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autoCompressPictures="0"/>
  <mc:AlternateContent xmlns:mc="http://schemas.openxmlformats.org/markup-compatibility/2006">
    <mc:Choice Requires="x15">
      <x15ac:absPath xmlns:x15ac="http://schemas.microsoft.com/office/spreadsheetml/2010/11/ac" url="C:\Users\rjstacey\Documents\Work Documents\Editing\"/>
    </mc:Choice>
  </mc:AlternateContent>
  <bookViews>
    <workbookView xWindow="0" yWindow="0" windowWidth="24000" windowHeight="11025" tabRatio="709"/>
  </bookViews>
  <sheets>
    <sheet name="Title" sheetId="1" r:id="rId1"/>
    <sheet name="Revision History" sheetId="2" r:id="rId2"/>
    <sheet name="Instructions" sheetId="3" r:id="rId3"/>
    <sheet name="Numbering" sheetId="4" r:id="rId4"/>
    <sheet name="figures" sheetId="5" state="hidden" r:id="rId5"/>
    <sheet name="tables" sheetId="6" state="hidden" r:id="rId6"/>
    <sheet name="equations" sheetId="7" state="hidden" r:id="rId7"/>
  </sheets>
  <definedNames>
    <definedName name="__xlnm._FilterDatabase">equations!$A$2:$A$885</definedName>
    <definedName name="_1Excel_BuiltIn__FilterDatabase_1">Numbering!$A$3:$O$3</definedName>
    <definedName name="_xlnm._FilterDatabase" localSheetId="6" hidden="1">equations!$A$2:$A$885</definedName>
    <definedName name="_xlnm._FilterDatabase" localSheetId="3" hidden="1">Numbering!$A$3:$DM$3</definedName>
    <definedName name="_Toc294708215">equations!#REF!</definedName>
    <definedName name="_Toc418633235" localSheetId="4">figures!$W$1590</definedName>
    <definedName name="Excel_BuiltIn__FilterDatabase_2">figures!$A$2:$AF$2</definedName>
  </definedNames>
  <calcPr calcId="152511"/>
</workbook>
</file>

<file path=xl/calcChain.xml><?xml version="1.0" encoding="utf-8"?>
<calcChain xmlns="http://schemas.openxmlformats.org/spreadsheetml/2006/main">
  <c r="AL1" i="4" l="1"/>
  <c r="AK1" i="4"/>
  <c r="AJ1" i="4"/>
  <c r="AI1" i="4"/>
  <c r="AH1" i="4"/>
  <c r="AG1" i="4"/>
  <c r="CX1" i="4" l="1"/>
  <c r="CW1" i="4"/>
  <c r="CV1" i="4"/>
  <c r="CU1" i="4"/>
  <c r="CT1" i="4"/>
  <c r="CY1" i="4"/>
  <c r="CL1" i="4"/>
  <c r="CK1" i="4"/>
  <c r="CJ1" i="4"/>
  <c r="CI1" i="4"/>
  <c r="CH1" i="4"/>
  <c r="CM1" i="4"/>
  <c r="BY1" i="4" l="1"/>
  <c r="BX1" i="4"/>
  <c r="BW1" i="4"/>
  <c r="BV1" i="4"/>
  <c r="BU1" i="4"/>
  <c r="BT1" i="4"/>
  <c r="AS1" i="4" l="1"/>
  <c r="AT1" i="4"/>
  <c r="AU1" i="4"/>
  <c r="AV1" i="4"/>
  <c r="AW1" i="4"/>
  <c r="AX1" i="4"/>
  <c r="AY1" i="4"/>
  <c r="AZ1" i="4"/>
  <c r="BA1" i="4"/>
  <c r="BB1" i="4"/>
  <c r="BC1" i="4"/>
  <c r="BJ1" i="4"/>
  <c r="BK1" i="4"/>
  <c r="BL1" i="4"/>
  <c r="BM1" i="4"/>
  <c r="BN1" i="4"/>
  <c r="BO1" i="4"/>
  <c r="BP1" i="4"/>
  <c r="BQ1" i="4"/>
  <c r="BR1" i="4"/>
  <c r="BS1" i="4"/>
  <c r="BZ1" i="4"/>
  <c r="CA1" i="4"/>
  <c r="CB1" i="4"/>
  <c r="CC1" i="4"/>
  <c r="CD1" i="4"/>
  <c r="CE1" i="4"/>
  <c r="CF1" i="4"/>
  <c r="CG1" i="4"/>
  <c r="CN1" i="4"/>
  <c r="CO1" i="4"/>
  <c r="CP1" i="4"/>
  <c r="CQ1" i="4"/>
  <c r="CR1" i="4"/>
  <c r="CS1" i="4"/>
  <c r="CZ1" i="4"/>
  <c r="DA1" i="4"/>
  <c r="DB1" i="4"/>
  <c r="DC1" i="4"/>
  <c r="DD1" i="4"/>
  <c r="DE1" i="4"/>
  <c r="DF1" i="4"/>
  <c r="DG1" i="4"/>
  <c r="DH1" i="4"/>
  <c r="DI1" i="4"/>
  <c r="DJ1" i="4"/>
  <c r="DK1" i="4"/>
  <c r="DL1" i="4"/>
  <c r="DM1" i="4"/>
  <c r="AF1" i="4"/>
  <c r="AM1" i="4"/>
  <c r="AN1" i="4"/>
  <c r="AO1" i="4"/>
  <c r="AP1" i="4"/>
  <c r="AQ1" i="4"/>
  <c r="AR1" i="4"/>
  <c r="Z1" i="4" l="1"/>
  <c r="N1" i="4" l="1"/>
  <c r="O1" i="4"/>
  <c r="P1" i="4"/>
  <c r="Q1" i="4"/>
  <c r="R1" i="4"/>
  <c r="S1" i="4"/>
  <c r="AJ1" i="5" l="1"/>
  <c r="AH1" i="6"/>
  <c r="T1" i="7"/>
  <c r="S1" i="6"/>
  <c r="T1" i="5"/>
  <c r="T1" i="4"/>
  <c r="AB1" i="6"/>
  <c r="AF1" i="7"/>
  <c r="AE1" i="7"/>
  <c r="AD1" i="7"/>
  <c r="AC1" i="7"/>
  <c r="AK1" i="6"/>
  <c r="AJ1" i="6"/>
  <c r="AI1" i="6"/>
  <c r="AG1" i="6"/>
  <c r="AM1" i="5"/>
  <c r="AL1" i="5"/>
  <c r="AK1" i="5"/>
  <c r="AI1" i="5"/>
  <c r="S1" i="7"/>
  <c r="R1" i="6"/>
  <c r="B1" i="5"/>
  <c r="C1" i="5"/>
  <c r="D1" i="5"/>
  <c r="E1" i="5"/>
  <c r="F1" i="5"/>
  <c r="G1" i="5"/>
  <c r="H1" i="5"/>
  <c r="I1" i="5"/>
  <c r="J1" i="5"/>
  <c r="K1" i="5"/>
  <c r="L1" i="5"/>
  <c r="M1" i="5"/>
  <c r="N1" i="5"/>
  <c r="O1" i="5"/>
  <c r="P1" i="5"/>
  <c r="Q1" i="5"/>
  <c r="R1" i="5"/>
  <c r="S1" i="5"/>
  <c r="W1" i="5"/>
  <c r="X1" i="5"/>
  <c r="Y1" i="5"/>
  <c r="Z1" i="5"/>
  <c r="AC1" i="5"/>
  <c r="AD1" i="5"/>
  <c r="AF1" i="5"/>
  <c r="AN1" i="5"/>
  <c r="AO1" i="5"/>
  <c r="A1" i="5"/>
  <c r="R1" i="7"/>
  <c r="O1" i="6"/>
  <c r="P1" i="6"/>
  <c r="Q1" i="6"/>
  <c r="X1" i="6"/>
  <c r="M1" i="4"/>
  <c r="J1" i="7"/>
  <c r="K1" i="4"/>
  <c r="J1" i="6"/>
  <c r="P1" i="7"/>
  <c r="I1" i="7"/>
  <c r="I1" i="6"/>
  <c r="J1" i="4"/>
  <c r="Q1" i="7"/>
  <c r="E1" i="4"/>
  <c r="AF1" i="6"/>
  <c r="W1" i="6"/>
  <c r="AC1" i="6"/>
  <c r="X1" i="7"/>
  <c r="AA1" i="7"/>
  <c r="W1" i="7"/>
  <c r="Y1" i="7"/>
  <c r="N1" i="7"/>
  <c r="O1" i="7"/>
  <c r="M1" i="6"/>
  <c r="N1" i="6"/>
  <c r="B1" i="4"/>
  <c r="C1" i="4"/>
  <c r="D1" i="4"/>
  <c r="F1" i="4"/>
  <c r="G1" i="4"/>
  <c r="H1" i="4"/>
  <c r="I1" i="4"/>
  <c r="L1" i="4"/>
  <c r="D1" i="6"/>
  <c r="B1" i="7"/>
  <c r="C1" i="7"/>
  <c r="E1" i="7"/>
  <c r="F1" i="7"/>
  <c r="G1" i="7"/>
  <c r="H1" i="7"/>
  <c r="K1" i="7"/>
  <c r="H1" i="6"/>
  <c r="K1" i="6"/>
  <c r="B1" i="6"/>
  <c r="G1" i="6"/>
  <c r="F1" i="6"/>
  <c r="A1" i="7"/>
  <c r="D1" i="7"/>
  <c r="C1" i="6"/>
  <c r="E1" i="6"/>
</calcChain>
</file>

<file path=xl/comments1.xml><?xml version="1.0" encoding="utf-8"?>
<comments xmlns="http://schemas.openxmlformats.org/spreadsheetml/2006/main">
  <authors>
    <author>Lee</author>
  </authors>
  <commentList>
    <comment ref="X89" authorId="0" shapeId="0">
      <text>
        <r>
          <rPr>
            <b/>
            <sz val="9"/>
            <color indexed="81"/>
            <rFont val="Tahoma"/>
            <family val="2"/>
          </rPr>
          <t>Lee:</t>
        </r>
        <r>
          <rPr>
            <sz val="9"/>
            <color indexed="81"/>
            <rFont val="Tahoma"/>
            <family val="2"/>
          </rPr>
          <t xml:space="preserve">
This is the REVmc number for used for "Status Codes"</t>
        </r>
      </text>
    </comment>
    <comment ref="X133" authorId="0" shapeId="0">
      <text>
        <r>
          <rPr>
            <b/>
            <sz val="9"/>
            <color indexed="81"/>
            <rFont val="Tahoma"/>
            <family val="2"/>
          </rPr>
          <t>Lee:</t>
        </r>
        <r>
          <rPr>
            <sz val="9"/>
            <color indexed="81"/>
            <rFont val="Tahoma"/>
            <family val="2"/>
          </rPr>
          <t xml:space="preserve">
This, again, follows the REVmc numbering, which differs considerably from af and the "merged" column. </t>
        </r>
      </text>
    </comment>
    <comment ref="X416" authorId="0" shapeId="0">
      <text>
        <r>
          <rPr>
            <b/>
            <sz val="9"/>
            <color indexed="81"/>
            <rFont val="Tahoma"/>
            <family val="2"/>
          </rPr>
          <t>Lee:</t>
        </r>
        <r>
          <rPr>
            <sz val="9"/>
            <color indexed="81"/>
            <rFont val="Tahoma"/>
            <family val="2"/>
          </rPr>
          <t xml:space="preserve">
This is "ANQP-element definitions" table in REVmc</t>
        </r>
      </text>
    </comment>
    <comment ref="X565" authorId="0" shapeId="0">
      <text>
        <r>
          <rPr>
            <b/>
            <sz val="9"/>
            <color indexed="81"/>
            <rFont val="Tahoma"/>
            <family val="2"/>
          </rPr>
          <t>Lee:</t>
        </r>
        <r>
          <rPr>
            <sz val="9"/>
            <color indexed="81"/>
            <rFont val="Tahoma"/>
            <family val="2"/>
          </rPr>
          <t xml:space="preserve">
Number selected to follow last table in REVmc 8.6 before 8.7  </t>
        </r>
      </text>
    </comment>
    <comment ref="W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04" authorId="0" shapeId="0">
      <text>
        <r>
          <rPr>
            <b/>
            <sz val="9"/>
            <color indexed="81"/>
            <rFont val="Tahoma"/>
            <family val="2"/>
          </rPr>
          <t>Lee:</t>
        </r>
        <r>
          <rPr>
            <sz val="9"/>
            <color indexed="81"/>
            <rFont val="Tahoma"/>
            <family val="2"/>
          </rPr>
          <t xml:space="preserve">
Seems to be an error with respect to this clause, 10.1 is "Synchronization" whereas column b shows it as "Power Management modes"</t>
        </r>
      </text>
    </comment>
    <comment ref="X623" authorId="0" shapeId="0">
      <text>
        <r>
          <rPr>
            <b/>
            <sz val="9"/>
            <color indexed="81"/>
            <rFont val="Tahoma"/>
            <family val="2"/>
          </rPr>
          <t>Lee:</t>
        </r>
        <r>
          <rPr>
            <sz val="9"/>
            <color indexed="81"/>
            <rFont val="Tahoma"/>
            <family val="2"/>
          </rPr>
          <t xml:space="preserve">
Table "ANQP usage" in REVmc</t>
        </r>
      </text>
    </comment>
  </commentList>
</comments>
</file>

<file path=xl/sharedStrings.xml><?xml version="1.0" encoding="utf-8"?>
<sst xmlns="http://schemas.openxmlformats.org/spreadsheetml/2006/main" count="158998" uniqueCount="32667">
  <si>
    <t>IEEE P802.11 Wireless LANs</t>
  </si>
  <si>
    <t>Submission</t>
  </si>
  <si>
    <t>Designator:</t>
  </si>
  <si>
    <t>Venue Date:</t>
  </si>
  <si>
    <t>First Author:</t>
  </si>
  <si>
    <t>Subject:</t>
  </si>
  <si>
    <t>IEEE 802.11 Draft Numbering Alignment Tool</t>
  </si>
  <si>
    <t>Full Date:</t>
  </si>
  <si>
    <t>Author(s):</t>
  </si>
  <si>
    <t>Abstract:</t>
  </si>
  <si>
    <t>Revision</t>
  </si>
  <si>
    <t>Date</t>
  </si>
  <si>
    <t>Author</t>
  </si>
  <si>
    <t>Description</t>
  </si>
  <si>
    <t>Adrian Stephens</t>
  </si>
  <si>
    <t>Document number 11-08-0644 retired.   Pre REVmb columns removed.   Blanks rows removed.
Updated to REVmb D10,  which should be pretty close to the published STD 802.11-2012 numbering.</t>
  </si>
  <si>
    <t>Adrian Stephens &amp; Carlos Cordeiro</t>
  </si>
  <si>
    <t>TGac numbering updated to D4.1</t>
  </si>
  <si>
    <t>Peter Ecclesine</t>
  </si>
  <si>
    <t>TGaf numbering updated to D1.03</t>
  </si>
  <si>
    <t>REVmb numbering updated to D11</t>
  </si>
  <si>
    <t>Henry Ptasinski</t>
  </si>
  <si>
    <t>TGae numbering updated to D6.00</t>
  </si>
  <si>
    <t>Cleanup TGae numbering update for D6.00</t>
  </si>
  <si>
    <t>Updated dependents from TGae D6 update.</t>
  </si>
  <si>
    <t>Robert Stacey</t>
  </si>
  <si>
    <t>Added TGac clause numbering from D1.3</t>
  </si>
  <si>
    <t>Alex Ashley</t>
  </si>
  <si>
    <t>Applied clause and figure number updates from Tgaa D7</t>
  </si>
  <si>
    <t>Carlos Cordeiro</t>
  </si>
  <si>
    <t>TGad numbering update</t>
  </si>
  <si>
    <t>TGae numbering updated to D7.00</t>
  </si>
  <si>
    <t>TGac D1.3</t>
  </si>
  <si>
    <t>1</t>
  </si>
  <si>
    <t>Overview</t>
  </si>
  <si>
    <t>18</t>
  </si>
  <si>
    <t>1.1</t>
  </si>
  <si>
    <t>14</t>
  </si>
  <si>
    <t>1.2</t>
  </si>
  <si>
    <t>16</t>
  </si>
  <si>
    <t>1.3</t>
  </si>
  <si>
    <t>1.4</t>
  </si>
  <si>
    <t>19</t>
  </si>
  <si>
    <t>2</t>
  </si>
  <si>
    <t>3</t>
  </si>
  <si>
    <t>3.1</t>
  </si>
  <si>
    <t>3.2</t>
  </si>
  <si>
    <t>5</t>
  </si>
  <si>
    <t>3.3</t>
  </si>
  <si>
    <t>4</t>
  </si>
  <si>
    <t>4.1</t>
  </si>
  <si>
    <t>4.2</t>
  </si>
  <si>
    <t>4.2.1</t>
  </si>
  <si>
    <t>Introduction</t>
  </si>
  <si>
    <t>4.2.2</t>
  </si>
  <si>
    <t>4.2.3</t>
  </si>
  <si>
    <t>4.2.4</t>
  </si>
  <si>
    <t>4.2.5</t>
  </si>
  <si>
    <t>4.2.6</t>
  </si>
  <si>
    <t>4.3</t>
  </si>
  <si>
    <t>4.3.1</t>
  </si>
  <si>
    <t>General</t>
  </si>
  <si>
    <t>4.3.2</t>
  </si>
  <si>
    <t>4.3.2a</t>
  </si>
  <si>
    <t>4.3.3</t>
  </si>
  <si>
    <t>4.3.4</t>
  </si>
  <si>
    <t>4.3.4.1</t>
  </si>
  <si>
    <t>4.3.4.2</t>
  </si>
  <si>
    <t>Extended service set (ESS): The large coverage network</t>
  </si>
  <si>
    <t>4.3.4.3</t>
  </si>
  <si>
    <t>4.3.4.4</t>
  </si>
  <si>
    <t>4.3.5</t>
  </si>
  <si>
    <t>Area concepts</t>
  </si>
  <si>
    <t>4.3.6</t>
  </si>
  <si>
    <t>4.3.7</t>
  </si>
  <si>
    <t>4.3.8</t>
  </si>
  <si>
    <t>4.3.8.1</t>
  </si>
  <si>
    <t>4.3.8.2</t>
  </si>
  <si>
    <t>4.3.8.3</t>
  </si>
  <si>
    <t>4.3.8.4</t>
  </si>
  <si>
    <t>4.3.8.5</t>
  </si>
  <si>
    <t>4.3.8.6</t>
  </si>
  <si>
    <t>4.3.8.7</t>
  </si>
  <si>
    <t>4.3.8.8</t>
  </si>
  <si>
    <t>4.3.8.9</t>
  </si>
  <si>
    <t>4.3.8.10</t>
  </si>
  <si>
    <t>4.3.8.11</t>
  </si>
  <si>
    <t>4.3.8.12</t>
  </si>
  <si>
    <t>4.3.9</t>
  </si>
  <si>
    <t>4.3.9.1</t>
  </si>
  <si>
    <t>4.3.9.2</t>
  </si>
  <si>
    <t>4.3.9.3</t>
  </si>
  <si>
    <t>4.3.9.4</t>
  </si>
  <si>
    <t>4.3.9.5</t>
  </si>
  <si>
    <t>4.3.10</t>
  </si>
  <si>
    <t>4.3.11</t>
  </si>
  <si>
    <t>4.3.12</t>
  </si>
  <si>
    <t>4.3.13</t>
  </si>
  <si>
    <t>4.3.13.1</t>
  </si>
  <si>
    <t>4.3.13.2</t>
  </si>
  <si>
    <t>4.3.13.3</t>
  </si>
  <si>
    <t>4.3.13.4</t>
  </si>
  <si>
    <t>4.3.13.5</t>
  </si>
  <si>
    <t>4.3.13.6</t>
  </si>
  <si>
    <t>4.3.13.7</t>
  </si>
  <si>
    <t>4.3.13.8</t>
  </si>
  <si>
    <t>4.3.13.9</t>
  </si>
  <si>
    <t>4.3.13.10</t>
  </si>
  <si>
    <t>4.3.13.11</t>
  </si>
  <si>
    <t>4.3.13.12</t>
  </si>
  <si>
    <t>4.3.13.13</t>
  </si>
  <si>
    <t>4.3.13.14</t>
  </si>
  <si>
    <t>4.3.13.15</t>
  </si>
  <si>
    <t>4.3.13.16</t>
  </si>
  <si>
    <t>4.3.13.17</t>
  </si>
  <si>
    <t>4.3.13.18</t>
  </si>
  <si>
    <t>4.3.13.19</t>
  </si>
  <si>
    <t>4.3.13.20</t>
  </si>
  <si>
    <t>4.3.13.21</t>
  </si>
  <si>
    <t>4.3.13.22</t>
  </si>
  <si>
    <t>4.3.14</t>
  </si>
  <si>
    <t>4.3.15</t>
  </si>
  <si>
    <t>4.3.15.1</t>
  </si>
  <si>
    <t>4.3.15.2</t>
  </si>
  <si>
    <t>4.3.15.3</t>
  </si>
  <si>
    <t>4.3.15.4</t>
  </si>
  <si>
    <t>4.3.15.5</t>
  </si>
  <si>
    <t>4.3.15.5.1</t>
  </si>
  <si>
    <t>4.3.15.5.2</t>
  </si>
  <si>
    <t>4.3.15.5.3</t>
  </si>
  <si>
    <t>4.3.15.5.4</t>
  </si>
  <si>
    <t>4.3.15.5.5</t>
  </si>
  <si>
    <t>4.3.15.5.6</t>
  </si>
  <si>
    <t>4.3.15.5.7</t>
  </si>
  <si>
    <t>4.3.15.5.8</t>
  </si>
  <si>
    <t>Frame addressing in an MBSS</t>
  </si>
  <si>
    <t>4.3.15.5.9</t>
  </si>
  <si>
    <t>Mesh path selection and forwarding</t>
  </si>
  <si>
    <t>4.3.15.5.10</t>
  </si>
  <si>
    <t>4.3.15.5.11</t>
  </si>
  <si>
    <t>4.3.15.5.12</t>
  </si>
  <si>
    <t>4.3.16</t>
  </si>
  <si>
    <t>4.3.16.1</t>
  </si>
  <si>
    <t>4.3.16.2</t>
  </si>
  <si>
    <t>4.3.16.3</t>
  </si>
  <si>
    <t>4.3.16.4</t>
  </si>
  <si>
    <t>4.3.16.5</t>
  </si>
  <si>
    <t>4.3.17</t>
  </si>
  <si>
    <t>4.4</t>
  </si>
  <si>
    <t>4.4.1</t>
  </si>
  <si>
    <t>4.4.2</t>
  </si>
  <si>
    <t>17</t>
  </si>
  <si>
    <t>4.4.2a</t>
  </si>
  <si>
    <t>4.4.3</t>
  </si>
  <si>
    <t>DSS</t>
  </si>
  <si>
    <t>4.5</t>
  </si>
  <si>
    <t>4.5.1</t>
  </si>
  <si>
    <t>4.5.2</t>
  </si>
  <si>
    <t>4.5.2.1</t>
  </si>
  <si>
    <t>4.5.2.2</t>
  </si>
  <si>
    <t>4.5.2.3</t>
  </si>
  <si>
    <t>4.5.3</t>
  </si>
  <si>
    <t>4.5.3.1</t>
  </si>
  <si>
    <t>4.5.3.2</t>
  </si>
  <si>
    <t>4.5.3.3</t>
  </si>
  <si>
    <t>4.5.3.4</t>
  </si>
  <si>
    <t>4.5.3.5</t>
  </si>
  <si>
    <t>4.5.4</t>
  </si>
  <si>
    <t>4.5.4.1</t>
  </si>
  <si>
    <t>4.5.4.2</t>
  </si>
  <si>
    <t>4.5.4.3</t>
  </si>
  <si>
    <t>Deauthentication</t>
  </si>
  <si>
    <t>4.5.4.4</t>
  </si>
  <si>
    <t>4.5.4.5</t>
  </si>
  <si>
    <t>4.5.4.6</t>
  </si>
  <si>
    <t>4.5.4.7</t>
  </si>
  <si>
    <t>4.5.4.8</t>
  </si>
  <si>
    <t>4.5.4.9</t>
  </si>
  <si>
    <t>4.5.5</t>
  </si>
  <si>
    <t>4.5.5.1</t>
  </si>
  <si>
    <t>4.5.5.2</t>
  </si>
  <si>
    <t>4.5.5.3</t>
  </si>
  <si>
    <t>4.5.6</t>
  </si>
  <si>
    <t>4.5.6.1</t>
  </si>
  <si>
    <t>4.5.6.2</t>
  </si>
  <si>
    <t>4.5.7</t>
  </si>
  <si>
    <t>4.5.8</t>
  </si>
  <si>
    <t>4.5.9</t>
  </si>
  <si>
    <t>4.6</t>
  </si>
  <si>
    <t>4.7</t>
  </si>
  <si>
    <t>4.8</t>
  </si>
  <si>
    <t>4.9</t>
  </si>
  <si>
    <t>4.9.1</t>
  </si>
  <si>
    <t>22</t>
  </si>
  <si>
    <t>4.9.2</t>
  </si>
  <si>
    <t>Interworking reference model</t>
  </si>
  <si>
    <t>4.9.3</t>
  </si>
  <si>
    <t>20</t>
  </si>
  <si>
    <t>4.9.4</t>
  </si>
  <si>
    <t>4.10</t>
  </si>
  <si>
    <t>4.10.1</t>
  </si>
  <si>
    <t>4.10.2</t>
  </si>
  <si>
    <t>4.10.3</t>
  </si>
  <si>
    <t>4.10.3.1</t>
  </si>
  <si>
    <t>4.10.3.2</t>
  </si>
  <si>
    <t>AKM operations with AS</t>
  </si>
  <si>
    <t>4.10.3.3</t>
  </si>
  <si>
    <t>AKM Operations with a Password or PSK</t>
  </si>
  <si>
    <t>4.10.3.4</t>
  </si>
  <si>
    <t>4.10.3.5</t>
  </si>
  <si>
    <t>4.10.4</t>
  </si>
  <si>
    <t>4.10.4.1</t>
  </si>
  <si>
    <t>4.10.4.2</t>
  </si>
  <si>
    <t>4.10.4.3</t>
  </si>
  <si>
    <t>Sample IBSS 4-Way Handshakes</t>
  </si>
  <si>
    <t>4.10.4.4</t>
  </si>
  <si>
    <t>4.10.4a</t>
  </si>
  <si>
    <t>4.10.5</t>
  </si>
  <si>
    <t>Authenticator-to-AS protocol</t>
  </si>
  <si>
    <t>4.10.6</t>
  </si>
  <si>
    <t>4.10.7</t>
  </si>
  <si>
    <t>4.11</t>
  </si>
  <si>
    <t>5.1</t>
  </si>
  <si>
    <t>5.1.1</t>
  </si>
  <si>
    <t>5.1.1.1</t>
  </si>
  <si>
    <t>5.1.1.2</t>
  </si>
  <si>
    <t>5.1.1.3</t>
  </si>
  <si>
    <t>5.1.1.4</t>
  </si>
  <si>
    <t>5.1.1.5</t>
  </si>
  <si>
    <t>5.1.2</t>
  </si>
  <si>
    <t>5.1.3</t>
  </si>
  <si>
    <t>5.1.4</t>
  </si>
  <si>
    <t>5.1.5</t>
  </si>
  <si>
    <t>5.2</t>
  </si>
  <si>
    <t>5.2.1</t>
  </si>
  <si>
    <t>5.2.2</t>
  </si>
  <si>
    <t>5.2.2.1</t>
  </si>
  <si>
    <t>Function</t>
  </si>
  <si>
    <t>5.2.2.2</t>
  </si>
  <si>
    <t>Semantics of the service primitive</t>
  </si>
  <si>
    <t>5.2.2.3</t>
  </si>
  <si>
    <t>5.2.2.4</t>
  </si>
  <si>
    <t>5.2.3</t>
  </si>
  <si>
    <t>5.2.3.1</t>
  </si>
  <si>
    <t>5.2.3.2</t>
  </si>
  <si>
    <t>5.2.3.3</t>
  </si>
  <si>
    <t>5.2.3.4</t>
  </si>
  <si>
    <t>5.2.4</t>
  </si>
  <si>
    <t>5.2.4.1</t>
  </si>
  <si>
    <t>5.2.4.2</t>
  </si>
  <si>
    <t>5.2.4.3</t>
  </si>
  <si>
    <t>5.2.4.4</t>
  </si>
  <si>
    <t>6</t>
  </si>
  <si>
    <t>6.1</t>
  </si>
  <si>
    <t>Overview of management model</t>
  </si>
  <si>
    <t>6.2</t>
  </si>
  <si>
    <t>6.3</t>
  </si>
  <si>
    <t>6.3.1</t>
  </si>
  <si>
    <t>6.3.2</t>
  </si>
  <si>
    <t>6.3.2.1</t>
  </si>
  <si>
    <t>6.3.2.2</t>
  </si>
  <si>
    <t>6.3.2.2.1</t>
  </si>
  <si>
    <t>6.3.2.2.2</t>
  </si>
  <si>
    <t>6.3.2.2.3</t>
  </si>
  <si>
    <t>6.3.2.2.4</t>
  </si>
  <si>
    <t>6.3.2.3</t>
  </si>
  <si>
    <t>6.3.2.3.1</t>
  </si>
  <si>
    <t>6.3.2.3.2</t>
  </si>
  <si>
    <t>6.3.2.3.3</t>
  </si>
  <si>
    <t>6.3.2.3.4</t>
  </si>
  <si>
    <t>6.3.3</t>
  </si>
  <si>
    <t>6.3.3.1</t>
  </si>
  <si>
    <t>6.3.3.2</t>
  </si>
  <si>
    <t>6.3.3.2.1</t>
  </si>
  <si>
    <t>6.3.3.2.2</t>
  </si>
  <si>
    <t>6.3.3.2.3</t>
  </si>
  <si>
    <t>6.3.3.2.4</t>
  </si>
  <si>
    <t>6.3.3.3</t>
  </si>
  <si>
    <t>6.3.3.3.1</t>
  </si>
  <si>
    <t>6.3.3.3.2</t>
  </si>
  <si>
    <t>6.3.3.3.3</t>
  </si>
  <si>
    <t>6.3.3.3.4</t>
  </si>
  <si>
    <t>6.3.4</t>
  </si>
  <si>
    <t>6.3.4.1</t>
  </si>
  <si>
    <t>6.3.4.2</t>
  </si>
  <si>
    <t>6.3.4.2.1</t>
  </si>
  <si>
    <t>6.3.4.2.2</t>
  </si>
  <si>
    <t>6.3.4.2.3</t>
  </si>
  <si>
    <t>6.3.4.2.4</t>
  </si>
  <si>
    <t>6.3.4.3</t>
  </si>
  <si>
    <t>6.3.4.3.1</t>
  </si>
  <si>
    <t>6.3.4.3.2</t>
  </si>
  <si>
    <t>6.3.4.3.3</t>
  </si>
  <si>
    <t>6.3.4.3.4</t>
  </si>
  <si>
    <t>6.3.5</t>
  </si>
  <si>
    <t>6.3.5.1</t>
  </si>
  <si>
    <t>6.3.5.2</t>
  </si>
  <si>
    <t>6.3.5.2.1</t>
  </si>
  <si>
    <t>6.3.5.2.2</t>
  </si>
  <si>
    <t>6.3.5.2.3</t>
  </si>
  <si>
    <t>6.3.5.2.4</t>
  </si>
  <si>
    <t>6.3.5.3</t>
  </si>
  <si>
    <t>6.3.5.3.1</t>
  </si>
  <si>
    <t>6.3.5.3.2</t>
  </si>
  <si>
    <t>6.3.5.3.3</t>
  </si>
  <si>
    <t>6.3.5.3.4</t>
  </si>
  <si>
    <t>6.3.5.4</t>
  </si>
  <si>
    <t>6.3.5.4.1</t>
  </si>
  <si>
    <t>6.3.5.4.2</t>
  </si>
  <si>
    <t>6.3.5.4.3</t>
  </si>
  <si>
    <t>6.3.5.4.4</t>
  </si>
  <si>
    <t>6.3.5.5</t>
  </si>
  <si>
    <t>6.3.5.5.1</t>
  </si>
  <si>
    <t>6.3.5.5.2</t>
  </si>
  <si>
    <t>6.3.5.5.3</t>
  </si>
  <si>
    <t>6.3.5.5.4</t>
  </si>
  <si>
    <t>6.3.6</t>
  </si>
  <si>
    <t>6.3.6.1</t>
  </si>
  <si>
    <t>6.3.6.2</t>
  </si>
  <si>
    <t>6.3.6.2.1</t>
  </si>
  <si>
    <t>6.3.6.2.2</t>
  </si>
  <si>
    <t>6.3.6.2.3</t>
  </si>
  <si>
    <t>6.3.6.2.4</t>
  </si>
  <si>
    <t>6.3.6.3</t>
  </si>
  <si>
    <t>6.3.6.3.1</t>
  </si>
  <si>
    <t>6.3.6.3.2</t>
  </si>
  <si>
    <t>6.3.6.3.3</t>
  </si>
  <si>
    <t>6.3.6.3.4</t>
  </si>
  <si>
    <t>6.3.6.4</t>
  </si>
  <si>
    <t>6.3.6.4.1</t>
  </si>
  <si>
    <t>6.3.6.4.2</t>
  </si>
  <si>
    <t>6.3.6.4.3</t>
  </si>
  <si>
    <t>6.3.6.4.4</t>
  </si>
  <si>
    <t>6.3.7</t>
  </si>
  <si>
    <t>6.3.7.1</t>
  </si>
  <si>
    <t>6.3.7.2</t>
  </si>
  <si>
    <t>6.3.7.2.1</t>
  </si>
  <si>
    <t>6.3.7.2.2</t>
  </si>
  <si>
    <t>6.3.7.2.3</t>
  </si>
  <si>
    <t>6.3.7.2.4</t>
  </si>
  <si>
    <t>6.3.7.3</t>
  </si>
  <si>
    <t>6.3.7.3.1</t>
  </si>
  <si>
    <t>6.3.7.3.2</t>
  </si>
  <si>
    <t>6.3.7.3.3</t>
  </si>
  <si>
    <t>6.3.7.3.4</t>
  </si>
  <si>
    <t>6.3.7.4</t>
  </si>
  <si>
    <t>6.3.7.4.1</t>
  </si>
  <si>
    <t>6.3.7.4.2</t>
  </si>
  <si>
    <t>6.3.7.4.3</t>
  </si>
  <si>
    <t>6.3.7.4.4</t>
  </si>
  <si>
    <t>6.3.7.5</t>
  </si>
  <si>
    <t>6.3.7.5.1</t>
  </si>
  <si>
    <t>6.3.7.5.2</t>
  </si>
  <si>
    <t>6.3.7.5.3</t>
  </si>
  <si>
    <t>6.3.7.5.4</t>
  </si>
  <si>
    <t>6.3.8</t>
  </si>
  <si>
    <t>6.3.8.1</t>
  </si>
  <si>
    <t>6.3.8.2</t>
  </si>
  <si>
    <t>6.3.8.2.1</t>
  </si>
  <si>
    <t>6.3.8.2.2</t>
  </si>
  <si>
    <t>6.3.8.2.3</t>
  </si>
  <si>
    <t>6.3.8.2.4</t>
  </si>
  <si>
    <t>6.3.8.3</t>
  </si>
  <si>
    <t>6.3.8.3.1</t>
  </si>
  <si>
    <t>6.3.8.3.2</t>
  </si>
  <si>
    <t>6.3.8.3.3</t>
  </si>
  <si>
    <t>6.3.8.3.4</t>
  </si>
  <si>
    <t>6.3.8.4</t>
  </si>
  <si>
    <t>6.3.8.4.1</t>
  </si>
  <si>
    <t>6.3.8.4.2</t>
  </si>
  <si>
    <t>6.3.8.4.3</t>
  </si>
  <si>
    <t>6.3.8.4.4</t>
  </si>
  <si>
    <t>6.3.8.5</t>
  </si>
  <si>
    <t>6.3.8.5.1</t>
  </si>
  <si>
    <t>6.3.8.5.2</t>
  </si>
  <si>
    <t>6.3.8.5.3</t>
  </si>
  <si>
    <t>6.3.8.5.4</t>
  </si>
  <si>
    <t>6.3.9</t>
  </si>
  <si>
    <t>6.3.9.1</t>
  </si>
  <si>
    <t>6.3.9.1.1</t>
  </si>
  <si>
    <t>6.3.9.1.2</t>
  </si>
  <si>
    <t>6.3.9.1.3</t>
  </si>
  <si>
    <t>6.3.9.1.4</t>
  </si>
  <si>
    <t>6.3.9.2</t>
  </si>
  <si>
    <t>6.3.9.2.1</t>
  </si>
  <si>
    <t>6.3.9.2.2</t>
  </si>
  <si>
    <t>6.3.9.2.3</t>
  </si>
  <si>
    <t>6.3.9.2.4</t>
  </si>
  <si>
    <t>6.3.9.3</t>
  </si>
  <si>
    <t>6.3.9.3.1</t>
  </si>
  <si>
    <t>6.3.9.3.2</t>
  </si>
  <si>
    <t>6.3.9.3.3</t>
  </si>
  <si>
    <t>6.3.9.3.4</t>
  </si>
  <si>
    <t>6.3.10</t>
  </si>
  <si>
    <t>6.3.10.1</t>
  </si>
  <si>
    <t>6.3.10.2</t>
  </si>
  <si>
    <t>6.3.10.2.1</t>
  </si>
  <si>
    <t>6.3.10.2.2</t>
  </si>
  <si>
    <t>6.3.10.2.3</t>
  </si>
  <si>
    <t>6.3.10.2.4</t>
  </si>
  <si>
    <t>6.3.11</t>
  </si>
  <si>
    <t>6.3.11.1</t>
  </si>
  <si>
    <t>6.3.11.2</t>
  </si>
  <si>
    <t>6.3.11.2.1</t>
  </si>
  <si>
    <t>6.3.11.2.2</t>
  </si>
  <si>
    <t>6.3.11.2.3</t>
  </si>
  <si>
    <t>6.3.11.2.4</t>
  </si>
  <si>
    <t>6.3.11.3</t>
  </si>
  <si>
    <t>6.3.11.3.1</t>
  </si>
  <si>
    <t>6.3.11.3.2</t>
  </si>
  <si>
    <t>6.3.11.3.3</t>
  </si>
  <si>
    <t>6.3.11.3.4</t>
  </si>
  <si>
    <t>6.3.12</t>
  </si>
  <si>
    <t>6.3.12.1</t>
  </si>
  <si>
    <t>6.3.13</t>
  </si>
  <si>
    <t>6.3.14</t>
  </si>
  <si>
    <t>6.3.14.1</t>
  </si>
  <si>
    <t>6.3.14.2</t>
  </si>
  <si>
    <t>6.3.14.2.1</t>
  </si>
  <si>
    <t>6.3.14.2.2</t>
  </si>
  <si>
    <t>6.3.14.2.3</t>
  </si>
  <si>
    <t>6.3.14.2.4</t>
  </si>
  <si>
    <t>6.3.14.3</t>
  </si>
  <si>
    <t>6.3.14.3.1</t>
  </si>
  <si>
    <t>6.3.14.3.2</t>
  </si>
  <si>
    <t>6.3.14.3.3</t>
  </si>
  <si>
    <t>6.3.14.3.4</t>
  </si>
  <si>
    <t>6.3.15</t>
  </si>
  <si>
    <t>6.3.15.1</t>
  </si>
  <si>
    <t>6.3.15.2</t>
  </si>
  <si>
    <t>6.3.15.2.1</t>
  </si>
  <si>
    <t>6.3.15.2.2</t>
  </si>
  <si>
    <t>6.3.15.2.3</t>
  </si>
  <si>
    <t>6.3.15.2.4</t>
  </si>
  <si>
    <t>6.3.15.3</t>
  </si>
  <si>
    <t>6.3.15.3.1</t>
  </si>
  <si>
    <t>6.3.15.3.2</t>
  </si>
  <si>
    <t>6.3.15.3.3</t>
  </si>
  <si>
    <t>6.3.15.3.4</t>
  </si>
  <si>
    <t>6.3.16</t>
  </si>
  <si>
    <t>6.3.16.1</t>
  </si>
  <si>
    <t>6.3.16.2</t>
  </si>
  <si>
    <t>6.3.16.2.1</t>
  </si>
  <si>
    <t>6.3.16.2.2</t>
  </si>
  <si>
    <t>6.3.16.2.3</t>
  </si>
  <si>
    <t>6.3.16.2.4</t>
  </si>
  <si>
    <t>6.3.16.3</t>
  </si>
  <si>
    <t>6.3.16.3.1</t>
  </si>
  <si>
    <t>6.3.16.3.2</t>
  </si>
  <si>
    <t>6.3.16.3.3</t>
  </si>
  <si>
    <t>6.3.16.3.4</t>
  </si>
  <si>
    <t>6.3.17</t>
  </si>
  <si>
    <t>Channel switch</t>
  </si>
  <si>
    <t>6.3.17.1</t>
  </si>
  <si>
    <t>6.3.17.1.1</t>
  </si>
  <si>
    <t>6.3.17.1.2</t>
  </si>
  <si>
    <t>6.3.17.1.3</t>
  </si>
  <si>
    <t>6.3.17.1.4</t>
  </si>
  <si>
    <t>6.3.17.2</t>
  </si>
  <si>
    <t>6.3.17.2.1</t>
  </si>
  <si>
    <t>6.3.17.2.2</t>
  </si>
  <si>
    <t>6.3.17.2.3</t>
  </si>
  <si>
    <t>6.3.17.2.4</t>
  </si>
  <si>
    <t>6.3.17.3</t>
  </si>
  <si>
    <t>6.3.17.3.1</t>
  </si>
  <si>
    <t>6.3.17.3.2</t>
  </si>
  <si>
    <t>6.3.17.3.3</t>
  </si>
  <si>
    <t>6.3.17.3.4</t>
  </si>
  <si>
    <t>6.3.17.4</t>
  </si>
  <si>
    <t>6.3.17.4.1</t>
  </si>
  <si>
    <t>6.3.17.4.2</t>
  </si>
  <si>
    <t>6.3.17.4.3</t>
  </si>
  <si>
    <t>6.3.17.4.4</t>
  </si>
  <si>
    <t>6.3.18</t>
  </si>
  <si>
    <t>6.3.18.1</t>
  </si>
  <si>
    <t>6.3.18.2</t>
  </si>
  <si>
    <t>6.3.18.2.1</t>
  </si>
  <si>
    <t>6.3.18.2.2</t>
  </si>
  <si>
    <t>6.3.18.2.3</t>
  </si>
  <si>
    <t>6.3.18.2.4</t>
  </si>
  <si>
    <t>6.3.18.3</t>
  </si>
  <si>
    <t>6.3.18.3.1</t>
  </si>
  <si>
    <t>6.3.18.3.2</t>
  </si>
  <si>
    <t>6.3.18.3.3</t>
  </si>
  <si>
    <t>6.3.18.3.4</t>
  </si>
  <si>
    <t>6.3.19</t>
  </si>
  <si>
    <t>6.3.19.1</t>
  </si>
  <si>
    <t>6.3.19.1.1</t>
  </si>
  <si>
    <t>6.3.19.1.2</t>
  </si>
  <si>
    <t>6.3.19.1.3</t>
  </si>
  <si>
    <t>6.3.19.1.4</t>
  </si>
  <si>
    <t>6.3.20</t>
  </si>
  <si>
    <t>6.3.20.1</t>
  </si>
  <si>
    <t>6.3.20.1.1</t>
  </si>
  <si>
    <t>6.3.20.1.2</t>
  </si>
  <si>
    <t>6.3.20.1.3</t>
  </si>
  <si>
    <t>6.3.20.1.4</t>
  </si>
  <si>
    <t>6.3.21</t>
  </si>
  <si>
    <t>6.3.21.1</t>
  </si>
  <si>
    <t>6.3.21.1.1</t>
  </si>
  <si>
    <t>6.3.21.1.2</t>
  </si>
  <si>
    <t>6.3.21.1.3</t>
  </si>
  <si>
    <t>6.3.21.1.4</t>
  </si>
  <si>
    <t>6.3.22</t>
  </si>
  <si>
    <t>6.3.22.1</t>
  </si>
  <si>
    <t>6.3.22.1.1</t>
  </si>
  <si>
    <t>6.3.22.1.2</t>
  </si>
  <si>
    <t>6.3.22.1.3</t>
  </si>
  <si>
    <t>6.3.22.1.4</t>
  </si>
  <si>
    <t>6.3.22.2</t>
  </si>
  <si>
    <t>6.3.22.2.1</t>
  </si>
  <si>
    <t>6.3.22.2.2</t>
  </si>
  <si>
    <t>6.3.22.2.3</t>
  </si>
  <si>
    <t>6.3.22.2.4</t>
  </si>
  <si>
    <t>6.3.23</t>
  </si>
  <si>
    <t>6.3.23.1</t>
  </si>
  <si>
    <t>6.3.23.1.1</t>
  </si>
  <si>
    <t>6.3.23.1.2</t>
  </si>
  <si>
    <t>6.3.23.1.3</t>
  </si>
  <si>
    <t>6.3.23.1.4</t>
  </si>
  <si>
    <t>6.3.24</t>
  </si>
  <si>
    <t>6.3.24.1</t>
  </si>
  <si>
    <t>6.3.24.1.1</t>
  </si>
  <si>
    <t>6.3.24.1.2</t>
  </si>
  <si>
    <t>6.3.24.1.3</t>
  </si>
  <si>
    <t>6.3.24.1.4</t>
  </si>
  <si>
    <t>6.3.25</t>
  </si>
  <si>
    <t>6.3.25.1</t>
  </si>
  <si>
    <t>6.3.25.1.1</t>
  </si>
  <si>
    <t>6.3.25.1.2</t>
  </si>
  <si>
    <t>6.3.25.1.3</t>
  </si>
  <si>
    <t>6.3.25.1.4</t>
  </si>
  <si>
    <t>6.3.26</t>
  </si>
  <si>
    <t>6.3.26.1</t>
  </si>
  <si>
    <t>6.3.26.2</t>
  </si>
  <si>
    <t>6.3.26.2.1</t>
  </si>
  <si>
    <t>6.3.26.2.2</t>
  </si>
  <si>
    <t>6.3.26.2.3</t>
  </si>
  <si>
    <t>6.3.26.2.4</t>
  </si>
  <si>
    <t>6.3.26.3</t>
  </si>
  <si>
    <t>6.3.26.3.1</t>
  </si>
  <si>
    <t>6.3.26.3.2</t>
  </si>
  <si>
    <t>6.3.26.3.3</t>
  </si>
  <si>
    <t>6.3.26.3.4</t>
  </si>
  <si>
    <t>6.3.26.4</t>
  </si>
  <si>
    <t>6.3.26.4.1</t>
  </si>
  <si>
    <t>6.3.26.4.2</t>
  </si>
  <si>
    <t>6.3.26.4.3</t>
  </si>
  <si>
    <t>6.3.26.4.4</t>
  </si>
  <si>
    <t>6.3.26.5</t>
  </si>
  <si>
    <t>6.3.26.5.1</t>
  </si>
  <si>
    <t>6.3.26.5.2</t>
  </si>
  <si>
    <t>6.3.26.5.3</t>
  </si>
  <si>
    <t>6.3.26.5.4</t>
  </si>
  <si>
    <t>6.3.26.6</t>
  </si>
  <si>
    <t>6.3.26.6.1</t>
  </si>
  <si>
    <t>6.3.26.6.2</t>
  </si>
  <si>
    <t>6.3.26.6.3</t>
  </si>
  <si>
    <t>6.3.26.6.4</t>
  </si>
  <si>
    <t>6.3.26.7</t>
  </si>
  <si>
    <t>6.3.26.7.1</t>
  </si>
  <si>
    <t>6.3.26.7.2</t>
  </si>
  <si>
    <t>6.3.26.7.3</t>
  </si>
  <si>
    <t>6.3.26.7.4</t>
  </si>
  <si>
    <t>6.3.26.8</t>
  </si>
  <si>
    <t>6.3.26.8.1</t>
  </si>
  <si>
    <t>6.3.26.8.2</t>
  </si>
  <si>
    <t>6.3.26.8.3</t>
  </si>
  <si>
    <t>6.3.26.8.4</t>
  </si>
  <si>
    <t>6.3.26.9</t>
  </si>
  <si>
    <t>6.3.26.9.1</t>
  </si>
  <si>
    <t>6.3.26.9.2</t>
  </si>
  <si>
    <t>6.3.26.9.3</t>
  </si>
  <si>
    <t>6.3.26.9.4</t>
  </si>
  <si>
    <t>6.3.26.10</t>
  </si>
  <si>
    <t>6.3.26.10.1</t>
  </si>
  <si>
    <t>6.3.26.10.2</t>
  </si>
  <si>
    <t>6.3.26.10.3</t>
  </si>
  <si>
    <t>6.3.26.10.4</t>
  </si>
  <si>
    <t>6.3.26.11</t>
  </si>
  <si>
    <t>6.3.26.11.1</t>
  </si>
  <si>
    <t>6.3.26.11.2</t>
  </si>
  <si>
    <t>6.3.26.11.3</t>
  </si>
  <si>
    <t>6.3.26.11.4</t>
  </si>
  <si>
    <t>6.3.27</t>
  </si>
  <si>
    <t>6.3.27.1</t>
  </si>
  <si>
    <t>6.3.27.2</t>
  </si>
  <si>
    <t>6.3.27.2.1</t>
  </si>
  <si>
    <t>6.3.27.2.2</t>
  </si>
  <si>
    <t>6.3.27.2.3</t>
  </si>
  <si>
    <t>6.3.27.2.4</t>
  </si>
  <si>
    <t>6.3.27.3</t>
  </si>
  <si>
    <t>6.3.27.3.1</t>
  </si>
  <si>
    <t>6.3.27.3.2</t>
  </si>
  <si>
    <t>6.3.27.3.3</t>
  </si>
  <si>
    <t>6.3.27.3.4</t>
  </si>
  <si>
    <t>6.3.27.4</t>
  </si>
  <si>
    <t>6.3.27.4.1</t>
  </si>
  <si>
    <t>6.3.27.4.2</t>
  </si>
  <si>
    <t>6.3.27.4.3</t>
  </si>
  <si>
    <t>6.3.27.4.4</t>
  </si>
  <si>
    <t>6.3.27.5</t>
  </si>
  <si>
    <t>6.3.27.5.1</t>
  </si>
  <si>
    <t>6.3.27.5.2</t>
  </si>
  <si>
    <t>6.3.27.5.3</t>
  </si>
  <si>
    <t>6.3.27.5.4</t>
  </si>
  <si>
    <t>6.3.27.6</t>
  </si>
  <si>
    <t>6.3.27.6.1</t>
  </si>
  <si>
    <t>6.3.27.6.2</t>
  </si>
  <si>
    <t>6.3.27.6.3</t>
  </si>
  <si>
    <t>6.3.27.6.4</t>
  </si>
  <si>
    <t>6.3.28</t>
  </si>
  <si>
    <t>6.3.28.1</t>
  </si>
  <si>
    <t>6.3.28.2</t>
  </si>
  <si>
    <t>6.3.28.2.1</t>
  </si>
  <si>
    <t>6.3.28.2.2</t>
  </si>
  <si>
    <t>6.3.28.2.3</t>
  </si>
  <si>
    <t>6.3.28.2.4</t>
  </si>
  <si>
    <t>6.3.28.3</t>
  </si>
  <si>
    <t>6.3.28.3.1</t>
  </si>
  <si>
    <t>6.3.28.3.2</t>
  </si>
  <si>
    <t>6.3.28.3.3</t>
  </si>
  <si>
    <t>6.3.28.3.4</t>
  </si>
  <si>
    <t>6.3.29</t>
  </si>
  <si>
    <t>6.3.29.1</t>
  </si>
  <si>
    <t>6.3.29.2</t>
  </si>
  <si>
    <t>6.3.29.2.1</t>
  </si>
  <si>
    <t>6.3.29.2.2</t>
  </si>
  <si>
    <t>6.3.29.2.3</t>
  </si>
  <si>
    <t>6.3.29.2.4</t>
  </si>
  <si>
    <t>6.3.29.3</t>
  </si>
  <si>
    <t>6.3.29.3.1</t>
  </si>
  <si>
    <t>6.3.29.3.2</t>
  </si>
  <si>
    <t>6.3.29.3.3</t>
  </si>
  <si>
    <t>6.3.29.3.4</t>
  </si>
  <si>
    <t>6.3.29.4</t>
  </si>
  <si>
    <t>6.3.29.4.1</t>
  </si>
  <si>
    <t>6.3.29.4.2</t>
  </si>
  <si>
    <t>6.3.29.4.3</t>
  </si>
  <si>
    <t>6.3.29.4.4</t>
  </si>
  <si>
    <t>6.3.29.5</t>
  </si>
  <si>
    <t>6.3.29.5.1</t>
  </si>
  <si>
    <t>6.3.29.5.2</t>
  </si>
  <si>
    <t>6.3.29.5.3</t>
  </si>
  <si>
    <t>6.3.29.5.4</t>
  </si>
  <si>
    <t>6.3.29.6</t>
  </si>
  <si>
    <t>6.3.29.6.1</t>
  </si>
  <si>
    <t>6.3.29.6.2</t>
  </si>
  <si>
    <t>6.3.29.6.3</t>
  </si>
  <si>
    <t>6.3.29.6.4</t>
  </si>
  <si>
    <t>6.3.29.7</t>
  </si>
  <si>
    <t>6.3.29.7.1</t>
  </si>
  <si>
    <t>6.3.29.7.2</t>
  </si>
  <si>
    <t>6.3.29.7.3</t>
  </si>
  <si>
    <t>6.3.29.7.4</t>
  </si>
  <si>
    <t>6.3.30</t>
  </si>
  <si>
    <t>6.3.30.1</t>
  </si>
  <si>
    <t>6.3.30.2</t>
  </si>
  <si>
    <t>6.3.30.2.1</t>
  </si>
  <si>
    <t>6.3.30.2.2</t>
  </si>
  <si>
    <t>6.3.30.2.3</t>
  </si>
  <si>
    <t>6.3.30.2.4</t>
  </si>
  <si>
    <t>6.3.30.3</t>
  </si>
  <si>
    <t>6.3.30.3.1</t>
  </si>
  <si>
    <t>6.3.30.3.2</t>
  </si>
  <si>
    <t>6.3.30.3.3</t>
  </si>
  <si>
    <t>6.3.30.3.4</t>
  </si>
  <si>
    <t>6.3.31</t>
  </si>
  <si>
    <t>6.3.31.1</t>
  </si>
  <si>
    <t>6.3.31.2</t>
  </si>
  <si>
    <t>6.3.31.2.1</t>
  </si>
  <si>
    <t>6.3.31.2.2</t>
  </si>
  <si>
    <t>6.3.31.2.3</t>
  </si>
  <si>
    <t>6.3.31.2.4</t>
  </si>
  <si>
    <t>6.3.31.3</t>
  </si>
  <si>
    <t>6.3.31.3.1</t>
  </si>
  <si>
    <t>6.3.31.3.2</t>
  </si>
  <si>
    <t>6.3.31.3.3</t>
  </si>
  <si>
    <t>6.3.31.3.4</t>
  </si>
  <si>
    <t>6.3.32</t>
  </si>
  <si>
    <t>6.3.32.1</t>
  </si>
  <si>
    <t>6.3.32.2</t>
  </si>
  <si>
    <t>6.3.32.2.1</t>
  </si>
  <si>
    <t>6.3.32.2.2</t>
  </si>
  <si>
    <t>6.3.32.2.3</t>
  </si>
  <si>
    <t>6.3.32.2.4</t>
  </si>
  <si>
    <t>6.3.33</t>
  </si>
  <si>
    <t>6.3.33.1</t>
  </si>
  <si>
    <t>6.3.33.2</t>
  </si>
  <si>
    <t>6.3.33.2.1</t>
  </si>
  <si>
    <t>6.3.33.2.2</t>
  </si>
  <si>
    <t>6.3.33.2.3</t>
  </si>
  <si>
    <t>6.3.33.2.4</t>
  </si>
  <si>
    <t>6.3.34</t>
  </si>
  <si>
    <t>6.3.34.1</t>
  </si>
  <si>
    <t>6.3.34.2</t>
  </si>
  <si>
    <t>6.3.34.2.1</t>
  </si>
  <si>
    <t>6.3.34.2.2</t>
  </si>
  <si>
    <t>6.3.34.2.3</t>
  </si>
  <si>
    <t>6.3.34.2.4</t>
  </si>
  <si>
    <t>6.3.35</t>
  </si>
  <si>
    <t>6.3.35.1</t>
  </si>
  <si>
    <t>6.3.35.1.1</t>
  </si>
  <si>
    <t>6.3.35.1.2</t>
  </si>
  <si>
    <t>6.3.35.1.3</t>
  </si>
  <si>
    <t>6.3.35.1.4</t>
  </si>
  <si>
    <t>6.3.35.2</t>
  </si>
  <si>
    <t>6.3.35.2.1</t>
  </si>
  <si>
    <t>6.3.35.2.2</t>
  </si>
  <si>
    <t>6.3.35.2.3</t>
  </si>
  <si>
    <t>6.3.35.2.4</t>
  </si>
  <si>
    <t>6.3.35.3</t>
  </si>
  <si>
    <t>6.3.35.3.1</t>
  </si>
  <si>
    <t>6.3.35.3.2</t>
  </si>
  <si>
    <t>6.3.35.3.3</t>
  </si>
  <si>
    <t>6.3.35.3.4</t>
  </si>
  <si>
    <t>6.3.35.4</t>
  </si>
  <si>
    <t>6.3.35.4.1</t>
  </si>
  <si>
    <t>6.3.35.4.2</t>
  </si>
  <si>
    <t>6.3.35.4.3</t>
  </si>
  <si>
    <t>6.3.35.4.4</t>
  </si>
  <si>
    <t>6.3.35.5</t>
  </si>
  <si>
    <t>6.3.35.5.1</t>
  </si>
  <si>
    <t>6.3.35.5.2</t>
  </si>
  <si>
    <t>6.3.35.5.3</t>
  </si>
  <si>
    <t>6.3.35.5.4</t>
  </si>
  <si>
    <t>6.3.35.6</t>
  </si>
  <si>
    <t>6.3.35.6.1</t>
  </si>
  <si>
    <t>6.3.35.6.2</t>
  </si>
  <si>
    <t>6.3.35.6.3</t>
  </si>
  <si>
    <t>6.3.35.6.4</t>
  </si>
  <si>
    <t>6.3.36</t>
  </si>
  <si>
    <t>6.3.36.1</t>
  </si>
  <si>
    <t>6.3.36.1.1</t>
  </si>
  <si>
    <t>6.3.36.1.2</t>
  </si>
  <si>
    <t>6.3.36.1.3</t>
  </si>
  <si>
    <t>6.3.36.1.4</t>
  </si>
  <si>
    <t>6.3.36.2</t>
  </si>
  <si>
    <t>6.3.36.2.1</t>
  </si>
  <si>
    <t>6.3.36.2.2</t>
  </si>
  <si>
    <t>6.3.36.2.3</t>
  </si>
  <si>
    <t>6.3.36.2.4</t>
  </si>
  <si>
    <t>6.3.37</t>
  </si>
  <si>
    <t>6.3.37.1</t>
  </si>
  <si>
    <t>6.3.37.2</t>
  </si>
  <si>
    <t>6.3.37.2.1</t>
  </si>
  <si>
    <t>6.3.37.2.2</t>
  </si>
  <si>
    <t>6.3.37.2.3</t>
  </si>
  <si>
    <t>6.3.37.2.4</t>
  </si>
  <si>
    <t>6.3.37.3</t>
  </si>
  <si>
    <t>6.3.37.3.1</t>
  </si>
  <si>
    <t>6.3.37.3.2</t>
  </si>
  <si>
    <t>6.3.37.3.3</t>
  </si>
  <si>
    <t>6.3.37.3.4</t>
  </si>
  <si>
    <t>6.3.37.4</t>
  </si>
  <si>
    <t>6.3.37.4.1</t>
  </si>
  <si>
    <t>6.3.37.4.2</t>
  </si>
  <si>
    <t>6.3.37.4.3</t>
  </si>
  <si>
    <t>6.3.37.4.4</t>
  </si>
  <si>
    <t>6.3.38</t>
  </si>
  <si>
    <t>6.3.38.1</t>
  </si>
  <si>
    <t>6.3.38.2</t>
  </si>
  <si>
    <t>6.3.38.2.1</t>
  </si>
  <si>
    <t>6.3.38.2.2</t>
  </si>
  <si>
    <t>6.3.38.2.3</t>
  </si>
  <si>
    <t>6.3.38.2.4</t>
  </si>
  <si>
    <t>6.3.38.3</t>
  </si>
  <si>
    <t>6.3.38.3.1</t>
  </si>
  <si>
    <t>6.3.38.3.2</t>
  </si>
  <si>
    <t>6.3.38.3.3</t>
  </si>
  <si>
    <t>6.3.38.3.4</t>
  </si>
  <si>
    <t>6.3.38.4</t>
  </si>
  <si>
    <t>6.3.38.4.1</t>
  </si>
  <si>
    <t>6.3.38.4.2</t>
  </si>
  <si>
    <t>6.3.38.4.3</t>
  </si>
  <si>
    <t>6.3.38.4.4</t>
  </si>
  <si>
    <t>6.3.39</t>
  </si>
  <si>
    <t>6.3.39.1</t>
  </si>
  <si>
    <t>6.3.39.2</t>
  </si>
  <si>
    <t>6.3.39.2.1</t>
  </si>
  <si>
    <t>6.3.39.2.2</t>
  </si>
  <si>
    <t>6.3.39.2.3</t>
  </si>
  <si>
    <t>6.3.39.2.4</t>
  </si>
  <si>
    <t>6.3.39.3</t>
  </si>
  <si>
    <t>6.3.39.3.1</t>
  </si>
  <si>
    <t>6.3.39.3.2</t>
  </si>
  <si>
    <t>6.3.39.3.3</t>
  </si>
  <si>
    <t>6.3.39.3.4</t>
  </si>
  <si>
    <t>6.3.39.4</t>
  </si>
  <si>
    <t>6.3.39.4.1</t>
  </si>
  <si>
    <t>6.3.39.4.2</t>
  </si>
  <si>
    <t>6.3.39.4.3</t>
  </si>
  <si>
    <t>6.3.39.4.4</t>
  </si>
  <si>
    <t>6.3.40</t>
  </si>
  <si>
    <t>6.3.40.1</t>
  </si>
  <si>
    <t>6.3.40.1.1</t>
  </si>
  <si>
    <t>6.3.40.1.2</t>
  </si>
  <si>
    <t>6.3.40.1.3</t>
  </si>
  <si>
    <t>6.3.40.1.4</t>
  </si>
  <si>
    <t>6.3.40.2</t>
  </si>
  <si>
    <t>6.3.40.2.1</t>
  </si>
  <si>
    <t>6.3.40.2.2</t>
  </si>
  <si>
    <t>6.3.40.2.3</t>
  </si>
  <si>
    <t>6.3.40.2.4</t>
  </si>
  <si>
    <t>6.3.41</t>
  </si>
  <si>
    <t>6.3.41.1</t>
  </si>
  <si>
    <t>6.3.41.1.1</t>
  </si>
  <si>
    <t>6.3.41.1.2</t>
  </si>
  <si>
    <t>6.3.41.1.3</t>
  </si>
  <si>
    <t>6.3.41.1.4</t>
  </si>
  <si>
    <t>6.3.41.2</t>
  </si>
  <si>
    <t>6.3.41.2.1</t>
  </si>
  <si>
    <t>6.3.41.2.2</t>
  </si>
  <si>
    <t>6.3.41.2.3</t>
  </si>
  <si>
    <t>6.3.41.2.4</t>
  </si>
  <si>
    <t>6.3.41.3</t>
  </si>
  <si>
    <t>6.3.41.3.1</t>
  </si>
  <si>
    <t>6.3.41.3.2</t>
  </si>
  <si>
    <t>6.3.41.3.3</t>
  </si>
  <si>
    <t>6.3.41.3.4</t>
  </si>
  <si>
    <t>6.3.41.4</t>
  </si>
  <si>
    <t>6.3.41.4.1</t>
  </si>
  <si>
    <t>6.3.41.4.2</t>
  </si>
  <si>
    <t>6.3.41.4.3</t>
  </si>
  <si>
    <t>6.3.41.4.4</t>
  </si>
  <si>
    <t>6.3.42</t>
  </si>
  <si>
    <t>6.3.42.1</t>
  </si>
  <si>
    <t>6.3.42.2</t>
  </si>
  <si>
    <t>6.3.42.2.1</t>
  </si>
  <si>
    <t>6.3.42.2.2</t>
  </si>
  <si>
    <t>6.3.42.2.3</t>
  </si>
  <si>
    <t>6.3.42.2.4</t>
  </si>
  <si>
    <t>6.3.43</t>
  </si>
  <si>
    <t>6.3.43.1</t>
  </si>
  <si>
    <t>6.3.43.2</t>
  </si>
  <si>
    <t>6.3.43.2.1</t>
  </si>
  <si>
    <t>6.3.43.2.2</t>
  </si>
  <si>
    <t>6.3.43.2.3</t>
  </si>
  <si>
    <t>6.3.43.2.4</t>
  </si>
  <si>
    <t>6.3.44</t>
  </si>
  <si>
    <t>6.3.44.1</t>
  </si>
  <si>
    <t>6.3.44.2</t>
  </si>
  <si>
    <t>6.3.44.2.1</t>
  </si>
  <si>
    <t>6.3.44.2.2</t>
  </si>
  <si>
    <t>6.3.44.2.3</t>
  </si>
  <si>
    <t>6.3.44.2.4</t>
  </si>
  <si>
    <t>6.3.44.3</t>
  </si>
  <si>
    <t>6.3.44.3.1</t>
  </si>
  <si>
    <t>6.3.44.3.2</t>
  </si>
  <si>
    <t>6.3.44.3.3</t>
  </si>
  <si>
    <t>6.3.44.3.4</t>
  </si>
  <si>
    <t>6.3.44.4</t>
  </si>
  <si>
    <t>6.3.44.4.1</t>
  </si>
  <si>
    <t>6.3.44.4.2</t>
  </si>
  <si>
    <t>6.3.44.4.3</t>
  </si>
  <si>
    <t>6.3.44.4.4</t>
  </si>
  <si>
    <t>6.3.44.5</t>
  </si>
  <si>
    <t>6.3.44.5.1</t>
  </si>
  <si>
    <t>6.3.44.5.2</t>
  </si>
  <si>
    <t>6.3.44.5.3</t>
  </si>
  <si>
    <t>6.3.44.5.4</t>
  </si>
  <si>
    <t>6.3.45</t>
  </si>
  <si>
    <t>TDLS direct-link establishment</t>
  </si>
  <si>
    <t>6.3.45.1</t>
  </si>
  <si>
    <t>6.3.45.2</t>
  </si>
  <si>
    <t>6.3.45.2.1</t>
  </si>
  <si>
    <t>6.3.45.2.2</t>
  </si>
  <si>
    <t>6.3.45.2.3</t>
  </si>
  <si>
    <t>6.3.45.2.4</t>
  </si>
  <si>
    <t>6.3.45.3</t>
  </si>
  <si>
    <t>6.3.45.3.1</t>
  </si>
  <si>
    <t>6.3.45.3.2</t>
  </si>
  <si>
    <t>6.3.45.3.3</t>
  </si>
  <si>
    <t>6.3.45.3.4</t>
  </si>
  <si>
    <t>6.3.45.4</t>
  </si>
  <si>
    <t>6.3.45.4.1</t>
  </si>
  <si>
    <t>6.3.45.4.2</t>
  </si>
  <si>
    <t>6.3.45.4.3</t>
  </si>
  <si>
    <t>6.3.45.4.4</t>
  </si>
  <si>
    <t>6.3.45.5</t>
  </si>
  <si>
    <t>6.3.45.5.1</t>
  </si>
  <si>
    <t>6.3.45.5.2</t>
  </si>
  <si>
    <t>6.3.45.5.3</t>
  </si>
  <si>
    <t>6.3.45.5.4</t>
  </si>
  <si>
    <t>6.3.45.6</t>
  </si>
  <si>
    <t>6.3.45.6.1</t>
  </si>
  <si>
    <t>6.3.45.6.2</t>
  </si>
  <si>
    <t>6.3.45.6.3</t>
  </si>
  <si>
    <t>6.3.45.6.4</t>
  </si>
  <si>
    <t>6.3.45.7</t>
  </si>
  <si>
    <t>6.3.45.7.1</t>
  </si>
  <si>
    <t>6.3.45.7.2</t>
  </si>
  <si>
    <t>6.3.45.7.3</t>
  </si>
  <si>
    <t>6.3.45.7.4</t>
  </si>
  <si>
    <t>6.3.45.8</t>
  </si>
  <si>
    <t>6.3.45.8.1</t>
  </si>
  <si>
    <t>6.3.45.8.2</t>
  </si>
  <si>
    <t>6.3.45.8.3</t>
  </si>
  <si>
    <t>6.3.45.8.4</t>
  </si>
  <si>
    <t>6.3.46</t>
  </si>
  <si>
    <t>TDLS direct-link teardown</t>
  </si>
  <si>
    <t>6.3.46.1</t>
  </si>
  <si>
    <t>6.3.46.2</t>
  </si>
  <si>
    <t>6.3.46.2.1</t>
  </si>
  <si>
    <t>6.3.46.2.2</t>
  </si>
  <si>
    <t>6.3.46.2.3</t>
  </si>
  <si>
    <t>6.3.46.2.4</t>
  </si>
  <si>
    <t>6.3.46.3</t>
  </si>
  <si>
    <t>6.3.46.3.1</t>
  </si>
  <si>
    <t>6.3.46.3.2</t>
  </si>
  <si>
    <t>6.3.46.3.3</t>
  </si>
  <si>
    <t>6.3.46.3.4</t>
  </si>
  <si>
    <t>6.3.47</t>
  </si>
  <si>
    <t>6.3.47.1</t>
  </si>
  <si>
    <t>6.3.47.2</t>
  </si>
  <si>
    <t>6.3.47.2.1</t>
  </si>
  <si>
    <t>6.3.47.2.2</t>
  </si>
  <si>
    <t>6.3.47.2.3</t>
  </si>
  <si>
    <t>6.3.47.2.4</t>
  </si>
  <si>
    <t>6.3.47.3</t>
  </si>
  <si>
    <t>6.3.47.3.1</t>
  </si>
  <si>
    <t>6.3.47.3.2</t>
  </si>
  <si>
    <t>6.3.47.3.3</t>
  </si>
  <si>
    <t>6.3.47.3.4</t>
  </si>
  <si>
    <t>6.3.47.4</t>
  </si>
  <si>
    <t>6.3.47.4.1</t>
  </si>
  <si>
    <t>6.3.47.4.2</t>
  </si>
  <si>
    <t>6.3.47.4.3</t>
  </si>
  <si>
    <t>6.3.47.4.4</t>
  </si>
  <si>
    <t>6.3.47.5</t>
  </si>
  <si>
    <t>6.3.47.5.1</t>
  </si>
  <si>
    <t>6.3.47.5.2</t>
  </si>
  <si>
    <t>6.3.47.5.3</t>
  </si>
  <si>
    <t>6.3.47.5.4</t>
  </si>
  <si>
    <t>6.3.48</t>
  </si>
  <si>
    <t>TDLS channel switching</t>
  </si>
  <si>
    <t>6.3.48.1</t>
  </si>
  <si>
    <t>6.3.48.2</t>
  </si>
  <si>
    <t>6.3.48.2.1</t>
  </si>
  <si>
    <t>6.3.48.2.2</t>
  </si>
  <si>
    <t>6.3.48.2.3</t>
  </si>
  <si>
    <t>6.3.48.2.4</t>
  </si>
  <si>
    <t>6.3.48.3</t>
  </si>
  <si>
    <t>6.3.48.3.1</t>
  </si>
  <si>
    <t>6.3.48.3.2</t>
  </si>
  <si>
    <t>6.3.48.3.3</t>
  </si>
  <si>
    <t>6.3.48.3.4</t>
  </si>
  <si>
    <t>6.3.48.4</t>
  </si>
  <si>
    <t>6.3.48.4.1</t>
  </si>
  <si>
    <t>6.3.48.4.2</t>
  </si>
  <si>
    <t>6.3.48.4.3</t>
  </si>
  <si>
    <t>6.3.48.4.4</t>
  </si>
  <si>
    <t>6.3.48.5</t>
  </si>
  <si>
    <t>6.3.48.5.1</t>
  </si>
  <si>
    <t>6.3.48.5.2</t>
  </si>
  <si>
    <t>6.3.48.5.3</t>
  </si>
  <si>
    <t>6.3.48.5.4</t>
  </si>
  <si>
    <t>6.3.49</t>
  </si>
  <si>
    <t>6.3.49.1</t>
  </si>
  <si>
    <t>6.3.49.2</t>
  </si>
  <si>
    <t>6.3.49.2.1</t>
  </si>
  <si>
    <t>6.3.49.2.2</t>
  </si>
  <si>
    <t>6.3.49.2.3</t>
  </si>
  <si>
    <t>6.3.49.2.4</t>
  </si>
  <si>
    <t>6.3.49.3</t>
  </si>
  <si>
    <t>6.3.49.3.1</t>
  </si>
  <si>
    <t>6.3.49.3.2</t>
  </si>
  <si>
    <t>6.3.49.3.3</t>
  </si>
  <si>
    <t>6.3.49.3.4</t>
  </si>
  <si>
    <t>6.3.49.4</t>
  </si>
  <si>
    <t>6.3.49.4.1</t>
  </si>
  <si>
    <t>6.3.49.4.2</t>
  </si>
  <si>
    <t>6.3.49.4.3</t>
  </si>
  <si>
    <t>6.3.49.4.4</t>
  </si>
  <si>
    <t>6.3.49.5</t>
  </si>
  <si>
    <t>6.3.49.5.1</t>
  </si>
  <si>
    <t>6.3.49.5.2</t>
  </si>
  <si>
    <t>6.3.49.5.3</t>
  </si>
  <si>
    <t>6.3.49.5.4</t>
  </si>
  <si>
    <t>6.3.50</t>
  </si>
  <si>
    <t>6.3.50.1</t>
  </si>
  <si>
    <t>6.3.50.2</t>
  </si>
  <si>
    <t>6.3.50.2.1</t>
  </si>
  <si>
    <t>6.3.50.2.2</t>
  </si>
  <si>
    <t>6.3.50.2.3</t>
  </si>
  <si>
    <t>6.3.50.2.4</t>
  </si>
  <si>
    <t>6.3.50.3</t>
  </si>
  <si>
    <t>6.3.50.3.1</t>
  </si>
  <si>
    <t>6.3.50.3.2</t>
  </si>
  <si>
    <t>6.3.50.3.3</t>
  </si>
  <si>
    <t>6.3.50.3.4</t>
  </si>
  <si>
    <t>6.3.51</t>
  </si>
  <si>
    <t>6.3.51.1</t>
  </si>
  <si>
    <t>6.3.51.2</t>
  </si>
  <si>
    <t>6.3.51.2.1</t>
  </si>
  <si>
    <t>6.3.51.2.2</t>
  </si>
  <si>
    <t>6.3.51.2.3</t>
  </si>
  <si>
    <t>6.3.51.2.4</t>
  </si>
  <si>
    <t>6.3.52</t>
  </si>
  <si>
    <t>6.3.52.1</t>
  </si>
  <si>
    <t>6.3.52.2</t>
  </si>
  <si>
    <t>6.3.52.2.1</t>
  </si>
  <si>
    <t>6.3.52.2.2</t>
  </si>
  <si>
    <t>6.3.52.2.3</t>
  </si>
  <si>
    <t>6.3.52.2.4</t>
  </si>
  <si>
    <t>6.3.53</t>
  </si>
  <si>
    <t>6.3.53.1</t>
  </si>
  <si>
    <t>6.3.53.2</t>
  </si>
  <si>
    <t>6.3.53.2.1</t>
  </si>
  <si>
    <t>6.3.53.2.2</t>
  </si>
  <si>
    <t>6.3.53.2.3</t>
  </si>
  <si>
    <t>6.3.53.2.4</t>
  </si>
  <si>
    <t>6.3.53.3</t>
  </si>
  <si>
    <t>6.3.53.3.1</t>
  </si>
  <si>
    <t>6.3.53.3.2</t>
  </si>
  <si>
    <t>6.3.53.3.3</t>
  </si>
  <si>
    <t>6.3.53.3.4</t>
  </si>
  <si>
    <t>6.3.54</t>
  </si>
  <si>
    <t>6.3.54.1</t>
  </si>
  <si>
    <t>6.3.54.1.1</t>
  </si>
  <si>
    <t>6.3.54.1.2</t>
  </si>
  <si>
    <t>6.3.54.1.3</t>
  </si>
  <si>
    <t>6.3.54.1.4</t>
  </si>
  <si>
    <t>6.3.54.2</t>
  </si>
  <si>
    <t>6.3.54.2.1</t>
  </si>
  <si>
    <t>6.3.54.2.2</t>
  </si>
  <si>
    <t>6.3.54.2.3</t>
  </si>
  <si>
    <t>6.3.54.2.4</t>
  </si>
  <si>
    <t>6.3.55</t>
  </si>
  <si>
    <t>6.3.55.1</t>
  </si>
  <si>
    <t>6.3.55.2</t>
  </si>
  <si>
    <t>6.3.55.2.1</t>
  </si>
  <si>
    <t>6.3.55.2.2</t>
  </si>
  <si>
    <t>6.3.55.2.3</t>
  </si>
  <si>
    <t>6.3.55.2.4</t>
  </si>
  <si>
    <t>6.3.55.3</t>
  </si>
  <si>
    <t>6.3.55.3.1</t>
  </si>
  <si>
    <t>6.3.55.3.2</t>
  </si>
  <si>
    <t>6.3.55.3.3</t>
  </si>
  <si>
    <t>6.3.55.3.4</t>
  </si>
  <si>
    <t>6.3.55.4</t>
  </si>
  <si>
    <t>6.3.55.4.1</t>
  </si>
  <si>
    <t>6.3.55.4.2</t>
  </si>
  <si>
    <t>6.3.55.4.3</t>
  </si>
  <si>
    <t>6.3.55.4.4</t>
  </si>
  <si>
    <t>6.3.55.5</t>
  </si>
  <si>
    <t>6.3.55.5.1</t>
  </si>
  <si>
    <t>6.3.55.5.2</t>
  </si>
  <si>
    <t>6.3.55.5.3</t>
  </si>
  <si>
    <t>6.3.55.5.4</t>
  </si>
  <si>
    <t>6.3.56</t>
  </si>
  <si>
    <t>6.3.56.1</t>
  </si>
  <si>
    <t>6.3.56.2</t>
  </si>
  <si>
    <t>6.3.56.2.1</t>
  </si>
  <si>
    <t>6.3.56.2.2</t>
  </si>
  <si>
    <t>6.3.56.2.3</t>
  </si>
  <si>
    <t>6.3.56.2.4</t>
  </si>
  <si>
    <t>6.3.57</t>
  </si>
  <si>
    <t>6.3.57.1</t>
  </si>
  <si>
    <t>6.3.57.2</t>
  </si>
  <si>
    <t>6.3.57.2.1</t>
  </si>
  <si>
    <t>6.3.57.2.2</t>
  </si>
  <si>
    <t>6.3.57.2.3</t>
  </si>
  <si>
    <t>6.3.57.2.4</t>
  </si>
  <si>
    <t>6.3.57.3</t>
  </si>
  <si>
    <t>6.3.57.3.1</t>
  </si>
  <si>
    <t>6.3.57.3.2</t>
  </si>
  <si>
    <t>6.3.57.3.3</t>
  </si>
  <si>
    <t>6.3.57.3.4</t>
  </si>
  <si>
    <t>6.3.58</t>
  </si>
  <si>
    <t>6.3.58.1</t>
  </si>
  <si>
    <t>6.3.58.2</t>
  </si>
  <si>
    <t>6.3.58.2.1</t>
  </si>
  <si>
    <t>6.3.58.2.2</t>
  </si>
  <si>
    <t>6.3.58.2.3</t>
  </si>
  <si>
    <t>6.3.58.2.4</t>
  </si>
  <si>
    <t>6.3.58.3</t>
  </si>
  <si>
    <t>6.3.58.3.1</t>
  </si>
  <si>
    <t>6.3.58.3.2</t>
  </si>
  <si>
    <t>6.3.58.3.3</t>
  </si>
  <si>
    <t>6.3.58.3.4</t>
  </si>
  <si>
    <t>6.3.58.4</t>
  </si>
  <si>
    <t>6.3.58.4.1</t>
  </si>
  <si>
    <t>6.3.58.4.2</t>
  </si>
  <si>
    <t>6.3.58.4.3</t>
  </si>
  <si>
    <t>6.3.58.4.4</t>
  </si>
  <si>
    <t>6.3.58.5</t>
  </si>
  <si>
    <t>6.3.58.5.1</t>
  </si>
  <si>
    <t>6.3.58.5.2</t>
  </si>
  <si>
    <t>6.3.58.5.3</t>
  </si>
  <si>
    <t>6.3.58.5.4</t>
  </si>
  <si>
    <t>6.3.58.6</t>
  </si>
  <si>
    <t>6.3.58.6.1</t>
  </si>
  <si>
    <t>6.3.58.6.2</t>
  </si>
  <si>
    <t>6.3.58.6.3</t>
  </si>
  <si>
    <t>6.3.58.6.4</t>
  </si>
  <si>
    <t>6.3.58.7</t>
  </si>
  <si>
    <t>6.3.58.7.1</t>
  </si>
  <si>
    <t>6.3.58.7.2</t>
  </si>
  <si>
    <t>6.3.58.7.3</t>
  </si>
  <si>
    <t>6.3.58.7.4</t>
  </si>
  <si>
    <t>6.3.59</t>
  </si>
  <si>
    <t>6.3.59.1</t>
  </si>
  <si>
    <t>6.3.59.2</t>
  </si>
  <si>
    <t>6.3.59.2.1</t>
  </si>
  <si>
    <t>6.3.59.2.2</t>
  </si>
  <si>
    <t>6.3.59.2.3</t>
  </si>
  <si>
    <t>6.3.59.2.4</t>
  </si>
  <si>
    <t>6.3.59.3</t>
  </si>
  <si>
    <t>6.3.59.3.1</t>
  </si>
  <si>
    <t>6.3.59.3.2</t>
  </si>
  <si>
    <t>6.3.59.3.3</t>
  </si>
  <si>
    <t>6.3.59.3.4</t>
  </si>
  <si>
    <t>6.3.59.4</t>
  </si>
  <si>
    <t>6.3.59.4.1</t>
  </si>
  <si>
    <t>6.3.59.4.2</t>
  </si>
  <si>
    <t>6.3.59.4.3</t>
  </si>
  <si>
    <t>6.3.59.4.4</t>
  </si>
  <si>
    <t>6.3.60</t>
  </si>
  <si>
    <t>6.3.60.1</t>
  </si>
  <si>
    <t>6.3.60.2</t>
  </si>
  <si>
    <t>6.3.60.2.1</t>
  </si>
  <si>
    <t>6.3.60.2.2</t>
  </si>
  <si>
    <t>6.3.60.2.3</t>
  </si>
  <si>
    <t>6.3.60.2.4</t>
  </si>
  <si>
    <t>6.3.61</t>
  </si>
  <si>
    <t>6.3.61.1</t>
  </si>
  <si>
    <t>6.3.61.2</t>
  </si>
  <si>
    <t>6.3.61.2.1</t>
  </si>
  <si>
    <t>6.3.61.2.2</t>
  </si>
  <si>
    <t>6.3.61.2.3</t>
  </si>
  <si>
    <t>6.3.62</t>
  </si>
  <si>
    <t>6.3.62.1</t>
  </si>
  <si>
    <t>6.3.62.2</t>
  </si>
  <si>
    <t>6.3.62.2.1</t>
  </si>
  <si>
    <t>6.3.62.2.2</t>
  </si>
  <si>
    <t>6.3.62.2.3</t>
  </si>
  <si>
    <t>6.3.62.2.4</t>
  </si>
  <si>
    <t>6.3.62.3</t>
  </si>
  <si>
    <t>6.3.62.3.1</t>
  </si>
  <si>
    <t>6.3.62.3.2</t>
  </si>
  <si>
    <t>6.3.62.3.3</t>
  </si>
  <si>
    <t>6.3.62.3.4</t>
  </si>
  <si>
    <t>6.3.62.4</t>
  </si>
  <si>
    <t>6.3.62.4.1</t>
  </si>
  <si>
    <t>6.3.62.4.2</t>
  </si>
  <si>
    <t>6.3.62.4.3</t>
  </si>
  <si>
    <t>6.3.62.4.4</t>
  </si>
  <si>
    <t>6.3.62.5</t>
  </si>
  <si>
    <t>6.3.62.5.1</t>
  </si>
  <si>
    <t>6.3.62.5.2</t>
  </si>
  <si>
    <t>6.3.62.5.3</t>
  </si>
  <si>
    <t>6.3.62.5.4</t>
  </si>
  <si>
    <t>6.3.63</t>
  </si>
  <si>
    <t>6.3.63.1</t>
  </si>
  <si>
    <t>6.3.63.2</t>
  </si>
  <si>
    <t>6.3.63.2.1</t>
  </si>
  <si>
    <t>6.3.63.2.2</t>
  </si>
  <si>
    <t>6.3.63.2.3</t>
  </si>
  <si>
    <t>6.3.63.2.4</t>
  </si>
  <si>
    <t>6.3.63.3</t>
  </si>
  <si>
    <t>6.3.63.3.1</t>
  </si>
  <si>
    <t>6.3.63.3.2</t>
  </si>
  <si>
    <t>6.3.63.3.3</t>
  </si>
  <si>
    <t>6.3.63.3.4</t>
  </si>
  <si>
    <t>6.3.63.4</t>
  </si>
  <si>
    <t>6.3.63.4.1</t>
  </si>
  <si>
    <t>6.3.63.4.2</t>
  </si>
  <si>
    <t>6.3.63.4.3</t>
  </si>
  <si>
    <t>6.3.63.4.4</t>
  </si>
  <si>
    <t>6.3.63.5</t>
  </si>
  <si>
    <t>6.3.63.5.1</t>
  </si>
  <si>
    <t>6.3.63.5.2</t>
  </si>
  <si>
    <t>6.3.63.5.3</t>
  </si>
  <si>
    <t>6.3.63.5.4</t>
  </si>
  <si>
    <t>6.3.64</t>
  </si>
  <si>
    <t>6.3.64.1</t>
  </si>
  <si>
    <t>6.3.64.2</t>
  </si>
  <si>
    <t>6.3.64.2.1</t>
  </si>
  <si>
    <t>6.3.64.2.2</t>
  </si>
  <si>
    <t>6.3.64.2.3</t>
  </si>
  <si>
    <t>6.3.64.2.4</t>
  </si>
  <si>
    <t>6.3.64.3</t>
  </si>
  <si>
    <t>6.3.64.3.1</t>
  </si>
  <si>
    <t>6.3.64.3.2</t>
  </si>
  <si>
    <t>6.3.64.3.3</t>
  </si>
  <si>
    <t>6.3.64.3.4</t>
  </si>
  <si>
    <t>6.3.64.4</t>
  </si>
  <si>
    <t>6.3.64.4.1</t>
  </si>
  <si>
    <t>6.3.64.4.2</t>
  </si>
  <si>
    <t>6.3.64.4.3</t>
  </si>
  <si>
    <t>6.3.64.4.4</t>
  </si>
  <si>
    <t>6.3.64.5</t>
  </si>
  <si>
    <t>6.3.64.5.1</t>
  </si>
  <si>
    <t>6.3.64.5.2</t>
  </si>
  <si>
    <t>6.3.64.5.3</t>
  </si>
  <si>
    <t>6.3.64.5.4</t>
  </si>
  <si>
    <t>6.3.65</t>
  </si>
  <si>
    <t>6.3.65.1</t>
  </si>
  <si>
    <t>6.3.65.1.1</t>
  </si>
  <si>
    <t>6.3.65.1.2</t>
  </si>
  <si>
    <t>6.3.65.1.3</t>
  </si>
  <si>
    <t>6.3.65.1.4</t>
  </si>
  <si>
    <t>6.3.65.2</t>
  </si>
  <si>
    <t>6.3.65.2.1</t>
  </si>
  <si>
    <t>6.3.65.2.2</t>
  </si>
  <si>
    <t>6.3.65.2.3</t>
  </si>
  <si>
    <t>6.3.65.2.4</t>
  </si>
  <si>
    <t>6.3.66</t>
  </si>
  <si>
    <t>6.3.66.1</t>
  </si>
  <si>
    <t>6.3.66.2</t>
  </si>
  <si>
    <t>6.3.66.2.1</t>
  </si>
  <si>
    <t>6.3.66.2.2</t>
  </si>
  <si>
    <t>6.3.66.2.3</t>
  </si>
  <si>
    <t>6.3.66.2.4</t>
  </si>
  <si>
    <t>6.3.66.3</t>
  </si>
  <si>
    <t>6.3.66.3.1</t>
  </si>
  <si>
    <t>6.3.66.3.2</t>
  </si>
  <si>
    <t>6.3.66.3.3</t>
  </si>
  <si>
    <t>6.3.66.3.4</t>
  </si>
  <si>
    <t>6.3.66.4</t>
  </si>
  <si>
    <t>6.3.66.4.1</t>
  </si>
  <si>
    <t>6.3.66.4.2</t>
  </si>
  <si>
    <t>6.3.66.4.3</t>
  </si>
  <si>
    <t>6.3.66.4.4</t>
  </si>
  <si>
    <t>6.3.66.5</t>
  </si>
  <si>
    <t>6.3.66.5.1</t>
  </si>
  <si>
    <t>6.3.66.5.2</t>
  </si>
  <si>
    <t>6.3.66.5.3</t>
  </si>
  <si>
    <t>6.3.66.5.4</t>
  </si>
  <si>
    <t>6.3.67</t>
  </si>
  <si>
    <t>6.3.67.1</t>
  </si>
  <si>
    <t>6.3.67.2</t>
  </si>
  <si>
    <t>6.3.67.2.1</t>
  </si>
  <si>
    <t>6.3.67.2.2</t>
  </si>
  <si>
    <t>6.3.67.2.3</t>
  </si>
  <si>
    <t>6.3.67.2.4</t>
  </si>
  <si>
    <t>6.3.67.3</t>
  </si>
  <si>
    <t>6.3.67.3.1</t>
  </si>
  <si>
    <t>6.3.67.3.2</t>
  </si>
  <si>
    <t>6.3.67.3.3</t>
  </si>
  <si>
    <t>6.3.67.3.4</t>
  </si>
  <si>
    <t>6.3.67.4</t>
  </si>
  <si>
    <t>6.3.67.4.1</t>
  </si>
  <si>
    <t>6.3.67.4.2</t>
  </si>
  <si>
    <t>6.3.67.4.3</t>
  </si>
  <si>
    <t>6.3.67.4.4</t>
  </si>
  <si>
    <t>6.3.67.5</t>
  </si>
  <si>
    <t>6.3.67.5.1</t>
  </si>
  <si>
    <t>6.3.67.5.2</t>
  </si>
  <si>
    <t>6.3.67.5.3</t>
  </si>
  <si>
    <t>6.3.67.5.4</t>
  </si>
  <si>
    <t>6.3.67.6</t>
  </si>
  <si>
    <t>6.3.67.6.1</t>
  </si>
  <si>
    <t>6.3.67.6.2</t>
  </si>
  <si>
    <t>6.3.67.6.3</t>
  </si>
  <si>
    <t>6.3.67.6.4</t>
  </si>
  <si>
    <t>6.3.67.7</t>
  </si>
  <si>
    <t>6.3.67.7.1</t>
  </si>
  <si>
    <t>6.3.67.7.2</t>
  </si>
  <si>
    <t>6.3.67.7.3</t>
  </si>
  <si>
    <t>6.3.67.7.4</t>
  </si>
  <si>
    <t>6.3.68</t>
  </si>
  <si>
    <t>6.3.68.1</t>
  </si>
  <si>
    <t>6.3.68.2</t>
  </si>
  <si>
    <t>6.3.68.2.1</t>
  </si>
  <si>
    <t>6.3.68.2.2</t>
  </si>
  <si>
    <t>6.3.68.2.3</t>
  </si>
  <si>
    <t>6.3.68.2.4</t>
  </si>
  <si>
    <t>6.3.69</t>
  </si>
  <si>
    <t>6.3.69.1</t>
  </si>
  <si>
    <t>6.3.69.2</t>
  </si>
  <si>
    <t>6.3.69.2.1</t>
  </si>
  <si>
    <t>6.3.69.2.2</t>
  </si>
  <si>
    <t>6.3.69.2.3</t>
  </si>
  <si>
    <t>6.3.69.2.4</t>
  </si>
  <si>
    <t>6.3.70</t>
  </si>
  <si>
    <t>6.3.70.1</t>
  </si>
  <si>
    <t>6.3.70.1.1</t>
  </si>
  <si>
    <t>6.3.70.1.2</t>
  </si>
  <si>
    <t>6.3.70.1.3</t>
  </si>
  <si>
    <t>6.3.70.1.4</t>
  </si>
  <si>
    <t>6.3.70.2</t>
  </si>
  <si>
    <t>6.3.70.2.1</t>
  </si>
  <si>
    <t>6.3.70.2.2</t>
  </si>
  <si>
    <t>6.3.70.2.3</t>
  </si>
  <si>
    <t>6.3.70.2.4</t>
  </si>
  <si>
    <t>6.3.71</t>
  </si>
  <si>
    <t>6.3.71.1</t>
  </si>
  <si>
    <t>6.3.71.2</t>
  </si>
  <si>
    <t>6.3.71.2.1</t>
  </si>
  <si>
    <t>6.3.71.2.2</t>
  </si>
  <si>
    <t>6.3.71.2.3</t>
  </si>
  <si>
    <t>6.3.71.2.4</t>
  </si>
  <si>
    <t>6.3.71.3</t>
  </si>
  <si>
    <t>6.3.71.3.1</t>
  </si>
  <si>
    <t>6.3.71.3.2</t>
  </si>
  <si>
    <t>6.3.71.3.3</t>
  </si>
  <si>
    <t>6.3.71.3.4</t>
  </si>
  <si>
    <t>6.3.71.4</t>
  </si>
  <si>
    <t>6.3.71.4.1</t>
  </si>
  <si>
    <t>6.3.71.4.2</t>
  </si>
  <si>
    <t>6.3.71.4.3</t>
  </si>
  <si>
    <t>6.3.71.4.4</t>
  </si>
  <si>
    <t>6.3.72</t>
  </si>
  <si>
    <t>6.3.73</t>
  </si>
  <si>
    <t>6.3.72.1</t>
  </si>
  <si>
    <t>6.3.73.1</t>
  </si>
  <si>
    <t>6.3.72.2</t>
  </si>
  <si>
    <t>6.3.73.2</t>
  </si>
  <si>
    <t>6.3.72.2.1</t>
  </si>
  <si>
    <t>6.3.72.2.2</t>
  </si>
  <si>
    <t>6.3.73.2.2</t>
  </si>
  <si>
    <t>6.3.72.2.3</t>
  </si>
  <si>
    <t>6.3.72.2.4</t>
  </si>
  <si>
    <t>6.3.73.2.1</t>
  </si>
  <si>
    <t>6.3.73.2.3</t>
  </si>
  <si>
    <t>6.3.73.2.4</t>
  </si>
  <si>
    <t>6.3.73.3</t>
  </si>
  <si>
    <t>6.3.73.3.1</t>
  </si>
  <si>
    <t>6.3.73.3.2</t>
  </si>
  <si>
    <t>6.3.73.3.3</t>
  </si>
  <si>
    <t>6.3.73.3.4</t>
  </si>
  <si>
    <t>6.3.73.4</t>
  </si>
  <si>
    <t>6.3.73.4.1</t>
  </si>
  <si>
    <t>6.3.73.4.2</t>
  </si>
  <si>
    <t>6.3.73.4.3</t>
  </si>
  <si>
    <t>6.3.73.4.4</t>
  </si>
  <si>
    <t>6.3.73.5</t>
  </si>
  <si>
    <t>6.3.73.5.1</t>
  </si>
  <si>
    <t>6.3.73.5.2</t>
  </si>
  <si>
    <t>6.3.73.5.3</t>
  </si>
  <si>
    <t>6.3.73.5.4</t>
  </si>
  <si>
    <t>6.3.74</t>
  </si>
  <si>
    <t>6.3.74.1</t>
  </si>
  <si>
    <t>6.3.74.2</t>
  </si>
  <si>
    <t>6.3.74.2.1</t>
  </si>
  <si>
    <t>6.3.74.2.2</t>
  </si>
  <si>
    <t>6.3.74.2.3</t>
  </si>
  <si>
    <t>6.3.74.2.4</t>
  </si>
  <si>
    <t>6.3.74.3</t>
  </si>
  <si>
    <t>6.3.74.3.1</t>
  </si>
  <si>
    <t>6.3.74.3.2</t>
  </si>
  <si>
    <t>6.3.74.3.3</t>
  </si>
  <si>
    <t>6.3.74.3.4</t>
  </si>
  <si>
    <t>6.3.75</t>
  </si>
  <si>
    <t>6.3.75.1</t>
  </si>
  <si>
    <t>6.3.75.2</t>
  </si>
  <si>
    <t>6.3.75.2.1</t>
  </si>
  <si>
    <t>6.3.75.2.2</t>
  </si>
  <si>
    <t>6.3.75.2.3</t>
  </si>
  <si>
    <t>6.3.75.2.4</t>
  </si>
  <si>
    <t>6.3.75.3</t>
  </si>
  <si>
    <t>6.3.75.3.1</t>
  </si>
  <si>
    <t>6.3.75.3.2</t>
  </si>
  <si>
    <t>6.3.75.3.3</t>
  </si>
  <si>
    <t>6.3.75.3.4</t>
  </si>
  <si>
    <t>6.3.75.4</t>
  </si>
  <si>
    <t>6.3.75.4.1</t>
  </si>
  <si>
    <t>6.3.75.4.2</t>
  </si>
  <si>
    <t>6.3.75.4.3</t>
  </si>
  <si>
    <t>6.3.75.4.4</t>
  </si>
  <si>
    <t>6.3.75.5</t>
  </si>
  <si>
    <t>6.3.75.5.1</t>
  </si>
  <si>
    <t>6.3.75.5.2</t>
  </si>
  <si>
    <t>6.3.75.5.3</t>
  </si>
  <si>
    <t>6.3.75.5.4</t>
  </si>
  <si>
    <t>6.3.75.6</t>
  </si>
  <si>
    <t>6.3.75.6.1</t>
  </si>
  <si>
    <t>6.3.75.6.2</t>
  </si>
  <si>
    <t>6.3.75.6.3</t>
  </si>
  <si>
    <t>6.3.75.6.4</t>
  </si>
  <si>
    <t>6.3.75.7</t>
  </si>
  <si>
    <t>6.3.75.7.1</t>
  </si>
  <si>
    <t>6.3.75.7.2</t>
  </si>
  <si>
    <t>6.3.75.7.3</t>
  </si>
  <si>
    <t>6.3.75.7.4</t>
  </si>
  <si>
    <t>6.3.76</t>
  </si>
  <si>
    <t>6.3.76.1</t>
  </si>
  <si>
    <t>6.3.76.2</t>
  </si>
  <si>
    <t>6.3.76.2.1</t>
  </si>
  <si>
    <t>6.3.76.2.2</t>
  </si>
  <si>
    <t>6.3.76.2.3</t>
  </si>
  <si>
    <t>6.3.76.2.4</t>
  </si>
  <si>
    <t>6.3.76.3</t>
  </si>
  <si>
    <t>6.3.76.3.1</t>
  </si>
  <si>
    <t>6.3.76.3.2</t>
  </si>
  <si>
    <t>6.3.76.3.3</t>
  </si>
  <si>
    <t>6.3.76.3.4</t>
  </si>
  <si>
    <t>6.3.76.4</t>
  </si>
  <si>
    <t>6.3.76.4.1</t>
  </si>
  <si>
    <t>6.3.76.4.2</t>
  </si>
  <si>
    <t>6.3.76.4.3</t>
  </si>
  <si>
    <t>6.3.76.4.4</t>
  </si>
  <si>
    <t>6.3.76.5</t>
  </si>
  <si>
    <t>6.3.76.5.1</t>
  </si>
  <si>
    <t>6.3.76.5.2</t>
  </si>
  <si>
    <t>6.3.76.5.3</t>
  </si>
  <si>
    <t>6.3.76.5.4</t>
  </si>
  <si>
    <t>6.3.77</t>
  </si>
  <si>
    <t>6.3.77.1</t>
  </si>
  <si>
    <t>6.3.77.2</t>
  </si>
  <si>
    <t>6.3.77.2.1</t>
  </si>
  <si>
    <t>6.3.77.2.2</t>
  </si>
  <si>
    <t>6.3.77.2.3</t>
  </si>
  <si>
    <t>6.3.77.2.4</t>
  </si>
  <si>
    <t>6.3.77.3</t>
  </si>
  <si>
    <t>8</t>
  </si>
  <si>
    <t>6.3.77.3.1</t>
  </si>
  <si>
    <t>10</t>
  </si>
  <si>
    <t>6.3.77.3.2</t>
  </si>
  <si>
    <t>6.3.77.3.3</t>
  </si>
  <si>
    <t>6.3.77.3.4</t>
  </si>
  <si>
    <t>6.3.77.4</t>
  </si>
  <si>
    <t>6.3.77.4.1</t>
  </si>
  <si>
    <t>6.3.77.4.2</t>
  </si>
  <si>
    <t>6.3.77.4.3</t>
  </si>
  <si>
    <t>6.3.77.4.4</t>
  </si>
  <si>
    <t>6.3.77.5</t>
  </si>
  <si>
    <t>6.3.77.5.1</t>
  </si>
  <si>
    <t>6.3.77.5.2</t>
  </si>
  <si>
    <t>6.3.77.5.3</t>
  </si>
  <si>
    <t>6.3.77.5.4</t>
  </si>
  <si>
    <t>6.3.77.6</t>
  </si>
  <si>
    <t>6.3.77.6.1</t>
  </si>
  <si>
    <t>6.3.77.6.2</t>
  </si>
  <si>
    <t>6.3.77.6.3</t>
  </si>
  <si>
    <t>6.3.77.6.4</t>
  </si>
  <si>
    <t>6.3.77.7</t>
  </si>
  <si>
    <t>6.3.77.7.1</t>
  </si>
  <si>
    <t>6.3.77.7.2</t>
  </si>
  <si>
    <t>6.3.77.7.3</t>
  </si>
  <si>
    <t>6.3.77.7.4</t>
  </si>
  <si>
    <t>6.3.77.8</t>
  </si>
  <si>
    <t>6.3.77.8.1</t>
  </si>
  <si>
    <t>6.3.77.8.2</t>
  </si>
  <si>
    <t>6.3.77.8.3</t>
  </si>
  <si>
    <t>6.3.77.8.4</t>
  </si>
  <si>
    <t>6.3.77.9</t>
  </si>
  <si>
    <t>6.3.77.9.1</t>
  </si>
  <si>
    <t>6.3.77.9.2</t>
  </si>
  <si>
    <t>6.3.77.9.3</t>
  </si>
  <si>
    <t>6.3.77.9.4</t>
  </si>
  <si>
    <t>6.3.77.10</t>
  </si>
  <si>
    <t>6.3.77.10.1</t>
  </si>
  <si>
    <t>6.3.77.10.2</t>
  </si>
  <si>
    <t>6.3.77.10.3</t>
  </si>
  <si>
    <t>6.3.77.10.4</t>
  </si>
  <si>
    <t>6.3.77.11</t>
  </si>
  <si>
    <t>6.3.77.11.1</t>
  </si>
  <si>
    <t>6.3.77.11.2</t>
  </si>
  <si>
    <t>6.3.77.11.3</t>
  </si>
  <si>
    <t>6.3.77.11.4</t>
  </si>
  <si>
    <t>6.3.77.12</t>
  </si>
  <si>
    <t>6.3.77.12.1</t>
  </si>
  <si>
    <t>6.3.77.12.2</t>
  </si>
  <si>
    <t>6.3.77.12.3</t>
  </si>
  <si>
    <t>6.3.77.12.4</t>
  </si>
  <si>
    <t>9</t>
  </si>
  <si>
    <t>11</t>
  </si>
  <si>
    <t>6.3.78</t>
  </si>
  <si>
    <t>6.3.78.1</t>
  </si>
  <si>
    <t>6.3.78.2</t>
  </si>
  <si>
    <t>6.3.78.2.1</t>
  </si>
  <si>
    <t>6.3.78.2.2</t>
  </si>
  <si>
    <t>6.3.78.2.3</t>
  </si>
  <si>
    <t>6.3.78.2.4</t>
  </si>
  <si>
    <t>6.3.78.3</t>
  </si>
  <si>
    <t>6.3.78.3.1</t>
  </si>
  <si>
    <t>6.3.78.3.2</t>
  </si>
  <si>
    <t>6.3.78.3.3</t>
  </si>
  <si>
    <t>6.3.78.3.4</t>
  </si>
  <si>
    <t>6.3.79</t>
  </si>
  <si>
    <t>6.3.79.1</t>
  </si>
  <si>
    <t>6.3.79.2</t>
  </si>
  <si>
    <t>6.3.79.2.1</t>
  </si>
  <si>
    <t>6.3.79.2.2</t>
  </si>
  <si>
    <t>6.3.79.2.3</t>
  </si>
  <si>
    <t>6.3.79.2.4</t>
  </si>
  <si>
    <t>6.3.79.3</t>
  </si>
  <si>
    <t>6.3.79.3.1</t>
  </si>
  <si>
    <t>6.3.79.3.2</t>
  </si>
  <si>
    <t>6.3.79.3.3</t>
  </si>
  <si>
    <t>6.3.79.3.4</t>
  </si>
  <si>
    <t>6.3.79.4</t>
  </si>
  <si>
    <t>6.3.79.4.1</t>
  </si>
  <si>
    <t>6.3.79.4.2</t>
  </si>
  <si>
    <t>6.3.79.4.3</t>
  </si>
  <si>
    <t>6.3.79.4.4</t>
  </si>
  <si>
    <t>6.3.79.5</t>
  </si>
  <si>
    <t>6.3.79.5.1</t>
  </si>
  <si>
    <t>6.3.79.5.2</t>
  </si>
  <si>
    <t>6.3.79.5.3</t>
  </si>
  <si>
    <t>6.3.79.5.4</t>
  </si>
  <si>
    <t>6.3.80</t>
  </si>
  <si>
    <t>6.3.80.1</t>
  </si>
  <si>
    <t>6.3.80.2</t>
  </si>
  <si>
    <t>6.3.80.2.1</t>
  </si>
  <si>
    <t>6.3.80.2.2</t>
  </si>
  <si>
    <t>6.3.80.2.3</t>
  </si>
  <si>
    <t>6.3.80.2.4</t>
  </si>
  <si>
    <t>6.3.80.3</t>
  </si>
  <si>
    <t>6.3.80.3.1</t>
  </si>
  <si>
    <t>6.3.80.3.2</t>
  </si>
  <si>
    <t>6.3.80.3.3</t>
  </si>
  <si>
    <t>6.3.80.3.4</t>
  </si>
  <si>
    <t>6.3.81</t>
  </si>
  <si>
    <t>6.3.81.1</t>
  </si>
  <si>
    <t>6.3.81.2</t>
  </si>
  <si>
    <t>6.3.81.2.1</t>
  </si>
  <si>
    <t>6.3.81.2.2</t>
  </si>
  <si>
    <t>6.3.81.2.3</t>
  </si>
  <si>
    <t>6.3.81.2.4</t>
  </si>
  <si>
    <t>6.3.81.3</t>
  </si>
  <si>
    <t>6.3.81.3.1</t>
  </si>
  <si>
    <t>6.3.81.3.2</t>
  </si>
  <si>
    <t>6.3.81.3.3</t>
  </si>
  <si>
    <t>6.3.81.3.4</t>
  </si>
  <si>
    <t>6.3.81.4</t>
  </si>
  <si>
    <t>6.3.81.4.1</t>
  </si>
  <si>
    <t>6.3.81.4.2</t>
  </si>
  <si>
    <t>6.3.81.4.3</t>
  </si>
  <si>
    <t>6.3.81.4.4</t>
  </si>
  <si>
    <t>6.3.81.5</t>
  </si>
  <si>
    <t>6.3.81.5.1</t>
  </si>
  <si>
    <t>6.3.81.5.2</t>
  </si>
  <si>
    <t>6.3.81.5.3</t>
  </si>
  <si>
    <t>6.3.81.5.4</t>
  </si>
  <si>
    <t>6.3.82</t>
  </si>
  <si>
    <t>6.3.82.1</t>
  </si>
  <si>
    <t>6.3.82.2</t>
  </si>
  <si>
    <t>6.3.82.2.1</t>
  </si>
  <si>
    <t>6.3.82.2.2</t>
  </si>
  <si>
    <t>6.3.82.2.3</t>
  </si>
  <si>
    <t>6.3.82.2.4</t>
  </si>
  <si>
    <t>6.3.82.3</t>
  </si>
  <si>
    <t>6.3.82.3.1</t>
  </si>
  <si>
    <t>6.3.82.3.2</t>
  </si>
  <si>
    <t>6.3.82.3.3</t>
  </si>
  <si>
    <t>6.3.82.3.4</t>
  </si>
  <si>
    <t>6.3.84</t>
  </si>
  <si>
    <t>6.3.83</t>
  </si>
  <si>
    <t>6.3.84.1</t>
  </si>
  <si>
    <t>6.3.83.1</t>
  </si>
  <si>
    <t>6.3.84.2</t>
  </si>
  <si>
    <t>6.3.83.2</t>
  </si>
  <si>
    <t>6.3.84.2.1</t>
  </si>
  <si>
    <t>6.3.83.2.1</t>
  </si>
  <si>
    <t>6.3.84.2.2</t>
  </si>
  <si>
    <t>6.3.83.2.2</t>
  </si>
  <si>
    <t>6.3.84.2.3</t>
  </si>
  <si>
    <t>6.3.83.2.3</t>
  </si>
  <si>
    <t>6.3.84.2.4</t>
  </si>
  <si>
    <t>6.3.83.2.4</t>
  </si>
  <si>
    <t>6.3.84.3</t>
  </si>
  <si>
    <t>6.3.83.3</t>
  </si>
  <si>
    <t>6.3.83.3.1</t>
  </si>
  <si>
    <t>6.3.83.3.2</t>
  </si>
  <si>
    <t>6.3.83.3.3</t>
  </si>
  <si>
    <t>6.3.84.3.4</t>
  </si>
  <si>
    <t>6.3.83.3.4</t>
  </si>
  <si>
    <t>6.3.84.4</t>
  </si>
  <si>
    <t>6.3.83.4</t>
  </si>
  <si>
    <t>6.3.84.4.1</t>
  </si>
  <si>
    <t>6.3.83.4.1</t>
  </si>
  <si>
    <t>6.3.84.4.2</t>
  </si>
  <si>
    <t>6.3.83.4.2</t>
  </si>
  <si>
    <t>6.3.84.4.3</t>
  </si>
  <si>
    <t>6.3.83.4.3</t>
  </si>
  <si>
    <t>6.3.84.4.4</t>
  </si>
  <si>
    <t>6.3.83.4.4</t>
  </si>
  <si>
    <t>6.3.84.5</t>
  </si>
  <si>
    <t>6.3.83.5</t>
  </si>
  <si>
    <t>6.3.84.5.1</t>
  </si>
  <si>
    <t>6.3.83.5.1</t>
  </si>
  <si>
    <t>6.3.84.5.2</t>
  </si>
  <si>
    <t>6.3.83.5.2</t>
  </si>
  <si>
    <t>6.3.84.5.3</t>
  </si>
  <si>
    <t>6.3.83.5.3</t>
  </si>
  <si>
    <t>6.3.84.5.4</t>
  </si>
  <si>
    <t>6.3.83.5.4</t>
  </si>
  <si>
    <t>6.3.84.6</t>
  </si>
  <si>
    <t>6.3.83.6</t>
  </si>
  <si>
    <t>6.3.84.6.1</t>
  </si>
  <si>
    <t>6.3.83.6.1</t>
  </si>
  <si>
    <t>6.3.84.6.2</t>
  </si>
  <si>
    <t>6.3.83.6.2</t>
  </si>
  <si>
    <t>6.3.84.6.3</t>
  </si>
  <si>
    <t>6.3.83.6.3</t>
  </si>
  <si>
    <t>6.3.84.6.4</t>
  </si>
  <si>
    <t>6.3.83.6.4</t>
  </si>
  <si>
    <t>6.3.84.7</t>
  </si>
  <si>
    <t>6.3.83.7</t>
  </si>
  <si>
    <t>6.3.84.7.1</t>
  </si>
  <si>
    <t>6.3.83.7.1</t>
  </si>
  <si>
    <t>6.3.84.7.2</t>
  </si>
  <si>
    <t>6.3.83.7.2</t>
  </si>
  <si>
    <t>6.3.84.7.3</t>
  </si>
  <si>
    <t>6.3.83.7.3</t>
  </si>
  <si>
    <t>6.3.84.7.4</t>
  </si>
  <si>
    <t>6.3.83.7.4</t>
  </si>
  <si>
    <t>6.3.83.8</t>
  </si>
  <si>
    <t>6.3.83.8.1</t>
  </si>
  <si>
    <t>6.3.83.8.2</t>
  </si>
  <si>
    <t>6.3.83.8.3</t>
  </si>
  <si>
    <t>6.3.83.8.4</t>
  </si>
  <si>
    <t>6.3.85</t>
  </si>
  <si>
    <t>6.3.85.1</t>
  </si>
  <si>
    <t>6.3.85.2</t>
  </si>
  <si>
    <t>6.3.85.2.1</t>
  </si>
  <si>
    <t>6.3.85.2.2</t>
  </si>
  <si>
    <t>6.3.85.2.3</t>
  </si>
  <si>
    <t>6.3.85.2.4</t>
  </si>
  <si>
    <t>6.3.85.3</t>
  </si>
  <si>
    <t>6.3.85.3.1</t>
  </si>
  <si>
    <t>6.3.84.3.1</t>
  </si>
  <si>
    <t>6.3.85.3.2</t>
  </si>
  <si>
    <t>6.3.84.3.2</t>
  </si>
  <si>
    <t>6.3.85.3.3</t>
  </si>
  <si>
    <t>6.3.84.3.3</t>
  </si>
  <si>
    <t>6.3.85.3.4</t>
  </si>
  <si>
    <t>6.3.85.4</t>
  </si>
  <si>
    <t>6.3.85.4.1</t>
  </si>
  <si>
    <t>6.3.85.4.2</t>
  </si>
  <si>
    <t>6.3.85.4.3</t>
  </si>
  <si>
    <t>6.3.85.4.4</t>
  </si>
  <si>
    <t>6.3.85.5</t>
  </si>
  <si>
    <t>6.3.85.5.1</t>
  </si>
  <si>
    <t>6.3.85.5.2</t>
  </si>
  <si>
    <t>6.3.85.5.3</t>
  </si>
  <si>
    <t>6.3.85.5.4</t>
  </si>
  <si>
    <t>6.3.86</t>
  </si>
  <si>
    <t>6.3.86.1</t>
  </si>
  <si>
    <t>6.3.86.2</t>
  </si>
  <si>
    <t>6.3.86.2.1</t>
  </si>
  <si>
    <t>6.3.86.2.2</t>
  </si>
  <si>
    <t>6.3.86.2.3</t>
  </si>
  <si>
    <t>6.3.86.2.4</t>
  </si>
  <si>
    <t>6.3.86.3</t>
  </si>
  <si>
    <t>6.3.86.3.1</t>
  </si>
  <si>
    <t>6.3.86.3.2</t>
  </si>
  <si>
    <t>6.3.86.3.3</t>
  </si>
  <si>
    <t>6.3.86.3.4</t>
  </si>
  <si>
    <t>6.3.86.4</t>
  </si>
  <si>
    <t>6.3.86.4.1</t>
  </si>
  <si>
    <t>6.3.86.4.2</t>
  </si>
  <si>
    <t>6.3.86.4.3</t>
  </si>
  <si>
    <t>6.3.86.4.4</t>
  </si>
  <si>
    <t>6.3.86.5</t>
  </si>
  <si>
    <t>6.3.86.5.1</t>
  </si>
  <si>
    <t>6.3.86.5.2</t>
  </si>
  <si>
    <t>6.3.86.5.3</t>
  </si>
  <si>
    <t>6.3.86.5.4</t>
  </si>
  <si>
    <t>6.3.87</t>
  </si>
  <si>
    <t>6.3.87.1</t>
  </si>
  <si>
    <t>6.3.87.2</t>
  </si>
  <si>
    <t>6.3.87.2.1</t>
  </si>
  <si>
    <t>6.3.87.2.2</t>
  </si>
  <si>
    <t>6.3.87.2.3</t>
  </si>
  <si>
    <t>6.3.87.2.4</t>
  </si>
  <si>
    <t>6.3.87.3</t>
  </si>
  <si>
    <t>6.3.87.3.1</t>
  </si>
  <si>
    <t>6.3.87.3.2</t>
  </si>
  <si>
    <t>6.3.87.3.3</t>
  </si>
  <si>
    <t>6.3.87.3.4</t>
  </si>
  <si>
    <t>6.3.87.4</t>
  </si>
  <si>
    <t>6.3.87.4.1</t>
  </si>
  <si>
    <t>6.3.87.4.2</t>
  </si>
  <si>
    <t>6.3.87.4.3</t>
  </si>
  <si>
    <t>6.3.87.4.4</t>
  </si>
  <si>
    <t>6.3.87.5</t>
  </si>
  <si>
    <t>6.3.87.5.1</t>
  </si>
  <si>
    <t>6.3.87.5.2</t>
  </si>
  <si>
    <t>6.3.87.5.3</t>
  </si>
  <si>
    <t>6.3.87.5.4</t>
  </si>
  <si>
    <t>6.3.88</t>
  </si>
  <si>
    <t>6.3.88.1</t>
  </si>
  <si>
    <t>6.3.88.2</t>
  </si>
  <si>
    <t>6.3.88.2.1</t>
  </si>
  <si>
    <t>6.3.88.2.2</t>
  </si>
  <si>
    <t>6.3.88.2.3</t>
  </si>
  <si>
    <t>6.3.88.2.4</t>
  </si>
  <si>
    <t>6.3.88.3</t>
  </si>
  <si>
    <t>6.3.88.3.1</t>
  </si>
  <si>
    <t>6.3.88.3.2</t>
  </si>
  <si>
    <t>6.3.88.3.3</t>
  </si>
  <si>
    <t>6.3.88.3.4</t>
  </si>
  <si>
    <t>6.3.89</t>
  </si>
  <si>
    <t>6.3.89.1</t>
  </si>
  <si>
    <t>6.3.89.2</t>
  </si>
  <si>
    <t>6.3.89.2.1</t>
  </si>
  <si>
    <t>6.3.89.2.2</t>
  </si>
  <si>
    <t>6.3.89.2.3</t>
  </si>
  <si>
    <t>6.3.89.2.4</t>
  </si>
  <si>
    <t>6.3.89.3</t>
  </si>
  <si>
    <t>6.3.89.3.1</t>
  </si>
  <si>
    <t>6.3.89.3.2</t>
  </si>
  <si>
    <t>6.3.89.3.3</t>
  </si>
  <si>
    <t>6.3.89.3.4</t>
  </si>
  <si>
    <t>6.3.98</t>
  </si>
  <si>
    <t>6.3.91</t>
  </si>
  <si>
    <t>6.3.98.1</t>
  </si>
  <si>
    <t>6.3.91.1</t>
  </si>
  <si>
    <t>6.3.98.2</t>
  </si>
  <si>
    <t>6.3.91.2</t>
  </si>
  <si>
    <t>6.3.91.2.1</t>
  </si>
  <si>
    <t>6.3.91.2.2</t>
  </si>
  <si>
    <t>6.3.91.2.3</t>
  </si>
  <si>
    <t>6.3.91.2.4</t>
  </si>
  <si>
    <t>6.3.98.3</t>
  </si>
  <si>
    <t>6.3.91.3</t>
  </si>
  <si>
    <t>6.3.91.3.1</t>
  </si>
  <si>
    <t>6.3.91.3.2</t>
  </si>
  <si>
    <t>6.3.91.3.3</t>
  </si>
  <si>
    <t>6.3.91.3.4</t>
  </si>
  <si>
    <t>6.3.99</t>
  </si>
  <si>
    <t>6.3.92</t>
  </si>
  <si>
    <t>6.3.90</t>
  </si>
  <si>
    <t>6.3.99.1</t>
  </si>
  <si>
    <t>6.3.92.1</t>
  </si>
  <si>
    <t>6.3.90.1</t>
  </si>
  <si>
    <t>6.3.99.2</t>
  </si>
  <si>
    <t>6.3.92.2</t>
  </si>
  <si>
    <t>6.3.90.2</t>
  </si>
  <si>
    <t>6.3.99.2.1</t>
  </si>
  <si>
    <t>6.3.92.2.1</t>
  </si>
  <si>
    <t>6.3.90.2.1</t>
  </si>
  <si>
    <t>6.3.99.2.2</t>
  </si>
  <si>
    <t>6.3.92.2.2</t>
  </si>
  <si>
    <t>6.3.90.2.2</t>
  </si>
  <si>
    <t>6.3.99.2.3</t>
  </si>
  <si>
    <t>6.3.92.2.3</t>
  </si>
  <si>
    <t>6.3.90.2.3</t>
  </si>
  <si>
    <t>6.3.99.2.4</t>
  </si>
  <si>
    <t>6.3.92.2.4</t>
  </si>
  <si>
    <t>6.3.90.2.4</t>
  </si>
  <si>
    <t>6.3.99.3</t>
  </si>
  <si>
    <t>6.3.92.3</t>
  </si>
  <si>
    <t>6.3.90.3</t>
  </si>
  <si>
    <t>6.3.99.3.1</t>
  </si>
  <si>
    <t>6.3.92.3.1</t>
  </si>
  <si>
    <t>6.3.90.3.1</t>
  </si>
  <si>
    <t>6.3.99.3.2</t>
  </si>
  <si>
    <t>6.3.92.3.2</t>
  </si>
  <si>
    <t>6.3.90.3.2</t>
  </si>
  <si>
    <t>6.3.99.3.3</t>
  </si>
  <si>
    <t>6.3.92.3.3</t>
  </si>
  <si>
    <t>6.3.90.3.3</t>
  </si>
  <si>
    <t>6.3.99.3.4</t>
  </si>
  <si>
    <t>6.3.92.3.4</t>
  </si>
  <si>
    <t>6.3.90.3.4</t>
  </si>
  <si>
    <t>6.3.99.4</t>
  </si>
  <si>
    <t>6.3.92.4</t>
  </si>
  <si>
    <t>6.3.90.4</t>
  </si>
  <si>
    <t>6.3.99.4.1</t>
  </si>
  <si>
    <t>6.3.92.4.1</t>
  </si>
  <si>
    <t>6.3.90.4.1</t>
  </si>
  <si>
    <t>6.3.99.4.2</t>
  </si>
  <si>
    <t>6.3.92.4.2</t>
  </si>
  <si>
    <t>6.3.90.4.2</t>
  </si>
  <si>
    <t>6.3.99.4.3</t>
  </si>
  <si>
    <t>6.3.92.4.3</t>
  </si>
  <si>
    <t>6.3.90.4.3</t>
  </si>
  <si>
    <t>6.3.99.4.4</t>
  </si>
  <si>
    <t>6.3.92.4.4</t>
  </si>
  <si>
    <t>6.3.90.4.4</t>
  </si>
  <si>
    <t>6.3.92.5</t>
  </si>
  <si>
    <t>6.3.90.5</t>
  </si>
  <si>
    <t>6.3.92.5.1</t>
  </si>
  <si>
    <t>6.3.90.5.1</t>
  </si>
  <si>
    <t>6.3.92.5.2</t>
  </si>
  <si>
    <t>6.3.90.5.2</t>
  </si>
  <si>
    <t>6.3.92.5.3</t>
  </si>
  <si>
    <t>6.3.90.5.3</t>
  </si>
  <si>
    <t>6.3.92.5.4</t>
  </si>
  <si>
    <t>6.3.90.5.4</t>
  </si>
  <si>
    <t>6.3.90.6</t>
  </si>
  <si>
    <t>6.3.90.6.1</t>
  </si>
  <si>
    <t>6.3.90.6.2</t>
  </si>
  <si>
    <t>6.3.90.6.3</t>
  </si>
  <si>
    <t>6.3.90.6.4</t>
  </si>
  <si>
    <t>6.3.90.7</t>
  </si>
  <si>
    <t>6.3.90.7.1</t>
  </si>
  <si>
    <t>6.3.90.7.2</t>
  </si>
  <si>
    <t>6.3.90.7.3</t>
  </si>
  <si>
    <t>6.3.90.7.4</t>
  </si>
  <si>
    <t>6.3.90.8</t>
  </si>
  <si>
    <t>6.3.90.8.1</t>
  </si>
  <si>
    <t>6.3.90.8.2</t>
  </si>
  <si>
    <t>6.3.90.8.3</t>
  </si>
  <si>
    <t>6.3.90.8.4</t>
  </si>
  <si>
    <t>6.3.90.9</t>
  </si>
  <si>
    <t>6.3.90.9.1</t>
  </si>
  <si>
    <t>6.3.90.9.2</t>
  </si>
  <si>
    <t>6.3.90.9.3</t>
  </si>
  <si>
    <t>6.3.90.9.4</t>
  </si>
  <si>
    <t>6.3.90.10</t>
  </si>
  <si>
    <t>6.3.90.10.1</t>
  </si>
  <si>
    <t>6.3.90.10.2</t>
  </si>
  <si>
    <t>6.3.90.10.3</t>
  </si>
  <si>
    <t>6.3.90.10.4</t>
  </si>
  <si>
    <t>6.3.90.11</t>
  </si>
  <si>
    <t>6.3.90.11.1</t>
  </si>
  <si>
    <t>6.3.90.11.2</t>
  </si>
  <si>
    <t>6.3.90.11.3</t>
  </si>
  <si>
    <t>6.3.90.11.4</t>
  </si>
  <si>
    <t>6.3.90.12</t>
  </si>
  <si>
    <t>6.3.90.12.1</t>
  </si>
  <si>
    <t>6.3.90.12.2</t>
  </si>
  <si>
    <t>6.3.90.12.3</t>
  </si>
  <si>
    <t>6.3.90.12.4</t>
  </si>
  <si>
    <t>6.3.100</t>
  </si>
  <si>
    <t>6.3.93</t>
  </si>
  <si>
    <t>6.3.100.1</t>
  </si>
  <si>
    <t>6.3.93.1</t>
  </si>
  <si>
    <t>6.3.100.2</t>
  </si>
  <si>
    <t>6.3.93.2</t>
  </si>
  <si>
    <t>6.3.100.2.1</t>
  </si>
  <si>
    <t>6.3.93.2.1</t>
  </si>
  <si>
    <t>6.3.100.2.2</t>
  </si>
  <si>
    <t>6.3.93.2.2</t>
  </si>
  <si>
    <t>6.3.100.2.3</t>
  </si>
  <si>
    <t>6.3.93.2.3</t>
  </si>
  <si>
    <t>6.3.100.2.4</t>
  </si>
  <si>
    <t>6.3.93.2.4</t>
  </si>
  <si>
    <t>6.3.100.3</t>
  </si>
  <si>
    <t>6.3.93.3</t>
  </si>
  <si>
    <t>6.3.100.3.1</t>
  </si>
  <si>
    <t>6.3.93.3.1</t>
  </si>
  <si>
    <t>6.3.100.3.2</t>
  </si>
  <si>
    <t>6.3.93.3.2</t>
  </si>
  <si>
    <t>6.3.100.3.3</t>
  </si>
  <si>
    <t>6.3.93.3.3</t>
  </si>
  <si>
    <t>6.3.100.3.4</t>
  </si>
  <si>
    <t>6.3.93.3.4</t>
  </si>
  <si>
    <t>6.3.100.4</t>
  </si>
  <si>
    <t>6.3.93.4</t>
  </si>
  <si>
    <t>6.3.91.4</t>
  </si>
  <si>
    <t>6.3.100.4.1</t>
  </si>
  <si>
    <t>6.3.93.4.1</t>
  </si>
  <si>
    <t>6.3.91.4.1</t>
  </si>
  <si>
    <t>6.3.100.4.2</t>
  </si>
  <si>
    <t>6.3.93.4.2</t>
  </si>
  <si>
    <t>6.3.91.4.2</t>
  </si>
  <si>
    <t>6.3.100.4.3</t>
  </si>
  <si>
    <t>6.3.93.4.3</t>
  </si>
  <si>
    <t>6.3.91.4.3</t>
  </si>
  <si>
    <t>6.3.100.4.4</t>
  </si>
  <si>
    <t>6.3.93.4.4</t>
  </si>
  <si>
    <t>6.3.91.4.4</t>
  </si>
  <si>
    <t>6.3.91.5</t>
  </si>
  <si>
    <t>6.3.91.5.1</t>
  </si>
  <si>
    <t>6.3.91.5.2</t>
  </si>
  <si>
    <t>6.3.91.5.3</t>
  </si>
  <si>
    <t>6.3.91.5.4</t>
  </si>
  <si>
    <t>6.3.91.6</t>
  </si>
  <si>
    <t>6.3.91.6.1</t>
  </si>
  <si>
    <t>6.3.91.6.2</t>
  </si>
  <si>
    <t>6.3.91.6.3</t>
  </si>
  <si>
    <t>6.3.91.6.4</t>
  </si>
  <si>
    <t>6.3.91.7</t>
  </si>
  <si>
    <t>6.3.91.7.1</t>
  </si>
  <si>
    <t>6.3.91.7.2</t>
  </si>
  <si>
    <t>6.3.91.7.3</t>
  </si>
  <si>
    <t>6.3.91.7.4</t>
  </si>
  <si>
    <t>6.3.91.8</t>
  </si>
  <si>
    <t>6.3.91.8.1</t>
  </si>
  <si>
    <t>6.3.91.8.2</t>
  </si>
  <si>
    <t>6.3.91.8.3</t>
  </si>
  <si>
    <t>6.3.91.8.4</t>
  </si>
  <si>
    <t>6.3.91.9</t>
  </si>
  <si>
    <t>6.3.91.9.1</t>
  </si>
  <si>
    <t>6.3.91.9.2</t>
  </si>
  <si>
    <t>6.3.91.9.3</t>
  </si>
  <si>
    <t>6.3.91.9.4</t>
  </si>
  <si>
    <t>6.3.91.10</t>
  </si>
  <si>
    <t>6.3.91.10.1</t>
  </si>
  <si>
    <t>6.3.91.10.2</t>
  </si>
  <si>
    <t>6.3.91.10.3</t>
  </si>
  <si>
    <t>6.3.91.10.4</t>
  </si>
  <si>
    <t>6.3.101</t>
  </si>
  <si>
    <t>6.3.94</t>
  </si>
  <si>
    <t>6.3.101.1</t>
  </si>
  <si>
    <t>6.3.94.1</t>
  </si>
  <si>
    <t>6.3.101.2</t>
  </si>
  <si>
    <t>6.3.94.2</t>
  </si>
  <si>
    <t>6.3.101.2.1</t>
  </si>
  <si>
    <t>6.3.94.2.1</t>
  </si>
  <si>
    <t>6.3.101.2.2</t>
  </si>
  <si>
    <t>6.3.94.2.2</t>
  </si>
  <si>
    <t>6.3.101.2.3</t>
  </si>
  <si>
    <t>6.3.94.2.3</t>
  </si>
  <si>
    <t>6.3.101.2.4</t>
  </si>
  <si>
    <t>6.3.94.2.4</t>
  </si>
  <si>
    <t>6.3.101.3</t>
  </si>
  <si>
    <t>6.3.94.3</t>
  </si>
  <si>
    <t>6.3.101.3.1</t>
  </si>
  <si>
    <t>6.3.94.3.1</t>
  </si>
  <si>
    <t>6.3.101.3.2</t>
  </si>
  <si>
    <t>6.3.94.3.2</t>
  </si>
  <si>
    <t>6.3.101.3.3</t>
  </si>
  <si>
    <t>6.3.94.3.3</t>
  </si>
  <si>
    <t>6.3.101.3.4</t>
  </si>
  <si>
    <t>6.3.94.3.4</t>
  </si>
  <si>
    <t>6.3.101.4</t>
  </si>
  <si>
    <t>6.3.101.4.1</t>
  </si>
  <si>
    <t>6.3.101.4.2</t>
  </si>
  <si>
    <t>6.3.101.4.3</t>
  </si>
  <si>
    <t>6.3.101.4.4</t>
  </si>
  <si>
    <t>6.3.95</t>
  </si>
  <si>
    <t>6.3.95.1</t>
  </si>
  <si>
    <t>6.3.95.1.1</t>
  </si>
  <si>
    <t>6.3.95.1.2</t>
  </si>
  <si>
    <t>6.3.95.1.3</t>
  </si>
  <si>
    <t>6.3.95.1.4</t>
  </si>
  <si>
    <t>6.3.95.2</t>
  </si>
  <si>
    <t>6.3.95.2.1</t>
  </si>
  <si>
    <t>6.3.95.2.2</t>
  </si>
  <si>
    <t>6.3.95.2.3</t>
  </si>
  <si>
    <t>6.3.95.2.4</t>
  </si>
  <si>
    <t>6.3.95.3</t>
  </si>
  <si>
    <t>6.3.95.3.1</t>
  </si>
  <si>
    <t>6.3.95.3.2</t>
  </si>
  <si>
    <t>6.3.95.3.3</t>
  </si>
  <si>
    <t>6.3.95.3.4</t>
  </si>
  <si>
    <t>6.3.95.4</t>
  </si>
  <si>
    <t>6.3.95.4.1</t>
  </si>
  <si>
    <t>6.3.95.4.2</t>
  </si>
  <si>
    <t>6.3.95.4.3</t>
  </si>
  <si>
    <t>6.3.95.4.4</t>
  </si>
  <si>
    <t>6.3.96</t>
  </si>
  <si>
    <t>6.3.96.1</t>
  </si>
  <si>
    <t>6.3.96.2</t>
  </si>
  <si>
    <t>6.3.96.2.1</t>
  </si>
  <si>
    <t>6.3.96.2.2</t>
  </si>
  <si>
    <t>6.3.96.2.3</t>
  </si>
  <si>
    <t>6.3.96.2.4</t>
  </si>
  <si>
    <t>6.3.96.3</t>
  </si>
  <si>
    <t>6.3.96.3.1</t>
  </si>
  <si>
    <t>6.3.96.3.2</t>
  </si>
  <si>
    <t>6.3.96.3.3</t>
  </si>
  <si>
    <t>6.3.96.3.4</t>
  </si>
  <si>
    <t>6.3.96.4</t>
  </si>
  <si>
    <t>6.3.96.4.1</t>
  </si>
  <si>
    <t>6.3.96.4.2</t>
  </si>
  <si>
    <t>6.3.96.4.3</t>
  </si>
  <si>
    <t>6.3.96.4.4</t>
  </si>
  <si>
    <t>6.3.97</t>
  </si>
  <si>
    <t>6.3.97.1</t>
  </si>
  <si>
    <t>6.3.97.2</t>
  </si>
  <si>
    <t>6.3.97.2.1</t>
  </si>
  <si>
    <t>6.3.97.2.2</t>
  </si>
  <si>
    <t>6.3.97.2.3</t>
  </si>
  <si>
    <t>6.3.97.2.4</t>
  </si>
  <si>
    <t>6.3.97.3</t>
  </si>
  <si>
    <t>6.3.97.3.1</t>
  </si>
  <si>
    <t>6.3.97.3.2</t>
  </si>
  <si>
    <t>6.3.97.3.3</t>
  </si>
  <si>
    <t>6.3.97.3.4</t>
  </si>
  <si>
    <t>6.3.97.4</t>
  </si>
  <si>
    <t>6.3.97.4.1</t>
  </si>
  <si>
    <t>6.3.97.4.2</t>
  </si>
  <si>
    <t>6.3.97.4.3</t>
  </si>
  <si>
    <t>6.3.97.4.4</t>
  </si>
  <si>
    <t>6.3.98.2.1</t>
  </si>
  <si>
    <t>6.3.98.2.2</t>
  </si>
  <si>
    <t>6.3.98.2.3</t>
  </si>
  <si>
    <t>6.3.98.2.4</t>
  </si>
  <si>
    <t>6.3.98.3.1</t>
  </si>
  <si>
    <t>6.3.98.3.2</t>
  </si>
  <si>
    <t>6.3.98.3.3</t>
  </si>
  <si>
    <t>6.3.98.3.4</t>
  </si>
  <si>
    <t>6.3.98.4</t>
  </si>
  <si>
    <t>6.3.98.4.1</t>
  </si>
  <si>
    <t>6.3.98.4.2</t>
  </si>
  <si>
    <t>6.3.98.4.3</t>
  </si>
  <si>
    <t>6.3.98.4.4</t>
  </si>
  <si>
    <t>6.3.99.1.1</t>
  </si>
  <si>
    <t>6.3.99.1.2</t>
  </si>
  <si>
    <t>6.3.99.1.3</t>
  </si>
  <si>
    <t>6.3.99.1.4</t>
  </si>
  <si>
    <t>6.4</t>
  </si>
  <si>
    <t>6.4.1</t>
  </si>
  <si>
    <t>6.4.2</t>
  </si>
  <si>
    <t>6.4.3</t>
  </si>
  <si>
    <t>6.4.3.1</t>
  </si>
  <si>
    <t>6.4.3.2</t>
  </si>
  <si>
    <t>ESS_DISCONNECTED</t>
  </si>
  <si>
    <t>6.4.3.3</t>
  </si>
  <si>
    <t>6.4.3.4</t>
  </si>
  <si>
    <t>6.4.4</t>
  </si>
  <si>
    <t>6.4.4.1</t>
  </si>
  <si>
    <t>6.4.4.1.1</t>
  </si>
  <si>
    <t>6.4.4.1.2</t>
  </si>
  <si>
    <t>6.4.4.2</t>
  </si>
  <si>
    <t>6.4.4.2.1</t>
  </si>
  <si>
    <t>6.4.4.2.2</t>
  </si>
  <si>
    <t>6.4.4.2.3</t>
  </si>
  <si>
    <t>6.4.4.3</t>
  </si>
  <si>
    <t>6.4.4.3.1</t>
  </si>
  <si>
    <t>6.4.4.4</t>
  </si>
  <si>
    <t>6.4.4.4.1</t>
  </si>
  <si>
    <t>6.4.5</t>
  </si>
  <si>
    <t>6.4.6</t>
  </si>
  <si>
    <t>6.4.7</t>
  </si>
  <si>
    <t>6.4.7.1</t>
  </si>
  <si>
    <t>6.4.7.1.1</t>
  </si>
  <si>
    <t>6.4.7.1.2</t>
  </si>
  <si>
    <t>6.4.7.1.3</t>
  </si>
  <si>
    <t>6.4.7.1.4</t>
  </si>
  <si>
    <t>6.4.7.2</t>
  </si>
  <si>
    <t>6.4.7.2.1</t>
  </si>
  <si>
    <t>6.4.7.2.2</t>
  </si>
  <si>
    <t>6.4.7.2.3</t>
  </si>
  <si>
    <t>6.4.7.2.4</t>
  </si>
  <si>
    <t>6.4.7.3</t>
  </si>
  <si>
    <t>6.4.7.3.1</t>
  </si>
  <si>
    <t>6.4.7.3.2</t>
  </si>
  <si>
    <t>6.4.7.3.3</t>
  </si>
  <si>
    <t>6.4.7.3.4</t>
  </si>
  <si>
    <t>6.4.7.4</t>
  </si>
  <si>
    <t>6.4.7.4.1</t>
  </si>
  <si>
    <t>6.4.7.4.2</t>
  </si>
  <si>
    <t>6.4.7.4.3</t>
  </si>
  <si>
    <t>6.4.7.4.4</t>
  </si>
  <si>
    <t>6.4.7.5</t>
  </si>
  <si>
    <t>6.4.7.5.1</t>
  </si>
  <si>
    <t>6.4.7.5.2</t>
  </si>
  <si>
    <t>6.4.7.5.3</t>
  </si>
  <si>
    <t>6.4.7.5.4</t>
  </si>
  <si>
    <t>6.4.7.6</t>
  </si>
  <si>
    <t>6.4.7.6.1</t>
  </si>
  <si>
    <t>6.4.7.6.2</t>
  </si>
  <si>
    <t>6.4.7.6.3</t>
  </si>
  <si>
    <t>6.4.7.6.4</t>
  </si>
  <si>
    <t>6.4.7.7</t>
  </si>
  <si>
    <t>6.4.7.7.1</t>
  </si>
  <si>
    <t>6.4.7.7.2</t>
  </si>
  <si>
    <t>6.4.7.7.3</t>
  </si>
  <si>
    <t>6.4.7.7.4</t>
  </si>
  <si>
    <t>6.4.8</t>
  </si>
  <si>
    <t>6.4.8.1</t>
  </si>
  <si>
    <t>6.4.8.1.1</t>
  </si>
  <si>
    <t>6.4.8.1.2</t>
  </si>
  <si>
    <t>6.4.8.1.3</t>
  </si>
  <si>
    <t>6.4.8.1.4</t>
  </si>
  <si>
    <t>6.4.8.2</t>
  </si>
  <si>
    <t>6.4.8.2.1</t>
  </si>
  <si>
    <t>6.4.8.2.2</t>
  </si>
  <si>
    <t>6.4.8.2.3</t>
  </si>
  <si>
    <t>6.4.8.2.4</t>
  </si>
  <si>
    <t>6.4.8.3</t>
  </si>
  <si>
    <t>6.4.8.3.1</t>
  </si>
  <si>
    <t>6.4.8.3.2</t>
  </si>
  <si>
    <t>6.4.8.3.3</t>
  </si>
  <si>
    <t>6.4.8.3.4</t>
  </si>
  <si>
    <t>6.4.8.4</t>
  </si>
  <si>
    <t>6.4.8.4.1</t>
  </si>
  <si>
    <t>6.4.8.4.2</t>
  </si>
  <si>
    <t>6.4.8.4.3</t>
  </si>
  <si>
    <t>6.4.8.4.4</t>
  </si>
  <si>
    <t>6.4.8.5</t>
  </si>
  <si>
    <t>6.4.8.5.1</t>
  </si>
  <si>
    <t>6.4.8.5.2</t>
  </si>
  <si>
    <t>6.4.8.5.3</t>
  </si>
  <si>
    <t>6.4.8.5.4</t>
  </si>
  <si>
    <t>6.4.8.6</t>
  </si>
  <si>
    <t>6.4.8.6.1</t>
  </si>
  <si>
    <t>6.4.8.6.2</t>
  </si>
  <si>
    <t>6.4.8.6.3</t>
  </si>
  <si>
    <t>6.4.8.6.4</t>
  </si>
  <si>
    <t>6.4.9</t>
  </si>
  <si>
    <t>6.4.9.1</t>
  </si>
  <si>
    <t>6.4.9.1.1</t>
  </si>
  <si>
    <t>6.4.9.1.2</t>
  </si>
  <si>
    <t>6.4.9.1.3</t>
  </si>
  <si>
    <t>6.4.9.1.4</t>
  </si>
  <si>
    <t>6.4.10</t>
  </si>
  <si>
    <t>6.4.10.1</t>
  </si>
  <si>
    <t>6.4.10.1.1</t>
  </si>
  <si>
    <t>6.4.10.1.2</t>
  </si>
  <si>
    <t>6.4.10.1.3</t>
  </si>
  <si>
    <t>6.4.10.1.4</t>
  </si>
  <si>
    <t>6.4.11</t>
  </si>
  <si>
    <t>6.4.11.1</t>
  </si>
  <si>
    <t>6.4.11.1.1</t>
  </si>
  <si>
    <t>6.4.11.1.2</t>
  </si>
  <si>
    <t>6.4.11.1.3</t>
  </si>
  <si>
    <t>6.4.11.1.4</t>
  </si>
  <si>
    <t>6.5</t>
  </si>
  <si>
    <t>6.5.1</t>
  </si>
  <si>
    <t>6.5.2</t>
  </si>
  <si>
    <t>6.5.2.1</t>
  </si>
  <si>
    <t>6.5.2.2</t>
  </si>
  <si>
    <t>6.5.2.3</t>
  </si>
  <si>
    <t>6.5.2.4</t>
  </si>
  <si>
    <t>6.5.3</t>
  </si>
  <si>
    <t>6.5.3.1</t>
  </si>
  <si>
    <t>6.5.3.2</t>
  </si>
  <si>
    <t>6.5.3.3</t>
  </si>
  <si>
    <t>6.5.3.4</t>
  </si>
  <si>
    <t>6.5.4</t>
  </si>
  <si>
    <t>6.5.4.1</t>
  </si>
  <si>
    <t>6.5.4.2</t>
  </si>
  <si>
    <t>6.5.4.3</t>
  </si>
  <si>
    <t>6.5.4.4</t>
  </si>
  <si>
    <t>6.5.5</t>
  </si>
  <si>
    <t>6.5.5.1</t>
  </si>
  <si>
    <t>6.5.5.2</t>
  </si>
  <si>
    <t>6.5.5.3</t>
  </si>
  <si>
    <t>6.5.5.4</t>
  </si>
  <si>
    <t>6.5.6</t>
  </si>
  <si>
    <t>6.5.6.1</t>
  </si>
  <si>
    <t>6.5.6.2</t>
  </si>
  <si>
    <t>6.5.6.3</t>
  </si>
  <si>
    <t>6.5.6.4</t>
  </si>
  <si>
    <t>6.5.7</t>
  </si>
  <si>
    <t>6.5.7.1</t>
  </si>
  <si>
    <t>6.5.7.2</t>
  </si>
  <si>
    <t>6.5.7.3</t>
  </si>
  <si>
    <t>6.5.7.4</t>
  </si>
  <si>
    <t>6.5.8</t>
  </si>
  <si>
    <t>6.5.8.1</t>
  </si>
  <si>
    <t>6.5.8.2</t>
  </si>
  <si>
    <t>6.5.8.3</t>
  </si>
  <si>
    <t>6.5.8.4</t>
  </si>
  <si>
    <t>6.5.9</t>
  </si>
  <si>
    <t>6.5.9.1</t>
  </si>
  <si>
    <t>6.5.9.2</t>
  </si>
  <si>
    <t>6.5.9.3</t>
  </si>
  <si>
    <t>6.5.9.4</t>
  </si>
  <si>
    <t>6.5.9.5</t>
  </si>
  <si>
    <t>6.5.9.5.1</t>
  </si>
  <si>
    <t>6.5.9.5.2</t>
  </si>
  <si>
    <t>6.5.9.5.3</t>
  </si>
  <si>
    <t>6.5.9.5.4</t>
  </si>
  <si>
    <t>6.5.9.5.5</t>
  </si>
  <si>
    <t>6.5.10</t>
  </si>
  <si>
    <t>6.5.10.1</t>
  </si>
  <si>
    <t>6.5.10.2</t>
  </si>
  <si>
    <t>6.5.10.3</t>
  </si>
  <si>
    <t>6.5.10.4</t>
  </si>
  <si>
    <t>7</t>
  </si>
  <si>
    <t>7.1</t>
  </si>
  <si>
    <t>7.2</t>
  </si>
  <si>
    <t>7.3</t>
  </si>
  <si>
    <t>7.3.1</t>
  </si>
  <si>
    <t>7.3.2</t>
  </si>
  <si>
    <t>7.3.3</t>
  </si>
  <si>
    <t>7.3.4</t>
  </si>
  <si>
    <t>7.3.4.1</t>
  </si>
  <si>
    <t>7.3.4.2</t>
  </si>
  <si>
    <t>PHY-SAP peer-to-peer service primitives</t>
  </si>
  <si>
    <t>7.3.4.3</t>
  </si>
  <si>
    <t>7.3.4.4</t>
  </si>
  <si>
    <t>PHY-SAP service primitives parameters</t>
  </si>
  <si>
    <t>7.3.4.5</t>
  </si>
  <si>
    <t>Vector descriptions</t>
  </si>
  <si>
    <t>7.3.5</t>
  </si>
  <si>
    <t>7.3.5.1</t>
  </si>
  <si>
    <t>7.3.5.2</t>
  </si>
  <si>
    <t>7.3.5.2.1</t>
  </si>
  <si>
    <t>7.3.5.2.2</t>
  </si>
  <si>
    <t>7.3.5.2.3</t>
  </si>
  <si>
    <t>7.3.5.2.4</t>
  </si>
  <si>
    <t>7.3.5.3</t>
  </si>
  <si>
    <t>7.3.5.3.1</t>
  </si>
  <si>
    <t>7.3.5.3.2</t>
  </si>
  <si>
    <t>7.3.5.3.3</t>
  </si>
  <si>
    <t>7.3.5.3.4</t>
  </si>
  <si>
    <t>7.3.5.4</t>
  </si>
  <si>
    <t>7.3.5.4.1</t>
  </si>
  <si>
    <t>7.3.5.4.2</t>
  </si>
  <si>
    <t>7.3.5.4.3</t>
  </si>
  <si>
    <t>7.3.5.4.4</t>
  </si>
  <si>
    <t>7.3.5.5</t>
  </si>
  <si>
    <t>7.3.5.5.1</t>
  </si>
  <si>
    <t>7.3.5.5.2</t>
  </si>
  <si>
    <t>7.3.5.5.3</t>
  </si>
  <si>
    <t>7.3.5.5.4</t>
  </si>
  <si>
    <t>7.3.5.6</t>
  </si>
  <si>
    <t>7.3.5.6.1</t>
  </si>
  <si>
    <t>7.3.5.6.2</t>
  </si>
  <si>
    <t>7.3.5.6.3</t>
  </si>
  <si>
    <t>7.3.5.6.4</t>
  </si>
  <si>
    <t>7.3.5.7</t>
  </si>
  <si>
    <t>7.3.5.7.1</t>
  </si>
  <si>
    <t>7.3.5.7.2</t>
  </si>
  <si>
    <t>7.3.5.7.3</t>
  </si>
  <si>
    <t>7.3.5.7.4</t>
  </si>
  <si>
    <t>7.3.5.7a</t>
  </si>
  <si>
    <t>7.3.5.7a.1</t>
  </si>
  <si>
    <t>7.3.5.7a.2</t>
  </si>
  <si>
    <t>7.3.5.7a.3</t>
  </si>
  <si>
    <t>7.3.5.7a.4</t>
  </si>
  <si>
    <t>7.3.5.8</t>
  </si>
  <si>
    <t>7.3.5.8.1</t>
  </si>
  <si>
    <t>7.3.5.8.2</t>
  </si>
  <si>
    <t>7.3.5.8.3</t>
  </si>
  <si>
    <t>7.3.5.8.4</t>
  </si>
  <si>
    <t>7.3.5.9</t>
  </si>
  <si>
    <t>7.3.5.9.1</t>
  </si>
  <si>
    <t>7.3.5.9.2</t>
  </si>
  <si>
    <t>7.3.5.9.3</t>
  </si>
  <si>
    <t>7.3.5.9.4</t>
  </si>
  <si>
    <t>7.3.5.10</t>
  </si>
  <si>
    <t>7.3.5.10.1</t>
  </si>
  <si>
    <t>7.3.5.10.2</t>
  </si>
  <si>
    <t>7.3.5.10.3</t>
  </si>
  <si>
    <t>7.3.5.10.4</t>
  </si>
  <si>
    <t>7.3.5.11</t>
  </si>
  <si>
    <t>7.3.5.11.1</t>
  </si>
  <si>
    <t>7.3.5.11.2</t>
  </si>
  <si>
    <t>7.3.5.11.3</t>
  </si>
  <si>
    <t>7.3.5.11.4</t>
  </si>
  <si>
    <t>7.3.5.12</t>
  </si>
  <si>
    <t>7.3.5.12.1</t>
  </si>
  <si>
    <t>7.3.5.12.2</t>
  </si>
  <si>
    <t>7.3.5.12.3</t>
  </si>
  <si>
    <t>7.3.5.12.4</t>
  </si>
  <si>
    <t>7.3.5.13</t>
  </si>
  <si>
    <t>7.3.5.13.1</t>
  </si>
  <si>
    <t>7.3.5.13.2</t>
  </si>
  <si>
    <t>7.3.5.13.3</t>
  </si>
  <si>
    <t>7.3.5.13.4</t>
  </si>
  <si>
    <t>7.3.5.14</t>
  </si>
  <si>
    <t>7.3.5.14.1</t>
  </si>
  <si>
    <t>7.3.5.14.2</t>
  </si>
  <si>
    <t>7.3.5.14.3</t>
  </si>
  <si>
    <t>7.3.5.14.4</t>
  </si>
  <si>
    <t>7.3.5.15</t>
  </si>
  <si>
    <t>7.3.5.15.1</t>
  </si>
  <si>
    <t>7.3.5.15.2</t>
  </si>
  <si>
    <t>7.3.5.15.3</t>
  </si>
  <si>
    <t>7.3.5.15.4</t>
  </si>
  <si>
    <t>7.3.5.16</t>
  </si>
  <si>
    <t>7.3.5.16.1</t>
  </si>
  <si>
    <t>7.3.5.16.2</t>
  </si>
  <si>
    <t>7.3.5.16.3</t>
  </si>
  <si>
    <t>7.3.5.16.4</t>
  </si>
  <si>
    <t>7.4</t>
  </si>
  <si>
    <t>8.1</t>
  </si>
  <si>
    <t>8.2</t>
  </si>
  <si>
    <t>8.2.1</t>
  </si>
  <si>
    <t>8.2.2</t>
  </si>
  <si>
    <t>8.2.3</t>
  </si>
  <si>
    <t>General frame format</t>
  </si>
  <si>
    <t>8.2.4</t>
  </si>
  <si>
    <t>8.2.4.1</t>
  </si>
  <si>
    <t>8.2.4.1.1</t>
  </si>
  <si>
    <t>8.2.4.1.2</t>
  </si>
  <si>
    <t>8.2.4.1.3</t>
  </si>
  <si>
    <t>Type and Subtype fields</t>
  </si>
  <si>
    <t>8.2.4.1.4</t>
  </si>
  <si>
    <t>To DS and From DS fields</t>
  </si>
  <si>
    <t>8.2.4.1.5</t>
  </si>
  <si>
    <t>8.2.4.1.6</t>
  </si>
  <si>
    <t>8.2.4.1.7</t>
  </si>
  <si>
    <t>8.2.4.1.8</t>
  </si>
  <si>
    <t>8.2.4.1.9</t>
  </si>
  <si>
    <t>8.2.4.1.10</t>
  </si>
  <si>
    <t>8.2.4.2</t>
  </si>
  <si>
    <t>Duration/ID field</t>
  </si>
  <si>
    <t>8.2.4.3</t>
  </si>
  <si>
    <t>8.2.4.3.1</t>
  </si>
  <si>
    <t>8.2.4.3.2</t>
  </si>
  <si>
    <t>8.2.4.3.3</t>
  </si>
  <si>
    <t>8.2.4.3.4</t>
  </si>
  <si>
    <t>8.2.4.3.5</t>
  </si>
  <si>
    <t>8.2.4.3.6</t>
  </si>
  <si>
    <t>8.2.4.3.7</t>
  </si>
  <si>
    <t>8.2.4.3.8</t>
  </si>
  <si>
    <t>8.2.4.4</t>
  </si>
  <si>
    <t>Sequence Control field</t>
  </si>
  <si>
    <t>8.2.4.4.1</t>
  </si>
  <si>
    <t>Sequence Control field structure</t>
  </si>
  <si>
    <t>8.2.4.4.2</t>
  </si>
  <si>
    <t>Sequence Number field</t>
  </si>
  <si>
    <t>8.2.4.4.3</t>
  </si>
  <si>
    <t>8.2.4.5</t>
  </si>
  <si>
    <t>8.2.4.5.1</t>
  </si>
  <si>
    <t>8.2.4.5.2</t>
  </si>
  <si>
    <t>TID subfield</t>
  </si>
  <si>
    <t>8.2.4.5.3</t>
  </si>
  <si>
    <t>8.2.4.5.4</t>
  </si>
  <si>
    <t>Ack Policy subfield</t>
  </si>
  <si>
    <t>8.2.4.5.5</t>
  </si>
  <si>
    <t>8.2.4.5.6</t>
  </si>
  <si>
    <t>8.2.4.5.7</t>
  </si>
  <si>
    <t>8.2.4.5.8</t>
  </si>
  <si>
    <t>AP PS Buffer State subfield</t>
  </si>
  <si>
    <t>8.2.4.5.9</t>
  </si>
  <si>
    <t>8.2.4.5.10</t>
  </si>
  <si>
    <t>8.2.4.5.11</t>
  </si>
  <si>
    <t>8.2.4.5.12</t>
  </si>
  <si>
    <t>8.2.4.6</t>
  </si>
  <si>
    <t>HT Control field</t>
  </si>
  <si>
    <t>8.2.4.6.1</t>
  </si>
  <si>
    <t>8.2.4.6.2</t>
  </si>
  <si>
    <t>8.2.4.6.3</t>
  </si>
  <si>
    <t>8.2.4.7</t>
  </si>
  <si>
    <t>8.2.4.7.1</t>
  </si>
  <si>
    <t>8.2.4.7.2</t>
  </si>
  <si>
    <t>8.2.4.7.3</t>
  </si>
  <si>
    <t>Mesh Control field</t>
  </si>
  <si>
    <t>8.2.4.8</t>
  </si>
  <si>
    <t>8.2.5</t>
  </si>
  <si>
    <t>8.2.5.1</t>
  </si>
  <si>
    <t>8.2.5.2</t>
  </si>
  <si>
    <t>8.2.5.3</t>
  </si>
  <si>
    <t>8.2.5.4</t>
  </si>
  <si>
    <t>8.2.5.5</t>
  </si>
  <si>
    <t>8.2.5.6</t>
  </si>
  <si>
    <t>8.2.5.7</t>
  </si>
  <si>
    <t>8.2.5.8</t>
  </si>
  <si>
    <t>8.2.6</t>
  </si>
  <si>
    <t>8.2.6.1</t>
  </si>
  <si>
    <t>8.3</t>
  </si>
  <si>
    <t>8.3.1</t>
  </si>
  <si>
    <t>8.3.1.1</t>
  </si>
  <si>
    <t>8.3.1.2</t>
  </si>
  <si>
    <t>RTS frame format</t>
  </si>
  <si>
    <t>8.3.1.3</t>
  </si>
  <si>
    <t>CTS frame format</t>
  </si>
  <si>
    <t>8.3.1.4</t>
  </si>
  <si>
    <t>8.3.1.5</t>
  </si>
  <si>
    <t>PS-Poll frame format</t>
  </si>
  <si>
    <t>8.3.1.6</t>
  </si>
  <si>
    <t>CF-End frame format</t>
  </si>
  <si>
    <t>8.3.1.7</t>
  </si>
  <si>
    <t>8.3.1.8</t>
  </si>
  <si>
    <t>8.3.1.8.1</t>
  </si>
  <si>
    <t>8.3.1.8.2</t>
  </si>
  <si>
    <t>8.3.1.8.3</t>
  </si>
  <si>
    <t>Compressed BlockAckReq variant</t>
  </si>
  <si>
    <t>8.3.1.8.4</t>
  </si>
  <si>
    <t>Multi-TID BlockAckReq variant</t>
  </si>
  <si>
    <t>8.3.1.8.5</t>
  </si>
  <si>
    <t>8.3.1.8.6</t>
  </si>
  <si>
    <t>8.3.1.9</t>
  </si>
  <si>
    <t>8.3.1.9.1</t>
  </si>
  <si>
    <t>8.3.1.9.2</t>
  </si>
  <si>
    <t>Basic BlockAck variant</t>
  </si>
  <si>
    <t>8.3.1.9.3</t>
  </si>
  <si>
    <t>Compressed BlockAck variant</t>
  </si>
  <si>
    <t>8.3.1.9.4</t>
  </si>
  <si>
    <t>Multi-TID BlockAck variant</t>
  </si>
  <si>
    <t>8.3.1.9.5</t>
  </si>
  <si>
    <t>8.3.1.9.6</t>
  </si>
  <si>
    <t>8.3.1.10</t>
  </si>
  <si>
    <t>Control Wrapper frame</t>
  </si>
  <si>
    <t>8.3.1.11</t>
  </si>
  <si>
    <t>8.3.1.12</t>
  </si>
  <si>
    <t>8.3.1.13</t>
  </si>
  <si>
    <t>8.3.1.14</t>
  </si>
  <si>
    <t>8.3.1.15</t>
  </si>
  <si>
    <t>8.3.1.16</t>
  </si>
  <si>
    <t>8.3.1.17</t>
  </si>
  <si>
    <t>8.3.1.18</t>
  </si>
  <si>
    <t>8.3.1.19</t>
  </si>
  <si>
    <t>8.3.1.20</t>
  </si>
  <si>
    <t>8.3.1.21</t>
  </si>
  <si>
    <t>8.3.2</t>
  </si>
  <si>
    <t>8.3.2.1</t>
  </si>
  <si>
    <t>8.3.2.2</t>
  </si>
  <si>
    <t>8.3.2.2.1</t>
  </si>
  <si>
    <t>8.3.2.2.2</t>
  </si>
  <si>
    <t>8.3.2.2.3</t>
  </si>
  <si>
    <t>8.3.3</t>
  </si>
  <si>
    <t>8.3.3.1</t>
  </si>
  <si>
    <t>8.3.3.2</t>
  </si>
  <si>
    <t>Beacon frame format</t>
  </si>
  <si>
    <t>8.3.3.3</t>
  </si>
  <si>
    <t>8.3.3.4</t>
  </si>
  <si>
    <t>Disassociation frame format</t>
  </si>
  <si>
    <t>8.3.3.5</t>
  </si>
  <si>
    <t>Association Request frame format</t>
  </si>
  <si>
    <t>8.3.3.6</t>
  </si>
  <si>
    <t>Association Response frame format</t>
  </si>
  <si>
    <t>8.3.3.7</t>
  </si>
  <si>
    <t>Reassociation Request frame format</t>
  </si>
  <si>
    <t>8.3.3.8</t>
  </si>
  <si>
    <t>Reassociation Response frame format</t>
  </si>
  <si>
    <t>8.3.3.9</t>
  </si>
  <si>
    <t>Probe Request frame format</t>
  </si>
  <si>
    <t>8.3.3.10</t>
  </si>
  <si>
    <t>Probe Response frame format</t>
  </si>
  <si>
    <t>8.3.3.11</t>
  </si>
  <si>
    <t>Authentication frame format</t>
  </si>
  <si>
    <t>8.3.3.12</t>
  </si>
  <si>
    <t>8.3.3.13</t>
  </si>
  <si>
    <t>Action frame format</t>
  </si>
  <si>
    <t>8.3.3.14</t>
  </si>
  <si>
    <t>Action No Ack frame format</t>
  </si>
  <si>
    <t>8.3.3.15</t>
  </si>
  <si>
    <t>Timing Advertisement frame format</t>
  </si>
  <si>
    <t>8.3.4</t>
  </si>
  <si>
    <t>8.3.4.1</t>
  </si>
  <si>
    <t>8.4</t>
  </si>
  <si>
    <t>8.4.1</t>
  </si>
  <si>
    <t>8.4.1.1</t>
  </si>
  <si>
    <t>Authentication Algorithm Number field</t>
  </si>
  <si>
    <t>8.4.1.2</t>
  </si>
  <si>
    <t>Authentication Transaction Sequence Number field</t>
  </si>
  <si>
    <t>8.4.1.3</t>
  </si>
  <si>
    <t>Beacon Interval field</t>
  </si>
  <si>
    <t>8.4.1.4</t>
  </si>
  <si>
    <t>Capability Information field</t>
  </si>
  <si>
    <t>8.4.1.5</t>
  </si>
  <si>
    <t>Current AP Address field</t>
  </si>
  <si>
    <t>8.4.1.6</t>
  </si>
  <si>
    <t>Listen Interval field</t>
  </si>
  <si>
    <t>8.4.1.7</t>
  </si>
  <si>
    <t>Reason Code field</t>
  </si>
  <si>
    <t>8.4.1.8</t>
  </si>
  <si>
    <t>AID field</t>
  </si>
  <si>
    <t>8.4.1.9</t>
  </si>
  <si>
    <t>Status Code field</t>
  </si>
  <si>
    <t>8.4.1.10</t>
  </si>
  <si>
    <t>Timestamp field</t>
  </si>
  <si>
    <t>8.4.1.11</t>
  </si>
  <si>
    <t>Action field</t>
  </si>
  <si>
    <t>8.4.1.12</t>
  </si>
  <si>
    <t>8.4.1.13</t>
  </si>
  <si>
    <t>DLS Timeout Value field</t>
  </si>
  <si>
    <t>8.4.1.14</t>
  </si>
  <si>
    <t>Block Ack Parameter Set field</t>
  </si>
  <si>
    <t>8.4.1.15</t>
  </si>
  <si>
    <t>Block Ack Timeout Value field</t>
  </si>
  <si>
    <t>8.4.1.16</t>
  </si>
  <si>
    <t>DELBA Parameter Set field</t>
  </si>
  <si>
    <t>8.4.1.17</t>
  </si>
  <si>
    <t>QoS Info field</t>
  </si>
  <si>
    <t>8.4.1.18</t>
  </si>
  <si>
    <t>Measurement Pilot Interval field</t>
  </si>
  <si>
    <t>8.4.1.19</t>
  </si>
  <si>
    <t>Max Transmit Power field</t>
  </si>
  <si>
    <t>8.4.1.20</t>
  </si>
  <si>
    <t>Transmit Power Used field</t>
  </si>
  <si>
    <t>8.4.1.21</t>
  </si>
  <si>
    <t>Channel Width field</t>
  </si>
  <si>
    <t>8.4.1.22</t>
  </si>
  <si>
    <t>SM Power Control field</t>
  </si>
  <si>
    <t>8.4.1.23</t>
  </si>
  <si>
    <t>PCO Phase Control field</t>
  </si>
  <si>
    <t>8.4.1.24</t>
  </si>
  <si>
    <t>PSMP Parameter Set field</t>
  </si>
  <si>
    <t>8.4.1.25</t>
  </si>
  <si>
    <t>PSMP STA Info field</t>
  </si>
  <si>
    <t>8.4.1.26</t>
  </si>
  <si>
    <t>MIMO Control field</t>
  </si>
  <si>
    <t>8.4.1.27</t>
  </si>
  <si>
    <t>CSI Report field</t>
  </si>
  <si>
    <t>8.4.1.28</t>
  </si>
  <si>
    <t>Noncompressed Beamforming Report field</t>
  </si>
  <si>
    <t>8.4.1.29</t>
  </si>
  <si>
    <t>Compressed Beamforming Report field</t>
  </si>
  <si>
    <t>8.4.1.30</t>
  </si>
  <si>
    <t>Antenna Selection Indices field</t>
  </si>
  <si>
    <t>8.4.1.31</t>
  </si>
  <si>
    <t>Organization Identifier field</t>
  </si>
  <si>
    <t>8.4.1.32</t>
  </si>
  <si>
    <t>Rate Identification field</t>
  </si>
  <si>
    <t>8.4.1.33</t>
  </si>
  <si>
    <t>GAS Query Response Fragment ID field</t>
  </si>
  <si>
    <t>8.4.1.34</t>
  </si>
  <si>
    <t>Venue Info field</t>
  </si>
  <si>
    <t>8.4.1.35</t>
  </si>
  <si>
    <t>8.4.1.36</t>
  </si>
  <si>
    <t>Operating Class</t>
  </si>
  <si>
    <t>8.4.1.37</t>
  </si>
  <si>
    <t>Send-Confirm field</t>
  </si>
  <si>
    <t>8.4.1.38</t>
  </si>
  <si>
    <t>Anti-Clogging Token field</t>
  </si>
  <si>
    <t>8.4.1.39</t>
  </si>
  <si>
    <t>Scalar field</t>
  </si>
  <si>
    <t>8.4.1.40</t>
  </si>
  <si>
    <t>Element field</t>
  </si>
  <si>
    <t>8.4.1.41</t>
  </si>
  <si>
    <t>Confirm field</t>
  </si>
  <si>
    <t>8.4.1.42</t>
  </si>
  <si>
    <t>Finite Cyclic Group field</t>
  </si>
  <si>
    <t>8.4.1.43</t>
  </si>
  <si>
    <t>8.4.1.51</t>
  </si>
  <si>
    <t>8.4.1.44</t>
  </si>
  <si>
    <t>8.4.1.52</t>
  </si>
  <si>
    <t>8.4.1.45</t>
  </si>
  <si>
    <t>8.4.1.46</t>
  </si>
  <si>
    <t>8.4.1.47</t>
  </si>
  <si>
    <t>8.4.1.48</t>
  </si>
  <si>
    <t>8.4.1.49</t>
  </si>
  <si>
    <t>8.4.1.50</t>
  </si>
  <si>
    <t>8.4.2</t>
  </si>
  <si>
    <t>8.4.2.1</t>
  </si>
  <si>
    <t>8.4.2.2</t>
  </si>
  <si>
    <t>SSID element</t>
  </si>
  <si>
    <t>8.4.2.3</t>
  </si>
  <si>
    <t>8.4.2.4</t>
  </si>
  <si>
    <t>8.4.2.5</t>
  </si>
  <si>
    <t>DSSS Parameter Set element</t>
  </si>
  <si>
    <t>8.4.2.6</t>
  </si>
  <si>
    <t>CF Parameter Set element</t>
  </si>
  <si>
    <t>8.4.2.7</t>
  </si>
  <si>
    <t>TIM element</t>
  </si>
  <si>
    <t>8.4.2.8</t>
  </si>
  <si>
    <t>IBSS Parameter Set element</t>
  </si>
  <si>
    <t>8.4.2.9</t>
  </si>
  <si>
    <t>Challenge Text element</t>
  </si>
  <si>
    <t>8.4.2.10</t>
  </si>
  <si>
    <t>Country element</t>
  </si>
  <si>
    <t>8.4.2.11</t>
  </si>
  <si>
    <t>8.4.2.12</t>
  </si>
  <si>
    <t>8.4.2.13</t>
  </si>
  <si>
    <t>Request element</t>
  </si>
  <si>
    <t>8.4.2.14</t>
  </si>
  <si>
    <t>ERP element</t>
  </si>
  <si>
    <t>8.4.2.15</t>
  </si>
  <si>
    <t>8.4.2.16</t>
  </si>
  <si>
    <t>Power Constraint element</t>
  </si>
  <si>
    <t>8.4.2.17</t>
  </si>
  <si>
    <t>Power Capability element</t>
  </si>
  <si>
    <t>8.4.2.18</t>
  </si>
  <si>
    <t>TPC Request element</t>
  </si>
  <si>
    <t>8.4.2.19</t>
  </si>
  <si>
    <t>TPC Report element</t>
  </si>
  <si>
    <t>8.4.2.20</t>
  </si>
  <si>
    <t>Supported Channels element</t>
  </si>
  <si>
    <t>8.4.2.21</t>
  </si>
  <si>
    <t>Channel Switch Announcement element</t>
  </si>
  <si>
    <t>8.4.2.22</t>
  </si>
  <si>
    <t>Secondary Channel Offset element</t>
  </si>
  <si>
    <t>8.4.2.23</t>
  </si>
  <si>
    <t>8.4.2.23.1</t>
  </si>
  <si>
    <t>8.4.2.23.2</t>
  </si>
  <si>
    <t>Basic request</t>
  </si>
  <si>
    <t>8.4.2.23.3</t>
  </si>
  <si>
    <t>CCA request</t>
  </si>
  <si>
    <t>8.4.2.23.4</t>
  </si>
  <si>
    <t>8.4.2.23.5</t>
  </si>
  <si>
    <t>8.4.2.23.6</t>
  </si>
  <si>
    <t>8.4.2.23.7</t>
  </si>
  <si>
    <t>8.4.2.23.8</t>
  </si>
  <si>
    <t>Frame request</t>
  </si>
  <si>
    <t>8.4.2.23.9</t>
  </si>
  <si>
    <t>8.4.2.23.10</t>
  </si>
  <si>
    <t>8.4.2.23.11</t>
  </si>
  <si>
    <t>8.4.2.23.12</t>
  </si>
  <si>
    <t>8.4.2.23.13</t>
  </si>
  <si>
    <t>8.4.2.23.14</t>
  </si>
  <si>
    <t>8.4.2.23.15</t>
  </si>
  <si>
    <t>8.4.2.23.16</t>
  </si>
  <si>
    <t>8.4.2.23.17</t>
  </si>
  <si>
    <t>8.4.2.23.18</t>
  </si>
  <si>
    <t>8.4.2.24</t>
  </si>
  <si>
    <t>8.4.2.24.1</t>
  </si>
  <si>
    <t>8.4.2.24.2</t>
  </si>
  <si>
    <t>Basic report</t>
  </si>
  <si>
    <t>8.4.2.24.3</t>
  </si>
  <si>
    <t>CCA report</t>
  </si>
  <si>
    <t>8.4.2.24.4</t>
  </si>
  <si>
    <t>RPI histogram report</t>
  </si>
  <si>
    <t>8.4.2.24.5</t>
  </si>
  <si>
    <t>8.4.2.24.6</t>
  </si>
  <si>
    <t>8.4.2.24.7</t>
  </si>
  <si>
    <t>8.4.2.24.8</t>
  </si>
  <si>
    <t>8.4.2.24.9</t>
  </si>
  <si>
    <t>8.4.2.24.10</t>
  </si>
  <si>
    <t>8.4.2.24.11</t>
  </si>
  <si>
    <t>8.4.2.24.12</t>
  </si>
  <si>
    <t>8.4.2.24.13</t>
  </si>
  <si>
    <t>8.4.2.24.14</t>
  </si>
  <si>
    <t>8.4.2.24.15</t>
  </si>
  <si>
    <t>8.4.2.24.16</t>
  </si>
  <si>
    <t>8.4.2.24.17</t>
  </si>
  <si>
    <t>8.4.2.25</t>
  </si>
  <si>
    <t>Quiet element</t>
  </si>
  <si>
    <t>8.4.2.26</t>
  </si>
  <si>
    <t>IBSS DFS element</t>
  </si>
  <si>
    <t>8.4.2.27</t>
  </si>
  <si>
    <t>8.4.2.27.1</t>
  </si>
  <si>
    <t>8.4.2.27.2</t>
  </si>
  <si>
    <t>Cipher suites</t>
  </si>
  <si>
    <t>8.4.2.27.3</t>
  </si>
  <si>
    <t>AKM suites</t>
  </si>
  <si>
    <t>8.4.2.27.4</t>
  </si>
  <si>
    <t>RSN capabilities</t>
  </si>
  <si>
    <t>8.4.2.27.5</t>
  </si>
  <si>
    <t>8.4.2.28</t>
  </si>
  <si>
    <t>Vendor Specific element</t>
  </si>
  <si>
    <t>8.4.2.29</t>
  </si>
  <si>
    <t>Extended Capabilities element</t>
  </si>
  <si>
    <t>8.4.2.30</t>
  </si>
  <si>
    <t>BSS Load element</t>
  </si>
  <si>
    <t>8.4.2.31</t>
  </si>
  <si>
    <t>EDCA Parameter Set element</t>
  </si>
  <si>
    <t>8.4.2.32</t>
  </si>
  <si>
    <t>TSPEC element</t>
  </si>
  <si>
    <t>8.4.2.33</t>
  </si>
  <si>
    <t>TCLAS element</t>
  </si>
  <si>
    <t>8.4.2.34</t>
  </si>
  <si>
    <t>TS Delay element</t>
  </si>
  <si>
    <t>8.4.2.35</t>
  </si>
  <si>
    <t>TCLAS Processing element</t>
  </si>
  <si>
    <t>8.4.2.36</t>
  </si>
  <si>
    <t>Schedule element</t>
  </si>
  <si>
    <t>8.4.2.37</t>
  </si>
  <si>
    <t>QoS Capability element</t>
  </si>
  <si>
    <t>8.4.2.38</t>
  </si>
  <si>
    <t>AP Channel Report element</t>
  </si>
  <si>
    <t>8.4.2.39</t>
  </si>
  <si>
    <t>Neighbor Report element</t>
  </si>
  <si>
    <t>8.4.2.40</t>
  </si>
  <si>
    <t>RCPI element</t>
  </si>
  <si>
    <t>8.4.2.41</t>
  </si>
  <si>
    <t>BSS Average Access Delay element</t>
  </si>
  <si>
    <t>8.4.2.42</t>
  </si>
  <si>
    <t>Antenna element</t>
  </si>
  <si>
    <t>8.4.2.43</t>
  </si>
  <si>
    <t>RSNI element</t>
  </si>
  <si>
    <t>8.4.2.44</t>
  </si>
  <si>
    <t>Measurement Pilot Transmission element</t>
  </si>
  <si>
    <t>8.4.2.45</t>
  </si>
  <si>
    <t>BSS Available Admission Capacity element</t>
  </si>
  <si>
    <t>8.4.2.46</t>
  </si>
  <si>
    <t>BSS AC Access Delay element</t>
  </si>
  <si>
    <t>8.4.2.47</t>
  </si>
  <si>
    <t>RM Enabled Capabilities element</t>
  </si>
  <si>
    <t>8.4.2.48</t>
  </si>
  <si>
    <t>Multiple BSSID element</t>
  </si>
  <si>
    <t>8.4.2.49</t>
  </si>
  <si>
    <t>Mobility Domain element (MDE)</t>
  </si>
  <si>
    <t>8.4.2.50</t>
  </si>
  <si>
    <t>Fast BSS Transition element (FTE)</t>
  </si>
  <si>
    <t>8.4.2.51</t>
  </si>
  <si>
    <t>Timeout Interval element (TIE)</t>
  </si>
  <si>
    <t>8.4.2.52</t>
  </si>
  <si>
    <t>RIC Data element (RDE)</t>
  </si>
  <si>
    <t>8.4.2.53</t>
  </si>
  <si>
    <t>RIC Descriptor element</t>
  </si>
  <si>
    <t>8.4.2.54</t>
  </si>
  <si>
    <t>DSE Registered Location element</t>
  </si>
  <si>
    <t>8.4.2.55</t>
  </si>
  <si>
    <t>Extended Channel Switch Announcement element</t>
  </si>
  <si>
    <t>8.4.2.56</t>
  </si>
  <si>
    <t>Supported Operating Classes element</t>
  </si>
  <si>
    <t>8.4.2.57</t>
  </si>
  <si>
    <t>Management MIC element</t>
  </si>
  <si>
    <t>8.4.2.58</t>
  </si>
  <si>
    <t>8.4.2.58.1</t>
  </si>
  <si>
    <t>HT Capabilities element structure</t>
  </si>
  <si>
    <t>8.4.2.58.2</t>
  </si>
  <si>
    <t>8.4.2.58.3</t>
  </si>
  <si>
    <t>A-MPDU Parameters field</t>
  </si>
  <si>
    <t>8.4.2.58.4</t>
  </si>
  <si>
    <t>Supported MCS Set field</t>
  </si>
  <si>
    <t>8.4.2.58.5</t>
  </si>
  <si>
    <t>HT Extended Capabilities field</t>
  </si>
  <si>
    <t>8.4.2.58.6</t>
  </si>
  <si>
    <t>Transmit Beamforming Capabilities</t>
  </si>
  <si>
    <t>8.4.2.58.7</t>
  </si>
  <si>
    <t>ASEL Capability field</t>
  </si>
  <si>
    <t>8.4.2.59</t>
  </si>
  <si>
    <t>HT Operation element</t>
  </si>
  <si>
    <t>8.4.2.60</t>
  </si>
  <si>
    <t>20/40 BSS Intolerant Channel Report element</t>
  </si>
  <si>
    <t>8.4.2.61</t>
  </si>
  <si>
    <t>Overlapping BSS Scan Parameters element</t>
  </si>
  <si>
    <t>8.4.2.62</t>
  </si>
  <si>
    <t>20/40 BSS Coexistence element</t>
  </si>
  <si>
    <t>8.4.2.63</t>
  </si>
  <si>
    <t>Time Advertisement element</t>
  </si>
  <si>
    <t>8.4.2.64</t>
  </si>
  <si>
    <t>Link Identifier element</t>
  </si>
  <si>
    <t>8.4.2.65</t>
  </si>
  <si>
    <t>Wakeup Schedule element</t>
  </si>
  <si>
    <t>8.4.2.66</t>
  </si>
  <si>
    <t>Channel Switch Timing element</t>
  </si>
  <si>
    <t>8.4.2.67</t>
  </si>
  <si>
    <t>PTI Control element</t>
  </si>
  <si>
    <t>8.4.2.68</t>
  </si>
  <si>
    <t>TPU Buffer Status element</t>
  </si>
  <si>
    <t>8.4.2.69</t>
  </si>
  <si>
    <t>8.4.2.69.1</t>
  </si>
  <si>
    <t>Event Request definition</t>
  </si>
  <si>
    <t>8.4.2.69.2</t>
  </si>
  <si>
    <t>Transition event request</t>
  </si>
  <si>
    <t>8.4.2.69.3</t>
  </si>
  <si>
    <t>RSNA event request</t>
  </si>
  <si>
    <t>8.4.2.69.4</t>
  </si>
  <si>
    <t>Peer-to-Peer Link event request</t>
  </si>
  <si>
    <t>8.4.2.69.5</t>
  </si>
  <si>
    <t>8.4.2.70</t>
  </si>
  <si>
    <t>8.4.2.70.1</t>
  </si>
  <si>
    <t>Event Report Definition</t>
  </si>
  <si>
    <t>8.4.2.70.2</t>
  </si>
  <si>
    <t>Transition event report</t>
  </si>
  <si>
    <t>8.4.2.70.3</t>
  </si>
  <si>
    <t>RSNA event report</t>
  </si>
  <si>
    <t>8.4.2.70.4</t>
  </si>
  <si>
    <t>Peer-to-Peer Link event report</t>
  </si>
  <si>
    <t>8.4.2.70.5</t>
  </si>
  <si>
    <t>WNM Log event report</t>
  </si>
  <si>
    <t>8.4.2.70.6</t>
  </si>
  <si>
    <t>8.4.2.71</t>
  </si>
  <si>
    <t>8.4.2.71.1</t>
  </si>
  <si>
    <t>Diagnostic Request definition</t>
  </si>
  <si>
    <t>8.4.2.71.2</t>
  </si>
  <si>
    <t>Association Diagnostic request</t>
  </si>
  <si>
    <t>8.4.2.71.3</t>
  </si>
  <si>
    <t>8.4.2.71.4</t>
  </si>
  <si>
    <t>8.4.2.71.5</t>
  </si>
  <si>
    <t>8.4.2.72</t>
  </si>
  <si>
    <t>8.4.2.72.1</t>
  </si>
  <si>
    <t>8.4.2.72.2</t>
  </si>
  <si>
    <t>Manufacturer Information STA Report</t>
  </si>
  <si>
    <t>8.4.2.72.3</t>
  </si>
  <si>
    <t>8.4.2.72.4</t>
  </si>
  <si>
    <t>8.4.2.72.5</t>
  </si>
  <si>
    <t>8.4.2.72.6</t>
  </si>
  <si>
    <t>8.4.2.73</t>
  </si>
  <si>
    <t>8.4.2.73.1</t>
  </si>
  <si>
    <t>Location Parameters definition</t>
  </si>
  <si>
    <t>8.4.2.73.2</t>
  </si>
  <si>
    <t>Location Indication Parameters subelement</t>
  </si>
  <si>
    <t>8.4.2.73.3</t>
  </si>
  <si>
    <t>Location Indication Channels subelement</t>
  </si>
  <si>
    <t>8.4.2.73.4</t>
  </si>
  <si>
    <t>Location Status subelement</t>
  </si>
  <si>
    <t>8.4.2.73.5</t>
  </si>
  <si>
    <t>8.4.2.73.6</t>
  </si>
  <si>
    <t>Motion subelement</t>
  </si>
  <si>
    <t>8.4.2.73.7</t>
  </si>
  <si>
    <t>Location Indication Broadcast Data Rate subelement</t>
  </si>
  <si>
    <t>8.4.2.73.8</t>
  </si>
  <si>
    <t>8.4.2.73.9</t>
  </si>
  <si>
    <t>Location Indication Options subelement</t>
  </si>
  <si>
    <t>8.4.2.74</t>
  </si>
  <si>
    <t>8.4.2.75</t>
  </si>
  <si>
    <t>SSID List element</t>
  </si>
  <si>
    <t>8.4.2.76</t>
  </si>
  <si>
    <t>Multiple BSSID-Index element</t>
  </si>
  <si>
    <t>8.4.2.77</t>
  </si>
  <si>
    <t>FMS Descriptor element</t>
  </si>
  <si>
    <t>8.4.2.78</t>
  </si>
  <si>
    <t>FMS Request element</t>
  </si>
  <si>
    <t>8.4.2.79</t>
  </si>
  <si>
    <t>FMS Response element</t>
  </si>
  <si>
    <t>8.4.2.80</t>
  </si>
  <si>
    <t>QoS Traffic Capability element</t>
  </si>
  <si>
    <t>8.4.2.81</t>
  </si>
  <si>
    <t>BSS Max Idle Period element</t>
  </si>
  <si>
    <t>8.4.2.82</t>
  </si>
  <si>
    <t>TFS Request element</t>
  </si>
  <si>
    <t>8.4.2.83</t>
  </si>
  <si>
    <t>TFS Response element</t>
  </si>
  <si>
    <t>8.4.2.84</t>
  </si>
  <si>
    <t>WNM-Sleep Mode element</t>
  </si>
  <si>
    <t>8.4.2.85</t>
  </si>
  <si>
    <t>TIM Broadcast Request element</t>
  </si>
  <si>
    <t>8.4.2.86</t>
  </si>
  <si>
    <t>TIM Broadcast Response element</t>
  </si>
  <si>
    <t>8.4.2.87</t>
  </si>
  <si>
    <t>Collocated Interference Report element</t>
  </si>
  <si>
    <t>8.4.2.88</t>
  </si>
  <si>
    <t>Channel Usage element</t>
  </si>
  <si>
    <t>8.4.2.89</t>
  </si>
  <si>
    <t>Time Zone element</t>
  </si>
  <si>
    <t>8.4.2.90</t>
  </si>
  <si>
    <t>DMS Request element</t>
  </si>
  <si>
    <t>8.4.2.91</t>
  </si>
  <si>
    <t>DMS Response element</t>
  </si>
  <si>
    <t>8.4.2.92</t>
  </si>
  <si>
    <t>Destination URI element</t>
  </si>
  <si>
    <t>8.4.2.93</t>
  </si>
  <si>
    <t>U-APSD Coexistence element</t>
  </si>
  <si>
    <t>8.4.2.94</t>
  </si>
  <si>
    <t>Interworking element</t>
  </si>
  <si>
    <t>8.4.2.95</t>
  </si>
  <si>
    <t>Advertisement Protocol element</t>
  </si>
  <si>
    <t>8.4.2.96</t>
  </si>
  <si>
    <t>Expedited Bandwidth Request element</t>
  </si>
  <si>
    <t>8.4.2.97</t>
  </si>
  <si>
    <t>8.4.2.98</t>
  </si>
  <si>
    <t>8.4.2.99</t>
  </si>
  <si>
    <t>Emergency Alert Identifier element</t>
  </si>
  <si>
    <t>8.4.2.100</t>
  </si>
  <si>
    <t>8.4.2.100.1</t>
  </si>
  <si>
    <t>8.4.2.100.2</t>
  </si>
  <si>
    <t>Active Path Selection Protocol Identifier</t>
  </si>
  <si>
    <t>8.4.2.100.3</t>
  </si>
  <si>
    <t>Active Path Selection Metric Identifier</t>
  </si>
  <si>
    <t>8.4.2.100.4</t>
  </si>
  <si>
    <t>Congestion Control Mode Identifier</t>
  </si>
  <si>
    <t>8.4.2.100.5</t>
  </si>
  <si>
    <t>Synchronization Method Identifier</t>
  </si>
  <si>
    <t>8.4.2.100.6</t>
  </si>
  <si>
    <t>Authentication Protocol Identifier</t>
  </si>
  <si>
    <t>8.4.2.100.7</t>
  </si>
  <si>
    <t>Mesh Formation Info</t>
  </si>
  <si>
    <t>8.4.2.100.8</t>
  </si>
  <si>
    <t>Mesh Capability</t>
  </si>
  <si>
    <t>8.4.2.101</t>
  </si>
  <si>
    <t>8.4.2.102</t>
  </si>
  <si>
    <t>Mesh Link Metric Report element</t>
  </si>
  <si>
    <t>8.4.2.103</t>
  </si>
  <si>
    <t>Congestion Notification element</t>
  </si>
  <si>
    <t>8.4.2.104</t>
  </si>
  <si>
    <t>Mesh Peering Management element</t>
  </si>
  <si>
    <t>8.4.2.105</t>
  </si>
  <si>
    <t>Mesh Channel Switch Parameters element</t>
  </si>
  <si>
    <t>8.4.2.106</t>
  </si>
  <si>
    <t>Mesh Awake Window element</t>
  </si>
  <si>
    <t>8.4.2.107</t>
  </si>
  <si>
    <t>Beacon Timing element</t>
  </si>
  <si>
    <t>8.4.2.108</t>
  </si>
  <si>
    <t>8.4.2.108.1</t>
  </si>
  <si>
    <t>8.4.2.108.2</t>
  </si>
  <si>
    <t>MCCAOP Reservation field</t>
  </si>
  <si>
    <t>8.4.2.109</t>
  </si>
  <si>
    <t>MCCAOP Setup Reply element</t>
  </si>
  <si>
    <t>8.4.2.110</t>
  </si>
  <si>
    <t>MCCAOP Advertisement Overview element</t>
  </si>
  <si>
    <t>8.4.2.111</t>
  </si>
  <si>
    <t>8.4.2.111.1</t>
  </si>
  <si>
    <t>8.4.2.111.2</t>
  </si>
  <si>
    <t>MCCAOP Advertisement Element Information field</t>
  </si>
  <si>
    <t>8.4.2.111.3</t>
  </si>
  <si>
    <t>MCCAOP Reservation Report field</t>
  </si>
  <si>
    <t>8.4.2.112</t>
  </si>
  <si>
    <t>MCCAOP Teardown element</t>
  </si>
  <si>
    <t>8.4.2.113</t>
  </si>
  <si>
    <t>GANN element</t>
  </si>
  <si>
    <t>8.4.2.114</t>
  </si>
  <si>
    <t>RANN element</t>
  </si>
  <si>
    <t>8.4.2.115</t>
  </si>
  <si>
    <t>PREQ element</t>
  </si>
  <si>
    <t>8.4.2.116</t>
  </si>
  <si>
    <t>PREP element</t>
  </si>
  <si>
    <t>8.4.2.117</t>
  </si>
  <si>
    <t>PERR element</t>
  </si>
  <si>
    <t>8.4.2.118</t>
  </si>
  <si>
    <t>PXU element</t>
  </si>
  <si>
    <t>8.4.2.119</t>
  </si>
  <si>
    <t>PXUC element</t>
  </si>
  <si>
    <t>8.4.2.120</t>
  </si>
  <si>
    <t>Authenticated Mesh Peering Exchange element</t>
  </si>
  <si>
    <t>8.4.2.121</t>
  </si>
  <si>
    <t>MIC element</t>
  </si>
  <si>
    <t>8.4.2.122</t>
  </si>
  <si>
    <t>8.4.2.123</t>
  </si>
  <si>
    <t>8.4.2.124</t>
  </si>
  <si>
    <t>8.4.2.125</t>
  </si>
  <si>
    <t>8.4.2.125.1</t>
  </si>
  <si>
    <t>8.4.2.125.2</t>
  </si>
  <si>
    <t>8.4.2.126</t>
  </si>
  <si>
    <t>8.4.2.127</t>
  </si>
  <si>
    <t>8.4.2.128</t>
  </si>
  <si>
    <t>8.4.2.136</t>
  </si>
  <si>
    <t>8.4.2.129</t>
  </si>
  <si>
    <t>8.4.2.137</t>
  </si>
  <si>
    <t>8.4.2.130</t>
  </si>
  <si>
    <t>8.4.2.130.1</t>
  </si>
  <si>
    <t>8.4.2.130.2</t>
  </si>
  <si>
    <t>8.4.2.130.3</t>
  </si>
  <si>
    <t>8.4.2.138</t>
  </si>
  <si>
    <t>8.4.2.131</t>
  </si>
  <si>
    <t>8.4.2.139</t>
  </si>
  <si>
    <t>8.4.2.132</t>
  </si>
  <si>
    <t>8.4.2.140</t>
  </si>
  <si>
    <t>8.4.2.133</t>
  </si>
  <si>
    <t>8.4.2.141</t>
  </si>
  <si>
    <t>8.4.2.134</t>
  </si>
  <si>
    <t>8.4.2.142</t>
  </si>
  <si>
    <t>8.4.2.135</t>
  </si>
  <si>
    <t>8.4.2.143</t>
  </si>
  <si>
    <t>8.4.2.144</t>
  </si>
  <si>
    <t>8.4.2.145</t>
  </si>
  <si>
    <t>8.4.2.146</t>
  </si>
  <si>
    <t>8.4.2.147</t>
  </si>
  <si>
    <t>8.4.2.148</t>
  </si>
  <si>
    <t>8.4.2.149</t>
  </si>
  <si>
    <t>8.4.2.150</t>
  </si>
  <si>
    <t>8.4.2.151</t>
  </si>
  <si>
    <t>8.4.2.144.1</t>
  </si>
  <si>
    <t>8.4.2.144.2</t>
  </si>
  <si>
    <t>8.4.2.152</t>
  </si>
  <si>
    <t>8.4.2.153</t>
  </si>
  <si>
    <t>8.4.2.154</t>
  </si>
  <si>
    <t>8.4.2.155</t>
  </si>
  <si>
    <t>8.4.2.156</t>
  </si>
  <si>
    <t>8.4.2.157</t>
  </si>
  <si>
    <t>8.4.2.158</t>
  </si>
  <si>
    <t>8.4.2.159</t>
  </si>
  <si>
    <t>8.4.2.160</t>
  </si>
  <si>
    <t>8.4.2.161</t>
  </si>
  <si>
    <t>8.4.2.162</t>
  </si>
  <si>
    <t>8.4.2.163</t>
  </si>
  <si>
    <t>8.4.2.164</t>
  </si>
  <si>
    <t>8.4.2.165</t>
  </si>
  <si>
    <t>8.4.2.166</t>
  </si>
  <si>
    <t>8.4.2.167</t>
  </si>
  <si>
    <t>8.4.2.167.1</t>
  </si>
  <si>
    <t>8.4.2.167.2</t>
  </si>
  <si>
    <t>8.4.2.167.3</t>
  </si>
  <si>
    <t>8.4.2.168</t>
  </si>
  <si>
    <t>8.4.2.169</t>
  </si>
  <si>
    <t>8.4.2.170</t>
  </si>
  <si>
    <t>8.4.2.171</t>
  </si>
  <si>
    <t>8.4.2.172</t>
  </si>
  <si>
    <t>8.4.2.173</t>
  </si>
  <si>
    <t>8.4.2.174</t>
  </si>
  <si>
    <t>8.4.3</t>
  </si>
  <si>
    <t>8.4.4</t>
  </si>
  <si>
    <t>8.4.4.1</t>
  </si>
  <si>
    <t>Query List ANQP-element</t>
  </si>
  <si>
    <t>8.4.4.2</t>
  </si>
  <si>
    <t>Capability List ANQP-element</t>
  </si>
  <si>
    <t>8.4.4.3</t>
  </si>
  <si>
    <t>Venue Name ANQP-element</t>
  </si>
  <si>
    <t>8.4.4.4</t>
  </si>
  <si>
    <t>Emergency Call Number ANQP-element</t>
  </si>
  <si>
    <t>8.4.4.5</t>
  </si>
  <si>
    <t>Network Authentication Type ANQP-element</t>
  </si>
  <si>
    <t>8.4.4.6</t>
  </si>
  <si>
    <t>Roaming Consortium ANQP-element</t>
  </si>
  <si>
    <t>8.4.4.7</t>
  </si>
  <si>
    <t>Vendor Specific ANQP-element</t>
  </si>
  <si>
    <t>8.4.4.8</t>
  </si>
  <si>
    <t>IP Address Type Availability ANQP-element</t>
  </si>
  <si>
    <t>8.4.4.9</t>
  </si>
  <si>
    <t>NAI Realm ANQP-element</t>
  </si>
  <si>
    <t>8.4.4.10</t>
  </si>
  <si>
    <t>3GPP Cellular Network ANQP-element</t>
  </si>
  <si>
    <t>8.4.4.11</t>
  </si>
  <si>
    <t>AP Geospatial Location ANQP-element</t>
  </si>
  <si>
    <t>8.4.4.12</t>
  </si>
  <si>
    <t>AP Civic Location ANQP-element</t>
  </si>
  <si>
    <t>8.4.4.13</t>
  </si>
  <si>
    <t>8.4.4.14</t>
  </si>
  <si>
    <t>Domain Name ANQP-element</t>
  </si>
  <si>
    <t>8.4.4.15</t>
  </si>
  <si>
    <t>Emergency Alert URI ANQP-element</t>
  </si>
  <si>
    <t>8.4.4.16</t>
  </si>
  <si>
    <t>Emergency NAI ANQP-element</t>
  </si>
  <si>
    <t>8.4.4.17</t>
  </si>
  <si>
    <t>TDLS Capability ANQP-element</t>
  </si>
  <si>
    <t>8.4.4.18</t>
  </si>
  <si>
    <t>Neighbor Report ANQP-element</t>
  </si>
  <si>
    <t>8.4.5</t>
  </si>
  <si>
    <t>8.4.5.1</t>
  </si>
  <si>
    <t>8.4.5.2</t>
  </si>
  <si>
    <t>8.4.5.3</t>
  </si>
  <si>
    <t>8.4.5.4</t>
  </si>
  <si>
    <t>8.4a</t>
  </si>
  <si>
    <t>8.4a.1</t>
  </si>
  <si>
    <t>8.4a.2</t>
  </si>
  <si>
    <t>8.4a.3</t>
  </si>
  <si>
    <t>8.4a.4</t>
  </si>
  <si>
    <t>8.4a.5</t>
  </si>
  <si>
    <t>8.4a.6</t>
  </si>
  <si>
    <t>8.5</t>
  </si>
  <si>
    <t>8.5.1</t>
  </si>
  <si>
    <t>8.5.2</t>
  </si>
  <si>
    <t>8.5.2.1</t>
  </si>
  <si>
    <t>8.5.2.2</t>
  </si>
  <si>
    <t>8.5.2.3</t>
  </si>
  <si>
    <t>Measurement Report frame format</t>
  </si>
  <si>
    <t>8.5.2.4</t>
  </si>
  <si>
    <t>TPC Request frame format</t>
  </si>
  <si>
    <t>8.5.2.5</t>
  </si>
  <si>
    <t>TPC Report frame format</t>
  </si>
  <si>
    <t>8.5.2.6</t>
  </si>
  <si>
    <t>Channel Switch Announcement frame format</t>
  </si>
  <si>
    <t>8.5.3</t>
  </si>
  <si>
    <t>8.5.3.1</t>
  </si>
  <si>
    <t>8.5.3.2</t>
  </si>
  <si>
    <t>8.5.3.2.1</t>
  </si>
  <si>
    <t>8.5.3.2.2</t>
  </si>
  <si>
    <t>8.5.3.3</t>
  </si>
  <si>
    <t>8.5.3.3.1</t>
  </si>
  <si>
    <t>8.5.3.3.2</t>
  </si>
  <si>
    <t>8.5.3.4</t>
  </si>
  <si>
    <t>DELTS frame format</t>
  </si>
  <si>
    <t>8.5.3.5</t>
  </si>
  <si>
    <t>Schedule frame format</t>
  </si>
  <si>
    <t>8.5.3.6</t>
  </si>
  <si>
    <t>QoS Map Configure frame format</t>
  </si>
  <si>
    <t>8.5.3.7</t>
  </si>
  <si>
    <t>8.5.3.8</t>
  </si>
  <si>
    <t>8.5.4</t>
  </si>
  <si>
    <t>8.5.4.1</t>
  </si>
  <si>
    <t>8.5.4.2</t>
  </si>
  <si>
    <t>DLS Request frame format</t>
  </si>
  <si>
    <t>8.5.4.3</t>
  </si>
  <si>
    <t>DLS Response frame format</t>
  </si>
  <si>
    <t>8.5.4.4</t>
  </si>
  <si>
    <t>DLS Teardown frame format</t>
  </si>
  <si>
    <t>8.5.5</t>
  </si>
  <si>
    <t>8.5.5.1</t>
  </si>
  <si>
    <t>8.5.5.2</t>
  </si>
  <si>
    <t>ADDBA Request frame format</t>
  </si>
  <si>
    <t>8.5.5.3</t>
  </si>
  <si>
    <t>ADDBA Response frame format</t>
  </si>
  <si>
    <t>8.5.5.4</t>
  </si>
  <si>
    <t>DELBA frame format</t>
  </si>
  <si>
    <t>8.5.6</t>
  </si>
  <si>
    <t>Vendor-specific action details</t>
  </si>
  <si>
    <t>8.5.7</t>
  </si>
  <si>
    <t>8.5.7.1</t>
  </si>
  <si>
    <t>8.5.7.2</t>
  </si>
  <si>
    <t>Radio Measurement Request frame format</t>
  </si>
  <si>
    <t>8.5.7.3</t>
  </si>
  <si>
    <t>Radio Measurement Report frame format</t>
  </si>
  <si>
    <t>8.5.7.4</t>
  </si>
  <si>
    <t>8.5.7.5</t>
  </si>
  <si>
    <t>8.5.7.6</t>
  </si>
  <si>
    <t>Neighbor Report Request frame format</t>
  </si>
  <si>
    <t>8.5.7.7</t>
  </si>
  <si>
    <t>Neighbor Report Response frame format</t>
  </si>
  <si>
    <t>8.5.8</t>
  </si>
  <si>
    <t>8.5.8.1</t>
  </si>
  <si>
    <t>Public Action frames</t>
  </si>
  <si>
    <t>8.5.8.2</t>
  </si>
  <si>
    <t>20/40 BSS Coexistence Management frame format</t>
  </si>
  <si>
    <t>8.5.8.3</t>
  </si>
  <si>
    <t>Measurement Pilot frame format</t>
  </si>
  <si>
    <t>8.5.8.4</t>
  </si>
  <si>
    <t>DSE Enablement frame format</t>
  </si>
  <si>
    <t>8.5.8.5</t>
  </si>
  <si>
    <t>DSE Deenablement frame format</t>
  </si>
  <si>
    <t>8.5.8.6</t>
  </si>
  <si>
    <t>DSE Registered Location Announcement frame format</t>
  </si>
  <si>
    <t>8.5.8.7</t>
  </si>
  <si>
    <t>Extended Channel Switch Announcement frame format</t>
  </si>
  <si>
    <t>8.5.8.8</t>
  </si>
  <si>
    <t>DSE Measurement Request frame format</t>
  </si>
  <si>
    <t>8.5.8.9</t>
  </si>
  <si>
    <t>DSE Measurement Report frame format</t>
  </si>
  <si>
    <t>8.5.8.10</t>
  </si>
  <si>
    <t>DSE Power Constraint frame format</t>
  </si>
  <si>
    <t>8.5.8.11</t>
  </si>
  <si>
    <t>Vendor Specific Public Action frame format</t>
  </si>
  <si>
    <t>8.5.8.12</t>
  </si>
  <si>
    <t>GAS Initial Request frame format</t>
  </si>
  <si>
    <t>8.5.8.13</t>
  </si>
  <si>
    <t>GAS Initial Response frame format</t>
  </si>
  <si>
    <t>8.5.8.14</t>
  </si>
  <si>
    <t>GAS Comeback Request frame format</t>
  </si>
  <si>
    <t>8.5.8.15</t>
  </si>
  <si>
    <t>GAS Comeback Response frame format</t>
  </si>
  <si>
    <t>8.5.8.16</t>
  </si>
  <si>
    <t>TDLS Discovery Response frame format</t>
  </si>
  <si>
    <t>8.5.8.17</t>
  </si>
  <si>
    <t>Location Track Notification frame format</t>
  </si>
  <si>
    <t>8.5.8.18</t>
  </si>
  <si>
    <t>8.5.8.19</t>
  </si>
  <si>
    <t>8.5.8.20</t>
  </si>
  <si>
    <t>8.5.8.21</t>
  </si>
  <si>
    <t>8.5.8.22</t>
  </si>
  <si>
    <t>8.5.8.23</t>
  </si>
  <si>
    <t>8.5.8.24</t>
  </si>
  <si>
    <t>8.5.8.32</t>
  </si>
  <si>
    <t>8.5.8.25</t>
  </si>
  <si>
    <t>8.5.8.33</t>
  </si>
  <si>
    <t>8.5.8.26</t>
  </si>
  <si>
    <t>8.5.8.27</t>
  </si>
  <si>
    <t>8.5.8.28</t>
  </si>
  <si>
    <t>8.5.8.29</t>
  </si>
  <si>
    <t>8.5.8.30</t>
  </si>
  <si>
    <t>8.5.8.31</t>
  </si>
  <si>
    <t>8.5.8.35</t>
  </si>
  <si>
    <t>8.5.9</t>
  </si>
  <si>
    <t>8.5.9.1</t>
  </si>
  <si>
    <t>8.5.9.2</t>
  </si>
  <si>
    <t>FT Request frame</t>
  </si>
  <si>
    <t>8.5.9.3</t>
  </si>
  <si>
    <t>FT Response frame</t>
  </si>
  <si>
    <t>8.5.9.4</t>
  </si>
  <si>
    <t>FT Confirm frame</t>
  </si>
  <si>
    <t>8.5.9.5</t>
  </si>
  <si>
    <t>FT Ack frame</t>
  </si>
  <si>
    <t>8.5.10</t>
  </si>
  <si>
    <t>8.5.10.1</t>
  </si>
  <si>
    <t>8.5.10.2</t>
  </si>
  <si>
    <t>SA Query Request frame</t>
  </si>
  <si>
    <t>8.5.10.3</t>
  </si>
  <si>
    <t>SA Query Response frame</t>
  </si>
  <si>
    <t>8.5.11</t>
  </si>
  <si>
    <t>Protected Dual of Public Action frames</t>
  </si>
  <si>
    <t>8.5.11.1</t>
  </si>
  <si>
    <t>deleted</t>
  </si>
  <si>
    <t>8.5.12</t>
  </si>
  <si>
    <t>8.5.12.1</t>
  </si>
  <si>
    <t>HT Action field</t>
  </si>
  <si>
    <t>8.5.12.2</t>
  </si>
  <si>
    <t>Notify Channel Width frame format</t>
  </si>
  <si>
    <t>8.5.12.3</t>
  </si>
  <si>
    <t>SM Power Save frame format</t>
  </si>
  <si>
    <t>8.5.12.4</t>
  </si>
  <si>
    <t>PSMP frame format</t>
  </si>
  <si>
    <t>8.5.12.5</t>
  </si>
  <si>
    <t>Set PCO Phase frame format</t>
  </si>
  <si>
    <t>8.5.12.6</t>
  </si>
  <si>
    <t>CSI frame format</t>
  </si>
  <si>
    <t>8.5.12.7</t>
  </si>
  <si>
    <t>Noncompressed Beamforming frame format</t>
  </si>
  <si>
    <t>8.5.12.8</t>
  </si>
  <si>
    <t>Compressed Beamforming frame format</t>
  </si>
  <si>
    <t>8.5.12.9</t>
  </si>
  <si>
    <t>Antenna Selection Indices Feedback frame format</t>
  </si>
  <si>
    <t>8.5.13</t>
  </si>
  <si>
    <t>8.5.13.1</t>
  </si>
  <si>
    <t>8.5.13.2</t>
  </si>
  <si>
    <t>TDLS Setup Request Action field format</t>
  </si>
  <si>
    <t>8.5.13.3</t>
  </si>
  <si>
    <t>TDLS Setup Response Action field format</t>
  </si>
  <si>
    <t>8.5.13.4</t>
  </si>
  <si>
    <t>TDLS Setup Confirm Action field format</t>
  </si>
  <si>
    <t>8.5.13.5</t>
  </si>
  <si>
    <t>TDLS Teardown Action field format</t>
  </si>
  <si>
    <t>8.5.13.6</t>
  </si>
  <si>
    <t>TDLS Peer Traffic Indication Action field format</t>
  </si>
  <si>
    <t>8.5.13.7</t>
  </si>
  <si>
    <t>TDLS Channel Switch Request Action field format</t>
  </si>
  <si>
    <t>8.5.13.8</t>
  </si>
  <si>
    <t>TDLS Channel Switch Response Action field format</t>
  </si>
  <si>
    <t>8.5.13.9</t>
  </si>
  <si>
    <t>TDLS Peer PSM Request Action field format</t>
  </si>
  <si>
    <t>8.5.13.10</t>
  </si>
  <si>
    <t>TDLS Peer PSM Response Action field format</t>
  </si>
  <si>
    <t>8.5.13.11</t>
  </si>
  <si>
    <t>TDLS Peer Traffic Response Action field format</t>
  </si>
  <si>
    <t>8.5.13.12</t>
  </si>
  <si>
    <t>TDLS Discovery Request Action field format</t>
  </si>
  <si>
    <t>8.5.14</t>
  </si>
  <si>
    <t>8.5.14.1</t>
  </si>
  <si>
    <t>WNM Action fields</t>
  </si>
  <si>
    <t>8.5.14.2</t>
  </si>
  <si>
    <t>Event Request frame format</t>
  </si>
  <si>
    <t>8.5.14.3</t>
  </si>
  <si>
    <t>Event Report frame format</t>
  </si>
  <si>
    <t>8.5.14.4</t>
  </si>
  <si>
    <t>Diagnostic Request frame format</t>
  </si>
  <si>
    <t>8.5.14.5</t>
  </si>
  <si>
    <t>Diagnostic Report frame format</t>
  </si>
  <si>
    <t>8.5.14.6</t>
  </si>
  <si>
    <t>Location Configuration Request frame format</t>
  </si>
  <si>
    <t>8.5.14.7</t>
  </si>
  <si>
    <t>Location Configuration Response frame format</t>
  </si>
  <si>
    <t>8.5.14.8</t>
  </si>
  <si>
    <t>BSS Transition Management Query frame format</t>
  </si>
  <si>
    <t>8.5.14.9</t>
  </si>
  <si>
    <t>BSS Transition Management Request frame format</t>
  </si>
  <si>
    <t>8.5.14.10</t>
  </si>
  <si>
    <t>BSS Transition Management Response frame format</t>
  </si>
  <si>
    <t>8.5.14.11</t>
  </si>
  <si>
    <t>FMS Request frame format</t>
  </si>
  <si>
    <t>8.5.14.12</t>
  </si>
  <si>
    <t>FMS Response frame format</t>
  </si>
  <si>
    <t>8.5.14.13</t>
  </si>
  <si>
    <t>Collocated Interference Request frame format</t>
  </si>
  <si>
    <t>8.5.14.14</t>
  </si>
  <si>
    <t>Collocated Interference Report frame format</t>
  </si>
  <si>
    <t>8.5.14.15</t>
  </si>
  <si>
    <t>TFS Request frame format</t>
  </si>
  <si>
    <t>8.5.14.16</t>
  </si>
  <si>
    <t>TFS Response frame format</t>
  </si>
  <si>
    <t>8.5.14.17</t>
  </si>
  <si>
    <t>TFS Notify frame format</t>
  </si>
  <si>
    <t>8.5.14.18</t>
  </si>
  <si>
    <t>WNM-Sleep Mode Request frame format</t>
  </si>
  <si>
    <t>8.5.14.19</t>
  </si>
  <si>
    <t>WNM-Sleep Mode Response frame format</t>
  </si>
  <si>
    <t>8.5.14.20</t>
  </si>
  <si>
    <t>TIM Broadcast Request frame format</t>
  </si>
  <si>
    <t>8.5.14.21</t>
  </si>
  <si>
    <t>TIM Broadcast Response frame format</t>
  </si>
  <si>
    <t>8.5.14.22</t>
  </si>
  <si>
    <t>QoS Traffic Capability Update frame format</t>
  </si>
  <si>
    <t>8.5.14.23</t>
  </si>
  <si>
    <t>Channel Usage Request frame format</t>
  </si>
  <si>
    <t>8.5.14.24</t>
  </si>
  <si>
    <t>Channel Usage Response frame format</t>
  </si>
  <si>
    <t>8.5.14.25</t>
  </si>
  <si>
    <t>DMS Request frame format</t>
  </si>
  <si>
    <t>8.5.14.26</t>
  </si>
  <si>
    <t>DMS Response frame format</t>
  </si>
  <si>
    <t>8.5.14.27</t>
  </si>
  <si>
    <t>Timing Measurement Request frame format</t>
  </si>
  <si>
    <t>8.5.14.28</t>
  </si>
  <si>
    <t>WNM-Notification Request frame format</t>
  </si>
  <si>
    <t>8.5.14.29</t>
  </si>
  <si>
    <t>WNM-Notification Response frame format</t>
  </si>
  <si>
    <t>8.5.15</t>
  </si>
  <si>
    <t>8.5.15.1</t>
  </si>
  <si>
    <t>Unprotected WNM Action fields</t>
  </si>
  <si>
    <t>8.5.15.2</t>
  </si>
  <si>
    <t>TIM frame format</t>
  </si>
  <si>
    <t>8.5.15.3</t>
  </si>
  <si>
    <t>Timing Measurement frame format</t>
  </si>
  <si>
    <t>8.5.16</t>
  </si>
  <si>
    <t>8.5.16.1</t>
  </si>
  <si>
    <t>Self-protected Action fields</t>
  </si>
  <si>
    <t>8.5.16.2</t>
  </si>
  <si>
    <t>8.5.16.2.1</t>
  </si>
  <si>
    <t>8.5.16.2.2</t>
  </si>
  <si>
    <t>Mesh Peering Open frame details</t>
  </si>
  <si>
    <t>8.5.16.3</t>
  </si>
  <si>
    <t>8.5.16.3.1</t>
  </si>
  <si>
    <t>8.5.16.3.2</t>
  </si>
  <si>
    <t>Mesh Peering Confirm frame details</t>
  </si>
  <si>
    <t>8.5.16.4</t>
  </si>
  <si>
    <t>8.5.16.4.1</t>
  </si>
  <si>
    <t>8.5.16.4.2</t>
  </si>
  <si>
    <t>Mesh Peering Close frame details</t>
  </si>
  <si>
    <t>8.5.16.5</t>
  </si>
  <si>
    <t>8.5.16.5.1</t>
  </si>
  <si>
    <t>8.5.16.5.2</t>
  </si>
  <si>
    <t>Mesh Group Key Inform frame details</t>
  </si>
  <si>
    <t>8.5.16.6</t>
  </si>
  <si>
    <t>8.5.16.6.1</t>
  </si>
  <si>
    <t>8.5.16.6.2</t>
  </si>
  <si>
    <t>Mesh Group Key Acknowledge frame details</t>
  </si>
  <si>
    <t>8.5.17</t>
  </si>
  <si>
    <t>8.5.17.1</t>
  </si>
  <si>
    <t>Mesh Action fields</t>
  </si>
  <si>
    <t>8.5.17.2</t>
  </si>
  <si>
    <t>Mesh Link Metric Report frame format</t>
  </si>
  <si>
    <t>8.5.17.3</t>
  </si>
  <si>
    <t>HWMP Mesh Path Selection frame format</t>
  </si>
  <si>
    <t>8.5.17.4</t>
  </si>
  <si>
    <t>Gate Announcement frame format</t>
  </si>
  <si>
    <t>8.5.17.5</t>
  </si>
  <si>
    <t>Congestion Control Notification frame format</t>
  </si>
  <si>
    <t>8.5.17.6</t>
  </si>
  <si>
    <t>MCCA Setup Request frame format</t>
  </si>
  <si>
    <t>8.5.17.7</t>
  </si>
  <si>
    <t>MCCA Setup Reply frame format</t>
  </si>
  <si>
    <t>8.5.17.8</t>
  </si>
  <si>
    <t>MCCA Advertisement Request frame format</t>
  </si>
  <si>
    <t>8.5.17.9</t>
  </si>
  <si>
    <t>MCCA Advertisement frame format</t>
  </si>
  <si>
    <t>8.5.17.10</t>
  </si>
  <si>
    <t>MCCA Teardown frame format</t>
  </si>
  <si>
    <t>8.5.17.11</t>
  </si>
  <si>
    <t>TBTT Adjustment Request frame format</t>
  </si>
  <si>
    <t>8.5.17.12</t>
  </si>
  <si>
    <t>TBTT Adjustment Response frame format</t>
  </si>
  <si>
    <t>8.5.18</t>
  </si>
  <si>
    <t>8.5.18.1</t>
  </si>
  <si>
    <t>Multihop Action fields</t>
  </si>
  <si>
    <t>8.5.18.2</t>
  </si>
  <si>
    <t>Proxy Update frame format</t>
  </si>
  <si>
    <t>8.5.18.3</t>
  </si>
  <si>
    <t>Proxy Update Confirmation frame format</t>
  </si>
  <si>
    <t>8.5.19</t>
  </si>
  <si>
    <t>8.5.19.1</t>
  </si>
  <si>
    <t>8.5.19.2</t>
  </si>
  <si>
    <t>8.5.19.3</t>
  </si>
  <si>
    <t>8.5.19.4</t>
  </si>
  <si>
    <t>8.5.19.5</t>
  </si>
  <si>
    <t>8.5.20</t>
  </si>
  <si>
    <t>8.5.20.1</t>
  </si>
  <si>
    <t>8.5.20.2</t>
  </si>
  <si>
    <t>8.5.20.3</t>
  </si>
  <si>
    <t>8.5.20.4</t>
  </si>
  <si>
    <t>8.5.20.5</t>
  </si>
  <si>
    <t>8.5.20.6</t>
  </si>
  <si>
    <t>8.5.20.7</t>
  </si>
  <si>
    <t>8.5.20.8</t>
  </si>
  <si>
    <t>8.5.20.9</t>
  </si>
  <si>
    <t>8.5.20.10</t>
  </si>
  <si>
    <t>8.5.20.11</t>
  </si>
  <si>
    <t>8.5.20.12</t>
  </si>
  <si>
    <t>8.5.20.13</t>
  </si>
  <si>
    <t>8.5.20.14</t>
  </si>
  <si>
    <t>8.5.20.15</t>
  </si>
  <si>
    <t>8.5.20.16</t>
  </si>
  <si>
    <t>8.5.20.17</t>
  </si>
  <si>
    <t>8.5.20.18</t>
  </si>
  <si>
    <t>8.5.20.19</t>
  </si>
  <si>
    <t>8.5.20.20</t>
  </si>
  <si>
    <t>8.5.20.21</t>
  </si>
  <si>
    <t>8.5.20.22</t>
  </si>
  <si>
    <t>8.5.20.23</t>
  </si>
  <si>
    <t>8.5.20.24</t>
  </si>
  <si>
    <t>8.5.21</t>
  </si>
  <si>
    <t>8.5.21.1</t>
  </si>
  <si>
    <t>8.5.21.2</t>
  </si>
  <si>
    <t>8.5.21.3</t>
  </si>
  <si>
    <t>8.5.21.4</t>
  </si>
  <si>
    <t>8.5.21.5</t>
  </si>
  <si>
    <t>8.5.21.6</t>
  </si>
  <si>
    <t>8.5.21.7</t>
  </si>
  <si>
    <t>8.5.22</t>
  </si>
  <si>
    <t>12</t>
  </si>
  <si>
    <t>8.5.22.1</t>
  </si>
  <si>
    <t>8.5.22.2</t>
  </si>
  <si>
    <t>8.5.22.3</t>
  </si>
  <si>
    <t>8.5.23</t>
  </si>
  <si>
    <t>8.5.23.1</t>
  </si>
  <si>
    <t>8.5.23.2</t>
  </si>
  <si>
    <t>8.5.23.3</t>
  </si>
  <si>
    <t>8.5.23.4</t>
  </si>
  <si>
    <t>8.6</t>
  </si>
  <si>
    <t>8.6.1</t>
  </si>
  <si>
    <t>A-MPDU format</t>
  </si>
  <si>
    <t>8.6.1a</t>
  </si>
  <si>
    <t>8.6.2</t>
  </si>
  <si>
    <t>MPDU delimiter CRC field</t>
  </si>
  <si>
    <t>8.6.3</t>
  </si>
  <si>
    <t>A-MPDU contents</t>
  </si>
  <si>
    <t>9.1</t>
  </si>
  <si>
    <t>21</t>
  </si>
  <si>
    <t>9.2</t>
  </si>
  <si>
    <t>9.2.1</t>
  </si>
  <si>
    <t>9.2.2</t>
  </si>
  <si>
    <t>DCF</t>
  </si>
  <si>
    <t>9.2.3</t>
  </si>
  <si>
    <t>9.2.4</t>
  </si>
  <si>
    <t>9.2.4.1</t>
  </si>
  <si>
    <t>9.2.4.2</t>
  </si>
  <si>
    <t>9.2.4.3</t>
  </si>
  <si>
    <t>9.2.5</t>
  </si>
  <si>
    <t>9.2.6</t>
  </si>
  <si>
    <t>9.2.7</t>
  </si>
  <si>
    <t>Fragmentation/defragmentation overview</t>
  </si>
  <si>
    <t>9.2.8</t>
  </si>
  <si>
    <t>9.3</t>
  </si>
  <si>
    <t>9.3.1</t>
  </si>
  <si>
    <t>9.3.2</t>
  </si>
  <si>
    <t>9.3.2.1</t>
  </si>
  <si>
    <t>9.3.2.2</t>
  </si>
  <si>
    <t>9.3.2.3</t>
  </si>
  <si>
    <t>9.3.2.4</t>
  </si>
  <si>
    <t>9.3.2.3.1</t>
  </si>
  <si>
    <t>9.3.2.3.2</t>
  </si>
  <si>
    <t>9.3.2.3.3</t>
  </si>
  <si>
    <t>9.3.2.3.4</t>
  </si>
  <si>
    <t>9.3.2.3.5</t>
  </si>
  <si>
    <t>9.3.2.3.6</t>
  </si>
  <si>
    <t>9.3.2.3.7</t>
  </si>
  <si>
    <t>9.3.2.3.8</t>
  </si>
  <si>
    <t>9.3.2.3.9</t>
  </si>
  <si>
    <t>Setting and resetting the NAV</t>
  </si>
  <si>
    <t>9.3.2.5</t>
  </si>
  <si>
    <t>RTS/CTS with fragmentation</t>
  </si>
  <si>
    <t>9.3.2.5a</t>
  </si>
  <si>
    <t>9.3.2.6</t>
  </si>
  <si>
    <t>9.3.2.7</t>
  </si>
  <si>
    <t>9.3.2.7.1</t>
  </si>
  <si>
    <t>Dual CTS protection procedure</t>
  </si>
  <si>
    <t>9.3.2.7.2</t>
  </si>
  <si>
    <t>Dual CTS protection examples</t>
  </si>
  <si>
    <t>9.3.2.8</t>
  </si>
  <si>
    <t>9.3.2.9</t>
  </si>
  <si>
    <t>9.3.2.10</t>
  </si>
  <si>
    <t>9.3.2.11</t>
  </si>
  <si>
    <t>9.3.2.12</t>
  </si>
  <si>
    <t>9.3.3</t>
  </si>
  <si>
    <t>Random backoff time</t>
  </si>
  <si>
    <t>9.3.4</t>
  </si>
  <si>
    <t>9.3.4.1</t>
  </si>
  <si>
    <t>9.3.4.2</t>
  </si>
  <si>
    <t>Basic access</t>
  </si>
  <si>
    <t>9.3.4.3</t>
  </si>
  <si>
    <t>Backoff procedure for DCF</t>
  </si>
  <si>
    <t>9.3.4.4</t>
  </si>
  <si>
    <t>9.3.4.5</t>
  </si>
  <si>
    <t>Control of the channel</t>
  </si>
  <si>
    <t>9.3.5</t>
  </si>
  <si>
    <t>9.3.6</t>
  </si>
  <si>
    <t>9.3.7</t>
  </si>
  <si>
    <t>DCF timing relations</t>
  </si>
  <si>
    <t>9.3.8</t>
  </si>
  <si>
    <t>9.3.9</t>
  </si>
  <si>
    <t>9.4</t>
  </si>
  <si>
    <t>9.4.1</t>
  </si>
  <si>
    <t>9.4.2</t>
  </si>
  <si>
    <t>CFP structure and timing</t>
  </si>
  <si>
    <t>9.4.3</t>
  </si>
  <si>
    <t>9.4.3.1</t>
  </si>
  <si>
    <t>9.4.3.2</t>
  </si>
  <si>
    <t>9.4.3.3</t>
  </si>
  <si>
    <t>9.4.4</t>
  </si>
  <si>
    <t>9.4.4.1</t>
  </si>
  <si>
    <t>9.4.4.2</t>
  </si>
  <si>
    <t>PCF transfers when the PC STA is transmitter or recipient</t>
  </si>
  <si>
    <t>9.4.4.3</t>
  </si>
  <si>
    <t>9.4.4.4</t>
  </si>
  <si>
    <t>9.4.4.5</t>
  </si>
  <si>
    <t>9.4.5</t>
  </si>
  <si>
    <t>9.4.5.1</t>
  </si>
  <si>
    <t>9.4.5.2</t>
  </si>
  <si>
    <t>9.4.5.3</t>
  </si>
  <si>
    <t>9.5</t>
  </si>
  <si>
    <t>Fragmentation</t>
  </si>
  <si>
    <t>9.6</t>
  </si>
  <si>
    <t>9.7</t>
  </si>
  <si>
    <t>9.7.1</t>
  </si>
  <si>
    <t>9.7.2</t>
  </si>
  <si>
    <t>9.7.3</t>
  </si>
  <si>
    <t>9.7.4</t>
  </si>
  <si>
    <t>9.7.5</t>
  </si>
  <si>
    <t>9.7.5.1</t>
  </si>
  <si>
    <t>9.7.5.2</t>
  </si>
  <si>
    <t>9.7.5.3</t>
  </si>
  <si>
    <t>9.7.5.4</t>
  </si>
  <si>
    <t>9.7.5.5</t>
  </si>
  <si>
    <t>9.7.5.6</t>
  </si>
  <si>
    <t>9.7.5a</t>
  </si>
  <si>
    <t>9.7.5a.1</t>
  </si>
  <si>
    <t>9.7.5a.2</t>
  </si>
  <si>
    <t>9.7.5a.3</t>
  </si>
  <si>
    <t>9.7.5a.4</t>
  </si>
  <si>
    <t>9.7.5a.5</t>
  </si>
  <si>
    <t>9.7.6</t>
  </si>
  <si>
    <t>9.7.6.1</t>
  </si>
  <si>
    <t>9.7.6.2</t>
  </si>
  <si>
    <t>9.7.6.3</t>
  </si>
  <si>
    <t>9.7.6.4</t>
  </si>
  <si>
    <t>9.7.6.5</t>
  </si>
  <si>
    <t>9.7.6.5.1</t>
  </si>
  <si>
    <t>9.7.6.5.2</t>
  </si>
  <si>
    <t>9.7.6.5.3</t>
  </si>
  <si>
    <t>9.7.6.5.4</t>
  </si>
  <si>
    <t>9.7.6.5.5</t>
  </si>
  <si>
    <t>9.7.6.6</t>
  </si>
  <si>
    <t>9.7.6.7</t>
  </si>
  <si>
    <t>9.7.7</t>
  </si>
  <si>
    <t>9.7.8</t>
  </si>
  <si>
    <t>9.7.9</t>
  </si>
  <si>
    <t>Non-HT basic rate calculation</t>
  </si>
  <si>
    <t>9.7.10</t>
  </si>
  <si>
    <t>9.8</t>
  </si>
  <si>
    <t>9.9</t>
  </si>
  <si>
    <t>9.10</t>
  </si>
  <si>
    <t>9.11</t>
  </si>
  <si>
    <t>9.12</t>
  </si>
  <si>
    <t>9.12.1</t>
  </si>
  <si>
    <t>9.12.2</t>
  </si>
  <si>
    <t>9.12.3</t>
  </si>
  <si>
    <t>9.12.4</t>
  </si>
  <si>
    <t>9.12.5</t>
  </si>
  <si>
    <t>9.12.6</t>
  </si>
  <si>
    <t>9.13</t>
  </si>
  <si>
    <t>9.13a</t>
  </si>
  <si>
    <t>9.14</t>
  </si>
  <si>
    <t>9.15</t>
  </si>
  <si>
    <t>9.16</t>
  </si>
  <si>
    <t>9.17</t>
  </si>
  <si>
    <t>9.17a</t>
  </si>
  <si>
    <t>9.18</t>
  </si>
  <si>
    <t>9.18.1</t>
  </si>
  <si>
    <t>9.18.2</t>
  </si>
  <si>
    <t>9.18.3</t>
  </si>
  <si>
    <t>9.18.4</t>
  </si>
  <si>
    <t>9.18.5</t>
  </si>
  <si>
    <t>9.18.6</t>
  </si>
  <si>
    <t>9.19</t>
  </si>
  <si>
    <t>9.19.1</t>
  </si>
  <si>
    <t>9.19.2</t>
  </si>
  <si>
    <t>9.19.2.1</t>
  </si>
  <si>
    <t>9.19.2.2</t>
  </si>
  <si>
    <t>9.19.2.3</t>
  </si>
  <si>
    <t>9.19.2.4</t>
  </si>
  <si>
    <t>Multiple frame transmission in an EDCA TXOP</t>
  </si>
  <si>
    <t>9.19.2.5</t>
  </si>
  <si>
    <t>9.19.2.6</t>
  </si>
  <si>
    <t>9.19.2.6.1</t>
  </si>
  <si>
    <t>9.19.2.6.2</t>
  </si>
  <si>
    <t>9.19.2.7</t>
  </si>
  <si>
    <t>Truncation of TXOP</t>
  </si>
  <si>
    <t>9.19.3</t>
  </si>
  <si>
    <t>9.19.3.1</t>
  </si>
  <si>
    <t>9.19.3.2</t>
  </si>
  <si>
    <t>9.19.3.2.1</t>
  </si>
  <si>
    <t>9.19.3.2.2</t>
  </si>
  <si>
    <t>9.19.3.2.3</t>
  </si>
  <si>
    <t>CAP generation</t>
  </si>
  <si>
    <t>9.19.3.2.4</t>
  </si>
  <si>
    <t>9.19.3.3</t>
  </si>
  <si>
    <t>9.19.3.4</t>
  </si>
  <si>
    <t>9.19.3.5</t>
  </si>
  <si>
    <t>9.19.3.5.1</t>
  </si>
  <si>
    <t>9.19.3.5.2</t>
  </si>
  <si>
    <t>9.19.3.5.3</t>
  </si>
  <si>
    <t>9.19.4</t>
  </si>
  <si>
    <t>9.19.4.1</t>
  </si>
  <si>
    <t>9.19.4.2</t>
  </si>
  <si>
    <t>9.19.4.2.1</t>
  </si>
  <si>
    <t>9.19.4.2.2</t>
  </si>
  <si>
    <t>9.19.4.2.3</t>
  </si>
  <si>
    <t>9.19.4.3</t>
  </si>
  <si>
    <t>9.20</t>
  </si>
  <si>
    <t>9.20.1</t>
  </si>
  <si>
    <t>9.20.2</t>
  </si>
  <si>
    <t>9.20.3</t>
  </si>
  <si>
    <t>9.20.3.1</t>
  </si>
  <si>
    <t>9.20.3.2</t>
  </si>
  <si>
    <t>9.20.3.3</t>
  </si>
  <si>
    <t>MCCAOP reservations</t>
  </si>
  <si>
    <t>9.20.3.4</t>
  </si>
  <si>
    <t>9.20.3.5</t>
  </si>
  <si>
    <t>9.20.3.6</t>
  </si>
  <si>
    <t>9.20.3.7</t>
  </si>
  <si>
    <t>9.20.3.7.1</t>
  </si>
  <si>
    <t>9.20.3.7.2</t>
  </si>
  <si>
    <t>9.20.3.7.3</t>
  </si>
  <si>
    <t>9.20.3.7.4</t>
  </si>
  <si>
    <t>9.20.3.7.5</t>
  </si>
  <si>
    <t>9.20.3.7.6</t>
  </si>
  <si>
    <t>9.20.3.7.7</t>
  </si>
  <si>
    <t>9.20.3.7.8</t>
  </si>
  <si>
    <t>9.20.3.8</t>
  </si>
  <si>
    <t>9.20.3.8.1</t>
  </si>
  <si>
    <t>9.20.3.8.2</t>
  </si>
  <si>
    <t>9.20.3.9</t>
  </si>
  <si>
    <t>9.20.3.9.1</t>
  </si>
  <si>
    <t>9.20.3.9.2</t>
  </si>
  <si>
    <t>9.20.3.10</t>
  </si>
  <si>
    <t>9.21</t>
  </si>
  <si>
    <t>9.21.1</t>
  </si>
  <si>
    <t>9.21.2</t>
  </si>
  <si>
    <t>9.21.3</t>
  </si>
  <si>
    <t>9.21.4</t>
  </si>
  <si>
    <t>9.21.5</t>
  </si>
  <si>
    <t>9.21.6</t>
  </si>
  <si>
    <t>9.21.7</t>
  </si>
  <si>
    <t>9.21.7.1</t>
  </si>
  <si>
    <t>9.21.7.2</t>
  </si>
  <si>
    <t>9.21.7.2.1</t>
  </si>
  <si>
    <t>9.21.7.2.2</t>
  </si>
  <si>
    <t>9.21.7.3</t>
  </si>
  <si>
    <t>9.21.7.4</t>
  </si>
  <si>
    <t>9.21.7.5</t>
  </si>
  <si>
    <t>9.21.7.6</t>
  </si>
  <si>
    <t>9.21.7.6.1</t>
  </si>
  <si>
    <t>9.21.7.6.2</t>
  </si>
  <si>
    <t>9.21.7.6.3</t>
  </si>
  <si>
    <t>9.21.7.7</t>
  </si>
  <si>
    <t>9.21.7.8</t>
  </si>
  <si>
    <t>9.21.7.9</t>
  </si>
  <si>
    <t>9.21.8</t>
  </si>
  <si>
    <t>9.21.8.1</t>
  </si>
  <si>
    <t>9.21.8.2</t>
  </si>
  <si>
    <t>9.21.8.3</t>
  </si>
  <si>
    <t>9.21.9</t>
  </si>
  <si>
    <t>9.21.10</t>
  </si>
  <si>
    <t>9.21.10.1</t>
  </si>
  <si>
    <t>9.21.10.2</t>
  </si>
  <si>
    <t>9.21.10.3</t>
  </si>
  <si>
    <t>9.22</t>
  </si>
  <si>
    <t>9.23</t>
  </si>
  <si>
    <t>9.23.1</t>
  </si>
  <si>
    <t>9.23.2</t>
  </si>
  <si>
    <t>9.23.3</t>
  </si>
  <si>
    <t>9.23.3.1</t>
  </si>
  <si>
    <t>9.23.3.2</t>
  </si>
  <si>
    <t>9.23.3.3</t>
  </si>
  <si>
    <t>9.23.3.4</t>
  </si>
  <si>
    <t>9.23.3.5</t>
  </si>
  <si>
    <t>9.23.4</t>
  </si>
  <si>
    <t>L_LENGTH and L_DATARATE parameter values for HT-mixed format PPDUs</t>
  </si>
  <si>
    <t>9.23.5</t>
  </si>
  <si>
    <t>9.23.5.1</t>
  </si>
  <si>
    <t>General rules</t>
  </si>
  <si>
    <t>9.23.5.2</t>
  </si>
  <si>
    <t>L-SIG TXOP protection rules at the TXOP holder</t>
  </si>
  <si>
    <t>9.23.5.3</t>
  </si>
  <si>
    <t>9.23.5.4</t>
  </si>
  <si>
    <t>9.24</t>
  </si>
  <si>
    <t>9.24.1</t>
  </si>
  <si>
    <t>9.24.2</t>
  </si>
  <si>
    <t>9.24.3</t>
  </si>
  <si>
    <t>9.24.4</t>
  </si>
  <si>
    <t>9.24.5</t>
  </si>
  <si>
    <t>9.24.6</t>
  </si>
  <si>
    <t>9.24.7</t>
  </si>
  <si>
    <t>9.24.8</t>
  </si>
  <si>
    <t>9.24.9</t>
  </si>
  <si>
    <t>9.25</t>
  </si>
  <si>
    <t>9.25.0a</t>
  </si>
  <si>
    <t>9.25.1</t>
  </si>
  <si>
    <t>9.25.2</t>
  </si>
  <si>
    <t>9.25.3</t>
  </si>
  <si>
    <t>9.25.4</t>
  </si>
  <si>
    <t>9.26</t>
  </si>
  <si>
    <t>9.26.0a</t>
  </si>
  <si>
    <t>9.26.1</t>
  </si>
  <si>
    <t>9.26.1.1</t>
  </si>
  <si>
    <t>9.26.1.2</t>
  </si>
  <si>
    <t>9.26.1.3</t>
  </si>
  <si>
    <t>PSMP uplink transmission (PSMP-UTT)</t>
  </si>
  <si>
    <t>9.26.1.4</t>
  </si>
  <si>
    <t>PSMP burst</t>
  </si>
  <si>
    <t>9.26.1.5</t>
  </si>
  <si>
    <t>Resource allocation within a PSMP burst</t>
  </si>
  <si>
    <t>9.26.1.6</t>
  </si>
  <si>
    <t>9.26.1.7</t>
  </si>
  <si>
    <t>9.26.1.8</t>
  </si>
  <si>
    <t>9.26.1.8.1</t>
  </si>
  <si>
    <t>9.26.1.8.2</t>
  </si>
  <si>
    <t>9.26.2</t>
  </si>
  <si>
    <t>9.26.3</t>
  </si>
  <si>
    <t>9.27</t>
  </si>
  <si>
    <t>9.28</t>
  </si>
  <si>
    <t>9.28.1</t>
  </si>
  <si>
    <t>9.28.2</t>
  </si>
  <si>
    <t>9.28.3</t>
  </si>
  <si>
    <t>9.29</t>
  </si>
  <si>
    <t>9.29.1</t>
  </si>
  <si>
    <t>9.29.2</t>
  </si>
  <si>
    <t>9.29.2.1</t>
  </si>
  <si>
    <t>9.29.2.2</t>
  </si>
  <si>
    <t>Unidirectional implicit transmit beamforming</t>
  </si>
  <si>
    <t>9.29.2.3</t>
  </si>
  <si>
    <t>Bidirectional implicit transmit beamforming</t>
  </si>
  <si>
    <t>9.29.2.4</t>
  </si>
  <si>
    <t>9.29.2.4.1</t>
  </si>
  <si>
    <t>9.29.2.4.2</t>
  </si>
  <si>
    <t>9.29.2.4.3</t>
  </si>
  <si>
    <t>Sounding exchange for calibration</t>
  </si>
  <si>
    <t>9.29.2.4.4</t>
  </si>
  <si>
    <t>9.29.3</t>
  </si>
  <si>
    <t>Explicit feedback beamforming</t>
  </si>
  <si>
    <t>9.30</t>
  </si>
  <si>
    <t>9.30.1</t>
  </si>
  <si>
    <t>9.30.2</t>
  </si>
  <si>
    <t>Procedure</t>
  </si>
  <si>
    <t>9.31</t>
  </si>
  <si>
    <t>9.31.1</t>
  </si>
  <si>
    <t>9.31.2</t>
  </si>
  <si>
    <t>9.31.3</t>
  </si>
  <si>
    <t>9.31.4</t>
  </si>
  <si>
    <t>9.31.5</t>
  </si>
  <si>
    <t>9.31.6</t>
  </si>
  <si>
    <t>9.32</t>
  </si>
  <si>
    <t>9.32.1</t>
  </si>
  <si>
    <t>9.32.2</t>
  </si>
  <si>
    <t>Forwarding information</t>
  </si>
  <si>
    <t>9.32.3</t>
  </si>
  <si>
    <t>9.32.4</t>
  </si>
  <si>
    <t>9.32.4.1</t>
  </si>
  <si>
    <t>9.32.4.2</t>
  </si>
  <si>
    <t>9.32.5</t>
  </si>
  <si>
    <t>9.32.5.1</t>
  </si>
  <si>
    <t>9.32.5.2</t>
  </si>
  <si>
    <t>9.32.6</t>
  </si>
  <si>
    <t>9.32.6.1</t>
  </si>
  <si>
    <t>9.32.6.2</t>
  </si>
  <si>
    <t>9.32.6.3</t>
  </si>
  <si>
    <t>9.32.7</t>
  </si>
  <si>
    <t>9.32.8</t>
  </si>
  <si>
    <t>9.32.9</t>
  </si>
  <si>
    <t>9.33</t>
  </si>
  <si>
    <t>9.33.1</t>
  </si>
  <si>
    <t>9.33.2</t>
  </si>
  <si>
    <t>9.33.3</t>
  </si>
  <si>
    <t>9.33.4</t>
  </si>
  <si>
    <t>9.33.5</t>
  </si>
  <si>
    <t>9.33.6</t>
  </si>
  <si>
    <t>9.33.6.1</t>
  </si>
  <si>
    <t>9.33.6.2</t>
  </si>
  <si>
    <t>9.33.6.3</t>
  </si>
  <si>
    <t>9.33.6.4</t>
  </si>
  <si>
    <t>9.33.6.5</t>
  </si>
  <si>
    <t>9.33.6.6</t>
  </si>
  <si>
    <t>9.33.6.6.1</t>
  </si>
  <si>
    <t>9.33.6.6.2</t>
  </si>
  <si>
    <t>9.33.6.6.3</t>
  </si>
  <si>
    <t>9.33.6.6.4</t>
  </si>
  <si>
    <t>9.33.6.7</t>
  </si>
  <si>
    <t>9.33.7</t>
  </si>
  <si>
    <t>9.33.7.1</t>
  </si>
  <si>
    <t>9.33.7.2</t>
  </si>
  <si>
    <t>9.33.7.3</t>
  </si>
  <si>
    <t>9.33.8</t>
  </si>
  <si>
    <t>9.33.9</t>
  </si>
  <si>
    <t>9.33.10</t>
  </si>
  <si>
    <t>9.34</t>
  </si>
  <si>
    <t>9.34.1</t>
  </si>
  <si>
    <t>9.34.2</t>
  </si>
  <si>
    <t>9.34.2.1</t>
  </si>
  <si>
    <t>9.34.2.2</t>
  </si>
  <si>
    <t>9.34.3</t>
  </si>
  <si>
    <t>9.34.3.1</t>
  </si>
  <si>
    <t>9.34.3.2</t>
  </si>
  <si>
    <t>9.34.3.3</t>
  </si>
  <si>
    <t>9.34.3.4</t>
  </si>
  <si>
    <t>9.34.4</t>
  </si>
  <si>
    <t>9.34.5</t>
  </si>
  <si>
    <t>9.35</t>
  </si>
  <si>
    <t>9.35.1</t>
  </si>
  <si>
    <t>9.35.2</t>
  </si>
  <si>
    <t>9.35.2.1</t>
  </si>
  <si>
    <t>9.35.2.2</t>
  </si>
  <si>
    <t>9.35.2.2.1</t>
  </si>
  <si>
    <t>9.35.2.2.2</t>
  </si>
  <si>
    <t>9.35.2.2.3</t>
  </si>
  <si>
    <t>9.35.2.3</t>
  </si>
  <si>
    <t>9.35.2.3.1</t>
  </si>
  <si>
    <t>9.35.2.3.2</t>
  </si>
  <si>
    <t>9.35.2.3.3</t>
  </si>
  <si>
    <t>9.35.2.4</t>
  </si>
  <si>
    <t>9.35.2.5</t>
  </si>
  <si>
    <t>9.35.3</t>
  </si>
  <si>
    <t>9.35.3.1</t>
  </si>
  <si>
    <t>9.35.3.2</t>
  </si>
  <si>
    <t>9.35.4</t>
  </si>
  <si>
    <t>9.35.5</t>
  </si>
  <si>
    <t>9.35.5.1</t>
  </si>
  <si>
    <t>9.35.5.2</t>
  </si>
  <si>
    <t>9.35.5.3</t>
  </si>
  <si>
    <t>9.35.5.4</t>
  </si>
  <si>
    <t>9.35.6</t>
  </si>
  <si>
    <t>9.35.6.1</t>
  </si>
  <si>
    <t>9.35.6.2</t>
  </si>
  <si>
    <t>9.35.6.3</t>
  </si>
  <si>
    <t>9.35.6.3.1</t>
  </si>
  <si>
    <t>9.35.6.3.2</t>
  </si>
  <si>
    <t>9.35.6.3.3</t>
  </si>
  <si>
    <t>9.35.6.3.4</t>
  </si>
  <si>
    <t>9.35.6.4</t>
  </si>
  <si>
    <t>9.35.6.4.1</t>
  </si>
  <si>
    <t>9.35.6.4.2</t>
  </si>
  <si>
    <t>9.35.6.4.3</t>
  </si>
  <si>
    <t>9.35.6.4.4</t>
  </si>
  <si>
    <t>9.35.7</t>
  </si>
  <si>
    <t>9.35.8</t>
  </si>
  <si>
    <t>9.36</t>
  </si>
  <si>
    <t>9.36.1</t>
  </si>
  <si>
    <t>9.36.2</t>
  </si>
  <si>
    <t>9.36.3</t>
  </si>
  <si>
    <t>9.36.4</t>
  </si>
  <si>
    <t>9.36.4.1</t>
  </si>
  <si>
    <t>9.36.4.2</t>
  </si>
  <si>
    <t>9.36.4.3</t>
  </si>
  <si>
    <t>9.36.4.4</t>
  </si>
  <si>
    <t>9.36.5</t>
  </si>
  <si>
    <t>9.36.6</t>
  </si>
  <si>
    <t>9.37</t>
  </si>
  <si>
    <t>9.37.1</t>
  </si>
  <si>
    <t>9.37.2</t>
  </si>
  <si>
    <t>9.38</t>
  </si>
  <si>
    <t>10.1</t>
  </si>
  <si>
    <t>10.1.1</t>
  </si>
  <si>
    <t>10.1.2</t>
  </si>
  <si>
    <t>Basic approach</t>
  </si>
  <si>
    <t>10.1.2.1</t>
  </si>
  <si>
    <t>10.1.2.2</t>
  </si>
  <si>
    <t>10.1.2.3</t>
  </si>
  <si>
    <t>10.1.3</t>
  </si>
  <si>
    <t>10.1.3.1</t>
  </si>
  <si>
    <t>10.1.3.2</t>
  </si>
  <si>
    <t>10.1.3.2a</t>
  </si>
  <si>
    <t>10.1.3.2a.1</t>
  </si>
  <si>
    <t>10.1.3.2a.2</t>
  </si>
  <si>
    <t>10.1.3.2a.3</t>
  </si>
  <si>
    <t>10.1.3.2b</t>
  </si>
  <si>
    <t>10.1.3.3</t>
  </si>
  <si>
    <t>10.1.3.4</t>
  </si>
  <si>
    <t>10.1.3.5</t>
  </si>
  <si>
    <t>Beacon reception</t>
  </si>
  <si>
    <t>10.1.3.6</t>
  </si>
  <si>
    <t>10.1.3.7</t>
  </si>
  <si>
    <t>10.1.4</t>
  </si>
  <si>
    <t>10.1.4.1</t>
  </si>
  <si>
    <t>10.1.4.2</t>
  </si>
  <si>
    <t>10.1.4.2.1</t>
  </si>
  <si>
    <t>10.1.4.2.2</t>
  </si>
  <si>
    <t>10.1.4.3</t>
  </si>
  <si>
    <t>10.1.4.3.1</t>
  </si>
  <si>
    <t>10.1.4.3.2</t>
  </si>
  <si>
    <t>10.1.4.3.3</t>
  </si>
  <si>
    <t>10.1.4.3.4</t>
  </si>
  <si>
    <t>10.1.4.4</t>
  </si>
  <si>
    <t>10.1.4.4.1</t>
  </si>
  <si>
    <t>10.1.4.4.2</t>
  </si>
  <si>
    <t>10.1.4.5</t>
  </si>
  <si>
    <t>10.1.4.6</t>
  </si>
  <si>
    <t>10.1.5</t>
  </si>
  <si>
    <t>10.1.6</t>
  </si>
  <si>
    <t>10.1.7</t>
  </si>
  <si>
    <t>10.1.8</t>
  </si>
  <si>
    <t>10.2</t>
  </si>
  <si>
    <t>10.2.1</t>
  </si>
  <si>
    <t>10.2.1.1</t>
  </si>
  <si>
    <t>10.2.1.2</t>
  </si>
  <si>
    <t>STA Power Management modes</t>
  </si>
  <si>
    <t>10.2.1.3</t>
  </si>
  <si>
    <t>10.2.1.4</t>
  </si>
  <si>
    <t>TIM types</t>
  </si>
  <si>
    <t>10.2.1.4a</t>
  </si>
  <si>
    <t>10.2.1.5</t>
  </si>
  <si>
    <t>10.2.1.6</t>
  </si>
  <si>
    <t>10.2.1.5.1</t>
  </si>
  <si>
    <t>10.2.1.5.2</t>
  </si>
  <si>
    <t>10.2.1.7</t>
  </si>
  <si>
    <t>10.2.1.8</t>
  </si>
  <si>
    <t>10.2.1.9</t>
  </si>
  <si>
    <t>10.2.1.10</t>
  </si>
  <si>
    <t>10.2.1.11</t>
  </si>
  <si>
    <t>10.2.1.12</t>
  </si>
  <si>
    <t>10.2.1.13</t>
  </si>
  <si>
    <t>10.2.1.14</t>
  </si>
  <si>
    <t>10.2.1.15</t>
  </si>
  <si>
    <t>10.2.1.15.1</t>
  </si>
  <si>
    <t>10.2.1.15.2</t>
  </si>
  <si>
    <t>10.2.1.15.3</t>
  </si>
  <si>
    <t>10.2.1.16</t>
  </si>
  <si>
    <t>10.2.1.16.1</t>
  </si>
  <si>
    <t>10.2.1.16.2</t>
  </si>
  <si>
    <t>10.2.1.16.3</t>
  </si>
  <si>
    <t>10.2.1.16.4</t>
  </si>
  <si>
    <t>10.2.1.17</t>
  </si>
  <si>
    <t>10.2.1.18</t>
  </si>
  <si>
    <t>10.2.1.18.1</t>
  </si>
  <si>
    <t>10.2.1.18.2</t>
  </si>
  <si>
    <t>10.2.1.18.3</t>
  </si>
  <si>
    <t>10.2.2</t>
  </si>
  <si>
    <t>10.2.2.1</t>
  </si>
  <si>
    <t>10.2.2.2</t>
  </si>
  <si>
    <t>10.2.2.3</t>
  </si>
  <si>
    <t>10.2.2.4</t>
  </si>
  <si>
    <t>10.2.2.5</t>
  </si>
  <si>
    <t>10.2.3</t>
  </si>
  <si>
    <t>10.2.4</t>
  </si>
  <si>
    <t>10.2.5</t>
  </si>
  <si>
    <t>10.2.5.1</t>
  </si>
  <si>
    <t>10.2.5.2</t>
  </si>
  <si>
    <t>10.2.5.2.1</t>
  </si>
  <si>
    <t>10.2.5.2.2</t>
  </si>
  <si>
    <t>10.2.5.2.3</t>
  </si>
  <si>
    <t>10.2.5.2.4</t>
  </si>
  <si>
    <t>10.2.5.3</t>
  </si>
  <si>
    <t>10.3</t>
  </si>
  <si>
    <t>10.3.1</t>
  </si>
  <si>
    <t>10.3.2</t>
  </si>
  <si>
    <t>10.3.3</t>
  </si>
  <si>
    <t>10.3.3.3</t>
  </si>
  <si>
    <t>10.3.3.5</t>
  </si>
  <si>
    <t>10.3.4</t>
  </si>
  <si>
    <t>10.3.5</t>
  </si>
  <si>
    <t>10.4</t>
  </si>
  <si>
    <t>10.4.1</t>
  </si>
  <si>
    <t>10.4.2</t>
  </si>
  <si>
    <t>10.4.3</t>
  </si>
  <si>
    <t>10.4.4</t>
  </si>
  <si>
    <t>10.4.4.1</t>
  </si>
  <si>
    <t>10.4.4.2</t>
  </si>
  <si>
    <t>10.4.4.3</t>
  </si>
  <si>
    <t>10.4.4.4</t>
  </si>
  <si>
    <t>10.4.5</t>
  </si>
  <si>
    <t>10.4.6</t>
  </si>
  <si>
    <t>10.4.7</t>
  </si>
  <si>
    <t>Failed TS setup</t>
  </si>
  <si>
    <t>10.4.8</t>
  </si>
  <si>
    <t>10.4.9</t>
  </si>
  <si>
    <t>TS deletion</t>
  </si>
  <si>
    <t>10.4.10</t>
  </si>
  <si>
    <t>10.4.11</t>
  </si>
  <si>
    <t>10.4.12</t>
  </si>
  <si>
    <t>10.4.13</t>
  </si>
  <si>
    <t>10.4.13.1</t>
  </si>
  <si>
    <t>10.4.13.2</t>
  </si>
  <si>
    <t>10.4.13.3</t>
  </si>
  <si>
    <t>10.4.14</t>
  </si>
  <si>
    <t>10.5</t>
  </si>
  <si>
    <t>10.5.1</t>
  </si>
  <si>
    <t>10.5.2</t>
  </si>
  <si>
    <t>10.5.2.1</t>
  </si>
  <si>
    <t>10.5.2.2</t>
  </si>
  <si>
    <t>10.5.2.3</t>
  </si>
  <si>
    <t>10.5.2.4</t>
  </si>
  <si>
    <t>Procedure common to both originator and recipient</t>
  </si>
  <si>
    <t>10.5.3</t>
  </si>
  <si>
    <t>10.5.3.1</t>
  </si>
  <si>
    <t>10.5.3.2</t>
  </si>
  <si>
    <t>10.5.3.3</t>
  </si>
  <si>
    <t>10.5.4</t>
  </si>
  <si>
    <t>Error recovery upon a peer failure</t>
  </si>
  <si>
    <t>10.6</t>
  </si>
  <si>
    <t>10.6.1</t>
  </si>
  <si>
    <t>10.6.2</t>
  </si>
  <si>
    <t>10.7</t>
  </si>
  <si>
    <t>10.7.1</t>
  </si>
  <si>
    <t>10.7.2</t>
  </si>
  <si>
    <t>10.7.2.1</t>
  </si>
  <si>
    <t>10.7.2.2</t>
  </si>
  <si>
    <t>10.7.2.3</t>
  </si>
  <si>
    <t>10.7.2.4</t>
  </si>
  <si>
    <t>10.7.3</t>
  </si>
  <si>
    <t>10.7.4</t>
  </si>
  <si>
    <t>10.7.4.1</t>
  </si>
  <si>
    <t>10.7.4.2</t>
  </si>
  <si>
    <t>STA-initiated DLS teardown procedure</t>
  </si>
  <si>
    <t>10.7.4.3</t>
  </si>
  <si>
    <t>10.7.4.4</t>
  </si>
  <si>
    <t>10.7.5</t>
  </si>
  <si>
    <t>10.7.6</t>
  </si>
  <si>
    <t>10.8</t>
  </si>
  <si>
    <t>10.8.1</t>
  </si>
  <si>
    <t>10.8.2</t>
  </si>
  <si>
    <t>10.8.3</t>
  </si>
  <si>
    <t>10.8.4</t>
  </si>
  <si>
    <t>10.8.5</t>
  </si>
  <si>
    <t>10.8.6</t>
  </si>
  <si>
    <t>10.9</t>
  </si>
  <si>
    <t>10.9.1</t>
  </si>
  <si>
    <t>10.9.2</t>
  </si>
  <si>
    <t>10.9.2.1</t>
  </si>
  <si>
    <t>10.9.2.2</t>
  </si>
  <si>
    <t>10.9.3</t>
  </si>
  <si>
    <t>10.9.4</t>
  </si>
  <si>
    <t>10.9.5</t>
  </si>
  <si>
    <t>10.9.6</t>
  </si>
  <si>
    <t>10.9.7</t>
  </si>
  <si>
    <t>Requesting and reporting of measurements</t>
  </si>
  <si>
    <t>10.9.8</t>
  </si>
  <si>
    <t>10.9.8.1</t>
  </si>
  <si>
    <t>10.9.8.2</t>
  </si>
  <si>
    <t>10.9.8.3</t>
  </si>
  <si>
    <t>10.9.8.4</t>
  </si>
  <si>
    <t>10.9.8.4.1</t>
  </si>
  <si>
    <t>10.9.8.4.2</t>
  </si>
  <si>
    <t>10.9.8.4.3</t>
  </si>
  <si>
    <t>10.9.8.4.4</t>
  </si>
  <si>
    <t>10.9.8.5</t>
  </si>
  <si>
    <t>10.9.8.6</t>
  </si>
  <si>
    <t>10.9.9</t>
  </si>
  <si>
    <t>10.10</t>
  </si>
  <si>
    <t>10.10.1</t>
  </si>
  <si>
    <t>10.10.2</t>
  </si>
  <si>
    <t>10.10.3</t>
  </si>
  <si>
    <t>10.10.3.1</t>
  </si>
  <si>
    <t>10.10.3.2</t>
  </si>
  <si>
    <t>10.10.3.3</t>
  </si>
  <si>
    <t>10.10.3.4</t>
  </si>
  <si>
    <t>10.11</t>
  </si>
  <si>
    <t>10.11.1</t>
  </si>
  <si>
    <t>10.11.2</t>
  </si>
  <si>
    <t>10.11.3</t>
  </si>
  <si>
    <t>10.11.4</t>
  </si>
  <si>
    <t>Measurement Duration</t>
  </si>
  <si>
    <t>10.11.5</t>
  </si>
  <si>
    <t>10.11.6</t>
  </si>
  <si>
    <t>10.11.7</t>
  </si>
  <si>
    <t>10.11.8</t>
  </si>
  <si>
    <t>10.11.9</t>
  </si>
  <si>
    <t>10.11.9.1</t>
  </si>
  <si>
    <t>10.11.9.2</t>
  </si>
  <si>
    <t>10.11.9.3</t>
  </si>
  <si>
    <t>10.11.9.4</t>
  </si>
  <si>
    <t>10.11.9.5</t>
  </si>
  <si>
    <t>10.11.9.6</t>
  </si>
  <si>
    <t>10.11.9.7</t>
  </si>
  <si>
    <t>10.11.9.8</t>
  </si>
  <si>
    <t>10.11.9.9</t>
  </si>
  <si>
    <t>10.11.9.10</t>
  </si>
  <si>
    <t>10.11.10</t>
  </si>
  <si>
    <t>10.11.10.1</t>
  </si>
  <si>
    <t>10.11.10.2</t>
  </si>
  <si>
    <t>10.11.10.3</t>
  </si>
  <si>
    <t>10.11.11</t>
  </si>
  <si>
    <t>10.11.12</t>
  </si>
  <si>
    <t>10.11.13</t>
  </si>
  <si>
    <t>10.11.14</t>
  </si>
  <si>
    <t>10.11.15</t>
  </si>
  <si>
    <t>10.11.15.1</t>
  </si>
  <si>
    <t>10.11.15.2</t>
  </si>
  <si>
    <t>10.11.15.3</t>
  </si>
  <si>
    <t>10.11.16</t>
  </si>
  <si>
    <t>10.11.17</t>
  </si>
  <si>
    <t>10.11.18</t>
  </si>
  <si>
    <t>10.11.19</t>
  </si>
  <si>
    <t>10.12</t>
  </si>
  <si>
    <t>10.12.1</t>
  </si>
  <si>
    <t>10.12.2</t>
  </si>
  <si>
    <t>10.12.2.1</t>
  </si>
  <si>
    <t>10.12.2.2</t>
  </si>
  <si>
    <t>10.12.2.3</t>
  </si>
  <si>
    <t>10.12.2.4</t>
  </si>
  <si>
    <t>10.12.2.5</t>
  </si>
  <si>
    <t>10.12.3</t>
  </si>
  <si>
    <t>10.12.4</t>
  </si>
  <si>
    <t>10.12.5</t>
  </si>
  <si>
    <t>Dependent STA operation with DSE</t>
  </si>
  <si>
    <t>10.13</t>
  </si>
  <si>
    <t>10.14</t>
  </si>
  <si>
    <t>10.15</t>
  </si>
  <si>
    <t>10.15.1</t>
  </si>
  <si>
    <t>10.15.2</t>
  </si>
  <si>
    <t>10.15.3</t>
  </si>
  <si>
    <t>10.15.3.1</t>
  </si>
  <si>
    <t>10.15.3.2</t>
  </si>
  <si>
    <t>Scanning requirements for a 20/40 MHz BSS</t>
  </si>
  <si>
    <t>10.15.3.3</t>
  </si>
  <si>
    <t>10.15.4</t>
  </si>
  <si>
    <t>10.15.4.1</t>
  </si>
  <si>
    <t>10.15.4.2</t>
  </si>
  <si>
    <t>10.15.4.3</t>
  </si>
  <si>
    <t>10.15.4.4</t>
  </si>
  <si>
    <t>10.15.5</t>
  </si>
  <si>
    <t>10.15.6</t>
  </si>
  <si>
    <t>Exemption from OBSS scanning</t>
  </si>
  <si>
    <t>10.15.7</t>
  </si>
  <si>
    <t>10.15.8</t>
  </si>
  <si>
    <t>10.15.9</t>
  </si>
  <si>
    <t>10.15.10</t>
  </si>
  <si>
    <t>10.15.11</t>
  </si>
  <si>
    <t>10.15.12</t>
  </si>
  <si>
    <t>10.16</t>
  </si>
  <si>
    <t>Phased coexistence operation (PCO)</t>
  </si>
  <si>
    <t>10.16.1</t>
  </si>
  <si>
    <t>General description of PCO</t>
  </si>
  <si>
    <t>10.16.2</t>
  </si>
  <si>
    <t>10.16.3</t>
  </si>
  <si>
    <t>10.17</t>
  </si>
  <si>
    <t>10.18</t>
  </si>
  <si>
    <t>10.19</t>
  </si>
  <si>
    <t>10.20</t>
  </si>
  <si>
    <t>10.21</t>
  </si>
  <si>
    <t>10.21.1</t>
  </si>
  <si>
    <t>10.21.2</t>
  </si>
  <si>
    <t>10.21.3</t>
  </si>
  <si>
    <t>10.22</t>
  </si>
  <si>
    <t>10.22.1</t>
  </si>
  <si>
    <t>10.22.2</t>
  </si>
  <si>
    <t>10.22.3</t>
  </si>
  <si>
    <t>10.22.4</t>
  </si>
  <si>
    <t>10.22.5</t>
  </si>
  <si>
    <t>10.22.6</t>
  </si>
  <si>
    <t>10.22.6.1</t>
  </si>
  <si>
    <t>10.22.6.2</t>
  </si>
  <si>
    <t>10.22.6.2.1</t>
  </si>
  <si>
    <t>10.22.6.2.2</t>
  </si>
  <si>
    <t>10.22.6.2.3</t>
  </si>
  <si>
    <t>10.22.6.2.4</t>
  </si>
  <si>
    <t>10.22.6.2.5</t>
  </si>
  <si>
    <t>10.22.6.3</t>
  </si>
  <si>
    <t>10.23</t>
  </si>
  <si>
    <t>11.22</t>
  </si>
  <si>
    <t>10.23.1</t>
  </si>
  <si>
    <t>10.23.2</t>
  </si>
  <si>
    <t>10.23.2.1</t>
  </si>
  <si>
    <t>10.23.2.2</t>
  </si>
  <si>
    <t>10.23.2.3</t>
  </si>
  <si>
    <t>10.23.2.4</t>
  </si>
  <si>
    <t>10.23.2.5</t>
  </si>
  <si>
    <t>10.23.2.6</t>
  </si>
  <si>
    <t>10.23.3</t>
  </si>
  <si>
    <t>10.23.3.1</t>
  </si>
  <si>
    <t>10.23.3.2</t>
  </si>
  <si>
    <t>Configuration Profile report</t>
  </si>
  <si>
    <t>10.23.3.3</t>
  </si>
  <si>
    <t>10.23.3.4</t>
  </si>
  <si>
    <t>10.23.3.5</t>
  </si>
  <si>
    <t>10.23.4</t>
  </si>
  <si>
    <t>10.23.4.1</t>
  </si>
  <si>
    <t>10.23.4.2</t>
  </si>
  <si>
    <t>Location track notification procedures</t>
  </si>
  <si>
    <t>10.23.5</t>
  </si>
  <si>
    <t>Timing measurement procedure</t>
  </si>
  <si>
    <t>10.23.6</t>
  </si>
  <si>
    <t>10.23.6.1</t>
  </si>
  <si>
    <t>10.23.6.2</t>
  </si>
  <si>
    <t>10.23.6.3</t>
  </si>
  <si>
    <t>10.23.6.4</t>
  </si>
  <si>
    <t>10.23.7</t>
  </si>
  <si>
    <t>10.23.8</t>
  </si>
  <si>
    <t>10.23.9</t>
  </si>
  <si>
    <t>10.23.10</t>
  </si>
  <si>
    <t>10.23.11</t>
  </si>
  <si>
    <t>10.23.11.1</t>
  </si>
  <si>
    <t>10.23.11.2</t>
  </si>
  <si>
    <t>10.23.11.3</t>
  </si>
  <si>
    <t>10.23.12</t>
  </si>
  <si>
    <t>10.23.13</t>
  </si>
  <si>
    <t>10.23.14</t>
  </si>
  <si>
    <t>10.23.15</t>
  </si>
  <si>
    <t>10.23.15.1</t>
  </si>
  <si>
    <t>10.23.15.2</t>
  </si>
  <si>
    <t>10.23.15.3</t>
  </si>
  <si>
    <t>10.23.15.3.1</t>
  </si>
  <si>
    <t>10.23.15.3.2</t>
  </si>
  <si>
    <t>10.23.15.3.3</t>
  </si>
  <si>
    <t>10.23.15.3.4</t>
  </si>
  <si>
    <t>10.23.15.3.5</t>
  </si>
  <si>
    <t>10.23.15.3.6</t>
  </si>
  <si>
    <t>10.23.15.3.7</t>
  </si>
  <si>
    <t>10.23.15.3.8</t>
  </si>
  <si>
    <t>10.23.16</t>
  </si>
  <si>
    <t>10.24</t>
  </si>
  <si>
    <t>10.24.1</t>
  </si>
  <si>
    <t>10.24.2</t>
  </si>
  <si>
    <t>10.24.3</t>
  </si>
  <si>
    <t>10.24.3.1</t>
  </si>
  <si>
    <t>10.24.3.1.1</t>
  </si>
  <si>
    <t>10.24.3.1.2</t>
  </si>
  <si>
    <t>10.24.3.1.3</t>
  </si>
  <si>
    <t>10.24.3.1.4</t>
  </si>
  <si>
    <t>10.24.3.1.5</t>
  </si>
  <si>
    <t>10.24.3.2</t>
  </si>
  <si>
    <t>10.24.3.2.1</t>
  </si>
  <si>
    <t>10.24.3.2.2</t>
  </si>
  <si>
    <t>10.24.3.2.3</t>
  </si>
  <si>
    <t>10.24.3.2.4</t>
  </si>
  <si>
    <t>10.24.3.2.5</t>
  </si>
  <si>
    <t>10.24.3.2.6</t>
  </si>
  <si>
    <t>10.24.3.2.7</t>
  </si>
  <si>
    <t>10.24.3.2.8</t>
  </si>
  <si>
    <t>10.24.3.2.9</t>
  </si>
  <si>
    <t>10.24.3.2.10</t>
  </si>
  <si>
    <t>TDLS Capability procedure</t>
  </si>
  <si>
    <t>10.24.4</t>
  </si>
  <si>
    <t>10.24.5</t>
  </si>
  <si>
    <t>10.24.5.1</t>
  </si>
  <si>
    <t>10.24.5.2</t>
  </si>
  <si>
    <t>10.24.5.3</t>
  </si>
  <si>
    <t>10.24.6</t>
  </si>
  <si>
    <t>Interworking procedures: emergency services support</t>
  </si>
  <si>
    <t>10.24.7</t>
  </si>
  <si>
    <t>10.24.8</t>
  </si>
  <si>
    <t>10.24.9</t>
  </si>
  <si>
    <t>10.25</t>
  </si>
  <si>
    <t>10.25.1</t>
  </si>
  <si>
    <t>10.25.1.1</t>
  </si>
  <si>
    <t>10.25.2</t>
  </si>
  <si>
    <t>10.25.2.1</t>
  </si>
  <si>
    <t>10.25.2.2</t>
  </si>
  <si>
    <t>10.25.2.3</t>
  </si>
  <si>
    <t>10.25.2.4</t>
  </si>
  <si>
    <t>10.25.3</t>
  </si>
  <si>
    <t>10.26</t>
  </si>
  <si>
    <t>10.26.1</t>
  </si>
  <si>
    <t>10.26.2</t>
  </si>
  <si>
    <t>10.27</t>
  </si>
  <si>
    <t>10.27.1</t>
  </si>
  <si>
    <t>10.27.2</t>
  </si>
  <si>
    <t>10.27.2.1</t>
  </si>
  <si>
    <t>10.27.2.2</t>
  </si>
  <si>
    <t>10.27.2.3</t>
  </si>
  <si>
    <t>10.27.3</t>
  </si>
  <si>
    <t>10.27.4</t>
  </si>
  <si>
    <t>10.27.4.1</t>
  </si>
  <si>
    <t>10.27.4.2</t>
  </si>
  <si>
    <t>10.27.4.3</t>
  </si>
  <si>
    <t>10.30</t>
  </si>
  <si>
    <t>10.29</t>
  </si>
  <si>
    <t>10.28</t>
  </si>
  <si>
    <t>10.30.1</t>
  </si>
  <si>
    <t>10.29.1</t>
  </si>
  <si>
    <t>10.28.1</t>
  </si>
  <si>
    <t>10.30.2</t>
  </si>
  <si>
    <t>10.29.2</t>
  </si>
  <si>
    <t>10.28.2</t>
  </si>
  <si>
    <t>10.28.2.1</t>
  </si>
  <si>
    <t>10.28.2.2</t>
  </si>
  <si>
    <t>10.28.2.3</t>
  </si>
  <si>
    <t>10.31</t>
  </si>
  <si>
    <t>10.31.1</t>
  </si>
  <si>
    <t>10.31.2</t>
  </si>
  <si>
    <t>10.32</t>
  </si>
  <si>
    <t>10.32.1</t>
  </si>
  <si>
    <t>10.32.2</t>
  </si>
  <si>
    <t>10.32.3</t>
  </si>
  <si>
    <t>10.31.3</t>
  </si>
  <si>
    <t>10.30.3</t>
  </si>
  <si>
    <t>10.32.4</t>
  </si>
  <si>
    <t>10.31.4</t>
  </si>
  <si>
    <t>10.30.4</t>
  </si>
  <si>
    <t>10.33</t>
  </si>
  <si>
    <t>10.33.1</t>
  </si>
  <si>
    <t>10.33.2</t>
  </si>
  <si>
    <t>10.34</t>
  </si>
  <si>
    <t>10.33.2.1</t>
  </si>
  <si>
    <t>10.32.2.1</t>
  </si>
  <si>
    <t>10.33.2.2</t>
  </si>
  <si>
    <t>10.32.2.2</t>
  </si>
  <si>
    <t>10.33.2.3</t>
  </si>
  <si>
    <t>10.32.2.3</t>
  </si>
  <si>
    <t>10.32.5</t>
  </si>
  <si>
    <t>10.35</t>
  </si>
  <si>
    <t>10.35.1</t>
  </si>
  <si>
    <t>10.35.2</t>
  </si>
  <si>
    <t>10.35.2.1</t>
  </si>
  <si>
    <t>10.35.2.2</t>
  </si>
  <si>
    <t>10.35.2.3</t>
  </si>
  <si>
    <t>10.36</t>
  </si>
  <si>
    <t>10.37</t>
  </si>
  <si>
    <t>10.36.1</t>
  </si>
  <si>
    <t>10.36.2</t>
  </si>
  <si>
    <t>10.35.3</t>
  </si>
  <si>
    <t>10.35.4</t>
  </si>
  <si>
    <t>10.38</t>
  </si>
  <si>
    <t>10.38.1</t>
  </si>
  <si>
    <t>10.38.2</t>
  </si>
  <si>
    <t>10.39</t>
  </si>
  <si>
    <t>10.38.3</t>
  </si>
  <si>
    <t>15</t>
  </si>
  <si>
    <t>10.39.1</t>
  </si>
  <si>
    <t>10.39.2</t>
  </si>
  <si>
    <t>10.39.3</t>
  </si>
  <si>
    <t>11.1</t>
  </si>
  <si>
    <t>11.1.1</t>
  </si>
  <si>
    <t>11.1.2</t>
  </si>
  <si>
    <t>11.1.3</t>
  </si>
  <si>
    <t>11.1.4</t>
  </si>
  <si>
    <t>11.1.5</t>
  </si>
  <si>
    <t>11.1.6</t>
  </si>
  <si>
    <t>11.1.7</t>
  </si>
  <si>
    <t>11.1.8</t>
  </si>
  <si>
    <t>11.2</t>
  </si>
  <si>
    <t>11.2.1</t>
  </si>
  <si>
    <t>11.2.2</t>
  </si>
  <si>
    <t>11.2.2.1</t>
  </si>
  <si>
    <t>11.2.2.2</t>
  </si>
  <si>
    <t>WEP MPDU format</t>
  </si>
  <si>
    <t>11.2.2.3</t>
  </si>
  <si>
    <t>11.2.2.4</t>
  </si>
  <si>
    <t>11.2.2.4.1</t>
  </si>
  <si>
    <t>11.2.2.4.2</t>
  </si>
  <si>
    <t>11.2.2.4.3</t>
  </si>
  <si>
    <t>11.2.2.4.4</t>
  </si>
  <si>
    <t>WEP MPDU cryptographic encapsulation</t>
  </si>
  <si>
    <t>11.2.2.4.5</t>
  </si>
  <si>
    <t>WEP MPDU decapsulation</t>
  </si>
  <si>
    <t>11.2.3</t>
  </si>
  <si>
    <t>11.2.3.1</t>
  </si>
  <si>
    <t>11.2.3.2</t>
  </si>
  <si>
    <t>11.2.3.2.1</t>
  </si>
  <si>
    <t>11.2.3.2.2</t>
  </si>
  <si>
    <t>11.2.3.2.3</t>
  </si>
  <si>
    <t>11.2.3.3</t>
  </si>
  <si>
    <t>11.2.3.3.1</t>
  </si>
  <si>
    <t>11.2.3.3.2</t>
  </si>
  <si>
    <t>11.2.3.3.3</t>
  </si>
  <si>
    <t>11.2.3.3.4</t>
  </si>
  <si>
    <t>11.2.3.3.5</t>
  </si>
  <si>
    <t>11.2.3.3.6</t>
  </si>
  <si>
    <t>11.3</t>
  </si>
  <si>
    <t>8.2a</t>
  </si>
  <si>
    <t>11.3.1</t>
  </si>
  <si>
    <t>11.3.2</t>
  </si>
  <si>
    <t>11.3.3</t>
  </si>
  <si>
    <t>11.3.4</t>
  </si>
  <si>
    <t>11.3.4.1</t>
  </si>
  <si>
    <t>11.3.4.2</t>
  </si>
  <si>
    <t>11.3.4.2.1</t>
  </si>
  <si>
    <t>11.3.4.2.2</t>
  </si>
  <si>
    <t>11.3.4.3</t>
  </si>
  <si>
    <t>11.3.4.3.1</t>
  </si>
  <si>
    <t>11.3.4.3.2</t>
  </si>
  <si>
    <t>11.3.5</t>
  </si>
  <si>
    <t>11.3.5.1</t>
  </si>
  <si>
    <t>11.3.5.2</t>
  </si>
  <si>
    <t>11.3.5.3</t>
  </si>
  <si>
    <t>11.3.5.4</t>
  </si>
  <si>
    <t>11.3.5.5</t>
  </si>
  <si>
    <t>11.3.5.6</t>
  </si>
  <si>
    <t>11.3.6</t>
  </si>
  <si>
    <t>11.3.7</t>
  </si>
  <si>
    <t>11.3.7.1</t>
  </si>
  <si>
    <t>11.3.7.2</t>
  </si>
  <si>
    <t>11.3.7.2.1</t>
  </si>
  <si>
    <t>11.3.7.2.2</t>
  </si>
  <si>
    <t>11.3.7.2.3</t>
  </si>
  <si>
    <t>11.3.7.2.4</t>
  </si>
  <si>
    <t>11.3.7.2.5</t>
  </si>
  <si>
    <t>11.3.7.3</t>
  </si>
  <si>
    <t>11.3.7.4</t>
  </si>
  <si>
    <t>11.3.7.5</t>
  </si>
  <si>
    <t>11.3.7.6</t>
  </si>
  <si>
    <t>11.3.8</t>
  </si>
  <si>
    <t>SAE finite state machine</t>
  </si>
  <si>
    <t>11.3.8.1</t>
  </si>
  <si>
    <t>11.3.8.2</t>
  </si>
  <si>
    <t>11.3.8.2.1</t>
  </si>
  <si>
    <t>11.3.8.2.2</t>
  </si>
  <si>
    <t>11.3.8.3</t>
  </si>
  <si>
    <t>11.3.8.3.1</t>
  </si>
  <si>
    <t>11.3.8.3.2</t>
  </si>
  <si>
    <t>11.3.8.4</t>
  </si>
  <si>
    <t>11.3.8.5</t>
  </si>
  <si>
    <t>11.3.8.5.1</t>
  </si>
  <si>
    <t>11.3.8.5.2</t>
  </si>
  <si>
    <t>11.3.8.6</t>
  </si>
  <si>
    <t>11.3.8.6.1</t>
  </si>
  <si>
    <t>11.3.8.6.2</t>
  </si>
  <si>
    <t>11.3.8.6.3</t>
  </si>
  <si>
    <t>11.3.8.6.4</t>
  </si>
  <si>
    <t>11.3.8.6.5</t>
  </si>
  <si>
    <t>11.3.8.6.6</t>
  </si>
  <si>
    <t>11.4</t>
  </si>
  <si>
    <t>11.4.1</t>
  </si>
  <si>
    <t>11.4.2</t>
  </si>
  <si>
    <t>11.4.2.1</t>
  </si>
  <si>
    <t>11.4.2.1.1</t>
  </si>
  <si>
    <t>11.4.2.1.2</t>
  </si>
  <si>
    <t>TKIP cryptographic encapsulation</t>
  </si>
  <si>
    <t>11.4.2.1.3</t>
  </si>
  <si>
    <t>11.4.2.2</t>
  </si>
  <si>
    <t>TKIP MPDU formats</t>
  </si>
  <si>
    <t>11.4.2.3</t>
  </si>
  <si>
    <t>11.4.2.3.1</t>
  </si>
  <si>
    <t>11.4.2.3.2</t>
  </si>
  <si>
    <t>Motivation for the TKIP MIC</t>
  </si>
  <si>
    <t>11.4.2.3.3</t>
  </si>
  <si>
    <t>Definition of the TKIP MIC</t>
  </si>
  <si>
    <t>11.4.2.4</t>
  </si>
  <si>
    <t>11.4.2.4.1</t>
  </si>
  <si>
    <t>11.4.2.4.2</t>
  </si>
  <si>
    <t>TKIP countermeasures for an Authenticator</t>
  </si>
  <si>
    <t>11.4.2.4.3</t>
  </si>
  <si>
    <t>TKIP countermeasures for a Supplicant</t>
  </si>
  <si>
    <t>11.4.2.5</t>
  </si>
  <si>
    <t>11.4.2.5.1</t>
  </si>
  <si>
    <t>11.4.2.5.2</t>
  </si>
  <si>
    <t>11.4.2.5.3</t>
  </si>
  <si>
    <t>Phase 1 Definition</t>
  </si>
  <si>
    <t>11.4.2.5.4</t>
  </si>
  <si>
    <t>Phase 2 definition</t>
  </si>
  <si>
    <t>11.4.2.6</t>
  </si>
  <si>
    <t>11.4.3</t>
  </si>
  <si>
    <t>11.4.3.1</t>
  </si>
  <si>
    <t>11.4.3.2</t>
  </si>
  <si>
    <t>CCMP MPDU format</t>
  </si>
  <si>
    <t>11.4.3.3</t>
  </si>
  <si>
    <t>11.4.3.3.1</t>
  </si>
  <si>
    <t>11.4.3.3.2</t>
  </si>
  <si>
    <t>11.4.3.3.3</t>
  </si>
  <si>
    <t>Construct AAD</t>
  </si>
  <si>
    <t>11.4.3.3.4</t>
  </si>
  <si>
    <t>Construct CCM nonce</t>
  </si>
  <si>
    <t>11.4.3.3.5</t>
  </si>
  <si>
    <t>11.4.3.3.6</t>
  </si>
  <si>
    <t>11.4.3.4</t>
  </si>
  <si>
    <t>11.4.3.4.1</t>
  </si>
  <si>
    <t>11.4.3.4.2</t>
  </si>
  <si>
    <t>11.4.3.4.3</t>
  </si>
  <si>
    <t>11.4.3.4.4</t>
  </si>
  <si>
    <t>11.4.4</t>
  </si>
  <si>
    <t>11.4.4.1</t>
  </si>
  <si>
    <t>11.4.4.2</t>
  </si>
  <si>
    <t>11.4.4.3</t>
  </si>
  <si>
    <t>BIP AAD construction</t>
  </si>
  <si>
    <t>11.4.4.4</t>
  </si>
  <si>
    <t>11.4.4.5</t>
  </si>
  <si>
    <t>11.4.4.6</t>
  </si>
  <si>
    <t>11.4.5</t>
  </si>
  <si>
    <t>11.4.5.1</t>
  </si>
  <si>
    <t>11.4.5.2</t>
  </si>
  <si>
    <t>11.4.5.3</t>
  </si>
  <si>
    <t>11.4.5.3.1</t>
  </si>
  <si>
    <t>11.4.5.3.2</t>
  </si>
  <si>
    <t>11.4.5.3.3</t>
  </si>
  <si>
    <t>11.4.5.3.4</t>
  </si>
  <si>
    <t>11.4.5.3.5</t>
  </si>
  <si>
    <t>11.4.5.3.6</t>
  </si>
  <si>
    <t>11.4.5.4</t>
  </si>
  <si>
    <t>11.4.5.4.1</t>
  </si>
  <si>
    <t>11.4.5.4.2</t>
  </si>
  <si>
    <t>11.4.5.4.3</t>
  </si>
  <si>
    <t>11.4.5.4.4</t>
  </si>
  <si>
    <t>11.5</t>
  </si>
  <si>
    <t>11.5.1</t>
  </si>
  <si>
    <t>11.5.1.1</t>
  </si>
  <si>
    <t>11.5.1.1.1</t>
  </si>
  <si>
    <t>11.5.1.1.2</t>
  </si>
  <si>
    <t>11.5.1.1.3</t>
  </si>
  <si>
    <t>11.5.1.1.4</t>
  </si>
  <si>
    <t>11.5.1.1.5</t>
  </si>
  <si>
    <t>11.5.1.1.6</t>
  </si>
  <si>
    <t>11.5.1.1.7</t>
  </si>
  <si>
    <t>11.5.1.1.8</t>
  </si>
  <si>
    <t>11.5.1.1.9</t>
  </si>
  <si>
    <t>11.5.1.1.10</t>
  </si>
  <si>
    <t>11.5.1.1.11</t>
  </si>
  <si>
    <t>11.5.1.1.12</t>
  </si>
  <si>
    <t>11.5.1.2</t>
  </si>
  <si>
    <t>11.5.1.3</t>
  </si>
  <si>
    <t>11.5.1.3.1</t>
  </si>
  <si>
    <t>11.5.1.3.2</t>
  </si>
  <si>
    <t>11.5.1.3.3</t>
  </si>
  <si>
    <t>11.5.1.3.4</t>
  </si>
  <si>
    <t>11.5.2</t>
  </si>
  <si>
    <t>11.5.3</t>
  </si>
  <si>
    <t>RSNA policy selection in an ESS</t>
  </si>
  <si>
    <t>11.5.4</t>
  </si>
  <si>
    <t>11.5.5</t>
  </si>
  <si>
    <t>RSNA policy selection in an IBSS and for DLS</t>
  </si>
  <si>
    <t>11.5.6</t>
  </si>
  <si>
    <t>11.5.7</t>
  </si>
  <si>
    <t>11.5.7a</t>
  </si>
  <si>
    <t>11.5.8</t>
  </si>
  <si>
    <t>11.5.9</t>
  </si>
  <si>
    <t>11.5.9.1</t>
  </si>
  <si>
    <t>11.5.9.2</t>
  </si>
  <si>
    <t>11.5.9.3</t>
  </si>
  <si>
    <t>11.5.10</t>
  </si>
  <si>
    <t>11.5.11</t>
  </si>
  <si>
    <t>11.5.11a</t>
  </si>
  <si>
    <t>11.5.12</t>
  </si>
  <si>
    <t>11.5.13</t>
  </si>
  <si>
    <t>11.5.14</t>
  </si>
  <si>
    <t>11.5.14a</t>
  </si>
  <si>
    <t>11.5.15</t>
  </si>
  <si>
    <t>11.5.16</t>
  </si>
  <si>
    <t>11.5.17</t>
  </si>
  <si>
    <t>11.5.18</t>
  </si>
  <si>
    <t>11.5.19</t>
  </si>
  <si>
    <t>11.5.19.1</t>
  </si>
  <si>
    <t>11.5.19.2</t>
  </si>
  <si>
    <t>11.5.19.3</t>
  </si>
  <si>
    <t>11.5.19.4</t>
  </si>
  <si>
    <t>11.6</t>
  </si>
  <si>
    <t>11.6.1</t>
  </si>
  <si>
    <t>11.6.1.1</t>
  </si>
  <si>
    <t>11.6.1.2</t>
  </si>
  <si>
    <t>11.6.1.3</t>
  </si>
  <si>
    <t>Pairwise key hierarchy</t>
  </si>
  <si>
    <t>11.6.1.4</t>
  </si>
  <si>
    <t>Group key hierarchy</t>
  </si>
  <si>
    <t>11.6.1.5</t>
  </si>
  <si>
    <t>11.6.1.6</t>
  </si>
  <si>
    <t>PeerKey key hierarchy</t>
  </si>
  <si>
    <t>11.6.1.7</t>
  </si>
  <si>
    <t>11.6.1.7.1</t>
  </si>
  <si>
    <t>11.6.1.7.2</t>
  </si>
  <si>
    <t>11.6.1.7.3</t>
  </si>
  <si>
    <t>11.6.1.7.4</t>
  </si>
  <si>
    <t>11.6.1.7.5</t>
  </si>
  <si>
    <t>11.6.2</t>
  </si>
  <si>
    <t>EAPOL-Key frames</t>
  </si>
  <si>
    <t>11.6.3</t>
  </si>
  <si>
    <t>EAPOL-Key frame construction and processing</t>
  </si>
  <si>
    <t>11.6.4</t>
  </si>
  <si>
    <t>11.6.5</t>
  </si>
  <si>
    <t>11.6.6</t>
  </si>
  <si>
    <t>11.6.6.1</t>
  </si>
  <si>
    <t>11.6.6.2</t>
  </si>
  <si>
    <t>11.6.6.3</t>
  </si>
  <si>
    <t>11.6.6.4</t>
  </si>
  <si>
    <t>11.6.6.5</t>
  </si>
  <si>
    <t>11.6.6.6</t>
  </si>
  <si>
    <t>11.6.6.7</t>
  </si>
  <si>
    <t>Sample 4-Way Handshake</t>
  </si>
  <si>
    <t>11.6.6.8</t>
  </si>
  <si>
    <t>11.6.7</t>
  </si>
  <si>
    <t>11.6.7.1</t>
  </si>
  <si>
    <t>11.6.7.2</t>
  </si>
  <si>
    <t>11.6.7.3</t>
  </si>
  <si>
    <t>11.6.7.4</t>
  </si>
  <si>
    <t>11.6.7.5</t>
  </si>
  <si>
    <t>Sample Group Key Handshake</t>
  </si>
  <si>
    <t>11.6.8</t>
  </si>
  <si>
    <t>11.6.8.1</t>
  </si>
  <si>
    <t>11.6.8.2</t>
  </si>
  <si>
    <t>11.6.8.2.1</t>
  </si>
  <si>
    <t>11.6.8.2.2</t>
  </si>
  <si>
    <t>11.6.8.2.3</t>
  </si>
  <si>
    <t>11.6.8.2.4</t>
  </si>
  <si>
    <t>11.6.8.2.5</t>
  </si>
  <si>
    <t>11.6.8.2.6</t>
  </si>
  <si>
    <t>11.6.8.3</t>
  </si>
  <si>
    <t>11.6.8.4</t>
  </si>
  <si>
    <t>11.6.8.5</t>
  </si>
  <si>
    <t>11.6.8.5.1</t>
  </si>
  <si>
    <t>11.6.8.5.2</t>
  </si>
  <si>
    <t>11.6.8.5.3</t>
  </si>
  <si>
    <t>11.6.8.5.4</t>
  </si>
  <si>
    <t>11.6.8.5.5</t>
  </si>
  <si>
    <t>11.6.9</t>
  </si>
  <si>
    <t>11.6.9.1</t>
  </si>
  <si>
    <t>11.6.9.2</t>
  </si>
  <si>
    <t>11.6.9.3</t>
  </si>
  <si>
    <t>11.6.9.4</t>
  </si>
  <si>
    <t>11.6.9.4.1</t>
  </si>
  <si>
    <t>11.6.9.4.2</t>
  </si>
  <si>
    <t>11.6.9.4.3</t>
  </si>
  <si>
    <t>11.6.9.4.4</t>
  </si>
  <si>
    <t>11.6.9.5</t>
  </si>
  <si>
    <t>11.6.9.6</t>
  </si>
  <si>
    <t>Supplicant PeerKey state machine states</t>
  </si>
  <si>
    <t>11.6.9.7</t>
  </si>
  <si>
    <t>11.6.10</t>
  </si>
  <si>
    <t>11.6.10.1</t>
  </si>
  <si>
    <t>11.6.10.2</t>
  </si>
  <si>
    <t>11.6.10.3</t>
  </si>
  <si>
    <t>11.6.11</t>
  </si>
  <si>
    <t>11.6.11.1</t>
  </si>
  <si>
    <t>11.6.11.2</t>
  </si>
  <si>
    <t>11.6.11.2.1</t>
  </si>
  <si>
    <t>11.6.11.2.2</t>
  </si>
  <si>
    <t>11.6.11.2.3</t>
  </si>
  <si>
    <t>11.6.11.3</t>
  </si>
  <si>
    <t>11.6.11.4</t>
  </si>
  <si>
    <t>11.7</t>
  </si>
  <si>
    <t>11.7.1</t>
  </si>
  <si>
    <t>11.7.2</t>
  </si>
  <si>
    <t>11.7.3</t>
  </si>
  <si>
    <t>11.7.4</t>
  </si>
  <si>
    <t>11.7.5</t>
  </si>
  <si>
    <t>11.7.6</t>
  </si>
  <si>
    <t>11.7.7</t>
  </si>
  <si>
    <t>11.7.8</t>
  </si>
  <si>
    <t>11.8</t>
  </si>
  <si>
    <t>11.8.1</t>
  </si>
  <si>
    <t>11.8.2</t>
  </si>
  <si>
    <t>11.8.2.1</t>
  </si>
  <si>
    <t>11.8.2.2</t>
  </si>
  <si>
    <t>11.8.2.3</t>
  </si>
  <si>
    <t>11.8.2.4</t>
  </si>
  <si>
    <t>11.8.2.5</t>
  </si>
  <si>
    <t>11.8.2.6</t>
  </si>
  <si>
    <t>11.8.2.7</t>
  </si>
  <si>
    <t>11.8.2.8</t>
  </si>
  <si>
    <t>11.8.2.9</t>
  </si>
  <si>
    <t>11.9</t>
  </si>
  <si>
    <t>11.10</t>
  </si>
  <si>
    <t>11.10.1</t>
  </si>
  <si>
    <t>11.10.2</t>
  </si>
  <si>
    <t>12.1</t>
  </si>
  <si>
    <t>12.2</t>
  </si>
  <si>
    <t>12.2.1</t>
  </si>
  <si>
    <t>12.2.2</t>
  </si>
  <si>
    <t>12.2.3</t>
  </si>
  <si>
    <t>12.3</t>
  </si>
  <si>
    <t>12.4</t>
  </si>
  <si>
    <t>12.4.1</t>
  </si>
  <si>
    <t>12.4.2</t>
  </si>
  <si>
    <t>FT initial mobility domain association in an RSN</t>
  </si>
  <si>
    <t>12.4.3</t>
  </si>
  <si>
    <t>FT initial mobility domain association in a non-RSN</t>
  </si>
  <si>
    <t>12.5</t>
  </si>
  <si>
    <t>12.5.1</t>
  </si>
  <si>
    <t>12.5.2</t>
  </si>
  <si>
    <t>Over-the-air FT Protocol authentication in an RSN</t>
  </si>
  <si>
    <t>12.5.3</t>
  </si>
  <si>
    <t>Over-the-DS FT Protocol authentication in an RSN</t>
  </si>
  <si>
    <t>12.5.4</t>
  </si>
  <si>
    <t>Over-the-air FT Protocol authentication in a non-RSN</t>
  </si>
  <si>
    <t>12.5.5</t>
  </si>
  <si>
    <t>Over-the-DS FT Protocol authentication in a non-RSN</t>
  </si>
  <si>
    <t>12.6</t>
  </si>
  <si>
    <t>12.6.1</t>
  </si>
  <si>
    <t>12.6.2</t>
  </si>
  <si>
    <t>Over-the-air fast BSS transition with resource request</t>
  </si>
  <si>
    <t>12.6.3</t>
  </si>
  <si>
    <t>Over-the-DS fast BSS transition with resource request</t>
  </si>
  <si>
    <t>12.7</t>
  </si>
  <si>
    <t>12.7.1</t>
  </si>
  <si>
    <t>12.7.2</t>
  </si>
  <si>
    <t>12.8</t>
  </si>
  <si>
    <t>12.8.1</t>
  </si>
  <si>
    <t>12.8.2</t>
  </si>
  <si>
    <t>12.8.3</t>
  </si>
  <si>
    <t>12.8.4</t>
  </si>
  <si>
    <t>12.8.5</t>
  </si>
  <si>
    <t>12.9</t>
  </si>
  <si>
    <t>12.9.1</t>
  </si>
  <si>
    <t>12.9.2</t>
  </si>
  <si>
    <t>R0KH state machine</t>
  </si>
  <si>
    <t>12.9.2.1</t>
  </si>
  <si>
    <t>12.9.2.2</t>
  </si>
  <si>
    <t>R0KH state machine states</t>
  </si>
  <si>
    <t>12.9.2.3</t>
  </si>
  <si>
    <t>12.9.2.4</t>
  </si>
  <si>
    <t>12.9.3</t>
  </si>
  <si>
    <t>12.9.3.1</t>
  </si>
  <si>
    <t>12.9.3.2</t>
  </si>
  <si>
    <t>12.9.3.3</t>
  </si>
  <si>
    <t>12.9.3.4</t>
  </si>
  <si>
    <t>12.9.4</t>
  </si>
  <si>
    <t>S0KH state machine</t>
  </si>
  <si>
    <t>12.9.4.1</t>
  </si>
  <si>
    <t>12.9.4.2</t>
  </si>
  <si>
    <t>12.9.4.3</t>
  </si>
  <si>
    <t>12.9.4.4</t>
  </si>
  <si>
    <t>12.9.5</t>
  </si>
  <si>
    <t>12.9.5.1</t>
  </si>
  <si>
    <t>12.9.5.2</t>
  </si>
  <si>
    <t>12.9.5.3</t>
  </si>
  <si>
    <t>12.9.5.4</t>
  </si>
  <si>
    <t>12.10</t>
  </si>
  <si>
    <t>12.10.1</t>
  </si>
  <si>
    <t>12.10.2</t>
  </si>
  <si>
    <t>12.10.3</t>
  </si>
  <si>
    <t>Remote Request/Response frame definition</t>
  </si>
  <si>
    <t>12.11</t>
  </si>
  <si>
    <t>12.11.1</t>
  </si>
  <si>
    <t>12.11.2</t>
  </si>
  <si>
    <t>Resource information container (RIC)</t>
  </si>
  <si>
    <t>12.11.3</t>
  </si>
  <si>
    <t>12.11.3.1</t>
  </si>
  <si>
    <t>12.11.3.2</t>
  </si>
  <si>
    <t>AP procedures</t>
  </si>
  <si>
    <t>13</t>
  </si>
  <si>
    <t>13.1</t>
  </si>
  <si>
    <t>13.2</t>
  </si>
  <si>
    <t>13.2.1</t>
  </si>
  <si>
    <t>13.2.2</t>
  </si>
  <si>
    <t>13.2.3</t>
  </si>
  <si>
    <t>13.2.4</t>
  </si>
  <si>
    <t>13.2.5</t>
  </si>
  <si>
    <t>13.2.6</t>
  </si>
  <si>
    <t>13.2.7</t>
  </si>
  <si>
    <t>13.2.8</t>
  </si>
  <si>
    <t>13.2.9</t>
  </si>
  <si>
    <t>13.3</t>
  </si>
  <si>
    <t>13.3.1</t>
  </si>
  <si>
    <t>13.3.2</t>
  </si>
  <si>
    <t>State variable management</t>
  </si>
  <si>
    <t>13.3.3</t>
  </si>
  <si>
    <t>13.3.4</t>
  </si>
  <si>
    <t>13.3.4.1</t>
  </si>
  <si>
    <t>13.3.4.2</t>
  </si>
  <si>
    <t>13.3.4.3</t>
  </si>
  <si>
    <t>13.3.5</t>
  </si>
  <si>
    <t>13.3.6</t>
  </si>
  <si>
    <t>13.3.6.1</t>
  </si>
  <si>
    <t>13.3.6.2</t>
  </si>
  <si>
    <t>13.3.7</t>
  </si>
  <si>
    <t>13.3.7.1</t>
  </si>
  <si>
    <t>13.3.7.2</t>
  </si>
  <si>
    <t>13.3.8</t>
  </si>
  <si>
    <t>13.3.8.1</t>
  </si>
  <si>
    <t>13.3.8.2</t>
  </si>
  <si>
    <t>13.4</t>
  </si>
  <si>
    <t>13.4.1</t>
  </si>
  <si>
    <t>13.4.2</t>
  </si>
  <si>
    <t>13.4.3</t>
  </si>
  <si>
    <t>13.4.4</t>
  </si>
  <si>
    <t>13.4.5</t>
  </si>
  <si>
    <t>State transitions</t>
  </si>
  <si>
    <t>13.4.6</t>
  </si>
  <si>
    <t>13.4.7</t>
  </si>
  <si>
    <t>13.4.8</t>
  </si>
  <si>
    <t>13.4.9</t>
  </si>
  <si>
    <t>13.4.10</t>
  </si>
  <si>
    <t>13.4.11</t>
  </si>
  <si>
    <t>13.5</t>
  </si>
  <si>
    <t>13.5.1</t>
  </si>
  <si>
    <t>13.5.2</t>
  </si>
  <si>
    <t>13.5.2.1</t>
  </si>
  <si>
    <t>13.5.2.2</t>
  </si>
  <si>
    <t>13.5.3</t>
  </si>
  <si>
    <t>13.5.4</t>
  </si>
  <si>
    <t>13.5.5</t>
  </si>
  <si>
    <t>13.5.5.1</t>
  </si>
  <si>
    <t>13.5.5.2</t>
  </si>
  <si>
    <t>13.5.5.2.1</t>
  </si>
  <si>
    <t>13.5.5.2.2</t>
  </si>
  <si>
    <t>13.5.5.3</t>
  </si>
  <si>
    <t>13.5.5.3.1</t>
  </si>
  <si>
    <t>13.5.5.3.2</t>
  </si>
  <si>
    <t>13.5.5.4</t>
  </si>
  <si>
    <t>13.5.5.4.1</t>
  </si>
  <si>
    <t>13.5.5.4.2</t>
  </si>
  <si>
    <t>13.5.6</t>
  </si>
  <si>
    <t>AMPE finite state machine</t>
  </si>
  <si>
    <t>13.5.6.1</t>
  </si>
  <si>
    <t>13.5.6.2</t>
  </si>
  <si>
    <t>13.5.6.3</t>
  </si>
  <si>
    <t>13.5.7</t>
  </si>
  <si>
    <t>13.6</t>
  </si>
  <si>
    <t>13.6.1</t>
  </si>
  <si>
    <t>13.6.2</t>
  </si>
  <si>
    <t>13.6.3</t>
  </si>
  <si>
    <t>13.6.4</t>
  </si>
  <si>
    <t>13.6.5</t>
  </si>
  <si>
    <t>13.7</t>
  </si>
  <si>
    <t>13.8</t>
  </si>
  <si>
    <t>13.8.1</t>
  </si>
  <si>
    <t>13.8.2</t>
  </si>
  <si>
    <t>13.8.3</t>
  </si>
  <si>
    <t>13.9</t>
  </si>
  <si>
    <t>Airtime link metric</t>
  </si>
  <si>
    <t>13.10</t>
  </si>
  <si>
    <t>13.10.1</t>
  </si>
  <si>
    <t>13.10.2</t>
  </si>
  <si>
    <t>Terminology</t>
  </si>
  <si>
    <t>13.10.3</t>
  </si>
  <si>
    <t>13.10.4</t>
  </si>
  <si>
    <t>13.10.4.1</t>
  </si>
  <si>
    <t>13.10.4.2</t>
  </si>
  <si>
    <t>13.10.4.3</t>
  </si>
  <si>
    <t>13.10.5</t>
  </si>
  <si>
    <t>13.10.6</t>
  </si>
  <si>
    <t>Parameters for extensible path selection framework</t>
  </si>
  <si>
    <t>13.10.7</t>
  </si>
  <si>
    <t>13.10.8</t>
  </si>
  <si>
    <t>13.10.8.1</t>
  </si>
  <si>
    <t>13.10.8.2</t>
  </si>
  <si>
    <t>13.10.8.3</t>
  </si>
  <si>
    <t>13.10.8.4</t>
  </si>
  <si>
    <t>13.10.8.5</t>
  </si>
  <si>
    <t>13.10.8.6</t>
  </si>
  <si>
    <t>13.10.9</t>
  </si>
  <si>
    <t>13.10.9.1</t>
  </si>
  <si>
    <t>13.10.9.2</t>
  </si>
  <si>
    <t>13.10.9.3</t>
  </si>
  <si>
    <t>13.10.9.4</t>
  </si>
  <si>
    <t>13.10.9.4.1</t>
  </si>
  <si>
    <t>13.10.9.4.2</t>
  </si>
  <si>
    <t>13.10.9.4.3</t>
  </si>
  <si>
    <t>13.10.10</t>
  </si>
  <si>
    <t>13.10.10.1</t>
  </si>
  <si>
    <t>13.10.10.2</t>
  </si>
  <si>
    <t>13.10.10.3</t>
  </si>
  <si>
    <t>13.10.10.4</t>
  </si>
  <si>
    <t>13.10.10.4.1</t>
  </si>
  <si>
    <t>13.10.10.4.2</t>
  </si>
  <si>
    <t>13.10.10.4.3</t>
  </si>
  <si>
    <t>13.10.11</t>
  </si>
  <si>
    <t>13.10.11.1</t>
  </si>
  <si>
    <t>13.10.11.2</t>
  </si>
  <si>
    <t>13.10.11.3</t>
  </si>
  <si>
    <t>13.10.11.4</t>
  </si>
  <si>
    <t>13.10.11.4.1</t>
  </si>
  <si>
    <t>13.10.11.4.2</t>
  </si>
  <si>
    <t>13.10.11.4.3</t>
  </si>
  <si>
    <t>13.10.12</t>
  </si>
  <si>
    <t>13.10.12.1</t>
  </si>
  <si>
    <t>13.10.12.2</t>
  </si>
  <si>
    <t>13.10.12.3</t>
  </si>
  <si>
    <t>13.10.12.4</t>
  </si>
  <si>
    <t>13.10.12.4.1</t>
  </si>
  <si>
    <t>13.10.12.4.2</t>
  </si>
  <si>
    <t>13.10.12.4.3</t>
  </si>
  <si>
    <t>13.10.13</t>
  </si>
  <si>
    <t>13.11</t>
  </si>
  <si>
    <t>13.11.1</t>
  </si>
  <si>
    <t>13.11.2</t>
  </si>
  <si>
    <t>13.11.2.1</t>
  </si>
  <si>
    <t>13.11.2.2</t>
  </si>
  <si>
    <t>13.11.2.3</t>
  </si>
  <si>
    <t>13.11.2.4</t>
  </si>
  <si>
    <t>13.11.2.4.1</t>
  </si>
  <si>
    <t>13.11.2.4.2</t>
  </si>
  <si>
    <t>13.11.2.4.3</t>
  </si>
  <si>
    <t>13.11.3</t>
  </si>
  <si>
    <t>13.11.3.1</t>
  </si>
  <si>
    <t>13.11.3.2</t>
  </si>
  <si>
    <t>13.11.3.3</t>
  </si>
  <si>
    <t>13.11.4</t>
  </si>
  <si>
    <t>13.11.4.1</t>
  </si>
  <si>
    <t>13.11.4.2</t>
  </si>
  <si>
    <t>13.11.4.3</t>
  </si>
  <si>
    <t>13.11.4.3.1</t>
  </si>
  <si>
    <t>13.11.4.3.2</t>
  </si>
  <si>
    <t>13.11.4.3.3</t>
  </si>
  <si>
    <t>13.11.4.3.4</t>
  </si>
  <si>
    <t>13.11.4.4</t>
  </si>
  <si>
    <t>13.11.4.4.1</t>
  </si>
  <si>
    <t>13.11.4.4.2</t>
  </si>
  <si>
    <t>13.11.4.4.3</t>
  </si>
  <si>
    <t>13.11.4.4.4</t>
  </si>
  <si>
    <t>13.11.5</t>
  </si>
  <si>
    <t>13.12</t>
  </si>
  <si>
    <t>13.12.1</t>
  </si>
  <si>
    <t>13.12.2</t>
  </si>
  <si>
    <t>13.13</t>
  </si>
  <si>
    <t>13.13.1</t>
  </si>
  <si>
    <t>13.13.2</t>
  </si>
  <si>
    <t>13.13.2.1</t>
  </si>
  <si>
    <t>13.13.2.2</t>
  </si>
  <si>
    <t>13.13.2.2.1</t>
  </si>
  <si>
    <t>13.13.2.2.2</t>
  </si>
  <si>
    <t>13.13.2.2.3</t>
  </si>
  <si>
    <t>Clock drift adjustment</t>
  </si>
  <si>
    <t>13.13.3</t>
  </si>
  <si>
    <t>13.13.3.1</t>
  </si>
  <si>
    <t>13.13.3.2</t>
  </si>
  <si>
    <t>13.13.4</t>
  </si>
  <si>
    <t>13.13.4.1</t>
  </si>
  <si>
    <t>13.13.4.2</t>
  </si>
  <si>
    <t>13.13.4.2.1</t>
  </si>
  <si>
    <t>13.13.4.2.2</t>
  </si>
  <si>
    <t>13.13.4.2.3</t>
  </si>
  <si>
    <t>13.13.4.2.4</t>
  </si>
  <si>
    <t>13.13.4.2.5</t>
  </si>
  <si>
    <t>13.13.4.2.6</t>
  </si>
  <si>
    <t>13.13.4.3</t>
  </si>
  <si>
    <t>13.13.4.4</t>
  </si>
  <si>
    <t>13.13.4.4.1</t>
  </si>
  <si>
    <t>13.13.4.4.2</t>
  </si>
  <si>
    <t>13.13.4.4.3</t>
  </si>
  <si>
    <t>13.13.4.5</t>
  </si>
  <si>
    <t>13.13.4.6</t>
  </si>
  <si>
    <t>13.14</t>
  </si>
  <si>
    <t>13.14.1</t>
  </si>
  <si>
    <t>13.14.2</t>
  </si>
  <si>
    <t>13.14.2.1</t>
  </si>
  <si>
    <t>13.14.2.2</t>
  </si>
  <si>
    <t>Peer-specific mesh power modes</t>
  </si>
  <si>
    <t>13.14.2.3</t>
  </si>
  <si>
    <t>13.14.3</t>
  </si>
  <si>
    <t>13.14.3.1</t>
  </si>
  <si>
    <t>13.14.3.2</t>
  </si>
  <si>
    <t>13.14.3.3</t>
  </si>
  <si>
    <t>13.14.4</t>
  </si>
  <si>
    <t>13.14.5</t>
  </si>
  <si>
    <t>13.14.6</t>
  </si>
  <si>
    <t>13.14.7</t>
  </si>
  <si>
    <t>13.14.8</t>
  </si>
  <si>
    <t>13.14.8.1</t>
  </si>
  <si>
    <t>13.14.8.2</t>
  </si>
  <si>
    <t>13.14.8.3</t>
  </si>
  <si>
    <t>13.14.8.4</t>
  </si>
  <si>
    <t>13.14.8.5</t>
  </si>
  <si>
    <t>13.14.8.6</t>
  </si>
  <si>
    <t>13.14.9</t>
  </si>
  <si>
    <t>13.14.9.1</t>
  </si>
  <si>
    <t>13.14.9.2</t>
  </si>
  <si>
    <t>Initiation of a mesh peer service period</t>
  </si>
  <si>
    <t>13.14.9.3</t>
  </si>
  <si>
    <t>13.14.9.4</t>
  </si>
  <si>
    <t>13.14.10</t>
  </si>
  <si>
    <t>14.1</t>
  </si>
  <si>
    <t>14.2</t>
  </si>
  <si>
    <t>14.2.1</t>
  </si>
  <si>
    <t>14.2.2</t>
  </si>
  <si>
    <t>14.2.2.1</t>
  </si>
  <si>
    <t>14.2.2.2</t>
  </si>
  <si>
    <t>14.2.2.3</t>
  </si>
  <si>
    <t>14.2.2.4</t>
  </si>
  <si>
    <t>14.2.3</t>
  </si>
  <si>
    <t>14.3</t>
  </si>
  <si>
    <t>14.3.1</t>
  </si>
  <si>
    <t>14.3.2</t>
  </si>
  <si>
    <t>TXVECTOR parameters</t>
  </si>
  <si>
    <t>14.3.2.1</t>
  </si>
  <si>
    <t>14.3.2.2</t>
  </si>
  <si>
    <t>14.3.2.3</t>
  </si>
  <si>
    <t>14.3.3</t>
  </si>
  <si>
    <t>RXVECTOR parameters</t>
  </si>
  <si>
    <t>14.3.3.1</t>
  </si>
  <si>
    <t>14.3.3.2</t>
  </si>
  <si>
    <t>14.3.3.3</t>
  </si>
  <si>
    <t>14.4</t>
  </si>
  <si>
    <t>14.4.1</t>
  </si>
  <si>
    <t>14.4.2</t>
  </si>
  <si>
    <t>14.4.3</t>
  </si>
  <si>
    <t>14.4.3.1</t>
  </si>
  <si>
    <t>14.4.3.2</t>
  </si>
  <si>
    <t>14.4.3.2.1</t>
  </si>
  <si>
    <t>14.4.3.2.2</t>
  </si>
  <si>
    <t>14.4.3.2.3</t>
  </si>
  <si>
    <t>14.4.3.3</t>
  </si>
  <si>
    <t>14.4.3.3.1</t>
  </si>
  <si>
    <t>14.4.3.3.2</t>
  </si>
  <si>
    <t>14.4.3.3.3</t>
  </si>
  <si>
    <t>14.4.3.3.4</t>
  </si>
  <si>
    <t>14.4.3.4</t>
  </si>
  <si>
    <t>14.4.4</t>
  </si>
  <si>
    <t>14.4.4.1</t>
  </si>
  <si>
    <t>14.4.4.2</t>
  </si>
  <si>
    <t>14.4.4.2.1</t>
  </si>
  <si>
    <t>14.4.4.2.2</t>
  </si>
  <si>
    <t>14.4.4.2.3</t>
  </si>
  <si>
    <t>14.4.4.3</t>
  </si>
  <si>
    <t>14.4.4.3.1</t>
  </si>
  <si>
    <t>14.4.4.3.2</t>
  </si>
  <si>
    <t>14.4.4.3.3</t>
  </si>
  <si>
    <t>14.4.4.4</t>
  </si>
  <si>
    <t>14.4.4.4.1</t>
  </si>
  <si>
    <t>14.4.4.4.2</t>
  </si>
  <si>
    <t>14.4.4.4.3</t>
  </si>
  <si>
    <t>14.5</t>
  </si>
  <si>
    <t>14.5.1</t>
  </si>
  <si>
    <t>14.5.2</t>
  </si>
  <si>
    <t>14.5.2.1</t>
  </si>
  <si>
    <t>14.5.2.2</t>
  </si>
  <si>
    <t>14.5.3</t>
  </si>
  <si>
    <t>14.5.3.1</t>
  </si>
  <si>
    <t>14.5.3.2</t>
  </si>
  <si>
    <t>14.5.3.3</t>
  </si>
  <si>
    <t>14.6</t>
  </si>
  <si>
    <t>14.6.1</t>
  </si>
  <si>
    <t>14.6.2</t>
  </si>
  <si>
    <t>14.6.3</t>
  </si>
  <si>
    <t>14.6.4</t>
  </si>
  <si>
    <t>14.6.4.1</t>
  </si>
  <si>
    <t>14.6.4.2</t>
  </si>
  <si>
    <t>14.6.4.3</t>
  </si>
  <si>
    <t>14.6.4.4</t>
  </si>
  <si>
    <t>14.6.5</t>
  </si>
  <si>
    <t>14.6.5.1</t>
  </si>
  <si>
    <t>14.6.5.2</t>
  </si>
  <si>
    <t>14.6.5.2.1</t>
  </si>
  <si>
    <t>14.6.5.2.2</t>
  </si>
  <si>
    <t>14.6.5.2.3</t>
  </si>
  <si>
    <t>14.6.5.2.4</t>
  </si>
  <si>
    <t>14.6.5.3</t>
  </si>
  <si>
    <t>14.6.5.3.1</t>
  </si>
  <si>
    <t>14.6.5.3.2</t>
  </si>
  <si>
    <t>14.6.5.3.3</t>
  </si>
  <si>
    <t>14.6.5.3.4</t>
  </si>
  <si>
    <t>14.6.5.4</t>
  </si>
  <si>
    <t>14.6.5.4.1</t>
  </si>
  <si>
    <t>14.6.5.4.2</t>
  </si>
  <si>
    <t>14.6.5.4.3</t>
  </si>
  <si>
    <t>14.6.5.4.4</t>
  </si>
  <si>
    <t>14.6.5.5</t>
  </si>
  <si>
    <t>14.6.5.5.1</t>
  </si>
  <si>
    <t>14.6.5.5.2</t>
  </si>
  <si>
    <t>14.6.5.5.3</t>
  </si>
  <si>
    <t>14.6.5.5.4</t>
  </si>
  <si>
    <t>14.6.5.6</t>
  </si>
  <si>
    <t>14.6.5.6.1</t>
  </si>
  <si>
    <t>14.6.5.6.2</t>
  </si>
  <si>
    <t>14.6.5.6.3</t>
  </si>
  <si>
    <t>14.6.5.6.4</t>
  </si>
  <si>
    <t>14.6.5.7</t>
  </si>
  <si>
    <t>14.6.5.7.1</t>
  </si>
  <si>
    <t>14.6.5.7.2</t>
  </si>
  <si>
    <t>14.6.5.7.3</t>
  </si>
  <si>
    <t>14.6.5.7.4</t>
  </si>
  <si>
    <t>14.6.5.8</t>
  </si>
  <si>
    <t>14.6.5.8.1</t>
  </si>
  <si>
    <t>14.6.5.8.2</t>
  </si>
  <si>
    <t>14.6.5.8.3</t>
  </si>
  <si>
    <t>14.6.5.8.4</t>
  </si>
  <si>
    <t>14.6.5.9</t>
  </si>
  <si>
    <t>14.6.5.9.1</t>
  </si>
  <si>
    <t>14.6.5.9.2</t>
  </si>
  <si>
    <t>14.6.5.9.3</t>
  </si>
  <si>
    <t>14.6.5.9.4</t>
  </si>
  <si>
    <t>14.6.5.10</t>
  </si>
  <si>
    <t>14.6.5.10.1</t>
  </si>
  <si>
    <t>14.6.5.10.2</t>
  </si>
  <si>
    <t>14.6.5.10.3</t>
  </si>
  <si>
    <t>14.6.5.10.4</t>
  </si>
  <si>
    <t>14.7</t>
  </si>
  <si>
    <t>14.7.1</t>
  </si>
  <si>
    <t>14.7.2</t>
  </si>
  <si>
    <t>14.7.3</t>
  </si>
  <si>
    <t>14.7.4</t>
  </si>
  <si>
    <t>14.7.5</t>
  </si>
  <si>
    <t>14.7.6</t>
  </si>
  <si>
    <t>14.7.7</t>
  </si>
  <si>
    <t>14.7.8</t>
  </si>
  <si>
    <t>14.7.9</t>
  </si>
  <si>
    <t>14.7.10</t>
  </si>
  <si>
    <t>14.7.11</t>
  </si>
  <si>
    <t>14.7.12</t>
  </si>
  <si>
    <t>14.7.13</t>
  </si>
  <si>
    <t>14.7.14</t>
  </si>
  <si>
    <t>14.7.14.1</t>
  </si>
  <si>
    <t>14.7.14.2</t>
  </si>
  <si>
    <t>14.7.14.3</t>
  </si>
  <si>
    <t>Transmit power levels</t>
  </si>
  <si>
    <t>14.7.14.4</t>
  </si>
  <si>
    <t>14.7.14.5</t>
  </si>
  <si>
    <t>14.7.14.6</t>
  </si>
  <si>
    <t>14.7.14.7</t>
  </si>
  <si>
    <t>14.7.15</t>
  </si>
  <si>
    <t>14.7.15.1</t>
  </si>
  <si>
    <t>14.7.15.2</t>
  </si>
  <si>
    <t>14.7.15.3</t>
  </si>
  <si>
    <t>14.7.15.4</t>
  </si>
  <si>
    <t>14.7.15.5</t>
  </si>
  <si>
    <t>14.7.15.6</t>
  </si>
  <si>
    <t>14.7.15.7</t>
  </si>
  <si>
    <t>14.7.15.8</t>
  </si>
  <si>
    <t>14.8</t>
  </si>
  <si>
    <t>14.8.1</t>
  </si>
  <si>
    <t>14.8.2</t>
  </si>
  <si>
    <t>14.8.3</t>
  </si>
  <si>
    <t>14.8.4</t>
  </si>
  <si>
    <t>14.8.5</t>
  </si>
  <si>
    <t>14.8.6</t>
  </si>
  <si>
    <t>14.8.7</t>
  </si>
  <si>
    <t>14.8.8</t>
  </si>
  <si>
    <t>14.9</t>
  </si>
  <si>
    <t>14.9.1</t>
  </si>
  <si>
    <t>14.9.2</t>
  </si>
  <si>
    <t>14.9.2.1</t>
  </si>
  <si>
    <t>14.9.2.2</t>
  </si>
  <si>
    <t>14.9.2.3</t>
  </si>
  <si>
    <t>14.9.2.4</t>
  </si>
  <si>
    <t>14.9.2.5</t>
  </si>
  <si>
    <t>14.9.2.6</t>
  </si>
  <si>
    <t>14.9.2.7</t>
  </si>
  <si>
    <t>14.9.2.8</t>
  </si>
  <si>
    <t>14.9.2.9</t>
  </si>
  <si>
    <t>14.9.2.10</t>
  </si>
  <si>
    <t>14.9.2.11</t>
  </si>
  <si>
    <t>14.9.2.12</t>
  </si>
  <si>
    <t>14.9.2.13</t>
  </si>
  <si>
    <t>14.9.2.14</t>
  </si>
  <si>
    <t>14.9.2.15</t>
  </si>
  <si>
    <t>14.9.2.16</t>
  </si>
  <si>
    <t>14.9.2.17</t>
  </si>
  <si>
    <t>14.9.2.18</t>
  </si>
  <si>
    <t>14.9.2.19</t>
  </si>
  <si>
    <t>14.9.2.20</t>
  </si>
  <si>
    <t>14.9.2.21</t>
  </si>
  <si>
    <t>14.9.2.22</t>
  </si>
  <si>
    <t>14.10</t>
  </si>
  <si>
    <t>15.1</t>
  </si>
  <si>
    <t>15.2</t>
  </si>
  <si>
    <t>15.2.1</t>
  </si>
  <si>
    <t>15.2.2</t>
  </si>
  <si>
    <t>15.2.3</t>
  </si>
  <si>
    <t>15.2.3.1</t>
  </si>
  <si>
    <t>15.2.3.2</t>
  </si>
  <si>
    <t>15.2.3.3</t>
  </si>
  <si>
    <t>15.2.3.4</t>
  </si>
  <si>
    <t>15.2.4</t>
  </si>
  <si>
    <t>15.3</t>
  </si>
  <si>
    <t>15.3.1</t>
  </si>
  <si>
    <t>15.3.2</t>
  </si>
  <si>
    <t>15.3.3</t>
  </si>
  <si>
    <t>15.3.4</t>
  </si>
  <si>
    <t>15.3.5</t>
  </si>
  <si>
    <t>15.3.5.1</t>
  </si>
  <si>
    <t>15.3.5.2</t>
  </si>
  <si>
    <t>15.3.5.3</t>
  </si>
  <si>
    <t>15.3.5.4</t>
  </si>
  <si>
    <t>15.3.5.5</t>
  </si>
  <si>
    <t>15.3.5.6</t>
  </si>
  <si>
    <t>15.3.5.7</t>
  </si>
  <si>
    <t>15.3.6</t>
  </si>
  <si>
    <t>15.3.6.1</t>
  </si>
  <si>
    <t>15.3.6.2</t>
  </si>
  <si>
    <t>15.3.6.3</t>
  </si>
  <si>
    <t>15.3.6.4</t>
  </si>
  <si>
    <t>15.4</t>
  </si>
  <si>
    <t>15.4.1</t>
  </si>
  <si>
    <t>15.4.2</t>
  </si>
  <si>
    <t>15.4.3</t>
  </si>
  <si>
    <t>15.4.3.1</t>
  </si>
  <si>
    <t>15.4.3.2</t>
  </si>
  <si>
    <t>Modulation and channel data rates</t>
  </si>
  <si>
    <t>15.4.3.3</t>
  </si>
  <si>
    <t>15.4.3.4</t>
  </si>
  <si>
    <t>15.4.4</t>
  </si>
  <si>
    <t>15.4.4.1</t>
  </si>
  <si>
    <t>15.4.4.2</t>
  </si>
  <si>
    <t>15.4.4.3</t>
  </si>
  <si>
    <t>15.4.4.4</t>
  </si>
  <si>
    <t>15.4.4.5</t>
  </si>
  <si>
    <t>15.4.4.6</t>
  </si>
  <si>
    <t>Transmit spectrum mask</t>
  </si>
  <si>
    <t>15.4.5</t>
  </si>
  <si>
    <t>15.4.5.1</t>
  </si>
  <si>
    <t>15.4.5.2</t>
  </si>
  <si>
    <t>15.4.5.3</t>
  </si>
  <si>
    <t>15.4.5.4</t>
  </si>
  <si>
    <t>15.4.6</t>
  </si>
  <si>
    <t>15.4.6.1</t>
  </si>
  <si>
    <t>15.4.6.2</t>
  </si>
  <si>
    <t>15.4.6.3</t>
  </si>
  <si>
    <t>15.4.6.4</t>
  </si>
  <si>
    <t>15.5</t>
  </si>
  <si>
    <t>16.1</t>
  </si>
  <si>
    <t>16.1.1</t>
  </si>
  <si>
    <t>16.1.2</t>
  </si>
  <si>
    <t>16.1.3</t>
  </si>
  <si>
    <t>16.1.3.1</t>
  </si>
  <si>
    <t>16.1.3.2</t>
  </si>
  <si>
    <t>16.1.3.3</t>
  </si>
  <si>
    <t>16.1.3.4</t>
  </si>
  <si>
    <t>16.1.4</t>
  </si>
  <si>
    <t>16.2</t>
  </si>
  <si>
    <t>16.2.1</t>
  </si>
  <si>
    <t>16.2.2</t>
  </si>
  <si>
    <t>16.2.3</t>
  </si>
  <si>
    <t>16.2.3.1</t>
  </si>
  <si>
    <t>16.2.3.2</t>
  </si>
  <si>
    <t>16.2.3.3</t>
  </si>
  <si>
    <t>16.2.3.4</t>
  </si>
  <si>
    <t>16.2.3.5</t>
  </si>
  <si>
    <t>16.2.3.6</t>
  </si>
  <si>
    <t>16.2.3.7</t>
  </si>
  <si>
    <t>16.2.4</t>
  </si>
  <si>
    <t>16.2.5</t>
  </si>
  <si>
    <t>16.2.6</t>
  </si>
  <si>
    <t>16.2.7</t>
  </si>
  <si>
    <t>16.3</t>
  </si>
  <si>
    <t>16.3.1</t>
  </si>
  <si>
    <t>PLME_SAP sublayer management primitives</t>
  </si>
  <si>
    <t>16.3.2</t>
  </si>
  <si>
    <t>DSSS PHY MIB</t>
  </si>
  <si>
    <t>16.3.3</t>
  </si>
  <si>
    <t>DS PHY characteristics</t>
  </si>
  <si>
    <t>16.4</t>
  </si>
  <si>
    <t>16.4.1</t>
  </si>
  <si>
    <t>16.4.2</t>
  </si>
  <si>
    <t>16.4.3</t>
  </si>
  <si>
    <t>16.4.4</t>
  </si>
  <si>
    <t>16.4.4.1</t>
  </si>
  <si>
    <t>16.4.4.2</t>
  </si>
  <si>
    <t>16.4.4.3</t>
  </si>
  <si>
    <t>16.4.4.4</t>
  </si>
  <si>
    <t>16.4.4.5</t>
  </si>
  <si>
    <t>16.4.5</t>
  </si>
  <si>
    <t>16.4.5.1</t>
  </si>
  <si>
    <t>16.4.5.2</t>
  </si>
  <si>
    <t>16.4.5.2.1</t>
  </si>
  <si>
    <t>16.4.5.2.2</t>
  </si>
  <si>
    <t>16.4.5.2.3</t>
  </si>
  <si>
    <t>16.4.5.2.4</t>
  </si>
  <si>
    <t>16.4.5.3</t>
  </si>
  <si>
    <t>16.4.5.3.1</t>
  </si>
  <si>
    <t>16.4.5.3.2</t>
  </si>
  <si>
    <t>16.4.5.3.3</t>
  </si>
  <si>
    <t>16.4.5.3.4</t>
  </si>
  <si>
    <t>16.4.5.4</t>
  </si>
  <si>
    <t>16.4.5.4.1</t>
  </si>
  <si>
    <t>16.4.5.4.2</t>
  </si>
  <si>
    <t>16.4.5.4.3</t>
  </si>
  <si>
    <t>16.4.5.4.4</t>
  </si>
  <si>
    <t>16.4.5.5</t>
  </si>
  <si>
    <t>16.4.5.5.1</t>
  </si>
  <si>
    <t>16.4.5.5.2</t>
  </si>
  <si>
    <t>16.4.5.5.3</t>
  </si>
  <si>
    <t>16.4.5.5.4</t>
  </si>
  <si>
    <t>16.4.5.6</t>
  </si>
  <si>
    <t>16.4.5.6.1</t>
  </si>
  <si>
    <t>16.4.5.6.2</t>
  </si>
  <si>
    <t>16.4.5.6.3</t>
  </si>
  <si>
    <t>16.4.5.6.4</t>
  </si>
  <si>
    <t>16.4.5.7</t>
  </si>
  <si>
    <t>16.4.5.7.1</t>
  </si>
  <si>
    <t>16.4.5.7.2</t>
  </si>
  <si>
    <t>16.4.5.7.3</t>
  </si>
  <si>
    <t>16.4.5.7.4</t>
  </si>
  <si>
    <t>16.4.5.8</t>
  </si>
  <si>
    <t>16.4.5.8.1</t>
  </si>
  <si>
    <t>16.4.5.8.2</t>
  </si>
  <si>
    <t>16.4.5.8.3</t>
  </si>
  <si>
    <t>16.4.5.8.4</t>
  </si>
  <si>
    <t>16.4.5.9</t>
  </si>
  <si>
    <t>16.4.5.9.1</t>
  </si>
  <si>
    <t>16.4.5.9.2</t>
  </si>
  <si>
    <t>16.4.5.9.3</t>
  </si>
  <si>
    <t>16.4.5.9.4</t>
  </si>
  <si>
    <t>16.4.5.10</t>
  </si>
  <si>
    <t>16.4.5.10.1</t>
  </si>
  <si>
    <t>16.4.5.10.2</t>
  </si>
  <si>
    <t>16.4.5.10.3</t>
  </si>
  <si>
    <t>16.4.5.10.4</t>
  </si>
  <si>
    <t>16.4.5.11</t>
  </si>
  <si>
    <t>16.4.5.11.1</t>
  </si>
  <si>
    <t>16.4.5.11.2</t>
  </si>
  <si>
    <t>16.4.5.11.3</t>
  </si>
  <si>
    <t>16.4.5.11.4</t>
  </si>
  <si>
    <t>16.4.5.12</t>
  </si>
  <si>
    <t>16.4.5.12.1</t>
  </si>
  <si>
    <t>16.4.5.12.2</t>
  </si>
  <si>
    <t>16.4.5.12.3</t>
  </si>
  <si>
    <t>16.4.5.12.4</t>
  </si>
  <si>
    <t>16.4.5.13</t>
  </si>
  <si>
    <t>16.4.5.13.1</t>
  </si>
  <si>
    <t>16.4.5.13.2</t>
  </si>
  <si>
    <t>16.4.5.13.3</t>
  </si>
  <si>
    <t>16.4.5.13.4</t>
  </si>
  <si>
    <t>16.4.5.14</t>
  </si>
  <si>
    <t>16.4.5.14.1</t>
  </si>
  <si>
    <t>16.4.5.14.2</t>
  </si>
  <si>
    <t>16.4.5.14.3</t>
  </si>
  <si>
    <t>16.4.5.14.4</t>
  </si>
  <si>
    <t>16.4.5.15</t>
  </si>
  <si>
    <t>16.4.5.15.1</t>
  </si>
  <si>
    <t>16.4.5.15.2</t>
  </si>
  <si>
    <t>16.4.5.15.3</t>
  </si>
  <si>
    <t>16.4.5.15.4</t>
  </si>
  <si>
    <t>16.4.5.16</t>
  </si>
  <si>
    <t>16.4.5.16.1</t>
  </si>
  <si>
    <t>16.4.5.16.2</t>
  </si>
  <si>
    <t>16.4.5.16.3</t>
  </si>
  <si>
    <t>16.4.5.16.4</t>
  </si>
  <si>
    <t>16.4.5.17</t>
  </si>
  <si>
    <t>16.4.5.17.1</t>
  </si>
  <si>
    <t>16.4.5.17.2</t>
  </si>
  <si>
    <t>16.4.5.17.3</t>
  </si>
  <si>
    <t>16.4.5.17.4</t>
  </si>
  <si>
    <t>16.4.6</t>
  </si>
  <si>
    <t>16.4.6.1</t>
  </si>
  <si>
    <t>16.4.6.2</t>
  </si>
  <si>
    <t>16.4.6.3</t>
  </si>
  <si>
    <t>Channel Numbering of operating channels</t>
  </si>
  <si>
    <t>16.4.6.4</t>
  </si>
  <si>
    <t>Spreading sequence</t>
  </si>
  <si>
    <t>16.4.6.5</t>
  </si>
  <si>
    <t>16.4.6.6</t>
  </si>
  <si>
    <t>Transmit and receive in-band and out-of-band spurious emissions</t>
  </si>
  <si>
    <t>16.4.6.7</t>
  </si>
  <si>
    <t>16.4.6.8</t>
  </si>
  <si>
    <t>16.4.6.9</t>
  </si>
  <si>
    <t>16.4.6.10</t>
  </si>
  <si>
    <t>16.4.7</t>
  </si>
  <si>
    <t>16.4.7.1</t>
  </si>
  <si>
    <t>16.4.7.2</t>
  </si>
  <si>
    <t>16.4.7.3</t>
  </si>
  <si>
    <t>16.4.7.4</t>
  </si>
  <si>
    <t>16.4.7.5</t>
  </si>
  <si>
    <t>16.4.7.6</t>
  </si>
  <si>
    <t>16.4.7.7</t>
  </si>
  <si>
    <t>16.4.7.8</t>
  </si>
  <si>
    <t>Transmit power-on and power-down ramp</t>
  </si>
  <si>
    <t>16.4.7.9</t>
  </si>
  <si>
    <t>16.4.7.10</t>
  </si>
  <si>
    <t>Transmit modulation accuracy</t>
  </si>
  <si>
    <t>16.4.7.11</t>
  </si>
  <si>
    <t>16.4.8</t>
  </si>
  <si>
    <t>16.4.8.1</t>
  </si>
  <si>
    <t>16.4.8.2</t>
  </si>
  <si>
    <t>Receiver minimum input level sensitivity</t>
  </si>
  <si>
    <t>16.4.8.3</t>
  </si>
  <si>
    <t>16.4.8.4</t>
  </si>
  <si>
    <t>16.4.8.5</t>
  </si>
  <si>
    <t>16.4.8.6</t>
  </si>
  <si>
    <t>17.1</t>
  </si>
  <si>
    <t>17.1.1</t>
  </si>
  <si>
    <t>17.1.2</t>
  </si>
  <si>
    <t>17.1.3</t>
  </si>
  <si>
    <t>17.1.3.1</t>
  </si>
  <si>
    <t>17.1.3.2</t>
  </si>
  <si>
    <t>17.1.3.3</t>
  </si>
  <si>
    <t>17.1.3.4</t>
  </si>
  <si>
    <t>17.1.4</t>
  </si>
  <si>
    <t>17.2</t>
  </si>
  <si>
    <t>17.2.1</t>
  </si>
  <si>
    <t>17.2.2</t>
  </si>
  <si>
    <t>PPDU format</t>
  </si>
  <si>
    <t>17.2.2.1</t>
  </si>
  <si>
    <t>17.2.2.2</t>
  </si>
  <si>
    <t>17.2.2.3</t>
  </si>
  <si>
    <t>Short PPDU format</t>
  </si>
  <si>
    <t>17.2.3</t>
  </si>
  <si>
    <t>17.2.3.1</t>
  </si>
  <si>
    <t>17.2.3.2</t>
  </si>
  <si>
    <t>17.2.3.3</t>
  </si>
  <si>
    <t>17.2.3.4</t>
  </si>
  <si>
    <t>17.2.3.5</t>
  </si>
  <si>
    <t>17.2.3.6</t>
  </si>
  <si>
    <t>17.2.3.7</t>
  </si>
  <si>
    <t>17.2.3.8</t>
  </si>
  <si>
    <t>17.2.3.9</t>
  </si>
  <si>
    <t>17.2.3.10</t>
  </si>
  <si>
    <t>17.2.3.11</t>
  </si>
  <si>
    <t>17.2.3.12</t>
  </si>
  <si>
    <t>17.2.3.13</t>
  </si>
  <si>
    <t>17.2.3.14</t>
  </si>
  <si>
    <t>17.2.3.15</t>
  </si>
  <si>
    <t>17.2.4</t>
  </si>
  <si>
    <t>17.2.5</t>
  </si>
  <si>
    <t>17.2.6</t>
  </si>
  <si>
    <t>17.3</t>
  </si>
  <si>
    <t>17.3.1</t>
  </si>
  <si>
    <t>17.3.2</t>
  </si>
  <si>
    <t>17.3.3</t>
  </si>
  <si>
    <t>17.3.4</t>
  </si>
  <si>
    <t>17.3.5</t>
  </si>
  <si>
    <t>17.4</t>
  </si>
  <si>
    <t>17.4.1</t>
  </si>
  <si>
    <t>17.4.2</t>
  </si>
  <si>
    <t>17.4.3</t>
  </si>
  <si>
    <t>17.4.4</t>
  </si>
  <si>
    <t>17.4.4.1</t>
  </si>
  <si>
    <t>17.4.4.2</t>
  </si>
  <si>
    <t>17.4.4.3</t>
  </si>
  <si>
    <t>17.4.5</t>
  </si>
  <si>
    <t>17.4.5.1</t>
  </si>
  <si>
    <t>17.4.5.2</t>
  </si>
  <si>
    <t>17.4.5.2.1</t>
  </si>
  <si>
    <t>17.4.5.2.2</t>
  </si>
  <si>
    <t>17.4.5.2.3</t>
  </si>
  <si>
    <t>17.4.5.2.4</t>
  </si>
  <si>
    <t>17.4.5.3</t>
  </si>
  <si>
    <t>17.4.5.3.1</t>
  </si>
  <si>
    <t>17.4.5.3.2</t>
  </si>
  <si>
    <t>17.4.5.3.3</t>
  </si>
  <si>
    <t>17.4.5.3.4</t>
  </si>
  <si>
    <t>17.4.5.4</t>
  </si>
  <si>
    <t>17.4.5.4.1</t>
  </si>
  <si>
    <t>17.4.5.4.2</t>
  </si>
  <si>
    <t>17.4.5.4.3</t>
  </si>
  <si>
    <t>17.4.5.4.4</t>
  </si>
  <si>
    <t>17.4.5.5</t>
  </si>
  <si>
    <t>17.4.5.5.1</t>
  </si>
  <si>
    <t>17.4.5.5.2</t>
  </si>
  <si>
    <t>17.4.5.5.3</t>
  </si>
  <si>
    <t>17.4.5.5.4</t>
  </si>
  <si>
    <t>17.4.5.6</t>
  </si>
  <si>
    <t>17.4.5.6.1</t>
  </si>
  <si>
    <t>17.4.5.6.2</t>
  </si>
  <si>
    <t>17.4.5.6.3</t>
  </si>
  <si>
    <t>17.4.5.6.4</t>
  </si>
  <si>
    <t>17.4.5.7</t>
  </si>
  <si>
    <t>17.4.5.7.1</t>
  </si>
  <si>
    <t>17.4.5.7.2</t>
  </si>
  <si>
    <t>17.4.5.7.3</t>
  </si>
  <si>
    <t>17.4.5.7.4</t>
  </si>
  <si>
    <t>17.4.5.8</t>
  </si>
  <si>
    <t>17.4.5.8.1</t>
  </si>
  <si>
    <t>17.4.5.8.2</t>
  </si>
  <si>
    <t>17.4.5.8.3</t>
  </si>
  <si>
    <t>17.4.5.8.4</t>
  </si>
  <si>
    <t>17.4.5.9</t>
  </si>
  <si>
    <t>17.4.5.9.1</t>
  </si>
  <si>
    <t>17.4.5.9.2</t>
  </si>
  <si>
    <t>17.4.5.9.3</t>
  </si>
  <si>
    <t>17.4.5.9.4</t>
  </si>
  <si>
    <t>17.4.5.10</t>
  </si>
  <si>
    <t>17.4.5.10.1</t>
  </si>
  <si>
    <t>17.4.5.10.2</t>
  </si>
  <si>
    <t>17.4.5.10.3</t>
  </si>
  <si>
    <t>17.4.5.10.4</t>
  </si>
  <si>
    <t>17.4.5.11</t>
  </si>
  <si>
    <t>17.4.5.11.1</t>
  </si>
  <si>
    <t>17.4.5.11.2</t>
  </si>
  <si>
    <t>17.4.5.11.3</t>
  </si>
  <si>
    <t>17.4.5.11.4</t>
  </si>
  <si>
    <t>17.4.5.12</t>
  </si>
  <si>
    <t>17.4.5.12.1</t>
  </si>
  <si>
    <t>17.4.5.12.2</t>
  </si>
  <si>
    <t>17.4.5.12.3</t>
  </si>
  <si>
    <t>17.4.5.12.4</t>
  </si>
  <si>
    <t>17.4.5.13</t>
  </si>
  <si>
    <t>17.4.5.13.1</t>
  </si>
  <si>
    <t>17.4.5.13.2</t>
  </si>
  <si>
    <t>17.4.5.13.3</t>
  </si>
  <si>
    <t>17.4.5.13.4</t>
  </si>
  <si>
    <t>17.4.5.14</t>
  </si>
  <si>
    <t>17.4.5.14.1</t>
  </si>
  <si>
    <t>17.4.5.14.2</t>
  </si>
  <si>
    <t>17.4.5.14.3</t>
  </si>
  <si>
    <t>17.4.5.14.4</t>
  </si>
  <si>
    <t>17.4.5.14.5</t>
  </si>
  <si>
    <t>17.4.5.15</t>
  </si>
  <si>
    <t>17.4.5.15.1</t>
  </si>
  <si>
    <t>17.4.5.15.2</t>
  </si>
  <si>
    <t>17.4.5.15.3</t>
  </si>
  <si>
    <t>17.4.5.15.4</t>
  </si>
  <si>
    <t>17.4.5.16</t>
  </si>
  <si>
    <t>17.4.5.16.1</t>
  </si>
  <si>
    <t>17.4.5.16.2</t>
  </si>
  <si>
    <t>17.4.5.16.3</t>
  </si>
  <si>
    <t>17.4.5.16.4</t>
  </si>
  <si>
    <t>17.4.5.17</t>
  </si>
  <si>
    <t>17.4.5.17.1</t>
  </si>
  <si>
    <t>17.4.5.17.2</t>
  </si>
  <si>
    <t>17.4.5.17.3</t>
  </si>
  <si>
    <t>17.4.5.17.4</t>
  </si>
  <si>
    <t>17.4.6</t>
  </si>
  <si>
    <t>17.4.6.1</t>
  </si>
  <si>
    <t>17.4.6.2</t>
  </si>
  <si>
    <t>17.4.6.3</t>
  </si>
  <si>
    <t>17.4.6.4</t>
  </si>
  <si>
    <t>17.4.6.5</t>
  </si>
  <si>
    <t>Spreading sequence and modulation for 1 Mb/s and 2 Mb/s</t>
  </si>
  <si>
    <t>17.4.6.6</t>
  </si>
  <si>
    <t>17.4.6.6.1</t>
  </si>
  <si>
    <t>17.4.6.6.2</t>
  </si>
  <si>
    <t>17.4.6.6.3</t>
  </si>
  <si>
    <t>CCK 5.5 Mb/s modulation</t>
  </si>
  <si>
    <t>17.4.6.6.4</t>
  </si>
  <si>
    <t>CCK 11 Mb/s modulation</t>
  </si>
  <si>
    <t>17.4.6.7</t>
  </si>
  <si>
    <t>17.4.6.8</t>
  </si>
  <si>
    <t>17.4.6.8.1</t>
  </si>
  <si>
    <t>17.4.6.8.2</t>
  </si>
  <si>
    <t>17.4.6.8.3</t>
  </si>
  <si>
    <t>17.4.6.8.4</t>
  </si>
  <si>
    <t>17.4.6.9</t>
  </si>
  <si>
    <t>17.4.6.10</t>
  </si>
  <si>
    <t>17.4.6.11</t>
  </si>
  <si>
    <t>17.4.6.12</t>
  </si>
  <si>
    <t>17.4.6.13</t>
  </si>
  <si>
    <t>17.4.6.14</t>
  </si>
  <si>
    <t>17.4.7</t>
  </si>
  <si>
    <t>17.4.7.1</t>
  </si>
  <si>
    <t>17.4.7.2</t>
  </si>
  <si>
    <t>17.4.7.3</t>
  </si>
  <si>
    <t>17.4.7.4</t>
  </si>
  <si>
    <t>17.4.7.5</t>
  </si>
  <si>
    <t>17.4.7.6</t>
  </si>
  <si>
    <t>17.4.7.7</t>
  </si>
  <si>
    <t>17.4.7.8</t>
  </si>
  <si>
    <t>17.4.7.9</t>
  </si>
  <si>
    <t>17.4.7.10</t>
  </si>
  <si>
    <t>17.4.8</t>
  </si>
  <si>
    <t>17.4.8.1</t>
  </si>
  <si>
    <t>17.4.8.2</t>
  </si>
  <si>
    <t>17.4.8.3</t>
  </si>
  <si>
    <t>17.4.8.4</t>
  </si>
  <si>
    <t>17.4.8.5</t>
  </si>
  <si>
    <t>17.4.8.6</t>
  </si>
  <si>
    <t>18.1</t>
  </si>
  <si>
    <t>18.1.1</t>
  </si>
  <si>
    <t>18.1.2</t>
  </si>
  <si>
    <t>18.1.3</t>
  </si>
  <si>
    <t>18.1.3.1</t>
  </si>
  <si>
    <t>18.1.3.2</t>
  </si>
  <si>
    <t>18.1.3.3</t>
  </si>
  <si>
    <t>18.1.3.4</t>
  </si>
  <si>
    <t>18.1.3.5</t>
  </si>
  <si>
    <t>18.2</t>
  </si>
  <si>
    <t>18.2.1</t>
  </si>
  <si>
    <t>18.2.2</t>
  </si>
  <si>
    <t>18.2.2.1</t>
  </si>
  <si>
    <t>18.2.2.2</t>
  </si>
  <si>
    <t>18.2.2.3</t>
  </si>
  <si>
    <t>18.2.2.4</t>
  </si>
  <si>
    <t>18.2.2.5</t>
  </si>
  <si>
    <t>18.2.2.6</t>
  </si>
  <si>
    <t>18.2.2.7</t>
  </si>
  <si>
    <t>18.2.2.8</t>
  </si>
  <si>
    <t>18.2.3</t>
  </si>
  <si>
    <t>18.2.3.1</t>
  </si>
  <si>
    <t>18.2.3.2</t>
  </si>
  <si>
    <t>18.2.3.3</t>
  </si>
  <si>
    <t>18.2.3.4</t>
  </si>
  <si>
    <t>18.2.3.5</t>
  </si>
  <si>
    <t>18.2.3.6</t>
  </si>
  <si>
    <t>18.2.3.7</t>
  </si>
  <si>
    <t>18.2.3.8</t>
  </si>
  <si>
    <t>18.2.4</t>
  </si>
  <si>
    <t>TXSTATUS parameters</t>
  </si>
  <si>
    <t>18.2.4.1</t>
  </si>
  <si>
    <t>18.2.4.2</t>
  </si>
  <si>
    <t>18.3</t>
  </si>
  <si>
    <t>18.3.1</t>
  </si>
  <si>
    <t>18.3.2</t>
  </si>
  <si>
    <t>18.3.2.1</t>
  </si>
  <si>
    <t>18.3.2.2</t>
  </si>
  <si>
    <t>Overview of the PPDU encoding process</t>
  </si>
  <si>
    <t>18.3.2.3</t>
  </si>
  <si>
    <t>Modulation-dependent parameters</t>
  </si>
  <si>
    <t>18.3.2.4</t>
  </si>
  <si>
    <t>18.3.2.5</t>
  </si>
  <si>
    <t>Mathematical conventions in the signal descriptions</t>
  </si>
  <si>
    <t>18.3.2.6</t>
  </si>
  <si>
    <t>Discrete time implementation considerations</t>
  </si>
  <si>
    <t>18.3.3</t>
  </si>
  <si>
    <t>18.3.4</t>
  </si>
  <si>
    <t>18.3.4.1</t>
  </si>
  <si>
    <t>18.3.4.2</t>
  </si>
  <si>
    <t>RATE field</t>
  </si>
  <si>
    <t>18.3.4.3</t>
  </si>
  <si>
    <t>18.3.4.4</t>
  </si>
  <si>
    <t>18.3.5</t>
  </si>
  <si>
    <t>18.3.5.1</t>
  </si>
  <si>
    <t>18.3.5.2</t>
  </si>
  <si>
    <t>SERVICE field</t>
  </si>
  <si>
    <t>18.3.5.3</t>
  </si>
  <si>
    <t>18.3.5.4</t>
  </si>
  <si>
    <t>Pad bits (PAD)</t>
  </si>
  <si>
    <t>18.3.5.5</t>
  </si>
  <si>
    <t>18.3.5.6</t>
  </si>
  <si>
    <t>Convolutional encoder</t>
  </si>
  <si>
    <t>18.3.5.7</t>
  </si>
  <si>
    <t>Data interleaving</t>
  </si>
  <si>
    <t>18.3.5.8</t>
  </si>
  <si>
    <t>Subcarrier modulation mapping</t>
  </si>
  <si>
    <t>18.3.5.9</t>
  </si>
  <si>
    <t>Pilot subcarriers</t>
  </si>
  <si>
    <t>18.3.5.10</t>
  </si>
  <si>
    <t>OFDM modulation</t>
  </si>
  <si>
    <t>18.3.6</t>
  </si>
  <si>
    <t>18.3.7</t>
  </si>
  <si>
    <t>18.3.8</t>
  </si>
  <si>
    <t>18.3.8.1</t>
  </si>
  <si>
    <t>18.3.8.2</t>
  </si>
  <si>
    <t>Outline description</t>
  </si>
  <si>
    <t>18.3.8.3</t>
  </si>
  <si>
    <t>18.3.8.4</t>
  </si>
  <si>
    <t>18.3.8.4.1</t>
  </si>
  <si>
    <t>18.3.8.4.2</t>
  </si>
  <si>
    <t>Channel numbering</t>
  </si>
  <si>
    <t>18.3.8.4.3</t>
  </si>
  <si>
    <t>18.3.8.5</t>
  </si>
  <si>
    <t>18.3.8.6</t>
  </si>
  <si>
    <t>18.3.8.7</t>
  </si>
  <si>
    <t>18.3.8.8</t>
  </si>
  <si>
    <t>18.3.9</t>
  </si>
  <si>
    <t>18.3.9.1</t>
  </si>
  <si>
    <t>18.3.9.2</t>
  </si>
  <si>
    <t>18.3.9.3</t>
  </si>
  <si>
    <t>18.3.9.4</t>
  </si>
  <si>
    <t>18.3.9.5</t>
  </si>
  <si>
    <t>18.3.9.6</t>
  </si>
  <si>
    <t>18.3.9.7</t>
  </si>
  <si>
    <t>18.3.9.7.1</t>
  </si>
  <si>
    <t>18.3.9.7.2</t>
  </si>
  <si>
    <t>18.3.9.7.3</t>
  </si>
  <si>
    <t>18.3.9.7.4</t>
  </si>
  <si>
    <t>Transmitter constellation error</t>
  </si>
  <si>
    <t>18.3.9.8</t>
  </si>
  <si>
    <t>Transmit modulation accuracy test</t>
  </si>
  <si>
    <t>18.3.9.9</t>
  </si>
  <si>
    <t>18.3.10</t>
  </si>
  <si>
    <t>18.3.10.1</t>
  </si>
  <si>
    <t>18.3.10.2</t>
  </si>
  <si>
    <t>Receiver minimum input sensitivity</t>
  </si>
  <si>
    <t>18.3.10.3</t>
  </si>
  <si>
    <t>Adjacent channel rejection</t>
  </si>
  <si>
    <t>18.3.10.4</t>
  </si>
  <si>
    <t>18.3.10.5</t>
  </si>
  <si>
    <t>18.3.10.6</t>
  </si>
  <si>
    <t>18.3.10.7</t>
  </si>
  <si>
    <t>18.3.11</t>
  </si>
  <si>
    <t>18.3.12</t>
  </si>
  <si>
    <t>18.4</t>
  </si>
  <si>
    <t>18.4.1</t>
  </si>
  <si>
    <t>18.4.2</t>
  </si>
  <si>
    <t>OFDM PHY MIB</t>
  </si>
  <si>
    <t>18.4.3</t>
  </si>
  <si>
    <t>OFDM TXTIME calculation</t>
  </si>
  <si>
    <t>18.4.4</t>
  </si>
  <si>
    <t>OFDM PHY characteristics</t>
  </si>
  <si>
    <t>18.5</t>
  </si>
  <si>
    <t>18.5.1</t>
  </si>
  <si>
    <t>18.5.2</t>
  </si>
  <si>
    <t>18.5.3</t>
  </si>
  <si>
    <t>18.5.4</t>
  </si>
  <si>
    <t>18.5.4.1</t>
  </si>
  <si>
    <t>18.5.4.2</t>
  </si>
  <si>
    <t>18.5.4.3</t>
  </si>
  <si>
    <t>18.5.4.4</t>
  </si>
  <si>
    <t>18.5.5</t>
  </si>
  <si>
    <t>18.5.5.1</t>
  </si>
  <si>
    <t>18.5.5.2</t>
  </si>
  <si>
    <t>18.5.5.2.1</t>
  </si>
  <si>
    <t>18.5.5.2.2</t>
  </si>
  <si>
    <t>18.5.5.2.3</t>
  </si>
  <si>
    <t>18.5.5.2.4</t>
  </si>
  <si>
    <t>18.5.5.3</t>
  </si>
  <si>
    <t>18.5.5.3.1</t>
  </si>
  <si>
    <t>18.5.5.3.2</t>
  </si>
  <si>
    <t>18.5.5.3.3</t>
  </si>
  <si>
    <t>18.5.5.3.4</t>
  </si>
  <si>
    <t>18.5.5.4</t>
  </si>
  <si>
    <t>18.5.5.4.1</t>
  </si>
  <si>
    <t>18.5.5.4.2</t>
  </si>
  <si>
    <t>18.5.5.4.3</t>
  </si>
  <si>
    <t>18.5.5.4.4</t>
  </si>
  <si>
    <t>18.5.5.5</t>
  </si>
  <si>
    <t>18.5.5.5.1</t>
  </si>
  <si>
    <t>18.5.5.5.2</t>
  </si>
  <si>
    <t>18.5.5.5.3</t>
  </si>
  <si>
    <t>18.5.5.5.4</t>
  </si>
  <si>
    <t>18.5.5.6</t>
  </si>
  <si>
    <t>18.5.5.6.1</t>
  </si>
  <si>
    <t>18.5.5.6.2</t>
  </si>
  <si>
    <t>18.5.5.6.3</t>
  </si>
  <si>
    <t>18.5.5.6.4</t>
  </si>
  <si>
    <t>18.5.5.7</t>
  </si>
  <si>
    <t>18.5.5.7.1</t>
  </si>
  <si>
    <t>18.5.5.7.2</t>
  </si>
  <si>
    <t>18.5.5.7.3</t>
  </si>
  <si>
    <t>18.5.5.7.4</t>
  </si>
  <si>
    <t>18.5.5.8</t>
  </si>
  <si>
    <t>18.5.5.8.1</t>
  </si>
  <si>
    <t>18.5.5.8.2</t>
  </si>
  <si>
    <t>18.5.5.8.3</t>
  </si>
  <si>
    <t>18.5.5.8.4</t>
  </si>
  <si>
    <t>18.5.5.9</t>
  </si>
  <si>
    <t>18.5.5.9.1</t>
  </si>
  <si>
    <t>18.5.5.9.2</t>
  </si>
  <si>
    <t>18.5.5.9.3</t>
  </si>
  <si>
    <t>18.5.5.9.4</t>
  </si>
  <si>
    <t>19.1</t>
  </si>
  <si>
    <t>19.1.1</t>
  </si>
  <si>
    <t>19.1.2</t>
  </si>
  <si>
    <t>19.1.3</t>
  </si>
  <si>
    <t>19.1.4</t>
  </si>
  <si>
    <t>19.1.5</t>
  </si>
  <si>
    <t>19.2</t>
  </si>
  <si>
    <t>PHY-specific service parameter list</t>
  </si>
  <si>
    <t>19.3</t>
  </si>
  <si>
    <t>19.3.1</t>
  </si>
  <si>
    <t>19.3.2</t>
  </si>
  <si>
    <t>19.3.2.1</t>
  </si>
  <si>
    <t>19.3.2.2</t>
  </si>
  <si>
    <t>19.3.2.2.1</t>
  </si>
  <si>
    <t>19.3.2.2.2</t>
  </si>
  <si>
    <t>19.3.2.2.3</t>
  </si>
  <si>
    <t>19.3.2.3</t>
  </si>
  <si>
    <t>19.3.2.4</t>
  </si>
  <si>
    <t>19.3.2.5</t>
  </si>
  <si>
    <t>19.3.2.6</t>
  </si>
  <si>
    <t>19.3.2.7</t>
  </si>
  <si>
    <t>19.3.3</t>
  </si>
  <si>
    <t>19.3.3.1</t>
  </si>
  <si>
    <t>19.3.3.2</t>
  </si>
  <si>
    <t>19.3.3.3</t>
  </si>
  <si>
    <t>19.3.3.4</t>
  </si>
  <si>
    <t>19.3.3.4.1</t>
  </si>
  <si>
    <t>19.3.3.4.2</t>
  </si>
  <si>
    <t>19.3.3.4.3</t>
  </si>
  <si>
    <t>19.3.3.4.4</t>
  </si>
  <si>
    <t>19.3.3.4.5</t>
  </si>
  <si>
    <t>19.3.3.4.6</t>
  </si>
  <si>
    <t>19.3.4</t>
  </si>
  <si>
    <t>19.3.5</t>
  </si>
  <si>
    <t>19.3.6</t>
  </si>
  <si>
    <t>19.4</t>
  </si>
  <si>
    <t>19.4.1</t>
  </si>
  <si>
    <t>19.4.2</t>
  </si>
  <si>
    <t>19.4.3</t>
  </si>
  <si>
    <t>19.4.4</t>
  </si>
  <si>
    <t>19.4.5</t>
  </si>
  <si>
    <t>19.4.6</t>
  </si>
  <si>
    <t>19.4.7</t>
  </si>
  <si>
    <t>19.4.8</t>
  </si>
  <si>
    <t>19.4.8.1</t>
  </si>
  <si>
    <t>19.4.8.2</t>
  </si>
  <si>
    <t>19.4.8.3</t>
  </si>
  <si>
    <t>19.4.8.4</t>
  </si>
  <si>
    <t>19.4.8.5</t>
  </si>
  <si>
    <t>19.5</t>
  </si>
  <si>
    <t>19.5.1</t>
  </si>
  <si>
    <t>19.5.2</t>
  </si>
  <si>
    <t>19.5.3</t>
  </si>
  <si>
    <t>19.5.4</t>
  </si>
  <si>
    <t>19.5.5</t>
  </si>
  <si>
    <t>19.6</t>
  </si>
  <si>
    <t>19.6.1</t>
  </si>
  <si>
    <t>19.6.2</t>
  </si>
  <si>
    <t>19.6.3</t>
  </si>
  <si>
    <t>19.7</t>
  </si>
  <si>
    <t>19.7.1</t>
  </si>
  <si>
    <t>19.7.2</t>
  </si>
  <si>
    <t>19.7.3</t>
  </si>
  <si>
    <t>19.7.3.1</t>
  </si>
  <si>
    <t>19.7.3.2</t>
  </si>
  <si>
    <t>19.7.3.2.1</t>
  </si>
  <si>
    <t>19.7.3.2.2</t>
  </si>
  <si>
    <t>19.7.3.2.3</t>
  </si>
  <si>
    <t>19.7.3.2.4</t>
  </si>
  <si>
    <t>19.7.3.3</t>
  </si>
  <si>
    <t>19.7.3.4</t>
  </si>
  <si>
    <t>19.7.3.5</t>
  </si>
  <si>
    <t>19.7.3.6</t>
  </si>
  <si>
    <t>19.7.3.7</t>
  </si>
  <si>
    <t>19.7.3.8</t>
  </si>
  <si>
    <t>19.8</t>
  </si>
  <si>
    <t>19.8.1</t>
  </si>
  <si>
    <t>19.8.2</t>
  </si>
  <si>
    <t>MIB</t>
  </si>
  <si>
    <t>19.8.3</t>
  </si>
  <si>
    <t>19.8.3.1</t>
  </si>
  <si>
    <t>19.8.3.2</t>
  </si>
  <si>
    <t>ERP-OFDM TXTIME calculations</t>
  </si>
  <si>
    <t>19.8.3.3</t>
  </si>
  <si>
    <t>19.8.3.4</t>
  </si>
  <si>
    <t>19.8.4</t>
  </si>
  <si>
    <t>19.9</t>
  </si>
  <si>
    <t>19.9.1</t>
  </si>
  <si>
    <t>19.9.2</t>
  </si>
  <si>
    <t>19.9.3</t>
  </si>
  <si>
    <t>19.9.4</t>
  </si>
  <si>
    <t>19.9.4.1</t>
  </si>
  <si>
    <t>19.9.4.2</t>
  </si>
  <si>
    <t>19.9.4.3</t>
  </si>
  <si>
    <t>19.9.4.4</t>
  </si>
  <si>
    <t>19.9.5</t>
  </si>
  <si>
    <t>19.9.5.1</t>
  </si>
  <si>
    <t>19.9.5.2</t>
  </si>
  <si>
    <t>19.9.5.3</t>
  </si>
  <si>
    <t>19.9.5.4</t>
  </si>
  <si>
    <t>19.9.5.5</t>
  </si>
  <si>
    <t>19.9.5.6</t>
  </si>
  <si>
    <t>19.9.5.7</t>
  </si>
  <si>
    <t>19.9.5.8</t>
  </si>
  <si>
    <t>19.9.5.9</t>
  </si>
  <si>
    <t>19.9.5.10</t>
  </si>
  <si>
    <t>19.9.5.11</t>
  </si>
  <si>
    <t>19.9.5.12</t>
  </si>
  <si>
    <t>19.9.5.13</t>
  </si>
  <si>
    <t>19.9.5.14</t>
  </si>
  <si>
    <t>19.9.5.15</t>
  </si>
  <si>
    <t>20.1</t>
  </si>
  <si>
    <t>20.1.1</t>
  </si>
  <si>
    <t>20.1.2</t>
  </si>
  <si>
    <t>20.1.3</t>
  </si>
  <si>
    <t>20.1.3.1</t>
  </si>
  <si>
    <t>20.1.3.2</t>
  </si>
  <si>
    <t>20.1.3.3</t>
  </si>
  <si>
    <t>20.1.3.4</t>
  </si>
  <si>
    <t>20.1.3.5</t>
  </si>
  <si>
    <t>20.1.4</t>
  </si>
  <si>
    <t>20.2</t>
  </si>
  <si>
    <t>20.2.1</t>
  </si>
  <si>
    <t>20.2.2</t>
  </si>
  <si>
    <t>TXVECTOR and RXVECTOR parameters</t>
  </si>
  <si>
    <t>20.2.3</t>
  </si>
  <si>
    <t>Effect of CH_BANDWIDTH, CH_OFFSET, and MCS parameters on PPDU format</t>
  </si>
  <si>
    <t>20.2.4</t>
  </si>
  <si>
    <t>Support for NON_HT formats</t>
  </si>
  <si>
    <t>20.2.5</t>
  </si>
  <si>
    <t>20.3</t>
  </si>
  <si>
    <t>20.3.1</t>
  </si>
  <si>
    <t>20.3.2</t>
  </si>
  <si>
    <t>20.3.3</t>
  </si>
  <si>
    <t>Transmitter block diagram</t>
  </si>
  <si>
    <t>20.3.4</t>
  </si>
  <si>
    <t>20.3.5</t>
  </si>
  <si>
    <t>20.3.6</t>
  </si>
  <si>
    <t>Timing-related parameters</t>
  </si>
  <si>
    <t>20.3.7</t>
  </si>
  <si>
    <t>Mathematical description of signals</t>
  </si>
  <si>
    <t>20.3.8</t>
  </si>
  <si>
    <t>20.3.9</t>
  </si>
  <si>
    <t>20.3.9.1</t>
  </si>
  <si>
    <t>20.3.9.2</t>
  </si>
  <si>
    <t>20.3.9.3</t>
  </si>
  <si>
    <t>20.3.9.3.1</t>
  </si>
  <si>
    <t>20.3.9.3.2</t>
  </si>
  <si>
    <t>Cyclic shift definition</t>
  </si>
  <si>
    <t>20.3.9.3.3</t>
  </si>
  <si>
    <t>L-STF definition</t>
  </si>
  <si>
    <t>20.3.9.3.4</t>
  </si>
  <si>
    <t>L-LTF definition</t>
  </si>
  <si>
    <t>20.3.9.3.5</t>
  </si>
  <si>
    <t>L-SIG definition</t>
  </si>
  <si>
    <t>20.3.9.4</t>
  </si>
  <si>
    <t>20.3.9.4.1</t>
  </si>
  <si>
    <t>20.3.9.4.2</t>
  </si>
  <si>
    <t>20.3.9.4.3</t>
  </si>
  <si>
    <t>HT-SIG definition</t>
  </si>
  <si>
    <t>20.3.9.4.4</t>
  </si>
  <si>
    <t>CRC calculation for HT-SIG</t>
  </si>
  <si>
    <t>20.3.9.4.5</t>
  </si>
  <si>
    <t>HT-STF definition</t>
  </si>
  <si>
    <t>20.3.9.4.6</t>
  </si>
  <si>
    <t>HT-LTF definition</t>
  </si>
  <si>
    <t>20.3.9.5</t>
  </si>
  <si>
    <t>HT-greenfield format preamble</t>
  </si>
  <si>
    <t>20.3.9.5.1</t>
  </si>
  <si>
    <t>20.3.9.5.2</t>
  </si>
  <si>
    <t>20.3.9.5.3</t>
  </si>
  <si>
    <t>HT-GF-STF definition</t>
  </si>
  <si>
    <t>20.3.9.5.4</t>
  </si>
  <si>
    <t>HT-greenfield format HT-SIG</t>
  </si>
  <si>
    <t>20.3.9.5.5</t>
  </si>
  <si>
    <t>HT-greenfield format LTF</t>
  </si>
  <si>
    <t>20.3.10</t>
  </si>
  <si>
    <t>20.3.11</t>
  </si>
  <si>
    <t>20.3.11.1</t>
  </si>
  <si>
    <t>20.3.11.2</t>
  </si>
  <si>
    <t>20.3.11.3</t>
  </si>
  <si>
    <t>20.3.11.4</t>
  </si>
  <si>
    <t>20.3.11.5</t>
  </si>
  <si>
    <t>Encoder parsing operation for two BCC FEC encoders</t>
  </si>
  <si>
    <t>20.3.11.6</t>
  </si>
  <si>
    <t>20.3.11.7</t>
  </si>
  <si>
    <t>20.3.11.7.1</t>
  </si>
  <si>
    <t>20.3.11.7.2</t>
  </si>
  <si>
    <t>LDPC coding rates and codeword block lengths</t>
  </si>
  <si>
    <t>20.3.11.7.3</t>
  </si>
  <si>
    <t>20.3.11.7.4</t>
  </si>
  <si>
    <t>Parity-check matrices</t>
  </si>
  <si>
    <t>20.3.11.7.5</t>
  </si>
  <si>
    <t>LDPC PPDU encoding process</t>
  </si>
  <si>
    <t>20.3.11.7.6</t>
  </si>
  <si>
    <t>20.3.11.8</t>
  </si>
  <si>
    <t>20.3.11.8.1</t>
  </si>
  <si>
    <t>20.3.11.8.2</t>
  </si>
  <si>
    <t>Stream parser</t>
  </si>
  <si>
    <t>20.3.11.8.3</t>
  </si>
  <si>
    <t>Frequency interleaver</t>
  </si>
  <si>
    <t>20.3.11.9</t>
  </si>
  <si>
    <t>20.3.11.9.1</t>
  </si>
  <si>
    <t>20.3.11.9.2</t>
  </si>
  <si>
    <t>Space-time block coding (STBC)</t>
  </si>
  <si>
    <t>20.3.11.10</t>
  </si>
  <si>
    <t>20.3.11.11</t>
  </si>
  <si>
    <t>20.3.11.11.1</t>
  </si>
  <si>
    <t>20.3.11.11.2</t>
  </si>
  <si>
    <t>Spatial mapping</t>
  </si>
  <si>
    <t>20.3.11.11.3</t>
  </si>
  <si>
    <t>Transmission in 20 MHz HT format</t>
  </si>
  <si>
    <t>20.3.11.11.4</t>
  </si>
  <si>
    <t>Transmission in 40 MHz HT format</t>
  </si>
  <si>
    <t>20.3.11.11.5</t>
  </si>
  <si>
    <t>Transmission in MCS 32 format</t>
  </si>
  <si>
    <t>20.3.11.11.6</t>
  </si>
  <si>
    <t>20.3.11.12</t>
  </si>
  <si>
    <t>Non-HT duplicate transmission</t>
  </si>
  <si>
    <t>20.3.12</t>
  </si>
  <si>
    <t>20.3.12.1</t>
  </si>
  <si>
    <t>20.3.12.2</t>
  </si>
  <si>
    <t>Implicit feedback beamforming</t>
  </si>
  <si>
    <t>20.3.12.3</t>
  </si>
  <si>
    <t>20.3.12.3.1</t>
  </si>
  <si>
    <t>20.3.12.3.2</t>
  </si>
  <si>
    <t>20.3.12.3.3</t>
  </si>
  <si>
    <t>CSI matrices feedback decoding procedure</t>
  </si>
  <si>
    <t>20.3.12.3.4</t>
  </si>
  <si>
    <t>Example of CSI matrices feedback encoding</t>
  </si>
  <si>
    <t>20.3.12.3.5</t>
  </si>
  <si>
    <t>20.3.12.3.6</t>
  </si>
  <si>
    <t>Compressed beamforming feedback matrix</t>
  </si>
  <si>
    <t>20.3.13</t>
  </si>
  <si>
    <t>20.3.13.1</t>
  </si>
  <si>
    <t>20.3.13.2</t>
  </si>
  <si>
    <t>Sounding with a NDP</t>
  </si>
  <si>
    <t>20.3.13.3</t>
  </si>
  <si>
    <t>Sounding PPDU for calibration</t>
  </si>
  <si>
    <t>20.3.13.4</t>
  </si>
  <si>
    <t>Sounding PPDU for channel quality assessment</t>
  </si>
  <si>
    <t>20.3.14</t>
  </si>
  <si>
    <t>20.3.15</t>
  </si>
  <si>
    <t>20.3.15.1</t>
  </si>
  <si>
    <t>20.3.15.2</t>
  </si>
  <si>
    <t>Channel allocation in the 2.4 GHz Band</t>
  </si>
  <si>
    <t>20.3.15.3</t>
  </si>
  <si>
    <t>Channel allocation in the 5 GHz band</t>
  </si>
  <si>
    <t>20.3.15.4</t>
  </si>
  <si>
    <t>20.3.16</t>
  </si>
  <si>
    <t>20.3.17</t>
  </si>
  <si>
    <t>20.3.18</t>
  </si>
  <si>
    <t>20.3.19</t>
  </si>
  <si>
    <t>20.3.20</t>
  </si>
  <si>
    <t>20.3.20.1</t>
  </si>
  <si>
    <t>20.3.20.2</t>
  </si>
  <si>
    <t>20.3.20.3</t>
  </si>
  <si>
    <t>20.3.20.4</t>
  </si>
  <si>
    <t>20.3.20.5</t>
  </si>
  <si>
    <t>Packet alignment</t>
  </si>
  <si>
    <t>20.3.20.6</t>
  </si>
  <si>
    <t>20.3.20.7</t>
  </si>
  <si>
    <t>20.3.20.7.1</t>
  </si>
  <si>
    <t>20.3.20.7.2</t>
  </si>
  <si>
    <t>20.3.20.7.3</t>
  </si>
  <si>
    <t>20.3.20.7.4</t>
  </si>
  <si>
    <t>Transmitter modulation accuracy (EVM) test</t>
  </si>
  <si>
    <t>20.3.20.8</t>
  </si>
  <si>
    <t>20.3.21</t>
  </si>
  <si>
    <t>20.3.21.1</t>
  </si>
  <si>
    <t>20.3.21.2</t>
  </si>
  <si>
    <t>20.3.21.3</t>
  </si>
  <si>
    <t>20.3.21.4</t>
  </si>
  <si>
    <t>20.3.21.5</t>
  </si>
  <si>
    <t>20.3.21.5.1</t>
  </si>
  <si>
    <t>20.3.21.5.2</t>
  </si>
  <si>
    <t>20.3.21.5.3</t>
  </si>
  <si>
    <t>20.3.21.6</t>
  </si>
  <si>
    <t>Received channel power indicator (RCPI) measurement</t>
  </si>
  <si>
    <t>20.3.21.7</t>
  </si>
  <si>
    <t>20.3.22</t>
  </si>
  <si>
    <t>20.3.23</t>
  </si>
  <si>
    <t>20.4</t>
  </si>
  <si>
    <t>20.4.1</t>
  </si>
  <si>
    <t>20.4.2</t>
  </si>
  <si>
    <t>PHY MIB</t>
  </si>
  <si>
    <t>20.4.3</t>
  </si>
  <si>
    <t>TXTIME calculation</t>
  </si>
  <si>
    <t>20.4.4</t>
  </si>
  <si>
    <t>PHY characteristics</t>
  </si>
  <si>
    <t>20.5</t>
  </si>
  <si>
    <t>20.5.1</t>
  </si>
  <si>
    <t>20.5.2</t>
  </si>
  <si>
    <t>20.5.3</t>
  </si>
  <si>
    <t>20.5.4</t>
  </si>
  <si>
    <t>20.5.4.1</t>
  </si>
  <si>
    <t>20.5.4.2</t>
  </si>
  <si>
    <t>20.5.4.3</t>
  </si>
  <si>
    <t>20.5.4.4</t>
  </si>
  <si>
    <t>20.5.5</t>
  </si>
  <si>
    <t>20.5.5.1</t>
  </si>
  <si>
    <t>20.5.5.2</t>
  </si>
  <si>
    <t>20.5.5.2.1</t>
  </si>
  <si>
    <t>20.5.5.2.2</t>
  </si>
  <si>
    <t>20.5.5.2.3</t>
  </si>
  <si>
    <t>20.5.5.2.4</t>
  </si>
  <si>
    <t>20.5.5.3</t>
  </si>
  <si>
    <t>20.5.5.3.1</t>
  </si>
  <si>
    <t>20.5.5.3.2</t>
  </si>
  <si>
    <t>20.5.5.3.3</t>
  </si>
  <si>
    <t>20.5.5.3.4</t>
  </si>
  <si>
    <t>20.5.5.4</t>
  </si>
  <si>
    <t>20.5.5.4.1</t>
  </si>
  <si>
    <t>20.5.5.4.2</t>
  </si>
  <si>
    <t>20.5.5.4.3</t>
  </si>
  <si>
    <t>20.5.5.4.4</t>
  </si>
  <si>
    <t>20.5.5.5</t>
  </si>
  <si>
    <t>20.5.5.5.1</t>
  </si>
  <si>
    <t>20.5.5.5.2</t>
  </si>
  <si>
    <t>20.5.5.5.3</t>
  </si>
  <si>
    <t>20.5.5.5.4</t>
  </si>
  <si>
    <t>20.5.5.6</t>
  </si>
  <si>
    <t>20.5.5.6.1</t>
  </si>
  <si>
    <t>20.5.5.6.2</t>
  </si>
  <si>
    <t>20.5.5.6.3</t>
  </si>
  <si>
    <t>20.5.5.6.4</t>
  </si>
  <si>
    <t>20.5.5.7</t>
  </si>
  <si>
    <t>20.5.5.7.1</t>
  </si>
  <si>
    <t>20.5.5.7.2</t>
  </si>
  <si>
    <t>20.5.5.7.3</t>
  </si>
  <si>
    <t>20.5.5.7.4</t>
  </si>
  <si>
    <t>20.5.5.8</t>
  </si>
  <si>
    <t>20.5.5.8.1</t>
  </si>
  <si>
    <t>20.5.5.8.2</t>
  </si>
  <si>
    <t>20.5.5.8.3</t>
  </si>
  <si>
    <t>20.5.5.8.4</t>
  </si>
  <si>
    <t>20.5.5.9</t>
  </si>
  <si>
    <t>20.5.5.9.1</t>
  </si>
  <si>
    <t>20.5.5.9.2</t>
  </si>
  <si>
    <t>20.5.5.9.3</t>
  </si>
  <si>
    <t>20.5.5.9.4</t>
  </si>
  <si>
    <t>20.5.5.10</t>
  </si>
  <si>
    <t>20.5.5.10.1</t>
  </si>
  <si>
    <t>20.5.5.10.2</t>
  </si>
  <si>
    <t>20.5.5.10.3</t>
  </si>
  <si>
    <t>20.5.5.10.4</t>
  </si>
  <si>
    <t>20.5.5.11</t>
  </si>
  <si>
    <t>20.5.5.11.1</t>
  </si>
  <si>
    <t>20.5.5.11.2</t>
  </si>
  <si>
    <t>20.5.5.11.3</t>
  </si>
  <si>
    <t>20.5.5.11.4</t>
  </si>
  <si>
    <t>20.5.5.12</t>
  </si>
  <si>
    <t>20.5.5.12.1</t>
  </si>
  <si>
    <t>20.5.5.12.2</t>
  </si>
  <si>
    <t>20.5.5.12.3</t>
  </si>
  <si>
    <t>20.5.5.12.4</t>
  </si>
  <si>
    <t>20.5.5.13</t>
  </si>
  <si>
    <t>20.5.5.13.1</t>
  </si>
  <si>
    <t>20.5.5.13.2</t>
  </si>
  <si>
    <t>20.5.5.13.3</t>
  </si>
  <si>
    <t>20.5.5.13.4</t>
  </si>
  <si>
    <t>20.6</t>
  </si>
  <si>
    <t>Parameters for HT MCSs</t>
  </si>
  <si>
    <t>21.1</t>
  </si>
  <si>
    <t>21.1.1</t>
  </si>
  <si>
    <t>21.1.2</t>
  </si>
  <si>
    <t>21.1.2.1</t>
  </si>
  <si>
    <t>21.1.2.2</t>
  </si>
  <si>
    <t>21.1.2.3</t>
  </si>
  <si>
    <t>21.1.2.4</t>
  </si>
  <si>
    <t>21.2</t>
  </si>
  <si>
    <t>21.2.1</t>
  </si>
  <si>
    <t>21.2.2</t>
  </si>
  <si>
    <t>21.2.3</t>
  </si>
  <si>
    <t>21.3</t>
  </si>
  <si>
    <t>21.3.1</t>
  </si>
  <si>
    <t>21.3.2</t>
  </si>
  <si>
    <t>21.3.3</t>
  </si>
  <si>
    <t>21.3.3.1</t>
  </si>
  <si>
    <t>21.3.3.2</t>
  </si>
  <si>
    <t>21.3.3.3</t>
  </si>
  <si>
    <t>21.3.3.4</t>
  </si>
  <si>
    <t>21.3.3.5</t>
  </si>
  <si>
    <t>21.3.3.6</t>
  </si>
  <si>
    <t>21.3.3.7</t>
  </si>
  <si>
    <t>21.3.3.8</t>
  </si>
  <si>
    <t>21.3.4</t>
  </si>
  <si>
    <t>21.3.5</t>
  </si>
  <si>
    <t>21.3.5.1</t>
  </si>
  <si>
    <t>21.3.6</t>
  </si>
  <si>
    <t>21.3.6.1</t>
  </si>
  <si>
    <t>21.3.6.2</t>
  </si>
  <si>
    <t>21.3.6.3</t>
  </si>
  <si>
    <t>21.3.7</t>
  </si>
  <si>
    <t>21.3.8</t>
  </si>
  <si>
    <t>21.3.8.1</t>
  </si>
  <si>
    <t>21.3.8.2</t>
  </si>
  <si>
    <t>21.3.8.3</t>
  </si>
  <si>
    <t>21.3.8.4</t>
  </si>
  <si>
    <t>21.3.9</t>
  </si>
  <si>
    <t>21.3.10</t>
  </si>
  <si>
    <t>21.4</t>
  </si>
  <si>
    <t>21.4.1</t>
  </si>
  <si>
    <t>21.4.2</t>
  </si>
  <si>
    <t>21.4.3</t>
  </si>
  <si>
    <t>21.4.3.1</t>
  </si>
  <si>
    <t>21.4.3.1.1</t>
  </si>
  <si>
    <t>21.4.3.1.2</t>
  </si>
  <si>
    <t>21.4.3.2</t>
  </si>
  <si>
    <t>21.4.3.2.1</t>
  </si>
  <si>
    <t>21.4.3.2.2</t>
  </si>
  <si>
    <t>21.4.3.3</t>
  </si>
  <si>
    <t>21.4.3.3.1</t>
  </si>
  <si>
    <t>21.4.3.3.2</t>
  </si>
  <si>
    <t>21.4.3.3.3</t>
  </si>
  <si>
    <t>21.4.3.3.4</t>
  </si>
  <si>
    <t>21.4.4</t>
  </si>
  <si>
    <t>21.4.4.1</t>
  </si>
  <si>
    <t>21.4.4.1.1</t>
  </si>
  <si>
    <t>21.4.4.2</t>
  </si>
  <si>
    <t>21.4.4.2.1</t>
  </si>
  <si>
    <t>21.5</t>
  </si>
  <si>
    <t>21.5.1</t>
  </si>
  <si>
    <t>21.5.2</t>
  </si>
  <si>
    <t>21.5.3</t>
  </si>
  <si>
    <t>21.5.3.1</t>
  </si>
  <si>
    <t>21.5.3.1.1</t>
  </si>
  <si>
    <t>21.5.3.1.2</t>
  </si>
  <si>
    <t>21.5.3.1.3</t>
  </si>
  <si>
    <t>21.5.3.2</t>
  </si>
  <si>
    <t>21.5.3.2.1</t>
  </si>
  <si>
    <t>21.5.3.2.2</t>
  </si>
  <si>
    <t>21.5.3.2.3</t>
  </si>
  <si>
    <t>21.5.3.2.4</t>
  </si>
  <si>
    <t>21.5.3.2.5</t>
  </si>
  <si>
    <t>21.5.4</t>
  </si>
  <si>
    <t>21.5.4.1</t>
  </si>
  <si>
    <t>21.5.4.1.1</t>
  </si>
  <si>
    <t>21.5.4.1.2</t>
  </si>
  <si>
    <t>21.5.4.1.3</t>
  </si>
  <si>
    <t>21.5.4.2</t>
  </si>
  <si>
    <t>21.5.4.2.1</t>
  </si>
  <si>
    <t>21.6</t>
  </si>
  <si>
    <t>21.6.1</t>
  </si>
  <si>
    <t>21.6.2</t>
  </si>
  <si>
    <t>21.6.3</t>
  </si>
  <si>
    <t>21.6.3.1</t>
  </si>
  <si>
    <t>21.6.3.1.1</t>
  </si>
  <si>
    <t>21.6.3.1.2</t>
  </si>
  <si>
    <t>21.6.3.1.3</t>
  </si>
  <si>
    <t>21.6.3.2</t>
  </si>
  <si>
    <t>21.6.3.2.1</t>
  </si>
  <si>
    <t>21.6.3.2.2</t>
  </si>
  <si>
    <t>21.6.3.2.3</t>
  </si>
  <si>
    <t>21.6.3.2.4</t>
  </si>
  <si>
    <t>21.6.4</t>
  </si>
  <si>
    <t>21.6.4.1</t>
  </si>
  <si>
    <t>21.6.4.1.1</t>
  </si>
  <si>
    <t>21.6.4.1.2</t>
  </si>
  <si>
    <t>21.6.4.2</t>
  </si>
  <si>
    <t>21.6.4.2.1</t>
  </si>
  <si>
    <t>21.7</t>
  </si>
  <si>
    <t>21.7.1</t>
  </si>
  <si>
    <t>21.8</t>
  </si>
  <si>
    <t>21.9</t>
  </si>
  <si>
    <t>21.10</t>
  </si>
  <si>
    <t>21.10.1</t>
  </si>
  <si>
    <t>21.10.2</t>
  </si>
  <si>
    <t>21.10.2.1</t>
  </si>
  <si>
    <t>21.10.2.2</t>
  </si>
  <si>
    <t>21.10.2.2.1</t>
  </si>
  <si>
    <t>21.10.2.2.2</t>
  </si>
  <si>
    <t>21.10.2.2.3</t>
  </si>
  <si>
    <t>21.10.2.2.4</t>
  </si>
  <si>
    <t>21.10.2.2.5</t>
  </si>
  <si>
    <t>21.10.2.2.6</t>
  </si>
  <si>
    <t>21.10.2.2.7</t>
  </si>
  <si>
    <t>21.10.2.2.8</t>
  </si>
  <si>
    <t>21.11</t>
  </si>
  <si>
    <t>21.12</t>
  </si>
  <si>
    <t>21.12.1</t>
  </si>
  <si>
    <t>21.12.2</t>
  </si>
  <si>
    <t>21.12.3</t>
  </si>
  <si>
    <t>21.12.4</t>
  </si>
  <si>
    <t>21.13</t>
  </si>
  <si>
    <t>21.13.1</t>
  </si>
  <si>
    <t>21.13.2</t>
  </si>
  <si>
    <t>21.13.3</t>
  </si>
  <si>
    <t>21.13.4</t>
  </si>
  <si>
    <t>21.13.4.1</t>
  </si>
  <si>
    <t>21.13.4.2</t>
  </si>
  <si>
    <t>21.13.4.3</t>
  </si>
  <si>
    <t>21.13.5</t>
  </si>
  <si>
    <t>21.13.5.1</t>
  </si>
  <si>
    <t>21.13.5.2</t>
  </si>
  <si>
    <t>21.13.5.2.1</t>
  </si>
  <si>
    <t>21.13.5.2.2</t>
  </si>
  <si>
    <t>21.13.5.2.3</t>
  </si>
  <si>
    <t>21.13.5.2.4</t>
  </si>
  <si>
    <t>21.13.5.3</t>
  </si>
  <si>
    <t>21.13.5.3.1</t>
  </si>
  <si>
    <t>21.13.5.3.2</t>
  </si>
  <si>
    <t>21.13.5.3.3</t>
  </si>
  <si>
    <t>21.13.5.3.4</t>
  </si>
  <si>
    <t>21.13.5.4</t>
  </si>
  <si>
    <t>21.13.5.4.1</t>
  </si>
  <si>
    <t>21.13.5.4.2</t>
  </si>
  <si>
    <t>21.13.5.4.3</t>
  </si>
  <si>
    <t>21.13.5.4.4</t>
  </si>
  <si>
    <t>21.13.5.5</t>
  </si>
  <si>
    <t>21.13.5.5.1</t>
  </si>
  <si>
    <t>21.13.5.5.2</t>
  </si>
  <si>
    <t>21.13.5.5.3</t>
  </si>
  <si>
    <t>21.13.5.5.4</t>
  </si>
  <si>
    <t>21.13.5.6</t>
  </si>
  <si>
    <t>21.13.5.6.1</t>
  </si>
  <si>
    <t>21.13.5.6.2</t>
  </si>
  <si>
    <t>21.13.5.6.3</t>
  </si>
  <si>
    <t>21.13.5.6.4</t>
  </si>
  <si>
    <t>21.13.5.7</t>
  </si>
  <si>
    <t>21.13.5.7.1</t>
  </si>
  <si>
    <t>21.13.5.7.2</t>
  </si>
  <si>
    <t>21.13.5.7.3</t>
  </si>
  <si>
    <t>21.13.5.7.4</t>
  </si>
  <si>
    <t>21.13.5.8</t>
  </si>
  <si>
    <t>21.13.5.8.1</t>
  </si>
  <si>
    <t>21.13.5.8.2</t>
  </si>
  <si>
    <t>21.13.5.8.3</t>
  </si>
  <si>
    <t>21.13.5.8.4</t>
  </si>
  <si>
    <t>21.13.5.9</t>
  </si>
  <si>
    <t>21.13.5.9.1</t>
  </si>
  <si>
    <t>21.13.5.9.2</t>
  </si>
  <si>
    <t>21.13.5.9.3</t>
  </si>
  <si>
    <t>21.13.5.9.4</t>
  </si>
  <si>
    <t>22.1</t>
  </si>
  <si>
    <t>22.1.1</t>
  </si>
  <si>
    <t>22.1.2</t>
  </si>
  <si>
    <t>22.1.3</t>
  </si>
  <si>
    <t>22.1.4</t>
  </si>
  <si>
    <t>22.2</t>
  </si>
  <si>
    <t>22.2.1</t>
  </si>
  <si>
    <t>22.2.2</t>
  </si>
  <si>
    <t>22.2.3</t>
  </si>
  <si>
    <t>22.2.4</t>
  </si>
  <si>
    <t>22.2.4.1</t>
  </si>
  <si>
    <t>22.2.4.2</t>
  </si>
  <si>
    <t>22.2.4.3</t>
  </si>
  <si>
    <t>22.3</t>
  </si>
  <si>
    <t>22.3.1</t>
  </si>
  <si>
    <t>22.3.2</t>
  </si>
  <si>
    <t>22.3.3</t>
  </si>
  <si>
    <t>22.3.4</t>
  </si>
  <si>
    <t>22.3.4.1</t>
  </si>
  <si>
    <t>22.3.4.2</t>
  </si>
  <si>
    <t>22.3.4.3</t>
  </si>
  <si>
    <t>22.3.4.4</t>
  </si>
  <si>
    <t>22.3.4.5</t>
  </si>
  <si>
    <t>22.3.4.6</t>
  </si>
  <si>
    <t>22.3.4.7</t>
  </si>
  <si>
    <t>22.3.4.8</t>
  </si>
  <si>
    <t>22.3.4.9</t>
  </si>
  <si>
    <t>22.3.4.9.1</t>
  </si>
  <si>
    <t>22.3.4.9.2</t>
  </si>
  <si>
    <t>22.3.4.10</t>
  </si>
  <si>
    <t>22.3.4.10.1</t>
  </si>
  <si>
    <t>22.3.4.10.2</t>
  </si>
  <si>
    <t>22.3.4.10.3</t>
  </si>
  <si>
    <t>22.3.4.10.4</t>
  </si>
  <si>
    <t>22.3.5</t>
  </si>
  <si>
    <t>22.3.6</t>
  </si>
  <si>
    <t>22.3.7</t>
  </si>
  <si>
    <t>22.3.8</t>
  </si>
  <si>
    <t>22.3.8.1</t>
  </si>
  <si>
    <t>22.3.8.2</t>
  </si>
  <si>
    <t>22.3.9</t>
  </si>
  <si>
    <t>22.3.9.1</t>
  </si>
  <si>
    <t>22.3.9.2</t>
  </si>
  <si>
    <t>22.3.10</t>
  </si>
  <si>
    <t>22.3.10.1</t>
  </si>
  <si>
    <t>22.3.10.2</t>
  </si>
  <si>
    <t>22.3.10.3</t>
  </si>
  <si>
    <t>22.3.10.4</t>
  </si>
  <si>
    <t>22.3.10.5</t>
  </si>
  <si>
    <t>22.3.10.5.1</t>
  </si>
  <si>
    <t>22.3.10.5.2</t>
  </si>
  <si>
    <t>22.3.10.5.3</t>
  </si>
  <si>
    <t>22.3.10.5.4</t>
  </si>
  <si>
    <t>22.3.10.5.5</t>
  </si>
  <si>
    <t>22.3.10.6</t>
  </si>
  <si>
    <t>22.3.10.7</t>
  </si>
  <si>
    <t>22.3.10.8</t>
  </si>
  <si>
    <t>22.3.10.9</t>
  </si>
  <si>
    <t>22.3.10.9.1</t>
  </si>
  <si>
    <t>22.3.10.9.2</t>
  </si>
  <si>
    <t>22.3.10.9.3</t>
  </si>
  <si>
    <t>22.3.10.9.4</t>
  </si>
  <si>
    <t>22.3.10.10</t>
  </si>
  <si>
    <t>22.3.10.11</t>
  </si>
  <si>
    <t>22.3.10.11.1</t>
  </si>
  <si>
    <t>22.3.11</t>
  </si>
  <si>
    <t>22.3.11.1</t>
  </si>
  <si>
    <t>22.3.11.2</t>
  </si>
  <si>
    <t>22.3.11.3</t>
  </si>
  <si>
    <t>22.3.12</t>
  </si>
  <si>
    <t>22.3.13</t>
  </si>
  <si>
    <t>22.3.14</t>
  </si>
  <si>
    <t>22.3.15</t>
  </si>
  <si>
    <t>22.3.16</t>
  </si>
  <si>
    <t>22.3.17</t>
  </si>
  <si>
    <t>22.3.18</t>
  </si>
  <si>
    <t>22.3.18.1</t>
  </si>
  <si>
    <t>22.3.18.2</t>
  </si>
  <si>
    <t>22.3.18.3</t>
  </si>
  <si>
    <t>22.3.18.4</t>
  </si>
  <si>
    <t>22.3.18.5</t>
  </si>
  <si>
    <t>22.3.19</t>
  </si>
  <si>
    <t>22.3.19.1</t>
  </si>
  <si>
    <t>22.3.19.2</t>
  </si>
  <si>
    <t>22.3.19.3</t>
  </si>
  <si>
    <t>22.3.19.4</t>
  </si>
  <si>
    <t>22.3.19.5</t>
  </si>
  <si>
    <t>22.3.20</t>
  </si>
  <si>
    <t>22.3.21</t>
  </si>
  <si>
    <t>22.4</t>
  </si>
  <si>
    <t>22.4.1</t>
  </si>
  <si>
    <t>22.4.2</t>
  </si>
  <si>
    <t>22.4.3</t>
  </si>
  <si>
    <t>22.4.4</t>
  </si>
  <si>
    <t>22.5</t>
  </si>
  <si>
    <t>22.6</t>
  </si>
  <si>
    <t>22.6.1</t>
  </si>
  <si>
    <t>22.6.2</t>
  </si>
  <si>
    <t>22.6.3</t>
  </si>
  <si>
    <t>22.6.4</t>
  </si>
  <si>
    <t>22.6.4.1</t>
  </si>
  <si>
    <t>22.6.4.2</t>
  </si>
  <si>
    <t>22.6.4.3</t>
  </si>
  <si>
    <t>22.6.4.4</t>
  </si>
  <si>
    <t>22.6.5</t>
  </si>
  <si>
    <t>22.6.5.1</t>
  </si>
  <si>
    <t>22.6.5.2</t>
  </si>
  <si>
    <t>22.6.5.2.1</t>
  </si>
  <si>
    <t>22.6.5.2.2</t>
  </si>
  <si>
    <t>22.6.5.2.3</t>
  </si>
  <si>
    <t>22.6.5.2.4</t>
  </si>
  <si>
    <t>22.6.5.3</t>
  </si>
  <si>
    <t>22.6.5.3.1</t>
  </si>
  <si>
    <t>22.6.5.3.2</t>
  </si>
  <si>
    <t>22.6.5.3.3</t>
  </si>
  <si>
    <t>22.6.5.3.4</t>
  </si>
  <si>
    <t>22.6.5.4</t>
  </si>
  <si>
    <t>22.6.5.4.1</t>
  </si>
  <si>
    <t>22.6.5.4.2</t>
  </si>
  <si>
    <t>22.6.5.4.3</t>
  </si>
  <si>
    <t>22.6.5.4.4</t>
  </si>
  <si>
    <t>22.6.5.5</t>
  </si>
  <si>
    <t>22.6.5.5.1</t>
  </si>
  <si>
    <t>22.6.5.5.2</t>
  </si>
  <si>
    <t>22.6.5.5.3</t>
  </si>
  <si>
    <t>22.6.5.5.4</t>
  </si>
  <si>
    <t>22.6.5.6</t>
  </si>
  <si>
    <t>22.6.5.6.1</t>
  </si>
  <si>
    <t>22.6.5.6.2</t>
  </si>
  <si>
    <t>22.6.5.6.3</t>
  </si>
  <si>
    <t>22.6.5.6.4</t>
  </si>
  <si>
    <t>22.6.5.7</t>
  </si>
  <si>
    <t>22.6.5.7.1</t>
  </si>
  <si>
    <t>22.6.5.7.2</t>
  </si>
  <si>
    <t>22.6.5.7.3</t>
  </si>
  <si>
    <t>22.6.5.7.4</t>
  </si>
  <si>
    <t>22.6.5.8</t>
  </si>
  <si>
    <t>22.6.5.8.1</t>
  </si>
  <si>
    <t>22.6.5.8.2</t>
  </si>
  <si>
    <t>22.6.5.8.3</t>
  </si>
  <si>
    <t>22.6.5.8.4</t>
  </si>
  <si>
    <t>22.6.5.9</t>
  </si>
  <si>
    <t>22.6.5.9.1</t>
  </si>
  <si>
    <t>22.6.5.9.2</t>
  </si>
  <si>
    <t>22.6.5.9.3</t>
  </si>
  <si>
    <t>22.6.5.9.4</t>
  </si>
  <si>
    <t>22.6.5.10</t>
  </si>
  <si>
    <t>22.6.5.10.1</t>
  </si>
  <si>
    <t>22.6.5.10.2</t>
  </si>
  <si>
    <t>22.6.5.10.3</t>
  </si>
  <si>
    <t>22.6.5.10.4</t>
  </si>
  <si>
    <t>22.6.5.11</t>
  </si>
  <si>
    <t>22.6.5.11.1</t>
  </si>
  <si>
    <t>22.6.5.11.2</t>
  </si>
  <si>
    <t>22.6.5.11.3</t>
  </si>
  <si>
    <t>22.6.5.11.4</t>
  </si>
  <si>
    <t>22.6.5.12</t>
  </si>
  <si>
    <t>22.6.5.12.1</t>
  </si>
  <si>
    <t>22.6.5.12.2</t>
  </si>
  <si>
    <t>22.6.5.12.3</t>
  </si>
  <si>
    <t>22.6.5.12.4</t>
  </si>
  <si>
    <t>22.6.5.13</t>
  </si>
  <si>
    <t>22.6.5.13.1</t>
  </si>
  <si>
    <t>22.6.5.13.2</t>
  </si>
  <si>
    <t>22.6.5.13.3</t>
  </si>
  <si>
    <t>22.6.5.13.4</t>
  </si>
  <si>
    <t>22.6.5.14</t>
  </si>
  <si>
    <t>22.6.5.14.1</t>
  </si>
  <si>
    <t>22.6.5.14.2</t>
  </si>
  <si>
    <t>22.6.5.14.3</t>
  </si>
  <si>
    <t>22.6.5.14.4</t>
  </si>
  <si>
    <t>A</t>
  </si>
  <si>
    <t>B</t>
  </si>
  <si>
    <t>B.1</t>
  </si>
  <si>
    <t>B.2</t>
  </si>
  <si>
    <t>B.2.1</t>
  </si>
  <si>
    <t>B.2.2</t>
  </si>
  <si>
    <t>B.3</t>
  </si>
  <si>
    <t>B.3.1</t>
  </si>
  <si>
    <t>B.3.2</t>
  </si>
  <si>
    <t>B.3.3</t>
  </si>
  <si>
    <t>B.3.4</t>
  </si>
  <si>
    <t>B.4</t>
  </si>
  <si>
    <t>B.4.1</t>
  </si>
  <si>
    <t>B.4.2</t>
  </si>
  <si>
    <t>B.4.3</t>
  </si>
  <si>
    <t>B.4.4</t>
  </si>
  <si>
    <t>B.4.4.1</t>
  </si>
  <si>
    <t>B.4.4.2</t>
  </si>
  <si>
    <t>B.4.4.3</t>
  </si>
  <si>
    <t>B.4.4.4</t>
  </si>
  <si>
    <t>B.4.5</t>
  </si>
  <si>
    <t>B.4.6</t>
  </si>
  <si>
    <t>B.4.7</t>
  </si>
  <si>
    <t>B.4.8</t>
  </si>
  <si>
    <t>B.4.9</t>
  </si>
  <si>
    <t>B.4.10</t>
  </si>
  <si>
    <t>B.4.11</t>
  </si>
  <si>
    <t>B.4.12</t>
  </si>
  <si>
    <t>B.4.13</t>
  </si>
  <si>
    <t>B.4.14</t>
  </si>
  <si>
    <t>B.4.15</t>
  </si>
  <si>
    <t>B.4.16</t>
  </si>
  <si>
    <t>B.4.17</t>
  </si>
  <si>
    <t>B.4.18</t>
  </si>
  <si>
    <t>B.4.19</t>
  </si>
  <si>
    <t>B.4.19.1</t>
  </si>
  <si>
    <t>B.4.19.2</t>
  </si>
  <si>
    <t>B.4.20</t>
  </si>
  <si>
    <t>B.4.21</t>
  </si>
  <si>
    <t>B.4.22</t>
  </si>
  <si>
    <t>B.4.23</t>
  </si>
  <si>
    <t>B.4.23.1</t>
  </si>
  <si>
    <t>B.4.23.2</t>
  </si>
  <si>
    <t>B.4.24</t>
  </si>
  <si>
    <t>B.4.25</t>
  </si>
  <si>
    <t>B.4.27</t>
  </si>
  <si>
    <t>B.4.26</t>
  </si>
  <si>
    <t>B.4.26.1</t>
  </si>
  <si>
    <t>B.4.26.2</t>
  </si>
  <si>
    <t>C</t>
  </si>
  <si>
    <t>C.1</t>
  </si>
  <si>
    <t>C.2</t>
  </si>
  <si>
    <t>C.3</t>
  </si>
  <si>
    <t>D</t>
  </si>
  <si>
    <t>D.1</t>
  </si>
  <si>
    <t>External regulatory references</t>
  </si>
  <si>
    <t>D.2</t>
  </si>
  <si>
    <t>D.2.1</t>
  </si>
  <si>
    <t>D.2.2</t>
  </si>
  <si>
    <t>D.2.3</t>
  </si>
  <si>
    <t>D.2.4</t>
  </si>
  <si>
    <t>D.2.5</t>
  </si>
  <si>
    <t>E</t>
  </si>
  <si>
    <t>E.1</t>
  </si>
  <si>
    <t>Country information and operating classes</t>
  </si>
  <si>
    <t>E.2</t>
  </si>
  <si>
    <t>E.2.1</t>
  </si>
  <si>
    <t>E.2.2</t>
  </si>
  <si>
    <t>E.2.3</t>
  </si>
  <si>
    <t>E.2.4</t>
  </si>
  <si>
    <t>E.2.5</t>
  </si>
  <si>
    <t>E.2.5.1</t>
  </si>
  <si>
    <t>F</t>
  </si>
  <si>
    <t>HT LDPC matrix definitions</t>
  </si>
  <si>
    <t>G</t>
  </si>
  <si>
    <t>G.1</t>
  </si>
  <si>
    <t>G.2</t>
  </si>
  <si>
    <t>G.3</t>
  </si>
  <si>
    <t>G.4</t>
  </si>
  <si>
    <t>H</t>
  </si>
  <si>
    <t>Usage of Ethertype 89-0d</t>
  </si>
  <si>
    <t>H.1</t>
  </si>
  <si>
    <t>I</t>
  </si>
  <si>
    <t>J</t>
  </si>
  <si>
    <t>J.1</t>
  </si>
  <si>
    <t>J.1.1</t>
  </si>
  <si>
    <t>J.1.2</t>
  </si>
  <si>
    <t>J.1.3</t>
  </si>
  <si>
    <t>J.2</t>
  </si>
  <si>
    <t>J.3</t>
  </si>
  <si>
    <t>J.4</t>
  </si>
  <si>
    <t>K</t>
  </si>
  <si>
    <t>K.1</t>
  </si>
  <si>
    <t>K.2</t>
  </si>
  <si>
    <t>L</t>
  </si>
  <si>
    <t>L.1</t>
  </si>
  <si>
    <t>L.1.1</t>
  </si>
  <si>
    <t>L.1.2</t>
  </si>
  <si>
    <t>The message for the BCC example</t>
  </si>
  <si>
    <t>L.1.3</t>
  </si>
  <si>
    <t>L.1.3.1</t>
  </si>
  <si>
    <t>Generation of the short sequences</t>
  </si>
  <si>
    <t>L.1.3.2</t>
  </si>
  <si>
    <t>Generation of the long sequences</t>
  </si>
  <si>
    <t>L.1.4</t>
  </si>
  <si>
    <t>L.1.4.1</t>
  </si>
  <si>
    <t>SIGNAL field bit assignment</t>
  </si>
  <si>
    <t>L.1.4.2</t>
  </si>
  <si>
    <t>Coding the SIGNAL field bits</t>
  </si>
  <si>
    <t>L.1.4.3</t>
  </si>
  <si>
    <t>Interleaving the SIGNAL field bits</t>
  </si>
  <si>
    <t>L.1.4.4</t>
  </si>
  <si>
    <t>SIGNAL field frequency domain</t>
  </si>
  <si>
    <t>L.1.4.5</t>
  </si>
  <si>
    <t>SIGNAL field time domain</t>
  </si>
  <si>
    <t>L.1.5</t>
  </si>
  <si>
    <t>L.1.5.1</t>
  </si>
  <si>
    <t>Delineating, SERVICE field prepending, and zero padding</t>
  </si>
  <si>
    <t>L.1.5.2</t>
  </si>
  <si>
    <t>Scrambling the BCC example</t>
  </si>
  <si>
    <t>L.1.6</t>
  </si>
  <si>
    <t>L.1.6.1</t>
  </si>
  <si>
    <t>Coding the DATA bits</t>
  </si>
  <si>
    <t>L.1.6.2</t>
  </si>
  <si>
    <t>Interleaving the DATA bits</t>
  </si>
  <si>
    <t>L.1.6.3</t>
  </si>
  <si>
    <t>Mapping into symbols</t>
  </si>
  <si>
    <t>L.1.7</t>
  </si>
  <si>
    <t>Generating the additional DATA symbols</t>
  </si>
  <si>
    <t>L.1.8</t>
  </si>
  <si>
    <t>The entire packet for the BCC example</t>
  </si>
  <si>
    <t>L.2</t>
  </si>
  <si>
    <t>L.2.1</t>
  </si>
  <si>
    <t>L.2.2</t>
  </si>
  <si>
    <t>L.2.3</t>
  </si>
  <si>
    <t>L.2.4</t>
  </si>
  <si>
    <t>L.2.5</t>
  </si>
  <si>
    <t>L.2.6</t>
  </si>
  <si>
    <t>L.3</t>
  </si>
  <si>
    <t>L.3.1</t>
  </si>
  <si>
    <t>L.3.2</t>
  </si>
  <si>
    <t>L.3.3</t>
  </si>
  <si>
    <t>L.3.4</t>
  </si>
  <si>
    <t>L.3.5</t>
  </si>
  <si>
    <t>L.3.6</t>
  </si>
  <si>
    <t>M</t>
  </si>
  <si>
    <t>M.1</t>
  </si>
  <si>
    <t>M.1.1</t>
  </si>
  <si>
    <t>M.1.2</t>
  </si>
  <si>
    <t>M.2</t>
  </si>
  <si>
    <t>M.2.1</t>
  </si>
  <si>
    <t>M.2.1.1</t>
  </si>
  <si>
    <t>M.2.1.2</t>
  </si>
  <si>
    <t>Block function</t>
  </si>
  <si>
    <t>M.2.1.3</t>
  </si>
  <si>
    <t>Michael</t>
  </si>
  <si>
    <t>M.2.2</t>
  </si>
  <si>
    <t>M.3</t>
  </si>
  <si>
    <t>M.3.1</t>
  </si>
  <si>
    <t>M.3.2</t>
  </si>
  <si>
    <t>PRF test vectors</t>
  </si>
  <si>
    <t>M.4</t>
  </si>
  <si>
    <t>M.4.1</t>
  </si>
  <si>
    <t>M.4.2</t>
  </si>
  <si>
    <t>M.4.3</t>
  </si>
  <si>
    <t>M.5</t>
  </si>
  <si>
    <t>M.5.1</t>
  </si>
  <si>
    <t>M.5.2</t>
  </si>
  <si>
    <t>M.5.3</t>
  </si>
  <si>
    <t>Hardware-assisted solution</t>
  </si>
  <si>
    <t>M.6</t>
  </si>
  <si>
    <t>M.6.1</t>
  </si>
  <si>
    <t>Notation</t>
  </si>
  <si>
    <t>M.6.2</t>
  </si>
  <si>
    <t>WEP cryptographic encapsulation</t>
  </si>
  <si>
    <t>M.6.3</t>
  </si>
  <si>
    <t>TKIP test vector</t>
  </si>
  <si>
    <t>M.6.4</t>
  </si>
  <si>
    <t>M.6.5</t>
  </si>
  <si>
    <t>M.7</t>
  </si>
  <si>
    <t>M.7.1</t>
  </si>
  <si>
    <t>M.7.2</t>
  </si>
  <si>
    <t>M.7.3</t>
  </si>
  <si>
    <t>TKIP pairwise key derivation</t>
  </si>
  <si>
    <t>M.8</t>
  </si>
  <si>
    <t>M.9</t>
  </si>
  <si>
    <t>M.9.1</t>
  </si>
  <si>
    <t>M.9.2</t>
  </si>
  <si>
    <t>M.10</t>
  </si>
  <si>
    <t>M.11</t>
  </si>
  <si>
    <t>M.11.1</t>
  </si>
  <si>
    <t>M.11.2</t>
  </si>
  <si>
    <t>N</t>
  </si>
  <si>
    <t>N.1</t>
  </si>
  <si>
    <t>Example use of TSPEC for admission control</t>
  </si>
  <si>
    <t>N.2</t>
  </si>
  <si>
    <t>N.2.1</t>
  </si>
  <si>
    <t>N.2.2</t>
  </si>
  <si>
    <t>N.3</t>
  </si>
  <si>
    <t>N.3.1</t>
  </si>
  <si>
    <t>N.3.2</t>
  </si>
  <si>
    <t>N.3.3</t>
  </si>
  <si>
    <t>N.3.3.1</t>
  </si>
  <si>
    <t>Sample scheduler</t>
  </si>
  <si>
    <t>N.3.3.2</t>
  </si>
  <si>
    <t>O</t>
  </si>
  <si>
    <t>O.1</t>
  </si>
  <si>
    <t>O.2</t>
  </si>
  <si>
    <t>Examples</t>
  </si>
  <si>
    <t>O.3</t>
  </si>
  <si>
    <t>P</t>
  </si>
  <si>
    <t>P.1</t>
  </si>
  <si>
    <t>P.2</t>
  </si>
  <si>
    <t>P.3</t>
  </si>
  <si>
    <t>Example</t>
  </si>
  <si>
    <t>P.4</t>
  </si>
  <si>
    <t>Q</t>
  </si>
  <si>
    <t>Q.1</t>
  </si>
  <si>
    <t>Q.2</t>
  </si>
  <si>
    <t>Q.3</t>
  </si>
  <si>
    <t>Q.4</t>
  </si>
  <si>
    <t>Primary AP functions</t>
  </si>
  <si>
    <t>Q.5</t>
  </si>
  <si>
    <t>Q.6</t>
  </si>
  <si>
    <t>Q.7</t>
  </si>
  <si>
    <t>R</t>
  </si>
  <si>
    <t>R.1</t>
  </si>
  <si>
    <t>R.2</t>
  </si>
  <si>
    <t>R.2.1</t>
  </si>
  <si>
    <t>R.2.2</t>
  </si>
  <si>
    <t>R.2.2.1</t>
  </si>
  <si>
    <t>R.2.2.2</t>
  </si>
  <si>
    <t>R.2.2.2.1</t>
  </si>
  <si>
    <t>R.2.2.2.2</t>
  </si>
  <si>
    <t>R.2.2.2.3</t>
  </si>
  <si>
    <t>R.2.2.2.4</t>
  </si>
  <si>
    <t>R.2.2.3</t>
  </si>
  <si>
    <t>R.2.2.3.1</t>
  </si>
  <si>
    <t>R.2.2.3.2</t>
  </si>
  <si>
    <t>R.2.2.3.3</t>
  </si>
  <si>
    <t>R.2.2.3.4</t>
  </si>
  <si>
    <t>R.2.3</t>
  </si>
  <si>
    <t>R.2.3.1</t>
  </si>
  <si>
    <t>R.2.3.2</t>
  </si>
  <si>
    <t>R.2.3.2.1</t>
  </si>
  <si>
    <t>R.2.3.2.2</t>
  </si>
  <si>
    <t>R.2.3.2.3</t>
  </si>
  <si>
    <t>R.2.3.2.4</t>
  </si>
  <si>
    <t>S</t>
  </si>
  <si>
    <t>S.1</t>
  </si>
  <si>
    <t>S.2</t>
  </si>
  <si>
    <t>A-MPDU deaggregation</t>
  </si>
  <si>
    <t>S.3</t>
  </si>
  <si>
    <t>Example of an RD exchange sequence</t>
  </si>
  <si>
    <t>S.4</t>
  </si>
  <si>
    <t>Illustration of determination of NDP addresses</t>
  </si>
  <si>
    <t>S.5</t>
  </si>
  <si>
    <t>20/40 MHz BSS establishment and maintenance</t>
  </si>
  <si>
    <t>S.5.1</t>
  </si>
  <si>
    <t>S.5.2</t>
  </si>
  <si>
    <t>S.5.3</t>
  </si>
  <si>
    <t>T</t>
  </si>
  <si>
    <t>T.1</t>
  </si>
  <si>
    <t>T.2</t>
  </si>
  <si>
    <t>U</t>
  </si>
  <si>
    <t>U.1</t>
  </si>
  <si>
    <t>Destination URI payload</t>
  </si>
  <si>
    <t>U.2</t>
  </si>
  <si>
    <t>V</t>
  </si>
  <si>
    <t>V.1</t>
  </si>
  <si>
    <t>V.2</t>
  </si>
  <si>
    <t>V.2.1</t>
  </si>
  <si>
    <t>V.2.2</t>
  </si>
  <si>
    <t>V.2.3</t>
  </si>
  <si>
    <t>V.2.4</t>
  </si>
  <si>
    <t>V.2.5</t>
  </si>
  <si>
    <t>V.2.6</t>
  </si>
  <si>
    <t>V.3</t>
  </si>
  <si>
    <t>V.3.1</t>
  </si>
  <si>
    <t>V.3.2</t>
  </si>
  <si>
    <t>Determination of the mapping for a STA</t>
  </si>
  <si>
    <t>V.3.3</t>
  </si>
  <si>
    <t>Example of QoS mapping from different networks</t>
  </si>
  <si>
    <t>V.4</t>
  </si>
  <si>
    <t>V.4.1</t>
  </si>
  <si>
    <t>V.4.2</t>
  </si>
  <si>
    <t>SSPN interface parameters</t>
  </si>
  <si>
    <t>V.4.2.1</t>
  </si>
  <si>
    <t>V.4.2.2</t>
  </si>
  <si>
    <t>V.4.2.3</t>
  </si>
  <si>
    <t>V.4.2.4</t>
  </si>
  <si>
    <t>V.4.2.5</t>
  </si>
  <si>
    <t>V.4.2.6</t>
  </si>
  <si>
    <t>V.4.2.7</t>
  </si>
  <si>
    <t>V.4.2.8</t>
  </si>
  <si>
    <t>V.4.2.9</t>
  </si>
  <si>
    <t>V.4.2.10</t>
  </si>
  <si>
    <t>V.4.2.11</t>
  </si>
  <si>
    <t>V.4.2.12</t>
  </si>
  <si>
    <t>V.5</t>
  </si>
  <si>
    <t>V.5.1</t>
  </si>
  <si>
    <t>V.5.2</t>
  </si>
  <si>
    <t>V.5.3</t>
  </si>
  <si>
    <t>V.5.4</t>
  </si>
  <si>
    <t>V.5.5</t>
  </si>
  <si>
    <t>V.6</t>
  </si>
  <si>
    <t>W</t>
  </si>
  <si>
    <t>W.1</t>
  </si>
  <si>
    <t>W.2</t>
  </si>
  <si>
    <t>W.2.1</t>
  </si>
  <si>
    <t>W.3</t>
  </si>
  <si>
    <t>W.3.1</t>
  </si>
  <si>
    <t>W.3.2</t>
  </si>
  <si>
    <t>W.3.3</t>
  </si>
  <si>
    <t>W.3.4</t>
  </si>
  <si>
    <t>Default parameters</t>
  </si>
  <si>
    <t>W.3.5</t>
  </si>
  <si>
    <t>W.3.6</t>
  </si>
  <si>
    <t>W.4</t>
  </si>
  <si>
    <t>W.5</t>
  </si>
  <si>
    <t>W.6</t>
  </si>
  <si>
    <t>W.6.1</t>
  </si>
  <si>
    <t>W.6.2</t>
  </si>
  <si>
    <t>W.6.3</t>
  </si>
  <si>
    <t>W.6.4</t>
  </si>
  <si>
    <t>W.6.5</t>
  </si>
  <si>
    <t>W.7</t>
  </si>
  <si>
    <t>W.7.1</t>
  </si>
  <si>
    <t>W.7.2</t>
  </si>
  <si>
    <t>W.7.3</t>
  </si>
  <si>
    <t>W.7.4</t>
  </si>
  <si>
    <t>W.7.5</t>
  </si>
  <si>
    <t>W.8</t>
  </si>
  <si>
    <t>X</t>
  </si>
  <si>
    <t>X.1</t>
  </si>
  <si>
    <t>X.2</t>
  </si>
  <si>
    <t>X.2.1</t>
  </si>
  <si>
    <t>X.2.2</t>
  </si>
  <si>
    <t>X.2.3</t>
  </si>
  <si>
    <t>X.2.4</t>
  </si>
  <si>
    <t>X.2.5</t>
  </si>
  <si>
    <t>X.2.6</t>
  </si>
  <si>
    <t>X.2.7</t>
  </si>
  <si>
    <t>X.2.8</t>
  </si>
  <si>
    <t>X.3</t>
  </si>
  <si>
    <t>X.3.1</t>
  </si>
  <si>
    <t>X.3.2</t>
  </si>
  <si>
    <t>X.3.3</t>
  </si>
  <si>
    <t>X.3.4</t>
  </si>
  <si>
    <t>X.4</t>
  </si>
  <si>
    <t>X.4.1</t>
  </si>
  <si>
    <t>X.4.2</t>
  </si>
  <si>
    <t>X.4.2.1</t>
  </si>
  <si>
    <t>X.4.2.2</t>
  </si>
  <si>
    <t>X.4.2.3</t>
  </si>
  <si>
    <t>X.5</t>
  </si>
  <si>
    <t>Y</t>
  </si>
  <si>
    <t>Tgac D 1.3</t>
  </si>
  <si>
    <t>BSSs</t>
  </si>
  <si>
    <t>DSs and APs</t>
  </si>
  <si>
    <t>ESS</t>
  </si>
  <si>
    <t>4.3a</t>
  </si>
  <si>
    <t>A representative signal intensity map</t>
  </si>
  <si>
    <t>Collocated coverage areas</t>
  </si>
  <si>
    <t>Connecting to other IEEE 802 LANs</t>
  </si>
  <si>
    <t>SSPN interface service architecture</t>
  </si>
  <si>
    <t>Example MBSS containing mesh STAs, mesh gates, APs, and portals</t>
  </si>
  <si>
    <t>Example device consisting of mesh STA and AP STA to connect an MBSS and an infrastructure BSS</t>
  </si>
  <si>
    <t>MAC data transport over an MBSS</t>
  </si>
  <si>
    <t>4.12</t>
  </si>
  <si>
    <t>4.12a</t>
  </si>
  <si>
    <t>4.13</t>
  </si>
  <si>
    <t>Logical architecture of an IBSS</t>
  </si>
  <si>
    <t>4.14</t>
  </si>
  <si>
    <t>4.15</t>
  </si>
  <si>
    <t>4.16</t>
  </si>
  <si>
    <t>ESS link illustration</t>
  </si>
  <si>
    <t>4.16a</t>
  </si>
  <si>
    <t>4.16b</t>
  </si>
  <si>
    <t>4.17</t>
  </si>
  <si>
    <t>4.18</t>
  </si>
  <si>
    <t>4.19</t>
  </si>
  <si>
    <t>Establishing pairwise and group keys</t>
  </si>
  <si>
    <t>4.20</t>
  </si>
  <si>
    <t>Delivery of subsequent group keys</t>
  </si>
  <si>
    <t>4.21</t>
  </si>
  <si>
    <t>4.22</t>
  </si>
  <si>
    <t>Sample 4-Way Handshakes in an IBSS</t>
  </si>
  <si>
    <t>4.22a</t>
  </si>
  <si>
    <t>4.23</t>
  </si>
  <si>
    <t>MAC data plane architecture</t>
  </si>
  <si>
    <t>Layer management model</t>
  </si>
  <si>
    <t>TPC adaptation</t>
  </si>
  <si>
    <t>6.6</t>
  </si>
  <si>
    <t>6.7</t>
  </si>
  <si>
    <t>6.8</t>
  </si>
  <si>
    <t>6.9</t>
  </si>
  <si>
    <t>6.10</t>
  </si>
  <si>
    <t>6.11</t>
  </si>
  <si>
    <t>6.12</t>
  </si>
  <si>
    <t>6.13</t>
  </si>
  <si>
    <t>6.14</t>
  </si>
  <si>
    <t>6.15</t>
  </si>
  <si>
    <t>Location track notification protocol exchange</t>
  </si>
  <si>
    <t>6.16</t>
  </si>
  <si>
    <t>6.17</t>
  </si>
  <si>
    <t>6.18</t>
  </si>
  <si>
    <t>FMS setup protocol exchange</t>
  </si>
  <si>
    <t>6.19</t>
  </si>
  <si>
    <t>6.20</t>
  </si>
  <si>
    <t>TFS request and response exchange</t>
  </si>
  <si>
    <t>6.21</t>
  </si>
  <si>
    <t>Sleep mode request and response exchange</t>
  </si>
  <si>
    <t>6.22</t>
  </si>
  <si>
    <t>TIM broadcast setup protocol exchange</t>
  </si>
  <si>
    <t>6.23</t>
  </si>
  <si>
    <t>QoS traffic capability update protocol exchange</t>
  </si>
  <si>
    <t>6.24</t>
  </si>
  <si>
    <t>Channel usage request protocol exchange</t>
  </si>
  <si>
    <t>6.25</t>
  </si>
  <si>
    <t>6.25a</t>
  </si>
  <si>
    <t>6.26</t>
  </si>
  <si>
    <t>MSGCF state machine</t>
  </si>
  <si>
    <t>6.27</t>
  </si>
  <si>
    <t>6.28</t>
  </si>
  <si>
    <t>7.ac1</t>
  </si>
  <si>
    <t>8.3a</t>
  </si>
  <si>
    <t>QoS AP PS Buffer State subfield</t>
  </si>
  <si>
    <t>8.ac1</t>
  </si>
  <si>
    <t>8.5a</t>
  </si>
  <si>
    <t>8.7</t>
  </si>
  <si>
    <t>MAI subfield</t>
  </si>
  <si>
    <t>8.8</t>
  </si>
  <si>
    <t>ASELC subfield</t>
  </si>
  <si>
    <t>8.ac2</t>
  </si>
  <si>
    <t>8.8a</t>
  </si>
  <si>
    <t>8.ac3</t>
  </si>
  <si>
    <t>8.8b</t>
  </si>
  <si>
    <t>8.ac4</t>
  </si>
  <si>
    <t>8.8c</t>
  </si>
  <si>
    <t>8.9</t>
  </si>
  <si>
    <t>8.10</t>
  </si>
  <si>
    <t>Mesh Flags subfield</t>
  </si>
  <si>
    <t>8.11</t>
  </si>
  <si>
    <t>8.12</t>
  </si>
  <si>
    <t>8.13</t>
  </si>
  <si>
    <t>RTS frame</t>
  </si>
  <si>
    <t>8.14</t>
  </si>
  <si>
    <t>CTS frame</t>
  </si>
  <si>
    <t>8.15</t>
  </si>
  <si>
    <t>8.16</t>
  </si>
  <si>
    <t>PS-Poll frame</t>
  </si>
  <si>
    <t>8.17</t>
  </si>
  <si>
    <t>CF-End frame</t>
  </si>
  <si>
    <t>8.18</t>
  </si>
  <si>
    <t>8.19</t>
  </si>
  <si>
    <t>BlockAckReq frame</t>
  </si>
  <si>
    <t>8.20</t>
  </si>
  <si>
    <t>BAR Control field</t>
  </si>
  <si>
    <t>8.21</t>
  </si>
  <si>
    <t>8.22</t>
  </si>
  <si>
    <t>8.23</t>
  </si>
  <si>
    <t>Per TID Info subfield</t>
  </si>
  <si>
    <t>8.23a</t>
  </si>
  <si>
    <t>8.24</t>
  </si>
  <si>
    <t>BlockAck frame</t>
  </si>
  <si>
    <t>8.25</t>
  </si>
  <si>
    <t>8.26</t>
  </si>
  <si>
    <t>BA Information field (BlockAck)</t>
  </si>
  <si>
    <t>8.27</t>
  </si>
  <si>
    <t>BA Information field (Compressed BlockAck)</t>
  </si>
  <si>
    <t>8.28</t>
  </si>
  <si>
    <t>8.28a</t>
  </si>
  <si>
    <t>8.28b</t>
  </si>
  <si>
    <t>8.29</t>
  </si>
  <si>
    <t>8.29a</t>
  </si>
  <si>
    <t>8.29b</t>
  </si>
  <si>
    <t>8.29c</t>
  </si>
  <si>
    <t>8.29d</t>
  </si>
  <si>
    <t>8.29e</t>
  </si>
  <si>
    <t>8.29f</t>
  </si>
  <si>
    <t>8.29g</t>
  </si>
  <si>
    <t>8.29h</t>
  </si>
  <si>
    <t>8.29i</t>
  </si>
  <si>
    <t>8.ac5</t>
  </si>
  <si>
    <t>8.29j</t>
  </si>
  <si>
    <t>8.ac6</t>
  </si>
  <si>
    <t>8.29k</t>
  </si>
  <si>
    <t>8.ac7</t>
  </si>
  <si>
    <t>8.29l</t>
  </si>
  <si>
    <t>8.ac8</t>
  </si>
  <si>
    <t>8.29m</t>
  </si>
  <si>
    <t>8.30</t>
  </si>
  <si>
    <t>8.31</t>
  </si>
  <si>
    <t>A-MSDU structure</t>
  </si>
  <si>
    <t>8.32</t>
  </si>
  <si>
    <t>8.33</t>
  </si>
  <si>
    <t>8.33a</t>
  </si>
  <si>
    <t>8.34</t>
  </si>
  <si>
    <t>8.34a</t>
  </si>
  <si>
    <t>8.34b</t>
  </si>
  <si>
    <t>8.34c</t>
  </si>
  <si>
    <t>8.35</t>
  </si>
  <si>
    <t>8.36</t>
  </si>
  <si>
    <t>8.37</t>
  </si>
  <si>
    <t>8.38</t>
  </si>
  <si>
    <t>8.39</t>
  </si>
  <si>
    <t>8.40</t>
  </si>
  <si>
    <t>8.41</t>
  </si>
  <si>
    <t>8.42</t>
  </si>
  <si>
    <t>8.43</t>
  </si>
  <si>
    <t>8.44</t>
  </si>
  <si>
    <t>8.45</t>
  </si>
  <si>
    <t>8.46</t>
  </si>
  <si>
    <t>Dialog Token fixed field</t>
  </si>
  <si>
    <t>8.47</t>
  </si>
  <si>
    <t>DLS Timeout Value fixed field</t>
  </si>
  <si>
    <t>8.48</t>
  </si>
  <si>
    <t>Block Ack Parameter Set fixed field</t>
  </si>
  <si>
    <t>8.49</t>
  </si>
  <si>
    <t>Block Ack Timeout Value fixed field</t>
  </si>
  <si>
    <t>8.50</t>
  </si>
  <si>
    <t>8.51</t>
  </si>
  <si>
    <t>QoS Info field when sent by an AP</t>
  </si>
  <si>
    <t>8.52</t>
  </si>
  <si>
    <t>QoS Info field when set by a non-AP STA</t>
  </si>
  <si>
    <t>8.53</t>
  </si>
  <si>
    <t>Measurement Pilot Interval fixed field</t>
  </si>
  <si>
    <t>8.54</t>
  </si>
  <si>
    <t>8.55</t>
  </si>
  <si>
    <t>8.56</t>
  </si>
  <si>
    <t>Channel Width fixed field</t>
  </si>
  <si>
    <t>8.57</t>
  </si>
  <si>
    <t>SM Power Control fixed field</t>
  </si>
  <si>
    <t>8.58</t>
  </si>
  <si>
    <t>PCO Phase Control fixed field</t>
  </si>
  <si>
    <t>8.59</t>
  </si>
  <si>
    <t>PSMP Parameter Set fixed field</t>
  </si>
  <si>
    <t>8.60</t>
  </si>
  <si>
    <t>PSMP STA Info fixed field (group addressed)</t>
  </si>
  <si>
    <t>8.61</t>
  </si>
  <si>
    <t>PSMP STA Info fixed field (individually addressed)</t>
  </si>
  <si>
    <t>8.62</t>
  </si>
  <si>
    <t>8.63</t>
  </si>
  <si>
    <t>CSI matrix coding</t>
  </si>
  <si>
    <t>8.64</t>
  </si>
  <si>
    <t>V matrix coding (noncompressed beamforming)</t>
  </si>
  <si>
    <t>8.65</t>
  </si>
  <si>
    <t>First example of Compressed Beamforming Report field encoding</t>
  </si>
  <si>
    <t>8.66</t>
  </si>
  <si>
    <t>Second example of Compressed Beamforming Report field encoding</t>
  </si>
  <si>
    <t>8.67</t>
  </si>
  <si>
    <t>Antenna Selection Indices fixed field</t>
  </si>
  <si>
    <t>8.68</t>
  </si>
  <si>
    <t>8.69</t>
  </si>
  <si>
    <t>Identification field format</t>
  </si>
  <si>
    <t>8.70</t>
  </si>
  <si>
    <t>Mask field format</t>
  </si>
  <si>
    <t>8.ac9</t>
  </si>
  <si>
    <t>8.70a</t>
  </si>
  <si>
    <t>8.71</t>
  </si>
  <si>
    <t>8.72</t>
  </si>
  <si>
    <t>Venue Info field format</t>
  </si>
  <si>
    <t>8.73</t>
  </si>
  <si>
    <t>Target Channel field format</t>
  </si>
  <si>
    <t>8.74</t>
  </si>
  <si>
    <t>Operating Channel field format</t>
  </si>
  <si>
    <t>8.75</t>
  </si>
  <si>
    <t>8.76</t>
  </si>
  <si>
    <t>8.77</t>
  </si>
  <si>
    <t>8.78</t>
  </si>
  <si>
    <t>8.79</t>
  </si>
  <si>
    <t>8.80</t>
  </si>
  <si>
    <t>8.80a</t>
  </si>
  <si>
    <t>8.80b</t>
  </si>
  <si>
    <t>8.ac10</t>
  </si>
  <si>
    <t>8.80c</t>
  </si>
  <si>
    <t>8.ac11</t>
  </si>
  <si>
    <t>8.80d</t>
  </si>
  <si>
    <t>8.ac12</t>
  </si>
  <si>
    <t>8.80e</t>
  </si>
  <si>
    <t>8.ac13</t>
  </si>
  <si>
    <t>8.80f</t>
  </si>
  <si>
    <t>8.81</t>
  </si>
  <si>
    <t>Element format</t>
  </si>
  <si>
    <t>8.82</t>
  </si>
  <si>
    <t>SSID element format</t>
  </si>
  <si>
    <t>8.83</t>
  </si>
  <si>
    <t>8.84</t>
  </si>
  <si>
    <t>8.85</t>
  </si>
  <si>
    <t>DSSS Parameter Set element format</t>
  </si>
  <si>
    <t>8.86</t>
  </si>
  <si>
    <t>CF Parameter Set element format</t>
  </si>
  <si>
    <t>8.87</t>
  </si>
  <si>
    <t>TIM element format</t>
  </si>
  <si>
    <t>8.88</t>
  </si>
  <si>
    <t>IBSS Parameter Set element format</t>
  </si>
  <si>
    <t>8.89</t>
  </si>
  <si>
    <t>Challenge Text element format</t>
  </si>
  <si>
    <t>8.90</t>
  </si>
  <si>
    <t>Country element format</t>
  </si>
  <si>
    <t>8.91</t>
  </si>
  <si>
    <t>8.92</t>
  </si>
  <si>
    <t>8.93</t>
  </si>
  <si>
    <t>8.94</t>
  </si>
  <si>
    <t>8.95</t>
  </si>
  <si>
    <t>ERP Parameters field</t>
  </si>
  <si>
    <t>8.96</t>
  </si>
  <si>
    <t>8.97</t>
  </si>
  <si>
    <t>Power Constraint element format</t>
  </si>
  <si>
    <t>8.98</t>
  </si>
  <si>
    <t>Power Capability element format</t>
  </si>
  <si>
    <t>8.99</t>
  </si>
  <si>
    <t>TPC Request element format</t>
  </si>
  <si>
    <t>8.100</t>
  </si>
  <si>
    <t>TPC Report element format</t>
  </si>
  <si>
    <t>8.101</t>
  </si>
  <si>
    <t>Supported Channels element format</t>
  </si>
  <si>
    <t>8.102</t>
  </si>
  <si>
    <t>Channel Switch Announcement element format</t>
  </si>
  <si>
    <t>8.103</t>
  </si>
  <si>
    <t>Secondary Channel Offset element format</t>
  </si>
  <si>
    <t>8.104</t>
  </si>
  <si>
    <t>Measurement Request element format</t>
  </si>
  <si>
    <t>8.105</t>
  </si>
  <si>
    <t>Measurement Request Mode field</t>
  </si>
  <si>
    <t>8.106</t>
  </si>
  <si>
    <t>8.107</t>
  </si>
  <si>
    <t>Measurement Request field format for a CCA request</t>
  </si>
  <si>
    <t>8.108</t>
  </si>
  <si>
    <t>8.109</t>
  </si>
  <si>
    <t>8.110</t>
  </si>
  <si>
    <t>8.111</t>
  </si>
  <si>
    <t>8.112</t>
  </si>
  <si>
    <t>8.113</t>
  </si>
  <si>
    <t>8.114</t>
  </si>
  <si>
    <t>8.115</t>
  </si>
  <si>
    <t>8.116</t>
  </si>
  <si>
    <t>8.117</t>
  </si>
  <si>
    <t>Triggered Reporting subelement for STA Counters</t>
  </si>
  <si>
    <t>8.118</t>
  </si>
  <si>
    <t>STA Counter Trigger Condition field</t>
  </si>
  <si>
    <t>8.119</t>
  </si>
  <si>
    <t>Triggered Reporting subelement for QoS STA Counters</t>
  </si>
  <si>
    <t>8.120</t>
  </si>
  <si>
    <t>QoS STA Counter Trigger Condition field</t>
  </si>
  <si>
    <t>8.121</t>
  </si>
  <si>
    <t>Triggered Reporting subelement for RSNA Counters</t>
  </si>
  <si>
    <t>8.122</t>
  </si>
  <si>
    <t>RSNA Trigger Condition field</t>
  </si>
  <si>
    <t>8.123</t>
  </si>
  <si>
    <t>8.124</t>
  </si>
  <si>
    <t>Azimuth Request subelement format</t>
  </si>
  <si>
    <t>8.125</t>
  </si>
  <si>
    <t>Azimuth Request field</t>
  </si>
  <si>
    <t>8.126</t>
  </si>
  <si>
    <t>Originator Requesting STA MAC Address subelement format</t>
  </si>
  <si>
    <t>8.127</t>
  </si>
  <si>
    <t>Target MAC Address subelement format</t>
  </si>
  <si>
    <t>8.128</t>
  </si>
  <si>
    <t>Measurement Request field format for Transmit Stream/Category Measurement Request</t>
  </si>
  <si>
    <t>8.129</t>
  </si>
  <si>
    <t>Traffic Identifier field</t>
  </si>
  <si>
    <t>8.130</t>
  </si>
  <si>
    <t>Triggered Reporting subelement format</t>
  </si>
  <si>
    <t>8.131</t>
  </si>
  <si>
    <t>Triggered Reporting field</t>
  </si>
  <si>
    <t>8.132</t>
  </si>
  <si>
    <t>Trigger Conditions bit-field</t>
  </si>
  <si>
    <t>8.133</t>
  </si>
  <si>
    <t>Delay Threshold subfield</t>
  </si>
  <si>
    <t>8.134</t>
  </si>
  <si>
    <t>8.135</t>
  </si>
  <si>
    <t>8.136</t>
  </si>
  <si>
    <t>Multicast Triggered Reporting subelement format</t>
  </si>
  <si>
    <t>8.137</t>
  </si>
  <si>
    <t>Multicast Trigger Condition field</t>
  </si>
  <si>
    <t>8.138</t>
  </si>
  <si>
    <t>Location Civic Request field format</t>
  </si>
  <si>
    <t>8.139</t>
  </si>
  <si>
    <t>8.139a</t>
  </si>
  <si>
    <t>8.139b</t>
  </si>
  <si>
    <t>8.139c</t>
  </si>
  <si>
    <t>8.139d</t>
  </si>
  <si>
    <t>8.139e</t>
  </si>
  <si>
    <t>8.140</t>
  </si>
  <si>
    <t>Measurement Report element format</t>
  </si>
  <si>
    <t>8.141</t>
  </si>
  <si>
    <t>Measurement Report Mode field</t>
  </si>
  <si>
    <t>8.142</t>
  </si>
  <si>
    <t>Measurement Report field format for a basic report</t>
  </si>
  <si>
    <t>8.143</t>
  </si>
  <si>
    <t>Map field format</t>
  </si>
  <si>
    <t>8.144</t>
  </si>
  <si>
    <t>Measurement Report field format for a CCA report</t>
  </si>
  <si>
    <t>8.145</t>
  </si>
  <si>
    <t>Measurement Report field format for an RPI histogram report</t>
  </si>
  <si>
    <t>8.146</t>
  </si>
  <si>
    <t>8.147</t>
  </si>
  <si>
    <t>8.148</t>
  </si>
  <si>
    <t>8.149</t>
  </si>
  <si>
    <t>Reported Frame Information field</t>
  </si>
  <si>
    <t>8.150</t>
  </si>
  <si>
    <t>8.151</t>
  </si>
  <si>
    <t>8.152</t>
  </si>
  <si>
    <t>Frame Report Entry field format</t>
  </si>
  <si>
    <t>8.153</t>
  </si>
  <si>
    <t>8.154</t>
  </si>
  <si>
    <t>Measurement Report field format for dot11Counters Group</t>
  </si>
  <si>
    <t>8.155</t>
  </si>
  <si>
    <t>Measurement Report field format for dot11MACStatistics Group</t>
  </si>
  <si>
    <t>8.156</t>
  </si>
  <si>
    <t>Measurement Report field format for dot11QosCounters Group for UPx</t>
  </si>
  <si>
    <t>8.157</t>
  </si>
  <si>
    <t>Measurement Report field format for dot11BSSAverageAccessDelay Group</t>
  </si>
  <si>
    <t>8.158</t>
  </si>
  <si>
    <t>Measurement Report field format for RSNA Counters Group</t>
  </si>
  <si>
    <t>8.159</t>
  </si>
  <si>
    <t>8.160</t>
  </si>
  <si>
    <t>8.161</t>
  </si>
  <si>
    <t>8.162</t>
  </si>
  <si>
    <t>Measurement Report field format for Location Configuration Information Report</t>
  </si>
  <si>
    <t>8.163</t>
  </si>
  <si>
    <t>Azimuth Report subelement format</t>
  </si>
  <si>
    <t>8.164</t>
  </si>
  <si>
    <t>Azimuth Report subfield</t>
  </si>
  <si>
    <t>8.165</t>
  </si>
  <si>
    <t>8.166</t>
  </si>
  <si>
    <t>Reporting Reason field</t>
  </si>
  <si>
    <t>8.167</t>
  </si>
  <si>
    <t>8.168</t>
  </si>
  <si>
    <t>Multicast Reporting Reason field</t>
  </si>
  <si>
    <t>8.169</t>
  </si>
  <si>
    <t>8.170</t>
  </si>
  <si>
    <t>Location Reference subelement format</t>
  </si>
  <si>
    <t>8.171</t>
  </si>
  <si>
    <t>Location Shape subelement format</t>
  </si>
  <si>
    <t>8.172</t>
  </si>
  <si>
    <t>8.173</t>
  </si>
  <si>
    <t>8.174</t>
  </si>
  <si>
    <t>8.175</t>
  </si>
  <si>
    <t>8.176</t>
  </si>
  <si>
    <t>8.177</t>
  </si>
  <si>
    <t>8.178</t>
  </si>
  <si>
    <t>8.179</t>
  </si>
  <si>
    <t>8.180</t>
  </si>
  <si>
    <t>8.181</t>
  </si>
  <si>
    <t>Map Image subelement format</t>
  </si>
  <si>
    <t>8.182</t>
  </si>
  <si>
    <t>8.182a</t>
  </si>
  <si>
    <t>8.182b</t>
  </si>
  <si>
    <t>8.182c</t>
  </si>
  <si>
    <t>8.182d</t>
  </si>
  <si>
    <t>8.183</t>
  </si>
  <si>
    <t>Quiet element format</t>
  </si>
  <si>
    <t>8.184</t>
  </si>
  <si>
    <t>IBSS DFS element format</t>
  </si>
  <si>
    <t>8.185</t>
  </si>
  <si>
    <t>Channel Map field format</t>
  </si>
  <si>
    <t>8.186</t>
  </si>
  <si>
    <t>8.187</t>
  </si>
  <si>
    <t>Suite selector format</t>
  </si>
  <si>
    <t>8.188</t>
  </si>
  <si>
    <t>RSN Capabilities field format</t>
  </si>
  <si>
    <t>8.189</t>
  </si>
  <si>
    <t>Vendor Specific element format</t>
  </si>
  <si>
    <t>8.190</t>
  </si>
  <si>
    <t>Extended Capabilities element format</t>
  </si>
  <si>
    <t>8.191</t>
  </si>
  <si>
    <t>BSS Load element format</t>
  </si>
  <si>
    <t>8.192</t>
  </si>
  <si>
    <t>8.193</t>
  </si>
  <si>
    <t>8.194</t>
  </si>
  <si>
    <t>ACI/AIFSN field</t>
  </si>
  <si>
    <t>8.195</t>
  </si>
  <si>
    <t>ECWmin and ECWmax fields</t>
  </si>
  <si>
    <t>8.196</t>
  </si>
  <si>
    <t>8.197</t>
  </si>
  <si>
    <t>TS Info field</t>
  </si>
  <si>
    <t>8.199</t>
  </si>
  <si>
    <t>8.198</t>
  </si>
  <si>
    <t>Nominal MSDU Size field</t>
  </si>
  <si>
    <t>TCLAS element format</t>
  </si>
  <si>
    <t>8.200</t>
  </si>
  <si>
    <t>Frame Classifier field</t>
  </si>
  <si>
    <t>8.201</t>
  </si>
  <si>
    <t>Frame Classifier field of Classifier Type 0</t>
  </si>
  <si>
    <t>8.202</t>
  </si>
  <si>
    <t>Frame Classifier field of Classifier Type 1 for traffic over IPv4</t>
  </si>
  <si>
    <t>8.203</t>
  </si>
  <si>
    <t>Frame Classifier field of Classifier Type 1 for traffic over IPv6</t>
  </si>
  <si>
    <t>8.204</t>
  </si>
  <si>
    <t>Frame Classifier field of Classifier Type 2</t>
  </si>
  <si>
    <t>8.205</t>
  </si>
  <si>
    <t>Frame Classifier field of Classifier Type 3</t>
  </si>
  <si>
    <t>8.206</t>
  </si>
  <si>
    <t>Frame Classifier subfield of Classifier Type 4 for traffic over IPv4</t>
  </si>
  <si>
    <t>8.207</t>
  </si>
  <si>
    <t>Frame Classifier subfield of Classifier Type 4 for traffic over IPv6</t>
  </si>
  <si>
    <t>8.208</t>
  </si>
  <si>
    <t>Frame Classifier field of Classifier Type 5</t>
  </si>
  <si>
    <t>8.209</t>
  </si>
  <si>
    <t>8.210</t>
  </si>
  <si>
    <t>8.211</t>
  </si>
  <si>
    <t>8.212</t>
  </si>
  <si>
    <t>Schedule Info field</t>
  </si>
  <si>
    <t>8.213</t>
  </si>
  <si>
    <t>QoS Capability element format</t>
  </si>
  <si>
    <t>8.214</t>
  </si>
  <si>
    <t>AP Channel Report element format</t>
  </si>
  <si>
    <t>8.215</t>
  </si>
  <si>
    <t>Neighbor Report element format</t>
  </si>
  <si>
    <t>8.216</t>
  </si>
  <si>
    <t>BSSID Information field</t>
  </si>
  <si>
    <t>8.217</t>
  </si>
  <si>
    <t>Capabilities subfield</t>
  </si>
  <si>
    <t>8.218</t>
  </si>
  <si>
    <t>8.219</t>
  </si>
  <si>
    <t>8.220</t>
  </si>
  <si>
    <t>8.221</t>
  </si>
  <si>
    <t>8.222</t>
  </si>
  <si>
    <t>RCPI element format</t>
  </si>
  <si>
    <t>8.223</t>
  </si>
  <si>
    <t>BSS Average Access Delay element format</t>
  </si>
  <si>
    <t>8.224</t>
  </si>
  <si>
    <t>Antenna element format</t>
  </si>
  <si>
    <t>8.225</t>
  </si>
  <si>
    <t>RSNI element format</t>
  </si>
  <si>
    <t>8.226</t>
  </si>
  <si>
    <t>Measurement Pilot Transmission element format</t>
  </si>
  <si>
    <t>8.227</t>
  </si>
  <si>
    <t>BSS Available Admission Capacity element format</t>
  </si>
  <si>
    <t>8.228</t>
  </si>
  <si>
    <t>BSS AC Access Delay element format</t>
  </si>
  <si>
    <t>8.229</t>
  </si>
  <si>
    <t>Access Category Access Delay subfields</t>
  </si>
  <si>
    <t>8.230</t>
  </si>
  <si>
    <t>RM Enabled Capabilities element format</t>
  </si>
  <si>
    <t>8.231</t>
  </si>
  <si>
    <t>Multiple BSSID element format</t>
  </si>
  <si>
    <t>8.232</t>
  </si>
  <si>
    <t>MDE format</t>
  </si>
  <si>
    <t>8.233</t>
  </si>
  <si>
    <t>FT Capability and Policy field</t>
  </si>
  <si>
    <t>8.234</t>
  </si>
  <si>
    <t>FTE format</t>
  </si>
  <si>
    <t>8.235</t>
  </si>
  <si>
    <t>MIC Control field</t>
  </si>
  <si>
    <t>8.236</t>
  </si>
  <si>
    <t>Optional Parameter(s) field</t>
  </si>
  <si>
    <t>8.237</t>
  </si>
  <si>
    <t>GTK subelement format</t>
  </si>
  <si>
    <t>8.238</t>
  </si>
  <si>
    <t>8.239</t>
  </si>
  <si>
    <t>IGTK subelement format</t>
  </si>
  <si>
    <t>8.240</t>
  </si>
  <si>
    <t>TIE format</t>
  </si>
  <si>
    <t>8.241</t>
  </si>
  <si>
    <t>RDE format</t>
  </si>
  <si>
    <t>8.242</t>
  </si>
  <si>
    <t>RIC Descriptor element format</t>
  </si>
  <si>
    <t>8.243</t>
  </si>
  <si>
    <t>DSE Registered Location element format</t>
  </si>
  <si>
    <t>8.244</t>
  </si>
  <si>
    <t>8.245</t>
  </si>
  <si>
    <t>Extended Channel Switch Announcement element format</t>
  </si>
  <si>
    <t>8.246</t>
  </si>
  <si>
    <t>Supported Operating Classes element format</t>
  </si>
  <si>
    <t>8.247</t>
  </si>
  <si>
    <t>Management MIC element format</t>
  </si>
  <si>
    <t>8.248</t>
  </si>
  <si>
    <t>HT Capabilities element format</t>
  </si>
  <si>
    <t>8.249</t>
  </si>
  <si>
    <t>8.250</t>
  </si>
  <si>
    <t>8.251</t>
  </si>
  <si>
    <t>8.252</t>
  </si>
  <si>
    <t>8.253</t>
  </si>
  <si>
    <t>Transmit Beamforming Capabilities field</t>
  </si>
  <si>
    <t>8.254</t>
  </si>
  <si>
    <t>8.255</t>
  </si>
  <si>
    <t>HT Operation element format</t>
  </si>
  <si>
    <t>8.256</t>
  </si>
  <si>
    <t>HT Operation Information field</t>
  </si>
  <si>
    <t>8.257</t>
  </si>
  <si>
    <t>20/40 BSS Intolerant Channel Report element format</t>
  </si>
  <si>
    <t>8.258</t>
  </si>
  <si>
    <t>Overlapping BSS Scan Parameters element format</t>
  </si>
  <si>
    <t>8.259</t>
  </si>
  <si>
    <t>20/40 BSS Coexistence element format</t>
  </si>
  <si>
    <t>8.260</t>
  </si>
  <si>
    <t>20/40 BSS Coexistence Information field</t>
  </si>
  <si>
    <t>8.261</t>
  </si>
  <si>
    <t>Time Advertisement element format</t>
  </si>
  <si>
    <t>8.262</t>
  </si>
  <si>
    <t>Link Identifier element format</t>
  </si>
  <si>
    <t>8.263</t>
  </si>
  <si>
    <t>Wakeup Schedule element format</t>
  </si>
  <si>
    <t>8.264</t>
  </si>
  <si>
    <t>Channel Switch Timing element format</t>
  </si>
  <si>
    <t>8.265</t>
  </si>
  <si>
    <t>PTI Control element format</t>
  </si>
  <si>
    <t>8.266</t>
  </si>
  <si>
    <t>TPU Buffer Status element format</t>
  </si>
  <si>
    <t>8.267</t>
  </si>
  <si>
    <t>Event Request element format</t>
  </si>
  <si>
    <t>8.268</t>
  </si>
  <si>
    <t>Transition Target BSSID subelement format</t>
  </si>
  <si>
    <t>8.269</t>
  </si>
  <si>
    <t>Transition Source BSSID subelement format</t>
  </si>
  <si>
    <t>8.270</t>
  </si>
  <si>
    <t>Transition Time Threshold subelement format</t>
  </si>
  <si>
    <t>8.271</t>
  </si>
  <si>
    <t>Transition Result subelement format</t>
  </si>
  <si>
    <t>8.272</t>
  </si>
  <si>
    <t>Match Value field definitions</t>
  </si>
  <si>
    <t>8.273</t>
  </si>
  <si>
    <t>Frequent Transition subelement format</t>
  </si>
  <si>
    <t>8.274</t>
  </si>
  <si>
    <t>RSNA Target BSSID subelement format</t>
  </si>
  <si>
    <t>8.275</t>
  </si>
  <si>
    <t>Authentication Type subelement format</t>
  </si>
  <si>
    <t>8.276</t>
  </si>
  <si>
    <t>EAP Method subelement format</t>
  </si>
  <si>
    <t>8.277</t>
  </si>
  <si>
    <t>RSNA Result subelement format</t>
  </si>
  <si>
    <t>8.278</t>
  </si>
  <si>
    <t>8.279</t>
  </si>
  <si>
    <t>Peer Address subelement format</t>
  </si>
  <si>
    <t>8.280</t>
  </si>
  <si>
    <t>Channel Number subelement format</t>
  </si>
  <si>
    <t>8.281</t>
  </si>
  <si>
    <t>Event Report element format</t>
  </si>
  <si>
    <t>8.282</t>
  </si>
  <si>
    <t>Event Report format for Transition event</t>
  </si>
  <si>
    <t>8.283</t>
  </si>
  <si>
    <t>Event Report format for RSNA event</t>
  </si>
  <si>
    <t>8.284</t>
  </si>
  <si>
    <t>Event Report format for Peer-to-Peer Link event</t>
  </si>
  <si>
    <t>8.285</t>
  </si>
  <si>
    <t>Event Report format for WNM Log event</t>
  </si>
  <si>
    <t>8.286</t>
  </si>
  <si>
    <t>Diagnostic Request element format</t>
  </si>
  <si>
    <t>8.287</t>
  </si>
  <si>
    <t>8.288</t>
  </si>
  <si>
    <t>Credential Type subelement format</t>
  </si>
  <si>
    <t>8.289</t>
  </si>
  <si>
    <t>AKM Suite subelement format</t>
  </si>
  <si>
    <t>8.290</t>
  </si>
  <si>
    <t>AP Descriptor subelement format</t>
  </si>
  <si>
    <t>8.291</t>
  </si>
  <si>
    <t>Antenna Type subelement format</t>
  </si>
  <si>
    <t>8.292</t>
  </si>
  <si>
    <t>Cipher Suite subelement format</t>
  </si>
  <si>
    <t>8.293</t>
  </si>
  <si>
    <t>Collocated Radio Type subelement format</t>
  </si>
  <si>
    <t>8.294</t>
  </si>
  <si>
    <t>Device Type subelement format</t>
  </si>
  <si>
    <t>8.295</t>
  </si>
  <si>
    <t>8.296</t>
  </si>
  <si>
    <t>Firmware Version subelement format</t>
  </si>
  <si>
    <t>8.297</t>
  </si>
  <si>
    <t>MAC Address subelement format</t>
  </si>
  <si>
    <t>8.298</t>
  </si>
  <si>
    <t>Manufacturer ID String subelement format</t>
  </si>
  <si>
    <t>8.299</t>
  </si>
  <si>
    <t>Manufacturer Model String subelement format</t>
  </si>
  <si>
    <t>8.300</t>
  </si>
  <si>
    <t>Manufacturer OI subelement format</t>
  </si>
  <si>
    <t>8.301</t>
  </si>
  <si>
    <t>Manufacturer Serial Number String subelement format</t>
  </si>
  <si>
    <t>8.302</t>
  </si>
  <si>
    <t>Power Save Mode subelement format</t>
  </si>
  <si>
    <t>8.303</t>
  </si>
  <si>
    <t>8.304</t>
  </si>
  <si>
    <t>Supported Operating Classes subelement format</t>
  </si>
  <si>
    <t>8.305</t>
  </si>
  <si>
    <t>Status Code subelement format</t>
  </si>
  <si>
    <t>8.306</t>
  </si>
  <si>
    <t>SSID subelement format</t>
  </si>
  <si>
    <t>8.307</t>
  </si>
  <si>
    <t>Tx Power Capability subelement format</t>
  </si>
  <si>
    <t>8.308</t>
  </si>
  <si>
    <t>Certificate ID subelement format</t>
  </si>
  <si>
    <t>8.309</t>
  </si>
  <si>
    <t>Diagnostic Report element format</t>
  </si>
  <si>
    <t>8.310</t>
  </si>
  <si>
    <t>Location Parameters element format</t>
  </si>
  <si>
    <t>8.311</t>
  </si>
  <si>
    <t>8.312</t>
  </si>
  <si>
    <t>8.313</t>
  </si>
  <si>
    <t>Channel Entry field format</t>
  </si>
  <si>
    <t>8.314</t>
  </si>
  <si>
    <t>8.315</t>
  </si>
  <si>
    <t>8.316</t>
  </si>
  <si>
    <t>8.317</t>
  </si>
  <si>
    <t>8.318</t>
  </si>
  <si>
    <t>Time of Departure subelement</t>
  </si>
  <si>
    <t>8.319</t>
  </si>
  <si>
    <t>8.320</t>
  </si>
  <si>
    <t>Options Used field format</t>
  </si>
  <si>
    <t>8.321</t>
  </si>
  <si>
    <t>8.323</t>
  </si>
  <si>
    <t>8.322</t>
  </si>
  <si>
    <t>SSID List element format</t>
  </si>
  <si>
    <t>Multiple BSSID-Index element format</t>
  </si>
  <si>
    <t>8.324</t>
  </si>
  <si>
    <t>FMS Descriptor element format</t>
  </si>
  <si>
    <t>8.325</t>
  </si>
  <si>
    <t>FMS Counter format</t>
  </si>
  <si>
    <t>8.326</t>
  </si>
  <si>
    <t>8.327</t>
  </si>
  <si>
    <t>8.328</t>
  </si>
  <si>
    <t>8.329</t>
  </si>
  <si>
    <t>8.330</t>
  </si>
  <si>
    <t>8.331</t>
  </si>
  <si>
    <t>QoS Traffic Capability Element format</t>
  </si>
  <si>
    <t>8.332</t>
  </si>
  <si>
    <t>BSS Max Idle Period element format</t>
  </si>
  <si>
    <t>8.333</t>
  </si>
  <si>
    <t>Idle Options field</t>
  </si>
  <si>
    <t>8.334</t>
  </si>
  <si>
    <t>8.335</t>
  </si>
  <si>
    <t>8.336</t>
  </si>
  <si>
    <t>8.337</t>
  </si>
  <si>
    <t>8.338</t>
  </si>
  <si>
    <t>WNM-Sleep Mode element format</t>
  </si>
  <si>
    <t>8.339</t>
  </si>
  <si>
    <t>TIM Broadcast Request element format</t>
  </si>
  <si>
    <t>8.340</t>
  </si>
  <si>
    <t>TIM Broadcast Response element format</t>
  </si>
  <si>
    <t>8.341</t>
  </si>
  <si>
    <t>8.342</t>
  </si>
  <si>
    <t>Interference Level Accuracy/Interference Index field format</t>
  </si>
  <si>
    <t>8.343</t>
  </si>
  <si>
    <t>Channel Usage element format</t>
  </si>
  <si>
    <t>8.344</t>
  </si>
  <si>
    <t>Time Zone element format</t>
  </si>
  <si>
    <t>8.345</t>
  </si>
  <si>
    <t>DMS Request element format</t>
  </si>
  <si>
    <t>8.346a</t>
  </si>
  <si>
    <t>8.346</t>
  </si>
  <si>
    <t>DMS Descriptor</t>
  </si>
  <si>
    <t>8.347</t>
  </si>
  <si>
    <t>DMS Response element format</t>
  </si>
  <si>
    <t>8.348a</t>
  </si>
  <si>
    <t>8.348</t>
  </si>
  <si>
    <t>DMS Status field format</t>
  </si>
  <si>
    <t>8.349</t>
  </si>
  <si>
    <t>Destination URI element format</t>
  </si>
  <si>
    <t>8.350</t>
  </si>
  <si>
    <t>U-APSD Coexistence element format</t>
  </si>
  <si>
    <t>8.351</t>
  </si>
  <si>
    <t>Interworking element format</t>
  </si>
  <si>
    <t>8.352</t>
  </si>
  <si>
    <t>8.353</t>
  </si>
  <si>
    <t>Advertisement Protocol element format</t>
  </si>
  <si>
    <t>8.354</t>
  </si>
  <si>
    <t>8.355</t>
  </si>
  <si>
    <t>8.356</t>
  </si>
  <si>
    <t>Expedited Bandwidth Request element format</t>
  </si>
  <si>
    <t>8.357</t>
  </si>
  <si>
    <t>8.358</t>
  </si>
  <si>
    <t>DSCP Exception format</t>
  </si>
  <si>
    <t>8.359</t>
  </si>
  <si>
    <t>DSCP Range description</t>
  </si>
  <si>
    <t>8.360</t>
  </si>
  <si>
    <t>Roaming Consortium element format</t>
  </si>
  <si>
    <t>8.361</t>
  </si>
  <si>
    <t>OI #1 and #2 Lengths field format</t>
  </si>
  <si>
    <t>8.362</t>
  </si>
  <si>
    <t>Emergency Alert Identifier element format</t>
  </si>
  <si>
    <t>8.363</t>
  </si>
  <si>
    <t>Mesh Configuration element format</t>
  </si>
  <si>
    <t>8.364</t>
  </si>
  <si>
    <t>Mesh Formation Info field</t>
  </si>
  <si>
    <t>8.365</t>
  </si>
  <si>
    <t>Mesh Capability field</t>
  </si>
  <si>
    <t>8.366</t>
  </si>
  <si>
    <t>Mesh ID element format</t>
  </si>
  <si>
    <t>8.367</t>
  </si>
  <si>
    <t>Mesh Link Metric Report element format</t>
  </si>
  <si>
    <t>8.368</t>
  </si>
  <si>
    <t>Flags field</t>
  </si>
  <si>
    <t>8.369</t>
  </si>
  <si>
    <t>Congestion Notification element format</t>
  </si>
  <si>
    <t>8.370</t>
  </si>
  <si>
    <t>8.371</t>
  </si>
  <si>
    <t>Mesh Channel Switch Parameters element format</t>
  </si>
  <si>
    <t>8.372</t>
  </si>
  <si>
    <t>8.373</t>
  </si>
  <si>
    <t>Mesh Awake Window element format</t>
  </si>
  <si>
    <t>8.374</t>
  </si>
  <si>
    <t>Beacon Timing element format</t>
  </si>
  <si>
    <t>8.375</t>
  </si>
  <si>
    <t>Report Control field</t>
  </si>
  <si>
    <t>8.376</t>
  </si>
  <si>
    <t>Beacon Timing Information field</t>
  </si>
  <si>
    <t>8.377</t>
  </si>
  <si>
    <t>MCCAOP Setup Request element format</t>
  </si>
  <si>
    <t>8.378</t>
  </si>
  <si>
    <t>8.379</t>
  </si>
  <si>
    <t>MCCAOP Setup Reply element format</t>
  </si>
  <si>
    <t>8.380</t>
  </si>
  <si>
    <t>MCCAOP Advertisement Overview element format</t>
  </si>
  <si>
    <t>8.381</t>
  </si>
  <si>
    <t>Flags field format</t>
  </si>
  <si>
    <t>8.382</t>
  </si>
  <si>
    <t>MCCAOP Advertisement element format</t>
  </si>
  <si>
    <t>8.383</t>
  </si>
  <si>
    <t>8.384</t>
  </si>
  <si>
    <t>8.385</t>
  </si>
  <si>
    <t>MCCAOP Teardown element format</t>
  </si>
  <si>
    <t>8.386</t>
  </si>
  <si>
    <t>GANN element format</t>
  </si>
  <si>
    <t>8.387</t>
  </si>
  <si>
    <t>RANN element format</t>
  </si>
  <si>
    <t>8.388</t>
  </si>
  <si>
    <t>8.389</t>
  </si>
  <si>
    <t>PREQ element format</t>
  </si>
  <si>
    <t>8.390</t>
  </si>
  <si>
    <t>8.391</t>
  </si>
  <si>
    <t>Per Target Flags field format</t>
  </si>
  <si>
    <t>8.392</t>
  </si>
  <si>
    <t>PREP element format</t>
  </si>
  <si>
    <t>8.393</t>
  </si>
  <si>
    <t>8.394</t>
  </si>
  <si>
    <t>PERR element format</t>
  </si>
  <si>
    <t>8.395</t>
  </si>
  <si>
    <t>8.396</t>
  </si>
  <si>
    <t>8.397</t>
  </si>
  <si>
    <t>Proxy Information field</t>
  </si>
  <si>
    <t>8.398</t>
  </si>
  <si>
    <t>Flags subfield</t>
  </si>
  <si>
    <t>8.399</t>
  </si>
  <si>
    <t>8.400</t>
  </si>
  <si>
    <t>Authenticated Mesh Peering Exchange element format</t>
  </si>
  <si>
    <t>8.401</t>
  </si>
  <si>
    <t>MIC element format</t>
  </si>
  <si>
    <t>8.401a</t>
  </si>
  <si>
    <t>8.401b</t>
  </si>
  <si>
    <t>8.401c</t>
  </si>
  <si>
    <t>8.401d</t>
  </si>
  <si>
    <t>8.401e</t>
  </si>
  <si>
    <t>8.401f</t>
  </si>
  <si>
    <t>8.401g</t>
  </si>
  <si>
    <t>8.401h</t>
  </si>
  <si>
    <t>8.401i</t>
  </si>
  <si>
    <t>8.401j</t>
  </si>
  <si>
    <t>8.401k</t>
  </si>
  <si>
    <t>8.401m</t>
  </si>
  <si>
    <t>8.401l</t>
  </si>
  <si>
    <t>8.401n</t>
  </si>
  <si>
    <t>8.401o</t>
  </si>
  <si>
    <t>8.401p</t>
  </si>
  <si>
    <t>8.401q</t>
  </si>
  <si>
    <t>8.401r</t>
  </si>
  <si>
    <t>8.401s</t>
  </si>
  <si>
    <t>8.401t</t>
  </si>
  <si>
    <t>8.401u</t>
  </si>
  <si>
    <t>8.401v</t>
  </si>
  <si>
    <t>8.401w</t>
  </si>
  <si>
    <t>8.401x</t>
  </si>
  <si>
    <t>8.401y</t>
  </si>
  <si>
    <t>8.401z</t>
  </si>
  <si>
    <t>8.401aa</t>
  </si>
  <si>
    <t>8.401ab</t>
  </si>
  <si>
    <t>8.401ac</t>
  </si>
  <si>
    <t>8.401ad</t>
  </si>
  <si>
    <t>8.401ae</t>
  </si>
  <si>
    <t>8.401af</t>
  </si>
  <si>
    <t>8.401ag</t>
  </si>
  <si>
    <t>8.401ah</t>
  </si>
  <si>
    <t>8.401ai</t>
  </si>
  <si>
    <t>8.401aj</t>
  </si>
  <si>
    <t>8.401ak</t>
  </si>
  <si>
    <t>8.401al</t>
  </si>
  <si>
    <t>8.401am</t>
  </si>
  <si>
    <t>8.401an</t>
  </si>
  <si>
    <t>8.401ao</t>
  </si>
  <si>
    <t>8.401ap</t>
  </si>
  <si>
    <t>8.401aq</t>
  </si>
  <si>
    <t>8.401ar</t>
  </si>
  <si>
    <t>8.401as</t>
  </si>
  <si>
    <t>8.401at</t>
  </si>
  <si>
    <t>8.401au</t>
  </si>
  <si>
    <t>8.401av</t>
  </si>
  <si>
    <t>8.401aw</t>
  </si>
  <si>
    <t>8.401ax</t>
  </si>
  <si>
    <t>8.401ay</t>
  </si>
  <si>
    <t>8.401az</t>
  </si>
  <si>
    <t>8.401ba</t>
  </si>
  <si>
    <t>8.401bb</t>
  </si>
  <si>
    <t>8.401bc</t>
  </si>
  <si>
    <t>8.401bd</t>
  </si>
  <si>
    <t>8.401be</t>
  </si>
  <si>
    <t>8.401bf</t>
  </si>
  <si>
    <t>8.401bg</t>
  </si>
  <si>
    <t>8.401bh</t>
  </si>
  <si>
    <t>8.401bi</t>
  </si>
  <si>
    <t>8.401bj</t>
  </si>
  <si>
    <t>8.401bk</t>
  </si>
  <si>
    <t>8.401bl</t>
  </si>
  <si>
    <t>8.401bm</t>
  </si>
  <si>
    <t>8.401bn</t>
  </si>
  <si>
    <t>8.401bo</t>
  </si>
  <si>
    <t>8.401bp</t>
  </si>
  <si>
    <t>8.401bq</t>
  </si>
  <si>
    <t>8.401br</t>
  </si>
  <si>
    <t>8.401bs</t>
  </si>
  <si>
    <t>8.401bt</t>
  </si>
  <si>
    <t>8.401bu</t>
  </si>
  <si>
    <t>8.401bv</t>
  </si>
  <si>
    <t>8.401bw</t>
  </si>
  <si>
    <t>8.ac14</t>
  </si>
  <si>
    <t>8.ac15</t>
  </si>
  <si>
    <t>8.401bx</t>
  </si>
  <si>
    <t>8.ac16</t>
  </si>
  <si>
    <t>8.401by</t>
  </si>
  <si>
    <t>8.ac17</t>
  </si>
  <si>
    <t>8.401bz</t>
  </si>
  <si>
    <t>8.ac18</t>
  </si>
  <si>
    <t>8.401ca</t>
  </si>
  <si>
    <t>8.ac19</t>
  </si>
  <si>
    <t>8.401cb</t>
  </si>
  <si>
    <t>8.ac20</t>
  </si>
  <si>
    <t>8.401cc</t>
  </si>
  <si>
    <t>8.ac21</t>
  </si>
  <si>
    <t>8.401cd</t>
  </si>
  <si>
    <t>8.ac22</t>
  </si>
  <si>
    <t>8.401ce</t>
  </si>
  <si>
    <t>8.ac23</t>
  </si>
  <si>
    <t>8.401cf</t>
  </si>
  <si>
    <t>8.ac24</t>
  </si>
  <si>
    <t>8.401cg</t>
  </si>
  <si>
    <t>8.ac25</t>
  </si>
  <si>
    <t>8.401ch</t>
  </si>
  <si>
    <t>8.402</t>
  </si>
  <si>
    <t>Subelement format</t>
  </si>
  <si>
    <t>8.403</t>
  </si>
  <si>
    <t>ANQP-element format</t>
  </si>
  <si>
    <t>8.404</t>
  </si>
  <si>
    <t>Query List ANQP-element format</t>
  </si>
  <si>
    <t>8.405</t>
  </si>
  <si>
    <t>Capability List ANQP-element format</t>
  </si>
  <si>
    <t>8.406</t>
  </si>
  <si>
    <t>Venue Name ANQP-element format</t>
  </si>
  <si>
    <t>8.407</t>
  </si>
  <si>
    <t>Venue Name Duple field</t>
  </si>
  <si>
    <t>8.408</t>
  </si>
  <si>
    <t>Emergency Call Number ANQP-element format</t>
  </si>
  <si>
    <t>8.409</t>
  </si>
  <si>
    <t>Emergency Call Number Unit field format</t>
  </si>
  <si>
    <t>8.410</t>
  </si>
  <si>
    <t>Network Authentication Type ANQP-element format</t>
  </si>
  <si>
    <t>8.411</t>
  </si>
  <si>
    <t>Network Authentication Type Unit field format</t>
  </si>
  <si>
    <t>8.412</t>
  </si>
  <si>
    <t>Roaming Consortium ANQP-element format</t>
  </si>
  <si>
    <t>8.413</t>
  </si>
  <si>
    <t>8.414</t>
  </si>
  <si>
    <t>Vendor Specific ANQP-element format</t>
  </si>
  <si>
    <t>8.415</t>
  </si>
  <si>
    <t>8.416</t>
  </si>
  <si>
    <t>IP Address field format</t>
  </si>
  <si>
    <t>8.417</t>
  </si>
  <si>
    <t>8.418</t>
  </si>
  <si>
    <t>NAI Realm Data field format</t>
  </si>
  <si>
    <t>8.419</t>
  </si>
  <si>
    <t>NAI Realm Encoding subfield format</t>
  </si>
  <si>
    <t>8.420</t>
  </si>
  <si>
    <t>EAP Method subfield format</t>
  </si>
  <si>
    <t>8.421</t>
  </si>
  <si>
    <t>Authentication Parameter subfield format</t>
  </si>
  <si>
    <t>8.422</t>
  </si>
  <si>
    <t>3GPP Cellular Network ANQP-element format</t>
  </si>
  <si>
    <t>8.423</t>
  </si>
  <si>
    <t>AP Geospatial Location ANQP-element format</t>
  </si>
  <si>
    <t>8.424</t>
  </si>
  <si>
    <t>AP Civic Location ANQP-element format</t>
  </si>
  <si>
    <t>8.425</t>
  </si>
  <si>
    <t>8.426</t>
  </si>
  <si>
    <t>Domain Name ANQP-element format</t>
  </si>
  <si>
    <t>8.427</t>
  </si>
  <si>
    <t>Domain Name subfield format</t>
  </si>
  <si>
    <t>8.428</t>
  </si>
  <si>
    <t>Emergency Alert URI ANQP-element format</t>
  </si>
  <si>
    <t>8.429</t>
  </si>
  <si>
    <t>Emergency NAI ANQP-element format</t>
  </si>
  <si>
    <t>8.430</t>
  </si>
  <si>
    <t>TDLS Capability ANQP-element format</t>
  </si>
  <si>
    <t>8.431</t>
  </si>
  <si>
    <t>Neighbor Report ANQP-element format</t>
  </si>
  <si>
    <t>8.431h</t>
  </si>
  <si>
    <t>8.431a</t>
  </si>
  <si>
    <t>8.431i</t>
  </si>
  <si>
    <t>8.431b</t>
  </si>
  <si>
    <t>8.431j</t>
  </si>
  <si>
    <t>8.431c</t>
  </si>
  <si>
    <t>8.431k</t>
  </si>
  <si>
    <t>8.431d</t>
  </si>
  <si>
    <t>8.431l</t>
  </si>
  <si>
    <t>8.431e</t>
  </si>
  <si>
    <t>8.431m</t>
  </si>
  <si>
    <t>8.431f</t>
  </si>
  <si>
    <t>8.431g</t>
  </si>
  <si>
    <t>8.432</t>
  </si>
  <si>
    <t>Measurement Request frame Action field format</t>
  </si>
  <si>
    <t>8.433</t>
  </si>
  <si>
    <t>Measurement Report frame Action field format</t>
  </si>
  <si>
    <t>8.434</t>
  </si>
  <si>
    <t>TPC Request frame Action field format</t>
  </si>
  <si>
    <t>8.435</t>
  </si>
  <si>
    <t>TPC Report frame Action field format</t>
  </si>
  <si>
    <t>8.436</t>
  </si>
  <si>
    <t>8.437</t>
  </si>
  <si>
    <t>8.438</t>
  </si>
  <si>
    <t>Radio Measurement Request frame Action field format</t>
  </si>
  <si>
    <t>8.439</t>
  </si>
  <si>
    <t>Radio Measurement Report frame Action field format</t>
  </si>
  <si>
    <t>8.440</t>
  </si>
  <si>
    <t>Link Measurement Request frame Action field format</t>
  </si>
  <si>
    <t>8.441</t>
  </si>
  <si>
    <t>Link Measurement Report frame Action field format</t>
  </si>
  <si>
    <t>8.442</t>
  </si>
  <si>
    <t>Neighbor Report Request frame Action field format</t>
  </si>
  <si>
    <t>8.443</t>
  </si>
  <si>
    <t>Neighbor Report Response frame Action field format</t>
  </si>
  <si>
    <t>8.444</t>
  </si>
  <si>
    <t>Measurement Pilot frame Action field format</t>
  </si>
  <si>
    <t>8.445</t>
  </si>
  <si>
    <t>Condensed Capability Information field</t>
  </si>
  <si>
    <t>8.446</t>
  </si>
  <si>
    <t>DSE Enablement frame Action field format</t>
  </si>
  <si>
    <t>8.447</t>
  </si>
  <si>
    <t>DSE Deenablement frame Action field format</t>
  </si>
  <si>
    <t>8.448</t>
  </si>
  <si>
    <t>DSE Registered Location Announcement frame Action field format</t>
  </si>
  <si>
    <t>8.449</t>
  </si>
  <si>
    <t>8.450</t>
  </si>
  <si>
    <t>DSE Measurement Request frame Action field format</t>
  </si>
  <si>
    <t>8.451</t>
  </si>
  <si>
    <t>DSE Measurement Report frame Action field format</t>
  </si>
  <si>
    <t>8.452</t>
  </si>
  <si>
    <t>DSE LCI field format</t>
  </si>
  <si>
    <t>8.453</t>
  </si>
  <si>
    <t>DSE Power Constraint frame Action field format</t>
  </si>
  <si>
    <t>8.454</t>
  </si>
  <si>
    <t>Vendor Specific Public Action frame Action field format</t>
  </si>
  <si>
    <t>8.455</t>
  </si>
  <si>
    <t>Query Request length field</t>
  </si>
  <si>
    <t>8.456</t>
  </si>
  <si>
    <t>Query Request field</t>
  </si>
  <si>
    <t>8.457</t>
  </si>
  <si>
    <t>GAS Comeback Delay field</t>
  </si>
  <si>
    <t>8.458</t>
  </si>
  <si>
    <t>Query Response length field</t>
  </si>
  <si>
    <t>8.459</t>
  </si>
  <si>
    <t>Query Response field</t>
  </si>
  <si>
    <t>8.460</t>
  </si>
  <si>
    <t>8.460a</t>
  </si>
  <si>
    <t>8.460b</t>
  </si>
  <si>
    <t>8.460c</t>
  </si>
  <si>
    <t>8.460d</t>
  </si>
  <si>
    <t>8.460e</t>
  </si>
  <si>
    <t>8.460f</t>
  </si>
  <si>
    <t>8.460g</t>
  </si>
  <si>
    <t>8.460h</t>
  </si>
  <si>
    <t>8.460i</t>
  </si>
  <si>
    <t>8.460j</t>
  </si>
  <si>
    <t>8.460k</t>
  </si>
  <si>
    <t>8.460l</t>
  </si>
  <si>
    <t>8.461</t>
  </si>
  <si>
    <t>FT Request frame Action field format</t>
  </si>
  <si>
    <t>8.462</t>
  </si>
  <si>
    <t>FT Response frame Action field format</t>
  </si>
  <si>
    <t>8.463</t>
  </si>
  <si>
    <t>FT Confirm frame Action field format</t>
  </si>
  <si>
    <t>8.464</t>
  </si>
  <si>
    <t>FT Ack frame Action field format</t>
  </si>
  <si>
    <t>8.465</t>
  </si>
  <si>
    <t>SA Query Request frame Action field format</t>
  </si>
  <si>
    <t>8.466</t>
  </si>
  <si>
    <t>SA Query Response frame Action field format</t>
  </si>
  <si>
    <t>8.467</t>
  </si>
  <si>
    <t>8.468</t>
  </si>
  <si>
    <t>8.469</t>
  </si>
  <si>
    <t>8.470</t>
  </si>
  <si>
    <t>8.471</t>
  </si>
  <si>
    <t>8.472</t>
  </si>
  <si>
    <t>8.473</t>
  </si>
  <si>
    <t>8.474</t>
  </si>
  <si>
    <t>8.475</t>
  </si>
  <si>
    <t>Request Mode field</t>
  </si>
  <si>
    <t>8.476</t>
  </si>
  <si>
    <t>Disassociation Timer field format</t>
  </si>
  <si>
    <t>8.477</t>
  </si>
  <si>
    <t>Session Information URL field format</t>
  </si>
  <si>
    <t>8.478</t>
  </si>
  <si>
    <t>8.479</t>
  </si>
  <si>
    <t>8.480</t>
  </si>
  <si>
    <t>8.481</t>
  </si>
  <si>
    <t>8.482</t>
  </si>
  <si>
    <t>Request Info field format</t>
  </si>
  <si>
    <t>8.483</t>
  </si>
  <si>
    <t>8.484</t>
  </si>
  <si>
    <t>8.485</t>
  </si>
  <si>
    <t>8.486</t>
  </si>
  <si>
    <t>8.487</t>
  </si>
  <si>
    <t>8.488</t>
  </si>
  <si>
    <t>8.489</t>
  </si>
  <si>
    <t>WNM-Sleep Mode GTK subelement format</t>
  </si>
  <si>
    <t>8.490</t>
  </si>
  <si>
    <t>WNM-Sleep Mode IGTK subelement format</t>
  </si>
  <si>
    <t>8.491</t>
  </si>
  <si>
    <t>8.492</t>
  </si>
  <si>
    <t>8.493</t>
  </si>
  <si>
    <t>8.494</t>
  </si>
  <si>
    <t>8.495</t>
  </si>
  <si>
    <t>8.496</t>
  </si>
  <si>
    <t>8.497</t>
  </si>
  <si>
    <t>8.498</t>
  </si>
  <si>
    <t>8.499</t>
  </si>
  <si>
    <t>8.500</t>
  </si>
  <si>
    <t>8.501</t>
  </si>
  <si>
    <t>8.502</t>
  </si>
  <si>
    <t>8.502a</t>
  </si>
  <si>
    <t>8.502b</t>
  </si>
  <si>
    <t>8.502c</t>
  </si>
  <si>
    <t>8.502d</t>
  </si>
  <si>
    <t>8.502e</t>
  </si>
  <si>
    <t>8.502f</t>
  </si>
  <si>
    <t>8.502g</t>
  </si>
  <si>
    <t>8.502h</t>
  </si>
  <si>
    <t>8.502i</t>
  </si>
  <si>
    <t>8.502j</t>
  </si>
  <si>
    <t>8.503</t>
  </si>
  <si>
    <t>8.504</t>
  </si>
  <si>
    <t>A-MPDU subframe format</t>
  </si>
  <si>
    <t>8.505</t>
  </si>
  <si>
    <t>8.505a</t>
  </si>
  <si>
    <t>8.505b</t>
  </si>
  <si>
    <t>8.506</t>
  </si>
  <si>
    <t>Some IFS relationships</t>
  </si>
  <si>
    <t>RTS/CTS with fragmented MSDU</t>
  </si>
  <si>
    <t>RTS/CTS with transmitter priority and missed acknowledgment</t>
  </si>
  <si>
    <t>Example of dual CTS mechanism (STBC initiator)</t>
  </si>
  <si>
    <t>Example of the dual CTS mechanism (non-STBC initiator)</t>
  </si>
  <si>
    <t>Example of exponential increase of CW</t>
  </si>
  <si>
    <t>Basic access method</t>
  </si>
  <si>
    <t>Backoff procedure</t>
  </si>
  <si>
    <t>9.12a</t>
  </si>
  <si>
    <t>9.12b</t>
  </si>
  <si>
    <t>Transmission of a multiple-fragment MSDU using SIFS</t>
  </si>
  <si>
    <t>CFP/CP alternation</t>
  </si>
  <si>
    <t>Beacon frames and CFPs</t>
  </si>
  <si>
    <t>Example of delayed beacon and shortened CFP</t>
  </si>
  <si>
    <t>Example of PCF frame transfer</t>
  </si>
  <si>
    <t>9.19a</t>
  </si>
  <si>
    <t>9.ac1</t>
  </si>
  <si>
    <t>9.19b</t>
  </si>
  <si>
    <t>EDCA mechanism timing relationships</t>
  </si>
  <si>
    <t>Example of TXOP truncation</t>
  </si>
  <si>
    <t>CAP/CFP/CP periods</t>
  </si>
  <si>
    <t>Polled TXOP</t>
  </si>
  <si>
    <t>Example MCCAOP reservation with MCCAOP Periodicity equal to 2</t>
  </si>
  <si>
    <t>9.28a</t>
  </si>
  <si>
    <t>Example of L-SIG duration setting</t>
  </si>
  <si>
    <t>Illustration of PSMP sequence with and without PSMP recovery</t>
  </si>
  <si>
    <t>PSMP burst showing resource allocation</t>
  </si>
  <si>
    <t>PSMP burst showing retransmission and resource allocation</t>
  </si>
  <si>
    <t>Example PPDU exchange for unidirectional implicit transmit beamforming</t>
  </si>
  <si>
    <t>Example PPDU exchange for bidirectional implicit transmit beamforming</t>
  </si>
  <si>
    <t>Calibration procedure with sounding PPDU containing an MPDU</t>
  </si>
  <si>
    <t>9.39</t>
  </si>
  <si>
    <t>9.40</t>
  </si>
  <si>
    <t>Transmit ASEL</t>
  </si>
  <si>
    <t>9.41</t>
  </si>
  <si>
    <t>Receive ASEL</t>
  </si>
  <si>
    <t>9.ac2</t>
  </si>
  <si>
    <t>9.41a</t>
  </si>
  <si>
    <t>9.ac3</t>
  </si>
  <si>
    <t>9.41b</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</si>
  <si>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</si>
  <si>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</si>
  <si>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</si>
  <si>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</si>
  <si>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</si>
  <si>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</si>
  <si>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</si>
  <si>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</si>
  <si>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</si>
  <si>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</si>
  <si>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</si>
  <si>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</si>
  <si>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</si>
  <si>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</si>
  <si>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</si>
  <si>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</si>
  <si>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</si>
  <si>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</si>
  <si>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</si>
  <si>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</si>
  <si>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</si>
  <si>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</si>
  <si>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</si>
  <si>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</si>
  <si>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</si>
  <si>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</si>
  <si>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</si>
  <si>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</si>
  <si>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</si>
  <si>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</si>
  <si>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</si>
  <si>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</si>
  <si>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</si>
  <si>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</si>
  <si>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Beacon transmission on a busy network</t>
  </si>
  <si>
    <t>10.1a</t>
  </si>
  <si>
    <t>Beacon transmission in an IBSS</t>
  </si>
  <si>
    <t>Probe response</t>
  </si>
  <si>
    <t>10.3a</t>
  </si>
  <si>
    <t>10.3b</t>
  </si>
  <si>
    <t>Infrastructure power management operation (no PCF operating)</t>
  </si>
  <si>
    <t>10.5a</t>
  </si>
  <si>
    <t>10.5b</t>
  </si>
  <si>
    <t>10.5c</t>
  </si>
  <si>
    <t>10.8a</t>
  </si>
  <si>
    <t>Error recovery by the receiver upon a peer failure</t>
  </si>
  <si>
    <t>The four steps involved in direct-link handshake</t>
  </si>
  <si>
    <t>DLS message flow</t>
  </si>
  <si>
    <t>STA-initiated DLS teardown message flow</t>
  </si>
  <si>
    <t>Dependent STA state machine</t>
  </si>
  <si>
    <t>Events occurring for a TDLS direct-link channel switch</t>
  </si>
  <si>
    <t>STA transmission on three channels, three frames per channel with Normal Report Interval</t>
  </si>
  <si>
    <t>Example TDLS Capability discovery using ANQP</t>
  </si>
  <si>
    <t>10.40</t>
  </si>
  <si>
    <t>Construction of expanded WEP MPDU</t>
  </si>
  <si>
    <t>WEP encapsulation block diagram</t>
  </si>
  <si>
    <t>WEP decapsulation block diagram</t>
  </si>
  <si>
    <t>TKIP encapsulation block diagram</t>
  </si>
  <si>
    <t>TKIP decapsulation block diagram</t>
  </si>
  <si>
    <t>TKIP MIC processing format</t>
  </si>
  <si>
    <t>Michael message processing</t>
  </si>
  <si>
    <t>11.11</t>
  </si>
  <si>
    <t>Michael block function</t>
  </si>
  <si>
    <t>11.12</t>
  </si>
  <si>
    <t>Authenticator MIC countermeasures</t>
  </si>
  <si>
    <t>11.13</t>
  </si>
  <si>
    <t>Supplicant MIC countermeasures</t>
  </si>
  <si>
    <t>11.14</t>
  </si>
  <si>
    <t>Phase 1 key mixing</t>
  </si>
  <si>
    <t>11.15</t>
  </si>
  <si>
    <t>Phase 2 key mixing</t>
  </si>
  <si>
    <t>11.16</t>
  </si>
  <si>
    <t>Expanded CCMP MPDU</t>
  </si>
  <si>
    <t>11.17</t>
  </si>
  <si>
    <t>11.18</t>
  </si>
  <si>
    <t>AAD construction</t>
  </si>
  <si>
    <t>11.19</t>
  </si>
  <si>
    <t>Nonce construction</t>
  </si>
  <si>
    <t>11.20</t>
  </si>
  <si>
    <t>Nonce Flags subfield</t>
  </si>
  <si>
    <t>11.21</t>
  </si>
  <si>
    <t>CCMP decapsulation block diagram</t>
  </si>
  <si>
    <t>BIP Encapsulation</t>
  </si>
  <si>
    <t>11.23</t>
  </si>
  <si>
    <t>BIP AAD Construction</t>
  </si>
  <si>
    <t>11.23a</t>
  </si>
  <si>
    <t>11.23b</t>
  </si>
  <si>
    <t>11.23c</t>
  </si>
  <si>
    <t>11.23d</t>
  </si>
  <si>
    <t>11.24</t>
  </si>
  <si>
    <t>11.25</t>
  </si>
  <si>
    <t>Group key hierarchy (informative)</t>
  </si>
  <si>
    <t>11.26</t>
  </si>
  <si>
    <t>PeerKey hierarchy</t>
  </si>
  <si>
    <t>11.27</t>
  </si>
  <si>
    <t>FT key hierarchy at an Authenticator</t>
  </si>
  <si>
    <t>11.28</t>
  </si>
  <si>
    <t>EAPOL-Key frame</t>
  </si>
  <si>
    <t>11.29</t>
  </si>
  <si>
    <t>Key Information bit layout</t>
  </si>
  <si>
    <t>11.30</t>
  </si>
  <si>
    <t>KDE format</t>
  </si>
  <si>
    <t>11.31</t>
  </si>
  <si>
    <t>GTK KDE format</t>
  </si>
  <si>
    <t>11.32</t>
  </si>
  <si>
    <t>MAC address KDE format</t>
  </si>
  <si>
    <t>11.33</t>
  </si>
  <si>
    <t>PMKID KDE format</t>
  </si>
  <si>
    <t>11.34</t>
  </si>
  <si>
    <t>SMK KDE format</t>
  </si>
  <si>
    <t>11.35</t>
  </si>
  <si>
    <t>Nonce KDE format</t>
  </si>
  <si>
    <t>11.36</t>
  </si>
  <si>
    <t>Lifetime KDE format</t>
  </si>
  <si>
    <t>11.37</t>
  </si>
  <si>
    <t>Error KDE format</t>
  </si>
  <si>
    <t>11.38</t>
  </si>
  <si>
    <t>IGTK KDE format</t>
  </si>
  <si>
    <t>11.39</t>
  </si>
  <si>
    <t>Key ID KDE</t>
  </si>
  <si>
    <t>11.40</t>
  </si>
  <si>
    <t>11.43</t>
  </si>
  <si>
    <t>11.41</t>
  </si>
  <si>
    <t>11.42</t>
  </si>
  <si>
    <t>PeerKey Handshake Supplicant key management state machine</t>
  </si>
  <si>
    <t>11.44</t>
  </si>
  <si>
    <t>11.45</t>
  </si>
  <si>
    <t>Authenticator state machines, part 2</t>
  </si>
  <si>
    <t>11.46</t>
  </si>
  <si>
    <t>Authenticator state machines, part 3</t>
  </si>
  <si>
    <t>11.47</t>
  </si>
  <si>
    <t>Authenticator state machines, part 4</t>
  </si>
  <si>
    <t>FT key holder architecture</t>
  </si>
  <si>
    <t>Over-the-air FT Protocol in an RSN</t>
  </si>
  <si>
    <t>Over-the-DS FT Protocol in an RSN</t>
  </si>
  <si>
    <t>MLME interfaces for over-the-DS FT Protocol messages</t>
  </si>
  <si>
    <t>Over-the-air FT Protocol in a non-RSN</t>
  </si>
  <si>
    <t>Over-the-DS FT Protocol in a non-RSN</t>
  </si>
  <si>
    <t>Over-the-DS FT Resource Request Protocol in an RSN</t>
  </si>
  <si>
    <t>12.12</t>
  </si>
  <si>
    <t>Over-the-DS FT Resource Request Protocol in a non-RSN</t>
  </si>
  <si>
    <t>12.13</t>
  </si>
  <si>
    <t>12.14</t>
  </si>
  <si>
    <t>12.15</t>
  </si>
  <si>
    <t>R1KH state machine, including portions of the SME (part 2)</t>
  </si>
  <si>
    <t>12.16</t>
  </si>
  <si>
    <t>12.17</t>
  </si>
  <si>
    <t>S1KH state machine, including portions of the SME (part 1)</t>
  </si>
  <si>
    <t>12.18</t>
  </si>
  <si>
    <t>S1KH state machine, including portions of the SME (part 2)</t>
  </si>
  <si>
    <t>12.19</t>
  </si>
  <si>
    <t>Sample message flow for over-the-DS resource request</t>
  </si>
  <si>
    <t>12.20</t>
  </si>
  <si>
    <t>Remote Request/Response Payload format</t>
  </si>
  <si>
    <t>12.21</t>
  </si>
  <si>
    <t>RIC-Request format</t>
  </si>
  <si>
    <t>12.22</t>
  </si>
  <si>
    <t>Resource Request format</t>
  </si>
  <si>
    <t>12.23</t>
  </si>
  <si>
    <t>Resource Request example #1</t>
  </si>
  <si>
    <t>12.24</t>
  </si>
  <si>
    <t>Resource Request example #2</t>
  </si>
  <si>
    <t>12.25</t>
  </si>
  <si>
    <t>RIC-Request example #1</t>
  </si>
  <si>
    <t>12.26</t>
  </si>
  <si>
    <t>RIC-Request example #2</t>
  </si>
  <si>
    <t>12.27</t>
  </si>
  <si>
    <t>RIC-Request example #3</t>
  </si>
  <si>
    <t>12.28</t>
  </si>
  <si>
    <t>RIC-Response format</t>
  </si>
  <si>
    <t>12.29</t>
  </si>
  <si>
    <t>Example QoS RIC-Response</t>
  </si>
  <si>
    <t>Overview of RIC processing at an AP</t>
  </si>
  <si>
    <t>Logical flowchart of protocol interaction in the mesh peering management framework</t>
  </si>
  <si>
    <t>Finite state machine of the MPM protocol</t>
  </si>
  <si>
    <t>Finite state machine of the AMPE protocol</t>
  </si>
  <si>
    <t>Illustration of definitions</t>
  </si>
  <si>
    <t>An example of mesh power mode usage</t>
  </si>
  <si>
    <t>Mesh power management operation</t>
  </si>
  <si>
    <t>Mesh peer service period</t>
  </si>
  <si>
    <t>14.11</t>
  </si>
  <si>
    <t>14.12</t>
  </si>
  <si>
    <t>14.13</t>
  </si>
  <si>
    <t>14.14</t>
  </si>
  <si>
    <t>14.15</t>
  </si>
  <si>
    <t>14.16</t>
  </si>
  <si>
    <t>14.17</t>
  </si>
  <si>
    <t>15.6</t>
  </si>
  <si>
    <t>Example CRC calculation</t>
  </si>
  <si>
    <t>Data scrambler</t>
  </si>
  <si>
    <t>16.5</t>
  </si>
  <si>
    <t>Data descrambler</t>
  </si>
  <si>
    <t>16.6</t>
  </si>
  <si>
    <t>16.7</t>
  </si>
  <si>
    <t>16.8</t>
  </si>
  <si>
    <t>16.9</t>
  </si>
  <si>
    <t>16.10</t>
  </si>
  <si>
    <t>16.11</t>
  </si>
  <si>
    <t>16.12</t>
  </si>
  <si>
    <t>Transmit power-on ramp</t>
  </si>
  <si>
    <t>16.13</t>
  </si>
  <si>
    <t>Transmit power-down ramp</t>
  </si>
  <si>
    <t>16.14</t>
  </si>
  <si>
    <t>Modulation accuracy measurement example</t>
  </si>
  <si>
    <t>16.15</t>
  </si>
  <si>
    <t>Chip clock alignment with baseband eye pattern</t>
  </si>
  <si>
    <t>Example of CRC calculation</t>
  </si>
  <si>
    <t>17.5</t>
  </si>
  <si>
    <t>17.6</t>
  </si>
  <si>
    <t>17.7</t>
  </si>
  <si>
    <t>17.8</t>
  </si>
  <si>
    <t>17.9</t>
  </si>
  <si>
    <t>17.10</t>
  </si>
  <si>
    <t>17.11</t>
  </si>
  <si>
    <t>17.12</t>
  </si>
  <si>
    <t>17.13</t>
  </si>
  <si>
    <t>17.14</t>
  </si>
  <si>
    <t>17.15</t>
  </si>
  <si>
    <t>17.16</t>
  </si>
  <si>
    <t>17.17</t>
  </si>
  <si>
    <t>17.18</t>
  </si>
  <si>
    <t>17.19</t>
  </si>
  <si>
    <t>17.20</t>
  </si>
  <si>
    <t>17.21</t>
  </si>
  <si>
    <t>17.22</t>
  </si>
  <si>
    <t>Illustration of OFDM frame with cyclic extension and windowing for (a) single reception or (b) two receptions of the FFT period</t>
  </si>
  <si>
    <t>Inputs and outputs of inverse Fourier transform</t>
  </si>
  <si>
    <t>OFDM training structure</t>
  </si>
  <si>
    <t>18.6</t>
  </si>
  <si>
    <t>SERVICE field bit assignment</t>
  </si>
  <si>
    <t>18.7</t>
  </si>
  <si>
    <t>18.8</t>
  </si>
  <si>
    <t>Convolutional encoder (k = 7)</t>
  </si>
  <si>
    <t>18.9</t>
  </si>
  <si>
    <t>Example of the bit-stealing and bit-insertion procedure (r = 3/4, 2/3)</t>
  </si>
  <si>
    <t>18.10</t>
  </si>
  <si>
    <t>BPSK, QPSK, 16-QAM, and 64-QAM constellation bit encoding</t>
  </si>
  <si>
    <t>18.11</t>
  </si>
  <si>
    <t>Subcarrier frequency allocation</t>
  </si>
  <si>
    <t>18.12</t>
  </si>
  <si>
    <t>Transmitter and receiver block diagram for the OFDM PHY</t>
  </si>
  <si>
    <t>18.13</t>
  </si>
  <si>
    <t>Transmit spectrum mask for 20 MHz transmission</t>
  </si>
  <si>
    <t>18.14</t>
  </si>
  <si>
    <t>Transmit spectrum mask for 10 MHz transmission</t>
  </si>
  <si>
    <t>18.15</t>
  </si>
  <si>
    <t>Transmit spectrum mask for 5 MHz transmission</t>
  </si>
  <si>
    <t>18.16</t>
  </si>
  <si>
    <t>Constellation error</t>
  </si>
  <si>
    <t>18.17</t>
  </si>
  <si>
    <t>18.18</t>
  </si>
  <si>
    <t>18.19</t>
  </si>
  <si>
    <t>18.20</t>
  </si>
  <si>
    <t>18.21</t>
  </si>
  <si>
    <t>19.10</t>
  </si>
  <si>
    <t>19.11</t>
  </si>
  <si>
    <t>19.12</t>
  </si>
  <si>
    <t>19.13</t>
  </si>
  <si>
    <t>19.14</t>
  </si>
  <si>
    <t>19.15</t>
  </si>
  <si>
    <t>19.16</t>
  </si>
  <si>
    <t>19.17</t>
  </si>
  <si>
    <t>19.18</t>
  </si>
  <si>
    <t>19.19</t>
  </si>
  <si>
    <t>19.20</t>
  </si>
  <si>
    <t>19.21</t>
  </si>
  <si>
    <t>Transmitter block diagram 1</t>
  </si>
  <si>
    <t>Timing boundaries for PPDU fields</t>
  </si>
  <si>
    <t>L-SIG structure</t>
  </si>
  <si>
    <t>20.7</t>
  </si>
  <si>
    <t>Data tone constellations in an HT-mixed format PPDU</t>
  </si>
  <si>
    <t>20.8</t>
  </si>
  <si>
    <t>HT-SIG CRC calculation</t>
  </si>
  <si>
    <t>20.9</t>
  </si>
  <si>
    <t>Generation of HT-DLTFs</t>
  </si>
  <si>
    <t>20.10</t>
  </si>
  <si>
    <t>Generation of HT-ELTFs</t>
  </si>
  <si>
    <t>20.11</t>
  </si>
  <si>
    <t>Puncturing at rate 5/6</t>
  </si>
  <si>
    <t>20.12</t>
  </si>
  <si>
    <t>Examples of cyclic-permutation matrices with Z=8</t>
  </si>
  <si>
    <t>20.13</t>
  </si>
  <si>
    <t>LDPC PPDU encoding padding and puncturing of a single codeword</t>
  </si>
  <si>
    <t>20.14</t>
  </si>
  <si>
    <t>Beamforming MIMO channel model (3x2 example)</t>
  </si>
  <si>
    <t>20.15</t>
  </si>
  <si>
    <t>Baseband-to-baseband channel</t>
  </si>
  <si>
    <t>20.16</t>
  </si>
  <si>
    <t>Example of an NDP used for sounding</t>
  </si>
  <si>
    <t>20.17</t>
  </si>
  <si>
    <t>Transmit spectral mask for 20 MHz transmission in the 2.4 GHz band</t>
  </si>
  <si>
    <t>20.18</t>
  </si>
  <si>
    <t>Transmit spectral mask for a 40 MHz channel in the 2.4 GHz band</t>
  </si>
  <si>
    <t>20.19</t>
  </si>
  <si>
    <t>Transmit spectral mask for 20 MHz transmission in the 5 GHz band</t>
  </si>
  <si>
    <t>20.20</t>
  </si>
  <si>
    <t>Transmit spectral mask for a 40 MHz channel in the 5 GHz band</t>
  </si>
  <si>
    <t>20.21</t>
  </si>
  <si>
    <t>Packet alignment example (HT-greenfield format packet with short GI)</t>
  </si>
  <si>
    <t>20.22</t>
  </si>
  <si>
    <t>20.23</t>
  </si>
  <si>
    <t>20.24</t>
  </si>
  <si>
    <t>20.25</t>
  </si>
  <si>
    <t>20.26</t>
  </si>
  <si>
    <t>20.27</t>
  </si>
  <si>
    <t>20.28</t>
  </si>
  <si>
    <t>21.14</t>
  </si>
  <si>
    <t>21.15</t>
  </si>
  <si>
    <t>21.16</t>
  </si>
  <si>
    <t>21.17</t>
  </si>
  <si>
    <t>21.18</t>
  </si>
  <si>
    <t>21.19</t>
  </si>
  <si>
    <t>21.20</t>
  </si>
  <si>
    <t>21.21</t>
  </si>
  <si>
    <t>21.22</t>
  </si>
  <si>
    <t>21.23</t>
  </si>
  <si>
    <t>22.7</t>
  </si>
  <si>
    <t>22.8</t>
  </si>
  <si>
    <t>22.9</t>
  </si>
  <si>
    <t>22.10</t>
  </si>
  <si>
    <t>22.11</t>
  </si>
  <si>
    <t>22.12</t>
  </si>
  <si>
    <t>22.13</t>
  </si>
  <si>
    <t>22.14</t>
  </si>
  <si>
    <t>22.15</t>
  </si>
  <si>
    <t>22.16</t>
  </si>
  <si>
    <t>22.17</t>
  </si>
  <si>
    <t>22.18</t>
  </si>
  <si>
    <t>22.19</t>
  </si>
  <si>
    <t>22.20</t>
  </si>
  <si>
    <t>22.21</t>
  </si>
  <si>
    <t>22.22</t>
  </si>
  <si>
    <t>22.23</t>
  </si>
  <si>
    <t>22.24</t>
  </si>
  <si>
    <t>22.25</t>
  </si>
  <si>
    <t>22.26</t>
  </si>
  <si>
    <t>22.27</t>
  </si>
  <si>
    <t>Transmit spectrum mask and application</t>
  </si>
  <si>
    <t>Ethertype 89-0d frame body</t>
  </si>
  <si>
    <t>Randomness generating circuit</t>
  </si>
  <si>
    <t>Schedule for stream from STA i</t>
  </si>
  <si>
    <t>Schedule for streams from STAs i to k</t>
  </si>
  <si>
    <t>Reallocation of TXOPs when a stream is dropped</t>
  </si>
  <si>
    <t>O.4</t>
  </si>
  <si>
    <t>O.5</t>
  </si>
  <si>
    <t>O.6</t>
  </si>
  <si>
    <t>O.7</t>
  </si>
  <si>
    <t>Very high level UML use case diagram for the AP</t>
  </si>
  <si>
    <t>Very high level UML use case diagram for the WLAN system</t>
  </si>
  <si>
    <t>High-level UML use case diagram for the WLAN system</t>
  </si>
  <si>
    <t>High-level UML entity diagram for the WLAN system</t>
  </si>
  <si>
    <t>AP UML composition diagram (alternate syntax)</t>
  </si>
  <si>
    <t>High-level UML use case diagram for the AP</t>
  </si>
  <si>
    <t>Location of the DS SAP</t>
  </si>
  <si>
    <t>A-MPDU parsing</t>
  </si>
  <si>
    <t>Example of RD exchange sequence showing response burst</t>
  </si>
  <si>
    <t>Determination of NDP source and destination for bidirectional NDP sequence</t>
  </si>
  <si>
    <t>Basic architecture of the interworking service</t>
  </si>
  <si>
    <t>Tgac D1.3</t>
  </si>
  <si>
    <t>Reason codes for network down</t>
  </si>
  <si>
    <t>Reason codes for ESS link down</t>
  </si>
  <si>
    <t>ESS description</t>
  </si>
  <si>
    <t>Trigger support values</t>
  </si>
  <si>
    <t>Event Capability Set</t>
  </si>
  <si>
    <t>7.5</t>
  </si>
  <si>
    <t>8.0a</t>
  </si>
  <si>
    <t>8.1a</t>
  </si>
  <si>
    <t>Duration/ID field encoding</t>
  </si>
  <si>
    <t>Subfields of the MAI subfield</t>
  </si>
  <si>
    <t>Calibration control subfields</t>
  </si>
  <si>
    <t>CSI/Steering subfield values</t>
  </si>
  <si>
    <t>AC Constraint subfield values</t>
  </si>
  <si>
    <t>RDG/More PPDU subfield values</t>
  </si>
  <si>
    <t>8.13a</t>
  </si>
  <si>
    <t>8.13b</t>
  </si>
  <si>
    <t>8.14a</t>
  </si>
  <si>
    <t>8.14b</t>
  </si>
  <si>
    <t>8.14c</t>
  </si>
  <si>
    <t>8.14d</t>
  </si>
  <si>
    <t>8.14e</t>
  </si>
  <si>
    <t>8.14f</t>
  </si>
  <si>
    <t>8.14g</t>
  </si>
  <si>
    <t>8.14h</t>
  </si>
  <si>
    <t>BAR Ack Policy subfield</t>
  </si>
  <si>
    <t>BA Ack Policy subfield</t>
  </si>
  <si>
    <t>8.18a</t>
  </si>
  <si>
    <t>Address field contents</t>
  </si>
  <si>
    <t>Disassociation frame body</t>
  </si>
  <si>
    <t>Deauthentication frame body</t>
  </si>
  <si>
    <t>Action frame body</t>
  </si>
  <si>
    <t>Action No Ack frame body</t>
  </si>
  <si>
    <t>AP usage of QoS, CF-Pollable, and CF-Poll Request</t>
  </si>
  <si>
    <t>Settings of the Max SP Length subfield</t>
  </si>
  <si>
    <t>Settings of the Channel Width field</t>
  </si>
  <si>
    <t>Settings of the PCO Phase Control field</t>
  </si>
  <si>
    <t>Number of matrices and carrier grouping</t>
  </si>
  <si>
    <t>Noncompressed Beamforming Report field (20 MHz)</t>
  </si>
  <si>
    <t>Noncompressed Beamforming Report field (40 MHz)</t>
  </si>
  <si>
    <t>Quantization of angles</t>
  </si>
  <si>
    <t>8.53a</t>
  </si>
  <si>
    <t>8.53b</t>
  </si>
  <si>
    <t>8.53c</t>
  </si>
  <si>
    <t>8.53d</t>
  </si>
  <si>
    <t>8.53e</t>
  </si>
  <si>
    <t>8.53f</t>
  </si>
  <si>
    <t>8.53g</t>
  </si>
  <si>
    <t>8.53h</t>
  </si>
  <si>
    <t>8.53i</t>
  </si>
  <si>
    <t>8.53j</t>
  </si>
  <si>
    <t>8.53k</t>
  </si>
  <si>
    <t>BSS membership selector value encoding</t>
  </si>
  <si>
    <t>Values of the Secondary Channel Offset field</t>
  </si>
  <si>
    <t>Delayed MSDU Range Definitions</t>
  </si>
  <si>
    <t>Location Service Interval Units</t>
  </si>
  <si>
    <t>Measurement Type definitions for measurement reports</t>
  </si>
  <si>
    <t>8.98a</t>
  </si>
  <si>
    <t>8.98b</t>
  </si>
  <si>
    <t>8.98c</t>
  </si>
  <si>
    <t>PTKSA/GTKSA/STKSA replay counters usage</t>
  </si>
  <si>
    <t>ACI-to-AC coding</t>
  </si>
  <si>
    <t>Default EDCA parameter set for STA operation if dot11OCBActivated is true</t>
  </si>
  <si>
    <t>Access Policy subfield</t>
  </si>
  <si>
    <t>TS Info Ack Policy subfield encoding</t>
  </si>
  <si>
    <t>Setting of Schedule subfield</t>
  </si>
  <si>
    <t>8.110a</t>
  </si>
  <si>
    <t>Frame classifier type</t>
  </si>
  <si>
    <t>Classifier Parameters for Classifier Type 4</t>
  </si>
  <si>
    <t>Preference field values</t>
  </si>
  <si>
    <t>Timeout Interval Type field value</t>
  </si>
  <si>
    <t>Resource type code in RIC Descriptor element</t>
  </si>
  <si>
    <t>Subfields of the A-MPDU Parameters field</t>
  </si>
  <si>
    <t>Transmit MCS Set</t>
  </si>
  <si>
    <t>Subfields of the HT Extended Capabilities field</t>
  </si>
  <si>
    <t>Encoding of the Timing Capabilities field</t>
  </si>
  <si>
    <t>Time Value field format when Timing Capabilities is 2</t>
  </si>
  <si>
    <t>Event Type definitions for event requests and reports</t>
  </si>
  <si>
    <t>Transition Event Request subelement</t>
  </si>
  <si>
    <t>Peer-to-Peer Link Event Request subelement</t>
  </si>
  <si>
    <t>Event Report Status</t>
  </si>
  <si>
    <t>Peer Status definitions</t>
  </si>
  <si>
    <t>Association Diagnostic request contents</t>
  </si>
  <si>
    <t>Credentials values</t>
  </si>
  <si>
    <t>Collocated Radio Type</t>
  </si>
  <si>
    <t>Tx Power Modes</t>
  </si>
  <si>
    <t>Report Interval Units field</t>
  </si>
  <si>
    <t>Motion Indicator field</t>
  </si>
  <si>
    <t>Speed Units</t>
  </si>
  <si>
    <t>Indication Parameter values</t>
  </si>
  <si>
    <t>QoS Traffic Capability Bitmask/Flags definition</t>
  </si>
  <si>
    <t>TFS Action Code field values</t>
  </si>
  <si>
    <t>Action Type definitions</t>
  </si>
  <si>
    <t>WNM-Sleep Mode Response Status definition</t>
  </si>
  <si>
    <t>Usage Mode definitions</t>
  </si>
  <si>
    <t>8.170a</t>
  </si>
  <si>
    <t>8.170b</t>
  </si>
  <si>
    <t>Response Type field values</t>
  </si>
  <si>
    <t>Advertisement protocol ID definitions</t>
  </si>
  <si>
    <t>Precedence Level field description</t>
  </si>
  <si>
    <t>8.183a</t>
  </si>
  <si>
    <t>8.183b</t>
  </si>
  <si>
    <t>8.183c</t>
  </si>
  <si>
    <t>8.183d</t>
  </si>
  <si>
    <t>8.183e</t>
  </si>
  <si>
    <t>8.183f</t>
  </si>
  <si>
    <t>8.183g</t>
  </si>
  <si>
    <t>8.183h</t>
  </si>
  <si>
    <t>8.183i</t>
  </si>
  <si>
    <t>8.183j</t>
  </si>
  <si>
    <t>8.183k</t>
  </si>
  <si>
    <t>8.183l</t>
  </si>
  <si>
    <t>8.183m</t>
  </si>
  <si>
    <t>8.183n</t>
  </si>
  <si>
    <t>8.183o</t>
  </si>
  <si>
    <t>8.183p</t>
  </si>
  <si>
    <t>8.183q</t>
  </si>
  <si>
    <t>8.183r</t>
  </si>
  <si>
    <t>8.183s</t>
  </si>
  <si>
    <t>8.183t</t>
  </si>
  <si>
    <t>8.183u</t>
  </si>
  <si>
    <t>8.183v</t>
  </si>
  <si>
    <t>8.183w</t>
  </si>
  <si>
    <t>8.183x</t>
  </si>
  <si>
    <t>8.183y</t>
  </si>
  <si>
    <t>8.183z</t>
  </si>
  <si>
    <t>8.183aa</t>
  </si>
  <si>
    <t>Network Authentication Type Indicator definitions</t>
  </si>
  <si>
    <t>IPv6 Address field values</t>
  </si>
  <si>
    <t>Authentication Parameter format for the Expanded EAP method</t>
  </si>
  <si>
    <t>Vendor Specific Authentication Parameters</t>
  </si>
  <si>
    <t>8.190a</t>
  </si>
  <si>
    <t>8.190b</t>
  </si>
  <si>
    <t>8.190c</t>
  </si>
  <si>
    <t>8.190d</t>
  </si>
  <si>
    <t>8.190e</t>
  </si>
  <si>
    <t>Spectrum Management Action field values</t>
  </si>
  <si>
    <t>8.192a</t>
  </si>
  <si>
    <t>8.192b</t>
  </si>
  <si>
    <t>8.193a</t>
  </si>
  <si>
    <t>8.194a</t>
  </si>
  <si>
    <t>DELTS frame Action field format</t>
  </si>
  <si>
    <t>Schedule frame Action field format</t>
  </si>
  <si>
    <t>8.196a</t>
  </si>
  <si>
    <t>8.197a</t>
  </si>
  <si>
    <t>8.197b</t>
  </si>
  <si>
    <t>DLS Action field values</t>
  </si>
  <si>
    <t>DLS Teardown frame Action field format</t>
  </si>
  <si>
    <t>Block Ack Action field values</t>
  </si>
  <si>
    <t>ADDBA Request frame Action field format</t>
  </si>
  <si>
    <t>ADDBA Response frame Action field format</t>
  </si>
  <si>
    <t>DELBA frame Action field format</t>
  </si>
  <si>
    <t>20/40 BSS Coexistence Management frame Action field format</t>
  </si>
  <si>
    <t>Reason Result Code field values</t>
  </si>
  <si>
    <t>8.221a</t>
  </si>
  <si>
    <t>8.221b</t>
  </si>
  <si>
    <t>8.221c</t>
  </si>
  <si>
    <t>8.221d</t>
  </si>
  <si>
    <t>8.221e</t>
  </si>
  <si>
    <t>8.221f</t>
  </si>
  <si>
    <t>FT Action field values</t>
  </si>
  <si>
    <t>FT Request frame body</t>
  </si>
  <si>
    <t>FT Response frame body</t>
  </si>
  <si>
    <t>FT Confirm frame body</t>
  </si>
  <si>
    <t>FT Ack frame body</t>
  </si>
  <si>
    <t>SA Query Action field values</t>
  </si>
  <si>
    <t>Public Action field values defined for Protected Dual of Public Action frames</t>
  </si>
  <si>
    <t>Notify Channel Width frame Action field format</t>
  </si>
  <si>
    <t>SM Power Save frame Action field format</t>
  </si>
  <si>
    <t>PSMP frame Action field format</t>
  </si>
  <si>
    <t>Set PCO Phase frame Action field format</t>
  </si>
  <si>
    <t>Noncompressed Beamforming frame Action field format</t>
  </si>
  <si>
    <t>Compressed Beamforming frame Action field format</t>
  </si>
  <si>
    <t>Antenna Selection Indices Feedback frame Action field format</t>
  </si>
  <si>
    <t>TDLS Action field values</t>
  </si>
  <si>
    <t>Information for TDLS Teardown Action field</t>
  </si>
  <si>
    <t>Information for TDLS Peer Traffic Indication Action field</t>
  </si>
  <si>
    <t>Information for TDLS Channel Switch Request Action field</t>
  </si>
  <si>
    <t>Information for TDLS Channel Switch Response Action field</t>
  </si>
  <si>
    <t>Information for TDLS Peer PSM Request Action field</t>
  </si>
  <si>
    <t>Information for TDLS Peer PSM Response Action field</t>
  </si>
  <si>
    <t>Information for TDLS Peer Traffic Response Action field</t>
  </si>
  <si>
    <t>Information for TDLS Discovery Request Action field</t>
  </si>
  <si>
    <t>Location Parameters Element field for Location Configuration Request frame</t>
  </si>
  <si>
    <t>Location Parameters Element field for Location Configuration Response frame</t>
  </si>
  <si>
    <t>Status code definitions</t>
  </si>
  <si>
    <t>WNM-Sleep Mode subelement IDs</t>
  </si>
  <si>
    <t>QoS Traffic Capability Flags definition</t>
  </si>
  <si>
    <t>WNM-Notification type</t>
  </si>
  <si>
    <t>WNM-Notification Response Status</t>
  </si>
  <si>
    <t>Optional subelement IDs for WNM-Notification Response</t>
  </si>
  <si>
    <t>Unprotected WNM Action field values</t>
  </si>
  <si>
    <t>8.281a</t>
  </si>
  <si>
    <t>8.281b</t>
  </si>
  <si>
    <t>8.281c</t>
  </si>
  <si>
    <t>8.281d</t>
  </si>
  <si>
    <t>8.281e</t>
  </si>
  <si>
    <t>8.281f</t>
  </si>
  <si>
    <t>8.281g</t>
  </si>
  <si>
    <t>8.281h</t>
  </si>
  <si>
    <t>8.281i</t>
  </si>
  <si>
    <t>8.281j</t>
  </si>
  <si>
    <t>8.281k</t>
  </si>
  <si>
    <t>8.281l</t>
  </si>
  <si>
    <t>8.281m</t>
  </si>
  <si>
    <t>8.281n</t>
  </si>
  <si>
    <t>8.281o</t>
  </si>
  <si>
    <t>8.281p</t>
  </si>
  <si>
    <t>8.281q</t>
  </si>
  <si>
    <t>8.281r</t>
  </si>
  <si>
    <t>8.281s</t>
  </si>
  <si>
    <t>8.281t</t>
  </si>
  <si>
    <t>8.281u</t>
  </si>
  <si>
    <t>8.281v</t>
  </si>
  <si>
    <t>8.281w</t>
  </si>
  <si>
    <t>8.281x</t>
  </si>
  <si>
    <t>8.281y</t>
  </si>
  <si>
    <t>8.281z</t>
  </si>
  <si>
    <t>8.281aa</t>
  </si>
  <si>
    <t>8.281ab</t>
  </si>
  <si>
    <t>8.281ac</t>
  </si>
  <si>
    <t>8.281ad</t>
  </si>
  <si>
    <t>8.281ae</t>
  </si>
  <si>
    <t>8.281af</t>
  </si>
  <si>
    <t>8.281ag</t>
  </si>
  <si>
    <t>8.281ah</t>
  </si>
  <si>
    <t>8.281ai</t>
  </si>
  <si>
    <t>8.281aj</t>
  </si>
  <si>
    <t>8.281ak</t>
  </si>
  <si>
    <t>8.281al</t>
  </si>
  <si>
    <t>8.282a</t>
  </si>
  <si>
    <t>A-MPDU Contexts</t>
  </si>
  <si>
    <t>A-MPDU contents MPDUs in the control response context</t>
  </si>
  <si>
    <t>UP-to-AC mappings</t>
  </si>
  <si>
    <t>Dual CTS rules</t>
  </si>
  <si>
    <t>Protection requirements for HT Protection field values nonmember protection mode and non-HT mixed mode</t>
  </si>
  <si>
    <t>Applicable HT protection mechanisms</t>
  </si>
  <si>
    <t>STA type requirements for transmit beamforming with implicit feedback</t>
  </si>
  <si>
    <t>Transmit beamforming support required with implicit feedback</t>
  </si>
  <si>
    <t>Power Management modes</t>
  </si>
  <si>
    <t>10.2a</t>
  </si>
  <si>
    <t>Allowed measurement requests</t>
  </si>
  <si>
    <t>DSE STA attributes</t>
  </si>
  <si>
    <t>ESR and UESA field settings</t>
  </si>
  <si>
    <t>10.ac1</t>
  </si>
  <si>
    <t>AAD length</t>
  </si>
  <si>
    <t>Cipher suite key lengths</t>
  </si>
  <si>
    <t>Key RSC field</t>
  </si>
  <si>
    <t>SMK error types</t>
  </si>
  <si>
    <t>Integrity and key-wrap algorithms</t>
  </si>
  <si>
    <t>FT authentication elements</t>
  </si>
  <si>
    <t>MPM finite state machine</t>
  </si>
  <si>
    <t>Airtime cost constants</t>
  </si>
  <si>
    <t>Parameters of the airtime link metric for extensible path selection framework</t>
  </si>
  <si>
    <t>Parameters of HWMP for extensible path selection framework</t>
  </si>
  <si>
    <t>13.15</t>
  </si>
  <si>
    <t>13.16</t>
  </si>
  <si>
    <t>13.17</t>
  </si>
  <si>
    <t>13.18</t>
  </si>
  <si>
    <t>13.19</t>
  </si>
  <si>
    <t>13.20</t>
  </si>
  <si>
    <t>13.21</t>
  </si>
  <si>
    <t>13.22</t>
  </si>
  <si>
    <t>13.23</t>
  </si>
  <si>
    <t>13.24</t>
  </si>
  <si>
    <t>13.25</t>
  </si>
  <si>
    <t>13.26</t>
  </si>
  <si>
    <t>13.27</t>
  </si>
  <si>
    <t>13.28</t>
  </si>
  <si>
    <t>13.29</t>
  </si>
  <si>
    <t>13.30</t>
  </si>
  <si>
    <t>13.31</t>
  </si>
  <si>
    <t>13.32</t>
  </si>
  <si>
    <t>14.18</t>
  </si>
  <si>
    <t>14.19</t>
  </si>
  <si>
    <t>14.20</t>
  </si>
  <si>
    <t>14.21</t>
  </si>
  <si>
    <t>14.22</t>
  </si>
  <si>
    <t>14.23</t>
  </si>
  <si>
    <t>14.24</t>
  </si>
  <si>
    <t>14.25</t>
  </si>
  <si>
    <t>14.26</t>
  </si>
  <si>
    <t>14.27</t>
  </si>
  <si>
    <t>14.28</t>
  </si>
  <si>
    <t>14.29</t>
  </si>
  <si>
    <t>14.30</t>
  </si>
  <si>
    <t>14.31</t>
  </si>
  <si>
    <t>15.7</t>
  </si>
  <si>
    <t>15.8</t>
  </si>
  <si>
    <t>15.9</t>
  </si>
  <si>
    <t>DSSS PHY frequency channel plan</t>
  </si>
  <si>
    <t>1 Mb/s DBPSK encoding table</t>
  </si>
  <si>
    <t>2 Mb/s DQPSK encoding table</t>
  </si>
  <si>
    <t>Example of LENGTH calculations for CCK</t>
  </si>
  <si>
    <t>DQPSK encoding table</t>
  </si>
  <si>
    <t>5.5 Mb/s CCK encoding table</t>
  </si>
  <si>
    <t>QPSK encoding table</t>
  </si>
  <si>
    <t>Contents of the SIGNAL field</t>
  </si>
  <si>
    <t>18.ac1</t>
  </si>
  <si>
    <t>18.6a</t>
  </si>
  <si>
    <t>18.ac2</t>
  </si>
  <si>
    <t>18.6b</t>
  </si>
  <si>
    <t>18.ac3</t>
  </si>
  <si>
    <t>18.6c</t>
  </si>
  <si>
    <t>Modulation-dependent normalization factor KMOD</t>
  </si>
  <si>
    <t>BPSK encoding table</t>
  </si>
  <si>
    <t>16-QAM encoding table</t>
  </si>
  <si>
    <t>64-QAM encoding table</t>
  </si>
  <si>
    <t>Major parameters of the OFDM PHY</t>
  </si>
  <si>
    <t>Allowed relative constellation error versus data rate</t>
  </si>
  <si>
    <t>Receiver performance requirements</t>
  </si>
  <si>
    <t>Optional enhanced receiver performance requirements</t>
  </si>
  <si>
    <t>SERVICE field bit definitions</t>
  </si>
  <si>
    <t>TXSTATUS parameter</t>
  </si>
  <si>
    <t>Value of tone scaling factor</t>
  </si>
  <si>
    <t>Cyclic shift for non-HT portion of packet</t>
  </si>
  <si>
    <t>Cyclic shift values of HT portion of packet</t>
  </si>
  <si>
    <t>Determining the number of space-time streams</t>
  </si>
  <si>
    <t>Number of HT-DLTFs required for data space-time streams</t>
  </si>
  <si>
    <t>Number of HT-ELTFs required for extension spatial streams</t>
  </si>
  <si>
    <t>PPDU encoding parameters</t>
  </si>
  <si>
    <t>Number of rows and columns in the interleaver</t>
  </si>
  <si>
    <t>Maximum available space-time streams</t>
  </si>
  <si>
    <t>20.29</t>
  </si>
  <si>
    <t>20.30</t>
  </si>
  <si>
    <t>MCS parameters for mandatory 20 MHz, NSS = 1, NES = 1</t>
  </si>
  <si>
    <t>20.31</t>
  </si>
  <si>
    <t>MCS parameters for optional 20 MHz, NSS = 2, NES = 1, EQM</t>
  </si>
  <si>
    <t>20.32</t>
  </si>
  <si>
    <t>MCS parameters for optional 20 MHz, NSS = 3, NES = 1, EQM</t>
  </si>
  <si>
    <t>20.33</t>
  </si>
  <si>
    <t>MCS parameters for optional 20 MHz, NSS = 4, NES = 1, EQM</t>
  </si>
  <si>
    <t>20.34</t>
  </si>
  <si>
    <t>MCS parameters for optional 40 MHz, NSS = 1, NES = 1</t>
  </si>
  <si>
    <t>20.35</t>
  </si>
  <si>
    <t>MCS parameters for optional 40 MHz, NSS = 2, NES = 1, EQM</t>
  </si>
  <si>
    <t>20.36</t>
  </si>
  <si>
    <t>MCS parameters for optional 40 MHz, NSS = 3, EQM</t>
  </si>
  <si>
    <t>20.37</t>
  </si>
  <si>
    <t>MCS parameters for optional 40 MHz, NSS = 4, EQM</t>
  </si>
  <si>
    <t>20.38</t>
  </si>
  <si>
    <t>MCS parameters for optional 40 MHz MCS 32 format, NSS = 1, NES = 1</t>
  </si>
  <si>
    <t>20.39</t>
  </si>
  <si>
    <t>MCS parameters for optional 20 MHz, NSS = 2, NES = 1, UEQM</t>
  </si>
  <si>
    <t>20.40</t>
  </si>
  <si>
    <t>20.41</t>
  </si>
  <si>
    <t>20.42</t>
  </si>
  <si>
    <t>MCS parameters for optional 40 MHz, NSS = 2, NES = 1, UEQM</t>
  </si>
  <si>
    <t>20.43</t>
  </si>
  <si>
    <t>20.44</t>
  </si>
  <si>
    <t>20.45</t>
  </si>
  <si>
    <t>20.46</t>
  </si>
  <si>
    <t>20.47</t>
  </si>
  <si>
    <t>20.48</t>
  </si>
  <si>
    <t>20.49</t>
  </si>
  <si>
    <t>20.50</t>
  </si>
  <si>
    <t>20.51</t>
  </si>
  <si>
    <t>20.52</t>
  </si>
  <si>
    <t>20.53</t>
  </si>
  <si>
    <t>20.54</t>
  </si>
  <si>
    <t>20.55</t>
  </si>
  <si>
    <t>20.56</t>
  </si>
  <si>
    <t>20.57</t>
  </si>
  <si>
    <t>20.58</t>
  </si>
  <si>
    <t>21.24</t>
  </si>
  <si>
    <t>21.25</t>
  </si>
  <si>
    <t>21.26</t>
  </si>
  <si>
    <t>21.27</t>
  </si>
  <si>
    <t>21.28</t>
  </si>
  <si>
    <t>21.29</t>
  </si>
  <si>
    <t>21.30</t>
  </si>
  <si>
    <t>21.31</t>
  </si>
  <si>
    <t>21.32</t>
  </si>
  <si>
    <t>21.33</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</si>
  <si>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</si>
  <si>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</si>
  <si>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</si>
  <si>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</si>
  <si>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</si>
  <si>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</si>
  <si>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</si>
  <si>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</si>
  <si>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</si>
  <si>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</si>
  <si>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</si>
  <si>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</si>
  <si>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</si>
  <si>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</si>
  <si>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</si>
  <si>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</si>
  <si>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</si>
  <si>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</si>
  <si>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</si>
  <si>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</si>
  <si>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</si>
  <si>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</si>
  <si>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</si>
  <si>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</si>
  <si>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</si>
  <si>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</si>
  <si>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</si>
  <si>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</si>
  <si>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</si>
  <si>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</si>
  <si>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</si>
  <si>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</si>
  <si>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</si>
  <si>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</si>
  <si>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</si>
  <si>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</si>
  <si>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Behavior limits sets</t>
  </si>
  <si>
    <t>D.3</t>
  </si>
  <si>
    <t>D.4</t>
  </si>
  <si>
    <t>Spectrum mask data for 5 MHz channel spacing</t>
  </si>
  <si>
    <t>D.5</t>
  </si>
  <si>
    <t>Spectrum mask data for 10 MHz channel spacing</t>
  </si>
  <si>
    <t>D.6</t>
  </si>
  <si>
    <t>Spectrum mask data for 20 MHz channel spacing</t>
  </si>
  <si>
    <t>E.3</t>
  </si>
  <si>
    <t>E.4</t>
  </si>
  <si>
    <t>E.5</t>
  </si>
  <si>
    <t>DSE timer limits</t>
  </si>
  <si>
    <t>E.6</t>
  </si>
  <si>
    <t>F.1</t>
  </si>
  <si>
    <t>Matrix prototypes for codeword block length n=648 bits, subblock size is Z = 27 bits</t>
  </si>
  <si>
    <t>F.2</t>
  </si>
  <si>
    <t>Matrix prototypes for codeword block length n=1296 bits, subblock size is Z= 54 bits</t>
  </si>
  <si>
    <t>F.3</t>
  </si>
  <si>
    <t>Matrix prototypes for codeword block length n=1944 bits, subblock size is Z = 81 bits</t>
  </si>
  <si>
    <t>I.1</t>
  </si>
  <si>
    <t>I.2</t>
  </si>
  <si>
    <t>I.3</t>
  </si>
  <si>
    <t>Frequency domain representation of the short sequences</t>
  </si>
  <si>
    <t>L.4</t>
  </si>
  <si>
    <t>L.5</t>
  </si>
  <si>
    <t>L.6</t>
  </si>
  <si>
    <t>L.7</t>
  </si>
  <si>
    <t>Bit assignment for SIGNAL field</t>
  </si>
  <si>
    <t>L.8</t>
  </si>
  <si>
    <t>SIGNAL field bits after encoding</t>
  </si>
  <si>
    <t>L.9</t>
  </si>
  <si>
    <t>SIGNAL field bits after interleaving</t>
  </si>
  <si>
    <t>L.10</t>
  </si>
  <si>
    <t>L.11</t>
  </si>
  <si>
    <t>L.12</t>
  </si>
  <si>
    <t>L.13</t>
  </si>
  <si>
    <t>L.14</t>
  </si>
  <si>
    <t>L.15</t>
  </si>
  <si>
    <t>L.16</t>
  </si>
  <si>
    <t>L.17</t>
  </si>
  <si>
    <t>L.18</t>
  </si>
  <si>
    <t>L.19</t>
  </si>
  <si>
    <t>L.20</t>
  </si>
  <si>
    <t>L.21</t>
  </si>
  <si>
    <t>Polarity of the pilot subcarriers</t>
  </si>
  <si>
    <t>L.22</t>
  </si>
  <si>
    <t>L.23</t>
  </si>
  <si>
    <t>L.24</t>
  </si>
  <si>
    <t>L.25</t>
  </si>
  <si>
    <t>L.26</t>
  </si>
  <si>
    <t>L.27</t>
  </si>
  <si>
    <t>L.28</t>
  </si>
  <si>
    <t>L.29</t>
  </si>
  <si>
    <t>L.30</t>
  </si>
  <si>
    <t>L.31</t>
  </si>
  <si>
    <t>L.32</t>
  </si>
  <si>
    <t>L.33</t>
  </si>
  <si>
    <t>L.34</t>
  </si>
  <si>
    <t>L.35</t>
  </si>
  <si>
    <t>L.36</t>
  </si>
  <si>
    <t>L.37</t>
  </si>
  <si>
    <t>L.38</t>
  </si>
  <si>
    <t>L.39</t>
  </si>
  <si>
    <t>L.40</t>
  </si>
  <si>
    <t>L.41</t>
  </si>
  <si>
    <t>L.42</t>
  </si>
  <si>
    <t>Test vectors for block function</t>
  </si>
  <si>
    <t>Notation example</t>
  </si>
  <si>
    <t>Sample plaintext MPDU</t>
  </si>
  <si>
    <t>ARC4 encryption</t>
  </si>
  <si>
    <t>Expanded MPDU after WEP encapsulation</t>
  </si>
  <si>
    <t>RSN PRF Test Vector 2</t>
  </si>
  <si>
    <t>RSN PRF Test Vector 3</t>
  </si>
  <si>
    <t>M.12</t>
  </si>
  <si>
    <t>M.13</t>
  </si>
  <si>
    <t>M.14</t>
  </si>
  <si>
    <t>M.15</t>
  </si>
  <si>
    <t>Sample derived PTK</t>
  </si>
  <si>
    <t>Example Enterprise DSCP to UP/AC mapping</t>
  </si>
  <si>
    <t>SSPN Interface information or permission parameters</t>
  </si>
  <si>
    <t>Default parameters for mesh STAs that intend to operate in light or deep sleep mode for mesh peerings</t>
  </si>
  <si>
    <t>18.22</t>
  </si>
  <si>
    <t>18.23</t>
  </si>
  <si>
    <t>18.24</t>
  </si>
  <si>
    <t>18.25</t>
  </si>
  <si>
    <t>18.26</t>
  </si>
  <si>
    <t>18.27</t>
  </si>
  <si>
    <t>18.28</t>
  </si>
  <si>
    <t>18.29</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</si>
  <si>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</si>
  <si>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</si>
  <si>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</si>
  <si>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</si>
  <si>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</si>
  <si>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</si>
  <si>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</si>
  <si>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</si>
  <si>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</si>
  <si>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</si>
  <si>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</si>
  <si>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</si>
  <si>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</si>
  <si>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</si>
  <si>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</si>
  <si>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</si>
  <si>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</si>
  <si>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</si>
  <si>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</si>
  <si>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</si>
  <si>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</si>
  <si>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</si>
  <si>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</si>
  <si>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</si>
  <si>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</si>
  <si>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</si>
  <si>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</si>
  <si>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</si>
  <si>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</si>
  <si>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</si>
  <si>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</si>
  <si>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</si>
  <si>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</si>
  <si>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</si>
  <si>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</si>
  <si>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</si>
  <si>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22.70</t>
  </si>
  <si>
    <t>22.80</t>
  </si>
  <si>
    <t>22.90</t>
  </si>
  <si>
    <t>22.100</t>
  </si>
  <si>
    <t>X.6</t>
  </si>
  <si>
    <t>X.7</t>
  </si>
  <si>
    <t>X.8</t>
  </si>
  <si>
    <t>X.9</t>
  </si>
  <si>
    <t>X.10</t>
  </si>
  <si>
    <t>X.11</t>
  </si>
  <si>
    <t>X.12</t>
  </si>
  <si>
    <t>X.13</t>
  </si>
  <si>
    <t>X.14</t>
  </si>
  <si>
    <t>X.15</t>
  </si>
  <si>
    <t>X.16</t>
  </si>
  <si>
    <t>X.17</t>
  </si>
  <si>
    <t>X.18</t>
  </si>
  <si>
    <t>X.19</t>
  </si>
  <si>
    <t>X.20</t>
  </si>
  <si>
    <t>X.21</t>
  </si>
  <si>
    <t>X.22</t>
  </si>
  <si>
    <t>X.23</t>
  </si>
  <si>
    <t>X.24</t>
  </si>
  <si>
    <t>X.25</t>
  </si>
  <si>
    <t>X.26</t>
  </si>
  <si>
    <t>X.27</t>
  </si>
  <si>
    <t>X.28</t>
  </si>
  <si>
    <t>X.29</t>
  </si>
  <si>
    <t>X.30</t>
  </si>
  <si>
    <t>X.31</t>
  </si>
  <si>
    <t>X.32</t>
  </si>
  <si>
    <t>X.33</t>
  </si>
  <si>
    <t>X.34</t>
  </si>
  <si>
    <t>X.35</t>
  </si>
  <si>
    <t>X.36</t>
  </si>
  <si>
    <t>X.37</t>
  </si>
  <si>
    <t>X.38</t>
  </si>
  <si>
    <t>X.39</t>
  </si>
  <si>
    <t>X.40</t>
  </si>
  <si>
    <t>TGmb numbering updated to D12 and pending changes updated</t>
  </si>
  <si>
    <t>10.3.4.1</t>
  </si>
  <si>
    <t>10.3.4.2</t>
  </si>
  <si>
    <t>10.3.4.3</t>
  </si>
  <si>
    <t>10.3.4.4</t>
  </si>
  <si>
    <t>10.3.4.5</t>
  </si>
  <si>
    <t>10.3.5.1</t>
  </si>
  <si>
    <t>10.3.5.2</t>
  </si>
  <si>
    <t>10.3.5.3</t>
  </si>
  <si>
    <t>10.3.5.4</t>
  </si>
  <si>
    <t>10.3.5.5</t>
  </si>
  <si>
    <t>10.3.5.6</t>
  </si>
  <si>
    <t>10.3.5.7</t>
  </si>
  <si>
    <t>10.3.5.8</t>
  </si>
  <si>
    <t>10.3.5.9</t>
  </si>
  <si>
    <t>10.3.6</t>
  </si>
  <si>
    <t>10.3.5.10</t>
  </si>
  <si>
    <t>10.3.7</t>
  </si>
  <si>
    <t>TGaf numbering updated to D1.04 plus submissions approved in Atlanta</t>
  </si>
  <si>
    <t>4.3.18</t>
  </si>
  <si>
    <t>8.4.2.165.1</t>
  </si>
  <si>
    <t>8.4.2.165.2</t>
  </si>
  <si>
    <t>8.4.2.165.3</t>
  </si>
  <si>
    <t>10.24.3.3</t>
  </si>
  <si>
    <t>10.38.4</t>
  </si>
  <si>
    <t>10.38.5</t>
  </si>
  <si>
    <t>4.10a</t>
  </si>
  <si>
    <t>10.19a</t>
  </si>
  <si>
    <t>8.2.4.5.13</t>
  </si>
  <si>
    <t>8.2.4.5.14</t>
  </si>
  <si>
    <t>8.2.4.5.15</t>
  </si>
  <si>
    <t>Bugfixes:  Missing count,  &amp; TGad was wrongly coupled to some .11s clauses.  See 8.2.4.5.13 et seq.</t>
  </si>
  <si>
    <t>TGae numbering updated to D8.00</t>
  </si>
  <si>
    <t>TGaa updated to D8.0</t>
  </si>
  <si>
    <t>Tgac D1.4</t>
  </si>
  <si>
    <t>TGac D1.4</t>
  </si>
  <si>
    <t>9.19.2.2a</t>
  </si>
  <si>
    <t>9.19.2.8</t>
  </si>
  <si>
    <t>10.39.4</t>
  </si>
  <si>
    <t>10.39.5</t>
  </si>
  <si>
    <t>22.3.19.6</t>
  </si>
  <si>
    <t>22.3.19.5.1</t>
  </si>
  <si>
    <t>22.3.19.5.2</t>
  </si>
  <si>
    <t>22.3.19.5.3</t>
  </si>
  <si>
    <t>22.3.18.5.1</t>
  </si>
  <si>
    <t>22.3.18.5.2</t>
  </si>
  <si>
    <t>22.3.18.5.3</t>
  </si>
  <si>
    <t>22.3.18.5.4</t>
  </si>
  <si>
    <t>22.3.11.4</t>
  </si>
  <si>
    <t>22.3.10.12</t>
  </si>
  <si>
    <t>TGac D 1.4</t>
  </si>
  <si>
    <t>8.4.2.160.1</t>
  </si>
  <si>
    <t>8.4.2.160.2</t>
  </si>
  <si>
    <t>8.4.2.160.3</t>
  </si>
  <si>
    <t>Tgac D2.0</t>
  </si>
  <si>
    <t>TGac D2.0</t>
  </si>
  <si>
    <t>TGac updated to D1.4. Tgac updated to D2.0 and moved ahead of Tgaf.</t>
  </si>
  <si>
    <t>TGad numbering update according to D6.0</t>
  </si>
  <si>
    <t>6.3.91.11</t>
  </si>
  <si>
    <t>6.3.91.11.1</t>
  </si>
  <si>
    <t>6.3.91.11.2</t>
  </si>
  <si>
    <t>6.3.91.11.3</t>
  </si>
  <si>
    <t>6.3.91.11.4</t>
  </si>
  <si>
    <t>9.39.1</t>
  </si>
  <si>
    <t>9.39.2</t>
  </si>
  <si>
    <t>9.39.2.1</t>
  </si>
  <si>
    <t>9.39.2.2</t>
  </si>
  <si>
    <t>9.39.2.3</t>
  </si>
  <si>
    <t>9.39.2.4</t>
  </si>
  <si>
    <t>9.39.2.4.1</t>
  </si>
  <si>
    <t>9.39.2.4.2</t>
  </si>
  <si>
    <t>9.39.2.4.3</t>
  </si>
  <si>
    <t>9.39.2.4.4</t>
  </si>
  <si>
    <t>9.39.2.5</t>
  </si>
  <si>
    <t>9.39.3</t>
  </si>
  <si>
    <t>9.39.3.1</t>
  </si>
  <si>
    <t>9.39.3.2</t>
  </si>
  <si>
    <t>9.39.3.2.1</t>
  </si>
  <si>
    <t>9.39.3.2.2</t>
  </si>
  <si>
    <t>9.39.3.2.3</t>
  </si>
  <si>
    <t>9.39.4</t>
  </si>
  <si>
    <t>10.35.2.4</t>
  </si>
  <si>
    <t>21.3.3.3.1</t>
  </si>
  <si>
    <t>21.3.3.3.2</t>
  </si>
  <si>
    <t>21.3.3.9</t>
  </si>
  <si>
    <t>21.3.5.2</t>
  </si>
  <si>
    <t>21.3.6.4</t>
  </si>
  <si>
    <t>21.3.6.4.1</t>
  </si>
  <si>
    <t>21.3.6.4.2</t>
  </si>
  <si>
    <t>21.3.8.5</t>
  </si>
  <si>
    <t>21.4.3.1.3</t>
  </si>
  <si>
    <t>21.4.3.2.3</t>
  </si>
  <si>
    <t>21.4.3.3.5</t>
  </si>
  <si>
    <t>21.4.4.1.2</t>
  </si>
  <si>
    <t>21.4.4.2.2</t>
  </si>
  <si>
    <t>21.5.3.1.4</t>
  </si>
  <si>
    <t>21.5.3.2.6</t>
  </si>
  <si>
    <t>21.5.4.2.2</t>
  </si>
  <si>
    <t>21.6.3.1.4</t>
  </si>
  <si>
    <t>21.6.3.2.5</t>
  </si>
  <si>
    <t>21.6.4.2.2</t>
  </si>
  <si>
    <t>21.7.2</t>
  </si>
  <si>
    <t>21.7.2.1</t>
  </si>
  <si>
    <t>21.7.2.2</t>
  </si>
  <si>
    <t>21.7.2.2.1</t>
  </si>
  <si>
    <t>21.7.2.2.2</t>
  </si>
  <si>
    <t>21.7.2.3</t>
  </si>
  <si>
    <t>21.7.2.3.1</t>
  </si>
  <si>
    <t>21.7.2.3.2</t>
  </si>
  <si>
    <t>21.7.2.3.3</t>
  </si>
  <si>
    <t>21.7.2.3.4</t>
  </si>
  <si>
    <t>21.7.2.3.5</t>
  </si>
  <si>
    <t>21.10.2.2.9</t>
  </si>
  <si>
    <t>L.5.1</t>
  </si>
  <si>
    <t>L.5.2</t>
  </si>
  <si>
    <t>L.5.2.1</t>
  </si>
  <si>
    <t>L.5.2.2</t>
  </si>
  <si>
    <t>L.5.2.3</t>
  </si>
  <si>
    <t>L.5.2.4</t>
  </si>
  <si>
    <t>L.5.2.5</t>
  </si>
  <si>
    <t>L.5.3</t>
  </si>
  <si>
    <t>L.5.3.1</t>
  </si>
  <si>
    <t>L.5.3.2</t>
  </si>
  <si>
    <t>L.5.3.3</t>
  </si>
  <si>
    <t>L.5.3.4</t>
  </si>
  <si>
    <t>L.5.3.5</t>
  </si>
  <si>
    <t>L.6.1</t>
  </si>
  <si>
    <t>L.6.2</t>
  </si>
  <si>
    <t>L.6.2.1</t>
  </si>
  <si>
    <t>L.6.2.2</t>
  </si>
  <si>
    <t>L.6.2.3</t>
  </si>
  <si>
    <t>L.6.2.4</t>
  </si>
  <si>
    <t>L.6.2.5</t>
  </si>
  <si>
    <t>L.6.2.6</t>
  </si>
  <si>
    <t>L.6.3</t>
  </si>
  <si>
    <t>L.6.3.1</t>
  </si>
  <si>
    <t>L.6.3.1.1</t>
  </si>
  <si>
    <t>L.6.3.1.2</t>
  </si>
  <si>
    <t>L.6.3.1.3</t>
  </si>
  <si>
    <t>L.6.3.1.4</t>
  </si>
  <si>
    <t>L.6.3.1.5</t>
  </si>
  <si>
    <t>L.6.3.2</t>
  </si>
  <si>
    <t>L.6.3.2.1</t>
  </si>
  <si>
    <t>L.6.3.2.2</t>
  </si>
  <si>
    <t>L.6.3.2.3</t>
  </si>
  <si>
    <t>L.6.3.2.4</t>
  </si>
  <si>
    <t>L.6.3.3</t>
  </si>
  <si>
    <t>L.6.3.3.1</t>
  </si>
  <si>
    <t>L.6.3.3.2</t>
  </si>
  <si>
    <t>L.6.3.3.3</t>
  </si>
  <si>
    <t>L.6.3.3.4</t>
  </si>
  <si>
    <t>L.6.3.4</t>
  </si>
  <si>
    <t>L.6.3.4.1</t>
  </si>
  <si>
    <t>L.6.3.4.2</t>
  </si>
  <si>
    <t>L.6.3.4.3</t>
  </si>
  <si>
    <t>L.6.3.4.4</t>
  </si>
  <si>
    <t>L.7.1</t>
  </si>
  <si>
    <t>L.7.2</t>
  </si>
  <si>
    <t>L.7.2.1</t>
  </si>
  <si>
    <t>L.7.2.2</t>
  </si>
  <si>
    <t>L.7.2.3</t>
  </si>
  <si>
    <t>L.7.2.4</t>
  </si>
  <si>
    <t>L.7.2.5</t>
  </si>
  <si>
    <t>L.7.3</t>
  </si>
  <si>
    <t>L.7.3.1</t>
  </si>
  <si>
    <t>L.7.3.2</t>
  </si>
  <si>
    <t>L.7.3.3</t>
  </si>
  <si>
    <t>L.7.4</t>
  </si>
  <si>
    <t>L.7.5</t>
  </si>
  <si>
    <t>L.7.5.1</t>
  </si>
  <si>
    <t>L.7.5.2</t>
  </si>
  <si>
    <t>L.7.5.3</t>
  </si>
  <si>
    <t>L.7.5.4</t>
  </si>
  <si>
    <t>L.7.5.5</t>
  </si>
  <si>
    <t>L.7.6</t>
  </si>
  <si>
    <t>L.7.6.1</t>
  </si>
  <si>
    <t>L.7.6.2</t>
  </si>
  <si>
    <t>L.7.6.3</t>
  </si>
  <si>
    <t>L.7.6.4</t>
  </si>
  <si>
    <t>L.7.6.5</t>
  </si>
  <si>
    <t>L.7.7</t>
  </si>
  <si>
    <t>L.7.7.1</t>
  </si>
  <si>
    <t>L.7.7.2</t>
  </si>
  <si>
    <t>L.7.7.3</t>
  </si>
  <si>
    <t>L.7.7.4</t>
  </si>
  <si>
    <t>L.7.7.5</t>
  </si>
  <si>
    <t>L.7.8</t>
  </si>
  <si>
    <t>L.7.8.1</t>
  </si>
  <si>
    <t>L.7.8.2</t>
  </si>
  <si>
    <t>L.7.8.3</t>
  </si>
  <si>
    <t>L.7.8.4</t>
  </si>
  <si>
    <t>L.7.8.5</t>
  </si>
  <si>
    <t>L.8.1</t>
  </si>
  <si>
    <t>L.8.2</t>
  </si>
  <si>
    <t>L.8.2.1</t>
  </si>
  <si>
    <t>L.8.2.2</t>
  </si>
  <si>
    <t>L.8.2.3</t>
  </si>
  <si>
    <t>L.8.2.4</t>
  </si>
  <si>
    <t>L.8.2.5</t>
  </si>
  <si>
    <t>L.8.2.6</t>
  </si>
  <si>
    <t>L.8.3</t>
  </si>
  <si>
    <t>L.8.3.1</t>
  </si>
  <si>
    <t>L.8.3.2</t>
  </si>
  <si>
    <t>L.8.3.3</t>
  </si>
  <si>
    <t>L.8.3.4</t>
  </si>
  <si>
    <t>L.8.3.5</t>
  </si>
  <si>
    <t>L.8.3.6</t>
  </si>
  <si>
    <t>L.8.4</t>
  </si>
  <si>
    <t>L.8.4.1</t>
  </si>
  <si>
    <t>L.8.4.2</t>
  </si>
  <si>
    <t>L.8.4.3</t>
  </si>
  <si>
    <t>L.8.4.4</t>
  </si>
  <si>
    <t>L.8.4.5</t>
  </si>
  <si>
    <t>L.8.4.6</t>
  </si>
  <si>
    <t>Z</t>
  </si>
  <si>
    <t>4.7a</t>
  </si>
  <si>
    <t>4.16c</t>
  </si>
  <si>
    <t>8.38a</t>
  </si>
  <si>
    <t>9.76</t>
  </si>
  <si>
    <t>9.77</t>
  </si>
  <si>
    <t>9.78</t>
  </si>
  <si>
    <t>11.39a</t>
  </si>
  <si>
    <t>11.39b</t>
  </si>
  <si>
    <t>Z.1</t>
  </si>
  <si>
    <t>Z.2</t>
  </si>
  <si>
    <t>10.1b</t>
  </si>
  <si>
    <t>L.43</t>
  </si>
  <si>
    <t>L.44</t>
  </si>
  <si>
    <t>L.45</t>
  </si>
  <si>
    <t>L.46</t>
  </si>
  <si>
    <t>4.3.19</t>
  </si>
  <si>
    <t>6.3.100.1.1</t>
  </si>
  <si>
    <t>6.3.100.1.2</t>
  </si>
  <si>
    <t>6.3.100.1.3</t>
  </si>
  <si>
    <t>6.3.100.1.4</t>
  </si>
  <si>
    <t>10.41</t>
  </si>
  <si>
    <t>8.80g</t>
  </si>
  <si>
    <t>8.53l</t>
  </si>
  <si>
    <t>802.11-2012</t>
  </si>
  <si>
    <t>4.3.15.5.13</t>
  </si>
  <si>
    <t>6.3.12.2</t>
  </si>
  <si>
    <t>6.3.12.2.1</t>
  </si>
  <si>
    <t>6.3.12.2.2</t>
  </si>
  <si>
    <t>6.3.12.2.3</t>
  </si>
  <si>
    <t>6.3.12.2.4</t>
  </si>
  <si>
    <t>6.3.32.3</t>
  </si>
  <si>
    <t>6.3.32.3.1</t>
  </si>
  <si>
    <t>6.3.32.3.2</t>
  </si>
  <si>
    <t>6.3.32.3.3</t>
  </si>
  <si>
    <t>6.3.32.3.4</t>
  </si>
  <si>
    <t>6.3.33.3</t>
  </si>
  <si>
    <t>6.3.33.3.1</t>
  </si>
  <si>
    <t>6.3.33.3.2</t>
  </si>
  <si>
    <t>6.3.33.3.3</t>
  </si>
  <si>
    <t>6.3.33.3.4</t>
  </si>
  <si>
    <t>6.3.34.3</t>
  </si>
  <si>
    <t>6.3.34.3.1</t>
  </si>
  <si>
    <t>6.3.34.3.2</t>
  </si>
  <si>
    <t>6.3.34.3.3</t>
  </si>
  <si>
    <t>6.3.34.3.4</t>
  </si>
  <si>
    <t>6.3.37.5</t>
  </si>
  <si>
    <t>6.3.37.5.1</t>
  </si>
  <si>
    <t>6.3.37.5.2</t>
  </si>
  <si>
    <t>6.3.37.5.3</t>
  </si>
  <si>
    <t>6.3.37.5.4</t>
  </si>
  <si>
    <t>6.3.38.5</t>
  </si>
  <si>
    <t>6.3.38.5.1</t>
  </si>
  <si>
    <t>6.3.38.5.2</t>
  </si>
  <si>
    <t>6.3.38.5.3</t>
  </si>
  <si>
    <t>6.3.38.5.4</t>
  </si>
  <si>
    <t>6.3.39.5</t>
  </si>
  <si>
    <t>6.3.39.5.1</t>
  </si>
  <si>
    <t>6.3.39.5.2</t>
  </si>
  <si>
    <t>6.3.39.5.3</t>
  </si>
  <si>
    <t>6.3.39.5.4</t>
  </si>
  <si>
    <t>6.3.42.3</t>
  </si>
  <si>
    <t>6.3.42.3.1</t>
  </si>
  <si>
    <t>6.3.42.3.2</t>
  </si>
  <si>
    <t>6.3.42.3.3</t>
  </si>
  <si>
    <t>6.3.42.3.4</t>
  </si>
  <si>
    <t>6.3.43.3</t>
  </si>
  <si>
    <t>6.3.43.3.1</t>
  </si>
  <si>
    <t>6.3.43.3.2</t>
  </si>
  <si>
    <t>6.3.43.3.3</t>
  </si>
  <si>
    <t>6.3.43.3.4</t>
  </si>
  <si>
    <t>6.3.45.9</t>
  </si>
  <si>
    <t>6.3.45.9.1</t>
  </si>
  <si>
    <t>6.3.45.9.2</t>
  </si>
  <si>
    <t>6.3.45.9.3</t>
  </si>
  <si>
    <t>6.3.45.9.4</t>
  </si>
  <si>
    <t>6.3.51.3</t>
  </si>
  <si>
    <t>6.3.51.3.1</t>
  </si>
  <si>
    <t>6.3.51.3.2</t>
  </si>
  <si>
    <t>6.3.51.3.3</t>
  </si>
  <si>
    <t>6.3.51.3.4</t>
  </si>
  <si>
    <t>6.3.52.3</t>
  </si>
  <si>
    <t>6.3.52.3.1</t>
  </si>
  <si>
    <t>6.3.52.3.2</t>
  </si>
  <si>
    <t>6.3.52.3.3</t>
  </si>
  <si>
    <t>6.3.52.3.4</t>
  </si>
  <si>
    <t>6.3.56.3</t>
  </si>
  <si>
    <t>6.3.56.3.1</t>
  </si>
  <si>
    <t>6.3.56.3.2</t>
  </si>
  <si>
    <t>6.3.56.3.3</t>
  </si>
  <si>
    <t>6.3.56.3.4</t>
  </si>
  <si>
    <t>6.3.57.4</t>
  </si>
  <si>
    <t>6.3.57.4.1</t>
  </si>
  <si>
    <t>6.3.57.4.2</t>
  </si>
  <si>
    <t>6.3.57.4.3</t>
  </si>
  <si>
    <t>6.3.57.4.4</t>
  </si>
  <si>
    <t>6.3.59.5</t>
  </si>
  <si>
    <t>6.3.59.5.1</t>
  </si>
  <si>
    <t>6.3.59.5.2</t>
  </si>
  <si>
    <t>6.3.59.5.3</t>
  </si>
  <si>
    <t>6.3.59.5.4</t>
  </si>
  <si>
    <t>6.3.60.3</t>
  </si>
  <si>
    <t>6.3.60.3.1</t>
  </si>
  <si>
    <t>6.3.60.3.2</t>
  </si>
  <si>
    <t>6.3.60.3.3</t>
  </si>
  <si>
    <t>6.3.60.3.4</t>
  </si>
  <si>
    <t>6.3.61.2.4</t>
  </si>
  <si>
    <t>6.3.61.3</t>
  </si>
  <si>
    <t>6.3.61.3.1</t>
  </si>
  <si>
    <t>6.3.61.3.2</t>
  </si>
  <si>
    <t>6.3.61.3.3</t>
  </si>
  <si>
    <t>6.3.68.3</t>
  </si>
  <si>
    <t>6.3.68.3.1</t>
  </si>
  <si>
    <t>6.3.68.3.2</t>
  </si>
  <si>
    <t>6.3.68.3.3</t>
  </si>
  <si>
    <t>6.3.68.3.4</t>
  </si>
  <si>
    <t>6.3.69.3</t>
  </si>
  <si>
    <t>6.3.69.3.1</t>
  </si>
  <si>
    <t>6.3.69.3.2</t>
  </si>
  <si>
    <t>6.3.69.3.3</t>
  </si>
  <si>
    <t>6.3.69.3.4</t>
  </si>
  <si>
    <t>6.3.71.5</t>
  </si>
  <si>
    <t>6.3.71.5.1</t>
  </si>
  <si>
    <t>6.3.71.5.2</t>
  </si>
  <si>
    <t>6.3.71.5.3</t>
  </si>
  <si>
    <t>6.3.71.5.4</t>
  </si>
  <si>
    <t>6.3.72.3</t>
  </si>
  <si>
    <t>6.3.72.3.1</t>
  </si>
  <si>
    <t>6.3.72.3.2</t>
  </si>
  <si>
    <t>6.3.72.3.3</t>
  </si>
  <si>
    <t>6.3.72.3.4</t>
  </si>
  <si>
    <t>8.4.4.19</t>
  </si>
  <si>
    <t>18.2.4.3</t>
  </si>
  <si>
    <t>V.2.7</t>
  </si>
  <si>
    <t>802.11ae-2012</t>
  </si>
  <si>
    <t>8.401ci</t>
  </si>
  <si>
    <t>.11mb numbering updated to published.  .11ae numbering updated to published.</t>
  </si>
  <si>
    <t>TGad D7.0</t>
  </si>
  <si>
    <t>TGac D2.2</t>
  </si>
  <si>
    <t>4.3.10a</t>
  </si>
  <si>
    <t>9.12.7</t>
  </si>
  <si>
    <t>9.12.8</t>
  </si>
  <si>
    <t>9.13b</t>
  </si>
  <si>
    <t>8.401cj</t>
  </si>
  <si>
    <t>8.505a1</t>
  </si>
  <si>
    <t>Tgac D2.2</t>
  </si>
  <si>
    <t>9.4a</t>
  </si>
  <si>
    <t>22.64</t>
  </si>
  <si>
    <t>9.8a</t>
  </si>
  <si>
    <t>22.110</t>
  </si>
  <si>
    <t>3.4</t>
  </si>
  <si>
    <t>3.5</t>
  </si>
  <si>
    <t>Tom Siep</t>
  </si>
  <si>
    <t>Move TGah and TGai to the area to the left of the merged clause numbers</t>
  </si>
  <si>
    <t>TGah Pending Changes</t>
  </si>
  <si>
    <t>802.11aa-2012</t>
  </si>
  <si>
    <t>10.9a</t>
  </si>
  <si>
    <t>10.9b</t>
  </si>
  <si>
    <t>Updated to published 802.11aa-2012.  Removed some deadwood.</t>
  </si>
  <si>
    <t>TGac D4.0</t>
  </si>
  <si>
    <t>9.3.2.9a</t>
  </si>
  <si>
    <t>9.7.5.5a</t>
  </si>
  <si>
    <t>9.7.11</t>
  </si>
  <si>
    <t>9.7.11.1</t>
  </si>
  <si>
    <t>9.7.11.2</t>
  </si>
  <si>
    <t>9.7.11.3</t>
  </si>
  <si>
    <t>9.19.2.3a</t>
  </si>
  <si>
    <t>9.19.3.5.4</t>
  </si>
  <si>
    <t>9.23.6</t>
  </si>
  <si>
    <t>9.29.4</t>
  </si>
  <si>
    <t>10.8.3a</t>
  </si>
  <si>
    <t>10.22.6.4</t>
  </si>
  <si>
    <t>10.22.6.4.1</t>
  </si>
  <si>
    <t>10.22.6.4.2</t>
  </si>
  <si>
    <t>10.22.6.4.3</t>
  </si>
  <si>
    <t>10.22.6.4.4</t>
  </si>
  <si>
    <t>10.22.6.4.5</t>
  </si>
  <si>
    <t>10.39.6</t>
  </si>
  <si>
    <t>10.39.7</t>
  </si>
  <si>
    <t>22.1.3.1</t>
  </si>
  <si>
    <t>22.1.3.2</t>
  </si>
  <si>
    <t>22.1.3.3</t>
  </si>
  <si>
    <t>22.3.8.2.1</t>
  </si>
  <si>
    <t>22.3.8.2.2</t>
  </si>
  <si>
    <t>22.3.8.2.3</t>
  </si>
  <si>
    <t>22.3.8.2.4</t>
  </si>
  <si>
    <t>22.3.18.4.1</t>
  </si>
  <si>
    <t>22.3.18.4.2</t>
  </si>
  <si>
    <t>22.3.18.4.3</t>
  </si>
  <si>
    <t>22.3.18.4.4</t>
  </si>
  <si>
    <t>22.3.19.5.4</t>
  </si>
  <si>
    <t>8.90a</t>
  </si>
  <si>
    <t>8.90b</t>
  </si>
  <si>
    <t>8.90c</t>
  </si>
  <si>
    <t>8.90d</t>
  </si>
  <si>
    <t>8.246a</t>
  </si>
  <si>
    <t>8.246b</t>
  </si>
  <si>
    <t>9.9a</t>
  </si>
  <si>
    <t>9.9b</t>
  </si>
  <si>
    <t>8.13c</t>
  </si>
  <si>
    <t>18.6d</t>
  </si>
  <si>
    <t>Tgac numbering update for D4.0</t>
  </si>
  <si>
    <t>REVmc D0.3</t>
  </si>
  <si>
    <t>J.3.1</t>
  </si>
  <si>
    <t>J.3.2</t>
  </si>
  <si>
    <t>J.3.3</t>
  </si>
  <si>
    <t>10.25.1.2</t>
  </si>
  <si>
    <t>10.25.2.5</t>
  </si>
  <si>
    <t>Association Diagnostic report</t>
  </si>
  <si>
    <t>Nontransmitted BSSID Capability element</t>
  </si>
  <si>
    <t>Roaming Consortium element</t>
  </si>
  <si>
    <t>Quality-of-Service Management Frame Policy element</t>
  </si>
  <si>
    <t>QLoad Report element format</t>
  </si>
  <si>
    <t>Link Measurement Request frame format</t>
  </si>
  <si>
    <t>Link Measurement Report frame format</t>
  </si>
  <si>
    <t>QMF Policy frame format</t>
  </si>
  <si>
    <t>QMF Policy Change frame format</t>
  </si>
  <si>
    <t>State transition diagram for nonmesh STAs</t>
  </si>
  <si>
    <t>TS life cycle</t>
  </si>
  <si>
    <t>Default QMF policy</t>
  </si>
  <si>
    <t>Interpreting QMF access categories</t>
  </si>
  <si>
    <t>Conditions for generating and sending a PREQ element</t>
  </si>
  <si>
    <t>Conditions for generating and sending a PREP element</t>
  </si>
  <si>
    <t>Conditions for generating and sending a PERR element</t>
  </si>
  <si>
    <t>Conditions for generating and sending a RANN element</t>
  </si>
  <si>
    <t>Conditions for generating and sending a GANN element</t>
  </si>
  <si>
    <t>Conditions for generating and sending a PXU element</t>
  </si>
  <si>
    <t>Conditions for generating and sending a PXUC element</t>
  </si>
  <si>
    <t>Calculating medium time_x000D_</t>
  </si>
  <si>
    <t>Calculation of potential traffic self_x000D_</t>
  </si>
  <si>
    <t>Calculation of allocated traffic self_x000D_</t>
  </si>
  <si>
    <t>Calculation of allocated traffic shared_x000D_</t>
  </si>
  <si>
    <t>Calculation of EDCA Access Factor_x000D_</t>
  </si>
  <si>
    <t>General_x000D_</t>
  </si>
  <si>
    <t>Proportional sharing scheme_x000D_</t>
  </si>
  <si>
    <t>On-demand sharing scheme _x000D_</t>
  </si>
  <si>
    <t>J.5</t>
  </si>
  <si>
    <t>J.6</t>
  </si>
  <si>
    <t>8.507</t>
  </si>
  <si>
    <t>8.508</t>
  </si>
  <si>
    <t>8.509</t>
  </si>
  <si>
    <t>8.510</t>
  </si>
  <si>
    <t>8.511</t>
  </si>
  <si>
    <t>8.512</t>
  </si>
  <si>
    <t>8.513</t>
  </si>
  <si>
    <t>8.514</t>
  </si>
  <si>
    <t>8.515</t>
  </si>
  <si>
    <t>8.516</t>
  </si>
  <si>
    <t>8.517</t>
  </si>
  <si>
    <t>8.518</t>
  </si>
  <si>
    <t>8.519</t>
  </si>
  <si>
    <t>8.520</t>
  </si>
  <si>
    <t>8.521</t>
  </si>
  <si>
    <t>8.522</t>
  </si>
  <si>
    <t>8.523</t>
  </si>
  <si>
    <t>8.524</t>
  </si>
  <si>
    <t>8.525</t>
  </si>
  <si>
    <t>8.526</t>
  </si>
  <si>
    <t>8.527</t>
  </si>
  <si>
    <t>8.528</t>
  </si>
  <si>
    <t>8.529</t>
  </si>
  <si>
    <t>8.530</t>
  </si>
  <si>
    <t>8.531</t>
  </si>
  <si>
    <t>8.532</t>
  </si>
  <si>
    <t>8.533</t>
  </si>
  <si>
    <t>Event protocol exchange</t>
  </si>
  <si>
    <t>Diagnostic protocol exchange</t>
  </si>
  <si>
    <t>Location configuration request and response protocol exchange</t>
  </si>
  <si>
    <t>Timing measurement primitives and timestamps capture</t>
  </si>
  <si>
    <t>Collocated interference protocol exchange</t>
  </si>
  <si>
    <t>Sequence Number field in QMFs</t>
  </si>
  <si>
    <t>BAR Information field format (GCR BlockAckReq)</t>
  </si>
  <si>
    <t>2-Dimension Point Location Shape Value format</t>
  </si>
  <si>
    <t>3-Dimension Point Location Shape Value format</t>
  </si>
  <si>
    <t>Circle Location Shape Value format</t>
  </si>
  <si>
    <t>Sphere Location Shape Value format</t>
  </si>
  <si>
    <t>Polygon Location Shape Value format</t>
  </si>
  <si>
    <t>Prism Location Shape Value format</t>
  </si>
  <si>
    <t>Ellipse Location Shape Value format</t>
  </si>
  <si>
    <t>Ellipsoid Location Shape Value format</t>
  </si>
  <si>
    <t>Arcband Location Shape Value format</t>
  </si>
  <si>
    <t>Nontransmitted BSSID Capability element format</t>
  </si>
  <si>
    <t>Access Network Options field format</t>
  </si>
  <si>
    <t>Advertisement Protocol Tuple field format</t>
  </si>
  <si>
    <t>Query Response Info field format</t>
  </si>
  <si>
    <t>PXU element format</t>
  </si>
  <si>
    <t>PXUC element format</t>
  </si>
  <si>
    <t>QLoad field format</t>
  </si>
  <si>
    <t>OI Duple field format</t>
  </si>
  <si>
    <t>Supported TS management primitives</t>
  </si>
  <si>
    <t>Diagnostic Request/Report Type definitions</t>
  </si>
  <si>
    <t>Configuration Profile report contents</t>
  </si>
  <si>
    <t>Association Diagnostic report contents</t>
  </si>
  <si>
    <t>CSI frame Action field format</t>
  </si>
  <si>
    <t>ReasonCode values for DLS _x0005_teardown</t>
  </si>
  <si>
    <t>22.65</t>
  </si>
  <si>
    <t>22.66</t>
  </si>
  <si>
    <t>22.67</t>
  </si>
  <si>
    <t>22.68</t>
  </si>
  <si>
    <t>22.69</t>
  </si>
  <si>
    <t>22.71</t>
  </si>
  <si>
    <t>22.72</t>
  </si>
  <si>
    <t>22.73</t>
  </si>
  <si>
    <t>22.74</t>
  </si>
  <si>
    <t>22.75</t>
  </si>
  <si>
    <t>22.76</t>
  </si>
  <si>
    <t>22.77</t>
  </si>
  <si>
    <t>22.78</t>
  </si>
  <si>
    <t>22.79</t>
  </si>
  <si>
    <t>22.81</t>
  </si>
  <si>
    <t>22.82</t>
  </si>
  <si>
    <t>22.83</t>
  </si>
  <si>
    <t>22.84</t>
  </si>
  <si>
    <t>22.85</t>
  </si>
  <si>
    <t>22.86</t>
  </si>
  <si>
    <t>22.87</t>
  </si>
  <si>
    <t>22.88</t>
  </si>
  <si>
    <t>22.89</t>
  </si>
  <si>
    <t>22.91</t>
  </si>
  <si>
    <t>22.92</t>
  </si>
  <si>
    <t>22.93</t>
  </si>
  <si>
    <t>22.94</t>
  </si>
  <si>
    <t>22.95</t>
  </si>
  <si>
    <t>22.96</t>
  </si>
  <si>
    <t>22.97</t>
  </si>
  <si>
    <t>22.98</t>
  </si>
  <si>
    <t>22.99</t>
  </si>
  <si>
    <t>22.101</t>
  </si>
  <si>
    <t>22.102</t>
  </si>
  <si>
    <t>22.103</t>
  </si>
  <si>
    <t>22.104</t>
  </si>
  <si>
    <t>22.105</t>
  </si>
  <si>
    <t>22.106</t>
  </si>
  <si>
    <t>22.107</t>
  </si>
  <si>
    <t>22.108</t>
  </si>
  <si>
    <t>22.109</t>
  </si>
  <si>
    <t>10.42</t>
  </si>
  <si>
    <t>Numbering update for D0.3,  plus merged numbering shown for pre-REVmc</t>
  </si>
  <si>
    <t>TGac numbering update for D2.2</t>
  </si>
  <si>
    <t>TGaf numbering update for D1.07</t>
  </si>
  <si>
    <t>TGaf numbering update for D2.2</t>
  </si>
  <si>
    <t>4.3.10b</t>
  </si>
  <si>
    <t>7.1a</t>
  </si>
  <si>
    <t>7.1b</t>
  </si>
  <si>
    <t>8.2.6.2</t>
  </si>
  <si>
    <t>8.2.6.2.1</t>
  </si>
  <si>
    <t>8.2.6.2.2</t>
  </si>
  <si>
    <t>8.2.6.2.3</t>
  </si>
  <si>
    <t>8.2.6.2.4</t>
  </si>
  <si>
    <t>8.2.6.2.5</t>
  </si>
  <si>
    <t>8.4.1.48a</t>
  </si>
  <si>
    <t>8.4.1.49a</t>
  </si>
  <si>
    <t>8.201ci</t>
  </si>
  <si>
    <t>8.201cj</t>
  </si>
  <si>
    <t>8.201ck</t>
  </si>
  <si>
    <t>9.24.10</t>
  </si>
  <si>
    <t>23</t>
  </si>
  <si>
    <t>23.1</t>
  </si>
  <si>
    <t>23.2</t>
  </si>
  <si>
    <t>23.3</t>
  </si>
  <si>
    <t>23.4</t>
  </si>
  <si>
    <t>23.5</t>
  </si>
  <si>
    <t>23.6</t>
  </si>
  <si>
    <t>23.7</t>
  </si>
  <si>
    <t>23.8</t>
  </si>
  <si>
    <t>23.9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</si>
  <si>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</si>
  <si>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</si>
  <si>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</si>
  <si>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</si>
  <si>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</si>
  <si>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</si>
  <si>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</si>
  <si>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</si>
  <si>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</si>
  <si>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</si>
  <si>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</si>
  <si>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</si>
  <si>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</si>
  <si>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</si>
  <si>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</si>
  <si>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</si>
  <si>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</si>
  <si>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</si>
  <si>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</si>
  <si>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</si>
  <si>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</si>
  <si>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</si>
  <si>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</si>
  <si>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</si>
  <si>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</si>
  <si>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</si>
  <si>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</si>
  <si>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</si>
  <si>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23.1.1</t>
  </si>
  <si>
    <t>23.1.2</t>
  </si>
  <si>
    <t>23.1.3</t>
  </si>
  <si>
    <t>23.1.3.1</t>
  </si>
  <si>
    <t>23.1.3.2</t>
  </si>
  <si>
    <t>23.1.3.3</t>
  </si>
  <si>
    <t>23.1.4</t>
  </si>
  <si>
    <t>23.2.1</t>
  </si>
  <si>
    <t>23.2.2</t>
  </si>
  <si>
    <t>23.2.3</t>
  </si>
  <si>
    <t>23.2.4</t>
  </si>
  <si>
    <t>23.3.1</t>
  </si>
  <si>
    <t>23.3.2</t>
  </si>
  <si>
    <t>23.3.3</t>
  </si>
  <si>
    <t>23.3.4</t>
  </si>
  <si>
    <t>23.3.4.1</t>
  </si>
  <si>
    <t>23.3.4.2</t>
  </si>
  <si>
    <t>23.3.4.3</t>
  </si>
  <si>
    <t>23.3.4.4</t>
  </si>
  <si>
    <t>23.3.4.5</t>
  </si>
  <si>
    <t>23.3.4.6</t>
  </si>
  <si>
    <t>23.3.4.7</t>
  </si>
  <si>
    <t>23.3.4.8</t>
  </si>
  <si>
    <t>23.3.4.9</t>
  </si>
  <si>
    <t>23.3.4.9.1</t>
  </si>
  <si>
    <t>23.3.4.9.2</t>
  </si>
  <si>
    <t>23.3.4.10</t>
  </si>
  <si>
    <t>23.3.4.10.1</t>
  </si>
  <si>
    <t>23.3.4.10.2</t>
  </si>
  <si>
    <t>23.3.4.10.3</t>
  </si>
  <si>
    <t>23.3.4.10.4</t>
  </si>
  <si>
    <t>23.3.5</t>
  </si>
  <si>
    <t>23.3.6</t>
  </si>
  <si>
    <t>23.3.7</t>
  </si>
  <si>
    <t>23.3.8</t>
  </si>
  <si>
    <t>23.3.8.1</t>
  </si>
  <si>
    <t>23.3.8.2</t>
  </si>
  <si>
    <t>23.3.8.2.1</t>
  </si>
  <si>
    <t>23.3.8.2.2</t>
  </si>
  <si>
    <t>23.3.8.2.3</t>
  </si>
  <si>
    <t>23.3.8.2.4</t>
  </si>
  <si>
    <t>23.3.9</t>
  </si>
  <si>
    <t>23.3.9.1</t>
  </si>
  <si>
    <t>23.3.9.2</t>
  </si>
  <si>
    <t>23.3.10</t>
  </si>
  <si>
    <t>23.3.10.1</t>
  </si>
  <si>
    <t>23.3.10.2</t>
  </si>
  <si>
    <t>23.3.10.3</t>
  </si>
  <si>
    <t>23.3.10.4</t>
  </si>
  <si>
    <t>23.3.10.5</t>
  </si>
  <si>
    <t>23.3.10.6</t>
  </si>
  <si>
    <t>23.3.10.7</t>
  </si>
  <si>
    <t>23.3.10.8</t>
  </si>
  <si>
    <t>23.3.10.9</t>
  </si>
  <si>
    <t>23.3.10.9.1</t>
  </si>
  <si>
    <t>23.3.10.9.2</t>
  </si>
  <si>
    <t>23.3.10.9.3</t>
  </si>
  <si>
    <t>23.3.10.9.4</t>
  </si>
  <si>
    <t>23.3.10.10</t>
  </si>
  <si>
    <t>23.3.10.11</t>
  </si>
  <si>
    <t>23.3.10.12</t>
  </si>
  <si>
    <t>23.3.11</t>
  </si>
  <si>
    <t>23.3.12</t>
  </si>
  <si>
    <t>23.3.13</t>
  </si>
  <si>
    <t>23.3.14</t>
  </si>
  <si>
    <t>23.3.15</t>
  </si>
  <si>
    <t>23.3.16</t>
  </si>
  <si>
    <t>23.3.17</t>
  </si>
  <si>
    <t>23.3.18</t>
  </si>
  <si>
    <t>23.3.18.1</t>
  </si>
  <si>
    <t>23.3.18.2</t>
  </si>
  <si>
    <t>23.3.18.3</t>
  </si>
  <si>
    <t>23.3.18.4</t>
  </si>
  <si>
    <t>23.3.18.4.1</t>
  </si>
  <si>
    <t>23.3.18.4.2</t>
  </si>
  <si>
    <t>23.3.18.4.3</t>
  </si>
  <si>
    <t>23.3.18.4.4</t>
  </si>
  <si>
    <t>23.3.19</t>
  </si>
  <si>
    <t>23.3.19.1</t>
  </si>
  <si>
    <t>23.3.19.2</t>
  </si>
  <si>
    <t>23.3.19.3</t>
  </si>
  <si>
    <t>23.3.19.4</t>
  </si>
  <si>
    <t>23.3.19.5</t>
  </si>
  <si>
    <t>23.3.19.6</t>
  </si>
  <si>
    <t>23.3.20</t>
  </si>
  <si>
    <t>23.3.21</t>
  </si>
  <si>
    <t>23.4.1</t>
  </si>
  <si>
    <t>23.4.2</t>
  </si>
  <si>
    <t>23.4.3</t>
  </si>
  <si>
    <t>23.4.4</t>
  </si>
  <si>
    <t>B.4.27.1</t>
  </si>
  <si>
    <t>E.7</t>
  </si>
  <si>
    <t>E.8</t>
  </si>
  <si>
    <t>E.9</t>
  </si>
  <si>
    <t>E.10</t>
  </si>
  <si>
    <t>E.2.6</t>
  </si>
  <si>
    <t>E.2.6.1</t>
  </si>
  <si>
    <t>4.10.3.6</t>
  </si>
  <si>
    <t>4.10.3.7</t>
  </si>
  <si>
    <t>4.21a</t>
  </si>
  <si>
    <t>8.4.1.53</t>
  </si>
  <si>
    <t>8.80h</t>
  </si>
  <si>
    <t>8.4.1.54</t>
  </si>
  <si>
    <t>8.53m</t>
  </si>
  <si>
    <t>8.80j</t>
  </si>
  <si>
    <t>8.4.2.175</t>
  </si>
  <si>
    <t>8.401cq</t>
  </si>
  <si>
    <t>8.4.2.176</t>
  </si>
  <si>
    <t>8.401cr</t>
  </si>
  <si>
    <t>8.401cs</t>
  </si>
  <si>
    <t>8.401ct</t>
  </si>
  <si>
    <t>8.4.2.177</t>
  </si>
  <si>
    <t>8.401cu</t>
  </si>
  <si>
    <t>8.401cv</t>
  </si>
  <si>
    <t>8.4.2.178</t>
  </si>
  <si>
    <t>8.401cw</t>
  </si>
  <si>
    <t>8.401cx</t>
  </si>
  <si>
    <t>8.4.2.179</t>
  </si>
  <si>
    <t>8.401cy</t>
  </si>
  <si>
    <t>8.401cz</t>
  </si>
  <si>
    <t>8.4.2.180</t>
  </si>
  <si>
    <t>8.4.2.181</t>
  </si>
  <si>
    <t>8.401da</t>
  </si>
  <si>
    <t>8.401db</t>
  </si>
  <si>
    <t>8.4.2.182</t>
  </si>
  <si>
    <t>8.4.2.183</t>
  </si>
  <si>
    <t>8.401dc</t>
  </si>
  <si>
    <t>8.401dd</t>
  </si>
  <si>
    <t>8.4.2.184</t>
  </si>
  <si>
    <t>8.4.2.185</t>
  </si>
  <si>
    <t>8.401de</t>
  </si>
  <si>
    <t>Tgai D0.2</t>
  </si>
  <si>
    <t>8.456a</t>
  </si>
  <si>
    <t>8.221g</t>
  </si>
  <si>
    <t>8.221h</t>
  </si>
  <si>
    <t>8.221i</t>
  </si>
  <si>
    <t>8.221j</t>
  </si>
  <si>
    <t>10.3c</t>
  </si>
  <si>
    <t>10.3d</t>
  </si>
  <si>
    <t>10.1.4.3.5</t>
  </si>
  <si>
    <t>10.1.4.3.6</t>
  </si>
  <si>
    <t>10.1.4.3.7</t>
  </si>
  <si>
    <t>11.11.1</t>
  </si>
  <si>
    <t>11.11.2</t>
  </si>
  <si>
    <t>11.11.2.1</t>
  </si>
  <si>
    <t>11.11.2.2</t>
  </si>
  <si>
    <t>11.11.2.3</t>
  </si>
  <si>
    <t>11.11.2.4</t>
  </si>
  <si>
    <t>11.11.2.5</t>
  </si>
  <si>
    <t>11.11.2.6</t>
  </si>
  <si>
    <t>11.11.2.7</t>
  </si>
  <si>
    <t>Lee Armstrong</t>
  </si>
  <si>
    <t>TGai numbering for D0.2(D0.1 numbers not entered into the spreadsheet)</t>
  </si>
  <si>
    <t>10.2.1.19</t>
  </si>
  <si>
    <t>802.11ad-2012</t>
  </si>
  <si>
    <t>4.13a</t>
  </si>
  <si>
    <t>8.321a</t>
  </si>
  <si>
    <t>8.183ae</t>
  </si>
  <si>
    <t>TGac D4.2 Numbering.   Updated to publisehd 802.11ad-2012.</t>
  </si>
  <si>
    <t>TGac D4.2</t>
  </si>
  <si>
    <t>Tgac D4.2</t>
  </si>
  <si>
    <t>8.4.2.186</t>
  </si>
  <si>
    <t>8.4.4.20</t>
  </si>
  <si>
    <t>8.4.4.21</t>
  </si>
  <si>
    <t>10.43</t>
  </si>
  <si>
    <t>10.43.1</t>
  </si>
  <si>
    <t>8.401df</t>
  </si>
  <si>
    <t>8.401dg</t>
  </si>
  <si>
    <t>8.431n</t>
  </si>
  <si>
    <t>8.431o</t>
  </si>
  <si>
    <t>8.183af</t>
  </si>
  <si>
    <t>8.183ag</t>
  </si>
  <si>
    <t>TGai numbering for D0.4</t>
  </si>
  <si>
    <t>10.1.4.3.3a</t>
  </si>
  <si>
    <t>8.4.2.97.1</t>
  </si>
  <si>
    <t>8.4.2.97.2</t>
  </si>
  <si>
    <t>8.4.2.97.3</t>
  </si>
  <si>
    <t>8.4.2.97.4</t>
  </si>
  <si>
    <t>8.4.2.97.5</t>
  </si>
  <si>
    <t>8.4.2.97.6</t>
  </si>
  <si>
    <t>8.4.2.97.7</t>
  </si>
  <si>
    <t>8.4.2.97.8</t>
  </si>
  <si>
    <t>8.4.2.105.1</t>
  </si>
  <si>
    <t>8.4.2.105.2</t>
  </si>
  <si>
    <t>8.4.2.108.3</t>
  </si>
  <si>
    <t>10.2.2.5.1</t>
  </si>
  <si>
    <t>10.2.2.5.2</t>
  </si>
  <si>
    <t>10.2.2.6</t>
  </si>
  <si>
    <t>10.2.2.7</t>
  </si>
  <si>
    <t>10.2.2.8</t>
  </si>
  <si>
    <t>10.2.2.9</t>
  </si>
  <si>
    <t>10.2.2.10</t>
  </si>
  <si>
    <t>10.2.2.11</t>
  </si>
  <si>
    <t>10.2.2.12</t>
  </si>
  <si>
    <t>10.2.2.13</t>
  </si>
  <si>
    <t>10.2.2.14</t>
  </si>
  <si>
    <t>10.2.2.15</t>
  </si>
  <si>
    <t>10.2.2.15.1</t>
  </si>
  <si>
    <t>10.2.2.15.2</t>
  </si>
  <si>
    <t>10.2.2.15.3</t>
  </si>
  <si>
    <t>10.2.2.16</t>
  </si>
  <si>
    <t>10.2.2.16.1</t>
  </si>
  <si>
    <t>10.2.2.16.2</t>
  </si>
  <si>
    <t>10.2.2.16.3</t>
  </si>
  <si>
    <t>10.2.2.16.4</t>
  </si>
  <si>
    <t>10.2.2.17</t>
  </si>
  <si>
    <t>10.2.2.18</t>
  </si>
  <si>
    <t>10.2.2.18.1</t>
  </si>
  <si>
    <t>10.2.2.18.2</t>
  </si>
  <si>
    <t>10.2.2.18.3</t>
  </si>
  <si>
    <t>10.2.3.1</t>
  </si>
  <si>
    <t>10.2.3.2</t>
  </si>
  <si>
    <t>10.2.3.3</t>
  </si>
  <si>
    <t>10.2.3.4</t>
  </si>
  <si>
    <t>10.2.3.5</t>
  </si>
  <si>
    <t>10.16.4</t>
  </si>
  <si>
    <t>10.16.4.1</t>
  </si>
  <si>
    <t>10.16.4.2</t>
  </si>
  <si>
    <t>10.16.4.3</t>
  </si>
  <si>
    <t>10.16.4.4</t>
  </si>
  <si>
    <t>10.16.5</t>
  </si>
  <si>
    <t>10.16.6</t>
  </si>
  <si>
    <t>10.16.7</t>
  </si>
  <si>
    <t>10.16.8</t>
  </si>
  <si>
    <t>10.16.9</t>
  </si>
  <si>
    <t>10.16.10</t>
  </si>
  <si>
    <t>10.16.11</t>
  </si>
  <si>
    <t>10.16.12</t>
  </si>
  <si>
    <t>10.17.1</t>
  </si>
  <si>
    <t>10.17.2</t>
  </si>
  <si>
    <t>10.17.3</t>
  </si>
  <si>
    <t>10.23.6.2.1</t>
  </si>
  <si>
    <t>10.23.6.2.2</t>
  </si>
  <si>
    <t>10.23.6.2.3</t>
  </si>
  <si>
    <t>10.23.6.2.4</t>
  </si>
  <si>
    <t>10.23.6.2.5</t>
  </si>
  <si>
    <t>10.24.2.1</t>
  </si>
  <si>
    <t>10.24.2.2</t>
  </si>
  <si>
    <t>10.24.2.3</t>
  </si>
  <si>
    <t>10.24.2.4</t>
  </si>
  <si>
    <t>10.24.2.5</t>
  </si>
  <si>
    <t>10.24.2.6</t>
  </si>
  <si>
    <t>10.24.3.4</t>
  </si>
  <si>
    <t>10.24.4.1</t>
  </si>
  <si>
    <t>10.24.4.2</t>
  </si>
  <si>
    <t>10.24.7.1</t>
  </si>
  <si>
    <t>10.24.7.2</t>
  </si>
  <si>
    <t>10.24.7.3</t>
  </si>
  <si>
    <t>10.24.7.4</t>
  </si>
  <si>
    <t>10.24.10</t>
  </si>
  <si>
    <t>10.24.11</t>
  </si>
  <si>
    <t>10.24.12</t>
  </si>
  <si>
    <t>10.24.12.1</t>
  </si>
  <si>
    <t>10.24.12.2</t>
  </si>
  <si>
    <t>10.24.12.3</t>
  </si>
  <si>
    <t>10.24.13</t>
  </si>
  <si>
    <t>10.24.14</t>
  </si>
  <si>
    <t>10.24.15</t>
  </si>
  <si>
    <t>10.24.16</t>
  </si>
  <si>
    <t>10.24.16.1</t>
  </si>
  <si>
    <t>10.24.16.2</t>
  </si>
  <si>
    <t>10.24.17</t>
  </si>
  <si>
    <t>10.25.3.1</t>
  </si>
  <si>
    <t>10.25.3.1.1</t>
  </si>
  <si>
    <t>10.25.3.1.2</t>
  </si>
  <si>
    <t>10.25.3.1.3</t>
  </si>
  <si>
    <t>10.25.3.1.4</t>
  </si>
  <si>
    <t>10.25.3.1.5</t>
  </si>
  <si>
    <t>10.25.3.2</t>
  </si>
  <si>
    <t>10.25.3.2.1</t>
  </si>
  <si>
    <t>10.25.3.2.2</t>
  </si>
  <si>
    <t>10.25.3.2.3</t>
  </si>
  <si>
    <t>10.25.3.2.4</t>
  </si>
  <si>
    <t>10.25.3.2.5</t>
  </si>
  <si>
    <t>10.25.3.2.6</t>
  </si>
  <si>
    <t>10.25.3.2.7</t>
  </si>
  <si>
    <t>10.25.3.2.8</t>
  </si>
  <si>
    <t>10.25.3.2.9</t>
  </si>
  <si>
    <t>10.25.3.2.10</t>
  </si>
  <si>
    <t>10.25.5</t>
  </si>
  <si>
    <t>10.25.5.1</t>
  </si>
  <si>
    <t>10.25.5.2</t>
  </si>
  <si>
    <t>10.25.5.3</t>
  </si>
  <si>
    <t>10.25.6</t>
  </si>
  <si>
    <t>10.25.7</t>
  </si>
  <si>
    <t>10.25.8</t>
  </si>
  <si>
    <t>10.25.9</t>
  </si>
  <si>
    <t>10.26.1.1</t>
  </si>
  <si>
    <t>10.26.1.2</t>
  </si>
  <si>
    <t>10.26.2.1</t>
  </si>
  <si>
    <t>10.26.2.2</t>
  </si>
  <si>
    <t>10.26.2.3</t>
  </si>
  <si>
    <t>10.26.2.4</t>
  </si>
  <si>
    <t>10.26.2.5</t>
  </si>
  <si>
    <t>10.26.3</t>
  </si>
  <si>
    <t>19.6.3.1</t>
  </si>
  <si>
    <t>19.6.3.2</t>
  </si>
  <si>
    <t>6.3.59.6</t>
  </si>
  <si>
    <t>6.3.59.6.1</t>
  </si>
  <si>
    <t>6.3.59.6.2</t>
  </si>
  <si>
    <t>6.3.59.6.3</t>
  </si>
  <si>
    <t>6.3.59.6.4</t>
  </si>
  <si>
    <t>6.3.59.7</t>
  </si>
  <si>
    <t>6.3.59.7.1</t>
  </si>
  <si>
    <t>6.3.59.7.2</t>
  </si>
  <si>
    <t>6.3.59.7.3</t>
  </si>
  <si>
    <t>6.3.59.7.4</t>
  </si>
  <si>
    <t>6.3.60.4</t>
  </si>
  <si>
    <t>6.3.60.4.1</t>
  </si>
  <si>
    <t>6.3.60.4.2</t>
  </si>
  <si>
    <t>6.3.60.4.3</t>
  </si>
  <si>
    <t>6.3.60.4.4</t>
  </si>
  <si>
    <t>6.3.60.5</t>
  </si>
  <si>
    <t>6.3.60.5.1</t>
  </si>
  <si>
    <t>6.3.60.5.2</t>
  </si>
  <si>
    <t>6.3.60.5.3</t>
  </si>
  <si>
    <t>6.3.60.5.4</t>
  </si>
  <si>
    <t>6.3.61.3.4</t>
  </si>
  <si>
    <t>6.3.65.3</t>
  </si>
  <si>
    <t>6.3.65.3.1</t>
  </si>
  <si>
    <t>6.3.65.3.2</t>
  </si>
  <si>
    <t>6.3.65.3.3</t>
  </si>
  <si>
    <t>6.3.65.3.4</t>
  </si>
  <si>
    <t>6.3.65.4</t>
  </si>
  <si>
    <t>6.3.65.4.1</t>
  </si>
  <si>
    <t>6.3.65.4.2</t>
  </si>
  <si>
    <t>6.3.65.4.3</t>
  </si>
  <si>
    <t>6.3.65.4.4</t>
  </si>
  <si>
    <t>6.3.65.5</t>
  </si>
  <si>
    <t>6.3.65.5.1</t>
  </si>
  <si>
    <t>6.3.65.5.2</t>
  </si>
  <si>
    <t>6.3.65.5.3</t>
  </si>
  <si>
    <t>6.3.65.5.4</t>
  </si>
  <si>
    <t>6.3.68.4</t>
  </si>
  <si>
    <t>6.3.68.4.1</t>
  </si>
  <si>
    <t>6.3.68.4.2</t>
  </si>
  <si>
    <t>6.3.68.4.3</t>
  </si>
  <si>
    <t>6.3.68.4.4</t>
  </si>
  <si>
    <t>6.3.68.5</t>
  </si>
  <si>
    <t>6.3.68.5.1</t>
  </si>
  <si>
    <t>6.3.68.5.2</t>
  </si>
  <si>
    <t>6.3.68.5.3</t>
  </si>
  <si>
    <t>6.3.68.5.4</t>
  </si>
  <si>
    <t>6.3.68.6</t>
  </si>
  <si>
    <t>6.3.68.6.1</t>
  </si>
  <si>
    <t>6.3.68.6.2</t>
  </si>
  <si>
    <t>6.3.68.6.3</t>
  </si>
  <si>
    <t>6.3.68.6.4</t>
  </si>
  <si>
    <t>6.3.68.7</t>
  </si>
  <si>
    <t>6.3.68.7.1</t>
  </si>
  <si>
    <t>6.3.68.7.2</t>
  </si>
  <si>
    <t>6.3.68.7.3</t>
  </si>
  <si>
    <t>6.3.68.7.4</t>
  </si>
  <si>
    <t>6.3.72.1.1</t>
  </si>
  <si>
    <t>6.3.72.1.2</t>
  </si>
  <si>
    <t>6.3.72.1.3</t>
  </si>
  <si>
    <t>6.3.72.1.4</t>
  </si>
  <si>
    <t>6.3.78.4</t>
  </si>
  <si>
    <t>6.3.78.4.1</t>
  </si>
  <si>
    <t>6.3.78.4.2</t>
  </si>
  <si>
    <t>6.3.78.4.3</t>
  </si>
  <si>
    <t>6.3.78.4.4</t>
  </si>
  <si>
    <t>6.3.78.5</t>
  </si>
  <si>
    <t>6.3.78.5.1</t>
  </si>
  <si>
    <t>6.3.78.5.2</t>
  </si>
  <si>
    <t>6.3.78.5.3</t>
  </si>
  <si>
    <t>6.3.78.5.4</t>
  </si>
  <si>
    <t>6.3.79.6</t>
  </si>
  <si>
    <t>6.3.79.6.1</t>
  </si>
  <si>
    <t>6.3.79.6.2</t>
  </si>
  <si>
    <t>6.3.79.6.3</t>
  </si>
  <si>
    <t>6.3.79.6.4</t>
  </si>
  <si>
    <t>6.3.79.7</t>
  </si>
  <si>
    <t>6.3.79.7.1</t>
  </si>
  <si>
    <t>6.3.79.7.2</t>
  </si>
  <si>
    <t>6.3.79.7.3</t>
  </si>
  <si>
    <t>6.3.79.7.4</t>
  </si>
  <si>
    <t>6.3.79.8</t>
  </si>
  <si>
    <t>6.3.79.8.1</t>
  </si>
  <si>
    <t>6.3.79.8.2</t>
  </si>
  <si>
    <t>6.3.79.8.3</t>
  </si>
  <si>
    <t>6.3.79.8.4</t>
  </si>
  <si>
    <t>6.3.79.9</t>
  </si>
  <si>
    <t>6.3.79.9.1</t>
  </si>
  <si>
    <t>6.3.79.9.2</t>
  </si>
  <si>
    <t>6.3.79.9.3</t>
  </si>
  <si>
    <t>6.3.79.9.4</t>
  </si>
  <si>
    <t>6.3.79.10</t>
  </si>
  <si>
    <t>6.3.79.10.1</t>
  </si>
  <si>
    <t>6.3.79.10.2</t>
  </si>
  <si>
    <t>6.3.79.10.3</t>
  </si>
  <si>
    <t>6.3.79.10.4</t>
  </si>
  <si>
    <t>6.3.79.11</t>
  </si>
  <si>
    <t>6.3.79.11.1</t>
  </si>
  <si>
    <t>6.3.79.11.2</t>
  </si>
  <si>
    <t>6.3.79.11.3</t>
  </si>
  <si>
    <t>6.3.79.11.4</t>
  </si>
  <si>
    <t>6.3.79.12</t>
  </si>
  <si>
    <t>6.3.79.12.1</t>
  </si>
  <si>
    <t>6.3.79.12.2</t>
  </si>
  <si>
    <t>6.3.79.12.3</t>
  </si>
  <si>
    <t>6.3.79.12.4</t>
  </si>
  <si>
    <t>6.3.85.6</t>
  </si>
  <si>
    <t>6.3.85.6.1</t>
  </si>
  <si>
    <t>6.3.85.6.2</t>
  </si>
  <si>
    <t>6.3.85.6.3</t>
  </si>
  <si>
    <t>6.3.85.6.4</t>
  </si>
  <si>
    <t>6.3.85.7</t>
  </si>
  <si>
    <t>6.3.85.7.1</t>
  </si>
  <si>
    <t>6.3.85.7.2</t>
  </si>
  <si>
    <t>6.3.85.7.3</t>
  </si>
  <si>
    <t>6.3.85.7.4</t>
  </si>
  <si>
    <t>6.3.85.8</t>
  </si>
  <si>
    <t>6.3.85.8.1</t>
  </si>
  <si>
    <t>6.3.85.8.2</t>
  </si>
  <si>
    <t>6.3.85.8.3</t>
  </si>
  <si>
    <t>6.3.85.8.4</t>
  </si>
  <si>
    <t>8.4.2.20.1</t>
  </si>
  <si>
    <t>8.4.2.20.2</t>
  </si>
  <si>
    <t>8.4.2.20.3</t>
  </si>
  <si>
    <t>8.4.2.20.4</t>
  </si>
  <si>
    <t>8.4.2.20.5</t>
  </si>
  <si>
    <t>8.4.2.20.6</t>
  </si>
  <si>
    <t>8.4.2.20.7</t>
  </si>
  <si>
    <t>8.4.2.20.8</t>
  </si>
  <si>
    <t>8.4.2.20.9</t>
  </si>
  <si>
    <t>8.4.2.20.11</t>
  </si>
  <si>
    <t>8.4.2.20.12</t>
  </si>
  <si>
    <t>8.4.2.20.13</t>
  </si>
  <si>
    <t>8.4.2.20.14</t>
  </si>
  <si>
    <t>8.4.2.20.15</t>
  </si>
  <si>
    <t>8.4.2.21.1</t>
  </si>
  <si>
    <t>8.4.2.21.2</t>
  </si>
  <si>
    <t>8.4.2.21.3</t>
  </si>
  <si>
    <t>8.4.2.21.4</t>
  </si>
  <si>
    <t>8.4.2.21.5</t>
  </si>
  <si>
    <t>8.4.2.21.6</t>
  </si>
  <si>
    <t>8.4.2.21.7</t>
  </si>
  <si>
    <t>8.4.2.21.8</t>
  </si>
  <si>
    <t>8.4.2.21.9</t>
  </si>
  <si>
    <t>8.4.2.21.10</t>
  </si>
  <si>
    <t>8.4.2.21.11</t>
  </si>
  <si>
    <t>8.4.2.21.12</t>
  </si>
  <si>
    <t>8.4.2.21.13</t>
  </si>
  <si>
    <t>8.4.2.21.14</t>
  </si>
  <si>
    <t>8.4.2.55.1</t>
  </si>
  <si>
    <t>8.4.2.55.2</t>
  </si>
  <si>
    <t>8.4.2.55.3</t>
  </si>
  <si>
    <t>8.4.2.55.4</t>
  </si>
  <si>
    <t>8.4.2.55.5</t>
  </si>
  <si>
    <t>8.4.2.55.6</t>
  </si>
  <si>
    <t>8.4.2.55.7</t>
  </si>
  <si>
    <t>8.4.2.66.1</t>
  </si>
  <si>
    <t>8.4.2.66.2</t>
  </si>
  <si>
    <t>8.4.2.66.3</t>
  </si>
  <si>
    <t>8.4.2.66.4</t>
  </si>
  <si>
    <t>8.4.2.66.5</t>
  </si>
  <si>
    <t>8.4.2.67.1</t>
  </si>
  <si>
    <t>8.4.2.67.2</t>
  </si>
  <si>
    <t>8.4.2.67.3</t>
  </si>
  <si>
    <t>8.4.2.67.4</t>
  </si>
  <si>
    <t>8.4.2.67.5</t>
  </si>
  <si>
    <t>8.4.2.67.6</t>
  </si>
  <si>
    <t>8.4.2.68.1</t>
  </si>
  <si>
    <t>8.4.2.68.2</t>
  </si>
  <si>
    <t>8.4.2.68.4</t>
  </si>
  <si>
    <t>8.4.2.69.6</t>
  </si>
  <si>
    <t>8.4.2.70.7</t>
  </si>
  <si>
    <t>8.4.2.70.8</t>
  </si>
  <si>
    <t>8.4.2.70.9</t>
  </si>
  <si>
    <t>REVmc D1.0</t>
  </si>
  <si>
    <t>1.5</t>
  </si>
  <si>
    <t>6.3.70.3</t>
  </si>
  <si>
    <t>6.3.70.3.1</t>
  </si>
  <si>
    <t>6.3.70.3.2</t>
  </si>
  <si>
    <t>6.3.70.3.3</t>
  </si>
  <si>
    <t>6.3.70.3.4</t>
  </si>
  <si>
    <t>6.3.86.6</t>
  </si>
  <si>
    <t>6.3.86.6.1</t>
  </si>
  <si>
    <t>6.3.86.6.2</t>
  </si>
  <si>
    <t>6.3.86.6.3</t>
  </si>
  <si>
    <t>6.3.86.6.4</t>
  </si>
  <si>
    <t>6.3.86.7</t>
  </si>
  <si>
    <t>6.3.86.7.1</t>
  </si>
  <si>
    <t>6.3.86.7.2</t>
  </si>
  <si>
    <t>6.3.86.7.3</t>
  </si>
  <si>
    <t>6.3.86.7.4</t>
  </si>
  <si>
    <t>6.3.88.4</t>
  </si>
  <si>
    <t>6.3.88.4.1</t>
  </si>
  <si>
    <t>6.3.88.4.2</t>
  </si>
  <si>
    <t>6.3.88.4.3</t>
  </si>
  <si>
    <t>6.3.88.4.4</t>
  </si>
  <si>
    <t>6.3.88.5</t>
  </si>
  <si>
    <t>6.3.88.5.1</t>
  </si>
  <si>
    <t>6.3.88.5.2</t>
  </si>
  <si>
    <t>6.3.88.5.3</t>
  </si>
  <si>
    <t>6.3.88.5.4</t>
  </si>
  <si>
    <t>6.3.89.4</t>
  </si>
  <si>
    <t>6.3.89.4.1</t>
  </si>
  <si>
    <t>6.3.89.4.2</t>
  </si>
  <si>
    <t>6.3.89.4.3</t>
  </si>
  <si>
    <t>6.3.89.4.4</t>
  </si>
  <si>
    <t>6.3.89.5</t>
  </si>
  <si>
    <t>6.3.89.5.1</t>
  </si>
  <si>
    <t>6.3.89.5.2</t>
  </si>
  <si>
    <t>6.3.89.5.3</t>
  </si>
  <si>
    <t>6.3.89.5.4</t>
  </si>
  <si>
    <t>8.4.2.20.10</t>
  </si>
  <si>
    <t>8.4.2.68.3</t>
  </si>
  <si>
    <t>8.4.2.68.5</t>
  </si>
  <si>
    <t>8.4.2.122.1</t>
  </si>
  <si>
    <t>8.4.2.122.2</t>
  </si>
  <si>
    <t>10.16.3.1</t>
  </si>
  <si>
    <t>10.16.3.2</t>
  </si>
  <si>
    <t>10.16.3.3</t>
  </si>
  <si>
    <t>10.24.3.5</t>
  </si>
  <si>
    <t>10.24.16.3</t>
  </si>
  <si>
    <t>10.24.16.3.1</t>
  </si>
  <si>
    <t>10.24.16.3.2</t>
  </si>
  <si>
    <t>10.24.16.3.3</t>
  </si>
  <si>
    <t>10.24.16.3.4</t>
  </si>
  <si>
    <t>10.24.16.3.5</t>
  </si>
  <si>
    <t>10.24.16.3.6</t>
  </si>
  <si>
    <t>10.24.16.3.7</t>
  </si>
  <si>
    <t>10.24.16.3.8</t>
  </si>
  <si>
    <t>10.25.4</t>
  </si>
  <si>
    <t>10.28.3</t>
  </si>
  <si>
    <t>10.28.4</t>
  </si>
  <si>
    <t>10.28.4.1</t>
  </si>
  <si>
    <t>10.28.4.2</t>
  </si>
  <si>
    <t>10.28.4.3</t>
  </si>
  <si>
    <t>16.2.2.1</t>
  </si>
  <si>
    <t>16.2.2.2</t>
  </si>
  <si>
    <t>16.2.2.3</t>
  </si>
  <si>
    <t>16.2.2.4</t>
  </si>
  <si>
    <t>16.2.2.5</t>
  </si>
  <si>
    <t>16.2.2.6</t>
  </si>
  <si>
    <t>16.2.2.7</t>
  </si>
  <si>
    <t>16.2.3.8</t>
  </si>
  <si>
    <t>16.2.4.1</t>
  </si>
  <si>
    <t>16.2.4.2</t>
  </si>
  <si>
    <t>16.2.4.3</t>
  </si>
  <si>
    <t>16.4.4.6</t>
  </si>
  <si>
    <t>16.4.4.7</t>
  </si>
  <si>
    <t>16.4.4.8</t>
  </si>
  <si>
    <t>16.4.4.9</t>
  </si>
  <si>
    <t>16.4.4.10</t>
  </si>
  <si>
    <t>16.3.3.1</t>
  </si>
  <si>
    <t>16.3.3.2</t>
  </si>
  <si>
    <t>16.3.3.3</t>
  </si>
  <si>
    <t>16.3.3.4</t>
  </si>
  <si>
    <t>16.3.3.5</t>
  </si>
  <si>
    <t>16.3.3.6</t>
  </si>
  <si>
    <t>16.3.3.7</t>
  </si>
  <si>
    <t>16.3.4</t>
  </si>
  <si>
    <t>16.3.5</t>
  </si>
  <si>
    <t>16.3.6</t>
  </si>
  <si>
    <t>16.3.7</t>
  </si>
  <si>
    <t>17.3.6</t>
  </si>
  <si>
    <t>17.3.6.1</t>
  </si>
  <si>
    <t>17.3.6.2</t>
  </si>
  <si>
    <t>17.3.6.3</t>
  </si>
  <si>
    <t>17.3.6.4</t>
  </si>
  <si>
    <t>17.3.6.5</t>
  </si>
  <si>
    <t>17.3.6.6</t>
  </si>
  <si>
    <t>17.3.6.7</t>
  </si>
  <si>
    <t>17.3.6.8</t>
  </si>
  <si>
    <t>17.3.6.9</t>
  </si>
  <si>
    <t>17.3.6.10</t>
  </si>
  <si>
    <t>17.3.7.2</t>
  </si>
  <si>
    <t>17.3.7.3</t>
  </si>
  <si>
    <t>17.3.7.4</t>
  </si>
  <si>
    <t>17.3.7.5</t>
  </si>
  <si>
    <t>17.3.7.6</t>
  </si>
  <si>
    <t>17.3.7.7</t>
  </si>
  <si>
    <t>17.3.7.8</t>
  </si>
  <si>
    <t>17.3.7.9</t>
  </si>
  <si>
    <t>17.3.7.10</t>
  </si>
  <si>
    <t>17.3.8</t>
  </si>
  <si>
    <t>17.3.8.1</t>
  </si>
  <si>
    <t>17.3.8.2</t>
  </si>
  <si>
    <t>17.3.8.3</t>
  </si>
  <si>
    <t>17.3.8.4</t>
  </si>
  <si>
    <t>17.3.8.5</t>
  </si>
  <si>
    <t>17.3.8.6</t>
  </si>
  <si>
    <t>17.3.7.1</t>
  </si>
  <si>
    <t>17.3.7</t>
  </si>
  <si>
    <t>17.3.6.6.1</t>
  </si>
  <si>
    <t>17.3.6.6.2</t>
  </si>
  <si>
    <t>17.3.6.6.3</t>
  </si>
  <si>
    <t>17.3.6.6.4</t>
  </si>
  <si>
    <t>17.3.6.11</t>
  </si>
  <si>
    <t>4.3.13.23</t>
  </si>
  <si>
    <t>19.6.4</t>
  </si>
  <si>
    <t>20.3.19.1</t>
  </si>
  <si>
    <t>20.3.19.2</t>
  </si>
  <si>
    <t>20.3.19.3</t>
  </si>
  <si>
    <t>20.3.19.4</t>
  </si>
  <si>
    <t>20.3.19.5</t>
  </si>
  <si>
    <t>20.3.19.6</t>
  </si>
  <si>
    <t>20.3.19.7</t>
  </si>
  <si>
    <t>20.3.19.8</t>
  </si>
  <si>
    <t>20.3.19.7.1</t>
  </si>
  <si>
    <t>20.3.19.7.2</t>
  </si>
  <si>
    <t>20.3.19.7.3</t>
  </si>
  <si>
    <t>20.3.19.7.4</t>
  </si>
  <si>
    <t>20.3.20.5.1</t>
  </si>
  <si>
    <t>20.3.20.5.2</t>
  </si>
  <si>
    <t>20.3.20.5.3</t>
  </si>
  <si>
    <t>B.4.17.1</t>
  </si>
  <si>
    <t>B.4.17.2</t>
  </si>
  <si>
    <t>B.4.21.1</t>
  </si>
  <si>
    <t>B.4.21.2</t>
  </si>
  <si>
    <t>Location Configuration Request</t>
  </si>
  <si>
    <t>IEEE Std 802.1X Authentication Diagnostic request</t>
  </si>
  <si>
    <t>Diagnostic subelement descriptions</t>
  </si>
  <si>
    <t>IEEE Std 802.1X Authentication Diagnostic report</t>
  </si>
  <si>
    <t>Intra-Access Category Priority element</t>
  </si>
  <si>
    <t>SCS Descriptor element</t>
  </si>
  <si>
    <t>HCCA TXOP Update Count element</t>
  </si>
  <si>
    <t>Higher Layer Stream ID element</t>
  </si>
  <si>
    <t>GCR Group Address element</t>
  </si>
  <si>
    <t>Fine Timing Measurement Request frame format</t>
  </si>
  <si>
    <t>Fine Timing Measurement frame format</t>
  </si>
  <si>
    <t>Channel Width selection for Control frames</t>
  </si>
  <si>
    <t>Bufferable Management frames</t>
  </si>
  <si>
    <t>AP-initiated TS setup</t>
  </si>
  <si>
    <t>STAs communicating Data frames outside the context of a BSS</t>
  </si>
  <si>
    <t>GCR frame exchange procedures</t>
  </si>
  <si>
    <t>Concealment of GCR transmissions</t>
  </si>
  <si>
    <t>HCCA TXOP negotiation</t>
  </si>
  <si>
    <t>Timing offset</t>
  </si>
  <si>
    <t>TXVECTOR TX_ANTENNA</t>
  </si>
  <si>
    <t>RXVECTOR RX_ANTENNA</t>
  </si>
  <si>
    <t>Long PHY SERVICE field</t>
  </si>
  <si>
    <t>Long PHY LENGTH field</t>
  </si>
  <si>
    <t>PHY preamble (SYNC)</t>
  </si>
  <si>
    <t>PHY DATA scrambler and descrambler</t>
  </si>
  <si>
    <t>ERP-OFDM PHY characteristics</t>
  </si>
  <si>
    <t>Ethernet V2.0/IEEE Std 802.3 LAN integration function</t>
  </si>
  <si>
    <t>18.30</t>
  </si>
  <si>
    <t>Merged All Amendments</t>
  </si>
  <si>
    <t>Bufferable/nonbufferable classification of Management frames</t>
  </si>
  <si>
    <t>Fine timing measurement primitives and timestamps capture</t>
  </si>
  <si>
    <t>Subclause</t>
  </si>
  <si>
    <t>Heading</t>
  </si>
  <si>
    <t>8.401ck</t>
  </si>
  <si>
    <t>8.401cl</t>
  </si>
  <si>
    <t>8.401cm</t>
  </si>
  <si>
    <t>8.401cn</t>
  </si>
  <si>
    <t>8.401co</t>
  </si>
  <si>
    <t>8.401cp</t>
  </si>
  <si>
    <t>24</t>
  </si>
  <si>
    <t>Added REVmc D1.0.   Recalculated pending changes for amendments.</t>
  </si>
  <si>
    <t>Added REVmc D1.1.</t>
  </si>
  <si>
    <t>4.25</t>
  </si>
  <si>
    <t>4.26</t>
  </si>
  <si>
    <t>4.27</t>
  </si>
  <si>
    <t>4.28</t>
  </si>
  <si>
    <t>6.29</t>
  </si>
  <si>
    <t>8.541</t>
  </si>
  <si>
    <t>8.542</t>
  </si>
  <si>
    <t>8.543</t>
  </si>
  <si>
    <t>8.544</t>
  </si>
  <si>
    <t>8.546</t>
  </si>
  <si>
    <t>8.547</t>
  </si>
  <si>
    <t>8.548</t>
  </si>
  <si>
    <t>8.549</t>
  </si>
  <si>
    <t>8.550</t>
  </si>
  <si>
    <t>8.551</t>
  </si>
  <si>
    <t>8.552</t>
  </si>
  <si>
    <t>8.553</t>
  </si>
  <si>
    <t>8.554</t>
  </si>
  <si>
    <t>8.555</t>
  </si>
  <si>
    <t>8.556</t>
  </si>
  <si>
    <t>8.557</t>
  </si>
  <si>
    <t>8.559</t>
  </si>
  <si>
    <t>8.560</t>
  </si>
  <si>
    <t>8.561</t>
  </si>
  <si>
    <t>8.562</t>
  </si>
  <si>
    <t>8.563</t>
  </si>
  <si>
    <t>8.564</t>
  </si>
  <si>
    <t>8.565</t>
  </si>
  <si>
    <t>8.566</t>
  </si>
  <si>
    <t>8.567</t>
  </si>
  <si>
    <t>8.568</t>
  </si>
  <si>
    <t>8.569</t>
  </si>
  <si>
    <t>8.575</t>
  </si>
  <si>
    <t>8.576</t>
  </si>
  <si>
    <t>8.577</t>
  </si>
  <si>
    <t>8.578</t>
  </si>
  <si>
    <t>8.579</t>
  </si>
  <si>
    <t>8.580</t>
  </si>
  <si>
    <t>8.581</t>
  </si>
  <si>
    <t>8.582</t>
  </si>
  <si>
    <t>8.583</t>
  </si>
  <si>
    <t>8.584</t>
  </si>
  <si>
    <t>8.585</t>
  </si>
  <si>
    <t>8.586</t>
  </si>
  <si>
    <t>8.587</t>
  </si>
  <si>
    <t>8.588</t>
  </si>
  <si>
    <t>8.589</t>
  </si>
  <si>
    <t>8.590</t>
  </si>
  <si>
    <t>8.591</t>
  </si>
  <si>
    <t>8.592</t>
  </si>
  <si>
    <t>8.593</t>
  </si>
  <si>
    <t>8.594</t>
  </si>
  <si>
    <t>8.595</t>
  </si>
  <si>
    <t>8.596</t>
  </si>
  <si>
    <t>8.597</t>
  </si>
  <si>
    <t>8.598</t>
  </si>
  <si>
    <t>8.599</t>
  </si>
  <si>
    <t>8.605</t>
  </si>
  <si>
    <t>8.606</t>
  </si>
  <si>
    <t>8.607</t>
  </si>
  <si>
    <t>8.608</t>
  </si>
  <si>
    <t>8.609</t>
  </si>
  <si>
    <t>8.610</t>
  </si>
  <si>
    <t>8.611</t>
  </si>
  <si>
    <t>8.612</t>
  </si>
  <si>
    <t>8.613</t>
  </si>
  <si>
    <t>8.614</t>
  </si>
  <si>
    <t>8.615</t>
  </si>
  <si>
    <t>8.616</t>
  </si>
  <si>
    <t>8.617</t>
  </si>
  <si>
    <t>8.618</t>
  </si>
  <si>
    <t>8.629</t>
  </si>
  <si>
    <t>8.630</t>
  </si>
  <si>
    <t>11.48</t>
  </si>
  <si>
    <t>11.51</t>
  </si>
  <si>
    <t>11.52</t>
  </si>
  <si>
    <t>11.53</t>
  </si>
  <si>
    <t>REVmc D1.1</t>
  </si>
  <si>
    <t>10.44</t>
  </si>
  <si>
    <t>10.45</t>
  </si>
  <si>
    <t>10.46</t>
  </si>
  <si>
    <t>11.49</t>
  </si>
  <si>
    <t>11.50</t>
  </si>
  <si>
    <t>21.34</t>
  </si>
  <si>
    <t>21.35</t>
  </si>
  <si>
    <t>21.36</t>
  </si>
  <si>
    <t>21.37</t>
  </si>
  <si>
    <t>21.38</t>
  </si>
  <si>
    <t>21.39</t>
  </si>
  <si>
    <t>4.10b</t>
  </si>
  <si>
    <t>4.24</t>
  </si>
  <si>
    <t>4.29</t>
  </si>
  <si>
    <t>4.30</t>
  </si>
  <si>
    <t>6.30</t>
  </si>
  <si>
    <t>8.34d</t>
  </si>
  <si>
    <t>8.534</t>
  </si>
  <si>
    <t>8.535</t>
  </si>
  <si>
    <t>8.536</t>
  </si>
  <si>
    <t>8.537</t>
  </si>
  <si>
    <t>8.538</t>
  </si>
  <si>
    <t>8.539</t>
  </si>
  <si>
    <t>8.540</t>
  </si>
  <si>
    <t>8.545</t>
  </si>
  <si>
    <t>8.558</t>
  </si>
  <si>
    <t>8.570</t>
  </si>
  <si>
    <t>8.571</t>
  </si>
  <si>
    <t>8.572</t>
  </si>
  <si>
    <t>8.573</t>
  </si>
  <si>
    <t>8.574</t>
  </si>
  <si>
    <t>8.600</t>
  </si>
  <si>
    <t>8.601</t>
  </si>
  <si>
    <t>8.602</t>
  </si>
  <si>
    <t>8.603</t>
  </si>
  <si>
    <t>8.604</t>
  </si>
  <si>
    <t>8.619</t>
  </si>
  <si>
    <t>8.620</t>
  </si>
  <si>
    <t>8.621</t>
  </si>
  <si>
    <t>8.622</t>
  </si>
  <si>
    <t>8.623</t>
  </si>
  <si>
    <t>8.624</t>
  </si>
  <si>
    <t>8.625</t>
  </si>
  <si>
    <t>8.626</t>
  </si>
  <si>
    <t>8.627</t>
  </si>
  <si>
    <t>8.628</t>
  </si>
  <si>
    <t>8.631</t>
  </si>
  <si>
    <t>8.632</t>
  </si>
  <si>
    <t>8.633</t>
  </si>
  <si>
    <t>9.79</t>
  </si>
  <si>
    <t>9.80</t>
  </si>
  <si>
    <t>9.81</t>
  </si>
  <si>
    <t>9.82</t>
  </si>
  <si>
    <t>9.83</t>
  </si>
  <si>
    <t>9.84</t>
  </si>
  <si>
    <t>9.85</t>
  </si>
  <si>
    <t>4.3.5.1</t>
  </si>
  <si>
    <t>4.3.5.2</t>
  </si>
  <si>
    <t>4.3.16.5.1</t>
  </si>
  <si>
    <t>4.3.16.5.10</t>
  </si>
  <si>
    <t>DMG relay</t>
  </si>
  <si>
    <t>4.4.4</t>
  </si>
  <si>
    <t>Differences among ESS, PBSS, and IBSS LANs</t>
  </si>
  <si>
    <t>Basic A-MSDU subframe format</t>
  </si>
  <si>
    <t>8.4.2.20.16</t>
  </si>
  <si>
    <t>8.4.2.20.17</t>
  </si>
  <si>
    <t>8.4.2.20.18</t>
  </si>
  <si>
    <t>8.4.2.21.15</t>
  </si>
  <si>
    <t>8.4.2.21.16</t>
  </si>
  <si>
    <t>8.4.2.21.17</t>
  </si>
  <si>
    <t>8.4.2.127.1</t>
  </si>
  <si>
    <t>8.4.2.127.2</t>
  </si>
  <si>
    <t>8.4.2.127.3</t>
  </si>
  <si>
    <t>8.4.2.141.1</t>
  </si>
  <si>
    <t>8.6.2.2</t>
  </si>
  <si>
    <t>8.6.2.3</t>
  </si>
  <si>
    <t>8.6.2.4</t>
  </si>
  <si>
    <t>8.6.2.5</t>
  </si>
  <si>
    <t>8.6.2.6</t>
  </si>
  <si>
    <t>8.6.6</t>
  </si>
  <si>
    <t>8.6.7.2</t>
  </si>
  <si>
    <t>8.6.7.3</t>
  </si>
  <si>
    <t>8.6.7.4</t>
  </si>
  <si>
    <t>8.6.7.5</t>
  </si>
  <si>
    <t>8.6.7.6</t>
  </si>
  <si>
    <t>8.6.7.7</t>
  </si>
  <si>
    <t>8.6.8.3</t>
  </si>
  <si>
    <t>8.6.8.4</t>
  </si>
  <si>
    <t>8.6.8.5</t>
  </si>
  <si>
    <t>8.6.8.6</t>
  </si>
  <si>
    <t>8.6.8.7</t>
  </si>
  <si>
    <t>8.6.8.8</t>
  </si>
  <si>
    <t>8.6.8.9</t>
  </si>
  <si>
    <t>8.6.8.10</t>
  </si>
  <si>
    <t>8.6.8.11</t>
  </si>
  <si>
    <t>8.6.8.12</t>
  </si>
  <si>
    <t>8.6.8.13</t>
  </si>
  <si>
    <t>8.6.8.17</t>
  </si>
  <si>
    <t>8.6.8.18</t>
  </si>
  <si>
    <t>8.6.8.19</t>
  </si>
  <si>
    <t>8.6.8.22</t>
  </si>
  <si>
    <t>8.6.8.23</t>
  </si>
  <si>
    <t>8.6.8.24</t>
  </si>
  <si>
    <t>8.6.8.25</t>
  </si>
  <si>
    <t>8.6.8.26</t>
  </si>
  <si>
    <t>8.6.9.2</t>
  </si>
  <si>
    <t>8.6.9.3</t>
  </si>
  <si>
    <t>8.6.9.4</t>
  </si>
  <si>
    <t>8.6.9.5</t>
  </si>
  <si>
    <t>8.6.10.2</t>
  </si>
  <si>
    <t>8.6.10.3</t>
  </si>
  <si>
    <t>8.6.14.2</t>
  </si>
  <si>
    <t>8.6.14.3</t>
  </si>
  <si>
    <t>8.6.14.4</t>
  </si>
  <si>
    <t>8.6.14.5</t>
  </si>
  <si>
    <t>8.6.14.6</t>
  </si>
  <si>
    <t>8.6.14.7</t>
  </si>
  <si>
    <t>8.6.14.8</t>
  </si>
  <si>
    <t>8.6.14.9</t>
  </si>
  <si>
    <t>8.6.14.10</t>
  </si>
  <si>
    <t>8.6.14.11</t>
  </si>
  <si>
    <t>8.6.14.12</t>
  </si>
  <si>
    <t>8.6.14.13</t>
  </si>
  <si>
    <t>8.6.14.14</t>
  </si>
  <si>
    <t>8.6.14.15</t>
  </si>
  <si>
    <t>8.6.14.16</t>
  </si>
  <si>
    <t>8.6.14.17</t>
  </si>
  <si>
    <t>8.6.14.18</t>
  </si>
  <si>
    <t>8.6.14.19</t>
  </si>
  <si>
    <t>8.6.14.20</t>
  </si>
  <si>
    <t>8.6.14.21</t>
  </si>
  <si>
    <t>8.6.14.22</t>
  </si>
  <si>
    <t>8.6.14.23</t>
  </si>
  <si>
    <t>8.6.14.24</t>
  </si>
  <si>
    <t>8.6.14.25</t>
  </si>
  <si>
    <t>8.6.14.26</t>
  </si>
  <si>
    <t>8.6.14.27</t>
  </si>
  <si>
    <t>8.6.14.28</t>
  </si>
  <si>
    <t>8.6.14.29</t>
  </si>
  <si>
    <t>8.6.15.2</t>
  </si>
  <si>
    <t>8.6.15.3</t>
  </si>
  <si>
    <t>8.6.19.2</t>
  </si>
  <si>
    <t>8.6.19.3</t>
  </si>
  <si>
    <t>8.6.19.4</t>
  </si>
  <si>
    <t>8.6.19.5</t>
  </si>
  <si>
    <t>8.6.20.8</t>
  </si>
  <si>
    <t>8.6.20.9</t>
  </si>
  <si>
    <t>8.6.20.13</t>
  </si>
  <si>
    <t>8.6.20.23</t>
  </si>
  <si>
    <t>8.6.21.7</t>
  </si>
  <si>
    <t>8.7.1</t>
  </si>
  <si>
    <t>8.7.2</t>
  </si>
  <si>
    <t>CTS and DMG CTS procedure</t>
  </si>
  <si>
    <t>9.20.2.1</t>
  </si>
  <si>
    <t>9.20.2.4</t>
  </si>
  <si>
    <t>9.20.2.7</t>
  </si>
  <si>
    <t>9.20.3.2.3</t>
  </si>
  <si>
    <t>9.21.3.3</t>
  </si>
  <si>
    <t>9.22.1</t>
  </si>
  <si>
    <t>9.22.3</t>
  </si>
  <si>
    <t>9.22.7.2.1</t>
  </si>
  <si>
    <t>9.22.10.3</t>
  </si>
  <si>
    <t>9.24.5.1</t>
  </si>
  <si>
    <t>9.24.5.2</t>
  </si>
  <si>
    <t>9.27.2.3</t>
  </si>
  <si>
    <t>9.27.2.4</t>
  </si>
  <si>
    <t>9.27.2.5</t>
  </si>
  <si>
    <t>9.30.2.2</t>
  </si>
  <si>
    <t>9.30.2.3</t>
  </si>
  <si>
    <t>9.30.2.4.3</t>
  </si>
  <si>
    <t>9.34.6.5</t>
  </si>
  <si>
    <t>9.34.7.1</t>
  </si>
  <si>
    <t>9.36.2.1</t>
  </si>
  <si>
    <t>9.36.2.2.1</t>
  </si>
  <si>
    <t>9.36.2.2.2</t>
  </si>
  <si>
    <t>9.36.2.3.2</t>
  </si>
  <si>
    <t>9.36.3.1</t>
  </si>
  <si>
    <t>9.36.3.2</t>
  </si>
  <si>
    <t>9.36.5.2</t>
  </si>
  <si>
    <t>9.36.6.3.1</t>
  </si>
  <si>
    <t>9.36.6.3.2</t>
  </si>
  <si>
    <t>9.36.6.3.3</t>
  </si>
  <si>
    <t>9.36.6.4.4</t>
  </si>
  <si>
    <t>9.36.7</t>
  </si>
  <si>
    <t>9.36.8</t>
  </si>
  <si>
    <t>9.38.3</t>
  </si>
  <si>
    <t>9.40.2.4.2</t>
  </si>
  <si>
    <t>9.40.2.4.3</t>
  </si>
  <si>
    <t>9.40.3.1</t>
  </si>
  <si>
    <t>9.40.3.2.3</t>
  </si>
  <si>
    <t>Beacon generation in non-DMG infrastructure networks</t>
  </si>
  <si>
    <t>10.1.3.3.1</t>
  </si>
  <si>
    <t>10.2.6.2.1</t>
  </si>
  <si>
    <t>10.2.6.3</t>
  </si>
  <si>
    <t>10.33.4</t>
  </si>
  <si>
    <t>10.37.3</t>
  </si>
  <si>
    <t>8.6.2.1</t>
  </si>
  <si>
    <t>8.6.3.1</t>
  </si>
  <si>
    <t>8.6.3.4</t>
  </si>
  <si>
    <t>8.6.3.5</t>
  </si>
  <si>
    <t>8.6.3.6</t>
  </si>
  <si>
    <t>8.6.3.7</t>
  </si>
  <si>
    <t>8.6.3.8</t>
  </si>
  <si>
    <t>8.6.4</t>
  </si>
  <si>
    <t>8.6.4.1</t>
  </si>
  <si>
    <t>8.6.4.2</t>
  </si>
  <si>
    <t>8.6.4.3</t>
  </si>
  <si>
    <t>8.6.4.4</t>
  </si>
  <si>
    <t>8.6.5</t>
  </si>
  <si>
    <t>8.6.5.1</t>
  </si>
  <si>
    <t>8.6.5.2</t>
  </si>
  <si>
    <t>8.6.5.3</t>
  </si>
  <si>
    <t>8.6.5.4</t>
  </si>
  <si>
    <t>8.6.7</t>
  </si>
  <si>
    <t>8.6.7.1</t>
  </si>
  <si>
    <t>8.6.8</t>
  </si>
  <si>
    <t>8.6.8.1</t>
  </si>
  <si>
    <t>8.6.8.2</t>
  </si>
  <si>
    <t>8.6.8.14</t>
  </si>
  <si>
    <t>8.6.8.15</t>
  </si>
  <si>
    <t>8.6.8.16</t>
  </si>
  <si>
    <t>8.6.8.20</t>
  </si>
  <si>
    <t>8.6.8.21</t>
  </si>
  <si>
    <t>8.6.9</t>
  </si>
  <si>
    <t>8.6.9.1</t>
  </si>
  <si>
    <t>8.6.10</t>
  </si>
  <si>
    <t>8.6.10.1</t>
  </si>
  <si>
    <t>8.6.11</t>
  </si>
  <si>
    <t>8.6.12</t>
  </si>
  <si>
    <t>8.6.12.1</t>
  </si>
  <si>
    <t>8.6.12.2</t>
  </si>
  <si>
    <t>8.6.12.3</t>
  </si>
  <si>
    <t>8.6.12.4</t>
  </si>
  <si>
    <t>8.6.12.5</t>
  </si>
  <si>
    <t>8.6.12.6</t>
  </si>
  <si>
    <t>8.6.12.7</t>
  </si>
  <si>
    <t>8.6.12.8</t>
  </si>
  <si>
    <t>8.6.12.9</t>
  </si>
  <si>
    <t>8.6.13</t>
  </si>
  <si>
    <t>8.6.13.1</t>
  </si>
  <si>
    <t>8.6.13.2</t>
  </si>
  <si>
    <t>8.6.13.3</t>
  </si>
  <si>
    <t>8.6.13.4</t>
  </si>
  <si>
    <t>8.6.13.5</t>
  </si>
  <si>
    <t>8.6.13.6</t>
  </si>
  <si>
    <t>8.6.13.7</t>
  </si>
  <si>
    <t>8.6.13.8</t>
  </si>
  <si>
    <t>8.6.13.9</t>
  </si>
  <si>
    <t>8.6.13.10</t>
  </si>
  <si>
    <t>8.6.13.11</t>
  </si>
  <si>
    <t>8.6.13.12</t>
  </si>
  <si>
    <t>8.6.14</t>
  </si>
  <si>
    <t>8.6.14.1</t>
  </si>
  <si>
    <t>8.6.15</t>
  </si>
  <si>
    <t>8.6.15.1</t>
  </si>
  <si>
    <t>8.6.16</t>
  </si>
  <si>
    <t>8.6.16.1</t>
  </si>
  <si>
    <t>8.6.16.2</t>
  </si>
  <si>
    <t>8.6.16.2.1</t>
  </si>
  <si>
    <t>8.6.16.2.2</t>
  </si>
  <si>
    <t>8.6.16.3</t>
  </si>
  <si>
    <t>8.6.16.3.1</t>
  </si>
  <si>
    <t>8.6.16.3.2</t>
  </si>
  <si>
    <t>8.6.16.4</t>
  </si>
  <si>
    <t>8.6.16.4.1</t>
  </si>
  <si>
    <t>8.6.16.4.2</t>
  </si>
  <si>
    <t>8.6.16.5</t>
  </si>
  <si>
    <t>8.6.16.5.1</t>
  </si>
  <si>
    <t>8.6.16.5.2</t>
  </si>
  <si>
    <t>8.6.16.6</t>
  </si>
  <si>
    <t>8.6.16.6.1</t>
  </si>
  <si>
    <t>8.6.16.6.2</t>
  </si>
  <si>
    <t>8.6.17</t>
  </si>
  <si>
    <t>8.6.17.1</t>
  </si>
  <si>
    <t>8.6.17.2</t>
  </si>
  <si>
    <t>8.6.17.3</t>
  </si>
  <si>
    <t>8.6.17.4</t>
  </si>
  <si>
    <t>8.6.17.5</t>
  </si>
  <si>
    <t>8.6.17.6</t>
  </si>
  <si>
    <t>8.6.17.7</t>
  </si>
  <si>
    <t>8.6.17.8</t>
  </si>
  <si>
    <t>8.6.17.9</t>
  </si>
  <si>
    <t>8.6.17.10</t>
  </si>
  <si>
    <t>8.6.17.11</t>
  </si>
  <si>
    <t>8.6.17.12</t>
  </si>
  <si>
    <t>8.6.18</t>
  </si>
  <si>
    <t>8.6.18.1</t>
  </si>
  <si>
    <t>8.6.18.2</t>
  </si>
  <si>
    <t>8.6.18.3</t>
  </si>
  <si>
    <t>8.6.19</t>
  </si>
  <si>
    <t>8.6.19.1</t>
  </si>
  <si>
    <t>8.7.3</t>
  </si>
  <si>
    <t>9.19.5</t>
  </si>
  <si>
    <t>9.20.2.2</t>
  </si>
  <si>
    <t>9.20.2.3</t>
  </si>
  <si>
    <t>9.20.2.5</t>
  </si>
  <si>
    <t>9.20.2.6</t>
  </si>
  <si>
    <t>9.20.2.6.1</t>
  </si>
  <si>
    <t>9.20.2.6.2</t>
  </si>
  <si>
    <t>9.20.3.2.1</t>
  </si>
  <si>
    <t>9.20.3.2.2</t>
  </si>
  <si>
    <t>9.20.3.2.4</t>
  </si>
  <si>
    <t>9.20.3.5.1</t>
  </si>
  <si>
    <t>9.20.3.5.2</t>
  </si>
  <si>
    <t>9.20.3.5.3</t>
  </si>
  <si>
    <t>9.20.4</t>
  </si>
  <si>
    <t>9.20.4.1</t>
  </si>
  <si>
    <t>9.20.4.2</t>
  </si>
  <si>
    <t>9.20.4.2.1</t>
  </si>
  <si>
    <t>9.20.4.2.2</t>
  </si>
  <si>
    <t>9.20.4.2.3</t>
  </si>
  <si>
    <t>9.20.4.3</t>
  </si>
  <si>
    <t>9.21.3.1</t>
  </si>
  <si>
    <t>9.21.3.2</t>
  </si>
  <si>
    <t>9.21.3.4</t>
  </si>
  <si>
    <t>9.21.3.5</t>
  </si>
  <si>
    <t>9.21.3.6</t>
  </si>
  <si>
    <t>9.21.3.7</t>
  </si>
  <si>
    <t>9.21.3.7.1</t>
  </si>
  <si>
    <t>9.21.3.7.2</t>
  </si>
  <si>
    <t>9.21.3.7.3</t>
  </si>
  <si>
    <t>9.21.3.7.4</t>
  </si>
  <si>
    <t>9.21.3.7.5</t>
  </si>
  <si>
    <t>9.21.3.7.6</t>
  </si>
  <si>
    <t>9.21.3.7.7</t>
  </si>
  <si>
    <t>9.21.3.7.8</t>
  </si>
  <si>
    <t>9.21.3.8</t>
  </si>
  <si>
    <t>9.21.3.8.1</t>
  </si>
  <si>
    <t>9.21.3.8.2</t>
  </si>
  <si>
    <t>9.21.3.9</t>
  </si>
  <si>
    <t>9.21.3.9.1</t>
  </si>
  <si>
    <t>9.21.3.9.2</t>
  </si>
  <si>
    <t>9.21.3.10</t>
  </si>
  <si>
    <t>9.22.2</t>
  </si>
  <si>
    <t>9.22.4</t>
  </si>
  <si>
    <t>9.22.5</t>
  </si>
  <si>
    <t>9.22.6</t>
  </si>
  <si>
    <t>9.22.7</t>
  </si>
  <si>
    <t>9.22.7.1</t>
  </si>
  <si>
    <t>9.22.7.2</t>
  </si>
  <si>
    <t>9.22.7.3</t>
  </si>
  <si>
    <t>9.22.7.4</t>
  </si>
  <si>
    <t>9.22.7.6</t>
  </si>
  <si>
    <t>9.22.7.6.1</t>
  </si>
  <si>
    <t>9.22.7.6.3</t>
  </si>
  <si>
    <t>9.22.7.7</t>
  </si>
  <si>
    <t>9.22.7.8</t>
  </si>
  <si>
    <t>9.22.7.9</t>
  </si>
  <si>
    <t>9.22.8</t>
  </si>
  <si>
    <t>9.22.8.1</t>
  </si>
  <si>
    <t>9.22.8.2</t>
  </si>
  <si>
    <t>9.22.8.3</t>
  </si>
  <si>
    <t>9.22.9</t>
  </si>
  <si>
    <t>9.22.10</t>
  </si>
  <si>
    <t>9.22.10.1</t>
  </si>
  <si>
    <t>9.22.10.2</t>
  </si>
  <si>
    <t>9.24.3.1</t>
  </si>
  <si>
    <t>9.24.3.2</t>
  </si>
  <si>
    <t>9.24.3.3</t>
  </si>
  <si>
    <t>9.24.3.4</t>
  </si>
  <si>
    <t>9.24.3.5</t>
  </si>
  <si>
    <t>9.24.5.3</t>
  </si>
  <si>
    <t>9.24.5.4</t>
  </si>
  <si>
    <t>9.25.5</t>
  </si>
  <si>
    <t>9.25.6</t>
  </si>
  <si>
    <t>9.25.7</t>
  </si>
  <si>
    <t>9.25.8</t>
  </si>
  <si>
    <t>9.25.9</t>
  </si>
  <si>
    <t>9.26.4</t>
  </si>
  <si>
    <t>9.26.5</t>
  </si>
  <si>
    <t>9.27.2</t>
  </si>
  <si>
    <t>9.27.2.1</t>
  </si>
  <si>
    <t>9.27.2.2</t>
  </si>
  <si>
    <t>9.27.2.6</t>
  </si>
  <si>
    <t>9.27.2.7</t>
  </si>
  <si>
    <t>9.27.2.8</t>
  </si>
  <si>
    <t>9.27.2.8.1</t>
  </si>
  <si>
    <t>9.27.2.8.2</t>
  </si>
  <si>
    <t>9.27.3</t>
  </si>
  <si>
    <t>9.27.4</t>
  </si>
  <si>
    <t>9.30.2.1</t>
  </si>
  <si>
    <t>9.30.2.4</t>
  </si>
  <si>
    <t>9.30.2.4.1</t>
  </si>
  <si>
    <t>9.30.2.4.2</t>
  </si>
  <si>
    <t>9.30.2.4.4</t>
  </si>
  <si>
    <t>9.30.3</t>
  </si>
  <si>
    <t>9.33.4.1</t>
  </si>
  <si>
    <t>9.33.4.2</t>
  </si>
  <si>
    <t>9.33.5.1</t>
  </si>
  <si>
    <t>9.33.5.2</t>
  </si>
  <si>
    <t>10.1.3.8</t>
  </si>
  <si>
    <t>10.1.3.9</t>
  </si>
  <si>
    <t>11.5.10.1</t>
  </si>
  <si>
    <t>11.5.10.2</t>
  </si>
  <si>
    <t>11.5.10.3</t>
  </si>
  <si>
    <t>11.5.20</t>
  </si>
  <si>
    <t>4.3.5.3</t>
  </si>
  <si>
    <t>4.3.5.4</t>
  </si>
  <si>
    <t>4.3.9.6</t>
  </si>
  <si>
    <t>4.3.9.7</t>
  </si>
  <si>
    <t>4.3.9.8</t>
  </si>
  <si>
    <t>4.3.9.9</t>
  </si>
  <si>
    <t>4.3.9.10</t>
  </si>
  <si>
    <t>4.3.9.11</t>
  </si>
  <si>
    <t>4.3.9.12</t>
  </si>
  <si>
    <t>4.3.10.1</t>
  </si>
  <si>
    <t>4.3.10.2</t>
  </si>
  <si>
    <t>4.3.10.3</t>
  </si>
  <si>
    <t>4.3.10.4</t>
  </si>
  <si>
    <t>4.3.10.5</t>
  </si>
  <si>
    <t>4.10.8</t>
  </si>
  <si>
    <t>7.3.5.17</t>
  </si>
  <si>
    <t>7.3.5.17.1</t>
  </si>
  <si>
    <t>7.3.5.17.2</t>
  </si>
  <si>
    <t>7.3.5.17.3</t>
  </si>
  <si>
    <t>7.3.5.17.4</t>
  </si>
  <si>
    <t>8.4.2.141.2</t>
  </si>
  <si>
    <t>4.3.14.1</t>
  </si>
  <si>
    <t>4.3.14.2</t>
  </si>
  <si>
    <t>4.3.14.3</t>
  </si>
  <si>
    <t>4.3.14.4</t>
  </si>
  <si>
    <t>4.3.14.5</t>
  </si>
  <si>
    <t>4.3.14.6</t>
  </si>
  <si>
    <t>4.3.14.7</t>
  </si>
  <si>
    <t>4.3.14.8</t>
  </si>
  <si>
    <t>4.3.14.9</t>
  </si>
  <si>
    <t>4.3.14.10</t>
  </si>
  <si>
    <t>4.3.14.11</t>
  </si>
  <si>
    <t>4.3.14.12</t>
  </si>
  <si>
    <t>4.3.14.13</t>
  </si>
  <si>
    <t>4.3.14.14</t>
  </si>
  <si>
    <t>4.3.14.15</t>
  </si>
  <si>
    <t>4.3.14.16</t>
  </si>
  <si>
    <t>4.3.14.17</t>
  </si>
  <si>
    <t>4.3.14.18</t>
  </si>
  <si>
    <t>4.3.14.19</t>
  </si>
  <si>
    <t>4.3.14.20</t>
  </si>
  <si>
    <t>4.3.14.21</t>
  </si>
  <si>
    <t>4.3.14.22</t>
  </si>
  <si>
    <t>4.3.14.23</t>
  </si>
  <si>
    <t>4.3.16.5.2</t>
  </si>
  <si>
    <t>4.3.16.5.3</t>
  </si>
  <si>
    <t>4.3.16.5.4</t>
  </si>
  <si>
    <t>4.3.16.5.5</t>
  </si>
  <si>
    <t>4.3.16.5.6</t>
  </si>
  <si>
    <t>4.3.16.5.7</t>
  </si>
  <si>
    <t>4.3.16.5.8</t>
  </si>
  <si>
    <t>4.3.16.5.9</t>
  </si>
  <si>
    <t>4.3.16.5.11</t>
  </si>
  <si>
    <t>4.3.16.5.12</t>
  </si>
  <si>
    <t>4.3.16.5.13</t>
  </si>
  <si>
    <t>4.3.19.1</t>
  </si>
  <si>
    <t>4.3.19.2</t>
  </si>
  <si>
    <t>4.3.19.3</t>
  </si>
  <si>
    <t>4.3.19.4</t>
  </si>
  <si>
    <t>4.3.19.5</t>
  </si>
  <si>
    <t>9.22.7.6.2</t>
  </si>
  <si>
    <t>6.3.92.6</t>
  </si>
  <si>
    <t>6.3.92.6.1</t>
  </si>
  <si>
    <t>6.3.92.6.2</t>
  </si>
  <si>
    <t>6.3.92.6.3</t>
  </si>
  <si>
    <t>6.3.92.6.4</t>
  </si>
  <si>
    <t>6.3.92.7</t>
  </si>
  <si>
    <t>6.3.92.7.1</t>
  </si>
  <si>
    <t>6.3.92.7.2</t>
  </si>
  <si>
    <t>6.3.92.7.3</t>
  </si>
  <si>
    <t>6.3.92.7.4</t>
  </si>
  <si>
    <t>6.3.92.8</t>
  </si>
  <si>
    <t>6.3.92.8.1</t>
  </si>
  <si>
    <t>6.3.92.8.2</t>
  </si>
  <si>
    <t>6.3.92.8.3</t>
  </si>
  <si>
    <t>6.3.92.8.4</t>
  </si>
  <si>
    <t>6.3.92.9</t>
  </si>
  <si>
    <t>6.3.92.9.1</t>
  </si>
  <si>
    <t>6.3.92.9.2</t>
  </si>
  <si>
    <t>6.3.92.9.3</t>
  </si>
  <si>
    <t>6.3.92.9.4</t>
  </si>
  <si>
    <t>6.3.92.10</t>
  </si>
  <si>
    <t>6.3.92.10.1</t>
  </si>
  <si>
    <t>6.3.92.10.2</t>
  </si>
  <si>
    <t>6.3.92.10.3</t>
  </si>
  <si>
    <t>6.3.92.10.4</t>
  </si>
  <si>
    <t>6.3.92.11</t>
  </si>
  <si>
    <t>6.3.92.11.1</t>
  </si>
  <si>
    <t>6.3.92.11.2</t>
  </si>
  <si>
    <t>6.3.92.11.3</t>
  </si>
  <si>
    <t>6.3.92.11.4</t>
  </si>
  <si>
    <t>6.3.92.12</t>
  </si>
  <si>
    <t>6.3.92.12.1</t>
  </si>
  <si>
    <t>6.3.92.12.2</t>
  </si>
  <si>
    <t>6.3.92.12.3</t>
  </si>
  <si>
    <t>6.3.92.12.4</t>
  </si>
  <si>
    <t>6.3.93.5</t>
  </si>
  <si>
    <t>6.3.93.5.1</t>
  </si>
  <si>
    <t>6.3.93.5.2</t>
  </si>
  <si>
    <t>6.3.93.5.3</t>
  </si>
  <si>
    <t>6.3.93.5.4</t>
  </si>
  <si>
    <t>6.3.93.6</t>
  </si>
  <si>
    <t>6.3.93.6.1</t>
  </si>
  <si>
    <t>6.3.93.6.2</t>
  </si>
  <si>
    <t>6.3.93.6.3</t>
  </si>
  <si>
    <t>6.3.93.6.4</t>
  </si>
  <si>
    <t>6.3.93.7</t>
  </si>
  <si>
    <t>6.3.93.7.1</t>
  </si>
  <si>
    <t>6.3.93.7.2</t>
  </si>
  <si>
    <t>6.3.93.7.3</t>
  </si>
  <si>
    <t>6.3.93.7.4</t>
  </si>
  <si>
    <t>6.3.93.8</t>
  </si>
  <si>
    <t>6.3.93.8.1</t>
  </si>
  <si>
    <t>6.3.93.8.2</t>
  </si>
  <si>
    <t>6.3.93.8.3</t>
  </si>
  <si>
    <t>6.3.93.8.4</t>
  </si>
  <si>
    <t>6.3.93.9</t>
  </si>
  <si>
    <t>6.3.93.9.1</t>
  </si>
  <si>
    <t>6.3.93.9.2</t>
  </si>
  <si>
    <t>6.3.93.9.3</t>
  </si>
  <si>
    <t>6.3.93.9.4</t>
  </si>
  <si>
    <t>6.3.93.10</t>
  </si>
  <si>
    <t>6.3.93.10.1</t>
  </si>
  <si>
    <t>6.3.93.10.2</t>
  </si>
  <si>
    <t>6.3.93.10.3</t>
  </si>
  <si>
    <t>6.3.93.10.4</t>
  </si>
  <si>
    <t>6.3.93.11</t>
  </si>
  <si>
    <t>6.3.93.11.1</t>
  </si>
  <si>
    <t>6.3.93.11.2</t>
  </si>
  <si>
    <t>6.3.93.11.3</t>
  </si>
  <si>
    <t>6.3.93.11.4</t>
  </si>
  <si>
    <t>6.3.94.4</t>
  </si>
  <si>
    <t>6.3.94.4.1</t>
  </si>
  <si>
    <t>6.3.94.4.2</t>
  </si>
  <si>
    <t>6.3.94.4.3</t>
  </si>
  <si>
    <t>6.3.94.4.4</t>
  </si>
  <si>
    <t>6.3.94.5</t>
  </si>
  <si>
    <t>6.3.94.5.1</t>
  </si>
  <si>
    <t>6.3.94.5.2</t>
  </si>
  <si>
    <t>6.3.94.5.3</t>
  </si>
  <si>
    <t>6.3.94.5.4</t>
  </si>
  <si>
    <t>8.6.3.2</t>
  </si>
  <si>
    <t>8.6.3.3</t>
  </si>
  <si>
    <t>8.6.3.3.1</t>
  </si>
  <si>
    <t>8.6.3.3.2</t>
  </si>
  <si>
    <t>8.6.8.27</t>
  </si>
  <si>
    <t>8.6.8.28</t>
  </si>
  <si>
    <t>8.6.20</t>
  </si>
  <si>
    <t>8.6.20.1</t>
  </si>
  <si>
    <t>8.6.20.2</t>
  </si>
  <si>
    <t>8.6.20.3</t>
  </si>
  <si>
    <t>8.6.20.4</t>
  </si>
  <si>
    <t>8.6.20.5</t>
  </si>
  <si>
    <t>8.6.20.6</t>
  </si>
  <si>
    <t>8.6.20.7</t>
  </si>
  <si>
    <t>8.6.20.10</t>
  </si>
  <si>
    <t>8.6.20.11</t>
  </si>
  <si>
    <t>8.6.20.12</t>
  </si>
  <si>
    <t>8.6.20.14</t>
  </si>
  <si>
    <t>8.6.20.15</t>
  </si>
  <si>
    <t>8.6.20.16</t>
  </si>
  <si>
    <t>8.6.20.17</t>
  </si>
  <si>
    <t>8.6.20.18</t>
  </si>
  <si>
    <t>8.6.20.19</t>
  </si>
  <si>
    <t>8.6.20.20</t>
  </si>
  <si>
    <t>8.6.20.21</t>
  </si>
  <si>
    <t>8.6.20.22</t>
  </si>
  <si>
    <t>8.6.20.24</t>
  </si>
  <si>
    <t>8.6.21</t>
  </si>
  <si>
    <t>8.6.21.1</t>
  </si>
  <si>
    <t>8.6.21.2</t>
  </si>
  <si>
    <t>8.6.21.3</t>
  </si>
  <si>
    <t>8.6.21.4</t>
  </si>
  <si>
    <t>8.6.21.5</t>
  </si>
  <si>
    <t>8.6.21.6</t>
  </si>
  <si>
    <t>8.6.22</t>
  </si>
  <si>
    <t>8.6.22.1</t>
  </si>
  <si>
    <t>8.6.22.2</t>
  </si>
  <si>
    <t>8.6.22.3</t>
  </si>
  <si>
    <t>9.3.2.3.10</t>
  </si>
  <si>
    <t>9.3.2.3.11</t>
  </si>
  <si>
    <t>9.7.7.1</t>
  </si>
  <si>
    <t>9.7.7.2</t>
  </si>
  <si>
    <t>9.7.7.3</t>
  </si>
  <si>
    <t>9.7.7.4</t>
  </si>
  <si>
    <t>9.7.7.5</t>
  </si>
  <si>
    <t>9.22.7.5</t>
  </si>
  <si>
    <t>9.27.1</t>
  </si>
  <si>
    <t>9.34.6</t>
  </si>
  <si>
    <t>9.34.6.1</t>
  </si>
  <si>
    <t>9.34.6.2</t>
  </si>
  <si>
    <t>9.34.6.3</t>
  </si>
  <si>
    <t>9.34.6.4</t>
  </si>
  <si>
    <t>9.34.6.6</t>
  </si>
  <si>
    <t>9.34.6.6.1</t>
  </si>
  <si>
    <t>9.34.6.6.2</t>
  </si>
  <si>
    <t>9.34.6.6.3</t>
  </si>
  <si>
    <t>9.34.6.6.4</t>
  </si>
  <si>
    <t>9.34.6.7</t>
  </si>
  <si>
    <t>9.34.7</t>
  </si>
  <si>
    <t>9.34.7.2</t>
  </si>
  <si>
    <t>9.34.7.3</t>
  </si>
  <si>
    <t>9.34.8</t>
  </si>
  <si>
    <t>9.34.9</t>
  </si>
  <si>
    <t>9.34.10</t>
  </si>
  <si>
    <t>9.35.3.3</t>
  </si>
  <si>
    <t>9.35.3.4</t>
  </si>
  <si>
    <t>9.36.2.2</t>
  </si>
  <si>
    <t>9.36.2.2.3</t>
  </si>
  <si>
    <t>9.36.2.3</t>
  </si>
  <si>
    <t>9.36.2.3.1</t>
  </si>
  <si>
    <t>9.36.2.3.3</t>
  </si>
  <si>
    <t>9.36.2.4</t>
  </si>
  <si>
    <t>9.36.2.5</t>
  </si>
  <si>
    <t>9.36.5.1</t>
  </si>
  <si>
    <t>9.36.5.3</t>
  </si>
  <si>
    <t>9.36.5.4</t>
  </si>
  <si>
    <t>9.36.6.1</t>
  </si>
  <si>
    <t>9.36.6.2</t>
  </si>
  <si>
    <t>9.36.6.3</t>
  </si>
  <si>
    <t>9.36.6.3.4</t>
  </si>
  <si>
    <t>9.36.6.4</t>
  </si>
  <si>
    <t>9.36.6.4.1</t>
  </si>
  <si>
    <t>9.36.6.4.2</t>
  </si>
  <si>
    <t>9.36.6.4.3</t>
  </si>
  <si>
    <t>9.37.3</t>
  </si>
  <si>
    <t>9.37.4</t>
  </si>
  <si>
    <t>9.37.4.1</t>
  </si>
  <si>
    <t>9.37.4.2</t>
  </si>
  <si>
    <t>9.37.4.3</t>
  </si>
  <si>
    <t>9.37.4.4</t>
  </si>
  <si>
    <t>9.37.5</t>
  </si>
  <si>
    <t>9.37.6</t>
  </si>
  <si>
    <t>9.38.1</t>
  </si>
  <si>
    <t>9.38.2</t>
  </si>
  <si>
    <t>9.40.1</t>
  </si>
  <si>
    <t>9.40.2</t>
  </si>
  <si>
    <t>9.40.2.1</t>
  </si>
  <si>
    <t>9.40.2.2</t>
  </si>
  <si>
    <t>9.40.2.3</t>
  </si>
  <si>
    <t>9.40.2.4</t>
  </si>
  <si>
    <t>9.40.2.4.1</t>
  </si>
  <si>
    <t>9.40.2.4.4</t>
  </si>
  <si>
    <t>9.40.2.5</t>
  </si>
  <si>
    <t>9.40.3</t>
  </si>
  <si>
    <t>9.40.3.2</t>
  </si>
  <si>
    <t>9.40.3.2.1</t>
  </si>
  <si>
    <t>9.40.3.2.2</t>
  </si>
  <si>
    <t>9.40.4</t>
  </si>
  <si>
    <t>10.1.3.3.2</t>
  </si>
  <si>
    <t>10.1.3.3.3</t>
  </si>
  <si>
    <t>10.2.6</t>
  </si>
  <si>
    <t>10.2.6.1</t>
  </si>
  <si>
    <t>10.2.6.2</t>
  </si>
  <si>
    <t>10.2.6.2.2</t>
  </si>
  <si>
    <t>10.2.6.2.3</t>
  </si>
  <si>
    <t>10.2.6.2.4</t>
  </si>
  <si>
    <t>10.29.2.1</t>
  </si>
  <si>
    <t>10.29.2.2</t>
  </si>
  <si>
    <t>10.29.2.3</t>
  </si>
  <si>
    <t>10.33.3</t>
  </si>
  <si>
    <t>10.33.5</t>
  </si>
  <si>
    <t>10.34.1</t>
  </si>
  <si>
    <t>10.34.2</t>
  </si>
  <si>
    <t>10.34.2.1</t>
  </si>
  <si>
    <t>10.34.2.2</t>
  </si>
  <si>
    <t>10.34.2.3</t>
  </si>
  <si>
    <t>10.36.2.1</t>
  </si>
  <si>
    <t>10.36.2.2</t>
  </si>
  <si>
    <t>10.36.2.3</t>
  </si>
  <si>
    <t>10.36.2.4</t>
  </si>
  <si>
    <t>10.36.3</t>
  </si>
  <si>
    <t>10.36.4</t>
  </si>
  <si>
    <t>10.37.1</t>
  </si>
  <si>
    <t>10.37.2</t>
  </si>
  <si>
    <t>11.5.21</t>
  </si>
  <si>
    <t>11.5.22</t>
  </si>
  <si>
    <t>11.5.22.1</t>
  </si>
  <si>
    <t>11.5.22.2</t>
  </si>
  <si>
    <t>11.5.22.3</t>
  </si>
  <si>
    <t>11.5.22.4</t>
  </si>
  <si>
    <t>B.4.24.1</t>
  </si>
  <si>
    <t>B.4.24.2</t>
  </si>
  <si>
    <t>8.6.3.2.1</t>
  </si>
  <si>
    <t>8.6.3.2.2</t>
  </si>
  <si>
    <t>9.22.7.2.2</t>
  </si>
  <si>
    <t>10.31.5</t>
  </si>
  <si>
    <t>10.30.5</t>
  </si>
  <si>
    <t>11.5.1.3.5</t>
  </si>
  <si>
    <t>21.5.4.1.4</t>
  </si>
  <si>
    <t>Scope</t>
  </si>
  <si>
    <t>Purpose</t>
  </si>
  <si>
    <t>Supplementary information on purpose</t>
  </si>
  <si>
    <t>Word Usage</t>
  </si>
  <si>
    <t>Normative references</t>
  </si>
  <si>
    <t>Definitions, acronyms, and abbreviations</t>
  </si>
  <si>
    <t>Definitions</t>
  </si>
  <si>
    <t>Definitions specific to IEEE Std 802.11</t>
  </si>
  <si>
    <t>Abbreviations and acronyms</t>
  </si>
  <si>
    <t>General description</t>
  </si>
  <si>
    <t>General description of the architecture</t>
  </si>
  <si>
    <t>Wireless station (STA)</t>
  </si>
  <si>
    <t>Media impact on design and performance</t>
  </si>
  <si>
    <t>The impact of handling mobile STAs</t>
  </si>
  <si>
    <t>Interaction with non-IEEE-802 protocols</t>
  </si>
  <si>
    <t>Components of the IEEE Std 802.11 architecture</t>
  </si>
  <si>
    <t>STA membership in a BSS is dynamic</t>
  </si>
  <si>
    <t>Distribution system (DS) concepts</t>
  </si>
  <si>
    <t>Robust security network association (RSNA)</t>
  </si>
  <si>
    <t>Beacon</t>
  </si>
  <si>
    <t>Frame</t>
  </si>
  <si>
    <t>Channel load</t>
  </si>
  <si>
    <t>Location</t>
  </si>
  <si>
    <t>Operation in licensed frequency bands</t>
  </si>
  <si>
    <t>Using DSE STA identification to resolve interference</t>
  </si>
  <si>
    <t>Further coexistence enhancements in nonexclusively licensed bands</t>
  </si>
  <si>
    <t>STA transmission of Data frames outside the context of a BSS</t>
  </si>
  <si>
    <t>Tunneled direct-link setup</t>
  </si>
  <si>
    <t>Wireless network management</t>
  </si>
  <si>
    <t>BSS transition management</t>
  </si>
  <si>
    <t>Channel usage</t>
  </si>
  <si>
    <t>Collocated interference reporting</t>
  </si>
  <si>
    <t>Diagnostic reporting</t>
  </si>
  <si>
    <t>Directed multicast service (DMS)</t>
  </si>
  <si>
    <t>Event reporting</t>
  </si>
  <si>
    <t>Location services</t>
  </si>
  <si>
    <t>Multicast diagnostic reporting</t>
  </si>
  <si>
    <t>Multiple BSSID capability</t>
  </si>
  <si>
    <t>Proxy ARP</t>
  </si>
  <si>
    <t>QoS traffic capability</t>
  </si>
  <si>
    <t>SSID list</t>
  </si>
  <si>
    <t>Triggered STA statistics</t>
  </si>
  <si>
    <t>TIM broadcast</t>
  </si>
  <si>
    <t>Timing measurement</t>
  </si>
  <si>
    <t>Fine timing measurement</t>
  </si>
  <si>
    <t>Traffic filtering service</t>
  </si>
  <si>
    <t>WNM-Notification</t>
  </si>
  <si>
    <t>Subscription service provider network (SSPN) interface</t>
  </si>
  <si>
    <t>Overview of the mesh BSS</t>
  </si>
  <si>
    <t>Mesh STA</t>
  </si>
  <si>
    <t>IEEE Std 802.11 components and mesh BSS</t>
  </si>
  <si>
    <t>Introduction to mesh functions</t>
  </si>
  <si>
    <t>Mesh discovery</t>
  </si>
  <si>
    <t>Mesh security</t>
  </si>
  <si>
    <t>Mesh beaconing and synchronization</t>
  </si>
  <si>
    <t>Mesh power management</t>
  </si>
  <si>
    <t>Mesh channel switching</t>
  </si>
  <si>
    <t>Interworking with the DS</t>
  </si>
  <si>
    <t>Intra-mesh congestion control</t>
  </si>
  <si>
    <t>Emergency service support in mesh BSS</t>
  </si>
  <si>
    <t>Robust audio video (AV) streaming</t>
  </si>
  <si>
    <t>Groupcast with retries (GCR)</t>
  </si>
  <si>
    <t>Stream classification service (SCS)</t>
  </si>
  <si>
    <t>Overlapping BSS (OBSS) management</t>
  </si>
  <si>
    <t>Interworking with IEEE Std 802.1Q Stream Reservation Protocol (SRP)</t>
  </si>
  <si>
    <t>Intra-access category prioritization</t>
  </si>
  <si>
    <t>DMG STA</t>
  </si>
  <si>
    <t>Logical service interfaces</t>
  </si>
  <si>
    <t>SS</t>
  </si>
  <si>
    <t>Overview of the services</t>
  </si>
  <si>
    <t>Distribution</t>
  </si>
  <si>
    <t>Integration</t>
  </si>
  <si>
    <t>QoS traffic scheduling</t>
  </si>
  <si>
    <t>Mobility types</t>
  </si>
  <si>
    <t>Association</t>
  </si>
  <si>
    <t>Reassociation</t>
  </si>
  <si>
    <t>Disassociation</t>
  </si>
  <si>
    <t>Access control and data confidentiality services</t>
  </si>
  <si>
    <t>Authentication</t>
  </si>
  <si>
    <t>Data confidentiality</t>
  </si>
  <si>
    <t>Key management</t>
  </si>
  <si>
    <t>Data origin authenticity</t>
  </si>
  <si>
    <t>Replay detection</t>
  </si>
  <si>
    <t>Fast BSS transition</t>
  </si>
  <si>
    <t>Robust management frame protection</t>
  </si>
  <si>
    <t>Spectrum management services</t>
  </si>
  <si>
    <t>TPC</t>
  </si>
  <si>
    <t>DFS</t>
  </si>
  <si>
    <t>Traffic differentiation and QoS support</t>
  </si>
  <si>
    <t>Quality-of-service management frame support</t>
  </si>
  <si>
    <t>Support for higher layer timer synchronization</t>
  </si>
  <si>
    <t>Interworking with external networks</t>
  </si>
  <si>
    <t>Multiple logical address spaces</t>
  </si>
  <si>
    <t>Differences between ESS and MBSS LANs</t>
  </si>
  <si>
    <t>Reference model</t>
  </si>
  <si>
    <t>IEEE Std 802.11 and IEEE Std 802.1X-2010</t>
  </si>
  <si>
    <t>IEEE Std 802.11 usage of IEEE Std 802.1X-2010</t>
  </si>
  <si>
    <t>Infrastructure functional model overview</t>
  </si>
  <si>
    <t>Alternate operations with PSK</t>
  </si>
  <si>
    <t>IBSS functional model description</t>
  </si>
  <si>
    <t>Key usage</t>
  </si>
  <si>
    <t>IBSS IEEE Std 802.1X example</t>
  </si>
  <si>
    <t>PMKSA caching</t>
  </si>
  <si>
    <t>Protection of group addressed robust Management frames</t>
  </si>
  <si>
    <t>Generic advertisement service (GAS)</t>
  </si>
  <si>
    <t>MAC service definition</t>
  </si>
  <si>
    <t>Overview of MAC services</t>
  </si>
  <si>
    <t>Data service</t>
  </si>
  <si>
    <t>Determination of UP</t>
  </si>
  <si>
    <t>Determination of UP of received frames at the AP sent by other STAs in the BSS</t>
  </si>
  <si>
    <t>Interpretation of priority parameter in MAC service primitives</t>
  </si>
  <si>
    <t>Interpretation of service class parameter in MAC service primitives in a STA</t>
  </si>
  <si>
    <t>Security services</t>
  </si>
  <si>
    <t>MSDU ordering</t>
  </si>
  <si>
    <t>MSDU format</t>
  </si>
  <si>
    <t>MAC data service architecture</t>
  </si>
  <si>
    <t>MAC data service specification</t>
  </si>
  <si>
    <t>MA-UNITDATA.request</t>
  </si>
  <si>
    <t>When generated</t>
  </si>
  <si>
    <t>Effect of receipt</t>
  </si>
  <si>
    <t>MA-UNITDATA.indication</t>
  </si>
  <si>
    <t>MA-UNITDATA-STATUS.indication</t>
  </si>
  <si>
    <t>Layer management</t>
  </si>
  <si>
    <t>Generic management primitives</t>
  </si>
  <si>
    <t>MLME SAP interface</t>
  </si>
  <si>
    <t>Power management</t>
  </si>
  <si>
    <t>MLME-POWERMGT.request</t>
  </si>
  <si>
    <t>MLME-POWERMGT.confirm</t>
  </si>
  <si>
    <t>Scan</t>
  </si>
  <si>
    <t>MLME-SCAN.request</t>
  </si>
  <si>
    <t>MLME-SCAN.confirm</t>
  </si>
  <si>
    <t>Synchronization</t>
  </si>
  <si>
    <t>MLME-JOIN.request</t>
  </si>
  <si>
    <t>MLME-JOIN.confirm</t>
  </si>
  <si>
    <t>Authenticate</t>
  </si>
  <si>
    <t>MLME-AUTHENTICATE.request</t>
  </si>
  <si>
    <t>MLME-AUTHENTICATE.confirm</t>
  </si>
  <si>
    <t>MLME-AUTHENTICATE.indication</t>
  </si>
  <si>
    <t>MLME-AUTHENTICATE.response</t>
  </si>
  <si>
    <t>Deauthenticate</t>
  </si>
  <si>
    <t>MLME-DEAUTHENTICATE.request</t>
  </si>
  <si>
    <t>MLME-DEAUTHENTICATE.confirm</t>
  </si>
  <si>
    <t>MLME-DEAUTHENTICATE.indication</t>
  </si>
  <si>
    <t>Associate</t>
  </si>
  <si>
    <t>MLME-ASSOCIATE.request</t>
  </si>
  <si>
    <t>MLME-ASSOCIATE.confirm</t>
  </si>
  <si>
    <t>MLME-ASSOCIATE.indication</t>
  </si>
  <si>
    <t>MLME-ASSOCIATE.response</t>
  </si>
  <si>
    <t>Reassociate</t>
  </si>
  <si>
    <t>MLME-REASSOCIATE.request</t>
  </si>
  <si>
    <t>MLME-REASSOCIATE.confirm</t>
  </si>
  <si>
    <t>MLME-REASSOCIATE.indication</t>
  </si>
  <si>
    <t>MLME-REASSOCIATE.response</t>
  </si>
  <si>
    <t>Disassociate</t>
  </si>
  <si>
    <t>MLME-DISASSOCIATE.request</t>
  </si>
  <si>
    <t>MLME-DISASSOCIATE.confirm</t>
  </si>
  <si>
    <t>MLME-DISASSOCIATE.indication</t>
  </si>
  <si>
    <t>Reset</t>
  </si>
  <si>
    <t>MLME-RESET.request</t>
  </si>
  <si>
    <t>Start</t>
  </si>
  <si>
    <t>MLME-START.request</t>
  </si>
  <si>
    <t>MLME-START.confirm</t>
  </si>
  <si>
    <t>Stop</t>
  </si>
  <si>
    <t>MLME-STOP.request</t>
  </si>
  <si>
    <t>Protocol layer model for spectrum management and radio measurement</t>
  </si>
  <si>
    <t>Measurement request</t>
  </si>
  <si>
    <t>MLME-MREQUEST.request</t>
  </si>
  <si>
    <t>MLME-MREQUEST.indication</t>
  </si>
  <si>
    <t>Channel measurement</t>
  </si>
  <si>
    <t>MLME-MEASURE.request</t>
  </si>
  <si>
    <t>MLME-MEASURE.confirm</t>
  </si>
  <si>
    <t>Measurement report</t>
  </si>
  <si>
    <t>MLME-MREPORT.request</t>
  </si>
  <si>
    <t>MLME-MREPORT.indication</t>
  </si>
  <si>
    <t>MLME-CHANNELSWITCH.request</t>
  </si>
  <si>
    <t>MLME-CHANNELSWITCH.confirm</t>
  </si>
  <si>
    <t>MLME-CHANNELSWITCH.indication</t>
  </si>
  <si>
    <t>MLME-CHANNELSWITCH.response</t>
  </si>
  <si>
    <t>TPC request</t>
  </si>
  <si>
    <t>MLME-TPCADAPT.request</t>
  </si>
  <si>
    <t>MLME-TPCADAPT.confirm</t>
  </si>
  <si>
    <t>SetKeys</t>
  </si>
  <si>
    <t>MLME-SETKEYS.request</t>
  </si>
  <si>
    <t>DeleteKeys</t>
  </si>
  <si>
    <t>MLME-DELETEKEYS.request</t>
  </si>
  <si>
    <t>MLME-MICHAELMICFAILURE.indication</t>
  </si>
  <si>
    <t>EAPOL</t>
  </si>
  <si>
    <t>MLME-EAPOL.request</t>
  </si>
  <si>
    <t>MLME-EAPOL.confirm</t>
  </si>
  <si>
    <t>SetProtection</t>
  </si>
  <si>
    <t>MLME-SETPROTECTION.request</t>
  </si>
  <si>
    <t>MLME-PROTECTEDFRAMEDROPPED</t>
  </si>
  <si>
    <t>TS management interface</t>
  </si>
  <si>
    <t>MLME-ADDTS.request</t>
  </si>
  <si>
    <t>MLME-ADDTS.confirm</t>
  </si>
  <si>
    <t>MLME-ADDTS.indication</t>
  </si>
  <si>
    <t>MLME-ADDTS.response</t>
  </si>
  <si>
    <t>MLME-DELTS.request</t>
  </si>
  <si>
    <t>MLME-DELTS.indication</t>
  </si>
  <si>
    <t>MLME-ADDTSRESERVE.request</t>
  </si>
  <si>
    <t>MLME-ADDTSRESERVE.confirm</t>
  </si>
  <si>
    <t>MLME-ADDTSRESERVE.indication</t>
  </si>
  <si>
    <t>MLME-ADDTSRESERVE.response</t>
  </si>
  <si>
    <t>Management of direct links</t>
  </si>
  <si>
    <t>MLME-DLS.request</t>
  </si>
  <si>
    <t>MLME-DLS.confirm</t>
  </si>
  <si>
    <t>MLME-DLS.indication</t>
  </si>
  <si>
    <t>Higher layer synchronization support</t>
  </si>
  <si>
    <t>MLME-HL-SYNC.request</t>
  </si>
  <si>
    <t>Effect of Receipt</t>
  </si>
  <si>
    <t>MLME-HL-SYNC.indication</t>
  </si>
  <si>
    <t>Block Ack</t>
  </si>
  <si>
    <t>MLME-ADDBA.request</t>
  </si>
  <si>
    <t>MLME-ADDBA.confirm</t>
  </si>
  <si>
    <t>MLME-ADDBA.indication</t>
  </si>
  <si>
    <t>MLME-ADDBA.response</t>
  </si>
  <si>
    <t>MLME-DELBA.request</t>
  </si>
  <si>
    <t>MLME-DELBA.indication</t>
  </si>
  <si>
    <t>Schedule element management</t>
  </si>
  <si>
    <t>MLME-SCHEDULE.request</t>
  </si>
  <si>
    <t>MLME-SCHEDULE.indication</t>
  </si>
  <si>
    <t>Vendor-specific action</t>
  </si>
  <si>
    <t>MLME-VSPECIFIC.request</t>
  </si>
  <si>
    <t>MLME-VSPECIFIC.indication</t>
  </si>
  <si>
    <t>Neighbor report request</t>
  </si>
  <si>
    <t>MLME-NEIGHBORREPREQ.request</t>
  </si>
  <si>
    <t>MLME-NEIGHBORREPREQ.indication</t>
  </si>
  <si>
    <t>Neighbor report response</t>
  </si>
  <si>
    <t>MLME-NEIGHBORREPRESP.request</t>
  </si>
  <si>
    <t>MLME-NEIGHBORREPRESP.indication</t>
  </si>
  <si>
    <t>Link Measure Request</t>
  </si>
  <si>
    <t>MLME-LINKMEASURE.request</t>
  </si>
  <si>
    <t>MLME-LINKMEASURE.confirm</t>
  </si>
  <si>
    <t>MLME SAP interface for resource request</t>
  </si>
  <si>
    <t>MLME-RESOURCE-REQUEST.request</t>
  </si>
  <si>
    <t>MLME-RESOURCE-REQUEST.indication</t>
  </si>
  <si>
    <t>MLME-RESOURCE-REQUEST.response</t>
  </si>
  <si>
    <t>MLME-RESOURCE-REQUEST.confirm</t>
  </si>
  <si>
    <t>MLME-RESOURCE-REQUEST-LOCAL.request</t>
  </si>
  <si>
    <t>MLME-RESOURCE-REQUEST-LOCAL.confirm</t>
  </si>
  <si>
    <t>MLME SAP interface for remote requests</t>
  </si>
  <si>
    <t>MLME-REMOTE-REQUEST.request</t>
  </si>
  <si>
    <t>MLME-REMOTE-REQUEST.indication</t>
  </si>
  <si>
    <t>Extended channel switch announcement</t>
  </si>
  <si>
    <t>MLME-EXTCHANNELSWITCH.request</t>
  </si>
  <si>
    <t>MLME-EXTCHANNELSWITCH.confirm</t>
  </si>
  <si>
    <t>MLME-EXTCHANNELSWITCH.indication</t>
  </si>
  <si>
    <t>MLME-EXTCHANNELSWITCH.response</t>
  </si>
  <si>
    <t>DSE power constraint announcement</t>
  </si>
  <si>
    <t>MLME-DSETPC.request</t>
  </si>
  <si>
    <t>MLME-DSETPC.confirm</t>
  </si>
  <si>
    <t>MLME-DSETPC.indication</t>
  </si>
  <si>
    <t>MLME-DSETPC.response</t>
  </si>
  <si>
    <t>Enablement</t>
  </si>
  <si>
    <t>MLME-ENABLEMENT.request</t>
  </si>
  <si>
    <t>MLME-ENABLEMENT.confirm</t>
  </si>
  <si>
    <t>MLME-ENABLEMENT.indication</t>
  </si>
  <si>
    <t>MLME-ENABLEMENT.response</t>
  </si>
  <si>
    <t>Deenablement</t>
  </si>
  <si>
    <t>MLME-DEENABLEMENT.request</t>
  </si>
  <si>
    <t>MLME-DEENABLEMENT.indication</t>
  </si>
  <si>
    <t>SA Query support</t>
  </si>
  <si>
    <t>Get TSF timer</t>
  </si>
  <si>
    <t>MLME-GETTSFTIME.request</t>
  </si>
  <si>
    <t>MLME-GETTSFTIME.confirm</t>
  </si>
  <si>
    <t>Timing Advertisement</t>
  </si>
  <si>
    <t>TDLS Discovery</t>
  </si>
  <si>
    <t>MLME-TDLSDISCOVERY.request</t>
  </si>
  <si>
    <t>MLME-TDLSDISCOVERY.confirm</t>
  </si>
  <si>
    <t>MLME-TDLSDISCOVERY.indication</t>
  </si>
  <si>
    <t>MLME-TDLSDISCOVERY.response</t>
  </si>
  <si>
    <t>MLME-TDLSSETUPREQUEST.request</t>
  </si>
  <si>
    <t>MLME-TDLSSETUPREQUEST.indication</t>
  </si>
  <si>
    <t>MLME-TDLSSETUPRESPONSE.request</t>
  </si>
  <si>
    <t>MLME-TDLSSETUPRESPONSE.indication</t>
  </si>
  <si>
    <t>MLME-TDLSSETUPCONFIRM.request</t>
  </si>
  <si>
    <t>MLME-TDLSSETUPCONFIRM.indication</t>
  </si>
  <si>
    <t>MLME-TDLSPOTENTIALPEERSTA.request</t>
  </si>
  <si>
    <t>MLME-TDLSPOTENTIALPEERSTA.confirm</t>
  </si>
  <si>
    <t>MLME-TDLSTEARDOWN.request</t>
  </si>
  <si>
    <t>MLME-TDLSTEARDOWN.indication</t>
  </si>
  <si>
    <t>MLME-TDLSPTI.request</t>
  </si>
  <si>
    <t>MLME-TDLSPTI.confirm</t>
  </si>
  <si>
    <t>MLME-TDLSPTI.indication</t>
  </si>
  <si>
    <t>MLME-TDLSPTI.response</t>
  </si>
  <si>
    <t>MLME-TDLSCHANNELSWITCH.request</t>
  </si>
  <si>
    <t>MLME-TDLSCHANNELSWITCH.confirm</t>
  </si>
  <si>
    <t>MLME-TDLSCHANNELSWITCH.indication</t>
  </si>
  <si>
    <t>MLME-TDLSCHANNELSWITCH.response</t>
  </si>
  <si>
    <t>MLME-TDLSPEERPSM.request</t>
  </si>
  <si>
    <t>MLME-TDLSPEERPSM.confirm</t>
  </si>
  <si>
    <t>MLME-TDLSPEERPSM.indication</t>
  </si>
  <si>
    <t>MLME-TDLSPEERPSM.response</t>
  </si>
  <si>
    <t>Event request</t>
  </si>
  <si>
    <t>MLME-EVLREQUEST.request</t>
  </si>
  <si>
    <t>MLME-EVLREQUEST.indication</t>
  </si>
  <si>
    <t>Event report</t>
  </si>
  <si>
    <t>MLME-EVLREPORT.request</t>
  </si>
  <si>
    <t>MLME-EVLREPORT.indication</t>
  </si>
  <si>
    <t>Event</t>
  </si>
  <si>
    <t>MLME-EVLOG.request</t>
  </si>
  <si>
    <t>MLME-EVLOG.confirm</t>
  </si>
  <si>
    <t>Diagnostic request</t>
  </si>
  <si>
    <t>MLME-DIAGREQUEST.request</t>
  </si>
  <si>
    <t>MLME-DIAGREQUEST.indication</t>
  </si>
  <si>
    <t>Diagnostic report</t>
  </si>
  <si>
    <t>MLME-DIAGREPORT.request</t>
  </si>
  <si>
    <t>MLME-DIAGREPORT.indication</t>
  </si>
  <si>
    <t>MLME-LOCATIONCFG.request</t>
  </si>
  <si>
    <t>MLME-LOCATIONCFG.confirm</t>
  </si>
  <si>
    <t>MLME-LOCATIONCFG.indication</t>
  </si>
  <si>
    <t>MLME-LOCATIONCFG.response</t>
  </si>
  <si>
    <t>Location track notification</t>
  </si>
  <si>
    <t>MLME-LOCATIONTRACKNOTIF.request</t>
  </si>
  <si>
    <t>MLME-LOCATIONTRACKNOTIF.indication</t>
  </si>
  <si>
    <t>MLME-TIMINGMSMT.request</t>
  </si>
  <si>
    <t>MLME-TIMINGMSMT.confirm</t>
  </si>
  <si>
    <t>MLME-TIMINGMSMT.indication</t>
  </si>
  <si>
    <t>MLME-FINETIMINGMSMT.request</t>
  </si>
  <si>
    <t>MLME-FINETIMINGMSMT.confirm</t>
  </si>
  <si>
    <t>MLME-FINETIMINGMSMT.indication</t>
  </si>
  <si>
    <t>MLME-BTMQUERY.request</t>
  </si>
  <si>
    <t>MLME-BTMQUERY.indication</t>
  </si>
  <si>
    <t>MLME-BTM.request</t>
  </si>
  <si>
    <t>MLME-BTM.indication</t>
  </si>
  <si>
    <t>MLME-BTM.response</t>
  </si>
  <si>
    <t>MLME-BTM.confirm</t>
  </si>
  <si>
    <t>FMS setup</t>
  </si>
  <si>
    <t>MLME-FMS.request</t>
  </si>
  <si>
    <t>MLME-FMS.confirm</t>
  </si>
  <si>
    <t>MLME-FMS.indication</t>
  </si>
  <si>
    <t>MLME-FMS.response</t>
  </si>
  <si>
    <t>Collocated Interference request</t>
  </si>
  <si>
    <t>MLME-CLINTERFERENCEREQUEST.request</t>
  </si>
  <si>
    <t>MLME-CLINTERFERENCEREQUEST.indication</t>
  </si>
  <si>
    <t>Collocated Interference report</t>
  </si>
  <si>
    <t>MLME-CLINTERFERENCEREPORT.request</t>
  </si>
  <si>
    <t>MLME-CLINTERFERENCEREPORT.indication</t>
  </si>
  <si>
    <t>MLME-TFS.request</t>
  </si>
  <si>
    <t>MLME-TFS.confirm</t>
  </si>
  <si>
    <t>MLME-TFS.indication</t>
  </si>
  <si>
    <t>MLME-TFS.response</t>
  </si>
  <si>
    <t>MLME-SLEEPMODE.request</t>
  </si>
  <si>
    <t>MLME-SLEEPMODE.indication</t>
  </si>
  <si>
    <t>MLME-SLEEPMODE.response</t>
  </si>
  <si>
    <t>MLME-SLEEPMODE.confirm</t>
  </si>
  <si>
    <t>TIM broadcast setup</t>
  </si>
  <si>
    <t>MLME-TIMBROADCAST.request</t>
  </si>
  <si>
    <t>MLME-TIMBROADCAST.confirm</t>
  </si>
  <si>
    <t>MLME-TIMBROADCAST.indication</t>
  </si>
  <si>
    <t>MLME-TIMBROADCAST.response</t>
  </si>
  <si>
    <t>QoS Traffic Capability Update</t>
  </si>
  <si>
    <t>MLME-QOSTRAFFICCAPUPDATE.request</t>
  </si>
  <si>
    <t>MLME-QOSTRAFFICCAPUPDATE.indication</t>
  </si>
  <si>
    <t>Channel Usage request</t>
  </si>
  <si>
    <t>MLME-CHANNELUSAGE.request</t>
  </si>
  <si>
    <t>MLME-CHANNELUSAGE.confirm</t>
  </si>
  <si>
    <t>MLME-CHANNELUSAGE.indication</t>
  </si>
  <si>
    <t>MLME-CHANNELUSAGE.response</t>
  </si>
  <si>
    <t>DMS or GCR request and response procedure</t>
  </si>
  <si>
    <t>MLME-GATS.request</t>
  </si>
  <si>
    <t>MLME-GATS.confirm</t>
  </si>
  <si>
    <t>MLME-GATS.indication</t>
  </si>
  <si>
    <t>MLME-GATS.response</t>
  </si>
  <si>
    <t>MLME-GATS-TERM.request</t>
  </si>
  <si>
    <t>MLME-GATS-TERM.indication</t>
  </si>
  <si>
    <t>MLME-TIMINGMSMTRQ.request</t>
  </si>
  <si>
    <t>MLME-TIMINGMSMTRQ.indication</t>
  </si>
  <si>
    <t>Fine timing measurement request</t>
  </si>
  <si>
    <t>MLME-FINETIMINGMSMTRQ.request</t>
  </si>
  <si>
    <t>MLME-FINETIMINGMSMTRQ.indication</t>
  </si>
  <si>
    <t>MLME-WNMNOTIFICATIONREQUEST.request</t>
  </si>
  <si>
    <t>MLME-WNMNOTIFICATIONRESPONSE.request</t>
  </si>
  <si>
    <t>MLME-WNMNOTIFICATIONRESPONSE.indication</t>
  </si>
  <si>
    <t>Network discovery and selection support</t>
  </si>
  <si>
    <t>MLME-GAS.request</t>
  </si>
  <si>
    <t>MLME-GAS.confirm</t>
  </si>
  <si>
    <t>MLME-GAS.indication</t>
  </si>
  <si>
    <t>MLME-GAS.response</t>
  </si>
  <si>
    <t>Mesh peering management</t>
  </si>
  <si>
    <t>MLME-MESHPEERINGMANAGEMENT.request</t>
  </si>
  <si>
    <t>MLME-MESHPEERINGMANAGEMENT.confirm</t>
  </si>
  <si>
    <t>MLME-MESHPEERINGMANAGEMENT.indication</t>
  </si>
  <si>
    <t>MLME-MESHPEERINGMANAGEMENT.response</t>
  </si>
  <si>
    <t>MLME-MESHPOWERMGT.request</t>
  </si>
  <si>
    <t>MLME-MESHPOWERMGT.confirm</t>
  </si>
  <si>
    <t>Mesh neighbor offset synchronization</t>
  </si>
  <si>
    <t>MLME-MESHNEIGHBOROFFSETSYNCSTART.request</t>
  </si>
  <si>
    <t>MLME-MESHNEIGHBOROFFSETSYNCSTART.confirm</t>
  </si>
  <si>
    <t>MLME-MESHNEIGHBOROFFSETCALCULATE.request</t>
  </si>
  <si>
    <t>MLME-MESHNEIGHBOROFFSETCALCULATE.confirm</t>
  </si>
  <si>
    <t>MLME-MESHNEIGHBOROFFSETSYNCSTOP.request</t>
  </si>
  <si>
    <t>MLME-MESHNEIGHBOROFFSETSYNCSTOP.confirm</t>
  </si>
  <si>
    <t>Mesh TBTT adjustment</t>
  </si>
  <si>
    <t>MLME-MESHTBTTADJUSTMENT.request</t>
  </si>
  <si>
    <t>MLME-MESHTBTTADJUSTMENT.confirm</t>
  </si>
  <si>
    <t>MLME-MESHTBTTADJUSTMENT.indication</t>
  </si>
  <si>
    <t>MLME-MESHTBTTADJUSTMENT.response</t>
  </si>
  <si>
    <t>MCCA management interface</t>
  </si>
  <si>
    <t>MLME-ACTIVATEMCCA.request</t>
  </si>
  <si>
    <t>MLME-MCCASETUP.request</t>
  </si>
  <si>
    <t>MLME-MCCASETUP.confirm</t>
  </si>
  <si>
    <t>MLME-MCCASETUP.indication</t>
  </si>
  <si>
    <t>MLME-MCCASETUP.response</t>
  </si>
  <si>
    <t>MLME-MCCAADVERTISEMENT.request</t>
  </si>
  <si>
    <t>MLME-MCCAADVERTISEMENT.confirm</t>
  </si>
  <si>
    <t>MLME-MCCAADVERTISEMENT.indication</t>
  </si>
  <si>
    <t>MLME-MCCAADVERTISEMENT.response</t>
  </si>
  <si>
    <t>MLME-MCCATEARDOWN.request</t>
  </si>
  <si>
    <t>MLME-MCCATEARDOWN.indication</t>
  </si>
  <si>
    <t>MBSS congestion control</t>
  </si>
  <si>
    <t>MLME-MBSSCONGESTIONCONTROL.request</t>
  </si>
  <si>
    <t>MLME-MBSSCONGESTIONCONTROL.indication</t>
  </si>
  <si>
    <t>MBSS proxy update</t>
  </si>
  <si>
    <t>MLME-MBSSPROXYUPDATE.request</t>
  </si>
  <si>
    <t>MLME-MBSSPROXYUPDATE.confirm</t>
  </si>
  <si>
    <t>MLME-MBSSPROXYUPDATE.indication</t>
  </si>
  <si>
    <t>MLME-MBSSPROXYUPDATE.response</t>
  </si>
  <si>
    <t>MBSS mesh gate announcement</t>
  </si>
  <si>
    <t>MLME-MBSSGATEANNOUNCEMENT.request</t>
  </si>
  <si>
    <t>MLME-MBSSGATEANNOUNCEMENT.indication</t>
  </si>
  <si>
    <t>Mesh link metric</t>
  </si>
  <si>
    <t>MLME-MESHLINKMETRICREAD.request</t>
  </si>
  <si>
    <t>MLME-MESHLINKMETRICREAD.confirm</t>
  </si>
  <si>
    <t>MLME-MESHLINKMETRICREPORT.request</t>
  </si>
  <si>
    <t>MLME-MESHLINKMETRICREPORT.indication</t>
  </si>
  <si>
    <t>HWMP mesh path selection</t>
  </si>
  <si>
    <t>MLME-HWMPMESHPATHSELECTION.request</t>
  </si>
  <si>
    <t>MLME-HWMPMESHPATHSELECTION.indication</t>
  </si>
  <si>
    <t>QMF policy</t>
  </si>
  <si>
    <t>MLME-QMFPOLICY.request</t>
  </si>
  <si>
    <t>MLME-QMFPOLICY.indication</t>
  </si>
  <si>
    <t>MLME-QMFPOLICYCHANGE.request</t>
  </si>
  <si>
    <t>MLME-QMFPOLICYCHANGE.confirm</t>
  </si>
  <si>
    <t>MLME-QMFPOLICYCHANGE.indication</t>
  </si>
  <si>
    <t>MLME-QMFPOLICYCHANGE.response</t>
  </si>
  <si>
    <t>MLME-QMFPOLICYSET.request</t>
  </si>
  <si>
    <t>SCS request and response procedure</t>
  </si>
  <si>
    <t>MLME-SCS.request</t>
  </si>
  <si>
    <t>MLME-SCS.confirm</t>
  </si>
  <si>
    <t>MLME-SCS.indication</t>
  </si>
  <si>
    <t>MLME-SCS.response</t>
  </si>
  <si>
    <t>MLME-SCS-TERM.request</t>
  </si>
  <si>
    <t>MLME-SCS-TERM.indication</t>
  </si>
  <si>
    <t>QLoad report management</t>
  </si>
  <si>
    <t>MLME-QLOAD.request</t>
  </si>
  <si>
    <t>MLME-QLOAD.confirm</t>
  </si>
  <si>
    <t>MLME-QLOAD.indication</t>
  </si>
  <si>
    <t>MLME-QLOAD.response</t>
  </si>
  <si>
    <t>HCCA TXOP advertisement management</t>
  </si>
  <si>
    <t>MLME-TXOPADVERTISEMENT.request</t>
  </si>
  <si>
    <t>MLME-TXOPADVERTISEMENT.confirm</t>
  </si>
  <si>
    <t>MLME-TXOPADVERTISEMENT.indication</t>
  </si>
  <si>
    <t>MLME-TXOPADVERTISEMENT.response</t>
  </si>
  <si>
    <t>MLME-GROUP-MEMBERSHIP.request</t>
  </si>
  <si>
    <t>MLME-GROUP-MEMBERSHIP.confirm</t>
  </si>
  <si>
    <t>MLME-GROUP-MEMBERSHIP.indication</t>
  </si>
  <si>
    <t>MLME-GROUP-MEMBERSHIP.response</t>
  </si>
  <si>
    <t>AP PeerKey management</t>
  </si>
  <si>
    <t>MLME-APPEERKEY.request</t>
  </si>
  <si>
    <t>MLME-APPEERKEY.indication</t>
  </si>
  <si>
    <t>Overview of the convergence function</t>
  </si>
  <si>
    <t>Overview of convergence function state machine</t>
  </si>
  <si>
    <t>Convergence function state list</t>
  </si>
  <si>
    <t>ESS_CONNECTED</t>
  </si>
  <si>
    <t>ESS_DISENGAGING</t>
  </si>
  <si>
    <t>STANDBY</t>
  </si>
  <si>
    <t>Convergence function state transitions</t>
  </si>
  <si>
    <t>Transitions to ESS_CONNECTED</t>
  </si>
  <si>
    <t>From ESS_DISCONNECTED</t>
  </si>
  <si>
    <t>From ESS_DISENGAGING</t>
  </si>
  <si>
    <t>Transitions to ESS_ DISCONNECTED</t>
  </si>
  <si>
    <t>From ESS_CONNECTED</t>
  </si>
  <si>
    <t>From STANDBY</t>
  </si>
  <si>
    <t>Transitions to ESS_DISENGAGING</t>
  </si>
  <si>
    <t>Transitions to STANDBY</t>
  </si>
  <si>
    <t>Convergence function informational events</t>
  </si>
  <si>
    <t>MAC state generic convergence SAP</t>
  </si>
  <si>
    <t>ESS status reporting</t>
  </si>
  <si>
    <t>Network configuration</t>
  </si>
  <si>
    <t>Network events</t>
  </si>
  <si>
    <t>Network command interface</t>
  </si>
  <si>
    <t>PLME SAP interface</t>
  </si>
  <si>
    <t>PLME-RESET.request</t>
  </si>
  <si>
    <t>PLME-CHARACTERISTICS.request</t>
  </si>
  <si>
    <t>PLME-CHARACTERISTICS.confirm</t>
  </si>
  <si>
    <t>PLME-DSSSTESTMODE.request</t>
  </si>
  <si>
    <t>PLME-DSSSTESTOUTPUT.request</t>
  </si>
  <si>
    <t>PLME-TXTIME.request</t>
  </si>
  <si>
    <t>PLME-TXTIME.confirm</t>
  </si>
  <si>
    <t>PHY service specification</t>
  </si>
  <si>
    <t>PHY functions</t>
  </si>
  <si>
    <t>Detailed PHY service specifications</t>
  </si>
  <si>
    <t>Scope and field of application</t>
  </si>
  <si>
    <t>Overview of the service</t>
  </si>
  <si>
    <t>Overview of interactions</t>
  </si>
  <si>
    <t>Basic service and options</t>
  </si>
  <si>
    <t>PHY-SAP detailed service specification</t>
  </si>
  <si>
    <t>PHY-DATA.request</t>
  </si>
  <si>
    <t>PHY-DATA.indication</t>
  </si>
  <si>
    <t>PHY-DATA.confirm</t>
  </si>
  <si>
    <t>PHY-TXSTART.request</t>
  </si>
  <si>
    <t>PHY-TXSTART.confirm</t>
  </si>
  <si>
    <t>PHY-TXEND.request</t>
  </si>
  <si>
    <t>PHY-TXEND.confirm</t>
  </si>
  <si>
    <t>PHY-CCARESET.request</t>
  </si>
  <si>
    <t>PHY-CCARESET.confirm</t>
  </si>
  <si>
    <t>PHY-CCA.indication</t>
  </si>
  <si>
    <t>PHY-RXSTART.indication</t>
  </si>
  <si>
    <t>PHY-RXEND.indication</t>
  </si>
  <si>
    <t>PHY-CONFIG.request</t>
  </si>
  <si>
    <t>PHY-CONFIG.confirm</t>
  </si>
  <si>
    <t>PHY management</t>
  </si>
  <si>
    <t>General requirements</t>
  </si>
  <si>
    <t>MAC frame formats</t>
  </si>
  <si>
    <t>Basic components</t>
  </si>
  <si>
    <t>Conventions</t>
  </si>
  <si>
    <t>Frame fields</t>
  </si>
  <si>
    <t>Frame Control field</t>
  </si>
  <si>
    <t>Address fields</t>
  </si>
  <si>
    <t>Address representation</t>
  </si>
  <si>
    <t>Address designation</t>
  </si>
  <si>
    <t>BSSID field</t>
  </si>
  <si>
    <t>DA field</t>
  </si>
  <si>
    <t>SA field</t>
  </si>
  <si>
    <t>RA field</t>
  </si>
  <si>
    <t>TA field</t>
  </si>
  <si>
    <t>Fragment Number field</t>
  </si>
  <si>
    <t>QoS Control field</t>
  </si>
  <si>
    <t>QoS Control field structure</t>
  </si>
  <si>
    <t>EOSP (end of service period) subfield</t>
  </si>
  <si>
    <t>TXOP Limit subfield</t>
  </si>
  <si>
    <t>Queue Size subfield</t>
  </si>
  <si>
    <t>TXOP Duration Requested subfield</t>
  </si>
  <si>
    <t>A-MSDU Present subfield</t>
  </si>
  <si>
    <t>Mesh Control Present subfield</t>
  </si>
  <si>
    <t>Mesh Power Save Level subfield</t>
  </si>
  <si>
    <t>Receiver Service Period Initiated (RSPI) subfield</t>
  </si>
  <si>
    <t>Frame Body field</t>
  </si>
  <si>
    <t>Overhead for encryption</t>
  </si>
  <si>
    <t>FCS field</t>
  </si>
  <si>
    <t>Duration/ID field (QoS STA)</t>
  </si>
  <si>
    <t>Setting for single and multiple protection under enhanced distributed channel access (EDCA)</t>
  </si>
  <si>
    <t>Setting for QoS CF-Poll frames</t>
  </si>
  <si>
    <t>Setting for frames sent by a TXOP holder under HCCA</t>
  </si>
  <si>
    <t>Settings within a PSMP sequence</t>
  </si>
  <si>
    <t>Settings within a dual CTS sequence</t>
  </si>
  <si>
    <t>Setting for control response frames</t>
  </si>
  <si>
    <t>Setting for other response frames</t>
  </si>
  <si>
    <t>Format of individual frame types</t>
  </si>
  <si>
    <t>Control frames</t>
  </si>
  <si>
    <t>Format of Control frames</t>
  </si>
  <si>
    <t>BlockAckReq frame format</t>
  </si>
  <si>
    <t>Basic BlockAckReq variant</t>
  </si>
  <si>
    <t>Extended Compressed BlockAckReq variant</t>
  </si>
  <si>
    <t>BlockAck frame format</t>
  </si>
  <si>
    <t>Data frames</t>
  </si>
  <si>
    <t>Aggregate MSDU (A-MSDU) format</t>
  </si>
  <si>
    <t>Management frames</t>
  </si>
  <si>
    <t>Format of Management frames</t>
  </si>
  <si>
    <t>ATIM frame format</t>
  </si>
  <si>
    <t>Management and Extension frame body components</t>
  </si>
  <si>
    <t>Dialog Token field</t>
  </si>
  <si>
    <t>Target Channel</t>
  </si>
  <si>
    <t>Measurement Request element</t>
  </si>
  <si>
    <t>Measurement Report element</t>
  </si>
  <si>
    <t>RSNE</t>
  </si>
  <si>
    <t>PMKID</t>
  </si>
  <si>
    <t>HT Capabilities element</t>
  </si>
  <si>
    <t>Event Request element</t>
  </si>
  <si>
    <t>Vendor Specific event request</t>
  </si>
  <si>
    <t>Event Report element</t>
  </si>
  <si>
    <t>Vendor Specific event report</t>
  </si>
  <si>
    <t>Diagnostic Request element</t>
  </si>
  <si>
    <t>Vendor Specific diagnostic request</t>
  </si>
  <si>
    <t>Diagnostic Report element</t>
  </si>
  <si>
    <t>Vendor Specific diagnostic report</t>
  </si>
  <si>
    <t>Location Parameters element</t>
  </si>
  <si>
    <t>Radio subelement</t>
  </si>
  <si>
    <t>Mesh Configuration element</t>
  </si>
  <si>
    <t>Mesh ID element</t>
  </si>
  <si>
    <t>MCCAOP Setup Request element</t>
  </si>
  <si>
    <t>MCCAOP Advertisement element</t>
  </si>
  <si>
    <t>QLoad Report element</t>
  </si>
  <si>
    <t>Dynamic Tone Pairing (DTP) Report element</t>
  </si>
  <si>
    <t>Action frame format details</t>
  </si>
  <si>
    <t>Spectrum management Action frames</t>
  </si>
  <si>
    <t>QoS Action frame details</t>
  </si>
  <si>
    <t>Basic and DMG ADDTS Request frame format</t>
  </si>
  <si>
    <t>Basic and DMG ADDTS Response frame format</t>
  </si>
  <si>
    <t>Basic ADDTS Response frame variant</t>
  </si>
  <si>
    <t>DLS Action frame details</t>
  </si>
  <si>
    <t>Block Ack Action frame details</t>
  </si>
  <si>
    <t>Radio Measurement action details</t>
  </si>
  <si>
    <t>Public Action details</t>
  </si>
  <si>
    <t>FT Action frame details</t>
  </si>
  <si>
    <t>SA Query Action frame details</t>
  </si>
  <si>
    <t>HT Action frame details</t>
  </si>
  <si>
    <t>TDLS Action field formats</t>
  </si>
  <si>
    <t>WNM Action details</t>
  </si>
  <si>
    <t>Unprotected WNM Action details</t>
  </si>
  <si>
    <t>Self-protected Action frame details</t>
  </si>
  <si>
    <t>Mesh Peering Open frame format</t>
  </si>
  <si>
    <t>Mesh Peering Open frame self protection</t>
  </si>
  <si>
    <t>Mesh Peering Confirm frame format</t>
  </si>
  <si>
    <t>Mesh Peering Confirm frame self protection</t>
  </si>
  <si>
    <t>Mesh Peering Close frame format</t>
  </si>
  <si>
    <t>Mesh Peering Close frame self protection</t>
  </si>
  <si>
    <t>Mesh Group Key Inform frame format</t>
  </si>
  <si>
    <t>Mesh Group Key Inform frame self protection</t>
  </si>
  <si>
    <t>Mesh Group Key Acknowledge frame format</t>
  </si>
  <si>
    <t>Mesh Group Key Acknowledge frame self protection</t>
  </si>
  <si>
    <t>Mesh Action frame details</t>
  </si>
  <si>
    <t>Multihop Action frame details</t>
  </si>
  <si>
    <t>Aggregate MPDU (A-MPDU)</t>
  </si>
  <si>
    <t>MAC sublayer functional description</t>
  </si>
  <si>
    <t>MAC architecture</t>
  </si>
  <si>
    <t>PCF</t>
  </si>
  <si>
    <t>Hybrid coordination function (HCF)</t>
  </si>
  <si>
    <t>HCF controlled channel access (HCCA)</t>
  </si>
  <si>
    <t>Combined use of DCF, PCF, and HCF</t>
  </si>
  <si>
    <t>MAC data service</t>
  </si>
  <si>
    <t>Procedures common to the DCF and EDCAF</t>
  </si>
  <si>
    <t>CS mechanism</t>
  </si>
  <si>
    <t>IFS</t>
  </si>
  <si>
    <t>RIFS</t>
  </si>
  <si>
    <t>SIFS</t>
  </si>
  <si>
    <t>PIFS</t>
  </si>
  <si>
    <t>DIFS</t>
  </si>
  <si>
    <t>AIFS</t>
  </si>
  <si>
    <t>EIFS</t>
  </si>
  <si>
    <t>Dual CTS protection</t>
  </si>
  <si>
    <t>Duplicate detection and recovery</t>
  </si>
  <si>
    <t>NAV distribution</t>
  </si>
  <si>
    <t>Operation of aSlotTime</t>
  </si>
  <si>
    <t>DCF access procedure</t>
  </si>
  <si>
    <t>Recovery procedures and retransmit limits</t>
  </si>
  <si>
    <t>Group addressed MPDU transfer procedure</t>
  </si>
  <si>
    <t>Signal Extension</t>
  </si>
  <si>
    <t>PCF access procedure</t>
  </si>
  <si>
    <t>Fundamental access</t>
  </si>
  <si>
    <t>NAV operation during the CFP</t>
  </si>
  <si>
    <t>PCF transfer procedure</t>
  </si>
  <si>
    <t>CFPMaxDuration limit</t>
  </si>
  <si>
    <t>CF usage rules</t>
  </si>
  <si>
    <t>CF polling list</t>
  </si>
  <si>
    <t>Polling list processing</t>
  </si>
  <si>
    <t>Polling list update procedure</t>
  </si>
  <si>
    <t>Multirate support</t>
  </si>
  <si>
    <t>Basic MCS Set field</t>
  </si>
  <si>
    <t>Basic STBC MCS</t>
  </si>
  <si>
    <t>Rate selection for non-STBC Beacon and non-STBC PSMP frames</t>
  </si>
  <si>
    <t>Rate selection for polling frames</t>
  </si>
  <si>
    <t>Rate selection for +CF-Ack frames</t>
  </si>
  <si>
    <t>Rate selection for Control frames</t>
  </si>
  <si>
    <t>General rules for rate selection for Control frames</t>
  </si>
  <si>
    <t>Rate selection for Control frames that initiate a TXOP</t>
  </si>
  <si>
    <t>Rate selection for Control frames that are not control response frames</t>
  </si>
  <si>
    <t>Rate selection for control response frames</t>
  </si>
  <si>
    <t>Selection of a rate or MCS</t>
  </si>
  <si>
    <t>Control response frame MCS computation</t>
  </si>
  <si>
    <t>Selection of an alternate rate or MCS for a control response frame</t>
  </si>
  <si>
    <t>Control response frame TXVECTOR parameter restrictions</t>
  </si>
  <si>
    <t>Control frame TXVECTOR parameter restrictions</t>
  </si>
  <si>
    <t>Multiple BSSID Rate Selection</t>
  </si>
  <si>
    <t>Modulation classes</t>
  </si>
  <si>
    <t>MSDU transmission restrictions</t>
  </si>
  <si>
    <t>HT Control field operation</t>
  </si>
  <si>
    <t>Control Wrapper operation</t>
  </si>
  <si>
    <t>A-MSDU operation</t>
  </si>
  <si>
    <t>A-MPDU operation</t>
  </si>
  <si>
    <t>A-MPDU length limit rules</t>
  </si>
  <si>
    <t>Minimum MPDU Start Spacing field</t>
  </si>
  <si>
    <t>A-MPDU aggregation of group addressed Data frames</t>
  </si>
  <si>
    <t>Transport of A-MPDU by the PHY data service</t>
  </si>
  <si>
    <t>PPDU duration constraint</t>
  </si>
  <si>
    <t>LDPC operation</t>
  </si>
  <si>
    <t>STBC operation</t>
  </si>
  <si>
    <t>Short GI operation</t>
  </si>
  <si>
    <t>Greenfield operation</t>
  </si>
  <si>
    <t>Operation across regulatory domains</t>
  </si>
  <si>
    <t>Operation upon entering a regulatory domain</t>
  </si>
  <si>
    <t>Operation with coverage classes</t>
  </si>
  <si>
    <t>HCF</t>
  </si>
  <si>
    <t>EDCA TXOPs</t>
  </si>
  <si>
    <t>Obtaining an EDCA TXOP</t>
  </si>
  <si>
    <t>EDCA backoff procedure</t>
  </si>
  <si>
    <t>Retransmit procedures</t>
  </si>
  <si>
    <t>HCCA procedure</t>
  </si>
  <si>
    <t>CFP generation</t>
  </si>
  <si>
    <t>Recovery from the absence of an expected reception</t>
  </si>
  <si>
    <t>HCCA transfer rules</t>
  </si>
  <si>
    <t>TXOP requests</t>
  </si>
  <si>
    <t>Use of RTS/CTS</t>
  </si>
  <si>
    <t>Admission Control at the HC</t>
  </si>
  <si>
    <t>Procedures at the AP</t>
  </si>
  <si>
    <t>Procedure at non-AP STAs</t>
  </si>
  <si>
    <t>Controlled-access admission control</t>
  </si>
  <si>
    <t>MCCA activation</t>
  </si>
  <si>
    <t>Neighborhood MCCAOP periods at a mesh STA</t>
  </si>
  <si>
    <t>MCCAOP setup procedure</t>
  </si>
  <si>
    <t>MCCAOP advertisement</t>
  </si>
  <si>
    <t>Construction of an MCCAOP advertisement set</t>
  </si>
  <si>
    <t>Setting the MCCAOP advertisement set sequence number</t>
  </si>
  <si>
    <t>Advertisement procedure</t>
  </si>
  <si>
    <t>Receipt of an MCCAOP advertisement</t>
  </si>
  <si>
    <t>Complete update of the tracked MCCAOP reservations of a neighbor mesh STA</t>
  </si>
  <si>
    <t>Partial update of the tracked MCCAOP reservations of a neighbor mesh STA</t>
  </si>
  <si>
    <t>MCCAOP advertisement request procedure</t>
  </si>
  <si>
    <t>MCCAOP teardown</t>
  </si>
  <si>
    <t>Conditions that trigger an MCCAOP teardown</t>
  </si>
  <si>
    <t>MCCAOP teardown procedure</t>
  </si>
  <si>
    <t>Access during MCCAOPs</t>
  </si>
  <si>
    <t>Access by MCCAOP owners</t>
  </si>
  <si>
    <t>Access during an MCCAOP by mesh STAs that are not the MCCAOP owner</t>
  </si>
  <si>
    <t>Interaction with time synchronization</t>
  </si>
  <si>
    <t>Receive buffer operation</t>
  </si>
  <si>
    <t>Selection of BlockAck and BlockAckReq variants</t>
  </si>
  <si>
    <t>Scoreboard context control during full-state operation</t>
  </si>
  <si>
    <t>Scoreboard context control during partial-state operation</t>
  </si>
  <si>
    <t>Receive reordering buffer control operation</t>
  </si>
  <si>
    <t>Operation for each received BlockAckReq</t>
  </si>
  <si>
    <t>No Acknowledgment (No Ack)</t>
  </si>
  <si>
    <t>Protection mechanisms</t>
  </si>
  <si>
    <t>Protection mechanism for non-ERP receivers</t>
  </si>
  <si>
    <t>Protection mechanisms for transmissions of HT PPDUs</t>
  </si>
  <si>
    <t>Protection rules for HT STA operating a direct link</t>
  </si>
  <si>
    <t>RIFS protection</t>
  </si>
  <si>
    <t>Use of OBSS Non-HT STAs Present field</t>
  </si>
  <si>
    <t>L-SIG TXOP protection</t>
  </si>
  <si>
    <t>L-SIG TXOP protection rules at the TXOP responder</t>
  </si>
  <si>
    <t>L-SIG TXOP protection NAV update rule</t>
  </si>
  <si>
    <t>MAC frame processing</t>
  </si>
  <si>
    <t>Revision level field processing</t>
  </si>
  <si>
    <t>Duration/ID field processing</t>
  </si>
  <si>
    <t>Response to an invalid Action frame</t>
  </si>
  <si>
    <t>Operation of the Dialog Token field</t>
  </si>
  <si>
    <t>Element parsing</t>
  </si>
  <si>
    <t>Vendor specific element parsing</t>
  </si>
  <si>
    <t>Extensible element parsing</t>
  </si>
  <si>
    <t>Extensible subelement parsing</t>
  </si>
  <si>
    <t>Reverse direction (RD) exchange sequence</t>
  </si>
  <si>
    <t>Rules for RD initiator</t>
  </si>
  <si>
    <t>Rules for RD responder</t>
  </si>
  <si>
    <t>PSMP Operation</t>
  </si>
  <si>
    <t>Frame transmission mechanism during PSMP</t>
  </si>
  <si>
    <t>PSMP frame transmission (PSMP-DTT and PSMP-UTT)</t>
  </si>
  <si>
    <t>PSMP downlink transmission (PSMP-DTT)</t>
  </si>
  <si>
    <t>PSMP-UTT retransmission</t>
  </si>
  <si>
    <t>PSMP acknowledgment rules</t>
  </si>
  <si>
    <t>PSMP group addressed transmission rules</t>
  </si>
  <si>
    <t>Rules at the AP</t>
  </si>
  <si>
    <t>Rules at the STA</t>
  </si>
  <si>
    <t>Scheduled PSMP</t>
  </si>
  <si>
    <t>Unscheduled PSMP</t>
  </si>
  <si>
    <t>Sounding PPDUs</t>
  </si>
  <si>
    <t>Link adaptation</t>
  </si>
  <si>
    <t>Transmit beamforming</t>
  </si>
  <si>
    <t>Calibration</t>
  </si>
  <si>
    <t>Calibration capabilities</t>
  </si>
  <si>
    <t>CSI reporting for calibration</t>
  </si>
  <si>
    <t>Antenna selection (ASEL)</t>
  </si>
  <si>
    <t>Null data packet (NDP) sounding</t>
  </si>
  <si>
    <t>At source mesh STAs (individually addressed)</t>
  </si>
  <si>
    <t>At intermediate and destination mesh STAs (individually addressed)</t>
  </si>
  <si>
    <t>At source mesh STAs (group addressed)</t>
  </si>
  <si>
    <t>At recipient mesh STAs (group addressed)</t>
  </si>
  <si>
    <t>Addressing of Management frames and MMPDU forwarding</t>
  </si>
  <si>
    <t>MMPDU forwarding using individually addressed Multihop Action frames</t>
  </si>
  <si>
    <t>MMPDU forwarding using group addressed Multihop Action frames</t>
  </si>
  <si>
    <t>Detection of duplicate MSDUs/MMPDUs</t>
  </si>
  <si>
    <t>Mesh STAs that do not forward</t>
  </si>
  <si>
    <t>Frame forwarding and unknown destination</t>
  </si>
  <si>
    <t>Dynamic allocation of service period</t>
  </si>
  <si>
    <t>MLME</t>
  </si>
  <si>
    <t>TSF for an IBSS</t>
  </si>
  <si>
    <t>TSF for an MBSS</t>
  </si>
  <si>
    <t>Maintaining synchronization</t>
  </si>
  <si>
    <t>Beacon generation in an IBSS</t>
  </si>
  <si>
    <t>Beacon generation in an MBSS</t>
  </si>
  <si>
    <t>Multiple BSSID procedure</t>
  </si>
  <si>
    <t>TSF timer accuracy</t>
  </si>
  <si>
    <t>Acquiring synchronization, scanning</t>
  </si>
  <si>
    <t>Passive scanning</t>
  </si>
  <si>
    <t>Passive scanning for non-DMG STAs</t>
  </si>
  <si>
    <t>Active scanning</t>
  </si>
  <si>
    <t>Initializing a BSS</t>
  </si>
  <si>
    <t>Synchronizing with a BSS</t>
  </si>
  <si>
    <t>Adjusting STA timers</t>
  </si>
  <si>
    <t>Terminating a BSS</t>
  </si>
  <si>
    <t>Supported rates and extended supported rates advertisement</t>
  </si>
  <si>
    <t>Power management in a non-DMG infrastructure network</t>
  </si>
  <si>
    <t>AP TIM transmissions</t>
  </si>
  <si>
    <t>Power management with APSD</t>
  </si>
  <si>
    <t>Power Management with APSD procedures</t>
  </si>
  <si>
    <t>AP operation during the CP</t>
  </si>
  <si>
    <t>AP operation during the CFP</t>
  </si>
  <si>
    <t>Receive operation for STAs in PS mode during the CP</t>
  </si>
  <si>
    <t>Receive operation for STAs in PS mode during the CFP</t>
  </si>
  <si>
    <t>Receive operation using APSD</t>
  </si>
  <si>
    <t>AP aging function</t>
  </si>
  <si>
    <t>PSMP power management</t>
  </si>
  <si>
    <t>FMS power management</t>
  </si>
  <si>
    <t>FMS general procedures</t>
  </si>
  <si>
    <t>FMS Request procedures</t>
  </si>
  <si>
    <t>FMS Response procedures</t>
  </si>
  <si>
    <t>TIM Broadcast</t>
  </si>
  <si>
    <t>Power management in an IBSS</t>
  </si>
  <si>
    <t>Initialization of power management within an IBSS</t>
  </si>
  <si>
    <t>STA power state transitions</t>
  </si>
  <si>
    <t>Power management in an MBSS</t>
  </si>
  <si>
    <t>SM power save</t>
  </si>
  <si>
    <t>STA authentication and association</t>
  </si>
  <si>
    <t>State variables</t>
  </si>
  <si>
    <t>Frame filtering based on STA state</t>
  </si>
  <si>
    <t>Authentication and deauthentication</t>
  </si>
  <si>
    <t>Association, reassociation, and disassociation</t>
  </si>
  <si>
    <t>Additional mechanisms for an AP collocated with a mesh STA</t>
  </si>
  <si>
    <t>TS operation</t>
  </si>
  <si>
    <t>TSPEC construction</t>
  </si>
  <si>
    <t>TS setup</t>
  </si>
  <si>
    <t>Non-AP-STA-initiated TS setup</t>
  </si>
  <si>
    <t>TS setup procedures for both AP and non-AP STA initiation</t>
  </si>
  <si>
    <t>TS setup by resource request during a fast BSS transition</t>
  </si>
  <si>
    <t>PSMP management</t>
  </si>
  <si>
    <t>Data transfer</t>
  </si>
  <si>
    <t>TS timeout</t>
  </si>
  <si>
    <t>TS suspension</t>
  </si>
  <si>
    <t>TS Reinstatement</t>
  </si>
  <si>
    <t>Procedure at the originator</t>
  </si>
  <si>
    <t>Procedure at the recipient</t>
  </si>
  <si>
    <t>Procedure at the recipient of the DELBA frame</t>
  </si>
  <si>
    <t>Higher layer timer synchronization</t>
  </si>
  <si>
    <t>Procedure at the STA</t>
  </si>
  <si>
    <t>DLS operation</t>
  </si>
  <si>
    <t>DLS procedures</t>
  </si>
  <si>
    <t>Setup procedure at the QoS STA</t>
  </si>
  <si>
    <t>Setup procedure at the AP</t>
  </si>
  <si>
    <t>Operation of the DLS Timeout Value field</t>
  </si>
  <si>
    <t>Data transfer after setup</t>
  </si>
  <si>
    <t>DLS teardown</t>
  </si>
  <si>
    <t>Teardown procedure at the AP</t>
  </si>
  <si>
    <t>AP-initiated DLS teardown procedure</t>
  </si>
  <si>
    <t>Secure DLS operation</t>
  </si>
  <si>
    <t>TPC procedures</t>
  </si>
  <si>
    <t>Association based on transmit power capability</t>
  </si>
  <si>
    <t>Peering based on transmit power capability</t>
  </si>
  <si>
    <t>Specification of regulatory and local maximum transmit power levels</t>
  </si>
  <si>
    <t>DFS procedures</t>
  </si>
  <si>
    <t>Association based on supported channels</t>
  </si>
  <si>
    <t>Association based on supported channels in a non-DMG BSS</t>
  </si>
  <si>
    <t>Quieting channels for testing</t>
  </si>
  <si>
    <t>Selecting and advertising a new channel</t>
  </si>
  <si>
    <t>Selecting and advertising a new channel in an infrastructure BSS</t>
  </si>
  <si>
    <t>MBSS channel switching</t>
  </si>
  <si>
    <t>Initiating MBSS channel switch</t>
  </si>
  <si>
    <t>Processing channel switch announcement</t>
  </si>
  <si>
    <t>Channel switch across an operating class</t>
  </si>
  <si>
    <t>Channel Switch Announcement element operation</t>
  </si>
  <si>
    <t>Extended channel switching (ECS)</t>
  </si>
  <si>
    <t>Advertising supported operating classes</t>
  </si>
  <si>
    <t>Selecting and advertising a new channel and/or operating class</t>
  </si>
  <si>
    <t>Selecting and advertising a new channel in an MBSS</t>
  </si>
  <si>
    <t>Radio measurement procedures</t>
  </si>
  <si>
    <t>Measurement on operating and nonoperating channels</t>
  </si>
  <si>
    <t>Measurement start time</t>
  </si>
  <si>
    <t>Repeated Measurement Request frames</t>
  </si>
  <si>
    <t>Triggered autonomous reporting</t>
  </si>
  <si>
    <t>Specific measurement usage</t>
  </si>
  <si>
    <t>Location Civic report</t>
  </si>
  <si>
    <t>Usage of the neighbor report</t>
  </si>
  <si>
    <t>Requesting a neighbor report</t>
  </si>
  <si>
    <t>Link Measurement</t>
  </si>
  <si>
    <t>Measurement of the RPI histogram</t>
  </si>
  <si>
    <t>Operation of the Max Transmit Power field</t>
  </si>
  <si>
    <t>Multiple BSSID Set</t>
  </si>
  <si>
    <t>Access Delay Measurement</t>
  </si>
  <si>
    <t>BSS Available Admission Capacity</t>
  </si>
  <si>
    <t>AP Channel Report</t>
  </si>
  <si>
    <t>DSE procedures</t>
  </si>
  <si>
    <t>Enablement and deenablement</t>
  </si>
  <si>
    <t>Enablement requester STA</t>
  </si>
  <si>
    <t>Enablement responder STA</t>
  </si>
  <si>
    <t>Deenablement requester STA</t>
  </si>
  <si>
    <t>Deenablement responder STA</t>
  </si>
  <si>
    <t>Registered STA operation</t>
  </si>
  <si>
    <t>Enabling STA operation with DSE</t>
  </si>
  <si>
    <t>Group addressed robust management frame procedures</t>
  </si>
  <si>
    <t>SA Query procedures</t>
  </si>
  <si>
    <t>HT BSS Operation</t>
  </si>
  <si>
    <t>20/40 MHz BSS operation</t>
  </si>
  <si>
    <t>Rules for operation in 20/40 MHz BSS</t>
  </si>
  <si>
    <t>Basic 20/40 MHz BSS functionality</t>
  </si>
  <si>
    <t>Channel scanning and selection methods for 20/40 MHz operation</t>
  </si>
  <si>
    <t>Channel management at the AP and in an IBSS</t>
  </si>
  <si>
    <t>40 MHz PPDU transmission restrictions</t>
  </si>
  <si>
    <t>Fields used to determine 40 MHz PPDU transmission restrictions</t>
  </si>
  <si>
    <t>Infrastructure non-AP STA restrictions</t>
  </si>
  <si>
    <t>AP restrictions</t>
  </si>
  <si>
    <t>Restrictions on non-AP STAs that are not infrastructure BSS members</t>
  </si>
  <si>
    <t>Scanning requirements for 40-MHz-capable STA</t>
  </si>
  <si>
    <t>Communicating 20/40 BSS coexistence information</t>
  </si>
  <si>
    <t>Support of DSSS/CCK in 40 MHz</t>
  </si>
  <si>
    <t>STA CCA sensing in a 20/40 MHz BSS</t>
  </si>
  <si>
    <t>NAV assertion in 20/40 MHz BSS</t>
  </si>
  <si>
    <t>Signaling 40 MHz intolerance</t>
  </si>
  <si>
    <t>Switching between 40 MHz and 20 MHz</t>
  </si>
  <si>
    <t>Operation at a PCO active AP</t>
  </si>
  <si>
    <t>Operation at a PCO active non-AP STA</t>
  </si>
  <si>
    <t>RSNA A-MSDU procedures</t>
  </si>
  <si>
    <t>Public Action frame addressing</t>
  </si>
  <si>
    <t>Timing advertisement frame procedures</t>
  </si>
  <si>
    <t>UTC TSF Offset procedures</t>
  </si>
  <si>
    <t>TDLS payload</t>
  </si>
  <si>
    <t>General behavior on the off-channel</t>
  </si>
  <si>
    <t>Setting up a 40 MHz direct link</t>
  </si>
  <si>
    <t>Basic 40 MHz functionality</t>
  </si>
  <si>
    <t>Channel selection for a 40 MHz direct link</t>
  </si>
  <si>
    <t>Switching from a 40 MHz to a 20 MHz direct link</t>
  </si>
  <si>
    <t>CCA sensing and NAV assertion in a 40 MHz direct link</t>
  </si>
  <si>
    <t>TDLS channel switching and power saving</t>
  </si>
  <si>
    <t>Wireless network management procedures</t>
  </si>
  <si>
    <t>Wireless network management dependencies</t>
  </si>
  <si>
    <t>Event request and report procedures</t>
  </si>
  <si>
    <t>Event request and event report</t>
  </si>
  <si>
    <t>Transition event request and report</t>
  </si>
  <si>
    <t>RSNA event request and report</t>
  </si>
  <si>
    <t>Vendor Specific event request and report</t>
  </si>
  <si>
    <t>Diagnostic request and report procedures</t>
  </si>
  <si>
    <t>Diagnostic request and diagnostic report</t>
  </si>
  <si>
    <t>Manufacturer information STA report</t>
  </si>
  <si>
    <t>Association diagnostic</t>
  </si>
  <si>
    <t>IEEE Std 802.1X authentication diagnostic</t>
  </si>
  <si>
    <t>Location track procedures</t>
  </si>
  <si>
    <t>Location track configuration procedures</t>
  </si>
  <si>
    <t>BSS transition management for network load balancing</t>
  </si>
  <si>
    <t>BSS transition management query</t>
  </si>
  <si>
    <t>BSS transition management request</t>
  </si>
  <si>
    <t>BSS transition management response</t>
  </si>
  <si>
    <t>FMS multicast rate processing</t>
  </si>
  <si>
    <t>QoS Traffic capability procedure</t>
  </si>
  <si>
    <t>AC Station Count</t>
  </si>
  <si>
    <t>TFS procedures</t>
  </si>
  <si>
    <t>TFS capability</t>
  </si>
  <si>
    <t>TFS non-AP STA operation</t>
  </si>
  <si>
    <t>TFS AP operation</t>
  </si>
  <si>
    <t>Proxy ARP (including Proxy Neighbor Discovery) service</t>
  </si>
  <si>
    <t>Channel usage procedures</t>
  </si>
  <si>
    <t>Group addressed transmission service</t>
  </si>
  <si>
    <t>GCR procedures</t>
  </si>
  <si>
    <t>GCR group membership procedures</t>
  </si>
  <si>
    <t>GCR setup procedures</t>
  </si>
  <si>
    <t>GCR unsolicited retry</t>
  </si>
  <si>
    <t>GCR-SP</t>
  </si>
  <si>
    <t>WLAN interworking with external networks procedures</t>
  </si>
  <si>
    <t>Interworking capabilities and information</t>
  </si>
  <si>
    <t>Interworking procedures: generic advertisement service (GAS)</t>
  </si>
  <si>
    <t>GAS Protocol</t>
  </si>
  <si>
    <t>STA procedures to transmit a GAS Query</t>
  </si>
  <si>
    <t>STA procedures to post a GAS Query to an Advertisement Server</t>
  </si>
  <si>
    <t>STA procedures for transmitting the GAS Query Response</t>
  </si>
  <si>
    <t>GAS procedures interaction with Multiple BSSID Set</t>
  </si>
  <si>
    <t>ANQP procedures</t>
  </si>
  <si>
    <t>Query List procedure</t>
  </si>
  <si>
    <t>Roaming Consortium procedure</t>
  </si>
  <si>
    <t>AP procedure for advertising EAP Method associated with an NAI Realm</t>
  </si>
  <si>
    <t>3GPP Cellular Network procedure</t>
  </si>
  <si>
    <t>AP Geospatial Location procedure</t>
  </si>
  <si>
    <t>AP Civic Location procedure</t>
  </si>
  <si>
    <t>Emergency NAI procedure</t>
  </si>
  <si>
    <t>Interworking procedures: IEEE Std 802.21 MIH support</t>
  </si>
  <si>
    <t>General operation</t>
  </si>
  <si>
    <t>Authentication and cipher suites selection with SSPN</t>
  </si>
  <si>
    <t>Reporting and session control with SSPN</t>
  </si>
  <si>
    <t>Interworking procedures: emergency alert system (EAS) support</t>
  </si>
  <si>
    <t>Interworking procedures: support for the advertisement of roaming consortiums</t>
  </si>
  <si>
    <t>Interworking procedures: support for QoS mapping from external networks</t>
  </si>
  <si>
    <t>Quality-of-service management frame (QMF)</t>
  </si>
  <si>
    <t>QMF policy advertisement and configuration procedures</t>
  </si>
  <si>
    <t>QMF policy change in an infrastructure BSS or in an MBSS</t>
  </si>
  <si>
    <t>QMF policy configuration in an IBSS or OCB</t>
  </si>
  <si>
    <t>QMF policy configuration in an MBSS</t>
  </si>
  <si>
    <t>Robust AV streaming</t>
  </si>
  <si>
    <t>Robust AV streaming dependencies</t>
  </si>
  <si>
    <t>SCS procedures</t>
  </si>
  <si>
    <t>Procedures to manage OBSS</t>
  </si>
  <si>
    <t>Calculating field values</t>
  </si>
  <si>
    <t>Requesting QLoad Reports using radio measurement requests</t>
  </si>
  <si>
    <t>HCCA AP timing synchronization for HCCA TXOP advertisement</t>
  </si>
  <si>
    <t>Security</t>
  </si>
  <si>
    <t>Framework</t>
  </si>
  <si>
    <t>Classes of security algorithm</t>
  </si>
  <si>
    <t>Security methods</t>
  </si>
  <si>
    <t>RSNA establishment</t>
  </si>
  <si>
    <t>RSNA PeerKey Support</t>
  </si>
  <si>
    <t>RSNA assumptions and constraints</t>
  </si>
  <si>
    <t>Requirements for robust management frame protection</t>
  </si>
  <si>
    <t>Emergency service establishment in an RSN</t>
  </si>
  <si>
    <t>Pre-RSNA security methods</t>
  </si>
  <si>
    <t>Status of Pre-RSNA security methods</t>
  </si>
  <si>
    <t>Wired equivalent privacy (WEP)</t>
  </si>
  <si>
    <t>WEP overview</t>
  </si>
  <si>
    <t>WEP state</t>
  </si>
  <si>
    <t>WEP procedures</t>
  </si>
  <si>
    <t>WEP ICV algorithm</t>
  </si>
  <si>
    <t>WEP encryption algorithm</t>
  </si>
  <si>
    <t>WEP seed construction</t>
  </si>
  <si>
    <t>Pre-RSNA authentication</t>
  </si>
  <si>
    <t>Open System authentication</t>
  </si>
  <si>
    <t>Open System authentication (first frame)</t>
  </si>
  <si>
    <t>Open System authentication (final frame)</t>
  </si>
  <si>
    <t>Shared Key authentication</t>
  </si>
  <si>
    <t>Shared Key authentication (first frame)</t>
  </si>
  <si>
    <t>Shared Key authentication (second frame)</t>
  </si>
  <si>
    <t>Shared Key authentication (third frame)</t>
  </si>
  <si>
    <t>Shared Key authentication (final frame)</t>
  </si>
  <si>
    <t>Shared key MIB attributes</t>
  </si>
  <si>
    <t>Authentication using a password</t>
  </si>
  <si>
    <t>SAE overview</t>
  </si>
  <si>
    <t>Assumptions on SAE</t>
  </si>
  <si>
    <t>Representation of a password</t>
  </si>
  <si>
    <t>Finite cyclic groups</t>
  </si>
  <si>
    <t>Elliptic curve cryptography (ECC) groups</t>
  </si>
  <si>
    <t>ECC group definition</t>
  </si>
  <si>
    <t>Finite field cryptography (FFC) groups</t>
  </si>
  <si>
    <t>FFC group definition</t>
  </si>
  <si>
    <t>SAE protocol</t>
  </si>
  <si>
    <t>Message exchanges</t>
  </si>
  <si>
    <t>PWE and secret generation</t>
  </si>
  <si>
    <t>Anti-clogging tokens</t>
  </si>
  <si>
    <t>Framing of SAE</t>
  </si>
  <si>
    <t>Data type conversion</t>
  </si>
  <si>
    <t>Integer to octet string conversion</t>
  </si>
  <si>
    <t>Octet string to integer conversion</t>
  </si>
  <si>
    <t>Element to octet string conversion</t>
  </si>
  <si>
    <t>Octet string to element conversion</t>
  </si>
  <si>
    <t>Authentication transaction sequence number for SAE</t>
  </si>
  <si>
    <t>Status codes</t>
  </si>
  <si>
    <t>States</t>
  </si>
  <si>
    <t>Parent process states</t>
  </si>
  <si>
    <t>Protocol instance states</t>
  </si>
  <si>
    <t>Events and output</t>
  </si>
  <si>
    <t>Parent process events and output</t>
  </si>
  <si>
    <t>Protocol instance events and output</t>
  </si>
  <si>
    <t>Timers</t>
  </si>
  <si>
    <t>Variables</t>
  </si>
  <si>
    <t>Parent process variables</t>
  </si>
  <si>
    <t>Protocol instance variables</t>
  </si>
  <si>
    <t>Behavior of state machine</t>
  </si>
  <si>
    <t>Parent process behavior</t>
  </si>
  <si>
    <t>Protocol instance behavior - Nothing state</t>
  </si>
  <si>
    <t>Protocol instance behavior - Committed state</t>
  </si>
  <si>
    <t>Protocol instance behavior - Confirmed state</t>
  </si>
  <si>
    <t>Protocol instance behavior - Accepted state</t>
  </si>
  <si>
    <t>RSNA confidentiality and integrity protocols</t>
  </si>
  <si>
    <t>TKIP overview</t>
  </si>
  <si>
    <t>TKIP decapsulation</t>
  </si>
  <si>
    <t>TKIP MIC</t>
  </si>
  <si>
    <t>TKIP countermeasures procedures</t>
  </si>
  <si>
    <t>TKIP mixing function</t>
  </si>
  <si>
    <t>S-Box</t>
  </si>
  <si>
    <t>TKIP replay protection procedures</t>
  </si>
  <si>
    <t>CCMP cryptographic encapsulation</t>
  </si>
  <si>
    <t>PN processing</t>
  </si>
  <si>
    <t>Construct CCMP header</t>
  </si>
  <si>
    <t>CCM originator processing</t>
  </si>
  <si>
    <t>CCMP decapsulation</t>
  </si>
  <si>
    <t>CCM recipient processing</t>
  </si>
  <si>
    <t>Decrypted CCMP MPDU</t>
  </si>
  <si>
    <t>PN and replay detection</t>
  </si>
  <si>
    <t>BIP overview</t>
  </si>
  <si>
    <t>BIP MMPDU format</t>
  </si>
  <si>
    <t>BIP replay protection</t>
  </si>
  <si>
    <t>BIP transmission</t>
  </si>
  <si>
    <t>BIP reception</t>
  </si>
  <si>
    <t>RSNA security association management</t>
  </si>
  <si>
    <t>Security associations</t>
  </si>
  <si>
    <t>Security association definitions</t>
  </si>
  <si>
    <t>PMKSA</t>
  </si>
  <si>
    <t>PMK-R0 security association</t>
  </si>
  <si>
    <t>PMK-R1 security association</t>
  </si>
  <si>
    <t>Mesh PMKSA</t>
  </si>
  <si>
    <t>PTKSA</t>
  </si>
  <si>
    <t>Mesh TKSA</t>
  </si>
  <si>
    <t>GTKSA</t>
  </si>
  <si>
    <t>IGTKSA</t>
  </si>
  <si>
    <t>Mesh GTKSA</t>
  </si>
  <si>
    <t>SMKSA</t>
  </si>
  <si>
    <t>STKSA</t>
  </si>
  <si>
    <t>TPKSA</t>
  </si>
  <si>
    <t>Security association life cycle</t>
  </si>
  <si>
    <t>Security association in an ESS</t>
  </si>
  <si>
    <t>Security association in an IBSS</t>
  </si>
  <si>
    <t>Security association in an MBSS</t>
  </si>
  <si>
    <t>RSNA selection</t>
  </si>
  <si>
    <t>TSN policy selection in an IBSS</t>
  </si>
  <si>
    <t>RSNA policy selection in an MBSS</t>
  </si>
  <si>
    <t>RSN management of the IEEE Std 802.1X Controlled Port</t>
  </si>
  <si>
    <t>Preauthentication and RSNA key management</t>
  </si>
  <si>
    <t>Cached PMKSAs and RSNA key management</t>
  </si>
  <si>
    <t>RSNA authentication in an IBSS</t>
  </si>
  <si>
    <t>RSNA authentication in an MBSS</t>
  </si>
  <si>
    <t>RSNA key management in an IBSS</t>
  </si>
  <si>
    <t>RSNA key management in an MBSS</t>
  </si>
  <si>
    <t>RSNA security association termination</t>
  </si>
  <si>
    <t>Protection of robust Management frames</t>
  </si>
  <si>
    <t>Robust management frame selection procedure</t>
  </si>
  <si>
    <t>Keys and key distribution</t>
  </si>
  <si>
    <t>Key hierarchy</t>
  </si>
  <si>
    <t>PRF</t>
  </si>
  <si>
    <t>Integrity group key hierarchy</t>
  </si>
  <si>
    <t>FT key hierarchy</t>
  </si>
  <si>
    <t>Key derivation function (KDF)</t>
  </si>
  <si>
    <t>PMK-R0</t>
  </si>
  <si>
    <t>PMK-R1</t>
  </si>
  <si>
    <t>PTK</t>
  </si>
  <si>
    <t>Nonce generation</t>
  </si>
  <si>
    <t>4-Way Handshake</t>
  </si>
  <si>
    <t>PeerKey Handshake</t>
  </si>
  <si>
    <t>SMK Handshake Message 1</t>
  </si>
  <si>
    <t>SMK Handshake Message 2</t>
  </si>
  <si>
    <t>SMK Handshake Message 3</t>
  </si>
  <si>
    <t>SMK Handshake Message 4</t>
  </si>
  <si>
    <t>SMK Handshake Message 5</t>
  </si>
  <si>
    <t>PeerKey setup and handshake error conditions</t>
  </si>
  <si>
    <t>STKSA rekeying</t>
  </si>
  <si>
    <t>Error Reporting</t>
  </si>
  <si>
    <t>Error ERR_STA_NR</t>
  </si>
  <si>
    <t>Error ERR_STA_NRSN</t>
  </si>
  <si>
    <t>Error ERR_CPHR_NS</t>
  </si>
  <si>
    <t>Error ERR_NO_STSL</t>
  </si>
  <si>
    <t>TPK Handshake Message 1</t>
  </si>
  <si>
    <t>TPK Handshake Message 2</t>
  </si>
  <si>
    <t>TPK Handshake Message 3</t>
  </si>
  <si>
    <t>Supplicant state machine procedures</t>
  </si>
  <si>
    <t>Supplicant PeerKey state machine variables</t>
  </si>
  <si>
    <t>RSNA Supplicant key management state machine</t>
  </si>
  <si>
    <t>Supplicant state machine states</t>
  </si>
  <si>
    <t>Supplicant state machine variables</t>
  </si>
  <si>
    <t>RSNA Authenticator key management state machine</t>
  </si>
  <si>
    <t>Authenticator state machine states</t>
  </si>
  <si>
    <t>Authenticator state machine variables</t>
  </si>
  <si>
    <t>Authenticator state machine procedures</t>
  </si>
  <si>
    <t>Mapping EAPOL keys to IEEE Std 802.11 keys</t>
  </si>
  <si>
    <t>Mapping PTK to TKIP keys</t>
  </si>
  <si>
    <t>Mapping GTK to TKIP keys</t>
  </si>
  <si>
    <t>Mapping PTK to CCMP keys</t>
  </si>
  <si>
    <t>Mapping GTK to CCMP keys</t>
  </si>
  <si>
    <t>Mapping GTK to WEP-40 keys</t>
  </si>
  <si>
    <t>Mapping GTK to WEP-104 keys</t>
  </si>
  <si>
    <t>Mapping IGTK to BIP keys</t>
  </si>
  <si>
    <t>Per-frame pseudo-code</t>
  </si>
  <si>
    <t>WEP frame pseudo-code</t>
  </si>
  <si>
    <t>RSNA frame pseudo-code</t>
  </si>
  <si>
    <t>Per-MSDU/Per-A-MSDU Tx pseudo-code</t>
  </si>
  <si>
    <t>Per-MMPDU Tx pseudo-code</t>
  </si>
  <si>
    <t>Per-MPDU Tx pseudo-code</t>
  </si>
  <si>
    <t>Per-MPDU Tx pseudo-code for MMPDU</t>
  </si>
  <si>
    <t>Per-MPDU Rx pseudo-code</t>
  </si>
  <si>
    <t>Per-MPDU Rx pseudo-code for an MMPDU</t>
  </si>
  <si>
    <t>Per-MSDU/Per-A-MSDU Rx pseudo-code</t>
  </si>
  <si>
    <t>Per-MMPDU Rx pseudo-code</t>
  </si>
  <si>
    <t>Authenticated mesh peering exchange (AMPE)</t>
  </si>
  <si>
    <t>Key holders</t>
  </si>
  <si>
    <t>Authenticator key holders</t>
  </si>
  <si>
    <t>Supplicant key holders</t>
  </si>
  <si>
    <t>Capability and policy advertisement</t>
  </si>
  <si>
    <t>FT initial mobility domain association</t>
  </si>
  <si>
    <t>FT reassociation</t>
  </si>
  <si>
    <t>FT reassociation in an RSN</t>
  </si>
  <si>
    <t>FT reassociation in a non-RSN</t>
  </si>
  <si>
    <t>FT authentication sequence</t>
  </si>
  <si>
    <t>FT authentication sequence: contents of first message</t>
  </si>
  <si>
    <t>FT authentication sequence: contents of second message</t>
  </si>
  <si>
    <t>FT authentication sequence: contents of third message</t>
  </si>
  <si>
    <t>FT authentication sequence: contents of fourth message</t>
  </si>
  <si>
    <t>FT security architecture state machines</t>
  </si>
  <si>
    <t>R0KH state machine variables</t>
  </si>
  <si>
    <t>R0KH state machine procedures</t>
  </si>
  <si>
    <t>R1KH state machine</t>
  </si>
  <si>
    <t>R1KH state machine states</t>
  </si>
  <si>
    <t>R1KH state machine variables</t>
  </si>
  <si>
    <t>R1KH state machine procedures</t>
  </si>
  <si>
    <t>S0KH state machine states</t>
  </si>
  <si>
    <t>S0KH state machine variables</t>
  </si>
  <si>
    <t>S0KH state machine procedures</t>
  </si>
  <si>
    <t>S1KH state machine</t>
  </si>
  <si>
    <t>S1KH state machine states</t>
  </si>
  <si>
    <t>S1KH state machine variables</t>
  </si>
  <si>
    <t>S1KH state machine procedures</t>
  </si>
  <si>
    <t>Remote request broker (RRB) communication</t>
  </si>
  <si>
    <t>Remote request broker (RRB)</t>
  </si>
  <si>
    <t>Resource request procedures</t>
  </si>
  <si>
    <t>Creation and handling of a resource request</t>
  </si>
  <si>
    <t>FTO procedures</t>
  </si>
  <si>
    <t>MLME mesh procedures</t>
  </si>
  <si>
    <t>Mesh STA dependencies</t>
  </si>
  <si>
    <t>Mesh identifier</t>
  </si>
  <si>
    <t>Mesh profile</t>
  </si>
  <si>
    <t>Mesh STA configuration</t>
  </si>
  <si>
    <t>Supplemental information for the mesh discovery</t>
  </si>
  <si>
    <t>Scanning mesh BSSs</t>
  </si>
  <si>
    <t>Candidate peer mesh STA</t>
  </si>
  <si>
    <t>Establishing or becoming a member of a mesh BSS</t>
  </si>
  <si>
    <t>Establishing mesh peerings</t>
  </si>
  <si>
    <t>Mesh authentication</t>
  </si>
  <si>
    <t>Mesh peering instance controller</t>
  </si>
  <si>
    <t>Creating a new mesh peering instance</t>
  </si>
  <si>
    <t>Deleting mesh peering instances</t>
  </si>
  <si>
    <t>Mesh peering instance selection</t>
  </si>
  <si>
    <t>Mesh peering open</t>
  </si>
  <si>
    <t>Generating Mesh Peering Open frames</t>
  </si>
  <si>
    <t>Mesh Peering Open frame processing</t>
  </si>
  <si>
    <t>Mesh peering confirm</t>
  </si>
  <si>
    <t>Generating Mesh Peering Confirm frames</t>
  </si>
  <si>
    <t>Mesh Peering Confirm frame processing</t>
  </si>
  <si>
    <t>Mesh peering close</t>
  </si>
  <si>
    <t>Generating Mesh Peering Close frames</t>
  </si>
  <si>
    <t>Mesh Peering Close frame processing</t>
  </si>
  <si>
    <t>Events and actions</t>
  </si>
  <si>
    <t>IDLE state</t>
  </si>
  <si>
    <t>OPN_SNT state</t>
  </si>
  <si>
    <t>CNF_RCVD state</t>
  </si>
  <si>
    <t>OPN_RCVD state</t>
  </si>
  <si>
    <t>ESTAB state</t>
  </si>
  <si>
    <t>HOLDING state</t>
  </si>
  <si>
    <t>Security capabilities selection</t>
  </si>
  <si>
    <t>Instance Pairwise Cipher Suite selection</t>
  </si>
  <si>
    <t>Group cipher suite selection</t>
  </si>
  <si>
    <t>Distribution of group transient keys in an MBSS</t>
  </si>
  <si>
    <t>Mesh peering open for AMPE</t>
  </si>
  <si>
    <t>Generating Mesh Peering Open frames for AMPE</t>
  </si>
  <si>
    <t>Mesh peering confirm for AMPE</t>
  </si>
  <si>
    <t>Generating Mesh Peering Confirm frames for AMPE</t>
  </si>
  <si>
    <t>Processing Mesh Peering Confirm frames for AMPE</t>
  </si>
  <si>
    <t>Mesh peering close for AMPE</t>
  </si>
  <si>
    <t>Additional events and actions to MPM FSM</t>
  </si>
  <si>
    <t>Keys and key derivation algorithm for the authenticated mesh peering exchange (AMPE)</t>
  </si>
  <si>
    <t>Mesh group key handshake</t>
  </si>
  <si>
    <t>Protection on mesh group key handshake frames</t>
  </si>
  <si>
    <t>Mesh Group Key Inform frame construction and processing</t>
  </si>
  <si>
    <t>Mesh Group Key Acknowledge frame construction and processing</t>
  </si>
  <si>
    <t>Mesh group key implementation considerations</t>
  </si>
  <si>
    <t>Mesh path selection and metric framework</t>
  </si>
  <si>
    <t>Extensible path selection framework</t>
  </si>
  <si>
    <t>Link metric reporting</t>
  </si>
  <si>
    <t>Hybrid wireless mesh protocol (HWMP)</t>
  </si>
  <si>
    <t>On-demand path selection mode</t>
  </si>
  <si>
    <t>Proactive tree building mode</t>
  </si>
  <si>
    <t>Proactive PREQ mechanism</t>
  </si>
  <si>
    <t>Proactive RANN mechanism</t>
  </si>
  <si>
    <t>Collocated STAs</t>
  </si>
  <si>
    <t>Addressing of HWMP Mesh Path Selection frame</t>
  </si>
  <si>
    <t>General rules for processing HWMP elements</t>
  </si>
  <si>
    <t>HWMP propagation</t>
  </si>
  <si>
    <t>HWMP sequence numbering</t>
  </si>
  <si>
    <t>Repeated attempts at path discovery</t>
  </si>
  <si>
    <t>Limiting the rate of HWMP SN increments</t>
  </si>
  <si>
    <t>Path request (PREQ) mechanism</t>
  </si>
  <si>
    <t>PREQ element processing</t>
  </si>
  <si>
    <t>Acceptance criteria</t>
  </si>
  <si>
    <t>Path reply (PREP) mechanism</t>
  </si>
  <si>
    <t>PREP element processing</t>
  </si>
  <si>
    <t>Path error (PERR) mechanism</t>
  </si>
  <si>
    <t>PERR element processing</t>
  </si>
  <si>
    <t>Root announcement (RANN) mechanism</t>
  </si>
  <si>
    <t>RANN element reception</t>
  </si>
  <si>
    <t>Considerations for support of STAs without mesh functionality</t>
  </si>
  <si>
    <t>Gate announcement (GANN)</t>
  </si>
  <si>
    <t>GANN element processing</t>
  </si>
  <si>
    <t>Data forwarding at proxy mesh gates</t>
  </si>
  <si>
    <t>Forwarding of MSDUs from the MBSS to the DS</t>
  </si>
  <si>
    <t>Forwarding of MSDUs from the DS to the MBSS</t>
  </si>
  <si>
    <t>Proxy information and proxy update</t>
  </si>
  <si>
    <t>Proxy information</t>
  </si>
  <si>
    <t>Proxy update (PXU)</t>
  </si>
  <si>
    <t>Effect of receipt of a PXU element</t>
  </si>
  <si>
    <t>Proxy update confirmation (PXUC)</t>
  </si>
  <si>
    <t>Effect of receipt of PXUC element</t>
  </si>
  <si>
    <t>Mesh STA collocation</t>
  </si>
  <si>
    <t>Congestion control signaling protocol</t>
  </si>
  <si>
    <t>Synchronization and beaconing in MBSSs</t>
  </si>
  <si>
    <t>TSF for MBSSs</t>
  </si>
  <si>
    <t>Extensible synchronization framework</t>
  </si>
  <si>
    <t>Neighbor offset synchronization method</t>
  </si>
  <si>
    <t>Timing offset calculation</t>
  </si>
  <si>
    <t>Beaconing</t>
  </si>
  <si>
    <t>Beacon generation in MBSSs</t>
  </si>
  <si>
    <t>Beacon reception for mesh STA</t>
  </si>
  <si>
    <t>Beacon timing advertisement</t>
  </si>
  <si>
    <t>Beacon timing information</t>
  </si>
  <si>
    <t>Maintenance of the status number</t>
  </si>
  <si>
    <t>TBTT selection</t>
  </si>
  <si>
    <t>TBTT adjustment</t>
  </si>
  <si>
    <t>Self-determined TBTT adjustment</t>
  </si>
  <si>
    <t>Requested TBTT adjustment</t>
  </si>
  <si>
    <t>TBTT scanning and adjustment procedures</t>
  </si>
  <si>
    <t>Frame transmission across reported TBTT</t>
  </si>
  <si>
    <t>Delayed beacon transmissions</t>
  </si>
  <si>
    <t>Power save in a mesh BSS</t>
  </si>
  <si>
    <t>Transition to a higher activity level</t>
  </si>
  <si>
    <t>Transition to a lower activity level</t>
  </si>
  <si>
    <t>TIM transmissions in an MBSS</t>
  </si>
  <si>
    <t>Mesh awake window</t>
  </si>
  <si>
    <t>Power save support</t>
  </si>
  <si>
    <t>Operation in active mode</t>
  </si>
  <si>
    <t>Operation in deep sleep mode for nonpeer mesh STAs</t>
  </si>
  <si>
    <t>Operation in light sleep mode for a mesh peering</t>
  </si>
  <si>
    <t>Operation in deep sleep mode for a mesh peering</t>
  </si>
  <si>
    <t>Mesh peer service periods</t>
  </si>
  <si>
    <t>Operation during a mesh peer service period</t>
  </si>
  <si>
    <t>Termination of a mesh peer service period</t>
  </si>
  <si>
    <t>MCCA use by power saving mesh STA</t>
  </si>
  <si>
    <t>DSSS PHY functions</t>
  </si>
  <si>
    <t>PLME</t>
  </si>
  <si>
    <t>Service specification method and notation</t>
  </si>
  <si>
    <t>TXVECTOR LENGTH</t>
  </si>
  <si>
    <t>TXVECTOR DATARATE</t>
  </si>
  <si>
    <t>TXVECTOR SERVICE</t>
  </si>
  <si>
    <t>TXVECTOR TIME_OF_DEPARTURE_REQUESTED</t>
  </si>
  <si>
    <t>RXVECTOR LENGTH</t>
  </si>
  <si>
    <t>RXVECTOR RSSI</t>
  </si>
  <si>
    <t>RXVECTOR SIGNAL</t>
  </si>
  <si>
    <t>RXVECTOR RCPI</t>
  </si>
  <si>
    <t>RXVECTOR SQ</t>
  </si>
  <si>
    <t>TXSTATUS TIME_OF_DEPARTURE_ClockRate</t>
  </si>
  <si>
    <t>PHY field definitions</t>
  </si>
  <si>
    <t>PHY SYNC field</t>
  </si>
  <si>
    <t>PHY SFD</t>
  </si>
  <si>
    <t>PHY SIGNAL field</t>
  </si>
  <si>
    <t>PHY SERVICE field</t>
  </si>
  <si>
    <t>PHY LENGTH field</t>
  </si>
  <si>
    <t>PHY CRC field</t>
  </si>
  <si>
    <t>PHY/DSSS PHY data scrambler and descrambler</t>
  </si>
  <si>
    <t>PHY data modulation and modulation rate change</t>
  </si>
  <si>
    <t>Transmit PHY</t>
  </si>
  <si>
    <t>DSSS PLME</t>
  </si>
  <si>
    <t>PHY operating specifications, general</t>
  </si>
  <si>
    <t>Operating frequency range</t>
  </si>
  <si>
    <t>TX-to-RX turnaround time</t>
  </si>
  <si>
    <t>RX-to-TX turnaround time</t>
  </si>
  <si>
    <t>Slot time</t>
  </si>
  <si>
    <t>PHY transmit specifications</t>
  </si>
  <si>
    <t>Minimum transmitted power level</t>
  </si>
  <si>
    <t>Transmit power level control</t>
  </si>
  <si>
    <t>Transmit center frequency tolerance</t>
  </si>
  <si>
    <t>Chip clock frequency tolerance</t>
  </si>
  <si>
    <t>RF carrier suppression</t>
  </si>
  <si>
    <t>Time of Departure accuracy</t>
  </si>
  <si>
    <t>Receiver maximum input level</t>
  </si>
  <si>
    <t>Receiver adjacent channel rejection</t>
  </si>
  <si>
    <t>CCA</t>
  </si>
  <si>
    <t>Received Channel Power Indicator Measurement</t>
  </si>
  <si>
    <t>Long PPDU format</t>
  </si>
  <si>
    <t>PPDU field definitions</t>
  </si>
  <si>
    <t>Long PHY SYNC field</t>
  </si>
  <si>
    <t>Long PHY SFD</t>
  </si>
  <si>
    <t>Long PHY SIGNAL field</t>
  </si>
  <si>
    <t>PHY CRC (CRC-16) field</t>
  </si>
  <si>
    <t>Long PHY data modulation and modulation rate change</t>
  </si>
  <si>
    <t>Short PHY synchronization (shortSYNC)</t>
  </si>
  <si>
    <t>Short PHY SFD field (shortSFD)</t>
  </si>
  <si>
    <t>Short PHY SIGNAL field (shortSIGNAL)</t>
  </si>
  <si>
    <t>Short PHY SERVICE field (shortSERVICE)</t>
  </si>
  <si>
    <t>Short PHY LENGTH field (shortLENGTH)</t>
  </si>
  <si>
    <t>Short CRC-16 field (shortCRC)</t>
  </si>
  <si>
    <t>Short PHY data modulation and modulation rate change</t>
  </si>
  <si>
    <t>Receive PHY</t>
  </si>
  <si>
    <t>Cover code for CCK</t>
  </si>
  <si>
    <t>PHY receiver specifications</t>
  </si>
  <si>
    <t>Orthogonal frequency division multiplexing (OFDM) PHY specification</t>
  </si>
  <si>
    <t>OFDM PHY functions</t>
  </si>
  <si>
    <t>Service specification method</t>
  </si>
  <si>
    <t>OFDM PHY specific service parameter list</t>
  </si>
  <si>
    <t>TXSTATUS TIME_OF_DEPARTURE</t>
  </si>
  <si>
    <t>Timing related parameters</t>
  </si>
  <si>
    <t>SIGNAL field</t>
  </si>
  <si>
    <t>Parity (P), Reserved (R), and SIGNAL TAIL fields</t>
  </si>
  <si>
    <t>DATA field</t>
  </si>
  <si>
    <t>PPDU TAIL field</t>
  </si>
  <si>
    <t>PHY operating specifications (general)</t>
  </si>
  <si>
    <t>Regulatory requirements</t>
  </si>
  <si>
    <t>Operating channel frequencies</t>
  </si>
  <si>
    <t>Channelization</t>
  </si>
  <si>
    <t>Transmission spurious</t>
  </si>
  <si>
    <t>Symbol clock frequency tolerance</t>
  </si>
  <si>
    <t>Modulation accuracy</t>
  </si>
  <si>
    <t>Transmitter center frequency leakage</t>
  </si>
  <si>
    <t>Transmitter spectral flatness</t>
  </si>
  <si>
    <t>Nonadjacent channel rejection</t>
  </si>
  <si>
    <t>CCA requirements</t>
  </si>
  <si>
    <t>OFDM PLME</t>
  </si>
  <si>
    <t>Extended Rate PHY (ERP) specification</t>
  </si>
  <si>
    <t>Operational modes</t>
  </si>
  <si>
    <t>ERP functions</t>
  </si>
  <si>
    <t>Extended Rate PHY sublayer</t>
  </si>
  <si>
    <t>Long preamble PPDU format</t>
  </si>
  <si>
    <t>ERP PHY length field calculation</t>
  </si>
  <si>
    <t>Short preamble PPDU format</t>
  </si>
  <si>
    <t>ERP-OFDM PPDU format</t>
  </si>
  <si>
    <t>PHY data modulation and rate change</t>
  </si>
  <si>
    <t>Long and short preamble formats</t>
  </si>
  <si>
    <t>ERP-OFDM format</t>
  </si>
  <si>
    <t>PHY receive procedure</t>
  </si>
  <si>
    <t>ERP PHY operating specifications (general)</t>
  </si>
  <si>
    <t>CCA performance</t>
  </si>
  <si>
    <t>Receive maximum input level capability</t>
  </si>
  <si>
    <t>Transmit spectral mask</t>
  </si>
  <si>
    <t>ERP PLME</t>
  </si>
  <si>
    <t>PLME SAP</t>
  </si>
  <si>
    <t>TXTIME</t>
  </si>
  <si>
    <t>High Throughput (HT) PHY specification</t>
  </si>
  <si>
    <t>Introduction to the HT PHY</t>
  </si>
  <si>
    <t>HT PHY functions</t>
  </si>
  <si>
    <t>PHY management entity (PLME)</t>
  </si>
  <si>
    <t>PPDU formats</t>
  </si>
  <si>
    <t>HT PHY service interface</t>
  </si>
  <si>
    <t>Transmission in the upper/lower 20 MHz of a 40 MHz channel</t>
  </si>
  <si>
    <t>HT preamble</t>
  </si>
  <si>
    <t>HT-mixed format preamble</t>
  </si>
  <si>
    <t>Non-HT portion of the HT-mixed format preamble</t>
  </si>
  <si>
    <t>HT portion of HT-mixed format preamble</t>
  </si>
  <si>
    <t>Cyclic shift definition for HT-greenfield format preamble</t>
  </si>
  <si>
    <t>Data field</t>
  </si>
  <si>
    <t>Scrambler</t>
  </si>
  <si>
    <t>Coding</t>
  </si>
  <si>
    <t>Binary convolutional coding and puncturing</t>
  </si>
  <si>
    <t>LDPC codes</t>
  </si>
  <si>
    <t>LDPC encoder</t>
  </si>
  <si>
    <t>LDPC parser</t>
  </si>
  <si>
    <t>Data interleaver</t>
  </si>
  <si>
    <t>Constellation mapping</t>
  </si>
  <si>
    <t>Transmission with a short GI</t>
  </si>
  <si>
    <t>Beamforming</t>
  </si>
  <si>
    <t>CSI matrices feedback</t>
  </si>
  <si>
    <t>Noncompressed beamforming feedback matrix</t>
  </si>
  <si>
    <t>HT Preamble format for sounding PPDUs</t>
  </si>
  <si>
    <t>Channel numbering and channelization</t>
  </si>
  <si>
    <t>40 MHz channelization</t>
  </si>
  <si>
    <t>Transmit and receive in-band and out-of-band spurious transmissions</t>
  </si>
  <si>
    <t>PHY transmit specification</t>
  </si>
  <si>
    <t>Spectral flatness</t>
  </si>
  <si>
    <t>Transmit power</t>
  </si>
  <si>
    <t>Introduction to modulation accuracy tests</t>
  </si>
  <si>
    <t>Transmit center frequency leakage</t>
  </si>
  <si>
    <t>HT PHY receiver specification</t>
  </si>
  <si>
    <t>CCA sensitivity</t>
  </si>
  <si>
    <t>CCA sensitivity for non-HT PPDUs</t>
  </si>
  <si>
    <t>CCA sensitivity in 20 MHz</t>
  </si>
  <si>
    <t>CCA sensitivity in 40 MHz</t>
  </si>
  <si>
    <t>Reduced interframe space (RIFS)</t>
  </si>
  <si>
    <t>PHY transmit procedure</t>
  </si>
  <si>
    <t>HT PLME</t>
  </si>
  <si>
    <t>Bibliography</t>
  </si>
  <si>
    <t>Protocol Implementation Conformance Statement (PICS) _x0005_proforma</t>
  </si>
  <si>
    <t>Abbreviations and special symbols</t>
  </si>
  <si>
    <t>Symbols for Status column</t>
  </si>
  <si>
    <t>General abbreviations for Item and Support columns</t>
  </si>
  <si>
    <t>Instructions for completing the PICS proforma</t>
  </si>
  <si>
    <t>General structure of the PICS proforma</t>
  </si>
  <si>
    <t>Additional information</t>
  </si>
  <si>
    <t>Exception information</t>
  </si>
  <si>
    <t>Conditional status</t>
  </si>
  <si>
    <t>Implementation identification</t>
  </si>
  <si>
    <t>Protocol summary</t>
  </si>
  <si>
    <t>IUT configuration</t>
  </si>
  <si>
    <t>MAC protocol</t>
  </si>
  <si>
    <t>MAC protocol capabilities</t>
  </si>
  <si>
    <t>MAC frames</t>
  </si>
  <si>
    <t>Frame exchange sequences</t>
  </si>
  <si>
    <t>MAC addressing functions</t>
  </si>
  <si>
    <t>Direct sequence PHY functions</t>
  </si>
  <si>
    <t>Regulatory Domain Extensions</t>
  </si>
  <si>
    <t>Spectrum management extensions</t>
  </si>
  <si>
    <t>Operating Classes extensions</t>
  </si>
  <si>
    <t>QoS base functionality</t>
  </si>
  <si>
    <t>QoS hybrid coordination function (HCF) controlled channel access (HCCA)</t>
  </si>
  <si>
    <t>Radio Management extensions</t>
  </si>
  <si>
    <t>DSE functions</t>
  </si>
  <si>
    <t>HT MAC features</t>
  </si>
  <si>
    <t>HT PHY features</t>
  </si>
  <si>
    <t>WNM extensions</t>
  </si>
  <si>
    <t>Mesh protocol capabilities</t>
  </si>
  <si>
    <t>General mesh support</t>
  </si>
  <si>
    <t>HWMP path selection protocol capabilities</t>
  </si>
  <si>
    <t>DMG MAC features</t>
  </si>
  <si>
    <t>DMG PHY features</t>
  </si>
  <si>
    <t>ASN.1 encoding of the MAC and PHY MIB</t>
  </si>
  <si>
    <t>Guidelines for 802.11 MIB Authors/Editors</t>
  </si>
  <si>
    <t>MIB Detail</t>
  </si>
  <si>
    <t>Regulatory references</t>
  </si>
  <si>
    <t>Radio performance specifications</t>
  </si>
  <si>
    <t>Transmit Mask M</t>
  </si>
  <si>
    <t>CCA-ED threshold</t>
  </si>
  <si>
    <t>Country elements and operating classes</t>
  </si>
  <si>
    <t>Band-specific operating requirements</t>
  </si>
  <si>
    <t>Basic sequences</t>
  </si>
  <si>
    <t>EDCA and HCCA sequences</t>
  </si>
  <si>
    <t>Examples of encoding a frame for OFDM PHYs and DMG PHYs</t>
  </si>
  <si>
    <t>Example 1 - BCC encoding</t>
  </si>
  <si>
    <t>Generation of the preamble</t>
  </si>
  <si>
    <t>Generation of the SIGNAL field</t>
  </si>
  <si>
    <t>Generating the DATA bits for the BCC example</t>
  </si>
  <si>
    <t>Generating the first DATA symbol for the BCC example</t>
  </si>
  <si>
    <t>RSNA reference implementations and test vectors</t>
  </si>
  <si>
    <t>TKIP temporal key mixing function reference implementation and test vector</t>
  </si>
  <si>
    <t>TKIP temporal key mixing function reference implementation</t>
  </si>
  <si>
    <t>Test vectors</t>
  </si>
  <si>
    <t>Michael test vectors</t>
  </si>
  <si>
    <t>PRF reference implementation and test vectors</t>
  </si>
  <si>
    <t>PRF reference code</t>
  </si>
  <si>
    <t>Suggested pass-phrase-to-PSK mapping</t>
  </si>
  <si>
    <t>Suggestions for random number generation</t>
  </si>
  <si>
    <t>Software sampling</t>
  </si>
  <si>
    <t>Additional test vectors</t>
  </si>
  <si>
    <t>Key hierarchy test vectors for pairwise keys</t>
  </si>
  <si>
    <t>Test vectors for AES-128-CMAC</t>
  </si>
  <si>
    <t>Management frame protection test vectors</t>
  </si>
  <si>
    <t>SAE test vector</t>
  </si>
  <si>
    <t>Deriving medium time</t>
  </si>
  <si>
    <t>Guidelines and reference design for sample scheduler and admission control unit</t>
  </si>
  <si>
    <t>Reference design for sample scheduler and admission control unit</t>
  </si>
  <si>
    <t>Admission control unit</t>
  </si>
  <si>
    <t>Sample C code</t>
  </si>
  <si>
    <t>Integration service versus bridging</t>
  </si>
  <si>
    <t>AP functional description</t>
  </si>
  <si>
    <t>Primary ACM_STA functions</t>
  </si>
  <si>
    <t>Primary DS functions</t>
  </si>
  <si>
    <t>Primary portal function</t>
  </si>
  <si>
    <t>AU example</t>
  </si>
  <si>
    <t>DS SAP specification</t>
  </si>
  <si>
    <t>SAP primitives</t>
  </si>
  <si>
    <t>MSDU transfer</t>
  </si>
  <si>
    <t>DS-UNITDATA.request</t>
  </si>
  <si>
    <t>DS-UNITDATA.indication</t>
  </si>
  <si>
    <t>Mapping updates</t>
  </si>
  <si>
    <t>DS-STA-NOTIFY.request</t>
  </si>
  <si>
    <t>Signaling 20/40 MHz BSS capability and operation</t>
  </si>
  <si>
    <t>Establishing a 20/40 MHz BSS</t>
  </si>
  <si>
    <t>Monitoring channels for other BSS operation</t>
  </si>
  <si>
    <t>Location and Time Difference accuracy test</t>
  </si>
  <si>
    <t>Location via Time Difference of arrival</t>
  </si>
  <si>
    <t>Time Difference of departure accuracy test</t>
  </si>
  <si>
    <t>Example use of the Destination URI for Event and Diagnostic Reports</t>
  </si>
  <si>
    <t>Use of HTTP (or HTTPS) for Destination URI of Event and Diagnostic Reports</t>
  </si>
  <si>
    <t>Network discovery and selection</t>
  </si>
  <si>
    <t>Airport</t>
  </si>
  <si>
    <t>Shopping</t>
  </si>
  <si>
    <t>Sales meeting</t>
  </si>
  <si>
    <t>Museum</t>
  </si>
  <si>
    <t>Emergency call</t>
  </si>
  <si>
    <t>Emergency alert</t>
  </si>
  <si>
    <t>QoS mapping guidelines for interworking with external networks</t>
  </si>
  <si>
    <t>Interworking and SSPN interface support</t>
  </si>
  <si>
    <t>Interworking with external networks and emergency call support</t>
  </si>
  <si>
    <t>Background on emergency call support over IEEE Std 802.11 infrastructure</t>
  </si>
  <si>
    <t>System aspects for emergency call support</t>
  </si>
  <si>
    <t>Description of the Expedited Bandwidth Request element</t>
  </si>
  <si>
    <t>Access to emergency services in an RSN</t>
  </si>
  <si>
    <t>Mesh BSS operation</t>
  </si>
  <si>
    <t>Operational considerations for interworking</t>
  </si>
  <si>
    <t>Formation and maintenance of the IEEE Std 802.1D spanning tree</t>
  </si>
  <si>
    <t>Power save parameters selection</t>
  </si>
  <si>
    <t>Scanning of mesh BSSs</t>
  </si>
  <si>
    <t>MSDU forwarding in an MBSS containing mesh STAs in light or deep sleep mode</t>
  </si>
  <si>
    <t>Synchronization maintenance of mesh STAs in deep sleep mode</t>
  </si>
  <si>
    <t>SIV key wrapping test vector</t>
  </si>
  <si>
    <t>Airtime link metric usage example</t>
  </si>
  <si>
    <t>Generation of proactive PREP elements in the proactive PREQ mechanism of HWMP</t>
  </si>
  <si>
    <t>Additions to forwarding information</t>
  </si>
  <si>
    <t>Actions when sending Data frames as source mesh STA</t>
  </si>
  <si>
    <t>Actions on receipt of a proactive PREQ element</t>
  </si>
  <si>
    <t>Generation of proactive PREP elements</t>
  </si>
  <si>
    <t>Generation of PREQ elements in proactive RANN mechanism of HWMP</t>
  </si>
  <si>
    <t>Actions on receipt of proactive RANN element</t>
  </si>
  <si>
    <t>Actions on receipt of a PREP element</t>
  </si>
  <si>
    <t>Modulation and coding scheme for SC</t>
  </si>
  <si>
    <t>Values of NCBPB</t>
  </si>
  <si>
    <t>TGac D5.1</t>
  </si>
  <si>
    <t>Tgac D5.1</t>
  </si>
  <si>
    <t>1.4.3.3.6</t>
  </si>
  <si>
    <t>Update for TGac D5.1</t>
  </si>
  <si>
    <t>Update for TGai D1.0</t>
  </si>
  <si>
    <t>Tgai D1.0</t>
  </si>
  <si>
    <t>8.4.2.186.1</t>
  </si>
  <si>
    <t>8.4.2.186.2</t>
  </si>
  <si>
    <t>8.4.2.186.3</t>
  </si>
  <si>
    <t>8.4.2.186.4</t>
  </si>
  <si>
    <t>8.4.2.187</t>
  </si>
  <si>
    <t>8.4.2.188</t>
  </si>
  <si>
    <t>8.4.2.189</t>
  </si>
  <si>
    <t>8.4.4.22</t>
  </si>
  <si>
    <t>8.4.4.23</t>
  </si>
  <si>
    <t>8.5.24</t>
  </si>
  <si>
    <t>8.5.24.1</t>
  </si>
  <si>
    <t>10.1.4.3.9</t>
  </si>
  <si>
    <t>10.25.3.2.11</t>
  </si>
  <si>
    <t>10.25.3.2.12</t>
  </si>
  <si>
    <t>10.44.1</t>
  </si>
  <si>
    <t>10.44.2</t>
  </si>
  <si>
    <t>10.44.3</t>
  </si>
  <si>
    <t>10.44.4</t>
  </si>
  <si>
    <t>10.44.4.1</t>
  </si>
  <si>
    <t>10.44.4.2</t>
  </si>
  <si>
    <t>10.44.5</t>
  </si>
  <si>
    <t>10.44.6</t>
  </si>
  <si>
    <t>10.44.6.1</t>
  </si>
  <si>
    <t>11.11.2.8</t>
  </si>
  <si>
    <t>8.183ah</t>
  </si>
  <si>
    <t>8.183ai</t>
  </si>
  <si>
    <t>8.183aj</t>
  </si>
  <si>
    <t>8.401dh</t>
  </si>
  <si>
    <t>8.401di</t>
  </si>
  <si>
    <t>8.401dj</t>
  </si>
  <si>
    <t>8.401dk</t>
  </si>
  <si>
    <t>8.401dl</t>
  </si>
  <si>
    <t>8.401dm</t>
  </si>
  <si>
    <t>8.401dn</t>
  </si>
  <si>
    <t>8.401do</t>
  </si>
  <si>
    <t>8.401dp</t>
  </si>
  <si>
    <t>8.401dq</t>
  </si>
  <si>
    <t>8.401dr</t>
  </si>
  <si>
    <t>8.401ds</t>
  </si>
  <si>
    <t>8.401dt</t>
  </si>
  <si>
    <t>8.401du</t>
  </si>
  <si>
    <t>8.183ak</t>
  </si>
  <si>
    <t>8.183al</t>
  </si>
  <si>
    <t>8.456b</t>
  </si>
  <si>
    <t>8.456c</t>
  </si>
  <si>
    <t>8.502k</t>
  </si>
  <si>
    <t>10.43.2</t>
  </si>
  <si>
    <t>10.43.3</t>
  </si>
  <si>
    <t>10.43.4</t>
  </si>
  <si>
    <t>10.43.4.1</t>
  </si>
  <si>
    <t>10.43.4.2</t>
  </si>
  <si>
    <t>10.43.5</t>
  </si>
  <si>
    <t>10.43.6</t>
  </si>
  <si>
    <t>6.3.27.7</t>
  </si>
  <si>
    <t>6.3.27.7.1</t>
  </si>
  <si>
    <t>6.3.27.7.2</t>
  </si>
  <si>
    <t>6.3.27.7.3</t>
  </si>
  <si>
    <t>6.3.27.7.4</t>
  </si>
  <si>
    <t>8.6.14.30</t>
  </si>
  <si>
    <t>19.4.7.1</t>
  </si>
  <si>
    <t>19.4.7.2</t>
  </si>
  <si>
    <t>19.4.7.4</t>
  </si>
  <si>
    <t>19.4.7.5</t>
  </si>
  <si>
    <t>19.4.7.6</t>
  </si>
  <si>
    <t>19.4.7.3</t>
  </si>
  <si>
    <t>19.5.3.1</t>
  </si>
  <si>
    <t>19.5.3.2</t>
  </si>
  <si>
    <t>20.3.20.5.4</t>
  </si>
  <si>
    <t>21.3.3.2.1</t>
  </si>
  <si>
    <t>21.3.3.2.2</t>
  </si>
  <si>
    <t>N.3.2.1</t>
  </si>
  <si>
    <t>N.3.2.2</t>
  </si>
  <si>
    <t>REVmc D2.0</t>
  </si>
  <si>
    <t>N.4</t>
  </si>
  <si>
    <t>N.4.1</t>
  </si>
  <si>
    <t>N.4.2</t>
  </si>
  <si>
    <t>N.4.2.1</t>
  </si>
  <si>
    <t>N.4.2.2</t>
  </si>
  <si>
    <t>N.4.3</t>
  </si>
  <si>
    <t>T.3</t>
  </si>
  <si>
    <t>How wireless local area networks (WLANs) are different</t>
  </si>
  <si>
    <t>The independent BSS (IBSS)</t>
  </si>
  <si>
    <t>The personal BSS (PBSS)</t>
  </si>
  <si>
    <t>High throughput (HT) STA</t>
  </si>
  <si>
    <t>BSS max idle period management</t>
  </si>
  <si>
    <t>PBSS control point service (PCPS)</t>
  </si>
  <si>
    <t>Reference model for supporting multiple MAC sublayers</t>
  </si>
  <si>
    <t>Reference model for multi-band operation</t>
  </si>
  <si>
    <t>PBSS functional model description</t>
  </si>
  <si>
    <t>MLME-DLS.response</t>
  </si>
  <si>
    <t>BSS transition management procedure</t>
  </si>
  <si>
    <t>TFS setup</t>
  </si>
  <si>
    <t>Timing measurement request</t>
  </si>
  <si>
    <t>GCR group membership management</t>
  </si>
  <si>
    <t>On-channel Tunneling operation</t>
  </si>
  <si>
    <t>MLME-OCTunnel.request</t>
  </si>
  <si>
    <t>Effect on receipt</t>
  </si>
  <si>
    <t>MLME-OCTunnel.indication</t>
  </si>
  <si>
    <t>Multi-band operation</t>
  </si>
  <si>
    <t>DMG relay operation</t>
  </si>
  <si>
    <t>MLME-RLS.request</t>
  </si>
  <si>
    <t>MLME-RLS.confirm</t>
  </si>
  <si>
    <t>MLME-RLS.indication</t>
  </si>
  <si>
    <t>MLME-RLS.response</t>
  </si>
  <si>
    <t>Quieting adjacent BSS operation</t>
  </si>
  <si>
    <t>MLME-QAB.request</t>
  </si>
  <si>
    <t>MLME-QAB.confirm</t>
  </si>
  <si>
    <t>MLME-QAB.indication</t>
  </si>
  <si>
    <t>MLME-QAB.response</t>
  </si>
  <si>
    <t>DMG beamforming</t>
  </si>
  <si>
    <t>MLME-BF-TRAINING.request</t>
  </si>
  <si>
    <t>MLME-BF-TRAINING.confirm</t>
  </si>
  <si>
    <t>MLME-BF-TRAINING.indication</t>
  </si>
  <si>
    <t>PN event report</t>
  </si>
  <si>
    <t>PLME-DMGTESTMODE.request</t>
  </si>
  <si>
    <t>Payload Types</t>
  </si>
  <si>
    <t>All 1</t>
  </si>
  <si>
    <t>All 0</t>
  </si>
  <si>
    <t>8-bit count</t>
  </si>
  <si>
    <t>32-bit count</t>
  </si>
  <si>
    <t>PN23</t>
  </si>
  <si>
    <t>PLME-DMGTESTOUTPUT.request</t>
  </si>
  <si>
    <t>PHY-SAP inter-(sub)layer service primitives</t>
  </si>
  <si>
    <t>PHY-TXHEADEREND.indication</t>
  </si>
  <si>
    <t>A-MSDU Type subfield</t>
  </si>
  <si>
    <t>RDG/More PPDU subfield</t>
  </si>
  <si>
    <t>AC Constraint subfield</t>
  </si>
  <si>
    <t>Ack frame format</t>
  </si>
  <si>
    <t>GCR BlockAckReq variant</t>
  </si>
  <si>
    <t>GCR Block Ack variant</t>
  </si>
  <si>
    <t>Extended Compressed BlockAck variant</t>
  </si>
  <si>
    <t>Poll frame format</t>
  </si>
  <si>
    <t>Grant frame format</t>
  </si>
  <si>
    <t>DMG CTS frame format</t>
  </si>
  <si>
    <t>DMG DTS frame format</t>
  </si>
  <si>
    <t>Sector sweep (SSW) frame format</t>
  </si>
  <si>
    <t>Sector sweep feedback (SSW-Feedback) frame format</t>
  </si>
  <si>
    <t>Sector sweep Ack (SSW-Ack) frame format</t>
  </si>
  <si>
    <t>Grant Ack frame format</t>
  </si>
  <si>
    <t>Short A-MSDU subframe format</t>
  </si>
  <si>
    <t>Extension frames</t>
  </si>
  <si>
    <t>DMG Beacon</t>
  </si>
  <si>
    <t>Fields that are not elements</t>
  </si>
  <si>
    <t>TXOP Reservation field</t>
  </si>
  <si>
    <t>Relay Capable STA Info field</t>
  </si>
  <si>
    <t>Band ID field</t>
  </si>
  <si>
    <t>DMG Parameters field</t>
  </si>
  <si>
    <t>Elements</t>
  </si>
  <si>
    <t>Channel Load request</t>
  </si>
  <si>
    <t>STA Statistics request</t>
  </si>
  <si>
    <t>Transmit Stream/Category Measurement request</t>
  </si>
  <si>
    <t>Multicast Diagnostics request</t>
  </si>
  <si>
    <t>Location Civic request</t>
  </si>
  <si>
    <t>Location Identifier request</t>
  </si>
  <si>
    <t>Channel Load report</t>
  </si>
  <si>
    <t>Noise Histogram report</t>
  </si>
  <si>
    <t>Beacon report</t>
  </si>
  <si>
    <t>Frame report</t>
  </si>
  <si>
    <t>STA Statistics report</t>
  </si>
  <si>
    <t>Location Configuration Information report</t>
  </si>
  <si>
    <t>Transmit Stream/Category Measurement report</t>
  </si>
  <si>
    <t>Multicast Diagnostics report</t>
  </si>
  <si>
    <t>Location Identifier report</t>
  </si>
  <si>
    <t>HT Capability Information field</t>
  </si>
  <si>
    <t>Diagnostic report definition</t>
  </si>
  <si>
    <t>DMG BSS Parameter Change element</t>
  </si>
  <si>
    <t>DMG Capabilities element</t>
  </si>
  <si>
    <t>DMG STA Capability Information field</t>
  </si>
  <si>
    <t>DMG Operation element</t>
  </si>
  <si>
    <t>DMG Beam Refinement element</t>
  </si>
  <si>
    <t>Extended Schedule element</t>
  </si>
  <si>
    <t>STA Availability element</t>
  </si>
  <si>
    <t>DMG TSPEC element</t>
  </si>
  <si>
    <t>Next DMG ATI element</t>
  </si>
  <si>
    <t>Channel Measurement Feedback element</t>
  </si>
  <si>
    <t>Awake Window element</t>
  </si>
  <si>
    <t>Multi-band element</t>
  </si>
  <si>
    <t>ADDBA Extension element</t>
  </si>
  <si>
    <t>Next PCP List element</t>
  </si>
  <si>
    <t>PCP Handover element</t>
  </si>
  <si>
    <t>DMG Link Margin element</t>
  </si>
  <si>
    <t>Activity field</t>
  </si>
  <si>
    <t>DMG Link Adaptation Acknowledgment element</t>
  </si>
  <si>
    <t>Switching Stream element</t>
  </si>
  <si>
    <t>Session Transition element</t>
  </si>
  <si>
    <t>Cluster Report element</t>
  </si>
  <si>
    <t>Relay Capabilities element</t>
  </si>
  <si>
    <t>Relay Transfer Parameter Set element</t>
  </si>
  <si>
    <t>Quiet Period Request element</t>
  </si>
  <si>
    <t>Quiet Period Response element</t>
  </si>
  <si>
    <t>BeamLink Maintenance element</t>
  </si>
  <si>
    <t>Upper Layer Protocol Identification element</t>
  </si>
  <si>
    <t>Cluster Time Offset element</t>
  </si>
  <si>
    <t>Antenna Sector ID Pattern element</t>
  </si>
  <si>
    <t>Access network query protocol (ANQP) elements</t>
  </si>
  <si>
    <t>Fields used in Management and Extension frame bodies and Control frames</t>
  </si>
  <si>
    <t>Sector Sweep field</t>
  </si>
  <si>
    <t>Dynamic Allocation Info field</t>
  </si>
  <si>
    <t>Sector Sweep Feedback field</t>
  </si>
  <si>
    <t>BRP Request field</t>
  </si>
  <si>
    <t>Beamforming Control field</t>
  </si>
  <si>
    <t>Beamformed Link Maintenance field</t>
  </si>
  <si>
    <t>Basic ADDTS Request frame variant</t>
  </si>
  <si>
    <t>DMG ADDTS Request frame variant</t>
  </si>
  <si>
    <t>DMG ADDTS Response frame variant</t>
  </si>
  <si>
    <t>ADDTS Reserve Request frame format</t>
  </si>
  <si>
    <t>ADDTS Reserve Response frame format</t>
  </si>
  <si>
    <t>QLoad Request frame format</t>
  </si>
  <si>
    <t>QLoad Report frame format</t>
  </si>
  <si>
    <t>HCCA TXOP Advertisement frame</t>
  </si>
  <si>
    <t>HCCA TXOP Response frame</t>
  </si>
  <si>
    <t>Public Key frame</t>
  </si>
  <si>
    <t>QAB Request frame format</t>
  </si>
  <si>
    <t>QAB Response frame format</t>
  </si>
  <si>
    <t>TFS Notify Response frame format</t>
  </si>
  <si>
    <t>Robust AV Streaming Action frame details</t>
  </si>
  <si>
    <t>SCS Request frame format</t>
  </si>
  <si>
    <t>SCS Response frame format</t>
  </si>
  <si>
    <t>Group Membership Request frame format</t>
  </si>
  <si>
    <t>Group Membership Response frame format</t>
  </si>
  <si>
    <t>DMG Action frame details</t>
  </si>
  <si>
    <t>DMG Action field</t>
  </si>
  <si>
    <t>Power Save Configuration Request frame format</t>
  </si>
  <si>
    <t>Power Save Configuration Response frame format</t>
  </si>
  <si>
    <t>Information Request frame format</t>
  </si>
  <si>
    <t>Information Response frame format</t>
  </si>
  <si>
    <t>Handover Request frame format</t>
  </si>
  <si>
    <t>Handover Response frame format</t>
  </si>
  <si>
    <t>DTP Request frame format</t>
  </si>
  <si>
    <t>DTP Report frame format</t>
  </si>
  <si>
    <t>Relay Search Request frame format</t>
  </si>
  <si>
    <t>Relay Search Response frame format</t>
  </si>
  <si>
    <t>Multi-relay Channel Measurement Request frame format</t>
  </si>
  <si>
    <t>Multi-relay Channel Measurement Report frame format</t>
  </si>
  <si>
    <t>RLS Request frame format</t>
  </si>
  <si>
    <t>RLS Response frame format</t>
  </si>
  <si>
    <t>RLS Announcement frame format</t>
  </si>
  <si>
    <t>RLS Teardown frame format</t>
  </si>
  <si>
    <t>Relay Ack Request frame format</t>
  </si>
  <si>
    <t>Relay Ack Response frame format</t>
  </si>
  <si>
    <t>TPA Request frame format</t>
  </si>
  <si>
    <t>TPA Response frame format</t>
  </si>
  <si>
    <t>TPA Report frame format</t>
  </si>
  <si>
    <t>ROC Request frame format</t>
  </si>
  <si>
    <t>ROC Response frame format</t>
  </si>
  <si>
    <t>FST Action frame details</t>
  </si>
  <si>
    <t>FST Action field</t>
  </si>
  <si>
    <t>FST Setup Request frame format</t>
  </si>
  <si>
    <t>FST Setup Response frame format</t>
  </si>
  <si>
    <t>FST Tear Down frame format</t>
  </si>
  <si>
    <t>FST Ack Request frame format</t>
  </si>
  <si>
    <t>FST Ack Response frame format</t>
  </si>
  <si>
    <t>On-channel Tunnel Request frame format</t>
  </si>
  <si>
    <t>Unprotected DMG Action frame details</t>
  </si>
  <si>
    <t>Unprotected DMG Action field</t>
  </si>
  <si>
    <t>Announce frame format</t>
  </si>
  <si>
    <t>BRP frame format</t>
  </si>
  <si>
    <t>MAC-Level Acknowledgments</t>
  </si>
  <si>
    <t>SBIFS</t>
  </si>
  <si>
    <t>BRPIFS</t>
  </si>
  <si>
    <t>MBIFS</t>
  </si>
  <si>
    <t>LBIFS</t>
  </si>
  <si>
    <t>Ack procedure</t>
  </si>
  <si>
    <t>Rate selection for CF-End frames</t>
  </si>
  <si>
    <t>Multirate support for DMG STAs</t>
  </si>
  <si>
    <t>Usage of DMG Control modulation class</t>
  </si>
  <si>
    <t>Rate selection rules for Control frames transmitted by DMG STAs</t>
  </si>
  <si>
    <t>Rate selection for BRP packets</t>
  </si>
  <si>
    <t>DMG A-PPDU operation</t>
  </si>
  <si>
    <t>Unsolicited retry procedure</t>
  </si>
  <si>
    <t>Reverse direction protocol</t>
  </si>
  <si>
    <t>DMG channel access</t>
  </si>
  <si>
    <t>Access periods within a beacon interval</t>
  </si>
  <si>
    <t>ATI transmission rules</t>
  </si>
  <si>
    <t>DTI transmission rules</t>
  </si>
  <si>
    <t>Channel access in scheduled DTI</t>
  </si>
  <si>
    <t>Service period (SP) allocation</t>
  </si>
  <si>
    <t>Pseudo-static allocations</t>
  </si>
  <si>
    <t>Guard time</t>
  </si>
  <si>
    <t>Interference report</t>
  </si>
  <si>
    <t>Service period recovery</t>
  </si>
  <si>
    <t>Polling period (PP)</t>
  </si>
  <si>
    <t>Grant period (GP)</t>
  </si>
  <si>
    <t>Dynamic truncation of service period</t>
  </si>
  <si>
    <t>Dynamic extension of service period</t>
  </si>
  <si>
    <t>Cluster formation</t>
  </si>
  <si>
    <t>Cluster maintenance</t>
  </si>
  <si>
    <t>General cluster maintenance</t>
  </si>
  <si>
    <t>Cluster report and re-scheduling</t>
  </si>
  <si>
    <t>Sector-level sweep (SLS) phase</t>
  </si>
  <si>
    <t>Initiator Sector Sweep (ISS)</t>
  </si>
  <si>
    <t>Initiator TXSS</t>
  </si>
  <si>
    <t>Initiator RXSS</t>
  </si>
  <si>
    <t>Responder TXSS</t>
  </si>
  <si>
    <t>Responder RXSS</t>
  </si>
  <si>
    <t>Sector Sweep Feedback</t>
  </si>
  <si>
    <t>Sector Sweep Ack</t>
  </si>
  <si>
    <t>Beam Refinement Protocol (BRP) phase</t>
  </si>
  <si>
    <t>BRP setup subphase</t>
  </si>
  <si>
    <t>Beamforming in BTI</t>
  </si>
  <si>
    <t>Beamforming in A-BFT</t>
  </si>
  <si>
    <t>Allocation of A-BFT</t>
  </si>
  <si>
    <t>Operation during the A-BFT</t>
  </si>
  <si>
    <t>STA Beamforming after A-BFT</t>
  </si>
  <si>
    <t>Beamforming in A-BFT with multiple DMG antennas</t>
  </si>
  <si>
    <t>Beamforming in DTI</t>
  </si>
  <si>
    <t>SLS phase execution</t>
  </si>
  <si>
    <t>MIDC subphase with MID and BC subphases</t>
  </si>
  <si>
    <t>MIDC subphase with MID subphase only</t>
  </si>
  <si>
    <t>MIDC subphase with BC subphase only</t>
  </si>
  <si>
    <t>BRP phase execution</t>
  </si>
  <si>
    <t>Beam refinement transaction</t>
  </si>
  <si>
    <t>Beam refinement transaction after SLS</t>
  </si>
  <si>
    <t>Antenna configuration setting during a beam refinement transaction</t>
  </si>
  <si>
    <t>Beam tracking</t>
  </si>
  <si>
    <t>State machines</t>
  </si>
  <si>
    <t>Scoreboard context control with flow control</t>
  </si>
  <si>
    <t>Receive Reordering Buffer with flow control operation</t>
  </si>
  <si>
    <t>Operation for ongoing release of received MPDUs</t>
  </si>
  <si>
    <t>DMG link adaptation</t>
  </si>
  <si>
    <t>DMG TPC</t>
  </si>
  <si>
    <t>Fast link adaptation</t>
  </si>
  <si>
    <t>DMG dynamic tone pairing (DTP)</t>
  </si>
  <si>
    <t>SP request and allocation</t>
  </si>
  <si>
    <t>Usage of RDS</t>
  </si>
  <si>
    <t>Relay frame exchange rules</t>
  </si>
  <si>
    <t>Additional frame exchange rules for FD-AF RDS</t>
  </si>
  <si>
    <t>Additional frame exchange rules for HD-DF RDS</t>
  </si>
  <si>
    <t>Operation of FD-AF RDS</t>
  </si>
  <si>
    <t>Link monitoring</t>
  </si>
  <si>
    <t>TPA procedure</t>
  </si>
  <si>
    <t>Frame exchange operation</t>
  </si>
  <si>
    <t>Cooperative transmission SP request and allocation</t>
  </si>
  <si>
    <t>Data transmission rules</t>
  </si>
  <si>
    <t>Relay link adaptation</t>
  </si>
  <si>
    <t>Beacon generation in a DMG infrastructure BSS and in a PBSS</t>
  </si>
  <si>
    <t>Beacon generation in a PBSS</t>
  </si>
  <si>
    <t>Beacon generation in a DMG infrastructure BSS</t>
  </si>
  <si>
    <t>Passive scanning for DMG STAs</t>
  </si>
  <si>
    <t>PCP selection in a PBSS</t>
  </si>
  <si>
    <t>Initializing a DMG BSS</t>
  </si>
  <si>
    <t>Power management in a PBSS and DMG infrastructure BSS</t>
  </si>
  <si>
    <t>PCP Power management mode</t>
  </si>
  <si>
    <t>PBSS procedures for nonassociated STAs</t>
  </si>
  <si>
    <t>Communicating PBSS information</t>
  </si>
  <si>
    <t>DMG allocation formats</t>
  </si>
  <si>
    <t>Isochronous allocations</t>
  </si>
  <si>
    <t>Asynchronous allocations</t>
  </si>
  <si>
    <t>PTP TS Operation</t>
  </si>
  <si>
    <t>Providing supported channels upon association in a DMG BSS</t>
  </si>
  <si>
    <t>Selecting and advertising a new channel in a DMG BSS</t>
  </si>
  <si>
    <t>BSS transition capability</t>
  </si>
  <si>
    <t>DMG beamformed link and BSS maintenance</t>
  </si>
  <si>
    <t>Beamformed link maintenance</t>
  </si>
  <si>
    <t>PCP Handover</t>
  </si>
  <si>
    <t>DMG BSS peer and service discovery</t>
  </si>
  <si>
    <t>Information Request and Response</t>
  </si>
  <si>
    <t>Peer Service Discovery</t>
  </si>
  <si>
    <t>Changing DMG BSS parameters</t>
  </si>
  <si>
    <t>Moving the TBTT</t>
  </si>
  <si>
    <t>Changing beacon interval duration</t>
  </si>
  <si>
    <t>Spatial sharing and interference mitigation for DMG STAs</t>
  </si>
  <si>
    <t>Spatial sharing and interference assessment</t>
  </si>
  <si>
    <t>Achieving spatial sharing and interference mitigation</t>
  </si>
  <si>
    <t>PBSS and infrastructure BSS stability in OBSS scenarios</t>
  </si>
  <si>
    <t>FST setup protocol</t>
  </si>
  <si>
    <t>Transitioning between states</t>
  </si>
  <si>
    <t>FST TS switching</t>
  </si>
  <si>
    <t>FST teardown</t>
  </si>
  <si>
    <t>On-channel Tunneling (OCT) operation</t>
  </si>
  <si>
    <t>FST payload</t>
  </si>
  <si>
    <t>MMSL cluster operation</t>
  </si>
  <si>
    <t>MMSL cluster setup</t>
  </si>
  <si>
    <t>DMG relay procedures</t>
  </si>
  <si>
    <t>Common relay setup procedures</t>
  </si>
  <si>
    <t>Relay capabilities and RDS discovery procedures</t>
  </si>
  <si>
    <t>RDS selection procedure</t>
  </si>
  <si>
    <t>RLS procedure</t>
  </si>
  <si>
    <t>Relay operation-type change procedure</t>
  </si>
  <si>
    <t>Relay teardown</t>
  </si>
  <si>
    <t>Quieting adjacent DMG BSSs</t>
  </si>
  <si>
    <t>Procedure at the requester AP</t>
  </si>
  <si>
    <t>Procedure at the responder AP</t>
  </si>
  <si>
    <t>Temporal key integrity protocol (TKIP)</t>
  </si>
  <si>
    <t>GCMP overview</t>
  </si>
  <si>
    <t>GCMP MPDU format</t>
  </si>
  <si>
    <t>GCMP cryptographic encapsulation</t>
  </si>
  <si>
    <t>Construct GCM nonce</t>
  </si>
  <si>
    <t>Construct GCMP header</t>
  </si>
  <si>
    <t>GCM originator processing</t>
  </si>
  <si>
    <t>GCMP decapsulation</t>
  </si>
  <si>
    <t>GCM recipient processing</t>
  </si>
  <si>
    <t>Decrypted GCMP MPDU</t>
  </si>
  <si>
    <t>Security association in a PBSS</t>
  </si>
  <si>
    <t>RSNA policy selection in a PBSS</t>
  </si>
  <si>
    <t>RSNA authentication in a PBSS</t>
  </si>
  <si>
    <t>RSNA key management in a PBSS</t>
  </si>
  <si>
    <t>RSNA rekeying</t>
  </si>
  <si>
    <t>Multi-band RSNA</t>
  </si>
  <si>
    <t>Nontransparent multi-band RSNA</t>
  </si>
  <si>
    <t>Transparent multi-band RSNA</t>
  </si>
  <si>
    <t>Multi-band RSNA with TDLS in a non-DMG BSS</t>
  </si>
  <si>
    <t>EAPOL-Key frame notation</t>
  </si>
  <si>
    <t>Mapping PTK to GCMP keys</t>
  </si>
  <si>
    <t>AP PeerKey support</t>
  </si>
  <si>
    <t>AP PeerKey overview</t>
  </si>
  <si>
    <t>AP PeerKey protocol</t>
  </si>
  <si>
    <t>DSSS PHY specific service parameter list</t>
  </si>
  <si>
    <t>DSSS PHY</t>
  </si>
  <si>
    <t>PHY/high rate PHY data scrambler and descrambler</t>
  </si>
  <si>
    <t>High rate PHY MIB</t>
  </si>
  <si>
    <t>Transmit and receive impedance at the antenna connector</t>
  </si>
  <si>
    <t>OFDM PHY</t>
  </si>
  <si>
    <t>PHY receive specifications</t>
  </si>
  <si>
    <t>HT PHY</t>
  </si>
  <si>
    <t>Modulation and coding scheme</t>
  </si>
  <si>
    <t>CCA-Energy Detect (CCA-ED)</t>
  </si>
  <si>
    <t>Directional multi-gigabit (DMG) PHY specification</t>
  </si>
  <si>
    <t>DMG PHY introduction</t>
  </si>
  <si>
    <t>DMG PHY functions</t>
  </si>
  <si>
    <t>DMG PHY service interface</t>
  </si>
  <si>
    <t>Common parameters</t>
  </si>
  <si>
    <t>Center frequency convergence</t>
  </si>
  <si>
    <t>Antenna setting</t>
  </si>
  <si>
    <t>Maximum input requirement</t>
  </si>
  <si>
    <t>Windowing function</t>
  </si>
  <si>
    <t>Common preamble</t>
  </si>
  <si>
    <t>Short Training field</t>
  </si>
  <si>
    <t>Channel Estimation field</t>
  </si>
  <si>
    <t>Transmission of the preamble and BRP fields in an OFDM packet</t>
  </si>
  <si>
    <t>hFilt definition</t>
  </si>
  <si>
    <t>Common LDPC parity matrices</t>
  </si>
  <si>
    <t>Rate-1/2 LDPC code matrix H = 336 rows x 672 columns, Z = 42</t>
  </si>
  <si>
    <t>Rate-5/8 LDPC code matrix H = 252 rows x 672 columns, Z = 42</t>
  </si>
  <si>
    <t>Rate-3/4 LDPC code matrix H = 168 rows x 672 columns, Z = 42</t>
  </si>
  <si>
    <t>Rate-13/16 LDPC code matrix H = 126 rows x 672 columns, Z = 42</t>
  </si>
  <si>
    <t>Transmission</t>
  </si>
  <si>
    <t>Preamble</t>
  </si>
  <si>
    <t>Header</t>
  </si>
  <si>
    <t>Generation of HCS bits</t>
  </si>
  <si>
    <t>Header encoding and modulation</t>
  </si>
  <si>
    <t>Modulation</t>
  </si>
  <si>
    <t>Spreading</t>
  </si>
  <si>
    <t>Transmit requirements</t>
  </si>
  <si>
    <t>Transmit EVM</t>
  </si>
  <si>
    <t>Receive requirements</t>
  </si>
  <si>
    <t>Generation of the HCS bits</t>
  </si>
  <si>
    <t>Encoding</t>
  </si>
  <si>
    <t>Modulation mapping</t>
  </si>
  <si>
    <t>Pilot sequence</t>
  </si>
  <si>
    <t>Symbol blocking and guard insertion</t>
  </si>
  <si>
    <t>Blocking</t>
  </si>
  <si>
    <t>Beamforming concept</t>
  </si>
  <si>
    <t>Beamforming frame format</t>
  </si>
  <si>
    <t>BRP packet structure</t>
  </si>
  <si>
    <t>BRP packet header fields</t>
  </si>
  <si>
    <t>BRP packet duration</t>
  </si>
  <si>
    <t>BRP resampling in an OFDM packet</t>
  </si>
  <si>
    <t>Golay sequences</t>
  </si>
  <si>
    <t>DMG PLME</t>
  </si>
  <si>
    <t>DMG PHY MIB</t>
  </si>
  <si>
    <t>High rate, direct sequence PHY functions</t>
  </si>
  <si>
    <t>High throughput (HT) features</t>
  </si>
  <si>
    <t>Tunneled direct-link setup extensions</t>
  </si>
  <si>
    <t>QMF extensions</t>
  </si>
  <si>
    <t>RobustAVT extensions</t>
  </si>
  <si>
    <t>DMG features</t>
  </si>
  <si>
    <t>The message for LDPC example 1</t>
  </si>
  <si>
    <t>Prepending the SERVICE field for LDPC example 1</t>
  </si>
  <si>
    <t>Scrambling LDPC example 1</t>
  </si>
  <si>
    <t>Inserting shortening bits for LDPC example 1</t>
  </si>
  <si>
    <t>Encoding data for LDPC example 1</t>
  </si>
  <si>
    <t>Removing shortening bits and puncturing for LDPC example 1</t>
  </si>
  <si>
    <t>The message for LDPC example 2</t>
  </si>
  <si>
    <t>Prepending the SERVICE field for LDPC example 2</t>
  </si>
  <si>
    <t>Scrambling LDPC example 2</t>
  </si>
  <si>
    <t>Inserting the shortening bits for LDPC example 2</t>
  </si>
  <si>
    <t>Encoding the data for LDPC example 2</t>
  </si>
  <si>
    <t>Removing shortening bits and repetition for LDPC example 2</t>
  </si>
  <si>
    <t>DMG example data vectors</t>
  </si>
  <si>
    <t>CPHY preamble</t>
  </si>
  <si>
    <t>CPHY header</t>
  </si>
  <si>
    <t>CPHY header and payload bits</t>
  </si>
  <si>
    <t>CPHY payload</t>
  </si>
  <si>
    <t>sC PHY Preamble</t>
  </si>
  <si>
    <t>SC PHY header</t>
  </si>
  <si>
    <t>SC PHY header bits</t>
  </si>
  <si>
    <t>SC PHY payload</t>
  </si>
  <si>
    <t>Payload bits</t>
  </si>
  <si>
    <t>Scrambled payload bits</t>
  </si>
  <si>
    <t>1/2-rate LDPC encoded bits before scrambled duplication</t>
  </si>
  <si>
    <t>1/2-rate LDPC encoded bits after scrambled duplication</t>
  </si>
  <si>
    <t>Payload samples</t>
  </si>
  <si>
    <t>13/16-rate LDPC encoded payload bits</t>
  </si>
  <si>
    <t>5/8-rate LDPC encoded payload Bits</t>
  </si>
  <si>
    <t>3/4-rate LDPC encoded payload bits</t>
  </si>
  <si>
    <t>OFDM PHY preamble</t>
  </si>
  <si>
    <t>OFDM PHY header coding</t>
  </si>
  <si>
    <t>OFDM PHY scrambled header bits</t>
  </si>
  <si>
    <t>OFDM PHY header modulation</t>
  </si>
  <si>
    <t>Constellation mapped data points</t>
  </si>
  <si>
    <t>IFFT input samples including data, pilot, DC and null carriers</t>
  </si>
  <si>
    <t>Header samples</t>
  </si>
  <si>
    <t>OFDM PHY payload coding</t>
  </si>
  <si>
    <t>OFDM PHY MCS14 payload modulation</t>
  </si>
  <si>
    <t>LDPC encoded payload bits</t>
  </si>
  <si>
    <t>SQPSK constellation mapped data points</t>
  </si>
  <si>
    <t>OFDM PHY MCS17 payload modulation</t>
  </si>
  <si>
    <t>QPSK constellation mapped data points</t>
  </si>
  <si>
    <t>OFDM PHY MCS19 payload modulation</t>
  </si>
  <si>
    <t>16QAM constellation mapped data points</t>
  </si>
  <si>
    <t>OFDM PHY MCS23 payload modulation</t>
  </si>
  <si>
    <t>LDPC encoded bits</t>
  </si>
  <si>
    <t>64QAM constellation mapped data points</t>
  </si>
  <si>
    <t>LP SC PHY header</t>
  </si>
  <si>
    <t>Header bits</t>
  </si>
  <si>
    <t>Scrambled header bits</t>
  </si>
  <si>
    <t>RS(24,8) encoded header bits</t>
  </si>
  <si>
    <t>Header bit interleaver output</t>
  </si>
  <si>
    <t>LP SC PHY MCS26 payload</t>
  </si>
  <si>
    <t>RS(224,208) encoded payload bits</t>
  </si>
  <si>
    <t>Interleaved payload bits</t>
  </si>
  <si>
    <t>Spc(9,8) block coded payload bits</t>
  </si>
  <si>
    <t>Sample code for michael</t>
  </si>
  <si>
    <t>GCMP</t>
  </si>
  <si>
    <t>Test vector</t>
  </si>
  <si>
    <t>Example of encryption C code</t>
  </si>
  <si>
    <t>TSPECs and Admission control</t>
  </si>
  <si>
    <t>Surplus Bandwidth Allocation</t>
  </si>
  <si>
    <t>Minimum and Maximum Service Interval</t>
  </si>
  <si>
    <t>Scheduled traffic</t>
  </si>
  <si>
    <t>Use of Maximum Service Interval with Aggregation of Packets</t>
  </si>
  <si>
    <t>Minimum, Mean and Peak Data Rate</t>
  </si>
  <si>
    <t>Differential Distance Computation using Fine Timing Measurement frames</t>
  </si>
  <si>
    <t>Peer information</t>
  </si>
  <si>
    <t>Calculating medium time</t>
  </si>
  <si>
    <t>Calculation of potential traffic self</t>
  </si>
  <si>
    <t>Calculation of allocated traffic self</t>
  </si>
  <si>
    <t>Calculation of allocated traffic shared</t>
  </si>
  <si>
    <t>Calculation of EDCA Access Factor</t>
  </si>
  <si>
    <t>EDCA Overhead Factor</t>
  </si>
  <si>
    <t>Calculation of HCCA Access Factor</t>
  </si>
  <si>
    <t>Channel selection using QLoad report</t>
  </si>
  <si>
    <t>AP with admission control mandatory</t>
  </si>
  <si>
    <t>AP with an HC</t>
  </si>
  <si>
    <t>Channel selection procedures</t>
  </si>
  <si>
    <t>Sharing in an OBSS situation</t>
  </si>
  <si>
    <t>Sharing schemes</t>
  </si>
  <si>
    <t>Proportional sharing scheme</t>
  </si>
  <si>
    <t>Mitigating consequences of OBSS sharing in presence of noncollaborating devices</t>
  </si>
  <si>
    <t>8.643</t>
  </si>
  <si>
    <t>8.644</t>
  </si>
  <si>
    <t>8.634</t>
  </si>
  <si>
    <t>8.635</t>
  </si>
  <si>
    <t>8.636</t>
  </si>
  <si>
    <t>8.637</t>
  </si>
  <si>
    <t>8.638</t>
  </si>
  <si>
    <t>8.639</t>
  </si>
  <si>
    <t>8.640</t>
  </si>
  <si>
    <t>8.641</t>
  </si>
  <si>
    <t>8.642</t>
  </si>
  <si>
    <t>8.645</t>
  </si>
  <si>
    <t>8.646</t>
  </si>
  <si>
    <t>8.647</t>
  </si>
  <si>
    <t>DMG relay in a DMG BSS</t>
  </si>
  <si>
    <t>Complete IEEE Std 802.11 architecture</t>
  </si>
  <si>
    <t>IEEE Std 802.11 architecture (again)</t>
  </si>
  <si>
    <t>Logical architecture of a PBSS</t>
  </si>
  <si>
    <t>Portion of the ISO/IEC basic reference model covered in this standard</t>
  </si>
  <si>
    <t>Reference model for a multi-band capable device (transparent FST)</t>
  </si>
  <si>
    <t>Establishing the IEEE Std 802.11 association</t>
  </si>
  <si>
    <t>IEEE Std 802.1X EAP authentication</t>
  </si>
  <si>
    <t>Example using IEEE Std 802.1X authentication</t>
  </si>
  <si>
    <t>Example of RSNA setup in a PBSS</t>
  </si>
  <si>
    <t>GET and SET operations</t>
  </si>
  <si>
    <t>DMS setup protocol exchange</t>
  </si>
  <si>
    <t>Example SCS setup and termination protocol exchange</t>
  </si>
  <si>
    <t>Operation of OCT</t>
  </si>
  <si>
    <t>PN23 Generator</t>
  </si>
  <si>
    <t>MAC frame format</t>
  </si>
  <si>
    <t>Frame Control field when Type is not equal to 1 or Subtype is not equal to 6</t>
  </si>
  <si>
    <t>Frame Control field when Type is equal to 1 and Subtype is equal to 6</t>
  </si>
  <si>
    <t>Mesh Address Extension subfield</t>
  </si>
  <si>
    <t>Frame Control field subfield values within Control frames</t>
  </si>
  <si>
    <t>Ack frame</t>
  </si>
  <si>
    <t>Block Ack Starting Sequence Control subfield</t>
  </si>
  <si>
    <t>BA Control field</t>
  </si>
  <si>
    <t>BA Information field format (GCR BlockAck)</t>
  </si>
  <si>
    <t>SPR frame format</t>
  </si>
  <si>
    <t>SSW frame format</t>
  </si>
  <si>
    <t>SSW-Feedback frame format</t>
  </si>
  <si>
    <t>SSW-Ack frame format</t>
  </si>
  <si>
    <t>Data frame</t>
  </si>
  <si>
    <t>Basic A-MSDU subframe structure</t>
  </si>
  <si>
    <t>A-MSDU subframe structure for Mesh Data</t>
  </si>
  <si>
    <t>Short A-MSDU subframe structure</t>
  </si>
  <si>
    <t>Management frame format</t>
  </si>
  <si>
    <t>DMG Beacon frame format</t>
  </si>
  <si>
    <t>Beacon Interval Control field</t>
  </si>
  <si>
    <t>Clustering Control field format if the Discovery Mode field is 0</t>
  </si>
  <si>
    <t>Clustering Control field format if the Discovery Mode field is 1</t>
  </si>
  <si>
    <t>Capability Information field (DMG STA)</t>
  </si>
  <si>
    <t>TXOP Reservation field format</t>
  </si>
  <si>
    <t>DMG Parameters</t>
  </si>
  <si>
    <t>Measurement Request field format for Channel Load request</t>
  </si>
  <si>
    <t>Channel Load Reporting data field format</t>
  </si>
  <si>
    <t>Noise Histogram Reporting data field format</t>
  </si>
  <si>
    <t>Beacon Reporting data field format</t>
  </si>
  <si>
    <t>Measurement Request field format for STA Statistics request</t>
  </si>
  <si>
    <t>Measurement Request field format for LCI request</t>
  </si>
  <si>
    <t>Measurement Request field format for a Multicast Diagnostics request</t>
  </si>
  <si>
    <t>Directional Statistics Bitmap field format</t>
  </si>
  <si>
    <t>Measurement Report field format for Channel Load report</t>
  </si>
  <si>
    <t>Measurement Report field format for Noise Histogram report</t>
  </si>
  <si>
    <t>Measurement Report field format for Beacon report</t>
  </si>
  <si>
    <t>Measurement Report field format for Frame report</t>
  </si>
  <si>
    <t>Frame Count Report subelement format</t>
  </si>
  <si>
    <t>Measurement Report field format for STA Statistics report</t>
  </si>
  <si>
    <t>Measurement Report field format for Transmit Stream/Category Measurement report</t>
  </si>
  <si>
    <t>Measurement Report field format for a Multicast Diagnostics report</t>
  </si>
  <si>
    <t>Location Identifier report field format</t>
  </si>
  <si>
    <t>Measurement Results field format</t>
  </si>
  <si>
    <t>RSNE format</t>
  </si>
  <si>
    <t>DMG Attributes field format</t>
  </si>
  <si>
    <t>Frame Classifier field of Classifier Type 6</t>
  </si>
  <si>
    <t>Frame Control Match Specification Subfield of Classifier Type 6</t>
  </si>
  <si>
    <t>Duration/ID Match Specification Subfield of Classifier Type 6</t>
  </si>
  <si>
    <t>Sequence Control Match Specification Subfield of Classifier Type 6</t>
  </si>
  <si>
    <t>QoS Control Match Specification Subfield of Classifier Type 6</t>
  </si>
  <si>
    <t>HT Control Match Specification Subfield of Classifier Type 6</t>
  </si>
  <si>
    <t>TSF subelement format</t>
  </si>
  <si>
    <t>BSS Termination Duration subelement format</t>
  </si>
  <si>
    <t>Bearing subelement format</t>
  </si>
  <si>
    <t>TPU Buffer Status Information field</t>
  </si>
  <si>
    <t>Diagnostic subelement format</t>
  </si>
  <si>
    <t>FMS Request element format</t>
  </si>
  <si>
    <t>FMS subelement format</t>
  </si>
  <si>
    <t>FMS Response element format</t>
  </si>
  <si>
    <t>FMS Status subelement format</t>
  </si>
  <si>
    <t>TCLAS Status subelement format</t>
  </si>
  <si>
    <t>TFS Request element format</t>
  </si>
  <si>
    <t>TFS Response element format</t>
  </si>
  <si>
    <t>TFS Status subelement format</t>
  </si>
  <si>
    <t>TFS Response Vendor Specific Subelement format</t>
  </si>
  <si>
    <t>GCR Request subelement format</t>
  </si>
  <si>
    <t>GCR Response subelement format</t>
  </si>
  <si>
    <t>Mesh Peering Management element format</t>
  </si>
  <si>
    <t>QMF Policy element format</t>
  </si>
  <si>
    <t>QACM field format</t>
  </si>
  <si>
    <t>QACM Header subfield</t>
  </si>
  <si>
    <t>Intra-Access Category Priority element format</t>
  </si>
  <si>
    <t>Intra-Access Priority field format</t>
  </si>
  <si>
    <t>SCS Descriptor element format</t>
  </si>
  <si>
    <t>HCCA TXOP Update Count element format</t>
  </si>
  <si>
    <t>Higher Layer Stream ID element format</t>
  </si>
  <si>
    <t>GCR Group Address element format</t>
  </si>
  <si>
    <t>NAI Realm ANQP-element format</t>
  </si>
  <si>
    <t>SSW field format</t>
  </si>
  <si>
    <t>Dynamic Allocation Info field format</t>
  </si>
  <si>
    <t>SSW Feedback field format when transmitted as part of an ISS</t>
  </si>
  <si>
    <t>SSW Feedback field format when not transmitted as part of an ISS</t>
  </si>
  <si>
    <t>BF Control field format when both IsInitiatorTXSS and IsResponderTXSS subfields are equal to 1 and the BF Control field is transmitted in Grant or Grant Ack frames</t>
  </si>
  <si>
    <t>BF Control field format in all other cases</t>
  </si>
  <si>
    <t>Beamformed Link Maintenance field format</t>
  </si>
  <si>
    <t>Channel Switch Announcement frame Action field format</t>
  </si>
  <si>
    <t>Extended Channel Switch Announcement frame Action field format</t>
  </si>
  <si>
    <t>QMF Policy frame Action field contents</t>
  </si>
  <si>
    <t>QMF Policy Change Action field contents</t>
  </si>
  <si>
    <t>HCCA TXOP Advertisement frame Action field format</t>
  </si>
  <si>
    <t>HCCA TXOP Response frame Action field format</t>
  </si>
  <si>
    <t>SCS Request frame Action field format</t>
  </si>
  <si>
    <t>SCS Response frame Action field format</t>
  </si>
  <si>
    <t>SCS Status duple format</t>
  </si>
  <si>
    <t>Group Membership Request frame Action field format</t>
  </si>
  <si>
    <t>Group Membership Response frame Action field format</t>
  </si>
  <si>
    <t>DTP Request frame Action field format</t>
  </si>
  <si>
    <t>DTP Report frame Action field format</t>
  </si>
  <si>
    <t>Channel Measurement Info field format</t>
  </si>
  <si>
    <t>Relay Operation Type field format</t>
  </si>
  <si>
    <t>MPDU delimiter (non-DMG)</t>
  </si>
  <si>
    <t>MPDU delimiter (DMG)</t>
  </si>
  <si>
    <t>MPDU delimiter CRC calculation</t>
  </si>
  <si>
    <t>RTS/CTS/data/Ack and NAV setting</t>
  </si>
  <si>
    <t>Individually addressed data/Ack frame</t>
  </si>
  <si>
    <t>Example topology of NAV setting in DMG STAs</t>
  </si>
  <si>
    <t>Backoff procedure for DMG STAs</t>
  </si>
  <si>
    <t>DCF timing relationships</t>
  </si>
  <si>
    <t>Reference implementation model when dot11AlternateEDCAActivated is false or not present</t>
  </si>
  <si>
    <t>Basic concept of L-SIG TXOP protection</t>
  </si>
  <si>
    <t>Example of access periods within a beacon interval</t>
  </si>
  <si>
    <t>Example of frame exchanges during the ATI</t>
  </si>
  <si>
    <t>The guard time</t>
  </si>
  <si>
    <t>Example of dynamic allocation of service period mechanism</t>
  </si>
  <si>
    <t>An example of beamforming training</t>
  </si>
  <si>
    <t>An example of SLS</t>
  </si>
  <si>
    <t>An example of a beam refinement transaction</t>
  </si>
  <si>
    <t>Example of BRP setup subphase procedure (SLS in BTI and A-BFT)</t>
  </si>
  <si>
    <t>A-BFT structure</t>
  </si>
  <si>
    <t>SSW slot (aSSSlotTime) definition</t>
  </si>
  <si>
    <t>Example of time allocation for the MIDC subphase with MID and BC subphases</t>
  </si>
  <si>
    <t>Example of time allocation for the MIDC subphase with the MID subphase only</t>
  </si>
  <si>
    <t>Example of the use of the BRP setup subphase to set up the subsequent MIDC subphase in the A-BFT and DTI</t>
  </si>
  <si>
    <t>Example of the use of the BRP setup subphase to set up the subsequent MIDC subphase in the DTI</t>
  </si>
  <si>
    <t>Conceptual flow of a sample MIDC subphase execution with MID and BC subphases for the initiator link</t>
  </si>
  <si>
    <t>Examples of the use of the MID Extension field during the execution of the MID subphase</t>
  </si>
  <si>
    <t>Beam combining</t>
  </si>
  <si>
    <t>Conceptual flow of a sample MIDC subphase execution with only the MID subphase for the initiator link</t>
  </si>
  <si>
    <t>Example of the use of the BRP setup subphase to set up the subsequent I-MID subphase</t>
  </si>
  <si>
    <t>Example beam refinement transaction (transmit training)</t>
  </si>
  <si>
    <t>Example beam refinement transaction (combination of receive and transmit training)</t>
  </si>
  <si>
    <t>Example of a beam tracking procedure with the initiator requesting TRN-T</t>
  </si>
  <si>
    <t>SLS phase state machine (initiator)</t>
  </si>
  <si>
    <t>SLS phase state machine (responder)</t>
  </si>
  <si>
    <t>Flow control and its associated parameters as a function of receiver buffer size</t>
  </si>
  <si>
    <t>Example of the fast link adaptation procedure</t>
  </si>
  <si>
    <t>Example of Normal mode operation with FD-AF relay</t>
  </si>
  <si>
    <t>Example of the operation with HD-DF relay</t>
  </si>
  <si>
    <t>TPA mechanism</t>
  </si>
  <si>
    <t>Example of data transmission in an SP with link cooperating relay</t>
  </si>
  <si>
    <t>Active scanning for DMG STAs</t>
  </si>
  <si>
    <t>State Transition Diagram of PCP Power Management Mode</t>
  </si>
  <si>
    <t>Example operation of PPS mode</t>
  </si>
  <si>
    <t>TS setup when initiated by the AP</t>
  </si>
  <si>
    <t>Example of beamformed link maintenance</t>
  </si>
  <si>
    <t>Moving the TBTT position</t>
  </si>
  <si>
    <t>Example of spatial sharing assessment</t>
  </si>
  <si>
    <t>Example of spatial sharing between SP1 and SP2</t>
  </si>
  <si>
    <t>Procedure of the FST setup protocol</t>
  </si>
  <si>
    <t>States of the FST setup protocol</t>
  </si>
  <si>
    <t>On-channel tunneling procedure</t>
  </si>
  <si>
    <t>Beamforming training procedure in the DTI</t>
  </si>
  <si>
    <t>Beamforming training when joining an infrastructure BSS or PBSS</t>
  </si>
  <si>
    <t>Construction of expanded TKIP MPDU</t>
  </si>
  <si>
    <t>TKIP MIC relation to IEEE Std 802.11 processing (informative)</t>
  </si>
  <si>
    <t>CCMP encapsulation block diagram</t>
  </si>
  <si>
    <t>Expanded GCMP MPDU</t>
  </si>
  <si>
    <t>GCMP encapsulation block diagram</t>
  </si>
  <si>
    <t>GCMP decapsulation block diagram</t>
  </si>
  <si>
    <t>Multi-band GTK KDE</t>
  </si>
  <si>
    <t>Multi-band Key ID KDE</t>
  </si>
  <si>
    <t>Authenticator state machines, part 1</t>
  </si>
  <si>
    <t>Over-the-air FT Resource Request Protocol in an RSN</t>
  </si>
  <si>
    <t>Over-the-air FT Resource Request Protocol in a non-RSN</t>
  </si>
  <si>
    <t>CRC-16 implementation</t>
  </si>
  <si>
    <t>PHY transmit state machine</t>
  </si>
  <si>
    <t>PHY receive state machine</t>
  </si>
  <si>
    <t>PHY transmit procedure (HT-mixed format PPDU)</t>
  </si>
  <si>
    <t>PHY transmit procedure (HT-greenfield format PPDU)</t>
  </si>
  <si>
    <t>PHY receive procedure for HT-mixed format PPDU format</t>
  </si>
  <si>
    <t>PHY receive procedure for HT-greenfield format PPPDU</t>
  </si>
  <si>
    <t>Packet structure</t>
  </si>
  <si>
    <t>Channel Estimation field for OFDM packets</t>
  </si>
  <si>
    <t>Partial Virtual Bitmap example #1</t>
  </si>
  <si>
    <t>Partial Virtual Bitmap example #2</t>
  </si>
  <si>
    <t>Partial Virtual Bitmap example #3</t>
  </si>
  <si>
    <t>Partial Virtual Bitmap example #4, Method A and Method B</t>
  </si>
  <si>
    <t>Partial Virtual Bitmap example #5, Method A or Method B</t>
  </si>
  <si>
    <t>Interworking IEEE Std 802.11 infrastructure supporting multiple SSPNs</t>
  </si>
  <si>
    <t>Example of TSPEC aggregation (SPCA and EDCA access policies)_x000D_</t>
  </si>
  <si>
    <t>Example of TSPEC aggregation (SPCA, EDCA, and SEMM access policies)_x000D_</t>
  </si>
  <si>
    <t>Parameters recorded by Observing STA when monitoring an FTM message exchange_x000D_</t>
  </si>
  <si>
    <t>Timing Advertisement frame body</t>
  </si>
  <si>
    <t>REVmc D2.0 update</t>
  </si>
  <si>
    <t>Tgac D7.0</t>
  </si>
  <si>
    <t>TGac D7.0</t>
  </si>
  <si>
    <t>9.31.5.1</t>
  </si>
  <si>
    <t>9.31.5.2</t>
  </si>
  <si>
    <t>9.31.5.3</t>
  </si>
  <si>
    <t>22.3.8.3</t>
  </si>
  <si>
    <t>22.114</t>
  </si>
  <si>
    <t>22.111</t>
  </si>
  <si>
    <t>22.112</t>
  </si>
  <si>
    <t>22.113</t>
  </si>
  <si>
    <t>Updated for TGac D7.0</t>
  </si>
  <si>
    <t>3.2a</t>
  </si>
  <si>
    <t>6.3.96.5</t>
  </si>
  <si>
    <t>6.3.96.5.1</t>
  </si>
  <si>
    <t>6.3.96.5.2</t>
  </si>
  <si>
    <t>6.3.96.5.3</t>
  </si>
  <si>
    <t>6.3.96.5.4</t>
  </si>
  <si>
    <t>6.3.98.5</t>
  </si>
  <si>
    <t>6.3.98.5.1</t>
  </si>
  <si>
    <t>6.3.98.5.2</t>
  </si>
  <si>
    <t>6.3.98.5.3</t>
  </si>
  <si>
    <t>6.3.98.5.4</t>
  </si>
  <si>
    <t>8.4.1.55</t>
  </si>
  <si>
    <t>8.4.2.171.1</t>
  </si>
  <si>
    <t>8.4.1.56</t>
  </si>
  <si>
    <t>8.4.1.57</t>
  </si>
  <si>
    <t>10.43.4.3</t>
  </si>
  <si>
    <t>10.43.5.1</t>
  </si>
  <si>
    <t>10.43.5.2</t>
  </si>
  <si>
    <t>10.43.5.3</t>
  </si>
  <si>
    <t>10.43.7</t>
  </si>
  <si>
    <t>10.43.7.1</t>
  </si>
  <si>
    <t>10.43.7.2</t>
  </si>
  <si>
    <t>10.43.7.3</t>
  </si>
  <si>
    <t>10.43.8</t>
  </si>
  <si>
    <t>10.43.9</t>
  </si>
  <si>
    <t>23.3.11.2</t>
  </si>
  <si>
    <t>23.3.11.1</t>
  </si>
  <si>
    <t>23.3.11.3</t>
  </si>
  <si>
    <t>23.3.18.5</t>
  </si>
  <si>
    <t>B.4.27.2</t>
  </si>
  <si>
    <t>TGaf D6.0</t>
  </si>
  <si>
    <t>TFaf D6.0</t>
  </si>
  <si>
    <t>8.53n</t>
  </si>
  <si>
    <t>8.53o</t>
  </si>
  <si>
    <t>8.201cg</t>
  </si>
  <si>
    <t>8.201ch</t>
  </si>
  <si>
    <t>Updated for Tgaf D6.0</t>
  </si>
  <si>
    <t>TGah D1.0</t>
  </si>
  <si>
    <t>8.2.4.1.11</t>
  </si>
  <si>
    <t>8.3.1.22</t>
  </si>
  <si>
    <t>8.3.4.2</t>
  </si>
  <si>
    <t>8.3.4.3</t>
  </si>
  <si>
    <t>8.3.5</t>
  </si>
  <si>
    <t>8.3.5.1</t>
  </si>
  <si>
    <t>8.3.5.2</t>
  </si>
  <si>
    <t>8.3.5.2.1</t>
  </si>
  <si>
    <t>8.4.1.15a</t>
  </si>
  <si>
    <t>8.4.1.47.1</t>
  </si>
  <si>
    <t>8.4.1.48.1</t>
  </si>
  <si>
    <t>8.4.2.6.1</t>
  </si>
  <si>
    <t>8.4.2.170a</t>
  </si>
  <si>
    <t>8.4.2.170b</t>
  </si>
  <si>
    <t>8.4.2.170c</t>
  </si>
  <si>
    <t>8.4.2.170d</t>
  </si>
  <si>
    <t>8.4.2.170e</t>
  </si>
  <si>
    <t>8.4.2.170f</t>
  </si>
  <si>
    <t>8.4.2.170g</t>
  </si>
  <si>
    <t>8.4.2.170h</t>
  </si>
  <si>
    <t>8.4.2.170i</t>
  </si>
  <si>
    <t>8.4.2.170j</t>
  </si>
  <si>
    <t>8.4.2.170k</t>
  </si>
  <si>
    <t>8.4.2.170k.3</t>
  </si>
  <si>
    <t>8.4.2.170l</t>
  </si>
  <si>
    <t>8.4.2.170m</t>
  </si>
  <si>
    <t>8.4.2.170n</t>
  </si>
  <si>
    <t>8.4.2.170p</t>
  </si>
  <si>
    <t>8.4.2.170q</t>
  </si>
  <si>
    <t>8.4.2.170r</t>
  </si>
  <si>
    <t>8.4.2.170s</t>
  </si>
  <si>
    <t>8.4.2.170t</t>
  </si>
  <si>
    <t>8.4.2.170u</t>
  </si>
  <si>
    <t>8.4.2.170v</t>
  </si>
  <si>
    <t>8.4.2.170w</t>
  </si>
  <si>
    <t>8.4.2.190</t>
  </si>
  <si>
    <t>8.4.2.191</t>
  </si>
  <si>
    <t>8.4.2.192</t>
  </si>
  <si>
    <t>8.4.2.193</t>
  </si>
  <si>
    <t>8.4.2.194</t>
  </si>
  <si>
    <t>8.5.24.2</t>
  </si>
  <si>
    <t>8.5.24.3</t>
  </si>
  <si>
    <t>8.5.24.4</t>
  </si>
  <si>
    <t>8.5.24.5</t>
  </si>
  <si>
    <t>8.5.24.6</t>
  </si>
  <si>
    <t>8.5.24.7</t>
  </si>
  <si>
    <t>8.5.24.8</t>
  </si>
  <si>
    <t>8.5.24.9</t>
  </si>
  <si>
    <t>8.5.24.10</t>
  </si>
  <si>
    <t>8.5.24.11</t>
  </si>
  <si>
    <t>8.5.25</t>
  </si>
  <si>
    <t>8.5.25.1</t>
  </si>
  <si>
    <t>8.5.25.2</t>
  </si>
  <si>
    <t>8.5.26</t>
  </si>
  <si>
    <t>8.5.26.1</t>
  </si>
  <si>
    <t>8.5.26.2</t>
  </si>
  <si>
    <t>8.5.26.3</t>
  </si>
  <si>
    <t>8.7.3.1</t>
  </si>
  <si>
    <t>8.7.3.2</t>
  </si>
  <si>
    <t>8.7.3.3</t>
  </si>
  <si>
    <t>8.7.3.4</t>
  </si>
  <si>
    <t>8.7.3.5</t>
  </si>
  <si>
    <t>8.7.3.6</t>
  </si>
  <si>
    <t>8.7.4</t>
  </si>
  <si>
    <t>8.7.4.1</t>
  </si>
  <si>
    <t>8.7.4.2</t>
  </si>
  <si>
    <t>8.7.5</t>
  </si>
  <si>
    <t>8.7.5.1</t>
  </si>
  <si>
    <t>8.7.5.2</t>
  </si>
  <si>
    <t>8.7.5.3</t>
  </si>
  <si>
    <t>8.7.6</t>
  </si>
  <si>
    <t>9.3.2.4a</t>
  </si>
  <si>
    <t>9.3.2.13</t>
  </si>
  <si>
    <t>9.7.6.5.4a</t>
  </si>
  <si>
    <t>9.17b</t>
  </si>
  <si>
    <t>9.20.2.9</t>
  </si>
  <si>
    <t>9.20.5</t>
  </si>
  <si>
    <t>9.20.5.1</t>
  </si>
  <si>
    <t>9.20.5.2</t>
  </si>
  <si>
    <t>9.20.5.3</t>
  </si>
  <si>
    <t>9.20.5.4</t>
  </si>
  <si>
    <t>9.20.5.5</t>
  </si>
  <si>
    <t>9.20.5.6</t>
  </si>
  <si>
    <t>9.31.7</t>
  </si>
  <si>
    <t>9.41.1</t>
  </si>
  <si>
    <t>9.41.2</t>
  </si>
  <si>
    <t>9.41.3</t>
  </si>
  <si>
    <t>9.41.4</t>
  </si>
  <si>
    <t>9.42.2</t>
  </si>
  <si>
    <t>9.42.2.1</t>
  </si>
  <si>
    <t>9.42.3</t>
  </si>
  <si>
    <t>9.42.4</t>
  </si>
  <si>
    <t>9.42.5</t>
  </si>
  <si>
    <t>9.43.1</t>
  </si>
  <si>
    <t>9.44.1</t>
  </si>
  <si>
    <t>9.44.2</t>
  </si>
  <si>
    <t>9.46.1</t>
  </si>
  <si>
    <t>9.47.1</t>
  </si>
  <si>
    <t>9.47.2</t>
  </si>
  <si>
    <t>9.47.3</t>
  </si>
  <si>
    <t>9.47.4</t>
  </si>
  <si>
    <t>9.47.5</t>
  </si>
  <si>
    <t>9.47.5.1</t>
  </si>
  <si>
    <t>9.47.5.2</t>
  </si>
  <si>
    <t>9.47.5.3</t>
  </si>
  <si>
    <t>9.47.5.4</t>
  </si>
  <si>
    <t>9.48.1</t>
  </si>
  <si>
    <t>9.48.2</t>
  </si>
  <si>
    <t>9.48.3</t>
  </si>
  <si>
    <t>9.48.3.1</t>
  </si>
  <si>
    <t>9.48.3.2</t>
  </si>
  <si>
    <t>9.48.4</t>
  </si>
  <si>
    <t>9.48.5</t>
  </si>
  <si>
    <t>10.1.3.10</t>
  </si>
  <si>
    <t>10.1.3.10.1</t>
  </si>
  <si>
    <t>10.1.3.10.2</t>
  </si>
  <si>
    <t>10.1.3.10.3</t>
  </si>
  <si>
    <t>10.1.3.10.4</t>
  </si>
  <si>
    <t>10.1.4.3.3b</t>
  </si>
  <si>
    <t>10.2.2.19</t>
  </si>
  <si>
    <t>10.2.2.20</t>
  </si>
  <si>
    <t>10.3.5.11</t>
  </si>
  <si>
    <t>10.3.8</t>
  </si>
  <si>
    <t>10.3.8.1</t>
  </si>
  <si>
    <t>10.3.8.2</t>
  </si>
  <si>
    <t>10.46.1</t>
  </si>
  <si>
    <t>10.47.1</t>
  </si>
  <si>
    <t>10.47.2</t>
  </si>
  <si>
    <t>10.47.3</t>
  </si>
  <si>
    <t>10.47.4</t>
  </si>
  <si>
    <t>10.47.5</t>
  </si>
  <si>
    <t>24.1.1</t>
  </si>
  <si>
    <t>24.1.2</t>
  </si>
  <si>
    <t>24.1.3</t>
  </si>
  <si>
    <t>24.1.3.1</t>
  </si>
  <si>
    <t>24.1.3.2</t>
  </si>
  <si>
    <t>24.1.3.3</t>
  </si>
  <si>
    <t>24.1.4</t>
  </si>
  <si>
    <t>24.2.1</t>
  </si>
  <si>
    <t>24.2.2</t>
  </si>
  <si>
    <t>24.2.3</t>
  </si>
  <si>
    <t>24.3.1</t>
  </si>
  <si>
    <t>24.3.2</t>
  </si>
  <si>
    <t>24.3.3</t>
  </si>
  <si>
    <t>24.3.4</t>
  </si>
  <si>
    <t>24.3.4.1</t>
  </si>
  <si>
    <t>24.3.4.2</t>
  </si>
  <si>
    <t>24.3.4.2.1</t>
  </si>
  <si>
    <t>24.3.4.2.2</t>
  </si>
  <si>
    <t>24.3.4.2.3</t>
  </si>
  <si>
    <t>24.3.4.2.4</t>
  </si>
  <si>
    <t>24.3.4.2.5</t>
  </si>
  <si>
    <t>24.3.4.2.6</t>
  </si>
  <si>
    <t>24.3.4.3</t>
  </si>
  <si>
    <t>24.3.4.3.1</t>
  </si>
  <si>
    <t>24.3.4.3.2</t>
  </si>
  <si>
    <t>24.3.4.3.3</t>
  </si>
  <si>
    <t>24.3.4.3.4</t>
  </si>
  <si>
    <t>24.3.4.4</t>
  </si>
  <si>
    <t>24.3.4.4.1</t>
  </si>
  <si>
    <t>24.3.4.4.2</t>
  </si>
  <si>
    <t>24.3.4.4.3</t>
  </si>
  <si>
    <t>24.3.4.4.4</t>
  </si>
  <si>
    <t>24.3.4.5</t>
  </si>
  <si>
    <t>24.3.4.6</t>
  </si>
  <si>
    <t>24.3.4.6.1</t>
  </si>
  <si>
    <t>24.3.4.6.2</t>
  </si>
  <si>
    <t>24.3.4.7</t>
  </si>
  <si>
    <t>24.3.4.7.1</t>
  </si>
  <si>
    <t>24.3.4.7.2</t>
  </si>
  <si>
    <t>24.3.4.7.3</t>
  </si>
  <si>
    <t>24.3.4.7.4</t>
  </si>
  <si>
    <t>24.3.5</t>
  </si>
  <si>
    <t>24.3.6</t>
  </si>
  <si>
    <t>24.3.7</t>
  </si>
  <si>
    <t>24.3.8</t>
  </si>
  <si>
    <t>24.3.8.1</t>
  </si>
  <si>
    <t>24.3.8.2</t>
  </si>
  <si>
    <t>24.3.8.2.1</t>
  </si>
  <si>
    <t>24.3.8.2.1.1</t>
  </si>
  <si>
    <t>24.3.8.2.1.2</t>
  </si>
  <si>
    <t>24.3.8.2.1.3</t>
  </si>
  <si>
    <t>24.3.8.2.1.4</t>
  </si>
  <si>
    <t>24.3.8.2.1.5</t>
  </si>
  <si>
    <t>24.3.8.2.2</t>
  </si>
  <si>
    <t>24.3.8.2.2.1</t>
  </si>
  <si>
    <t>24.3.8.2.2.1.1</t>
  </si>
  <si>
    <t>24.3.8.2.2.1.2</t>
  </si>
  <si>
    <t>24.3.8.2.2.1.3</t>
  </si>
  <si>
    <t>24.3.8.2.2.1.4</t>
  </si>
  <si>
    <t>24.3.8.2.2.2</t>
  </si>
  <si>
    <t>24.3.8.2.2.2.1</t>
  </si>
  <si>
    <t>24.3.8.2.2.2.2</t>
  </si>
  <si>
    <t>24.3.8.2.2.2.3</t>
  </si>
  <si>
    <t>24.3.8.2.2.2.4</t>
  </si>
  <si>
    <t>24.3.8.3</t>
  </si>
  <si>
    <t>24.3.8.3.1</t>
  </si>
  <si>
    <t>24.3.8.3.2</t>
  </si>
  <si>
    <t>24.3.8.3.3</t>
  </si>
  <si>
    <t>24.3.8.3.4</t>
  </si>
  <si>
    <t>24.3.9</t>
  </si>
  <si>
    <t>24.3.9.1</t>
  </si>
  <si>
    <t>24.3.9.2</t>
  </si>
  <si>
    <t>24.3.9.3</t>
  </si>
  <si>
    <t>24.3.9.4</t>
  </si>
  <si>
    <t>24.3.9.4.1</t>
  </si>
  <si>
    <t>24.3.9.4.2</t>
  </si>
  <si>
    <t>24.3.9.4.3</t>
  </si>
  <si>
    <t>24.3.9.4.3.1</t>
  </si>
  <si>
    <t>24.3.9.4.4</t>
  </si>
  <si>
    <t>24.3.9.4.4.1</t>
  </si>
  <si>
    <t>24.3.9.4.5</t>
  </si>
  <si>
    <t>24.3.9.5</t>
  </si>
  <si>
    <t>24.3.9.6</t>
  </si>
  <si>
    <t>24.3.9.7</t>
  </si>
  <si>
    <t>24.3.9.8</t>
  </si>
  <si>
    <t>24.3.9.9</t>
  </si>
  <si>
    <t>24.3.9.9.1</t>
  </si>
  <si>
    <t>24.3.9.9.2</t>
  </si>
  <si>
    <t>24.3.9.9.3</t>
  </si>
  <si>
    <t>24.3.9.9.4</t>
  </si>
  <si>
    <t>24.3.9.10</t>
  </si>
  <si>
    <t>24.3.9.11</t>
  </si>
  <si>
    <t>24.3.9.11.1</t>
  </si>
  <si>
    <t>24.3.9.12</t>
  </si>
  <si>
    <t>24.3.9.12.1</t>
  </si>
  <si>
    <t>24.3.9.12.2</t>
  </si>
  <si>
    <t>24.3.10</t>
  </si>
  <si>
    <t>24.3.10.1</t>
  </si>
  <si>
    <t>24.3.10.2</t>
  </si>
  <si>
    <t>24.3.10.3</t>
  </si>
  <si>
    <t>24.3.10.4</t>
  </si>
  <si>
    <t>24.3.11</t>
  </si>
  <si>
    <t>24.3.12</t>
  </si>
  <si>
    <t>24.3.13</t>
  </si>
  <si>
    <t>24.3.14</t>
  </si>
  <si>
    <t>24.3.15</t>
  </si>
  <si>
    <t>24.3.16</t>
  </si>
  <si>
    <t>24.3.17</t>
  </si>
  <si>
    <t>24.3.17.1</t>
  </si>
  <si>
    <t>24.3.17.2</t>
  </si>
  <si>
    <t>24.3.17.3</t>
  </si>
  <si>
    <t>24.3.17.4</t>
  </si>
  <si>
    <t>24.3.18</t>
  </si>
  <si>
    <t>24.3.19</t>
  </si>
  <si>
    <t>24.4.1</t>
  </si>
  <si>
    <t>24.4.2</t>
  </si>
  <si>
    <t>24.4.3</t>
  </si>
  <si>
    <t>24.4.4</t>
  </si>
  <si>
    <t>8.3b</t>
  </si>
  <si>
    <t>8.3c</t>
  </si>
  <si>
    <t>8.8c1</t>
  </si>
  <si>
    <t>8.29k1</t>
  </si>
  <si>
    <t>8.43a</t>
  </si>
  <si>
    <t>8.60a</t>
  </si>
  <si>
    <t>8.69a</t>
  </si>
  <si>
    <t>8.109a</t>
  </si>
  <si>
    <t>8.109b</t>
  </si>
  <si>
    <t>8.109c</t>
  </si>
  <si>
    <t>8.109d</t>
  </si>
  <si>
    <t>8.109e</t>
  </si>
  <si>
    <t>8.109f</t>
  </si>
  <si>
    <t>8.109g</t>
  </si>
  <si>
    <t>8.109h</t>
  </si>
  <si>
    <t>8.109i</t>
  </si>
  <si>
    <t>8.239a</t>
  </si>
  <si>
    <t>8.239b</t>
  </si>
  <si>
    <t>8.239c</t>
  </si>
  <si>
    <t>8.239d</t>
  </si>
  <si>
    <t>8.239e</t>
  </si>
  <si>
    <t>8.239f</t>
  </si>
  <si>
    <t>8.239g</t>
  </si>
  <si>
    <t>8.239h</t>
  </si>
  <si>
    <t>8.239i</t>
  </si>
  <si>
    <t>8.239j</t>
  </si>
  <si>
    <t>8.239k</t>
  </si>
  <si>
    <t>8.239l</t>
  </si>
  <si>
    <t>8.239m</t>
  </si>
  <si>
    <t>8.239n</t>
  </si>
  <si>
    <t>8.401dv</t>
  </si>
  <si>
    <t>8.401dw</t>
  </si>
  <si>
    <t>8.401dx</t>
  </si>
  <si>
    <t>8.401dy</t>
  </si>
  <si>
    <t>8.401dz</t>
  </si>
  <si>
    <t>8.401ea</t>
  </si>
  <si>
    <t>8.401eb</t>
  </si>
  <si>
    <t>8.401ec</t>
  </si>
  <si>
    <t>8.628a</t>
  </si>
  <si>
    <t>8.628b</t>
  </si>
  <si>
    <t>8.628c</t>
  </si>
  <si>
    <t>8.532a</t>
  </si>
  <si>
    <t>8.532b</t>
  </si>
  <si>
    <t>8.532c</t>
  </si>
  <si>
    <t>8.532d</t>
  </si>
  <si>
    <t>8.532e</t>
  </si>
  <si>
    <t>8.532f</t>
  </si>
  <si>
    <t>8.532g</t>
  </si>
  <si>
    <t>8.532h</t>
  </si>
  <si>
    <t>8.532i</t>
  </si>
  <si>
    <t>8.532j</t>
  </si>
  <si>
    <t>8.532k</t>
  </si>
  <si>
    <t>8.532l</t>
  </si>
  <si>
    <t>8.532m</t>
  </si>
  <si>
    <t>9.24a</t>
  </si>
  <si>
    <t>9.24b</t>
  </si>
  <si>
    <t>9.24c</t>
  </si>
  <si>
    <t>9.24d</t>
  </si>
  <si>
    <t>10.39b</t>
  </si>
  <si>
    <t>11.18a</t>
  </si>
  <si>
    <t>24.20</t>
  </si>
  <si>
    <t>24.30</t>
  </si>
  <si>
    <t>24.40</t>
  </si>
  <si>
    <t>24.1</t>
  </si>
  <si>
    <t>24.2</t>
  </si>
  <si>
    <t>24.3</t>
  </si>
  <si>
    <t>24.4</t>
  </si>
  <si>
    <t>24.5</t>
  </si>
  <si>
    <t>24.6</t>
  </si>
  <si>
    <t>24.7</t>
  </si>
  <si>
    <t>24.8</t>
  </si>
  <si>
    <t>24.9</t>
  </si>
  <si>
    <t>24.10</t>
  </si>
  <si>
    <t>24.11</t>
  </si>
  <si>
    <t>24.12</t>
  </si>
  <si>
    <t>24.13</t>
  </si>
  <si>
    <t>24.14</t>
  </si>
  <si>
    <t>24.15</t>
  </si>
  <si>
    <t>24.16</t>
  </si>
  <si>
    <t>24.17</t>
  </si>
  <si>
    <t>24.18</t>
  </si>
  <si>
    <t>24.19</t>
  </si>
  <si>
    <t>24.21</t>
  </si>
  <si>
    <t>24.22</t>
  </si>
  <si>
    <t>24.23</t>
  </si>
  <si>
    <t>24.24</t>
  </si>
  <si>
    <t>24.25</t>
  </si>
  <si>
    <t>24.26</t>
  </si>
  <si>
    <t>24.27</t>
  </si>
  <si>
    <t>24.28</t>
  </si>
  <si>
    <t>24.29</t>
  </si>
  <si>
    <t>8.4b</t>
  </si>
  <si>
    <t>8.36a</t>
  </si>
  <si>
    <t>8.53d1</t>
  </si>
  <si>
    <t>8.53d2</t>
  </si>
  <si>
    <t>8.55a</t>
  </si>
  <si>
    <t>8.123a</t>
  </si>
  <si>
    <t>8.124a</t>
  </si>
  <si>
    <t>8.124b</t>
  </si>
  <si>
    <t>8.124c</t>
  </si>
  <si>
    <t>8.191a</t>
  </si>
  <si>
    <t>8.191b</t>
  </si>
  <si>
    <t>8.191c</t>
  </si>
  <si>
    <t>8.191d</t>
  </si>
  <si>
    <t>8.191e</t>
  </si>
  <si>
    <t>8.191f</t>
  </si>
  <si>
    <t>8.191g</t>
  </si>
  <si>
    <t>8.191h</t>
  </si>
  <si>
    <t>8.191i</t>
  </si>
  <si>
    <t>8.191j</t>
  </si>
  <si>
    <t>8.191k</t>
  </si>
  <si>
    <t>8.191l</t>
  </si>
  <si>
    <t>8.191m</t>
  </si>
  <si>
    <t>8.191n</t>
  </si>
  <si>
    <t>8.363a</t>
  </si>
  <si>
    <t>8.363b</t>
  </si>
  <si>
    <t>8.363c</t>
  </si>
  <si>
    <t>8.363e</t>
  </si>
  <si>
    <t>8.363f</t>
  </si>
  <si>
    <t>8.363d</t>
  </si>
  <si>
    <t>8.363g</t>
  </si>
  <si>
    <t>8.363h</t>
  </si>
  <si>
    <t>8.363j</t>
  </si>
  <si>
    <t>8.363i</t>
  </si>
  <si>
    <t>8.363k</t>
  </si>
  <si>
    <t>8.363l</t>
  </si>
  <si>
    <t>8.363m</t>
  </si>
  <si>
    <t>8.363n</t>
  </si>
  <si>
    <t>8.363o</t>
  </si>
  <si>
    <t>8.363p</t>
  </si>
  <si>
    <t>8.301a</t>
  </si>
  <si>
    <t>8.301b</t>
  </si>
  <si>
    <t>8.301c</t>
  </si>
  <si>
    <t>8.301d</t>
  </si>
  <si>
    <t>8.301e</t>
  </si>
  <si>
    <t>9.1a</t>
  </si>
  <si>
    <t>9.1b</t>
  </si>
  <si>
    <t>9.19c</t>
  </si>
  <si>
    <t>9.20a</t>
  </si>
  <si>
    <t>11.1a</t>
  </si>
  <si>
    <t>24.50</t>
  </si>
  <si>
    <t>D3.a</t>
  </si>
  <si>
    <t>10.45.1</t>
  </si>
  <si>
    <t>10.47</t>
  </si>
  <si>
    <t>Minyoung Park</t>
  </si>
  <si>
    <t>Updated for Tgah D1.0</t>
  </si>
  <si>
    <t>9.8b</t>
  </si>
  <si>
    <t>9.8c</t>
  </si>
  <si>
    <t>24.31</t>
  </si>
  <si>
    <t>24.32</t>
  </si>
  <si>
    <t>24.33</t>
  </si>
  <si>
    <t>24.34</t>
  </si>
  <si>
    <t>24.35</t>
  </si>
  <si>
    <t>24.36</t>
  </si>
  <si>
    <t>24.37</t>
  </si>
  <si>
    <t>24.38</t>
  </si>
  <si>
    <t>24.39</t>
  </si>
  <si>
    <t>24.41</t>
  </si>
  <si>
    <t>24.42</t>
  </si>
  <si>
    <t>24.43</t>
  </si>
  <si>
    <t>24.44</t>
  </si>
  <si>
    <t>24.45</t>
  </si>
  <si>
    <t>24.46</t>
  </si>
  <si>
    <t>24.47</t>
  </si>
  <si>
    <t>24.48</t>
  </si>
  <si>
    <t>24.49</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</si>
  <si>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</si>
  <si>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</si>
  <si>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</si>
  <si>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</si>
  <si>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</si>
  <si>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</si>
  <si>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</si>
  <si>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</si>
  <si>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</si>
  <si>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</si>
  <si>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</si>
  <si>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</si>
  <si>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</si>
  <si>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</si>
  <si>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</si>
  <si>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</si>
  <si>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</si>
  <si>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</si>
  <si>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</si>
  <si>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</si>
  <si>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</si>
  <si>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</si>
  <si>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</si>
  <si>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TGah and TGai resequenced (TGai first).  Dependencies updated.</t>
  </si>
  <si>
    <t>Override</t>
  </si>
  <si>
    <t>9.41.2.1</t>
  </si>
  <si>
    <t>9.45.1</t>
  </si>
  <si>
    <t>4.31</t>
  </si>
  <si>
    <t>8.49a</t>
  </si>
  <si>
    <t>9.86</t>
  </si>
  <si>
    <t>9.87</t>
  </si>
  <si>
    <t>9.88</t>
  </si>
  <si>
    <t>9.89</t>
  </si>
  <si>
    <t>9.90</t>
  </si>
  <si>
    <t>9.91</t>
  </si>
  <si>
    <t>9.92</t>
  </si>
  <si>
    <t>D.3a</t>
  </si>
  <si>
    <t>Update for TGai D2.0</t>
  </si>
  <si>
    <t>Tgai D2.0</t>
  </si>
  <si>
    <t>4.10.3.6.1</t>
  </si>
  <si>
    <t>4.10.3.6.2</t>
  </si>
  <si>
    <t>10.44.3.1</t>
  </si>
  <si>
    <t>10.44.5.1</t>
  </si>
  <si>
    <t>10.44.5.2</t>
  </si>
  <si>
    <t>B.4.28</t>
  </si>
  <si>
    <t>8.4.2.181.2</t>
  </si>
  <si>
    <t>8.4.2.181.1</t>
  </si>
  <si>
    <t>8.6.8.34</t>
  </si>
  <si>
    <t>8.6.24</t>
  </si>
  <si>
    <t>8.6.24.1</t>
  </si>
  <si>
    <t>8.545a</t>
  </si>
  <si>
    <t>8.545b</t>
  </si>
  <si>
    <t>8.545c</t>
  </si>
  <si>
    <t>8.545d</t>
  </si>
  <si>
    <t>8.545e</t>
  </si>
  <si>
    <t>8.589a</t>
  </si>
  <si>
    <t>8.589c</t>
  </si>
  <si>
    <t>8.589b</t>
  </si>
  <si>
    <t>8.589d</t>
  </si>
  <si>
    <t>8.642a</t>
  </si>
  <si>
    <t>8.221k</t>
  </si>
  <si>
    <t>8.273a</t>
  </si>
  <si>
    <t>8.273b</t>
  </si>
  <si>
    <t>8.273c</t>
  </si>
  <si>
    <t>8.273d</t>
  </si>
  <si>
    <t>8.273e</t>
  </si>
  <si>
    <t>8.273f</t>
  </si>
  <si>
    <t>8.273g</t>
  </si>
  <si>
    <t>8.366e</t>
  </si>
  <si>
    <t>4.3.16.6</t>
  </si>
  <si>
    <t>4.3.16.7</t>
  </si>
  <si>
    <t>4.3.16.8</t>
  </si>
  <si>
    <t>4.3.16.9</t>
  </si>
  <si>
    <t>4.3.16.10</t>
  </si>
  <si>
    <t>4.3.16.11</t>
  </si>
  <si>
    <t>4.3.16.12</t>
  </si>
  <si>
    <t>4.3.16.13</t>
  </si>
  <si>
    <t>4.3.16.14</t>
  </si>
  <si>
    <t>4.3.16.15</t>
  </si>
  <si>
    <t>4.3.16.16</t>
  </si>
  <si>
    <t>4.3.16.17</t>
  </si>
  <si>
    <t>4.3.16.18</t>
  </si>
  <si>
    <t>4.3.16.19</t>
  </si>
  <si>
    <t>4.3.16.20</t>
  </si>
  <si>
    <t>4.3.16.21</t>
  </si>
  <si>
    <t>4.3.16.22</t>
  </si>
  <si>
    <t>4.3.16.23</t>
  </si>
  <si>
    <t>4.3.18.1</t>
  </si>
  <si>
    <t>4.3.18.2</t>
  </si>
  <si>
    <t>4.3.18.3</t>
  </si>
  <si>
    <t>4.3.18.4</t>
  </si>
  <si>
    <t>4.3.18.5</t>
  </si>
  <si>
    <t>4.3.18.5.1</t>
  </si>
  <si>
    <t>4.3.18.5.2</t>
  </si>
  <si>
    <t>4.3.18.5.3</t>
  </si>
  <si>
    <t>4.3.18.5.4</t>
  </si>
  <si>
    <t>4.3.18.5.5</t>
  </si>
  <si>
    <t>4.3.18.5.6</t>
  </si>
  <si>
    <t>4.3.18.5.7</t>
  </si>
  <si>
    <t>4.3.18.5.8</t>
  </si>
  <si>
    <t>4.3.18.5.9</t>
  </si>
  <si>
    <t>4.3.18.5.10</t>
  </si>
  <si>
    <t>4.3.18.5.11</t>
  </si>
  <si>
    <t>4.3.18.5.12</t>
  </si>
  <si>
    <t>4.3.18.5.13</t>
  </si>
  <si>
    <t>4.3.21</t>
  </si>
  <si>
    <t>4.3.21.1</t>
  </si>
  <si>
    <t>4.3.21.2</t>
  </si>
  <si>
    <t>4.3.21.3</t>
  </si>
  <si>
    <t>4.3.21.4</t>
  </si>
  <si>
    <t>4.3.21.5</t>
  </si>
  <si>
    <t>4.3.20</t>
  </si>
  <si>
    <t>8.6.8.35</t>
  </si>
  <si>
    <t>8.6.8.36</t>
  </si>
  <si>
    <t>8.6.8.37</t>
  </si>
  <si>
    <t>9.3.2.8.1</t>
  </si>
  <si>
    <t>9.3.2.8.2</t>
  </si>
  <si>
    <t>9.3.2.14</t>
  </si>
  <si>
    <t>9.21.3.2.1</t>
  </si>
  <si>
    <t>9.21.3.2.2</t>
  </si>
  <si>
    <t>9.21.3.2.3</t>
  </si>
  <si>
    <t>9.21.3.2.4</t>
  </si>
  <si>
    <t>9.21.3.5.1</t>
  </si>
  <si>
    <t>9.21.3.5.2</t>
  </si>
  <si>
    <t>9.21.3.5.3</t>
  </si>
  <si>
    <t>9.21.4.1</t>
  </si>
  <si>
    <t>9.21.4.3</t>
  </si>
  <si>
    <t>9.22.3.1</t>
  </si>
  <si>
    <t>9.22.3.2</t>
  </si>
  <si>
    <t>9.22.3.3</t>
  </si>
  <si>
    <t>9.22.3.4</t>
  </si>
  <si>
    <t>9.22.3.5</t>
  </si>
  <si>
    <t>9.22.3.6</t>
  </si>
  <si>
    <t>9.22.3.7</t>
  </si>
  <si>
    <t>9.22.3.7.1</t>
  </si>
  <si>
    <t>9.22.3.7.2</t>
  </si>
  <si>
    <t>9.22.3.7.3</t>
  </si>
  <si>
    <t>9.22.3.7.4</t>
  </si>
  <si>
    <t>9.22.3.7.5</t>
  </si>
  <si>
    <t>9.22.3.7.6</t>
  </si>
  <si>
    <t>9.22.3.7.7</t>
  </si>
  <si>
    <t>9.22.3.7.8</t>
  </si>
  <si>
    <t>9.22.3.8</t>
  </si>
  <si>
    <t>9.22.3.8.1</t>
  </si>
  <si>
    <t>9.22.3.8.2</t>
  </si>
  <si>
    <t>9.22.3.9</t>
  </si>
  <si>
    <t>9.22.3.9.1</t>
  </si>
  <si>
    <t>9.22.3.9.2</t>
  </si>
  <si>
    <t>9.22.3.10</t>
  </si>
  <si>
    <t>9.23.7</t>
  </si>
  <si>
    <t>9.23.7.1</t>
  </si>
  <si>
    <t>9.23.7.2</t>
  </si>
  <si>
    <t>9.23.7.3</t>
  </si>
  <si>
    <t>9.23.7.4</t>
  </si>
  <si>
    <t>9.23.7.5</t>
  </si>
  <si>
    <t>9.23.7.6</t>
  </si>
  <si>
    <t>9.23.7.6.1</t>
  </si>
  <si>
    <t>9.23.7.6.3</t>
  </si>
  <si>
    <t>9.23.7.7</t>
  </si>
  <si>
    <t>9.23.7.8</t>
  </si>
  <si>
    <t>9.23.7.9</t>
  </si>
  <si>
    <t>9.23.8</t>
  </si>
  <si>
    <t>9.23.8.1</t>
  </si>
  <si>
    <t>9.23.8.2</t>
  </si>
  <si>
    <t>9.23.8.3</t>
  </si>
  <si>
    <t>9.23.9</t>
  </si>
  <si>
    <t>9.23.10</t>
  </si>
  <si>
    <t>9.23.10.1</t>
  </si>
  <si>
    <t>9.23.10.2</t>
  </si>
  <si>
    <t>9.23.10.3</t>
  </si>
  <si>
    <t>9.25.3.1</t>
  </si>
  <si>
    <t>9.25.3.2</t>
  </si>
  <si>
    <t>9.25.3.3</t>
  </si>
  <si>
    <t>9.25.3.4</t>
  </si>
  <si>
    <t>9.25.3.5</t>
  </si>
  <si>
    <t>9.25.5.1</t>
  </si>
  <si>
    <t>9.25.5.2</t>
  </si>
  <si>
    <t>9.25.5.3</t>
  </si>
  <si>
    <t>9.25.5.4</t>
  </si>
  <si>
    <t>9.26.6</t>
  </si>
  <si>
    <t>9.26.7</t>
  </si>
  <si>
    <t>9.26.8</t>
  </si>
  <si>
    <t>9.26.9</t>
  </si>
  <si>
    <t>9.28.2.1</t>
  </si>
  <si>
    <t>9.28.2.2</t>
  </si>
  <si>
    <t>9.28.2.3</t>
  </si>
  <si>
    <t>9.28.2.4</t>
  </si>
  <si>
    <t>9.28.2.5</t>
  </si>
  <si>
    <t>9.28.2.6</t>
  </si>
  <si>
    <t>9.28.2.7</t>
  </si>
  <si>
    <t>9.28.2.8</t>
  </si>
  <si>
    <t>9.28.2.8.1</t>
  </si>
  <si>
    <t>9.28.2.8.2</t>
  </si>
  <si>
    <t>9.28.4</t>
  </si>
  <si>
    <t>9.34.4.1</t>
  </si>
  <si>
    <t>9.34.4.2</t>
  </si>
  <si>
    <t>9.34.5.1</t>
  </si>
  <si>
    <t>9.34.5.2</t>
  </si>
  <si>
    <t>9.35.6.5</t>
  </si>
  <si>
    <t>9.35.6.6</t>
  </si>
  <si>
    <t>9.35.6.6.1</t>
  </si>
  <si>
    <t>9.35.6.6.2</t>
  </si>
  <si>
    <t>9.35.6.6.3</t>
  </si>
  <si>
    <t>9.35.6.6.4</t>
  </si>
  <si>
    <t>9.35.6.7</t>
  </si>
  <si>
    <t>9.35.7.1</t>
  </si>
  <si>
    <t>9.35.7.2</t>
  </si>
  <si>
    <t>9.35.7.3</t>
  </si>
  <si>
    <t>9.35.9</t>
  </si>
  <si>
    <t>9.35.10</t>
  </si>
  <si>
    <t>9.37.2.1</t>
  </si>
  <si>
    <t>9.37.2.2</t>
  </si>
  <si>
    <t>9.37.2.2.1</t>
  </si>
  <si>
    <t>9.37.2.2.2</t>
  </si>
  <si>
    <t>9.37.2.2.3</t>
  </si>
  <si>
    <t>9.37.2.3</t>
  </si>
  <si>
    <t>9.37.2.3.1</t>
  </si>
  <si>
    <t>9.37.2.3.2</t>
  </si>
  <si>
    <t>9.37.2.3.3</t>
  </si>
  <si>
    <t>9.37.2.4</t>
  </si>
  <si>
    <t>9.37.2.5</t>
  </si>
  <si>
    <t>9.37.3.1</t>
  </si>
  <si>
    <t>9.37.3.2</t>
  </si>
  <si>
    <t>9.37.5.1</t>
  </si>
  <si>
    <t>9.37.5.2</t>
  </si>
  <si>
    <t>9.37.5.3</t>
  </si>
  <si>
    <t>9.37.5.4</t>
  </si>
  <si>
    <t>9.37.6.1</t>
  </si>
  <si>
    <t>9.37.6.2</t>
  </si>
  <si>
    <t>9.37.6.3</t>
  </si>
  <si>
    <t>9.37.6.3.1</t>
  </si>
  <si>
    <t>9.37.6.3.2</t>
  </si>
  <si>
    <t>9.37.6.3.3</t>
  </si>
  <si>
    <t>9.37.6.3.4</t>
  </si>
  <si>
    <t>9.37.6.4</t>
  </si>
  <si>
    <t>9.37.6.4.1</t>
  </si>
  <si>
    <t>9.37.6.4.2</t>
  </si>
  <si>
    <t>9.37.6.4.3</t>
  </si>
  <si>
    <t>9.37.6.4.4</t>
  </si>
  <si>
    <t>9.37.7</t>
  </si>
  <si>
    <t>9.37.8</t>
  </si>
  <si>
    <t>9.38.4</t>
  </si>
  <si>
    <t>9.38.4.1</t>
  </si>
  <si>
    <t>9.38.4.2</t>
  </si>
  <si>
    <t>9.38.4.4</t>
  </si>
  <si>
    <t>9.38.6</t>
  </si>
  <si>
    <t>9.41.2.2</t>
  </si>
  <si>
    <t>9.41.2.3</t>
  </si>
  <si>
    <t>9.41.2.4</t>
  </si>
  <si>
    <t>9.41.2.4.1</t>
  </si>
  <si>
    <t>9.41.2.4.2</t>
  </si>
  <si>
    <t>9.41.2.4.3</t>
  </si>
  <si>
    <t>9.41.2.4.4</t>
  </si>
  <si>
    <t>9.41.2.5</t>
  </si>
  <si>
    <t>9.41.3.1</t>
  </si>
  <si>
    <t>9.41.3.2</t>
  </si>
  <si>
    <t>9.41.3.2.1</t>
  </si>
  <si>
    <t>9.41.3.2.2</t>
  </si>
  <si>
    <t>9.41.3.2.3</t>
  </si>
  <si>
    <t>10.8.7</t>
  </si>
  <si>
    <t>REVmc D2.7</t>
  </si>
  <si>
    <t>4.3.22</t>
  </si>
  <si>
    <t>6.3.97.5</t>
  </si>
  <si>
    <t>6.3.97.5.1</t>
  </si>
  <si>
    <t>6.3.97.5.2</t>
  </si>
  <si>
    <t>6.3.97.5.3</t>
  </si>
  <si>
    <t>6.3.97.5.4</t>
  </si>
  <si>
    <t>6.3.100.5</t>
  </si>
  <si>
    <t>6.3.100.5.1</t>
  </si>
  <si>
    <t>6.3.100.5.2</t>
  </si>
  <si>
    <t>6.3.100.5.3</t>
  </si>
  <si>
    <t>6.3.100.5.4</t>
  </si>
  <si>
    <t>6.3.101.5</t>
  </si>
  <si>
    <t>6.3.101.5.1</t>
  </si>
  <si>
    <t>6.3.101.5.2</t>
  </si>
  <si>
    <t>6.3.101.5.3</t>
  </si>
  <si>
    <t>6.3.101.5.4</t>
  </si>
  <si>
    <t>6.3.102</t>
  </si>
  <si>
    <t>6.3.102.1</t>
  </si>
  <si>
    <t>6.3.102.2</t>
  </si>
  <si>
    <t>6.3.102.2.1</t>
  </si>
  <si>
    <t>6.3.102.2.2</t>
  </si>
  <si>
    <t>6.3.102.2.3</t>
  </si>
  <si>
    <t>6.3.102.2.4</t>
  </si>
  <si>
    <t>6.3.102.3</t>
  </si>
  <si>
    <t>6.3.102.3.1</t>
  </si>
  <si>
    <t>6.3.102.3.2</t>
  </si>
  <si>
    <t>6.3.102.3.3</t>
  </si>
  <si>
    <t>6.3.102.3.4</t>
  </si>
  <si>
    <t>8.4.2.20.19</t>
  </si>
  <si>
    <t>8.4.2.21.18</t>
  </si>
  <si>
    <t>8.4.2.157.1</t>
  </si>
  <si>
    <t>8.4.2.157.2</t>
  </si>
  <si>
    <t>8.4.2.157.3</t>
  </si>
  <si>
    <t>8.4.2.169.1</t>
  </si>
  <si>
    <t>8.6.8.29</t>
  </si>
  <si>
    <t>8.6.8.30</t>
  </si>
  <si>
    <t>8.6.8.31</t>
  </si>
  <si>
    <t>8.6.8.32</t>
  </si>
  <si>
    <t>8.6.8.33</t>
  </si>
  <si>
    <t>8.6.23</t>
  </si>
  <si>
    <t>8.6.23.1</t>
  </si>
  <si>
    <t>8.6.23.2</t>
  </si>
  <si>
    <t>8.6.23.3</t>
  </si>
  <si>
    <t>8.6.23.4</t>
  </si>
  <si>
    <t>9.3.2.12.1</t>
  </si>
  <si>
    <t>9.3.2.12.2</t>
  </si>
  <si>
    <t>9.3.2.12.3</t>
  </si>
  <si>
    <t>9.7.5.7</t>
  </si>
  <si>
    <t>9.7.12</t>
  </si>
  <si>
    <t>9.7.12.1</t>
  </si>
  <si>
    <t>9.7.12.2</t>
  </si>
  <si>
    <t>9.7.12.3</t>
  </si>
  <si>
    <t>9.21.2.1</t>
  </si>
  <si>
    <t>9.21.2.2</t>
  </si>
  <si>
    <t>9.21.2.3</t>
  </si>
  <si>
    <t>9.21.2.4</t>
  </si>
  <si>
    <t>9.21.2.5</t>
  </si>
  <si>
    <t>9.21.2.6</t>
  </si>
  <si>
    <t>9.21.2.7</t>
  </si>
  <si>
    <t>9.21.2.7.1</t>
  </si>
  <si>
    <t>9.21.2.7.2</t>
  </si>
  <si>
    <t>9.21.2.8</t>
  </si>
  <si>
    <t>9.21.2.9</t>
  </si>
  <si>
    <t>9.21.3.5.4</t>
  </si>
  <si>
    <t>9.21.4.2</t>
  </si>
  <si>
    <t>9.21.4.2.1</t>
  </si>
  <si>
    <t>9.21.4.2.2</t>
  </si>
  <si>
    <t>9.21.4.2.3</t>
  </si>
  <si>
    <t>9.23.7.6.2</t>
  </si>
  <si>
    <t>9.26.10</t>
  </si>
  <si>
    <t>9.31.2.1</t>
  </si>
  <si>
    <t>9.31.2.2</t>
  </si>
  <si>
    <t>9.31.2.3</t>
  </si>
  <si>
    <t>9.31.2.4</t>
  </si>
  <si>
    <t>9.31.2.4.1</t>
  </si>
  <si>
    <t>9.31.2.4.2</t>
  </si>
  <si>
    <t>9.31.2.4.3</t>
  </si>
  <si>
    <t>9.31.2.4.4</t>
  </si>
  <si>
    <t>9.36.3.3</t>
  </si>
  <si>
    <t>9.36.3.4</t>
  </si>
  <si>
    <t>9.38.4.3</t>
  </si>
  <si>
    <t>9.38.5</t>
  </si>
  <si>
    <t>10.4.9.1</t>
  </si>
  <si>
    <t>10.4.9.2</t>
  </si>
  <si>
    <t>10.11.9.11</t>
  </si>
  <si>
    <t>10.11.20</t>
  </si>
  <si>
    <t>10.11.21</t>
  </si>
  <si>
    <t>10.23.6.4.1</t>
  </si>
  <si>
    <t>10.23.6.4.2</t>
  </si>
  <si>
    <t>10.23.6.4.3</t>
  </si>
  <si>
    <t>10.23.6.4.4</t>
  </si>
  <si>
    <t>10.23.6.4.5</t>
  </si>
  <si>
    <t>10.24.6.1</t>
  </si>
  <si>
    <t>10.24.6.2</t>
  </si>
  <si>
    <t>10.24.6.3</t>
  </si>
  <si>
    <t>10.24.6.4</t>
  </si>
  <si>
    <t>10.24.6.5</t>
  </si>
  <si>
    <t>10.24.6.6</t>
  </si>
  <si>
    <t>10.24.6.7</t>
  </si>
  <si>
    <t>10.25.3.3</t>
  </si>
  <si>
    <t>10.40.1</t>
  </si>
  <si>
    <t>10.40.2</t>
  </si>
  <si>
    <t>10.40.3</t>
  </si>
  <si>
    <t>10.40.4</t>
  </si>
  <si>
    <t>10.40.5</t>
  </si>
  <si>
    <t>10.40.6</t>
  </si>
  <si>
    <t>10.40.7</t>
  </si>
  <si>
    <t>10.44.4.3</t>
  </si>
  <si>
    <t>10.44.5.3</t>
  </si>
  <si>
    <t>10.44.7</t>
  </si>
  <si>
    <t>10.44.7.1</t>
  </si>
  <si>
    <t>10.44.7.2</t>
  </si>
  <si>
    <t>10.44.7.3</t>
  </si>
  <si>
    <t>10.44.8</t>
  </si>
  <si>
    <t>10.44.9</t>
  </si>
  <si>
    <t>21.5.3.2.3.1</t>
  </si>
  <si>
    <t>21.5.3.2.3.2</t>
  </si>
  <si>
    <t>21.5.3.2.3.3</t>
  </si>
  <si>
    <t>21.5.3.2.4.1</t>
  </si>
  <si>
    <t>21.5.3.2.4.2</t>
  </si>
  <si>
    <t>21.5.3.2.4.3</t>
  </si>
  <si>
    <t>21.5.3.2.4.4</t>
  </si>
  <si>
    <t>21.5.3.2.4.5</t>
  </si>
  <si>
    <t>21.5.3.2.4.6</t>
  </si>
  <si>
    <t>21.6.3.2.3.1</t>
  </si>
  <si>
    <t>21.6.3.2.3.2</t>
  </si>
  <si>
    <t>21.6.3.2.3.3</t>
  </si>
  <si>
    <t>21.6.3.2.4.1</t>
  </si>
  <si>
    <t>21.6.3.2.4.2</t>
  </si>
  <si>
    <t>21.6.3.2.4.3</t>
  </si>
  <si>
    <t>21.6.3.2.4.4</t>
  </si>
  <si>
    <t>21.7.2.3.3.1</t>
  </si>
  <si>
    <t>21.7.2.3.3.2</t>
  </si>
  <si>
    <t>21.7.2.3.3.3</t>
  </si>
  <si>
    <t>B.4.25.1</t>
  </si>
  <si>
    <t>B.4.25.2</t>
  </si>
  <si>
    <t>B.4.28.1</t>
  </si>
  <si>
    <t>B.4.28.2</t>
  </si>
  <si>
    <t>9.33.5.3</t>
  </si>
  <si>
    <t>22.3.7.1</t>
  </si>
  <si>
    <t>22.3.7.2</t>
  </si>
  <si>
    <t>22.3.7.3</t>
  </si>
  <si>
    <t>22.3.7.4</t>
  </si>
  <si>
    <t>22.3.7.5</t>
  </si>
  <si>
    <t>22.3.8.3.1</t>
  </si>
  <si>
    <t>22.3.8.3.2</t>
  </si>
  <si>
    <t>22.3.8.3.3</t>
  </si>
  <si>
    <t>22.3.8.3.4</t>
  </si>
  <si>
    <t>22.3.8.3.5</t>
  </si>
  <si>
    <t>22.3.8.3.6</t>
  </si>
  <si>
    <t>23.3.8.3</t>
  </si>
  <si>
    <t>23.3.8.3.1</t>
  </si>
  <si>
    <t>23.3.8.3.2</t>
  </si>
  <si>
    <t>23.3.8.3.3</t>
  </si>
  <si>
    <t>23.3.8.3.4</t>
  </si>
  <si>
    <t>23.3.8.3.5</t>
  </si>
  <si>
    <t>23.3.8.3.6</t>
  </si>
  <si>
    <t>23.3.19.6.1</t>
  </si>
  <si>
    <t>23.3.19.6.2</t>
  </si>
  <si>
    <t>23.3.19.6.3</t>
  </si>
  <si>
    <t>23.3.19.6.4</t>
  </si>
  <si>
    <t>23.3.19.7</t>
  </si>
  <si>
    <t>Definitions specific to IEEE 802.11 operation in some regulatory domains</t>
  </si>
  <si>
    <t>Abbreviations and acronyms in some regulatory domains</t>
  </si>
  <si>
    <t>QoS BSS</t>
  </si>
  <si>
    <t>Very high throughput (VHT) STA</t>
  </si>
  <si>
    <t>Television very high throughput (TVHT) STA</t>
  </si>
  <si>
    <t>Mesh BSS</t>
  </si>
  <si>
    <t>Operation under geolocation database (GDB) control</t>
  </si>
  <si>
    <t>Distribution of MSDUs within a DS</t>
  </si>
  <si>
    <t>MLME-PEERKEY-START</t>
  </si>
  <si>
    <t>MLME-DLS-TEARDOWN.request</t>
  </si>
  <si>
    <t>MLME-DLS-TEARDOWN.indication</t>
  </si>
  <si>
    <t>MLME-SA-QUERY.request</t>
  </si>
  <si>
    <t>MLME-SA-QUERY.confirm</t>
  </si>
  <si>
    <t>MLME-SA-QUERY.indication</t>
  </si>
  <si>
    <t>MLME-SA-QUERY.response</t>
  </si>
  <si>
    <t>MLME-TIMING-ADVERTISEMENT.request</t>
  </si>
  <si>
    <t>MLME-TIMING-ADVERTISEMENT.indication</t>
  </si>
  <si>
    <t>MLME-QOS-MAP.request</t>
  </si>
  <si>
    <t>MLME-QOS-MAP.indication</t>
  </si>
  <si>
    <t>MLME-FST-SETUP.request</t>
  </si>
  <si>
    <t>MLME-FST-SETUP.indication</t>
  </si>
  <si>
    <t>MLME-FST-SETUP.response</t>
  </si>
  <si>
    <t>MLME-FST-SETUP.confirm</t>
  </si>
  <si>
    <t>MLME-FST-ACK.request</t>
  </si>
  <si>
    <t>MLME-FST-ACK.indication</t>
  </si>
  <si>
    <t>MLME-FST-ACK.response</t>
  </si>
  <si>
    <t>MLME-FST-ACK.confirm</t>
  </si>
  <si>
    <t>MLME-FST-TEARDOWN.request</t>
  </si>
  <si>
    <t>MLME-FST-TEARDOWN.indication</t>
  </si>
  <si>
    <t>MLME-FST-INCOMING.request</t>
  </si>
  <si>
    <t>MLME-RELAY-SEARCH.request</t>
  </si>
  <si>
    <t>MLME-RELAY-SEARCH.confirm</t>
  </si>
  <si>
    <t>MLME-RELAY-SEARCH.indication</t>
  </si>
  <si>
    <t>MLME-RELAY-SEARCH.response</t>
  </si>
  <si>
    <t>MLME-RLS-TEARDOWN.request</t>
  </si>
  <si>
    <t>MLME-RLS-TEARDOWN.indication</t>
  </si>
  <si>
    <t>MLME-PN-EXHAUSTION.indication</t>
  </si>
  <si>
    <t>MLME-PN-WARNING.indication</t>
  </si>
  <si>
    <t>Channel Availability Query</t>
  </si>
  <si>
    <t>MLME-CHANNELAVAILABILITYQUERY.request</t>
  </si>
  <si>
    <t>MLME-CHANNELAVAILABILITYQUERY.confirm</t>
  </si>
  <si>
    <t>MLME-CHANNELAVAILABILITYQUERY.indication</t>
  </si>
  <si>
    <t>MLME-CHANNELAVAILABILITYQUERY.response</t>
  </si>
  <si>
    <t>Channel schedule management</t>
  </si>
  <si>
    <t>MLME-CHANNELSCHEDULEMANAGEMENT.request</t>
  </si>
  <si>
    <t>MLME-CHANNELSCHEDULEMANAGEMENT.confirm</t>
  </si>
  <si>
    <t>MLME-CHANNELSCHEDULEMANAGEMENT.indication</t>
  </si>
  <si>
    <t>MLME-CHANNELSCHEDULEMANAGEMENT.response</t>
  </si>
  <si>
    <t>Contact verification signal</t>
  </si>
  <si>
    <t>MLME-CVS.request</t>
  </si>
  <si>
    <t>MLME-CVS.indication</t>
  </si>
  <si>
    <t>GDD Enablement</t>
  </si>
  <si>
    <t>MLME-GDDENABLEMENT.request</t>
  </si>
  <si>
    <t>MLME-GDDENABLEMENT.confirm</t>
  </si>
  <si>
    <t>MLME-GDDENABLEMENT.indication</t>
  </si>
  <si>
    <t>MLME-GDDENABLEMENT.response</t>
  </si>
  <si>
    <t>Network channel control management</t>
  </si>
  <si>
    <t>MLME-NETWORKCHANNELCONTROL.request</t>
  </si>
  <si>
    <t>MLME-NETWORKCHANNELCONTROL.confirm</t>
  </si>
  <si>
    <t>MLME-NETWORKCHANNELCONTROL.indication</t>
  </si>
  <si>
    <t>MLME-NETWORKCHANNELCONTROL.response</t>
  </si>
  <si>
    <t>White space map (WSM)</t>
  </si>
  <si>
    <t>MLME-WSM.request</t>
  </si>
  <si>
    <t>MLME-WSM.indication</t>
  </si>
  <si>
    <t>MSGCF-ESS-LINK-UP</t>
  </si>
  <si>
    <t>MSGCF-ESS-LINK-DOWN.indication</t>
  </si>
  <si>
    <t>MSGCF-ESS-LINK-GOING-DOWN</t>
  </si>
  <si>
    <t>MSGCF-ESS-LINK-EVENT-ROLLBACK.indication</t>
  </si>
  <si>
    <t>MSGCF-ESS-LINK-DETECTED.indication</t>
  </si>
  <si>
    <t>MSGCF-ESS-LINK-SCAN.request</t>
  </si>
  <si>
    <t>MSGCF-ESS-LINK-SCAN.confirm</t>
  </si>
  <si>
    <t>MSGCF-ESS-LINK-CAPABILITY.request</t>
  </si>
  <si>
    <t>MSGCF-ESS-LINK-CAPABILITY.confirm</t>
  </si>
  <si>
    <t>MSGCF-ESS-LINK-PARAMETERS.request</t>
  </si>
  <si>
    <t>MSGCF-ESS-LINK-PARAMETERS.confirm</t>
  </si>
  <si>
    <t>MSGCF-GET-ESS-LINK-PARAMETERS.request</t>
  </si>
  <si>
    <t>MSGCF-GET-ESS-LINK-PARAMETERS.confirm</t>
  </si>
  <si>
    <t>MSGCF-ESS-LINK-THRESHOLD-REPORT.indication</t>
  </si>
  <si>
    <t>MSGCF-ESS-LINK-COMMAND.request</t>
  </si>
  <si>
    <t>PHY-TXBUSY.indication</t>
  </si>
  <si>
    <t>HT variant</t>
  </si>
  <si>
    <t>VHT variant</t>
  </si>
  <si>
    <t>TLV encodings</t>
  </si>
  <si>
    <t>Common TLVs</t>
  </si>
  <si>
    <t>Device Class</t>
  </si>
  <si>
    <t>Device Identification Information</t>
  </si>
  <si>
    <t>Device Location Information</t>
  </si>
  <si>
    <t>Channel Schedule Descriptor</t>
  </si>
  <si>
    <t>WSM information values</t>
  </si>
  <si>
    <t>VHT NDP Announcement frame format</t>
  </si>
  <si>
    <t>Beamforming Report Poll frame format</t>
  </si>
  <si>
    <t>VHT MIMO Control field</t>
  </si>
  <si>
    <t>VHT Compressed Beamforming Report field</t>
  </si>
  <si>
    <t>TVHT Compressed Beamforming Report field</t>
  </si>
  <si>
    <t>MU Exclusive Beamforming Report field</t>
  </si>
  <si>
    <t>TVHT MU Exclusive Beamforming Report field</t>
  </si>
  <si>
    <t>Operating Mode field</t>
  </si>
  <si>
    <t>Membership Status Array field</t>
  </si>
  <si>
    <t>User Position Array field</t>
  </si>
  <si>
    <t>Fine Timing Measurement Range request</t>
  </si>
  <si>
    <t>DMG AP or PCP Capability Information field</t>
  </si>
  <si>
    <t>DMG Wakeup Schedule element</t>
  </si>
  <si>
    <t>ECAPC Policy element</t>
  </si>
  <si>
    <t>VHT Capabilities element</t>
  </si>
  <si>
    <t>VHT Capabilities element structure</t>
  </si>
  <si>
    <t>VHT Capabilities Info field</t>
  </si>
  <si>
    <t>Supported VHT-MCS and NSS Set field</t>
  </si>
  <si>
    <t>VHT Operation element</t>
  </si>
  <si>
    <t>Extended BSS Load element</t>
  </si>
  <si>
    <t>Wide Bandwidth Channel Switch element</t>
  </si>
  <si>
    <t>Channel Switch Wrapper element</t>
  </si>
  <si>
    <t>AID element</t>
  </si>
  <si>
    <t>Quiet Channel element</t>
  </si>
  <si>
    <t>Operating Mode Notification element</t>
  </si>
  <si>
    <t>White Space Map element</t>
  </si>
  <si>
    <t>Neighbor AP Information field</t>
  </si>
  <si>
    <t>TVHT Operation element</t>
  </si>
  <si>
    <t>Subelements</t>
  </si>
  <si>
    <t>AP Location Public Identifier URI/FQDN ANQP-element</t>
  </si>
  <si>
    <t>Channel Availability Query RLQP-element</t>
  </si>
  <si>
    <t>Channel Schedule Management RLQP-element</t>
  </si>
  <si>
    <t>Network Channel Control RLQP-element</t>
  </si>
  <si>
    <t>Measurement Request Action frame format</t>
  </si>
  <si>
    <t>Channel Availability Query frame format</t>
  </si>
  <si>
    <t>Channel Schedule Management frame format</t>
  </si>
  <si>
    <t>Contact Verification Signal frame format</t>
  </si>
  <si>
    <t>GDD Enablement Request frame format</t>
  </si>
  <si>
    <t>GDD Enablement Response frame format</t>
  </si>
  <si>
    <t>Network Channel Control frame format</t>
  </si>
  <si>
    <t>White Space Map Announcement frame format</t>
  </si>
  <si>
    <t>VHT Action frame details</t>
  </si>
  <si>
    <t>VHT Action field</t>
  </si>
  <si>
    <t>VHT Compressed Beamforming frame format</t>
  </si>
  <si>
    <t>Group ID Management frame format</t>
  </si>
  <si>
    <t>Operating Mode Notification frame format</t>
  </si>
  <si>
    <t>HCF contention based channel access (EDCA)</t>
  </si>
  <si>
    <t>Block ack procedure</t>
  </si>
  <si>
    <t>MU acknowledgment procedure</t>
  </si>
  <si>
    <t>Transmitter Requirements</t>
  </si>
  <si>
    <t>Receiver Requirements</t>
  </si>
  <si>
    <t>Rate selection for Data frames sent within an FMS stream</t>
  </si>
  <si>
    <t>Rate selection for other individually addressed Data and Management frames</t>
  </si>
  <si>
    <t>Rate selection for group addressed Data and Management frames transmitted by DMG STAs</t>
  </si>
  <si>
    <t>Rate selection for individually addressed Data and Management frames transmitted by DMG STAs</t>
  </si>
  <si>
    <t>Channel Width in non-HT and non-HT duplicate PPDUs</t>
  </si>
  <si>
    <t>Rate selection constraints for VHT STAs</t>
  </si>
  <si>
    <t>Rx Supported VHT-MCS and NSS Set</t>
  </si>
  <si>
    <t>Tx Supported VHT-MCS and NSS Set</t>
  </si>
  <si>
    <t>Additional rate selection constraints for VHT PPDUs</t>
  </si>
  <si>
    <t>Setting the EOF field of the MPDU delimiter</t>
  </si>
  <si>
    <t>Transport of VHT single MPDUs</t>
  </si>
  <si>
    <t>Group ID and partial AID in VHT PPDUs</t>
  </si>
  <si>
    <t>Sharing an EDCA TXOP</t>
  </si>
  <si>
    <t>EDCA channel access in a VHT or TVHT BSS</t>
  </si>
  <si>
    <t>HCCA transfer rules for a VHT STA</t>
  </si>
  <si>
    <t>Contention based admission control procedures</t>
  </si>
  <si>
    <t>MCF contention based channel access</t>
  </si>
  <si>
    <t>Block acknowledgment (block ack)</t>
  </si>
  <si>
    <t>Setup and modification of the block ack parameters</t>
  </si>
  <si>
    <t>Data and acknowledgment transfer using immediate block ack policy and delayed block ack policy</t>
  </si>
  <si>
    <t>Teardown of the block ack mechanism</t>
  </si>
  <si>
    <t>HT-immediate block ack extensions</t>
  </si>
  <si>
    <t>HT-immediate block ack architecture</t>
  </si>
  <si>
    <t>Operation for each received Data frame</t>
  </si>
  <si>
    <t>Maintaining block ack state at the originator</t>
  </si>
  <si>
    <t>HT-delayed block ack extensions</t>
  </si>
  <si>
    <t>HT-delayed block ack negotiation</t>
  </si>
  <si>
    <t>Operation of HT-delayed block ack</t>
  </si>
  <si>
    <t>Protected block ack agreement</t>
  </si>
  <si>
    <t>GCR block ack</t>
  </si>
  <si>
    <t>Scoreboard context control during GCR block ack</t>
  </si>
  <si>
    <t>GCR block ack BlockAckReq and BlockAck frame exchanges</t>
  </si>
  <si>
    <t>Protection Rules for VHT STAs</t>
  </si>
  <si>
    <t>Extensible TLV parsing</t>
  </si>
  <si>
    <t>Link adaptation using the HT variant HT Control field</t>
  </si>
  <si>
    <t>Link adaptation using the VHT variant HT Control field</t>
  </si>
  <si>
    <t>HT steering matrix calculations</t>
  </si>
  <si>
    <t>HT transmit beamforming with implicit feedback</t>
  </si>
  <si>
    <t>VHT MU beamforming</t>
  </si>
  <si>
    <t>Transmission of an HT NDP</t>
  </si>
  <si>
    <t>Determination of HT NDP destination</t>
  </si>
  <si>
    <t>Determination of HT NDP source</t>
  </si>
  <si>
    <t>VHT sounding protocol</t>
  </si>
  <si>
    <t>Rules for VHT sounding protocol sequences</t>
  </si>
  <si>
    <t>Rules for fragmented feedback in VHT sounding protocol sequences</t>
  </si>
  <si>
    <t>Transmission of a VHT NDP</t>
  </si>
  <si>
    <t>Addressing and forwarding of individually addressed mesh Data frames</t>
  </si>
  <si>
    <t>Addressing and forwarding of group addressed mesh Data frames</t>
  </si>
  <si>
    <t>Contention based access period (CBAP) transmission rules</t>
  </si>
  <si>
    <t>DMG protected period</t>
  </si>
  <si>
    <t>DMG protected period establishment and maintenance</t>
  </si>
  <si>
    <t>NAV Update in DMG protected period</t>
  </si>
  <si>
    <t>DMG AP or PCP clustering</t>
  </si>
  <si>
    <t>Decentralized AP or PCP cluster formation</t>
  </si>
  <si>
    <t>Centralized AP or PCP cluster formation</t>
  </si>
  <si>
    <t>Decentralized AP or PCP cluster maintenance</t>
  </si>
  <si>
    <t>Centralized AP or PCP cluster maintenance</t>
  </si>
  <si>
    <t>Decentralized AP or PCP cluster request</t>
  </si>
  <si>
    <t>DMG block ack with flow control</t>
  </si>
  <si>
    <t>DMG block ack architecture with flow control</t>
  </si>
  <si>
    <t>Operation for DMG block ack agreement initialization</t>
  </si>
  <si>
    <t>Generation and transmission of BlockAck frame by a STA with flow control</t>
  </si>
  <si>
    <t>DMG beacon generation before establishment of a BSS</t>
  </si>
  <si>
    <t>Active scanning procedure for a non-DMG STA</t>
  </si>
  <si>
    <t>Active scanning procedure for a DMG STA</t>
  </si>
  <si>
    <t>VHT TXOP power save</t>
  </si>
  <si>
    <t>ATIM frame and frame transmission</t>
  </si>
  <si>
    <t>Non-AP and non-PCP STA power management mode</t>
  </si>
  <si>
    <t>Power management mode operation of a non-AP and non-PCP STA with no wakeup schedule</t>
  </si>
  <si>
    <t>Non-AP and non-PCP STA association initiation procedures</t>
  </si>
  <si>
    <t>AP or PCP association receipt procedures</t>
  </si>
  <si>
    <t>Non-AP and non-PCP STA reassociation initiation procedures</t>
  </si>
  <si>
    <t>AP or PCP reassociation receipt procedures</t>
  </si>
  <si>
    <t>Non-AP and non-PCP STA disassociation initiation procedures</t>
  </si>
  <si>
    <t>Non-AP and non-PCP STA disassociation receipt procedure</t>
  </si>
  <si>
    <t>AP or PCP disassociation initiation procedure</t>
  </si>
  <si>
    <t>AP or PCP disassociation receipt procedure</t>
  </si>
  <si>
    <t>Deletion of a TS established between an HC, DMG AP or PCP and a non-AP and non-PCP STA</t>
  </si>
  <si>
    <t>Peer-to-peer TS deletion and deletion of an allocation</t>
  </si>
  <si>
    <t>Block ack operation</t>
  </si>
  <si>
    <t>Interpretation of transmit power capability</t>
  </si>
  <si>
    <t>Fine Timing Measurement Range report</t>
  </si>
  <si>
    <t>Measurement Pilot frame generation and usage</t>
  </si>
  <si>
    <t>Measurement Pilot frame generation by an AP</t>
  </si>
  <si>
    <t>Measurement pilot usage by a STA</t>
  </si>
  <si>
    <t>CCA request and report</t>
  </si>
  <si>
    <t>Basic wideband functionality</t>
  </si>
  <si>
    <t>Channel selection for a wideband off-channel direct link</t>
  </si>
  <si>
    <t>FTM capabilities</t>
  </si>
  <si>
    <t>Measurement exchange</t>
  </si>
  <si>
    <t>Fine timing measurement parameter modification</t>
  </si>
  <si>
    <t>Fine timing measurement termination</t>
  </si>
  <si>
    <t>LCI and Location Civic retrieval using fine timing measurement procedure</t>
  </si>
  <si>
    <t>Directed multicast service (DMS) procedures</t>
  </si>
  <si>
    <t>Explicit handover procedure</t>
  </si>
  <si>
    <t>Implicit handover procedure</t>
  </si>
  <si>
    <t>Maintaining synchronization in an AP or PCP cluster</t>
  </si>
  <si>
    <t>Recommending DMG BSS parameters to the AP or PCP</t>
  </si>
  <si>
    <t>MMSL cluster setup of non-AP and non-PCP MM-SME coordinated STA with AP or PCP</t>
  </si>
  <si>
    <t>MMSL cluster setup of non-AP and non-PCP STA with another non-AP and non-PCP STA</t>
  </si>
  <si>
    <t>VHT BSS operation</t>
  </si>
  <si>
    <t>Basic VHT BSS functionality</t>
  </si>
  <si>
    <t>Channel selection methods for a VHT BSS</t>
  </si>
  <si>
    <t>Scanning requirements for VHT STA</t>
  </si>
  <si>
    <t>Channel switching methods for a VHT BSS</t>
  </si>
  <si>
    <t>NAV assertion in a VHT BSS</t>
  </si>
  <si>
    <t>VHT STA antenna indication</t>
  </si>
  <si>
    <t>Group ID management operation</t>
  </si>
  <si>
    <t>Notification of operating mode changes</t>
  </si>
  <si>
    <t>Basic TVHT BSS functionality</t>
  </si>
  <si>
    <t>Operation under the control of a GDB</t>
  </si>
  <si>
    <t>GDD enabling STA operation</t>
  </si>
  <si>
    <t>GDD dependent STA operation</t>
  </si>
  <si>
    <t>Channel availability query (CAQ) procedure</t>
  </si>
  <si>
    <t>CAQ requesting STA</t>
  </si>
  <si>
    <t>CAQ responding STA</t>
  </si>
  <si>
    <t>CSM requesting STA</t>
  </si>
  <si>
    <t>CSM responding STA</t>
  </si>
  <si>
    <t>Contact verification signal (CVS)</t>
  </si>
  <si>
    <t>Network channel control (NCC) procedures</t>
  </si>
  <si>
    <t>NCC requesting STA</t>
  </si>
  <si>
    <t>NCC responding STA</t>
  </si>
  <si>
    <t>Reduced neighbor report</t>
  </si>
  <si>
    <t>Generation of the password element with ECC groups</t>
  </si>
  <si>
    <t>Generation of the password element with FFC groups</t>
  </si>
  <si>
    <t>Construction of an SAE Confirm message</t>
  </si>
  <si>
    <t>Construction and processing AES-SIV-protected mesh peering Management frames</t>
  </si>
  <si>
    <t>Mesh peering Management frames for AMPE</t>
  </si>
  <si>
    <t>TXVECTOR CH_BANDWIDTH_IN_NON_HT</t>
  </si>
  <si>
    <t>TXVECTOR DYN_BANDWIDTH_IN_NON_HT</t>
  </si>
  <si>
    <t>RXVECTOR CH_BANDWIDTH_IN_NON_HT</t>
  </si>
  <si>
    <t>RXVECTOR DYN_BANDWIDTH_IN_NON_HT</t>
  </si>
  <si>
    <t>Transmission of NON_HT format PPDUs with more than one transmit chain</t>
  </si>
  <si>
    <t>Parity check matrices</t>
  </si>
  <si>
    <t>LDPC encoding process</t>
  </si>
  <si>
    <t>SQPSK modulation</t>
  </si>
  <si>
    <t>QPSK modulation</t>
  </si>
  <si>
    <t>16-QAM modulation</t>
  </si>
  <si>
    <t>64-QAM modulation</t>
  </si>
  <si>
    <t>Tone pairing for SQPSK and QPSK</t>
  </si>
  <si>
    <t>?/2-BPSK modulation</t>
  </si>
  <si>
    <t>?/2-16QAM modulation</t>
  </si>
  <si>
    <t>RS encoding</t>
  </si>
  <si>
    <t>(N,8) Block-coding</t>
  </si>
  <si>
    <t>Very High Throughput (VHT) PHY specification</t>
  </si>
  <si>
    <t>Introduction to the VHT PHY</t>
  </si>
  <si>
    <t>VHT PHY functions</t>
  </si>
  <si>
    <t>VHT PHY service interface</t>
  </si>
  <si>
    <t>Effects of CH_BANDWIDTH parameter on PPDU format</t>
  </si>
  <si>
    <t>Support for NON_HT and HT formats</t>
  </si>
  <si>
    <t>Support for NON_HT format when NON_HT_MODULATION is OFDM</t>
  </si>
  <si>
    <t>Support for HT formats</t>
  </si>
  <si>
    <t>VHT PHY</t>
  </si>
  <si>
    <t>VHT PPDU format</t>
  </si>
  <si>
    <t>Construction of L-STF</t>
  </si>
  <si>
    <t>Construction of the L-LTF</t>
  </si>
  <si>
    <t>Construction of L-SIG</t>
  </si>
  <si>
    <t>Construction of VHT-SIG-A</t>
  </si>
  <si>
    <t>Construction of VHT-STF</t>
  </si>
  <si>
    <t>Construction of VHT-LTF</t>
  </si>
  <si>
    <t>Construction of VHT-SIG-B</t>
  </si>
  <si>
    <t>Construction of the Data field in a VHT SU PPDU</t>
  </si>
  <si>
    <t>Using BCC</t>
  </si>
  <si>
    <t>Using LDPC</t>
  </si>
  <si>
    <t>Construction of the Data field in a VHT MU PPDU</t>
  </si>
  <si>
    <t>Combining to form a VHT MU PPDU</t>
  </si>
  <si>
    <t>VHT modulation and coding scheme (VHT-MCS)</t>
  </si>
  <si>
    <t>Subcarrier indices in use</t>
  </si>
  <si>
    <t>Channel frequencies</t>
  </si>
  <si>
    <t>Transmitted signal</t>
  </si>
  <si>
    <t>Definition of tone rotation</t>
  </si>
  <si>
    <t>VHT preamble</t>
  </si>
  <si>
    <t>Non-VHT portion of VHT format preamble</t>
  </si>
  <si>
    <t>VHT portion of VHT format preamble</t>
  </si>
  <si>
    <t>VHT-SIG-A definition</t>
  </si>
  <si>
    <t>VHT-STF definition</t>
  </si>
  <si>
    <t>VHT-LTF definition</t>
  </si>
  <si>
    <t>VHT-SIG-B definition</t>
  </si>
  <si>
    <t>Transmission of NON_HT and HT PPDUs with multiple transmit chains</t>
  </si>
  <si>
    <t>Transmission of 20 MHz NON_HT PPDUs with more than one transmit chain</t>
  </si>
  <si>
    <t>Transmission of HT PPDUs with more than four transmit chains</t>
  </si>
  <si>
    <t>CRC calculation for VHT-SIG-B</t>
  </si>
  <si>
    <t>BCC encoder parsing operation</t>
  </si>
  <si>
    <t>LDPC coding</t>
  </si>
  <si>
    <t>Encoding process for VHT MU PPDUs</t>
  </si>
  <si>
    <t>Segment parser</t>
  </si>
  <si>
    <t>BCC interleaver</t>
  </si>
  <si>
    <t>LDPC tone mapping</t>
  </si>
  <si>
    <t>Segment deparser</t>
  </si>
  <si>
    <t>Space-time block coding</t>
  </si>
  <si>
    <t>Transmission in VHT format</t>
  </si>
  <si>
    <t>SU-MIMO and DL-MU-MIMO Beamforming</t>
  </si>
  <si>
    <t>Beamforming Feedback Matrix V</t>
  </si>
  <si>
    <t>Maximum Number of Total Spatial Streams in VHT MU PPDUs</t>
  </si>
  <si>
    <t>Group ID</t>
  </si>
  <si>
    <t>VHT preamble format for sounding PPDUs</t>
  </si>
  <si>
    <t>Transmit and receive port impedance</t>
  </si>
  <si>
    <t>VHT transmit specification</t>
  </si>
  <si>
    <t>Transmit center frequency and symbol clock frequency tolerance</t>
  </si>
  <si>
    <t>VHT receiver specification</t>
  </si>
  <si>
    <t>CCA sensitivity for operating classes requiring CCA-ED</t>
  </si>
  <si>
    <t>CCA sensitivity for signals occupying the primary 20 MHz channel</t>
  </si>
  <si>
    <t>CCA sensitivity for signals not occupying the primary 20 MHz channel</t>
  </si>
  <si>
    <t>RSSI</t>
  </si>
  <si>
    <t>VHT PLME</t>
  </si>
  <si>
    <t>TXTIME and PSDU_LENGTH calculation</t>
  </si>
  <si>
    <t>Parameters for VHT-MCSs</t>
  </si>
  <si>
    <t>Introduction to the TVHT PHY</t>
  </si>
  <si>
    <t>TVHT PHY functions</t>
  </si>
  <si>
    <t>TVHT PHY service interface</t>
  </si>
  <si>
    <t>TVHT PHY sublayer</t>
  </si>
  <si>
    <t>VHT PPDU format in TVWS bands</t>
  </si>
  <si>
    <t>Construction of TVHT-SIG-A</t>
  </si>
  <si>
    <t>Construction of TVHT-STF</t>
  </si>
  <si>
    <t>Construction of TVHT-LTF</t>
  </si>
  <si>
    <t>Construction of TVHT-SIG-B</t>
  </si>
  <si>
    <t>Construction of the Data field in an SU PPDU</t>
  </si>
  <si>
    <t>Construction of the Data field in an MU PPDU</t>
  </si>
  <si>
    <t>Combining to form an MU PPDU</t>
  </si>
  <si>
    <t>TVHT preamble</t>
  </si>
  <si>
    <t>Non-TVHT portion of VHT format preamble</t>
  </si>
  <si>
    <t>TVHT portion of VHT format preamble</t>
  </si>
  <si>
    <t>Cyclic shift for TVHT modulated fields</t>
  </si>
  <si>
    <t>TVHT-SIG-A definition</t>
  </si>
  <si>
    <t>TVHT-STF definition</t>
  </si>
  <si>
    <t>TVHT-LTF definition</t>
  </si>
  <si>
    <t>TVHT-SIG-B definition</t>
  </si>
  <si>
    <t>Transmission of NON_HT and HT PPDUs with multiple antennas</t>
  </si>
  <si>
    <t>Transmission of NON_HT PPDUs with more than one antenna</t>
  </si>
  <si>
    <t>Transmission of HT format PPDUs with more than four antennas</t>
  </si>
  <si>
    <t>CRC calculation for TVHT-SIG-B</t>
  </si>
  <si>
    <t>OFDM modulation transmission in VHT format</t>
  </si>
  <si>
    <t>SU-MIMO and MU-MIMO Beamforming</t>
  </si>
  <si>
    <t>TVHT preamble format for sounding PPDUs</t>
  </si>
  <si>
    <t>TVHT receiver specification</t>
  </si>
  <si>
    <t>CCA sensitivity for signals occupying the primary channel</t>
  </si>
  <si>
    <t>CCA sensitivity for signals not occupying the primary channel</t>
  </si>
  <si>
    <t>TVHT PLME</t>
  </si>
  <si>
    <t>Parameters for TVHT MCSs</t>
  </si>
  <si>
    <t>Very high throughput (VHT) features</t>
  </si>
  <si>
    <t>VHT MAC features</t>
  </si>
  <si>
    <t>VHT PHY features</t>
  </si>
  <si>
    <t>TVWS functions</t>
  </si>
  <si>
    <t>TVHT MAC features</t>
  </si>
  <si>
    <t>TVHT PHY features</t>
  </si>
  <si>
    <t>TVWS band in the United States and Canada (54 MHz to 698 MHz)</t>
  </si>
  <si>
    <t>TVWS band in Europe</t>
  </si>
  <si>
    <t>CCMP-128 pairwise key derivation</t>
  </si>
  <si>
    <t>CCMP-128 with unicast Deauthentication frame</t>
  </si>
  <si>
    <t>Additional VHT and HT information</t>
  </si>
  <si>
    <t>VHT and HT Waveform generator tool</t>
  </si>
  <si>
    <t>Clarification of mesh Data frame format</t>
  </si>
  <si>
    <t>8.4.1.58</t>
  </si>
  <si>
    <t>8.4.1.59</t>
  </si>
  <si>
    <t>8.8.1</t>
  </si>
  <si>
    <t>8.8.2</t>
  </si>
  <si>
    <t>8.8.3</t>
  </si>
  <si>
    <t>8.8.3.1</t>
  </si>
  <si>
    <t>8.8.3.2</t>
  </si>
  <si>
    <t>8.8.3.3</t>
  </si>
  <si>
    <t>8.8.3.4</t>
  </si>
  <si>
    <t>8.8.3.5</t>
  </si>
  <si>
    <t>8.8.3.6</t>
  </si>
  <si>
    <t>8.8.4</t>
  </si>
  <si>
    <t>8.8.4.1</t>
  </si>
  <si>
    <t>8.8.4.2</t>
  </si>
  <si>
    <t>8.8.5</t>
  </si>
  <si>
    <t>8.8.5.1</t>
  </si>
  <si>
    <t>8.8.5.2</t>
  </si>
  <si>
    <t>8.8.5.3</t>
  </si>
  <si>
    <t>9.3.2.15</t>
  </si>
  <si>
    <t>9.45.2</t>
  </si>
  <si>
    <t>9.49.1</t>
  </si>
  <si>
    <t>10.45.2</t>
  </si>
  <si>
    <t>10.45.3</t>
  </si>
  <si>
    <t>10.45.3.1</t>
  </si>
  <si>
    <t>10.45.3.2</t>
  </si>
  <si>
    <t>10.45.4</t>
  </si>
  <si>
    <t>10.45.5</t>
  </si>
  <si>
    <t>10.45.5.1</t>
  </si>
  <si>
    <t>10.45.5.2</t>
  </si>
  <si>
    <t>B.4.29</t>
  </si>
  <si>
    <t>Update for REVmc D2.7 (includes .11ac and .11af).  Moved .11ai and .11ah to show numbering based on REVmc.</t>
  </si>
  <si>
    <t>8.663</t>
  </si>
  <si>
    <t>8.664</t>
  </si>
  <si>
    <t>8.665</t>
  </si>
  <si>
    <t>8.666</t>
  </si>
  <si>
    <t>8.667</t>
  </si>
  <si>
    <t>8.668</t>
  </si>
  <si>
    <t>8.677</t>
  </si>
  <si>
    <t>8.678</t>
  </si>
  <si>
    <t>8.679</t>
  </si>
  <si>
    <t>8.684</t>
  </si>
  <si>
    <t>8.692</t>
  </si>
  <si>
    <t>8.693</t>
  </si>
  <si>
    <t>8.716</t>
  </si>
  <si>
    <t>8.717</t>
  </si>
  <si>
    <t>8.648</t>
  </si>
  <si>
    <t>8.649</t>
  </si>
  <si>
    <t>8.650</t>
  </si>
  <si>
    <t>8.706</t>
  </si>
  <si>
    <t>8.707</t>
  </si>
  <si>
    <t>8.709</t>
  </si>
  <si>
    <t>8.710</t>
  </si>
  <si>
    <t>8.712</t>
  </si>
  <si>
    <t>8.713</t>
  </si>
  <si>
    <t>8.714</t>
  </si>
  <si>
    <t>8.715</t>
  </si>
  <si>
    <t>8.718</t>
  </si>
  <si>
    <t>8.686</t>
  </si>
  <si>
    <t>8.690</t>
  </si>
  <si>
    <t>8.708</t>
  </si>
  <si>
    <t>8.711</t>
  </si>
  <si>
    <t>8.719</t>
  </si>
  <si>
    <t>8.721</t>
  </si>
  <si>
    <t>10.48</t>
  </si>
  <si>
    <t>10.49</t>
  </si>
  <si>
    <t>10.50</t>
  </si>
  <si>
    <t>10.51</t>
  </si>
  <si>
    <t>8.651</t>
  </si>
  <si>
    <t>8.652</t>
  </si>
  <si>
    <t>8.653</t>
  </si>
  <si>
    <t>8.654</t>
  </si>
  <si>
    <t>8.655</t>
  </si>
  <si>
    <t>8.656</t>
  </si>
  <si>
    <t>8.657</t>
  </si>
  <si>
    <t>8.658</t>
  </si>
  <si>
    <t>8.659</t>
  </si>
  <si>
    <t>8.660</t>
  </si>
  <si>
    <t>8.661</t>
  </si>
  <si>
    <t>8.662</t>
  </si>
  <si>
    <t>8.669</t>
  </si>
  <si>
    <t>8.670</t>
  </si>
  <si>
    <t>8.671</t>
  </si>
  <si>
    <t>8.672</t>
  </si>
  <si>
    <t>8.673</t>
  </si>
  <si>
    <t>8.674</t>
  </si>
  <si>
    <t>8.675</t>
  </si>
  <si>
    <t>8.676</t>
  </si>
  <si>
    <t>8.680</t>
  </si>
  <si>
    <t>8.681</t>
  </si>
  <si>
    <t>8.682</t>
  </si>
  <si>
    <t>8.683</t>
  </si>
  <si>
    <t>8.685</t>
  </si>
  <si>
    <t>8.687</t>
  </si>
  <si>
    <t>8.688</t>
  </si>
  <si>
    <t>8.689</t>
  </si>
  <si>
    <t>8.691</t>
  </si>
  <si>
    <t>8.694</t>
  </si>
  <si>
    <t>8.695</t>
  </si>
  <si>
    <t>8.696</t>
  </si>
  <si>
    <t>8.697</t>
  </si>
  <si>
    <t>8.698</t>
  </si>
  <si>
    <t>8.699</t>
  </si>
  <si>
    <t>8.700</t>
  </si>
  <si>
    <t>8.701</t>
  </si>
  <si>
    <t>8.702</t>
  </si>
  <si>
    <t>8.703</t>
  </si>
  <si>
    <t>8.704</t>
  </si>
  <si>
    <t>8.705</t>
  </si>
  <si>
    <t>8.720</t>
  </si>
  <si>
    <t>10.52</t>
  </si>
  <si>
    <t>CCSS and ECAPC</t>
  </si>
  <si>
    <t>Multiple APs and Multiple GDBs</t>
  </si>
  <si>
    <t>Example using SAE authentication</t>
  </si>
  <si>
    <t>TVHT channel-list parameter element and channel bandwidth for TVHT_W, TVHT_2W, and TVHT_W+W</t>
  </si>
  <si>
    <t>TVHT channel-list parameter element and channel bandwidth for TVHT_4W and TVHT_2W+2W</t>
  </si>
  <si>
    <t>HT Control Middle subfield of the HT variant HT Control field</t>
  </si>
  <si>
    <t>HT Control Middle subfield of the VHT variant HT Control field</t>
  </si>
  <si>
    <t>MSI/STBC subfield when the Unsolicited MFB subfield is 1</t>
  </si>
  <si>
    <t>MFB subfield in the VHT variant HT Control field</t>
  </si>
  <si>
    <t>Sounding Dialog Token field</t>
  </si>
  <si>
    <t>STA Info field</t>
  </si>
  <si>
    <t>MCS Index field format when the MCS Selector field is 3, 4, 5, or 6</t>
  </si>
  <si>
    <t>Device Location Information Body field format</t>
  </si>
  <si>
    <t>Subband Triplet Sequence format</t>
  </si>
  <si>
    <t>Subband Triplet field</t>
  </si>
  <si>
    <t>Triplet field if dot11OperaratingClassRequired is true</t>
  </si>
  <si>
    <t>Format of m-th Operating/Subband Sequence field</t>
  </si>
  <si>
    <t>Format of Maximum Age subelement</t>
  </si>
  <si>
    <t>Directional Channel Quality Reporting data field format</t>
  </si>
  <si>
    <t>Measurement Request field for a Fine Timing Measurement Range request</t>
  </si>
  <si>
    <t>Data field of the Reporting Reason subelement for STA Counters</t>
  </si>
  <si>
    <t>Data field of the Reporting Reason subelement for QoS STA Counters</t>
  </si>
  <si>
    <t>Data field of the Reporting Reason subelement for RSNA Counters</t>
  </si>
  <si>
    <t>LCI subelement format</t>
  </si>
  <si>
    <t>LCI field format</t>
  </si>
  <si>
    <t>Z subelement format</t>
  </si>
  <si>
    <t>STA Floor Info field format</t>
  </si>
  <si>
    <t>Relative Location Error subelement format</t>
  </si>
  <si>
    <t>Relative Location Error field format</t>
  </si>
  <si>
    <t>Public Identifier URI/FQDN subelement format</t>
  </si>
  <si>
    <t>Measurement Report field format for a Fine Timing Measurement Range report</t>
  </si>
  <si>
    <t>Range Entry field format</t>
  </si>
  <si>
    <t>Error Entry field format</t>
  </si>
  <si>
    <t>TSPEC element format</t>
  </si>
  <si>
    <t>Current Operating Class Extension Sequence field format</t>
  </si>
  <si>
    <t>Operating Class Duple Sequence field format</t>
  </si>
  <si>
    <t>DMG BSS Control field format</t>
  </si>
  <si>
    <t>DMG BSS Parameter Change element format</t>
  </si>
  <si>
    <t>Change Type Bitmap field format</t>
  </si>
  <si>
    <t>DMG Capabilities element format</t>
  </si>
  <si>
    <t>DMG STA Capability Information field format</t>
  </si>
  <si>
    <t>DMG AP or PCP Capability Information field format</t>
  </si>
  <si>
    <t>DMG Operation element format</t>
  </si>
  <si>
    <t>DMG Operation Information field format</t>
  </si>
  <si>
    <t>DMG BSS Parameter Configuration field format</t>
  </si>
  <si>
    <t>DMG Beam Refinement element format</t>
  </si>
  <si>
    <t>FBCK-REQ field format</t>
  </si>
  <si>
    <t>FBCK-TYPE field format</t>
  </si>
  <si>
    <t>DMG Wakeup Schedule element format</t>
  </si>
  <si>
    <t>Extended Schedule element format</t>
  </si>
  <si>
    <t>Allocation field format</t>
  </si>
  <si>
    <t>STA availability element format</t>
  </si>
  <si>
    <t>STA Info field format</t>
  </si>
  <si>
    <t>DMG TSPEC element format</t>
  </si>
  <si>
    <t>DMG Allocation Info field format</t>
  </si>
  <si>
    <t>Traffic Scheduling Constraint Set field format</t>
  </si>
  <si>
    <t>Constraint subfield format</t>
  </si>
  <si>
    <t>Next DMG ATI element format</t>
  </si>
  <si>
    <t>Awake Window element format</t>
  </si>
  <si>
    <t>Multi-band Connection Capability field format</t>
  </si>
  <si>
    <t>ADDBA Extension element format</t>
  </si>
  <si>
    <t>ADDBA Capabilities field format</t>
  </si>
  <si>
    <t>Next PCP List element format</t>
  </si>
  <si>
    <t>PCP Handover element format</t>
  </si>
  <si>
    <t>DMG Link Margin element format</t>
  </si>
  <si>
    <t>DMG Link Adaptation Acknowledgment element format</t>
  </si>
  <si>
    <t>Switching Stream element format</t>
  </si>
  <si>
    <t>Switching parameters field format</t>
  </si>
  <si>
    <t>Session Transition element format</t>
  </si>
  <si>
    <t>Session Control field format</t>
  </si>
  <si>
    <t>Cluster Report element format</t>
  </si>
  <si>
    <t>Cluster Report Control field format</t>
  </si>
  <si>
    <t>Relay capabilities element format</t>
  </si>
  <si>
    <t>Relay Capability Information field format</t>
  </si>
  <si>
    <t>Relay Transfer Parameter Set element format</t>
  </si>
  <si>
    <t>Relay Transfer Parameter field format</t>
  </si>
  <si>
    <t>Quiet Period Request element format</t>
  </si>
  <si>
    <t>Quiet Period Response element format</t>
  </si>
  <si>
    <t>BeamLink Maintenance element format</t>
  </si>
  <si>
    <t>Multiple MAC Sublayers (MMS) element</t>
  </si>
  <si>
    <t>MMS element format</t>
  </si>
  <si>
    <t>MMS Control field format</t>
  </si>
  <si>
    <t>Upper layer protocol identification (U-PID) element format</t>
  </si>
  <si>
    <t>ECAPC Policy element format</t>
  </si>
  <si>
    <t>ECAPC Policy Detail field format</t>
  </si>
  <si>
    <t>Cluster Time Offset element format</t>
  </si>
  <si>
    <t>Antenna Sector ID Pattern element format</t>
  </si>
  <si>
    <t>Sequence Generator 1</t>
  </si>
  <si>
    <t>Sequence Generator 2</t>
  </si>
  <si>
    <t>VHT Capabilities element format</t>
  </si>
  <si>
    <t>Rx VHT-MCS Map and Tx VHT-MCS Map subfields and Basic VHT-MCS and NSS Set field</t>
  </si>
  <si>
    <t>VHT Operation element format</t>
  </si>
  <si>
    <t>VHT Operation Information field</t>
  </si>
  <si>
    <t>Extended BSS Load element format</t>
  </si>
  <si>
    <t>Wide Bandwidth Channel Switch element format</t>
  </si>
  <si>
    <t>Transmit Power Information field</t>
  </si>
  <si>
    <t>Channel Switch Wrapper element format</t>
  </si>
  <si>
    <t>AID element format</t>
  </si>
  <si>
    <t>Quiet Channel element format</t>
  </si>
  <si>
    <t>WSM element format</t>
  </si>
  <si>
    <t>Reduced Neighbor Report element format</t>
  </si>
  <si>
    <t>Neighbor AP Information field format</t>
  </si>
  <si>
    <t>TBTT Information Header subfield</t>
  </si>
  <si>
    <t>TBTT Information field</t>
  </si>
  <si>
    <t>TVHT Operation element format</t>
  </si>
  <si>
    <t>TVHT Operation Information field</t>
  </si>
  <si>
    <t>AP Location Public Identifier URI/FQDN ANQP-element format</t>
  </si>
  <si>
    <t>RLQP-element format</t>
  </si>
  <si>
    <t>Channel Availability Query RLQP-element format</t>
  </si>
  <si>
    <t>Channel Query Info field format</t>
  </si>
  <si>
    <t>Channel Schedule Management RLQP-element format</t>
  </si>
  <si>
    <t>Network Channel Control RLQP-element format</t>
  </si>
  <si>
    <t>Vendor Specific frame Action field format</t>
  </si>
  <si>
    <t>Location Track Notification Action field format</t>
  </si>
  <si>
    <t>Public Key Action field format</t>
  </si>
  <si>
    <t>Channel Availability Query frame Action field format</t>
  </si>
  <si>
    <t>Channel Schedule Management frame Action field format</t>
  </si>
  <si>
    <t>Contact Verification Signal frame Action field format</t>
  </si>
  <si>
    <t>GDD Enablement Request frame Action field format</t>
  </si>
  <si>
    <t>GDD Enablement Response frame Action field format</t>
  </si>
  <si>
    <t>Network Channel Control frame Action field format</t>
  </si>
  <si>
    <t>White Space Map Announcement frame Action field format</t>
  </si>
  <si>
    <t>Fine Timing Measurement Request Action field format</t>
  </si>
  <si>
    <t>Fine Timing Measurement Action field format</t>
  </si>
  <si>
    <t>Format of the TOD Error field</t>
  </si>
  <si>
    <t>Event Request Action field format</t>
  </si>
  <si>
    <t>Event Report Action field format</t>
  </si>
  <si>
    <t>Diagnostic Request Action field format</t>
  </si>
  <si>
    <t>Diagnostic Report Action field format</t>
  </si>
  <si>
    <t>Location Configuration Request Action field format</t>
  </si>
  <si>
    <t>Location Configuration Response Action field format</t>
  </si>
  <si>
    <t>BSS Transition Management Query Action field format</t>
  </si>
  <si>
    <t>BSS Transition Management Request Action field format</t>
  </si>
  <si>
    <t>FMS Request Action field format</t>
  </si>
  <si>
    <t>FMS Response Action field format</t>
  </si>
  <si>
    <t>Collocated Interference Request Action field format</t>
  </si>
  <si>
    <t>Collocated Interference Report Action field format</t>
  </si>
  <si>
    <t>TFS Response Action field format</t>
  </si>
  <si>
    <t>TFS Notify Action field format</t>
  </si>
  <si>
    <t>TFS Notify Response Action field format</t>
  </si>
  <si>
    <t>WNM-Sleep Mode Response Action field format</t>
  </si>
  <si>
    <t>TIM Broadcast Request Action field format</t>
  </si>
  <si>
    <t>TIM Broadcast Response Action field format</t>
  </si>
  <si>
    <t>QoS Traffic Capability Update Action field format</t>
  </si>
  <si>
    <t>Channel Usage Request Action field format</t>
  </si>
  <si>
    <t>Channel Usage Response Action field format</t>
  </si>
  <si>
    <t>DMS Request Action field format</t>
  </si>
  <si>
    <t>DMS Response Action field format</t>
  </si>
  <si>
    <t>Timing Measurement Request Action field format</t>
  </si>
  <si>
    <t>WNM-Notification Request Action field format</t>
  </si>
  <si>
    <t>WNM-Notification Response Action field format</t>
  </si>
  <si>
    <t>TIM Action field format</t>
  </si>
  <si>
    <t>Timing Measurement Action field format</t>
  </si>
  <si>
    <t>MPDU Length field</t>
  </si>
  <si>
    <t>An example of a TXOP containing a VHT MU PPDU transmission with an immediate acknowledgment to the VHT MU PPDU</t>
  </si>
  <si>
    <t>An example of a TXOP containing a VHT MU PPDU transmission with no immediate acknowledgment to the VHT MU PPDU</t>
  </si>
  <si>
    <t>Illustration of TXOP sharing and PPDU construction</t>
  </si>
  <si>
    <t>Message sequence chart for block ack mechanism: (a) setup, (b) data and acknowledgment transfer and (c) teardown</t>
  </si>
  <si>
    <t>A typical block ack sequence when immediate policy is used</t>
  </si>
  <si>
    <t>A typical block ack sequence when delayed policy is used</t>
  </si>
  <si>
    <t>Example of the sounding protocol with a single VHT beamformee</t>
  </si>
  <si>
    <t>Example of the sounding protocol with more than one VHT beamformee</t>
  </si>
  <si>
    <t>Example addressing for a mesh Data frame</t>
  </si>
  <si>
    <t>Decentralized AP or PCP clustering for 3 APs and PCPs</t>
  </si>
  <si>
    <t>Example beamrefinement transaction (receive training)</t>
  </si>
  <si>
    <t>DMG block ack architecture</t>
  </si>
  <si>
    <t>Example of DMG beacon transmission by a AP or PCP during the BTI</t>
  </si>
  <si>
    <t>Deletion of a TS established using a PTP TSPEC</t>
  </si>
  <si>
    <t>Deletion of an allocation in which both Source AID and Destination AID are not the broadcast AID</t>
  </si>
  <si>
    <t>Block ack setup</t>
  </si>
  <si>
    <t>Block ack deletion</t>
  </si>
  <si>
    <t>Example of Measurement Pilot frame scheduling</t>
  </si>
  <si>
    <t>Concurrent FTM sessions</t>
  </si>
  <si>
    <t>GAS frame sequence with dot11GASPauseForServerResponse equal to true</t>
  </si>
  <si>
    <t>GAS frame sequence with GAS fragmentation and dot11GASPauseForServerResponse equal to true</t>
  </si>
  <si>
    <t>GAS frame sequence with GAS fragmentation and dot11GASPauseForServerResponse equal to false</t>
  </si>
  <si>
    <t>GDD dependent STA state transition diagram</t>
  </si>
  <si>
    <t>Transmitter block diagram for the L-SIG and VHT-SIG-A fields</t>
  </si>
  <si>
    <t>Transmitter block diagram for the VHT-SIG-B field of a 20 MHz, 40 MHz, and 80 MHz VHT SU PPDU</t>
  </si>
  <si>
    <t>Transmitter block diagram for the VHT-SIG-B field of a 20 MHz, 40 MHz, and 80 MHz VHT MU PPDU</t>
  </si>
  <si>
    <t>Transmitter block diagram for the VHT-SIG-B field of a 160 MHz VHT SU PPDU</t>
  </si>
  <si>
    <t>Transmitter block diagram for the VHT-SIG-B field of an 80+80 MHz VHT SU PPDU</t>
  </si>
  <si>
    <t>Timing boundaries for VHT PPDU fields</t>
  </si>
  <si>
    <t>VHT-SIG-A1 structure</t>
  </si>
  <si>
    <t>VHT-SIG-A2 structure</t>
  </si>
  <si>
    <t>Data tone constellation in the VHT PPDU pre-VHT modulated fields</t>
  </si>
  <si>
    <t>Generation of VHT-LTF symbols per frequency segment</t>
  </si>
  <si>
    <t>VHT-SIG-B bits in 20 MHz, 40 MHz, 80 MHz, 160 MHz, and 80+80 MHz transmissions</t>
  </si>
  <si>
    <t>VHT-SIG-B and SERVICE field relationship</t>
  </si>
  <si>
    <t>Constellation bit encoding for 256-QAM (2nd quadrant)</t>
  </si>
  <si>
    <t>Constellation bit encoding for 256-QAM (3rd quadrant)</t>
  </si>
  <si>
    <t>Constellation bit encoding for 256-QAM (4th quadrant)</t>
  </si>
  <si>
    <t>VHT NDP format</t>
  </si>
  <si>
    <t>Example transmit spectral mask for a 20 MHz mask PPDU</t>
  </si>
  <si>
    <t>Example transmit spectral mask for a 40 MHz mask PPDU</t>
  </si>
  <si>
    <t>Example transmit spectral mask for an 80 MHz mask PPDU</t>
  </si>
  <si>
    <t>Example transmit spectral mask for a 160 MHz mask PPDU</t>
  </si>
  <si>
    <t>PHY transmit procedure for an SU transmission</t>
  </si>
  <si>
    <t>PHY transmit state machine for an SU transmission</t>
  </si>
  <si>
    <t>PHY receive procedure for an SU transmission</t>
  </si>
  <si>
    <t>Transmitter block diagram for the Data field of a TVHT_MODE_2N or TVHT_MODE_4N SU PPDU with BCC encoding</t>
  </si>
  <si>
    <t>Transmitter block diagram for the Data field of a TVHT_MODE_2N or TVHT_MODE_4N SU PPDU with LDPC encoding</t>
  </si>
  <si>
    <t>Example transmit spectral mask for an 6+6 MHz mask PPDU</t>
  </si>
  <si>
    <t>Merged all amendments</t>
  </si>
  <si>
    <t>Reference model for a multi-band capable device (nontransparent FST)</t>
  </si>
  <si>
    <t>4.28a</t>
  </si>
  <si>
    <t>8.51a</t>
  </si>
  <si>
    <t>8.61a</t>
  </si>
  <si>
    <t>Capability Information field (non-DMG STA)</t>
  </si>
  <si>
    <t>8.68a</t>
  </si>
  <si>
    <t>8.77a</t>
  </si>
  <si>
    <t>8.118a</t>
  </si>
  <si>
    <t>8.118b</t>
  </si>
  <si>
    <t>8.124d</t>
  </si>
  <si>
    <t>8.124e</t>
  </si>
  <si>
    <t>8.124f</t>
  </si>
  <si>
    <t>8.124g</t>
  </si>
  <si>
    <t>8.124h</t>
  </si>
  <si>
    <t>8.124i</t>
  </si>
  <si>
    <t>TFS subelement format</t>
  </si>
  <si>
    <t>TFS Request Vendor Specific Subelement format</t>
  </si>
  <si>
    <t>Multi-band element format</t>
  </si>
  <si>
    <t>Multi-band Control field format</t>
  </si>
  <si>
    <t>8.574a</t>
  </si>
  <si>
    <t>8.574b</t>
  </si>
  <si>
    <t>8.574c</t>
  </si>
  <si>
    <t>8.574d</t>
  </si>
  <si>
    <t>8.574e</t>
  </si>
  <si>
    <t>8.574f</t>
  </si>
  <si>
    <t>8.574g</t>
  </si>
  <si>
    <t>8.574h</t>
  </si>
  <si>
    <t>8.574i</t>
  </si>
  <si>
    <t>8.574j</t>
  </si>
  <si>
    <t>8.574k</t>
  </si>
  <si>
    <t>8.574l</t>
  </si>
  <si>
    <t>8.574m</t>
  </si>
  <si>
    <t>8.574n</t>
  </si>
  <si>
    <t>8.574o</t>
  </si>
  <si>
    <t>8.574p</t>
  </si>
  <si>
    <t>8.574q</t>
  </si>
  <si>
    <t>8.574r</t>
  </si>
  <si>
    <t>8.574s</t>
  </si>
  <si>
    <t>8.574t</t>
  </si>
  <si>
    <t>8.574u</t>
  </si>
  <si>
    <t>8.574v</t>
  </si>
  <si>
    <t>8.574w</t>
  </si>
  <si>
    <t>8.574x</t>
  </si>
  <si>
    <t>8.574y</t>
  </si>
  <si>
    <t>8.574z</t>
  </si>
  <si>
    <t>8.574aa</t>
  </si>
  <si>
    <t>BRP Request field format</t>
  </si>
  <si>
    <t>8.715a</t>
  </si>
  <si>
    <t>8.722</t>
  </si>
  <si>
    <t>8.723</t>
  </si>
  <si>
    <t>8.724</t>
  </si>
  <si>
    <t>8.725</t>
  </si>
  <si>
    <t>8.726</t>
  </si>
  <si>
    <t>8.727</t>
  </si>
  <si>
    <t>8.728</t>
  </si>
  <si>
    <t>8.729</t>
  </si>
  <si>
    <t>8.730</t>
  </si>
  <si>
    <t>8.731</t>
  </si>
  <si>
    <t>Example of a frame exchange with GCR block ack retransmission policy</t>
  </si>
  <si>
    <t>Calibration procedure with NDP</t>
  </si>
  <si>
    <t>Calibration procedure with NDP when STA B supports transmitting sounding PPDUs for which only one channel dimension can be estimated (i.e., a single column of the MIMO channel matrix)</t>
  </si>
  <si>
    <t>Example of skipping the BRP setup subphase (SLS in DTI)</t>
  </si>
  <si>
    <t>Example of a beam tracking procedure with the initiator requesting TRN-R</t>
  </si>
  <si>
    <t>9.93</t>
  </si>
  <si>
    <t>9.94</t>
  </si>
  <si>
    <t>9.95</t>
  </si>
  <si>
    <t>9.96</t>
  </si>
  <si>
    <t>9.97</t>
  </si>
  <si>
    <t>9.98</t>
  </si>
  <si>
    <t>9.99</t>
  </si>
  <si>
    <t>9.100</t>
  </si>
  <si>
    <t>9.101</t>
  </si>
  <si>
    <t>10.53</t>
  </si>
  <si>
    <t>R1KH state machine, including portions of the SME (part 1)</t>
  </si>
  <si>
    <t>Transmitter block diagram 2</t>
  </si>
  <si>
    <t>Format of HT-SIG1 and HT-SIG2</t>
  </si>
  <si>
    <t>Determination of NDP source and destination for unidirectional NDP sequences</t>
  </si>
  <si>
    <t>Example of rate selection for VHT PPDUs</t>
  </si>
  <si>
    <t>LDPC Tone Mapping Distance for each transmission mode</t>
  </si>
  <si>
    <t>Conditions for CCA BUSY on the primary channel</t>
  </si>
  <si>
    <t>Merged Amendment numbering</t>
  </si>
  <si>
    <t>8.84a1</t>
  </si>
  <si>
    <t>8.84a</t>
  </si>
  <si>
    <t>8.86a</t>
  </si>
  <si>
    <t>8.257a</t>
  </si>
  <si>
    <t>8.257b</t>
  </si>
  <si>
    <t>8.257c</t>
  </si>
  <si>
    <t>8.257d</t>
  </si>
  <si>
    <t>8.257e</t>
  </si>
  <si>
    <t>8.257f</t>
  </si>
  <si>
    <t>8.257g</t>
  </si>
  <si>
    <t>8.257h</t>
  </si>
  <si>
    <t>8.308a</t>
  </si>
  <si>
    <t>8.308b</t>
  </si>
  <si>
    <t>8.308c</t>
  </si>
  <si>
    <t>8.308d</t>
  </si>
  <si>
    <t>8.308e</t>
  </si>
  <si>
    <t>8.405a</t>
  </si>
  <si>
    <t>New Clause</t>
  </si>
  <si>
    <t>Pending Changes</t>
  </si>
  <si>
    <t>Merged Numbering</t>
  </si>
  <si>
    <t>Tgai D3.0</t>
  </si>
  <si>
    <t>8.6.8.38</t>
  </si>
  <si>
    <t>10.45.2.1</t>
  </si>
  <si>
    <t>10.45.2.2</t>
  </si>
  <si>
    <t>11.11.2.3.1</t>
  </si>
  <si>
    <t>11.11.2.3.2</t>
  </si>
  <si>
    <t>8.574ab</t>
  </si>
  <si>
    <t>8.574ac</t>
  </si>
  <si>
    <t>8.604a</t>
  </si>
  <si>
    <t>8.604b</t>
  </si>
  <si>
    <t>8.604c</t>
  </si>
  <si>
    <t>8.604d</t>
  </si>
  <si>
    <t>8.604e</t>
  </si>
  <si>
    <t>8.662a</t>
  </si>
  <si>
    <t>8.662b</t>
  </si>
  <si>
    <t>8.662c</t>
  </si>
  <si>
    <t>8.662d</t>
  </si>
  <si>
    <t>11.54</t>
  </si>
  <si>
    <t>8.257i</t>
  </si>
  <si>
    <t>8.308f</t>
  </si>
  <si>
    <t>8.308g</t>
  </si>
  <si>
    <t>Update for TGai D3.0</t>
  </si>
  <si>
    <t>Updated for REVmc D3.0.  Dependencies updated.</t>
  </si>
  <si>
    <t>9.13.1</t>
  </si>
  <si>
    <t>9.13.2</t>
  </si>
  <si>
    <t>9.13.3</t>
  </si>
  <si>
    <t>9.13.4</t>
  </si>
  <si>
    <t>9.13.5</t>
  </si>
  <si>
    <t>9.13.6</t>
  </si>
  <si>
    <t>9.13.7</t>
  </si>
  <si>
    <t>9.13.8</t>
  </si>
  <si>
    <t>9.22.2.3</t>
  </si>
  <si>
    <t>9.22.2.4</t>
  </si>
  <si>
    <t>9.22.2.6</t>
  </si>
  <si>
    <t>9.22.2.7</t>
  </si>
  <si>
    <t>9.22.2.2</t>
  </si>
  <si>
    <t>9.22.2.10</t>
  </si>
  <si>
    <t>9.22.2.10.1</t>
  </si>
  <si>
    <t>9.22.2.10.2</t>
  </si>
  <si>
    <t>9.22.2.9</t>
  </si>
  <si>
    <t>9.22.2.5</t>
  </si>
  <si>
    <t>9.22.3.2.1</t>
  </si>
  <si>
    <t>9.22.3.2.2</t>
  </si>
  <si>
    <t>9.22.3.2.3</t>
  </si>
  <si>
    <t>9.22.3.2.4</t>
  </si>
  <si>
    <t>9.22.3.5.1</t>
  </si>
  <si>
    <t>9.22.3.5.2</t>
  </si>
  <si>
    <t>9.22.3.5.3</t>
  </si>
  <si>
    <t>9.22.3.5.4</t>
  </si>
  <si>
    <t>9.22.4.1</t>
  </si>
  <si>
    <t>9.22.4.2</t>
  </si>
  <si>
    <t>9.22.4.2.1</t>
  </si>
  <si>
    <t>9.22.4.2.2</t>
  </si>
  <si>
    <t>9.22.4.2.3</t>
  </si>
  <si>
    <t>9.22.4.3</t>
  </si>
  <si>
    <t>9.23.3.6</t>
  </si>
  <si>
    <t>9.23.3.7</t>
  </si>
  <si>
    <t>9.23.3.7.1</t>
  </si>
  <si>
    <t>9.23.3.7.2</t>
  </si>
  <si>
    <t>9.23.3.7.3</t>
  </si>
  <si>
    <t>9.23.3.7.4</t>
  </si>
  <si>
    <t>9.23.3.7.5</t>
  </si>
  <si>
    <t>9.23.3.7.6</t>
  </si>
  <si>
    <t>9.23.3.7.7</t>
  </si>
  <si>
    <t>9.23.3.7.8</t>
  </si>
  <si>
    <t>9.23.3.8</t>
  </si>
  <si>
    <t>9.23.3.8.1</t>
  </si>
  <si>
    <t>9.23.3.8.2</t>
  </si>
  <si>
    <t>9.23.3.9</t>
  </si>
  <si>
    <t>9.23.3.9.1</t>
  </si>
  <si>
    <t>9.23.3.9.2</t>
  </si>
  <si>
    <t>9.23.3.10</t>
  </si>
  <si>
    <t>9.24.7.1</t>
  </si>
  <si>
    <t>9.24.7.2</t>
  </si>
  <si>
    <t>9.24.7.3</t>
  </si>
  <si>
    <t>9.24.7.4</t>
  </si>
  <si>
    <t>9.24.7.5</t>
  </si>
  <si>
    <t>9.24.7.6</t>
  </si>
  <si>
    <t>9.24.7.6.1</t>
  </si>
  <si>
    <t>9.24.7.6.2</t>
  </si>
  <si>
    <t>9.24.7.6.3</t>
  </si>
  <si>
    <t>9.24.7.7</t>
  </si>
  <si>
    <t>9.24.7.8</t>
  </si>
  <si>
    <t>9.24.7.9</t>
  </si>
  <si>
    <t>9.24.8.1</t>
  </si>
  <si>
    <t>9.24.8.2</t>
  </si>
  <si>
    <t>9.24.8.3</t>
  </si>
  <si>
    <t>9.24.10.1</t>
  </si>
  <si>
    <t>9.24.10.2</t>
  </si>
  <si>
    <t>9.24.10.3</t>
  </si>
  <si>
    <t>9.26.3.1</t>
  </si>
  <si>
    <t>9.26.3.2</t>
  </si>
  <si>
    <t>9.26.3.3</t>
  </si>
  <si>
    <t>9.26.3.4</t>
  </si>
  <si>
    <t>9.26.3.5</t>
  </si>
  <si>
    <t>9.26.5.1</t>
  </si>
  <si>
    <t>9.26.5.2</t>
  </si>
  <si>
    <t>9.26.5.3</t>
  </si>
  <si>
    <t>9.26.5.4</t>
  </si>
  <si>
    <t>9.27.5</t>
  </si>
  <si>
    <t>9.27.6</t>
  </si>
  <si>
    <t>9.27.7</t>
  </si>
  <si>
    <t>9.27.8</t>
  </si>
  <si>
    <t>9.27.9</t>
  </si>
  <si>
    <t>9.27.10</t>
  </si>
  <si>
    <t>9.29.2.5</t>
  </si>
  <si>
    <t>9.29.2.6</t>
  </si>
  <si>
    <t>9.29.2.7</t>
  </si>
  <si>
    <t>9.29.2.8</t>
  </si>
  <si>
    <t>9.29.2.8.1</t>
  </si>
  <si>
    <t>9.29.2.8.2</t>
  </si>
  <si>
    <t>9.32.2.1</t>
  </si>
  <si>
    <t>9.32.2.2</t>
  </si>
  <si>
    <t>9.32.2.3</t>
  </si>
  <si>
    <t>9.32.2.4</t>
  </si>
  <si>
    <t>9.32.2.4.1</t>
  </si>
  <si>
    <t>9.32.2.4.2</t>
  </si>
  <si>
    <t>9.32.2.4.3</t>
  </si>
  <si>
    <t>9.32.2.4.4</t>
  </si>
  <si>
    <t>9.34.5.3</t>
  </si>
  <si>
    <t>9.35.4.1</t>
  </si>
  <si>
    <t>9.35.4.2</t>
  </si>
  <si>
    <t>9.36.6.5</t>
  </si>
  <si>
    <t>9.36.6.6</t>
  </si>
  <si>
    <t>9.36.6.6.1</t>
  </si>
  <si>
    <t>9.36.6.6.2</t>
  </si>
  <si>
    <t>9.36.6.6.3</t>
  </si>
  <si>
    <t>9.36.6.6.4</t>
  </si>
  <si>
    <t>9.36.6.7</t>
  </si>
  <si>
    <t>9.36.7.1</t>
  </si>
  <si>
    <t>9.36.7.2</t>
  </si>
  <si>
    <t>9.36.7.3</t>
  </si>
  <si>
    <t>9.36.9</t>
  </si>
  <si>
    <t>9.36.10</t>
  </si>
  <si>
    <t>9.37.3.3</t>
  </si>
  <si>
    <t>9.37.3.4</t>
  </si>
  <si>
    <t>9.38.2.1</t>
  </si>
  <si>
    <t>9.38.2.2</t>
  </si>
  <si>
    <t>9.38.2.2.1</t>
  </si>
  <si>
    <t>9.38.2.2.2</t>
  </si>
  <si>
    <t>9.38.2.2.3</t>
  </si>
  <si>
    <t>9.38.2.3</t>
  </si>
  <si>
    <t>9.38.2.3.1</t>
  </si>
  <si>
    <t>9.38.2.3.2</t>
  </si>
  <si>
    <t>9.38.2.3.3</t>
  </si>
  <si>
    <t>9.38.2.4</t>
  </si>
  <si>
    <t>9.38.2.5</t>
  </si>
  <si>
    <t>9.38.3.1</t>
  </si>
  <si>
    <t>9.38.3.2</t>
  </si>
  <si>
    <t>9.38.5.1</t>
  </si>
  <si>
    <t>9.38.5.2</t>
  </si>
  <si>
    <t>9.38.5.3</t>
  </si>
  <si>
    <t>9.38.5.4</t>
  </si>
  <si>
    <t>9.38.6.1</t>
  </si>
  <si>
    <t>9.38.6.2</t>
  </si>
  <si>
    <t>9.38.6.3</t>
  </si>
  <si>
    <t>9.38.6.3.1</t>
  </si>
  <si>
    <t>9.38.6.3.2</t>
  </si>
  <si>
    <t>9.38.6.3.3</t>
  </si>
  <si>
    <t>9.38.6.3.4</t>
  </si>
  <si>
    <t>9.38.6.4</t>
  </si>
  <si>
    <t>9.38.6.4.1</t>
  </si>
  <si>
    <t>9.38.6.4.2</t>
  </si>
  <si>
    <t>9.38.6.4.3</t>
  </si>
  <si>
    <t>9.38.6.4.4</t>
  </si>
  <si>
    <t>9.38.7</t>
  </si>
  <si>
    <t>9.38.8</t>
  </si>
  <si>
    <t>REVmc D3.0</t>
  </si>
  <si>
    <t>5.1.5.1</t>
  </si>
  <si>
    <t>5.1.5.2</t>
  </si>
  <si>
    <t>5.1.5.3</t>
  </si>
  <si>
    <t>AP role</t>
  </si>
  <si>
    <t>5.1.5.4</t>
  </si>
  <si>
    <t>Mesh STA role</t>
  </si>
  <si>
    <t>5.1.5.5</t>
  </si>
  <si>
    <t>Mesh gate role</t>
  </si>
  <si>
    <t>9.22.2.1</t>
  </si>
  <si>
    <t>9.22.2.8</t>
  </si>
  <si>
    <t>9.24.11</t>
  </si>
  <si>
    <t>9.24.11.1</t>
  </si>
  <si>
    <t>9.24.11.2</t>
  </si>
  <si>
    <t>9.24.11.3</t>
  </si>
  <si>
    <t>9.24.11.4</t>
  </si>
  <si>
    <t>9.24.11.4.1</t>
  </si>
  <si>
    <t>9.24.11.4.2</t>
  </si>
  <si>
    <t>9.24.11.4.3</t>
  </si>
  <si>
    <t>9.24.11.4.4</t>
  </si>
  <si>
    <t>9.24.11.5</t>
  </si>
  <si>
    <t>9.24.11.6</t>
  </si>
  <si>
    <t>22.2.5</t>
  </si>
  <si>
    <t>Centralized coordination service set (CCSS) and extended centralized AP or PCP clustering (ECAPC)</t>
  </si>
  <si>
    <t>MLME-PEERKEY-START.request</t>
  </si>
  <si>
    <t>Reduced Neighbor Report element</t>
  </si>
  <si>
    <t>MSDU processing</t>
  </si>
  <si>
    <t>Selecting and advertising a new channel in a non-DMG infrastructure BSS</t>
  </si>
  <si>
    <t>Construction of an SAE Commit message</t>
  </si>
  <si>
    <t>Television Very High Throughput (TVHT) PHY specification</t>
  </si>
  <si>
    <t>Recommendation for implementation of contention based admission control</t>
  </si>
  <si>
    <t>Examples and sample code for encoding a TIM Partial Virtual Bitmap</t>
  </si>
  <si>
    <t>Functions of the centralized coordination service root (CCSR)</t>
  </si>
  <si>
    <t>TGah R39 Pending Changes</t>
  </si>
  <si>
    <t>8.6.25</t>
  </si>
  <si>
    <t>8.6.25.1</t>
  </si>
  <si>
    <t>8.6.25.2</t>
  </si>
  <si>
    <t>8.6.26</t>
  </si>
  <si>
    <t>8.6.26.1</t>
  </si>
  <si>
    <t>8.6.26.2</t>
  </si>
  <si>
    <t>8.6.26.3</t>
  </si>
  <si>
    <t>9.22.2.5a</t>
  </si>
  <si>
    <t>9.22.5.1</t>
  </si>
  <si>
    <t>9.22.5.2</t>
  </si>
  <si>
    <t>9.22.5.3</t>
  </si>
  <si>
    <t>9.22.5.4</t>
  </si>
  <si>
    <t>9.22.5.5</t>
  </si>
  <si>
    <t>9.22.5.6</t>
  </si>
  <si>
    <t>Transmit mask</t>
  </si>
  <si>
    <t>Common requirements</t>
  </si>
  <si>
    <t>Center frequency tolerance</t>
  </si>
  <si>
    <t>Symbol clock tolerance</t>
  </si>
  <si>
    <t>Transmit rampup and rampdown</t>
  </si>
  <si>
    <t>Receive sensitivity</t>
  </si>
  <si>
    <t>Encoder</t>
  </si>
  <si>
    <t>Performance requirements</t>
  </si>
  <si>
    <t>Tx flatness</t>
  </si>
  <si>
    <t>Beam refinement</t>
  </si>
  <si>
    <t>Beam refinement TRN-R field</t>
  </si>
  <si>
    <t>5.3</t>
  </si>
  <si>
    <t>5.4</t>
  </si>
  <si>
    <t>5.5</t>
  </si>
  <si>
    <t>5.6</t>
  </si>
  <si>
    <t>Role-specific behavior block for non-AP STA</t>
  </si>
  <si>
    <t>Role-specific behavior block for AP</t>
  </si>
  <si>
    <t>Role-specific behavior block for mesh STA</t>
  </si>
  <si>
    <t>Role-specific behavior block for mesh gate</t>
  </si>
  <si>
    <t>The channel-list parameter element for 40_x0011_MHz, 80_x0011_MHz, and 160_x0011_MHz channel width</t>
  </si>
  <si>
    <t>The channel-list parameter element for 80+80_x0011_MHz channel width</t>
  </si>
  <si>
    <t>Link Adaptation Control subfield_x0011_</t>
  </si>
  <si>
    <t>BAR Information field (Multi-TID BlockAckReq)</t>
  </si>
  <si>
    <t>BA Information field (Multi-TID BlockAck)</t>
  </si>
  <si>
    <t>BA information field (Extended Compressed BlockAck)</t>
  </si>
  <si>
    <t>AC_BE, AC_BK, AC_VI, and AC_VO Parameter Record field_x0011_format</t>
  </si>
  <si>
    <t>Format of the TOA Error field</t>
  </si>
  <si>
    <t>Reference implementation model when dot11AlternateEDCAActivated_x0011_is_x0011_true</t>
  </si>
  <si>
    <t>PCP factor for a DMG STA</t>
  </si>
  <si>
    <t>Example negotiation and measurement exchange sequence, ASAP=0</t>
  </si>
  <si>
    <t>Example negotiation and measurement exchange sequence, ASAP=1</t>
  </si>
  <si>
    <t>Example negotiation and measurement exchange sequence for a single burst instance, ASAP=1</t>
  </si>
  <si>
    <t>Transmitter block diagram for the Data field of a 20_x0011_MHz, 40_x0011_MHz, or 80_x0011_MHz VHT SU PPDU with BCC encoding</t>
  </si>
  <si>
    <t>Transmitter block diagram for the Data field of a 20_x0011_MHz, 40_x0011_MHz, or 80_x0011_MHz VHT SU PPDU with LDPC encoding</t>
  </si>
  <si>
    <t>Transmitter block diagram for the Data field of a 20_x0011_MHz, 40_x0011_MHz, or 80_x0011_MHz VHT MU PPDU</t>
  </si>
  <si>
    <t>Transmitter block diagram for the Data field of a 160_x0011_MHz VHT SU PPDU with BCC encoding</t>
  </si>
  <si>
    <t>Transmitter block diagram for the Data field of a 160_x0011_MHz VHT SU PPDU with LDPC encoding</t>
  </si>
  <si>
    <t>Transmitter block diagram for the Data field of an 80+80_x0011_MHz VHT SU PPDU with BCC encoding</t>
  </si>
  <si>
    <t>Transmitter block diagram for the Data field of an 80+80_x0011_MHz VHT SU PPDU with LDPC encoding</t>
  </si>
  <si>
    <t>Constellation bit encoding for 256-QAM (1st quadrant)</t>
  </si>
  <si>
    <t>Example transmit spectral mask for an 80+80_x0011_MHz mask PPDU</t>
  </si>
  <si>
    <t>Partial Virtual Bitmap example #6, Method A</t>
  </si>
  <si>
    <t>Partial Virtual Bitmap example #6, Method B</t>
  </si>
  <si>
    <t>Differential Distance Computation using Fine Timing Measurement frames_x000D_</t>
  </si>
  <si>
    <t>88</t>
  </si>
  <si>
    <t>55</t>
  </si>
  <si>
    <t>79</t>
  </si>
  <si>
    <t>67</t>
  </si>
  <si>
    <t>69</t>
  </si>
  <si>
    <t>62</t>
  </si>
  <si>
    <t>85</t>
  </si>
  <si>
    <t>86</t>
  </si>
  <si>
    <t>96</t>
  </si>
  <si>
    <t>98</t>
  </si>
  <si>
    <t>95</t>
  </si>
  <si>
    <t>101</t>
  </si>
  <si>
    <t>102</t>
  </si>
  <si>
    <t>113</t>
  </si>
  <si>
    <t>97</t>
  </si>
  <si>
    <t>81</t>
  </si>
  <si>
    <t>63</t>
  </si>
  <si>
    <t>77</t>
  </si>
  <si>
    <t>64</t>
  </si>
  <si>
    <t>70</t>
  </si>
  <si>
    <t>75</t>
  </si>
  <si>
    <t>92</t>
  </si>
  <si>
    <t>99</t>
  </si>
  <si>
    <t>74</t>
  </si>
  <si>
    <t>87</t>
  </si>
  <si>
    <t>84</t>
  </si>
  <si>
    <t>94</t>
  </si>
  <si>
    <t>76</t>
  </si>
  <si>
    <t>91</t>
  </si>
  <si>
    <t>58</t>
  </si>
  <si>
    <t>90</t>
  </si>
  <si>
    <t>89</t>
  </si>
  <si>
    <t>82</t>
  </si>
  <si>
    <t>72</t>
  </si>
  <si>
    <t>112</t>
  </si>
  <si>
    <t>57</t>
  </si>
  <si>
    <t>104</t>
  </si>
  <si>
    <t>83</t>
  </si>
  <si>
    <t>105</t>
  </si>
  <si>
    <t>8.256a</t>
  </si>
  <si>
    <t>8.716a</t>
  </si>
  <si>
    <t>8.716b</t>
  </si>
  <si>
    <t>8.716c</t>
  </si>
  <si>
    <t>8.732</t>
  </si>
  <si>
    <t>8.733</t>
  </si>
  <si>
    <t>8.734</t>
  </si>
  <si>
    <t>8.735</t>
  </si>
  <si>
    <t>61</t>
  </si>
  <si>
    <t>9.29a</t>
  </si>
  <si>
    <t>9.29b</t>
  </si>
  <si>
    <t>9.29c</t>
  </si>
  <si>
    <t>9.29d</t>
  </si>
  <si>
    <t>71</t>
  </si>
  <si>
    <t>GDD mechanisms and timescales</t>
  </si>
  <si>
    <t>The channel-list parameter elements</t>
  </si>
  <si>
    <t>To/From DS combinations in Data frames</t>
  </si>
  <si>
    <t>To/From DS combinations in Management frames</t>
  </si>
  <si>
    <t>QoS Control field for frames transmitted within a DMG PPDU</t>
  </si>
  <si>
    <t>General TLV format</t>
  </si>
  <si>
    <t>Device Class field definition</t>
  </si>
  <si>
    <t>Device Identification Information field definition</t>
  </si>
  <si>
    <t>Device Location Information field definition</t>
  </si>
  <si>
    <t>Channel Schedule Descriptor Tuple attribute definition</t>
  </si>
  <si>
    <t>WSM Information Value fields</t>
  </si>
  <si>
    <t>BlockAckReq frame variant encoding</t>
  </si>
  <si>
    <t>STA Info subfields</t>
  </si>
  <si>
    <t>Category values</t>
  </si>
  <si>
    <t>The BSS Type subfield</t>
  </si>
  <si>
    <t>Average SNR of Space-Time Stream i subfield</t>
  </si>
  <si>
    <t>Subfield values of the Operating Mode field</t>
  </si>
  <si>
    <t>Channel Schedule Management Mode field values</t>
  </si>
  <si>
    <t>WSM Type definition</t>
  </si>
  <si>
    <t>Optional subelement IDs for Channel Load request</t>
  </si>
  <si>
    <t>Reporting Condition for Channel Load report</t>
  </si>
  <si>
    <t>Optional subelement IDs for STA Statistics request</t>
  </si>
  <si>
    <t>Optional subelement IDs for Transmit Stream/Category Measurement Request</t>
  </si>
  <si>
    <t>Optional subelement IDs for STA Multicast Diagnostics request</t>
  </si>
  <si>
    <t>Optional subelement IDs for Location Civic request</t>
  </si>
  <si>
    <t>Optional subelement IDs for Location Identifier request</t>
  </si>
  <si>
    <t>Optional subelement IDs for Fine Timing Measurement Range request</t>
  </si>
  <si>
    <t>Optional subelement IDs for Channel Load report</t>
  </si>
  <si>
    <t>Optional subelement IDs for Noise Histogram report</t>
  </si>
  <si>
    <t>Optional subelement IDs for Beacon report</t>
  </si>
  <si>
    <t>Optional subelement IDs for Frame report</t>
  </si>
  <si>
    <t>Optional subelement IDs for STA Statistics report</t>
  </si>
  <si>
    <t>Subelement IDs for Location Configuration Information Report</t>
  </si>
  <si>
    <t>Delay definitions for a Transmit Stream/Category Measurement report for a Bin 0 Range field value of 10 TU</t>
  </si>
  <si>
    <t>Optional subelement IDs for Transmit Stream/Category Measurement report</t>
  </si>
  <si>
    <t>Optional subelement IDs for Multicast Diagnostics report</t>
  </si>
  <si>
    <t>Summary of fields used in the STA Multicast Diagnostics report</t>
  </si>
  <si>
    <t>Subelement IDs for Location Civic report</t>
  </si>
  <si>
    <t>Location Shape IDs</t>
  </si>
  <si>
    <t>Subelement IDs for Location Identifier report</t>
  </si>
  <si>
    <t>URI/FQDN Descriptor field encoding</t>
  </si>
  <si>
    <t>Error Code field values</t>
  </si>
  <si>
    <t>Reliability subfield values</t>
  </si>
  <si>
    <t>User Priority field of TCLAS element</t>
  </si>
  <si>
    <t>Interpretation of the Classifier Mask Control subfield values</t>
  </si>
  <si>
    <t>Map from location of Classifier Mask subfield to target subfield</t>
  </si>
  <si>
    <t>Optional subelement IDs for neighbor report</t>
  </si>
  <si>
    <t>Optional subelement IDs for Measurement Pilot Transmission</t>
  </si>
  <si>
    <t>Optional subelement IDs for Multiple BSSID</t>
  </si>
  <si>
    <t>Subelement IDs</t>
  </si>
  <si>
    <t>IEEE Std 802.1X Authentication Diagnostic request contents</t>
  </si>
  <si>
    <t>IEEE Std 802.1X Authentication Diagnostic report contents</t>
  </si>
  <si>
    <t>Request subelements</t>
  </si>
  <si>
    <t>Status subelements</t>
  </si>
  <si>
    <t>TFS Request subelements</t>
  </si>
  <si>
    <t>TFS Response subelements</t>
  </si>
  <si>
    <t>DMS Request Type field</t>
  </si>
  <si>
    <t>Optional subelement IDs for DMS Descriptor</t>
  </si>
  <si>
    <t>GATS Retransmission Policy field values</t>
  </si>
  <si>
    <t>GCR Delivery Method field values</t>
  </si>
  <si>
    <t>Optional subelement IDs for DMS Status</t>
  </si>
  <si>
    <t>Optional subelement IDs for U-APSD Coexistence</t>
  </si>
  <si>
    <t>SCS Request Type definitions</t>
  </si>
  <si>
    <t>Optional subelement IDs for SCS Descriptor element</t>
  </si>
  <si>
    <t>Sharing Policy definitions</t>
  </si>
  <si>
    <t>Optional subelement IDs for QLoad Report element</t>
  </si>
  <si>
    <t>Protocol ID definitions</t>
  </si>
  <si>
    <t>FBCK-REQ field description</t>
  </si>
  <si>
    <t>FBCK-TYPE field description</t>
  </si>
  <si>
    <t>DTP Report element format</t>
  </si>
  <si>
    <t>LLC Header Copy field size</t>
  </si>
  <si>
    <t>Supported VHT-MCS and NSS Set subfields</t>
  </si>
  <si>
    <t>VHT Operation Information subfields</t>
  </si>
  <si>
    <t>Meaning of Local Maximum Transmit Power Count subfield</t>
  </si>
  <si>
    <t>Definition of Local Maximum Transmit Power Unit Interpretation subfield</t>
  </si>
  <si>
    <t>Status Indication field values</t>
  </si>
  <si>
    <t>TVHT Operation Information subfields</t>
  </si>
  <si>
    <t>RLQP-element definitions</t>
  </si>
  <si>
    <t>Encoding of BeamLink Maintenance Unit Index</t>
  </si>
  <si>
    <t>The Beamformed Link Maintenance negotiation</t>
  </si>
  <si>
    <t>QoS Action field values</t>
  </si>
  <si>
    <t>Encoding of the ADDTS Request frame variant</t>
  </si>
  <si>
    <t>Encoding of the ADDTS Response frame variant</t>
  </si>
  <si>
    <t>Basic ADDTS Request frame variant Action field format</t>
  </si>
  <si>
    <t>Basic ADDTS Response frame variant Action field format</t>
  </si>
  <si>
    <t>ADDTS Reserve Request frame Action field format</t>
  </si>
  <si>
    <t>ADDTS Reserve Response frame Action field format</t>
  </si>
  <si>
    <t>GAS Initial Request Action field format</t>
  </si>
  <si>
    <t>GAS Comeback Request Action field format</t>
  </si>
  <si>
    <t>GAS Comeback Response Action field format</t>
  </si>
  <si>
    <t>QLoad Request frame Action field format</t>
  </si>
  <si>
    <t>QLoad Report frame Action field format</t>
  </si>
  <si>
    <t>Public Key Frame Usage field values</t>
  </si>
  <si>
    <t>QAB Request frame Action field format</t>
  </si>
  <si>
    <t>QAB Response frame Action field format</t>
  </si>
  <si>
    <t>Optional subelement IDs for WNM-Notification Request</t>
  </si>
  <si>
    <t>Robust AV streaming Robust Action field values</t>
  </si>
  <si>
    <t>Power Save Configuration Response frame Action field format</t>
  </si>
  <si>
    <t>Information Request frame Action field format</t>
  </si>
  <si>
    <t>Information Response frame Action field format</t>
  </si>
  <si>
    <t>Handover Request frame Action field format</t>
  </si>
  <si>
    <t>Handover Response frame Action field format</t>
  </si>
  <si>
    <t>Relay Search Request frame Action field format</t>
  </si>
  <si>
    <t>Multi-relay Channel Measurement Request frame Action field format</t>
  </si>
  <si>
    <t>Multi-relay Channel Measurement Report frame Action field format</t>
  </si>
  <si>
    <t>RLS Response frame Action field format</t>
  </si>
  <si>
    <t>RLS Announcement frame Action field format</t>
  </si>
  <si>
    <t>RLS Teardown frame Action field format</t>
  </si>
  <si>
    <t>Relay Ack Response frame Action field format</t>
  </si>
  <si>
    <t>TPA Request frame Action field format</t>
  </si>
  <si>
    <t>TPA Response frame Action field format</t>
  </si>
  <si>
    <t>TPA Report frame Action field format</t>
  </si>
  <si>
    <t>ROC Request frame Action field format</t>
  </si>
  <si>
    <t>ROC Response frame Action field format</t>
  </si>
  <si>
    <t>FST Action field values</t>
  </si>
  <si>
    <t>FST Tear Down frame Action field format</t>
  </si>
  <si>
    <t>FST Ack Response frame Action field format</t>
  </si>
  <si>
    <t>On-channel Tunnel Request frame Action field format</t>
  </si>
  <si>
    <t>Unprotected DMG Action field values</t>
  </si>
  <si>
    <t>BRP frame Action field format</t>
  </si>
  <si>
    <t>VHT Action field values</t>
  </si>
  <si>
    <t>VHT Compressed Beamforming frame Action field format</t>
  </si>
  <si>
    <t>Group ID Management frame Action field format</t>
  </si>
  <si>
    <t>Operating Mode Notification frame Action field format</t>
  </si>
  <si>
    <t>MPDU delimiter fields (DMG)</t>
  </si>
  <si>
    <t>A-MPDU contents in the VHT single MPDU context</t>
  </si>
  <si>
    <t>Transmitter sequence number spaces</t>
  </si>
  <si>
    <t>Receiver Caches</t>
  </si>
  <si>
    <t>Settings for the TXVECTOR parameters GROUP_ID and PARTIAL_AID</t>
  </si>
  <si>
    <t>Channels indicated idle by the channel-list parameter</t>
  </si>
  <si>
    <t>Types of block ack agreement based on capabilities and ADDBA conditions for DMG STAs</t>
  </si>
  <si>
    <t>Non-AP STA recovery procedures for a changed delivery method</t>
  </si>
  <si>
    <t>QMF policy description for valid combination of optional fieldsin the QACM field</t>
  </si>
  <si>
    <t>Contents of HCCA TXOP Response frame</t>
  </si>
  <si>
    <t>FST status at state transition</t>
  </si>
  <si>
    <t>Setting of Single AID field</t>
  </si>
  <si>
    <t>VHT BSS operating channel width</t>
  </si>
  <si>
    <t>TVHT BSS operating channel width</t>
  </si>
  <si>
    <t>RCPI values</t>
  </si>
  <si>
    <t>SERVICE field definitions</t>
  </si>
  <si>
    <t>Contents of the first 7 bits of the scrambling sequence</t>
  </si>
  <si>
    <t>TXVECTOR parameter CH_BANDWIDTH_IN_NON_HT values</t>
  </si>
  <si>
    <t>RXVECTOR parameter CH_BANDWIDTH_IN_NON_HT values</t>
  </si>
  <si>
    <t>DYN_BANDWIDTH_IN_NON_HT values</t>
  </si>
  <si>
    <t>Elements of the HT PPDU</t>
  </si>
  <si>
    <t>Frequently used parameters</t>
  </si>
  <si>
    <t>Allowed relative constellation error versus constellation size and coding rate</t>
  </si>
  <si>
    <t>Receiver sensitivity</t>
  </si>
  <si>
    <t>Modulation and coding scheme for the control PHY</t>
  </si>
  <si>
    <t>Control PHY header fields</t>
  </si>
  <si>
    <t>EVM requirement for control PHY</t>
  </si>
  <si>
    <t>LDPC code rates</t>
  </si>
  <si>
    <t>Low-power SC modulation and coding schemes</t>
  </si>
  <si>
    <t>Zero filling for SC BRP packets</t>
  </si>
  <si>
    <t>The sequence Ga128(n)</t>
  </si>
  <si>
    <t>The sequence Gb128(n)</t>
  </si>
  <si>
    <t>The sequence Ga64(n)</t>
  </si>
  <si>
    <t>The sequence Gb64(n)</t>
  </si>
  <si>
    <t>The sequence Ga32(n)</t>
  </si>
  <si>
    <t>The sequence Gb32(n)</t>
  </si>
  <si>
    <t>DMG PHY MIB attribute default values</t>
  </si>
  <si>
    <t>Mapping of the VHT PHY parameters for NON_HT operation</t>
  </si>
  <si>
    <t>Fields of the VHT PPDU</t>
  </si>
  <si>
    <t>Tone scaling factor and guard interval duration values for PHY fields</t>
  </si>
  <si>
    <t>CH_BANDWIDTH and</t>
  </si>
  <si>
    <t>Cyclic shift values for L-STF, L-LTF, L-SIG, and VHT-SIG-A fields of the PPDU</t>
  </si>
  <si>
    <t>Cyclic shift values for the VHT modulated fields of a PPDU</t>
  </si>
  <si>
    <t>Number of VHT-LTFs required for different numbers of space-time streams</t>
  </si>
  <si>
    <t>Fields in the VHT-SIG-B field</t>
  </si>
  <si>
    <t>VHT-SIG-B bits (before Tail field) in NDP for various channel widths</t>
  </si>
  <si>
    <t>LDPC tone mapping distance for each bandwidth</t>
  </si>
  <si>
    <t>Pilot values for 80 MHz transmission</t>
  </si>
  <si>
    <t>Fields to specify VHT channels</t>
  </si>
  <si>
    <t>Maximum transmit spectral flatness deviations</t>
  </si>
  <si>
    <t>Minimum required adjacent and nonadjacent channel rejection levels</t>
  </si>
  <si>
    <t>Conditions for CCA BUSY on the primary 20 MHz</t>
  </si>
  <si>
    <t>VHT PHY characteristics</t>
  </si>
  <si>
    <t>VHT-MCSs for mandatory 20 MHz, NSS = 1</t>
  </si>
  <si>
    <t>VHT-MCSs for optional 20 MHz, NSS = 2</t>
  </si>
  <si>
    <t>VHT-MCSs for optional 20 MHz, NSS = 3</t>
  </si>
  <si>
    <t>VHT-MCSs for optional 20 MHz, NSS = 4</t>
  </si>
  <si>
    <t>VHT-MCSs for optional 20 MHz, NSS = 5</t>
  </si>
  <si>
    <t>VHT-MCSs for optional 20 MHz, NSS = 6</t>
  </si>
  <si>
    <t>VHT-MCSs for optional 20 MHz, NSS = 7</t>
  </si>
  <si>
    <t>VHT-MCSs for optional 20 MHz, NSS = 8</t>
  </si>
  <si>
    <t>VHT-MCSs for mandatory 40 MHz, NSS = 1</t>
  </si>
  <si>
    <t>VHT-MCSs for optional 40 MHz, NSS = 2</t>
  </si>
  <si>
    <t>VHT-MCSs for optional 40 MHz, NSS = 3</t>
  </si>
  <si>
    <t>VHT-MCSs for optional 40 MHz, NSS = 4</t>
  </si>
  <si>
    <t>VHT-MCSs for optional 40 MHz, NSS = 5</t>
  </si>
  <si>
    <t>VHT-MCSs for optional 40 MHz, NSS = 6</t>
  </si>
  <si>
    <t>VHT-MCSs for optional 40 MHz, NSS = 7</t>
  </si>
  <si>
    <t>VHT-MCSs for optional 40 MHz, NSS = 8</t>
  </si>
  <si>
    <t>VHT-MCSs for mandatory 80 MHz, NSS = 1</t>
  </si>
  <si>
    <t>VHT-MCSs for optional 80 MHz, NSS = 2</t>
  </si>
  <si>
    <t>VHT-MCSs for optional 80 MHz, NSS = 3</t>
  </si>
  <si>
    <t>VHT-MCSs for optional 80 MHz, NSS = 4</t>
  </si>
  <si>
    <t>VHT-MCSs for optional 80 MHz, NSS = 5</t>
  </si>
  <si>
    <t>VHT-MCSs for optional 80 MHz, NSS = 6</t>
  </si>
  <si>
    <t>VHT-MCSs for optional 80 MHz, NSS = 7</t>
  </si>
  <si>
    <t>VHT-MCSs for optional 80 MHz, NSS = 8</t>
  </si>
  <si>
    <t>VHT-MCSs for optional 160 MHz and 80+80 MHz, NSS = 1</t>
  </si>
  <si>
    <t>VHT-MCSs for optional 160 MHz and 80+80 MHz, NSS = 2</t>
  </si>
  <si>
    <t>VHT-MCSs for optional 160 MHz and 80+80 MHz, NSS = 3</t>
  </si>
  <si>
    <t>VHT-MCSs for optional 160 MHz and 80+80 MHz, NSS = 4</t>
  </si>
  <si>
    <t>VHT-MCSs for optional 160 MHz and 80+80 MHz, NSS = 5</t>
  </si>
  <si>
    <t>VHT-MCSs for optional 160 MHz and 80+80 MHz, NSS = 6</t>
  </si>
  <si>
    <t>VHT-MCSs for optional 160 MHz and 80+80 MHz, NSS = 7</t>
  </si>
  <si>
    <t>VHT-MCSs for optional 160 MHz and 80+80 MHz, NSS = 8</t>
  </si>
  <si>
    <t>Modulation-dependent parameters for Non-HT duplicate mode in TVWS band</t>
  </si>
  <si>
    <t>RATE field in L-SIG</t>
  </si>
  <si>
    <t>Timing-related constants in Non-HT PPDU</t>
  </si>
  <si>
    <t>Tone location in Non-HT PPDU</t>
  </si>
  <si>
    <t>Fields of the VHT PPDU in TVWS bands</t>
  </si>
  <si>
    <t>Tone location</t>
  </si>
  <si>
    <t>Tone scaling factor and guard interval duration values for PLCP fields</t>
  </si>
  <si>
    <t>Transmission mode and Gamma subk,m</t>
  </si>
  <si>
    <t>B0-B1 (BW) in TVHT-SIG-A1</t>
  </si>
  <si>
    <t>Parameters for Non-HT duplicate transmissions</t>
  </si>
  <si>
    <t>Fields to specify TVHT channels</t>
  </si>
  <si>
    <t>Spectral mask frequency scaling factor for contiguous transmission</t>
  </si>
  <si>
    <t>Spectral mask frequency scaling factor for TVHT_MODE_4N</t>
  </si>
  <si>
    <t>Spectral mask frequency scaling factor for TVHT_MODE_2N</t>
  </si>
  <si>
    <t>TVHT PHY characteristics</t>
  </si>
  <si>
    <t>TVHT MCSs for TVHT_MODE_1, NSS = 1</t>
  </si>
  <si>
    <t>TVHT MCSs for TVHT_MODE_1, NSS = 2</t>
  </si>
  <si>
    <t>TVHT MCSs for TVHT_MODE_1, NSS = 3</t>
  </si>
  <si>
    <t>TVHT MCSs for TVHT_MODE_1, NSS = 4</t>
  </si>
  <si>
    <t>TVHT MCSs for TVHT_MODE_2C and TVHT_MODE_2N, NSS = 1</t>
  </si>
  <si>
    <t>TVHT MCSs for TVHT_MODE_2C and TVHT_MODE_2N, NSS = 2</t>
  </si>
  <si>
    <t>TVHT MCSs for TVHT_MODE_2C and TVHT_MODE_2N, NSS = 3</t>
  </si>
  <si>
    <t>TVHT MCSs for TVHT_MODE_2C and TVHT_MODE_2N, NSS = 4</t>
  </si>
  <si>
    <t>TVHT MCSs for TVHT_MODE_4C and TVHT_MODE_4N, NSS = 1</t>
  </si>
  <si>
    <t>TVHT MCSs for TVHT_MODE_4C and TVHT_MODE_4N, NSS = 2</t>
  </si>
  <si>
    <t>TVHT MCSs for TVHT_MODE_4C and TVHT_MODE_4N, NSS = 3</t>
  </si>
  <si>
    <t>TVHT MCSs for TVHT_MODE_4C and TVHT_MODE_4N, NSS = 4</t>
  </si>
  <si>
    <t>Regulatory requirement list</t>
  </si>
  <si>
    <t>TVWS GDD timer limits</t>
  </si>
  <si>
    <t>Device Identification Information Value fields</t>
  </si>
  <si>
    <t>CPHY header settings</t>
  </si>
  <si>
    <t>SC PHY header settings</t>
  </si>
  <si>
    <t>OFDM PHY header settings</t>
  </si>
  <si>
    <t>LP SC PHY header settings</t>
  </si>
  <si>
    <t>Test vectors for michael</t>
  </si>
  <si>
    <t>Sample derived CCMP-128 temporal key (TK)</t>
  </si>
  <si>
    <t>Table HCCA SBA for video streams</t>
  </si>
  <si>
    <t>IEEE Std 802.11 integration service STT</t>
  </si>
  <si>
    <t>Ethernet/IEEE Std 802.3 to IEEE Std 802.11 translation</t>
  </si>
  <si>
    <t>593454</t>
  </si>
  <si>
    <t>49</t>
  </si>
  <si>
    <t>593455</t>
  </si>
  <si>
    <t>33</t>
  </si>
  <si>
    <t>593456</t>
  </si>
  <si>
    <t>27</t>
  </si>
  <si>
    <t>593457</t>
  </si>
  <si>
    <t>593458</t>
  </si>
  <si>
    <t>593459</t>
  </si>
  <si>
    <t>593460</t>
  </si>
  <si>
    <t>51</t>
  </si>
  <si>
    <t>593461</t>
  </si>
  <si>
    <t>593462</t>
  </si>
  <si>
    <t>52</t>
  </si>
  <si>
    <t>593463</t>
  </si>
  <si>
    <t>43</t>
  </si>
  <si>
    <t>593464</t>
  </si>
  <si>
    <t>593465</t>
  </si>
  <si>
    <t>593466</t>
  </si>
  <si>
    <t>593467</t>
  </si>
  <si>
    <t>593468</t>
  </si>
  <si>
    <t>593469</t>
  </si>
  <si>
    <t>593470</t>
  </si>
  <si>
    <t>593471</t>
  </si>
  <si>
    <t>593472</t>
  </si>
  <si>
    <t>593473</t>
  </si>
  <si>
    <t>593474</t>
  </si>
  <si>
    <t>593475</t>
  </si>
  <si>
    <t>593476</t>
  </si>
  <si>
    <t>593477</t>
  </si>
  <si>
    <t>593478</t>
  </si>
  <si>
    <t>593479</t>
  </si>
  <si>
    <t>593480</t>
  </si>
  <si>
    <t>53</t>
  </si>
  <si>
    <t>593481</t>
  </si>
  <si>
    <t>593482</t>
  </si>
  <si>
    <t>593483</t>
  </si>
  <si>
    <t>593484</t>
  </si>
  <si>
    <t>593485</t>
  </si>
  <si>
    <t>593486</t>
  </si>
  <si>
    <t>593487</t>
  </si>
  <si>
    <t>42</t>
  </si>
  <si>
    <t>593488</t>
  </si>
  <si>
    <t>593489</t>
  </si>
  <si>
    <t>593490</t>
  </si>
  <si>
    <t>593491</t>
  </si>
  <si>
    <t>593492</t>
  </si>
  <si>
    <t>593493</t>
  </si>
  <si>
    <t>593494</t>
  </si>
  <si>
    <t>593495</t>
  </si>
  <si>
    <t>593496</t>
  </si>
  <si>
    <t>593497</t>
  </si>
  <si>
    <t>593498</t>
  </si>
  <si>
    <t>593499</t>
  </si>
  <si>
    <t>593500</t>
  </si>
  <si>
    <t>593501</t>
  </si>
  <si>
    <t>593502</t>
  </si>
  <si>
    <t>593503</t>
  </si>
  <si>
    <t>593504</t>
  </si>
  <si>
    <t>593505</t>
  </si>
  <si>
    <t>593506</t>
  </si>
  <si>
    <t>593507</t>
  </si>
  <si>
    <t>593508</t>
  </si>
  <si>
    <t>593509</t>
  </si>
  <si>
    <t>593510</t>
  </si>
  <si>
    <t>593511</t>
  </si>
  <si>
    <t>593512</t>
  </si>
  <si>
    <t>593513</t>
  </si>
  <si>
    <t>593514</t>
  </si>
  <si>
    <t>593515</t>
  </si>
  <si>
    <t>593516</t>
  </si>
  <si>
    <t>593517</t>
  </si>
  <si>
    <t>593518</t>
  </si>
  <si>
    <t>593519</t>
  </si>
  <si>
    <t>593520</t>
  </si>
  <si>
    <t>593521</t>
  </si>
  <si>
    <t>593522</t>
  </si>
  <si>
    <t>593523</t>
  </si>
  <si>
    <t>593524</t>
  </si>
  <si>
    <t>593525</t>
  </si>
  <si>
    <t>593526</t>
  </si>
  <si>
    <t>593527</t>
  </si>
  <si>
    <t>593528</t>
  </si>
  <si>
    <t>593529</t>
  </si>
  <si>
    <t>593530</t>
  </si>
  <si>
    <t>593531</t>
  </si>
  <si>
    <t>593532</t>
  </si>
  <si>
    <t>593533</t>
  </si>
  <si>
    <t>593534</t>
  </si>
  <si>
    <t>593535</t>
  </si>
  <si>
    <t>593536</t>
  </si>
  <si>
    <t>593537</t>
  </si>
  <si>
    <t>593538</t>
  </si>
  <si>
    <t>593539</t>
  </si>
  <si>
    <t>593540</t>
  </si>
  <si>
    <t>593541</t>
  </si>
  <si>
    <t>593542</t>
  </si>
  <si>
    <t>593543</t>
  </si>
  <si>
    <t>593544</t>
  </si>
  <si>
    <t>593545</t>
  </si>
  <si>
    <t>593546</t>
  </si>
  <si>
    <t>593547</t>
  </si>
  <si>
    <t>593548</t>
  </si>
  <si>
    <t>593549</t>
  </si>
  <si>
    <t>593550</t>
  </si>
  <si>
    <t>593551</t>
  </si>
  <si>
    <t>593552</t>
  </si>
  <si>
    <t>593553</t>
  </si>
  <si>
    <t>593554</t>
  </si>
  <si>
    <t>593555</t>
  </si>
  <si>
    <t>593556</t>
  </si>
  <si>
    <t>593557</t>
  </si>
  <si>
    <t>593558</t>
  </si>
  <si>
    <t>593559</t>
  </si>
  <si>
    <t>593560</t>
  </si>
  <si>
    <t>593561</t>
  </si>
  <si>
    <t>593562</t>
  </si>
  <si>
    <t>593563</t>
  </si>
  <si>
    <t>593564</t>
  </si>
  <si>
    <t>593565</t>
  </si>
  <si>
    <t>593566</t>
  </si>
  <si>
    <t>593567</t>
  </si>
  <si>
    <t>593568</t>
  </si>
  <si>
    <t>593569</t>
  </si>
  <si>
    <t>593570</t>
  </si>
  <si>
    <t>593571</t>
  </si>
  <si>
    <t>593572</t>
  </si>
  <si>
    <t>593573</t>
  </si>
  <si>
    <t>593574</t>
  </si>
  <si>
    <t>593575</t>
  </si>
  <si>
    <t>593576</t>
  </si>
  <si>
    <t>593577</t>
  </si>
  <si>
    <t>593578</t>
  </si>
  <si>
    <t>593579</t>
  </si>
  <si>
    <t>593580</t>
  </si>
  <si>
    <t>593581</t>
  </si>
  <si>
    <t>593582</t>
  </si>
  <si>
    <t>593583</t>
  </si>
  <si>
    <t>593584</t>
  </si>
  <si>
    <t>593585</t>
  </si>
  <si>
    <t>593586</t>
  </si>
  <si>
    <t>593587</t>
  </si>
  <si>
    <t>593588</t>
  </si>
  <si>
    <t>593589</t>
  </si>
  <si>
    <t>593590</t>
  </si>
  <si>
    <t>593591</t>
  </si>
  <si>
    <t>593592</t>
  </si>
  <si>
    <t>593593</t>
  </si>
  <si>
    <t>593594</t>
  </si>
  <si>
    <t>593595</t>
  </si>
  <si>
    <t>593596</t>
  </si>
  <si>
    <t>593597</t>
  </si>
  <si>
    <t>593598</t>
  </si>
  <si>
    <t>593599</t>
  </si>
  <si>
    <t>593600</t>
  </si>
  <si>
    <t>593601</t>
  </si>
  <si>
    <t>593602</t>
  </si>
  <si>
    <t>593603</t>
  </si>
  <si>
    <t>593604</t>
  </si>
  <si>
    <t>593605</t>
  </si>
  <si>
    <t>593606</t>
  </si>
  <si>
    <t>593607</t>
  </si>
  <si>
    <t>593608</t>
  </si>
  <si>
    <t>593609</t>
  </si>
  <si>
    <t>593610</t>
  </si>
  <si>
    <t>593611</t>
  </si>
  <si>
    <t>593612</t>
  </si>
  <si>
    <t>593613</t>
  </si>
  <si>
    <t>593614</t>
  </si>
  <si>
    <t>593615</t>
  </si>
  <si>
    <t>593617</t>
  </si>
  <si>
    <t>593618</t>
  </si>
  <si>
    <t>593619</t>
  </si>
  <si>
    <t>593620</t>
  </si>
  <si>
    <t>593621</t>
  </si>
  <si>
    <t>593622</t>
  </si>
  <si>
    <t>45</t>
  </si>
  <si>
    <t>593623</t>
  </si>
  <si>
    <t>593624</t>
  </si>
  <si>
    <t>593625</t>
  </si>
  <si>
    <t>593626</t>
  </si>
  <si>
    <t>593627</t>
  </si>
  <si>
    <t>593628</t>
  </si>
  <si>
    <t>593629</t>
  </si>
  <si>
    <t>593630</t>
  </si>
  <si>
    <t>593631</t>
  </si>
  <si>
    <t>593632</t>
  </si>
  <si>
    <t>593633</t>
  </si>
  <si>
    <t>593634</t>
  </si>
  <si>
    <t>593635</t>
  </si>
  <si>
    <t>593636</t>
  </si>
  <si>
    <t>593637</t>
  </si>
  <si>
    <t>593638</t>
  </si>
  <si>
    <t>593639</t>
  </si>
  <si>
    <t>593640</t>
  </si>
  <si>
    <t>593641</t>
  </si>
  <si>
    <t>593642</t>
  </si>
  <si>
    <t>593643</t>
  </si>
  <si>
    <t>593644</t>
  </si>
  <si>
    <t>593645</t>
  </si>
  <si>
    <t>593646</t>
  </si>
  <si>
    <t>593647</t>
  </si>
  <si>
    <t>593648</t>
  </si>
  <si>
    <t>593649</t>
  </si>
  <si>
    <t>593650</t>
  </si>
  <si>
    <t>593651</t>
  </si>
  <si>
    <t>593652</t>
  </si>
  <si>
    <t>593653</t>
  </si>
  <si>
    <t>593654</t>
  </si>
  <si>
    <t>593655</t>
  </si>
  <si>
    <t>593656</t>
  </si>
  <si>
    <t>593657</t>
  </si>
  <si>
    <t>593658</t>
  </si>
  <si>
    <t>593659</t>
  </si>
  <si>
    <t>593660</t>
  </si>
  <si>
    <t>593661</t>
  </si>
  <si>
    <t>593662</t>
  </si>
  <si>
    <t>593663</t>
  </si>
  <si>
    <t>593664</t>
  </si>
  <si>
    <t>593665</t>
  </si>
  <si>
    <t>593666</t>
  </si>
  <si>
    <t>593667</t>
  </si>
  <si>
    <t>593668</t>
  </si>
  <si>
    <t>593669</t>
  </si>
  <si>
    <t>593670</t>
  </si>
  <si>
    <t>593671</t>
  </si>
  <si>
    <t>593672</t>
  </si>
  <si>
    <t>593673</t>
  </si>
  <si>
    <t>593674</t>
  </si>
  <si>
    <t>593675</t>
  </si>
  <si>
    <t>593676</t>
  </si>
  <si>
    <t>593677</t>
  </si>
  <si>
    <t>593678</t>
  </si>
  <si>
    <t>593679</t>
  </si>
  <si>
    <t>593680</t>
  </si>
  <si>
    <t>593681</t>
  </si>
  <si>
    <t>593682</t>
  </si>
  <si>
    <t>593683</t>
  </si>
  <si>
    <t>593684</t>
  </si>
  <si>
    <t>593685</t>
  </si>
  <si>
    <t>593686</t>
  </si>
  <si>
    <t>593687</t>
  </si>
  <si>
    <t>593688</t>
  </si>
  <si>
    <t>593689</t>
  </si>
  <si>
    <t>593690</t>
  </si>
  <si>
    <t>593691</t>
  </si>
  <si>
    <t>593692</t>
  </si>
  <si>
    <t>593693</t>
  </si>
  <si>
    <t>593694</t>
  </si>
  <si>
    <t>593695</t>
  </si>
  <si>
    <t>593696</t>
  </si>
  <si>
    <t>593697</t>
  </si>
  <si>
    <t>593698</t>
  </si>
  <si>
    <t>593699</t>
  </si>
  <si>
    <t>593700</t>
  </si>
  <si>
    <t>593701</t>
  </si>
  <si>
    <t>593702</t>
  </si>
  <si>
    <t>593703</t>
  </si>
  <si>
    <t>593704</t>
  </si>
  <si>
    <t>593705</t>
  </si>
  <si>
    <t>593706</t>
  </si>
  <si>
    <t>593707</t>
  </si>
  <si>
    <t>593708</t>
  </si>
  <si>
    <t>593709</t>
  </si>
  <si>
    <t>593710</t>
  </si>
  <si>
    <t>593711</t>
  </si>
  <si>
    <t>593712</t>
  </si>
  <si>
    <t>593713</t>
  </si>
  <si>
    <t>593714</t>
  </si>
  <si>
    <t>593715</t>
  </si>
  <si>
    <t>593716</t>
  </si>
  <si>
    <t>593717</t>
  </si>
  <si>
    <t>593718</t>
  </si>
  <si>
    <t>593719</t>
  </si>
  <si>
    <t>593720</t>
  </si>
  <si>
    <t>593721</t>
  </si>
  <si>
    <t>593722</t>
  </si>
  <si>
    <t>593723</t>
  </si>
  <si>
    <t>593724</t>
  </si>
  <si>
    <t>593725</t>
  </si>
  <si>
    <t>593726</t>
  </si>
  <si>
    <t>593727</t>
  </si>
  <si>
    <t>593728</t>
  </si>
  <si>
    <t>593729</t>
  </si>
  <si>
    <t>593730</t>
  </si>
  <si>
    <t>593731</t>
  </si>
  <si>
    <t>593732</t>
  </si>
  <si>
    <t>593733</t>
  </si>
  <si>
    <t>593734</t>
  </si>
  <si>
    <t>593735</t>
  </si>
  <si>
    <t>593736</t>
  </si>
  <si>
    <t>593737</t>
  </si>
  <si>
    <t>593738</t>
  </si>
  <si>
    <t>593739</t>
  </si>
  <si>
    <t>593740</t>
  </si>
  <si>
    <t>593741</t>
  </si>
  <si>
    <t>593742</t>
  </si>
  <si>
    <t>593743</t>
  </si>
  <si>
    <t>593744</t>
  </si>
  <si>
    <t>593745</t>
  </si>
  <si>
    <t>593746</t>
  </si>
  <si>
    <t>41</t>
  </si>
  <si>
    <t>593747</t>
  </si>
  <si>
    <t>Literal</t>
  </si>
  <si>
    <t>593748</t>
  </si>
  <si>
    <t>593749</t>
  </si>
  <si>
    <t>593750</t>
  </si>
  <si>
    <t>593751</t>
  </si>
  <si>
    <t>593752</t>
  </si>
  <si>
    <t>593753</t>
  </si>
  <si>
    <t>593754</t>
  </si>
  <si>
    <t>593755</t>
  </si>
  <si>
    <t>593756</t>
  </si>
  <si>
    <t>593757</t>
  </si>
  <si>
    <t>593758</t>
  </si>
  <si>
    <t>593759</t>
  </si>
  <si>
    <t>593760</t>
  </si>
  <si>
    <t>593761</t>
  </si>
  <si>
    <t>593762</t>
  </si>
  <si>
    <t>593763</t>
  </si>
  <si>
    <t>593764</t>
  </si>
  <si>
    <t>593765</t>
  </si>
  <si>
    <t>593766</t>
  </si>
  <si>
    <t>593767</t>
  </si>
  <si>
    <t>593768</t>
  </si>
  <si>
    <t>593769</t>
  </si>
  <si>
    <t>593770</t>
  </si>
  <si>
    <t>593771</t>
  </si>
  <si>
    <t>593772</t>
  </si>
  <si>
    <t>593773</t>
  </si>
  <si>
    <t>593774</t>
  </si>
  <si>
    <t>593775</t>
  </si>
  <si>
    <t>593776</t>
  </si>
  <si>
    <t>593777</t>
  </si>
  <si>
    <t>593778</t>
  </si>
  <si>
    <t>593779</t>
  </si>
  <si>
    <t>593780</t>
  </si>
  <si>
    <t>593781</t>
  </si>
  <si>
    <t>593782</t>
  </si>
  <si>
    <t>593783</t>
  </si>
  <si>
    <t>593784</t>
  </si>
  <si>
    <t>593785</t>
  </si>
  <si>
    <t>593786</t>
  </si>
  <si>
    <t>593787</t>
  </si>
  <si>
    <t>593788</t>
  </si>
  <si>
    <t>593789</t>
  </si>
  <si>
    <t>593790</t>
  </si>
  <si>
    <t>593791</t>
  </si>
  <si>
    <t>593792</t>
  </si>
  <si>
    <t>593793</t>
  </si>
  <si>
    <t>593794</t>
  </si>
  <si>
    <t>593795</t>
  </si>
  <si>
    <t>593796</t>
  </si>
  <si>
    <t>593797</t>
  </si>
  <si>
    <t>593798</t>
  </si>
  <si>
    <t>593799</t>
  </si>
  <si>
    <t>593800</t>
  </si>
  <si>
    <t>593801</t>
  </si>
  <si>
    <t>593802</t>
  </si>
  <si>
    <t>593803</t>
  </si>
  <si>
    <t>593804</t>
  </si>
  <si>
    <t>593805</t>
  </si>
  <si>
    <t>593806</t>
  </si>
  <si>
    <t>593807</t>
  </si>
  <si>
    <t>593808</t>
  </si>
  <si>
    <t>593809</t>
  </si>
  <si>
    <t>593810</t>
  </si>
  <si>
    <t>593811</t>
  </si>
  <si>
    <t>593812</t>
  </si>
  <si>
    <t>593813</t>
  </si>
  <si>
    <t>593814</t>
  </si>
  <si>
    <t>593815</t>
  </si>
  <si>
    <t>593816</t>
  </si>
  <si>
    <t>593817</t>
  </si>
  <si>
    <t>593818</t>
  </si>
  <si>
    <t>593819</t>
  </si>
  <si>
    <t>593820</t>
  </si>
  <si>
    <t>593821</t>
  </si>
  <si>
    <t>56</t>
  </si>
  <si>
    <t>593822</t>
  </si>
  <si>
    <t>593823</t>
  </si>
  <si>
    <t>593824</t>
  </si>
  <si>
    <t>593825</t>
  </si>
  <si>
    <t>593826</t>
  </si>
  <si>
    <t>593827</t>
  </si>
  <si>
    <t>593828</t>
  </si>
  <si>
    <t>593829</t>
  </si>
  <si>
    <t>593830</t>
  </si>
  <si>
    <t>593831</t>
  </si>
  <si>
    <t>593832</t>
  </si>
  <si>
    <t>593833</t>
  </si>
  <si>
    <t>593834</t>
  </si>
  <si>
    <t>593835</t>
  </si>
  <si>
    <t>593836</t>
  </si>
  <si>
    <t>593837</t>
  </si>
  <si>
    <t>593838</t>
  </si>
  <si>
    <t>593839</t>
  </si>
  <si>
    <t>593840</t>
  </si>
  <si>
    <t>593841</t>
  </si>
  <si>
    <t>593842</t>
  </si>
  <si>
    <t>593843</t>
  </si>
  <si>
    <t>593844</t>
  </si>
  <si>
    <t>593845</t>
  </si>
  <si>
    <t>593846</t>
  </si>
  <si>
    <t>593847</t>
  </si>
  <si>
    <t>593848</t>
  </si>
  <si>
    <t>593849</t>
  </si>
  <si>
    <t>593850</t>
  </si>
  <si>
    <t>593851</t>
  </si>
  <si>
    <t>593852</t>
  </si>
  <si>
    <t>593853</t>
  </si>
  <si>
    <t>593854</t>
  </si>
  <si>
    <t>593855</t>
  </si>
  <si>
    <t>593856</t>
  </si>
  <si>
    <t>593857</t>
  </si>
  <si>
    <t>593858</t>
  </si>
  <si>
    <t>593859</t>
  </si>
  <si>
    <t>593860</t>
  </si>
  <si>
    <t>TGah D3.1</t>
  </si>
  <si>
    <t>4.3.13a</t>
  </si>
  <si>
    <t>4.3.13a.1</t>
  </si>
  <si>
    <t>4.3.13a.2</t>
  </si>
  <si>
    <t>6.3.103</t>
  </si>
  <si>
    <t>6.3.103.1</t>
  </si>
  <si>
    <t>6.3.103.2</t>
  </si>
  <si>
    <t>6.3.103.2.1</t>
  </si>
  <si>
    <t>6.3.103.2.2</t>
  </si>
  <si>
    <t>6.3.103.2.3</t>
  </si>
  <si>
    <t>6.3.103.2.4</t>
  </si>
  <si>
    <t>6.3.103.3</t>
  </si>
  <si>
    <t>6.3.103.3.1</t>
  </si>
  <si>
    <t>6.3.103.3.2</t>
  </si>
  <si>
    <t>6.3.103.3.3</t>
  </si>
  <si>
    <t>6.3.103.3.4</t>
  </si>
  <si>
    <t>6.3.103.4</t>
  </si>
  <si>
    <t>6.3.104</t>
  </si>
  <si>
    <t>6.3.104.1</t>
  </si>
  <si>
    <t>6.3.104.2</t>
  </si>
  <si>
    <t>6.3.104.2.1</t>
  </si>
  <si>
    <t>6.3.104.2.2</t>
  </si>
  <si>
    <t>6.3.104.2.3</t>
  </si>
  <si>
    <t>6.3.104.2.4</t>
  </si>
  <si>
    <t>6.3.104.3</t>
  </si>
  <si>
    <t>6.3.104.3.1</t>
  </si>
  <si>
    <t>6.3.104.3.2</t>
  </si>
  <si>
    <t>6.3.104.3.3</t>
  </si>
  <si>
    <t>6.3.104.3.4</t>
  </si>
  <si>
    <t>6.3.105</t>
  </si>
  <si>
    <t>6.3.105.1</t>
  </si>
  <si>
    <t>6.3.105.2</t>
  </si>
  <si>
    <t>6.3.105.2.1</t>
  </si>
  <si>
    <t>6.3.105.2.2</t>
  </si>
  <si>
    <t>6.3.105.2.3</t>
  </si>
  <si>
    <t>6.3.105.2.4</t>
  </si>
  <si>
    <t>6.3.105.3</t>
  </si>
  <si>
    <t>6.3.105.3.1</t>
  </si>
  <si>
    <t>6.3.105.3.2</t>
  </si>
  <si>
    <t>6.3.105.3.3</t>
  </si>
  <si>
    <t>6.3.105.3.4</t>
  </si>
  <si>
    <t>6.3.106</t>
  </si>
  <si>
    <t>6.3.106.1</t>
  </si>
  <si>
    <t>6.3.106.2</t>
  </si>
  <si>
    <t>6.3.106.2.1</t>
  </si>
  <si>
    <t>6.3.106.2.2</t>
  </si>
  <si>
    <t>6.3.106.2.3</t>
  </si>
  <si>
    <t>6.3.106.2.4</t>
  </si>
  <si>
    <t>6.3.106.3</t>
  </si>
  <si>
    <t>6.3.106.3.1</t>
  </si>
  <si>
    <t>6.3.106.3.2</t>
  </si>
  <si>
    <t>6.3.106.3.3</t>
  </si>
  <si>
    <t>6.3.106.3.4</t>
  </si>
  <si>
    <t>6.3.107</t>
  </si>
  <si>
    <t>6.3.107.1</t>
  </si>
  <si>
    <t>6.3.107.2</t>
  </si>
  <si>
    <t>6.3.107.2.1</t>
  </si>
  <si>
    <t>6.3.107.2.2</t>
  </si>
  <si>
    <t>6.3.107.2.3</t>
  </si>
  <si>
    <t>6.3.107.2.4</t>
  </si>
  <si>
    <t>6.3.107.3</t>
  </si>
  <si>
    <t>6.3.107.3.1</t>
  </si>
  <si>
    <t>6.3.107.3.2</t>
  </si>
  <si>
    <t>6.3.107.3.3</t>
  </si>
  <si>
    <t>6.3.107.3.4</t>
  </si>
  <si>
    <t>6.3.108</t>
  </si>
  <si>
    <t>6.3.108.1</t>
  </si>
  <si>
    <t>6.3.108.2</t>
  </si>
  <si>
    <t>6.3.108.2.1</t>
  </si>
  <si>
    <t>6.3.108.2.2</t>
  </si>
  <si>
    <t>6.3.108.2.3</t>
  </si>
  <si>
    <t>6.3.108.2.4</t>
  </si>
  <si>
    <t>6.3.108.3</t>
  </si>
  <si>
    <t>6.3.108.3.1</t>
  </si>
  <si>
    <t>6.3.108.3.2</t>
  </si>
  <si>
    <t>6.3.108.3.3</t>
  </si>
  <si>
    <t>6.3.108.3.4</t>
  </si>
  <si>
    <t>6.3.108.4</t>
  </si>
  <si>
    <t>6.3.108.4.1</t>
  </si>
  <si>
    <t>6.3.108.4.2</t>
  </si>
  <si>
    <t>6.3.108.4.3</t>
  </si>
  <si>
    <t>6.3.108.4.4</t>
  </si>
  <si>
    <t>6.3.108.5</t>
  </si>
  <si>
    <t>6.3.108.5.1</t>
  </si>
  <si>
    <t>6.3.108.5.2</t>
  </si>
  <si>
    <t>6.3.108.5.3</t>
  </si>
  <si>
    <t>6.3.108.5.4</t>
  </si>
  <si>
    <t>6.3.109</t>
  </si>
  <si>
    <t>6.3.109.1</t>
  </si>
  <si>
    <t>6.3.109.2</t>
  </si>
  <si>
    <t>6.3.109.2.1</t>
  </si>
  <si>
    <t>6.3.109.2.2</t>
  </si>
  <si>
    <t>6.3.109.2.3</t>
  </si>
  <si>
    <t>6.3.109.2.4</t>
  </si>
  <si>
    <t>6.3.109.3</t>
  </si>
  <si>
    <t>6.3.109.3.1</t>
  </si>
  <si>
    <t>6.3.109.3.2</t>
  </si>
  <si>
    <t>6.3.109.3.3</t>
  </si>
  <si>
    <t>6.3.109.3.4</t>
  </si>
  <si>
    <t>6.3.110</t>
  </si>
  <si>
    <t>6.3.110.1</t>
  </si>
  <si>
    <t>6.3.110.2</t>
  </si>
  <si>
    <t>6.3.110.2.1</t>
  </si>
  <si>
    <t>6.3.110.2.2</t>
  </si>
  <si>
    <t>6.3.110.2.3</t>
  </si>
  <si>
    <t>6.3.110.2.4</t>
  </si>
  <si>
    <t>6.3.110.3</t>
  </si>
  <si>
    <t>6.3.110.3.1</t>
  </si>
  <si>
    <t>6.3.110.3.2</t>
  </si>
  <si>
    <t>6.3.110.3.3</t>
  </si>
  <si>
    <t>6.3.110.3.4</t>
  </si>
  <si>
    <t>6.3.111</t>
  </si>
  <si>
    <t>6.3.111.1</t>
  </si>
  <si>
    <t>6.3.111.2</t>
  </si>
  <si>
    <t>6.3.111.2.1</t>
  </si>
  <si>
    <t>6.3.111.2.2</t>
  </si>
  <si>
    <t>6.3.111.2.3</t>
  </si>
  <si>
    <t>6.3.111.2.4</t>
  </si>
  <si>
    <t>6.3.111.3</t>
  </si>
  <si>
    <t>6.3.111.3.1</t>
  </si>
  <si>
    <t>6.3.111.3.2</t>
  </si>
  <si>
    <t>6.3.111.3.3</t>
  </si>
  <si>
    <t>6.3.111.3.4</t>
  </si>
  <si>
    <t>6.3.111.4</t>
  </si>
  <si>
    <t>6.3.111.4.1</t>
  </si>
  <si>
    <t>6.3.111.4.2</t>
  </si>
  <si>
    <t>6.3.111.4.3</t>
  </si>
  <si>
    <t>6.3.111.4.4</t>
  </si>
  <si>
    <t>6.3.111.5</t>
  </si>
  <si>
    <t>6.3.111.5.1</t>
  </si>
  <si>
    <t>6.3.111.5.2</t>
  </si>
  <si>
    <t>6.3.111.5.3</t>
  </si>
  <si>
    <t>6.3.111.5.4</t>
  </si>
  <si>
    <t>6.3.112</t>
  </si>
  <si>
    <t>6.3.112.1</t>
  </si>
  <si>
    <t>6.3.112.2</t>
  </si>
  <si>
    <t>6.3.112.2.1</t>
  </si>
  <si>
    <t>6.3.112.2.2</t>
  </si>
  <si>
    <t>6.3.112.2.3</t>
  </si>
  <si>
    <t>6.3.112.2.4</t>
  </si>
  <si>
    <t>6.3.112.3</t>
  </si>
  <si>
    <t>6.3.112.3.1</t>
  </si>
  <si>
    <t>6.3.112.3.2</t>
  </si>
  <si>
    <t>6.3.112.3.3</t>
  </si>
  <si>
    <t>6.3.112.3.4</t>
  </si>
  <si>
    <t>6.3.113</t>
  </si>
  <si>
    <t>6.3.113.1</t>
  </si>
  <si>
    <t>6.3.113.2</t>
  </si>
  <si>
    <t>6.3.113.2.1</t>
  </si>
  <si>
    <t>6.3.113.2.2</t>
  </si>
  <si>
    <t>6.3.113.2.3</t>
  </si>
  <si>
    <t>6.3.113.2.4</t>
  </si>
  <si>
    <t>6.3.113.3</t>
  </si>
  <si>
    <t>6.3.113.3.1</t>
  </si>
  <si>
    <t>6.3.113.3.2</t>
  </si>
  <si>
    <t>6.3.113.3.3</t>
  </si>
  <si>
    <t>6.3.113.3.4</t>
  </si>
  <si>
    <t>6.3.113.4</t>
  </si>
  <si>
    <t>6.3.113.4.1</t>
  </si>
  <si>
    <t>6.3.113.4.2</t>
  </si>
  <si>
    <t>6.3.113.4.3</t>
  </si>
  <si>
    <t>6.3.113.4.4</t>
  </si>
  <si>
    <t>6.3.113.5</t>
  </si>
  <si>
    <t>6.3.113.5.2</t>
  </si>
  <si>
    <t>6.3.113.5.3</t>
  </si>
  <si>
    <t>6.3.113.5.4</t>
  </si>
  <si>
    <t>6.3.113.5.1</t>
  </si>
  <si>
    <t>6.3.114</t>
  </si>
  <si>
    <t>6.3.114.1</t>
  </si>
  <si>
    <t>6.3.114.2</t>
  </si>
  <si>
    <t>6.3.114.2.1</t>
  </si>
  <si>
    <t>6.3.114.2.2</t>
  </si>
  <si>
    <t>6.3.114.2.3</t>
  </si>
  <si>
    <t>6.3.114.2.4</t>
  </si>
  <si>
    <t>6.3.114.3</t>
  </si>
  <si>
    <t>6.3.114.3.1</t>
  </si>
  <si>
    <t>6.3.114.3.2</t>
  </si>
  <si>
    <t>6.3.114.3.3</t>
  </si>
  <si>
    <t>6.3.114.3.4</t>
  </si>
  <si>
    <t>6.3.114.4</t>
  </si>
  <si>
    <t>6.3.114.4.1</t>
  </si>
  <si>
    <t>6.3.114.4.2</t>
  </si>
  <si>
    <t>6.3.114.4.3</t>
  </si>
  <si>
    <t>6.3.114.4.4</t>
  </si>
  <si>
    <t>6.3.114.5</t>
  </si>
  <si>
    <t>6.3.114.5.1</t>
  </si>
  <si>
    <t>6.3.114.5.2</t>
  </si>
  <si>
    <t>6.3.114.5.3</t>
  </si>
  <si>
    <t>6.3.114.5.4</t>
  </si>
  <si>
    <t>8.2.4.1.12</t>
  </si>
  <si>
    <t>8.2.4.1.13</t>
  </si>
  <si>
    <t>8.2.4.1.14</t>
  </si>
  <si>
    <t>8.3.1.5.1</t>
  </si>
  <si>
    <t>8.3.2.2.4</t>
  </si>
  <si>
    <t>8.4.1.60</t>
  </si>
  <si>
    <t>8.4.1.61</t>
  </si>
  <si>
    <t>8.4.1.62</t>
  </si>
  <si>
    <t>8.4.2.6.2</t>
  </si>
  <si>
    <t>8.4.2.6.3</t>
  </si>
  <si>
    <t>8.4.2.6.4</t>
  </si>
  <si>
    <t>8.4.2.195</t>
  </si>
  <si>
    <t>8.4.2.196</t>
  </si>
  <si>
    <t>8.4.2.197</t>
  </si>
  <si>
    <t>8.4.2.198</t>
  </si>
  <si>
    <t>8.4.2.199</t>
  </si>
  <si>
    <t>8.4.2.200</t>
  </si>
  <si>
    <t>8.4.2.201</t>
  </si>
  <si>
    <t>8.4.2.202</t>
  </si>
  <si>
    <t>8.4.2.203</t>
  </si>
  <si>
    <t>8.4.2.204</t>
  </si>
  <si>
    <t>8.4.2.205</t>
  </si>
  <si>
    <t>8.4.2.206</t>
  </si>
  <si>
    <t>8.4.2.207</t>
  </si>
  <si>
    <t>8.4.2.197.1</t>
  </si>
  <si>
    <t>8.4.2.197.2</t>
  </si>
  <si>
    <t>8.4.2.197.3</t>
  </si>
  <si>
    <t>8.4.2.208</t>
  </si>
  <si>
    <t>8.4.2.209</t>
  </si>
  <si>
    <t>8.4.2.210</t>
  </si>
  <si>
    <t>8.4.2.211</t>
  </si>
  <si>
    <t>8.4.2.212</t>
  </si>
  <si>
    <t>8.6.25.3</t>
  </si>
  <si>
    <t>8.6.25.4</t>
  </si>
  <si>
    <t>8.6.25.5</t>
  </si>
  <si>
    <t>8.6.25.6</t>
  </si>
  <si>
    <t>8.6.25.7</t>
  </si>
  <si>
    <t>8.6.25.8</t>
  </si>
  <si>
    <t>8.6.25.9</t>
  </si>
  <si>
    <t>8.6.25.10</t>
  </si>
  <si>
    <t>8.6.25.11</t>
  </si>
  <si>
    <t>8.6.25.12</t>
  </si>
  <si>
    <t>8.6.25.13</t>
  </si>
  <si>
    <t>8.6.26.4</t>
  </si>
  <si>
    <t>8.6.27</t>
  </si>
  <si>
    <t>8.6.27.1</t>
  </si>
  <si>
    <t>8.6.27.2</t>
  </si>
  <si>
    <t>8.6.27.3</t>
  </si>
  <si>
    <t>8.6.28</t>
  </si>
  <si>
    <t>8.6.28.1</t>
  </si>
  <si>
    <t>8.6.28.2</t>
  </si>
  <si>
    <t>8.6.28.3</t>
  </si>
  <si>
    <t>8.8.5.4</t>
  </si>
  <si>
    <t>8.9.1</t>
  </si>
  <si>
    <t>8.9.1.1</t>
  </si>
  <si>
    <t>8.9.1.1.1</t>
  </si>
  <si>
    <t>8.9.1.1.2</t>
  </si>
  <si>
    <t>8.9.1.2</t>
  </si>
  <si>
    <t>8.9.1.2.1</t>
  </si>
  <si>
    <t>8.9.1.2.2</t>
  </si>
  <si>
    <t>8.9.1.3</t>
  </si>
  <si>
    <t>8.9.1.3.1</t>
  </si>
  <si>
    <t>8.9.1.3.2</t>
  </si>
  <si>
    <t>8.9.1.4</t>
  </si>
  <si>
    <t>8.9.1.4.1</t>
  </si>
  <si>
    <t>8.9.1.4.2</t>
  </si>
  <si>
    <t>8.9.1.5</t>
  </si>
  <si>
    <t>8.9.1.5.1</t>
  </si>
  <si>
    <t>8.9.1.5.2</t>
  </si>
  <si>
    <t>8.9.1.6</t>
  </si>
  <si>
    <t>8.9.1.6.1</t>
  </si>
  <si>
    <t>8.9.1.6.2</t>
  </si>
  <si>
    <t>8.9.1.7</t>
  </si>
  <si>
    <t>8.9.1.7.1</t>
  </si>
  <si>
    <t>8.9.1.8</t>
  </si>
  <si>
    <t>8.9.1.8.1</t>
  </si>
  <si>
    <t>8.9.1.8.2</t>
  </si>
  <si>
    <t>8.9.2</t>
  </si>
  <si>
    <t>8.9.2.1</t>
  </si>
  <si>
    <t>8.9.2.1.1</t>
  </si>
  <si>
    <t>8.9.2.1.2</t>
  </si>
  <si>
    <t>9.3.2.4a.1</t>
  </si>
  <si>
    <t>9.3.2.10a</t>
  </si>
  <si>
    <t>9.7.6.5.4b</t>
  </si>
  <si>
    <t>9.7.13</t>
  </si>
  <si>
    <t>9.7.13.1</t>
  </si>
  <si>
    <t>9.7.13.2</t>
  </si>
  <si>
    <t>9.7.13.3</t>
  </si>
  <si>
    <t>9.22.5.7</t>
  </si>
  <si>
    <t>9.22.5.8</t>
  </si>
  <si>
    <t>9.44.3</t>
  </si>
  <si>
    <t>9.44.4</t>
  </si>
  <si>
    <t>9.44.5</t>
  </si>
  <si>
    <t>9.44.6</t>
  </si>
  <si>
    <t>9.44.7</t>
  </si>
  <si>
    <t>9.44.8</t>
  </si>
  <si>
    <t>9.45.1.1</t>
  </si>
  <si>
    <t>9.50.1</t>
  </si>
  <si>
    <t>9.50.2</t>
  </si>
  <si>
    <t>9.50.3</t>
  </si>
  <si>
    <t>9.50.4</t>
  </si>
  <si>
    <t>9.50.5</t>
  </si>
  <si>
    <t>9.50.5.1</t>
  </si>
  <si>
    <t>9.50.5.2</t>
  </si>
  <si>
    <t>9.50.5.3</t>
  </si>
  <si>
    <t>9.50.5.4</t>
  </si>
  <si>
    <t>9.51.1</t>
  </si>
  <si>
    <t>9.51.2</t>
  </si>
  <si>
    <t>9.51.3</t>
  </si>
  <si>
    <t>9.51.4</t>
  </si>
  <si>
    <t>9.51.5</t>
  </si>
  <si>
    <t>9.51.5.1</t>
  </si>
  <si>
    <t>9.51.5.2</t>
  </si>
  <si>
    <t>9.51.5.3</t>
  </si>
  <si>
    <t>9.51.6</t>
  </si>
  <si>
    <t>10.1.4.3.4a</t>
  </si>
  <si>
    <t>10.1.4.3.4b</t>
  </si>
  <si>
    <t>10.1.4.3.4c</t>
  </si>
  <si>
    <t>10.48.1</t>
  </si>
  <si>
    <t>10.48.2</t>
  </si>
  <si>
    <t>10.48.3</t>
  </si>
  <si>
    <t>10.48.5</t>
  </si>
  <si>
    <t>10.48.4</t>
  </si>
  <si>
    <t>10.48.6</t>
  </si>
  <si>
    <t>10.48.7</t>
  </si>
  <si>
    <t>11.4.3.2a</t>
  </si>
  <si>
    <t>24.3.16.1</t>
  </si>
  <si>
    <t>24.3.16.2</t>
  </si>
  <si>
    <t>24.3.16.3</t>
  </si>
  <si>
    <t>24.3.16.4</t>
  </si>
  <si>
    <t>24.3.16.4.1</t>
  </si>
  <si>
    <t>24.3.16.4.2</t>
  </si>
  <si>
    <t>24.3.16.4.3</t>
  </si>
  <si>
    <t>24.3.16.4.4</t>
  </si>
  <si>
    <t>24.3.17.5</t>
  </si>
  <si>
    <t>24.3.17.5.1</t>
  </si>
  <si>
    <t>24.3.17.5.2</t>
  </si>
  <si>
    <t>24.3.17.5.3</t>
  </si>
  <si>
    <t>24.3.17.5.4</t>
  </si>
  <si>
    <t>24.3.17.5.4.1</t>
  </si>
  <si>
    <t>24.3.17.5.5</t>
  </si>
  <si>
    <t>8.50a</t>
  </si>
  <si>
    <t>8.51b</t>
  </si>
  <si>
    <t>8.56a</t>
  </si>
  <si>
    <t>8.56b</t>
  </si>
  <si>
    <t>8.114a</t>
  </si>
  <si>
    <t>8.283a</t>
  </si>
  <si>
    <t>8.283b</t>
  </si>
  <si>
    <t>8.283c</t>
  </si>
  <si>
    <t>8.283d</t>
  </si>
  <si>
    <t>8.283e</t>
  </si>
  <si>
    <t>8.3d</t>
  </si>
  <si>
    <t>8.118c</t>
  </si>
  <si>
    <t>8.124j</t>
  </si>
  <si>
    <t>8.575a1</t>
  </si>
  <si>
    <t>8.575a2</t>
  </si>
  <si>
    <t>8.575a3</t>
  </si>
  <si>
    <t>8.575a4</t>
  </si>
  <si>
    <t>8.575a5</t>
  </si>
  <si>
    <t>8.575a6</t>
  </si>
  <si>
    <t>8.575a7</t>
  </si>
  <si>
    <t>8.575a8</t>
  </si>
  <si>
    <t>8.575a9</t>
  </si>
  <si>
    <t>8.575a10</t>
  </si>
  <si>
    <t>8.575a11</t>
  </si>
  <si>
    <t>8.575a12</t>
  </si>
  <si>
    <t>8.575a13</t>
  </si>
  <si>
    <t>8.575a14</t>
  </si>
  <si>
    <t>8.575a15</t>
  </si>
  <si>
    <t>8.575a16</t>
  </si>
  <si>
    <t>8.575a17</t>
  </si>
  <si>
    <t>8.575a18</t>
  </si>
  <si>
    <t>8.575a19</t>
  </si>
  <si>
    <t>8.575a20</t>
  </si>
  <si>
    <t>8.575a21</t>
  </si>
  <si>
    <t>8.575a22</t>
  </si>
  <si>
    <t>8.575a23</t>
  </si>
  <si>
    <t>8.575a24</t>
  </si>
  <si>
    <t>8.575a25</t>
  </si>
  <si>
    <t>8.575a26</t>
  </si>
  <si>
    <t>8.575a27</t>
  </si>
  <si>
    <t>8.575a28</t>
  </si>
  <si>
    <t>8.575a29</t>
  </si>
  <si>
    <t>8.575a30</t>
  </si>
  <si>
    <t>8.575a31</t>
  </si>
  <si>
    <t>8.575a32</t>
  </si>
  <si>
    <t>8.575a33</t>
  </si>
  <si>
    <t>8.575a34</t>
  </si>
  <si>
    <t>8.575a35</t>
  </si>
  <si>
    <t>8.575a36</t>
  </si>
  <si>
    <t>8.575a37</t>
  </si>
  <si>
    <t>8.575a38</t>
  </si>
  <si>
    <t>8.575a39</t>
  </si>
  <si>
    <t>8.575a40</t>
  </si>
  <si>
    <t>8.575a41</t>
  </si>
  <si>
    <t>8.575a42</t>
  </si>
  <si>
    <t>8.575a43</t>
  </si>
  <si>
    <t>8.575a44</t>
  </si>
  <si>
    <t>8.575a45</t>
  </si>
  <si>
    <t>8.575a46</t>
  </si>
  <si>
    <t>8.575a47</t>
  </si>
  <si>
    <t>8.575a48</t>
  </si>
  <si>
    <t>8.575a49</t>
  </si>
  <si>
    <t>8.575a50</t>
  </si>
  <si>
    <t>8.575a51</t>
  </si>
  <si>
    <t>8.575a52</t>
  </si>
  <si>
    <t>8.575a53</t>
  </si>
  <si>
    <t>8.575a54</t>
  </si>
  <si>
    <t>8.575a55</t>
  </si>
  <si>
    <t>8.575a56</t>
  </si>
  <si>
    <t>8.575a57</t>
  </si>
  <si>
    <t>8.575a58</t>
  </si>
  <si>
    <t>8.575a59</t>
  </si>
  <si>
    <t>8.736</t>
  </si>
  <si>
    <t>8.737</t>
  </si>
  <si>
    <t>8.738</t>
  </si>
  <si>
    <t>8.739</t>
  </si>
  <si>
    <t>8.740</t>
  </si>
  <si>
    <t>8.741</t>
  </si>
  <si>
    <t>8.742</t>
  </si>
  <si>
    <t>8.743</t>
  </si>
  <si>
    <t>8.744</t>
  </si>
  <si>
    <t>8.745</t>
  </si>
  <si>
    <t>8.746</t>
  </si>
  <si>
    <t>8.747</t>
  </si>
  <si>
    <t>8.748</t>
  </si>
  <si>
    <t>8.749</t>
  </si>
  <si>
    <t>8.750</t>
  </si>
  <si>
    <t>8.751</t>
  </si>
  <si>
    <t>8.752</t>
  </si>
  <si>
    <t>8.753</t>
  </si>
  <si>
    <t>8.754</t>
  </si>
  <si>
    <t>8.755</t>
  </si>
  <si>
    <t>9.102</t>
  </si>
  <si>
    <t>9.103</t>
  </si>
  <si>
    <t>9.104</t>
  </si>
  <si>
    <t>11.16a</t>
  </si>
  <si>
    <t>O.8</t>
  </si>
  <si>
    <t>O.9</t>
  </si>
  <si>
    <t>O.10</t>
  </si>
  <si>
    <t>O.11</t>
  </si>
  <si>
    <t>O.12</t>
  </si>
  <si>
    <t>O.13</t>
  </si>
  <si>
    <t>O.14</t>
  </si>
  <si>
    <t>O.15</t>
  </si>
  <si>
    <t>8.77b</t>
  </si>
  <si>
    <t>8.84a2</t>
  </si>
  <si>
    <t>8.145a</t>
  </si>
  <si>
    <t>8.152a</t>
  </si>
  <si>
    <t>8.152b</t>
  </si>
  <si>
    <t>8.152c</t>
  </si>
  <si>
    <t>8.152d</t>
  </si>
  <si>
    <t>8.258a1</t>
  </si>
  <si>
    <t>8.258a2</t>
  </si>
  <si>
    <t>8.258a3</t>
  </si>
  <si>
    <t>8.258a4</t>
  </si>
  <si>
    <t>8.258a5</t>
  </si>
  <si>
    <t>8.258a6</t>
  </si>
  <si>
    <t>8.258a7</t>
  </si>
  <si>
    <t>8.258a8</t>
  </si>
  <si>
    <t>8.258a9</t>
  </si>
  <si>
    <t>8.258a10</t>
  </si>
  <si>
    <t>8.258a11</t>
  </si>
  <si>
    <t>8.258a12</t>
  </si>
  <si>
    <t>8.258a13</t>
  </si>
  <si>
    <t>8.258a14</t>
  </si>
  <si>
    <t>8.258a15</t>
  </si>
  <si>
    <t>8.258a16</t>
  </si>
  <si>
    <t>8.406a1</t>
  </si>
  <si>
    <t>8.406a2</t>
  </si>
  <si>
    <t>8.406a3</t>
  </si>
  <si>
    <t>8.406a4</t>
  </si>
  <si>
    <t>8.406a5</t>
  </si>
  <si>
    <t>8.406a6</t>
  </si>
  <si>
    <t>8.406a7</t>
  </si>
  <si>
    <t>8.406a8</t>
  </si>
  <si>
    <t>8.406a9</t>
  </si>
  <si>
    <t>8.406a10</t>
  </si>
  <si>
    <t>8.406a11</t>
  </si>
  <si>
    <t>8.406a12</t>
  </si>
  <si>
    <t>8.406a13</t>
  </si>
  <si>
    <t>8.406a14</t>
  </si>
  <si>
    <t>8.406a15</t>
  </si>
  <si>
    <t>8.406a16</t>
  </si>
  <si>
    <t>8.406a17</t>
  </si>
  <si>
    <t>8.406a18</t>
  </si>
  <si>
    <t>8.406a19</t>
  </si>
  <si>
    <t>8.406a20</t>
  </si>
  <si>
    <t>8.406a21</t>
  </si>
  <si>
    <t>8.406a22</t>
  </si>
  <si>
    <t>8.406a23</t>
  </si>
  <si>
    <t>8.406a24</t>
  </si>
  <si>
    <t>8.4c</t>
  </si>
  <si>
    <t>8.54a</t>
  </si>
  <si>
    <t>9.10a</t>
  </si>
  <si>
    <t>E.4a</t>
  </si>
  <si>
    <t>24.3.8.2.2.2.5</t>
  </si>
  <si>
    <t>24.3.17.6</t>
  </si>
  <si>
    <t>9.15a</t>
  </si>
  <si>
    <t>9.15b</t>
  </si>
  <si>
    <t>24.74</t>
  </si>
  <si>
    <t>24.75</t>
  </si>
  <si>
    <t>24.76</t>
  </si>
  <si>
    <t>24.77</t>
  </si>
  <si>
    <t>24.78</t>
  </si>
  <si>
    <t>24.79</t>
  </si>
  <si>
    <t>Alfred Asterjadhi</t>
  </si>
  <si>
    <t>Update for TGah D3.1.</t>
  </si>
  <si>
    <t>TGaq</t>
  </si>
  <si>
    <t>TGak</t>
  </si>
  <si>
    <t>TGaj</t>
  </si>
  <si>
    <t>TGax</t>
  </si>
  <si>
    <t>TGai Pending Changes</t>
  </si>
  <si>
    <t>8.309a</t>
  </si>
  <si>
    <t>8.309b</t>
  </si>
  <si>
    <t>8.309c</t>
  </si>
  <si>
    <t>8.309d</t>
  </si>
  <si>
    <t>8.309e</t>
  </si>
  <si>
    <t>8.309f</t>
  </si>
  <si>
    <t>8.309g</t>
  </si>
  <si>
    <t>8.406a</t>
  </si>
  <si>
    <t>8.406b</t>
  </si>
  <si>
    <t>8.406c</t>
  </si>
  <si>
    <t>8.406d</t>
  </si>
  <si>
    <t>8.406e</t>
  </si>
  <si>
    <t>8.406f</t>
  </si>
  <si>
    <t>8.406g</t>
  </si>
  <si>
    <t>8.406h</t>
  </si>
  <si>
    <t>8.406i</t>
  </si>
  <si>
    <t>8.406j</t>
  </si>
  <si>
    <t>8.406k</t>
  </si>
  <si>
    <t>8.406l</t>
  </si>
  <si>
    <t>8.406m</t>
  </si>
  <si>
    <t>8.406n</t>
  </si>
  <si>
    <t>8.406o</t>
  </si>
  <si>
    <t>8.406p</t>
  </si>
  <si>
    <t>8.406q</t>
  </si>
  <si>
    <t>8.406r</t>
  </si>
  <si>
    <t>8.406s</t>
  </si>
  <si>
    <t>8.406t</t>
  </si>
  <si>
    <t>8.406u</t>
  </si>
  <si>
    <t>8.406v</t>
  </si>
  <si>
    <t>8.406w</t>
  </si>
  <si>
    <t>8.406x</t>
  </si>
  <si>
    <t>624286</t>
  </si>
  <si>
    <t>624287</t>
  </si>
  <si>
    <t>624288</t>
  </si>
  <si>
    <t>624289</t>
  </si>
  <si>
    <t>624290</t>
  </si>
  <si>
    <t>624291</t>
  </si>
  <si>
    <t>624292</t>
  </si>
  <si>
    <t>624293</t>
  </si>
  <si>
    <t>624294</t>
  </si>
  <si>
    <t>624295</t>
  </si>
  <si>
    <t>624296</t>
  </si>
  <si>
    <t>624297</t>
  </si>
  <si>
    <t>624298</t>
  </si>
  <si>
    <t>624299</t>
  </si>
  <si>
    <t>624300</t>
  </si>
  <si>
    <t>624301</t>
  </si>
  <si>
    <t>624302</t>
  </si>
  <si>
    <t>624303</t>
  </si>
  <si>
    <t>624304</t>
  </si>
  <si>
    <t>624305</t>
  </si>
  <si>
    <t>624306</t>
  </si>
  <si>
    <t>624307</t>
  </si>
  <si>
    <t>624308</t>
  </si>
  <si>
    <t>624309</t>
  </si>
  <si>
    <t>624310</t>
  </si>
  <si>
    <t>624311</t>
  </si>
  <si>
    <t>624312</t>
  </si>
  <si>
    <t>624313</t>
  </si>
  <si>
    <t>624314</t>
  </si>
  <si>
    <t>624315</t>
  </si>
  <si>
    <t>624316</t>
  </si>
  <si>
    <t>624317</t>
  </si>
  <si>
    <t>624318</t>
  </si>
  <si>
    <t>624319</t>
  </si>
  <si>
    <t>624320</t>
  </si>
  <si>
    <t>624321</t>
  </si>
  <si>
    <t>624322</t>
  </si>
  <si>
    <t>624323</t>
  </si>
  <si>
    <t>624324</t>
  </si>
  <si>
    <t>624325</t>
  </si>
  <si>
    <t>624326</t>
  </si>
  <si>
    <t>624327</t>
  </si>
  <si>
    <t>624328</t>
  </si>
  <si>
    <t>624329</t>
  </si>
  <si>
    <t>624330</t>
  </si>
  <si>
    <t>624331</t>
  </si>
  <si>
    <t>624332</t>
  </si>
  <si>
    <t>624333</t>
  </si>
  <si>
    <t>624334</t>
  </si>
  <si>
    <t>624335</t>
  </si>
  <si>
    <t>624336</t>
  </si>
  <si>
    <t>624337</t>
  </si>
  <si>
    <t>624338</t>
  </si>
  <si>
    <t>624339</t>
  </si>
  <si>
    <t>624340</t>
  </si>
  <si>
    <t>624341</t>
  </si>
  <si>
    <t>624342</t>
  </si>
  <si>
    <t>624343</t>
  </si>
  <si>
    <t>624344</t>
  </si>
  <si>
    <t>624345</t>
  </si>
  <si>
    <t>624346</t>
  </si>
  <si>
    <t>624347</t>
  </si>
  <si>
    <t>624348</t>
  </si>
  <si>
    <t>624349</t>
  </si>
  <si>
    <t>624350</t>
  </si>
  <si>
    <t>624351</t>
  </si>
  <si>
    <t>624352</t>
  </si>
  <si>
    <t>624353</t>
  </si>
  <si>
    <t>624354</t>
  </si>
  <si>
    <t>624355</t>
  </si>
  <si>
    <t>624356</t>
  </si>
  <si>
    <t>624357</t>
  </si>
  <si>
    <t>624358</t>
  </si>
  <si>
    <t>624359</t>
  </si>
  <si>
    <t>624360</t>
  </si>
  <si>
    <t>624361</t>
  </si>
  <si>
    <t>624362</t>
  </si>
  <si>
    <t>624363</t>
  </si>
  <si>
    <t>624364</t>
  </si>
  <si>
    <t>624365</t>
  </si>
  <si>
    <t>624366</t>
  </si>
  <si>
    <t>624367</t>
  </si>
  <si>
    <t>624368</t>
  </si>
  <si>
    <t>624369</t>
  </si>
  <si>
    <t>624370</t>
  </si>
  <si>
    <t>624371</t>
  </si>
  <si>
    <t>624372</t>
  </si>
  <si>
    <t>624373</t>
  </si>
  <si>
    <t>624374</t>
  </si>
  <si>
    <t>624375</t>
  </si>
  <si>
    <t>624376</t>
  </si>
  <si>
    <t>624377</t>
  </si>
  <si>
    <t>624378</t>
  </si>
  <si>
    <t>624379</t>
  </si>
  <si>
    <t>624380</t>
  </si>
  <si>
    <t>624381</t>
  </si>
  <si>
    <t>624382</t>
  </si>
  <si>
    <t>624383</t>
  </si>
  <si>
    <t>624384</t>
  </si>
  <si>
    <t>624385</t>
  </si>
  <si>
    <t>624386</t>
  </si>
  <si>
    <t>624387</t>
  </si>
  <si>
    <t>624388</t>
  </si>
  <si>
    <t>624389</t>
  </si>
  <si>
    <t>624390</t>
  </si>
  <si>
    <t>624391</t>
  </si>
  <si>
    <t>624392</t>
  </si>
  <si>
    <t>624393</t>
  </si>
  <si>
    <t>624394</t>
  </si>
  <si>
    <t>624395</t>
  </si>
  <si>
    <t>624396</t>
  </si>
  <si>
    <t>624397</t>
  </si>
  <si>
    <t>624398</t>
  </si>
  <si>
    <t>624399</t>
  </si>
  <si>
    <t>624400</t>
  </si>
  <si>
    <t>624401</t>
  </si>
  <si>
    <t>624402</t>
  </si>
  <si>
    <t>624403</t>
  </si>
  <si>
    <t>624404</t>
  </si>
  <si>
    <t>624405</t>
  </si>
  <si>
    <t>624406</t>
  </si>
  <si>
    <t>624407</t>
  </si>
  <si>
    <t>624408</t>
  </si>
  <si>
    <t>624409</t>
  </si>
  <si>
    <t>624410</t>
  </si>
  <si>
    <t>624411</t>
  </si>
  <si>
    <t>624412</t>
  </si>
  <si>
    <t>624413</t>
  </si>
  <si>
    <t>624414</t>
  </si>
  <si>
    <t>624415</t>
  </si>
  <si>
    <t>624416</t>
  </si>
  <si>
    <t>624417</t>
  </si>
  <si>
    <t>624418</t>
  </si>
  <si>
    <t>624419</t>
  </si>
  <si>
    <t>624420</t>
  </si>
  <si>
    <t>624421</t>
  </si>
  <si>
    <t>624422</t>
  </si>
  <si>
    <t>624423</t>
  </si>
  <si>
    <t>624424</t>
  </si>
  <si>
    <t>624425</t>
  </si>
  <si>
    <t>624426</t>
  </si>
  <si>
    <t>624427</t>
  </si>
  <si>
    <t>624428</t>
  </si>
  <si>
    <t>624429</t>
  </si>
  <si>
    <t>624430</t>
  </si>
  <si>
    <t>624431</t>
  </si>
  <si>
    <t>624432</t>
  </si>
  <si>
    <t>624433</t>
  </si>
  <si>
    <t>624434</t>
  </si>
  <si>
    <t>624435</t>
  </si>
  <si>
    <t>624436</t>
  </si>
  <si>
    <t>624437</t>
  </si>
  <si>
    <t>624438</t>
  </si>
  <si>
    <t>624439</t>
  </si>
  <si>
    <t>624440</t>
  </si>
  <si>
    <t>624441</t>
  </si>
  <si>
    <t>624442</t>
  </si>
  <si>
    <t>624443</t>
  </si>
  <si>
    <t>624444</t>
  </si>
  <si>
    <t>624445</t>
  </si>
  <si>
    <t>624446</t>
  </si>
  <si>
    <t>624447</t>
  </si>
  <si>
    <t>624448</t>
  </si>
  <si>
    <t>624449</t>
  </si>
  <si>
    <t>624450</t>
  </si>
  <si>
    <t>624451</t>
  </si>
  <si>
    <t>624452</t>
  </si>
  <si>
    <t>624453</t>
  </si>
  <si>
    <t>624454</t>
  </si>
  <si>
    <t>624455</t>
  </si>
  <si>
    <t>624456</t>
  </si>
  <si>
    <t>624457</t>
  </si>
  <si>
    <t>624458</t>
  </si>
  <si>
    <t>624459</t>
  </si>
  <si>
    <t>624460</t>
  </si>
  <si>
    <t>624461</t>
  </si>
  <si>
    <t>624462</t>
  </si>
  <si>
    <t>624463</t>
  </si>
  <si>
    <t>624464</t>
  </si>
  <si>
    <t>624465</t>
  </si>
  <si>
    <t>624466</t>
  </si>
  <si>
    <t>624467</t>
  </si>
  <si>
    <t>624468</t>
  </si>
  <si>
    <t>624469</t>
  </si>
  <si>
    <t>624470</t>
  </si>
  <si>
    <t>624471</t>
  </si>
  <si>
    <t>624472</t>
  </si>
  <si>
    <t>624473</t>
  </si>
  <si>
    <t>624474</t>
  </si>
  <si>
    <t>624475</t>
  </si>
  <si>
    <t>624476</t>
  </si>
  <si>
    <t>624477</t>
  </si>
  <si>
    <t>624478</t>
  </si>
  <si>
    <t>624479</t>
  </si>
  <si>
    <t>624480</t>
  </si>
  <si>
    <t>624481</t>
  </si>
  <si>
    <t>624482</t>
  </si>
  <si>
    <t>624483</t>
  </si>
  <si>
    <t>624484</t>
  </si>
  <si>
    <t>624485</t>
  </si>
  <si>
    <t>624486</t>
  </si>
  <si>
    <t>624487</t>
  </si>
  <si>
    <t>624488</t>
  </si>
  <si>
    <t>624489</t>
  </si>
  <si>
    <t>624490</t>
  </si>
  <si>
    <t>624491</t>
  </si>
  <si>
    <t>624492</t>
  </si>
  <si>
    <t>624493</t>
  </si>
  <si>
    <t>624494</t>
  </si>
  <si>
    <t>624495</t>
  </si>
  <si>
    <t>624496</t>
  </si>
  <si>
    <t>624497</t>
  </si>
  <si>
    <t>624498</t>
  </si>
  <si>
    <t>624499</t>
  </si>
  <si>
    <t>624500</t>
  </si>
  <si>
    <t>624501</t>
  </si>
  <si>
    <t>624502</t>
  </si>
  <si>
    <t>624503</t>
  </si>
  <si>
    <t>624504</t>
  </si>
  <si>
    <t>624505</t>
  </si>
  <si>
    <t>624506</t>
  </si>
  <si>
    <t>624507</t>
  </si>
  <si>
    <t>624508</t>
  </si>
  <si>
    <t>624509</t>
  </si>
  <si>
    <t>624510</t>
  </si>
  <si>
    <t>624511</t>
  </si>
  <si>
    <t>624512</t>
  </si>
  <si>
    <t>624513</t>
  </si>
  <si>
    <t>624514</t>
  </si>
  <si>
    <t>624515</t>
  </si>
  <si>
    <t>624516</t>
  </si>
  <si>
    <t>624517</t>
  </si>
  <si>
    <t>624518</t>
  </si>
  <si>
    <t>624519</t>
  </si>
  <si>
    <t>624520</t>
  </si>
  <si>
    <t>624521</t>
  </si>
  <si>
    <t>624522</t>
  </si>
  <si>
    <t>624523</t>
  </si>
  <si>
    <t>624524</t>
  </si>
  <si>
    <t>624525</t>
  </si>
  <si>
    <t>624526</t>
  </si>
  <si>
    <t>624527</t>
  </si>
  <si>
    <t>624528</t>
  </si>
  <si>
    <t>624529</t>
  </si>
  <si>
    <t>624530</t>
  </si>
  <si>
    <t>624531</t>
  </si>
  <si>
    <t>624532</t>
  </si>
  <si>
    <t>624533</t>
  </si>
  <si>
    <t>624534</t>
  </si>
  <si>
    <t>624535</t>
  </si>
  <si>
    <t>624536</t>
  </si>
  <si>
    <t>624537</t>
  </si>
  <si>
    <t>624538</t>
  </si>
  <si>
    <t>624539</t>
  </si>
  <si>
    <t>624540</t>
  </si>
  <si>
    <t>624541</t>
  </si>
  <si>
    <t>624542</t>
  </si>
  <si>
    <t>624543</t>
  </si>
  <si>
    <t>624544</t>
  </si>
  <si>
    <t>624545</t>
  </si>
  <si>
    <t>624546</t>
  </si>
  <si>
    <t>624547</t>
  </si>
  <si>
    <t>624548</t>
  </si>
  <si>
    <t>624549</t>
  </si>
  <si>
    <t>624550</t>
  </si>
  <si>
    <t>624551</t>
  </si>
  <si>
    <t>624552</t>
  </si>
  <si>
    <t>624553</t>
  </si>
  <si>
    <t>624554</t>
  </si>
  <si>
    <t>624555</t>
  </si>
  <si>
    <t>624556</t>
  </si>
  <si>
    <t>624557</t>
  </si>
  <si>
    <t>624558</t>
  </si>
  <si>
    <t>624559</t>
  </si>
  <si>
    <t>624560</t>
  </si>
  <si>
    <t>624561</t>
  </si>
  <si>
    <t>624562</t>
  </si>
  <si>
    <t>624563</t>
  </si>
  <si>
    <t>624564</t>
  </si>
  <si>
    <t>624565</t>
  </si>
  <si>
    <t>624566</t>
  </si>
  <si>
    <t>624567</t>
  </si>
  <si>
    <t>624568</t>
  </si>
  <si>
    <t>624569</t>
  </si>
  <si>
    <t>624570</t>
  </si>
  <si>
    <t>624571</t>
  </si>
  <si>
    <t>624572</t>
  </si>
  <si>
    <t>624573</t>
  </si>
  <si>
    <t>624574</t>
  </si>
  <si>
    <t>624575</t>
  </si>
  <si>
    <t>624576</t>
  </si>
  <si>
    <t>624577</t>
  </si>
  <si>
    <t>624578</t>
  </si>
  <si>
    <t>624579</t>
  </si>
  <si>
    <t>624580</t>
  </si>
  <si>
    <t>624581</t>
  </si>
  <si>
    <t>624582</t>
  </si>
  <si>
    <t>624583</t>
  </si>
  <si>
    <t>624584</t>
  </si>
  <si>
    <t>624585</t>
  </si>
  <si>
    <t>624586</t>
  </si>
  <si>
    <t>624587</t>
  </si>
  <si>
    <t>624588</t>
  </si>
  <si>
    <t>624589</t>
  </si>
  <si>
    <t>624590</t>
  </si>
  <si>
    <t>624591</t>
  </si>
  <si>
    <t>624592</t>
  </si>
  <si>
    <t>624593</t>
  </si>
  <si>
    <t>624594</t>
  </si>
  <si>
    <t>624595</t>
  </si>
  <si>
    <t>624596</t>
  </si>
  <si>
    <t>624597</t>
  </si>
  <si>
    <t>624598</t>
  </si>
  <si>
    <t>624599</t>
  </si>
  <si>
    <t>624600</t>
  </si>
  <si>
    <t>624601</t>
  </si>
  <si>
    <t>624602</t>
  </si>
  <si>
    <t>624603</t>
  </si>
  <si>
    <t>624604</t>
  </si>
  <si>
    <t>624605</t>
  </si>
  <si>
    <t>624606</t>
  </si>
  <si>
    <t>624607</t>
  </si>
  <si>
    <t>624608</t>
  </si>
  <si>
    <t>624609</t>
  </si>
  <si>
    <t>624610</t>
  </si>
  <si>
    <t>624611</t>
  </si>
  <si>
    <t>624612</t>
  </si>
  <si>
    <t>624613</t>
  </si>
  <si>
    <t>624614</t>
  </si>
  <si>
    <t>624615</t>
  </si>
  <si>
    <t>624616</t>
  </si>
  <si>
    <t>624617</t>
  </si>
  <si>
    <t>624618</t>
  </si>
  <si>
    <t>624619</t>
  </si>
  <si>
    <t>624620</t>
  </si>
  <si>
    <t>624621</t>
  </si>
  <si>
    <t>624622</t>
  </si>
  <si>
    <t>624623</t>
  </si>
  <si>
    <t>624624</t>
  </si>
  <si>
    <t>624625</t>
  </si>
  <si>
    <t>624626</t>
  </si>
  <si>
    <t>624627</t>
  </si>
  <si>
    <t>624628</t>
  </si>
  <si>
    <t>624629</t>
  </si>
  <si>
    <t>624630</t>
  </si>
  <si>
    <t>624631</t>
  </si>
  <si>
    <t>624632</t>
  </si>
  <si>
    <t>624633</t>
  </si>
  <si>
    <t>624634</t>
  </si>
  <si>
    <t>624635</t>
  </si>
  <si>
    <t>624636</t>
  </si>
  <si>
    <t>624637</t>
  </si>
  <si>
    <t>624638</t>
  </si>
  <si>
    <t>624639</t>
  </si>
  <si>
    <t>624640</t>
  </si>
  <si>
    <t>624641</t>
  </si>
  <si>
    <t>624642</t>
  </si>
  <si>
    <t>624643</t>
  </si>
  <si>
    <t>624644</t>
  </si>
  <si>
    <t>624645</t>
  </si>
  <si>
    <t>624646</t>
  </si>
  <si>
    <t>624647</t>
  </si>
  <si>
    <t>624648</t>
  </si>
  <si>
    <t>624649</t>
  </si>
  <si>
    <t>624650</t>
  </si>
  <si>
    <t>624651</t>
  </si>
  <si>
    <t>624652</t>
  </si>
  <si>
    <t>624653</t>
  </si>
  <si>
    <t>624654</t>
  </si>
  <si>
    <t>624655</t>
  </si>
  <si>
    <t>624656</t>
  </si>
  <si>
    <t>624657</t>
  </si>
  <si>
    <t>624658</t>
  </si>
  <si>
    <t>624659</t>
  </si>
  <si>
    <t>624660</t>
  </si>
  <si>
    <t>624661</t>
  </si>
  <si>
    <t>624662</t>
  </si>
  <si>
    <t>624663</t>
  </si>
  <si>
    <t>624664</t>
  </si>
  <si>
    <t>624665</t>
  </si>
  <si>
    <t>624666</t>
  </si>
  <si>
    <t>624667</t>
  </si>
  <si>
    <t>624668</t>
  </si>
  <si>
    <t>624669</t>
  </si>
  <si>
    <t>624670</t>
  </si>
  <si>
    <t>624671</t>
  </si>
  <si>
    <t>624672</t>
  </si>
  <si>
    <t>624673</t>
  </si>
  <si>
    <t>624674</t>
  </si>
  <si>
    <t>624675</t>
  </si>
  <si>
    <t>624676</t>
  </si>
  <si>
    <t>624677</t>
  </si>
  <si>
    <t>624678</t>
  </si>
  <si>
    <t>624679</t>
  </si>
  <si>
    <t>624680</t>
  </si>
  <si>
    <t>624681</t>
  </si>
  <si>
    <t>624682</t>
  </si>
  <si>
    <t>624683</t>
  </si>
  <si>
    <t>624684</t>
  </si>
  <si>
    <t>624685</t>
  </si>
  <si>
    <t>624686</t>
  </si>
  <si>
    <t>624687</t>
  </si>
  <si>
    <t>624688</t>
  </si>
  <si>
    <t>624689</t>
  </si>
  <si>
    <t>624690</t>
  </si>
  <si>
    <t>624691</t>
  </si>
  <si>
    <t>624692</t>
  </si>
  <si>
    <t>624693</t>
  </si>
  <si>
    <t>624694</t>
  </si>
  <si>
    <t>624695</t>
  </si>
  <si>
    <t>624696</t>
  </si>
  <si>
    <t>624697</t>
  </si>
  <si>
    <t>624698</t>
  </si>
  <si>
    <t>624699</t>
  </si>
  <si>
    <t>624700</t>
  </si>
  <si>
    <t>624701</t>
  </si>
  <si>
    <t>624702</t>
  </si>
  <si>
    <t>624703</t>
  </si>
  <si>
    <t>624704</t>
  </si>
  <si>
    <t>624705</t>
  </si>
  <si>
    <t>624706</t>
  </si>
  <si>
    <t>624707</t>
  </si>
  <si>
    <t>624708</t>
  </si>
  <si>
    <t>624709</t>
  </si>
  <si>
    <t>624710</t>
  </si>
  <si>
    <t>624711</t>
  </si>
  <si>
    <t>624712</t>
  </si>
  <si>
    <t>624713</t>
  </si>
  <si>
    <t>624714</t>
  </si>
  <si>
    <t>624715</t>
  </si>
  <si>
    <t>624716</t>
  </si>
  <si>
    <t>624717</t>
  </si>
  <si>
    <t>624718</t>
  </si>
  <si>
    <t>624719</t>
  </si>
  <si>
    <t>624720</t>
  </si>
  <si>
    <t>624721</t>
  </si>
  <si>
    <t>624722</t>
  </si>
  <si>
    <t>624723</t>
  </si>
  <si>
    <t>624724</t>
  </si>
  <si>
    <t>624725</t>
  </si>
  <si>
    <t>624726</t>
  </si>
  <si>
    <t>624727</t>
  </si>
  <si>
    <t>624728</t>
  </si>
  <si>
    <t>624729</t>
  </si>
  <si>
    <t>624730</t>
  </si>
  <si>
    <t>624731</t>
  </si>
  <si>
    <t>624732</t>
  </si>
  <si>
    <t>624733</t>
  </si>
  <si>
    <t>624734</t>
  </si>
  <si>
    <t>624735</t>
  </si>
  <si>
    <t>624736</t>
  </si>
  <si>
    <t>624737</t>
  </si>
  <si>
    <t>624738</t>
  </si>
  <si>
    <t>624739</t>
  </si>
  <si>
    <t>624740</t>
  </si>
  <si>
    <t>624741</t>
  </si>
  <si>
    <t>624742</t>
  </si>
  <si>
    <t>624743</t>
  </si>
  <si>
    <t>624744</t>
  </si>
  <si>
    <t>624745</t>
  </si>
  <si>
    <t>624746</t>
  </si>
  <si>
    <t>624747</t>
  </si>
  <si>
    <t>624748</t>
  </si>
  <si>
    <t>624749</t>
  </si>
  <si>
    <t>624750</t>
  </si>
  <si>
    <t>624751</t>
  </si>
  <si>
    <t>624752</t>
  </si>
  <si>
    <t>624753</t>
  </si>
  <si>
    <t>624754</t>
  </si>
  <si>
    <t>624755</t>
  </si>
  <si>
    <t>624756</t>
  </si>
  <si>
    <t>624757</t>
  </si>
  <si>
    <t>624758</t>
  </si>
  <si>
    <t>624759</t>
  </si>
  <si>
    <t>624760</t>
  </si>
  <si>
    <t>624761</t>
  </si>
  <si>
    <t>624762</t>
  </si>
  <si>
    <t>624763</t>
  </si>
  <si>
    <t>624764</t>
  </si>
  <si>
    <t>624765</t>
  </si>
  <si>
    <t>624766</t>
  </si>
  <si>
    <t>624767</t>
  </si>
  <si>
    <t>624768</t>
  </si>
  <si>
    <t>624769</t>
  </si>
  <si>
    <t>624770</t>
  </si>
  <si>
    <t>624771</t>
  </si>
  <si>
    <t>624772</t>
  </si>
  <si>
    <t>624773</t>
  </si>
  <si>
    <t>624774</t>
  </si>
  <si>
    <t>624775</t>
  </si>
  <si>
    <t>624776</t>
  </si>
  <si>
    <t>624777</t>
  </si>
  <si>
    <t>624778</t>
  </si>
  <si>
    <t>624779</t>
  </si>
  <si>
    <t>624780</t>
  </si>
  <si>
    <t>624781</t>
  </si>
  <si>
    <t>624782</t>
  </si>
  <si>
    <t>624783</t>
  </si>
  <si>
    <t>624784</t>
  </si>
  <si>
    <t>624785</t>
  </si>
  <si>
    <t>624786</t>
  </si>
  <si>
    <t>624787</t>
  </si>
  <si>
    <t>624788</t>
  </si>
  <si>
    <t>624789</t>
  </si>
  <si>
    <t>624790</t>
  </si>
  <si>
    <t>624791</t>
  </si>
  <si>
    <t>624792</t>
  </si>
  <si>
    <t>624793</t>
  </si>
  <si>
    <t>624794</t>
  </si>
  <si>
    <t>624795</t>
  </si>
  <si>
    <t>624796</t>
  </si>
  <si>
    <t>624797</t>
  </si>
  <si>
    <t>624798</t>
  </si>
  <si>
    <t>624799</t>
  </si>
  <si>
    <t>624800</t>
  </si>
  <si>
    <t>624801</t>
  </si>
  <si>
    <t>624802</t>
  </si>
  <si>
    <t>624803</t>
  </si>
  <si>
    <t>624804</t>
  </si>
  <si>
    <t>624805</t>
  </si>
  <si>
    <t>624806</t>
  </si>
  <si>
    <t>624807</t>
  </si>
  <si>
    <t>624808</t>
  </si>
  <si>
    <t>624809</t>
  </si>
  <si>
    <t>624810</t>
  </si>
  <si>
    <t>624811</t>
  </si>
  <si>
    <t>624812</t>
  </si>
  <si>
    <t>624813</t>
  </si>
  <si>
    <t>624814</t>
  </si>
  <si>
    <t>624815</t>
  </si>
  <si>
    <t>624816</t>
  </si>
  <si>
    <t>624817</t>
  </si>
  <si>
    <t>624818</t>
  </si>
  <si>
    <t>624819</t>
  </si>
  <si>
    <t>624820</t>
  </si>
  <si>
    <t>624821</t>
  </si>
  <si>
    <t>624822</t>
  </si>
  <si>
    <t>624823</t>
  </si>
  <si>
    <t>624824</t>
  </si>
  <si>
    <t>624825</t>
  </si>
  <si>
    <t>624826</t>
  </si>
  <si>
    <t>624827</t>
  </si>
  <si>
    <t>624828</t>
  </si>
  <si>
    <t>624829</t>
  </si>
  <si>
    <t>624830</t>
  </si>
  <si>
    <t>624831</t>
  </si>
  <si>
    <t>624832</t>
  </si>
  <si>
    <t>624833</t>
  </si>
  <si>
    <t>624834</t>
  </si>
  <si>
    <t>624835</t>
  </si>
  <si>
    <t>624836</t>
  </si>
  <si>
    <t>624837</t>
  </si>
  <si>
    <t>624838</t>
  </si>
  <si>
    <t>624839</t>
  </si>
  <si>
    <t>624840</t>
  </si>
  <si>
    <t>624841</t>
  </si>
  <si>
    <t>624842</t>
  </si>
  <si>
    <t>624843</t>
  </si>
  <si>
    <t>624844</t>
  </si>
  <si>
    <t>624845</t>
  </si>
  <si>
    <t>624846</t>
  </si>
  <si>
    <t>624847</t>
  </si>
  <si>
    <t>624848</t>
  </si>
  <si>
    <t>624849</t>
  </si>
  <si>
    <t>624850</t>
  </si>
  <si>
    <t>624851</t>
  </si>
  <si>
    <t>624852</t>
  </si>
  <si>
    <t>624853</t>
  </si>
  <si>
    <t>624854</t>
  </si>
  <si>
    <t>624855</t>
  </si>
  <si>
    <t>624856</t>
  </si>
  <si>
    <t>624857</t>
  </si>
  <si>
    <t>624858</t>
  </si>
  <si>
    <t>624859</t>
  </si>
  <si>
    <t>624860</t>
  </si>
  <si>
    <t>624861</t>
  </si>
  <si>
    <t>624862</t>
  </si>
  <si>
    <t>624863</t>
  </si>
  <si>
    <t>624864</t>
  </si>
  <si>
    <t>624865</t>
  </si>
  <si>
    <t>624866</t>
  </si>
  <si>
    <t>624867</t>
  </si>
  <si>
    <t>624868</t>
  </si>
  <si>
    <t>624869</t>
  </si>
  <si>
    <t>624870</t>
  </si>
  <si>
    <t>624871</t>
  </si>
  <si>
    <t>624872</t>
  </si>
  <si>
    <t>624873</t>
  </si>
  <si>
    <t>624874</t>
  </si>
  <si>
    <t>624875</t>
  </si>
  <si>
    <t>624876</t>
  </si>
  <si>
    <t>624877</t>
  </si>
  <si>
    <t>624878</t>
  </si>
  <si>
    <t>624879</t>
  </si>
  <si>
    <t>624880</t>
  </si>
  <si>
    <t>624881</t>
  </si>
  <si>
    <t>624882</t>
  </si>
  <si>
    <t>624883</t>
  </si>
  <si>
    <t>624884</t>
  </si>
  <si>
    <t>624885</t>
  </si>
  <si>
    <t>624886</t>
  </si>
  <si>
    <t>624887</t>
  </si>
  <si>
    <t>624888</t>
  </si>
  <si>
    <t>624889</t>
  </si>
  <si>
    <t>624890</t>
  </si>
  <si>
    <t>624891</t>
  </si>
  <si>
    <t>624892</t>
  </si>
  <si>
    <t>624893</t>
  </si>
  <si>
    <t>624894</t>
  </si>
  <si>
    <t>624895</t>
  </si>
  <si>
    <t>624896</t>
  </si>
  <si>
    <t>624897</t>
  </si>
  <si>
    <t>624898</t>
  </si>
  <si>
    <t>624899</t>
  </si>
  <si>
    <t>624900</t>
  </si>
  <si>
    <t>624901</t>
  </si>
  <si>
    <t>624902</t>
  </si>
  <si>
    <t>624903</t>
  </si>
  <si>
    <t>624904</t>
  </si>
  <si>
    <t>624905</t>
  </si>
  <si>
    <t>624906</t>
  </si>
  <si>
    <t>624907</t>
  </si>
  <si>
    <t>624908</t>
  </si>
  <si>
    <t>624909</t>
  </si>
  <si>
    <t>624910</t>
  </si>
  <si>
    <t>624911</t>
  </si>
  <si>
    <t>624912</t>
  </si>
  <si>
    <t>624913</t>
  </si>
  <si>
    <t>624914</t>
  </si>
  <si>
    <t>624915</t>
  </si>
  <si>
    <t>624916</t>
  </si>
  <si>
    <t>624917</t>
  </si>
  <si>
    <t>624918</t>
  </si>
  <si>
    <t>624919</t>
  </si>
  <si>
    <t>624920</t>
  </si>
  <si>
    <t>624921</t>
  </si>
  <si>
    <t>624922</t>
  </si>
  <si>
    <t>624923</t>
  </si>
  <si>
    <t>624924</t>
  </si>
  <si>
    <t>624925</t>
  </si>
  <si>
    <t>624926</t>
  </si>
  <si>
    <t>624927</t>
  </si>
  <si>
    <t>624928</t>
  </si>
  <si>
    <t>624929</t>
  </si>
  <si>
    <t>624930</t>
  </si>
  <si>
    <t>624931</t>
  </si>
  <si>
    <t>624932</t>
  </si>
  <si>
    <t>624933</t>
  </si>
  <si>
    <t>624934</t>
  </si>
  <si>
    <t>624935</t>
  </si>
  <si>
    <t>624936</t>
  </si>
  <si>
    <t>624937</t>
  </si>
  <si>
    <t>624938</t>
  </si>
  <si>
    <t>624939</t>
  </si>
  <si>
    <t>624940</t>
  </si>
  <si>
    <t>624941</t>
  </si>
  <si>
    <t>624942</t>
  </si>
  <si>
    <t>624943</t>
  </si>
  <si>
    <t>624944</t>
  </si>
  <si>
    <t>624945</t>
  </si>
  <si>
    <t>624946</t>
  </si>
  <si>
    <t>624947</t>
  </si>
  <si>
    <t>624948</t>
  </si>
  <si>
    <t>624949</t>
  </si>
  <si>
    <t>624950</t>
  </si>
  <si>
    <t>624951</t>
  </si>
  <si>
    <t>624952</t>
  </si>
  <si>
    <t>624953</t>
  </si>
  <si>
    <t>624954</t>
  </si>
  <si>
    <t>624955</t>
  </si>
  <si>
    <t>624956</t>
  </si>
  <si>
    <t>624957</t>
  </si>
  <si>
    <t>624958</t>
  </si>
  <si>
    <t>624959</t>
  </si>
  <si>
    <t>624960</t>
  </si>
  <si>
    <t>624961</t>
  </si>
  <si>
    <t>624962</t>
  </si>
  <si>
    <t>624963</t>
  </si>
  <si>
    <t>624964</t>
  </si>
  <si>
    <t>624965</t>
  </si>
  <si>
    <t>624966</t>
  </si>
  <si>
    <t>624967</t>
  </si>
  <si>
    <t>624968</t>
  </si>
  <si>
    <t>624969</t>
  </si>
  <si>
    <t>624970</t>
  </si>
  <si>
    <t>624971</t>
  </si>
  <si>
    <t>624972</t>
  </si>
  <si>
    <t>624973</t>
  </si>
  <si>
    <t>624974</t>
  </si>
  <si>
    <t>624975</t>
  </si>
  <si>
    <t>624976</t>
  </si>
  <si>
    <t>624977</t>
  </si>
  <si>
    <t>624978</t>
  </si>
  <si>
    <t>624979</t>
  </si>
  <si>
    <t>624980</t>
  </si>
  <si>
    <t>624981</t>
  </si>
  <si>
    <t>624982</t>
  </si>
  <si>
    <t>624983</t>
  </si>
  <si>
    <t>624984</t>
  </si>
  <si>
    <t>624985</t>
  </si>
  <si>
    <t>624986</t>
  </si>
  <si>
    <t>624987</t>
  </si>
  <si>
    <t>624988</t>
  </si>
  <si>
    <t>624989</t>
  </si>
  <si>
    <t>624990</t>
  </si>
  <si>
    <t>624991</t>
  </si>
  <si>
    <t>624992</t>
  </si>
  <si>
    <t>624993</t>
  </si>
  <si>
    <t>624994</t>
  </si>
  <si>
    <t>624995</t>
  </si>
  <si>
    <t>624996</t>
  </si>
  <si>
    <t>624997</t>
  </si>
  <si>
    <t>624998</t>
  </si>
  <si>
    <t>624999</t>
  </si>
  <si>
    <t>625000</t>
  </si>
  <si>
    <t>625001</t>
  </si>
  <si>
    <t>625002</t>
  </si>
  <si>
    <t>625003</t>
  </si>
  <si>
    <t>625004</t>
  </si>
  <si>
    <t>625005</t>
  </si>
  <si>
    <t>625006</t>
  </si>
  <si>
    <t>625007</t>
  </si>
  <si>
    <t>625008</t>
  </si>
  <si>
    <t>625009</t>
  </si>
  <si>
    <t>625010</t>
  </si>
  <si>
    <t>625011</t>
  </si>
  <si>
    <t>625012</t>
  </si>
  <si>
    <t>625013</t>
  </si>
  <si>
    <t>625014</t>
  </si>
  <si>
    <t>625015</t>
  </si>
  <si>
    <t>625016</t>
  </si>
  <si>
    <t>625017</t>
  </si>
  <si>
    <t>625018</t>
  </si>
  <si>
    <t>625019</t>
  </si>
  <si>
    <t>625020</t>
  </si>
  <si>
    <t>625021</t>
  </si>
  <si>
    <t>625022</t>
  </si>
  <si>
    <t>625023</t>
  </si>
  <si>
    <t>625024</t>
  </si>
  <si>
    <t>625025</t>
  </si>
  <si>
    <t>625026</t>
  </si>
  <si>
    <t>625027</t>
  </si>
  <si>
    <t>625028</t>
  </si>
  <si>
    <t>625029</t>
  </si>
  <si>
    <t>625030</t>
  </si>
  <si>
    <t>625031</t>
  </si>
  <si>
    <t>625032</t>
  </si>
  <si>
    <t>625033</t>
  </si>
  <si>
    <t>625034</t>
  </si>
  <si>
    <t>625035</t>
  </si>
  <si>
    <t>625036</t>
  </si>
  <si>
    <t>625037</t>
  </si>
  <si>
    <t>625038</t>
  </si>
  <si>
    <t>625039</t>
  </si>
  <si>
    <t>625040</t>
  </si>
  <si>
    <t>625041</t>
  </si>
  <si>
    <t>625042</t>
  </si>
  <si>
    <t>625043</t>
  </si>
  <si>
    <t>625044</t>
  </si>
  <si>
    <t>625045</t>
  </si>
  <si>
    <t>625046</t>
  </si>
  <si>
    <t>625047</t>
  </si>
  <si>
    <t>625048</t>
  </si>
  <si>
    <t>625049</t>
  </si>
  <si>
    <t>625050</t>
  </si>
  <si>
    <t>625051</t>
  </si>
  <si>
    <t>625052</t>
  </si>
  <si>
    <t>625053</t>
  </si>
  <si>
    <t>625054</t>
  </si>
  <si>
    <t>625055</t>
  </si>
  <si>
    <t>625056</t>
  </si>
  <si>
    <t>625057</t>
  </si>
  <si>
    <t>625058</t>
  </si>
  <si>
    <t>625059</t>
  </si>
  <si>
    <t>625060</t>
  </si>
  <si>
    <t>625061</t>
  </si>
  <si>
    <t>625062</t>
  </si>
  <si>
    <t>625063</t>
  </si>
  <si>
    <t>625064</t>
  </si>
  <si>
    <t>625065</t>
  </si>
  <si>
    <t>625066</t>
  </si>
  <si>
    <t>625067</t>
  </si>
  <si>
    <t>625068</t>
  </si>
  <si>
    <t>625069</t>
  </si>
  <si>
    <t>625070</t>
  </si>
  <si>
    <t>625071</t>
  </si>
  <si>
    <t>625072</t>
  </si>
  <si>
    <t>625073</t>
  </si>
  <si>
    <t>625074</t>
  </si>
  <si>
    <t>625075</t>
  </si>
  <si>
    <t>625076</t>
  </si>
  <si>
    <t>625077</t>
  </si>
  <si>
    <t>625078</t>
  </si>
  <si>
    <t>625079</t>
  </si>
  <si>
    <t>625080</t>
  </si>
  <si>
    <t>625081</t>
  </si>
  <si>
    <t>625082</t>
  </si>
  <si>
    <t>625083</t>
  </si>
  <si>
    <t>625084</t>
  </si>
  <si>
    <t>625085</t>
  </si>
  <si>
    <t>625086</t>
  </si>
  <si>
    <t>625087</t>
  </si>
  <si>
    <t>625088</t>
  </si>
  <si>
    <t>625089</t>
  </si>
  <si>
    <t>625090</t>
  </si>
  <si>
    <t>625091</t>
  </si>
  <si>
    <t>625092</t>
  </si>
  <si>
    <t>625093</t>
  </si>
  <si>
    <t>625094</t>
  </si>
  <si>
    <t>625095</t>
  </si>
  <si>
    <t>625096</t>
  </si>
  <si>
    <t>625097</t>
  </si>
  <si>
    <t>625098</t>
  </si>
  <si>
    <t>625099</t>
  </si>
  <si>
    <t>625100</t>
  </si>
  <si>
    <t>625101</t>
  </si>
  <si>
    <t>625102</t>
  </si>
  <si>
    <t>625103</t>
  </si>
  <si>
    <t>625104</t>
  </si>
  <si>
    <t>625105</t>
  </si>
  <si>
    <t>625106</t>
  </si>
  <si>
    <t>625107</t>
  </si>
  <si>
    <t>625108</t>
  </si>
  <si>
    <t>625109</t>
  </si>
  <si>
    <t>625110</t>
  </si>
  <si>
    <t>625111</t>
  </si>
  <si>
    <t>625112</t>
  </si>
  <si>
    <t>625113</t>
  </si>
  <si>
    <t>625114</t>
  </si>
  <si>
    <t>625115</t>
  </si>
  <si>
    <t>625116</t>
  </si>
  <si>
    <t>625117</t>
  </si>
  <si>
    <t>625118</t>
  </si>
  <si>
    <t>625119</t>
  </si>
  <si>
    <t>625120</t>
  </si>
  <si>
    <t>625121</t>
  </si>
  <si>
    <t>625122</t>
  </si>
  <si>
    <t>625123</t>
  </si>
  <si>
    <t>625124</t>
  </si>
  <si>
    <t>625125</t>
  </si>
  <si>
    <t>625126</t>
  </si>
  <si>
    <t>625127</t>
  </si>
  <si>
    <t>625128</t>
  </si>
  <si>
    <t>625129</t>
  </si>
  <si>
    <t>625130</t>
  </si>
  <si>
    <t>625131</t>
  </si>
  <si>
    <t>625132</t>
  </si>
  <si>
    <t>625133</t>
  </si>
  <si>
    <t>625134</t>
  </si>
  <si>
    <t>625135</t>
  </si>
  <si>
    <t>625136</t>
  </si>
  <si>
    <t>625137</t>
  </si>
  <si>
    <t>625138</t>
  </si>
  <si>
    <t>625139</t>
  </si>
  <si>
    <t>625140</t>
  </si>
  <si>
    <t>625141</t>
  </si>
  <si>
    <t>625142</t>
  </si>
  <si>
    <t>625143</t>
  </si>
  <si>
    <t>625144</t>
  </si>
  <si>
    <t>625145</t>
  </si>
  <si>
    <t>625146</t>
  </si>
  <si>
    <t>625147</t>
  </si>
  <si>
    <t>625148</t>
  </si>
  <si>
    <t>625149</t>
  </si>
  <si>
    <t>625150</t>
  </si>
  <si>
    <t>625151</t>
  </si>
  <si>
    <t>625152</t>
  </si>
  <si>
    <t>625153</t>
  </si>
  <si>
    <t>625154</t>
  </si>
  <si>
    <t>625155</t>
  </si>
  <si>
    <t>625156</t>
  </si>
  <si>
    <t>625157</t>
  </si>
  <si>
    <t>625158</t>
  </si>
  <si>
    <t>625159</t>
  </si>
  <si>
    <t>625160</t>
  </si>
  <si>
    <t>625161</t>
  </si>
  <si>
    <t>625162</t>
  </si>
  <si>
    <t>625163</t>
  </si>
  <si>
    <t>625164</t>
  </si>
  <si>
    <t>625165</t>
  </si>
  <si>
    <t>625166</t>
  </si>
  <si>
    <t>625167</t>
  </si>
  <si>
    <t>625168</t>
  </si>
  <si>
    <t>625169</t>
  </si>
  <si>
    <t>625170</t>
  </si>
  <si>
    <t>625171</t>
  </si>
  <si>
    <t>625172</t>
  </si>
  <si>
    <t>625173</t>
  </si>
  <si>
    <t>625174</t>
  </si>
  <si>
    <t>625175</t>
  </si>
  <si>
    <t>625176</t>
  </si>
  <si>
    <t>625177</t>
  </si>
  <si>
    <t>625178</t>
  </si>
  <si>
    <t>625179</t>
  </si>
  <si>
    <t>625180</t>
  </si>
  <si>
    <t>625181</t>
  </si>
  <si>
    <t>625182</t>
  </si>
  <si>
    <t>625183</t>
  </si>
  <si>
    <t>625184</t>
  </si>
  <si>
    <t>625185</t>
  </si>
  <si>
    <t>625186</t>
  </si>
  <si>
    <t>625187</t>
  </si>
  <si>
    <t>625188</t>
  </si>
  <si>
    <t>625189</t>
  </si>
  <si>
    <t>625190</t>
  </si>
  <si>
    <t>625191</t>
  </si>
  <si>
    <t>625192</t>
  </si>
  <si>
    <t>625193</t>
  </si>
  <si>
    <t>625194</t>
  </si>
  <si>
    <t>625195</t>
  </si>
  <si>
    <t>625196</t>
  </si>
  <si>
    <t>625197</t>
  </si>
  <si>
    <t>625198</t>
  </si>
  <si>
    <t>625199</t>
  </si>
  <si>
    <t>625200</t>
  </si>
  <si>
    <t>625201</t>
  </si>
  <si>
    <t>625202</t>
  </si>
  <si>
    <t>625203</t>
  </si>
  <si>
    <t>625204</t>
  </si>
  <si>
    <t>625205</t>
  </si>
  <si>
    <t>625206</t>
  </si>
  <si>
    <t>625207</t>
  </si>
  <si>
    <t>625208</t>
  </si>
  <si>
    <t>625209</t>
  </si>
  <si>
    <t>625210</t>
  </si>
  <si>
    <t>625211</t>
  </si>
  <si>
    <t>625212</t>
  </si>
  <si>
    <t>625213</t>
  </si>
  <si>
    <t>625214</t>
  </si>
  <si>
    <t>625215</t>
  </si>
  <si>
    <t>625216</t>
  </si>
  <si>
    <t>625217</t>
  </si>
  <si>
    <t>625218</t>
  </si>
  <si>
    <t>625219</t>
  </si>
  <si>
    <t>625220</t>
  </si>
  <si>
    <t>625221</t>
  </si>
  <si>
    <t>625222</t>
  </si>
  <si>
    <t>625223</t>
  </si>
  <si>
    <t>625224</t>
  </si>
  <si>
    <t>625225</t>
  </si>
  <si>
    <t>625226</t>
  </si>
  <si>
    <t>625227</t>
  </si>
  <si>
    <t>625228</t>
  </si>
  <si>
    <t>625229</t>
  </si>
  <si>
    <t>625230</t>
  </si>
  <si>
    <t>625231</t>
  </si>
  <si>
    <t>625232</t>
  </si>
  <si>
    <t>625233</t>
  </si>
  <si>
    <t>625234</t>
  </si>
  <si>
    <t>625235</t>
  </si>
  <si>
    <t>625236</t>
  </si>
  <si>
    <t>625237</t>
  </si>
  <si>
    <t>625238</t>
  </si>
  <si>
    <t>625239</t>
  </si>
  <si>
    <t>625240</t>
  </si>
  <si>
    <t>625241</t>
  </si>
  <si>
    <t>625242</t>
  </si>
  <si>
    <t>625243</t>
  </si>
  <si>
    <t>625244</t>
  </si>
  <si>
    <t>625245</t>
  </si>
  <si>
    <t>625246</t>
  </si>
  <si>
    <t>625247</t>
  </si>
  <si>
    <t>625248</t>
  </si>
  <si>
    <t>625249</t>
  </si>
  <si>
    <t>625250</t>
  </si>
  <si>
    <t>625251</t>
  </si>
  <si>
    <t>625252</t>
  </si>
  <si>
    <t>625253</t>
  </si>
  <si>
    <t>625254</t>
  </si>
  <si>
    <t>625255</t>
  </si>
  <si>
    <t>625256</t>
  </si>
  <si>
    <t>625257</t>
  </si>
  <si>
    <t>625258</t>
  </si>
  <si>
    <t>625259</t>
  </si>
  <si>
    <t>625260</t>
  </si>
  <si>
    <t>625261</t>
  </si>
  <si>
    <t>625262</t>
  </si>
  <si>
    <t>625263</t>
  </si>
  <si>
    <t>625264</t>
  </si>
  <si>
    <t>625265</t>
  </si>
  <si>
    <t>625266</t>
  </si>
  <si>
    <t>625267</t>
  </si>
  <si>
    <t>625268</t>
  </si>
  <si>
    <t>625269</t>
  </si>
  <si>
    <t>625270</t>
  </si>
  <si>
    <t>625271</t>
  </si>
  <si>
    <t>625272</t>
  </si>
  <si>
    <t>625273</t>
  </si>
  <si>
    <t>625274</t>
  </si>
  <si>
    <t>625275</t>
  </si>
  <si>
    <t>625276</t>
  </si>
  <si>
    <t>625277</t>
  </si>
  <si>
    <t>625278</t>
  </si>
  <si>
    <t>625279</t>
  </si>
  <si>
    <t>625280</t>
  </si>
  <si>
    <t>625281</t>
  </si>
  <si>
    <t>625282</t>
  </si>
  <si>
    <t>625283</t>
  </si>
  <si>
    <t>625284</t>
  </si>
  <si>
    <t>625285</t>
  </si>
  <si>
    <t>625286</t>
  </si>
  <si>
    <t>625287</t>
  </si>
  <si>
    <t>625288</t>
  </si>
  <si>
    <t>625289</t>
  </si>
  <si>
    <t>625290</t>
  </si>
  <si>
    <t>625291</t>
  </si>
  <si>
    <t>625292</t>
  </si>
  <si>
    <t>625293</t>
  </si>
  <si>
    <t>625294</t>
  </si>
  <si>
    <t>625295</t>
  </si>
  <si>
    <t>625296</t>
  </si>
  <si>
    <t>625297</t>
  </si>
  <si>
    <t>625298</t>
  </si>
  <si>
    <t>625299</t>
  </si>
  <si>
    <t>625300</t>
  </si>
  <si>
    <t>625301</t>
  </si>
  <si>
    <t>625302</t>
  </si>
  <si>
    <t>625303</t>
  </si>
  <si>
    <t>625304</t>
  </si>
  <si>
    <t>625305</t>
  </si>
  <si>
    <t>625306</t>
  </si>
  <si>
    <t>625307</t>
  </si>
  <si>
    <t>625308</t>
  </si>
  <si>
    <t>625309</t>
  </si>
  <si>
    <t>625310</t>
  </si>
  <si>
    <t>625311</t>
  </si>
  <si>
    <t>625312</t>
  </si>
  <si>
    <t>625313</t>
  </si>
  <si>
    <t>625314</t>
  </si>
  <si>
    <t>625315</t>
  </si>
  <si>
    <t>625316</t>
  </si>
  <si>
    <t>625317</t>
  </si>
  <si>
    <t>625318</t>
  </si>
  <si>
    <t>625319</t>
  </si>
  <si>
    <t>625320</t>
  </si>
  <si>
    <t>625321</t>
  </si>
  <si>
    <t>625322</t>
  </si>
  <si>
    <t>625323</t>
  </si>
  <si>
    <t>625324</t>
  </si>
  <si>
    <t>625325</t>
  </si>
  <si>
    <t>625326</t>
  </si>
  <si>
    <t>625327</t>
  </si>
  <si>
    <t>625328</t>
  </si>
  <si>
    <t>625329</t>
  </si>
  <si>
    <t>625330</t>
  </si>
  <si>
    <t>625331</t>
  </si>
  <si>
    <t>625332</t>
  </si>
  <si>
    <t>625333</t>
  </si>
  <si>
    <t>625334</t>
  </si>
  <si>
    <t>625335</t>
  </si>
  <si>
    <t>625336</t>
  </si>
  <si>
    <t>625337</t>
  </si>
  <si>
    <t>625338</t>
  </si>
  <si>
    <t>625339</t>
  </si>
  <si>
    <t>625340</t>
  </si>
  <si>
    <t>625341</t>
  </si>
  <si>
    <t>625342</t>
  </si>
  <si>
    <t>625343</t>
  </si>
  <si>
    <t>625344</t>
  </si>
  <si>
    <t>625345</t>
  </si>
  <si>
    <t>625346</t>
  </si>
  <si>
    <t>625347</t>
  </si>
  <si>
    <t>625348</t>
  </si>
  <si>
    <t>625349</t>
  </si>
  <si>
    <t>625350</t>
  </si>
  <si>
    <t>625351</t>
  </si>
  <si>
    <t>625352</t>
  </si>
  <si>
    <t>625353</t>
  </si>
  <si>
    <t>625354</t>
  </si>
  <si>
    <t>625355</t>
  </si>
  <si>
    <t>625356</t>
  </si>
  <si>
    <t>625357</t>
  </si>
  <si>
    <t>625358</t>
  </si>
  <si>
    <t>625359</t>
  </si>
  <si>
    <t>625360</t>
  </si>
  <si>
    <t>625361</t>
  </si>
  <si>
    <t>625362</t>
  </si>
  <si>
    <t>625363</t>
  </si>
  <si>
    <t>625364</t>
  </si>
  <si>
    <t>625365</t>
  </si>
  <si>
    <t>625366</t>
  </si>
  <si>
    <t>625367</t>
  </si>
  <si>
    <t>625368</t>
  </si>
  <si>
    <t>625369</t>
  </si>
  <si>
    <t>625370</t>
  </si>
  <si>
    <t>625371</t>
  </si>
  <si>
    <t>625372</t>
  </si>
  <si>
    <t>625373</t>
  </si>
  <si>
    <t>625374</t>
  </si>
  <si>
    <t>625375</t>
  </si>
  <si>
    <t>625376</t>
  </si>
  <si>
    <t>625377</t>
  </si>
  <si>
    <t>625378</t>
  </si>
  <si>
    <t>625379</t>
  </si>
  <si>
    <t>625380</t>
  </si>
  <si>
    <t>625381</t>
  </si>
  <si>
    <t>625382</t>
  </si>
  <si>
    <t>625383</t>
  </si>
  <si>
    <t>625384</t>
  </si>
  <si>
    <t>625385</t>
  </si>
  <si>
    <t>625386</t>
  </si>
  <si>
    <t>625387</t>
  </si>
  <si>
    <t>625388</t>
  </si>
  <si>
    <t>625389</t>
  </si>
  <si>
    <t>625390</t>
  </si>
  <si>
    <t>625391</t>
  </si>
  <si>
    <t>625392</t>
  </si>
  <si>
    <t>625393</t>
  </si>
  <si>
    <t>625394</t>
  </si>
  <si>
    <t>625395</t>
  </si>
  <si>
    <t>625396</t>
  </si>
  <si>
    <t>625397</t>
  </si>
  <si>
    <t>625398</t>
  </si>
  <si>
    <t>625399</t>
  </si>
  <si>
    <t>625400</t>
  </si>
  <si>
    <t>625401</t>
  </si>
  <si>
    <t>625402</t>
  </si>
  <si>
    <t>625403</t>
  </si>
  <si>
    <t>625404</t>
  </si>
  <si>
    <t>625405</t>
  </si>
  <si>
    <t>625406</t>
  </si>
  <si>
    <t>625407</t>
  </si>
  <si>
    <t>625408</t>
  </si>
  <si>
    <t>625409</t>
  </si>
  <si>
    <t>625410</t>
  </si>
  <si>
    <t>625411</t>
  </si>
  <si>
    <t>625412</t>
  </si>
  <si>
    <t>625413</t>
  </si>
  <si>
    <t>625414</t>
  </si>
  <si>
    <t>625415</t>
  </si>
  <si>
    <t>625416</t>
  </si>
  <si>
    <t>625417</t>
  </si>
  <si>
    <t>625418</t>
  </si>
  <si>
    <t>625419</t>
  </si>
  <si>
    <t>625420</t>
  </si>
  <si>
    <t>625421</t>
  </si>
  <si>
    <t>625422</t>
  </si>
  <si>
    <t>625423</t>
  </si>
  <si>
    <t>625424</t>
  </si>
  <si>
    <t>625425</t>
  </si>
  <si>
    <t>625426</t>
  </si>
  <si>
    <t>625427</t>
  </si>
  <si>
    <t>625428</t>
  </si>
  <si>
    <t>625429</t>
  </si>
  <si>
    <t>625430</t>
  </si>
  <si>
    <t>625431</t>
  </si>
  <si>
    <t>625432</t>
  </si>
  <si>
    <t>625433</t>
  </si>
  <si>
    <t>625434</t>
  </si>
  <si>
    <t>625435</t>
  </si>
  <si>
    <t>625436</t>
  </si>
  <si>
    <t>625437</t>
  </si>
  <si>
    <t>625438</t>
  </si>
  <si>
    <t>625439</t>
  </si>
  <si>
    <t>625440</t>
  </si>
  <si>
    <t>625441</t>
  </si>
  <si>
    <t>625442</t>
  </si>
  <si>
    <t>625443</t>
  </si>
  <si>
    <t>625444</t>
  </si>
  <si>
    <t>625445</t>
  </si>
  <si>
    <t>625446</t>
  </si>
  <si>
    <t>625447</t>
  </si>
  <si>
    <t>625448</t>
  </si>
  <si>
    <t>625449</t>
  </si>
  <si>
    <t>625450</t>
  </si>
  <si>
    <t>625451</t>
  </si>
  <si>
    <t>625452</t>
  </si>
  <si>
    <t>625453</t>
  </si>
  <si>
    <t>625454</t>
  </si>
  <si>
    <t>625455</t>
  </si>
  <si>
    <t>625456</t>
  </si>
  <si>
    <t>625457</t>
  </si>
  <si>
    <t>625458</t>
  </si>
  <si>
    <t>625459</t>
  </si>
  <si>
    <t>625460</t>
  </si>
  <si>
    <t>625461</t>
  </si>
  <si>
    <t>625462</t>
  </si>
  <si>
    <t>625463</t>
  </si>
  <si>
    <t>625464</t>
  </si>
  <si>
    <t>625465</t>
  </si>
  <si>
    <t>625466</t>
  </si>
  <si>
    <t>625467</t>
  </si>
  <si>
    <t>625468</t>
  </si>
  <si>
    <t>625469</t>
  </si>
  <si>
    <t>625470</t>
  </si>
  <si>
    <t>625471</t>
  </si>
  <si>
    <t>625472</t>
  </si>
  <si>
    <t>625473</t>
  </si>
  <si>
    <t>625474</t>
  </si>
  <si>
    <t>625475</t>
  </si>
  <si>
    <t>625476</t>
  </si>
  <si>
    <t>625477</t>
  </si>
  <si>
    <t>625478</t>
  </si>
  <si>
    <t>625479</t>
  </si>
  <si>
    <t>625480</t>
  </si>
  <si>
    <t>625481</t>
  </si>
  <si>
    <t>625482</t>
  </si>
  <si>
    <t>625483</t>
  </si>
  <si>
    <t>625484</t>
  </si>
  <si>
    <t>625485</t>
  </si>
  <si>
    <t>625486</t>
  </si>
  <si>
    <t>625487</t>
  </si>
  <si>
    <t>625488</t>
  </si>
  <si>
    <t>625489</t>
  </si>
  <si>
    <t>625490</t>
  </si>
  <si>
    <t>625491</t>
  </si>
  <si>
    <t>625492</t>
  </si>
  <si>
    <t>625493</t>
  </si>
  <si>
    <t>625494</t>
  </si>
  <si>
    <t>625495</t>
  </si>
  <si>
    <t>625496</t>
  </si>
  <si>
    <t>625497</t>
  </si>
  <si>
    <t>625498</t>
  </si>
  <si>
    <t>625499</t>
  </si>
  <si>
    <t>625500</t>
  </si>
  <si>
    <t>625501</t>
  </si>
  <si>
    <t>625502</t>
  </si>
  <si>
    <t>625503</t>
  </si>
  <si>
    <t>625504</t>
  </si>
  <si>
    <t>625505</t>
  </si>
  <si>
    <t>625506</t>
  </si>
  <si>
    <t>625507</t>
  </si>
  <si>
    <t>625508</t>
  </si>
  <si>
    <t>625509</t>
  </si>
  <si>
    <t>625510</t>
  </si>
  <si>
    <t>625511</t>
  </si>
  <si>
    <t>625512</t>
  </si>
  <si>
    <t>625513</t>
  </si>
  <si>
    <t>625514</t>
  </si>
  <si>
    <t>625515</t>
  </si>
  <si>
    <t>625516</t>
  </si>
  <si>
    <t>625517</t>
  </si>
  <si>
    <t>625518</t>
  </si>
  <si>
    <t>625519</t>
  </si>
  <si>
    <t>625520</t>
  </si>
  <si>
    <t>625521</t>
  </si>
  <si>
    <t>625522</t>
  </si>
  <si>
    <t>625523</t>
  </si>
  <si>
    <t>625524</t>
  </si>
  <si>
    <t>625525</t>
  </si>
  <si>
    <t>625526</t>
  </si>
  <si>
    <t>625527</t>
  </si>
  <si>
    <t>625528</t>
  </si>
  <si>
    <t>625529</t>
  </si>
  <si>
    <t>625530</t>
  </si>
  <si>
    <t>625531</t>
  </si>
  <si>
    <t>625532</t>
  </si>
  <si>
    <t>625533</t>
  </si>
  <si>
    <t>625534</t>
  </si>
  <si>
    <t>625535</t>
  </si>
  <si>
    <t>625536</t>
  </si>
  <si>
    <t>625537</t>
  </si>
  <si>
    <t>625538</t>
  </si>
  <si>
    <t>625539</t>
  </si>
  <si>
    <t>625540</t>
  </si>
  <si>
    <t>625541</t>
  </si>
  <si>
    <t>625542</t>
  </si>
  <si>
    <t>625543</t>
  </si>
  <si>
    <t>625544</t>
  </si>
  <si>
    <t>625545</t>
  </si>
  <si>
    <t>625546</t>
  </si>
  <si>
    <t>625547</t>
  </si>
  <si>
    <t>625548</t>
  </si>
  <si>
    <t>625549</t>
  </si>
  <si>
    <t>625550</t>
  </si>
  <si>
    <t>625551</t>
  </si>
  <si>
    <t>625552</t>
  </si>
  <si>
    <t>625553</t>
  </si>
  <si>
    <t>625554</t>
  </si>
  <si>
    <t>625555</t>
  </si>
  <si>
    <t>625556</t>
  </si>
  <si>
    <t>625557</t>
  </si>
  <si>
    <t>625558</t>
  </si>
  <si>
    <t>625559</t>
  </si>
  <si>
    <t>625560</t>
  </si>
  <si>
    <t>625561</t>
  </si>
  <si>
    <t>625562</t>
  </si>
  <si>
    <t>625563</t>
  </si>
  <si>
    <t>625564</t>
  </si>
  <si>
    <t>625565</t>
  </si>
  <si>
    <t>625566</t>
  </si>
  <si>
    <t>625567</t>
  </si>
  <si>
    <t>625568</t>
  </si>
  <si>
    <t>625569</t>
  </si>
  <si>
    <t>625570</t>
  </si>
  <si>
    <t>625571</t>
  </si>
  <si>
    <t>625572</t>
  </si>
  <si>
    <t>625573</t>
  </si>
  <si>
    <t>625574</t>
  </si>
  <si>
    <t>625575</t>
  </si>
  <si>
    <t>625576</t>
  </si>
  <si>
    <t>625577</t>
  </si>
  <si>
    <t>625578</t>
  </si>
  <si>
    <t>625579</t>
  </si>
  <si>
    <t>625580</t>
  </si>
  <si>
    <t>625581</t>
  </si>
  <si>
    <t>625582</t>
  </si>
  <si>
    <t>625583</t>
  </si>
  <si>
    <t>625584</t>
  </si>
  <si>
    <t>625585</t>
  </si>
  <si>
    <t>625586</t>
  </si>
  <si>
    <t>625587</t>
  </si>
  <si>
    <t>625588</t>
  </si>
  <si>
    <t>625589</t>
  </si>
  <si>
    <t>625590</t>
  </si>
  <si>
    <t>625591</t>
  </si>
  <si>
    <t>625592</t>
  </si>
  <si>
    <t>625593</t>
  </si>
  <si>
    <t>625594</t>
  </si>
  <si>
    <t>625595</t>
  </si>
  <si>
    <t>625596</t>
  </si>
  <si>
    <t>625597</t>
  </si>
  <si>
    <t>625598</t>
  </si>
  <si>
    <t>625599</t>
  </si>
  <si>
    <t>625600</t>
  </si>
  <si>
    <t>625601</t>
  </si>
  <si>
    <t>625602</t>
  </si>
  <si>
    <t>625603</t>
  </si>
  <si>
    <t>625604</t>
  </si>
  <si>
    <t>625605</t>
  </si>
  <si>
    <t>625606</t>
  </si>
  <si>
    <t>625607</t>
  </si>
  <si>
    <t>625608</t>
  </si>
  <si>
    <t>625609</t>
  </si>
  <si>
    <t>625610</t>
  </si>
  <si>
    <t>625611</t>
  </si>
  <si>
    <t>625612</t>
  </si>
  <si>
    <t>625613</t>
  </si>
  <si>
    <t>625614</t>
  </si>
  <si>
    <t>625615</t>
  </si>
  <si>
    <t>625616</t>
  </si>
  <si>
    <t>625617</t>
  </si>
  <si>
    <t>625618</t>
  </si>
  <si>
    <t>625619</t>
  </si>
  <si>
    <t>625620</t>
  </si>
  <si>
    <t>625621</t>
  </si>
  <si>
    <t>625622</t>
  </si>
  <si>
    <t>625623</t>
  </si>
  <si>
    <t>625624</t>
  </si>
  <si>
    <t>625625</t>
  </si>
  <si>
    <t>625626</t>
  </si>
  <si>
    <t>625627</t>
  </si>
  <si>
    <t>625628</t>
  </si>
  <si>
    <t>625629</t>
  </si>
  <si>
    <t>625630</t>
  </si>
  <si>
    <t>625631</t>
  </si>
  <si>
    <t>625632</t>
  </si>
  <si>
    <t>625633</t>
  </si>
  <si>
    <t>625634</t>
  </si>
  <si>
    <t>625635</t>
  </si>
  <si>
    <t>625636</t>
  </si>
  <si>
    <t>625637</t>
  </si>
  <si>
    <t>625638</t>
  </si>
  <si>
    <t>625639</t>
  </si>
  <si>
    <t>625640</t>
  </si>
  <si>
    <t>625641</t>
  </si>
  <si>
    <t>625642</t>
  </si>
  <si>
    <t>625643</t>
  </si>
  <si>
    <t>625644</t>
  </si>
  <si>
    <t>625645</t>
  </si>
  <si>
    <t>625646</t>
  </si>
  <si>
    <t>625647</t>
  </si>
  <si>
    <t>625648</t>
  </si>
  <si>
    <t>625649</t>
  </si>
  <si>
    <t>625650</t>
  </si>
  <si>
    <t>625651</t>
  </si>
  <si>
    <t>625652</t>
  </si>
  <si>
    <t>625653</t>
  </si>
  <si>
    <t>625654</t>
  </si>
  <si>
    <t>625655</t>
  </si>
  <si>
    <t>625656</t>
  </si>
  <si>
    <t>625657</t>
  </si>
  <si>
    <t>625658</t>
  </si>
  <si>
    <t>625659</t>
  </si>
  <si>
    <t>625660</t>
  </si>
  <si>
    <t>625661</t>
  </si>
  <si>
    <t>625662</t>
  </si>
  <si>
    <t>625663</t>
  </si>
  <si>
    <t>625664</t>
  </si>
  <si>
    <t>625665</t>
  </si>
  <si>
    <t>625666</t>
  </si>
  <si>
    <t>625667</t>
  </si>
  <si>
    <t>625668</t>
  </si>
  <si>
    <t>625669</t>
  </si>
  <si>
    <t>625670</t>
  </si>
  <si>
    <t>625671</t>
  </si>
  <si>
    <t>625672</t>
  </si>
  <si>
    <t>625673</t>
  </si>
  <si>
    <t>625674</t>
  </si>
  <si>
    <t>625675</t>
  </si>
  <si>
    <t>625676</t>
  </si>
  <si>
    <t>625677</t>
  </si>
  <si>
    <t>625678</t>
  </si>
  <si>
    <t>625679</t>
  </si>
  <si>
    <t>625680</t>
  </si>
  <si>
    <t>625681</t>
  </si>
  <si>
    <t>625682</t>
  </si>
  <si>
    <t>625683</t>
  </si>
  <si>
    <t>625684</t>
  </si>
  <si>
    <t>625685</t>
  </si>
  <si>
    <t>625686</t>
  </si>
  <si>
    <t>625687</t>
  </si>
  <si>
    <t>625688</t>
  </si>
  <si>
    <t>625689</t>
  </si>
  <si>
    <t>625690</t>
  </si>
  <si>
    <t>625691</t>
  </si>
  <si>
    <t>625692</t>
  </si>
  <si>
    <t>625693</t>
  </si>
  <si>
    <t>625694</t>
  </si>
  <si>
    <t>625695</t>
  </si>
  <si>
    <t>625696</t>
  </si>
  <si>
    <t>625697</t>
  </si>
  <si>
    <t>625698</t>
  </si>
  <si>
    <t>625699</t>
  </si>
  <si>
    <t>625700</t>
  </si>
  <si>
    <t>625701</t>
  </si>
  <si>
    <t>625702</t>
  </si>
  <si>
    <t>625703</t>
  </si>
  <si>
    <t>625704</t>
  </si>
  <si>
    <t>625705</t>
  </si>
  <si>
    <t>625706</t>
  </si>
  <si>
    <t>625707</t>
  </si>
  <si>
    <t>625708</t>
  </si>
  <si>
    <t>625709</t>
  </si>
  <si>
    <t>625710</t>
  </si>
  <si>
    <t>625711</t>
  </si>
  <si>
    <t>625712</t>
  </si>
  <si>
    <t>625713</t>
  </si>
  <si>
    <t>625714</t>
  </si>
  <si>
    <t>625715</t>
  </si>
  <si>
    <t>625716</t>
  </si>
  <si>
    <t>625717</t>
  </si>
  <si>
    <t>625718</t>
  </si>
  <si>
    <t>625719</t>
  </si>
  <si>
    <t>625720</t>
  </si>
  <si>
    <t>625721</t>
  </si>
  <si>
    <t>625722</t>
  </si>
  <si>
    <t>625723</t>
  </si>
  <si>
    <t>625724</t>
  </si>
  <si>
    <t>625725</t>
  </si>
  <si>
    <t>625726</t>
  </si>
  <si>
    <t>625727</t>
  </si>
  <si>
    <t>625728</t>
  </si>
  <si>
    <t>625729</t>
  </si>
  <si>
    <t>625730</t>
  </si>
  <si>
    <t>625731</t>
  </si>
  <si>
    <t>625732</t>
  </si>
  <si>
    <t>625733</t>
  </si>
  <si>
    <t>625734</t>
  </si>
  <si>
    <t>625735</t>
  </si>
  <si>
    <t>625736</t>
  </si>
  <si>
    <t>625737</t>
  </si>
  <si>
    <t>625738</t>
  </si>
  <si>
    <t>625739</t>
  </si>
  <si>
    <t>625740</t>
  </si>
  <si>
    <t>625741</t>
  </si>
  <si>
    <t>625742</t>
  </si>
  <si>
    <t>625743</t>
  </si>
  <si>
    <t>625744</t>
  </si>
  <si>
    <t>625745</t>
  </si>
  <si>
    <t>625746</t>
  </si>
  <si>
    <t>625747</t>
  </si>
  <si>
    <t>625748</t>
  </si>
  <si>
    <t>625749</t>
  </si>
  <si>
    <t>625750</t>
  </si>
  <si>
    <t>625751</t>
  </si>
  <si>
    <t>625752</t>
  </si>
  <si>
    <t>625753</t>
  </si>
  <si>
    <t>625754</t>
  </si>
  <si>
    <t>625755</t>
  </si>
  <si>
    <t>625756</t>
  </si>
  <si>
    <t>625757</t>
  </si>
  <si>
    <t>625758</t>
  </si>
  <si>
    <t>625759</t>
  </si>
  <si>
    <t>625760</t>
  </si>
  <si>
    <t>625761</t>
  </si>
  <si>
    <t>625762</t>
  </si>
  <si>
    <t>625763</t>
  </si>
  <si>
    <t>625764</t>
  </si>
  <si>
    <t>625765</t>
  </si>
  <si>
    <t>625766</t>
  </si>
  <si>
    <t>625767</t>
  </si>
  <si>
    <t>625768</t>
  </si>
  <si>
    <t>625769</t>
  </si>
  <si>
    <t>625770</t>
  </si>
  <si>
    <t>625771</t>
  </si>
  <si>
    <t>625772</t>
  </si>
  <si>
    <t>625773</t>
  </si>
  <si>
    <t>625774</t>
  </si>
  <si>
    <t>625775</t>
  </si>
  <si>
    <t>625776</t>
  </si>
  <si>
    <t>625777</t>
  </si>
  <si>
    <t>625778</t>
  </si>
  <si>
    <t>625779</t>
  </si>
  <si>
    <t>625780</t>
  </si>
  <si>
    <t>625781</t>
  </si>
  <si>
    <t>625782</t>
  </si>
  <si>
    <t>625783</t>
  </si>
  <si>
    <t>625784</t>
  </si>
  <si>
    <t>625785</t>
  </si>
  <si>
    <t>625786</t>
  </si>
  <si>
    <t>625787</t>
  </si>
  <si>
    <t>625788</t>
  </si>
  <si>
    <t>625789</t>
  </si>
  <si>
    <t>625790</t>
  </si>
  <si>
    <t>625791</t>
  </si>
  <si>
    <t>625792</t>
  </si>
  <si>
    <t>625793</t>
  </si>
  <si>
    <t>625794</t>
  </si>
  <si>
    <t>625795</t>
  </si>
  <si>
    <t>625796</t>
  </si>
  <si>
    <t>625797</t>
  </si>
  <si>
    <t>625798</t>
  </si>
  <si>
    <t>625799</t>
  </si>
  <si>
    <t>625800</t>
  </si>
  <si>
    <t>625801</t>
  </si>
  <si>
    <t>625802</t>
  </si>
  <si>
    <t>625803</t>
  </si>
  <si>
    <t>625804</t>
  </si>
  <si>
    <t>625805</t>
  </si>
  <si>
    <t>625806</t>
  </si>
  <si>
    <t>625807</t>
  </si>
  <si>
    <t>625808</t>
  </si>
  <si>
    <t>625809</t>
  </si>
  <si>
    <t>625810</t>
  </si>
  <si>
    <t>625811</t>
  </si>
  <si>
    <t>625812</t>
  </si>
  <si>
    <t>625813</t>
  </si>
  <si>
    <t>625814</t>
  </si>
  <si>
    <t>625815</t>
  </si>
  <si>
    <t>625816</t>
  </si>
  <si>
    <t>625817</t>
  </si>
  <si>
    <t>625818</t>
  </si>
  <si>
    <t>625819</t>
  </si>
  <si>
    <t>625820</t>
  </si>
  <si>
    <t>625821</t>
  </si>
  <si>
    <t>625822</t>
  </si>
  <si>
    <t>625823</t>
  </si>
  <si>
    <t>625824</t>
  </si>
  <si>
    <t>625825</t>
  </si>
  <si>
    <t>625826</t>
  </si>
  <si>
    <t>625827</t>
  </si>
  <si>
    <t>625828</t>
  </si>
  <si>
    <t>625829</t>
  </si>
  <si>
    <t>625830</t>
  </si>
  <si>
    <t>625831</t>
  </si>
  <si>
    <t>625832</t>
  </si>
  <si>
    <t>625833</t>
  </si>
  <si>
    <t>625834</t>
  </si>
  <si>
    <t>625835</t>
  </si>
  <si>
    <t>625836</t>
  </si>
  <si>
    <t>625837</t>
  </si>
  <si>
    <t>625838</t>
  </si>
  <si>
    <t>625839</t>
  </si>
  <si>
    <t>625840</t>
  </si>
  <si>
    <t>625841</t>
  </si>
  <si>
    <t>625842</t>
  </si>
  <si>
    <t>625843</t>
  </si>
  <si>
    <t>625844</t>
  </si>
  <si>
    <t>625845</t>
  </si>
  <si>
    <t>625846</t>
  </si>
  <si>
    <t>625847</t>
  </si>
  <si>
    <t>625848</t>
  </si>
  <si>
    <t>625849</t>
  </si>
  <si>
    <t>625850</t>
  </si>
  <si>
    <t>625851</t>
  </si>
  <si>
    <t>625852</t>
  </si>
  <si>
    <t>625853</t>
  </si>
  <si>
    <t>625854</t>
  </si>
  <si>
    <t>625855</t>
  </si>
  <si>
    <t>625856</t>
  </si>
  <si>
    <t>625857</t>
  </si>
  <si>
    <t>625858</t>
  </si>
  <si>
    <t>625859</t>
  </si>
  <si>
    <t>625860</t>
  </si>
  <si>
    <t>625861</t>
  </si>
  <si>
    <t>625862</t>
  </si>
  <si>
    <t>625863</t>
  </si>
  <si>
    <t>625864</t>
  </si>
  <si>
    <t>625865</t>
  </si>
  <si>
    <t>625866</t>
  </si>
  <si>
    <t>625867</t>
  </si>
  <si>
    <t>625868</t>
  </si>
  <si>
    <t>625869</t>
  </si>
  <si>
    <t>625870</t>
  </si>
  <si>
    <t>625871</t>
  </si>
  <si>
    <t>625872</t>
  </si>
  <si>
    <t>625873</t>
  </si>
  <si>
    <t>625874</t>
  </si>
  <si>
    <t>625875</t>
  </si>
  <si>
    <t>625876</t>
  </si>
  <si>
    <t>625877</t>
  </si>
  <si>
    <t>625878</t>
  </si>
  <si>
    <t>625879</t>
  </si>
  <si>
    <t>625880</t>
  </si>
  <si>
    <t>625881</t>
  </si>
  <si>
    <t>625882</t>
  </si>
  <si>
    <t>625883</t>
  </si>
  <si>
    <t>625884</t>
  </si>
  <si>
    <t>625885</t>
  </si>
  <si>
    <t>625886</t>
  </si>
  <si>
    <t>625887</t>
  </si>
  <si>
    <t>625888</t>
  </si>
  <si>
    <t>625889</t>
  </si>
  <si>
    <t>625890</t>
  </si>
  <si>
    <t>625891</t>
  </si>
  <si>
    <t>625892</t>
  </si>
  <si>
    <t>625893</t>
  </si>
  <si>
    <t>625894</t>
  </si>
  <si>
    <t>625895</t>
  </si>
  <si>
    <t>625896</t>
  </si>
  <si>
    <t>625897</t>
  </si>
  <si>
    <t>625898</t>
  </si>
  <si>
    <t>625899</t>
  </si>
  <si>
    <t>625900</t>
  </si>
  <si>
    <t>625901</t>
  </si>
  <si>
    <t>625902</t>
  </si>
  <si>
    <t>625903</t>
  </si>
  <si>
    <t>625904</t>
  </si>
  <si>
    <t>625905</t>
  </si>
  <si>
    <t>625906</t>
  </si>
  <si>
    <t>625907</t>
  </si>
  <si>
    <t>625908</t>
  </si>
  <si>
    <t>625909</t>
  </si>
  <si>
    <t>625910</t>
  </si>
  <si>
    <t>625911</t>
  </si>
  <si>
    <t>625912</t>
  </si>
  <si>
    <t>625913</t>
  </si>
  <si>
    <t>625914</t>
  </si>
  <si>
    <t>625915</t>
  </si>
  <si>
    <t>625916</t>
  </si>
  <si>
    <t>625917</t>
  </si>
  <si>
    <t>625918</t>
  </si>
  <si>
    <t>625919</t>
  </si>
  <si>
    <t>625920</t>
  </si>
  <si>
    <t>625921</t>
  </si>
  <si>
    <t>625922</t>
  </si>
  <si>
    <t>625923</t>
  </si>
  <si>
    <t>625924</t>
  </si>
  <si>
    <t>625925</t>
  </si>
  <si>
    <t>625926</t>
  </si>
  <si>
    <t>625927</t>
  </si>
  <si>
    <t>625928</t>
  </si>
  <si>
    <t>625929</t>
  </si>
  <si>
    <t>625930</t>
  </si>
  <si>
    <t>625931</t>
  </si>
  <si>
    <t>625932</t>
  </si>
  <si>
    <t>625933</t>
  </si>
  <si>
    <t>625934</t>
  </si>
  <si>
    <t>625935</t>
  </si>
  <si>
    <t>625936</t>
  </si>
  <si>
    <t>625937</t>
  </si>
  <si>
    <t>625938</t>
  </si>
  <si>
    <t>625939</t>
  </si>
  <si>
    <t>625940</t>
  </si>
  <si>
    <t>625941</t>
  </si>
  <si>
    <t>625942</t>
  </si>
  <si>
    <t>625943</t>
  </si>
  <si>
    <t>625944</t>
  </si>
  <si>
    <t>625945</t>
  </si>
  <si>
    <t>625946</t>
  </si>
  <si>
    <t>625947</t>
  </si>
  <si>
    <t>625948</t>
  </si>
  <si>
    <t>625949</t>
  </si>
  <si>
    <t>625950</t>
  </si>
  <si>
    <t>625951</t>
  </si>
  <si>
    <t>625952</t>
  </si>
  <si>
    <t>625953</t>
  </si>
  <si>
    <t>625954</t>
  </si>
  <si>
    <t>625955</t>
  </si>
  <si>
    <t>625956</t>
  </si>
  <si>
    <t>625957</t>
  </si>
  <si>
    <t>625958</t>
  </si>
  <si>
    <t>625959</t>
  </si>
  <si>
    <t>625960</t>
  </si>
  <si>
    <t>625961</t>
  </si>
  <si>
    <t>625962</t>
  </si>
  <si>
    <t>625963</t>
  </si>
  <si>
    <t>625964</t>
  </si>
  <si>
    <t>625965</t>
  </si>
  <si>
    <t>625966</t>
  </si>
  <si>
    <t>625967</t>
  </si>
  <si>
    <t>625968</t>
  </si>
  <si>
    <t>625969</t>
  </si>
  <si>
    <t>625970</t>
  </si>
  <si>
    <t>625971</t>
  </si>
  <si>
    <t>625972</t>
  </si>
  <si>
    <t>625973</t>
  </si>
  <si>
    <t>625974</t>
  </si>
  <si>
    <t>625975</t>
  </si>
  <si>
    <t>625976</t>
  </si>
  <si>
    <t>625977</t>
  </si>
  <si>
    <t>625978</t>
  </si>
  <si>
    <t>625979</t>
  </si>
  <si>
    <t>625980</t>
  </si>
  <si>
    <t>625981</t>
  </si>
  <si>
    <t>625982</t>
  </si>
  <si>
    <t>625983</t>
  </si>
  <si>
    <t>625984</t>
  </si>
  <si>
    <t>625985</t>
  </si>
  <si>
    <t>625986</t>
  </si>
  <si>
    <t>625987</t>
  </si>
  <si>
    <t>625988</t>
  </si>
  <si>
    <t>625989</t>
  </si>
  <si>
    <t>625990</t>
  </si>
  <si>
    <t>625991</t>
  </si>
  <si>
    <t>625992</t>
  </si>
  <si>
    <t>625993</t>
  </si>
  <si>
    <t>625994</t>
  </si>
  <si>
    <t>625995</t>
  </si>
  <si>
    <t>625996</t>
  </si>
  <si>
    <t>625997</t>
  </si>
  <si>
    <t>625998</t>
  </si>
  <si>
    <t>625999</t>
  </si>
  <si>
    <t>626000</t>
  </si>
  <si>
    <t>626001</t>
  </si>
  <si>
    <t>626002</t>
  </si>
  <si>
    <t>626003</t>
  </si>
  <si>
    <t>626004</t>
  </si>
  <si>
    <t>626005</t>
  </si>
  <si>
    <t>626006</t>
  </si>
  <si>
    <t>626007</t>
  </si>
  <si>
    <t>626008</t>
  </si>
  <si>
    <t>626009</t>
  </si>
  <si>
    <t>626010</t>
  </si>
  <si>
    <t>626011</t>
  </si>
  <si>
    <t>626012</t>
  </si>
  <si>
    <t>626013</t>
  </si>
  <si>
    <t>626014</t>
  </si>
  <si>
    <t>626015</t>
  </si>
  <si>
    <t>626016</t>
  </si>
  <si>
    <t>626017</t>
  </si>
  <si>
    <t>626018</t>
  </si>
  <si>
    <t>626019</t>
  </si>
  <si>
    <t>626020</t>
  </si>
  <si>
    <t>626021</t>
  </si>
  <si>
    <t>626022</t>
  </si>
  <si>
    <t>626023</t>
  </si>
  <si>
    <t>626024</t>
  </si>
  <si>
    <t>626025</t>
  </si>
  <si>
    <t>626026</t>
  </si>
  <si>
    <t>626027</t>
  </si>
  <si>
    <t>626028</t>
  </si>
  <si>
    <t>626029</t>
  </si>
  <si>
    <t>626030</t>
  </si>
  <si>
    <t>626031</t>
  </si>
  <si>
    <t>626032</t>
  </si>
  <si>
    <t>626033</t>
  </si>
  <si>
    <t>626034</t>
  </si>
  <si>
    <t>626035</t>
  </si>
  <si>
    <t>626036</t>
  </si>
  <si>
    <t>626037</t>
  </si>
  <si>
    <t>626038</t>
  </si>
  <si>
    <t>626039</t>
  </si>
  <si>
    <t>626040</t>
  </si>
  <si>
    <t>626041</t>
  </si>
  <si>
    <t>626042</t>
  </si>
  <si>
    <t>626043</t>
  </si>
  <si>
    <t>626044</t>
  </si>
  <si>
    <t>626045</t>
  </si>
  <si>
    <t>626046</t>
  </si>
  <si>
    <t>626047</t>
  </si>
  <si>
    <t>626048</t>
  </si>
  <si>
    <t>626049</t>
  </si>
  <si>
    <t>626050</t>
  </si>
  <si>
    <t>626051</t>
  </si>
  <si>
    <t>626052</t>
  </si>
  <si>
    <t>626053</t>
  </si>
  <si>
    <t>626054</t>
  </si>
  <si>
    <t>626055</t>
  </si>
  <si>
    <t>626056</t>
  </si>
  <si>
    <t>626057</t>
  </si>
  <si>
    <t>626058</t>
  </si>
  <si>
    <t>626059</t>
  </si>
  <si>
    <t>626060</t>
  </si>
  <si>
    <t>626061</t>
  </si>
  <si>
    <t>626062</t>
  </si>
  <si>
    <t>626063</t>
  </si>
  <si>
    <t>626064</t>
  </si>
  <si>
    <t>626065</t>
  </si>
  <si>
    <t>626066</t>
  </si>
  <si>
    <t>626067</t>
  </si>
  <si>
    <t>626068</t>
  </si>
  <si>
    <t>626069</t>
  </si>
  <si>
    <t>626070</t>
  </si>
  <si>
    <t>626071</t>
  </si>
  <si>
    <t>626072</t>
  </si>
  <si>
    <t>626073</t>
  </si>
  <si>
    <t>626074</t>
  </si>
  <si>
    <t>626075</t>
  </si>
  <si>
    <t>626076</t>
  </si>
  <si>
    <t>626077</t>
  </si>
  <si>
    <t>626078</t>
  </si>
  <si>
    <t>626079</t>
  </si>
  <si>
    <t>626080</t>
  </si>
  <si>
    <t>626081</t>
  </si>
  <si>
    <t>626082</t>
  </si>
  <si>
    <t>626083</t>
  </si>
  <si>
    <t>626084</t>
  </si>
  <si>
    <t>626085</t>
  </si>
  <si>
    <t>626086</t>
  </si>
  <si>
    <t>626087</t>
  </si>
  <si>
    <t>626088</t>
  </si>
  <si>
    <t>626089</t>
  </si>
  <si>
    <t>626090</t>
  </si>
  <si>
    <t>626091</t>
  </si>
  <si>
    <t>626092</t>
  </si>
  <si>
    <t>626093</t>
  </si>
  <si>
    <t>626094</t>
  </si>
  <si>
    <t>626095</t>
  </si>
  <si>
    <t>626096</t>
  </si>
  <si>
    <t>626097</t>
  </si>
  <si>
    <t>626098</t>
  </si>
  <si>
    <t>626099</t>
  </si>
  <si>
    <t>626100</t>
  </si>
  <si>
    <t>626101</t>
  </si>
  <si>
    <t>626102</t>
  </si>
  <si>
    <t>626103</t>
  </si>
  <si>
    <t>626104</t>
  </si>
  <si>
    <t>626105</t>
  </si>
  <si>
    <t>626106</t>
  </si>
  <si>
    <t>626107</t>
  </si>
  <si>
    <t>626108</t>
  </si>
  <si>
    <t>626109</t>
  </si>
  <si>
    <t>626110</t>
  </si>
  <si>
    <t>626111</t>
  </si>
  <si>
    <t>626112</t>
  </si>
  <si>
    <t>626113</t>
  </si>
  <si>
    <t>626114</t>
  </si>
  <si>
    <t>626115</t>
  </si>
  <si>
    <t>626116</t>
  </si>
  <si>
    <t>626117</t>
  </si>
  <si>
    <t>626118</t>
  </si>
  <si>
    <t>626119</t>
  </si>
  <si>
    <t>626120</t>
  </si>
  <si>
    <t>626121</t>
  </si>
  <si>
    <t>626122</t>
  </si>
  <si>
    <t>626123</t>
  </si>
  <si>
    <t>626124</t>
  </si>
  <si>
    <t>626125</t>
  </si>
  <si>
    <t>626126</t>
  </si>
  <si>
    <t>626127</t>
  </si>
  <si>
    <t>626128</t>
  </si>
  <si>
    <t>626129</t>
  </si>
  <si>
    <t>626130</t>
  </si>
  <si>
    <t>626131</t>
  </si>
  <si>
    <t>626132</t>
  </si>
  <si>
    <t>626133</t>
  </si>
  <si>
    <t>626134</t>
  </si>
  <si>
    <t>626135</t>
  </si>
  <si>
    <t>626136</t>
  </si>
  <si>
    <t>626137</t>
  </si>
  <si>
    <t>626138</t>
  </si>
  <si>
    <t>626139</t>
  </si>
  <si>
    <t>626140</t>
  </si>
  <si>
    <t>626141</t>
  </si>
  <si>
    <t>626142</t>
  </si>
  <si>
    <t>626143</t>
  </si>
  <si>
    <t>626144</t>
  </si>
  <si>
    <t>626145</t>
  </si>
  <si>
    <t>626146</t>
  </si>
  <si>
    <t>626147</t>
  </si>
  <si>
    <t>626148</t>
  </si>
  <si>
    <t>626149</t>
  </si>
  <si>
    <t>626150</t>
  </si>
  <si>
    <t>626151</t>
  </si>
  <si>
    <t>626152</t>
  </si>
  <si>
    <t>626153</t>
  </si>
  <si>
    <t>626154</t>
  </si>
  <si>
    <t>626155</t>
  </si>
  <si>
    <t>626156</t>
  </si>
  <si>
    <t>626157</t>
  </si>
  <si>
    <t>626158</t>
  </si>
  <si>
    <t>626159</t>
  </si>
  <si>
    <t>626160</t>
  </si>
  <si>
    <t>626161</t>
  </si>
  <si>
    <t>626162</t>
  </si>
  <si>
    <t>626163</t>
  </si>
  <si>
    <t>626164</t>
  </si>
  <si>
    <t>626165</t>
  </si>
  <si>
    <t>626166</t>
  </si>
  <si>
    <t>626167</t>
  </si>
  <si>
    <t>626168</t>
  </si>
  <si>
    <t>626169</t>
  </si>
  <si>
    <t>626170</t>
  </si>
  <si>
    <t>626171</t>
  </si>
  <si>
    <t>626172</t>
  </si>
  <si>
    <t>626173</t>
  </si>
  <si>
    <t>626174</t>
  </si>
  <si>
    <t>626175</t>
  </si>
  <si>
    <t>626176</t>
  </si>
  <si>
    <t>626177</t>
  </si>
  <si>
    <t>626178</t>
  </si>
  <si>
    <t>626179</t>
  </si>
  <si>
    <t>626180</t>
  </si>
  <si>
    <t>626181</t>
  </si>
  <si>
    <t>626182</t>
  </si>
  <si>
    <t>626183</t>
  </si>
  <si>
    <t>626184</t>
  </si>
  <si>
    <t>626185</t>
  </si>
  <si>
    <t>626186</t>
  </si>
  <si>
    <t>626187</t>
  </si>
  <si>
    <t>626188</t>
  </si>
  <si>
    <t>626189</t>
  </si>
  <si>
    <t>626190</t>
  </si>
  <si>
    <t>626191</t>
  </si>
  <si>
    <t>626192</t>
  </si>
  <si>
    <t>626193</t>
  </si>
  <si>
    <t>626194</t>
  </si>
  <si>
    <t>626195</t>
  </si>
  <si>
    <t>626196</t>
  </si>
  <si>
    <t>626197</t>
  </si>
  <si>
    <t>626198</t>
  </si>
  <si>
    <t>626199</t>
  </si>
  <si>
    <t>626200</t>
  </si>
  <si>
    <t>626201</t>
  </si>
  <si>
    <t>626202</t>
  </si>
  <si>
    <t>626203</t>
  </si>
  <si>
    <t>626204</t>
  </si>
  <si>
    <t>626205</t>
  </si>
  <si>
    <t>626206</t>
  </si>
  <si>
    <t>626207</t>
  </si>
  <si>
    <t>626208</t>
  </si>
  <si>
    <t>626209</t>
  </si>
  <si>
    <t>626210</t>
  </si>
  <si>
    <t>626211</t>
  </si>
  <si>
    <t>626212</t>
  </si>
  <si>
    <t>626213</t>
  </si>
  <si>
    <t>626214</t>
  </si>
  <si>
    <t>626215</t>
  </si>
  <si>
    <t>626216</t>
  </si>
  <si>
    <t>626217</t>
  </si>
  <si>
    <t>626218</t>
  </si>
  <si>
    <t>626219</t>
  </si>
  <si>
    <t>626220</t>
  </si>
  <si>
    <t>626221</t>
  </si>
  <si>
    <t>626222</t>
  </si>
  <si>
    <t>626223</t>
  </si>
  <si>
    <t>626224</t>
  </si>
  <si>
    <t>626225</t>
  </si>
  <si>
    <t>626226</t>
  </si>
  <si>
    <t>626227</t>
  </si>
  <si>
    <t>626228</t>
  </si>
  <si>
    <t>626229</t>
  </si>
  <si>
    <t>626230</t>
  </si>
  <si>
    <t>626231</t>
  </si>
  <si>
    <t>626232</t>
  </si>
  <si>
    <t>626233</t>
  </si>
  <si>
    <t>626234</t>
  </si>
  <si>
    <t>626235</t>
  </si>
  <si>
    <t>626236</t>
  </si>
  <si>
    <t>626237</t>
  </si>
  <si>
    <t>626238</t>
  </si>
  <si>
    <t>626239</t>
  </si>
  <si>
    <t>626240</t>
  </si>
  <si>
    <t>626241</t>
  </si>
  <si>
    <t>626242</t>
  </si>
  <si>
    <t>626243</t>
  </si>
  <si>
    <t>626244</t>
  </si>
  <si>
    <t>626245</t>
  </si>
  <si>
    <t>626246</t>
  </si>
  <si>
    <t>626247</t>
  </si>
  <si>
    <t>626248</t>
  </si>
  <si>
    <t>626249</t>
  </si>
  <si>
    <t>626250</t>
  </si>
  <si>
    <t>626251</t>
  </si>
  <si>
    <t>626252</t>
  </si>
  <si>
    <t>626253</t>
  </si>
  <si>
    <t>626254</t>
  </si>
  <si>
    <t>626255</t>
  </si>
  <si>
    <t>626256</t>
  </si>
  <si>
    <t>626257</t>
  </si>
  <si>
    <t>626258</t>
  </si>
  <si>
    <t>626259</t>
  </si>
  <si>
    <t>626260</t>
  </si>
  <si>
    <t>626261</t>
  </si>
  <si>
    <t>626262</t>
  </si>
  <si>
    <t>626263</t>
  </si>
  <si>
    <t>626264</t>
  </si>
  <si>
    <t>626265</t>
  </si>
  <si>
    <t>626266</t>
  </si>
  <si>
    <t>626267</t>
  </si>
  <si>
    <t>626268</t>
  </si>
  <si>
    <t>626269</t>
  </si>
  <si>
    <t>626270</t>
  </si>
  <si>
    <t>626271</t>
  </si>
  <si>
    <t>626272</t>
  </si>
  <si>
    <t>626273</t>
  </si>
  <si>
    <t>626274</t>
  </si>
  <si>
    <t>626275</t>
  </si>
  <si>
    <t>626276</t>
  </si>
  <si>
    <t>626277</t>
  </si>
  <si>
    <t>626278</t>
  </si>
  <si>
    <t>626279</t>
  </si>
  <si>
    <t>626280</t>
  </si>
  <si>
    <t>626281</t>
  </si>
  <si>
    <t>626282</t>
  </si>
  <si>
    <t>626283</t>
  </si>
  <si>
    <t>626284</t>
  </si>
  <si>
    <t>626285</t>
  </si>
  <si>
    <t>626286</t>
  </si>
  <si>
    <t>626287</t>
  </si>
  <si>
    <t>626288</t>
  </si>
  <si>
    <t>626289</t>
  </si>
  <si>
    <t>626290</t>
  </si>
  <si>
    <t>626291</t>
  </si>
  <si>
    <t>626292</t>
  </si>
  <si>
    <t>626293</t>
  </si>
  <si>
    <t>626294</t>
  </si>
  <si>
    <t>626295</t>
  </si>
  <si>
    <t>626296</t>
  </si>
  <si>
    <t>626297</t>
  </si>
  <si>
    <t>626298</t>
  </si>
  <si>
    <t>626299</t>
  </si>
  <si>
    <t>626300</t>
  </si>
  <si>
    <t>626301</t>
  </si>
  <si>
    <t>626302</t>
  </si>
  <si>
    <t>626303</t>
  </si>
  <si>
    <t>626304</t>
  </si>
  <si>
    <t>626305</t>
  </si>
  <si>
    <t>626306</t>
  </si>
  <si>
    <t>626307</t>
  </si>
  <si>
    <t>626308</t>
  </si>
  <si>
    <t>626309</t>
  </si>
  <si>
    <t>626310</t>
  </si>
  <si>
    <t>626311</t>
  </si>
  <si>
    <t>626312</t>
  </si>
  <si>
    <t>626313</t>
  </si>
  <si>
    <t>626314</t>
  </si>
  <si>
    <t>626315</t>
  </si>
  <si>
    <t>626316</t>
  </si>
  <si>
    <t>626317</t>
  </si>
  <si>
    <t>626318</t>
  </si>
  <si>
    <t>626319</t>
  </si>
  <si>
    <t>626320</t>
  </si>
  <si>
    <t>626321</t>
  </si>
  <si>
    <t>626322</t>
  </si>
  <si>
    <t>626323</t>
  </si>
  <si>
    <t>626324</t>
  </si>
  <si>
    <t>626325</t>
  </si>
  <si>
    <t>626326</t>
  </si>
  <si>
    <t>626327</t>
  </si>
  <si>
    <t>626328</t>
  </si>
  <si>
    <t>626329</t>
  </si>
  <si>
    <t>626330</t>
  </si>
  <si>
    <t>626331</t>
  </si>
  <si>
    <t>626332</t>
  </si>
  <si>
    <t>626333</t>
  </si>
  <si>
    <t>626334</t>
  </si>
  <si>
    <t>626335</t>
  </si>
  <si>
    <t>626336</t>
  </si>
  <si>
    <t>626337</t>
  </si>
  <si>
    <t>626338</t>
  </si>
  <si>
    <t>626339</t>
  </si>
  <si>
    <t>626340</t>
  </si>
  <si>
    <t>626341</t>
  </si>
  <si>
    <t>626342</t>
  </si>
  <si>
    <t>626343</t>
  </si>
  <si>
    <t>626344</t>
  </si>
  <si>
    <t>626345</t>
  </si>
  <si>
    <t>626346</t>
  </si>
  <si>
    <t>626347</t>
  </si>
  <si>
    <t>626348</t>
  </si>
  <si>
    <t>626349</t>
  </si>
  <si>
    <t>626350</t>
  </si>
  <si>
    <t>626351</t>
  </si>
  <si>
    <t>626352</t>
  </si>
  <si>
    <t>626353</t>
  </si>
  <si>
    <t>626354</t>
  </si>
  <si>
    <t>626355</t>
  </si>
  <si>
    <t>626356</t>
  </si>
  <si>
    <t>626357</t>
  </si>
  <si>
    <t>626358</t>
  </si>
  <si>
    <t>626359</t>
  </si>
  <si>
    <t>626360</t>
  </si>
  <si>
    <t>626361</t>
  </si>
  <si>
    <t>626362</t>
  </si>
  <si>
    <t>626363</t>
  </si>
  <si>
    <t>626364</t>
  </si>
  <si>
    <t>626365</t>
  </si>
  <si>
    <t>626366</t>
  </si>
  <si>
    <t>626367</t>
  </si>
  <si>
    <t>626368</t>
  </si>
  <si>
    <t>626369</t>
  </si>
  <si>
    <t>626370</t>
  </si>
  <si>
    <t>626371</t>
  </si>
  <si>
    <t>626372</t>
  </si>
  <si>
    <t>626373</t>
  </si>
  <si>
    <t>626374</t>
  </si>
  <si>
    <t>626375</t>
  </si>
  <si>
    <t>626376</t>
  </si>
  <si>
    <t>626377</t>
  </si>
  <si>
    <t>626378</t>
  </si>
  <si>
    <t>626379</t>
  </si>
  <si>
    <t>626380</t>
  </si>
  <si>
    <t>626381</t>
  </si>
  <si>
    <t>626382</t>
  </si>
  <si>
    <t>626383</t>
  </si>
  <si>
    <t>626384</t>
  </si>
  <si>
    <t>626385</t>
  </si>
  <si>
    <t>626386</t>
  </si>
  <si>
    <t>626387</t>
  </si>
  <si>
    <t>626388</t>
  </si>
  <si>
    <t>626389</t>
  </si>
  <si>
    <t>626390</t>
  </si>
  <si>
    <t>626391</t>
  </si>
  <si>
    <t>626392</t>
  </si>
  <si>
    <t>626393</t>
  </si>
  <si>
    <t>626394</t>
  </si>
  <si>
    <t>626395</t>
  </si>
  <si>
    <t>626396</t>
  </si>
  <si>
    <t>626397</t>
  </si>
  <si>
    <t>626398</t>
  </si>
  <si>
    <t>626399</t>
  </si>
  <si>
    <t>626400</t>
  </si>
  <si>
    <t>626401</t>
  </si>
  <si>
    <t>626402</t>
  </si>
  <si>
    <t>626403</t>
  </si>
  <si>
    <t>626404</t>
  </si>
  <si>
    <t>626405</t>
  </si>
  <si>
    <t>626406</t>
  </si>
  <si>
    <t>626407</t>
  </si>
  <si>
    <t>626408</t>
  </si>
  <si>
    <t>626409</t>
  </si>
  <si>
    <t>626410</t>
  </si>
  <si>
    <t>626411</t>
  </si>
  <si>
    <t>626412</t>
  </si>
  <si>
    <t>626413</t>
  </si>
  <si>
    <t>626414</t>
  </si>
  <si>
    <t>626415</t>
  </si>
  <si>
    <t>626416</t>
  </si>
  <si>
    <t>626417</t>
  </si>
  <si>
    <t>626418</t>
  </si>
  <si>
    <t>626419</t>
  </si>
  <si>
    <t>626420</t>
  </si>
  <si>
    <t>626421</t>
  </si>
  <si>
    <t>626422</t>
  </si>
  <si>
    <t>626423</t>
  </si>
  <si>
    <t>626424</t>
  </si>
  <si>
    <t>626425</t>
  </si>
  <si>
    <t>626426</t>
  </si>
  <si>
    <t>626427</t>
  </si>
  <si>
    <t>626428</t>
  </si>
  <si>
    <t>626429</t>
  </si>
  <si>
    <t>626430</t>
  </si>
  <si>
    <t>626431</t>
  </si>
  <si>
    <t>626432</t>
  </si>
  <si>
    <t>626433</t>
  </si>
  <si>
    <t>626434</t>
  </si>
  <si>
    <t>626435</t>
  </si>
  <si>
    <t>626436</t>
  </si>
  <si>
    <t>626437</t>
  </si>
  <si>
    <t>626438</t>
  </si>
  <si>
    <t>626439</t>
  </si>
  <si>
    <t>626440</t>
  </si>
  <si>
    <t>626441</t>
  </si>
  <si>
    <t>626442</t>
  </si>
  <si>
    <t>626443</t>
  </si>
  <si>
    <t>626444</t>
  </si>
  <si>
    <t>626445</t>
  </si>
  <si>
    <t>626446</t>
  </si>
  <si>
    <t>626447</t>
  </si>
  <si>
    <t>626448</t>
  </si>
  <si>
    <t>626449</t>
  </si>
  <si>
    <t>626450</t>
  </si>
  <si>
    <t>626451</t>
  </si>
  <si>
    <t>626452</t>
  </si>
  <si>
    <t>626453</t>
  </si>
  <si>
    <t>626454</t>
  </si>
  <si>
    <t>626455</t>
  </si>
  <si>
    <t>626456</t>
  </si>
  <si>
    <t>626457</t>
  </si>
  <si>
    <t>626458</t>
  </si>
  <si>
    <t>626459</t>
  </si>
  <si>
    <t>626460</t>
  </si>
  <si>
    <t>626461</t>
  </si>
  <si>
    <t>626462</t>
  </si>
  <si>
    <t>626463</t>
  </si>
  <si>
    <t>626464</t>
  </si>
  <si>
    <t>626465</t>
  </si>
  <si>
    <t>626466</t>
  </si>
  <si>
    <t>626467</t>
  </si>
  <si>
    <t>626468</t>
  </si>
  <si>
    <t>626469</t>
  </si>
  <si>
    <t>626470</t>
  </si>
  <si>
    <t>626471</t>
  </si>
  <si>
    <t>626472</t>
  </si>
  <si>
    <t>626473</t>
  </si>
  <si>
    <t>626474</t>
  </si>
  <si>
    <t>626475</t>
  </si>
  <si>
    <t>626476</t>
  </si>
  <si>
    <t>626477</t>
  </si>
  <si>
    <t>626478</t>
  </si>
  <si>
    <t>626479</t>
  </si>
  <si>
    <t>626480</t>
  </si>
  <si>
    <t>626481</t>
  </si>
  <si>
    <t>626482</t>
  </si>
  <si>
    <t>626483</t>
  </si>
  <si>
    <t>626484</t>
  </si>
  <si>
    <t>626485</t>
  </si>
  <si>
    <t>626486</t>
  </si>
  <si>
    <t>626487</t>
  </si>
  <si>
    <t>626488</t>
  </si>
  <si>
    <t>626489</t>
  </si>
  <si>
    <t>626490</t>
  </si>
  <si>
    <t>626491</t>
  </si>
  <si>
    <t>626492</t>
  </si>
  <si>
    <t>626493</t>
  </si>
  <si>
    <t>626494</t>
  </si>
  <si>
    <t>626495</t>
  </si>
  <si>
    <t>626496</t>
  </si>
  <si>
    <t>626497</t>
  </si>
  <si>
    <t>626498</t>
  </si>
  <si>
    <t>626499</t>
  </si>
  <si>
    <t>626500</t>
  </si>
  <si>
    <t>626501</t>
  </si>
  <si>
    <t>626502</t>
  </si>
  <si>
    <t>626503</t>
  </si>
  <si>
    <t>626504</t>
  </si>
  <si>
    <t>626505</t>
  </si>
  <si>
    <t>626506</t>
  </si>
  <si>
    <t>626507</t>
  </si>
  <si>
    <t>626508</t>
  </si>
  <si>
    <t>626509</t>
  </si>
  <si>
    <t>626510</t>
  </si>
  <si>
    <t>626511</t>
  </si>
  <si>
    <t>626512</t>
  </si>
  <si>
    <t>626513</t>
  </si>
  <si>
    <t>626514</t>
  </si>
  <si>
    <t>626515</t>
  </si>
  <si>
    <t>626516</t>
  </si>
  <si>
    <t>626517</t>
  </si>
  <si>
    <t>626518</t>
  </si>
  <si>
    <t>626519</t>
  </si>
  <si>
    <t>626520</t>
  </si>
  <si>
    <t>626521</t>
  </si>
  <si>
    <t>626522</t>
  </si>
  <si>
    <t>626523</t>
  </si>
  <si>
    <t>626524</t>
  </si>
  <si>
    <t>626525</t>
  </si>
  <si>
    <t>626526</t>
  </si>
  <si>
    <t>626527</t>
  </si>
  <si>
    <t>626528</t>
  </si>
  <si>
    <t>626529</t>
  </si>
  <si>
    <t>626530</t>
  </si>
  <si>
    <t>626531</t>
  </si>
  <si>
    <t>626532</t>
  </si>
  <si>
    <t>626533</t>
  </si>
  <si>
    <t>626534</t>
  </si>
  <si>
    <t>626535</t>
  </si>
  <si>
    <t>626536</t>
  </si>
  <si>
    <t>626537</t>
  </si>
  <si>
    <t>626538</t>
  </si>
  <si>
    <t>626539</t>
  </si>
  <si>
    <t>626540</t>
  </si>
  <si>
    <t>626541</t>
  </si>
  <si>
    <t>626542</t>
  </si>
  <si>
    <t>626543</t>
  </si>
  <si>
    <t>626544</t>
  </si>
  <si>
    <t>626545</t>
  </si>
  <si>
    <t>626546</t>
  </si>
  <si>
    <t>626547</t>
  </si>
  <si>
    <t>626548</t>
  </si>
  <si>
    <t>626549</t>
  </si>
  <si>
    <t>626550</t>
  </si>
  <si>
    <t>626551</t>
  </si>
  <si>
    <t>626552</t>
  </si>
  <si>
    <t>626553</t>
  </si>
  <si>
    <t>626554</t>
  </si>
  <si>
    <t>626555</t>
  </si>
  <si>
    <t>626556</t>
  </si>
  <si>
    <t>626557</t>
  </si>
  <si>
    <t>626558</t>
  </si>
  <si>
    <t>626559</t>
  </si>
  <si>
    <t>626560</t>
  </si>
  <si>
    <t>626561</t>
  </si>
  <si>
    <t>626562</t>
  </si>
  <si>
    <t>626563</t>
  </si>
  <si>
    <t>626564</t>
  </si>
  <si>
    <t>626565</t>
  </si>
  <si>
    <t>626566</t>
  </si>
  <si>
    <t>626567</t>
  </si>
  <si>
    <t>626568</t>
  </si>
  <si>
    <t>626569</t>
  </si>
  <si>
    <t>626570</t>
  </si>
  <si>
    <t>626571</t>
  </si>
  <si>
    <t>626572</t>
  </si>
  <si>
    <t>626573</t>
  </si>
  <si>
    <t>626574</t>
  </si>
  <si>
    <t>626575</t>
  </si>
  <si>
    <t>626576</t>
  </si>
  <si>
    <t>626577</t>
  </si>
  <si>
    <t>626578</t>
  </si>
  <si>
    <t>626579</t>
  </si>
  <si>
    <t>626580</t>
  </si>
  <si>
    <t>626581</t>
  </si>
  <si>
    <t>626582</t>
  </si>
  <si>
    <t>626583</t>
  </si>
  <si>
    <t>626584</t>
  </si>
  <si>
    <t>626585</t>
  </si>
  <si>
    <t>626586</t>
  </si>
  <si>
    <t>626587</t>
  </si>
  <si>
    <t>626588</t>
  </si>
  <si>
    <t>626589</t>
  </si>
  <si>
    <t>626590</t>
  </si>
  <si>
    <t>626591</t>
  </si>
  <si>
    <t>626592</t>
  </si>
  <si>
    <t>626593</t>
  </si>
  <si>
    <t>626594</t>
  </si>
  <si>
    <t>626595</t>
  </si>
  <si>
    <t>626596</t>
  </si>
  <si>
    <t>626597</t>
  </si>
  <si>
    <t>626598</t>
  </si>
  <si>
    <t>626599</t>
  </si>
  <si>
    <t>626600</t>
  </si>
  <si>
    <t>626601</t>
  </si>
  <si>
    <t>626602</t>
  </si>
  <si>
    <t>626603</t>
  </si>
  <si>
    <t>626604</t>
  </si>
  <si>
    <t>626605</t>
  </si>
  <si>
    <t>626606</t>
  </si>
  <si>
    <t>626607</t>
  </si>
  <si>
    <t>626608</t>
  </si>
  <si>
    <t>626609</t>
  </si>
  <si>
    <t>626610</t>
  </si>
  <si>
    <t>626611</t>
  </si>
  <si>
    <t>626612</t>
  </si>
  <si>
    <t>626613</t>
  </si>
  <si>
    <t>626614</t>
  </si>
  <si>
    <t>626615</t>
  </si>
  <si>
    <t>626616</t>
  </si>
  <si>
    <t>626617</t>
  </si>
  <si>
    <t>626618</t>
  </si>
  <si>
    <t>626619</t>
  </si>
  <si>
    <t>626620</t>
  </si>
  <si>
    <t>626621</t>
  </si>
  <si>
    <t>626622</t>
  </si>
  <si>
    <t>626623</t>
  </si>
  <si>
    <t>626624</t>
  </si>
  <si>
    <t>626625</t>
  </si>
  <si>
    <t>626626</t>
  </si>
  <si>
    <t>626627</t>
  </si>
  <si>
    <t>626628</t>
  </si>
  <si>
    <t>626629</t>
  </si>
  <si>
    <t>626630</t>
  </si>
  <si>
    <t>626631</t>
  </si>
  <si>
    <t>626632</t>
  </si>
  <si>
    <t>626633</t>
  </si>
  <si>
    <t>626634</t>
  </si>
  <si>
    <t>626635</t>
  </si>
  <si>
    <t>626636</t>
  </si>
  <si>
    <t>626637</t>
  </si>
  <si>
    <t>626638</t>
  </si>
  <si>
    <t>626639</t>
  </si>
  <si>
    <t>626640</t>
  </si>
  <si>
    <t>626641</t>
  </si>
  <si>
    <t>626642</t>
  </si>
  <si>
    <t>626643</t>
  </si>
  <si>
    <t>626644</t>
  </si>
  <si>
    <t>626645</t>
  </si>
  <si>
    <t>626646</t>
  </si>
  <si>
    <t>626647</t>
  </si>
  <si>
    <t>626648</t>
  </si>
  <si>
    <t>626649</t>
  </si>
  <si>
    <t>626650</t>
  </si>
  <si>
    <t>626651</t>
  </si>
  <si>
    <t>626652</t>
  </si>
  <si>
    <t>626653</t>
  </si>
  <si>
    <t>626654</t>
  </si>
  <si>
    <t>626655</t>
  </si>
  <si>
    <t>626656</t>
  </si>
  <si>
    <t>626657</t>
  </si>
  <si>
    <t>626658</t>
  </si>
  <si>
    <t>626659</t>
  </si>
  <si>
    <t>626660</t>
  </si>
  <si>
    <t>626661</t>
  </si>
  <si>
    <t>626662</t>
  </si>
  <si>
    <t>626663</t>
  </si>
  <si>
    <t>626664</t>
  </si>
  <si>
    <t>626665</t>
  </si>
  <si>
    <t>626666</t>
  </si>
  <si>
    <t>626667</t>
  </si>
  <si>
    <t>626668</t>
  </si>
  <si>
    <t>626669</t>
  </si>
  <si>
    <t>626670</t>
  </si>
  <si>
    <t>626671</t>
  </si>
  <si>
    <t>626672</t>
  </si>
  <si>
    <t>626673</t>
  </si>
  <si>
    <t>626674</t>
  </si>
  <si>
    <t>626675</t>
  </si>
  <si>
    <t>626676</t>
  </si>
  <si>
    <t>626677</t>
  </si>
  <si>
    <t>626678</t>
  </si>
  <si>
    <t>626679</t>
  </si>
  <si>
    <t>626680</t>
  </si>
  <si>
    <t>626681</t>
  </si>
  <si>
    <t>626682</t>
  </si>
  <si>
    <t>626683</t>
  </si>
  <si>
    <t>626684</t>
  </si>
  <si>
    <t>626685</t>
  </si>
  <si>
    <t>626686</t>
  </si>
  <si>
    <t>626687</t>
  </si>
  <si>
    <t>626688</t>
  </si>
  <si>
    <t>626689</t>
  </si>
  <si>
    <t>626690</t>
  </si>
  <si>
    <t>626691</t>
  </si>
  <si>
    <t>626692</t>
  </si>
  <si>
    <t>626693</t>
  </si>
  <si>
    <t>626694</t>
  </si>
  <si>
    <t>626695</t>
  </si>
  <si>
    <t>626696</t>
  </si>
  <si>
    <t>626697</t>
  </si>
  <si>
    <t>626698</t>
  </si>
  <si>
    <t>626699</t>
  </si>
  <si>
    <t>626700</t>
  </si>
  <si>
    <t>626701</t>
  </si>
  <si>
    <t>626702</t>
  </si>
  <si>
    <t>626703</t>
  </si>
  <si>
    <t>626704</t>
  </si>
  <si>
    <t>626705</t>
  </si>
  <si>
    <t>626706</t>
  </si>
  <si>
    <t>626707</t>
  </si>
  <si>
    <t>626708</t>
  </si>
  <si>
    <t>626709</t>
  </si>
  <si>
    <t>626710</t>
  </si>
  <si>
    <t>626711</t>
  </si>
  <si>
    <t>626712</t>
  </si>
  <si>
    <t>626713</t>
  </si>
  <si>
    <t>626714</t>
  </si>
  <si>
    <t>626715</t>
  </si>
  <si>
    <t>626716</t>
  </si>
  <si>
    <t>626717</t>
  </si>
  <si>
    <t>626718</t>
  </si>
  <si>
    <t>626719</t>
  </si>
  <si>
    <t>626720</t>
  </si>
  <si>
    <t>626721</t>
  </si>
  <si>
    <t>626722</t>
  </si>
  <si>
    <t>626723</t>
  </si>
  <si>
    <t>626724</t>
  </si>
  <si>
    <t>626725</t>
  </si>
  <si>
    <t>626726</t>
  </si>
  <si>
    <t>626727</t>
  </si>
  <si>
    <t>626728</t>
  </si>
  <si>
    <t>626729</t>
  </si>
  <si>
    <t>626730</t>
  </si>
  <si>
    <t>626731</t>
  </si>
  <si>
    <t>626732</t>
  </si>
  <si>
    <t>626733</t>
  </si>
  <si>
    <t>626734</t>
  </si>
  <si>
    <t>626735</t>
  </si>
  <si>
    <t>626736</t>
  </si>
  <si>
    <t>626737</t>
  </si>
  <si>
    <t>626738</t>
  </si>
  <si>
    <t>626739</t>
  </si>
  <si>
    <t>626740</t>
  </si>
  <si>
    <t>626741</t>
  </si>
  <si>
    <t>626742</t>
  </si>
  <si>
    <t>626743</t>
  </si>
  <si>
    <t>626744</t>
  </si>
  <si>
    <t>626745</t>
  </si>
  <si>
    <t>626746</t>
  </si>
  <si>
    <t>626747</t>
  </si>
  <si>
    <t>626748</t>
  </si>
  <si>
    <t>626749</t>
  </si>
  <si>
    <t>626750</t>
  </si>
  <si>
    <t>626751</t>
  </si>
  <si>
    <t>626752</t>
  </si>
  <si>
    <t>626753</t>
  </si>
  <si>
    <t>626754</t>
  </si>
  <si>
    <t>626755</t>
  </si>
  <si>
    <t>626756</t>
  </si>
  <si>
    <t>626757</t>
  </si>
  <si>
    <t>626758</t>
  </si>
  <si>
    <t>626759</t>
  </si>
  <si>
    <t>626760</t>
  </si>
  <si>
    <t>626761</t>
  </si>
  <si>
    <t>626762</t>
  </si>
  <si>
    <t>626763</t>
  </si>
  <si>
    <t>626764</t>
  </si>
  <si>
    <t>626765</t>
  </si>
  <si>
    <t>626766</t>
  </si>
  <si>
    <t>626767</t>
  </si>
  <si>
    <t>626768</t>
  </si>
  <si>
    <t>626769</t>
  </si>
  <si>
    <t>626770</t>
  </si>
  <si>
    <t>626771</t>
  </si>
  <si>
    <t>626772</t>
  </si>
  <si>
    <t>626773</t>
  </si>
  <si>
    <t>626774</t>
  </si>
  <si>
    <t>626775</t>
  </si>
  <si>
    <t>626776</t>
  </si>
  <si>
    <t>626777</t>
  </si>
  <si>
    <t>626778</t>
  </si>
  <si>
    <t>626779</t>
  </si>
  <si>
    <t>626780</t>
  </si>
  <si>
    <t>626781</t>
  </si>
  <si>
    <t>626782</t>
  </si>
  <si>
    <t>626783</t>
  </si>
  <si>
    <t>626784</t>
  </si>
  <si>
    <t>626785</t>
  </si>
  <si>
    <t>626786</t>
  </si>
  <si>
    <t>626787</t>
  </si>
  <si>
    <t>626788</t>
  </si>
  <si>
    <t>626789</t>
  </si>
  <si>
    <t>626790</t>
  </si>
  <si>
    <t>626791</t>
  </si>
  <si>
    <t>626792</t>
  </si>
  <si>
    <t>626793</t>
  </si>
  <si>
    <t>626794</t>
  </si>
  <si>
    <t>626795</t>
  </si>
  <si>
    <t>626796</t>
  </si>
  <si>
    <t>626797</t>
  </si>
  <si>
    <t>626798</t>
  </si>
  <si>
    <t>626799</t>
  </si>
  <si>
    <t>626800</t>
  </si>
  <si>
    <t>626801</t>
  </si>
  <si>
    <t>626802</t>
  </si>
  <si>
    <t>626803</t>
  </si>
  <si>
    <t>626804</t>
  </si>
  <si>
    <t>626805</t>
  </si>
  <si>
    <t>626806</t>
  </si>
  <si>
    <t>626807</t>
  </si>
  <si>
    <t>626808</t>
  </si>
  <si>
    <t>626809</t>
  </si>
  <si>
    <t>626810</t>
  </si>
  <si>
    <t>626811</t>
  </si>
  <si>
    <t>626812</t>
  </si>
  <si>
    <t>626813</t>
  </si>
  <si>
    <t>626814</t>
  </si>
  <si>
    <t>626815</t>
  </si>
  <si>
    <t>626816</t>
  </si>
  <si>
    <t>626817</t>
  </si>
  <si>
    <t>626818</t>
  </si>
  <si>
    <t>626819</t>
  </si>
  <si>
    <t>626820</t>
  </si>
  <si>
    <t>626821</t>
  </si>
  <si>
    <t>626822</t>
  </si>
  <si>
    <t>626823</t>
  </si>
  <si>
    <t>626824</t>
  </si>
  <si>
    <t>626825</t>
  </si>
  <si>
    <t>626826</t>
  </si>
  <si>
    <t>626827</t>
  </si>
  <si>
    <t>626828</t>
  </si>
  <si>
    <t>626829</t>
  </si>
  <si>
    <t>626830</t>
  </si>
  <si>
    <t>626831</t>
  </si>
  <si>
    <t>626832</t>
  </si>
  <si>
    <t>626833</t>
  </si>
  <si>
    <t>626834</t>
  </si>
  <si>
    <t>626835</t>
  </si>
  <si>
    <t>626836</t>
  </si>
  <si>
    <t>626837</t>
  </si>
  <si>
    <t>626838</t>
  </si>
  <si>
    <t>626839</t>
  </si>
  <si>
    <t>626840</t>
  </si>
  <si>
    <t>626841</t>
  </si>
  <si>
    <t>626842</t>
  </si>
  <si>
    <t>626843</t>
  </si>
  <si>
    <t>626844</t>
  </si>
  <si>
    <t>626845</t>
  </si>
  <si>
    <t>626846</t>
  </si>
  <si>
    <t>626847</t>
  </si>
  <si>
    <t>626848</t>
  </si>
  <si>
    <t>626849</t>
  </si>
  <si>
    <t>626850</t>
  </si>
  <si>
    <t>626851</t>
  </si>
  <si>
    <t>626852</t>
  </si>
  <si>
    <t>626853</t>
  </si>
  <si>
    <t>626854</t>
  </si>
  <si>
    <t>626855</t>
  </si>
  <si>
    <t>626856</t>
  </si>
  <si>
    <t>626857</t>
  </si>
  <si>
    <t>626858</t>
  </si>
  <si>
    <t>626859</t>
  </si>
  <si>
    <t>626860</t>
  </si>
  <si>
    <t>626861</t>
  </si>
  <si>
    <t>626862</t>
  </si>
  <si>
    <t>626863</t>
  </si>
  <si>
    <t>626864</t>
  </si>
  <si>
    <t>626865</t>
  </si>
  <si>
    <t>626866</t>
  </si>
  <si>
    <t>626867</t>
  </si>
  <si>
    <t>626868</t>
  </si>
  <si>
    <t>626869</t>
  </si>
  <si>
    <t>626870</t>
  </si>
  <si>
    <t>626871</t>
  </si>
  <si>
    <t>626872</t>
  </si>
  <si>
    <t>626873</t>
  </si>
  <si>
    <t>626874</t>
  </si>
  <si>
    <t>626875</t>
  </si>
  <si>
    <t>626876</t>
  </si>
  <si>
    <t>626877</t>
  </si>
  <si>
    <t>626878</t>
  </si>
  <si>
    <t>626879</t>
  </si>
  <si>
    <t>626880</t>
  </si>
  <si>
    <t>626881</t>
  </si>
  <si>
    <t>626882</t>
  </si>
  <si>
    <t>626883</t>
  </si>
  <si>
    <t>626884</t>
  </si>
  <si>
    <t>626885</t>
  </si>
  <si>
    <t>626886</t>
  </si>
  <si>
    <t>626887</t>
  </si>
  <si>
    <t>626888</t>
  </si>
  <si>
    <t>626889</t>
  </si>
  <si>
    <t>626890</t>
  </si>
  <si>
    <t>626891</t>
  </si>
  <si>
    <t>626892</t>
  </si>
  <si>
    <t>626893</t>
  </si>
  <si>
    <t>626894</t>
  </si>
  <si>
    <t>626895</t>
  </si>
  <si>
    <t>626896</t>
  </si>
  <si>
    <t>626897</t>
  </si>
  <si>
    <t>626898</t>
  </si>
  <si>
    <t>626899</t>
  </si>
  <si>
    <t>626900</t>
  </si>
  <si>
    <t>626901</t>
  </si>
  <si>
    <t>626902</t>
  </si>
  <si>
    <t>626903</t>
  </si>
  <si>
    <t>626904</t>
  </si>
  <si>
    <t>626905</t>
  </si>
  <si>
    <t>626906</t>
  </si>
  <si>
    <t>626907</t>
  </si>
  <si>
    <t>626908</t>
  </si>
  <si>
    <t>626909</t>
  </si>
  <si>
    <t>626910</t>
  </si>
  <si>
    <t>626911</t>
  </si>
  <si>
    <t>626912</t>
  </si>
  <si>
    <t>626913</t>
  </si>
  <si>
    <t>626914</t>
  </si>
  <si>
    <t>626915</t>
  </si>
  <si>
    <t>626916</t>
  </si>
  <si>
    <t>626917</t>
  </si>
  <si>
    <t>626918</t>
  </si>
  <si>
    <t>626919</t>
  </si>
  <si>
    <t>626920</t>
  </si>
  <si>
    <t>626921</t>
  </si>
  <si>
    <t>626922</t>
  </si>
  <si>
    <t>626923</t>
  </si>
  <si>
    <t>626924</t>
  </si>
  <si>
    <t>626925</t>
  </si>
  <si>
    <t>626926</t>
  </si>
  <si>
    <t>626927</t>
  </si>
  <si>
    <t>626928</t>
  </si>
  <si>
    <t>626929</t>
  </si>
  <si>
    <t>626930</t>
  </si>
  <si>
    <t>626931</t>
  </si>
  <si>
    <t>626932</t>
  </si>
  <si>
    <t>626933</t>
  </si>
  <si>
    <t>626934</t>
  </si>
  <si>
    <t>626935</t>
  </si>
  <si>
    <t>626936</t>
  </si>
  <si>
    <t>626937</t>
  </si>
  <si>
    <t>626938</t>
  </si>
  <si>
    <t>626939</t>
  </si>
  <si>
    <t>626940</t>
  </si>
  <si>
    <t>626941</t>
  </si>
  <si>
    <t>626942</t>
  </si>
  <si>
    <t>626943</t>
  </si>
  <si>
    <t>626944</t>
  </si>
  <si>
    <t>626945</t>
  </si>
  <si>
    <t>626946</t>
  </si>
  <si>
    <t>626947</t>
  </si>
  <si>
    <t>626948</t>
  </si>
  <si>
    <t>626949</t>
  </si>
  <si>
    <t>626950</t>
  </si>
  <si>
    <t>626951</t>
  </si>
  <si>
    <t>626952</t>
  </si>
  <si>
    <t>626953</t>
  </si>
  <si>
    <t>626954</t>
  </si>
  <si>
    <t>626955</t>
  </si>
  <si>
    <t>626956</t>
  </si>
  <si>
    <t>626957</t>
  </si>
  <si>
    <t>626958</t>
  </si>
  <si>
    <t>626959</t>
  </si>
  <si>
    <t>626960</t>
  </si>
  <si>
    <t>626961</t>
  </si>
  <si>
    <t>626962</t>
  </si>
  <si>
    <t>626963</t>
  </si>
  <si>
    <t>626964</t>
  </si>
  <si>
    <t>626965</t>
  </si>
  <si>
    <t>626966</t>
  </si>
  <si>
    <t>626967</t>
  </si>
  <si>
    <t>626968</t>
  </si>
  <si>
    <t>626969</t>
  </si>
  <si>
    <t>626970</t>
  </si>
  <si>
    <t>626971</t>
  </si>
  <si>
    <t>626972</t>
  </si>
  <si>
    <t>626973</t>
  </si>
  <si>
    <t>626974</t>
  </si>
  <si>
    <t>626975</t>
  </si>
  <si>
    <t>626976</t>
  </si>
  <si>
    <t>626977</t>
  </si>
  <si>
    <t>626978</t>
  </si>
  <si>
    <t>626979</t>
  </si>
  <si>
    <t>626980</t>
  </si>
  <si>
    <t>626981</t>
  </si>
  <si>
    <t>626982</t>
  </si>
  <si>
    <t>626983</t>
  </si>
  <si>
    <t>626984</t>
  </si>
  <si>
    <t>626985</t>
  </si>
  <si>
    <t>626986</t>
  </si>
  <si>
    <t>626987</t>
  </si>
  <si>
    <t>626988</t>
  </si>
  <si>
    <t>626989</t>
  </si>
  <si>
    <t>626990</t>
  </si>
  <si>
    <t>626991</t>
  </si>
  <si>
    <t>626992</t>
  </si>
  <si>
    <t>626993</t>
  </si>
  <si>
    <t>626994</t>
  </si>
  <si>
    <t>626995</t>
  </si>
  <si>
    <t>626996</t>
  </si>
  <si>
    <t>626997</t>
  </si>
  <si>
    <t>626998</t>
  </si>
  <si>
    <t>626999</t>
  </si>
  <si>
    <t>627000</t>
  </si>
  <si>
    <t>627001</t>
  </si>
  <si>
    <t>627002</t>
  </si>
  <si>
    <t>627003</t>
  </si>
  <si>
    <t>627004</t>
  </si>
  <si>
    <t>627005</t>
  </si>
  <si>
    <t>627006</t>
  </si>
  <si>
    <t>627007</t>
  </si>
  <si>
    <t>627008</t>
  </si>
  <si>
    <t>627009</t>
  </si>
  <si>
    <t>627010</t>
  </si>
  <si>
    <t>627011</t>
  </si>
  <si>
    <t>627012</t>
  </si>
  <si>
    <t>627013</t>
  </si>
  <si>
    <t>627014</t>
  </si>
  <si>
    <t>627015</t>
  </si>
  <si>
    <t>627016</t>
  </si>
  <si>
    <t>627017</t>
  </si>
  <si>
    <t>627018</t>
  </si>
  <si>
    <t>627019</t>
  </si>
  <si>
    <t>627020</t>
  </si>
  <si>
    <t>627021</t>
  </si>
  <si>
    <t>627022</t>
  </si>
  <si>
    <t>627023</t>
  </si>
  <si>
    <t>627024</t>
  </si>
  <si>
    <t>627025</t>
  </si>
  <si>
    <t>627026</t>
  </si>
  <si>
    <t>627027</t>
  </si>
  <si>
    <t>627028</t>
  </si>
  <si>
    <t>627029</t>
  </si>
  <si>
    <t>627030</t>
  </si>
  <si>
    <t>627031</t>
  </si>
  <si>
    <t>627032</t>
  </si>
  <si>
    <t>627033</t>
  </si>
  <si>
    <t>627034</t>
  </si>
  <si>
    <t>627035</t>
  </si>
  <si>
    <t>627036</t>
  </si>
  <si>
    <t>627037</t>
  </si>
  <si>
    <t>627038</t>
  </si>
  <si>
    <t>627039</t>
  </si>
  <si>
    <t>627040</t>
  </si>
  <si>
    <t>627041</t>
  </si>
  <si>
    <t>627042</t>
  </si>
  <si>
    <t>627043</t>
  </si>
  <si>
    <t>627044</t>
  </si>
  <si>
    <t>627045</t>
  </si>
  <si>
    <t>627046</t>
  </si>
  <si>
    <t>627047</t>
  </si>
  <si>
    <t>627048</t>
  </si>
  <si>
    <t>627049</t>
  </si>
  <si>
    <t>627050</t>
  </si>
  <si>
    <t>627051</t>
  </si>
  <si>
    <t>627052</t>
  </si>
  <si>
    <t>627053</t>
  </si>
  <si>
    <t>627054</t>
  </si>
  <si>
    <t>627055</t>
  </si>
  <si>
    <t>627056</t>
  </si>
  <si>
    <t>627057</t>
  </si>
  <si>
    <t>627058</t>
  </si>
  <si>
    <t>627059</t>
  </si>
  <si>
    <t>627060</t>
  </si>
  <si>
    <t>627061</t>
  </si>
  <si>
    <t>627062</t>
  </si>
  <si>
    <t>627063</t>
  </si>
  <si>
    <t>627064</t>
  </si>
  <si>
    <t>627065</t>
  </si>
  <si>
    <t>627066</t>
  </si>
  <si>
    <t>627067</t>
  </si>
  <si>
    <t>627068</t>
  </si>
  <si>
    <t>627069</t>
  </si>
  <si>
    <t>627070</t>
  </si>
  <si>
    <t>627071</t>
  </si>
  <si>
    <t>627072</t>
  </si>
  <si>
    <t>627073</t>
  </si>
  <si>
    <t>627074</t>
  </si>
  <si>
    <t>627075</t>
  </si>
  <si>
    <t>627076</t>
  </si>
  <si>
    <t>627077</t>
  </si>
  <si>
    <t>627078</t>
  </si>
  <si>
    <t>627079</t>
  </si>
  <si>
    <t>627080</t>
  </si>
  <si>
    <t>627081</t>
  </si>
  <si>
    <t>627082</t>
  </si>
  <si>
    <t>627083</t>
  </si>
  <si>
    <t>627084</t>
  </si>
  <si>
    <t>627085</t>
  </si>
  <si>
    <t>627086</t>
  </si>
  <si>
    <t>627087</t>
  </si>
  <si>
    <t>627088</t>
  </si>
  <si>
    <t>627089</t>
  </si>
  <si>
    <t>627090</t>
  </si>
  <si>
    <t>627091</t>
  </si>
  <si>
    <t>627092</t>
  </si>
  <si>
    <t>627093</t>
  </si>
  <si>
    <t>627094</t>
  </si>
  <si>
    <t>627095</t>
  </si>
  <si>
    <t>627096</t>
  </si>
  <si>
    <t>627097</t>
  </si>
  <si>
    <t>627098</t>
  </si>
  <si>
    <t>627099</t>
  </si>
  <si>
    <t>627100</t>
  </si>
  <si>
    <t>627101</t>
  </si>
  <si>
    <t>627102</t>
  </si>
  <si>
    <t>627103</t>
  </si>
  <si>
    <t>627104</t>
  </si>
  <si>
    <t>627105</t>
  </si>
  <si>
    <t>627106</t>
  </si>
  <si>
    <t>627107</t>
  </si>
  <si>
    <t>627108</t>
  </si>
  <si>
    <t>627109</t>
  </si>
  <si>
    <t>627110</t>
  </si>
  <si>
    <t>627111</t>
  </si>
  <si>
    <t>627112</t>
  </si>
  <si>
    <t>627113</t>
  </si>
  <si>
    <t>627114</t>
  </si>
  <si>
    <t>627115</t>
  </si>
  <si>
    <t>627116</t>
  </si>
  <si>
    <t>627117</t>
  </si>
  <si>
    <t>627118</t>
  </si>
  <si>
    <t>627119</t>
  </si>
  <si>
    <t>627120</t>
  </si>
  <si>
    <t>627121</t>
  </si>
  <si>
    <t>627122</t>
  </si>
  <si>
    <t>627123</t>
  </si>
  <si>
    <t>627124</t>
  </si>
  <si>
    <t>627125</t>
  </si>
  <si>
    <t>627126</t>
  </si>
  <si>
    <t>627127</t>
  </si>
  <si>
    <t>627128</t>
  </si>
  <si>
    <t>627129</t>
  </si>
  <si>
    <t>627130</t>
  </si>
  <si>
    <t>627131</t>
  </si>
  <si>
    <t>627132</t>
  </si>
  <si>
    <t>627133</t>
  </si>
  <si>
    <t>627134</t>
  </si>
  <si>
    <t>627135</t>
  </si>
  <si>
    <t>627136</t>
  </si>
  <si>
    <t>627137</t>
  </si>
  <si>
    <t>627138</t>
  </si>
  <si>
    <t>627139</t>
  </si>
  <si>
    <t>627140</t>
  </si>
  <si>
    <t>627141</t>
  </si>
  <si>
    <t>627142</t>
  </si>
  <si>
    <t>627143</t>
  </si>
  <si>
    <t>627144</t>
  </si>
  <si>
    <t>627145</t>
  </si>
  <si>
    <t>627146</t>
  </si>
  <si>
    <t>627147</t>
  </si>
  <si>
    <t>627148</t>
  </si>
  <si>
    <t>627149</t>
  </si>
  <si>
    <t>627150</t>
  </si>
  <si>
    <t>627151</t>
  </si>
  <si>
    <t>627152</t>
  </si>
  <si>
    <t>627153</t>
  </si>
  <si>
    <t>627154</t>
  </si>
  <si>
    <t>627155</t>
  </si>
  <si>
    <t>627156</t>
  </si>
  <si>
    <t>627157</t>
  </si>
  <si>
    <t>627158</t>
  </si>
  <si>
    <t>627159</t>
  </si>
  <si>
    <t>627160</t>
  </si>
  <si>
    <t>627161</t>
  </si>
  <si>
    <t>627162</t>
  </si>
  <si>
    <t>627163</t>
  </si>
  <si>
    <t>627164</t>
  </si>
  <si>
    <t>627165</t>
  </si>
  <si>
    <t>627166</t>
  </si>
  <si>
    <t>627167</t>
  </si>
  <si>
    <t>627168</t>
  </si>
  <si>
    <t>627169</t>
  </si>
  <si>
    <t>627170</t>
  </si>
  <si>
    <t>627171</t>
  </si>
  <si>
    <t>627172</t>
  </si>
  <si>
    <t>627173</t>
  </si>
  <si>
    <t>627174</t>
  </si>
  <si>
    <t>627175</t>
  </si>
  <si>
    <t>627176</t>
  </si>
  <si>
    <t>627177</t>
  </si>
  <si>
    <t>627178</t>
  </si>
  <si>
    <t>627179</t>
  </si>
  <si>
    <t>627180</t>
  </si>
  <si>
    <t>627181</t>
  </si>
  <si>
    <t>627182</t>
  </si>
  <si>
    <t>627183</t>
  </si>
  <si>
    <t>627184</t>
  </si>
  <si>
    <t>627185</t>
  </si>
  <si>
    <t>627186</t>
  </si>
  <si>
    <t>627187</t>
  </si>
  <si>
    <t>627188</t>
  </si>
  <si>
    <t>627189</t>
  </si>
  <si>
    <t>627190</t>
  </si>
  <si>
    <t>627191</t>
  </si>
  <si>
    <t>627192</t>
  </si>
  <si>
    <t>627193</t>
  </si>
  <si>
    <t>627194</t>
  </si>
  <si>
    <t>627195</t>
  </si>
  <si>
    <t>627196</t>
  </si>
  <si>
    <t>627197</t>
  </si>
  <si>
    <t>627198</t>
  </si>
  <si>
    <t>627199</t>
  </si>
  <si>
    <t>627200</t>
  </si>
  <si>
    <t>627201</t>
  </si>
  <si>
    <t>627202</t>
  </si>
  <si>
    <t>627203</t>
  </si>
  <si>
    <t>627204</t>
  </si>
  <si>
    <t>627205</t>
  </si>
  <si>
    <t>627206</t>
  </si>
  <si>
    <t>627207</t>
  </si>
  <si>
    <t>627208</t>
  </si>
  <si>
    <t>627209</t>
  </si>
  <si>
    <t>627210</t>
  </si>
  <si>
    <t>627211</t>
  </si>
  <si>
    <t>627212</t>
  </si>
  <si>
    <t>627213</t>
  </si>
  <si>
    <t>627214</t>
  </si>
  <si>
    <t>627215</t>
  </si>
  <si>
    <t>627216</t>
  </si>
  <si>
    <t>627217</t>
  </si>
  <si>
    <t>627218</t>
  </si>
  <si>
    <t>627219</t>
  </si>
  <si>
    <t>627220</t>
  </si>
  <si>
    <t>627221</t>
  </si>
  <si>
    <t>627222</t>
  </si>
  <si>
    <t>627223</t>
  </si>
  <si>
    <t>627224</t>
  </si>
  <si>
    <t>627225</t>
  </si>
  <si>
    <t>627226</t>
  </si>
  <si>
    <t>627227</t>
  </si>
  <si>
    <t>627228</t>
  </si>
  <si>
    <t>627229</t>
  </si>
  <si>
    <t>627230</t>
  </si>
  <si>
    <t>627231</t>
  </si>
  <si>
    <t>627232</t>
  </si>
  <si>
    <t>627233</t>
  </si>
  <si>
    <t>627234</t>
  </si>
  <si>
    <t>627235</t>
  </si>
  <si>
    <t>627236</t>
  </si>
  <si>
    <t>627237</t>
  </si>
  <si>
    <t>627238</t>
  </si>
  <si>
    <t>627239</t>
  </si>
  <si>
    <t>627240</t>
  </si>
  <si>
    <t>627241</t>
  </si>
  <si>
    <t>627242</t>
  </si>
  <si>
    <t>627243</t>
  </si>
  <si>
    <t>627244</t>
  </si>
  <si>
    <t>627245</t>
  </si>
  <si>
    <t>627246</t>
  </si>
  <si>
    <t>627247</t>
  </si>
  <si>
    <t>627248</t>
  </si>
  <si>
    <t>627249</t>
  </si>
  <si>
    <t>627250</t>
  </si>
  <si>
    <t>627251</t>
  </si>
  <si>
    <t>627252</t>
  </si>
  <si>
    <t>627253</t>
  </si>
  <si>
    <t>627254</t>
  </si>
  <si>
    <t>627255</t>
  </si>
  <si>
    <t>627256</t>
  </si>
  <si>
    <t>627257</t>
  </si>
  <si>
    <t>627258</t>
  </si>
  <si>
    <t>627259</t>
  </si>
  <si>
    <t>627260</t>
  </si>
  <si>
    <t>627261</t>
  </si>
  <si>
    <t>627262</t>
  </si>
  <si>
    <t>627263</t>
  </si>
  <si>
    <t>627264</t>
  </si>
  <si>
    <t>627265</t>
  </si>
  <si>
    <t>627266</t>
  </si>
  <si>
    <t>627267</t>
  </si>
  <si>
    <t>627268</t>
  </si>
  <si>
    <t>627269</t>
  </si>
  <si>
    <t>627270</t>
  </si>
  <si>
    <t>627271</t>
  </si>
  <si>
    <t>627272</t>
  </si>
  <si>
    <t>627273</t>
  </si>
  <si>
    <t>627274</t>
  </si>
  <si>
    <t>627275</t>
  </si>
  <si>
    <t>627276</t>
  </si>
  <si>
    <t>627277</t>
  </si>
  <si>
    <t>627278</t>
  </si>
  <si>
    <t>627279</t>
  </si>
  <si>
    <t>627280</t>
  </si>
  <si>
    <t>627281</t>
  </si>
  <si>
    <t>627282</t>
  </si>
  <si>
    <t>627283</t>
  </si>
  <si>
    <t>627284</t>
  </si>
  <si>
    <t>627285</t>
  </si>
  <si>
    <t>627286</t>
  </si>
  <si>
    <t>627287</t>
  </si>
  <si>
    <t>627288</t>
  </si>
  <si>
    <t>627289</t>
  </si>
  <si>
    <t>627290</t>
  </si>
  <si>
    <t>627291</t>
  </si>
  <si>
    <t>627292</t>
  </si>
  <si>
    <t>627293</t>
  </si>
  <si>
    <t>627294</t>
  </si>
  <si>
    <t>627295</t>
  </si>
  <si>
    <t>627296</t>
  </si>
  <si>
    <t>627297</t>
  </si>
  <si>
    <t>627298</t>
  </si>
  <si>
    <t>627299</t>
  </si>
  <si>
    <t>627300</t>
  </si>
  <si>
    <t>627301</t>
  </si>
  <si>
    <t>627302</t>
  </si>
  <si>
    <t>627303</t>
  </si>
  <si>
    <t>627304</t>
  </si>
  <si>
    <t>627305</t>
  </si>
  <si>
    <t>627306</t>
  </si>
  <si>
    <t>627307</t>
  </si>
  <si>
    <t>627308</t>
  </si>
  <si>
    <t>627309</t>
  </si>
  <si>
    <t>627310</t>
  </si>
  <si>
    <t>627311</t>
  </si>
  <si>
    <t>627312</t>
  </si>
  <si>
    <t>627313</t>
  </si>
  <si>
    <t>627314</t>
  </si>
  <si>
    <t>627315</t>
  </si>
  <si>
    <t>627316</t>
  </si>
  <si>
    <t>627317</t>
  </si>
  <si>
    <t>627318</t>
  </si>
  <si>
    <t>627319</t>
  </si>
  <si>
    <t>627320</t>
  </si>
  <si>
    <t>627321</t>
  </si>
  <si>
    <t>627322</t>
  </si>
  <si>
    <t>627323</t>
  </si>
  <si>
    <t>627324</t>
  </si>
  <si>
    <t>627325</t>
  </si>
  <si>
    <t>627326</t>
  </si>
  <si>
    <t>627327</t>
  </si>
  <si>
    <t>627328</t>
  </si>
  <si>
    <t>627329</t>
  </si>
  <si>
    <t>627330</t>
  </si>
  <si>
    <t>627331</t>
  </si>
  <si>
    <t>627332</t>
  </si>
  <si>
    <t>627333</t>
  </si>
  <si>
    <t>627334</t>
  </si>
  <si>
    <t>627335</t>
  </si>
  <si>
    <t>627336</t>
  </si>
  <si>
    <t>627337</t>
  </si>
  <si>
    <t>627338</t>
  </si>
  <si>
    <t>627339</t>
  </si>
  <si>
    <t>627340</t>
  </si>
  <si>
    <t>627341</t>
  </si>
  <si>
    <t>627342</t>
  </si>
  <si>
    <t>627343</t>
  </si>
  <si>
    <t>627344</t>
  </si>
  <si>
    <t>627345</t>
  </si>
  <si>
    <t>627346</t>
  </si>
  <si>
    <t>627347</t>
  </si>
  <si>
    <t>627348</t>
  </si>
  <si>
    <t>627349</t>
  </si>
  <si>
    <t>627350</t>
  </si>
  <si>
    <t>627351</t>
  </si>
  <si>
    <t>627352</t>
  </si>
  <si>
    <t>627353</t>
  </si>
  <si>
    <t>627354</t>
  </si>
  <si>
    <t>627355</t>
  </si>
  <si>
    <t>627356</t>
  </si>
  <si>
    <t>627357</t>
  </si>
  <si>
    <t>627358</t>
  </si>
  <si>
    <t>627359</t>
  </si>
  <si>
    <t>627360</t>
  </si>
  <si>
    <t>627361</t>
  </si>
  <si>
    <t>627362</t>
  </si>
  <si>
    <t>627363</t>
  </si>
  <si>
    <t>627364</t>
  </si>
  <si>
    <t>627365</t>
  </si>
  <si>
    <t>627366</t>
  </si>
  <si>
    <t>627367</t>
  </si>
  <si>
    <t>627368</t>
  </si>
  <si>
    <t>627369</t>
  </si>
  <si>
    <t>627370</t>
  </si>
  <si>
    <t>627371</t>
  </si>
  <si>
    <t>627372</t>
  </si>
  <si>
    <t>627373</t>
  </si>
  <si>
    <t>627374</t>
  </si>
  <si>
    <t>627375</t>
  </si>
  <si>
    <t>627376</t>
  </si>
  <si>
    <t>627377</t>
  </si>
  <si>
    <t>627378</t>
  </si>
  <si>
    <t>627379</t>
  </si>
  <si>
    <t>627380</t>
  </si>
  <si>
    <t>627381</t>
  </si>
  <si>
    <t>627382</t>
  </si>
  <si>
    <t>627383</t>
  </si>
  <si>
    <t>627384</t>
  </si>
  <si>
    <t>627385</t>
  </si>
  <si>
    <t>627386</t>
  </si>
  <si>
    <t>627387</t>
  </si>
  <si>
    <t>627388</t>
  </si>
  <si>
    <t>627389</t>
  </si>
  <si>
    <t>627390</t>
  </si>
  <si>
    <t>627391</t>
  </si>
  <si>
    <t>627392</t>
  </si>
  <si>
    <t>627393</t>
  </si>
  <si>
    <t>627394</t>
  </si>
  <si>
    <t>627395</t>
  </si>
  <si>
    <t>627396</t>
  </si>
  <si>
    <t>627397</t>
  </si>
  <si>
    <t>627398</t>
  </si>
  <si>
    <t>627399</t>
  </si>
  <si>
    <t>627400</t>
  </si>
  <si>
    <t>627401</t>
  </si>
  <si>
    <t>627402</t>
  </si>
  <si>
    <t>627403</t>
  </si>
  <si>
    <t>627404</t>
  </si>
  <si>
    <t>627405</t>
  </si>
  <si>
    <t>627406</t>
  </si>
  <si>
    <t>627407</t>
  </si>
  <si>
    <t>627408</t>
  </si>
  <si>
    <t>627409</t>
  </si>
  <si>
    <t>627410</t>
  </si>
  <si>
    <t>627411</t>
  </si>
  <si>
    <t>627412</t>
  </si>
  <si>
    <t>627413</t>
  </si>
  <si>
    <t>627414</t>
  </si>
  <si>
    <t>627415</t>
  </si>
  <si>
    <t>627416</t>
  </si>
  <si>
    <t>627417</t>
  </si>
  <si>
    <t>627418</t>
  </si>
  <si>
    <t>627419</t>
  </si>
  <si>
    <t>627420</t>
  </si>
  <si>
    <t>627421</t>
  </si>
  <si>
    <t>627422</t>
  </si>
  <si>
    <t>627423</t>
  </si>
  <si>
    <t>627424</t>
  </si>
  <si>
    <t>627425</t>
  </si>
  <si>
    <t>627426</t>
  </si>
  <si>
    <t>627427</t>
  </si>
  <si>
    <t>627428</t>
  </si>
  <si>
    <t>627429</t>
  </si>
  <si>
    <t>627430</t>
  </si>
  <si>
    <t>627431</t>
  </si>
  <si>
    <t>627432</t>
  </si>
  <si>
    <t>627433</t>
  </si>
  <si>
    <t>627434</t>
  </si>
  <si>
    <t>627435</t>
  </si>
  <si>
    <t>627436</t>
  </si>
  <si>
    <t>627437</t>
  </si>
  <si>
    <t>627438</t>
  </si>
  <si>
    <t>627439</t>
  </si>
  <si>
    <t>627440</t>
  </si>
  <si>
    <t>627441</t>
  </si>
  <si>
    <t>627442</t>
  </si>
  <si>
    <t>627443</t>
  </si>
  <si>
    <t>627444</t>
  </si>
  <si>
    <t>627445</t>
  </si>
  <si>
    <t>627446</t>
  </si>
  <si>
    <t>627447</t>
  </si>
  <si>
    <t>627448</t>
  </si>
  <si>
    <t>627449</t>
  </si>
  <si>
    <t>627450</t>
  </si>
  <si>
    <t>627451</t>
  </si>
  <si>
    <t>627452</t>
  </si>
  <si>
    <t>627453</t>
  </si>
  <si>
    <t>627454</t>
  </si>
  <si>
    <t>627455</t>
  </si>
  <si>
    <t>627456</t>
  </si>
  <si>
    <t>627457</t>
  </si>
  <si>
    <t>627458</t>
  </si>
  <si>
    <t>627459</t>
  </si>
  <si>
    <t>627460</t>
  </si>
  <si>
    <t>627461</t>
  </si>
  <si>
    <t>627462</t>
  </si>
  <si>
    <t>627463</t>
  </si>
  <si>
    <t>627464</t>
  </si>
  <si>
    <t>627465</t>
  </si>
  <si>
    <t>627466</t>
  </si>
  <si>
    <t>627467</t>
  </si>
  <si>
    <t>627468</t>
  </si>
  <si>
    <t>627469</t>
  </si>
  <si>
    <t>627470</t>
  </si>
  <si>
    <t>627471</t>
  </si>
  <si>
    <t>627472</t>
  </si>
  <si>
    <t>627473</t>
  </si>
  <si>
    <t>627474</t>
  </si>
  <si>
    <t>627475</t>
  </si>
  <si>
    <t>627476</t>
  </si>
  <si>
    <t>627477</t>
  </si>
  <si>
    <t>627478</t>
  </si>
  <si>
    <t>627479</t>
  </si>
  <si>
    <t>627480</t>
  </si>
  <si>
    <t>627481</t>
  </si>
  <si>
    <t>627482</t>
  </si>
  <si>
    <t>627483</t>
  </si>
  <si>
    <t>627484</t>
  </si>
  <si>
    <t>627485</t>
  </si>
  <si>
    <t>627486</t>
  </si>
  <si>
    <t>627487</t>
  </si>
  <si>
    <t>627488</t>
  </si>
  <si>
    <t>627489</t>
  </si>
  <si>
    <t>627490</t>
  </si>
  <si>
    <t>627491</t>
  </si>
  <si>
    <t>627492</t>
  </si>
  <si>
    <t>627493</t>
  </si>
  <si>
    <t>627494</t>
  </si>
  <si>
    <t>627495</t>
  </si>
  <si>
    <t>627496</t>
  </si>
  <si>
    <t>627497</t>
  </si>
  <si>
    <t>627498</t>
  </si>
  <si>
    <t>627499</t>
  </si>
  <si>
    <t>627500</t>
  </si>
  <si>
    <t>627501</t>
  </si>
  <si>
    <t>627502</t>
  </si>
  <si>
    <t>627503</t>
  </si>
  <si>
    <t>627504</t>
  </si>
  <si>
    <t>627505</t>
  </si>
  <si>
    <t>627506</t>
  </si>
  <si>
    <t>627507</t>
  </si>
  <si>
    <t>627508</t>
  </si>
  <si>
    <t>627509</t>
  </si>
  <si>
    <t>627510</t>
  </si>
  <si>
    <t>627511</t>
  </si>
  <si>
    <t>627512</t>
  </si>
  <si>
    <t>627513</t>
  </si>
  <si>
    <t>627514</t>
  </si>
  <si>
    <t>627515</t>
  </si>
  <si>
    <t>627516</t>
  </si>
  <si>
    <t>627517</t>
  </si>
  <si>
    <t>627518</t>
  </si>
  <si>
    <t>627519</t>
  </si>
  <si>
    <t>627520</t>
  </si>
  <si>
    <t>627521</t>
  </si>
  <si>
    <t>627522</t>
  </si>
  <si>
    <t>627523</t>
  </si>
  <si>
    <t>627524</t>
  </si>
  <si>
    <t>627525</t>
  </si>
  <si>
    <t>627526</t>
  </si>
  <si>
    <t>627527</t>
  </si>
  <si>
    <t>627528</t>
  </si>
  <si>
    <t>627529</t>
  </si>
  <si>
    <t>627530</t>
  </si>
  <si>
    <t>627531</t>
  </si>
  <si>
    <t>627532</t>
  </si>
  <si>
    <t>627533</t>
  </si>
  <si>
    <t>627534</t>
  </si>
  <si>
    <t>627535</t>
  </si>
  <si>
    <t>627536</t>
  </si>
  <si>
    <t>627537</t>
  </si>
  <si>
    <t>627538</t>
  </si>
  <si>
    <t>627539</t>
  </si>
  <si>
    <t>627540</t>
  </si>
  <si>
    <t>627541</t>
  </si>
  <si>
    <t>627542</t>
  </si>
  <si>
    <t>627543</t>
  </si>
  <si>
    <t>627544</t>
  </si>
  <si>
    <t>627545</t>
  </si>
  <si>
    <t>627546</t>
  </si>
  <si>
    <t>627547</t>
  </si>
  <si>
    <t>627548</t>
  </si>
  <si>
    <t>627549</t>
  </si>
  <si>
    <t>627550</t>
  </si>
  <si>
    <t>627551</t>
  </si>
  <si>
    <t>627552</t>
  </si>
  <si>
    <t>627553</t>
  </si>
  <si>
    <t>627554</t>
  </si>
  <si>
    <t>627555</t>
  </si>
  <si>
    <t>627556</t>
  </si>
  <si>
    <t>627557</t>
  </si>
  <si>
    <t>627558</t>
  </si>
  <si>
    <t>627559</t>
  </si>
  <si>
    <t>627560</t>
  </si>
  <si>
    <t>627561</t>
  </si>
  <si>
    <t>627562</t>
  </si>
  <si>
    <t>627563</t>
  </si>
  <si>
    <t>627564</t>
  </si>
  <si>
    <t>627565</t>
  </si>
  <si>
    <t>627566</t>
  </si>
  <si>
    <t>627567</t>
  </si>
  <si>
    <t>627568</t>
  </si>
  <si>
    <t>627569</t>
  </si>
  <si>
    <t>627570</t>
  </si>
  <si>
    <t>627571</t>
  </si>
  <si>
    <t>627572</t>
  </si>
  <si>
    <t>627573</t>
  </si>
  <si>
    <t>627574</t>
  </si>
  <si>
    <t>627575</t>
  </si>
  <si>
    <t>627576</t>
  </si>
  <si>
    <t>627577</t>
  </si>
  <si>
    <t>627578</t>
  </si>
  <si>
    <t>627579</t>
  </si>
  <si>
    <t>627580</t>
  </si>
  <si>
    <t>627581</t>
  </si>
  <si>
    <t>627582</t>
  </si>
  <si>
    <t>627583</t>
  </si>
  <si>
    <t>627584</t>
  </si>
  <si>
    <t>627585</t>
  </si>
  <si>
    <t>627586</t>
  </si>
  <si>
    <t>627587</t>
  </si>
  <si>
    <t>627588</t>
  </si>
  <si>
    <t>627589</t>
  </si>
  <si>
    <t>627590</t>
  </si>
  <si>
    <t>627591</t>
  </si>
  <si>
    <t>627592</t>
  </si>
  <si>
    <t>627593</t>
  </si>
  <si>
    <t>627594</t>
  </si>
  <si>
    <t>627595</t>
  </si>
  <si>
    <t>627596</t>
  </si>
  <si>
    <t>627597</t>
  </si>
  <si>
    <t>627598</t>
  </si>
  <si>
    <t>627599</t>
  </si>
  <si>
    <t>627600</t>
  </si>
  <si>
    <t>627601</t>
  </si>
  <si>
    <t>627602</t>
  </si>
  <si>
    <t>627603</t>
  </si>
  <si>
    <t>627604</t>
  </si>
  <si>
    <t>627605</t>
  </si>
  <si>
    <t>627606</t>
  </si>
  <si>
    <t>627607</t>
  </si>
  <si>
    <t>627608</t>
  </si>
  <si>
    <t>627609</t>
  </si>
  <si>
    <t>627610</t>
  </si>
  <si>
    <t>627611</t>
  </si>
  <si>
    <t>627612</t>
  </si>
  <si>
    <t>627613</t>
  </si>
  <si>
    <t>627614</t>
  </si>
  <si>
    <t>627615</t>
  </si>
  <si>
    <t>627616</t>
  </si>
  <si>
    <t>627617</t>
  </si>
  <si>
    <t>627618</t>
  </si>
  <si>
    <t>627619</t>
  </si>
  <si>
    <t>627620</t>
  </si>
  <si>
    <t>627621</t>
  </si>
  <si>
    <t>627622</t>
  </si>
  <si>
    <t>627623</t>
  </si>
  <si>
    <t>627624</t>
  </si>
  <si>
    <t>627625</t>
  </si>
  <si>
    <t>627626</t>
  </si>
  <si>
    <t>627627</t>
  </si>
  <si>
    <t>627628</t>
  </si>
  <si>
    <t>627629</t>
  </si>
  <si>
    <t>627630</t>
  </si>
  <si>
    <t>627631</t>
  </si>
  <si>
    <t>627632</t>
  </si>
  <si>
    <t>627633</t>
  </si>
  <si>
    <t>627634</t>
  </si>
  <si>
    <t>627635</t>
  </si>
  <si>
    <t>627636</t>
  </si>
  <si>
    <t>627637</t>
  </si>
  <si>
    <t>627638</t>
  </si>
  <si>
    <t>627639</t>
  </si>
  <si>
    <t>627640</t>
  </si>
  <si>
    <t>627641</t>
  </si>
  <si>
    <t>627642</t>
  </si>
  <si>
    <t>627643</t>
  </si>
  <si>
    <t>627644</t>
  </si>
  <si>
    <t>627645</t>
  </si>
  <si>
    <t>627646</t>
  </si>
  <si>
    <t>627647</t>
  </si>
  <si>
    <t>627648</t>
  </si>
  <si>
    <t>627649</t>
  </si>
  <si>
    <t>627650</t>
  </si>
  <si>
    <t>627651</t>
  </si>
  <si>
    <t>627652</t>
  </si>
  <si>
    <t>627653</t>
  </si>
  <si>
    <t>627654</t>
  </si>
  <si>
    <t>627655</t>
  </si>
  <si>
    <t>627656</t>
  </si>
  <si>
    <t>627657</t>
  </si>
  <si>
    <t>627658</t>
  </si>
  <si>
    <t>627659</t>
  </si>
  <si>
    <t>627660</t>
  </si>
  <si>
    <t>627661</t>
  </si>
  <si>
    <t>627662</t>
  </si>
  <si>
    <t>627663</t>
  </si>
  <si>
    <t>627664</t>
  </si>
  <si>
    <t>627665</t>
  </si>
  <si>
    <t>627666</t>
  </si>
  <si>
    <t>627667</t>
  </si>
  <si>
    <t>627668</t>
  </si>
  <si>
    <t>627669</t>
  </si>
  <si>
    <t>627670</t>
  </si>
  <si>
    <t>627671</t>
  </si>
  <si>
    <t>627672</t>
  </si>
  <si>
    <t>627673</t>
  </si>
  <si>
    <t>627674</t>
  </si>
  <si>
    <t>627675</t>
  </si>
  <si>
    <t>627676</t>
  </si>
  <si>
    <t>627677</t>
  </si>
  <si>
    <t>627678</t>
  </si>
  <si>
    <t>627679</t>
  </si>
  <si>
    <t>627680</t>
  </si>
  <si>
    <t>627681</t>
  </si>
  <si>
    <t>627682</t>
  </si>
  <si>
    <t>627683</t>
  </si>
  <si>
    <t>627684</t>
  </si>
  <si>
    <t>627685</t>
  </si>
  <si>
    <t>627686</t>
  </si>
  <si>
    <t>627687</t>
  </si>
  <si>
    <t>627688</t>
  </si>
  <si>
    <t>627689</t>
  </si>
  <si>
    <t>627690</t>
  </si>
  <si>
    <t>627691</t>
  </si>
  <si>
    <t>627692</t>
  </si>
  <si>
    <t>627693</t>
  </si>
  <si>
    <t>627694</t>
  </si>
  <si>
    <t>627695</t>
  </si>
  <si>
    <t>627696</t>
  </si>
  <si>
    <t>627697</t>
  </si>
  <si>
    <t>627698</t>
  </si>
  <si>
    <t>627699</t>
  </si>
  <si>
    <t>627700</t>
  </si>
  <si>
    <t>627701</t>
  </si>
  <si>
    <t>627702</t>
  </si>
  <si>
    <t>627703</t>
  </si>
  <si>
    <t>627704</t>
  </si>
  <si>
    <t>627705</t>
  </si>
  <si>
    <t>627706</t>
  </si>
  <si>
    <t>627707</t>
  </si>
  <si>
    <t>627708</t>
  </si>
  <si>
    <t>627709</t>
  </si>
  <si>
    <t>627710</t>
  </si>
  <si>
    <t>627711</t>
  </si>
  <si>
    <t>627712</t>
  </si>
  <si>
    <t>627713</t>
  </si>
  <si>
    <t>627714</t>
  </si>
  <si>
    <t>627715</t>
  </si>
  <si>
    <t>627716</t>
  </si>
  <si>
    <t>627717</t>
  </si>
  <si>
    <t>627718</t>
  </si>
  <si>
    <t>627719</t>
  </si>
  <si>
    <t>627720</t>
  </si>
  <si>
    <t>627721</t>
  </si>
  <si>
    <t>627722</t>
  </si>
  <si>
    <t>627723</t>
  </si>
  <si>
    <t>627724</t>
  </si>
  <si>
    <t>627725</t>
  </si>
  <si>
    <t>627726</t>
  </si>
  <si>
    <t>627727</t>
  </si>
  <si>
    <t>627728</t>
  </si>
  <si>
    <t>627729</t>
  </si>
  <si>
    <t>627730</t>
  </si>
  <si>
    <t>627731</t>
  </si>
  <si>
    <t>627732</t>
  </si>
  <si>
    <t>627733</t>
  </si>
  <si>
    <t>627734</t>
  </si>
  <si>
    <t>627735</t>
  </si>
  <si>
    <t>627736</t>
  </si>
  <si>
    <t>627737</t>
  </si>
  <si>
    <t>627738</t>
  </si>
  <si>
    <t>627739</t>
  </si>
  <si>
    <t>627740</t>
  </si>
  <si>
    <t>627741</t>
  </si>
  <si>
    <t>627742</t>
  </si>
  <si>
    <t>627743</t>
  </si>
  <si>
    <t>627744</t>
  </si>
  <si>
    <t>627745</t>
  </si>
  <si>
    <t>627746</t>
  </si>
  <si>
    <t>627747</t>
  </si>
  <si>
    <t>627748</t>
  </si>
  <si>
    <t>627749</t>
  </si>
  <si>
    <t>627750</t>
  </si>
  <si>
    <t>627751</t>
  </si>
  <si>
    <t>627752</t>
  </si>
  <si>
    <t>627753</t>
  </si>
  <si>
    <t>627754</t>
  </si>
  <si>
    <t>627755</t>
  </si>
  <si>
    <t>627756</t>
  </si>
  <si>
    <t>627757</t>
  </si>
  <si>
    <t>627758</t>
  </si>
  <si>
    <t>627759</t>
  </si>
  <si>
    <t>627760</t>
  </si>
  <si>
    <t>627761</t>
  </si>
  <si>
    <t>627762</t>
  </si>
  <si>
    <t>627763</t>
  </si>
  <si>
    <t>627764</t>
  </si>
  <si>
    <t>627765</t>
  </si>
  <si>
    <t>627766</t>
  </si>
  <si>
    <t>627767</t>
  </si>
  <si>
    <t>627768</t>
  </si>
  <si>
    <t>627769</t>
  </si>
  <si>
    <t>627770</t>
  </si>
  <si>
    <t>627771</t>
  </si>
  <si>
    <t>627772</t>
  </si>
  <si>
    <t>627773</t>
  </si>
  <si>
    <t>627774</t>
  </si>
  <si>
    <t>627775</t>
  </si>
  <si>
    <t>627776</t>
  </si>
  <si>
    <t>627777</t>
  </si>
  <si>
    <t>627778</t>
  </si>
  <si>
    <t>627779</t>
  </si>
  <si>
    <t>627780</t>
  </si>
  <si>
    <t>627781</t>
  </si>
  <si>
    <t>627782</t>
  </si>
  <si>
    <t>627783</t>
  </si>
  <si>
    <t>627784</t>
  </si>
  <si>
    <t>627785</t>
  </si>
  <si>
    <t>627786</t>
  </si>
  <si>
    <t>627787</t>
  </si>
  <si>
    <t>627788</t>
  </si>
  <si>
    <t>627789</t>
  </si>
  <si>
    <t>627790</t>
  </si>
  <si>
    <t>627791</t>
  </si>
  <si>
    <t>627792</t>
  </si>
  <si>
    <t>627793</t>
  </si>
  <si>
    <t>627794</t>
  </si>
  <si>
    <t>627795</t>
  </si>
  <si>
    <t>627796</t>
  </si>
  <si>
    <t>627797</t>
  </si>
  <si>
    <t>627798</t>
  </si>
  <si>
    <t>627799</t>
  </si>
  <si>
    <t>627800</t>
  </si>
  <si>
    <t>627801</t>
  </si>
  <si>
    <t>627802</t>
  </si>
  <si>
    <t>627803</t>
  </si>
  <si>
    <t>627804</t>
  </si>
  <si>
    <t>627805</t>
  </si>
  <si>
    <t>627806</t>
  </si>
  <si>
    <t>627807</t>
  </si>
  <si>
    <t>627808</t>
  </si>
  <si>
    <t>627809</t>
  </si>
  <si>
    <t>627810</t>
  </si>
  <si>
    <t>627811</t>
  </si>
  <si>
    <t>627812</t>
  </si>
  <si>
    <t>627813</t>
  </si>
  <si>
    <t>627814</t>
  </si>
  <si>
    <t>627815</t>
  </si>
  <si>
    <t>627816</t>
  </si>
  <si>
    <t>627817</t>
  </si>
  <si>
    <t>627818</t>
  </si>
  <si>
    <t>627819</t>
  </si>
  <si>
    <t>627820</t>
  </si>
  <si>
    <t>627821</t>
  </si>
  <si>
    <t>627822</t>
  </si>
  <si>
    <t>627823</t>
  </si>
  <si>
    <t>627824</t>
  </si>
  <si>
    <t>627825</t>
  </si>
  <si>
    <t>627826</t>
  </si>
  <si>
    <t>627827</t>
  </si>
  <si>
    <t>627828</t>
  </si>
  <si>
    <t>627829</t>
  </si>
  <si>
    <t>627830</t>
  </si>
  <si>
    <t>627831</t>
  </si>
  <si>
    <t>627832</t>
  </si>
  <si>
    <t>627833</t>
  </si>
  <si>
    <t>627834</t>
  </si>
  <si>
    <t>627835</t>
  </si>
  <si>
    <t>627836</t>
  </si>
  <si>
    <t>627837</t>
  </si>
  <si>
    <t>627838</t>
  </si>
  <si>
    <t>627839</t>
  </si>
  <si>
    <t>627840</t>
  </si>
  <si>
    <t>627841</t>
  </si>
  <si>
    <t>627842</t>
  </si>
  <si>
    <t>627843</t>
  </si>
  <si>
    <t>627844</t>
  </si>
  <si>
    <t>627845</t>
  </si>
  <si>
    <t>627846</t>
  </si>
  <si>
    <t>627847</t>
  </si>
  <si>
    <t>627848</t>
  </si>
  <si>
    <t>627849</t>
  </si>
  <si>
    <t>627850</t>
  </si>
  <si>
    <t>627851</t>
  </si>
  <si>
    <t>627852</t>
  </si>
  <si>
    <t>627853</t>
  </si>
  <si>
    <t>627854</t>
  </si>
  <si>
    <t>627855</t>
  </si>
  <si>
    <t>627856</t>
  </si>
  <si>
    <t>627857</t>
  </si>
  <si>
    <t>627858</t>
  </si>
  <si>
    <t>627859</t>
  </si>
  <si>
    <t>627860</t>
  </si>
  <si>
    <t>627861</t>
  </si>
  <si>
    <t>627862</t>
  </si>
  <si>
    <t>627863</t>
  </si>
  <si>
    <t>627864</t>
  </si>
  <si>
    <t>627865</t>
  </si>
  <si>
    <t>627866</t>
  </si>
  <si>
    <t>627867</t>
  </si>
  <si>
    <t>627868</t>
  </si>
  <si>
    <t>627869</t>
  </si>
  <si>
    <t>627870</t>
  </si>
  <si>
    <t>627871</t>
  </si>
  <si>
    <t>627872</t>
  </si>
  <si>
    <t>627873</t>
  </si>
  <si>
    <t>627874</t>
  </si>
  <si>
    <t>627875</t>
  </si>
  <si>
    <t>627876</t>
  </si>
  <si>
    <t>627877</t>
  </si>
  <si>
    <t>627878</t>
  </si>
  <si>
    <t>627879</t>
  </si>
  <si>
    <t>627880</t>
  </si>
  <si>
    <t>627881</t>
  </si>
  <si>
    <t>627882</t>
  </si>
  <si>
    <t>627883</t>
  </si>
  <si>
    <t>627884</t>
  </si>
  <si>
    <t>627885</t>
  </si>
  <si>
    <t>627886</t>
  </si>
  <si>
    <t>627887</t>
  </si>
  <si>
    <t>627888</t>
  </si>
  <si>
    <t>627889</t>
  </si>
  <si>
    <t>627890</t>
  </si>
  <si>
    <t>627891</t>
  </si>
  <si>
    <t>627892</t>
  </si>
  <si>
    <t>627893</t>
  </si>
  <si>
    <t>627894</t>
  </si>
  <si>
    <t>627895</t>
  </si>
  <si>
    <t>627896</t>
  </si>
  <si>
    <t>627897</t>
  </si>
  <si>
    <t>627898</t>
  </si>
  <si>
    <t>627899</t>
  </si>
  <si>
    <t>627900</t>
  </si>
  <si>
    <t>627901</t>
  </si>
  <si>
    <t>627902</t>
  </si>
  <si>
    <t>627903</t>
  </si>
  <si>
    <t>627904</t>
  </si>
  <si>
    <t>627905</t>
  </si>
  <si>
    <t>627906</t>
  </si>
  <si>
    <t>627907</t>
  </si>
  <si>
    <t>627908</t>
  </si>
  <si>
    <t>627909</t>
  </si>
  <si>
    <t>627910</t>
  </si>
  <si>
    <t>627911</t>
  </si>
  <si>
    <t>627912</t>
  </si>
  <si>
    <t>627913</t>
  </si>
  <si>
    <t>627914</t>
  </si>
  <si>
    <t>627915</t>
  </si>
  <si>
    <t>627916</t>
  </si>
  <si>
    <t>627917</t>
  </si>
  <si>
    <t>627918</t>
  </si>
  <si>
    <t>627919</t>
  </si>
  <si>
    <t>627920</t>
  </si>
  <si>
    <t>627921</t>
  </si>
  <si>
    <t>627922</t>
  </si>
  <si>
    <t>627923</t>
  </si>
  <si>
    <t>627924</t>
  </si>
  <si>
    <t>627925</t>
  </si>
  <si>
    <t>627926</t>
  </si>
  <si>
    <t>627927</t>
  </si>
  <si>
    <t>627928</t>
  </si>
  <si>
    <t>627929</t>
  </si>
  <si>
    <t>627930</t>
  </si>
  <si>
    <t>627931</t>
  </si>
  <si>
    <t>627932</t>
  </si>
  <si>
    <t>627933</t>
  </si>
  <si>
    <t>627934</t>
  </si>
  <si>
    <t>627935</t>
  </si>
  <si>
    <t>627936</t>
  </si>
  <si>
    <t>627937</t>
  </si>
  <si>
    <t>627938</t>
  </si>
  <si>
    <t>627939</t>
  </si>
  <si>
    <t>627940</t>
  </si>
  <si>
    <t>627941</t>
  </si>
  <si>
    <t>627942</t>
  </si>
  <si>
    <t>627943</t>
  </si>
  <si>
    <t>627944</t>
  </si>
  <si>
    <t>627945</t>
  </si>
  <si>
    <t>627946</t>
  </si>
  <si>
    <t>627947</t>
  </si>
  <si>
    <t>627948</t>
  </si>
  <si>
    <t>627949</t>
  </si>
  <si>
    <t>627950</t>
  </si>
  <si>
    <t>627951</t>
  </si>
  <si>
    <t>627952</t>
  </si>
  <si>
    <t>627953</t>
  </si>
  <si>
    <t>627954</t>
  </si>
  <si>
    <t>627955</t>
  </si>
  <si>
    <t>627956</t>
  </si>
  <si>
    <t>627957</t>
  </si>
  <si>
    <t>627958</t>
  </si>
  <si>
    <t>627959</t>
  </si>
  <si>
    <t>627960</t>
  </si>
  <si>
    <t>627961</t>
  </si>
  <si>
    <t>627962</t>
  </si>
  <si>
    <t>627963</t>
  </si>
  <si>
    <t>627964</t>
  </si>
  <si>
    <t>627965</t>
  </si>
  <si>
    <t>627966</t>
  </si>
  <si>
    <t>627967</t>
  </si>
  <si>
    <t>627968</t>
  </si>
  <si>
    <t>627969</t>
  </si>
  <si>
    <t>627970</t>
  </si>
  <si>
    <t>627971</t>
  </si>
  <si>
    <t>627972</t>
  </si>
  <si>
    <t>627973</t>
  </si>
  <si>
    <t>627974</t>
  </si>
  <si>
    <t>627975</t>
  </si>
  <si>
    <t>627976</t>
  </si>
  <si>
    <t>627977</t>
  </si>
  <si>
    <t>627978</t>
  </si>
  <si>
    <t>627979</t>
  </si>
  <si>
    <t>627980</t>
  </si>
  <si>
    <t>627981</t>
  </si>
  <si>
    <t>627982</t>
  </si>
  <si>
    <t>627983</t>
  </si>
  <si>
    <t>627984</t>
  </si>
  <si>
    <t>627985</t>
  </si>
  <si>
    <t>627986</t>
  </si>
  <si>
    <t>627987</t>
  </si>
  <si>
    <t>627988</t>
  </si>
  <si>
    <t>627989</t>
  </si>
  <si>
    <t>627990</t>
  </si>
  <si>
    <t>627991</t>
  </si>
  <si>
    <t>627992</t>
  </si>
  <si>
    <t>627993</t>
  </si>
  <si>
    <t>627994</t>
  </si>
  <si>
    <t>627995</t>
  </si>
  <si>
    <t>627996</t>
  </si>
  <si>
    <t>627997</t>
  </si>
  <si>
    <t>627998</t>
  </si>
  <si>
    <t>627999</t>
  </si>
  <si>
    <t>628000</t>
  </si>
  <si>
    <t>628001</t>
  </si>
  <si>
    <t>628002</t>
  </si>
  <si>
    <t>628003</t>
  </si>
  <si>
    <t>628004</t>
  </si>
  <si>
    <t>628005</t>
  </si>
  <si>
    <t>628006</t>
  </si>
  <si>
    <t>628007</t>
  </si>
  <si>
    <t>628008</t>
  </si>
  <si>
    <t>628009</t>
  </si>
  <si>
    <t>628010</t>
  </si>
  <si>
    <t>628011</t>
  </si>
  <si>
    <t>628012</t>
  </si>
  <si>
    <t>628013</t>
  </si>
  <si>
    <t>628014</t>
  </si>
  <si>
    <t>628015</t>
  </si>
  <si>
    <t>628016</t>
  </si>
  <si>
    <t>628017</t>
  </si>
  <si>
    <t>628018</t>
  </si>
  <si>
    <t>628019</t>
  </si>
  <si>
    <t>628020</t>
  </si>
  <si>
    <t>628021</t>
  </si>
  <si>
    <t>628022</t>
  </si>
  <si>
    <t>628023</t>
  </si>
  <si>
    <t>628024</t>
  </si>
  <si>
    <t>628025</t>
  </si>
  <si>
    <t>628026</t>
  </si>
  <si>
    <t>628027</t>
  </si>
  <si>
    <t>628028</t>
  </si>
  <si>
    <t>628029</t>
  </si>
  <si>
    <t>628030</t>
  </si>
  <si>
    <t>628031</t>
  </si>
  <si>
    <t>628032</t>
  </si>
  <si>
    <t>628033</t>
  </si>
  <si>
    <t>628034</t>
  </si>
  <si>
    <t>628035</t>
  </si>
  <si>
    <t>628036</t>
  </si>
  <si>
    <t>628037</t>
  </si>
  <si>
    <t>628038</t>
  </si>
  <si>
    <t>628039</t>
  </si>
  <si>
    <t>628040</t>
  </si>
  <si>
    <t>628041</t>
  </si>
  <si>
    <t>628042</t>
  </si>
  <si>
    <t>628043</t>
  </si>
  <si>
    <t>628044</t>
  </si>
  <si>
    <t>628045</t>
  </si>
  <si>
    <t>628046</t>
  </si>
  <si>
    <t>628047</t>
  </si>
  <si>
    <t>628048</t>
  </si>
  <si>
    <t>628049</t>
  </si>
  <si>
    <t>628050</t>
  </si>
  <si>
    <t>628051</t>
  </si>
  <si>
    <t>628052</t>
  </si>
  <si>
    <t>628053</t>
  </si>
  <si>
    <t>628054</t>
  </si>
  <si>
    <t>628055</t>
  </si>
  <si>
    <t>628056</t>
  </si>
  <si>
    <t>628057</t>
  </si>
  <si>
    <t>628058</t>
  </si>
  <si>
    <t>628059</t>
  </si>
  <si>
    <t>628060</t>
  </si>
  <si>
    <t>628061</t>
  </si>
  <si>
    <t>628062</t>
  </si>
  <si>
    <t>628063</t>
  </si>
  <si>
    <t>628064</t>
  </si>
  <si>
    <t>628065</t>
  </si>
  <si>
    <t>628066</t>
  </si>
  <si>
    <t>628067</t>
  </si>
  <si>
    <t>628068</t>
  </si>
  <si>
    <t>628069</t>
  </si>
  <si>
    <t>628070</t>
  </si>
  <si>
    <t>628071</t>
  </si>
  <si>
    <t>628072</t>
  </si>
  <si>
    <t>628073</t>
  </si>
  <si>
    <t>628074</t>
  </si>
  <si>
    <t>628075</t>
  </si>
  <si>
    <t>628076</t>
  </si>
  <si>
    <t>628077</t>
  </si>
  <si>
    <t>628078</t>
  </si>
  <si>
    <t>628079</t>
  </si>
  <si>
    <t>628080</t>
  </si>
  <si>
    <t>628081</t>
  </si>
  <si>
    <t>628082</t>
  </si>
  <si>
    <t>628083</t>
  </si>
  <si>
    <t>628084</t>
  </si>
  <si>
    <t>628085</t>
  </si>
  <si>
    <t>628086</t>
  </si>
  <si>
    <t>628087</t>
  </si>
  <si>
    <t>628088</t>
  </si>
  <si>
    <t>628089</t>
  </si>
  <si>
    <t>628090</t>
  </si>
  <si>
    <t>628091</t>
  </si>
  <si>
    <t>628092</t>
  </si>
  <si>
    <t>628093</t>
  </si>
  <si>
    <t>628094</t>
  </si>
  <si>
    <t>628095</t>
  </si>
  <si>
    <t>628096</t>
  </si>
  <si>
    <t>628097</t>
  </si>
  <si>
    <t>628098</t>
  </si>
  <si>
    <t>628099</t>
  </si>
  <si>
    <t>628100</t>
  </si>
  <si>
    <t>628101</t>
  </si>
  <si>
    <t>628102</t>
  </si>
  <si>
    <t>628103</t>
  </si>
  <si>
    <t>628104</t>
  </si>
  <si>
    <t>628105</t>
  </si>
  <si>
    <t>628106</t>
  </si>
  <si>
    <t>628107</t>
  </si>
  <si>
    <t>628108</t>
  </si>
  <si>
    <t>628109</t>
  </si>
  <si>
    <t>628110</t>
  </si>
  <si>
    <t>628111</t>
  </si>
  <si>
    <t>628112</t>
  </si>
  <si>
    <t>628113</t>
  </si>
  <si>
    <t>628114</t>
  </si>
  <si>
    <t>628115</t>
  </si>
  <si>
    <t>628116</t>
  </si>
  <si>
    <t>628117</t>
  </si>
  <si>
    <t>628118</t>
  </si>
  <si>
    <t>628119</t>
  </si>
  <si>
    <t>628120</t>
  </si>
  <si>
    <t>628121</t>
  </si>
  <si>
    <t>628122</t>
  </si>
  <si>
    <t>628123</t>
  </si>
  <si>
    <t>628124</t>
  </si>
  <si>
    <t>628125</t>
  </si>
  <si>
    <t>628126</t>
  </si>
  <si>
    <t>628127</t>
  </si>
  <si>
    <t>628128</t>
  </si>
  <si>
    <t>628129</t>
  </si>
  <si>
    <t>628130</t>
  </si>
  <si>
    <t>628131</t>
  </si>
  <si>
    <t>628132</t>
  </si>
  <si>
    <t>628133</t>
  </si>
  <si>
    <t>628134</t>
  </si>
  <si>
    <t>628135</t>
  </si>
  <si>
    <t>628136</t>
  </si>
  <si>
    <t>628137</t>
  </si>
  <si>
    <t>628138</t>
  </si>
  <si>
    <t>628139</t>
  </si>
  <si>
    <t>628140</t>
  </si>
  <si>
    <t>628141</t>
  </si>
  <si>
    <t>628142</t>
  </si>
  <si>
    <t>628143</t>
  </si>
  <si>
    <t>628144</t>
  </si>
  <si>
    <t>628145</t>
  </si>
  <si>
    <t>628146</t>
  </si>
  <si>
    <t>628147</t>
  </si>
  <si>
    <t>628148</t>
  </si>
  <si>
    <t>628149</t>
  </si>
  <si>
    <t>628150</t>
  </si>
  <si>
    <t>628151</t>
  </si>
  <si>
    <t>628152</t>
  </si>
  <si>
    <t>628153</t>
  </si>
  <si>
    <t>628154</t>
  </si>
  <si>
    <t>628155</t>
  </si>
  <si>
    <t>628156</t>
  </si>
  <si>
    <t>628157</t>
  </si>
  <si>
    <t>628158</t>
  </si>
  <si>
    <t>628159</t>
  </si>
  <si>
    <t>628160</t>
  </si>
  <si>
    <t>628161</t>
  </si>
  <si>
    <t>628162</t>
  </si>
  <si>
    <t>628163</t>
  </si>
  <si>
    <t>628164</t>
  </si>
  <si>
    <t>628165</t>
  </si>
  <si>
    <t>628166</t>
  </si>
  <si>
    <t>628167</t>
  </si>
  <si>
    <t>628168</t>
  </si>
  <si>
    <t>628169</t>
  </si>
  <si>
    <t>628170</t>
  </si>
  <si>
    <t>628171</t>
  </si>
  <si>
    <t>628172</t>
  </si>
  <si>
    <t>628173</t>
  </si>
  <si>
    <t>628174</t>
  </si>
  <si>
    <t>628175</t>
  </si>
  <si>
    <t>628176</t>
  </si>
  <si>
    <t>628177</t>
  </si>
  <si>
    <t>628178</t>
  </si>
  <si>
    <t>628179</t>
  </si>
  <si>
    <t>628180</t>
  </si>
  <si>
    <t>628181</t>
  </si>
  <si>
    <t>628182</t>
  </si>
  <si>
    <t>628183</t>
  </si>
  <si>
    <t>628184</t>
  </si>
  <si>
    <t>628185</t>
  </si>
  <si>
    <t>628186</t>
  </si>
  <si>
    <t>628187</t>
  </si>
  <si>
    <t>628188</t>
  </si>
  <si>
    <t>628189</t>
  </si>
  <si>
    <t>628190</t>
  </si>
  <si>
    <t>628191</t>
  </si>
  <si>
    <t>628192</t>
  </si>
  <si>
    <t>628193</t>
  </si>
  <si>
    <t>628194</t>
  </si>
  <si>
    <t>628195</t>
  </si>
  <si>
    <t>628196</t>
  </si>
  <si>
    <t>628197</t>
  </si>
  <si>
    <t>628198</t>
  </si>
  <si>
    <t>628199</t>
  </si>
  <si>
    <t>628200</t>
  </si>
  <si>
    <t>628201</t>
  </si>
  <si>
    <t>628202</t>
  </si>
  <si>
    <t>628203</t>
  </si>
  <si>
    <t>628204</t>
  </si>
  <si>
    <t>628205</t>
  </si>
  <si>
    <t>628206</t>
  </si>
  <si>
    <t>628207</t>
  </si>
  <si>
    <t>628208</t>
  </si>
  <si>
    <t>628209</t>
  </si>
  <si>
    <t>628210</t>
  </si>
  <si>
    <t>628211</t>
  </si>
  <si>
    <t>628212</t>
  </si>
  <si>
    <t>628213</t>
  </si>
  <si>
    <t>628214</t>
  </si>
  <si>
    <t>628215</t>
  </si>
  <si>
    <t>628216</t>
  </si>
  <si>
    <t>628217</t>
  </si>
  <si>
    <t>628218</t>
  </si>
  <si>
    <t>628219</t>
  </si>
  <si>
    <t>628220</t>
  </si>
  <si>
    <t>628221</t>
  </si>
  <si>
    <t>628222</t>
  </si>
  <si>
    <t>628223</t>
  </si>
  <si>
    <t>628224</t>
  </si>
  <si>
    <t>628225</t>
  </si>
  <si>
    <t>628226</t>
  </si>
  <si>
    <t>628227</t>
  </si>
  <si>
    <t>628228</t>
  </si>
  <si>
    <t>628229</t>
  </si>
  <si>
    <t>628230</t>
  </si>
  <si>
    <t>628231</t>
  </si>
  <si>
    <t>628232</t>
  </si>
  <si>
    <t>628233</t>
  </si>
  <si>
    <t>628234</t>
  </si>
  <si>
    <t>628235</t>
  </si>
  <si>
    <t>628236</t>
  </si>
  <si>
    <t>628237</t>
  </si>
  <si>
    <t>628238</t>
  </si>
  <si>
    <t>628239</t>
  </si>
  <si>
    <t>628240</t>
  </si>
  <si>
    <t>628241</t>
  </si>
  <si>
    <t>628242</t>
  </si>
  <si>
    <t>628243</t>
  </si>
  <si>
    <t>628244</t>
  </si>
  <si>
    <t>628245</t>
  </si>
  <si>
    <t>628246</t>
  </si>
  <si>
    <t>628247</t>
  </si>
  <si>
    <t>628248</t>
  </si>
  <si>
    <t>628249</t>
  </si>
  <si>
    <t>628250</t>
  </si>
  <si>
    <t>628251</t>
  </si>
  <si>
    <t>628252</t>
  </si>
  <si>
    <t>628253</t>
  </si>
  <si>
    <t>628254</t>
  </si>
  <si>
    <t>628255</t>
  </si>
  <si>
    <t>628256</t>
  </si>
  <si>
    <t>628257</t>
  </si>
  <si>
    <t>628258</t>
  </si>
  <si>
    <t>628259</t>
  </si>
  <si>
    <t>628260</t>
  </si>
  <si>
    <t>628261</t>
  </si>
  <si>
    <t>628262</t>
  </si>
  <si>
    <t>628263</t>
  </si>
  <si>
    <t>628264</t>
  </si>
  <si>
    <t>628265</t>
  </si>
  <si>
    <t>628266</t>
  </si>
  <si>
    <t>628267</t>
  </si>
  <si>
    <t>628268</t>
  </si>
  <si>
    <t>628269</t>
  </si>
  <si>
    <t>628270</t>
  </si>
  <si>
    <t>628271</t>
  </si>
  <si>
    <t>628272</t>
  </si>
  <si>
    <t>628273</t>
  </si>
  <si>
    <t>628274</t>
  </si>
  <si>
    <t>628275</t>
  </si>
  <si>
    <t>628276</t>
  </si>
  <si>
    <t>628277</t>
  </si>
  <si>
    <t>628278</t>
  </si>
  <si>
    <t>628279</t>
  </si>
  <si>
    <t>628280</t>
  </si>
  <si>
    <t>628281</t>
  </si>
  <si>
    <t>628282</t>
  </si>
  <si>
    <t>628283</t>
  </si>
  <si>
    <t>628284</t>
  </si>
  <si>
    <t>628285</t>
  </si>
  <si>
    <t>628286</t>
  </si>
  <si>
    <t>628287</t>
  </si>
  <si>
    <t>628288</t>
  </si>
  <si>
    <t>628289</t>
  </si>
  <si>
    <t>628290</t>
  </si>
  <si>
    <t>628291</t>
  </si>
  <si>
    <t>628292</t>
  </si>
  <si>
    <t>628293</t>
  </si>
  <si>
    <t>628294</t>
  </si>
  <si>
    <t>628295</t>
  </si>
  <si>
    <t>628296</t>
  </si>
  <si>
    <t>628297</t>
  </si>
  <si>
    <t>628298</t>
  </si>
  <si>
    <t>628299</t>
  </si>
  <si>
    <t>628300</t>
  </si>
  <si>
    <t>628301</t>
  </si>
  <si>
    <t>628302</t>
  </si>
  <si>
    <t>628303</t>
  </si>
  <si>
    <t>628304</t>
  </si>
  <si>
    <t>628305</t>
  </si>
  <si>
    <t>628306</t>
  </si>
  <si>
    <t>628307</t>
  </si>
  <si>
    <t>628308</t>
  </si>
  <si>
    <t>628309</t>
  </si>
  <si>
    <t>628310</t>
  </si>
  <si>
    <t>628311</t>
  </si>
  <si>
    <t>628312</t>
  </si>
  <si>
    <t>628313</t>
  </si>
  <si>
    <t>628314</t>
  </si>
  <si>
    <t>628315</t>
  </si>
  <si>
    <t>628316</t>
  </si>
  <si>
    <t>628317</t>
  </si>
  <si>
    <t>628318</t>
  </si>
  <si>
    <t>628319</t>
  </si>
  <si>
    <t>628320</t>
  </si>
  <si>
    <t>628321</t>
  </si>
  <si>
    <t>628322</t>
  </si>
  <si>
    <t>628323</t>
  </si>
  <si>
    <t>628324</t>
  </si>
  <si>
    <t>628325</t>
  </si>
  <si>
    <t>628326</t>
  </si>
  <si>
    <t>628327</t>
  </si>
  <si>
    <t>628328</t>
  </si>
  <si>
    <t>628329</t>
  </si>
  <si>
    <t>628330</t>
  </si>
  <si>
    <t>628331</t>
  </si>
  <si>
    <t>628332</t>
  </si>
  <si>
    <t>628333</t>
  </si>
  <si>
    <t>628334</t>
  </si>
  <si>
    <t>628335</t>
  </si>
  <si>
    <t>628336</t>
  </si>
  <si>
    <t>628337</t>
  </si>
  <si>
    <t>628338</t>
  </si>
  <si>
    <t>628339</t>
  </si>
  <si>
    <t>628340</t>
  </si>
  <si>
    <t>628341</t>
  </si>
  <si>
    <t>628342</t>
  </si>
  <si>
    <t>628343</t>
  </si>
  <si>
    <t>628344</t>
  </si>
  <si>
    <t>628345</t>
  </si>
  <si>
    <t>628346</t>
  </si>
  <si>
    <t>628347</t>
  </si>
  <si>
    <t>628348</t>
  </si>
  <si>
    <t>628349</t>
  </si>
  <si>
    <t>628350</t>
  </si>
  <si>
    <t>628351</t>
  </si>
  <si>
    <t>628352</t>
  </si>
  <si>
    <t>628353</t>
  </si>
  <si>
    <t>628354</t>
  </si>
  <si>
    <t>628355</t>
  </si>
  <si>
    <t>628356</t>
  </si>
  <si>
    <t>628357</t>
  </si>
  <si>
    <t>628358</t>
  </si>
  <si>
    <t>628359</t>
  </si>
  <si>
    <t>628360</t>
  </si>
  <si>
    <t>628361</t>
  </si>
  <si>
    <t>628362</t>
  </si>
  <si>
    <t>628363</t>
  </si>
  <si>
    <t>628364</t>
  </si>
  <si>
    <t>628365</t>
  </si>
  <si>
    <t>628366</t>
  </si>
  <si>
    <t>628367</t>
  </si>
  <si>
    <t>628368</t>
  </si>
  <si>
    <t>628369</t>
  </si>
  <si>
    <t>628370</t>
  </si>
  <si>
    <t>628371</t>
  </si>
  <si>
    <t>628372</t>
  </si>
  <si>
    <t>628373</t>
  </si>
  <si>
    <t>628374</t>
  </si>
  <si>
    <t>628375</t>
  </si>
  <si>
    <t>628376</t>
  </si>
  <si>
    <t>628377</t>
  </si>
  <si>
    <t>628378</t>
  </si>
  <si>
    <t>628379</t>
  </si>
  <si>
    <t>628380</t>
  </si>
  <si>
    <t>628381</t>
  </si>
  <si>
    <t>628382</t>
  </si>
  <si>
    <t>628383</t>
  </si>
  <si>
    <t>628384</t>
  </si>
  <si>
    <t>628385</t>
  </si>
  <si>
    <t>628386</t>
  </si>
  <si>
    <t>628387</t>
  </si>
  <si>
    <t>628388</t>
  </si>
  <si>
    <t>628389</t>
  </si>
  <si>
    <t>628390</t>
  </si>
  <si>
    <t>628391</t>
  </si>
  <si>
    <t>628392</t>
  </si>
  <si>
    <t>628393</t>
  </si>
  <si>
    <t>628394</t>
  </si>
  <si>
    <t>628395</t>
  </si>
  <si>
    <t>628396</t>
  </si>
  <si>
    <t>628397</t>
  </si>
  <si>
    <t>628398</t>
  </si>
  <si>
    <t>628399</t>
  </si>
  <si>
    <t>628400</t>
  </si>
  <si>
    <t>628401</t>
  </si>
  <si>
    <t>628402</t>
  </si>
  <si>
    <t>628403</t>
  </si>
  <si>
    <t>628404</t>
  </si>
  <si>
    <t>628405</t>
  </si>
  <si>
    <t>628406</t>
  </si>
  <si>
    <t>628407</t>
  </si>
  <si>
    <t>628408</t>
  </si>
  <si>
    <t>628409</t>
  </si>
  <si>
    <t>628410</t>
  </si>
  <si>
    <t>628411</t>
  </si>
  <si>
    <t>628412</t>
  </si>
  <si>
    <t>628413</t>
  </si>
  <si>
    <t>628414</t>
  </si>
  <si>
    <t>628415</t>
  </si>
  <si>
    <t>628416</t>
  </si>
  <si>
    <t>628417</t>
  </si>
  <si>
    <t>628418</t>
  </si>
  <si>
    <t>628419</t>
  </si>
  <si>
    <t>628420</t>
  </si>
  <si>
    <t>628421</t>
  </si>
  <si>
    <t>628422</t>
  </si>
  <si>
    <t>628423</t>
  </si>
  <si>
    <t>628424</t>
  </si>
  <si>
    <t>628425</t>
  </si>
  <si>
    <t>628426</t>
  </si>
  <si>
    <t>628427</t>
  </si>
  <si>
    <t>628428</t>
  </si>
  <si>
    <t>628429</t>
  </si>
  <si>
    <t>628430</t>
  </si>
  <si>
    <t>628431</t>
  </si>
  <si>
    <t>628432</t>
  </si>
  <si>
    <t>628433</t>
  </si>
  <si>
    <t>628434</t>
  </si>
  <si>
    <t>628435</t>
  </si>
  <si>
    <t>628436</t>
  </si>
  <si>
    <t>628437</t>
  </si>
  <si>
    <t>628438</t>
  </si>
  <si>
    <t>628439</t>
  </si>
  <si>
    <t>628440</t>
  </si>
  <si>
    <t>628441</t>
  </si>
  <si>
    <t>628442</t>
  </si>
  <si>
    <t>628443</t>
  </si>
  <si>
    <t>628444</t>
  </si>
  <si>
    <t>628445</t>
  </si>
  <si>
    <t>628446</t>
  </si>
  <si>
    <t>628447</t>
  </si>
  <si>
    <t>628448</t>
  </si>
  <si>
    <t>628449</t>
  </si>
  <si>
    <t>628450</t>
  </si>
  <si>
    <t>628451</t>
  </si>
  <si>
    <t>628452</t>
  </si>
  <si>
    <t>628453</t>
  </si>
  <si>
    <t>628454</t>
  </si>
  <si>
    <t>628455</t>
  </si>
  <si>
    <t>628456</t>
  </si>
  <si>
    <t>628457</t>
  </si>
  <si>
    <t>628458</t>
  </si>
  <si>
    <t>628459</t>
  </si>
  <si>
    <t>628460</t>
  </si>
  <si>
    <t>628461</t>
  </si>
  <si>
    <t>628462</t>
  </si>
  <si>
    <t>628463</t>
  </si>
  <si>
    <t>628464</t>
  </si>
  <si>
    <t>628465</t>
  </si>
  <si>
    <t>628466</t>
  </si>
  <si>
    <t>628467</t>
  </si>
  <si>
    <t>628468</t>
  </si>
  <si>
    <t>628469</t>
  </si>
  <si>
    <t>628470</t>
  </si>
  <si>
    <t>628471</t>
  </si>
  <si>
    <t>628472</t>
  </si>
  <si>
    <t>628473</t>
  </si>
  <si>
    <t>628474</t>
  </si>
  <si>
    <t>628475</t>
  </si>
  <si>
    <t>628476</t>
  </si>
  <si>
    <t>628477</t>
  </si>
  <si>
    <t>628478</t>
  </si>
  <si>
    <t>628479</t>
  </si>
  <si>
    <t>628480</t>
  </si>
  <si>
    <t>628481</t>
  </si>
  <si>
    <t>628482</t>
  </si>
  <si>
    <t>628483</t>
  </si>
  <si>
    <t>628484</t>
  </si>
  <si>
    <t>628485</t>
  </si>
  <si>
    <t>628486</t>
  </si>
  <si>
    <t>628487</t>
  </si>
  <si>
    <t>628488</t>
  </si>
  <si>
    <t>628489</t>
  </si>
  <si>
    <t>628490</t>
  </si>
  <si>
    <t>628491</t>
  </si>
  <si>
    <t>628492</t>
  </si>
  <si>
    <t>628493</t>
  </si>
  <si>
    <t>628494</t>
  </si>
  <si>
    <t>628495</t>
  </si>
  <si>
    <t>628496</t>
  </si>
  <si>
    <t>628497</t>
  </si>
  <si>
    <t>628498</t>
  </si>
  <si>
    <t>628499</t>
  </si>
  <si>
    <t>628500</t>
  </si>
  <si>
    <t>628501</t>
  </si>
  <si>
    <t>628502</t>
  </si>
  <si>
    <t>628503</t>
  </si>
  <si>
    <t>628504</t>
  </si>
  <si>
    <t>628505</t>
  </si>
  <si>
    <t>628506</t>
  </si>
  <si>
    <t>628507</t>
  </si>
  <si>
    <t>628508</t>
  </si>
  <si>
    <t>628509</t>
  </si>
  <si>
    <t>628510</t>
  </si>
  <si>
    <t>628511</t>
  </si>
  <si>
    <t>628512</t>
  </si>
  <si>
    <t>628513</t>
  </si>
  <si>
    <t>628514</t>
  </si>
  <si>
    <t>628515</t>
  </si>
  <si>
    <t>628516</t>
  </si>
  <si>
    <t>628517</t>
  </si>
  <si>
    <t>628518</t>
  </si>
  <si>
    <t>628519</t>
  </si>
  <si>
    <t>628520</t>
  </si>
  <si>
    <t>628521</t>
  </si>
  <si>
    <t>628522</t>
  </si>
  <si>
    <t>628523</t>
  </si>
  <si>
    <t>628524</t>
  </si>
  <si>
    <t>628525</t>
  </si>
  <si>
    <t>628526</t>
  </si>
  <si>
    <t>628527</t>
  </si>
  <si>
    <t>628528</t>
  </si>
  <si>
    <t>628529</t>
  </si>
  <si>
    <t>628530</t>
  </si>
  <si>
    <t>628531</t>
  </si>
  <si>
    <t>628532</t>
  </si>
  <si>
    <t>628533</t>
  </si>
  <si>
    <t>628534</t>
  </si>
  <si>
    <t>628535</t>
  </si>
  <si>
    <t>628536</t>
  </si>
  <si>
    <t>628537</t>
  </si>
  <si>
    <t>628538</t>
  </si>
  <si>
    <t>628539</t>
  </si>
  <si>
    <t>628540</t>
  </si>
  <si>
    <t>628541</t>
  </si>
  <si>
    <t>628542</t>
  </si>
  <si>
    <t>628543</t>
  </si>
  <si>
    <t>628544</t>
  </si>
  <si>
    <t>628545</t>
  </si>
  <si>
    <t>628546</t>
  </si>
  <si>
    <t>628547</t>
  </si>
  <si>
    <t>628548</t>
  </si>
  <si>
    <t>628549</t>
  </si>
  <si>
    <t>628550</t>
  </si>
  <si>
    <t>628551</t>
  </si>
  <si>
    <t>628552</t>
  </si>
  <si>
    <t>628553</t>
  </si>
  <si>
    <t>628554</t>
  </si>
  <si>
    <t>628555</t>
  </si>
  <si>
    <t>628556</t>
  </si>
  <si>
    <t>628557</t>
  </si>
  <si>
    <t>628558</t>
  </si>
  <si>
    <t>628559</t>
  </si>
  <si>
    <t>628560</t>
  </si>
  <si>
    <t>628561</t>
  </si>
  <si>
    <t>628562</t>
  </si>
  <si>
    <t>628563</t>
  </si>
  <si>
    <t>628564</t>
  </si>
  <si>
    <t>628565</t>
  </si>
  <si>
    <t>628566</t>
  </si>
  <si>
    <t>628567</t>
  </si>
  <si>
    <t>628568</t>
  </si>
  <si>
    <t>628569</t>
  </si>
  <si>
    <t>628570</t>
  </si>
  <si>
    <t>628571</t>
  </si>
  <si>
    <t>628572</t>
  </si>
  <si>
    <t>628573</t>
  </si>
  <si>
    <t>628574</t>
  </si>
  <si>
    <t>628575</t>
  </si>
  <si>
    <t>628576</t>
  </si>
  <si>
    <t>628577</t>
  </si>
  <si>
    <t>628578</t>
  </si>
  <si>
    <t>628579</t>
  </si>
  <si>
    <t>628580</t>
  </si>
  <si>
    <t>628581</t>
  </si>
  <si>
    <t>628582</t>
  </si>
  <si>
    <t>628583</t>
  </si>
  <si>
    <t>628584</t>
  </si>
  <si>
    <t>628585</t>
  </si>
  <si>
    <t>628586</t>
  </si>
  <si>
    <t>628587</t>
  </si>
  <si>
    <t>628588</t>
  </si>
  <si>
    <t>628589</t>
  </si>
  <si>
    <t>628590</t>
  </si>
  <si>
    <t>628591</t>
  </si>
  <si>
    <t>628592</t>
  </si>
  <si>
    <t>628593</t>
  </si>
  <si>
    <t>628594</t>
  </si>
  <si>
    <t>628595</t>
  </si>
  <si>
    <t>628596</t>
  </si>
  <si>
    <t>628597</t>
  </si>
  <si>
    <t>628598</t>
  </si>
  <si>
    <t>628599</t>
  </si>
  <si>
    <t>628600</t>
  </si>
  <si>
    <t>628601</t>
  </si>
  <si>
    <t>628602</t>
  </si>
  <si>
    <t>628603</t>
  </si>
  <si>
    <t>628604</t>
  </si>
  <si>
    <t>628605</t>
  </si>
  <si>
    <t>628606</t>
  </si>
  <si>
    <t>628607</t>
  </si>
  <si>
    <t>628608</t>
  </si>
  <si>
    <t>628609</t>
  </si>
  <si>
    <t>628610</t>
  </si>
  <si>
    <t>628611</t>
  </si>
  <si>
    <t>628612</t>
  </si>
  <si>
    <t>628613</t>
  </si>
  <si>
    <t>628614</t>
  </si>
  <si>
    <t>628615</t>
  </si>
  <si>
    <t>628616</t>
  </si>
  <si>
    <t>628617</t>
  </si>
  <si>
    <t>628618</t>
  </si>
  <si>
    <t>628619</t>
  </si>
  <si>
    <t>628620</t>
  </si>
  <si>
    <t>628621</t>
  </si>
  <si>
    <t>628622</t>
  </si>
  <si>
    <t>628623</t>
  </si>
  <si>
    <t>628624</t>
  </si>
  <si>
    <t>628625</t>
  </si>
  <si>
    <t>628626</t>
  </si>
  <si>
    <t>628627</t>
  </si>
  <si>
    <t>628628</t>
  </si>
  <si>
    <t>628629</t>
  </si>
  <si>
    <t>628630</t>
  </si>
  <si>
    <t>628631</t>
  </si>
  <si>
    <t>628632</t>
  </si>
  <si>
    <t>628633</t>
  </si>
  <si>
    <t>628634</t>
  </si>
  <si>
    <t>628635</t>
  </si>
  <si>
    <t>628636</t>
  </si>
  <si>
    <t>628637</t>
  </si>
  <si>
    <t>628638</t>
  </si>
  <si>
    <t>628639</t>
  </si>
  <si>
    <t>628640</t>
  </si>
  <si>
    <t>628641</t>
  </si>
  <si>
    <t>628642</t>
  </si>
  <si>
    <t>628643</t>
  </si>
  <si>
    <t>628644</t>
  </si>
  <si>
    <t>628645</t>
  </si>
  <si>
    <t>628646</t>
  </si>
  <si>
    <t>628647</t>
  </si>
  <si>
    <t>628648</t>
  </si>
  <si>
    <t>628649</t>
  </si>
  <si>
    <t>628650</t>
  </si>
  <si>
    <t>628651</t>
  </si>
  <si>
    <t>628652</t>
  </si>
  <si>
    <t>628653</t>
  </si>
  <si>
    <t>628654</t>
  </si>
  <si>
    <t>628655</t>
  </si>
  <si>
    <t>628656</t>
  </si>
  <si>
    <t>628657</t>
  </si>
  <si>
    <t>628658</t>
  </si>
  <si>
    <t>628659</t>
  </si>
  <si>
    <t>628660</t>
  </si>
  <si>
    <t>628661</t>
  </si>
  <si>
    <t>628662</t>
  </si>
  <si>
    <t>628663</t>
  </si>
  <si>
    <t>628664</t>
  </si>
  <si>
    <t>628665</t>
  </si>
  <si>
    <t>628666</t>
  </si>
  <si>
    <t>628667</t>
  </si>
  <si>
    <t>628668</t>
  </si>
  <si>
    <t>628669</t>
  </si>
  <si>
    <t>628670</t>
  </si>
  <si>
    <t>628671</t>
  </si>
  <si>
    <t>628672</t>
  </si>
  <si>
    <t>628673</t>
  </si>
  <si>
    <t>628674</t>
  </si>
  <si>
    <t>628675</t>
  </si>
  <si>
    <t>628676</t>
  </si>
  <si>
    <t>628677</t>
  </si>
  <si>
    <t>628678</t>
  </si>
  <si>
    <t>628679</t>
  </si>
  <si>
    <t>628680</t>
  </si>
  <si>
    <t>628681</t>
  </si>
  <si>
    <t>628682</t>
  </si>
  <si>
    <t>628683</t>
  </si>
  <si>
    <t>628684</t>
  </si>
  <si>
    <t>628685</t>
  </si>
  <si>
    <t>628686</t>
  </si>
  <si>
    <t>628687</t>
  </si>
  <si>
    <t>628688</t>
  </si>
  <si>
    <t>628689</t>
  </si>
  <si>
    <t>628690</t>
  </si>
  <si>
    <t>628691</t>
  </si>
  <si>
    <t>628692</t>
  </si>
  <si>
    <t>628693</t>
  </si>
  <si>
    <t>628694</t>
  </si>
  <si>
    <t>628695</t>
  </si>
  <si>
    <t>628696</t>
  </si>
  <si>
    <t>628697</t>
  </si>
  <si>
    <t>628698</t>
  </si>
  <si>
    <t>628699</t>
  </si>
  <si>
    <t>628700</t>
  </si>
  <si>
    <t>628701</t>
  </si>
  <si>
    <t>628702</t>
  </si>
  <si>
    <t>628703</t>
  </si>
  <si>
    <t>628704</t>
  </si>
  <si>
    <t>628705</t>
  </si>
  <si>
    <t>628706</t>
  </si>
  <si>
    <t>628707</t>
  </si>
  <si>
    <t>628708</t>
  </si>
  <si>
    <t>628709</t>
  </si>
  <si>
    <t>628710</t>
  </si>
  <si>
    <t>628711</t>
  </si>
  <si>
    <t>628712</t>
  </si>
  <si>
    <t>628713</t>
  </si>
  <si>
    <t>628714</t>
  </si>
  <si>
    <t>628715</t>
  </si>
  <si>
    <t>628716</t>
  </si>
  <si>
    <t>628717</t>
  </si>
  <si>
    <t>628718</t>
  </si>
  <si>
    <t>628719</t>
  </si>
  <si>
    <t>628720</t>
  </si>
  <si>
    <t>628721</t>
  </si>
  <si>
    <t>628722</t>
  </si>
  <si>
    <t>628723</t>
  </si>
  <si>
    <t>628724</t>
  </si>
  <si>
    <t>628725</t>
  </si>
  <si>
    <t>628726</t>
  </si>
  <si>
    <t>628727</t>
  </si>
  <si>
    <t>628728</t>
  </si>
  <si>
    <t>628729</t>
  </si>
  <si>
    <t>628730</t>
  </si>
  <si>
    <t>628731</t>
  </si>
  <si>
    <t>628732</t>
  </si>
  <si>
    <t>628733</t>
  </si>
  <si>
    <t>628734</t>
  </si>
  <si>
    <t>628735</t>
  </si>
  <si>
    <t>628736</t>
  </si>
  <si>
    <t>628737</t>
  </si>
  <si>
    <t>628738</t>
  </si>
  <si>
    <t>628739</t>
  </si>
  <si>
    <t>628740</t>
  </si>
  <si>
    <t>628741</t>
  </si>
  <si>
    <t>628742</t>
  </si>
  <si>
    <t>628743</t>
  </si>
  <si>
    <t>628744</t>
  </si>
  <si>
    <t>628745</t>
  </si>
  <si>
    <t>628746</t>
  </si>
  <si>
    <t>628747</t>
  </si>
  <si>
    <t>628748</t>
  </si>
  <si>
    <t>628749</t>
  </si>
  <si>
    <t>628750</t>
  </si>
  <si>
    <t>628751</t>
  </si>
  <si>
    <t>628752</t>
  </si>
  <si>
    <t>628753</t>
  </si>
  <si>
    <t>628754</t>
  </si>
  <si>
    <t>628755</t>
  </si>
  <si>
    <t>628756</t>
  </si>
  <si>
    <t>628757</t>
  </si>
  <si>
    <t>628758</t>
  </si>
  <si>
    <t>628759</t>
  </si>
  <si>
    <t>628760</t>
  </si>
  <si>
    <t>628761</t>
  </si>
  <si>
    <t>628762</t>
  </si>
  <si>
    <t>628763</t>
  </si>
  <si>
    <t>628764</t>
  </si>
  <si>
    <t>628765</t>
  </si>
  <si>
    <t>628766</t>
  </si>
  <si>
    <t>628767</t>
  </si>
  <si>
    <t>628768</t>
  </si>
  <si>
    <t>628769</t>
  </si>
  <si>
    <t>628770</t>
  </si>
  <si>
    <t>628771</t>
  </si>
  <si>
    <t>628772</t>
  </si>
  <si>
    <t>628773</t>
  </si>
  <si>
    <t>628774</t>
  </si>
  <si>
    <t>628775</t>
  </si>
  <si>
    <t>628776</t>
  </si>
  <si>
    <t>628777</t>
  </si>
  <si>
    <t>628778</t>
  </si>
  <si>
    <t>628779</t>
  </si>
  <si>
    <t>628780</t>
  </si>
  <si>
    <t>628781</t>
  </si>
  <si>
    <t>628782</t>
  </si>
  <si>
    <t>628783</t>
  </si>
  <si>
    <t>628784</t>
  </si>
  <si>
    <t>628785</t>
  </si>
  <si>
    <t>628786</t>
  </si>
  <si>
    <t>628787</t>
  </si>
  <si>
    <t>628788</t>
  </si>
  <si>
    <t>628789</t>
  </si>
  <si>
    <t>628790</t>
  </si>
  <si>
    <t>628791</t>
  </si>
  <si>
    <t>628792</t>
  </si>
  <si>
    <t>628793</t>
  </si>
  <si>
    <t>628794</t>
  </si>
  <si>
    <t>628795</t>
  </si>
  <si>
    <t>628796</t>
  </si>
  <si>
    <t>628797</t>
  </si>
  <si>
    <t>628798</t>
  </si>
  <si>
    <t>628799</t>
  </si>
  <si>
    <t>628800</t>
  </si>
  <si>
    <t>628801</t>
  </si>
  <si>
    <t>628802</t>
  </si>
  <si>
    <t>628803</t>
  </si>
  <si>
    <t>628804</t>
  </si>
  <si>
    <t>628805</t>
  </si>
  <si>
    <t>628806</t>
  </si>
  <si>
    <t>628807</t>
  </si>
  <si>
    <t>628808</t>
  </si>
  <si>
    <t>628809</t>
  </si>
  <si>
    <t>628810</t>
  </si>
  <si>
    <t>628811</t>
  </si>
  <si>
    <t>628812</t>
  </si>
  <si>
    <t>628813</t>
  </si>
  <si>
    <t>628814</t>
  </si>
  <si>
    <t>628815</t>
  </si>
  <si>
    <t>628816</t>
  </si>
  <si>
    <t>628817</t>
  </si>
  <si>
    <t>628818</t>
  </si>
  <si>
    <t>628819</t>
  </si>
  <si>
    <t>628820</t>
  </si>
  <si>
    <t>628821</t>
  </si>
  <si>
    <t>628822</t>
  </si>
  <si>
    <t>628823</t>
  </si>
  <si>
    <t>628824</t>
  </si>
  <si>
    <t>628825</t>
  </si>
  <si>
    <t>628826</t>
  </si>
  <si>
    <t>628827</t>
  </si>
  <si>
    <t>628828</t>
  </si>
  <si>
    <t>628829</t>
  </si>
  <si>
    <t>628830</t>
  </si>
  <si>
    <t>628831</t>
  </si>
  <si>
    <t>628832</t>
  </si>
  <si>
    <t>628833</t>
  </si>
  <si>
    <t>628834</t>
  </si>
  <si>
    <t>628835</t>
  </si>
  <si>
    <t>628836</t>
  </si>
  <si>
    <t>628837</t>
  </si>
  <si>
    <t>628838</t>
  </si>
  <si>
    <t>628839</t>
  </si>
  <si>
    <t>628840</t>
  </si>
  <si>
    <t>628841</t>
  </si>
  <si>
    <t>628842</t>
  </si>
  <si>
    <t>628843</t>
  </si>
  <si>
    <t>628844</t>
  </si>
  <si>
    <t>628845</t>
  </si>
  <si>
    <t>628846</t>
  </si>
  <si>
    <t>628847</t>
  </si>
  <si>
    <t>628848</t>
  </si>
  <si>
    <t>628849</t>
  </si>
  <si>
    <t>628850</t>
  </si>
  <si>
    <t>628851</t>
  </si>
  <si>
    <t>628852</t>
  </si>
  <si>
    <t>628853</t>
  </si>
  <si>
    <t>628854</t>
  </si>
  <si>
    <t>628855</t>
  </si>
  <si>
    <t>628856</t>
  </si>
  <si>
    <t>628857</t>
  </si>
  <si>
    <t>628858</t>
  </si>
  <si>
    <t>628859</t>
  </si>
  <si>
    <t>628860</t>
  </si>
  <si>
    <t>628861</t>
  </si>
  <si>
    <t>628862</t>
  </si>
  <si>
    <t>628863</t>
  </si>
  <si>
    <t>628864</t>
  </si>
  <si>
    <t>628865</t>
  </si>
  <si>
    <t>628866</t>
  </si>
  <si>
    <t>628867</t>
  </si>
  <si>
    <t>628868</t>
  </si>
  <si>
    <t>628869</t>
  </si>
  <si>
    <t>628870</t>
  </si>
  <si>
    <t>628871</t>
  </si>
  <si>
    <t>628872</t>
  </si>
  <si>
    <t>628873</t>
  </si>
  <si>
    <t>628874</t>
  </si>
  <si>
    <t>628875</t>
  </si>
  <si>
    <t>628876</t>
  </si>
  <si>
    <t>628877</t>
  </si>
  <si>
    <t>628878</t>
  </si>
  <si>
    <t>628879</t>
  </si>
  <si>
    <t>628880</t>
  </si>
  <si>
    <t>628881</t>
  </si>
  <si>
    <t>628882</t>
  </si>
  <si>
    <t>628883</t>
  </si>
  <si>
    <t>628884</t>
  </si>
  <si>
    <t>628885</t>
  </si>
  <si>
    <t>628886</t>
  </si>
  <si>
    <t>628887</t>
  </si>
  <si>
    <t>628888</t>
  </si>
  <si>
    <t>628889</t>
  </si>
  <si>
    <t>628890</t>
  </si>
  <si>
    <t>628891</t>
  </si>
  <si>
    <t>628892</t>
  </si>
  <si>
    <t>628893</t>
  </si>
  <si>
    <t>628894</t>
  </si>
  <si>
    <t>628895</t>
  </si>
  <si>
    <t>628896</t>
  </si>
  <si>
    <t>628897</t>
  </si>
  <si>
    <t>628898</t>
  </si>
  <si>
    <t>628899</t>
  </si>
  <si>
    <t>628900</t>
  </si>
  <si>
    <t>628901</t>
  </si>
  <si>
    <t>628902</t>
  </si>
  <si>
    <t>628903</t>
  </si>
  <si>
    <t>628904</t>
  </si>
  <si>
    <t>628905</t>
  </si>
  <si>
    <t>628906</t>
  </si>
  <si>
    <t>628907</t>
  </si>
  <si>
    <t>628908</t>
  </si>
  <si>
    <t>628909</t>
  </si>
  <si>
    <t>628910</t>
  </si>
  <si>
    <t>628911</t>
  </si>
  <si>
    <t>628912</t>
  </si>
  <si>
    <t>628913</t>
  </si>
  <si>
    <t>628914</t>
  </si>
  <si>
    <t>628915</t>
  </si>
  <si>
    <t>628916</t>
  </si>
  <si>
    <t>628917</t>
  </si>
  <si>
    <t>628918</t>
  </si>
  <si>
    <t>628919</t>
  </si>
  <si>
    <t>628920</t>
  </si>
  <si>
    <t>628921</t>
  </si>
  <si>
    <t>628922</t>
  </si>
  <si>
    <t>628923</t>
  </si>
  <si>
    <t>628924</t>
  </si>
  <si>
    <t>628925</t>
  </si>
  <si>
    <t>628926</t>
  </si>
  <si>
    <t>628927</t>
  </si>
  <si>
    <t>628928</t>
  </si>
  <si>
    <t>628929</t>
  </si>
  <si>
    <t>628930</t>
  </si>
  <si>
    <t>628931</t>
  </si>
  <si>
    <t>628932</t>
  </si>
  <si>
    <t>628933</t>
  </si>
  <si>
    <t>628934</t>
  </si>
  <si>
    <t>628935</t>
  </si>
  <si>
    <t>628936</t>
  </si>
  <si>
    <t>628937</t>
  </si>
  <si>
    <t>628938</t>
  </si>
  <si>
    <t>628939</t>
  </si>
  <si>
    <t>628940</t>
  </si>
  <si>
    <t>628941</t>
  </si>
  <si>
    <t>628942</t>
  </si>
  <si>
    <t>628943</t>
  </si>
  <si>
    <t>628944</t>
  </si>
  <si>
    <t>628945</t>
  </si>
  <si>
    <t>628946</t>
  </si>
  <si>
    <t>628947</t>
  </si>
  <si>
    <t>628948</t>
  </si>
  <si>
    <t>628949</t>
  </si>
  <si>
    <t>628950</t>
  </si>
  <si>
    <t>628951</t>
  </si>
  <si>
    <t>628952</t>
  </si>
  <si>
    <t>628953</t>
  </si>
  <si>
    <t>628954</t>
  </si>
  <si>
    <t>628955</t>
  </si>
  <si>
    <t>628956</t>
  </si>
  <si>
    <t>628957</t>
  </si>
  <si>
    <t>628958</t>
  </si>
  <si>
    <t>628959</t>
  </si>
  <si>
    <t>628960</t>
  </si>
  <si>
    <t>628961</t>
  </si>
  <si>
    <t>628962</t>
  </si>
  <si>
    <t>628963</t>
  </si>
  <si>
    <t>628964</t>
  </si>
  <si>
    <t>628965</t>
  </si>
  <si>
    <t>628966</t>
  </si>
  <si>
    <t>628967</t>
  </si>
  <si>
    <t>628968</t>
  </si>
  <si>
    <t>628969</t>
  </si>
  <si>
    <t>628970</t>
  </si>
  <si>
    <t>628971</t>
  </si>
  <si>
    <t>628972</t>
  </si>
  <si>
    <t>628973</t>
  </si>
  <si>
    <t>628974</t>
  </si>
  <si>
    <t>628975</t>
  </si>
  <si>
    <t>628976</t>
  </si>
  <si>
    <t>628977</t>
  </si>
  <si>
    <t>628978</t>
  </si>
  <si>
    <t>628979</t>
  </si>
  <si>
    <t>628980</t>
  </si>
  <si>
    <t>628981</t>
  </si>
  <si>
    <t>628982</t>
  </si>
  <si>
    <t>628983</t>
  </si>
  <si>
    <t>628984</t>
  </si>
  <si>
    <t>628985</t>
  </si>
  <si>
    <t>628986</t>
  </si>
  <si>
    <t>628987</t>
  </si>
  <si>
    <t>628988</t>
  </si>
  <si>
    <t>628989</t>
  </si>
  <si>
    <t>628990</t>
  </si>
  <si>
    <t>628991</t>
  </si>
  <si>
    <t>628992</t>
  </si>
  <si>
    <t>628993</t>
  </si>
  <si>
    <t>628994</t>
  </si>
  <si>
    <t>628995</t>
  </si>
  <si>
    <t>628996</t>
  </si>
  <si>
    <t>628997</t>
  </si>
  <si>
    <t>628998</t>
  </si>
  <si>
    <t>628999</t>
  </si>
  <si>
    <t>629000</t>
  </si>
  <si>
    <t>629001</t>
  </si>
  <si>
    <t>629002</t>
  </si>
  <si>
    <t>629003</t>
  </si>
  <si>
    <t>629004</t>
  </si>
  <si>
    <t>629005</t>
  </si>
  <si>
    <t>629006</t>
  </si>
  <si>
    <t>629007</t>
  </si>
  <si>
    <t>629008</t>
  </si>
  <si>
    <t>629009</t>
  </si>
  <si>
    <t>629010</t>
  </si>
  <si>
    <t>629011</t>
  </si>
  <si>
    <t>629012</t>
  </si>
  <si>
    <t>629013</t>
  </si>
  <si>
    <t>629014</t>
  </si>
  <si>
    <t>629015</t>
  </si>
  <si>
    <t>629016</t>
  </si>
  <si>
    <t>629017</t>
  </si>
  <si>
    <t>629018</t>
  </si>
  <si>
    <t>629019</t>
  </si>
  <si>
    <t>629020</t>
  </si>
  <si>
    <t>629021</t>
  </si>
  <si>
    <t>629022</t>
  </si>
  <si>
    <t>629023</t>
  </si>
  <si>
    <t>629024</t>
  </si>
  <si>
    <t>629025</t>
  </si>
  <si>
    <t>629026</t>
  </si>
  <si>
    <t>629027</t>
  </si>
  <si>
    <t>629028</t>
  </si>
  <si>
    <t>629029</t>
  </si>
  <si>
    <t>629030</t>
  </si>
  <si>
    <t>629031</t>
  </si>
  <si>
    <t>629032</t>
  </si>
  <si>
    <t>629033</t>
  </si>
  <si>
    <t>629034</t>
  </si>
  <si>
    <t>629035</t>
  </si>
  <si>
    <t>629036</t>
  </si>
  <si>
    <t>629037</t>
  </si>
  <si>
    <t>629038</t>
  </si>
  <si>
    <t>629039</t>
  </si>
  <si>
    <t>629040</t>
  </si>
  <si>
    <t>629041</t>
  </si>
  <si>
    <t>629042</t>
  </si>
  <si>
    <t>629043</t>
  </si>
  <si>
    <t>629044</t>
  </si>
  <si>
    <t>629045</t>
  </si>
  <si>
    <t>629046</t>
  </si>
  <si>
    <t>629047</t>
  </si>
  <si>
    <t>629048</t>
  </si>
  <si>
    <t>629049</t>
  </si>
  <si>
    <t>629050</t>
  </si>
  <si>
    <t>629051</t>
  </si>
  <si>
    <t>629052</t>
  </si>
  <si>
    <t>629053</t>
  </si>
  <si>
    <t>629054</t>
  </si>
  <si>
    <t>629055</t>
  </si>
  <si>
    <t>629056</t>
  </si>
  <si>
    <t>629057</t>
  </si>
  <si>
    <t>629058</t>
  </si>
  <si>
    <t>629059</t>
  </si>
  <si>
    <t>629060</t>
  </si>
  <si>
    <t>629061</t>
  </si>
  <si>
    <t>629062</t>
  </si>
  <si>
    <t>629063</t>
  </si>
  <si>
    <t>629064</t>
  </si>
  <si>
    <t>629065</t>
  </si>
  <si>
    <t>629066</t>
  </si>
  <si>
    <t>629067</t>
  </si>
  <si>
    <t>629068</t>
  </si>
  <si>
    <t>629069</t>
  </si>
  <si>
    <t>629070</t>
  </si>
  <si>
    <t>629071</t>
  </si>
  <si>
    <t>629072</t>
  </si>
  <si>
    <t>629073</t>
  </si>
  <si>
    <t>629074</t>
  </si>
  <si>
    <t>629075</t>
  </si>
  <si>
    <t>629076</t>
  </si>
  <si>
    <t>629077</t>
  </si>
  <si>
    <t>629078</t>
  </si>
  <si>
    <t>629079</t>
  </si>
  <si>
    <t>629080</t>
  </si>
  <si>
    <t>629081</t>
  </si>
  <si>
    <t>629082</t>
  </si>
  <si>
    <t>629083</t>
  </si>
  <si>
    <t>629084</t>
  </si>
  <si>
    <t>629085</t>
  </si>
  <si>
    <t>629086</t>
  </si>
  <si>
    <t>629087</t>
  </si>
  <si>
    <t>629088</t>
  </si>
  <si>
    <t>629089</t>
  </si>
  <si>
    <t>629090</t>
  </si>
  <si>
    <t>629091</t>
  </si>
  <si>
    <t>629092</t>
  </si>
  <si>
    <t>629093</t>
  </si>
  <si>
    <t>629094</t>
  </si>
  <si>
    <t>629095</t>
  </si>
  <si>
    <t>629096</t>
  </si>
  <si>
    <t>629097</t>
  </si>
  <si>
    <t>629098</t>
  </si>
  <si>
    <t>629099</t>
  </si>
  <si>
    <t>629100</t>
  </si>
  <si>
    <t>629101</t>
  </si>
  <si>
    <t>629102</t>
  </si>
  <si>
    <t>629103</t>
  </si>
  <si>
    <t>629104</t>
  </si>
  <si>
    <t>629105</t>
  </si>
  <si>
    <t>629106</t>
  </si>
  <si>
    <t>629107</t>
  </si>
  <si>
    <t>629108</t>
  </si>
  <si>
    <t>629109</t>
  </si>
  <si>
    <t>629110</t>
  </si>
  <si>
    <t>629111</t>
  </si>
  <si>
    <t>629112</t>
  </si>
  <si>
    <t>629113</t>
  </si>
  <si>
    <t>629114</t>
  </si>
  <si>
    <t>629115</t>
  </si>
  <si>
    <t>629116</t>
  </si>
  <si>
    <t>629117</t>
  </si>
  <si>
    <t>629118</t>
  </si>
  <si>
    <t>629119</t>
  </si>
  <si>
    <t>629120</t>
  </si>
  <si>
    <t>629121</t>
  </si>
  <si>
    <t>629122</t>
  </si>
  <si>
    <t>629123</t>
  </si>
  <si>
    <t>629124</t>
  </si>
  <si>
    <t>629125</t>
  </si>
  <si>
    <t>629126</t>
  </si>
  <si>
    <t>629127</t>
  </si>
  <si>
    <t>629128</t>
  </si>
  <si>
    <t>629129</t>
  </si>
  <si>
    <t>629130</t>
  </si>
  <si>
    <t>629131</t>
  </si>
  <si>
    <t>629132</t>
  </si>
  <si>
    <t>629133</t>
  </si>
  <si>
    <t>629134</t>
  </si>
  <si>
    <t>629135</t>
  </si>
  <si>
    <t>629136</t>
  </si>
  <si>
    <t>629137</t>
  </si>
  <si>
    <t>629138</t>
  </si>
  <si>
    <t>629139</t>
  </si>
  <si>
    <t>629140</t>
  </si>
  <si>
    <t>629141</t>
  </si>
  <si>
    <t>629142</t>
  </si>
  <si>
    <t>629143</t>
  </si>
  <si>
    <t>629144</t>
  </si>
  <si>
    <t>629145</t>
  </si>
  <si>
    <t>629146</t>
  </si>
  <si>
    <t>629147</t>
  </si>
  <si>
    <t>629148</t>
  </si>
  <si>
    <t>629149</t>
  </si>
  <si>
    <t>629150</t>
  </si>
  <si>
    <t>629151</t>
  </si>
  <si>
    <t>629152</t>
  </si>
  <si>
    <t>629153</t>
  </si>
  <si>
    <t>629154</t>
  </si>
  <si>
    <t>629155</t>
  </si>
  <si>
    <t>629156</t>
  </si>
  <si>
    <t>629157</t>
  </si>
  <si>
    <t>629158</t>
  </si>
  <si>
    <t>629159</t>
  </si>
  <si>
    <t>629160</t>
  </si>
  <si>
    <t>629161</t>
  </si>
  <si>
    <t>629162</t>
  </si>
  <si>
    <t>629163</t>
  </si>
  <si>
    <t>629164</t>
  </si>
  <si>
    <t>629165</t>
  </si>
  <si>
    <t>629166</t>
  </si>
  <si>
    <t>629167</t>
  </si>
  <si>
    <t>629168</t>
  </si>
  <si>
    <t>629169</t>
  </si>
  <si>
    <t>629170</t>
  </si>
  <si>
    <t>629171</t>
  </si>
  <si>
    <t>629172</t>
  </si>
  <si>
    <t>629173</t>
  </si>
  <si>
    <t>629174</t>
  </si>
  <si>
    <t>629175</t>
  </si>
  <si>
    <t>629176</t>
  </si>
  <si>
    <t>629177</t>
  </si>
  <si>
    <t>629178</t>
  </si>
  <si>
    <t>629179</t>
  </si>
  <si>
    <t>629180</t>
  </si>
  <si>
    <t>629181</t>
  </si>
  <si>
    <t>629182</t>
  </si>
  <si>
    <t>629183</t>
  </si>
  <si>
    <t>629184</t>
  </si>
  <si>
    <t>629185</t>
  </si>
  <si>
    <t>629186</t>
  </si>
  <si>
    <t>629187</t>
  </si>
  <si>
    <t>629188</t>
  </si>
  <si>
    <t>629189</t>
  </si>
  <si>
    <t>629190</t>
  </si>
  <si>
    <t>629191</t>
  </si>
  <si>
    <t>629192</t>
  </si>
  <si>
    <t>629193</t>
  </si>
  <si>
    <t>629194</t>
  </si>
  <si>
    <t>629195</t>
  </si>
  <si>
    <t>629196</t>
  </si>
  <si>
    <t>629197</t>
  </si>
  <si>
    <t>629198</t>
  </si>
  <si>
    <t>629199</t>
  </si>
  <si>
    <t>629200</t>
  </si>
  <si>
    <t>629201</t>
  </si>
  <si>
    <t>629202</t>
  </si>
  <si>
    <t>629203</t>
  </si>
  <si>
    <t>629204</t>
  </si>
  <si>
    <t>629205</t>
  </si>
  <si>
    <t>629206</t>
  </si>
  <si>
    <t>629207</t>
  </si>
  <si>
    <t>629208</t>
  </si>
  <si>
    <t>629209</t>
  </si>
  <si>
    <t>629210</t>
  </si>
  <si>
    <t>629211</t>
  </si>
  <si>
    <t>629212</t>
  </si>
  <si>
    <t>629213</t>
  </si>
  <si>
    <t>629214</t>
  </si>
  <si>
    <t>629215</t>
  </si>
  <si>
    <t>629216</t>
  </si>
  <si>
    <t>629217</t>
  </si>
  <si>
    <t>629218</t>
  </si>
  <si>
    <t>629219</t>
  </si>
  <si>
    <t>629220</t>
  </si>
  <si>
    <t>629221</t>
  </si>
  <si>
    <t>629222</t>
  </si>
  <si>
    <t>629223</t>
  </si>
  <si>
    <t>629224</t>
  </si>
  <si>
    <t>629225</t>
  </si>
  <si>
    <t>629226</t>
  </si>
  <si>
    <t>629227</t>
  </si>
  <si>
    <t>629228</t>
  </si>
  <si>
    <t>629229</t>
  </si>
  <si>
    <t>629230</t>
  </si>
  <si>
    <t>629231</t>
  </si>
  <si>
    <t>629232</t>
  </si>
  <si>
    <t>629233</t>
  </si>
  <si>
    <t>629234</t>
  </si>
  <si>
    <t>629235</t>
  </si>
  <si>
    <t>629236</t>
  </si>
  <si>
    <t>629237</t>
  </si>
  <si>
    <t>629238</t>
  </si>
  <si>
    <t>629239</t>
  </si>
  <si>
    <t>629240</t>
  </si>
  <si>
    <t>629241</t>
  </si>
  <si>
    <t>629242</t>
  </si>
  <si>
    <t>629243</t>
  </si>
  <si>
    <t>629244</t>
  </si>
  <si>
    <t>629245</t>
  </si>
  <si>
    <t>629246</t>
  </si>
  <si>
    <t>629247</t>
  </si>
  <si>
    <t>629248</t>
  </si>
  <si>
    <t>629249</t>
  </si>
  <si>
    <t>629250</t>
  </si>
  <si>
    <t>629251</t>
  </si>
  <si>
    <t>629252</t>
  </si>
  <si>
    <t>629253</t>
  </si>
  <si>
    <t>629254</t>
  </si>
  <si>
    <t>629255</t>
  </si>
  <si>
    <t>629256</t>
  </si>
  <si>
    <t>629257</t>
  </si>
  <si>
    <t>629258</t>
  </si>
  <si>
    <t>629259</t>
  </si>
  <si>
    <t>629260</t>
  </si>
  <si>
    <t>629261</t>
  </si>
  <si>
    <t>629262</t>
  </si>
  <si>
    <t>629263</t>
  </si>
  <si>
    <t>629264</t>
  </si>
  <si>
    <t>629265</t>
  </si>
  <si>
    <t>629266</t>
  </si>
  <si>
    <t>629267</t>
  </si>
  <si>
    <t>629268</t>
  </si>
  <si>
    <t>629269</t>
  </si>
  <si>
    <t>629270</t>
  </si>
  <si>
    <t>629271</t>
  </si>
  <si>
    <t>629272</t>
  </si>
  <si>
    <t>629273</t>
  </si>
  <si>
    <t>629274</t>
  </si>
  <si>
    <t>629275</t>
  </si>
  <si>
    <t>629276</t>
  </si>
  <si>
    <t>629277</t>
  </si>
  <si>
    <t>629278</t>
  </si>
  <si>
    <t>629279</t>
  </si>
  <si>
    <t>629280</t>
  </si>
  <si>
    <t>629281</t>
  </si>
  <si>
    <t>629282</t>
  </si>
  <si>
    <t>629283</t>
  </si>
  <si>
    <t>629284</t>
  </si>
  <si>
    <t>629285</t>
  </si>
  <si>
    <t>629286</t>
  </si>
  <si>
    <t>629287</t>
  </si>
  <si>
    <t>629288</t>
  </si>
  <si>
    <t>629289</t>
  </si>
  <si>
    <t>629290</t>
  </si>
  <si>
    <t>629291</t>
  </si>
  <si>
    <t>629292</t>
  </si>
  <si>
    <t>629293</t>
  </si>
  <si>
    <t>629294</t>
  </si>
  <si>
    <t>629295</t>
  </si>
  <si>
    <t>629296</t>
  </si>
  <si>
    <t>629297</t>
  </si>
  <si>
    <t>629298</t>
  </si>
  <si>
    <t>629299</t>
  </si>
  <si>
    <t>629300</t>
  </si>
  <si>
    <t>629301</t>
  </si>
  <si>
    <t>629302</t>
  </si>
  <si>
    <t>629303</t>
  </si>
  <si>
    <t>629304</t>
  </si>
  <si>
    <t>629305</t>
  </si>
  <si>
    <t>629306</t>
  </si>
  <si>
    <t>629307</t>
  </si>
  <si>
    <t>629308</t>
  </si>
  <si>
    <t>629309</t>
  </si>
  <si>
    <t>629310</t>
  </si>
  <si>
    <t>629311</t>
  </si>
  <si>
    <t>629312</t>
  </si>
  <si>
    <t>629313</t>
  </si>
  <si>
    <t>629314</t>
  </si>
  <si>
    <t>629315</t>
  </si>
  <si>
    <t>629316</t>
  </si>
  <si>
    <t>629317</t>
  </si>
  <si>
    <t>629318</t>
  </si>
  <si>
    <t>629319</t>
  </si>
  <si>
    <t>629320</t>
  </si>
  <si>
    <t>629321</t>
  </si>
  <si>
    <t>629322</t>
  </si>
  <si>
    <t>629323</t>
  </si>
  <si>
    <t>629324</t>
  </si>
  <si>
    <t>629325</t>
  </si>
  <si>
    <t>629326</t>
  </si>
  <si>
    <t>629327</t>
  </si>
  <si>
    <t>629328</t>
  </si>
  <si>
    <t>629329</t>
  </si>
  <si>
    <t>629330</t>
  </si>
  <si>
    <t>629331</t>
  </si>
  <si>
    <t>629332</t>
  </si>
  <si>
    <t>629333</t>
  </si>
  <si>
    <t>629334</t>
  </si>
  <si>
    <t>629335</t>
  </si>
  <si>
    <t>629336</t>
  </si>
  <si>
    <t>629337</t>
  </si>
  <si>
    <t>629338</t>
  </si>
  <si>
    <t>629339</t>
  </si>
  <si>
    <t>629340</t>
  </si>
  <si>
    <t>629341</t>
  </si>
  <si>
    <t>629342</t>
  </si>
  <si>
    <t>629343</t>
  </si>
  <si>
    <t>629344</t>
  </si>
  <si>
    <t>629345</t>
  </si>
  <si>
    <t>629346</t>
  </si>
  <si>
    <t>629347</t>
  </si>
  <si>
    <t>629348</t>
  </si>
  <si>
    <t>629349</t>
  </si>
  <si>
    <t>629350</t>
  </si>
  <si>
    <t>629351</t>
  </si>
  <si>
    <t>629352</t>
  </si>
  <si>
    <t>629353</t>
  </si>
  <si>
    <t>629354</t>
  </si>
  <si>
    <t>629355</t>
  </si>
  <si>
    <t>629356</t>
  </si>
  <si>
    <t>629357</t>
  </si>
  <si>
    <t>629358</t>
  </si>
  <si>
    <t>629359</t>
  </si>
  <si>
    <t>629360</t>
  </si>
  <si>
    <t>629361</t>
  </si>
  <si>
    <t>629362</t>
  </si>
  <si>
    <t>629363</t>
  </si>
  <si>
    <t>629364</t>
  </si>
  <si>
    <t>629365</t>
  </si>
  <si>
    <t>629366</t>
  </si>
  <si>
    <t>629367</t>
  </si>
  <si>
    <t>629368</t>
  </si>
  <si>
    <t>629369</t>
  </si>
  <si>
    <t>629370</t>
  </si>
  <si>
    <t>629371</t>
  </si>
  <si>
    <t>629372</t>
  </si>
  <si>
    <t>629373</t>
  </si>
  <si>
    <t>629374</t>
  </si>
  <si>
    <t>629375</t>
  </si>
  <si>
    <t>629376</t>
  </si>
  <si>
    <t>629377</t>
  </si>
  <si>
    <t>629378</t>
  </si>
  <si>
    <t>629379</t>
  </si>
  <si>
    <t>629380</t>
  </si>
  <si>
    <t>629381</t>
  </si>
  <si>
    <t>629382</t>
  </si>
  <si>
    <t>629383</t>
  </si>
  <si>
    <t>629384</t>
  </si>
  <si>
    <t>629385</t>
  </si>
  <si>
    <t>629386</t>
  </si>
  <si>
    <t>629387</t>
  </si>
  <si>
    <t>629388</t>
  </si>
  <si>
    <t>629389</t>
  </si>
  <si>
    <t>629390</t>
  </si>
  <si>
    <t>629391</t>
  </si>
  <si>
    <t>629392</t>
  </si>
  <si>
    <t>629393</t>
  </si>
  <si>
    <t>629394</t>
  </si>
  <si>
    <t>629395</t>
  </si>
  <si>
    <t>629396</t>
  </si>
  <si>
    <t>629397</t>
  </si>
  <si>
    <t>629398</t>
  </si>
  <si>
    <t>629399</t>
  </si>
  <si>
    <t>629400</t>
  </si>
  <si>
    <t>629401</t>
  </si>
  <si>
    <t>629402</t>
  </si>
  <si>
    <t>629403</t>
  </si>
  <si>
    <t>629404</t>
  </si>
  <si>
    <t>629405</t>
  </si>
  <si>
    <t>629406</t>
  </si>
  <si>
    <t>629407</t>
  </si>
  <si>
    <t>629408</t>
  </si>
  <si>
    <t>629409</t>
  </si>
  <si>
    <t>629410</t>
  </si>
  <si>
    <t>629411</t>
  </si>
  <si>
    <t>629412</t>
  </si>
  <si>
    <t>629413</t>
  </si>
  <si>
    <t>629414</t>
  </si>
  <si>
    <t>629415</t>
  </si>
  <si>
    <t>629416</t>
  </si>
  <si>
    <t>629417</t>
  </si>
  <si>
    <t>629418</t>
  </si>
  <si>
    <t>629419</t>
  </si>
  <si>
    <t>629420</t>
  </si>
  <si>
    <t>629421</t>
  </si>
  <si>
    <t>629422</t>
  </si>
  <si>
    <t>629423</t>
  </si>
  <si>
    <t>629424</t>
  </si>
  <si>
    <t>629425</t>
  </si>
  <si>
    <t>629426</t>
  </si>
  <si>
    <t>629427</t>
  </si>
  <si>
    <t>629428</t>
  </si>
  <si>
    <t>629429</t>
  </si>
  <si>
    <t>629430</t>
  </si>
  <si>
    <t>629431</t>
  </si>
  <si>
    <t>629432</t>
  </si>
  <si>
    <t>629433</t>
  </si>
  <si>
    <t>629434</t>
  </si>
  <si>
    <t>629435</t>
  </si>
  <si>
    <t>629436</t>
  </si>
  <si>
    <t>629437</t>
  </si>
  <si>
    <t>629438</t>
  </si>
  <si>
    <t>629439</t>
  </si>
  <si>
    <t>629440</t>
  </si>
  <si>
    <t>629441</t>
  </si>
  <si>
    <t>629442</t>
  </si>
  <si>
    <t>629443</t>
  </si>
  <si>
    <t>629444</t>
  </si>
  <si>
    <t>629445</t>
  </si>
  <si>
    <t>629446</t>
  </si>
  <si>
    <t>629447</t>
  </si>
  <si>
    <t>629448</t>
  </si>
  <si>
    <t>629449</t>
  </si>
  <si>
    <t>629450</t>
  </si>
  <si>
    <t>629451</t>
  </si>
  <si>
    <t>629452</t>
  </si>
  <si>
    <t>629453</t>
  </si>
  <si>
    <t>629454</t>
  </si>
  <si>
    <t>629455</t>
  </si>
  <si>
    <t>629456</t>
  </si>
  <si>
    <t>629457</t>
  </si>
  <si>
    <t>629458</t>
  </si>
  <si>
    <t>629459</t>
  </si>
  <si>
    <t>629460</t>
  </si>
  <si>
    <t>629461</t>
  </si>
  <si>
    <t>629462</t>
  </si>
  <si>
    <t>629463</t>
  </si>
  <si>
    <t>629464</t>
  </si>
  <si>
    <t>629465</t>
  </si>
  <si>
    <t>629466</t>
  </si>
  <si>
    <t>629467</t>
  </si>
  <si>
    <t>629468</t>
  </si>
  <si>
    <t>629469</t>
  </si>
  <si>
    <t>629470</t>
  </si>
  <si>
    <t>629471</t>
  </si>
  <si>
    <t>629472</t>
  </si>
  <si>
    <t>629473</t>
  </si>
  <si>
    <t>629474</t>
  </si>
  <si>
    <t>629475</t>
  </si>
  <si>
    <t>629476</t>
  </si>
  <si>
    <t>629477</t>
  </si>
  <si>
    <t>629478</t>
  </si>
  <si>
    <t>629479</t>
  </si>
  <si>
    <t>629480</t>
  </si>
  <si>
    <t>629481</t>
  </si>
  <si>
    <t>629482</t>
  </si>
  <si>
    <t>629483</t>
  </si>
  <si>
    <t>629484</t>
  </si>
  <si>
    <t>629485</t>
  </si>
  <si>
    <t>629486</t>
  </si>
  <si>
    <t>629487</t>
  </si>
  <si>
    <t>629488</t>
  </si>
  <si>
    <t>629489</t>
  </si>
  <si>
    <t>629490</t>
  </si>
  <si>
    <t>629491</t>
  </si>
  <si>
    <t>629492</t>
  </si>
  <si>
    <t>629493</t>
  </si>
  <si>
    <t>629494</t>
  </si>
  <si>
    <t>629495</t>
  </si>
  <si>
    <t>629496</t>
  </si>
  <si>
    <t>629497</t>
  </si>
  <si>
    <t>629498</t>
  </si>
  <si>
    <t>629499</t>
  </si>
  <si>
    <t>629500</t>
  </si>
  <si>
    <t>629501</t>
  </si>
  <si>
    <t>629502</t>
  </si>
  <si>
    <t>629503</t>
  </si>
  <si>
    <t>629504</t>
  </si>
  <si>
    <t>629505</t>
  </si>
  <si>
    <t>629506</t>
  </si>
  <si>
    <t>629507</t>
  </si>
  <si>
    <t>629508</t>
  </si>
  <si>
    <t>629509</t>
  </si>
  <si>
    <t>629510</t>
  </si>
  <si>
    <t>629511</t>
  </si>
  <si>
    <t>629512</t>
  </si>
  <si>
    <t>629513</t>
  </si>
  <si>
    <t>629514</t>
  </si>
  <si>
    <t>629515</t>
  </si>
  <si>
    <t>629516</t>
  </si>
  <si>
    <t>629517</t>
  </si>
  <si>
    <t>629518</t>
  </si>
  <si>
    <t>629519</t>
  </si>
  <si>
    <t>629520</t>
  </si>
  <si>
    <t>629521</t>
  </si>
  <si>
    <t>629522</t>
  </si>
  <si>
    <t>629523</t>
  </si>
  <si>
    <t>629524</t>
  </si>
  <si>
    <t>629525</t>
  </si>
  <si>
    <t>629526</t>
  </si>
  <si>
    <t>629527</t>
  </si>
  <si>
    <t>629528</t>
  </si>
  <si>
    <t>629529</t>
  </si>
  <si>
    <t>629530</t>
  </si>
  <si>
    <t>629531</t>
  </si>
  <si>
    <t>629532</t>
  </si>
  <si>
    <t>629533</t>
  </si>
  <si>
    <t>629534</t>
  </si>
  <si>
    <t>629535</t>
  </si>
  <si>
    <t>629536</t>
  </si>
  <si>
    <t>629537</t>
  </si>
  <si>
    <t>629538</t>
  </si>
  <si>
    <t>629539</t>
  </si>
  <si>
    <t>629540</t>
  </si>
  <si>
    <t>629541</t>
  </si>
  <si>
    <t>629542</t>
  </si>
  <si>
    <t>629543</t>
  </si>
  <si>
    <t>629544</t>
  </si>
  <si>
    <t>629545</t>
  </si>
  <si>
    <t>629546</t>
  </si>
  <si>
    <t>629547</t>
  </si>
  <si>
    <t>629548</t>
  </si>
  <si>
    <t>629549</t>
  </si>
  <si>
    <t>629550</t>
  </si>
  <si>
    <t>629551</t>
  </si>
  <si>
    <t>629552</t>
  </si>
  <si>
    <t>629553</t>
  </si>
  <si>
    <t>629554</t>
  </si>
  <si>
    <t>629555</t>
  </si>
  <si>
    <t>629556</t>
  </si>
  <si>
    <t>629557</t>
  </si>
  <si>
    <t>629558</t>
  </si>
  <si>
    <t>629559</t>
  </si>
  <si>
    <t>629560</t>
  </si>
  <si>
    <t>629561</t>
  </si>
  <si>
    <t>629562</t>
  </si>
  <si>
    <t>629563</t>
  </si>
  <si>
    <t>629564</t>
  </si>
  <si>
    <t>629565</t>
  </si>
  <si>
    <t>629566</t>
  </si>
  <si>
    <t>629567</t>
  </si>
  <si>
    <t>629568</t>
  </si>
  <si>
    <t>629569</t>
  </si>
  <si>
    <t>629570</t>
  </si>
  <si>
    <t>629571</t>
  </si>
  <si>
    <t>629572</t>
  </si>
  <si>
    <t>629573</t>
  </si>
  <si>
    <t>629574</t>
  </si>
  <si>
    <t>629575</t>
  </si>
  <si>
    <t>629576</t>
  </si>
  <si>
    <t>629577</t>
  </si>
  <si>
    <t>629578</t>
  </si>
  <si>
    <t>629579</t>
  </si>
  <si>
    <t>629580</t>
  </si>
  <si>
    <t>629581</t>
  </si>
  <si>
    <t>629582</t>
  </si>
  <si>
    <t>629583</t>
  </si>
  <si>
    <t>629584</t>
  </si>
  <si>
    <t>629585</t>
  </si>
  <si>
    <t>629586</t>
  </si>
  <si>
    <t>629587</t>
  </si>
  <si>
    <t>629588</t>
  </si>
  <si>
    <t>629589</t>
  </si>
  <si>
    <t>629590</t>
  </si>
  <si>
    <t>629591</t>
  </si>
  <si>
    <t>629592</t>
  </si>
  <si>
    <t>629593</t>
  </si>
  <si>
    <t>629594</t>
  </si>
  <si>
    <t>629595</t>
  </si>
  <si>
    <t>629596</t>
  </si>
  <si>
    <t>629597</t>
  </si>
  <si>
    <t>629598</t>
  </si>
  <si>
    <t>629599</t>
  </si>
  <si>
    <t>629600</t>
  </si>
  <si>
    <t>629601</t>
  </si>
  <si>
    <t>629602</t>
  </si>
  <si>
    <t>629603</t>
  </si>
  <si>
    <t>629604</t>
  </si>
  <si>
    <t>629605</t>
  </si>
  <si>
    <t>629606</t>
  </si>
  <si>
    <t>629607</t>
  </si>
  <si>
    <t>629608</t>
  </si>
  <si>
    <t>629609</t>
  </si>
  <si>
    <t>629610</t>
  </si>
  <si>
    <t>629611</t>
  </si>
  <si>
    <t>629612</t>
  </si>
  <si>
    <t>629613</t>
  </si>
  <si>
    <t>629614</t>
  </si>
  <si>
    <t>629615</t>
  </si>
  <si>
    <t>629616</t>
  </si>
  <si>
    <t>629617</t>
  </si>
  <si>
    <t>629618</t>
  </si>
  <si>
    <t>629619</t>
  </si>
  <si>
    <t>629620</t>
  </si>
  <si>
    <t>629621</t>
  </si>
  <si>
    <t>629622</t>
  </si>
  <si>
    <t>629623</t>
  </si>
  <si>
    <t>629624</t>
  </si>
  <si>
    <t>629625</t>
  </si>
  <si>
    <t>629626</t>
  </si>
  <si>
    <t>629627</t>
  </si>
  <si>
    <t>629628</t>
  </si>
  <si>
    <t>629629</t>
  </si>
  <si>
    <t>629630</t>
  </si>
  <si>
    <t>629631</t>
  </si>
  <si>
    <t>629632</t>
  </si>
  <si>
    <t>629633</t>
  </si>
  <si>
    <t>629634</t>
  </si>
  <si>
    <t>629635</t>
  </si>
  <si>
    <t>629636</t>
  </si>
  <si>
    <t>629637</t>
  </si>
  <si>
    <t>629638</t>
  </si>
  <si>
    <t>629639</t>
  </si>
  <si>
    <t>629640</t>
  </si>
  <si>
    <t>629641</t>
  </si>
  <si>
    <t>629642</t>
  </si>
  <si>
    <t>629643</t>
  </si>
  <si>
    <t>629644</t>
  </si>
  <si>
    <t>629645</t>
  </si>
  <si>
    <t>629646</t>
  </si>
  <si>
    <t>629647</t>
  </si>
  <si>
    <t>629648</t>
  </si>
  <si>
    <t>629649</t>
  </si>
  <si>
    <t>629650</t>
  </si>
  <si>
    <t>629651</t>
  </si>
  <si>
    <t>629652</t>
  </si>
  <si>
    <t>629653</t>
  </si>
  <si>
    <t>629654</t>
  </si>
  <si>
    <t>629655</t>
  </si>
  <si>
    <t>629656</t>
  </si>
  <si>
    <t>629657</t>
  </si>
  <si>
    <t>629658</t>
  </si>
  <si>
    <t>629659</t>
  </si>
  <si>
    <t>629660</t>
  </si>
  <si>
    <t>629661</t>
  </si>
  <si>
    <t>629662</t>
  </si>
  <si>
    <t>629663</t>
  </si>
  <si>
    <t>629664</t>
  </si>
  <si>
    <t>629665</t>
  </si>
  <si>
    <t>629666</t>
  </si>
  <si>
    <t>629667</t>
  </si>
  <si>
    <t>629668</t>
  </si>
  <si>
    <t>629669</t>
  </si>
  <si>
    <t>629670</t>
  </si>
  <si>
    <t>629671</t>
  </si>
  <si>
    <t>629672</t>
  </si>
  <si>
    <t>629673</t>
  </si>
  <si>
    <t>629674</t>
  </si>
  <si>
    <t>629675</t>
  </si>
  <si>
    <t>629676</t>
  </si>
  <si>
    <t>629677</t>
  </si>
  <si>
    <t>629678</t>
  </si>
  <si>
    <t>629679</t>
  </si>
  <si>
    <t>629680</t>
  </si>
  <si>
    <t>629681</t>
  </si>
  <si>
    <t>629682</t>
  </si>
  <si>
    <t>629683</t>
  </si>
  <si>
    <t>629684</t>
  </si>
  <si>
    <t>629685</t>
  </si>
  <si>
    <t>629686</t>
  </si>
  <si>
    <t>629687</t>
  </si>
  <si>
    <t>629688</t>
  </si>
  <si>
    <t>629689</t>
  </si>
  <si>
    <t>629690</t>
  </si>
  <si>
    <t>629691</t>
  </si>
  <si>
    <t>629692</t>
  </si>
  <si>
    <t>629693</t>
  </si>
  <si>
    <t>629694</t>
  </si>
  <si>
    <t>629695</t>
  </si>
  <si>
    <t>629696</t>
  </si>
  <si>
    <t>629697</t>
  </si>
  <si>
    <t>629698</t>
  </si>
  <si>
    <t>629699</t>
  </si>
  <si>
    <t>629700</t>
  </si>
  <si>
    <t>629701</t>
  </si>
  <si>
    <t>629702</t>
  </si>
  <si>
    <t>629703</t>
  </si>
  <si>
    <t>629704</t>
  </si>
  <si>
    <t>629705</t>
  </si>
  <si>
    <t>629706</t>
  </si>
  <si>
    <t>629707</t>
  </si>
  <si>
    <t>629708</t>
  </si>
  <si>
    <t>629709</t>
  </si>
  <si>
    <t>629710</t>
  </si>
  <si>
    <t>629711</t>
  </si>
  <si>
    <t>629712</t>
  </si>
  <si>
    <t>629713</t>
  </si>
  <si>
    <t>629714</t>
  </si>
  <si>
    <t>629715</t>
  </si>
  <si>
    <t>629716</t>
  </si>
  <si>
    <t>629717</t>
  </si>
  <si>
    <t>629718</t>
  </si>
  <si>
    <t>629719</t>
  </si>
  <si>
    <t>629720</t>
  </si>
  <si>
    <t>629721</t>
  </si>
  <si>
    <t>629722</t>
  </si>
  <si>
    <t>629723</t>
  </si>
  <si>
    <t>629724</t>
  </si>
  <si>
    <t>629725</t>
  </si>
  <si>
    <t>629726</t>
  </si>
  <si>
    <t>629727</t>
  </si>
  <si>
    <t>629728</t>
  </si>
  <si>
    <t>629729</t>
  </si>
  <si>
    <t>629730</t>
  </si>
  <si>
    <t>629731</t>
  </si>
  <si>
    <t>629732</t>
  </si>
  <si>
    <t>629733</t>
  </si>
  <si>
    <t>629734</t>
  </si>
  <si>
    <t>629735</t>
  </si>
  <si>
    <t>629736</t>
  </si>
  <si>
    <t>629737</t>
  </si>
  <si>
    <t>629738</t>
  </si>
  <si>
    <t>629739</t>
  </si>
  <si>
    <t>629740</t>
  </si>
  <si>
    <t>629741</t>
  </si>
  <si>
    <t>629742</t>
  </si>
  <si>
    <t>629743</t>
  </si>
  <si>
    <t>629744</t>
  </si>
  <si>
    <t>629745</t>
  </si>
  <si>
    <t>629746</t>
  </si>
  <si>
    <t>629747</t>
  </si>
  <si>
    <t>629748</t>
  </si>
  <si>
    <t>629749</t>
  </si>
  <si>
    <t>629750</t>
  </si>
  <si>
    <t>629751</t>
  </si>
  <si>
    <t>629752</t>
  </si>
  <si>
    <t>629753</t>
  </si>
  <si>
    <t>629754</t>
  </si>
  <si>
    <t>629755</t>
  </si>
  <si>
    <t>629756</t>
  </si>
  <si>
    <t>629757</t>
  </si>
  <si>
    <t>629758</t>
  </si>
  <si>
    <t>629759</t>
  </si>
  <si>
    <t>629760</t>
  </si>
  <si>
    <t>629761</t>
  </si>
  <si>
    <t>629762</t>
  </si>
  <si>
    <t>629763</t>
  </si>
  <si>
    <t>629764</t>
  </si>
  <si>
    <t>629765</t>
  </si>
  <si>
    <t>629766</t>
  </si>
  <si>
    <t>629767</t>
  </si>
  <si>
    <t>629768</t>
  </si>
  <si>
    <t>629769</t>
  </si>
  <si>
    <t>629770</t>
  </si>
  <si>
    <t>629771</t>
  </si>
  <si>
    <t>629772</t>
  </si>
  <si>
    <t>629773</t>
  </si>
  <si>
    <t>629774</t>
  </si>
  <si>
    <t>629775</t>
  </si>
  <si>
    <t>629776</t>
  </si>
  <si>
    <t>629777</t>
  </si>
  <si>
    <t>629778</t>
  </si>
  <si>
    <t>629779</t>
  </si>
  <si>
    <t>629780</t>
  </si>
  <si>
    <t>629781</t>
  </si>
  <si>
    <t>629782</t>
  </si>
  <si>
    <t>629783</t>
  </si>
  <si>
    <t>629784</t>
  </si>
  <si>
    <t>629785</t>
  </si>
  <si>
    <t>629786</t>
  </si>
  <si>
    <t>629787</t>
  </si>
  <si>
    <t>629788</t>
  </si>
  <si>
    <t>629789</t>
  </si>
  <si>
    <t>629790</t>
  </si>
  <si>
    <t>629791</t>
  </si>
  <si>
    <t>629792</t>
  </si>
  <si>
    <t>629793</t>
  </si>
  <si>
    <t>629794</t>
  </si>
  <si>
    <t>629795</t>
  </si>
  <si>
    <t>629796</t>
  </si>
  <si>
    <t>629797</t>
  </si>
  <si>
    <t>629798</t>
  </si>
  <si>
    <t>629799</t>
  </si>
  <si>
    <t>629800</t>
  </si>
  <si>
    <t>629801</t>
  </si>
  <si>
    <t>629802</t>
  </si>
  <si>
    <t>629803</t>
  </si>
  <si>
    <t>629804</t>
  </si>
  <si>
    <t>629805</t>
  </si>
  <si>
    <t>629806</t>
  </si>
  <si>
    <t>629807</t>
  </si>
  <si>
    <t>629808</t>
  </si>
  <si>
    <t>629809</t>
  </si>
  <si>
    <t>629810</t>
  </si>
  <si>
    <t>629811</t>
  </si>
  <si>
    <t>629812</t>
  </si>
  <si>
    <t>629813</t>
  </si>
  <si>
    <t>629814</t>
  </si>
  <si>
    <t>629815</t>
  </si>
  <si>
    <t>629816</t>
  </si>
  <si>
    <t>629817</t>
  </si>
  <si>
    <t>629818</t>
  </si>
  <si>
    <t>629819</t>
  </si>
  <si>
    <t>629820</t>
  </si>
  <si>
    <t>629821</t>
  </si>
  <si>
    <t>629822</t>
  </si>
  <si>
    <t>629823</t>
  </si>
  <si>
    <t>629824</t>
  </si>
  <si>
    <t>629825</t>
  </si>
  <si>
    <t>629826</t>
  </si>
  <si>
    <t>629827</t>
  </si>
  <si>
    <t>629828</t>
  </si>
  <si>
    <t>629829</t>
  </si>
  <si>
    <t>629830</t>
  </si>
  <si>
    <t>629831</t>
  </si>
  <si>
    <t>629832</t>
  </si>
  <si>
    <t>629833</t>
  </si>
  <si>
    <t>629834</t>
  </si>
  <si>
    <t>629835</t>
  </si>
  <si>
    <t>629836</t>
  </si>
  <si>
    <t>629837</t>
  </si>
  <si>
    <t>629838</t>
  </si>
  <si>
    <t>629839</t>
  </si>
  <si>
    <t>629840</t>
  </si>
  <si>
    <t>629841</t>
  </si>
  <si>
    <t>629842</t>
  </si>
  <si>
    <t>629843</t>
  </si>
  <si>
    <t>629844</t>
  </si>
  <si>
    <t>629845</t>
  </si>
  <si>
    <t>629846</t>
  </si>
  <si>
    <t>629847</t>
  </si>
  <si>
    <t>629848</t>
  </si>
  <si>
    <t>629849</t>
  </si>
  <si>
    <t>629850</t>
  </si>
  <si>
    <t>629851</t>
  </si>
  <si>
    <t>629852</t>
  </si>
  <si>
    <t>629853</t>
  </si>
  <si>
    <t>629854</t>
  </si>
  <si>
    <t>629855</t>
  </si>
  <si>
    <t>629856</t>
  </si>
  <si>
    <t>629857</t>
  </si>
  <si>
    <t>629858</t>
  </si>
  <si>
    <t>629859</t>
  </si>
  <si>
    <t>629860</t>
  </si>
  <si>
    <t>629861</t>
  </si>
  <si>
    <t>629862</t>
  </si>
  <si>
    <t>629863</t>
  </si>
  <si>
    <t>629864</t>
  </si>
  <si>
    <t>629865</t>
  </si>
  <si>
    <t>629866</t>
  </si>
  <si>
    <t>629867</t>
  </si>
  <si>
    <t>629868</t>
  </si>
  <si>
    <t>629869</t>
  </si>
  <si>
    <t>629870</t>
  </si>
  <si>
    <t>629871</t>
  </si>
  <si>
    <t>629872</t>
  </si>
  <si>
    <t>629873</t>
  </si>
  <si>
    <t>629874</t>
  </si>
  <si>
    <t>629875</t>
  </si>
  <si>
    <t>629876</t>
  </si>
  <si>
    <t>629877</t>
  </si>
  <si>
    <t>629878</t>
  </si>
  <si>
    <t>629879</t>
  </si>
  <si>
    <t>629880</t>
  </si>
  <si>
    <t>629881</t>
  </si>
  <si>
    <t>629882</t>
  </si>
  <si>
    <t>629883</t>
  </si>
  <si>
    <t>629884</t>
  </si>
  <si>
    <t>629885</t>
  </si>
  <si>
    <t>629886</t>
  </si>
  <si>
    <t>629887</t>
  </si>
  <si>
    <t>629888</t>
  </si>
  <si>
    <t>629889</t>
  </si>
  <si>
    <t>629890</t>
  </si>
  <si>
    <t>629891</t>
  </si>
  <si>
    <t>629892</t>
  </si>
  <si>
    <t>629893</t>
  </si>
  <si>
    <t>629894</t>
  </si>
  <si>
    <t>629895</t>
  </si>
  <si>
    <t>629896</t>
  </si>
  <si>
    <t>629897</t>
  </si>
  <si>
    <t>629898</t>
  </si>
  <si>
    <t>629899</t>
  </si>
  <si>
    <t>629900</t>
  </si>
  <si>
    <t>629901</t>
  </si>
  <si>
    <t>629902</t>
  </si>
  <si>
    <t>629903</t>
  </si>
  <si>
    <t>629904</t>
  </si>
  <si>
    <t>629905</t>
  </si>
  <si>
    <t>629906</t>
  </si>
  <si>
    <t>629907</t>
  </si>
  <si>
    <t>629908</t>
  </si>
  <si>
    <t>629909</t>
  </si>
  <si>
    <t>629910</t>
  </si>
  <si>
    <t>629911</t>
  </si>
  <si>
    <t>629912</t>
  </si>
  <si>
    <t>629913</t>
  </si>
  <si>
    <t>629914</t>
  </si>
  <si>
    <t>629915</t>
  </si>
  <si>
    <t>629916</t>
  </si>
  <si>
    <t>629917</t>
  </si>
  <si>
    <t>629918</t>
  </si>
  <si>
    <t>629919</t>
  </si>
  <si>
    <t>629920</t>
  </si>
  <si>
    <t>629921</t>
  </si>
  <si>
    <t>629922</t>
  </si>
  <si>
    <t>629923</t>
  </si>
  <si>
    <t>629924</t>
  </si>
  <si>
    <t>629925</t>
  </si>
  <si>
    <t>629926</t>
  </si>
  <si>
    <t>629927</t>
  </si>
  <si>
    <t>629928</t>
  </si>
  <si>
    <t>629929</t>
  </si>
  <si>
    <t>629930</t>
  </si>
  <si>
    <t>629931</t>
  </si>
  <si>
    <t>629932</t>
  </si>
  <si>
    <t>629933</t>
  </si>
  <si>
    <t>629934</t>
  </si>
  <si>
    <t>629935</t>
  </si>
  <si>
    <t>629936</t>
  </si>
  <si>
    <t>629937</t>
  </si>
  <si>
    <t>629938</t>
  </si>
  <si>
    <t>629939</t>
  </si>
  <si>
    <t>629940</t>
  </si>
  <si>
    <t>629941</t>
  </si>
  <si>
    <t>629942</t>
  </si>
  <si>
    <t>629943</t>
  </si>
  <si>
    <t>629944</t>
  </si>
  <si>
    <t>629945</t>
  </si>
  <si>
    <t>629946</t>
  </si>
  <si>
    <t>629947</t>
  </si>
  <si>
    <t>629948</t>
  </si>
  <si>
    <t>629949</t>
  </si>
  <si>
    <t>629950</t>
  </si>
  <si>
    <t>629951</t>
  </si>
  <si>
    <t>629952</t>
  </si>
  <si>
    <t>629953</t>
  </si>
  <si>
    <t>629954</t>
  </si>
  <si>
    <t>629955</t>
  </si>
  <si>
    <t>629956</t>
  </si>
  <si>
    <t>629957</t>
  </si>
  <si>
    <t>629958</t>
  </si>
  <si>
    <t>629959</t>
  </si>
  <si>
    <t>629960</t>
  </si>
  <si>
    <t>629961</t>
  </si>
  <si>
    <t>629962</t>
  </si>
  <si>
    <t>629963</t>
  </si>
  <si>
    <t>629964</t>
  </si>
  <si>
    <t>629965</t>
  </si>
  <si>
    <t>629966</t>
  </si>
  <si>
    <t>629967</t>
  </si>
  <si>
    <t>629968</t>
  </si>
  <si>
    <t>629969</t>
  </si>
  <si>
    <t>629970</t>
  </si>
  <si>
    <t>629971</t>
  </si>
  <si>
    <t>629972</t>
  </si>
  <si>
    <t>629973</t>
  </si>
  <si>
    <t>629974</t>
  </si>
  <si>
    <t>629975</t>
  </si>
  <si>
    <t>629976</t>
  </si>
  <si>
    <t>629977</t>
  </si>
  <si>
    <t>629978</t>
  </si>
  <si>
    <t>629979</t>
  </si>
  <si>
    <t>629980</t>
  </si>
  <si>
    <t>629981</t>
  </si>
  <si>
    <t>629982</t>
  </si>
  <si>
    <t>629983</t>
  </si>
  <si>
    <t>629984</t>
  </si>
  <si>
    <t>629985</t>
  </si>
  <si>
    <t>629986</t>
  </si>
  <si>
    <t>629987</t>
  </si>
  <si>
    <t>629988</t>
  </si>
  <si>
    <t>629989</t>
  </si>
  <si>
    <t>629990</t>
  </si>
  <si>
    <t>629991</t>
  </si>
  <si>
    <t>629992</t>
  </si>
  <si>
    <t>629993</t>
  </si>
  <si>
    <t>629994</t>
  </si>
  <si>
    <t>629995</t>
  </si>
  <si>
    <t>629996</t>
  </si>
  <si>
    <t>629997</t>
  </si>
  <si>
    <t>629998</t>
  </si>
  <si>
    <t>629999</t>
  </si>
  <si>
    <t>630000</t>
  </si>
  <si>
    <t>630001</t>
  </si>
  <si>
    <t>630002</t>
  </si>
  <si>
    <t>630003</t>
  </si>
  <si>
    <t>630004</t>
  </si>
  <si>
    <t>630005</t>
  </si>
  <si>
    <t>630006</t>
  </si>
  <si>
    <t>630007</t>
  </si>
  <si>
    <t>630008</t>
  </si>
  <si>
    <t>630009</t>
  </si>
  <si>
    <t>630010</t>
  </si>
  <si>
    <t>630011</t>
  </si>
  <si>
    <t>630012</t>
  </si>
  <si>
    <t>630013</t>
  </si>
  <si>
    <t>630014</t>
  </si>
  <si>
    <t>630015</t>
  </si>
  <si>
    <t>630016</t>
  </si>
  <si>
    <t>630017</t>
  </si>
  <si>
    <t>630018</t>
  </si>
  <si>
    <t>630019</t>
  </si>
  <si>
    <t>630020</t>
  </si>
  <si>
    <t>630021</t>
  </si>
  <si>
    <t>630022</t>
  </si>
  <si>
    <t>630023</t>
  </si>
  <si>
    <t>630024</t>
  </si>
  <si>
    <t>630025</t>
  </si>
  <si>
    <t>630026</t>
  </si>
  <si>
    <t>630027</t>
  </si>
  <si>
    <t>630028</t>
  </si>
  <si>
    <t>630029</t>
  </si>
  <si>
    <t>630030</t>
  </si>
  <si>
    <t>630031</t>
  </si>
  <si>
    <t>630032</t>
  </si>
  <si>
    <t>630033</t>
  </si>
  <si>
    <t>630034</t>
  </si>
  <si>
    <t>630035</t>
  </si>
  <si>
    <t>630036</t>
  </si>
  <si>
    <t>630037</t>
  </si>
  <si>
    <t>630038</t>
  </si>
  <si>
    <t>630039</t>
  </si>
  <si>
    <t>630040</t>
  </si>
  <si>
    <t>630041</t>
  </si>
  <si>
    <t>630042</t>
  </si>
  <si>
    <t>630043</t>
  </si>
  <si>
    <t>630044</t>
  </si>
  <si>
    <t>630045</t>
  </si>
  <si>
    <t>630046</t>
  </si>
  <si>
    <t>630047</t>
  </si>
  <si>
    <t>630048</t>
  </si>
  <si>
    <t>630049</t>
  </si>
  <si>
    <t>630050</t>
  </si>
  <si>
    <t>630051</t>
  </si>
  <si>
    <t>630052</t>
  </si>
  <si>
    <t>630053</t>
  </si>
  <si>
    <t>630054</t>
  </si>
  <si>
    <t>630055</t>
  </si>
  <si>
    <t>630056</t>
  </si>
  <si>
    <t>630057</t>
  </si>
  <si>
    <t>630058</t>
  </si>
  <si>
    <t>630059</t>
  </si>
  <si>
    <t>630060</t>
  </si>
  <si>
    <t>630061</t>
  </si>
  <si>
    <t>630062</t>
  </si>
  <si>
    <t>630063</t>
  </si>
  <si>
    <t>630064</t>
  </si>
  <si>
    <t>630065</t>
  </si>
  <si>
    <t>630066</t>
  </si>
  <si>
    <t>630067</t>
  </si>
  <si>
    <t>630068</t>
  </si>
  <si>
    <t>630069</t>
  </si>
  <si>
    <t>630070</t>
  </si>
  <si>
    <t>630071</t>
  </si>
  <si>
    <t>630072</t>
  </si>
  <si>
    <t>630073</t>
  </si>
  <si>
    <t>630074</t>
  </si>
  <si>
    <t>630075</t>
  </si>
  <si>
    <t>630076</t>
  </si>
  <si>
    <t>630077</t>
  </si>
  <si>
    <t>630078</t>
  </si>
  <si>
    <t>630079</t>
  </si>
  <si>
    <t>630080</t>
  </si>
  <si>
    <t>630081</t>
  </si>
  <si>
    <t>630082</t>
  </si>
  <si>
    <t>630083</t>
  </si>
  <si>
    <t>630084</t>
  </si>
  <si>
    <t>630085</t>
  </si>
  <si>
    <t>630086</t>
  </si>
  <si>
    <t>630087</t>
  </si>
  <si>
    <t>630088</t>
  </si>
  <si>
    <t>630089</t>
  </si>
  <si>
    <t>630090</t>
  </si>
  <si>
    <t>630091</t>
  </si>
  <si>
    <t>630092</t>
  </si>
  <si>
    <t>630093</t>
  </si>
  <si>
    <t>630094</t>
  </si>
  <si>
    <t>630095</t>
  </si>
  <si>
    <t>630096</t>
  </si>
  <si>
    <t>630097</t>
  </si>
  <si>
    <t>630098</t>
  </si>
  <si>
    <t>630099</t>
  </si>
  <si>
    <t>630100</t>
  </si>
  <si>
    <t>630101</t>
  </si>
  <si>
    <t>630102</t>
  </si>
  <si>
    <t>630103</t>
  </si>
  <si>
    <t>630104</t>
  </si>
  <si>
    <t>630105</t>
  </si>
  <si>
    <t>630106</t>
  </si>
  <si>
    <t>630107</t>
  </si>
  <si>
    <t>630108</t>
  </si>
  <si>
    <t>630109</t>
  </si>
  <si>
    <t>630110</t>
  </si>
  <si>
    <t>630111</t>
  </si>
  <si>
    <t>630112</t>
  </si>
  <si>
    <t>630113</t>
  </si>
  <si>
    <t>630114</t>
  </si>
  <si>
    <t>630115</t>
  </si>
  <si>
    <t>630116</t>
  </si>
  <si>
    <t>630117</t>
  </si>
  <si>
    <t>630118</t>
  </si>
  <si>
    <t>630119</t>
  </si>
  <si>
    <t>630120</t>
  </si>
  <si>
    <t>630121</t>
  </si>
  <si>
    <t>630122</t>
  </si>
  <si>
    <t>630123</t>
  </si>
  <si>
    <t>630124</t>
  </si>
  <si>
    <t>630125</t>
  </si>
  <si>
    <t>630126</t>
  </si>
  <si>
    <t>630127</t>
  </si>
  <si>
    <t>630128</t>
  </si>
  <si>
    <t>630129</t>
  </si>
  <si>
    <t>630130</t>
  </si>
  <si>
    <t>630131</t>
  </si>
  <si>
    <t>630132</t>
  </si>
  <si>
    <t>630133</t>
  </si>
  <si>
    <t>630134</t>
  </si>
  <si>
    <t>630135</t>
  </si>
  <si>
    <t>630136</t>
  </si>
  <si>
    <t>630137</t>
  </si>
  <si>
    <t>630138</t>
  </si>
  <si>
    <t>630139</t>
  </si>
  <si>
    <t>630140</t>
  </si>
  <si>
    <t>630141</t>
  </si>
  <si>
    <t>630142</t>
  </si>
  <si>
    <t>630143</t>
  </si>
  <si>
    <t>630144</t>
  </si>
  <si>
    <t>630145</t>
  </si>
  <si>
    <t>630146</t>
  </si>
  <si>
    <t>630147</t>
  </si>
  <si>
    <t>630148</t>
  </si>
  <si>
    <t>630149</t>
  </si>
  <si>
    <t>630150</t>
  </si>
  <si>
    <t>630151</t>
  </si>
  <si>
    <t>630152</t>
  </si>
  <si>
    <t>630153</t>
  </si>
  <si>
    <t>630154</t>
  </si>
  <si>
    <t>630155</t>
  </si>
  <si>
    <t>630156</t>
  </si>
  <si>
    <t>630157</t>
  </si>
  <si>
    <t>630158</t>
  </si>
  <si>
    <t>630159</t>
  </si>
  <si>
    <t>630160</t>
  </si>
  <si>
    <t>630161</t>
  </si>
  <si>
    <t>630162</t>
  </si>
  <si>
    <t>630163</t>
  </si>
  <si>
    <t>630164</t>
  </si>
  <si>
    <t>630165</t>
  </si>
  <si>
    <t>630166</t>
  </si>
  <si>
    <t>630167</t>
  </si>
  <si>
    <t>630168</t>
  </si>
  <si>
    <t>630169</t>
  </si>
  <si>
    <t>630170</t>
  </si>
  <si>
    <t>630171</t>
  </si>
  <si>
    <t>630172</t>
  </si>
  <si>
    <t>630173</t>
  </si>
  <si>
    <t>630174</t>
  </si>
  <si>
    <t>630175</t>
  </si>
  <si>
    <t>630176</t>
  </si>
  <si>
    <t>630177</t>
  </si>
  <si>
    <t>630178</t>
  </si>
  <si>
    <t>630179</t>
  </si>
  <si>
    <t>630180</t>
  </si>
  <si>
    <t>630181</t>
  </si>
  <si>
    <t>630182</t>
  </si>
  <si>
    <t>630183</t>
  </si>
  <si>
    <t>630184</t>
  </si>
  <si>
    <t>630185</t>
  </si>
  <si>
    <t>630186</t>
  </si>
  <si>
    <t>630187</t>
  </si>
  <si>
    <t>630188</t>
  </si>
  <si>
    <t>630189</t>
  </si>
  <si>
    <t>630190</t>
  </si>
  <si>
    <t>630191</t>
  </si>
  <si>
    <t>630192</t>
  </si>
  <si>
    <t>630193</t>
  </si>
  <si>
    <t>630194</t>
  </si>
  <si>
    <t>630195</t>
  </si>
  <si>
    <t>630196</t>
  </si>
  <si>
    <t>630197</t>
  </si>
  <si>
    <t>630198</t>
  </si>
  <si>
    <t>630199</t>
  </si>
  <si>
    <t>630200</t>
  </si>
  <si>
    <t>630201</t>
  </si>
  <si>
    <t>630202</t>
  </si>
  <si>
    <t>630203</t>
  </si>
  <si>
    <t>630204</t>
  </si>
  <si>
    <t>630205</t>
  </si>
  <si>
    <t>630206</t>
  </si>
  <si>
    <t>630207</t>
  </si>
  <si>
    <t>630208</t>
  </si>
  <si>
    <t>630209</t>
  </si>
  <si>
    <t>630210</t>
  </si>
  <si>
    <t>630211</t>
  </si>
  <si>
    <t>630212</t>
  </si>
  <si>
    <t>630213</t>
  </si>
  <si>
    <t>630214</t>
  </si>
  <si>
    <t>630215</t>
  </si>
  <si>
    <t>630216</t>
  </si>
  <si>
    <t>630217</t>
  </si>
  <si>
    <t>630218</t>
  </si>
  <si>
    <t>630219</t>
  </si>
  <si>
    <t>630220</t>
  </si>
  <si>
    <t>630221</t>
  </si>
  <si>
    <t>630222</t>
  </si>
  <si>
    <t>630223</t>
  </si>
  <si>
    <t>630224</t>
  </si>
  <si>
    <t>630225</t>
  </si>
  <si>
    <t>630226</t>
  </si>
  <si>
    <t>630227</t>
  </si>
  <si>
    <t>630228</t>
  </si>
  <si>
    <t>630229</t>
  </si>
  <si>
    <t>630230</t>
  </si>
  <si>
    <t>630231</t>
  </si>
  <si>
    <t>630232</t>
  </si>
  <si>
    <t>630233</t>
  </si>
  <si>
    <t>630234</t>
  </si>
  <si>
    <t>630235</t>
  </si>
  <si>
    <t>630236</t>
  </si>
  <si>
    <t>630237</t>
  </si>
  <si>
    <t>630238</t>
  </si>
  <si>
    <t>630239</t>
  </si>
  <si>
    <t>630240</t>
  </si>
  <si>
    <t>630241</t>
  </si>
  <si>
    <t>630242</t>
  </si>
  <si>
    <t>630243</t>
  </si>
  <si>
    <t>630244</t>
  </si>
  <si>
    <t>630245</t>
  </si>
  <si>
    <t>630246</t>
  </si>
  <si>
    <t>630247</t>
  </si>
  <si>
    <t>630248</t>
  </si>
  <si>
    <t>630249</t>
  </si>
  <si>
    <t>630250</t>
  </si>
  <si>
    <t>630251</t>
  </si>
  <si>
    <t>630252</t>
  </si>
  <si>
    <t>630253</t>
  </si>
  <si>
    <t>630254</t>
  </si>
  <si>
    <t>630255</t>
  </si>
  <si>
    <t>630256</t>
  </si>
  <si>
    <t>630257</t>
  </si>
  <si>
    <t>630258</t>
  </si>
  <si>
    <t>630259</t>
  </si>
  <si>
    <t>630260</t>
  </si>
  <si>
    <t>630261</t>
  </si>
  <si>
    <t>630262</t>
  </si>
  <si>
    <t>630263</t>
  </si>
  <si>
    <t>630264</t>
  </si>
  <si>
    <t>630265</t>
  </si>
  <si>
    <t>630266</t>
  </si>
  <si>
    <t>630267</t>
  </si>
  <si>
    <t>630268</t>
  </si>
  <si>
    <t>630269</t>
  </si>
  <si>
    <t>630270</t>
  </si>
  <si>
    <t>630271</t>
  </si>
  <si>
    <t>630272</t>
  </si>
  <si>
    <t>630273</t>
  </si>
  <si>
    <t>630274</t>
  </si>
  <si>
    <t>630275</t>
  </si>
  <si>
    <t>630276</t>
  </si>
  <si>
    <t>630277</t>
  </si>
  <si>
    <t>630278</t>
  </si>
  <si>
    <t>630279</t>
  </si>
  <si>
    <t>630280</t>
  </si>
  <si>
    <t>630281</t>
  </si>
  <si>
    <t>630282</t>
  </si>
  <si>
    <t>630283</t>
  </si>
  <si>
    <t>630284</t>
  </si>
  <si>
    <t>630285</t>
  </si>
  <si>
    <t>630286</t>
  </si>
  <si>
    <t>630287</t>
  </si>
  <si>
    <t>630288</t>
  </si>
  <si>
    <t>630289</t>
  </si>
  <si>
    <t>630290</t>
  </si>
  <si>
    <t>630291</t>
  </si>
  <si>
    <t>630292</t>
  </si>
  <si>
    <t>630293</t>
  </si>
  <si>
    <t>630294</t>
  </si>
  <si>
    <t>630295</t>
  </si>
  <si>
    <t>630296</t>
  </si>
  <si>
    <t>630297</t>
  </si>
  <si>
    <t>630298</t>
  </si>
  <si>
    <t>630299</t>
  </si>
  <si>
    <t>630300</t>
  </si>
  <si>
    <t>630301</t>
  </si>
  <si>
    <t>630302</t>
  </si>
  <si>
    <t>630303</t>
  </si>
  <si>
    <t>630304</t>
  </si>
  <si>
    <t>630305</t>
  </si>
  <si>
    <t>630306</t>
  </si>
  <si>
    <t>630307</t>
  </si>
  <si>
    <t>630308</t>
  </si>
  <si>
    <t>630309</t>
  </si>
  <si>
    <t>630310</t>
  </si>
  <si>
    <t>630311</t>
  </si>
  <si>
    <t>630312</t>
  </si>
  <si>
    <t>630313</t>
  </si>
  <si>
    <t>630314</t>
  </si>
  <si>
    <t>630315</t>
  </si>
  <si>
    <t>630316</t>
  </si>
  <si>
    <t>630317</t>
  </si>
  <si>
    <t>630318</t>
  </si>
  <si>
    <t>630319</t>
  </si>
  <si>
    <t>630320</t>
  </si>
  <si>
    <t>630321</t>
  </si>
  <si>
    <t>630322</t>
  </si>
  <si>
    <t>630323</t>
  </si>
  <si>
    <t>630324</t>
  </si>
  <si>
    <t>630325</t>
  </si>
  <si>
    <t>630326</t>
  </si>
  <si>
    <t>630327</t>
  </si>
  <si>
    <t>630328</t>
  </si>
  <si>
    <t>630329</t>
  </si>
  <si>
    <t>630330</t>
  </si>
  <si>
    <t>630331</t>
  </si>
  <si>
    <t>630332</t>
  </si>
  <si>
    <t>630333</t>
  </si>
  <si>
    <t>630334</t>
  </si>
  <si>
    <t>630335</t>
  </si>
  <si>
    <t>630336</t>
  </si>
  <si>
    <t>630337</t>
  </si>
  <si>
    <t>630338</t>
  </si>
  <si>
    <t>630339</t>
  </si>
  <si>
    <t>630340</t>
  </si>
  <si>
    <t>630341</t>
  </si>
  <si>
    <t>630342</t>
  </si>
  <si>
    <t>630343</t>
  </si>
  <si>
    <t>630344</t>
  </si>
  <si>
    <t>630345</t>
  </si>
  <si>
    <t>630346</t>
  </si>
  <si>
    <t>630347</t>
  </si>
  <si>
    <t>630348</t>
  </si>
  <si>
    <t>630349</t>
  </si>
  <si>
    <t>630350</t>
  </si>
  <si>
    <t>630351</t>
  </si>
  <si>
    <t>630352</t>
  </si>
  <si>
    <t>630353</t>
  </si>
  <si>
    <t>630354</t>
  </si>
  <si>
    <t>630355</t>
  </si>
  <si>
    <t>630356</t>
  </si>
  <si>
    <t>630357</t>
  </si>
  <si>
    <t>630358</t>
  </si>
  <si>
    <t>630359</t>
  </si>
  <si>
    <t>630360</t>
  </si>
  <si>
    <t>630361</t>
  </si>
  <si>
    <t>630362</t>
  </si>
  <si>
    <t>630363</t>
  </si>
  <si>
    <t>630364</t>
  </si>
  <si>
    <t>630365</t>
  </si>
  <si>
    <t>630366</t>
  </si>
  <si>
    <t>630367</t>
  </si>
  <si>
    <t>630368</t>
  </si>
  <si>
    <t>630369</t>
  </si>
  <si>
    <t>630370</t>
  </si>
  <si>
    <t>630371</t>
  </si>
  <si>
    <t>630372</t>
  </si>
  <si>
    <t>630373</t>
  </si>
  <si>
    <t>630374</t>
  </si>
  <si>
    <t>630375</t>
  </si>
  <si>
    <t>630376</t>
  </si>
  <si>
    <t>630377</t>
  </si>
  <si>
    <t>630378</t>
  </si>
  <si>
    <t>630379</t>
  </si>
  <si>
    <t>630380</t>
  </si>
  <si>
    <t>630381</t>
  </si>
  <si>
    <t>630382</t>
  </si>
  <si>
    <t>630383</t>
  </si>
  <si>
    <t>630384</t>
  </si>
  <si>
    <t>630385</t>
  </si>
  <si>
    <t>630386</t>
  </si>
  <si>
    <t>630387</t>
  </si>
  <si>
    <t>630388</t>
  </si>
  <si>
    <t>630389</t>
  </si>
  <si>
    <t>630390</t>
  </si>
  <si>
    <t>630391</t>
  </si>
  <si>
    <t>630392</t>
  </si>
  <si>
    <t>630393</t>
  </si>
  <si>
    <t>630394</t>
  </si>
  <si>
    <t>630395</t>
  </si>
  <si>
    <t>630396</t>
  </si>
  <si>
    <t>630397</t>
  </si>
  <si>
    <t>630398</t>
  </si>
  <si>
    <t>630399</t>
  </si>
  <si>
    <t>630400</t>
  </si>
  <si>
    <t>630401</t>
  </si>
  <si>
    <t>630402</t>
  </si>
  <si>
    <t>630403</t>
  </si>
  <si>
    <t>630404</t>
  </si>
  <si>
    <t>630405</t>
  </si>
  <si>
    <t>630406</t>
  </si>
  <si>
    <t>630407</t>
  </si>
  <si>
    <t>630408</t>
  </si>
  <si>
    <t>630409</t>
  </si>
  <si>
    <t>630410</t>
  </si>
  <si>
    <t>630411</t>
  </si>
  <si>
    <t>630412</t>
  </si>
  <si>
    <t>630413</t>
  </si>
  <si>
    <t>630414</t>
  </si>
  <si>
    <t>630415</t>
  </si>
  <si>
    <t>630416</t>
  </si>
  <si>
    <t>630417</t>
  </si>
  <si>
    <t>630418</t>
  </si>
  <si>
    <t>630419</t>
  </si>
  <si>
    <t>630420</t>
  </si>
  <si>
    <t>630421</t>
  </si>
  <si>
    <t>630422</t>
  </si>
  <si>
    <t>630423</t>
  </si>
  <si>
    <t>630424</t>
  </si>
  <si>
    <t>630425</t>
  </si>
  <si>
    <t>630426</t>
  </si>
  <si>
    <t>630427</t>
  </si>
  <si>
    <t>630428</t>
  </si>
  <si>
    <t>630429</t>
  </si>
  <si>
    <t>630430</t>
  </si>
  <si>
    <t>630431</t>
  </si>
  <si>
    <t>630432</t>
  </si>
  <si>
    <t>630433</t>
  </si>
  <si>
    <t>630434</t>
  </si>
  <si>
    <t>630435</t>
  </si>
  <si>
    <t>630436</t>
  </si>
  <si>
    <t>630437</t>
  </si>
  <si>
    <t>630438</t>
  </si>
  <si>
    <t>630439</t>
  </si>
  <si>
    <t>630440</t>
  </si>
  <si>
    <t>630441</t>
  </si>
  <si>
    <t>630442</t>
  </si>
  <si>
    <t>630443</t>
  </si>
  <si>
    <t>630444</t>
  </si>
  <si>
    <t>630445</t>
  </si>
  <si>
    <t>630446</t>
  </si>
  <si>
    <t>630447</t>
  </si>
  <si>
    <t>630448</t>
  </si>
  <si>
    <t>630449</t>
  </si>
  <si>
    <t>630450</t>
  </si>
  <si>
    <t>630451</t>
  </si>
  <si>
    <t>630452</t>
  </si>
  <si>
    <t>630453</t>
  </si>
  <si>
    <t>630454</t>
  </si>
  <si>
    <t>630455</t>
  </si>
  <si>
    <t>630456</t>
  </si>
  <si>
    <t>630457</t>
  </si>
  <si>
    <t>630458</t>
  </si>
  <si>
    <t>630459</t>
  </si>
  <si>
    <t>630460</t>
  </si>
  <si>
    <t>630461</t>
  </si>
  <si>
    <t>630462</t>
  </si>
  <si>
    <t>630463</t>
  </si>
  <si>
    <t>630464</t>
  </si>
  <si>
    <t>630465</t>
  </si>
  <si>
    <t>630466</t>
  </si>
  <si>
    <t>630467</t>
  </si>
  <si>
    <t>630468</t>
  </si>
  <si>
    <t>630469</t>
  </si>
  <si>
    <t>630470</t>
  </si>
  <si>
    <t>630471</t>
  </si>
  <si>
    <t>630472</t>
  </si>
  <si>
    <t>630473</t>
  </si>
  <si>
    <t>630474</t>
  </si>
  <si>
    <t>630475</t>
  </si>
  <si>
    <t>630476</t>
  </si>
  <si>
    <t>630477</t>
  </si>
  <si>
    <t>630478</t>
  </si>
  <si>
    <t>630479</t>
  </si>
  <si>
    <t>630480</t>
  </si>
  <si>
    <t>630481</t>
  </si>
  <si>
    <t>630482</t>
  </si>
  <si>
    <t>630483</t>
  </si>
  <si>
    <t>630484</t>
  </si>
  <si>
    <t>630485</t>
  </si>
  <si>
    <t>630486</t>
  </si>
  <si>
    <t>630487</t>
  </si>
  <si>
    <t>630488</t>
  </si>
  <si>
    <t>630489</t>
  </si>
  <si>
    <t>630490</t>
  </si>
  <si>
    <t>630491</t>
  </si>
  <si>
    <t>630492</t>
  </si>
  <si>
    <t>630493</t>
  </si>
  <si>
    <t>630494</t>
  </si>
  <si>
    <t>630495</t>
  </si>
  <si>
    <t>630496</t>
  </si>
  <si>
    <t>630497</t>
  </si>
  <si>
    <t>630498</t>
  </si>
  <si>
    <t>630499</t>
  </si>
  <si>
    <t>630500</t>
  </si>
  <si>
    <t>630501</t>
  </si>
  <si>
    <t>630502</t>
  </si>
  <si>
    <t>630503</t>
  </si>
  <si>
    <t>630504</t>
  </si>
  <si>
    <t>630505</t>
  </si>
  <si>
    <t>630506</t>
  </si>
  <si>
    <t>630507</t>
  </si>
  <si>
    <t>630508</t>
  </si>
  <si>
    <t>630509</t>
  </si>
  <si>
    <t>630510</t>
  </si>
  <si>
    <t>630511</t>
  </si>
  <si>
    <t>630512</t>
  </si>
  <si>
    <t>630513</t>
  </si>
  <si>
    <t>630514</t>
  </si>
  <si>
    <t>630515</t>
  </si>
  <si>
    <t>630516</t>
  </si>
  <si>
    <t>630517</t>
  </si>
  <si>
    <t>630518</t>
  </si>
  <si>
    <t>630519</t>
  </si>
  <si>
    <t>630520</t>
  </si>
  <si>
    <t>630521</t>
  </si>
  <si>
    <t>630522</t>
  </si>
  <si>
    <t>630523</t>
  </si>
  <si>
    <t>630524</t>
  </si>
  <si>
    <t>630525</t>
  </si>
  <si>
    <t>630526</t>
  </si>
  <si>
    <t>630527</t>
  </si>
  <si>
    <t>630528</t>
  </si>
  <si>
    <t>630529</t>
  </si>
  <si>
    <t>630530</t>
  </si>
  <si>
    <t>630531</t>
  </si>
  <si>
    <t>630532</t>
  </si>
  <si>
    <t>630533</t>
  </si>
  <si>
    <t>630534</t>
  </si>
  <si>
    <t>630535</t>
  </si>
  <si>
    <t>630536</t>
  </si>
  <si>
    <t>630537</t>
  </si>
  <si>
    <t>630538</t>
  </si>
  <si>
    <t>630539</t>
  </si>
  <si>
    <t>630540</t>
  </si>
  <si>
    <t>630541</t>
  </si>
  <si>
    <t>630542</t>
  </si>
  <si>
    <t>630543</t>
  </si>
  <si>
    <t>630544</t>
  </si>
  <si>
    <t>630545</t>
  </si>
  <si>
    <t>630546</t>
  </si>
  <si>
    <t>630547</t>
  </si>
  <si>
    <t>630548</t>
  </si>
  <si>
    <t>630549</t>
  </si>
  <si>
    <t>630550</t>
  </si>
  <si>
    <t>630551</t>
  </si>
  <si>
    <t>630552</t>
  </si>
  <si>
    <t>630553</t>
  </si>
  <si>
    <t>630554</t>
  </si>
  <si>
    <t>630555</t>
  </si>
  <si>
    <t>630556</t>
  </si>
  <si>
    <t>630557</t>
  </si>
  <si>
    <t>630558</t>
  </si>
  <si>
    <t>630559</t>
  </si>
  <si>
    <t>630560</t>
  </si>
  <si>
    <t>630561</t>
  </si>
  <si>
    <t>630562</t>
  </si>
  <si>
    <t>630563</t>
  </si>
  <si>
    <t>630564</t>
  </si>
  <si>
    <t>630565</t>
  </si>
  <si>
    <t>630566</t>
  </si>
  <si>
    <t>630567</t>
  </si>
  <si>
    <t>630568</t>
  </si>
  <si>
    <t>630569</t>
  </si>
  <si>
    <t>630570</t>
  </si>
  <si>
    <t>630571</t>
  </si>
  <si>
    <t>630572</t>
  </si>
  <si>
    <t>630573</t>
  </si>
  <si>
    <t>630574</t>
  </si>
  <si>
    <t>630575</t>
  </si>
  <si>
    <t>630576</t>
  </si>
  <si>
    <t>630577</t>
  </si>
  <si>
    <t>630578</t>
  </si>
  <si>
    <t>630579</t>
  </si>
  <si>
    <t>630580</t>
  </si>
  <si>
    <t>630581</t>
  </si>
  <si>
    <t>630582</t>
  </si>
  <si>
    <t>630583</t>
  </si>
  <si>
    <t>630584</t>
  </si>
  <si>
    <t>630585</t>
  </si>
  <si>
    <t>630586</t>
  </si>
  <si>
    <t>630587</t>
  </si>
  <si>
    <t>630588</t>
  </si>
  <si>
    <t>630589</t>
  </si>
  <si>
    <t>630590</t>
  </si>
  <si>
    <t>630591</t>
  </si>
  <si>
    <t>630592</t>
  </si>
  <si>
    <t>630593</t>
  </si>
  <si>
    <t>630594</t>
  </si>
  <si>
    <t>630595</t>
  </si>
  <si>
    <t>630596</t>
  </si>
  <si>
    <t>630597</t>
  </si>
  <si>
    <t>630598</t>
  </si>
  <si>
    <t>630599</t>
  </si>
  <si>
    <t>630600</t>
  </si>
  <si>
    <t>630601</t>
  </si>
  <si>
    <t>630602</t>
  </si>
  <si>
    <t>630603</t>
  </si>
  <si>
    <t>630604</t>
  </si>
  <si>
    <t>630605</t>
  </si>
  <si>
    <t>630606</t>
  </si>
  <si>
    <t>630607</t>
  </si>
  <si>
    <t>630608</t>
  </si>
  <si>
    <t>630609</t>
  </si>
  <si>
    <t>630610</t>
  </si>
  <si>
    <t>630611</t>
  </si>
  <si>
    <t>630612</t>
  </si>
  <si>
    <t>630613</t>
  </si>
  <si>
    <t>630614</t>
  </si>
  <si>
    <t>630615</t>
  </si>
  <si>
    <t>630616</t>
  </si>
  <si>
    <t>630617</t>
  </si>
  <si>
    <t>630618</t>
  </si>
  <si>
    <t>630619</t>
  </si>
  <si>
    <t>630620</t>
  </si>
  <si>
    <t>630621</t>
  </si>
  <si>
    <t>630622</t>
  </si>
  <si>
    <t>630623</t>
  </si>
  <si>
    <t>630624</t>
  </si>
  <si>
    <t>630625</t>
  </si>
  <si>
    <t>630626</t>
  </si>
  <si>
    <t>630627</t>
  </si>
  <si>
    <t>630628</t>
  </si>
  <si>
    <t>630629</t>
  </si>
  <si>
    <t>630630</t>
  </si>
  <si>
    <t>630631</t>
  </si>
  <si>
    <t>630632</t>
  </si>
  <si>
    <t>630633</t>
  </si>
  <si>
    <t>630634</t>
  </si>
  <si>
    <t>630635</t>
  </si>
  <si>
    <t>630636</t>
  </si>
  <si>
    <t>630637</t>
  </si>
  <si>
    <t>630638</t>
  </si>
  <si>
    <t>630639</t>
  </si>
  <si>
    <t>630640</t>
  </si>
  <si>
    <t>630641</t>
  </si>
  <si>
    <t>630642</t>
  </si>
  <si>
    <t>630643</t>
  </si>
  <si>
    <t>630644</t>
  </si>
  <si>
    <t>630645</t>
  </si>
  <si>
    <t>630646</t>
  </si>
  <si>
    <t>630647</t>
  </si>
  <si>
    <t>630648</t>
  </si>
  <si>
    <t>630649</t>
  </si>
  <si>
    <t>630650</t>
  </si>
  <si>
    <t>630651</t>
  </si>
  <si>
    <t>630652</t>
  </si>
  <si>
    <t>630653</t>
  </si>
  <si>
    <t>630654</t>
  </si>
  <si>
    <t>630655</t>
  </si>
  <si>
    <t>630656</t>
  </si>
  <si>
    <t>630657</t>
  </si>
  <si>
    <t>630658</t>
  </si>
  <si>
    <t>630659</t>
  </si>
  <si>
    <t>630660</t>
  </si>
  <si>
    <t>630661</t>
  </si>
  <si>
    <t>630662</t>
  </si>
  <si>
    <t>630663</t>
  </si>
  <si>
    <t>630664</t>
  </si>
  <si>
    <t>630665</t>
  </si>
  <si>
    <t>630666</t>
  </si>
  <si>
    <t>630667</t>
  </si>
  <si>
    <t>630668</t>
  </si>
  <si>
    <t>630669</t>
  </si>
  <si>
    <t>630670</t>
  </si>
  <si>
    <t>630671</t>
  </si>
  <si>
    <t>630672</t>
  </si>
  <si>
    <t>630673</t>
  </si>
  <si>
    <t>630674</t>
  </si>
  <si>
    <t>630675</t>
  </si>
  <si>
    <t>630676</t>
  </si>
  <si>
    <t>630677</t>
  </si>
  <si>
    <t>630678</t>
  </si>
  <si>
    <t>630679</t>
  </si>
  <si>
    <t>630680</t>
  </si>
  <si>
    <t>630681</t>
  </si>
  <si>
    <t>630682</t>
  </si>
  <si>
    <t>630683</t>
  </si>
  <si>
    <t>630684</t>
  </si>
  <si>
    <t>630685</t>
  </si>
  <si>
    <t>630686</t>
  </si>
  <si>
    <t>630687</t>
  </si>
  <si>
    <t>630688</t>
  </si>
  <si>
    <t>630689</t>
  </si>
  <si>
    <t>630690</t>
  </si>
  <si>
    <t>630691</t>
  </si>
  <si>
    <t>630692</t>
  </si>
  <si>
    <t>630693</t>
  </si>
  <si>
    <t>630694</t>
  </si>
  <si>
    <t>630695</t>
  </si>
  <si>
    <t>630696</t>
  </si>
  <si>
    <t>630697</t>
  </si>
  <si>
    <t>630698</t>
  </si>
  <si>
    <t>630699</t>
  </si>
  <si>
    <t>630700</t>
  </si>
  <si>
    <t>630701</t>
  </si>
  <si>
    <t>630702</t>
  </si>
  <si>
    <t>630703</t>
  </si>
  <si>
    <t>630704</t>
  </si>
  <si>
    <t>630705</t>
  </si>
  <si>
    <t>630706</t>
  </si>
  <si>
    <t>630707</t>
  </si>
  <si>
    <t>630708</t>
  </si>
  <si>
    <t>630709</t>
  </si>
  <si>
    <t>630710</t>
  </si>
  <si>
    <t>630711</t>
  </si>
  <si>
    <t>630712</t>
  </si>
  <si>
    <t>630713</t>
  </si>
  <si>
    <t>630714</t>
  </si>
  <si>
    <t>630715</t>
  </si>
  <si>
    <t>630716</t>
  </si>
  <si>
    <t>630717</t>
  </si>
  <si>
    <t>630718</t>
  </si>
  <si>
    <t>630719</t>
  </si>
  <si>
    <t>630720</t>
  </si>
  <si>
    <t>630721</t>
  </si>
  <si>
    <t>630722</t>
  </si>
  <si>
    <t>630723</t>
  </si>
  <si>
    <t>630724</t>
  </si>
  <si>
    <t>630725</t>
  </si>
  <si>
    <t>630726</t>
  </si>
  <si>
    <t>630727</t>
  </si>
  <si>
    <t>630728</t>
  </si>
  <si>
    <t>630729</t>
  </si>
  <si>
    <t>630730</t>
  </si>
  <si>
    <t>630731</t>
  </si>
  <si>
    <t>630732</t>
  </si>
  <si>
    <t>630733</t>
  </si>
  <si>
    <t>630734</t>
  </si>
  <si>
    <t>630735</t>
  </si>
  <si>
    <t>630736</t>
  </si>
  <si>
    <t>630737</t>
  </si>
  <si>
    <t>630738</t>
  </si>
  <si>
    <t>630739</t>
  </si>
  <si>
    <t>630740</t>
  </si>
  <si>
    <t>630741</t>
  </si>
  <si>
    <t>630742</t>
  </si>
  <si>
    <t>630743</t>
  </si>
  <si>
    <t>630744</t>
  </si>
  <si>
    <t>630745</t>
  </si>
  <si>
    <t>630746</t>
  </si>
  <si>
    <t>630747</t>
  </si>
  <si>
    <t>630748</t>
  </si>
  <si>
    <t>630749</t>
  </si>
  <si>
    <t>630750</t>
  </si>
  <si>
    <t>630751</t>
  </si>
  <si>
    <t>630752</t>
  </si>
  <si>
    <t>630753</t>
  </si>
  <si>
    <t>630754</t>
  </si>
  <si>
    <t>630755</t>
  </si>
  <si>
    <t>630756</t>
  </si>
  <si>
    <t>630757</t>
  </si>
  <si>
    <t>630758</t>
  </si>
  <si>
    <t>630759</t>
  </si>
  <si>
    <t>630760</t>
  </si>
  <si>
    <t>630761</t>
  </si>
  <si>
    <t>630762</t>
  </si>
  <si>
    <t>630763</t>
  </si>
  <si>
    <t>630764</t>
  </si>
  <si>
    <t>630765</t>
  </si>
  <si>
    <t>630766</t>
  </si>
  <si>
    <t>630767</t>
  </si>
  <si>
    <t>630768</t>
  </si>
  <si>
    <t>630769</t>
  </si>
  <si>
    <t>630770</t>
  </si>
  <si>
    <t>630771</t>
  </si>
  <si>
    <t>630772</t>
  </si>
  <si>
    <t>630773</t>
  </si>
  <si>
    <t>630774</t>
  </si>
  <si>
    <t>630775</t>
  </si>
  <si>
    <t>630776</t>
  </si>
  <si>
    <t>630777</t>
  </si>
  <si>
    <t>630778</t>
  </si>
  <si>
    <t>630779</t>
  </si>
  <si>
    <t>630780</t>
  </si>
  <si>
    <t>630781</t>
  </si>
  <si>
    <t>630782</t>
  </si>
  <si>
    <t>630783</t>
  </si>
  <si>
    <t>630784</t>
  </si>
  <si>
    <t>630785</t>
  </si>
  <si>
    <t>630786</t>
  </si>
  <si>
    <t>630787</t>
  </si>
  <si>
    <t>630788</t>
  </si>
  <si>
    <t>630789</t>
  </si>
  <si>
    <t>630790</t>
  </si>
  <si>
    <t>630791</t>
  </si>
  <si>
    <t>630792</t>
  </si>
  <si>
    <t>630793</t>
  </si>
  <si>
    <t>630794</t>
  </si>
  <si>
    <t>630795</t>
  </si>
  <si>
    <t>630796</t>
  </si>
  <si>
    <t>630797</t>
  </si>
  <si>
    <t>630798</t>
  </si>
  <si>
    <t>630799</t>
  </si>
  <si>
    <t>630800</t>
  </si>
  <si>
    <t>630801</t>
  </si>
  <si>
    <t>630802</t>
  </si>
  <si>
    <t>630803</t>
  </si>
  <si>
    <t>630804</t>
  </si>
  <si>
    <t>630805</t>
  </si>
  <si>
    <t>630806</t>
  </si>
  <si>
    <t>630807</t>
  </si>
  <si>
    <t>630808</t>
  </si>
  <si>
    <t>630809</t>
  </si>
  <si>
    <t>630810</t>
  </si>
  <si>
    <t>630811</t>
  </si>
  <si>
    <t>630812</t>
  </si>
  <si>
    <t>630813</t>
  </si>
  <si>
    <t>630814</t>
  </si>
  <si>
    <t>630815</t>
  </si>
  <si>
    <t>630816</t>
  </si>
  <si>
    <t>630817</t>
  </si>
  <si>
    <t>630818</t>
  </si>
  <si>
    <t>630819</t>
  </si>
  <si>
    <t>630820</t>
  </si>
  <si>
    <t>630821</t>
  </si>
  <si>
    <t>630822</t>
  </si>
  <si>
    <t>630823</t>
  </si>
  <si>
    <t>630824</t>
  </si>
  <si>
    <t>630825</t>
  </si>
  <si>
    <t>630826</t>
  </si>
  <si>
    <t>630827</t>
  </si>
  <si>
    <t>630828</t>
  </si>
  <si>
    <t>630829</t>
  </si>
  <si>
    <t>630830</t>
  </si>
  <si>
    <t>630831</t>
  </si>
  <si>
    <t>630832</t>
  </si>
  <si>
    <t>630833</t>
  </si>
  <si>
    <t>630834</t>
  </si>
  <si>
    <t>630835</t>
  </si>
  <si>
    <t>630836</t>
  </si>
  <si>
    <t>630837</t>
  </si>
  <si>
    <t>630838</t>
  </si>
  <si>
    <t>630839</t>
  </si>
  <si>
    <t>630840</t>
  </si>
  <si>
    <t>630841</t>
  </si>
  <si>
    <t>630842</t>
  </si>
  <si>
    <t>630843</t>
  </si>
  <si>
    <t>630844</t>
  </si>
  <si>
    <t>630845</t>
  </si>
  <si>
    <t>630846</t>
  </si>
  <si>
    <t>630847</t>
  </si>
  <si>
    <t>630848</t>
  </si>
  <si>
    <t>630849</t>
  </si>
  <si>
    <t>630850</t>
  </si>
  <si>
    <t>630851</t>
  </si>
  <si>
    <t>630852</t>
  </si>
  <si>
    <t>630853</t>
  </si>
  <si>
    <t>630854</t>
  </si>
  <si>
    <t>630855</t>
  </si>
  <si>
    <t>630856</t>
  </si>
  <si>
    <t>630857</t>
  </si>
  <si>
    <t>630858</t>
  </si>
  <si>
    <t>630859</t>
  </si>
  <si>
    <t>630860</t>
  </si>
  <si>
    <t>630861</t>
  </si>
  <si>
    <t>630862</t>
  </si>
  <si>
    <t>630863</t>
  </si>
  <si>
    <t>630864</t>
  </si>
  <si>
    <t>630865</t>
  </si>
  <si>
    <t>630866</t>
  </si>
  <si>
    <t>630867</t>
  </si>
  <si>
    <t>630868</t>
  </si>
  <si>
    <t>630869</t>
  </si>
  <si>
    <t>630870</t>
  </si>
  <si>
    <t>630871</t>
  </si>
  <si>
    <t>630872</t>
  </si>
  <si>
    <t>630873</t>
  </si>
  <si>
    <t>630874</t>
  </si>
  <si>
    <t>630875</t>
  </si>
  <si>
    <t>630876</t>
  </si>
  <si>
    <t>630877</t>
  </si>
  <si>
    <t>630878</t>
  </si>
  <si>
    <t>630879</t>
  </si>
  <si>
    <t>630880</t>
  </si>
  <si>
    <t>630881</t>
  </si>
  <si>
    <t>630882</t>
  </si>
  <si>
    <t>630883</t>
  </si>
  <si>
    <t>630884</t>
  </si>
  <si>
    <t>630885</t>
  </si>
  <si>
    <t>630886</t>
  </si>
  <si>
    <t>630887</t>
  </si>
  <si>
    <t>630888</t>
  </si>
  <si>
    <t>630889</t>
  </si>
  <si>
    <t>630890</t>
  </si>
  <si>
    <t>630891</t>
  </si>
  <si>
    <t>630892</t>
  </si>
  <si>
    <t>630893</t>
  </si>
  <si>
    <t>630894</t>
  </si>
  <si>
    <t>630895</t>
  </si>
  <si>
    <t>630896</t>
  </si>
  <si>
    <t>630897</t>
  </si>
  <si>
    <t>630898</t>
  </si>
  <si>
    <t>630899</t>
  </si>
  <si>
    <t>630900</t>
  </si>
  <si>
    <t>630901</t>
  </si>
  <si>
    <t>630902</t>
  </si>
  <si>
    <t>630903</t>
  </si>
  <si>
    <t>630904</t>
  </si>
  <si>
    <t>630905</t>
  </si>
  <si>
    <t>630906</t>
  </si>
  <si>
    <t>630907</t>
  </si>
  <si>
    <t>630908</t>
  </si>
  <si>
    <t>630909</t>
  </si>
  <si>
    <t>630910</t>
  </si>
  <si>
    <t>630911</t>
  </si>
  <si>
    <t>630912</t>
  </si>
  <si>
    <t>630913</t>
  </si>
  <si>
    <t>630914</t>
  </si>
  <si>
    <t>630915</t>
  </si>
  <si>
    <t>630916</t>
  </si>
  <si>
    <t>630917</t>
  </si>
  <si>
    <t>630918</t>
  </si>
  <si>
    <t>630919</t>
  </si>
  <si>
    <t>630920</t>
  </si>
  <si>
    <t>630921</t>
  </si>
  <si>
    <t>630922</t>
  </si>
  <si>
    <t>630923</t>
  </si>
  <si>
    <t>630924</t>
  </si>
  <si>
    <t>630925</t>
  </si>
  <si>
    <t>630926</t>
  </si>
  <si>
    <t>630927</t>
  </si>
  <si>
    <t>630928</t>
  </si>
  <si>
    <t>630929</t>
  </si>
  <si>
    <t>630930</t>
  </si>
  <si>
    <t>630931</t>
  </si>
  <si>
    <t>630932</t>
  </si>
  <si>
    <t>630933</t>
  </si>
  <si>
    <t>630934</t>
  </si>
  <si>
    <t>630935</t>
  </si>
  <si>
    <t>630936</t>
  </si>
  <si>
    <t>630937</t>
  </si>
  <si>
    <t>630938</t>
  </si>
  <si>
    <t>630939</t>
  </si>
  <si>
    <t>630940</t>
  </si>
  <si>
    <t>630941</t>
  </si>
  <si>
    <t>630942</t>
  </si>
  <si>
    <t>630943</t>
  </si>
  <si>
    <t>630944</t>
  </si>
  <si>
    <t>630945</t>
  </si>
  <si>
    <t>630946</t>
  </si>
  <si>
    <t>630947</t>
  </si>
  <si>
    <t>630948</t>
  </si>
  <si>
    <t>630949</t>
  </si>
  <si>
    <t>630950</t>
  </si>
  <si>
    <t>630951</t>
  </si>
  <si>
    <t>630952</t>
  </si>
  <si>
    <t>630953</t>
  </si>
  <si>
    <t>630954</t>
  </si>
  <si>
    <t>630955</t>
  </si>
  <si>
    <t>630956</t>
  </si>
  <si>
    <t>630957</t>
  </si>
  <si>
    <t>630958</t>
  </si>
  <si>
    <t>630959</t>
  </si>
  <si>
    <t>630960</t>
  </si>
  <si>
    <t>630961</t>
  </si>
  <si>
    <t>630962</t>
  </si>
  <si>
    <t>630963</t>
  </si>
  <si>
    <t>630964</t>
  </si>
  <si>
    <t>630965</t>
  </si>
  <si>
    <t>630966</t>
  </si>
  <si>
    <t>630967</t>
  </si>
  <si>
    <t>630968</t>
  </si>
  <si>
    <t>630969</t>
  </si>
  <si>
    <t>630970</t>
  </si>
  <si>
    <t>630971</t>
  </si>
  <si>
    <t>630972</t>
  </si>
  <si>
    <t>630973</t>
  </si>
  <si>
    <t>630974</t>
  </si>
  <si>
    <t>630975</t>
  </si>
  <si>
    <t>630976</t>
  </si>
  <si>
    <t>630977</t>
  </si>
  <si>
    <t>630978</t>
  </si>
  <si>
    <t>630979</t>
  </si>
  <si>
    <t>630980</t>
  </si>
  <si>
    <t>630981</t>
  </si>
  <si>
    <t>630982</t>
  </si>
  <si>
    <t>630983</t>
  </si>
  <si>
    <t>630984</t>
  </si>
  <si>
    <t>630985</t>
  </si>
  <si>
    <t>630986</t>
  </si>
  <si>
    <t>630987</t>
  </si>
  <si>
    <t>630988</t>
  </si>
  <si>
    <t>630989</t>
  </si>
  <si>
    <t>630990</t>
  </si>
  <si>
    <t>630991</t>
  </si>
  <si>
    <t>630992</t>
  </si>
  <si>
    <t>630993</t>
  </si>
  <si>
    <t>630994</t>
  </si>
  <si>
    <t>630995</t>
  </si>
  <si>
    <t>630996</t>
  </si>
  <si>
    <t>630997</t>
  </si>
  <si>
    <t>630998</t>
  </si>
  <si>
    <t>630999</t>
  </si>
  <si>
    <t>631000</t>
  </si>
  <si>
    <t>631001</t>
  </si>
  <si>
    <t>631002</t>
  </si>
  <si>
    <t>631003</t>
  </si>
  <si>
    <t>631004</t>
  </si>
  <si>
    <t>631005</t>
  </si>
  <si>
    <t>631006</t>
  </si>
  <si>
    <t>631007</t>
  </si>
  <si>
    <t>631008</t>
  </si>
  <si>
    <t>631009</t>
  </si>
  <si>
    <t>631010</t>
  </si>
  <si>
    <t>631011</t>
  </si>
  <si>
    <t>631012</t>
  </si>
  <si>
    <t>631013</t>
  </si>
  <si>
    <t>631014</t>
  </si>
  <si>
    <t>631015</t>
  </si>
  <si>
    <t>631016</t>
  </si>
  <si>
    <t>631017</t>
  </si>
  <si>
    <t>631018</t>
  </si>
  <si>
    <t>631019</t>
  </si>
  <si>
    <t>631020</t>
  </si>
  <si>
    <t>631021</t>
  </si>
  <si>
    <t>631022</t>
  </si>
  <si>
    <t>631023</t>
  </si>
  <si>
    <t>631024</t>
  </si>
  <si>
    <t>631025</t>
  </si>
  <si>
    <t>631026</t>
  </si>
  <si>
    <t>631027</t>
  </si>
  <si>
    <t>631028</t>
  </si>
  <si>
    <t>631029</t>
  </si>
  <si>
    <t>631030</t>
  </si>
  <si>
    <t>631031</t>
  </si>
  <si>
    <t>631032</t>
  </si>
  <si>
    <t>631033</t>
  </si>
  <si>
    <t>631034</t>
  </si>
  <si>
    <t>631035</t>
  </si>
  <si>
    <t>631036</t>
  </si>
  <si>
    <t>631037</t>
  </si>
  <si>
    <t>631038</t>
  </si>
  <si>
    <t>631039</t>
  </si>
  <si>
    <t>631040</t>
  </si>
  <si>
    <t>631041</t>
  </si>
  <si>
    <t>631042</t>
  </si>
  <si>
    <t>631043</t>
  </si>
  <si>
    <t>631044</t>
  </si>
  <si>
    <t>631045</t>
  </si>
  <si>
    <t>631046</t>
  </si>
  <si>
    <t>631047</t>
  </si>
  <si>
    <t>631048</t>
  </si>
  <si>
    <t>631049</t>
  </si>
  <si>
    <t>631050</t>
  </si>
  <si>
    <t>631051</t>
  </si>
  <si>
    <t>631052</t>
  </si>
  <si>
    <t>631053</t>
  </si>
  <si>
    <t>631054</t>
  </si>
  <si>
    <t>631055</t>
  </si>
  <si>
    <t>631056</t>
  </si>
  <si>
    <t>631057</t>
  </si>
  <si>
    <t>631058</t>
  </si>
  <si>
    <t>631059</t>
  </si>
  <si>
    <t>631060</t>
  </si>
  <si>
    <t>631061</t>
  </si>
  <si>
    <t>631062</t>
  </si>
  <si>
    <t>631063</t>
  </si>
  <si>
    <t>631064</t>
  </si>
  <si>
    <t>631065</t>
  </si>
  <si>
    <t>631066</t>
  </si>
  <si>
    <t>631067</t>
  </si>
  <si>
    <t>631068</t>
  </si>
  <si>
    <t>631069</t>
  </si>
  <si>
    <t>631070</t>
  </si>
  <si>
    <t>631071</t>
  </si>
  <si>
    <t>631072</t>
  </si>
  <si>
    <t>631073</t>
  </si>
  <si>
    <t>631074</t>
  </si>
  <si>
    <t>631075</t>
  </si>
  <si>
    <t>631076</t>
  </si>
  <si>
    <t>631077</t>
  </si>
  <si>
    <t>631078</t>
  </si>
  <si>
    <t>631079</t>
  </si>
  <si>
    <t>631080</t>
  </si>
  <si>
    <t>631081</t>
  </si>
  <si>
    <t>631082</t>
  </si>
  <si>
    <t>631083</t>
  </si>
  <si>
    <t>631084</t>
  </si>
  <si>
    <t>631085</t>
  </si>
  <si>
    <t>631086</t>
  </si>
  <si>
    <t>631087</t>
  </si>
  <si>
    <t>631088</t>
  </si>
  <si>
    <t>631089</t>
  </si>
  <si>
    <t>631090</t>
  </si>
  <si>
    <t>631091</t>
  </si>
  <si>
    <t>631092</t>
  </si>
  <si>
    <t>631093</t>
  </si>
  <si>
    <t>631094</t>
  </si>
  <si>
    <t>631095</t>
  </si>
  <si>
    <t>631096</t>
  </si>
  <si>
    <t>631097</t>
  </si>
  <si>
    <t>631098</t>
  </si>
  <si>
    <t>631099</t>
  </si>
  <si>
    <t>631100</t>
  </si>
  <si>
    <t>631101</t>
  </si>
  <si>
    <t>631102</t>
  </si>
  <si>
    <t>631103</t>
  </si>
  <si>
    <t>631104</t>
  </si>
  <si>
    <t>631105</t>
  </si>
  <si>
    <t>631106</t>
  </si>
  <si>
    <t>631107</t>
  </si>
  <si>
    <t>631108</t>
  </si>
  <si>
    <t>631109</t>
  </si>
  <si>
    <t>631110</t>
  </si>
  <si>
    <t>631111</t>
  </si>
  <si>
    <t>631112</t>
  </si>
  <si>
    <t>631113</t>
  </si>
  <si>
    <t>631114</t>
  </si>
  <si>
    <t>631115</t>
  </si>
  <si>
    <t>631116</t>
  </si>
  <si>
    <t>631117</t>
  </si>
  <si>
    <t>631118</t>
  </si>
  <si>
    <t>631119</t>
  </si>
  <si>
    <t>631120</t>
  </si>
  <si>
    <t>631121</t>
  </si>
  <si>
    <t>631122</t>
  </si>
  <si>
    <t>631123</t>
  </si>
  <si>
    <t>631124</t>
  </si>
  <si>
    <t>631125</t>
  </si>
  <si>
    <t>631126</t>
  </si>
  <si>
    <t>631127</t>
  </si>
  <si>
    <t>631128</t>
  </si>
  <si>
    <t>631129</t>
  </si>
  <si>
    <t>631130</t>
  </si>
  <si>
    <t>631131</t>
  </si>
  <si>
    <t>631132</t>
  </si>
  <si>
    <t>631133</t>
  </si>
  <si>
    <t>631134</t>
  </si>
  <si>
    <t>631135</t>
  </si>
  <si>
    <t>631136</t>
  </si>
  <si>
    <t>631137</t>
  </si>
  <si>
    <t>631138</t>
  </si>
  <si>
    <t>631139</t>
  </si>
  <si>
    <t>631140</t>
  </si>
  <si>
    <t>631141</t>
  </si>
  <si>
    <t>631142</t>
  </si>
  <si>
    <t>631143</t>
  </si>
  <si>
    <t>631144</t>
  </si>
  <si>
    <t>631145</t>
  </si>
  <si>
    <t>631146</t>
  </si>
  <si>
    <t>631147</t>
  </si>
  <si>
    <t>631148</t>
  </si>
  <si>
    <t>631149</t>
  </si>
  <si>
    <t>631150</t>
  </si>
  <si>
    <t>631151</t>
  </si>
  <si>
    <t>631152</t>
  </si>
  <si>
    <t>631153</t>
  </si>
  <si>
    <t>631154</t>
  </si>
  <si>
    <t>631155</t>
  </si>
  <si>
    <t>631156</t>
  </si>
  <si>
    <t>631157</t>
  </si>
  <si>
    <t>631158</t>
  </si>
  <si>
    <t>631159</t>
  </si>
  <si>
    <t>631160</t>
  </si>
  <si>
    <t>631161</t>
  </si>
  <si>
    <t>631162</t>
  </si>
  <si>
    <t>631163</t>
  </si>
  <si>
    <t>631164</t>
  </si>
  <si>
    <t>631165</t>
  </si>
  <si>
    <t>631166</t>
  </si>
  <si>
    <t>631167</t>
  </si>
  <si>
    <t>631168</t>
  </si>
  <si>
    <t>631169</t>
  </si>
  <si>
    <t>631170</t>
  </si>
  <si>
    <t>631171</t>
  </si>
  <si>
    <t>631172</t>
  </si>
  <si>
    <t>631173</t>
  </si>
  <si>
    <t>631174</t>
  </si>
  <si>
    <t>631175</t>
  </si>
  <si>
    <t>631176</t>
  </si>
  <si>
    <t>631177</t>
  </si>
  <si>
    <t>631178</t>
  </si>
  <si>
    <t>631179</t>
  </si>
  <si>
    <t>631180</t>
  </si>
  <si>
    <t>631181</t>
  </si>
  <si>
    <t>631182</t>
  </si>
  <si>
    <t>631183</t>
  </si>
  <si>
    <t>631184</t>
  </si>
  <si>
    <t>631185</t>
  </si>
  <si>
    <t>631186</t>
  </si>
  <si>
    <t>631187</t>
  </si>
  <si>
    <t>631188</t>
  </si>
  <si>
    <t>631189</t>
  </si>
  <si>
    <t>631190</t>
  </si>
  <si>
    <t>631191</t>
  </si>
  <si>
    <t>631192</t>
  </si>
  <si>
    <t>631193</t>
  </si>
  <si>
    <t>631194</t>
  </si>
  <si>
    <t>631195</t>
  </si>
  <si>
    <t>631196</t>
  </si>
  <si>
    <t>631197</t>
  </si>
  <si>
    <t>631198</t>
  </si>
  <si>
    <t>631199</t>
  </si>
  <si>
    <t>631200</t>
  </si>
  <si>
    <t>631201</t>
  </si>
  <si>
    <t>631202</t>
  </si>
  <si>
    <t>631203</t>
  </si>
  <si>
    <t>631204</t>
  </si>
  <si>
    <t>631205</t>
  </si>
  <si>
    <t>631206</t>
  </si>
  <si>
    <t>631207</t>
  </si>
  <si>
    <t>631208</t>
  </si>
  <si>
    <t>631209</t>
  </si>
  <si>
    <t>631210</t>
  </si>
  <si>
    <t>631211</t>
  </si>
  <si>
    <t>631212</t>
  </si>
  <si>
    <t>631213</t>
  </si>
  <si>
    <t>631214</t>
  </si>
  <si>
    <t>631215</t>
  </si>
  <si>
    <t>631216</t>
  </si>
  <si>
    <t>631217</t>
  </si>
  <si>
    <t>631218</t>
  </si>
  <si>
    <t>631219</t>
  </si>
  <si>
    <t>631220</t>
  </si>
  <si>
    <t>631221</t>
  </si>
  <si>
    <t>631222</t>
  </si>
  <si>
    <t>631223</t>
  </si>
  <si>
    <t>631224</t>
  </si>
  <si>
    <t>631225</t>
  </si>
  <si>
    <t>631226</t>
  </si>
  <si>
    <t>631227</t>
  </si>
  <si>
    <t>631228</t>
  </si>
  <si>
    <t>631229</t>
  </si>
  <si>
    <t>631230</t>
  </si>
  <si>
    <t>631231</t>
  </si>
  <si>
    <t>631232</t>
  </si>
  <si>
    <t>631233</t>
  </si>
  <si>
    <t>631234</t>
  </si>
  <si>
    <t>631235</t>
  </si>
  <si>
    <t>631236</t>
  </si>
  <si>
    <t>631237</t>
  </si>
  <si>
    <t>631238</t>
  </si>
  <si>
    <t>631239</t>
  </si>
  <si>
    <t>631240</t>
  </si>
  <si>
    <t>631241</t>
  </si>
  <si>
    <t>631242</t>
  </si>
  <si>
    <t>631243</t>
  </si>
  <si>
    <t>631244</t>
  </si>
  <si>
    <t>631245</t>
  </si>
  <si>
    <t>631246</t>
  </si>
  <si>
    <t>631247</t>
  </si>
  <si>
    <t>631248</t>
  </si>
  <si>
    <t>631249</t>
  </si>
  <si>
    <t>631250</t>
  </si>
  <si>
    <t>631251</t>
  </si>
  <si>
    <t>631252</t>
  </si>
  <si>
    <t>631253</t>
  </si>
  <si>
    <t>631254</t>
  </si>
  <si>
    <t>631255</t>
  </si>
  <si>
    <t>631256</t>
  </si>
  <si>
    <t>631257</t>
  </si>
  <si>
    <t>631258</t>
  </si>
  <si>
    <t>631259</t>
  </si>
  <si>
    <t>631260</t>
  </si>
  <si>
    <t>631261</t>
  </si>
  <si>
    <t>631262</t>
  </si>
  <si>
    <t>631263</t>
  </si>
  <si>
    <t>631264</t>
  </si>
  <si>
    <t>631265</t>
  </si>
  <si>
    <t>631266</t>
  </si>
  <si>
    <t>631267</t>
  </si>
  <si>
    <t>631268</t>
  </si>
  <si>
    <t>631269</t>
  </si>
  <si>
    <t>631270</t>
  </si>
  <si>
    <t>631271</t>
  </si>
  <si>
    <t>631272</t>
  </si>
  <si>
    <t>631273</t>
  </si>
  <si>
    <t>631274</t>
  </si>
  <si>
    <t>631275</t>
  </si>
  <si>
    <t>631276</t>
  </si>
  <si>
    <t>631277</t>
  </si>
  <si>
    <t>631278</t>
  </si>
  <si>
    <t>631279</t>
  </si>
  <si>
    <t>631280</t>
  </si>
  <si>
    <t>631281</t>
  </si>
  <si>
    <t>631282</t>
  </si>
  <si>
    <t>631283</t>
  </si>
  <si>
    <t>631284</t>
  </si>
  <si>
    <t>631285</t>
  </si>
  <si>
    <t>631286</t>
  </si>
  <si>
    <t>631287</t>
  </si>
  <si>
    <t>631288</t>
  </si>
  <si>
    <t>631289</t>
  </si>
  <si>
    <t>631290</t>
  </si>
  <si>
    <t>631291</t>
  </si>
  <si>
    <t>631292</t>
  </si>
  <si>
    <t>631293</t>
  </si>
  <si>
    <t>631294</t>
  </si>
  <si>
    <t>631295</t>
  </si>
  <si>
    <t>631296</t>
  </si>
  <si>
    <t>631297</t>
  </si>
  <si>
    <t>631298</t>
  </si>
  <si>
    <t>631299</t>
  </si>
  <si>
    <t>631300</t>
  </si>
  <si>
    <t>631301</t>
  </si>
  <si>
    <t>631302</t>
  </si>
  <si>
    <t>631303</t>
  </si>
  <si>
    <t>631304</t>
  </si>
  <si>
    <t>631305</t>
  </si>
  <si>
    <t>631306</t>
  </si>
  <si>
    <t>631307</t>
  </si>
  <si>
    <t>631308</t>
  </si>
  <si>
    <t>631309</t>
  </si>
  <si>
    <t>631310</t>
  </si>
  <si>
    <t>631311</t>
  </si>
  <si>
    <t>631312</t>
  </si>
  <si>
    <t>631313</t>
  </si>
  <si>
    <t>631314</t>
  </si>
  <si>
    <t>631315</t>
  </si>
  <si>
    <t>631316</t>
  </si>
  <si>
    <t>631317</t>
  </si>
  <si>
    <t>631318</t>
  </si>
  <si>
    <t>631319</t>
  </si>
  <si>
    <t>631320</t>
  </si>
  <si>
    <t>631321</t>
  </si>
  <si>
    <t>631322</t>
  </si>
  <si>
    <t>631323</t>
  </si>
  <si>
    <t>631324</t>
  </si>
  <si>
    <t>631325</t>
  </si>
  <si>
    <t>631326</t>
  </si>
  <si>
    <t>631327</t>
  </si>
  <si>
    <t>631328</t>
  </si>
  <si>
    <t>631329</t>
  </si>
  <si>
    <t>631330</t>
  </si>
  <si>
    <t>631331</t>
  </si>
  <si>
    <t>631332</t>
  </si>
  <si>
    <t>631333</t>
  </si>
  <si>
    <t>631334</t>
  </si>
  <si>
    <t>631335</t>
  </si>
  <si>
    <t>631336</t>
  </si>
  <si>
    <t>631337</t>
  </si>
  <si>
    <t>631338</t>
  </si>
  <si>
    <t>631339</t>
  </si>
  <si>
    <t>631340</t>
  </si>
  <si>
    <t>631341</t>
  </si>
  <si>
    <t>631342</t>
  </si>
  <si>
    <t>631343</t>
  </si>
  <si>
    <t>631344</t>
  </si>
  <si>
    <t>631345</t>
  </si>
  <si>
    <t>631346</t>
  </si>
  <si>
    <t>631347</t>
  </si>
  <si>
    <t>631348</t>
  </si>
  <si>
    <t>631349</t>
  </si>
  <si>
    <t>631350</t>
  </si>
  <si>
    <t>631351</t>
  </si>
  <si>
    <t>631352</t>
  </si>
  <si>
    <t>631353</t>
  </si>
  <si>
    <t>631354</t>
  </si>
  <si>
    <t>631355</t>
  </si>
  <si>
    <t>631356</t>
  </si>
  <si>
    <t>631357</t>
  </si>
  <si>
    <t>631358</t>
  </si>
  <si>
    <t>631359</t>
  </si>
  <si>
    <t>631360</t>
  </si>
  <si>
    <t>631361</t>
  </si>
  <si>
    <t>631362</t>
  </si>
  <si>
    <t>631363</t>
  </si>
  <si>
    <t>631364</t>
  </si>
  <si>
    <t>631365</t>
  </si>
  <si>
    <t>631366</t>
  </si>
  <si>
    <t>631367</t>
  </si>
  <si>
    <t>631368</t>
  </si>
  <si>
    <t>631369</t>
  </si>
  <si>
    <t>631370</t>
  </si>
  <si>
    <t>631371</t>
  </si>
  <si>
    <t>631372</t>
  </si>
  <si>
    <t>631373</t>
  </si>
  <si>
    <t>631374</t>
  </si>
  <si>
    <t>631375</t>
  </si>
  <si>
    <t>631376</t>
  </si>
  <si>
    <t>631377</t>
  </si>
  <si>
    <t>631378</t>
  </si>
  <si>
    <t>631379</t>
  </si>
  <si>
    <t>631380</t>
  </si>
  <si>
    <t>631381</t>
  </si>
  <si>
    <t>631382</t>
  </si>
  <si>
    <t>631383</t>
  </si>
  <si>
    <t>631384</t>
  </si>
  <si>
    <t>631385</t>
  </si>
  <si>
    <t>631386</t>
  </si>
  <si>
    <t>631387</t>
  </si>
  <si>
    <t>631388</t>
  </si>
  <si>
    <t>631389</t>
  </si>
  <si>
    <t>631390</t>
  </si>
  <si>
    <t>631391</t>
  </si>
  <si>
    <t>631392</t>
  </si>
  <si>
    <t>631393</t>
  </si>
  <si>
    <t>631394</t>
  </si>
  <si>
    <t>631395</t>
  </si>
  <si>
    <t>631396</t>
  </si>
  <si>
    <t>631397</t>
  </si>
  <si>
    <t>631398</t>
  </si>
  <si>
    <t>631399</t>
  </si>
  <si>
    <t>631400</t>
  </si>
  <si>
    <t>631401</t>
  </si>
  <si>
    <t>631402</t>
  </si>
  <si>
    <t>631403</t>
  </si>
  <si>
    <t>631404</t>
  </si>
  <si>
    <t>631405</t>
  </si>
  <si>
    <t>631406</t>
  </si>
  <si>
    <t>631407</t>
  </si>
  <si>
    <t>631408</t>
  </si>
  <si>
    <t>631409</t>
  </si>
  <si>
    <t>631410</t>
  </si>
  <si>
    <t>631411</t>
  </si>
  <si>
    <t>631412</t>
  </si>
  <si>
    <t>631413</t>
  </si>
  <si>
    <t>631414</t>
  </si>
  <si>
    <t>631415</t>
  </si>
  <si>
    <t>631416</t>
  </si>
  <si>
    <t>631417</t>
  </si>
  <si>
    <t>631418</t>
  </si>
  <si>
    <t>631419</t>
  </si>
  <si>
    <t>631420</t>
  </si>
  <si>
    <t>631421</t>
  </si>
  <si>
    <t>631422</t>
  </si>
  <si>
    <t>631423</t>
  </si>
  <si>
    <t>631424</t>
  </si>
  <si>
    <t>631425</t>
  </si>
  <si>
    <t>631426</t>
  </si>
  <si>
    <t>631427</t>
  </si>
  <si>
    <t>631428</t>
  </si>
  <si>
    <t>631429</t>
  </si>
  <si>
    <t>631430</t>
  </si>
  <si>
    <t>631431</t>
  </si>
  <si>
    <t>631432</t>
  </si>
  <si>
    <t>631433</t>
  </si>
  <si>
    <t>631434</t>
  </si>
  <si>
    <t>631435</t>
  </si>
  <si>
    <t>631436</t>
  </si>
  <si>
    <t>631437</t>
  </si>
  <si>
    <t>631438</t>
  </si>
  <si>
    <t>631439</t>
  </si>
  <si>
    <t>631440</t>
  </si>
  <si>
    <t>631441</t>
  </si>
  <si>
    <t>631442</t>
  </si>
  <si>
    <t>631443</t>
  </si>
  <si>
    <t>631444</t>
  </si>
  <si>
    <t>631445</t>
  </si>
  <si>
    <t>631446</t>
  </si>
  <si>
    <t>631447</t>
  </si>
  <si>
    <t>631448</t>
  </si>
  <si>
    <t>631449</t>
  </si>
  <si>
    <t>631450</t>
  </si>
  <si>
    <t>631451</t>
  </si>
  <si>
    <t>631452</t>
  </si>
  <si>
    <t>631453</t>
  </si>
  <si>
    <t>631454</t>
  </si>
  <si>
    <t>631455</t>
  </si>
  <si>
    <t>631456</t>
  </si>
  <si>
    <t>631457</t>
  </si>
  <si>
    <t>631458</t>
  </si>
  <si>
    <t>631459</t>
  </si>
  <si>
    <t>631460</t>
  </si>
  <si>
    <t>631461</t>
  </si>
  <si>
    <t>631462</t>
  </si>
  <si>
    <t>631463</t>
  </si>
  <si>
    <t>631464</t>
  </si>
  <si>
    <t>631465</t>
  </si>
  <si>
    <t>631466</t>
  </si>
  <si>
    <t>631467</t>
  </si>
  <si>
    <t>631468</t>
  </si>
  <si>
    <t>631469</t>
  </si>
  <si>
    <t>631470</t>
  </si>
  <si>
    <t>631471</t>
  </si>
  <si>
    <t>631472</t>
  </si>
  <si>
    <t>631473</t>
  </si>
  <si>
    <t>631474</t>
  </si>
  <si>
    <t>631475</t>
  </si>
  <si>
    <t>631476</t>
  </si>
  <si>
    <t>631477</t>
  </si>
  <si>
    <t>631478</t>
  </si>
  <si>
    <t>631479</t>
  </si>
  <si>
    <t>631480</t>
  </si>
  <si>
    <t>631481</t>
  </si>
  <si>
    <t>631482</t>
  </si>
  <si>
    <t>631483</t>
  </si>
  <si>
    <t>631484</t>
  </si>
  <si>
    <t>631485</t>
  </si>
  <si>
    <t>631486</t>
  </si>
  <si>
    <t>631487</t>
  </si>
  <si>
    <t>631488</t>
  </si>
  <si>
    <t>631489</t>
  </si>
  <si>
    <t>631490</t>
  </si>
  <si>
    <t>631491</t>
  </si>
  <si>
    <t>631492</t>
  </si>
  <si>
    <t>631493</t>
  </si>
  <si>
    <t>631494</t>
  </si>
  <si>
    <t>631495</t>
  </si>
  <si>
    <t>631496</t>
  </si>
  <si>
    <t>631497</t>
  </si>
  <si>
    <t>631498</t>
  </si>
  <si>
    <t>631499</t>
  </si>
  <si>
    <t>631500</t>
  </si>
  <si>
    <t>631501</t>
  </si>
  <si>
    <t>631502</t>
  </si>
  <si>
    <t>631503</t>
  </si>
  <si>
    <t>631504</t>
  </si>
  <si>
    <t>631505</t>
  </si>
  <si>
    <t>631506</t>
  </si>
  <si>
    <t>631507</t>
  </si>
  <si>
    <t>631508</t>
  </si>
  <si>
    <t>631509</t>
  </si>
  <si>
    <t>631510</t>
  </si>
  <si>
    <t>631511</t>
  </si>
  <si>
    <t>631512</t>
  </si>
  <si>
    <t>631513</t>
  </si>
  <si>
    <t>631514</t>
  </si>
  <si>
    <t>631515</t>
  </si>
  <si>
    <t>631516</t>
  </si>
  <si>
    <t>631517</t>
  </si>
  <si>
    <t>631518</t>
  </si>
  <si>
    <t>631519</t>
  </si>
  <si>
    <t>631520</t>
  </si>
  <si>
    <t>631521</t>
  </si>
  <si>
    <t>631522</t>
  </si>
  <si>
    <t>631523</t>
  </si>
  <si>
    <t>631524</t>
  </si>
  <si>
    <t>631525</t>
  </si>
  <si>
    <t>631526</t>
  </si>
  <si>
    <t>631527</t>
  </si>
  <si>
    <t>631528</t>
  </si>
  <si>
    <t>631529</t>
  </si>
  <si>
    <t>631530</t>
  </si>
  <si>
    <t>631531</t>
  </si>
  <si>
    <t>631532</t>
  </si>
  <si>
    <t>631533</t>
  </si>
  <si>
    <t>631534</t>
  </si>
  <si>
    <t>631535</t>
  </si>
  <si>
    <t>631536</t>
  </si>
  <si>
    <t>631537</t>
  </si>
  <si>
    <t>631538</t>
  </si>
  <si>
    <t>631539</t>
  </si>
  <si>
    <t>631540</t>
  </si>
  <si>
    <t>631541</t>
  </si>
  <si>
    <t>631542</t>
  </si>
  <si>
    <t>631543</t>
  </si>
  <si>
    <t>631544</t>
  </si>
  <si>
    <t>631545</t>
  </si>
  <si>
    <t>631546</t>
  </si>
  <si>
    <t>631547</t>
  </si>
  <si>
    <t>631548</t>
  </si>
  <si>
    <t>631549</t>
  </si>
  <si>
    <t>631550</t>
  </si>
  <si>
    <t>631551</t>
  </si>
  <si>
    <t>631552</t>
  </si>
  <si>
    <t>631553</t>
  </si>
  <si>
    <t>631554</t>
  </si>
  <si>
    <t>631555</t>
  </si>
  <si>
    <t>631556</t>
  </si>
  <si>
    <t>631557</t>
  </si>
  <si>
    <t>631558</t>
  </si>
  <si>
    <t>631559</t>
  </si>
  <si>
    <t>631560</t>
  </si>
  <si>
    <t>631561</t>
  </si>
  <si>
    <t>631562</t>
  </si>
  <si>
    <t>631563</t>
  </si>
  <si>
    <t>631564</t>
  </si>
  <si>
    <t>631565</t>
  </si>
  <si>
    <t>631566</t>
  </si>
  <si>
    <t>631567</t>
  </si>
  <si>
    <t>631568</t>
  </si>
  <si>
    <t>631569</t>
  </si>
  <si>
    <t>631570</t>
  </si>
  <si>
    <t>631571</t>
  </si>
  <si>
    <t>631572</t>
  </si>
  <si>
    <t>631573</t>
  </si>
  <si>
    <t>631574</t>
  </si>
  <si>
    <t>631575</t>
  </si>
  <si>
    <t>631576</t>
  </si>
  <si>
    <t>631577</t>
  </si>
  <si>
    <t>631578</t>
  </si>
  <si>
    <t>631579</t>
  </si>
  <si>
    <t>631580</t>
  </si>
  <si>
    <t>631581</t>
  </si>
  <si>
    <t>631582</t>
  </si>
  <si>
    <t>631583</t>
  </si>
  <si>
    <t>631584</t>
  </si>
  <si>
    <t>631585</t>
  </si>
  <si>
    <t>631586</t>
  </si>
  <si>
    <t>631587</t>
  </si>
  <si>
    <t>631588</t>
  </si>
  <si>
    <t>631589</t>
  </si>
  <si>
    <t>631590</t>
  </si>
  <si>
    <t>631591</t>
  </si>
  <si>
    <t>631592</t>
  </si>
  <si>
    <t>631593</t>
  </si>
  <si>
    <t>631594</t>
  </si>
  <si>
    <t>631595</t>
  </si>
  <si>
    <t>631596</t>
  </si>
  <si>
    <t>631597</t>
  </si>
  <si>
    <t>631598</t>
  </si>
  <si>
    <t>631599</t>
  </si>
  <si>
    <t>631600</t>
  </si>
  <si>
    <t>631601</t>
  </si>
  <si>
    <t>631602</t>
  </si>
  <si>
    <t>631603</t>
  </si>
  <si>
    <t>631604</t>
  </si>
  <si>
    <t>631605</t>
  </si>
  <si>
    <t>631606</t>
  </si>
  <si>
    <t>631607</t>
  </si>
  <si>
    <t>631608</t>
  </si>
  <si>
    <t>631609</t>
  </si>
  <si>
    <t>631610</t>
  </si>
  <si>
    <t>631611</t>
  </si>
  <si>
    <t>631612</t>
  </si>
  <si>
    <t>631613</t>
  </si>
  <si>
    <t>631614</t>
  </si>
  <si>
    <t>631615</t>
  </si>
  <si>
    <t>631616</t>
  </si>
  <si>
    <t>631617</t>
  </si>
  <si>
    <t>631618</t>
  </si>
  <si>
    <t>631619</t>
  </si>
  <si>
    <t>631620</t>
  </si>
  <si>
    <t>631621</t>
  </si>
  <si>
    <t>631622</t>
  </si>
  <si>
    <t>631623</t>
  </si>
  <si>
    <t>631624</t>
  </si>
  <si>
    <t>631625</t>
  </si>
  <si>
    <t>631626</t>
  </si>
  <si>
    <t>631627</t>
  </si>
  <si>
    <t>631628</t>
  </si>
  <si>
    <t>631629</t>
  </si>
  <si>
    <t>631630</t>
  </si>
  <si>
    <t>631631</t>
  </si>
  <si>
    <t>631632</t>
  </si>
  <si>
    <t>631633</t>
  </si>
  <si>
    <t>631634</t>
  </si>
  <si>
    <t>631635</t>
  </si>
  <si>
    <t>631636</t>
  </si>
  <si>
    <t>631637</t>
  </si>
  <si>
    <t>631638</t>
  </si>
  <si>
    <t>631639</t>
  </si>
  <si>
    <t>631640</t>
  </si>
  <si>
    <t>631641</t>
  </si>
  <si>
    <t>631642</t>
  </si>
  <si>
    <t>631643</t>
  </si>
  <si>
    <t>631644</t>
  </si>
  <si>
    <t>631645</t>
  </si>
  <si>
    <t>631646</t>
  </si>
  <si>
    <t>631647</t>
  </si>
  <si>
    <t>631648</t>
  </si>
  <si>
    <t>631649</t>
  </si>
  <si>
    <t>631650</t>
  </si>
  <si>
    <t>631651</t>
  </si>
  <si>
    <t>631652</t>
  </si>
  <si>
    <t>631653</t>
  </si>
  <si>
    <t>631654</t>
  </si>
  <si>
    <t>631655</t>
  </si>
  <si>
    <t>631656</t>
  </si>
  <si>
    <t>631657</t>
  </si>
  <si>
    <t>631658</t>
  </si>
  <si>
    <t>631659</t>
  </si>
  <si>
    <t>631660</t>
  </si>
  <si>
    <t>631661</t>
  </si>
  <si>
    <t>631662</t>
  </si>
  <si>
    <t>631663</t>
  </si>
  <si>
    <t>631664</t>
  </si>
  <si>
    <t>631665</t>
  </si>
  <si>
    <t>631666</t>
  </si>
  <si>
    <t>631667</t>
  </si>
  <si>
    <t>631668</t>
  </si>
  <si>
    <t>631669</t>
  </si>
  <si>
    <t>631670</t>
  </si>
  <si>
    <t>631671</t>
  </si>
  <si>
    <t>631672</t>
  </si>
  <si>
    <t>631673</t>
  </si>
  <si>
    <t>631674</t>
  </si>
  <si>
    <t>631675</t>
  </si>
  <si>
    <t>631676</t>
  </si>
  <si>
    <t>631677</t>
  </si>
  <si>
    <t>631678</t>
  </si>
  <si>
    <t>631679</t>
  </si>
  <si>
    <t>631680</t>
  </si>
  <si>
    <t>631681</t>
  </si>
  <si>
    <t>631682</t>
  </si>
  <si>
    <t>631683</t>
  </si>
  <si>
    <t>631684</t>
  </si>
  <si>
    <t>631685</t>
  </si>
  <si>
    <t>631686</t>
  </si>
  <si>
    <t>631687</t>
  </si>
  <si>
    <t>631688</t>
  </si>
  <si>
    <t>631689</t>
  </si>
  <si>
    <t>631690</t>
  </si>
  <si>
    <t>631691</t>
  </si>
  <si>
    <t>631692</t>
  </si>
  <si>
    <t>631693</t>
  </si>
  <si>
    <t>631694</t>
  </si>
  <si>
    <t>631695</t>
  </si>
  <si>
    <t>631696</t>
  </si>
  <si>
    <t>631697</t>
  </si>
  <si>
    <t>631698</t>
  </si>
  <si>
    <t>631699</t>
  </si>
  <si>
    <t>631700</t>
  </si>
  <si>
    <t>631701</t>
  </si>
  <si>
    <t>631702</t>
  </si>
  <si>
    <t>631703</t>
  </si>
  <si>
    <t>631704</t>
  </si>
  <si>
    <t>Updated for REVmc D4.0.  Dependencies updated.</t>
  </si>
  <si>
    <t>REVmc D4.0</t>
  </si>
  <si>
    <t>Estimated Throughput (ESTT)</t>
  </si>
  <si>
    <t>MLME-ESTIMATED-THROUGHPUT.request</t>
  </si>
  <si>
    <t>MLME-ESTIMATED-THROUGHPUT.confirm</t>
  </si>
  <si>
    <t>8.4.5.5</t>
  </si>
  <si>
    <t>8.4.5.6</t>
  </si>
  <si>
    <t>8.4.5.7</t>
  </si>
  <si>
    <t>8.4.5.8</t>
  </si>
  <si>
    <t>8.4.5.9</t>
  </si>
  <si>
    <t>8.4.5.10</t>
  </si>
  <si>
    <t>8.4.5.11</t>
  </si>
  <si>
    <t>8.4.5.12</t>
  </si>
  <si>
    <t>8.4.5.13</t>
  </si>
  <si>
    <t>8.4.5.14</t>
  </si>
  <si>
    <t>8.4.5.15</t>
  </si>
  <si>
    <t>8.4.5.16</t>
  </si>
  <si>
    <t>8.4.5.17</t>
  </si>
  <si>
    <t>8.4.5.18</t>
  </si>
  <si>
    <t>8.4.5.19</t>
  </si>
  <si>
    <t>8.4.4.2.1</t>
  </si>
  <si>
    <t>8.4.4.2.2</t>
  </si>
  <si>
    <t>8.4.4.2.3</t>
  </si>
  <si>
    <t>8.4.4.2.4</t>
  </si>
  <si>
    <t>8.4.4.2.5</t>
  </si>
  <si>
    <t>10.2.6.4</t>
  </si>
  <si>
    <t>22.3.17.1</t>
  </si>
  <si>
    <t>22.3.17.2</t>
  </si>
  <si>
    <t>22.3.17.3</t>
  </si>
  <si>
    <t>22.3.17.4</t>
  </si>
  <si>
    <t>22.3.17.4.1</t>
  </si>
  <si>
    <t>22.3.17.4.2</t>
  </si>
  <si>
    <t>22.3.17.4.3</t>
  </si>
  <si>
    <t>22.3.17.4.4</t>
  </si>
  <si>
    <t>22.3.17.5</t>
  </si>
  <si>
    <t>22.3.18.6</t>
  </si>
  <si>
    <t>23.3.17.1</t>
  </si>
  <si>
    <t>23.3.17.2</t>
  </si>
  <si>
    <t>23.3.17.3</t>
  </si>
  <si>
    <t>23.3.17.4</t>
  </si>
  <si>
    <t>23.3.17.4.1</t>
  </si>
  <si>
    <t>23.3.17.4.2</t>
  </si>
  <si>
    <t>23.3.17.4.3</t>
  </si>
  <si>
    <t>23.3.17.4.4</t>
  </si>
  <si>
    <t>23.3.17.5</t>
  </si>
  <si>
    <t>23.3.18.6</t>
  </si>
  <si>
    <t>23.3.18.6.1</t>
  </si>
  <si>
    <t>23.3.18.6.2</t>
  </si>
  <si>
    <t>23.3.18.6.3</t>
  </si>
  <si>
    <t>23.3.18.6.4</t>
  </si>
  <si>
    <t>23.3.18.7</t>
  </si>
  <si>
    <t>Terminology for mathematical, logical and bit operations</t>
  </si>
  <si>
    <t>Wireless LAN radio measurements</t>
  </si>
  <si>
    <t>Measurement Pause</t>
  </si>
  <si>
    <t>Multicast Diagnostic report</t>
  </si>
  <si>
    <t>Radio measurement service</t>
  </si>
  <si>
    <t>TDLS peer U-APSD</t>
  </si>
  <si>
    <t>TDLS peer PSM</t>
  </si>
  <si>
    <t>QoS Map element management</t>
  </si>
  <si>
    <t>MSSME-ESS-LINK-GOING-DOWN.indication</t>
  </si>
  <si>
    <t>CF-End +CF-Ack frame format</t>
  </si>
  <si>
    <t>Service period request (SPR) frame format</t>
  </si>
  <si>
    <t>Format of Data frames</t>
  </si>
  <si>
    <t>Format of Extension frames</t>
  </si>
  <si>
    <t>Device Location Information Body field</t>
  </si>
  <si>
    <t>WSM Type field and WSM Information field</t>
  </si>
  <si>
    <t>Supported Rates and BSS Membership Selectors element</t>
  </si>
  <si>
    <t>Extended Supported Rates and BSS Membership Selectors element</t>
  </si>
  <si>
    <t>RPI Histogram request</t>
  </si>
  <si>
    <t>Noise Histogram request</t>
  </si>
  <si>
    <t>Beacon request</t>
  </si>
  <si>
    <t>Measurement Pause request</t>
  </si>
  <si>
    <t>Directional Channel Quality request</t>
  </si>
  <si>
    <t>Directional Measurement request</t>
  </si>
  <si>
    <t>Directional Statistics request</t>
  </si>
  <si>
    <t>Directional Channel Quality report</t>
  </si>
  <si>
    <t>Directional Measurement report</t>
  </si>
  <si>
    <t>Directional Statistics report</t>
  </si>
  <si>
    <t>QoS Map element</t>
  </si>
  <si>
    <t>Transmit Power Envelope element</t>
  </si>
  <si>
    <t>Fine Timing Measurement Parameters element</t>
  </si>
  <si>
    <t>Device Location element</t>
  </si>
  <si>
    <t>Registered location query protocol (RLQP) elements</t>
  </si>
  <si>
    <t>Rate selection for Data and Management frames</t>
  </si>
  <si>
    <t>Rate selection for STBC group addressed Data and Management frames</t>
  </si>
  <si>
    <t>Rate selection for other group addressed Data and Management frames</t>
  </si>
  <si>
    <t>TXOP limits</t>
  </si>
  <si>
    <t>HCCA TXOP structure and timing</t>
  </si>
  <si>
    <t>NAV operation of a TXOP under HCCA</t>
  </si>
  <si>
    <t>Protection rules for an HT mesh STA</t>
  </si>
  <si>
    <t>Responder sector sweep (RSS)</t>
  </si>
  <si>
    <t>Operation of Supported Rates and BSS Membership Selectors element and Extended Supported Rates and BSS Membership Selectors element</t>
  </si>
  <si>
    <t>STAs operating in the active mode</t>
  </si>
  <si>
    <t>TDLS peer power save mode</t>
  </si>
  <si>
    <t>ATIM frame usage for power management of non-AP STAs</t>
  </si>
  <si>
    <t>Channel load report</t>
  </si>
  <si>
    <t>RPI Histogram request and report</t>
  </si>
  <si>
    <t>Fine timing measurement procedure</t>
  </si>
  <si>
    <t>Fine timing measurement procedure negotiation</t>
  </si>
  <si>
    <t>Registered location query protocol (RLQP) procedures</t>
  </si>
  <si>
    <t>DMG MAC sublayer attributes</t>
  </si>
  <si>
    <t>Beacon RSSI</t>
  </si>
  <si>
    <t>Estimated throughput</t>
  </si>
  <si>
    <t>RSNA STA capabilities</t>
  </si>
  <si>
    <t>CTR with CBC-MAC protocol (CCMP)</t>
  </si>
  <si>
    <t>Conditions for doze state</t>
  </si>
  <si>
    <t>DS PHY TXTIME calculation</t>
  </si>
  <si>
    <t>Cyclic shift for pre-VHT modulated fields</t>
  </si>
  <si>
    <t>Cyclic shift for VHT modulated fields</t>
  </si>
  <si>
    <t>CCMP test vector</t>
  </si>
  <si>
    <t>BIP with broadcast Deauthentication frame</t>
  </si>
  <si>
    <t>Link Layer Encryption Method</t>
  </si>
  <si>
    <t>Authorized Priority</t>
  </si>
  <si>
    <t>Authorized Maximum Rate</t>
  </si>
  <si>
    <t>Authorized Service Access Type</t>
  </si>
  <si>
    <t>Authorized Delay</t>
  </si>
  <si>
    <t>Authorized Service Access Information</t>
  </si>
  <si>
    <t>Mesh coordination function</t>
  </si>
  <si>
    <t>8.4.5.20</t>
  </si>
  <si>
    <t>8.4.5.21</t>
  </si>
  <si>
    <t>8.4.5.22</t>
  </si>
  <si>
    <t>8.4.5.23</t>
  </si>
  <si>
    <t>On-demand sharing scheme</t>
  </si>
  <si>
    <t>8.4.6</t>
  </si>
  <si>
    <t>8.4.6.1</t>
  </si>
  <si>
    <t>8.4.6.2</t>
  </si>
  <si>
    <t>8.4.6.3</t>
  </si>
  <si>
    <t>8.4.6.4</t>
  </si>
  <si>
    <t>8.4.6.5</t>
  </si>
  <si>
    <t>Vendor Specific RLQP-element</t>
  </si>
  <si>
    <t>10.47.2.1</t>
  </si>
  <si>
    <t>10.47.2.2</t>
  </si>
  <si>
    <t>10.47.3.1</t>
  </si>
  <si>
    <t>10.47.3.2</t>
  </si>
  <si>
    <t>10.47.5.1</t>
  </si>
  <si>
    <t>10.47.5.2</t>
  </si>
  <si>
    <t>10.50.1</t>
  </si>
  <si>
    <t>10.50.2</t>
  </si>
  <si>
    <t>10.50.3</t>
  </si>
  <si>
    <t>10.50.4</t>
  </si>
  <si>
    <t>10.50.5</t>
  </si>
  <si>
    <t>10.50.6</t>
  </si>
  <si>
    <t>10.50.7</t>
  </si>
  <si>
    <t>4.32</t>
  </si>
  <si>
    <t>Caption</t>
  </si>
  <si>
    <t>IEEE 802.11 Infrastructure model</t>
  </si>
  <si>
    <t>MAC data plane architecture (transparent FST)</t>
  </si>
  <si>
    <t>CF-End +CF-Ack frame</t>
  </si>
  <si>
    <t>Extension frame format</t>
  </si>
  <si>
    <t>Supported Rates and BSS Membership Selectors element format</t>
  </si>
  <si>
    <t>Extended Supported Rates and BSS Membership Selectors element format</t>
  </si>
  <si>
    <t>Measurement Request field format for a Basic request</t>
  </si>
  <si>
    <t>Measurement Request field format for an RPI Histogram request</t>
  </si>
  <si>
    <t>Measurement Request field format for Noise Histogram request</t>
  </si>
  <si>
    <t>Measurement Request field format for Beacon request</t>
  </si>
  <si>
    <t>Measurement Request field format for Frame request</t>
  </si>
  <si>
    <t>Measurement Request field format for Measurement Pause request</t>
  </si>
  <si>
    <t>Location Identifier request field format</t>
  </si>
  <si>
    <t>Measurement Request field format for Directional Channel Quality request</t>
  </si>
  <si>
    <t>Measurement Request field format for Directional Measurement request</t>
  </si>
  <si>
    <t>Measurement Request field format for Directional Statistics request</t>
  </si>
  <si>
    <t>Usage Rules/Policy subelement format</t>
  </si>
  <si>
    <t>Usage Rules/Policy Parameters field format</t>
  </si>
  <si>
    <t>Co-Located BSSID List subelement format</t>
  </si>
  <si>
    <t>Location Civic report field format</t>
  </si>
  <si>
    <t>Location Civic subelement format</t>
  </si>
  <si>
    <t>Measurement report field format for Directional Channel Quality report</t>
  </si>
  <si>
    <t>Measurement Report field format for Directional Measurement report</t>
  </si>
  <si>
    <t>Measurement Report field format for Directional Statistics report</t>
  </si>
  <si>
    <t>Address 1 Match Specification Subfield of Classifier Type 6</t>
  </si>
  <si>
    <t>Address 2 Match Specification Subfield of Classifier Type 6</t>
  </si>
  <si>
    <t>Address 3 Match Specification Subfield of Classifier Type 6</t>
  </si>
  <si>
    <t>Address 4 Match Specification Subfield of Classifier Type 6</t>
  </si>
  <si>
    <t>DSE Registered Location Element Body field format</t>
  </si>
  <si>
    <t>QoS Map element format</t>
  </si>
  <si>
    <t>A-MPDU parameters subfield format</t>
  </si>
  <si>
    <t>Supported MCS Set subfield format</t>
  </si>
  <si>
    <t>Allocation Control subfield format</t>
  </si>
  <si>
    <t>Supported Channel Width Set field (TVHT)</t>
  </si>
  <si>
    <t>Transmit Power Envelope element format</t>
  </si>
  <si>
    <t>Fine Timing Measurement Parameters element format</t>
  </si>
  <si>
    <t>Fine Timing Measurement Parameters field format</t>
  </si>
  <si>
    <t>Device Location element format</t>
  </si>
  <si>
    <t>Vendor Specific RLQP-element format</t>
  </si>
  <si>
    <t>Definition of the OCT MMPDU field</t>
  </si>
  <si>
    <t>EOF Padding field format_x000D_</t>
  </si>
  <si>
    <t>Non-DMG STA MAC architecture</t>
  </si>
  <si>
    <t>DMG STA MAC architecture</t>
  </si>
  <si>
    <t>Initiator TXSS or initiator RXSS</t>
  </si>
  <si>
    <t>Responder TXSS or responder RXSS</t>
  </si>
  <si>
    <t>State transition diagram of non-AP and non-PCP STA in active and PS modes</t>
  </si>
  <si>
    <t>Relationship between state and services between a given pair of nonmesh STAs</t>
  </si>
  <si>
    <t>Illustration of windowing function</t>
  </si>
  <si>
    <t>SC preamble</t>
  </si>
  <si>
    <t>OFDM preamble</t>
  </si>
  <si>
    <t>Channel Estimation field for SC packets</t>
  </si>
  <si>
    <t>Control PHY PPDU format</t>
  </si>
  <si>
    <t>Control PHY preamble</t>
  </si>
  <si>
    <t>OFDM frame format</t>
  </si>
  <si>
    <t>64-QAM modulation mapping</t>
  </si>
  <si>
    <t>SC frame format</t>
  </si>
  <si>
    <t>BPSK constellation bit encoding</t>
  </si>
  <si>
    <t>QPSK constellation bit encoding</t>
  </si>
  <si>
    <t>16-QAM constellation bit encoding</t>
  </si>
  <si>
    <t>Block transmission</t>
  </si>
  <si>
    <t>Blocking for low-power SC</t>
  </si>
  <si>
    <t>Typical Tx state machine (Training Length=0 is assumed; some optional features such as SC low-power PHY are not shown)</t>
  </si>
  <si>
    <t>Typical Rx state machine (some optional features such as low-power SC PHY are not shown)</t>
  </si>
  <si>
    <t>TRN-R field definition</t>
  </si>
  <si>
    <t>PHY interaction on receive for various PPDU formats</t>
  </si>
  <si>
    <t>PHY-CONFIG and CCA interaction with Clause_x0011_18 (Orthogonal frequency division multiplexing (OFDM) PHY specification), Clause_x0011_20 (High Throughput (HT) PHY specification), and Clause_x0011_22 (Very High Throughput (VHT) PHY specification) PHYs</t>
  </si>
  <si>
    <t>Annex H</t>
  </si>
  <si>
    <t>CPHY preamble expressed in Ga128 and Gb128 sequences</t>
  </si>
  <si>
    <t>CPHY header coding and modulation</t>
  </si>
  <si>
    <t>CPHY payload coding and modulation</t>
  </si>
  <si>
    <t>SC PHY preamble expressed in Ga128 and Gb128 sequences</t>
  </si>
  <si>
    <t>SC PHY header coding and modulation</t>
  </si>
  <si>
    <t>SC PHY MCS1 payload coding and modulation</t>
  </si>
  <si>
    <t>OFDM PHY SQPSK payload modulation</t>
  </si>
  <si>
    <t>OFDM PHY QPSK payload modulation</t>
  </si>
  <si>
    <t>OFDM PHY 16QAM payload modulation</t>
  </si>
  <si>
    <t>OFDM PHY 64QAM payload modulation</t>
  </si>
  <si>
    <t>LP SC PHY header coding and modulation</t>
  </si>
  <si>
    <t>LP SC PHY payload coding and modulation</t>
  </si>
  <si>
    <t>4.29a</t>
  </si>
  <si>
    <t>8.62a</t>
  </si>
  <si>
    <t>8.78a</t>
  </si>
  <si>
    <t>8.115a</t>
  </si>
  <si>
    <t>8.119a</t>
  </si>
  <si>
    <t>8.119b</t>
  </si>
  <si>
    <t>8.119c</t>
  </si>
  <si>
    <t>8.125a</t>
  </si>
  <si>
    <t>8.125b</t>
  </si>
  <si>
    <t>8.125c</t>
  </si>
  <si>
    <t>8.125d</t>
  </si>
  <si>
    <t>8.125e</t>
  </si>
  <si>
    <t>8.125f</t>
  </si>
  <si>
    <t>8.125g</t>
  </si>
  <si>
    <t>8.125h</t>
  </si>
  <si>
    <t>8.125i</t>
  </si>
  <si>
    <t>8.125j</t>
  </si>
  <si>
    <t>8.284a</t>
  </si>
  <si>
    <t>8.284b</t>
  </si>
  <si>
    <t>8.284c</t>
  </si>
  <si>
    <t>8.284d</t>
  </si>
  <si>
    <t>8.284e</t>
  </si>
  <si>
    <t>BSS Transition Candidate Preference subelement format</t>
  </si>
  <si>
    <t>GTK subelement?s Key Info subfield</t>
  </si>
  <si>
    <t>Profile ID subelement format</t>
  </si>
  <si>
    <t>Collocated Interference Report element format</t>
  </si>
  <si>
    <t>8.577a</t>
  </si>
  <si>
    <t>8.577b</t>
  </si>
  <si>
    <t>8.577c</t>
  </si>
  <si>
    <t>8.577d</t>
  </si>
  <si>
    <t>8.577e</t>
  </si>
  <si>
    <t>8.577f</t>
  </si>
  <si>
    <t>8.577g</t>
  </si>
  <si>
    <t>8.577h</t>
  </si>
  <si>
    <t>8.577i</t>
  </si>
  <si>
    <t>8.577j</t>
  </si>
  <si>
    <t>8.577k</t>
  </si>
  <si>
    <t>8.577l</t>
  </si>
  <si>
    <t>8.577m</t>
  </si>
  <si>
    <t>8.577n</t>
  </si>
  <si>
    <t>8.577o</t>
  </si>
  <si>
    <t>8.577p</t>
  </si>
  <si>
    <t>8.577q</t>
  </si>
  <si>
    <t>8.577r</t>
  </si>
  <si>
    <t>8.577s</t>
  </si>
  <si>
    <t>8.577t</t>
  </si>
  <si>
    <t>8.577u</t>
  </si>
  <si>
    <t>8.577v</t>
  </si>
  <si>
    <t>8.577w</t>
  </si>
  <si>
    <t>8.577x</t>
  </si>
  <si>
    <t>8.577y</t>
  </si>
  <si>
    <t>8.577z</t>
  </si>
  <si>
    <t>8.577aa</t>
  </si>
  <si>
    <t>8.577ab</t>
  </si>
  <si>
    <t>8.577ac</t>
  </si>
  <si>
    <t>8.577ad</t>
  </si>
  <si>
    <t>8.577ae</t>
  </si>
  <si>
    <t>8.577af</t>
  </si>
  <si>
    <t>8.577ag</t>
  </si>
  <si>
    <t>8.577ah</t>
  </si>
  <si>
    <t>8.577ai</t>
  </si>
  <si>
    <t>8.577aj</t>
  </si>
  <si>
    <t>8.577ak</t>
  </si>
  <si>
    <t>8.577al</t>
  </si>
  <si>
    <t>8.577am</t>
  </si>
  <si>
    <t>8.577an</t>
  </si>
  <si>
    <t>8.577ao</t>
  </si>
  <si>
    <t>8.577ap</t>
  </si>
  <si>
    <t>8.577aq</t>
  </si>
  <si>
    <t>8.577ar</t>
  </si>
  <si>
    <t>8.577as</t>
  </si>
  <si>
    <t>8.577at</t>
  </si>
  <si>
    <t>8.577au</t>
  </si>
  <si>
    <t>8.577av</t>
  </si>
  <si>
    <t>8.577aw</t>
  </si>
  <si>
    <t>8.577ax</t>
  </si>
  <si>
    <t>8.577ay</t>
  </si>
  <si>
    <t>8.577az</t>
  </si>
  <si>
    <t>8.577ba</t>
  </si>
  <si>
    <t>8.577bb</t>
  </si>
  <si>
    <t>8.577bc</t>
  </si>
  <si>
    <t>8.577bd</t>
  </si>
  <si>
    <t>8.577be</t>
  </si>
  <si>
    <t>8.577bf</t>
  </si>
  <si>
    <t>8.577bg</t>
  </si>
  <si>
    <t>8.607a</t>
  </si>
  <si>
    <t>8.607b</t>
  </si>
  <si>
    <t>8.607c</t>
  </si>
  <si>
    <t>8.607d</t>
  </si>
  <si>
    <t>8.607e</t>
  </si>
  <si>
    <t>8.666a</t>
  </si>
  <si>
    <t>8.666b</t>
  </si>
  <si>
    <t>8.666c</t>
  </si>
  <si>
    <t>8.666d</t>
  </si>
  <si>
    <t>BSS Transition Management Response Action field format</t>
  </si>
  <si>
    <t>8.719a</t>
  </si>
  <si>
    <t>8.719b</t>
  </si>
  <si>
    <t>8.719c</t>
  </si>
  <si>
    <t>8.756</t>
  </si>
  <si>
    <t>8.757</t>
  </si>
  <si>
    <t>8.758</t>
  </si>
  <si>
    <t>8.759</t>
  </si>
  <si>
    <t>9.5a</t>
  </si>
  <si>
    <t>9.30a</t>
  </si>
  <si>
    <t>9.30b</t>
  </si>
  <si>
    <t>9.30c</t>
  </si>
  <si>
    <t>9.30d</t>
  </si>
  <si>
    <t>9.105</t>
  </si>
  <si>
    <t>Failed TS setup detected within non-AP STA?s MLME</t>
  </si>
  <si>
    <t>PHY interaction on transmit for various PPDU formats</t>
  </si>
  <si>
    <t>6.3.104.4</t>
  </si>
  <si>
    <t>6.3.104.4.1</t>
  </si>
  <si>
    <t>6.3.104.4.2</t>
  </si>
  <si>
    <t>6.3.104.4.3</t>
  </si>
  <si>
    <t>6.3.104.4.4</t>
  </si>
  <si>
    <t>6.3.104.5</t>
  </si>
  <si>
    <t>6.3.104.5.1</t>
  </si>
  <si>
    <t>6.3.104.5.2</t>
  </si>
  <si>
    <t>6.3.104.5.3</t>
  </si>
  <si>
    <t>6.3.104.5.4</t>
  </si>
  <si>
    <t>6.3.109.4</t>
  </si>
  <si>
    <t>6.3.109.4.1</t>
  </si>
  <si>
    <t>6.3.109.4.2</t>
  </si>
  <si>
    <t>6.3.109.4.3</t>
  </si>
  <si>
    <t>6.3.109.4.4</t>
  </si>
  <si>
    <t>6.3.109.5</t>
  </si>
  <si>
    <t>6.3.109.5.1</t>
  </si>
  <si>
    <t>6.3.109.5.2</t>
  </si>
  <si>
    <t>6.3.109.5.3</t>
  </si>
  <si>
    <t>6.3.109.5.4</t>
  </si>
  <si>
    <t>6.3.112.4</t>
  </si>
  <si>
    <t>6.3.112.4.1</t>
  </si>
  <si>
    <t>6.3.112.4.2</t>
  </si>
  <si>
    <t>6.3.112.4.3</t>
  </si>
  <si>
    <t>6.3.112.4.4</t>
  </si>
  <si>
    <t>6.3.112.5</t>
  </si>
  <si>
    <t>6.3.112.5.1</t>
  </si>
  <si>
    <t>6.3.112.5.2</t>
  </si>
  <si>
    <t>6.3.112.5.3</t>
  </si>
  <si>
    <t>6.3.112.5.4</t>
  </si>
  <si>
    <t>6.3.115</t>
  </si>
  <si>
    <t>6.3.115.1</t>
  </si>
  <si>
    <t>6.3.115.2</t>
  </si>
  <si>
    <t>6.3.115.2.1</t>
  </si>
  <si>
    <t>6.3.115.2.2</t>
  </si>
  <si>
    <t>6.3.115.2.3</t>
  </si>
  <si>
    <t>6.3.115.2.4</t>
  </si>
  <si>
    <t>6.3.115.3</t>
  </si>
  <si>
    <t>6.3.115.3.1</t>
  </si>
  <si>
    <t>6.3.115.3.2</t>
  </si>
  <si>
    <t>6.3.115.3.3</t>
  </si>
  <si>
    <t>6.3.115.3.4</t>
  </si>
  <si>
    <t>6.3.115.4</t>
  </si>
  <si>
    <t>6.3.115.4.1</t>
  </si>
  <si>
    <t>6.3.115.4.2</t>
  </si>
  <si>
    <t>6.3.115.4.3</t>
  </si>
  <si>
    <t>6.3.115.4.4</t>
  </si>
  <si>
    <t>6.3.115.5</t>
  </si>
  <si>
    <t>6.3.115.5.1</t>
  </si>
  <si>
    <t>6.3.115.5.2</t>
  </si>
  <si>
    <t>6.3.115.5.3</t>
  </si>
  <si>
    <t>6.3.115.5.4</t>
  </si>
  <si>
    <t>ESS Link Parameter Set_x0011_</t>
  </si>
  <si>
    <t>PHY-SAP service primitive parameters_x0011_</t>
  </si>
  <si>
    <t>Vector descriptions_x0011_</t>
  </si>
  <si>
    <t>Valid type and subtype combinations_x0011_</t>
  </si>
  <si>
    <t>Control Frame Extension_x0011_</t>
  </si>
  <si>
    <t>QoS Control field_x0011_</t>
  </si>
  <si>
    <t>Ack Policy subfield in QoS Control field of QoS Data frames_x0011_</t>
  </si>
  <si>
    <t>Subfields of Link Adaptation Control subfield_x0011_</t>
  </si>
  <si>
    <t>ASEL Command and ASEL Data subfields_x0011_</t>
  </si>
  <si>
    <t>VHT variant HT Control field subfields_x0011_</t>
  </si>
  <si>
    <t>MFB subfield in the VHT variant HT Control field_x0011_</t>
  </si>
  <si>
    <t>Maximum data unit sizes (in octets) and durations (in microseconds)_x0011_</t>
  </si>
  <si>
    <t>Valid values for the Address Extension Mode_x0011_</t>
  </si>
  <si>
    <t>BlockAck frame variant encoding_x0011_</t>
  </si>
  <si>
    <t>Beacon frame body_x0011_</t>
  </si>
  <si>
    <t>Association Request frame body_x0011_</t>
  </si>
  <si>
    <t>Association Response frame body_x0011_</t>
  </si>
  <si>
    <t>Reassociation Request frame body_x0011_</t>
  </si>
  <si>
    <t>Reassociation Response frame body_x0011_</t>
  </si>
  <si>
    <t>Probe Request frame body_x0011_</t>
  </si>
  <si>
    <t>Probe Response frame body_x0011_</t>
  </si>
  <si>
    <t>Authentication frame body_x0011_</t>
  </si>
  <si>
    <t>Presence of fields and elements in Authentication frames_x0011_</t>
  </si>
  <si>
    <t>DMG Beacon frame body_x0011_</t>
  </si>
  <si>
    <t>Non-AP STA usage of QoS, CF-Pollable, and CF-Poll Request_x0011_</t>
  </si>
  <si>
    <t>Reason codes_x0011_</t>
  </si>
  <si>
    <t>Status codes_x0011_</t>
  </si>
  <si>
    <t>Subfields of the MIMO Control field_x0011_</t>
  </si>
  <si>
    <t>CSI Report field (20 MHz)_x0011_</t>
  </si>
  <si>
    <t>CSI Report field (40 MHz)_x0011_</t>
  </si>
  <si>
    <t>Order of angles in the Compressed Beamforming Report field_x0011_</t>
  </si>
  <si>
    <t>Compressed Beamforming Report field (20 MHz)_x0011_</t>
  </si>
  <si>
    <t>Compressed Beamforming Report field (40 MHz)_x0011_</t>
  </si>
  <si>
    <t>Venue group codes and descriptions_x0011_</t>
  </si>
  <si>
    <t>Venue type assignments_x0011_</t>
  </si>
  <si>
    <t>Band ID field_x0011_</t>
  </si>
  <si>
    <t>Subfields of the VHT MIMO Control field_x0011_</t>
  </si>
  <si>
    <t>Order of angles in the Compressed Beamforming Feedback Matrix subfield_x0011_</t>
  </si>
  <si>
    <t>VHT Compressed Beamforming Report information_x0011_</t>
  </si>
  <si>
    <t>Subcarriers for which a Compressed Beamforming Feedback Matrix subfield is sent back_x0011_</t>
  </si>
  <si>
    <t>MU Exclusive Beamforming Report information_x0011_</t>
  </si>
  <si>
    <t>Number of subcarriers and subcarrier mapping_x0011_</t>
  </si>
  <si>
    <t>Element IDs_x0011_</t>
  </si>
  <si>
    <t>Coverage Class field parameters_x0011_</t>
  </si>
  <si>
    <t>Summary of use of Enable, Request, and Report bits_x0011_</t>
  </si>
  <si>
    <t>Measurement Type definitions for measurement requests_x0011_</t>
  </si>
  <si>
    <t>Optional subelement IDs for Noise Histogram request</t>
  </si>
  <si>
    <t>Reporting Condition for Noise Histogram report_x0011_</t>
  </si>
  <si>
    <t>Measurement Mode definitions for Beacon request</t>
  </si>
  <si>
    <t>Optional subelement IDs for Beacon request</t>
  </si>
  <si>
    <t>Reporting Condition for Beacon report_x0011_</t>
  </si>
  <si>
    <t>Reporting Detail values_x0011_</t>
  </si>
  <si>
    <t>Optional subelement IDs for Frame request</t>
  </si>
  <si>
    <t>Group Identity for a STA Statistics request_x0011_</t>
  </si>
  <si>
    <t>Location Subject field definition</t>
  </si>
  <si>
    <t>Optional subelement IDs for LCI request_x0011_</t>
  </si>
  <si>
    <t>Optional subelement IDs for Measurement Pause request</t>
  </si>
  <si>
    <t>Civic Location Type field values</t>
  </si>
  <si>
    <t>Optional subelement IDs for Directional Channel Quality request</t>
  </si>
  <si>
    <t>Reporting Condition for Directional Channel Quality report_x0011_</t>
  </si>
  <si>
    <t>RPI definitions for an RPI histogram report_x0011_</t>
  </si>
  <si>
    <t>IPI Definitions for a Noise Histogram report_x0011_</t>
  </si>
  <si>
    <t>Group Identity for a STA Statistics report_x0011_</t>
  </si>
  <si>
    <t>Map Types_x0011_</t>
  </si>
  <si>
    <t>Optional subelement IDs for Directional Channel Quality report</t>
  </si>
  <si>
    <t>Optional subelement IDs for Directional Measurement report</t>
  </si>
  <si>
    <t>Optional subelement IDs for Directional Statistics report</t>
  </si>
  <si>
    <t>Optional subelement IDs for Fine Timing Measurement Range report</t>
  </si>
  <si>
    <t>Cipher suite selectors_x0011_</t>
  </si>
  <si>
    <t>Cipher suite usage_x0011_</t>
  </si>
  <si>
    <t>AKM suite selectors_x0011_</t>
  </si>
  <si>
    <t>Capabilities field_x0011_</t>
  </si>
  <si>
    <t>Default EDCA Parameter Set element parameter values if_x0011_dot11OCBActivated_x0011_is false</t>
  </si>
  <si>
    <t>Direction subfield encoding_x0011_</t>
  </si>
  <si>
    <t>Encoding of Processing subfield_x0011_</t>
  </si>
  <si>
    <t>Reachability field_x0011_</t>
  </si>
  <si>
    <t>Available Admission Capacity Bitmask definition_x0011_</t>
  </si>
  <si>
    <t>RM Enabled Capabilities definition_x0011_</t>
  </si>
  <si>
    <t>Subfields of the HT Capability Information field_x0011_</t>
  </si>
  <si>
    <t>Subfields of the Transmit Beamforming Capabilities field_x0011_</t>
  </si>
  <si>
    <t>ASEL Capability field subfields_x0011_</t>
  </si>
  <si>
    <t>HT Operation element fields and subfields_x0011_</t>
  </si>
  <si>
    <t>RSNA Event Request subelement_x0011_</t>
  </si>
  <si>
    <t>Transition and Transition Query reasons_x0011_</t>
  </si>
  <si>
    <t>Diagnostic subelement ID values_x0011_</t>
  </si>
  <si>
    <t>Device Type definitions_x0011_</t>
  </si>
  <si>
    <t>Power Save Mode definition_x0011_</t>
  </si>
  <si>
    <t>Manufacturer Information STA report contents_x0011_</t>
  </si>
  <si>
    <t>Location subelements_x0011_</t>
  </si>
  <si>
    <t>FMS Element Status and TFS Response Status definition_x0011_</t>
  </si>
  <si>
    <t>Status field values_x0011_</t>
  </si>
  <si>
    <t>Access network type_x0011_</t>
  </si>
  <si>
    <t>Active Path Selection Protocol Identifier field values_x0011_</t>
  </si>
  <si>
    <t>Active Path Selection Metric Identifier field values_x0011_</t>
  </si>
  <si>
    <t>Congestion Control Mode Identifier field values_x0011_</t>
  </si>
  <si>
    <t>Synchronization Method Identifier field values_x0011_</t>
  </si>
  <si>
    <t>Authentication Protocol Identifier field values_x0011_</t>
  </si>
  <si>
    <t>Mesh Peering Protocol Identifier field values_x0011_</t>
  </si>
  <si>
    <t>MCCA Reply Code field values_x0011_</t>
  </si>
  <si>
    <t>Subfields of the A-MPDU Parameters subfield</t>
  </si>
  <si>
    <t>AllocationType subfield values</t>
  </si>
  <si>
    <t>Allocation Format subfield values</t>
  </si>
  <si>
    <t>Allocation Period field values</t>
  </si>
  <si>
    <t>TSCONST Period values_x0011_</t>
  </si>
  <si>
    <t>Channel Measurement Feedback element format_x0011_</t>
  </si>
  <si>
    <t>STA Role subfield values_x0011_</t>
  </si>
  <si>
    <t>Activity field values_x0011_</t>
  </si>
  <si>
    <t>Session Type subfield values</t>
  </si>
  <si>
    <t>MMS Element Owner subfield definition</t>
  </si>
  <si>
    <t>Single AID subfield definition_x0011_</t>
  </si>
  <si>
    <t>Subfields of the VHT Capabilities Info field_x0011_</t>
  </si>
  <si>
    <t>Burst Duration field encoding</t>
  </si>
  <si>
    <t>FTM Format And Bandwidth field</t>
  </si>
  <si>
    <t>Channel Schedule Descriptor Value fields_x0011_</t>
  </si>
  <si>
    <t>ANQP-element definitions_x0011_</t>
  </si>
  <si>
    <t>Authentication Parameter types_x0011_</t>
  </si>
  <si>
    <t>DMG ADDTS Request frame variant Action field format_x0011_</t>
  </si>
  <si>
    <t>DMG ADDTS Response frame variant Action field format_x0011_</t>
  </si>
  <si>
    <t>QoS Map Configure frame Action field format</t>
  </si>
  <si>
    <t>DLS Request frame Action field format_x0011_</t>
  </si>
  <si>
    <t>DLS Response frame Action field format_x0011_</t>
  </si>
  <si>
    <t>Radio Measurement Action field values _x0011_</t>
  </si>
  <si>
    <t>Public Action field values_x0011_</t>
  </si>
  <si>
    <t>Optional subelement IDs for Measurement Pilot frame_x0011_</t>
  </si>
  <si>
    <t>Reason Result Code field values_x0011_</t>
  </si>
  <si>
    <t>GAS Initial Response Action field format_x0011_</t>
  </si>
  <si>
    <t>Information for TDLS Discovery Response frame_x0011_</t>
  </si>
  <si>
    <t>Location Parameters Element field for Location Track Notification frame_x0011_</t>
  </si>
  <si>
    <t>HT Action field values_x0011_</t>
  </si>
  <si>
    <t>Information for TDLS Setup Request Action field_x0011_</t>
  </si>
  <si>
    <t>Information for TDLS Setup Response Action field_x0011_</t>
  </si>
  <si>
    <t>Information for TDLS Setup Confirm Action field_x0011_</t>
  </si>
  <si>
    <t>WNM Action field values_x0011_</t>
  </si>
  <si>
    <t>Self-protected Action field values_x0011_</t>
  </si>
  <si>
    <t>Mesh Peering Open frame Action field format_x0011_</t>
  </si>
  <si>
    <t>Mesh Peering Confirm frame Action field format_x0011_</t>
  </si>
  <si>
    <t>Mesh Peering Close frame Action field format_x0011_</t>
  </si>
  <si>
    <t>Mesh Group Key Inform frame Action field format_x0011_</t>
  </si>
  <si>
    <t>Mesh Group Key Acknowledge frame Action field format_x0011_</t>
  </si>
  <si>
    <t>Mesh Action field values_x0011_</t>
  </si>
  <si>
    <t>Mesh Link Metric Report frame Action field format_x0011_</t>
  </si>
  <si>
    <t>HWMP Mesh Path Selection frame Action field format_x0011_</t>
  </si>
  <si>
    <t>Gate Announcement frame Action field format_x0011_</t>
  </si>
  <si>
    <t>Congestion Control Notification frame Action field format_x0011_</t>
  </si>
  <si>
    <t>MCCA Setup Request frame Action field format_x0011_</t>
  </si>
  <si>
    <t>MCCA Setup Reply frame Action field format_x0011_</t>
  </si>
  <si>
    <t>MCCA Advertisement Request frame Action field format_x0011_</t>
  </si>
  <si>
    <t>MCCA Advertisement frame Action field format_x0011_</t>
  </si>
  <si>
    <t>MCCA Teardown frame Action field format_x0011_</t>
  </si>
  <si>
    <t>TBTT Adjustment Request frame Action field format_x0011_</t>
  </si>
  <si>
    <t>TBTT Adjustment Response frame Action field format_x0011_</t>
  </si>
  <si>
    <t>Multihop Action field values_x0011_</t>
  </si>
  <si>
    <t>Proxy Update frame Action field format_x0011_</t>
  </si>
  <si>
    <t>Proxy Update Confirmation frame Action field format_x0011_</t>
  </si>
  <si>
    <t>DMG Action field values_x0011_</t>
  </si>
  <si>
    <t>Power Save Configuration Request frame Action field format_x0011_</t>
  </si>
  <si>
    <t>Relay Search Response frame Action field format_x0011_</t>
  </si>
  <si>
    <t>RLS Request frame Action field format_x0011_</t>
  </si>
  <si>
    <t>Relay Ack Request frame Action field format_x0011_</t>
  </si>
  <si>
    <t>FST Setup Request frame Action field format_x0011_</t>
  </si>
  <si>
    <t>FST Setup Response frame Action field format_x0011_</t>
  </si>
  <si>
    <t>FST Ack Request frame Action field format_x0011_</t>
  </si>
  <si>
    <t>Announce frame Action field format_x0011_</t>
  </si>
  <si>
    <t>A-MPDU contents in the data enabled immediate response context_x0011_</t>
  </si>
  <si>
    <t>A-MPDU contents in the data enabled no immediate response context_x0011_</t>
  </si>
  <si>
    <t>A-MPDU contents in the PSMP context_x0011_</t>
  </si>
  <si>
    <t>Determination of the EstimatedAckTxTime based on properties of the PPDU causing the EIFS</t>
  </si>
  <si>
    <t>Modulation classes_x0011_</t>
  </si>
  <si>
    <t>Non-HT reference rate_x0011_</t>
  </si>
  <si>
    <t>Rules for HT beamformee immediate feedback transmission responding to non_x0015_NDP_x0011_sounding</t>
  </si>
  <si>
    <t>Rules for HT beamformee immediate feedback transmission responding to NDP_x0011_sounding</t>
  </si>
  <si>
    <t>Valid address field usage for Mesh Data and Multihop Action frames_x0011_</t>
  </si>
  <si>
    <t>Mandatory and optional procedures in the Beamforming mechanism_x0011_</t>
  </si>
  <si>
    <t>Power states for an Awake BI_x0011_</t>
  </si>
  <si>
    <t>Power states for a Doze BI</t>
  </si>
  <si>
    <t>Types of block ack agreement based on capabilities and ADDBA conditions for non-DMG STAs_x0011_</t>
  </si>
  <si>
    <t>Measurement Duration_x0011_</t>
  </si>
  <si>
    <t>Measurement pilot activated definition_x0011_</t>
  </si>
  <si>
    <t>A-MSDU STA behavior for RSN associations_x0011_</t>
  </si>
  <si>
    <t>STA recovery procedures for a changed retransmission policy_x0011_</t>
  </si>
  <si>
    <t>ANQP usage_x0011_</t>
  </si>
  <si>
    <t>Default QMF policy_x0011_</t>
  </si>
  <si>
    <t>Exceptions for the initiator_x0011_</t>
  </si>
  <si>
    <t>DMG MAC sublayer attribute values</t>
  </si>
  <si>
    <t>Robust management frame selection in an ESS_x0011_</t>
  </si>
  <si>
    <t>Robust management frame selection in an IBSS_x0011_</t>
  </si>
  <si>
    <t>KDE_x0011_</t>
  </si>
  <si>
    <t>Resource types and resource descriptor definitions_x0011_</t>
  </si>
  <si>
    <t>State variables for mesh STAs_x0011_</t>
  </si>
  <si>
    <t>Precursor and next hop examples (forward path)_x0011_</t>
  </si>
  <si>
    <t>Precursor and next hop examples (reverse path)_x0011_</t>
  </si>
  <si>
    <t>Data for creation and update of forwarding information due_x0011_to_x0011_PREQ element_x0011_and_x0011_PREP element_x0011_</t>
  </si>
  <si>
    <t>Contents of a PREQ element in Case A_x0011_</t>
  </si>
  <si>
    <t>Contents of a PREQ element in Case B_x0011_</t>
  </si>
  <si>
    <t>Contents of a PREQ element in Case C_x0011_</t>
  </si>
  <si>
    <t>Contents of a PREQ element in Case D_x0011_</t>
  </si>
  <si>
    <t>Contents of a PREQ element in Case E1_x0011_</t>
  </si>
  <si>
    <t>Contents of a PREQ element in Case E2_x0011_</t>
  </si>
  <si>
    <t>Contents of a PREQ element in Case E3_x0011_</t>
  </si>
  <si>
    <t>Contents of a PREP element in Case A_x0011_</t>
  </si>
  <si>
    <t>Contents of a PREP element in Case B_x0011_</t>
  </si>
  <si>
    <t>Contents of a PREP element in Case C_x0011_</t>
  </si>
  <si>
    <t>Contents of a PREP element in Case D_x0011_</t>
  </si>
  <si>
    <t>Contents of a PERR element in Case A_x0011_</t>
  </si>
  <si>
    <t>Contents of a PERR element in Case B_x0011_</t>
  </si>
  <si>
    <t>Contents of a PERR element in Case C_x0011_</t>
  </si>
  <si>
    <t>Contents of a PERR element in Case D_x0011_</t>
  </si>
  <si>
    <t>Contents of a RANN element in Case A_x0011_</t>
  </si>
  <si>
    <t>Contents of a RANN element in Case B_x0011_</t>
  </si>
  <si>
    <t>Contents of a GANN element in Case A_x0011_</t>
  </si>
  <si>
    <t>Contents of a GANN element in Case B_x0011_</t>
  </si>
  <si>
    <t>Contents of a PXU element_x0011_</t>
  </si>
  <si>
    <t>Contents of a PXUC element_x0011_</t>
  </si>
  <si>
    <t>Peer-specific mesh power mode definition_x0011_</t>
  </si>
  <si>
    <t>Mesh peer service period triggering with RSPI and EOSP field combinations in peer trigger frame_x0011_</t>
  </si>
  <si>
    <t>MIB attribute default values/ranges_x0011_</t>
  </si>
  <si>
    <t>DS PHY characteristics_x0011_</t>
  </si>
  <si>
    <t>High rate PHY characteristics_x0011_</t>
  </si>
  <si>
    <t>Parameter vectors_x0011_</t>
  </si>
  <si>
    <t>High rate PHY frequency channel plan_x0011_</t>
  </si>
  <si>
    <t>RXVECTOR parameters_x0011_</t>
  </si>
  <si>
    <t>Timing-related parameters_x0011_</t>
  </si>
  <si>
    <t>TXSTATUS parameters_x0011_</t>
  </si>
  <si>
    <t>ERP characteristics_x0011_</t>
  </si>
  <si>
    <t>TXVECTOR and RXVECTOR parameters_x0011_</t>
  </si>
  <si>
    <t>PPDU format as a function of CH_BANDWIDTH and CH_OFFSET parameters_x0011_</t>
  </si>
  <si>
    <t>Mapping of the HT PHY parameters for NON_HT operation_x0011_</t>
  </si>
  <si>
    <t>Timing-related constants_x0011_</t>
  </si>
  <si>
    <t>Frequently used parameters_x0011_</t>
  </si>
  <si>
    <t>HT-SIG fields_x0011_</t>
  </si>
  <si>
    <t>LDPC parameters_x0011_</t>
  </si>
  <si>
    <t>Constellation mapper output to spatial mapper input for STBC_x0011_</t>
  </si>
  <si>
    <t>Pilot values for 20 MHz transmission_x0011_</t>
  </si>
  <si>
    <t>Pilots values for 40 MHz transmission (excluding MCS 32)</t>
  </si>
  <si>
    <t>Allowed relative constellation error versus constellation size and coding rate_x0011_</t>
  </si>
  <si>
    <t>HT PHY MIB attributes_x0011_</t>
  </si>
  <si>
    <t>HT PHY characteristics_x0011_</t>
  </si>
  <si>
    <t>Symbols used in MCS parameter tables_x0011_</t>
  </si>
  <si>
    <t>MCS parameters for optional 20 MHz, NSS = 3, NES = 1, UEQM_x0011_</t>
  </si>
  <si>
    <t>MCS parameters for optional 20 MHz, NSS = 4, NES = 1, UEQM_x0011_</t>
  </si>
  <si>
    <t>MCS parameters for optional 40 MHz, NSS = 3, UEQM_x0011_</t>
  </si>
  <si>
    <t>MCS parameters for optional 40 MHz, NSS = 4, UEQM_x0011_</t>
  </si>
  <si>
    <t>OFDM header fields_x0011_</t>
  </si>
  <si>
    <t>Modulation and coding scheme for OFDM_x0011_</t>
  </si>
  <si>
    <t>EVM requirements for OFDM_x0011_</t>
  </si>
  <si>
    <t>SC header fields_x0011_</t>
  </si>
  <si>
    <t>EVM requirements for SC PHY_x0011_</t>
  </si>
  <si>
    <t>DMG PHY characteristics_x0011_</t>
  </si>
  <si>
    <t>Center frequency of the portion of the PPDU transmitted in frequency segment iSeg_x0011_</t>
  </si>
  <si>
    <t>Fields in the VHT-SIG-A field_x0011_</t>
  </si>
  <si>
    <t>VHT PHY MIB attributes_x0011_</t>
  </si>
  <si>
    <t>PPDU format as a function of CH_BANDWIDTH parameter_x0011_</t>
  </si>
  <si>
    <t>Center frequency of a PPDU transmitted in frequency segment iSeg_x0011_</t>
  </si>
  <si>
    <t>Operating classes in the United States_x0011_</t>
  </si>
  <si>
    <t>Operating classes in Europe_x0011_</t>
  </si>
  <si>
    <t>Operating classes in Japan_x0011_</t>
  </si>
  <si>
    <t>Global operating classes_x0011_</t>
  </si>
  <si>
    <t>Operating classes in China_x0011_</t>
  </si>
  <si>
    <t>Annex F</t>
  </si>
  <si>
    <t>Attributes applicable to frame exchange sequence definition_x0011_</t>
  </si>
  <si>
    <t>Payload Type field values_x000D_</t>
  </si>
  <si>
    <t>The message for the BCC example_x0011_</t>
  </si>
  <si>
    <t>One period of IFFT of the short sequences_x0011_</t>
  </si>
  <si>
    <t>Time domain representation of the short sequence_x0011_</t>
  </si>
  <si>
    <t>Frequency domain representation of the long sequences_x0011_</t>
  </si>
  <si>
    <t>Time domain representation of the long sequence_x0011_</t>
  </si>
  <si>
    <t>Frequency domain representation of SIGNAL field_x0011_</t>
  </si>
  <si>
    <t>Frequency domain representation of SIGNAL field with pilots inserted_x0011_</t>
  </si>
  <si>
    <t>Time domain representation of SIGNAL field_x0011_</t>
  </si>
  <si>
    <t>The DATA bits before scrambling_x0011_</t>
  </si>
  <si>
    <t>Scrambling sequence for seed 1011101_x0011_</t>
  </si>
  <si>
    <t>The DATA bits after scrambling_x0011_</t>
  </si>
  <si>
    <t>The BCC encoded DATA bits_x0011_</t>
  </si>
  <si>
    <t>First permutation_x0011_</t>
  </si>
  <si>
    <t>Second permutation_x0011_</t>
  </si>
  <si>
    <t>Interleaved bits of first DATA symbol_x0011_</t>
  </si>
  <si>
    <t>Frequency domain of first DATA symbol_x0011_</t>
  </si>
  <si>
    <t>Time domain representation of the short training sequence_x0011_</t>
  </si>
  <si>
    <t>Time domain representation of the long training sequence_x0011_</t>
  </si>
  <si>
    <t>Time domain representation of the SIGNAL field (1 symbol)_x0011_</t>
  </si>
  <si>
    <t>Time domain representation of the DATA field: symbol 1of 6_x0011_</t>
  </si>
  <si>
    <t>Time domain representation of the DATA field: symbol 2 of 6_x0011_</t>
  </si>
  <si>
    <t>Time domain representation of the DATA field: symbol 3 of 6_x0011_</t>
  </si>
  <si>
    <t>Time domain representation of the DATA field: symbol 4 of 6_x0011_</t>
  </si>
  <si>
    <t>Time domain representation of the DATA field: symbol 5 of 6_x0011_</t>
  </si>
  <si>
    <t>Time domain representation of the DATA field: symbol 6 of 6_x0011_</t>
  </si>
  <si>
    <t>Message for LDPC example 1_x0011_</t>
  </si>
  <si>
    <t>DATA bits for LDPC example 1 before scrambling_x0011_</t>
  </si>
  <si>
    <t>DATA bits for LDPC example 1 after scrambling_x0011_</t>
  </si>
  <si>
    <t>DATA bits for LDPC example 1 after insertion of shortening bits_x0011_</t>
  </si>
  <si>
    <t>DATA bits for LDPC example 1 after LDPC encoding_x0011_</t>
  </si>
  <si>
    <t>DATA bits after puncturing and removal of shortening bits_x0011_</t>
  </si>
  <si>
    <t>Message for LDPC example 2_x0011_</t>
  </si>
  <si>
    <t>DATA bits for LDPC example 2 before scrambling_x0011_</t>
  </si>
  <si>
    <t>DATA bits for LDPC example 2 after scrambling_x0011_</t>
  </si>
  <si>
    <t>DATA bits for LDPC example 2 after insertion of shortening bits_x0011_</t>
  </si>
  <si>
    <t>DATA bits for LDPC example 2 after LDPC encoding_x0011_</t>
  </si>
  <si>
    <t>DATA bits after removal of shortening bits and copying of repetition bits_x0011_</t>
  </si>
  <si>
    <t>Sample TKIP parameters_x0011_</t>
  </si>
  <si>
    <t>Sample plaintext and cipher text MPDUs, using parameter from Table_x0011_M-7 (Sample TKIP parameters)</t>
  </si>
  <si>
    <t>RSN PRF Test Vector 1_x0011_</t>
  </si>
  <si>
    <t>RSN PRF Test Vector 4_x0011_</t>
  </si>
  <si>
    <t>Sample values for pairwise key derivations_x0011_</t>
  </si>
  <si>
    <t>Admissible TSPECs_x0011_</t>
  </si>
  <si>
    <t>SBA vs Packets/s_x0011_</t>
  </si>
  <si>
    <t>IEEE Std 802.11 to Ethernet/IEEE Std 802.3 translation_x0011_</t>
  </si>
  <si>
    <t>Mapping table of DSCP to 3GPP QoS information and EDCA ACs_x0011_</t>
  </si>
  <si>
    <t>UP to DSCP range mapping example_x0011_</t>
  </si>
  <si>
    <t>REVmc D4.0 Caption</t>
  </si>
  <si>
    <t>8.41a</t>
  </si>
  <si>
    <t>8.46a</t>
  </si>
  <si>
    <t>8.69b</t>
  </si>
  <si>
    <t>8.73a</t>
  </si>
  <si>
    <t>8.73b</t>
  </si>
  <si>
    <t>8.73c</t>
  </si>
  <si>
    <t>8.75a</t>
  </si>
  <si>
    <t>8.135a</t>
  </si>
  <si>
    <t>8.142a</t>
  </si>
  <si>
    <t>8.142b</t>
  </si>
  <si>
    <t>8.142c</t>
  </si>
  <si>
    <t>8.142d</t>
  </si>
  <si>
    <t>8.248a</t>
  </si>
  <si>
    <t>8.248b</t>
  </si>
  <si>
    <t>8.248c</t>
  </si>
  <si>
    <t>8.248d</t>
  </si>
  <si>
    <t>8.248e</t>
  </si>
  <si>
    <t>8.248f</t>
  </si>
  <si>
    <t>8.248g</t>
  </si>
  <si>
    <t>8.248h</t>
  </si>
  <si>
    <t>8.248i</t>
  </si>
  <si>
    <t>8.248j</t>
  </si>
  <si>
    <t>8.248k</t>
  </si>
  <si>
    <t>8.248l</t>
  </si>
  <si>
    <t>8.248m</t>
  </si>
  <si>
    <t>8.248n</t>
  </si>
  <si>
    <t>8.248o</t>
  </si>
  <si>
    <t>8.248p</t>
  </si>
  <si>
    <t>8.248q</t>
  </si>
  <si>
    <t>8.248r</t>
  </si>
  <si>
    <t>8.248s</t>
  </si>
  <si>
    <t>8.248t</t>
  </si>
  <si>
    <t>8.248u</t>
  </si>
  <si>
    <t>8.248v</t>
  </si>
  <si>
    <t>8.248w</t>
  </si>
  <si>
    <t>8.248x</t>
  </si>
  <si>
    <t>8.248y</t>
  </si>
  <si>
    <t>8.248z</t>
  </si>
  <si>
    <t>IPv4 Address field values</t>
  </si>
  <si>
    <t>MPDU delimiter fields (non-DMG)</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</si>
  <si>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</si>
  <si>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</si>
  <si>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3/4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</si>
  <si>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</si>
  <si>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J(iSS) values</t>
  </si>
  <si>
    <t>22.115</t>
  </si>
  <si>
    <t/>
  </si>
  <si>
    <t>REVmc D4.0 Clause</t>
  </si>
  <si>
    <t>REVmc D4.0 Heading</t>
  </si>
  <si>
    <t xml:space="preserve">Updated for TGah D5.0. </t>
  </si>
  <si>
    <t>5.1.5.6</t>
  </si>
  <si>
    <t>8.2.4.1.15</t>
  </si>
  <si>
    <t>8.2.4.1.16</t>
  </si>
  <si>
    <t>8.2.4.1.17</t>
  </si>
  <si>
    <t>8.2.4.1.18</t>
  </si>
  <si>
    <t>8.2.4.1.19</t>
  </si>
  <si>
    <t>8.2.4.1.20</t>
  </si>
  <si>
    <t>8.4.1.47.2</t>
  </si>
  <si>
    <t>8.4.1.48.2</t>
  </si>
  <si>
    <t>8.4.2.6.5</t>
  </si>
  <si>
    <t>8.8.4.3</t>
  </si>
  <si>
    <t>8.9.2.2</t>
  </si>
  <si>
    <t>8.9.2.2.1</t>
  </si>
  <si>
    <t>8.9.2.2.2</t>
  </si>
  <si>
    <t>8.9.2.3</t>
  </si>
  <si>
    <t>8.9.2.3.1</t>
  </si>
  <si>
    <t>8.9.2.3.2</t>
  </si>
  <si>
    <t>8.9.2.4</t>
  </si>
  <si>
    <t>8.9.2.4.1</t>
  </si>
  <si>
    <t>8.9.2.4.2</t>
  </si>
  <si>
    <t>8.9.2.5</t>
  </si>
  <si>
    <t>8.9.2.5.1</t>
  </si>
  <si>
    <t>8.9.2.5.2</t>
  </si>
  <si>
    <t>8.9.2.6</t>
  </si>
  <si>
    <t>8.9.2.6.1</t>
  </si>
  <si>
    <t>8.9.2.6.2</t>
  </si>
  <si>
    <t>8.9.2.7</t>
  </si>
  <si>
    <t>8.9.2.7.1</t>
  </si>
  <si>
    <t>8.9.2.8</t>
  </si>
  <si>
    <t>8.9.2.8.1</t>
  </si>
  <si>
    <t>8.9.2.8.2</t>
  </si>
  <si>
    <t>8.9.2.4.3</t>
  </si>
  <si>
    <t>8.9.2.5.3</t>
  </si>
  <si>
    <t>8.9.3</t>
  </si>
  <si>
    <t>8.9.3.1</t>
  </si>
  <si>
    <t>8.9.3.1.1</t>
  </si>
  <si>
    <t>8.9.3.1.2</t>
  </si>
  <si>
    <t>9.3.2.4a.2</t>
  </si>
  <si>
    <t>9.45.1.2</t>
  </si>
  <si>
    <t>9.49.2</t>
  </si>
  <si>
    <t>9.49.3</t>
  </si>
  <si>
    <t>9.51.5.4</t>
  </si>
  <si>
    <t>10.3.8.3</t>
  </si>
  <si>
    <t>24.3.4.8</t>
  </si>
  <si>
    <t>24.3.4.8.1</t>
  </si>
  <si>
    <t>24.3.4.8.2</t>
  </si>
  <si>
    <t>24.3.4.8.3</t>
  </si>
  <si>
    <t>24.3.4.8.4</t>
  </si>
  <si>
    <t>24.3.8.2.2.1.5</t>
  </si>
  <si>
    <t>24.3.8.2.2.2.6</t>
  </si>
  <si>
    <t>24.3.9.4.3.2</t>
  </si>
  <si>
    <t>24.3.9.4.4.2</t>
  </si>
  <si>
    <t>24.3.16.5</t>
  </si>
  <si>
    <t>24.3.17.5.4.2</t>
  </si>
  <si>
    <t>TGah D5.0</t>
  </si>
  <si>
    <t>5.7</t>
  </si>
  <si>
    <t>8.119d</t>
  </si>
  <si>
    <t>8.119e</t>
  </si>
  <si>
    <t>8.577bi</t>
  </si>
  <si>
    <t>8.577bj</t>
  </si>
  <si>
    <t>8.577bl</t>
  </si>
  <si>
    <t>8.577bm</t>
  </si>
  <si>
    <t>8.577bn</t>
  </si>
  <si>
    <t>8.577bo</t>
  </si>
  <si>
    <t>8.577bp</t>
  </si>
  <si>
    <t>8.577bq</t>
  </si>
  <si>
    <t>8.577br</t>
  </si>
  <si>
    <t>8.577bs</t>
  </si>
  <si>
    <t>8.577bt</t>
  </si>
  <si>
    <t>8.577bu</t>
  </si>
  <si>
    <t>8.577bv</t>
  </si>
  <si>
    <t>8.577bw</t>
  </si>
  <si>
    <t>8.577bx</t>
  </si>
  <si>
    <t>8.577by</t>
  </si>
  <si>
    <t>8.577bz</t>
  </si>
  <si>
    <t>8.577bk</t>
  </si>
  <si>
    <t>8.577bh</t>
  </si>
  <si>
    <t>8.577cc</t>
  </si>
  <si>
    <t>8.577cd</t>
  </si>
  <si>
    <t>8.577ce</t>
  </si>
  <si>
    <t>8.577cf</t>
  </si>
  <si>
    <t>8.577cg</t>
  </si>
  <si>
    <t>8.577ch</t>
  </si>
  <si>
    <t>8.577ci</t>
  </si>
  <si>
    <t>8.577cj</t>
  </si>
  <si>
    <t>8.577ca</t>
  </si>
  <si>
    <t>8.577cb</t>
  </si>
  <si>
    <t>8.719d</t>
  </si>
  <si>
    <t>9.106</t>
  </si>
  <si>
    <t>10.54</t>
  </si>
  <si>
    <t>8.4d</t>
  </si>
  <si>
    <t>8.406y</t>
  </si>
  <si>
    <t>Tgai D4.2</t>
  </si>
  <si>
    <t>11.11.2.5.1</t>
  </si>
  <si>
    <t>11.11.2.5.2</t>
  </si>
  <si>
    <t>12.2.4</t>
  </si>
  <si>
    <t>8.577ck</t>
  </si>
  <si>
    <t>8.577cl</t>
  </si>
  <si>
    <t>10.4a</t>
  </si>
  <si>
    <t>10.4b</t>
  </si>
  <si>
    <t>12.1a</t>
  </si>
  <si>
    <t>Update for TGai D4.2</t>
  </si>
  <si>
    <t>TGaq D1.2</t>
  </si>
  <si>
    <t>10.25.3.2.11.1</t>
  </si>
  <si>
    <t>10.25.3.2.11.2</t>
  </si>
  <si>
    <t>10.25.3.2.11.3</t>
  </si>
  <si>
    <t>10.25.3.4</t>
  </si>
  <si>
    <t>10.25.3.4.1</t>
  </si>
  <si>
    <t>10.25.3.4.2</t>
  </si>
  <si>
    <t>10.25.3.4.3</t>
  </si>
  <si>
    <t>10.25.3.4.4</t>
  </si>
  <si>
    <t>Service Information Request ANQP-element</t>
  </si>
  <si>
    <t>ULP Encapsulation ANQP-element</t>
  </si>
  <si>
    <t>ZA.1</t>
  </si>
  <si>
    <t>ZA.3</t>
  </si>
  <si>
    <t>TGaq Pending Changes</t>
  </si>
  <si>
    <t>ZA</t>
  </si>
  <si>
    <t>ZA.2</t>
  </si>
  <si>
    <t>ZA.4</t>
  </si>
  <si>
    <t>ZA.5</t>
  </si>
  <si>
    <t>Service Information Response ANQP-element</t>
  </si>
  <si>
    <t>10.16a</t>
  </si>
  <si>
    <t>25</t>
  </si>
  <si>
    <t>26</t>
  </si>
  <si>
    <t>28</t>
  </si>
  <si>
    <t>29</t>
  </si>
  <si>
    <t>30</t>
  </si>
  <si>
    <t>31</t>
  </si>
  <si>
    <t>32</t>
  </si>
  <si>
    <t>34</t>
  </si>
  <si>
    <t>35</t>
  </si>
  <si>
    <t>36</t>
  </si>
  <si>
    <t>37</t>
  </si>
  <si>
    <t>38</t>
  </si>
  <si>
    <t>39</t>
  </si>
  <si>
    <t>40</t>
  </si>
  <si>
    <t>44</t>
  </si>
  <si>
    <t>46</t>
  </si>
  <si>
    <t>47</t>
  </si>
  <si>
    <t>48</t>
  </si>
  <si>
    <t>50</t>
  </si>
  <si>
    <t>54</t>
  </si>
  <si>
    <t>59</t>
  </si>
  <si>
    <t>60</t>
  </si>
  <si>
    <t>65</t>
  </si>
  <si>
    <t>66</t>
  </si>
  <si>
    <t>68</t>
  </si>
  <si>
    <t>73</t>
  </si>
  <si>
    <t>78</t>
  </si>
  <si>
    <t>80</t>
  </si>
  <si>
    <t>93</t>
  </si>
  <si>
    <t>100</t>
  </si>
  <si>
    <t>103</t>
  </si>
  <si>
    <t>106</t>
  </si>
  <si>
    <t>107</t>
  </si>
  <si>
    <t>108</t>
  </si>
  <si>
    <t>109</t>
  </si>
  <si>
    <t>110</t>
  </si>
  <si>
    <t>111</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</si>
  <si>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</si>
  <si>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</si>
  <si>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</si>
  <si>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</si>
  <si>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</si>
  <si>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</si>
  <si>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</si>
  <si>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</si>
  <si>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</si>
  <si>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</si>
  <si>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</si>
  <si>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</si>
  <si>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</si>
  <si>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</si>
  <si>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</si>
  <si>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</si>
  <si>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</si>
  <si>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</si>
  <si>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</si>
  <si>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</si>
  <si>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</si>
  <si>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</si>
  <si>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</si>
  <si>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</si>
  <si>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</si>
  <si>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</si>
  <si>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</si>
  <si>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</si>
  <si>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</si>
  <si>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</si>
  <si>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</si>
  <si>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</si>
  <si>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</si>
  <si>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</si>
  <si>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</si>
  <si>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</si>
  <si>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</si>
  <si>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</si>
  <si>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</si>
  <si>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</si>
  <si>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</si>
  <si>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</si>
  <si>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</si>
  <si>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</si>
  <si>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</si>
  <si>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</si>
  <si>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</si>
  <si>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</si>
  <si>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</si>
  <si>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</si>
  <si>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</si>
  <si>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</si>
  <si>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</si>
  <si>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</si>
  <si>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</si>
  <si>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</si>
  <si>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</si>
  <si>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</si>
  <si>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</si>
  <si>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</si>
  <si>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</si>
  <si>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</si>
  <si>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</si>
  <si>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</si>
  <si>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</si>
  <si>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</si>
  <si>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</si>
  <si>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</si>
  <si>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</si>
  <si>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</si>
  <si>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</si>
  <si>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</si>
  <si>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</si>
  <si>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</si>
  <si>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</si>
  <si>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</si>
  <si>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</si>
  <si>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</si>
  <si>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</si>
  <si>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</si>
  <si>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</si>
  <si>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</si>
  <si>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</si>
  <si>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</si>
  <si>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</si>
  <si>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</si>
  <si>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</si>
  <si>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</si>
  <si>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</si>
  <si>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</si>
  <si>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</si>
  <si>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</si>
  <si>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</si>
  <si>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</si>
  <si>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</si>
  <si>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</si>
  <si>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</si>
  <si>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</si>
  <si>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</si>
  <si>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</si>
  <si>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</si>
  <si>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</si>
  <si>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</si>
  <si>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</si>
  <si>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</si>
  <si>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</si>
  <si>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</si>
  <si>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</si>
  <si>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</si>
  <si>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</si>
  <si>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</si>
  <si>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</si>
  <si>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</si>
  <si>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</si>
  <si>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</si>
  <si>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</si>
  <si>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</si>
  <si>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</si>
  <si>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</si>
  <si>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</si>
  <si>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</si>
  <si>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</si>
  <si>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</si>
  <si>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</si>
  <si>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</si>
  <si>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</si>
  <si>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</si>
  <si>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</si>
  <si>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</si>
  <si>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</si>
  <si>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</si>
  <si>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</si>
  <si>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</si>
  <si>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</si>
  <si>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</si>
  <si>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</si>
  <si>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</si>
  <si>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</si>
  <si>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</si>
  <si>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</si>
  <si>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</si>
  <si>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</si>
  <si>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</si>
  <si>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</si>
  <si>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</si>
  <si>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</si>
  <si>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</si>
  <si>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</si>
  <si>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</si>
  <si>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</si>
  <si>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</si>
  <si>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</si>
  <si>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</si>
  <si>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</si>
  <si>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</si>
  <si>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</si>
  <si>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</si>
  <si>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</si>
  <si>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</si>
  <si>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</si>
  <si>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</si>
  <si>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</si>
  <si>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</si>
  <si>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</si>
  <si>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</si>
  <si>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</si>
  <si>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</si>
  <si>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</si>
  <si>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</si>
  <si>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</si>
  <si>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</si>
  <si>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</si>
  <si>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</si>
  <si>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</si>
  <si>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</si>
  <si>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</si>
  <si>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</si>
  <si>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</si>
  <si>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</si>
  <si>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</si>
  <si>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</si>
  <si>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</si>
  <si>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</si>
  <si>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</si>
  <si>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</si>
  <si>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</si>
  <si>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</si>
  <si>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</si>
  <si>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</si>
  <si>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</si>
  <si>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</si>
  <si>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</si>
  <si>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</si>
  <si>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</si>
  <si>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</si>
  <si>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</si>
  <si>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</si>
  <si>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</si>
  <si>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</si>
  <si>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</si>
  <si>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</si>
  <si>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</si>
  <si>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</si>
  <si>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</si>
  <si>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</si>
  <si>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</si>
  <si>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</si>
  <si>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</si>
  <si>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</si>
  <si>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</si>
  <si>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</si>
  <si>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</si>
  <si>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</si>
  <si>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</si>
  <si>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</si>
  <si>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</si>
  <si>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</si>
  <si>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</si>
  <si>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</si>
  <si>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</si>
  <si>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</si>
  <si>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</si>
  <si>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</si>
  <si>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</si>
  <si>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</si>
  <si>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</si>
  <si>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</si>
  <si>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</si>
  <si>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</si>
  <si>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</si>
  <si>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</si>
  <si>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</si>
  <si>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</si>
  <si>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</si>
  <si>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</si>
  <si>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</si>
  <si>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</si>
  <si>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</si>
  <si>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</si>
  <si>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</si>
  <si>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</si>
  <si>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</si>
  <si>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</si>
  <si>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</si>
  <si>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</si>
  <si>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</si>
  <si>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</si>
  <si>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</si>
  <si>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</si>
  <si>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</si>
  <si>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</si>
  <si>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</si>
  <si>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</si>
  <si>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</si>
  <si>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</si>
  <si>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</si>
  <si>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</si>
  <si>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</si>
  <si>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</si>
  <si>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</si>
  <si>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</si>
  <si>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</si>
  <si>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</si>
  <si>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</si>
  <si>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</si>
  <si>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</si>
  <si>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</si>
  <si>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</si>
  <si>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</si>
  <si>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</si>
  <si>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</si>
  <si>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</si>
  <si>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</si>
  <si>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</si>
  <si>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</si>
  <si>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</si>
  <si>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</si>
  <si>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</si>
  <si>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</si>
  <si>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</si>
  <si>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</si>
  <si>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</si>
  <si>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</si>
  <si>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</si>
  <si>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</si>
  <si>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</si>
  <si>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</si>
  <si>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</si>
  <si>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</si>
  <si>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</si>
  <si>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</si>
  <si>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</si>
  <si>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</si>
  <si>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</si>
  <si>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</si>
  <si>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</si>
  <si>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</si>
  <si>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</si>
  <si>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</si>
  <si>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</si>
  <si>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</si>
  <si>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</si>
  <si>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</si>
  <si>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</si>
  <si>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</si>
  <si>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</si>
  <si>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</si>
  <si>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</si>
  <si>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</si>
  <si>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</si>
  <si>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</si>
  <si>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</si>
  <si>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</si>
  <si>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</si>
  <si>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</si>
  <si>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</si>
  <si>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</si>
  <si>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</si>
  <si>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</si>
  <si>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</si>
  <si>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</si>
  <si>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</si>
  <si>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</si>
  <si>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</si>
  <si>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</si>
  <si>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</si>
  <si>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</si>
  <si>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</si>
  <si>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</si>
  <si>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</si>
  <si>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</si>
  <si>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</si>
  <si>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</si>
  <si>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</si>
  <si>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</si>
  <si>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</si>
  <si>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</si>
  <si>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</si>
  <si>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</si>
  <si>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</si>
  <si>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</si>
  <si>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</si>
  <si>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</si>
  <si>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</si>
  <si>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</si>
  <si>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</si>
  <si>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</si>
  <si>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</si>
  <si>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</si>
  <si>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</si>
  <si>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</si>
  <si>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</si>
  <si>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</si>
  <si>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</si>
  <si>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</si>
  <si>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</si>
  <si>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</si>
  <si>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</si>
  <si>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</si>
  <si>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</si>
  <si>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</si>
  <si>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</si>
  <si>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</si>
  <si>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</si>
  <si>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</si>
  <si>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</si>
  <si>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</si>
  <si>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</si>
  <si>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</si>
  <si>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</si>
  <si>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</si>
  <si>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</si>
  <si>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</si>
  <si>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</si>
  <si>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</si>
  <si>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</si>
  <si>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</si>
  <si>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</si>
  <si>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</si>
  <si>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</si>
  <si>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</si>
  <si>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</si>
  <si>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</si>
  <si>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</si>
  <si>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</si>
  <si>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</si>
  <si>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</si>
  <si>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</si>
  <si>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</si>
  <si>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</si>
  <si>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</si>
  <si>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</si>
  <si>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</si>
  <si>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</si>
  <si>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</si>
  <si>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</si>
  <si>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</si>
  <si>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</si>
  <si>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</si>
  <si>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</si>
  <si>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</si>
  <si>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</si>
  <si>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</si>
  <si>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</si>
  <si>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</si>
  <si>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</si>
  <si>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</si>
  <si>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</si>
  <si>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</si>
  <si>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</si>
  <si>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</si>
  <si>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</si>
  <si>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</si>
  <si>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</si>
  <si>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</si>
  <si>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</si>
  <si>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</si>
  <si>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</si>
  <si>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</si>
  <si>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</si>
  <si>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</si>
  <si>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</si>
  <si>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</si>
  <si>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</si>
  <si>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</si>
  <si>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</si>
  <si>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</si>
  <si>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</si>
  <si>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</si>
  <si>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</si>
  <si>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</si>
  <si>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</si>
  <si>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</si>
  <si>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</si>
  <si>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</si>
  <si>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</si>
  <si>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</si>
  <si>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</si>
  <si>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</si>
  <si>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</si>
  <si>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</si>
  <si>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</si>
  <si>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</si>
  <si>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</si>
  <si>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</si>
  <si>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</si>
  <si>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</si>
  <si>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</si>
  <si>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</si>
  <si>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</si>
  <si>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</si>
  <si>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</si>
  <si>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</si>
  <si>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</si>
  <si>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</si>
  <si>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</si>
  <si>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</si>
  <si>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</si>
  <si>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</si>
  <si>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</si>
  <si>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</si>
  <si>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</si>
  <si>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</si>
  <si>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</si>
  <si>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</si>
  <si>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</si>
  <si>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</si>
  <si>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</si>
  <si>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</si>
  <si>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</si>
  <si>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</si>
  <si>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</si>
  <si>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</si>
  <si>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</si>
  <si>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</si>
  <si>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</si>
  <si>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</si>
  <si>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</si>
  <si>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</si>
  <si>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</si>
  <si>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</si>
  <si>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</si>
  <si>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</si>
  <si>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</si>
  <si>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</si>
  <si>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</si>
  <si>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</si>
  <si>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</si>
  <si>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</si>
  <si>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</si>
  <si>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</si>
  <si>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</si>
  <si>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</si>
  <si>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</si>
  <si>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</si>
  <si>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</si>
  <si>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</si>
  <si>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</si>
  <si>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</si>
  <si>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</si>
  <si>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</si>
  <si>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</si>
  <si>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</si>
  <si>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</si>
  <si>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</si>
  <si>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</si>
  <si>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</si>
  <si>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</si>
  <si>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</si>
  <si>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</si>
  <si>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</si>
  <si>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</si>
  <si>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</si>
  <si>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</si>
  <si>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</si>
  <si>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</si>
  <si>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</si>
  <si>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</si>
  <si>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</si>
  <si>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</si>
  <si>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</si>
  <si>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</si>
  <si>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</si>
  <si>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</si>
  <si>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</si>
  <si>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</si>
  <si>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</si>
  <si>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</si>
  <si>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</si>
  <si>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</si>
  <si>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</si>
  <si>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</si>
  <si>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</si>
  <si>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</si>
  <si>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</si>
  <si>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</si>
  <si>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</si>
  <si>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</si>
  <si>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</si>
  <si>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</si>
  <si>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</si>
  <si>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</si>
  <si>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</si>
  <si>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</si>
  <si>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</si>
  <si>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</si>
  <si>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</si>
  <si>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</si>
  <si>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</si>
  <si>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</si>
  <si>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</si>
  <si>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</si>
  <si>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</si>
  <si>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</si>
  <si>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</si>
  <si>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</si>
  <si>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</si>
  <si>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</si>
  <si>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</si>
  <si>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</si>
  <si>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</si>
  <si>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</si>
  <si>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</si>
  <si>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</si>
  <si>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</si>
  <si>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</si>
  <si>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</si>
  <si>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</si>
  <si>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</si>
  <si>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</si>
  <si>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</si>
  <si>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</si>
  <si>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</si>
  <si>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</si>
  <si>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</si>
  <si>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</si>
  <si>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</si>
  <si>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</si>
  <si>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</si>
  <si>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</si>
  <si>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</si>
  <si>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</si>
  <si>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</si>
  <si>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</si>
  <si>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</si>
  <si>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</si>
  <si>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</si>
  <si>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</si>
  <si>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</si>
  <si>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</si>
  <si>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</si>
  <si>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</si>
  <si>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</si>
  <si>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</si>
  <si>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</si>
  <si>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</si>
  <si>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</si>
  <si>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</si>
  <si>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</si>
  <si>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</si>
  <si>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</si>
  <si>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</si>
  <si>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</si>
  <si>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</si>
  <si>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</si>
  <si>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</si>
  <si>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</si>
  <si>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</si>
  <si>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</si>
  <si>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</si>
  <si>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</si>
  <si>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</si>
  <si>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</si>
  <si>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</si>
  <si>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</si>
  <si>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</si>
  <si>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</si>
  <si>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</si>
  <si>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</si>
  <si>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</si>
  <si>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</si>
  <si>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</si>
  <si>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</si>
  <si>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</si>
  <si>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</si>
  <si>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</si>
  <si>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</si>
  <si>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</si>
  <si>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</si>
  <si>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</si>
  <si>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</si>
  <si>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</si>
  <si>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</si>
  <si>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</si>
  <si>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</si>
  <si>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</si>
  <si>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</si>
  <si>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</si>
  <si>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</si>
  <si>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</si>
  <si>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</si>
  <si>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</si>
  <si>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</si>
  <si>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</si>
  <si>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</si>
  <si>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</si>
  <si>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</si>
  <si>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</si>
  <si>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</si>
  <si>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</si>
  <si>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</si>
  <si>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</si>
  <si>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</si>
  <si>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</si>
  <si>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</si>
  <si>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</si>
  <si>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</si>
  <si>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</si>
  <si>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</si>
  <si>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</si>
  <si>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</si>
  <si>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</si>
  <si>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</si>
  <si>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</si>
  <si>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</si>
  <si>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</si>
  <si>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</si>
  <si>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</si>
  <si>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</si>
  <si>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</si>
  <si>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</si>
  <si>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</si>
  <si>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</si>
  <si>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</si>
  <si>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</si>
  <si>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</si>
  <si>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</si>
  <si>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</si>
  <si>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</si>
  <si>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</si>
  <si>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</si>
  <si>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</si>
  <si>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</si>
  <si>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</si>
  <si>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</si>
  <si>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</si>
  <si>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</si>
  <si>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</si>
  <si>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</si>
  <si>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</si>
  <si>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</si>
  <si>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</si>
  <si>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</si>
  <si>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</si>
  <si>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</si>
  <si>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</si>
  <si>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</si>
  <si>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</si>
  <si>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</si>
  <si>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</si>
  <si>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</si>
  <si>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</si>
  <si>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</si>
  <si>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</si>
  <si>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</si>
  <si>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</si>
  <si>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</si>
  <si>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</si>
  <si>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</si>
  <si>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</si>
  <si>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</si>
  <si>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</si>
  <si>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</si>
  <si>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</si>
  <si>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</si>
  <si>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</si>
  <si>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</si>
  <si>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</si>
  <si>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</si>
  <si>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</si>
  <si>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</si>
  <si>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</si>
  <si>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</si>
  <si>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</si>
  <si>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</si>
  <si>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</si>
  <si>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</si>
  <si>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</si>
  <si>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</si>
  <si>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</si>
  <si>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</si>
  <si>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</si>
  <si>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</si>
  <si>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</si>
  <si>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</si>
  <si>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</si>
  <si>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</si>
  <si>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</si>
  <si>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</si>
  <si>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</si>
  <si>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</si>
  <si>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</si>
  <si>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</si>
  <si>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</si>
  <si>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</si>
  <si>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</si>
  <si>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</si>
  <si>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</si>
  <si>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</si>
  <si>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</si>
  <si>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</si>
  <si>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</si>
  <si>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</si>
  <si>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</si>
  <si>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</si>
  <si>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</si>
  <si>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</si>
  <si>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</si>
  <si>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</si>
  <si>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</si>
  <si>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</si>
  <si>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</si>
  <si>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</si>
  <si>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</si>
  <si>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</si>
  <si>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</si>
  <si>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</si>
  <si>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</si>
  <si>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</si>
  <si>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</si>
  <si>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</si>
  <si>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</si>
  <si>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</si>
  <si>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</si>
  <si>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</si>
  <si>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</si>
  <si>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</si>
  <si>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</si>
  <si>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</si>
  <si>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</si>
  <si>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</si>
  <si>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</si>
  <si>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</si>
  <si>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</si>
  <si>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</si>
  <si>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</si>
  <si>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</si>
  <si>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</si>
  <si>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</si>
  <si>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</si>
  <si>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</si>
  <si>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</si>
  <si>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</si>
  <si>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</si>
  <si>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</si>
  <si>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</si>
  <si>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</si>
  <si>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</si>
  <si>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</si>
  <si>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</si>
  <si>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</si>
  <si>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</si>
  <si>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</si>
  <si>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</si>
  <si>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</si>
  <si>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</si>
  <si>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</si>
  <si>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</si>
  <si>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</si>
  <si>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</si>
  <si>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</si>
  <si>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</si>
  <si>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</si>
  <si>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</si>
  <si>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</si>
  <si>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</si>
  <si>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</si>
  <si>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</si>
  <si>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</si>
  <si>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</si>
  <si>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</si>
  <si>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</si>
  <si>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</si>
  <si>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</si>
  <si>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</si>
  <si>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</si>
  <si>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</si>
  <si>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</si>
  <si>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</si>
  <si>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</si>
  <si>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</si>
  <si>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</si>
  <si>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</si>
  <si>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</si>
  <si>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</si>
  <si>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</si>
  <si>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</si>
  <si>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</si>
  <si>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</si>
  <si>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</si>
  <si>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</si>
  <si>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</si>
  <si>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</si>
  <si>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</si>
  <si>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</si>
  <si>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</si>
  <si>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</si>
  <si>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</si>
  <si>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</si>
  <si>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</si>
  <si>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</si>
  <si>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</si>
  <si>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</si>
  <si>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</si>
  <si>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</si>
  <si>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</si>
  <si>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</si>
  <si>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</si>
  <si>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</si>
  <si>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</si>
  <si>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</si>
  <si>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</si>
  <si>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</si>
  <si>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</si>
  <si>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</si>
  <si>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</si>
  <si>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</si>
  <si>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</si>
  <si>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</si>
  <si>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</si>
  <si>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</si>
  <si>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</si>
  <si>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</si>
  <si>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</si>
  <si>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</si>
  <si>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</si>
  <si>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</si>
  <si>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</si>
  <si>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</si>
  <si>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</si>
  <si>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</si>
  <si>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</si>
  <si>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</si>
  <si>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</si>
  <si>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</si>
  <si>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</si>
  <si>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</si>
  <si>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</si>
  <si>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</si>
  <si>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</si>
  <si>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</si>
  <si>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</si>
  <si>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</si>
  <si>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</si>
  <si>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</si>
  <si>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</si>
  <si>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</si>
  <si>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</si>
  <si>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</si>
  <si>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</si>
  <si>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</si>
  <si>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</si>
  <si>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</si>
  <si>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</si>
  <si>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</si>
  <si>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</si>
  <si>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</si>
  <si>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</si>
  <si>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</si>
  <si>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</si>
  <si>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</si>
  <si>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</si>
  <si>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</si>
  <si>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</si>
  <si>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</si>
  <si>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</si>
  <si>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</si>
  <si>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</si>
  <si>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</si>
  <si>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</si>
  <si>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</si>
  <si>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</si>
  <si>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</si>
  <si>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</si>
  <si>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</si>
  <si>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</si>
  <si>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</si>
  <si>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</si>
  <si>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</si>
  <si>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</si>
  <si>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</si>
  <si>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</si>
  <si>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</si>
  <si>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</si>
  <si>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</si>
  <si>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</si>
  <si>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</si>
  <si>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</si>
  <si>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</si>
  <si>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</si>
  <si>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</si>
  <si>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</si>
  <si>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</si>
  <si>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</si>
  <si>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</si>
  <si>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</si>
  <si>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</si>
  <si>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</si>
  <si>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</si>
  <si>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</si>
  <si>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</si>
  <si>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</si>
  <si>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</si>
  <si>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</si>
  <si>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</si>
  <si>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</si>
  <si>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</si>
  <si>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</si>
  <si>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</si>
  <si>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</si>
  <si>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</si>
  <si>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</si>
  <si>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</si>
  <si>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</si>
  <si>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</si>
  <si>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</si>
  <si>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</si>
  <si>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</si>
  <si>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</si>
  <si>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</si>
  <si>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</si>
  <si>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</si>
  <si>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</si>
  <si>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</si>
  <si>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</si>
  <si>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</si>
  <si>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</si>
  <si>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</si>
  <si>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</si>
  <si>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</si>
  <si>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</si>
  <si>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</si>
  <si>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</si>
  <si>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</si>
  <si>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</si>
  <si>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</si>
  <si>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</si>
  <si>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</si>
  <si>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8.4.2.213</t>
  </si>
  <si>
    <t>8.4.2.214</t>
  </si>
  <si>
    <t>8.4.2.215</t>
  </si>
  <si>
    <t>8.4.2.216</t>
  </si>
  <si>
    <t>8.4.5.24</t>
  </si>
  <si>
    <t>8.4.5.25</t>
  </si>
  <si>
    <t>8.4.5.26</t>
  </si>
  <si>
    <t>10.25.3.2.13</t>
  </si>
  <si>
    <t>10.25.3.2.13.1</t>
  </si>
  <si>
    <t>10.25.3.2.13.2</t>
  </si>
  <si>
    <t>10.25.3.2.13.3</t>
  </si>
  <si>
    <t>AA</t>
  </si>
  <si>
    <t>AA.1</t>
  </si>
  <si>
    <t>AA.2</t>
  </si>
  <si>
    <t>AA.3</t>
  </si>
  <si>
    <t>AA.4</t>
  </si>
  <si>
    <t>Dan Gal</t>
  </si>
  <si>
    <t>Format of a CCMP-128.encrypted mesh Data frame containing a single MSDU</t>
  </si>
  <si>
    <t>Measurement requestðaccepted</t>
  </si>
  <si>
    <t>Measurement requestðrejected</t>
  </si>
  <si>
    <t>BSS transition management requestðaccepted</t>
  </si>
  <si>
    <t>8.120a</t>
  </si>
  <si>
    <t>8.577cm</t>
  </si>
  <si>
    <t>8.577cn</t>
  </si>
  <si>
    <t>8.577co</t>
  </si>
  <si>
    <t>8.577cp</t>
  </si>
  <si>
    <t>8.607f</t>
  </si>
  <si>
    <t>8.607g</t>
  </si>
  <si>
    <t>8.607h</t>
  </si>
  <si>
    <t>8.607i</t>
  </si>
  <si>
    <t>9.3a</t>
  </si>
  <si>
    <t>9.3b</t>
  </si>
  <si>
    <t>9.3c</t>
  </si>
  <si>
    <t>9.3d</t>
  </si>
  <si>
    <t>Power management in an IBSSðbasic operation</t>
  </si>
  <si>
    <t>SC PHY MCS2ðMCS12 payload coding and modulation</t>
  </si>
  <si>
    <t>AA.5</t>
  </si>
  <si>
    <t>8.248aa</t>
  </si>
  <si>
    <t>8.248ab</t>
  </si>
  <si>
    <t>Bloom filter Hash function operation</t>
  </si>
  <si>
    <t>Maximum STA transmit power classification for the 5.85­5.925 GHz band in the United States</t>
  </si>
  <si>
    <t>3650­3700 MHz in the United States</t>
  </si>
  <si>
    <t>Update for TGaq D1.2 (Dan).  Dependencies updated (Adrian).</t>
  </si>
  <si>
    <t>Tgai D5.0</t>
  </si>
  <si>
    <t>4.10.3.6.3</t>
  </si>
  <si>
    <t>6.3.105.4</t>
  </si>
  <si>
    <t>6.3.105.4.1</t>
  </si>
  <si>
    <t>6.3.105.4.2</t>
  </si>
  <si>
    <t>6.3.105.4.3</t>
  </si>
  <si>
    <t>6.3.105.4.4</t>
  </si>
  <si>
    <t>6.3.105.5</t>
  </si>
  <si>
    <t>6.3.105.5.1</t>
  </si>
  <si>
    <t>6.3.105.5.2</t>
  </si>
  <si>
    <t>6.3.105.5.3</t>
  </si>
  <si>
    <t>6.3.105.5.4</t>
  </si>
  <si>
    <t>6.3.106.4</t>
  </si>
  <si>
    <t>6.3.106.4.1</t>
  </si>
  <si>
    <t>6.3.106.4.2</t>
  </si>
  <si>
    <t>6.3.106.4.3</t>
  </si>
  <si>
    <t>6.3.106.4.4</t>
  </si>
  <si>
    <t>6.3.106.5</t>
  </si>
  <si>
    <t>6.3.106.5.1</t>
  </si>
  <si>
    <t>6.3.106.5.2</t>
  </si>
  <si>
    <t>6.3.106.5.3</t>
  </si>
  <si>
    <t>6.3.106.5.4</t>
  </si>
  <si>
    <t>6.3.116</t>
  </si>
  <si>
    <t>6.3.117</t>
  </si>
  <si>
    <t>8.4.2.169.2</t>
  </si>
  <si>
    <t>8.4.2.180.1</t>
  </si>
  <si>
    <t>8.4.2.180.2</t>
  </si>
  <si>
    <t>8.4.2.180.3</t>
  </si>
  <si>
    <t>8.6.16.7</t>
  </si>
  <si>
    <t>8.6.16.7.1</t>
  </si>
  <si>
    <t>8.6.16.7.2</t>
  </si>
  <si>
    <t>8.6.16.8</t>
  </si>
  <si>
    <t>8.6.16.8.1</t>
  </si>
  <si>
    <t>8.6.16.8.2</t>
  </si>
  <si>
    <t>8.6.24.2</t>
  </si>
  <si>
    <t>9.27.11</t>
  </si>
  <si>
    <t>9.27.12</t>
  </si>
  <si>
    <t>10.47.3.3</t>
  </si>
  <si>
    <t>10.47.5.3</t>
  </si>
  <si>
    <t>11.6.12</t>
  </si>
  <si>
    <t>11.6.12.1</t>
  </si>
  <si>
    <t>11.6.12.2</t>
  </si>
  <si>
    <t>11.6.12.3</t>
  </si>
  <si>
    <t>11.6.12.4</t>
  </si>
  <si>
    <t>11.6.12.4.1</t>
  </si>
  <si>
    <t>11.6.12.4.2</t>
  </si>
  <si>
    <t>11.6.12.4.3</t>
  </si>
  <si>
    <t>11.11.2.3.3</t>
  </si>
  <si>
    <t>11.11.2.3.4</t>
  </si>
  <si>
    <t>11.11.2.3.5</t>
  </si>
  <si>
    <t>11.11.2.5.3</t>
  </si>
  <si>
    <t>11.11.2.6.1</t>
  </si>
  <si>
    <t>11.11.2.6.2</t>
  </si>
  <si>
    <t>11.11.2.6.3</t>
  </si>
  <si>
    <t>8.666e</t>
  </si>
  <si>
    <t>8.354a</t>
  </si>
  <si>
    <t>8.354b</t>
  </si>
  <si>
    <t>Update for TGai D5.0,  with some corrections to TGah entries.  Full dependencies *not* updated.</t>
  </si>
  <si>
    <t>8.118d</t>
  </si>
  <si>
    <t>8.118e</t>
  </si>
  <si>
    <t>Diane Lacey</t>
  </si>
  <si>
    <t>Figures</t>
  </si>
  <si>
    <t>Tables</t>
  </si>
  <si>
    <t>Subclauses</t>
  </si>
  <si>
    <t>AKM operations using FILS authentication</t>
  </si>
  <si>
    <t>AKM operations using FILS shared key authentication</t>
  </si>
  <si>
    <t>AKM operations using FILS public key authentication</t>
  </si>
  <si>
    <t>MLME-SCAN-STOP.request</t>
  </si>
  <si>
    <t>FILS Container</t>
  </si>
  <si>
    <t>MLME-FILSContainer.request</t>
  </si>
  <si>
    <t>MLME-FILSContainer.confirm</t>
  </si>
  <si>
    <t>MLME-FILSContainer.Indication</t>
  </si>
  <si>
    <t>MLME-FILSContainer.response</t>
  </si>
  <si>
    <t>FILS Authentication Type field</t>
  </si>
  <si>
    <t>FILS Nonce field</t>
  </si>
  <si>
    <t>Calculating the Short-SSID</t>
  </si>
  <si>
    <t>Association Delay Info element</t>
  </si>
  <si>
    <t>CAG Number element</t>
  </si>
  <si>
    <t>FILS Key Confirmation element</t>
  </si>
  <si>
    <t>FILS Session element</t>
  </si>
  <si>
    <t>FILS Public Key element</t>
  </si>
  <si>
    <t>AP Configuration Sequence Number (AP-CSN) element</t>
  </si>
  <si>
    <t>FILS Indication element</t>
  </si>
  <si>
    <t>FILS HLP Container element</t>
  </si>
  <si>
    <t>FILS IP Address Assignment element</t>
  </si>
  <si>
    <t>FILS IP Address Assignment element, IP Address Data field for request</t>
  </si>
  <si>
    <t>Key Delivery element</t>
  </si>
  <si>
    <t>Differentiated Initial Link Setup element</t>
  </si>
  <si>
    <t>FILS Wrapped Data element</t>
  </si>
  <si>
    <t>Fragment element</t>
  </si>
  <si>
    <t>Query AP List ANQP-element</t>
  </si>
  <si>
    <t>AP List Response ANQP-element</t>
  </si>
  <si>
    <t>FILS Domain Information ANQP-element</t>
  </si>
  <si>
    <t>Common Advertisement Group ANQP-element</t>
  </si>
  <si>
    <t>TGai D3.0</t>
  </si>
  <si>
    <t>TGai D4.2</t>
  </si>
  <si>
    <t>TGai D5.0</t>
  </si>
  <si>
    <t>FILS Discovery frame format</t>
  </si>
  <si>
    <t>Public Key Exchange Key Commit format</t>
  </si>
  <si>
    <t>Public Key Exchange Key Commit frame self protection</t>
  </si>
  <si>
    <t>Public Key Exchange Key Commit frame details</t>
  </si>
  <si>
    <t>Public Key Exchange Key Confirmation format</t>
  </si>
  <si>
    <t>Public Key Exchange Key Confirmation self protection</t>
  </si>
  <si>
    <t>Public Key Exchange Key Confirmation details</t>
  </si>
  <si>
    <t>Element fragmentation</t>
  </si>
  <si>
    <t>Element defragmentation</t>
  </si>
  <si>
    <t>Enhanced FILS active scanning to preferred AP</t>
  </si>
  <si>
    <t>Query AP List procedure</t>
  </si>
  <si>
    <t>CAG procedure</t>
  </si>
  <si>
    <t>Fast Initial Link Setup (FILS) procedures</t>
  </si>
  <si>
    <t>FILS Discovery frame generation and usage</t>
  </si>
  <si>
    <t>FILS Discovery frame transmission</t>
  </si>
  <si>
    <t>FILS Discovery frame reception</t>
  </si>
  <si>
    <t>Higher layer setup during (re)association procedure</t>
  </si>
  <si>
    <t>Higher layer protocol encapsulation</t>
  </si>
  <si>
    <t>FILS IP address configuration</t>
  </si>
  <si>
    <t>FILS authentication and higher layer setup capability indications</t>
  </si>
  <si>
    <t>Differentiated initial link setup</t>
  </si>
  <si>
    <t>AP procedures for differentiated initial link setup</t>
  </si>
  <si>
    <t>Non-AP STA procedures for differentiated initial link setup</t>
  </si>
  <si>
    <t>Authenticated Public Key Exchange</t>
  </si>
  <si>
    <t>PKEX overview</t>
  </si>
  <si>
    <t>PKEX messages</t>
  </si>
  <si>
    <t>PKEX Protocol</t>
  </si>
  <si>
    <t>Initial provisioning for PKEX</t>
  </si>
  <si>
    <t>Exchange of PKEX Key Commit messages</t>
  </si>
  <si>
    <t>Exchange of PKEX Key Confirm messages</t>
  </si>
  <si>
    <t>Authentication for FILS</t>
  </si>
  <si>
    <t>FILS authentication protocol</t>
  </si>
  <si>
    <t>Discovery of a FILS capable AP</t>
  </si>
  <si>
    <t>Key establishment with FILS shared key authentication</t>
  </si>
  <si>
    <t>Non-AP STA construction of Authentication frame</t>
  </si>
  <si>
    <t>AP processing of Authentication frame</t>
  </si>
  <si>
    <t>AP construction of Authentication frame</t>
  </si>
  <si>
    <t>Non-AP STA processing of Authentication frame</t>
  </si>
  <si>
    <t>Key establishment with FILS public key authentication</t>
  </si>
  <si>
    <t>Key establishment with FILS authentication</t>
  </si>
  <si>
    <t>PMKSA key derivation with FILS authentication</t>
  </si>
  <si>
    <t>Key confirmation with FILS authentication</t>
  </si>
  <si>
    <t>AEAD cipher mode for FILS</t>
  </si>
  <si>
    <t>FT initial domain association over FILS in an RSN</t>
  </si>
  <si>
    <t>FILS features</t>
  </si>
  <si>
    <t>FILS Request Parameters element</t>
  </si>
  <si>
    <t>Pending changes</t>
  </si>
  <si>
    <t>Headings</t>
  </si>
  <si>
    <t>ESS Link Parameter Set</t>
  </si>
  <si>
    <t>Equ.</t>
  </si>
  <si>
    <t>4.3.23</t>
  </si>
  <si>
    <t>4.3.23.1</t>
  </si>
  <si>
    <t>4.3.23.2</t>
  </si>
  <si>
    <t>4.3.23.3</t>
  </si>
  <si>
    <t>4.3.23.4</t>
  </si>
  <si>
    <t>4.3.23.4.1</t>
  </si>
  <si>
    <t>4.3.23.4.2</t>
  </si>
  <si>
    <t>4.14a</t>
  </si>
  <si>
    <t>4.3.23.4.3</t>
  </si>
  <si>
    <t>4.14b</t>
  </si>
  <si>
    <t>4.14c</t>
  </si>
  <si>
    <t>General Link (GLK)</t>
  </si>
  <si>
    <t>Provision of the MAC service</t>
  </si>
  <si>
    <t>GLK IBSS and PBSS</t>
  </si>
  <si>
    <t>GLK infrastructure BSS</t>
  </si>
  <si>
    <t>5.1.5.5a</t>
  </si>
  <si>
    <t>5.1.5.7</t>
  </si>
  <si>
    <t>5.6a</t>
  </si>
  <si>
    <t>5.2.1a</t>
  </si>
  <si>
    <t>GLK MAC data service specification</t>
  </si>
  <si>
    <t>8.3.2.1.1</t>
  </si>
  <si>
    <t>8.3.2.1.2</t>
  </si>
  <si>
    <t>Address and BSSID fields</t>
  </si>
  <si>
    <t>8.52a</t>
  </si>
  <si>
    <t>8.3.2.1.3</t>
  </si>
  <si>
    <t>8.3.2.1.4</t>
  </si>
  <si>
    <t>Other MAC Header fields</t>
  </si>
  <si>
    <t>The frame body</t>
  </si>
  <si>
    <t>8.575c</t>
  </si>
  <si>
    <t>8.575d</t>
  </si>
  <si>
    <t>GLK Capabilities element</t>
  </si>
  <si>
    <t>GLK-GCR Response element</t>
  </si>
  <si>
    <t>10.2.7</t>
  </si>
  <si>
    <t>Power management with GLK links</t>
  </si>
  <si>
    <t>10.24.16.4</t>
  </si>
  <si>
    <t>10.24.16.4.1</t>
  </si>
  <si>
    <t>10.24.16.4.2</t>
  </si>
  <si>
    <t>10.24.16.4.3</t>
  </si>
  <si>
    <t>V.3.4</t>
  </si>
  <si>
    <t>V.3a</t>
  </si>
  <si>
    <t>8.247a</t>
  </si>
  <si>
    <t>Sample 4-way handshakes in an IBSS</t>
  </si>
  <si>
    <t>4.13b</t>
  </si>
  <si>
    <t>4.13c</t>
  </si>
  <si>
    <t>6.3.117.5.4</t>
  </si>
  <si>
    <t>8-4</t>
  </si>
  <si>
    <t>8.580.</t>
  </si>
  <si>
    <t>8.590.</t>
  </si>
  <si>
    <t>8.260.</t>
  </si>
  <si>
    <t>8.600.</t>
  </si>
  <si>
    <t>FILS Action frame details</t>
  </si>
  <si>
    <t>FILS Container frame</t>
  </si>
  <si>
    <t>8.400.</t>
  </si>
  <si>
    <t>9.40.</t>
  </si>
  <si>
    <t>9.40a</t>
  </si>
  <si>
    <t>11.40.</t>
  </si>
  <si>
    <t>802.11ae-2012
Amend 1</t>
  </si>
  <si>
    <t>802.11aa-2012
Amend 2</t>
  </si>
  <si>
    <t>802.11ad-2012
Amend 3</t>
  </si>
  <si>
    <t>802.11ac-2013
Amend 4</t>
  </si>
  <si>
    <t>802.11af-2013
Amend 5</t>
  </si>
  <si>
    <t>6.3.109.3.</t>
  </si>
  <si>
    <t>6.3.116.1</t>
  </si>
  <si>
    <t>6.3.116.2</t>
  </si>
  <si>
    <t>6.3.116.2.1</t>
  </si>
  <si>
    <t>6.3.116.2.2</t>
  </si>
  <si>
    <t>6.3.116.2.3</t>
  </si>
  <si>
    <t>6.3.116.2.4</t>
  </si>
  <si>
    <t>6.3.116.3</t>
  </si>
  <si>
    <t>6.3.116.3.1</t>
  </si>
  <si>
    <t>6.3.116.3.2</t>
  </si>
  <si>
    <t>6.3.116.3.3</t>
  </si>
  <si>
    <t>6.3.116.3.4</t>
  </si>
  <si>
    <t>6.3.116.4</t>
  </si>
  <si>
    <t>6.3.116.4.1</t>
  </si>
  <si>
    <t>6.3.116.4.2</t>
  </si>
  <si>
    <t>6.3.116.4.3</t>
  </si>
  <si>
    <t>6.3.116.4.4</t>
  </si>
  <si>
    <t>6.3.116.5</t>
  </si>
  <si>
    <t>6.3.116.5.1</t>
  </si>
  <si>
    <t>6.3.116.5.2</t>
  </si>
  <si>
    <t>6.3.116.5.3</t>
  </si>
  <si>
    <t>6.3.116.5.4</t>
  </si>
  <si>
    <t>6.3.117.1</t>
  </si>
  <si>
    <t>6.3.117.2</t>
  </si>
  <si>
    <t>6.3.117.2.1</t>
  </si>
  <si>
    <t>6.3.117.2.2</t>
  </si>
  <si>
    <t>6.3.117.2.3</t>
  </si>
  <si>
    <t>6.3.117.2.4</t>
  </si>
  <si>
    <t>6.3.117.3</t>
  </si>
  <si>
    <t>6.3.117.3.1</t>
  </si>
  <si>
    <t>6.3.117.3.2</t>
  </si>
  <si>
    <t>6.3.117.3.3</t>
  </si>
  <si>
    <t>6.3.117.3.4</t>
  </si>
  <si>
    <t>6.3.117.4</t>
  </si>
  <si>
    <t>6.3.117.4.1</t>
  </si>
  <si>
    <t>6.3.117.4.2</t>
  </si>
  <si>
    <t>6.3.117.4.3</t>
  </si>
  <si>
    <t>6.3.117.4.4</t>
  </si>
  <si>
    <t>6.3.117.5</t>
  </si>
  <si>
    <t>6.3.117.5.1</t>
  </si>
  <si>
    <t>6.3.117.5.2</t>
  </si>
  <si>
    <t>6.3.117.5.3</t>
  </si>
  <si>
    <t>[8.7]</t>
  </si>
  <si>
    <t>[8.8]</t>
  </si>
  <si>
    <t>[8.12]</t>
  </si>
  <si>
    <t>[8.13]</t>
  </si>
  <si>
    <t>[8.10]</t>
  </si>
  <si>
    <t>[8.11]</t>
  </si>
  <si>
    <t>[8.31]</t>
  </si>
  <si>
    <t>[8.33]</t>
  </si>
  <si>
    <t>8.37 [97-98]</t>
  </si>
  <si>
    <t>8.37 [83-89, 96, 99,103]</t>
  </si>
  <si>
    <t>8.37 [104]</t>
  </si>
  <si>
    <t>8.37 [105-107]</t>
  </si>
  <si>
    <t>8.37 [1-3, 5-7, 
10-35, 37-65, 67-68, 72-82, 92-95, 100-102]</t>
  </si>
  <si>
    <t>8.38 [0-15, 126-127]</t>
  </si>
  <si>
    <t>8.38 [19]</t>
  </si>
  <si>
    <t>8.38 [16, 18, 20]</t>
  </si>
  <si>
    <t>8.38 [21]</t>
  </si>
  <si>
    <t>8.80i</t>
  </si>
  <si>
    <t>see 8.6.8.26</t>
  </si>
  <si>
    <t>see 8.306</t>
  </si>
  <si>
    <t>see 8.657</t>
  </si>
  <si>
    <t>see 8.307</t>
  </si>
  <si>
    <t>8.101 [1-9]</t>
  </si>
  <si>
    <t>B.4.30</t>
  </si>
  <si>
    <t>Sub 1 GHz (S1G) STA</t>
  </si>
  <si>
    <t>S1G Relay</t>
  </si>
  <si>
    <t>Dynamic AID assignment operation</t>
  </si>
  <si>
    <t>MLME-AIDSWITCH.request</t>
  </si>
  <si>
    <t>MLME-AIDSWITCH.confirm</t>
  </si>
  <si>
    <t>MLME-AIDSWITCH.indication</t>
  </si>
  <si>
    <t>MLME-AIDSWITCH.response</t>
  </si>
  <si>
    <t>Sync Control</t>
  </si>
  <si>
    <t>MLME-SYNCCONTROL.request</t>
  </si>
  <si>
    <t>MLME-SYNCCONTROL.indication</t>
  </si>
  <si>
    <t>STA Information Announcement</t>
  </si>
  <si>
    <t>MLME-STAINFORMATION.request</t>
  </si>
  <si>
    <t>MLME-STAINFORMATION.indication</t>
  </si>
  <si>
    <t>EDCA Parameter Set update</t>
  </si>
  <si>
    <t>MLME-EDCAPARAMETERSET.request</t>
  </si>
  <si>
    <t>MLME-EDCAPARAMETERSET.indication</t>
  </si>
  <si>
    <t>TWT Setup</t>
  </si>
  <si>
    <t>MLME-TWTSETUP.request</t>
  </si>
  <si>
    <t>MLME-TWTSETUP.confirm</t>
  </si>
  <si>
    <t>MLME-TWTSETUP.indication</t>
  </si>
  <si>
    <t>MLME-TWTSETUP.response</t>
  </si>
  <si>
    <t>TWT Teardown</t>
  </si>
  <si>
    <t>MLME-TWTTEARDOWN.request</t>
  </si>
  <si>
    <t>MLME-TWTTEARDOWN.indication</t>
  </si>
  <si>
    <t>Sectorized Group ID List management</t>
  </si>
  <si>
    <t>MLME-SECTORIZEDGROUPID.request</t>
  </si>
  <si>
    <t>MLME-SECTORIZEDGROUPID.indication</t>
  </si>
  <si>
    <t>Header Compression procedure</t>
  </si>
  <si>
    <t>MLME-HEADERCOMPRESSION.request</t>
  </si>
  <si>
    <t>MLME-HEADERCOMPRESSION.confirm</t>
  </si>
  <si>
    <t>MLME-HEADERCOMPRESSION.indication</t>
  </si>
  <si>
    <t>MLME-HEADERCOMPRESSION.response</t>
  </si>
  <si>
    <t>Reachable Address Update</t>
  </si>
  <si>
    <t>MLME-REACHABLEADDRESSUPDATE.request</t>
  </si>
  <si>
    <t>Control response MCS negotiation operation</t>
  </si>
  <si>
    <t>MLME-CONTROLRESPONSEMCS.request</t>
  </si>
  <si>
    <t>MLME-CONTROLRESPONSEMCS.confirm</t>
  </si>
  <si>
    <t>MLME-CONTROLRESPONSEMCS.indication</t>
  </si>
  <si>
    <t>MLME-CONTROLRESPONSEMCS.response</t>
  </si>
  <si>
    <t>S1G Relay (de)activation</t>
  </si>
  <si>
    <t>MLME-S1GRELAYACTIVATE.request</t>
  </si>
  <si>
    <t>MLME-S1GRELAYACTIVATE.confirm</t>
  </si>
  <si>
    <t>S1G Beacon frame format</t>
  </si>
  <si>
    <t>Originator Preferred MCS field</t>
  </si>
  <si>
    <t>VHT MIMO Control Field used in non-S1G Band</t>
  </si>
  <si>
    <t>VHT MIMO Control Field used in S1G Band</t>
  </si>
  <si>
    <t>VHT Compressed Beamforming Report field in non-S1G Band</t>
  </si>
  <si>
    <t>VHT Compressed Beamforming Report field in S1G Band</t>
  </si>
  <si>
    <t>Sync Control field</t>
  </si>
  <si>
    <t>Suspend Duration field</t>
  </si>
  <si>
    <t>TWT Information field</t>
  </si>
  <si>
    <t>Block Bitmap mode</t>
  </si>
  <si>
    <t>Single AID mode</t>
  </si>
  <si>
    <t>OLB mode</t>
  </si>
  <si>
    <t>ADE mode</t>
  </si>
  <si>
    <t>8.260a</t>
  </si>
  <si>
    <t>S1G Open-Loop Link Margin Index element</t>
  </si>
  <si>
    <t>RPS element</t>
  </si>
  <si>
    <t>Page Slice element</t>
  </si>
  <si>
    <t>AID Request element</t>
  </si>
  <si>
    <t>Short Beacon Interval element</t>
  </si>
  <si>
    <t>S1G Beacon Compatibility element</t>
  </si>
  <si>
    <t>S1G Sector Operation element</t>
  </si>
  <si>
    <t>AID Response element</t>
  </si>
  <si>
    <t>Change Sequence element</t>
  </si>
  <si>
    <t>TWT element</t>
  </si>
  <si>
    <t>S1G Capabilities element</t>
  </si>
  <si>
    <t>S1G Capabilities element structure</t>
  </si>
  <si>
    <t>Supported S1G-MCS and NSS Set field</t>
  </si>
  <si>
    <t>Authentication Control element</t>
  </si>
  <si>
    <t>TSF Timer Accuracy element</t>
  </si>
  <si>
    <t>S1G Relay element</t>
  </si>
  <si>
    <t>Reachable Address element</t>
  </si>
  <si>
    <t>S1G Relay Activation element</t>
  </si>
  <si>
    <t>S1G Relay Discovery element</t>
  </si>
  <si>
    <t>AID Announcement element</t>
  </si>
  <si>
    <t>Sectorized Group ID List element</t>
  </si>
  <si>
    <t>S1G Operation element</t>
  </si>
  <si>
    <t>Header Compression element</t>
  </si>
  <si>
    <t>SST Operation element</t>
  </si>
  <si>
    <t>MAD element</t>
  </si>
  <si>
    <t>?</t>
  </si>
  <si>
    <t>Service Hint element</t>
  </si>
  <si>
    <t>Service Advertisement element</t>
  </si>
  <si>
    <t>Service Hash element</t>
  </si>
  <si>
    <t>Supported ULP element</t>
  </si>
  <si>
    <t>S1G Action frame details</t>
  </si>
  <si>
    <t>S1G Action field</t>
  </si>
  <si>
    <t>AID Switch Request frame format</t>
  </si>
  <si>
    <t>AID Switch Response frame format</t>
  </si>
  <si>
    <t>Sync Control frame format</t>
  </si>
  <si>
    <t>STA Information Announcement frame format</t>
  </si>
  <si>
    <t>EDCA Parameter Set frame format</t>
  </si>
  <si>
    <t>TWT Setup frame format</t>
  </si>
  <si>
    <t>TWT Teardown frame format</t>
  </si>
  <si>
    <t>Sectorized Group ID List frame format</t>
  </si>
  <si>
    <t>Sector ID Feedback frame format</t>
  </si>
  <si>
    <t>Header Compression frame format</t>
  </si>
  <si>
    <t>TWT Information frame format</t>
  </si>
  <si>
    <t>Reachable Address Update frame format</t>
  </si>
  <si>
    <t>Relay Activation Request frame format</t>
  </si>
  <si>
    <t>Relay Activation Response frame format</t>
  </si>
  <si>
    <t>Flow Control Action frame details</t>
  </si>
  <si>
    <t>Flow Control Action field</t>
  </si>
  <si>
    <t>Flow Suspension frame format</t>
  </si>
  <si>
    <t>Flow Resumption frame format</t>
  </si>
  <si>
    <t>Control Response MCS Negotiation Action field</t>
  </si>
  <si>
    <t>Control Response MCS Negotiation Request frame format</t>
  </si>
  <si>
    <t>Control Response MCS Negotiation Response frame format</t>
  </si>
  <si>
    <t>MAC frame format for PV1 frames</t>
  </si>
  <si>
    <t>General PV1 frame format</t>
  </si>
  <si>
    <t>PV1 frame fields</t>
  </si>
  <si>
    <t>PV1 Control frames</t>
  </si>
  <si>
    <t>STACK frame format</t>
  </si>
  <si>
    <t>BAT frame format</t>
  </si>
  <si>
    <t>PV1 Management frames</t>
  </si>
  <si>
    <t>Format of PV1 Management frames</t>
  </si>
  <si>
    <t>Action and Action No Ack frames</t>
  </si>
  <si>
    <t>Resource Allocation frame format</t>
  </si>
  <si>
    <t>NDP CMAC frames</t>
  </si>
  <si>
    <t>NDP control frame details</t>
  </si>
  <si>
    <t>NDP CTS</t>
  </si>
  <si>
    <t>NDP_1M CTS</t>
  </si>
  <si>
    <t>NDP_2M CTS</t>
  </si>
  <si>
    <t>NDP CF-End</t>
  </si>
  <si>
    <t>NDP_1M CF-End</t>
  </si>
  <si>
    <t>NDP_2M CF-End</t>
  </si>
  <si>
    <t>NDP PS-Poll</t>
  </si>
  <si>
    <t>NDP_1M PS-Poll</t>
  </si>
  <si>
    <t>NDP_2M PS-Poll</t>
  </si>
  <si>
    <t>NDP Ack</t>
  </si>
  <si>
    <t>NDP_1M Ack</t>
  </si>
  <si>
    <t>NDP_2M Ack</t>
  </si>
  <si>
    <t>NDP PS-Poll-Ack</t>
  </si>
  <si>
    <t>NDP_1M PS-Poll-Ack</t>
  </si>
  <si>
    <t>NDP_2M PS-Poll-Ack</t>
  </si>
  <si>
    <t>NDP BlockAck</t>
  </si>
  <si>
    <t>NDP_1M BlockAck</t>
  </si>
  <si>
    <t>NDP_2M BlockAck</t>
  </si>
  <si>
    <t>NDP Beamforming Report Poll</t>
  </si>
  <si>
    <t>NDP_2M Beamforming Report Poll</t>
  </si>
  <si>
    <t>NDP Paging</t>
  </si>
  <si>
    <t>NDP_1M Paging</t>
  </si>
  <si>
    <t>NDP_2M Paging</t>
  </si>
  <si>
    <t>NDP management frame details</t>
  </si>
  <si>
    <t>NDP Probe Request</t>
  </si>
  <si>
    <t>NDP_1M Probe Request</t>
  </si>
  <si>
    <t>NDP_2M Probe Request</t>
  </si>
  <si>
    <t>Setting and resetting the RID</t>
  </si>
  <si>
    <t>RID update</t>
  </si>
  <si>
    <t>Fragment BA procedure</t>
  </si>
  <si>
    <t>Response Indication procedure</t>
  </si>
  <si>
    <t>MCS for asymmetric Block Ack operation</t>
  </si>
  <si>
    <t>Control response MCS negotiation</t>
  </si>
  <si>
    <t>Rate selection constraints for S1G STAs</t>
  </si>
  <si>
    <t>Tx Supported S1G-MCS and NSS Set</t>
  </si>
  <si>
    <t>Additional rate selection constraints for S1G PPDUs</t>
  </si>
  <si>
    <t>Rx supported S1G-MCS and NSS set</t>
  </si>
  <si>
    <t>Group ID, partial AID, Uplink Indication and COLOR in S1G PPDUs</t>
  </si>
  <si>
    <t>Restricted Access Window (RAW) operation</t>
  </si>
  <si>
    <t>RAW structure and timing</t>
  </si>
  <si>
    <t>Slot assignment procedure in RAW</t>
  </si>
  <si>
    <t>Slotted channel access procedure in RAW</t>
  </si>
  <si>
    <t>EDCA backoff procedure in generic RAW or triggering frame RAW</t>
  </si>
  <si>
    <t>EDCA backoff procedure in RAWs other than generic or triggering frame RAW</t>
  </si>
  <si>
    <t>RAW Operation with Resource Allocation frame</t>
  </si>
  <si>
    <t>Periodic RAW (PRAW) operation</t>
  </si>
  <si>
    <t>Transmission of an S1G NDP Sounding Frame</t>
  </si>
  <si>
    <t>9.42 ?</t>
  </si>
  <si>
    <t>Target wake time (TWT)</t>
  </si>
  <si>
    <t>TWT overview</t>
  </si>
  <si>
    <t>TWT acknowledgement procedure</t>
  </si>
  <si>
    <t>Explicit TWT operation</t>
  </si>
  <si>
    <t>Implicit TWT operation</t>
  </si>
  <si>
    <t>TWT grouping</t>
  </si>
  <si>
    <t>NDP Paging Setup</t>
  </si>
  <si>
    <t>TWT Sleep Setup</t>
  </si>
  <si>
    <t>Non-TIM STA operation</t>
  </si>
  <si>
    <t>Resource protection for non-TIM STAs</t>
  </si>
  <si>
    <t>Resource protection for non-TIM STAs using periodic RAW (PRAW) operation</t>
  </si>
  <si>
    <t>Rescheduling of awake/doze cycle</t>
  </si>
  <si>
    <t>Synchronization (Sync) frame operation</t>
  </si>
  <si>
    <t>Bidirectional TXOP</t>
  </si>
  <si>
    <t>Rules for BDT</t>
  </si>
  <si>
    <t>Page Slicing</t>
  </si>
  <si>
    <t>Subchannel Selective Transmission (SST)</t>
  </si>
  <si>
    <t>SST Overview</t>
  </si>
  <si>
    <t>Aperiodic SST operation</t>
  </si>
  <si>
    <t>Periodic SST Operation</t>
  </si>
  <si>
    <t>Sectorized beam operation</t>
  </si>
  <si>
    <t>Sector Capabilities Exchange</t>
  </si>
  <si>
    <t>Group sectorization operation</t>
  </si>
  <si>
    <t>TXOP-based sectorization operation</t>
  </si>
  <si>
    <t>Sector training operation</t>
  </si>
  <si>
    <t>Sector ID feedback</t>
  </si>
  <si>
    <t>Fast Sector Discovery</t>
  </si>
  <si>
    <t>S1G Relay operation</t>
  </si>
  <si>
    <t>Addressing and forwarding of individually addressed relay frames</t>
  </si>
  <si>
    <t>Addressing and forwarding of group addressed relay frames</t>
  </si>
  <si>
    <t>Procedures of TXOP sharing for S1G relay operation</t>
  </si>
  <si>
    <t>Explicit Ack procedure</t>
  </si>
  <si>
    <t>Implicit Ack procedure</t>
  </si>
  <si>
    <t>Relay-shared TXOP protection mechanisms</t>
  </si>
  <si>
    <t>S1G Relay discovery procedure</t>
  </si>
  <si>
    <t>Traveling Pilot Operation</t>
  </si>
  <si>
    <t>Bitmap Protection for NDP BlockAck frames</t>
  </si>
  <si>
    <t>Generation of PV1 MPDUs and header compression procedure</t>
  </si>
  <si>
    <t>Transmission of an S1G NDP CMAC frame</t>
  </si>
  <si>
    <t>S1G_Long operation</t>
  </si>
  <si>
    <t>Maintaining synchronization using S1G Beacon frames</t>
  </si>
  <si>
    <t>Generation of S1G Beacon frames</t>
  </si>
  <si>
    <t>TSF timer accuracy with S1G Beacon</t>
  </si>
  <si>
    <t>Passive scanning with S1G Beacon</t>
  </si>
  <si>
    <t>SYNRA address filtering operation</t>
  </si>
  <si>
    <t>Addressing of GLK data MPDU transmission</t>
  </si>
  <si>
    <t>Active scanning for relay discovery</t>
  </si>
  <si>
    <t>NDP Probing</t>
  </si>
  <si>
    <t>AP Power management</t>
  </si>
  <si>
    <t>Authentication Control</t>
  </si>
  <si>
    <t>Centralized authentication control</t>
  </si>
  <si>
    <t>Distributed authentication control</t>
  </si>
  <si>
    <t>GLK-GCR</t>
  </si>
  <si>
    <t>GLK-GCR frame exchange procedures</t>
  </si>
  <si>
    <t>GLK-GCR unsolicited retry</t>
  </si>
  <si>
    <t>GLK-GCR block ack</t>
  </si>
  <si>
    <t>Reported GLK link metrics</t>
  </si>
  <si>
    <t>System information update procedure</t>
  </si>
  <si>
    <t>S1G BSS operation</t>
  </si>
  <si>
    <t>Basic S1G BSS functionality</t>
  </si>
  <si>
    <t>Scanning requirements for S1G STA</t>
  </si>
  <si>
    <t>NAV and RID assertion in an S1G BSS</t>
  </si>
  <si>
    <t>BSS basic S1G-MCS and NSS set operation</t>
  </si>
  <si>
    <t>S1G BSS type and STA type</t>
  </si>
  <si>
    <t>Support for energy limited STAs</t>
  </si>
  <si>
    <t>Sub 1 GHz (S1G) PHY specification</t>
  </si>
  <si>
    <t>Introduction to the S1G PHY</t>
  </si>
  <si>
    <t>S1G PHY functions</t>
  </si>
  <si>
    <t>S1G PHY service interface</t>
  </si>
  <si>
    <t>Effect of CH_BANDWIDTH parameter on PPDU format</t>
  </si>
  <si>
    <t>S1G PHY sublayer</t>
  </si>
  <si>
    <t>S1G PPDU format</t>
  </si>
  <si>
    <t>Construction of the Preamble part in an S1G_LONG PPDU</t>
  </si>
  <si>
    <t>Construction of STF</t>
  </si>
  <si>
    <t>Construction of the LTF1</t>
  </si>
  <si>
    <t>Construction of SIG-A</t>
  </si>
  <si>
    <t>Construction of D-STF</t>
  </si>
  <si>
    <t>Construction of D-LTF</t>
  </si>
  <si>
    <t>Construction of SIG-B</t>
  </si>
  <si>
    <t>Construction of the Preamble part in an S1G_SHORT PPDU</t>
  </si>
  <si>
    <t>Construction of LTF1</t>
  </si>
  <si>
    <t>Construction of SIG</t>
  </si>
  <si>
    <t>Construction of LTF2-LTFNLTF</t>
  </si>
  <si>
    <t>Construction of the Preamble part in an S1G_1M PPDU</t>
  </si>
  <si>
    <t>Construction of 1 MHz STF</t>
  </si>
  <si>
    <t>Construction of 1 MHz LTF1</t>
  </si>
  <si>
    <t>Construction of 1 MHz SIG</t>
  </si>
  <si>
    <t>Construction of 1 MHz LTF2-LTFNLTF</t>
  </si>
  <si>
    <t>Construction of Preambles for S1G_DUP_2M and S1G_DUP_1M</t>
  </si>
  <si>
    <t>Construction of the Data field in an S1G SU PPDU for all cases except 1 MHz MCS10</t>
  </si>
  <si>
    <t>Construction of the Data field in an S1G SU PPDU (1 MHz MCS10 mode)</t>
  </si>
  <si>
    <t>Combining to form an S1G MU PPDU</t>
  </si>
  <si>
    <t>Modulation and coding scheme (MCS)</t>
  </si>
  <si>
    <t>S1G preamble</t>
  </si>
  <si>
    <t>S1G_SHORT preamble</t>
  </si>
  <si>
    <t>Cyclic shift for S1G modulated fields</t>
  </si>
  <si>
    <t>STF definition</t>
  </si>
  <si>
    <t>LTF definition</t>
  </si>
  <si>
    <t>SIG definition</t>
  </si>
  <si>
    <t>CRC calculation for S1G SIG-A fields</t>
  </si>
  <si>
    <t>S1G_LONG preamble</t>
  </si>
  <si>
    <t>LTF1 definition</t>
  </si>
  <si>
    <t>SIG-A definition</t>
  </si>
  <si>
    <t>D-STF definition</t>
  </si>
  <si>
    <t>D-LTF definition</t>
  </si>
  <si>
    <t>SIG-B definition</t>
  </si>
  <si>
    <t>CRC calculation for S1G SIG-B field</t>
  </si>
  <si>
    <t>Padding for BCC</t>
  </si>
  <si>
    <t>Padding for LDPC</t>
  </si>
  <si>
    <t>Encoding process for S1G MU PPDUs</t>
  </si>
  <si>
    <t>Repetition for 1 MHz MCS10</t>
  </si>
  <si>
    <t>Transmission in S1G format</t>
  </si>
  <si>
    <t>1 MHz and 2 MHz duplicate transmission</t>
  </si>
  <si>
    <t>1 MHz duplicate transmission</t>
  </si>
  <si>
    <t>2 MHz duplicate transmission</t>
  </si>
  <si>
    <t>Maximum Number of Total Spatial Streams in S1G MU PPDUs</t>
  </si>
  <si>
    <t>S1G preamble format for NDPs</t>
  </si>
  <si>
    <t>S1G transmit specification</t>
  </si>
  <si>
    <t>S1G receiver specification</t>
  </si>
  <si>
    <t>Type 1 and type 2 channelization for CCA levels</t>
  </si>
  <si>
    <t>CCA sensitivity for signals occupying the primary 2 MHz and/or primary 1 MHz channel</t>
  </si>
  <si>
    <t>CCA sensitivity for devices in type 2 channels implementing intended 8 or 16 MHz transmit channel width channel access procedure</t>
  </si>
  <si>
    <t>CCA sensitivity for signals not occupying the primary 2 MHz channel</t>
  </si>
  <si>
    <t>S1G PLME</t>
  </si>
  <si>
    <t>Parameters for S1G-MCSs</t>
  </si>
  <si>
    <t>Sub 1 GHz (S1G) features</t>
  </si>
  <si>
    <t>S1G MAC features</t>
  </si>
  <si>
    <t>S1G PHY features</t>
  </si>
  <si>
    <t>S1G Relay features</t>
  </si>
  <si>
    <t>Chg already in REVma</t>
  </si>
  <si>
    <t>8.4.2.196.1</t>
  </si>
  <si>
    <t>8.4.2.196.2</t>
  </si>
  <si>
    <t>8.4.2.196.4</t>
  </si>
  <si>
    <t>Service Information Request procedure</t>
  </si>
  <si>
    <t>Service Information Response procedure</t>
  </si>
  <si>
    <t>ULP Encapsulation procedure</t>
  </si>
  <si>
    <t>Pre-association discovery (PAD) protocol procedures</t>
  </si>
  <si>
    <t>Unsolicited PAD procedure</t>
  </si>
  <si>
    <t>Solicited PAD procedure</t>
  </si>
  <si>
    <t>TSPEC aggregation for DMG BSSs</t>
  </si>
  <si>
    <t>Pre-association Discovery (PAD) Protocol Additional Information</t>
  </si>
  <si>
    <t>High-level Functional Diagram</t>
  </si>
  <si>
    <t>PAD Proxy Entity</t>
  </si>
  <si>
    <t>Background Search</t>
  </si>
  <si>
    <t>ZA.3.1</t>
  </si>
  <si>
    <t>ZA.3.2</t>
  </si>
  <si>
    <t>Immediate Search</t>
  </si>
  <si>
    <t>ZA.4.1</t>
  </si>
  <si>
    <t>Determining the Bloom Filter Size, m</t>
  </si>
  <si>
    <t>5.8</t>
  </si>
  <si>
    <t>GLK Action frame details</t>
  </si>
  <si>
    <t>GLK Action field</t>
  </si>
  <si>
    <t>GLK Groupcast Policy Mode Change Notification</t>
  </si>
  <si>
    <t>QoS mapping and GLK</t>
  </si>
  <si>
    <t>9/98</t>
  </si>
  <si>
    <t>9/99</t>
  </si>
  <si>
    <t>8.118d ? c</t>
  </si>
  <si>
    <t>DL changes</t>
  </si>
  <si>
    <t>8.118c ? d</t>
  </si>
  <si>
    <t>Mesh forwarding framework</t>
  </si>
  <si>
    <t>9.107</t>
  </si>
  <si>
    <t>9.108</t>
  </si>
  <si>
    <t>10.55</t>
  </si>
  <si>
    <t>8.3.4.4</t>
  </si>
  <si>
    <t>8.3.5.2.2</t>
  </si>
  <si>
    <t>8.3.5.2.3</t>
  </si>
  <si>
    <t>8.3.5.2.4</t>
  </si>
  <si>
    <t>8.3.5.3</t>
  </si>
  <si>
    <t>8.3.5.3.1</t>
  </si>
  <si>
    <t>8.3.5.3.2</t>
  </si>
  <si>
    <t>8.3.5.3.3</t>
  </si>
  <si>
    <t>8.3.5.3.4</t>
  </si>
  <si>
    <t>8.3.5.4</t>
  </si>
  <si>
    <t>8.3.5.4.1</t>
  </si>
  <si>
    <t>8.3.5.4.2</t>
  </si>
  <si>
    <t>8.3.5.4.3</t>
  </si>
  <si>
    <t>8.3.5.4.4</t>
  </si>
  <si>
    <t>8.3.5.5</t>
  </si>
  <si>
    <t>8.3.5.5.1</t>
  </si>
  <si>
    <t>8.3.5.5.2</t>
  </si>
  <si>
    <t>8.3.5.5.3</t>
  </si>
  <si>
    <t>8.3.5.5.4</t>
  </si>
  <si>
    <t>8.3.5.6</t>
  </si>
  <si>
    <t>8.3.5.6.1</t>
  </si>
  <si>
    <t>8.3.5.6.2</t>
  </si>
  <si>
    <t>8.3.5.6.3</t>
  </si>
  <si>
    <t>8.3.5.6.4</t>
  </si>
  <si>
    <t>8.3.5.7</t>
  </si>
  <si>
    <t>8.3.5.7.1</t>
  </si>
  <si>
    <t>8.3.5.7.2</t>
  </si>
  <si>
    <t>8.3.5.7.3</t>
  </si>
  <si>
    <t>8.3.5.7.4</t>
  </si>
  <si>
    <t>8.3.5.8</t>
  </si>
  <si>
    <t>8.3.5.8.1</t>
  </si>
  <si>
    <t>8.3.5.8.2</t>
  </si>
  <si>
    <t>8.3.5.8.3</t>
  </si>
  <si>
    <t>8.3.5.8.4</t>
  </si>
  <si>
    <t>8.3.5.9</t>
  </si>
  <si>
    <t>8.3.5.9.1</t>
  </si>
  <si>
    <t>8.3.5.9.2</t>
  </si>
  <si>
    <t>8.3.5.9.3</t>
  </si>
  <si>
    <t>8.3.5.9.4</t>
  </si>
  <si>
    <t>8.3.5.10</t>
  </si>
  <si>
    <t>8.3.5.10.1</t>
  </si>
  <si>
    <t>8.3.5.10.2</t>
  </si>
  <si>
    <t>8.3.5.10.3</t>
  </si>
  <si>
    <t>8.3.5.10.4</t>
  </si>
  <si>
    <t>8.3.5.11</t>
  </si>
  <si>
    <t>8.3.5.11.1</t>
  </si>
  <si>
    <t>8.3.5.11.2</t>
  </si>
  <si>
    <t>8.3.5.11.3</t>
  </si>
  <si>
    <t>8.3.5.11.4</t>
  </si>
  <si>
    <t>8.3.5.12</t>
  </si>
  <si>
    <t>8.3.5.12.1</t>
  </si>
  <si>
    <t>8.3.5.12.2</t>
  </si>
  <si>
    <t>8.3.5.12.3</t>
  </si>
  <si>
    <t>8.3.5.12.4</t>
  </si>
  <si>
    <t>8.3.5.13</t>
  </si>
  <si>
    <t>8.3.5.13.1</t>
  </si>
  <si>
    <t>8.3.5.13.2</t>
  </si>
  <si>
    <t>8.3.5.13.3</t>
  </si>
  <si>
    <t>8.3.5.13.4</t>
  </si>
  <si>
    <t>8.3.5.14</t>
  </si>
  <si>
    <t>8.3.5.14.1</t>
  </si>
  <si>
    <t>8.3.5.14.2</t>
  </si>
  <si>
    <t>8.3.5.14.3</t>
  </si>
  <si>
    <t>8.3.5.14.4</t>
  </si>
  <si>
    <t>8.3.5.15</t>
  </si>
  <si>
    <t>8.3.5.15.1</t>
  </si>
  <si>
    <t>8.3.5.15.2</t>
  </si>
  <si>
    <t>8.3.5.15.3</t>
  </si>
  <si>
    <t>8.3.5.15.4</t>
  </si>
  <si>
    <t>8.3.5.16</t>
  </si>
  <si>
    <t>8.3.5.16.1</t>
  </si>
  <si>
    <t>8.3.5.16.2</t>
  </si>
  <si>
    <t>8.3.5.16.3</t>
  </si>
  <si>
    <t>8.3.5.16.4</t>
  </si>
  <si>
    <t>8.3.5.17</t>
  </si>
  <si>
    <t>8.3.5.17.1</t>
  </si>
  <si>
    <t>8.3.5.17.2</t>
  </si>
  <si>
    <t>8.3.5.17.3</t>
  </si>
  <si>
    <t>8.3.5.17.4</t>
  </si>
  <si>
    <t>9.2.4.1.1</t>
  </si>
  <si>
    <t>9.2.4.1.2</t>
  </si>
  <si>
    <t>9.2.4.1.3</t>
  </si>
  <si>
    <t>9.2.4.1.4</t>
  </si>
  <si>
    <t>9.2.4.1.5</t>
  </si>
  <si>
    <t>9.2.4.1.6</t>
  </si>
  <si>
    <t>9.2.4.1.7</t>
  </si>
  <si>
    <t>9.2.4.1.8</t>
  </si>
  <si>
    <t>9.2.4.1.9</t>
  </si>
  <si>
    <t>9.2.4.1.10</t>
  </si>
  <si>
    <t>9.2.4.3.1</t>
  </si>
  <si>
    <t>9.2.4.3.2</t>
  </si>
  <si>
    <t>9.2.4.3.3</t>
  </si>
  <si>
    <t>9.2.4.3.4</t>
  </si>
  <si>
    <t>9.2.4.3.5</t>
  </si>
  <si>
    <t>9.2.4.3.6</t>
  </si>
  <si>
    <t>9.2.4.3.7</t>
  </si>
  <si>
    <t>9.2.4.3.8</t>
  </si>
  <si>
    <t>9.2.4.4</t>
  </si>
  <si>
    <t>9.2.4.4.1</t>
  </si>
  <si>
    <t>9.2.4.4.2</t>
  </si>
  <si>
    <t>9.2.4.4.3</t>
  </si>
  <si>
    <t>9.2.4.5</t>
  </si>
  <si>
    <t>9.2.4.5.1</t>
  </si>
  <si>
    <t>9.2.4.5.2</t>
  </si>
  <si>
    <t>9.2.4.5.3</t>
  </si>
  <si>
    <t>9.2.4.5.4</t>
  </si>
  <si>
    <t>9.2.4.5.5</t>
  </si>
  <si>
    <t>9.2.4.5.6</t>
  </si>
  <si>
    <t>9.2.4.5.7</t>
  </si>
  <si>
    <t>9.2.4.5.8</t>
  </si>
  <si>
    <t>9.2.4.5.9</t>
  </si>
  <si>
    <t>9.2.4.5.10</t>
  </si>
  <si>
    <t>9.2.4.5.11</t>
  </si>
  <si>
    <t>9.2.4.5.12</t>
  </si>
  <si>
    <t>9.2.4.5.13</t>
  </si>
  <si>
    <t>9.2.4.5.14</t>
  </si>
  <si>
    <t>9.2.4.5.15</t>
  </si>
  <si>
    <t>9.2.4.6</t>
  </si>
  <si>
    <t>9.2.4.6.1</t>
  </si>
  <si>
    <t>9.2.4.6.2</t>
  </si>
  <si>
    <t>9.2.4.6.3</t>
  </si>
  <si>
    <t>9.2.4.7</t>
  </si>
  <si>
    <t>9.2.4.7.1</t>
  </si>
  <si>
    <t>9.2.4.7.2</t>
  </si>
  <si>
    <t>9.2.4.7.3</t>
  </si>
  <si>
    <t>9.2.4.8</t>
  </si>
  <si>
    <t>9.2.5.1</t>
  </si>
  <si>
    <t>9.2.5.2</t>
  </si>
  <si>
    <t>9.2.5.3</t>
  </si>
  <si>
    <t>9.2.5.4</t>
  </si>
  <si>
    <t>9.2.5.5</t>
  </si>
  <si>
    <t>9.2.5.6</t>
  </si>
  <si>
    <t>9.2.5.7</t>
  </si>
  <si>
    <t>9.2.5.8</t>
  </si>
  <si>
    <t>9.3.1.1</t>
  </si>
  <si>
    <t>9.3.1.2</t>
  </si>
  <si>
    <t>9.3.1.3</t>
  </si>
  <si>
    <t>9.3.1.4</t>
  </si>
  <si>
    <t>9.3.1.5</t>
  </si>
  <si>
    <t>9.3.1.6</t>
  </si>
  <si>
    <t>9.3.1.7</t>
  </si>
  <si>
    <t>9.3.1.8</t>
  </si>
  <si>
    <t>9.3.1.8.1</t>
  </si>
  <si>
    <t>9.3.1.8.2</t>
  </si>
  <si>
    <t>9.3.1.8.3</t>
  </si>
  <si>
    <t>9.3.1.8.4</t>
  </si>
  <si>
    <t>9.3.1.8.5</t>
  </si>
  <si>
    <t>9.3.1.8.6</t>
  </si>
  <si>
    <t>9.3.1.9</t>
  </si>
  <si>
    <t>9.3.1.9.1</t>
  </si>
  <si>
    <t>9.3.1.9.2</t>
  </si>
  <si>
    <t>9.3.1.9.3</t>
  </si>
  <si>
    <t>9.3.1.9.4</t>
  </si>
  <si>
    <t>9.3.1.9.5</t>
  </si>
  <si>
    <t>9.3.1.9.6</t>
  </si>
  <si>
    <t>9.3.1.10</t>
  </si>
  <si>
    <t>9.3.1.11</t>
  </si>
  <si>
    <t>9.3.1.12</t>
  </si>
  <si>
    <t>9.3.1.13</t>
  </si>
  <si>
    <t>9.3.1.14</t>
  </si>
  <si>
    <t>9.3.1.15</t>
  </si>
  <si>
    <t>9.3.1.16</t>
  </si>
  <si>
    <t>9.3.1.17</t>
  </si>
  <si>
    <t>9.3.1.18</t>
  </si>
  <si>
    <t>9.3.1.19</t>
  </si>
  <si>
    <t>9.3.1.20</t>
  </si>
  <si>
    <t>9.3.1.21</t>
  </si>
  <si>
    <t>9.3.2.2.1</t>
  </si>
  <si>
    <t>9.3.2.2.2</t>
  </si>
  <si>
    <t>9.3.2.2.3</t>
  </si>
  <si>
    <t>9.3.3.1</t>
  </si>
  <si>
    <t>9.3.3.2</t>
  </si>
  <si>
    <t>9.3.3.3</t>
  </si>
  <si>
    <t>9.3.3.4</t>
  </si>
  <si>
    <t>9.3.3.5</t>
  </si>
  <si>
    <t>9.3.3.6</t>
  </si>
  <si>
    <t>9.3.3.7</t>
  </si>
  <si>
    <t>9.3.3.8</t>
  </si>
  <si>
    <t>9.3.3.9</t>
  </si>
  <si>
    <t>9.3.3.10</t>
  </si>
  <si>
    <t>9.3.3.11</t>
  </si>
  <si>
    <t>9.3.3.12</t>
  </si>
  <si>
    <t>9.3.3.13</t>
  </si>
  <si>
    <t>9.3.3.14</t>
  </si>
  <si>
    <t>9.3.3.15</t>
  </si>
  <si>
    <t>9.4.1.1</t>
  </si>
  <si>
    <t>9.4.1.2</t>
  </si>
  <si>
    <t>9.4.1.3</t>
  </si>
  <si>
    <t>9.4.1.4</t>
  </si>
  <si>
    <t>9.4.1.5</t>
  </si>
  <si>
    <t>9.4.1.6</t>
  </si>
  <si>
    <t>9.4.1.7</t>
  </si>
  <si>
    <t>9.4.1.8</t>
  </si>
  <si>
    <t>9.4.1.9</t>
  </si>
  <si>
    <t>9.4.1.10</t>
  </si>
  <si>
    <t>9.4.1.11</t>
  </si>
  <si>
    <t>9.4.1.12</t>
  </si>
  <si>
    <t>9.4.1.13</t>
  </si>
  <si>
    <t>9.4.1.14</t>
  </si>
  <si>
    <t>9.4.1.15</t>
  </si>
  <si>
    <t>9.4.1.16</t>
  </si>
  <si>
    <t>9.4.1.17</t>
  </si>
  <si>
    <t>9.4.1.18</t>
  </si>
  <si>
    <t>9.4.1.19</t>
  </si>
  <si>
    <t>9.4.1.20</t>
  </si>
  <si>
    <t>9.4.1.21</t>
  </si>
  <si>
    <t>9.4.1.22</t>
  </si>
  <si>
    <t>9.4.1.23</t>
  </si>
  <si>
    <t>9.4.1.24</t>
  </si>
  <si>
    <t>9.4.1.25</t>
  </si>
  <si>
    <t>9.4.1.26</t>
  </si>
  <si>
    <t>9.4.1.27</t>
  </si>
  <si>
    <t>9.4.1.28</t>
  </si>
  <si>
    <t>9.4.1.29</t>
  </si>
  <si>
    <t>9.4.1.30</t>
  </si>
  <si>
    <t>9.4.1.31</t>
  </si>
  <si>
    <t>9.4.1.32</t>
  </si>
  <si>
    <t>9.4.1.33</t>
  </si>
  <si>
    <t>9.4.1.34</t>
  </si>
  <si>
    <t>9.4.1.35</t>
  </si>
  <si>
    <t>9.4.1.36</t>
  </si>
  <si>
    <t>9.4.1.37</t>
  </si>
  <si>
    <t>9.4.1.38</t>
  </si>
  <si>
    <t>9.4.1.39</t>
  </si>
  <si>
    <t>9.4.1.40</t>
  </si>
  <si>
    <t>9.4.1.41</t>
  </si>
  <si>
    <t>9.109</t>
  </si>
  <si>
    <t>9.4.1.42</t>
  </si>
  <si>
    <t>9.110</t>
  </si>
  <si>
    <t>9.4.1.43</t>
  </si>
  <si>
    <t>9.111</t>
  </si>
  <si>
    <t>9.4.1.44</t>
  </si>
  <si>
    <t>9.112</t>
  </si>
  <si>
    <t>9.4.1.45</t>
  </si>
  <si>
    <t>9.4.1.46</t>
  </si>
  <si>
    <t>9.113</t>
  </si>
  <si>
    <t>9.4.1.47</t>
  </si>
  <si>
    <t>9.114</t>
  </si>
  <si>
    <t>9.4.1.48</t>
  </si>
  <si>
    <t>9.4.1.49</t>
  </si>
  <si>
    <t>9.4.1.50</t>
  </si>
  <si>
    <t>9.4.1.51</t>
  </si>
  <si>
    <t>9.4.1.52</t>
  </si>
  <si>
    <t>9.115</t>
  </si>
  <si>
    <t>9.4.1.53</t>
  </si>
  <si>
    <t>9.116</t>
  </si>
  <si>
    <t>9.4.1.54</t>
  </si>
  <si>
    <t>9.117</t>
  </si>
  <si>
    <t>9.4.1.55</t>
  </si>
  <si>
    <t>9.118</t>
  </si>
  <si>
    <t>9.4.1.56</t>
  </si>
  <si>
    <t>9.4.2.1</t>
  </si>
  <si>
    <t>9.119</t>
  </si>
  <si>
    <t>9.4.2.2</t>
  </si>
  <si>
    <t>9.120</t>
  </si>
  <si>
    <t>9.4.2.3</t>
  </si>
  <si>
    <t>9.121</t>
  </si>
  <si>
    <t>9.4.2.4</t>
  </si>
  <si>
    <t>9.122</t>
  </si>
  <si>
    <t>9.4.2.5</t>
  </si>
  <si>
    <t>9.123</t>
  </si>
  <si>
    <t>9.4.2.6</t>
  </si>
  <si>
    <t>9.124</t>
  </si>
  <si>
    <t>9.4.2.7</t>
  </si>
  <si>
    <t>9.125</t>
  </si>
  <si>
    <t>9.4.2.8</t>
  </si>
  <si>
    <t>9.126</t>
  </si>
  <si>
    <t>9.4.2.9</t>
  </si>
  <si>
    <t>9.127</t>
  </si>
  <si>
    <t>9.128</t>
  </si>
  <si>
    <t>9.129</t>
  </si>
  <si>
    <t>9.130</t>
  </si>
  <si>
    <t>9.131</t>
  </si>
  <si>
    <t>9.4.2.10</t>
  </si>
  <si>
    <t>9.132</t>
  </si>
  <si>
    <t>9.4.2.11</t>
  </si>
  <si>
    <t>9.133</t>
  </si>
  <si>
    <t>9.134</t>
  </si>
  <si>
    <t>9.4.2.12</t>
  </si>
  <si>
    <t>9.135</t>
  </si>
  <si>
    <t>9.4.2.13</t>
  </si>
  <si>
    <t>9.136</t>
  </si>
  <si>
    <t>9.4.2.14</t>
  </si>
  <si>
    <t>9.137</t>
  </si>
  <si>
    <t>9.4.2.15</t>
  </si>
  <si>
    <t>9.138</t>
  </si>
  <si>
    <t>9.4.2.16</t>
  </si>
  <si>
    <t>9.139</t>
  </si>
  <si>
    <t>9.4.2.17</t>
  </si>
  <si>
    <t>9.140</t>
  </si>
  <si>
    <t>9.4.2.18</t>
  </si>
  <si>
    <t>9.141</t>
  </si>
  <si>
    <t>9.4.2.19</t>
  </si>
  <si>
    <t>9.142</t>
  </si>
  <si>
    <t>9.4.2.20</t>
  </si>
  <si>
    <t>9.4.2.20.1</t>
  </si>
  <si>
    <t>9.143</t>
  </si>
  <si>
    <t>9.144</t>
  </si>
  <si>
    <t>9.4.2.20.2</t>
  </si>
  <si>
    <t>9.145</t>
  </si>
  <si>
    <t>9.4.2.20.3</t>
  </si>
  <si>
    <t>9.146</t>
  </si>
  <si>
    <t>9.4.2.20.4</t>
  </si>
  <si>
    <t>9.147</t>
  </si>
  <si>
    <t>9.4.2.20.5</t>
  </si>
  <si>
    <t>9.148</t>
  </si>
  <si>
    <t>9.149</t>
  </si>
  <si>
    <t>9.4.2.20.6</t>
  </si>
  <si>
    <t>9.150</t>
  </si>
  <si>
    <t>9.151</t>
  </si>
  <si>
    <t>9.4.2.20.7</t>
  </si>
  <si>
    <t>9.152</t>
  </si>
  <si>
    <t>9.153</t>
  </si>
  <si>
    <t>9.4.2.20.8</t>
  </si>
  <si>
    <t>9.154</t>
  </si>
  <si>
    <t>9.4.2.20.9</t>
  </si>
  <si>
    <t>9.155</t>
  </si>
  <si>
    <t>9.156</t>
  </si>
  <si>
    <t>9.157</t>
  </si>
  <si>
    <t>9.158</t>
  </si>
  <si>
    <t>9.159</t>
  </si>
  <si>
    <t>9.160</t>
  </si>
  <si>
    <t>9.161</t>
  </si>
  <si>
    <t>9.4.2.20.10</t>
  </si>
  <si>
    <t>9.162</t>
  </si>
  <si>
    <t>9.163</t>
  </si>
  <si>
    <t>9.164</t>
  </si>
  <si>
    <t>9.165</t>
  </si>
  <si>
    <t>9.166</t>
  </si>
  <si>
    <t>9.167</t>
  </si>
  <si>
    <t>9.4.2.20.11</t>
  </si>
  <si>
    <t>9.168</t>
  </si>
  <si>
    <t>9.169</t>
  </si>
  <si>
    <t>9.170</t>
  </si>
  <si>
    <t>9.171</t>
  </si>
  <si>
    <t>9.172</t>
  </si>
  <si>
    <t>9.173</t>
  </si>
  <si>
    <t>9.4.2.20.12</t>
  </si>
  <si>
    <t>9.174</t>
  </si>
  <si>
    <t>9.4.2.20.13</t>
  </si>
  <si>
    <t>9.175</t>
  </si>
  <si>
    <t>9.176</t>
  </si>
  <si>
    <t>9.177</t>
  </si>
  <si>
    <t>9.4.2.20.14</t>
  </si>
  <si>
    <t>9.178</t>
  </si>
  <si>
    <t>9.4.2.20.15</t>
  </si>
  <si>
    <t>9.179</t>
  </si>
  <si>
    <t>9.4.2.20.16</t>
  </si>
  <si>
    <t>9.180</t>
  </si>
  <si>
    <t>9.181</t>
  </si>
  <si>
    <t>9.4.2.20.17</t>
  </si>
  <si>
    <t>9.182</t>
  </si>
  <si>
    <t>9.4.2.20.18</t>
  </si>
  <si>
    <t>9.183</t>
  </si>
  <si>
    <t>9.184</t>
  </si>
  <si>
    <t>9.4.2.20.19</t>
  </si>
  <si>
    <t>9.185</t>
  </si>
  <si>
    <t>9.186</t>
  </si>
  <si>
    <t>9.4.2.21</t>
  </si>
  <si>
    <t>9.4.2.21.1</t>
  </si>
  <si>
    <t>9.187</t>
  </si>
  <si>
    <t>9.188</t>
  </si>
  <si>
    <t>9.4.2.21.2</t>
  </si>
  <si>
    <t>9.189</t>
  </si>
  <si>
    <t>9.190</t>
  </si>
  <si>
    <t>9.4.2.21.3</t>
  </si>
  <si>
    <t>9.191</t>
  </si>
  <si>
    <t>9.4.2.21.4</t>
  </si>
  <si>
    <t>9.192</t>
  </si>
  <si>
    <t>9.4.2.21.5</t>
  </si>
  <si>
    <t>9.193</t>
  </si>
  <si>
    <t>9.4.2.21.6</t>
  </si>
  <si>
    <t>9.194</t>
  </si>
  <si>
    <t>9.4.2.21.7</t>
  </si>
  <si>
    <t>9.195</t>
  </si>
  <si>
    <t>9.196</t>
  </si>
  <si>
    <t>9.4.2.21.8</t>
  </si>
  <si>
    <t>9.197</t>
  </si>
  <si>
    <t>9.198</t>
  </si>
  <si>
    <t>9.199</t>
  </si>
  <si>
    <t>9.4.2.21.9</t>
  </si>
  <si>
    <t>9.200</t>
  </si>
  <si>
    <t>9.201</t>
  </si>
  <si>
    <t>9.202</t>
  </si>
  <si>
    <t>9.203</t>
  </si>
  <si>
    <t>9.204</t>
  </si>
  <si>
    <t>9.205</t>
  </si>
  <si>
    <t>9.206</t>
  </si>
  <si>
    <t>9.207</t>
  </si>
  <si>
    <t>9.208</t>
  </si>
  <si>
    <t>9.4.2.21.10</t>
  </si>
  <si>
    <t>9.209</t>
  </si>
  <si>
    <t>9.210</t>
  </si>
  <si>
    <t>9.211</t>
  </si>
  <si>
    <t>9.212</t>
  </si>
  <si>
    <t>9.213</t>
  </si>
  <si>
    <t>9.214</t>
  </si>
  <si>
    <t>9.215</t>
  </si>
  <si>
    <t>9.216</t>
  </si>
  <si>
    <t>9.217</t>
  </si>
  <si>
    <t>9.218</t>
  </si>
  <si>
    <t>9.219</t>
  </si>
  <si>
    <t>9.220</t>
  </si>
  <si>
    <t>9.4.2.21.11</t>
  </si>
  <si>
    <t>9.221</t>
  </si>
  <si>
    <t>9.222</t>
  </si>
  <si>
    <t>9.4.2.21.12</t>
  </si>
  <si>
    <t>9.223</t>
  </si>
  <si>
    <t>9.224</t>
  </si>
  <si>
    <t>9.4.2.21.13</t>
  </si>
  <si>
    <t>9.225</t>
  </si>
  <si>
    <t>9.226</t>
  </si>
  <si>
    <t>9.227</t>
  </si>
  <si>
    <t>9.228</t>
  </si>
  <si>
    <t>9.231</t>
  </si>
  <si>
    <t>9.233</t>
  </si>
  <si>
    <t>9.234</t>
  </si>
  <si>
    <t>9.235</t>
  </si>
  <si>
    <t>9.236</t>
  </si>
  <si>
    <t>9.237</t>
  </si>
  <si>
    <t>9.238</t>
  </si>
  <si>
    <t>9.4.2.21.14</t>
  </si>
  <si>
    <t>9.239</t>
  </si>
  <si>
    <t>9.240</t>
  </si>
  <si>
    <t>9.4.2.21.15</t>
  </si>
  <si>
    <t>9.241</t>
  </si>
  <si>
    <t>9.4.2.21.16</t>
  </si>
  <si>
    <t>9.242</t>
  </si>
  <si>
    <t>9.243</t>
  </si>
  <si>
    <t>9.4.2.21.17</t>
  </si>
  <si>
    <t>9.244</t>
  </si>
  <si>
    <t>9.4.2.21.18</t>
  </si>
  <si>
    <t>9.245</t>
  </si>
  <si>
    <t>9.246</t>
  </si>
  <si>
    <t>9.247</t>
  </si>
  <si>
    <t>9.4.2.22</t>
  </si>
  <si>
    <t>9.248</t>
  </si>
  <si>
    <t>9.4.2.23</t>
  </si>
  <si>
    <t>9.249</t>
  </si>
  <si>
    <t>9.250</t>
  </si>
  <si>
    <t>9.4.2.24</t>
  </si>
  <si>
    <t>9.4.2.24.1</t>
  </si>
  <si>
    <t>9.251</t>
  </si>
  <si>
    <t>9.4.2.24.2</t>
  </si>
  <si>
    <t>9.252</t>
  </si>
  <si>
    <t>9.4.2.24.3</t>
  </si>
  <si>
    <t>9.4.2.24.4</t>
  </si>
  <si>
    <t>9.253</t>
  </si>
  <si>
    <t>9.4.2.24.5</t>
  </si>
  <si>
    <t>9.4.2.25</t>
  </si>
  <si>
    <t>9.254</t>
  </si>
  <si>
    <t>9.4.2.26</t>
  </si>
  <si>
    <t>9.255</t>
  </si>
  <si>
    <t>9.4.2.27</t>
  </si>
  <si>
    <t>9.256</t>
  </si>
  <si>
    <t>9.4.2.28</t>
  </si>
  <si>
    <t>9.257</t>
  </si>
  <si>
    <t>9.258</t>
  </si>
  <si>
    <t>9.259</t>
  </si>
  <si>
    <t>9.260</t>
  </si>
  <si>
    <t>9.4.2.29</t>
  </si>
  <si>
    <t>9.261</t>
  </si>
  <si>
    <t>9.262</t>
  </si>
  <si>
    <t>9.263</t>
  </si>
  <si>
    <t>9.264</t>
  </si>
  <si>
    <t>9.4.2.30</t>
  </si>
  <si>
    <t>9.265</t>
  </si>
  <si>
    <t>9.266</t>
  </si>
  <si>
    <t>9.267</t>
  </si>
  <si>
    <t>9.268</t>
  </si>
  <si>
    <t>9.269</t>
  </si>
  <si>
    <t>9.270</t>
  </si>
  <si>
    <t>9.271</t>
  </si>
  <si>
    <t>9.272</t>
  </si>
  <si>
    <t>9.273</t>
  </si>
  <si>
    <t>9.274</t>
  </si>
  <si>
    <t>9.275</t>
  </si>
  <si>
    <t>9.276</t>
  </si>
  <si>
    <t>9.277</t>
  </si>
  <si>
    <t>9.278</t>
  </si>
  <si>
    <t>9.279</t>
  </si>
  <si>
    <t>9.280</t>
  </si>
  <si>
    <t>9.281</t>
  </si>
  <si>
    <t>9.282</t>
  </si>
  <si>
    <t>9.283</t>
  </si>
  <si>
    <t>9.284</t>
  </si>
  <si>
    <t>9.4.2.31</t>
  </si>
  <si>
    <t>9.285</t>
  </si>
  <si>
    <t>9.4.2.32</t>
  </si>
  <si>
    <t>9.286</t>
  </si>
  <si>
    <t>9.4.2.33</t>
  </si>
  <si>
    <t>9.287</t>
  </si>
  <si>
    <t>9.288</t>
  </si>
  <si>
    <t>9.4.2.34</t>
  </si>
  <si>
    <t>9.289</t>
  </si>
  <si>
    <t>9.4.2.35</t>
  </si>
  <si>
    <t>9.290</t>
  </si>
  <si>
    <t>9.4.2.36</t>
  </si>
  <si>
    <t>9.291</t>
  </si>
  <si>
    <t>9.292</t>
  </si>
  <si>
    <t>9.293</t>
  </si>
  <si>
    <t>9.294</t>
  </si>
  <si>
    <t>9.295</t>
  </si>
  <si>
    <t>9.296</t>
  </si>
  <si>
    <t>9.297</t>
  </si>
  <si>
    <t>9.4.2.37</t>
  </si>
  <si>
    <t>9.298</t>
  </si>
  <si>
    <t>9.4.2.38</t>
  </si>
  <si>
    <t>9.299</t>
  </si>
  <si>
    <t>9.4.2.39</t>
  </si>
  <si>
    <t>9.300</t>
  </si>
  <si>
    <t>9.4.2.40</t>
  </si>
  <si>
    <t>9.301</t>
  </si>
  <si>
    <t>9.4.2.41</t>
  </si>
  <si>
    <t>9.302</t>
  </si>
  <si>
    <t>9.4.2.42</t>
  </si>
  <si>
    <t>9.303</t>
  </si>
  <si>
    <t>9.4.2.43</t>
  </si>
  <si>
    <t>9.304</t>
  </si>
  <si>
    <t>9.305</t>
  </si>
  <si>
    <t>9.4.2.44</t>
  </si>
  <si>
    <t>9.306</t>
  </si>
  <si>
    <t>9.4.2.45</t>
  </si>
  <si>
    <t>9.307</t>
  </si>
  <si>
    <t>9.4.2.46</t>
  </si>
  <si>
    <t>9.308</t>
  </si>
  <si>
    <t>9.309</t>
  </si>
  <si>
    <t>9.4.2.47</t>
  </si>
  <si>
    <t>9.310</t>
  </si>
  <si>
    <t>9.311</t>
  </si>
  <si>
    <t>9.312</t>
  </si>
  <si>
    <t>9.313</t>
  </si>
  <si>
    <t>9.314</t>
  </si>
  <si>
    <t>9.315</t>
  </si>
  <si>
    <t>9.4.2.48</t>
  </si>
  <si>
    <t>9.316</t>
  </si>
  <si>
    <t>9.4.2.49</t>
  </si>
  <si>
    <t>9.317</t>
  </si>
  <si>
    <t>9.4.2.50</t>
  </si>
  <si>
    <t>9.318</t>
  </si>
  <si>
    <t>9.4.2.51</t>
  </si>
  <si>
    <t>9.319</t>
  </si>
  <si>
    <t>9.320</t>
  </si>
  <si>
    <t>9.4.2.52</t>
  </si>
  <si>
    <t>9.321</t>
  </si>
  <si>
    <t>9.4.2.53</t>
  </si>
  <si>
    <t>9.322</t>
  </si>
  <si>
    <t>9.323</t>
  </si>
  <si>
    <t>9.324</t>
  </si>
  <si>
    <t>9.4.2.54</t>
  </si>
  <si>
    <t>9.325</t>
  </si>
  <si>
    <t>9.4.2.55</t>
  </si>
  <si>
    <t>9.4.2.55.1</t>
  </si>
  <si>
    <t>9.326</t>
  </si>
  <si>
    <t>9.4.2.55.2</t>
  </si>
  <si>
    <t>9.327</t>
  </si>
  <si>
    <t>9.4.2.55.3</t>
  </si>
  <si>
    <t>9.328</t>
  </si>
  <si>
    <t>9.4.2.55.4</t>
  </si>
  <si>
    <t>9.329</t>
  </si>
  <si>
    <t>9.4.2.55.5</t>
  </si>
  <si>
    <t>9.330</t>
  </si>
  <si>
    <t>9.4.2.55.6</t>
  </si>
  <si>
    <t>9.331</t>
  </si>
  <si>
    <t>9.4.2.55.7</t>
  </si>
  <si>
    <t>9.332</t>
  </si>
  <si>
    <t>9.4.2.56</t>
  </si>
  <si>
    <t>9.333</t>
  </si>
  <si>
    <t>9.334</t>
  </si>
  <si>
    <t>9.4.2.57</t>
  </si>
  <si>
    <t>9.335</t>
  </si>
  <si>
    <t>9.4.2.58</t>
  </si>
  <si>
    <t>9.336</t>
  </si>
  <si>
    <t>9.4.2.59</t>
  </si>
  <si>
    <t>9.337</t>
  </si>
  <si>
    <t>9.4.2.60</t>
  </si>
  <si>
    <t>9.339</t>
  </si>
  <si>
    <t>9.4.2.61</t>
  </si>
  <si>
    <t>9.340</t>
  </si>
  <si>
    <t>9.4.2.62</t>
  </si>
  <si>
    <t>9.341</t>
  </si>
  <si>
    <t>9.4.2.63</t>
  </si>
  <si>
    <t>9.342</t>
  </si>
  <si>
    <t>9.4.2.64</t>
  </si>
  <si>
    <t>9.343</t>
  </si>
  <si>
    <t>9.4.2.65</t>
  </si>
  <si>
    <t>9.344</t>
  </si>
  <si>
    <t>9.345</t>
  </si>
  <si>
    <t>9.4.2.66</t>
  </si>
  <si>
    <t>9.4.2.66.1</t>
  </si>
  <si>
    <t>9.346</t>
  </si>
  <si>
    <t>9.4.2.66.2</t>
  </si>
  <si>
    <t>9.347</t>
  </si>
  <si>
    <t>9.348</t>
  </si>
  <si>
    <t>9.349</t>
  </si>
  <si>
    <t>9.350</t>
  </si>
  <si>
    <t>9.351</t>
  </si>
  <si>
    <t>9.352</t>
  </si>
  <si>
    <t>9.4.2.66.3</t>
  </si>
  <si>
    <t>9.353</t>
  </si>
  <si>
    <t>9.354</t>
  </si>
  <si>
    <t>9.355</t>
  </si>
  <si>
    <t>9.356</t>
  </si>
  <si>
    <t>9.357</t>
  </si>
  <si>
    <t>9.4.2.66.4</t>
  </si>
  <si>
    <t>9.358</t>
  </si>
  <si>
    <t>9.359</t>
  </si>
  <si>
    <t>9.4.2.66.5</t>
  </si>
  <si>
    <t>9.4.2.67</t>
  </si>
  <si>
    <t>9.4.2.67.1</t>
  </si>
  <si>
    <t>9.360</t>
  </si>
  <si>
    <t>9.4.2.67.2</t>
  </si>
  <si>
    <t>9.361</t>
  </si>
  <si>
    <t>9.4.2.67.3</t>
  </si>
  <si>
    <t>9.362</t>
  </si>
  <si>
    <t>9.4.2.67.4</t>
  </si>
  <si>
    <t>9.363</t>
  </si>
  <si>
    <t>9.4.2.67.5</t>
  </si>
  <si>
    <t>9.364</t>
  </si>
  <si>
    <t>9.4.2.67.6</t>
  </si>
  <si>
    <t>9.4.2.68</t>
  </si>
  <si>
    <t>9.4.2.68.1</t>
  </si>
  <si>
    <t>9.365</t>
  </si>
  <si>
    <t>9.4.2.68.2</t>
  </si>
  <si>
    <t>9.4.2.68.3</t>
  </si>
  <si>
    <t>9.4.2.68.4</t>
  </si>
  <si>
    <t>9.4.2.68.5</t>
  </si>
  <si>
    <t>9.366</t>
  </si>
  <si>
    <t>9.367</t>
  </si>
  <si>
    <t>9.368</t>
  </si>
  <si>
    <t>9.369</t>
  </si>
  <si>
    <t>9.370</t>
  </si>
  <si>
    <t>9.371</t>
  </si>
  <si>
    <t>9.372</t>
  </si>
  <si>
    <t>9.373</t>
  </si>
  <si>
    <t>9.374</t>
  </si>
  <si>
    <t>9.375</t>
  </si>
  <si>
    <t>9.376</t>
  </si>
  <si>
    <t>9.377</t>
  </si>
  <si>
    <t>9.378</t>
  </si>
  <si>
    <t>9.379</t>
  </si>
  <si>
    <t>9.380</t>
  </si>
  <si>
    <t>9.381</t>
  </si>
  <si>
    <t>9.382</t>
  </si>
  <si>
    <t>9.383</t>
  </si>
  <si>
    <t>9.384</t>
  </si>
  <si>
    <t>9.385</t>
  </si>
  <si>
    <t>9.386</t>
  </si>
  <si>
    <t>9.387</t>
  </si>
  <si>
    <t>9.4.2.69</t>
  </si>
  <si>
    <t>9.4.2.69.1</t>
  </si>
  <si>
    <t>9.388</t>
  </si>
  <si>
    <t>9.4.2.69.2</t>
  </si>
  <si>
    <t>9.4.2.69.3</t>
  </si>
  <si>
    <t>9.4.2.69.4</t>
  </si>
  <si>
    <t>9.4.2.69.5</t>
  </si>
  <si>
    <t>9.4.2.69.6</t>
  </si>
  <si>
    <t>9.4.2.70</t>
  </si>
  <si>
    <t>9.4.2.70.1</t>
  </si>
  <si>
    <t>9.389</t>
  </si>
  <si>
    <t>9.4.2.70.2</t>
  </si>
  <si>
    <t>9.390</t>
  </si>
  <si>
    <t>9.4.2.70.3</t>
  </si>
  <si>
    <t>9.391</t>
  </si>
  <si>
    <t>9.392</t>
  </si>
  <si>
    <t>9.4.2.70.4</t>
  </si>
  <si>
    <t>9.393</t>
  </si>
  <si>
    <t>9.4.2.70.5</t>
  </si>
  <si>
    <t>9.394</t>
  </si>
  <si>
    <t>9.4.2.70.6</t>
  </si>
  <si>
    <t>9.395</t>
  </si>
  <si>
    <t>9.4.2.70.7</t>
  </si>
  <si>
    <t>9.396</t>
  </si>
  <si>
    <t>9.4.2.70.8</t>
  </si>
  <si>
    <t>9.397</t>
  </si>
  <si>
    <t>9.4.2.70.9</t>
  </si>
  <si>
    <t>9.398</t>
  </si>
  <si>
    <t>9.399</t>
  </si>
  <si>
    <t>9.4.2.71</t>
  </si>
  <si>
    <t>9.400</t>
  </si>
  <si>
    <t>9.401</t>
  </si>
  <si>
    <t>9.4.2.72</t>
  </si>
  <si>
    <t>9.402</t>
  </si>
  <si>
    <t>9.4.2.73</t>
  </si>
  <si>
    <t>9.403</t>
  </si>
  <si>
    <t>9.4.2.74</t>
  </si>
  <si>
    <t>9.404</t>
  </si>
  <si>
    <t>9.405</t>
  </si>
  <si>
    <t>9.4.2.75</t>
  </si>
  <si>
    <t>9.406</t>
  </si>
  <si>
    <t>9.407</t>
  </si>
  <si>
    <t>9.4.2.76</t>
  </si>
  <si>
    <t>9.408</t>
  </si>
  <si>
    <t>9.409</t>
  </si>
  <si>
    <t>9.410</t>
  </si>
  <si>
    <t>9.4.2.77</t>
  </si>
  <si>
    <t>9.411</t>
  </si>
  <si>
    <t>9.4.2.78</t>
  </si>
  <si>
    <t>9.412</t>
  </si>
  <si>
    <t>9.413</t>
  </si>
  <si>
    <t>9.4.2.79</t>
  </si>
  <si>
    <t>9.414</t>
  </si>
  <si>
    <t>9.415</t>
  </si>
  <si>
    <t>9.416</t>
  </si>
  <si>
    <t>9.4.2.80</t>
  </si>
  <si>
    <t>9.417</t>
  </si>
  <si>
    <t>9.418</t>
  </si>
  <si>
    <t>9.419</t>
  </si>
  <si>
    <t>9.4.2.81</t>
  </si>
  <si>
    <t>9.420</t>
  </si>
  <si>
    <t>9.4.2.82</t>
  </si>
  <si>
    <t>9.421</t>
  </si>
  <si>
    <t>9.4.2.83</t>
  </si>
  <si>
    <t>9.422</t>
  </si>
  <si>
    <t>9.4.2.84</t>
  </si>
  <si>
    <t>9.423</t>
  </si>
  <si>
    <t>9.424</t>
  </si>
  <si>
    <t>9.4.2.85</t>
  </si>
  <si>
    <t>9.425</t>
  </si>
  <si>
    <t>9.4.2.86</t>
  </si>
  <si>
    <t>9.426</t>
  </si>
  <si>
    <t>9.4.2.87</t>
  </si>
  <si>
    <t>9.427</t>
  </si>
  <si>
    <t>9.428</t>
  </si>
  <si>
    <t>9.429</t>
  </si>
  <si>
    <t>9.4.2.88</t>
  </si>
  <si>
    <t>9.430</t>
  </si>
  <si>
    <t>9.431</t>
  </si>
  <si>
    <t>9.432</t>
  </si>
  <si>
    <t>9.4.2.89</t>
  </si>
  <si>
    <t>9.433</t>
  </si>
  <si>
    <t>9.4.2.90</t>
  </si>
  <si>
    <t>9.434</t>
  </si>
  <si>
    <t>9.4.2.91</t>
  </si>
  <si>
    <t>9.435</t>
  </si>
  <si>
    <t>9.436</t>
  </si>
  <si>
    <t>9.4.2.92</t>
  </si>
  <si>
    <t>9.437</t>
  </si>
  <si>
    <t>9.438</t>
  </si>
  <si>
    <t>9.439</t>
  </si>
  <si>
    <t>9.4.2.93</t>
  </si>
  <si>
    <t>9.440</t>
  </si>
  <si>
    <t>9.4.2.94</t>
  </si>
  <si>
    <t>9.441</t>
  </si>
  <si>
    <t>9.442</t>
  </si>
  <si>
    <t>9.443</t>
  </si>
  <si>
    <t>9.4.2.95</t>
  </si>
  <si>
    <t>9.444</t>
  </si>
  <si>
    <t>9.445</t>
  </si>
  <si>
    <t>9.4.2.96</t>
  </si>
  <si>
    <t>9.446</t>
  </si>
  <si>
    <t>9.4.2.97</t>
  </si>
  <si>
    <t>9.4.2.97.1</t>
  </si>
  <si>
    <t>9.447</t>
  </si>
  <si>
    <t>9.4.2.97.2</t>
  </si>
  <si>
    <t>9.4.2.97.3</t>
  </si>
  <si>
    <t>9.4.2.97.4</t>
  </si>
  <si>
    <t>9.4.2.97.5</t>
  </si>
  <si>
    <t>9.4.2.97.6</t>
  </si>
  <si>
    <t>9.4.2.97.7</t>
  </si>
  <si>
    <t>9.448</t>
  </si>
  <si>
    <t>9.4.2.97.8</t>
  </si>
  <si>
    <t>9.449</t>
  </si>
  <si>
    <t>9.4.2.98</t>
  </si>
  <si>
    <t>9.450</t>
  </si>
  <si>
    <t>9.4.2.99</t>
  </si>
  <si>
    <t>9.451</t>
  </si>
  <si>
    <t>9.452</t>
  </si>
  <si>
    <t>9.4.2.100</t>
  </si>
  <si>
    <t>9.453</t>
  </si>
  <si>
    <t>9.4.2.101</t>
  </si>
  <si>
    <t>9.454</t>
  </si>
  <si>
    <t>9.4.2.102</t>
  </si>
  <si>
    <t>9.455</t>
  </si>
  <si>
    <t>9.456</t>
  </si>
  <si>
    <t>9.4.2.103</t>
  </si>
  <si>
    <t>9.457</t>
  </si>
  <si>
    <t>9.4.2.104</t>
  </si>
  <si>
    <t>9.458</t>
  </si>
  <si>
    <t>9.459</t>
  </si>
  <si>
    <t>9.460</t>
  </si>
  <si>
    <t>9.4.2.105</t>
  </si>
  <si>
    <t>9.4.2.105.1</t>
  </si>
  <si>
    <t>9.461</t>
  </si>
  <si>
    <t>9.4.2.105.2</t>
  </si>
  <si>
    <t>9.462</t>
  </si>
  <si>
    <t>9.4.2.106</t>
  </si>
  <si>
    <t>9.463</t>
  </si>
  <si>
    <t>9.4.2.107</t>
  </si>
  <si>
    <t>9.464</t>
  </si>
  <si>
    <t>9.465</t>
  </si>
  <si>
    <t>9.4.2.108</t>
  </si>
  <si>
    <t>9.4.2.108.1</t>
  </si>
  <si>
    <t>9.466</t>
  </si>
  <si>
    <t>9.4.2.108.2</t>
  </si>
  <si>
    <t>9.467</t>
  </si>
  <si>
    <t>9.4.2.108.3</t>
  </si>
  <si>
    <t>9.468</t>
  </si>
  <si>
    <t>9.4.2.109</t>
  </si>
  <si>
    <t>9.469</t>
  </si>
  <si>
    <t>9.4.2.110</t>
  </si>
  <si>
    <t>9.470</t>
  </si>
  <si>
    <t>9.4.2.111</t>
  </si>
  <si>
    <t>9.471</t>
  </si>
  <si>
    <t>9.472</t>
  </si>
  <si>
    <t>9.4.2.112</t>
  </si>
  <si>
    <t>9.473</t>
  </si>
  <si>
    <t>9.474</t>
  </si>
  <si>
    <t>9.475</t>
  </si>
  <si>
    <t>9.4.2.113</t>
  </si>
  <si>
    <t>9.476</t>
  </si>
  <si>
    <t>9.477</t>
  </si>
  <si>
    <t>9.4.2.114</t>
  </si>
  <si>
    <t>9.478</t>
  </si>
  <si>
    <t>9.479</t>
  </si>
  <si>
    <t>9.4.2.115</t>
  </si>
  <si>
    <t>9.480</t>
  </si>
  <si>
    <t>9.481</t>
  </si>
  <si>
    <t>9.482</t>
  </si>
  <si>
    <t>9.4.2.116</t>
  </si>
  <si>
    <t>9.483</t>
  </si>
  <si>
    <t>9.4.2.117</t>
  </si>
  <si>
    <t>9.484</t>
  </si>
  <si>
    <t>9.4.2.118</t>
  </si>
  <si>
    <t>9.485</t>
  </si>
  <si>
    <t>9.4.2.119</t>
  </si>
  <si>
    <t>9.486</t>
  </si>
  <si>
    <t>9.487</t>
  </si>
  <si>
    <t>9.488</t>
  </si>
  <si>
    <t>9.4.2.120</t>
  </si>
  <si>
    <t>9.489</t>
  </si>
  <si>
    <t>9.490</t>
  </si>
  <si>
    <t>9.4.2.121</t>
  </si>
  <si>
    <t>9.491</t>
  </si>
  <si>
    <t>9.4.2.122</t>
  </si>
  <si>
    <t>9.4.2.122.1</t>
  </si>
  <si>
    <t>9.492</t>
  </si>
  <si>
    <t>9.4.2.122.2</t>
  </si>
  <si>
    <t>9.493</t>
  </si>
  <si>
    <t>9.4.2.123</t>
  </si>
  <si>
    <t>9.494</t>
  </si>
  <si>
    <t>9.4.2.124</t>
  </si>
  <si>
    <t>9.495</t>
  </si>
  <si>
    <t>9.4.2.125</t>
  </si>
  <si>
    <t>9.496</t>
  </si>
  <si>
    <t>9.4.2.126</t>
  </si>
  <si>
    <t>9.497</t>
  </si>
  <si>
    <t>9.498</t>
  </si>
  <si>
    <t>9.4.2.127</t>
  </si>
  <si>
    <t>9.4.2.127.1</t>
  </si>
  <si>
    <t>9.499</t>
  </si>
  <si>
    <t>9.4.2.127.2</t>
  </si>
  <si>
    <t>9.500</t>
  </si>
  <si>
    <t>9.501</t>
  </si>
  <si>
    <t>9.502</t>
  </si>
  <si>
    <t>9.4.2.127.3</t>
  </si>
  <si>
    <t>9.503</t>
  </si>
  <si>
    <t>9.4.2.128</t>
  </si>
  <si>
    <t>9.504</t>
  </si>
  <si>
    <t>9.505</t>
  </si>
  <si>
    <t>9.506</t>
  </si>
  <si>
    <t>9.4.2.129</t>
  </si>
  <si>
    <t>9.507</t>
  </si>
  <si>
    <t>9.508</t>
  </si>
  <si>
    <t>9.509</t>
  </si>
  <si>
    <t>9.4.2.130</t>
  </si>
  <si>
    <t>9.510</t>
  </si>
  <si>
    <t>9.4.2.131</t>
  </si>
  <si>
    <t>9.511</t>
  </si>
  <si>
    <t>9.512</t>
  </si>
  <si>
    <t>9.513</t>
  </si>
  <si>
    <t>9.4.2.132</t>
  </si>
  <si>
    <t>9.514</t>
  </si>
  <si>
    <t>9.515</t>
  </si>
  <si>
    <t>9.4.2.133</t>
  </si>
  <si>
    <t>9.516</t>
  </si>
  <si>
    <t>9.517</t>
  </si>
  <si>
    <t>9.229</t>
  </si>
  <si>
    <t>9.518</t>
  </si>
  <si>
    <t>9.519</t>
  </si>
  <si>
    <t>9.230</t>
  </si>
  <si>
    <t>9.4.2.134</t>
  </si>
  <si>
    <t>9.520</t>
  </si>
  <si>
    <t>9.4.2.135</t>
  </si>
  <si>
    <t>9.232</t>
  </si>
  <si>
    <t>9.4.2.136</t>
  </si>
  <si>
    <t>9.521</t>
  </si>
  <si>
    <t>9.4.2.137</t>
  </si>
  <si>
    <t>9.522</t>
  </si>
  <si>
    <t>9.523</t>
  </si>
  <si>
    <t>9.524</t>
  </si>
  <si>
    <t>9.4.2.138</t>
  </si>
  <si>
    <t>9.525</t>
  </si>
  <si>
    <t>9.526</t>
  </si>
  <si>
    <t>9.4.2.139</t>
  </si>
  <si>
    <t>9.527</t>
  </si>
  <si>
    <t>9.4.2.140</t>
  </si>
  <si>
    <t>9.528</t>
  </si>
  <si>
    <t>9.4.2.141</t>
  </si>
  <si>
    <t>9.4.2.141.1</t>
  </si>
  <si>
    <t>9.529</t>
  </si>
  <si>
    <t>9.4.2.141.2</t>
  </si>
  <si>
    <t>9.4.2.142</t>
  </si>
  <si>
    <t>9.530</t>
  </si>
  <si>
    <t>9.4.2.143</t>
  </si>
  <si>
    <t>9.531</t>
  </si>
  <si>
    <t>9.532</t>
  </si>
  <si>
    <t>9.4.2.144</t>
  </si>
  <si>
    <t>9.533</t>
  </si>
  <si>
    <t>9.534</t>
  </si>
  <si>
    <t>9.4.2.145</t>
  </si>
  <si>
    <t>9.4.2.146</t>
  </si>
  <si>
    <t>9.535</t>
  </si>
  <si>
    <t>9.536</t>
  </si>
  <si>
    <t>9.4.2.147</t>
  </si>
  <si>
    <t>9.537</t>
  </si>
  <si>
    <t>9.538</t>
  </si>
  <si>
    <t>9.4.2.148</t>
  </si>
  <si>
    <t>9.539</t>
  </si>
  <si>
    <t>9.540</t>
  </si>
  <si>
    <t>9.4.2.149</t>
  </si>
  <si>
    <t>9.541</t>
  </si>
  <si>
    <t>9.4.2.150</t>
  </si>
  <si>
    <t>9.542</t>
  </si>
  <si>
    <t>9.4.2.151</t>
  </si>
  <si>
    <t>9.543</t>
  </si>
  <si>
    <t>9.4.2.152</t>
  </si>
  <si>
    <t>9.544</t>
  </si>
  <si>
    <t>9.545</t>
  </si>
  <si>
    <t>9.4.2.153</t>
  </si>
  <si>
    <t>9.546</t>
  </si>
  <si>
    <t>9.4.2.154</t>
  </si>
  <si>
    <t>9.547</t>
  </si>
  <si>
    <t>9.548</t>
  </si>
  <si>
    <t>9.4.2.155</t>
  </si>
  <si>
    <t>9.549</t>
  </si>
  <si>
    <t>9.4.2.156</t>
  </si>
  <si>
    <t>9.550</t>
  </si>
  <si>
    <t>9.551</t>
  </si>
  <si>
    <t>9.552</t>
  </si>
  <si>
    <t>9.4.2.157</t>
  </si>
  <si>
    <t>9.4.2.157.1</t>
  </si>
  <si>
    <t>9.553</t>
  </si>
  <si>
    <t>9.4.2.157.2</t>
  </si>
  <si>
    <t>9.554</t>
  </si>
  <si>
    <t>9.555</t>
  </si>
  <si>
    <t>9.4.2.157.3</t>
  </si>
  <si>
    <t>9.556</t>
  </si>
  <si>
    <t>9.557</t>
  </si>
  <si>
    <t>9.4.2.158</t>
  </si>
  <si>
    <t>9.558</t>
  </si>
  <si>
    <t>9.559</t>
  </si>
  <si>
    <t>9.4.2.159</t>
  </si>
  <si>
    <t>9.560</t>
  </si>
  <si>
    <t>9.4.2.160</t>
  </si>
  <si>
    <t>9.561</t>
  </si>
  <si>
    <t>9.4.2.161</t>
  </si>
  <si>
    <t>9.562</t>
  </si>
  <si>
    <t>9.563</t>
  </si>
  <si>
    <t>9.4.2.162</t>
  </si>
  <si>
    <t>9.564</t>
  </si>
  <si>
    <t>9.4.2.163</t>
  </si>
  <si>
    <t>9.565</t>
  </si>
  <si>
    <t>9.4.2.164</t>
  </si>
  <si>
    <t>9.566</t>
  </si>
  <si>
    <t>9.4.2.165</t>
  </si>
  <si>
    <t>9.567</t>
  </si>
  <si>
    <t>9.4.2.166</t>
  </si>
  <si>
    <t>9.568</t>
  </si>
  <si>
    <t>9.569</t>
  </si>
  <si>
    <t>9.4.2.167</t>
  </si>
  <si>
    <t>9.570</t>
  </si>
  <si>
    <t>9.4.2.168</t>
  </si>
  <si>
    <t>9.571</t>
  </si>
  <si>
    <t>9.4.2.169</t>
  </si>
  <si>
    <t>9.572</t>
  </si>
  <si>
    <t>9.4.2.169.1</t>
  </si>
  <si>
    <t>9.573</t>
  </si>
  <si>
    <t>9.574</t>
  </si>
  <si>
    <t>9.575</t>
  </si>
  <si>
    <t>9.4.2.170</t>
  </si>
  <si>
    <t>9.576</t>
  </si>
  <si>
    <t>9.577</t>
  </si>
  <si>
    <t>9.578</t>
  </si>
  <si>
    <t>9.4.4.2.1</t>
  </si>
  <si>
    <t>9.4.4.2.2</t>
  </si>
  <si>
    <t>9.4.4.2.3</t>
  </si>
  <si>
    <t>9.4.4.2.4</t>
  </si>
  <si>
    <t>9.4.4.2.5</t>
  </si>
  <si>
    <t>9.579</t>
  </si>
  <si>
    <t>9.581</t>
  </si>
  <si>
    <t>9.4.5.4</t>
  </si>
  <si>
    <t>9.582</t>
  </si>
  <si>
    <t>9.583</t>
  </si>
  <si>
    <t>9.4.5.5</t>
  </si>
  <si>
    <t>9.584</t>
  </si>
  <si>
    <t>9.585</t>
  </si>
  <si>
    <t>9.4.5.6</t>
  </si>
  <si>
    <t>9.586</t>
  </si>
  <si>
    <t>9.587</t>
  </si>
  <si>
    <t>9.4.5.7</t>
  </si>
  <si>
    <t>9.588</t>
  </si>
  <si>
    <t>9.589</t>
  </si>
  <si>
    <t>9.4.5.8</t>
  </si>
  <si>
    <t>9.4.5.9</t>
  </si>
  <si>
    <t>9.591</t>
  </si>
  <si>
    <t>9.592</t>
  </si>
  <si>
    <t>9.4.5.10</t>
  </si>
  <si>
    <t>9.593</t>
  </si>
  <si>
    <t>9.594</t>
  </si>
  <si>
    <t>9.595</t>
  </si>
  <si>
    <t>9.596</t>
  </si>
  <si>
    <t>9.597</t>
  </si>
  <si>
    <t>9.4.5.11</t>
  </si>
  <si>
    <t>9.598</t>
  </si>
  <si>
    <t>9.4.5.12</t>
  </si>
  <si>
    <t>9.599</t>
  </si>
  <si>
    <t>9.4.5.13</t>
  </si>
  <si>
    <t>9.4.5.14</t>
  </si>
  <si>
    <t>9.601</t>
  </si>
  <si>
    <t>9.4.5.15</t>
  </si>
  <si>
    <t>9.602</t>
  </si>
  <si>
    <t>9.603</t>
  </si>
  <si>
    <t>9.4.5.16</t>
  </si>
  <si>
    <t>9.604</t>
  </si>
  <si>
    <t>9.4.5.17</t>
  </si>
  <si>
    <t>9.605</t>
  </si>
  <si>
    <t>9.4.5.18</t>
  </si>
  <si>
    <t>9.606</t>
  </si>
  <si>
    <t>9.4.5.19</t>
  </si>
  <si>
    <t>9.607</t>
  </si>
  <si>
    <t>9.608</t>
  </si>
  <si>
    <t>9.5.1</t>
  </si>
  <si>
    <t>9.5.2</t>
  </si>
  <si>
    <t>9.5.3</t>
  </si>
  <si>
    <t>9.5.4</t>
  </si>
  <si>
    <t>9.5.5</t>
  </si>
  <si>
    <t>9.5.6</t>
  </si>
  <si>
    <t>9.6.1</t>
  </si>
  <si>
    <t>9.6.2</t>
  </si>
  <si>
    <t>9.6.2.1</t>
  </si>
  <si>
    <t>9.6.2.2</t>
  </si>
  <si>
    <t>9.6.2.3</t>
  </si>
  <si>
    <t>9.6.2.4</t>
  </si>
  <si>
    <t>9.6.2.5</t>
  </si>
  <si>
    <t>9.6.2.6</t>
  </si>
  <si>
    <t>9.6.3</t>
  </si>
  <si>
    <t>9.6.3.1</t>
  </si>
  <si>
    <t>9.6.3.2</t>
  </si>
  <si>
    <t>9.6.3.2.1</t>
  </si>
  <si>
    <t>9.6.3.2.2</t>
  </si>
  <si>
    <t>9.6.3.3</t>
  </si>
  <si>
    <t>9.6.3.3.1</t>
  </si>
  <si>
    <t>9.6.3.3.2</t>
  </si>
  <si>
    <t>9.6.3.4</t>
  </si>
  <si>
    <t>9.6.3.5</t>
  </si>
  <si>
    <t>9.6.3.6</t>
  </si>
  <si>
    <t>9.6.3.7</t>
  </si>
  <si>
    <t>9.6.3.8</t>
  </si>
  <si>
    <t>9.6.4</t>
  </si>
  <si>
    <t>9.6.4.1</t>
  </si>
  <si>
    <t>9.6.4.2</t>
  </si>
  <si>
    <t>9.6.4.3</t>
  </si>
  <si>
    <t>9.6.4.4</t>
  </si>
  <si>
    <t>9.6.5</t>
  </si>
  <si>
    <t>9.6.5.1</t>
  </si>
  <si>
    <t>9.6.5.2</t>
  </si>
  <si>
    <t>9.6.5.3</t>
  </si>
  <si>
    <t>9.6.5.4</t>
  </si>
  <si>
    <t>9.6.6</t>
  </si>
  <si>
    <t>9.6.7</t>
  </si>
  <si>
    <t>9.6.7.1</t>
  </si>
  <si>
    <t>9.6.7.2</t>
  </si>
  <si>
    <t>9.6.7.3</t>
  </si>
  <si>
    <t>9.6.7.4</t>
  </si>
  <si>
    <t>9.6.7.5</t>
  </si>
  <si>
    <t>9.6.7.6</t>
  </si>
  <si>
    <t>9.6.7.7</t>
  </si>
  <si>
    <t>9.6.8</t>
  </si>
  <si>
    <t>9.6.8.1</t>
  </si>
  <si>
    <t>9.6.8.2</t>
  </si>
  <si>
    <t>9.6.8.3</t>
  </si>
  <si>
    <t>9.6.8.4</t>
  </si>
  <si>
    <t>9.6.8.5</t>
  </si>
  <si>
    <t>9.6.8.6</t>
  </si>
  <si>
    <t>9.6.8.7</t>
  </si>
  <si>
    <t>9.6.8.8</t>
  </si>
  <si>
    <t>9.6.8.9</t>
  </si>
  <si>
    <t>9.6.8.10</t>
  </si>
  <si>
    <t>9.6.8.11</t>
  </si>
  <si>
    <t>9.6.8.12</t>
  </si>
  <si>
    <t>9.6.8.13</t>
  </si>
  <si>
    <t>9.6.8.14</t>
  </si>
  <si>
    <t>9.6.8.15</t>
  </si>
  <si>
    <t>9.6.8.16</t>
  </si>
  <si>
    <t>9.6.8.17</t>
  </si>
  <si>
    <t>9.6.8.18</t>
  </si>
  <si>
    <t>9.6.8.19</t>
  </si>
  <si>
    <t>9.6.8.20</t>
  </si>
  <si>
    <t>9.6.8.21</t>
  </si>
  <si>
    <t>9.6.8.22</t>
  </si>
  <si>
    <t>9.6.8.23</t>
  </si>
  <si>
    <t>9.6.8.24</t>
  </si>
  <si>
    <t>9.6.8.25</t>
  </si>
  <si>
    <t>9.6.8.26</t>
  </si>
  <si>
    <t>9.6.8.27</t>
  </si>
  <si>
    <t>9.6.8.28</t>
  </si>
  <si>
    <t>9.6.8.29</t>
  </si>
  <si>
    <t>9.6.8.30</t>
  </si>
  <si>
    <t>9.6.8.31</t>
  </si>
  <si>
    <t>9.6.8.32</t>
  </si>
  <si>
    <t>9.6.8.33</t>
  </si>
  <si>
    <t>9.664</t>
  </si>
  <si>
    <t>9.665</t>
  </si>
  <si>
    <t>9.666</t>
  </si>
  <si>
    <t>9.6.8.34</t>
  </si>
  <si>
    <t>9.6.8.35</t>
  </si>
  <si>
    <t>9.6.9</t>
  </si>
  <si>
    <t>9.6.9.1</t>
  </si>
  <si>
    <t>9.6.9.2</t>
  </si>
  <si>
    <t>9.667</t>
  </si>
  <si>
    <t>9.6.9.3</t>
  </si>
  <si>
    <t>9.6.9.4</t>
  </si>
  <si>
    <t>9.6.9.5</t>
  </si>
  <si>
    <t>9.6.10</t>
  </si>
  <si>
    <t>9.6.10.1</t>
  </si>
  <si>
    <t>9.6.10.2</t>
  </si>
  <si>
    <t>9.6.10.3</t>
  </si>
  <si>
    <t>9.6.11</t>
  </si>
  <si>
    <t>9.6.12</t>
  </si>
  <si>
    <t>9.6.12.1</t>
  </si>
  <si>
    <t>9.6.12.2</t>
  </si>
  <si>
    <t>9.6.12.3</t>
  </si>
  <si>
    <t>9.6.12.4</t>
  </si>
  <si>
    <t>9.6.12.5</t>
  </si>
  <si>
    <t>9.6.12.6</t>
  </si>
  <si>
    <t>9.6.12.7</t>
  </si>
  <si>
    <t>9.6.12.8</t>
  </si>
  <si>
    <t>9.6.12.9</t>
  </si>
  <si>
    <t>9.6.13</t>
  </si>
  <si>
    <t>9.6.13.1</t>
  </si>
  <si>
    <t>9.6.13.2</t>
  </si>
  <si>
    <t>9.6.13.3</t>
  </si>
  <si>
    <t>9.6.13.4</t>
  </si>
  <si>
    <t>9.6.13.5</t>
  </si>
  <si>
    <t>9.6.13.6</t>
  </si>
  <si>
    <t>9.6.13.7</t>
  </si>
  <si>
    <t>9.6.13.8</t>
  </si>
  <si>
    <t>9.6.13.9</t>
  </si>
  <si>
    <t>9.6.13.10</t>
  </si>
  <si>
    <t>9.6.13.11</t>
  </si>
  <si>
    <t>9.6.13.12</t>
  </si>
  <si>
    <t>9.6.14</t>
  </si>
  <si>
    <t>9.6.14.1</t>
  </si>
  <si>
    <t>9.6.14.2</t>
  </si>
  <si>
    <t>9.6.14.3</t>
  </si>
  <si>
    <t>9.6.14.4</t>
  </si>
  <si>
    <t>9.6.14.5</t>
  </si>
  <si>
    <t>9.6.14.6</t>
  </si>
  <si>
    <t>9.6.14.7</t>
  </si>
  <si>
    <t>9.6.14.8</t>
  </si>
  <si>
    <t>9.6.14.9</t>
  </si>
  <si>
    <t>9.6.14.10</t>
  </si>
  <si>
    <t>9.6.14.11</t>
  </si>
  <si>
    <t>9.6.14.12</t>
  </si>
  <si>
    <t>9.6.14.13</t>
  </si>
  <si>
    <t>9.6.14.14</t>
  </si>
  <si>
    <t>9.6.14.15</t>
  </si>
  <si>
    <t>9.6.14.16</t>
  </si>
  <si>
    <t>9.6.14.17</t>
  </si>
  <si>
    <t>9.6.14.18</t>
  </si>
  <si>
    <t>9.6.14.19</t>
  </si>
  <si>
    <t>9.6.14.20</t>
  </si>
  <si>
    <t>9.6.14.21</t>
  </si>
  <si>
    <t>9.6.14.22</t>
  </si>
  <si>
    <t>9.6.14.23</t>
  </si>
  <si>
    <t>9.6.14.24</t>
  </si>
  <si>
    <t>9.6.14.25</t>
  </si>
  <si>
    <t>9.6.14.26</t>
  </si>
  <si>
    <t>9.6.14.27</t>
  </si>
  <si>
    <t>9.6.14.28</t>
  </si>
  <si>
    <t>9.6.14.29</t>
  </si>
  <si>
    <t>9.6.14.30</t>
  </si>
  <si>
    <t>9.6.15</t>
  </si>
  <si>
    <t>9.6.15.1</t>
  </si>
  <si>
    <t>9.6.15.2</t>
  </si>
  <si>
    <t>9.6.15.3</t>
  </si>
  <si>
    <t>9.709</t>
  </si>
  <si>
    <t>9.6.16</t>
  </si>
  <si>
    <t>9.6.16.1</t>
  </si>
  <si>
    <t>9.6.16.2</t>
  </si>
  <si>
    <t>9.6.16.2.1</t>
  </si>
  <si>
    <t>9.6.16.2.2</t>
  </si>
  <si>
    <t>9.6.16.3</t>
  </si>
  <si>
    <t>9.6.16.3.1</t>
  </si>
  <si>
    <t>9.6.16.3.2</t>
  </si>
  <si>
    <t>9.6.16.4</t>
  </si>
  <si>
    <t>9.6.16.4.1</t>
  </si>
  <si>
    <t>9.6.16.4.2</t>
  </si>
  <si>
    <t>9.6.16.5</t>
  </si>
  <si>
    <t>9.6.16.5.1</t>
  </si>
  <si>
    <t>9.6.16.5.2</t>
  </si>
  <si>
    <t>9.6.16.6</t>
  </si>
  <si>
    <t>9.6.16.6.1</t>
  </si>
  <si>
    <t>9.6.16.6.2</t>
  </si>
  <si>
    <t>9.6.17</t>
  </si>
  <si>
    <t>9.6.17.1</t>
  </si>
  <si>
    <t>9.6.17.2</t>
  </si>
  <si>
    <t>9.6.17.3</t>
  </si>
  <si>
    <t>9.6.17.4</t>
  </si>
  <si>
    <t>9.6.17.5</t>
  </si>
  <si>
    <t>9.6.17.6</t>
  </si>
  <si>
    <t>9.6.17.7</t>
  </si>
  <si>
    <t>9.6.17.8</t>
  </si>
  <si>
    <t>9.6.17.9</t>
  </si>
  <si>
    <t>9.6.17.10</t>
  </si>
  <si>
    <t>9.6.17.11</t>
  </si>
  <si>
    <t>9.6.17.12</t>
  </si>
  <si>
    <t>9.6.18</t>
  </si>
  <si>
    <t>9.6.18.1</t>
  </si>
  <si>
    <t>9.6.18.2</t>
  </si>
  <si>
    <t>9.6.18.3</t>
  </si>
  <si>
    <t>9.6.19</t>
  </si>
  <si>
    <t>9.6.19.1</t>
  </si>
  <si>
    <t>9.6.19.2</t>
  </si>
  <si>
    <t>9.6.19.3</t>
  </si>
  <si>
    <t>9.6.19.4</t>
  </si>
  <si>
    <t>9.6.19.5</t>
  </si>
  <si>
    <t>9.6.20</t>
  </si>
  <si>
    <t>9.6.20.1</t>
  </si>
  <si>
    <t>9.6.20.2</t>
  </si>
  <si>
    <t>9.6.20.3</t>
  </si>
  <si>
    <t>9.6.20.4</t>
  </si>
  <si>
    <t>9.6.20.5</t>
  </si>
  <si>
    <t>9.6.20.6</t>
  </si>
  <si>
    <t>9.6.20.7</t>
  </si>
  <si>
    <t>9.6.20.8</t>
  </si>
  <si>
    <t>9.6.20.9</t>
  </si>
  <si>
    <t>9.6.20.10</t>
  </si>
  <si>
    <t>9.6.20.11</t>
  </si>
  <si>
    <t>9.6.20.12</t>
  </si>
  <si>
    <t>9.6.20.13</t>
  </si>
  <si>
    <t>9.6.20.14</t>
  </si>
  <si>
    <t>9.6.20.15</t>
  </si>
  <si>
    <t>9.6.20.16</t>
  </si>
  <si>
    <t>9.6.20.17</t>
  </si>
  <si>
    <t>9.6.20.18</t>
  </si>
  <si>
    <t>9.6.20.19</t>
  </si>
  <si>
    <t>9.6.20.20</t>
  </si>
  <si>
    <t>9.6.20.21</t>
  </si>
  <si>
    <t>9.6.20.22</t>
  </si>
  <si>
    <t>9.6.20.23</t>
  </si>
  <si>
    <t>9.6.20.24</t>
  </si>
  <si>
    <t>9.6.21</t>
  </si>
  <si>
    <t>9.6.21.1</t>
  </si>
  <si>
    <t>9.6.21.2</t>
  </si>
  <si>
    <t>9.6.21.3</t>
  </si>
  <si>
    <t>9.6.21.4</t>
  </si>
  <si>
    <t>9.6.21.5</t>
  </si>
  <si>
    <t>9.6.21.6</t>
  </si>
  <si>
    <t>9.6.21.7</t>
  </si>
  <si>
    <t>9.719</t>
  </si>
  <si>
    <t>9.6.22</t>
  </si>
  <si>
    <t>9.6.22.1</t>
  </si>
  <si>
    <t>9.6.22.2</t>
  </si>
  <si>
    <t>9.6.22.3</t>
  </si>
  <si>
    <t>9.6.23</t>
  </si>
  <si>
    <t>9.6.23.1</t>
  </si>
  <si>
    <t>9.6.23.2</t>
  </si>
  <si>
    <t>9.6.23.3</t>
  </si>
  <si>
    <t>9.6.23.4</t>
  </si>
  <si>
    <t>9.720</t>
  </si>
  <si>
    <t>9.721</t>
  </si>
  <si>
    <t>9.722</t>
  </si>
  <si>
    <t>9.723</t>
  </si>
  <si>
    <t>9.724</t>
  </si>
  <si>
    <t>9.725</t>
  </si>
  <si>
    <t>9.726</t>
  </si>
  <si>
    <t>10.2.4.1</t>
  </si>
  <si>
    <t>10.2.4.2</t>
  </si>
  <si>
    <t>10.2.4.3</t>
  </si>
  <si>
    <t>10.2.8</t>
  </si>
  <si>
    <t>10.3.2.1</t>
  </si>
  <si>
    <t>10.3.2.2</t>
  </si>
  <si>
    <t>10.3.2.3</t>
  </si>
  <si>
    <t>10.3.2.3.1</t>
  </si>
  <si>
    <t>10.3.2.3.2</t>
  </si>
  <si>
    <t>10.3.2.3.3</t>
  </si>
  <si>
    <t>10.3.2.3.4</t>
  </si>
  <si>
    <t>10.3.2.3.5</t>
  </si>
  <si>
    <t>10.3.2.3.6</t>
  </si>
  <si>
    <t>10.3.2.3.7</t>
  </si>
  <si>
    <t>10.3.2.3.8</t>
  </si>
  <si>
    <t>10.3.2.3.9</t>
  </si>
  <si>
    <t>10.3.2.3.10</t>
  </si>
  <si>
    <t>10.3.2.3.11</t>
  </si>
  <si>
    <t>10.3.2.4</t>
  </si>
  <si>
    <t>10.3.2.5</t>
  </si>
  <si>
    <t>10.3.2.6</t>
  </si>
  <si>
    <t>10.3.2.7</t>
  </si>
  <si>
    <t>10.3.2.8</t>
  </si>
  <si>
    <t>10.3.2.8.1</t>
  </si>
  <si>
    <t>10.3.2.8.2</t>
  </si>
  <si>
    <t>10.3.2.9</t>
  </si>
  <si>
    <t>10.3.2.10</t>
  </si>
  <si>
    <t>10.3.2.11</t>
  </si>
  <si>
    <t>10.3.2.12</t>
  </si>
  <si>
    <t>10.3.2.12.1</t>
  </si>
  <si>
    <t>10.3.2.12.2</t>
  </si>
  <si>
    <t>10.3.2.12.3</t>
  </si>
  <si>
    <t>10.3.2.13</t>
  </si>
  <si>
    <t>10.3.2.14</t>
  </si>
  <si>
    <t>10.3.9</t>
  </si>
  <si>
    <t>10.4.3.1</t>
  </si>
  <si>
    <t>10.4.3.2</t>
  </si>
  <si>
    <t>10.4.3.3</t>
  </si>
  <si>
    <t>10.4.4.5</t>
  </si>
  <si>
    <t>10.4.5.1</t>
  </si>
  <si>
    <t>10.4.5.2</t>
  </si>
  <si>
    <t>10.4.5.3</t>
  </si>
  <si>
    <t>10.7.5.1</t>
  </si>
  <si>
    <t>10.7.5.2</t>
  </si>
  <si>
    <t>10.7.5.3</t>
  </si>
  <si>
    <t>10.7.5.4</t>
  </si>
  <si>
    <t>10.7.5.5</t>
  </si>
  <si>
    <t>10.7.5.6</t>
  </si>
  <si>
    <t>10.7.5.7</t>
  </si>
  <si>
    <t>10.7.6.1</t>
  </si>
  <si>
    <t>10.7.6.2</t>
  </si>
  <si>
    <t>10.7.6.3</t>
  </si>
  <si>
    <t>10.7.6.4</t>
  </si>
  <si>
    <t>10.7.6.5</t>
  </si>
  <si>
    <t>10.7.6.5.1</t>
  </si>
  <si>
    <t>10.7.6.5.2</t>
  </si>
  <si>
    <t>10.7.6.5.3</t>
  </si>
  <si>
    <t>10.7.6.5.4</t>
  </si>
  <si>
    <t>10.7.6.5.5</t>
  </si>
  <si>
    <t>10.7.6.6</t>
  </si>
  <si>
    <t>10.7.6.7</t>
  </si>
  <si>
    <t>10.7.7</t>
  </si>
  <si>
    <t>10.7.7.1</t>
  </si>
  <si>
    <t>10.7.7.2</t>
  </si>
  <si>
    <t>10.7.7.3</t>
  </si>
  <si>
    <t>10.7.7.4</t>
  </si>
  <si>
    <t>10.7.7.5</t>
  </si>
  <si>
    <t>10.7.8</t>
  </si>
  <si>
    <t>10.7.9</t>
  </si>
  <si>
    <t>10.7.10</t>
  </si>
  <si>
    <t>10.7.11</t>
  </si>
  <si>
    <t>10.7.12</t>
  </si>
  <si>
    <t>10.7.12.1</t>
  </si>
  <si>
    <t>10.7.12.2</t>
  </si>
  <si>
    <t>10.7.12.3</t>
  </si>
  <si>
    <t>10.13.1</t>
  </si>
  <si>
    <t>10.13.2</t>
  </si>
  <si>
    <t>10.13.3</t>
  </si>
  <si>
    <t>10.13.4</t>
  </si>
  <si>
    <t>10.13.5</t>
  </si>
  <si>
    <t>10.13.6</t>
  </si>
  <si>
    <t>10.13.7</t>
  </si>
  <si>
    <t>10.13.8</t>
  </si>
  <si>
    <t>10.21.4</t>
  </si>
  <si>
    <t>10.22.2.1</t>
  </si>
  <si>
    <t>10.22.2.2</t>
  </si>
  <si>
    <t>10.22.2.3</t>
  </si>
  <si>
    <t>10.22.2.4</t>
  </si>
  <si>
    <t>10.22.2.5</t>
  </si>
  <si>
    <t>10.22.2.6</t>
  </si>
  <si>
    <t>10.22.2.7</t>
  </si>
  <si>
    <t>10.22.2.8</t>
  </si>
  <si>
    <t>10.22.2.9</t>
  </si>
  <si>
    <t>10.22.2.10</t>
  </si>
  <si>
    <t>10.22.2.10.1</t>
  </si>
  <si>
    <t>10.22.2.10.2</t>
  </si>
  <si>
    <t>10.22.3.1</t>
  </si>
  <si>
    <t>10.22.3.2</t>
  </si>
  <si>
    <t>10.22.3.2.1</t>
  </si>
  <si>
    <t>10.22.3.2.2</t>
  </si>
  <si>
    <t>10.22.3.2.3</t>
  </si>
  <si>
    <t>10.22.3.2.4</t>
  </si>
  <si>
    <t>10.22.3.3</t>
  </si>
  <si>
    <t>10.22.3.4</t>
  </si>
  <si>
    <t>10.22.3.5</t>
  </si>
  <si>
    <t>10.22.3.5.1</t>
  </si>
  <si>
    <t>10.22.3.5.2</t>
  </si>
  <si>
    <t>10.22.3.5.3</t>
  </si>
  <si>
    <t>10.22.3.5.4</t>
  </si>
  <si>
    <t>10.22.4.1</t>
  </si>
  <si>
    <t>10.22.4.2</t>
  </si>
  <si>
    <t>10.22.4.2.1</t>
  </si>
  <si>
    <t>10.22.4.2.2</t>
  </si>
  <si>
    <t>10.22.4.2.3</t>
  </si>
  <si>
    <t>10.22.4.3</t>
  </si>
  <si>
    <t>10.23.3.6</t>
  </si>
  <si>
    <t>10.23.3.7</t>
  </si>
  <si>
    <t>10.23.3.7.1</t>
  </si>
  <si>
    <t>10.23.3.7.2</t>
  </si>
  <si>
    <t>10.23.3.7.3</t>
  </si>
  <si>
    <t>10.23.3.7.4</t>
  </si>
  <si>
    <t>10.23.3.7.5</t>
  </si>
  <si>
    <t>10.23.3.7.6</t>
  </si>
  <si>
    <t>10.23.3.7.7</t>
  </si>
  <si>
    <t>10.23.3.7.8</t>
  </si>
  <si>
    <t>10.23.3.8</t>
  </si>
  <si>
    <t>10.23.3.8.1</t>
  </si>
  <si>
    <t>10.23.3.8.2</t>
  </si>
  <si>
    <t>10.23.3.9</t>
  </si>
  <si>
    <t>10.23.3.9.1</t>
  </si>
  <si>
    <t>10.23.3.9.2</t>
  </si>
  <si>
    <t>10.23.3.10</t>
  </si>
  <si>
    <t>10.24.7.5</t>
  </si>
  <si>
    <t>10.24.7.6</t>
  </si>
  <si>
    <t>10.24.7.6.1</t>
  </si>
  <si>
    <t>10.24.7.6.2</t>
  </si>
  <si>
    <t>10.24.7.6.3</t>
  </si>
  <si>
    <t>10.24.7.7</t>
  </si>
  <si>
    <t>10.24.7.8</t>
  </si>
  <si>
    <t>10.24.7.9</t>
  </si>
  <si>
    <t>10.24.8.1</t>
  </si>
  <si>
    <t>10.24.8.2</t>
  </si>
  <si>
    <t>10.24.8.3</t>
  </si>
  <si>
    <t>10.24.10.1</t>
  </si>
  <si>
    <t>10.24.10.2</t>
  </si>
  <si>
    <t>10.24.10.3</t>
  </si>
  <si>
    <t>10.24.11.1</t>
  </si>
  <si>
    <t>10.24.11.2</t>
  </si>
  <si>
    <t>10.24.11.3</t>
  </si>
  <si>
    <t>10.24.11.4</t>
  </si>
  <si>
    <t>10.24.11.4.1</t>
  </si>
  <si>
    <t>10.24.11.4.2</t>
  </si>
  <si>
    <t>10.24.11.4.3</t>
  </si>
  <si>
    <t>10.24.11.4.4</t>
  </si>
  <si>
    <t>10.24.11.5</t>
  </si>
  <si>
    <t>10.24.11.6</t>
  </si>
  <si>
    <t>10.26.3.1</t>
  </si>
  <si>
    <t>10.26.3.2</t>
  </si>
  <si>
    <t>10.26.3.3</t>
  </si>
  <si>
    <t>10.26.3.4</t>
  </si>
  <si>
    <t>10.26.3.5</t>
  </si>
  <si>
    <t>10.26.4</t>
  </si>
  <si>
    <t>10.26.5</t>
  </si>
  <si>
    <t>10.26.5.1</t>
  </si>
  <si>
    <t>10.26.5.2</t>
  </si>
  <si>
    <t>10.26.5.3</t>
  </si>
  <si>
    <t>10.26.5.4</t>
  </si>
  <si>
    <t>10.26.6</t>
  </si>
  <si>
    <t>10.27.5</t>
  </si>
  <si>
    <t>10.27.6</t>
  </si>
  <si>
    <t>10.27.7</t>
  </si>
  <si>
    <t>10.27.8</t>
  </si>
  <si>
    <t>10.27.9</t>
  </si>
  <si>
    <t>10.27.10</t>
  </si>
  <si>
    <t>10.29.2.4</t>
  </si>
  <si>
    <t>10.29.2.5</t>
  </si>
  <si>
    <t>10.29.2.6</t>
  </si>
  <si>
    <t>10.29.2.7</t>
  </si>
  <si>
    <t>10.29.2.8</t>
  </si>
  <si>
    <t>10.29.2.8.1</t>
  </si>
  <si>
    <t>10.29.2.8.2</t>
  </si>
  <si>
    <t>10.29.3</t>
  </si>
  <si>
    <t>10.29.4</t>
  </si>
  <si>
    <t>10.32.2.4</t>
  </si>
  <si>
    <t>10.32.2.4.1</t>
  </si>
  <si>
    <t>10.32.2.4.2</t>
  </si>
  <si>
    <t>10.32.2.4.3</t>
  </si>
  <si>
    <t>10.32.2.4.4</t>
  </si>
  <si>
    <t>10.34.3</t>
  </si>
  <si>
    <t>10.34.4</t>
  </si>
  <si>
    <t>10.34.5</t>
  </si>
  <si>
    <t>10.34.5.1</t>
  </si>
  <si>
    <t>10.34.5.2</t>
  </si>
  <si>
    <t>10.34.5.3</t>
  </si>
  <si>
    <t>10.34.6</t>
  </si>
  <si>
    <t>10.35.4.1</t>
  </si>
  <si>
    <t>10.35.4.2</t>
  </si>
  <si>
    <t>10.35.5</t>
  </si>
  <si>
    <t>10.35.5.1</t>
  </si>
  <si>
    <t>10.35.5.2</t>
  </si>
  <si>
    <t>10.35.6</t>
  </si>
  <si>
    <t>10.35.6.1</t>
  </si>
  <si>
    <t>10.35.6.2</t>
  </si>
  <si>
    <t>10.35.6.3</t>
  </si>
  <si>
    <t>10.35.7</t>
  </si>
  <si>
    <t>10.35.8</t>
  </si>
  <si>
    <t>10.35.9</t>
  </si>
  <si>
    <t>10.56</t>
  </si>
  <si>
    <t>10.36.5</t>
  </si>
  <si>
    <t>10.36.6</t>
  </si>
  <si>
    <t>10.36.6.1</t>
  </si>
  <si>
    <t>10.36.6.2</t>
  </si>
  <si>
    <t>10.36.6.3</t>
  </si>
  <si>
    <t>10.36.6.4</t>
  </si>
  <si>
    <t>10.36.6.5</t>
  </si>
  <si>
    <t>10.57</t>
  </si>
  <si>
    <t>10.36.6.6</t>
  </si>
  <si>
    <t>10.36.6.6.1</t>
  </si>
  <si>
    <t>10.36.6.6.2</t>
  </si>
  <si>
    <t>10.36.6.6.3</t>
  </si>
  <si>
    <t>10.36.6.6.4</t>
  </si>
  <si>
    <t>10.36.6.7</t>
  </si>
  <si>
    <t>10.36.7</t>
  </si>
  <si>
    <t>10.36.7.1</t>
  </si>
  <si>
    <t>10.58</t>
  </si>
  <si>
    <t>10.36.7.2</t>
  </si>
  <si>
    <t>10.36.7.3</t>
  </si>
  <si>
    <t>10.36.8</t>
  </si>
  <si>
    <t>10.36.9</t>
  </si>
  <si>
    <t>10.36.10</t>
  </si>
  <si>
    <t>10.37.2.1</t>
  </si>
  <si>
    <t>10.59</t>
  </si>
  <si>
    <t>10.37.2.2</t>
  </si>
  <si>
    <t>10.37.3.1</t>
  </si>
  <si>
    <t>10.37.3.2</t>
  </si>
  <si>
    <t>10.37.3.3</t>
  </si>
  <si>
    <t>10.37.3.4</t>
  </si>
  <si>
    <t>10.37.4</t>
  </si>
  <si>
    <t>10.37.5</t>
  </si>
  <si>
    <t>10.60</t>
  </si>
  <si>
    <t>10.38.2.1</t>
  </si>
  <si>
    <t>10.38.2.2</t>
  </si>
  <si>
    <t>10.38.2.2.1</t>
  </si>
  <si>
    <t>10.61</t>
  </si>
  <si>
    <t>10.62</t>
  </si>
  <si>
    <t>10.38.2.2.2</t>
  </si>
  <si>
    <t>10.63</t>
  </si>
  <si>
    <t>10.38.2.2.3</t>
  </si>
  <si>
    <t>10.38.2.3</t>
  </si>
  <si>
    <t>10.38.2.3.1</t>
  </si>
  <si>
    <t>10.38.2.3.2</t>
  </si>
  <si>
    <t>10.64</t>
  </si>
  <si>
    <t>10.38.2.3.3</t>
  </si>
  <si>
    <t>10.38.2.4</t>
  </si>
  <si>
    <t>10.38.2.5</t>
  </si>
  <si>
    <t>10.38.3.1</t>
  </si>
  <si>
    <t>10.65</t>
  </si>
  <si>
    <t>10.38.3.2</t>
  </si>
  <si>
    <t>10.66</t>
  </si>
  <si>
    <t>10.67</t>
  </si>
  <si>
    <t>10.38.5.1</t>
  </si>
  <si>
    <t>10.38.5.2</t>
  </si>
  <si>
    <t>10.68</t>
  </si>
  <si>
    <t>10.69</t>
  </si>
  <si>
    <t>10.38.5.3</t>
  </si>
  <si>
    <t>10.38.5.4</t>
  </si>
  <si>
    <t>10.38.6</t>
  </si>
  <si>
    <t>10.38.6.1</t>
  </si>
  <si>
    <t>10.38.6.2</t>
  </si>
  <si>
    <t>10.38.6.3</t>
  </si>
  <si>
    <t>10.38.6.3.1</t>
  </si>
  <si>
    <t>10.70</t>
  </si>
  <si>
    <t>10.71</t>
  </si>
  <si>
    <t>10.72</t>
  </si>
  <si>
    <t>10.73</t>
  </si>
  <si>
    <t>10.38.6.3.2</t>
  </si>
  <si>
    <t>10.74</t>
  </si>
  <si>
    <t>10.75</t>
  </si>
  <si>
    <t>10.76</t>
  </si>
  <si>
    <t>10.38.6.3.3</t>
  </si>
  <si>
    <t>10.77</t>
  </si>
  <si>
    <t>10.78</t>
  </si>
  <si>
    <t>10.38.6.3.4</t>
  </si>
  <si>
    <t>10.38.6.4</t>
  </si>
  <si>
    <t>10.38.6.4.1</t>
  </si>
  <si>
    <t>10.38.6.4.2</t>
  </si>
  <si>
    <t>10.79</t>
  </si>
  <si>
    <t>10.80</t>
  </si>
  <si>
    <t>10.81</t>
  </si>
  <si>
    <t>10.38.6.4.3</t>
  </si>
  <si>
    <t>10.38.6.4.4</t>
  </si>
  <si>
    <t>10.38.7</t>
  </si>
  <si>
    <t>10.82</t>
  </si>
  <si>
    <t>10.83</t>
  </si>
  <si>
    <t>10.38.8</t>
  </si>
  <si>
    <t>10.84</t>
  </si>
  <si>
    <t>10.85</t>
  </si>
  <si>
    <t>10.86</t>
  </si>
  <si>
    <t>10.41.1</t>
  </si>
  <si>
    <t>10.41.2</t>
  </si>
  <si>
    <t>10.41.2.1</t>
  </si>
  <si>
    <t>10.41.2.2</t>
  </si>
  <si>
    <t>10.41.2.3</t>
  </si>
  <si>
    <t>10.41.2.4</t>
  </si>
  <si>
    <t>10.41.2.4.1</t>
  </si>
  <si>
    <t>10.41.2.4.2</t>
  </si>
  <si>
    <t>10.87</t>
  </si>
  <si>
    <t>10.41.2.4.3</t>
  </si>
  <si>
    <t>10.88</t>
  </si>
  <si>
    <t>10.41.2.4.4</t>
  </si>
  <si>
    <t>10.41.2.5</t>
  </si>
  <si>
    <t>10.41.3</t>
  </si>
  <si>
    <t>10.41.3.1</t>
  </si>
  <si>
    <t>10.89</t>
  </si>
  <si>
    <t>10.41.3.2</t>
  </si>
  <si>
    <t>10.41.3.2.1</t>
  </si>
  <si>
    <t>10.41.3.2.2</t>
  </si>
  <si>
    <t>10.41.3.2.3</t>
  </si>
  <si>
    <t>10.90</t>
  </si>
  <si>
    <t>10.41.4</t>
  </si>
  <si>
    <t>11.1.2.1</t>
  </si>
  <si>
    <t>11.1.2.2</t>
  </si>
  <si>
    <t>11.1.2.3</t>
  </si>
  <si>
    <t>11.1.3.1</t>
  </si>
  <si>
    <t>11.1.3.2</t>
  </si>
  <si>
    <t>11.1.3.3</t>
  </si>
  <si>
    <t>11.1.3.3.1</t>
  </si>
  <si>
    <t>11.1.3.3.2</t>
  </si>
  <si>
    <t>11.1.3.3.3</t>
  </si>
  <si>
    <t>11.1.3.4</t>
  </si>
  <si>
    <t>11.1.3.5</t>
  </si>
  <si>
    <t>11.1.3.6</t>
  </si>
  <si>
    <t>11.1.3.7</t>
  </si>
  <si>
    <t>11.1.3.8</t>
  </si>
  <si>
    <t>11.1.3.9</t>
  </si>
  <si>
    <t>11.1.4.1</t>
  </si>
  <si>
    <t>11.1.4.2</t>
  </si>
  <si>
    <t>11.1.4.2.1</t>
  </si>
  <si>
    <t>11.1.4.2.2</t>
  </si>
  <si>
    <t>11.1.4.3</t>
  </si>
  <si>
    <t>11.1.4.3.1</t>
  </si>
  <si>
    <t>11.1.4.3.2</t>
  </si>
  <si>
    <t>11.1.4.3.3</t>
  </si>
  <si>
    <t>11.1.4.3.4</t>
  </si>
  <si>
    <t>11.1.4.3.5</t>
  </si>
  <si>
    <t>11.1.4.3.6</t>
  </si>
  <si>
    <t>11.1.4.4</t>
  </si>
  <si>
    <t>11.1.4.4.1</t>
  </si>
  <si>
    <t>11.1.4.4.2</t>
  </si>
  <si>
    <t>11.1.4.5</t>
  </si>
  <si>
    <t>11.1.4.6</t>
  </si>
  <si>
    <t>11.2.2.5</t>
  </si>
  <si>
    <t>11.2.2.5.1</t>
  </si>
  <si>
    <t>11.2.2.5.2</t>
  </si>
  <si>
    <t>11.2.2.6</t>
  </si>
  <si>
    <t>11.2.2.7</t>
  </si>
  <si>
    <t>11.2.2.8</t>
  </si>
  <si>
    <t>11.2.2.9</t>
  </si>
  <si>
    <t>11.2.2.10</t>
  </si>
  <si>
    <t>11.2.2.11</t>
  </si>
  <si>
    <t>11.2.2.12</t>
  </si>
  <si>
    <t>11.2.2.13</t>
  </si>
  <si>
    <t>11.2.2.14</t>
  </si>
  <si>
    <t>11.2.2.15</t>
  </si>
  <si>
    <t>11.2.2.15.1</t>
  </si>
  <si>
    <t>11.2.2.15.2</t>
  </si>
  <si>
    <t>11.2.2.15.3</t>
  </si>
  <si>
    <t>11.2.2.16</t>
  </si>
  <si>
    <t>11.2.2.16.1</t>
  </si>
  <si>
    <t>11.2.2.16.2</t>
  </si>
  <si>
    <t>11.2.2.16.3</t>
  </si>
  <si>
    <t>11.2.2.16.4</t>
  </si>
  <si>
    <t>11.2.2.17</t>
  </si>
  <si>
    <t>11.2.2.18</t>
  </si>
  <si>
    <t>11.2.2.18.1</t>
  </si>
  <si>
    <t>11.2.2.18.2</t>
  </si>
  <si>
    <t>11.2.2.18.3</t>
  </si>
  <si>
    <t>11.2.2.19</t>
  </si>
  <si>
    <t>11.2.3.4</t>
  </si>
  <si>
    <t>11.2.3.5</t>
  </si>
  <si>
    <t>11.2.4</t>
  </si>
  <si>
    <t>11.2.5</t>
  </si>
  <si>
    <t>11.2.6</t>
  </si>
  <si>
    <t>11.2.6.1</t>
  </si>
  <si>
    <t>11.2.6.2</t>
  </si>
  <si>
    <t>11.2.6.2.1</t>
  </si>
  <si>
    <t>11.2.6.2.2</t>
  </si>
  <si>
    <t>11.2.6.2.3</t>
  </si>
  <si>
    <t>11.2.6.2.4</t>
  </si>
  <si>
    <t>11.2.6.3</t>
  </si>
  <si>
    <t>11.2.6.4</t>
  </si>
  <si>
    <t>11.3.4.4</t>
  </si>
  <si>
    <t>11.3.4.5</t>
  </si>
  <si>
    <t>11.3.5.7</t>
  </si>
  <si>
    <t>11.3.5.8</t>
  </si>
  <si>
    <t>11.3.5.9</t>
  </si>
  <si>
    <t>11.3.5.10</t>
  </si>
  <si>
    <t>11.4.6</t>
  </si>
  <si>
    <t>11.4.7</t>
  </si>
  <si>
    <t>11.4.8</t>
  </si>
  <si>
    <t>11.4.9</t>
  </si>
  <si>
    <t>11.4.9.1</t>
  </si>
  <si>
    <t>11.4.9.2</t>
  </si>
  <si>
    <t>11.4.10</t>
  </si>
  <si>
    <t>11.4.11</t>
  </si>
  <si>
    <t>11.4.12</t>
  </si>
  <si>
    <t>11.4.13</t>
  </si>
  <si>
    <t>11.4.13.1</t>
  </si>
  <si>
    <t>11.4.13.2</t>
  </si>
  <si>
    <t>11.4.13.3</t>
  </si>
  <si>
    <t>11.4.14</t>
  </si>
  <si>
    <t>11.5.2.1</t>
  </si>
  <si>
    <t>11.5.2.2</t>
  </si>
  <si>
    <t>11.5.2.3</t>
  </si>
  <si>
    <t>11.5.2.4</t>
  </si>
  <si>
    <t>11.5.3.1</t>
  </si>
  <si>
    <t>11.5.3.2</t>
  </si>
  <si>
    <t>11.5.3.3</t>
  </si>
  <si>
    <t>11.7.2.1</t>
  </si>
  <si>
    <t>11.7.2.2</t>
  </si>
  <si>
    <t>11.7.2.3</t>
  </si>
  <si>
    <t>11.7.2.4</t>
  </si>
  <si>
    <t>11.7.4.1</t>
  </si>
  <si>
    <t>11.7.4.2</t>
  </si>
  <si>
    <t>11.7.4.3</t>
  </si>
  <si>
    <t>11.7.4.4</t>
  </si>
  <si>
    <t>11.8.3</t>
  </si>
  <si>
    <t>11.8.4</t>
  </si>
  <si>
    <t>11.8.5</t>
  </si>
  <si>
    <t>11.8.6</t>
  </si>
  <si>
    <t>11.8.7</t>
  </si>
  <si>
    <t>11.9.1</t>
  </si>
  <si>
    <t>11.9.2</t>
  </si>
  <si>
    <t>11.9.2.1</t>
  </si>
  <si>
    <t>11.9.2.2</t>
  </si>
  <si>
    <t>11.9.3</t>
  </si>
  <si>
    <t>11.9.4</t>
  </si>
  <si>
    <t>11.9.5</t>
  </si>
  <si>
    <t>11.9.6</t>
  </si>
  <si>
    <t>11.9.7</t>
  </si>
  <si>
    <t>11.9.8</t>
  </si>
  <si>
    <t>11.9.8.1</t>
  </si>
  <si>
    <t>11.9.8.2</t>
  </si>
  <si>
    <t>11.9.8.3</t>
  </si>
  <si>
    <t>11.9.8.4</t>
  </si>
  <si>
    <t>11.9.8.4.1</t>
  </si>
  <si>
    <t>11.9.8.4.2</t>
  </si>
  <si>
    <t>11.9.8.4.3</t>
  </si>
  <si>
    <t>11.9.8.4.4</t>
  </si>
  <si>
    <t>11.9.8.5</t>
  </si>
  <si>
    <t>11.9.8.6</t>
  </si>
  <si>
    <t>11.9.9</t>
  </si>
  <si>
    <t>11.10.3</t>
  </si>
  <si>
    <t>11.10.3.1</t>
  </si>
  <si>
    <t>11.10.3.2</t>
  </si>
  <si>
    <t>11.10.3.3</t>
  </si>
  <si>
    <t>11.10.3.4</t>
  </si>
  <si>
    <t>11.11.3</t>
  </si>
  <si>
    <t>11.11.4</t>
  </si>
  <si>
    <t>11.11.5</t>
  </si>
  <si>
    <t>11.11.6</t>
  </si>
  <si>
    <t>11.11.7</t>
  </si>
  <si>
    <t>11.11.8</t>
  </si>
  <si>
    <t>11.11.9</t>
  </si>
  <si>
    <t>11.11.9.1</t>
  </si>
  <si>
    <t>11.11.9.2</t>
  </si>
  <si>
    <t>11.11.9.3</t>
  </si>
  <si>
    <t>11.11.9.4</t>
  </si>
  <si>
    <t>11.11.9.5</t>
  </si>
  <si>
    <t>11.11.9.6</t>
  </si>
  <si>
    <t>11.11.9.7</t>
  </si>
  <si>
    <t>11.11.9.8</t>
  </si>
  <si>
    <t>11.11.9.9</t>
  </si>
  <si>
    <t>11.11.9.10</t>
  </si>
  <si>
    <t>11.11.9.11</t>
  </si>
  <si>
    <t>11.11.10</t>
  </si>
  <si>
    <t>11.11.10.1</t>
  </si>
  <si>
    <t>11.11.10.2</t>
  </si>
  <si>
    <t>11.11.10.3</t>
  </si>
  <si>
    <t>11.11.11</t>
  </si>
  <si>
    <t>11.11.12</t>
  </si>
  <si>
    <t>11.11.13</t>
  </si>
  <si>
    <t>11.11.14</t>
  </si>
  <si>
    <t>11.11.15</t>
  </si>
  <si>
    <t>11.11.15.1</t>
  </si>
  <si>
    <t>11.11.15.2</t>
  </si>
  <si>
    <t>11.11.15.3</t>
  </si>
  <si>
    <t>11.11.16</t>
  </si>
  <si>
    <t>11.11.17</t>
  </si>
  <si>
    <t>11.11.18</t>
  </si>
  <si>
    <t>11.11.19</t>
  </si>
  <si>
    <t>11.11.20</t>
  </si>
  <si>
    <t>11.11.21</t>
  </si>
  <si>
    <t>11.12.1</t>
  </si>
  <si>
    <t>11.12.2</t>
  </si>
  <si>
    <t>11.12.2.1</t>
  </si>
  <si>
    <t>11.12.2.2</t>
  </si>
  <si>
    <t>11.12.2.3</t>
  </si>
  <si>
    <t>11.12.2.4</t>
  </si>
  <si>
    <t>11.12.2.5</t>
  </si>
  <si>
    <t>11.12.3</t>
  </si>
  <si>
    <t>11.12.4</t>
  </si>
  <si>
    <t>11.12.5</t>
  </si>
  <si>
    <t>11.16.1</t>
  </si>
  <si>
    <t>11.16.2</t>
  </si>
  <si>
    <t>11.16.3</t>
  </si>
  <si>
    <t>11.16.3.1</t>
  </si>
  <si>
    <t>11.16.3.2</t>
  </si>
  <si>
    <t>11.16.3.3</t>
  </si>
  <si>
    <t>11.16.4</t>
  </si>
  <si>
    <t>11.16.4.1</t>
  </si>
  <si>
    <t>11.16.4.2</t>
  </si>
  <si>
    <t>11.16.4.3</t>
  </si>
  <si>
    <t>11.16.4.4</t>
  </si>
  <si>
    <t>11.16.5</t>
  </si>
  <si>
    <t>11.16.6</t>
  </si>
  <si>
    <t>11.16.7</t>
  </si>
  <si>
    <t>11.16.8</t>
  </si>
  <si>
    <t>11.16.9</t>
  </si>
  <si>
    <t>11.16.10</t>
  </si>
  <si>
    <t>11.16.11</t>
  </si>
  <si>
    <t>11.16.12</t>
  </si>
  <si>
    <t>11.17.1</t>
  </si>
  <si>
    <t>11.17.2</t>
  </si>
  <si>
    <t>11.17.3</t>
  </si>
  <si>
    <t>11.22.1</t>
  </si>
  <si>
    <t>11.22.2</t>
  </si>
  <si>
    <t>11.22.3</t>
  </si>
  <si>
    <t>11.23.1</t>
  </si>
  <si>
    <t>11.23.2</t>
  </si>
  <si>
    <t>11.23.3</t>
  </si>
  <si>
    <t>11.23.4</t>
  </si>
  <si>
    <t>11.23.5</t>
  </si>
  <si>
    <t>11.23.6</t>
  </si>
  <si>
    <t>11.23.6.1</t>
  </si>
  <si>
    <t>11.23.6.2</t>
  </si>
  <si>
    <t>11.23.6.3</t>
  </si>
  <si>
    <t>11.23.6.4</t>
  </si>
  <si>
    <t>11.24.1</t>
  </si>
  <si>
    <t>11.24.2</t>
  </si>
  <si>
    <t>11.24.2.1</t>
  </si>
  <si>
    <t>11.24.2.2</t>
  </si>
  <si>
    <t>11.24.2.3</t>
  </si>
  <si>
    <t>11.24.2.4</t>
  </si>
  <si>
    <t>11.24.2.5</t>
  </si>
  <si>
    <t>11.24.2.6</t>
  </si>
  <si>
    <t>11.24.3</t>
  </si>
  <si>
    <t>11.24.3.1</t>
  </si>
  <si>
    <t>11.24.3.2</t>
  </si>
  <si>
    <t>11.24.3.3</t>
  </si>
  <si>
    <t>11.24.3.4</t>
  </si>
  <si>
    <t>11.24.3.5</t>
  </si>
  <si>
    <t>11.24.4</t>
  </si>
  <si>
    <t>11.24.4.1</t>
  </si>
  <si>
    <t>11.24.4.2</t>
  </si>
  <si>
    <t>11.24.5</t>
  </si>
  <si>
    <t>11.24.6</t>
  </si>
  <si>
    <t>11.24.6.1</t>
  </si>
  <si>
    <t>11.24.6.2</t>
  </si>
  <si>
    <t>11.24.6.3</t>
  </si>
  <si>
    <t>11.24.6.4</t>
  </si>
  <si>
    <t>11.24.6.5</t>
  </si>
  <si>
    <t>11.24.6.6</t>
  </si>
  <si>
    <t>11.24.6.7</t>
  </si>
  <si>
    <t>11.24.7</t>
  </si>
  <si>
    <t>11.24.7.1</t>
  </si>
  <si>
    <t>11.24.7.2</t>
  </si>
  <si>
    <t>11.24.7.3</t>
  </si>
  <si>
    <t>11.24.7.4</t>
  </si>
  <si>
    <t>11.24.8</t>
  </si>
  <si>
    <t>11.24.9</t>
  </si>
  <si>
    <t>11.24.10</t>
  </si>
  <si>
    <t>11.24.11</t>
  </si>
  <si>
    <t>11.24.12</t>
  </si>
  <si>
    <t>11.24.12.1</t>
  </si>
  <si>
    <t>11.24.12.2</t>
  </si>
  <si>
    <t>11.24.12.3</t>
  </si>
  <si>
    <t>11.24.13</t>
  </si>
  <si>
    <t>11.24.14</t>
  </si>
  <si>
    <t>11.24.15</t>
  </si>
  <si>
    <t>11.24.16</t>
  </si>
  <si>
    <t>11.24.16.1</t>
  </si>
  <si>
    <t>11.24.16.2</t>
  </si>
  <si>
    <t>11.24.16.3</t>
  </si>
  <si>
    <t>11.24.16.3.1</t>
  </si>
  <si>
    <t>11.24.16.3.2</t>
  </si>
  <si>
    <t>11.24.16.3.3</t>
  </si>
  <si>
    <t>11.24.16.3.4</t>
  </si>
  <si>
    <t>11.24.16.3.5</t>
  </si>
  <si>
    <t>11.24.16.3.6</t>
  </si>
  <si>
    <t>11.24.16.3.7</t>
  </si>
  <si>
    <t>11.24.16.3.8</t>
  </si>
  <si>
    <t>11.24.17</t>
  </si>
  <si>
    <t>11.25.1</t>
  </si>
  <si>
    <t>11.25.2</t>
  </si>
  <si>
    <t>11.25.3</t>
  </si>
  <si>
    <t>11.25.3.1</t>
  </si>
  <si>
    <t>11.25.3.1.1</t>
  </si>
  <si>
    <t>11.25.3.1.2</t>
  </si>
  <si>
    <t>11.25.3.1.3</t>
  </si>
  <si>
    <t>11.25.3.1.4</t>
  </si>
  <si>
    <t>11.25.3.1.5</t>
  </si>
  <si>
    <t>11.25.3.2</t>
  </si>
  <si>
    <t>11.25.3.2.1</t>
  </si>
  <si>
    <t>11.25.3.2.2</t>
  </si>
  <si>
    <t>11.25.3.2.3</t>
  </si>
  <si>
    <t>11.25.3.2.4</t>
  </si>
  <si>
    <t>11.25.3.2.5</t>
  </si>
  <si>
    <t>11.25.3.2.6</t>
  </si>
  <si>
    <t>11.25.3.2.7</t>
  </si>
  <si>
    <t>11.25.3.2.8</t>
  </si>
  <si>
    <t>11.25.3.2.9</t>
  </si>
  <si>
    <t>11.25.3.2.10</t>
  </si>
  <si>
    <t>11.25.3.3</t>
  </si>
  <si>
    <t>11.25.4</t>
  </si>
  <si>
    <t>11.25.5</t>
  </si>
  <si>
    <t>11.25.5.1</t>
  </si>
  <si>
    <t>11.25.5.2</t>
  </si>
  <si>
    <t>11.25.5.3</t>
  </si>
  <si>
    <t>11.25.6</t>
  </si>
  <si>
    <t>11.25.7</t>
  </si>
  <si>
    <t>11.25.8</t>
  </si>
  <si>
    <t>11.25.9</t>
  </si>
  <si>
    <t>11.26.1</t>
  </si>
  <si>
    <t>11.26.1.1</t>
  </si>
  <si>
    <t>11.26.1.2</t>
  </si>
  <si>
    <t>11.26.2</t>
  </si>
  <si>
    <t>11.26.2.1</t>
  </si>
  <si>
    <t>11.26.2.2</t>
  </si>
  <si>
    <t>11.26.2.3</t>
  </si>
  <si>
    <t>11.26.2.4</t>
  </si>
  <si>
    <t>11.26.2.5</t>
  </si>
  <si>
    <t>11.26.3</t>
  </si>
  <si>
    <t>11.27.1</t>
  </si>
  <si>
    <t>11.27.2</t>
  </si>
  <si>
    <t>11.28.1</t>
  </si>
  <si>
    <t>11.28.2</t>
  </si>
  <si>
    <t>11.28.2.1</t>
  </si>
  <si>
    <t>11.28.2.2</t>
  </si>
  <si>
    <t>11.28.2.3</t>
  </si>
  <si>
    <t>11.28.3</t>
  </si>
  <si>
    <t>11.28.4</t>
  </si>
  <si>
    <t>11.28.4.1</t>
  </si>
  <si>
    <t>11.28.4.2</t>
  </si>
  <si>
    <t>11.28.4.3</t>
  </si>
  <si>
    <t>11.29.1</t>
  </si>
  <si>
    <t>11.29.2</t>
  </si>
  <si>
    <t>11.29.2.1</t>
  </si>
  <si>
    <t>11.29.2.2</t>
  </si>
  <si>
    <t>11.29.2.3</t>
  </si>
  <si>
    <t>11.30.1</t>
  </si>
  <si>
    <t>11.30.2</t>
  </si>
  <si>
    <t>11.31.1</t>
  </si>
  <si>
    <t>11.31.2</t>
  </si>
  <si>
    <t>11.31.3</t>
  </si>
  <si>
    <t>11.31.4</t>
  </si>
  <si>
    <t>11.31.5</t>
  </si>
  <si>
    <t>11.32.1</t>
  </si>
  <si>
    <t>11.32.2</t>
  </si>
  <si>
    <t>11.32.3</t>
  </si>
  <si>
    <t>11.32.4</t>
  </si>
  <si>
    <t>11.33.1</t>
  </si>
  <si>
    <t>11.33.2</t>
  </si>
  <si>
    <t>11.33.2.1</t>
  </si>
  <si>
    <t>11.33.2.2</t>
  </si>
  <si>
    <t>11.33.2.3</t>
  </si>
  <si>
    <t>11.33.3</t>
  </si>
  <si>
    <t>11.33.4</t>
  </si>
  <si>
    <t>11.33.5</t>
  </si>
  <si>
    <t>11.34.1</t>
  </si>
  <si>
    <t>11.34.2</t>
  </si>
  <si>
    <t>11.34.2.1</t>
  </si>
  <si>
    <t>11.34.2.2</t>
  </si>
  <si>
    <t>11.34.2.3</t>
  </si>
  <si>
    <t>11.36.1</t>
  </si>
  <si>
    <t>11.36.2</t>
  </si>
  <si>
    <t>11.36.2.1</t>
  </si>
  <si>
    <t>11.36.2.2</t>
  </si>
  <si>
    <t>11.36.2.3</t>
  </si>
  <si>
    <t>11.36.2.4</t>
  </si>
  <si>
    <t>11.36.3</t>
  </si>
  <si>
    <t>11.36.4</t>
  </si>
  <si>
    <t>11.37.1</t>
  </si>
  <si>
    <t>11.37.2</t>
  </si>
  <si>
    <t>11.37.3</t>
  </si>
  <si>
    <t>11.40.1</t>
  </si>
  <si>
    <t>11.40.2</t>
  </si>
  <si>
    <t>11.40.3</t>
  </si>
  <si>
    <t>11.40.4</t>
  </si>
  <si>
    <t>11.40.5</t>
  </si>
  <si>
    <t>11.40.6</t>
  </si>
  <si>
    <t>11.40.7</t>
  </si>
  <si>
    <t>11.44.1</t>
  </si>
  <si>
    <t>11.44.2</t>
  </si>
  <si>
    <t>11.44.3</t>
  </si>
  <si>
    <t>11.44.4</t>
  </si>
  <si>
    <t>11.44.4.1</t>
  </si>
  <si>
    <t>11.44.4.2</t>
  </si>
  <si>
    <t>11.44.4.3</t>
  </si>
  <si>
    <t>11.44.5</t>
  </si>
  <si>
    <t>11.44.5.1</t>
  </si>
  <si>
    <t>11.44.5.2</t>
  </si>
  <si>
    <t>11.44.5.3</t>
  </si>
  <si>
    <t>11.44.6</t>
  </si>
  <si>
    <t>11.44.7</t>
  </si>
  <si>
    <t>11.44.7.1</t>
  </si>
  <si>
    <t>11.44.7.2</t>
  </si>
  <si>
    <t>11.44.7.3</t>
  </si>
  <si>
    <t>11.44.8</t>
  </si>
  <si>
    <t>11.44.9</t>
  </si>
  <si>
    <t>12.3.1</t>
  </si>
  <si>
    <t>12.3.2</t>
  </si>
  <si>
    <t>12.3.3</t>
  </si>
  <si>
    <t>12.4.4</t>
  </si>
  <si>
    <t>12.4.4.1</t>
  </si>
  <si>
    <t>12.4.4.2</t>
  </si>
  <si>
    <t>12.4.4.3</t>
  </si>
  <si>
    <t>12.4.5</t>
  </si>
  <si>
    <t>12.4.5.1</t>
  </si>
  <si>
    <t>12.4.5.2</t>
  </si>
  <si>
    <t>12.4.5.3</t>
  </si>
  <si>
    <t>12.4.5.4</t>
  </si>
  <si>
    <t>12.6.1.1</t>
  </si>
  <si>
    <t>12.6.1.2</t>
  </si>
  <si>
    <t>12.6.1.3</t>
  </si>
  <si>
    <t>12.30</t>
  </si>
  <si>
    <t>12.31</t>
  </si>
  <si>
    <t>12.32</t>
  </si>
  <si>
    <t>12.33</t>
  </si>
  <si>
    <t>12.34</t>
  </si>
  <si>
    <t>12.35</t>
  </si>
  <si>
    <t>12.36</t>
  </si>
  <si>
    <t>12.37</t>
  </si>
  <si>
    <t>12.38</t>
  </si>
  <si>
    <t>12.39</t>
  </si>
  <si>
    <t>12.40.</t>
  </si>
  <si>
    <t>12.41</t>
  </si>
  <si>
    <t>12.42</t>
  </si>
  <si>
    <t>12.43</t>
  </si>
  <si>
    <t>12.44</t>
  </si>
  <si>
    <t>12.45</t>
  </si>
  <si>
    <t>12.6.4</t>
  </si>
  <si>
    <t>12.6.5</t>
  </si>
  <si>
    <t>12.6.6</t>
  </si>
  <si>
    <t>12.46</t>
  </si>
  <si>
    <t>12.6.7</t>
  </si>
  <si>
    <t>12.47</t>
  </si>
  <si>
    <t>12.6.8</t>
  </si>
  <si>
    <t>12.6.9</t>
  </si>
  <si>
    <t>12.48</t>
  </si>
  <si>
    <t>12.6.10</t>
  </si>
  <si>
    <t>12.6.10.1</t>
  </si>
  <si>
    <t>12.49</t>
  </si>
  <si>
    <t>12.6.10.2</t>
  </si>
  <si>
    <t>12.6.10.3</t>
  </si>
  <si>
    <t>12.6.11</t>
  </si>
  <si>
    <t>12.50</t>
  </si>
  <si>
    <t>12.51</t>
  </si>
  <si>
    <t>12.52</t>
  </si>
  <si>
    <t>12.53</t>
  </si>
  <si>
    <t>12.7.3</t>
  </si>
  <si>
    <t>12.7.4</t>
  </si>
  <si>
    <t>12.7.5</t>
  </si>
  <si>
    <t>12.7.6</t>
  </si>
  <si>
    <t>12.7.7</t>
  </si>
  <si>
    <t>12.7.8</t>
  </si>
  <si>
    <t>13.7.1</t>
  </si>
  <si>
    <t>13.7.2</t>
  </si>
  <si>
    <t>13.8.4</t>
  </si>
  <si>
    <t>13.8.5</t>
  </si>
  <si>
    <t>13.9.1</t>
  </si>
  <si>
    <t>13.9.2</t>
  </si>
  <si>
    <t>13.9.2.1</t>
  </si>
  <si>
    <t>13.9.2.2</t>
  </si>
  <si>
    <t>13.9.2.3</t>
  </si>
  <si>
    <t>13.9.2.4</t>
  </si>
  <si>
    <t>13.9.3</t>
  </si>
  <si>
    <t>13.9.3.1</t>
  </si>
  <si>
    <t>13.9.3.2</t>
  </si>
  <si>
    <t>13.9.3.3</t>
  </si>
  <si>
    <t>13.9.3.4</t>
  </si>
  <si>
    <t>13.9.4</t>
  </si>
  <si>
    <t>13.9.4.1</t>
  </si>
  <si>
    <t>13.9.4.2</t>
  </si>
  <si>
    <t>13.9.4.3</t>
  </si>
  <si>
    <t>13.9.4.4</t>
  </si>
  <si>
    <t>13.9.5</t>
  </si>
  <si>
    <t>13.9.5.1</t>
  </si>
  <si>
    <t>13.9.5.2</t>
  </si>
  <si>
    <t>13.9.5.3</t>
  </si>
  <si>
    <t>13.9.5.4</t>
  </si>
  <si>
    <t>14.2.4</t>
  </si>
  <si>
    <t>14.2.5</t>
  </si>
  <si>
    <t>14.2.6</t>
  </si>
  <si>
    <t>14.2.7</t>
  </si>
  <si>
    <t>14.2.8</t>
  </si>
  <si>
    <t>14.2.9</t>
  </si>
  <si>
    <t>14.3.4</t>
  </si>
  <si>
    <t>14.3.4.1</t>
  </si>
  <si>
    <t>14.3.4.2</t>
  </si>
  <si>
    <t>14.3.4.3</t>
  </si>
  <si>
    <t>14.3.5</t>
  </si>
  <si>
    <t>14.3.6</t>
  </si>
  <si>
    <t>14.3.6.1</t>
  </si>
  <si>
    <t>14.3.6.2</t>
  </si>
  <si>
    <t>14.3.7</t>
  </si>
  <si>
    <t>14.3.7.1</t>
  </si>
  <si>
    <t>14.3.7.2</t>
  </si>
  <si>
    <t>14.3.8</t>
  </si>
  <si>
    <t>14.3.8.1</t>
  </si>
  <si>
    <t>14.3.8.2</t>
  </si>
  <si>
    <t>14.4.5</t>
  </si>
  <si>
    <t>14.4.6</t>
  </si>
  <si>
    <t>14.4.7</t>
  </si>
  <si>
    <t>14.4.8</t>
  </si>
  <si>
    <t>14.4.9</t>
  </si>
  <si>
    <t>14.4.10</t>
  </si>
  <si>
    <t>14.4.11</t>
  </si>
  <si>
    <t>14.5.4</t>
  </si>
  <si>
    <t>14.5.5</t>
  </si>
  <si>
    <t>14.5.5.1</t>
  </si>
  <si>
    <t>14.5.5.2</t>
  </si>
  <si>
    <t>14.5.5.2.1</t>
  </si>
  <si>
    <t>14.5.5.2.2</t>
  </si>
  <si>
    <t>14.5.5.3</t>
  </si>
  <si>
    <t>14.5.5.3.1</t>
  </si>
  <si>
    <t>14.5.5.3.2</t>
  </si>
  <si>
    <t>14.5.5.4</t>
  </si>
  <si>
    <t>14.5.5.4.1</t>
  </si>
  <si>
    <t>14.5.5.4.2</t>
  </si>
  <si>
    <t>14.5.6</t>
  </si>
  <si>
    <t>14.5.6.1</t>
  </si>
  <si>
    <t>14.5.6.2</t>
  </si>
  <si>
    <t>14.5.6.3</t>
  </si>
  <si>
    <t>14.5.7</t>
  </si>
  <si>
    <t>14.10.1</t>
  </si>
  <si>
    <t>14.10.2</t>
  </si>
  <si>
    <t>14.10.3</t>
  </si>
  <si>
    <t>14.10.4</t>
  </si>
  <si>
    <t>14.10.4.1</t>
  </si>
  <si>
    <t>14.10.4.2</t>
  </si>
  <si>
    <t>14.10.4.3</t>
  </si>
  <si>
    <t>14.10.5</t>
  </si>
  <si>
    <t>14.10.6</t>
  </si>
  <si>
    <t>14.10.7</t>
  </si>
  <si>
    <t>14.10.8</t>
  </si>
  <si>
    <t>14.10.8.1</t>
  </si>
  <si>
    <t>14.10.8.2</t>
  </si>
  <si>
    <t>14.10.8.3</t>
  </si>
  <si>
    <t>14.10.8.4</t>
  </si>
  <si>
    <t>14.10.8.5</t>
  </si>
  <si>
    <t>14.10.8.6</t>
  </si>
  <si>
    <t>14.10.9</t>
  </si>
  <si>
    <t>14.10.9.1</t>
  </si>
  <si>
    <t>14.10.9.2</t>
  </si>
  <si>
    <t>14.10.9.3</t>
  </si>
  <si>
    <t>14.10.9.4</t>
  </si>
  <si>
    <t>14.10.9.4.1</t>
  </si>
  <si>
    <t>14.10.9.4.2</t>
  </si>
  <si>
    <t>14.10.9.4.3</t>
  </si>
  <si>
    <t>14.10.10</t>
  </si>
  <si>
    <t>14.10.10.1</t>
  </si>
  <si>
    <t>14.10.10.2</t>
  </si>
  <si>
    <t>14.10.10.3</t>
  </si>
  <si>
    <t>14.10.10.4</t>
  </si>
  <si>
    <t>14.10.10.4.1</t>
  </si>
  <si>
    <t>14.10.10.4.2</t>
  </si>
  <si>
    <t>14.10.10.4.3</t>
  </si>
  <si>
    <t>14.10.11</t>
  </si>
  <si>
    <t>14.10.11.1</t>
  </si>
  <si>
    <t>14.10.11.2</t>
  </si>
  <si>
    <t>14.10.11.3</t>
  </si>
  <si>
    <t>14.10.11.4</t>
  </si>
  <si>
    <t>14.10.11.4.1</t>
  </si>
  <si>
    <t>14.10.11.4.2</t>
  </si>
  <si>
    <t>14.10.11.4.3</t>
  </si>
  <si>
    <t>14.10.12</t>
  </si>
  <si>
    <t>14.10.12.1</t>
  </si>
  <si>
    <t>14.10.12.2</t>
  </si>
  <si>
    <t>14.10.12.3</t>
  </si>
  <si>
    <t>14.10.12.4</t>
  </si>
  <si>
    <t>14.10.12.4.1</t>
  </si>
  <si>
    <t>14.10.12.4.2</t>
  </si>
  <si>
    <t>14.10.12.4.3</t>
  </si>
  <si>
    <t>14.10.13</t>
  </si>
  <si>
    <t>14.11.1</t>
  </si>
  <si>
    <t>14.11.2</t>
  </si>
  <si>
    <t>14.11.2.1</t>
  </si>
  <si>
    <t>14.11.2.2</t>
  </si>
  <si>
    <t>14.11.2.3</t>
  </si>
  <si>
    <t>14.11.2.4</t>
  </si>
  <si>
    <t>14.11.2.4.1</t>
  </si>
  <si>
    <t>14.11.2.4.2</t>
  </si>
  <si>
    <t>14.11.2.4.3</t>
  </si>
  <si>
    <t>14.11.3</t>
  </si>
  <si>
    <t>14.11.3.1</t>
  </si>
  <si>
    <t>14.11.3.2</t>
  </si>
  <si>
    <t>14.11.3.3</t>
  </si>
  <si>
    <t>14.11.4</t>
  </si>
  <si>
    <t>14.11.4.1</t>
  </si>
  <si>
    <t>14.11.4.2</t>
  </si>
  <si>
    <t>14.11.4.3</t>
  </si>
  <si>
    <t>14.11.4.3.1</t>
  </si>
  <si>
    <t>14.11.4.3.2</t>
  </si>
  <si>
    <t>14.11.4.3.3</t>
  </si>
  <si>
    <t>14.11.4.3.4</t>
  </si>
  <si>
    <t>14.11.4.4</t>
  </si>
  <si>
    <t>14.11.4.4.1</t>
  </si>
  <si>
    <t>14.11.4.4.2</t>
  </si>
  <si>
    <t>14.11.4.4.3</t>
  </si>
  <si>
    <t>14.11.4.4.4</t>
  </si>
  <si>
    <t>14.11.5</t>
  </si>
  <si>
    <t>14.12.1</t>
  </si>
  <si>
    <t>14.12.2</t>
  </si>
  <si>
    <t>14.13.1</t>
  </si>
  <si>
    <t>14.13.2</t>
  </si>
  <si>
    <t>14.13.2.1</t>
  </si>
  <si>
    <t>14.13.2.2</t>
  </si>
  <si>
    <t>14.13.2.2.1</t>
  </si>
  <si>
    <t>14.13.2.2.2</t>
  </si>
  <si>
    <t>14.13.2.2.3</t>
  </si>
  <si>
    <t>14.13.3</t>
  </si>
  <si>
    <t>14.13.3.1</t>
  </si>
  <si>
    <t>14.13.3.2</t>
  </si>
  <si>
    <t>14.13.4</t>
  </si>
  <si>
    <t>14.13.4.1</t>
  </si>
  <si>
    <t>14.13.4.2</t>
  </si>
  <si>
    <t>14.13.4.2.1</t>
  </si>
  <si>
    <t>14.13.4.2.2</t>
  </si>
  <si>
    <t>14.13.4.2.3</t>
  </si>
  <si>
    <t>14.13.4.2.4</t>
  </si>
  <si>
    <t>14.13.4.2.5</t>
  </si>
  <si>
    <t>14.13.4.2.6</t>
  </si>
  <si>
    <t>14.13.4.3</t>
  </si>
  <si>
    <t>14.13.4.4</t>
  </si>
  <si>
    <t>14.13.4.4.1</t>
  </si>
  <si>
    <t>14.13.4.4.2</t>
  </si>
  <si>
    <t>14.13.4.4.3</t>
  </si>
  <si>
    <t>14.13.4.5</t>
  </si>
  <si>
    <t>14.13.4.6</t>
  </si>
  <si>
    <t>14.14.1</t>
  </si>
  <si>
    <t>14.14.2</t>
  </si>
  <si>
    <t>14.14.2.1</t>
  </si>
  <si>
    <t>14.14.2.2</t>
  </si>
  <si>
    <t>14.14.2.3</t>
  </si>
  <si>
    <t>14.14.3</t>
  </si>
  <si>
    <t>14.14.3.1</t>
  </si>
  <si>
    <t>14.14.3.2</t>
  </si>
  <si>
    <t>14.14.3.3</t>
  </si>
  <si>
    <t>14.14.4</t>
  </si>
  <si>
    <t>14.14.5</t>
  </si>
  <si>
    <t>14.14.6</t>
  </si>
  <si>
    <t>14.14.7</t>
  </si>
  <si>
    <t>14.14.8</t>
  </si>
  <si>
    <t>14.14.8.1</t>
  </si>
  <si>
    <t>14.14.8.2</t>
  </si>
  <si>
    <t>14.14.8.3</t>
  </si>
  <si>
    <t>14.14.8.4</t>
  </si>
  <si>
    <t>14.14.8.5</t>
  </si>
  <si>
    <t>14.14.8.6</t>
  </si>
  <si>
    <t>14.14.9</t>
  </si>
  <si>
    <t>14.14.9.1</t>
  </si>
  <si>
    <t>14.14.9.2</t>
  </si>
  <si>
    <t>14.14.9.3</t>
  </si>
  <si>
    <t>14.14.9.4</t>
  </si>
  <si>
    <t>14.14.10</t>
  </si>
  <si>
    <t>15.1.1</t>
  </si>
  <si>
    <t>15.1.2</t>
  </si>
  <si>
    <t>15.1.3</t>
  </si>
  <si>
    <t>15.1.3.1</t>
  </si>
  <si>
    <t>15.1.3.2</t>
  </si>
  <si>
    <t>15.1.4</t>
  </si>
  <si>
    <t>15.2.2.1</t>
  </si>
  <si>
    <t>15.2.2.2</t>
  </si>
  <si>
    <t>15.2.2.3</t>
  </si>
  <si>
    <t>15.2.2.4</t>
  </si>
  <si>
    <t>15.2.2.5</t>
  </si>
  <si>
    <t>15.2.2.6</t>
  </si>
  <si>
    <t>15.2.2.7</t>
  </si>
  <si>
    <t>15.2.3.5</t>
  </si>
  <si>
    <t>15.2.3.6</t>
  </si>
  <si>
    <t>15.2.3.7</t>
  </si>
  <si>
    <t>15.2.3.8</t>
  </si>
  <si>
    <t>15.2.4.1</t>
  </si>
  <si>
    <t>15.2.4.2</t>
  </si>
  <si>
    <t>15.2.4.3</t>
  </si>
  <si>
    <t>15.3.3.1</t>
  </si>
  <si>
    <t>15.3.3.2</t>
  </si>
  <si>
    <t>15.3.3.3</t>
  </si>
  <si>
    <t>15.3.3.4</t>
  </si>
  <si>
    <t>15.3.3.5</t>
  </si>
  <si>
    <t>15.3.3.6</t>
  </si>
  <si>
    <t>15.3.3.7</t>
  </si>
  <si>
    <t>15.3.7</t>
  </si>
  <si>
    <t>15.4.4.7</t>
  </si>
  <si>
    <t>15.4.4.8</t>
  </si>
  <si>
    <t>15.4.4.9</t>
  </si>
  <si>
    <t>15.4.4.10</t>
  </si>
  <si>
    <t>15.4.5.5</t>
  </si>
  <si>
    <t>15.4.5.6</t>
  </si>
  <si>
    <t>15.4.5.7</t>
  </si>
  <si>
    <t>15.4.5.8</t>
  </si>
  <si>
    <t>15.4.5.9</t>
  </si>
  <si>
    <t>15.4.5.10</t>
  </si>
  <si>
    <t>15.4.5.11</t>
  </si>
  <si>
    <t>15.4.6.5</t>
  </si>
  <si>
    <t>15.4.6.6</t>
  </si>
  <si>
    <t>15.4.6.7</t>
  </si>
  <si>
    <t>16.2.3.9</t>
  </si>
  <si>
    <t>16.2.3.10</t>
  </si>
  <si>
    <t>16.2.3.11</t>
  </si>
  <si>
    <t>16.2.3.12</t>
  </si>
  <si>
    <t>16.2.3.13</t>
  </si>
  <si>
    <t>16.2.3.14</t>
  </si>
  <si>
    <t>16.2.3.15</t>
  </si>
  <si>
    <t>16.3.6.1</t>
  </si>
  <si>
    <t>16.3.6.2</t>
  </si>
  <si>
    <t>16.3.6.3</t>
  </si>
  <si>
    <t>16.3.6.4</t>
  </si>
  <si>
    <t>16.3.6.5</t>
  </si>
  <si>
    <t>16.3.6.6</t>
  </si>
  <si>
    <t>16.3.6.6.1</t>
  </si>
  <si>
    <t>16.3.6.6.2</t>
  </si>
  <si>
    <t>16.3.6.6.3</t>
  </si>
  <si>
    <t>16.3.6.6.4</t>
  </si>
  <si>
    <t>16.3.6.7</t>
  </si>
  <si>
    <t>16.3.6.8</t>
  </si>
  <si>
    <t>16.3.6.9</t>
  </si>
  <si>
    <t>16.3.6.10</t>
  </si>
  <si>
    <t>16.3.6.11</t>
  </si>
  <si>
    <t>16.3.7.1</t>
  </si>
  <si>
    <t>16.3.7.2</t>
  </si>
  <si>
    <t>16.3.7.3</t>
  </si>
  <si>
    <t>16.3.7.4</t>
  </si>
  <si>
    <t>16.3.7.5</t>
  </si>
  <si>
    <t>16.3.7.6</t>
  </si>
  <si>
    <t>16.3.7.7</t>
  </si>
  <si>
    <t>16.3.7.8</t>
  </si>
  <si>
    <t>16.3.7.9</t>
  </si>
  <si>
    <t>16.3.7.10</t>
  </si>
  <si>
    <t>16.3.8</t>
  </si>
  <si>
    <t>16.3.8.1</t>
  </si>
  <si>
    <t>16.3.8.2</t>
  </si>
  <si>
    <t>16.3.8.3</t>
  </si>
  <si>
    <t>16.3.8.4</t>
  </si>
  <si>
    <t>16.3.8.5</t>
  </si>
  <si>
    <t>16.3.8.6</t>
  </si>
  <si>
    <t>17.2.2.4</t>
  </si>
  <si>
    <t>17.2.2.5</t>
  </si>
  <si>
    <t>17.2.2.6</t>
  </si>
  <si>
    <t>17.2.2.7</t>
  </si>
  <si>
    <t>17.2.2.8</t>
  </si>
  <si>
    <t>17.2.4.1</t>
  </si>
  <si>
    <t>17.2.4.2</t>
  </si>
  <si>
    <t>17.2.4.3</t>
  </si>
  <si>
    <t>17.3.2.1</t>
  </si>
  <si>
    <t>17.3.2.2</t>
  </si>
  <si>
    <t>17.3.2.3</t>
  </si>
  <si>
    <t>17.3.2.4</t>
  </si>
  <si>
    <t>17.3.2.5</t>
  </si>
  <si>
    <t>17.3.2.6</t>
  </si>
  <si>
    <t>17.3.4.1</t>
  </si>
  <si>
    <t>17.3.4.2</t>
  </si>
  <si>
    <t>17.3.4.3</t>
  </si>
  <si>
    <t>17.3.4.4</t>
  </si>
  <si>
    <t>17.3.5.1</t>
  </si>
  <si>
    <t>17.3.5.2</t>
  </si>
  <si>
    <t>17.3.5.3</t>
  </si>
  <si>
    <t>17.3.5.4</t>
  </si>
  <si>
    <t>17.3.5.5</t>
  </si>
  <si>
    <t>17.3.5.6</t>
  </si>
  <si>
    <t>17.3.5.7</t>
  </si>
  <si>
    <t>17.3.5.8</t>
  </si>
  <si>
    <t>17.3.5.9</t>
  </si>
  <si>
    <t>17.3.5.10</t>
  </si>
  <si>
    <t>17.3.8.4.1</t>
  </si>
  <si>
    <t>17.3.8.4.2</t>
  </si>
  <si>
    <t>17.3.8.4.3</t>
  </si>
  <si>
    <t>17.3.8.7</t>
  </si>
  <si>
    <t>17.3.9</t>
  </si>
  <si>
    <t>17.3.9.1</t>
  </si>
  <si>
    <t>17.3.9.2</t>
  </si>
  <si>
    <t>17.3.9.3</t>
  </si>
  <si>
    <t>17.3.9.4</t>
  </si>
  <si>
    <t>17.3.9.5</t>
  </si>
  <si>
    <t>17.3.9.6</t>
  </si>
  <si>
    <t>17.3.9.7</t>
  </si>
  <si>
    <t>17.3.9.7.1</t>
  </si>
  <si>
    <t>17.3.9.7.2</t>
  </si>
  <si>
    <t>17.3.9.7.3</t>
  </si>
  <si>
    <t>17.3.9.7.4</t>
  </si>
  <si>
    <t>17.3.9.8</t>
  </si>
  <si>
    <t>17.3.9.9</t>
  </si>
  <si>
    <t>17.3.10</t>
  </si>
  <si>
    <t>17.3.10.1</t>
  </si>
  <si>
    <t>17.3.10.2</t>
  </si>
  <si>
    <t>17.3.10.3</t>
  </si>
  <si>
    <t>17.3.10.4</t>
  </si>
  <si>
    <t>17.3.10.5</t>
  </si>
  <si>
    <t>17.3.10.6</t>
  </si>
  <si>
    <t>17.3.10.7</t>
  </si>
  <si>
    <t>17.3.11</t>
  </si>
  <si>
    <t>17.3.12</t>
  </si>
  <si>
    <t>18.1.4</t>
  </si>
  <si>
    <t>18.1.5</t>
  </si>
  <si>
    <t>18.3.2.2.1</t>
  </si>
  <si>
    <t>18.3.2.2.2</t>
  </si>
  <si>
    <t>18.3.3.1</t>
  </si>
  <si>
    <t>18.3.3.2</t>
  </si>
  <si>
    <t>18.4.5</t>
  </si>
  <si>
    <t>18.4.6</t>
  </si>
  <si>
    <t>18.4.7</t>
  </si>
  <si>
    <t>18.4.7.1</t>
  </si>
  <si>
    <t>18.4.7.2</t>
  </si>
  <si>
    <t>18.4.7.3</t>
  </si>
  <si>
    <t>18.4.7.4</t>
  </si>
  <si>
    <t>18.4.7.5</t>
  </si>
  <si>
    <t>18.4.7.6</t>
  </si>
  <si>
    <t>18.4.8</t>
  </si>
  <si>
    <t>18.4.8.1</t>
  </si>
  <si>
    <t>18.4.8.2</t>
  </si>
  <si>
    <t>18.4.8.3</t>
  </si>
  <si>
    <t>18.4.8.4</t>
  </si>
  <si>
    <t>18.5.3.1</t>
  </si>
  <si>
    <t>18.5.3.2</t>
  </si>
  <si>
    <t>19.1.3.1</t>
  </si>
  <si>
    <t>19.1.3.2</t>
  </si>
  <si>
    <t>19.1.3.3</t>
  </si>
  <si>
    <t>19.2.1</t>
  </si>
  <si>
    <t>19.2.2</t>
  </si>
  <si>
    <t>19.2.3</t>
  </si>
  <si>
    <t>19.2.4</t>
  </si>
  <si>
    <t>19.2.5</t>
  </si>
  <si>
    <t>19.3.7</t>
  </si>
  <si>
    <t>19.3.8</t>
  </si>
  <si>
    <t>19.3.9</t>
  </si>
  <si>
    <t>19.3.9.1</t>
  </si>
  <si>
    <t>19.3.9.2</t>
  </si>
  <si>
    <t>19.3.9.3</t>
  </si>
  <si>
    <t>19.3.9.3.1</t>
  </si>
  <si>
    <t>19.3.9.3.2</t>
  </si>
  <si>
    <t>19.3.9.3.3</t>
  </si>
  <si>
    <t>19.3.9.3.4</t>
  </si>
  <si>
    <t>19.3.9.3.5</t>
  </si>
  <si>
    <t>19.3.9.4</t>
  </si>
  <si>
    <t>19.3.9.4.1</t>
  </si>
  <si>
    <t>19.3.9.4.2</t>
  </si>
  <si>
    <t>19.3.9.4.3</t>
  </si>
  <si>
    <t>19.3.9.4.4</t>
  </si>
  <si>
    <t>19.3.9.4.5</t>
  </si>
  <si>
    <t>19.3.9.4.6</t>
  </si>
  <si>
    <t>19.3.9.5</t>
  </si>
  <si>
    <t>19.3.9.5.1</t>
  </si>
  <si>
    <t>19.3.9.5.2</t>
  </si>
  <si>
    <t>19.3.9.5.3</t>
  </si>
  <si>
    <t>19.3.9.5.4</t>
  </si>
  <si>
    <t>19.3.9.5.5</t>
  </si>
  <si>
    <t>19.3.10</t>
  </si>
  <si>
    <t>19.3.11</t>
  </si>
  <si>
    <t>19.3.11.1</t>
  </si>
  <si>
    <t>19.3.11.2</t>
  </si>
  <si>
    <t>19.3.11.3</t>
  </si>
  <si>
    <t>19.3.11.4</t>
  </si>
  <si>
    <t>19.3.11.5</t>
  </si>
  <si>
    <t>19.3.11.6</t>
  </si>
  <si>
    <t>19.3.11.7</t>
  </si>
  <si>
    <t>19.3.11.7.1</t>
  </si>
  <si>
    <t>19.3.11.7.2</t>
  </si>
  <si>
    <t>19.3.11.7.3</t>
  </si>
  <si>
    <t>19.3.11.7.4</t>
  </si>
  <si>
    <t>19.3.11.7.5</t>
  </si>
  <si>
    <t>19.3.11.7.6</t>
  </si>
  <si>
    <t>19.3.11.8</t>
  </si>
  <si>
    <t>19.3.11.8.1</t>
  </si>
  <si>
    <t>19.3.11.8.2</t>
  </si>
  <si>
    <t>19.3.11.8.3</t>
  </si>
  <si>
    <t>19.3.11.9</t>
  </si>
  <si>
    <t>19.3.11.9.1</t>
  </si>
  <si>
    <t>19.3.11.9.2</t>
  </si>
  <si>
    <t>19.3.11.10</t>
  </si>
  <si>
    <t>19.3.11.11</t>
  </si>
  <si>
    <t>19.3.11.11.1</t>
  </si>
  <si>
    <t>19.3.11.11.2</t>
  </si>
  <si>
    <t>19.3.11.11.3</t>
  </si>
  <si>
    <t>19.3.11.11.4</t>
  </si>
  <si>
    <t>19.3.11.11.5</t>
  </si>
  <si>
    <t>19.3.11.11.6</t>
  </si>
  <si>
    <t>19.3.11.12</t>
  </si>
  <si>
    <t>19.3.12</t>
  </si>
  <si>
    <t>19.3.12.1</t>
  </si>
  <si>
    <t>19.3.12.2</t>
  </si>
  <si>
    <t>19.3.12.3</t>
  </si>
  <si>
    <t>19.3.12.3.1</t>
  </si>
  <si>
    <t>19.3.12.3.2</t>
  </si>
  <si>
    <t>19.3.12.3.3</t>
  </si>
  <si>
    <t>19.3.12.3.4</t>
  </si>
  <si>
    <t>19.3.12.3.5</t>
  </si>
  <si>
    <t>19.3.12.3.6</t>
  </si>
  <si>
    <t>19.3.13</t>
  </si>
  <si>
    <t>19.3.13.1</t>
  </si>
  <si>
    <t>19.3.13.2</t>
  </si>
  <si>
    <t>19.3.13.3</t>
  </si>
  <si>
    <t>19.3.13.4</t>
  </si>
  <si>
    <t>19.3.14</t>
  </si>
  <si>
    <t>19.3.15</t>
  </si>
  <si>
    <t>19.3.15.1</t>
  </si>
  <si>
    <t>19.3.15.2</t>
  </si>
  <si>
    <t>19.3.15.3</t>
  </si>
  <si>
    <t>19.3.15.4</t>
  </si>
  <si>
    <t>19.3.16</t>
  </si>
  <si>
    <t>19.3.17</t>
  </si>
  <si>
    <t>19.3.18</t>
  </si>
  <si>
    <t>19.3.19</t>
  </si>
  <si>
    <t>19.3.19.1</t>
  </si>
  <si>
    <t>19.3.19.2</t>
  </si>
  <si>
    <t>19.3.19.3</t>
  </si>
  <si>
    <t>19.3.19.4</t>
  </si>
  <si>
    <t>19.3.19.5</t>
  </si>
  <si>
    <t>19.3.19.6</t>
  </si>
  <si>
    <t>19.3.19.7</t>
  </si>
  <si>
    <t>19.3.19.7.1</t>
  </si>
  <si>
    <t>19.3.19.7.2</t>
  </si>
  <si>
    <t>19.3.19.7.3</t>
  </si>
  <si>
    <t>19.3.19.7.4</t>
  </si>
  <si>
    <t>19.3.19.8</t>
  </si>
  <si>
    <t>19.3.20</t>
  </si>
  <si>
    <t>19.3.20.1</t>
  </si>
  <si>
    <t>19.3.20.2</t>
  </si>
  <si>
    <t>19.3.20.3</t>
  </si>
  <si>
    <t>19.3.20.4</t>
  </si>
  <si>
    <t>19.3.20.5</t>
  </si>
  <si>
    <t>19.3.20.5.1</t>
  </si>
  <si>
    <t>19.3.20.5.2</t>
  </si>
  <si>
    <t>19.3.20.5.3</t>
  </si>
  <si>
    <t>19.3.20.5.4</t>
  </si>
  <si>
    <t>19.3.20.6</t>
  </si>
  <si>
    <t>19.3.20.7</t>
  </si>
  <si>
    <t>19.3.21</t>
  </si>
  <si>
    <t>19.3.22</t>
  </si>
  <si>
    <t>20.1.2.1</t>
  </si>
  <si>
    <t>20.1.2.2</t>
  </si>
  <si>
    <t>20.3.3.1</t>
  </si>
  <si>
    <t>20.3.3.2</t>
  </si>
  <si>
    <t>20.3.3.2.1</t>
  </si>
  <si>
    <t>20.3.3.2.2</t>
  </si>
  <si>
    <t>20.3.3.3</t>
  </si>
  <si>
    <t>20.3.3.4</t>
  </si>
  <si>
    <t>20.3.3.5</t>
  </si>
  <si>
    <t>20.3.3.6</t>
  </si>
  <si>
    <t>20.3.3.7</t>
  </si>
  <si>
    <t>20.3.3.8</t>
  </si>
  <si>
    <t>20.3.5.1</t>
  </si>
  <si>
    <t>20.3.5.2</t>
  </si>
  <si>
    <t>20.3.6.1</t>
  </si>
  <si>
    <t>20.3.6.2</t>
  </si>
  <si>
    <t>20.3.6.3</t>
  </si>
  <si>
    <t>20.3.6.4</t>
  </si>
  <si>
    <t>20.3.6.4.1</t>
  </si>
  <si>
    <t>20.3.6.4.2</t>
  </si>
  <si>
    <t>20.3.8.1</t>
  </si>
  <si>
    <t>20.3.8.2</t>
  </si>
  <si>
    <t>20.3.8.3</t>
  </si>
  <si>
    <t>20.3.8.4</t>
  </si>
  <si>
    <t>20.3.8.5</t>
  </si>
  <si>
    <t>20.4.3.1</t>
  </si>
  <si>
    <t>20.4.3.1.1</t>
  </si>
  <si>
    <t>20.4.3.1.2</t>
  </si>
  <si>
    <t>20.4.3.1.3</t>
  </si>
  <si>
    <t>20.4.3.2</t>
  </si>
  <si>
    <t>20.4.3.2.1</t>
  </si>
  <si>
    <t>20.4.3.2.2</t>
  </si>
  <si>
    <t>20.4.3.2.3</t>
  </si>
  <si>
    <t>20.4.3.3</t>
  </si>
  <si>
    <t>20.4.3.3.1</t>
  </si>
  <si>
    <t>20.4.3.3.2</t>
  </si>
  <si>
    <t>20.4.3.3.3</t>
  </si>
  <si>
    <t>20.4.3.3.4</t>
  </si>
  <si>
    <t>20.4.3.3.5</t>
  </si>
  <si>
    <t>20.4.4.1</t>
  </si>
  <si>
    <t>20.4.4.1.1</t>
  </si>
  <si>
    <t>20.4.4.1.2</t>
  </si>
  <si>
    <t>20.4.4.2</t>
  </si>
  <si>
    <t>20.4.4.2.1</t>
  </si>
  <si>
    <t>20.4.4.2.2</t>
  </si>
  <si>
    <t>20.5.3.1</t>
  </si>
  <si>
    <t>20.5.3.1.1</t>
  </si>
  <si>
    <t>20.5.3.1.2</t>
  </si>
  <si>
    <t>20.5.3.1.3</t>
  </si>
  <si>
    <t>20.5.3.1.4</t>
  </si>
  <si>
    <t>20.5.3.2</t>
  </si>
  <si>
    <t>20.5.3.2.1</t>
  </si>
  <si>
    <t>20.5.3.2.2</t>
  </si>
  <si>
    <t>20.5.3.2.3</t>
  </si>
  <si>
    <t>20.5.3.2.3.1</t>
  </si>
  <si>
    <t>20.5.3.2.3.2</t>
  </si>
  <si>
    <t>20.5.3.2.3.3</t>
  </si>
  <si>
    <t>20.5.3.2.4</t>
  </si>
  <si>
    <t>20.5.3.2.4.1</t>
  </si>
  <si>
    <t>20.5.3.2.4.2</t>
  </si>
  <si>
    <t>20.5.3.2.4.3</t>
  </si>
  <si>
    <t>20.5.3.2.4.4</t>
  </si>
  <si>
    <t>20.5.3.2.4.5</t>
  </si>
  <si>
    <t>20.5.3.2.4.6</t>
  </si>
  <si>
    <t>20.5.3.2.5</t>
  </si>
  <si>
    <t>20.5.3.2.6</t>
  </si>
  <si>
    <t>20.5.4.1.1</t>
  </si>
  <si>
    <t>20.5.4.1.2</t>
  </si>
  <si>
    <t>20.5.4.1.3</t>
  </si>
  <si>
    <t>20.5.4.1.4</t>
  </si>
  <si>
    <t>20.5.4.2.1</t>
  </si>
  <si>
    <t>20.5.4.2.2</t>
  </si>
  <si>
    <t>20.6.1</t>
  </si>
  <si>
    <t>20.6.2</t>
  </si>
  <si>
    <t>20.6.3</t>
  </si>
  <si>
    <t>20.6.3.1</t>
  </si>
  <si>
    <t>20.6.3.1.1</t>
  </si>
  <si>
    <t>20.6.3.1.2</t>
  </si>
  <si>
    <t>20.6.3.1.3</t>
  </si>
  <si>
    <t>20.6.3.1.4</t>
  </si>
  <si>
    <t>20.6.3.2</t>
  </si>
  <si>
    <t>20.6.3.2.1</t>
  </si>
  <si>
    <t>20.6.3.2.2</t>
  </si>
  <si>
    <t>20.6.3.2.3</t>
  </si>
  <si>
    <t>20.6.3.2.3.1</t>
  </si>
  <si>
    <t>20.6.3.2.3.2</t>
  </si>
  <si>
    <t>20.6.3.2.3.3</t>
  </si>
  <si>
    <t>20.6.3.2.4</t>
  </si>
  <si>
    <t>20.6.3.2.4.1</t>
  </si>
  <si>
    <t>20.6.3.2.4.2</t>
  </si>
  <si>
    <t>20.6.3.2.4.3</t>
  </si>
  <si>
    <t>20.6.3.2.4.4</t>
  </si>
  <si>
    <t>20.6.3.2.5</t>
  </si>
  <si>
    <t>20.6.4</t>
  </si>
  <si>
    <t>20.6.4.1</t>
  </si>
  <si>
    <t>20.6.4.1.1</t>
  </si>
  <si>
    <t>20.6.4.1.2</t>
  </si>
  <si>
    <t>20.6.4.2</t>
  </si>
  <si>
    <t>20.6.4.2.1</t>
  </si>
  <si>
    <t>20.6.4.2.2</t>
  </si>
  <si>
    <t>20.7.1</t>
  </si>
  <si>
    <t>20.7.2</t>
  </si>
  <si>
    <t>20.7.2.1</t>
  </si>
  <si>
    <t>20.7.2.2</t>
  </si>
  <si>
    <t>20.7.2.2.1</t>
  </si>
  <si>
    <t>20.7.2.2.2</t>
  </si>
  <si>
    <t>20.7.2.3</t>
  </si>
  <si>
    <t>20.7.2.3.1</t>
  </si>
  <si>
    <t>20.7.2.3.2</t>
  </si>
  <si>
    <t>20.7.2.3.3</t>
  </si>
  <si>
    <t>20.7.2.3.3.1</t>
  </si>
  <si>
    <t>20.7.2.3.3.2</t>
  </si>
  <si>
    <t>20.7.2.3.3.3</t>
  </si>
  <si>
    <t>20.7.2.3.4</t>
  </si>
  <si>
    <t>20.7.2.3.5</t>
  </si>
  <si>
    <t>20.10.1</t>
  </si>
  <si>
    <t>20.10.2</t>
  </si>
  <si>
    <t>20.10.2.1</t>
  </si>
  <si>
    <t>20.10.2.2</t>
  </si>
  <si>
    <t>20.10.2.2.1</t>
  </si>
  <si>
    <t>20.10.2.2.2</t>
  </si>
  <si>
    <t>20.10.2.2.3</t>
  </si>
  <si>
    <t>20.10.2.2.4</t>
  </si>
  <si>
    <t>20.10.2.2.5</t>
  </si>
  <si>
    <t>20.10.2.2.6</t>
  </si>
  <si>
    <t>20.10.2.2.7</t>
  </si>
  <si>
    <t>20.10.2.2.8</t>
  </si>
  <si>
    <t>20.12.1</t>
  </si>
  <si>
    <t>20.12.2</t>
  </si>
  <si>
    <t>20.12.3</t>
  </si>
  <si>
    <t>20.12.4</t>
  </si>
  <si>
    <t>21.1.3</t>
  </si>
  <si>
    <t>21.1.3.1</t>
  </si>
  <si>
    <t>21.1.3.2</t>
  </si>
  <si>
    <t>21.1.3.3</t>
  </si>
  <si>
    <t>21.1.4</t>
  </si>
  <si>
    <t>21.2.4</t>
  </si>
  <si>
    <t>21.2.4.1</t>
  </si>
  <si>
    <t>21.2.4.2</t>
  </si>
  <si>
    <t>21.2.4.3</t>
  </si>
  <si>
    <t>21.2.5</t>
  </si>
  <si>
    <t>21.3.4.1</t>
  </si>
  <si>
    <t>21.3.4.2</t>
  </si>
  <si>
    <t>21.3.4.3</t>
  </si>
  <si>
    <t>21.3.4.4</t>
  </si>
  <si>
    <t>21.3.4.5</t>
  </si>
  <si>
    <t>21.3.4.6</t>
  </si>
  <si>
    <t>21.3.4.7</t>
  </si>
  <si>
    <t>21.3.4.8</t>
  </si>
  <si>
    <t>21.3.4.9</t>
  </si>
  <si>
    <t>21.3.4.9.1</t>
  </si>
  <si>
    <t>21.3.4.9.2</t>
  </si>
  <si>
    <t>21.3.4.10</t>
  </si>
  <si>
    <t>21.3.4.10.1</t>
  </si>
  <si>
    <t>21.3.4.10.2</t>
  </si>
  <si>
    <t>21.3.4.10.3</t>
  </si>
  <si>
    <t>21.3.4.10.4</t>
  </si>
  <si>
    <t>21.3.7.1</t>
  </si>
  <si>
    <t>21.3.7.2</t>
  </si>
  <si>
    <t>21.3.7.3</t>
  </si>
  <si>
    <t>21.3.7.4</t>
  </si>
  <si>
    <t>21.3.7.5</t>
  </si>
  <si>
    <t>21.3.8.2.1</t>
  </si>
  <si>
    <t>21.3.8.2.2</t>
  </si>
  <si>
    <t>21.3.8.2.3</t>
  </si>
  <si>
    <t>21.3.8.2.4</t>
  </si>
  <si>
    <t>21.3.8.3.1</t>
  </si>
  <si>
    <t>21.3.8.3.2</t>
  </si>
  <si>
    <t>21.3.8.3.3</t>
  </si>
  <si>
    <t>21.3.8.3.4</t>
  </si>
  <si>
    <t>21.3.8.3.5</t>
  </si>
  <si>
    <t>21.3.8.3.6</t>
  </si>
  <si>
    <t>21.3.9.1</t>
  </si>
  <si>
    <t>21.3.9.2</t>
  </si>
  <si>
    <t>21.3.10.1</t>
  </si>
  <si>
    <t>21.3.10.2</t>
  </si>
  <si>
    <t>21.3.10.3</t>
  </si>
  <si>
    <t>21.3.10.4</t>
  </si>
  <si>
    <t>21.3.10.5</t>
  </si>
  <si>
    <t>21.3.10.5.1</t>
  </si>
  <si>
    <t>21.3.10.5.2</t>
  </si>
  <si>
    <t>21.3.10.5.3</t>
  </si>
  <si>
    <t>21.3.10.5.4</t>
  </si>
  <si>
    <t>21.3.10.5.5</t>
  </si>
  <si>
    <t>21.3.10.6</t>
  </si>
  <si>
    <t>21.3.10.7</t>
  </si>
  <si>
    <t>21.3.10.8</t>
  </si>
  <si>
    <t>21.3.10.9</t>
  </si>
  <si>
    <t>21.3.10.9.1</t>
  </si>
  <si>
    <t>21.3.10.9.2</t>
  </si>
  <si>
    <t>21.3.10.9.3</t>
  </si>
  <si>
    <t>21.3.10.9.4</t>
  </si>
  <si>
    <t>21.3.10.10</t>
  </si>
  <si>
    <t>21.3.10.11</t>
  </si>
  <si>
    <t>21.3.10.11.1</t>
  </si>
  <si>
    <t>21.3.10.12</t>
  </si>
  <si>
    <t>21.3.11</t>
  </si>
  <si>
    <t>21.3.11.1</t>
  </si>
  <si>
    <t>21.3.11.2</t>
  </si>
  <si>
    <t>21.3.11.3</t>
  </si>
  <si>
    <t>21.3.11.4</t>
  </si>
  <si>
    <t>21.3.12</t>
  </si>
  <si>
    <t>21.3.13</t>
  </si>
  <si>
    <t>21.3.14</t>
  </si>
  <si>
    <t>21.3.15</t>
  </si>
  <si>
    <t>21.3.16</t>
  </si>
  <si>
    <t>21.3.17</t>
  </si>
  <si>
    <t>21.3.17.1</t>
  </si>
  <si>
    <t>21.3.17.2</t>
  </si>
  <si>
    <t>21.3.17.3</t>
  </si>
  <si>
    <t>21.3.17.4</t>
  </si>
  <si>
    <t>21.3.17.4.1</t>
  </si>
  <si>
    <t>21.3.17.4.2</t>
  </si>
  <si>
    <t>21.3.17.4.3</t>
  </si>
  <si>
    <t>21.3.17.4.4</t>
  </si>
  <si>
    <t>21.3.17.5</t>
  </si>
  <si>
    <t>21.3.18</t>
  </si>
  <si>
    <t>21.3.18.1</t>
  </si>
  <si>
    <t>21.3.18.2</t>
  </si>
  <si>
    <t>21.3.18.3</t>
  </si>
  <si>
    <t>21.3.18.4</t>
  </si>
  <si>
    <t>21.3.18.5</t>
  </si>
  <si>
    <t>21.3.18.5.1</t>
  </si>
  <si>
    <t>21.3.18.5.2</t>
  </si>
  <si>
    <t>21.3.18.5.3</t>
  </si>
  <si>
    <t>21.3.18.5.4</t>
  </si>
  <si>
    <t>21.3.18.6</t>
  </si>
  <si>
    <t>21.3.19</t>
  </si>
  <si>
    <t>21.3.20</t>
  </si>
  <si>
    <t>22.3.18.6.1</t>
  </si>
  <si>
    <t>22.3.18.6.2</t>
  </si>
  <si>
    <t>22.3.18.6.3</t>
  </si>
  <si>
    <t>22.3.18.6.4</t>
  </si>
  <si>
    <t>22.3.18.7</t>
  </si>
  <si>
    <t>I.1.1</t>
  </si>
  <si>
    <t>I.1.2</t>
  </si>
  <si>
    <t>I.1.3</t>
  </si>
  <si>
    <t>I.1.3.1</t>
  </si>
  <si>
    <t>I.1.3.2</t>
  </si>
  <si>
    <t>I.1.4</t>
  </si>
  <si>
    <t>I.1.4.1</t>
  </si>
  <si>
    <t>I.1.4.2</t>
  </si>
  <si>
    <t>I.1.4.3</t>
  </si>
  <si>
    <t>I.1.4.4</t>
  </si>
  <si>
    <t>I.1.4.5</t>
  </si>
  <si>
    <t>I.1.5</t>
  </si>
  <si>
    <t>I.1.5.1</t>
  </si>
  <si>
    <t>I.1.5.2</t>
  </si>
  <si>
    <t>I.1.6</t>
  </si>
  <si>
    <t>I.1.6.1</t>
  </si>
  <si>
    <t>I.1.6.2</t>
  </si>
  <si>
    <t>I.1.6.3</t>
  </si>
  <si>
    <t>I.1.7</t>
  </si>
  <si>
    <t>I.1.8</t>
  </si>
  <si>
    <t>I.2.1</t>
  </si>
  <si>
    <t>I.2.2</t>
  </si>
  <si>
    <t>I.2.3</t>
  </si>
  <si>
    <t>I.2.4</t>
  </si>
  <si>
    <t>I.2.5</t>
  </si>
  <si>
    <t>I.2.6</t>
  </si>
  <si>
    <t>I.3.1</t>
  </si>
  <si>
    <t>I.3.2</t>
  </si>
  <si>
    <t>I.3.3</t>
  </si>
  <si>
    <t>I.3.4</t>
  </si>
  <si>
    <t>I.3.5</t>
  </si>
  <si>
    <t>I.3.6</t>
  </si>
  <si>
    <t>I.4</t>
  </si>
  <si>
    <t>I.5</t>
  </si>
  <si>
    <t>I.5.1</t>
  </si>
  <si>
    <t>I.5.2</t>
  </si>
  <si>
    <t>I.5.2.1</t>
  </si>
  <si>
    <t>I.5.2.2</t>
  </si>
  <si>
    <t>I.5.2.3</t>
  </si>
  <si>
    <t>I.5.2.4</t>
  </si>
  <si>
    <t>I.5.2.5</t>
  </si>
  <si>
    <t>I.5.3</t>
  </si>
  <si>
    <t>I.5.3.1</t>
  </si>
  <si>
    <t>I.5.3.2</t>
  </si>
  <si>
    <t>I.5.3.3</t>
  </si>
  <si>
    <t>I.5.3.4</t>
  </si>
  <si>
    <t>I.5.3.5</t>
  </si>
  <si>
    <t>I.6</t>
  </si>
  <si>
    <t>I.6.1</t>
  </si>
  <si>
    <t>I.6.2</t>
  </si>
  <si>
    <t>I.6.2.1</t>
  </si>
  <si>
    <t>I.6.2.2</t>
  </si>
  <si>
    <t>I.6.2.3</t>
  </si>
  <si>
    <t>I.6.2.4</t>
  </si>
  <si>
    <t>I.6.2.5</t>
  </si>
  <si>
    <t>I.6.2.6</t>
  </si>
  <si>
    <t>I.6.3</t>
  </si>
  <si>
    <t>I.6.3.1</t>
  </si>
  <si>
    <t>I.6.3.1.1</t>
  </si>
  <si>
    <t>I.6.3.1.2</t>
  </si>
  <si>
    <t>I.6.3.1.3</t>
  </si>
  <si>
    <t>I.6.3.1.4</t>
  </si>
  <si>
    <t>I.6.3.1.5</t>
  </si>
  <si>
    <t>I.6.3.2</t>
  </si>
  <si>
    <t>I.6.3.2.1</t>
  </si>
  <si>
    <t>I.6.3.2.2</t>
  </si>
  <si>
    <t>I.6.3.2.3</t>
  </si>
  <si>
    <t>I.6.3.2.4</t>
  </si>
  <si>
    <t>I.6.3.3</t>
  </si>
  <si>
    <t>I.6.3.3.1</t>
  </si>
  <si>
    <t>I.6.3.3.2</t>
  </si>
  <si>
    <t>I.6.3.3.3</t>
  </si>
  <si>
    <t>I.6.3.3.4</t>
  </si>
  <si>
    <t>I.6.3.4</t>
  </si>
  <si>
    <t>I.6.3.4.1</t>
  </si>
  <si>
    <t>I.6.3.4.2</t>
  </si>
  <si>
    <t>I.6.3.4.3</t>
  </si>
  <si>
    <t>I.6.3.4.4</t>
  </si>
  <si>
    <t>I.7</t>
  </si>
  <si>
    <t>I.7.1</t>
  </si>
  <si>
    <t>I.7.2</t>
  </si>
  <si>
    <t>I.7.2.1</t>
  </si>
  <si>
    <t>I.7.2.2</t>
  </si>
  <si>
    <t>I.7.2.3</t>
  </si>
  <si>
    <t>I.7.2.4</t>
  </si>
  <si>
    <t>I.7.2.5</t>
  </si>
  <si>
    <t>I.7.3</t>
  </si>
  <si>
    <t>I.7.3.1</t>
  </si>
  <si>
    <t>I.7.3.2</t>
  </si>
  <si>
    <t>I.7.3.3</t>
  </si>
  <si>
    <t>I.7.4</t>
  </si>
  <si>
    <t>I.7.5</t>
  </si>
  <si>
    <t>I.7.5.1</t>
  </si>
  <si>
    <t>I.7.5.2</t>
  </si>
  <si>
    <t>I.7.5.3</t>
  </si>
  <si>
    <t>I.7.5.4</t>
  </si>
  <si>
    <t>I.7.5.5</t>
  </si>
  <si>
    <t>I.7.6</t>
  </si>
  <si>
    <t>I.7.6.1</t>
  </si>
  <si>
    <t>I.7.6.2</t>
  </si>
  <si>
    <t>I.7.6.3</t>
  </si>
  <si>
    <t>I.7.6.4</t>
  </si>
  <si>
    <t>I.7.6.5</t>
  </si>
  <si>
    <t>I.7.7</t>
  </si>
  <si>
    <t>I.7.7.1</t>
  </si>
  <si>
    <t>I.7.7.2</t>
  </si>
  <si>
    <t>I.7.7.3</t>
  </si>
  <si>
    <t>I.7.7.4</t>
  </si>
  <si>
    <t>I.7.7.5</t>
  </si>
  <si>
    <t>I.7.8</t>
  </si>
  <si>
    <t>I.7.8.1</t>
  </si>
  <si>
    <t>I.7.8.2</t>
  </si>
  <si>
    <t>I.7.8.3</t>
  </si>
  <si>
    <t>I.7.8.4</t>
  </si>
  <si>
    <t>I.7.8.5</t>
  </si>
  <si>
    <t>I.8</t>
  </si>
  <si>
    <t>I.8.1</t>
  </si>
  <si>
    <t>I.8.2</t>
  </si>
  <si>
    <t>I.8.2.1</t>
  </si>
  <si>
    <t>I.8.2.2</t>
  </si>
  <si>
    <t>I.8.2.3</t>
  </si>
  <si>
    <t>I.8.2.4</t>
  </si>
  <si>
    <t>I.8.2.5</t>
  </si>
  <si>
    <t>I.8.2.6</t>
  </si>
  <si>
    <t>I.8.3</t>
  </si>
  <si>
    <t>I.8.3.1</t>
  </si>
  <si>
    <t>I.8.3.2</t>
  </si>
  <si>
    <t>I.8.3.3</t>
  </si>
  <si>
    <t>I.8.3.4</t>
  </si>
  <si>
    <t>I.8.3.5</t>
  </si>
  <si>
    <t>I.8.3.6</t>
  </si>
  <si>
    <t>I.8.4</t>
  </si>
  <si>
    <t>I.8.4.1</t>
  </si>
  <si>
    <t>I.8.4.2</t>
  </si>
  <si>
    <t>I.8.4.3</t>
  </si>
  <si>
    <t>I.8.4.4</t>
  </si>
  <si>
    <t>I.8.4.5</t>
  </si>
  <si>
    <t>I.8.4.6</t>
  </si>
  <si>
    <t>J.2.1</t>
  </si>
  <si>
    <t>J.2.1.1</t>
  </si>
  <si>
    <t>J.2.1.2</t>
  </si>
  <si>
    <t>J.2.1.3</t>
  </si>
  <si>
    <t>J.2.2</t>
  </si>
  <si>
    <t>J.4.1</t>
  </si>
  <si>
    <t>J.4.2</t>
  </si>
  <si>
    <t>J.5.1</t>
  </si>
  <si>
    <t>J.5.2</t>
  </si>
  <si>
    <t>J.5.3</t>
  </si>
  <si>
    <t>J.6.1</t>
  </si>
  <si>
    <t>J.6.2</t>
  </si>
  <si>
    <t>J.6.3</t>
  </si>
  <si>
    <t>J.6.4</t>
  </si>
  <si>
    <t>J.6.5</t>
  </si>
  <si>
    <t>J.7</t>
  </si>
  <si>
    <t>J.7.1</t>
  </si>
  <si>
    <t>J.7.2</t>
  </si>
  <si>
    <t>J.7.3</t>
  </si>
  <si>
    <t>J.8</t>
  </si>
  <si>
    <t>J.9</t>
  </si>
  <si>
    <t>J.9.1</t>
  </si>
  <si>
    <t>J.9.2</t>
  </si>
  <si>
    <t>J.10</t>
  </si>
  <si>
    <t>J.11</t>
  </si>
  <si>
    <t>J.11.1</t>
  </si>
  <si>
    <t>J.11.2</t>
  </si>
  <si>
    <t>K.2.1</t>
  </si>
  <si>
    <t>K.2.2</t>
  </si>
  <si>
    <t>K.3</t>
  </si>
  <si>
    <t>K.3.1</t>
  </si>
  <si>
    <t>K.3.2</t>
  </si>
  <si>
    <t>K.3.2.1</t>
  </si>
  <si>
    <t>K.3.2.2</t>
  </si>
  <si>
    <t>K.4</t>
  </si>
  <si>
    <t>K.4.1</t>
  </si>
  <si>
    <t>K.4.2</t>
  </si>
  <si>
    <t>K.4.2.1</t>
  </si>
  <si>
    <t>K.4.2.2</t>
  </si>
  <si>
    <t>K.4.3</t>
  </si>
  <si>
    <t>N.5</t>
  </si>
  <si>
    <t>N.6</t>
  </si>
  <si>
    <t>N.7</t>
  </si>
  <si>
    <t>7.2.1</t>
  </si>
  <si>
    <t>7.2.2</t>
  </si>
  <si>
    <t>7.2.2.1</t>
  </si>
  <si>
    <t>7.2.2.2</t>
  </si>
  <si>
    <t>7.2.2.2.1</t>
  </si>
  <si>
    <t>7.2.2.2.2</t>
  </si>
  <si>
    <t>7.2.2.2.3</t>
  </si>
  <si>
    <t>7.2.2.2.4</t>
  </si>
  <si>
    <t>7.2.2.3</t>
  </si>
  <si>
    <t>7.2.2.3.1</t>
  </si>
  <si>
    <t>7.2.2.3.2</t>
  </si>
  <si>
    <t>7.2.2.3.3</t>
  </si>
  <si>
    <t>7.2.2.3.4</t>
  </si>
  <si>
    <t>7.2.3</t>
  </si>
  <si>
    <t>7.2.3.1</t>
  </si>
  <si>
    <t>7.2.3.2</t>
  </si>
  <si>
    <t>7.2.3.2.1</t>
  </si>
  <si>
    <t>7.2.3.2.2</t>
  </si>
  <si>
    <t>7.2.3.2.3</t>
  </si>
  <si>
    <t>7.2.3.2.4</t>
  </si>
  <si>
    <t>O.5.1</t>
  </si>
  <si>
    <t>O.5.2</t>
  </si>
  <si>
    <t>O.5.3</t>
  </si>
  <si>
    <t>R.2.4</t>
  </si>
  <si>
    <t>R.2.5</t>
  </si>
  <si>
    <t>R.2.6</t>
  </si>
  <si>
    <t>R.2.7</t>
  </si>
  <si>
    <t>R.3</t>
  </si>
  <si>
    <t>R.3.1</t>
  </si>
  <si>
    <t>R.3.2</t>
  </si>
  <si>
    <t>R.3.3</t>
  </si>
  <si>
    <t>R.4</t>
  </si>
  <si>
    <t>R.4.1</t>
  </si>
  <si>
    <t>R.4.2</t>
  </si>
  <si>
    <t>R.4.2.1</t>
  </si>
  <si>
    <t>R.4.2.2</t>
  </si>
  <si>
    <t>R.4.2.3</t>
  </si>
  <si>
    <t>R.4.2.4</t>
  </si>
  <si>
    <t>R.4.2.5</t>
  </si>
  <si>
    <t>R.4.2.6</t>
  </si>
  <si>
    <t>R.4.2.7</t>
  </si>
  <si>
    <t>R.4.2.8</t>
  </si>
  <si>
    <t>R.4.2.9</t>
  </si>
  <si>
    <t>R.4.2.10</t>
  </si>
  <si>
    <t>R.4.2.11</t>
  </si>
  <si>
    <t>R.4.2.12</t>
  </si>
  <si>
    <t>R.5</t>
  </si>
  <si>
    <t>R.5.1</t>
  </si>
  <si>
    <t>R.5.2</t>
  </si>
  <si>
    <t>R.5.3</t>
  </si>
  <si>
    <t>R.5.4</t>
  </si>
  <si>
    <t>R.5.5</t>
  </si>
  <si>
    <t>R.6</t>
  </si>
  <si>
    <t>S.2.1</t>
  </si>
  <si>
    <t>S.3.1</t>
  </si>
  <si>
    <t>S.3.2</t>
  </si>
  <si>
    <t>S.3.3</t>
  </si>
  <si>
    <t>S.3.4</t>
  </si>
  <si>
    <t>S.3.5</t>
  </si>
  <si>
    <t>S.3.6</t>
  </si>
  <si>
    <t>S.6</t>
  </si>
  <si>
    <t>S.6.1</t>
  </si>
  <si>
    <t>S.6.2</t>
  </si>
  <si>
    <t>S.6.3</t>
  </si>
  <si>
    <t>S.6.4</t>
  </si>
  <si>
    <t>S.6.5</t>
  </si>
  <si>
    <t>S.7</t>
  </si>
  <si>
    <t>S.7.1</t>
  </si>
  <si>
    <t>S.7.2</t>
  </si>
  <si>
    <t>S.7.3</t>
  </si>
  <si>
    <t>S.7.4</t>
  </si>
  <si>
    <t>S.7.5</t>
  </si>
  <si>
    <t>T.2.1</t>
  </si>
  <si>
    <t>T.2.2</t>
  </si>
  <si>
    <t>T.2.3</t>
  </si>
  <si>
    <t>T.2.4</t>
  </si>
  <si>
    <t>T.2.5</t>
  </si>
  <si>
    <t>T.2.6</t>
  </si>
  <si>
    <t>T.2.7</t>
  </si>
  <si>
    <t>T.2.8</t>
  </si>
  <si>
    <t>T.3.1</t>
  </si>
  <si>
    <t>T.3.2</t>
  </si>
  <si>
    <t>T.3.3</t>
  </si>
  <si>
    <t>T.3.4</t>
  </si>
  <si>
    <t>T.4</t>
  </si>
  <si>
    <t>T.4.1</t>
  </si>
  <si>
    <t>T.4.2</t>
  </si>
  <si>
    <t>T.4.2.1</t>
  </si>
  <si>
    <t>T.4.2.2</t>
  </si>
  <si>
    <t>T.4.2.3</t>
  </si>
  <si>
    <t>T.5</t>
  </si>
  <si>
    <t>9.2.4.1.11</t>
  </si>
  <si>
    <t>9.4b</t>
  </si>
  <si>
    <t>9.2.4.1.12</t>
  </si>
  <si>
    <t>9.2.4.1.13</t>
  </si>
  <si>
    <t>9.2.4.1.14</t>
  </si>
  <si>
    <t>9.4c</t>
  </si>
  <si>
    <t>9.2.4.1.15</t>
  </si>
  <si>
    <t>9.2.4.1.16</t>
  </si>
  <si>
    <t>9.2.4.1.17</t>
  </si>
  <si>
    <t>9.2.4.1.18</t>
  </si>
  <si>
    <t>9.2.4.1.19</t>
  </si>
  <si>
    <t>9.4d</t>
  </si>
  <si>
    <t>9.2.4.1.20</t>
  </si>
  <si>
    <t>9.14a</t>
  </si>
  <si>
    <t>9.18a</t>
  </si>
  <si>
    <t>9.3.1.5.1</t>
  </si>
  <si>
    <t>9.50a</t>
  </si>
  <si>
    <t>9.3.1.22</t>
  </si>
  <si>
    <t>9.51a</t>
  </si>
  <si>
    <t>9.51b</t>
  </si>
  <si>
    <t>9.3.2.1.1</t>
  </si>
  <si>
    <t>9.3.2.1.2</t>
  </si>
  <si>
    <t>9.52a</t>
  </si>
  <si>
    <t>9.3.2.1.3</t>
  </si>
  <si>
    <t>9.3.2.1.4</t>
  </si>
  <si>
    <t>9.3.2.2.4</t>
  </si>
  <si>
    <t>9.56a</t>
  </si>
  <si>
    <t>9.56b</t>
  </si>
  <si>
    <t>9.62a</t>
  </si>
  <si>
    <t>9.4.1.15a</t>
  </si>
  <si>
    <t>9.4.1.48.1</t>
  </si>
  <si>
    <t>9.4.1.48.2</t>
  </si>
  <si>
    <t>9.4.1.57</t>
  </si>
  <si>
    <t>9.4.1.58</t>
  </si>
  <si>
    <t>9.4.1.59</t>
  </si>
  <si>
    <t>9.4.1.60</t>
  </si>
  <si>
    <t>9.4.1.61</t>
  </si>
  <si>
    <t>9.4.2.6.1</t>
  </si>
  <si>
    <t>9.4.2.6.2</t>
  </si>
  <si>
    <t>9.4.2.6.3</t>
  </si>
  <si>
    <t>9.4.2.6.4</t>
  </si>
  <si>
    <t>9.4.2.6.5</t>
  </si>
  <si>
    <t>9.4.2.171</t>
  </si>
  <si>
    <t>9.4.2.172</t>
  </si>
  <si>
    <t>9.4.2.173</t>
  </si>
  <si>
    <t>9.4.2.174</t>
  </si>
  <si>
    <t>9.4.2.175</t>
  </si>
  <si>
    <t>9.4.2.176</t>
  </si>
  <si>
    <t>9.4.2.177</t>
  </si>
  <si>
    <t>9.4.2.178</t>
  </si>
  <si>
    <t>9.4.2.179</t>
  </si>
  <si>
    <t>9.4.2.180</t>
  </si>
  <si>
    <t>9.4.2.181</t>
  </si>
  <si>
    <t>9.4.2.182</t>
  </si>
  <si>
    <t>9.4.2.183</t>
  </si>
  <si>
    <t>9.4.2.184</t>
  </si>
  <si>
    <t>9.4.2.185</t>
  </si>
  <si>
    <t>9.4.2.186</t>
  </si>
  <si>
    <t>9.4.2.187</t>
  </si>
  <si>
    <t>9.4.2.188</t>
  </si>
  <si>
    <t>9.4.2.189</t>
  </si>
  <si>
    <t>9.4.2.190</t>
  </si>
  <si>
    <t>9.4.2.191</t>
  </si>
  <si>
    <t>9.4.2.192</t>
  </si>
  <si>
    <t>9.4.2.193</t>
  </si>
  <si>
    <t>9.4.2.194</t>
  </si>
  <si>
    <t>9.4.2.195</t>
  </si>
  <si>
    <t>9.4.2.196</t>
  </si>
  <si>
    <t>9.4.2.197</t>
  </si>
  <si>
    <t>9.4.2.198</t>
  </si>
  <si>
    <t>9.4.2.199</t>
  </si>
  <si>
    <t>9.4.2.200</t>
  </si>
  <si>
    <t>9.4.2.201</t>
  </si>
  <si>
    <t>9.4.2.202</t>
  </si>
  <si>
    <t>9.4.2.203</t>
  </si>
  <si>
    <t>9.4.2.204</t>
  </si>
  <si>
    <t>9.4.2.205</t>
  </si>
  <si>
    <t>9.4.2.206</t>
  </si>
  <si>
    <t>9.4.2.207</t>
  </si>
  <si>
    <t>9.4.2.208</t>
  </si>
  <si>
    <t>9.4.2.209</t>
  </si>
  <si>
    <t>9.4.2.210</t>
  </si>
  <si>
    <t>9.4.2.211</t>
  </si>
  <si>
    <t>9.4.2.212</t>
  </si>
  <si>
    <t>9.4.2.213</t>
  </si>
  <si>
    <t>9.4.2.214</t>
  </si>
  <si>
    <t>9.4.2.215</t>
  </si>
  <si>
    <t>9.4.2.216</t>
  </si>
  <si>
    <t>9.4.2.217</t>
  </si>
  <si>
    <t>9.4.5.20</t>
  </si>
  <si>
    <t>9.4.5.21</t>
  </si>
  <si>
    <t>9.4.5.22</t>
  </si>
  <si>
    <t>9.4.5.23</t>
  </si>
  <si>
    <t>9.4.5.24</t>
  </si>
  <si>
    <t>9.4.5.25</t>
  </si>
  <si>
    <t>9.4.5.26</t>
  </si>
  <si>
    <t>9.6.8.36</t>
  </si>
  <si>
    <t>9.6.16.7</t>
  </si>
  <si>
    <t>9.6.16.7.1</t>
  </si>
  <si>
    <t>9.6.16.7.2</t>
  </si>
  <si>
    <t>9.6.16.8</t>
  </si>
  <si>
    <t>9.6.16.8.1</t>
  </si>
  <si>
    <t>9.6.16.8.2</t>
  </si>
  <si>
    <t>9.6.24</t>
  </si>
  <si>
    <t>9.6.24.1</t>
  </si>
  <si>
    <t>9.6.24.2</t>
  </si>
  <si>
    <t>9.6.25</t>
  </si>
  <si>
    <t>9.6.25.1</t>
  </si>
  <si>
    <t>9.6.25.2</t>
  </si>
  <si>
    <t>9.6.25.3</t>
  </si>
  <si>
    <t>9.6.25.4</t>
  </si>
  <si>
    <t>9.6.25.5</t>
  </si>
  <si>
    <t>9.6.25.6</t>
  </si>
  <si>
    <t>9.6.25.7</t>
  </si>
  <si>
    <t>9.6.25.8</t>
  </si>
  <si>
    <t>9.6.25.9</t>
  </si>
  <si>
    <t>9.6.25.10</t>
  </si>
  <si>
    <t>9.6.25.11</t>
  </si>
  <si>
    <t>9.6.25.12</t>
  </si>
  <si>
    <t>9.6.25.13</t>
  </si>
  <si>
    <t>9.6.26</t>
  </si>
  <si>
    <t>9.6.26.1</t>
  </si>
  <si>
    <t>9.6.26.2</t>
  </si>
  <si>
    <t>9.6.26.3</t>
  </si>
  <si>
    <t>9.6.26.4</t>
  </si>
  <si>
    <t>9.6.27</t>
  </si>
  <si>
    <t>9.6.27.1</t>
  </si>
  <si>
    <t>9.6.27.2</t>
  </si>
  <si>
    <t>9.6.27.3</t>
  </si>
  <si>
    <t>9.6.28</t>
  </si>
  <si>
    <t>9.6.28.1</t>
  </si>
  <si>
    <t>9.6.28.2</t>
  </si>
  <si>
    <t>9.6.28.3</t>
  </si>
  <si>
    <t>9.6.29</t>
  </si>
  <si>
    <t>9.6.29.1</t>
  </si>
  <si>
    <t>9.6.29.2</t>
  </si>
  <si>
    <t>9.8.1</t>
  </si>
  <si>
    <t>9.8.2</t>
  </si>
  <si>
    <t>9.727</t>
  </si>
  <si>
    <t>9.8.3</t>
  </si>
  <si>
    <t>9.8.3.1</t>
  </si>
  <si>
    <t>9.728</t>
  </si>
  <si>
    <t>9.8.3.2</t>
  </si>
  <si>
    <t>9.729</t>
  </si>
  <si>
    <t>9.8.3.3</t>
  </si>
  <si>
    <t>9.8.3.4</t>
  </si>
  <si>
    <t>9.8.3.5</t>
  </si>
  <si>
    <t>9.8.3.6</t>
  </si>
  <si>
    <t>9.8.4</t>
  </si>
  <si>
    <t>9.8.4.1</t>
  </si>
  <si>
    <t>9.730</t>
  </si>
  <si>
    <t>9.8.4.2</t>
  </si>
  <si>
    <t>9.731</t>
  </si>
  <si>
    <t>9.8.4.3</t>
  </si>
  <si>
    <t>9.732</t>
  </si>
  <si>
    <t>9.733</t>
  </si>
  <si>
    <t>9.8.5</t>
  </si>
  <si>
    <t>9.8.5.1</t>
  </si>
  <si>
    <t>9.734</t>
  </si>
  <si>
    <t>9.8.5.2</t>
  </si>
  <si>
    <t>9.8.5.3</t>
  </si>
  <si>
    <t>9.735</t>
  </si>
  <si>
    <t>9.736</t>
  </si>
  <si>
    <t>9.8.5.4</t>
  </si>
  <si>
    <t>9.737</t>
  </si>
  <si>
    <t>9.738</t>
  </si>
  <si>
    <t>9.739</t>
  </si>
  <si>
    <t>9.740</t>
  </si>
  <si>
    <t>9.741</t>
  </si>
  <si>
    <t>9.742</t>
  </si>
  <si>
    <t>9.9.1</t>
  </si>
  <si>
    <t>9.9.2</t>
  </si>
  <si>
    <t>9.9.2.1</t>
  </si>
  <si>
    <t>9.9.2.1.1</t>
  </si>
  <si>
    <t>9.743</t>
  </si>
  <si>
    <t>9.9.2.1.2</t>
  </si>
  <si>
    <t>9.744</t>
  </si>
  <si>
    <t>9.9.2.2</t>
  </si>
  <si>
    <t>9.9.2.2.1</t>
  </si>
  <si>
    <t>9.745</t>
  </si>
  <si>
    <t>9.9.2.2.2</t>
  </si>
  <si>
    <t>9.746</t>
  </si>
  <si>
    <t>9.9.2.3</t>
  </si>
  <si>
    <t>9.9.2.3.1</t>
  </si>
  <si>
    <t>9.747</t>
  </si>
  <si>
    <t>9.9.2.3.2</t>
  </si>
  <si>
    <t>9.748</t>
  </si>
  <si>
    <t>9.9.2.4</t>
  </si>
  <si>
    <t>9.9.2.4.1</t>
  </si>
  <si>
    <t>9.9.2.4.2</t>
  </si>
  <si>
    <t>9.749</t>
  </si>
  <si>
    <t>9.9.2.4.3</t>
  </si>
  <si>
    <t>9.750</t>
  </si>
  <si>
    <t>9.9.2.5</t>
  </si>
  <si>
    <t>9.9.2.5.1</t>
  </si>
  <si>
    <t>9.9.2.5.2</t>
  </si>
  <si>
    <t>9.751</t>
  </si>
  <si>
    <t>9.9.2.5.3</t>
  </si>
  <si>
    <t>9.752</t>
  </si>
  <si>
    <t>9.9.2.6</t>
  </si>
  <si>
    <t>9.9.2.6.1</t>
  </si>
  <si>
    <t>9.753</t>
  </si>
  <si>
    <t>9.9.2.6.2</t>
  </si>
  <si>
    <t>9.754</t>
  </si>
  <si>
    <t>9.9.2.7</t>
  </si>
  <si>
    <t>9.9.2.7.1</t>
  </si>
  <si>
    <t>9.755</t>
  </si>
  <si>
    <t>9.9.2.8</t>
  </si>
  <si>
    <t>9.9.2.8.1</t>
  </si>
  <si>
    <t>9.756</t>
  </si>
  <si>
    <t>9.9.2.8.2</t>
  </si>
  <si>
    <t>9.757</t>
  </si>
  <si>
    <t>9.9.3</t>
  </si>
  <si>
    <t>9.9.3.1</t>
  </si>
  <si>
    <t>9.9.3.1.1</t>
  </si>
  <si>
    <t>9.758</t>
  </si>
  <si>
    <t>9.9.3.1.2</t>
  </si>
  <si>
    <t>9.759</t>
  </si>
  <si>
    <t>10.3.2.4a</t>
  </si>
  <si>
    <t>10.3.2.4a.1</t>
  </si>
  <si>
    <t>10.3.2.4a.2</t>
  </si>
  <si>
    <t>10.3.2.10a</t>
  </si>
  <si>
    <t>10.3.2.15</t>
  </si>
  <si>
    <t>10.7.6.5.4a</t>
  </si>
  <si>
    <t>10.7.6.5.4b</t>
  </si>
  <si>
    <t>10.7.13</t>
  </si>
  <si>
    <t>10.7.13.1</t>
  </si>
  <si>
    <t>10.7.13.2</t>
  </si>
  <si>
    <t>10.7.13.3</t>
  </si>
  <si>
    <t>10.20a</t>
  </si>
  <si>
    <t>10.22.2.5a</t>
  </si>
  <si>
    <t>10.22.5.1</t>
  </si>
  <si>
    <t>10.22.5.2</t>
  </si>
  <si>
    <t>10.30a</t>
  </si>
  <si>
    <t>10.22.5.3</t>
  </si>
  <si>
    <t>10.30b</t>
  </si>
  <si>
    <t>10.30c</t>
  </si>
  <si>
    <t>10.22.5.4</t>
  </si>
  <si>
    <t>10.22.5.5</t>
  </si>
  <si>
    <t>10.30d</t>
  </si>
  <si>
    <t>10.22.5.6</t>
  </si>
  <si>
    <t>10.22.5.7</t>
  </si>
  <si>
    <t>10.22.5.8</t>
  </si>
  <si>
    <t>10.27.11</t>
  </si>
  <si>
    <t>10.40a</t>
  </si>
  <si>
    <t>10.27.12</t>
  </si>
  <si>
    <t>10.34.7</t>
  </si>
  <si>
    <t>10.42.1</t>
  </si>
  <si>
    <t>10.42.2</t>
  </si>
  <si>
    <t>10.42.3</t>
  </si>
  <si>
    <t>10.42.4</t>
  </si>
  <si>
    <t>10.42.5</t>
  </si>
  <si>
    <t>10.42.6</t>
  </si>
  <si>
    <t>10.42.7</t>
  </si>
  <si>
    <t>10.42.8</t>
  </si>
  <si>
    <t>10.43.1.1</t>
  </si>
  <si>
    <t>10.43.1.2</t>
  </si>
  <si>
    <t>10.91</t>
  </si>
  <si>
    <t>10.92</t>
  </si>
  <si>
    <t>10.93</t>
  </si>
  <si>
    <t>10.94</t>
  </si>
  <si>
    <t>10.95</t>
  </si>
  <si>
    <t>10.96</t>
  </si>
  <si>
    <t>10.97</t>
  </si>
  <si>
    <t>10.98</t>
  </si>
  <si>
    <t>10.99</t>
  </si>
  <si>
    <t>10.100</t>
  </si>
  <si>
    <t>10.101</t>
  </si>
  <si>
    <t>10.48.5.1</t>
  </si>
  <si>
    <t>10.48.5.2</t>
  </si>
  <si>
    <t>10.102</t>
  </si>
  <si>
    <t>10.48.5.3</t>
  </si>
  <si>
    <t>10.48.5.4</t>
  </si>
  <si>
    <t>10.49.1</t>
  </si>
  <si>
    <t>10.103</t>
  </si>
  <si>
    <t>10.49.2</t>
  </si>
  <si>
    <t>10.49.3</t>
  </si>
  <si>
    <t>10.49.4</t>
  </si>
  <si>
    <t>10.49.5</t>
  </si>
  <si>
    <t>10.49.5.1</t>
  </si>
  <si>
    <t>10.49.5.2</t>
  </si>
  <si>
    <t>10.49.5.3</t>
  </si>
  <si>
    <t>10.49.5.4</t>
  </si>
  <si>
    <t>10.49.6</t>
  </si>
  <si>
    <t>10.104</t>
  </si>
  <si>
    <t>10.105</t>
  </si>
  <si>
    <t>10.106</t>
  </si>
  <si>
    <t>10.107</t>
  </si>
  <si>
    <t>11.1.3.10</t>
  </si>
  <si>
    <t>11.1.3.10.1</t>
  </si>
  <si>
    <t>11.1.3.10.2</t>
  </si>
  <si>
    <t>11.1.3.10.3</t>
  </si>
  <si>
    <t>11.1.3.10.4</t>
  </si>
  <si>
    <t>11.4a</t>
  </si>
  <si>
    <t>11.1.4.3.4a</t>
  </si>
  <si>
    <t>11.1.4.3.4b</t>
  </si>
  <si>
    <t>11.5a</t>
  </si>
  <si>
    <t>11.1.4.3.4c</t>
  </si>
  <si>
    <t>11.1.4.3.7</t>
  </si>
  <si>
    <t>11.2.2.20</t>
  </si>
  <si>
    <t>11.2.7</t>
  </si>
  <si>
    <t>11.3.5.11</t>
  </si>
  <si>
    <t>11.24.16.4</t>
  </si>
  <si>
    <t>11.24.16.4.1</t>
  </si>
  <si>
    <t>11.24.16.4.2</t>
  </si>
  <si>
    <t>11.24.16.4.3</t>
  </si>
  <si>
    <t>11.25.3.2.11</t>
  </si>
  <si>
    <t>11.25.3.2.12</t>
  </si>
  <si>
    <t>11.25.3.2.13</t>
  </si>
  <si>
    <t>11.25.3.4</t>
  </si>
  <si>
    <t>11.25.3.4.1</t>
  </si>
  <si>
    <t>11.25.3.4.2</t>
  </si>
  <si>
    <t>11.25.3.4.3</t>
  </si>
  <si>
    <t>11.25.3.4.4</t>
  </si>
  <si>
    <t>11.47.1</t>
  </si>
  <si>
    <t>11.47.2</t>
  </si>
  <si>
    <t>11.47.2.1</t>
  </si>
  <si>
    <t>11.47.2.2</t>
  </si>
  <si>
    <t>11.47.3</t>
  </si>
  <si>
    <t>11.47.3.1</t>
  </si>
  <si>
    <t>11.47.3.2</t>
  </si>
  <si>
    <t>11.47.3.3</t>
  </si>
  <si>
    <t>11.47.4</t>
  </si>
  <si>
    <t>11.47.5</t>
  </si>
  <si>
    <t>11.47.5.1</t>
  </si>
  <si>
    <t>11.47.5.2</t>
  </si>
  <si>
    <t>11.47.5.3</t>
  </si>
  <si>
    <t>11.50.1</t>
  </si>
  <si>
    <t>11.50.2</t>
  </si>
  <si>
    <t>11.50.3</t>
  </si>
  <si>
    <t>11.50.4</t>
  </si>
  <si>
    <t>11.50.5</t>
  </si>
  <si>
    <t>11.50.6</t>
  </si>
  <si>
    <t>11.50.7</t>
  </si>
  <si>
    <t>11.52.1</t>
  </si>
  <si>
    <t>11.52.2</t>
  </si>
  <si>
    <t>11.55</t>
  </si>
  <si>
    <t>12.18a</t>
  </si>
  <si>
    <t>12.6.12</t>
  </si>
  <si>
    <t>12.11.2.1</t>
  </si>
  <si>
    <t>12.11.2.2</t>
  </si>
  <si>
    <t>12.11.2.3</t>
  </si>
  <si>
    <t>12.11.2.3.1</t>
  </si>
  <si>
    <t>12.54</t>
  </si>
  <si>
    <t>12.11.2.3.2</t>
  </si>
  <si>
    <t>12.11.2.3.3</t>
  </si>
  <si>
    <t>12.11.2.3.4</t>
  </si>
  <si>
    <t>12.11.2.3.5</t>
  </si>
  <si>
    <t>12.11.2.4</t>
  </si>
  <si>
    <t>12.11.2.5</t>
  </si>
  <si>
    <t>12.11.2.5.1</t>
  </si>
  <si>
    <t>12.11.2.5.2</t>
  </si>
  <si>
    <t>12.11.2.5.3</t>
  </si>
  <si>
    <t>12.11.2.6</t>
  </si>
  <si>
    <t>12.11.2.6.1</t>
  </si>
  <si>
    <t>12.11.2.6.2</t>
  </si>
  <si>
    <t>12.11.2.6.3</t>
  </si>
  <si>
    <t>12.11.2.7</t>
  </si>
  <si>
    <t>13.1a</t>
  </si>
  <si>
    <t>23.3.4.2.1</t>
  </si>
  <si>
    <t>23.3.4.2.2</t>
  </si>
  <si>
    <t>23.3.4.2.3</t>
  </si>
  <si>
    <t>23.3.4.2.4</t>
  </si>
  <si>
    <t>23.3.4.2.5</t>
  </si>
  <si>
    <t>23.3.4.2.6</t>
  </si>
  <si>
    <t>23.3.4.3.1</t>
  </si>
  <si>
    <t>23.3.4.3.2</t>
  </si>
  <si>
    <t>23.3.4.3.3</t>
  </si>
  <si>
    <t>23.3.4.3.4</t>
  </si>
  <si>
    <t>23.3.4.4.1</t>
  </si>
  <si>
    <t>23.3.4.4.2</t>
  </si>
  <si>
    <t>23.3.4.4.3</t>
  </si>
  <si>
    <t>23.3.4.4.4</t>
  </si>
  <si>
    <t>23.3.4.6.1</t>
  </si>
  <si>
    <t>23.3.4.6.2</t>
  </si>
  <si>
    <t>23.3.4.7.1</t>
  </si>
  <si>
    <t>23.3.4.7.2</t>
  </si>
  <si>
    <t>23.3.4.8.1</t>
  </si>
  <si>
    <t>23.3.4.8.2</t>
  </si>
  <si>
    <t>23.3.4.8.3</t>
  </si>
  <si>
    <t>23.3.4.8.4</t>
  </si>
  <si>
    <t>23.3.8.2.1.1</t>
  </si>
  <si>
    <t>23.3.8.2.1.2</t>
  </si>
  <si>
    <t>23.3.8.2.1.3</t>
  </si>
  <si>
    <t>23.3.8.2.1.4</t>
  </si>
  <si>
    <t>23.3.8.2.1.5</t>
  </si>
  <si>
    <t>23.3.8.2.2.1</t>
  </si>
  <si>
    <t>23.3.8.2.2.1.1</t>
  </si>
  <si>
    <t>23.3.8.2.2.1.2</t>
  </si>
  <si>
    <t>23.3.8.2.2.1.3</t>
  </si>
  <si>
    <t>23.3.8.2.2.1.4</t>
  </si>
  <si>
    <t>23.3.8.2.2.1.5</t>
  </si>
  <si>
    <t>23.3.8.2.2.2</t>
  </si>
  <si>
    <t>23.3.8.2.2.2.1</t>
  </si>
  <si>
    <t>23.3.8.2.2.2.2</t>
  </si>
  <si>
    <t>23.3.8.2.2.2.3</t>
  </si>
  <si>
    <t>23.3.8.2.2.2.4</t>
  </si>
  <si>
    <t>23.3.8.2.2.2.5</t>
  </si>
  <si>
    <t>23.3.8.2.2.2.6</t>
  </si>
  <si>
    <t>23.38</t>
  </si>
  <si>
    <t>23.39</t>
  </si>
  <si>
    <t>23.40</t>
  </si>
  <si>
    <t>23.41</t>
  </si>
  <si>
    <t>23.42</t>
  </si>
  <si>
    <t>23.43</t>
  </si>
  <si>
    <t>23.44</t>
  </si>
  <si>
    <t>23.3.9.3</t>
  </si>
  <si>
    <t>23.3.9.4</t>
  </si>
  <si>
    <t>23.3.9.4.1</t>
  </si>
  <si>
    <t>23.3.9.4.2</t>
  </si>
  <si>
    <t>23.3.9.4.3</t>
  </si>
  <si>
    <t>23.3.9.4.3.1</t>
  </si>
  <si>
    <t>23.3.9.4.3.2</t>
  </si>
  <si>
    <t>23.3.9.4.4</t>
  </si>
  <si>
    <t>23.3.9.4.4.1</t>
  </si>
  <si>
    <t>23.3.9.4.4.2</t>
  </si>
  <si>
    <t>23.3.9.4.5</t>
  </si>
  <si>
    <t>23.3.9.5</t>
  </si>
  <si>
    <t>23.45</t>
  </si>
  <si>
    <t>23.3.9.6</t>
  </si>
  <si>
    <t>23.3.9.7</t>
  </si>
  <si>
    <t>23.3.9.8</t>
  </si>
  <si>
    <t>23.3.9.9</t>
  </si>
  <si>
    <t>23.3.9.9.1</t>
  </si>
  <si>
    <t>23.3.9.9.2</t>
  </si>
  <si>
    <t>23.3.9.9.3</t>
  </si>
  <si>
    <t>23.3.9.9.4</t>
  </si>
  <si>
    <t>23.3.9.10</t>
  </si>
  <si>
    <t>23.46</t>
  </si>
  <si>
    <t>23.47</t>
  </si>
  <si>
    <t>23.48</t>
  </si>
  <si>
    <t>23.49</t>
  </si>
  <si>
    <t>23.50</t>
  </si>
  <si>
    <t>23.3.9.11</t>
  </si>
  <si>
    <t>23.3.9.11.1</t>
  </si>
  <si>
    <t>23.51</t>
  </si>
  <si>
    <t>23.52</t>
  </si>
  <si>
    <t>23.53</t>
  </si>
  <si>
    <t>23.54</t>
  </si>
  <si>
    <t>23.55</t>
  </si>
  <si>
    <t>23.56</t>
  </si>
  <si>
    <t>23.57</t>
  </si>
  <si>
    <t>23.3.9.12</t>
  </si>
  <si>
    <t>23.3.9.12.1</t>
  </si>
  <si>
    <t>23.58</t>
  </si>
  <si>
    <t>23.59</t>
  </si>
  <si>
    <t>23.3.9.12.2</t>
  </si>
  <si>
    <t>23.60</t>
  </si>
  <si>
    <t>23.3.16.1</t>
  </si>
  <si>
    <t>23.3.16.2</t>
  </si>
  <si>
    <t>23.3.16.3</t>
  </si>
  <si>
    <t>23.3.16.4</t>
  </si>
  <si>
    <t>23.3.16.4.1</t>
  </si>
  <si>
    <t>23.3.16.4.2</t>
  </si>
  <si>
    <t>23.3.16.4.3</t>
  </si>
  <si>
    <t>23.3.16.4.4</t>
  </si>
  <si>
    <t>23.3.16.5</t>
  </si>
  <si>
    <t>23.3.17.5.1</t>
  </si>
  <si>
    <t>23.3.17.5.2</t>
  </si>
  <si>
    <t>23.3.17.5.3</t>
  </si>
  <si>
    <t>23.3.17.5.4</t>
  </si>
  <si>
    <t>23.3.17.5.4.1</t>
  </si>
  <si>
    <t>23.3.17.5.4.2</t>
  </si>
  <si>
    <t>23.3.17.5.5</t>
  </si>
  <si>
    <t>23.3.17.6</t>
  </si>
  <si>
    <t>23.61</t>
  </si>
  <si>
    <t>23.62</t>
  </si>
  <si>
    <t>23.63</t>
  </si>
  <si>
    <t>23.64</t>
  </si>
  <si>
    <t>23.65</t>
  </si>
  <si>
    <t>23.66</t>
  </si>
  <si>
    <t>23.67</t>
  </si>
  <si>
    <t>23.68</t>
  </si>
  <si>
    <t>23.69</t>
  </si>
  <si>
    <t>23.70</t>
  </si>
  <si>
    <t>23.71</t>
  </si>
  <si>
    <t>23.72</t>
  </si>
  <si>
    <t>23.73</t>
  </si>
  <si>
    <t>23.74</t>
  </si>
  <si>
    <t>23.75</t>
  </si>
  <si>
    <t>23.76</t>
  </si>
  <si>
    <t>23.77</t>
  </si>
  <si>
    <t>23.78</t>
  </si>
  <si>
    <t>R.3.4</t>
  </si>
  <si>
    <t>R.3a</t>
  </si>
  <si>
    <t>W.4.1</t>
  </si>
  <si>
    <t>TGai D6.0: tentatively Amend 1</t>
  </si>
  <si>
    <t>TGah D5.0: tentatively Amend 2</t>
  </si>
  <si>
    <t>TGaq D1.2: tentatively Amend 3</t>
  </si>
  <si>
    <t>Notes</t>
  </si>
  <si>
    <r>
      <t>Interaction with other IEEE 802</t>
    </r>
    <r>
      <rPr>
        <sz val="10"/>
        <rFont val="Arial"/>
        <family val="2"/>
      </rPr>
      <t>®</t>
    </r>
    <r>
      <rPr>
        <sz val="10"/>
        <rFont val="Arial"/>
        <family val="2"/>
        <charset val="1"/>
      </rPr>
      <t xml:space="preserve"> layers</t>
    </r>
  </si>
  <si>
    <t>Integration with non-IEEE Std 802.11 LANs</t>
  </si>
  <si>
    <t>Measurement pilot</t>
  </si>
  <si>
    <t>Noise histogram</t>
  </si>
  <si>
    <t>STA statistics</t>
  </si>
  <si>
    <t>Measurement pause</t>
  </si>
  <si>
    <t>Neighbor report</t>
  </si>
  <si>
    <t>Link measurement</t>
  </si>
  <si>
    <t>Transmit stream/category measurement</t>
  </si>
  <si>
    <t>Contention based protocol (CBP) in nonexclusively licensed bands</t>
  </si>
  <si>
    <t>Flexible Multicast Service (FMS)</t>
  </si>
  <si>
    <t>U-APSD coexistence</t>
  </si>
  <si>
    <t>WNM sleep mode</t>
  </si>
  <si>
    <t>Mesh peering management (MPM)</t>
  </si>
  <si>
    <t>Mesh coordination function (MCF)</t>
  </si>
  <si>
    <t>4.5.10</t>
  </si>
  <si>
    <t>Generic advertisement services (GAS)</t>
  </si>
  <si>
    <t xml:space="preserve">REVmc_Renumbered (D4.4-934) for REVmc D5.0 </t>
  </si>
  <si>
    <t>Sample IBSS 4-Way handshakes</t>
  </si>
  <si>
    <t>Measurement request—accepted</t>
  </si>
  <si>
    <t>Measurement request—rejected</t>
  </si>
  <si>
    <t>MIC (michael) failure event</t>
  </si>
  <si>
    <t>MLME-PROTECTEDFRAMEDROPPED.indication</t>
  </si>
  <si>
    <t>TPU</t>
  </si>
  <si>
    <t>BSS transition management request—accepted</t>
  </si>
  <si>
    <t>TDLS peer U-APSD (TPU)</t>
  </si>
  <si>
    <t>Location configuration request</t>
  </si>
  <si>
    <r>
      <t>MLME-WNMNOTIFICATIONREQUEST</t>
    </r>
    <r>
      <rPr>
        <sz val="10"/>
        <color rgb="FFFF0000"/>
        <rFont val="Arial"/>
        <family val="2"/>
      </rPr>
      <t>.</t>
    </r>
    <r>
      <rPr>
        <sz val="10"/>
        <rFont val="Arial"/>
        <family val="2"/>
        <charset val="1"/>
      </rPr>
      <t>indication</t>
    </r>
  </si>
  <si>
    <r>
      <t>MAC state SME SAP</t>
    </r>
    <r>
      <rPr>
        <sz val="10"/>
        <rFont val="Calibri"/>
        <family val="2"/>
      </rPr>
      <t>—</t>
    </r>
    <r>
      <rPr>
        <sz val="10"/>
        <rFont val="Arial"/>
        <family val="2"/>
        <charset val="1"/>
      </rPr>
      <t>mobility management</t>
    </r>
  </si>
  <si>
    <t>DS architecture</t>
  </si>
  <si>
    <t>PHY-SAP service primitive parameters</t>
  </si>
  <si>
    <t>The channel-list parameter element for 40 MHz, 80 MHz, and 160 MHz channel width</t>
  </si>
  <si>
    <t>The channel-list parameter element for 80+80 MHz channel width</t>
  </si>
  <si>
    <t>Protocol Version subfield</t>
  </si>
  <si>
    <t>Type and Subtype subfields</t>
  </si>
  <si>
    <t>Valid type and subtype combinations</t>
  </si>
  <si>
    <t>Control Frame Extension</t>
  </si>
  <si>
    <t>To DS and From DS subfields</t>
  </si>
  <si>
    <t>More Fragments subfield</t>
  </si>
  <si>
    <t>Retry subfield</t>
  </si>
  <si>
    <t>Power Management subfield</t>
  </si>
  <si>
    <t>More Data subfield</t>
  </si>
  <si>
    <t>Protected Frame subfield</t>
  </si>
  <si>
    <t>Ack Policy subfield in QoS Control field of QoS Data frames</t>
  </si>
  <si>
    <t>Link Adaptation Control subfield</t>
  </si>
  <si>
    <t>Subfields of Link Adaptation Control subfield</t>
  </si>
  <si>
    <t>ASEL Command and ASEL Data subfields</t>
  </si>
  <si>
    <t>VHT variant HT Control field subfields</t>
  </si>
  <si>
    <t>Maximum data unit sizes (in octets) and durations (in microseconds)</t>
  </si>
  <si>
    <t>Valid values for the Address Extension Mode subfield</t>
  </si>
  <si>
    <t>BlockAck frame variant encoding</t>
  </si>
  <si>
    <t>Beacon frame body</t>
  </si>
  <si>
    <t>Association Request frame body</t>
  </si>
  <si>
    <t>Association Response frame body</t>
  </si>
  <si>
    <t>Reassociation Request frame body</t>
  </si>
  <si>
    <t>Reassociation Response frame body</t>
  </si>
  <si>
    <t>Probe Request frame body</t>
  </si>
  <si>
    <t>Probe Response frame body</t>
  </si>
  <si>
    <t>Authentication frame body</t>
  </si>
  <si>
    <t>Presence of fields and elements in Authentication frames</t>
  </si>
  <si>
    <t>DMG Beacon frame body</t>
  </si>
  <si>
    <t>new table</t>
  </si>
  <si>
    <t>Non-AP STA usage of QoS, CF-Pollable, and CF-Poll Request</t>
  </si>
  <si>
    <t>Reason codes</t>
  </si>
  <si>
    <t>[0-3, 5-7, 10-19, 22-25, 27-35, 37-65, 67-68, 72-89, 92-107]</t>
  </si>
  <si>
    <t>[1-66]</t>
  </si>
  <si>
    <t>[0-16,18-21, 126-255]</t>
  </si>
  <si>
    <t>[112-113]</t>
  </si>
  <si>
    <t>[26]</t>
  </si>
  <si>
    <t>[108-110]</t>
  </si>
  <si>
    <t>[22-25]</t>
  </si>
  <si>
    <t>[0-3, 5-7, 10-19, 22-25, 27-35, 37-65, 67-68, 72-89, 92-110, 112-113]</t>
  </si>
  <si>
    <t>[ANA]</t>
  </si>
  <si>
    <t>[0-16,18-21, 126-255, ANA]</t>
  </si>
  <si>
    <t>Operating Class and Channel field</t>
  </si>
  <si>
    <t>Subfields of the MIMO Control field</t>
  </si>
  <si>
    <t>CSI Report field (20 MHz)</t>
  </si>
  <si>
    <t>CSI Report field (40 MHz)</t>
  </si>
  <si>
    <t>Order of angles in the Compressed Beamforming Report field</t>
  </si>
  <si>
    <t>Venue group codes and descriptions</t>
  </si>
  <si>
    <t>[0-11]</t>
  </si>
  <si>
    <t>Venue type assignments</t>
  </si>
  <si>
    <t>Operating Class field format</t>
  </si>
  <si>
    <t>Finite field element (FFE) field</t>
  </si>
  <si>
    <t>FFE field</t>
  </si>
  <si>
    <t>[0-5]</t>
  </si>
  <si>
    <t>9.4.1.49.1</t>
  </si>
  <si>
    <t>9.4.1.49.2</t>
  </si>
  <si>
    <t>Subfields of the VHT MIMO Control field</t>
  </si>
  <si>
    <t>(equation)</t>
  </si>
  <si>
    <t>Subcarriers for which a Compressed Beamforming Feedback Matrix subfield is sent back</t>
  </si>
  <si>
    <t>MU Exclusive Beamforming Report information</t>
  </si>
  <si>
    <t>Number of subcarriers and subcarrier mapping</t>
  </si>
  <si>
    <t>see 9.6.8.26</t>
  </si>
  <si>
    <t>needed?
DL s/c</t>
  </si>
  <si>
    <t>9.4.1.62</t>
  </si>
  <si>
    <t>Element IDs</t>
  </si>
  <si>
    <t>[0-16, 32-127, 130-132, 137-148, 151-154. 157-177, 181-206, ANA, 221, ANA]</t>
  </si>
  <si>
    <t>[0-16, 32-127, 130-132, 137-148, 151-154. 157-177, 181-206, 221]</t>
  </si>
  <si>
    <t>Coverage Class field parameters</t>
  </si>
  <si>
    <t>Summary of use of Enable, Request, and Report bits</t>
  </si>
  <si>
    <t>Measurement type definitions for measurement requests</t>
  </si>
  <si>
    <t>CCA request (Clear channel access request)</t>
  </si>
  <si>
    <t>RPI histogram request (Received power indicator histogram request)</t>
  </si>
  <si>
    <t>Reporting Condition subfield for Channel Load report</t>
  </si>
  <si>
    <t>Reporting Condition subfield for Noise Histogram report</t>
  </si>
  <si>
    <t>Reporting Condition subfield for Beacon report</t>
  </si>
  <si>
    <t>Reporting Detail values</t>
  </si>
  <si>
    <t>Group Identity for a STA Statistics request</t>
  </si>
  <si>
    <t>LCI request (Location configuration information request</t>
  </si>
  <si>
    <t>Optional subelement IDs for LCI request</t>
  </si>
  <si>
    <t>Reporting Condition subfield for Directional Channel Quality report</t>
  </si>
  <si>
    <t>FTM Range subelement IDs for Fine Timing Measurement Range request</t>
  </si>
  <si>
    <t>Measurement Type field definitions for measurement reports</t>
  </si>
  <si>
    <t>RPI definitions for an RPI histogram report</t>
  </si>
  <si>
    <t>IPI Definitions for a Noise Histogram report</t>
  </si>
  <si>
    <t>Group Identity for a STA Statistics report</t>
  </si>
  <si>
    <t>LCI report (Location configuration information report)</t>
  </si>
  <si>
    <t>Subelement IDs for LCI Report</t>
  </si>
  <si>
    <t>Map Types</t>
  </si>
  <si>
    <t>URI/FQDN Descriptor field values</t>
  </si>
  <si>
    <t>Cipher suite selectors</t>
  </si>
  <si>
    <t>Cipher suite usage</t>
  </si>
  <si>
    <t>AKM suite selectors</t>
  </si>
  <si>
    <t>Direction subfield encoding</t>
  </si>
  <si>
    <t xml:space="preserve">8.130 </t>
  </si>
  <si>
    <t>[14-17]</t>
  </si>
  <si>
    <t>[1-17]</t>
  </si>
  <si>
    <t>[0, 2, 4, 6-34, 36-58, 60-73]</t>
  </si>
  <si>
    <t>Encoding of Processing subfield</t>
  </si>
  <si>
    <t>Reachability field</t>
  </si>
  <si>
    <t>[1-6, 39, 45, 61-62, 66, 70-71, 191-192, 221]</t>
  </si>
  <si>
    <t>Wide Bandwidth Channel subelement format</t>
  </si>
  <si>
    <t>HT/VHT Operation Information subfields</t>
  </si>
  <si>
    <t>Available Admission Capacity Bitmask definition</t>
  </si>
  <si>
    <t>RM Enabled Capabilities definition</t>
  </si>
  <si>
    <t>Mobility Domain element format</t>
  </si>
  <si>
    <t>GTK subelement’s Key Info subfield</t>
  </si>
  <si>
    <t>DSE Registered Location Information field format</t>
  </si>
  <si>
    <t>Subfields of the HT Capability Information field</t>
  </si>
  <si>
    <t>Subfields of the Transmit Beamforming Capabilities field</t>
  </si>
  <si>
    <t>ASEL Capability field subfields</t>
  </si>
  <si>
    <t>HT Operation element fields and subfields</t>
  </si>
  <si>
    <t>9.338</t>
  </si>
  <si>
    <t>Event Type field definitions for event requests and reports</t>
  </si>
  <si>
    <t>RSNA Event Request subelement</t>
  </si>
  <si>
    <t>Transition and Transition Query reasons</t>
  </si>
  <si>
    <t>Event Report format for peer-to-peer link event</t>
  </si>
  <si>
    <t>Event Report format for WNM log event</t>
  </si>
  <si>
    <t>Diagnostic subelement ID values</t>
  </si>
  <si>
    <t>Device Type definitions</t>
  </si>
  <si>
    <t>Power Save Mode definition</t>
  </si>
  <si>
    <t>Manufacturer Information STA report contents</t>
  </si>
  <si>
    <t>Optional subelement IDs for Location Parameters</t>
  </si>
  <si>
    <t>Optional subelement IDs for FMS Request subelements</t>
  </si>
  <si>
    <t>Optional subelement IDs for FMS Response subelements</t>
  </si>
  <si>
    <t>FMS Element Status and TFS Response Status definition</t>
  </si>
  <si>
    <t>Optional subelement IDs for TFS Request parameters</t>
  </si>
  <si>
    <t>Optional subelement IDs for TFS Response parameters</t>
  </si>
  <si>
    <t>WNM Sleep Mode element</t>
  </si>
  <si>
    <t>WNM Sleep Mode element format</t>
  </si>
  <si>
    <t>WNM Sleep Mode Response Status definition</t>
  </si>
  <si>
    <t>Status field values</t>
  </si>
  <si>
    <t>Optional subelement IDs for U-APSD coexistence</t>
  </si>
  <si>
    <t>Access network type</t>
  </si>
  <si>
    <t>Active Path Selection Metric Identifier field values</t>
  </si>
  <si>
    <t>Congestion Control Mode Identifier field values</t>
  </si>
  <si>
    <t>Synchronization Method Identifier field values</t>
  </si>
  <si>
    <t>Authentication Protocol Identifier field values</t>
  </si>
  <si>
    <t>Mesh Peering Protocol Identifier field values</t>
  </si>
  <si>
    <t>MCCA Reply Code field values</t>
  </si>
  <si>
    <t>9.4.2.127.4</t>
  </si>
  <si>
    <t>DMG STA Beam Tracking Time Limit field</t>
  </si>
  <si>
    <t>Beam Tracking Time Limit negotiation</t>
  </si>
  <si>
    <t>TSCONST Period values</t>
  </si>
  <si>
    <t>Channel Measurement Feedback element format</t>
  </si>
  <si>
    <t>STA Role subfield values</t>
  </si>
  <si>
    <t>Activity field values</t>
  </si>
  <si>
    <t>[0-6]</t>
  </si>
  <si>
    <t>Single AID subfield definition</t>
  </si>
  <si>
    <t>VHT Capabilities Information field</t>
  </si>
  <si>
    <t>Subfields of the VHT Capabilities Information field</t>
  </si>
  <si>
    <t>Setting of the Supported Channel Width Set subfield and Extended NSS BW
Support subfield at a STA transmitting the VHT Capabilities Information field</t>
  </si>
  <si>
    <t>Rx VHT-MCS Map and Tx VHT-MCS Map subfields and Basic VHT-MCS And NSS Set field</t>
  </si>
  <si>
    <t>Calculation of Partial TSF Timer field</t>
  </si>
  <si>
    <t>[4, 6, 8-16, 31]</t>
  </si>
  <si>
    <t>9.580</t>
  </si>
  <si>
    <t>Estimated service parameters element</t>
  </si>
  <si>
    <t>location of subclause may change</t>
  </si>
  <si>
    <t>Estimated Service Parameters element format</t>
  </si>
  <si>
    <t>ESP Information field format</t>
  </si>
  <si>
    <t>Access Category subfield encoding</t>
  </si>
  <si>
    <t>Data Format subfield encoding</t>
  </si>
  <si>
    <t>BA Window Size subfield encoding</t>
  </si>
  <si>
    <t>FTM Synchronization Information element</t>
  </si>
  <si>
    <t>FTM Synchronization Information element format</t>
  </si>
  <si>
    <t>UPSIM element</t>
  </si>
  <si>
    <t>UPSIM element format</t>
  </si>
  <si>
    <t>ESP Flags field format</t>
  </si>
  <si>
    <t>Channel Schedule Descriptor Value fields</t>
  </si>
  <si>
    <t>ANQP-element definitions</t>
  </si>
  <si>
    <t>9.590</t>
  </si>
  <si>
    <t>Venue Name Tuple subfield</t>
  </si>
  <si>
    <t>Emergency Call Number Duple subfield format</t>
  </si>
  <si>
    <t>OI Duple subfield format</t>
  </si>
  <si>
    <t>9.600</t>
  </si>
  <si>
    <t>NAI Realm Tuple subfield format</t>
  </si>
  <si>
    <t>EAP Method Tuple subfield format</t>
  </si>
  <si>
    <t>Authentication Parameter types</t>
  </si>
  <si>
    <t>9.609</t>
  </si>
  <si>
    <t>9.610</t>
  </si>
  <si>
    <t>Domain Name Duple subfield format</t>
  </si>
  <si>
    <t>9.611</t>
  </si>
  <si>
    <t>9.612</t>
  </si>
  <si>
    <t>9.613</t>
  </si>
  <si>
    <t>9.614</t>
  </si>
  <si>
    <t>Venue URL ANQP-element</t>
  </si>
  <si>
    <t>Venue URL ANQP-element format</t>
  </si>
  <si>
    <t>9.615</t>
  </si>
  <si>
    <t>Venue URL Duple field</t>
  </si>
  <si>
    <t>9.616</t>
  </si>
  <si>
    <t>Advice of Charge ANQP-element</t>
  </si>
  <si>
    <t>Advice of Charge ANQP-element format</t>
  </si>
  <si>
    <t>9.617</t>
  </si>
  <si>
    <t>Advice of Charge Duple field</t>
  </si>
  <si>
    <t>9.618</t>
  </si>
  <si>
    <t>Advice of Charge Type field values</t>
  </si>
  <si>
    <t>Local Content ANQP-element</t>
  </si>
  <si>
    <t>Local Content ANQP-element format</t>
  </si>
  <si>
    <t>9.619</t>
  </si>
  <si>
    <t>Local Content Duple field</t>
  </si>
  <si>
    <t>9.620</t>
  </si>
  <si>
    <t>Local Content State values</t>
  </si>
  <si>
    <t>9.4.6</t>
  </si>
  <si>
    <t>9.4.6.1</t>
  </si>
  <si>
    <t>9.621</t>
  </si>
  <si>
    <t>9.4.6.2</t>
  </si>
  <si>
    <t>9.622</t>
  </si>
  <si>
    <t>9.623</t>
  </si>
  <si>
    <t>9.4.6.3</t>
  </si>
  <si>
    <t>9.624</t>
  </si>
  <si>
    <t>9.4.6.4</t>
  </si>
  <si>
    <t>9.625</t>
  </si>
  <si>
    <t>9.4.6.5</t>
  </si>
  <si>
    <t>9.626</t>
  </si>
  <si>
    <t>9.627</t>
  </si>
  <si>
    <t>9.628</t>
  </si>
  <si>
    <t>9.629</t>
  </si>
  <si>
    <t>9.630</t>
  </si>
  <si>
    <t>9.631</t>
  </si>
  <si>
    <t>9.632</t>
  </si>
  <si>
    <t>9.633</t>
  </si>
  <si>
    <t>9.634</t>
  </si>
  <si>
    <t>9.635</t>
  </si>
  <si>
    <t>9.636</t>
  </si>
  <si>
    <t>9.637</t>
  </si>
  <si>
    <t>9.638</t>
  </si>
  <si>
    <t>9.639</t>
  </si>
  <si>
    <t>DMG ADDTS Request frame variant Action field format</t>
  </si>
  <si>
    <t>DMG ADDTS Response frame variant Action field format</t>
  </si>
  <si>
    <t>DLS Request frame Action field format</t>
  </si>
  <si>
    <t>DLS Response frame Action field format</t>
  </si>
  <si>
    <t>9.640</t>
  </si>
  <si>
    <t>Radio Measurement Action field values</t>
  </si>
  <si>
    <t>9.641</t>
  </si>
  <si>
    <t>9.642</t>
  </si>
  <si>
    <t>9.643</t>
  </si>
  <si>
    <t>9.644</t>
  </si>
  <si>
    <t>9.645</t>
  </si>
  <si>
    <t>9.646</t>
  </si>
  <si>
    <t>Public Action field values</t>
  </si>
  <si>
    <t>9.647</t>
  </si>
  <si>
    <t>9.648</t>
  </si>
  <si>
    <t>Optional subelement IDs for Measurement Pilot frame</t>
  </si>
  <si>
    <t>9.649</t>
  </si>
  <si>
    <t>9.650</t>
  </si>
  <si>
    <t>9.651</t>
  </si>
  <si>
    <t>9.652</t>
  </si>
  <si>
    <t>9.653</t>
  </si>
  <si>
    <t>9.654</t>
  </si>
  <si>
    <t>9.655</t>
  </si>
  <si>
    <t>9.656</t>
  </si>
  <si>
    <t>9.657</t>
  </si>
  <si>
    <t>9.658</t>
  </si>
  <si>
    <t>9.659</t>
  </si>
  <si>
    <t>GAS Initial Response Action field format</t>
  </si>
  <si>
    <t>9.660</t>
  </si>
  <si>
    <t>9.661</t>
  </si>
  <si>
    <t>9.662</t>
  </si>
  <si>
    <t>Information for TDLS Discovery Response frame</t>
  </si>
  <si>
    <t>9.663</t>
  </si>
  <si>
    <t>Location Parameters Element field for Location Track Notification frame</t>
  </si>
  <si>
    <t>9.668</t>
  </si>
  <si>
    <t>9.669</t>
  </si>
  <si>
    <t>9.670</t>
  </si>
  <si>
    <t>9.671</t>
  </si>
  <si>
    <t>9.672</t>
  </si>
  <si>
    <t>9.673</t>
  </si>
  <si>
    <t>9.674</t>
  </si>
  <si>
    <t>9.675</t>
  </si>
  <si>
    <t>9.676</t>
  </si>
  <si>
    <t>9.677</t>
  </si>
  <si>
    <t>9.678</t>
  </si>
  <si>
    <t>9.679</t>
  </si>
  <si>
    <t>s/b 9.3</t>
  </si>
  <si>
    <t>s/b 9.2</t>
  </si>
  <si>
    <t>s/b 9.1</t>
  </si>
  <si>
    <t>9.680</t>
  </si>
  <si>
    <t>9.681</t>
  </si>
  <si>
    <t>9.682</t>
  </si>
  <si>
    <t>9.683</t>
  </si>
  <si>
    <t>9.684</t>
  </si>
  <si>
    <t>9.685</t>
  </si>
  <si>
    <t>HT Action field values</t>
  </si>
  <si>
    <t>Information for TDLS Setup Confirm Action field</t>
  </si>
  <si>
    <t>9.686</t>
  </si>
  <si>
    <t>9.687</t>
  </si>
  <si>
    <t>9.688</t>
  </si>
  <si>
    <t>9.689</t>
  </si>
  <si>
    <t>9.690</t>
  </si>
  <si>
    <t>9.691</t>
  </si>
  <si>
    <t>9.692</t>
  </si>
  <si>
    <t>9.693</t>
  </si>
  <si>
    <t>9.694</t>
  </si>
  <si>
    <t>9.695</t>
  </si>
  <si>
    <t>9.696</t>
  </si>
  <si>
    <t>9.697</t>
  </si>
  <si>
    <t>9.698</t>
  </si>
  <si>
    <t>9.699</t>
  </si>
  <si>
    <t>9.700</t>
  </si>
  <si>
    <t>9.701</t>
  </si>
  <si>
    <t>9.702</t>
  </si>
  <si>
    <t>9.703</t>
  </si>
  <si>
    <t>9.704</t>
  </si>
  <si>
    <t>9.705</t>
  </si>
  <si>
    <t>9.706</t>
  </si>
  <si>
    <t>9.707</t>
  </si>
  <si>
    <t>9.708</t>
  </si>
  <si>
    <t>9.710</t>
  </si>
  <si>
    <t>9.711</t>
  </si>
  <si>
    <t>9.712</t>
  </si>
  <si>
    <t>9.713</t>
  </si>
  <si>
    <t>9.714</t>
  </si>
  <si>
    <t>9.715</t>
  </si>
  <si>
    <t>9.716</t>
  </si>
  <si>
    <t>9.717</t>
  </si>
  <si>
    <t>9.718</t>
  </si>
  <si>
    <t>WNM Action field values</t>
  </si>
  <si>
    <t>WNM Sleep Mode Request frame format</t>
  </si>
  <si>
    <t>WNM Sleep Mode Response Action field format</t>
  </si>
  <si>
    <t>Optional subelement IDs for WNM Sleep Mode parameters</t>
  </si>
  <si>
    <t>WNM Sleep Mode GTK subelement format</t>
  </si>
  <si>
    <t>WNM Sleep Mode IGTK subelement format</t>
  </si>
  <si>
    <t>Self-protected Action field values</t>
  </si>
  <si>
    <t>Mesh Peering Open frame Action field format</t>
  </si>
  <si>
    <t>Mesh Peering Confirm frame Action field format</t>
  </si>
  <si>
    <t>Mesh Peering Close frame Action field format</t>
  </si>
  <si>
    <t>Mesh Group Key Inform frame Action field format</t>
  </si>
  <si>
    <t>Mesh Group Key Acknowledge frame Action field format</t>
  </si>
  <si>
    <t>Mesh Action field values</t>
  </si>
  <si>
    <t>Mesh Link Metric Report frame Action field format</t>
  </si>
  <si>
    <t>HWMP Mesh Path Selection frame Action field format</t>
  </si>
  <si>
    <t>Gate Announcement frame Action field format</t>
  </si>
  <si>
    <t>Congestion Control Notification frame Action field format</t>
  </si>
  <si>
    <t>MCCA Setup Request frame Action field format</t>
  </si>
  <si>
    <t>MCCA Setup Reply frame Action field format</t>
  </si>
  <si>
    <t>MCCA Advertisement Request frame Action field format</t>
  </si>
  <si>
    <t>MCCA Advertisement frame Action field format</t>
  </si>
  <si>
    <t>MCCA Teardown frame Action field format</t>
  </si>
  <si>
    <t>TBTT Adjustment Response frame Action field format</t>
  </si>
  <si>
    <t>Multihop Action field values</t>
  </si>
  <si>
    <t>Proxy Update frame Action field format</t>
  </si>
  <si>
    <t>Proxy Update Confirmation frame Action field format</t>
  </si>
  <si>
    <t>DMG Action field values</t>
  </si>
  <si>
    <t>Power Save Configuration Request frame Action field format</t>
  </si>
  <si>
    <t>Relay Search Response frame Action field format</t>
  </si>
  <si>
    <t>RLS Request frame Action field format</t>
  </si>
  <si>
    <t>Relay Ack Request frame Action field format</t>
  </si>
  <si>
    <t>FST Setup Request frame Action field format</t>
  </si>
  <si>
    <t>FST Setup Response frame Action field format</t>
  </si>
  <si>
    <t>FST Ack Request frame Action field format</t>
  </si>
  <si>
    <t>Announce frame Action field format</t>
  </si>
  <si>
    <t>8-5</t>
  </si>
  <si>
    <t>Receiver caches</t>
  </si>
  <si>
    <t>s/b 9.4</t>
  </si>
  <si>
    <t>s/b 9.5</t>
  </si>
  <si>
    <t>s/b 9.6</t>
  </si>
  <si>
    <t>s/b 9.7</t>
  </si>
  <si>
    <t>s/b 9.8</t>
  </si>
  <si>
    <t>s/b 9.9</t>
  </si>
  <si>
    <t>s/b 9.10</t>
  </si>
  <si>
    <t>Non-HT reference rate</t>
  </si>
  <si>
    <t>Interpretation of the Supported Channel Width Set and Extended NSS BW Support subfield of the VHT Capabilities Information field and the Channel Width field of the Operating Mode field at a receiving STA with a value of false for dot11VHTExtendedNSSBWCapable</t>
  </si>
  <si>
    <t>Interpretation of the Supported Channel Width Set and Extended NSS BW Support subfield of the VHT Capabilities Information field and the Channel Width field of the Operating Mode field at a receiving STA with a value of true for dot11VHTExtendedNSSBWCapable</t>
  </si>
  <si>
    <t>s/b 9.11</t>
  </si>
  <si>
    <t>Operation with operating classes</t>
  </si>
  <si>
    <t>Operation with the Transmit Power Envelope element</t>
  </si>
  <si>
    <t>10.21.5</t>
  </si>
  <si>
    <t>Reference implementation model when dot11AlternateEDCAActivated is true</t>
  </si>
  <si>
    <t>MCF controlled channel access (MCCA)</t>
  </si>
  <si>
    <t>MCCA access fraction (MAF)</t>
  </si>
  <si>
    <t>Originator's behavior</t>
  </si>
  <si>
    <t>Originator's support of recipient's partial state</t>
  </si>
  <si>
    <t>Originator's behavior with flow control support</t>
  </si>
  <si>
    <t>s/b 9.12</t>
  </si>
  <si>
    <t>s/b 9.13</t>
  </si>
  <si>
    <t>Rules for HT beamformee immediate feedback transmission responding to non-NDP sounding</t>
  </si>
  <si>
    <t>Rules for HT beamformee immediate feedback transmission responding to NDP sounding</t>
  </si>
  <si>
    <t>HT NDP sounding protocol</t>
  </si>
  <si>
    <t>Valid address field usage for Mesh Data and Multihop Action frames</t>
  </si>
  <si>
    <t>9-5</t>
  </si>
  <si>
    <t>Mandatory and optional procedures in the Beamforming mechanism</t>
  </si>
  <si>
    <t>MIDC (multiple sector ID capture) subphase</t>
  </si>
  <si>
    <t>Example of the use of the BRP setup subphase to set up the subsequent R-MID subphase</t>
  </si>
  <si>
    <t>Example beam refinement transaction (receive training)</t>
  </si>
  <si>
    <t>Example of data transmission in an SP with link cooperation relay</t>
  </si>
  <si>
    <t>Criteria for sending a probe response</t>
  </si>
  <si>
    <t>Contents of a probe response</t>
  </si>
  <si>
    <t>TPU behavior at the TPU buffer STA</t>
  </si>
  <si>
    <t>TPU behavior at the TPU sleep STA</t>
  </si>
  <si>
    <t>WNM sleep mode capability</t>
  </si>
  <si>
    <t>WNM sleep mode non-AP STA operation</t>
  </si>
  <si>
    <t>WNM sleep mode AP operation</t>
  </si>
  <si>
    <t>Non-AP and non-PCP STA operation without a wakeup schedule</t>
  </si>
  <si>
    <t>Non-AP and non-PCP STA operation with a wakeup schedule</t>
  </si>
  <si>
    <t>Non-AP and non-PCP STA operation with or without a wakeup schedule</t>
  </si>
  <si>
    <t>11.2.6.3.1</t>
  </si>
  <si>
    <t>11.2.6.3.2</t>
  </si>
  <si>
    <t>11.2.6.3.3</t>
  </si>
  <si>
    <t>PCP power management mode</t>
  </si>
  <si>
    <t>PCP operation without a wakeup schedule</t>
  </si>
  <si>
    <t>PCP operation with a wakeup schedule</t>
  </si>
  <si>
    <t>State transition diagram of PCP power management mode</t>
  </si>
  <si>
    <t>Example of ATIM frame response behavior in PS mode</t>
  </si>
  <si>
    <t>10-11</t>
  </si>
  <si>
    <t>Neighbor report information upon rejection with suggested BSS transition</t>
  </si>
  <si>
    <t>11.3.9</t>
  </si>
  <si>
    <t>11.3.9.1</t>
  </si>
  <si>
    <t>11.3.9.2</t>
  </si>
  <si>
    <t>11.3.9.3</t>
  </si>
  <si>
    <t>Failed TS setup detected within non-AP STA’s MLME</t>
  </si>
  <si>
    <t>Types of block ack agreement based on capabilities and ADDBA conditions for non-DMG STAs</t>
  </si>
  <si>
    <t>ReasonCode values for DLS teardown</t>
  </si>
  <si>
    <t>Transmit power selection</t>
  </si>
  <si>
    <t>Transmit power adaptation</t>
  </si>
  <si>
    <t>Testing channels for radar</t>
  </si>
  <si>
    <t>Discontinuing operations after detecting radar</t>
  </si>
  <si>
    <t>Detecting radar</t>
  </si>
  <si>
    <t>HT-greenfield transmissions in operating classes that include a behavior limit of DFS_50_100_Behavior</t>
  </si>
  <si>
    <t>Measurement pilot activated definition</t>
  </si>
  <si>
    <t>A-MSDU STA behavior for RSN associations</t>
  </si>
  <si>
    <t>11.23.6.3.1</t>
  </si>
  <si>
    <t>11.23.6.3.2</t>
  </si>
  <si>
    <t>11.23.6.3.3</t>
  </si>
  <si>
    <t>11.23.6.3.4</t>
  </si>
  <si>
    <t>11.23.6.3.5</t>
  </si>
  <si>
    <t>11.23.6.5</t>
  </si>
  <si>
    <t>11.23.6.5.1</t>
  </si>
  <si>
    <t>11.23.6.5.2</t>
  </si>
  <si>
    <t>11.23.6.5.3</t>
  </si>
  <si>
    <t>11.23.6.5.4</t>
  </si>
  <si>
    <t>11.23.6.5.5</t>
  </si>
  <si>
    <t>Peer-to-peer link event request and report</t>
  </si>
  <si>
    <t>WNM log event request and report</t>
  </si>
  <si>
    <t>Example negotiation and measurement exchange sequence, ASAP=0, and FTMs per Burst = 2</t>
  </si>
  <si>
    <t>Example negotiation and measurement exchange sequence, ASAP=1, and FTMs per Burst = 2</t>
  </si>
  <si>
    <t>Example negotiation and measurement exchange sequence for a single burst instance, ASAP=1, and FTMs per Burst = 3</t>
  </si>
  <si>
    <t>STA recovery procedures for a changed retransmission policy</t>
  </si>
  <si>
    <t>GAS frame sequence with
dot11GASPauseForServerResponse equal to true</t>
  </si>
  <si>
    <t>ANQP usage</t>
  </si>
  <si>
    <t>Venue URL procedure</t>
  </si>
  <si>
    <t>Advice of Charge procedure</t>
  </si>
  <si>
    <t>Local Content procedure</t>
  </si>
  <si>
    <t>QMF policy description for valid combination of optional fields in the QACM field</t>
  </si>
  <si>
    <t>Exceptions for the initiator</t>
  </si>
  <si>
    <t>Basic VHT-MCS and NSS set operation</t>
  </si>
  <si>
    <t>11.40.8</t>
  </si>
  <si>
    <t>Extended NSS BW Support Signaling</t>
  </si>
  <si>
    <t>12.2.5</t>
  </si>
  <si>
    <t>12.2.6</t>
  </si>
  <si>
    <t>12.2.7</t>
  </si>
  <si>
    <t>12.2.8</t>
  </si>
  <si>
    <t>12.3.2.1</t>
  </si>
  <si>
    <t>12.3.2.2</t>
  </si>
  <si>
    <t>12.3.2.3</t>
  </si>
  <si>
    <t>12.3.2.4</t>
  </si>
  <si>
    <t>12.3.2.4.1</t>
  </si>
  <si>
    <t>12.3.2.4.2</t>
  </si>
  <si>
    <t>12.3.2.4.3</t>
  </si>
  <si>
    <t>12.3.2.4.4</t>
  </si>
  <si>
    <t>12.3.2.4.5</t>
  </si>
  <si>
    <t>12.3.3.1</t>
  </si>
  <si>
    <t>12.3.3.2</t>
  </si>
  <si>
    <t>12.3.3.2.1</t>
  </si>
  <si>
    <t>12.3.3.2.2</t>
  </si>
  <si>
    <t>12.3.3.2.3</t>
  </si>
  <si>
    <t>12.3.3.3</t>
  </si>
  <si>
    <t>12.3.3.3.1</t>
  </si>
  <si>
    <t>12.3.3.3.2</t>
  </si>
  <si>
    <t>12.3.3.3.3</t>
  </si>
  <si>
    <t>12.3.3.3.4</t>
  </si>
  <si>
    <t>12.3.3.3.5</t>
  </si>
  <si>
    <t>12.3.3.3.6</t>
  </si>
  <si>
    <t>Processing of a peer's SAE Commit message</t>
  </si>
  <si>
    <t>Processing of a peer's SAE Confirm message</t>
  </si>
  <si>
    <t>Protocol instance behavior - General</t>
  </si>
  <si>
    <t>12.4.4.2.1</t>
  </si>
  <si>
    <t>12.4.4.2.2</t>
  </si>
  <si>
    <t>12.4.4.3.1</t>
  </si>
  <si>
    <t>12.4.4.3.2</t>
  </si>
  <si>
    <t>12.4.5.5</t>
  </si>
  <si>
    <t>12.4.5.6</t>
  </si>
  <si>
    <t>12.4.6</t>
  </si>
  <si>
    <t>12.4.7</t>
  </si>
  <si>
    <t>12.4.7.1</t>
  </si>
  <si>
    <t>12.4.7.2</t>
  </si>
  <si>
    <t>12.4.7.2.1</t>
  </si>
  <si>
    <t>12.4.7.2.2</t>
  </si>
  <si>
    <t>12.4.7.2.3</t>
  </si>
  <si>
    <t>12.4.7.2.4</t>
  </si>
  <si>
    <t>12.4.7.2.5</t>
  </si>
  <si>
    <t>12.4.7.3</t>
  </si>
  <si>
    <t>12.4.7.4</t>
  </si>
  <si>
    <t>12.4.7.5</t>
  </si>
  <si>
    <t>12.4.7.6</t>
  </si>
  <si>
    <t>12.4.8</t>
  </si>
  <si>
    <t>12.4.8.1</t>
  </si>
  <si>
    <t>12.4.8.2</t>
  </si>
  <si>
    <t>12.4.8.2.1</t>
  </si>
  <si>
    <t>12.4.8.2.2</t>
  </si>
  <si>
    <t>12.4.8.3</t>
  </si>
  <si>
    <t>12.4.8.3.1</t>
  </si>
  <si>
    <t>12.4.8.3.2</t>
  </si>
  <si>
    <t>12.4.8.4</t>
  </si>
  <si>
    <t>12.4.8.5</t>
  </si>
  <si>
    <t>12.4.8.5.1</t>
  </si>
  <si>
    <t>12.4.8.5.2</t>
  </si>
  <si>
    <t>12.4.8.6</t>
  </si>
  <si>
    <t>12.4.8.6.1</t>
  </si>
  <si>
    <t>12.4.8.6.2</t>
  </si>
  <si>
    <t>12.4.8.6.3</t>
  </si>
  <si>
    <t>12.4.8.6.4</t>
  </si>
  <si>
    <t>12.4.8.6.5</t>
  </si>
  <si>
    <t>12.4.8.6.6</t>
  </si>
  <si>
    <t>Broadcast/multicast integrity protocol (BIP)</t>
  </si>
  <si>
    <t>12.5.2.1</t>
  </si>
  <si>
    <t>12.5.2.1.1</t>
  </si>
  <si>
    <t>12.5.2.1.2</t>
  </si>
  <si>
    <t>12.5.2.1.3</t>
  </si>
  <si>
    <t>12.5.2.2</t>
  </si>
  <si>
    <t>12.5.2.3</t>
  </si>
  <si>
    <t>12.5.2.3.1</t>
  </si>
  <si>
    <t>12.5.2.3.2</t>
  </si>
  <si>
    <t>12.5.2.3.3</t>
  </si>
  <si>
    <t>12.5.2.4</t>
  </si>
  <si>
    <t>12.5.2.4.1</t>
  </si>
  <si>
    <t>12.5.2.4.2</t>
  </si>
  <si>
    <t>12.5.2.4.3</t>
  </si>
  <si>
    <t>12.5.2.5</t>
  </si>
  <si>
    <t>12.5.2.5.1</t>
  </si>
  <si>
    <t>12.5.2.5.2</t>
  </si>
  <si>
    <t>12.5.2.5.3</t>
  </si>
  <si>
    <t>12.5.2.5.4</t>
  </si>
  <si>
    <t>12.5.2.6</t>
  </si>
  <si>
    <t>12.5.3.1</t>
  </si>
  <si>
    <t>12.5.3.2</t>
  </si>
  <si>
    <t>12.5.3.3</t>
  </si>
  <si>
    <t>12.5.3.3.1</t>
  </si>
  <si>
    <t>12.5.3.3.2</t>
  </si>
  <si>
    <t>12.5.3.3.3</t>
  </si>
  <si>
    <t>12.5.3.3.4</t>
  </si>
  <si>
    <t>12.5.3.3.5</t>
  </si>
  <si>
    <t>12.5.3.3.6</t>
  </si>
  <si>
    <t>12.5.3.4</t>
  </si>
  <si>
    <t>12.5.3.4.1</t>
  </si>
  <si>
    <t>12.5.3.4.2</t>
  </si>
  <si>
    <t>12.5.3.4.3</t>
  </si>
  <si>
    <t>12.5.3.4.4</t>
  </si>
  <si>
    <t>12.5.4.1</t>
  </si>
  <si>
    <t>12.5.4.2</t>
  </si>
  <si>
    <t>12.5.4.3</t>
  </si>
  <si>
    <t>12.5.4.4</t>
  </si>
  <si>
    <t>12.5.4.5</t>
  </si>
  <si>
    <t>12.5.4.6</t>
  </si>
  <si>
    <t>12.5.5.1</t>
  </si>
  <si>
    <t>12.5.5.2</t>
  </si>
  <si>
    <t>12.5.5.3</t>
  </si>
  <si>
    <t>12.5.5.3.1</t>
  </si>
  <si>
    <t>12.5.5.3.2</t>
  </si>
  <si>
    <t>12.5.5.3.3</t>
  </si>
  <si>
    <t>12.5.5.3.4</t>
  </si>
  <si>
    <t>12.5.5.3.5</t>
  </si>
  <si>
    <t>12.5.5.3.6</t>
  </si>
  <si>
    <t>12.5.5.4</t>
  </si>
  <si>
    <t>12.5.5.4.1</t>
  </si>
  <si>
    <t>12.5.5.4.2</t>
  </si>
  <si>
    <t>12.5.5.4.3</t>
  </si>
  <si>
    <t>12.5.5.4.4</t>
  </si>
  <si>
    <t>Robust management frame selection in an IBSS</t>
  </si>
  <si>
    <t>12.6.1.1.1</t>
  </si>
  <si>
    <t>12.6.1.1.2</t>
  </si>
  <si>
    <t>12.6.1.1.3</t>
  </si>
  <si>
    <t>12.6.1.1.4</t>
  </si>
  <si>
    <t>12.6.1.1.5</t>
  </si>
  <si>
    <t>12.6.1.1.6</t>
  </si>
  <si>
    <t>12.6.1.1.7</t>
  </si>
  <si>
    <t>12.6.1.1.8</t>
  </si>
  <si>
    <t>12.6.1.1.9</t>
  </si>
  <si>
    <t>12.6.1.1.10</t>
  </si>
  <si>
    <t>12.6.1.1.11</t>
  </si>
  <si>
    <t>12.6.1.1.12</t>
  </si>
  <si>
    <t>12.6.1.3.1</t>
  </si>
  <si>
    <t>12.6.1.3.2</t>
  </si>
  <si>
    <t>12.6.1.3.3</t>
  </si>
  <si>
    <t>12.6.1.3.4</t>
  </si>
  <si>
    <t>12.6.1.3.5</t>
  </si>
  <si>
    <t>12.6.13</t>
  </si>
  <si>
    <t>12.6.14</t>
  </si>
  <si>
    <t>12.6.15</t>
  </si>
  <si>
    <t>12.6.16</t>
  </si>
  <si>
    <t>12.6.17</t>
  </si>
  <si>
    <t>12.6.18</t>
  </si>
  <si>
    <t>12.6.19</t>
  </si>
  <si>
    <t>12.6.20</t>
  </si>
  <si>
    <t>12.6.21</t>
  </si>
  <si>
    <t>12.6.22</t>
  </si>
  <si>
    <t>12.6.22.1</t>
  </si>
  <si>
    <t>12.6.22.2</t>
  </si>
  <si>
    <t>12.6.22.3</t>
  </si>
  <si>
    <t>12.6.22.4</t>
  </si>
  <si>
    <t>KDE</t>
  </si>
  <si>
    <t>4-way handshake implementation considerations</t>
  </si>
  <si>
    <t>4-way handshake message 1</t>
  </si>
  <si>
    <t>4-way handshake message 2</t>
  </si>
  <si>
    <t>4-way handshake message 3</t>
  </si>
  <si>
    <t>4-way handshake message 4</t>
  </si>
  <si>
    <t>Sample 4-way handshake</t>
  </si>
  <si>
    <t>4-way handshake analysis</t>
  </si>
  <si>
    <t>Group key handshake</t>
  </si>
  <si>
    <t>Group key handshake message 1</t>
  </si>
  <si>
    <t>Group key handshake message 2</t>
  </si>
  <si>
    <t>Group key handshake implementation considerations</t>
  </si>
  <si>
    <t>Sample group key handshake</t>
  </si>
  <si>
    <t>SMK handshake</t>
  </si>
  <si>
    <t>TDLS Peer Key (TPK) security protocol</t>
  </si>
  <si>
    <t>TPK Handshake</t>
  </si>
  <si>
    <t>TPK Handshake security assumptions</t>
  </si>
  <si>
    <t>TPK Security Protocol Handshake messages</t>
  </si>
  <si>
    <t>Authenticator state machine: 4-way handshake (per STA)</t>
  </si>
  <si>
    <t>Authenticator state machine: group key handshake (per STA)</t>
  </si>
  <si>
    <t>Authenticator state machine: group key handshake (global)</t>
  </si>
  <si>
    <t>12.7.1.1</t>
  </si>
  <si>
    <t>12.7.1.2</t>
  </si>
  <si>
    <t>12.7.1.3</t>
  </si>
  <si>
    <t>12.7.1.4</t>
  </si>
  <si>
    <t>12.7.1.5</t>
  </si>
  <si>
    <t>12.7.1.6</t>
  </si>
  <si>
    <t>12.7.1.7</t>
  </si>
  <si>
    <t>12.7.1.7.1</t>
  </si>
  <si>
    <t>12.7.1.7.2</t>
  </si>
  <si>
    <t>12.7.1.7.3</t>
  </si>
  <si>
    <t>12.7.1.7.4</t>
  </si>
  <si>
    <t>12.7.1.7.5</t>
  </si>
  <si>
    <t>12.7.6.1</t>
  </si>
  <si>
    <t>12.7.6.2</t>
  </si>
  <si>
    <t>12.7.6.3</t>
  </si>
  <si>
    <t>12.7.6.4</t>
  </si>
  <si>
    <t>12.7.6.5</t>
  </si>
  <si>
    <t>12.7.6.6</t>
  </si>
  <si>
    <t>12.7.6.7</t>
  </si>
  <si>
    <t>12.7.6.8</t>
  </si>
  <si>
    <t>12.7.7.1</t>
  </si>
  <si>
    <t>12.7.7.2</t>
  </si>
  <si>
    <t>12.7.7.3</t>
  </si>
  <si>
    <t>12.7.7.4</t>
  </si>
  <si>
    <t>12.7.7.5</t>
  </si>
  <si>
    <t>12.7.8.1</t>
  </si>
  <si>
    <t>12.7.8.2</t>
  </si>
  <si>
    <t>12.7.8.2.1</t>
  </si>
  <si>
    <t>12.7.8.2.2</t>
  </si>
  <si>
    <t>12.7.8.2.3</t>
  </si>
  <si>
    <t>12.7.8.2.4</t>
  </si>
  <si>
    <t>12.7.8.2.5</t>
  </si>
  <si>
    <t>12.7.8.2.6</t>
  </si>
  <si>
    <t>12.7.8.3</t>
  </si>
  <si>
    <t>12.7.8.4</t>
  </si>
  <si>
    <t>12.7.8.5</t>
  </si>
  <si>
    <t>12.7.8.5.1</t>
  </si>
  <si>
    <t>12.7.8.5.2</t>
  </si>
  <si>
    <t>12.7.8.5.3</t>
  </si>
  <si>
    <t>12.7.8.5.4</t>
  </si>
  <si>
    <t>12.7.8.5.5</t>
  </si>
  <si>
    <t>12.7.9</t>
  </si>
  <si>
    <t>12.7.9.1</t>
  </si>
  <si>
    <t>12.7.9.2</t>
  </si>
  <si>
    <t>12.7.9.3</t>
  </si>
  <si>
    <t>12.7.9.4</t>
  </si>
  <si>
    <t>12.7.9.4.1</t>
  </si>
  <si>
    <t>12.7.9.4.2</t>
  </si>
  <si>
    <t>12.7.9.4.3</t>
  </si>
  <si>
    <t>12.7.9.4.4</t>
  </si>
  <si>
    <t>12.7.9.5</t>
  </si>
  <si>
    <t>12.7.9.6</t>
  </si>
  <si>
    <t>12.7.9.7</t>
  </si>
  <si>
    <t>12.7.10</t>
  </si>
  <si>
    <t>12.7.10.1</t>
  </si>
  <si>
    <t>12.7.10.2</t>
  </si>
  <si>
    <t>12.7.10.3</t>
  </si>
  <si>
    <t>12.7.11</t>
  </si>
  <si>
    <t>12.7.11.1</t>
  </si>
  <si>
    <t>12.7.11.2</t>
  </si>
  <si>
    <t>12.7.11.2.1</t>
  </si>
  <si>
    <t>12.7.11.2.2</t>
  </si>
  <si>
    <t>12.7.11.2.3</t>
  </si>
  <si>
    <t>12.7.11.3</t>
  </si>
  <si>
    <t>12.7.11.4</t>
  </si>
  <si>
    <t>12.8.9</t>
  </si>
  <si>
    <t>Mapping GTK to GCMP keys</t>
  </si>
  <si>
    <t>12.8.6</t>
  </si>
  <si>
    <t>12.8.7</t>
  </si>
  <si>
    <t>12.8.8</t>
  </si>
  <si>
    <t>12.9.2.5</t>
  </si>
  <si>
    <t>12.9.2.6</t>
  </si>
  <si>
    <t>12.9.2.7</t>
  </si>
  <si>
    <t>12.9.2.8</t>
  </si>
  <si>
    <t>12.9.2.9</t>
  </si>
  <si>
    <t>Over-the-air FT protocol in an RSN</t>
  </si>
  <si>
    <t>Over-the-DS FT protocol in an RSN</t>
  </si>
  <si>
    <t>Over-the-air FT protocol authentication in an RSN</t>
  </si>
  <si>
    <t>MLME interfaces for over-the-DS FT protocol messages</t>
  </si>
  <si>
    <t>Over-the-air FT protocol in a non-RSN</t>
  </si>
  <si>
    <t>Over-the-DS FT protocol in a non-RSN</t>
  </si>
  <si>
    <t>FT resource request protocol</t>
  </si>
  <si>
    <t>Over-the-air FT resource request protocol in an RSN</t>
  </si>
  <si>
    <t>Over-the-air FT resource request protocol in a non-RSN</t>
  </si>
  <si>
    <t>Over-the-DS FT resource request protocol in an RSN</t>
  </si>
  <si>
    <t>Over-the-DS FT resource request protocol in a non-RSN</t>
  </si>
  <si>
    <t>State variables for mesh STAs</t>
  </si>
  <si>
    <t>Mesh peering management finite state machine (MPM FSM)</t>
  </si>
  <si>
    <t>Precursor and next hop examples (forward path)</t>
  </si>
  <si>
    <t>Precursor and next hop examples (reverse path)</t>
  </si>
  <si>
    <t>Data for creation and update of forwarding information due to PREQ element and PREP element</t>
  </si>
  <si>
    <t>Contents of a PREQ element in Case A</t>
  </si>
  <si>
    <t>Contents of a PREQ element in Case B</t>
  </si>
  <si>
    <t>Contents of a PREQ element in Case C</t>
  </si>
  <si>
    <t>Contents of a PREQ element in Case D</t>
  </si>
  <si>
    <t>Contents of a PREQ element in Case E1</t>
  </si>
  <si>
    <t>Contents of a PREQ element in Case E2</t>
  </si>
  <si>
    <t>Contents of a PREQ element in Case E3</t>
  </si>
  <si>
    <t>Contents of a PREP element in Case A</t>
  </si>
  <si>
    <t>Contents of a PREP element in Case B</t>
  </si>
  <si>
    <t>Contents of a PREP element in Case C</t>
  </si>
  <si>
    <t>Contents of a PREP element in Case D</t>
  </si>
  <si>
    <t>Contents of a PERR element in Case A</t>
  </si>
  <si>
    <t>Contents of a PERR element in Case B</t>
  </si>
  <si>
    <t>Contents of a PERR element in Case C</t>
  </si>
  <si>
    <t>Contents of a PERR element in Case D</t>
  </si>
  <si>
    <t>Contents of a RANN element in Case A</t>
  </si>
  <si>
    <t>Contents of a RANN element in Case B</t>
  </si>
  <si>
    <t>Contents of a GANN element in Case A</t>
  </si>
  <si>
    <t>Contents of a GANN element in Case B</t>
  </si>
  <si>
    <t>Contents of a PXU element</t>
  </si>
  <si>
    <t>Contents of a PXUC element</t>
  </si>
  <si>
    <t>Mesh beacon collision avoidance (MBCA)</t>
  </si>
  <si>
    <t>Calculation of neighbor STA's TBTT</t>
  </si>
  <si>
    <t>Transmitter's procedure</t>
  </si>
  <si>
    <t>Receiver's procedure</t>
  </si>
  <si>
    <t>Mesh power management modes</t>
  </si>
  <si>
    <t>An example of mesh power management mode usage</t>
  </si>
  <si>
    <t>Peer-specific mesh power management modes</t>
  </si>
  <si>
    <t>Peer-specific mesh power management mode definition</t>
  </si>
  <si>
    <t>Nonpeer mesh power management modes</t>
  </si>
  <si>
    <t>Mesh power management mode indications and transitions</t>
  </si>
  <si>
    <t>Operation in peer-specific and nonpeer mesh power management modes</t>
  </si>
  <si>
    <t>Mesh peer service period triggering with RSPI and EOSP field combinations in peer trigger frame</t>
  </si>
  <si>
    <t>14.32</t>
  </si>
  <si>
    <t>DSSS PHY specification for the 2.4 GHz band designated for ISM applications</t>
  </si>
  <si>
    <t>TXVECTOR TXPWR_LEVEL_INDEX</t>
  </si>
  <si>
    <t>MIB attribute default values/ranges</t>
  </si>
  <si>
    <t>DSSS PHY characteristics</t>
  </si>
  <si>
    <t>15.10</t>
  </si>
  <si>
    <t>15.11</t>
  </si>
  <si>
    <t>15.12</t>
  </si>
  <si>
    <t>15.13</t>
  </si>
  <si>
    <t>15.14</t>
  </si>
  <si>
    <t>High rate direct sequence spread spectrum (HR/DSSS) PHY specification</t>
  </si>
  <si>
    <t>HR/DSSS PHY functions</t>
  </si>
  <si>
    <t>HR/DSSS PHY</t>
  </si>
  <si>
    <t>table needs callout in text</t>
  </si>
  <si>
    <t>PHY/HR/DSSS PHY data scrambler and descrambler</t>
  </si>
  <si>
    <t>HR/DSSS PLME</t>
  </si>
  <si>
    <t>HR/DSSS PHY MIB</t>
  </si>
  <si>
    <t xml:space="preserve">HR/DSSS PHY </t>
  </si>
  <si>
    <t>HR/DSSS PHY characteristics</t>
  </si>
  <si>
    <t>HR/DSSS TXTIME calculation</t>
  </si>
  <si>
    <t>Parameter vectors</t>
  </si>
  <si>
    <t>HR/DSSS PHY frequency channel plan</t>
  </si>
  <si>
    <t>2 Mb/s DBPSK encoding table</t>
  </si>
  <si>
    <t>Spreading sequences and modulation for CCK modulation at 5.5 Mb/s and 11 Mb/s</t>
  </si>
  <si>
    <t>17.23</t>
  </si>
  <si>
    <t>17.24</t>
  </si>
  <si>
    <t>17.25</t>
  </si>
  <si>
    <t>17.26</t>
  </si>
  <si>
    <t>17.27</t>
  </si>
  <si>
    <t>17.28</t>
  </si>
  <si>
    <t>17.29</t>
  </si>
  <si>
    <t>ERP characteristics</t>
  </si>
  <si>
    <t>Mapping of the HT PHY parameters for NON_HT operation</t>
  </si>
  <si>
    <t>Timing-related constants</t>
  </si>
  <si>
    <t>Value of tone scaling factor N(Tone/Field)</t>
  </si>
  <si>
    <t>HT-SIG fields</t>
  </si>
  <si>
    <t>19.22</t>
  </si>
  <si>
    <t>19.23</t>
  </si>
  <si>
    <t>19.24</t>
  </si>
  <si>
    <t>19.25</t>
  </si>
  <si>
    <t>19.26</t>
  </si>
  <si>
    <t>19.27</t>
  </si>
  <si>
    <t>19.28</t>
  </si>
  <si>
    <t>19.29</t>
  </si>
  <si>
    <t>19.30</t>
  </si>
  <si>
    <t>19.31</t>
  </si>
  <si>
    <t>19.32</t>
  </si>
  <si>
    <t>19.33</t>
  </si>
  <si>
    <t>19.34</t>
  </si>
  <si>
    <t>LDPC parameters</t>
  </si>
  <si>
    <t>19.35</t>
  </si>
  <si>
    <t>19.36</t>
  </si>
  <si>
    <t>19.37</t>
  </si>
  <si>
    <t>19.38</t>
  </si>
  <si>
    <t>19.39</t>
  </si>
  <si>
    <t>19.40</t>
  </si>
  <si>
    <t>19.41</t>
  </si>
  <si>
    <t>19.42</t>
  </si>
  <si>
    <t>19.43</t>
  </si>
  <si>
    <t>19.44</t>
  </si>
  <si>
    <t>19.45</t>
  </si>
  <si>
    <t>19.46</t>
  </si>
  <si>
    <t>19.47</t>
  </si>
  <si>
    <t>19.48</t>
  </si>
  <si>
    <t>19.49</t>
  </si>
  <si>
    <t>19.50</t>
  </si>
  <si>
    <t>19.51</t>
  </si>
  <si>
    <t>19.52</t>
  </si>
  <si>
    <t>19.53</t>
  </si>
  <si>
    <t>Constellation mapper output to spatial mapper input for STBC</t>
  </si>
  <si>
    <t>Pilot values for 20 MHz transmission</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</si>
  <si>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</si>
  <si>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</si>
  <si>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</si>
  <si>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</si>
  <si>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</si>
  <si>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</si>
  <si>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</si>
  <si>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</si>
  <si>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</si>
  <si>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</si>
  <si>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</si>
  <si>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</si>
  <si>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</si>
  <si>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</si>
  <si>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</si>
  <si>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</si>
  <si>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</si>
  <si>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</si>
  <si>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</si>
  <si>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</si>
  <si>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</si>
  <si>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</si>
  <si>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</si>
  <si>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</si>
  <si>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</si>
  <si>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</si>
  <si>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</si>
  <si>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</si>
  <si>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</si>
  <si>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</si>
  <si>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</si>
  <si>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</si>
  <si>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</si>
  <si>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</si>
  <si>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</si>
  <si>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</si>
  <si>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HT PHY MIB attributes</t>
  </si>
  <si>
    <t>19.90</t>
  </si>
  <si>
    <t>19.91</t>
  </si>
  <si>
    <t>19.92</t>
  </si>
  <si>
    <t>19.93</t>
  </si>
  <si>
    <t>HT PHY characteristics</t>
  </si>
  <si>
    <t>Symbols used in MCS parameter tables</t>
  </si>
  <si>
    <t>MCS parameters for optional 20 MHz, NSS = 3, NES = 1, UEQM</t>
  </si>
  <si>
    <t>MCS parameters for optional 20 MHz, NSS = 4, NES = 1, UEQM</t>
  </si>
  <si>
    <t>MCS parameters for optional 40 MHz, NSS = 3, UEQM</t>
  </si>
  <si>
    <t>MCS parameters for optional 40 MHz, NSS = 4, UEQM</t>
  </si>
  <si>
    <t>HCS calculation for headers of DMG control mode, DMG OFDM mode, and DMG SC mode</t>
  </si>
  <si>
    <t>Rate 1/2 LDPC code matrix (Each nonblank element i in the table is the cyclic permutation matrix Pi of size Z × Z; blank entries represent the zero matrix of size Z × Z)</t>
  </si>
  <si>
    <t>Rate 5/8 LDPC code matrix (Each nonblank element i in the table is the cyclic permutation matrix Pi of size Z × Z; blank entries represent the zero matrix of size Z × Z)</t>
  </si>
  <si>
    <t>Rate 13/16 LDPC code matrix (Each nonblank element i in the table is the cyclic permutation matrix Pi of size Z × Z; blank entries represent the zero matrix of size Z × Z)</t>
  </si>
  <si>
    <t>Modulation and coding scheme for the DMG control mode</t>
  </si>
  <si>
    <t>DMG control mode PPDU format</t>
  </si>
  <si>
    <t>DMG control mode preamble</t>
  </si>
  <si>
    <t>20.5.3.2.4.6.1</t>
  </si>
  <si>
    <t>20.5.3.2.4.6.2</t>
  </si>
  <si>
    <t>20.5.3.2.4.6.3</t>
  </si>
  <si>
    <t>Static tone pairing (STP)</t>
  </si>
  <si>
    <t>Dynamic tone pairing (DTP)</t>
  </si>
  <si>
    <t>DMG SC mode</t>
  </si>
  <si>
    <t>pi/2-BPSK modulation</t>
  </si>
  <si>
    <t>pi/2-QPSK modulation</t>
  </si>
  <si>
    <t>pi/2-16QAM modulation</t>
  </si>
  <si>
    <t>DMG low-power SC mode</t>
  </si>
  <si>
    <t>Blocking for DMG low-power SC mode</t>
  </si>
  <si>
    <t>Sector-level sweep</t>
  </si>
  <si>
    <t>Typical Rx state machine (some optional features such as DMG low-power SC mode are not shown)</t>
  </si>
  <si>
    <t>AGC field</t>
  </si>
  <si>
    <t>TRN-R field</t>
  </si>
  <si>
    <t>TRN field definition</t>
  </si>
  <si>
    <t>DMG PHY</t>
  </si>
  <si>
    <t>DMG PHY characteristics</t>
  </si>
  <si>
    <t>21.5.3.2.4.6.1</t>
  </si>
  <si>
    <t>21.5.3.2.4.6.2</t>
  </si>
  <si>
    <t>21.5.3.2.4.6.3</t>
  </si>
  <si>
    <t>PPDU format as a function of CH_BANDWIDTH parameter</t>
  </si>
  <si>
    <t>Transmitter block diagram for the Data field of a 20 MHz, 40 MHz, or 80 MHz VHT SU PPDU with BCC encoding</t>
  </si>
  <si>
    <t>Transmitter block diagram for the Data field of a 20 MHz, 40 MHz, or 80 MHz VHT SU PPDU with LDPC encoding</t>
  </si>
  <si>
    <t>Transmitter block diagram for the Data field of a 20 MHz, 40 MHz, or 80 MHz VHT MU PPDU</t>
  </si>
  <si>
    <t>Transmitter block diagram for the Data field of a 160 MHz VHT SU PPDU with BCC encoding</t>
  </si>
  <si>
    <t>Transmitter block diagram for the Data field of a 160 MHz VHT SU PPDU with LDPC encoding</t>
  </si>
  <si>
    <t>Transmitter block diagram for the Data field of an 80+80 MHz VHT SU PPDU with BCC encoding</t>
  </si>
  <si>
    <t>Transmitter block diagram for the Data field of an 80+80 MHz VHT SU PPDU with LDPC encoding</t>
  </si>
  <si>
    <t>Center frequency of the portion of the PPDU transmitted in frequency segment iSeg</t>
  </si>
  <si>
    <t>Fields in the VHT-SIG-A field</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</si>
  <si>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</si>
  <si>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</si>
  <si>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</si>
  <si>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</si>
  <si>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</si>
  <si>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</si>
  <si>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</si>
  <si>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</si>
  <si>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</si>
  <si>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</si>
  <si>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</si>
  <si>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</si>
  <si>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</si>
  <si>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</si>
  <si>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</si>
  <si>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</si>
  <si>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</si>
  <si>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</si>
  <si>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</si>
  <si>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</si>
  <si>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</si>
  <si>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</si>
  <si>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</si>
  <si>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</si>
  <si>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</si>
  <si>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</si>
  <si>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</si>
  <si>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</si>
  <si>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</si>
  <si>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</si>
  <si>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</si>
  <si>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</si>
  <si>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</si>
  <si>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</si>
  <si>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</si>
  <si>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</si>
  <si>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</si>
  <si>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</si>
  <si>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</si>
  <si>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</si>
  <si>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</si>
  <si>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</si>
  <si>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</si>
  <si>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</si>
  <si>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</si>
  <si>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</si>
  <si>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</si>
  <si>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</si>
  <si>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</si>
  <si>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</si>
  <si>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</si>
  <si>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</si>
  <si>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</si>
  <si>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</si>
  <si>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</si>
  <si>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</si>
  <si>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</si>
  <si>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</si>
  <si>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</si>
  <si>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</si>
  <si>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21.100</t>
  </si>
  <si>
    <t>21.101</t>
  </si>
  <si>
    <t>21.102</t>
  </si>
  <si>
    <t>21.103</t>
  </si>
  <si>
    <t>21.104</t>
  </si>
  <si>
    <t>Example transmit spectral mask for an 80+80 MHz mask PPDU</t>
  </si>
  <si>
    <t>21.105</t>
  </si>
  <si>
    <t>21.106</t>
  </si>
  <si>
    <t>21.107</t>
  </si>
  <si>
    <t>21.108</t>
  </si>
  <si>
    <t>21.109</t>
  </si>
  <si>
    <t>VHT PHY MIB attributes</t>
  </si>
  <si>
    <t>21.110</t>
  </si>
  <si>
    <t>21.111</t>
  </si>
  <si>
    <t>21.112</t>
  </si>
  <si>
    <t>21.113</t>
  </si>
  <si>
    <t>21.114</t>
  </si>
  <si>
    <t>21.115</t>
  </si>
  <si>
    <t>Transmitter block diagram for the Data field of a
TVHT_MODE_2N or TVHT_MODE_4N SU PPDU with BCC encoding</t>
  </si>
  <si>
    <t>Center frequency of a PPDU transmitted in frequency segment iSeg</t>
  </si>
  <si>
    <t>Transmission mode and Gamma subk,M</t>
  </si>
  <si>
    <t>TVHT transmit specification</t>
  </si>
  <si>
    <t>TVHT PHY</t>
  </si>
  <si>
    <t>PICS proforma - IEEE Std 802.11-&lt;year&gt;</t>
  </si>
  <si>
    <t>Behavior limits</t>
  </si>
  <si>
    <t>Maximum STA transmit power classification for the 5.85–5.925 GHz band in the United States</t>
  </si>
  <si>
    <t>Operating classes in the United States</t>
  </si>
  <si>
    <t>Operating classes in Europe</t>
  </si>
  <si>
    <t>Operating classes in Japan</t>
  </si>
  <si>
    <t>Global operating classes</t>
  </si>
  <si>
    <t>Operating classes in China</t>
  </si>
  <si>
    <t>3650-3700 MHz in the United States</t>
  </si>
  <si>
    <t>5.9 GHz band in the United States (5.850-5.925 GHz)</t>
  </si>
  <si>
    <t>5.9 GHz band in Europe (5.855-5.925 GHz)</t>
  </si>
  <si>
    <t>Attributes applicable to frame exchange sequence definition</t>
  </si>
  <si>
    <t>Payload Type field values</t>
  </si>
  <si>
    <t>One period of IFFT of the short sequences</t>
  </si>
  <si>
    <t>Frequency domain representation of the long sequences</t>
  </si>
  <si>
    <t>Time domain representation of the long sequence</t>
  </si>
  <si>
    <t>I.9</t>
  </si>
  <si>
    <t>I.10</t>
  </si>
  <si>
    <t>I.11</t>
  </si>
  <si>
    <t>Frequency domain representation of SIGNAL field with pilots inserted</t>
  </si>
  <si>
    <t>I.12</t>
  </si>
  <si>
    <t>Time domain representation of SIGNAL field</t>
  </si>
  <si>
    <t>I.13</t>
  </si>
  <si>
    <t>The DATA bits before scrambling</t>
  </si>
  <si>
    <t>Scrambling sequence for seed 1011101</t>
  </si>
  <si>
    <t>I.14</t>
  </si>
  <si>
    <t>I.15</t>
  </si>
  <si>
    <t>The DATA bits after scrambling</t>
  </si>
  <si>
    <t>I.16</t>
  </si>
  <si>
    <t>The BCC encoded DATA bits</t>
  </si>
  <si>
    <t>I.17</t>
  </si>
  <si>
    <t>I.18</t>
  </si>
  <si>
    <t>I.19</t>
  </si>
  <si>
    <t>First permutation</t>
  </si>
  <si>
    <t>Second permutation</t>
  </si>
  <si>
    <t>Interleaved bits of first DATA symbol</t>
  </si>
  <si>
    <t>I.20</t>
  </si>
  <si>
    <t>Frequency domain of first DATA symbol</t>
  </si>
  <si>
    <t>I.21</t>
  </si>
  <si>
    <t>I.22</t>
  </si>
  <si>
    <t>Time domain representation of the short training sequence</t>
  </si>
  <si>
    <t>I.23</t>
  </si>
  <si>
    <t>I.24</t>
  </si>
  <si>
    <t>I.25</t>
  </si>
  <si>
    <t>Time domain representation of the long training sequence</t>
  </si>
  <si>
    <t>Time domain representation of the SIGNAL field (1 symbol)</t>
  </si>
  <si>
    <t>Time domain representation of the DATA field: symbol 1 of 6</t>
  </si>
  <si>
    <t>I.26</t>
  </si>
  <si>
    <t>I.27</t>
  </si>
  <si>
    <t>I.28</t>
  </si>
  <si>
    <t>I.29</t>
  </si>
  <si>
    <t>I.30</t>
  </si>
  <si>
    <t>Time domain representation of the DATA field: symbol 2 of 6</t>
  </si>
  <si>
    <t>Time domain representation of the DATA field: symbol 3 of 6</t>
  </si>
  <si>
    <t>Time domain representation of the DATA field: symbol 4 of 6</t>
  </si>
  <si>
    <t>Time domain representation of the DATA field: symbol 5 of 6</t>
  </si>
  <si>
    <t>Time domain representation of the DATA field: symbol 6 of 6</t>
  </si>
  <si>
    <t>I.31</t>
  </si>
  <si>
    <t>Message for LDPC example 1</t>
  </si>
  <si>
    <t>I.32</t>
  </si>
  <si>
    <t>I.33</t>
  </si>
  <si>
    <t>DATA bits for LDPC example 1 after scrambling</t>
  </si>
  <si>
    <t>I.34</t>
  </si>
  <si>
    <t>DATA bits for LDPC example 1 after insertion of shortening bits</t>
  </si>
  <si>
    <t>I.35</t>
  </si>
  <si>
    <t>DATA bits for LDPC example 1 after LDPC encoding</t>
  </si>
  <si>
    <t>I.36</t>
  </si>
  <si>
    <t>DATA bits after puncturing and removal of shortening bits</t>
  </si>
  <si>
    <t>I.37</t>
  </si>
  <si>
    <t>Message for LDPC example 2</t>
  </si>
  <si>
    <t>I.38</t>
  </si>
  <si>
    <t>DATA bits for LDPC example 2 before scrambling</t>
  </si>
  <si>
    <t>I.39</t>
  </si>
  <si>
    <t>DATA bits for LDPC example 2 after scrambling</t>
  </si>
  <si>
    <t>I.40</t>
  </si>
  <si>
    <t>DATA bits for LDPC example 2 after insertion of shortening bits</t>
  </si>
  <si>
    <t>I.41</t>
  </si>
  <si>
    <t>DATA bits for LDPC example 2 after LDPC encoding</t>
  </si>
  <si>
    <t>I.42</t>
  </si>
  <si>
    <t>DATA bits after removal of shortening bits and copying of repetition bits</t>
  </si>
  <si>
    <t>DMG Example 1 – DMG control mode encoding</t>
  </si>
  <si>
    <t>Control mode header</t>
  </si>
  <si>
    <t>I.43</t>
  </si>
  <si>
    <t>DMG control mode header and payload bits</t>
  </si>
  <si>
    <t>DMG control mode header settings</t>
  </si>
  <si>
    <t>DMG control mode scrambled header and payload bits</t>
  </si>
  <si>
    <t>DMG control mode LDPC encoded header bits</t>
  </si>
  <si>
    <t>DMG control mode differentially encoded header symbols</t>
  </si>
  <si>
    <t>DMG control mode header samples</t>
  </si>
  <si>
    <t>DMG control mode payload</t>
  </si>
  <si>
    <t>DMG control mode payload bits</t>
  </si>
  <si>
    <t>DMG control mode scrambled payload bits</t>
  </si>
  <si>
    <t>DMG control mode LDPC encoded payload bits</t>
  </si>
  <si>
    <t>DMG control mode differentially encoded payload symbols</t>
  </si>
  <si>
    <t>DMG control mode payload samples</t>
  </si>
  <si>
    <t>DMG Example 2 – DMG SC mode encoding</t>
  </si>
  <si>
    <t>DMG SC mode preamble</t>
  </si>
  <si>
    <t>DMG SC control header</t>
  </si>
  <si>
    <t>DMG SC mode header coding and modulation</t>
  </si>
  <si>
    <t>DMG SC control header bits</t>
  </si>
  <si>
    <t>I.44</t>
  </si>
  <si>
    <t>DMG SC control header settings</t>
  </si>
  <si>
    <t>DMG SC mode scrambled header bits</t>
  </si>
  <si>
    <t>DMG SC mode LDPC encoded header bits</t>
  </si>
  <si>
    <t>DMG SC mode LDPC data shortened bits</t>
  </si>
  <si>
    <t>DMG SC mode CS1/CS2 sequence bits</t>
  </si>
  <si>
    <t>DMG SC mode header samples</t>
  </si>
  <si>
    <t>DMG SC control payload</t>
  </si>
  <si>
    <t>DMG SC mode MCS1 payload coding and modulation</t>
  </si>
  <si>
    <t>DMG SC mode MCS2 - MCS12 payload coding and modulation</t>
  </si>
  <si>
    <t>DMG SC mode MCS1 payload</t>
  </si>
  <si>
    <t>DMG SC mode MCS5 payload</t>
  </si>
  <si>
    <t>DMG SC mode MCS7 payload</t>
  </si>
  <si>
    <t>DMG SC mode MCS12 payload</t>
  </si>
  <si>
    <t>DMG Example 3 – DMG OFDM mode encoding</t>
  </si>
  <si>
    <t>Sample TKIP parameters</t>
  </si>
  <si>
    <t>RSN PRF Test Vector 1</t>
  </si>
  <si>
    <t>J.12</t>
  </si>
  <si>
    <t>RSN PRF Test Vector 4</t>
  </si>
  <si>
    <t>J.13</t>
  </si>
  <si>
    <t>Sample values for pairwise key derivations</t>
  </si>
  <si>
    <t>J.14</t>
  </si>
  <si>
    <t>J.15</t>
  </si>
  <si>
    <t>DMG OFDM mode preamble</t>
  </si>
  <si>
    <t>DMG OFDM mode header coding</t>
  </si>
  <si>
    <t>DMG OFDM mode header bits</t>
  </si>
  <si>
    <t>DMG OFDM mode scrambled header bits</t>
  </si>
  <si>
    <t>I.45</t>
  </si>
  <si>
    <t>DMG OFDM mode header settings</t>
  </si>
  <si>
    <t>DMG OFDM mode LDPC encoded header bits</t>
  </si>
  <si>
    <t>DMG OFDM mode LDPC data shortened bits</t>
  </si>
  <si>
    <t>DMG OFDM mode CS1/CS2/CS3 sequence bits</t>
  </si>
  <si>
    <t>DMG OFDM mode header modulation</t>
  </si>
  <si>
    <t>DMG OFDM mode payload coding</t>
  </si>
  <si>
    <t>DMG OFDM mode MCS14 payload modulation</t>
  </si>
  <si>
    <t>DMG OFDM mode SQPSK payload modulation</t>
  </si>
  <si>
    <t>DMG OFDM mode MCS17 payload modulation</t>
  </si>
  <si>
    <t>DMG OFDM mode QPSK payload modulation</t>
  </si>
  <si>
    <t>DMG OFDM mode MCS19 payload modulation</t>
  </si>
  <si>
    <t>DMG OFDM mode16QAM payload modulation</t>
  </si>
  <si>
    <t>DMG OFDM mode MCS23 payload modulation</t>
  </si>
  <si>
    <t>DMG OFDM mode 64QAM payload modulation</t>
  </si>
  <si>
    <t>I.46</t>
  </si>
  <si>
    <t>DMG LP SC mode header settings</t>
  </si>
  <si>
    <t>(16,8) block coded header bits</t>
  </si>
  <si>
    <t>(12,8) block coded payload bits</t>
  </si>
  <si>
    <t>Admissible TSPECs</t>
  </si>
  <si>
    <t>SBA vs Packets/s</t>
  </si>
  <si>
    <t>IEEE Std 802.11 to Ethernet/IEEE Std 802.3 translation</t>
  </si>
  <si>
    <t>Parameters recorded by Observing STA when monitoring an FTM message exchange</t>
  </si>
  <si>
    <t>UP to DSCP range mapping example</t>
  </si>
  <si>
    <t>Non-AP STA MAC</t>
  </si>
  <si>
    <t>Non-AP STA User ID</t>
  </si>
  <si>
    <t>Non-AP STA Interworking Capability</t>
  </si>
  <si>
    <t>Non-AP STA Transmission Count</t>
  </si>
  <si>
    <t>Non-AP STA Location Information</t>
  </si>
  <si>
    <t>Non-AP STA State Information</t>
  </si>
  <si>
    <t>R.7</t>
  </si>
  <si>
    <t>Calculating EstimatedThroughput</t>
  </si>
  <si>
    <t>Format of a CCMP-128-encrypted mesh Data frame containing a single MSDU</t>
  </si>
  <si>
    <t>Selecting the mesh power management mode based on traffic load</t>
  </si>
  <si>
    <t>T.6</t>
  </si>
  <si>
    <t>T.7</t>
  </si>
  <si>
    <t>T.8</t>
  </si>
  <si>
    <t>T.9</t>
  </si>
  <si>
    <t>T.10</t>
  </si>
  <si>
    <t>T.11</t>
  </si>
  <si>
    <t>T.12</t>
  </si>
  <si>
    <t>T.13</t>
  </si>
  <si>
    <t>T.14</t>
  </si>
  <si>
    <t>T.15</t>
  </si>
  <si>
    <t>T.16</t>
  </si>
  <si>
    <t>T.17</t>
  </si>
  <si>
    <t>T.18</t>
  </si>
  <si>
    <t>T.19</t>
  </si>
  <si>
    <t>T.20</t>
  </si>
  <si>
    <t>T.21</t>
  </si>
  <si>
    <t>T.22</t>
  </si>
  <si>
    <t>T.23</t>
  </si>
  <si>
    <t>T.24</t>
  </si>
  <si>
    <t>T.25</t>
  </si>
  <si>
    <t>T.26</t>
  </si>
  <si>
    <t>T.27</t>
  </si>
  <si>
    <t>T.28</t>
  </si>
  <si>
    <t>T.29</t>
  </si>
  <si>
    <t>T.30</t>
  </si>
  <si>
    <t>T.31</t>
  </si>
  <si>
    <t>T.32</t>
  </si>
  <si>
    <t>T.33</t>
  </si>
  <si>
    <t>T.34</t>
  </si>
  <si>
    <t>T.35</t>
  </si>
  <si>
    <t>T.36</t>
  </si>
  <si>
    <t>T.37</t>
  </si>
  <si>
    <t>T.38</t>
  </si>
  <si>
    <t>T.39</t>
  </si>
  <si>
    <t>T.40</t>
  </si>
  <si>
    <t>Example of TSPEC aggregation (SPCA and EDCA access policies)</t>
  </si>
  <si>
    <t>Example of TSPEC aggregation (SPCA, EDCA, and SEMM access policies)</t>
  </si>
  <si>
    <t>FILS authentication using Authentication Server</t>
  </si>
  <si>
    <t>TGai D6.0</t>
  </si>
  <si>
    <t>FILS Authentication Type field format</t>
  </si>
  <si>
    <t>Values of FILS Authentication Type field</t>
  </si>
  <si>
    <t>FILS Nonce field format</t>
  </si>
  <si>
    <t>[237-242, 255(0-8)]</t>
  </si>
  <si>
    <t>[1-13]</t>
  </si>
  <si>
    <t xml:space="preserve">9.131 </t>
  </si>
  <si>
    <t>[0, 2, 4, 6-34, 36-58, 60-71, 73]</t>
  </si>
  <si>
    <t>[72]</t>
  </si>
  <si>
    <t>omit chg: already made in REVmc</t>
  </si>
  <si>
    <t>TBTT Information Field</t>
  </si>
  <si>
    <t>Association Delay Info element format</t>
  </si>
  <si>
    <t>CAG Number element format</t>
  </si>
  <si>
    <t>CAG Tuple field</t>
  </si>
  <si>
    <t>FILS Request Parameters element format</t>
  </si>
  <si>
    <t>Parameter Control Bitmap field</t>
  </si>
  <si>
    <t>FILS Criteria field</t>
  </si>
  <si>
    <t>BSS Delay Criterion subfield</t>
  </si>
  <si>
    <t>PHY Support Criterion subfield</t>
  </si>
  <si>
    <t>Hashed Domain Information field</t>
  </si>
  <si>
    <t>FILS Key Confirmation element format</t>
  </si>
  <si>
    <t>FILS Session element format</t>
  </si>
  <si>
    <t>FILS Public Key element format</t>
  </si>
  <si>
    <t>AP-CSN element format</t>
  </si>
  <si>
    <t>FILS Indication element format</t>
  </si>
  <si>
    <t>FILS Information field definition</t>
  </si>
  <si>
    <t>Public Key Identifier field</t>
  </si>
  <si>
    <t>Key Type and Public Key Indicator subfields</t>
  </si>
  <si>
    <t>FILS HLP Container element format</t>
  </si>
  <si>
    <t>FILS IP Address Assignment element format</t>
  </si>
  <si>
    <t>IP Address Data field for request format</t>
  </si>
  <si>
    <t>IP Address Request Control subfield format</t>
  </si>
  <si>
    <t>IPv4 subfield settings</t>
  </si>
  <si>
    <t>IPv6 subfield settings</t>
  </si>
  <si>
    <t>IP Address Data field format for response</t>
  </si>
  <si>
    <t>DNS Info Control subfield format</t>
  </si>
  <si>
    <t>DNS Info Control subfield settings</t>
  </si>
  <si>
    <t>Key Delivery element format</t>
  </si>
  <si>
    <t>Differentiated Initial Link Setup element format</t>
  </si>
  <si>
    <t>FILSC Type field format</t>
  </si>
  <si>
    <t>FILS User Priority field format</t>
  </si>
  <si>
    <t>MAC Address Filter field</t>
  </si>
  <si>
    <t>FILS Wrapped Data element format</t>
  </si>
  <si>
    <t>Fragment element format</t>
  </si>
  <si>
    <t>Query AP List ANQP-element format</t>
  </si>
  <si>
    <t>AP List field format</t>
  </si>
  <si>
    <t>AP List Response ANQP-element format</t>
  </si>
  <si>
    <t>FILS Domain Information ANQP-element format</t>
  </si>
  <si>
    <t>Common Advertisement Group ANQP-element format</t>
  </si>
  <si>
    <t>FILS Discovery Information field format</t>
  </si>
  <si>
    <t>FILS Discovery Frame Control subfield format</t>
  </si>
  <si>
    <t>FD Capability subfield format</t>
  </si>
  <si>
    <t>BSS Operating Channel Width</t>
  </si>
  <si>
    <t>Maximum Number of Spatial Streams</t>
  </si>
  <si>
    <t>PHY Index subfield</t>
  </si>
  <si>
    <t>FILS Minimum Rate</t>
  </si>
  <si>
    <t>Format of the FD RSN Information subfield</t>
  </si>
  <si>
    <t>Cipher suite selector definitions</t>
  </si>
  <si>
    <t>AKM suite selector definitions</t>
  </si>
  <si>
    <t>Mobility Domain subfield format</t>
  </si>
  <si>
    <t>PKEX Key Commit frame Action field format</t>
  </si>
  <si>
    <t>PKEX Key Confirmation frame Action field format</t>
  </si>
  <si>
    <t>FILS Action frame values</t>
  </si>
  <si>
    <t>Active scanning when a probe request address3 set to wildcard address</t>
  </si>
  <si>
    <t>TGai chgs figure title</t>
  </si>
  <si>
    <r>
      <t xml:space="preserve">Authentication - </t>
    </r>
    <r>
      <rPr>
        <sz val="10"/>
        <rFont val="Arial"/>
        <family val="2"/>
        <charset val="1"/>
      </rPr>
      <t>originating STA</t>
    </r>
  </si>
  <si>
    <t>Authentication - destination STA</t>
  </si>
  <si>
    <t>Deauthentication - originating STA</t>
  </si>
  <si>
    <t>Deauthentication - destination STA</t>
  </si>
  <si>
    <t>11.25.3.2.14</t>
  </si>
  <si>
    <t>11.25.3.2.15</t>
  </si>
  <si>
    <t>12.7.12</t>
  </si>
  <si>
    <t>12.7.12.1</t>
  </si>
  <si>
    <t>12.7.12.2</t>
  </si>
  <si>
    <t>12.7.12.3</t>
  </si>
  <si>
    <t>12.7.12.4</t>
  </si>
  <si>
    <t>12.7.12.4.1</t>
  </si>
  <si>
    <t>12.7.12.4.2</t>
  </si>
  <si>
    <t>12.7.12.4.3</t>
  </si>
  <si>
    <t>FILS shared key authentication</t>
  </si>
  <si>
    <t>FT initial mobility domain association using FILS authentication in an RSN</t>
  </si>
  <si>
    <t>S1G relay data plane architecture</t>
  </si>
  <si>
    <t>Frame Control field in S1G PPDU when Type subfield is 1 and Subtype subfield is not equal to 3 and not equal to 10</t>
  </si>
  <si>
    <t>Frame Control field in S1G PPDU when Type subfield is 1 and Subtype subfield is equal to 3</t>
  </si>
  <si>
    <t>Frame Control field in S1G PPDU when Type subfield is 1 and Subtype subfeld is equal to 10</t>
  </si>
  <si>
    <t>Frame Control field format when Type subfield is equal to 3 and Subtype subfield is equal to 1</t>
  </si>
  <si>
    <t>Frame Control field BSS BW setting</t>
  </si>
  <si>
    <t>BDT variant of the PS-Poll frame format</t>
  </si>
  <si>
    <t>TACK frame format</t>
  </si>
  <si>
    <t>Next TWT Info/Suspend Duration field format</t>
  </si>
  <si>
    <t>Dynamic A-MSDU format</t>
  </si>
  <si>
    <t>Dynamic A-MSDU subframe structure</t>
  </si>
  <si>
    <t>Subframe Control field</t>
  </si>
  <si>
    <t>Minimum and full set of optional elements</t>
  </si>
  <si>
    <t>Unified Scaling Factor subfield encoding</t>
  </si>
  <si>
    <r>
      <t xml:space="preserve">Average SNR of Space-Time Stream </t>
    </r>
    <r>
      <rPr>
        <i/>
        <sz val="10"/>
        <color theme="5" tint="-0.249977111117893"/>
        <rFont val="Arial"/>
        <family val="2"/>
        <charset val="1"/>
      </rPr>
      <t>i</t>
    </r>
    <r>
      <rPr>
        <sz val="10"/>
        <color theme="5" tint="-0.249977111117893"/>
        <rFont val="Arial"/>
        <family val="2"/>
        <charset val="1"/>
      </rPr>
      <t xml:space="preserve"> subfield</t>
    </r>
  </si>
  <si>
    <t>Operating Mode field when it is carried in an S1G PPDU</t>
  </si>
  <si>
    <t>Sync Control field format</t>
  </si>
  <si>
    <t>Subfields of the Sync Control field</t>
  </si>
  <si>
    <t>Suspend Duration field format</t>
  </si>
  <si>
    <t>TWT Information field format</t>
  </si>
  <si>
    <t>Next TWT Subfield Size subfield encoding</t>
  </si>
  <si>
    <t>see 9.670</t>
  </si>
  <si>
    <t>see 9.316</t>
  </si>
  <si>
    <t>see 9.317</t>
  </si>
  <si>
    <t>[207-217, 220, 222-226, 228-236]</t>
  </si>
  <si>
    <t>Bitmap Control field (when TIM is carried in a non-S1G PPDU)</t>
  </si>
  <si>
    <t>Bitmap Control field (when TIM is carried in an S1G PPDU)</t>
  </si>
  <si>
    <t>Hierarchical structure of traffic-indication virtual bitmap</t>
  </si>
  <si>
    <t>Partial Virtual Bitmap field</t>
  </si>
  <si>
    <t>Encoded Block subfield</t>
  </si>
  <si>
    <t>Block Control subfield</t>
  </si>
  <si>
    <t>Block Control field encoding</t>
  </si>
  <si>
    <t>Encoded Block Information (Block Bitmap mode)</t>
  </si>
  <si>
    <t>Encoded Block Information (Single AID mode)</t>
  </si>
  <si>
    <t>Encoded Block Information (OLB mode)</t>
  </si>
  <si>
    <t>Encoded Block Information (ADE Block)</t>
  </si>
  <si>
    <t>Default EDCA Parameter Set element parameter values if the STA is a sensor STA</t>
  </si>
  <si>
    <t>Update EDCA Info field</t>
  </si>
  <si>
    <t>Classifier Mask for Classifier Type 6</t>
  </si>
  <si>
    <t>Classifier Mask for Classifier Type 7</t>
  </si>
  <si>
    <t>Classifier Mask for Classifier Type 8</t>
  </si>
  <si>
    <t>Classifier Mask for Classifier Type 9</t>
  </si>
  <si>
    <t>Frame Classifier field of Classifier Type 7</t>
  </si>
  <si>
    <t>Address 1 (SID) Match Specification subfield of Classifier Type 7</t>
  </si>
  <si>
    <t>Frame Classifier field of Classifier Type 8</t>
  </si>
  <si>
    <t>Address 2 (SID) Match Specification subfield of Classifier Type 8</t>
  </si>
  <si>
    <t>Frame Classifier field of Classifier Type 9</t>
  </si>
  <si>
    <t>RPS element format</t>
  </si>
  <si>
    <t>RAW Assignment field format</t>
  </si>
  <si>
    <t>RAW Control subfield format</t>
  </si>
  <si>
    <t>RAW Slot Definition subfield</t>
  </si>
  <si>
    <t>RAW Group subfield</t>
  </si>
  <si>
    <t>Channel Indication subfield</t>
  </si>
  <si>
    <t>Periodic Operation Parameters subfield</t>
  </si>
  <si>
    <t>Page Slice element format</t>
  </si>
  <si>
    <t>Page Slice Control field format</t>
  </si>
  <si>
    <t>AID Request element format</t>
  </si>
  <si>
    <t>AID Request Mode field format</t>
  </si>
  <si>
    <t>AID Response element format</t>
  </si>
  <si>
    <t>S1G Sector Operation element (sectorization type is group sectorization)</t>
  </si>
  <si>
    <t>S1G Sector Operation element (sectorization type is TXOP-based sectorization operation)</t>
  </si>
  <si>
    <t>S1G Beacon Compatibility element format</t>
  </si>
  <si>
    <t>Short Beacon Interval element format</t>
  </si>
  <si>
    <t>Change Sequence element format</t>
  </si>
  <si>
    <t>TWT element format</t>
  </si>
  <si>
    <t>Control field format</t>
  </si>
  <si>
    <t>Request Type field format</t>
  </si>
  <si>
    <t>TWT Setup Command field values</t>
  </si>
  <si>
    <t>TWT Group Assignment field format</t>
  </si>
  <si>
    <t>TWT Unit subfield encoding</t>
  </si>
  <si>
    <t>NDP Paging field format</t>
  </si>
  <si>
    <t>S1G Capabilities element format</t>
  </si>
  <si>
    <t>Supported S1G-MCS and NSS Set field format</t>
  </si>
  <si>
    <t>Supported S1G-MCS and NSS Set subfields</t>
  </si>
  <si>
    <t>Rx S1G-MCS Map, Tx S1G-MCS Map and Basic S1G-MCS and NSS Set</t>
  </si>
  <si>
    <t>Channel Activity Schedule subfield format (Sounding Option = 0)</t>
  </si>
  <si>
    <t>Mapping between Maximum Transmission Width subfield and maximum permitted PPDU bandwidth</t>
  </si>
  <si>
    <t>Channel Activity Schedule subfield format (Sounding Option = 1)</t>
  </si>
  <si>
    <t>Authentication Control element format (Control subfield equal to 0)</t>
  </si>
  <si>
    <t>Centralized Authentication Control Parameters format</t>
  </si>
  <si>
    <t>Authentication Control element format (Control subfield equal to 1)</t>
  </si>
  <si>
    <t>Distributed Authentication Control Parameters format</t>
  </si>
  <si>
    <t>TSF Timer Accuracy element format</t>
  </si>
  <si>
    <t>S1G Relay element format</t>
  </si>
  <si>
    <t>Relay Control field format</t>
  </si>
  <si>
    <t>Hierarchy Identifier subfield</t>
  </si>
  <si>
    <t>Reachable Address element format</t>
  </si>
  <si>
    <t>S1G Relay Activation element format</t>
  </si>
  <si>
    <t>Relay Function field format</t>
  </si>
  <si>
    <t>Enable Relay Function subfield values</t>
  </si>
  <si>
    <t>S1G Relay Discovery element format</t>
  </si>
  <si>
    <t>UL/DL Data Rate field format</t>
  </si>
  <si>
    <t>AID Announcement element format</t>
  </si>
  <si>
    <t>AID Entry field format</t>
  </si>
  <si>
    <t>Sectorized Group ID List element format</t>
  </si>
  <si>
    <t>S1G Operation element format</t>
  </si>
  <si>
    <t>S1G Operation Information field</t>
  </si>
  <si>
    <t>Basic S1G-MCS and NSS Set</t>
  </si>
  <si>
    <t>Header Compression element format</t>
  </si>
  <si>
    <t>Header Compression Control field</t>
  </si>
  <si>
    <t>CCMP Update field</t>
  </si>
  <si>
    <t>BPN subfield</t>
  </si>
  <si>
    <t>SST Operation element format</t>
  </si>
  <si>
    <t>AID Switch Request frame action field format</t>
  </si>
  <si>
    <t>AID Switch Response frame action field format</t>
  </si>
  <si>
    <t>Sync Control frame action field format</t>
  </si>
  <si>
    <t>STA Information Announcement frame action field format</t>
  </si>
  <si>
    <t>EDCA Parameter Set frame action field format</t>
  </si>
  <si>
    <t>TWT Setup frame action field format</t>
  </si>
  <si>
    <t>TWT Teardown frame action field format</t>
  </si>
  <si>
    <t>TWT Flow field format</t>
  </si>
  <si>
    <t>Sector ID Feedback frame Action field format</t>
  </si>
  <si>
    <t>Sector ID Index format</t>
  </si>
  <si>
    <t>Receive Sector Bitmap format</t>
  </si>
  <si>
    <t>Header Compression action field format</t>
  </si>
  <si>
    <t>TWT Information frame action field format</t>
  </si>
  <si>
    <t>Relay Action field values</t>
  </si>
  <si>
    <t>Reachable Address Update frame Action field format</t>
  </si>
  <si>
    <t>Relay Activation Request frame</t>
  </si>
  <si>
    <t>Relay Activation Response frame</t>
  </si>
  <si>
    <t>Flow Control Action field format</t>
  </si>
  <si>
    <t>Flow Suspension frame action field format</t>
  </si>
  <si>
    <t>Flow Resumption frame action field format</t>
  </si>
  <si>
    <t>Control Response MCS Negotiation Action field values</t>
  </si>
  <si>
    <t>Control Response Negotiation Request frame</t>
  </si>
  <si>
    <t>Control Response Negotiation Response frame</t>
  </si>
  <si>
    <t>Command Values</t>
  </si>
  <si>
    <t>9.760</t>
  </si>
  <si>
    <t>9.761</t>
  </si>
  <si>
    <t>9.762</t>
  </si>
  <si>
    <t>9.763</t>
  </si>
  <si>
    <t>9.764</t>
  </si>
  <si>
    <t>9.765</t>
  </si>
  <si>
    <t>9.766</t>
  </si>
  <si>
    <t>9.767</t>
  </si>
  <si>
    <t>9.768</t>
  </si>
  <si>
    <t>9.769</t>
  </si>
  <si>
    <t>9.770</t>
  </si>
  <si>
    <t>9.771</t>
  </si>
  <si>
    <t>9.772</t>
  </si>
  <si>
    <t>PV1 frame format</t>
  </si>
  <si>
    <t>PV1 frame types</t>
  </si>
  <si>
    <t>From DS values in PV1 frames</t>
  </si>
  <si>
    <t>SID field</t>
  </si>
  <si>
    <t>Frame Control field subfield values within PV1 Control frames</t>
  </si>
  <si>
    <t>PV1 Control frame subtypes</t>
  </si>
  <si>
    <t>Starting Sequence Control field</t>
  </si>
  <si>
    <t>PV1 Management frame format</t>
  </si>
  <si>
    <t>PV1 Management frame subtypes</t>
  </si>
  <si>
    <t>Resource Allocation frame format when Slot Assignment Mode field is 0</t>
  </si>
  <si>
    <t>Resource Allocation frame format when Slot Assignment Mode field is 1</t>
  </si>
  <si>
    <t>Slot Assignment field for MU group when Slot Assignment Mode field is 0 and the Group Indicator field is 1</t>
  </si>
  <si>
    <t>Slot Assignment field for a STA when Slot Assignment Mode is 0 and the Group Indicator field is 0</t>
  </si>
  <si>
    <t>Slot Assignment Indication field when Slot Assignment Mode field is 1</t>
  </si>
  <si>
    <t>Frame Control field format for Resource Allocation frame</t>
  </si>
  <si>
    <t>NDP CMAC frame Type field values</t>
  </si>
  <si>
    <t>NDP CMAC frame body field of the NDP_1M CTS frame</t>
  </si>
  <si>
    <t>NDP CMAC frame body field of the NDP_2M CTS frame</t>
  </si>
  <si>
    <t>NDP CMAC frame body field of the NDP_1M CF-End frame</t>
  </si>
  <si>
    <t>NDP CMAC frame body field of the NDP_2M CF-End frame</t>
  </si>
  <si>
    <t>NDP CMAC frame body field of the NDP_1M PS-Poll frame</t>
  </si>
  <si>
    <t>Preferred MCS subfield values for NDP_1M PS-Poll frame</t>
  </si>
  <si>
    <t>NDP CMAC frame body field of the NDP_2M PS-Poll frame</t>
  </si>
  <si>
    <t>Preferred MCS subfield values for NDP_2M PS-Poll frame</t>
  </si>
  <si>
    <t>NDP CMAC frame body field of the NDP_1M Ack frame</t>
  </si>
  <si>
    <t>NDP CMAC frame body field of the NDP_2M Ack frame</t>
  </si>
  <si>
    <t>NDP CMAC frame body field of the NDP_1M PS-Poll-Ack frame</t>
  </si>
  <si>
    <t>NDP CMAC frame body field of the NDP_2M PS-Poll-Ack frame</t>
  </si>
  <si>
    <t>NDP CMAC frame body field of the NDP_1M BlockAck frame</t>
  </si>
  <si>
    <t>NDP CMAC frame body field of the NDP_2M BlockAck frame</t>
  </si>
  <si>
    <t>NDP CMAC frame body field of the NDP_2M Beamforming Report Poll frame</t>
  </si>
  <si>
    <t>NDP CMAC frame body field of the NDP_1M Paging frame</t>
  </si>
  <si>
    <t>NDP CMAC frame body field of the NDP_2M Paging frame</t>
  </si>
  <si>
    <t>NDP CMAC frame body field of the NDP_1M Probe Request frame</t>
  </si>
  <si>
    <t>NDP CMAC frame body field of the NDP_2M Probe Request frame</t>
  </si>
  <si>
    <t>RESPONSE_INDICATION value for NDP CMAC frames</t>
  </si>
  <si>
    <t>Data/Ack with RID setting</t>
  </si>
  <si>
    <t>NormalTXTime duration based on RXVECTOR's parameters</t>
  </si>
  <si>
    <t>Setting the TXVECTOR's parameter RESPONSE_INDICATION</t>
  </si>
  <si>
    <t>Settings for the TXVECTOR parameter PARTIAL_AID for NDP frames</t>
  </si>
  <si>
    <t>10.11a</t>
  </si>
  <si>
    <t>10.11b</t>
  </si>
  <si>
    <t>Settings for the TXVECTOR parameter PARTIAL_AID for non-1 MHz PPDUs and non-NDP frames</t>
  </si>
  <si>
    <t>EDCA channel access in an S1G BSS</t>
  </si>
  <si>
    <t>10.12a</t>
  </si>
  <si>
    <t>Restricted Access Window (RAW)</t>
  </si>
  <si>
    <t>Illustration of the RAW slot assignment procedure (RAW not restricted to STAs whose AID bits in the TIM element are equal to 1)</t>
  </si>
  <si>
    <t>Illustration of the RAW slot assignment procedure (RAW restricted to STAs whose AID bits in the TIM element are equal to 1)</t>
  </si>
  <si>
    <t>Backoff procedure for restricted channel access control</t>
  </si>
  <si>
    <t>Example of PRAW operation</t>
  </si>
  <si>
    <t>Example of the uplink sync frame transmission procedure in a RAW</t>
  </si>
  <si>
    <t>Example of BDT exchange</t>
  </si>
  <si>
    <t>Selective Subchannel Transmission channel transmission permission allocations from SST element</t>
  </si>
  <si>
    <t>Sectorized BSS operation</t>
  </si>
  <si>
    <t>SO frame exchange sequence 1</t>
  </si>
  <si>
    <t>SO frame exchange sequence 2</t>
  </si>
  <si>
    <t>SO frame exchange sequence 3</t>
  </si>
  <si>
    <t>SO frame exchange sequence 4</t>
  </si>
  <si>
    <t>CTS-to-self preceding SO frame exchange sequence</t>
  </si>
  <si>
    <t>Sector training</t>
  </si>
  <si>
    <t>S1G Relay Architecture</t>
  </si>
  <si>
    <t>NDP_1M BlockAck frame structure</t>
  </si>
  <si>
    <t>NDP_2M BlockAck frame structure</t>
  </si>
  <si>
    <t>NDP Probing Procedure</t>
  </si>
  <si>
    <t>Illustration of dynamic AID assignment</t>
  </si>
  <si>
    <t>S1G BSS operating channel width</t>
  </si>
  <si>
    <t>EL STA operation</t>
  </si>
  <si>
    <t>Expanded PV1 CCMP MPDU</t>
  </si>
  <si>
    <t>12.16a</t>
  </si>
  <si>
    <t>12.5.3.2a</t>
  </si>
  <si>
    <t>S1G_SHORT format</t>
  </si>
  <si>
    <t>S1G_LONG format</t>
  </si>
  <si>
    <t>S1G_1M format</t>
  </si>
  <si>
    <t>Fields of the S1G PPDU</t>
  </si>
  <si>
    <t>Transmitter block diagram for the Data field of an S1G_1M PPDU with BCC or LDPC encoding and MCS10</t>
  </si>
  <si>
    <t>Timing-related constants for SIG/SIG-A field in ≥ 2 MHz PPDUs</t>
  </si>
  <si>
    <t>equation)</t>
  </si>
  <si>
    <t>Timing boundaries for S1G PPDU fields</t>
  </si>
  <si>
    <t>CH_BANDWIDTH and Gamma subk, BW</t>
  </si>
  <si>
    <t>Cyclic shift values for the S1G_SHORT preamble PPDU</t>
  </si>
  <si>
    <t>Number of LTFs required for different numbers of space time streams</t>
  </si>
  <si>
    <t>Generation of LTF symbols</t>
  </si>
  <si>
    <t>SIG-1 structure</t>
  </si>
  <si>
    <t>SIG-2 structure</t>
  </si>
  <si>
    <t>Fields in the SIG field of short preamble</t>
  </si>
  <si>
    <t>Data constellation in SIG field of S1G_SHORT</t>
  </si>
  <si>
    <t>4-bit CRC Calculation</t>
  </si>
  <si>
    <t>Per antenna cyclic shift values of S1G_LONG preamble PPDU</t>
  </si>
  <si>
    <t>Per space-time-stream cyclic shift values of S1G_LONG preamble PPDU</t>
  </si>
  <si>
    <t>SIG‐A‐1 structure for SU PPDU</t>
  </si>
  <si>
    <t>SIG-A-2 structure for SU PPDU</t>
  </si>
  <si>
    <t>SIG-A-1 structure for MU PPDU</t>
  </si>
  <si>
    <t>SIG-A-2 structure for MU PPDU</t>
  </si>
  <si>
    <t>Fields in the SIG-A field of S1G_LONG preamble SU PPDU</t>
  </si>
  <si>
    <t>Fields in the SIG-A field of S1G_LONG preamble MU PPDU</t>
  </si>
  <si>
    <t>Data constellation in SIG‐A field of S1G_LONG</t>
  </si>
  <si>
    <t>Fields in the SIG-B field for MU PPDU</t>
  </si>
  <si>
    <t>Cyclic shift values of S1G_1M PPDU</t>
  </si>
  <si>
    <t>Structure of the 6 symbol SIG field of S1G_1M PPDU</t>
  </si>
  <si>
    <t>Fields in the SIG field of S1G_1M PPDU</t>
  </si>
  <si>
    <t>Number of rows and columns in the interleaver for 1 MHz</t>
  </si>
  <si>
    <t>Traveling pilot positions for NSTS=1, 1 MHz S1G PPDU</t>
  </si>
  <si>
    <t>Traveling pilot positions for NSTS=1, 2 MHz S1G PPDU</t>
  </si>
  <si>
    <t>Traveling pilot positions for NSTS=1, 4 MHz S1G PPDU</t>
  </si>
  <si>
    <t>Traveling pilot positions for NSTS=1, 8 MHz S1G PPDU</t>
  </si>
  <si>
    <t>Traveling pilot positions for NSTS=2 and STBC=1, 1 MHz S1G PPDU</t>
  </si>
  <si>
    <t>Traveling pilot positions for NSTS=2 and STBC=1, 2 MHz S1G PPDU</t>
  </si>
  <si>
    <t>Traveling pilot positions for NSTS=2 and STBC=1, 4 MHz S1G PPDU</t>
  </si>
  <si>
    <t>Traveling pilot positions for NSTS=2 and STBC=1, 8 MHz S1G PPDU</t>
  </si>
  <si>
    <t>S1G NDP for Sounding Format</t>
  </si>
  <si>
    <t>S1G NDP CMAC frame for ≥ 2 MHz</t>
  </si>
  <si>
    <t>S1G NDP CMAC frame for 1 MHz</t>
  </si>
  <si>
    <t>SIG field format for 1 MHz NDP CMAC frame</t>
  </si>
  <si>
    <t>SIG field format for &gt;= 2 MHz NDP CMAC frame</t>
  </si>
  <si>
    <t>Transmit spectral mask for 1 MHz channel</t>
  </si>
  <si>
    <t>Transmit spectral mask for 2 MHz channel</t>
  </si>
  <si>
    <t>Transmit spectral mask for 4 MHz channel</t>
  </si>
  <si>
    <t>Transmit spectral mask for 8 MHz channel</t>
  </si>
  <si>
    <t>Transmit spectral mask for 16 MHz channel</t>
  </si>
  <si>
    <t>Maximum Spectral Flatness Deviations</t>
  </si>
  <si>
    <t>Additional Conditions for CCA BUSY on the primary 2 MHz in type 1 Channelization</t>
  </si>
  <si>
    <t>Additional Conditions for CCA BUSY on the primary 2 MHz in type 2 Channelization</t>
  </si>
  <si>
    <t>Additional Conditions for CCA BUSY on the primary 2 MHz in type 2 Channelization for 8/16 MHz intended channel width</t>
  </si>
  <si>
    <t>PHY transmit procedure for a SU transmission using S1G_1M preamble</t>
  </si>
  <si>
    <t>PHY transmit procedure for a SU transmission using S1G_SHORT preamble</t>
  </si>
  <si>
    <t>PHY transmit procedure for a SU transmission using S1G_LONG preamble</t>
  </si>
  <si>
    <t>PHY Receive procedure for a SU transmission, S1G_1M preamble</t>
  </si>
  <si>
    <t>PHY Receive procedure for a SU transmission, S1G_SHORT preamble</t>
  </si>
  <si>
    <t>PHY Receive procedure for a SU transmission, S1G_LONG preamble</t>
  </si>
  <si>
    <t>S1G PHY MIB attributes</t>
  </si>
  <si>
    <t>S1G PHY characteristics</t>
  </si>
  <si>
    <t>S1G MCSs for 1 MHz, Nss = 1</t>
  </si>
  <si>
    <t>S1G MCSs for 1 MHz, Nss = 2</t>
  </si>
  <si>
    <t>S1G MCSs for 1 MHz, Nss = 3</t>
  </si>
  <si>
    <t>S1G MCSs for 1 MHz, Nss = 4</t>
  </si>
  <si>
    <t>S1G MCSs for 2 MHz, Nss = 1</t>
  </si>
  <si>
    <t>S1G MCSs for 2 MHz, Nss = 2</t>
  </si>
  <si>
    <t>S1G MCSs for 2 MHz, Nss = 3</t>
  </si>
  <si>
    <t>S1G MCSs for 2 MHz, Nss = 4</t>
  </si>
  <si>
    <t>S1G MCSs for 4 MHz, Nss = 1</t>
  </si>
  <si>
    <t>S1G MCSs for 4 MHz, Nss = 2</t>
  </si>
  <si>
    <t>S1G MCSs for 4 MHz, Nss = 3</t>
  </si>
  <si>
    <t>S1G MCSs for 4 MHz, Nss = 4</t>
  </si>
  <si>
    <t>S1G MCSs for 8 MHz, Nss = 1</t>
  </si>
  <si>
    <t>S1G MCSs for 8 MHz, Nss = 2</t>
  </si>
  <si>
    <t>S1G MCSs for 8 MHz, Nss = 3</t>
  </si>
  <si>
    <t>S1G MCSs for 8 MHz, Nss = 4</t>
  </si>
  <si>
    <t>S1G MCSs for 16 MHz, Nss = 1</t>
  </si>
  <si>
    <t>S1G MCSs for 16 MHz, Nss = 2</t>
  </si>
  <si>
    <t>S1G MCSs for 16 MHz, Nss = 3</t>
  </si>
  <si>
    <t>S1G MCSs for 16 MHz, Nss = 4</t>
  </si>
  <si>
    <t>Maximum STA transmit power and maximum BW allowed</t>
  </si>
  <si>
    <t>S1G Operating classes</t>
  </si>
  <si>
    <t>Partial Virtual Bitmap example #7 for S1G STAs, Block Bitmap mode</t>
  </si>
  <si>
    <t>Partial Virtual Bitmap example #8 for S1G STAs, Single AID mode</t>
  </si>
  <si>
    <t>Partial Virtual Bitmap example #9 for S1G STAs, OLB mode</t>
  </si>
  <si>
    <t>Partial Virtual Bitmap example #7 for S1G STAs, ADE mode</t>
  </si>
  <si>
    <t>Partial Virtual Bitmap example #10 for S1G STAs, Inverse Bitmap + Block Bitmap mode</t>
  </si>
  <si>
    <t>Partial Virtual Bitmap example #11 for S1G STAs, Inverse Bitmap + Single AID mode</t>
  </si>
  <si>
    <t>Partial Virtual Bitmap example #12 for S1G STAs, Inverse Bitmap + OLB mode</t>
  </si>
  <si>
    <t>Partial Virtual Bitmap example #10 for S1G STAs, Inverse Bitmap + ADE mode</t>
  </si>
  <si>
    <t>[several ANA]</t>
  </si>
  <si>
    <t>9.4.2.218</t>
  </si>
  <si>
    <t>Service Hint element format</t>
  </si>
  <si>
    <t>Bloom Filter Information field format</t>
  </si>
  <si>
    <t>Service Advertisement element format</t>
  </si>
  <si>
    <t>Service Status subfield value</t>
  </si>
  <si>
    <t>Service Hash element format</t>
  </si>
  <si>
    <t>Supported ULP element format</t>
  </si>
  <si>
    <t>Supported ULP Bitmap</t>
  </si>
  <si>
    <t>9.4.5.27</t>
  </si>
  <si>
    <t>9.4.5.28</t>
  </si>
  <si>
    <t>9.4.5.29</t>
  </si>
  <si>
    <t>Service Information Request ANQP-element format</t>
  </si>
  <si>
    <t>Service Information Response ANQP-element format</t>
  </si>
  <si>
    <t>Detailed Service Information Descriptor subfield format</t>
  </si>
  <si>
    <t>ULP Encapsulation ANQP-element format</t>
  </si>
  <si>
    <t>Hash functions for the Bloom filter</t>
  </si>
  <si>
    <t>Pre-Association Discovery Extensions</t>
  </si>
  <si>
    <t>PAD protocol stack functional diagram</t>
  </si>
  <si>
    <t>Bloom Filter - definitions and application to the PAD protocol</t>
  </si>
  <si>
    <t>GLK IBSS</t>
  </si>
  <si>
    <t>TGak D1.0</t>
  </si>
  <si>
    <t>GLK STA role</t>
  </si>
  <si>
    <t>Role-specific behavior block for GLK STA</t>
  </si>
  <si>
    <t>SYNRA structure</t>
  </si>
  <si>
    <t>9.4.2.219</t>
  </si>
  <si>
    <t>9.4.2.220</t>
  </si>
  <si>
    <t>GLK Capabilities element format</t>
  </si>
  <si>
    <t>GLK Capability Flags field format</t>
  </si>
  <si>
    <t>GLK-GCR Mode definition</t>
  </si>
  <si>
    <t>GLK-GCR Response element format</t>
  </si>
  <si>
    <t>GLK-GCR Parameters Field format</t>
  </si>
  <si>
    <t>GLK-GCR Retransmission Policy</t>
  </si>
  <si>
    <t>GLK Action field values</t>
  </si>
  <si>
    <t>GLK Groupcast Mode Change Notification action frame format</t>
  </si>
  <si>
    <t>SYNRA Control field for SYNRA Type 0</t>
  </si>
  <si>
    <t>SYNRA Control field for SYNRA Type 1</t>
  </si>
  <si>
    <t>SYNRA Control field for SYNRA Type 2</t>
  </si>
  <si>
    <t>EPD BPDU subframe</t>
  </si>
  <si>
    <t>EPD VLAN tagged IPv4 subframe</t>
  </si>
  <si>
    <t>EPD VLAN tagged IS-IS subframe</t>
  </si>
  <si>
    <t>Suggested default Priority Code Point to Media Priority mapping</t>
  </si>
  <si>
    <t>Link Rate Considerations</t>
  </si>
  <si>
    <t>Update to consolidate formatting and incorporate number corrections (if any) for dot11ai_D6.0 and dot11ak_D1.0.  Update for new numbering (REVmc D4.4), and subsequent pending numbering changes for amendments shown.</t>
  </si>
  <si>
    <t>IEEE Std 802.11 architecture for infrastructure BSS and PBSS</t>
  </si>
  <si>
    <t>text combined with text of next subclause</t>
  </si>
  <si>
    <t>WNM Sleep Mode request</t>
  </si>
  <si>
    <t>WNM notification request</t>
  </si>
  <si>
    <t>WNM notification response</t>
  </si>
  <si>
    <t>Frame formats</t>
  </si>
  <si>
    <t>+HTC/Order subfield</t>
  </si>
  <si>
    <t>MFB subfield in the VHT variant HT Control field when carried in S1G PPDU</t>
  </si>
  <si>
    <t>9.3.3.16</t>
  </si>
  <si>
    <t>9.70a</t>
  </si>
  <si>
    <t>9.44a</t>
  </si>
  <si>
    <t>9.79a</t>
  </si>
  <si>
    <t>9.47a</t>
  </si>
  <si>
    <t>9.70b</t>
  </si>
  <si>
    <t>9.117a</t>
  </si>
  <si>
    <t>9.120a</t>
  </si>
  <si>
    <t>9.75a</t>
  </si>
  <si>
    <t>9.120b</t>
  </si>
  <si>
    <t>9.120c</t>
  </si>
  <si>
    <t>9.75b</t>
  </si>
  <si>
    <t>9.120d</t>
  </si>
  <si>
    <t>9.120e</t>
  </si>
  <si>
    <t>9.75c</t>
  </si>
  <si>
    <t>9.126a</t>
  </si>
  <si>
    <t>9.126b</t>
  </si>
  <si>
    <t>9.126c</t>
  </si>
  <si>
    <t>9.126d</t>
  </si>
  <si>
    <t>9.126e</t>
  </si>
  <si>
    <t>9.126f</t>
  </si>
  <si>
    <t>9.77a</t>
  </si>
  <si>
    <t>9.126g</t>
  </si>
  <si>
    <t>9.126h</t>
  </si>
  <si>
    <t>9.126i</t>
  </si>
  <si>
    <t>9.126j</t>
  </si>
  <si>
    <t>Extended Request element</t>
  </si>
  <si>
    <t>9.4.2.21.19</t>
  </si>
  <si>
    <t>9.4.2.22.1</t>
  </si>
  <si>
    <t>9.4.2.22.2</t>
  </si>
  <si>
    <t>9.4.2.22.3</t>
  </si>
  <si>
    <t>9.4.2.22.4</t>
  </si>
  <si>
    <t>9.4.2.22.5</t>
  </si>
  <si>
    <t>9.4.2.22.6</t>
  </si>
  <si>
    <t>9.4.2.22.7</t>
  </si>
  <si>
    <t>9.4.2.22.8</t>
  </si>
  <si>
    <t>9.4.2.22.9</t>
  </si>
  <si>
    <t>9.4.2.22.10</t>
  </si>
  <si>
    <t>9.4.2.22.11</t>
  </si>
  <si>
    <t>9.4.2.22.12</t>
  </si>
  <si>
    <t>9.4.2.22.13</t>
  </si>
  <si>
    <t>9.4.2.22.14</t>
  </si>
  <si>
    <t>9.4.2.22.15</t>
  </si>
  <si>
    <t>9.4.2.22.16</t>
  </si>
  <si>
    <t>9.4.2.22.17</t>
  </si>
  <si>
    <t>9.4.2.22.18</t>
  </si>
  <si>
    <t>9.4.2.25.1</t>
  </si>
  <si>
    <t>9.4.2.25.2</t>
  </si>
  <si>
    <t>9.4.2.25.3</t>
  </si>
  <si>
    <t>9.4.2.25.4</t>
  </si>
  <si>
    <t>9.4.2.25.5</t>
  </si>
  <si>
    <t>9.137a</t>
  </si>
  <si>
    <t>9.263a</t>
  </si>
  <si>
    <t>9.144a</t>
  </si>
  <si>
    <t>9.144b</t>
  </si>
  <si>
    <t>9.144c</t>
  </si>
  <si>
    <t>9.144d</t>
  </si>
  <si>
    <t>9.287a</t>
  </si>
  <si>
    <t>9.287b</t>
  </si>
  <si>
    <t>9.287c</t>
  </si>
  <si>
    <t>9.287d</t>
  </si>
  <si>
    <t>9.287e</t>
  </si>
  <si>
    <t>9.4.2.56.1</t>
  </si>
  <si>
    <t>9.4.2.56.2</t>
  </si>
  <si>
    <t>9.4.2.56.3</t>
  </si>
  <si>
    <t>9.4.2.56.4</t>
  </si>
  <si>
    <t>9.4.2.56.5</t>
  </si>
  <si>
    <t>9.4.2.56.6</t>
  </si>
  <si>
    <t>9.4.2.56.7</t>
  </si>
  <si>
    <t>Peer-to-Peer link event report</t>
  </si>
  <si>
    <t>9.4.2.68.6</t>
  </si>
  <si>
    <t>9.4.2.71.1</t>
  </si>
  <si>
    <t>9.4.2.71.2</t>
  </si>
  <si>
    <t>9.4.2.71.3</t>
  </si>
  <si>
    <t>9.4.2.71.4</t>
  </si>
  <si>
    <t>9.4.2.71.5</t>
  </si>
  <si>
    <t>9.4.2.71.6</t>
  </si>
  <si>
    <t>9.4.2.71.7</t>
  </si>
  <si>
    <t>9.4.2.71.8</t>
  </si>
  <si>
    <t>9.4.2.71.9</t>
  </si>
  <si>
    <t>9.4.2.98.1</t>
  </si>
  <si>
    <t>9.4.2.98.2</t>
  </si>
  <si>
    <t>9.4.2.98.3</t>
  </si>
  <si>
    <t>9.4.2.98.4</t>
  </si>
  <si>
    <t>9.4.2.98.5</t>
  </si>
  <si>
    <t>9.4.2.98.6</t>
  </si>
  <si>
    <t>9.4.2.98.7</t>
  </si>
  <si>
    <t>9.4.2.98.8</t>
  </si>
  <si>
    <t>9.4.2.106.1</t>
  </si>
  <si>
    <t>9.4.2.106.2</t>
  </si>
  <si>
    <t>9.4.2.109.1</t>
  </si>
  <si>
    <t>9.4.2.109.2</t>
  </si>
  <si>
    <t>9.4.2.109.3</t>
  </si>
  <si>
    <t>9.4.2.123.1</t>
  </si>
  <si>
    <t>9.4.2.123.2</t>
  </si>
  <si>
    <t>9.4.2.128.1</t>
  </si>
  <si>
    <t>9.4.2.128.2</t>
  </si>
  <si>
    <t>9.4.2.128.3</t>
  </si>
  <si>
    <t>9.4.2.128.4</t>
  </si>
  <si>
    <t>9.4.2.142.1</t>
  </si>
  <si>
    <t>9.4.2.142.2</t>
  </si>
  <si>
    <t>9.4.2.158.1</t>
  </si>
  <si>
    <t>9.4.2.158.2</t>
  </si>
  <si>
    <t>9.4.2.158.3</t>
  </si>
  <si>
    <t>9.4.2.158\9</t>
  </si>
  <si>
    <t>9.4.2.170.1</t>
  </si>
  <si>
    <t>9.253a</t>
  </si>
  <si>
    <t>9.586a</t>
  </si>
  <si>
    <t>9.586b</t>
  </si>
  <si>
    <t>9.586c</t>
  </si>
  <si>
    <t>9.586d</t>
  </si>
  <si>
    <t>9.586e</t>
  </si>
  <si>
    <t>9.586f</t>
  </si>
  <si>
    <t>9.257a</t>
  </si>
  <si>
    <t>9.257b</t>
  </si>
  <si>
    <t>9.586g</t>
  </si>
  <si>
    <t>9.586h</t>
  </si>
  <si>
    <t>9.586i</t>
  </si>
  <si>
    <t>9.586j</t>
  </si>
  <si>
    <t>9.586k</t>
  </si>
  <si>
    <t>9.586l</t>
  </si>
  <si>
    <t>9.586m</t>
  </si>
  <si>
    <t>9.586n</t>
  </si>
  <si>
    <t>9.586o</t>
  </si>
  <si>
    <t>9.257c</t>
  </si>
  <si>
    <t>9.586p</t>
  </si>
  <si>
    <t>9.4.2.184.1</t>
  </si>
  <si>
    <t>9.586q</t>
  </si>
  <si>
    <t>9.4.2.184.2</t>
  </si>
  <si>
    <t>9.586r</t>
  </si>
  <si>
    <t>9.586s</t>
  </si>
  <si>
    <t>9.257d</t>
  </si>
  <si>
    <t>9.257e</t>
  </si>
  <si>
    <t>9.4.2.184.3</t>
  </si>
  <si>
    <t>9.586t</t>
  </si>
  <si>
    <t>9.257f</t>
  </si>
  <si>
    <t>9.257g</t>
  </si>
  <si>
    <t>9.586u</t>
  </si>
  <si>
    <t>9.257h</t>
  </si>
  <si>
    <t>9.586v</t>
  </si>
  <si>
    <t>9.586w</t>
  </si>
  <si>
    <t>9.586x</t>
  </si>
  <si>
    <t>9.586y</t>
  </si>
  <si>
    <t>9.586z</t>
  </si>
  <si>
    <t>9.257i</t>
  </si>
  <si>
    <t>9.586aa</t>
  </si>
  <si>
    <t>9.586ab</t>
  </si>
  <si>
    <t>9.586ac</t>
  </si>
  <si>
    <t>9.586ad</t>
  </si>
  <si>
    <t>9.586ae</t>
  </si>
  <si>
    <t>9.586af</t>
  </si>
  <si>
    <t>9.586ag</t>
  </si>
  <si>
    <t>9.257j</t>
  </si>
  <si>
    <t>9.586ah</t>
  </si>
  <si>
    <t>9.586ai</t>
  </si>
  <si>
    <t>9.586aj</t>
  </si>
  <si>
    <t>9.586ak</t>
  </si>
  <si>
    <t>9.586al</t>
  </si>
  <si>
    <t>9.586am</t>
  </si>
  <si>
    <t>9.586an</t>
  </si>
  <si>
    <t>9.586ao</t>
  </si>
  <si>
    <t>9.586ap</t>
  </si>
  <si>
    <t>9.586aq</t>
  </si>
  <si>
    <t>9.586ar</t>
  </si>
  <si>
    <t>9.586as</t>
  </si>
  <si>
    <t>9.586at</t>
  </si>
  <si>
    <t>9.586au</t>
  </si>
  <si>
    <t>9.586av</t>
  </si>
  <si>
    <t>9.586aw</t>
  </si>
  <si>
    <t>9.586ax</t>
  </si>
  <si>
    <t>9.586ay</t>
  </si>
  <si>
    <t>9.257k</t>
  </si>
  <si>
    <t>9.586az</t>
  </si>
  <si>
    <t>9.257l</t>
  </si>
  <si>
    <t>9.586ba</t>
  </si>
  <si>
    <t>9.257m</t>
  </si>
  <si>
    <t>9.586bb</t>
  </si>
  <si>
    <t>9.4.2.200.2</t>
  </si>
  <si>
    <t>9.586bc</t>
  </si>
  <si>
    <t>9.257n</t>
  </si>
  <si>
    <t>9.4.2.200.3</t>
  </si>
  <si>
    <t>9.586bd</t>
  </si>
  <si>
    <t>9.257o</t>
  </si>
  <si>
    <t>9.586be</t>
  </si>
  <si>
    <t>9.586bf</t>
  </si>
  <si>
    <t>9.586bg</t>
  </si>
  <si>
    <t>9.257p</t>
  </si>
  <si>
    <t>9.586bh</t>
  </si>
  <si>
    <t>9.586bi</t>
  </si>
  <si>
    <t>9.586bj</t>
  </si>
  <si>
    <t>9.586bk</t>
  </si>
  <si>
    <t>9.586bl</t>
  </si>
  <si>
    <t>9.586bm</t>
  </si>
  <si>
    <t>9.586bn</t>
  </si>
  <si>
    <t>9.586bo</t>
  </si>
  <si>
    <t>9.257q</t>
  </si>
  <si>
    <t>9.586bp</t>
  </si>
  <si>
    <t>9.586bq</t>
  </si>
  <si>
    <t>9.586br</t>
  </si>
  <si>
    <t>9.586bs</t>
  </si>
  <si>
    <t>9.257r</t>
  </si>
  <si>
    <t>9.586bt</t>
  </si>
  <si>
    <t>9.586bu</t>
  </si>
  <si>
    <t>9.586bv</t>
  </si>
  <si>
    <t>9.586bw</t>
  </si>
  <si>
    <t>9.586bx</t>
  </si>
  <si>
    <t>9.586by</t>
  </si>
  <si>
    <t>9.257s</t>
  </si>
  <si>
    <t>9.257t</t>
  </si>
  <si>
    <t>9.257u</t>
  </si>
  <si>
    <t>9.257v</t>
  </si>
  <si>
    <t>9.257w</t>
  </si>
  <si>
    <t>9.257x</t>
  </si>
  <si>
    <t>9.586bz</t>
  </si>
  <si>
    <t>9.586ca</t>
  </si>
  <si>
    <t>9.586cb</t>
  </si>
  <si>
    <t>9.586cc</t>
  </si>
  <si>
    <t>9.257y</t>
  </si>
  <si>
    <t>9.586cd</t>
  </si>
  <si>
    <t>9.586ce</t>
  </si>
  <si>
    <t>9.586cf</t>
  </si>
  <si>
    <t>9.586cg</t>
  </si>
  <si>
    <t>9.586ch</t>
  </si>
  <si>
    <t>9.586ci</t>
  </si>
  <si>
    <t>9.586cj</t>
  </si>
  <si>
    <t>9.586ck</t>
  </si>
  <si>
    <t>9.586cl</t>
  </si>
  <si>
    <t>9.586cm</t>
  </si>
  <si>
    <t>9.586cn</t>
  </si>
  <si>
    <t>9.257z</t>
  </si>
  <si>
    <t>9.586co</t>
  </si>
  <si>
    <t>9.586cp</t>
  </si>
  <si>
    <t>9.257aa</t>
  </si>
  <si>
    <t>9.586cq</t>
  </si>
  <si>
    <t>9.586cr</t>
  </si>
  <si>
    <t>9.257ab</t>
  </si>
  <si>
    <t>9.4.2.221</t>
  </si>
  <si>
    <t>9.586cs</t>
  </si>
  <si>
    <t>9.586ct</t>
  </si>
  <si>
    <t>9.257ac</t>
  </si>
  <si>
    <t>9.622a</t>
  </si>
  <si>
    <t>9.622b</t>
  </si>
  <si>
    <t>9.622c</t>
  </si>
  <si>
    <t>9.622d</t>
  </si>
  <si>
    <t>9.622e</t>
  </si>
  <si>
    <t>9.622f</t>
  </si>
  <si>
    <t>9.622g</t>
  </si>
  <si>
    <t>9.622h</t>
  </si>
  <si>
    <t>9.622i</t>
  </si>
  <si>
    <t>9.320a</t>
  </si>
  <si>
    <t>9.681a</t>
  </si>
  <si>
    <t>9.681b</t>
  </si>
  <si>
    <t>9.681c</t>
  </si>
  <si>
    <t>9.320b</t>
  </si>
  <si>
    <t>9.320c</t>
  </si>
  <si>
    <t>9.320d</t>
  </si>
  <si>
    <t>9.320e</t>
  </si>
  <si>
    <t>9.320f</t>
  </si>
  <si>
    <t>9.320g</t>
  </si>
  <si>
    <t>9.681d</t>
  </si>
  <si>
    <t>9.681e</t>
  </si>
  <si>
    <t>BTM status code definitions</t>
  </si>
  <si>
    <t>WNM Notification Request frame format</t>
  </si>
  <si>
    <t>WNM Notification Request Action field format</t>
  </si>
  <si>
    <t>WNM notification type</t>
  </si>
  <si>
    <t>Optional subelement IDs for WNM Notification Request</t>
  </si>
  <si>
    <t>WNM Notification Response frame format</t>
  </si>
  <si>
    <t>WNM Notification Response Action field format</t>
  </si>
  <si>
    <t>WNM Notification Response Status</t>
  </si>
  <si>
    <t>Optional subelement IDs for WNM Notification Response</t>
  </si>
  <si>
    <t>9.365a</t>
  </si>
  <si>
    <t>9.365b</t>
  </si>
  <si>
    <t>9.417a</t>
  </si>
  <si>
    <t>9.734a</t>
  </si>
  <si>
    <t>9.417b</t>
  </si>
  <si>
    <t>9.417c</t>
  </si>
  <si>
    <t>9.417d</t>
  </si>
  <si>
    <t>9.417e</t>
  </si>
  <si>
    <t>9.417f</t>
  </si>
  <si>
    <t>9.417g</t>
  </si>
  <si>
    <t>9.417h</t>
  </si>
  <si>
    <t>9.417i</t>
  </si>
  <si>
    <t>9.417j</t>
  </si>
  <si>
    <t>9.734b</t>
  </si>
  <si>
    <t>9.417k</t>
  </si>
  <si>
    <t>9.417l</t>
  </si>
  <si>
    <t>9.734c</t>
  </si>
  <si>
    <t>9.734d</t>
  </si>
  <si>
    <t>9.417m</t>
  </si>
  <si>
    <t>9.417n</t>
  </si>
  <si>
    <t>9.417o</t>
  </si>
  <si>
    <t>9.417p</t>
  </si>
  <si>
    <t>9.417q</t>
  </si>
  <si>
    <t>9.417r</t>
  </si>
  <si>
    <t>9.417s</t>
  </si>
  <si>
    <t>9.417t</t>
  </si>
  <si>
    <t>9.417u</t>
  </si>
  <si>
    <t>9.417v</t>
  </si>
  <si>
    <t>9.417w</t>
  </si>
  <si>
    <t>9.417x</t>
  </si>
  <si>
    <t>9.417y</t>
  </si>
  <si>
    <t>9.417z</t>
  </si>
  <si>
    <t>9.417aa</t>
  </si>
  <si>
    <t>EOF Padding field format</t>
  </si>
  <si>
    <t>MPDU Length field (non-DMG)</t>
  </si>
  <si>
    <t>A-MPDU contents in the data enabled immediate response context</t>
  </si>
  <si>
    <t>A-MPDU contents in the data enabled no immediate response context</t>
  </si>
  <si>
    <t>A-MPDU contents in the PSMP context</t>
  </si>
  <si>
    <t>9.773</t>
  </si>
  <si>
    <t>Basic rate set, basic HT-MCS set and basic VHT-MCS and NSS set for mesh STA</t>
  </si>
  <si>
    <t>Operation with multiple country elements</t>
  </si>
  <si>
    <t>10.21.6</t>
  </si>
  <si>
    <t>10.35.5.3</t>
  </si>
  <si>
    <t>10.35.3.2</t>
  </si>
  <si>
    <t>10.35.3.1</t>
  </si>
  <si>
    <t>Link switching</t>
  </si>
  <si>
    <t>Link cooperation</t>
  </si>
  <si>
    <t>TSF for an infrastructure BSS and a PBSS</t>
  </si>
  <si>
    <t>Bufferable MMPDUs</t>
  </si>
  <si>
    <t>Power states for an awake BI</t>
  </si>
  <si>
    <t>Power states for a doze BI</t>
  </si>
  <si>
    <t>WNM notification</t>
  </si>
  <si>
    <t>11.15a</t>
  </si>
  <si>
    <t>DMG coexistence with non-IEEE-Std-802.11 systems</t>
  </si>
  <si>
    <t>VHT BSS bandwidth</t>
  </si>
  <si>
    <t>TVHT BSS bandwidth</t>
  </si>
  <si>
    <t>Requirements for the Protected Frame field</t>
  </si>
  <si>
    <t>12.2.9</t>
  </si>
  <si>
    <t>RSNA policy selection in an infrastructure BSS</t>
  </si>
  <si>
    <t>Robust management frame selection in an infrastructure BSS</t>
  </si>
  <si>
    <t>TSN policy selection in an infrastructure BSS</t>
  </si>
  <si>
    <t>RSNA authentication in an infrastructure BSS</t>
  </si>
  <si>
    <t>RSNA key management in an infrastructure BSS</t>
  </si>
  <si>
    <t>see 
Table 9-153</t>
  </si>
  <si>
    <t>RXVECTOR DATARATE</t>
  </si>
  <si>
    <t>RXVECTOR SERVICE</t>
  </si>
  <si>
    <t>PHYCONFIG_VECTOR parameters</t>
  </si>
  <si>
    <t>19.2.6</t>
  </si>
  <si>
    <t>deleted; see 17.3.8.5</t>
  </si>
  <si>
    <t>19.3.18.1</t>
  </si>
  <si>
    <t>19.3.18.2</t>
  </si>
  <si>
    <t>19.3.18.3</t>
  </si>
  <si>
    <t>19.3.18.4</t>
  </si>
  <si>
    <t>19.3.18.5</t>
  </si>
  <si>
    <t>19.3.18.6</t>
  </si>
  <si>
    <t>19.3.18.7</t>
  </si>
  <si>
    <t>19.3.18.7.1</t>
  </si>
  <si>
    <t>19.3.18.7.2</t>
  </si>
  <si>
    <t>19.3.18.7.3</t>
  </si>
  <si>
    <t>19.3.18.7.4</t>
  </si>
  <si>
    <t>19.3.18.8</t>
  </si>
  <si>
    <t>19.3.19.5.1</t>
  </si>
  <si>
    <t>19.3.19.5.2</t>
  </si>
  <si>
    <t>19.3.19.5.3</t>
  </si>
  <si>
    <t>19.3.19.5.4</t>
  </si>
  <si>
    <t>figure is missing from text</t>
  </si>
  <si>
    <t>figure?</t>
  </si>
  <si>
    <t>callout?</t>
  </si>
  <si>
    <t>deleted; see 9.3.5, Table 9-42, and Figure 9-63</t>
  </si>
  <si>
    <t>Power management modes</t>
  </si>
  <si>
    <t>delete xref to Table 11-2 in 11.2.2.19</t>
  </si>
  <si>
    <t>Typical Tx state machine (Training Length=0 is assumed; some optional features such as DMG SC low-power mode are not shown)</t>
  </si>
  <si>
    <t>21.2.5.1</t>
  </si>
  <si>
    <t>PHY-CONFIG and CCA interaction with Clause 17, Clause 19, and Clause 21 PHYs</t>
  </si>
  <si>
    <t>21.2.5.2</t>
  </si>
  <si>
    <t>21.2.5.3</t>
  </si>
  <si>
    <t>21.2.6</t>
  </si>
  <si>
    <t>CH_BANDWIDTH and upsilonk,BW</t>
  </si>
  <si>
    <t>DMG control mode preamble expressed in Ga128 and Gb128 sequences</t>
  </si>
  <si>
    <t>DMG SC mode preamble expressed in Ga128 and Gb128 sequences</t>
  </si>
  <si>
    <t>Sample plaintext and cipher text MPDUs, using parameter from Table J-7</t>
  </si>
  <si>
    <t>Mapping table of DSCP to 3GPP QoS information and EDCA ACs</t>
  </si>
  <si>
    <t>Guidelines for deriving service schedule 
parameters</t>
  </si>
  <si>
    <t>Use of ACM (admission control mandatory) 
subfield</t>
  </si>
  <si>
    <t>Michael reference implementation and test 
vectors</t>
  </si>
  <si>
    <t>DMG LP SC mode header coding and 
modulation</t>
  </si>
  <si>
    <t>DMG control mode payload coding and 
modulation</t>
  </si>
  <si>
    <t>DMG control mode header coding and 
modulation</t>
  </si>
  <si>
    <t>Prepending the SERVICE field for LDPC 
example 2</t>
  </si>
  <si>
    <t>Generating encoded DATA bits—LDPC 
example 2</t>
  </si>
  <si>
    <t>DATA bits for LDPC example 1 before 
scrambling</t>
  </si>
  <si>
    <t>Prepending the SERVICE field for LDPC 
example 1</t>
  </si>
  <si>
    <t>Generating encoded DATA bits - LDPC 
example 1</t>
  </si>
  <si>
    <t>Frequency domain representation of SIGNAL 
field</t>
  </si>
  <si>
    <t>Time domain representation of the short 
sequence</t>
  </si>
  <si>
    <t>Interworking (IW) with external networks 
extensions</t>
  </si>
  <si>
    <t>QoS enhanced distributed channel access 
(EDCA)</t>
  </si>
  <si>
    <t>PHY transmit state machine for a SU 
transmission</t>
  </si>
  <si>
    <t>Construction of the Data field in an S1G MU 
PPDU</t>
  </si>
  <si>
    <t>Conditions for CCA BUSY on the primary 
channel</t>
  </si>
  <si>
    <t>Cyclic shift definition for pre-TVHT modulated 
fields</t>
  </si>
  <si>
    <t>Conditions for CCA BUSY on the primary 
20 MHz</t>
  </si>
  <si>
    <t>Mathematical conventions in the signal 
description</t>
  </si>
  <si>
    <t>Allowed relative constellation error versus data 
rate</t>
  </si>
  <si>
    <t>Transmit and receive antenna connector 
impedance</t>
  </si>
  <si>
    <t>Parameters for extensible path selection 
framework</t>
  </si>
  <si>
    <t>Processing Mesh Peering Close frames for 
AMPE</t>
  </si>
  <si>
    <t>Generating Mesh Peering Close frames for 
AMPE</t>
  </si>
  <si>
    <t>Processing Mesh Peering Open frames for 
AMPE</t>
  </si>
  <si>
    <t>Resource types and resource descriptor 
definitions</t>
  </si>
  <si>
    <t>FT initial mobility domain association in a 
non-RSN</t>
  </si>
  <si>
    <t>(Re)Association response for FILS key 
confirmation</t>
  </si>
  <si>
    <t>(Re)Association Request for FILS key 
confirmation</t>
  </si>
  <si>
    <t>AAD construction for PV1 MPDUs</t>
  </si>
  <si>
    <t>AAD length for PV1 MPDUs</t>
  </si>
  <si>
    <t>Construction of the CCMP header for PV1 
MPDUs</t>
  </si>
  <si>
    <t>Encoding and decoding of SAE Confirm 
messages</t>
  </si>
  <si>
    <t>Encoding and decoding of SAE Commit 
messages</t>
  </si>
  <si>
    <t>Channel schedule management (CSM) 
procedures</t>
  </si>
  <si>
    <t>QMF policy configuration in an infrastructure 
BSS</t>
  </si>
  <si>
    <t>Interworking procedures: interactions with 
SSPN</t>
  </si>
  <si>
    <t>AP Location Public Identifier URI/FQDN 
procedures</t>
  </si>
  <si>
    <t>GAS frame sequence with GAS fragmentation 
and dot11GASPauseForServerResponse equal to false</t>
  </si>
  <si>
    <t>GAS frame sequence with GAS fragmentation 
and dot11GASPauseForServerResponse equal to true</t>
  </si>
  <si>
    <t>Setting up a wide bandwidth off-channel direct 
link</t>
  </si>
  <si>
    <t>20/40 BSS Coexistence Management frame 
usage</t>
  </si>
  <si>
    <t>Station responsibility for conducting 
measurements</t>
  </si>
  <si>
    <t>Selecting and advertising a new channel in an 
IBSS</t>
  </si>
  <si>
    <t>Error recovery by the receiver upon a peer 
failure</t>
  </si>
  <si>
    <t>Procedure at the initiator of the block ack 
teardown</t>
  </si>
  <si>
    <t>Types of block ack agreement based on capabilities and ADDBA conditions for DMG 
STAs</t>
  </si>
  <si>
    <t>Procedure common to both originator and 
recipient</t>
  </si>
  <si>
    <t>Setup and modification of the block ack 
parameters</t>
  </si>
  <si>
    <t>Deletion of a TS established between an HC, 
DMG AP or PCP and a non-AP and non-PCP 
STA</t>
  </si>
  <si>
    <t>Bufferable/nonbufferable classification of 
MMPDUs</t>
  </si>
  <si>
    <t>Illustration of Page Slicing with Page Slice 
element</t>
  </si>
  <si>
    <t>Sync frame transmission procedure for uplink 
traffic</t>
  </si>
  <si>
    <t>Centralized AP or PCP cluster MAC 
requirements</t>
  </si>
  <si>
    <t>Contention based access period (CBAP) 
allocation</t>
  </si>
  <si>
    <t>Example of access periods within a beacon 
interval</t>
  </si>
  <si>
    <t>Calibration procedure with NDP when STA B supports transmitting sounding PPDUs for which only one channel dimension can be estimated 
(i.e., a single column of the MIMO channel 
matrix)</t>
  </si>
  <si>
    <t>Introduction to HT-immediate block ack 
extensions</t>
  </si>
  <si>
    <t>Illustration of TXOP sharing and PPDU 
construction</t>
  </si>
  <si>
    <t>Operation with overlapping point-coordinated 
BSSs</t>
  </si>
  <si>
    <t>Determination of PLME aCWmin 
characteristics</t>
  </si>
  <si>
    <t>Individually addressed MPDU transfer 
procedure</t>
  </si>
  <si>
    <t>A-MPDU contents in the VHT single MPDU 
context</t>
  </si>
  <si>
    <t>Sectorized Group ID List frame action field 
format</t>
  </si>
  <si>
    <t>Power Save Configuration Response frame 
format</t>
  </si>
  <si>
    <t>Robust AV streaming Robust Action field 
values</t>
  </si>
  <si>
    <t>TBTT Adjustment Request frame Action field 
format</t>
  </si>
  <si>
    <t>Collocated Interference Request Action field 
format</t>
  </si>
  <si>
    <t>BSS Transition Management Request frame 
format</t>
  </si>
  <si>
    <t>Location Configuration Request Action field 
format</t>
  </si>
  <si>
    <t>Information for TDLS Discovery Request Action 
field</t>
  </si>
  <si>
    <t>TDLS Channel Switch Response Action field 
format</t>
  </si>
  <si>
    <t>Information for TDLS Setup Response Action 
field</t>
  </si>
  <si>
    <t>Information for TDLS Setup Request Action 
field</t>
  </si>
  <si>
    <t>Antenna Selection Indices Feedback frame 
format</t>
  </si>
  <si>
    <t>Compressed Beamforming frame Action field 
format</t>
  </si>
  <si>
    <t>Network Channel Control frame Action field 
format</t>
  </si>
  <si>
    <t>GDD Enablement Request frame Action field 
format</t>
  </si>
  <si>
    <t>Contact Verification Signal frame Action field 
format</t>
  </si>
  <si>
    <t>Channel Availability Query frame Action field 
format</t>
  </si>
  <si>
    <t>DSE Measurement Report frame Action field 
format</t>
  </si>
  <si>
    <t>20/40 BSS Coexistence Management frame 
format</t>
  </si>
  <si>
    <t>Neighbor Report Request frame Action field 
format</t>
  </si>
  <si>
    <t>Link Measurement Report frame Action field 
format</t>
  </si>
  <si>
    <t>ADDTS Reserve Request frame Action field 
format</t>
  </si>
  <si>
    <t>Network Authentication Type Tuple subfield 
format</t>
  </si>
  <si>
    <t>Network Authentication Type ANQP-element 
format</t>
  </si>
  <si>
    <t>Basic Service Information Descriptor subfield 
format</t>
  </si>
  <si>
    <t>Subchannel Selective Transmission element 
format</t>
  </si>
  <si>
    <t>Subchannel Selective Transmission (SST) 
element</t>
  </si>
  <si>
    <t>Interpretation of RAW Type and RAW Type 
Options</t>
  </si>
  <si>
    <t>S1G Open-Loop Link Margin Index element 
format</t>
  </si>
  <si>
    <t>IP Address Response Control subfield with 
B0 = 1</t>
  </si>
  <si>
    <t>IP Address Response Control subfield with 
B0 = 0</t>
  </si>
  <si>
    <t>Fine Timing Measurement Parameters field 
format</t>
  </si>
  <si>
    <t>Optional subelement IDs for QLoad Report 
element</t>
  </si>
  <si>
    <t>MCCAOP Advertisement Element Information 
field</t>
  </si>
  <si>
    <t>Active Path Selection Protocol Identifier field 
values</t>
  </si>
  <si>
    <t>TFS Response Vendor Specific Subelement 
format</t>
  </si>
  <si>
    <t>IEEE Std 802.1X Authentication Diagnostic 
report</t>
  </si>
  <si>
    <t>IEEE Std 802.1X Authentication Diagnostic 
request</t>
  </si>
  <si>
    <t>Overlapping BSS Scan Parameters element 
format</t>
  </si>
  <si>
    <t>BSS Available Admission Capacity element 
format</t>
  </si>
  <si>
    <t>Format of Location Configuration Information 
Report</t>
  </si>
  <si>
    <t>Optional subelement IDs for Noise Histogram 
report</t>
  </si>
  <si>
    <t>Measurement Report field format for a CCA 
report</t>
  </si>
  <si>
    <t>Measurement Report field format for a Basic 
report</t>
  </si>
  <si>
    <t>Optional subelement IDs for Location Civic 
request</t>
  </si>
  <si>
    <t>Measurement Request field format for LCI 
request</t>
  </si>
  <si>
    <t>Triggered Reporting subelement for STA 
Counters</t>
  </si>
  <si>
    <t>Optional subelement IDs for STA Statistics 
request</t>
  </si>
  <si>
    <t>Measurement Mode definitions for Beacon 
request</t>
  </si>
  <si>
    <t>Optional subelement IDs for Channel Load 
request</t>
  </si>
  <si>
    <r>
      <t xml:space="preserve">Format of </t>
    </r>
    <r>
      <rPr>
        <i/>
        <sz val="10"/>
        <color theme="3" tint="0.39997558519241921"/>
        <rFont val="Arial"/>
        <family val="2"/>
        <charset val="1"/>
      </rPr>
      <t>m</t>
    </r>
    <r>
      <rPr>
        <sz val="10"/>
        <color theme="3" tint="0.39997558519241921"/>
        <rFont val="Arial"/>
        <family val="2"/>
        <charset val="1"/>
      </rPr>
      <t>-th Operating/Subband Sequence 
field</t>
    </r>
  </si>
  <si>
    <t>VHT Compressed Beamforming Report 
information</t>
  </si>
  <si>
    <t>Compressed Beamforming Report field 
(40 MHz)</t>
  </si>
  <si>
    <t>Compressed Beamforming Report field 
(20 MHz)</t>
  </si>
  <si>
    <t>V matrix coding (noncompressed 
beamforming)</t>
  </si>
  <si>
    <t>PSMP STA Info fixed field (individually 
addressed)</t>
  </si>
  <si>
    <t>MCS subfield of the Originator Preferred MCS 
field</t>
  </si>
  <si>
    <t>Authentication Transaction Sequence Number 
field</t>
  </si>
  <si>
    <t>Terminology of Management frames and 
MMPDUs</t>
  </si>
  <si>
    <t>BAR Information field format (GCR 
BlockAckReq)</t>
  </si>
  <si>
    <t>The channel-list parameter elements to the 
1 MHz, 2 MHz, 4 MHz, 8 MHz and 16 MHz channel width</t>
  </si>
  <si>
    <t>MAC state generic convergence function 
(MSGCF)</t>
  </si>
  <si>
    <t>MLME-REACHABLEADDRESSUPDATE.
indication</t>
  </si>
  <si>
    <t>WNM sleep mode request and response 
exchange</t>
  </si>
  <si>
    <t>Dynamic STA enablement (DSE) in licensed 
bands</t>
  </si>
  <si>
    <t>9.4.2.170.2</t>
  </si>
  <si>
    <t>9.4.2.200.1</t>
  </si>
  <si>
    <t>9.774</t>
  </si>
  <si>
    <t>11.25.3.2.16</t>
  </si>
  <si>
    <t>11.25.3.2.16.1</t>
  </si>
  <si>
    <t>11.25.3.2.16.2</t>
  </si>
  <si>
    <t>11.25.3.2.16.3</t>
  </si>
  <si>
    <t>former 5.1.1.3 &amp; 5.1.1.4 combined as 5.1.1.3</t>
  </si>
  <si>
    <t>deleted; see 4.5.10</t>
  </si>
  <si>
    <t>TGah D6.0: tentatively Amend 2</t>
  </si>
  <si>
    <t>MLME-S1GRELAYACTIVATE.indication</t>
  </si>
  <si>
    <t>MLME-S1GRELAYACTIVATE.response</t>
  </si>
  <si>
    <t>TGah D6.0</t>
  </si>
  <si>
    <t>changes figure title</t>
  </si>
  <si>
    <t>deleted by TGah D6.0</t>
  </si>
  <si>
    <t>AP-PM subfield</t>
  </si>
  <si>
    <t>Security subfield</t>
  </si>
  <si>
    <t>BSS BW subfield</t>
  </si>
  <si>
    <t>ANO Present subfield</t>
  </si>
  <si>
    <t>Compressed SSID Present subfield</t>
  </si>
  <si>
    <t>Next TBTT Present subfield</t>
  </si>
  <si>
    <t>Poll Type subfield encoding</t>
  </si>
  <si>
    <t>Poll Type subfield</t>
  </si>
  <si>
    <t>Flow Control subfield</t>
  </si>
  <si>
    <t>Next TWT Info Present subfield</t>
  </si>
  <si>
    <t>Dynamic Indication subfield encoding</t>
  </si>
  <si>
    <t>Bandwidth Indication subfield encoding</t>
  </si>
  <si>
    <t>Bandwidth Indication and Dynamic Indication 
subfields</t>
  </si>
  <si>
    <t>figure title change</t>
  </si>
  <si>
    <t>9.18b</t>
  </si>
  <si>
    <t>9.18c</t>
  </si>
  <si>
    <t>Frame Control field in S1G Control frames when Subtype subfield is equal to 10</t>
  </si>
  <si>
    <t>9.3.1.5.2</t>
  </si>
  <si>
    <t>table title change</t>
  </si>
  <si>
    <t>Order of angles in the Compressed Beamforming Feedback Matrix subfield if the Feedback Type field is SU in an S1G PPDU</t>
  </si>
  <si>
    <t>Order of angles in the Compressed Beamforming Feedback Matrix subfield if the Feedback Type field is MU in an S1G PPDU</t>
  </si>
  <si>
    <t>9.78a</t>
  </si>
  <si>
    <t>9.260a</t>
  </si>
  <si>
    <t>equ # deleted by TGah D6.0</t>
  </si>
  <si>
    <t>9.4.2.197.1</t>
  </si>
  <si>
    <t>9.4.2.197.3</t>
  </si>
  <si>
    <t>9.4.2.197.2</t>
  </si>
  <si>
    <t>9.27r</t>
  </si>
  <si>
    <t>EL Operation element</t>
  </si>
  <si>
    <t>EL Operation element format</t>
  </si>
  <si>
    <t>Probe Response Option Bitmap subfield 1</t>
  </si>
  <si>
    <t>Probe Response Option Bitmap subfield 2</t>
  </si>
  <si>
    <t>Probe Response Option Bitmap subfield 3</t>
  </si>
  <si>
    <t>Probe Response Option Bitmap subfield 4</t>
  </si>
  <si>
    <t>Probe Response Option Bitmap subfield 5</t>
  </si>
  <si>
    <t>Probe Response Option Bitmap subfield 0 
(Default Bitmap)</t>
  </si>
  <si>
    <t>PV1 Probe Response Option element format</t>
  </si>
  <si>
    <t>PV1 Probe Response Option element</t>
  </si>
  <si>
    <t>Reachable Address subfield format</t>
  </si>
  <si>
    <t>Subfields of the S1G Capabilities Information field</t>
  </si>
  <si>
    <t>S1G Capabilities Information field</t>
  </si>
  <si>
    <t>Service Characteristic field format</t>
  </si>
  <si>
    <t>EL Operation Action field format</t>
  </si>
  <si>
    <t>EL Operation frame format</t>
  </si>
  <si>
    <t>9.719b</t>
  </si>
  <si>
    <t>9.719c</t>
  </si>
  <si>
    <t>9.719d</t>
  </si>
  <si>
    <t>Control Response MCS Negotiation frame details</t>
  </si>
  <si>
    <t>Frame Control field of PV1 Probe Response frame format</t>
  </si>
  <si>
    <t>PV1 Probe Response frame format</t>
  </si>
  <si>
    <t>Ack Policy subfield in the Frame Control field for PV1 frames</t>
  </si>
  <si>
    <t>S1G STA MAC architecture</t>
  </si>
  <si>
    <t>no change to table in D6.0</t>
  </si>
  <si>
    <t>subclause title change</t>
  </si>
  <si>
    <t>Group AID</t>
  </si>
  <si>
    <t>S1G flow control</t>
  </si>
  <si>
    <t>10.45.1.1</t>
  </si>
  <si>
    <t>10.45.1.2</t>
  </si>
  <si>
    <t>10.410.1</t>
  </si>
  <si>
    <t>10.410.2</t>
  </si>
  <si>
    <t>10.410.3</t>
  </si>
  <si>
    <t>10.50.5.1</t>
  </si>
  <si>
    <t>10.50.5.2</t>
  </si>
  <si>
    <t>10.50.5.3</t>
  </si>
  <si>
    <t>10.50.5.4</t>
  </si>
  <si>
    <t>10.51.1</t>
  </si>
  <si>
    <t>10.51.2</t>
  </si>
  <si>
    <t>10.51.3</t>
  </si>
  <si>
    <t>10.51.4</t>
  </si>
  <si>
    <t>10.51.5</t>
  </si>
  <si>
    <t>10.51.5.1</t>
  </si>
  <si>
    <t>10.51.5.2</t>
  </si>
  <si>
    <t>10.51.5.3</t>
  </si>
  <si>
    <t>10.51.5.4</t>
  </si>
  <si>
    <t>10.51.6</t>
  </si>
  <si>
    <t>General S1G synchronization</t>
  </si>
  <si>
    <t>Active scanning using PV1 Probe Response</t>
  </si>
  <si>
    <t>Service characteristic indication during association</t>
  </si>
  <si>
    <t>S1G BSS channel switching methods</t>
  </si>
  <si>
    <t>S1G BSS channel selection methods</t>
  </si>
  <si>
    <t>Omnidirectional portion</t>
  </si>
  <si>
    <t>Beamchangeable portion</t>
  </si>
  <si>
    <t>Updated for REVmc D5.0,  with dependent numbering updated.</t>
  </si>
  <si>
    <t>Updated for TGah D6.0.</t>
  </si>
  <si>
    <t>March 2016</t>
  </si>
  <si>
    <t>TGai D7.0: tentatively Amend 1</t>
  </si>
  <si>
    <t>TGai D7.0</t>
  </si>
  <si>
    <t>6.3.3.4</t>
  </si>
  <si>
    <t>6.3.3.4.1</t>
  </si>
  <si>
    <t>6.3.3.4.2</t>
  </si>
  <si>
    <t>6.3.3.4.3</t>
  </si>
  <si>
    <t>6.3.3.4.4</t>
  </si>
  <si>
    <t>moved to 6.3.3.4</t>
  </si>
  <si>
    <t>moved to 6.3.3.4.1</t>
  </si>
  <si>
    <t>moved to 6.3.3.4.2</t>
  </si>
  <si>
    <t>moved to 6.3.3.4.3</t>
  </si>
  <si>
    <t>moved to 6.3.3.4.4</t>
  </si>
  <si>
    <t>moved by 
TGai D7.0</t>
  </si>
  <si>
    <t>[237, 239-242, 
255(1-8)]</t>
  </si>
  <si>
    <t>deleted by
TGai D7.0</t>
  </si>
  <si>
    <t xml:space="preserve">9.132 </t>
  </si>
  <si>
    <t>&lt;ANA&gt;</t>
  </si>
  <si>
    <t>unnumbered by TGai D7.0</t>
  </si>
  <si>
    <t>unclear about chg; see PDF for details ?</t>
  </si>
  <si>
    <t>no chg shown ?</t>
  </si>
  <si>
    <t>deleted by TGai D7.0</t>
  </si>
  <si>
    <t>Realm Identifier field</t>
  </si>
  <si>
    <t>IP Address Data field for response</t>
  </si>
  <si>
    <t>FILS Nonce element</t>
  </si>
  <si>
    <t>FILS Nonce element format</t>
  </si>
  <si>
    <t>FILS Container frame format</t>
  </si>
  <si>
    <t>10.40b</t>
  </si>
  <si>
    <t>Example of the element fragmentation with ID Extension</t>
  </si>
  <si>
    <t>Example of the element fragmentation wihout ID Extension</t>
  </si>
  <si>
    <t>11.4b</t>
  </si>
  <si>
    <t>deleted by Tgai D7.0</t>
  </si>
  <si>
    <t>Is subclause title changing to "in an ESS"?</t>
  </si>
  <si>
    <t>Is table title changing to "in an ESS"?</t>
  </si>
  <si>
    <t>12.7.9.8</t>
  </si>
  <si>
    <t>12.11.2.4.1</t>
  </si>
  <si>
    <t>12.11.2.4,2</t>
  </si>
  <si>
    <t>12.11.2.4.3</t>
  </si>
  <si>
    <t>12.11.2.4.4</t>
  </si>
  <si>
    <t>12.11.2.4.5</t>
  </si>
  <si>
    <t>Prior to exchange</t>
  </si>
  <si>
    <t>Processing after receipt</t>
  </si>
  <si>
    <t>Post processing</t>
  </si>
  <si>
    <t>Upon receipt</t>
  </si>
  <si>
    <t>PTKSA key derivation with FILS authentication</t>
  </si>
  <si>
    <t>TGah D8.0: tentatively Amend 2</t>
  </si>
  <si>
    <t>TGah D8.0</t>
  </si>
  <si>
    <t>EL Specification</t>
  </si>
  <si>
    <t>MLME-ELOPERATION.request</t>
  </si>
  <si>
    <t>MLME-ELOPERATION.indication</t>
  </si>
  <si>
    <t>Frame Control field in S1G PPDUs when Type is equal to 0 or 2</t>
  </si>
  <si>
    <t>Frame Control field in S1G Control frames when Subtype is not equal to 3 and not equal to 10</t>
  </si>
  <si>
    <t>Frame Control field in S1G Control frames when Subtype subfield is equal to 3</t>
  </si>
  <si>
    <t>STA Info field in an S1G STA</t>
  </si>
  <si>
    <t>Listen Interval field carried in an S1G PPDU</t>
  </si>
  <si>
    <t>HT Control Match Specification subfield of Classifier Type 6</t>
  </si>
  <si>
    <t>QoS Control Match Specification subfield of Classifier Type 6</t>
  </si>
  <si>
    <t>Duration/ID Match Specification subfield of Classifier Type 6</t>
  </si>
  <si>
    <t>Relay Discovery Control field format</t>
  </si>
  <si>
    <t>Unprotected S1G Action frame details</t>
  </si>
  <si>
    <t>Unprotected S1G Action field</t>
  </si>
  <si>
    <t>Unprotected S1G Action field values</t>
  </si>
  <si>
    <t>moved by 
TGah D8.0</t>
  </si>
  <si>
    <t>see 9.6.26.5</t>
  </si>
  <si>
    <t>see 9.417r</t>
  </si>
  <si>
    <t>9.6.26.5</t>
  </si>
  <si>
    <t>HCF contention-based channel access (EDCA)</t>
  </si>
  <si>
    <t>10.20b</t>
  </si>
  <si>
    <t>S1G dynamic AID assignment operation</t>
  </si>
  <si>
    <t>10.23a</t>
  </si>
  <si>
    <t>Energy limited STAs operation</t>
  </si>
  <si>
    <t>S1G coexistence with non-IEEE-Std-802.11 systems</t>
  </si>
  <si>
    <t>10.45.6</t>
  </si>
  <si>
    <t>10.45.7</t>
  </si>
  <si>
    <t>10.45.8</t>
  </si>
  <si>
    <t>10.46.1.1</t>
  </si>
  <si>
    <t>10.46.1.2</t>
  </si>
  <si>
    <t>10.46.2</t>
  </si>
  <si>
    <t>10.52.1</t>
  </si>
  <si>
    <t>10.52.2</t>
  </si>
  <si>
    <t>10.52.3</t>
  </si>
  <si>
    <t>10.52.4</t>
  </si>
  <si>
    <t>10.52.5</t>
  </si>
  <si>
    <t>10.52.5.1</t>
  </si>
  <si>
    <t>10.52.5.2</t>
  </si>
  <si>
    <t>10.52.5.3</t>
  </si>
  <si>
    <t>10.52.5.4</t>
  </si>
  <si>
    <t>10.52.6</t>
  </si>
  <si>
    <t>10.44.1.1</t>
  </si>
  <si>
    <t>10.44.1.2</t>
  </si>
  <si>
    <t>10.60 now</t>
  </si>
  <si>
    <t>Formats for greater than or equal to 2 MHz</t>
  </si>
  <si>
    <t>Format for 1 MHz</t>
  </si>
  <si>
    <t>correct location of pages in D8.0</t>
  </si>
  <si>
    <t>Annex J changes come after Annex L changes in D8.0</t>
  </si>
  <si>
    <t>TGaq D4.0: tentatively Amend 3</t>
  </si>
  <si>
    <t>4.5.9.1</t>
  </si>
  <si>
    <t>Pre-association Discovery (PAD)</t>
  </si>
  <si>
    <t>4.5.9.1.1</t>
  </si>
  <si>
    <t>TGaq D4.0</t>
  </si>
  <si>
    <t>Architecture</t>
  </si>
  <si>
    <t>Pre-association Discovery Architecture</t>
  </si>
  <si>
    <t>4.11a</t>
  </si>
  <si>
    <t>4.15a</t>
  </si>
  <si>
    <t>4.5.9.1.2</t>
  </si>
  <si>
    <t>Service Information Entities</t>
  </si>
  <si>
    <t>Service Information Registry</t>
  </si>
  <si>
    <t>Service Information Client</t>
  </si>
  <si>
    <t>4.5.9.1.3</t>
  </si>
  <si>
    <t>4.5.9.1.4</t>
  </si>
  <si>
    <t>[70, 71]</t>
  </si>
  <si>
    <t>[29]</t>
  </si>
  <si>
    <t>[84-86]</t>
  </si>
  <si>
    <t>8.586ck</t>
  </si>
  <si>
    <t>8.586cl</t>
  </si>
  <si>
    <t>9-248aa</t>
  </si>
  <si>
    <t>False Positive Probability Range field values</t>
  </si>
  <si>
    <t>8.586cm</t>
  </si>
  <si>
    <t>8.586cn</t>
  </si>
  <si>
    <t>8.586co</t>
  </si>
  <si>
    <t>deleted by TGaq D4.0</t>
  </si>
  <si>
    <t>Service Information Request Tuple subfield format</t>
  </si>
  <si>
    <t>Service Information Response Tuple subfield format</t>
  </si>
  <si>
    <t>ANQP service information procedures</t>
  </si>
  <si>
    <t>10.25a</t>
  </si>
  <si>
    <t>moved by 
TGaq D4.0</t>
  </si>
  <si>
    <t>10.25a.1</t>
  </si>
  <si>
    <t>10.25a.2</t>
  </si>
  <si>
    <t>10.25a.3</t>
  </si>
  <si>
    <t>10.25a.4</t>
  </si>
  <si>
    <t>10.25a.5</t>
  </si>
  <si>
    <t>10.25a.6</t>
  </si>
  <si>
    <t>PAD ANQP procedure</t>
  </si>
  <si>
    <t>Bloom filter hash function operation</t>
  </si>
  <si>
    <t>Service hash procedures</t>
  </si>
  <si>
    <t>Pre-association discovery usage scenarios</t>
  </si>
  <si>
    <t>W.1.1</t>
  </si>
  <si>
    <t>Example of a frame exchange for background search with high probability of false positive</t>
  </si>
  <si>
    <t>Example of a frame exchange for background search with low probability of false positive</t>
  </si>
  <si>
    <t>Example of frame exchange for background search with matching Hash element</t>
  </si>
  <si>
    <t>W.1.2</t>
  </si>
  <si>
    <t>Example of a frame exchange for immediate search</t>
  </si>
  <si>
    <t>TGak D2.0: tentatively Amend 4</t>
  </si>
  <si>
    <t>TGak D1.0: tentatively Amend 4</t>
  </si>
  <si>
    <t>EtherType protocol discrimination (EPD)</t>
  </si>
  <si>
    <t>Selective reception of a group addressed frames</t>
  </si>
  <si>
    <t>GLK Service Sets</t>
  </si>
  <si>
    <t>ESS with GLK</t>
  </si>
  <si>
    <t>Infrastructure BSS with GLK links</t>
  </si>
  <si>
    <t>TGak D2.0</t>
  </si>
  <si>
    <t>subclause tile change</t>
  </si>
  <si>
    <t>GCR Mode values</t>
  </si>
  <si>
    <t>9.3.1.8.7</t>
  </si>
  <si>
    <t>GLK-GCR BlockAckReq variant</t>
  </si>
  <si>
    <t>BAR Information field format (GLK-GCR BlockAckReq)</t>
  </si>
  <si>
    <t>9.3.1.9.7</t>
  </si>
  <si>
    <t>GLK-GCR BlockAck variant</t>
  </si>
  <si>
    <t>9.37a</t>
  </si>
  <si>
    <t>BA Information field format 
(GLK-GCR BlockAck)</t>
  </si>
  <si>
    <t>9.26a</t>
  </si>
  <si>
    <t>9.52b</t>
  </si>
  <si>
    <t>8.52b</t>
  </si>
  <si>
    <t>9.3.2.1.5</t>
  </si>
  <si>
    <t>[70]</t>
  </si>
  <si>
    <t>[20]</t>
  </si>
  <si>
    <t>[30, 34]</t>
  </si>
  <si>
    <t>[30, 31]</t>
  </si>
  <si>
    <t>[24]</t>
  </si>
  <si>
    <t>[67]</t>
  </si>
  <si>
    <t>[18]</t>
  </si>
  <si>
    <t>9.584cq</t>
  </si>
  <si>
    <t>9.584cr</t>
  </si>
  <si>
    <t>9.256ab</t>
  </si>
  <si>
    <t>9.584cs</t>
  </si>
  <si>
    <t>9.584ct</t>
  </si>
  <si>
    <t>9.256ac</t>
  </si>
  <si>
    <t>[22]</t>
  </si>
  <si>
    <t>[23]</t>
  </si>
  <si>
    <t>[21]</t>
  </si>
  <si>
    <t>10.24.10.2a</t>
  </si>
  <si>
    <t>Scoreboard context control during GLK-GCR block ack</t>
  </si>
  <si>
    <t>deleted by TGak D2.0</t>
  </si>
  <si>
    <t>EPD operation</t>
  </si>
  <si>
    <t>GLK operation</t>
  </si>
  <si>
    <t>annex title change</t>
  </si>
  <si>
    <t>EPD and LPD MSDU Headers</t>
  </si>
  <si>
    <t>deleted by TGak D1.0</t>
  </si>
  <si>
    <t>[124, 125]</t>
  </si>
  <si>
    <t>11.49.1</t>
  </si>
  <si>
    <t>11.49.2</t>
  </si>
  <si>
    <t>A-MSDU subframes</t>
  </si>
  <si>
    <t>REVmc_D5.0</t>
  </si>
  <si>
    <t>moved by REVmc D6.0; see 4.3.8</t>
  </si>
  <si>
    <t>moved by REVmc D6.0; see 4.3.9</t>
  </si>
  <si>
    <r>
      <t xml:space="preserve">moved by REVmc D6.0; see </t>
    </r>
    <r>
      <rPr>
        <sz val="10"/>
        <color theme="3" tint="0.59999389629810485"/>
        <rFont val="Arial"/>
        <family val="2"/>
      </rPr>
      <t>4.7</t>
    </r>
  </si>
  <si>
    <t>4.3.11.1</t>
  </si>
  <si>
    <t>4.3.11.2</t>
  </si>
  <si>
    <t>4.3.11.3</t>
  </si>
  <si>
    <t>4.3.11.4</t>
  </si>
  <si>
    <t>4.3.11.5</t>
  </si>
  <si>
    <t>4.3.11.6</t>
  </si>
  <si>
    <t>4.3.11.7</t>
  </si>
  <si>
    <t>4.3.11.8</t>
  </si>
  <si>
    <t>4.3.11.9</t>
  </si>
  <si>
    <t>4.3.11.10</t>
  </si>
  <si>
    <t>4.3.11.11</t>
  </si>
  <si>
    <t>4.3.11.12</t>
  </si>
  <si>
    <t>4.3.12.1</t>
  </si>
  <si>
    <t>4.3.12.2</t>
  </si>
  <si>
    <t>4.3.12.3</t>
  </si>
  <si>
    <t>4.3.12.4</t>
  </si>
  <si>
    <t>4.3.12.5</t>
  </si>
  <si>
    <t>4.3.15a</t>
  </si>
  <si>
    <t>4.3.15a.1</t>
  </si>
  <si>
    <t>4.3.15a.2</t>
  </si>
  <si>
    <t>4.3.18.6</t>
  </si>
  <si>
    <t>4.3.18.7</t>
  </si>
  <si>
    <t>4.3.18.8</t>
  </si>
  <si>
    <t>4.3.18.9</t>
  </si>
  <si>
    <t>4.3.18.10</t>
  </si>
  <si>
    <t>4.3.18.11</t>
  </si>
  <si>
    <t>4.3.18.12</t>
  </si>
  <si>
    <t>4.3.18.13</t>
  </si>
  <si>
    <t>4.3.18.14</t>
  </si>
  <si>
    <t>4.3.18.15</t>
  </si>
  <si>
    <t>4.3.18.16</t>
  </si>
  <si>
    <t>4.3.18.17</t>
  </si>
  <si>
    <t>4.3.18.18</t>
  </si>
  <si>
    <t>4.3.18.19</t>
  </si>
  <si>
    <t>4.3.18.20</t>
  </si>
  <si>
    <t>4.3.18.21</t>
  </si>
  <si>
    <t>4.3.18.22</t>
  </si>
  <si>
    <t>4.3.18.23</t>
  </si>
  <si>
    <t>4.3.20.1</t>
  </si>
  <si>
    <t>4.3.20.2</t>
  </si>
  <si>
    <t>4.3.20.3</t>
  </si>
  <si>
    <t>4.3.20.4</t>
  </si>
  <si>
    <t>4.3.20.5</t>
  </si>
  <si>
    <t>4.3.20.5.1</t>
  </si>
  <si>
    <t>4.3.20.5.2</t>
  </si>
  <si>
    <t>4.3.20.5.3</t>
  </si>
  <si>
    <t>4.3.20.5.4</t>
  </si>
  <si>
    <t>4.3.20.5.5</t>
  </si>
  <si>
    <t>4.3.20.5.6</t>
  </si>
  <si>
    <t>4.3.20.5.7</t>
  </si>
  <si>
    <t>4.3.20.5.8</t>
  </si>
  <si>
    <t>4.3.20.5.9</t>
  </si>
  <si>
    <t>4.3.20.5.10</t>
  </si>
  <si>
    <t>4.3.20.5.11</t>
  </si>
  <si>
    <t>4.3.20.5.12</t>
  </si>
  <si>
    <t>4.3.20.5.13</t>
  </si>
  <si>
    <t>4.3.24</t>
  </si>
  <si>
    <t>4.3.23.5</t>
  </si>
  <si>
    <t>4.3.25</t>
  </si>
  <si>
    <t>4.3.25.1</t>
  </si>
  <si>
    <t>4.3.25.2</t>
  </si>
  <si>
    <t>4.3.25.3</t>
  </si>
  <si>
    <t>4.3.25.4</t>
  </si>
  <si>
    <t>4.3.25.4.1</t>
  </si>
  <si>
    <t>4.3.25.4.2</t>
  </si>
  <si>
    <t>4.3.25.4.3</t>
  </si>
  <si>
    <r>
      <rPr>
        <strike/>
        <sz val="10"/>
        <rFont val="Arial"/>
        <family val="2"/>
      </rPr>
      <t>Services that support the distribution service and the PCP service</t>
    </r>
    <r>
      <rPr>
        <sz val="10"/>
        <rFont val="Arial"/>
        <family val="2"/>
        <charset val="1"/>
      </rPr>
      <t xml:space="preserve"> </t>
    </r>
    <r>
      <rPr>
        <u/>
        <sz val="10"/>
        <rFont val="Arial"/>
        <family val="2"/>
      </rPr>
      <t>Connectivity related services</t>
    </r>
    <r>
      <rPr>
        <sz val="10"/>
        <rFont val="Arial"/>
        <family val="2"/>
      </rPr>
      <t xml:space="preserve"> </t>
    </r>
  </si>
  <si>
    <t>title change: TGak D2.0</t>
  </si>
  <si>
    <t>moved; see 4.5.10</t>
  </si>
  <si>
    <r>
      <rPr>
        <u/>
        <sz val="10"/>
        <rFont val="Arial"/>
        <family val="2"/>
      </rPr>
      <t xml:space="preserve">Non-GLK </t>
    </r>
    <r>
      <rPr>
        <sz val="10"/>
        <rFont val="Arial"/>
        <family val="2"/>
        <charset val="1"/>
      </rPr>
      <t>AP role</t>
    </r>
  </si>
  <si>
    <r>
      <rPr>
        <u/>
        <sz val="10"/>
        <rFont val="Arial"/>
        <family val="2"/>
      </rPr>
      <t>Non-GLK n</t>
    </r>
    <r>
      <rPr>
        <strike/>
        <sz val="10"/>
        <rFont val="Arial"/>
        <family val="2"/>
      </rPr>
      <t>N</t>
    </r>
    <r>
      <rPr>
        <sz val="10"/>
        <rFont val="Arial"/>
        <family val="2"/>
        <charset val="1"/>
      </rPr>
      <t>on-AP STA role</t>
    </r>
  </si>
  <si>
    <r>
      <t xml:space="preserve">Role-specific behavior </t>
    </r>
    <r>
      <rPr>
        <strike/>
        <sz val="10"/>
        <color theme="3" tint="0.39994506668294322"/>
        <rFont val="Arial"/>
        <family val="2"/>
      </rPr>
      <t xml:space="preserve">block </t>
    </r>
    <r>
      <rPr>
        <sz val="10"/>
        <color theme="3" tint="0.39997558519241921"/>
        <rFont val="Arial"/>
        <family val="2"/>
        <charset val="1"/>
      </rPr>
      <t xml:space="preserve">for </t>
    </r>
    <r>
      <rPr>
        <u/>
        <sz val="10"/>
        <color theme="3" tint="0.39997558519241921"/>
        <rFont val="Arial"/>
        <family val="2"/>
      </rPr>
      <t xml:space="preserve">non-GLK </t>
    </r>
    <r>
      <rPr>
        <sz val="10"/>
        <color theme="3" tint="0.39997558519241921"/>
        <rFont val="Arial"/>
        <family val="2"/>
        <charset val="1"/>
      </rPr>
      <t>AP</t>
    </r>
  </si>
  <si>
    <r>
      <rPr>
        <u/>
        <sz val="10"/>
        <rFont val="Arial"/>
        <family val="2"/>
      </rPr>
      <t>Non-GLK m</t>
    </r>
    <r>
      <rPr>
        <strike/>
        <sz val="10"/>
        <rFont val="Arial"/>
        <family val="2"/>
      </rPr>
      <t>M</t>
    </r>
    <r>
      <rPr>
        <sz val="10"/>
        <rFont val="Arial"/>
        <family val="2"/>
        <charset val="1"/>
      </rPr>
      <t>esh STA role</t>
    </r>
  </si>
  <si>
    <r>
      <rPr>
        <u/>
        <sz val="10"/>
        <rFont val="Arial"/>
        <family val="2"/>
      </rPr>
      <t>Non-GLK m</t>
    </r>
    <r>
      <rPr>
        <strike/>
        <sz val="10"/>
        <rFont val="Arial"/>
        <family val="2"/>
      </rPr>
      <t>M</t>
    </r>
    <r>
      <rPr>
        <sz val="10"/>
        <rFont val="Arial"/>
        <family val="2"/>
        <charset val="1"/>
      </rPr>
      <t>esh gate role</t>
    </r>
  </si>
  <si>
    <r>
      <t xml:space="preserve">Role-specific behavior </t>
    </r>
    <r>
      <rPr>
        <strike/>
        <sz val="10"/>
        <color theme="3" tint="0.39994506668294322"/>
        <rFont val="Arial"/>
        <family val="2"/>
      </rPr>
      <t xml:space="preserve">block </t>
    </r>
    <r>
      <rPr>
        <sz val="10"/>
        <color theme="3" tint="0.39997558519241921"/>
        <rFont val="Arial"/>
        <family val="2"/>
        <charset val="1"/>
      </rPr>
      <t xml:space="preserve">for </t>
    </r>
    <r>
      <rPr>
        <u/>
        <sz val="10"/>
        <color theme="3" tint="0.39997558519241921"/>
        <rFont val="Arial"/>
        <family val="2"/>
      </rPr>
      <t xml:space="preserve">non-GLK </t>
    </r>
    <r>
      <rPr>
        <sz val="10"/>
        <color theme="3" tint="0.39997558519241921"/>
        <rFont val="Arial"/>
        <family val="2"/>
        <charset val="1"/>
      </rPr>
      <t>non-AP STA</t>
    </r>
  </si>
  <si>
    <t>Get authentication/association state</t>
  </si>
  <si>
    <t>MLME-GETAUTHASSOCSTATE.confirm</t>
  </si>
  <si>
    <t>insert T</t>
  </si>
  <si>
    <t>MLME-GETAUTHASSOCS[T]ATE.request</t>
  </si>
  <si>
    <r>
      <t xml:space="preserve">Frame Control field </t>
    </r>
    <r>
      <rPr>
        <u/>
        <sz val="10"/>
        <color theme="3" tint="0.39997558519241921"/>
        <rFont val="Arial"/>
        <family val="2"/>
      </rPr>
      <t xml:space="preserve">in non-S1G PPDUs </t>
    </r>
    <r>
      <rPr>
        <sz val="10"/>
        <color theme="3" tint="0.39997558519241921"/>
        <rFont val="Arial"/>
        <family val="2"/>
        <charset val="1"/>
      </rPr>
      <t>when Type is not equal to 1 or Subtype is not equal to 6</t>
    </r>
  </si>
  <si>
    <t>title change: TGah D8.0</t>
  </si>
  <si>
    <r>
      <t xml:space="preserve">Frame Control field </t>
    </r>
    <r>
      <rPr>
        <u/>
        <sz val="10"/>
        <color theme="3" tint="0.39997558519241921"/>
        <rFont val="Arial"/>
        <family val="2"/>
      </rPr>
      <t xml:space="preserve">in non-S1G PPDUs </t>
    </r>
    <r>
      <rPr>
        <sz val="10"/>
        <color theme="3" tint="0.39997558519241921"/>
        <rFont val="Arial"/>
        <family val="2"/>
        <charset val="1"/>
      </rPr>
      <t>when Type is equal to 1 and Subtype is equal to 6</t>
    </r>
  </si>
  <si>
    <t>9.2.4.5.16</t>
  </si>
  <si>
    <t>Buffered AC subfield</t>
  </si>
  <si>
    <r>
      <t>Frame Control field subfield values within Control frames</t>
    </r>
    <r>
      <rPr>
        <u/>
        <sz val="10"/>
        <color theme="3" tint="0.39997558519241921"/>
        <rFont val="Arial"/>
        <family val="2"/>
      </rPr>
      <t xml:space="preserve"> carried in a non-S1G PPDU</t>
    </r>
  </si>
  <si>
    <t>9.31a</t>
  </si>
  <si>
    <t>9.38a</t>
  </si>
  <si>
    <r>
      <t>STA Info field</t>
    </r>
    <r>
      <rPr>
        <u/>
        <sz val="10"/>
        <color theme="3" tint="0.39997558519241921"/>
        <rFont val="Arial"/>
        <family val="2"/>
      </rPr>
      <t xml:space="preserve"> in a non-S1B STA</t>
    </r>
  </si>
  <si>
    <t>title change: Tgah D8.0</t>
  </si>
  <si>
    <t>9.53a</t>
  </si>
  <si>
    <t>9.53b</t>
  </si>
  <si>
    <t>SYNRA Types</t>
  </si>
  <si>
    <t>Basic SYNRA Control field</t>
  </si>
  <si>
    <t>figure reproduced with no changes, as 9-52, in amendment</t>
  </si>
  <si>
    <t>9.57a</t>
  </si>
  <si>
    <t>9.57b</t>
  </si>
  <si>
    <t>9.63a</t>
  </si>
  <si>
    <r>
      <t>Listen Interval field</t>
    </r>
    <r>
      <rPr>
        <u/>
        <sz val="10"/>
        <color theme="3" tint="0.39997558519241921"/>
        <rFont val="Arial"/>
        <family val="2"/>
      </rPr>
      <t xml:space="preserve"> carried in a non-S1G PPDU</t>
    </r>
  </si>
  <si>
    <t>9.71a</t>
  </si>
  <si>
    <t>9.80a</t>
  </si>
  <si>
    <t>The BSS Type subfield when the Discovery mode field is 0</t>
  </si>
  <si>
    <t>The BSS Type subfield when the Discovery mode field is 1</t>
  </si>
  <si>
    <r>
      <t>Order of angles in the Compressed Beamforming Feedback Matrix subfield</t>
    </r>
    <r>
      <rPr>
        <u/>
        <sz val="10"/>
        <color theme="5" tint="-0.249977111117893"/>
        <rFont val="Arial"/>
        <family val="2"/>
      </rPr>
      <t xml:space="preserve"> in a VHT PPDU</t>
    </r>
  </si>
  <si>
    <t>9.71b</t>
  </si>
  <si>
    <t>9.118a</t>
  </si>
  <si>
    <t>Setting of the Channel Width subfield and 160/80+80 BW subfield at a VHT STA transmitting the Operating Mode field</t>
  </si>
  <si>
    <t>9.121a</t>
  </si>
  <si>
    <t>9.76a</t>
  </si>
  <si>
    <t>9.121b</t>
  </si>
  <si>
    <t>9.121c</t>
  </si>
  <si>
    <t>9.76b</t>
  </si>
  <si>
    <t>9.127a</t>
  </si>
  <si>
    <t>9.127b</t>
  </si>
  <si>
    <t>9.127c</t>
  </si>
  <si>
    <t>9.127d</t>
  </si>
  <si>
    <t>9.127e</t>
  </si>
  <si>
    <t>9.127f</t>
  </si>
  <si>
    <t>9.127g</t>
  </si>
  <si>
    <t>9.127h</t>
  </si>
  <si>
    <t>9.127i</t>
  </si>
  <si>
    <t>9.127j</t>
  </si>
  <si>
    <t>Extended Capabilities field</t>
  </si>
  <si>
    <t>9.261a</t>
  </si>
  <si>
    <t>AC_BE, AC_BK, AC_VI, and AC_VO Parameter Record field format</t>
  </si>
  <si>
    <r>
      <t>Default EDCA Parameter Set element parameter values if dot11OCBActivated is false</t>
    </r>
    <r>
      <rPr>
        <u/>
        <sz val="10"/>
        <color theme="5" tint="-0.249977111117893"/>
        <rFont val="Arial"/>
        <family val="2"/>
      </rPr>
      <t xml:space="preserve"> or the STA is a non-sensor STA</t>
    </r>
  </si>
  <si>
    <t>9.138a</t>
  </si>
  <si>
    <t>9.145a</t>
  </si>
  <si>
    <t>9.145b</t>
  </si>
  <si>
    <t>9.145c</t>
  </si>
  <si>
    <t>9.145d</t>
  </si>
  <si>
    <r>
      <t>Address 4 Match Specification subfield of Classifier Type 6</t>
    </r>
    <r>
      <rPr>
        <u/>
        <sz val="10"/>
        <color theme="3" tint="0.39997558519241921"/>
        <rFont val="Arial"/>
        <family val="2"/>
      </rPr>
      <t>, 7, 8</t>
    </r>
  </si>
  <si>
    <r>
      <t>Sequence Control Match Specification subfield of Classifier Type 6</t>
    </r>
    <r>
      <rPr>
        <u/>
        <sz val="10"/>
        <color theme="3" tint="0.39997558519241921"/>
        <rFont val="Arial"/>
        <family val="2"/>
      </rPr>
      <t>, 7, 8, 9</t>
    </r>
  </si>
  <si>
    <r>
      <t>Address 3 Match Specification subfield of Classifier Type 6</t>
    </r>
    <r>
      <rPr>
        <u/>
        <sz val="10"/>
        <color theme="3" tint="0.39997558519241921"/>
        <rFont val="Arial"/>
        <family val="2"/>
      </rPr>
      <t>, 7, 8</t>
    </r>
  </si>
  <si>
    <r>
      <t>Address 2 Match Specification subfield of Classifier Type 6</t>
    </r>
    <r>
      <rPr>
        <u/>
        <sz val="10"/>
        <color theme="3" tint="0.39997558519241921"/>
        <rFont val="Arial"/>
        <family val="2"/>
      </rPr>
      <t>, 7, 9</t>
    </r>
  </si>
  <si>
    <r>
      <t>Address 1 Match Specification subfield of Classifier Type 6</t>
    </r>
    <r>
      <rPr>
        <u/>
        <sz val="10"/>
        <color theme="3" tint="0.39997558519241921"/>
        <rFont val="Arial"/>
        <family val="2"/>
      </rPr>
      <t>, 8, 9</t>
    </r>
  </si>
  <si>
    <r>
      <t>Frame Control Match Specification Subfield of Classifier Type 6</t>
    </r>
    <r>
      <rPr>
        <u/>
        <sz val="10"/>
        <color theme="3" tint="0.39997558519241921"/>
        <rFont val="Arial"/>
        <family val="2"/>
      </rPr>
      <t>, 7, 8, 9</t>
    </r>
  </si>
  <si>
    <t>9.288a</t>
  </si>
  <si>
    <t>9.288b</t>
  </si>
  <si>
    <t>9.288c</t>
  </si>
  <si>
    <t>9.288d</t>
  </si>
  <si>
    <t>9.288e</t>
  </si>
  <si>
    <t>Optional subelement IDs for Neighbor report</t>
  </si>
  <si>
    <t>DMG AP Or PCP Capability Information field</t>
  </si>
  <si>
    <t>DMG AP Or PCP Capability Information field 
format</t>
  </si>
  <si>
    <t>9.4.2.128.5</t>
  </si>
  <si>
    <t>Extended SC MCS Capabilities field</t>
  </si>
  <si>
    <t>Mapping of Extended SC MCS to Maximum Supported Rx/Tx MCS subfields values</t>
  </si>
  <si>
    <t>9.4.2.128.6</t>
  </si>
  <si>
    <t>Maximum number of A-MSDU subframes in an A-MSDU</t>
  </si>
  <si>
    <t>Maximum Number Of Basic A-MSDU Subframes In A-MSDU subfield</t>
  </si>
  <si>
    <t>Maximum Number Of Short A-MSDU Subframes In A-MSDU subfield</t>
  </si>
  <si>
    <t>BSS bandwidth when the VHT Operation Information field Channel Width subfield
is 1</t>
  </si>
  <si>
    <t>Format And Bandwidth field</t>
  </si>
  <si>
    <t>9.4.2.171.1</t>
  </si>
  <si>
    <t>9.258a</t>
  </si>
  <si>
    <t>9.4.2.171.2</t>
  </si>
  <si>
    <t>moved by REVmc D6.0; see 9.4.2.167</t>
  </si>
  <si>
    <t>moved by REVmc D6.0; see 9.4.2.173</t>
  </si>
  <si>
    <t>Future Channel Guidance element</t>
  </si>
  <si>
    <t>Future Channel Guidance element format</t>
  </si>
  <si>
    <t>9.589a</t>
  </si>
  <si>
    <t>9.589b</t>
  </si>
  <si>
    <t>9.589c</t>
  </si>
  <si>
    <t>9.589d</t>
  </si>
  <si>
    <t>9.589e</t>
  </si>
  <si>
    <t>9.589f</t>
  </si>
  <si>
    <t>9.262a</t>
  </si>
  <si>
    <t>9.262b</t>
  </si>
  <si>
    <t>9.4.2.185.1</t>
  </si>
  <si>
    <t>9.4.2.185.2</t>
  </si>
  <si>
    <t>9.4.2.185.3</t>
  </si>
  <si>
    <t>9.262c</t>
  </si>
  <si>
    <t>9.262d</t>
  </si>
  <si>
    <t>9.262e</t>
  </si>
  <si>
    <t>9.262f</t>
  </si>
  <si>
    <t>9.262g</t>
  </si>
  <si>
    <t>9.262h</t>
  </si>
  <si>
    <t>9.262i</t>
  </si>
  <si>
    <t>9.589g</t>
  </si>
  <si>
    <t>9.589h</t>
  </si>
  <si>
    <t>9.589i</t>
  </si>
  <si>
    <t>9.589j</t>
  </si>
  <si>
    <t>9.589k</t>
  </si>
  <si>
    <t>9.589l</t>
  </si>
  <si>
    <t>9.589m</t>
  </si>
  <si>
    <t>9.589n</t>
  </si>
  <si>
    <t>9.589o</t>
  </si>
  <si>
    <t>9.589p</t>
  </si>
  <si>
    <t>9.589q</t>
  </si>
  <si>
    <t>9.589r</t>
  </si>
  <si>
    <t>9.589s</t>
  </si>
  <si>
    <t>9.589t</t>
  </si>
  <si>
    <t>9.589u</t>
  </si>
  <si>
    <t>9.589v</t>
  </si>
  <si>
    <t>9.589w</t>
  </si>
  <si>
    <t>9.589x</t>
  </si>
  <si>
    <t>9.589y</t>
  </si>
  <si>
    <t>9.589z</t>
  </si>
  <si>
    <t>9.589aa</t>
  </si>
  <si>
    <t>9.589ab</t>
  </si>
  <si>
    <t>9.4.2.201.1</t>
  </si>
  <si>
    <t>9.4.2.201.2</t>
  </si>
  <si>
    <t>9.4.2.201.3</t>
  </si>
  <si>
    <t>9.589ac</t>
  </si>
  <si>
    <t>9.589ad</t>
  </si>
  <si>
    <t>9.589ae</t>
  </si>
  <si>
    <t>9.589af</t>
  </si>
  <si>
    <t>9.589ag</t>
  </si>
  <si>
    <t>9.589ah</t>
  </si>
  <si>
    <t>9.589ai</t>
  </si>
  <si>
    <t>9.589aj</t>
  </si>
  <si>
    <t>9.589ak</t>
  </si>
  <si>
    <t>9.589al</t>
  </si>
  <si>
    <t>9.589am</t>
  </si>
  <si>
    <t>9.589an</t>
  </si>
  <si>
    <t>9.589ao</t>
  </si>
  <si>
    <t>9.589ap</t>
  </si>
  <si>
    <t>9.589aq</t>
  </si>
  <si>
    <t>9.589ar</t>
  </si>
  <si>
    <t>9.589as</t>
  </si>
  <si>
    <t>9.589at</t>
  </si>
  <si>
    <t>9.589au</t>
  </si>
  <si>
    <t>9.589av</t>
  </si>
  <si>
    <t>9.589aw</t>
  </si>
  <si>
    <t>9.589ax</t>
  </si>
  <si>
    <t>9.589ay</t>
  </si>
  <si>
    <t>9.589az</t>
  </si>
  <si>
    <t>9.589ba</t>
  </si>
  <si>
    <t>9.589bb</t>
  </si>
  <si>
    <t>9.589bc</t>
  </si>
  <si>
    <t>9.589bd</t>
  </si>
  <si>
    <t>9.589be</t>
  </si>
  <si>
    <t>9.589bf</t>
  </si>
  <si>
    <t>9.589bg</t>
  </si>
  <si>
    <t>9.589bh</t>
  </si>
  <si>
    <t>9.589bi</t>
  </si>
  <si>
    <t>9.589bj</t>
  </si>
  <si>
    <t>9.589bk</t>
  </si>
  <si>
    <t>9.589bl</t>
  </si>
  <si>
    <t>9.589bm</t>
  </si>
  <si>
    <t>9.589bn</t>
  </si>
  <si>
    <t>9.589bo</t>
  </si>
  <si>
    <t>9.589bp</t>
  </si>
  <si>
    <t>9.589bq</t>
  </si>
  <si>
    <t>9.589br</t>
  </si>
  <si>
    <t>9.589bs</t>
  </si>
  <si>
    <t>9.589bt</t>
  </si>
  <si>
    <t>9.589bu</t>
  </si>
  <si>
    <t>9.589bv</t>
  </si>
  <si>
    <t>9.589bw</t>
  </si>
  <si>
    <t>9.589bx</t>
  </si>
  <si>
    <t>9.589by</t>
  </si>
  <si>
    <t>9.589bz</t>
  </si>
  <si>
    <t>9.589ca</t>
  </si>
  <si>
    <t>9.589cb</t>
  </si>
  <si>
    <t>9.589cc</t>
  </si>
  <si>
    <t>9.589cd</t>
  </si>
  <si>
    <t>9.589ce</t>
  </si>
  <si>
    <t>9.589cf</t>
  </si>
  <si>
    <t>9.589cg</t>
  </si>
  <si>
    <t>9.589ch</t>
  </si>
  <si>
    <t>9.589ci</t>
  </si>
  <si>
    <t>9.262j</t>
  </si>
  <si>
    <t>9.262k</t>
  </si>
  <si>
    <t>9.262l</t>
  </si>
  <si>
    <t>9.262m</t>
  </si>
  <si>
    <t>9.262n</t>
  </si>
  <si>
    <t>9.262o</t>
  </si>
  <si>
    <t>9.262p</t>
  </si>
  <si>
    <t>9.262q</t>
  </si>
  <si>
    <t>9.262r</t>
  </si>
  <si>
    <t>9.262s</t>
  </si>
  <si>
    <t>9.262t</t>
  </si>
  <si>
    <t>9.262u</t>
  </si>
  <si>
    <t>9.262v</t>
  </si>
  <si>
    <t>9.262w</t>
  </si>
  <si>
    <t>9.262x</t>
  </si>
  <si>
    <t>9.262y</t>
  </si>
  <si>
    <t>9.589cj</t>
  </si>
  <si>
    <t>9.589ck</t>
  </si>
  <si>
    <t>9.589cl</t>
  </si>
  <si>
    <t>9.589cm</t>
  </si>
  <si>
    <t>9.589cn</t>
  </si>
  <si>
    <t>9.262z</t>
  </si>
  <si>
    <t>9.589co</t>
  </si>
  <si>
    <t>9.589cp</t>
  </si>
  <si>
    <t>9.262aa</t>
  </si>
  <si>
    <t>9.589cq</t>
  </si>
  <si>
    <t>9.589cr</t>
  </si>
  <si>
    <t>9.262ab</t>
  </si>
  <si>
    <t>9.625a</t>
  </si>
  <si>
    <t>9.625b</t>
  </si>
  <si>
    <t>9.625c</t>
  </si>
  <si>
    <t>9.625d</t>
  </si>
  <si>
    <t>9.625e</t>
  </si>
  <si>
    <t>9.625f</t>
  </si>
  <si>
    <t>9.625g</t>
  </si>
  <si>
    <t>9.625h</t>
  </si>
  <si>
    <t>9.625i</t>
  </si>
  <si>
    <t>9.325a</t>
  </si>
  <si>
    <t>9.325b</t>
  </si>
  <si>
    <t>9.325c</t>
  </si>
  <si>
    <t>9.325d</t>
  </si>
  <si>
    <t>9.325e</t>
  </si>
  <si>
    <t>9.325f</t>
  </si>
  <si>
    <t>9.325g</t>
  </si>
  <si>
    <t>9.684a</t>
  </si>
  <si>
    <t>9.684b</t>
  </si>
  <si>
    <t>9.684c</t>
  </si>
  <si>
    <t>9.684d</t>
  </si>
  <si>
    <t>9.684e</t>
  </si>
  <si>
    <t>WNM Sleep Mode Response frame format</t>
  </si>
  <si>
    <t>9.369a</t>
  </si>
  <si>
    <t>9.369b</t>
  </si>
  <si>
    <t>9.421a</t>
  </si>
  <si>
    <t>9.737a</t>
  </si>
  <si>
    <t>9.421b</t>
  </si>
  <si>
    <t>9.421c</t>
  </si>
  <si>
    <t>9.421d</t>
  </si>
  <si>
    <t>9.421e</t>
  </si>
  <si>
    <t>9.421f</t>
  </si>
  <si>
    <t>9.421g</t>
  </si>
  <si>
    <t>9.421h</t>
  </si>
  <si>
    <t>9.421i</t>
  </si>
  <si>
    <t>9.421j</t>
  </si>
  <si>
    <t>9.421k</t>
  </si>
  <si>
    <t>9.421l</t>
  </si>
  <si>
    <t>9.737b</t>
  </si>
  <si>
    <t>9.737c</t>
  </si>
  <si>
    <t>9.737d</t>
  </si>
  <si>
    <t>9.421m</t>
  </si>
  <si>
    <t>9.421n</t>
  </si>
  <si>
    <t>9.421o</t>
  </si>
  <si>
    <t>9.421p</t>
  </si>
  <si>
    <t>9.421q</t>
  </si>
  <si>
    <t>9.421r</t>
  </si>
  <si>
    <t>9.421s</t>
  </si>
  <si>
    <t>9.421t</t>
  </si>
  <si>
    <t>9.421u</t>
  </si>
  <si>
    <t>9.421v</t>
  </si>
  <si>
    <t>9.421w</t>
  </si>
  <si>
    <t>9.421x</t>
  </si>
  <si>
    <t>9.421y</t>
  </si>
  <si>
    <t>9.421z</t>
  </si>
  <si>
    <t>9.421aa</t>
  </si>
  <si>
    <t>9.775</t>
  </si>
  <si>
    <t>9.776</t>
  </si>
  <si>
    <t>9.777</t>
  </si>
  <si>
    <r>
      <t xml:space="preserve">Non-DMG </t>
    </r>
    <r>
      <rPr>
        <u/>
        <sz val="10"/>
        <color theme="3" tint="0.39997558519241921"/>
        <rFont val="Arial"/>
        <family val="2"/>
      </rPr>
      <t xml:space="preserve">non-S1G </t>
    </r>
    <r>
      <rPr>
        <sz val="10"/>
        <color theme="3" tint="0.39997558519241921"/>
        <rFont val="Arial"/>
        <family val="2"/>
        <charset val="1"/>
      </rPr>
      <t>STA MAC architecture</t>
    </r>
  </si>
  <si>
    <r>
      <t xml:space="preserve">VHT </t>
    </r>
    <r>
      <rPr>
        <u/>
        <sz val="10"/>
        <rFont val="Arial"/>
        <family val="2"/>
      </rPr>
      <t xml:space="preserve">and S1G </t>
    </r>
    <r>
      <rPr>
        <sz val="10"/>
        <rFont val="Arial"/>
        <family val="2"/>
        <charset val="1"/>
      </rPr>
      <t>RTS procedure</t>
    </r>
  </si>
  <si>
    <t>Acknowledgment procedure</t>
  </si>
  <si>
    <t>Individually addressed data/Ack/BA frame</t>
  </si>
  <si>
    <t>s/b 10.3.2.9a ?</t>
  </si>
  <si>
    <t>10.3.2.11.1</t>
  </si>
  <si>
    <t>10.3.2.11.2</t>
  </si>
  <si>
    <t>10.3.2.11.3</t>
  </si>
  <si>
    <t>title change: TGai D7.0</t>
  </si>
  <si>
    <r>
      <rPr>
        <u/>
        <sz val="10"/>
        <rFont val="Arial"/>
        <family val="2"/>
      </rPr>
      <t>MPDU f</t>
    </r>
    <r>
      <rPr>
        <strike/>
        <sz val="10"/>
        <rFont val="Arial"/>
        <family val="2"/>
      </rPr>
      <t>F</t>
    </r>
    <r>
      <rPr>
        <sz val="10"/>
        <rFont val="Arial"/>
        <family val="2"/>
        <charset val="1"/>
      </rPr>
      <t>ragmentation</t>
    </r>
  </si>
  <si>
    <r>
      <rPr>
        <u/>
        <sz val="10"/>
        <rFont val="Arial"/>
        <family val="2"/>
      </rPr>
      <t>MPDU d</t>
    </r>
    <r>
      <rPr>
        <strike/>
        <sz val="10"/>
        <rFont val="Arial"/>
        <family val="2"/>
      </rPr>
      <t>D</t>
    </r>
    <r>
      <rPr>
        <sz val="10"/>
        <rFont val="Arial"/>
        <family val="2"/>
        <charset val="1"/>
      </rPr>
      <t>efragmentation</t>
    </r>
  </si>
  <si>
    <r>
      <t>A-MPDU padding for VHT PPDU</t>
    </r>
    <r>
      <rPr>
        <u/>
        <sz val="10"/>
        <rFont val="Arial"/>
        <family val="2"/>
      </rPr>
      <t xml:space="preserve"> or S1G PPDU</t>
    </r>
  </si>
  <si>
    <t>10.12b</t>
  </si>
  <si>
    <t>REVmc D6.0 moved text into 10.21.3</t>
  </si>
  <si>
    <t>10.10a</t>
  </si>
  <si>
    <t>Termination of TXOP</t>
  </si>
  <si>
    <t>.</t>
  </si>
  <si>
    <t>Modulation classes eligible for TXOP termination</t>
  </si>
  <si>
    <t>Rate and modulation class of a final transmission in a TXOP</t>
  </si>
  <si>
    <t>10.22.2.11</t>
  </si>
  <si>
    <t>10.22.2.11.1</t>
  </si>
  <si>
    <t>10.22.2.11.2</t>
  </si>
  <si>
    <r>
      <t>Generation and transmission of BlockAck frames by an HT STA</t>
    </r>
    <r>
      <rPr>
        <u/>
        <sz val="10"/>
        <rFont val="Arial"/>
        <family val="2"/>
      </rPr>
      <t>,</t>
    </r>
    <r>
      <rPr>
        <sz val="10"/>
        <rFont val="Arial"/>
        <family val="2"/>
        <charset val="1"/>
      </rPr>
      <t xml:space="preserve"> </t>
    </r>
    <r>
      <rPr>
        <strike/>
        <sz val="10"/>
        <rFont val="Arial"/>
        <family val="2"/>
      </rPr>
      <t xml:space="preserve">or </t>
    </r>
    <r>
      <rPr>
        <sz val="10"/>
        <rFont val="Arial"/>
        <family val="2"/>
        <charset val="1"/>
      </rPr>
      <t>DMG STA</t>
    </r>
    <r>
      <rPr>
        <u/>
        <sz val="10"/>
        <rFont val="Arial"/>
        <family val="2"/>
      </rPr>
      <t>, or S1G STA</t>
    </r>
  </si>
  <si>
    <r>
      <t xml:space="preserve">GCR </t>
    </r>
    <r>
      <rPr>
        <u/>
        <sz val="10"/>
        <rFont val="Arial"/>
        <family val="2"/>
      </rPr>
      <t xml:space="preserve">and GLK-GCR </t>
    </r>
    <r>
      <rPr>
        <sz val="10"/>
        <rFont val="Arial"/>
        <family val="2"/>
        <charset val="1"/>
      </rPr>
      <t>block ack</t>
    </r>
  </si>
  <si>
    <t>Updating multiple NAV</t>
  </si>
  <si>
    <t>+ "s" on NAV</t>
  </si>
  <si>
    <t>REVmc_D6.0 (showing pending amendment headings, insertions, &amp; deletions)</t>
  </si>
  <si>
    <t>11.3a</t>
  </si>
  <si>
    <t>11.3b</t>
  </si>
  <si>
    <r>
      <rPr>
        <u/>
        <sz val="10"/>
        <rFont val="Arial"/>
        <family val="2"/>
      </rPr>
      <t xml:space="preserve">Non-AP </t>
    </r>
    <r>
      <rPr>
        <sz val="10"/>
        <rFont val="Arial"/>
        <family val="2"/>
        <charset val="1"/>
      </rPr>
      <t>STA power management modes</t>
    </r>
  </si>
  <si>
    <t>moved by REVmc D6.0; see 11.2.7</t>
  </si>
  <si>
    <t>ATIM frame and frame transmission in an IBSS, DMG infrastructure BSS and PBSS</t>
  </si>
  <si>
    <t>11.2.8</t>
  </si>
  <si>
    <t>TS renegotiation</t>
  </si>
  <si>
    <t>11.9.10</t>
  </si>
  <si>
    <t>Future Channel Guidance operation</t>
  </si>
  <si>
    <t>Responding to a neighbor report request</t>
  </si>
  <si>
    <r>
      <t>Switching from a wideband to a 20 MHz</t>
    </r>
    <r>
      <rPr>
        <u/>
        <sz val="10"/>
        <rFont val="Arial"/>
        <family val="2"/>
      </rPr>
      <t>,1 MHz, or 2 MHz</t>
    </r>
    <r>
      <rPr>
        <sz val="10"/>
        <rFont val="Arial"/>
        <family val="2"/>
        <charset val="1"/>
      </rPr>
      <t xml:space="preserve"> direct link</t>
    </r>
  </si>
  <si>
    <r>
      <t xml:space="preserve">CCA sensing and NAV assertion in a 20 MHz, 
40 MHz, 80 MHz, 160 MHz, </t>
    </r>
    <r>
      <rPr>
        <strike/>
        <sz val="10"/>
        <rFont val="Arial"/>
        <family val="2"/>
      </rPr>
      <t xml:space="preserve">or </t>
    </r>
    <r>
      <rPr>
        <sz val="10"/>
        <rFont val="Arial"/>
        <family val="2"/>
        <charset val="1"/>
      </rPr>
      <t>80+80 MHz</t>
    </r>
    <r>
      <rPr>
        <u/>
        <sz val="10"/>
        <rFont val="Arial"/>
        <family val="2"/>
      </rPr>
      <t>, 1 MHz, 2 MHz, 4 MHz, 8 MHz, or 16 MHz</t>
    </r>
    <r>
      <rPr>
        <sz val="10"/>
        <rFont val="Arial"/>
        <family val="2"/>
        <charset val="1"/>
      </rPr>
      <t xml:space="preserve"> direct link</t>
    </r>
  </si>
  <si>
    <t>added by TGaq D1.2</t>
  </si>
  <si>
    <t>ANQP-SD procedures</t>
  </si>
  <si>
    <t>Setting of Channel Center Frequency Segment 0, Channel Center Frequency
Segment 1 and Channel Center Frequency Segment 2 subfields</t>
  </si>
  <si>
    <t>Extended NSS channel width</t>
  </si>
  <si>
    <t>added by TGah D6.0</t>
  </si>
  <si>
    <t>moved by 
TGah D8.0; 
see 10.44.2 (s/b 10.42.2)</t>
  </si>
  <si>
    <t>moved by 
TGah D8.0; 
see 10.20a</t>
  </si>
  <si>
    <t>moved by 
TGah D8.0; 
see 10.44 
(s/b 10.42)</t>
  </si>
  <si>
    <t>moved by 
TGah D8.0; 
(see 10.44.1 (s/b 10.42.1)</t>
  </si>
  <si>
    <t>moved by 
TGah D8.0; 
see 10.44.3 (s/b 10.42.3)</t>
  </si>
  <si>
    <t>moved by 
TGah D8.0; 
see 10.44.4 (s/b 10.42.4)</t>
  </si>
  <si>
    <t>moved by 
TGah D8.0; 
see 10.44.5 (s/b 10.42.5)</t>
  </si>
  <si>
    <t>moved by 
TGah D8.0; 
see 10.44.6 (s/b 10.42.6)</t>
  </si>
  <si>
    <t>moved by 
TGah D8.0; 
see 10.44.7 (s/b 10.42.7)</t>
  </si>
  <si>
    <t>moved by 
TGah D8.0 
see 10.61 
(s/b 10.59)</t>
  </si>
  <si>
    <t>Power management in an IBSS - basic operation</t>
  </si>
  <si>
    <r>
      <t>AAD construction</t>
    </r>
    <r>
      <rPr>
        <u/>
        <sz val="10"/>
        <color theme="3" tint="0.39997558519241921"/>
        <rFont val="Arial"/>
        <family val="2"/>
      </rPr>
      <t xml:space="preserve"> for PV0 MPDUs</t>
    </r>
  </si>
  <si>
    <r>
      <t>AAD length</t>
    </r>
    <r>
      <rPr>
        <u/>
        <sz val="10"/>
        <color theme="5" tint="-0.249977111117893"/>
        <rFont val="Arial"/>
        <family val="2"/>
      </rPr>
      <t xml:space="preserve"> for PV0 MPDUs</t>
    </r>
  </si>
  <si>
    <t>GCM protocol (GCMP)</t>
  </si>
  <si>
    <t>PeerKey handshake Supplicant key management state machine</t>
  </si>
  <si>
    <t>12.12.1</t>
  </si>
  <si>
    <t>12.12.2</t>
  </si>
  <si>
    <t>12.12.2.1</t>
  </si>
  <si>
    <t>12.12.2.2</t>
  </si>
  <si>
    <t>12.12.2.3</t>
  </si>
  <si>
    <t>12.12.2.3.1</t>
  </si>
  <si>
    <t>12.12.2.3.2</t>
  </si>
  <si>
    <t>12.12.2.3.3</t>
  </si>
  <si>
    <t>12.12.2.3.4</t>
  </si>
  <si>
    <t>12.12.2.3.5</t>
  </si>
  <si>
    <t>12.12.2.4</t>
  </si>
  <si>
    <t>12.12.2.4.1</t>
  </si>
  <si>
    <t>12.12.2.4.2</t>
  </si>
  <si>
    <t>12.12.2.4.3</t>
  </si>
  <si>
    <t>12.12.2.4.4</t>
  </si>
  <si>
    <t>12.12.2.4.5</t>
  </si>
  <si>
    <t>12.12.2.5</t>
  </si>
  <si>
    <t>12.12.2.5.1</t>
  </si>
  <si>
    <t>12.12.2.5.2</t>
  </si>
  <si>
    <t>12.12.2.5.3</t>
  </si>
  <si>
    <t>12.12.2.6</t>
  </si>
  <si>
    <t>12.12.2.6.1</t>
  </si>
  <si>
    <t>12.12.2.6.2</t>
  </si>
  <si>
    <t>12.12.2.6.3</t>
  </si>
  <si>
    <t>12.12.2.7</t>
  </si>
  <si>
    <t>FT protocol</t>
  </si>
  <si>
    <r>
      <t>Interworking with the DS</t>
    </r>
    <r>
      <rPr>
        <u/>
        <sz val="10"/>
        <rFont val="Arial"/>
        <family val="2"/>
      </rPr>
      <t xml:space="preserve"> or an attached bridge</t>
    </r>
  </si>
  <si>
    <r>
      <t>Overview of interworking between a mesh BSS and a DS</t>
    </r>
    <r>
      <rPr>
        <u/>
        <sz val="10"/>
        <rFont val="Arial"/>
        <family val="2"/>
      </rPr>
      <t xml:space="preserve"> or attached bridge</t>
    </r>
  </si>
  <si>
    <t>deleted in REVmc D6.0</t>
  </si>
  <si>
    <t>Interpretation of FORMAT, CH_BANDWIDTH and CH_OFFSET parameters</t>
  </si>
  <si>
    <t>deleted in REVmc D5.0; see 17.3.8.5</t>
  </si>
  <si>
    <t>Rate 3/4 LDPC code matrix (Each nonblank element i in the table is the cyclic permutation matrix Pi of size Z × Z; blank entries represent the zero matrix of size Z × Z)</t>
  </si>
  <si>
    <t>DMG control mode</t>
  </si>
  <si>
    <t>DMG control mode header fields</t>
  </si>
  <si>
    <t>DMG control mode EVM requirements</t>
  </si>
  <si>
    <t>DMG OFDM mode</t>
  </si>
  <si>
    <t>DMG OFDM mode header fields</t>
  </si>
  <si>
    <t>DMG OFDM mode modulation and coding schemes</t>
  </si>
  <si>
    <t xml:space="preserve">DMG OFDM mode EVM requirements </t>
  </si>
  <si>
    <t>DMG SC mode header fields</t>
  </si>
  <si>
    <t>DMG SC mode modulation and coding schemes</t>
  </si>
  <si>
    <t>Parameters for computing the Length field value in SC header when the Extended SC MCS Indication field is set to 1</t>
  </si>
  <si>
    <t>20.6.3.2.4.5</t>
  </si>
  <si>
    <t>pi/2-64QAM modulation</t>
  </si>
  <si>
    <t>64-QAM constellation bit encoding</t>
  </si>
  <si>
    <t>DMG SC mode EVM requirements</t>
  </si>
  <si>
    <t>DMG low-power SC mode modulation and coding schemes</t>
  </si>
  <si>
    <t>Zero filling for DMG SC mode BRP packets</t>
  </si>
  <si>
    <t>Interpretation of FORMAT, NON_HT Modulation and CH_BANDWIDTH parametera</t>
  </si>
  <si>
    <t>21.50.</t>
  </si>
  <si>
    <t>21.40.</t>
  </si>
  <si>
    <t>deleted in earlier REVmc draft</t>
  </si>
  <si>
    <t>Matrix prototypes for codeword block length n=1296 bits, subblock size is Z = 54 bits</t>
  </si>
  <si>
    <r>
      <t xml:space="preserve">HT and VHT </t>
    </r>
    <r>
      <rPr>
        <u/>
        <sz val="10"/>
        <rFont val="Arial"/>
        <family val="2"/>
      </rPr>
      <t xml:space="preserve">and S1G </t>
    </r>
    <r>
      <rPr>
        <sz val="10"/>
        <rFont val="Arial"/>
        <family val="2"/>
        <charset val="1"/>
      </rPr>
      <t>sequences</t>
    </r>
  </si>
  <si>
    <t>DMG Example 4 - DMG low-power SC mode encoding</t>
  </si>
  <si>
    <t>DMG low-power SC mode preamble</t>
  </si>
  <si>
    <t>DMG low-power SC mode header</t>
  </si>
  <si>
    <t>DMG low-power SC mode MCS26 payload</t>
  </si>
  <si>
    <t>DMG low-power SC mode payload coding and 
modulation</t>
  </si>
  <si>
    <t>DMG low-power SC mode MCS30 payload</t>
  </si>
  <si>
    <r>
      <rPr>
        <u/>
        <sz val="10"/>
        <rFont val="Arial"/>
        <family val="2"/>
      </rPr>
      <t xml:space="preserve">EPD and LPD headers and the </t>
    </r>
    <r>
      <rPr>
        <sz val="10"/>
        <rFont val="Arial"/>
        <family val="2"/>
        <charset val="1"/>
      </rPr>
      <t>Integration Function</t>
    </r>
  </si>
  <si>
    <r>
      <rPr>
        <strike/>
        <sz val="10"/>
        <rFont val="Arial"/>
        <family val="2"/>
      </rPr>
      <t>Ethernet V2.0/IEEE Std 802.3 LAN i</t>
    </r>
    <r>
      <rPr>
        <u/>
        <sz val="10"/>
        <rFont val="Arial"/>
        <family val="2"/>
      </rPr>
      <t>I</t>
    </r>
    <r>
      <rPr>
        <sz val="10"/>
        <rFont val="Arial"/>
        <family val="2"/>
        <charset val="1"/>
      </rPr>
      <t>ntegration function</t>
    </r>
    <r>
      <rPr>
        <u/>
        <sz val="10"/>
        <rFont val="Arial"/>
        <family val="2"/>
      </rPr>
      <t xml:space="preserve"> header conversions</t>
    </r>
  </si>
  <si>
    <t>deleted in REVmc D5.0</t>
  </si>
  <si>
    <t>deleted in 
TGah D6.0</t>
  </si>
  <si>
    <t>deleted in
TGai D7.0</t>
  </si>
  <si>
    <t>deleted in 
TGai D7.0</t>
  </si>
  <si>
    <t>equ # deleted in TGah D6.0</t>
  </si>
  <si>
    <t>deleted in 
TGaq D4.0</t>
  </si>
  <si>
    <t>deleted in 
REVmc D6.0</t>
  </si>
  <si>
    <t>deleted in 
TGak D2.0</t>
  </si>
  <si>
    <t>deleted in previous REVmc draft</t>
  </si>
  <si>
    <r>
      <t xml:space="preserve">Merged All Amendments </t>
    </r>
    <r>
      <rPr>
        <b/>
        <sz val="12"/>
        <color rgb="FFFF0000"/>
        <rFont val="Times New Roman"/>
        <family val="1"/>
      </rPr>
      <t>(NOT UPDATED)</t>
    </r>
  </si>
  <si>
    <t>Updated for 802.11 REVmc D6.0, TGai D7.0, TGah D8.0, TGaq D4.0, and TGak D2.0</t>
  </si>
  <si>
    <t>2016-06-28</t>
  </si>
  <si>
    <t>doc.: IEEE 802.11-11/1149r49</t>
  </si>
  <si>
    <t>Robert Stacey (Intel) &amp; Diane Lacey (IEEE)</t>
  </si>
  <si>
    <t>Robert Stacey, plus WG 802.11 editors (see Abstract and Revision History for credits), plus Diane Lacey (IEEE)</t>
  </si>
  <si>
    <t>robert.stacey@intel.com</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</si>
</sst>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yyyy\-mm\-dd;@"/>
  </numFmts>
  <fonts count="58">
    <font>
      <sz val="10"/>
      <name val="Arial"/>
      <family val="2"/>
      <charset val="1"/>
    </font>
    <font>
      <sz val="12"/>
      <name val="Times New Roman"/>
      <family val="1"/>
      <charset val="1"/>
    </font>
    <font>
      <b/>
      <sz val="14"/>
      <name val="Times New Roman"/>
      <family val="1"/>
      <charset val="1"/>
    </font>
    <font>
      <u/>
      <sz val="10"/>
      <color indexed="12"/>
      <name val="Arial"/>
      <family val="2"/>
      <charset val="1"/>
    </font>
    <font>
      <b/>
      <sz val="10"/>
      <name val="Arial"/>
      <family val="2"/>
      <charset val="1"/>
    </font>
    <font>
      <b/>
      <sz val="12"/>
      <name val="Times New Roman"/>
      <family val="1"/>
      <charset val="1"/>
    </font>
    <font>
      <sz val="11"/>
      <color indexed="8"/>
      <name val="Calibri"/>
      <family val="2"/>
      <charset val="1"/>
    </font>
    <font>
      <sz val="10"/>
      <color indexed="8"/>
      <name val="Arial"/>
      <family val="2"/>
      <charset val="1"/>
    </font>
    <font>
      <b/>
      <sz val="12"/>
      <name val="Times New Roman"/>
      <family val="1"/>
    </font>
    <font>
      <u/>
      <sz val="10"/>
      <color theme="11"/>
      <name val="Arial"/>
      <family val="2"/>
      <charset val="1"/>
    </font>
    <font>
      <b/>
      <sz val="10"/>
      <name val="Arial"/>
      <family val="2"/>
    </font>
    <font>
      <sz val="9"/>
      <color indexed="81"/>
      <name val="Tahoma"/>
      <family val="2"/>
    </font>
    <font>
      <b/>
      <sz val="9"/>
      <color indexed="81"/>
      <name val="Tahoma"/>
      <family val="2"/>
    </font>
    <font>
      <sz val="11"/>
      <color indexed="8"/>
      <name val="Calibri"/>
      <family val="2"/>
    </font>
    <font>
      <sz val="10"/>
      <color indexed="8"/>
      <name val="Arial"/>
      <family val="2"/>
    </font>
    <font>
      <sz val="8"/>
      <name val="돋움"/>
      <family val="3"/>
      <charset val="129"/>
    </font>
    <font>
      <sz val="10"/>
      <name val="Arial"/>
      <family val="2"/>
    </font>
    <font>
      <sz val="11"/>
      <color rgb="FFFF0000"/>
      <name val="Calibri"/>
      <family val="2"/>
    </font>
    <font>
      <sz val="11"/>
      <color indexed="8"/>
      <name val="Calibri"/>
      <family val="2"/>
    </font>
    <font>
      <sz val="10"/>
      <name val="Times New Roman"/>
      <family val="1"/>
    </font>
    <font>
      <sz val="10"/>
      <name val="Arial"/>
      <family val="2"/>
      <charset val="1"/>
    </font>
    <font>
      <sz val="11"/>
      <name val="Calibri"/>
      <family val="2"/>
    </font>
    <font>
      <b/>
      <sz val="12"/>
      <color theme="5" tint="-0.249977111117893"/>
      <name val="Times New Roman"/>
      <family val="1"/>
    </font>
    <font>
      <b/>
      <sz val="10"/>
      <color theme="5" tint="-0.249977111117893"/>
      <name val="Arial"/>
      <family val="2"/>
      <charset val="1"/>
    </font>
    <font>
      <sz val="10"/>
      <color theme="5" tint="-0.249977111117893"/>
      <name val="Arial"/>
      <family val="2"/>
      <charset val="1"/>
    </font>
    <font>
      <b/>
      <sz val="12"/>
      <color theme="3" tint="0.39997558519241921"/>
      <name val="Times New Roman"/>
      <family val="1"/>
    </font>
    <font>
      <b/>
      <sz val="10"/>
      <color theme="3" tint="0.39997558519241921"/>
      <name val="Arial"/>
      <family val="2"/>
      <charset val="1"/>
    </font>
    <font>
      <sz val="10"/>
      <color theme="3" tint="0.39997558519241921"/>
      <name val="Arial"/>
      <family val="2"/>
      <charset val="1"/>
    </font>
    <font>
      <b/>
      <sz val="12"/>
      <color theme="9" tint="-0.249977111117893"/>
      <name val="Times New Roman"/>
      <family val="1"/>
    </font>
    <font>
      <b/>
      <sz val="10"/>
      <color theme="9" tint="-0.249977111117893"/>
      <name val="Arial"/>
      <family val="2"/>
      <charset val="1"/>
    </font>
    <font>
      <sz val="10"/>
      <color theme="9" tint="-0.249977111117893"/>
      <name val="Arial"/>
      <family val="2"/>
      <charset val="1"/>
    </font>
    <font>
      <strike/>
      <sz val="10"/>
      <name val="Arial"/>
      <family val="2"/>
      <charset val="1"/>
    </font>
    <font>
      <sz val="10"/>
      <color rgb="FFFF0000"/>
      <name val="Arial"/>
      <family val="2"/>
    </font>
    <font>
      <sz val="10"/>
      <name val="Calibri"/>
      <family val="2"/>
    </font>
    <font>
      <b/>
      <sz val="12"/>
      <color theme="5" tint="-0.249977111117893"/>
      <name val="Times New Roman"/>
      <family val="1"/>
      <charset val="1"/>
    </font>
    <font>
      <b/>
      <sz val="12"/>
      <color theme="3" tint="0.39997558519241921"/>
      <name val="Times New Roman"/>
      <family val="1"/>
      <charset val="1"/>
    </font>
    <font>
      <b/>
      <sz val="12"/>
      <color theme="9" tint="-0.249977111117893"/>
      <name val="Times New Roman"/>
      <family val="1"/>
      <charset val="1"/>
    </font>
    <font>
      <strike/>
      <sz val="10"/>
      <color theme="3" tint="0.39997558519241921"/>
      <name val="Arial"/>
      <family val="2"/>
      <charset val="1"/>
    </font>
    <font>
      <i/>
      <sz val="10"/>
      <color theme="5" tint="-0.249977111117893"/>
      <name val="Arial"/>
      <family val="2"/>
      <charset val="1"/>
    </font>
    <font>
      <sz val="10"/>
      <color theme="5" tint="-0.249977111117893"/>
      <name val="Arial"/>
      <family val="2"/>
    </font>
    <font>
      <strike/>
      <sz val="10"/>
      <name val="Arial"/>
      <family val="2"/>
    </font>
    <font>
      <i/>
      <sz val="10"/>
      <color theme="3" tint="0.39997558519241921"/>
      <name val="Arial"/>
      <family val="2"/>
      <charset val="1"/>
    </font>
    <font>
      <strike/>
      <sz val="10"/>
      <color theme="5" tint="-0.249977111117893"/>
      <name val="Arial"/>
      <family val="2"/>
      <charset val="1"/>
    </font>
    <font>
      <strike/>
      <sz val="10"/>
      <color theme="5" tint="-0.249977111117893"/>
      <name val="Arial"/>
      <family val="2"/>
    </font>
    <font>
      <strike/>
      <sz val="10"/>
      <color theme="3" tint="0.39994506668294322"/>
      <name val="Arial"/>
      <family val="2"/>
      <charset val="1"/>
    </font>
    <font>
      <strike/>
      <sz val="10"/>
      <color theme="9" tint="-0.249977111117893"/>
      <name val="Arial"/>
      <family val="2"/>
      <charset val="1"/>
    </font>
    <font>
      <b/>
      <sz val="10"/>
      <color theme="4" tint="0.39997558519241921"/>
      <name val="Arial"/>
      <family val="2"/>
      <charset val="1"/>
    </font>
    <font>
      <sz val="10"/>
      <color theme="4" tint="0.39997558519241921"/>
      <name val="Arial"/>
      <family val="2"/>
      <charset val="1"/>
    </font>
    <font>
      <b/>
      <sz val="12"/>
      <color theme="4" tint="0.39997558519241921"/>
      <name val="Times New Roman"/>
      <family val="1"/>
      <charset val="1"/>
    </font>
    <font>
      <sz val="10"/>
      <color theme="3" tint="0.39994506668294322"/>
      <name val="Arial"/>
      <family val="2"/>
      <charset val="1"/>
    </font>
    <font>
      <strike/>
      <sz val="10"/>
      <color theme="4" tint="0.39997558519241921"/>
      <name val="Arial"/>
      <family val="2"/>
      <charset val="1"/>
    </font>
    <font>
      <sz val="10"/>
      <color theme="3" tint="0.59999389629810485"/>
      <name val="Arial"/>
      <family val="2"/>
    </font>
    <font>
      <u/>
      <sz val="10"/>
      <name val="Arial"/>
      <family val="2"/>
    </font>
    <font>
      <u/>
      <sz val="10"/>
      <color theme="3" tint="0.39997558519241921"/>
      <name val="Arial"/>
      <family val="2"/>
    </font>
    <font>
      <strike/>
      <sz val="10"/>
      <color theme="3" tint="0.39994506668294322"/>
      <name val="Arial"/>
      <family val="2"/>
    </font>
    <font>
      <u/>
      <sz val="10"/>
      <color theme="5" tint="-0.249977111117893"/>
      <name val="Arial"/>
      <family val="2"/>
    </font>
    <font>
      <b/>
      <sz val="12"/>
      <color rgb="FFFF0000"/>
      <name val="Times New Roman"/>
      <family val="1"/>
    </font>
    <font>
      <u/>
      <sz val="10"/>
      <color theme="10"/>
      <name val="Arial"/>
      <family val="2"/>
      <charset val="1"/>
    </font>
  </fonts>
  <fills count="14">
    <fill>
      <patternFill patternType="none"/>
    </fill>
    <fill>
      <patternFill patternType="gray125"/>
    </fill>
    <fill>
      <patternFill patternType="solid">
        <fgColor indexed="13"/>
        <bgColor indexed="34"/>
      </patternFill>
    </fill>
    <fill>
      <patternFill patternType="solid">
        <fgColor rgb="FFFFFF00"/>
        <bgColor indexed="64"/>
      </patternFill>
    </fill>
    <fill>
      <patternFill patternType="solid">
        <fgColor indexed="22"/>
        <bgColor indexed="0"/>
      </patternFill>
    </fill>
    <fill>
      <patternFill patternType="solid">
        <fgColor theme="6" tint="0.79998168889431442"/>
        <bgColor indexed="64"/>
      </patternFill>
    </fill>
    <fill>
      <patternFill patternType="solid">
        <fgColor theme="5" tint="0.7999816888943144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rgb="FFFF0000"/>
        <bgColor indexed="64"/>
      </patternFill>
    </fill>
    <fill>
      <patternFill patternType="solid">
        <fgColor theme="8" tint="0.59999389629810485"/>
        <bgColor indexed="64"/>
      </patternFill>
    </fill>
    <fill>
      <patternFill patternType="solid">
        <fgColor rgb="FFFCC4F1"/>
        <bgColor indexed="64"/>
      </patternFill>
    </fill>
    <fill>
      <patternFill patternType="solid">
        <fgColor theme="0" tint="-4.9989318521683403E-2"/>
        <bgColor indexed="64"/>
      </patternFill>
    </fill>
    <fill>
      <patternFill patternType="solid">
        <fgColor rgb="FFF987E3"/>
        <bgColor indexed="64"/>
      </patternFill>
    </fill>
  </fills>
  <borders count="29">
    <border>
      <left/>
      <right/>
      <top/>
      <bottom/>
      <diagonal/>
    </border>
    <border>
      <left/>
      <right/>
      <top/>
      <bottom style="thin">
        <color indexed="63"/>
      </bottom>
      <diagonal/>
    </border>
    <border>
      <left style="thin">
        <color indexed="63"/>
      </left>
      <right/>
      <top/>
      <bottom style="thin">
        <color indexed="63"/>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3"/>
      </left>
      <right/>
      <top/>
      <bottom/>
      <diagonal/>
    </border>
    <border>
      <left style="thin">
        <color indexed="63"/>
      </left>
      <right/>
      <top style="thin">
        <color indexed="63"/>
      </top>
      <bottom style="thin">
        <color indexed="64"/>
      </bottom>
      <diagonal/>
    </border>
    <border>
      <left/>
      <right/>
      <top style="thin">
        <color indexed="63"/>
      </top>
      <bottom style="thin">
        <color indexed="64"/>
      </bottom>
      <diagonal/>
    </border>
    <border>
      <left/>
      <right style="thin">
        <color indexed="63"/>
      </right>
      <top style="thin">
        <color indexed="63"/>
      </top>
      <bottom style="thin">
        <color indexed="64"/>
      </bottom>
      <diagonal/>
    </border>
    <border>
      <left/>
      <right style="thin">
        <color indexed="63"/>
      </right>
      <top style="thin">
        <color indexed="63"/>
      </top>
      <bottom/>
      <diagonal/>
    </border>
    <border>
      <left/>
      <right style="thin">
        <color indexed="64"/>
      </right>
      <top/>
      <bottom/>
      <diagonal/>
    </border>
    <border>
      <left style="thin">
        <color indexed="64"/>
      </left>
      <right/>
      <top/>
      <bottom/>
      <diagonal/>
    </border>
    <border>
      <left style="thin">
        <color indexed="64"/>
      </left>
      <right/>
      <top/>
      <bottom style="thin">
        <color indexed="63"/>
      </bottom>
      <diagonal/>
    </border>
    <border>
      <left/>
      <right style="thin">
        <color indexed="64"/>
      </right>
      <top style="thin">
        <color indexed="63"/>
      </top>
      <bottom style="thin">
        <color indexed="64"/>
      </bottom>
      <diagonal/>
    </border>
    <border>
      <left style="thin">
        <color indexed="64"/>
      </left>
      <right/>
      <top style="thin">
        <color indexed="63"/>
      </top>
      <bottom style="thin">
        <color indexed="64"/>
      </bottom>
      <diagonal/>
    </border>
    <border>
      <left/>
      <right/>
      <top/>
      <bottom style="thin">
        <color indexed="64"/>
      </bottom>
      <diagonal/>
    </border>
    <border>
      <left style="thin">
        <color indexed="63"/>
      </left>
      <right/>
      <top/>
      <bottom style="thin">
        <color indexed="64"/>
      </bottom>
      <diagonal/>
    </border>
    <border>
      <left style="thin">
        <color indexed="64"/>
      </left>
      <right/>
      <top/>
      <bottom style="thin">
        <color indexed="64"/>
      </bottom>
      <diagonal/>
    </border>
    <border>
      <left style="thin">
        <color indexed="63"/>
      </left>
      <right style="thin">
        <color indexed="64"/>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3"/>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top style="thin">
        <color indexed="63"/>
      </top>
      <bottom/>
      <diagonal/>
    </border>
    <border>
      <left/>
      <right/>
      <top style="thin">
        <color indexed="63"/>
      </top>
      <bottom/>
      <diagonal/>
    </border>
    <border>
      <left style="thin">
        <color indexed="64"/>
      </left>
      <right style="thin">
        <color indexed="63"/>
      </right>
      <top/>
      <bottom style="thin">
        <color indexed="64"/>
      </bottom>
      <diagonal/>
    </border>
  </borders>
  <cellStyleXfs count="87">
    <xf numFmtId="0" fontId="0" fillId="0" borderId="0"/>
    <xf numFmtId="0" fontId="3" fillId="0" borderId="0"/>
    <xf numFmtId="0" fontId="7" fillId="0" borderId="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4" fillId="0" borderId="0"/>
    <xf numFmtId="0" fontId="14" fillId="0" borderId="0"/>
    <xf numFmtId="0" fontId="14" fillId="0" borderId="0"/>
    <xf numFmtId="0" fontId="57" fillId="0" borderId="0" applyNumberFormat="0" applyFill="0" applyBorder="0" applyAlignment="0" applyProtection="0"/>
  </cellStyleXfs>
  <cellXfs count="311">
    <xf numFmtId="0" fontId="0" fillId="0" borderId="0" xfId="0"/>
    <xf numFmtId="0" fontId="1" fillId="0" borderId="0" xfId="0" applyFont="1"/>
    <xf numFmtId="0" fontId="2" fillId="0" borderId="0" xfId="0" applyFont="1"/>
    <xf numFmtId="49" fontId="2" fillId="0" borderId="0" xfId="0" applyNumberFormat="1" applyFont="1"/>
    <xf numFmtId="49" fontId="1" fillId="0" borderId="0" xfId="0" applyNumberFormat="1" applyFont="1"/>
    <xf numFmtId="0" fontId="1" fillId="0" borderId="1" xfId="0" applyFont="1" applyBorder="1"/>
    <xf numFmtId="0" fontId="1" fillId="0" borderId="0" xfId="0" applyFont="1" applyBorder="1"/>
    <xf numFmtId="49" fontId="2" fillId="0" borderId="0" xfId="0" applyNumberFormat="1" applyFont="1" applyBorder="1"/>
    <xf numFmtId="14" fontId="1" fillId="0" borderId="0" xfId="0" applyNumberFormat="1" applyFont="1"/>
    <xf numFmtId="164" fontId="0" fillId="0" borderId="0" xfId="0" applyNumberFormat="1"/>
    <xf numFmtId="0" fontId="0" fillId="0" borderId="0" xfId="0" applyAlignment="1">
      <alignment wrapText="1"/>
    </xf>
    <xf numFmtId="0" fontId="4" fillId="0" borderId="0" xfId="0" applyFont="1"/>
    <xf numFmtId="164" fontId="4" fillId="0" borderId="0" xfId="0" applyNumberFormat="1" applyFont="1"/>
    <xf numFmtId="0" fontId="4" fillId="0" borderId="0" xfId="0" applyFont="1" applyAlignment="1">
      <alignment wrapText="1"/>
    </xf>
    <xf numFmtId="49" fontId="0" fillId="0" borderId="0" xfId="0" applyNumberFormat="1" applyAlignment="1"/>
    <xf numFmtId="49" fontId="0" fillId="0" borderId="0" xfId="0" applyNumberFormat="1"/>
    <xf numFmtId="49" fontId="5" fillId="0" borderId="2" xfId="0" applyNumberFormat="1" applyFont="1" applyBorder="1" applyAlignment="1">
      <alignment horizontal="center" vertical="top" wrapText="1"/>
    </xf>
    <xf numFmtId="49" fontId="4" fillId="0" borderId="0" xfId="0" applyNumberFormat="1" applyFont="1" applyBorder="1" applyAlignment="1">
      <alignment horizontal="center" wrapText="1"/>
    </xf>
    <xf numFmtId="49" fontId="0" fillId="0" borderId="0" xfId="0" applyNumberFormat="1" applyFont="1" applyAlignment="1">
      <alignment horizontal="center" wrapText="1"/>
    </xf>
    <xf numFmtId="49" fontId="4" fillId="0" borderId="2" xfId="0" applyNumberFormat="1" applyFont="1" applyBorder="1" applyAlignment="1">
      <alignment horizontal="center" wrapText="1"/>
    </xf>
    <xf numFmtId="49" fontId="0" fillId="0" borderId="0" xfId="0" applyNumberFormat="1" applyAlignment="1">
      <alignment vertical="top" wrapText="1"/>
    </xf>
    <xf numFmtId="49" fontId="0" fillId="0" borderId="0" xfId="0" applyNumberFormat="1" applyAlignment="1">
      <alignment horizontal="left" wrapText="1"/>
    </xf>
    <xf numFmtId="49" fontId="0" fillId="0" borderId="0" xfId="0" applyNumberFormat="1" applyAlignment="1">
      <alignment horizont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horizontal="center" wrapText="1"/>
    </xf>
    <xf numFmtId="49" fontId="6" fillId="0" borderId="0" xfId="2" applyNumberFormat="1" applyFont="1" applyBorder="1" applyAlignment="1">
      <alignment wrapText="1"/>
    </xf>
    <xf numFmtId="49" fontId="0" fillId="0" borderId="1" xfId="0" applyNumberFormat="1" applyBorder="1" applyAlignment="1"/>
    <xf numFmtId="49" fontId="0" fillId="0" borderId="0" xfId="0" applyNumberFormat="1" applyFont="1" applyAlignment="1">
      <alignment vertical="top" wrapText="1"/>
    </xf>
    <xf numFmtId="49" fontId="7" fillId="0" borderId="0" xfId="0" applyNumberFormat="1" applyFont="1" applyAlignment="1">
      <alignment vertical="top" wrapText="1"/>
    </xf>
    <xf numFmtId="49" fontId="5" fillId="2" borderId="2" xfId="0" applyNumberFormat="1" applyFont="1" applyFill="1" applyBorder="1" applyAlignment="1">
      <alignment horizontal="center" vertical="top" wrapText="1"/>
    </xf>
    <xf numFmtId="2" fontId="0" fillId="0" borderId="0" xfId="0" applyNumberFormat="1" applyFont="1" applyAlignment="1"/>
    <xf numFmtId="0" fontId="8" fillId="0" borderId="2" xfId="0" applyFont="1" applyBorder="1" applyAlignment="1">
      <alignment horizontal="center" vertical="top" wrapText="1"/>
    </xf>
    <xf numFmtId="49" fontId="4" fillId="0" borderId="0" xfId="0" applyNumberFormat="1" applyFont="1" applyBorder="1" applyAlignment="1">
      <alignment horizontal="left" wrapText="1"/>
    </xf>
    <xf numFmtId="49" fontId="10" fillId="0" borderId="0" xfId="0" applyNumberFormat="1" applyFont="1" applyBorder="1" applyAlignment="1">
      <alignment horizontal="center" wrapText="1"/>
    </xf>
    <xf numFmtId="49" fontId="10" fillId="0" borderId="1" xfId="0" applyNumberFormat="1" applyFont="1" applyBorder="1" applyAlignment="1"/>
    <xf numFmtId="0" fontId="8" fillId="0" borderId="0" xfId="0" applyFont="1" applyBorder="1" applyAlignment="1">
      <alignment horizontal="center" vertical="top" wrapText="1"/>
    </xf>
    <xf numFmtId="49" fontId="10" fillId="0" borderId="1" xfId="0" applyNumberFormat="1" applyFont="1" applyBorder="1" applyAlignment="1">
      <alignment wrapText="1"/>
    </xf>
    <xf numFmtId="49" fontId="0" fillId="0" borderId="0" xfId="0" applyNumberFormat="1" applyAlignment="1">
      <alignment wrapText="1"/>
    </xf>
    <xf numFmtId="49" fontId="0" fillId="0" borderId="0" xfId="0" applyNumberFormat="1" applyFill="1" applyAlignment="1">
      <alignment wrapText="1"/>
    </xf>
    <xf numFmtId="49" fontId="0" fillId="0" borderId="3" xfId="0" applyNumberFormat="1" applyBorder="1" applyAlignment="1">
      <alignment wrapText="1"/>
    </xf>
    <xf numFmtId="0" fontId="13" fillId="0" borderId="3" xfId="83" applyFont="1" applyFill="1" applyBorder="1" applyAlignment="1">
      <alignment wrapText="1"/>
    </xf>
    <xf numFmtId="49" fontId="0" fillId="3" borderId="0" xfId="0" applyNumberFormat="1" applyFill="1" applyAlignment="1">
      <alignment horizontal="left" wrapText="1"/>
    </xf>
    <xf numFmtId="0" fontId="13" fillId="0" borderId="3" xfId="84" applyFont="1" applyFill="1" applyBorder="1" applyAlignment="1">
      <alignment wrapText="1"/>
    </xf>
    <xf numFmtId="0" fontId="13" fillId="0" borderId="0" xfId="84" applyFont="1" applyFill="1" applyBorder="1" applyAlignment="1">
      <alignment wrapText="1"/>
    </xf>
    <xf numFmtId="49" fontId="0" fillId="0" borderId="1" xfId="0" applyNumberFormat="1" applyBorder="1" applyAlignment="1">
      <alignment wrapText="1"/>
    </xf>
    <xf numFmtId="0" fontId="0" fillId="0" borderId="0" xfId="0" applyAlignment="1">
      <alignment horizontal="left" wrapText="1"/>
    </xf>
    <xf numFmtId="0" fontId="13" fillId="4" borderId="0" xfId="84" applyFont="1" applyFill="1" applyBorder="1" applyAlignment="1">
      <alignment horizontal="center" wrapText="1"/>
    </xf>
    <xf numFmtId="49" fontId="0" fillId="0" borderId="4" xfId="0" applyNumberFormat="1" applyBorder="1" applyAlignment="1">
      <alignment wrapText="1"/>
    </xf>
    <xf numFmtId="0" fontId="0" fillId="0" borderId="0" xfId="0" applyNumberFormat="1" applyAlignment="1">
      <alignment horizontal="left" wrapText="1"/>
    </xf>
    <xf numFmtId="0" fontId="13" fillId="0" borderId="3" xfId="85" applyFont="1" applyFill="1" applyBorder="1" applyAlignment="1">
      <alignment wrapText="1"/>
    </xf>
    <xf numFmtId="0" fontId="16" fillId="0" borderId="0" xfId="0" applyFont="1" applyAlignment="1">
      <alignment vertical="center"/>
    </xf>
    <xf numFmtId="0" fontId="18" fillId="0" borderId="3" xfId="83" applyFont="1" applyFill="1" applyBorder="1" applyAlignment="1">
      <alignment wrapText="1"/>
    </xf>
    <xf numFmtId="0" fontId="17" fillId="0" borderId="3" xfId="83" applyFont="1" applyFill="1" applyBorder="1" applyAlignment="1">
      <alignment wrapText="1"/>
    </xf>
    <xf numFmtId="0" fontId="19" fillId="0" borderId="0" xfId="0" applyFont="1"/>
    <xf numFmtId="49" fontId="4" fillId="0" borderId="5" xfId="0" applyNumberFormat="1" applyFont="1" applyBorder="1" applyAlignment="1">
      <alignment horizontal="center" wrapText="1"/>
    </xf>
    <xf numFmtId="49" fontId="0" fillId="0" borderId="0" xfId="0" applyNumberFormat="1" applyBorder="1" applyAlignment="1">
      <alignment wrapText="1"/>
    </xf>
    <xf numFmtId="49" fontId="0" fillId="0" borderId="0" xfId="0" applyNumberFormat="1" applyFill="1" applyBorder="1" applyAlignment="1">
      <alignment wrapText="1"/>
    </xf>
    <xf numFmtId="49" fontId="0" fillId="0" borderId="0" xfId="0" applyNumberFormat="1" applyFont="1" applyBorder="1" applyAlignment="1">
      <alignment horizontal="left" wrapText="1"/>
    </xf>
    <xf numFmtId="0" fontId="21" fillId="0" borderId="3" xfId="83" applyFont="1" applyFill="1" applyBorder="1" applyAlignment="1">
      <alignment wrapText="1"/>
    </xf>
    <xf numFmtId="49" fontId="20" fillId="0" borderId="0" xfId="0" applyNumberFormat="1" applyFont="1" applyAlignment="1">
      <alignment horizontal="left" wrapText="1"/>
    </xf>
    <xf numFmtId="49" fontId="0" fillId="0" borderId="0" xfId="0" applyNumberFormat="1" applyFont="1" applyAlignment="1">
      <alignment horizontal="left" wrapText="1"/>
    </xf>
    <xf numFmtId="0" fontId="16" fillId="0" borderId="0" xfId="0" applyFont="1" applyAlignment="1">
      <alignment horizontal="justify" vertical="center"/>
    </xf>
    <xf numFmtId="49" fontId="0" fillId="0" borderId="0" xfId="0" applyNumberFormat="1" applyFont="1" applyAlignment="1">
      <alignment wrapText="1"/>
    </xf>
    <xf numFmtId="0" fontId="21" fillId="0" borderId="3" xfId="84" applyFont="1" applyFill="1" applyBorder="1" applyAlignment="1">
      <alignment wrapText="1"/>
    </xf>
    <xf numFmtId="0" fontId="13" fillId="0" borderId="3" xfId="84" quotePrefix="1" applyFont="1" applyFill="1" applyBorder="1" applyAlignment="1">
      <alignment wrapText="1"/>
    </xf>
    <xf numFmtId="0" fontId="13" fillId="0" borderId="0" xfId="84" quotePrefix="1" applyFont="1" applyFill="1" applyBorder="1" applyAlignment="1">
      <alignment wrapText="1"/>
    </xf>
    <xf numFmtId="49" fontId="13" fillId="0" borderId="3" xfId="83" applyNumberFormat="1" applyFont="1" applyFill="1" applyBorder="1" applyAlignment="1">
      <alignment wrapText="1"/>
    </xf>
    <xf numFmtId="49" fontId="13" fillId="0" borderId="3" xfId="83" quotePrefix="1" applyNumberFormat="1" applyFont="1" applyFill="1" applyBorder="1" applyAlignment="1">
      <alignment wrapText="1"/>
    </xf>
    <xf numFmtId="49" fontId="13" fillId="0" borderId="0" xfId="83" quotePrefix="1" applyNumberFormat="1" applyFont="1" applyFill="1" applyBorder="1" applyAlignment="1">
      <alignment wrapText="1"/>
    </xf>
    <xf numFmtId="49" fontId="0" fillId="5" borderId="0" xfId="0" applyNumberFormat="1" applyFill="1" applyBorder="1" applyAlignment="1">
      <alignment wrapText="1"/>
    </xf>
    <xf numFmtId="49" fontId="5" fillId="0" borderId="0" xfId="0" applyNumberFormat="1" applyFont="1" applyBorder="1" applyAlignment="1">
      <alignment horizontal="center" vertical="top" wrapText="1"/>
    </xf>
    <xf numFmtId="49" fontId="5" fillId="0" borderId="5" xfId="0" applyNumberFormat="1" applyFont="1" applyBorder="1" applyAlignment="1">
      <alignment horizontal="center" vertical="top" wrapText="1"/>
    </xf>
    <xf numFmtId="0" fontId="8" fillId="0" borderId="5" xfId="0" applyFont="1" applyBorder="1" applyAlignment="1">
      <alignment horizontal="center" vertical="top" wrapText="1"/>
    </xf>
    <xf numFmtId="49" fontId="0" fillId="0" borderId="10" xfId="0" applyNumberFormat="1" applyBorder="1" applyAlignment="1">
      <alignment wrapText="1"/>
    </xf>
    <xf numFmtId="49" fontId="4" fillId="0" borderId="15" xfId="0" applyNumberFormat="1" applyFont="1" applyBorder="1" applyAlignment="1">
      <alignment horizontal="center" wrapText="1"/>
    </xf>
    <xf numFmtId="49" fontId="4" fillId="0" borderId="16" xfId="0" applyNumberFormat="1" applyFont="1" applyFill="1" applyBorder="1" applyAlignment="1">
      <alignment horizontal="center" wrapText="1"/>
    </xf>
    <xf numFmtId="49" fontId="4" fillId="0" borderId="16" xfId="0" applyNumberFormat="1" applyFont="1" applyBorder="1" applyAlignment="1">
      <alignment horizontal="center" wrapText="1"/>
    </xf>
    <xf numFmtId="49" fontId="10" fillId="0" borderId="15" xfId="0" applyNumberFormat="1" applyFont="1" applyBorder="1" applyAlignment="1">
      <alignment wrapText="1"/>
    </xf>
    <xf numFmtId="49" fontId="4" fillId="0" borderId="18" xfId="0" applyNumberFormat="1" applyFont="1" applyBorder="1" applyAlignment="1">
      <alignment horizontal="center" wrapText="1"/>
    </xf>
    <xf numFmtId="49" fontId="0" fillId="0" borderId="15" xfId="0" applyNumberFormat="1" applyFont="1" applyBorder="1" applyAlignment="1">
      <alignment horizontal="center" wrapText="1"/>
    </xf>
    <xf numFmtId="49" fontId="0" fillId="0" borderId="15" xfId="0" applyNumberFormat="1" applyBorder="1" applyAlignment="1">
      <alignment wrapText="1"/>
    </xf>
    <xf numFmtId="49" fontId="4" fillId="0" borderId="17" xfId="0" applyNumberFormat="1" applyFont="1" applyFill="1" applyBorder="1" applyAlignment="1">
      <alignment horizontal="center" wrapText="1"/>
    </xf>
    <xf numFmtId="49" fontId="23" fillId="0" borderId="16" xfId="0" applyNumberFormat="1" applyFont="1" applyFill="1" applyBorder="1" applyAlignment="1">
      <alignment horizontal="center" wrapText="1"/>
    </xf>
    <xf numFmtId="49" fontId="24" fillId="0" borderId="0" xfId="0" applyNumberFormat="1" applyFont="1" applyBorder="1" applyAlignment="1">
      <alignment wrapText="1"/>
    </xf>
    <xf numFmtId="49" fontId="26" fillId="0" borderId="16" xfId="0" applyNumberFormat="1" applyFont="1" applyFill="1" applyBorder="1" applyAlignment="1">
      <alignment horizontal="center" wrapText="1"/>
    </xf>
    <xf numFmtId="49" fontId="27" fillId="0" borderId="0" xfId="0" applyNumberFormat="1" applyFont="1" applyBorder="1" applyAlignment="1">
      <alignment wrapText="1"/>
    </xf>
    <xf numFmtId="49" fontId="29" fillId="0" borderId="16" xfId="0" applyNumberFormat="1" applyFont="1" applyFill="1" applyBorder="1" applyAlignment="1">
      <alignment horizontal="center" wrapText="1"/>
    </xf>
    <xf numFmtId="49" fontId="30" fillId="0" borderId="0" xfId="0" applyNumberFormat="1" applyFont="1" applyBorder="1" applyAlignment="1">
      <alignment wrapText="1"/>
    </xf>
    <xf numFmtId="49" fontId="5" fillId="0" borderId="10" xfId="0" applyNumberFormat="1" applyFont="1" applyBorder="1" applyAlignment="1">
      <alignment horizontal="center" vertical="top" wrapText="1"/>
    </xf>
    <xf numFmtId="0" fontId="13" fillId="9" borderId="3" xfId="84" applyFont="1" applyFill="1" applyBorder="1" applyAlignment="1">
      <alignment wrapText="1"/>
    </xf>
    <xf numFmtId="49" fontId="0" fillId="0" borderId="11" xfId="0" applyNumberFormat="1" applyBorder="1" applyAlignment="1">
      <alignment wrapText="1"/>
    </xf>
    <xf numFmtId="49" fontId="4" fillId="0" borderId="10" xfId="0" applyNumberFormat="1" applyFont="1" applyBorder="1" applyAlignment="1">
      <alignment horizontal="center" wrapText="1"/>
    </xf>
    <xf numFmtId="49" fontId="4" fillId="0" borderId="15" xfId="0" applyNumberFormat="1" applyFont="1" applyFill="1" applyBorder="1" applyAlignment="1">
      <alignment horizontal="center" wrapText="1"/>
    </xf>
    <xf numFmtId="49" fontId="4" fillId="0" borderId="20" xfId="0" applyNumberFormat="1" applyFont="1" applyBorder="1" applyAlignment="1">
      <alignment horizontal="center" wrapText="1"/>
    </xf>
    <xf numFmtId="49" fontId="4" fillId="0" borderId="23" xfId="0" applyNumberFormat="1" applyFont="1" applyBorder="1" applyAlignment="1">
      <alignment horizontal="center" wrapText="1"/>
    </xf>
    <xf numFmtId="49" fontId="5" fillId="0" borderId="24" xfId="0" applyNumberFormat="1" applyFont="1" applyBorder="1" applyAlignment="1">
      <alignment horizontal="center" vertical="top" wrapText="1"/>
    </xf>
    <xf numFmtId="49" fontId="5" fillId="0" borderId="22" xfId="0" applyNumberFormat="1" applyFont="1" applyFill="1" applyBorder="1" applyAlignment="1">
      <alignment horizontal="center" vertical="top" wrapText="1"/>
    </xf>
    <xf numFmtId="49" fontId="4" fillId="0" borderId="23" xfId="0" applyNumberFormat="1" applyFont="1" applyFill="1" applyBorder="1" applyAlignment="1">
      <alignment horizontal="center" wrapText="1"/>
    </xf>
    <xf numFmtId="49" fontId="5" fillId="0" borderId="22" xfId="0" applyNumberFormat="1" applyFont="1" applyBorder="1" applyAlignment="1">
      <alignment horizontal="center" vertical="top" wrapText="1"/>
    </xf>
    <xf numFmtId="49" fontId="5" fillId="0" borderId="21" xfId="0" applyNumberFormat="1" applyFont="1" applyFill="1" applyBorder="1" applyAlignment="1">
      <alignment horizontal="center" vertical="top" wrapText="1"/>
    </xf>
    <xf numFmtId="0" fontId="8" fillId="0" borderId="22" xfId="0" applyFont="1" applyBorder="1" applyAlignment="1">
      <alignment horizontal="center" vertical="top" wrapText="1"/>
    </xf>
    <xf numFmtId="0" fontId="5" fillId="0" borderId="10" xfId="0" applyNumberFormat="1" applyFont="1" applyBorder="1" applyAlignment="1">
      <alignment horizontal="center" vertical="top" wrapText="1"/>
    </xf>
    <xf numFmtId="0" fontId="5" fillId="0" borderId="0" xfId="0" applyNumberFormat="1" applyFont="1" applyBorder="1" applyAlignment="1">
      <alignment horizontal="center" vertical="top" wrapText="1"/>
    </xf>
    <xf numFmtId="0" fontId="5" fillId="0" borderId="2" xfId="0" applyNumberFormat="1" applyFont="1" applyFill="1" applyBorder="1" applyAlignment="1">
      <alignment horizontal="center" vertical="top" wrapText="1"/>
    </xf>
    <xf numFmtId="0" fontId="5" fillId="0" borderId="0" xfId="0" applyNumberFormat="1" applyFont="1" applyFill="1" applyBorder="1" applyAlignment="1">
      <alignment horizontal="center" vertical="top" wrapText="1"/>
    </xf>
    <xf numFmtId="0" fontId="5" fillId="0" borderId="1" xfId="0" applyNumberFormat="1" applyFont="1" applyBorder="1" applyAlignment="1">
      <alignment horizontal="center" vertical="top" wrapText="1"/>
    </xf>
    <xf numFmtId="0" fontId="5" fillId="0" borderId="2" xfId="0" applyNumberFormat="1" applyFont="1" applyBorder="1" applyAlignment="1">
      <alignment horizontal="center" vertical="top" wrapText="1"/>
    </xf>
    <xf numFmtId="0" fontId="8" fillId="0" borderId="2" xfId="0" applyNumberFormat="1" applyFont="1" applyBorder="1" applyAlignment="1">
      <alignment horizontal="center" vertical="top" wrapText="1"/>
    </xf>
    <xf numFmtId="0" fontId="8" fillId="0" borderId="12" xfId="0" applyNumberFormat="1" applyFont="1" applyBorder="1" applyAlignment="1">
      <alignment horizontal="center" vertical="top" wrapText="1"/>
    </xf>
    <xf numFmtId="0" fontId="22" fillId="0" borderId="2" xfId="0" applyNumberFormat="1" applyFont="1" applyBorder="1" applyAlignment="1">
      <alignment horizontal="center" vertical="top" wrapText="1"/>
    </xf>
    <xf numFmtId="0" fontId="25" fillId="0" borderId="2" xfId="0" applyNumberFormat="1" applyFont="1" applyBorder="1" applyAlignment="1">
      <alignment horizontal="center" vertical="top" wrapText="1"/>
    </xf>
    <xf numFmtId="0" fontId="28" fillId="0" borderId="2" xfId="0" applyNumberFormat="1" applyFont="1" applyBorder="1" applyAlignment="1">
      <alignment horizontal="center" vertical="top" wrapText="1"/>
    </xf>
    <xf numFmtId="0" fontId="0" fillId="0" borderId="0" xfId="0" applyNumberFormat="1" applyAlignment="1">
      <alignment wrapText="1"/>
    </xf>
    <xf numFmtId="49" fontId="0" fillId="0" borderId="0" xfId="0" applyNumberFormat="1" applyFont="1" applyBorder="1" applyAlignment="1">
      <alignment wrapText="1"/>
    </xf>
    <xf numFmtId="49" fontId="0" fillId="10" borderId="0" xfId="0" applyNumberFormat="1" applyFill="1" applyBorder="1" applyAlignment="1">
      <alignment wrapText="1"/>
    </xf>
    <xf numFmtId="49" fontId="0" fillId="0" borderId="0" xfId="0" applyNumberFormat="1" applyFont="1" applyBorder="1" applyAlignment="1">
      <alignment vertical="top" wrapText="1"/>
    </xf>
    <xf numFmtId="49" fontId="24" fillId="0" borderId="0" xfId="0" applyNumberFormat="1" applyFont="1" applyBorder="1" applyAlignment="1">
      <alignment vertical="top" wrapText="1"/>
    </xf>
    <xf numFmtId="49" fontId="27" fillId="0" borderId="0" xfId="0" applyNumberFormat="1" applyFont="1" applyBorder="1" applyAlignment="1">
      <alignment vertical="top" wrapText="1"/>
    </xf>
    <xf numFmtId="49" fontId="4" fillId="0" borderId="20" xfId="0" applyNumberFormat="1" applyFont="1" applyFill="1" applyBorder="1" applyAlignment="1">
      <alignment horizontal="center" wrapText="1"/>
    </xf>
    <xf numFmtId="49" fontId="0" fillId="0" borderId="11" xfId="0" applyNumberFormat="1" applyFill="1" applyBorder="1" applyAlignment="1">
      <alignment wrapText="1"/>
    </xf>
    <xf numFmtId="0" fontId="8" fillId="0" borderId="0" xfId="0" applyNumberFormat="1" applyFont="1" applyFill="1" applyBorder="1" applyAlignment="1">
      <alignment horizontal="center" vertical="top" wrapText="1"/>
    </xf>
    <xf numFmtId="49" fontId="4" fillId="5" borderId="25" xfId="0" applyNumberFormat="1" applyFont="1" applyFill="1" applyBorder="1" applyAlignment="1">
      <alignment horizontal="center" wrapText="1"/>
    </xf>
    <xf numFmtId="49" fontId="10" fillId="10" borderId="19" xfId="0" applyNumberFormat="1" applyFont="1" applyFill="1" applyBorder="1" applyAlignment="1">
      <alignment wrapText="1"/>
    </xf>
    <xf numFmtId="49" fontId="0" fillId="0" borderId="0" xfId="0" applyNumberFormat="1" applyFont="1" applyFill="1" applyBorder="1" applyAlignment="1">
      <alignment wrapText="1"/>
    </xf>
    <xf numFmtId="49" fontId="0" fillId="0" borderId="10" xfId="0" applyNumberFormat="1" applyFill="1" applyBorder="1" applyAlignment="1">
      <alignment wrapText="1"/>
    </xf>
    <xf numFmtId="49" fontId="24" fillId="0" borderId="0" xfId="0" applyNumberFormat="1" applyFont="1" applyFill="1" applyBorder="1" applyAlignment="1">
      <alignment wrapText="1"/>
    </xf>
    <xf numFmtId="49" fontId="27" fillId="0" borderId="0" xfId="0" applyNumberFormat="1" applyFont="1" applyFill="1" applyBorder="1" applyAlignment="1">
      <alignment wrapText="1"/>
    </xf>
    <xf numFmtId="49" fontId="30" fillId="0" borderId="0" xfId="0" applyNumberFormat="1" applyFont="1" applyFill="1" applyBorder="1" applyAlignment="1">
      <alignment wrapText="1"/>
    </xf>
    <xf numFmtId="49" fontId="0" fillId="0" borderId="0" xfId="0" applyNumberFormat="1" applyFont="1" applyFill="1" applyBorder="1" applyAlignment="1">
      <alignment horizontal="left" wrapText="1"/>
    </xf>
    <xf numFmtId="49" fontId="0" fillId="0" borderId="0" xfId="0" applyNumberFormat="1" applyFont="1" applyBorder="1" applyAlignment="1">
      <alignment horizontal="left" wrapText="1"/>
    </xf>
    <xf numFmtId="49" fontId="24" fillId="0" borderId="0" xfId="0" applyNumberFormat="1" applyFont="1" applyFill="1" applyBorder="1" applyAlignment="1">
      <alignment vertical="top" wrapText="1"/>
    </xf>
    <xf numFmtId="49" fontId="4" fillId="11" borderId="16" xfId="0" applyNumberFormat="1" applyFont="1" applyFill="1" applyBorder="1" applyAlignment="1">
      <alignment horizontal="center" wrapText="1"/>
    </xf>
    <xf numFmtId="49" fontId="4" fillId="11" borderId="23" xfId="0" applyNumberFormat="1" applyFont="1" applyFill="1" applyBorder="1" applyAlignment="1">
      <alignment horizontal="center" wrapText="1"/>
    </xf>
    <xf numFmtId="49" fontId="0" fillId="11" borderId="0" xfId="0" applyNumberFormat="1" applyFill="1" applyBorder="1" applyAlignment="1">
      <alignment wrapText="1"/>
    </xf>
    <xf numFmtId="49" fontId="27" fillId="11" borderId="0" xfId="0" applyNumberFormat="1" applyFont="1" applyFill="1" applyBorder="1" applyAlignment="1">
      <alignment wrapText="1"/>
    </xf>
    <xf numFmtId="49" fontId="24" fillId="11" borderId="0" xfId="0" applyNumberFormat="1" applyFont="1" applyFill="1" applyBorder="1" applyAlignment="1">
      <alignment wrapText="1"/>
    </xf>
    <xf numFmtId="49" fontId="24" fillId="11" borderId="0" xfId="0" applyNumberFormat="1" applyFont="1" applyFill="1" applyBorder="1" applyAlignment="1">
      <alignment vertical="top" wrapText="1"/>
    </xf>
    <xf numFmtId="49" fontId="0" fillId="11" borderId="0" xfId="0" applyNumberFormat="1" applyFont="1" applyFill="1" applyBorder="1" applyAlignment="1">
      <alignment wrapText="1"/>
    </xf>
    <xf numFmtId="49" fontId="27" fillId="0" borderId="10" xfId="0" applyNumberFormat="1" applyFont="1" applyBorder="1" applyAlignment="1">
      <alignment wrapText="1"/>
    </xf>
    <xf numFmtId="49" fontId="27" fillId="0" borderId="11" xfId="0" applyNumberFormat="1" applyFont="1" applyBorder="1" applyAlignment="1">
      <alignment wrapText="1"/>
    </xf>
    <xf numFmtId="49" fontId="27" fillId="0" borderId="11" xfId="0" applyNumberFormat="1" applyFont="1" applyFill="1" applyBorder="1" applyAlignment="1">
      <alignment wrapText="1"/>
    </xf>
    <xf numFmtId="49" fontId="27" fillId="0" borderId="0" xfId="0" applyNumberFormat="1" applyFont="1" applyBorder="1" applyAlignment="1">
      <alignment horizontal="left" wrapText="1"/>
    </xf>
    <xf numFmtId="49" fontId="27" fillId="5" borderId="0" xfId="0" applyNumberFormat="1" applyFont="1" applyFill="1" applyBorder="1" applyAlignment="1">
      <alignment wrapText="1"/>
    </xf>
    <xf numFmtId="49" fontId="27" fillId="10" borderId="0" xfId="0" applyNumberFormat="1" applyFont="1" applyFill="1" applyBorder="1" applyAlignment="1">
      <alignment wrapText="1"/>
    </xf>
    <xf numFmtId="49" fontId="37" fillId="0" borderId="0" xfId="0" applyNumberFormat="1" applyFont="1" applyFill="1" applyBorder="1" applyAlignment="1">
      <alignment wrapText="1"/>
    </xf>
    <xf numFmtId="49" fontId="24" fillId="0" borderId="10" xfId="0" applyNumberFormat="1" applyFont="1" applyBorder="1" applyAlignment="1">
      <alignment wrapText="1"/>
    </xf>
    <xf numFmtId="49" fontId="24" fillId="0" borderId="11" xfId="0" applyNumberFormat="1" applyFont="1" applyBorder="1" applyAlignment="1">
      <alignment wrapText="1"/>
    </xf>
    <xf numFmtId="49" fontId="24" fillId="0" borderId="11" xfId="0" applyNumberFormat="1" applyFont="1" applyFill="1" applyBorder="1" applyAlignment="1">
      <alignment wrapText="1"/>
    </xf>
    <xf numFmtId="49" fontId="24" fillId="0" borderId="0" xfId="0" applyNumberFormat="1" applyFont="1" applyBorder="1" applyAlignment="1">
      <alignment horizontal="left" wrapText="1"/>
    </xf>
    <xf numFmtId="49" fontId="24" fillId="5" borderId="0" xfId="0" applyNumberFormat="1" applyFont="1" applyFill="1" applyBorder="1" applyAlignment="1">
      <alignment wrapText="1"/>
    </xf>
    <xf numFmtId="49" fontId="24" fillId="10" borderId="0" xfId="0" applyNumberFormat="1" applyFont="1" applyFill="1" applyBorder="1" applyAlignment="1">
      <alignment wrapText="1"/>
    </xf>
    <xf numFmtId="49" fontId="30" fillId="0" borderId="10" xfId="0" applyNumberFormat="1" applyFont="1" applyBorder="1" applyAlignment="1">
      <alignment wrapText="1"/>
    </xf>
    <xf numFmtId="49" fontId="30" fillId="0" borderId="11" xfId="0" applyNumberFormat="1" applyFont="1" applyBorder="1" applyAlignment="1">
      <alignment wrapText="1"/>
    </xf>
    <xf numFmtId="49" fontId="30" fillId="0" borderId="11" xfId="0" applyNumberFormat="1" applyFont="1" applyFill="1" applyBorder="1" applyAlignment="1">
      <alignment wrapText="1"/>
    </xf>
    <xf numFmtId="49" fontId="30" fillId="11" borderId="0" xfId="0" applyNumberFormat="1" applyFont="1" applyFill="1" applyBorder="1" applyAlignment="1">
      <alignment wrapText="1"/>
    </xf>
    <xf numFmtId="49" fontId="30" fillId="0" borderId="0" xfId="0" applyNumberFormat="1" applyFont="1" applyBorder="1" applyAlignment="1">
      <alignment horizontal="left" wrapText="1"/>
    </xf>
    <xf numFmtId="49" fontId="30" fillId="5" borderId="0" xfId="0" applyNumberFormat="1" applyFont="1" applyFill="1" applyBorder="1" applyAlignment="1">
      <alignment wrapText="1"/>
    </xf>
    <xf numFmtId="49" fontId="30" fillId="10" borderId="0" xfId="0" applyNumberFormat="1" applyFont="1" applyFill="1" applyBorder="1" applyAlignment="1">
      <alignment wrapText="1"/>
    </xf>
    <xf numFmtId="49" fontId="24" fillId="0" borderId="10" xfId="0" applyNumberFormat="1" applyFont="1" applyBorder="1" applyAlignment="1">
      <alignment vertical="top" wrapText="1"/>
    </xf>
    <xf numFmtId="49" fontId="24" fillId="0" borderId="11" xfId="0" applyNumberFormat="1" applyFont="1" applyBorder="1" applyAlignment="1">
      <alignment vertical="top" wrapText="1"/>
    </xf>
    <xf numFmtId="49" fontId="24" fillId="0" borderId="11" xfId="0" applyNumberFormat="1" applyFont="1" applyFill="1" applyBorder="1" applyAlignment="1">
      <alignment vertical="top" wrapText="1"/>
    </xf>
    <xf numFmtId="49" fontId="24" fillId="0" borderId="0" xfId="0" applyNumberFormat="1" applyFont="1" applyBorder="1" applyAlignment="1">
      <alignment horizontal="left" vertical="top" wrapText="1"/>
    </xf>
    <xf numFmtId="49" fontId="24" fillId="10" borderId="0" xfId="0" applyNumberFormat="1" applyFont="1" applyFill="1" applyBorder="1" applyAlignment="1">
      <alignment vertical="top" wrapText="1"/>
    </xf>
    <xf numFmtId="49" fontId="24" fillId="5" borderId="0" xfId="0" applyNumberFormat="1" applyFont="1" applyFill="1" applyBorder="1" applyAlignment="1">
      <alignment vertical="top" wrapText="1"/>
    </xf>
    <xf numFmtId="49" fontId="27" fillId="0" borderId="10" xfId="0" applyNumberFormat="1" applyFont="1" applyFill="1" applyBorder="1" applyAlignment="1">
      <alignment wrapText="1"/>
    </xf>
    <xf numFmtId="49" fontId="27" fillId="0" borderId="0" xfId="0" applyNumberFormat="1" applyFont="1" applyFill="1" applyBorder="1" applyAlignment="1">
      <alignment horizontal="left" wrapText="1"/>
    </xf>
    <xf numFmtId="49" fontId="39" fillId="0" borderId="0" xfId="0" applyNumberFormat="1" applyFont="1" applyBorder="1" applyAlignment="1">
      <alignment wrapText="1"/>
    </xf>
    <xf numFmtId="49" fontId="27" fillId="0" borderId="0" xfId="0" applyNumberFormat="1" applyFont="1" applyFill="1" applyBorder="1" applyAlignment="1">
      <alignment vertical="top" wrapText="1"/>
    </xf>
    <xf numFmtId="49" fontId="30" fillId="0" borderId="0" xfId="0" applyNumberFormat="1" applyFont="1" applyFill="1" applyBorder="1" applyAlignment="1">
      <alignment vertical="top" wrapText="1"/>
    </xf>
    <xf numFmtId="49" fontId="5" fillId="0" borderId="11" xfId="0" applyNumberFormat="1" applyFont="1" applyBorder="1" applyAlignment="1">
      <alignment horizontal="center" vertical="top" wrapText="1"/>
    </xf>
    <xf numFmtId="49" fontId="4" fillId="0" borderId="17" xfId="0" applyNumberFormat="1" applyFont="1" applyBorder="1" applyAlignment="1">
      <alignment horizontal="center" wrapText="1"/>
    </xf>
    <xf numFmtId="49" fontId="0" fillId="0" borderId="10" xfId="0" applyNumberFormat="1" applyFont="1" applyBorder="1" applyAlignment="1">
      <alignment wrapText="1"/>
    </xf>
    <xf numFmtId="49" fontId="0" fillId="0" borderId="11" xfId="0" applyNumberFormat="1" applyFont="1" applyBorder="1" applyAlignment="1">
      <alignment wrapText="1"/>
    </xf>
    <xf numFmtId="49" fontId="0" fillId="0" borderId="11" xfId="0" applyNumberFormat="1" applyFont="1" applyFill="1" applyBorder="1" applyAlignment="1">
      <alignment wrapText="1"/>
    </xf>
    <xf numFmtId="49" fontId="0" fillId="5" borderId="0" xfId="0" applyNumberFormat="1" applyFont="1" applyFill="1" applyBorder="1" applyAlignment="1">
      <alignment wrapText="1"/>
    </xf>
    <xf numFmtId="49" fontId="0" fillId="6" borderId="0" xfId="0" applyNumberFormat="1" applyFont="1" applyFill="1" applyBorder="1" applyAlignment="1">
      <alignment wrapText="1"/>
    </xf>
    <xf numFmtId="49" fontId="0" fillId="7" borderId="0" xfId="0" applyNumberFormat="1" applyFont="1" applyFill="1" applyBorder="1" applyAlignment="1">
      <alignment wrapText="1"/>
    </xf>
    <xf numFmtId="49" fontId="0" fillId="8" borderId="0" xfId="0" applyNumberFormat="1" applyFont="1" applyFill="1" applyBorder="1" applyAlignment="1">
      <alignment wrapText="1"/>
    </xf>
    <xf numFmtId="49" fontId="0" fillId="10" borderId="0" xfId="0" applyNumberFormat="1" applyFont="1" applyFill="1" applyBorder="1" applyAlignment="1">
      <alignment wrapText="1"/>
    </xf>
    <xf numFmtId="49" fontId="0" fillId="12" borderId="0" xfId="0" applyNumberFormat="1" applyFont="1" applyFill="1" applyBorder="1" applyAlignment="1">
      <alignment wrapText="1"/>
    </xf>
    <xf numFmtId="49" fontId="0" fillId="12" borderId="0" xfId="0" applyNumberFormat="1" applyFill="1" applyBorder="1" applyAlignment="1">
      <alignment wrapText="1"/>
    </xf>
    <xf numFmtId="49" fontId="0" fillId="12" borderId="11" xfId="0" applyNumberFormat="1" applyFill="1" applyBorder="1" applyAlignment="1">
      <alignment wrapText="1"/>
    </xf>
    <xf numFmtId="49" fontId="24" fillId="12" borderId="0" xfId="0" applyNumberFormat="1" applyFont="1" applyFill="1" applyBorder="1" applyAlignment="1">
      <alignment wrapText="1"/>
    </xf>
    <xf numFmtId="49" fontId="27" fillId="12" borderId="0" xfId="0" applyNumberFormat="1" applyFont="1" applyFill="1" applyBorder="1" applyAlignment="1">
      <alignment wrapText="1"/>
    </xf>
    <xf numFmtId="49" fontId="30" fillId="12" borderId="0" xfId="0" applyNumberFormat="1" applyFont="1" applyFill="1" applyBorder="1" applyAlignment="1">
      <alignment wrapText="1"/>
    </xf>
    <xf numFmtId="49" fontId="0" fillId="12" borderId="10" xfId="0" applyNumberFormat="1" applyFill="1" applyBorder="1" applyAlignment="1">
      <alignment wrapText="1"/>
    </xf>
    <xf numFmtId="49" fontId="31" fillId="12" borderId="0" xfId="0" applyNumberFormat="1" applyFont="1" applyFill="1" applyBorder="1" applyAlignment="1">
      <alignment wrapText="1"/>
    </xf>
    <xf numFmtId="49" fontId="42" fillId="12" borderId="0" xfId="0" applyNumberFormat="1" applyFont="1" applyFill="1" applyBorder="1" applyAlignment="1">
      <alignment wrapText="1"/>
    </xf>
    <xf numFmtId="49" fontId="24" fillId="12" borderId="11" xfId="0" applyNumberFormat="1" applyFont="1" applyFill="1" applyBorder="1" applyAlignment="1">
      <alignment wrapText="1"/>
    </xf>
    <xf numFmtId="49" fontId="24" fillId="12" borderId="10" xfId="0" applyNumberFormat="1" applyFont="1" applyFill="1" applyBorder="1" applyAlignment="1">
      <alignment wrapText="1"/>
    </xf>
    <xf numFmtId="49" fontId="24" fillId="12" borderId="0" xfId="0" applyNumberFormat="1" applyFont="1" applyFill="1" applyBorder="1" applyAlignment="1">
      <alignment horizontal="left" wrapText="1"/>
    </xf>
    <xf numFmtId="49" fontId="37" fillId="12" borderId="0" xfId="0" applyNumberFormat="1" applyFont="1" applyFill="1" applyBorder="1" applyAlignment="1">
      <alignment wrapText="1"/>
    </xf>
    <xf numFmtId="49" fontId="27" fillId="12" borderId="11" xfId="0" applyNumberFormat="1" applyFont="1" applyFill="1" applyBorder="1" applyAlignment="1">
      <alignment wrapText="1"/>
    </xf>
    <xf numFmtId="49" fontId="27" fillId="12" borderId="10" xfId="0" applyNumberFormat="1" applyFont="1" applyFill="1" applyBorder="1" applyAlignment="1">
      <alignment wrapText="1"/>
    </xf>
    <xf numFmtId="49" fontId="27" fillId="12" borderId="0" xfId="0" applyNumberFormat="1" applyFont="1" applyFill="1" applyBorder="1" applyAlignment="1">
      <alignment horizontal="left" wrapText="1"/>
    </xf>
    <xf numFmtId="49" fontId="43" fillId="12" borderId="0" xfId="0" applyNumberFormat="1" applyFont="1" applyFill="1" applyBorder="1" applyAlignment="1">
      <alignment wrapText="1"/>
    </xf>
    <xf numFmtId="49" fontId="40" fillId="12" borderId="0" xfId="0" applyNumberFormat="1" applyFont="1" applyFill="1" applyBorder="1" applyAlignment="1">
      <alignment wrapText="1"/>
    </xf>
    <xf numFmtId="49" fontId="0" fillId="0" borderId="0" xfId="0" applyNumberFormat="1" applyFont="1" applyFill="1" applyBorder="1" applyAlignment="1">
      <alignment vertical="top" wrapText="1"/>
    </xf>
    <xf numFmtId="49" fontId="4" fillId="5" borderId="20" xfId="0" applyNumberFormat="1" applyFont="1" applyFill="1" applyBorder="1" applyAlignment="1">
      <alignment horizontal="center" wrapText="1"/>
    </xf>
    <xf numFmtId="49" fontId="0" fillId="5" borderId="11" xfId="0" applyNumberFormat="1" applyFill="1" applyBorder="1" applyAlignment="1">
      <alignment wrapText="1"/>
    </xf>
    <xf numFmtId="49" fontId="27" fillId="5" borderId="11" xfId="0" applyNumberFormat="1" applyFont="1" applyFill="1" applyBorder="1" applyAlignment="1">
      <alignment wrapText="1"/>
    </xf>
    <xf numFmtId="49" fontId="24" fillId="5" borderId="11" xfId="0" applyNumberFormat="1" applyFont="1" applyFill="1" applyBorder="1" applyAlignment="1">
      <alignment wrapText="1"/>
    </xf>
    <xf numFmtId="49" fontId="0" fillId="5" borderId="11" xfId="0" applyNumberFormat="1" applyFont="1" applyFill="1" applyBorder="1" applyAlignment="1">
      <alignment wrapText="1"/>
    </xf>
    <xf numFmtId="49" fontId="24" fillId="5" borderId="11" xfId="0" applyNumberFormat="1" applyFont="1" applyFill="1" applyBorder="1" applyAlignment="1">
      <alignment vertical="top" wrapText="1"/>
    </xf>
    <xf numFmtId="49" fontId="30" fillId="5" borderId="11" xfId="0" applyNumberFormat="1" applyFont="1" applyFill="1" applyBorder="1" applyAlignment="1">
      <alignment wrapText="1"/>
    </xf>
    <xf numFmtId="49" fontId="4" fillId="6" borderId="16" xfId="0" applyNumberFormat="1" applyFont="1" applyFill="1" applyBorder="1" applyAlignment="1">
      <alignment horizontal="center" wrapText="1"/>
    </xf>
    <xf numFmtId="49" fontId="0" fillId="6" borderId="0" xfId="0" applyNumberFormat="1" applyFont="1" applyFill="1" applyBorder="1" applyAlignment="1">
      <alignment vertical="top" wrapText="1"/>
    </xf>
    <xf numFmtId="49" fontId="4" fillId="7" borderId="16" xfId="0" applyNumberFormat="1" applyFont="1" applyFill="1" applyBorder="1" applyAlignment="1">
      <alignment horizontal="center" wrapText="1"/>
    </xf>
    <xf numFmtId="49" fontId="0" fillId="7" borderId="0" xfId="0" applyNumberFormat="1" applyFont="1" applyFill="1" applyBorder="1" applyAlignment="1">
      <alignment vertical="top" wrapText="1"/>
    </xf>
    <xf numFmtId="49" fontId="4" fillId="8" borderId="16" xfId="0" applyNumberFormat="1" applyFont="1" applyFill="1" applyBorder="1" applyAlignment="1">
      <alignment horizontal="center" wrapText="1"/>
    </xf>
    <xf numFmtId="49" fontId="0" fillId="8" borderId="0" xfId="0" applyNumberFormat="1" applyFont="1" applyFill="1" applyBorder="1" applyAlignment="1">
      <alignment vertical="top" wrapText="1"/>
    </xf>
    <xf numFmtId="49" fontId="5" fillId="0" borderId="8" xfId="0" applyNumberFormat="1" applyFont="1" applyFill="1" applyBorder="1" applyAlignment="1">
      <alignment vertical="top" wrapText="1"/>
    </xf>
    <xf numFmtId="49" fontId="44" fillId="12" borderId="0" xfId="0" applyNumberFormat="1" applyFont="1" applyFill="1" applyBorder="1" applyAlignment="1">
      <alignment wrapText="1"/>
    </xf>
    <xf numFmtId="49" fontId="0" fillId="12" borderId="11" xfId="0" applyNumberFormat="1" applyFont="1" applyFill="1" applyBorder="1" applyAlignment="1">
      <alignment wrapText="1"/>
    </xf>
    <xf numFmtId="49" fontId="30" fillId="12" borderId="11" xfId="0" applyNumberFormat="1" applyFont="1" applyFill="1" applyBorder="1" applyAlignment="1">
      <alignment wrapText="1"/>
    </xf>
    <xf numFmtId="49" fontId="30" fillId="12" borderId="10" xfId="0" applyNumberFormat="1" applyFont="1" applyFill="1" applyBorder="1" applyAlignment="1">
      <alignment wrapText="1"/>
    </xf>
    <xf numFmtId="49" fontId="30" fillId="12" borderId="0" xfId="0" applyNumberFormat="1" applyFont="1" applyFill="1" applyBorder="1" applyAlignment="1">
      <alignment horizontal="left" wrapText="1"/>
    </xf>
    <xf numFmtId="49" fontId="42" fillId="0" borderId="0" xfId="0" applyNumberFormat="1" applyFont="1" applyFill="1" applyBorder="1" applyAlignment="1">
      <alignment wrapText="1"/>
    </xf>
    <xf numFmtId="49" fontId="42" fillId="11" borderId="0" xfId="0" applyNumberFormat="1" applyFont="1" applyFill="1" applyBorder="1" applyAlignment="1">
      <alignment wrapText="1"/>
    </xf>
    <xf numFmtId="49" fontId="31" fillId="12" borderId="11" xfId="0" applyNumberFormat="1" applyFont="1" applyFill="1" applyBorder="1" applyAlignment="1">
      <alignment wrapText="1"/>
    </xf>
    <xf numFmtId="49" fontId="45" fillId="12" borderId="0" xfId="0" applyNumberFormat="1" applyFont="1" applyFill="1" applyBorder="1" applyAlignment="1">
      <alignment wrapText="1"/>
    </xf>
    <xf numFmtId="49" fontId="0" fillId="12" borderId="0" xfId="0" applyNumberFormat="1" applyFont="1" applyFill="1" applyBorder="1" applyAlignment="1">
      <alignment horizontal="left" wrapText="1"/>
    </xf>
    <xf numFmtId="0" fontId="5" fillId="0" borderId="5" xfId="0" applyNumberFormat="1" applyFont="1" applyBorder="1" applyAlignment="1">
      <alignment horizontal="center" vertical="top" wrapText="1"/>
    </xf>
    <xf numFmtId="0" fontId="8" fillId="0" borderId="0" xfId="0" applyNumberFormat="1" applyFont="1" applyBorder="1" applyAlignment="1">
      <alignment horizontal="center" vertical="top" wrapText="1"/>
    </xf>
    <xf numFmtId="0" fontId="8" fillId="0" borderId="5" xfId="0" applyNumberFormat="1" applyFont="1" applyBorder="1" applyAlignment="1">
      <alignment horizontal="center" vertical="top" wrapText="1"/>
    </xf>
    <xf numFmtId="0" fontId="22" fillId="0" borderId="0" xfId="0" applyNumberFormat="1" applyFont="1" applyBorder="1" applyAlignment="1">
      <alignment horizontal="center" vertical="top" wrapText="1"/>
    </xf>
    <xf numFmtId="0" fontId="25" fillId="0" borderId="0" xfId="0" applyNumberFormat="1" applyFont="1" applyBorder="1" applyAlignment="1">
      <alignment horizontal="center" vertical="top" wrapText="1"/>
    </xf>
    <xf numFmtId="0" fontId="28" fillId="0" borderId="0" xfId="0" applyNumberFormat="1" applyFont="1" applyBorder="1" applyAlignment="1">
      <alignment horizontal="center" vertical="top" wrapText="1"/>
    </xf>
    <xf numFmtId="0" fontId="8" fillId="0" borderId="11" xfId="0" applyNumberFormat="1" applyFont="1" applyBorder="1" applyAlignment="1">
      <alignment horizontal="center" vertical="top" wrapText="1"/>
    </xf>
    <xf numFmtId="0" fontId="34" fillId="0" borderId="0" xfId="0" applyNumberFormat="1" applyFont="1" applyFill="1" applyBorder="1" applyAlignment="1">
      <alignment horizontal="center" vertical="top" wrapText="1"/>
    </xf>
    <xf numFmtId="0" fontId="35" fillId="0" borderId="0" xfId="0" applyNumberFormat="1" applyFont="1" applyFill="1" applyBorder="1" applyAlignment="1">
      <alignment horizontal="center" vertical="top" wrapText="1"/>
    </xf>
    <xf numFmtId="0" fontId="36" fillId="0" borderId="0" xfId="0" applyNumberFormat="1" applyFont="1" applyFill="1" applyBorder="1" applyAlignment="1">
      <alignment horizontal="center" vertical="top" wrapText="1"/>
    </xf>
    <xf numFmtId="0" fontId="5" fillId="0" borderId="11" xfId="0" applyNumberFormat="1" applyFont="1" applyFill="1" applyBorder="1" applyAlignment="1">
      <alignment horizontal="center" vertical="top" wrapText="1"/>
    </xf>
    <xf numFmtId="0" fontId="5" fillId="0" borderId="11" xfId="0" applyNumberFormat="1" applyFont="1" applyBorder="1" applyAlignment="1">
      <alignment horizontal="center" vertical="top"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0" fontId="8" fillId="0" borderId="17" xfId="0" applyNumberFormat="1" applyFont="1" applyBorder="1" applyAlignment="1">
      <alignment horizontal="center" vertical="top" wrapText="1"/>
    </xf>
    <xf numFmtId="49" fontId="46" fillId="0" borderId="16" xfId="0" applyNumberFormat="1" applyFont="1" applyFill="1" applyBorder="1" applyAlignment="1">
      <alignment horizontal="center" wrapText="1"/>
    </xf>
    <xf numFmtId="49" fontId="47" fillId="0" borderId="0" xfId="0" applyNumberFormat="1" applyFont="1" applyFill="1" applyBorder="1" applyAlignment="1">
      <alignment wrapText="1"/>
    </xf>
    <xf numFmtId="49" fontId="47" fillId="12" borderId="0" xfId="0" applyNumberFormat="1" applyFont="1" applyFill="1" applyBorder="1" applyAlignment="1">
      <alignment wrapText="1"/>
    </xf>
    <xf numFmtId="0" fontId="48" fillId="0" borderId="0" xfId="0" applyNumberFormat="1" applyFont="1" applyFill="1" applyBorder="1" applyAlignment="1">
      <alignment horizontal="center" vertical="top" wrapText="1"/>
    </xf>
    <xf numFmtId="0" fontId="0" fillId="0" borderId="28" xfId="0" applyNumberFormat="1" applyFont="1" applyBorder="1" applyAlignment="1">
      <alignment wrapText="1"/>
    </xf>
    <xf numFmtId="49" fontId="37" fillId="12" borderId="11" xfId="0" applyNumberFormat="1" applyFont="1" applyFill="1" applyBorder="1" applyAlignment="1">
      <alignment wrapText="1"/>
    </xf>
    <xf numFmtId="49" fontId="42" fillId="12" borderId="11" xfId="0" applyNumberFormat="1" applyFont="1" applyFill="1" applyBorder="1" applyAlignment="1">
      <alignment wrapText="1"/>
    </xf>
    <xf numFmtId="49" fontId="49" fillId="0" borderId="0" xfId="0" applyNumberFormat="1" applyFont="1" applyFill="1" applyBorder="1" applyAlignment="1">
      <alignment wrapText="1"/>
    </xf>
    <xf numFmtId="49" fontId="45" fillId="12" borderId="11" xfId="0" applyNumberFormat="1" applyFont="1" applyFill="1" applyBorder="1" applyAlignment="1">
      <alignment wrapText="1"/>
    </xf>
    <xf numFmtId="49" fontId="37" fillId="12" borderId="10" xfId="0" applyNumberFormat="1" applyFont="1" applyFill="1" applyBorder="1" applyAlignment="1">
      <alignment wrapText="1"/>
    </xf>
    <xf numFmtId="49" fontId="37" fillId="12" borderId="0" xfId="0" applyNumberFormat="1" applyFont="1" applyFill="1" applyBorder="1" applyAlignment="1">
      <alignment horizontal="left" wrapText="1"/>
    </xf>
    <xf numFmtId="49" fontId="45" fillId="12" borderId="10" xfId="0" applyNumberFormat="1" applyFont="1" applyFill="1" applyBorder="1" applyAlignment="1">
      <alignment wrapText="1"/>
    </xf>
    <xf numFmtId="49" fontId="45" fillId="12" borderId="0" xfId="0" applyNumberFormat="1" applyFont="1" applyFill="1" applyBorder="1" applyAlignment="1">
      <alignment horizontal="left" wrapText="1"/>
    </xf>
    <xf numFmtId="49" fontId="0" fillId="11" borderId="11" xfId="0" applyNumberFormat="1" applyFill="1" applyBorder="1" applyAlignment="1">
      <alignment wrapText="1"/>
    </xf>
    <xf numFmtId="49" fontId="0" fillId="11" borderId="10" xfId="0" applyNumberFormat="1" applyFill="1" applyBorder="1" applyAlignment="1">
      <alignment wrapText="1"/>
    </xf>
    <xf numFmtId="49" fontId="24" fillId="11" borderId="10" xfId="0" applyNumberFormat="1" applyFont="1" applyFill="1" applyBorder="1" applyAlignment="1">
      <alignment wrapText="1"/>
    </xf>
    <xf numFmtId="49" fontId="24" fillId="11" borderId="11" xfId="0" applyNumberFormat="1" applyFont="1" applyFill="1" applyBorder="1" applyAlignment="1">
      <alignment wrapText="1"/>
    </xf>
    <xf numFmtId="49" fontId="31" fillId="12" borderId="10" xfId="0" applyNumberFormat="1" applyFont="1" applyFill="1" applyBorder="1" applyAlignment="1">
      <alignment wrapText="1"/>
    </xf>
    <xf numFmtId="49" fontId="31" fillId="12" borderId="0" xfId="0" applyNumberFormat="1" applyFont="1" applyFill="1" applyBorder="1" applyAlignment="1">
      <alignment horizontal="left" wrapText="1"/>
    </xf>
    <xf numFmtId="49" fontId="42" fillId="12" borderId="10" xfId="0" applyNumberFormat="1" applyFont="1" applyFill="1" applyBorder="1" applyAlignment="1">
      <alignment wrapText="1"/>
    </xf>
    <xf numFmtId="49" fontId="42" fillId="12" borderId="0" xfId="0" applyNumberFormat="1" applyFont="1" applyFill="1" applyBorder="1" applyAlignment="1">
      <alignment horizontal="left" wrapText="1"/>
    </xf>
    <xf numFmtId="49" fontId="39" fillId="12" borderId="0" xfId="0" applyNumberFormat="1" applyFont="1" applyFill="1" applyBorder="1" applyAlignment="1">
      <alignment wrapText="1"/>
    </xf>
    <xf numFmtId="49" fontId="24" fillId="0" borderId="10" xfId="0" applyNumberFormat="1" applyFont="1" applyFill="1" applyBorder="1" applyAlignment="1">
      <alignment wrapText="1"/>
    </xf>
    <xf numFmtId="49" fontId="24" fillId="0" borderId="0" xfId="0" applyNumberFormat="1" applyFont="1" applyFill="1" applyBorder="1" applyAlignment="1">
      <alignment horizontal="left" wrapText="1"/>
    </xf>
    <xf numFmtId="49" fontId="27" fillId="6" borderId="0" xfId="0" applyNumberFormat="1" applyFont="1" applyFill="1" applyBorder="1" applyAlignment="1">
      <alignment wrapText="1"/>
    </xf>
    <xf numFmtId="49" fontId="27" fillId="7" borderId="0" xfId="0" applyNumberFormat="1" applyFont="1" applyFill="1" applyBorder="1" applyAlignment="1">
      <alignment wrapText="1"/>
    </xf>
    <xf numFmtId="49" fontId="27" fillId="8" borderId="0" xfId="0" applyNumberFormat="1" applyFont="1" applyFill="1" applyBorder="1" applyAlignment="1">
      <alignment wrapText="1"/>
    </xf>
    <xf numFmtId="49" fontId="24" fillId="6" borderId="0" xfId="0" applyNumberFormat="1" applyFont="1" applyFill="1" applyBorder="1" applyAlignment="1">
      <alignment wrapText="1"/>
    </xf>
    <xf numFmtId="49" fontId="24" fillId="7" borderId="0" xfId="0" applyNumberFormat="1" applyFont="1" applyFill="1" applyBorder="1" applyAlignment="1">
      <alignment wrapText="1"/>
    </xf>
    <xf numFmtId="49" fontId="24" fillId="8" borderId="0" xfId="0" applyNumberFormat="1" applyFont="1" applyFill="1" applyBorder="1" applyAlignment="1">
      <alignment wrapText="1"/>
    </xf>
    <xf numFmtId="49" fontId="27" fillId="11" borderId="10" xfId="0" applyNumberFormat="1" applyFont="1" applyFill="1" applyBorder="1" applyAlignment="1">
      <alignment wrapText="1"/>
    </xf>
    <xf numFmtId="49" fontId="27" fillId="11" borderId="11" xfId="0" applyNumberFormat="1" applyFont="1" applyFill="1" applyBorder="1" applyAlignment="1">
      <alignment wrapText="1"/>
    </xf>
    <xf numFmtId="49" fontId="24" fillId="13" borderId="0" xfId="0" applyNumberFormat="1" applyFont="1" applyFill="1" applyBorder="1" applyAlignment="1">
      <alignment wrapText="1"/>
    </xf>
    <xf numFmtId="49" fontId="27" fillId="13" borderId="0" xfId="0" applyNumberFormat="1" applyFont="1" applyFill="1" applyBorder="1" applyAlignment="1">
      <alignment wrapText="1"/>
    </xf>
    <xf numFmtId="49" fontId="0" fillId="13" borderId="0" xfId="0" applyNumberFormat="1" applyFill="1" applyBorder="1" applyAlignment="1">
      <alignment wrapText="1"/>
    </xf>
    <xf numFmtId="49" fontId="50" fillId="12" borderId="0" xfId="0" applyNumberFormat="1" applyFont="1" applyFill="1" applyBorder="1" applyAlignment="1">
      <alignment wrapText="1"/>
    </xf>
    <xf numFmtId="0" fontId="31" fillId="12" borderId="0" xfId="0" applyFont="1" applyFill="1"/>
    <xf numFmtId="49" fontId="42" fillId="0" borderId="0" xfId="0" applyNumberFormat="1" applyFont="1" applyBorder="1" applyAlignment="1">
      <alignment wrapText="1"/>
    </xf>
    <xf numFmtId="49" fontId="0" fillId="12" borderId="0" xfId="0" applyNumberFormat="1" applyFont="1" applyFill="1" applyBorder="1" applyAlignment="1">
      <alignment horizontal="left" wrapText="1"/>
    </xf>
    <xf numFmtId="49" fontId="31" fillId="0" borderId="11" xfId="0" applyNumberFormat="1" applyFont="1" applyBorder="1" applyAlignment="1">
      <alignment wrapText="1"/>
    </xf>
    <xf numFmtId="49" fontId="16" fillId="0" borderId="0" xfId="0" applyNumberFormat="1" applyFont="1" applyBorder="1" applyAlignment="1">
      <alignment wrapText="1"/>
    </xf>
    <xf numFmtId="49" fontId="31" fillId="0" borderId="10" xfId="0" applyNumberFormat="1" applyFont="1" applyFill="1" applyBorder="1" applyAlignment="1">
      <alignment wrapText="1"/>
    </xf>
    <xf numFmtId="49" fontId="31" fillId="0" borderId="0" xfId="0" applyNumberFormat="1" applyFont="1" applyFill="1" applyBorder="1" applyAlignment="1">
      <alignment wrapText="1"/>
    </xf>
    <xf numFmtId="49" fontId="31" fillId="0" borderId="11" xfId="0" applyNumberFormat="1" applyFont="1" applyFill="1" applyBorder="1" applyAlignment="1">
      <alignment wrapText="1"/>
    </xf>
    <xf numFmtId="49" fontId="45" fillId="0" borderId="0" xfId="0" applyNumberFormat="1" applyFont="1" applyFill="1" applyBorder="1" applyAlignment="1">
      <alignment wrapText="1"/>
    </xf>
    <xf numFmtId="49" fontId="37" fillId="0" borderId="10" xfId="0" applyNumberFormat="1" applyFont="1" applyFill="1" applyBorder="1" applyAlignment="1">
      <alignment wrapText="1"/>
    </xf>
    <xf numFmtId="49" fontId="37" fillId="0" borderId="11" xfId="0" applyNumberFormat="1" applyFont="1" applyFill="1" applyBorder="1" applyAlignment="1">
      <alignment wrapText="1"/>
    </xf>
    <xf numFmtId="49" fontId="0" fillId="12" borderId="0" xfId="0" applyNumberFormat="1" applyFont="1" applyFill="1" applyBorder="1" applyAlignment="1">
      <alignment horizontal="left" wrapText="1"/>
    </xf>
    <xf numFmtId="49" fontId="37" fillId="0" borderId="0" xfId="0" applyNumberFormat="1" applyFont="1" applyBorder="1" applyAlignment="1">
      <alignment wrapText="1"/>
    </xf>
    <xf numFmtId="49" fontId="37" fillId="0" borderId="11" xfId="0" applyNumberFormat="1" applyFont="1" applyBorder="1" applyAlignment="1">
      <alignment wrapText="1"/>
    </xf>
    <xf numFmtId="49" fontId="42" fillId="0" borderId="11" xfId="0" applyNumberFormat="1" applyFont="1" applyBorder="1" applyAlignment="1">
      <alignmen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49" fontId="0" fillId="12" borderId="0" xfId="0" applyNumberFormat="1" applyFont="1" applyFill="1" applyBorder="1" applyAlignment="1">
      <alignment horizontal="left" wrapText="1"/>
    </xf>
    <xf numFmtId="49" fontId="44" fillId="0" borderId="0" xfId="0" applyNumberFormat="1" applyFont="1" applyBorder="1" applyAlignment="1">
      <alignment wrapText="1"/>
    </xf>
    <xf numFmtId="0" fontId="0" fillId="12" borderId="0" xfId="0" applyFill="1"/>
    <xf numFmtId="49" fontId="0" fillId="12" borderId="0" xfId="0" applyNumberFormat="1" applyFont="1" applyFill="1" applyBorder="1" applyAlignment="1">
      <alignment horizontal="left" wrapText="1"/>
    </xf>
    <xf numFmtId="0" fontId="8" fillId="3" borderId="27" xfId="0" applyFont="1" applyFill="1" applyBorder="1" applyAlignment="1">
      <alignment horizontal="center" vertical="top" wrapText="1"/>
    </xf>
    <xf numFmtId="0" fontId="8" fillId="3" borderId="9" xfId="0" applyFont="1" applyFill="1" applyBorder="1" applyAlignment="1">
      <alignment horizontal="center" vertical="top" wrapText="1"/>
    </xf>
    <xf numFmtId="49" fontId="0" fillId="12" borderId="0" xfId="0" applyNumberFormat="1" applyFont="1" applyFill="1" applyBorder="1" applyAlignment="1">
      <alignment horizontal="left" wrapText="1"/>
    </xf>
    <xf numFmtId="49" fontId="5" fillId="0" borderId="5" xfId="0" applyNumberFormat="1" applyFont="1" applyBorder="1" applyAlignment="1">
      <alignment horizontal="center" vertical="top" wrapText="1"/>
    </xf>
    <xf numFmtId="49" fontId="5" fillId="0" borderId="0" xfId="0" applyNumberFormat="1" applyFont="1" applyBorder="1" applyAlignment="1">
      <alignment horizontal="center" vertical="top" wrapText="1"/>
    </xf>
    <xf numFmtId="0" fontId="8" fillId="0" borderId="7" xfId="0" applyFont="1" applyBorder="1" applyAlignment="1">
      <alignment horizontal="center" vertical="top" wrapText="1"/>
    </xf>
    <xf numFmtId="0" fontId="8" fillId="0" borderId="13" xfId="0" applyFont="1" applyBorder="1" applyAlignment="1">
      <alignment horizontal="center" vertical="top" wrapText="1"/>
    </xf>
    <xf numFmtId="0" fontId="8" fillId="0" borderId="14" xfId="0" applyFont="1" applyBorder="1" applyAlignment="1">
      <alignment horizontal="center" vertical="top" wrapText="1"/>
    </xf>
    <xf numFmtId="49" fontId="5" fillId="0" borderId="6" xfId="0" applyNumberFormat="1" applyFont="1" applyFill="1" applyBorder="1" applyAlignment="1">
      <alignment horizontal="center" vertical="top" wrapText="1"/>
    </xf>
    <xf numFmtId="49" fontId="5" fillId="0" borderId="7" xfId="0" applyNumberFormat="1" applyFont="1" applyFill="1" applyBorder="1" applyAlignment="1">
      <alignment horizontal="center" vertical="top" wrapText="1"/>
    </xf>
    <xf numFmtId="49" fontId="8" fillId="0" borderId="7" xfId="0" applyNumberFormat="1" applyFont="1" applyFill="1" applyBorder="1" applyAlignment="1">
      <alignment horizontal="center" vertical="top" wrapText="1"/>
    </xf>
    <xf numFmtId="49" fontId="5" fillId="0" borderId="13" xfId="0" applyNumberFormat="1" applyFont="1" applyFill="1" applyBorder="1" applyAlignment="1">
      <alignment horizontal="center" vertical="top" wrapText="1"/>
    </xf>
    <xf numFmtId="49" fontId="5" fillId="0" borderId="14" xfId="0" applyNumberFormat="1" applyFont="1" applyBorder="1" applyAlignment="1">
      <alignment horizontal="center" vertical="top" wrapText="1"/>
    </xf>
    <xf numFmtId="49" fontId="5" fillId="0" borderId="7" xfId="0" applyNumberFormat="1" applyFont="1" applyBorder="1" applyAlignment="1">
      <alignment horizontal="center" vertical="top" wrapText="1"/>
    </xf>
    <xf numFmtId="0" fontId="8" fillId="0" borderId="26" xfId="0" applyFont="1" applyFill="1" applyBorder="1" applyAlignment="1">
      <alignment horizontal="center" vertical="top" wrapText="1"/>
    </xf>
    <xf numFmtId="0" fontId="8" fillId="0" borderId="27" xfId="0" applyFont="1" applyFill="1" applyBorder="1" applyAlignment="1">
      <alignment horizontal="center" vertical="top" wrapText="1"/>
    </xf>
    <xf numFmtId="49" fontId="57" fillId="0" borderId="0" xfId="86" applyNumberFormat="1" applyBorder="1" applyAlignment="1" applyProtection="1"/>
  </cellXfs>
  <cellStyles count="87">
    <cellStyle name="Excel Built-in Normal_clauses" xfId="1"/>
    <cellStyle name="Excel Built-in Normal_tables" xfId="2"/>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Hyperlink" xfId="86" builtinId="8"/>
    <cellStyle name="Normal" xfId="0" builtinId="0"/>
    <cellStyle name="Normal_equations" xfId="85"/>
    <cellStyle name="Normal_figures" xfId="83"/>
    <cellStyle name="Normal_tables" xfId="84"/>
  </cellStyles>
  <dxfs count="164">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
      <font>
        <b val="0"/>
        <condense val="0"/>
        <extend val="0"/>
        <color indexed="14"/>
      </font>
      <fill>
        <patternFill patternType="solid">
          <fgColor rgb="FFFFC000"/>
          <bgColor indexed="45"/>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C3C3C"/>
    </indexedColors>
    <mruColors>
      <color rgb="FFFCC4F1"/>
      <color rgb="FFF987E3"/>
      <color rgb="FFFFFFCC"/>
      <color rgb="FFF769DC"/>
      <color rgb="FFF325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0</xdr:col>
      <xdr:colOff>714375</xdr:colOff>
      <xdr:row>14</xdr:row>
      <xdr:rowOff>19050</xdr:rowOff>
    </xdr:from>
    <xdr:to>
      <xdr:col>8</xdr:col>
      <xdr:colOff>333375</xdr:colOff>
      <xdr:row>25</xdr:row>
      <xdr:rowOff>95250</xdr:rowOff>
    </xdr:to>
    <xdr:sp macro="" textlink="" fLocksText="0">
      <xdr:nvSpPr>
        <xdr:cNvPr id="1025" name="CustomShape 1"/>
        <xdr:cNvSpPr>
          <a:spLocks noChangeArrowheads="1"/>
        </xdr:cNvSpPr>
      </xdr:nvSpPr>
      <xdr:spPr bwMode="auto">
        <a:xfrm>
          <a:off x="714375" y="3009900"/>
          <a:ext cx="5791200" cy="2276475"/>
        </a:xfrm>
        <a:prstGeom prst="rect">
          <a:avLst/>
        </a:prstGeom>
        <a:solidFill>
          <a:srgbClr val="FFFFFF"/>
        </a:solidFill>
        <a:ln w="9360">
          <a:solidFill>
            <a:srgbClr val="000000"/>
          </a:solidFill>
          <a:miter lim="800000"/>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27360" tIns="18000" rIns="0" bIns="0" anchor="t"/>
        <a:lstStyle/>
        <a:p>
          <a:pPr algn="l" rtl="0">
            <a:defRPr sz="1000"/>
          </a:pPr>
          <a:r>
            <a:rPr lang="en-GB" sz="1100" b="0" i="0" u="none" strike="noStrike" baseline="0">
              <a:solidFill>
                <a:srgbClr val="000000"/>
              </a:solidFill>
              <a:latin typeface="Times New Roman"/>
              <a:cs typeface="Times New Roman"/>
            </a:rPr>
            <a:t>Working document used to align the numbering of subclauses, tables, figures, and equations in </a:t>
          </a:r>
        </a:p>
        <a:p>
          <a:pPr algn="l" rtl="0">
            <a:defRPr sz="1000"/>
          </a:pPr>
          <a:r>
            <a:rPr lang="en-GB" sz="1100" b="0" i="0" u="none" strike="noStrike" baseline="0">
              <a:solidFill>
                <a:srgbClr val="000000"/>
              </a:solidFill>
              <a:latin typeface="Times New Roman"/>
              <a:cs typeface="Times New Roman"/>
            </a:rPr>
            <a:t>all project drafts in the 802.11 Task Groups with the IEEE 802.11 standard.</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0" i="0" u="none" strike="noStrike" baseline="0">
              <a:solidFill>
                <a:srgbClr val="000000"/>
              </a:solidFill>
              <a:latin typeface="Times New Roman"/>
              <a:cs typeface="Times New Roman"/>
            </a:rPr>
            <a:t>Credit it given to the IEEE-SA project editors, Bill Marshall,  Terry Cole, and the 802.11 editors past and present for maintaining this document.  As of mid 2015, the IEEE have been supporting us through Diane Lacey,  and the spreadsheet format has changed to a single tab.</a:t>
          </a:r>
        </a:p>
        <a:p>
          <a:pPr algn="l" rtl="0">
            <a:defRPr sz="1000"/>
          </a:pPr>
          <a:endParaRPr lang="en-GB" sz="1100" b="0" i="0" u="none" strike="noStrike" baseline="0">
            <a:solidFill>
              <a:srgbClr val="000000"/>
            </a:solidFill>
            <a:latin typeface="Times New Roman"/>
            <a:cs typeface="Times New Roman"/>
          </a:endParaRPr>
        </a:p>
        <a:p>
          <a:pPr algn="l" rtl="0">
            <a:defRPr sz="1000"/>
          </a:pPr>
          <a:r>
            <a:rPr lang="en-GB" sz="1100" b="1" i="1" u="none" strike="noStrike" baseline="0">
              <a:solidFill>
                <a:srgbClr val="000000"/>
              </a:solidFill>
              <a:latin typeface="Times New Roman"/>
              <a:cs typeface="Times New Roman"/>
            </a:rPr>
            <a:t>NOTE - Numbers for figures, tables, and equations are shown with a "dot" following the clause.  This is for convenience in managing this data in this spreadsheet.   Actual numbering in the draft follows IEEE-SA style - i.e., with a dash following the clause.</a:t>
          </a:r>
        </a:p>
        <a:p>
          <a:pPr algn="l" rtl="0">
            <a:defRPr sz="1000"/>
          </a:pPr>
          <a:endParaRPr lang="en-GB" sz="1100" b="0" i="0" u="none" strike="noStrike" baseline="0">
            <a:solidFill>
              <a:srgbClr val="000000"/>
            </a:solidFill>
            <a:latin typeface="Times New Roman"/>
            <a:cs typeface="Times New Roman"/>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95250</xdr:colOff>
      <xdr:row>0</xdr:row>
      <xdr:rowOff>104775</xdr:rowOff>
    </xdr:from>
    <xdr:to>
      <xdr:col>16</xdr:col>
      <xdr:colOff>476250</xdr:colOff>
      <xdr:row>30</xdr:row>
      <xdr:rowOff>142875</xdr:rowOff>
    </xdr:to>
    <xdr:sp macro="" textlink="" fLocksText="0">
      <xdr:nvSpPr>
        <xdr:cNvPr id="3073" name="CustomShape 1"/>
        <xdr:cNvSpPr>
          <a:spLocks noChangeArrowheads="1"/>
        </xdr:cNvSpPr>
      </xdr:nvSpPr>
      <xdr:spPr bwMode="auto">
        <a:xfrm>
          <a:off x="95250" y="104775"/>
          <a:ext cx="9829800" cy="4895850"/>
        </a:xfrm>
        <a:prstGeom prst="rect">
          <a:avLst/>
        </a:prstGeom>
        <a:solidFill>
          <a:srgbClr val="FFFFFF"/>
        </a:solidFill>
        <a:ln w="9360">
          <a:solidFill>
            <a:srgbClr val="BCBCBC"/>
          </a:solidFill>
          <a:round/>
          <a:headEnd/>
          <a:tailEnd/>
        </a:ln>
        <a:effectLst/>
        <a:extLs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a:lstStyle/>
        <a:p>
          <a:pPr algn="l" rtl="0">
            <a:defRPr sz="1000"/>
          </a:pPr>
          <a:r>
            <a:rPr lang="en-GB" sz="1100" b="0" i="0" u="none" strike="noStrike" baseline="0">
              <a:solidFill>
                <a:srgbClr val="000000"/>
              </a:solidFill>
              <a:latin typeface="Calibri"/>
              <a:cs typeface="Calibri"/>
            </a:rPr>
            <a:t>Instructions:</a:t>
          </a:r>
        </a:p>
        <a:p>
          <a:pPr algn="l" rtl="0">
            <a:defRPr sz="1000"/>
          </a:pPr>
          <a:endParaRPr lang="en-GB" sz="1100" b="0" i="0" u="none" strike="noStrike" baseline="0">
            <a:solidFill>
              <a:srgbClr val="000000"/>
            </a:solidFill>
            <a:latin typeface="Calibri"/>
            <a:cs typeface="Calibri"/>
          </a:endParaRPr>
        </a:p>
        <a:p>
          <a:pPr algn="l" rtl="0">
            <a:defRPr sz="1000"/>
          </a:pPr>
          <a:r>
            <a:rPr lang="en-GB" sz="1100" b="0" i="0" u="none" strike="noStrike" baseline="0">
              <a:solidFill>
                <a:srgbClr val="000000"/>
              </a:solidFill>
              <a:latin typeface="Calibri"/>
              <a:cs typeface="Calibri"/>
            </a:rPr>
            <a:t>Updating this spreadsheet is now done by the IEEE through the efforts of Diane Lacey.</a:t>
          </a:r>
        </a:p>
        <a:p>
          <a:pPr algn="l" rtl="0">
            <a:defRPr sz="1000"/>
          </a:pPr>
          <a:r>
            <a:rPr lang="en-GB" sz="1100" b="0" i="0" u="none" strike="noStrike" baseline="0">
              <a:solidFill>
                <a:srgbClr val="000000"/>
              </a:solidFill>
              <a:latin typeface="Calibri"/>
              <a:cs typeface="Calibri"/>
            </a:rPr>
            <a:t>As each major revision is balloted, she will update this spreadsheet to reflect any changes and determine the new numbering of dependent drafts.</a:t>
          </a:r>
        </a:p>
        <a:p>
          <a:pPr algn="l" rtl="0">
            <a:defRPr sz="1000"/>
          </a:pPr>
          <a:endParaRPr lang="en-GB" sz="1100" b="0" i="0" u="none" strike="noStrike" baseline="0">
            <a:solidFill>
              <a:srgbClr val="000000"/>
            </a:solidFill>
            <a:latin typeface="Calibri"/>
            <a:cs typeface="Calibri"/>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robert.stacey@intel.com"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
  <sheetViews>
    <sheetView tabSelected="1" workbookViewId="0">
      <selection activeCell="B11" sqref="B11"/>
    </sheetView>
  </sheetViews>
  <sheetFormatPr defaultColWidth="11.42578125" defaultRowHeight="15.75"/>
  <cols>
    <col min="1" max="1" width="11.28515625" style="1" customWidth="1"/>
    <col min="2" max="3" width="11.42578125" style="1"/>
    <col min="4" max="4" width="13.140625" style="1" customWidth="1"/>
    <col min="5" max="5" width="11" style="1" customWidth="1"/>
    <col min="6" max="16384" width="11.42578125" style="1"/>
  </cols>
  <sheetData>
    <row r="1" spans="1:9" ht="18.75" customHeight="1">
      <c r="B1" s="2" t="s">
        <v>0</v>
      </c>
    </row>
    <row r="2" spans="1:9" ht="18.75" customHeight="1">
      <c r="B2" s="2" t="s">
        <v>1</v>
      </c>
    </row>
    <row r="3" spans="1:9" ht="18.75" customHeight="1">
      <c r="A3" s="1" t="s">
        <v>2</v>
      </c>
      <c r="B3" s="2" t="s">
        <v>32663</v>
      </c>
    </row>
    <row r="4" spans="1:9" ht="18.75" customHeight="1">
      <c r="A4" s="1" t="s">
        <v>3</v>
      </c>
      <c r="B4" s="3" t="s">
        <v>31987</v>
      </c>
      <c r="F4" s="3"/>
    </row>
    <row r="5" spans="1:9" ht="15.75" customHeight="1">
      <c r="A5" s="1" t="s">
        <v>4</v>
      </c>
      <c r="B5" s="4" t="s">
        <v>32664</v>
      </c>
    </row>
    <row r="6" spans="1:9" s="5" customFormat="1" ht="15.75" customHeight="1"/>
    <row r="7" spans="1:9" s="6" customFormat="1" ht="18.75" customHeight="1">
      <c r="A7" s="6" t="s">
        <v>5</v>
      </c>
      <c r="B7" s="7" t="s">
        <v>6</v>
      </c>
    </row>
    <row r="8" spans="1:9" ht="15.75" customHeight="1">
      <c r="A8" s="1" t="s">
        <v>7</v>
      </c>
      <c r="B8" s="4" t="s">
        <v>32662</v>
      </c>
      <c r="E8" s="8"/>
    </row>
    <row r="9" spans="1:9" ht="15.75" customHeight="1">
      <c r="A9" s="1" t="s">
        <v>8</v>
      </c>
      <c r="B9" s="4" t="s">
        <v>32665</v>
      </c>
      <c r="C9" s="4"/>
      <c r="D9" s="4"/>
      <c r="E9" s="4"/>
      <c r="F9" s="4"/>
      <c r="G9" s="4"/>
      <c r="H9" s="4"/>
      <c r="I9" s="4"/>
    </row>
    <row r="10" spans="1:9" ht="15.75" customHeight="1">
      <c r="B10" s="310" t="s">
        <v>32666</v>
      </c>
      <c r="C10" s="4"/>
      <c r="D10" s="4"/>
      <c r="E10" s="4"/>
      <c r="F10" s="4"/>
      <c r="G10" s="4"/>
      <c r="H10" s="4"/>
      <c r="I10" s="4"/>
    </row>
    <row r="11" spans="1:9" ht="15.75" customHeight="1">
      <c r="B11" s="4"/>
      <c r="C11" s="4"/>
      <c r="D11" s="4"/>
      <c r="E11" s="4"/>
      <c r="F11" s="4"/>
      <c r="G11" s="4"/>
      <c r="H11" s="4"/>
      <c r="I11" s="4"/>
    </row>
    <row r="12" spans="1:9" ht="15.75" customHeight="1">
      <c r="B12" s="4"/>
      <c r="C12" s="4"/>
      <c r="D12" s="4"/>
      <c r="E12" s="4"/>
      <c r="F12" s="4"/>
      <c r="G12" s="4"/>
      <c r="H12" s="4"/>
      <c r="I12" s="4"/>
    </row>
    <row r="13" spans="1:9" ht="15.75" customHeight="1">
      <c r="B13" s="4"/>
      <c r="C13" s="4"/>
      <c r="D13" s="4"/>
      <c r="E13" s="4"/>
      <c r="F13" s="4"/>
      <c r="G13" s="4"/>
      <c r="H13" s="4"/>
      <c r="I13" s="4"/>
    </row>
    <row r="14" spans="1:9" ht="15.75" customHeight="1">
      <c r="B14" s="4"/>
      <c r="C14" s="4"/>
      <c r="D14" s="4"/>
      <c r="E14" s="4"/>
      <c r="F14" s="4"/>
      <c r="G14" s="4"/>
      <c r="H14" s="4"/>
      <c r="I14" s="4"/>
    </row>
    <row r="15" spans="1:9" ht="15.75" customHeight="1">
      <c r="A15" s="1" t="s">
        <v>9</v>
      </c>
    </row>
  </sheetData>
  <sheetProtection selectLockedCells="1" selectUnlockedCells="1"/>
  <phoneticPr fontId="15" type="noConversion"/>
  <hyperlinks>
    <hyperlink ref="B10" r:id="rId1"/>
  </hyperlinks>
  <pageMargins left="0.75" right="0.75" top="1" bottom="1" header="0.5" footer="0.5"/>
  <pageSetup firstPageNumber="0" orientation="portrait" horizontalDpi="300" verticalDpi="300" r:id="rId2"/>
  <headerFooter alignWithMargins="0">
    <oddHeader>&amp;L&amp;"Times New Roman,Regular"&amp;14Month Year&amp;C&amp;"Times New Roman,Regular"&amp;14&amp;A&amp;R&amp;"Times New Roman,Regular"&amp;14doc.: IEEE 802.11-yy/xxxxr0</oddHeader>
    <oddFooter>&amp;L&amp;"Times New Roman,Regular"&amp;12Submission&amp;C&amp;"Times New Roman,Regular"&amp;12&amp;P&amp;R&amp;"Times New Roman,Regular"&amp;12Name, Company</oddFooter>
  </headerFooter>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5"/>
  <sheetViews>
    <sheetView topLeftCell="A16" workbookViewId="0">
      <selection activeCell="D52" sqref="D52"/>
    </sheetView>
  </sheetViews>
  <sheetFormatPr defaultColWidth="11.42578125" defaultRowHeight="12.75"/>
  <cols>
    <col min="2" max="2" width="12" style="9" customWidth="1"/>
    <col min="3" max="3" width="18.140625" style="10" customWidth="1"/>
    <col min="4" max="4" width="99.7109375" style="10" customWidth="1"/>
  </cols>
  <sheetData>
    <row r="1" spans="1:4" s="11" customFormat="1" ht="12.75" customHeight="1">
      <c r="A1" s="11" t="s">
        <v>10</v>
      </c>
      <c r="B1" s="12" t="s">
        <v>11</v>
      </c>
      <c r="C1" s="13" t="s">
        <v>12</v>
      </c>
      <c r="D1" s="13" t="s">
        <v>13</v>
      </c>
    </row>
    <row r="2" spans="1:4" ht="25.5" customHeight="1">
      <c r="A2">
        <v>0</v>
      </c>
      <c r="B2" s="9">
        <v>40787</v>
      </c>
      <c r="C2" s="10" t="s">
        <v>14</v>
      </c>
      <c r="D2" s="10" t="s">
        <v>15</v>
      </c>
    </row>
    <row r="3" spans="1:4" ht="25.5" customHeight="1">
      <c r="A3">
        <v>1</v>
      </c>
      <c r="B3" s="9">
        <v>40788</v>
      </c>
      <c r="C3" s="10" t="s">
        <v>16</v>
      </c>
      <c r="D3" s="10" t="s">
        <v>17</v>
      </c>
    </row>
    <row r="4" spans="1:4" ht="12.75" customHeight="1">
      <c r="A4">
        <v>2</v>
      </c>
      <c r="B4" s="9">
        <v>40790</v>
      </c>
      <c r="C4" s="10" t="s">
        <v>18</v>
      </c>
      <c r="D4" s="10" t="s">
        <v>19</v>
      </c>
    </row>
    <row r="5" spans="1:4" ht="12.75" customHeight="1">
      <c r="A5">
        <v>3</v>
      </c>
      <c r="B5" s="9">
        <v>40829</v>
      </c>
      <c r="C5" s="10" t="s">
        <v>14</v>
      </c>
      <c r="D5" s="10" t="s">
        <v>20</v>
      </c>
    </row>
    <row r="6" spans="1:4" ht="14.1" customHeight="1">
      <c r="A6">
        <v>4</v>
      </c>
      <c r="B6" s="9">
        <v>40829</v>
      </c>
      <c r="C6" s="10" t="s">
        <v>21</v>
      </c>
      <c r="D6" s="10" t="s">
        <v>22</v>
      </c>
    </row>
    <row r="7" spans="1:4" ht="14.1" customHeight="1">
      <c r="A7">
        <v>5</v>
      </c>
      <c r="B7" s="9">
        <v>40833</v>
      </c>
      <c r="C7" s="10" t="s">
        <v>21</v>
      </c>
      <c r="D7" s="10" t="s">
        <v>23</v>
      </c>
    </row>
    <row r="8" spans="1:4" ht="16.5" customHeight="1">
      <c r="A8">
        <v>6</v>
      </c>
      <c r="B8" s="9">
        <v>40835</v>
      </c>
      <c r="C8" s="10" t="s">
        <v>14</v>
      </c>
      <c r="D8" s="10" t="s">
        <v>24</v>
      </c>
    </row>
    <row r="9" spans="1:4" ht="17.100000000000001" customHeight="1">
      <c r="B9" s="9">
        <v>40848</v>
      </c>
      <c r="C9" s="10" t="s">
        <v>25</v>
      </c>
      <c r="D9" s="10" t="s">
        <v>26</v>
      </c>
    </row>
    <row r="10" spans="1:4" ht="14.25" customHeight="1">
      <c r="A10">
        <v>7</v>
      </c>
      <c r="B10" s="9">
        <v>40856</v>
      </c>
      <c r="C10" s="10" t="s">
        <v>27</v>
      </c>
      <c r="D10" s="10" t="s">
        <v>28</v>
      </c>
    </row>
    <row r="11" spans="1:4" ht="14.25" customHeight="1">
      <c r="A11">
        <v>8</v>
      </c>
      <c r="B11" s="9">
        <v>40858</v>
      </c>
      <c r="C11" s="10" t="s">
        <v>29</v>
      </c>
      <c r="D11" s="10" t="s">
        <v>30</v>
      </c>
    </row>
    <row r="12" spans="1:4" ht="12.75" customHeight="1">
      <c r="B12" s="9">
        <v>40858</v>
      </c>
      <c r="C12" s="10" t="s">
        <v>21</v>
      </c>
      <c r="D12" s="10" t="s">
        <v>31</v>
      </c>
    </row>
    <row r="13" spans="1:4">
      <c r="A13">
        <v>9</v>
      </c>
      <c r="B13" s="9">
        <v>40865</v>
      </c>
      <c r="C13" s="10" t="s">
        <v>14</v>
      </c>
      <c r="D13" s="10" t="s">
        <v>8687</v>
      </c>
    </row>
    <row r="14" spans="1:4">
      <c r="A14">
        <v>10</v>
      </c>
      <c r="B14" s="9">
        <v>40868</v>
      </c>
      <c r="C14" s="10" t="s">
        <v>18</v>
      </c>
      <c r="D14" s="10" t="s">
        <v>8705</v>
      </c>
    </row>
    <row r="15" spans="1:4">
      <c r="A15">
        <v>11</v>
      </c>
      <c r="B15" s="9">
        <v>40868</v>
      </c>
      <c r="C15" s="10" t="s">
        <v>29</v>
      </c>
      <c r="D15" s="10" t="s">
        <v>30</v>
      </c>
    </row>
    <row r="16" spans="1:4">
      <c r="B16" s="9">
        <v>40871</v>
      </c>
      <c r="C16" s="10" t="s">
        <v>14</v>
      </c>
      <c r="D16" s="10" t="s">
        <v>8718</v>
      </c>
    </row>
    <row r="17" spans="1:4">
      <c r="A17">
        <v>12</v>
      </c>
      <c r="B17" s="9">
        <v>40893</v>
      </c>
      <c r="C17" s="10" t="s">
        <v>21</v>
      </c>
      <c r="D17" s="10" t="s">
        <v>8719</v>
      </c>
    </row>
    <row r="18" spans="1:4">
      <c r="A18">
        <v>13</v>
      </c>
      <c r="B18" s="9">
        <v>40896</v>
      </c>
      <c r="C18" s="10" t="s">
        <v>27</v>
      </c>
      <c r="D18" s="10" t="s">
        <v>8720</v>
      </c>
    </row>
    <row r="19" spans="1:4">
      <c r="A19">
        <v>14</v>
      </c>
      <c r="B19" s="9">
        <v>40925</v>
      </c>
      <c r="C19" s="10" t="s">
        <v>25</v>
      </c>
      <c r="D19" s="10" t="s">
        <v>8743</v>
      </c>
    </row>
    <row r="20" spans="1:4">
      <c r="A20">
        <v>15</v>
      </c>
      <c r="B20" s="9">
        <v>40984</v>
      </c>
      <c r="C20" s="10" t="s">
        <v>29</v>
      </c>
      <c r="D20" s="10" t="s">
        <v>8744</v>
      </c>
    </row>
    <row r="21" spans="1:4">
      <c r="A21">
        <v>16</v>
      </c>
      <c r="B21" s="9">
        <v>41010</v>
      </c>
      <c r="C21" s="10" t="s">
        <v>14</v>
      </c>
      <c r="D21" s="10" t="s">
        <v>9037</v>
      </c>
    </row>
    <row r="22" spans="1:4">
      <c r="B22" s="9">
        <v>41012</v>
      </c>
      <c r="C22" s="10" t="s">
        <v>29</v>
      </c>
      <c r="D22" s="10" t="s">
        <v>30</v>
      </c>
    </row>
    <row r="23" spans="1:4">
      <c r="A23">
        <v>17</v>
      </c>
      <c r="B23" s="9">
        <v>41016</v>
      </c>
      <c r="C23" s="10" t="s">
        <v>25</v>
      </c>
      <c r="D23" s="10" t="s">
        <v>9239</v>
      </c>
    </row>
    <row r="24" spans="1:4">
      <c r="A24">
        <v>18</v>
      </c>
      <c r="B24" s="9">
        <v>41035</v>
      </c>
      <c r="C24" s="10" t="s">
        <v>18</v>
      </c>
      <c r="D24" s="10" t="s">
        <v>9240</v>
      </c>
    </row>
    <row r="25" spans="1:4">
      <c r="A25">
        <v>19</v>
      </c>
      <c r="B25" s="9">
        <v>41045</v>
      </c>
      <c r="C25" s="10" t="s">
        <v>9053</v>
      </c>
      <c r="D25" s="10" t="s">
        <v>9054</v>
      </c>
    </row>
    <row r="26" spans="1:4">
      <c r="A26">
        <v>20</v>
      </c>
      <c r="B26" s="9">
        <v>41212</v>
      </c>
      <c r="C26" s="10" t="s">
        <v>14</v>
      </c>
      <c r="D26" s="10" t="s">
        <v>9059</v>
      </c>
    </row>
    <row r="27" spans="1:4">
      <c r="A27">
        <v>21</v>
      </c>
      <c r="B27" s="9">
        <v>41214</v>
      </c>
      <c r="C27" s="10" t="s">
        <v>25</v>
      </c>
      <c r="D27" s="10" t="s">
        <v>9102</v>
      </c>
    </row>
    <row r="28" spans="1:4">
      <c r="A28">
        <v>22</v>
      </c>
      <c r="B28" s="9">
        <v>41214</v>
      </c>
      <c r="C28" s="10" t="s">
        <v>14</v>
      </c>
      <c r="D28" s="10" t="s">
        <v>9238</v>
      </c>
    </row>
    <row r="29" spans="1:4">
      <c r="A29">
        <v>23</v>
      </c>
      <c r="B29" s="9">
        <v>41238</v>
      </c>
      <c r="C29" s="10" t="s">
        <v>18</v>
      </c>
      <c r="D29" s="10" t="s">
        <v>9241</v>
      </c>
    </row>
    <row r="30" spans="1:4">
      <c r="A30">
        <v>24</v>
      </c>
      <c r="B30" s="9">
        <v>41246</v>
      </c>
      <c r="C30" s="10" t="s">
        <v>9446</v>
      </c>
      <c r="D30" s="10" t="s">
        <v>9447</v>
      </c>
    </row>
    <row r="31" spans="1:4">
      <c r="A31">
        <v>25</v>
      </c>
      <c r="B31" s="9">
        <v>41277</v>
      </c>
      <c r="C31" s="10" t="s">
        <v>14</v>
      </c>
      <c r="D31" s="10" t="s">
        <v>9453</v>
      </c>
    </row>
    <row r="32" spans="1:4">
      <c r="A32">
        <v>26</v>
      </c>
      <c r="B32" s="9">
        <v>41330</v>
      </c>
      <c r="C32" s="10" t="s">
        <v>9446</v>
      </c>
      <c r="D32" s="10" t="s">
        <v>9467</v>
      </c>
    </row>
    <row r="33" spans="1:4">
      <c r="A33">
        <v>27</v>
      </c>
      <c r="B33" s="9">
        <v>41331</v>
      </c>
      <c r="C33" s="10" t="s">
        <v>14</v>
      </c>
      <c r="D33" s="10" t="s">
        <v>9948</v>
      </c>
    </row>
    <row r="34" spans="1:4">
      <c r="A34">
        <v>28</v>
      </c>
      <c r="B34" s="9">
        <v>41332</v>
      </c>
      <c r="C34" s="10" t="s">
        <v>14</v>
      </c>
      <c r="D34" s="10" t="s">
        <v>9949</v>
      </c>
    </row>
    <row r="35" spans="1:4">
      <c r="A35">
        <v>29</v>
      </c>
      <c r="B35" s="9">
        <v>41332</v>
      </c>
      <c r="C35" s="10" t="s">
        <v>25</v>
      </c>
      <c r="D35" s="10" t="s">
        <v>12295</v>
      </c>
    </row>
    <row r="36" spans="1:4">
      <c r="A36">
        <v>30</v>
      </c>
      <c r="B36" s="9">
        <v>41496</v>
      </c>
      <c r="C36" s="10" t="s">
        <v>9446</v>
      </c>
      <c r="D36" s="10" t="s">
        <v>12296</v>
      </c>
    </row>
    <row r="37" spans="1:4">
      <c r="A37">
        <v>31</v>
      </c>
      <c r="B37" s="9">
        <v>41551</v>
      </c>
      <c r="C37" s="10" t="s">
        <v>14</v>
      </c>
      <c r="D37" s="10" t="s">
        <v>13060</v>
      </c>
    </row>
    <row r="38" spans="1:4">
      <c r="A38">
        <v>32</v>
      </c>
      <c r="B38" s="9">
        <v>41554</v>
      </c>
      <c r="C38" s="10" t="s">
        <v>25</v>
      </c>
      <c r="D38" s="10" t="s">
        <v>13071</v>
      </c>
    </row>
    <row r="39" spans="1:4">
      <c r="A39">
        <v>33</v>
      </c>
      <c r="B39" s="9">
        <v>41555</v>
      </c>
      <c r="C39" s="10" t="s">
        <v>18</v>
      </c>
      <c r="D39" s="10" t="s">
        <v>13108</v>
      </c>
    </row>
    <row r="40" spans="1:4">
      <c r="A40">
        <v>34</v>
      </c>
      <c r="B40" s="9">
        <v>41556</v>
      </c>
      <c r="C40" s="10" t="s">
        <v>13503</v>
      </c>
      <c r="D40" s="10" t="s">
        <v>13504</v>
      </c>
    </row>
    <row r="41" spans="1:4">
      <c r="A41">
        <v>35</v>
      </c>
      <c r="B41" s="9">
        <v>41557</v>
      </c>
      <c r="C41" s="10" t="s">
        <v>14</v>
      </c>
      <c r="D41" s="10" t="s">
        <v>13548</v>
      </c>
    </row>
    <row r="42" spans="1:4">
      <c r="A42">
        <v>36</v>
      </c>
      <c r="B42" s="9">
        <v>41726</v>
      </c>
      <c r="C42" s="10" t="s">
        <v>9446</v>
      </c>
      <c r="D42" s="10" t="s">
        <v>13562</v>
      </c>
    </row>
    <row r="43" spans="1:4">
      <c r="A43">
        <v>37</v>
      </c>
      <c r="B43" s="9">
        <v>41759</v>
      </c>
      <c r="C43" s="10" t="s">
        <v>14</v>
      </c>
      <c r="D43" s="10" t="s">
        <v>14370</v>
      </c>
    </row>
    <row r="44" spans="1:4">
      <c r="A44">
        <v>38</v>
      </c>
      <c r="B44" s="9">
        <v>41913</v>
      </c>
      <c r="C44" s="10" t="s">
        <v>9446</v>
      </c>
      <c r="D44" s="10" t="s">
        <v>14776</v>
      </c>
    </row>
    <row r="45" spans="1:4">
      <c r="A45">
        <v>39</v>
      </c>
      <c r="B45" s="9">
        <v>41914</v>
      </c>
      <c r="C45" s="10" t="s">
        <v>14</v>
      </c>
      <c r="D45" s="10" t="s">
        <v>14777</v>
      </c>
    </row>
    <row r="46" spans="1:4">
      <c r="A46">
        <v>40</v>
      </c>
      <c r="B46" s="9">
        <v>41961</v>
      </c>
      <c r="C46" s="10" t="s">
        <v>16228</v>
      </c>
      <c r="D46" s="10" t="s">
        <v>16229</v>
      </c>
    </row>
    <row r="47" spans="1:4">
      <c r="A47">
        <v>41</v>
      </c>
      <c r="B47" s="9">
        <v>42081</v>
      </c>
      <c r="C47" s="10" t="s">
        <v>14</v>
      </c>
      <c r="D47" s="10" t="s">
        <v>23685</v>
      </c>
    </row>
    <row r="48" spans="1:4">
      <c r="A48">
        <v>42</v>
      </c>
      <c r="B48" s="9">
        <v>42094</v>
      </c>
      <c r="C48" s="10" t="s">
        <v>16228</v>
      </c>
      <c r="D48" s="10" t="s">
        <v>24429</v>
      </c>
    </row>
    <row r="49" spans="1:4">
      <c r="A49">
        <v>43</v>
      </c>
      <c r="B49" s="9">
        <v>42103</v>
      </c>
      <c r="C49" s="10" t="s">
        <v>9446</v>
      </c>
      <c r="D49" s="10" t="s">
        <v>24531</v>
      </c>
    </row>
    <row r="50" spans="1:4">
      <c r="A50">
        <v>44</v>
      </c>
      <c r="B50" s="9">
        <v>42142</v>
      </c>
      <c r="C50" s="10" t="s">
        <v>25593</v>
      </c>
      <c r="D50" s="10" t="s">
        <v>25619</v>
      </c>
    </row>
    <row r="51" spans="1:4">
      <c r="A51">
        <v>45</v>
      </c>
      <c r="B51" s="9">
        <v>42157</v>
      </c>
      <c r="C51" s="10" t="s">
        <v>9446</v>
      </c>
      <c r="D51" s="10" t="s">
        <v>25677</v>
      </c>
    </row>
    <row r="52" spans="1:4" ht="25.5">
      <c r="A52">
        <v>46</v>
      </c>
      <c r="B52" s="9">
        <v>42376</v>
      </c>
      <c r="C52" s="10" t="s">
        <v>25680</v>
      </c>
      <c r="D52" s="10" t="s">
        <v>31377</v>
      </c>
    </row>
    <row r="53" spans="1:4">
      <c r="A53">
        <v>47</v>
      </c>
      <c r="B53" s="9">
        <v>42419</v>
      </c>
      <c r="C53" s="10" t="s">
        <v>25680</v>
      </c>
      <c r="D53" s="10" t="s">
        <v>31985</v>
      </c>
    </row>
    <row r="54" spans="1:4">
      <c r="A54">
        <v>48</v>
      </c>
      <c r="B54" s="9">
        <v>42426</v>
      </c>
      <c r="C54" s="10" t="s">
        <v>25680</v>
      </c>
      <c r="D54" s="10" t="s">
        <v>31986</v>
      </c>
    </row>
    <row r="55" spans="1:4">
      <c r="A55">
        <v>49</v>
      </c>
      <c r="B55" s="9">
        <v>42549</v>
      </c>
      <c r="C55" s="10" t="s">
        <v>25680</v>
      </c>
      <c r="D55" s="10" t="s">
        <v>32661</v>
      </c>
    </row>
  </sheetData>
  <sheetProtection selectLockedCells="1" selectUnlockedCells="1"/>
  <phoneticPr fontId="15" type="noConversion"/>
  <pageMargins left="0.75" right="0.75" top="1" bottom="1" header="0.51180555555555551" footer="0.51180555555555551"/>
  <pageSetup firstPageNumber="0" orientation="portrait" horizontalDpi="300" verticalDpi="300"/>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E33" sqref="E33"/>
    </sheetView>
  </sheetViews>
  <sheetFormatPr defaultColWidth="8.85546875" defaultRowHeight="12.75"/>
  <sheetData/>
  <sheetProtection selectLockedCells="1" selectUnlockedCells="1"/>
  <phoneticPr fontId="15" type="noConversion"/>
  <pageMargins left="0.7" right="0.7" top="0.75" bottom="0.75" header="0.51180555555555551" footer="0.51180555555555551"/>
  <pageSetup firstPageNumber="0" orientation="portrait" horizontalDpi="300" verticalDpi="300"/>
  <headerFooter alignWithMargins="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M10476"/>
  <sheetViews>
    <sheetView zoomScaleNormal="100" workbookViewId="0">
      <pane xSplit="49" ySplit="3" topLeftCell="AX4" activePane="bottomRight" state="frozenSplit"/>
      <selection activeCell="AF1" sqref="AF1"/>
      <selection pane="topRight" activeCell="AR1" sqref="AR1"/>
      <selection pane="bottomLeft" activeCell="AF4" sqref="AF4"/>
      <selection pane="bottomRight" activeCell="AL4" sqref="AL4"/>
    </sheetView>
  </sheetViews>
  <sheetFormatPr defaultColWidth="11.42578125" defaultRowHeight="12.75" outlineLevelCol="1"/>
  <cols>
    <col min="1" max="1" width="12.7109375" style="73" hidden="1" customWidth="1" outlineLevel="1"/>
    <col min="2" max="2" width="13.28515625" style="55" hidden="1" customWidth="1" outlineLevel="1"/>
    <col min="3" max="3" width="12.7109375" style="56" hidden="1" customWidth="1" outlineLevel="1"/>
    <col min="4" max="4" width="12.85546875" style="55" hidden="1" customWidth="1" outlineLevel="1"/>
    <col min="5" max="7" width="11.28515625" style="55" hidden="1" customWidth="1" outlineLevel="1"/>
    <col min="8" max="8" width="11.28515625" style="55" hidden="1" customWidth="1" outlineLevel="1" collapsed="1"/>
    <col min="9" max="11" width="11.28515625" style="55" hidden="1" customWidth="1" outlineLevel="1"/>
    <col min="12" max="12" width="12.140625" style="55" hidden="1" customWidth="1" outlineLevel="1"/>
    <col min="13" max="13" width="11.28515625" style="55" hidden="1" customWidth="1" outlineLevel="1"/>
    <col min="14" max="15" width="14.42578125" style="56" hidden="1" customWidth="1" outlineLevel="1"/>
    <col min="16" max="16" width="11.42578125" style="55" hidden="1" customWidth="1" outlineLevel="1"/>
    <col min="17" max="17" width="18.42578125" style="55" hidden="1" customWidth="1" outlineLevel="1"/>
    <col min="18" max="18" width="18.42578125" style="55" hidden="1" customWidth="1" outlineLevel="1" collapsed="1"/>
    <col min="19" max="19" width="18.42578125" style="55" hidden="1" customWidth="1" outlineLevel="1"/>
    <col min="20" max="20" width="18.42578125" style="90" hidden="1" customWidth="1" outlineLevel="1"/>
    <col min="21" max="21" width="9.28515625" style="83" hidden="1" customWidth="1" outlineLevel="1"/>
    <col min="22" max="22" width="9" style="85" hidden="1" customWidth="1" outlineLevel="1"/>
    <col min="23" max="23" width="7.28515625" style="87" hidden="1" customWidth="1" outlineLevel="1"/>
    <col min="24" max="24" width="12.28515625" style="113" hidden="1" customWidth="1" outlineLevel="1"/>
    <col min="25" max="25" width="11.5703125" style="55" hidden="1" customWidth="1" outlineLevel="1"/>
    <col min="26" max="26" width="17.85546875" style="90" hidden="1" customWidth="1" outlineLevel="1"/>
    <col min="27" max="27" width="9.28515625" style="83" hidden="1" customWidth="1" outlineLevel="1"/>
    <col min="28" max="28" width="8.7109375" style="85" hidden="1" customWidth="1" outlineLevel="1"/>
    <col min="29" max="29" width="6.5703125" style="87" hidden="1" customWidth="1" outlineLevel="1"/>
    <col min="30" max="30" width="12" style="113" hidden="1" customWidth="1" outlineLevel="1"/>
    <col min="31" max="31" width="16.7109375" style="113" hidden="1" customWidth="1" outlineLevel="1"/>
    <col min="32" max="32" width="17.85546875" style="90" hidden="1" customWidth="1" collapsed="1"/>
    <col min="33" max="33" width="9.28515625" style="83" hidden="1" customWidth="1"/>
    <col min="34" max="34" width="8.7109375" style="85" hidden="1" customWidth="1"/>
    <col min="35" max="35" width="6.5703125" style="87" hidden="1" customWidth="1"/>
    <col min="36" max="36" width="13.7109375" style="113" hidden="1" customWidth="1"/>
    <col min="37" max="37" width="11.140625" style="113" hidden="1" customWidth="1"/>
    <col min="38" max="38" width="17.85546875" style="90" customWidth="1" collapsed="1"/>
    <col min="39" max="39" width="9.28515625" style="83" customWidth="1"/>
    <col min="40" max="40" width="8.7109375" style="85" customWidth="1"/>
    <col min="41" max="41" width="6.5703125" style="87" customWidth="1"/>
    <col min="42" max="42" width="13.7109375" style="113" customWidth="1"/>
    <col min="43" max="43" width="11.140625" style="113" customWidth="1"/>
    <col min="44" max="44" width="42" style="55" customWidth="1"/>
    <col min="45" max="45" width="9.7109375" style="55" hidden="1" customWidth="1" outlineLevel="1"/>
    <col min="46" max="46" width="7.85546875" style="55" hidden="1" customWidth="1" outlineLevel="1" collapsed="1"/>
    <col min="47" max="47" width="11.42578125" style="55" hidden="1" customWidth="1" collapsed="1"/>
    <col min="48" max="48" width="11.85546875" style="55" hidden="1" customWidth="1"/>
    <col min="49" max="49" width="0.85546875" style="55" hidden="1" customWidth="1"/>
    <col min="50" max="50" width="14.85546875" style="119" hidden="1" customWidth="1"/>
    <col min="51" max="51" width="10.28515625" style="125" hidden="1" customWidth="1"/>
    <col min="52" max="52" width="9.42578125" style="126" hidden="1" customWidth="1"/>
    <col min="53" max="53" width="8.140625" style="127" hidden="1" customWidth="1"/>
    <col min="54" max="54" width="16.140625" style="56" hidden="1" customWidth="1"/>
    <col min="55" max="55" width="20" style="123" hidden="1" customWidth="1"/>
    <col min="56" max="56" width="16.85546875" style="173" customWidth="1"/>
    <col min="57" max="57" width="12.28515625" style="125" customWidth="1"/>
    <col min="58" max="58" width="11" style="238" customWidth="1"/>
    <col min="59" max="59" width="9" style="127" customWidth="1"/>
    <col min="60" max="60" width="15.7109375" style="123" customWidth="1"/>
    <col min="61" max="61" width="19.42578125" customWidth="1"/>
    <col min="62" max="62" width="11.140625" style="73" hidden="1" customWidth="1"/>
    <col min="63" max="63" width="12.85546875" style="55" hidden="1" customWidth="1" collapsed="1"/>
    <col min="64" max="64" width="14.140625" style="55" hidden="1" customWidth="1" collapsed="1"/>
    <col min="65" max="65" width="2.28515625" style="57" hidden="1" customWidth="1"/>
    <col min="66" max="66" width="13.28515625" style="119" hidden="1" customWidth="1"/>
    <col min="67" max="67" width="9.7109375" style="125" hidden="1" customWidth="1"/>
    <col min="68" max="68" width="8.42578125" style="126" hidden="1" customWidth="1"/>
    <col min="69" max="69" width="6.7109375" style="127" hidden="1" customWidth="1"/>
    <col min="70" max="70" width="16.140625" style="56" hidden="1" customWidth="1"/>
    <col min="71" max="71" width="25.140625" style="123" hidden="1" customWidth="1"/>
    <col min="72" max="72" width="13.28515625" style="119" hidden="1" customWidth="1"/>
    <col min="73" max="73" width="9.7109375" style="125" hidden="1" customWidth="1"/>
    <col min="74" max="74" width="8.42578125" style="126" hidden="1" customWidth="1"/>
    <col min="75" max="75" width="6.7109375" style="127" hidden="1" customWidth="1"/>
    <col min="76" max="76" width="16.140625" style="56" hidden="1" customWidth="1"/>
    <col min="77" max="77" width="25.140625" style="123" hidden="1" customWidth="1"/>
    <col min="78" max="78" width="13.28515625" style="119" customWidth="1"/>
    <col min="79" max="79" width="9.7109375" style="125" customWidth="1"/>
    <col min="80" max="80" width="9" style="126" customWidth="1"/>
    <col min="81" max="81" width="6.7109375" style="127" customWidth="1"/>
    <col min="82" max="82" width="16.140625" style="56" customWidth="1"/>
    <col min="83" max="83" width="25.140625" style="123" customWidth="1"/>
    <col min="84" max="84" width="11.140625" style="55" hidden="1" customWidth="1"/>
    <col min="85" max="85" width="14.42578125" style="119" hidden="1" customWidth="1"/>
    <col min="86" max="86" width="9.140625" style="125" hidden="1" customWidth="1"/>
    <col min="87" max="87" width="8.7109375" style="126" hidden="1" customWidth="1"/>
    <col min="88" max="88" width="8.7109375" style="127" hidden="1" customWidth="1"/>
    <col min="89" max="89" width="17" style="56" hidden="1" customWidth="1"/>
    <col min="90" max="90" width="20.85546875" style="56" hidden="1" customWidth="1"/>
    <col min="91" max="91" width="14.42578125" style="119" customWidth="1"/>
    <col min="92" max="92" width="9.140625" style="125" customWidth="1"/>
    <col min="93" max="93" width="8.7109375" style="126" customWidth="1"/>
    <col min="94" max="94" width="8.7109375" style="127" customWidth="1"/>
    <col min="95" max="95" width="17" style="56" customWidth="1"/>
    <col min="96" max="96" width="20.85546875" style="123" customWidth="1"/>
    <col min="97" max="97" width="13.28515625" style="119" hidden="1" customWidth="1"/>
    <col min="98" max="98" width="8.5703125" style="125" hidden="1" customWidth="1"/>
    <col min="99" max="99" width="9.140625" style="126" hidden="1" customWidth="1"/>
    <col min="100" max="100" width="8.140625" style="127" hidden="1" customWidth="1"/>
    <col min="101" max="101" width="12" style="56" hidden="1" customWidth="1"/>
    <col min="102" max="102" width="23.28515625" style="55" hidden="1" customWidth="1"/>
    <col min="103" max="103" width="13.28515625" style="119" customWidth="1"/>
    <col min="104" max="104" width="8.5703125" style="125" customWidth="1"/>
    <col min="105" max="105" width="9.140625" style="126" customWidth="1"/>
    <col min="106" max="106" width="8.140625" style="127" customWidth="1"/>
    <col min="107" max="107" width="12" style="56" customWidth="1"/>
    <col min="108" max="108" width="23.28515625" style="113" customWidth="1"/>
    <col min="109" max="109" width="11.140625" style="90" customWidth="1"/>
    <col min="110" max="110" width="11.140625" style="55" customWidth="1"/>
    <col min="111" max="111" width="17.85546875" style="199" customWidth="1"/>
    <col min="112" max="112" width="13.5703125" style="69" hidden="1" customWidth="1" collapsed="1"/>
    <col min="113" max="113" width="10.7109375" style="175" customWidth="1"/>
    <col min="114" max="114" width="11.7109375" style="176" customWidth="1"/>
    <col min="115" max="115" width="10.28515625" style="177" customWidth="1"/>
    <col min="116" max="116" width="12.28515625" style="56" customWidth="1"/>
    <col min="117" max="117" width="11.42578125" style="114"/>
    <col min="118" max="16384" width="11.42578125" style="55"/>
  </cols>
  <sheetData>
    <row r="1" spans="1:117" s="112" customFormat="1" ht="15.75">
      <c r="A1" s="101"/>
      <c r="B1" s="102">
        <f t="shared" ref="B1:T1" si="0">COUNTA(B3:B3)-1</f>
        <v>0</v>
      </c>
      <c r="C1" s="103">
        <f t="shared" si="0"/>
        <v>0</v>
      </c>
      <c r="D1" s="104">
        <f t="shared" si="0"/>
        <v>0</v>
      </c>
      <c r="E1" s="105">
        <f t="shared" si="0"/>
        <v>0</v>
      </c>
      <c r="F1" s="106">
        <f t="shared" si="0"/>
        <v>0</v>
      </c>
      <c r="G1" s="106">
        <f t="shared" si="0"/>
        <v>0</v>
      </c>
      <c r="H1" s="106">
        <f t="shared" si="0"/>
        <v>0</v>
      </c>
      <c r="I1" s="106">
        <f t="shared" si="0"/>
        <v>0</v>
      </c>
      <c r="J1" s="106">
        <f t="shared" si="0"/>
        <v>0</v>
      </c>
      <c r="K1" s="106">
        <f t="shared" si="0"/>
        <v>0</v>
      </c>
      <c r="L1" s="106">
        <f t="shared" si="0"/>
        <v>0</v>
      </c>
      <c r="M1" s="107">
        <f t="shared" si="0"/>
        <v>0</v>
      </c>
      <c r="N1" s="107">
        <f t="shared" si="0"/>
        <v>0</v>
      </c>
      <c r="O1" s="107">
        <f t="shared" si="0"/>
        <v>0</v>
      </c>
      <c r="P1" s="107">
        <f t="shared" si="0"/>
        <v>0</v>
      </c>
      <c r="Q1" s="107">
        <f t="shared" si="0"/>
        <v>0</v>
      </c>
      <c r="R1" s="107">
        <f t="shared" si="0"/>
        <v>0</v>
      </c>
      <c r="S1" s="107">
        <f t="shared" si="0"/>
        <v>0</v>
      </c>
      <c r="T1" s="108">
        <f t="shared" si="0"/>
        <v>0</v>
      </c>
      <c r="U1" s="109"/>
      <c r="V1" s="110"/>
      <c r="W1" s="111"/>
      <c r="X1" s="107"/>
      <c r="Y1" s="107"/>
      <c r="Z1" s="108">
        <f>COUNTA(Z3:Z3)-1</f>
        <v>0</v>
      </c>
      <c r="AA1" s="109"/>
      <c r="AB1" s="110"/>
      <c r="AC1" s="111"/>
      <c r="AD1" s="107"/>
      <c r="AE1" s="107"/>
      <c r="AF1" s="107">
        <f t="shared" ref="AF1:BC1" si="1">COUNTA(AF4:AF10476)</f>
        <v>5879</v>
      </c>
      <c r="AG1" s="107">
        <f t="shared" si="1"/>
        <v>839</v>
      </c>
      <c r="AH1" s="107">
        <f t="shared" si="1"/>
        <v>1233</v>
      </c>
      <c r="AI1" s="107">
        <f t="shared" si="1"/>
        <v>324</v>
      </c>
      <c r="AJ1" s="107">
        <f t="shared" si="1"/>
        <v>1375</v>
      </c>
      <c r="AK1" s="107">
        <f t="shared" si="1"/>
        <v>11</v>
      </c>
      <c r="AL1" s="107">
        <f t="shared" si="1"/>
        <v>5891</v>
      </c>
      <c r="AM1" s="107">
        <f t="shared" si="1"/>
        <v>850</v>
      </c>
      <c r="AN1" s="107">
        <f t="shared" si="1"/>
        <v>1240</v>
      </c>
      <c r="AO1" s="107">
        <f t="shared" si="1"/>
        <v>325</v>
      </c>
      <c r="AP1" s="107">
        <f t="shared" si="1"/>
        <v>1467</v>
      </c>
      <c r="AQ1" s="107">
        <f t="shared" si="1"/>
        <v>3</v>
      </c>
      <c r="AR1" s="107">
        <f t="shared" si="1"/>
        <v>9657</v>
      </c>
      <c r="AS1" s="107">
        <f t="shared" si="1"/>
        <v>148</v>
      </c>
      <c r="AT1" s="107">
        <f t="shared" si="1"/>
        <v>168</v>
      </c>
      <c r="AU1" s="107">
        <f t="shared" si="1"/>
        <v>177</v>
      </c>
      <c r="AV1" s="107">
        <f t="shared" si="1"/>
        <v>198</v>
      </c>
      <c r="AW1" s="107">
        <f t="shared" si="1"/>
        <v>283</v>
      </c>
      <c r="AX1" s="107">
        <f t="shared" si="1"/>
        <v>201</v>
      </c>
      <c r="AY1" s="107">
        <f t="shared" si="1"/>
        <v>40</v>
      </c>
      <c r="AZ1" s="107">
        <f t="shared" si="1"/>
        <v>58</v>
      </c>
      <c r="BA1" s="107">
        <f t="shared" si="1"/>
        <v>3</v>
      </c>
      <c r="BB1" s="107">
        <f t="shared" si="1"/>
        <v>232</v>
      </c>
      <c r="BC1" s="107">
        <f t="shared" si="1"/>
        <v>9</v>
      </c>
      <c r="BD1" s="236"/>
      <c r="BE1" s="236"/>
      <c r="BF1" s="236"/>
      <c r="BG1" s="236"/>
      <c r="BH1" s="236"/>
      <c r="BI1" s="241"/>
      <c r="BJ1" s="107">
        <f t="shared" ref="BJ1:BY1" si="2">COUNTA(BJ4:BJ10476)</f>
        <v>20</v>
      </c>
      <c r="BK1" s="107">
        <f t="shared" si="2"/>
        <v>476</v>
      </c>
      <c r="BL1" s="107">
        <f t="shared" si="2"/>
        <v>878</v>
      </c>
      <c r="BM1" s="107">
        <f t="shared" si="2"/>
        <v>191</v>
      </c>
      <c r="BN1" s="107">
        <f t="shared" si="2"/>
        <v>770</v>
      </c>
      <c r="BO1" s="107">
        <f t="shared" si="2"/>
        <v>171</v>
      </c>
      <c r="BP1" s="107">
        <f t="shared" si="2"/>
        <v>218</v>
      </c>
      <c r="BQ1" s="107">
        <f t="shared" si="2"/>
        <v>84</v>
      </c>
      <c r="BR1" s="107">
        <f t="shared" si="2"/>
        <v>1198</v>
      </c>
      <c r="BS1" s="107">
        <f t="shared" si="2"/>
        <v>3</v>
      </c>
      <c r="BT1" s="107">
        <f t="shared" si="2"/>
        <v>772</v>
      </c>
      <c r="BU1" s="107">
        <f t="shared" si="2"/>
        <v>173</v>
      </c>
      <c r="BV1" s="107">
        <f t="shared" si="2"/>
        <v>223</v>
      </c>
      <c r="BW1" s="107">
        <f t="shared" si="2"/>
        <v>84</v>
      </c>
      <c r="BX1" s="107">
        <f t="shared" si="2"/>
        <v>362</v>
      </c>
      <c r="BY1" s="107">
        <f t="shared" si="2"/>
        <v>29</v>
      </c>
      <c r="BZ1" s="108">
        <f t="shared" ref="BZ1:DM1" si="3">COUNTA(BZ4:BZ10476)</f>
        <v>786</v>
      </c>
      <c r="CA1" s="107">
        <f t="shared" si="3"/>
        <v>175</v>
      </c>
      <c r="CB1" s="107">
        <f t="shared" si="3"/>
        <v>222</v>
      </c>
      <c r="CC1" s="107">
        <f t="shared" si="3"/>
        <v>84</v>
      </c>
      <c r="CD1" s="107">
        <f t="shared" si="3"/>
        <v>343</v>
      </c>
      <c r="CE1" s="107">
        <f t="shared" si="3"/>
        <v>44</v>
      </c>
      <c r="CF1" s="107">
        <f t="shared" si="3"/>
        <v>323</v>
      </c>
      <c r="CG1" s="107">
        <f t="shared" si="3"/>
        <v>43</v>
      </c>
      <c r="CH1" s="107">
        <f t="shared" si="3"/>
        <v>11</v>
      </c>
      <c r="CI1" s="107">
        <f t="shared" si="3"/>
        <v>17</v>
      </c>
      <c r="CJ1" s="107">
        <f t="shared" si="3"/>
        <v>3</v>
      </c>
      <c r="CK1" s="107">
        <f t="shared" si="3"/>
        <v>63</v>
      </c>
      <c r="CL1" s="107">
        <f t="shared" si="3"/>
        <v>5</v>
      </c>
      <c r="CM1" s="108">
        <f t="shared" si="3"/>
        <v>50</v>
      </c>
      <c r="CN1" s="107">
        <f t="shared" si="3"/>
        <v>11</v>
      </c>
      <c r="CO1" s="107">
        <f t="shared" si="3"/>
        <v>18</v>
      </c>
      <c r="CP1" s="107">
        <f t="shared" si="3"/>
        <v>3</v>
      </c>
      <c r="CQ1" s="107">
        <f t="shared" si="3"/>
        <v>42</v>
      </c>
      <c r="CR1" s="107">
        <f t="shared" si="3"/>
        <v>15</v>
      </c>
      <c r="CS1" s="107">
        <f t="shared" si="3"/>
        <v>110</v>
      </c>
      <c r="CT1" s="107">
        <f t="shared" si="3"/>
        <v>24</v>
      </c>
      <c r="CU1" s="107">
        <f t="shared" si="3"/>
        <v>21</v>
      </c>
      <c r="CV1" s="107">
        <f t="shared" si="3"/>
        <v>0</v>
      </c>
      <c r="CW1" s="107">
        <f t="shared" si="3"/>
        <v>94</v>
      </c>
      <c r="CX1" s="107">
        <f t="shared" si="3"/>
        <v>4</v>
      </c>
      <c r="CY1" s="108">
        <f t="shared" si="3"/>
        <v>128</v>
      </c>
      <c r="CZ1" s="109">
        <f t="shared" si="3"/>
        <v>28</v>
      </c>
      <c r="DA1" s="110">
        <f t="shared" si="3"/>
        <v>27</v>
      </c>
      <c r="DB1" s="107">
        <f t="shared" si="3"/>
        <v>0</v>
      </c>
      <c r="DC1" s="107">
        <f t="shared" si="3"/>
        <v>45</v>
      </c>
      <c r="DD1" s="107">
        <f t="shared" si="3"/>
        <v>31</v>
      </c>
      <c r="DE1" s="107">
        <f t="shared" si="3"/>
        <v>0</v>
      </c>
      <c r="DF1" s="107">
        <f t="shared" si="3"/>
        <v>0</v>
      </c>
      <c r="DG1" s="107">
        <f t="shared" si="3"/>
        <v>6642</v>
      </c>
      <c r="DH1" s="107">
        <f t="shared" si="3"/>
        <v>6508</v>
      </c>
      <c r="DI1" s="107">
        <f t="shared" si="3"/>
        <v>999</v>
      </c>
      <c r="DJ1" s="107">
        <f t="shared" si="3"/>
        <v>1508</v>
      </c>
      <c r="DK1" s="107">
        <f t="shared" si="3"/>
        <v>414</v>
      </c>
      <c r="DL1" s="107">
        <f t="shared" si="3"/>
        <v>8</v>
      </c>
      <c r="DM1" s="107">
        <f t="shared" si="3"/>
        <v>7</v>
      </c>
    </row>
    <row r="2" spans="1:117" s="37" customFormat="1" ht="15.75" customHeight="1">
      <c r="A2" s="88"/>
      <c r="B2" s="95"/>
      <c r="C2" s="96"/>
      <c r="D2" s="99"/>
      <c r="E2" s="70"/>
      <c r="F2" s="71"/>
      <c r="G2" s="71"/>
      <c r="H2" s="71"/>
      <c r="I2" s="71"/>
      <c r="J2" s="71"/>
      <c r="K2" s="71"/>
      <c r="L2" s="98"/>
      <c r="M2" s="100"/>
      <c r="N2" s="35"/>
      <c r="O2" s="72"/>
      <c r="P2" s="35"/>
      <c r="Q2" s="35"/>
      <c r="R2" s="35"/>
      <c r="S2" s="35"/>
      <c r="T2" s="299" t="s">
        <v>23686</v>
      </c>
      <c r="U2" s="299"/>
      <c r="V2" s="299"/>
      <c r="W2" s="299"/>
      <c r="X2" s="299"/>
      <c r="Y2" s="300"/>
      <c r="Z2" s="301" t="s">
        <v>29756</v>
      </c>
      <c r="AA2" s="299"/>
      <c r="AB2" s="299"/>
      <c r="AC2" s="299"/>
      <c r="AD2" s="299"/>
      <c r="AE2" s="300"/>
      <c r="AF2" s="308" t="s">
        <v>32178</v>
      </c>
      <c r="AG2" s="309"/>
      <c r="AH2" s="309"/>
      <c r="AI2" s="309"/>
      <c r="AJ2" s="309"/>
      <c r="AK2" s="309"/>
      <c r="AL2" s="294" t="s">
        <v>32556</v>
      </c>
      <c r="AM2" s="294"/>
      <c r="AN2" s="294"/>
      <c r="AO2" s="294"/>
      <c r="AP2" s="294"/>
      <c r="AQ2" s="294"/>
      <c r="AR2" s="295"/>
      <c r="AS2" s="71"/>
      <c r="AT2" s="71"/>
      <c r="AU2" s="71"/>
      <c r="AV2" s="71"/>
      <c r="AW2" s="71"/>
      <c r="AX2" s="302" t="s">
        <v>29735</v>
      </c>
      <c r="AY2" s="303"/>
      <c r="AZ2" s="303"/>
      <c r="BA2" s="303"/>
      <c r="BB2" s="303"/>
      <c r="BC2" s="303"/>
      <c r="BD2" s="302" t="s">
        <v>31988</v>
      </c>
      <c r="BE2" s="303"/>
      <c r="BF2" s="303"/>
      <c r="BG2" s="303"/>
      <c r="BH2" s="303"/>
      <c r="BI2" s="303"/>
      <c r="BJ2" s="211"/>
      <c r="BK2" s="70"/>
      <c r="BL2" s="71"/>
      <c r="BM2" s="70"/>
      <c r="BN2" s="302" t="s">
        <v>29736</v>
      </c>
      <c r="BO2" s="303"/>
      <c r="BP2" s="303"/>
      <c r="BQ2" s="303"/>
      <c r="BR2" s="303"/>
      <c r="BS2" s="303"/>
      <c r="BT2" s="302" t="s">
        <v>31897</v>
      </c>
      <c r="BU2" s="303"/>
      <c r="BV2" s="303"/>
      <c r="BW2" s="303"/>
      <c r="BX2" s="303"/>
      <c r="BY2" s="303"/>
      <c r="BZ2" s="302" t="s">
        <v>32032</v>
      </c>
      <c r="CA2" s="303"/>
      <c r="CB2" s="303"/>
      <c r="CC2" s="303"/>
      <c r="CD2" s="303"/>
      <c r="CE2" s="303"/>
      <c r="CF2" s="211"/>
      <c r="CG2" s="302" t="s">
        <v>29737</v>
      </c>
      <c r="CH2" s="303"/>
      <c r="CI2" s="303"/>
      <c r="CJ2" s="303"/>
      <c r="CK2" s="303"/>
      <c r="CL2" s="303"/>
      <c r="CM2" s="304" t="s">
        <v>32082</v>
      </c>
      <c r="CN2" s="303"/>
      <c r="CO2" s="303"/>
      <c r="CP2" s="303"/>
      <c r="CQ2" s="303"/>
      <c r="CR2" s="305"/>
      <c r="CS2" s="306" t="s">
        <v>32130</v>
      </c>
      <c r="CT2" s="307"/>
      <c r="CU2" s="307"/>
      <c r="CV2" s="307"/>
      <c r="CW2" s="307"/>
      <c r="CX2" s="307"/>
      <c r="CY2" s="306" t="s">
        <v>32129</v>
      </c>
      <c r="CZ2" s="307"/>
      <c r="DA2" s="307"/>
      <c r="DB2" s="307"/>
      <c r="DC2" s="307"/>
      <c r="DD2" s="307"/>
      <c r="DE2" s="169"/>
      <c r="DF2" s="71"/>
      <c r="DG2" s="297" t="s">
        <v>32660</v>
      </c>
      <c r="DH2" s="298"/>
      <c r="DI2" s="298"/>
      <c r="DJ2" s="298"/>
      <c r="DK2" s="298"/>
      <c r="DL2" s="298"/>
      <c r="DM2" s="298"/>
    </row>
    <row r="3" spans="1:117" s="80" customFormat="1" ht="43.5" customHeight="1">
      <c r="A3" s="91" t="s">
        <v>8925</v>
      </c>
      <c r="B3" s="94" t="s">
        <v>25823</v>
      </c>
      <c r="C3" s="97" t="s">
        <v>25824</v>
      </c>
      <c r="D3" s="94" t="s">
        <v>25825</v>
      </c>
      <c r="E3" s="93" t="s">
        <v>32</v>
      </c>
      <c r="F3" s="93" t="s">
        <v>8722</v>
      </c>
      <c r="G3" s="93" t="s">
        <v>8742</v>
      </c>
      <c r="H3" s="93" t="s">
        <v>9039</v>
      </c>
      <c r="I3" s="93" t="s">
        <v>9060</v>
      </c>
      <c r="J3" s="93" t="s">
        <v>9454</v>
      </c>
      <c r="K3" s="93" t="s">
        <v>12292</v>
      </c>
      <c r="L3" s="94" t="s">
        <v>25826</v>
      </c>
      <c r="M3" s="94" t="s">
        <v>25827</v>
      </c>
      <c r="N3" s="92" t="s">
        <v>9103</v>
      </c>
      <c r="O3" s="75" t="s">
        <v>9765</v>
      </c>
      <c r="P3" s="77" t="s">
        <v>10027</v>
      </c>
      <c r="Q3" s="77" t="s">
        <v>12370</v>
      </c>
      <c r="R3" s="77" t="s">
        <v>13785</v>
      </c>
      <c r="S3" s="77" t="s">
        <v>14922</v>
      </c>
      <c r="T3" s="81" t="s">
        <v>25683</v>
      </c>
      <c r="U3" s="82" t="s">
        <v>25682</v>
      </c>
      <c r="V3" s="84" t="s">
        <v>25681</v>
      </c>
      <c r="W3" s="86" t="s">
        <v>25766</v>
      </c>
      <c r="X3" s="75" t="s">
        <v>29738</v>
      </c>
      <c r="Y3" s="75" t="s">
        <v>25763</v>
      </c>
      <c r="Z3" s="81" t="s">
        <v>25683</v>
      </c>
      <c r="AA3" s="82" t="s">
        <v>25682</v>
      </c>
      <c r="AB3" s="84" t="s">
        <v>25681</v>
      </c>
      <c r="AC3" s="86" t="s">
        <v>25766</v>
      </c>
      <c r="AD3" s="97" t="s">
        <v>29738</v>
      </c>
      <c r="AE3" s="132" t="s">
        <v>25763</v>
      </c>
      <c r="AF3" s="81" t="s">
        <v>25683</v>
      </c>
      <c r="AG3" s="82" t="s">
        <v>25682</v>
      </c>
      <c r="AH3" s="84" t="s">
        <v>25681</v>
      </c>
      <c r="AI3" s="86" t="s">
        <v>25766</v>
      </c>
      <c r="AJ3" s="97" t="s">
        <v>29738</v>
      </c>
      <c r="AK3" s="132" t="s">
        <v>25763</v>
      </c>
      <c r="AL3" s="81" t="s">
        <v>25683</v>
      </c>
      <c r="AM3" s="82" t="s">
        <v>25682</v>
      </c>
      <c r="AN3" s="84" t="s">
        <v>25681</v>
      </c>
      <c r="AO3" s="86" t="s">
        <v>25766</v>
      </c>
      <c r="AP3" s="97" t="s">
        <v>29738</v>
      </c>
      <c r="AQ3" s="132" t="s">
        <v>25763</v>
      </c>
      <c r="AR3" s="77" t="s">
        <v>25764</v>
      </c>
      <c r="AS3" s="76" t="s">
        <v>12297</v>
      </c>
      <c r="AT3" s="76" t="s">
        <v>13563</v>
      </c>
      <c r="AU3" s="76" t="s">
        <v>25714</v>
      </c>
      <c r="AV3" s="76" t="s">
        <v>25715</v>
      </c>
      <c r="AW3" s="76" t="s">
        <v>25716</v>
      </c>
      <c r="AX3" s="81" t="s">
        <v>25683</v>
      </c>
      <c r="AY3" s="82" t="s">
        <v>25682</v>
      </c>
      <c r="AZ3" s="84" t="s">
        <v>25681</v>
      </c>
      <c r="BA3" s="86" t="s">
        <v>25766</v>
      </c>
      <c r="BB3" s="131" t="s">
        <v>25763</v>
      </c>
      <c r="BC3" s="75" t="s">
        <v>29738</v>
      </c>
      <c r="BD3" s="81" t="s">
        <v>25683</v>
      </c>
      <c r="BE3" s="82" t="s">
        <v>25682</v>
      </c>
      <c r="BF3" s="237" t="s">
        <v>25681</v>
      </c>
      <c r="BG3" s="86" t="s">
        <v>25766</v>
      </c>
      <c r="BH3" s="131" t="s">
        <v>25763</v>
      </c>
      <c r="BI3" s="75" t="s">
        <v>29738</v>
      </c>
      <c r="BJ3" s="78" t="s">
        <v>26220</v>
      </c>
      <c r="BK3" s="74" t="s">
        <v>13109</v>
      </c>
      <c r="BL3" s="76" t="s">
        <v>15733</v>
      </c>
      <c r="BM3" s="79" t="s">
        <v>14955</v>
      </c>
      <c r="BN3" s="81" t="s">
        <v>25683</v>
      </c>
      <c r="BO3" s="82" t="s">
        <v>25682</v>
      </c>
      <c r="BP3" s="84" t="s">
        <v>25681</v>
      </c>
      <c r="BQ3" s="86" t="s">
        <v>25766</v>
      </c>
      <c r="BR3" s="131" t="s">
        <v>25763</v>
      </c>
      <c r="BS3" s="75" t="s">
        <v>29738</v>
      </c>
      <c r="BT3" s="81" t="s">
        <v>25683</v>
      </c>
      <c r="BU3" s="82" t="s">
        <v>25682</v>
      </c>
      <c r="BV3" s="84" t="s">
        <v>25681</v>
      </c>
      <c r="BW3" s="86" t="s">
        <v>25766</v>
      </c>
      <c r="BX3" s="131" t="s">
        <v>25763</v>
      </c>
      <c r="BY3" s="75" t="s">
        <v>29738</v>
      </c>
      <c r="BZ3" s="81" t="s">
        <v>25683</v>
      </c>
      <c r="CA3" s="82" t="s">
        <v>25682</v>
      </c>
      <c r="CB3" s="84" t="s">
        <v>25681</v>
      </c>
      <c r="CC3" s="86" t="s">
        <v>25766</v>
      </c>
      <c r="CD3" s="131" t="s">
        <v>25763</v>
      </c>
      <c r="CE3" s="75" t="s">
        <v>29738</v>
      </c>
      <c r="CF3" s="76" t="s">
        <v>26220</v>
      </c>
      <c r="CG3" s="81" t="s">
        <v>25683</v>
      </c>
      <c r="CH3" s="82" t="s">
        <v>25682</v>
      </c>
      <c r="CI3" s="84" t="s">
        <v>25681</v>
      </c>
      <c r="CJ3" s="86" t="s">
        <v>25766</v>
      </c>
      <c r="CK3" s="131" t="s">
        <v>25763</v>
      </c>
      <c r="CL3" s="75" t="s">
        <v>29738</v>
      </c>
      <c r="CM3" s="81" t="s">
        <v>25683</v>
      </c>
      <c r="CN3" s="82" t="s">
        <v>25682</v>
      </c>
      <c r="CO3" s="84" t="s">
        <v>25681</v>
      </c>
      <c r="CP3" s="86" t="s">
        <v>25766</v>
      </c>
      <c r="CQ3" s="131" t="s">
        <v>25763</v>
      </c>
      <c r="CR3" s="75" t="s">
        <v>29738</v>
      </c>
      <c r="CS3" s="81" t="s">
        <v>25683</v>
      </c>
      <c r="CT3" s="82" t="s">
        <v>25682</v>
      </c>
      <c r="CU3" s="84" t="s">
        <v>25681</v>
      </c>
      <c r="CV3" s="86" t="s">
        <v>25766</v>
      </c>
      <c r="CW3" s="131" t="s">
        <v>25763</v>
      </c>
      <c r="CX3" s="76" t="s">
        <v>29738</v>
      </c>
      <c r="CY3" s="81" t="s">
        <v>25683</v>
      </c>
      <c r="CZ3" s="82" t="s">
        <v>25682</v>
      </c>
      <c r="DA3" s="84" t="s">
        <v>25681</v>
      </c>
      <c r="DB3" s="86" t="s">
        <v>25766</v>
      </c>
      <c r="DC3" s="131" t="s">
        <v>25763</v>
      </c>
      <c r="DD3" s="76" t="s">
        <v>29738</v>
      </c>
      <c r="DE3" s="170" t="s">
        <v>16232</v>
      </c>
      <c r="DF3" s="76" t="s">
        <v>16233</v>
      </c>
      <c r="DG3" s="198" t="s">
        <v>25683</v>
      </c>
      <c r="DH3" s="121" t="s">
        <v>29833</v>
      </c>
      <c r="DI3" s="205" t="s">
        <v>25682</v>
      </c>
      <c r="DJ3" s="207" t="s">
        <v>25681</v>
      </c>
      <c r="DK3" s="209" t="s">
        <v>25766</v>
      </c>
      <c r="DL3" s="118" t="s">
        <v>29738</v>
      </c>
      <c r="DM3" s="122" t="s">
        <v>13549</v>
      </c>
    </row>
    <row r="4" spans="1:117">
      <c r="A4" s="73" t="s">
        <v>33</v>
      </c>
      <c r="C4" s="56" t="s">
        <v>33</v>
      </c>
      <c r="D4" s="55" t="s">
        <v>33</v>
      </c>
      <c r="N4" s="56" t="s">
        <v>33</v>
      </c>
      <c r="O4" s="56" t="s">
        <v>33</v>
      </c>
      <c r="P4" s="55" t="s">
        <v>33</v>
      </c>
      <c r="Q4" s="55" t="s">
        <v>33</v>
      </c>
      <c r="R4" s="55" t="s">
        <v>33</v>
      </c>
      <c r="S4" s="55" t="s">
        <v>33</v>
      </c>
      <c r="T4" s="90" t="s">
        <v>33</v>
      </c>
      <c r="Z4" s="90" t="s">
        <v>33</v>
      </c>
      <c r="AF4" s="90" t="s">
        <v>33</v>
      </c>
      <c r="AL4" s="90" t="s">
        <v>33</v>
      </c>
      <c r="AR4" s="55" t="s">
        <v>34</v>
      </c>
      <c r="BD4" s="119"/>
      <c r="BF4" s="126"/>
      <c r="BH4" s="56"/>
      <c r="BI4" s="123"/>
      <c r="BM4" s="129"/>
      <c r="DG4" s="199" t="s">
        <v>33</v>
      </c>
      <c r="DH4" s="69" t="s">
        <v>33</v>
      </c>
    </row>
    <row r="5" spans="1:117">
      <c r="A5" s="73" t="s">
        <v>36</v>
      </c>
      <c r="N5" s="56" t="s">
        <v>36</v>
      </c>
      <c r="O5" s="56" t="s">
        <v>36</v>
      </c>
      <c r="P5" s="55" t="s">
        <v>36</v>
      </c>
      <c r="Q5" s="55" t="s">
        <v>36</v>
      </c>
      <c r="R5" s="55" t="s">
        <v>36</v>
      </c>
      <c r="S5" s="55" t="s">
        <v>36</v>
      </c>
      <c r="T5" s="90" t="s">
        <v>36</v>
      </c>
      <c r="Z5" s="90" t="s">
        <v>36</v>
      </c>
      <c r="AF5" s="90" t="s">
        <v>36</v>
      </c>
      <c r="AL5" s="90" t="s">
        <v>36</v>
      </c>
      <c r="AR5" s="55" t="s">
        <v>10714</v>
      </c>
      <c r="BD5" s="119"/>
      <c r="BF5" s="126"/>
      <c r="BH5" s="56"/>
      <c r="BI5" s="123"/>
      <c r="BM5" s="129"/>
      <c r="DG5" s="199" t="s">
        <v>36</v>
      </c>
      <c r="DH5" s="69" t="s">
        <v>36</v>
      </c>
    </row>
    <row r="6" spans="1:117">
      <c r="A6" s="73" t="s">
        <v>38</v>
      </c>
      <c r="N6" s="56" t="s">
        <v>38</v>
      </c>
      <c r="O6" s="56" t="s">
        <v>38</v>
      </c>
      <c r="P6" s="55" t="s">
        <v>38</v>
      </c>
      <c r="Q6" s="55" t="s">
        <v>38</v>
      </c>
      <c r="R6" s="55" t="s">
        <v>38</v>
      </c>
      <c r="S6" s="55" t="s">
        <v>38</v>
      </c>
      <c r="T6" s="90" t="s">
        <v>38</v>
      </c>
      <c r="Z6" s="90" t="s">
        <v>38</v>
      </c>
      <c r="AF6" s="90" t="s">
        <v>38</v>
      </c>
      <c r="AL6" s="90" t="s">
        <v>38</v>
      </c>
      <c r="AR6" s="55" t="s">
        <v>10715</v>
      </c>
      <c r="BD6" s="119"/>
      <c r="BF6" s="126"/>
      <c r="BH6" s="56"/>
      <c r="BI6" s="123"/>
      <c r="BM6" s="129"/>
      <c r="DG6" s="199" t="s">
        <v>38</v>
      </c>
      <c r="DH6" s="69" t="s">
        <v>38</v>
      </c>
    </row>
    <row r="7" spans="1:117">
      <c r="A7" s="73" t="s">
        <v>40</v>
      </c>
      <c r="C7" s="56" t="s">
        <v>40</v>
      </c>
      <c r="D7" s="55" t="s">
        <v>40</v>
      </c>
      <c r="N7" s="56" t="s">
        <v>40</v>
      </c>
      <c r="O7" s="56" t="s">
        <v>40</v>
      </c>
      <c r="P7" s="55" t="s">
        <v>40</v>
      </c>
      <c r="Q7" s="55" t="s">
        <v>40</v>
      </c>
      <c r="R7" s="55" t="s">
        <v>40</v>
      </c>
      <c r="S7" s="55" t="s">
        <v>40</v>
      </c>
      <c r="T7" s="90" t="s">
        <v>40</v>
      </c>
      <c r="Z7" s="90" t="s">
        <v>40</v>
      </c>
      <c r="AF7" s="90" t="s">
        <v>40</v>
      </c>
      <c r="AL7" s="90" t="s">
        <v>40</v>
      </c>
      <c r="AR7" s="55" t="s">
        <v>10716</v>
      </c>
      <c r="BD7" s="119"/>
      <c r="BF7" s="126"/>
      <c r="BH7" s="56"/>
      <c r="BI7" s="123"/>
      <c r="BM7" s="129"/>
      <c r="CG7" s="119" t="s">
        <v>40</v>
      </c>
      <c r="CM7" s="119" t="s">
        <v>40</v>
      </c>
      <c r="CS7" s="119" t="s">
        <v>40</v>
      </c>
      <c r="CY7" s="119" t="s">
        <v>40</v>
      </c>
      <c r="DG7" s="199" t="s">
        <v>40</v>
      </c>
      <c r="DH7" s="69" t="s">
        <v>40</v>
      </c>
    </row>
    <row r="8" spans="1:117">
      <c r="A8" s="73" t="s">
        <v>41</v>
      </c>
      <c r="N8" s="56" t="s">
        <v>41</v>
      </c>
      <c r="O8" s="56" t="s">
        <v>41</v>
      </c>
      <c r="P8" s="55" t="s">
        <v>41</v>
      </c>
      <c r="Q8" s="55" t="s">
        <v>41</v>
      </c>
      <c r="R8" s="55" t="s">
        <v>41</v>
      </c>
      <c r="S8" s="55" t="s">
        <v>41</v>
      </c>
      <c r="T8" s="90" t="s">
        <v>41</v>
      </c>
      <c r="Z8" s="90" t="s">
        <v>41</v>
      </c>
      <c r="AF8" s="90" t="s">
        <v>41</v>
      </c>
      <c r="AL8" s="90" t="s">
        <v>41</v>
      </c>
      <c r="AR8" s="55" t="s">
        <v>10717</v>
      </c>
      <c r="BD8" s="119"/>
      <c r="BF8" s="126"/>
      <c r="BH8" s="56"/>
      <c r="BI8" s="123"/>
      <c r="BM8" s="129"/>
      <c r="DG8" s="199" t="s">
        <v>41</v>
      </c>
      <c r="DH8" s="69" t="s">
        <v>41</v>
      </c>
    </row>
    <row r="9" spans="1:117" ht="25.5">
      <c r="O9" s="56" t="s">
        <v>9766</v>
      </c>
      <c r="P9" s="55" t="s">
        <v>9766</v>
      </c>
      <c r="Q9" s="55" t="s">
        <v>9766</v>
      </c>
      <c r="R9" s="55" t="s">
        <v>9766</v>
      </c>
      <c r="S9" s="55" t="s">
        <v>9766</v>
      </c>
      <c r="T9" s="90" t="s">
        <v>9766</v>
      </c>
      <c r="Z9" s="90" t="s">
        <v>9766</v>
      </c>
      <c r="AF9" s="90" t="s">
        <v>9766</v>
      </c>
      <c r="AL9" s="90" t="s">
        <v>9766</v>
      </c>
      <c r="AR9" s="55" t="s">
        <v>23736</v>
      </c>
      <c r="BD9" s="119"/>
      <c r="BF9" s="126"/>
      <c r="BH9" s="56"/>
      <c r="BI9" s="123"/>
      <c r="BM9" s="129"/>
      <c r="DG9" s="199" t="s">
        <v>9766</v>
      </c>
      <c r="DH9" s="69" t="s">
        <v>9766</v>
      </c>
    </row>
    <row r="10" spans="1:117">
      <c r="A10" s="73" t="s">
        <v>43</v>
      </c>
      <c r="C10" s="56" t="s">
        <v>43</v>
      </c>
      <c r="D10" s="55" t="s">
        <v>43</v>
      </c>
      <c r="M10" s="55" t="s">
        <v>43</v>
      </c>
      <c r="N10" s="56" t="s">
        <v>43</v>
      </c>
      <c r="O10" s="56" t="s">
        <v>43</v>
      </c>
      <c r="P10" s="55" t="s">
        <v>43</v>
      </c>
      <c r="Q10" s="55" t="s">
        <v>43</v>
      </c>
      <c r="R10" s="55" t="s">
        <v>43</v>
      </c>
      <c r="S10" s="55" t="s">
        <v>43</v>
      </c>
      <c r="T10" s="90" t="s">
        <v>43</v>
      </c>
      <c r="Z10" s="90" t="s">
        <v>43</v>
      </c>
      <c r="AF10" s="90" t="s">
        <v>43</v>
      </c>
      <c r="AL10" s="90" t="s">
        <v>43</v>
      </c>
      <c r="AR10" s="55" t="s">
        <v>10718</v>
      </c>
      <c r="AS10" s="55" t="s">
        <v>43</v>
      </c>
      <c r="AT10" s="55" t="s">
        <v>43</v>
      </c>
      <c r="AU10" s="55" t="s">
        <v>43</v>
      </c>
      <c r="AV10" s="55" t="s">
        <v>43</v>
      </c>
      <c r="AW10" s="55" t="s">
        <v>43</v>
      </c>
      <c r="AX10" s="119" t="s">
        <v>43</v>
      </c>
      <c r="BD10" s="119" t="s">
        <v>43</v>
      </c>
      <c r="BF10" s="126"/>
      <c r="BH10" s="56"/>
      <c r="BI10" s="123"/>
      <c r="BM10" s="129"/>
      <c r="CM10" s="119" t="s">
        <v>43</v>
      </c>
      <c r="CS10" s="119" t="s">
        <v>43</v>
      </c>
      <c r="CY10" s="119" t="s">
        <v>43</v>
      </c>
      <c r="DG10" s="199" t="s">
        <v>43</v>
      </c>
      <c r="DH10" s="69" t="s">
        <v>43</v>
      </c>
    </row>
    <row r="11" spans="1:117">
      <c r="A11" s="73" t="s">
        <v>44</v>
      </c>
      <c r="B11" s="55" t="s">
        <v>44</v>
      </c>
      <c r="C11" s="56" t="s">
        <v>44</v>
      </c>
      <c r="D11" s="55" t="s">
        <v>44</v>
      </c>
      <c r="E11" s="55" t="s">
        <v>44</v>
      </c>
      <c r="F11" s="55" t="s">
        <v>44</v>
      </c>
      <c r="G11" s="55" t="s">
        <v>44</v>
      </c>
      <c r="H11" s="55" t="s">
        <v>44</v>
      </c>
      <c r="I11" s="55" t="s">
        <v>44</v>
      </c>
      <c r="J11" s="55" t="s">
        <v>44</v>
      </c>
      <c r="K11" s="55" t="s">
        <v>44</v>
      </c>
      <c r="L11" s="55" t="s">
        <v>44</v>
      </c>
      <c r="M11" s="55" t="s">
        <v>44</v>
      </c>
      <c r="N11" s="56" t="s">
        <v>44</v>
      </c>
      <c r="O11" s="56" t="s">
        <v>44</v>
      </c>
      <c r="P11" s="55" t="s">
        <v>44</v>
      </c>
      <c r="Q11" s="55" t="s">
        <v>44</v>
      </c>
      <c r="R11" s="55" t="s">
        <v>44</v>
      </c>
      <c r="S11" s="55" t="s">
        <v>44</v>
      </c>
      <c r="T11" s="90" t="s">
        <v>44</v>
      </c>
      <c r="Z11" s="90" t="s">
        <v>44</v>
      </c>
      <c r="AF11" s="90" t="s">
        <v>44</v>
      </c>
      <c r="AL11" s="90" t="s">
        <v>44</v>
      </c>
      <c r="AR11" s="55" t="s">
        <v>10719</v>
      </c>
      <c r="AS11" s="55" t="s">
        <v>44</v>
      </c>
      <c r="AT11" s="55" t="s">
        <v>44</v>
      </c>
      <c r="AU11" s="55" t="s">
        <v>44</v>
      </c>
      <c r="AV11" s="55" t="s">
        <v>44</v>
      </c>
      <c r="AW11" s="55" t="s">
        <v>44</v>
      </c>
      <c r="BD11" s="119"/>
      <c r="BF11" s="126"/>
      <c r="BH11" s="56"/>
      <c r="BI11" s="123"/>
      <c r="BK11" s="55" t="s">
        <v>44</v>
      </c>
      <c r="BL11" s="55" t="s">
        <v>44</v>
      </c>
      <c r="BM11" s="129"/>
      <c r="DG11" s="199" t="s">
        <v>44</v>
      </c>
      <c r="DH11" s="69" t="s">
        <v>44</v>
      </c>
    </row>
    <row r="12" spans="1:117" ht="12.6" customHeight="1">
      <c r="A12" s="73" t="s">
        <v>45</v>
      </c>
      <c r="C12" s="56" t="s">
        <v>45</v>
      </c>
      <c r="D12" s="55" t="s">
        <v>45</v>
      </c>
      <c r="E12" s="55" t="s">
        <v>45</v>
      </c>
      <c r="F12" s="55" t="s">
        <v>45</v>
      </c>
      <c r="G12" s="55" t="s">
        <v>45</v>
      </c>
      <c r="H12" s="55" t="s">
        <v>45</v>
      </c>
      <c r="I12" s="55" t="s">
        <v>45</v>
      </c>
      <c r="J12" s="55" t="s">
        <v>45</v>
      </c>
      <c r="K12" s="55" t="s">
        <v>45</v>
      </c>
      <c r="L12" s="55" t="s">
        <v>45</v>
      </c>
      <c r="M12" s="55" t="s">
        <v>45</v>
      </c>
      <c r="N12" s="56" t="s">
        <v>45</v>
      </c>
      <c r="O12" s="56" t="s">
        <v>45</v>
      </c>
      <c r="P12" s="55" t="s">
        <v>45</v>
      </c>
      <c r="Q12" s="55" t="s">
        <v>45</v>
      </c>
      <c r="R12" s="55" t="s">
        <v>45</v>
      </c>
      <c r="S12" s="55" t="s">
        <v>45</v>
      </c>
      <c r="T12" s="90" t="s">
        <v>45</v>
      </c>
      <c r="Z12" s="90" t="s">
        <v>45</v>
      </c>
      <c r="AF12" s="90" t="s">
        <v>45</v>
      </c>
      <c r="AL12" s="90" t="s">
        <v>45</v>
      </c>
      <c r="AR12" s="55" t="s">
        <v>10720</v>
      </c>
      <c r="AS12" s="55" t="s">
        <v>45</v>
      </c>
      <c r="AT12" s="55" t="s">
        <v>45</v>
      </c>
      <c r="AU12" s="55" t="s">
        <v>45</v>
      </c>
      <c r="AV12" s="55" t="s">
        <v>45</v>
      </c>
      <c r="AW12" s="55" t="s">
        <v>45</v>
      </c>
      <c r="AX12" s="119" t="s">
        <v>45</v>
      </c>
      <c r="BD12" s="119" t="s">
        <v>45</v>
      </c>
      <c r="BF12" s="126"/>
      <c r="BH12" s="56"/>
      <c r="BI12" s="123"/>
      <c r="BK12" s="55" t="s">
        <v>45</v>
      </c>
      <c r="BM12" s="129"/>
      <c r="CG12" s="119" t="s">
        <v>45</v>
      </c>
      <c r="CM12" s="119" t="s">
        <v>45</v>
      </c>
      <c r="DG12" s="199" t="s">
        <v>45</v>
      </c>
      <c r="DH12" s="69" t="s">
        <v>45</v>
      </c>
    </row>
    <row r="13" spans="1:117" ht="13.9" customHeight="1">
      <c r="A13" s="73" t="s">
        <v>46</v>
      </c>
      <c r="B13" s="55" t="s">
        <v>46</v>
      </c>
      <c r="C13" s="56" t="s">
        <v>46</v>
      </c>
      <c r="D13" s="55" t="s">
        <v>46</v>
      </c>
      <c r="E13" s="55" t="s">
        <v>46</v>
      </c>
      <c r="F13" s="55" t="s">
        <v>46</v>
      </c>
      <c r="G13" s="55" t="s">
        <v>46</v>
      </c>
      <c r="H13" s="55" t="s">
        <v>46</v>
      </c>
      <c r="I13" s="55" t="s">
        <v>46</v>
      </c>
      <c r="J13" s="55" t="s">
        <v>46</v>
      </c>
      <c r="K13" s="55" t="s">
        <v>46</v>
      </c>
      <c r="L13" s="55" t="s">
        <v>46</v>
      </c>
      <c r="M13" s="55" t="s">
        <v>46</v>
      </c>
      <c r="N13" s="56" t="s">
        <v>46</v>
      </c>
      <c r="O13" s="56" t="s">
        <v>46</v>
      </c>
      <c r="P13" s="55" t="s">
        <v>46</v>
      </c>
      <c r="Q13" s="55" t="s">
        <v>46</v>
      </c>
      <c r="R13" s="55" t="s">
        <v>46</v>
      </c>
      <c r="S13" s="55" t="s">
        <v>46</v>
      </c>
      <c r="T13" s="90" t="s">
        <v>46</v>
      </c>
      <c r="Z13" s="90" t="s">
        <v>46</v>
      </c>
      <c r="AF13" s="90" t="s">
        <v>46</v>
      </c>
      <c r="AL13" s="90" t="s">
        <v>46</v>
      </c>
      <c r="AR13" s="55" t="s">
        <v>10721</v>
      </c>
      <c r="AS13" s="55" t="s">
        <v>46</v>
      </c>
      <c r="AT13" s="55" t="s">
        <v>46</v>
      </c>
      <c r="AU13" s="55" t="s">
        <v>46</v>
      </c>
      <c r="AV13" s="55" t="s">
        <v>46</v>
      </c>
      <c r="AW13" s="55" t="s">
        <v>46</v>
      </c>
      <c r="AX13" s="119" t="s">
        <v>46</v>
      </c>
      <c r="BD13" s="119" t="s">
        <v>46</v>
      </c>
      <c r="BF13" s="126"/>
      <c r="BH13" s="56"/>
      <c r="BI13" s="123"/>
      <c r="BK13" s="55" t="s">
        <v>46</v>
      </c>
      <c r="BL13" s="55" t="s">
        <v>46</v>
      </c>
      <c r="BM13" s="129"/>
      <c r="BN13" s="119" t="s">
        <v>46</v>
      </c>
      <c r="BT13" s="119" t="s">
        <v>46</v>
      </c>
      <c r="BZ13" s="119" t="s">
        <v>46</v>
      </c>
      <c r="CS13" s="119" t="s">
        <v>46</v>
      </c>
      <c r="CY13" s="119" t="s">
        <v>46</v>
      </c>
      <c r="DG13" s="199" t="s">
        <v>46</v>
      </c>
      <c r="DH13" s="69" t="s">
        <v>46</v>
      </c>
    </row>
    <row r="14" spans="1:117" ht="25.5">
      <c r="M14" s="55" t="s">
        <v>13072</v>
      </c>
      <c r="R14" s="55" t="s">
        <v>48</v>
      </c>
      <c r="S14" s="55" t="s">
        <v>48</v>
      </c>
      <c r="T14" s="90" t="s">
        <v>48</v>
      </c>
      <c r="Z14" s="90" t="s">
        <v>48</v>
      </c>
      <c r="AF14" s="90" t="s">
        <v>48</v>
      </c>
      <c r="AL14" s="90" t="s">
        <v>48</v>
      </c>
      <c r="AR14" s="55" t="s">
        <v>13948</v>
      </c>
      <c r="BD14" s="119"/>
      <c r="BF14" s="126"/>
      <c r="BH14" s="56"/>
      <c r="BI14" s="123"/>
      <c r="BM14" s="129"/>
      <c r="DG14" s="199" t="s">
        <v>48</v>
      </c>
      <c r="DH14" s="69" t="s">
        <v>48</v>
      </c>
    </row>
    <row r="15" spans="1:117" ht="13.15" customHeight="1">
      <c r="A15" s="73" t="s">
        <v>48</v>
      </c>
      <c r="B15" s="55" t="s">
        <v>48</v>
      </c>
      <c r="C15" s="56" t="s">
        <v>48</v>
      </c>
      <c r="D15" s="55" t="s">
        <v>48</v>
      </c>
      <c r="E15" s="55" t="s">
        <v>48</v>
      </c>
      <c r="F15" s="55" t="s">
        <v>48</v>
      </c>
      <c r="G15" s="55" t="s">
        <v>48</v>
      </c>
      <c r="H15" s="55" t="s">
        <v>48</v>
      </c>
      <c r="I15" s="55" t="s">
        <v>48</v>
      </c>
      <c r="J15" s="55" t="s">
        <v>48</v>
      </c>
      <c r="K15" s="55" t="s">
        <v>48</v>
      </c>
      <c r="L15" s="55" t="s">
        <v>48</v>
      </c>
      <c r="M15" s="55" t="s">
        <v>48</v>
      </c>
      <c r="N15" s="56" t="s">
        <v>48</v>
      </c>
      <c r="O15" s="56" t="s">
        <v>48</v>
      </c>
      <c r="P15" s="55" t="s">
        <v>48</v>
      </c>
      <c r="Q15" s="55" t="s">
        <v>48</v>
      </c>
      <c r="R15" s="55" t="s">
        <v>9051</v>
      </c>
      <c r="S15" s="55" t="s">
        <v>9051</v>
      </c>
      <c r="T15" s="90" t="s">
        <v>9051</v>
      </c>
      <c r="Z15" s="90" t="s">
        <v>9051</v>
      </c>
      <c r="AF15" s="90" t="s">
        <v>9051</v>
      </c>
      <c r="AL15" s="90" t="s">
        <v>9051</v>
      </c>
      <c r="AR15" s="55" t="s">
        <v>10722</v>
      </c>
      <c r="AS15" s="55" t="s">
        <v>48</v>
      </c>
      <c r="AT15" s="55" t="s">
        <v>48</v>
      </c>
      <c r="AU15" s="55" t="s">
        <v>9051</v>
      </c>
      <c r="AV15" s="55" t="s">
        <v>9051</v>
      </c>
      <c r="AW15" s="55" t="s">
        <v>9051</v>
      </c>
      <c r="AX15" s="119" t="s">
        <v>9051</v>
      </c>
      <c r="BD15" s="119" t="s">
        <v>9051</v>
      </c>
      <c r="BF15" s="126"/>
      <c r="BH15" s="56"/>
      <c r="BI15" s="123"/>
      <c r="BK15" s="55" t="s">
        <v>48</v>
      </c>
      <c r="BL15" s="55" t="s">
        <v>9051</v>
      </c>
      <c r="BM15" s="129"/>
      <c r="BN15" s="119" t="s">
        <v>9051</v>
      </c>
      <c r="BT15" s="119" t="s">
        <v>9051</v>
      </c>
      <c r="BZ15" s="119" t="s">
        <v>9051</v>
      </c>
      <c r="CG15" s="119" t="s">
        <v>9051</v>
      </c>
      <c r="CM15" s="119" t="s">
        <v>9051</v>
      </c>
      <c r="CS15" s="119" t="s">
        <v>9051</v>
      </c>
      <c r="CY15" s="119" t="s">
        <v>9051</v>
      </c>
      <c r="DG15" s="199" t="s">
        <v>9051</v>
      </c>
      <c r="DH15" s="69" t="s">
        <v>9051</v>
      </c>
    </row>
    <row r="16" spans="1:117" ht="25.5">
      <c r="M16" s="55" t="s">
        <v>9051</v>
      </c>
      <c r="R16" s="55" t="s">
        <v>9052</v>
      </c>
      <c r="S16" s="55" t="s">
        <v>9052</v>
      </c>
      <c r="T16" s="90" t="s">
        <v>9052</v>
      </c>
      <c r="Z16" s="90" t="s">
        <v>9052</v>
      </c>
      <c r="AF16" s="90" t="s">
        <v>9052</v>
      </c>
      <c r="AL16" s="90" t="s">
        <v>9052</v>
      </c>
      <c r="AR16" s="55" t="s">
        <v>13949</v>
      </c>
      <c r="BD16" s="119"/>
      <c r="BF16" s="126"/>
      <c r="BH16" s="56"/>
      <c r="BI16" s="123"/>
      <c r="BM16" s="129"/>
      <c r="DG16" s="199" t="s">
        <v>9052</v>
      </c>
      <c r="DH16" s="69" t="s">
        <v>9052</v>
      </c>
    </row>
    <row r="17" spans="1:117">
      <c r="A17" s="73" t="s">
        <v>49</v>
      </c>
      <c r="B17" s="55" t="s">
        <v>49</v>
      </c>
      <c r="C17" s="56" t="s">
        <v>49</v>
      </c>
      <c r="D17" s="55" t="s">
        <v>49</v>
      </c>
      <c r="H17" s="55" t="s">
        <v>49</v>
      </c>
      <c r="I17" s="55" t="s">
        <v>49</v>
      </c>
      <c r="J17" s="55" t="s">
        <v>49</v>
      </c>
      <c r="K17" s="55" t="s">
        <v>49</v>
      </c>
      <c r="L17" s="55" t="s">
        <v>49</v>
      </c>
      <c r="M17" s="55" t="s">
        <v>49</v>
      </c>
      <c r="N17" s="56" t="s">
        <v>49</v>
      </c>
      <c r="O17" s="56" t="s">
        <v>49</v>
      </c>
      <c r="P17" s="55" t="s">
        <v>49</v>
      </c>
      <c r="Q17" s="55" t="s">
        <v>49</v>
      </c>
      <c r="R17" s="55" t="s">
        <v>49</v>
      </c>
      <c r="S17" s="55" t="s">
        <v>49</v>
      </c>
      <c r="T17" s="90" t="s">
        <v>49</v>
      </c>
      <c r="Z17" s="90" t="s">
        <v>49</v>
      </c>
      <c r="AF17" s="90" t="s">
        <v>49</v>
      </c>
      <c r="AL17" s="90" t="s">
        <v>49</v>
      </c>
      <c r="AR17" s="55" t="s">
        <v>10723</v>
      </c>
      <c r="AS17" s="55" t="s">
        <v>49</v>
      </c>
      <c r="AT17" s="55" t="s">
        <v>49</v>
      </c>
      <c r="AU17" s="55" t="s">
        <v>49</v>
      </c>
      <c r="AV17" s="55" t="s">
        <v>49</v>
      </c>
      <c r="AW17" s="55" t="s">
        <v>49</v>
      </c>
      <c r="BD17" s="119"/>
      <c r="BF17" s="126"/>
      <c r="BH17" s="56"/>
      <c r="BI17" s="123"/>
      <c r="BK17" s="55" t="s">
        <v>49</v>
      </c>
      <c r="BL17" s="55" t="s">
        <v>49</v>
      </c>
      <c r="BM17" s="129"/>
      <c r="DG17" s="199" t="s">
        <v>49</v>
      </c>
      <c r="DH17" s="69" t="s">
        <v>49</v>
      </c>
    </row>
    <row r="18" spans="1:117">
      <c r="A18" s="73" t="s">
        <v>50</v>
      </c>
      <c r="N18" s="56" t="s">
        <v>50</v>
      </c>
      <c r="O18" s="56" t="s">
        <v>50</v>
      </c>
      <c r="P18" s="55" t="s">
        <v>50</v>
      </c>
      <c r="Q18" s="55" t="s">
        <v>50</v>
      </c>
      <c r="R18" s="55" t="s">
        <v>50</v>
      </c>
      <c r="S18" s="55" t="s">
        <v>50</v>
      </c>
      <c r="T18" s="90" t="s">
        <v>50</v>
      </c>
      <c r="Z18" s="90" t="s">
        <v>50</v>
      </c>
      <c r="AF18" s="90" t="s">
        <v>50</v>
      </c>
      <c r="AL18" s="90" t="s">
        <v>50</v>
      </c>
      <c r="AR18" s="55" t="s">
        <v>10724</v>
      </c>
      <c r="BD18" s="119"/>
      <c r="BF18" s="126"/>
      <c r="BH18" s="56"/>
      <c r="BI18" s="123"/>
      <c r="BM18" s="129"/>
      <c r="DG18" s="199" t="s">
        <v>50</v>
      </c>
      <c r="DH18" s="69" t="s">
        <v>50</v>
      </c>
    </row>
    <row r="19" spans="1:117" ht="25.5">
      <c r="A19" s="73" t="s">
        <v>51</v>
      </c>
      <c r="N19" s="56" t="s">
        <v>51</v>
      </c>
      <c r="O19" s="56" t="s">
        <v>51</v>
      </c>
      <c r="P19" s="55" t="s">
        <v>51</v>
      </c>
      <c r="Q19" s="55" t="s">
        <v>51</v>
      </c>
      <c r="R19" s="55" t="s">
        <v>51</v>
      </c>
      <c r="S19" s="55" t="s">
        <v>51</v>
      </c>
      <c r="T19" s="90" t="s">
        <v>51</v>
      </c>
      <c r="Z19" s="90" t="s">
        <v>51</v>
      </c>
      <c r="AF19" s="90" t="s">
        <v>51</v>
      </c>
      <c r="AL19" s="90" t="s">
        <v>51</v>
      </c>
      <c r="AR19" s="55" t="s">
        <v>12378</v>
      </c>
      <c r="BD19" s="119"/>
      <c r="BF19" s="126"/>
      <c r="BH19" s="56"/>
      <c r="BI19" s="123"/>
      <c r="BM19" s="129"/>
      <c r="DG19" s="199" t="s">
        <v>51</v>
      </c>
      <c r="DH19" s="69" t="s">
        <v>51</v>
      </c>
    </row>
    <row r="20" spans="1:117">
      <c r="A20" s="73" t="s">
        <v>52</v>
      </c>
      <c r="N20" s="56" t="s">
        <v>52</v>
      </c>
      <c r="O20" s="56" t="s">
        <v>52</v>
      </c>
      <c r="P20" s="55" t="s">
        <v>52</v>
      </c>
      <c r="Q20" s="55" t="s">
        <v>52</v>
      </c>
      <c r="R20" s="55" t="s">
        <v>52</v>
      </c>
      <c r="S20" s="55" t="s">
        <v>52</v>
      </c>
      <c r="T20" s="90" t="s">
        <v>52</v>
      </c>
      <c r="Z20" s="90" t="s">
        <v>52</v>
      </c>
      <c r="AF20" s="90" t="s">
        <v>52</v>
      </c>
      <c r="AL20" s="90" t="s">
        <v>52</v>
      </c>
      <c r="AR20" s="55" t="s">
        <v>53</v>
      </c>
      <c r="BD20" s="119"/>
      <c r="BF20" s="126"/>
      <c r="BH20" s="56"/>
      <c r="BI20" s="123"/>
      <c r="BM20" s="129"/>
      <c r="DG20" s="199" t="s">
        <v>52</v>
      </c>
      <c r="DH20" s="69" t="s">
        <v>52</v>
      </c>
    </row>
    <row r="21" spans="1:117">
      <c r="A21" s="73" t="s">
        <v>54</v>
      </c>
      <c r="N21" s="56" t="s">
        <v>54</v>
      </c>
      <c r="O21" s="56" t="s">
        <v>54</v>
      </c>
      <c r="P21" s="55" t="s">
        <v>54</v>
      </c>
      <c r="Q21" s="55" t="s">
        <v>54</v>
      </c>
      <c r="R21" s="55" t="s">
        <v>54</v>
      </c>
      <c r="S21" s="55" t="s">
        <v>54</v>
      </c>
      <c r="T21" s="90" t="s">
        <v>54</v>
      </c>
      <c r="Z21" s="90" t="s">
        <v>54</v>
      </c>
      <c r="AF21" s="90" t="s">
        <v>54</v>
      </c>
      <c r="AL21" s="90" t="s">
        <v>54</v>
      </c>
      <c r="AR21" s="55" t="s">
        <v>10725</v>
      </c>
      <c r="BD21" s="119"/>
      <c r="BF21" s="126"/>
      <c r="BH21" s="56"/>
      <c r="BI21" s="123"/>
      <c r="BM21" s="129"/>
      <c r="DG21" s="199" t="s">
        <v>54</v>
      </c>
      <c r="DH21" s="69" t="s">
        <v>54</v>
      </c>
    </row>
    <row r="22" spans="1:117">
      <c r="A22" s="73" t="s">
        <v>55</v>
      </c>
      <c r="N22" s="56" t="s">
        <v>55</v>
      </c>
      <c r="O22" s="56" t="s">
        <v>55</v>
      </c>
      <c r="P22" s="55" t="s">
        <v>55</v>
      </c>
      <c r="Q22" s="55" t="s">
        <v>55</v>
      </c>
      <c r="R22" s="55" t="s">
        <v>55</v>
      </c>
      <c r="S22" s="55" t="s">
        <v>55</v>
      </c>
      <c r="T22" s="90" t="s">
        <v>55</v>
      </c>
      <c r="Z22" s="90" t="s">
        <v>55</v>
      </c>
      <c r="AF22" s="90" t="s">
        <v>55</v>
      </c>
      <c r="AL22" s="90" t="s">
        <v>55</v>
      </c>
      <c r="AR22" s="55" t="s">
        <v>10726</v>
      </c>
      <c r="BD22" s="119"/>
      <c r="BF22" s="126"/>
      <c r="BH22" s="56"/>
      <c r="BI22" s="123"/>
      <c r="BM22" s="129"/>
      <c r="DG22" s="199" t="s">
        <v>55</v>
      </c>
      <c r="DH22" s="69" t="s">
        <v>55</v>
      </c>
    </row>
    <row r="23" spans="1:117">
      <c r="A23" s="73" t="s">
        <v>56</v>
      </c>
      <c r="N23" s="56" t="s">
        <v>56</v>
      </c>
      <c r="O23" s="56" t="s">
        <v>56</v>
      </c>
      <c r="P23" s="55" t="s">
        <v>56</v>
      </c>
      <c r="Q23" s="55" t="s">
        <v>56</v>
      </c>
      <c r="R23" s="55" t="s">
        <v>56</v>
      </c>
      <c r="S23" s="55" t="s">
        <v>56</v>
      </c>
      <c r="T23" s="90" t="s">
        <v>56</v>
      </c>
      <c r="Z23" s="90" t="s">
        <v>56</v>
      </c>
      <c r="AF23" s="90" t="s">
        <v>56</v>
      </c>
      <c r="AL23" s="90" t="s">
        <v>56</v>
      </c>
      <c r="AR23" s="55" t="s">
        <v>10727</v>
      </c>
      <c r="BD23" s="119"/>
      <c r="BF23" s="126"/>
      <c r="BH23" s="56"/>
      <c r="BI23" s="123"/>
      <c r="BM23" s="129"/>
      <c r="DG23" s="199" t="s">
        <v>56</v>
      </c>
      <c r="DH23" s="69" t="s">
        <v>56</v>
      </c>
    </row>
    <row r="24" spans="1:117">
      <c r="A24" s="73" t="s">
        <v>57</v>
      </c>
      <c r="N24" s="56" t="s">
        <v>57</v>
      </c>
      <c r="O24" s="56" t="s">
        <v>57</v>
      </c>
      <c r="P24" s="55" t="s">
        <v>57</v>
      </c>
      <c r="Q24" s="55" t="s">
        <v>57</v>
      </c>
      <c r="R24" s="55" t="s">
        <v>57</v>
      </c>
      <c r="S24" s="55" t="s">
        <v>57</v>
      </c>
      <c r="T24" s="90" t="s">
        <v>57</v>
      </c>
      <c r="Z24" s="90" t="s">
        <v>57</v>
      </c>
      <c r="AF24" s="90" t="s">
        <v>57</v>
      </c>
      <c r="AL24" s="90" t="s">
        <v>57</v>
      </c>
      <c r="AR24" s="55" t="s">
        <v>29739</v>
      </c>
      <c r="BD24" s="119"/>
      <c r="BF24" s="126"/>
      <c r="BH24" s="56"/>
      <c r="BI24" s="123"/>
      <c r="BM24" s="129"/>
      <c r="CY24" s="90" t="s">
        <v>57</v>
      </c>
      <c r="DG24" s="199" t="s">
        <v>57</v>
      </c>
      <c r="DH24" s="69" t="s">
        <v>57</v>
      </c>
    </row>
    <row r="25" spans="1:117">
      <c r="A25" s="73" t="s">
        <v>58</v>
      </c>
      <c r="N25" s="56" t="s">
        <v>58</v>
      </c>
      <c r="O25" s="56" t="s">
        <v>58</v>
      </c>
      <c r="P25" s="55" t="s">
        <v>58</v>
      </c>
      <c r="Q25" s="55" t="s">
        <v>58</v>
      </c>
      <c r="R25" s="55" t="s">
        <v>58</v>
      </c>
      <c r="S25" s="55" t="s">
        <v>58</v>
      </c>
      <c r="T25" s="90" t="s">
        <v>58</v>
      </c>
      <c r="Z25" s="90" t="s">
        <v>58</v>
      </c>
      <c r="AF25" s="90" t="s">
        <v>58</v>
      </c>
      <c r="AL25" s="90" t="s">
        <v>58</v>
      </c>
      <c r="AR25" s="55" t="s">
        <v>10728</v>
      </c>
      <c r="BD25" s="119"/>
      <c r="BF25" s="126"/>
      <c r="BH25" s="56"/>
      <c r="BI25" s="123"/>
      <c r="BM25" s="129"/>
      <c r="DG25" s="199" t="s">
        <v>58</v>
      </c>
      <c r="DH25" s="69" t="s">
        <v>58</v>
      </c>
    </row>
    <row r="26" spans="1:117" ht="25.5">
      <c r="A26" s="73" t="s">
        <v>59</v>
      </c>
      <c r="C26" s="56" t="s">
        <v>59</v>
      </c>
      <c r="D26" s="55" t="s">
        <v>59</v>
      </c>
      <c r="H26" s="55" t="s">
        <v>59</v>
      </c>
      <c r="I26" s="55" t="s">
        <v>59</v>
      </c>
      <c r="J26" s="55" t="s">
        <v>59</v>
      </c>
      <c r="K26" s="55" t="s">
        <v>59</v>
      </c>
      <c r="L26" s="55" t="s">
        <v>59</v>
      </c>
      <c r="N26" s="56" t="s">
        <v>59</v>
      </c>
      <c r="O26" s="56" t="s">
        <v>59</v>
      </c>
      <c r="P26" s="55" t="s">
        <v>59</v>
      </c>
      <c r="Q26" s="55" t="s">
        <v>59</v>
      </c>
      <c r="R26" s="55" t="s">
        <v>59</v>
      </c>
      <c r="S26" s="55" t="s">
        <v>59</v>
      </c>
      <c r="T26" s="90" t="s">
        <v>59</v>
      </c>
      <c r="Z26" s="90" t="s">
        <v>59</v>
      </c>
      <c r="AF26" s="90" t="s">
        <v>59</v>
      </c>
      <c r="AL26" s="90" t="s">
        <v>59</v>
      </c>
      <c r="AR26" s="55" t="s">
        <v>10729</v>
      </c>
      <c r="BD26" s="119"/>
      <c r="BF26" s="126"/>
      <c r="BH26" s="56"/>
      <c r="BI26" s="123"/>
      <c r="BM26" s="129"/>
      <c r="DG26" s="199" t="s">
        <v>59</v>
      </c>
      <c r="DH26" s="69" t="s">
        <v>59</v>
      </c>
    </row>
    <row r="27" spans="1:117">
      <c r="A27" s="73" t="s">
        <v>60</v>
      </c>
      <c r="D27" s="55" t="s">
        <v>60</v>
      </c>
      <c r="N27" s="56" t="s">
        <v>60</v>
      </c>
      <c r="O27" s="56" t="s">
        <v>60</v>
      </c>
      <c r="P27" s="55" t="s">
        <v>60</v>
      </c>
      <c r="Q27" s="55" t="s">
        <v>60</v>
      </c>
      <c r="R27" s="55" t="s">
        <v>60</v>
      </c>
      <c r="S27" s="55" t="s">
        <v>60</v>
      </c>
      <c r="T27" s="90" t="s">
        <v>60</v>
      </c>
      <c r="Z27" s="90" t="s">
        <v>60</v>
      </c>
      <c r="AF27" s="90" t="s">
        <v>60</v>
      </c>
      <c r="AL27" s="90" t="s">
        <v>60</v>
      </c>
      <c r="AR27" s="55" t="s">
        <v>61</v>
      </c>
      <c r="BD27" s="119"/>
      <c r="BF27" s="126"/>
      <c r="BH27" s="56"/>
      <c r="BI27" s="123"/>
      <c r="BM27" s="129"/>
      <c r="DG27" s="199" t="s">
        <v>60</v>
      </c>
      <c r="DH27" s="69" t="s">
        <v>60</v>
      </c>
    </row>
    <row r="28" spans="1:117" s="85" customFormat="1">
      <c r="A28" s="138"/>
      <c r="C28" s="126"/>
      <c r="N28" s="126"/>
      <c r="O28" s="126"/>
      <c r="T28" s="139"/>
      <c r="V28" s="85" t="s">
        <v>50</v>
      </c>
      <c r="Z28" s="139"/>
      <c r="AB28" s="85" t="s">
        <v>50</v>
      </c>
      <c r="AD28" s="113"/>
      <c r="AF28" s="139"/>
      <c r="AH28" s="85" t="s">
        <v>50</v>
      </c>
      <c r="AJ28" s="113"/>
      <c r="AL28" s="139"/>
      <c r="AN28" s="85" t="s">
        <v>50</v>
      </c>
      <c r="AP28" s="113"/>
      <c r="AR28" s="85" t="s">
        <v>6631</v>
      </c>
      <c r="AX28" s="140"/>
      <c r="AY28" s="126"/>
      <c r="AZ28" s="126"/>
      <c r="BA28" s="126"/>
      <c r="BB28" s="126"/>
      <c r="BC28" s="123"/>
      <c r="BD28" s="140"/>
      <c r="BE28" s="126"/>
      <c r="BF28" s="126"/>
      <c r="BG28" s="126"/>
      <c r="BH28" s="126"/>
      <c r="BI28" s="123"/>
      <c r="BJ28" s="138"/>
      <c r="BM28" s="141"/>
      <c r="BN28" s="140"/>
      <c r="BO28" s="126"/>
      <c r="BP28" s="126"/>
      <c r="BQ28" s="126"/>
      <c r="BR28" s="126"/>
      <c r="BS28" s="123"/>
      <c r="BT28" s="140"/>
      <c r="BU28" s="126"/>
      <c r="BV28" s="126"/>
      <c r="BW28" s="126"/>
      <c r="BX28" s="126"/>
      <c r="BY28" s="123"/>
      <c r="BZ28" s="140"/>
      <c r="CA28" s="126"/>
      <c r="CB28" s="126"/>
      <c r="CC28" s="126"/>
      <c r="CD28" s="126"/>
      <c r="CE28" s="123"/>
      <c r="CG28" s="140"/>
      <c r="CH28" s="126"/>
      <c r="CI28" s="126"/>
      <c r="CJ28" s="126"/>
      <c r="CK28" s="126"/>
      <c r="CL28" s="126"/>
      <c r="CM28" s="140"/>
      <c r="CN28" s="126"/>
      <c r="CO28" s="126"/>
      <c r="CP28" s="126"/>
      <c r="CQ28" s="126"/>
      <c r="CR28" s="123"/>
      <c r="CS28" s="140"/>
      <c r="CT28" s="126"/>
      <c r="CU28" s="126"/>
      <c r="CV28" s="126"/>
      <c r="CW28" s="126"/>
      <c r="CY28" s="140"/>
      <c r="CZ28" s="125"/>
      <c r="DA28" s="126"/>
      <c r="DB28" s="126"/>
      <c r="DC28" s="126"/>
      <c r="DD28" s="113"/>
      <c r="DE28" s="139"/>
      <c r="DG28" s="200"/>
      <c r="DH28" s="142"/>
      <c r="DI28" s="175"/>
      <c r="DJ28" s="176" t="s">
        <v>50</v>
      </c>
      <c r="DK28" s="177"/>
      <c r="DL28" s="126"/>
      <c r="DM28" s="143"/>
    </row>
    <row r="29" spans="1:117">
      <c r="A29" s="73" t="s">
        <v>62</v>
      </c>
      <c r="N29" s="56" t="s">
        <v>62</v>
      </c>
      <c r="O29" s="56" t="s">
        <v>62</v>
      </c>
      <c r="P29" s="55" t="s">
        <v>62</v>
      </c>
      <c r="Q29" s="55" t="s">
        <v>62</v>
      </c>
      <c r="R29" s="55" t="s">
        <v>62</v>
      </c>
      <c r="S29" s="55" t="s">
        <v>62</v>
      </c>
      <c r="T29" s="90" t="s">
        <v>62</v>
      </c>
      <c r="Z29" s="90" t="s">
        <v>62</v>
      </c>
      <c r="AF29" s="90" t="s">
        <v>62</v>
      </c>
      <c r="AL29" s="90" t="s">
        <v>62</v>
      </c>
      <c r="AR29" s="55" t="s">
        <v>12379</v>
      </c>
      <c r="BD29" s="119"/>
      <c r="BF29" s="126"/>
      <c r="BH29" s="56"/>
      <c r="BI29" s="123"/>
      <c r="BM29" s="129"/>
      <c r="DG29" s="199" t="s">
        <v>62</v>
      </c>
      <c r="DH29" s="69" t="s">
        <v>62</v>
      </c>
    </row>
    <row r="30" spans="1:117">
      <c r="D30" s="55" t="s">
        <v>63</v>
      </c>
      <c r="P30" s="55" t="s">
        <v>64</v>
      </c>
      <c r="Q30" s="55" t="s">
        <v>64</v>
      </c>
      <c r="R30" s="55" t="s">
        <v>64</v>
      </c>
      <c r="S30" s="55" t="s">
        <v>64</v>
      </c>
      <c r="T30" s="90" t="s">
        <v>64</v>
      </c>
      <c r="Z30" s="90" t="s">
        <v>64</v>
      </c>
      <c r="AF30" s="90" t="s">
        <v>64</v>
      </c>
      <c r="AL30" s="90" t="s">
        <v>64</v>
      </c>
      <c r="AR30" s="55" t="s">
        <v>12380</v>
      </c>
      <c r="BD30" s="119"/>
      <c r="BF30" s="126"/>
      <c r="BH30" s="56"/>
      <c r="BI30" s="123"/>
      <c r="BM30" s="129"/>
      <c r="DG30" s="199" t="s">
        <v>64</v>
      </c>
      <c r="DH30" s="69" t="s">
        <v>64</v>
      </c>
    </row>
    <row r="31" spans="1:117">
      <c r="A31" s="73" t="s">
        <v>64</v>
      </c>
      <c r="N31" s="56" t="s">
        <v>64</v>
      </c>
      <c r="O31" s="56" t="s">
        <v>64</v>
      </c>
      <c r="P31" s="55" t="s">
        <v>65</v>
      </c>
      <c r="Q31" s="55" t="s">
        <v>65</v>
      </c>
      <c r="R31" s="55" t="s">
        <v>65</v>
      </c>
      <c r="S31" s="55" t="s">
        <v>65</v>
      </c>
      <c r="T31" s="90" t="s">
        <v>65</v>
      </c>
      <c r="Z31" s="90" t="s">
        <v>65</v>
      </c>
      <c r="AF31" s="90" t="s">
        <v>65</v>
      </c>
      <c r="AL31" s="90" t="s">
        <v>65</v>
      </c>
      <c r="AR31" s="55" t="s">
        <v>10730</v>
      </c>
      <c r="BD31" s="119"/>
      <c r="BF31" s="126"/>
      <c r="BH31" s="56"/>
      <c r="BI31" s="123"/>
      <c r="BM31" s="129"/>
      <c r="DG31" s="199" t="s">
        <v>65</v>
      </c>
      <c r="DH31" s="69" t="s">
        <v>65</v>
      </c>
    </row>
    <row r="32" spans="1:117">
      <c r="A32" s="73" t="s">
        <v>65</v>
      </c>
      <c r="D32" s="55" t="s">
        <v>65</v>
      </c>
      <c r="L32" s="55" t="s">
        <v>65</v>
      </c>
      <c r="N32" s="56" t="s">
        <v>65</v>
      </c>
      <c r="O32" s="56" t="s">
        <v>65</v>
      </c>
      <c r="P32" s="55" t="s">
        <v>71</v>
      </c>
      <c r="Q32" s="55" t="s">
        <v>71</v>
      </c>
      <c r="R32" s="55" t="s">
        <v>71</v>
      </c>
      <c r="S32" s="55" t="s">
        <v>71</v>
      </c>
      <c r="T32" s="90" t="s">
        <v>71</v>
      </c>
      <c r="Z32" s="90" t="s">
        <v>71</v>
      </c>
      <c r="AF32" s="90" t="s">
        <v>71</v>
      </c>
      <c r="AL32" s="90" t="s">
        <v>71</v>
      </c>
      <c r="AR32" s="55" t="s">
        <v>10731</v>
      </c>
      <c r="BD32" s="119"/>
      <c r="BF32" s="126"/>
      <c r="BH32" s="56"/>
      <c r="BI32" s="123"/>
      <c r="BM32" s="129"/>
      <c r="DG32" s="199" t="s">
        <v>71</v>
      </c>
      <c r="DH32" s="69" t="s">
        <v>71</v>
      </c>
    </row>
    <row r="33" spans="1:117">
      <c r="A33" s="73" t="s">
        <v>66</v>
      </c>
      <c r="N33" s="56" t="s">
        <v>66</v>
      </c>
      <c r="O33" s="56" t="s">
        <v>66</v>
      </c>
      <c r="P33" s="55" t="s">
        <v>10084</v>
      </c>
      <c r="Q33" s="55" t="s">
        <v>10084</v>
      </c>
      <c r="R33" s="55" t="s">
        <v>10084</v>
      </c>
      <c r="S33" s="55" t="s">
        <v>10084</v>
      </c>
      <c r="T33" s="90" t="s">
        <v>10084</v>
      </c>
      <c r="Z33" s="90" t="s">
        <v>10084</v>
      </c>
      <c r="AF33" s="90" t="s">
        <v>10084</v>
      </c>
      <c r="AL33" s="90" t="s">
        <v>10084</v>
      </c>
      <c r="AR33" s="55" t="s">
        <v>34</v>
      </c>
      <c r="BD33" s="119"/>
      <c r="BF33" s="126"/>
      <c r="BH33" s="56"/>
      <c r="BI33" s="123"/>
      <c r="BM33" s="129"/>
      <c r="CS33" s="119" t="s">
        <v>10084</v>
      </c>
      <c r="CY33" s="119" t="s">
        <v>10084</v>
      </c>
      <c r="DG33" s="199" t="s">
        <v>10084</v>
      </c>
      <c r="DH33" s="69" t="s">
        <v>10084</v>
      </c>
    </row>
    <row r="34" spans="1:117" s="85" customFormat="1">
      <c r="A34" s="138"/>
      <c r="C34" s="126"/>
      <c r="N34" s="126"/>
      <c r="O34" s="126"/>
      <c r="T34" s="139"/>
      <c r="V34" s="85" t="s">
        <v>51</v>
      </c>
      <c r="Z34" s="139"/>
      <c r="AB34" s="85" t="s">
        <v>51</v>
      </c>
      <c r="AD34" s="113"/>
      <c r="AF34" s="139"/>
      <c r="AH34" s="85" t="s">
        <v>51</v>
      </c>
      <c r="AJ34" s="113"/>
      <c r="AL34" s="139"/>
      <c r="AN34" s="85" t="s">
        <v>51</v>
      </c>
      <c r="AP34" s="113"/>
      <c r="AR34" s="85" t="s">
        <v>6632</v>
      </c>
      <c r="AX34" s="140"/>
      <c r="AY34" s="126"/>
      <c r="AZ34" s="126"/>
      <c r="BA34" s="126"/>
      <c r="BB34" s="126"/>
      <c r="BC34" s="123"/>
      <c r="BD34" s="140"/>
      <c r="BE34" s="126"/>
      <c r="BF34" s="126"/>
      <c r="BG34" s="126"/>
      <c r="BH34" s="126"/>
      <c r="BI34" s="123"/>
      <c r="BJ34" s="138"/>
      <c r="BM34" s="141"/>
      <c r="BN34" s="140"/>
      <c r="BO34" s="126"/>
      <c r="BP34" s="126"/>
      <c r="BQ34" s="126"/>
      <c r="BR34" s="126"/>
      <c r="BS34" s="123"/>
      <c r="BT34" s="140"/>
      <c r="BU34" s="126"/>
      <c r="BV34" s="126"/>
      <c r="BW34" s="126"/>
      <c r="BX34" s="126"/>
      <c r="BY34" s="123"/>
      <c r="BZ34" s="140"/>
      <c r="CA34" s="126"/>
      <c r="CB34" s="126"/>
      <c r="CC34" s="126"/>
      <c r="CD34" s="126"/>
      <c r="CE34" s="123"/>
      <c r="CG34" s="140"/>
      <c r="CH34" s="126"/>
      <c r="CI34" s="126"/>
      <c r="CJ34" s="126"/>
      <c r="CK34" s="126"/>
      <c r="CL34" s="126"/>
      <c r="CM34" s="140"/>
      <c r="CN34" s="126"/>
      <c r="CO34" s="126"/>
      <c r="CP34" s="126"/>
      <c r="CQ34" s="126"/>
      <c r="CR34" s="123"/>
      <c r="CS34" s="140"/>
      <c r="CT34" s="126"/>
      <c r="CU34" s="126"/>
      <c r="CV34" s="126"/>
      <c r="CW34" s="126"/>
      <c r="CY34" s="140"/>
      <c r="CZ34" s="125"/>
      <c r="DA34" s="126"/>
      <c r="DB34" s="126"/>
      <c r="DC34" s="126"/>
      <c r="DD34" s="113"/>
      <c r="DE34" s="139"/>
      <c r="DG34" s="200"/>
      <c r="DH34" s="142"/>
      <c r="DI34" s="175"/>
      <c r="DJ34" s="176" t="s">
        <v>51</v>
      </c>
      <c r="DK34" s="177"/>
      <c r="DL34" s="126"/>
      <c r="DM34" s="143"/>
    </row>
    <row r="35" spans="1:117" ht="25.5">
      <c r="A35" s="73" t="s">
        <v>67</v>
      </c>
      <c r="N35" s="56" t="s">
        <v>67</v>
      </c>
      <c r="O35" s="56" t="s">
        <v>67</v>
      </c>
      <c r="P35" s="55" t="s">
        <v>10085</v>
      </c>
      <c r="Q35" s="55" t="s">
        <v>10085</v>
      </c>
      <c r="R35" s="55" t="s">
        <v>10085</v>
      </c>
      <c r="S35" s="55" t="s">
        <v>10085</v>
      </c>
      <c r="T35" s="90" t="s">
        <v>10085</v>
      </c>
      <c r="Z35" s="90" t="s">
        <v>10085</v>
      </c>
      <c r="AF35" s="90" t="s">
        <v>10085</v>
      </c>
      <c r="AL35" s="90" t="s">
        <v>10085</v>
      </c>
      <c r="AR35" s="55" t="s">
        <v>68</v>
      </c>
      <c r="BD35" s="119"/>
      <c r="BF35" s="126"/>
      <c r="BH35" s="56"/>
      <c r="BI35" s="123"/>
      <c r="BM35" s="129"/>
      <c r="DG35" s="199" t="s">
        <v>10085</v>
      </c>
      <c r="DH35" s="69" t="s">
        <v>10085</v>
      </c>
    </row>
    <row r="36" spans="1:117" s="85" customFormat="1">
      <c r="A36" s="138"/>
      <c r="C36" s="126"/>
      <c r="N36" s="126"/>
      <c r="O36" s="126"/>
      <c r="T36" s="139"/>
      <c r="V36" s="85" t="s">
        <v>59</v>
      </c>
      <c r="Z36" s="139"/>
      <c r="AB36" s="85" t="s">
        <v>59</v>
      </c>
      <c r="AD36" s="113"/>
      <c r="AF36" s="139"/>
      <c r="AH36" s="85" t="s">
        <v>59</v>
      </c>
      <c r="AJ36" s="113"/>
      <c r="AL36" s="139"/>
      <c r="AN36" s="85" t="s">
        <v>59</v>
      </c>
      <c r="AP36" s="113"/>
      <c r="AR36" s="85" t="s">
        <v>6633</v>
      </c>
      <c r="AX36" s="140"/>
      <c r="AY36" s="126"/>
      <c r="AZ36" s="126"/>
      <c r="BA36" s="126"/>
      <c r="BB36" s="126"/>
      <c r="BC36" s="123"/>
      <c r="BD36" s="140"/>
      <c r="BE36" s="126"/>
      <c r="BF36" s="126"/>
      <c r="BG36" s="126"/>
      <c r="BH36" s="126"/>
      <c r="BI36" s="123"/>
      <c r="BJ36" s="138"/>
      <c r="BM36" s="141"/>
      <c r="BN36" s="140"/>
      <c r="BO36" s="126"/>
      <c r="BP36" s="126"/>
      <c r="BQ36" s="126"/>
      <c r="BR36" s="126"/>
      <c r="BS36" s="123"/>
      <c r="BT36" s="140"/>
      <c r="BU36" s="126"/>
      <c r="BV36" s="126"/>
      <c r="BW36" s="126"/>
      <c r="BX36" s="126"/>
      <c r="BY36" s="123"/>
      <c r="BZ36" s="140"/>
      <c r="CA36" s="126"/>
      <c r="CB36" s="126"/>
      <c r="CC36" s="126"/>
      <c r="CD36" s="126"/>
      <c r="CE36" s="123"/>
      <c r="CG36" s="140"/>
      <c r="CH36" s="126"/>
      <c r="CI36" s="126"/>
      <c r="CJ36" s="126"/>
      <c r="CK36" s="126"/>
      <c r="CL36" s="126"/>
      <c r="CM36" s="140"/>
      <c r="CN36" s="126"/>
      <c r="CO36" s="126"/>
      <c r="CP36" s="126"/>
      <c r="CQ36" s="126"/>
      <c r="CR36" s="123"/>
      <c r="CS36" s="140"/>
      <c r="CT36" s="126"/>
      <c r="CU36" s="126"/>
      <c r="CV36" s="126"/>
      <c r="CW36" s="126"/>
      <c r="CY36" s="140"/>
      <c r="CZ36" s="125"/>
      <c r="DA36" s="126"/>
      <c r="DB36" s="126"/>
      <c r="DC36" s="126"/>
      <c r="DD36" s="113"/>
      <c r="DE36" s="139"/>
      <c r="DG36" s="200"/>
      <c r="DH36" s="142"/>
      <c r="DI36" s="175"/>
      <c r="DJ36" s="176" t="s">
        <v>59</v>
      </c>
      <c r="DK36" s="177"/>
      <c r="DL36" s="126"/>
      <c r="DM36" s="143"/>
    </row>
    <row r="37" spans="1:117" s="180" customFormat="1" ht="38.25">
      <c r="A37" s="185" t="s">
        <v>69</v>
      </c>
      <c r="D37" s="180" t="s">
        <v>69</v>
      </c>
      <c r="L37" s="180" t="s">
        <v>69</v>
      </c>
      <c r="N37" s="180" t="s">
        <v>69</v>
      </c>
      <c r="O37" s="180" t="s">
        <v>69</v>
      </c>
      <c r="P37" s="180" t="s">
        <v>10424</v>
      </c>
      <c r="Q37" s="180" t="s">
        <v>10424</v>
      </c>
      <c r="R37" s="180" t="s">
        <v>10424</v>
      </c>
      <c r="S37" s="180" t="s">
        <v>10424</v>
      </c>
      <c r="T37" s="181" t="s">
        <v>10424</v>
      </c>
      <c r="U37" s="182"/>
      <c r="V37" s="183"/>
      <c r="W37" s="184"/>
      <c r="X37" s="179"/>
      <c r="Z37" s="181" t="s">
        <v>10424</v>
      </c>
      <c r="AA37" s="182"/>
      <c r="AB37" s="183"/>
      <c r="AC37" s="184"/>
      <c r="AD37" s="179"/>
      <c r="AE37" s="179"/>
      <c r="AF37" s="181" t="s">
        <v>10424</v>
      </c>
      <c r="AG37" s="182"/>
      <c r="AH37" s="183"/>
      <c r="AI37" s="184"/>
      <c r="AJ37" s="179"/>
      <c r="AK37" s="179"/>
      <c r="AL37" s="219" t="s">
        <v>10424</v>
      </c>
      <c r="AM37" s="187"/>
      <c r="AN37" s="191"/>
      <c r="AO37" s="184"/>
      <c r="AP37" s="179" t="s">
        <v>32179</v>
      </c>
      <c r="AQ37" s="179"/>
      <c r="AR37" s="186" t="s">
        <v>10732</v>
      </c>
      <c r="AX37" s="181"/>
      <c r="AY37" s="182"/>
      <c r="AZ37" s="183"/>
      <c r="BA37" s="184"/>
      <c r="BC37" s="179"/>
      <c r="BD37" s="181"/>
      <c r="BE37" s="182"/>
      <c r="BF37" s="183"/>
      <c r="BG37" s="184"/>
      <c r="BI37" s="179"/>
      <c r="BJ37" s="185"/>
      <c r="BM37" s="275"/>
      <c r="BN37" s="181"/>
      <c r="BO37" s="182"/>
      <c r="BP37" s="183"/>
      <c r="BQ37" s="184"/>
      <c r="BS37" s="179"/>
      <c r="BT37" s="181"/>
      <c r="BU37" s="182"/>
      <c r="BV37" s="183"/>
      <c r="BW37" s="184"/>
      <c r="BY37" s="179"/>
      <c r="BZ37" s="181"/>
      <c r="CA37" s="182"/>
      <c r="CB37" s="183"/>
      <c r="CC37" s="184"/>
      <c r="CE37" s="179"/>
      <c r="CG37" s="181"/>
      <c r="CH37" s="182"/>
      <c r="CI37" s="183"/>
      <c r="CJ37" s="184"/>
      <c r="CM37" s="181"/>
      <c r="CN37" s="182"/>
      <c r="CO37" s="183"/>
      <c r="CP37" s="184"/>
      <c r="CR37" s="179"/>
      <c r="CS37" s="181"/>
      <c r="CT37" s="182"/>
      <c r="CU37" s="183"/>
      <c r="CV37" s="184"/>
      <c r="CY37" s="181"/>
      <c r="CZ37" s="182"/>
      <c r="DA37" s="183"/>
      <c r="DB37" s="184"/>
      <c r="DD37" s="179"/>
      <c r="DE37" s="181"/>
      <c r="DG37" s="181" t="s">
        <v>10424</v>
      </c>
      <c r="DH37" s="180" t="s">
        <v>10424</v>
      </c>
      <c r="DI37" s="179"/>
      <c r="DJ37" s="179"/>
      <c r="DK37" s="179"/>
    </row>
    <row r="38" spans="1:117" s="180" customFormat="1" ht="38.25">
      <c r="A38" s="185"/>
      <c r="D38" s="180" t="s">
        <v>70</v>
      </c>
      <c r="P38" s="180" t="s">
        <v>10425</v>
      </c>
      <c r="Q38" s="180" t="s">
        <v>10425</v>
      </c>
      <c r="R38" s="180" t="s">
        <v>10425</v>
      </c>
      <c r="S38" s="180" t="s">
        <v>10425</v>
      </c>
      <c r="T38" s="181" t="s">
        <v>10425</v>
      </c>
      <c r="U38" s="182"/>
      <c r="V38" s="183"/>
      <c r="W38" s="184"/>
      <c r="X38" s="179"/>
      <c r="Z38" s="181" t="s">
        <v>10425</v>
      </c>
      <c r="AA38" s="182"/>
      <c r="AB38" s="183"/>
      <c r="AC38" s="184"/>
      <c r="AD38" s="179"/>
      <c r="AE38" s="179"/>
      <c r="AF38" s="181" t="s">
        <v>10425</v>
      </c>
      <c r="AG38" s="182"/>
      <c r="AH38" s="183"/>
      <c r="AI38" s="184"/>
      <c r="AJ38" s="179"/>
      <c r="AK38" s="179"/>
      <c r="AL38" s="219" t="s">
        <v>10425</v>
      </c>
      <c r="AM38" s="187"/>
      <c r="AN38" s="191"/>
      <c r="AO38" s="184"/>
      <c r="AP38" s="179" t="s">
        <v>32180</v>
      </c>
      <c r="AQ38" s="179"/>
      <c r="AR38" s="186" t="s">
        <v>14945</v>
      </c>
      <c r="AX38" s="181"/>
      <c r="AY38" s="182"/>
      <c r="AZ38" s="183"/>
      <c r="BA38" s="184"/>
      <c r="BC38" s="179"/>
      <c r="BD38" s="181"/>
      <c r="BE38" s="182"/>
      <c r="BF38" s="183"/>
      <c r="BG38" s="184"/>
      <c r="BI38" s="179"/>
      <c r="BJ38" s="185"/>
      <c r="BM38" s="275"/>
      <c r="BN38" s="181"/>
      <c r="BO38" s="182"/>
      <c r="BP38" s="183"/>
      <c r="BQ38" s="184"/>
      <c r="BS38" s="179"/>
      <c r="BT38" s="181"/>
      <c r="BU38" s="182"/>
      <c r="BV38" s="183"/>
      <c r="BW38" s="184"/>
      <c r="BY38" s="179"/>
      <c r="BZ38" s="181"/>
      <c r="CA38" s="182"/>
      <c r="CB38" s="183"/>
      <c r="CC38" s="184"/>
      <c r="CE38" s="179"/>
      <c r="CG38" s="181"/>
      <c r="CH38" s="182"/>
      <c r="CI38" s="183"/>
      <c r="CJ38" s="184"/>
      <c r="CM38" s="181"/>
      <c r="CN38" s="182"/>
      <c r="CO38" s="183"/>
      <c r="CP38" s="184"/>
      <c r="CR38" s="179"/>
      <c r="CS38" s="181"/>
      <c r="CT38" s="182"/>
      <c r="CU38" s="183"/>
      <c r="CV38" s="184"/>
      <c r="CY38" s="181"/>
      <c r="CZ38" s="182"/>
      <c r="DA38" s="183"/>
      <c r="DB38" s="184"/>
      <c r="DD38" s="179"/>
      <c r="DE38" s="181"/>
      <c r="DG38" s="181" t="s">
        <v>10425</v>
      </c>
      <c r="DH38" s="180" t="s">
        <v>10425</v>
      </c>
      <c r="DI38" s="179"/>
      <c r="DJ38" s="179"/>
      <c r="DK38" s="179"/>
    </row>
    <row r="39" spans="1:117" s="183" customFormat="1" ht="38.25">
      <c r="A39" s="193"/>
      <c r="T39" s="192"/>
      <c r="V39" s="183" t="s">
        <v>148</v>
      </c>
      <c r="Z39" s="192"/>
      <c r="AB39" s="183" t="s">
        <v>148</v>
      </c>
      <c r="AD39" s="179"/>
      <c r="AF39" s="192"/>
      <c r="AH39" s="183" t="s">
        <v>148</v>
      </c>
      <c r="AJ39" s="179"/>
      <c r="AL39" s="283"/>
      <c r="AM39" s="144"/>
      <c r="AN39" s="191" t="s">
        <v>148</v>
      </c>
      <c r="AP39" s="179" t="s">
        <v>32181</v>
      </c>
      <c r="AR39" s="191" t="s">
        <v>14450</v>
      </c>
      <c r="AX39" s="192"/>
      <c r="BC39" s="179"/>
      <c r="BD39" s="192"/>
      <c r="BI39" s="179"/>
      <c r="BJ39" s="193"/>
      <c r="BM39" s="194"/>
      <c r="BN39" s="192"/>
      <c r="BS39" s="179"/>
      <c r="BT39" s="192"/>
      <c r="BY39" s="179"/>
      <c r="BZ39" s="192"/>
      <c r="CE39" s="179"/>
      <c r="CG39" s="192"/>
      <c r="CM39" s="192"/>
      <c r="CR39" s="179"/>
      <c r="CS39" s="192"/>
      <c r="CY39" s="192"/>
      <c r="CZ39" s="182"/>
      <c r="DD39" s="179"/>
      <c r="DE39" s="192"/>
      <c r="DG39" s="192"/>
      <c r="DI39" s="179"/>
      <c r="DJ39" s="179" t="s">
        <v>148</v>
      </c>
      <c r="DK39" s="179"/>
    </row>
    <row r="40" spans="1:117">
      <c r="A40" s="73" t="s">
        <v>71</v>
      </c>
      <c r="N40" s="56" t="s">
        <v>71</v>
      </c>
      <c r="O40" s="56" t="s">
        <v>71</v>
      </c>
      <c r="P40" s="55" t="s">
        <v>73</v>
      </c>
      <c r="Q40" s="55" t="s">
        <v>73</v>
      </c>
      <c r="R40" s="55" t="s">
        <v>73</v>
      </c>
      <c r="S40" s="55" t="s">
        <v>73</v>
      </c>
      <c r="T40" s="90" t="s">
        <v>73</v>
      </c>
      <c r="Z40" s="90" t="s">
        <v>73</v>
      </c>
      <c r="AF40" s="90" t="s">
        <v>73</v>
      </c>
      <c r="AL40" s="90" t="s">
        <v>73</v>
      </c>
      <c r="AR40" s="55" t="s">
        <v>72</v>
      </c>
      <c r="BD40" s="119"/>
      <c r="BF40" s="126"/>
      <c r="BH40" s="56"/>
      <c r="BI40" s="123"/>
      <c r="BM40" s="129"/>
      <c r="DG40" s="199" t="s">
        <v>73</v>
      </c>
      <c r="DH40" s="69" t="s">
        <v>73</v>
      </c>
    </row>
    <row r="41" spans="1:117" s="85" customFormat="1">
      <c r="A41" s="138"/>
      <c r="C41" s="126"/>
      <c r="N41" s="126"/>
      <c r="O41" s="126"/>
      <c r="T41" s="139"/>
      <c r="V41" s="85" t="s">
        <v>155</v>
      </c>
      <c r="Z41" s="139"/>
      <c r="AB41" s="85" t="s">
        <v>155</v>
      </c>
      <c r="AD41" s="113"/>
      <c r="AF41" s="139"/>
      <c r="AH41" s="85" t="s">
        <v>155</v>
      </c>
      <c r="AJ41" s="113"/>
      <c r="AL41" s="139"/>
      <c r="AN41" s="85" t="s">
        <v>148</v>
      </c>
      <c r="AP41" s="113"/>
      <c r="AR41" s="85" t="s">
        <v>6635</v>
      </c>
      <c r="AX41" s="140"/>
      <c r="AY41" s="126"/>
      <c r="AZ41" s="126"/>
      <c r="BA41" s="126"/>
      <c r="BB41" s="126"/>
      <c r="BC41" s="123"/>
      <c r="BD41" s="140"/>
      <c r="BE41" s="126"/>
      <c r="BF41" s="126"/>
      <c r="BG41" s="126"/>
      <c r="BH41" s="126"/>
      <c r="BI41" s="123"/>
      <c r="BJ41" s="138"/>
      <c r="BM41" s="141"/>
      <c r="BN41" s="140"/>
      <c r="BO41" s="126"/>
      <c r="BP41" s="126"/>
      <c r="BQ41" s="126"/>
      <c r="BR41" s="126"/>
      <c r="BS41" s="123"/>
      <c r="BT41" s="140"/>
      <c r="BU41" s="126"/>
      <c r="BV41" s="126"/>
      <c r="BW41" s="126"/>
      <c r="BX41" s="126"/>
      <c r="BY41" s="123"/>
      <c r="BZ41" s="140"/>
      <c r="CA41" s="126"/>
      <c r="CB41" s="126"/>
      <c r="CC41" s="126"/>
      <c r="CD41" s="126"/>
      <c r="CE41" s="123"/>
      <c r="CG41" s="140"/>
      <c r="CH41" s="126"/>
      <c r="CI41" s="126"/>
      <c r="CJ41" s="126"/>
      <c r="CK41" s="126"/>
      <c r="CL41" s="126"/>
      <c r="CM41" s="140"/>
      <c r="CN41" s="126"/>
      <c r="CO41" s="126"/>
      <c r="CP41" s="126"/>
      <c r="CQ41" s="126"/>
      <c r="CR41" s="123"/>
      <c r="CS41" s="140"/>
      <c r="CT41" s="126"/>
      <c r="CU41" s="126"/>
      <c r="CV41" s="126"/>
      <c r="CW41" s="126"/>
      <c r="CY41" s="140"/>
      <c r="CZ41" s="125"/>
      <c r="DA41" s="126"/>
      <c r="DB41" s="126"/>
      <c r="DC41" s="126"/>
      <c r="DD41" s="113"/>
      <c r="DE41" s="139"/>
      <c r="DG41" s="200"/>
      <c r="DH41" s="142"/>
      <c r="DI41" s="175"/>
      <c r="DJ41" s="176" t="s">
        <v>155</v>
      </c>
      <c r="DK41" s="177"/>
      <c r="DL41" s="126"/>
      <c r="DM41" s="143"/>
    </row>
    <row r="42" spans="1:117" s="85" customFormat="1">
      <c r="A42" s="138"/>
      <c r="C42" s="126"/>
      <c r="N42" s="126"/>
      <c r="O42" s="126"/>
      <c r="T42" s="139"/>
      <c r="V42" s="85" t="s">
        <v>188</v>
      </c>
      <c r="Z42" s="139"/>
      <c r="AB42" s="85" t="s">
        <v>188</v>
      </c>
      <c r="AD42" s="113"/>
      <c r="AF42" s="139"/>
      <c r="AH42" s="85" t="s">
        <v>188</v>
      </c>
      <c r="AJ42" s="113"/>
      <c r="AL42" s="139"/>
      <c r="AN42" s="85" t="s">
        <v>155</v>
      </c>
      <c r="AP42" s="113"/>
      <c r="AR42" s="85" t="s">
        <v>6636</v>
      </c>
      <c r="AX42" s="140"/>
      <c r="AY42" s="126"/>
      <c r="AZ42" s="126"/>
      <c r="BA42" s="126"/>
      <c r="BB42" s="126"/>
      <c r="BC42" s="123"/>
      <c r="BD42" s="140"/>
      <c r="BE42" s="126"/>
      <c r="BF42" s="126"/>
      <c r="BG42" s="126"/>
      <c r="BH42" s="126"/>
      <c r="BI42" s="123"/>
      <c r="BJ42" s="138"/>
      <c r="BM42" s="141"/>
      <c r="BN42" s="140"/>
      <c r="BO42" s="126"/>
      <c r="BP42" s="126"/>
      <c r="BQ42" s="126"/>
      <c r="BR42" s="126"/>
      <c r="BS42" s="123"/>
      <c r="BT42" s="140"/>
      <c r="BU42" s="126"/>
      <c r="BV42" s="126"/>
      <c r="BW42" s="126"/>
      <c r="BX42" s="126"/>
      <c r="BY42" s="123"/>
      <c r="BZ42" s="140"/>
      <c r="CA42" s="126"/>
      <c r="CB42" s="126"/>
      <c r="CC42" s="126"/>
      <c r="CD42" s="126"/>
      <c r="CE42" s="123"/>
      <c r="CG42" s="140"/>
      <c r="CH42" s="126"/>
      <c r="CI42" s="126"/>
      <c r="CJ42" s="126"/>
      <c r="CK42" s="126"/>
      <c r="CL42" s="126"/>
      <c r="CM42" s="140"/>
      <c r="CN42" s="126"/>
      <c r="CO42" s="126"/>
      <c r="CP42" s="126"/>
      <c r="CQ42" s="126"/>
      <c r="CR42" s="123"/>
      <c r="CS42" s="140"/>
      <c r="CT42" s="126"/>
      <c r="CU42" s="126"/>
      <c r="CV42" s="126"/>
      <c r="CW42" s="126"/>
      <c r="CY42" s="140"/>
      <c r="CZ42" s="125"/>
      <c r="DA42" s="126"/>
      <c r="DB42" s="126"/>
      <c r="DC42" s="126"/>
      <c r="DD42" s="113"/>
      <c r="DE42" s="139"/>
      <c r="DG42" s="200"/>
      <c r="DH42" s="142"/>
      <c r="DI42" s="175"/>
      <c r="DJ42" s="176" t="s">
        <v>188</v>
      </c>
      <c r="DK42" s="177"/>
      <c r="DL42" s="126"/>
      <c r="DM42" s="143"/>
    </row>
    <row r="43" spans="1:117">
      <c r="A43" s="73" t="s">
        <v>73</v>
      </c>
      <c r="N43" s="56" t="s">
        <v>73</v>
      </c>
      <c r="O43" s="56" t="s">
        <v>73</v>
      </c>
      <c r="P43" s="55" t="s">
        <v>74</v>
      </c>
      <c r="Q43" s="55" t="s">
        <v>74</v>
      </c>
      <c r="R43" s="55" t="s">
        <v>74</v>
      </c>
      <c r="S43" s="55" t="s">
        <v>74</v>
      </c>
      <c r="T43" s="90" t="s">
        <v>74</v>
      </c>
      <c r="Z43" s="90" t="s">
        <v>74</v>
      </c>
      <c r="AF43" s="90" t="s">
        <v>74</v>
      </c>
      <c r="AL43" s="90" t="s">
        <v>74</v>
      </c>
      <c r="AR43" s="55" t="s">
        <v>29740</v>
      </c>
      <c r="BD43" s="119"/>
      <c r="BF43" s="126"/>
      <c r="BH43" s="56"/>
      <c r="BI43" s="123"/>
      <c r="BM43" s="129"/>
      <c r="CS43" s="119" t="s">
        <v>74</v>
      </c>
      <c r="CY43" s="119" t="s">
        <v>74</v>
      </c>
      <c r="DG43" s="199" t="s">
        <v>74</v>
      </c>
      <c r="DH43" s="69" t="s">
        <v>74</v>
      </c>
    </row>
    <row r="44" spans="1:117" s="85" customFormat="1">
      <c r="A44" s="138"/>
      <c r="C44" s="126"/>
      <c r="N44" s="126"/>
      <c r="O44" s="126"/>
      <c r="T44" s="139"/>
      <c r="V44" s="85" t="s">
        <v>189</v>
      </c>
      <c r="Z44" s="139"/>
      <c r="AB44" s="85" t="s">
        <v>189</v>
      </c>
      <c r="AD44" s="113"/>
      <c r="AF44" s="139"/>
      <c r="AH44" s="85" t="s">
        <v>189</v>
      </c>
      <c r="AJ44" s="113"/>
      <c r="AL44" s="139"/>
      <c r="AN44" s="85" t="s">
        <v>188</v>
      </c>
      <c r="AP44" s="113"/>
      <c r="AR44" s="85" t="s">
        <v>6637</v>
      </c>
      <c r="AX44" s="140"/>
      <c r="AY44" s="126"/>
      <c r="AZ44" s="126"/>
      <c r="BA44" s="126"/>
      <c r="BB44" s="126"/>
      <c r="BC44" s="123"/>
      <c r="BD44" s="140"/>
      <c r="BE44" s="126"/>
      <c r="BF44" s="126"/>
      <c r="BG44" s="126"/>
      <c r="BH44" s="126"/>
      <c r="BI44" s="123"/>
      <c r="BJ44" s="138"/>
      <c r="BM44" s="141"/>
      <c r="BN44" s="140"/>
      <c r="BO44" s="126"/>
      <c r="BP44" s="126"/>
      <c r="BQ44" s="126"/>
      <c r="BR44" s="126"/>
      <c r="BS44" s="123"/>
      <c r="BT44" s="140"/>
      <c r="BU44" s="126"/>
      <c r="BV44" s="126"/>
      <c r="BW44" s="126"/>
      <c r="BX44" s="126"/>
      <c r="BY44" s="123"/>
      <c r="BZ44" s="140"/>
      <c r="CA44" s="126"/>
      <c r="CB44" s="126"/>
      <c r="CC44" s="126"/>
      <c r="CD44" s="126"/>
      <c r="CE44" s="123"/>
      <c r="CG44" s="140"/>
      <c r="CH44" s="126"/>
      <c r="CI44" s="126"/>
      <c r="CJ44" s="126"/>
      <c r="CK44" s="126"/>
      <c r="CL44" s="126"/>
      <c r="CM44" s="140"/>
      <c r="CN44" s="126"/>
      <c r="CO44" s="126"/>
      <c r="CP44" s="126"/>
      <c r="CQ44" s="126"/>
      <c r="CR44" s="123"/>
      <c r="CS44" s="140"/>
      <c r="CT44" s="126"/>
      <c r="CU44" s="126"/>
      <c r="CV44" s="126"/>
      <c r="CW44" s="126"/>
      <c r="CY44" s="140"/>
      <c r="CZ44" s="125"/>
      <c r="DA44" s="126"/>
      <c r="DB44" s="126"/>
      <c r="DC44" s="126"/>
      <c r="DD44" s="113"/>
      <c r="DE44" s="139"/>
      <c r="DG44" s="200"/>
      <c r="DH44" s="142"/>
      <c r="DI44" s="175"/>
      <c r="DJ44" s="176" t="s">
        <v>189</v>
      </c>
      <c r="DK44" s="177"/>
      <c r="DL44" s="126"/>
      <c r="DM44" s="143"/>
    </row>
    <row r="45" spans="1:117">
      <c r="A45" s="73" t="s">
        <v>69</v>
      </c>
      <c r="D45" s="55" t="s">
        <v>69</v>
      </c>
      <c r="L45" s="55" t="s">
        <v>69</v>
      </c>
      <c r="N45" s="56" t="s">
        <v>69</v>
      </c>
      <c r="O45" s="56" t="s">
        <v>69</v>
      </c>
      <c r="P45" s="55" t="s">
        <v>10424</v>
      </c>
      <c r="Q45" s="55" t="s">
        <v>10424</v>
      </c>
      <c r="R45" s="55" t="s">
        <v>10424</v>
      </c>
      <c r="S45" s="55" t="s">
        <v>10424</v>
      </c>
      <c r="T45" s="90" t="s">
        <v>10424</v>
      </c>
      <c r="Z45" s="90" t="s">
        <v>10424</v>
      </c>
      <c r="AF45" s="90" t="s">
        <v>10424</v>
      </c>
      <c r="AL45" s="172" t="s">
        <v>75</v>
      </c>
      <c r="AR45" s="55" t="s">
        <v>10732</v>
      </c>
      <c r="BD45" s="119"/>
      <c r="BF45" s="126"/>
      <c r="BH45" s="56"/>
      <c r="BI45" s="123"/>
      <c r="BM45" s="129"/>
      <c r="DG45" s="199" t="s">
        <v>10424</v>
      </c>
      <c r="DH45" s="69" t="s">
        <v>10424</v>
      </c>
    </row>
    <row r="46" spans="1:117" ht="38.25">
      <c r="D46" s="55" t="s">
        <v>70</v>
      </c>
      <c r="P46" s="55" t="s">
        <v>10425</v>
      </c>
      <c r="Q46" s="55" t="s">
        <v>10425</v>
      </c>
      <c r="R46" s="55" t="s">
        <v>10425</v>
      </c>
      <c r="S46" s="55" t="s">
        <v>10425</v>
      </c>
      <c r="T46" s="90" t="s">
        <v>10425</v>
      </c>
      <c r="Z46" s="90" t="s">
        <v>10425</v>
      </c>
      <c r="AF46" s="90" t="s">
        <v>10425</v>
      </c>
      <c r="AL46" s="172" t="s">
        <v>88</v>
      </c>
      <c r="AR46" s="55" t="s">
        <v>14945</v>
      </c>
      <c r="BD46" s="119"/>
      <c r="BF46" s="126"/>
      <c r="BH46" s="56"/>
      <c r="BI46" s="123"/>
      <c r="BM46" s="129"/>
      <c r="DG46" s="199" t="s">
        <v>10425</v>
      </c>
      <c r="DH46" s="69" t="s">
        <v>10425</v>
      </c>
    </row>
    <row r="47" spans="1:117" s="85" customFormat="1">
      <c r="A47" s="138"/>
      <c r="C47" s="126"/>
      <c r="N47" s="126"/>
      <c r="O47" s="126"/>
      <c r="T47" s="139"/>
      <c r="V47" s="85" t="s">
        <v>148</v>
      </c>
      <c r="Z47" s="139"/>
      <c r="AB47" s="85" t="s">
        <v>148</v>
      </c>
      <c r="AD47" s="113"/>
      <c r="AF47" s="139"/>
      <c r="AH47" s="85" t="s">
        <v>148</v>
      </c>
      <c r="AJ47" s="113"/>
      <c r="AL47" s="139"/>
      <c r="AN47" s="85" t="s">
        <v>189</v>
      </c>
      <c r="AP47" s="113"/>
      <c r="AR47" s="85" t="s">
        <v>14450</v>
      </c>
      <c r="AX47" s="140"/>
      <c r="AY47" s="126"/>
      <c r="AZ47" s="126"/>
      <c r="BA47" s="126"/>
      <c r="BB47" s="126"/>
      <c r="BC47" s="123"/>
      <c r="BD47" s="140"/>
      <c r="BE47" s="126"/>
      <c r="BF47" s="126"/>
      <c r="BG47" s="126"/>
      <c r="BH47" s="126"/>
      <c r="BI47" s="123"/>
      <c r="BJ47" s="138"/>
      <c r="BM47" s="141"/>
      <c r="BN47" s="140"/>
      <c r="BO47" s="126"/>
      <c r="BP47" s="126"/>
      <c r="BQ47" s="126"/>
      <c r="BR47" s="126"/>
      <c r="BS47" s="123"/>
      <c r="BT47" s="140"/>
      <c r="BU47" s="126"/>
      <c r="BV47" s="126"/>
      <c r="BW47" s="126"/>
      <c r="BX47" s="126"/>
      <c r="BY47" s="123"/>
      <c r="BZ47" s="140"/>
      <c r="CA47" s="126"/>
      <c r="CB47" s="126"/>
      <c r="CC47" s="126"/>
      <c r="CD47" s="126"/>
      <c r="CE47" s="123"/>
      <c r="CG47" s="140"/>
      <c r="CH47" s="126"/>
      <c r="CI47" s="126"/>
      <c r="CJ47" s="126"/>
      <c r="CK47" s="126"/>
      <c r="CL47" s="126"/>
      <c r="CM47" s="140"/>
      <c r="CN47" s="126"/>
      <c r="CO47" s="126"/>
      <c r="CP47" s="126"/>
      <c r="CQ47" s="126"/>
      <c r="CR47" s="123"/>
      <c r="CS47" s="140"/>
      <c r="CT47" s="126"/>
      <c r="CU47" s="126"/>
      <c r="CV47" s="126"/>
      <c r="CW47" s="126"/>
      <c r="CY47" s="140"/>
      <c r="CZ47" s="125"/>
      <c r="DA47" s="126"/>
      <c r="DB47" s="126"/>
      <c r="DC47" s="126"/>
      <c r="DD47" s="113"/>
      <c r="DE47" s="139"/>
      <c r="DG47" s="200"/>
      <c r="DH47" s="142"/>
      <c r="DI47" s="175"/>
      <c r="DJ47" s="176" t="s">
        <v>148</v>
      </c>
      <c r="DK47" s="177"/>
      <c r="DL47" s="126"/>
      <c r="DM47" s="143"/>
    </row>
    <row r="48" spans="1:117">
      <c r="A48" s="73" t="s">
        <v>74</v>
      </c>
      <c r="D48" s="55" t="s">
        <v>74</v>
      </c>
      <c r="N48" s="56" t="s">
        <v>74</v>
      </c>
      <c r="O48" s="56" t="s">
        <v>74</v>
      </c>
      <c r="P48" s="55" t="s">
        <v>75</v>
      </c>
      <c r="Q48" s="55" t="s">
        <v>75</v>
      </c>
      <c r="R48" s="55" t="s">
        <v>75</v>
      </c>
      <c r="S48" s="55" t="s">
        <v>75</v>
      </c>
      <c r="T48" s="90" t="s">
        <v>75</v>
      </c>
      <c r="Z48" s="90" t="s">
        <v>75</v>
      </c>
      <c r="AF48" s="90" t="s">
        <v>75</v>
      </c>
      <c r="AL48" s="90" t="s">
        <v>94</v>
      </c>
      <c r="AR48" s="55" t="s">
        <v>13950</v>
      </c>
      <c r="BD48" s="119"/>
      <c r="BF48" s="126"/>
      <c r="BH48" s="56"/>
      <c r="BI48" s="123"/>
      <c r="BM48" s="129"/>
      <c r="DG48" s="199" t="s">
        <v>75</v>
      </c>
      <c r="DH48" s="69" t="s">
        <v>75</v>
      </c>
    </row>
    <row r="49" spans="1:112">
      <c r="A49" s="73" t="s">
        <v>75</v>
      </c>
      <c r="N49" s="56" t="s">
        <v>75</v>
      </c>
      <c r="O49" s="56" t="s">
        <v>75</v>
      </c>
      <c r="P49" s="55" t="s">
        <v>88</v>
      </c>
      <c r="Q49" s="55" t="s">
        <v>88</v>
      </c>
      <c r="R49" s="55" t="s">
        <v>88</v>
      </c>
      <c r="S49" s="55" t="s">
        <v>88</v>
      </c>
      <c r="T49" s="90" t="s">
        <v>88</v>
      </c>
      <c r="Z49" s="90" t="s">
        <v>88</v>
      </c>
      <c r="AF49" s="90" t="s">
        <v>88</v>
      </c>
      <c r="AL49" s="90" t="s">
        <v>95</v>
      </c>
      <c r="AR49" s="55" t="s">
        <v>23737</v>
      </c>
      <c r="BD49" s="119"/>
      <c r="BF49" s="126"/>
      <c r="BH49" s="56"/>
      <c r="BI49" s="123"/>
      <c r="BM49" s="129"/>
      <c r="DG49" s="199" t="s">
        <v>88</v>
      </c>
      <c r="DH49" s="69" t="s">
        <v>88</v>
      </c>
    </row>
    <row r="50" spans="1:112">
      <c r="A50" s="73" t="s">
        <v>76</v>
      </c>
      <c r="N50" s="56" t="s">
        <v>76</v>
      </c>
      <c r="O50" s="56" t="s">
        <v>76</v>
      </c>
      <c r="P50" s="55" t="s">
        <v>89</v>
      </c>
      <c r="Q50" s="55" t="s">
        <v>89</v>
      </c>
      <c r="R50" s="55" t="s">
        <v>89</v>
      </c>
      <c r="S50" s="55" t="s">
        <v>89</v>
      </c>
      <c r="T50" s="90" t="s">
        <v>89</v>
      </c>
      <c r="Z50" s="90" t="s">
        <v>89</v>
      </c>
      <c r="AF50" s="90" t="s">
        <v>89</v>
      </c>
      <c r="AL50" s="119" t="s">
        <v>32182</v>
      </c>
      <c r="AR50" s="55" t="s">
        <v>61</v>
      </c>
      <c r="BD50" s="119"/>
      <c r="BF50" s="126"/>
      <c r="BH50" s="56"/>
      <c r="BI50" s="123"/>
      <c r="BM50" s="129"/>
      <c r="DG50" s="199" t="s">
        <v>89</v>
      </c>
      <c r="DH50" s="69" t="s">
        <v>89</v>
      </c>
    </row>
    <row r="51" spans="1:112">
      <c r="A51" s="73" t="s">
        <v>77</v>
      </c>
      <c r="N51" s="56" t="s">
        <v>77</v>
      </c>
      <c r="O51" s="56" t="s">
        <v>77</v>
      </c>
      <c r="P51" s="55" t="s">
        <v>90</v>
      </c>
      <c r="Q51" s="55" t="s">
        <v>90</v>
      </c>
      <c r="R51" s="55" t="s">
        <v>90</v>
      </c>
      <c r="S51" s="55" t="s">
        <v>90</v>
      </c>
      <c r="T51" s="90" t="s">
        <v>90</v>
      </c>
      <c r="Z51" s="90" t="s">
        <v>90</v>
      </c>
      <c r="AF51" s="90" t="s">
        <v>90</v>
      </c>
      <c r="AL51" s="119" t="s">
        <v>32183</v>
      </c>
      <c r="AR51" s="55" t="s">
        <v>10733</v>
      </c>
      <c r="BD51" s="119"/>
      <c r="BF51" s="126"/>
      <c r="BH51" s="56"/>
      <c r="BI51" s="123"/>
      <c r="BM51" s="129"/>
      <c r="DG51" s="199" t="s">
        <v>90</v>
      </c>
      <c r="DH51" s="69" t="s">
        <v>90</v>
      </c>
    </row>
    <row r="52" spans="1:112">
      <c r="A52" s="73" t="s">
        <v>78</v>
      </c>
      <c r="N52" s="56" t="s">
        <v>78</v>
      </c>
      <c r="O52" s="56" t="s">
        <v>78</v>
      </c>
      <c r="P52" s="55" t="s">
        <v>91</v>
      </c>
      <c r="Q52" s="55" t="s">
        <v>91</v>
      </c>
      <c r="R52" s="55" t="s">
        <v>91</v>
      </c>
      <c r="S52" s="55" t="s">
        <v>91</v>
      </c>
      <c r="T52" s="90" t="s">
        <v>91</v>
      </c>
      <c r="Z52" s="90" t="s">
        <v>91</v>
      </c>
      <c r="AF52" s="90" t="s">
        <v>91</v>
      </c>
      <c r="AL52" s="119" t="s">
        <v>32184</v>
      </c>
      <c r="AR52" s="55" t="s">
        <v>29741</v>
      </c>
      <c r="BD52" s="119"/>
      <c r="BF52" s="126"/>
      <c r="BH52" s="56"/>
      <c r="BI52" s="123"/>
      <c r="BM52" s="129"/>
      <c r="DG52" s="199" t="s">
        <v>91</v>
      </c>
      <c r="DH52" s="69" t="s">
        <v>91</v>
      </c>
    </row>
    <row r="53" spans="1:112">
      <c r="A53" s="73" t="s">
        <v>79</v>
      </c>
      <c r="N53" s="56" t="s">
        <v>79</v>
      </c>
      <c r="O53" s="56" t="s">
        <v>79</v>
      </c>
      <c r="P53" s="55" t="s">
        <v>92</v>
      </c>
      <c r="Q53" s="55" t="s">
        <v>92</v>
      </c>
      <c r="R53" s="55" t="s">
        <v>92</v>
      </c>
      <c r="S53" s="55" t="s">
        <v>92</v>
      </c>
      <c r="T53" s="90" t="s">
        <v>92</v>
      </c>
      <c r="Z53" s="90" t="s">
        <v>92</v>
      </c>
      <c r="AF53" s="90" t="s">
        <v>92</v>
      </c>
      <c r="AL53" s="119" t="s">
        <v>32185</v>
      </c>
      <c r="AR53" s="55" t="s">
        <v>10734</v>
      </c>
      <c r="BD53" s="119"/>
      <c r="BF53" s="126"/>
      <c r="BH53" s="56"/>
      <c r="BI53" s="123"/>
      <c r="BM53" s="129"/>
      <c r="DG53" s="199" t="s">
        <v>92</v>
      </c>
      <c r="DH53" s="69" t="s">
        <v>92</v>
      </c>
    </row>
    <row r="54" spans="1:112">
      <c r="A54" s="73" t="s">
        <v>80</v>
      </c>
      <c r="N54" s="56" t="s">
        <v>80</v>
      </c>
      <c r="O54" s="56" t="s">
        <v>80</v>
      </c>
      <c r="P54" s="55" t="s">
        <v>93</v>
      </c>
      <c r="Q54" s="55" t="s">
        <v>93</v>
      </c>
      <c r="R54" s="55" t="s">
        <v>93</v>
      </c>
      <c r="S54" s="55" t="s">
        <v>93</v>
      </c>
      <c r="T54" s="90" t="s">
        <v>93</v>
      </c>
      <c r="Z54" s="90" t="s">
        <v>93</v>
      </c>
      <c r="AF54" s="90" t="s">
        <v>93</v>
      </c>
      <c r="AL54" s="119" t="s">
        <v>32186</v>
      </c>
      <c r="AR54" s="55" t="s">
        <v>10735</v>
      </c>
      <c r="BD54" s="119"/>
      <c r="BF54" s="126"/>
      <c r="BH54" s="56"/>
      <c r="BI54" s="123"/>
      <c r="BM54" s="129"/>
      <c r="DG54" s="199" t="s">
        <v>93</v>
      </c>
      <c r="DH54" s="69" t="s">
        <v>93</v>
      </c>
    </row>
    <row r="55" spans="1:112">
      <c r="A55" s="73" t="s">
        <v>81</v>
      </c>
      <c r="N55" s="56" t="s">
        <v>81</v>
      </c>
      <c r="O55" s="56" t="s">
        <v>81</v>
      </c>
      <c r="P55" s="55" t="s">
        <v>10426</v>
      </c>
      <c r="Q55" s="55" t="s">
        <v>10426</v>
      </c>
      <c r="R55" s="55" t="s">
        <v>10426</v>
      </c>
      <c r="S55" s="55" t="s">
        <v>10426</v>
      </c>
      <c r="T55" s="90" t="s">
        <v>10426</v>
      </c>
      <c r="Z55" s="90" t="s">
        <v>10426</v>
      </c>
      <c r="AF55" s="90" t="s">
        <v>10426</v>
      </c>
      <c r="AL55" s="119" t="s">
        <v>32187</v>
      </c>
      <c r="AR55" s="55" t="s">
        <v>29742</v>
      </c>
      <c r="BD55" s="119"/>
      <c r="BF55" s="126"/>
      <c r="BH55" s="56"/>
      <c r="BI55" s="123"/>
      <c r="BM55" s="129"/>
      <c r="DG55" s="199" t="s">
        <v>10426</v>
      </c>
      <c r="DH55" s="69" t="s">
        <v>10426</v>
      </c>
    </row>
    <row r="56" spans="1:112">
      <c r="A56" s="73" t="s">
        <v>82</v>
      </c>
      <c r="N56" s="56" t="s">
        <v>82</v>
      </c>
      <c r="O56" s="56" t="s">
        <v>82</v>
      </c>
      <c r="P56" s="55" t="s">
        <v>10427</v>
      </c>
      <c r="Q56" s="55" t="s">
        <v>10427</v>
      </c>
      <c r="R56" s="55" t="s">
        <v>10427</v>
      </c>
      <c r="S56" s="55" t="s">
        <v>10427</v>
      </c>
      <c r="T56" s="90" t="s">
        <v>10427</v>
      </c>
      <c r="Z56" s="90" t="s">
        <v>10427</v>
      </c>
      <c r="AF56" s="90" t="s">
        <v>10427</v>
      </c>
      <c r="AL56" s="119" t="s">
        <v>32188</v>
      </c>
      <c r="AR56" s="55" t="s">
        <v>29743</v>
      </c>
      <c r="BD56" s="119"/>
      <c r="BF56" s="126"/>
      <c r="BH56" s="56"/>
      <c r="BI56" s="123"/>
      <c r="BM56" s="129"/>
      <c r="DG56" s="199" t="s">
        <v>10427</v>
      </c>
      <c r="DH56" s="69" t="s">
        <v>10427</v>
      </c>
    </row>
    <row r="57" spans="1:112">
      <c r="A57" s="73" t="s">
        <v>83</v>
      </c>
      <c r="N57" s="56" t="s">
        <v>83</v>
      </c>
      <c r="O57" s="56" t="s">
        <v>83</v>
      </c>
      <c r="P57" s="55" t="s">
        <v>10428</v>
      </c>
      <c r="Q57" s="55" t="s">
        <v>10428</v>
      </c>
      <c r="R57" s="55" t="s">
        <v>10428</v>
      </c>
      <c r="S57" s="55" t="s">
        <v>10428</v>
      </c>
      <c r="T57" s="90" t="s">
        <v>10428</v>
      </c>
      <c r="Z57" s="90" t="s">
        <v>10428</v>
      </c>
      <c r="AF57" s="90" t="s">
        <v>10428</v>
      </c>
      <c r="AL57" s="119" t="s">
        <v>32189</v>
      </c>
      <c r="AR57" s="55" t="s">
        <v>10736</v>
      </c>
      <c r="BD57" s="119"/>
      <c r="BF57" s="126"/>
      <c r="BH57" s="56"/>
      <c r="BI57" s="123"/>
      <c r="BM57" s="129"/>
      <c r="DG57" s="199" t="s">
        <v>10428</v>
      </c>
      <c r="DH57" s="69" t="s">
        <v>10428</v>
      </c>
    </row>
    <row r="58" spans="1:112">
      <c r="A58" s="73" t="s">
        <v>84</v>
      </c>
      <c r="N58" s="56" t="s">
        <v>84</v>
      </c>
      <c r="O58" s="56" t="s">
        <v>84</v>
      </c>
      <c r="P58" s="55" t="s">
        <v>10429</v>
      </c>
      <c r="Q58" s="55" t="s">
        <v>10429</v>
      </c>
      <c r="R58" s="55" t="s">
        <v>10429</v>
      </c>
      <c r="S58" s="55" t="s">
        <v>10429</v>
      </c>
      <c r="T58" s="90" t="s">
        <v>10429</v>
      </c>
      <c r="Z58" s="90" t="s">
        <v>10429</v>
      </c>
      <c r="AF58" s="90" t="s">
        <v>10429</v>
      </c>
      <c r="AL58" s="119" t="s">
        <v>32190</v>
      </c>
      <c r="AR58" s="55" t="s">
        <v>29744</v>
      </c>
      <c r="BD58" s="119"/>
      <c r="BF58" s="126"/>
      <c r="BH58" s="56"/>
      <c r="BI58" s="123"/>
      <c r="BM58" s="129"/>
      <c r="DG58" s="199" t="s">
        <v>10429</v>
      </c>
      <c r="DH58" s="69" t="s">
        <v>10429</v>
      </c>
    </row>
    <row r="59" spans="1:112">
      <c r="A59" s="73" t="s">
        <v>85</v>
      </c>
      <c r="N59" s="56" t="s">
        <v>85</v>
      </c>
      <c r="O59" s="56" t="s">
        <v>85</v>
      </c>
      <c r="P59" s="55" t="s">
        <v>10430</v>
      </c>
      <c r="Q59" s="55" t="s">
        <v>10430</v>
      </c>
      <c r="R59" s="55" t="s">
        <v>10430</v>
      </c>
      <c r="S59" s="55" t="s">
        <v>10430</v>
      </c>
      <c r="T59" s="90" t="s">
        <v>10430</v>
      </c>
      <c r="Z59" s="90" t="s">
        <v>10430</v>
      </c>
      <c r="AF59" s="90" t="s">
        <v>10430</v>
      </c>
      <c r="AL59" s="119" t="s">
        <v>32191</v>
      </c>
      <c r="AR59" s="55" t="s">
        <v>29745</v>
      </c>
      <c r="BD59" s="119"/>
      <c r="BF59" s="126"/>
      <c r="BH59" s="56"/>
      <c r="BI59" s="123"/>
      <c r="BM59" s="129"/>
      <c r="DG59" s="199" t="s">
        <v>10430</v>
      </c>
      <c r="DH59" s="69" t="s">
        <v>10430</v>
      </c>
    </row>
    <row r="60" spans="1:112">
      <c r="A60" s="73" t="s">
        <v>86</v>
      </c>
      <c r="N60" s="56" t="s">
        <v>86</v>
      </c>
      <c r="O60" s="56" t="s">
        <v>86</v>
      </c>
      <c r="P60" s="55" t="s">
        <v>10431</v>
      </c>
      <c r="Q60" s="55" t="s">
        <v>10431</v>
      </c>
      <c r="R60" s="55" t="s">
        <v>10431</v>
      </c>
      <c r="S60" s="55" t="s">
        <v>10431</v>
      </c>
      <c r="T60" s="90" t="s">
        <v>10431</v>
      </c>
      <c r="Z60" s="90" t="s">
        <v>10431</v>
      </c>
      <c r="AF60" s="90" t="s">
        <v>10431</v>
      </c>
      <c r="AL60" s="119" t="s">
        <v>32192</v>
      </c>
      <c r="AR60" s="55" t="s">
        <v>29746</v>
      </c>
      <c r="BD60" s="119"/>
      <c r="BF60" s="126"/>
      <c r="BH60" s="56"/>
      <c r="BI60" s="123"/>
      <c r="BM60" s="129"/>
      <c r="DG60" s="199" t="s">
        <v>10431</v>
      </c>
      <c r="DH60" s="69" t="s">
        <v>10431</v>
      </c>
    </row>
    <row r="61" spans="1:112">
      <c r="A61" s="73" t="s">
        <v>87</v>
      </c>
      <c r="N61" s="56" t="s">
        <v>87</v>
      </c>
      <c r="O61" s="56" t="s">
        <v>87</v>
      </c>
      <c r="P61" s="55" t="s">
        <v>10432</v>
      </c>
      <c r="Q61" s="55" t="s">
        <v>10432</v>
      </c>
      <c r="R61" s="55" t="s">
        <v>10432</v>
      </c>
      <c r="S61" s="55" t="s">
        <v>10432</v>
      </c>
      <c r="T61" s="90" t="s">
        <v>10432</v>
      </c>
      <c r="Z61" s="90" t="s">
        <v>10432</v>
      </c>
      <c r="AF61" s="90" t="s">
        <v>10432</v>
      </c>
      <c r="AL61" s="119" t="s">
        <v>32193</v>
      </c>
      <c r="AR61" s="55" t="s">
        <v>29747</v>
      </c>
      <c r="BD61" s="119"/>
      <c r="BF61" s="126"/>
      <c r="BH61" s="56"/>
      <c r="BI61" s="123"/>
      <c r="BM61" s="129"/>
      <c r="DG61" s="199" t="s">
        <v>10432</v>
      </c>
      <c r="DH61" s="69" t="s">
        <v>10432</v>
      </c>
    </row>
    <row r="62" spans="1:112">
      <c r="A62" s="73" t="s">
        <v>88</v>
      </c>
      <c r="N62" s="56" t="s">
        <v>88</v>
      </c>
      <c r="O62" s="56" t="s">
        <v>88</v>
      </c>
      <c r="P62" s="55" t="s">
        <v>94</v>
      </c>
      <c r="Q62" s="55" t="s">
        <v>94</v>
      </c>
      <c r="R62" s="55" t="s">
        <v>94</v>
      </c>
      <c r="S62" s="55" t="s">
        <v>94</v>
      </c>
      <c r="T62" s="90" t="s">
        <v>94</v>
      </c>
      <c r="Z62" s="90" t="s">
        <v>94</v>
      </c>
      <c r="AF62" s="90" t="s">
        <v>94</v>
      </c>
      <c r="AL62" s="90" t="s">
        <v>96</v>
      </c>
      <c r="AR62" s="55" t="s">
        <v>10737</v>
      </c>
      <c r="BD62" s="119"/>
      <c r="BF62" s="126"/>
      <c r="BH62" s="56"/>
      <c r="BI62" s="123"/>
      <c r="BM62" s="129"/>
      <c r="DG62" s="199" t="s">
        <v>94</v>
      </c>
      <c r="DH62" s="69" t="s">
        <v>94</v>
      </c>
    </row>
    <row r="63" spans="1:112">
      <c r="A63" s="73" t="s">
        <v>89</v>
      </c>
      <c r="N63" s="56" t="s">
        <v>89</v>
      </c>
      <c r="O63" s="56" t="s">
        <v>89</v>
      </c>
      <c r="P63" s="55" t="s">
        <v>10433</v>
      </c>
      <c r="Q63" s="55" t="s">
        <v>10433</v>
      </c>
      <c r="R63" s="55" t="s">
        <v>10433</v>
      </c>
      <c r="S63" s="55" t="s">
        <v>10433</v>
      </c>
      <c r="T63" s="90" t="s">
        <v>10433</v>
      </c>
      <c r="Z63" s="90" t="s">
        <v>10433</v>
      </c>
      <c r="AF63" s="90" t="s">
        <v>10433</v>
      </c>
      <c r="AL63" s="119" t="s">
        <v>32194</v>
      </c>
      <c r="AR63" s="55" t="s">
        <v>61</v>
      </c>
      <c r="BD63" s="119"/>
      <c r="BF63" s="126"/>
      <c r="BH63" s="56"/>
      <c r="BI63" s="123"/>
      <c r="BM63" s="129"/>
      <c r="DG63" s="199" t="s">
        <v>10433</v>
      </c>
      <c r="DH63" s="69" t="s">
        <v>10433</v>
      </c>
    </row>
    <row r="64" spans="1:112" ht="25.5">
      <c r="A64" s="73" t="s">
        <v>90</v>
      </c>
      <c r="N64" s="56" t="s">
        <v>90</v>
      </c>
      <c r="O64" s="56" t="s">
        <v>90</v>
      </c>
      <c r="P64" s="55" t="s">
        <v>10434</v>
      </c>
      <c r="Q64" s="55" t="s">
        <v>10434</v>
      </c>
      <c r="R64" s="55" t="s">
        <v>10434</v>
      </c>
      <c r="S64" s="55" t="s">
        <v>10434</v>
      </c>
      <c r="T64" s="90" t="s">
        <v>10434</v>
      </c>
      <c r="Z64" s="90" t="s">
        <v>10434</v>
      </c>
      <c r="AF64" s="90" t="s">
        <v>10434</v>
      </c>
      <c r="AL64" s="119" t="s">
        <v>32195</v>
      </c>
      <c r="AR64" s="55" t="s">
        <v>31887</v>
      </c>
      <c r="BD64" s="119"/>
      <c r="BF64" s="126"/>
      <c r="BH64" s="56"/>
      <c r="BI64" s="123"/>
      <c r="BM64" s="129"/>
      <c r="DG64" s="199" t="s">
        <v>10434</v>
      </c>
      <c r="DH64" s="69" t="s">
        <v>10434</v>
      </c>
    </row>
    <row r="65" spans="1:112" ht="25.5">
      <c r="A65" s="73" t="s">
        <v>91</v>
      </c>
      <c r="N65" s="56" t="s">
        <v>91</v>
      </c>
      <c r="O65" s="56" t="s">
        <v>91</v>
      </c>
      <c r="P65" s="55" t="s">
        <v>10435</v>
      </c>
      <c r="Q65" s="55" t="s">
        <v>10435</v>
      </c>
      <c r="R65" s="55" t="s">
        <v>10435</v>
      </c>
      <c r="S65" s="55" t="s">
        <v>10435</v>
      </c>
      <c r="T65" s="90" t="s">
        <v>10435</v>
      </c>
      <c r="Z65" s="90" t="s">
        <v>10435</v>
      </c>
      <c r="AF65" s="90" t="s">
        <v>10435</v>
      </c>
      <c r="AL65" s="119" t="s">
        <v>32196</v>
      </c>
      <c r="AR65" s="55" t="s">
        <v>29748</v>
      </c>
      <c r="BD65" s="119"/>
      <c r="BF65" s="126"/>
      <c r="BH65" s="56"/>
      <c r="BI65" s="123"/>
      <c r="BM65" s="129"/>
      <c r="DG65" s="199" t="s">
        <v>10435</v>
      </c>
      <c r="DH65" s="69" t="s">
        <v>10435</v>
      </c>
    </row>
    <row r="66" spans="1:112" ht="25.5">
      <c r="A66" s="73" t="s">
        <v>92</v>
      </c>
      <c r="N66" s="56" t="s">
        <v>92</v>
      </c>
      <c r="O66" s="56" t="s">
        <v>92</v>
      </c>
      <c r="P66" s="55" t="s">
        <v>10436</v>
      </c>
      <c r="Q66" s="55" t="s">
        <v>10436</v>
      </c>
      <c r="R66" s="55" t="s">
        <v>10436</v>
      </c>
      <c r="S66" s="55" t="s">
        <v>10436</v>
      </c>
      <c r="T66" s="90" t="s">
        <v>10436</v>
      </c>
      <c r="Z66" s="90" t="s">
        <v>10436</v>
      </c>
      <c r="AF66" s="90" t="s">
        <v>10436</v>
      </c>
      <c r="AL66" s="119" t="s">
        <v>32197</v>
      </c>
      <c r="AR66" s="55" t="s">
        <v>10738</v>
      </c>
      <c r="BD66" s="119"/>
      <c r="BF66" s="126"/>
      <c r="BH66" s="56"/>
      <c r="BI66" s="123"/>
      <c r="BM66" s="129"/>
      <c r="DG66" s="199" t="s">
        <v>10436</v>
      </c>
      <c r="DH66" s="69" t="s">
        <v>10436</v>
      </c>
    </row>
    <row r="67" spans="1:112" ht="25.5">
      <c r="A67" s="73" t="s">
        <v>93</v>
      </c>
      <c r="N67" s="56" t="s">
        <v>93</v>
      </c>
      <c r="O67" s="56" t="s">
        <v>93</v>
      </c>
      <c r="P67" s="55" t="s">
        <v>10437</v>
      </c>
      <c r="Q67" s="55" t="s">
        <v>10437</v>
      </c>
      <c r="R67" s="55" t="s">
        <v>10437</v>
      </c>
      <c r="S67" s="55" t="s">
        <v>10437</v>
      </c>
      <c r="T67" s="90" t="s">
        <v>10437</v>
      </c>
      <c r="Z67" s="90" t="s">
        <v>10437</v>
      </c>
      <c r="AF67" s="90" t="s">
        <v>10437</v>
      </c>
      <c r="AL67" s="119" t="s">
        <v>32198</v>
      </c>
      <c r="AR67" s="55" t="s">
        <v>10739</v>
      </c>
      <c r="BD67" s="119"/>
      <c r="BF67" s="126"/>
      <c r="BH67" s="56"/>
      <c r="BI67" s="123"/>
      <c r="BM67" s="129"/>
      <c r="DG67" s="199" t="s">
        <v>10437</v>
      </c>
      <c r="DH67" s="69" t="s">
        <v>10437</v>
      </c>
    </row>
    <row r="68" spans="1:112">
      <c r="A68" s="73" t="s">
        <v>94</v>
      </c>
      <c r="N68" s="56" t="s">
        <v>94</v>
      </c>
      <c r="O68" s="56" t="s">
        <v>94</v>
      </c>
      <c r="P68" s="55" t="s">
        <v>95</v>
      </c>
      <c r="Q68" s="55" t="s">
        <v>95</v>
      </c>
      <c r="R68" s="55" t="s">
        <v>95</v>
      </c>
      <c r="S68" s="55" t="s">
        <v>95</v>
      </c>
      <c r="T68" s="90" t="s">
        <v>95</v>
      </c>
      <c r="Z68" s="90" t="s">
        <v>95</v>
      </c>
      <c r="AF68" s="90" t="s">
        <v>95</v>
      </c>
      <c r="AL68" s="90" t="s">
        <v>97</v>
      </c>
      <c r="AR68" s="55" t="s">
        <v>12381</v>
      </c>
      <c r="BD68" s="119"/>
      <c r="BF68" s="126"/>
      <c r="BH68" s="56"/>
      <c r="BI68" s="123"/>
      <c r="BM68" s="129"/>
      <c r="DG68" s="199" t="s">
        <v>95</v>
      </c>
      <c r="DH68" s="69" t="s">
        <v>95</v>
      </c>
    </row>
    <row r="69" spans="1:112">
      <c r="H69" s="55" t="s">
        <v>9040</v>
      </c>
      <c r="I69" s="55" t="s">
        <v>9040</v>
      </c>
      <c r="J69" s="55" t="s">
        <v>9040</v>
      </c>
      <c r="K69" s="55" t="s">
        <v>9040</v>
      </c>
      <c r="L69" s="55" t="s">
        <v>9040</v>
      </c>
      <c r="R69" s="55" t="s">
        <v>96</v>
      </c>
      <c r="S69" s="55" t="s">
        <v>96</v>
      </c>
      <c r="T69" s="90" t="s">
        <v>96</v>
      </c>
      <c r="Z69" s="90" t="s">
        <v>96</v>
      </c>
      <c r="AF69" s="90" t="s">
        <v>96</v>
      </c>
      <c r="AL69" s="90" t="s">
        <v>120</v>
      </c>
      <c r="AR69" s="55" t="s">
        <v>13951</v>
      </c>
      <c r="BD69" s="119"/>
      <c r="BF69" s="126"/>
      <c r="BH69" s="56"/>
      <c r="BI69" s="123"/>
      <c r="BM69" s="129"/>
      <c r="DG69" s="199" t="s">
        <v>96</v>
      </c>
      <c r="DH69" s="69" t="s">
        <v>96</v>
      </c>
    </row>
    <row r="70" spans="1:112">
      <c r="M70" s="55" t="s">
        <v>9242</v>
      </c>
      <c r="R70" s="55" t="s">
        <v>97</v>
      </c>
      <c r="S70" s="55" t="s">
        <v>97</v>
      </c>
      <c r="T70" s="90" t="s">
        <v>97</v>
      </c>
      <c r="Z70" s="90" t="s">
        <v>97</v>
      </c>
      <c r="AF70" s="90" t="s">
        <v>97</v>
      </c>
      <c r="AL70" s="90" t="s">
        <v>121</v>
      </c>
      <c r="AR70" s="55" t="s">
        <v>13952</v>
      </c>
      <c r="BD70" s="119"/>
      <c r="BF70" s="126"/>
      <c r="BH70" s="56"/>
      <c r="BI70" s="123"/>
      <c r="BM70" s="129"/>
      <c r="DG70" s="199" t="s">
        <v>97</v>
      </c>
      <c r="DH70" s="69" t="s">
        <v>97</v>
      </c>
    </row>
    <row r="71" spans="1:112">
      <c r="AD71" s="113" t="s">
        <v>24484</v>
      </c>
      <c r="AJ71" s="113" t="s">
        <v>32033</v>
      </c>
      <c r="AP71" s="113" t="s">
        <v>32033</v>
      </c>
      <c r="AR71" s="55" t="s">
        <v>25894</v>
      </c>
      <c r="BD71" s="119"/>
      <c r="BF71" s="126"/>
      <c r="BH71" s="56"/>
      <c r="BI71" s="123"/>
      <c r="BL71" s="55" t="s">
        <v>15734</v>
      </c>
      <c r="BM71" s="129"/>
      <c r="BN71" s="119" t="s">
        <v>15734</v>
      </c>
      <c r="BT71" s="119" t="s">
        <v>15734</v>
      </c>
      <c r="BZ71" s="119" t="s">
        <v>15734</v>
      </c>
      <c r="CD71" s="133" t="s">
        <v>32199</v>
      </c>
      <c r="DG71" s="199" t="s">
        <v>15734</v>
      </c>
      <c r="DH71" s="69" t="s">
        <v>15734</v>
      </c>
    </row>
    <row r="72" spans="1:112">
      <c r="AD72" s="113" t="s">
        <v>24484</v>
      </c>
      <c r="AJ72" s="113" t="s">
        <v>32033</v>
      </c>
      <c r="AP72" s="113" t="s">
        <v>32033</v>
      </c>
      <c r="AR72" s="55" t="s">
        <v>34</v>
      </c>
      <c r="BD72" s="119"/>
      <c r="BF72" s="126"/>
      <c r="BH72" s="56"/>
      <c r="BI72" s="123"/>
      <c r="BL72" s="55" t="s">
        <v>15735</v>
      </c>
      <c r="BM72" s="129"/>
      <c r="BN72" s="119" t="s">
        <v>15735</v>
      </c>
      <c r="BT72" s="119" t="s">
        <v>15735</v>
      </c>
      <c r="BZ72" s="119" t="s">
        <v>15735</v>
      </c>
      <c r="CD72" s="133" t="s">
        <v>32200</v>
      </c>
      <c r="DG72" s="199" t="s">
        <v>15735</v>
      </c>
      <c r="DH72" s="69" t="s">
        <v>15735</v>
      </c>
    </row>
    <row r="73" spans="1:112">
      <c r="AD73" s="113" t="s">
        <v>24484</v>
      </c>
      <c r="AJ73" s="113" t="s">
        <v>32033</v>
      </c>
      <c r="AP73" s="113" t="s">
        <v>32033</v>
      </c>
      <c r="AR73" s="55" t="s">
        <v>25895</v>
      </c>
      <c r="BD73" s="119"/>
      <c r="BF73" s="126"/>
      <c r="BH73" s="56"/>
      <c r="BI73" s="123"/>
      <c r="BL73" s="55" t="s">
        <v>15736</v>
      </c>
      <c r="BM73" s="129"/>
      <c r="BN73" s="119" t="s">
        <v>15736</v>
      </c>
      <c r="BT73" s="119" t="s">
        <v>15736</v>
      </c>
      <c r="BZ73" s="119" t="s">
        <v>15736</v>
      </c>
      <c r="CD73" s="133" t="s">
        <v>32201</v>
      </c>
      <c r="DG73" s="199" t="s">
        <v>15736</v>
      </c>
      <c r="DH73" s="69" t="s">
        <v>15736</v>
      </c>
    </row>
    <row r="74" spans="1:112" ht="25.5">
      <c r="A74" s="73" t="s">
        <v>95</v>
      </c>
      <c r="N74" s="56" t="s">
        <v>95</v>
      </c>
      <c r="O74" s="56" t="s">
        <v>95</v>
      </c>
      <c r="P74" s="55" t="s">
        <v>96</v>
      </c>
      <c r="Q74" s="55" t="s">
        <v>96</v>
      </c>
      <c r="R74" s="55" t="s">
        <v>120</v>
      </c>
      <c r="S74" s="55" t="s">
        <v>120</v>
      </c>
      <c r="T74" s="90" t="s">
        <v>120</v>
      </c>
      <c r="Z74" s="90" t="s">
        <v>120</v>
      </c>
      <c r="AF74" s="90" t="s">
        <v>120</v>
      </c>
      <c r="AL74" s="90" t="s">
        <v>141</v>
      </c>
      <c r="AR74" s="55" t="s">
        <v>10740</v>
      </c>
      <c r="BD74" s="119"/>
      <c r="BF74" s="126"/>
      <c r="BH74" s="56"/>
      <c r="BI74" s="123"/>
      <c r="BM74" s="129"/>
      <c r="DG74" s="199" t="s">
        <v>120</v>
      </c>
      <c r="DH74" s="69" t="s">
        <v>120</v>
      </c>
    </row>
    <row r="75" spans="1:112">
      <c r="A75" s="73" t="s">
        <v>96</v>
      </c>
      <c r="N75" s="56" t="s">
        <v>96</v>
      </c>
      <c r="O75" s="56" t="s">
        <v>96</v>
      </c>
      <c r="P75" s="55" t="s">
        <v>97</v>
      </c>
      <c r="Q75" s="55" t="s">
        <v>97</v>
      </c>
      <c r="R75" s="55" t="s">
        <v>121</v>
      </c>
      <c r="S75" s="55" t="s">
        <v>121</v>
      </c>
      <c r="T75" s="90" t="s">
        <v>121</v>
      </c>
      <c r="Z75" s="90" t="s">
        <v>121</v>
      </c>
      <c r="AF75" s="90" t="s">
        <v>121</v>
      </c>
      <c r="AL75" s="90" t="s">
        <v>147</v>
      </c>
      <c r="AR75" s="55" t="s">
        <v>10741</v>
      </c>
      <c r="BD75" s="119"/>
      <c r="BF75" s="126"/>
      <c r="BH75" s="56"/>
      <c r="BI75" s="123"/>
      <c r="BM75" s="129"/>
      <c r="DG75" s="199" t="s">
        <v>121</v>
      </c>
      <c r="DH75" s="69" t="s">
        <v>121</v>
      </c>
    </row>
    <row r="76" spans="1:112">
      <c r="A76" s="73" t="s">
        <v>97</v>
      </c>
      <c r="N76" s="56" t="s">
        <v>97</v>
      </c>
      <c r="O76" s="56" t="s">
        <v>97</v>
      </c>
      <c r="P76" s="55" t="s">
        <v>120</v>
      </c>
      <c r="Q76" s="55" t="s">
        <v>120</v>
      </c>
      <c r="R76" s="55" t="s">
        <v>141</v>
      </c>
      <c r="S76" s="55" t="s">
        <v>141</v>
      </c>
      <c r="T76" s="90" t="s">
        <v>141</v>
      </c>
      <c r="Z76" s="90" t="s">
        <v>141</v>
      </c>
      <c r="AF76" s="90" t="s">
        <v>141</v>
      </c>
      <c r="AL76" s="90" t="s">
        <v>8706</v>
      </c>
      <c r="AR76" s="55" t="s">
        <v>10742</v>
      </c>
      <c r="BD76" s="119"/>
      <c r="BF76" s="126"/>
      <c r="BH76" s="56"/>
      <c r="BI76" s="123"/>
      <c r="BM76" s="129"/>
      <c r="DG76" s="199" t="s">
        <v>141</v>
      </c>
      <c r="DH76" s="69" t="s">
        <v>141</v>
      </c>
    </row>
    <row r="77" spans="1:112">
      <c r="A77" s="73" t="s">
        <v>98</v>
      </c>
      <c r="N77" s="56" t="s">
        <v>98</v>
      </c>
      <c r="O77" s="56" t="s">
        <v>98</v>
      </c>
      <c r="P77" s="55" t="s">
        <v>10445</v>
      </c>
      <c r="Q77" s="55" t="s">
        <v>10445</v>
      </c>
      <c r="R77" s="55" t="s">
        <v>142</v>
      </c>
      <c r="S77" s="55" t="s">
        <v>142</v>
      </c>
      <c r="T77" s="90" t="s">
        <v>142</v>
      </c>
      <c r="Z77" s="90" t="s">
        <v>142</v>
      </c>
      <c r="AF77" s="90" t="s">
        <v>142</v>
      </c>
      <c r="AL77" s="119" t="s">
        <v>13612</v>
      </c>
      <c r="AR77" s="55" t="s">
        <v>34</v>
      </c>
      <c r="BD77" s="119"/>
      <c r="BF77" s="126"/>
      <c r="BH77" s="56"/>
      <c r="BI77" s="123"/>
      <c r="BM77" s="129"/>
      <c r="DG77" s="199" t="s">
        <v>142</v>
      </c>
      <c r="DH77" s="69" t="s">
        <v>142</v>
      </c>
    </row>
    <row r="78" spans="1:112">
      <c r="A78" s="73" t="s">
        <v>99</v>
      </c>
      <c r="N78" s="56" t="s">
        <v>99</v>
      </c>
      <c r="O78" s="56" t="s">
        <v>99</v>
      </c>
      <c r="P78" s="55" t="s">
        <v>10446</v>
      </c>
      <c r="Q78" s="55" t="s">
        <v>10446</v>
      </c>
      <c r="R78" s="55" t="s">
        <v>143</v>
      </c>
      <c r="S78" s="55" t="s">
        <v>143</v>
      </c>
      <c r="T78" s="90" t="s">
        <v>143</v>
      </c>
      <c r="Z78" s="90" t="s">
        <v>143</v>
      </c>
      <c r="AF78" s="90" t="s">
        <v>143</v>
      </c>
      <c r="AL78" s="119" t="s">
        <v>13613</v>
      </c>
      <c r="AR78" s="55" t="s">
        <v>12382</v>
      </c>
      <c r="BD78" s="119"/>
      <c r="BF78" s="126"/>
      <c r="BH78" s="56"/>
      <c r="BI78" s="123"/>
      <c r="BM78" s="129"/>
      <c r="DG78" s="199" t="s">
        <v>143</v>
      </c>
      <c r="DH78" s="69" t="s">
        <v>143</v>
      </c>
    </row>
    <row r="79" spans="1:112">
      <c r="A79" s="73" t="s">
        <v>100</v>
      </c>
      <c r="N79" s="56" t="s">
        <v>100</v>
      </c>
      <c r="O79" s="56" t="s">
        <v>100</v>
      </c>
      <c r="P79" s="55" t="s">
        <v>10447</v>
      </c>
      <c r="Q79" s="55" t="s">
        <v>10447</v>
      </c>
      <c r="R79" s="55" t="s">
        <v>144</v>
      </c>
      <c r="S79" s="55" t="s">
        <v>144</v>
      </c>
      <c r="T79" s="90" t="s">
        <v>144</v>
      </c>
      <c r="Z79" s="90" t="s">
        <v>144</v>
      </c>
      <c r="AF79" s="90" t="s">
        <v>144</v>
      </c>
      <c r="AL79" s="119" t="s">
        <v>13614</v>
      </c>
      <c r="AR79" s="55" t="s">
        <v>10743</v>
      </c>
      <c r="BD79" s="119"/>
      <c r="BF79" s="126"/>
      <c r="BH79" s="56"/>
      <c r="BI79" s="123"/>
      <c r="BM79" s="129"/>
      <c r="DG79" s="199" t="s">
        <v>144</v>
      </c>
      <c r="DH79" s="69" t="s">
        <v>144</v>
      </c>
    </row>
    <row r="80" spans="1:112">
      <c r="A80" s="73" t="s">
        <v>101</v>
      </c>
      <c r="N80" s="56" t="s">
        <v>101</v>
      </c>
      <c r="O80" s="56" t="s">
        <v>101</v>
      </c>
      <c r="P80" s="55" t="s">
        <v>10448</v>
      </c>
      <c r="Q80" s="55" t="s">
        <v>10448</v>
      </c>
      <c r="R80" s="55" t="s">
        <v>145</v>
      </c>
      <c r="S80" s="55" t="s">
        <v>145</v>
      </c>
      <c r="T80" s="90" t="s">
        <v>145</v>
      </c>
      <c r="Z80" s="90" t="s">
        <v>145</v>
      </c>
      <c r="AF80" s="90" t="s">
        <v>145</v>
      </c>
      <c r="AL80" s="119" t="s">
        <v>13615</v>
      </c>
      <c r="AR80" s="55" t="s">
        <v>10744</v>
      </c>
      <c r="BD80" s="119"/>
      <c r="BF80" s="126"/>
      <c r="BH80" s="56"/>
      <c r="BI80" s="123"/>
      <c r="BM80" s="129"/>
      <c r="DG80" s="199" t="s">
        <v>145</v>
      </c>
      <c r="DH80" s="69" t="s">
        <v>145</v>
      </c>
    </row>
    <row r="81" spans="1:112">
      <c r="A81" s="73" t="s">
        <v>102</v>
      </c>
      <c r="N81" s="56" t="s">
        <v>102</v>
      </c>
      <c r="O81" s="56" t="s">
        <v>102</v>
      </c>
      <c r="P81" s="55" t="s">
        <v>10449</v>
      </c>
      <c r="Q81" s="55" t="s">
        <v>10449</v>
      </c>
      <c r="R81" s="55" t="s">
        <v>146</v>
      </c>
      <c r="S81" s="55" t="s">
        <v>146</v>
      </c>
      <c r="T81" s="90" t="s">
        <v>146</v>
      </c>
      <c r="Z81" s="90" t="s">
        <v>146</v>
      </c>
      <c r="AF81" s="90" t="s">
        <v>146</v>
      </c>
      <c r="AL81" s="119" t="s">
        <v>13616</v>
      </c>
      <c r="AR81" s="55" t="s">
        <v>10745</v>
      </c>
      <c r="BD81" s="119"/>
      <c r="BF81" s="126"/>
      <c r="BH81" s="56"/>
      <c r="BI81" s="123"/>
      <c r="BM81" s="129"/>
      <c r="DG81" s="199" t="s">
        <v>146</v>
      </c>
      <c r="DH81" s="69" t="s">
        <v>146</v>
      </c>
    </row>
    <row r="82" spans="1:112">
      <c r="A82" s="73" t="s">
        <v>103</v>
      </c>
      <c r="N82" s="56" t="s">
        <v>103</v>
      </c>
      <c r="O82" s="56" t="s">
        <v>103</v>
      </c>
      <c r="P82" s="55" t="s">
        <v>10450</v>
      </c>
      <c r="Q82" s="55" t="s">
        <v>10450</v>
      </c>
      <c r="R82" s="55" t="s">
        <v>13594</v>
      </c>
      <c r="S82" s="55" t="s">
        <v>13594</v>
      </c>
      <c r="T82" s="90" t="s">
        <v>13594</v>
      </c>
      <c r="Z82" s="90" t="s">
        <v>13594</v>
      </c>
      <c r="AF82" s="90" t="s">
        <v>13594</v>
      </c>
      <c r="AL82" s="119" t="s">
        <v>32202</v>
      </c>
      <c r="AR82" s="55" t="s">
        <v>10746</v>
      </c>
      <c r="BD82" s="119"/>
      <c r="BF82" s="126"/>
      <c r="BH82" s="56"/>
      <c r="BI82" s="123"/>
      <c r="BM82" s="129"/>
      <c r="DG82" s="199" t="s">
        <v>13594</v>
      </c>
      <c r="DH82" s="69" t="s">
        <v>13594</v>
      </c>
    </row>
    <row r="83" spans="1:112">
      <c r="A83" s="73" t="s">
        <v>104</v>
      </c>
      <c r="N83" s="56" t="s">
        <v>104</v>
      </c>
      <c r="O83" s="56" t="s">
        <v>104</v>
      </c>
      <c r="P83" s="55" t="s">
        <v>10451</v>
      </c>
      <c r="Q83" s="55" t="s">
        <v>10451</v>
      </c>
      <c r="R83" s="55" t="s">
        <v>13595</v>
      </c>
      <c r="S83" s="55" t="s">
        <v>13595</v>
      </c>
      <c r="T83" s="90" t="s">
        <v>13595</v>
      </c>
      <c r="Z83" s="90" t="s">
        <v>13595</v>
      </c>
      <c r="AF83" s="90" t="s">
        <v>13595</v>
      </c>
      <c r="AL83" s="119" t="s">
        <v>32203</v>
      </c>
      <c r="AR83" s="55" t="s">
        <v>10747</v>
      </c>
      <c r="BD83" s="119"/>
      <c r="BF83" s="126"/>
      <c r="BH83" s="56"/>
      <c r="BI83" s="123"/>
      <c r="BM83" s="129"/>
      <c r="DG83" s="199" t="s">
        <v>13595</v>
      </c>
      <c r="DH83" s="69" t="s">
        <v>13595</v>
      </c>
    </row>
    <row r="84" spans="1:112">
      <c r="A84" s="73" t="s">
        <v>105</v>
      </c>
      <c r="N84" s="56" t="s">
        <v>105</v>
      </c>
      <c r="O84" s="56" t="s">
        <v>105</v>
      </c>
      <c r="P84" s="55" t="s">
        <v>10452</v>
      </c>
      <c r="Q84" s="55" t="s">
        <v>10452</v>
      </c>
      <c r="R84" s="55" t="s">
        <v>13596</v>
      </c>
      <c r="S84" s="55" t="s">
        <v>13596</v>
      </c>
      <c r="T84" s="90" t="s">
        <v>13596</v>
      </c>
      <c r="Z84" s="90" t="s">
        <v>13596</v>
      </c>
      <c r="AF84" s="90" t="s">
        <v>13596</v>
      </c>
      <c r="AL84" s="119" t="s">
        <v>32204</v>
      </c>
      <c r="AR84" s="55" t="s">
        <v>10748</v>
      </c>
      <c r="BD84" s="119"/>
      <c r="BF84" s="126"/>
      <c r="BH84" s="56"/>
      <c r="BI84" s="123"/>
      <c r="BM84" s="129"/>
      <c r="DG84" s="199" t="s">
        <v>13596</v>
      </c>
      <c r="DH84" s="69" t="s">
        <v>13596</v>
      </c>
    </row>
    <row r="85" spans="1:112">
      <c r="A85" s="73" t="s">
        <v>106</v>
      </c>
      <c r="N85" s="56" t="s">
        <v>106</v>
      </c>
      <c r="O85" s="56" t="s">
        <v>106</v>
      </c>
      <c r="P85" s="55" t="s">
        <v>10453</v>
      </c>
      <c r="Q85" s="55" t="s">
        <v>10453</v>
      </c>
      <c r="R85" s="55" t="s">
        <v>13597</v>
      </c>
      <c r="S85" s="55" t="s">
        <v>13597</v>
      </c>
      <c r="T85" s="90" t="s">
        <v>13597</v>
      </c>
      <c r="Z85" s="90" t="s">
        <v>13597</v>
      </c>
      <c r="AF85" s="90" t="s">
        <v>13597</v>
      </c>
      <c r="AL85" s="119" t="s">
        <v>32205</v>
      </c>
      <c r="AR85" s="55" t="s">
        <v>29749</v>
      </c>
      <c r="BD85" s="119"/>
      <c r="BF85" s="126"/>
      <c r="BH85" s="56"/>
      <c r="BI85" s="123"/>
      <c r="BM85" s="129"/>
      <c r="DG85" s="199" t="s">
        <v>13597</v>
      </c>
      <c r="DH85" s="69" t="s">
        <v>13597</v>
      </c>
    </row>
    <row r="86" spans="1:112">
      <c r="A86" s="73" t="s">
        <v>107</v>
      </c>
      <c r="N86" s="56" t="s">
        <v>107</v>
      </c>
      <c r="O86" s="56" t="s">
        <v>107</v>
      </c>
      <c r="P86" s="55" t="s">
        <v>10454</v>
      </c>
      <c r="Q86" s="55" t="s">
        <v>10454</v>
      </c>
      <c r="R86" s="55" t="s">
        <v>13598</v>
      </c>
      <c r="S86" s="55" t="s">
        <v>13598</v>
      </c>
      <c r="T86" s="90" t="s">
        <v>13598</v>
      </c>
      <c r="Z86" s="90" t="s">
        <v>13598</v>
      </c>
      <c r="AF86" s="90" t="s">
        <v>13598</v>
      </c>
      <c r="AL86" s="119" t="s">
        <v>32206</v>
      </c>
      <c r="AR86" s="55" t="s">
        <v>10749</v>
      </c>
      <c r="BD86" s="119"/>
      <c r="BF86" s="126"/>
      <c r="BH86" s="56"/>
      <c r="BI86" s="123"/>
      <c r="BM86" s="129"/>
      <c r="DG86" s="199" t="s">
        <v>13598</v>
      </c>
      <c r="DH86" s="69" t="s">
        <v>13598</v>
      </c>
    </row>
    <row r="87" spans="1:112">
      <c r="A87" s="73" t="s">
        <v>108</v>
      </c>
      <c r="N87" s="56" t="s">
        <v>108</v>
      </c>
      <c r="O87" s="56" t="s">
        <v>108</v>
      </c>
      <c r="P87" s="55" t="s">
        <v>10455</v>
      </c>
      <c r="Q87" s="55" t="s">
        <v>10455</v>
      </c>
      <c r="R87" s="55" t="s">
        <v>13599</v>
      </c>
      <c r="S87" s="55" t="s">
        <v>13599</v>
      </c>
      <c r="T87" s="90" t="s">
        <v>13599</v>
      </c>
      <c r="Z87" s="90" t="s">
        <v>13599</v>
      </c>
      <c r="AF87" s="90" t="s">
        <v>13599</v>
      </c>
      <c r="AL87" s="119" t="s">
        <v>32207</v>
      </c>
      <c r="AR87" s="55" t="s">
        <v>23739</v>
      </c>
      <c r="BD87" s="119"/>
      <c r="BF87" s="126"/>
      <c r="BH87" s="56"/>
      <c r="BI87" s="123"/>
      <c r="BM87" s="129"/>
      <c r="DG87" s="199" t="s">
        <v>13599</v>
      </c>
      <c r="DH87" s="69" t="s">
        <v>13599</v>
      </c>
    </row>
    <row r="88" spans="1:112">
      <c r="A88" s="73" t="s">
        <v>109</v>
      </c>
      <c r="N88" s="56" t="s">
        <v>109</v>
      </c>
      <c r="O88" s="56" t="s">
        <v>109</v>
      </c>
      <c r="P88" s="55" t="s">
        <v>10456</v>
      </c>
      <c r="Q88" s="55" t="s">
        <v>10456</v>
      </c>
      <c r="R88" s="55" t="s">
        <v>13600</v>
      </c>
      <c r="S88" s="55" t="s">
        <v>13600</v>
      </c>
      <c r="T88" s="90" t="s">
        <v>13600</v>
      </c>
      <c r="Z88" s="90" t="s">
        <v>13600</v>
      </c>
      <c r="AF88" s="90" t="s">
        <v>13600</v>
      </c>
      <c r="AL88" s="119" t="s">
        <v>32208</v>
      </c>
      <c r="AR88" s="55" t="s">
        <v>10751</v>
      </c>
      <c r="BD88" s="119"/>
      <c r="BF88" s="126"/>
      <c r="BH88" s="56"/>
      <c r="BI88" s="123"/>
      <c r="BM88" s="129"/>
      <c r="DG88" s="199" t="s">
        <v>13600</v>
      </c>
      <c r="DH88" s="69" t="s">
        <v>13600</v>
      </c>
    </row>
    <row r="89" spans="1:112">
      <c r="A89" s="73" t="s">
        <v>110</v>
      </c>
      <c r="N89" s="56" t="s">
        <v>110</v>
      </c>
      <c r="O89" s="56" t="s">
        <v>110</v>
      </c>
      <c r="P89" s="55" t="s">
        <v>10457</v>
      </c>
      <c r="Q89" s="55" t="s">
        <v>10457</v>
      </c>
      <c r="R89" s="55" t="s">
        <v>13601</v>
      </c>
      <c r="S89" s="55" t="s">
        <v>13601</v>
      </c>
      <c r="T89" s="90" t="s">
        <v>13601</v>
      </c>
      <c r="Z89" s="90" t="s">
        <v>13601</v>
      </c>
      <c r="AF89" s="90" t="s">
        <v>13601</v>
      </c>
      <c r="AL89" s="119" t="s">
        <v>32209</v>
      </c>
      <c r="AR89" s="55" t="s">
        <v>10752</v>
      </c>
      <c r="BD89" s="119"/>
      <c r="BF89" s="126"/>
      <c r="BH89" s="56"/>
      <c r="BI89" s="123"/>
      <c r="BM89" s="129"/>
      <c r="DG89" s="199" t="s">
        <v>13601</v>
      </c>
      <c r="DH89" s="69" t="s">
        <v>13601</v>
      </c>
    </row>
    <row r="90" spans="1:112">
      <c r="A90" s="73" t="s">
        <v>111</v>
      </c>
      <c r="N90" s="56" t="s">
        <v>111</v>
      </c>
      <c r="O90" s="56" t="s">
        <v>111</v>
      </c>
      <c r="P90" s="55" t="s">
        <v>10458</v>
      </c>
      <c r="Q90" s="55" t="s">
        <v>10458</v>
      </c>
      <c r="R90" s="55" t="s">
        <v>13602</v>
      </c>
      <c r="S90" s="55" t="s">
        <v>13602</v>
      </c>
      <c r="T90" s="90" t="s">
        <v>13602</v>
      </c>
      <c r="Z90" s="90" t="s">
        <v>13602</v>
      </c>
      <c r="AF90" s="90" t="s">
        <v>13602</v>
      </c>
      <c r="AL90" s="119" t="s">
        <v>32210</v>
      </c>
      <c r="AR90" s="55" t="s">
        <v>10753</v>
      </c>
      <c r="BD90" s="119"/>
      <c r="BF90" s="126"/>
      <c r="BH90" s="56"/>
      <c r="BI90" s="123"/>
      <c r="BM90" s="129"/>
      <c r="DG90" s="199" t="s">
        <v>13602</v>
      </c>
      <c r="DH90" s="69" t="s">
        <v>13602</v>
      </c>
    </row>
    <row r="91" spans="1:112">
      <c r="A91" s="73" t="s">
        <v>112</v>
      </c>
      <c r="N91" s="56" t="s">
        <v>112</v>
      </c>
      <c r="O91" s="56" t="s">
        <v>112</v>
      </c>
      <c r="P91" s="55" t="s">
        <v>10459</v>
      </c>
      <c r="Q91" s="55" t="s">
        <v>10459</v>
      </c>
      <c r="R91" s="55" t="s">
        <v>13603</v>
      </c>
      <c r="S91" s="55" t="s">
        <v>13603</v>
      </c>
      <c r="T91" s="90" t="s">
        <v>13603</v>
      </c>
      <c r="Z91" s="90" t="s">
        <v>13603</v>
      </c>
      <c r="AF91" s="90" t="s">
        <v>13603</v>
      </c>
      <c r="AL91" s="119" t="s">
        <v>32211</v>
      </c>
      <c r="AR91" s="55" t="s">
        <v>10754</v>
      </c>
      <c r="BD91" s="119"/>
      <c r="BF91" s="126"/>
      <c r="BH91" s="56"/>
      <c r="BI91" s="123"/>
      <c r="BM91" s="129"/>
      <c r="DG91" s="199" t="s">
        <v>13603</v>
      </c>
      <c r="DH91" s="69" t="s">
        <v>13603</v>
      </c>
    </row>
    <row r="92" spans="1:112">
      <c r="A92" s="73" t="s">
        <v>113</v>
      </c>
      <c r="N92" s="56" t="s">
        <v>113</v>
      </c>
      <c r="O92" s="56" t="s">
        <v>113</v>
      </c>
      <c r="P92" s="55" t="s">
        <v>10460</v>
      </c>
      <c r="Q92" s="55" t="s">
        <v>10460</v>
      </c>
      <c r="R92" s="55" t="s">
        <v>13604</v>
      </c>
      <c r="S92" s="55" t="s">
        <v>13604</v>
      </c>
      <c r="T92" s="90" t="s">
        <v>13604</v>
      </c>
      <c r="Z92" s="90" t="s">
        <v>13604</v>
      </c>
      <c r="AF92" s="90" t="s">
        <v>13604</v>
      </c>
      <c r="AL92" s="119" t="s">
        <v>32212</v>
      </c>
      <c r="AR92" s="55" t="s">
        <v>10755</v>
      </c>
      <c r="BD92" s="119"/>
      <c r="BF92" s="126"/>
      <c r="BH92" s="56"/>
      <c r="BI92" s="123"/>
      <c r="BM92" s="129"/>
      <c r="DG92" s="199" t="s">
        <v>13604</v>
      </c>
      <c r="DH92" s="69" t="s">
        <v>13604</v>
      </c>
    </row>
    <row r="93" spans="1:112">
      <c r="A93" s="73" t="s">
        <v>114</v>
      </c>
      <c r="N93" s="56" t="s">
        <v>114</v>
      </c>
      <c r="O93" s="56" t="s">
        <v>114</v>
      </c>
      <c r="P93" s="55" t="s">
        <v>10461</v>
      </c>
      <c r="Q93" s="55" t="s">
        <v>10461</v>
      </c>
      <c r="R93" s="55" t="s">
        <v>13605</v>
      </c>
      <c r="S93" s="55" t="s">
        <v>13605</v>
      </c>
      <c r="T93" s="90" t="s">
        <v>13605</v>
      </c>
      <c r="Z93" s="90" t="s">
        <v>13605</v>
      </c>
      <c r="AF93" s="90" t="s">
        <v>13605</v>
      </c>
      <c r="AL93" s="119" t="s">
        <v>32213</v>
      </c>
      <c r="AR93" s="55" t="s">
        <v>10756</v>
      </c>
      <c r="BD93" s="119"/>
      <c r="BF93" s="126"/>
      <c r="BH93" s="56"/>
      <c r="BI93" s="123"/>
      <c r="BM93" s="129"/>
      <c r="DG93" s="199" t="s">
        <v>13605</v>
      </c>
      <c r="DH93" s="69" t="s">
        <v>13605</v>
      </c>
    </row>
    <row r="94" spans="1:112">
      <c r="A94" s="73" t="s">
        <v>115</v>
      </c>
      <c r="N94" s="56" t="s">
        <v>115</v>
      </c>
      <c r="O94" s="56" t="s">
        <v>115</v>
      </c>
      <c r="P94" s="55" t="s">
        <v>10462</v>
      </c>
      <c r="Q94" s="55" t="s">
        <v>10462</v>
      </c>
      <c r="R94" s="55" t="s">
        <v>13606</v>
      </c>
      <c r="S94" s="55" t="s">
        <v>13606</v>
      </c>
      <c r="T94" s="90" t="s">
        <v>13606</v>
      </c>
      <c r="Z94" s="90" t="s">
        <v>13606</v>
      </c>
      <c r="AF94" s="90" t="s">
        <v>13606</v>
      </c>
      <c r="AL94" s="119" t="s">
        <v>32214</v>
      </c>
      <c r="AR94" s="55" t="s">
        <v>10757</v>
      </c>
      <c r="BD94" s="119"/>
      <c r="BF94" s="126"/>
      <c r="BH94" s="56"/>
      <c r="BI94" s="123"/>
      <c r="BM94" s="129"/>
      <c r="DG94" s="199" t="s">
        <v>13606</v>
      </c>
      <c r="DH94" s="69" t="s">
        <v>13606</v>
      </c>
    </row>
    <row r="95" spans="1:112">
      <c r="A95" s="73" t="s">
        <v>116</v>
      </c>
      <c r="N95" s="56" t="s">
        <v>116</v>
      </c>
      <c r="O95" s="56" t="s">
        <v>116</v>
      </c>
      <c r="P95" s="55" t="s">
        <v>10463</v>
      </c>
      <c r="Q95" s="55" t="s">
        <v>10463</v>
      </c>
      <c r="R95" s="55" t="s">
        <v>13607</v>
      </c>
      <c r="S95" s="55" t="s">
        <v>13607</v>
      </c>
      <c r="T95" s="90" t="s">
        <v>13607</v>
      </c>
      <c r="Z95" s="90" t="s">
        <v>13607</v>
      </c>
      <c r="AF95" s="90" t="s">
        <v>13607</v>
      </c>
      <c r="AL95" s="119" t="s">
        <v>32215</v>
      </c>
      <c r="AR95" s="55" t="s">
        <v>10758</v>
      </c>
      <c r="BD95" s="119"/>
      <c r="BF95" s="126"/>
      <c r="BH95" s="56"/>
      <c r="BI95" s="123"/>
      <c r="BM95" s="129"/>
      <c r="DG95" s="199" t="s">
        <v>13607</v>
      </c>
      <c r="DH95" s="69" t="s">
        <v>13607</v>
      </c>
    </row>
    <row r="96" spans="1:112">
      <c r="A96" s="73" t="s">
        <v>117</v>
      </c>
      <c r="N96" s="56" t="s">
        <v>117</v>
      </c>
      <c r="O96" s="56" t="s">
        <v>117</v>
      </c>
      <c r="P96" s="55" t="s">
        <v>10464</v>
      </c>
      <c r="Q96" s="55" t="s">
        <v>10464</v>
      </c>
      <c r="R96" s="55" t="s">
        <v>13608</v>
      </c>
      <c r="S96" s="55" t="s">
        <v>13608</v>
      </c>
      <c r="T96" s="90" t="s">
        <v>13608</v>
      </c>
      <c r="Z96" s="90" t="s">
        <v>13608</v>
      </c>
      <c r="AF96" s="90" t="s">
        <v>13608</v>
      </c>
      <c r="AL96" s="119" t="s">
        <v>32216</v>
      </c>
      <c r="AR96" s="55" t="s">
        <v>10759</v>
      </c>
      <c r="BD96" s="119"/>
      <c r="BF96" s="126"/>
      <c r="BH96" s="56"/>
      <c r="BI96" s="123"/>
      <c r="BM96" s="129"/>
      <c r="DG96" s="199" t="s">
        <v>13608</v>
      </c>
      <c r="DH96" s="69" t="s">
        <v>13608</v>
      </c>
    </row>
    <row r="97" spans="1:117">
      <c r="A97" s="73" t="s">
        <v>118</v>
      </c>
      <c r="N97" s="56" t="s">
        <v>118</v>
      </c>
      <c r="O97" s="56" t="s">
        <v>118</v>
      </c>
      <c r="P97" s="55" t="s">
        <v>10465</v>
      </c>
      <c r="Q97" s="55" t="s">
        <v>10465</v>
      </c>
      <c r="R97" s="55" t="s">
        <v>13609</v>
      </c>
      <c r="S97" s="55" t="s">
        <v>13609</v>
      </c>
      <c r="T97" s="90" t="s">
        <v>13609</v>
      </c>
      <c r="Z97" s="90" t="s">
        <v>13609</v>
      </c>
      <c r="AF97" s="90" t="s">
        <v>13609</v>
      </c>
      <c r="AL97" s="119" t="s">
        <v>32217</v>
      </c>
      <c r="AR97" s="55" t="s">
        <v>29750</v>
      </c>
      <c r="BD97" s="119"/>
      <c r="BF97" s="126"/>
      <c r="BH97" s="56"/>
      <c r="BI97" s="123"/>
      <c r="BM97" s="129"/>
      <c r="DG97" s="199" t="s">
        <v>13609</v>
      </c>
      <c r="DH97" s="69" t="s">
        <v>13609</v>
      </c>
    </row>
    <row r="98" spans="1:117">
      <c r="A98" s="73" t="s">
        <v>119</v>
      </c>
      <c r="N98" s="56" t="s">
        <v>119</v>
      </c>
      <c r="O98" s="56" t="s">
        <v>119</v>
      </c>
      <c r="P98" s="55" t="s">
        <v>10466</v>
      </c>
      <c r="Q98" s="55" t="s">
        <v>10466</v>
      </c>
      <c r="R98" s="55" t="s">
        <v>13610</v>
      </c>
      <c r="S98" s="55" t="s">
        <v>13610</v>
      </c>
      <c r="T98" s="90" t="s">
        <v>13610</v>
      </c>
      <c r="Z98" s="90" t="s">
        <v>13610</v>
      </c>
      <c r="AF98" s="90" t="s">
        <v>13610</v>
      </c>
      <c r="AL98" s="119" t="s">
        <v>32218</v>
      </c>
      <c r="AR98" s="55" t="s">
        <v>10760</v>
      </c>
      <c r="BD98" s="119"/>
      <c r="BF98" s="126"/>
      <c r="BH98" s="56"/>
      <c r="BI98" s="123"/>
      <c r="BM98" s="129"/>
      <c r="DG98" s="199" t="s">
        <v>13610</v>
      </c>
      <c r="DH98" s="69" t="s">
        <v>13610</v>
      </c>
    </row>
    <row r="99" spans="1:117">
      <c r="O99" s="56" t="s">
        <v>9887</v>
      </c>
      <c r="P99" s="55" t="s">
        <v>10467</v>
      </c>
      <c r="Q99" s="55" t="s">
        <v>10467</v>
      </c>
      <c r="R99" s="55" t="s">
        <v>13611</v>
      </c>
      <c r="S99" s="55" t="s">
        <v>13611</v>
      </c>
      <c r="T99" s="90" t="s">
        <v>13611</v>
      </c>
      <c r="Z99" s="90" t="s">
        <v>13611</v>
      </c>
      <c r="AF99" s="90" t="s">
        <v>13611</v>
      </c>
      <c r="AL99" s="119" t="s">
        <v>32219</v>
      </c>
      <c r="AR99" s="55" t="s">
        <v>29751</v>
      </c>
      <c r="BD99" s="119"/>
      <c r="BF99" s="126"/>
      <c r="BH99" s="56"/>
      <c r="BI99" s="123"/>
      <c r="BM99" s="129"/>
      <c r="DG99" s="199" t="s">
        <v>13611</v>
      </c>
      <c r="DH99" s="69" t="s">
        <v>13611</v>
      </c>
    </row>
    <row r="100" spans="1:117" ht="25.5">
      <c r="A100" s="73" t="s">
        <v>120</v>
      </c>
      <c r="N100" s="56" t="s">
        <v>120</v>
      </c>
      <c r="O100" s="56" t="s">
        <v>120</v>
      </c>
      <c r="P100" s="55" t="s">
        <v>121</v>
      </c>
      <c r="Q100" s="55" t="s">
        <v>121</v>
      </c>
      <c r="R100" s="55" t="s">
        <v>147</v>
      </c>
      <c r="S100" s="55" t="s">
        <v>147</v>
      </c>
      <c r="T100" s="90" t="s">
        <v>147</v>
      </c>
      <c r="Z100" s="90" t="s">
        <v>147</v>
      </c>
      <c r="AF100" s="90" t="s">
        <v>147</v>
      </c>
      <c r="AL100" s="90" t="s">
        <v>8917</v>
      </c>
      <c r="AR100" s="55" t="s">
        <v>10761</v>
      </c>
      <c r="BD100" s="119"/>
      <c r="BF100" s="126"/>
      <c r="BH100" s="56"/>
      <c r="BI100" s="123"/>
      <c r="BM100" s="129"/>
      <c r="DG100" s="199" t="s">
        <v>147</v>
      </c>
      <c r="DH100" s="69" t="s">
        <v>147</v>
      </c>
    </row>
    <row r="101" spans="1:117" s="85" customFormat="1">
      <c r="A101" s="138"/>
      <c r="C101" s="126"/>
      <c r="N101" s="126"/>
      <c r="O101" s="126"/>
      <c r="T101" s="139"/>
      <c r="V101" s="85" t="s">
        <v>190</v>
      </c>
      <c r="Z101" s="139"/>
      <c r="AB101" s="85" t="s">
        <v>190</v>
      </c>
      <c r="AD101" s="113"/>
      <c r="AF101" s="139"/>
      <c r="AH101" s="85" t="s">
        <v>190</v>
      </c>
      <c r="AJ101" s="113"/>
      <c r="AL101" s="139"/>
      <c r="AN101" s="85" t="s">
        <v>190</v>
      </c>
      <c r="AP101" s="113"/>
      <c r="AR101" s="85" t="s">
        <v>6638</v>
      </c>
      <c r="AX101" s="140"/>
      <c r="AY101" s="126"/>
      <c r="AZ101" s="126"/>
      <c r="BA101" s="126"/>
      <c r="BB101" s="126"/>
      <c r="BC101" s="123"/>
      <c r="BD101" s="140"/>
      <c r="BE101" s="126"/>
      <c r="BF101" s="126"/>
      <c r="BG101" s="126"/>
      <c r="BH101" s="126"/>
      <c r="BI101" s="123"/>
      <c r="BJ101" s="138"/>
      <c r="BM101" s="141"/>
      <c r="BN101" s="140"/>
      <c r="BO101" s="126"/>
      <c r="BP101" s="126"/>
      <c r="BQ101" s="126"/>
      <c r="BR101" s="126"/>
      <c r="BS101" s="123"/>
      <c r="BT101" s="140"/>
      <c r="BU101" s="126"/>
      <c r="BV101" s="126"/>
      <c r="BW101" s="126"/>
      <c r="BX101" s="126"/>
      <c r="BY101" s="123"/>
      <c r="BZ101" s="140"/>
      <c r="CA101" s="126"/>
      <c r="CB101" s="126"/>
      <c r="CC101" s="126"/>
      <c r="CD101" s="126"/>
      <c r="CE101" s="123"/>
      <c r="CG101" s="140"/>
      <c r="CH101" s="126"/>
      <c r="CI101" s="126"/>
      <c r="CJ101" s="126"/>
      <c r="CK101" s="126"/>
      <c r="CL101" s="126"/>
      <c r="CM101" s="140"/>
      <c r="CN101" s="126"/>
      <c r="CO101" s="126"/>
      <c r="CP101" s="126"/>
      <c r="CQ101" s="126"/>
      <c r="CR101" s="123"/>
      <c r="CS101" s="140"/>
      <c r="CT101" s="126"/>
      <c r="CU101" s="126"/>
      <c r="CV101" s="126"/>
      <c r="CW101" s="126"/>
      <c r="CY101" s="140"/>
      <c r="CZ101" s="125"/>
      <c r="DA101" s="126"/>
      <c r="DB101" s="126"/>
      <c r="DC101" s="126"/>
      <c r="DD101" s="113"/>
      <c r="DE101" s="139"/>
      <c r="DG101" s="200"/>
      <c r="DH101" s="142"/>
      <c r="DI101" s="175"/>
      <c r="DJ101" s="176" t="s">
        <v>190</v>
      </c>
      <c r="DK101" s="177"/>
      <c r="DL101" s="126"/>
      <c r="DM101" s="143"/>
    </row>
    <row r="102" spans="1:117">
      <c r="A102" s="73" t="s">
        <v>121</v>
      </c>
      <c r="C102" s="56" t="s">
        <v>121</v>
      </c>
      <c r="N102" s="56" t="s">
        <v>121</v>
      </c>
      <c r="O102" s="56" t="s">
        <v>121</v>
      </c>
      <c r="P102" s="55" t="s">
        <v>141</v>
      </c>
      <c r="Q102" s="55" t="s">
        <v>141</v>
      </c>
      <c r="R102" s="55" t="s">
        <v>8706</v>
      </c>
      <c r="S102" s="55" t="s">
        <v>8706</v>
      </c>
      <c r="T102" s="90" t="s">
        <v>8706</v>
      </c>
      <c r="Z102" s="90" t="s">
        <v>8706</v>
      </c>
      <c r="AF102" s="90" t="s">
        <v>8706</v>
      </c>
      <c r="AL102" s="90" t="s">
        <v>13636</v>
      </c>
      <c r="AR102" s="55" t="s">
        <v>13953</v>
      </c>
      <c r="BD102" s="119"/>
      <c r="BF102" s="126"/>
      <c r="BH102" s="56"/>
      <c r="BI102" s="123"/>
      <c r="BM102" s="129"/>
      <c r="DG102" s="199" t="s">
        <v>8706</v>
      </c>
      <c r="DH102" s="69" t="s">
        <v>8706</v>
      </c>
    </row>
    <row r="103" spans="1:117">
      <c r="A103" s="73" t="s">
        <v>122</v>
      </c>
      <c r="N103" s="56" t="s">
        <v>122</v>
      </c>
      <c r="O103" s="56" t="s">
        <v>122</v>
      </c>
      <c r="P103" s="55" t="s">
        <v>142</v>
      </c>
      <c r="Q103" s="55" t="s">
        <v>142</v>
      </c>
      <c r="R103" s="55" t="s">
        <v>13612</v>
      </c>
      <c r="S103" s="55" t="s">
        <v>13612</v>
      </c>
      <c r="T103" s="90" t="s">
        <v>13612</v>
      </c>
      <c r="Z103" s="90" t="s">
        <v>13612</v>
      </c>
      <c r="AF103" s="90" t="s">
        <v>13612</v>
      </c>
      <c r="AL103" s="119" t="s">
        <v>32220</v>
      </c>
      <c r="AR103" s="55" t="s">
        <v>61</v>
      </c>
      <c r="BD103" s="119"/>
      <c r="BF103" s="126"/>
      <c r="BH103" s="56"/>
      <c r="BI103" s="123"/>
      <c r="BM103" s="129"/>
      <c r="DG103" s="199" t="s">
        <v>13612</v>
      </c>
      <c r="DH103" s="69" t="s">
        <v>13612</v>
      </c>
    </row>
    <row r="104" spans="1:117">
      <c r="A104" s="73" t="s">
        <v>123</v>
      </c>
      <c r="N104" s="56" t="s">
        <v>123</v>
      </c>
      <c r="O104" s="56" t="s">
        <v>123</v>
      </c>
      <c r="P104" s="55" t="s">
        <v>143</v>
      </c>
      <c r="Q104" s="55" t="s">
        <v>143</v>
      </c>
      <c r="R104" s="55" t="s">
        <v>13613</v>
      </c>
      <c r="S104" s="55" t="s">
        <v>13613</v>
      </c>
      <c r="T104" s="90" t="s">
        <v>13613</v>
      </c>
      <c r="Z104" s="90" t="s">
        <v>13613</v>
      </c>
      <c r="AF104" s="90" t="s">
        <v>13613</v>
      </c>
      <c r="AL104" s="119" t="s">
        <v>32221</v>
      </c>
      <c r="AR104" s="55" t="s">
        <v>10762</v>
      </c>
      <c r="BD104" s="119"/>
      <c r="BF104" s="126"/>
      <c r="BH104" s="56"/>
      <c r="BI104" s="123"/>
      <c r="BM104" s="129"/>
      <c r="DG104" s="199" t="s">
        <v>13613</v>
      </c>
      <c r="DH104" s="69" t="s">
        <v>13613</v>
      </c>
    </row>
    <row r="105" spans="1:117">
      <c r="A105" s="73" t="s">
        <v>124</v>
      </c>
      <c r="C105" s="56" t="s">
        <v>124</v>
      </c>
      <c r="N105" s="56" t="s">
        <v>124</v>
      </c>
      <c r="O105" s="56" t="s">
        <v>124</v>
      </c>
      <c r="P105" s="55" t="s">
        <v>144</v>
      </c>
      <c r="Q105" s="55" t="s">
        <v>144</v>
      </c>
      <c r="R105" s="55" t="s">
        <v>13614</v>
      </c>
      <c r="S105" s="55" t="s">
        <v>13614</v>
      </c>
      <c r="T105" s="90" t="s">
        <v>13614</v>
      </c>
      <c r="Z105" s="90" t="s">
        <v>13614</v>
      </c>
      <c r="AF105" s="90" t="s">
        <v>13614</v>
      </c>
      <c r="AL105" s="119" t="s">
        <v>32222</v>
      </c>
      <c r="AR105" s="55" t="s">
        <v>10763</v>
      </c>
      <c r="BD105" s="119"/>
      <c r="BF105" s="126"/>
      <c r="BH105" s="56"/>
      <c r="BI105" s="123"/>
      <c r="BM105" s="129"/>
      <c r="DG105" s="199" t="s">
        <v>13614</v>
      </c>
      <c r="DH105" s="69" t="s">
        <v>13614</v>
      </c>
    </row>
    <row r="106" spans="1:117">
      <c r="A106" s="73" t="s">
        <v>125</v>
      </c>
      <c r="N106" s="56" t="s">
        <v>125</v>
      </c>
      <c r="O106" s="56" t="s">
        <v>125</v>
      </c>
      <c r="P106" s="55" t="s">
        <v>145</v>
      </c>
      <c r="Q106" s="55" t="s">
        <v>145</v>
      </c>
      <c r="R106" s="55" t="s">
        <v>13615</v>
      </c>
      <c r="S106" s="55" t="s">
        <v>13615</v>
      </c>
      <c r="T106" s="90" t="s">
        <v>13615</v>
      </c>
      <c r="Z106" s="90" t="s">
        <v>13615</v>
      </c>
      <c r="AF106" s="90" t="s">
        <v>13615</v>
      </c>
      <c r="AL106" s="119" t="s">
        <v>32223</v>
      </c>
      <c r="AR106" s="55" t="s">
        <v>10764</v>
      </c>
      <c r="BD106" s="119"/>
      <c r="BF106" s="126"/>
      <c r="BH106" s="56"/>
      <c r="BI106" s="123"/>
      <c r="BM106" s="129"/>
      <c r="CY106" s="90" t="s">
        <v>13615</v>
      </c>
      <c r="DG106" s="199" t="s">
        <v>13615</v>
      </c>
      <c r="DH106" s="69" t="s">
        <v>13615</v>
      </c>
    </row>
    <row r="107" spans="1:117" s="85" customFormat="1" ht="25.5">
      <c r="A107" s="138"/>
      <c r="C107" s="126"/>
      <c r="N107" s="126"/>
      <c r="O107" s="126"/>
      <c r="T107" s="139"/>
      <c r="V107" s="85" t="s">
        <v>191</v>
      </c>
      <c r="Z107" s="139"/>
      <c r="AB107" s="85" t="s">
        <v>191</v>
      </c>
      <c r="AD107" s="113"/>
      <c r="AF107" s="139"/>
      <c r="AH107" s="85" t="s">
        <v>191</v>
      </c>
      <c r="AJ107" s="113"/>
      <c r="AL107" s="140"/>
      <c r="AN107" s="85" t="s">
        <v>191</v>
      </c>
      <c r="AP107" s="113"/>
      <c r="AR107" s="85" t="s">
        <v>6639</v>
      </c>
      <c r="AX107" s="140"/>
      <c r="AY107" s="126"/>
      <c r="AZ107" s="126"/>
      <c r="BA107" s="126"/>
      <c r="BB107" s="126"/>
      <c r="BC107" s="123"/>
      <c r="BD107" s="140"/>
      <c r="BE107" s="126"/>
      <c r="BF107" s="126"/>
      <c r="BG107" s="126"/>
      <c r="BH107" s="126"/>
      <c r="BI107" s="123"/>
      <c r="BJ107" s="138"/>
      <c r="BM107" s="141"/>
      <c r="BN107" s="140"/>
      <c r="BO107" s="126"/>
      <c r="BP107" s="126"/>
      <c r="BQ107" s="126"/>
      <c r="BR107" s="126"/>
      <c r="BS107" s="123"/>
      <c r="BT107" s="140"/>
      <c r="BU107" s="126"/>
      <c r="BV107" s="126"/>
      <c r="BW107" s="126"/>
      <c r="BX107" s="126"/>
      <c r="BY107" s="123"/>
      <c r="BZ107" s="140"/>
      <c r="CA107" s="126"/>
      <c r="CB107" s="126"/>
      <c r="CC107" s="126"/>
      <c r="CD107" s="126"/>
      <c r="CE107" s="123"/>
      <c r="CG107" s="140"/>
      <c r="CH107" s="126"/>
      <c r="CI107" s="126"/>
      <c r="CJ107" s="126"/>
      <c r="CK107" s="126"/>
      <c r="CL107" s="126"/>
      <c r="CM107" s="140"/>
      <c r="CN107" s="126"/>
      <c r="CO107" s="126"/>
      <c r="CP107" s="126"/>
      <c r="CQ107" s="126"/>
      <c r="CR107" s="123"/>
      <c r="CS107" s="140"/>
      <c r="CT107" s="126"/>
      <c r="CU107" s="126"/>
      <c r="CV107" s="126"/>
      <c r="CW107" s="126"/>
      <c r="CY107" s="140"/>
      <c r="CZ107" s="125"/>
      <c r="DA107" s="126"/>
      <c r="DB107" s="126"/>
      <c r="DC107" s="126"/>
      <c r="DD107" s="113"/>
      <c r="DE107" s="139"/>
      <c r="DG107" s="200"/>
      <c r="DH107" s="142"/>
      <c r="DI107" s="175"/>
      <c r="DJ107" s="176" t="s">
        <v>191</v>
      </c>
      <c r="DK107" s="177"/>
      <c r="DL107" s="126"/>
      <c r="DM107" s="143"/>
    </row>
    <row r="108" spans="1:117" s="85" customFormat="1" ht="38.25">
      <c r="A108" s="138"/>
      <c r="C108" s="126"/>
      <c r="N108" s="126"/>
      <c r="O108" s="126"/>
      <c r="T108" s="139"/>
      <c r="V108" s="85" t="s">
        <v>199</v>
      </c>
      <c r="Z108" s="139"/>
      <c r="AB108" s="85" t="s">
        <v>199</v>
      </c>
      <c r="AD108" s="113"/>
      <c r="AF108" s="139"/>
      <c r="AH108" s="85" t="s">
        <v>199</v>
      </c>
      <c r="AJ108" s="113"/>
      <c r="AL108" s="140"/>
      <c r="AN108" s="85" t="s">
        <v>199</v>
      </c>
      <c r="AP108" s="113"/>
      <c r="AR108" s="85" t="s">
        <v>6640</v>
      </c>
      <c r="AX108" s="140"/>
      <c r="AY108" s="126"/>
      <c r="AZ108" s="126"/>
      <c r="BA108" s="126"/>
      <c r="BB108" s="126"/>
      <c r="BC108" s="123"/>
      <c r="BD108" s="140"/>
      <c r="BE108" s="126"/>
      <c r="BF108" s="126"/>
      <c r="BG108" s="126"/>
      <c r="BH108" s="126"/>
      <c r="BI108" s="123"/>
      <c r="BJ108" s="138"/>
      <c r="BM108" s="141"/>
      <c r="BN108" s="140"/>
      <c r="BO108" s="126"/>
      <c r="BP108" s="126"/>
      <c r="BQ108" s="126"/>
      <c r="BR108" s="126"/>
      <c r="BS108" s="123"/>
      <c r="BT108" s="140"/>
      <c r="BU108" s="126"/>
      <c r="BV108" s="126"/>
      <c r="BW108" s="126"/>
      <c r="BX108" s="126"/>
      <c r="BY108" s="123"/>
      <c r="BZ108" s="140"/>
      <c r="CA108" s="126"/>
      <c r="CB108" s="126"/>
      <c r="CC108" s="126"/>
      <c r="CD108" s="126"/>
      <c r="CE108" s="123"/>
      <c r="CG108" s="140"/>
      <c r="CH108" s="126"/>
      <c r="CI108" s="126"/>
      <c r="CJ108" s="126"/>
      <c r="CK108" s="126"/>
      <c r="CL108" s="126"/>
      <c r="CM108" s="140"/>
      <c r="CN108" s="126"/>
      <c r="CO108" s="126"/>
      <c r="CP108" s="126"/>
      <c r="CQ108" s="126"/>
      <c r="CR108" s="123"/>
      <c r="CS108" s="140"/>
      <c r="CT108" s="126"/>
      <c r="CU108" s="126"/>
      <c r="CV108" s="126"/>
      <c r="CW108" s="126"/>
      <c r="CY108" s="140"/>
      <c r="CZ108" s="125"/>
      <c r="DA108" s="126"/>
      <c r="DB108" s="126"/>
      <c r="DC108" s="126"/>
      <c r="DD108" s="113"/>
      <c r="DE108" s="139"/>
      <c r="DG108" s="200"/>
      <c r="DH108" s="142"/>
      <c r="DI108" s="175"/>
      <c r="DJ108" s="176" t="s">
        <v>199</v>
      </c>
      <c r="DK108" s="177"/>
      <c r="DL108" s="126"/>
      <c r="DM108" s="143"/>
    </row>
    <row r="109" spans="1:117">
      <c r="A109" s="73" t="s">
        <v>126</v>
      </c>
      <c r="N109" s="56" t="s">
        <v>126</v>
      </c>
      <c r="O109" s="56" t="s">
        <v>126</v>
      </c>
      <c r="P109" s="55" t="s">
        <v>146</v>
      </c>
      <c r="Q109" s="55" t="s">
        <v>146</v>
      </c>
      <c r="R109" s="55" t="s">
        <v>13616</v>
      </c>
      <c r="S109" s="55" t="s">
        <v>13616</v>
      </c>
      <c r="T109" s="90" t="s">
        <v>13616</v>
      </c>
      <c r="Z109" s="90" t="s">
        <v>13616</v>
      </c>
      <c r="AF109" s="90" t="s">
        <v>13616</v>
      </c>
      <c r="AL109" s="119" t="s">
        <v>32224</v>
      </c>
      <c r="AR109" s="55" t="s">
        <v>10765</v>
      </c>
      <c r="BD109" s="119"/>
      <c r="BF109" s="126"/>
      <c r="BH109" s="56"/>
      <c r="BI109" s="123"/>
      <c r="BM109" s="129"/>
      <c r="DG109" s="199" t="s">
        <v>13616</v>
      </c>
      <c r="DH109" s="69" t="s">
        <v>13616</v>
      </c>
    </row>
    <row r="110" spans="1:117">
      <c r="A110" s="73" t="s">
        <v>127</v>
      </c>
      <c r="N110" s="56" t="s">
        <v>127</v>
      </c>
      <c r="O110" s="56" t="s">
        <v>127</v>
      </c>
      <c r="P110" s="55" t="s">
        <v>10086</v>
      </c>
      <c r="Q110" s="55" t="s">
        <v>10086</v>
      </c>
      <c r="R110" s="55" t="s">
        <v>13617</v>
      </c>
      <c r="S110" s="55" t="s">
        <v>13617</v>
      </c>
      <c r="T110" s="90" t="s">
        <v>13617</v>
      </c>
      <c r="Z110" s="90" t="s">
        <v>13617</v>
      </c>
      <c r="AF110" s="90" t="s">
        <v>13617</v>
      </c>
      <c r="AL110" s="119" t="s">
        <v>32225</v>
      </c>
      <c r="AR110" s="55" t="s">
        <v>61</v>
      </c>
      <c r="BD110" s="119"/>
      <c r="BF110" s="126"/>
      <c r="BH110" s="56"/>
      <c r="BI110" s="123"/>
      <c r="BM110" s="129"/>
      <c r="DG110" s="199" t="s">
        <v>13617</v>
      </c>
      <c r="DH110" s="69" t="s">
        <v>13617</v>
      </c>
    </row>
    <row r="111" spans="1:117" ht="13.9" customHeight="1">
      <c r="A111" s="73" t="s">
        <v>128</v>
      </c>
      <c r="N111" s="56" t="s">
        <v>128</v>
      </c>
      <c r="O111" s="56" t="s">
        <v>128</v>
      </c>
      <c r="P111" s="55" t="s">
        <v>10468</v>
      </c>
      <c r="Q111" s="55" t="s">
        <v>10468</v>
      </c>
      <c r="R111" s="55" t="s">
        <v>13618</v>
      </c>
      <c r="S111" s="55" t="s">
        <v>13618</v>
      </c>
      <c r="T111" s="90" t="s">
        <v>13618</v>
      </c>
      <c r="Z111" s="90" t="s">
        <v>13618</v>
      </c>
      <c r="AF111" s="90" t="s">
        <v>13618</v>
      </c>
      <c r="AL111" s="119" t="s">
        <v>32226</v>
      </c>
      <c r="AR111" s="55" t="s">
        <v>10766</v>
      </c>
      <c r="BD111" s="119"/>
      <c r="BF111" s="126"/>
      <c r="BH111" s="56"/>
      <c r="BI111" s="123"/>
      <c r="BM111" s="129"/>
      <c r="DG111" s="199" t="s">
        <v>13618</v>
      </c>
      <c r="DH111" s="69" t="s">
        <v>13618</v>
      </c>
    </row>
    <row r="112" spans="1:117">
      <c r="A112" s="73" t="s">
        <v>129</v>
      </c>
      <c r="N112" s="56" t="s">
        <v>129</v>
      </c>
      <c r="O112" s="56" t="s">
        <v>129</v>
      </c>
      <c r="P112" s="55" t="s">
        <v>10469</v>
      </c>
      <c r="Q112" s="55" t="s">
        <v>10469</v>
      </c>
      <c r="R112" s="55" t="s">
        <v>13619</v>
      </c>
      <c r="S112" s="55" t="s">
        <v>13619</v>
      </c>
      <c r="T112" s="90" t="s">
        <v>13619</v>
      </c>
      <c r="Z112" s="90" t="s">
        <v>13619</v>
      </c>
      <c r="AF112" s="90" t="s">
        <v>13619</v>
      </c>
      <c r="AL112" s="119" t="s">
        <v>32227</v>
      </c>
      <c r="AR112" s="55" t="s">
        <v>29752</v>
      </c>
      <c r="BD112" s="119"/>
      <c r="BF112" s="126"/>
      <c r="BH112" s="56"/>
      <c r="BI112" s="123"/>
      <c r="BM112" s="129"/>
      <c r="DG112" s="199" t="s">
        <v>13619</v>
      </c>
      <c r="DH112" s="69" t="s">
        <v>13619</v>
      </c>
    </row>
    <row r="113" spans="1:117">
      <c r="A113" s="73" t="s">
        <v>130</v>
      </c>
      <c r="N113" s="56" t="s">
        <v>130</v>
      </c>
      <c r="O113" s="56" t="s">
        <v>130</v>
      </c>
      <c r="P113" s="55" t="s">
        <v>10470</v>
      </c>
      <c r="Q113" s="55" t="s">
        <v>10470</v>
      </c>
      <c r="R113" s="55" t="s">
        <v>13620</v>
      </c>
      <c r="S113" s="55" t="s">
        <v>13620</v>
      </c>
      <c r="T113" s="90" t="s">
        <v>13620</v>
      </c>
      <c r="Z113" s="90" t="s">
        <v>13620</v>
      </c>
      <c r="AF113" s="90" t="s">
        <v>13620</v>
      </c>
      <c r="AL113" s="119" t="s">
        <v>32228</v>
      </c>
      <c r="AR113" s="55" t="s">
        <v>10767</v>
      </c>
      <c r="BD113" s="119"/>
      <c r="BF113" s="126"/>
      <c r="BH113" s="56"/>
      <c r="BI113" s="123"/>
      <c r="BM113" s="129"/>
      <c r="DG113" s="199" t="s">
        <v>13620</v>
      </c>
      <c r="DH113" s="69" t="s">
        <v>13620</v>
      </c>
    </row>
    <row r="114" spans="1:117">
      <c r="A114" s="73" t="s">
        <v>131</v>
      </c>
      <c r="N114" s="56" t="s">
        <v>131</v>
      </c>
      <c r="O114" s="56" t="s">
        <v>131</v>
      </c>
      <c r="P114" s="55" t="s">
        <v>10471</v>
      </c>
      <c r="Q114" s="55" t="s">
        <v>10471</v>
      </c>
      <c r="R114" s="55" t="s">
        <v>13621</v>
      </c>
      <c r="S114" s="55" t="s">
        <v>13621</v>
      </c>
      <c r="T114" s="90" t="s">
        <v>13621</v>
      </c>
      <c r="Z114" s="90" t="s">
        <v>13621</v>
      </c>
      <c r="AF114" s="90" t="s">
        <v>13621</v>
      </c>
      <c r="AL114" s="119" t="s">
        <v>32229</v>
      </c>
      <c r="AR114" s="55" t="s">
        <v>10768</v>
      </c>
      <c r="BD114" s="119"/>
      <c r="BF114" s="126"/>
      <c r="BH114" s="56"/>
      <c r="BI114" s="123"/>
      <c r="BM114" s="129"/>
      <c r="DG114" s="199" t="s">
        <v>13621</v>
      </c>
      <c r="DH114" s="69" t="s">
        <v>13621</v>
      </c>
    </row>
    <row r="115" spans="1:117">
      <c r="A115" s="73" t="s">
        <v>132</v>
      </c>
      <c r="N115" s="56" t="s">
        <v>132</v>
      </c>
      <c r="O115" s="56" t="s">
        <v>132</v>
      </c>
      <c r="P115" s="55" t="s">
        <v>10472</v>
      </c>
      <c r="Q115" s="55" t="s">
        <v>10472</v>
      </c>
      <c r="R115" s="55" t="s">
        <v>13622</v>
      </c>
      <c r="S115" s="55" t="s">
        <v>13622</v>
      </c>
      <c r="T115" s="90" t="s">
        <v>13622</v>
      </c>
      <c r="Z115" s="90" t="s">
        <v>13622</v>
      </c>
      <c r="AF115" s="90" t="s">
        <v>13622</v>
      </c>
      <c r="AL115" s="119" t="s">
        <v>32230</v>
      </c>
      <c r="AR115" s="55" t="s">
        <v>29753</v>
      </c>
      <c r="BD115" s="119"/>
      <c r="BF115" s="126"/>
      <c r="BH115" s="56"/>
      <c r="BI115" s="123"/>
      <c r="BM115" s="129"/>
      <c r="DG115" s="199" t="s">
        <v>13622</v>
      </c>
      <c r="DH115" s="69" t="s">
        <v>13622</v>
      </c>
    </row>
    <row r="116" spans="1:117">
      <c r="A116" s="73" t="s">
        <v>133</v>
      </c>
      <c r="N116" s="56" t="s">
        <v>133</v>
      </c>
      <c r="O116" s="56" t="s">
        <v>133</v>
      </c>
      <c r="P116" s="55" t="s">
        <v>10473</v>
      </c>
      <c r="Q116" s="55" t="s">
        <v>10473</v>
      </c>
      <c r="R116" s="55" t="s">
        <v>13623</v>
      </c>
      <c r="S116" s="55" t="s">
        <v>13623</v>
      </c>
      <c r="T116" s="90" t="s">
        <v>13623</v>
      </c>
      <c r="Z116" s="90" t="s">
        <v>13623</v>
      </c>
      <c r="AF116" s="90" t="s">
        <v>13623</v>
      </c>
      <c r="AL116" s="119" t="s">
        <v>32231</v>
      </c>
      <c r="AR116" s="55" t="s">
        <v>10769</v>
      </c>
      <c r="BD116" s="119"/>
      <c r="BF116" s="126"/>
      <c r="BH116" s="56"/>
      <c r="BI116" s="123"/>
      <c r="BM116" s="129"/>
      <c r="DG116" s="199" t="s">
        <v>13623</v>
      </c>
      <c r="DH116" s="69" t="s">
        <v>13623</v>
      </c>
    </row>
    <row r="117" spans="1:117">
      <c r="A117" s="73" t="s">
        <v>134</v>
      </c>
      <c r="N117" s="56" t="s">
        <v>134</v>
      </c>
      <c r="O117" s="56" t="s">
        <v>134</v>
      </c>
      <c r="P117" s="55" t="s">
        <v>10474</v>
      </c>
      <c r="Q117" s="55" t="s">
        <v>10474</v>
      </c>
      <c r="R117" s="55" t="s">
        <v>13624</v>
      </c>
      <c r="S117" s="55" t="s">
        <v>13624</v>
      </c>
      <c r="T117" s="90" t="s">
        <v>13624</v>
      </c>
      <c r="Z117" s="90" t="s">
        <v>13624</v>
      </c>
      <c r="AF117" s="90" t="s">
        <v>13624</v>
      </c>
      <c r="AL117" s="119" t="s">
        <v>32232</v>
      </c>
      <c r="AR117" s="55" t="s">
        <v>10770</v>
      </c>
      <c r="BD117" s="119"/>
      <c r="BF117" s="126"/>
      <c r="BH117" s="56"/>
      <c r="BI117" s="123"/>
      <c r="BM117" s="129"/>
      <c r="DG117" s="199" t="s">
        <v>13624</v>
      </c>
      <c r="DH117" s="69" t="s">
        <v>13624</v>
      </c>
    </row>
    <row r="118" spans="1:117">
      <c r="A118" s="73" t="s">
        <v>136</v>
      </c>
      <c r="N118" s="56" t="s">
        <v>136</v>
      </c>
      <c r="O118" s="56" t="s">
        <v>136</v>
      </c>
      <c r="P118" s="55" t="s">
        <v>10475</v>
      </c>
      <c r="Q118" s="55" t="s">
        <v>10475</v>
      </c>
      <c r="R118" s="55" t="s">
        <v>13625</v>
      </c>
      <c r="S118" s="55" t="s">
        <v>13625</v>
      </c>
      <c r="T118" s="90" t="s">
        <v>13625</v>
      </c>
      <c r="Z118" s="90" t="s">
        <v>13625</v>
      </c>
      <c r="AF118" s="90" t="s">
        <v>13625</v>
      </c>
      <c r="AL118" s="119" t="s">
        <v>32233</v>
      </c>
      <c r="AR118" s="55" t="s">
        <v>135</v>
      </c>
      <c r="BD118" s="119"/>
      <c r="BF118" s="126"/>
      <c r="BH118" s="56"/>
      <c r="BI118" s="123"/>
      <c r="BM118" s="129"/>
      <c r="DG118" s="199" t="s">
        <v>13625</v>
      </c>
      <c r="DH118" s="69" t="s">
        <v>13625</v>
      </c>
    </row>
    <row r="119" spans="1:117">
      <c r="A119" s="73" t="s">
        <v>138</v>
      </c>
      <c r="N119" s="56" t="s">
        <v>138</v>
      </c>
      <c r="O119" s="56" t="s">
        <v>138</v>
      </c>
      <c r="P119" s="55" t="s">
        <v>10087</v>
      </c>
      <c r="Q119" s="55" t="s">
        <v>10087</v>
      </c>
      <c r="R119" s="55" t="s">
        <v>13626</v>
      </c>
      <c r="S119" s="55" t="s">
        <v>13626</v>
      </c>
      <c r="T119" s="90" t="s">
        <v>13626</v>
      </c>
      <c r="Z119" s="90" t="s">
        <v>13626</v>
      </c>
      <c r="AF119" s="90" t="s">
        <v>13626</v>
      </c>
      <c r="AL119" s="119" t="s">
        <v>32234</v>
      </c>
      <c r="AR119" s="55" t="s">
        <v>137</v>
      </c>
      <c r="BD119" s="119"/>
      <c r="BF119" s="126"/>
      <c r="BH119" s="56"/>
      <c r="BI119" s="123"/>
      <c r="BM119" s="129"/>
      <c r="DG119" s="199" t="s">
        <v>13626</v>
      </c>
      <c r="DH119" s="69" t="s">
        <v>13626</v>
      </c>
    </row>
    <row r="120" spans="1:117" s="85" customFormat="1">
      <c r="A120" s="138"/>
      <c r="C120" s="126"/>
      <c r="N120" s="126"/>
      <c r="O120" s="126"/>
      <c r="T120" s="139"/>
      <c r="V120" s="85" t="s">
        <v>221</v>
      </c>
      <c r="Z120" s="139"/>
      <c r="AB120" s="85" t="s">
        <v>221</v>
      </c>
      <c r="AD120" s="113"/>
      <c r="AF120" s="139"/>
      <c r="AH120" s="85" t="s">
        <v>221</v>
      </c>
      <c r="AJ120" s="113"/>
      <c r="AL120" s="140"/>
      <c r="AN120" s="85" t="s">
        <v>221</v>
      </c>
      <c r="AP120" s="113"/>
      <c r="AR120" s="85" t="s">
        <v>6641</v>
      </c>
      <c r="AX120" s="140"/>
      <c r="AY120" s="126"/>
      <c r="AZ120" s="126"/>
      <c r="BA120" s="126"/>
      <c r="BB120" s="126"/>
      <c r="BC120" s="123"/>
      <c r="BD120" s="140"/>
      <c r="BE120" s="126"/>
      <c r="BF120" s="126"/>
      <c r="BG120" s="126"/>
      <c r="BH120" s="126"/>
      <c r="BI120" s="123"/>
      <c r="BJ120" s="138"/>
      <c r="BM120" s="141"/>
      <c r="BN120" s="140"/>
      <c r="BO120" s="126"/>
      <c r="BP120" s="126"/>
      <c r="BQ120" s="126"/>
      <c r="BR120" s="126"/>
      <c r="BS120" s="123"/>
      <c r="BT120" s="140"/>
      <c r="BU120" s="126"/>
      <c r="BV120" s="126"/>
      <c r="BW120" s="126"/>
      <c r="BX120" s="126"/>
      <c r="BY120" s="123"/>
      <c r="BZ120" s="140"/>
      <c r="CA120" s="126"/>
      <c r="CB120" s="126"/>
      <c r="CC120" s="126"/>
      <c r="CD120" s="126"/>
      <c r="CE120" s="123"/>
      <c r="CG120" s="140"/>
      <c r="CH120" s="126"/>
      <c r="CI120" s="126"/>
      <c r="CJ120" s="126"/>
      <c r="CK120" s="126"/>
      <c r="CL120" s="126"/>
      <c r="CM120" s="140"/>
      <c r="CN120" s="126"/>
      <c r="CO120" s="126"/>
      <c r="CP120" s="126"/>
      <c r="CQ120" s="126"/>
      <c r="CR120" s="123"/>
      <c r="CS120" s="140"/>
      <c r="CT120" s="126"/>
      <c r="CU120" s="126"/>
      <c r="CV120" s="126"/>
      <c r="CW120" s="126"/>
      <c r="CY120" s="140"/>
      <c r="CZ120" s="125"/>
      <c r="DA120" s="126"/>
      <c r="DB120" s="126"/>
      <c r="DC120" s="126"/>
      <c r="DD120" s="113"/>
      <c r="DE120" s="139"/>
      <c r="DG120" s="200"/>
      <c r="DH120" s="142"/>
      <c r="DI120" s="175"/>
      <c r="DJ120" s="176" t="s">
        <v>221</v>
      </c>
      <c r="DK120" s="177"/>
      <c r="DL120" s="126"/>
      <c r="DM120" s="143"/>
    </row>
    <row r="121" spans="1:117">
      <c r="A121" s="73" t="s">
        <v>139</v>
      </c>
      <c r="N121" s="56" t="s">
        <v>139</v>
      </c>
      <c r="O121" s="56" t="s">
        <v>139</v>
      </c>
      <c r="P121" s="55" t="s">
        <v>10476</v>
      </c>
      <c r="Q121" s="55" t="s">
        <v>10476</v>
      </c>
      <c r="R121" s="55" t="s">
        <v>13627</v>
      </c>
      <c r="S121" s="55" t="s">
        <v>13627</v>
      </c>
      <c r="T121" s="90" t="s">
        <v>13627</v>
      </c>
      <c r="Z121" s="90" t="s">
        <v>13627</v>
      </c>
      <c r="AF121" s="90" t="s">
        <v>13627</v>
      </c>
      <c r="AL121" s="119" t="s">
        <v>32235</v>
      </c>
      <c r="AR121" s="55" t="s">
        <v>10771</v>
      </c>
      <c r="BD121" s="119"/>
      <c r="BF121" s="126"/>
      <c r="BH121" s="56"/>
      <c r="BI121" s="123"/>
      <c r="BM121" s="129"/>
      <c r="DG121" s="199" t="s">
        <v>13627</v>
      </c>
      <c r="DH121" s="69" t="s">
        <v>13627</v>
      </c>
    </row>
    <row r="122" spans="1:117">
      <c r="A122" s="73" t="s">
        <v>140</v>
      </c>
      <c r="N122" s="56" t="s">
        <v>140</v>
      </c>
      <c r="O122" s="56" t="s">
        <v>140</v>
      </c>
      <c r="P122" s="55" t="s">
        <v>10477</v>
      </c>
      <c r="Q122" s="55" t="s">
        <v>10477</v>
      </c>
      <c r="R122" s="55" t="s">
        <v>13628</v>
      </c>
      <c r="S122" s="55" t="s">
        <v>13628</v>
      </c>
      <c r="T122" s="90" t="s">
        <v>13628</v>
      </c>
      <c r="Z122" s="90" t="s">
        <v>13628</v>
      </c>
      <c r="AF122" s="90" t="s">
        <v>13628</v>
      </c>
      <c r="AL122" s="119" t="s">
        <v>32236</v>
      </c>
      <c r="AR122" s="55" t="s">
        <v>10772</v>
      </c>
      <c r="BD122" s="119"/>
      <c r="BF122" s="126"/>
      <c r="BH122" s="56"/>
      <c r="BI122" s="123"/>
      <c r="BM122" s="129"/>
      <c r="DG122" s="199" t="s">
        <v>13628</v>
      </c>
      <c r="DH122" s="69" t="s">
        <v>13628</v>
      </c>
    </row>
    <row r="123" spans="1:117">
      <c r="A123" s="73" t="s">
        <v>8926</v>
      </c>
      <c r="N123" s="56" t="s">
        <v>8926</v>
      </c>
      <c r="O123" s="56" t="s">
        <v>8926</v>
      </c>
      <c r="P123" s="55" t="s">
        <v>10478</v>
      </c>
      <c r="Q123" s="55" t="s">
        <v>10478</v>
      </c>
      <c r="R123" s="55" t="s">
        <v>13629</v>
      </c>
      <c r="S123" s="55" t="s">
        <v>13629</v>
      </c>
      <c r="T123" s="90" t="s">
        <v>13629</v>
      </c>
      <c r="Z123" s="90" t="s">
        <v>13629</v>
      </c>
      <c r="AF123" s="90" t="s">
        <v>13629</v>
      </c>
      <c r="AL123" s="119" t="s">
        <v>32237</v>
      </c>
      <c r="AR123" s="55" t="s">
        <v>10773</v>
      </c>
      <c r="BD123" s="119"/>
      <c r="BF123" s="126"/>
      <c r="BH123" s="56"/>
      <c r="BI123" s="123"/>
      <c r="BM123" s="129"/>
      <c r="DG123" s="199" t="s">
        <v>13629</v>
      </c>
      <c r="DH123" s="69" t="s">
        <v>13629</v>
      </c>
    </row>
    <row r="124" spans="1:117">
      <c r="D124" s="55" t="s">
        <v>147</v>
      </c>
      <c r="P124" s="55" t="s">
        <v>147</v>
      </c>
      <c r="Q124" s="55" t="s">
        <v>147</v>
      </c>
      <c r="R124" s="55" t="s">
        <v>8917</v>
      </c>
      <c r="S124" s="55" t="s">
        <v>8917</v>
      </c>
      <c r="T124" s="90" t="s">
        <v>8917</v>
      </c>
      <c r="Z124" s="90" t="s">
        <v>8917</v>
      </c>
      <c r="AF124" s="90" t="s">
        <v>8917</v>
      </c>
      <c r="AL124" s="90" t="s">
        <v>13630</v>
      </c>
      <c r="AR124" s="55" t="s">
        <v>10780</v>
      </c>
      <c r="BD124" s="119"/>
      <c r="BF124" s="126"/>
      <c r="BH124" s="56"/>
      <c r="BI124" s="123"/>
      <c r="BM124" s="129"/>
      <c r="DG124" s="199" t="s">
        <v>8917</v>
      </c>
      <c r="DH124" s="69" t="s">
        <v>8917</v>
      </c>
    </row>
    <row r="125" spans="1:117">
      <c r="D125" s="55" t="s">
        <v>8706</v>
      </c>
      <c r="P125" s="55" t="s">
        <v>8706</v>
      </c>
      <c r="Q125" s="55" t="s">
        <v>8706</v>
      </c>
      <c r="R125" s="55" t="s">
        <v>13636</v>
      </c>
      <c r="S125" s="55" t="s">
        <v>13636</v>
      </c>
      <c r="T125" s="90" t="s">
        <v>13636</v>
      </c>
      <c r="Z125" s="90" t="s">
        <v>13636</v>
      </c>
      <c r="AF125" s="90" t="s">
        <v>13636</v>
      </c>
      <c r="AL125" s="90" t="s">
        <v>13786</v>
      </c>
      <c r="AR125" s="55" t="s">
        <v>10088</v>
      </c>
      <c r="BD125" s="119"/>
      <c r="BF125" s="126"/>
      <c r="BH125" s="56"/>
      <c r="BI125" s="123"/>
      <c r="BM125" s="129"/>
      <c r="DG125" s="199" t="s">
        <v>13636</v>
      </c>
      <c r="DH125" s="69" t="s">
        <v>13636</v>
      </c>
    </row>
    <row r="126" spans="1:117" s="85" customFormat="1">
      <c r="A126" s="138"/>
      <c r="C126" s="126"/>
      <c r="N126" s="126"/>
      <c r="O126" s="126"/>
      <c r="T126" s="139"/>
      <c r="V126" s="85" t="s">
        <v>6642</v>
      </c>
      <c r="Z126" s="139"/>
      <c r="AB126" s="85" t="s">
        <v>6642</v>
      </c>
      <c r="AD126" s="113"/>
      <c r="AF126" s="139"/>
      <c r="AH126" s="85" t="s">
        <v>6642</v>
      </c>
      <c r="AJ126" s="113"/>
      <c r="AL126" s="139"/>
      <c r="AN126" s="85" t="s">
        <v>6642</v>
      </c>
      <c r="AP126" s="113"/>
      <c r="AR126" s="85" t="s">
        <v>12862</v>
      </c>
      <c r="AX126" s="140"/>
      <c r="AY126" s="126"/>
      <c r="AZ126" s="126"/>
      <c r="BA126" s="126"/>
      <c r="BB126" s="126"/>
      <c r="BC126" s="123"/>
      <c r="BD126" s="140"/>
      <c r="BE126" s="126"/>
      <c r="BF126" s="126"/>
      <c r="BG126" s="126"/>
      <c r="BH126" s="126"/>
      <c r="BI126" s="123"/>
      <c r="BJ126" s="138"/>
      <c r="BM126" s="141"/>
      <c r="BN126" s="140"/>
      <c r="BO126" s="126"/>
      <c r="BP126" s="126"/>
      <c r="BQ126" s="126"/>
      <c r="BR126" s="126"/>
      <c r="BS126" s="123"/>
      <c r="BT126" s="140"/>
      <c r="BU126" s="126"/>
      <c r="BV126" s="126"/>
      <c r="BW126" s="126"/>
      <c r="BX126" s="126"/>
      <c r="BY126" s="123"/>
      <c r="BZ126" s="140"/>
      <c r="CA126" s="126"/>
      <c r="CB126" s="126"/>
      <c r="CC126" s="126"/>
      <c r="CD126" s="126"/>
      <c r="CE126" s="123"/>
      <c r="CG126" s="140"/>
      <c r="CH126" s="126"/>
      <c r="CI126" s="126"/>
      <c r="CJ126" s="126"/>
      <c r="CK126" s="126"/>
      <c r="CL126" s="126"/>
      <c r="CM126" s="140"/>
      <c r="CN126" s="126"/>
      <c r="CO126" s="126"/>
      <c r="CP126" s="126"/>
      <c r="CQ126" s="126"/>
      <c r="CR126" s="123"/>
      <c r="CS126" s="140"/>
      <c r="CT126" s="126"/>
      <c r="CU126" s="126"/>
      <c r="CV126" s="126"/>
      <c r="CW126" s="126"/>
      <c r="CY126" s="140"/>
      <c r="CZ126" s="125"/>
      <c r="DA126" s="126"/>
      <c r="DB126" s="126"/>
      <c r="DC126" s="126"/>
      <c r="DD126" s="113"/>
      <c r="DE126" s="139"/>
      <c r="DG126" s="200"/>
      <c r="DH126" s="142"/>
      <c r="DI126" s="175"/>
      <c r="DJ126" s="176" t="s">
        <v>6642</v>
      </c>
      <c r="DK126" s="177"/>
      <c r="DL126" s="126"/>
      <c r="DM126" s="143"/>
    </row>
    <row r="127" spans="1:117">
      <c r="C127" s="56" t="s">
        <v>141</v>
      </c>
      <c r="N127" s="56" t="s">
        <v>141</v>
      </c>
      <c r="O127" s="56" t="s">
        <v>141</v>
      </c>
      <c r="P127" s="55" t="s">
        <v>8917</v>
      </c>
      <c r="Q127" s="55" t="s">
        <v>8917</v>
      </c>
      <c r="R127" s="55" t="s">
        <v>13630</v>
      </c>
      <c r="S127" s="55" t="s">
        <v>13630</v>
      </c>
      <c r="T127" s="90" t="s">
        <v>13630</v>
      </c>
      <c r="Z127" s="90" t="s">
        <v>13630</v>
      </c>
      <c r="AF127" s="90" t="s">
        <v>13630</v>
      </c>
      <c r="AL127" s="90" t="s">
        <v>25767</v>
      </c>
      <c r="AR127" s="55" t="s">
        <v>10774</v>
      </c>
      <c r="BD127" s="119"/>
      <c r="BF127" s="126"/>
      <c r="BH127" s="56"/>
      <c r="BI127" s="123"/>
      <c r="BM127" s="129"/>
      <c r="DG127" s="199" t="s">
        <v>13630</v>
      </c>
      <c r="DH127" s="69" t="s">
        <v>13630</v>
      </c>
    </row>
    <row r="128" spans="1:117">
      <c r="C128" s="56" t="s">
        <v>142</v>
      </c>
      <c r="N128" s="56" t="s">
        <v>142</v>
      </c>
      <c r="O128" s="56" t="s">
        <v>142</v>
      </c>
      <c r="P128" s="55" t="s">
        <v>10479</v>
      </c>
      <c r="Q128" s="55" t="s">
        <v>10479</v>
      </c>
      <c r="R128" s="55" t="s">
        <v>13631</v>
      </c>
      <c r="S128" s="55" t="s">
        <v>13631</v>
      </c>
      <c r="T128" s="90" t="s">
        <v>13631</v>
      </c>
      <c r="Z128" s="90" t="s">
        <v>13631</v>
      </c>
      <c r="AF128" s="90" t="s">
        <v>13631</v>
      </c>
      <c r="AL128" s="119" t="s">
        <v>25768</v>
      </c>
      <c r="AR128" s="55" t="s">
        <v>10775</v>
      </c>
      <c r="BD128" s="119"/>
      <c r="BF128" s="126"/>
      <c r="BH128" s="56"/>
      <c r="BI128" s="123"/>
      <c r="BM128" s="129"/>
      <c r="DG128" s="199" t="s">
        <v>13631</v>
      </c>
      <c r="DH128" s="69" t="s">
        <v>13631</v>
      </c>
    </row>
    <row r="129" spans="1:117">
      <c r="C129" s="56" t="s">
        <v>143</v>
      </c>
      <c r="N129" s="56" t="s">
        <v>143</v>
      </c>
      <c r="O129" s="56" t="s">
        <v>143</v>
      </c>
      <c r="P129" s="55" t="s">
        <v>10480</v>
      </c>
      <c r="Q129" s="55" t="s">
        <v>10480</v>
      </c>
      <c r="R129" s="55" t="s">
        <v>13632</v>
      </c>
      <c r="S129" s="55" t="s">
        <v>13632</v>
      </c>
      <c r="T129" s="90" t="s">
        <v>13632</v>
      </c>
      <c r="Z129" s="90" t="s">
        <v>13632</v>
      </c>
      <c r="AF129" s="90" t="s">
        <v>13632</v>
      </c>
      <c r="AL129" s="119" t="s">
        <v>25769</v>
      </c>
      <c r="AR129" s="55" t="s">
        <v>10776</v>
      </c>
      <c r="BD129" s="119"/>
      <c r="BF129" s="126"/>
      <c r="BH129" s="56"/>
      <c r="BI129" s="123"/>
      <c r="BM129" s="129"/>
      <c r="DG129" s="199" t="s">
        <v>13632</v>
      </c>
      <c r="DH129" s="69" t="s">
        <v>13632</v>
      </c>
    </row>
    <row r="130" spans="1:117">
      <c r="C130" s="56" t="s">
        <v>144</v>
      </c>
      <c r="N130" s="56" t="s">
        <v>144</v>
      </c>
      <c r="O130" s="56" t="s">
        <v>144</v>
      </c>
      <c r="P130" s="55" t="s">
        <v>10481</v>
      </c>
      <c r="Q130" s="55" t="s">
        <v>10481</v>
      </c>
      <c r="R130" s="55" t="s">
        <v>13633</v>
      </c>
      <c r="S130" s="55" t="s">
        <v>13633</v>
      </c>
      <c r="T130" s="90" t="s">
        <v>13633</v>
      </c>
      <c r="Z130" s="90" t="s">
        <v>13633</v>
      </c>
      <c r="AF130" s="90" t="s">
        <v>13633</v>
      </c>
      <c r="AL130" s="119" t="s">
        <v>25770</v>
      </c>
      <c r="AR130" s="55" t="s">
        <v>10777</v>
      </c>
      <c r="BD130" s="119"/>
      <c r="BF130" s="126"/>
      <c r="BH130" s="56"/>
      <c r="BI130" s="123"/>
      <c r="BM130" s="129"/>
      <c r="DG130" s="199" t="s">
        <v>13633</v>
      </c>
      <c r="DH130" s="69" t="s">
        <v>13633</v>
      </c>
    </row>
    <row r="131" spans="1:117" ht="25.5">
      <c r="C131" s="56" t="s">
        <v>145</v>
      </c>
      <c r="N131" s="56" t="s">
        <v>145</v>
      </c>
      <c r="O131" s="56" t="s">
        <v>145</v>
      </c>
      <c r="P131" s="55" t="s">
        <v>10482</v>
      </c>
      <c r="Q131" s="55" t="s">
        <v>10482</v>
      </c>
      <c r="R131" s="55" t="s">
        <v>13634</v>
      </c>
      <c r="S131" s="55" t="s">
        <v>13634</v>
      </c>
      <c r="T131" s="90" t="s">
        <v>13634</v>
      </c>
      <c r="Z131" s="90" t="s">
        <v>13634</v>
      </c>
      <c r="AF131" s="90" t="s">
        <v>13634</v>
      </c>
      <c r="AL131" s="119" t="s">
        <v>25771</v>
      </c>
      <c r="AR131" s="55" t="s">
        <v>10778</v>
      </c>
      <c r="BD131" s="119"/>
      <c r="BF131" s="126"/>
      <c r="BH131" s="56"/>
      <c r="BI131" s="123"/>
      <c r="BM131" s="129"/>
      <c r="DG131" s="199" t="s">
        <v>13634</v>
      </c>
      <c r="DH131" s="69" t="s">
        <v>13634</v>
      </c>
    </row>
    <row r="132" spans="1:117">
      <c r="C132" s="56" t="s">
        <v>146</v>
      </c>
      <c r="N132" s="56" t="s">
        <v>146</v>
      </c>
      <c r="O132" s="56" t="s">
        <v>146</v>
      </c>
      <c r="P132" s="55" t="s">
        <v>10483</v>
      </c>
      <c r="Q132" s="55" t="s">
        <v>10483</v>
      </c>
      <c r="R132" s="55" t="s">
        <v>13635</v>
      </c>
      <c r="S132" s="55" t="s">
        <v>13635</v>
      </c>
      <c r="T132" s="90" t="s">
        <v>13635</v>
      </c>
      <c r="Z132" s="90" t="s">
        <v>13635</v>
      </c>
      <c r="AF132" s="90" t="s">
        <v>13635</v>
      </c>
      <c r="AL132" s="119" t="s">
        <v>32239</v>
      </c>
      <c r="AR132" s="55" t="s">
        <v>10779</v>
      </c>
      <c r="BD132" s="119"/>
      <c r="BF132" s="126"/>
      <c r="BH132" s="56"/>
      <c r="BI132" s="123"/>
      <c r="BM132" s="129"/>
      <c r="DG132" s="199" t="s">
        <v>13635</v>
      </c>
      <c r="DH132" s="69" t="s">
        <v>13635</v>
      </c>
    </row>
    <row r="133" spans="1:117" ht="25.5">
      <c r="M133" s="55" t="s">
        <v>8917</v>
      </c>
      <c r="R133" s="55" t="s">
        <v>13786</v>
      </c>
      <c r="S133" s="55" t="s">
        <v>13786</v>
      </c>
      <c r="T133" s="90" t="s">
        <v>13786</v>
      </c>
      <c r="Z133" s="90" t="s">
        <v>13786</v>
      </c>
      <c r="AF133" s="90" t="s">
        <v>13786</v>
      </c>
      <c r="AL133" s="90" t="s">
        <v>32238</v>
      </c>
      <c r="AR133" s="55" t="s">
        <v>13954</v>
      </c>
      <c r="BD133" s="119"/>
      <c r="BF133" s="126"/>
      <c r="BH133" s="56"/>
      <c r="BI133" s="123"/>
      <c r="BM133" s="129"/>
      <c r="DG133" s="199" t="s">
        <v>13786</v>
      </c>
      <c r="DH133" s="69" t="s">
        <v>13786</v>
      </c>
    </row>
    <row r="134" spans="1:117" s="85" customFormat="1">
      <c r="A134" s="138"/>
      <c r="C134" s="126"/>
      <c r="N134" s="126"/>
      <c r="O134" s="126"/>
      <c r="T134" s="139"/>
      <c r="V134" s="85" t="s">
        <v>6644</v>
      </c>
      <c r="Z134" s="139"/>
      <c r="AB134" s="85" t="s">
        <v>6644</v>
      </c>
      <c r="AD134" s="113"/>
      <c r="AF134" s="139"/>
      <c r="AH134" s="85" t="s">
        <v>6644</v>
      </c>
      <c r="AJ134" s="113"/>
      <c r="AL134" s="139"/>
      <c r="AN134" s="85" t="s">
        <v>6644</v>
      </c>
      <c r="AP134" s="113"/>
      <c r="AR134" s="85" t="s">
        <v>14451</v>
      </c>
      <c r="AX134" s="140"/>
      <c r="AY134" s="126"/>
      <c r="AZ134" s="126"/>
      <c r="BA134" s="126"/>
      <c r="BB134" s="126"/>
      <c r="BC134" s="123"/>
      <c r="BD134" s="140"/>
      <c r="BE134" s="126"/>
      <c r="BF134" s="126"/>
      <c r="BG134" s="126"/>
      <c r="BH134" s="126"/>
      <c r="BI134" s="123"/>
      <c r="BJ134" s="138"/>
      <c r="BM134" s="141"/>
      <c r="BN134" s="140"/>
      <c r="BO134" s="126"/>
      <c r="BP134" s="126"/>
      <c r="BQ134" s="126"/>
      <c r="BR134" s="126"/>
      <c r="BS134" s="123"/>
      <c r="BT134" s="140"/>
      <c r="BU134" s="126"/>
      <c r="BV134" s="126"/>
      <c r="BW134" s="126"/>
      <c r="BX134" s="126"/>
      <c r="BY134" s="123"/>
      <c r="BZ134" s="140"/>
      <c r="CA134" s="126"/>
      <c r="CB134" s="126"/>
      <c r="CC134" s="126"/>
      <c r="CD134" s="126"/>
      <c r="CE134" s="123"/>
      <c r="CG134" s="140"/>
      <c r="CH134" s="126"/>
      <c r="CI134" s="126"/>
      <c r="CJ134" s="126"/>
      <c r="CK134" s="126"/>
      <c r="CL134" s="126"/>
      <c r="CM134" s="140"/>
      <c r="CN134" s="126"/>
      <c r="CO134" s="126"/>
      <c r="CP134" s="126"/>
      <c r="CQ134" s="126"/>
      <c r="CR134" s="123"/>
      <c r="CS134" s="140"/>
      <c r="CT134" s="126"/>
      <c r="CU134" s="126"/>
      <c r="CV134" s="126"/>
      <c r="CW134" s="126"/>
      <c r="CY134" s="140"/>
      <c r="CZ134" s="125"/>
      <c r="DA134" s="126"/>
      <c r="DB134" s="126"/>
      <c r="DC134" s="126"/>
      <c r="DD134" s="113"/>
      <c r="DE134" s="139"/>
      <c r="DG134" s="200"/>
      <c r="DH134" s="142"/>
      <c r="DI134" s="175"/>
      <c r="DJ134" s="176" t="s">
        <v>6644</v>
      </c>
      <c r="DK134" s="177"/>
      <c r="DL134" s="126"/>
      <c r="DM134" s="143"/>
    </row>
    <row r="135" spans="1:117" s="83" customFormat="1">
      <c r="A135" s="145"/>
      <c r="C135" s="125"/>
      <c r="N135" s="125"/>
      <c r="O135" s="125"/>
      <c r="T135" s="146"/>
      <c r="U135" s="83" t="s">
        <v>50</v>
      </c>
      <c r="Z135" s="146"/>
      <c r="AA135" s="83" t="s">
        <v>50</v>
      </c>
      <c r="AD135" s="113"/>
      <c r="AF135" s="146"/>
      <c r="AG135" s="83" t="s">
        <v>50</v>
      </c>
      <c r="AJ135" s="113"/>
      <c r="AL135" s="146"/>
      <c r="AM135" s="83" t="s">
        <v>50</v>
      </c>
      <c r="AP135" s="113"/>
      <c r="AR135" s="83" t="s">
        <v>15067</v>
      </c>
      <c r="AX135" s="147"/>
      <c r="AY135" s="125"/>
      <c r="AZ135" s="125"/>
      <c r="BA135" s="125"/>
      <c r="BB135" s="125"/>
      <c r="BC135" s="123"/>
      <c r="BD135" s="147"/>
      <c r="BE135" s="125"/>
      <c r="BF135" s="125"/>
      <c r="BG135" s="125"/>
      <c r="BH135" s="125"/>
      <c r="BI135" s="123"/>
      <c r="BJ135" s="145"/>
      <c r="BM135" s="148"/>
      <c r="BN135" s="147"/>
      <c r="BO135" s="125"/>
      <c r="BP135" s="125"/>
      <c r="BQ135" s="125"/>
      <c r="BR135" s="125"/>
      <c r="BS135" s="123"/>
      <c r="BT135" s="147"/>
      <c r="BU135" s="125"/>
      <c r="BV135" s="125"/>
      <c r="BW135" s="125"/>
      <c r="BX135" s="125"/>
      <c r="BY135" s="123"/>
      <c r="BZ135" s="147"/>
      <c r="CA135" s="125"/>
      <c r="CB135" s="125"/>
      <c r="CC135" s="125"/>
      <c r="CD135" s="125"/>
      <c r="CE135" s="123"/>
      <c r="CG135" s="147"/>
      <c r="CH135" s="125"/>
      <c r="CI135" s="125"/>
      <c r="CJ135" s="125"/>
      <c r="CK135" s="125"/>
      <c r="CL135" s="125"/>
      <c r="CM135" s="147"/>
      <c r="CN135" s="125"/>
      <c r="CO135" s="125"/>
      <c r="CP135" s="125"/>
      <c r="CQ135" s="125"/>
      <c r="CR135" s="123"/>
      <c r="CS135" s="147"/>
      <c r="CT135" s="125"/>
      <c r="CU135" s="125"/>
      <c r="CV135" s="125"/>
      <c r="CW135" s="125"/>
      <c r="CY135" s="147"/>
      <c r="CZ135" s="125"/>
      <c r="DA135" s="126"/>
      <c r="DB135" s="125"/>
      <c r="DC135" s="125"/>
      <c r="DD135" s="113"/>
      <c r="DE135" s="146"/>
      <c r="DG135" s="201"/>
      <c r="DH135" s="149"/>
      <c r="DI135" s="175" t="s">
        <v>50</v>
      </c>
      <c r="DJ135" s="176"/>
      <c r="DK135" s="177"/>
      <c r="DL135" s="125"/>
      <c r="DM135" s="150"/>
    </row>
    <row r="136" spans="1:117">
      <c r="AD136" s="113" t="s">
        <v>31355</v>
      </c>
      <c r="AJ136" s="113" t="s">
        <v>32136</v>
      </c>
      <c r="AP136" s="113" t="s">
        <v>32136</v>
      </c>
      <c r="AR136" s="55" t="s">
        <v>25778</v>
      </c>
      <c r="BD136" s="119"/>
      <c r="BF136" s="126"/>
      <c r="BH136" s="56"/>
      <c r="BI136" s="123"/>
      <c r="BM136" s="129"/>
      <c r="CS136" s="119" t="s">
        <v>25767</v>
      </c>
      <c r="CY136" s="119" t="s">
        <v>25767</v>
      </c>
      <c r="DC136" s="133" t="s">
        <v>32240</v>
      </c>
      <c r="DG136" s="199" t="s">
        <v>25767</v>
      </c>
    </row>
    <row r="137" spans="1:117">
      <c r="AD137" s="113" t="s">
        <v>31355</v>
      </c>
      <c r="AJ137" s="113" t="s">
        <v>32136</v>
      </c>
      <c r="AP137" s="113" t="s">
        <v>32136</v>
      </c>
      <c r="AR137" s="55" t="s">
        <v>61</v>
      </c>
      <c r="BD137" s="119"/>
      <c r="BF137" s="126"/>
      <c r="BH137" s="56"/>
      <c r="BI137" s="123"/>
      <c r="BM137" s="129"/>
      <c r="CS137" s="119" t="s">
        <v>25768</v>
      </c>
      <c r="CY137" s="119" t="s">
        <v>25768</v>
      </c>
      <c r="DC137" s="133" t="s">
        <v>32241</v>
      </c>
      <c r="DG137" s="199" t="s">
        <v>25768</v>
      </c>
    </row>
    <row r="138" spans="1:117">
      <c r="AD138" s="113" t="s">
        <v>31355</v>
      </c>
      <c r="AJ138" s="113" t="s">
        <v>32136</v>
      </c>
      <c r="AP138" s="113" t="s">
        <v>32136</v>
      </c>
      <c r="AR138" s="55" t="s">
        <v>32131</v>
      </c>
      <c r="BD138" s="119"/>
      <c r="BF138" s="126"/>
      <c r="BH138" s="56"/>
      <c r="BI138" s="123"/>
      <c r="BM138" s="129"/>
      <c r="CS138" s="119" t="s">
        <v>25769</v>
      </c>
      <c r="CY138" s="119" t="s">
        <v>25769</v>
      </c>
      <c r="DC138" s="133" t="s">
        <v>32242</v>
      </c>
      <c r="DG138" s="199" t="s">
        <v>25769</v>
      </c>
    </row>
    <row r="139" spans="1:117" ht="13.5" customHeight="1">
      <c r="AD139" s="113" t="s">
        <v>31355</v>
      </c>
      <c r="AJ139" s="113" t="s">
        <v>32136</v>
      </c>
      <c r="AP139" s="113" t="s">
        <v>32136</v>
      </c>
      <c r="AR139" s="55" t="s">
        <v>32132</v>
      </c>
      <c r="BD139" s="119"/>
      <c r="BF139" s="126"/>
      <c r="BH139" s="56"/>
      <c r="BI139" s="123"/>
      <c r="BM139" s="129"/>
      <c r="CS139" s="119" t="s">
        <v>25770</v>
      </c>
      <c r="CY139" s="119" t="s">
        <v>25770</v>
      </c>
      <c r="DC139" s="133" t="s">
        <v>32243</v>
      </c>
      <c r="DG139" s="199" t="s">
        <v>25770</v>
      </c>
    </row>
    <row r="140" spans="1:117">
      <c r="AD140" s="113" t="s">
        <v>31355</v>
      </c>
      <c r="AJ140" s="113" t="s">
        <v>32136</v>
      </c>
      <c r="AP140" s="113" t="s">
        <v>32136</v>
      </c>
      <c r="AR140" s="55" t="s">
        <v>32133</v>
      </c>
      <c r="BD140" s="119"/>
      <c r="BF140" s="126"/>
      <c r="BH140" s="56"/>
      <c r="BI140" s="123"/>
      <c r="BM140" s="129"/>
      <c r="CS140" s="119" t="s">
        <v>25771</v>
      </c>
      <c r="CY140" s="119" t="s">
        <v>25771</v>
      </c>
      <c r="DC140" s="133" t="s">
        <v>32244</v>
      </c>
      <c r="DG140" s="199" t="s">
        <v>25771</v>
      </c>
    </row>
    <row r="141" spans="1:117">
      <c r="AD141" s="113" t="s">
        <v>31355</v>
      </c>
      <c r="AJ141" s="113" t="s">
        <v>32136</v>
      </c>
      <c r="AP141" s="113" t="s">
        <v>32136</v>
      </c>
      <c r="AR141" s="55" t="s">
        <v>25779</v>
      </c>
      <c r="BD141" s="119"/>
      <c r="BF141" s="126"/>
      <c r="BH141" s="56"/>
      <c r="BI141" s="123"/>
      <c r="BM141" s="129"/>
      <c r="CS141" s="119" t="s">
        <v>25772</v>
      </c>
      <c r="CY141" s="119" t="s">
        <v>25772</v>
      </c>
      <c r="DC141" s="133" t="s">
        <v>32245</v>
      </c>
      <c r="DG141" s="199" t="s">
        <v>25772</v>
      </c>
    </row>
    <row r="142" spans="1:117">
      <c r="AD142" s="113" t="s">
        <v>31355</v>
      </c>
      <c r="AJ142" s="113" t="s">
        <v>32136</v>
      </c>
      <c r="AP142" s="113" t="s">
        <v>32136</v>
      </c>
      <c r="AR142" s="55" t="s">
        <v>25780</v>
      </c>
      <c r="BD142" s="119"/>
      <c r="BF142" s="126"/>
      <c r="BH142" s="56"/>
      <c r="BI142" s="123"/>
      <c r="BM142" s="129"/>
      <c r="CS142" s="119" t="s">
        <v>25773</v>
      </c>
      <c r="CY142" s="119" t="s">
        <v>25773</v>
      </c>
      <c r="DC142" s="133" t="s">
        <v>32246</v>
      </c>
      <c r="DG142" s="199" t="s">
        <v>25773</v>
      </c>
    </row>
    <row r="143" spans="1:117" s="85" customFormat="1">
      <c r="A143" s="138"/>
      <c r="C143" s="126"/>
      <c r="N143" s="126"/>
      <c r="O143" s="126"/>
      <c r="T143" s="139"/>
      <c r="Z143" s="139"/>
      <c r="AD143" s="113" t="s">
        <v>31355</v>
      </c>
      <c r="AF143" s="139"/>
      <c r="AJ143" s="113" t="s">
        <v>32136</v>
      </c>
      <c r="AL143" s="139"/>
      <c r="AP143" s="113" t="s">
        <v>32136</v>
      </c>
      <c r="AR143" s="85" t="s">
        <v>31354</v>
      </c>
      <c r="AX143" s="140"/>
      <c r="AY143" s="126"/>
      <c r="AZ143" s="126"/>
      <c r="BA143" s="126"/>
      <c r="BB143" s="126"/>
      <c r="BC143" s="123"/>
      <c r="BD143" s="140"/>
      <c r="BE143" s="126"/>
      <c r="BF143" s="126"/>
      <c r="BG143" s="126"/>
      <c r="BH143" s="126"/>
      <c r="BI143" s="123"/>
      <c r="BJ143" s="138"/>
      <c r="BM143" s="141"/>
      <c r="BN143" s="140"/>
      <c r="BO143" s="126"/>
      <c r="BP143" s="126"/>
      <c r="BQ143" s="126"/>
      <c r="BR143" s="126"/>
      <c r="BS143" s="123"/>
      <c r="BT143" s="140"/>
      <c r="BU143" s="126"/>
      <c r="BV143" s="126"/>
      <c r="BW143" s="126"/>
      <c r="BX143" s="126"/>
      <c r="BY143" s="123"/>
      <c r="BZ143" s="140"/>
      <c r="CA143" s="126"/>
      <c r="CB143" s="126"/>
      <c r="CC143" s="126"/>
      <c r="CD143" s="126"/>
      <c r="CE143" s="123"/>
      <c r="CG143" s="140"/>
      <c r="CH143" s="126"/>
      <c r="CI143" s="126"/>
      <c r="CJ143" s="126"/>
      <c r="CK143" s="126"/>
      <c r="CL143" s="126"/>
      <c r="CM143" s="140"/>
      <c r="CN143" s="126"/>
      <c r="CO143" s="126"/>
      <c r="CP143" s="126"/>
      <c r="CQ143" s="126"/>
      <c r="CR143" s="123"/>
      <c r="CS143" s="140"/>
      <c r="CT143" s="126"/>
      <c r="CU143" s="126" t="s">
        <v>25774</v>
      </c>
      <c r="CV143" s="126"/>
      <c r="CW143" s="134" t="s">
        <v>9450</v>
      </c>
      <c r="CY143" s="140"/>
      <c r="CZ143" s="125"/>
      <c r="DA143" s="126" t="s">
        <v>9450</v>
      </c>
      <c r="DB143" s="126"/>
      <c r="DC143" s="126"/>
      <c r="DD143" s="113"/>
      <c r="DE143" s="139"/>
      <c r="DG143" s="200"/>
      <c r="DH143" s="142"/>
      <c r="DI143" s="175"/>
      <c r="DJ143" s="176" t="s">
        <v>9450</v>
      </c>
      <c r="DK143" s="177"/>
      <c r="DL143" s="126"/>
      <c r="DM143" s="143"/>
    </row>
    <row r="144" spans="1:117">
      <c r="AD144" s="113" t="s">
        <v>31355</v>
      </c>
      <c r="AJ144" s="113" t="s">
        <v>32136</v>
      </c>
      <c r="AP144" s="113" t="s">
        <v>32136</v>
      </c>
      <c r="AR144" s="55" t="s">
        <v>25781</v>
      </c>
      <c r="BD144" s="119"/>
      <c r="BF144" s="126"/>
      <c r="BH144" s="56"/>
      <c r="BI144" s="123"/>
      <c r="BM144" s="129"/>
      <c r="CS144" s="119" t="s">
        <v>25775</v>
      </c>
      <c r="CY144" s="119" t="s">
        <v>25775</v>
      </c>
      <c r="DC144" s="133" t="s">
        <v>32247</v>
      </c>
      <c r="DG144" s="199" t="s">
        <v>25775</v>
      </c>
    </row>
    <row r="145" spans="1:117" s="85" customFormat="1">
      <c r="A145" s="138"/>
      <c r="C145" s="126"/>
      <c r="N145" s="126"/>
      <c r="O145" s="126"/>
      <c r="T145" s="139"/>
      <c r="Z145" s="139"/>
      <c r="AD145" s="113" t="s">
        <v>31355</v>
      </c>
      <c r="AF145" s="139"/>
      <c r="AJ145" s="113" t="s">
        <v>32136</v>
      </c>
      <c r="AL145" s="139"/>
      <c r="AP145" s="113" t="s">
        <v>32136</v>
      </c>
      <c r="AR145" s="85" t="s">
        <v>32135</v>
      </c>
      <c r="AX145" s="140"/>
      <c r="AY145" s="126"/>
      <c r="AZ145" s="126"/>
      <c r="BA145" s="126"/>
      <c r="BB145" s="126"/>
      <c r="BC145" s="123"/>
      <c r="BD145" s="140"/>
      <c r="BE145" s="126"/>
      <c r="BF145" s="126"/>
      <c r="BG145" s="126"/>
      <c r="BH145" s="126"/>
      <c r="BI145" s="123"/>
      <c r="BJ145" s="138"/>
      <c r="BM145" s="141"/>
      <c r="BN145" s="140"/>
      <c r="BO145" s="126"/>
      <c r="BP145" s="126"/>
      <c r="BQ145" s="126"/>
      <c r="BR145" s="126"/>
      <c r="BS145" s="123"/>
      <c r="BT145" s="140"/>
      <c r="BU145" s="126"/>
      <c r="BV145" s="126"/>
      <c r="BW145" s="126"/>
      <c r="BX145" s="126"/>
      <c r="BY145" s="123"/>
      <c r="BZ145" s="140"/>
      <c r="CA145" s="126"/>
      <c r="CB145" s="126"/>
      <c r="CC145" s="126"/>
      <c r="CD145" s="126"/>
      <c r="CE145" s="123"/>
      <c r="CG145" s="140"/>
      <c r="CH145" s="126"/>
      <c r="CI145" s="126"/>
      <c r="CJ145" s="126"/>
      <c r="CK145" s="126"/>
      <c r="CL145" s="126"/>
      <c r="CM145" s="140"/>
      <c r="CN145" s="126"/>
      <c r="CO145" s="126"/>
      <c r="CP145" s="126"/>
      <c r="CQ145" s="126"/>
      <c r="CR145" s="123"/>
      <c r="CS145" s="140"/>
      <c r="CT145" s="126"/>
      <c r="CU145" s="126" t="s">
        <v>25776</v>
      </c>
      <c r="CV145" s="126"/>
      <c r="CW145" s="134" t="s">
        <v>25809</v>
      </c>
      <c r="CY145" s="140"/>
      <c r="CZ145" s="125"/>
      <c r="DA145" s="126" t="s">
        <v>25809</v>
      </c>
      <c r="DB145" s="126"/>
      <c r="DD145" s="113"/>
      <c r="DE145" s="139"/>
      <c r="DG145" s="200"/>
      <c r="DH145" s="142"/>
      <c r="DI145" s="175"/>
      <c r="DJ145" s="176" t="s">
        <v>25809</v>
      </c>
      <c r="DK145" s="177"/>
      <c r="DL145" s="126"/>
      <c r="DM145" s="143"/>
    </row>
    <row r="146" spans="1:117" s="85" customFormat="1">
      <c r="A146" s="138"/>
      <c r="C146" s="126"/>
      <c r="N146" s="126"/>
      <c r="O146" s="126"/>
      <c r="T146" s="139"/>
      <c r="Z146" s="139"/>
      <c r="AD146" s="113" t="s">
        <v>31355</v>
      </c>
      <c r="AF146" s="139"/>
      <c r="AJ146" s="113" t="s">
        <v>32136</v>
      </c>
      <c r="AL146" s="139"/>
      <c r="AP146" s="113" t="s">
        <v>32136</v>
      </c>
      <c r="AR146" s="85" t="s">
        <v>32134</v>
      </c>
      <c r="AX146" s="140"/>
      <c r="AY146" s="126"/>
      <c r="AZ146" s="126"/>
      <c r="BA146" s="126"/>
      <c r="BB146" s="126"/>
      <c r="BC146" s="123"/>
      <c r="BD146" s="140"/>
      <c r="BE146" s="126"/>
      <c r="BF146" s="126"/>
      <c r="BG146" s="126"/>
      <c r="BH146" s="126"/>
      <c r="BI146" s="123"/>
      <c r="BJ146" s="138"/>
      <c r="BM146" s="141"/>
      <c r="BN146" s="140"/>
      <c r="BO146" s="126"/>
      <c r="BP146" s="126"/>
      <c r="BQ146" s="126"/>
      <c r="BR146" s="126"/>
      <c r="BS146" s="123"/>
      <c r="BT146" s="140"/>
      <c r="BU146" s="126"/>
      <c r="BV146" s="126"/>
      <c r="BW146" s="126"/>
      <c r="BX146" s="126"/>
      <c r="BY146" s="123"/>
      <c r="BZ146" s="140"/>
      <c r="CA146" s="126"/>
      <c r="CB146" s="126"/>
      <c r="CC146" s="126"/>
      <c r="CD146" s="126"/>
      <c r="CE146" s="123"/>
      <c r="CG146" s="140"/>
      <c r="CH146" s="126"/>
      <c r="CI146" s="126"/>
      <c r="CJ146" s="126"/>
      <c r="CK146" s="126"/>
      <c r="CL146" s="126"/>
      <c r="CM146" s="140"/>
      <c r="CN146" s="126"/>
      <c r="CO146" s="126"/>
      <c r="CP146" s="126"/>
      <c r="CQ146" s="126"/>
      <c r="CR146" s="123"/>
      <c r="CS146" s="140"/>
      <c r="CT146" s="126"/>
      <c r="CU146" s="126" t="s">
        <v>25777</v>
      </c>
      <c r="CV146" s="126"/>
      <c r="CW146" s="134" t="s">
        <v>25810</v>
      </c>
      <c r="CY146" s="140"/>
      <c r="CZ146" s="125"/>
      <c r="DA146" s="126" t="s">
        <v>25810</v>
      </c>
      <c r="DB146" s="126"/>
      <c r="DD146" s="113"/>
      <c r="DE146" s="139"/>
      <c r="DG146" s="200"/>
      <c r="DH146" s="142"/>
      <c r="DI146" s="175"/>
      <c r="DJ146" s="176" t="s">
        <v>25810</v>
      </c>
      <c r="DK146" s="177"/>
      <c r="DL146" s="126"/>
      <c r="DM146" s="143"/>
    </row>
    <row r="147" spans="1:117">
      <c r="A147" s="73" t="s">
        <v>148</v>
      </c>
      <c r="D147" s="55" t="s">
        <v>148</v>
      </c>
      <c r="N147" s="56" t="s">
        <v>148</v>
      </c>
      <c r="O147" s="56" t="s">
        <v>148</v>
      </c>
      <c r="P147" s="55" t="s">
        <v>148</v>
      </c>
      <c r="Q147" s="55" t="s">
        <v>148</v>
      </c>
      <c r="R147" s="55" t="s">
        <v>148</v>
      </c>
      <c r="S147" s="55" t="s">
        <v>148</v>
      </c>
      <c r="T147" s="90" t="s">
        <v>148</v>
      </c>
      <c r="Z147" s="90" t="s">
        <v>148</v>
      </c>
      <c r="AF147" s="90" t="s">
        <v>148</v>
      </c>
      <c r="AL147" s="90" t="s">
        <v>148</v>
      </c>
      <c r="AR147" s="55" t="s">
        <v>10781</v>
      </c>
      <c r="BD147" s="119"/>
      <c r="BF147" s="126"/>
      <c r="BH147" s="56"/>
      <c r="BI147" s="123"/>
      <c r="BM147" s="129"/>
      <c r="DG147" s="199" t="s">
        <v>148</v>
      </c>
      <c r="DH147" s="69" t="s">
        <v>148</v>
      </c>
    </row>
    <row r="148" spans="1:117">
      <c r="A148" s="73" t="s">
        <v>149</v>
      </c>
      <c r="D148" s="55" t="s">
        <v>149</v>
      </c>
      <c r="N148" s="56" t="s">
        <v>149</v>
      </c>
      <c r="O148" s="56" t="s">
        <v>149</v>
      </c>
      <c r="P148" s="55" t="s">
        <v>149</v>
      </c>
      <c r="Q148" s="55" t="s">
        <v>149</v>
      </c>
      <c r="R148" s="55" t="s">
        <v>149</v>
      </c>
      <c r="S148" s="55" t="s">
        <v>149</v>
      </c>
      <c r="T148" s="90" t="s">
        <v>149</v>
      </c>
      <c r="Z148" s="90" t="s">
        <v>149</v>
      </c>
      <c r="AF148" s="90" t="s">
        <v>149</v>
      </c>
      <c r="AL148" s="90" t="s">
        <v>149</v>
      </c>
      <c r="AR148" s="55" t="s">
        <v>61</v>
      </c>
      <c r="BD148" s="119"/>
      <c r="BF148" s="126"/>
      <c r="BH148" s="56"/>
      <c r="BI148" s="123"/>
      <c r="BM148" s="129"/>
      <c r="DG148" s="199" t="s">
        <v>149</v>
      </c>
      <c r="DH148" s="69" t="s">
        <v>149</v>
      </c>
    </row>
    <row r="149" spans="1:117">
      <c r="A149" s="73" t="s">
        <v>150</v>
      </c>
      <c r="N149" s="56" t="s">
        <v>150</v>
      </c>
      <c r="O149" s="56" t="s">
        <v>150</v>
      </c>
      <c r="P149" s="55" t="s">
        <v>150</v>
      </c>
      <c r="Q149" s="55" t="s">
        <v>150</v>
      </c>
      <c r="R149" s="55" t="s">
        <v>150</v>
      </c>
      <c r="S149" s="55" t="s">
        <v>150</v>
      </c>
      <c r="T149" s="90" t="s">
        <v>150</v>
      </c>
      <c r="Z149" s="90" t="s">
        <v>150</v>
      </c>
      <c r="AF149" s="90" t="s">
        <v>150</v>
      </c>
      <c r="AL149" s="90" t="s">
        <v>150</v>
      </c>
      <c r="AR149" s="55" t="s">
        <v>10782</v>
      </c>
      <c r="BD149" s="119"/>
      <c r="BF149" s="126"/>
      <c r="BH149" s="56"/>
      <c r="BI149" s="123"/>
      <c r="BM149" s="129"/>
      <c r="DG149" s="199" t="s">
        <v>150</v>
      </c>
      <c r="DH149" s="69" t="s">
        <v>150</v>
      </c>
    </row>
    <row r="150" spans="1:117">
      <c r="D150" s="55" t="s">
        <v>152</v>
      </c>
      <c r="P150" s="55" t="s">
        <v>153</v>
      </c>
      <c r="Q150" s="55" t="s">
        <v>153</v>
      </c>
      <c r="R150" s="55" t="s">
        <v>153</v>
      </c>
      <c r="S150" s="55" t="s">
        <v>153</v>
      </c>
      <c r="T150" s="90" t="s">
        <v>153</v>
      </c>
      <c r="Z150" s="90" t="s">
        <v>153</v>
      </c>
      <c r="AF150" s="90" t="s">
        <v>153</v>
      </c>
      <c r="AL150" s="90" t="s">
        <v>153</v>
      </c>
      <c r="AR150" s="55" t="s">
        <v>12383</v>
      </c>
      <c r="BD150" s="119"/>
      <c r="BF150" s="126"/>
      <c r="BH150" s="56"/>
      <c r="BI150" s="123"/>
      <c r="BM150" s="129"/>
      <c r="DG150" s="199" t="s">
        <v>153</v>
      </c>
      <c r="DH150" s="69" t="s">
        <v>153</v>
      </c>
    </row>
    <row r="151" spans="1:117">
      <c r="A151" s="73" t="s">
        <v>153</v>
      </c>
      <c r="D151" s="55" t="s">
        <v>153</v>
      </c>
      <c r="N151" s="56" t="s">
        <v>153</v>
      </c>
      <c r="O151" s="56" t="s">
        <v>153</v>
      </c>
      <c r="P151" s="55" t="s">
        <v>10089</v>
      </c>
      <c r="Q151" s="55" t="s">
        <v>10089</v>
      </c>
      <c r="R151" s="55" t="s">
        <v>10089</v>
      </c>
      <c r="S151" s="55" t="s">
        <v>10089</v>
      </c>
      <c r="T151" s="90" t="s">
        <v>10089</v>
      </c>
      <c r="Z151" s="90" t="s">
        <v>10089</v>
      </c>
      <c r="AF151" s="90" t="s">
        <v>10089</v>
      </c>
      <c r="AL151" s="90" t="s">
        <v>10089</v>
      </c>
      <c r="AR151" s="55" t="s">
        <v>154</v>
      </c>
      <c r="BD151" s="119"/>
      <c r="BF151" s="126"/>
      <c r="BH151" s="56"/>
      <c r="BI151" s="123"/>
      <c r="BM151" s="129"/>
      <c r="DG151" s="199" t="s">
        <v>10089</v>
      </c>
      <c r="DH151" s="69" t="s">
        <v>10089</v>
      </c>
    </row>
    <row r="152" spans="1:117" s="85" customFormat="1" ht="25.5">
      <c r="A152" s="138"/>
      <c r="C152" s="126"/>
      <c r="N152" s="126"/>
      <c r="O152" s="126"/>
      <c r="T152" s="139"/>
      <c r="V152" s="85" t="s">
        <v>6646</v>
      </c>
      <c r="Z152" s="139"/>
      <c r="AB152" s="85" t="s">
        <v>6646</v>
      </c>
      <c r="AD152" s="113"/>
      <c r="AF152" s="139"/>
      <c r="AH152" s="85" t="s">
        <v>6646</v>
      </c>
      <c r="AJ152" s="113"/>
      <c r="AL152" s="139"/>
      <c r="AN152" s="85" t="s">
        <v>6646</v>
      </c>
      <c r="AP152" s="113"/>
      <c r="AR152" s="85" t="s">
        <v>31378</v>
      </c>
      <c r="AX152" s="140"/>
      <c r="AY152" s="126"/>
      <c r="AZ152" s="126"/>
      <c r="BA152" s="126"/>
      <c r="BB152" s="126"/>
      <c r="BC152" s="123"/>
      <c r="BD152" s="140"/>
      <c r="BE152" s="126"/>
      <c r="BF152" s="126"/>
      <c r="BG152" s="126"/>
      <c r="BH152" s="126"/>
      <c r="BI152" s="123"/>
      <c r="BJ152" s="138"/>
      <c r="BM152" s="141"/>
      <c r="BN152" s="140"/>
      <c r="BO152" s="126"/>
      <c r="BP152" s="126"/>
      <c r="BQ152" s="126"/>
      <c r="BR152" s="126"/>
      <c r="BS152" s="123"/>
      <c r="BT152" s="140"/>
      <c r="BU152" s="126"/>
      <c r="BV152" s="126"/>
      <c r="BW152" s="126"/>
      <c r="BX152" s="126"/>
      <c r="BY152" s="123"/>
      <c r="BZ152" s="140"/>
      <c r="CA152" s="126"/>
      <c r="CB152" s="126"/>
      <c r="CC152" s="126"/>
      <c r="CD152" s="126"/>
      <c r="CE152" s="123"/>
      <c r="CG152" s="140"/>
      <c r="CH152" s="126"/>
      <c r="CI152" s="126"/>
      <c r="CJ152" s="126"/>
      <c r="CK152" s="126"/>
      <c r="CL152" s="126"/>
      <c r="CM152" s="140"/>
      <c r="CN152" s="126"/>
      <c r="CO152" s="126"/>
      <c r="CP152" s="126"/>
      <c r="CQ152" s="126"/>
      <c r="CR152" s="123"/>
      <c r="CS152" s="140"/>
      <c r="CT152" s="126"/>
      <c r="CU152" s="126"/>
      <c r="CV152" s="126"/>
      <c r="CW152" s="126"/>
      <c r="CY152" s="140"/>
      <c r="CZ152" s="125"/>
      <c r="DA152" s="126"/>
      <c r="DB152" s="126"/>
      <c r="DC152" s="126"/>
      <c r="DD152" s="113"/>
      <c r="DE152" s="139"/>
      <c r="DG152" s="200"/>
      <c r="DH152" s="142"/>
      <c r="DI152" s="175"/>
      <c r="DJ152" s="176" t="s">
        <v>6646</v>
      </c>
      <c r="DK152" s="177"/>
      <c r="DL152" s="126"/>
      <c r="DM152" s="143"/>
    </row>
    <row r="153" spans="1:117" ht="15.6" customHeight="1">
      <c r="A153" s="73" t="s">
        <v>155</v>
      </c>
      <c r="B153" s="55" t="s">
        <v>155</v>
      </c>
      <c r="D153" s="55" t="s">
        <v>155</v>
      </c>
      <c r="L153" s="55" t="s">
        <v>155</v>
      </c>
      <c r="N153" s="56" t="s">
        <v>155</v>
      </c>
      <c r="O153" s="56" t="s">
        <v>155</v>
      </c>
      <c r="P153" s="55" t="s">
        <v>155</v>
      </c>
      <c r="Q153" s="55" t="s">
        <v>155</v>
      </c>
      <c r="R153" s="55" t="s">
        <v>155</v>
      </c>
      <c r="S153" s="55" t="s">
        <v>155</v>
      </c>
      <c r="T153" s="90" t="s">
        <v>155</v>
      </c>
      <c r="Z153" s="90" t="s">
        <v>155</v>
      </c>
      <c r="AF153" s="90" t="s">
        <v>155</v>
      </c>
      <c r="AL153" s="90" t="s">
        <v>155</v>
      </c>
      <c r="AR153" s="55" t="s">
        <v>10783</v>
      </c>
      <c r="AS153" s="55" t="s">
        <v>155</v>
      </c>
      <c r="AT153" s="55" t="s">
        <v>155</v>
      </c>
      <c r="AU153" s="55" t="s">
        <v>155</v>
      </c>
      <c r="AV153" s="55" t="s">
        <v>155</v>
      </c>
      <c r="AW153" s="55" t="s">
        <v>155</v>
      </c>
      <c r="BD153" s="119"/>
      <c r="BF153" s="126"/>
      <c r="BH153" s="56"/>
      <c r="BI153" s="123"/>
      <c r="BM153" s="129"/>
      <c r="DG153" s="199" t="s">
        <v>155</v>
      </c>
      <c r="DH153" s="69" t="s">
        <v>155</v>
      </c>
    </row>
    <row r="154" spans="1:117">
      <c r="A154" s="73" t="s">
        <v>156</v>
      </c>
      <c r="D154" s="55" t="s">
        <v>156</v>
      </c>
      <c r="N154" s="56" t="s">
        <v>156</v>
      </c>
      <c r="O154" s="56" t="s">
        <v>156</v>
      </c>
      <c r="P154" s="55" t="s">
        <v>156</v>
      </c>
      <c r="Q154" s="55" t="s">
        <v>156</v>
      </c>
      <c r="R154" s="55" t="s">
        <v>156</v>
      </c>
      <c r="S154" s="55" t="s">
        <v>156</v>
      </c>
      <c r="T154" s="90" t="s">
        <v>156</v>
      </c>
      <c r="Z154" s="90" t="s">
        <v>156</v>
      </c>
      <c r="AF154" s="90" t="s">
        <v>156</v>
      </c>
      <c r="AL154" s="90" t="s">
        <v>156</v>
      </c>
      <c r="AR154" s="55" t="s">
        <v>61</v>
      </c>
      <c r="BD154" s="119"/>
      <c r="BF154" s="126"/>
      <c r="BH154" s="56"/>
      <c r="BI154" s="123"/>
      <c r="BM154" s="129"/>
      <c r="DG154" s="199" t="s">
        <v>156</v>
      </c>
      <c r="DH154" s="69" t="s">
        <v>156</v>
      </c>
    </row>
    <row r="155" spans="1:117">
      <c r="A155" s="73" t="s">
        <v>157</v>
      </c>
      <c r="N155" s="56" t="s">
        <v>157</v>
      </c>
      <c r="O155" s="56" t="s">
        <v>157</v>
      </c>
      <c r="P155" s="55" t="s">
        <v>157</v>
      </c>
      <c r="Q155" s="55" t="s">
        <v>157</v>
      </c>
      <c r="R155" s="55" t="s">
        <v>157</v>
      </c>
      <c r="S155" s="55" t="s">
        <v>157</v>
      </c>
      <c r="T155" s="90" t="s">
        <v>157</v>
      </c>
      <c r="Z155" s="90" t="s">
        <v>157</v>
      </c>
      <c r="AF155" s="90" t="s">
        <v>157</v>
      </c>
      <c r="AL155" s="90" t="s">
        <v>157</v>
      </c>
      <c r="AR155" s="55" t="s">
        <v>13955</v>
      </c>
      <c r="BD155" s="119"/>
      <c r="BF155" s="126"/>
      <c r="BH155" s="56"/>
      <c r="BI155" s="123"/>
      <c r="BM155" s="129"/>
      <c r="DG155" s="199" t="s">
        <v>157</v>
      </c>
      <c r="DH155" s="69" t="s">
        <v>157</v>
      </c>
    </row>
    <row r="156" spans="1:117">
      <c r="A156" s="73" t="s">
        <v>158</v>
      </c>
      <c r="N156" s="56" t="s">
        <v>158</v>
      </c>
      <c r="O156" s="56" t="s">
        <v>158</v>
      </c>
      <c r="P156" s="55" t="s">
        <v>158</v>
      </c>
      <c r="Q156" s="55" t="s">
        <v>158</v>
      </c>
      <c r="R156" s="55" t="s">
        <v>158</v>
      </c>
      <c r="S156" s="55" t="s">
        <v>158</v>
      </c>
      <c r="T156" s="90" t="s">
        <v>158</v>
      </c>
      <c r="Z156" s="90" t="s">
        <v>158</v>
      </c>
      <c r="AF156" s="90" t="s">
        <v>158</v>
      </c>
      <c r="AL156" s="90" t="s">
        <v>158</v>
      </c>
      <c r="AR156" s="55" t="s">
        <v>10784</v>
      </c>
      <c r="BD156" s="119"/>
      <c r="BF156" s="126"/>
      <c r="BH156" s="56"/>
      <c r="BI156" s="123"/>
      <c r="BM156" s="129"/>
      <c r="CS156" s="119" t="s">
        <v>158</v>
      </c>
      <c r="CY156" s="119" t="s">
        <v>158</v>
      </c>
      <c r="DG156" s="199" t="s">
        <v>158</v>
      </c>
      <c r="DH156" s="69" t="s">
        <v>158</v>
      </c>
    </row>
    <row r="157" spans="1:117" s="85" customFormat="1">
      <c r="A157" s="138"/>
      <c r="C157" s="126"/>
      <c r="N157" s="126"/>
      <c r="O157" s="126"/>
      <c r="T157" s="139"/>
      <c r="V157" s="85" t="s">
        <v>6647</v>
      </c>
      <c r="Z157" s="139"/>
      <c r="AB157" s="85" t="s">
        <v>6647</v>
      </c>
      <c r="AD157" s="113"/>
      <c r="AF157" s="139"/>
      <c r="AH157" s="85" t="s">
        <v>6647</v>
      </c>
      <c r="AJ157" s="113"/>
      <c r="AL157" s="139"/>
      <c r="AN157" s="85" t="s">
        <v>6647</v>
      </c>
      <c r="AP157" s="113"/>
      <c r="AR157" s="85" t="s">
        <v>23830</v>
      </c>
      <c r="AX157" s="140"/>
      <c r="AY157" s="126"/>
      <c r="AZ157" s="126"/>
      <c r="BA157" s="126"/>
      <c r="BB157" s="126"/>
      <c r="BC157" s="123"/>
      <c r="BD157" s="140"/>
      <c r="BE157" s="126"/>
      <c r="BF157" s="126"/>
      <c r="BG157" s="126"/>
      <c r="BH157" s="126"/>
      <c r="BI157" s="123"/>
      <c r="BJ157" s="138"/>
      <c r="BM157" s="141"/>
      <c r="BN157" s="140"/>
      <c r="BO157" s="126"/>
      <c r="BP157" s="126"/>
      <c r="BQ157" s="126"/>
      <c r="BR157" s="126"/>
      <c r="BS157" s="123"/>
      <c r="BT157" s="140"/>
      <c r="BU157" s="126"/>
      <c r="BV157" s="126"/>
      <c r="BW157" s="126"/>
      <c r="BX157" s="126"/>
      <c r="BY157" s="123"/>
      <c r="BZ157" s="140"/>
      <c r="CA157" s="126"/>
      <c r="CB157" s="126"/>
      <c r="CC157" s="126"/>
      <c r="CD157" s="126"/>
      <c r="CE157" s="123"/>
      <c r="CG157" s="140"/>
      <c r="CH157" s="126"/>
      <c r="CI157" s="126"/>
      <c r="CJ157" s="126"/>
      <c r="CK157" s="126"/>
      <c r="CL157" s="126"/>
      <c r="CM157" s="140"/>
      <c r="CN157" s="126"/>
      <c r="CO157" s="126"/>
      <c r="CP157" s="126"/>
      <c r="CQ157" s="126"/>
      <c r="CR157" s="123"/>
      <c r="CS157" s="140"/>
      <c r="CT157" s="126"/>
      <c r="CU157" s="126"/>
      <c r="CV157" s="126"/>
      <c r="CW157" s="126"/>
      <c r="CY157" s="140"/>
      <c r="CZ157" s="125"/>
      <c r="DA157" s="126"/>
      <c r="DB157" s="126"/>
      <c r="DC157" s="126"/>
      <c r="DD157" s="113"/>
      <c r="DE157" s="139"/>
      <c r="DG157" s="200"/>
      <c r="DH157" s="142"/>
      <c r="DI157" s="175"/>
      <c r="DJ157" s="176" t="s">
        <v>6647</v>
      </c>
      <c r="DK157" s="177"/>
      <c r="DL157" s="126"/>
      <c r="DM157" s="143"/>
    </row>
    <row r="158" spans="1:117">
      <c r="A158" s="73" t="s">
        <v>159</v>
      </c>
      <c r="N158" s="56" t="s">
        <v>159</v>
      </c>
      <c r="O158" s="56" t="s">
        <v>159</v>
      </c>
      <c r="P158" s="55" t="s">
        <v>159</v>
      </c>
      <c r="Q158" s="55" t="s">
        <v>159</v>
      </c>
      <c r="R158" s="55" t="s">
        <v>159</v>
      </c>
      <c r="S158" s="55" t="s">
        <v>159</v>
      </c>
      <c r="T158" s="90" t="s">
        <v>159</v>
      </c>
      <c r="Z158" s="90" t="s">
        <v>159</v>
      </c>
      <c r="AF158" s="90" t="s">
        <v>159</v>
      </c>
      <c r="AL158" s="90" t="s">
        <v>159</v>
      </c>
      <c r="AR158" s="55" t="s">
        <v>10785</v>
      </c>
      <c r="BD158" s="119"/>
      <c r="BF158" s="126"/>
      <c r="BH158" s="56"/>
      <c r="BI158" s="123"/>
      <c r="BM158" s="129"/>
      <c r="DG158" s="199" t="s">
        <v>159</v>
      </c>
      <c r="DH158" s="69" t="s">
        <v>159</v>
      </c>
    </row>
    <row r="159" spans="1:117">
      <c r="A159" s="73" t="s">
        <v>160</v>
      </c>
      <c r="N159" s="56" t="s">
        <v>160</v>
      </c>
      <c r="O159" s="56" t="s">
        <v>160</v>
      </c>
      <c r="P159" s="55" t="s">
        <v>160</v>
      </c>
      <c r="Q159" s="55" t="s">
        <v>160</v>
      </c>
      <c r="R159" s="55" t="s">
        <v>160</v>
      </c>
      <c r="S159" s="55" t="s">
        <v>160</v>
      </c>
      <c r="T159" s="90" t="s">
        <v>160</v>
      </c>
      <c r="Z159" s="90" t="s">
        <v>160</v>
      </c>
      <c r="AF159" s="90" t="s">
        <v>160</v>
      </c>
      <c r="AL159" s="90" t="s">
        <v>160</v>
      </c>
      <c r="AR159" s="55" t="s">
        <v>10786</v>
      </c>
      <c r="BD159" s="119"/>
      <c r="BF159" s="126"/>
      <c r="BH159" s="56"/>
      <c r="BI159" s="123"/>
      <c r="BM159" s="129"/>
      <c r="DG159" s="199" t="s">
        <v>160</v>
      </c>
      <c r="DH159" s="69" t="s">
        <v>160</v>
      </c>
    </row>
    <row r="160" spans="1:117" ht="26.25" customHeight="1">
      <c r="A160" s="73" t="s">
        <v>161</v>
      </c>
      <c r="D160" s="55" t="s">
        <v>161</v>
      </c>
      <c r="N160" s="56" t="s">
        <v>161</v>
      </c>
      <c r="O160" s="56" t="s">
        <v>161</v>
      </c>
      <c r="P160" s="55" t="s">
        <v>161</v>
      </c>
      <c r="Q160" s="55" t="s">
        <v>161</v>
      </c>
      <c r="R160" s="55" t="s">
        <v>161</v>
      </c>
      <c r="S160" s="55" t="s">
        <v>161</v>
      </c>
      <c r="T160" s="90" t="s">
        <v>161</v>
      </c>
      <c r="Z160" s="90" t="s">
        <v>161</v>
      </c>
      <c r="AF160" s="90" t="s">
        <v>161</v>
      </c>
      <c r="AL160" s="90" t="s">
        <v>161</v>
      </c>
      <c r="AP160" s="113" t="s">
        <v>32249</v>
      </c>
      <c r="AR160" s="277" t="s">
        <v>32248</v>
      </c>
      <c r="AV160" s="55" t="s">
        <v>161</v>
      </c>
      <c r="AW160" s="55" t="s">
        <v>161</v>
      </c>
      <c r="BD160" s="119"/>
      <c r="BF160" s="126"/>
      <c r="BH160" s="56"/>
      <c r="BI160" s="123"/>
      <c r="BM160" s="129"/>
      <c r="CS160" s="119" t="s">
        <v>161</v>
      </c>
      <c r="CY160" s="119" t="s">
        <v>161</v>
      </c>
      <c r="DD160" s="113" t="s">
        <v>32137</v>
      </c>
      <c r="DG160" s="199" t="s">
        <v>161</v>
      </c>
      <c r="DH160" s="69" t="s">
        <v>161</v>
      </c>
    </row>
    <row r="161" spans="1:112">
      <c r="A161" s="73" t="s">
        <v>162</v>
      </c>
      <c r="N161" s="56" t="s">
        <v>162</v>
      </c>
      <c r="O161" s="56" t="s">
        <v>162</v>
      </c>
      <c r="P161" s="55" t="s">
        <v>162</v>
      </c>
      <c r="Q161" s="55" t="s">
        <v>162</v>
      </c>
      <c r="R161" s="55" t="s">
        <v>162</v>
      </c>
      <c r="S161" s="55" t="s">
        <v>162</v>
      </c>
      <c r="T161" s="90" t="s">
        <v>162</v>
      </c>
      <c r="Z161" s="90" t="s">
        <v>162</v>
      </c>
      <c r="AF161" s="90" t="s">
        <v>162</v>
      </c>
      <c r="AL161" s="90" t="s">
        <v>162</v>
      </c>
      <c r="AR161" s="55" t="s">
        <v>61</v>
      </c>
      <c r="BD161" s="119"/>
      <c r="BF161" s="126"/>
      <c r="BH161" s="56"/>
      <c r="BI161" s="123"/>
      <c r="BM161" s="129"/>
      <c r="DG161" s="199" t="s">
        <v>162</v>
      </c>
      <c r="DH161" s="69" t="s">
        <v>162</v>
      </c>
    </row>
    <row r="162" spans="1:112">
      <c r="A162" s="73" t="s">
        <v>163</v>
      </c>
      <c r="N162" s="56" t="s">
        <v>163</v>
      </c>
      <c r="O162" s="56" t="s">
        <v>163</v>
      </c>
      <c r="P162" s="55" t="s">
        <v>163</v>
      </c>
      <c r="Q162" s="55" t="s">
        <v>163</v>
      </c>
      <c r="R162" s="55" t="s">
        <v>163</v>
      </c>
      <c r="S162" s="55" t="s">
        <v>163</v>
      </c>
      <c r="T162" s="90" t="s">
        <v>163</v>
      </c>
      <c r="Z162" s="90" t="s">
        <v>163</v>
      </c>
      <c r="AF162" s="90" t="s">
        <v>163</v>
      </c>
      <c r="AL162" s="90" t="s">
        <v>163</v>
      </c>
      <c r="AR162" s="55" t="s">
        <v>10787</v>
      </c>
      <c r="BD162" s="119"/>
      <c r="BF162" s="126"/>
      <c r="BH162" s="56"/>
      <c r="BI162" s="123"/>
      <c r="BM162" s="129"/>
      <c r="DG162" s="199" t="s">
        <v>163</v>
      </c>
      <c r="DH162" s="69" t="s">
        <v>163</v>
      </c>
    </row>
    <row r="163" spans="1:112" ht="12.6" customHeight="1">
      <c r="A163" s="73" t="s">
        <v>164</v>
      </c>
      <c r="N163" s="56" t="s">
        <v>164</v>
      </c>
      <c r="O163" s="56" t="s">
        <v>164</v>
      </c>
      <c r="P163" s="55" t="s">
        <v>164</v>
      </c>
      <c r="Q163" s="55" t="s">
        <v>164</v>
      </c>
      <c r="R163" s="55" t="s">
        <v>164</v>
      </c>
      <c r="S163" s="55" t="s">
        <v>164</v>
      </c>
      <c r="T163" s="90" t="s">
        <v>164</v>
      </c>
      <c r="Z163" s="90" t="s">
        <v>164</v>
      </c>
      <c r="AF163" s="90" t="s">
        <v>164</v>
      </c>
      <c r="AL163" s="90" t="s">
        <v>164</v>
      </c>
      <c r="AR163" s="55" t="s">
        <v>10788</v>
      </c>
      <c r="AV163" s="55" t="s">
        <v>164</v>
      </c>
      <c r="AW163" s="55" t="s">
        <v>164</v>
      </c>
      <c r="AX163" s="119" t="s">
        <v>164</v>
      </c>
      <c r="BD163" s="119" t="s">
        <v>164</v>
      </c>
      <c r="BF163" s="126"/>
      <c r="BH163" s="56"/>
      <c r="BI163" s="123"/>
      <c r="BM163" s="129"/>
      <c r="CS163" s="119" t="s">
        <v>164</v>
      </c>
      <c r="CY163" s="119" t="s">
        <v>164</v>
      </c>
      <c r="DG163" s="199" t="s">
        <v>164</v>
      </c>
      <c r="DH163" s="69" t="s">
        <v>164</v>
      </c>
    </row>
    <row r="164" spans="1:112">
      <c r="A164" s="73" t="s">
        <v>165</v>
      </c>
      <c r="N164" s="56" t="s">
        <v>165</v>
      </c>
      <c r="O164" s="56" t="s">
        <v>165</v>
      </c>
      <c r="P164" s="55" t="s">
        <v>165</v>
      </c>
      <c r="Q164" s="55" t="s">
        <v>165</v>
      </c>
      <c r="R164" s="55" t="s">
        <v>165</v>
      </c>
      <c r="S164" s="55" t="s">
        <v>165</v>
      </c>
      <c r="T164" s="90" t="s">
        <v>165</v>
      </c>
      <c r="Z164" s="90" t="s">
        <v>165</v>
      </c>
      <c r="AF164" s="90" t="s">
        <v>165</v>
      </c>
      <c r="AL164" s="90" t="s">
        <v>165</v>
      </c>
      <c r="AR164" s="55" t="s">
        <v>10789</v>
      </c>
      <c r="BD164" s="119"/>
      <c r="BF164" s="126"/>
      <c r="BH164" s="56"/>
      <c r="BI164" s="123"/>
      <c r="BM164" s="129"/>
      <c r="CS164" s="119" t="s">
        <v>165</v>
      </c>
      <c r="CY164" s="119" t="s">
        <v>165</v>
      </c>
      <c r="DG164" s="199" t="s">
        <v>165</v>
      </c>
      <c r="DH164" s="69" t="s">
        <v>165</v>
      </c>
    </row>
    <row r="165" spans="1:112">
      <c r="A165" s="73" t="s">
        <v>166</v>
      </c>
      <c r="N165" s="56" t="s">
        <v>166</v>
      </c>
      <c r="O165" s="56" t="s">
        <v>166</v>
      </c>
      <c r="P165" s="55" t="s">
        <v>166</v>
      </c>
      <c r="Q165" s="55" t="s">
        <v>166</v>
      </c>
      <c r="R165" s="55" t="s">
        <v>166</v>
      </c>
      <c r="S165" s="55" t="s">
        <v>166</v>
      </c>
      <c r="T165" s="90" t="s">
        <v>166</v>
      </c>
      <c r="Z165" s="90" t="s">
        <v>166</v>
      </c>
      <c r="AF165" s="90" t="s">
        <v>166</v>
      </c>
      <c r="AL165" s="90" t="s">
        <v>166</v>
      </c>
      <c r="AR165" s="55" t="s">
        <v>10790</v>
      </c>
      <c r="BD165" s="119"/>
      <c r="BF165" s="126"/>
      <c r="BH165" s="56"/>
      <c r="BI165" s="123"/>
      <c r="BM165" s="129"/>
      <c r="CS165" s="119" t="s">
        <v>166</v>
      </c>
      <c r="CY165" s="119" t="s">
        <v>166</v>
      </c>
      <c r="DG165" s="199" t="s">
        <v>166</v>
      </c>
      <c r="DH165" s="69" t="s">
        <v>166</v>
      </c>
    </row>
    <row r="166" spans="1:112" ht="16.149999999999999" customHeight="1">
      <c r="A166" s="73" t="s">
        <v>167</v>
      </c>
      <c r="D166" s="55" t="s">
        <v>167</v>
      </c>
      <c r="L166" s="55" t="s">
        <v>167</v>
      </c>
      <c r="N166" s="56" t="s">
        <v>167</v>
      </c>
      <c r="O166" s="56" t="s">
        <v>167</v>
      </c>
      <c r="P166" s="55" t="s">
        <v>167</v>
      </c>
      <c r="Q166" s="55" t="s">
        <v>167</v>
      </c>
      <c r="R166" s="55" t="s">
        <v>167</v>
      </c>
      <c r="S166" s="55" t="s">
        <v>167</v>
      </c>
      <c r="T166" s="90" t="s">
        <v>167</v>
      </c>
      <c r="Z166" s="90" t="s">
        <v>167</v>
      </c>
      <c r="AF166" s="90" t="s">
        <v>167</v>
      </c>
      <c r="AL166" s="90" t="s">
        <v>167</v>
      </c>
      <c r="AR166" s="55" t="s">
        <v>10791</v>
      </c>
      <c r="AS166" s="55" t="s">
        <v>167</v>
      </c>
      <c r="AT166" s="55" t="s">
        <v>167</v>
      </c>
      <c r="AU166" s="55" t="s">
        <v>167</v>
      </c>
      <c r="AV166" s="55" t="s">
        <v>167</v>
      </c>
      <c r="AW166" s="55" t="s">
        <v>167</v>
      </c>
      <c r="BD166" s="119"/>
      <c r="BF166" s="126"/>
      <c r="BH166" s="56"/>
      <c r="BI166" s="123"/>
      <c r="BM166" s="129"/>
      <c r="DG166" s="199" t="s">
        <v>167</v>
      </c>
      <c r="DH166" s="69" t="s">
        <v>167</v>
      </c>
    </row>
    <row r="167" spans="1:112">
      <c r="A167" s="73" t="s">
        <v>168</v>
      </c>
      <c r="L167" s="55" t="s">
        <v>168</v>
      </c>
      <c r="N167" s="56" t="s">
        <v>168</v>
      </c>
      <c r="O167" s="56" t="s">
        <v>168</v>
      </c>
      <c r="P167" s="55" t="s">
        <v>168</v>
      </c>
      <c r="Q167" s="55" t="s">
        <v>168</v>
      </c>
      <c r="R167" s="55" t="s">
        <v>168</v>
      </c>
      <c r="S167" s="55" t="s">
        <v>168</v>
      </c>
      <c r="T167" s="90" t="s">
        <v>168</v>
      </c>
      <c r="Z167" s="90" t="s">
        <v>168</v>
      </c>
      <c r="AF167" s="90" t="s">
        <v>168</v>
      </c>
      <c r="AL167" s="90" t="s">
        <v>168</v>
      </c>
      <c r="AR167" s="55" t="s">
        <v>61</v>
      </c>
      <c r="BD167" s="119"/>
      <c r="BF167" s="126"/>
      <c r="BH167" s="56"/>
      <c r="BI167" s="123"/>
      <c r="BM167" s="129"/>
      <c r="DG167" s="199" t="s">
        <v>168</v>
      </c>
      <c r="DH167" s="69" t="s">
        <v>168</v>
      </c>
    </row>
    <row r="168" spans="1:112" ht="15" customHeight="1">
      <c r="A168" s="73" t="s">
        <v>169</v>
      </c>
      <c r="D168" s="55" t="s">
        <v>169</v>
      </c>
      <c r="N168" s="56" t="s">
        <v>169</v>
      </c>
      <c r="O168" s="56" t="s">
        <v>169</v>
      </c>
      <c r="P168" s="55" t="s">
        <v>169</v>
      </c>
      <c r="Q168" s="55" t="s">
        <v>169</v>
      </c>
      <c r="R168" s="55" t="s">
        <v>169</v>
      </c>
      <c r="S168" s="55" t="s">
        <v>169</v>
      </c>
      <c r="T168" s="90" t="s">
        <v>169</v>
      </c>
      <c r="Z168" s="90" t="s">
        <v>169</v>
      </c>
      <c r="AF168" s="90" t="s">
        <v>169</v>
      </c>
      <c r="AL168" s="90" t="s">
        <v>169</v>
      </c>
      <c r="AR168" s="55" t="s">
        <v>10792</v>
      </c>
      <c r="AS168" s="55" t="s">
        <v>169</v>
      </c>
      <c r="AT168" s="55" t="s">
        <v>169</v>
      </c>
      <c r="AU168" s="55" t="s">
        <v>169</v>
      </c>
      <c r="AV168" s="55" t="s">
        <v>169</v>
      </c>
      <c r="AW168" s="55" t="s">
        <v>169</v>
      </c>
      <c r="AX168" s="119" t="s">
        <v>169</v>
      </c>
      <c r="BD168" s="119" t="s">
        <v>169</v>
      </c>
      <c r="BF168" s="126"/>
      <c r="BH168" s="56"/>
      <c r="BI168" s="123"/>
      <c r="BM168" s="129"/>
      <c r="DG168" s="199" t="s">
        <v>169</v>
      </c>
      <c r="DH168" s="69" t="s">
        <v>169</v>
      </c>
    </row>
    <row r="169" spans="1:112" ht="15.6" customHeight="1">
      <c r="A169" s="73" t="s">
        <v>170</v>
      </c>
      <c r="N169" s="56" t="s">
        <v>170</v>
      </c>
      <c r="O169" s="56" t="s">
        <v>170</v>
      </c>
      <c r="P169" s="55" t="s">
        <v>170</v>
      </c>
      <c r="Q169" s="55" t="s">
        <v>170</v>
      </c>
      <c r="R169" s="55" t="s">
        <v>170</v>
      </c>
      <c r="S169" s="55" t="s">
        <v>170</v>
      </c>
      <c r="T169" s="90" t="s">
        <v>170</v>
      </c>
      <c r="Z169" s="90" t="s">
        <v>170</v>
      </c>
      <c r="AF169" s="90" t="s">
        <v>170</v>
      </c>
      <c r="AL169" s="90" t="s">
        <v>170</v>
      </c>
      <c r="AR169" s="55" t="s">
        <v>171</v>
      </c>
      <c r="AS169" s="55" t="s">
        <v>170</v>
      </c>
      <c r="AT169" s="55" t="s">
        <v>170</v>
      </c>
      <c r="AU169" s="55" t="s">
        <v>170</v>
      </c>
      <c r="AV169" s="55" t="s">
        <v>170</v>
      </c>
      <c r="AW169" s="55" t="s">
        <v>170</v>
      </c>
      <c r="AX169" s="119" t="s">
        <v>170</v>
      </c>
      <c r="BD169" s="119" t="s">
        <v>170</v>
      </c>
      <c r="BF169" s="126"/>
      <c r="BH169" s="56"/>
      <c r="BI169" s="123"/>
      <c r="BM169" s="129"/>
      <c r="DG169" s="199" t="s">
        <v>170</v>
      </c>
      <c r="DH169" s="69" t="s">
        <v>170</v>
      </c>
    </row>
    <row r="170" spans="1:112" ht="15.6" customHeight="1">
      <c r="A170" s="73" t="s">
        <v>172</v>
      </c>
      <c r="D170" s="55" t="s">
        <v>172</v>
      </c>
      <c r="N170" s="56" t="s">
        <v>172</v>
      </c>
      <c r="O170" s="56" t="s">
        <v>172</v>
      </c>
      <c r="P170" s="55" t="s">
        <v>172</v>
      </c>
      <c r="Q170" s="55" t="s">
        <v>172</v>
      </c>
      <c r="R170" s="55" t="s">
        <v>172</v>
      </c>
      <c r="S170" s="55" t="s">
        <v>172</v>
      </c>
      <c r="T170" s="90" t="s">
        <v>172</v>
      </c>
      <c r="Z170" s="90" t="s">
        <v>172</v>
      </c>
      <c r="AF170" s="90" t="s">
        <v>172</v>
      </c>
      <c r="AL170" s="90" t="s">
        <v>172</v>
      </c>
      <c r="AR170" s="55" t="s">
        <v>10793</v>
      </c>
      <c r="AW170" s="55" t="s">
        <v>172</v>
      </c>
      <c r="BD170" s="119"/>
      <c r="BF170" s="126"/>
      <c r="BH170" s="56"/>
      <c r="BI170" s="123"/>
      <c r="BM170" s="129"/>
      <c r="DG170" s="199" t="s">
        <v>172</v>
      </c>
      <c r="DH170" s="69" t="s">
        <v>172</v>
      </c>
    </row>
    <row r="171" spans="1:112">
      <c r="A171" s="73" t="s">
        <v>173</v>
      </c>
      <c r="N171" s="56" t="s">
        <v>173</v>
      </c>
      <c r="O171" s="56" t="s">
        <v>173</v>
      </c>
      <c r="P171" s="55" t="s">
        <v>173</v>
      </c>
      <c r="Q171" s="55" t="s">
        <v>173</v>
      </c>
      <c r="R171" s="55" t="s">
        <v>173</v>
      </c>
      <c r="S171" s="55" t="s">
        <v>173</v>
      </c>
      <c r="T171" s="90" t="s">
        <v>173</v>
      </c>
      <c r="Z171" s="90" t="s">
        <v>173</v>
      </c>
      <c r="AF171" s="90" t="s">
        <v>173</v>
      </c>
      <c r="AL171" s="90" t="s">
        <v>173</v>
      </c>
      <c r="AR171" s="55" t="s">
        <v>10794</v>
      </c>
      <c r="AX171" s="119" t="s">
        <v>172</v>
      </c>
      <c r="BB171" s="133" t="s">
        <v>173</v>
      </c>
      <c r="BD171" s="119" t="s">
        <v>173</v>
      </c>
      <c r="BF171" s="126"/>
      <c r="BH171" s="56"/>
      <c r="BI171" s="123"/>
      <c r="BJ171" s="73" t="s">
        <v>173</v>
      </c>
      <c r="BM171" s="129"/>
      <c r="DG171" s="199" t="s">
        <v>173</v>
      </c>
      <c r="DH171" s="69" t="s">
        <v>173</v>
      </c>
    </row>
    <row r="172" spans="1:112">
      <c r="A172" s="73" t="s">
        <v>174</v>
      </c>
      <c r="N172" s="56" t="s">
        <v>174</v>
      </c>
      <c r="O172" s="56" t="s">
        <v>174</v>
      </c>
      <c r="P172" s="55" t="s">
        <v>174</v>
      </c>
      <c r="Q172" s="55" t="s">
        <v>174</v>
      </c>
      <c r="R172" s="55" t="s">
        <v>174</v>
      </c>
      <c r="S172" s="55" t="s">
        <v>174</v>
      </c>
      <c r="T172" s="90" t="s">
        <v>174</v>
      </c>
      <c r="Z172" s="90" t="s">
        <v>174</v>
      </c>
      <c r="AF172" s="90" t="s">
        <v>174</v>
      </c>
      <c r="AL172" s="90" t="s">
        <v>174</v>
      </c>
      <c r="AR172" s="55" t="s">
        <v>10795</v>
      </c>
      <c r="BD172" s="119"/>
      <c r="BF172" s="126"/>
      <c r="BH172" s="56"/>
      <c r="BI172" s="123"/>
      <c r="BM172" s="129"/>
      <c r="DG172" s="199" t="s">
        <v>174</v>
      </c>
      <c r="DH172" s="69" t="s">
        <v>174</v>
      </c>
    </row>
    <row r="173" spans="1:112">
      <c r="A173" s="73" t="s">
        <v>175</v>
      </c>
      <c r="L173" s="55" t="s">
        <v>175</v>
      </c>
      <c r="N173" s="56" t="s">
        <v>175</v>
      </c>
      <c r="O173" s="56" t="s">
        <v>175</v>
      </c>
      <c r="P173" s="55" t="s">
        <v>175</v>
      </c>
      <c r="Q173" s="55" t="s">
        <v>175</v>
      </c>
      <c r="R173" s="55" t="s">
        <v>175</v>
      </c>
      <c r="S173" s="55" t="s">
        <v>175</v>
      </c>
      <c r="T173" s="90" t="s">
        <v>175</v>
      </c>
      <c r="Z173" s="90" t="s">
        <v>175</v>
      </c>
      <c r="AF173" s="90" t="s">
        <v>175</v>
      </c>
      <c r="AL173" s="90" t="s">
        <v>175</v>
      </c>
      <c r="AR173" s="55" t="s">
        <v>10796</v>
      </c>
      <c r="BD173" s="119"/>
      <c r="BF173" s="126"/>
      <c r="BH173" s="56"/>
      <c r="BI173" s="123"/>
      <c r="BM173" s="129"/>
      <c r="DG173" s="199" t="s">
        <v>175</v>
      </c>
      <c r="DH173" s="69" t="s">
        <v>175</v>
      </c>
    </row>
    <row r="174" spans="1:112" ht="15.6" customHeight="1">
      <c r="A174" s="73" t="s">
        <v>176</v>
      </c>
      <c r="N174" s="56" t="s">
        <v>176</v>
      </c>
      <c r="O174" s="56" t="s">
        <v>176</v>
      </c>
      <c r="P174" s="55" t="s">
        <v>176</v>
      </c>
      <c r="Q174" s="55" t="s">
        <v>176</v>
      </c>
      <c r="R174" s="55" t="s">
        <v>176</v>
      </c>
      <c r="S174" s="55" t="s">
        <v>176</v>
      </c>
      <c r="T174" s="90" t="s">
        <v>176</v>
      </c>
      <c r="Z174" s="90" t="s">
        <v>176</v>
      </c>
      <c r="AF174" s="90" t="s">
        <v>176</v>
      </c>
      <c r="AL174" s="90" t="s">
        <v>176</v>
      </c>
      <c r="AR174" s="55" t="s">
        <v>10797</v>
      </c>
      <c r="AV174" s="55" t="s">
        <v>176</v>
      </c>
      <c r="AW174" s="55" t="s">
        <v>176</v>
      </c>
      <c r="AX174" s="119" t="s">
        <v>176</v>
      </c>
      <c r="BD174" s="119" t="s">
        <v>176</v>
      </c>
      <c r="BF174" s="126"/>
      <c r="BH174" s="56"/>
      <c r="BI174" s="123"/>
      <c r="BM174" s="129"/>
      <c r="DG174" s="199" t="s">
        <v>176</v>
      </c>
      <c r="DH174" s="69" t="s">
        <v>176</v>
      </c>
    </row>
    <row r="175" spans="1:112">
      <c r="A175" s="73" t="s">
        <v>177</v>
      </c>
      <c r="L175" s="55" t="s">
        <v>177</v>
      </c>
      <c r="N175" s="56" t="s">
        <v>177</v>
      </c>
      <c r="O175" s="56" t="s">
        <v>177</v>
      </c>
      <c r="P175" s="55" t="s">
        <v>177</v>
      </c>
      <c r="Q175" s="55" t="s">
        <v>177</v>
      </c>
      <c r="R175" s="55" t="s">
        <v>177</v>
      </c>
      <c r="S175" s="55" t="s">
        <v>177</v>
      </c>
      <c r="T175" s="90" t="s">
        <v>177</v>
      </c>
      <c r="Z175" s="90" t="s">
        <v>177</v>
      </c>
      <c r="AF175" s="90" t="s">
        <v>177</v>
      </c>
      <c r="AL175" s="90" t="s">
        <v>177</v>
      </c>
      <c r="AR175" s="55" t="s">
        <v>10798</v>
      </c>
      <c r="BD175" s="119"/>
      <c r="BF175" s="126"/>
      <c r="BH175" s="56"/>
      <c r="BI175" s="123"/>
      <c r="BM175" s="129"/>
      <c r="DG175" s="199" t="s">
        <v>177</v>
      </c>
      <c r="DH175" s="69" t="s">
        <v>177</v>
      </c>
    </row>
    <row r="176" spans="1:112">
      <c r="A176" s="73" t="s">
        <v>178</v>
      </c>
      <c r="N176" s="56" t="s">
        <v>178</v>
      </c>
      <c r="O176" s="56" t="s">
        <v>178</v>
      </c>
      <c r="P176" s="55" t="s">
        <v>178</v>
      </c>
      <c r="Q176" s="55" t="s">
        <v>178</v>
      </c>
      <c r="R176" s="55" t="s">
        <v>178</v>
      </c>
      <c r="S176" s="55" t="s">
        <v>178</v>
      </c>
      <c r="T176" s="90" t="s">
        <v>178</v>
      </c>
      <c r="Z176" s="90" t="s">
        <v>178</v>
      </c>
      <c r="AF176" s="90" t="s">
        <v>178</v>
      </c>
      <c r="AL176" s="90" t="s">
        <v>178</v>
      </c>
      <c r="AR176" s="55" t="s">
        <v>10799</v>
      </c>
      <c r="BD176" s="119"/>
      <c r="BF176" s="126"/>
      <c r="BH176" s="56"/>
      <c r="BI176" s="123"/>
      <c r="BM176" s="129"/>
      <c r="DG176" s="199" t="s">
        <v>178</v>
      </c>
      <c r="DH176" s="69" t="s">
        <v>178</v>
      </c>
    </row>
    <row r="177" spans="1:112">
      <c r="A177" s="73" t="s">
        <v>179</v>
      </c>
      <c r="N177" s="56" t="s">
        <v>179</v>
      </c>
      <c r="O177" s="56" t="s">
        <v>179</v>
      </c>
      <c r="P177" s="55" t="s">
        <v>179</v>
      </c>
      <c r="Q177" s="55" t="s">
        <v>179</v>
      </c>
      <c r="R177" s="55" t="s">
        <v>179</v>
      </c>
      <c r="S177" s="55" t="s">
        <v>179</v>
      </c>
      <c r="T177" s="90" t="s">
        <v>179</v>
      </c>
      <c r="Z177" s="90" t="s">
        <v>179</v>
      </c>
      <c r="AF177" s="90" t="s">
        <v>179</v>
      </c>
      <c r="AL177" s="90" t="s">
        <v>179</v>
      </c>
      <c r="AR177" s="55" t="s">
        <v>61</v>
      </c>
      <c r="BD177" s="119"/>
      <c r="BF177" s="126"/>
      <c r="BH177" s="56"/>
      <c r="BI177" s="123"/>
      <c r="BM177" s="129"/>
      <c r="DG177" s="199" t="s">
        <v>179</v>
      </c>
      <c r="DH177" s="69" t="s">
        <v>179</v>
      </c>
    </row>
    <row r="178" spans="1:112">
      <c r="A178" s="73" t="s">
        <v>180</v>
      </c>
      <c r="N178" s="56" t="s">
        <v>180</v>
      </c>
      <c r="O178" s="56" t="s">
        <v>180</v>
      </c>
      <c r="P178" s="55" t="s">
        <v>180</v>
      </c>
      <c r="Q178" s="55" t="s">
        <v>180</v>
      </c>
      <c r="R178" s="55" t="s">
        <v>180</v>
      </c>
      <c r="S178" s="55" t="s">
        <v>180</v>
      </c>
      <c r="T178" s="90" t="s">
        <v>180</v>
      </c>
      <c r="Z178" s="90" t="s">
        <v>180</v>
      </c>
      <c r="AF178" s="90" t="s">
        <v>180</v>
      </c>
      <c r="AL178" s="90" t="s">
        <v>180</v>
      </c>
      <c r="AR178" s="55" t="s">
        <v>10800</v>
      </c>
      <c r="BD178" s="119"/>
      <c r="BF178" s="126"/>
      <c r="BH178" s="56"/>
      <c r="BI178" s="123"/>
      <c r="BM178" s="129"/>
      <c r="DG178" s="199" t="s">
        <v>180</v>
      </c>
      <c r="DH178" s="69" t="s">
        <v>180</v>
      </c>
    </row>
    <row r="179" spans="1:112">
      <c r="A179" s="73" t="s">
        <v>181</v>
      </c>
      <c r="N179" s="56" t="s">
        <v>181</v>
      </c>
      <c r="O179" s="56" t="s">
        <v>181</v>
      </c>
      <c r="P179" s="55" t="s">
        <v>181</v>
      </c>
      <c r="Q179" s="55" t="s">
        <v>181</v>
      </c>
      <c r="R179" s="55" t="s">
        <v>181</v>
      </c>
      <c r="S179" s="55" t="s">
        <v>181</v>
      </c>
      <c r="T179" s="90" t="s">
        <v>181</v>
      </c>
      <c r="Z179" s="90" t="s">
        <v>181</v>
      </c>
      <c r="AF179" s="90" t="s">
        <v>181</v>
      </c>
      <c r="AL179" s="90" t="s">
        <v>181</v>
      </c>
      <c r="AR179" s="55" t="s">
        <v>10801</v>
      </c>
      <c r="BD179" s="119"/>
      <c r="BF179" s="126"/>
      <c r="BH179" s="56"/>
      <c r="BI179" s="123"/>
      <c r="BM179" s="129"/>
      <c r="DG179" s="199" t="s">
        <v>181</v>
      </c>
      <c r="DH179" s="69" t="s">
        <v>181</v>
      </c>
    </row>
    <row r="180" spans="1:112">
      <c r="A180" s="73" t="s">
        <v>182</v>
      </c>
      <c r="B180" s="55" t="s">
        <v>182</v>
      </c>
      <c r="N180" s="56" t="s">
        <v>182</v>
      </c>
      <c r="O180" s="56" t="s">
        <v>182</v>
      </c>
      <c r="P180" s="55" t="s">
        <v>182</v>
      </c>
      <c r="Q180" s="55" t="s">
        <v>182</v>
      </c>
      <c r="R180" s="55" t="s">
        <v>182</v>
      </c>
      <c r="S180" s="55" t="s">
        <v>182</v>
      </c>
      <c r="T180" s="90" t="s">
        <v>182</v>
      </c>
      <c r="Z180" s="90" t="s">
        <v>182</v>
      </c>
      <c r="AF180" s="90" t="s">
        <v>182</v>
      </c>
      <c r="AL180" s="90" t="s">
        <v>182</v>
      </c>
      <c r="AR180" s="55" t="s">
        <v>10802</v>
      </c>
      <c r="BD180" s="119"/>
      <c r="BF180" s="126"/>
      <c r="BH180" s="56"/>
      <c r="BI180" s="123"/>
      <c r="BM180" s="129"/>
      <c r="DG180" s="199" t="s">
        <v>182</v>
      </c>
      <c r="DH180" s="69" t="s">
        <v>182</v>
      </c>
    </row>
    <row r="181" spans="1:112">
      <c r="B181" s="55" t="s">
        <v>183</v>
      </c>
      <c r="N181" s="56" t="s">
        <v>183</v>
      </c>
      <c r="O181" s="56" t="s">
        <v>183</v>
      </c>
      <c r="P181" s="55" t="s">
        <v>183</v>
      </c>
      <c r="Q181" s="55" t="s">
        <v>183</v>
      </c>
      <c r="R181" s="55" t="s">
        <v>183</v>
      </c>
      <c r="S181" s="55" t="s">
        <v>183</v>
      </c>
      <c r="T181" s="90" t="s">
        <v>183</v>
      </c>
      <c r="Z181" s="90" t="s">
        <v>183</v>
      </c>
      <c r="AF181" s="90" t="s">
        <v>183</v>
      </c>
      <c r="AL181" s="90" t="s">
        <v>183</v>
      </c>
      <c r="AR181" s="55" t="s">
        <v>61</v>
      </c>
      <c r="BD181" s="119"/>
      <c r="BF181" s="126"/>
      <c r="BH181" s="56"/>
      <c r="BI181" s="123"/>
      <c r="BM181" s="129"/>
      <c r="DG181" s="199" t="s">
        <v>183</v>
      </c>
      <c r="DH181" s="69" t="s">
        <v>183</v>
      </c>
    </row>
    <row r="182" spans="1:112">
      <c r="B182" s="55" t="s">
        <v>184</v>
      </c>
      <c r="N182" s="56" t="s">
        <v>184</v>
      </c>
      <c r="O182" s="56" t="s">
        <v>184</v>
      </c>
      <c r="P182" s="55" t="s">
        <v>184</v>
      </c>
      <c r="Q182" s="55" t="s">
        <v>184</v>
      </c>
      <c r="R182" s="55" t="s">
        <v>184</v>
      </c>
      <c r="S182" s="55" t="s">
        <v>184</v>
      </c>
      <c r="T182" s="90" t="s">
        <v>184</v>
      </c>
      <c r="Z182" s="90" t="s">
        <v>184</v>
      </c>
      <c r="AF182" s="90" t="s">
        <v>184</v>
      </c>
      <c r="AL182" s="90" t="s">
        <v>184</v>
      </c>
      <c r="AR182" s="55" t="s">
        <v>10803</v>
      </c>
      <c r="BD182" s="119"/>
      <c r="BF182" s="126"/>
      <c r="BH182" s="56"/>
      <c r="BI182" s="123"/>
      <c r="BM182" s="129"/>
      <c r="DG182" s="199" t="s">
        <v>184</v>
      </c>
      <c r="DH182" s="69" t="s">
        <v>184</v>
      </c>
    </row>
    <row r="183" spans="1:112">
      <c r="A183" s="73" t="s">
        <v>185</v>
      </c>
      <c r="N183" s="56" t="s">
        <v>185</v>
      </c>
      <c r="O183" s="56" t="s">
        <v>185</v>
      </c>
      <c r="P183" s="55" t="s">
        <v>185</v>
      </c>
      <c r="Q183" s="55" t="s">
        <v>185</v>
      </c>
      <c r="R183" s="55" t="s">
        <v>185</v>
      </c>
      <c r="S183" s="55" t="s">
        <v>185</v>
      </c>
      <c r="T183" s="90" t="s">
        <v>185</v>
      </c>
      <c r="Z183" s="90" t="s">
        <v>185</v>
      </c>
      <c r="AF183" s="90" t="s">
        <v>185</v>
      </c>
      <c r="AL183" s="90" t="s">
        <v>185</v>
      </c>
      <c r="AR183" s="55" t="s">
        <v>10804</v>
      </c>
      <c r="BD183" s="119"/>
      <c r="BF183" s="126"/>
      <c r="BH183" s="56"/>
      <c r="BI183" s="123"/>
      <c r="BM183" s="129"/>
      <c r="DG183" s="199" t="s">
        <v>185</v>
      </c>
      <c r="DH183" s="69" t="s">
        <v>185</v>
      </c>
    </row>
    <row r="184" spans="1:112">
      <c r="A184" s="73" t="s">
        <v>186</v>
      </c>
      <c r="N184" s="56" t="s">
        <v>186</v>
      </c>
      <c r="O184" s="56" t="s">
        <v>186</v>
      </c>
      <c r="P184" s="55" t="s">
        <v>186</v>
      </c>
      <c r="Q184" s="55" t="s">
        <v>186</v>
      </c>
      <c r="R184" s="55" t="s">
        <v>186</v>
      </c>
      <c r="S184" s="55" t="s">
        <v>186</v>
      </c>
      <c r="T184" s="90" t="s">
        <v>186</v>
      </c>
      <c r="Z184" s="90" t="s">
        <v>186</v>
      </c>
      <c r="AF184" s="90" t="s">
        <v>186</v>
      </c>
      <c r="AL184" s="90" t="s">
        <v>186</v>
      </c>
      <c r="AR184" s="55" t="s">
        <v>23740</v>
      </c>
      <c r="BD184" s="119"/>
      <c r="BF184" s="126"/>
      <c r="BH184" s="56"/>
      <c r="BI184" s="123"/>
      <c r="BM184" s="129"/>
      <c r="DG184" s="199" t="s">
        <v>186</v>
      </c>
      <c r="DH184" s="69" t="s">
        <v>186</v>
      </c>
    </row>
    <row r="185" spans="1:112">
      <c r="A185" s="73" t="s">
        <v>187</v>
      </c>
      <c r="N185" s="56" t="s">
        <v>187</v>
      </c>
      <c r="O185" s="56" t="s">
        <v>187</v>
      </c>
      <c r="P185" s="55" t="s">
        <v>187</v>
      </c>
      <c r="Q185" s="55" t="s">
        <v>187</v>
      </c>
      <c r="R185" s="55" t="s">
        <v>187</v>
      </c>
      <c r="S185" s="55" t="s">
        <v>187</v>
      </c>
      <c r="T185" s="90" t="s">
        <v>187</v>
      </c>
      <c r="Z185" s="90" t="s">
        <v>187</v>
      </c>
      <c r="AF185" s="90" t="s">
        <v>187</v>
      </c>
      <c r="AL185" s="90" t="s">
        <v>187</v>
      </c>
      <c r="AR185" s="55" t="s">
        <v>10805</v>
      </c>
      <c r="BD185" s="119"/>
      <c r="BF185" s="126"/>
      <c r="BH185" s="56"/>
      <c r="BI185" s="123"/>
      <c r="BM185" s="129"/>
      <c r="CG185" s="119" t="s">
        <v>187</v>
      </c>
      <c r="CM185" s="119" t="s">
        <v>187</v>
      </c>
      <c r="DG185" s="199" t="s">
        <v>187</v>
      </c>
      <c r="DH185" s="69" t="s">
        <v>187</v>
      </c>
    </row>
    <row r="186" spans="1:112">
      <c r="T186" s="55"/>
      <c r="AJ186" s="113" t="s">
        <v>32086</v>
      </c>
      <c r="AP186" s="113" t="s">
        <v>32086</v>
      </c>
      <c r="AR186" s="55" t="s">
        <v>32084</v>
      </c>
      <c r="BD186" s="119"/>
      <c r="BF186" s="126"/>
      <c r="BH186" s="56"/>
      <c r="BI186" s="123"/>
      <c r="BM186" s="129"/>
      <c r="CM186" s="119" t="s">
        <v>32083</v>
      </c>
    </row>
    <row r="187" spans="1:112">
      <c r="T187" s="55"/>
      <c r="AJ187" s="113" t="s">
        <v>32086</v>
      </c>
      <c r="AP187" s="113" t="s">
        <v>32086</v>
      </c>
      <c r="AR187" s="55" t="s">
        <v>32087</v>
      </c>
      <c r="BD187" s="119"/>
      <c r="BF187" s="126"/>
      <c r="BH187" s="56"/>
      <c r="BI187" s="123"/>
      <c r="BM187" s="129"/>
      <c r="CM187" s="119" t="s">
        <v>32085</v>
      </c>
    </row>
    <row r="188" spans="1:112">
      <c r="T188" s="55"/>
      <c r="AJ188" s="113" t="s">
        <v>32086</v>
      </c>
      <c r="AP188" s="113" t="s">
        <v>32086</v>
      </c>
      <c r="AR188" s="85" t="s">
        <v>32088</v>
      </c>
      <c r="BD188" s="119"/>
      <c r="BF188" s="126"/>
      <c r="BH188" s="56"/>
      <c r="BI188" s="123"/>
      <c r="BM188" s="129"/>
      <c r="CO188" s="126" t="s">
        <v>32089</v>
      </c>
      <c r="CQ188" s="134" t="s">
        <v>32090</v>
      </c>
    </row>
    <row r="189" spans="1:112">
      <c r="T189" s="55"/>
      <c r="AJ189" s="113" t="s">
        <v>32086</v>
      </c>
      <c r="AP189" s="113" t="s">
        <v>32086</v>
      </c>
      <c r="AR189" s="55" t="s">
        <v>32092</v>
      </c>
      <c r="BD189" s="119"/>
      <c r="BF189" s="126"/>
      <c r="BH189" s="56"/>
      <c r="BI189" s="123"/>
      <c r="BM189" s="129"/>
      <c r="CM189" s="119" t="s">
        <v>32091</v>
      </c>
    </row>
    <row r="190" spans="1:112">
      <c r="T190" s="55"/>
      <c r="AJ190" s="113" t="s">
        <v>32086</v>
      </c>
      <c r="AP190" s="113" t="s">
        <v>32086</v>
      </c>
      <c r="AR190" s="55" t="s">
        <v>32093</v>
      </c>
      <c r="BD190" s="119"/>
      <c r="BF190" s="126"/>
      <c r="BH190" s="56"/>
      <c r="BI190" s="123"/>
      <c r="BM190" s="129"/>
      <c r="CM190" s="119" t="s">
        <v>32095</v>
      </c>
    </row>
    <row r="191" spans="1:112">
      <c r="T191" s="55"/>
      <c r="AJ191" s="113" t="s">
        <v>32086</v>
      </c>
      <c r="AP191" s="113" t="s">
        <v>32086</v>
      </c>
      <c r="AR191" s="55" t="s">
        <v>32094</v>
      </c>
      <c r="BD191" s="119"/>
      <c r="BF191" s="126"/>
      <c r="BH191" s="56"/>
      <c r="BI191" s="123"/>
      <c r="BM191" s="129"/>
      <c r="CM191" s="119" t="s">
        <v>32096</v>
      </c>
    </row>
    <row r="192" spans="1:112">
      <c r="T192" s="55"/>
      <c r="Z192" s="90" t="s">
        <v>29754</v>
      </c>
      <c r="AF192" s="90" t="s">
        <v>29754</v>
      </c>
      <c r="AL192" s="90" t="s">
        <v>29754</v>
      </c>
      <c r="AR192" s="55" t="s">
        <v>29755</v>
      </c>
      <c r="BD192" s="119"/>
      <c r="BF192" s="126"/>
      <c r="BH192" s="56"/>
      <c r="BI192" s="123"/>
      <c r="BM192" s="129"/>
      <c r="DG192" s="199" t="s">
        <v>29754</v>
      </c>
    </row>
    <row r="193" spans="1:117">
      <c r="A193" s="73" t="s">
        <v>188</v>
      </c>
      <c r="N193" s="56" t="s">
        <v>188</v>
      </c>
      <c r="O193" s="56" t="s">
        <v>188</v>
      </c>
      <c r="P193" s="55" t="s">
        <v>188</v>
      </c>
      <c r="Q193" s="55" t="s">
        <v>188</v>
      </c>
      <c r="R193" s="55" t="s">
        <v>188</v>
      </c>
      <c r="S193" s="55" t="s">
        <v>188</v>
      </c>
      <c r="T193" s="90" t="s">
        <v>188</v>
      </c>
      <c r="Z193" s="90" t="s">
        <v>188</v>
      </c>
      <c r="AF193" s="90" t="s">
        <v>188</v>
      </c>
      <c r="AL193" s="90" t="s">
        <v>188</v>
      </c>
      <c r="AR193" s="55" t="s">
        <v>10806</v>
      </c>
      <c r="BD193" s="119"/>
      <c r="BF193" s="126"/>
      <c r="BH193" s="56"/>
      <c r="BI193" s="123"/>
      <c r="BM193" s="129"/>
      <c r="CS193" s="119" t="s">
        <v>188</v>
      </c>
      <c r="CY193" s="119" t="s">
        <v>188</v>
      </c>
      <c r="DG193" s="199" t="s">
        <v>188</v>
      </c>
      <c r="DH193" s="69" t="s">
        <v>188</v>
      </c>
    </row>
    <row r="194" spans="1:117" ht="12.75" customHeight="1">
      <c r="A194" s="73" t="s">
        <v>189</v>
      </c>
      <c r="D194" s="55" t="s">
        <v>189</v>
      </c>
      <c r="N194" s="56" t="s">
        <v>189</v>
      </c>
      <c r="O194" s="56" t="s">
        <v>189</v>
      </c>
      <c r="P194" s="55" t="s">
        <v>189</v>
      </c>
      <c r="Q194" s="55" t="s">
        <v>189</v>
      </c>
      <c r="R194" s="55" t="s">
        <v>189</v>
      </c>
      <c r="S194" s="55" t="s">
        <v>189</v>
      </c>
      <c r="T194" s="90" t="s">
        <v>189</v>
      </c>
      <c r="Z194" s="90" t="s">
        <v>189</v>
      </c>
      <c r="AF194" s="90" t="s">
        <v>189</v>
      </c>
      <c r="AL194" s="90" t="s">
        <v>189</v>
      </c>
      <c r="AR194" s="55" t="s">
        <v>10090</v>
      </c>
      <c r="BD194" s="119"/>
      <c r="BF194" s="126"/>
      <c r="BH194" s="56"/>
      <c r="BI194" s="123"/>
      <c r="BM194" s="129"/>
      <c r="DG194" s="199" t="s">
        <v>189</v>
      </c>
      <c r="DH194" s="69" t="s">
        <v>189</v>
      </c>
    </row>
    <row r="195" spans="1:117" s="85" customFormat="1">
      <c r="A195" s="138"/>
      <c r="C195" s="126"/>
      <c r="N195" s="126"/>
      <c r="O195" s="126"/>
      <c r="T195" s="139"/>
      <c r="V195" s="85" t="s">
        <v>6648</v>
      </c>
      <c r="Z195" s="139"/>
      <c r="AB195" s="85" t="s">
        <v>6648</v>
      </c>
      <c r="AD195" s="113"/>
      <c r="AF195" s="139"/>
      <c r="AH195" s="85" t="s">
        <v>6648</v>
      </c>
      <c r="AJ195" s="113"/>
      <c r="AL195" s="139"/>
      <c r="AN195" s="85" t="s">
        <v>6648</v>
      </c>
      <c r="AP195" s="113"/>
      <c r="AR195" s="85" t="s">
        <v>12864</v>
      </c>
      <c r="AX195" s="140"/>
      <c r="AY195" s="126"/>
      <c r="AZ195" s="126"/>
      <c r="BA195" s="126"/>
      <c r="BB195" s="126"/>
      <c r="BC195" s="123"/>
      <c r="BD195" s="140"/>
      <c r="BE195" s="126"/>
      <c r="BF195" s="126"/>
      <c r="BG195" s="126"/>
      <c r="BH195" s="126"/>
      <c r="BI195" s="123"/>
      <c r="BJ195" s="138"/>
      <c r="BM195" s="141"/>
      <c r="BN195" s="140"/>
      <c r="BO195" s="126"/>
      <c r="BP195" s="126"/>
      <c r="BQ195" s="126"/>
      <c r="BR195" s="126"/>
      <c r="BS195" s="123"/>
      <c r="BT195" s="140"/>
      <c r="BU195" s="126"/>
      <c r="BV195" s="126"/>
      <c r="BW195" s="126"/>
      <c r="BX195" s="126"/>
      <c r="BY195" s="123"/>
      <c r="BZ195" s="140"/>
      <c r="CA195" s="126"/>
      <c r="CB195" s="126"/>
      <c r="CC195" s="126"/>
      <c r="CD195" s="126"/>
      <c r="CE195" s="123"/>
      <c r="CG195" s="140"/>
      <c r="CH195" s="126"/>
      <c r="CI195" s="126"/>
      <c r="CJ195" s="126"/>
      <c r="CK195" s="126"/>
      <c r="CL195" s="126"/>
      <c r="CM195" s="140"/>
      <c r="CN195" s="126"/>
      <c r="CO195" s="126"/>
      <c r="CP195" s="126"/>
      <c r="CQ195" s="126"/>
      <c r="CR195" s="123"/>
      <c r="CS195" s="140"/>
      <c r="CT195" s="126"/>
      <c r="CU195" s="126"/>
      <c r="CV195" s="126"/>
      <c r="CW195" s="126"/>
      <c r="CY195" s="140"/>
      <c r="CZ195" s="125"/>
      <c r="DA195" s="126"/>
      <c r="DB195" s="126"/>
      <c r="DC195" s="126"/>
      <c r="DD195" s="113"/>
      <c r="DE195" s="139"/>
      <c r="DG195" s="200"/>
      <c r="DH195" s="142"/>
      <c r="DI195" s="175"/>
      <c r="DJ195" s="176" t="s">
        <v>6648</v>
      </c>
      <c r="DK195" s="177"/>
      <c r="DL195" s="126"/>
      <c r="DM195" s="143"/>
    </row>
    <row r="196" spans="1:117" s="85" customFormat="1">
      <c r="A196" s="138"/>
      <c r="C196" s="126"/>
      <c r="N196" s="126"/>
      <c r="O196" s="126"/>
      <c r="T196" s="139"/>
      <c r="V196" s="85" t="s">
        <v>6652</v>
      </c>
      <c r="Z196" s="139"/>
      <c r="AB196" s="85" t="s">
        <v>6652</v>
      </c>
      <c r="AD196" s="113"/>
      <c r="AF196" s="139"/>
      <c r="AH196" s="85" t="s">
        <v>6652</v>
      </c>
      <c r="AJ196" s="113"/>
      <c r="AL196" s="139"/>
      <c r="AN196" s="85" t="s">
        <v>6652</v>
      </c>
      <c r="AP196" s="113"/>
      <c r="AR196" s="85" t="s">
        <v>6645</v>
      </c>
      <c r="AX196" s="140"/>
      <c r="AY196" s="126"/>
      <c r="AZ196" s="126"/>
      <c r="BA196" s="126"/>
      <c r="BB196" s="126"/>
      <c r="BC196" s="123"/>
      <c r="BD196" s="140"/>
      <c r="BE196" s="126"/>
      <c r="BF196" s="126"/>
      <c r="BG196" s="126"/>
      <c r="BH196" s="126"/>
      <c r="BI196" s="123"/>
      <c r="BJ196" s="138"/>
      <c r="BM196" s="141"/>
      <c r="BN196" s="140"/>
      <c r="BO196" s="126"/>
      <c r="BP196" s="126"/>
      <c r="BQ196" s="126"/>
      <c r="BR196" s="126"/>
      <c r="BS196" s="123"/>
      <c r="BT196" s="140"/>
      <c r="BU196" s="126"/>
      <c r="BV196" s="126"/>
      <c r="BW196" s="126"/>
      <c r="BX196" s="126"/>
      <c r="BY196" s="123"/>
      <c r="BZ196" s="140"/>
      <c r="CA196" s="126"/>
      <c r="CB196" s="126"/>
      <c r="CC196" s="126"/>
      <c r="CD196" s="126"/>
      <c r="CE196" s="123"/>
      <c r="CG196" s="140"/>
      <c r="CH196" s="126"/>
      <c r="CI196" s="126"/>
      <c r="CJ196" s="126"/>
      <c r="CK196" s="126"/>
      <c r="CL196" s="126"/>
      <c r="CM196" s="140"/>
      <c r="CN196" s="126"/>
      <c r="CO196" s="126"/>
      <c r="CP196" s="126"/>
      <c r="CQ196" s="126"/>
      <c r="CR196" s="123"/>
      <c r="CS196" s="140"/>
      <c r="CT196" s="126"/>
      <c r="CU196" s="126"/>
      <c r="CV196" s="126"/>
      <c r="CW196" s="126"/>
      <c r="CY196" s="140"/>
      <c r="CZ196" s="125"/>
      <c r="DA196" s="126"/>
      <c r="DB196" s="126"/>
      <c r="DC196" s="126"/>
      <c r="DD196" s="113"/>
      <c r="DE196" s="139"/>
      <c r="DG196" s="200"/>
      <c r="DH196" s="142"/>
      <c r="DI196" s="175"/>
      <c r="DJ196" s="176" t="s">
        <v>6652</v>
      </c>
      <c r="DK196" s="177"/>
      <c r="DL196" s="126"/>
      <c r="DM196" s="143"/>
    </row>
    <row r="197" spans="1:117" s="85" customFormat="1">
      <c r="A197" s="138"/>
      <c r="C197" s="126"/>
      <c r="N197" s="126"/>
      <c r="O197" s="126"/>
      <c r="T197" s="139"/>
      <c r="V197" s="85" t="s">
        <v>6653</v>
      </c>
      <c r="Z197" s="139"/>
      <c r="AB197" s="85" t="s">
        <v>6653</v>
      </c>
      <c r="AD197" s="113"/>
      <c r="AF197" s="139"/>
      <c r="AH197" s="85" t="s">
        <v>6653</v>
      </c>
      <c r="AJ197" s="113"/>
      <c r="AL197" s="139"/>
      <c r="AN197" s="85" t="s">
        <v>6653</v>
      </c>
      <c r="AP197" s="113"/>
      <c r="AR197" s="85" t="s">
        <v>12865</v>
      </c>
      <c r="AX197" s="140"/>
      <c r="AY197" s="126"/>
      <c r="AZ197" s="126"/>
      <c r="BA197" s="126"/>
      <c r="BB197" s="126"/>
      <c r="BC197" s="123"/>
      <c r="BD197" s="140"/>
      <c r="BE197" s="126"/>
      <c r="BF197" s="126"/>
      <c r="BG197" s="126"/>
      <c r="BH197" s="126"/>
      <c r="BI197" s="123"/>
      <c r="BJ197" s="138"/>
      <c r="BM197" s="141"/>
      <c r="BN197" s="140"/>
      <c r="BO197" s="126"/>
      <c r="BP197" s="126"/>
      <c r="BQ197" s="126"/>
      <c r="BR197" s="126"/>
      <c r="BS197" s="123"/>
      <c r="BT197" s="140"/>
      <c r="BU197" s="126"/>
      <c r="BV197" s="126"/>
      <c r="BW197" s="126"/>
      <c r="BX197" s="126"/>
      <c r="BY197" s="123"/>
      <c r="BZ197" s="140"/>
      <c r="CA197" s="126"/>
      <c r="CB197" s="126"/>
      <c r="CC197" s="126"/>
      <c r="CD197" s="126"/>
      <c r="CE197" s="123"/>
      <c r="CG197" s="140"/>
      <c r="CH197" s="126"/>
      <c r="CI197" s="126"/>
      <c r="CJ197" s="126"/>
      <c r="CK197" s="126"/>
      <c r="CL197" s="126"/>
      <c r="CM197" s="140"/>
      <c r="CN197" s="126"/>
      <c r="CO197" s="126"/>
      <c r="CP197" s="126"/>
      <c r="CQ197" s="126"/>
      <c r="CR197" s="123"/>
      <c r="CS197" s="140"/>
      <c r="CT197" s="126"/>
      <c r="CU197" s="126"/>
      <c r="CV197" s="126"/>
      <c r="CW197" s="126"/>
      <c r="CY197" s="140"/>
      <c r="CZ197" s="125"/>
      <c r="DA197" s="126"/>
      <c r="DB197" s="126"/>
      <c r="DC197" s="126"/>
      <c r="DD197" s="113"/>
      <c r="DE197" s="139"/>
      <c r="DG197" s="200"/>
      <c r="DH197" s="142"/>
      <c r="DI197" s="175"/>
      <c r="DJ197" s="176" t="s">
        <v>6653</v>
      </c>
      <c r="DK197" s="177"/>
      <c r="DL197" s="126"/>
      <c r="DM197" s="143"/>
    </row>
    <row r="198" spans="1:117">
      <c r="A198" s="73" t="s">
        <v>190</v>
      </c>
      <c r="N198" s="56" t="s">
        <v>190</v>
      </c>
      <c r="O198" s="56" t="s">
        <v>190</v>
      </c>
      <c r="P198" s="55" t="s">
        <v>190</v>
      </c>
      <c r="Q198" s="55" t="s">
        <v>190</v>
      </c>
      <c r="R198" s="55" t="s">
        <v>190</v>
      </c>
      <c r="S198" s="55" t="s">
        <v>190</v>
      </c>
      <c r="T198" s="90" t="s">
        <v>190</v>
      </c>
      <c r="Z198" s="90" t="s">
        <v>190</v>
      </c>
      <c r="AF198" s="90" t="s">
        <v>190</v>
      </c>
      <c r="AL198" s="90" t="s">
        <v>190</v>
      </c>
      <c r="AR198" s="55" t="s">
        <v>10807</v>
      </c>
      <c r="BD198" s="119"/>
      <c r="BF198" s="126"/>
      <c r="BH198" s="56"/>
      <c r="BI198" s="123"/>
      <c r="BM198" s="129"/>
      <c r="DG198" s="199" t="s">
        <v>190</v>
      </c>
      <c r="DH198" s="69" t="s">
        <v>190</v>
      </c>
    </row>
    <row r="199" spans="1:117">
      <c r="A199" s="73" t="s">
        <v>191</v>
      </c>
      <c r="D199" s="55" t="s">
        <v>191</v>
      </c>
      <c r="I199" s="55" t="s">
        <v>191</v>
      </c>
      <c r="J199" s="55" t="s">
        <v>191</v>
      </c>
      <c r="K199" s="55" t="s">
        <v>191</v>
      </c>
      <c r="L199" s="55" t="s">
        <v>191</v>
      </c>
      <c r="N199" s="56" t="s">
        <v>191</v>
      </c>
      <c r="O199" s="56" t="s">
        <v>191</v>
      </c>
      <c r="P199" s="55" t="s">
        <v>191</v>
      </c>
      <c r="Q199" s="55" t="s">
        <v>191</v>
      </c>
      <c r="R199" s="55" t="s">
        <v>191</v>
      </c>
      <c r="S199" s="55" t="s">
        <v>191</v>
      </c>
      <c r="T199" s="90" t="s">
        <v>191</v>
      </c>
      <c r="Z199" s="90" t="s">
        <v>191</v>
      </c>
      <c r="AF199" s="90" t="s">
        <v>191</v>
      </c>
      <c r="AL199" s="90" t="s">
        <v>191</v>
      </c>
      <c r="AR199" s="55" t="s">
        <v>10808</v>
      </c>
      <c r="BD199" s="119"/>
      <c r="BF199" s="126"/>
      <c r="BH199" s="56"/>
      <c r="BI199" s="123"/>
      <c r="BM199" s="129"/>
      <c r="DG199" s="199" t="s">
        <v>191</v>
      </c>
      <c r="DH199" s="69" t="s">
        <v>191</v>
      </c>
    </row>
    <row r="200" spans="1:117">
      <c r="A200" s="73" t="s">
        <v>192</v>
      </c>
      <c r="I200" s="55" t="s">
        <v>192</v>
      </c>
      <c r="J200" s="55" t="s">
        <v>192</v>
      </c>
      <c r="K200" s="55" t="s">
        <v>192</v>
      </c>
      <c r="L200" s="55" t="s">
        <v>192</v>
      </c>
      <c r="N200" s="56" t="s">
        <v>192</v>
      </c>
      <c r="O200" s="56" t="s">
        <v>192</v>
      </c>
      <c r="P200" s="55" t="s">
        <v>192</v>
      </c>
      <c r="Q200" s="55" t="s">
        <v>192</v>
      </c>
      <c r="R200" s="55" t="s">
        <v>192</v>
      </c>
      <c r="S200" s="55" t="s">
        <v>192</v>
      </c>
      <c r="T200" s="90" t="s">
        <v>192</v>
      </c>
      <c r="Z200" s="90" t="s">
        <v>192</v>
      </c>
      <c r="AF200" s="90" t="s">
        <v>192</v>
      </c>
      <c r="AL200" s="90" t="s">
        <v>192</v>
      </c>
      <c r="AR200" s="55" t="s">
        <v>61</v>
      </c>
      <c r="BD200" s="119"/>
      <c r="BF200" s="126"/>
      <c r="BH200" s="56"/>
      <c r="BI200" s="123"/>
      <c r="BM200" s="129"/>
      <c r="DG200" s="199" t="s">
        <v>192</v>
      </c>
      <c r="DH200" s="69" t="s">
        <v>192</v>
      </c>
    </row>
    <row r="201" spans="1:117" s="85" customFormat="1" ht="25.5">
      <c r="A201" s="138"/>
      <c r="C201" s="126"/>
      <c r="N201" s="126"/>
      <c r="O201" s="126"/>
      <c r="T201" s="139"/>
      <c r="V201" s="85" t="s">
        <v>6654</v>
      </c>
      <c r="Z201" s="139"/>
      <c r="AB201" s="85" t="s">
        <v>6654</v>
      </c>
      <c r="AD201" s="113"/>
      <c r="AF201" s="139"/>
      <c r="AH201" s="85" t="s">
        <v>6654</v>
      </c>
      <c r="AJ201" s="113"/>
      <c r="AL201" s="139"/>
      <c r="AN201" s="85" t="s">
        <v>6654</v>
      </c>
      <c r="AP201" s="113"/>
      <c r="AR201" s="85" t="s">
        <v>12866</v>
      </c>
      <c r="AX201" s="140"/>
      <c r="AY201" s="126"/>
      <c r="AZ201" s="126"/>
      <c r="BA201" s="126"/>
      <c r="BB201" s="126"/>
      <c r="BC201" s="123"/>
      <c r="BD201" s="140"/>
      <c r="BE201" s="126"/>
      <c r="BF201" s="126"/>
      <c r="BG201" s="126"/>
      <c r="BH201" s="126"/>
      <c r="BI201" s="123"/>
      <c r="BJ201" s="138"/>
      <c r="BM201" s="141"/>
      <c r="BN201" s="140"/>
      <c r="BO201" s="126"/>
      <c r="BP201" s="126"/>
      <c r="BQ201" s="126"/>
      <c r="BR201" s="126"/>
      <c r="BS201" s="123"/>
      <c r="BT201" s="140"/>
      <c r="BU201" s="126"/>
      <c r="BV201" s="126"/>
      <c r="BW201" s="126"/>
      <c r="BX201" s="126"/>
      <c r="BY201" s="123"/>
      <c r="BZ201" s="140"/>
      <c r="CA201" s="126"/>
      <c r="CB201" s="126"/>
      <c r="CC201" s="126"/>
      <c r="CD201" s="126"/>
      <c r="CE201" s="123"/>
      <c r="CG201" s="140"/>
      <c r="CH201" s="126"/>
      <c r="CI201" s="126"/>
      <c r="CJ201" s="126"/>
      <c r="CK201" s="126"/>
      <c r="CL201" s="126"/>
      <c r="CM201" s="140"/>
      <c r="CN201" s="126"/>
      <c r="CO201" s="126"/>
      <c r="CP201" s="126"/>
      <c r="CQ201" s="126"/>
      <c r="CR201" s="123"/>
      <c r="CS201" s="140"/>
      <c r="CT201" s="126"/>
      <c r="CU201" s="126"/>
      <c r="CV201" s="126"/>
      <c r="CW201" s="126"/>
      <c r="CY201" s="140"/>
      <c r="CZ201" s="125"/>
      <c r="DA201" s="126"/>
      <c r="DB201" s="126"/>
      <c r="DC201" s="126"/>
      <c r="DD201" s="113"/>
      <c r="DE201" s="139"/>
      <c r="DG201" s="200"/>
      <c r="DH201" s="142"/>
      <c r="DI201" s="175"/>
      <c r="DJ201" s="176" t="s">
        <v>6654</v>
      </c>
      <c r="DK201" s="177"/>
      <c r="DL201" s="126"/>
      <c r="DM201" s="143"/>
    </row>
    <row r="202" spans="1:117">
      <c r="A202" s="73" t="s">
        <v>194</v>
      </c>
      <c r="N202" s="56" t="s">
        <v>194</v>
      </c>
      <c r="O202" s="56" t="s">
        <v>194</v>
      </c>
      <c r="P202" s="55" t="s">
        <v>194</v>
      </c>
      <c r="Q202" s="55" t="s">
        <v>194</v>
      </c>
      <c r="R202" s="55" t="s">
        <v>194</v>
      </c>
      <c r="S202" s="55" t="s">
        <v>194</v>
      </c>
      <c r="T202" s="90" t="s">
        <v>194</v>
      </c>
      <c r="Z202" s="90" t="s">
        <v>194</v>
      </c>
      <c r="AF202" s="90" t="s">
        <v>194</v>
      </c>
      <c r="AL202" s="90" t="s">
        <v>194</v>
      </c>
      <c r="AR202" s="55" t="s">
        <v>195</v>
      </c>
      <c r="BD202" s="119"/>
      <c r="BF202" s="126"/>
      <c r="BH202" s="56"/>
      <c r="BI202" s="123"/>
      <c r="BM202" s="129"/>
      <c r="DG202" s="199" t="s">
        <v>194</v>
      </c>
      <c r="DH202" s="69" t="s">
        <v>194</v>
      </c>
    </row>
    <row r="203" spans="1:117" s="85" customFormat="1">
      <c r="A203" s="138"/>
      <c r="C203" s="126"/>
      <c r="N203" s="126"/>
      <c r="O203" s="126"/>
      <c r="T203" s="139"/>
      <c r="V203" s="85" t="s">
        <v>6656</v>
      </c>
      <c r="Z203" s="139"/>
      <c r="AB203" s="85" t="s">
        <v>6656</v>
      </c>
      <c r="AD203" s="113"/>
      <c r="AF203" s="139"/>
      <c r="AH203" s="85" t="s">
        <v>6656</v>
      </c>
      <c r="AJ203" s="113"/>
      <c r="AL203" s="139"/>
      <c r="AN203" s="85" t="s">
        <v>6656</v>
      </c>
      <c r="AP203" s="113"/>
      <c r="AR203" s="85" t="s">
        <v>195</v>
      </c>
      <c r="AX203" s="140"/>
      <c r="AY203" s="126"/>
      <c r="AZ203" s="126"/>
      <c r="BA203" s="126"/>
      <c r="BB203" s="126"/>
      <c r="BC203" s="123"/>
      <c r="BD203" s="140"/>
      <c r="BE203" s="126"/>
      <c r="BF203" s="126"/>
      <c r="BG203" s="126"/>
      <c r="BH203" s="126"/>
      <c r="BI203" s="123"/>
      <c r="BJ203" s="138"/>
      <c r="BM203" s="141"/>
      <c r="BN203" s="140"/>
      <c r="BO203" s="126"/>
      <c r="BP203" s="126"/>
      <c r="BQ203" s="126"/>
      <c r="BR203" s="126"/>
      <c r="BS203" s="123"/>
      <c r="BT203" s="140"/>
      <c r="BU203" s="126"/>
      <c r="BV203" s="126"/>
      <c r="BW203" s="126"/>
      <c r="BX203" s="126"/>
      <c r="BY203" s="123"/>
      <c r="BZ203" s="140"/>
      <c r="CA203" s="126"/>
      <c r="CB203" s="126"/>
      <c r="CC203" s="126"/>
      <c r="CD203" s="126"/>
      <c r="CE203" s="123"/>
      <c r="CG203" s="140"/>
      <c r="CH203" s="126"/>
      <c r="CI203" s="126"/>
      <c r="CJ203" s="126"/>
      <c r="CK203" s="126"/>
      <c r="CL203" s="126"/>
      <c r="CM203" s="140"/>
      <c r="CN203" s="126"/>
      <c r="CO203" s="126"/>
      <c r="CP203" s="126"/>
      <c r="CQ203" s="126"/>
      <c r="CR203" s="123"/>
      <c r="CS203" s="140"/>
      <c r="CT203" s="126"/>
      <c r="CU203" s="126"/>
      <c r="CV203" s="126"/>
      <c r="CW203" s="126"/>
      <c r="CY203" s="140"/>
      <c r="CZ203" s="125"/>
      <c r="DA203" s="126"/>
      <c r="DB203" s="126"/>
      <c r="DC203" s="126"/>
      <c r="DD203" s="113"/>
      <c r="DE203" s="139"/>
      <c r="DG203" s="200"/>
      <c r="DH203" s="142"/>
      <c r="DI203" s="175"/>
      <c r="DJ203" s="176" t="s">
        <v>6656</v>
      </c>
      <c r="DK203" s="177"/>
      <c r="DL203" s="126"/>
      <c r="DM203" s="143"/>
    </row>
    <row r="204" spans="1:117" s="85" customFormat="1">
      <c r="A204" s="138"/>
      <c r="C204" s="126"/>
      <c r="N204" s="126"/>
      <c r="O204" s="126"/>
      <c r="T204" s="139"/>
      <c r="V204" s="85" t="s">
        <v>6658</v>
      </c>
      <c r="Z204" s="139"/>
      <c r="AB204" s="85" t="s">
        <v>6658</v>
      </c>
      <c r="AD204" s="113"/>
      <c r="AF204" s="139"/>
      <c r="AH204" s="85" t="s">
        <v>6658</v>
      </c>
      <c r="AJ204" s="113"/>
      <c r="AL204" s="139"/>
      <c r="AN204" s="85" t="s">
        <v>6658</v>
      </c>
      <c r="AP204" s="113"/>
      <c r="AR204" s="85" t="s">
        <v>6649</v>
      </c>
      <c r="AX204" s="140"/>
      <c r="AY204" s="126"/>
      <c r="AZ204" s="126"/>
      <c r="BA204" s="126"/>
      <c r="BB204" s="126"/>
      <c r="BC204" s="123"/>
      <c r="BD204" s="140"/>
      <c r="BE204" s="126"/>
      <c r="BF204" s="126"/>
      <c r="BG204" s="126"/>
      <c r="BH204" s="126"/>
      <c r="BI204" s="123"/>
      <c r="BJ204" s="138"/>
      <c r="BM204" s="141"/>
      <c r="BN204" s="140"/>
      <c r="BO204" s="126"/>
      <c r="BP204" s="126"/>
      <c r="BQ204" s="126"/>
      <c r="BR204" s="126"/>
      <c r="BS204" s="123"/>
      <c r="BT204" s="140"/>
      <c r="BU204" s="126"/>
      <c r="BV204" s="126"/>
      <c r="BW204" s="126"/>
      <c r="BX204" s="126"/>
      <c r="BY204" s="123"/>
      <c r="BZ204" s="140"/>
      <c r="CA204" s="126"/>
      <c r="CB204" s="126"/>
      <c r="CC204" s="126"/>
      <c r="CD204" s="126"/>
      <c r="CE204" s="123"/>
      <c r="CG204" s="140"/>
      <c r="CH204" s="126"/>
      <c r="CI204" s="126"/>
      <c r="CJ204" s="126"/>
      <c r="CK204" s="126"/>
      <c r="CL204" s="126"/>
      <c r="CM204" s="140"/>
      <c r="CN204" s="126"/>
      <c r="CO204" s="126"/>
      <c r="CP204" s="126"/>
      <c r="CQ204" s="126"/>
      <c r="CR204" s="123"/>
      <c r="CS204" s="140"/>
      <c r="CT204" s="126"/>
      <c r="CU204" s="126"/>
      <c r="CV204" s="126"/>
      <c r="CW204" s="126"/>
      <c r="CY204" s="140"/>
      <c r="CZ204" s="125"/>
      <c r="DA204" s="126"/>
      <c r="DB204" s="126"/>
      <c r="DC204" s="126"/>
      <c r="DD204" s="113"/>
      <c r="DE204" s="139"/>
      <c r="DG204" s="200"/>
      <c r="DH204" s="142"/>
      <c r="DI204" s="175"/>
      <c r="DJ204" s="176" t="s">
        <v>6658</v>
      </c>
      <c r="DK204" s="177"/>
      <c r="DL204" s="126"/>
      <c r="DM204" s="143"/>
    </row>
    <row r="205" spans="1:117" ht="25.5">
      <c r="D205" s="55" t="s">
        <v>196</v>
      </c>
      <c r="P205" s="55" t="s">
        <v>196</v>
      </c>
      <c r="Q205" s="55" t="s">
        <v>196</v>
      </c>
      <c r="R205" s="55" t="s">
        <v>196</v>
      </c>
      <c r="S205" s="55" t="s">
        <v>196</v>
      </c>
      <c r="T205" s="90" t="s">
        <v>196</v>
      </c>
      <c r="Z205" s="90" t="s">
        <v>196</v>
      </c>
      <c r="AF205" s="90" t="s">
        <v>196</v>
      </c>
      <c r="AL205" s="90" t="s">
        <v>196</v>
      </c>
      <c r="AR205" s="55" t="s">
        <v>12384</v>
      </c>
      <c r="BD205" s="119"/>
      <c r="BF205" s="126"/>
      <c r="BH205" s="56"/>
      <c r="BI205" s="123"/>
      <c r="BM205" s="129"/>
      <c r="DG205" s="199" t="s">
        <v>196</v>
      </c>
      <c r="DH205" s="69" t="s">
        <v>196</v>
      </c>
    </row>
    <row r="206" spans="1:117" s="85" customFormat="1" ht="25.5">
      <c r="A206" s="138"/>
      <c r="C206" s="126"/>
      <c r="N206" s="126"/>
      <c r="O206" s="126"/>
      <c r="T206" s="139"/>
      <c r="V206" s="85" t="s">
        <v>6659</v>
      </c>
      <c r="Z206" s="139"/>
      <c r="AB206" s="85" t="s">
        <v>6659</v>
      </c>
      <c r="AD206" s="113"/>
      <c r="AF206" s="139"/>
      <c r="AH206" s="85" t="s">
        <v>6659</v>
      </c>
      <c r="AJ206" s="113"/>
      <c r="AL206" s="139"/>
      <c r="AN206" s="85" t="s">
        <v>6659</v>
      </c>
      <c r="AP206" s="113"/>
      <c r="AR206" s="85" t="s">
        <v>12384</v>
      </c>
      <c r="AX206" s="140"/>
      <c r="AY206" s="126"/>
      <c r="AZ206" s="126"/>
      <c r="BA206" s="126"/>
      <c r="BB206" s="126"/>
      <c r="BC206" s="123"/>
      <c r="BD206" s="140"/>
      <c r="BE206" s="126"/>
      <c r="BF206" s="126"/>
      <c r="BG206" s="126"/>
      <c r="BH206" s="126"/>
      <c r="BI206" s="123"/>
      <c r="BJ206" s="138"/>
      <c r="BM206" s="141"/>
      <c r="BN206" s="140"/>
      <c r="BO206" s="126"/>
      <c r="BP206" s="126"/>
      <c r="BQ206" s="126"/>
      <c r="BR206" s="126"/>
      <c r="BS206" s="123"/>
      <c r="BT206" s="140"/>
      <c r="BU206" s="126"/>
      <c r="BV206" s="126"/>
      <c r="BW206" s="126"/>
      <c r="BX206" s="126"/>
      <c r="BY206" s="123"/>
      <c r="BZ206" s="140"/>
      <c r="CA206" s="126"/>
      <c r="CB206" s="126"/>
      <c r="CC206" s="126"/>
      <c r="CD206" s="126"/>
      <c r="CE206" s="123"/>
      <c r="CG206" s="140"/>
      <c r="CH206" s="126"/>
      <c r="CI206" s="126"/>
      <c r="CJ206" s="126"/>
      <c r="CK206" s="126"/>
      <c r="CL206" s="126"/>
      <c r="CM206" s="140"/>
      <c r="CN206" s="126"/>
      <c r="CO206" s="126"/>
      <c r="CP206" s="126"/>
      <c r="CQ206" s="126"/>
      <c r="CR206" s="123"/>
      <c r="CS206" s="140"/>
      <c r="CT206" s="126"/>
      <c r="CU206" s="126"/>
      <c r="CV206" s="126"/>
      <c r="CW206" s="126"/>
      <c r="CY206" s="140"/>
      <c r="CZ206" s="125"/>
      <c r="DA206" s="126"/>
      <c r="DB206" s="126"/>
      <c r="DC206" s="126"/>
      <c r="DD206" s="113"/>
      <c r="DE206" s="139"/>
      <c r="DG206" s="200"/>
      <c r="DH206" s="142"/>
      <c r="DI206" s="175"/>
      <c r="DJ206" s="176" t="s">
        <v>6659</v>
      </c>
      <c r="DK206" s="177"/>
      <c r="DL206" s="126"/>
      <c r="DM206" s="143"/>
    </row>
    <row r="207" spans="1:117">
      <c r="D207" s="55" t="s">
        <v>198</v>
      </c>
      <c r="P207" s="55" t="s">
        <v>198</v>
      </c>
      <c r="Q207" s="55" t="s">
        <v>198</v>
      </c>
      <c r="R207" s="55" t="s">
        <v>198</v>
      </c>
      <c r="S207" s="55" t="s">
        <v>198</v>
      </c>
      <c r="T207" s="90" t="s">
        <v>198</v>
      </c>
      <c r="Z207" s="90" t="s">
        <v>198</v>
      </c>
      <c r="AF207" s="90" t="s">
        <v>198</v>
      </c>
      <c r="AL207" s="90" t="s">
        <v>198</v>
      </c>
      <c r="AR207" s="55" t="s">
        <v>12385</v>
      </c>
      <c r="BD207" s="119"/>
      <c r="BF207" s="126"/>
      <c r="BH207" s="56"/>
      <c r="BI207" s="123"/>
      <c r="BM207" s="129"/>
      <c r="DG207" s="199" t="s">
        <v>198</v>
      </c>
      <c r="DH207" s="69" t="s">
        <v>198</v>
      </c>
    </row>
    <row r="208" spans="1:117" s="85" customFormat="1" ht="25.5">
      <c r="A208" s="138"/>
      <c r="C208" s="126"/>
      <c r="N208" s="126"/>
      <c r="O208" s="126"/>
      <c r="T208" s="139"/>
      <c r="V208" s="85" t="s">
        <v>6662</v>
      </c>
      <c r="Z208" s="139"/>
      <c r="AB208" s="85" t="s">
        <v>6662</v>
      </c>
      <c r="AD208" s="113"/>
      <c r="AF208" s="139"/>
      <c r="AH208" s="85" t="s">
        <v>6662</v>
      </c>
      <c r="AJ208" s="113"/>
      <c r="AL208" s="139"/>
      <c r="AN208" s="85" t="s">
        <v>6662</v>
      </c>
      <c r="AP208" s="113"/>
      <c r="AR208" s="85" t="s">
        <v>12867</v>
      </c>
      <c r="AX208" s="140"/>
      <c r="AY208" s="126"/>
      <c r="AZ208" s="126"/>
      <c r="BA208" s="126"/>
      <c r="BB208" s="126"/>
      <c r="BC208" s="123"/>
      <c r="BD208" s="140"/>
      <c r="BE208" s="126"/>
      <c r="BF208" s="126"/>
      <c r="BG208" s="126"/>
      <c r="BH208" s="126"/>
      <c r="BI208" s="123"/>
      <c r="BJ208" s="138"/>
      <c r="BM208" s="141"/>
      <c r="BN208" s="140"/>
      <c r="BO208" s="126"/>
      <c r="BP208" s="126"/>
      <c r="BQ208" s="126"/>
      <c r="BR208" s="126"/>
      <c r="BS208" s="123"/>
      <c r="BT208" s="140"/>
      <c r="BU208" s="126"/>
      <c r="BV208" s="126"/>
      <c r="BW208" s="126"/>
      <c r="BX208" s="126"/>
      <c r="BY208" s="123"/>
      <c r="BZ208" s="140"/>
      <c r="CA208" s="126"/>
      <c r="CB208" s="126"/>
      <c r="CC208" s="126"/>
      <c r="CD208" s="126"/>
      <c r="CE208" s="123"/>
      <c r="CG208" s="140"/>
      <c r="CH208" s="126"/>
      <c r="CI208" s="126"/>
      <c r="CJ208" s="126"/>
      <c r="CK208" s="126"/>
      <c r="CL208" s="126"/>
      <c r="CM208" s="140"/>
      <c r="CN208" s="126"/>
      <c r="CO208" s="126"/>
      <c r="CP208" s="126"/>
      <c r="CQ208" s="126"/>
      <c r="CR208" s="123"/>
      <c r="CS208" s="140"/>
      <c r="CT208" s="126"/>
      <c r="CU208" s="126"/>
      <c r="CV208" s="126"/>
      <c r="CW208" s="126"/>
      <c r="CY208" s="140"/>
      <c r="CZ208" s="125"/>
      <c r="DA208" s="126"/>
      <c r="DB208" s="126"/>
      <c r="DC208" s="126"/>
      <c r="DD208" s="113"/>
      <c r="DE208" s="139"/>
      <c r="DG208" s="200"/>
      <c r="DH208" s="142"/>
      <c r="DI208" s="175"/>
      <c r="DJ208" s="176" t="s">
        <v>6662</v>
      </c>
      <c r="DK208" s="177"/>
      <c r="DL208" s="126"/>
      <c r="DM208" s="143"/>
    </row>
    <row r="209" spans="1:117" s="85" customFormat="1" ht="25.5">
      <c r="A209" s="138"/>
      <c r="C209" s="126"/>
      <c r="N209" s="126"/>
      <c r="O209" s="126"/>
      <c r="T209" s="139"/>
      <c r="V209" s="85" t="s">
        <v>10040</v>
      </c>
      <c r="Z209" s="139"/>
      <c r="AB209" s="85" t="s">
        <v>10040</v>
      </c>
      <c r="AD209" s="113"/>
      <c r="AF209" s="139"/>
      <c r="AH209" s="85" t="s">
        <v>10040</v>
      </c>
      <c r="AJ209" s="113"/>
      <c r="AL209" s="139"/>
      <c r="AN209" s="85" t="s">
        <v>10040</v>
      </c>
      <c r="AP209" s="113"/>
      <c r="AR209" s="85" t="s">
        <v>14654</v>
      </c>
      <c r="AX209" s="140"/>
      <c r="AY209" s="126"/>
      <c r="AZ209" s="126"/>
      <c r="BA209" s="126"/>
      <c r="BB209" s="126"/>
      <c r="BC209" s="123"/>
      <c r="BD209" s="140"/>
      <c r="BE209" s="126"/>
      <c r="BF209" s="126"/>
      <c r="BG209" s="126"/>
      <c r="BH209" s="126"/>
      <c r="BI209" s="123"/>
      <c r="BJ209" s="138"/>
      <c r="BM209" s="141"/>
      <c r="BN209" s="140"/>
      <c r="BO209" s="126"/>
      <c r="BP209" s="126"/>
      <c r="BQ209" s="126"/>
      <c r="BR209" s="126"/>
      <c r="BS209" s="123"/>
      <c r="BT209" s="140"/>
      <c r="BU209" s="126"/>
      <c r="BV209" s="126"/>
      <c r="BW209" s="126"/>
      <c r="BX209" s="126"/>
      <c r="BY209" s="123"/>
      <c r="BZ209" s="140"/>
      <c r="CA209" s="126"/>
      <c r="CB209" s="126"/>
      <c r="CC209" s="126"/>
      <c r="CD209" s="126"/>
      <c r="CE209" s="123"/>
      <c r="CG209" s="140"/>
      <c r="CH209" s="126"/>
      <c r="CI209" s="126"/>
      <c r="CJ209" s="126"/>
      <c r="CK209" s="126"/>
      <c r="CL209" s="126"/>
      <c r="CM209" s="140"/>
      <c r="CN209" s="126"/>
      <c r="CO209" s="126"/>
      <c r="CP209" s="126"/>
      <c r="CQ209" s="126"/>
      <c r="CR209" s="123"/>
      <c r="CS209" s="140"/>
      <c r="CT209" s="126"/>
      <c r="CU209" s="126"/>
      <c r="CV209" s="126"/>
      <c r="CW209" s="126"/>
      <c r="CY209" s="140"/>
      <c r="CZ209" s="125"/>
      <c r="DA209" s="126"/>
      <c r="DB209" s="126"/>
      <c r="DC209" s="126"/>
      <c r="DD209" s="113"/>
      <c r="DE209" s="139"/>
      <c r="DG209" s="200"/>
      <c r="DH209" s="142"/>
      <c r="DI209" s="175"/>
      <c r="DJ209" s="176" t="s">
        <v>10040</v>
      </c>
      <c r="DK209" s="177"/>
      <c r="DL209" s="126"/>
      <c r="DM209" s="143"/>
    </row>
    <row r="210" spans="1:117" ht="15" customHeight="1">
      <c r="A210" s="73" t="s">
        <v>199</v>
      </c>
      <c r="D210" s="55" t="s">
        <v>199</v>
      </c>
      <c r="N210" s="56" t="s">
        <v>199</v>
      </c>
      <c r="O210" s="56" t="s">
        <v>199</v>
      </c>
      <c r="P210" s="55" t="s">
        <v>199</v>
      </c>
      <c r="Q210" s="55" t="s">
        <v>199</v>
      </c>
      <c r="R210" s="55" t="s">
        <v>199</v>
      </c>
      <c r="S210" s="55" t="s">
        <v>199</v>
      </c>
      <c r="T210" s="90" t="s">
        <v>199</v>
      </c>
      <c r="Z210" s="90" t="s">
        <v>199</v>
      </c>
      <c r="AF210" s="90" t="s">
        <v>199</v>
      </c>
      <c r="AL210" s="90" t="s">
        <v>199</v>
      </c>
      <c r="AR210" s="55" t="s">
        <v>10809</v>
      </c>
      <c r="AS210" s="55" t="s">
        <v>199</v>
      </c>
      <c r="AT210" s="55" t="s">
        <v>199</v>
      </c>
      <c r="AU210" s="55" t="s">
        <v>199</v>
      </c>
      <c r="AV210" s="55" t="s">
        <v>199</v>
      </c>
      <c r="AW210" s="55" t="s">
        <v>199</v>
      </c>
      <c r="BD210" s="119"/>
      <c r="BF210" s="126"/>
      <c r="BH210" s="56"/>
      <c r="BI210" s="123"/>
      <c r="BM210" s="129"/>
      <c r="DG210" s="199" t="s">
        <v>199</v>
      </c>
      <c r="DH210" s="69" t="s">
        <v>199</v>
      </c>
    </row>
    <row r="211" spans="1:117">
      <c r="A211" s="73" t="s">
        <v>200</v>
      </c>
      <c r="N211" s="56" t="s">
        <v>200</v>
      </c>
      <c r="O211" s="56" t="s">
        <v>200</v>
      </c>
      <c r="P211" s="55" t="s">
        <v>200</v>
      </c>
      <c r="Q211" s="55" t="s">
        <v>200</v>
      </c>
      <c r="R211" s="55" t="s">
        <v>200</v>
      </c>
      <c r="S211" s="55" t="s">
        <v>200</v>
      </c>
      <c r="T211" s="90" t="s">
        <v>200</v>
      </c>
      <c r="Z211" s="90" t="s">
        <v>200</v>
      </c>
      <c r="AF211" s="90" t="s">
        <v>200</v>
      </c>
      <c r="AL211" s="90" t="s">
        <v>200</v>
      </c>
      <c r="AR211" s="55" t="s">
        <v>61</v>
      </c>
      <c r="BD211" s="119"/>
      <c r="BF211" s="126"/>
      <c r="BH211" s="56"/>
      <c r="BI211" s="123"/>
      <c r="BM211" s="129"/>
      <c r="DG211" s="199" t="s">
        <v>200</v>
      </c>
      <c r="DH211" s="69" t="s">
        <v>200</v>
      </c>
    </row>
    <row r="212" spans="1:117" ht="27" customHeight="1">
      <c r="A212" s="73" t="s">
        <v>201</v>
      </c>
      <c r="N212" s="56" t="s">
        <v>201</v>
      </c>
      <c r="O212" s="56" t="s">
        <v>201</v>
      </c>
      <c r="P212" s="55" t="s">
        <v>201</v>
      </c>
      <c r="Q212" s="55" t="s">
        <v>201</v>
      </c>
      <c r="R212" s="55" t="s">
        <v>201</v>
      </c>
      <c r="S212" s="55" t="s">
        <v>201</v>
      </c>
      <c r="T212" s="90" t="s">
        <v>201</v>
      </c>
      <c r="Z212" s="90" t="s">
        <v>201</v>
      </c>
      <c r="AF212" s="90" t="s">
        <v>201</v>
      </c>
      <c r="AL212" s="90" t="s">
        <v>201</v>
      </c>
      <c r="AR212" s="55" t="s">
        <v>10810</v>
      </c>
      <c r="AW212" s="55" t="s">
        <v>201</v>
      </c>
      <c r="AX212" s="119" t="s">
        <v>201</v>
      </c>
      <c r="BD212" s="119" t="s">
        <v>201</v>
      </c>
      <c r="BF212" s="126"/>
      <c r="BH212" s="56"/>
      <c r="BI212" s="123"/>
      <c r="BM212" s="129"/>
      <c r="DG212" s="199" t="s">
        <v>201</v>
      </c>
      <c r="DH212" s="69" t="s">
        <v>201</v>
      </c>
    </row>
    <row r="213" spans="1:117" ht="16.899999999999999" customHeight="1">
      <c r="A213" s="73" t="s">
        <v>202</v>
      </c>
      <c r="N213" s="56" t="s">
        <v>202</v>
      </c>
      <c r="O213" s="56" t="s">
        <v>202</v>
      </c>
      <c r="P213" s="55" t="s">
        <v>202</v>
      </c>
      <c r="Q213" s="55" t="s">
        <v>202</v>
      </c>
      <c r="R213" s="55" t="s">
        <v>202</v>
      </c>
      <c r="S213" s="55" t="s">
        <v>202</v>
      </c>
      <c r="T213" s="90" t="s">
        <v>202</v>
      </c>
      <c r="Z213" s="90" t="s">
        <v>202</v>
      </c>
      <c r="AF213" s="90" t="s">
        <v>202</v>
      </c>
      <c r="AL213" s="90" t="s">
        <v>202</v>
      </c>
      <c r="AR213" s="55" t="s">
        <v>10811</v>
      </c>
      <c r="AS213" s="55" t="s">
        <v>202</v>
      </c>
      <c r="AT213" s="55" t="s">
        <v>202</v>
      </c>
      <c r="AU213" s="55" t="s">
        <v>202</v>
      </c>
      <c r="AV213" s="55" t="s">
        <v>202</v>
      </c>
      <c r="AW213" s="55" t="s">
        <v>202</v>
      </c>
      <c r="BD213" s="119"/>
      <c r="BF213" s="126"/>
      <c r="BH213" s="56"/>
      <c r="BI213" s="123"/>
      <c r="BM213" s="129"/>
      <c r="DG213" s="199" t="s">
        <v>202</v>
      </c>
      <c r="DH213" s="69" t="s">
        <v>202</v>
      </c>
    </row>
    <row r="214" spans="1:117">
      <c r="A214" s="73" t="s">
        <v>203</v>
      </c>
      <c r="N214" s="56" t="s">
        <v>203</v>
      </c>
      <c r="O214" s="56" t="s">
        <v>203</v>
      </c>
      <c r="P214" s="55" t="s">
        <v>203</v>
      </c>
      <c r="Q214" s="55" t="s">
        <v>203</v>
      </c>
      <c r="R214" s="55" t="s">
        <v>203</v>
      </c>
      <c r="S214" s="55" t="s">
        <v>203</v>
      </c>
      <c r="T214" s="90" t="s">
        <v>203</v>
      </c>
      <c r="Z214" s="90" t="s">
        <v>203</v>
      </c>
      <c r="AF214" s="90" t="s">
        <v>203</v>
      </c>
      <c r="AL214" s="90" t="s">
        <v>203</v>
      </c>
      <c r="AR214" s="55" t="s">
        <v>61</v>
      </c>
      <c r="BD214" s="119"/>
      <c r="BF214" s="126"/>
      <c r="BH214" s="56"/>
      <c r="BI214" s="123"/>
      <c r="BM214" s="129"/>
      <c r="DG214" s="199" t="s">
        <v>203</v>
      </c>
      <c r="DH214" s="69" t="s">
        <v>203</v>
      </c>
    </row>
    <row r="215" spans="1:117">
      <c r="A215" s="73" t="s">
        <v>204</v>
      </c>
      <c r="N215" s="56" t="s">
        <v>204</v>
      </c>
      <c r="O215" s="56" t="s">
        <v>204</v>
      </c>
      <c r="P215" s="55" t="s">
        <v>204</v>
      </c>
      <c r="Q215" s="55" t="s">
        <v>204</v>
      </c>
      <c r="R215" s="55" t="s">
        <v>204</v>
      </c>
      <c r="S215" s="55" t="s">
        <v>204</v>
      </c>
      <c r="T215" s="90" t="s">
        <v>204</v>
      </c>
      <c r="Z215" s="90" t="s">
        <v>204</v>
      </c>
      <c r="AF215" s="90" t="s">
        <v>204</v>
      </c>
      <c r="AL215" s="90" t="s">
        <v>204</v>
      </c>
      <c r="AR215" s="55" t="s">
        <v>205</v>
      </c>
      <c r="BD215" s="119"/>
      <c r="BF215" s="126"/>
      <c r="BH215" s="56"/>
      <c r="BI215" s="123"/>
      <c r="BM215" s="129"/>
      <c r="DG215" s="199" t="s">
        <v>204</v>
      </c>
      <c r="DH215" s="69" t="s">
        <v>204</v>
      </c>
    </row>
    <row r="216" spans="1:117" s="85" customFormat="1">
      <c r="A216" s="138"/>
      <c r="C216" s="126"/>
      <c r="N216" s="126"/>
      <c r="O216" s="126"/>
      <c r="T216" s="139"/>
      <c r="V216" s="85" t="s">
        <v>9950</v>
      </c>
      <c r="Z216" s="139"/>
      <c r="AB216" s="85" t="s">
        <v>9950</v>
      </c>
      <c r="AD216" s="113"/>
      <c r="AF216" s="139"/>
      <c r="AH216" s="85" t="s">
        <v>9950</v>
      </c>
      <c r="AJ216" s="113"/>
      <c r="AL216" s="139"/>
      <c r="AN216" s="85" t="s">
        <v>9950</v>
      </c>
      <c r="AP216" s="113"/>
      <c r="AR216" s="85" t="s">
        <v>12868</v>
      </c>
      <c r="AX216" s="140"/>
      <c r="AY216" s="126"/>
      <c r="AZ216" s="126"/>
      <c r="BA216" s="126"/>
      <c r="BB216" s="126"/>
      <c r="BC216" s="123"/>
      <c r="BD216" s="140"/>
      <c r="BE216" s="126"/>
      <c r="BF216" s="126"/>
      <c r="BG216" s="126"/>
      <c r="BH216" s="126"/>
      <c r="BI216" s="123"/>
      <c r="BJ216" s="138"/>
      <c r="BM216" s="141"/>
      <c r="BN216" s="140"/>
      <c r="BO216" s="126"/>
      <c r="BP216" s="126"/>
      <c r="BQ216" s="126"/>
      <c r="BR216" s="126"/>
      <c r="BS216" s="123"/>
      <c r="BT216" s="140"/>
      <c r="BU216" s="126"/>
      <c r="BV216" s="126"/>
      <c r="BW216" s="126"/>
      <c r="BX216" s="126"/>
      <c r="BY216" s="123"/>
      <c r="BZ216" s="140"/>
      <c r="CA216" s="126"/>
      <c r="CB216" s="126"/>
      <c r="CC216" s="126"/>
      <c r="CD216" s="126"/>
      <c r="CE216" s="123"/>
      <c r="CG216" s="140"/>
      <c r="CH216" s="126"/>
      <c r="CI216" s="126"/>
      <c r="CJ216" s="126"/>
      <c r="CK216" s="126"/>
      <c r="CL216" s="126"/>
      <c r="CM216" s="140"/>
      <c r="CN216" s="126"/>
      <c r="CO216" s="126"/>
      <c r="CP216" s="126"/>
      <c r="CQ216" s="126"/>
      <c r="CR216" s="123"/>
      <c r="CS216" s="140"/>
      <c r="CT216" s="126"/>
      <c r="CU216" s="126"/>
      <c r="CV216" s="126"/>
      <c r="CW216" s="126"/>
      <c r="CY216" s="140"/>
      <c r="CZ216" s="125"/>
      <c r="DA216" s="126"/>
      <c r="DB216" s="126"/>
      <c r="DC216" s="126"/>
      <c r="DD216" s="113"/>
      <c r="DE216" s="139"/>
      <c r="DG216" s="200"/>
      <c r="DH216" s="142"/>
      <c r="DI216" s="175"/>
      <c r="DJ216" s="176" t="s">
        <v>9950</v>
      </c>
      <c r="DK216" s="177"/>
      <c r="DL216" s="126"/>
      <c r="DM216" s="143"/>
    </row>
    <row r="217" spans="1:117" s="85" customFormat="1">
      <c r="A217" s="138"/>
      <c r="C217" s="126"/>
      <c r="N217" s="126"/>
      <c r="O217" s="126"/>
      <c r="T217" s="139"/>
      <c r="V217" s="85" t="s">
        <v>9951</v>
      </c>
      <c r="Z217" s="139"/>
      <c r="AB217" s="85" t="s">
        <v>9951</v>
      </c>
      <c r="AD217" s="113"/>
      <c r="AF217" s="139"/>
      <c r="AH217" s="85" t="s">
        <v>9951</v>
      </c>
      <c r="AJ217" s="113"/>
      <c r="AL217" s="139"/>
      <c r="AN217" s="85" t="s">
        <v>9951</v>
      </c>
      <c r="AP217" s="113"/>
      <c r="AR217" s="85" t="s">
        <v>12869</v>
      </c>
      <c r="AX217" s="140"/>
      <c r="AY217" s="126"/>
      <c r="AZ217" s="126"/>
      <c r="BA217" s="126"/>
      <c r="BB217" s="126"/>
      <c r="BC217" s="123"/>
      <c r="BD217" s="140"/>
      <c r="BE217" s="126"/>
      <c r="BF217" s="126"/>
      <c r="BG217" s="126"/>
      <c r="BH217" s="126"/>
      <c r="BI217" s="123"/>
      <c r="BJ217" s="138"/>
      <c r="BM217" s="141"/>
      <c r="BN217" s="140"/>
      <c r="BO217" s="126"/>
      <c r="BP217" s="126"/>
      <c r="BQ217" s="126"/>
      <c r="BR217" s="126"/>
      <c r="BS217" s="123"/>
      <c r="BT217" s="140"/>
      <c r="BU217" s="126"/>
      <c r="BV217" s="126"/>
      <c r="BW217" s="126"/>
      <c r="BX217" s="126"/>
      <c r="BY217" s="123"/>
      <c r="BZ217" s="140"/>
      <c r="CA217" s="126"/>
      <c r="CB217" s="126"/>
      <c r="CC217" s="126"/>
      <c r="CD217" s="126"/>
      <c r="CE217" s="123"/>
      <c r="CG217" s="140"/>
      <c r="CH217" s="126"/>
      <c r="CI217" s="126"/>
      <c r="CJ217" s="126"/>
      <c r="CK217" s="126"/>
      <c r="CL217" s="126"/>
      <c r="CM217" s="140"/>
      <c r="CN217" s="126"/>
      <c r="CO217" s="126"/>
      <c r="CP217" s="126"/>
      <c r="CQ217" s="126"/>
      <c r="CR217" s="123"/>
      <c r="CS217" s="140"/>
      <c r="CT217" s="126"/>
      <c r="CU217" s="126"/>
      <c r="CV217" s="126"/>
      <c r="CW217" s="126"/>
      <c r="CY217" s="140"/>
      <c r="CZ217" s="125"/>
      <c r="DA217" s="126"/>
      <c r="DB217" s="126"/>
      <c r="DC217" s="126"/>
      <c r="DD217" s="113"/>
      <c r="DE217" s="139"/>
      <c r="DG217" s="200"/>
      <c r="DH217" s="142"/>
      <c r="DI217" s="175"/>
      <c r="DJ217" s="176" t="s">
        <v>9951</v>
      </c>
      <c r="DK217" s="177"/>
      <c r="DL217" s="126"/>
      <c r="DM217" s="143"/>
    </row>
    <row r="218" spans="1:117" s="85" customFormat="1">
      <c r="A218" s="138"/>
      <c r="C218" s="126"/>
      <c r="N218" s="126"/>
      <c r="O218" s="126"/>
      <c r="T218" s="139"/>
      <c r="V218" s="85" t="s">
        <v>9952</v>
      </c>
      <c r="Z218" s="139"/>
      <c r="AB218" s="85" t="s">
        <v>9952</v>
      </c>
      <c r="AD218" s="113"/>
      <c r="AF218" s="139"/>
      <c r="AH218" s="85" t="s">
        <v>9952</v>
      </c>
      <c r="AJ218" s="113"/>
      <c r="AL218" s="139"/>
      <c r="AN218" s="85" t="s">
        <v>9952</v>
      </c>
      <c r="AP218" s="113"/>
      <c r="AR218" s="85" t="s">
        <v>6655</v>
      </c>
      <c r="AX218" s="140"/>
      <c r="AY218" s="126"/>
      <c r="AZ218" s="126"/>
      <c r="BA218" s="126"/>
      <c r="BB218" s="126"/>
      <c r="BC218" s="123"/>
      <c r="BD218" s="140"/>
      <c r="BE218" s="126"/>
      <c r="BF218" s="126"/>
      <c r="BG218" s="126"/>
      <c r="BH218" s="126"/>
      <c r="BI218" s="123"/>
      <c r="BJ218" s="138"/>
      <c r="BM218" s="141"/>
      <c r="BN218" s="140"/>
      <c r="BO218" s="126"/>
      <c r="BP218" s="126"/>
      <c r="BQ218" s="126"/>
      <c r="BR218" s="126"/>
      <c r="BS218" s="123"/>
      <c r="BT218" s="140"/>
      <c r="BU218" s="126"/>
      <c r="BV218" s="126"/>
      <c r="BW218" s="126"/>
      <c r="BX218" s="126"/>
      <c r="BY218" s="123"/>
      <c r="BZ218" s="140"/>
      <c r="CA218" s="126"/>
      <c r="CB218" s="126"/>
      <c r="CC218" s="126"/>
      <c r="CD218" s="126"/>
      <c r="CE218" s="123"/>
      <c r="CG218" s="140"/>
      <c r="CH218" s="126"/>
      <c r="CI218" s="126"/>
      <c r="CJ218" s="126"/>
      <c r="CK218" s="126"/>
      <c r="CL218" s="126"/>
      <c r="CM218" s="140"/>
      <c r="CN218" s="126"/>
      <c r="CO218" s="126"/>
      <c r="CP218" s="126"/>
      <c r="CQ218" s="126"/>
      <c r="CR218" s="123"/>
      <c r="CS218" s="140"/>
      <c r="CT218" s="126"/>
      <c r="CU218" s="126"/>
      <c r="CV218" s="126"/>
      <c r="CW218" s="126"/>
      <c r="CY218" s="140"/>
      <c r="CZ218" s="125"/>
      <c r="DA218" s="126"/>
      <c r="DB218" s="126"/>
      <c r="DC218" s="126"/>
      <c r="DD218" s="113"/>
      <c r="DE218" s="139"/>
      <c r="DG218" s="200"/>
      <c r="DH218" s="142"/>
      <c r="DI218" s="175"/>
      <c r="DJ218" s="176" t="s">
        <v>9952</v>
      </c>
      <c r="DK218" s="177"/>
      <c r="DL218" s="126"/>
      <c r="DM218" s="143"/>
    </row>
    <row r="219" spans="1:117" s="85" customFormat="1">
      <c r="A219" s="138"/>
      <c r="C219" s="126"/>
      <c r="N219" s="126"/>
      <c r="O219" s="126"/>
      <c r="T219" s="139"/>
      <c r="V219" s="85" t="s">
        <v>9953</v>
      </c>
      <c r="Z219" s="139"/>
      <c r="AB219" s="85" t="s">
        <v>9953</v>
      </c>
      <c r="AD219" s="113"/>
      <c r="AF219" s="139"/>
      <c r="AH219" s="85" t="s">
        <v>9953</v>
      </c>
      <c r="AJ219" s="113"/>
      <c r="AL219" s="139"/>
      <c r="AN219" s="85" t="s">
        <v>9953</v>
      </c>
      <c r="AP219" s="113"/>
      <c r="AR219" s="85" t="s">
        <v>6657</v>
      </c>
      <c r="AX219" s="140"/>
      <c r="AY219" s="126"/>
      <c r="AZ219" s="126"/>
      <c r="BA219" s="126"/>
      <c r="BB219" s="126"/>
      <c r="BC219" s="123"/>
      <c r="BD219" s="140"/>
      <c r="BE219" s="126"/>
      <c r="BF219" s="126"/>
      <c r="BG219" s="126"/>
      <c r="BH219" s="126"/>
      <c r="BI219" s="123"/>
      <c r="BJ219" s="138"/>
      <c r="BM219" s="141"/>
      <c r="BN219" s="140"/>
      <c r="BO219" s="126"/>
      <c r="BP219" s="126"/>
      <c r="BQ219" s="126"/>
      <c r="BR219" s="126"/>
      <c r="BS219" s="123"/>
      <c r="BT219" s="140"/>
      <c r="BU219" s="126"/>
      <c r="BV219" s="126"/>
      <c r="BW219" s="126"/>
      <c r="BX219" s="126"/>
      <c r="BY219" s="123"/>
      <c r="BZ219" s="140"/>
      <c r="CA219" s="126"/>
      <c r="CB219" s="126"/>
      <c r="CC219" s="126"/>
      <c r="CD219" s="126"/>
      <c r="CE219" s="123"/>
      <c r="CG219" s="140"/>
      <c r="CH219" s="126"/>
      <c r="CI219" s="126"/>
      <c r="CJ219" s="126"/>
      <c r="CK219" s="126"/>
      <c r="CL219" s="126"/>
      <c r="CM219" s="140"/>
      <c r="CN219" s="126"/>
      <c r="CO219" s="126"/>
      <c r="CP219" s="126"/>
      <c r="CQ219" s="126"/>
      <c r="CR219" s="123"/>
      <c r="CS219" s="140"/>
      <c r="CT219" s="126"/>
      <c r="CU219" s="126"/>
      <c r="CV219" s="126"/>
      <c r="CW219" s="126"/>
      <c r="CY219" s="140"/>
      <c r="CZ219" s="125"/>
      <c r="DA219" s="126"/>
      <c r="DB219" s="126"/>
      <c r="DC219" s="126"/>
      <c r="DD219" s="113"/>
      <c r="DE219" s="139"/>
      <c r="DG219" s="200"/>
      <c r="DH219" s="142"/>
      <c r="DI219" s="175"/>
      <c r="DJ219" s="176" t="s">
        <v>9953</v>
      </c>
      <c r="DK219" s="177"/>
      <c r="DL219" s="126"/>
      <c r="DM219" s="143"/>
    </row>
    <row r="220" spans="1:117">
      <c r="A220" s="73" t="s">
        <v>206</v>
      </c>
      <c r="N220" s="56" t="s">
        <v>206</v>
      </c>
      <c r="O220" s="56" t="s">
        <v>206</v>
      </c>
      <c r="P220" s="55" t="s">
        <v>206</v>
      </c>
      <c r="Q220" s="55" t="s">
        <v>206</v>
      </c>
      <c r="R220" s="55" t="s">
        <v>206</v>
      </c>
      <c r="S220" s="55" t="s">
        <v>206</v>
      </c>
      <c r="T220" s="90" t="s">
        <v>206</v>
      </c>
      <c r="Z220" s="90" t="s">
        <v>206</v>
      </c>
      <c r="AF220" s="90" t="s">
        <v>206</v>
      </c>
      <c r="AL220" s="90" t="s">
        <v>206</v>
      </c>
      <c r="AR220" s="55" t="s">
        <v>207</v>
      </c>
      <c r="BD220" s="119"/>
      <c r="BF220" s="126"/>
      <c r="BH220" s="56"/>
      <c r="BI220" s="123"/>
      <c r="BM220" s="129"/>
      <c r="DG220" s="199" t="s">
        <v>206</v>
      </c>
      <c r="DH220" s="69" t="s">
        <v>206</v>
      </c>
    </row>
    <row r="221" spans="1:117" s="85" customFormat="1">
      <c r="A221" s="138"/>
      <c r="C221" s="126"/>
      <c r="N221" s="126"/>
      <c r="O221" s="126"/>
      <c r="T221" s="139"/>
      <c r="V221" s="85" t="s">
        <v>10041</v>
      </c>
      <c r="Z221" s="139"/>
      <c r="AB221" s="85" t="s">
        <v>10041</v>
      </c>
      <c r="AD221" s="113"/>
      <c r="AF221" s="139"/>
      <c r="AH221" s="85" t="s">
        <v>10041</v>
      </c>
      <c r="AJ221" s="113"/>
      <c r="AL221" s="139"/>
      <c r="AN221" s="85" t="s">
        <v>10041</v>
      </c>
      <c r="AP221" s="113"/>
      <c r="AR221" s="85" t="s">
        <v>14452</v>
      </c>
      <c r="AX221" s="140"/>
      <c r="AY221" s="126"/>
      <c r="AZ221" s="126"/>
      <c r="BA221" s="126"/>
      <c r="BB221" s="126"/>
      <c r="BC221" s="123"/>
      <c r="BD221" s="140"/>
      <c r="BE221" s="126"/>
      <c r="BF221" s="126"/>
      <c r="BG221" s="126"/>
      <c r="BH221" s="126"/>
      <c r="BI221" s="123"/>
      <c r="BJ221" s="138"/>
      <c r="BM221" s="141"/>
      <c r="BN221" s="140"/>
      <c r="BO221" s="126"/>
      <c r="BP221" s="126"/>
      <c r="BQ221" s="126"/>
      <c r="BR221" s="126"/>
      <c r="BS221" s="123"/>
      <c r="BT221" s="140"/>
      <c r="BU221" s="126"/>
      <c r="BV221" s="126"/>
      <c r="BW221" s="126"/>
      <c r="BX221" s="126"/>
      <c r="BY221" s="123"/>
      <c r="BZ221" s="140"/>
      <c r="CA221" s="126"/>
      <c r="CB221" s="126"/>
      <c r="CC221" s="126"/>
      <c r="CD221" s="126"/>
      <c r="CE221" s="123"/>
      <c r="CG221" s="140"/>
      <c r="CH221" s="126"/>
      <c r="CI221" s="126"/>
      <c r="CJ221" s="126"/>
      <c r="CK221" s="126"/>
      <c r="CL221" s="126"/>
      <c r="CM221" s="140"/>
      <c r="CN221" s="126"/>
      <c r="CO221" s="126"/>
      <c r="CP221" s="126"/>
      <c r="CQ221" s="126"/>
      <c r="CR221" s="123"/>
      <c r="CS221" s="140"/>
      <c r="CT221" s="126"/>
      <c r="CU221" s="126"/>
      <c r="CV221" s="126"/>
      <c r="CW221" s="126"/>
      <c r="CY221" s="140"/>
      <c r="CZ221" s="125"/>
      <c r="DA221" s="126"/>
      <c r="DB221" s="126"/>
      <c r="DC221" s="126"/>
      <c r="DD221" s="113"/>
      <c r="DE221" s="139"/>
      <c r="DG221" s="200"/>
      <c r="DH221" s="142"/>
      <c r="DI221" s="175"/>
      <c r="DJ221" s="176" t="s">
        <v>10041</v>
      </c>
      <c r="DK221" s="177"/>
      <c r="DL221" s="126"/>
      <c r="DM221" s="143"/>
    </row>
    <row r="222" spans="1:117">
      <c r="A222" s="73" t="s">
        <v>208</v>
      </c>
      <c r="N222" s="56" t="s">
        <v>208</v>
      </c>
      <c r="O222" s="56" t="s">
        <v>208</v>
      </c>
      <c r="P222" s="55" t="s">
        <v>208</v>
      </c>
      <c r="Q222" s="55" t="s">
        <v>208</v>
      </c>
      <c r="R222" s="55" t="s">
        <v>208</v>
      </c>
      <c r="S222" s="55" t="s">
        <v>208</v>
      </c>
      <c r="T222" s="90" t="s">
        <v>208</v>
      </c>
      <c r="Z222" s="90" t="s">
        <v>208</v>
      </c>
      <c r="AF222" s="90" t="s">
        <v>208</v>
      </c>
      <c r="AL222" s="90" t="s">
        <v>208</v>
      </c>
      <c r="AR222" s="55" t="s">
        <v>10812</v>
      </c>
      <c r="BD222" s="119"/>
      <c r="BF222" s="126"/>
      <c r="BH222" s="56"/>
      <c r="BI222" s="123"/>
      <c r="BM222" s="129"/>
      <c r="DG222" s="199" t="s">
        <v>208</v>
      </c>
      <c r="DH222" s="69" t="s">
        <v>208</v>
      </c>
    </row>
    <row r="223" spans="1:117">
      <c r="A223" s="73" t="s">
        <v>209</v>
      </c>
      <c r="N223" s="56" t="s">
        <v>209</v>
      </c>
      <c r="O223" s="56" t="s">
        <v>209</v>
      </c>
      <c r="P223" s="55" t="s">
        <v>209</v>
      </c>
      <c r="Q223" s="55" t="s">
        <v>209</v>
      </c>
      <c r="R223" s="55" t="s">
        <v>209</v>
      </c>
      <c r="S223" s="55" t="s">
        <v>209</v>
      </c>
      <c r="T223" s="90" t="s">
        <v>209</v>
      </c>
      <c r="Z223" s="90" t="s">
        <v>209</v>
      </c>
      <c r="AF223" s="90" t="s">
        <v>209</v>
      </c>
      <c r="AL223" s="90" t="s">
        <v>209</v>
      </c>
      <c r="AR223" s="55" t="s">
        <v>10790</v>
      </c>
      <c r="BD223" s="119"/>
      <c r="BF223" s="126"/>
      <c r="BH223" s="56"/>
      <c r="BI223" s="123"/>
      <c r="BM223" s="129"/>
      <c r="DG223" s="199" t="s">
        <v>209</v>
      </c>
      <c r="DH223" s="69" t="s">
        <v>209</v>
      </c>
    </row>
    <row r="224" spans="1:117" ht="16.899999999999999" customHeight="1">
      <c r="AD224" s="113" t="s">
        <v>30952</v>
      </c>
      <c r="AJ224" s="113" t="s">
        <v>31989</v>
      </c>
      <c r="AP224" s="113" t="s">
        <v>31989</v>
      </c>
      <c r="AR224" s="55" t="s">
        <v>25684</v>
      </c>
      <c r="AS224" s="55" t="s">
        <v>9392</v>
      </c>
      <c r="AT224" s="55" t="s">
        <v>9392</v>
      </c>
      <c r="AU224" s="55" t="s">
        <v>9392</v>
      </c>
      <c r="AV224" s="55" t="s">
        <v>9392</v>
      </c>
      <c r="AW224" s="55" t="s">
        <v>9392</v>
      </c>
      <c r="AX224" s="119" t="s">
        <v>9392</v>
      </c>
      <c r="BD224" s="119" t="s">
        <v>9392</v>
      </c>
      <c r="BF224" s="126"/>
      <c r="BH224" s="56"/>
      <c r="BI224" s="123"/>
      <c r="BM224" s="129"/>
      <c r="DG224" s="199" t="s">
        <v>9392</v>
      </c>
      <c r="DH224" s="69" t="s">
        <v>9392</v>
      </c>
    </row>
    <row r="225" spans="1:117" ht="15" customHeight="1">
      <c r="AD225" s="113" t="s">
        <v>30952</v>
      </c>
      <c r="AJ225" s="113" t="s">
        <v>31989</v>
      </c>
      <c r="AP225" s="113" t="s">
        <v>31989</v>
      </c>
      <c r="AR225" s="55" t="s">
        <v>61</v>
      </c>
      <c r="AT225" s="55" t="s">
        <v>13564</v>
      </c>
      <c r="AU225" s="55" t="s">
        <v>13564</v>
      </c>
      <c r="AV225" s="55" t="s">
        <v>13564</v>
      </c>
      <c r="AW225" s="55" t="s">
        <v>13564</v>
      </c>
      <c r="AX225" s="119" t="s">
        <v>13564</v>
      </c>
      <c r="BD225" s="119" t="s">
        <v>13564</v>
      </c>
      <c r="BF225" s="126"/>
      <c r="BH225" s="56"/>
      <c r="BI225" s="123"/>
      <c r="BM225" s="129"/>
      <c r="DG225" s="199" t="s">
        <v>13564</v>
      </c>
      <c r="DH225" s="69" t="s">
        <v>13564</v>
      </c>
    </row>
    <row r="226" spans="1:117" ht="28.15" customHeight="1">
      <c r="AD226" s="113" t="s">
        <v>30952</v>
      </c>
      <c r="AJ226" s="113" t="s">
        <v>31989</v>
      </c>
      <c r="AP226" s="113" t="s">
        <v>31989</v>
      </c>
      <c r="AR226" s="55" t="s">
        <v>25685</v>
      </c>
      <c r="AT226" s="55" t="s">
        <v>13565</v>
      </c>
      <c r="AU226" s="55" t="s">
        <v>13565</v>
      </c>
      <c r="AV226" s="55" t="s">
        <v>13565</v>
      </c>
      <c r="AW226" s="55" t="s">
        <v>13565</v>
      </c>
      <c r="AX226" s="119" t="s">
        <v>13565</v>
      </c>
      <c r="BD226" s="119" t="s">
        <v>13565</v>
      </c>
      <c r="BF226" s="126"/>
      <c r="BH226" s="56"/>
      <c r="BI226" s="123"/>
      <c r="BM226" s="129"/>
      <c r="DG226" s="199" t="s">
        <v>13565</v>
      </c>
      <c r="DH226" s="69" t="s">
        <v>13565</v>
      </c>
    </row>
    <row r="227" spans="1:117">
      <c r="AD227" s="113" t="s">
        <v>30952</v>
      </c>
      <c r="AJ227" s="113" t="s">
        <v>31989</v>
      </c>
      <c r="AP227" s="113" t="s">
        <v>31989</v>
      </c>
      <c r="AR227" s="85" t="s">
        <v>30951</v>
      </c>
      <c r="AZ227" s="126" t="s">
        <v>9394</v>
      </c>
      <c r="BB227" s="134" t="s">
        <v>23909</v>
      </c>
      <c r="BD227" s="119"/>
      <c r="BF227" s="126" t="s">
        <v>23909</v>
      </c>
      <c r="BH227" s="126"/>
      <c r="BI227" s="123"/>
      <c r="BJ227" s="73" t="s">
        <v>23909</v>
      </c>
      <c r="BM227" s="129"/>
      <c r="DJ227" s="176" t="s">
        <v>23909</v>
      </c>
    </row>
    <row r="228" spans="1:117" ht="27.75" customHeight="1">
      <c r="AD228" s="113" t="s">
        <v>30952</v>
      </c>
      <c r="AJ228" s="113" t="s">
        <v>31989</v>
      </c>
      <c r="AP228" s="113" t="s">
        <v>31989</v>
      </c>
      <c r="AR228" s="55" t="s">
        <v>25686</v>
      </c>
      <c r="AS228" s="55" t="s">
        <v>9393</v>
      </c>
      <c r="AW228" s="55" t="s">
        <v>25621</v>
      </c>
      <c r="AX228" s="119" t="s">
        <v>25621</v>
      </c>
      <c r="BD228" s="119" t="s">
        <v>25621</v>
      </c>
      <c r="BF228" s="126"/>
      <c r="BH228" s="56"/>
      <c r="BI228" s="123"/>
      <c r="BM228" s="129"/>
      <c r="DG228" s="199" t="s">
        <v>25621</v>
      </c>
    </row>
    <row r="229" spans="1:117">
      <c r="A229" s="73" t="s">
        <v>210</v>
      </c>
      <c r="N229" s="56" t="s">
        <v>210</v>
      </c>
      <c r="O229" s="56" t="s">
        <v>210</v>
      </c>
      <c r="P229" s="55" t="s">
        <v>210</v>
      </c>
      <c r="Q229" s="55" t="s">
        <v>210</v>
      </c>
      <c r="R229" s="55" t="s">
        <v>210</v>
      </c>
      <c r="S229" s="55" t="s">
        <v>210</v>
      </c>
      <c r="T229" s="90" t="s">
        <v>210</v>
      </c>
      <c r="Z229" s="90" t="s">
        <v>210</v>
      </c>
      <c r="AF229" s="90" t="s">
        <v>210</v>
      </c>
      <c r="AL229" s="90" t="s">
        <v>210</v>
      </c>
      <c r="AR229" s="55" t="s">
        <v>10813</v>
      </c>
      <c r="BD229" s="119"/>
      <c r="BF229" s="126"/>
      <c r="BH229" s="56"/>
      <c r="BI229" s="123"/>
      <c r="BM229" s="129"/>
      <c r="DG229" s="199" t="s">
        <v>210</v>
      </c>
      <c r="DH229" s="69" t="s">
        <v>210</v>
      </c>
    </row>
    <row r="230" spans="1:117">
      <c r="A230" s="73" t="s">
        <v>211</v>
      </c>
      <c r="N230" s="56" t="s">
        <v>211</v>
      </c>
      <c r="O230" s="56" t="s">
        <v>211</v>
      </c>
      <c r="P230" s="55" t="s">
        <v>211</v>
      </c>
      <c r="Q230" s="55" t="s">
        <v>211</v>
      </c>
      <c r="R230" s="55" t="s">
        <v>211</v>
      </c>
      <c r="S230" s="55" t="s">
        <v>211</v>
      </c>
      <c r="T230" s="90" t="s">
        <v>211</v>
      </c>
      <c r="Z230" s="90" t="s">
        <v>211</v>
      </c>
      <c r="AF230" s="90" t="s">
        <v>211</v>
      </c>
      <c r="AL230" s="90" t="s">
        <v>211</v>
      </c>
      <c r="AR230" s="55" t="s">
        <v>61</v>
      </c>
      <c r="BD230" s="119"/>
      <c r="BF230" s="126"/>
      <c r="BH230" s="56"/>
      <c r="BI230" s="123"/>
      <c r="BM230" s="129"/>
      <c r="DG230" s="199" t="s">
        <v>211</v>
      </c>
      <c r="DH230" s="69" t="s">
        <v>211</v>
      </c>
    </row>
    <row r="231" spans="1:117">
      <c r="A231" s="73" t="s">
        <v>212</v>
      </c>
      <c r="N231" s="56" t="s">
        <v>212</v>
      </c>
      <c r="O231" s="56" t="s">
        <v>212</v>
      </c>
      <c r="P231" s="55" t="s">
        <v>212</v>
      </c>
      <c r="Q231" s="55" t="s">
        <v>212</v>
      </c>
      <c r="R231" s="55" t="s">
        <v>212</v>
      </c>
      <c r="S231" s="55" t="s">
        <v>212</v>
      </c>
      <c r="T231" s="90" t="s">
        <v>212</v>
      </c>
      <c r="Z231" s="90" t="s">
        <v>212</v>
      </c>
      <c r="AF231" s="90" t="s">
        <v>212</v>
      </c>
      <c r="AL231" s="90" t="s">
        <v>212</v>
      </c>
      <c r="AR231" s="55" t="s">
        <v>10814</v>
      </c>
      <c r="BD231" s="119"/>
      <c r="BF231" s="126"/>
      <c r="BH231" s="56"/>
      <c r="BI231" s="123"/>
      <c r="BM231" s="129"/>
      <c r="DG231" s="199" t="s">
        <v>212</v>
      </c>
      <c r="DH231" s="69" t="s">
        <v>212</v>
      </c>
    </row>
    <row r="232" spans="1:117">
      <c r="A232" s="73" t="s">
        <v>213</v>
      </c>
      <c r="N232" s="56" t="s">
        <v>213</v>
      </c>
      <c r="O232" s="56" t="s">
        <v>213</v>
      </c>
      <c r="P232" s="55" t="s">
        <v>213</v>
      </c>
      <c r="Q232" s="55" t="s">
        <v>213</v>
      </c>
      <c r="R232" s="55" t="s">
        <v>213</v>
      </c>
      <c r="S232" s="55" t="s">
        <v>213</v>
      </c>
      <c r="T232" s="90" t="s">
        <v>213</v>
      </c>
      <c r="Z232" s="90" t="s">
        <v>213</v>
      </c>
      <c r="AF232" s="90" t="s">
        <v>213</v>
      </c>
      <c r="AL232" s="90" t="s">
        <v>213</v>
      </c>
      <c r="AR232" s="55" t="s">
        <v>29757</v>
      </c>
      <c r="BD232" s="119"/>
      <c r="BF232" s="126"/>
      <c r="BH232" s="56"/>
      <c r="BI232" s="123"/>
      <c r="BM232" s="129"/>
      <c r="DG232" s="199" t="s">
        <v>213</v>
      </c>
      <c r="DH232" s="69" t="s">
        <v>213</v>
      </c>
    </row>
    <row r="233" spans="1:117" s="85" customFormat="1">
      <c r="A233" s="138"/>
      <c r="C233" s="126"/>
      <c r="N233" s="126"/>
      <c r="O233" s="126"/>
      <c r="T233" s="139"/>
      <c r="V233" s="85" t="s">
        <v>10042</v>
      </c>
      <c r="Z233" s="139"/>
      <c r="AB233" s="85" t="s">
        <v>10042</v>
      </c>
      <c r="AD233" s="113"/>
      <c r="AF233" s="139"/>
      <c r="AH233" s="85" t="s">
        <v>10042</v>
      </c>
      <c r="AJ233" s="113"/>
      <c r="AL233" s="139"/>
      <c r="AN233" s="85" t="s">
        <v>10042</v>
      </c>
      <c r="AP233" s="113"/>
      <c r="AR233" s="85" t="s">
        <v>25808</v>
      </c>
      <c r="AX233" s="140"/>
      <c r="AY233" s="126"/>
      <c r="AZ233" s="126"/>
      <c r="BA233" s="126"/>
      <c r="BB233" s="126"/>
      <c r="BC233" s="123"/>
      <c r="BD233" s="140"/>
      <c r="BE233" s="126"/>
      <c r="BF233" s="126"/>
      <c r="BG233" s="126"/>
      <c r="BH233" s="126"/>
      <c r="BI233" s="123"/>
      <c r="BJ233" s="138"/>
      <c r="BM233" s="141"/>
      <c r="BN233" s="140"/>
      <c r="BO233" s="126"/>
      <c r="BP233" s="126"/>
      <c r="BQ233" s="126"/>
      <c r="BR233" s="126"/>
      <c r="BS233" s="123"/>
      <c r="BT233" s="140"/>
      <c r="BU233" s="126"/>
      <c r="BV233" s="126"/>
      <c r="BW233" s="126"/>
      <c r="BX233" s="126"/>
      <c r="BY233" s="123"/>
      <c r="BZ233" s="140"/>
      <c r="CA233" s="126"/>
      <c r="CB233" s="126"/>
      <c r="CC233" s="126"/>
      <c r="CD233" s="126"/>
      <c r="CE233" s="123"/>
      <c r="CG233" s="140"/>
      <c r="CH233" s="126"/>
      <c r="CI233" s="126"/>
      <c r="CJ233" s="126"/>
      <c r="CK233" s="126"/>
      <c r="CL233" s="126"/>
      <c r="CM233" s="140"/>
      <c r="CN233" s="126"/>
      <c r="CO233" s="126"/>
      <c r="CP233" s="126"/>
      <c r="CQ233" s="126"/>
      <c r="CR233" s="123"/>
      <c r="CS233" s="140"/>
      <c r="CT233" s="126"/>
      <c r="CU233" s="126"/>
      <c r="CV233" s="126"/>
      <c r="CW233" s="126"/>
      <c r="CY233" s="140"/>
      <c r="CZ233" s="125"/>
      <c r="DA233" s="126"/>
      <c r="DB233" s="126"/>
      <c r="DC233" s="126"/>
      <c r="DD233" s="113"/>
      <c r="DE233" s="139"/>
      <c r="DG233" s="200"/>
      <c r="DH233" s="142"/>
      <c r="DI233" s="175"/>
      <c r="DJ233" s="176" t="s">
        <v>10042</v>
      </c>
      <c r="DK233" s="177"/>
      <c r="DL233" s="126"/>
      <c r="DM233" s="143"/>
    </row>
    <row r="234" spans="1:117">
      <c r="A234" s="73" t="s">
        <v>215</v>
      </c>
      <c r="N234" s="56" t="s">
        <v>215</v>
      </c>
      <c r="O234" s="56" t="s">
        <v>215</v>
      </c>
      <c r="P234" s="55" t="s">
        <v>215</v>
      </c>
      <c r="Q234" s="55" t="s">
        <v>215</v>
      </c>
      <c r="R234" s="55" t="s">
        <v>215</v>
      </c>
      <c r="S234" s="55" t="s">
        <v>215</v>
      </c>
      <c r="T234" s="90" t="s">
        <v>215</v>
      </c>
      <c r="Z234" s="90" t="s">
        <v>215</v>
      </c>
      <c r="AF234" s="90" t="s">
        <v>215</v>
      </c>
      <c r="AL234" s="90" t="s">
        <v>215</v>
      </c>
      <c r="AR234" s="55" t="s">
        <v>10815</v>
      </c>
      <c r="BD234" s="119"/>
      <c r="BF234" s="126"/>
      <c r="BH234" s="56"/>
      <c r="BI234" s="123"/>
      <c r="BM234" s="129"/>
      <c r="DG234" s="199" t="s">
        <v>215</v>
      </c>
      <c r="DH234" s="69" t="s">
        <v>215</v>
      </c>
    </row>
    <row r="235" spans="1:117" s="85" customFormat="1">
      <c r="A235" s="138"/>
      <c r="C235" s="126"/>
      <c r="N235" s="126"/>
      <c r="O235" s="126"/>
      <c r="T235" s="139"/>
      <c r="V235" s="85" t="s">
        <v>13552</v>
      </c>
      <c r="Z235" s="139"/>
      <c r="AB235" s="85" t="s">
        <v>13552</v>
      </c>
      <c r="AD235" s="113"/>
      <c r="AF235" s="139"/>
      <c r="AH235" s="85" t="s">
        <v>13552</v>
      </c>
      <c r="AJ235" s="113"/>
      <c r="AL235" s="139"/>
      <c r="AN235" s="85" t="s">
        <v>13552</v>
      </c>
      <c r="AP235" s="113"/>
      <c r="AR235" s="85" t="s">
        <v>12870</v>
      </c>
      <c r="AX235" s="140"/>
      <c r="AY235" s="126"/>
      <c r="AZ235" s="126"/>
      <c r="BA235" s="126"/>
      <c r="BB235" s="126"/>
      <c r="BC235" s="123"/>
      <c r="BD235" s="140"/>
      <c r="BE235" s="126"/>
      <c r="BF235" s="126"/>
      <c r="BG235" s="126"/>
      <c r="BH235" s="126"/>
      <c r="BI235" s="123"/>
      <c r="BJ235" s="138"/>
      <c r="BM235" s="141"/>
      <c r="BN235" s="140"/>
      <c r="BO235" s="126"/>
      <c r="BP235" s="126"/>
      <c r="BQ235" s="126"/>
      <c r="BR235" s="126"/>
      <c r="BS235" s="123"/>
      <c r="BT235" s="140"/>
      <c r="BU235" s="126"/>
      <c r="BV235" s="126"/>
      <c r="BW235" s="126"/>
      <c r="BX235" s="126"/>
      <c r="BY235" s="123"/>
      <c r="BZ235" s="140"/>
      <c r="CA235" s="126"/>
      <c r="CB235" s="126"/>
      <c r="CC235" s="126"/>
      <c r="CD235" s="126"/>
      <c r="CE235" s="123"/>
      <c r="CG235" s="140"/>
      <c r="CH235" s="126"/>
      <c r="CI235" s="126"/>
      <c r="CJ235" s="126"/>
      <c r="CK235" s="126"/>
      <c r="CL235" s="126"/>
      <c r="CM235" s="140"/>
      <c r="CN235" s="126"/>
      <c r="CO235" s="126"/>
      <c r="CP235" s="126"/>
      <c r="CQ235" s="126"/>
      <c r="CR235" s="123"/>
      <c r="CS235" s="140"/>
      <c r="CT235" s="126"/>
      <c r="CU235" s="126"/>
      <c r="CV235" s="126"/>
      <c r="CW235" s="126"/>
      <c r="CY235" s="140"/>
      <c r="CZ235" s="125"/>
      <c r="DA235" s="126"/>
      <c r="DB235" s="126"/>
      <c r="DC235" s="126"/>
      <c r="DD235" s="113"/>
      <c r="DE235" s="139"/>
      <c r="DG235" s="200"/>
      <c r="DH235" s="142"/>
      <c r="DI235" s="175"/>
      <c r="DJ235" s="176" t="s">
        <v>13552</v>
      </c>
      <c r="DK235" s="177"/>
      <c r="DL235" s="126"/>
      <c r="DM235" s="143"/>
    </row>
    <row r="236" spans="1:117">
      <c r="D236" s="55" t="s">
        <v>216</v>
      </c>
      <c r="P236" s="55" t="s">
        <v>217</v>
      </c>
      <c r="Q236" s="55" t="s">
        <v>217</v>
      </c>
      <c r="R236" s="55" t="s">
        <v>217</v>
      </c>
      <c r="S236" s="55" t="s">
        <v>217</v>
      </c>
      <c r="T236" s="90" t="s">
        <v>217</v>
      </c>
      <c r="Z236" s="90" t="s">
        <v>217</v>
      </c>
      <c r="AF236" s="90" t="s">
        <v>217</v>
      </c>
      <c r="AL236" s="90" t="s">
        <v>217</v>
      </c>
      <c r="AR236" s="55" t="s">
        <v>12386</v>
      </c>
      <c r="BD236" s="119"/>
      <c r="BF236" s="126"/>
      <c r="BH236" s="56"/>
      <c r="BI236" s="123"/>
      <c r="BM236" s="129"/>
      <c r="DG236" s="199" t="s">
        <v>217</v>
      </c>
      <c r="DH236" s="69" t="s">
        <v>217</v>
      </c>
    </row>
    <row r="237" spans="1:117" s="85" customFormat="1">
      <c r="A237" s="138"/>
      <c r="C237" s="126"/>
      <c r="N237" s="126"/>
      <c r="O237" s="126"/>
      <c r="T237" s="139"/>
      <c r="V237" s="85" t="s">
        <v>23828</v>
      </c>
      <c r="Z237" s="139"/>
      <c r="AB237" s="85" t="s">
        <v>23828</v>
      </c>
      <c r="AD237" s="113"/>
      <c r="AF237" s="139"/>
      <c r="AH237" s="85" t="s">
        <v>23828</v>
      </c>
      <c r="AJ237" s="113"/>
      <c r="AL237" s="139"/>
      <c r="AN237" s="85" t="s">
        <v>23828</v>
      </c>
      <c r="AP237" s="113"/>
      <c r="AR237" s="85" t="s">
        <v>12871</v>
      </c>
      <c r="AX237" s="140"/>
      <c r="AY237" s="126"/>
      <c r="AZ237" s="126"/>
      <c r="BA237" s="126"/>
      <c r="BB237" s="126"/>
      <c r="BC237" s="123"/>
      <c r="BD237" s="140"/>
      <c r="BE237" s="126"/>
      <c r="BF237" s="126"/>
      <c r="BG237" s="126"/>
      <c r="BH237" s="126"/>
      <c r="BI237" s="123"/>
      <c r="BJ237" s="138"/>
      <c r="BM237" s="141"/>
      <c r="BN237" s="140"/>
      <c r="BO237" s="126"/>
      <c r="BP237" s="126"/>
      <c r="BQ237" s="126"/>
      <c r="BR237" s="126"/>
      <c r="BS237" s="123"/>
      <c r="BT237" s="140"/>
      <c r="BU237" s="126"/>
      <c r="BV237" s="126"/>
      <c r="BW237" s="126"/>
      <c r="BX237" s="126"/>
      <c r="BY237" s="123"/>
      <c r="BZ237" s="140"/>
      <c r="CA237" s="126"/>
      <c r="CB237" s="126"/>
      <c r="CC237" s="126"/>
      <c r="CD237" s="126"/>
      <c r="CE237" s="123"/>
      <c r="CG237" s="140"/>
      <c r="CH237" s="126"/>
      <c r="CI237" s="126"/>
      <c r="CJ237" s="126"/>
      <c r="CK237" s="126"/>
      <c r="CL237" s="126"/>
      <c r="CM237" s="140"/>
      <c r="CN237" s="126"/>
      <c r="CO237" s="126"/>
      <c r="CP237" s="126"/>
      <c r="CQ237" s="126"/>
      <c r="CR237" s="123"/>
      <c r="CS237" s="140"/>
      <c r="CT237" s="126"/>
      <c r="CU237" s="126"/>
      <c r="CV237" s="126"/>
      <c r="CW237" s="126"/>
      <c r="CY237" s="140"/>
      <c r="CZ237" s="125"/>
      <c r="DA237" s="126"/>
      <c r="DB237" s="126"/>
      <c r="DC237" s="126"/>
      <c r="DD237" s="113"/>
      <c r="DE237" s="139"/>
      <c r="DG237" s="200"/>
      <c r="DH237" s="142"/>
      <c r="DI237" s="175"/>
      <c r="DJ237" s="176" t="s">
        <v>23828</v>
      </c>
      <c r="DK237" s="177"/>
      <c r="DL237" s="126"/>
      <c r="DM237" s="143"/>
    </row>
    <row r="238" spans="1:117">
      <c r="A238" s="73" t="s">
        <v>217</v>
      </c>
      <c r="N238" s="56" t="s">
        <v>217</v>
      </c>
      <c r="O238" s="56" t="s">
        <v>217</v>
      </c>
      <c r="P238" s="55" t="s">
        <v>219</v>
      </c>
      <c r="Q238" s="55" t="s">
        <v>219</v>
      </c>
      <c r="R238" s="55" t="s">
        <v>219</v>
      </c>
      <c r="S238" s="55" t="s">
        <v>219</v>
      </c>
      <c r="T238" s="90" t="s">
        <v>219</v>
      </c>
      <c r="Z238" s="90" t="s">
        <v>219</v>
      </c>
      <c r="AF238" s="90" t="s">
        <v>219</v>
      </c>
      <c r="AL238" s="90" t="s">
        <v>219</v>
      </c>
      <c r="AR238" s="55" t="s">
        <v>218</v>
      </c>
      <c r="BD238" s="119"/>
      <c r="BF238" s="126"/>
      <c r="BH238" s="56"/>
      <c r="BI238" s="123"/>
      <c r="BM238" s="129"/>
      <c r="DG238" s="199" t="s">
        <v>219</v>
      </c>
      <c r="DH238" s="69" t="s">
        <v>219</v>
      </c>
    </row>
    <row r="239" spans="1:117" ht="15.6" customHeight="1">
      <c r="A239" s="73" t="s">
        <v>219</v>
      </c>
      <c r="N239" s="56" t="s">
        <v>219</v>
      </c>
      <c r="O239" s="56" t="s">
        <v>219</v>
      </c>
      <c r="P239" s="55" t="s">
        <v>220</v>
      </c>
      <c r="Q239" s="55" t="s">
        <v>220</v>
      </c>
      <c r="R239" s="55" t="s">
        <v>220</v>
      </c>
      <c r="S239" s="55" t="s">
        <v>220</v>
      </c>
      <c r="T239" s="90" t="s">
        <v>220</v>
      </c>
      <c r="Z239" s="90" t="s">
        <v>220</v>
      </c>
      <c r="AF239" s="90" t="s">
        <v>220</v>
      </c>
      <c r="AL239" s="90" t="s">
        <v>220</v>
      </c>
      <c r="AR239" s="55" t="s">
        <v>10816</v>
      </c>
      <c r="AU239" s="55" t="s">
        <v>220</v>
      </c>
      <c r="AV239" s="55" t="s">
        <v>220</v>
      </c>
      <c r="AW239" s="55" t="s">
        <v>220</v>
      </c>
      <c r="AX239" s="119" t="s">
        <v>220</v>
      </c>
      <c r="BD239" s="119" t="s">
        <v>220</v>
      </c>
      <c r="BF239" s="126"/>
      <c r="BH239" s="56"/>
      <c r="BI239" s="123"/>
      <c r="BM239" s="129"/>
      <c r="DG239" s="199" t="s">
        <v>220</v>
      </c>
      <c r="DH239" s="69" t="s">
        <v>220</v>
      </c>
    </row>
    <row r="240" spans="1:117" ht="25.5">
      <c r="A240" s="73" t="s">
        <v>220</v>
      </c>
      <c r="N240" s="56" t="s">
        <v>220</v>
      </c>
      <c r="O240" s="56" t="s">
        <v>220</v>
      </c>
      <c r="P240" s="55" t="s">
        <v>10438</v>
      </c>
      <c r="Q240" s="55" t="s">
        <v>10438</v>
      </c>
      <c r="R240" s="55" t="s">
        <v>10438</v>
      </c>
      <c r="S240" s="55" t="s">
        <v>10438</v>
      </c>
      <c r="T240" s="90" t="s">
        <v>10438</v>
      </c>
      <c r="Z240" s="90" t="s">
        <v>10438</v>
      </c>
      <c r="AF240" s="90" t="s">
        <v>10438</v>
      </c>
      <c r="AL240" s="90" t="s">
        <v>10438</v>
      </c>
      <c r="AR240" s="55" t="s">
        <v>10817</v>
      </c>
      <c r="AT240" s="55" t="s">
        <v>220</v>
      </c>
      <c r="BD240" s="119"/>
      <c r="BF240" s="126"/>
      <c r="BH240" s="56"/>
      <c r="BI240" s="123"/>
      <c r="BM240" s="129"/>
      <c r="DG240" s="199" t="s">
        <v>10438</v>
      </c>
      <c r="DH240" s="69" t="s">
        <v>10438</v>
      </c>
    </row>
    <row r="241" spans="1:117" s="180" customFormat="1" ht="25.5">
      <c r="A241" s="73" t="s">
        <v>221</v>
      </c>
      <c r="B241" s="55"/>
      <c r="C241" s="56"/>
      <c r="D241" s="55" t="s">
        <v>221</v>
      </c>
      <c r="E241" s="55"/>
      <c r="F241" s="55"/>
      <c r="G241" s="55"/>
      <c r="H241" s="55"/>
      <c r="I241" s="55"/>
      <c r="J241" s="55"/>
      <c r="K241" s="55"/>
      <c r="L241" s="55"/>
      <c r="M241" s="55"/>
      <c r="N241" s="56" t="s">
        <v>221</v>
      </c>
      <c r="O241" s="56" t="s">
        <v>221</v>
      </c>
      <c r="P241" s="55" t="s">
        <v>221</v>
      </c>
      <c r="Q241" s="55" t="s">
        <v>221</v>
      </c>
      <c r="R241" s="55" t="s">
        <v>221</v>
      </c>
      <c r="S241" s="55" t="s">
        <v>221</v>
      </c>
      <c r="T241" s="90" t="s">
        <v>221</v>
      </c>
      <c r="U241" s="83"/>
      <c r="V241" s="85"/>
      <c r="W241" s="87"/>
      <c r="X241" s="113"/>
      <c r="Y241" s="55"/>
      <c r="Z241" s="90"/>
      <c r="AA241" s="83"/>
      <c r="AB241" s="85"/>
      <c r="AC241" s="87"/>
      <c r="AD241" s="179" t="s">
        <v>31896</v>
      </c>
      <c r="AE241" s="179"/>
      <c r="AF241" s="181"/>
      <c r="AG241" s="182"/>
      <c r="AH241" s="183"/>
      <c r="AI241" s="184"/>
      <c r="AJ241" s="179" t="s">
        <v>31896</v>
      </c>
      <c r="AK241" s="179"/>
      <c r="AL241" s="181"/>
      <c r="AM241" s="182"/>
      <c r="AN241" s="183"/>
      <c r="AO241" s="184"/>
      <c r="AP241" s="179" t="s">
        <v>32250</v>
      </c>
      <c r="AQ241" s="179"/>
      <c r="AR241" s="186" t="s">
        <v>10818</v>
      </c>
      <c r="AX241" s="181"/>
      <c r="AY241" s="182"/>
      <c r="AZ241" s="183"/>
      <c r="BA241" s="184"/>
      <c r="BC241" s="179"/>
      <c r="BD241" s="181"/>
      <c r="BE241" s="182"/>
      <c r="BF241" s="183"/>
      <c r="BG241" s="184"/>
      <c r="BI241" s="179"/>
      <c r="BJ241" s="185"/>
      <c r="BM241" s="221"/>
      <c r="BN241" s="181"/>
      <c r="BO241" s="182"/>
      <c r="BP241" s="183"/>
      <c r="BQ241" s="184"/>
      <c r="BS241" s="179"/>
      <c r="BT241" s="181"/>
      <c r="BU241" s="182"/>
      <c r="BV241" s="183"/>
      <c r="BW241" s="184"/>
      <c r="BY241" s="179"/>
      <c r="BZ241" s="181"/>
      <c r="CA241" s="182"/>
      <c r="CB241" s="183"/>
      <c r="CC241" s="184"/>
      <c r="CE241" s="179"/>
      <c r="CG241" s="181"/>
      <c r="CH241" s="182"/>
      <c r="CI241" s="183"/>
      <c r="CJ241" s="184"/>
      <c r="CM241" s="181"/>
      <c r="CN241" s="182"/>
      <c r="CO241" s="183"/>
      <c r="CP241" s="184"/>
      <c r="CR241" s="179"/>
      <c r="CS241" s="181"/>
      <c r="CT241" s="182"/>
      <c r="CU241" s="183"/>
      <c r="CV241" s="184"/>
      <c r="CY241" s="181"/>
      <c r="CZ241" s="182"/>
      <c r="DA241" s="183"/>
      <c r="DB241" s="184"/>
      <c r="DD241" s="179"/>
      <c r="DE241" s="181"/>
      <c r="DG241" s="181"/>
      <c r="DH241" s="180" t="s">
        <v>221</v>
      </c>
      <c r="DI241" s="179"/>
      <c r="DJ241" s="179"/>
      <c r="DK241" s="179"/>
    </row>
    <row r="242" spans="1:117">
      <c r="A242" s="73" t="s">
        <v>47</v>
      </c>
      <c r="B242" s="55" t="s">
        <v>47</v>
      </c>
      <c r="C242" s="56" t="s">
        <v>47</v>
      </c>
      <c r="D242" s="55" t="s">
        <v>47</v>
      </c>
      <c r="H242" s="55" t="s">
        <v>47</v>
      </c>
      <c r="I242" s="55" t="s">
        <v>47</v>
      </c>
      <c r="J242" s="55" t="s">
        <v>47</v>
      </c>
      <c r="K242" s="55" t="s">
        <v>47</v>
      </c>
      <c r="L242" s="55" t="s">
        <v>47</v>
      </c>
      <c r="N242" s="56" t="s">
        <v>47</v>
      </c>
      <c r="O242" s="56" t="s">
        <v>47</v>
      </c>
      <c r="P242" s="55" t="s">
        <v>47</v>
      </c>
      <c r="Q242" s="55" t="s">
        <v>47</v>
      </c>
      <c r="R242" s="55" t="s">
        <v>47</v>
      </c>
      <c r="S242" s="55" t="s">
        <v>47</v>
      </c>
      <c r="T242" s="90" t="s">
        <v>47</v>
      </c>
      <c r="Z242" s="90" t="s">
        <v>47</v>
      </c>
      <c r="AF242" s="90" t="s">
        <v>47</v>
      </c>
      <c r="AL242" s="90" t="s">
        <v>47</v>
      </c>
      <c r="AR242" s="55" t="s">
        <v>10819</v>
      </c>
      <c r="AW242" s="55" t="s">
        <v>47</v>
      </c>
      <c r="BD242" s="119"/>
      <c r="BF242" s="126"/>
      <c r="BH242" s="56"/>
      <c r="BI242" s="123"/>
      <c r="BL242" s="55" t="s">
        <v>47</v>
      </c>
      <c r="BM242" s="129"/>
      <c r="DG242" s="199" t="s">
        <v>47</v>
      </c>
      <c r="DH242" s="69" t="s">
        <v>47</v>
      </c>
    </row>
    <row r="243" spans="1:117">
      <c r="A243" s="73" t="s">
        <v>222</v>
      </c>
      <c r="B243" s="55" t="s">
        <v>222</v>
      </c>
      <c r="C243" s="56" t="s">
        <v>222</v>
      </c>
      <c r="D243" s="55" t="s">
        <v>222</v>
      </c>
      <c r="L243" s="55" t="s">
        <v>222</v>
      </c>
      <c r="N243" s="56" t="s">
        <v>222</v>
      </c>
      <c r="O243" s="56" t="s">
        <v>222</v>
      </c>
      <c r="P243" s="55" t="s">
        <v>222</v>
      </c>
      <c r="Q243" s="55" t="s">
        <v>222</v>
      </c>
      <c r="R243" s="55" t="s">
        <v>222</v>
      </c>
      <c r="S243" s="55" t="s">
        <v>222</v>
      </c>
      <c r="T243" s="90" t="s">
        <v>222</v>
      </c>
      <c r="Z243" s="90" t="s">
        <v>222</v>
      </c>
      <c r="AF243" s="90" t="s">
        <v>222</v>
      </c>
      <c r="AL243" s="90" t="s">
        <v>222</v>
      </c>
      <c r="AR243" s="55" t="s">
        <v>10820</v>
      </c>
      <c r="BD243" s="119"/>
      <c r="BF243" s="126"/>
      <c r="BH243" s="56"/>
      <c r="BI243" s="123"/>
      <c r="BL243" s="55" t="s">
        <v>222</v>
      </c>
      <c r="BM243" s="129"/>
      <c r="DG243" s="199" t="s">
        <v>222</v>
      </c>
      <c r="DH243" s="69" t="s">
        <v>222</v>
      </c>
    </row>
    <row r="244" spans="1:117">
      <c r="A244" s="73" t="s">
        <v>223</v>
      </c>
      <c r="B244" s="55" t="s">
        <v>223</v>
      </c>
      <c r="C244" s="56" t="s">
        <v>223</v>
      </c>
      <c r="N244" s="56" t="s">
        <v>223</v>
      </c>
      <c r="O244" s="56" t="s">
        <v>223</v>
      </c>
      <c r="P244" s="55" t="s">
        <v>223</v>
      </c>
      <c r="Q244" s="55" t="s">
        <v>223</v>
      </c>
      <c r="R244" s="55" t="s">
        <v>223</v>
      </c>
      <c r="S244" s="55" t="s">
        <v>223</v>
      </c>
      <c r="T244" s="90" t="s">
        <v>223</v>
      </c>
      <c r="Z244" s="90" t="s">
        <v>223</v>
      </c>
      <c r="AF244" s="90" t="s">
        <v>223</v>
      </c>
      <c r="AL244" s="90" t="s">
        <v>223</v>
      </c>
      <c r="AR244" s="55" t="s">
        <v>10821</v>
      </c>
      <c r="BD244" s="119"/>
      <c r="BF244" s="126"/>
      <c r="BH244" s="56"/>
      <c r="BI244" s="123"/>
      <c r="BM244" s="129"/>
      <c r="DG244" s="199" t="s">
        <v>223</v>
      </c>
      <c r="DH244" s="69" t="s">
        <v>223</v>
      </c>
    </row>
    <row r="245" spans="1:117">
      <c r="A245" s="73" t="s">
        <v>224</v>
      </c>
      <c r="B245" s="55" t="s">
        <v>224</v>
      </c>
      <c r="N245" s="56" t="s">
        <v>224</v>
      </c>
      <c r="O245" s="56" t="s">
        <v>224</v>
      </c>
      <c r="P245" s="55" t="s">
        <v>224</v>
      </c>
      <c r="Q245" s="55" t="s">
        <v>224</v>
      </c>
      <c r="R245" s="55" t="s">
        <v>224</v>
      </c>
      <c r="S245" s="55" t="s">
        <v>224</v>
      </c>
      <c r="T245" s="90" t="s">
        <v>224</v>
      </c>
      <c r="Z245" s="90" t="s">
        <v>224</v>
      </c>
      <c r="AF245" s="90" t="s">
        <v>224</v>
      </c>
      <c r="AL245" s="90" t="s">
        <v>224</v>
      </c>
      <c r="AR245" s="55" t="s">
        <v>61</v>
      </c>
      <c r="BD245" s="119"/>
      <c r="BF245" s="126"/>
      <c r="BH245" s="56"/>
      <c r="BI245" s="123"/>
      <c r="BM245" s="129"/>
      <c r="CS245" s="119" t="s">
        <v>224</v>
      </c>
      <c r="CY245" s="119" t="s">
        <v>224</v>
      </c>
      <c r="DG245" s="199" t="s">
        <v>224</v>
      </c>
      <c r="DH245" s="69" t="s">
        <v>224</v>
      </c>
    </row>
    <row r="246" spans="1:117">
      <c r="A246" s="73" t="s">
        <v>225</v>
      </c>
      <c r="C246" s="56" t="s">
        <v>225</v>
      </c>
      <c r="N246" s="56" t="s">
        <v>225</v>
      </c>
      <c r="O246" s="56" t="s">
        <v>225</v>
      </c>
      <c r="P246" s="55" t="s">
        <v>225</v>
      </c>
      <c r="Q246" s="55" t="s">
        <v>225</v>
      </c>
      <c r="R246" s="55" t="s">
        <v>225</v>
      </c>
      <c r="S246" s="55" t="s">
        <v>225</v>
      </c>
      <c r="T246" s="90" t="s">
        <v>225</v>
      </c>
      <c r="Z246" s="90" t="s">
        <v>225</v>
      </c>
      <c r="AF246" s="90" t="s">
        <v>225</v>
      </c>
      <c r="AL246" s="90" t="s">
        <v>225</v>
      </c>
      <c r="AR246" s="55" t="s">
        <v>10822</v>
      </c>
      <c r="BD246" s="119"/>
      <c r="BF246" s="126"/>
      <c r="BH246" s="56"/>
      <c r="BI246" s="123"/>
      <c r="BM246" s="129"/>
      <c r="CS246" s="119" t="s">
        <v>225</v>
      </c>
      <c r="CY246" s="119" t="s">
        <v>225</v>
      </c>
      <c r="DG246" s="199" t="s">
        <v>225</v>
      </c>
      <c r="DH246" s="69" t="s">
        <v>225</v>
      </c>
    </row>
    <row r="247" spans="1:117" s="180" customFormat="1" ht="39.6" customHeight="1">
      <c r="A247" s="73" t="s">
        <v>226</v>
      </c>
      <c r="B247" s="55"/>
      <c r="C247" s="56"/>
      <c r="D247" s="55"/>
      <c r="E247" s="55"/>
      <c r="F247" s="55"/>
      <c r="G247" s="55"/>
      <c r="H247" s="55"/>
      <c r="I247" s="55"/>
      <c r="J247" s="55"/>
      <c r="K247" s="55"/>
      <c r="L247" s="55"/>
      <c r="M247" s="55"/>
      <c r="N247" s="56" t="s">
        <v>226</v>
      </c>
      <c r="O247" s="56" t="s">
        <v>226</v>
      </c>
      <c r="P247" s="55" t="s">
        <v>226</v>
      </c>
      <c r="Q247" s="55" t="s">
        <v>226</v>
      </c>
      <c r="R247" s="55" t="s">
        <v>226</v>
      </c>
      <c r="S247" s="55" t="s">
        <v>226</v>
      </c>
      <c r="T247" s="90" t="s">
        <v>226</v>
      </c>
      <c r="U247" s="83"/>
      <c r="V247" s="85"/>
      <c r="W247" s="87"/>
      <c r="X247" s="113"/>
      <c r="Y247" s="55"/>
      <c r="Z247" s="90" t="s">
        <v>226</v>
      </c>
      <c r="AA247" s="83"/>
      <c r="AB247" s="85"/>
      <c r="AC247" s="87"/>
      <c r="AD247" s="113"/>
      <c r="AE247" s="113"/>
      <c r="AF247" s="90"/>
      <c r="AG247" s="83"/>
      <c r="AH247" s="85"/>
      <c r="AI247" s="87"/>
      <c r="AJ247" s="179" t="s">
        <v>31379</v>
      </c>
      <c r="AK247" s="179"/>
      <c r="AL247" s="90"/>
      <c r="AM247" s="83"/>
      <c r="AN247" s="85"/>
      <c r="AO247" s="87"/>
      <c r="AP247" s="179" t="s">
        <v>31379</v>
      </c>
      <c r="AQ247" s="179"/>
      <c r="AR247" s="196" t="s">
        <v>10823</v>
      </c>
      <c r="AX247" s="181"/>
      <c r="AY247" s="182"/>
      <c r="AZ247" s="183"/>
      <c r="BA247" s="184"/>
      <c r="BC247" s="179"/>
      <c r="BD247" s="181"/>
      <c r="BE247" s="182"/>
      <c r="BF247" s="183"/>
      <c r="BG247" s="184"/>
      <c r="BI247" s="179"/>
      <c r="BJ247" s="185"/>
      <c r="BM247" s="221"/>
      <c r="BN247" s="181"/>
      <c r="BO247" s="182"/>
      <c r="BP247" s="183"/>
      <c r="BQ247" s="184"/>
      <c r="BS247" s="179"/>
      <c r="BT247" s="181"/>
      <c r="BU247" s="182"/>
      <c r="BV247" s="183"/>
      <c r="BW247" s="184"/>
      <c r="BY247" s="179"/>
      <c r="BZ247" s="181"/>
      <c r="CA247" s="182"/>
      <c r="CB247" s="183"/>
      <c r="CC247" s="184"/>
      <c r="CE247" s="179"/>
      <c r="CG247" s="181"/>
      <c r="CH247" s="182"/>
      <c r="CI247" s="183"/>
      <c r="CJ247" s="184"/>
      <c r="CM247" s="181"/>
      <c r="CN247" s="182"/>
      <c r="CO247" s="183"/>
      <c r="CP247" s="184"/>
      <c r="CR247" s="179"/>
      <c r="CS247" s="181"/>
      <c r="CT247" s="182"/>
      <c r="CU247" s="183"/>
      <c r="CV247" s="184"/>
      <c r="CY247" s="181"/>
      <c r="CZ247" s="182"/>
      <c r="DA247" s="183"/>
      <c r="DB247" s="184"/>
      <c r="DD247" s="179"/>
      <c r="DE247" s="181"/>
      <c r="DG247" s="181"/>
      <c r="DH247" s="180" t="s">
        <v>226</v>
      </c>
      <c r="DI247" s="179"/>
      <c r="DJ247" s="179"/>
      <c r="DK247" s="179"/>
    </row>
    <row r="248" spans="1:117" ht="25.5">
      <c r="A248" s="73" t="s">
        <v>227</v>
      </c>
      <c r="N248" s="56" t="s">
        <v>227</v>
      </c>
      <c r="O248" s="56" t="s">
        <v>227</v>
      </c>
      <c r="P248" s="55" t="s">
        <v>227</v>
      </c>
      <c r="Q248" s="55" t="s">
        <v>227</v>
      </c>
      <c r="R248" s="55" t="s">
        <v>227</v>
      </c>
      <c r="S248" s="55" t="s">
        <v>227</v>
      </c>
      <c r="T248" s="90" t="s">
        <v>227</v>
      </c>
      <c r="Z248" s="90" t="s">
        <v>227</v>
      </c>
      <c r="AF248" s="90" t="s">
        <v>226</v>
      </c>
      <c r="AL248" s="90" t="s">
        <v>226</v>
      </c>
      <c r="AR248" s="55" t="s">
        <v>10824</v>
      </c>
      <c r="BD248" s="119"/>
      <c r="BF248" s="126"/>
      <c r="BH248" s="56"/>
      <c r="BI248" s="123"/>
      <c r="BM248" s="129"/>
      <c r="CS248" s="119" t="s">
        <v>226</v>
      </c>
      <c r="CX248" s="55" t="s">
        <v>31895</v>
      </c>
      <c r="CY248" s="119" t="s">
        <v>226</v>
      </c>
      <c r="DD248" s="113" t="s">
        <v>31895</v>
      </c>
      <c r="DG248" s="199" t="s">
        <v>226</v>
      </c>
      <c r="DH248" s="69" t="s">
        <v>227</v>
      </c>
    </row>
    <row r="249" spans="1:117" ht="25.5">
      <c r="A249" s="73" t="s">
        <v>228</v>
      </c>
      <c r="C249" s="56" t="s">
        <v>228</v>
      </c>
      <c r="N249" s="56" t="s">
        <v>228</v>
      </c>
      <c r="O249" s="56" t="s">
        <v>228</v>
      </c>
      <c r="P249" s="55" t="s">
        <v>228</v>
      </c>
      <c r="Q249" s="55" t="s">
        <v>228</v>
      </c>
      <c r="R249" s="55" t="s">
        <v>228</v>
      </c>
      <c r="S249" s="55" t="s">
        <v>228</v>
      </c>
      <c r="T249" s="90" t="s">
        <v>228</v>
      </c>
      <c r="Z249" s="90" t="s">
        <v>228</v>
      </c>
      <c r="AF249" s="90" t="s">
        <v>227</v>
      </c>
      <c r="AL249" s="90" t="s">
        <v>227</v>
      </c>
      <c r="AR249" s="55" t="s">
        <v>10825</v>
      </c>
      <c r="BD249" s="119"/>
      <c r="BF249" s="126"/>
      <c r="BH249" s="56"/>
      <c r="BI249" s="123"/>
      <c r="BM249" s="129"/>
      <c r="DG249" s="199" t="s">
        <v>227</v>
      </c>
      <c r="DH249" s="69" t="s">
        <v>228</v>
      </c>
    </row>
    <row r="250" spans="1:117">
      <c r="A250" s="73" t="s">
        <v>229</v>
      </c>
      <c r="L250" s="55" t="s">
        <v>229</v>
      </c>
      <c r="N250" s="56" t="s">
        <v>229</v>
      </c>
      <c r="O250" s="56" t="s">
        <v>229</v>
      </c>
      <c r="P250" s="55" t="s">
        <v>229</v>
      </c>
      <c r="Q250" s="55" t="s">
        <v>229</v>
      </c>
      <c r="R250" s="55" t="s">
        <v>229</v>
      </c>
      <c r="S250" s="55" t="s">
        <v>229</v>
      </c>
      <c r="T250" s="90" t="s">
        <v>229</v>
      </c>
      <c r="Z250" s="90" t="s">
        <v>229</v>
      </c>
      <c r="AF250" s="90" t="s">
        <v>229</v>
      </c>
      <c r="AL250" s="90" t="s">
        <v>229</v>
      </c>
      <c r="AR250" s="55" t="s">
        <v>10826</v>
      </c>
      <c r="BD250" s="119"/>
      <c r="BF250" s="126"/>
      <c r="BH250" s="56"/>
      <c r="BI250" s="123"/>
      <c r="BL250" s="55" t="s">
        <v>229</v>
      </c>
      <c r="BM250" s="129"/>
      <c r="BN250" s="119" t="s">
        <v>229</v>
      </c>
      <c r="BT250" s="119" t="s">
        <v>229</v>
      </c>
      <c r="BZ250" s="119" t="s">
        <v>229</v>
      </c>
      <c r="DG250" s="199" t="s">
        <v>229</v>
      </c>
      <c r="DH250" s="69" t="s">
        <v>229</v>
      </c>
    </row>
    <row r="251" spans="1:117">
      <c r="A251" s="73" t="s">
        <v>230</v>
      </c>
      <c r="N251" s="56" t="s">
        <v>230</v>
      </c>
      <c r="O251" s="56" t="s">
        <v>230</v>
      </c>
      <c r="P251" s="55" t="s">
        <v>230</v>
      </c>
      <c r="Q251" s="55" t="s">
        <v>230</v>
      </c>
      <c r="R251" s="55" t="s">
        <v>230</v>
      </c>
      <c r="S251" s="55" t="s">
        <v>230</v>
      </c>
      <c r="T251" s="90" t="s">
        <v>230</v>
      </c>
      <c r="Z251" s="90" t="s">
        <v>230</v>
      </c>
      <c r="AF251" s="90" t="s">
        <v>230</v>
      </c>
      <c r="AL251" s="90" t="s">
        <v>230</v>
      </c>
      <c r="AR251" s="55" t="s">
        <v>10827</v>
      </c>
      <c r="BD251" s="119"/>
      <c r="BF251" s="126"/>
      <c r="BH251" s="56"/>
      <c r="BI251" s="123"/>
      <c r="BM251" s="129"/>
      <c r="DG251" s="199" t="s">
        <v>230</v>
      </c>
      <c r="DH251" s="69" t="s">
        <v>230</v>
      </c>
    </row>
    <row r="252" spans="1:117">
      <c r="A252" s="73" t="s">
        <v>231</v>
      </c>
      <c r="N252" s="56" t="s">
        <v>231</v>
      </c>
      <c r="O252" s="56" t="s">
        <v>231</v>
      </c>
      <c r="P252" s="55" t="s">
        <v>231</v>
      </c>
      <c r="Q252" s="55" t="s">
        <v>231</v>
      </c>
      <c r="R252" s="55" t="s">
        <v>231</v>
      </c>
      <c r="S252" s="55" t="s">
        <v>231</v>
      </c>
      <c r="T252" s="90" t="s">
        <v>231</v>
      </c>
      <c r="Z252" s="90" t="s">
        <v>231</v>
      </c>
      <c r="AF252" s="90" t="s">
        <v>231</v>
      </c>
      <c r="AL252" s="90" t="s">
        <v>231</v>
      </c>
      <c r="AR252" s="55" t="s">
        <v>10828</v>
      </c>
      <c r="BD252" s="119"/>
      <c r="BF252" s="126"/>
      <c r="BH252" s="56"/>
      <c r="BI252" s="123"/>
      <c r="BM252" s="129"/>
      <c r="CS252" s="119" t="s">
        <v>231</v>
      </c>
      <c r="CY252" s="119" t="s">
        <v>231</v>
      </c>
      <c r="DG252" s="199" t="s">
        <v>231</v>
      </c>
      <c r="DH252" s="69" t="s">
        <v>231</v>
      </c>
    </row>
    <row r="253" spans="1:117">
      <c r="A253" s="73" t="s">
        <v>232</v>
      </c>
      <c r="D253" s="55" t="s">
        <v>232</v>
      </c>
      <c r="N253" s="56" t="s">
        <v>232</v>
      </c>
      <c r="O253" s="56" t="s">
        <v>232</v>
      </c>
      <c r="P253" s="55" t="s">
        <v>232</v>
      </c>
      <c r="Q253" s="55" t="s">
        <v>232</v>
      </c>
      <c r="R253" s="55" t="s">
        <v>232</v>
      </c>
      <c r="S253" s="55" t="s">
        <v>232</v>
      </c>
      <c r="T253" s="90" t="s">
        <v>232</v>
      </c>
      <c r="Z253" s="90" t="s">
        <v>232</v>
      </c>
      <c r="AF253" s="90" t="s">
        <v>232</v>
      </c>
      <c r="AL253" s="90" t="s">
        <v>232</v>
      </c>
      <c r="AR253" s="55" t="s">
        <v>10829</v>
      </c>
      <c r="BD253" s="119"/>
      <c r="BF253" s="126"/>
      <c r="BH253" s="56"/>
      <c r="BI253" s="123"/>
      <c r="BM253" s="129"/>
      <c r="DG253" s="199" t="s">
        <v>232</v>
      </c>
      <c r="DH253" s="69" t="s">
        <v>232</v>
      </c>
    </row>
    <row r="254" spans="1:117">
      <c r="S254" s="55" t="s">
        <v>14923</v>
      </c>
      <c r="T254" s="90" t="s">
        <v>14923</v>
      </c>
      <c r="Z254" s="90" t="s">
        <v>14923</v>
      </c>
      <c r="AF254" s="90" t="s">
        <v>14923</v>
      </c>
      <c r="AL254" s="90" t="s">
        <v>14923</v>
      </c>
      <c r="AR254" s="55" t="s">
        <v>61</v>
      </c>
      <c r="BD254" s="119"/>
      <c r="BF254" s="126"/>
      <c r="BH254" s="56"/>
      <c r="BI254" s="123"/>
      <c r="BM254" s="129"/>
      <c r="CS254" s="119" t="s">
        <v>14923</v>
      </c>
      <c r="CY254" s="119" t="s">
        <v>14923</v>
      </c>
      <c r="DG254" s="199" t="s">
        <v>14923</v>
      </c>
      <c r="DH254" s="69" t="s">
        <v>14923</v>
      </c>
    </row>
    <row r="255" spans="1:117" s="85" customFormat="1">
      <c r="A255" s="138"/>
      <c r="C255" s="126"/>
      <c r="N255" s="126"/>
      <c r="O255" s="126"/>
      <c r="T255" s="139"/>
      <c r="V255" s="85" t="s">
        <v>222</v>
      </c>
      <c r="Z255" s="139"/>
      <c r="AB255" s="85" t="s">
        <v>222</v>
      </c>
      <c r="AD255" s="113"/>
      <c r="AF255" s="139"/>
      <c r="AH255" s="85" t="s">
        <v>222</v>
      </c>
      <c r="AJ255" s="113"/>
      <c r="AL255" s="139"/>
      <c r="AN255" s="85" t="s">
        <v>222</v>
      </c>
      <c r="AP255" s="113"/>
      <c r="AR255" s="85" t="s">
        <v>6663</v>
      </c>
      <c r="AX255" s="140"/>
      <c r="AY255" s="126"/>
      <c r="AZ255" s="126"/>
      <c r="BA255" s="126"/>
      <c r="BB255" s="126"/>
      <c r="BC255" s="123"/>
      <c r="BD255" s="140"/>
      <c r="BE255" s="126"/>
      <c r="BF255" s="126"/>
      <c r="BG255" s="126"/>
      <c r="BH255" s="126"/>
      <c r="BI255" s="123"/>
      <c r="BJ255" s="138"/>
      <c r="BM255" s="141"/>
      <c r="BN255" s="140"/>
      <c r="BO255" s="126"/>
      <c r="BP255" s="126"/>
      <c r="BQ255" s="126"/>
      <c r="BR255" s="126"/>
      <c r="BS255" s="123"/>
      <c r="BT255" s="140"/>
      <c r="BU255" s="126"/>
      <c r="BV255" s="126"/>
      <c r="BW255" s="126"/>
      <c r="BX255" s="126"/>
      <c r="BY255" s="123"/>
      <c r="BZ255" s="140"/>
      <c r="CA255" s="126"/>
      <c r="CB255" s="126"/>
      <c r="CC255" s="126"/>
      <c r="CD255" s="126"/>
      <c r="CE255" s="123"/>
      <c r="CG255" s="140"/>
      <c r="CH255" s="126"/>
      <c r="CI255" s="126"/>
      <c r="CJ255" s="126"/>
      <c r="CK255" s="126"/>
      <c r="CL255" s="126"/>
      <c r="CM255" s="140"/>
      <c r="CN255" s="126"/>
      <c r="CO255" s="126"/>
      <c r="CP255" s="126"/>
      <c r="CQ255" s="126"/>
      <c r="CR255" s="123"/>
      <c r="CS255" s="140"/>
      <c r="CT255" s="126"/>
      <c r="CU255" s="126"/>
      <c r="CV255" s="126"/>
      <c r="CW255" s="126"/>
      <c r="CY255" s="140"/>
      <c r="CZ255" s="125"/>
      <c r="DA255" s="85" t="s">
        <v>222</v>
      </c>
      <c r="DB255" s="126"/>
      <c r="DC255" s="126"/>
      <c r="DD255" s="113"/>
      <c r="DE255" s="139"/>
      <c r="DG255" s="200"/>
      <c r="DH255" s="142"/>
      <c r="DI255" s="175"/>
      <c r="DJ255" s="176" t="s">
        <v>222</v>
      </c>
      <c r="DK255" s="177"/>
      <c r="DL255" s="126"/>
      <c r="DM255" s="143"/>
    </row>
    <row r="256" spans="1:117" s="85" customFormat="1">
      <c r="A256" s="138"/>
      <c r="C256" s="126"/>
      <c r="N256" s="126"/>
      <c r="O256" s="126"/>
      <c r="T256" s="139"/>
      <c r="V256" s="85" t="s">
        <v>233</v>
      </c>
      <c r="Z256" s="139"/>
      <c r="AB256" s="85" t="s">
        <v>233</v>
      </c>
      <c r="AD256" s="113"/>
      <c r="AF256" s="139"/>
      <c r="AH256" s="85" t="s">
        <v>233</v>
      </c>
      <c r="AJ256" s="113"/>
      <c r="AL256" s="139"/>
      <c r="AN256" s="85" t="s">
        <v>233</v>
      </c>
      <c r="AP256" s="113"/>
      <c r="AR256" s="85" t="s">
        <v>23831</v>
      </c>
      <c r="AX256" s="140"/>
      <c r="AY256" s="126"/>
      <c r="AZ256" s="126"/>
      <c r="BA256" s="126"/>
      <c r="BB256" s="126"/>
      <c r="BC256" s="123"/>
      <c r="BD256" s="140"/>
      <c r="BE256" s="126"/>
      <c r="BF256" s="126"/>
      <c r="BG256" s="126"/>
      <c r="BH256" s="126"/>
      <c r="BI256" s="123"/>
      <c r="BJ256" s="138"/>
      <c r="BM256" s="141"/>
      <c r="BN256" s="140"/>
      <c r="BO256" s="126"/>
      <c r="BP256" s="126"/>
      <c r="BQ256" s="126"/>
      <c r="BR256" s="126"/>
      <c r="BS256" s="123"/>
      <c r="BT256" s="140"/>
      <c r="BU256" s="126"/>
      <c r="BV256" s="126"/>
      <c r="BW256" s="126"/>
      <c r="BX256" s="126"/>
      <c r="BY256" s="123"/>
      <c r="BZ256" s="140"/>
      <c r="CA256" s="126"/>
      <c r="CB256" s="126"/>
      <c r="CC256" s="126"/>
      <c r="CD256" s="126"/>
      <c r="CE256" s="123"/>
      <c r="CG256" s="140"/>
      <c r="CH256" s="126"/>
      <c r="CI256" s="126"/>
      <c r="CJ256" s="126"/>
      <c r="CK256" s="126"/>
      <c r="CL256" s="126"/>
      <c r="CM256" s="140"/>
      <c r="CN256" s="126"/>
      <c r="CO256" s="126"/>
      <c r="CP256" s="126"/>
      <c r="CQ256" s="126"/>
      <c r="CR256" s="123"/>
      <c r="CS256" s="140"/>
      <c r="CT256" s="126"/>
      <c r="CU256" s="126"/>
      <c r="CV256" s="126"/>
      <c r="CW256" s="126"/>
      <c r="CY256" s="140"/>
      <c r="CZ256" s="125"/>
      <c r="DA256" s="85" t="s">
        <v>233</v>
      </c>
      <c r="DB256" s="126"/>
      <c r="DC256" s="126"/>
      <c r="DD256" s="113"/>
      <c r="DE256" s="139"/>
      <c r="DG256" s="200"/>
      <c r="DH256" s="142"/>
      <c r="DI256" s="175"/>
      <c r="DJ256" s="176" t="s">
        <v>233</v>
      </c>
      <c r="DK256" s="177"/>
      <c r="DL256" s="126"/>
      <c r="DM256" s="143"/>
    </row>
    <row r="257" spans="1:117" ht="25.5">
      <c r="S257" s="55" t="s">
        <v>14924</v>
      </c>
      <c r="T257" s="90" t="s">
        <v>14924</v>
      </c>
      <c r="Z257" s="90" t="s">
        <v>14924</v>
      </c>
      <c r="AF257" s="90" t="s">
        <v>14924</v>
      </c>
      <c r="AL257" s="90" t="s">
        <v>14924</v>
      </c>
      <c r="AP257" s="113" t="s">
        <v>32249</v>
      </c>
      <c r="AR257" s="277" t="s">
        <v>32252</v>
      </c>
      <c r="BD257" s="119"/>
      <c r="BF257" s="126"/>
      <c r="BH257" s="56"/>
      <c r="BI257" s="123"/>
      <c r="BM257" s="129"/>
      <c r="CS257" s="119" t="s">
        <v>14924</v>
      </c>
      <c r="CY257" s="119" t="s">
        <v>14924</v>
      </c>
      <c r="DD257" s="113" t="s">
        <v>31956</v>
      </c>
      <c r="DG257" s="199" t="s">
        <v>14924</v>
      </c>
      <c r="DH257" s="69" t="s">
        <v>14924</v>
      </c>
    </row>
    <row r="258" spans="1:117" s="85" customFormat="1" ht="25.5">
      <c r="A258" s="138"/>
      <c r="C258" s="126"/>
      <c r="N258" s="126"/>
      <c r="O258" s="126"/>
      <c r="T258" s="139"/>
      <c r="V258" s="85" t="s">
        <v>14981</v>
      </c>
      <c r="Z258" s="139"/>
      <c r="AB258" s="85" t="s">
        <v>14981</v>
      </c>
      <c r="AD258" s="113"/>
      <c r="AF258" s="139"/>
      <c r="AH258" s="85" t="s">
        <v>14981</v>
      </c>
      <c r="AJ258" s="113"/>
      <c r="AL258" s="139"/>
      <c r="AN258" s="85" t="s">
        <v>14981</v>
      </c>
      <c r="AP258" s="113" t="s">
        <v>32249</v>
      </c>
      <c r="AR258" s="85" t="s">
        <v>32256</v>
      </c>
      <c r="AX258" s="140"/>
      <c r="AY258" s="126"/>
      <c r="AZ258" s="126"/>
      <c r="BA258" s="126"/>
      <c r="BB258" s="126"/>
      <c r="BC258" s="123"/>
      <c r="BD258" s="140"/>
      <c r="BE258" s="126"/>
      <c r="BF258" s="126"/>
      <c r="BG258" s="126"/>
      <c r="BH258" s="126"/>
      <c r="BI258" s="123"/>
      <c r="BJ258" s="138"/>
      <c r="BM258" s="141"/>
      <c r="BN258" s="140"/>
      <c r="BO258" s="126"/>
      <c r="BP258" s="126"/>
      <c r="BQ258" s="126"/>
      <c r="BR258" s="126"/>
      <c r="BS258" s="123"/>
      <c r="BT258" s="140"/>
      <c r="BU258" s="126"/>
      <c r="BV258" s="126"/>
      <c r="BW258" s="126"/>
      <c r="BX258" s="126"/>
      <c r="BY258" s="123"/>
      <c r="BZ258" s="140"/>
      <c r="CA258" s="126"/>
      <c r="CB258" s="126"/>
      <c r="CC258" s="126"/>
      <c r="CD258" s="126"/>
      <c r="CE258" s="123"/>
      <c r="CG258" s="140"/>
      <c r="CH258" s="126"/>
      <c r="CI258" s="126"/>
      <c r="CJ258" s="126"/>
      <c r="CK258" s="126"/>
      <c r="CL258" s="126"/>
      <c r="CM258" s="140"/>
      <c r="CN258" s="126"/>
      <c r="CO258" s="126"/>
      <c r="CP258" s="126"/>
      <c r="CQ258" s="126"/>
      <c r="CR258" s="123"/>
      <c r="CS258" s="140"/>
      <c r="CT258" s="126"/>
      <c r="CU258" s="126" t="s">
        <v>14981</v>
      </c>
      <c r="CV258" s="126"/>
      <c r="CW258" s="126"/>
      <c r="CY258" s="140"/>
      <c r="CZ258" s="125"/>
      <c r="DA258" s="126" t="s">
        <v>14981</v>
      </c>
      <c r="DB258" s="126"/>
      <c r="DC258" s="126"/>
      <c r="DD258" s="113" t="s">
        <v>31916</v>
      </c>
      <c r="DE258" s="139"/>
      <c r="DG258" s="200"/>
      <c r="DH258" s="142"/>
      <c r="DI258" s="175"/>
      <c r="DJ258" s="176" t="s">
        <v>14981</v>
      </c>
      <c r="DK258" s="177"/>
      <c r="DL258" s="126"/>
      <c r="DM258" s="143"/>
    </row>
    <row r="259" spans="1:117" ht="25.5">
      <c r="S259" s="55" t="s">
        <v>14925</v>
      </c>
      <c r="T259" s="90" t="s">
        <v>14925</v>
      </c>
      <c r="Z259" s="90" t="s">
        <v>14925</v>
      </c>
      <c r="AF259" s="90" t="s">
        <v>14925</v>
      </c>
      <c r="AL259" s="90" t="s">
        <v>14925</v>
      </c>
      <c r="AP259" s="113" t="s">
        <v>32249</v>
      </c>
      <c r="AR259" s="277" t="s">
        <v>32251</v>
      </c>
      <c r="BD259" s="119"/>
      <c r="BF259" s="126"/>
      <c r="BH259" s="56"/>
      <c r="BI259" s="123"/>
      <c r="BM259" s="129"/>
      <c r="CS259" s="119" t="s">
        <v>14925</v>
      </c>
      <c r="CY259" s="119" t="s">
        <v>14925</v>
      </c>
      <c r="DD259" s="113" t="s">
        <v>31956</v>
      </c>
      <c r="DG259" s="199" t="s">
        <v>14925</v>
      </c>
      <c r="DH259" s="69" t="s">
        <v>14925</v>
      </c>
    </row>
    <row r="260" spans="1:117" s="85" customFormat="1" ht="25.5">
      <c r="A260" s="138"/>
      <c r="C260" s="126"/>
      <c r="N260" s="126"/>
      <c r="O260" s="126"/>
      <c r="T260" s="139"/>
      <c r="V260" s="85" t="s">
        <v>14982</v>
      </c>
      <c r="Z260" s="139"/>
      <c r="AB260" s="85" t="s">
        <v>14982</v>
      </c>
      <c r="AD260" s="113"/>
      <c r="AF260" s="139"/>
      <c r="AH260" s="85" t="s">
        <v>14982</v>
      </c>
      <c r="AJ260" s="113"/>
      <c r="AL260" s="139"/>
      <c r="AN260" s="85" t="s">
        <v>14982</v>
      </c>
      <c r="AP260" s="113" t="s">
        <v>32249</v>
      </c>
      <c r="AR260" s="85" t="s">
        <v>32253</v>
      </c>
      <c r="AX260" s="140"/>
      <c r="AY260" s="126"/>
      <c r="AZ260" s="126"/>
      <c r="BA260" s="126"/>
      <c r="BB260" s="126"/>
      <c r="BC260" s="123"/>
      <c r="BD260" s="140"/>
      <c r="BE260" s="126"/>
      <c r="BF260" s="126"/>
      <c r="BG260" s="126"/>
      <c r="BH260" s="126"/>
      <c r="BI260" s="123"/>
      <c r="BJ260" s="138"/>
      <c r="BM260" s="141"/>
      <c r="BN260" s="140"/>
      <c r="BO260" s="126"/>
      <c r="BP260" s="126"/>
      <c r="BQ260" s="126"/>
      <c r="BR260" s="126"/>
      <c r="BS260" s="123"/>
      <c r="BT260" s="140"/>
      <c r="BU260" s="126"/>
      <c r="BV260" s="126"/>
      <c r="BW260" s="126"/>
      <c r="BX260" s="126"/>
      <c r="BY260" s="123"/>
      <c r="BZ260" s="140"/>
      <c r="CA260" s="126"/>
      <c r="CB260" s="126"/>
      <c r="CC260" s="126"/>
      <c r="CD260" s="126"/>
      <c r="CE260" s="123"/>
      <c r="CG260" s="140"/>
      <c r="CH260" s="126"/>
      <c r="CI260" s="126"/>
      <c r="CJ260" s="126"/>
      <c r="CK260" s="126"/>
      <c r="CL260" s="126"/>
      <c r="CM260" s="140"/>
      <c r="CN260" s="126"/>
      <c r="CO260" s="126"/>
      <c r="CP260" s="126"/>
      <c r="CQ260" s="126"/>
      <c r="CR260" s="123"/>
      <c r="CS260" s="140"/>
      <c r="CT260" s="126"/>
      <c r="CU260" s="126" t="s">
        <v>14982</v>
      </c>
      <c r="CV260" s="126"/>
      <c r="CW260" s="126"/>
      <c r="CY260" s="140"/>
      <c r="CZ260" s="125"/>
      <c r="DA260" s="126" t="s">
        <v>14982</v>
      </c>
      <c r="DB260" s="126"/>
      <c r="DC260" s="126"/>
      <c r="DD260" s="113" t="s">
        <v>31916</v>
      </c>
      <c r="DE260" s="139"/>
      <c r="DG260" s="200"/>
      <c r="DH260" s="142"/>
      <c r="DI260" s="175"/>
      <c r="DJ260" s="176" t="s">
        <v>14982</v>
      </c>
      <c r="DK260" s="177"/>
      <c r="DL260" s="126"/>
      <c r="DM260" s="143"/>
    </row>
    <row r="261" spans="1:117" ht="25.5">
      <c r="S261" s="55" t="s">
        <v>14927</v>
      </c>
      <c r="T261" s="90" t="s">
        <v>14927</v>
      </c>
      <c r="Z261" s="90" t="s">
        <v>14927</v>
      </c>
      <c r="AF261" s="90" t="s">
        <v>14927</v>
      </c>
      <c r="AL261" s="90" t="s">
        <v>14927</v>
      </c>
      <c r="AP261" s="113" t="s">
        <v>32249</v>
      </c>
      <c r="AR261" s="277" t="s">
        <v>32254</v>
      </c>
      <c r="BD261" s="119"/>
      <c r="BF261" s="126"/>
      <c r="BH261" s="56"/>
      <c r="BI261" s="123"/>
      <c r="BM261" s="129"/>
      <c r="CY261" s="90" t="s">
        <v>14927</v>
      </c>
      <c r="DD261" s="113" t="s">
        <v>31956</v>
      </c>
      <c r="DG261" s="199" t="s">
        <v>14927</v>
      </c>
      <c r="DH261" s="69" t="s">
        <v>14927</v>
      </c>
    </row>
    <row r="262" spans="1:117" s="85" customFormat="1">
      <c r="A262" s="138"/>
      <c r="C262" s="126"/>
      <c r="N262" s="126"/>
      <c r="O262" s="126"/>
      <c r="T262" s="139"/>
      <c r="V262" s="85" t="s">
        <v>14983</v>
      </c>
      <c r="Z262" s="139"/>
      <c r="AB262" s="85" t="s">
        <v>14983</v>
      </c>
      <c r="AD262" s="113"/>
      <c r="AF262" s="139"/>
      <c r="AH262" s="85" t="s">
        <v>14983</v>
      </c>
      <c r="AJ262" s="113"/>
      <c r="AL262" s="139"/>
      <c r="AN262" s="85" t="s">
        <v>14983</v>
      </c>
      <c r="AP262" s="113"/>
      <c r="AR262" s="85" t="s">
        <v>14987</v>
      </c>
      <c r="AX262" s="140"/>
      <c r="AY262" s="126"/>
      <c r="AZ262" s="126"/>
      <c r="BA262" s="126"/>
      <c r="BB262" s="126"/>
      <c r="BC262" s="123"/>
      <c r="BD262" s="140"/>
      <c r="BE262" s="126"/>
      <c r="BF262" s="126"/>
      <c r="BG262" s="126"/>
      <c r="BH262" s="126"/>
      <c r="BI262" s="123"/>
      <c r="BJ262" s="138"/>
      <c r="BM262" s="141"/>
      <c r="BN262" s="140"/>
      <c r="BO262" s="126"/>
      <c r="BP262" s="126"/>
      <c r="BQ262" s="126"/>
      <c r="BR262" s="126"/>
      <c r="BS262" s="123"/>
      <c r="BT262" s="140"/>
      <c r="BU262" s="126"/>
      <c r="BV262" s="126"/>
      <c r="BW262" s="126"/>
      <c r="BX262" s="126"/>
      <c r="BY262" s="123"/>
      <c r="BZ262" s="140"/>
      <c r="CA262" s="126"/>
      <c r="CB262" s="126"/>
      <c r="CC262" s="126"/>
      <c r="CD262" s="126"/>
      <c r="CE262" s="123"/>
      <c r="CG262" s="140"/>
      <c r="CH262" s="126"/>
      <c r="CI262" s="126"/>
      <c r="CJ262" s="126"/>
      <c r="CK262" s="126"/>
      <c r="CL262" s="126"/>
      <c r="CM262" s="140"/>
      <c r="CN262" s="126"/>
      <c r="CO262" s="126"/>
      <c r="CP262" s="126"/>
      <c r="CQ262" s="126"/>
      <c r="CR262" s="123"/>
      <c r="CS262" s="140"/>
      <c r="CT262" s="126"/>
      <c r="CU262" s="126"/>
      <c r="CV262" s="126"/>
      <c r="CW262" s="126"/>
      <c r="CY262" s="140"/>
      <c r="CZ262" s="125"/>
      <c r="DA262" s="126"/>
      <c r="DB262" s="126"/>
      <c r="DC262" s="126"/>
      <c r="DD262" s="113"/>
      <c r="DE262" s="139"/>
      <c r="DG262" s="200"/>
      <c r="DH262" s="142"/>
      <c r="DI262" s="175"/>
      <c r="DJ262" s="176" t="s">
        <v>14983</v>
      </c>
      <c r="DK262" s="177"/>
      <c r="DL262" s="126"/>
      <c r="DM262" s="143"/>
    </row>
    <row r="263" spans="1:117" ht="25.5">
      <c r="S263" s="55" t="s">
        <v>14929</v>
      </c>
      <c r="T263" s="90" t="s">
        <v>14929</v>
      </c>
      <c r="Z263" s="90" t="s">
        <v>14929</v>
      </c>
      <c r="AF263" s="90" t="s">
        <v>14929</v>
      </c>
      <c r="AL263" s="90" t="s">
        <v>14929</v>
      </c>
      <c r="AP263" s="113" t="s">
        <v>32249</v>
      </c>
      <c r="AR263" s="277" t="s">
        <v>32255</v>
      </c>
      <c r="BD263" s="119"/>
      <c r="BF263" s="126"/>
      <c r="BH263" s="56"/>
      <c r="BI263" s="123"/>
      <c r="BM263" s="129"/>
      <c r="CY263" s="90" t="s">
        <v>14929</v>
      </c>
      <c r="DD263" s="113" t="s">
        <v>31956</v>
      </c>
      <c r="DG263" s="199" t="s">
        <v>14929</v>
      </c>
      <c r="DH263" s="69" t="s">
        <v>14929</v>
      </c>
    </row>
    <row r="264" spans="1:117" s="85" customFormat="1">
      <c r="A264" s="138"/>
      <c r="C264" s="126"/>
      <c r="N264" s="126"/>
      <c r="O264" s="126"/>
      <c r="T264" s="139"/>
      <c r="V264" s="85" t="s">
        <v>14984</v>
      </c>
      <c r="Z264" s="139"/>
      <c r="AB264" s="85" t="s">
        <v>14984</v>
      </c>
      <c r="AD264" s="113"/>
      <c r="AF264" s="139"/>
      <c r="AH264" s="85" t="s">
        <v>14984</v>
      </c>
      <c r="AJ264" s="113"/>
      <c r="AL264" s="139"/>
      <c r="AN264" s="85" t="s">
        <v>14984</v>
      </c>
      <c r="AP264" s="113"/>
      <c r="AR264" s="85" t="s">
        <v>14988</v>
      </c>
      <c r="AX264" s="140"/>
      <c r="AY264" s="126"/>
      <c r="AZ264" s="126"/>
      <c r="BA264" s="126"/>
      <c r="BB264" s="126"/>
      <c r="BC264" s="123"/>
      <c r="BD264" s="140"/>
      <c r="BE264" s="126"/>
      <c r="BF264" s="126"/>
      <c r="BG264" s="126"/>
      <c r="BH264" s="126"/>
      <c r="BI264" s="123"/>
      <c r="BJ264" s="138"/>
      <c r="BM264" s="141"/>
      <c r="BN264" s="140"/>
      <c r="BO264" s="126"/>
      <c r="BP264" s="126"/>
      <c r="BQ264" s="126"/>
      <c r="BR264" s="126"/>
      <c r="BS264" s="123"/>
      <c r="BT264" s="140"/>
      <c r="BU264" s="126"/>
      <c r="BV264" s="126"/>
      <c r="BW264" s="126"/>
      <c r="BX264" s="126"/>
      <c r="BY264" s="123"/>
      <c r="BZ264" s="140"/>
      <c r="CA264" s="126"/>
      <c r="CB264" s="126"/>
      <c r="CC264" s="126"/>
      <c r="CD264" s="126"/>
      <c r="CE264" s="123"/>
      <c r="CG264" s="140"/>
      <c r="CH264" s="126"/>
      <c r="CI264" s="126"/>
      <c r="CJ264" s="126"/>
      <c r="CK264" s="126"/>
      <c r="CL264" s="126"/>
      <c r="CM264" s="140"/>
      <c r="CN264" s="126"/>
      <c r="CO264" s="126"/>
      <c r="CP264" s="126"/>
      <c r="CQ264" s="126"/>
      <c r="CR264" s="123"/>
      <c r="CS264" s="140"/>
      <c r="CT264" s="126"/>
      <c r="CU264" s="126"/>
      <c r="CV264" s="126"/>
      <c r="CW264" s="126"/>
      <c r="CY264" s="140"/>
      <c r="CZ264" s="125"/>
      <c r="DA264" s="126"/>
      <c r="DB264" s="126"/>
      <c r="DC264" s="126"/>
      <c r="DD264" s="113"/>
      <c r="DE264" s="139"/>
      <c r="DG264" s="200"/>
      <c r="DH264" s="142"/>
      <c r="DI264" s="175"/>
      <c r="DJ264" s="176" t="s">
        <v>14984</v>
      </c>
      <c r="DK264" s="177"/>
      <c r="DL264" s="126"/>
      <c r="DM264" s="143"/>
    </row>
    <row r="265" spans="1:117">
      <c r="AD265" s="113" t="s">
        <v>24484</v>
      </c>
      <c r="AJ265" s="113" t="s">
        <v>32033</v>
      </c>
      <c r="AP265" s="113" t="s">
        <v>32033</v>
      </c>
      <c r="AR265" s="55" t="s">
        <v>25895</v>
      </c>
      <c r="BD265" s="119"/>
      <c r="BF265" s="126"/>
      <c r="BH265" s="56"/>
      <c r="BI265" s="123"/>
      <c r="BM265" s="129"/>
      <c r="BN265" s="119" t="s">
        <v>24430</v>
      </c>
      <c r="BT265" s="119" t="s">
        <v>24430</v>
      </c>
      <c r="BZ265" s="119" t="s">
        <v>24430</v>
      </c>
      <c r="DG265" s="199" t="s">
        <v>24430</v>
      </c>
      <c r="DH265" s="125"/>
    </row>
    <row r="266" spans="1:117">
      <c r="AD266" s="113" t="s">
        <v>24484</v>
      </c>
      <c r="AJ266" s="113" t="s">
        <v>32033</v>
      </c>
      <c r="AP266" s="113" t="s">
        <v>32033</v>
      </c>
      <c r="AR266" s="55" t="s">
        <v>31033</v>
      </c>
      <c r="BD266" s="119"/>
      <c r="BF266" s="126"/>
      <c r="BH266" s="56"/>
      <c r="BI266" s="123"/>
      <c r="BM266" s="129"/>
      <c r="BP266" s="126" t="s">
        <v>24485</v>
      </c>
      <c r="BV266" s="126" t="s">
        <v>24485</v>
      </c>
      <c r="CB266" s="126" t="s">
        <v>24485</v>
      </c>
      <c r="DH266" s="125"/>
      <c r="DJ266" s="176" t="s">
        <v>24485</v>
      </c>
    </row>
    <row r="267" spans="1:117">
      <c r="AD267" s="113" t="s">
        <v>31355</v>
      </c>
      <c r="AJ267" s="113" t="s">
        <v>32136</v>
      </c>
      <c r="AP267" s="113" t="s">
        <v>32136</v>
      </c>
      <c r="AR267" s="55" t="s">
        <v>31356</v>
      </c>
      <c r="BD267" s="119"/>
      <c r="BF267" s="126"/>
      <c r="BH267" s="56"/>
      <c r="BI267" s="123"/>
      <c r="BM267" s="129"/>
      <c r="CS267" s="119" t="s">
        <v>25782</v>
      </c>
      <c r="CW267" s="56" t="s">
        <v>25783</v>
      </c>
      <c r="CY267" s="119" t="s">
        <v>25783</v>
      </c>
      <c r="DG267" s="199" t="s">
        <v>25783</v>
      </c>
    </row>
    <row r="268" spans="1:117" s="85" customFormat="1">
      <c r="A268" s="138"/>
      <c r="C268" s="126"/>
      <c r="N268" s="126"/>
      <c r="O268" s="126"/>
      <c r="T268" s="139"/>
      <c r="Z268" s="139"/>
      <c r="AD268" s="113" t="s">
        <v>31355</v>
      </c>
      <c r="AF268" s="139"/>
      <c r="AJ268" s="113" t="s">
        <v>32136</v>
      </c>
      <c r="AL268" s="139"/>
      <c r="AP268" s="113" t="s">
        <v>32136</v>
      </c>
      <c r="AR268" s="85" t="s">
        <v>31357</v>
      </c>
      <c r="AX268" s="140"/>
      <c r="AY268" s="126"/>
      <c r="AZ268" s="126"/>
      <c r="BA268" s="126"/>
      <c r="BB268" s="126"/>
      <c r="BC268" s="123"/>
      <c r="BD268" s="140"/>
      <c r="BE268" s="126"/>
      <c r="BF268" s="126"/>
      <c r="BG268" s="126"/>
      <c r="BH268" s="126"/>
      <c r="BI268" s="123"/>
      <c r="BJ268" s="138"/>
      <c r="BM268" s="141"/>
      <c r="BN268" s="140"/>
      <c r="BO268" s="126"/>
      <c r="BP268" s="126"/>
      <c r="BQ268" s="126"/>
      <c r="BR268" s="126"/>
      <c r="BS268" s="123"/>
      <c r="BT268" s="140"/>
      <c r="BU268" s="126"/>
      <c r="BV268" s="126"/>
      <c r="BW268" s="126"/>
      <c r="BX268" s="126"/>
      <c r="BY268" s="123"/>
      <c r="BZ268" s="140"/>
      <c r="CA268" s="126"/>
      <c r="CB268" s="126"/>
      <c r="CC268" s="126"/>
      <c r="CD268" s="126"/>
      <c r="CE268" s="123"/>
      <c r="CG268" s="140"/>
      <c r="CH268" s="126"/>
      <c r="CI268" s="126"/>
      <c r="CJ268" s="126"/>
      <c r="CK268" s="126"/>
      <c r="CL268" s="126"/>
      <c r="CM268" s="140"/>
      <c r="CN268" s="126"/>
      <c r="CO268" s="126"/>
      <c r="CP268" s="126"/>
      <c r="CQ268" s="126"/>
      <c r="CR268" s="123"/>
      <c r="CS268" s="140"/>
      <c r="CT268" s="126"/>
      <c r="CU268" s="126" t="s">
        <v>25784</v>
      </c>
      <c r="CV268" s="126"/>
      <c r="CW268" s="126" t="s">
        <v>26212</v>
      </c>
      <c r="CY268" s="140"/>
      <c r="CZ268" s="125"/>
      <c r="DA268" s="126" t="s">
        <v>26212</v>
      </c>
      <c r="DB268" s="126"/>
      <c r="DD268" s="113"/>
      <c r="DE268" s="139"/>
      <c r="DG268" s="200"/>
      <c r="DH268" s="142"/>
      <c r="DI268" s="175"/>
      <c r="DJ268" s="176" t="s">
        <v>26212</v>
      </c>
      <c r="DK268" s="177"/>
      <c r="DL268" s="126"/>
      <c r="DM268" s="143"/>
    </row>
    <row r="269" spans="1:117" ht="15.6" customHeight="1">
      <c r="A269" s="73" t="s">
        <v>233</v>
      </c>
      <c r="D269" s="55" t="s">
        <v>233</v>
      </c>
      <c r="H269" s="55" t="s">
        <v>233</v>
      </c>
      <c r="I269" s="55" t="s">
        <v>233</v>
      </c>
      <c r="J269" s="55" t="s">
        <v>233</v>
      </c>
      <c r="K269" s="55" t="s">
        <v>233</v>
      </c>
      <c r="L269" s="55" t="s">
        <v>233</v>
      </c>
      <c r="N269" s="56" t="s">
        <v>233</v>
      </c>
      <c r="O269" s="56" t="s">
        <v>233</v>
      </c>
      <c r="P269" s="55" t="s">
        <v>233</v>
      </c>
      <c r="Q269" s="55" t="s">
        <v>233</v>
      </c>
      <c r="R269" s="55" t="s">
        <v>233</v>
      </c>
      <c r="S269" s="55" t="s">
        <v>233</v>
      </c>
      <c r="T269" s="90" t="s">
        <v>233</v>
      </c>
      <c r="Z269" s="90" t="s">
        <v>233</v>
      </c>
      <c r="AF269" s="90" t="s">
        <v>233</v>
      </c>
      <c r="AL269" s="90" t="s">
        <v>233</v>
      </c>
      <c r="AR269" s="55" t="s">
        <v>10830</v>
      </c>
      <c r="AW269" s="55" t="s">
        <v>233</v>
      </c>
      <c r="BD269" s="119"/>
      <c r="BF269" s="126"/>
      <c r="BH269" s="56"/>
      <c r="BI269" s="123"/>
      <c r="BM269" s="129"/>
      <c r="DG269" s="199" t="s">
        <v>233</v>
      </c>
      <c r="DH269" s="69" t="s">
        <v>233</v>
      </c>
    </row>
    <row r="270" spans="1:117">
      <c r="A270" s="73" t="s">
        <v>234</v>
      </c>
      <c r="N270" s="56" t="s">
        <v>234</v>
      </c>
      <c r="O270" s="56" t="s">
        <v>234</v>
      </c>
      <c r="P270" s="55" t="s">
        <v>234</v>
      </c>
      <c r="Q270" s="55" t="s">
        <v>234</v>
      </c>
      <c r="R270" s="55" t="s">
        <v>234</v>
      </c>
      <c r="S270" s="55" t="s">
        <v>234</v>
      </c>
      <c r="T270" s="90" t="s">
        <v>234</v>
      </c>
      <c r="Z270" s="90" t="s">
        <v>234</v>
      </c>
      <c r="AF270" s="90" t="s">
        <v>234</v>
      </c>
      <c r="AL270" s="90" t="s">
        <v>234</v>
      </c>
      <c r="AR270" s="55" t="s">
        <v>61</v>
      </c>
      <c r="BD270" s="119"/>
      <c r="BF270" s="126"/>
      <c r="BH270" s="56"/>
      <c r="BI270" s="123"/>
      <c r="BM270" s="129"/>
      <c r="DG270" s="199" t="s">
        <v>234</v>
      </c>
      <c r="DH270" s="69" t="s">
        <v>234</v>
      </c>
    </row>
    <row r="271" spans="1:117">
      <c r="AD271" s="113" t="s">
        <v>31355</v>
      </c>
      <c r="AJ271" s="113" t="s">
        <v>32136</v>
      </c>
      <c r="AP271" s="113" t="s">
        <v>32136</v>
      </c>
      <c r="AR271" s="55" t="s">
        <v>25786</v>
      </c>
      <c r="BD271" s="119"/>
      <c r="BF271" s="126"/>
      <c r="BH271" s="56"/>
      <c r="BI271" s="123"/>
      <c r="BM271" s="129"/>
      <c r="CS271" s="119" t="s">
        <v>25785</v>
      </c>
      <c r="CY271" s="119" t="s">
        <v>25785</v>
      </c>
      <c r="DG271" s="199" t="s">
        <v>25785</v>
      </c>
    </row>
    <row r="272" spans="1:117">
      <c r="A272" s="73" t="s">
        <v>235</v>
      </c>
      <c r="D272" s="55" t="s">
        <v>235</v>
      </c>
      <c r="H272" s="55" t="s">
        <v>235</v>
      </c>
      <c r="I272" s="55" t="s">
        <v>235</v>
      </c>
      <c r="J272" s="55" t="s">
        <v>235</v>
      </c>
      <c r="K272" s="55" t="s">
        <v>235</v>
      </c>
      <c r="L272" s="55" t="s">
        <v>235</v>
      </c>
      <c r="N272" s="56" t="s">
        <v>235</v>
      </c>
      <c r="O272" s="56" t="s">
        <v>235</v>
      </c>
      <c r="P272" s="55" t="s">
        <v>235</v>
      </c>
      <c r="Q272" s="55" t="s">
        <v>235</v>
      </c>
      <c r="R272" s="55" t="s">
        <v>235</v>
      </c>
      <c r="S272" s="55" t="s">
        <v>235</v>
      </c>
      <c r="T272" s="90" t="s">
        <v>235</v>
      </c>
      <c r="Z272" s="90" t="s">
        <v>235</v>
      </c>
      <c r="AF272" s="90" t="s">
        <v>235</v>
      </c>
      <c r="AL272" s="90" t="s">
        <v>235</v>
      </c>
      <c r="AR272" s="55" t="s">
        <v>10831</v>
      </c>
      <c r="BD272" s="119"/>
      <c r="BF272" s="126"/>
      <c r="BH272" s="56"/>
      <c r="BI272" s="123"/>
      <c r="BM272" s="129"/>
      <c r="DG272" s="199" t="s">
        <v>235</v>
      </c>
      <c r="DH272" s="69" t="s">
        <v>235</v>
      </c>
    </row>
    <row r="273" spans="1:112">
      <c r="A273" s="73" t="s">
        <v>236</v>
      </c>
      <c r="N273" s="56" t="s">
        <v>236</v>
      </c>
      <c r="O273" s="56" t="s">
        <v>236</v>
      </c>
      <c r="P273" s="55" t="s">
        <v>236</v>
      </c>
      <c r="Q273" s="55" t="s">
        <v>236</v>
      </c>
      <c r="R273" s="55" t="s">
        <v>236</v>
      </c>
      <c r="S273" s="55" t="s">
        <v>236</v>
      </c>
      <c r="T273" s="90" t="s">
        <v>236</v>
      </c>
      <c r="Z273" s="90" t="s">
        <v>236</v>
      </c>
      <c r="AF273" s="90" t="s">
        <v>236</v>
      </c>
      <c r="AL273" s="90" t="s">
        <v>236</v>
      </c>
      <c r="AR273" s="55" t="s">
        <v>237</v>
      </c>
      <c r="BD273" s="119"/>
      <c r="BF273" s="126"/>
      <c r="BH273" s="56"/>
      <c r="BI273" s="123"/>
      <c r="BM273" s="129"/>
      <c r="CS273" s="119" t="s">
        <v>236</v>
      </c>
      <c r="CY273" s="90" t="s">
        <v>236</v>
      </c>
      <c r="DG273" s="199" t="s">
        <v>236</v>
      </c>
      <c r="DH273" s="69" t="s">
        <v>236</v>
      </c>
    </row>
    <row r="274" spans="1:112">
      <c r="A274" s="73" t="s">
        <v>238</v>
      </c>
      <c r="D274" s="55" t="s">
        <v>238</v>
      </c>
      <c r="H274" s="55" t="s">
        <v>238</v>
      </c>
      <c r="I274" s="55" t="s">
        <v>238</v>
      </c>
      <c r="J274" s="55" t="s">
        <v>238</v>
      </c>
      <c r="K274" s="55" t="s">
        <v>238</v>
      </c>
      <c r="L274" s="55" t="s">
        <v>238</v>
      </c>
      <c r="N274" s="56" t="s">
        <v>238</v>
      </c>
      <c r="O274" s="56" t="s">
        <v>238</v>
      </c>
      <c r="P274" s="55" t="s">
        <v>238</v>
      </c>
      <c r="Q274" s="55" t="s">
        <v>238</v>
      </c>
      <c r="R274" s="55" t="s">
        <v>238</v>
      </c>
      <c r="S274" s="55" t="s">
        <v>238</v>
      </c>
      <c r="T274" s="90" t="s">
        <v>238</v>
      </c>
      <c r="Z274" s="90" t="s">
        <v>238</v>
      </c>
      <c r="AF274" s="90" t="s">
        <v>238</v>
      </c>
      <c r="AL274" s="90" t="s">
        <v>238</v>
      </c>
      <c r="AR274" s="55" t="s">
        <v>239</v>
      </c>
      <c r="BD274" s="119"/>
      <c r="BF274" s="126"/>
      <c r="BH274" s="56"/>
      <c r="BI274" s="123"/>
      <c r="BM274" s="129"/>
      <c r="CS274" s="119" t="s">
        <v>238</v>
      </c>
      <c r="CY274" s="119" t="s">
        <v>238</v>
      </c>
      <c r="DG274" s="199" t="s">
        <v>238</v>
      </c>
      <c r="DH274" s="69" t="s">
        <v>238</v>
      </c>
    </row>
    <row r="275" spans="1:112">
      <c r="A275" s="73" t="s">
        <v>240</v>
      </c>
      <c r="N275" s="56" t="s">
        <v>240</v>
      </c>
      <c r="O275" s="56" t="s">
        <v>240</v>
      </c>
      <c r="P275" s="55" t="s">
        <v>240</v>
      </c>
      <c r="Q275" s="55" t="s">
        <v>240</v>
      </c>
      <c r="R275" s="55" t="s">
        <v>240</v>
      </c>
      <c r="S275" s="55" t="s">
        <v>240</v>
      </c>
      <c r="T275" s="90" t="s">
        <v>240</v>
      </c>
      <c r="Z275" s="90" t="s">
        <v>240</v>
      </c>
      <c r="AF275" s="90" t="s">
        <v>240</v>
      </c>
      <c r="AL275" s="90" t="s">
        <v>240</v>
      </c>
      <c r="AR275" s="55" t="s">
        <v>10832</v>
      </c>
      <c r="BD275" s="119"/>
      <c r="BF275" s="126"/>
      <c r="BH275" s="56"/>
      <c r="BI275" s="123"/>
      <c r="BM275" s="129"/>
      <c r="CS275" s="119" t="s">
        <v>240</v>
      </c>
      <c r="CY275" s="119" t="s">
        <v>240</v>
      </c>
      <c r="DG275" s="199" t="s">
        <v>240</v>
      </c>
      <c r="DH275" s="69" t="s">
        <v>240</v>
      </c>
    </row>
    <row r="276" spans="1:112">
      <c r="A276" s="73" t="s">
        <v>241</v>
      </c>
      <c r="N276" s="56" t="s">
        <v>241</v>
      </c>
      <c r="O276" s="56" t="s">
        <v>241</v>
      </c>
      <c r="P276" s="55" t="s">
        <v>241</v>
      </c>
      <c r="Q276" s="55" t="s">
        <v>241</v>
      </c>
      <c r="R276" s="55" t="s">
        <v>241</v>
      </c>
      <c r="S276" s="55" t="s">
        <v>241</v>
      </c>
      <c r="T276" s="90" t="s">
        <v>241</v>
      </c>
      <c r="Z276" s="90" t="s">
        <v>241</v>
      </c>
      <c r="AF276" s="90" t="s">
        <v>241</v>
      </c>
      <c r="AL276" s="90" t="s">
        <v>241</v>
      </c>
      <c r="AR276" s="55" t="s">
        <v>10833</v>
      </c>
      <c r="BD276" s="119"/>
      <c r="BF276" s="126"/>
      <c r="BH276" s="56"/>
      <c r="BI276" s="123"/>
      <c r="BM276" s="129"/>
      <c r="CS276" s="119" t="s">
        <v>241</v>
      </c>
      <c r="CY276" s="119" t="s">
        <v>241</v>
      </c>
      <c r="DG276" s="199" t="s">
        <v>241</v>
      </c>
      <c r="DH276" s="69" t="s">
        <v>241</v>
      </c>
    </row>
    <row r="277" spans="1:112" ht="16.149999999999999" customHeight="1">
      <c r="A277" s="73" t="s">
        <v>242</v>
      </c>
      <c r="N277" s="56" t="s">
        <v>242</v>
      </c>
      <c r="O277" s="56" t="s">
        <v>242</v>
      </c>
      <c r="P277" s="55" t="s">
        <v>242</v>
      </c>
      <c r="Q277" s="55" t="s">
        <v>242</v>
      </c>
      <c r="R277" s="55" t="s">
        <v>242</v>
      </c>
      <c r="S277" s="55" t="s">
        <v>242</v>
      </c>
      <c r="T277" s="90" t="s">
        <v>242</v>
      </c>
      <c r="Z277" s="90" t="s">
        <v>242</v>
      </c>
      <c r="AF277" s="90" t="s">
        <v>242</v>
      </c>
      <c r="AL277" s="90" t="s">
        <v>242</v>
      </c>
      <c r="AR277" s="55" t="s">
        <v>10834</v>
      </c>
      <c r="AW277" s="55" t="s">
        <v>242</v>
      </c>
      <c r="BD277" s="119"/>
      <c r="BF277" s="126"/>
      <c r="BH277" s="56"/>
      <c r="BI277" s="123"/>
      <c r="BM277" s="129"/>
      <c r="DG277" s="199" t="s">
        <v>242</v>
      </c>
      <c r="DH277" s="69" t="s">
        <v>242</v>
      </c>
    </row>
    <row r="278" spans="1:112">
      <c r="A278" s="73" t="s">
        <v>243</v>
      </c>
      <c r="N278" s="56" t="s">
        <v>243</v>
      </c>
      <c r="O278" s="56" t="s">
        <v>243</v>
      </c>
      <c r="P278" s="55" t="s">
        <v>243</v>
      </c>
      <c r="Q278" s="55" t="s">
        <v>243</v>
      </c>
      <c r="R278" s="55" t="s">
        <v>243</v>
      </c>
      <c r="S278" s="55" t="s">
        <v>243</v>
      </c>
      <c r="T278" s="90" t="s">
        <v>243</v>
      </c>
      <c r="Z278" s="90" t="s">
        <v>243</v>
      </c>
      <c r="AF278" s="90" t="s">
        <v>243</v>
      </c>
      <c r="AL278" s="90" t="s">
        <v>243</v>
      </c>
      <c r="AR278" s="55" t="s">
        <v>237</v>
      </c>
      <c r="BD278" s="119"/>
      <c r="BF278" s="126"/>
      <c r="BH278" s="56"/>
      <c r="BI278" s="123"/>
      <c r="BM278" s="129"/>
      <c r="CS278" s="119" t="s">
        <v>243</v>
      </c>
      <c r="CY278" s="119" t="s">
        <v>243</v>
      </c>
      <c r="DG278" s="199" t="s">
        <v>243</v>
      </c>
      <c r="DH278" s="69" t="s">
        <v>243</v>
      </c>
    </row>
    <row r="279" spans="1:112">
      <c r="A279" s="73" t="s">
        <v>244</v>
      </c>
      <c r="N279" s="56" t="s">
        <v>244</v>
      </c>
      <c r="O279" s="56" t="s">
        <v>244</v>
      </c>
      <c r="P279" s="55" t="s">
        <v>244</v>
      </c>
      <c r="Q279" s="55" t="s">
        <v>244</v>
      </c>
      <c r="R279" s="55" t="s">
        <v>244</v>
      </c>
      <c r="S279" s="55" t="s">
        <v>244</v>
      </c>
      <c r="T279" s="90" t="s">
        <v>244</v>
      </c>
      <c r="Z279" s="90" t="s">
        <v>244</v>
      </c>
      <c r="AF279" s="90" t="s">
        <v>244</v>
      </c>
      <c r="AL279" s="90" t="s">
        <v>244</v>
      </c>
      <c r="AR279" s="55" t="s">
        <v>239</v>
      </c>
      <c r="BD279" s="119"/>
      <c r="BF279" s="126"/>
      <c r="BH279" s="56"/>
      <c r="BI279" s="123"/>
      <c r="BM279" s="129"/>
      <c r="CS279" s="119" t="s">
        <v>244</v>
      </c>
      <c r="CY279" s="119" t="s">
        <v>244</v>
      </c>
      <c r="DG279" s="199" t="s">
        <v>244</v>
      </c>
      <c r="DH279" s="69" t="s">
        <v>244</v>
      </c>
    </row>
    <row r="280" spans="1:112" ht="14.45" customHeight="1">
      <c r="A280" s="73" t="s">
        <v>245</v>
      </c>
      <c r="N280" s="56" t="s">
        <v>245</v>
      </c>
      <c r="O280" s="56" t="s">
        <v>245</v>
      </c>
      <c r="P280" s="55" t="s">
        <v>245</v>
      </c>
      <c r="Q280" s="55" t="s">
        <v>245</v>
      </c>
      <c r="R280" s="55" t="s">
        <v>245</v>
      </c>
      <c r="S280" s="55" t="s">
        <v>245</v>
      </c>
      <c r="T280" s="90" t="s">
        <v>245</v>
      </c>
      <c r="Z280" s="90" t="s">
        <v>245</v>
      </c>
      <c r="AF280" s="90" t="s">
        <v>245</v>
      </c>
      <c r="AL280" s="90" t="s">
        <v>245</v>
      </c>
      <c r="AR280" s="55" t="s">
        <v>10832</v>
      </c>
      <c r="AW280" s="55" t="s">
        <v>245</v>
      </c>
      <c r="AX280" s="119" t="s">
        <v>245</v>
      </c>
      <c r="BD280" s="119" t="s">
        <v>245</v>
      </c>
      <c r="BF280" s="126"/>
      <c r="BH280" s="56"/>
      <c r="BI280" s="123"/>
      <c r="BM280" s="129"/>
      <c r="CS280" s="119" t="s">
        <v>245</v>
      </c>
      <c r="CY280" s="119" t="s">
        <v>245</v>
      </c>
      <c r="DG280" s="199" t="s">
        <v>245</v>
      </c>
      <c r="DH280" s="69" t="s">
        <v>245</v>
      </c>
    </row>
    <row r="281" spans="1:112">
      <c r="A281" s="73" t="s">
        <v>246</v>
      </c>
      <c r="N281" s="56" t="s">
        <v>246</v>
      </c>
      <c r="O281" s="56" t="s">
        <v>246</v>
      </c>
      <c r="P281" s="55" t="s">
        <v>246</v>
      </c>
      <c r="Q281" s="55" t="s">
        <v>246</v>
      </c>
      <c r="R281" s="55" t="s">
        <v>246</v>
      </c>
      <c r="S281" s="55" t="s">
        <v>246</v>
      </c>
      <c r="T281" s="90" t="s">
        <v>246</v>
      </c>
      <c r="Z281" s="90" t="s">
        <v>246</v>
      </c>
      <c r="AF281" s="90" t="s">
        <v>246</v>
      </c>
      <c r="AL281" s="90" t="s">
        <v>246</v>
      </c>
      <c r="AR281" s="55" t="s">
        <v>10833</v>
      </c>
      <c r="BD281" s="119"/>
      <c r="BF281" s="126"/>
      <c r="BH281" s="56"/>
      <c r="BI281" s="123"/>
      <c r="BM281" s="129"/>
      <c r="CS281" s="119" t="s">
        <v>246</v>
      </c>
      <c r="CY281" s="119" t="s">
        <v>246</v>
      </c>
      <c r="DG281" s="199" t="s">
        <v>246</v>
      </c>
      <c r="DH281" s="69" t="s">
        <v>246</v>
      </c>
    </row>
    <row r="282" spans="1:112">
      <c r="A282" s="73" t="s">
        <v>247</v>
      </c>
      <c r="N282" s="56" t="s">
        <v>247</v>
      </c>
      <c r="O282" s="56" t="s">
        <v>247</v>
      </c>
      <c r="P282" s="55" t="s">
        <v>247</v>
      </c>
      <c r="Q282" s="55" t="s">
        <v>247</v>
      </c>
      <c r="R282" s="55" t="s">
        <v>247</v>
      </c>
      <c r="S282" s="55" t="s">
        <v>247</v>
      </c>
      <c r="T282" s="90" t="s">
        <v>247</v>
      </c>
      <c r="Z282" s="90" t="s">
        <v>247</v>
      </c>
      <c r="AF282" s="90" t="s">
        <v>247</v>
      </c>
      <c r="AL282" s="90" t="s">
        <v>247</v>
      </c>
      <c r="AR282" s="55" t="s">
        <v>10835</v>
      </c>
      <c r="BD282" s="119"/>
      <c r="BF282" s="126"/>
      <c r="BH282" s="56"/>
      <c r="BI282" s="123"/>
      <c r="BM282" s="129"/>
      <c r="DG282" s="199" t="s">
        <v>247</v>
      </c>
      <c r="DH282" s="69" t="s">
        <v>247</v>
      </c>
    </row>
    <row r="283" spans="1:112">
      <c r="A283" s="73" t="s">
        <v>248</v>
      </c>
      <c r="N283" s="56" t="s">
        <v>248</v>
      </c>
      <c r="O283" s="56" t="s">
        <v>248</v>
      </c>
      <c r="P283" s="55" t="s">
        <v>248</v>
      </c>
      <c r="Q283" s="55" t="s">
        <v>248</v>
      </c>
      <c r="R283" s="55" t="s">
        <v>248</v>
      </c>
      <c r="S283" s="55" t="s">
        <v>248</v>
      </c>
      <c r="T283" s="90" t="s">
        <v>248</v>
      </c>
      <c r="Z283" s="90" t="s">
        <v>248</v>
      </c>
      <c r="AF283" s="90" t="s">
        <v>248</v>
      </c>
      <c r="AL283" s="90" t="s">
        <v>248</v>
      </c>
      <c r="AR283" s="55" t="s">
        <v>237</v>
      </c>
      <c r="BD283" s="119"/>
      <c r="BF283" s="126"/>
      <c r="BH283" s="56"/>
      <c r="BI283" s="123"/>
      <c r="BM283" s="129"/>
      <c r="CS283" s="119" t="s">
        <v>248</v>
      </c>
      <c r="CY283" s="119" t="s">
        <v>248</v>
      </c>
      <c r="DG283" s="199" t="s">
        <v>248</v>
      </c>
      <c r="DH283" s="69" t="s">
        <v>248</v>
      </c>
    </row>
    <row r="284" spans="1:112">
      <c r="A284" s="73" t="s">
        <v>249</v>
      </c>
      <c r="N284" s="56" t="s">
        <v>249</v>
      </c>
      <c r="O284" s="56" t="s">
        <v>249</v>
      </c>
      <c r="P284" s="55" t="s">
        <v>249</v>
      </c>
      <c r="Q284" s="55" t="s">
        <v>249</v>
      </c>
      <c r="R284" s="55" t="s">
        <v>249</v>
      </c>
      <c r="S284" s="55" t="s">
        <v>249</v>
      </c>
      <c r="T284" s="90" t="s">
        <v>249</v>
      </c>
      <c r="Z284" s="90" t="s">
        <v>249</v>
      </c>
      <c r="AF284" s="90" t="s">
        <v>249</v>
      </c>
      <c r="AL284" s="90" t="s">
        <v>249</v>
      </c>
      <c r="AR284" s="55" t="s">
        <v>239</v>
      </c>
      <c r="BD284" s="119"/>
      <c r="BF284" s="126"/>
      <c r="BH284" s="56"/>
      <c r="BI284" s="123"/>
      <c r="BM284" s="129"/>
      <c r="CS284" s="119" t="s">
        <v>249</v>
      </c>
      <c r="CY284" s="119" t="s">
        <v>249</v>
      </c>
      <c r="DG284" s="199" t="s">
        <v>249</v>
      </c>
      <c r="DH284" s="69" t="s">
        <v>249</v>
      </c>
    </row>
    <row r="285" spans="1:112">
      <c r="A285" s="73" t="s">
        <v>250</v>
      </c>
      <c r="N285" s="56" t="s">
        <v>250</v>
      </c>
      <c r="O285" s="56" t="s">
        <v>250</v>
      </c>
      <c r="P285" s="55" t="s">
        <v>250</v>
      </c>
      <c r="Q285" s="55" t="s">
        <v>250</v>
      </c>
      <c r="R285" s="55" t="s">
        <v>250</v>
      </c>
      <c r="S285" s="55" t="s">
        <v>250</v>
      </c>
      <c r="T285" s="90" t="s">
        <v>250</v>
      </c>
      <c r="Z285" s="90" t="s">
        <v>250</v>
      </c>
      <c r="AF285" s="90" t="s">
        <v>250</v>
      </c>
      <c r="AL285" s="90" t="s">
        <v>250</v>
      </c>
      <c r="AR285" s="55" t="s">
        <v>10832</v>
      </c>
      <c r="BD285" s="119"/>
      <c r="BF285" s="126"/>
      <c r="BH285" s="56"/>
      <c r="BI285" s="123"/>
      <c r="BM285" s="129"/>
      <c r="CS285" s="119" t="s">
        <v>250</v>
      </c>
      <c r="CY285" s="119" t="s">
        <v>250</v>
      </c>
      <c r="DG285" s="199" t="s">
        <v>250</v>
      </c>
      <c r="DH285" s="69" t="s">
        <v>250</v>
      </c>
    </row>
    <row r="286" spans="1:112">
      <c r="A286" s="73" t="s">
        <v>251</v>
      </c>
      <c r="N286" s="56" t="s">
        <v>251</v>
      </c>
      <c r="O286" s="56" t="s">
        <v>251</v>
      </c>
      <c r="P286" s="55" t="s">
        <v>251</v>
      </c>
      <c r="Q286" s="55" t="s">
        <v>251</v>
      </c>
      <c r="R286" s="55" t="s">
        <v>251</v>
      </c>
      <c r="S286" s="55" t="s">
        <v>251</v>
      </c>
      <c r="T286" s="90" t="s">
        <v>251</v>
      </c>
      <c r="Z286" s="90" t="s">
        <v>251</v>
      </c>
      <c r="AF286" s="90" t="s">
        <v>251</v>
      </c>
      <c r="AL286" s="90" t="s">
        <v>251</v>
      </c>
      <c r="AR286" s="55" t="s">
        <v>10833</v>
      </c>
      <c r="BD286" s="119"/>
      <c r="BF286" s="126"/>
      <c r="BH286" s="56"/>
      <c r="BI286" s="123"/>
      <c r="BM286" s="129"/>
      <c r="CS286" s="119" t="s">
        <v>251</v>
      </c>
      <c r="CY286" s="119" t="s">
        <v>251</v>
      </c>
      <c r="DG286" s="199" t="s">
        <v>251</v>
      </c>
      <c r="DH286" s="69" t="s">
        <v>251</v>
      </c>
    </row>
    <row r="287" spans="1:112">
      <c r="A287" s="73" t="s">
        <v>252</v>
      </c>
      <c r="B287" s="55" t="s">
        <v>252</v>
      </c>
      <c r="C287" s="56" t="s">
        <v>252</v>
      </c>
      <c r="D287" s="55" t="s">
        <v>252</v>
      </c>
      <c r="E287" s="55" t="s">
        <v>252</v>
      </c>
      <c r="F287" s="55" t="s">
        <v>252</v>
      </c>
      <c r="G287" s="55" t="s">
        <v>252</v>
      </c>
      <c r="H287" s="55" t="s">
        <v>252</v>
      </c>
      <c r="I287" s="55" t="s">
        <v>252</v>
      </c>
      <c r="J287" s="55" t="s">
        <v>252</v>
      </c>
      <c r="K287" s="55" t="s">
        <v>252</v>
      </c>
      <c r="L287" s="55" t="s">
        <v>252</v>
      </c>
      <c r="N287" s="56" t="s">
        <v>252</v>
      </c>
      <c r="O287" s="56" t="s">
        <v>252</v>
      </c>
      <c r="P287" s="55" t="s">
        <v>252</v>
      </c>
      <c r="Q287" s="55" t="s">
        <v>252</v>
      </c>
      <c r="R287" s="55" t="s">
        <v>252</v>
      </c>
      <c r="S287" s="55" t="s">
        <v>252</v>
      </c>
      <c r="T287" s="90" t="s">
        <v>252</v>
      </c>
      <c r="Z287" s="90" t="s">
        <v>252</v>
      </c>
      <c r="AF287" s="90" t="s">
        <v>252</v>
      </c>
      <c r="AL287" s="90" t="s">
        <v>252</v>
      </c>
      <c r="AR287" s="55" t="s">
        <v>10836</v>
      </c>
      <c r="AS287" s="55" t="s">
        <v>252</v>
      </c>
      <c r="AT287" s="55" t="s">
        <v>252</v>
      </c>
      <c r="AU287" s="55" t="s">
        <v>252</v>
      </c>
      <c r="AV287" s="55" t="s">
        <v>252</v>
      </c>
      <c r="AW287" s="55" t="s">
        <v>252</v>
      </c>
      <c r="BD287" s="119"/>
      <c r="BF287" s="126"/>
      <c r="BH287" s="56"/>
      <c r="BI287" s="123"/>
      <c r="BK287" s="55" t="s">
        <v>252</v>
      </c>
      <c r="BL287" s="55" t="s">
        <v>252</v>
      </c>
      <c r="BM287" s="129"/>
      <c r="DG287" s="199" t="s">
        <v>252</v>
      </c>
      <c r="DH287" s="69" t="s">
        <v>252</v>
      </c>
    </row>
    <row r="288" spans="1:112">
      <c r="A288" s="73" t="s">
        <v>253</v>
      </c>
      <c r="I288" s="55" t="s">
        <v>253</v>
      </c>
      <c r="J288" s="55" t="s">
        <v>253</v>
      </c>
      <c r="K288" s="55" t="s">
        <v>253</v>
      </c>
      <c r="L288" s="55" t="s">
        <v>253</v>
      </c>
      <c r="N288" s="56" t="s">
        <v>253</v>
      </c>
      <c r="O288" s="56" t="s">
        <v>253</v>
      </c>
      <c r="P288" s="55" t="s">
        <v>253</v>
      </c>
      <c r="Q288" s="55" t="s">
        <v>253</v>
      </c>
      <c r="R288" s="55" t="s">
        <v>253</v>
      </c>
      <c r="S288" s="55" t="s">
        <v>253</v>
      </c>
      <c r="T288" s="90" t="s">
        <v>253</v>
      </c>
      <c r="Z288" s="90" t="s">
        <v>253</v>
      </c>
      <c r="AF288" s="90" t="s">
        <v>253</v>
      </c>
      <c r="AL288" s="90" t="s">
        <v>253</v>
      </c>
      <c r="AR288" s="55" t="s">
        <v>254</v>
      </c>
      <c r="BD288" s="119"/>
      <c r="BF288" s="126"/>
      <c r="BH288" s="56"/>
      <c r="BI288" s="123"/>
      <c r="BK288" s="55" t="s">
        <v>253</v>
      </c>
      <c r="BL288" s="55" t="s">
        <v>253</v>
      </c>
      <c r="BM288" s="129"/>
      <c r="DG288" s="199" t="s">
        <v>253</v>
      </c>
      <c r="DH288" s="69" t="s">
        <v>253</v>
      </c>
    </row>
    <row r="289" spans="1:117" s="85" customFormat="1">
      <c r="A289" s="138"/>
      <c r="C289" s="126"/>
      <c r="N289" s="126"/>
      <c r="O289" s="126"/>
      <c r="T289" s="139"/>
      <c r="V289" s="85" t="s">
        <v>253</v>
      </c>
      <c r="Z289" s="139"/>
      <c r="AB289" s="85" t="s">
        <v>253</v>
      </c>
      <c r="AD289" s="113"/>
      <c r="AF289" s="139"/>
      <c r="AH289" s="85" t="s">
        <v>253</v>
      </c>
      <c r="AJ289" s="113"/>
      <c r="AL289" s="139"/>
      <c r="AN289" s="85" t="s">
        <v>253</v>
      </c>
      <c r="AP289" s="113"/>
      <c r="AR289" s="85" t="s">
        <v>12872</v>
      </c>
      <c r="AX289" s="140"/>
      <c r="AY289" s="126"/>
      <c r="AZ289" s="126"/>
      <c r="BA289" s="126"/>
      <c r="BB289" s="126"/>
      <c r="BC289" s="123"/>
      <c r="BD289" s="140"/>
      <c r="BE289" s="126"/>
      <c r="BF289" s="126"/>
      <c r="BG289" s="126"/>
      <c r="BH289" s="126"/>
      <c r="BI289" s="123"/>
      <c r="BJ289" s="138"/>
      <c r="BM289" s="141"/>
      <c r="BN289" s="140"/>
      <c r="BO289" s="126"/>
      <c r="BP289" s="126"/>
      <c r="BQ289" s="126"/>
      <c r="BR289" s="126"/>
      <c r="BS289" s="123"/>
      <c r="BT289" s="140"/>
      <c r="BU289" s="126"/>
      <c r="BV289" s="126"/>
      <c r="BW289" s="126"/>
      <c r="BX289" s="126"/>
      <c r="BY289" s="123"/>
      <c r="BZ289" s="140"/>
      <c r="CA289" s="126"/>
      <c r="CB289" s="126"/>
      <c r="CC289" s="126"/>
      <c r="CD289" s="126"/>
      <c r="CE289" s="123"/>
      <c r="CG289" s="140"/>
      <c r="CH289" s="126"/>
      <c r="CI289" s="126"/>
      <c r="CJ289" s="126"/>
      <c r="CK289" s="126"/>
      <c r="CL289" s="126"/>
      <c r="CM289" s="140"/>
      <c r="CN289" s="126"/>
      <c r="CO289" s="126"/>
      <c r="CP289" s="126"/>
      <c r="CQ289" s="126"/>
      <c r="CR289" s="123"/>
      <c r="CS289" s="140"/>
      <c r="CT289" s="126"/>
      <c r="CU289" s="126"/>
      <c r="CV289" s="126"/>
      <c r="CW289" s="126"/>
      <c r="CY289" s="140"/>
      <c r="CZ289" s="125"/>
      <c r="DA289" s="126"/>
      <c r="DB289" s="126"/>
      <c r="DC289" s="126"/>
      <c r="DD289" s="113"/>
      <c r="DE289" s="139"/>
      <c r="DG289" s="200"/>
      <c r="DH289" s="142"/>
      <c r="DI289" s="175"/>
      <c r="DJ289" s="176" t="s">
        <v>253</v>
      </c>
      <c r="DK289" s="177"/>
      <c r="DL289" s="126"/>
      <c r="DM289" s="143"/>
    </row>
    <row r="290" spans="1:117">
      <c r="A290" s="73" t="s">
        <v>255</v>
      </c>
      <c r="N290" s="56" t="s">
        <v>255</v>
      </c>
      <c r="O290" s="56" t="s">
        <v>255</v>
      </c>
      <c r="P290" s="55" t="s">
        <v>255</v>
      </c>
      <c r="Q290" s="55" t="s">
        <v>255</v>
      </c>
      <c r="R290" s="55" t="s">
        <v>255</v>
      </c>
      <c r="S290" s="55" t="s">
        <v>255</v>
      </c>
      <c r="T290" s="90" t="s">
        <v>255</v>
      </c>
      <c r="Z290" s="90" t="s">
        <v>255</v>
      </c>
      <c r="AF290" s="90" t="s">
        <v>255</v>
      </c>
      <c r="AL290" s="90" t="s">
        <v>255</v>
      </c>
      <c r="AR290" s="55" t="s">
        <v>10837</v>
      </c>
      <c r="BD290" s="119"/>
      <c r="BF290" s="126"/>
      <c r="BH290" s="56"/>
      <c r="BI290" s="123"/>
      <c r="BK290" s="55" t="s">
        <v>255</v>
      </c>
      <c r="BL290" s="55" t="s">
        <v>255</v>
      </c>
      <c r="BM290" s="129"/>
      <c r="DG290" s="199" t="s">
        <v>255</v>
      </c>
      <c r="DH290" s="69" t="s">
        <v>255</v>
      </c>
    </row>
    <row r="291" spans="1:117" ht="13.9" customHeight="1">
      <c r="A291" s="73" t="s">
        <v>256</v>
      </c>
      <c r="B291" s="55" t="s">
        <v>256</v>
      </c>
      <c r="C291" s="56" t="s">
        <v>256</v>
      </c>
      <c r="D291" s="55" t="s">
        <v>256</v>
      </c>
      <c r="E291" s="55" t="s">
        <v>256</v>
      </c>
      <c r="F291" s="55" t="s">
        <v>256</v>
      </c>
      <c r="G291" s="55" t="s">
        <v>256</v>
      </c>
      <c r="H291" s="55" t="s">
        <v>256</v>
      </c>
      <c r="I291" s="55" t="s">
        <v>256</v>
      </c>
      <c r="J291" s="55" t="s">
        <v>256</v>
      </c>
      <c r="K291" s="55" t="s">
        <v>256</v>
      </c>
      <c r="L291" s="55" t="s">
        <v>256</v>
      </c>
      <c r="N291" s="56" t="s">
        <v>256</v>
      </c>
      <c r="O291" s="56" t="s">
        <v>256</v>
      </c>
      <c r="P291" s="55" t="s">
        <v>256</v>
      </c>
      <c r="Q291" s="55" t="s">
        <v>256</v>
      </c>
      <c r="R291" s="55" t="s">
        <v>256</v>
      </c>
      <c r="S291" s="55" t="s">
        <v>256</v>
      </c>
      <c r="T291" s="90" t="s">
        <v>256</v>
      </c>
      <c r="Z291" s="90" t="s">
        <v>256</v>
      </c>
      <c r="AF291" s="90" t="s">
        <v>256</v>
      </c>
      <c r="AL291" s="90" t="s">
        <v>256</v>
      </c>
      <c r="AR291" s="55" t="s">
        <v>10838</v>
      </c>
      <c r="AS291" s="55" t="s">
        <v>256</v>
      </c>
      <c r="AT291" s="55" t="s">
        <v>256</v>
      </c>
      <c r="AU291" s="55" t="s">
        <v>256</v>
      </c>
      <c r="AV291" s="55" t="s">
        <v>256</v>
      </c>
      <c r="AW291" s="55" t="s">
        <v>256</v>
      </c>
      <c r="BD291" s="119"/>
      <c r="BF291" s="126"/>
      <c r="BH291" s="56"/>
      <c r="BI291" s="123"/>
      <c r="BK291" s="55" t="s">
        <v>256</v>
      </c>
      <c r="BL291" s="55" t="s">
        <v>256</v>
      </c>
      <c r="BM291" s="129"/>
      <c r="DG291" s="199" t="s">
        <v>256</v>
      </c>
      <c r="DH291" s="69" t="s">
        <v>256</v>
      </c>
    </row>
    <row r="292" spans="1:117">
      <c r="A292" s="73" t="s">
        <v>257</v>
      </c>
      <c r="N292" s="56" t="s">
        <v>257</v>
      </c>
      <c r="O292" s="56" t="s">
        <v>257</v>
      </c>
      <c r="P292" s="55" t="s">
        <v>257</v>
      </c>
      <c r="Q292" s="55" t="s">
        <v>257</v>
      </c>
      <c r="R292" s="55" t="s">
        <v>257</v>
      </c>
      <c r="S292" s="55" t="s">
        <v>257</v>
      </c>
      <c r="T292" s="90" t="s">
        <v>257</v>
      </c>
      <c r="Z292" s="90" t="s">
        <v>257</v>
      </c>
      <c r="AF292" s="90" t="s">
        <v>257</v>
      </c>
      <c r="AL292" s="90" t="s">
        <v>257</v>
      </c>
      <c r="AR292" s="55" t="s">
        <v>53</v>
      </c>
      <c r="BD292" s="119"/>
      <c r="BF292" s="126"/>
      <c r="BH292" s="56"/>
      <c r="BI292" s="123"/>
      <c r="BM292" s="129"/>
      <c r="DG292" s="199" t="s">
        <v>257</v>
      </c>
      <c r="DH292" s="69" t="s">
        <v>257</v>
      </c>
    </row>
    <row r="293" spans="1:117">
      <c r="A293" s="73" t="s">
        <v>258</v>
      </c>
      <c r="N293" s="56" t="s">
        <v>258</v>
      </c>
      <c r="O293" s="56" t="s">
        <v>258</v>
      </c>
      <c r="P293" s="55" t="s">
        <v>258</v>
      </c>
      <c r="Q293" s="55" t="s">
        <v>258</v>
      </c>
      <c r="R293" s="55" t="s">
        <v>258</v>
      </c>
      <c r="S293" s="55" t="s">
        <v>258</v>
      </c>
      <c r="T293" s="90" t="s">
        <v>258</v>
      </c>
      <c r="Z293" s="90" t="s">
        <v>258</v>
      </c>
      <c r="AF293" s="90" t="s">
        <v>258</v>
      </c>
      <c r="AL293" s="90" t="s">
        <v>258</v>
      </c>
      <c r="AR293" s="55" t="s">
        <v>10839</v>
      </c>
      <c r="BD293" s="119"/>
      <c r="BF293" s="126"/>
      <c r="BH293" s="56"/>
      <c r="BI293" s="123"/>
      <c r="BL293" s="55" t="s">
        <v>258</v>
      </c>
      <c r="BM293" s="129"/>
      <c r="DG293" s="199" t="s">
        <v>258</v>
      </c>
      <c r="DH293" s="69" t="s">
        <v>258</v>
      </c>
    </row>
    <row r="294" spans="1:117">
      <c r="A294" s="73" t="s">
        <v>259</v>
      </c>
      <c r="N294" s="56" t="s">
        <v>259</v>
      </c>
      <c r="O294" s="56" t="s">
        <v>259</v>
      </c>
      <c r="P294" s="55" t="s">
        <v>259</v>
      </c>
      <c r="Q294" s="55" t="s">
        <v>259</v>
      </c>
      <c r="R294" s="55" t="s">
        <v>259</v>
      </c>
      <c r="S294" s="55" t="s">
        <v>259</v>
      </c>
      <c r="T294" s="90" t="s">
        <v>259</v>
      </c>
      <c r="Z294" s="90" t="s">
        <v>259</v>
      </c>
      <c r="AF294" s="90" t="s">
        <v>259</v>
      </c>
      <c r="AL294" s="90" t="s">
        <v>259</v>
      </c>
      <c r="AR294" s="55" t="s">
        <v>53</v>
      </c>
      <c r="BD294" s="119"/>
      <c r="BF294" s="126"/>
      <c r="BH294" s="56"/>
      <c r="BI294" s="123"/>
      <c r="BL294" s="55" t="s">
        <v>259</v>
      </c>
      <c r="BM294" s="129"/>
      <c r="DG294" s="199" t="s">
        <v>259</v>
      </c>
      <c r="DH294" s="69" t="s">
        <v>259</v>
      </c>
    </row>
    <row r="295" spans="1:117">
      <c r="A295" s="73" t="s">
        <v>260</v>
      </c>
      <c r="N295" s="56" t="s">
        <v>260</v>
      </c>
      <c r="O295" s="56" t="s">
        <v>260</v>
      </c>
      <c r="P295" s="55" t="s">
        <v>260</v>
      </c>
      <c r="Q295" s="55" t="s">
        <v>260</v>
      </c>
      <c r="R295" s="55" t="s">
        <v>260</v>
      </c>
      <c r="S295" s="55" t="s">
        <v>260</v>
      </c>
      <c r="T295" s="90" t="s">
        <v>260</v>
      </c>
      <c r="Z295" s="90" t="s">
        <v>260</v>
      </c>
      <c r="AF295" s="90" t="s">
        <v>260</v>
      </c>
      <c r="AL295" s="90" t="s">
        <v>260</v>
      </c>
      <c r="AR295" s="55" t="s">
        <v>10840</v>
      </c>
      <c r="BD295" s="119"/>
      <c r="BF295" s="126"/>
      <c r="BH295" s="56"/>
      <c r="BI295" s="123"/>
      <c r="BL295" s="55" t="s">
        <v>260</v>
      </c>
      <c r="BM295" s="129"/>
      <c r="DG295" s="199" t="s">
        <v>260</v>
      </c>
      <c r="DH295" s="69" t="s">
        <v>260</v>
      </c>
    </row>
    <row r="296" spans="1:117">
      <c r="A296" s="73" t="s">
        <v>261</v>
      </c>
      <c r="N296" s="56" t="s">
        <v>261</v>
      </c>
      <c r="O296" s="56" t="s">
        <v>261</v>
      </c>
      <c r="P296" s="55" t="s">
        <v>261</v>
      </c>
      <c r="Q296" s="55" t="s">
        <v>261</v>
      </c>
      <c r="R296" s="55" t="s">
        <v>261</v>
      </c>
      <c r="S296" s="55" t="s">
        <v>261</v>
      </c>
      <c r="T296" s="90" t="s">
        <v>261</v>
      </c>
      <c r="Z296" s="90" t="s">
        <v>261</v>
      </c>
      <c r="AF296" s="90" t="s">
        <v>261</v>
      </c>
      <c r="AL296" s="90" t="s">
        <v>261</v>
      </c>
      <c r="AR296" s="55" t="s">
        <v>237</v>
      </c>
      <c r="BD296" s="119"/>
      <c r="BF296" s="126"/>
      <c r="BH296" s="56"/>
      <c r="BI296" s="123"/>
      <c r="BM296" s="129"/>
      <c r="DG296" s="199" t="s">
        <v>261</v>
      </c>
      <c r="DH296" s="69" t="s">
        <v>261</v>
      </c>
    </row>
    <row r="297" spans="1:117">
      <c r="A297" s="73" t="s">
        <v>262</v>
      </c>
      <c r="N297" s="56" t="s">
        <v>262</v>
      </c>
      <c r="O297" s="56" t="s">
        <v>262</v>
      </c>
      <c r="P297" s="55" t="s">
        <v>262</v>
      </c>
      <c r="Q297" s="55" t="s">
        <v>262</v>
      </c>
      <c r="R297" s="55" t="s">
        <v>262</v>
      </c>
      <c r="S297" s="55" t="s">
        <v>262</v>
      </c>
      <c r="T297" s="90" t="s">
        <v>262</v>
      </c>
      <c r="Z297" s="90" t="s">
        <v>262</v>
      </c>
      <c r="AF297" s="90" t="s">
        <v>262</v>
      </c>
      <c r="AL297" s="90" t="s">
        <v>262</v>
      </c>
      <c r="AR297" s="55" t="s">
        <v>239</v>
      </c>
      <c r="BD297" s="119"/>
      <c r="BF297" s="126"/>
      <c r="BH297" s="56"/>
      <c r="BI297" s="123"/>
      <c r="BL297" s="55" t="s">
        <v>262</v>
      </c>
      <c r="BM297" s="129"/>
      <c r="BN297" s="119" t="s">
        <v>262</v>
      </c>
      <c r="BT297" s="119" t="s">
        <v>262</v>
      </c>
      <c r="BZ297" s="119" t="s">
        <v>262</v>
      </c>
      <c r="DG297" s="199" t="s">
        <v>262</v>
      </c>
      <c r="DH297" s="69" t="s">
        <v>262</v>
      </c>
    </row>
    <row r="298" spans="1:117">
      <c r="A298" s="73" t="s">
        <v>263</v>
      </c>
      <c r="N298" s="56" t="s">
        <v>263</v>
      </c>
      <c r="O298" s="56" t="s">
        <v>263</v>
      </c>
      <c r="P298" s="55" t="s">
        <v>263</v>
      </c>
      <c r="Q298" s="55" t="s">
        <v>263</v>
      </c>
      <c r="R298" s="55" t="s">
        <v>263</v>
      </c>
      <c r="S298" s="55" t="s">
        <v>263</v>
      </c>
      <c r="T298" s="90" t="s">
        <v>263</v>
      </c>
      <c r="Z298" s="90" t="s">
        <v>263</v>
      </c>
      <c r="AF298" s="90" t="s">
        <v>263</v>
      </c>
      <c r="AL298" s="90" t="s">
        <v>263</v>
      </c>
      <c r="AR298" s="55" t="s">
        <v>10832</v>
      </c>
      <c r="BD298" s="119"/>
      <c r="BF298" s="126"/>
      <c r="BH298" s="56"/>
      <c r="BI298" s="123"/>
      <c r="BM298" s="129"/>
      <c r="DG298" s="199" t="s">
        <v>263</v>
      </c>
      <c r="DH298" s="69" t="s">
        <v>263</v>
      </c>
    </row>
    <row r="299" spans="1:117">
      <c r="A299" s="73" t="s">
        <v>264</v>
      </c>
      <c r="N299" s="56" t="s">
        <v>264</v>
      </c>
      <c r="O299" s="56" t="s">
        <v>264</v>
      </c>
      <c r="P299" s="55" t="s">
        <v>264</v>
      </c>
      <c r="Q299" s="55" t="s">
        <v>264</v>
      </c>
      <c r="R299" s="55" t="s">
        <v>264</v>
      </c>
      <c r="S299" s="55" t="s">
        <v>264</v>
      </c>
      <c r="T299" s="90" t="s">
        <v>264</v>
      </c>
      <c r="Z299" s="90" t="s">
        <v>264</v>
      </c>
      <c r="AF299" s="90" t="s">
        <v>264</v>
      </c>
      <c r="AL299" s="90" t="s">
        <v>264</v>
      </c>
      <c r="AR299" s="55" t="s">
        <v>10833</v>
      </c>
      <c r="BD299" s="119"/>
      <c r="BF299" s="126"/>
      <c r="BH299" s="56"/>
      <c r="BI299" s="123"/>
      <c r="BM299" s="129"/>
      <c r="DG299" s="199" t="s">
        <v>264</v>
      </c>
      <c r="DH299" s="69" t="s">
        <v>264</v>
      </c>
    </row>
    <row r="300" spans="1:117">
      <c r="A300" s="73" t="s">
        <v>265</v>
      </c>
      <c r="N300" s="56" t="s">
        <v>265</v>
      </c>
      <c r="O300" s="56" t="s">
        <v>265</v>
      </c>
      <c r="P300" s="55" t="s">
        <v>265</v>
      </c>
      <c r="Q300" s="55" t="s">
        <v>265</v>
      </c>
      <c r="R300" s="55" t="s">
        <v>265</v>
      </c>
      <c r="S300" s="55" t="s">
        <v>265</v>
      </c>
      <c r="T300" s="90" t="s">
        <v>265</v>
      </c>
      <c r="Z300" s="90" t="s">
        <v>265</v>
      </c>
      <c r="AF300" s="90" t="s">
        <v>265</v>
      </c>
      <c r="AL300" s="90" t="s">
        <v>265</v>
      </c>
      <c r="AR300" s="55" t="s">
        <v>10841</v>
      </c>
      <c r="BD300" s="119"/>
      <c r="BF300" s="126"/>
      <c r="BH300" s="56"/>
      <c r="BI300" s="123"/>
      <c r="BM300" s="129"/>
      <c r="DG300" s="199" t="s">
        <v>265</v>
      </c>
      <c r="DH300" s="69" t="s">
        <v>265</v>
      </c>
    </row>
    <row r="301" spans="1:117">
      <c r="A301" s="73" t="s">
        <v>266</v>
      </c>
      <c r="N301" s="56" t="s">
        <v>266</v>
      </c>
      <c r="O301" s="56" t="s">
        <v>266</v>
      </c>
      <c r="P301" s="55" t="s">
        <v>266</v>
      </c>
      <c r="Q301" s="55" t="s">
        <v>266</v>
      </c>
      <c r="R301" s="55" t="s">
        <v>266</v>
      </c>
      <c r="S301" s="55" t="s">
        <v>266</v>
      </c>
      <c r="T301" s="90" t="s">
        <v>266</v>
      </c>
      <c r="Z301" s="90" t="s">
        <v>266</v>
      </c>
      <c r="AF301" s="90" t="s">
        <v>266</v>
      </c>
      <c r="AL301" s="90" t="s">
        <v>266</v>
      </c>
      <c r="AR301" s="55" t="s">
        <v>237</v>
      </c>
      <c r="BD301" s="119"/>
      <c r="BF301" s="126"/>
      <c r="BH301" s="56"/>
      <c r="BI301" s="123"/>
      <c r="BM301" s="129"/>
      <c r="DG301" s="199" t="s">
        <v>266</v>
      </c>
      <c r="DH301" s="69" t="s">
        <v>266</v>
      </c>
    </row>
    <row r="302" spans="1:117">
      <c r="A302" s="73" t="s">
        <v>267</v>
      </c>
      <c r="N302" s="56" t="s">
        <v>267</v>
      </c>
      <c r="O302" s="56" t="s">
        <v>267</v>
      </c>
      <c r="P302" s="55" t="s">
        <v>267</v>
      </c>
      <c r="Q302" s="55" t="s">
        <v>267</v>
      </c>
      <c r="R302" s="55" t="s">
        <v>267</v>
      </c>
      <c r="S302" s="55" t="s">
        <v>267</v>
      </c>
      <c r="T302" s="90" t="s">
        <v>267</v>
      </c>
      <c r="Z302" s="90" t="s">
        <v>267</v>
      </c>
      <c r="AF302" s="90" t="s">
        <v>267</v>
      </c>
      <c r="AL302" s="90" t="s">
        <v>267</v>
      </c>
      <c r="AR302" s="55" t="s">
        <v>239</v>
      </c>
      <c r="BD302" s="119"/>
      <c r="BF302" s="126"/>
      <c r="BH302" s="56"/>
      <c r="BI302" s="123"/>
      <c r="BM302" s="129"/>
      <c r="DG302" s="199" t="s">
        <v>267</v>
      </c>
      <c r="DH302" s="69" t="s">
        <v>267</v>
      </c>
    </row>
    <row r="303" spans="1:117">
      <c r="A303" s="73" t="s">
        <v>268</v>
      </c>
      <c r="N303" s="56" t="s">
        <v>268</v>
      </c>
      <c r="O303" s="56" t="s">
        <v>268</v>
      </c>
      <c r="P303" s="55" t="s">
        <v>268</v>
      </c>
      <c r="Q303" s="55" t="s">
        <v>268</v>
      </c>
      <c r="R303" s="55" t="s">
        <v>268</v>
      </c>
      <c r="S303" s="55" t="s">
        <v>268</v>
      </c>
      <c r="T303" s="90" t="s">
        <v>268</v>
      </c>
      <c r="Z303" s="90" t="s">
        <v>268</v>
      </c>
      <c r="AF303" s="90" t="s">
        <v>268</v>
      </c>
      <c r="AL303" s="90" t="s">
        <v>268</v>
      </c>
      <c r="AR303" s="55" t="s">
        <v>10832</v>
      </c>
      <c r="BD303" s="119"/>
      <c r="BF303" s="126"/>
      <c r="BH303" s="56"/>
      <c r="BI303" s="123"/>
      <c r="BM303" s="129"/>
      <c r="DG303" s="199" t="s">
        <v>268</v>
      </c>
      <c r="DH303" s="69" t="s">
        <v>268</v>
      </c>
    </row>
    <row r="304" spans="1:117">
      <c r="A304" s="73" t="s">
        <v>269</v>
      </c>
      <c r="N304" s="56" t="s">
        <v>269</v>
      </c>
      <c r="O304" s="56" t="s">
        <v>269</v>
      </c>
      <c r="P304" s="55" t="s">
        <v>269</v>
      </c>
      <c r="Q304" s="55" t="s">
        <v>269</v>
      </c>
      <c r="R304" s="55" t="s">
        <v>269</v>
      </c>
      <c r="S304" s="55" t="s">
        <v>269</v>
      </c>
      <c r="T304" s="90" t="s">
        <v>269</v>
      </c>
      <c r="Z304" s="90" t="s">
        <v>269</v>
      </c>
      <c r="AF304" s="90" t="s">
        <v>269</v>
      </c>
      <c r="AL304" s="90" t="s">
        <v>269</v>
      </c>
      <c r="AR304" s="55" t="s">
        <v>10833</v>
      </c>
      <c r="BD304" s="119"/>
      <c r="BF304" s="126"/>
      <c r="BH304" s="56"/>
      <c r="BI304" s="123"/>
      <c r="BM304" s="129"/>
      <c r="DG304" s="199" t="s">
        <v>269</v>
      </c>
      <c r="DH304" s="69" t="s">
        <v>269</v>
      </c>
    </row>
    <row r="305" spans="1:112" ht="16.149999999999999" customHeight="1">
      <c r="A305" s="73" t="s">
        <v>270</v>
      </c>
      <c r="B305" s="55" t="s">
        <v>270</v>
      </c>
      <c r="C305" s="56" t="s">
        <v>270</v>
      </c>
      <c r="D305" s="55" t="s">
        <v>270</v>
      </c>
      <c r="E305" s="55" t="s">
        <v>270</v>
      </c>
      <c r="F305" s="55" t="s">
        <v>270</v>
      </c>
      <c r="G305" s="55" t="s">
        <v>270</v>
      </c>
      <c r="H305" s="55" t="s">
        <v>270</v>
      </c>
      <c r="I305" s="55" t="s">
        <v>270</v>
      </c>
      <c r="J305" s="55" t="s">
        <v>270</v>
      </c>
      <c r="K305" s="55" t="s">
        <v>270</v>
      </c>
      <c r="L305" s="55" t="s">
        <v>270</v>
      </c>
      <c r="N305" s="56" t="s">
        <v>270</v>
      </c>
      <c r="O305" s="56" t="s">
        <v>270</v>
      </c>
      <c r="P305" s="55" t="s">
        <v>270</v>
      </c>
      <c r="Q305" s="55" t="s">
        <v>270</v>
      </c>
      <c r="R305" s="55" t="s">
        <v>270</v>
      </c>
      <c r="S305" s="55" t="s">
        <v>270</v>
      </c>
      <c r="T305" s="90" t="s">
        <v>270</v>
      </c>
      <c r="Z305" s="90" t="s">
        <v>270</v>
      </c>
      <c r="AF305" s="90" t="s">
        <v>270</v>
      </c>
      <c r="AL305" s="90" t="s">
        <v>270</v>
      </c>
      <c r="AR305" s="55" t="s">
        <v>10842</v>
      </c>
      <c r="AS305" s="55" t="s">
        <v>270</v>
      </c>
      <c r="AT305" s="55" t="s">
        <v>270</v>
      </c>
      <c r="AU305" s="55" t="s">
        <v>270</v>
      </c>
      <c r="AV305" s="55" t="s">
        <v>270</v>
      </c>
      <c r="AW305" s="55" t="s">
        <v>270</v>
      </c>
      <c r="BD305" s="119"/>
      <c r="BF305" s="126"/>
      <c r="BH305" s="56"/>
      <c r="BI305" s="123"/>
      <c r="BK305" s="55" t="s">
        <v>270</v>
      </c>
      <c r="BL305" s="55" t="s">
        <v>270</v>
      </c>
      <c r="BM305" s="129"/>
      <c r="DG305" s="199" t="s">
        <v>270</v>
      </c>
      <c r="DH305" s="69" t="s">
        <v>270</v>
      </c>
    </row>
    <row r="306" spans="1:112">
      <c r="A306" s="73" t="s">
        <v>271</v>
      </c>
      <c r="N306" s="56" t="s">
        <v>271</v>
      </c>
      <c r="O306" s="56" t="s">
        <v>271</v>
      </c>
      <c r="P306" s="55" t="s">
        <v>271</v>
      </c>
      <c r="Q306" s="55" t="s">
        <v>271</v>
      </c>
      <c r="R306" s="55" t="s">
        <v>271</v>
      </c>
      <c r="S306" s="55" t="s">
        <v>271</v>
      </c>
      <c r="T306" s="90" t="s">
        <v>271</v>
      </c>
      <c r="Z306" s="90" t="s">
        <v>271</v>
      </c>
      <c r="AF306" s="90" t="s">
        <v>271</v>
      </c>
      <c r="AL306" s="90" t="s">
        <v>271</v>
      </c>
      <c r="AR306" s="55" t="s">
        <v>53</v>
      </c>
      <c r="BD306" s="119"/>
      <c r="BF306" s="126"/>
      <c r="BH306" s="56"/>
      <c r="BI306" s="123"/>
      <c r="BM306" s="129"/>
      <c r="DG306" s="199" t="s">
        <v>271</v>
      </c>
      <c r="DH306" s="69" t="s">
        <v>271</v>
      </c>
    </row>
    <row r="307" spans="1:112" ht="16.149999999999999" customHeight="1">
      <c r="A307" s="73" t="s">
        <v>272</v>
      </c>
      <c r="D307" s="55" t="s">
        <v>272</v>
      </c>
      <c r="N307" s="56" t="s">
        <v>272</v>
      </c>
      <c r="O307" s="56" t="s">
        <v>272</v>
      </c>
      <c r="P307" s="55" t="s">
        <v>272</v>
      </c>
      <c r="Q307" s="55" t="s">
        <v>272</v>
      </c>
      <c r="R307" s="55" t="s">
        <v>272</v>
      </c>
      <c r="S307" s="55" t="s">
        <v>272</v>
      </c>
      <c r="T307" s="90" t="s">
        <v>272</v>
      </c>
      <c r="Z307" s="90" t="s">
        <v>272</v>
      </c>
      <c r="AF307" s="90" t="s">
        <v>272</v>
      </c>
      <c r="AL307" s="90" t="s">
        <v>272</v>
      </c>
      <c r="AR307" s="55" t="s">
        <v>10843</v>
      </c>
      <c r="AS307" s="55" t="s">
        <v>272</v>
      </c>
      <c r="AT307" s="55" t="s">
        <v>272</v>
      </c>
      <c r="AU307" s="55" t="s">
        <v>272</v>
      </c>
      <c r="AV307" s="55" t="s">
        <v>272</v>
      </c>
      <c r="AW307" s="55" t="s">
        <v>272</v>
      </c>
      <c r="BD307" s="119"/>
      <c r="BF307" s="126"/>
      <c r="BH307" s="56"/>
      <c r="BI307" s="123"/>
      <c r="BK307" s="55" t="s">
        <v>272</v>
      </c>
      <c r="BL307" s="55" t="s">
        <v>272</v>
      </c>
      <c r="BM307" s="129"/>
      <c r="DG307" s="199" t="s">
        <v>272</v>
      </c>
      <c r="DH307" s="69" t="s">
        <v>272</v>
      </c>
    </row>
    <row r="308" spans="1:112">
      <c r="A308" s="73" t="s">
        <v>273</v>
      </c>
      <c r="N308" s="56" t="s">
        <v>273</v>
      </c>
      <c r="O308" s="56" t="s">
        <v>273</v>
      </c>
      <c r="P308" s="55" t="s">
        <v>273</v>
      </c>
      <c r="Q308" s="55" t="s">
        <v>273</v>
      </c>
      <c r="R308" s="55" t="s">
        <v>273</v>
      </c>
      <c r="S308" s="55" t="s">
        <v>273</v>
      </c>
      <c r="T308" s="90" t="s">
        <v>273</v>
      </c>
      <c r="Z308" s="90" t="s">
        <v>273</v>
      </c>
      <c r="AF308" s="90" t="s">
        <v>273</v>
      </c>
      <c r="AL308" s="90" t="s">
        <v>273</v>
      </c>
      <c r="AR308" s="55" t="s">
        <v>237</v>
      </c>
      <c r="BD308" s="119"/>
      <c r="BF308" s="126"/>
      <c r="BH308" s="56"/>
      <c r="BI308" s="123"/>
      <c r="BM308" s="129"/>
      <c r="DG308" s="199" t="s">
        <v>273</v>
      </c>
      <c r="DH308" s="69" t="s">
        <v>273</v>
      </c>
    </row>
    <row r="309" spans="1:112" ht="15" customHeight="1">
      <c r="A309" s="73" t="s">
        <v>274</v>
      </c>
      <c r="D309" s="55" t="s">
        <v>274</v>
      </c>
      <c r="N309" s="56" t="s">
        <v>274</v>
      </c>
      <c r="O309" s="56" t="s">
        <v>274</v>
      </c>
      <c r="P309" s="55" t="s">
        <v>274</v>
      </c>
      <c r="Q309" s="55" t="s">
        <v>274</v>
      </c>
      <c r="R309" s="55" t="s">
        <v>274</v>
      </c>
      <c r="S309" s="55" t="s">
        <v>274</v>
      </c>
      <c r="T309" s="90" t="s">
        <v>274</v>
      </c>
      <c r="Z309" s="90" t="s">
        <v>274</v>
      </c>
      <c r="AF309" s="90" t="s">
        <v>274</v>
      </c>
      <c r="AL309" s="90" t="s">
        <v>274</v>
      </c>
      <c r="AR309" s="55" t="s">
        <v>239</v>
      </c>
      <c r="AS309" s="55" t="s">
        <v>274</v>
      </c>
      <c r="AT309" s="55" t="s">
        <v>274</v>
      </c>
      <c r="AU309" s="55" t="s">
        <v>274</v>
      </c>
      <c r="AV309" s="55" t="s">
        <v>274</v>
      </c>
      <c r="AW309" s="55" t="s">
        <v>274</v>
      </c>
      <c r="AX309" s="119" t="s">
        <v>274</v>
      </c>
      <c r="BD309" s="119" t="s">
        <v>274</v>
      </c>
      <c r="BF309" s="126"/>
      <c r="BH309" s="56"/>
      <c r="BI309" s="123"/>
      <c r="BK309" s="55" t="s">
        <v>274</v>
      </c>
      <c r="BL309" s="55" t="s">
        <v>274</v>
      </c>
      <c r="BM309" s="129"/>
      <c r="BN309" s="119" t="s">
        <v>274</v>
      </c>
      <c r="BT309" s="119" t="s">
        <v>274</v>
      </c>
      <c r="BZ309" s="119" t="s">
        <v>274</v>
      </c>
      <c r="CG309" s="119" t="s">
        <v>274</v>
      </c>
      <c r="CM309" s="119" t="s">
        <v>274</v>
      </c>
      <c r="CS309" s="119" t="s">
        <v>274</v>
      </c>
      <c r="CY309" s="119" t="s">
        <v>274</v>
      </c>
      <c r="DG309" s="199" t="s">
        <v>274</v>
      </c>
      <c r="DH309" s="69" t="s">
        <v>274</v>
      </c>
    </row>
    <row r="310" spans="1:112" ht="15" customHeight="1">
      <c r="A310" s="73" t="s">
        <v>275</v>
      </c>
      <c r="N310" s="56" t="s">
        <v>275</v>
      </c>
      <c r="O310" s="56" t="s">
        <v>275</v>
      </c>
      <c r="P310" s="55" t="s">
        <v>275</v>
      </c>
      <c r="Q310" s="55" t="s">
        <v>275</v>
      </c>
      <c r="R310" s="55" t="s">
        <v>275</v>
      </c>
      <c r="S310" s="55" t="s">
        <v>275</v>
      </c>
      <c r="T310" s="90" t="s">
        <v>275</v>
      </c>
      <c r="Z310" s="90" t="s">
        <v>275</v>
      </c>
      <c r="AF310" s="90" t="s">
        <v>275</v>
      </c>
      <c r="AL310" s="90" t="s">
        <v>275</v>
      </c>
      <c r="AR310" s="55" t="s">
        <v>10832</v>
      </c>
      <c r="AU310" s="55" t="s">
        <v>275</v>
      </c>
      <c r="AV310" s="55" t="s">
        <v>275</v>
      </c>
      <c r="AW310" s="55" t="s">
        <v>275</v>
      </c>
      <c r="AX310" s="119" t="s">
        <v>275</v>
      </c>
      <c r="BD310" s="119"/>
      <c r="BF310" s="126"/>
      <c r="BH310" s="56"/>
      <c r="BI310" s="123"/>
      <c r="BL310" s="55" t="s">
        <v>275</v>
      </c>
      <c r="BM310" s="129"/>
      <c r="BN310" s="119" t="s">
        <v>275</v>
      </c>
      <c r="BT310" s="119" t="s">
        <v>275</v>
      </c>
      <c r="DG310" s="199" t="s">
        <v>275</v>
      </c>
      <c r="DH310" s="69" t="s">
        <v>275</v>
      </c>
    </row>
    <row r="311" spans="1:112">
      <c r="A311" s="73" t="s">
        <v>276</v>
      </c>
      <c r="N311" s="56" t="s">
        <v>276</v>
      </c>
      <c r="O311" s="56" t="s">
        <v>276</v>
      </c>
      <c r="P311" s="55" t="s">
        <v>276</v>
      </c>
      <c r="Q311" s="55" t="s">
        <v>276</v>
      </c>
      <c r="R311" s="55" t="s">
        <v>276</v>
      </c>
      <c r="S311" s="55" t="s">
        <v>276</v>
      </c>
      <c r="T311" s="90" t="s">
        <v>276</v>
      </c>
      <c r="Z311" s="90" t="s">
        <v>276</v>
      </c>
      <c r="AF311" s="90" t="s">
        <v>276</v>
      </c>
      <c r="AL311" s="90" t="s">
        <v>276</v>
      </c>
      <c r="AR311" s="55" t="s">
        <v>10833</v>
      </c>
      <c r="BD311" s="119"/>
      <c r="BF311" s="126"/>
      <c r="BH311" s="56"/>
      <c r="BI311" s="123"/>
      <c r="BM311" s="129"/>
      <c r="DG311" s="199" t="s">
        <v>276</v>
      </c>
      <c r="DH311" s="69" t="s">
        <v>276</v>
      </c>
    </row>
    <row r="312" spans="1:112" ht="15.6" customHeight="1">
      <c r="A312" s="73" t="s">
        <v>277</v>
      </c>
      <c r="B312" s="55" t="s">
        <v>277</v>
      </c>
      <c r="C312" s="56" t="s">
        <v>277</v>
      </c>
      <c r="D312" s="55" t="s">
        <v>277</v>
      </c>
      <c r="E312" s="55" t="s">
        <v>277</v>
      </c>
      <c r="F312" s="55" t="s">
        <v>277</v>
      </c>
      <c r="G312" s="55" t="s">
        <v>277</v>
      </c>
      <c r="H312" s="55" t="s">
        <v>277</v>
      </c>
      <c r="I312" s="55" t="s">
        <v>277</v>
      </c>
      <c r="J312" s="55" t="s">
        <v>277</v>
      </c>
      <c r="K312" s="55" t="s">
        <v>277</v>
      </c>
      <c r="L312" s="55" t="s">
        <v>277</v>
      </c>
      <c r="N312" s="56" t="s">
        <v>277</v>
      </c>
      <c r="O312" s="56" t="s">
        <v>277</v>
      </c>
      <c r="P312" s="55" t="s">
        <v>277</v>
      </c>
      <c r="Q312" s="55" t="s">
        <v>277</v>
      </c>
      <c r="R312" s="55" t="s">
        <v>277</v>
      </c>
      <c r="S312" s="55" t="s">
        <v>277</v>
      </c>
      <c r="T312" s="90" t="s">
        <v>277</v>
      </c>
      <c r="Z312" s="90" t="s">
        <v>277</v>
      </c>
      <c r="AF312" s="90" t="s">
        <v>277</v>
      </c>
      <c r="AL312" s="90" t="s">
        <v>277</v>
      </c>
      <c r="AR312" s="55" t="s">
        <v>10844</v>
      </c>
      <c r="AS312" s="55" t="s">
        <v>277</v>
      </c>
      <c r="AT312" s="55" t="s">
        <v>277</v>
      </c>
      <c r="AU312" s="55" t="s">
        <v>277</v>
      </c>
      <c r="AV312" s="55" t="s">
        <v>277</v>
      </c>
      <c r="AW312" s="55" t="s">
        <v>277</v>
      </c>
      <c r="BD312" s="119"/>
      <c r="BF312" s="126"/>
      <c r="BH312" s="56"/>
      <c r="BI312" s="123"/>
      <c r="BK312" s="55" t="s">
        <v>277</v>
      </c>
      <c r="BL312" s="55" t="s">
        <v>277</v>
      </c>
      <c r="BM312" s="129"/>
      <c r="DG312" s="199" t="s">
        <v>277</v>
      </c>
      <c r="DH312" s="69" t="s">
        <v>277</v>
      </c>
    </row>
    <row r="313" spans="1:112" ht="15" customHeight="1">
      <c r="A313" s="73" t="s">
        <v>278</v>
      </c>
      <c r="N313" s="56" t="s">
        <v>278</v>
      </c>
      <c r="O313" s="56" t="s">
        <v>278</v>
      </c>
      <c r="P313" s="55" t="s">
        <v>278</v>
      </c>
      <c r="Q313" s="55" t="s">
        <v>278</v>
      </c>
      <c r="R313" s="55" t="s">
        <v>278</v>
      </c>
      <c r="S313" s="55" t="s">
        <v>278</v>
      </c>
      <c r="T313" s="90" t="s">
        <v>278</v>
      </c>
      <c r="Z313" s="90" t="s">
        <v>278</v>
      </c>
      <c r="AF313" s="90" t="s">
        <v>278</v>
      </c>
      <c r="AL313" s="90" t="s">
        <v>278</v>
      </c>
      <c r="AR313" s="55" t="s">
        <v>237</v>
      </c>
      <c r="AT313" s="55" t="s">
        <v>278</v>
      </c>
      <c r="AU313" s="55" t="s">
        <v>278</v>
      </c>
      <c r="AV313" s="55" t="s">
        <v>278</v>
      </c>
      <c r="AW313" s="55" t="s">
        <v>278</v>
      </c>
      <c r="AX313" s="119" t="s">
        <v>278</v>
      </c>
      <c r="BD313" s="119" t="s">
        <v>278</v>
      </c>
      <c r="BF313" s="126"/>
      <c r="BH313" s="56"/>
      <c r="BI313" s="123"/>
      <c r="BM313" s="129"/>
      <c r="DG313" s="199" t="s">
        <v>278</v>
      </c>
      <c r="DH313" s="69" t="s">
        <v>278</v>
      </c>
    </row>
    <row r="314" spans="1:112" ht="15.75" customHeight="1">
      <c r="A314" s="73" t="s">
        <v>279</v>
      </c>
      <c r="B314" s="55" t="s">
        <v>279</v>
      </c>
      <c r="C314" s="56" t="s">
        <v>279</v>
      </c>
      <c r="D314" s="55" t="s">
        <v>279</v>
      </c>
      <c r="E314" s="55" t="s">
        <v>279</v>
      </c>
      <c r="F314" s="55" t="s">
        <v>279</v>
      </c>
      <c r="G314" s="55" t="s">
        <v>279</v>
      </c>
      <c r="H314" s="55" t="s">
        <v>279</v>
      </c>
      <c r="I314" s="55" t="s">
        <v>279</v>
      </c>
      <c r="J314" s="55" t="s">
        <v>279</v>
      </c>
      <c r="K314" s="55" t="s">
        <v>279</v>
      </c>
      <c r="L314" s="55" t="s">
        <v>279</v>
      </c>
      <c r="M314" s="55" t="s">
        <v>279</v>
      </c>
      <c r="N314" s="56" t="s">
        <v>279</v>
      </c>
      <c r="O314" s="56" t="s">
        <v>279</v>
      </c>
      <c r="P314" s="55" t="s">
        <v>279</v>
      </c>
      <c r="Q314" s="55" t="s">
        <v>279</v>
      </c>
      <c r="R314" s="55" t="s">
        <v>279</v>
      </c>
      <c r="S314" s="55" t="s">
        <v>279</v>
      </c>
      <c r="T314" s="90" t="s">
        <v>279</v>
      </c>
      <c r="Z314" s="90" t="s">
        <v>279</v>
      </c>
      <c r="AF314" s="90" t="s">
        <v>279</v>
      </c>
      <c r="AL314" s="90" t="s">
        <v>279</v>
      </c>
      <c r="AR314" s="55" t="s">
        <v>239</v>
      </c>
      <c r="AS314" s="55" t="s">
        <v>279</v>
      </c>
      <c r="AT314" s="55" t="s">
        <v>279</v>
      </c>
      <c r="AU314" s="55" t="s">
        <v>279</v>
      </c>
      <c r="AV314" s="55" t="s">
        <v>279</v>
      </c>
      <c r="AW314" s="55" t="s">
        <v>279</v>
      </c>
      <c r="AX314" s="119" t="s">
        <v>279</v>
      </c>
      <c r="BD314" s="119" t="s">
        <v>279</v>
      </c>
      <c r="BF314" s="126"/>
      <c r="BH314" s="56"/>
      <c r="BI314" s="123"/>
      <c r="BK314" s="55" t="s">
        <v>279</v>
      </c>
      <c r="BL314" s="55" t="s">
        <v>279</v>
      </c>
      <c r="BM314" s="129"/>
      <c r="BN314" s="119" t="s">
        <v>279</v>
      </c>
      <c r="BT314" s="119" t="s">
        <v>279</v>
      </c>
      <c r="BZ314" s="119" t="s">
        <v>279</v>
      </c>
      <c r="CG314" s="119" t="s">
        <v>279</v>
      </c>
      <c r="CM314" s="119" t="s">
        <v>279</v>
      </c>
      <c r="CS314" s="119" t="s">
        <v>279</v>
      </c>
      <c r="CY314" s="119" t="s">
        <v>279</v>
      </c>
      <c r="DG314" s="199" t="s">
        <v>279</v>
      </c>
      <c r="DH314" s="69" t="s">
        <v>279</v>
      </c>
    </row>
    <row r="315" spans="1:112" ht="14.25" customHeight="1">
      <c r="A315" s="73" t="s">
        <v>280</v>
      </c>
      <c r="N315" s="56" t="s">
        <v>280</v>
      </c>
      <c r="O315" s="56" t="s">
        <v>280</v>
      </c>
      <c r="P315" s="55" t="s">
        <v>280</v>
      </c>
      <c r="Q315" s="55" t="s">
        <v>280</v>
      </c>
      <c r="R315" s="55" t="s">
        <v>280</v>
      </c>
      <c r="S315" s="55" t="s">
        <v>280</v>
      </c>
      <c r="T315" s="90" t="s">
        <v>280</v>
      </c>
      <c r="Z315" s="90" t="s">
        <v>280</v>
      </c>
      <c r="AF315" s="90" t="s">
        <v>280</v>
      </c>
      <c r="AL315" s="90" t="s">
        <v>280</v>
      </c>
      <c r="AR315" s="55" t="s">
        <v>10832</v>
      </c>
      <c r="AS315" s="55" t="s">
        <v>280</v>
      </c>
      <c r="AT315" s="55" t="s">
        <v>280</v>
      </c>
      <c r="AU315" s="55" t="s">
        <v>280</v>
      </c>
      <c r="AV315" s="55" t="s">
        <v>280</v>
      </c>
      <c r="AW315" s="55" t="s">
        <v>280</v>
      </c>
      <c r="AX315" s="119" t="s">
        <v>280</v>
      </c>
      <c r="BD315" s="119" t="s">
        <v>280</v>
      </c>
      <c r="BF315" s="126"/>
      <c r="BH315" s="56"/>
      <c r="BI315" s="123"/>
      <c r="BM315" s="129"/>
      <c r="DG315" s="199" t="s">
        <v>280</v>
      </c>
      <c r="DH315" s="69" t="s">
        <v>280</v>
      </c>
    </row>
    <row r="316" spans="1:112" ht="15" customHeight="1">
      <c r="A316" s="73" t="s">
        <v>281</v>
      </c>
      <c r="N316" s="56" t="s">
        <v>281</v>
      </c>
      <c r="O316" s="56" t="s">
        <v>281</v>
      </c>
      <c r="P316" s="55" t="s">
        <v>281</v>
      </c>
      <c r="Q316" s="55" t="s">
        <v>281</v>
      </c>
      <c r="R316" s="55" t="s">
        <v>281</v>
      </c>
      <c r="S316" s="55" t="s">
        <v>281</v>
      </c>
      <c r="T316" s="90" t="s">
        <v>281</v>
      </c>
      <c r="Z316" s="90" t="s">
        <v>281</v>
      </c>
      <c r="AF316" s="90" t="s">
        <v>281</v>
      </c>
      <c r="AL316" s="90" t="s">
        <v>281</v>
      </c>
      <c r="AR316" s="55" t="s">
        <v>10833</v>
      </c>
      <c r="AS316" s="55" t="s">
        <v>281</v>
      </c>
      <c r="AT316" s="55" t="s">
        <v>281</v>
      </c>
      <c r="AU316" s="55" t="s">
        <v>281</v>
      </c>
      <c r="AV316" s="55" t="s">
        <v>281</v>
      </c>
      <c r="AW316" s="55" t="s">
        <v>281</v>
      </c>
      <c r="AX316" s="119" t="s">
        <v>281</v>
      </c>
      <c r="BD316" s="119" t="s">
        <v>281</v>
      </c>
      <c r="BF316" s="126"/>
      <c r="BH316" s="56"/>
      <c r="BI316" s="123"/>
      <c r="BM316" s="129"/>
      <c r="DG316" s="199" t="s">
        <v>281</v>
      </c>
      <c r="DH316" s="69" t="s">
        <v>281</v>
      </c>
    </row>
    <row r="317" spans="1:112" ht="15" customHeight="1">
      <c r="AJ317" s="113" t="s">
        <v>31989</v>
      </c>
      <c r="AP317" s="113" t="s">
        <v>31989</v>
      </c>
      <c r="AR317" s="55" t="s">
        <v>25687</v>
      </c>
      <c r="BD317" s="90" t="s">
        <v>31990</v>
      </c>
      <c r="BF317" s="126"/>
      <c r="BH317" s="56"/>
      <c r="BI317" s="123"/>
      <c r="BM317" s="129"/>
    </row>
    <row r="318" spans="1:112" ht="15" customHeight="1">
      <c r="AJ318" s="113" t="s">
        <v>31989</v>
      </c>
      <c r="AP318" s="113" t="s">
        <v>31989</v>
      </c>
      <c r="AR318" s="55" t="s">
        <v>237</v>
      </c>
      <c r="BD318" s="90" t="s">
        <v>31991</v>
      </c>
      <c r="BF318" s="126"/>
      <c r="BH318" s="56"/>
      <c r="BI318" s="123"/>
      <c r="BM318" s="129"/>
    </row>
    <row r="319" spans="1:112" ht="15" customHeight="1">
      <c r="AJ319" s="113" t="s">
        <v>31989</v>
      </c>
      <c r="AP319" s="113" t="s">
        <v>31989</v>
      </c>
      <c r="AR319" s="55" t="s">
        <v>239</v>
      </c>
      <c r="BD319" s="90" t="s">
        <v>31992</v>
      </c>
      <c r="BF319" s="126"/>
      <c r="BH319" s="56"/>
      <c r="BI319" s="123"/>
      <c r="BM319" s="129"/>
    </row>
    <row r="320" spans="1:112" ht="15" customHeight="1">
      <c r="AJ320" s="113" t="s">
        <v>31989</v>
      </c>
      <c r="AP320" s="113" t="s">
        <v>31989</v>
      </c>
      <c r="AR320" s="55" t="s">
        <v>10832</v>
      </c>
      <c r="BD320" s="90" t="s">
        <v>31993</v>
      </c>
      <c r="BF320" s="126"/>
      <c r="BH320" s="56"/>
      <c r="BI320" s="123"/>
      <c r="BM320" s="129"/>
    </row>
    <row r="321" spans="1:112" ht="15" customHeight="1">
      <c r="AJ321" s="113" t="s">
        <v>31989</v>
      </c>
      <c r="AP321" s="113" t="s">
        <v>31989</v>
      </c>
      <c r="AR321" s="55" t="s">
        <v>10833</v>
      </c>
      <c r="BD321" s="90" t="s">
        <v>31994</v>
      </c>
      <c r="BF321" s="126"/>
      <c r="BH321" s="56"/>
      <c r="BI321" s="123"/>
      <c r="BM321" s="129"/>
    </row>
    <row r="322" spans="1:112">
      <c r="A322" s="73" t="s">
        <v>282</v>
      </c>
      <c r="D322" s="55" t="s">
        <v>282</v>
      </c>
      <c r="E322" s="55" t="s">
        <v>282</v>
      </c>
      <c r="F322" s="55" t="s">
        <v>282</v>
      </c>
      <c r="G322" s="55" t="s">
        <v>282</v>
      </c>
      <c r="H322" s="55" t="s">
        <v>282</v>
      </c>
      <c r="I322" s="55" t="s">
        <v>282</v>
      </c>
      <c r="J322" s="55" t="s">
        <v>282</v>
      </c>
      <c r="K322" s="55" t="s">
        <v>282</v>
      </c>
      <c r="L322" s="55" t="s">
        <v>282</v>
      </c>
      <c r="N322" s="56" t="s">
        <v>282</v>
      </c>
      <c r="O322" s="56" t="s">
        <v>282</v>
      </c>
      <c r="P322" s="55" t="s">
        <v>282</v>
      </c>
      <c r="Q322" s="55" t="s">
        <v>282</v>
      </c>
      <c r="R322" s="55" t="s">
        <v>282</v>
      </c>
      <c r="S322" s="55" t="s">
        <v>282</v>
      </c>
      <c r="T322" s="90" t="s">
        <v>282</v>
      </c>
      <c r="Z322" s="90" t="s">
        <v>282</v>
      </c>
      <c r="AF322" s="90" t="s">
        <v>282</v>
      </c>
      <c r="AL322" s="90" t="s">
        <v>282</v>
      </c>
      <c r="AR322" s="55" t="s">
        <v>10845</v>
      </c>
      <c r="BD322" s="119"/>
      <c r="BF322" s="126"/>
      <c r="BH322" s="56"/>
      <c r="BI322" s="123"/>
      <c r="BK322" s="55" t="s">
        <v>282</v>
      </c>
      <c r="BL322" s="55" t="s">
        <v>282</v>
      </c>
      <c r="BM322" s="129"/>
      <c r="DG322" s="199" t="s">
        <v>282</v>
      </c>
      <c r="DH322" s="69" t="s">
        <v>282</v>
      </c>
    </row>
    <row r="323" spans="1:112">
      <c r="A323" s="73" t="s">
        <v>283</v>
      </c>
      <c r="N323" s="56" t="s">
        <v>283</v>
      </c>
      <c r="O323" s="56" t="s">
        <v>283</v>
      </c>
      <c r="P323" s="55" t="s">
        <v>283</v>
      </c>
      <c r="Q323" s="55" t="s">
        <v>283</v>
      </c>
      <c r="R323" s="55" t="s">
        <v>283</v>
      </c>
      <c r="S323" s="55" t="s">
        <v>283</v>
      </c>
      <c r="T323" s="90" t="s">
        <v>283</v>
      </c>
      <c r="Z323" s="90" t="s">
        <v>283</v>
      </c>
      <c r="AF323" s="90" t="s">
        <v>283</v>
      </c>
      <c r="AL323" s="90" t="s">
        <v>283</v>
      </c>
      <c r="AR323" s="55" t="s">
        <v>53</v>
      </c>
      <c r="BD323" s="119"/>
      <c r="BF323" s="126"/>
      <c r="BH323" s="56"/>
      <c r="BI323" s="123"/>
      <c r="BM323" s="129"/>
      <c r="DG323" s="199" t="s">
        <v>283</v>
      </c>
      <c r="DH323" s="69" t="s">
        <v>283</v>
      </c>
    </row>
    <row r="324" spans="1:112">
      <c r="A324" s="73" t="s">
        <v>284</v>
      </c>
      <c r="D324" s="55" t="s">
        <v>284</v>
      </c>
      <c r="E324" s="55" t="s">
        <v>284</v>
      </c>
      <c r="F324" s="55" t="s">
        <v>284</v>
      </c>
      <c r="G324" s="55" t="s">
        <v>284</v>
      </c>
      <c r="H324" s="55" t="s">
        <v>284</v>
      </c>
      <c r="I324" s="55" t="s">
        <v>284</v>
      </c>
      <c r="J324" s="55" t="s">
        <v>284</v>
      </c>
      <c r="K324" s="55" t="s">
        <v>284</v>
      </c>
      <c r="L324" s="55" t="s">
        <v>284</v>
      </c>
      <c r="N324" s="56" t="s">
        <v>284</v>
      </c>
      <c r="O324" s="56" t="s">
        <v>284</v>
      </c>
      <c r="P324" s="55" t="s">
        <v>284</v>
      </c>
      <c r="Q324" s="55" t="s">
        <v>284</v>
      </c>
      <c r="R324" s="55" t="s">
        <v>284</v>
      </c>
      <c r="S324" s="55" t="s">
        <v>284</v>
      </c>
      <c r="T324" s="90" t="s">
        <v>284</v>
      </c>
      <c r="Z324" s="90" t="s">
        <v>284</v>
      </c>
      <c r="AF324" s="90" t="s">
        <v>284</v>
      </c>
      <c r="AL324" s="90" t="s">
        <v>284</v>
      </c>
      <c r="AR324" s="55" t="s">
        <v>10846</v>
      </c>
      <c r="BD324" s="119"/>
      <c r="BF324" s="126"/>
      <c r="BH324" s="56"/>
      <c r="BI324" s="123"/>
      <c r="BL324" s="55" t="s">
        <v>284</v>
      </c>
      <c r="BM324" s="129"/>
      <c r="DG324" s="199" t="s">
        <v>284</v>
      </c>
      <c r="DH324" s="69" t="s">
        <v>284</v>
      </c>
    </row>
    <row r="325" spans="1:112">
      <c r="A325" s="73" t="s">
        <v>285</v>
      </c>
      <c r="N325" s="56" t="s">
        <v>285</v>
      </c>
      <c r="O325" s="56" t="s">
        <v>285</v>
      </c>
      <c r="P325" s="55" t="s">
        <v>285</v>
      </c>
      <c r="Q325" s="55" t="s">
        <v>285</v>
      </c>
      <c r="R325" s="55" t="s">
        <v>285</v>
      </c>
      <c r="S325" s="55" t="s">
        <v>285</v>
      </c>
      <c r="T325" s="90" t="s">
        <v>285</v>
      </c>
      <c r="Z325" s="90" t="s">
        <v>285</v>
      </c>
      <c r="AF325" s="90" t="s">
        <v>285</v>
      </c>
      <c r="AL325" s="90" t="s">
        <v>285</v>
      </c>
      <c r="AR325" s="55" t="s">
        <v>237</v>
      </c>
      <c r="BD325" s="119"/>
      <c r="BF325" s="126"/>
      <c r="BH325" s="56"/>
      <c r="BI325" s="123"/>
      <c r="BM325" s="129"/>
      <c r="DG325" s="199" t="s">
        <v>285</v>
      </c>
      <c r="DH325" s="69" t="s">
        <v>285</v>
      </c>
    </row>
    <row r="326" spans="1:112">
      <c r="A326" s="73" t="s">
        <v>286</v>
      </c>
      <c r="N326" s="56" t="s">
        <v>286</v>
      </c>
      <c r="O326" s="56" t="s">
        <v>286</v>
      </c>
      <c r="P326" s="55" t="s">
        <v>286</v>
      </c>
      <c r="Q326" s="55" t="s">
        <v>286</v>
      </c>
      <c r="R326" s="55" t="s">
        <v>286</v>
      </c>
      <c r="S326" s="55" t="s">
        <v>286</v>
      </c>
      <c r="T326" s="90" t="s">
        <v>286</v>
      </c>
      <c r="Z326" s="90" t="s">
        <v>286</v>
      </c>
      <c r="AF326" s="90" t="s">
        <v>286</v>
      </c>
      <c r="AL326" s="90" t="s">
        <v>286</v>
      </c>
      <c r="AR326" s="55" t="s">
        <v>239</v>
      </c>
      <c r="BD326" s="119"/>
      <c r="BF326" s="126"/>
      <c r="BH326" s="56"/>
      <c r="BI326" s="123"/>
      <c r="BL326" s="55" t="s">
        <v>286</v>
      </c>
      <c r="BM326" s="129"/>
      <c r="CS326" s="119" t="s">
        <v>286</v>
      </c>
      <c r="CY326" s="119" t="s">
        <v>286</v>
      </c>
      <c r="DG326" s="199" t="s">
        <v>286</v>
      </c>
      <c r="DH326" s="69" t="s">
        <v>286</v>
      </c>
    </row>
    <row r="327" spans="1:112">
      <c r="A327" s="73" t="s">
        <v>287</v>
      </c>
      <c r="N327" s="56" t="s">
        <v>287</v>
      </c>
      <c r="O327" s="56" t="s">
        <v>287</v>
      </c>
      <c r="P327" s="55" t="s">
        <v>287</v>
      </c>
      <c r="Q327" s="55" t="s">
        <v>287</v>
      </c>
      <c r="R327" s="55" t="s">
        <v>287</v>
      </c>
      <c r="S327" s="55" t="s">
        <v>287</v>
      </c>
      <c r="T327" s="90" t="s">
        <v>287</v>
      </c>
      <c r="Z327" s="90" t="s">
        <v>287</v>
      </c>
      <c r="AF327" s="90" t="s">
        <v>287</v>
      </c>
      <c r="AL327" s="90" t="s">
        <v>287</v>
      </c>
      <c r="AR327" s="55" t="s">
        <v>10832</v>
      </c>
      <c r="BD327" s="119"/>
      <c r="BF327" s="126"/>
      <c r="BH327" s="56"/>
      <c r="BI327" s="123"/>
      <c r="BM327" s="129"/>
      <c r="DG327" s="199" t="s">
        <v>287</v>
      </c>
      <c r="DH327" s="69" t="s">
        <v>287</v>
      </c>
    </row>
    <row r="328" spans="1:112">
      <c r="A328" s="73" t="s">
        <v>288</v>
      </c>
      <c r="D328" s="55" t="s">
        <v>288</v>
      </c>
      <c r="N328" s="56" t="s">
        <v>288</v>
      </c>
      <c r="O328" s="56" t="s">
        <v>288</v>
      </c>
      <c r="P328" s="55" t="s">
        <v>288</v>
      </c>
      <c r="Q328" s="55" t="s">
        <v>288</v>
      </c>
      <c r="R328" s="55" t="s">
        <v>288</v>
      </c>
      <c r="S328" s="55" t="s">
        <v>288</v>
      </c>
      <c r="T328" s="90" t="s">
        <v>288</v>
      </c>
      <c r="Z328" s="90" t="s">
        <v>288</v>
      </c>
      <c r="AF328" s="90" t="s">
        <v>288</v>
      </c>
      <c r="AL328" s="90" t="s">
        <v>288</v>
      </c>
      <c r="AR328" s="55" t="s">
        <v>10833</v>
      </c>
      <c r="BD328" s="119"/>
      <c r="BF328" s="126"/>
      <c r="BH328" s="56"/>
      <c r="BI328" s="123"/>
      <c r="BL328" s="55" t="s">
        <v>288</v>
      </c>
      <c r="BM328" s="129"/>
      <c r="BN328" s="119" t="s">
        <v>288</v>
      </c>
      <c r="BT328" s="119" t="s">
        <v>288</v>
      </c>
      <c r="BZ328" s="119" t="s">
        <v>288</v>
      </c>
      <c r="DG328" s="199" t="s">
        <v>288</v>
      </c>
      <c r="DH328" s="69" t="s">
        <v>288</v>
      </c>
    </row>
    <row r="329" spans="1:112">
      <c r="A329" s="73" t="s">
        <v>289</v>
      </c>
      <c r="N329" s="56" t="s">
        <v>289</v>
      </c>
      <c r="O329" s="56" t="s">
        <v>289</v>
      </c>
      <c r="P329" s="55" t="s">
        <v>289</v>
      </c>
      <c r="Q329" s="55" t="s">
        <v>289</v>
      </c>
      <c r="R329" s="55" t="s">
        <v>289</v>
      </c>
      <c r="S329" s="55" t="s">
        <v>289</v>
      </c>
      <c r="T329" s="90" t="s">
        <v>289</v>
      </c>
      <c r="Z329" s="90" t="s">
        <v>289</v>
      </c>
      <c r="AF329" s="90" t="s">
        <v>289</v>
      </c>
      <c r="AL329" s="90" t="s">
        <v>289</v>
      </c>
      <c r="AR329" s="55" t="s">
        <v>10847</v>
      </c>
      <c r="BD329" s="119"/>
      <c r="BF329" s="126"/>
      <c r="BH329" s="56"/>
      <c r="BI329" s="123"/>
      <c r="BM329" s="129"/>
      <c r="DG329" s="199" t="s">
        <v>289</v>
      </c>
      <c r="DH329" s="69" t="s">
        <v>289</v>
      </c>
    </row>
    <row r="330" spans="1:112">
      <c r="A330" s="73" t="s">
        <v>290</v>
      </c>
      <c r="N330" s="56" t="s">
        <v>290</v>
      </c>
      <c r="O330" s="56" t="s">
        <v>290</v>
      </c>
      <c r="P330" s="55" t="s">
        <v>290</v>
      </c>
      <c r="Q330" s="55" t="s">
        <v>290</v>
      </c>
      <c r="R330" s="55" t="s">
        <v>290</v>
      </c>
      <c r="S330" s="55" t="s">
        <v>290</v>
      </c>
      <c r="T330" s="90" t="s">
        <v>290</v>
      </c>
      <c r="Z330" s="90" t="s">
        <v>290</v>
      </c>
      <c r="AF330" s="90" t="s">
        <v>290</v>
      </c>
      <c r="AL330" s="90" t="s">
        <v>290</v>
      </c>
      <c r="AR330" s="55" t="s">
        <v>237</v>
      </c>
      <c r="BD330" s="119"/>
      <c r="BF330" s="126"/>
      <c r="BH330" s="56"/>
      <c r="BI330" s="123"/>
      <c r="BM330" s="129"/>
      <c r="DG330" s="199" t="s">
        <v>290</v>
      </c>
      <c r="DH330" s="69" t="s">
        <v>290</v>
      </c>
    </row>
    <row r="331" spans="1:112">
      <c r="A331" s="73" t="s">
        <v>291</v>
      </c>
      <c r="N331" s="56" t="s">
        <v>291</v>
      </c>
      <c r="O331" s="56" t="s">
        <v>291</v>
      </c>
      <c r="P331" s="55" t="s">
        <v>291</v>
      </c>
      <c r="Q331" s="55" t="s">
        <v>291</v>
      </c>
      <c r="R331" s="55" t="s">
        <v>291</v>
      </c>
      <c r="S331" s="55" t="s">
        <v>291</v>
      </c>
      <c r="T331" s="90" t="s">
        <v>291</v>
      </c>
      <c r="Z331" s="90" t="s">
        <v>291</v>
      </c>
      <c r="AF331" s="90" t="s">
        <v>291</v>
      </c>
      <c r="AL331" s="90" t="s">
        <v>291</v>
      </c>
      <c r="AR331" s="55" t="s">
        <v>239</v>
      </c>
      <c r="BD331" s="119"/>
      <c r="BF331" s="126"/>
      <c r="BH331" s="56"/>
      <c r="BI331" s="123"/>
      <c r="BM331" s="129"/>
      <c r="DG331" s="199" t="s">
        <v>291</v>
      </c>
      <c r="DH331" s="69" t="s">
        <v>291</v>
      </c>
    </row>
    <row r="332" spans="1:112">
      <c r="A332" s="73" t="s">
        <v>292</v>
      </c>
      <c r="N332" s="56" t="s">
        <v>292</v>
      </c>
      <c r="O332" s="56" t="s">
        <v>292</v>
      </c>
      <c r="P332" s="55" t="s">
        <v>292</v>
      </c>
      <c r="Q332" s="55" t="s">
        <v>292</v>
      </c>
      <c r="R332" s="55" t="s">
        <v>292</v>
      </c>
      <c r="S332" s="55" t="s">
        <v>292</v>
      </c>
      <c r="T332" s="90" t="s">
        <v>292</v>
      </c>
      <c r="Z332" s="90" t="s">
        <v>292</v>
      </c>
      <c r="AF332" s="90" t="s">
        <v>292</v>
      </c>
      <c r="AL332" s="90" t="s">
        <v>292</v>
      </c>
      <c r="AR332" s="55" t="s">
        <v>10832</v>
      </c>
      <c r="BD332" s="119"/>
      <c r="BF332" s="126"/>
      <c r="BH332" s="56"/>
      <c r="BI332" s="123"/>
      <c r="BM332" s="129"/>
      <c r="DG332" s="199" t="s">
        <v>292</v>
      </c>
      <c r="DH332" s="69" t="s">
        <v>292</v>
      </c>
    </row>
    <row r="333" spans="1:112">
      <c r="A333" s="73" t="s">
        <v>293</v>
      </c>
      <c r="N333" s="56" t="s">
        <v>293</v>
      </c>
      <c r="O333" s="56" t="s">
        <v>293</v>
      </c>
      <c r="P333" s="55" t="s">
        <v>293</v>
      </c>
      <c r="Q333" s="55" t="s">
        <v>293</v>
      </c>
      <c r="R333" s="55" t="s">
        <v>293</v>
      </c>
      <c r="S333" s="55" t="s">
        <v>293</v>
      </c>
      <c r="T333" s="90" t="s">
        <v>293</v>
      </c>
      <c r="Z333" s="90" t="s">
        <v>293</v>
      </c>
      <c r="AF333" s="90" t="s">
        <v>293</v>
      </c>
      <c r="AL333" s="90" t="s">
        <v>293</v>
      </c>
      <c r="AR333" s="55" t="s">
        <v>10833</v>
      </c>
      <c r="BD333" s="119"/>
      <c r="BF333" s="126"/>
      <c r="BH333" s="56"/>
      <c r="BI333" s="123"/>
      <c r="BM333" s="129"/>
      <c r="DG333" s="199" t="s">
        <v>293</v>
      </c>
      <c r="DH333" s="69" t="s">
        <v>293</v>
      </c>
    </row>
    <row r="334" spans="1:112" ht="15" customHeight="1">
      <c r="A334" s="73" t="s">
        <v>294</v>
      </c>
      <c r="D334" s="55" t="s">
        <v>294</v>
      </c>
      <c r="N334" s="56" t="s">
        <v>294</v>
      </c>
      <c r="O334" s="56" t="s">
        <v>294</v>
      </c>
      <c r="P334" s="55" t="s">
        <v>294</v>
      </c>
      <c r="Q334" s="55" t="s">
        <v>294</v>
      </c>
      <c r="R334" s="55" t="s">
        <v>294</v>
      </c>
      <c r="S334" s="55" t="s">
        <v>294</v>
      </c>
      <c r="T334" s="90" t="s">
        <v>294</v>
      </c>
      <c r="Z334" s="90" t="s">
        <v>294</v>
      </c>
      <c r="AF334" s="90" t="s">
        <v>294</v>
      </c>
      <c r="AL334" s="90" t="s">
        <v>294</v>
      </c>
      <c r="AR334" s="55" t="s">
        <v>10848</v>
      </c>
      <c r="AS334" s="55" t="s">
        <v>294</v>
      </c>
      <c r="AT334" s="55" t="s">
        <v>294</v>
      </c>
      <c r="AU334" s="55" t="s">
        <v>294</v>
      </c>
      <c r="AV334" s="55" t="s">
        <v>294</v>
      </c>
      <c r="AW334" s="55" t="s">
        <v>294</v>
      </c>
      <c r="BD334" s="119"/>
      <c r="BF334" s="126"/>
      <c r="BH334" s="56"/>
      <c r="BI334" s="123"/>
      <c r="BK334" s="55" t="s">
        <v>294</v>
      </c>
      <c r="BL334" s="55" t="s">
        <v>294</v>
      </c>
      <c r="BM334" s="129"/>
      <c r="DG334" s="199" t="s">
        <v>294</v>
      </c>
      <c r="DH334" s="69" t="s">
        <v>294</v>
      </c>
    </row>
    <row r="335" spans="1:112">
      <c r="A335" s="73" t="s">
        <v>295</v>
      </c>
      <c r="N335" s="56" t="s">
        <v>295</v>
      </c>
      <c r="O335" s="56" t="s">
        <v>295</v>
      </c>
      <c r="P335" s="55" t="s">
        <v>295</v>
      </c>
      <c r="Q335" s="55" t="s">
        <v>295</v>
      </c>
      <c r="R335" s="55" t="s">
        <v>295</v>
      </c>
      <c r="S335" s="55" t="s">
        <v>295</v>
      </c>
      <c r="T335" s="90" t="s">
        <v>295</v>
      </c>
      <c r="Z335" s="90" t="s">
        <v>295</v>
      </c>
      <c r="AF335" s="90" t="s">
        <v>295</v>
      </c>
      <c r="AL335" s="90" t="s">
        <v>295</v>
      </c>
      <c r="AR335" s="55" t="s">
        <v>53</v>
      </c>
      <c r="BD335" s="119"/>
      <c r="BF335" s="126"/>
      <c r="BH335" s="56"/>
      <c r="BI335" s="123"/>
      <c r="BK335" s="55" t="s">
        <v>295</v>
      </c>
      <c r="BL335" s="55" t="s">
        <v>295</v>
      </c>
      <c r="BM335" s="129"/>
      <c r="DG335" s="199" t="s">
        <v>295</v>
      </c>
      <c r="DH335" s="69" t="s">
        <v>295</v>
      </c>
    </row>
    <row r="336" spans="1:112" ht="15" customHeight="1">
      <c r="A336" s="73" t="s">
        <v>296</v>
      </c>
      <c r="D336" s="55" t="s">
        <v>296</v>
      </c>
      <c r="N336" s="56" t="s">
        <v>296</v>
      </c>
      <c r="O336" s="56" t="s">
        <v>296</v>
      </c>
      <c r="P336" s="55" t="s">
        <v>296</v>
      </c>
      <c r="Q336" s="55" t="s">
        <v>296</v>
      </c>
      <c r="R336" s="55" t="s">
        <v>296</v>
      </c>
      <c r="S336" s="55" t="s">
        <v>296</v>
      </c>
      <c r="T336" s="90" t="s">
        <v>296</v>
      </c>
      <c r="Z336" s="90" t="s">
        <v>296</v>
      </c>
      <c r="AF336" s="90" t="s">
        <v>296</v>
      </c>
      <c r="AL336" s="90" t="s">
        <v>296</v>
      </c>
      <c r="AR336" s="55" t="s">
        <v>10849</v>
      </c>
      <c r="AS336" s="55" t="s">
        <v>296</v>
      </c>
      <c r="AT336" s="55" t="s">
        <v>296</v>
      </c>
      <c r="AU336" s="55" t="s">
        <v>296</v>
      </c>
      <c r="AV336" s="55" t="s">
        <v>296</v>
      </c>
      <c r="AW336" s="55" t="s">
        <v>296</v>
      </c>
      <c r="BD336" s="119"/>
      <c r="BF336" s="126"/>
      <c r="BH336" s="56"/>
      <c r="BI336" s="123"/>
      <c r="BK336" s="55" t="s">
        <v>296</v>
      </c>
      <c r="BL336" s="55" t="s">
        <v>296</v>
      </c>
      <c r="BM336" s="129"/>
      <c r="DG336" s="199" t="s">
        <v>296</v>
      </c>
      <c r="DH336" s="69" t="s">
        <v>296</v>
      </c>
    </row>
    <row r="337" spans="1:112">
      <c r="A337" s="73" t="s">
        <v>297</v>
      </c>
      <c r="N337" s="56" t="s">
        <v>297</v>
      </c>
      <c r="O337" s="56" t="s">
        <v>297</v>
      </c>
      <c r="P337" s="55" t="s">
        <v>297</v>
      </c>
      <c r="Q337" s="55" t="s">
        <v>297</v>
      </c>
      <c r="R337" s="55" t="s">
        <v>297</v>
      </c>
      <c r="S337" s="55" t="s">
        <v>297</v>
      </c>
      <c r="T337" s="90" t="s">
        <v>297</v>
      </c>
      <c r="Z337" s="90" t="s">
        <v>297</v>
      </c>
      <c r="AF337" s="90" t="s">
        <v>297</v>
      </c>
      <c r="AL337" s="90" t="s">
        <v>297</v>
      </c>
      <c r="AR337" s="55" t="s">
        <v>237</v>
      </c>
      <c r="BD337" s="119"/>
      <c r="BF337" s="126"/>
      <c r="BH337" s="56"/>
      <c r="BI337" s="123"/>
      <c r="BK337" s="55" t="s">
        <v>297</v>
      </c>
      <c r="BL337" s="55" t="s">
        <v>297</v>
      </c>
      <c r="BM337" s="129"/>
      <c r="DG337" s="199" t="s">
        <v>297</v>
      </c>
      <c r="DH337" s="69" t="s">
        <v>297</v>
      </c>
    </row>
    <row r="338" spans="1:112" ht="13.5" customHeight="1">
      <c r="A338" s="73" t="s">
        <v>298</v>
      </c>
      <c r="D338" s="55" t="s">
        <v>298</v>
      </c>
      <c r="N338" s="56" t="s">
        <v>298</v>
      </c>
      <c r="O338" s="56" t="s">
        <v>298</v>
      </c>
      <c r="P338" s="55" t="s">
        <v>298</v>
      </c>
      <c r="Q338" s="55" t="s">
        <v>298</v>
      </c>
      <c r="R338" s="55" t="s">
        <v>298</v>
      </c>
      <c r="S338" s="55" t="s">
        <v>298</v>
      </c>
      <c r="T338" s="90" t="s">
        <v>298</v>
      </c>
      <c r="Z338" s="90" t="s">
        <v>298</v>
      </c>
      <c r="AF338" s="90" t="s">
        <v>298</v>
      </c>
      <c r="AL338" s="90" t="s">
        <v>298</v>
      </c>
      <c r="AR338" s="55" t="s">
        <v>239</v>
      </c>
      <c r="AS338" s="55" t="s">
        <v>298</v>
      </c>
      <c r="AT338" s="55" t="s">
        <v>298</v>
      </c>
      <c r="AU338" s="55" t="s">
        <v>298</v>
      </c>
      <c r="AV338" s="55" t="s">
        <v>298</v>
      </c>
      <c r="AW338" s="55" t="s">
        <v>298</v>
      </c>
      <c r="AX338" s="119" t="s">
        <v>298</v>
      </c>
      <c r="BD338" s="119" t="s">
        <v>298</v>
      </c>
      <c r="BF338" s="126"/>
      <c r="BH338" s="56"/>
      <c r="BI338" s="123"/>
      <c r="BK338" s="55" t="s">
        <v>298</v>
      </c>
      <c r="BL338" s="55" t="s">
        <v>298</v>
      </c>
      <c r="BM338" s="129"/>
      <c r="DG338" s="199" t="s">
        <v>298</v>
      </c>
      <c r="DH338" s="69" t="s">
        <v>298</v>
      </c>
    </row>
    <row r="339" spans="1:112">
      <c r="A339" s="73" t="s">
        <v>299</v>
      </c>
      <c r="N339" s="56" t="s">
        <v>299</v>
      </c>
      <c r="O339" s="56" t="s">
        <v>299</v>
      </c>
      <c r="P339" s="55" t="s">
        <v>299</v>
      </c>
      <c r="Q339" s="55" t="s">
        <v>299</v>
      </c>
      <c r="R339" s="55" t="s">
        <v>299</v>
      </c>
      <c r="S339" s="55" t="s">
        <v>299</v>
      </c>
      <c r="T339" s="90" t="s">
        <v>299</v>
      </c>
      <c r="Z339" s="90" t="s">
        <v>299</v>
      </c>
      <c r="AF339" s="90" t="s">
        <v>299</v>
      </c>
      <c r="AL339" s="90" t="s">
        <v>299</v>
      </c>
      <c r="AR339" s="55" t="s">
        <v>10832</v>
      </c>
      <c r="BD339" s="119"/>
      <c r="BF339" s="126"/>
      <c r="BH339" s="56"/>
      <c r="BI339" s="123"/>
      <c r="BK339" s="55" t="s">
        <v>299</v>
      </c>
      <c r="BL339" s="55" t="s">
        <v>299</v>
      </c>
      <c r="BM339" s="129"/>
      <c r="BN339" s="119" t="s">
        <v>299</v>
      </c>
      <c r="BT339" s="119" t="s">
        <v>299</v>
      </c>
      <c r="BZ339" s="119" t="s">
        <v>299</v>
      </c>
      <c r="DG339" s="199" t="s">
        <v>299</v>
      </c>
      <c r="DH339" s="69" t="s">
        <v>299</v>
      </c>
    </row>
    <row r="340" spans="1:112">
      <c r="A340" s="73" t="s">
        <v>300</v>
      </c>
      <c r="N340" s="56" t="s">
        <v>300</v>
      </c>
      <c r="O340" s="56" t="s">
        <v>300</v>
      </c>
      <c r="P340" s="55" t="s">
        <v>300</v>
      </c>
      <c r="Q340" s="55" t="s">
        <v>300</v>
      </c>
      <c r="R340" s="55" t="s">
        <v>300</v>
      </c>
      <c r="S340" s="55" t="s">
        <v>300</v>
      </c>
      <c r="T340" s="90" t="s">
        <v>300</v>
      </c>
      <c r="Z340" s="90" t="s">
        <v>300</v>
      </c>
      <c r="AF340" s="90" t="s">
        <v>300</v>
      </c>
      <c r="AL340" s="90" t="s">
        <v>300</v>
      </c>
      <c r="AR340" s="55" t="s">
        <v>10833</v>
      </c>
      <c r="BD340" s="119"/>
      <c r="BF340" s="126"/>
      <c r="BH340" s="56"/>
      <c r="BI340" s="123"/>
      <c r="BM340" s="129"/>
      <c r="DG340" s="199" t="s">
        <v>300</v>
      </c>
      <c r="DH340" s="69" t="s">
        <v>300</v>
      </c>
    </row>
    <row r="341" spans="1:112" ht="13.9" customHeight="1">
      <c r="A341" s="73" t="s">
        <v>301</v>
      </c>
      <c r="D341" s="55" t="s">
        <v>301</v>
      </c>
      <c r="N341" s="56" t="s">
        <v>301</v>
      </c>
      <c r="O341" s="56" t="s">
        <v>301</v>
      </c>
      <c r="P341" s="55" t="s">
        <v>301</v>
      </c>
      <c r="Q341" s="55" t="s">
        <v>301</v>
      </c>
      <c r="R341" s="55" t="s">
        <v>301</v>
      </c>
      <c r="S341" s="55" t="s">
        <v>301</v>
      </c>
      <c r="T341" s="90" t="s">
        <v>301</v>
      </c>
      <c r="Z341" s="90" t="s">
        <v>301</v>
      </c>
      <c r="AF341" s="90" t="s">
        <v>301</v>
      </c>
      <c r="AL341" s="90" t="s">
        <v>301</v>
      </c>
      <c r="AR341" s="55" t="s">
        <v>10850</v>
      </c>
      <c r="AS341" s="55" t="s">
        <v>301</v>
      </c>
      <c r="AT341" s="55" t="s">
        <v>301</v>
      </c>
      <c r="AU341" s="55" t="s">
        <v>301</v>
      </c>
      <c r="AV341" s="55" t="s">
        <v>301</v>
      </c>
      <c r="AW341" s="55" t="s">
        <v>301</v>
      </c>
      <c r="BD341" s="119"/>
      <c r="BF341" s="126"/>
      <c r="BH341" s="56"/>
      <c r="BI341" s="123"/>
      <c r="BM341" s="129"/>
      <c r="DG341" s="199" t="s">
        <v>301</v>
      </c>
      <c r="DH341" s="69" t="s">
        <v>301</v>
      </c>
    </row>
    <row r="342" spans="1:112">
      <c r="A342" s="73" t="s">
        <v>302</v>
      </c>
      <c r="N342" s="56" t="s">
        <v>302</v>
      </c>
      <c r="O342" s="56" t="s">
        <v>302</v>
      </c>
      <c r="P342" s="55" t="s">
        <v>302</v>
      </c>
      <c r="Q342" s="55" t="s">
        <v>302</v>
      </c>
      <c r="R342" s="55" t="s">
        <v>302</v>
      </c>
      <c r="S342" s="55" t="s">
        <v>302</v>
      </c>
      <c r="T342" s="90" t="s">
        <v>302</v>
      </c>
      <c r="Z342" s="90" t="s">
        <v>302</v>
      </c>
      <c r="AF342" s="90" t="s">
        <v>302</v>
      </c>
      <c r="AL342" s="90" t="s">
        <v>302</v>
      </c>
      <c r="AR342" s="55" t="s">
        <v>237</v>
      </c>
      <c r="BD342" s="119"/>
      <c r="BF342" s="126"/>
      <c r="BH342" s="56"/>
      <c r="BI342" s="123"/>
      <c r="BM342" s="129"/>
      <c r="DG342" s="199" t="s">
        <v>302</v>
      </c>
      <c r="DH342" s="69" t="s">
        <v>302</v>
      </c>
    </row>
    <row r="343" spans="1:112" ht="13.5" customHeight="1">
      <c r="A343" s="73" t="s">
        <v>303</v>
      </c>
      <c r="D343" s="55" t="s">
        <v>303</v>
      </c>
      <c r="N343" s="56" t="s">
        <v>303</v>
      </c>
      <c r="O343" s="56" t="s">
        <v>303</v>
      </c>
      <c r="P343" s="55" t="s">
        <v>303</v>
      </c>
      <c r="Q343" s="55" t="s">
        <v>303</v>
      </c>
      <c r="R343" s="55" t="s">
        <v>303</v>
      </c>
      <c r="S343" s="55" t="s">
        <v>303</v>
      </c>
      <c r="T343" s="90" t="s">
        <v>303</v>
      </c>
      <c r="Z343" s="90" t="s">
        <v>303</v>
      </c>
      <c r="AF343" s="90" t="s">
        <v>303</v>
      </c>
      <c r="AL343" s="90" t="s">
        <v>303</v>
      </c>
      <c r="AR343" s="55" t="s">
        <v>239</v>
      </c>
      <c r="AS343" s="55" t="s">
        <v>303</v>
      </c>
      <c r="AT343" s="55" t="s">
        <v>303</v>
      </c>
      <c r="AU343" s="55" t="s">
        <v>303</v>
      </c>
      <c r="AV343" s="55" t="s">
        <v>303</v>
      </c>
      <c r="AW343" s="55" t="s">
        <v>303</v>
      </c>
      <c r="AX343" s="119" t="s">
        <v>303</v>
      </c>
      <c r="BD343" s="119" t="s">
        <v>303</v>
      </c>
      <c r="BF343" s="126"/>
      <c r="BH343" s="56"/>
      <c r="BI343" s="123"/>
      <c r="BM343" s="129"/>
      <c r="DG343" s="199" t="s">
        <v>303</v>
      </c>
      <c r="DH343" s="69" t="s">
        <v>303</v>
      </c>
    </row>
    <row r="344" spans="1:112">
      <c r="A344" s="73" t="s">
        <v>304</v>
      </c>
      <c r="N344" s="56" t="s">
        <v>304</v>
      </c>
      <c r="O344" s="56" t="s">
        <v>304</v>
      </c>
      <c r="P344" s="55" t="s">
        <v>304</v>
      </c>
      <c r="Q344" s="55" t="s">
        <v>304</v>
      </c>
      <c r="R344" s="55" t="s">
        <v>304</v>
      </c>
      <c r="S344" s="55" t="s">
        <v>304</v>
      </c>
      <c r="T344" s="90" t="s">
        <v>304</v>
      </c>
      <c r="Z344" s="90" t="s">
        <v>304</v>
      </c>
      <c r="AF344" s="90" t="s">
        <v>304</v>
      </c>
      <c r="AL344" s="90" t="s">
        <v>304</v>
      </c>
      <c r="AR344" s="55" t="s">
        <v>10832</v>
      </c>
      <c r="BD344" s="119"/>
      <c r="BF344" s="126"/>
      <c r="BH344" s="56"/>
      <c r="BI344" s="123"/>
      <c r="BM344" s="129"/>
      <c r="DG344" s="199" t="s">
        <v>304</v>
      </c>
      <c r="DH344" s="69" t="s">
        <v>304</v>
      </c>
    </row>
    <row r="345" spans="1:112">
      <c r="A345" s="73" t="s">
        <v>305</v>
      </c>
      <c r="N345" s="56" t="s">
        <v>305</v>
      </c>
      <c r="O345" s="56" t="s">
        <v>305</v>
      </c>
      <c r="P345" s="55" t="s">
        <v>305</v>
      </c>
      <c r="Q345" s="55" t="s">
        <v>305</v>
      </c>
      <c r="R345" s="55" t="s">
        <v>305</v>
      </c>
      <c r="S345" s="55" t="s">
        <v>305</v>
      </c>
      <c r="T345" s="90" t="s">
        <v>305</v>
      </c>
      <c r="Z345" s="90" t="s">
        <v>305</v>
      </c>
      <c r="AF345" s="90" t="s">
        <v>305</v>
      </c>
      <c r="AL345" s="90" t="s">
        <v>305</v>
      </c>
      <c r="AR345" s="55" t="s">
        <v>10833</v>
      </c>
      <c r="BD345" s="119"/>
      <c r="BF345" s="126"/>
      <c r="BH345" s="56"/>
      <c r="BI345" s="123"/>
      <c r="BM345" s="129"/>
      <c r="DG345" s="199" t="s">
        <v>305</v>
      </c>
      <c r="DH345" s="69" t="s">
        <v>305</v>
      </c>
    </row>
    <row r="346" spans="1:112">
      <c r="A346" s="73" t="s">
        <v>306</v>
      </c>
      <c r="D346" s="55" t="s">
        <v>306</v>
      </c>
      <c r="N346" s="56" t="s">
        <v>306</v>
      </c>
      <c r="O346" s="56" t="s">
        <v>306</v>
      </c>
      <c r="P346" s="55" t="s">
        <v>306</v>
      </c>
      <c r="Q346" s="55" t="s">
        <v>306</v>
      </c>
      <c r="R346" s="55" t="s">
        <v>306</v>
      </c>
      <c r="S346" s="55" t="s">
        <v>306</v>
      </c>
      <c r="T346" s="90" t="s">
        <v>306</v>
      </c>
      <c r="Z346" s="90" t="s">
        <v>306</v>
      </c>
      <c r="AF346" s="90" t="s">
        <v>306</v>
      </c>
      <c r="AL346" s="90" t="s">
        <v>306</v>
      </c>
      <c r="AR346" s="55" t="s">
        <v>10851</v>
      </c>
      <c r="BD346" s="119"/>
      <c r="BF346" s="126"/>
      <c r="BH346" s="56"/>
      <c r="BI346" s="123"/>
      <c r="BM346" s="129"/>
      <c r="DG346" s="199" t="s">
        <v>306</v>
      </c>
      <c r="DH346" s="69" t="s">
        <v>306</v>
      </c>
    </row>
    <row r="347" spans="1:112">
      <c r="A347" s="73" t="s">
        <v>307</v>
      </c>
      <c r="N347" s="56" t="s">
        <v>307</v>
      </c>
      <c r="O347" s="56" t="s">
        <v>307</v>
      </c>
      <c r="P347" s="55" t="s">
        <v>307</v>
      </c>
      <c r="Q347" s="55" t="s">
        <v>307</v>
      </c>
      <c r="R347" s="55" t="s">
        <v>307</v>
      </c>
      <c r="S347" s="55" t="s">
        <v>307</v>
      </c>
      <c r="T347" s="90" t="s">
        <v>307</v>
      </c>
      <c r="Z347" s="90" t="s">
        <v>307</v>
      </c>
      <c r="AF347" s="90" t="s">
        <v>307</v>
      </c>
      <c r="AL347" s="90" t="s">
        <v>307</v>
      </c>
      <c r="AR347" s="55" t="s">
        <v>237</v>
      </c>
      <c r="BD347" s="119"/>
      <c r="BF347" s="126"/>
      <c r="BH347" s="56"/>
      <c r="BI347" s="123"/>
      <c r="BM347" s="129"/>
      <c r="DG347" s="199" t="s">
        <v>307</v>
      </c>
      <c r="DH347" s="69" t="s">
        <v>307</v>
      </c>
    </row>
    <row r="348" spans="1:112">
      <c r="A348" s="73" t="s">
        <v>308</v>
      </c>
      <c r="D348" s="55" t="s">
        <v>308</v>
      </c>
      <c r="N348" s="56" t="s">
        <v>308</v>
      </c>
      <c r="O348" s="56" t="s">
        <v>308</v>
      </c>
      <c r="P348" s="55" t="s">
        <v>308</v>
      </c>
      <c r="Q348" s="55" t="s">
        <v>308</v>
      </c>
      <c r="R348" s="55" t="s">
        <v>308</v>
      </c>
      <c r="S348" s="55" t="s">
        <v>308</v>
      </c>
      <c r="T348" s="90" t="s">
        <v>308</v>
      </c>
      <c r="Z348" s="90" t="s">
        <v>308</v>
      </c>
      <c r="AF348" s="90" t="s">
        <v>308</v>
      </c>
      <c r="AL348" s="90" t="s">
        <v>308</v>
      </c>
      <c r="AR348" s="55" t="s">
        <v>239</v>
      </c>
      <c r="AX348" s="119" t="s">
        <v>308</v>
      </c>
      <c r="BD348" s="119" t="s">
        <v>308</v>
      </c>
      <c r="BF348" s="126"/>
      <c r="BH348" s="56"/>
      <c r="BI348" s="123"/>
      <c r="BM348" s="129"/>
      <c r="DG348" s="199" t="s">
        <v>308</v>
      </c>
      <c r="DH348" s="69" t="s">
        <v>308</v>
      </c>
    </row>
    <row r="349" spans="1:112">
      <c r="A349" s="73" t="s">
        <v>309</v>
      </c>
      <c r="N349" s="56" t="s">
        <v>309</v>
      </c>
      <c r="O349" s="56" t="s">
        <v>309</v>
      </c>
      <c r="P349" s="55" t="s">
        <v>309</v>
      </c>
      <c r="Q349" s="55" t="s">
        <v>309</v>
      </c>
      <c r="R349" s="55" t="s">
        <v>309</v>
      </c>
      <c r="S349" s="55" t="s">
        <v>309</v>
      </c>
      <c r="T349" s="90" t="s">
        <v>309</v>
      </c>
      <c r="Z349" s="90" t="s">
        <v>309</v>
      </c>
      <c r="AF349" s="90" t="s">
        <v>309</v>
      </c>
      <c r="AL349" s="90" t="s">
        <v>309</v>
      </c>
      <c r="AR349" s="55" t="s">
        <v>10832</v>
      </c>
      <c r="BD349" s="119"/>
      <c r="BF349" s="126"/>
      <c r="BH349" s="56"/>
      <c r="BI349" s="123"/>
      <c r="BM349" s="129"/>
      <c r="DG349" s="199" t="s">
        <v>309</v>
      </c>
      <c r="DH349" s="69" t="s">
        <v>309</v>
      </c>
    </row>
    <row r="350" spans="1:112">
      <c r="A350" s="73" t="s">
        <v>310</v>
      </c>
      <c r="N350" s="56" t="s">
        <v>310</v>
      </c>
      <c r="O350" s="56" t="s">
        <v>310</v>
      </c>
      <c r="P350" s="55" t="s">
        <v>310</v>
      </c>
      <c r="Q350" s="55" t="s">
        <v>310</v>
      </c>
      <c r="R350" s="55" t="s">
        <v>310</v>
      </c>
      <c r="S350" s="55" t="s">
        <v>310</v>
      </c>
      <c r="T350" s="90" t="s">
        <v>310</v>
      </c>
      <c r="Z350" s="90" t="s">
        <v>310</v>
      </c>
      <c r="AF350" s="90" t="s">
        <v>310</v>
      </c>
      <c r="AL350" s="90" t="s">
        <v>310</v>
      </c>
      <c r="AR350" s="55" t="s">
        <v>10833</v>
      </c>
      <c r="BD350" s="119"/>
      <c r="BF350" s="126"/>
      <c r="BH350" s="56"/>
      <c r="BI350" s="123"/>
      <c r="BM350" s="129"/>
      <c r="DG350" s="199" t="s">
        <v>310</v>
      </c>
      <c r="DH350" s="69" t="s">
        <v>310</v>
      </c>
    </row>
    <row r="351" spans="1:112" ht="12.6" customHeight="1">
      <c r="A351" s="73" t="s">
        <v>311</v>
      </c>
      <c r="D351" s="55" t="s">
        <v>311</v>
      </c>
      <c r="N351" s="56" t="s">
        <v>311</v>
      </c>
      <c r="O351" s="56" t="s">
        <v>311</v>
      </c>
      <c r="P351" s="55" t="s">
        <v>311</v>
      </c>
      <c r="Q351" s="55" t="s">
        <v>311</v>
      </c>
      <c r="R351" s="55" t="s">
        <v>311</v>
      </c>
      <c r="S351" s="55" t="s">
        <v>311</v>
      </c>
      <c r="T351" s="90" t="s">
        <v>311</v>
      </c>
      <c r="Z351" s="90" t="s">
        <v>311</v>
      </c>
      <c r="AF351" s="90" t="s">
        <v>311</v>
      </c>
      <c r="AL351" s="90" t="s">
        <v>311</v>
      </c>
      <c r="AR351" s="55" t="s">
        <v>10852</v>
      </c>
      <c r="AS351" s="55" t="s">
        <v>311</v>
      </c>
      <c r="AT351" s="55" t="s">
        <v>311</v>
      </c>
      <c r="AU351" s="55" t="s">
        <v>311</v>
      </c>
      <c r="AV351" s="55" t="s">
        <v>311</v>
      </c>
      <c r="AW351" s="55" t="s">
        <v>311</v>
      </c>
      <c r="BD351" s="119"/>
      <c r="BF351" s="126"/>
      <c r="BH351" s="56"/>
      <c r="BI351" s="123"/>
      <c r="BM351" s="129"/>
      <c r="DG351" s="199" t="s">
        <v>311</v>
      </c>
      <c r="DH351" s="69" t="s">
        <v>311</v>
      </c>
    </row>
    <row r="352" spans="1:112">
      <c r="A352" s="73" t="s">
        <v>312</v>
      </c>
      <c r="N352" s="56" t="s">
        <v>312</v>
      </c>
      <c r="O352" s="56" t="s">
        <v>312</v>
      </c>
      <c r="P352" s="55" t="s">
        <v>312</v>
      </c>
      <c r="Q352" s="55" t="s">
        <v>312</v>
      </c>
      <c r="R352" s="55" t="s">
        <v>312</v>
      </c>
      <c r="S352" s="55" t="s">
        <v>312</v>
      </c>
      <c r="T352" s="90" t="s">
        <v>312</v>
      </c>
      <c r="Z352" s="90" t="s">
        <v>312</v>
      </c>
      <c r="AF352" s="90" t="s">
        <v>312</v>
      </c>
      <c r="AL352" s="90" t="s">
        <v>312</v>
      </c>
      <c r="AR352" s="55" t="s">
        <v>237</v>
      </c>
      <c r="BD352" s="119"/>
      <c r="BF352" s="126"/>
      <c r="BH352" s="56"/>
      <c r="BI352" s="123"/>
      <c r="BM352" s="129"/>
      <c r="DG352" s="199" t="s">
        <v>312</v>
      </c>
      <c r="DH352" s="69" t="s">
        <v>312</v>
      </c>
    </row>
    <row r="353" spans="1:112" ht="14.25" customHeight="1">
      <c r="A353" s="73" t="s">
        <v>313</v>
      </c>
      <c r="D353" s="55" t="s">
        <v>313</v>
      </c>
      <c r="N353" s="56" t="s">
        <v>313</v>
      </c>
      <c r="O353" s="56" t="s">
        <v>313</v>
      </c>
      <c r="P353" s="55" t="s">
        <v>313</v>
      </c>
      <c r="Q353" s="55" t="s">
        <v>313</v>
      </c>
      <c r="R353" s="55" t="s">
        <v>313</v>
      </c>
      <c r="S353" s="55" t="s">
        <v>313</v>
      </c>
      <c r="T353" s="90" t="s">
        <v>313</v>
      </c>
      <c r="Z353" s="90" t="s">
        <v>313</v>
      </c>
      <c r="AF353" s="90" t="s">
        <v>313</v>
      </c>
      <c r="AL353" s="90" t="s">
        <v>313</v>
      </c>
      <c r="AR353" s="55" t="s">
        <v>239</v>
      </c>
      <c r="AS353" s="55" t="s">
        <v>313</v>
      </c>
      <c r="AT353" s="55" t="s">
        <v>313</v>
      </c>
      <c r="AU353" s="55" t="s">
        <v>313</v>
      </c>
      <c r="AV353" s="55" t="s">
        <v>313</v>
      </c>
      <c r="AW353" s="55" t="s">
        <v>313</v>
      </c>
      <c r="AX353" s="119" t="s">
        <v>313</v>
      </c>
      <c r="BD353" s="119" t="s">
        <v>313</v>
      </c>
      <c r="BF353" s="126"/>
      <c r="BH353" s="56"/>
      <c r="BI353" s="123"/>
      <c r="BM353" s="129"/>
      <c r="DG353" s="199" t="s">
        <v>313</v>
      </c>
      <c r="DH353" s="69" t="s">
        <v>313</v>
      </c>
    </row>
    <row r="354" spans="1:112">
      <c r="A354" s="73" t="s">
        <v>314</v>
      </c>
      <c r="N354" s="56" t="s">
        <v>314</v>
      </c>
      <c r="O354" s="56" t="s">
        <v>314</v>
      </c>
      <c r="P354" s="55" t="s">
        <v>314</v>
      </c>
      <c r="Q354" s="55" t="s">
        <v>314</v>
      </c>
      <c r="R354" s="55" t="s">
        <v>314</v>
      </c>
      <c r="S354" s="55" t="s">
        <v>314</v>
      </c>
      <c r="T354" s="90" t="s">
        <v>314</v>
      </c>
      <c r="Z354" s="90" t="s">
        <v>314</v>
      </c>
      <c r="AF354" s="90" t="s">
        <v>314</v>
      </c>
      <c r="AL354" s="90" t="s">
        <v>314</v>
      </c>
      <c r="AR354" s="55" t="s">
        <v>10832</v>
      </c>
      <c r="BD354" s="119"/>
      <c r="BF354" s="126"/>
      <c r="BH354" s="56"/>
      <c r="BI354" s="123"/>
      <c r="BM354" s="129"/>
      <c r="DG354" s="199" t="s">
        <v>314</v>
      </c>
      <c r="DH354" s="69" t="s">
        <v>314</v>
      </c>
    </row>
    <row r="355" spans="1:112">
      <c r="A355" s="73" t="s">
        <v>315</v>
      </c>
      <c r="N355" s="56" t="s">
        <v>315</v>
      </c>
      <c r="O355" s="56" t="s">
        <v>315</v>
      </c>
      <c r="P355" s="55" t="s">
        <v>315</v>
      </c>
      <c r="Q355" s="55" t="s">
        <v>315</v>
      </c>
      <c r="R355" s="55" t="s">
        <v>315</v>
      </c>
      <c r="S355" s="55" t="s">
        <v>315</v>
      </c>
      <c r="T355" s="90" t="s">
        <v>315</v>
      </c>
      <c r="Z355" s="90" t="s">
        <v>315</v>
      </c>
      <c r="AF355" s="90" t="s">
        <v>315</v>
      </c>
      <c r="AL355" s="90" t="s">
        <v>315</v>
      </c>
      <c r="AR355" s="55" t="s">
        <v>10833</v>
      </c>
      <c r="BD355" s="119"/>
      <c r="BF355" s="126"/>
      <c r="BH355" s="56"/>
      <c r="BI355" s="123"/>
      <c r="BM355" s="129"/>
      <c r="DG355" s="199" t="s">
        <v>315</v>
      </c>
      <c r="DH355" s="69" t="s">
        <v>315</v>
      </c>
    </row>
    <row r="356" spans="1:112">
      <c r="A356" s="73" t="s">
        <v>316</v>
      </c>
      <c r="N356" s="56" t="s">
        <v>316</v>
      </c>
      <c r="O356" s="56" t="s">
        <v>316</v>
      </c>
      <c r="P356" s="55" t="s">
        <v>316</v>
      </c>
      <c r="Q356" s="55" t="s">
        <v>316</v>
      </c>
      <c r="R356" s="55" t="s">
        <v>316</v>
      </c>
      <c r="S356" s="55" t="s">
        <v>316</v>
      </c>
      <c r="T356" s="90" t="s">
        <v>316</v>
      </c>
      <c r="Z356" s="90" t="s">
        <v>316</v>
      </c>
      <c r="AF356" s="90" t="s">
        <v>316</v>
      </c>
      <c r="AL356" s="90" t="s">
        <v>316</v>
      </c>
      <c r="AR356" s="55" t="s">
        <v>10853</v>
      </c>
      <c r="BD356" s="119"/>
      <c r="BF356" s="126"/>
      <c r="BH356" s="56"/>
      <c r="BI356" s="123"/>
      <c r="BM356" s="129"/>
      <c r="DG356" s="199" t="s">
        <v>316</v>
      </c>
      <c r="DH356" s="69" t="s">
        <v>316</v>
      </c>
    </row>
    <row r="357" spans="1:112">
      <c r="A357" s="73" t="s">
        <v>317</v>
      </c>
      <c r="N357" s="56" t="s">
        <v>317</v>
      </c>
      <c r="O357" s="56" t="s">
        <v>317</v>
      </c>
      <c r="P357" s="55" t="s">
        <v>317</v>
      </c>
      <c r="Q357" s="55" t="s">
        <v>317</v>
      </c>
      <c r="R357" s="55" t="s">
        <v>317</v>
      </c>
      <c r="S357" s="55" t="s">
        <v>317</v>
      </c>
      <c r="T357" s="90" t="s">
        <v>317</v>
      </c>
      <c r="Z357" s="90" t="s">
        <v>317</v>
      </c>
      <c r="AF357" s="90" t="s">
        <v>317</v>
      </c>
      <c r="AL357" s="90" t="s">
        <v>317</v>
      </c>
      <c r="AR357" s="55" t="s">
        <v>53</v>
      </c>
      <c r="BD357" s="119"/>
      <c r="BF357" s="126"/>
      <c r="BH357" s="56"/>
      <c r="BI357" s="123"/>
      <c r="BM357" s="129"/>
      <c r="DG357" s="199" t="s">
        <v>317</v>
      </c>
      <c r="DH357" s="69" t="s">
        <v>317</v>
      </c>
    </row>
    <row r="358" spans="1:112">
      <c r="A358" s="73" t="s">
        <v>318</v>
      </c>
      <c r="N358" s="56" t="s">
        <v>318</v>
      </c>
      <c r="O358" s="56" t="s">
        <v>318</v>
      </c>
      <c r="P358" s="55" t="s">
        <v>318</v>
      </c>
      <c r="Q358" s="55" t="s">
        <v>318</v>
      </c>
      <c r="R358" s="55" t="s">
        <v>318</v>
      </c>
      <c r="S358" s="55" t="s">
        <v>318</v>
      </c>
      <c r="T358" s="90" t="s">
        <v>318</v>
      </c>
      <c r="Z358" s="90" t="s">
        <v>318</v>
      </c>
      <c r="AF358" s="90" t="s">
        <v>318</v>
      </c>
      <c r="AL358" s="90" t="s">
        <v>318</v>
      </c>
      <c r="AR358" s="55" t="s">
        <v>10854</v>
      </c>
      <c r="BD358" s="119"/>
      <c r="BF358" s="126"/>
      <c r="BH358" s="56"/>
      <c r="BI358" s="123"/>
      <c r="BM358" s="129"/>
      <c r="DG358" s="199" t="s">
        <v>318</v>
      </c>
      <c r="DH358" s="69" t="s">
        <v>318</v>
      </c>
    </row>
    <row r="359" spans="1:112">
      <c r="A359" s="73" t="s">
        <v>319</v>
      </c>
      <c r="N359" s="56" t="s">
        <v>319</v>
      </c>
      <c r="O359" s="56" t="s">
        <v>319</v>
      </c>
      <c r="P359" s="55" t="s">
        <v>319</v>
      </c>
      <c r="Q359" s="55" t="s">
        <v>319</v>
      </c>
      <c r="R359" s="55" t="s">
        <v>319</v>
      </c>
      <c r="S359" s="55" t="s">
        <v>319</v>
      </c>
      <c r="T359" s="90" t="s">
        <v>319</v>
      </c>
      <c r="Z359" s="90" t="s">
        <v>319</v>
      </c>
      <c r="AF359" s="90" t="s">
        <v>319</v>
      </c>
      <c r="AL359" s="90" t="s">
        <v>319</v>
      </c>
      <c r="AR359" s="55" t="s">
        <v>237</v>
      </c>
      <c r="BD359" s="119"/>
      <c r="BF359" s="126"/>
      <c r="BH359" s="56"/>
      <c r="BI359" s="123"/>
      <c r="BM359" s="129"/>
      <c r="DG359" s="199" t="s">
        <v>319</v>
      </c>
      <c r="DH359" s="69" t="s">
        <v>319</v>
      </c>
    </row>
    <row r="360" spans="1:112">
      <c r="A360" s="73" t="s">
        <v>320</v>
      </c>
      <c r="N360" s="56" t="s">
        <v>320</v>
      </c>
      <c r="O360" s="56" t="s">
        <v>320</v>
      </c>
      <c r="P360" s="55" t="s">
        <v>320</v>
      </c>
      <c r="Q360" s="55" t="s">
        <v>320</v>
      </c>
      <c r="R360" s="55" t="s">
        <v>320</v>
      </c>
      <c r="S360" s="55" t="s">
        <v>320</v>
      </c>
      <c r="T360" s="90" t="s">
        <v>320</v>
      </c>
      <c r="Z360" s="90" t="s">
        <v>320</v>
      </c>
      <c r="AF360" s="90" t="s">
        <v>320</v>
      </c>
      <c r="AL360" s="90" t="s">
        <v>320</v>
      </c>
      <c r="AR360" s="55" t="s">
        <v>239</v>
      </c>
      <c r="BD360" s="119"/>
      <c r="BF360" s="126"/>
      <c r="BH360" s="56"/>
      <c r="BI360" s="123"/>
      <c r="BM360" s="129"/>
      <c r="DG360" s="199" t="s">
        <v>320</v>
      </c>
      <c r="DH360" s="69" t="s">
        <v>320</v>
      </c>
    </row>
    <row r="361" spans="1:112">
      <c r="A361" s="73" t="s">
        <v>321</v>
      </c>
      <c r="N361" s="56" t="s">
        <v>321</v>
      </c>
      <c r="O361" s="56" t="s">
        <v>321</v>
      </c>
      <c r="P361" s="55" t="s">
        <v>321</v>
      </c>
      <c r="Q361" s="55" t="s">
        <v>321</v>
      </c>
      <c r="R361" s="55" t="s">
        <v>321</v>
      </c>
      <c r="S361" s="55" t="s">
        <v>321</v>
      </c>
      <c r="T361" s="90" t="s">
        <v>321</v>
      </c>
      <c r="Z361" s="90" t="s">
        <v>321</v>
      </c>
      <c r="AF361" s="90" t="s">
        <v>321</v>
      </c>
      <c r="AL361" s="90" t="s">
        <v>321</v>
      </c>
      <c r="AR361" s="55" t="s">
        <v>10832</v>
      </c>
      <c r="BD361" s="119"/>
      <c r="BF361" s="126"/>
      <c r="BH361" s="56"/>
      <c r="BI361" s="123"/>
      <c r="BM361" s="129"/>
      <c r="DG361" s="199" t="s">
        <v>321</v>
      </c>
      <c r="DH361" s="69" t="s">
        <v>321</v>
      </c>
    </row>
    <row r="362" spans="1:112">
      <c r="A362" s="73" t="s">
        <v>322</v>
      </c>
      <c r="N362" s="56" t="s">
        <v>322</v>
      </c>
      <c r="O362" s="56" t="s">
        <v>322</v>
      </c>
      <c r="P362" s="55" t="s">
        <v>322</v>
      </c>
      <c r="Q362" s="55" t="s">
        <v>322</v>
      </c>
      <c r="R362" s="55" t="s">
        <v>322</v>
      </c>
      <c r="S362" s="55" t="s">
        <v>322</v>
      </c>
      <c r="T362" s="90" t="s">
        <v>322</v>
      </c>
      <c r="Z362" s="90" t="s">
        <v>322</v>
      </c>
      <c r="AF362" s="90" t="s">
        <v>322</v>
      </c>
      <c r="AL362" s="90" t="s">
        <v>322</v>
      </c>
      <c r="AR362" s="55" t="s">
        <v>10833</v>
      </c>
      <c r="BD362" s="119"/>
      <c r="BF362" s="126"/>
      <c r="BH362" s="56"/>
      <c r="BI362" s="123"/>
      <c r="BM362" s="129"/>
      <c r="DG362" s="199" t="s">
        <v>322</v>
      </c>
      <c r="DH362" s="69" t="s">
        <v>322</v>
      </c>
    </row>
    <row r="363" spans="1:112">
      <c r="A363" s="73" t="s">
        <v>323</v>
      </c>
      <c r="N363" s="56" t="s">
        <v>323</v>
      </c>
      <c r="O363" s="56" t="s">
        <v>323</v>
      </c>
      <c r="P363" s="55" t="s">
        <v>323</v>
      </c>
      <c r="Q363" s="55" t="s">
        <v>323</v>
      </c>
      <c r="R363" s="55" t="s">
        <v>323</v>
      </c>
      <c r="S363" s="55" t="s">
        <v>323</v>
      </c>
      <c r="T363" s="90" t="s">
        <v>323</v>
      </c>
      <c r="Z363" s="90" t="s">
        <v>323</v>
      </c>
      <c r="AF363" s="90" t="s">
        <v>323</v>
      </c>
      <c r="AL363" s="90" t="s">
        <v>323</v>
      </c>
      <c r="AR363" s="55" t="s">
        <v>10855</v>
      </c>
      <c r="BD363" s="119"/>
      <c r="BF363" s="126"/>
      <c r="BH363" s="56"/>
      <c r="BI363" s="123"/>
      <c r="BM363" s="129"/>
      <c r="DG363" s="199" t="s">
        <v>323</v>
      </c>
      <c r="DH363" s="69" t="s">
        <v>323</v>
      </c>
    </row>
    <row r="364" spans="1:112">
      <c r="A364" s="73" t="s">
        <v>324</v>
      </c>
      <c r="N364" s="56" t="s">
        <v>324</v>
      </c>
      <c r="O364" s="56" t="s">
        <v>324</v>
      </c>
      <c r="P364" s="55" t="s">
        <v>324</v>
      </c>
      <c r="Q364" s="55" t="s">
        <v>324</v>
      </c>
      <c r="R364" s="55" t="s">
        <v>324</v>
      </c>
      <c r="S364" s="55" t="s">
        <v>324</v>
      </c>
      <c r="T364" s="90" t="s">
        <v>324</v>
      </c>
      <c r="Z364" s="90" t="s">
        <v>324</v>
      </c>
      <c r="AF364" s="90" t="s">
        <v>324</v>
      </c>
      <c r="AL364" s="90" t="s">
        <v>324</v>
      </c>
      <c r="AR364" s="55" t="s">
        <v>237</v>
      </c>
      <c r="BD364" s="119"/>
      <c r="BF364" s="126"/>
      <c r="BH364" s="56"/>
      <c r="BI364" s="123"/>
      <c r="BM364" s="129"/>
      <c r="DG364" s="199" t="s">
        <v>324</v>
      </c>
      <c r="DH364" s="69" t="s">
        <v>324</v>
      </c>
    </row>
    <row r="365" spans="1:112">
      <c r="A365" s="73" t="s">
        <v>325</v>
      </c>
      <c r="N365" s="56" t="s">
        <v>325</v>
      </c>
      <c r="O365" s="56" t="s">
        <v>325</v>
      </c>
      <c r="P365" s="55" t="s">
        <v>325</v>
      </c>
      <c r="Q365" s="55" t="s">
        <v>325</v>
      </c>
      <c r="R365" s="55" t="s">
        <v>325</v>
      </c>
      <c r="S365" s="55" t="s">
        <v>325</v>
      </c>
      <c r="T365" s="90" t="s">
        <v>325</v>
      </c>
      <c r="Z365" s="90" t="s">
        <v>325</v>
      </c>
      <c r="AF365" s="90" t="s">
        <v>325</v>
      </c>
      <c r="AL365" s="90" t="s">
        <v>325</v>
      </c>
      <c r="AR365" s="55" t="s">
        <v>239</v>
      </c>
      <c r="BD365" s="119"/>
      <c r="BF365" s="126"/>
      <c r="BH365" s="56"/>
      <c r="BI365" s="123"/>
      <c r="BM365" s="129"/>
      <c r="DG365" s="199" t="s">
        <v>325</v>
      </c>
      <c r="DH365" s="69" t="s">
        <v>325</v>
      </c>
    </row>
    <row r="366" spans="1:112">
      <c r="A366" s="73" t="s">
        <v>326</v>
      </c>
      <c r="N366" s="56" t="s">
        <v>326</v>
      </c>
      <c r="O366" s="56" t="s">
        <v>326</v>
      </c>
      <c r="P366" s="55" t="s">
        <v>326</v>
      </c>
      <c r="Q366" s="55" t="s">
        <v>326</v>
      </c>
      <c r="R366" s="55" t="s">
        <v>326</v>
      </c>
      <c r="S366" s="55" t="s">
        <v>326</v>
      </c>
      <c r="T366" s="90" t="s">
        <v>326</v>
      </c>
      <c r="Z366" s="90" t="s">
        <v>326</v>
      </c>
      <c r="AF366" s="90" t="s">
        <v>326</v>
      </c>
      <c r="AL366" s="90" t="s">
        <v>326</v>
      </c>
      <c r="AR366" s="55" t="s">
        <v>10832</v>
      </c>
      <c r="BD366" s="119"/>
      <c r="BF366" s="126"/>
      <c r="BH366" s="56"/>
      <c r="BI366" s="123"/>
      <c r="BM366" s="129"/>
      <c r="DG366" s="199" t="s">
        <v>326</v>
      </c>
      <c r="DH366" s="69" t="s">
        <v>326</v>
      </c>
    </row>
    <row r="367" spans="1:112">
      <c r="A367" s="73" t="s">
        <v>327</v>
      </c>
      <c r="N367" s="56" t="s">
        <v>327</v>
      </c>
      <c r="O367" s="56" t="s">
        <v>327</v>
      </c>
      <c r="P367" s="55" t="s">
        <v>327</v>
      </c>
      <c r="Q367" s="55" t="s">
        <v>327</v>
      </c>
      <c r="R367" s="55" t="s">
        <v>327</v>
      </c>
      <c r="S367" s="55" t="s">
        <v>327</v>
      </c>
      <c r="T367" s="90" t="s">
        <v>327</v>
      </c>
      <c r="Z367" s="90" t="s">
        <v>327</v>
      </c>
      <c r="AF367" s="90" t="s">
        <v>327</v>
      </c>
      <c r="AL367" s="90" t="s">
        <v>327</v>
      </c>
      <c r="AR367" s="55" t="s">
        <v>10833</v>
      </c>
      <c r="BD367" s="119"/>
      <c r="BF367" s="126"/>
      <c r="BH367" s="56"/>
      <c r="BI367" s="123"/>
      <c r="BM367" s="129"/>
      <c r="DG367" s="199" t="s">
        <v>327</v>
      </c>
      <c r="DH367" s="69" t="s">
        <v>327</v>
      </c>
    </row>
    <row r="368" spans="1:112">
      <c r="A368" s="73" t="s">
        <v>328</v>
      </c>
      <c r="N368" s="56" t="s">
        <v>328</v>
      </c>
      <c r="O368" s="56" t="s">
        <v>328</v>
      </c>
      <c r="P368" s="55" t="s">
        <v>328</v>
      </c>
      <c r="Q368" s="55" t="s">
        <v>328</v>
      </c>
      <c r="R368" s="55" t="s">
        <v>328</v>
      </c>
      <c r="S368" s="55" t="s">
        <v>328</v>
      </c>
      <c r="T368" s="90" t="s">
        <v>328</v>
      </c>
      <c r="Z368" s="90" t="s">
        <v>328</v>
      </c>
      <c r="AF368" s="90" t="s">
        <v>328</v>
      </c>
      <c r="AL368" s="90" t="s">
        <v>328</v>
      </c>
      <c r="AR368" s="55" t="s">
        <v>10856</v>
      </c>
      <c r="BD368" s="119"/>
      <c r="BF368" s="126"/>
      <c r="BH368" s="56"/>
      <c r="BI368" s="123"/>
      <c r="BM368" s="129"/>
      <c r="DG368" s="199" t="s">
        <v>328</v>
      </c>
      <c r="DH368" s="69" t="s">
        <v>328</v>
      </c>
    </row>
    <row r="369" spans="1:112">
      <c r="A369" s="73" t="s">
        <v>329</v>
      </c>
      <c r="N369" s="56" t="s">
        <v>329</v>
      </c>
      <c r="O369" s="56" t="s">
        <v>329</v>
      </c>
      <c r="P369" s="55" t="s">
        <v>329</v>
      </c>
      <c r="Q369" s="55" t="s">
        <v>329</v>
      </c>
      <c r="R369" s="55" t="s">
        <v>329</v>
      </c>
      <c r="S369" s="55" t="s">
        <v>329</v>
      </c>
      <c r="T369" s="90" t="s">
        <v>329</v>
      </c>
      <c r="Z369" s="90" t="s">
        <v>329</v>
      </c>
      <c r="AF369" s="90" t="s">
        <v>329</v>
      </c>
      <c r="AL369" s="90" t="s">
        <v>329</v>
      </c>
      <c r="AR369" s="55" t="s">
        <v>237</v>
      </c>
      <c r="BD369" s="119"/>
      <c r="BF369" s="126"/>
      <c r="BH369" s="56"/>
      <c r="BI369" s="123"/>
      <c r="BM369" s="129"/>
      <c r="DG369" s="199" t="s">
        <v>329</v>
      </c>
      <c r="DH369" s="69" t="s">
        <v>329</v>
      </c>
    </row>
    <row r="370" spans="1:112">
      <c r="A370" s="73" t="s">
        <v>330</v>
      </c>
      <c r="N370" s="56" t="s">
        <v>330</v>
      </c>
      <c r="O370" s="56" t="s">
        <v>330</v>
      </c>
      <c r="P370" s="55" t="s">
        <v>330</v>
      </c>
      <c r="Q370" s="55" t="s">
        <v>330</v>
      </c>
      <c r="R370" s="55" t="s">
        <v>330</v>
      </c>
      <c r="S370" s="55" t="s">
        <v>330</v>
      </c>
      <c r="T370" s="90" t="s">
        <v>330</v>
      </c>
      <c r="Z370" s="90" t="s">
        <v>330</v>
      </c>
      <c r="AF370" s="90" t="s">
        <v>330</v>
      </c>
      <c r="AL370" s="90" t="s">
        <v>330</v>
      </c>
      <c r="AR370" s="55" t="s">
        <v>239</v>
      </c>
      <c r="BD370" s="119"/>
      <c r="BF370" s="126"/>
      <c r="BH370" s="56"/>
      <c r="BI370" s="123"/>
      <c r="BM370" s="129"/>
      <c r="DG370" s="199" t="s">
        <v>330</v>
      </c>
      <c r="DH370" s="69" t="s">
        <v>330</v>
      </c>
    </row>
    <row r="371" spans="1:112">
      <c r="A371" s="73" t="s">
        <v>331</v>
      </c>
      <c r="N371" s="56" t="s">
        <v>331</v>
      </c>
      <c r="O371" s="56" t="s">
        <v>331</v>
      </c>
      <c r="P371" s="55" t="s">
        <v>331</v>
      </c>
      <c r="Q371" s="55" t="s">
        <v>331</v>
      </c>
      <c r="R371" s="55" t="s">
        <v>331</v>
      </c>
      <c r="S371" s="55" t="s">
        <v>331</v>
      </c>
      <c r="T371" s="90" t="s">
        <v>331</v>
      </c>
      <c r="Z371" s="90" t="s">
        <v>331</v>
      </c>
      <c r="AF371" s="90" t="s">
        <v>331</v>
      </c>
      <c r="AL371" s="90" t="s">
        <v>331</v>
      </c>
      <c r="AR371" s="55" t="s">
        <v>10832</v>
      </c>
      <c r="BD371" s="119"/>
      <c r="BF371" s="126"/>
      <c r="BH371" s="56"/>
      <c r="BI371" s="123"/>
      <c r="BM371" s="129"/>
      <c r="DG371" s="199" t="s">
        <v>331</v>
      </c>
      <c r="DH371" s="69" t="s">
        <v>331</v>
      </c>
    </row>
    <row r="372" spans="1:112">
      <c r="A372" s="73" t="s">
        <v>332</v>
      </c>
      <c r="N372" s="56" t="s">
        <v>332</v>
      </c>
      <c r="O372" s="56" t="s">
        <v>332</v>
      </c>
      <c r="P372" s="55" t="s">
        <v>332</v>
      </c>
      <c r="Q372" s="55" t="s">
        <v>332</v>
      </c>
      <c r="R372" s="55" t="s">
        <v>332</v>
      </c>
      <c r="S372" s="55" t="s">
        <v>332</v>
      </c>
      <c r="T372" s="90" t="s">
        <v>332</v>
      </c>
      <c r="Z372" s="90" t="s">
        <v>332</v>
      </c>
      <c r="AF372" s="90" t="s">
        <v>332</v>
      </c>
      <c r="AL372" s="90" t="s">
        <v>332</v>
      </c>
      <c r="AR372" s="55" t="s">
        <v>10833</v>
      </c>
      <c r="BD372" s="119"/>
      <c r="BF372" s="126"/>
      <c r="BH372" s="56"/>
      <c r="BI372" s="123"/>
      <c r="BM372" s="129"/>
      <c r="DG372" s="199" t="s">
        <v>332</v>
      </c>
      <c r="DH372" s="69" t="s">
        <v>332</v>
      </c>
    </row>
    <row r="373" spans="1:112" ht="14.45" customHeight="1">
      <c r="A373" s="73" t="s">
        <v>333</v>
      </c>
      <c r="B373" s="55" t="s">
        <v>333</v>
      </c>
      <c r="D373" s="55" t="s">
        <v>333</v>
      </c>
      <c r="E373" s="55" t="s">
        <v>333</v>
      </c>
      <c r="F373" s="55" t="s">
        <v>333</v>
      </c>
      <c r="G373" s="55" t="s">
        <v>333</v>
      </c>
      <c r="H373" s="55" t="s">
        <v>333</v>
      </c>
      <c r="I373" s="55" t="s">
        <v>333</v>
      </c>
      <c r="J373" s="55" t="s">
        <v>333</v>
      </c>
      <c r="K373" s="55" t="s">
        <v>333</v>
      </c>
      <c r="L373" s="55" t="s">
        <v>333</v>
      </c>
      <c r="N373" s="56" t="s">
        <v>333</v>
      </c>
      <c r="O373" s="56" t="s">
        <v>333</v>
      </c>
      <c r="P373" s="55" t="s">
        <v>333</v>
      </c>
      <c r="Q373" s="55" t="s">
        <v>333</v>
      </c>
      <c r="R373" s="55" t="s">
        <v>333</v>
      </c>
      <c r="S373" s="55" t="s">
        <v>333</v>
      </c>
      <c r="T373" s="90" t="s">
        <v>333</v>
      </c>
      <c r="Z373" s="90" t="s">
        <v>333</v>
      </c>
      <c r="AF373" s="90" t="s">
        <v>333</v>
      </c>
      <c r="AL373" s="90" t="s">
        <v>333</v>
      </c>
      <c r="AR373" s="55" t="s">
        <v>10857</v>
      </c>
      <c r="AS373" s="55" t="s">
        <v>333</v>
      </c>
      <c r="AT373" s="55" t="s">
        <v>333</v>
      </c>
      <c r="AU373" s="55" t="s">
        <v>333</v>
      </c>
      <c r="AV373" s="55" t="s">
        <v>333</v>
      </c>
      <c r="AW373" s="55" t="s">
        <v>333</v>
      </c>
      <c r="BD373" s="119"/>
      <c r="BF373" s="126"/>
      <c r="BH373" s="56"/>
      <c r="BI373" s="123"/>
      <c r="BK373" s="55" t="s">
        <v>333</v>
      </c>
      <c r="BL373" s="55" t="s">
        <v>333</v>
      </c>
      <c r="BM373" s="129"/>
      <c r="DG373" s="199" t="s">
        <v>333</v>
      </c>
      <c r="DH373" s="69" t="s">
        <v>333</v>
      </c>
    </row>
    <row r="374" spans="1:112">
      <c r="A374" s="73" t="s">
        <v>334</v>
      </c>
      <c r="D374" s="55" t="s">
        <v>334</v>
      </c>
      <c r="N374" s="56" t="s">
        <v>334</v>
      </c>
      <c r="O374" s="56" t="s">
        <v>334</v>
      </c>
      <c r="P374" s="55" t="s">
        <v>334</v>
      </c>
      <c r="Q374" s="55" t="s">
        <v>334</v>
      </c>
      <c r="R374" s="55" t="s">
        <v>334</v>
      </c>
      <c r="S374" s="55" t="s">
        <v>334</v>
      </c>
      <c r="T374" s="90" t="s">
        <v>334</v>
      </c>
      <c r="Z374" s="90" t="s">
        <v>334</v>
      </c>
      <c r="AF374" s="90" t="s">
        <v>334</v>
      </c>
      <c r="AL374" s="90" t="s">
        <v>334</v>
      </c>
      <c r="AR374" s="55" t="s">
        <v>53</v>
      </c>
      <c r="BD374" s="119"/>
      <c r="BF374" s="126"/>
      <c r="BH374" s="56"/>
      <c r="BI374" s="123"/>
      <c r="BM374" s="129"/>
      <c r="DG374" s="199" t="s">
        <v>334</v>
      </c>
      <c r="DH374" s="69" t="s">
        <v>334</v>
      </c>
    </row>
    <row r="375" spans="1:112" ht="15" customHeight="1">
      <c r="A375" s="73" t="s">
        <v>335</v>
      </c>
      <c r="D375" s="55" t="s">
        <v>335</v>
      </c>
      <c r="E375" s="55" t="s">
        <v>335</v>
      </c>
      <c r="F375" s="55" t="s">
        <v>335</v>
      </c>
      <c r="G375" s="55" t="s">
        <v>335</v>
      </c>
      <c r="H375" s="55" t="s">
        <v>335</v>
      </c>
      <c r="I375" s="55" t="s">
        <v>335</v>
      </c>
      <c r="J375" s="55" t="s">
        <v>335</v>
      </c>
      <c r="K375" s="55" t="s">
        <v>335</v>
      </c>
      <c r="L375" s="55" t="s">
        <v>335</v>
      </c>
      <c r="N375" s="56" t="s">
        <v>335</v>
      </c>
      <c r="O375" s="56" t="s">
        <v>335</v>
      </c>
      <c r="P375" s="55" t="s">
        <v>335</v>
      </c>
      <c r="Q375" s="55" t="s">
        <v>335</v>
      </c>
      <c r="R375" s="55" t="s">
        <v>335</v>
      </c>
      <c r="S375" s="55" t="s">
        <v>335</v>
      </c>
      <c r="T375" s="90" t="s">
        <v>335</v>
      </c>
      <c r="Z375" s="90" t="s">
        <v>335</v>
      </c>
      <c r="AF375" s="90" t="s">
        <v>335</v>
      </c>
      <c r="AL375" s="90" t="s">
        <v>335</v>
      </c>
      <c r="AR375" s="55" t="s">
        <v>10858</v>
      </c>
      <c r="AS375" s="55" t="s">
        <v>335</v>
      </c>
      <c r="AT375" s="55" t="s">
        <v>335</v>
      </c>
      <c r="AU375" s="55" t="s">
        <v>335</v>
      </c>
      <c r="AV375" s="55" t="s">
        <v>335</v>
      </c>
      <c r="AW375" s="55" t="s">
        <v>335</v>
      </c>
      <c r="BD375" s="119"/>
      <c r="BF375" s="126"/>
      <c r="BH375" s="56"/>
      <c r="BI375" s="123"/>
      <c r="BK375" s="55" t="s">
        <v>335</v>
      </c>
      <c r="BL375" s="55" t="s">
        <v>335</v>
      </c>
      <c r="BM375" s="129"/>
      <c r="DG375" s="199" t="s">
        <v>335</v>
      </c>
      <c r="DH375" s="69" t="s">
        <v>335</v>
      </c>
    </row>
    <row r="376" spans="1:112">
      <c r="A376" s="73" t="s">
        <v>336</v>
      </c>
      <c r="D376" s="55" t="s">
        <v>336</v>
      </c>
      <c r="N376" s="56" t="s">
        <v>336</v>
      </c>
      <c r="O376" s="56" t="s">
        <v>336</v>
      </c>
      <c r="P376" s="55" t="s">
        <v>336</v>
      </c>
      <c r="Q376" s="55" t="s">
        <v>336</v>
      </c>
      <c r="R376" s="55" t="s">
        <v>336</v>
      </c>
      <c r="S376" s="55" t="s">
        <v>336</v>
      </c>
      <c r="T376" s="90" t="s">
        <v>336</v>
      </c>
      <c r="Z376" s="90" t="s">
        <v>336</v>
      </c>
      <c r="AF376" s="90" t="s">
        <v>336</v>
      </c>
      <c r="AL376" s="90" t="s">
        <v>336</v>
      </c>
      <c r="AR376" s="55" t="s">
        <v>237</v>
      </c>
      <c r="BD376" s="119"/>
      <c r="BF376" s="126"/>
      <c r="BH376" s="56"/>
      <c r="BI376" s="123"/>
      <c r="BM376" s="129"/>
      <c r="DG376" s="199" t="s">
        <v>336</v>
      </c>
      <c r="DH376" s="69" t="s">
        <v>336</v>
      </c>
    </row>
    <row r="377" spans="1:112" ht="12.75" customHeight="1">
      <c r="A377" s="73" t="s">
        <v>337</v>
      </c>
      <c r="D377" s="55" t="s">
        <v>337</v>
      </c>
      <c r="E377" s="55" t="s">
        <v>337</v>
      </c>
      <c r="F377" s="55" t="s">
        <v>337</v>
      </c>
      <c r="G377" s="55" t="s">
        <v>337</v>
      </c>
      <c r="H377" s="55" t="s">
        <v>337</v>
      </c>
      <c r="I377" s="55" t="s">
        <v>337</v>
      </c>
      <c r="J377" s="55" t="s">
        <v>337</v>
      </c>
      <c r="K377" s="55" t="s">
        <v>337</v>
      </c>
      <c r="L377" s="55" t="s">
        <v>337</v>
      </c>
      <c r="N377" s="56" t="s">
        <v>337</v>
      </c>
      <c r="O377" s="56" t="s">
        <v>337</v>
      </c>
      <c r="P377" s="55" t="s">
        <v>337</v>
      </c>
      <c r="Q377" s="55" t="s">
        <v>337</v>
      </c>
      <c r="R377" s="55" t="s">
        <v>337</v>
      </c>
      <c r="S377" s="55" t="s">
        <v>337</v>
      </c>
      <c r="T377" s="90" t="s">
        <v>337</v>
      </c>
      <c r="Z377" s="90" t="s">
        <v>337</v>
      </c>
      <c r="AF377" s="90" t="s">
        <v>337</v>
      </c>
      <c r="AL377" s="90" t="s">
        <v>337</v>
      </c>
      <c r="AR377" s="55" t="s">
        <v>239</v>
      </c>
      <c r="AS377" s="55" t="s">
        <v>337</v>
      </c>
      <c r="AT377" s="55" t="s">
        <v>337</v>
      </c>
      <c r="AU377" s="55" t="s">
        <v>337</v>
      </c>
      <c r="AV377" s="55" t="s">
        <v>337</v>
      </c>
      <c r="AW377" s="55" t="s">
        <v>337</v>
      </c>
      <c r="AX377" s="119" t="s">
        <v>337</v>
      </c>
      <c r="BD377" s="119" t="s">
        <v>337</v>
      </c>
      <c r="BF377" s="126"/>
      <c r="BH377" s="56"/>
      <c r="BI377" s="123"/>
      <c r="BK377" s="55" t="s">
        <v>337</v>
      </c>
      <c r="BL377" s="55" t="s">
        <v>337</v>
      </c>
      <c r="BM377" s="129"/>
      <c r="BN377" s="119" t="s">
        <v>337</v>
      </c>
      <c r="BT377" s="119" t="s">
        <v>337</v>
      </c>
      <c r="BZ377" s="119" t="s">
        <v>337</v>
      </c>
      <c r="CS377" s="119" t="s">
        <v>337</v>
      </c>
      <c r="CY377" s="119" t="s">
        <v>337</v>
      </c>
      <c r="DG377" s="199" t="s">
        <v>337</v>
      </c>
      <c r="DH377" s="69" t="s">
        <v>337</v>
      </c>
    </row>
    <row r="378" spans="1:112">
      <c r="A378" s="73" t="s">
        <v>338</v>
      </c>
      <c r="D378" s="55" t="s">
        <v>338</v>
      </c>
      <c r="N378" s="56" t="s">
        <v>338</v>
      </c>
      <c r="O378" s="56" t="s">
        <v>338</v>
      </c>
      <c r="P378" s="55" t="s">
        <v>338</v>
      </c>
      <c r="Q378" s="55" t="s">
        <v>338</v>
      </c>
      <c r="R378" s="55" t="s">
        <v>338</v>
      </c>
      <c r="S378" s="55" t="s">
        <v>338</v>
      </c>
      <c r="T378" s="90" t="s">
        <v>338</v>
      </c>
      <c r="Z378" s="90" t="s">
        <v>338</v>
      </c>
      <c r="AF378" s="90" t="s">
        <v>338</v>
      </c>
      <c r="AL378" s="90" t="s">
        <v>338</v>
      </c>
      <c r="AR378" s="55" t="s">
        <v>10832</v>
      </c>
      <c r="BD378" s="119"/>
      <c r="BF378" s="126"/>
      <c r="BH378" s="56"/>
      <c r="BI378" s="123"/>
      <c r="BM378" s="129"/>
      <c r="DG378" s="199" t="s">
        <v>338</v>
      </c>
      <c r="DH378" s="69" t="s">
        <v>338</v>
      </c>
    </row>
    <row r="379" spans="1:112">
      <c r="A379" s="73" t="s">
        <v>339</v>
      </c>
      <c r="N379" s="56" t="s">
        <v>339</v>
      </c>
      <c r="O379" s="56" t="s">
        <v>339</v>
      </c>
      <c r="P379" s="55" t="s">
        <v>339</v>
      </c>
      <c r="Q379" s="55" t="s">
        <v>339</v>
      </c>
      <c r="R379" s="55" t="s">
        <v>339</v>
      </c>
      <c r="S379" s="55" t="s">
        <v>339</v>
      </c>
      <c r="T379" s="90" t="s">
        <v>339</v>
      </c>
      <c r="Z379" s="90" t="s">
        <v>339</v>
      </c>
      <c r="AF379" s="90" t="s">
        <v>339</v>
      </c>
      <c r="AL379" s="90" t="s">
        <v>339</v>
      </c>
      <c r="AR379" s="55" t="s">
        <v>10833</v>
      </c>
      <c r="BD379" s="119"/>
      <c r="BF379" s="126"/>
      <c r="BH379" s="56"/>
      <c r="BI379" s="123"/>
      <c r="BM379" s="129"/>
      <c r="DG379" s="199" t="s">
        <v>339</v>
      </c>
      <c r="DH379" s="69" t="s">
        <v>339</v>
      </c>
    </row>
    <row r="380" spans="1:112" ht="15.6" customHeight="1">
      <c r="A380" s="73" t="s">
        <v>340</v>
      </c>
      <c r="B380" s="55" t="s">
        <v>340</v>
      </c>
      <c r="D380" s="55" t="s">
        <v>340</v>
      </c>
      <c r="E380" s="55" t="s">
        <v>340</v>
      </c>
      <c r="F380" s="55" t="s">
        <v>340</v>
      </c>
      <c r="G380" s="55" t="s">
        <v>340</v>
      </c>
      <c r="H380" s="55" t="s">
        <v>340</v>
      </c>
      <c r="I380" s="55" t="s">
        <v>340</v>
      </c>
      <c r="J380" s="55" t="s">
        <v>340</v>
      </c>
      <c r="K380" s="55" t="s">
        <v>340</v>
      </c>
      <c r="L380" s="55" t="s">
        <v>340</v>
      </c>
      <c r="N380" s="56" t="s">
        <v>340</v>
      </c>
      <c r="O380" s="56" t="s">
        <v>340</v>
      </c>
      <c r="P380" s="55" t="s">
        <v>340</v>
      </c>
      <c r="Q380" s="55" t="s">
        <v>340</v>
      </c>
      <c r="R380" s="55" t="s">
        <v>340</v>
      </c>
      <c r="S380" s="55" t="s">
        <v>340</v>
      </c>
      <c r="T380" s="90" t="s">
        <v>340</v>
      </c>
      <c r="Z380" s="90" t="s">
        <v>340</v>
      </c>
      <c r="AF380" s="90" t="s">
        <v>340</v>
      </c>
      <c r="AL380" s="90" t="s">
        <v>340</v>
      </c>
      <c r="AR380" s="55" t="s">
        <v>10859</v>
      </c>
      <c r="AS380" s="55" t="s">
        <v>340</v>
      </c>
      <c r="AT380" s="55" t="s">
        <v>340</v>
      </c>
      <c r="AU380" s="55" t="s">
        <v>340</v>
      </c>
      <c r="AV380" s="55" t="s">
        <v>340</v>
      </c>
      <c r="AW380" s="55" t="s">
        <v>340</v>
      </c>
      <c r="BD380" s="119"/>
      <c r="BF380" s="126"/>
      <c r="BH380" s="56"/>
      <c r="BI380" s="123"/>
      <c r="BK380" s="55" t="s">
        <v>340</v>
      </c>
      <c r="BL380" s="55" t="s">
        <v>340</v>
      </c>
      <c r="BM380" s="129"/>
      <c r="DG380" s="199" t="s">
        <v>340</v>
      </c>
      <c r="DH380" s="69" t="s">
        <v>340</v>
      </c>
    </row>
    <row r="381" spans="1:112">
      <c r="A381" s="73" t="s">
        <v>341</v>
      </c>
      <c r="D381" s="55" t="s">
        <v>341</v>
      </c>
      <c r="N381" s="56" t="s">
        <v>341</v>
      </c>
      <c r="O381" s="56" t="s">
        <v>341</v>
      </c>
      <c r="P381" s="55" t="s">
        <v>341</v>
      </c>
      <c r="Q381" s="55" t="s">
        <v>341</v>
      </c>
      <c r="R381" s="55" t="s">
        <v>341</v>
      </c>
      <c r="S381" s="55" t="s">
        <v>341</v>
      </c>
      <c r="T381" s="90" t="s">
        <v>341</v>
      </c>
      <c r="Z381" s="90" t="s">
        <v>341</v>
      </c>
      <c r="AF381" s="90" t="s">
        <v>341</v>
      </c>
      <c r="AL381" s="90" t="s">
        <v>341</v>
      </c>
      <c r="AR381" s="55" t="s">
        <v>237</v>
      </c>
      <c r="BD381" s="119"/>
      <c r="BF381" s="126"/>
      <c r="BH381" s="56"/>
      <c r="BI381" s="123"/>
      <c r="BM381" s="129"/>
      <c r="DG381" s="199" t="s">
        <v>341</v>
      </c>
      <c r="DH381" s="69" t="s">
        <v>341</v>
      </c>
    </row>
    <row r="382" spans="1:112" ht="14.25" customHeight="1">
      <c r="A382" s="73" t="s">
        <v>342</v>
      </c>
      <c r="B382" s="55" t="s">
        <v>342</v>
      </c>
      <c r="D382" s="55" t="s">
        <v>342</v>
      </c>
      <c r="E382" s="55" t="s">
        <v>342</v>
      </c>
      <c r="F382" s="55" t="s">
        <v>342</v>
      </c>
      <c r="G382" s="55" t="s">
        <v>342</v>
      </c>
      <c r="H382" s="55" t="s">
        <v>342</v>
      </c>
      <c r="I382" s="55" t="s">
        <v>342</v>
      </c>
      <c r="J382" s="55" t="s">
        <v>342</v>
      </c>
      <c r="K382" s="55" t="s">
        <v>342</v>
      </c>
      <c r="L382" s="55" t="s">
        <v>342</v>
      </c>
      <c r="N382" s="56" t="s">
        <v>342</v>
      </c>
      <c r="O382" s="56" t="s">
        <v>342</v>
      </c>
      <c r="P382" s="55" t="s">
        <v>342</v>
      </c>
      <c r="Q382" s="55" t="s">
        <v>342</v>
      </c>
      <c r="R382" s="55" t="s">
        <v>342</v>
      </c>
      <c r="S382" s="55" t="s">
        <v>342</v>
      </c>
      <c r="T382" s="90" t="s">
        <v>342</v>
      </c>
      <c r="Z382" s="90" t="s">
        <v>342</v>
      </c>
      <c r="AF382" s="90" t="s">
        <v>342</v>
      </c>
      <c r="AL382" s="90" t="s">
        <v>342</v>
      </c>
      <c r="AR382" s="55" t="s">
        <v>239</v>
      </c>
      <c r="AS382" s="55" t="s">
        <v>342</v>
      </c>
      <c r="AT382" s="55" t="s">
        <v>342</v>
      </c>
      <c r="AU382" s="55" t="s">
        <v>342</v>
      </c>
      <c r="AV382" s="55" t="s">
        <v>342</v>
      </c>
      <c r="AW382" s="55" t="s">
        <v>342</v>
      </c>
      <c r="AX382" s="119" t="s">
        <v>342</v>
      </c>
      <c r="BD382" s="119" t="s">
        <v>342</v>
      </c>
      <c r="BF382" s="126"/>
      <c r="BH382" s="56"/>
      <c r="BI382" s="123"/>
      <c r="BK382" s="55" t="s">
        <v>342</v>
      </c>
      <c r="BL382" s="55" t="s">
        <v>342</v>
      </c>
      <c r="BM382" s="129"/>
      <c r="BN382" s="119" t="s">
        <v>342</v>
      </c>
      <c r="BT382" s="119" t="s">
        <v>342</v>
      </c>
      <c r="BZ382" s="119" t="s">
        <v>342</v>
      </c>
      <c r="CS382" s="119" t="s">
        <v>342</v>
      </c>
      <c r="CY382" s="119" t="s">
        <v>342</v>
      </c>
      <c r="DG382" s="199" t="s">
        <v>342</v>
      </c>
      <c r="DH382" s="69" t="s">
        <v>342</v>
      </c>
    </row>
    <row r="383" spans="1:112">
      <c r="A383" s="73" t="s">
        <v>343</v>
      </c>
      <c r="D383" s="55" t="s">
        <v>343</v>
      </c>
      <c r="N383" s="56" t="s">
        <v>343</v>
      </c>
      <c r="O383" s="56" t="s">
        <v>343</v>
      </c>
      <c r="P383" s="55" t="s">
        <v>343</v>
      </c>
      <c r="Q383" s="55" t="s">
        <v>343</v>
      </c>
      <c r="R383" s="55" t="s">
        <v>343</v>
      </c>
      <c r="S383" s="55" t="s">
        <v>343</v>
      </c>
      <c r="T383" s="90" t="s">
        <v>343</v>
      </c>
      <c r="Z383" s="90" t="s">
        <v>343</v>
      </c>
      <c r="AF383" s="90" t="s">
        <v>343</v>
      </c>
      <c r="AL383" s="90" t="s">
        <v>343</v>
      </c>
      <c r="AR383" s="55" t="s">
        <v>10832</v>
      </c>
      <c r="BD383" s="119"/>
      <c r="BF383" s="126"/>
      <c r="BH383" s="56"/>
      <c r="BI383" s="123"/>
      <c r="BM383" s="129"/>
      <c r="DG383" s="199" t="s">
        <v>343</v>
      </c>
      <c r="DH383" s="69" t="s">
        <v>343</v>
      </c>
    </row>
    <row r="384" spans="1:112">
      <c r="A384" s="73" t="s">
        <v>344</v>
      </c>
      <c r="N384" s="56" t="s">
        <v>344</v>
      </c>
      <c r="O384" s="56" t="s">
        <v>344</v>
      </c>
      <c r="P384" s="55" t="s">
        <v>344</v>
      </c>
      <c r="Q384" s="55" t="s">
        <v>344</v>
      </c>
      <c r="R384" s="55" t="s">
        <v>344</v>
      </c>
      <c r="S384" s="55" t="s">
        <v>344</v>
      </c>
      <c r="T384" s="90" t="s">
        <v>344</v>
      </c>
      <c r="Z384" s="90" t="s">
        <v>344</v>
      </c>
      <c r="AF384" s="90" t="s">
        <v>344</v>
      </c>
      <c r="AL384" s="90" t="s">
        <v>344</v>
      </c>
      <c r="AR384" s="55" t="s">
        <v>10833</v>
      </c>
      <c r="AS384" s="55" t="s">
        <v>344</v>
      </c>
      <c r="BD384" s="119"/>
      <c r="BF384" s="126"/>
      <c r="BH384" s="56"/>
      <c r="BI384" s="123"/>
      <c r="BM384" s="129"/>
      <c r="DG384" s="199" t="s">
        <v>344</v>
      </c>
      <c r="DH384" s="69" t="s">
        <v>344</v>
      </c>
    </row>
    <row r="385" spans="1:112" ht="14.45" customHeight="1">
      <c r="A385" s="73" t="s">
        <v>345</v>
      </c>
      <c r="D385" s="55" t="s">
        <v>345</v>
      </c>
      <c r="E385" s="55" t="s">
        <v>345</v>
      </c>
      <c r="F385" s="55" t="s">
        <v>345</v>
      </c>
      <c r="G385" s="55" t="s">
        <v>345</v>
      </c>
      <c r="H385" s="55" t="s">
        <v>345</v>
      </c>
      <c r="I385" s="55" t="s">
        <v>345</v>
      </c>
      <c r="J385" s="55" t="s">
        <v>345</v>
      </c>
      <c r="K385" s="55" t="s">
        <v>345</v>
      </c>
      <c r="L385" s="55" t="s">
        <v>345</v>
      </c>
      <c r="N385" s="56" t="s">
        <v>345</v>
      </c>
      <c r="O385" s="56" t="s">
        <v>345</v>
      </c>
      <c r="P385" s="55" t="s">
        <v>345</v>
      </c>
      <c r="Q385" s="55" t="s">
        <v>345</v>
      </c>
      <c r="R385" s="55" t="s">
        <v>345</v>
      </c>
      <c r="S385" s="55" t="s">
        <v>345</v>
      </c>
      <c r="T385" s="90" t="s">
        <v>345</v>
      </c>
      <c r="Z385" s="90" t="s">
        <v>345</v>
      </c>
      <c r="AF385" s="90" t="s">
        <v>345</v>
      </c>
      <c r="AL385" s="90" t="s">
        <v>345</v>
      </c>
      <c r="AR385" s="55" t="s">
        <v>10860</v>
      </c>
      <c r="AT385" s="55" t="s">
        <v>345</v>
      </c>
      <c r="AU385" s="55" t="s">
        <v>345</v>
      </c>
      <c r="AV385" s="55" t="s">
        <v>345</v>
      </c>
      <c r="AW385" s="55" t="s">
        <v>345</v>
      </c>
      <c r="BD385" s="119"/>
      <c r="BF385" s="126"/>
      <c r="BH385" s="56"/>
      <c r="BI385" s="123"/>
      <c r="BK385" s="55" t="s">
        <v>345</v>
      </c>
      <c r="BL385" s="55" t="s">
        <v>345</v>
      </c>
      <c r="BM385" s="129"/>
      <c r="DG385" s="199" t="s">
        <v>345</v>
      </c>
      <c r="DH385" s="69" t="s">
        <v>345</v>
      </c>
    </row>
    <row r="386" spans="1:112">
      <c r="A386" s="73" t="s">
        <v>346</v>
      </c>
      <c r="D386" s="55" t="s">
        <v>346</v>
      </c>
      <c r="N386" s="56" t="s">
        <v>346</v>
      </c>
      <c r="O386" s="56" t="s">
        <v>346</v>
      </c>
      <c r="P386" s="55" t="s">
        <v>346</v>
      </c>
      <c r="Q386" s="55" t="s">
        <v>346</v>
      </c>
      <c r="R386" s="55" t="s">
        <v>346</v>
      </c>
      <c r="S386" s="55" t="s">
        <v>346</v>
      </c>
      <c r="T386" s="90" t="s">
        <v>346</v>
      </c>
      <c r="Z386" s="90" t="s">
        <v>346</v>
      </c>
      <c r="AF386" s="90" t="s">
        <v>346</v>
      </c>
      <c r="AL386" s="90" t="s">
        <v>346</v>
      </c>
      <c r="AR386" s="55" t="s">
        <v>237</v>
      </c>
      <c r="BD386" s="119"/>
      <c r="BF386" s="126"/>
      <c r="BH386" s="56"/>
      <c r="BI386" s="123"/>
      <c r="BM386" s="129"/>
      <c r="DG386" s="199" t="s">
        <v>346</v>
      </c>
      <c r="DH386" s="69" t="s">
        <v>346</v>
      </c>
    </row>
    <row r="387" spans="1:112" ht="14.25" customHeight="1">
      <c r="A387" s="73" t="s">
        <v>347</v>
      </c>
      <c r="D387" s="55" t="s">
        <v>347</v>
      </c>
      <c r="E387" s="55" t="s">
        <v>347</v>
      </c>
      <c r="F387" s="55" t="s">
        <v>347</v>
      </c>
      <c r="G387" s="55" t="s">
        <v>347</v>
      </c>
      <c r="H387" s="55" t="s">
        <v>347</v>
      </c>
      <c r="I387" s="55" t="s">
        <v>347</v>
      </c>
      <c r="J387" s="55" t="s">
        <v>347</v>
      </c>
      <c r="K387" s="55" t="s">
        <v>347</v>
      </c>
      <c r="L387" s="55" t="s">
        <v>347</v>
      </c>
      <c r="N387" s="56" t="s">
        <v>347</v>
      </c>
      <c r="O387" s="56" t="s">
        <v>347</v>
      </c>
      <c r="P387" s="55" t="s">
        <v>347</v>
      </c>
      <c r="Q387" s="55" t="s">
        <v>347</v>
      </c>
      <c r="R387" s="55" t="s">
        <v>347</v>
      </c>
      <c r="S387" s="55" t="s">
        <v>347</v>
      </c>
      <c r="T387" s="90" t="s">
        <v>347</v>
      </c>
      <c r="Z387" s="90" t="s">
        <v>347</v>
      </c>
      <c r="AF387" s="90" t="s">
        <v>347</v>
      </c>
      <c r="AL387" s="90" t="s">
        <v>347</v>
      </c>
      <c r="AR387" s="55" t="s">
        <v>239</v>
      </c>
      <c r="AS387" s="55" t="s">
        <v>347</v>
      </c>
      <c r="AT387" s="55" t="s">
        <v>347</v>
      </c>
      <c r="AU387" s="55" t="s">
        <v>347</v>
      </c>
      <c r="AV387" s="55" t="s">
        <v>347</v>
      </c>
      <c r="AW387" s="55" t="s">
        <v>347</v>
      </c>
      <c r="AX387" s="119" t="s">
        <v>347</v>
      </c>
      <c r="BD387" s="119" t="s">
        <v>347</v>
      </c>
      <c r="BF387" s="126"/>
      <c r="BH387" s="56"/>
      <c r="BI387" s="123"/>
      <c r="BK387" s="55" t="s">
        <v>347</v>
      </c>
      <c r="BL387" s="55" t="s">
        <v>347</v>
      </c>
      <c r="BM387" s="129"/>
      <c r="BN387" s="119" t="s">
        <v>347</v>
      </c>
      <c r="BT387" s="119" t="s">
        <v>347</v>
      </c>
      <c r="BZ387" s="119" t="s">
        <v>347</v>
      </c>
      <c r="CS387" s="119" t="s">
        <v>347</v>
      </c>
      <c r="CY387" s="119" t="s">
        <v>347</v>
      </c>
      <c r="DG387" s="199" t="s">
        <v>347</v>
      </c>
      <c r="DH387" s="69" t="s">
        <v>347</v>
      </c>
    </row>
    <row r="388" spans="1:112">
      <c r="A388" s="73" t="s">
        <v>348</v>
      </c>
      <c r="N388" s="56" t="s">
        <v>348</v>
      </c>
      <c r="O388" s="56" t="s">
        <v>348</v>
      </c>
      <c r="P388" s="55" t="s">
        <v>348</v>
      </c>
      <c r="Q388" s="55" t="s">
        <v>348</v>
      </c>
      <c r="R388" s="55" t="s">
        <v>348</v>
      </c>
      <c r="S388" s="55" t="s">
        <v>348</v>
      </c>
      <c r="T388" s="90" t="s">
        <v>348</v>
      </c>
      <c r="Z388" s="90" t="s">
        <v>348</v>
      </c>
      <c r="AF388" s="90" t="s">
        <v>348</v>
      </c>
      <c r="AL388" s="90" t="s">
        <v>348</v>
      </c>
      <c r="AR388" s="55" t="s">
        <v>10832</v>
      </c>
      <c r="BD388" s="119"/>
      <c r="BF388" s="126"/>
      <c r="BH388" s="56"/>
      <c r="BI388" s="123"/>
      <c r="BM388" s="129"/>
      <c r="DG388" s="199" t="s">
        <v>348</v>
      </c>
      <c r="DH388" s="69" t="s">
        <v>348</v>
      </c>
    </row>
    <row r="389" spans="1:112">
      <c r="A389" s="73" t="s">
        <v>349</v>
      </c>
      <c r="N389" s="56" t="s">
        <v>349</v>
      </c>
      <c r="O389" s="56" t="s">
        <v>349</v>
      </c>
      <c r="P389" s="55" t="s">
        <v>349</v>
      </c>
      <c r="Q389" s="55" t="s">
        <v>349</v>
      </c>
      <c r="R389" s="55" t="s">
        <v>349</v>
      </c>
      <c r="S389" s="55" t="s">
        <v>349</v>
      </c>
      <c r="T389" s="90" t="s">
        <v>349</v>
      </c>
      <c r="Z389" s="90" t="s">
        <v>349</v>
      </c>
      <c r="AF389" s="90" t="s">
        <v>349</v>
      </c>
      <c r="AL389" s="90" t="s">
        <v>349</v>
      </c>
      <c r="AR389" s="55" t="s">
        <v>10833</v>
      </c>
      <c r="BD389" s="119"/>
      <c r="BF389" s="126"/>
      <c r="BH389" s="56"/>
      <c r="BI389" s="123"/>
      <c r="BM389" s="129"/>
      <c r="DG389" s="199" t="s">
        <v>349</v>
      </c>
      <c r="DH389" s="69" t="s">
        <v>349</v>
      </c>
    </row>
    <row r="390" spans="1:112" ht="14.45" customHeight="1">
      <c r="A390" s="73" t="s">
        <v>350</v>
      </c>
      <c r="B390" s="55" t="s">
        <v>350</v>
      </c>
      <c r="D390" s="55" t="s">
        <v>350</v>
      </c>
      <c r="E390" s="55" t="s">
        <v>350</v>
      </c>
      <c r="F390" s="55" t="s">
        <v>350</v>
      </c>
      <c r="G390" s="55" t="s">
        <v>350</v>
      </c>
      <c r="H390" s="55" t="s">
        <v>350</v>
      </c>
      <c r="I390" s="55" t="s">
        <v>350</v>
      </c>
      <c r="J390" s="55" t="s">
        <v>350</v>
      </c>
      <c r="K390" s="55" t="s">
        <v>350</v>
      </c>
      <c r="L390" s="55" t="s">
        <v>350</v>
      </c>
      <c r="N390" s="56" t="s">
        <v>350</v>
      </c>
      <c r="O390" s="56" t="s">
        <v>350</v>
      </c>
      <c r="P390" s="55" t="s">
        <v>350</v>
      </c>
      <c r="Q390" s="55" t="s">
        <v>350</v>
      </c>
      <c r="R390" s="55" t="s">
        <v>350</v>
      </c>
      <c r="S390" s="55" t="s">
        <v>350</v>
      </c>
      <c r="T390" s="90" t="s">
        <v>350</v>
      </c>
      <c r="Z390" s="90" t="s">
        <v>350</v>
      </c>
      <c r="AF390" s="90" t="s">
        <v>350</v>
      </c>
      <c r="AL390" s="90" t="s">
        <v>350</v>
      </c>
      <c r="AR390" s="55" t="s">
        <v>10861</v>
      </c>
      <c r="AS390" s="55" t="s">
        <v>350</v>
      </c>
      <c r="AT390" s="55" t="s">
        <v>350</v>
      </c>
      <c r="AU390" s="55" t="s">
        <v>350</v>
      </c>
      <c r="AV390" s="55" t="s">
        <v>350</v>
      </c>
      <c r="AW390" s="55" t="s">
        <v>350</v>
      </c>
      <c r="BD390" s="119"/>
      <c r="BF390" s="126"/>
      <c r="BH390" s="56"/>
      <c r="BI390" s="123"/>
      <c r="BK390" s="55" t="s">
        <v>350</v>
      </c>
      <c r="BL390" s="55" t="s">
        <v>350</v>
      </c>
      <c r="BM390" s="129"/>
      <c r="DG390" s="199" t="s">
        <v>350</v>
      </c>
      <c r="DH390" s="69" t="s">
        <v>350</v>
      </c>
    </row>
    <row r="391" spans="1:112">
      <c r="A391" s="73" t="s">
        <v>351</v>
      </c>
      <c r="D391" s="55" t="s">
        <v>351</v>
      </c>
      <c r="N391" s="56" t="s">
        <v>351</v>
      </c>
      <c r="O391" s="56" t="s">
        <v>351</v>
      </c>
      <c r="P391" s="55" t="s">
        <v>351</v>
      </c>
      <c r="Q391" s="55" t="s">
        <v>351</v>
      </c>
      <c r="R391" s="55" t="s">
        <v>351</v>
      </c>
      <c r="S391" s="55" t="s">
        <v>351</v>
      </c>
      <c r="T391" s="90" t="s">
        <v>351</v>
      </c>
      <c r="Z391" s="90" t="s">
        <v>351</v>
      </c>
      <c r="AF391" s="90" t="s">
        <v>351</v>
      </c>
      <c r="AL391" s="90" t="s">
        <v>351</v>
      </c>
      <c r="AR391" s="55" t="s">
        <v>237</v>
      </c>
      <c r="BD391" s="119"/>
      <c r="BF391" s="126"/>
      <c r="BH391" s="56"/>
      <c r="BI391" s="123"/>
      <c r="BM391" s="129"/>
      <c r="DG391" s="199" t="s">
        <v>351</v>
      </c>
      <c r="DH391" s="69" t="s">
        <v>351</v>
      </c>
    </row>
    <row r="392" spans="1:112" ht="13.5" customHeight="1">
      <c r="A392" s="73" t="s">
        <v>352</v>
      </c>
      <c r="B392" s="55" t="s">
        <v>352</v>
      </c>
      <c r="D392" s="55" t="s">
        <v>352</v>
      </c>
      <c r="E392" s="55" t="s">
        <v>352</v>
      </c>
      <c r="F392" s="55" t="s">
        <v>352</v>
      </c>
      <c r="G392" s="55" t="s">
        <v>352</v>
      </c>
      <c r="H392" s="55" t="s">
        <v>352</v>
      </c>
      <c r="I392" s="55" t="s">
        <v>352</v>
      </c>
      <c r="J392" s="55" t="s">
        <v>352</v>
      </c>
      <c r="K392" s="55" t="s">
        <v>352</v>
      </c>
      <c r="L392" s="55" t="s">
        <v>352</v>
      </c>
      <c r="N392" s="56" t="s">
        <v>352</v>
      </c>
      <c r="O392" s="56" t="s">
        <v>352</v>
      </c>
      <c r="P392" s="55" t="s">
        <v>352</v>
      </c>
      <c r="Q392" s="55" t="s">
        <v>352</v>
      </c>
      <c r="R392" s="55" t="s">
        <v>352</v>
      </c>
      <c r="S392" s="55" t="s">
        <v>352</v>
      </c>
      <c r="T392" s="90" t="s">
        <v>352</v>
      </c>
      <c r="Z392" s="90" t="s">
        <v>352</v>
      </c>
      <c r="AF392" s="90" t="s">
        <v>352</v>
      </c>
      <c r="AL392" s="90" t="s">
        <v>352</v>
      </c>
      <c r="AR392" s="55" t="s">
        <v>239</v>
      </c>
      <c r="AS392" s="55" t="s">
        <v>352</v>
      </c>
      <c r="AT392" s="55" t="s">
        <v>352</v>
      </c>
      <c r="AU392" s="55" t="s">
        <v>352</v>
      </c>
      <c r="AV392" s="55" t="s">
        <v>352</v>
      </c>
      <c r="AW392" s="55" t="s">
        <v>352</v>
      </c>
      <c r="AX392" s="119" t="s">
        <v>352</v>
      </c>
      <c r="BD392" s="119" t="s">
        <v>352</v>
      </c>
      <c r="BF392" s="126"/>
      <c r="BH392" s="56"/>
      <c r="BI392" s="123"/>
      <c r="BK392" s="55" t="s">
        <v>352</v>
      </c>
      <c r="BL392" s="55" t="s">
        <v>352</v>
      </c>
      <c r="BM392" s="129"/>
      <c r="BN392" s="119" t="s">
        <v>352</v>
      </c>
      <c r="BT392" s="119" t="s">
        <v>352</v>
      </c>
      <c r="BZ392" s="119" t="s">
        <v>352</v>
      </c>
      <c r="CS392" s="119" t="s">
        <v>352</v>
      </c>
      <c r="CY392" s="119" t="s">
        <v>352</v>
      </c>
      <c r="DG392" s="199" t="s">
        <v>352</v>
      </c>
      <c r="DH392" s="69" t="s">
        <v>352</v>
      </c>
    </row>
    <row r="393" spans="1:112">
      <c r="A393" s="73" t="s">
        <v>353</v>
      </c>
      <c r="D393" s="55" t="s">
        <v>353</v>
      </c>
      <c r="N393" s="56" t="s">
        <v>353</v>
      </c>
      <c r="O393" s="56" t="s">
        <v>353</v>
      </c>
      <c r="P393" s="55" t="s">
        <v>353</v>
      </c>
      <c r="Q393" s="55" t="s">
        <v>353</v>
      </c>
      <c r="R393" s="55" t="s">
        <v>353</v>
      </c>
      <c r="S393" s="55" t="s">
        <v>353</v>
      </c>
      <c r="T393" s="90" t="s">
        <v>353</v>
      </c>
      <c r="Z393" s="90" t="s">
        <v>353</v>
      </c>
      <c r="AF393" s="90" t="s">
        <v>353</v>
      </c>
      <c r="AL393" s="90" t="s">
        <v>353</v>
      </c>
      <c r="AR393" s="55" t="s">
        <v>10832</v>
      </c>
      <c r="BD393" s="119"/>
      <c r="BF393" s="126"/>
      <c r="BH393" s="56"/>
      <c r="BI393" s="123"/>
      <c r="BM393" s="129"/>
      <c r="DG393" s="199" t="s">
        <v>353</v>
      </c>
      <c r="DH393" s="69" t="s">
        <v>353</v>
      </c>
    </row>
    <row r="394" spans="1:112">
      <c r="A394" s="73" t="s">
        <v>354</v>
      </c>
      <c r="N394" s="56" t="s">
        <v>354</v>
      </c>
      <c r="O394" s="56" t="s">
        <v>354</v>
      </c>
      <c r="P394" s="55" t="s">
        <v>354</v>
      </c>
      <c r="Q394" s="55" t="s">
        <v>354</v>
      </c>
      <c r="R394" s="55" t="s">
        <v>354</v>
      </c>
      <c r="S394" s="55" t="s">
        <v>354</v>
      </c>
      <c r="T394" s="90" t="s">
        <v>354</v>
      </c>
      <c r="Z394" s="90" t="s">
        <v>354</v>
      </c>
      <c r="AF394" s="90" t="s">
        <v>354</v>
      </c>
      <c r="AL394" s="90" t="s">
        <v>354</v>
      </c>
      <c r="AR394" s="55" t="s">
        <v>10833</v>
      </c>
      <c r="BD394" s="119"/>
      <c r="BF394" s="126"/>
      <c r="BH394" s="56"/>
      <c r="BI394" s="123"/>
      <c r="BM394" s="129"/>
      <c r="DG394" s="199" t="s">
        <v>354</v>
      </c>
      <c r="DH394" s="69" t="s">
        <v>354</v>
      </c>
    </row>
    <row r="395" spans="1:112" ht="15" customHeight="1">
      <c r="A395" s="73" t="s">
        <v>355</v>
      </c>
      <c r="B395" s="55" t="s">
        <v>355</v>
      </c>
      <c r="E395" s="55" t="s">
        <v>355</v>
      </c>
      <c r="F395" s="55" t="s">
        <v>355</v>
      </c>
      <c r="G395" s="55" t="s">
        <v>355</v>
      </c>
      <c r="H395" s="55" t="s">
        <v>355</v>
      </c>
      <c r="I395" s="55" t="s">
        <v>355</v>
      </c>
      <c r="J395" s="55" t="s">
        <v>355</v>
      </c>
      <c r="K395" s="55" t="s">
        <v>355</v>
      </c>
      <c r="L395" s="55" t="s">
        <v>355</v>
      </c>
      <c r="N395" s="56" t="s">
        <v>355</v>
      </c>
      <c r="O395" s="56" t="s">
        <v>355</v>
      </c>
      <c r="P395" s="55" t="s">
        <v>355</v>
      </c>
      <c r="Q395" s="55" t="s">
        <v>355</v>
      </c>
      <c r="R395" s="55" t="s">
        <v>355</v>
      </c>
      <c r="S395" s="55" t="s">
        <v>355</v>
      </c>
      <c r="T395" s="90" t="s">
        <v>355</v>
      </c>
      <c r="Z395" s="90" t="s">
        <v>355</v>
      </c>
      <c r="AF395" s="90" t="s">
        <v>355</v>
      </c>
      <c r="AL395" s="90" t="s">
        <v>355</v>
      </c>
      <c r="AR395" s="55" t="s">
        <v>10862</v>
      </c>
      <c r="AS395" s="55" t="s">
        <v>355</v>
      </c>
      <c r="AT395" s="55" t="s">
        <v>355</v>
      </c>
      <c r="AU395" s="55" t="s">
        <v>355</v>
      </c>
      <c r="AV395" s="55" t="s">
        <v>355</v>
      </c>
      <c r="AW395" s="55" t="s">
        <v>355</v>
      </c>
      <c r="BD395" s="119"/>
      <c r="BF395" s="126"/>
      <c r="BH395" s="56"/>
      <c r="BI395" s="123"/>
      <c r="BK395" s="55" t="s">
        <v>355</v>
      </c>
      <c r="BL395" s="55" t="s">
        <v>355</v>
      </c>
      <c r="BM395" s="129"/>
      <c r="DG395" s="199" t="s">
        <v>355</v>
      </c>
      <c r="DH395" s="69" t="s">
        <v>355</v>
      </c>
    </row>
    <row r="396" spans="1:112">
      <c r="A396" s="73" t="s">
        <v>356</v>
      </c>
      <c r="N396" s="56" t="s">
        <v>356</v>
      </c>
      <c r="O396" s="56" t="s">
        <v>356</v>
      </c>
      <c r="P396" s="55" t="s">
        <v>356</v>
      </c>
      <c r="Q396" s="55" t="s">
        <v>356</v>
      </c>
      <c r="R396" s="55" t="s">
        <v>356</v>
      </c>
      <c r="S396" s="55" t="s">
        <v>356</v>
      </c>
      <c r="T396" s="90" t="s">
        <v>356</v>
      </c>
      <c r="Z396" s="90" t="s">
        <v>356</v>
      </c>
      <c r="AF396" s="90" t="s">
        <v>356</v>
      </c>
      <c r="AL396" s="90" t="s">
        <v>356</v>
      </c>
      <c r="AR396" s="55" t="s">
        <v>53</v>
      </c>
      <c r="BD396" s="119"/>
      <c r="BF396" s="126"/>
      <c r="BH396" s="56"/>
      <c r="BI396" s="123"/>
      <c r="BM396" s="129"/>
      <c r="DG396" s="199" t="s">
        <v>356</v>
      </c>
      <c r="DH396" s="69" t="s">
        <v>356</v>
      </c>
    </row>
    <row r="397" spans="1:112" ht="16.899999999999999" customHeight="1">
      <c r="A397" s="73" t="s">
        <v>357</v>
      </c>
      <c r="E397" s="55" t="s">
        <v>357</v>
      </c>
      <c r="F397" s="55" t="s">
        <v>357</v>
      </c>
      <c r="G397" s="55" t="s">
        <v>357</v>
      </c>
      <c r="H397" s="55" t="s">
        <v>357</v>
      </c>
      <c r="I397" s="55" t="s">
        <v>357</v>
      </c>
      <c r="J397" s="55" t="s">
        <v>357</v>
      </c>
      <c r="K397" s="55" t="s">
        <v>357</v>
      </c>
      <c r="L397" s="55" t="s">
        <v>357</v>
      </c>
      <c r="N397" s="56" t="s">
        <v>357</v>
      </c>
      <c r="O397" s="56" t="s">
        <v>357</v>
      </c>
      <c r="P397" s="55" t="s">
        <v>357</v>
      </c>
      <c r="Q397" s="55" t="s">
        <v>357</v>
      </c>
      <c r="R397" s="55" t="s">
        <v>357</v>
      </c>
      <c r="S397" s="55" t="s">
        <v>357</v>
      </c>
      <c r="T397" s="90" t="s">
        <v>357</v>
      </c>
      <c r="Z397" s="90" t="s">
        <v>357</v>
      </c>
      <c r="AF397" s="90" t="s">
        <v>357</v>
      </c>
      <c r="AL397" s="90" t="s">
        <v>357</v>
      </c>
      <c r="AR397" s="55" t="s">
        <v>10863</v>
      </c>
      <c r="AS397" s="55" t="s">
        <v>357</v>
      </c>
      <c r="AT397" s="55" t="s">
        <v>357</v>
      </c>
      <c r="AU397" s="55" t="s">
        <v>357</v>
      </c>
      <c r="AV397" s="55" t="s">
        <v>357</v>
      </c>
      <c r="AW397" s="55" t="s">
        <v>357</v>
      </c>
      <c r="BD397" s="119"/>
      <c r="BF397" s="126"/>
      <c r="BH397" s="56"/>
      <c r="BI397" s="123"/>
      <c r="BK397" s="55" t="s">
        <v>357</v>
      </c>
      <c r="BL397" s="55" t="s">
        <v>357</v>
      </c>
      <c r="BM397" s="129"/>
      <c r="DG397" s="199" t="s">
        <v>357</v>
      </c>
      <c r="DH397" s="69" t="s">
        <v>357</v>
      </c>
    </row>
    <row r="398" spans="1:112">
      <c r="A398" s="73" t="s">
        <v>358</v>
      </c>
      <c r="N398" s="56" t="s">
        <v>358</v>
      </c>
      <c r="O398" s="56" t="s">
        <v>358</v>
      </c>
      <c r="P398" s="55" t="s">
        <v>358</v>
      </c>
      <c r="Q398" s="55" t="s">
        <v>358</v>
      </c>
      <c r="R398" s="55" t="s">
        <v>358</v>
      </c>
      <c r="S398" s="55" t="s">
        <v>358</v>
      </c>
      <c r="T398" s="90" t="s">
        <v>358</v>
      </c>
      <c r="Z398" s="90" t="s">
        <v>358</v>
      </c>
      <c r="AF398" s="90" t="s">
        <v>358</v>
      </c>
      <c r="AL398" s="90" t="s">
        <v>358</v>
      </c>
      <c r="AR398" s="55" t="s">
        <v>237</v>
      </c>
      <c r="BD398" s="119"/>
      <c r="BF398" s="126"/>
      <c r="BH398" s="56"/>
      <c r="BI398" s="123"/>
      <c r="BM398" s="129"/>
      <c r="DG398" s="199" t="s">
        <v>358</v>
      </c>
      <c r="DH398" s="69" t="s">
        <v>358</v>
      </c>
    </row>
    <row r="399" spans="1:112" ht="12.75" customHeight="1">
      <c r="A399" s="73" t="s">
        <v>359</v>
      </c>
      <c r="E399" s="55" t="s">
        <v>359</v>
      </c>
      <c r="F399" s="55" t="s">
        <v>359</v>
      </c>
      <c r="G399" s="55" t="s">
        <v>359</v>
      </c>
      <c r="H399" s="55" t="s">
        <v>359</v>
      </c>
      <c r="I399" s="55" t="s">
        <v>359</v>
      </c>
      <c r="J399" s="55" t="s">
        <v>359</v>
      </c>
      <c r="K399" s="55" t="s">
        <v>359</v>
      </c>
      <c r="L399" s="55" t="s">
        <v>359</v>
      </c>
      <c r="N399" s="56" t="s">
        <v>359</v>
      </c>
      <c r="O399" s="56" t="s">
        <v>359</v>
      </c>
      <c r="P399" s="55" t="s">
        <v>359</v>
      </c>
      <c r="Q399" s="55" t="s">
        <v>359</v>
      </c>
      <c r="R399" s="55" t="s">
        <v>359</v>
      </c>
      <c r="S399" s="55" t="s">
        <v>359</v>
      </c>
      <c r="T399" s="90" t="s">
        <v>359</v>
      </c>
      <c r="Z399" s="90" t="s">
        <v>359</v>
      </c>
      <c r="AF399" s="90" t="s">
        <v>359</v>
      </c>
      <c r="AL399" s="90" t="s">
        <v>359</v>
      </c>
      <c r="AR399" s="55" t="s">
        <v>239</v>
      </c>
      <c r="AS399" s="55" t="s">
        <v>359</v>
      </c>
      <c r="AT399" s="55" t="s">
        <v>359</v>
      </c>
      <c r="AU399" s="55" t="s">
        <v>359</v>
      </c>
      <c r="AV399" s="55" t="s">
        <v>359</v>
      </c>
      <c r="AW399" s="55" t="s">
        <v>359</v>
      </c>
      <c r="AX399" s="119" t="s">
        <v>359</v>
      </c>
      <c r="BD399" s="119" t="s">
        <v>359</v>
      </c>
      <c r="BF399" s="126"/>
      <c r="BH399" s="56"/>
      <c r="BI399" s="123"/>
      <c r="BK399" s="55" t="s">
        <v>359</v>
      </c>
      <c r="BL399" s="55" t="s">
        <v>359</v>
      </c>
      <c r="BM399" s="129"/>
      <c r="BN399" s="119" t="s">
        <v>359</v>
      </c>
      <c r="BT399" s="119" t="s">
        <v>359</v>
      </c>
      <c r="BZ399" s="119" t="s">
        <v>359</v>
      </c>
      <c r="CS399" s="119" t="s">
        <v>359</v>
      </c>
      <c r="CY399" s="119" t="s">
        <v>359</v>
      </c>
      <c r="DG399" s="199" t="s">
        <v>359</v>
      </c>
      <c r="DH399" s="69" t="s">
        <v>359</v>
      </c>
    </row>
    <row r="400" spans="1:112">
      <c r="A400" s="73" t="s">
        <v>360</v>
      </c>
      <c r="N400" s="56" t="s">
        <v>360</v>
      </c>
      <c r="O400" s="56" t="s">
        <v>360</v>
      </c>
      <c r="P400" s="55" t="s">
        <v>360</v>
      </c>
      <c r="Q400" s="55" t="s">
        <v>360</v>
      </c>
      <c r="R400" s="55" t="s">
        <v>360</v>
      </c>
      <c r="S400" s="55" t="s">
        <v>360</v>
      </c>
      <c r="T400" s="90" t="s">
        <v>360</v>
      </c>
      <c r="Z400" s="90" t="s">
        <v>360</v>
      </c>
      <c r="AF400" s="90" t="s">
        <v>360</v>
      </c>
      <c r="AL400" s="90" t="s">
        <v>360</v>
      </c>
      <c r="AR400" s="55" t="s">
        <v>10832</v>
      </c>
      <c r="BD400" s="119"/>
      <c r="BF400" s="126"/>
      <c r="BH400" s="56"/>
      <c r="BI400" s="123"/>
      <c r="BM400" s="129"/>
      <c r="DG400" s="199" t="s">
        <v>360</v>
      </c>
      <c r="DH400" s="69" t="s">
        <v>360</v>
      </c>
    </row>
    <row r="401" spans="1:112">
      <c r="A401" s="73" t="s">
        <v>361</v>
      </c>
      <c r="N401" s="56" t="s">
        <v>361</v>
      </c>
      <c r="O401" s="56" t="s">
        <v>361</v>
      </c>
      <c r="P401" s="55" t="s">
        <v>361</v>
      </c>
      <c r="Q401" s="55" t="s">
        <v>361</v>
      </c>
      <c r="R401" s="55" t="s">
        <v>361</v>
      </c>
      <c r="S401" s="55" t="s">
        <v>361</v>
      </c>
      <c r="T401" s="90" t="s">
        <v>361</v>
      </c>
      <c r="Z401" s="90" t="s">
        <v>361</v>
      </c>
      <c r="AF401" s="90" t="s">
        <v>361</v>
      </c>
      <c r="AL401" s="90" t="s">
        <v>361</v>
      </c>
      <c r="AR401" s="55" t="s">
        <v>10833</v>
      </c>
      <c r="BD401" s="119"/>
      <c r="BF401" s="126"/>
      <c r="BH401" s="56"/>
      <c r="BI401" s="123"/>
      <c r="BM401" s="129"/>
      <c r="DG401" s="199" t="s">
        <v>361</v>
      </c>
      <c r="DH401" s="69" t="s">
        <v>361</v>
      </c>
    </row>
    <row r="402" spans="1:112" ht="18" customHeight="1">
      <c r="A402" s="73" t="s">
        <v>362</v>
      </c>
      <c r="B402" s="55" t="s">
        <v>362</v>
      </c>
      <c r="D402" s="55" t="s">
        <v>362</v>
      </c>
      <c r="E402" s="55" t="s">
        <v>362</v>
      </c>
      <c r="F402" s="55" t="s">
        <v>362</v>
      </c>
      <c r="G402" s="55" t="s">
        <v>362</v>
      </c>
      <c r="H402" s="55" t="s">
        <v>362</v>
      </c>
      <c r="I402" s="55" t="s">
        <v>362</v>
      </c>
      <c r="J402" s="55" t="s">
        <v>362</v>
      </c>
      <c r="K402" s="55" t="s">
        <v>362</v>
      </c>
      <c r="L402" s="55" t="s">
        <v>362</v>
      </c>
      <c r="N402" s="56" t="s">
        <v>362</v>
      </c>
      <c r="O402" s="56" t="s">
        <v>362</v>
      </c>
      <c r="P402" s="55" t="s">
        <v>362</v>
      </c>
      <c r="Q402" s="55" t="s">
        <v>362</v>
      </c>
      <c r="R402" s="55" t="s">
        <v>362</v>
      </c>
      <c r="S402" s="55" t="s">
        <v>362</v>
      </c>
      <c r="T402" s="90" t="s">
        <v>362</v>
      </c>
      <c r="Z402" s="90" t="s">
        <v>362</v>
      </c>
      <c r="AF402" s="90" t="s">
        <v>362</v>
      </c>
      <c r="AL402" s="90" t="s">
        <v>362</v>
      </c>
      <c r="AR402" s="55" t="s">
        <v>10864</v>
      </c>
      <c r="AS402" s="55" t="s">
        <v>362</v>
      </c>
      <c r="AT402" s="55" t="s">
        <v>362</v>
      </c>
      <c r="AU402" s="55" t="s">
        <v>362</v>
      </c>
      <c r="AV402" s="55" t="s">
        <v>362</v>
      </c>
      <c r="AW402" s="55" t="s">
        <v>362</v>
      </c>
      <c r="BD402" s="119"/>
      <c r="BF402" s="126"/>
      <c r="BH402" s="56"/>
      <c r="BI402" s="123"/>
      <c r="BK402" s="55" t="s">
        <v>362</v>
      </c>
      <c r="BL402" s="55" t="s">
        <v>362</v>
      </c>
      <c r="BM402" s="129"/>
      <c r="DG402" s="199" t="s">
        <v>362</v>
      </c>
      <c r="DH402" s="69" t="s">
        <v>362</v>
      </c>
    </row>
    <row r="403" spans="1:112">
      <c r="A403" s="73" t="s">
        <v>363</v>
      </c>
      <c r="D403" s="55" t="s">
        <v>363</v>
      </c>
      <c r="N403" s="56" t="s">
        <v>363</v>
      </c>
      <c r="O403" s="56" t="s">
        <v>363</v>
      </c>
      <c r="P403" s="55" t="s">
        <v>363</v>
      </c>
      <c r="Q403" s="55" t="s">
        <v>363</v>
      </c>
      <c r="R403" s="55" t="s">
        <v>363</v>
      </c>
      <c r="S403" s="55" t="s">
        <v>363</v>
      </c>
      <c r="T403" s="90" t="s">
        <v>363</v>
      </c>
      <c r="Z403" s="90" t="s">
        <v>363</v>
      </c>
      <c r="AF403" s="90" t="s">
        <v>363</v>
      </c>
      <c r="AL403" s="90" t="s">
        <v>363</v>
      </c>
      <c r="AR403" s="55" t="s">
        <v>237</v>
      </c>
      <c r="BD403" s="119"/>
      <c r="BF403" s="126"/>
      <c r="BH403" s="56"/>
      <c r="BI403" s="123"/>
      <c r="BM403" s="129"/>
      <c r="DG403" s="199" t="s">
        <v>363</v>
      </c>
      <c r="DH403" s="69" t="s">
        <v>363</v>
      </c>
    </row>
    <row r="404" spans="1:112" ht="12.75" customHeight="1">
      <c r="A404" s="73" t="s">
        <v>364</v>
      </c>
      <c r="B404" s="55" t="s">
        <v>364</v>
      </c>
      <c r="D404" s="55" t="s">
        <v>364</v>
      </c>
      <c r="E404" s="55" t="s">
        <v>364</v>
      </c>
      <c r="F404" s="55" t="s">
        <v>364</v>
      </c>
      <c r="G404" s="55" t="s">
        <v>364</v>
      </c>
      <c r="H404" s="55" t="s">
        <v>364</v>
      </c>
      <c r="I404" s="55" t="s">
        <v>364</v>
      </c>
      <c r="J404" s="55" t="s">
        <v>364</v>
      </c>
      <c r="K404" s="55" t="s">
        <v>364</v>
      </c>
      <c r="L404" s="55" t="s">
        <v>364</v>
      </c>
      <c r="N404" s="56" t="s">
        <v>364</v>
      </c>
      <c r="O404" s="56" t="s">
        <v>364</v>
      </c>
      <c r="P404" s="55" t="s">
        <v>364</v>
      </c>
      <c r="Q404" s="55" t="s">
        <v>364</v>
      </c>
      <c r="R404" s="55" t="s">
        <v>364</v>
      </c>
      <c r="S404" s="55" t="s">
        <v>364</v>
      </c>
      <c r="T404" s="90" t="s">
        <v>364</v>
      </c>
      <c r="Z404" s="90" t="s">
        <v>364</v>
      </c>
      <c r="AF404" s="90" t="s">
        <v>364</v>
      </c>
      <c r="AL404" s="90" t="s">
        <v>364</v>
      </c>
      <c r="AR404" s="55" t="s">
        <v>239</v>
      </c>
      <c r="AS404" s="55" t="s">
        <v>364</v>
      </c>
      <c r="AT404" s="55" t="s">
        <v>364</v>
      </c>
      <c r="AU404" s="55" t="s">
        <v>364</v>
      </c>
      <c r="AV404" s="55" t="s">
        <v>364</v>
      </c>
      <c r="AW404" s="55" t="s">
        <v>364</v>
      </c>
      <c r="AX404" s="119" t="s">
        <v>364</v>
      </c>
      <c r="BD404" s="119" t="s">
        <v>364</v>
      </c>
      <c r="BF404" s="126"/>
      <c r="BH404" s="56"/>
      <c r="BI404" s="123"/>
      <c r="BK404" s="55" t="s">
        <v>364</v>
      </c>
      <c r="BL404" s="55" t="s">
        <v>364</v>
      </c>
      <c r="BM404" s="129"/>
      <c r="BN404" s="119" t="s">
        <v>364</v>
      </c>
      <c r="BT404" s="119" t="s">
        <v>364</v>
      </c>
      <c r="BZ404" s="119" t="s">
        <v>364</v>
      </c>
      <c r="CS404" s="119" t="s">
        <v>364</v>
      </c>
      <c r="CY404" s="119" t="s">
        <v>364</v>
      </c>
      <c r="DG404" s="199" t="s">
        <v>364</v>
      </c>
      <c r="DH404" s="69" t="s">
        <v>364</v>
      </c>
    </row>
    <row r="405" spans="1:112">
      <c r="A405" s="73" t="s">
        <v>365</v>
      </c>
      <c r="D405" s="55" t="s">
        <v>365</v>
      </c>
      <c r="N405" s="56" t="s">
        <v>365</v>
      </c>
      <c r="O405" s="56" t="s">
        <v>365</v>
      </c>
      <c r="P405" s="55" t="s">
        <v>365</v>
      </c>
      <c r="Q405" s="55" t="s">
        <v>365</v>
      </c>
      <c r="R405" s="55" t="s">
        <v>365</v>
      </c>
      <c r="S405" s="55" t="s">
        <v>365</v>
      </c>
      <c r="T405" s="90" t="s">
        <v>365</v>
      </c>
      <c r="Z405" s="90" t="s">
        <v>365</v>
      </c>
      <c r="AF405" s="90" t="s">
        <v>365</v>
      </c>
      <c r="AL405" s="90" t="s">
        <v>365</v>
      </c>
      <c r="AR405" s="55" t="s">
        <v>10832</v>
      </c>
      <c r="BD405" s="119"/>
      <c r="BF405" s="126"/>
      <c r="BH405" s="56"/>
      <c r="BI405" s="123"/>
      <c r="BM405" s="129"/>
      <c r="DG405" s="199" t="s">
        <v>365</v>
      </c>
      <c r="DH405" s="69" t="s">
        <v>365</v>
      </c>
    </row>
    <row r="406" spans="1:112">
      <c r="A406" s="73" t="s">
        <v>366</v>
      </c>
      <c r="N406" s="56" t="s">
        <v>366</v>
      </c>
      <c r="O406" s="56" t="s">
        <v>366</v>
      </c>
      <c r="P406" s="55" t="s">
        <v>366</v>
      </c>
      <c r="Q406" s="55" t="s">
        <v>366</v>
      </c>
      <c r="R406" s="55" t="s">
        <v>366</v>
      </c>
      <c r="S406" s="55" t="s">
        <v>366</v>
      </c>
      <c r="T406" s="90" t="s">
        <v>366</v>
      </c>
      <c r="Z406" s="90" t="s">
        <v>366</v>
      </c>
      <c r="AF406" s="90" t="s">
        <v>366</v>
      </c>
      <c r="AL406" s="90" t="s">
        <v>366</v>
      </c>
      <c r="AR406" s="55" t="s">
        <v>10833</v>
      </c>
      <c r="BD406" s="119"/>
      <c r="BF406" s="126"/>
      <c r="BH406" s="56"/>
      <c r="BI406" s="123"/>
      <c r="BM406" s="129"/>
      <c r="DG406" s="199" t="s">
        <v>366</v>
      </c>
      <c r="DH406" s="69" t="s">
        <v>366</v>
      </c>
    </row>
    <row r="407" spans="1:112" ht="14.45" customHeight="1">
      <c r="A407" s="73" t="s">
        <v>367</v>
      </c>
      <c r="D407" s="55" t="s">
        <v>367</v>
      </c>
      <c r="E407" s="55" t="s">
        <v>367</v>
      </c>
      <c r="F407" s="55" t="s">
        <v>367</v>
      </c>
      <c r="G407" s="55" t="s">
        <v>367</v>
      </c>
      <c r="H407" s="55" t="s">
        <v>367</v>
      </c>
      <c r="I407" s="55" t="s">
        <v>367</v>
      </c>
      <c r="J407" s="55" t="s">
        <v>367</v>
      </c>
      <c r="K407" s="55" t="s">
        <v>367</v>
      </c>
      <c r="L407" s="55" t="s">
        <v>367</v>
      </c>
      <c r="N407" s="56" t="s">
        <v>367</v>
      </c>
      <c r="O407" s="56" t="s">
        <v>367</v>
      </c>
      <c r="P407" s="55" t="s">
        <v>367</v>
      </c>
      <c r="Q407" s="55" t="s">
        <v>367</v>
      </c>
      <c r="R407" s="55" t="s">
        <v>367</v>
      </c>
      <c r="S407" s="55" t="s">
        <v>367</v>
      </c>
      <c r="T407" s="90" t="s">
        <v>367</v>
      </c>
      <c r="Z407" s="90" t="s">
        <v>367</v>
      </c>
      <c r="AF407" s="90" t="s">
        <v>367</v>
      </c>
      <c r="AL407" s="90" t="s">
        <v>367</v>
      </c>
      <c r="AR407" s="55" t="s">
        <v>10865</v>
      </c>
      <c r="AS407" s="55" t="s">
        <v>367</v>
      </c>
      <c r="AT407" s="55" t="s">
        <v>367</v>
      </c>
      <c r="AU407" s="55" t="s">
        <v>367</v>
      </c>
      <c r="AV407" s="55" t="s">
        <v>367</v>
      </c>
      <c r="AW407" s="55" t="s">
        <v>367</v>
      </c>
      <c r="BD407" s="119"/>
      <c r="BF407" s="126"/>
      <c r="BH407" s="56"/>
      <c r="BI407" s="123"/>
      <c r="BK407" s="55" t="s">
        <v>367</v>
      </c>
      <c r="BL407" s="55" t="s">
        <v>367</v>
      </c>
      <c r="BM407" s="129"/>
      <c r="DG407" s="199" t="s">
        <v>367</v>
      </c>
      <c r="DH407" s="69" t="s">
        <v>367</v>
      </c>
    </row>
    <row r="408" spans="1:112">
      <c r="A408" s="73" t="s">
        <v>368</v>
      </c>
      <c r="D408" s="55" t="s">
        <v>368</v>
      </c>
      <c r="N408" s="56" t="s">
        <v>368</v>
      </c>
      <c r="O408" s="56" t="s">
        <v>368</v>
      </c>
      <c r="P408" s="55" t="s">
        <v>368</v>
      </c>
      <c r="Q408" s="55" t="s">
        <v>368</v>
      </c>
      <c r="R408" s="55" t="s">
        <v>368</v>
      </c>
      <c r="S408" s="55" t="s">
        <v>368</v>
      </c>
      <c r="T408" s="90" t="s">
        <v>368</v>
      </c>
      <c r="Z408" s="90" t="s">
        <v>368</v>
      </c>
      <c r="AF408" s="90" t="s">
        <v>368</v>
      </c>
      <c r="AL408" s="90" t="s">
        <v>368</v>
      </c>
      <c r="AR408" s="55" t="s">
        <v>237</v>
      </c>
      <c r="BD408" s="119"/>
      <c r="BF408" s="126"/>
      <c r="BH408" s="56"/>
      <c r="BI408" s="123"/>
      <c r="BM408" s="129"/>
      <c r="DG408" s="199" t="s">
        <v>368</v>
      </c>
      <c r="DH408" s="69" t="s">
        <v>368</v>
      </c>
    </row>
    <row r="409" spans="1:112" ht="12.75" customHeight="1">
      <c r="A409" s="73" t="s">
        <v>369</v>
      </c>
      <c r="D409" s="55" t="s">
        <v>369</v>
      </c>
      <c r="E409" s="55" t="s">
        <v>369</v>
      </c>
      <c r="F409" s="55" t="s">
        <v>369</v>
      </c>
      <c r="G409" s="55" t="s">
        <v>369</v>
      </c>
      <c r="H409" s="55" t="s">
        <v>369</v>
      </c>
      <c r="I409" s="55" t="s">
        <v>369</v>
      </c>
      <c r="J409" s="55" t="s">
        <v>369</v>
      </c>
      <c r="K409" s="55" t="s">
        <v>369</v>
      </c>
      <c r="L409" s="55" t="s">
        <v>369</v>
      </c>
      <c r="N409" s="56" t="s">
        <v>369</v>
      </c>
      <c r="O409" s="56" t="s">
        <v>369</v>
      </c>
      <c r="P409" s="55" t="s">
        <v>369</v>
      </c>
      <c r="Q409" s="55" t="s">
        <v>369</v>
      </c>
      <c r="R409" s="55" t="s">
        <v>369</v>
      </c>
      <c r="S409" s="55" t="s">
        <v>369</v>
      </c>
      <c r="T409" s="90" t="s">
        <v>369</v>
      </c>
      <c r="Z409" s="90" t="s">
        <v>369</v>
      </c>
      <c r="AF409" s="90" t="s">
        <v>369</v>
      </c>
      <c r="AL409" s="90" t="s">
        <v>369</v>
      </c>
      <c r="AR409" s="55" t="s">
        <v>239</v>
      </c>
      <c r="AS409" s="55" t="s">
        <v>369</v>
      </c>
      <c r="AT409" s="55" t="s">
        <v>369</v>
      </c>
      <c r="AU409" s="55" t="s">
        <v>369</v>
      </c>
      <c r="AV409" s="55" t="s">
        <v>369</v>
      </c>
      <c r="AW409" s="55" t="s">
        <v>369</v>
      </c>
      <c r="AX409" s="119" t="s">
        <v>369</v>
      </c>
      <c r="BD409" s="119" t="s">
        <v>369</v>
      </c>
      <c r="BF409" s="126"/>
      <c r="BH409" s="56"/>
      <c r="BI409" s="123"/>
      <c r="BK409" s="55" t="s">
        <v>369</v>
      </c>
      <c r="BL409" s="55" t="s">
        <v>369</v>
      </c>
      <c r="BM409" s="129"/>
      <c r="BN409" s="119" t="s">
        <v>369</v>
      </c>
      <c r="BT409" s="119" t="s">
        <v>369</v>
      </c>
      <c r="BZ409" s="119" t="s">
        <v>369</v>
      </c>
      <c r="CS409" s="119" t="s">
        <v>369</v>
      </c>
      <c r="CY409" s="119" t="s">
        <v>369</v>
      </c>
      <c r="DG409" s="199" t="s">
        <v>369</v>
      </c>
      <c r="DH409" s="69" t="s">
        <v>369</v>
      </c>
    </row>
    <row r="410" spans="1:112">
      <c r="A410" s="73" t="s">
        <v>370</v>
      </c>
      <c r="N410" s="56" t="s">
        <v>370</v>
      </c>
      <c r="O410" s="56" t="s">
        <v>370</v>
      </c>
      <c r="P410" s="55" t="s">
        <v>370</v>
      </c>
      <c r="Q410" s="55" t="s">
        <v>370</v>
      </c>
      <c r="R410" s="55" t="s">
        <v>370</v>
      </c>
      <c r="S410" s="55" t="s">
        <v>370</v>
      </c>
      <c r="T410" s="90" t="s">
        <v>370</v>
      </c>
      <c r="Z410" s="90" t="s">
        <v>370</v>
      </c>
      <c r="AF410" s="90" t="s">
        <v>370</v>
      </c>
      <c r="AL410" s="90" t="s">
        <v>370</v>
      </c>
      <c r="AR410" s="55" t="s">
        <v>10832</v>
      </c>
      <c r="BD410" s="119"/>
      <c r="BF410" s="126"/>
      <c r="BH410" s="56"/>
      <c r="BI410" s="123"/>
      <c r="BM410" s="129"/>
      <c r="DG410" s="199" t="s">
        <v>370</v>
      </c>
      <c r="DH410" s="69" t="s">
        <v>370</v>
      </c>
    </row>
    <row r="411" spans="1:112">
      <c r="A411" s="73" t="s">
        <v>371</v>
      </c>
      <c r="N411" s="56" t="s">
        <v>371</v>
      </c>
      <c r="O411" s="56" t="s">
        <v>371</v>
      </c>
      <c r="P411" s="55" t="s">
        <v>371</v>
      </c>
      <c r="Q411" s="55" t="s">
        <v>371</v>
      </c>
      <c r="R411" s="55" t="s">
        <v>371</v>
      </c>
      <c r="S411" s="55" t="s">
        <v>371</v>
      </c>
      <c r="T411" s="90" t="s">
        <v>371</v>
      </c>
      <c r="Z411" s="90" t="s">
        <v>371</v>
      </c>
      <c r="AF411" s="90" t="s">
        <v>371</v>
      </c>
      <c r="AL411" s="90" t="s">
        <v>371</v>
      </c>
      <c r="AR411" s="55" t="s">
        <v>10833</v>
      </c>
      <c r="BD411" s="119"/>
      <c r="BF411" s="126"/>
      <c r="BH411" s="56"/>
      <c r="BI411" s="123"/>
      <c r="BM411" s="129"/>
      <c r="DG411" s="199" t="s">
        <v>371</v>
      </c>
      <c r="DH411" s="69" t="s">
        <v>371</v>
      </c>
    </row>
    <row r="412" spans="1:112" ht="15" customHeight="1">
      <c r="A412" s="73" t="s">
        <v>372</v>
      </c>
      <c r="B412" s="55" t="s">
        <v>372</v>
      </c>
      <c r="D412" s="55" t="s">
        <v>372</v>
      </c>
      <c r="E412" s="55" t="s">
        <v>372</v>
      </c>
      <c r="F412" s="55" t="s">
        <v>372</v>
      </c>
      <c r="G412" s="55" t="s">
        <v>372</v>
      </c>
      <c r="H412" s="55" t="s">
        <v>372</v>
      </c>
      <c r="I412" s="55" t="s">
        <v>372</v>
      </c>
      <c r="J412" s="55" t="s">
        <v>372</v>
      </c>
      <c r="K412" s="55" t="s">
        <v>372</v>
      </c>
      <c r="L412" s="55" t="s">
        <v>372</v>
      </c>
      <c r="N412" s="56" t="s">
        <v>372</v>
      </c>
      <c r="O412" s="56" t="s">
        <v>372</v>
      </c>
      <c r="P412" s="55" t="s">
        <v>372</v>
      </c>
      <c r="Q412" s="55" t="s">
        <v>372</v>
      </c>
      <c r="R412" s="55" t="s">
        <v>372</v>
      </c>
      <c r="S412" s="55" t="s">
        <v>372</v>
      </c>
      <c r="T412" s="90" t="s">
        <v>372</v>
      </c>
      <c r="Z412" s="90" t="s">
        <v>372</v>
      </c>
      <c r="AF412" s="90" t="s">
        <v>372</v>
      </c>
      <c r="AL412" s="90" t="s">
        <v>372</v>
      </c>
      <c r="AR412" s="55" t="s">
        <v>10866</v>
      </c>
      <c r="AS412" s="55" t="s">
        <v>372</v>
      </c>
      <c r="AT412" s="55" t="s">
        <v>372</v>
      </c>
      <c r="AU412" s="55" t="s">
        <v>372</v>
      </c>
      <c r="AV412" s="55" t="s">
        <v>372</v>
      </c>
      <c r="AW412" s="55" t="s">
        <v>372</v>
      </c>
      <c r="BD412" s="119"/>
      <c r="BF412" s="126"/>
      <c r="BH412" s="56"/>
      <c r="BI412" s="123"/>
      <c r="BK412" s="55" t="s">
        <v>372</v>
      </c>
      <c r="BL412" s="55" t="s">
        <v>372</v>
      </c>
      <c r="BM412" s="129"/>
      <c r="DG412" s="199" t="s">
        <v>372</v>
      </c>
      <c r="DH412" s="69" t="s">
        <v>372</v>
      </c>
    </row>
    <row r="413" spans="1:112">
      <c r="A413" s="73" t="s">
        <v>373</v>
      </c>
      <c r="D413" s="55" t="s">
        <v>373</v>
      </c>
      <c r="N413" s="56" t="s">
        <v>373</v>
      </c>
      <c r="O413" s="56" t="s">
        <v>373</v>
      </c>
      <c r="P413" s="55" t="s">
        <v>373</v>
      </c>
      <c r="Q413" s="55" t="s">
        <v>373</v>
      </c>
      <c r="R413" s="55" t="s">
        <v>373</v>
      </c>
      <c r="S413" s="55" t="s">
        <v>373</v>
      </c>
      <c r="T413" s="90" t="s">
        <v>373</v>
      </c>
      <c r="Z413" s="90" t="s">
        <v>373</v>
      </c>
      <c r="AF413" s="90" t="s">
        <v>373</v>
      </c>
      <c r="AL413" s="90" t="s">
        <v>373</v>
      </c>
      <c r="AR413" s="55" t="s">
        <v>237</v>
      </c>
      <c r="BD413" s="119"/>
      <c r="BF413" s="126"/>
      <c r="BH413" s="56"/>
      <c r="BI413" s="123"/>
      <c r="BM413" s="129"/>
      <c r="DG413" s="199" t="s">
        <v>373</v>
      </c>
      <c r="DH413" s="69" t="s">
        <v>373</v>
      </c>
    </row>
    <row r="414" spans="1:112" ht="12.75" customHeight="1">
      <c r="A414" s="73" t="s">
        <v>374</v>
      </c>
      <c r="B414" s="55" t="s">
        <v>374</v>
      </c>
      <c r="D414" s="55" t="s">
        <v>374</v>
      </c>
      <c r="E414" s="55" t="s">
        <v>374</v>
      </c>
      <c r="F414" s="55" t="s">
        <v>374</v>
      </c>
      <c r="G414" s="55" t="s">
        <v>374</v>
      </c>
      <c r="H414" s="55" t="s">
        <v>374</v>
      </c>
      <c r="I414" s="55" t="s">
        <v>374</v>
      </c>
      <c r="J414" s="55" t="s">
        <v>374</v>
      </c>
      <c r="K414" s="55" t="s">
        <v>374</v>
      </c>
      <c r="L414" s="55" t="s">
        <v>374</v>
      </c>
      <c r="N414" s="56" t="s">
        <v>374</v>
      </c>
      <c r="O414" s="56" t="s">
        <v>374</v>
      </c>
      <c r="P414" s="55" t="s">
        <v>374</v>
      </c>
      <c r="Q414" s="55" t="s">
        <v>374</v>
      </c>
      <c r="R414" s="55" t="s">
        <v>374</v>
      </c>
      <c r="S414" s="55" t="s">
        <v>374</v>
      </c>
      <c r="T414" s="90" t="s">
        <v>374</v>
      </c>
      <c r="Z414" s="90" t="s">
        <v>374</v>
      </c>
      <c r="AF414" s="90" t="s">
        <v>374</v>
      </c>
      <c r="AL414" s="90" t="s">
        <v>374</v>
      </c>
      <c r="AR414" s="55" t="s">
        <v>239</v>
      </c>
      <c r="AS414" s="55" t="s">
        <v>374</v>
      </c>
      <c r="AT414" s="55" t="s">
        <v>374</v>
      </c>
      <c r="AU414" s="55" t="s">
        <v>374</v>
      </c>
      <c r="AV414" s="55" t="s">
        <v>374</v>
      </c>
      <c r="AW414" s="55" t="s">
        <v>374</v>
      </c>
      <c r="AX414" s="119" t="s">
        <v>374</v>
      </c>
      <c r="BD414" s="119" t="s">
        <v>374</v>
      </c>
      <c r="BF414" s="126"/>
      <c r="BH414" s="56"/>
      <c r="BI414" s="123"/>
      <c r="BK414" s="55" t="s">
        <v>374</v>
      </c>
      <c r="BL414" s="55" t="s">
        <v>374</v>
      </c>
      <c r="BM414" s="129"/>
      <c r="BN414" s="119" t="s">
        <v>374</v>
      </c>
      <c r="BT414" s="119" t="s">
        <v>374</v>
      </c>
      <c r="BZ414" s="119" t="s">
        <v>374</v>
      </c>
      <c r="CS414" s="119" t="s">
        <v>374</v>
      </c>
      <c r="CY414" s="119" t="s">
        <v>374</v>
      </c>
      <c r="DG414" s="199" t="s">
        <v>374</v>
      </c>
      <c r="DH414" s="69" t="s">
        <v>374</v>
      </c>
    </row>
    <row r="415" spans="1:112">
      <c r="A415" s="73" t="s">
        <v>375</v>
      </c>
      <c r="D415" s="55" t="s">
        <v>375</v>
      </c>
      <c r="N415" s="56" t="s">
        <v>375</v>
      </c>
      <c r="O415" s="56" t="s">
        <v>375</v>
      </c>
      <c r="P415" s="55" t="s">
        <v>375</v>
      </c>
      <c r="Q415" s="55" t="s">
        <v>375</v>
      </c>
      <c r="R415" s="55" t="s">
        <v>375</v>
      </c>
      <c r="S415" s="55" t="s">
        <v>375</v>
      </c>
      <c r="T415" s="90" t="s">
        <v>375</v>
      </c>
      <c r="Z415" s="90" t="s">
        <v>375</v>
      </c>
      <c r="AF415" s="90" t="s">
        <v>375</v>
      </c>
      <c r="AL415" s="90" t="s">
        <v>375</v>
      </c>
      <c r="AR415" s="55" t="s">
        <v>10832</v>
      </c>
      <c r="BD415" s="119"/>
      <c r="BF415" s="126"/>
      <c r="BH415" s="56"/>
      <c r="BI415" s="123"/>
      <c r="BM415" s="129"/>
      <c r="DG415" s="199" t="s">
        <v>375</v>
      </c>
      <c r="DH415" s="69" t="s">
        <v>375</v>
      </c>
    </row>
    <row r="416" spans="1:112">
      <c r="A416" s="73" t="s">
        <v>376</v>
      </c>
      <c r="N416" s="56" t="s">
        <v>376</v>
      </c>
      <c r="O416" s="56" t="s">
        <v>376</v>
      </c>
      <c r="P416" s="55" t="s">
        <v>376</v>
      </c>
      <c r="Q416" s="55" t="s">
        <v>376</v>
      </c>
      <c r="R416" s="55" t="s">
        <v>376</v>
      </c>
      <c r="S416" s="55" t="s">
        <v>376</v>
      </c>
      <c r="T416" s="90" t="s">
        <v>376</v>
      </c>
      <c r="Z416" s="90" t="s">
        <v>376</v>
      </c>
      <c r="AF416" s="90" t="s">
        <v>376</v>
      </c>
      <c r="AL416" s="90" t="s">
        <v>376</v>
      </c>
      <c r="AR416" s="55" t="s">
        <v>10833</v>
      </c>
      <c r="BD416" s="119"/>
      <c r="BF416" s="126"/>
      <c r="BH416" s="56"/>
      <c r="BI416" s="123"/>
      <c r="BM416" s="129"/>
      <c r="DG416" s="199" t="s">
        <v>376</v>
      </c>
      <c r="DH416" s="69" t="s">
        <v>376</v>
      </c>
    </row>
    <row r="417" spans="1:112">
      <c r="A417" s="73" t="s">
        <v>377</v>
      </c>
      <c r="N417" s="56" t="s">
        <v>377</v>
      </c>
      <c r="O417" s="56" t="s">
        <v>377</v>
      </c>
      <c r="P417" s="55" t="s">
        <v>377</v>
      </c>
      <c r="Q417" s="55" t="s">
        <v>377</v>
      </c>
      <c r="R417" s="55" t="s">
        <v>377</v>
      </c>
      <c r="S417" s="55" t="s">
        <v>377</v>
      </c>
      <c r="T417" s="90" t="s">
        <v>377</v>
      </c>
      <c r="Z417" s="90" t="s">
        <v>377</v>
      </c>
      <c r="AF417" s="90" t="s">
        <v>377</v>
      </c>
      <c r="AL417" s="90" t="s">
        <v>377</v>
      </c>
      <c r="AR417" s="55" t="s">
        <v>10867</v>
      </c>
      <c r="BD417" s="119"/>
      <c r="BF417" s="126"/>
      <c r="BH417" s="56"/>
      <c r="BI417" s="123"/>
      <c r="BM417" s="129"/>
      <c r="DG417" s="199" t="s">
        <v>377</v>
      </c>
      <c r="DH417" s="69" t="s">
        <v>377</v>
      </c>
    </row>
    <row r="418" spans="1:112">
      <c r="A418" s="73" t="s">
        <v>378</v>
      </c>
      <c r="N418" s="56" t="s">
        <v>378</v>
      </c>
      <c r="O418" s="56" t="s">
        <v>378</v>
      </c>
      <c r="P418" s="55" t="s">
        <v>378</v>
      </c>
      <c r="Q418" s="55" t="s">
        <v>378</v>
      </c>
      <c r="R418" s="55" t="s">
        <v>378</v>
      </c>
      <c r="S418" s="55" t="s">
        <v>378</v>
      </c>
      <c r="T418" s="90" t="s">
        <v>378</v>
      </c>
      <c r="Z418" s="90" t="s">
        <v>378</v>
      </c>
      <c r="AF418" s="90" t="s">
        <v>378</v>
      </c>
      <c r="AL418" s="90" t="s">
        <v>378</v>
      </c>
      <c r="AR418" s="55" t="s">
        <v>10868</v>
      </c>
      <c r="BD418" s="119"/>
      <c r="BF418" s="126"/>
      <c r="BH418" s="56"/>
      <c r="BI418" s="123"/>
      <c r="BM418" s="129"/>
      <c r="DG418" s="199" t="s">
        <v>378</v>
      </c>
      <c r="DH418" s="69" t="s">
        <v>378</v>
      </c>
    </row>
    <row r="419" spans="1:112">
      <c r="A419" s="73" t="s">
        <v>379</v>
      </c>
      <c r="N419" s="56" t="s">
        <v>379</v>
      </c>
      <c r="O419" s="56" t="s">
        <v>379</v>
      </c>
      <c r="P419" s="55" t="s">
        <v>379</v>
      </c>
      <c r="Q419" s="55" t="s">
        <v>379</v>
      </c>
      <c r="R419" s="55" t="s">
        <v>379</v>
      </c>
      <c r="S419" s="55" t="s">
        <v>379</v>
      </c>
      <c r="T419" s="90" t="s">
        <v>379</v>
      </c>
      <c r="Z419" s="90" t="s">
        <v>379</v>
      </c>
      <c r="AF419" s="90" t="s">
        <v>379</v>
      </c>
      <c r="AL419" s="90" t="s">
        <v>379</v>
      </c>
      <c r="AR419" s="55" t="s">
        <v>237</v>
      </c>
      <c r="BD419" s="119"/>
      <c r="BF419" s="126"/>
      <c r="BH419" s="56"/>
      <c r="BI419" s="123"/>
      <c r="BM419" s="129"/>
      <c r="DG419" s="199" t="s">
        <v>379</v>
      </c>
      <c r="DH419" s="69" t="s">
        <v>379</v>
      </c>
    </row>
    <row r="420" spans="1:112">
      <c r="A420" s="73" t="s">
        <v>380</v>
      </c>
      <c r="N420" s="56" t="s">
        <v>380</v>
      </c>
      <c r="O420" s="56" t="s">
        <v>380</v>
      </c>
      <c r="P420" s="55" t="s">
        <v>380</v>
      </c>
      <c r="Q420" s="55" t="s">
        <v>380</v>
      </c>
      <c r="R420" s="55" t="s">
        <v>380</v>
      </c>
      <c r="S420" s="55" t="s">
        <v>380</v>
      </c>
      <c r="T420" s="90" t="s">
        <v>380</v>
      </c>
      <c r="Z420" s="90" t="s">
        <v>380</v>
      </c>
      <c r="AF420" s="90" t="s">
        <v>380</v>
      </c>
      <c r="AL420" s="90" t="s">
        <v>380</v>
      </c>
      <c r="AR420" s="55" t="s">
        <v>239</v>
      </c>
      <c r="BD420" s="119"/>
      <c r="BF420" s="126"/>
      <c r="BH420" s="56"/>
      <c r="BI420" s="123"/>
      <c r="BM420" s="129"/>
      <c r="DG420" s="199" t="s">
        <v>380</v>
      </c>
      <c r="DH420" s="69" t="s">
        <v>380</v>
      </c>
    </row>
    <row r="421" spans="1:112">
      <c r="A421" s="73" t="s">
        <v>381</v>
      </c>
      <c r="N421" s="56" t="s">
        <v>381</v>
      </c>
      <c r="O421" s="56" t="s">
        <v>381</v>
      </c>
      <c r="P421" s="55" t="s">
        <v>381</v>
      </c>
      <c r="Q421" s="55" t="s">
        <v>381</v>
      </c>
      <c r="R421" s="55" t="s">
        <v>381</v>
      </c>
      <c r="S421" s="55" t="s">
        <v>381</v>
      </c>
      <c r="T421" s="90" t="s">
        <v>381</v>
      </c>
      <c r="Z421" s="90" t="s">
        <v>381</v>
      </c>
      <c r="AF421" s="90" t="s">
        <v>381</v>
      </c>
      <c r="AL421" s="90" t="s">
        <v>381</v>
      </c>
      <c r="AR421" s="55" t="s">
        <v>10832</v>
      </c>
      <c r="BD421" s="119"/>
      <c r="BF421" s="126"/>
      <c r="BH421" s="56"/>
      <c r="BI421" s="123"/>
      <c r="BM421" s="129"/>
      <c r="DG421" s="199" t="s">
        <v>381</v>
      </c>
      <c r="DH421" s="69" t="s">
        <v>381</v>
      </c>
    </row>
    <row r="422" spans="1:112">
      <c r="A422" s="73" t="s">
        <v>382</v>
      </c>
      <c r="N422" s="56" t="s">
        <v>382</v>
      </c>
      <c r="O422" s="56" t="s">
        <v>382</v>
      </c>
      <c r="P422" s="55" t="s">
        <v>382</v>
      </c>
      <c r="Q422" s="55" t="s">
        <v>382</v>
      </c>
      <c r="R422" s="55" t="s">
        <v>382</v>
      </c>
      <c r="S422" s="55" t="s">
        <v>382</v>
      </c>
      <c r="T422" s="90" t="s">
        <v>382</v>
      </c>
      <c r="Z422" s="90" t="s">
        <v>382</v>
      </c>
      <c r="AF422" s="90" t="s">
        <v>382</v>
      </c>
      <c r="AL422" s="90" t="s">
        <v>382</v>
      </c>
      <c r="AR422" s="55" t="s">
        <v>10833</v>
      </c>
      <c r="BD422" s="119"/>
      <c r="BF422" s="126"/>
      <c r="BH422" s="56"/>
      <c r="BI422" s="123"/>
      <c r="BM422" s="129"/>
      <c r="DG422" s="199" t="s">
        <v>382</v>
      </c>
      <c r="DH422" s="69" t="s">
        <v>382</v>
      </c>
    </row>
    <row r="423" spans="1:112">
      <c r="A423" s="73" t="s">
        <v>383</v>
      </c>
      <c r="N423" s="56" t="s">
        <v>383</v>
      </c>
      <c r="O423" s="56" t="s">
        <v>383</v>
      </c>
      <c r="P423" s="55" t="s">
        <v>383</v>
      </c>
      <c r="Q423" s="55" t="s">
        <v>383</v>
      </c>
      <c r="R423" s="55" t="s">
        <v>383</v>
      </c>
      <c r="S423" s="55" t="s">
        <v>383</v>
      </c>
      <c r="T423" s="90" t="s">
        <v>383</v>
      </c>
      <c r="Z423" s="90" t="s">
        <v>383</v>
      </c>
      <c r="AF423" s="90" t="s">
        <v>383</v>
      </c>
      <c r="AL423" s="90" t="s">
        <v>383</v>
      </c>
      <c r="AR423" s="55" t="s">
        <v>10869</v>
      </c>
      <c r="BD423" s="119"/>
      <c r="BF423" s="126"/>
      <c r="BH423" s="56"/>
      <c r="BI423" s="123"/>
      <c r="BM423" s="129"/>
      <c r="DG423" s="199" t="s">
        <v>383</v>
      </c>
      <c r="DH423" s="69" t="s">
        <v>383</v>
      </c>
    </row>
    <row r="424" spans="1:112">
      <c r="A424" s="73" t="s">
        <v>384</v>
      </c>
      <c r="N424" s="56" t="s">
        <v>384</v>
      </c>
      <c r="O424" s="56" t="s">
        <v>384</v>
      </c>
      <c r="P424" s="55" t="s">
        <v>384</v>
      </c>
      <c r="Q424" s="55" t="s">
        <v>384</v>
      </c>
      <c r="R424" s="55" t="s">
        <v>384</v>
      </c>
      <c r="S424" s="55" t="s">
        <v>384</v>
      </c>
      <c r="T424" s="90" t="s">
        <v>384</v>
      </c>
      <c r="Z424" s="90" t="s">
        <v>384</v>
      </c>
      <c r="AF424" s="90" t="s">
        <v>384</v>
      </c>
      <c r="AL424" s="90" t="s">
        <v>384</v>
      </c>
      <c r="AR424" s="55" t="s">
        <v>237</v>
      </c>
      <c r="BD424" s="119"/>
      <c r="BF424" s="126"/>
      <c r="BH424" s="56"/>
      <c r="BI424" s="123"/>
      <c r="BM424" s="129"/>
      <c r="DG424" s="199" t="s">
        <v>384</v>
      </c>
      <c r="DH424" s="69" t="s">
        <v>384</v>
      </c>
    </row>
    <row r="425" spans="1:112">
      <c r="A425" s="73" t="s">
        <v>385</v>
      </c>
      <c r="N425" s="56" t="s">
        <v>385</v>
      </c>
      <c r="O425" s="56" t="s">
        <v>385</v>
      </c>
      <c r="P425" s="55" t="s">
        <v>385</v>
      </c>
      <c r="Q425" s="55" t="s">
        <v>385</v>
      </c>
      <c r="R425" s="55" t="s">
        <v>385</v>
      </c>
      <c r="S425" s="55" t="s">
        <v>385</v>
      </c>
      <c r="T425" s="90" t="s">
        <v>385</v>
      </c>
      <c r="Z425" s="90" t="s">
        <v>385</v>
      </c>
      <c r="AF425" s="90" t="s">
        <v>385</v>
      </c>
      <c r="AL425" s="90" t="s">
        <v>385</v>
      </c>
      <c r="AR425" s="55" t="s">
        <v>239</v>
      </c>
      <c r="BD425" s="119"/>
      <c r="BF425" s="126"/>
      <c r="BH425" s="56"/>
      <c r="BI425" s="123"/>
      <c r="BM425" s="129"/>
      <c r="DG425" s="199" t="s">
        <v>385</v>
      </c>
      <c r="DH425" s="69" t="s">
        <v>385</v>
      </c>
    </row>
    <row r="426" spans="1:112">
      <c r="A426" s="73" t="s">
        <v>386</v>
      </c>
      <c r="N426" s="56" t="s">
        <v>386</v>
      </c>
      <c r="O426" s="56" t="s">
        <v>386</v>
      </c>
      <c r="P426" s="55" t="s">
        <v>386</v>
      </c>
      <c r="Q426" s="55" t="s">
        <v>386</v>
      </c>
      <c r="R426" s="55" t="s">
        <v>386</v>
      </c>
      <c r="S426" s="55" t="s">
        <v>386</v>
      </c>
      <c r="T426" s="90" t="s">
        <v>386</v>
      </c>
      <c r="Z426" s="90" t="s">
        <v>386</v>
      </c>
      <c r="AF426" s="90" t="s">
        <v>386</v>
      </c>
      <c r="AL426" s="90" t="s">
        <v>386</v>
      </c>
      <c r="AR426" s="55" t="s">
        <v>10832</v>
      </c>
      <c r="BD426" s="119"/>
      <c r="BF426" s="126"/>
      <c r="BH426" s="56"/>
      <c r="BI426" s="123"/>
      <c r="BM426" s="129"/>
      <c r="DG426" s="199" t="s">
        <v>386</v>
      </c>
      <c r="DH426" s="69" t="s">
        <v>386</v>
      </c>
    </row>
    <row r="427" spans="1:112">
      <c r="A427" s="73" t="s">
        <v>387</v>
      </c>
      <c r="N427" s="56" t="s">
        <v>387</v>
      </c>
      <c r="O427" s="56" t="s">
        <v>387</v>
      </c>
      <c r="P427" s="55" t="s">
        <v>387</v>
      </c>
      <c r="Q427" s="55" t="s">
        <v>387</v>
      </c>
      <c r="R427" s="55" t="s">
        <v>387</v>
      </c>
      <c r="S427" s="55" t="s">
        <v>387</v>
      </c>
      <c r="T427" s="90" t="s">
        <v>387</v>
      </c>
      <c r="Z427" s="90" t="s">
        <v>387</v>
      </c>
      <c r="AF427" s="90" t="s">
        <v>387</v>
      </c>
      <c r="AL427" s="90" t="s">
        <v>387</v>
      </c>
      <c r="AR427" s="55" t="s">
        <v>10833</v>
      </c>
      <c r="BD427" s="119"/>
      <c r="BF427" s="126"/>
      <c r="BH427" s="56"/>
      <c r="BI427" s="123"/>
      <c r="BM427" s="129"/>
      <c r="DG427" s="199" t="s">
        <v>387</v>
      </c>
      <c r="DH427" s="69" t="s">
        <v>387</v>
      </c>
    </row>
    <row r="428" spans="1:112">
      <c r="A428" s="73" t="s">
        <v>388</v>
      </c>
      <c r="N428" s="56" t="s">
        <v>388</v>
      </c>
      <c r="O428" s="56" t="s">
        <v>388</v>
      </c>
      <c r="P428" s="55" t="s">
        <v>388</v>
      </c>
      <c r="Q428" s="55" t="s">
        <v>388</v>
      </c>
      <c r="R428" s="55" t="s">
        <v>388</v>
      </c>
      <c r="S428" s="55" t="s">
        <v>388</v>
      </c>
      <c r="T428" s="90" t="s">
        <v>388</v>
      </c>
      <c r="Z428" s="90" t="s">
        <v>388</v>
      </c>
      <c r="AF428" s="90" t="s">
        <v>388</v>
      </c>
      <c r="AL428" s="90" t="s">
        <v>388</v>
      </c>
      <c r="AR428" s="55" t="s">
        <v>10870</v>
      </c>
      <c r="BD428" s="119"/>
      <c r="BF428" s="126"/>
      <c r="BH428" s="56"/>
      <c r="BI428" s="123"/>
      <c r="BM428" s="129"/>
      <c r="DG428" s="199" t="s">
        <v>388</v>
      </c>
      <c r="DH428" s="69" t="s">
        <v>388</v>
      </c>
    </row>
    <row r="429" spans="1:112">
      <c r="A429" s="73" t="s">
        <v>389</v>
      </c>
      <c r="N429" s="56" t="s">
        <v>389</v>
      </c>
      <c r="O429" s="56" t="s">
        <v>389</v>
      </c>
      <c r="P429" s="55" t="s">
        <v>389</v>
      </c>
      <c r="Q429" s="55" t="s">
        <v>389</v>
      </c>
      <c r="R429" s="55" t="s">
        <v>389</v>
      </c>
      <c r="S429" s="55" t="s">
        <v>389</v>
      </c>
      <c r="T429" s="90" t="s">
        <v>389</v>
      </c>
      <c r="Z429" s="90" t="s">
        <v>389</v>
      </c>
      <c r="AF429" s="90" t="s">
        <v>389</v>
      </c>
      <c r="AL429" s="90" t="s">
        <v>389</v>
      </c>
      <c r="AR429" s="55" t="s">
        <v>237</v>
      </c>
      <c r="BD429" s="119"/>
      <c r="BF429" s="126"/>
      <c r="BH429" s="56"/>
      <c r="BI429" s="123"/>
      <c r="BM429" s="129"/>
      <c r="DG429" s="199" t="s">
        <v>389</v>
      </c>
      <c r="DH429" s="69" t="s">
        <v>389</v>
      </c>
    </row>
    <row r="430" spans="1:112">
      <c r="A430" s="73" t="s">
        <v>390</v>
      </c>
      <c r="N430" s="56" t="s">
        <v>390</v>
      </c>
      <c r="O430" s="56" t="s">
        <v>390</v>
      </c>
      <c r="P430" s="55" t="s">
        <v>390</v>
      </c>
      <c r="Q430" s="55" t="s">
        <v>390</v>
      </c>
      <c r="R430" s="55" t="s">
        <v>390</v>
      </c>
      <c r="S430" s="55" t="s">
        <v>390</v>
      </c>
      <c r="T430" s="90" t="s">
        <v>390</v>
      </c>
      <c r="Z430" s="90" t="s">
        <v>390</v>
      </c>
      <c r="AF430" s="90" t="s">
        <v>390</v>
      </c>
      <c r="AL430" s="90" t="s">
        <v>390</v>
      </c>
      <c r="AR430" s="55" t="s">
        <v>239</v>
      </c>
      <c r="BD430" s="119"/>
      <c r="BF430" s="126"/>
      <c r="BH430" s="56"/>
      <c r="BI430" s="123"/>
      <c r="BM430" s="129"/>
      <c r="DG430" s="199" t="s">
        <v>390</v>
      </c>
      <c r="DH430" s="69" t="s">
        <v>390</v>
      </c>
    </row>
    <row r="431" spans="1:112">
      <c r="A431" s="73" t="s">
        <v>391</v>
      </c>
      <c r="N431" s="56" t="s">
        <v>391</v>
      </c>
      <c r="O431" s="56" t="s">
        <v>391</v>
      </c>
      <c r="P431" s="55" t="s">
        <v>391</v>
      </c>
      <c r="Q431" s="55" t="s">
        <v>391</v>
      </c>
      <c r="R431" s="55" t="s">
        <v>391</v>
      </c>
      <c r="S431" s="55" t="s">
        <v>391</v>
      </c>
      <c r="T431" s="90" t="s">
        <v>391</v>
      </c>
      <c r="Z431" s="90" t="s">
        <v>391</v>
      </c>
      <c r="AF431" s="90" t="s">
        <v>391</v>
      </c>
      <c r="AL431" s="90" t="s">
        <v>391</v>
      </c>
      <c r="AR431" s="55" t="s">
        <v>10832</v>
      </c>
      <c r="BD431" s="119"/>
      <c r="BF431" s="126"/>
      <c r="BH431" s="56"/>
      <c r="BI431" s="123"/>
      <c r="BM431" s="129"/>
      <c r="DG431" s="199" t="s">
        <v>391</v>
      </c>
      <c r="DH431" s="69" t="s">
        <v>391</v>
      </c>
    </row>
    <row r="432" spans="1:112">
      <c r="A432" s="73" t="s">
        <v>392</v>
      </c>
      <c r="N432" s="56" t="s">
        <v>392</v>
      </c>
      <c r="O432" s="56" t="s">
        <v>392</v>
      </c>
      <c r="P432" s="55" t="s">
        <v>392</v>
      </c>
      <c r="Q432" s="55" t="s">
        <v>392</v>
      </c>
      <c r="R432" s="55" t="s">
        <v>392</v>
      </c>
      <c r="S432" s="55" t="s">
        <v>392</v>
      </c>
      <c r="T432" s="90" t="s">
        <v>392</v>
      </c>
      <c r="Z432" s="90" t="s">
        <v>392</v>
      </c>
      <c r="AF432" s="90" t="s">
        <v>392</v>
      </c>
      <c r="AL432" s="90" t="s">
        <v>392</v>
      </c>
      <c r="AR432" s="55" t="s">
        <v>10833</v>
      </c>
      <c r="BD432" s="119"/>
      <c r="BF432" s="126"/>
      <c r="BH432" s="56"/>
      <c r="BI432" s="123"/>
      <c r="BM432" s="129"/>
      <c r="DG432" s="199" t="s">
        <v>392</v>
      </c>
      <c r="DH432" s="69" t="s">
        <v>392</v>
      </c>
    </row>
    <row r="433" spans="1:112">
      <c r="A433" s="73" t="s">
        <v>393</v>
      </c>
      <c r="N433" s="56" t="s">
        <v>393</v>
      </c>
      <c r="O433" s="56" t="s">
        <v>393</v>
      </c>
      <c r="P433" s="55" t="s">
        <v>393</v>
      </c>
      <c r="Q433" s="55" t="s">
        <v>393</v>
      </c>
      <c r="R433" s="55" t="s">
        <v>393</v>
      </c>
      <c r="S433" s="55" t="s">
        <v>393</v>
      </c>
      <c r="T433" s="90" t="s">
        <v>393</v>
      </c>
      <c r="Z433" s="90" t="s">
        <v>393</v>
      </c>
      <c r="AF433" s="90" t="s">
        <v>393</v>
      </c>
      <c r="AL433" s="90" t="s">
        <v>393</v>
      </c>
      <c r="AR433" s="55" t="s">
        <v>10871</v>
      </c>
      <c r="BD433" s="119"/>
      <c r="BF433" s="126"/>
      <c r="BH433" s="56"/>
      <c r="BI433" s="123"/>
      <c r="BM433" s="129"/>
      <c r="DG433" s="199" t="s">
        <v>393</v>
      </c>
      <c r="DH433" s="69" t="s">
        <v>393</v>
      </c>
    </row>
    <row r="434" spans="1:112">
      <c r="A434" s="73" t="s">
        <v>394</v>
      </c>
      <c r="N434" s="56" t="s">
        <v>394</v>
      </c>
      <c r="O434" s="56" t="s">
        <v>394</v>
      </c>
      <c r="P434" s="55" t="s">
        <v>394</v>
      </c>
      <c r="Q434" s="55" t="s">
        <v>394</v>
      </c>
      <c r="R434" s="55" t="s">
        <v>394</v>
      </c>
      <c r="S434" s="55" t="s">
        <v>394</v>
      </c>
      <c r="T434" s="90" t="s">
        <v>394</v>
      </c>
      <c r="Z434" s="90" t="s">
        <v>394</v>
      </c>
      <c r="AF434" s="90" t="s">
        <v>394</v>
      </c>
      <c r="AL434" s="90" t="s">
        <v>394</v>
      </c>
      <c r="AR434" s="55" t="s">
        <v>53</v>
      </c>
      <c r="BD434" s="119"/>
      <c r="BF434" s="126"/>
      <c r="BH434" s="56"/>
      <c r="BI434" s="123"/>
      <c r="BM434" s="129"/>
      <c r="DG434" s="199" t="s">
        <v>394</v>
      </c>
      <c r="DH434" s="69" t="s">
        <v>394</v>
      </c>
    </row>
    <row r="435" spans="1:112">
      <c r="A435" s="73" t="s">
        <v>395</v>
      </c>
      <c r="N435" s="56" t="s">
        <v>395</v>
      </c>
      <c r="O435" s="56" t="s">
        <v>395</v>
      </c>
      <c r="P435" s="55" t="s">
        <v>395</v>
      </c>
      <c r="Q435" s="55" t="s">
        <v>395</v>
      </c>
      <c r="R435" s="55" t="s">
        <v>395</v>
      </c>
      <c r="S435" s="55" t="s">
        <v>395</v>
      </c>
      <c r="T435" s="90" t="s">
        <v>395</v>
      </c>
      <c r="Z435" s="90" t="s">
        <v>395</v>
      </c>
      <c r="AF435" s="90" t="s">
        <v>395</v>
      </c>
      <c r="AL435" s="90" t="s">
        <v>395</v>
      </c>
      <c r="AR435" s="55" t="s">
        <v>10872</v>
      </c>
      <c r="BD435" s="119"/>
      <c r="BF435" s="126"/>
      <c r="BH435" s="56"/>
      <c r="BI435" s="123"/>
      <c r="BM435" s="129"/>
      <c r="DG435" s="199" t="s">
        <v>395</v>
      </c>
      <c r="DH435" s="69" t="s">
        <v>395</v>
      </c>
    </row>
    <row r="436" spans="1:112">
      <c r="A436" s="73" t="s">
        <v>396</v>
      </c>
      <c r="N436" s="56" t="s">
        <v>396</v>
      </c>
      <c r="O436" s="56" t="s">
        <v>396</v>
      </c>
      <c r="P436" s="55" t="s">
        <v>396</v>
      </c>
      <c r="Q436" s="55" t="s">
        <v>396</v>
      </c>
      <c r="R436" s="55" t="s">
        <v>396</v>
      </c>
      <c r="S436" s="55" t="s">
        <v>396</v>
      </c>
      <c r="T436" s="90" t="s">
        <v>396</v>
      </c>
      <c r="Z436" s="90" t="s">
        <v>396</v>
      </c>
      <c r="AF436" s="90" t="s">
        <v>396</v>
      </c>
      <c r="AL436" s="90" t="s">
        <v>396</v>
      </c>
      <c r="AR436" s="55" t="s">
        <v>237</v>
      </c>
      <c r="BD436" s="119"/>
      <c r="BF436" s="126"/>
      <c r="BH436" s="56"/>
      <c r="BI436" s="123"/>
      <c r="BM436" s="129"/>
      <c r="DG436" s="199" t="s">
        <v>396</v>
      </c>
      <c r="DH436" s="69" t="s">
        <v>396</v>
      </c>
    </row>
    <row r="437" spans="1:112">
      <c r="A437" s="73" t="s">
        <v>397</v>
      </c>
      <c r="N437" s="56" t="s">
        <v>397</v>
      </c>
      <c r="O437" s="56" t="s">
        <v>397</v>
      </c>
      <c r="P437" s="55" t="s">
        <v>397</v>
      </c>
      <c r="Q437" s="55" t="s">
        <v>397</v>
      </c>
      <c r="R437" s="55" t="s">
        <v>397</v>
      </c>
      <c r="S437" s="55" t="s">
        <v>397</v>
      </c>
      <c r="T437" s="90" t="s">
        <v>397</v>
      </c>
      <c r="Z437" s="90" t="s">
        <v>397</v>
      </c>
      <c r="AF437" s="90" t="s">
        <v>397</v>
      </c>
      <c r="AL437" s="90" t="s">
        <v>397</v>
      </c>
      <c r="AR437" s="55" t="s">
        <v>239</v>
      </c>
      <c r="BD437" s="119"/>
      <c r="BF437" s="126"/>
      <c r="BH437" s="56"/>
      <c r="BI437" s="123"/>
      <c r="BM437" s="129"/>
      <c r="DG437" s="199" t="s">
        <v>397</v>
      </c>
      <c r="DH437" s="69" t="s">
        <v>397</v>
      </c>
    </row>
    <row r="438" spans="1:112">
      <c r="A438" s="73" t="s">
        <v>398</v>
      </c>
      <c r="N438" s="56" t="s">
        <v>398</v>
      </c>
      <c r="O438" s="56" t="s">
        <v>398</v>
      </c>
      <c r="P438" s="55" t="s">
        <v>398</v>
      </c>
      <c r="Q438" s="55" t="s">
        <v>398</v>
      </c>
      <c r="R438" s="55" t="s">
        <v>398</v>
      </c>
      <c r="S438" s="55" t="s">
        <v>398</v>
      </c>
      <c r="T438" s="90" t="s">
        <v>398</v>
      </c>
      <c r="Z438" s="90" t="s">
        <v>398</v>
      </c>
      <c r="AF438" s="90" t="s">
        <v>398</v>
      </c>
      <c r="AL438" s="90" t="s">
        <v>398</v>
      </c>
      <c r="AR438" s="55" t="s">
        <v>10832</v>
      </c>
      <c r="BD438" s="119"/>
      <c r="BF438" s="126"/>
      <c r="BH438" s="56"/>
      <c r="BI438" s="123"/>
      <c r="BM438" s="129"/>
      <c r="DG438" s="199" t="s">
        <v>398</v>
      </c>
      <c r="DH438" s="69" t="s">
        <v>398</v>
      </c>
    </row>
    <row r="439" spans="1:112">
      <c r="A439" s="73" t="s">
        <v>399</v>
      </c>
      <c r="N439" s="56" t="s">
        <v>399</v>
      </c>
      <c r="O439" s="56" t="s">
        <v>399</v>
      </c>
      <c r="P439" s="55" t="s">
        <v>399</v>
      </c>
      <c r="Q439" s="55" t="s">
        <v>399</v>
      </c>
      <c r="R439" s="55" t="s">
        <v>399</v>
      </c>
      <c r="S439" s="55" t="s">
        <v>399</v>
      </c>
      <c r="T439" s="90" t="s">
        <v>399</v>
      </c>
      <c r="Z439" s="90" t="s">
        <v>399</v>
      </c>
      <c r="AF439" s="90" t="s">
        <v>399</v>
      </c>
      <c r="AL439" s="90" t="s">
        <v>399</v>
      </c>
      <c r="AR439" s="55" t="s">
        <v>10833</v>
      </c>
      <c r="BD439" s="119"/>
      <c r="BF439" s="126"/>
      <c r="BH439" s="56"/>
      <c r="BI439" s="123"/>
      <c r="BM439" s="129"/>
      <c r="DG439" s="199" t="s">
        <v>399</v>
      </c>
      <c r="DH439" s="69" t="s">
        <v>399</v>
      </c>
    </row>
    <row r="440" spans="1:112" ht="13.9" customHeight="1">
      <c r="A440" s="73" t="s">
        <v>400</v>
      </c>
      <c r="B440" s="55" t="s">
        <v>400</v>
      </c>
      <c r="D440" s="55" t="s">
        <v>400</v>
      </c>
      <c r="E440" s="55" t="s">
        <v>400</v>
      </c>
      <c r="F440" s="55" t="s">
        <v>400</v>
      </c>
      <c r="G440" s="55" t="s">
        <v>400</v>
      </c>
      <c r="H440" s="55" t="s">
        <v>400</v>
      </c>
      <c r="I440" s="55" t="s">
        <v>400</v>
      </c>
      <c r="J440" s="55" t="s">
        <v>400</v>
      </c>
      <c r="K440" s="55" t="s">
        <v>400</v>
      </c>
      <c r="L440" s="55" t="s">
        <v>400</v>
      </c>
      <c r="N440" s="56" t="s">
        <v>400</v>
      </c>
      <c r="O440" s="56" t="s">
        <v>400</v>
      </c>
      <c r="P440" s="55" t="s">
        <v>400</v>
      </c>
      <c r="Q440" s="55" t="s">
        <v>400</v>
      </c>
      <c r="R440" s="55" t="s">
        <v>400</v>
      </c>
      <c r="S440" s="55" t="s">
        <v>400</v>
      </c>
      <c r="T440" s="90" t="s">
        <v>400</v>
      </c>
      <c r="Z440" s="90" t="s">
        <v>400</v>
      </c>
      <c r="AF440" s="90" t="s">
        <v>400</v>
      </c>
      <c r="AL440" s="90" t="s">
        <v>400</v>
      </c>
      <c r="AR440" s="55" t="s">
        <v>10873</v>
      </c>
      <c r="AU440" s="55" t="s">
        <v>400</v>
      </c>
      <c r="AV440" s="55" t="s">
        <v>400</v>
      </c>
      <c r="AW440" s="55" t="s">
        <v>400</v>
      </c>
      <c r="BD440" s="119"/>
      <c r="BF440" s="126"/>
      <c r="BH440" s="56"/>
      <c r="BI440" s="123"/>
      <c r="BK440" s="55" t="s">
        <v>400</v>
      </c>
      <c r="BL440" s="55" t="s">
        <v>400</v>
      </c>
      <c r="BM440" s="129"/>
      <c r="DG440" s="199" t="s">
        <v>400</v>
      </c>
      <c r="DH440" s="69" t="s">
        <v>400</v>
      </c>
    </row>
    <row r="441" spans="1:112">
      <c r="A441" s="73" t="s">
        <v>401</v>
      </c>
      <c r="N441" s="56" t="s">
        <v>401</v>
      </c>
      <c r="O441" s="56" t="s">
        <v>401</v>
      </c>
      <c r="P441" s="55" t="s">
        <v>401</v>
      </c>
      <c r="Q441" s="55" t="s">
        <v>401</v>
      </c>
      <c r="R441" s="55" t="s">
        <v>401</v>
      </c>
      <c r="S441" s="55" t="s">
        <v>401</v>
      </c>
      <c r="T441" s="90" t="s">
        <v>401</v>
      </c>
      <c r="Z441" s="90" t="s">
        <v>401</v>
      </c>
      <c r="AF441" s="90" t="s">
        <v>401</v>
      </c>
      <c r="AL441" s="90" t="s">
        <v>401</v>
      </c>
      <c r="AR441" s="55" t="s">
        <v>53</v>
      </c>
      <c r="BD441" s="119"/>
      <c r="BF441" s="126"/>
      <c r="BH441" s="56"/>
      <c r="BI441" s="123"/>
      <c r="BM441" s="129"/>
      <c r="DG441" s="199" t="s">
        <v>401</v>
      </c>
      <c r="DH441" s="69" t="s">
        <v>401</v>
      </c>
    </row>
    <row r="442" spans="1:112" ht="17.45" customHeight="1">
      <c r="A442" s="73" t="s">
        <v>402</v>
      </c>
      <c r="B442" s="55" t="s">
        <v>402</v>
      </c>
      <c r="D442" s="55" t="s">
        <v>402</v>
      </c>
      <c r="E442" s="55" t="s">
        <v>402</v>
      </c>
      <c r="F442" s="55" t="s">
        <v>402</v>
      </c>
      <c r="G442" s="55" t="s">
        <v>402</v>
      </c>
      <c r="H442" s="55" t="s">
        <v>402</v>
      </c>
      <c r="I442" s="55" t="s">
        <v>402</v>
      </c>
      <c r="J442" s="55" t="s">
        <v>402</v>
      </c>
      <c r="K442" s="55" t="s">
        <v>402</v>
      </c>
      <c r="L442" s="55" t="s">
        <v>402</v>
      </c>
      <c r="N442" s="56" t="s">
        <v>402</v>
      </c>
      <c r="O442" s="56" t="s">
        <v>402</v>
      </c>
      <c r="P442" s="55" t="s">
        <v>402</v>
      </c>
      <c r="Q442" s="55" t="s">
        <v>402</v>
      </c>
      <c r="R442" s="55" t="s">
        <v>402</v>
      </c>
      <c r="S442" s="55" t="s">
        <v>402</v>
      </c>
      <c r="T442" s="90" t="s">
        <v>402</v>
      </c>
      <c r="Z442" s="90" t="s">
        <v>402</v>
      </c>
      <c r="AF442" s="90" t="s">
        <v>402</v>
      </c>
      <c r="AL442" s="90" t="s">
        <v>402</v>
      </c>
      <c r="AR442" s="55" t="s">
        <v>10874</v>
      </c>
      <c r="AU442" s="55" t="s">
        <v>402</v>
      </c>
      <c r="AV442" s="55" t="s">
        <v>402</v>
      </c>
      <c r="AW442" s="55" t="s">
        <v>402</v>
      </c>
      <c r="BD442" s="119"/>
      <c r="BF442" s="126"/>
      <c r="BH442" s="56"/>
      <c r="BI442" s="123"/>
      <c r="BK442" s="55" t="s">
        <v>402</v>
      </c>
      <c r="BL442" s="55" t="s">
        <v>402</v>
      </c>
      <c r="BM442" s="129"/>
      <c r="DG442" s="199" t="s">
        <v>402</v>
      </c>
      <c r="DH442" s="69" t="s">
        <v>402</v>
      </c>
    </row>
    <row r="443" spans="1:112">
      <c r="A443" s="73" t="s">
        <v>403</v>
      </c>
      <c r="N443" s="56" t="s">
        <v>403</v>
      </c>
      <c r="O443" s="56" t="s">
        <v>403</v>
      </c>
      <c r="P443" s="55" t="s">
        <v>403</v>
      </c>
      <c r="Q443" s="55" t="s">
        <v>403</v>
      </c>
      <c r="R443" s="55" t="s">
        <v>403</v>
      </c>
      <c r="S443" s="55" t="s">
        <v>403</v>
      </c>
      <c r="T443" s="90" t="s">
        <v>403</v>
      </c>
      <c r="Z443" s="90" t="s">
        <v>403</v>
      </c>
      <c r="AF443" s="90" t="s">
        <v>403</v>
      </c>
      <c r="AL443" s="90" t="s">
        <v>403</v>
      </c>
      <c r="AR443" s="55" t="s">
        <v>237</v>
      </c>
      <c r="BD443" s="119"/>
      <c r="BF443" s="126"/>
      <c r="BH443" s="56"/>
      <c r="BI443" s="123"/>
      <c r="BM443" s="129"/>
      <c r="CG443" s="119" t="s">
        <v>403</v>
      </c>
      <c r="DG443" s="199" t="s">
        <v>403</v>
      </c>
      <c r="DH443" s="69" t="s">
        <v>403</v>
      </c>
    </row>
    <row r="444" spans="1:112" ht="15" customHeight="1">
      <c r="A444" s="73" t="s">
        <v>404</v>
      </c>
      <c r="B444" s="55" t="s">
        <v>404</v>
      </c>
      <c r="D444" s="55" t="s">
        <v>404</v>
      </c>
      <c r="E444" s="55" t="s">
        <v>404</v>
      </c>
      <c r="F444" s="55" t="s">
        <v>404</v>
      </c>
      <c r="G444" s="55" t="s">
        <v>404</v>
      </c>
      <c r="H444" s="55" t="s">
        <v>404</v>
      </c>
      <c r="I444" s="55" t="s">
        <v>404</v>
      </c>
      <c r="J444" s="55" t="s">
        <v>404</v>
      </c>
      <c r="K444" s="55" t="s">
        <v>404</v>
      </c>
      <c r="L444" s="55" t="s">
        <v>404</v>
      </c>
      <c r="N444" s="56" t="s">
        <v>404</v>
      </c>
      <c r="O444" s="56" t="s">
        <v>404</v>
      </c>
      <c r="P444" s="55" t="s">
        <v>404</v>
      </c>
      <c r="Q444" s="55" t="s">
        <v>404</v>
      </c>
      <c r="R444" s="55" t="s">
        <v>404</v>
      </c>
      <c r="S444" s="55" t="s">
        <v>404</v>
      </c>
      <c r="T444" s="90" t="s">
        <v>404</v>
      </c>
      <c r="Z444" s="90" t="s">
        <v>404</v>
      </c>
      <c r="AF444" s="90" t="s">
        <v>404</v>
      </c>
      <c r="AL444" s="90" t="s">
        <v>404</v>
      </c>
      <c r="AR444" s="55" t="s">
        <v>239</v>
      </c>
      <c r="AU444" s="55" t="s">
        <v>404</v>
      </c>
      <c r="AV444" s="55" t="s">
        <v>404</v>
      </c>
      <c r="AW444" s="55" t="s">
        <v>404</v>
      </c>
      <c r="AX444" s="119" t="s">
        <v>404</v>
      </c>
      <c r="BD444" s="119" t="s">
        <v>404</v>
      </c>
      <c r="BF444" s="126"/>
      <c r="BH444" s="56"/>
      <c r="BI444" s="123"/>
      <c r="BK444" s="55" t="s">
        <v>404</v>
      </c>
      <c r="BL444" s="55" t="s">
        <v>404</v>
      </c>
      <c r="BM444" s="129"/>
      <c r="BN444" s="119" t="s">
        <v>404</v>
      </c>
      <c r="BT444" s="119" t="s">
        <v>404</v>
      </c>
      <c r="BZ444" s="119" t="s">
        <v>404</v>
      </c>
      <c r="CM444" s="119" t="s">
        <v>404</v>
      </c>
      <c r="CS444" s="119" t="s">
        <v>404</v>
      </c>
      <c r="CY444" s="119" t="s">
        <v>404</v>
      </c>
      <c r="DG444" s="199" t="s">
        <v>404</v>
      </c>
      <c r="DH444" s="69" t="s">
        <v>404</v>
      </c>
    </row>
    <row r="445" spans="1:112">
      <c r="A445" s="73" t="s">
        <v>405</v>
      </c>
      <c r="D445" s="55" t="s">
        <v>405</v>
      </c>
      <c r="N445" s="56" t="s">
        <v>405</v>
      </c>
      <c r="O445" s="56" t="s">
        <v>405</v>
      </c>
      <c r="P445" s="55" t="s">
        <v>405</v>
      </c>
      <c r="Q445" s="55" t="s">
        <v>405</v>
      </c>
      <c r="R445" s="55" t="s">
        <v>405</v>
      </c>
      <c r="S445" s="55" t="s">
        <v>405</v>
      </c>
      <c r="T445" s="90" t="s">
        <v>405</v>
      </c>
      <c r="Z445" s="90" t="s">
        <v>405</v>
      </c>
      <c r="AF445" s="90" t="s">
        <v>405</v>
      </c>
      <c r="AL445" s="90" t="s">
        <v>405</v>
      </c>
      <c r="AR445" s="55" t="s">
        <v>10832</v>
      </c>
      <c r="BD445" s="119"/>
      <c r="BF445" s="126"/>
      <c r="BH445" s="56"/>
      <c r="BI445" s="123"/>
      <c r="BM445" s="129"/>
      <c r="DG445" s="199" t="s">
        <v>405</v>
      </c>
      <c r="DH445" s="69" t="s">
        <v>405</v>
      </c>
    </row>
    <row r="446" spans="1:112">
      <c r="A446" s="73" t="s">
        <v>406</v>
      </c>
      <c r="D446" s="55" t="s">
        <v>406</v>
      </c>
      <c r="N446" s="56" t="s">
        <v>406</v>
      </c>
      <c r="O446" s="56" t="s">
        <v>406</v>
      </c>
      <c r="P446" s="55" t="s">
        <v>406</v>
      </c>
      <c r="Q446" s="55" t="s">
        <v>406</v>
      </c>
      <c r="R446" s="55" t="s">
        <v>406</v>
      </c>
      <c r="S446" s="55" t="s">
        <v>406</v>
      </c>
      <c r="T446" s="90" t="s">
        <v>406</v>
      </c>
      <c r="Z446" s="90" t="s">
        <v>406</v>
      </c>
      <c r="AF446" s="90" t="s">
        <v>406</v>
      </c>
      <c r="AL446" s="90" t="s">
        <v>406</v>
      </c>
      <c r="AR446" s="55" t="s">
        <v>10833</v>
      </c>
      <c r="BD446" s="119"/>
      <c r="BF446" s="126"/>
      <c r="BH446" s="56"/>
      <c r="BI446" s="123"/>
      <c r="BL446" s="55" t="s">
        <v>406</v>
      </c>
      <c r="BM446" s="129"/>
      <c r="BN446" s="119" t="s">
        <v>406</v>
      </c>
      <c r="BT446" s="119" t="s">
        <v>406</v>
      </c>
      <c r="BZ446" s="119" t="s">
        <v>406</v>
      </c>
      <c r="DG446" s="199" t="s">
        <v>406</v>
      </c>
      <c r="DH446" s="69" t="s">
        <v>406</v>
      </c>
    </row>
    <row r="447" spans="1:112">
      <c r="A447" s="73" t="s">
        <v>407</v>
      </c>
      <c r="N447" s="56" t="s">
        <v>407</v>
      </c>
      <c r="O447" s="56" t="s">
        <v>407</v>
      </c>
      <c r="P447" s="55" t="s">
        <v>407</v>
      </c>
      <c r="Q447" s="55" t="s">
        <v>407</v>
      </c>
      <c r="R447" s="55" t="s">
        <v>407</v>
      </c>
      <c r="S447" s="55" t="s">
        <v>407</v>
      </c>
      <c r="T447" s="90" t="s">
        <v>407</v>
      </c>
      <c r="Z447" s="90" t="s">
        <v>407</v>
      </c>
      <c r="AF447" s="90" t="s">
        <v>407</v>
      </c>
      <c r="AL447" s="90" t="s">
        <v>407</v>
      </c>
      <c r="AR447" s="55" t="s">
        <v>10875</v>
      </c>
      <c r="BD447" s="119"/>
      <c r="BF447" s="126"/>
      <c r="BH447" s="56"/>
      <c r="BI447" s="123"/>
      <c r="BM447" s="129"/>
      <c r="DG447" s="199" t="s">
        <v>407</v>
      </c>
      <c r="DH447" s="69" t="s">
        <v>407</v>
      </c>
    </row>
    <row r="448" spans="1:112">
      <c r="A448" s="73" t="s">
        <v>408</v>
      </c>
      <c r="N448" s="56" t="s">
        <v>408</v>
      </c>
      <c r="O448" s="56" t="s">
        <v>408</v>
      </c>
      <c r="P448" s="55" t="s">
        <v>408</v>
      </c>
      <c r="Q448" s="55" t="s">
        <v>408</v>
      </c>
      <c r="R448" s="55" t="s">
        <v>408</v>
      </c>
      <c r="S448" s="55" t="s">
        <v>408</v>
      </c>
      <c r="T448" s="90" t="s">
        <v>408</v>
      </c>
      <c r="Z448" s="90" t="s">
        <v>408</v>
      </c>
      <c r="AF448" s="90" t="s">
        <v>408</v>
      </c>
      <c r="AL448" s="90" t="s">
        <v>408</v>
      </c>
      <c r="AR448" s="55" t="s">
        <v>237</v>
      </c>
      <c r="BD448" s="119"/>
      <c r="BF448" s="126"/>
      <c r="BH448" s="56"/>
      <c r="BI448" s="123"/>
      <c r="BM448" s="129"/>
      <c r="DG448" s="199" t="s">
        <v>408</v>
      </c>
      <c r="DH448" s="69" t="s">
        <v>408</v>
      </c>
    </row>
    <row r="449" spans="1:117">
      <c r="A449" s="73" t="s">
        <v>409</v>
      </c>
      <c r="N449" s="56" t="s">
        <v>409</v>
      </c>
      <c r="O449" s="56" t="s">
        <v>409</v>
      </c>
      <c r="P449" s="55" t="s">
        <v>409</v>
      </c>
      <c r="Q449" s="55" t="s">
        <v>409</v>
      </c>
      <c r="R449" s="55" t="s">
        <v>409</v>
      </c>
      <c r="S449" s="55" t="s">
        <v>409</v>
      </c>
      <c r="T449" s="90" t="s">
        <v>409</v>
      </c>
      <c r="Z449" s="90" t="s">
        <v>409</v>
      </c>
      <c r="AF449" s="90" t="s">
        <v>409</v>
      </c>
      <c r="AL449" s="90" t="s">
        <v>409</v>
      </c>
      <c r="AR449" s="55" t="s">
        <v>239</v>
      </c>
      <c r="BD449" s="119"/>
      <c r="BF449" s="126"/>
      <c r="BH449" s="56"/>
      <c r="BI449" s="123"/>
      <c r="BM449" s="129"/>
      <c r="DG449" s="199" t="s">
        <v>409</v>
      </c>
      <c r="DH449" s="69" t="s">
        <v>409</v>
      </c>
    </row>
    <row r="450" spans="1:117">
      <c r="A450" s="73" t="s">
        <v>410</v>
      </c>
      <c r="N450" s="56" t="s">
        <v>410</v>
      </c>
      <c r="O450" s="56" t="s">
        <v>410</v>
      </c>
      <c r="P450" s="55" t="s">
        <v>410</v>
      </c>
      <c r="Q450" s="55" t="s">
        <v>410</v>
      </c>
      <c r="R450" s="55" t="s">
        <v>410</v>
      </c>
      <c r="S450" s="55" t="s">
        <v>410</v>
      </c>
      <c r="T450" s="90" t="s">
        <v>410</v>
      </c>
      <c r="Z450" s="90" t="s">
        <v>410</v>
      </c>
      <c r="AF450" s="90" t="s">
        <v>410</v>
      </c>
      <c r="AL450" s="90" t="s">
        <v>410</v>
      </c>
      <c r="AR450" s="55" t="s">
        <v>10832</v>
      </c>
      <c r="BD450" s="119"/>
      <c r="BF450" s="126"/>
      <c r="BH450" s="56"/>
      <c r="BI450" s="123"/>
      <c r="BM450" s="129"/>
      <c r="DG450" s="199" t="s">
        <v>410</v>
      </c>
      <c r="DH450" s="69" t="s">
        <v>410</v>
      </c>
    </row>
    <row r="451" spans="1:117">
      <c r="A451" s="73" t="s">
        <v>411</v>
      </c>
      <c r="N451" s="56" t="s">
        <v>411</v>
      </c>
      <c r="O451" s="56" t="s">
        <v>411</v>
      </c>
      <c r="P451" s="55" t="s">
        <v>411</v>
      </c>
      <c r="Q451" s="55" t="s">
        <v>411</v>
      </c>
      <c r="R451" s="55" t="s">
        <v>411</v>
      </c>
      <c r="S451" s="55" t="s">
        <v>411</v>
      </c>
      <c r="T451" s="90" t="s">
        <v>411</v>
      </c>
      <c r="Z451" s="90" t="s">
        <v>411</v>
      </c>
      <c r="AF451" s="90" t="s">
        <v>411</v>
      </c>
      <c r="AL451" s="90" t="s">
        <v>411</v>
      </c>
      <c r="AR451" s="55" t="s">
        <v>10833</v>
      </c>
      <c r="BD451" s="119"/>
      <c r="BF451" s="126"/>
      <c r="BH451" s="56"/>
      <c r="BI451" s="123"/>
      <c r="BM451" s="129"/>
      <c r="DG451" s="199" t="s">
        <v>411</v>
      </c>
      <c r="DH451" s="69" t="s">
        <v>411</v>
      </c>
    </row>
    <row r="452" spans="1:117">
      <c r="A452" s="73" t="s">
        <v>412</v>
      </c>
      <c r="D452" s="55" t="s">
        <v>412</v>
      </c>
      <c r="N452" s="56" t="s">
        <v>412</v>
      </c>
      <c r="O452" s="56" t="s">
        <v>412</v>
      </c>
      <c r="P452" s="55" t="s">
        <v>412</v>
      </c>
      <c r="Q452" s="55" t="s">
        <v>412</v>
      </c>
      <c r="R452" s="55" t="s">
        <v>412</v>
      </c>
      <c r="S452" s="55" t="s">
        <v>412</v>
      </c>
      <c r="T452" s="90" t="s">
        <v>412</v>
      </c>
      <c r="Z452" s="90" t="s">
        <v>412</v>
      </c>
      <c r="AF452" s="90" t="s">
        <v>412</v>
      </c>
      <c r="AL452" s="90" t="s">
        <v>412</v>
      </c>
      <c r="AR452" s="55" t="s">
        <v>10876</v>
      </c>
      <c r="BD452" s="119"/>
      <c r="BF452" s="126"/>
      <c r="BH452" s="56"/>
      <c r="BI452" s="123"/>
      <c r="BM452" s="129"/>
      <c r="DG452" s="199" t="s">
        <v>412</v>
      </c>
      <c r="DH452" s="69" t="s">
        <v>412</v>
      </c>
    </row>
    <row r="453" spans="1:117">
      <c r="A453" s="73" t="s">
        <v>413</v>
      </c>
      <c r="N453" s="56" t="s">
        <v>413</v>
      </c>
      <c r="O453" s="56" t="s">
        <v>413</v>
      </c>
      <c r="P453" s="55" t="s">
        <v>413</v>
      </c>
      <c r="Q453" s="55" t="s">
        <v>413</v>
      </c>
      <c r="R453" s="55" t="s">
        <v>413</v>
      </c>
      <c r="S453" s="55" t="s">
        <v>413</v>
      </c>
      <c r="T453" s="90" t="s">
        <v>413</v>
      </c>
      <c r="Z453" s="90" t="s">
        <v>413</v>
      </c>
      <c r="AF453" s="90" t="s">
        <v>413</v>
      </c>
      <c r="AL453" s="90" t="s">
        <v>413</v>
      </c>
      <c r="AR453" s="55" t="s">
        <v>61</v>
      </c>
      <c r="BD453" s="119"/>
      <c r="BF453" s="126"/>
      <c r="BH453" s="56"/>
      <c r="BI453" s="123"/>
      <c r="BM453" s="129"/>
      <c r="DG453" s="199" t="s">
        <v>413</v>
      </c>
      <c r="DH453" s="69" t="s">
        <v>413</v>
      </c>
    </row>
    <row r="454" spans="1:117">
      <c r="A454" s="73" t="s">
        <v>8927</v>
      </c>
      <c r="D454" s="55" t="s">
        <v>8927</v>
      </c>
      <c r="N454" s="56" t="s">
        <v>8927</v>
      </c>
      <c r="O454" s="56" t="s">
        <v>8927</v>
      </c>
      <c r="P454" s="55" t="s">
        <v>8927</v>
      </c>
      <c r="Q454" s="55" t="s">
        <v>8927</v>
      </c>
      <c r="R454" s="55" t="s">
        <v>8927</v>
      </c>
      <c r="S454" s="55" t="s">
        <v>8927</v>
      </c>
      <c r="T454" s="90" t="s">
        <v>8927</v>
      </c>
      <c r="Z454" s="90" t="s">
        <v>8927</v>
      </c>
      <c r="AF454" s="90" t="s">
        <v>8927</v>
      </c>
      <c r="AL454" s="90" t="s">
        <v>8927</v>
      </c>
      <c r="AR454" s="55" t="s">
        <v>10877</v>
      </c>
      <c r="BD454" s="119"/>
      <c r="BF454" s="126"/>
      <c r="BH454" s="56"/>
      <c r="BI454" s="123"/>
      <c r="BM454" s="129"/>
      <c r="DG454" s="199" t="s">
        <v>8927</v>
      </c>
      <c r="DH454" s="69" t="s">
        <v>8927</v>
      </c>
    </row>
    <row r="455" spans="1:117">
      <c r="A455" s="73" t="s">
        <v>8928</v>
      </c>
      <c r="N455" s="56" t="s">
        <v>8928</v>
      </c>
      <c r="O455" s="56" t="s">
        <v>8928</v>
      </c>
      <c r="P455" s="55" t="s">
        <v>8928</v>
      </c>
      <c r="Q455" s="55" t="s">
        <v>8928</v>
      </c>
      <c r="R455" s="55" t="s">
        <v>8928</v>
      </c>
      <c r="S455" s="55" t="s">
        <v>8928</v>
      </c>
      <c r="T455" s="90" t="s">
        <v>8928</v>
      </c>
      <c r="Z455" s="90" t="s">
        <v>8928</v>
      </c>
      <c r="AF455" s="90" t="s">
        <v>8928</v>
      </c>
      <c r="AL455" s="90" t="s">
        <v>8928</v>
      </c>
      <c r="AR455" s="55" t="s">
        <v>237</v>
      </c>
      <c r="BD455" s="119"/>
      <c r="BF455" s="126"/>
      <c r="BH455" s="56"/>
      <c r="BI455" s="123"/>
      <c r="BM455" s="129"/>
      <c r="DG455" s="199" t="s">
        <v>8928</v>
      </c>
      <c r="DH455" s="69" t="s">
        <v>8928</v>
      </c>
    </row>
    <row r="456" spans="1:117">
      <c r="A456" s="73" t="s">
        <v>8929</v>
      </c>
      <c r="N456" s="56" t="s">
        <v>8929</v>
      </c>
      <c r="O456" s="56" t="s">
        <v>8929</v>
      </c>
      <c r="P456" s="55" t="s">
        <v>8929</v>
      </c>
      <c r="Q456" s="55" t="s">
        <v>8929</v>
      </c>
      <c r="R456" s="55" t="s">
        <v>8929</v>
      </c>
      <c r="S456" s="55" t="s">
        <v>8929</v>
      </c>
      <c r="T456" s="90" t="s">
        <v>8929</v>
      </c>
      <c r="Z456" s="90" t="s">
        <v>8929</v>
      </c>
      <c r="AF456" s="90" t="s">
        <v>8929</v>
      </c>
      <c r="AL456" s="90" t="s">
        <v>8929</v>
      </c>
      <c r="AR456" s="55" t="s">
        <v>239</v>
      </c>
      <c r="BD456" s="119"/>
      <c r="BF456" s="126"/>
      <c r="BH456" s="56"/>
      <c r="BI456" s="123"/>
      <c r="BM456" s="129"/>
      <c r="DG456" s="199" t="s">
        <v>8929</v>
      </c>
      <c r="DH456" s="69" t="s">
        <v>8929</v>
      </c>
    </row>
    <row r="457" spans="1:117">
      <c r="A457" s="73" t="s">
        <v>8930</v>
      </c>
      <c r="D457" s="55" t="s">
        <v>8930</v>
      </c>
      <c r="N457" s="56" t="s">
        <v>8930</v>
      </c>
      <c r="O457" s="56" t="s">
        <v>8930</v>
      </c>
      <c r="P457" s="55" t="s">
        <v>8930</v>
      </c>
      <c r="Q457" s="55" t="s">
        <v>8930</v>
      </c>
      <c r="R457" s="55" t="s">
        <v>8930</v>
      </c>
      <c r="S457" s="55" t="s">
        <v>8930</v>
      </c>
      <c r="T457" s="90" t="s">
        <v>8930</v>
      </c>
      <c r="Z457" s="90" t="s">
        <v>8930</v>
      </c>
      <c r="AF457" s="90" t="s">
        <v>8930</v>
      </c>
      <c r="AL457" s="90" t="s">
        <v>8930</v>
      </c>
      <c r="AR457" s="55" t="s">
        <v>10832</v>
      </c>
      <c r="BD457" s="119"/>
      <c r="BF457" s="126"/>
      <c r="BH457" s="56"/>
      <c r="BI457" s="123"/>
      <c r="BM457" s="129"/>
      <c r="DG457" s="199" t="s">
        <v>8930</v>
      </c>
      <c r="DH457" s="69" t="s">
        <v>8930</v>
      </c>
    </row>
    <row r="458" spans="1:117">
      <c r="A458" s="73" t="s">
        <v>8931</v>
      </c>
      <c r="D458" s="55" t="s">
        <v>8931</v>
      </c>
      <c r="N458" s="56" t="s">
        <v>8931</v>
      </c>
      <c r="O458" s="56" t="s">
        <v>8931</v>
      </c>
      <c r="P458" s="55" t="s">
        <v>8931</v>
      </c>
      <c r="Q458" s="55" t="s">
        <v>8931</v>
      </c>
      <c r="R458" s="55" t="s">
        <v>8931</v>
      </c>
      <c r="S458" s="55" t="s">
        <v>8931</v>
      </c>
      <c r="T458" s="90" t="s">
        <v>8931</v>
      </c>
      <c r="Z458" s="90" t="s">
        <v>8931</v>
      </c>
      <c r="AF458" s="90" t="s">
        <v>8931</v>
      </c>
      <c r="AL458" s="90" t="s">
        <v>8931</v>
      </c>
      <c r="AR458" s="55" t="s">
        <v>10833</v>
      </c>
      <c r="BD458" s="119"/>
      <c r="BF458" s="126"/>
      <c r="BH458" s="56"/>
      <c r="BI458" s="123"/>
      <c r="BM458" s="129"/>
      <c r="DG458" s="199" t="s">
        <v>8931</v>
      </c>
      <c r="DH458" s="69" t="s">
        <v>8931</v>
      </c>
    </row>
    <row r="459" spans="1:117" ht="25.5">
      <c r="A459" s="73" t="s">
        <v>414</v>
      </c>
      <c r="N459" s="56" t="s">
        <v>414</v>
      </c>
      <c r="O459" s="56" t="s">
        <v>414</v>
      </c>
      <c r="P459" s="55" t="s">
        <v>414</v>
      </c>
      <c r="Q459" s="55" t="s">
        <v>414</v>
      </c>
      <c r="R459" s="55" t="s">
        <v>414</v>
      </c>
      <c r="S459" s="55" t="s">
        <v>414</v>
      </c>
      <c r="T459" s="90" t="s">
        <v>414</v>
      </c>
      <c r="Z459" s="90" t="s">
        <v>414</v>
      </c>
      <c r="AF459" s="90" t="s">
        <v>414</v>
      </c>
      <c r="AL459" s="90" t="s">
        <v>414</v>
      </c>
      <c r="AR459" s="55" t="s">
        <v>10878</v>
      </c>
      <c r="BD459" s="119"/>
      <c r="BF459" s="126"/>
      <c r="BH459" s="56"/>
      <c r="BI459" s="123"/>
      <c r="BM459" s="129"/>
      <c r="DG459" s="199" t="s">
        <v>414</v>
      </c>
      <c r="DH459" s="69" t="s">
        <v>414</v>
      </c>
    </row>
    <row r="460" spans="1:117" s="85" customFormat="1">
      <c r="A460" s="138"/>
      <c r="C460" s="126"/>
      <c r="N460" s="126"/>
      <c r="O460" s="126"/>
      <c r="T460" s="139"/>
      <c r="V460" s="85" t="s">
        <v>255</v>
      </c>
      <c r="Z460" s="139"/>
      <c r="AB460" s="85" t="s">
        <v>255</v>
      </c>
      <c r="AD460" s="113"/>
      <c r="AF460" s="139"/>
      <c r="AH460" s="85" t="s">
        <v>255</v>
      </c>
      <c r="AJ460" s="113"/>
      <c r="AL460" s="139"/>
      <c r="AN460" s="85" t="s">
        <v>255</v>
      </c>
      <c r="AP460" s="113"/>
      <c r="AR460" s="85" t="s">
        <v>6664</v>
      </c>
      <c r="AX460" s="140"/>
      <c r="AY460" s="126"/>
      <c r="AZ460" s="126"/>
      <c r="BA460" s="126"/>
      <c r="BB460" s="126"/>
      <c r="BC460" s="123"/>
      <c r="BD460" s="140"/>
      <c r="BE460" s="126"/>
      <c r="BF460" s="126"/>
      <c r="BG460" s="126"/>
      <c r="BH460" s="126"/>
      <c r="BI460" s="123"/>
      <c r="BJ460" s="138"/>
      <c r="BM460" s="141"/>
      <c r="BN460" s="140"/>
      <c r="BO460" s="126"/>
      <c r="BP460" s="126"/>
      <c r="BQ460" s="126"/>
      <c r="BR460" s="126"/>
      <c r="BS460" s="123"/>
      <c r="BT460" s="140"/>
      <c r="BU460" s="126"/>
      <c r="BV460" s="126"/>
      <c r="BW460" s="126"/>
      <c r="BX460" s="126"/>
      <c r="BY460" s="123"/>
      <c r="BZ460" s="140"/>
      <c r="CA460" s="126"/>
      <c r="CB460" s="126"/>
      <c r="CC460" s="126"/>
      <c r="CD460" s="126"/>
      <c r="CE460" s="123"/>
      <c r="CG460" s="140"/>
      <c r="CH460" s="126"/>
      <c r="CI460" s="126"/>
      <c r="CJ460" s="126"/>
      <c r="CK460" s="126"/>
      <c r="CL460" s="126"/>
      <c r="CM460" s="140"/>
      <c r="CN460" s="126"/>
      <c r="CO460" s="126"/>
      <c r="CP460" s="126"/>
      <c r="CQ460" s="126"/>
      <c r="CR460" s="123"/>
      <c r="CS460" s="140"/>
      <c r="CT460" s="126"/>
      <c r="CU460" s="126"/>
      <c r="CV460" s="126"/>
      <c r="CW460" s="126"/>
      <c r="CY460" s="140"/>
      <c r="CZ460" s="125"/>
      <c r="DA460" s="126"/>
      <c r="DB460" s="126"/>
      <c r="DC460" s="126"/>
      <c r="DD460" s="113"/>
      <c r="DE460" s="139"/>
      <c r="DG460" s="200"/>
      <c r="DH460" s="142"/>
      <c r="DI460" s="175"/>
      <c r="DJ460" s="176" t="s">
        <v>255</v>
      </c>
      <c r="DK460" s="177"/>
      <c r="DL460" s="126"/>
      <c r="DM460" s="143"/>
    </row>
    <row r="461" spans="1:117" s="85" customFormat="1">
      <c r="A461" s="138"/>
      <c r="C461" s="126"/>
      <c r="N461" s="126"/>
      <c r="O461" s="126"/>
      <c r="T461" s="139"/>
      <c r="V461" s="85" t="s">
        <v>256</v>
      </c>
      <c r="Z461" s="139"/>
      <c r="AB461" s="85" t="s">
        <v>256</v>
      </c>
      <c r="AD461" s="113"/>
      <c r="AF461" s="139"/>
      <c r="AH461" s="85" t="s">
        <v>256</v>
      </c>
      <c r="AJ461" s="113"/>
      <c r="AL461" s="139"/>
      <c r="AN461" s="85" t="s">
        <v>256</v>
      </c>
      <c r="AP461" s="113"/>
      <c r="AR461" s="85" t="s">
        <v>29758</v>
      </c>
      <c r="AX461" s="140"/>
      <c r="AY461" s="126"/>
      <c r="AZ461" s="126"/>
      <c r="BA461" s="126"/>
      <c r="BB461" s="126"/>
      <c r="BC461" s="123"/>
      <c r="BD461" s="140"/>
      <c r="BE461" s="126"/>
      <c r="BF461" s="126"/>
      <c r="BG461" s="126"/>
      <c r="BH461" s="126"/>
      <c r="BI461" s="123"/>
      <c r="BJ461" s="138"/>
      <c r="BM461" s="141"/>
      <c r="BN461" s="140"/>
      <c r="BO461" s="126"/>
      <c r="BP461" s="126"/>
      <c r="BQ461" s="126"/>
      <c r="BR461" s="126"/>
      <c r="BS461" s="123"/>
      <c r="BT461" s="140"/>
      <c r="BU461" s="126"/>
      <c r="BV461" s="126"/>
      <c r="BW461" s="126"/>
      <c r="BX461" s="126"/>
      <c r="BY461" s="123"/>
      <c r="BZ461" s="140"/>
      <c r="CA461" s="126"/>
      <c r="CB461" s="126"/>
      <c r="CC461" s="126"/>
      <c r="CD461" s="126"/>
      <c r="CE461" s="123"/>
      <c r="CG461" s="140"/>
      <c r="CH461" s="126"/>
      <c r="CI461" s="126"/>
      <c r="CJ461" s="126"/>
      <c r="CK461" s="126"/>
      <c r="CL461" s="126"/>
      <c r="CM461" s="140"/>
      <c r="CN461" s="126"/>
      <c r="CO461" s="126"/>
      <c r="CP461" s="126"/>
      <c r="CQ461" s="126"/>
      <c r="CR461" s="123"/>
      <c r="CS461" s="140"/>
      <c r="CT461" s="126"/>
      <c r="CU461" s="126"/>
      <c r="CV461" s="126"/>
      <c r="CW461" s="126"/>
      <c r="CY461" s="140"/>
      <c r="CZ461" s="125"/>
      <c r="DA461" s="126"/>
      <c r="DB461" s="126"/>
      <c r="DC461" s="126"/>
      <c r="DD461" s="113"/>
      <c r="DE461" s="139"/>
      <c r="DG461" s="200"/>
      <c r="DH461" s="142"/>
      <c r="DI461" s="175"/>
      <c r="DJ461" s="176" t="s">
        <v>256</v>
      </c>
      <c r="DK461" s="177"/>
      <c r="DL461" s="126"/>
      <c r="DM461" s="143"/>
    </row>
    <row r="462" spans="1:117" s="85" customFormat="1">
      <c r="A462" s="138"/>
      <c r="C462" s="126"/>
      <c r="N462" s="126"/>
      <c r="O462" s="126"/>
      <c r="T462" s="139"/>
      <c r="V462" s="85" t="s">
        <v>1981</v>
      </c>
      <c r="Z462" s="139"/>
      <c r="AB462" s="85" t="s">
        <v>1981</v>
      </c>
      <c r="AD462" s="113"/>
      <c r="AF462" s="139"/>
      <c r="AH462" s="85" t="s">
        <v>1981</v>
      </c>
      <c r="AJ462" s="113"/>
      <c r="AL462" s="139"/>
      <c r="AN462" s="85" t="s">
        <v>1981</v>
      </c>
      <c r="AP462" s="113"/>
      <c r="AR462" s="85" t="s">
        <v>29759</v>
      </c>
      <c r="AX462" s="140"/>
      <c r="AY462" s="126"/>
      <c r="AZ462" s="126"/>
      <c r="BA462" s="126"/>
      <c r="BB462" s="126"/>
      <c r="BC462" s="123"/>
      <c r="BD462" s="140"/>
      <c r="BE462" s="126"/>
      <c r="BF462" s="126"/>
      <c r="BG462" s="126"/>
      <c r="BH462" s="126"/>
      <c r="BI462" s="123"/>
      <c r="BJ462" s="138"/>
      <c r="BM462" s="141"/>
      <c r="BN462" s="140"/>
      <c r="BO462" s="126"/>
      <c r="BP462" s="126"/>
      <c r="BQ462" s="126"/>
      <c r="BR462" s="126"/>
      <c r="BS462" s="123"/>
      <c r="BT462" s="140"/>
      <c r="BU462" s="126"/>
      <c r="BV462" s="126"/>
      <c r="BW462" s="126"/>
      <c r="BX462" s="126"/>
      <c r="BY462" s="123"/>
      <c r="BZ462" s="140"/>
      <c r="CA462" s="126"/>
      <c r="CB462" s="126"/>
      <c r="CC462" s="126"/>
      <c r="CD462" s="126"/>
      <c r="CE462" s="123"/>
      <c r="CG462" s="140"/>
      <c r="CH462" s="126"/>
      <c r="CI462" s="126"/>
      <c r="CJ462" s="126"/>
      <c r="CK462" s="126"/>
      <c r="CL462" s="126"/>
      <c r="CM462" s="140"/>
      <c r="CN462" s="126"/>
      <c r="CO462" s="126"/>
      <c r="CP462" s="126"/>
      <c r="CQ462" s="126"/>
      <c r="CR462" s="123"/>
      <c r="CS462" s="140"/>
      <c r="CT462" s="126"/>
      <c r="CU462" s="126"/>
      <c r="CV462" s="126"/>
      <c r="CW462" s="126"/>
      <c r="CY462" s="140"/>
      <c r="CZ462" s="125"/>
      <c r="DA462" s="126"/>
      <c r="DB462" s="126"/>
      <c r="DC462" s="126"/>
      <c r="DD462" s="113"/>
      <c r="DE462" s="139"/>
      <c r="DG462" s="200"/>
      <c r="DH462" s="142"/>
      <c r="DI462" s="175"/>
      <c r="DJ462" s="176" t="s">
        <v>1981</v>
      </c>
      <c r="DK462" s="177"/>
      <c r="DL462" s="126"/>
      <c r="DM462" s="143"/>
    </row>
    <row r="463" spans="1:117" s="85" customFormat="1">
      <c r="A463" s="138"/>
      <c r="C463" s="126"/>
      <c r="N463" s="126"/>
      <c r="O463" s="126"/>
      <c r="T463" s="139"/>
      <c r="V463" s="85" t="s">
        <v>2089</v>
      </c>
      <c r="Z463" s="139"/>
      <c r="AB463" s="85" t="s">
        <v>2089</v>
      </c>
      <c r="AD463" s="113"/>
      <c r="AF463" s="139"/>
      <c r="AH463" s="85" t="s">
        <v>2089</v>
      </c>
      <c r="AJ463" s="113"/>
      <c r="AL463" s="139"/>
      <c r="AN463" s="85" t="s">
        <v>2089</v>
      </c>
      <c r="AP463" s="113"/>
      <c r="AR463" s="85" t="s">
        <v>6665</v>
      </c>
      <c r="AX463" s="140"/>
      <c r="AY463" s="126"/>
      <c r="AZ463" s="126"/>
      <c r="BA463" s="126"/>
      <c r="BB463" s="126"/>
      <c r="BC463" s="123"/>
      <c r="BD463" s="140"/>
      <c r="BE463" s="126"/>
      <c r="BF463" s="126"/>
      <c r="BG463" s="126"/>
      <c r="BH463" s="126"/>
      <c r="BI463" s="123"/>
      <c r="BJ463" s="138"/>
      <c r="BM463" s="141"/>
      <c r="BN463" s="140"/>
      <c r="BO463" s="126"/>
      <c r="BP463" s="126"/>
      <c r="BQ463" s="126"/>
      <c r="BR463" s="126"/>
      <c r="BS463" s="123"/>
      <c r="BT463" s="140"/>
      <c r="BU463" s="126"/>
      <c r="BV463" s="126"/>
      <c r="BW463" s="126"/>
      <c r="BX463" s="126"/>
      <c r="BY463" s="123"/>
      <c r="BZ463" s="140"/>
      <c r="CA463" s="126"/>
      <c r="CB463" s="126"/>
      <c r="CC463" s="126"/>
      <c r="CD463" s="126"/>
      <c r="CE463" s="123"/>
      <c r="CG463" s="140"/>
      <c r="CH463" s="126"/>
      <c r="CI463" s="126"/>
      <c r="CJ463" s="126"/>
      <c r="CK463" s="126"/>
      <c r="CL463" s="126"/>
      <c r="CM463" s="140"/>
      <c r="CN463" s="126"/>
      <c r="CO463" s="126"/>
      <c r="CP463" s="126"/>
      <c r="CQ463" s="126"/>
      <c r="CR463" s="123"/>
      <c r="CS463" s="140"/>
      <c r="CT463" s="126"/>
      <c r="CU463" s="126"/>
      <c r="CV463" s="126"/>
      <c r="CW463" s="126"/>
      <c r="CY463" s="140"/>
      <c r="CZ463" s="125"/>
      <c r="DA463" s="126"/>
      <c r="DB463" s="126"/>
      <c r="DC463" s="126"/>
      <c r="DD463" s="113"/>
      <c r="DE463" s="139"/>
      <c r="DG463" s="200"/>
      <c r="DH463" s="142"/>
      <c r="DI463" s="175"/>
      <c r="DJ463" s="176" t="s">
        <v>2089</v>
      </c>
      <c r="DK463" s="177"/>
      <c r="DL463" s="126"/>
      <c r="DM463" s="143"/>
    </row>
    <row r="464" spans="1:117" s="85" customFormat="1">
      <c r="A464" s="138"/>
      <c r="C464" s="126"/>
      <c r="N464" s="126"/>
      <c r="O464" s="126"/>
      <c r="T464" s="139"/>
      <c r="V464" s="85" t="s">
        <v>6666</v>
      </c>
      <c r="Z464" s="139"/>
      <c r="AB464" s="85" t="s">
        <v>6666</v>
      </c>
      <c r="AD464" s="113"/>
      <c r="AF464" s="139"/>
      <c r="AH464" s="85" t="s">
        <v>6666</v>
      </c>
      <c r="AJ464" s="113"/>
      <c r="AL464" s="139"/>
      <c r="AN464" s="85" t="s">
        <v>6666</v>
      </c>
      <c r="AP464" s="113"/>
      <c r="AR464" s="85" t="s">
        <v>452</v>
      </c>
      <c r="AX464" s="140"/>
      <c r="AY464" s="126"/>
      <c r="AZ464" s="126"/>
      <c r="BA464" s="126"/>
      <c r="BB464" s="126"/>
      <c r="BC464" s="123"/>
      <c r="BD464" s="140"/>
      <c r="BE464" s="126"/>
      <c r="BF464" s="126"/>
      <c r="BG464" s="126"/>
      <c r="BH464" s="126"/>
      <c r="BI464" s="123"/>
      <c r="BJ464" s="138"/>
      <c r="BM464" s="141"/>
      <c r="BN464" s="140"/>
      <c r="BO464" s="126"/>
      <c r="BP464" s="126"/>
      <c r="BQ464" s="126"/>
      <c r="BR464" s="126"/>
      <c r="BS464" s="123"/>
      <c r="BT464" s="140"/>
      <c r="BU464" s="126"/>
      <c r="BV464" s="126"/>
      <c r="BW464" s="126"/>
      <c r="BX464" s="126"/>
      <c r="BY464" s="123"/>
      <c r="BZ464" s="140"/>
      <c r="CA464" s="126"/>
      <c r="CB464" s="126"/>
      <c r="CC464" s="126"/>
      <c r="CD464" s="126"/>
      <c r="CE464" s="123"/>
      <c r="CG464" s="140"/>
      <c r="CH464" s="126"/>
      <c r="CI464" s="126"/>
      <c r="CJ464" s="126"/>
      <c r="CK464" s="126"/>
      <c r="CL464" s="126"/>
      <c r="CM464" s="140"/>
      <c r="CN464" s="126"/>
      <c r="CO464" s="126"/>
      <c r="CP464" s="126"/>
      <c r="CQ464" s="126"/>
      <c r="CR464" s="123"/>
      <c r="CS464" s="140"/>
      <c r="CT464" s="126"/>
      <c r="CU464" s="126"/>
      <c r="CV464" s="126"/>
      <c r="CW464" s="126"/>
      <c r="CY464" s="140"/>
      <c r="CZ464" s="125"/>
      <c r="DA464" s="126"/>
      <c r="DB464" s="126"/>
      <c r="DC464" s="126"/>
      <c r="DD464" s="113"/>
      <c r="DE464" s="139"/>
      <c r="DG464" s="200"/>
      <c r="DH464" s="142"/>
      <c r="DI464" s="175"/>
      <c r="DJ464" s="176" t="s">
        <v>6666</v>
      </c>
      <c r="DK464" s="177"/>
      <c r="DL464" s="126"/>
      <c r="DM464" s="143"/>
    </row>
    <row r="465" spans="1:112">
      <c r="A465" s="73" t="s">
        <v>415</v>
      </c>
      <c r="N465" s="56" t="s">
        <v>415</v>
      </c>
      <c r="O465" s="56" t="s">
        <v>415</v>
      </c>
      <c r="P465" s="55" t="s">
        <v>415</v>
      </c>
      <c r="Q465" s="55" t="s">
        <v>415</v>
      </c>
      <c r="R465" s="55" t="s">
        <v>415</v>
      </c>
      <c r="S465" s="55" t="s">
        <v>415</v>
      </c>
      <c r="T465" s="90" t="s">
        <v>415</v>
      </c>
      <c r="Z465" s="90" t="s">
        <v>415</v>
      </c>
      <c r="AF465" s="90" t="s">
        <v>415</v>
      </c>
      <c r="AL465" s="90" t="s">
        <v>415</v>
      </c>
      <c r="AR465" s="55" t="s">
        <v>10879</v>
      </c>
      <c r="BD465" s="119"/>
      <c r="BF465" s="126"/>
      <c r="BH465" s="56"/>
      <c r="BI465" s="123"/>
      <c r="BM465" s="129"/>
      <c r="DG465" s="199" t="s">
        <v>415</v>
      </c>
      <c r="DH465" s="69" t="s">
        <v>415</v>
      </c>
    </row>
    <row r="466" spans="1:112">
      <c r="A466" s="73" t="s">
        <v>416</v>
      </c>
      <c r="N466" s="56" t="s">
        <v>416</v>
      </c>
      <c r="O466" s="56" t="s">
        <v>416</v>
      </c>
      <c r="P466" s="55" t="s">
        <v>416</v>
      </c>
      <c r="Q466" s="55" t="s">
        <v>416</v>
      </c>
      <c r="R466" s="55" t="s">
        <v>416</v>
      </c>
      <c r="S466" s="55" t="s">
        <v>416</v>
      </c>
      <c r="T466" s="90" t="s">
        <v>416</v>
      </c>
      <c r="Z466" s="90" t="s">
        <v>416</v>
      </c>
      <c r="AF466" s="90" t="s">
        <v>416</v>
      </c>
      <c r="AL466" s="90" t="s">
        <v>416</v>
      </c>
      <c r="AR466" s="55" t="s">
        <v>53</v>
      </c>
      <c r="BD466" s="119"/>
      <c r="BF466" s="126"/>
      <c r="BH466" s="56"/>
      <c r="BI466" s="123"/>
      <c r="BM466" s="129"/>
      <c r="DG466" s="199" t="s">
        <v>416</v>
      </c>
      <c r="DH466" s="69" t="s">
        <v>416</v>
      </c>
    </row>
    <row r="467" spans="1:112">
      <c r="A467" s="73" t="s">
        <v>417</v>
      </c>
      <c r="N467" s="56" t="s">
        <v>417</v>
      </c>
      <c r="O467" s="56" t="s">
        <v>417</v>
      </c>
      <c r="P467" s="55" t="s">
        <v>417</v>
      </c>
      <c r="Q467" s="55" t="s">
        <v>417</v>
      </c>
      <c r="R467" s="55" t="s">
        <v>417</v>
      </c>
      <c r="S467" s="55" t="s">
        <v>417</v>
      </c>
      <c r="T467" s="90" t="s">
        <v>417</v>
      </c>
      <c r="Z467" s="90" t="s">
        <v>417</v>
      </c>
      <c r="AF467" s="90" t="s">
        <v>417</v>
      </c>
      <c r="AL467" s="90" t="s">
        <v>417</v>
      </c>
      <c r="AR467" s="55" t="s">
        <v>10880</v>
      </c>
      <c r="BD467" s="119"/>
      <c r="BF467" s="126"/>
      <c r="BH467" s="56"/>
      <c r="BI467" s="123"/>
      <c r="BM467" s="129"/>
      <c r="DG467" s="199" t="s">
        <v>417</v>
      </c>
      <c r="DH467" s="69" t="s">
        <v>417</v>
      </c>
    </row>
    <row r="468" spans="1:112">
      <c r="A468" s="73" t="s">
        <v>418</v>
      </c>
      <c r="N468" s="56" t="s">
        <v>418</v>
      </c>
      <c r="O468" s="56" t="s">
        <v>418</v>
      </c>
      <c r="P468" s="55" t="s">
        <v>418</v>
      </c>
      <c r="Q468" s="55" t="s">
        <v>418</v>
      </c>
      <c r="R468" s="55" t="s">
        <v>418</v>
      </c>
      <c r="S468" s="55" t="s">
        <v>418</v>
      </c>
      <c r="T468" s="90" t="s">
        <v>418</v>
      </c>
      <c r="Z468" s="90" t="s">
        <v>418</v>
      </c>
      <c r="AF468" s="90" t="s">
        <v>418</v>
      </c>
      <c r="AL468" s="90" t="s">
        <v>418</v>
      </c>
      <c r="AR468" s="55" t="s">
        <v>237</v>
      </c>
      <c r="BD468" s="119"/>
      <c r="BF468" s="126"/>
      <c r="BH468" s="56"/>
      <c r="BI468" s="123"/>
      <c r="BM468" s="129"/>
      <c r="DG468" s="199" t="s">
        <v>418</v>
      </c>
      <c r="DH468" s="69" t="s">
        <v>418</v>
      </c>
    </row>
    <row r="469" spans="1:112">
      <c r="A469" s="73" t="s">
        <v>419</v>
      </c>
      <c r="N469" s="56" t="s">
        <v>419</v>
      </c>
      <c r="O469" s="56" t="s">
        <v>419</v>
      </c>
      <c r="P469" s="55" t="s">
        <v>419</v>
      </c>
      <c r="Q469" s="55" t="s">
        <v>419</v>
      </c>
      <c r="R469" s="55" t="s">
        <v>419</v>
      </c>
      <c r="S469" s="55" t="s">
        <v>419</v>
      </c>
      <c r="T469" s="90" t="s">
        <v>419</v>
      </c>
      <c r="Z469" s="90" t="s">
        <v>419</v>
      </c>
      <c r="AF469" s="90" t="s">
        <v>419</v>
      </c>
      <c r="AL469" s="90" t="s">
        <v>419</v>
      </c>
      <c r="AR469" s="55" t="s">
        <v>239</v>
      </c>
      <c r="BD469" s="119"/>
      <c r="BF469" s="126"/>
      <c r="BH469" s="56"/>
      <c r="BI469" s="123"/>
      <c r="BM469" s="129"/>
      <c r="DG469" s="199" t="s">
        <v>419</v>
      </c>
      <c r="DH469" s="69" t="s">
        <v>419</v>
      </c>
    </row>
    <row r="470" spans="1:112">
      <c r="A470" s="73" t="s">
        <v>420</v>
      </c>
      <c r="N470" s="56" t="s">
        <v>420</v>
      </c>
      <c r="O470" s="56" t="s">
        <v>420</v>
      </c>
      <c r="P470" s="55" t="s">
        <v>420</v>
      </c>
      <c r="Q470" s="55" t="s">
        <v>420</v>
      </c>
      <c r="R470" s="55" t="s">
        <v>420</v>
      </c>
      <c r="S470" s="55" t="s">
        <v>420</v>
      </c>
      <c r="T470" s="90" t="s">
        <v>420</v>
      </c>
      <c r="Z470" s="90" t="s">
        <v>420</v>
      </c>
      <c r="AF470" s="90" t="s">
        <v>420</v>
      </c>
      <c r="AL470" s="90" t="s">
        <v>420</v>
      </c>
      <c r="AR470" s="55" t="s">
        <v>10832</v>
      </c>
      <c r="BD470" s="119"/>
      <c r="BF470" s="126"/>
      <c r="BH470" s="56"/>
      <c r="BI470" s="123"/>
      <c r="BM470" s="129"/>
      <c r="DG470" s="199" t="s">
        <v>420</v>
      </c>
      <c r="DH470" s="69" t="s">
        <v>420</v>
      </c>
    </row>
    <row r="471" spans="1:112">
      <c r="A471" s="73" t="s">
        <v>421</v>
      </c>
      <c r="N471" s="56" t="s">
        <v>421</v>
      </c>
      <c r="O471" s="56" t="s">
        <v>421</v>
      </c>
      <c r="P471" s="55" t="s">
        <v>421</v>
      </c>
      <c r="Q471" s="55" t="s">
        <v>421</v>
      </c>
      <c r="R471" s="55" t="s">
        <v>421</v>
      </c>
      <c r="S471" s="55" t="s">
        <v>421</v>
      </c>
      <c r="T471" s="90" t="s">
        <v>421</v>
      </c>
      <c r="Z471" s="90" t="s">
        <v>421</v>
      </c>
      <c r="AF471" s="90" t="s">
        <v>421</v>
      </c>
      <c r="AL471" s="90" t="s">
        <v>421</v>
      </c>
      <c r="AR471" s="55" t="s">
        <v>10833</v>
      </c>
      <c r="BD471" s="119"/>
      <c r="BF471" s="126"/>
      <c r="BH471" s="56"/>
      <c r="BI471" s="123"/>
      <c r="BM471" s="129"/>
      <c r="DG471" s="199" t="s">
        <v>421</v>
      </c>
      <c r="DH471" s="69" t="s">
        <v>421</v>
      </c>
    </row>
    <row r="472" spans="1:112">
      <c r="A472" s="73" t="s">
        <v>422</v>
      </c>
      <c r="N472" s="56" t="s">
        <v>422</v>
      </c>
      <c r="O472" s="56" t="s">
        <v>422</v>
      </c>
      <c r="P472" s="55" t="s">
        <v>422</v>
      </c>
      <c r="Q472" s="55" t="s">
        <v>422</v>
      </c>
      <c r="R472" s="55" t="s">
        <v>422</v>
      </c>
      <c r="S472" s="55" t="s">
        <v>422</v>
      </c>
      <c r="T472" s="90" t="s">
        <v>422</v>
      </c>
      <c r="Z472" s="90" t="s">
        <v>422</v>
      </c>
      <c r="AF472" s="90" t="s">
        <v>422</v>
      </c>
      <c r="AL472" s="90" t="s">
        <v>422</v>
      </c>
      <c r="AR472" s="55" t="s">
        <v>10881</v>
      </c>
      <c r="BD472" s="119"/>
      <c r="BF472" s="126"/>
      <c r="BH472" s="56"/>
      <c r="BI472" s="123"/>
      <c r="BM472" s="129"/>
      <c r="DG472" s="199" t="s">
        <v>422</v>
      </c>
      <c r="DH472" s="69" t="s">
        <v>422</v>
      </c>
    </row>
    <row r="473" spans="1:112">
      <c r="A473" s="73" t="s">
        <v>423</v>
      </c>
      <c r="N473" s="56" t="s">
        <v>423</v>
      </c>
      <c r="O473" s="56" t="s">
        <v>423</v>
      </c>
      <c r="P473" s="55" t="s">
        <v>423</v>
      </c>
      <c r="Q473" s="55" t="s">
        <v>423</v>
      </c>
      <c r="R473" s="55" t="s">
        <v>423</v>
      </c>
      <c r="S473" s="55" t="s">
        <v>423</v>
      </c>
      <c r="T473" s="90" t="s">
        <v>423</v>
      </c>
      <c r="Z473" s="90" t="s">
        <v>423</v>
      </c>
      <c r="AF473" s="90" t="s">
        <v>423</v>
      </c>
      <c r="AL473" s="90" t="s">
        <v>423</v>
      </c>
      <c r="AR473" s="55" t="s">
        <v>237</v>
      </c>
      <c r="BD473" s="119"/>
      <c r="BF473" s="126"/>
      <c r="BH473" s="56"/>
      <c r="BI473" s="123"/>
      <c r="BM473" s="129"/>
      <c r="DG473" s="199" t="s">
        <v>423</v>
      </c>
      <c r="DH473" s="69" t="s">
        <v>423</v>
      </c>
    </row>
    <row r="474" spans="1:112">
      <c r="A474" s="73" t="s">
        <v>424</v>
      </c>
      <c r="N474" s="56" t="s">
        <v>424</v>
      </c>
      <c r="O474" s="56" t="s">
        <v>424</v>
      </c>
      <c r="P474" s="55" t="s">
        <v>424</v>
      </c>
      <c r="Q474" s="55" t="s">
        <v>424</v>
      </c>
      <c r="R474" s="55" t="s">
        <v>424</v>
      </c>
      <c r="S474" s="55" t="s">
        <v>424</v>
      </c>
      <c r="T474" s="90" t="s">
        <v>424</v>
      </c>
      <c r="Z474" s="90" t="s">
        <v>424</v>
      </c>
      <c r="AF474" s="90" t="s">
        <v>424</v>
      </c>
      <c r="AL474" s="90" t="s">
        <v>424</v>
      </c>
      <c r="AR474" s="55" t="s">
        <v>239</v>
      </c>
      <c r="BD474" s="119"/>
      <c r="BF474" s="126"/>
      <c r="BH474" s="56"/>
      <c r="BI474" s="123"/>
      <c r="BM474" s="129"/>
      <c r="DG474" s="199" t="s">
        <v>424</v>
      </c>
      <c r="DH474" s="69" t="s">
        <v>424</v>
      </c>
    </row>
    <row r="475" spans="1:112">
      <c r="A475" s="73" t="s">
        <v>425</v>
      </c>
      <c r="N475" s="56" t="s">
        <v>425</v>
      </c>
      <c r="O475" s="56" t="s">
        <v>425</v>
      </c>
      <c r="P475" s="55" t="s">
        <v>425</v>
      </c>
      <c r="Q475" s="55" t="s">
        <v>425</v>
      </c>
      <c r="R475" s="55" t="s">
        <v>425</v>
      </c>
      <c r="S475" s="55" t="s">
        <v>425</v>
      </c>
      <c r="T475" s="90" t="s">
        <v>425</v>
      </c>
      <c r="Z475" s="90" t="s">
        <v>425</v>
      </c>
      <c r="AF475" s="90" t="s">
        <v>425</v>
      </c>
      <c r="AL475" s="90" t="s">
        <v>425</v>
      </c>
      <c r="AR475" s="55" t="s">
        <v>10832</v>
      </c>
      <c r="BD475" s="119"/>
      <c r="BF475" s="126"/>
      <c r="BH475" s="56"/>
      <c r="BI475" s="123"/>
      <c r="BM475" s="129"/>
      <c r="DG475" s="199" t="s">
        <v>425</v>
      </c>
      <c r="DH475" s="69" t="s">
        <v>425</v>
      </c>
    </row>
    <row r="476" spans="1:112">
      <c r="A476" s="73" t="s">
        <v>426</v>
      </c>
      <c r="N476" s="56" t="s">
        <v>426</v>
      </c>
      <c r="O476" s="56" t="s">
        <v>426</v>
      </c>
      <c r="P476" s="55" t="s">
        <v>426</v>
      </c>
      <c r="Q476" s="55" t="s">
        <v>426</v>
      </c>
      <c r="R476" s="55" t="s">
        <v>426</v>
      </c>
      <c r="S476" s="55" t="s">
        <v>426</v>
      </c>
      <c r="T476" s="90" t="s">
        <v>426</v>
      </c>
      <c r="Z476" s="90" t="s">
        <v>426</v>
      </c>
      <c r="AF476" s="90" t="s">
        <v>426</v>
      </c>
      <c r="AL476" s="90" t="s">
        <v>426</v>
      </c>
      <c r="AR476" s="55" t="s">
        <v>10833</v>
      </c>
      <c r="BD476" s="119"/>
      <c r="BF476" s="126"/>
      <c r="BH476" s="56"/>
      <c r="BI476" s="123"/>
      <c r="BM476" s="129"/>
      <c r="DG476" s="199" t="s">
        <v>426</v>
      </c>
      <c r="DH476" s="69" t="s">
        <v>426</v>
      </c>
    </row>
    <row r="477" spans="1:112">
      <c r="A477" s="73" t="s">
        <v>427</v>
      </c>
      <c r="N477" s="56" t="s">
        <v>427</v>
      </c>
      <c r="O477" s="56" t="s">
        <v>427</v>
      </c>
      <c r="P477" s="55" t="s">
        <v>427</v>
      </c>
      <c r="Q477" s="55" t="s">
        <v>427</v>
      </c>
      <c r="R477" s="55" t="s">
        <v>427</v>
      </c>
      <c r="S477" s="55" t="s">
        <v>427</v>
      </c>
      <c r="T477" s="90" t="s">
        <v>427</v>
      </c>
      <c r="Z477" s="90" t="s">
        <v>427</v>
      </c>
      <c r="AF477" s="90" t="s">
        <v>427</v>
      </c>
      <c r="AL477" s="90" t="s">
        <v>427</v>
      </c>
      <c r="AR477" s="55" t="s">
        <v>10882</v>
      </c>
      <c r="BD477" s="119"/>
      <c r="BF477" s="126"/>
      <c r="BH477" s="56"/>
      <c r="BI477" s="123"/>
      <c r="BM477" s="129"/>
      <c r="DG477" s="199" t="s">
        <v>427</v>
      </c>
      <c r="DH477" s="69" t="s">
        <v>427</v>
      </c>
    </row>
    <row r="478" spans="1:112">
      <c r="A478" s="73" t="s">
        <v>428</v>
      </c>
      <c r="N478" s="56" t="s">
        <v>428</v>
      </c>
      <c r="O478" s="56" t="s">
        <v>428</v>
      </c>
      <c r="P478" s="55" t="s">
        <v>428</v>
      </c>
      <c r="Q478" s="55" t="s">
        <v>428</v>
      </c>
      <c r="R478" s="55" t="s">
        <v>428</v>
      </c>
      <c r="S478" s="55" t="s">
        <v>428</v>
      </c>
      <c r="T478" s="90" t="s">
        <v>428</v>
      </c>
      <c r="Z478" s="90" t="s">
        <v>428</v>
      </c>
      <c r="AF478" s="90" t="s">
        <v>428</v>
      </c>
      <c r="AL478" s="90" t="s">
        <v>428</v>
      </c>
      <c r="AR478" s="55" t="s">
        <v>53</v>
      </c>
      <c r="BD478" s="119"/>
      <c r="BF478" s="126"/>
      <c r="BH478" s="56"/>
      <c r="BI478" s="123"/>
      <c r="BM478" s="129"/>
      <c r="DG478" s="199" t="s">
        <v>428</v>
      </c>
      <c r="DH478" s="69" t="s">
        <v>428</v>
      </c>
    </row>
    <row r="479" spans="1:112">
      <c r="A479" s="73" t="s">
        <v>429</v>
      </c>
      <c r="N479" s="56" t="s">
        <v>429</v>
      </c>
      <c r="O479" s="56" t="s">
        <v>429</v>
      </c>
      <c r="P479" s="55" t="s">
        <v>429</v>
      </c>
      <c r="Q479" s="55" t="s">
        <v>429</v>
      </c>
      <c r="R479" s="55" t="s">
        <v>429</v>
      </c>
      <c r="S479" s="55" t="s">
        <v>429</v>
      </c>
      <c r="T479" s="90" t="s">
        <v>429</v>
      </c>
      <c r="Z479" s="90" t="s">
        <v>429</v>
      </c>
      <c r="AF479" s="90" t="s">
        <v>429</v>
      </c>
      <c r="AL479" s="90" t="s">
        <v>429</v>
      </c>
      <c r="AR479" s="55" t="s">
        <v>10883</v>
      </c>
      <c r="BD479" s="119"/>
      <c r="BF479" s="126"/>
      <c r="BH479" s="56"/>
      <c r="BI479" s="123"/>
      <c r="BM479" s="129"/>
      <c r="DG479" s="199" t="s">
        <v>429</v>
      </c>
      <c r="DH479" s="69" t="s">
        <v>429</v>
      </c>
    </row>
    <row r="480" spans="1:112">
      <c r="A480" s="73" t="s">
        <v>430</v>
      </c>
      <c r="N480" s="56" t="s">
        <v>430</v>
      </c>
      <c r="O480" s="56" t="s">
        <v>430</v>
      </c>
      <c r="P480" s="55" t="s">
        <v>430</v>
      </c>
      <c r="Q480" s="55" t="s">
        <v>430</v>
      </c>
      <c r="R480" s="55" t="s">
        <v>430</v>
      </c>
      <c r="S480" s="55" t="s">
        <v>430</v>
      </c>
      <c r="T480" s="90" t="s">
        <v>430</v>
      </c>
      <c r="Z480" s="90" t="s">
        <v>430</v>
      </c>
      <c r="AF480" s="90" t="s">
        <v>430</v>
      </c>
      <c r="AL480" s="90" t="s">
        <v>430</v>
      </c>
      <c r="AR480" s="55" t="s">
        <v>237</v>
      </c>
      <c r="BD480" s="119"/>
      <c r="BF480" s="126"/>
      <c r="BH480" s="56"/>
      <c r="BI480" s="123"/>
      <c r="BM480" s="129"/>
      <c r="DG480" s="199" t="s">
        <v>430</v>
      </c>
      <c r="DH480" s="69" t="s">
        <v>430</v>
      </c>
    </row>
    <row r="481" spans="1:112">
      <c r="A481" s="73" t="s">
        <v>431</v>
      </c>
      <c r="N481" s="56" t="s">
        <v>431</v>
      </c>
      <c r="O481" s="56" t="s">
        <v>431</v>
      </c>
      <c r="P481" s="55" t="s">
        <v>431</v>
      </c>
      <c r="Q481" s="55" t="s">
        <v>431</v>
      </c>
      <c r="R481" s="55" t="s">
        <v>431</v>
      </c>
      <c r="S481" s="55" t="s">
        <v>431</v>
      </c>
      <c r="T481" s="90" t="s">
        <v>431</v>
      </c>
      <c r="Z481" s="90" t="s">
        <v>431</v>
      </c>
      <c r="AF481" s="90" t="s">
        <v>431</v>
      </c>
      <c r="AL481" s="90" t="s">
        <v>431</v>
      </c>
      <c r="AR481" s="55" t="s">
        <v>239</v>
      </c>
      <c r="BD481" s="119"/>
      <c r="BF481" s="126"/>
      <c r="BH481" s="56"/>
      <c r="BI481" s="123"/>
      <c r="BM481" s="129"/>
      <c r="DG481" s="199" t="s">
        <v>431</v>
      </c>
      <c r="DH481" s="69" t="s">
        <v>431</v>
      </c>
    </row>
    <row r="482" spans="1:112">
      <c r="A482" s="73" t="s">
        <v>432</v>
      </c>
      <c r="N482" s="56" t="s">
        <v>432</v>
      </c>
      <c r="O482" s="56" t="s">
        <v>432</v>
      </c>
      <c r="P482" s="55" t="s">
        <v>432</v>
      </c>
      <c r="Q482" s="55" t="s">
        <v>432</v>
      </c>
      <c r="R482" s="55" t="s">
        <v>432</v>
      </c>
      <c r="S482" s="55" t="s">
        <v>432</v>
      </c>
      <c r="T482" s="90" t="s">
        <v>432</v>
      </c>
      <c r="Z482" s="90" t="s">
        <v>432</v>
      </c>
      <c r="AF482" s="90" t="s">
        <v>432</v>
      </c>
      <c r="AL482" s="90" t="s">
        <v>432</v>
      </c>
      <c r="AR482" s="55" t="s">
        <v>10832</v>
      </c>
      <c r="BD482" s="119"/>
      <c r="BF482" s="126"/>
      <c r="BH482" s="56"/>
      <c r="BI482" s="123"/>
      <c r="BM482" s="129"/>
      <c r="DG482" s="199" t="s">
        <v>432</v>
      </c>
      <c r="DH482" s="69" t="s">
        <v>432</v>
      </c>
    </row>
    <row r="483" spans="1:112">
      <c r="A483" s="73" t="s">
        <v>433</v>
      </c>
      <c r="N483" s="56" t="s">
        <v>433</v>
      </c>
      <c r="O483" s="56" t="s">
        <v>433</v>
      </c>
      <c r="P483" s="55" t="s">
        <v>433</v>
      </c>
      <c r="Q483" s="55" t="s">
        <v>433</v>
      </c>
      <c r="R483" s="55" t="s">
        <v>433</v>
      </c>
      <c r="S483" s="55" t="s">
        <v>433</v>
      </c>
      <c r="T483" s="90" t="s">
        <v>433</v>
      </c>
      <c r="Z483" s="90" t="s">
        <v>433</v>
      </c>
      <c r="AF483" s="90" t="s">
        <v>433</v>
      </c>
      <c r="AL483" s="90" t="s">
        <v>433</v>
      </c>
      <c r="AR483" s="55" t="s">
        <v>10833</v>
      </c>
      <c r="BD483" s="119"/>
      <c r="BF483" s="126"/>
      <c r="BH483" s="56"/>
      <c r="BI483" s="123"/>
      <c r="BM483" s="129"/>
      <c r="DG483" s="199" t="s">
        <v>433</v>
      </c>
      <c r="DH483" s="69" t="s">
        <v>433</v>
      </c>
    </row>
    <row r="484" spans="1:112">
      <c r="A484" s="73" t="s">
        <v>434</v>
      </c>
      <c r="N484" s="56" t="s">
        <v>434</v>
      </c>
      <c r="O484" s="56" t="s">
        <v>434</v>
      </c>
      <c r="P484" s="55" t="s">
        <v>434</v>
      </c>
      <c r="Q484" s="55" t="s">
        <v>434</v>
      </c>
      <c r="R484" s="55" t="s">
        <v>434</v>
      </c>
      <c r="S484" s="55" t="s">
        <v>434</v>
      </c>
      <c r="T484" s="90" t="s">
        <v>434</v>
      </c>
      <c r="Z484" s="90" t="s">
        <v>434</v>
      </c>
      <c r="AF484" s="90" t="s">
        <v>434</v>
      </c>
      <c r="AL484" s="90" t="s">
        <v>434</v>
      </c>
      <c r="AR484" s="55" t="s">
        <v>10884</v>
      </c>
      <c r="BD484" s="119"/>
      <c r="BF484" s="126"/>
      <c r="BH484" s="56"/>
      <c r="BI484" s="123"/>
      <c r="BM484" s="129"/>
      <c r="DG484" s="199" t="s">
        <v>434</v>
      </c>
      <c r="DH484" s="69" t="s">
        <v>434</v>
      </c>
    </row>
    <row r="485" spans="1:112">
      <c r="A485" s="73" t="s">
        <v>435</v>
      </c>
      <c r="N485" s="56" t="s">
        <v>435</v>
      </c>
      <c r="O485" s="56" t="s">
        <v>435</v>
      </c>
      <c r="P485" s="55" t="s">
        <v>435</v>
      </c>
      <c r="Q485" s="55" t="s">
        <v>435</v>
      </c>
      <c r="R485" s="55" t="s">
        <v>435</v>
      </c>
      <c r="S485" s="55" t="s">
        <v>435</v>
      </c>
      <c r="T485" s="90" t="s">
        <v>435</v>
      </c>
      <c r="Z485" s="90" t="s">
        <v>435</v>
      </c>
      <c r="AF485" s="90" t="s">
        <v>435</v>
      </c>
      <c r="AL485" s="90" t="s">
        <v>435</v>
      </c>
      <c r="AR485" s="55" t="s">
        <v>237</v>
      </c>
      <c r="BD485" s="119"/>
      <c r="BF485" s="126"/>
      <c r="BH485" s="56"/>
      <c r="BI485" s="123"/>
      <c r="BM485" s="129"/>
      <c r="DG485" s="199" t="s">
        <v>435</v>
      </c>
      <c r="DH485" s="69" t="s">
        <v>435</v>
      </c>
    </row>
    <row r="486" spans="1:112">
      <c r="A486" s="73" t="s">
        <v>436</v>
      </c>
      <c r="N486" s="56" t="s">
        <v>436</v>
      </c>
      <c r="O486" s="56" t="s">
        <v>436</v>
      </c>
      <c r="P486" s="55" t="s">
        <v>436</v>
      </c>
      <c r="Q486" s="55" t="s">
        <v>436</v>
      </c>
      <c r="R486" s="55" t="s">
        <v>436</v>
      </c>
      <c r="S486" s="55" t="s">
        <v>436</v>
      </c>
      <c r="T486" s="90" t="s">
        <v>436</v>
      </c>
      <c r="Z486" s="90" t="s">
        <v>436</v>
      </c>
      <c r="AF486" s="90" t="s">
        <v>436</v>
      </c>
      <c r="AL486" s="90" t="s">
        <v>436</v>
      </c>
      <c r="AR486" s="55" t="s">
        <v>239</v>
      </c>
      <c r="BD486" s="119"/>
      <c r="BF486" s="126"/>
      <c r="BH486" s="56"/>
      <c r="BI486" s="123"/>
      <c r="BM486" s="129"/>
      <c r="DG486" s="199" t="s">
        <v>436</v>
      </c>
      <c r="DH486" s="69" t="s">
        <v>436</v>
      </c>
    </row>
    <row r="487" spans="1:112">
      <c r="A487" s="73" t="s">
        <v>437</v>
      </c>
      <c r="N487" s="56" t="s">
        <v>437</v>
      </c>
      <c r="O487" s="56" t="s">
        <v>437</v>
      </c>
      <c r="P487" s="55" t="s">
        <v>437</v>
      </c>
      <c r="Q487" s="55" t="s">
        <v>437</v>
      </c>
      <c r="R487" s="55" t="s">
        <v>437</v>
      </c>
      <c r="S487" s="55" t="s">
        <v>437</v>
      </c>
      <c r="T487" s="90" t="s">
        <v>437</v>
      </c>
      <c r="Z487" s="90" t="s">
        <v>437</v>
      </c>
      <c r="AF487" s="90" t="s">
        <v>437</v>
      </c>
      <c r="AL487" s="90" t="s">
        <v>437</v>
      </c>
      <c r="AR487" s="55" t="s">
        <v>10832</v>
      </c>
      <c r="BD487" s="119"/>
      <c r="BF487" s="126"/>
      <c r="BH487" s="56"/>
      <c r="BI487" s="123"/>
      <c r="BM487" s="129"/>
      <c r="DG487" s="199" t="s">
        <v>437</v>
      </c>
      <c r="DH487" s="69" t="s">
        <v>437</v>
      </c>
    </row>
    <row r="488" spans="1:112">
      <c r="A488" s="73" t="s">
        <v>438</v>
      </c>
      <c r="N488" s="56" t="s">
        <v>438</v>
      </c>
      <c r="O488" s="56" t="s">
        <v>438</v>
      </c>
      <c r="P488" s="55" t="s">
        <v>438</v>
      </c>
      <c r="Q488" s="55" t="s">
        <v>438</v>
      </c>
      <c r="R488" s="55" t="s">
        <v>438</v>
      </c>
      <c r="S488" s="55" t="s">
        <v>438</v>
      </c>
      <c r="T488" s="90" t="s">
        <v>438</v>
      </c>
      <c r="Z488" s="90" t="s">
        <v>438</v>
      </c>
      <c r="AF488" s="90" t="s">
        <v>438</v>
      </c>
      <c r="AL488" s="90" t="s">
        <v>438</v>
      </c>
      <c r="AR488" s="55" t="s">
        <v>10833</v>
      </c>
      <c r="BD488" s="119"/>
      <c r="BF488" s="126"/>
      <c r="BH488" s="56"/>
      <c r="BI488" s="123"/>
      <c r="BM488" s="129"/>
      <c r="DG488" s="199" t="s">
        <v>438</v>
      </c>
      <c r="DH488" s="69" t="s">
        <v>438</v>
      </c>
    </row>
    <row r="489" spans="1:112">
      <c r="A489" s="73" t="s">
        <v>439</v>
      </c>
      <c r="N489" s="56" t="s">
        <v>439</v>
      </c>
      <c r="O489" s="56" t="s">
        <v>439</v>
      </c>
      <c r="P489" s="55" t="s">
        <v>439</v>
      </c>
      <c r="Q489" s="55" t="s">
        <v>439</v>
      </c>
      <c r="R489" s="55" t="s">
        <v>439</v>
      </c>
      <c r="S489" s="55" t="s">
        <v>439</v>
      </c>
      <c r="T489" s="90" t="s">
        <v>439</v>
      </c>
      <c r="Z489" s="90" t="s">
        <v>439</v>
      </c>
      <c r="AF489" s="90" t="s">
        <v>439</v>
      </c>
      <c r="AL489" s="90" t="s">
        <v>439</v>
      </c>
      <c r="AR489" s="55" t="s">
        <v>10885</v>
      </c>
      <c r="BD489" s="119"/>
      <c r="BF489" s="126"/>
      <c r="BH489" s="56"/>
      <c r="BI489" s="123"/>
      <c r="BM489" s="129"/>
      <c r="DG489" s="199" t="s">
        <v>439</v>
      </c>
      <c r="DH489" s="69" t="s">
        <v>439</v>
      </c>
    </row>
    <row r="490" spans="1:112">
      <c r="A490" s="73" t="s">
        <v>440</v>
      </c>
      <c r="N490" s="56" t="s">
        <v>440</v>
      </c>
      <c r="O490" s="56" t="s">
        <v>440</v>
      </c>
      <c r="P490" s="55" t="s">
        <v>440</v>
      </c>
      <c r="Q490" s="55" t="s">
        <v>440</v>
      </c>
      <c r="R490" s="55" t="s">
        <v>440</v>
      </c>
      <c r="S490" s="55" t="s">
        <v>440</v>
      </c>
      <c r="T490" s="90" t="s">
        <v>440</v>
      </c>
      <c r="Z490" s="90" t="s">
        <v>440</v>
      </c>
      <c r="AF490" s="90" t="s">
        <v>440</v>
      </c>
      <c r="AL490" s="90" t="s">
        <v>440</v>
      </c>
      <c r="AR490" s="55" t="s">
        <v>53</v>
      </c>
      <c r="BD490" s="119"/>
      <c r="BF490" s="126"/>
      <c r="BH490" s="56"/>
      <c r="BI490" s="123"/>
      <c r="BM490" s="129"/>
      <c r="DG490" s="199" t="s">
        <v>440</v>
      </c>
      <c r="DH490" s="69" t="s">
        <v>440</v>
      </c>
    </row>
    <row r="491" spans="1:112">
      <c r="A491" s="73" t="s">
        <v>441</v>
      </c>
      <c r="N491" s="56" t="s">
        <v>441</v>
      </c>
      <c r="O491" s="56" t="s">
        <v>441</v>
      </c>
      <c r="P491" s="55" t="s">
        <v>441</v>
      </c>
      <c r="Q491" s="55" t="s">
        <v>441</v>
      </c>
      <c r="R491" s="55" t="s">
        <v>441</v>
      </c>
      <c r="S491" s="55" t="s">
        <v>441</v>
      </c>
      <c r="T491" s="90" t="s">
        <v>441</v>
      </c>
      <c r="Z491" s="90" t="s">
        <v>441</v>
      </c>
      <c r="AF491" s="90" t="s">
        <v>441</v>
      </c>
      <c r="AL491" s="90" t="s">
        <v>441</v>
      </c>
      <c r="AR491" s="55" t="s">
        <v>10886</v>
      </c>
      <c r="BD491" s="119"/>
      <c r="BF491" s="126"/>
      <c r="BH491" s="56"/>
      <c r="BI491" s="123"/>
      <c r="BM491" s="129"/>
      <c r="DG491" s="199" t="s">
        <v>441</v>
      </c>
      <c r="DH491" s="69" t="s">
        <v>441</v>
      </c>
    </row>
    <row r="492" spans="1:112">
      <c r="A492" s="73" t="s">
        <v>442</v>
      </c>
      <c r="N492" s="56" t="s">
        <v>442</v>
      </c>
      <c r="O492" s="56" t="s">
        <v>442</v>
      </c>
      <c r="P492" s="55" t="s">
        <v>442</v>
      </c>
      <c r="Q492" s="55" t="s">
        <v>442</v>
      </c>
      <c r="R492" s="55" t="s">
        <v>442</v>
      </c>
      <c r="S492" s="55" t="s">
        <v>442</v>
      </c>
      <c r="T492" s="90" t="s">
        <v>442</v>
      </c>
      <c r="Z492" s="90" t="s">
        <v>442</v>
      </c>
      <c r="AF492" s="90" t="s">
        <v>442</v>
      </c>
      <c r="AL492" s="90" t="s">
        <v>442</v>
      </c>
      <c r="AR492" s="55" t="s">
        <v>237</v>
      </c>
      <c r="BD492" s="119"/>
      <c r="BF492" s="126"/>
      <c r="BH492" s="56"/>
      <c r="BI492" s="123"/>
      <c r="BM492" s="129"/>
      <c r="DG492" s="199" t="s">
        <v>442</v>
      </c>
      <c r="DH492" s="69" t="s">
        <v>442</v>
      </c>
    </row>
    <row r="493" spans="1:112">
      <c r="A493" s="73" t="s">
        <v>443</v>
      </c>
      <c r="N493" s="56" t="s">
        <v>443</v>
      </c>
      <c r="O493" s="56" t="s">
        <v>443</v>
      </c>
      <c r="P493" s="55" t="s">
        <v>443</v>
      </c>
      <c r="Q493" s="55" t="s">
        <v>443</v>
      </c>
      <c r="R493" s="55" t="s">
        <v>443</v>
      </c>
      <c r="S493" s="55" t="s">
        <v>443</v>
      </c>
      <c r="T493" s="90" t="s">
        <v>443</v>
      </c>
      <c r="Z493" s="90" t="s">
        <v>443</v>
      </c>
      <c r="AF493" s="90" t="s">
        <v>443</v>
      </c>
      <c r="AL493" s="90" t="s">
        <v>443</v>
      </c>
      <c r="AR493" s="55" t="s">
        <v>239</v>
      </c>
      <c r="BD493" s="119"/>
      <c r="BF493" s="126"/>
      <c r="BH493" s="56"/>
      <c r="BI493" s="123"/>
      <c r="BM493" s="129"/>
      <c r="DG493" s="199" t="s">
        <v>443</v>
      </c>
      <c r="DH493" s="69" t="s">
        <v>443</v>
      </c>
    </row>
    <row r="494" spans="1:112">
      <c r="A494" s="73" t="s">
        <v>444</v>
      </c>
      <c r="N494" s="56" t="s">
        <v>444</v>
      </c>
      <c r="O494" s="56" t="s">
        <v>444</v>
      </c>
      <c r="P494" s="55" t="s">
        <v>444</v>
      </c>
      <c r="Q494" s="55" t="s">
        <v>444</v>
      </c>
      <c r="R494" s="55" t="s">
        <v>444</v>
      </c>
      <c r="S494" s="55" t="s">
        <v>444</v>
      </c>
      <c r="T494" s="90" t="s">
        <v>444</v>
      </c>
      <c r="Z494" s="90" t="s">
        <v>444</v>
      </c>
      <c r="AF494" s="90" t="s">
        <v>444</v>
      </c>
      <c r="AL494" s="90" t="s">
        <v>444</v>
      </c>
      <c r="AR494" s="55" t="s">
        <v>10832</v>
      </c>
      <c r="BD494" s="119"/>
      <c r="BF494" s="126"/>
      <c r="BH494" s="56"/>
      <c r="BI494" s="123"/>
      <c r="BM494" s="129"/>
      <c r="DG494" s="199" t="s">
        <v>444</v>
      </c>
      <c r="DH494" s="69" t="s">
        <v>444</v>
      </c>
    </row>
    <row r="495" spans="1:112">
      <c r="A495" s="73" t="s">
        <v>445</v>
      </c>
      <c r="N495" s="56" t="s">
        <v>445</v>
      </c>
      <c r="O495" s="56" t="s">
        <v>445</v>
      </c>
      <c r="P495" s="55" t="s">
        <v>445</v>
      </c>
      <c r="Q495" s="55" t="s">
        <v>445</v>
      </c>
      <c r="R495" s="55" t="s">
        <v>445</v>
      </c>
      <c r="S495" s="55" t="s">
        <v>445</v>
      </c>
      <c r="T495" s="90" t="s">
        <v>445</v>
      </c>
      <c r="Z495" s="90" t="s">
        <v>445</v>
      </c>
      <c r="AF495" s="90" t="s">
        <v>445</v>
      </c>
      <c r="AL495" s="90" t="s">
        <v>445</v>
      </c>
      <c r="AR495" s="55" t="s">
        <v>10833</v>
      </c>
      <c r="BD495" s="119"/>
      <c r="BF495" s="126"/>
      <c r="BH495" s="56"/>
      <c r="BI495" s="123"/>
      <c r="BM495" s="129"/>
      <c r="DG495" s="199" t="s">
        <v>445</v>
      </c>
      <c r="DH495" s="69" t="s">
        <v>445</v>
      </c>
    </row>
    <row r="496" spans="1:112">
      <c r="A496" s="73" t="s">
        <v>446</v>
      </c>
      <c r="N496" s="56" t="s">
        <v>446</v>
      </c>
      <c r="O496" s="56" t="s">
        <v>446</v>
      </c>
      <c r="P496" s="55" t="s">
        <v>446</v>
      </c>
      <c r="Q496" s="55" t="s">
        <v>446</v>
      </c>
      <c r="R496" s="55" t="s">
        <v>446</v>
      </c>
      <c r="S496" s="55" t="s">
        <v>446</v>
      </c>
      <c r="T496" s="90" t="s">
        <v>446</v>
      </c>
      <c r="Z496" s="90" t="s">
        <v>446</v>
      </c>
      <c r="AF496" s="90" t="s">
        <v>446</v>
      </c>
      <c r="AL496" s="90" t="s">
        <v>446</v>
      </c>
      <c r="AR496" s="55" t="s">
        <v>10887</v>
      </c>
      <c r="BD496" s="119"/>
      <c r="BF496" s="126"/>
      <c r="BH496" s="56"/>
      <c r="BI496" s="123"/>
      <c r="BM496" s="129"/>
      <c r="DG496" s="199" t="s">
        <v>446</v>
      </c>
      <c r="DH496" s="69" t="s">
        <v>446</v>
      </c>
    </row>
    <row r="497" spans="1:112">
      <c r="A497" s="73" t="s">
        <v>447</v>
      </c>
      <c r="N497" s="56" t="s">
        <v>447</v>
      </c>
      <c r="O497" s="56" t="s">
        <v>447</v>
      </c>
      <c r="P497" s="55" t="s">
        <v>447</v>
      </c>
      <c r="Q497" s="55" t="s">
        <v>447</v>
      </c>
      <c r="R497" s="55" t="s">
        <v>447</v>
      </c>
      <c r="S497" s="55" t="s">
        <v>447</v>
      </c>
      <c r="T497" s="90" t="s">
        <v>447</v>
      </c>
      <c r="Z497" s="90" t="s">
        <v>447</v>
      </c>
      <c r="AF497" s="90" t="s">
        <v>447</v>
      </c>
      <c r="AL497" s="90" t="s">
        <v>447</v>
      </c>
      <c r="AR497" s="55" t="s">
        <v>237</v>
      </c>
      <c r="BD497" s="119"/>
      <c r="BF497" s="126"/>
      <c r="BH497" s="56"/>
      <c r="BI497" s="123"/>
      <c r="BM497" s="129"/>
      <c r="DG497" s="199" t="s">
        <v>447</v>
      </c>
      <c r="DH497" s="69" t="s">
        <v>447</v>
      </c>
    </row>
    <row r="498" spans="1:112">
      <c r="A498" s="73" t="s">
        <v>448</v>
      </c>
      <c r="N498" s="56" t="s">
        <v>448</v>
      </c>
      <c r="O498" s="56" t="s">
        <v>448</v>
      </c>
      <c r="P498" s="55" t="s">
        <v>448</v>
      </c>
      <c r="Q498" s="55" t="s">
        <v>448</v>
      </c>
      <c r="R498" s="55" t="s">
        <v>448</v>
      </c>
      <c r="S498" s="55" t="s">
        <v>448</v>
      </c>
      <c r="T498" s="90" t="s">
        <v>448</v>
      </c>
      <c r="Z498" s="90" t="s">
        <v>448</v>
      </c>
      <c r="AF498" s="90" t="s">
        <v>448</v>
      </c>
      <c r="AL498" s="90" t="s">
        <v>448</v>
      </c>
      <c r="AR498" s="55" t="s">
        <v>239</v>
      </c>
      <c r="BD498" s="119"/>
      <c r="BF498" s="126"/>
      <c r="BH498" s="56"/>
      <c r="BI498" s="123"/>
      <c r="BM498" s="129"/>
      <c r="DG498" s="199" t="s">
        <v>448</v>
      </c>
      <c r="DH498" s="69" t="s">
        <v>448</v>
      </c>
    </row>
    <row r="499" spans="1:112">
      <c r="A499" s="73" t="s">
        <v>449</v>
      </c>
      <c r="N499" s="56" t="s">
        <v>449</v>
      </c>
      <c r="O499" s="56" t="s">
        <v>449</v>
      </c>
      <c r="P499" s="55" t="s">
        <v>449</v>
      </c>
      <c r="Q499" s="55" t="s">
        <v>449</v>
      </c>
      <c r="R499" s="55" t="s">
        <v>449</v>
      </c>
      <c r="S499" s="55" t="s">
        <v>449</v>
      </c>
      <c r="T499" s="90" t="s">
        <v>449</v>
      </c>
      <c r="Z499" s="90" t="s">
        <v>449</v>
      </c>
      <c r="AF499" s="90" t="s">
        <v>449</v>
      </c>
      <c r="AL499" s="90" t="s">
        <v>449</v>
      </c>
      <c r="AR499" s="55" t="s">
        <v>10832</v>
      </c>
      <c r="BD499" s="119"/>
      <c r="BF499" s="126"/>
      <c r="BH499" s="56"/>
      <c r="BI499" s="123"/>
      <c r="BM499" s="129"/>
      <c r="DG499" s="199" t="s">
        <v>449</v>
      </c>
      <c r="DH499" s="69" t="s">
        <v>449</v>
      </c>
    </row>
    <row r="500" spans="1:112">
      <c r="A500" s="73" t="s">
        <v>450</v>
      </c>
      <c r="N500" s="56" t="s">
        <v>450</v>
      </c>
      <c r="O500" s="56" t="s">
        <v>450</v>
      </c>
      <c r="P500" s="55" t="s">
        <v>450</v>
      </c>
      <c r="Q500" s="55" t="s">
        <v>450</v>
      </c>
      <c r="R500" s="55" t="s">
        <v>450</v>
      </c>
      <c r="S500" s="55" t="s">
        <v>450</v>
      </c>
      <c r="T500" s="90" t="s">
        <v>450</v>
      </c>
      <c r="Z500" s="90" t="s">
        <v>450</v>
      </c>
      <c r="AF500" s="90" t="s">
        <v>450</v>
      </c>
      <c r="AL500" s="90" t="s">
        <v>450</v>
      </c>
      <c r="AR500" s="55" t="s">
        <v>10833</v>
      </c>
      <c r="BD500" s="119"/>
      <c r="BF500" s="126"/>
      <c r="BH500" s="56"/>
      <c r="BI500" s="123"/>
      <c r="BM500" s="129"/>
      <c r="DG500" s="199" t="s">
        <v>450</v>
      </c>
      <c r="DH500" s="69" t="s">
        <v>450</v>
      </c>
    </row>
    <row r="501" spans="1:112">
      <c r="A501" s="73" t="s">
        <v>451</v>
      </c>
      <c r="N501" s="56" t="s">
        <v>451</v>
      </c>
      <c r="O501" s="56" t="s">
        <v>451</v>
      </c>
      <c r="P501" s="55" t="s">
        <v>451</v>
      </c>
      <c r="Q501" s="55" t="s">
        <v>451</v>
      </c>
      <c r="R501" s="55" t="s">
        <v>451</v>
      </c>
      <c r="S501" s="55" t="s">
        <v>451</v>
      </c>
      <c r="T501" s="90" t="s">
        <v>451</v>
      </c>
      <c r="Z501" s="90" t="s">
        <v>451</v>
      </c>
      <c r="AF501" s="90" t="s">
        <v>451</v>
      </c>
      <c r="AL501" s="90" t="s">
        <v>451</v>
      </c>
      <c r="AR501" s="55" t="s">
        <v>452</v>
      </c>
      <c r="BD501" s="119"/>
      <c r="BF501" s="126"/>
      <c r="BH501" s="56"/>
      <c r="BI501" s="123"/>
      <c r="BM501" s="129"/>
      <c r="DG501" s="199" t="s">
        <v>451</v>
      </c>
      <c r="DH501" s="69" t="s">
        <v>451</v>
      </c>
    </row>
    <row r="502" spans="1:112">
      <c r="A502" s="73" t="s">
        <v>453</v>
      </c>
      <c r="N502" s="56" t="s">
        <v>453</v>
      </c>
      <c r="O502" s="56" t="s">
        <v>453</v>
      </c>
      <c r="P502" s="55" t="s">
        <v>453</v>
      </c>
      <c r="Q502" s="55" t="s">
        <v>453</v>
      </c>
      <c r="R502" s="55" t="s">
        <v>453</v>
      </c>
      <c r="S502" s="55" t="s">
        <v>453</v>
      </c>
      <c r="T502" s="90" t="s">
        <v>453</v>
      </c>
      <c r="Z502" s="90" t="s">
        <v>453</v>
      </c>
      <c r="AF502" s="90" t="s">
        <v>453</v>
      </c>
      <c r="AL502" s="90" t="s">
        <v>453</v>
      </c>
      <c r="AR502" s="55" t="s">
        <v>10888</v>
      </c>
      <c r="BD502" s="119"/>
      <c r="BF502" s="126"/>
      <c r="BH502" s="56"/>
      <c r="BI502" s="123"/>
      <c r="BM502" s="129"/>
      <c r="DG502" s="199" t="s">
        <v>453</v>
      </c>
      <c r="DH502" s="69" t="s">
        <v>453</v>
      </c>
    </row>
    <row r="503" spans="1:112">
      <c r="A503" s="73" t="s">
        <v>454</v>
      </c>
      <c r="N503" s="56" t="s">
        <v>454</v>
      </c>
      <c r="O503" s="56" t="s">
        <v>454</v>
      </c>
      <c r="P503" s="55" t="s">
        <v>454</v>
      </c>
      <c r="Q503" s="55" t="s">
        <v>454</v>
      </c>
      <c r="R503" s="55" t="s">
        <v>454</v>
      </c>
      <c r="S503" s="55" t="s">
        <v>454</v>
      </c>
      <c r="T503" s="90" t="s">
        <v>454</v>
      </c>
      <c r="Z503" s="90" t="s">
        <v>454</v>
      </c>
      <c r="AF503" s="90" t="s">
        <v>454</v>
      </c>
      <c r="AL503" s="90" t="s">
        <v>454</v>
      </c>
      <c r="AR503" s="55" t="s">
        <v>237</v>
      </c>
      <c r="BD503" s="119"/>
      <c r="BF503" s="126"/>
      <c r="BH503" s="56"/>
      <c r="BI503" s="123"/>
      <c r="BM503" s="129"/>
      <c r="DG503" s="199" t="s">
        <v>454</v>
      </c>
      <c r="DH503" s="69" t="s">
        <v>454</v>
      </c>
    </row>
    <row r="504" spans="1:112">
      <c r="A504" s="73" t="s">
        <v>455</v>
      </c>
      <c r="N504" s="56" t="s">
        <v>455</v>
      </c>
      <c r="O504" s="56" t="s">
        <v>455</v>
      </c>
      <c r="P504" s="55" t="s">
        <v>455</v>
      </c>
      <c r="Q504" s="55" t="s">
        <v>455</v>
      </c>
      <c r="R504" s="55" t="s">
        <v>455</v>
      </c>
      <c r="S504" s="55" t="s">
        <v>455</v>
      </c>
      <c r="T504" s="90" t="s">
        <v>455</v>
      </c>
      <c r="Z504" s="90" t="s">
        <v>455</v>
      </c>
      <c r="AF504" s="90" t="s">
        <v>455</v>
      </c>
      <c r="AL504" s="90" t="s">
        <v>455</v>
      </c>
      <c r="AR504" s="55" t="s">
        <v>239</v>
      </c>
      <c r="BD504" s="119"/>
      <c r="BF504" s="126"/>
      <c r="BH504" s="56"/>
      <c r="BI504" s="123"/>
      <c r="BM504" s="129"/>
      <c r="DG504" s="199" t="s">
        <v>455</v>
      </c>
      <c r="DH504" s="69" t="s">
        <v>455</v>
      </c>
    </row>
    <row r="505" spans="1:112">
      <c r="A505" s="73" t="s">
        <v>456</v>
      </c>
      <c r="N505" s="56" t="s">
        <v>456</v>
      </c>
      <c r="O505" s="56" t="s">
        <v>456</v>
      </c>
      <c r="P505" s="55" t="s">
        <v>456</v>
      </c>
      <c r="Q505" s="55" t="s">
        <v>456</v>
      </c>
      <c r="R505" s="55" t="s">
        <v>456</v>
      </c>
      <c r="S505" s="55" t="s">
        <v>456</v>
      </c>
      <c r="T505" s="90" t="s">
        <v>456</v>
      </c>
      <c r="Z505" s="90" t="s">
        <v>456</v>
      </c>
      <c r="AF505" s="90" t="s">
        <v>456</v>
      </c>
      <c r="AL505" s="90" t="s">
        <v>456</v>
      </c>
      <c r="AR505" s="55" t="s">
        <v>10832</v>
      </c>
      <c r="BD505" s="119"/>
      <c r="BF505" s="126"/>
      <c r="BH505" s="56"/>
      <c r="BI505" s="123"/>
      <c r="BM505" s="129"/>
      <c r="DG505" s="199" t="s">
        <v>456</v>
      </c>
      <c r="DH505" s="69" t="s">
        <v>456</v>
      </c>
    </row>
    <row r="506" spans="1:112">
      <c r="A506" s="73" t="s">
        <v>457</v>
      </c>
      <c r="N506" s="56" t="s">
        <v>457</v>
      </c>
      <c r="O506" s="56" t="s">
        <v>457</v>
      </c>
      <c r="P506" s="55" t="s">
        <v>457</v>
      </c>
      <c r="Q506" s="55" t="s">
        <v>457</v>
      </c>
      <c r="R506" s="55" t="s">
        <v>457</v>
      </c>
      <c r="S506" s="55" t="s">
        <v>457</v>
      </c>
      <c r="T506" s="90" t="s">
        <v>457</v>
      </c>
      <c r="Z506" s="90" t="s">
        <v>457</v>
      </c>
      <c r="AF506" s="90" t="s">
        <v>457</v>
      </c>
      <c r="AL506" s="90" t="s">
        <v>457</v>
      </c>
      <c r="AR506" s="55" t="s">
        <v>10833</v>
      </c>
      <c r="BD506" s="119"/>
      <c r="BF506" s="126"/>
      <c r="BH506" s="56"/>
      <c r="BI506" s="123"/>
      <c r="BM506" s="129"/>
      <c r="DG506" s="199" t="s">
        <v>457</v>
      </c>
      <c r="DH506" s="69" t="s">
        <v>457</v>
      </c>
    </row>
    <row r="507" spans="1:112">
      <c r="A507" s="73" t="s">
        <v>458</v>
      </c>
      <c r="N507" s="56" t="s">
        <v>458</v>
      </c>
      <c r="O507" s="56" t="s">
        <v>458</v>
      </c>
      <c r="P507" s="55" t="s">
        <v>458</v>
      </c>
      <c r="Q507" s="55" t="s">
        <v>458</v>
      </c>
      <c r="R507" s="55" t="s">
        <v>458</v>
      </c>
      <c r="S507" s="55" t="s">
        <v>458</v>
      </c>
      <c r="T507" s="90" t="s">
        <v>458</v>
      </c>
      <c r="Z507" s="90" t="s">
        <v>458</v>
      </c>
      <c r="AF507" s="90" t="s">
        <v>458</v>
      </c>
      <c r="AL507" s="90" t="s">
        <v>458</v>
      </c>
      <c r="AR507" s="55" t="s">
        <v>10889</v>
      </c>
      <c r="BD507" s="119"/>
      <c r="BF507" s="126"/>
      <c r="BH507" s="56"/>
      <c r="BI507" s="123"/>
      <c r="BM507" s="129"/>
      <c r="DG507" s="199" t="s">
        <v>458</v>
      </c>
      <c r="DH507" s="69" t="s">
        <v>458</v>
      </c>
    </row>
    <row r="508" spans="1:112">
      <c r="A508" s="73" t="s">
        <v>459</v>
      </c>
      <c r="N508" s="56" t="s">
        <v>459</v>
      </c>
      <c r="O508" s="56" t="s">
        <v>459</v>
      </c>
      <c r="P508" s="55" t="s">
        <v>459</v>
      </c>
      <c r="Q508" s="55" t="s">
        <v>459</v>
      </c>
      <c r="R508" s="55" t="s">
        <v>459</v>
      </c>
      <c r="S508" s="55" t="s">
        <v>459</v>
      </c>
      <c r="T508" s="90" t="s">
        <v>459</v>
      </c>
      <c r="Z508" s="90" t="s">
        <v>459</v>
      </c>
      <c r="AF508" s="90" t="s">
        <v>459</v>
      </c>
      <c r="AL508" s="90" t="s">
        <v>459</v>
      </c>
      <c r="AR508" s="55" t="s">
        <v>237</v>
      </c>
      <c r="BD508" s="119"/>
      <c r="BF508" s="126"/>
      <c r="BH508" s="56"/>
      <c r="BI508" s="123"/>
      <c r="BM508" s="129"/>
      <c r="DG508" s="199" t="s">
        <v>459</v>
      </c>
      <c r="DH508" s="69" t="s">
        <v>459</v>
      </c>
    </row>
    <row r="509" spans="1:112">
      <c r="A509" s="73" t="s">
        <v>460</v>
      </c>
      <c r="N509" s="56" t="s">
        <v>460</v>
      </c>
      <c r="O509" s="56" t="s">
        <v>460</v>
      </c>
      <c r="P509" s="55" t="s">
        <v>460</v>
      </c>
      <c r="Q509" s="55" t="s">
        <v>460</v>
      </c>
      <c r="R509" s="55" t="s">
        <v>460</v>
      </c>
      <c r="S509" s="55" t="s">
        <v>460</v>
      </c>
      <c r="T509" s="90" t="s">
        <v>460</v>
      </c>
      <c r="Z509" s="90" t="s">
        <v>460</v>
      </c>
      <c r="AF509" s="90" t="s">
        <v>460</v>
      </c>
      <c r="AL509" s="90" t="s">
        <v>460</v>
      </c>
      <c r="AR509" s="55" t="s">
        <v>239</v>
      </c>
      <c r="BD509" s="119"/>
      <c r="BF509" s="126"/>
      <c r="BH509" s="56"/>
      <c r="BI509" s="123"/>
      <c r="BM509" s="129"/>
      <c r="DG509" s="199" t="s">
        <v>460</v>
      </c>
      <c r="DH509" s="69" t="s">
        <v>460</v>
      </c>
    </row>
    <row r="510" spans="1:112">
      <c r="A510" s="73" t="s">
        <v>461</v>
      </c>
      <c r="N510" s="56" t="s">
        <v>461</v>
      </c>
      <c r="O510" s="56" t="s">
        <v>461</v>
      </c>
      <c r="P510" s="55" t="s">
        <v>461</v>
      </c>
      <c r="Q510" s="55" t="s">
        <v>461</v>
      </c>
      <c r="R510" s="55" t="s">
        <v>461</v>
      </c>
      <c r="S510" s="55" t="s">
        <v>461</v>
      </c>
      <c r="T510" s="90" t="s">
        <v>461</v>
      </c>
      <c r="Z510" s="90" t="s">
        <v>461</v>
      </c>
      <c r="AF510" s="90" t="s">
        <v>461</v>
      </c>
      <c r="AL510" s="90" t="s">
        <v>461</v>
      </c>
      <c r="AR510" s="55" t="s">
        <v>10832</v>
      </c>
      <c r="BD510" s="119"/>
      <c r="BF510" s="126"/>
      <c r="BH510" s="56"/>
      <c r="BI510" s="123"/>
      <c r="BM510" s="129"/>
      <c r="DG510" s="199" t="s">
        <v>461</v>
      </c>
      <c r="DH510" s="69" t="s">
        <v>461</v>
      </c>
    </row>
    <row r="511" spans="1:112">
      <c r="A511" s="73" t="s">
        <v>462</v>
      </c>
      <c r="N511" s="56" t="s">
        <v>462</v>
      </c>
      <c r="O511" s="56" t="s">
        <v>462</v>
      </c>
      <c r="P511" s="55" t="s">
        <v>462</v>
      </c>
      <c r="Q511" s="55" t="s">
        <v>462</v>
      </c>
      <c r="R511" s="55" t="s">
        <v>462</v>
      </c>
      <c r="S511" s="55" t="s">
        <v>462</v>
      </c>
      <c r="T511" s="90" t="s">
        <v>462</v>
      </c>
      <c r="Z511" s="90" t="s">
        <v>462</v>
      </c>
      <c r="AF511" s="90" t="s">
        <v>462</v>
      </c>
      <c r="AL511" s="90" t="s">
        <v>462</v>
      </c>
      <c r="AR511" s="55" t="s">
        <v>10833</v>
      </c>
      <c r="BD511" s="119"/>
      <c r="BF511" s="126"/>
      <c r="BH511" s="56"/>
      <c r="BI511" s="123"/>
      <c r="BM511" s="129"/>
      <c r="DG511" s="199" t="s">
        <v>462</v>
      </c>
      <c r="DH511" s="69" t="s">
        <v>462</v>
      </c>
    </row>
    <row r="512" spans="1:112">
      <c r="A512" s="73" t="s">
        <v>463</v>
      </c>
      <c r="N512" s="56" t="s">
        <v>463</v>
      </c>
      <c r="O512" s="56" t="s">
        <v>463</v>
      </c>
      <c r="P512" s="55" t="s">
        <v>463</v>
      </c>
      <c r="Q512" s="55" t="s">
        <v>463</v>
      </c>
      <c r="R512" s="55" t="s">
        <v>463</v>
      </c>
      <c r="S512" s="55" t="s">
        <v>463</v>
      </c>
      <c r="T512" s="90" t="s">
        <v>463</v>
      </c>
      <c r="Z512" s="90" t="s">
        <v>463</v>
      </c>
      <c r="AF512" s="90" t="s">
        <v>463</v>
      </c>
      <c r="AL512" s="90" t="s">
        <v>463</v>
      </c>
      <c r="AR512" s="55" t="s">
        <v>10890</v>
      </c>
      <c r="BD512" s="119"/>
      <c r="BF512" s="126"/>
      <c r="BH512" s="56"/>
      <c r="BI512" s="123"/>
      <c r="BM512" s="129"/>
      <c r="DG512" s="199" t="s">
        <v>463</v>
      </c>
      <c r="DH512" s="69" t="s">
        <v>463</v>
      </c>
    </row>
    <row r="513" spans="1:112">
      <c r="A513" s="73" t="s">
        <v>464</v>
      </c>
      <c r="N513" s="56" t="s">
        <v>464</v>
      </c>
      <c r="O513" s="56" t="s">
        <v>464</v>
      </c>
      <c r="P513" s="55" t="s">
        <v>464</v>
      </c>
      <c r="Q513" s="55" t="s">
        <v>464</v>
      </c>
      <c r="R513" s="55" t="s">
        <v>464</v>
      </c>
      <c r="S513" s="55" t="s">
        <v>464</v>
      </c>
      <c r="T513" s="90" t="s">
        <v>464</v>
      </c>
      <c r="Z513" s="90" t="s">
        <v>464</v>
      </c>
      <c r="AF513" s="90" t="s">
        <v>464</v>
      </c>
      <c r="AL513" s="90" t="s">
        <v>464</v>
      </c>
      <c r="AR513" s="55" t="s">
        <v>237</v>
      </c>
      <c r="BD513" s="119"/>
      <c r="BF513" s="126"/>
      <c r="BH513" s="56"/>
      <c r="BI513" s="123"/>
      <c r="BM513" s="129"/>
      <c r="DG513" s="199" t="s">
        <v>464</v>
      </c>
      <c r="DH513" s="69" t="s">
        <v>464</v>
      </c>
    </row>
    <row r="514" spans="1:112">
      <c r="A514" s="73" t="s">
        <v>465</v>
      </c>
      <c r="N514" s="56" t="s">
        <v>465</v>
      </c>
      <c r="O514" s="56" t="s">
        <v>465</v>
      </c>
      <c r="P514" s="55" t="s">
        <v>465</v>
      </c>
      <c r="Q514" s="55" t="s">
        <v>465</v>
      </c>
      <c r="R514" s="55" t="s">
        <v>465</v>
      </c>
      <c r="S514" s="55" t="s">
        <v>465</v>
      </c>
      <c r="T514" s="90" t="s">
        <v>465</v>
      </c>
      <c r="Z514" s="90" t="s">
        <v>465</v>
      </c>
      <c r="AF514" s="90" t="s">
        <v>465</v>
      </c>
      <c r="AL514" s="90" t="s">
        <v>465</v>
      </c>
      <c r="AR514" s="55" t="s">
        <v>239</v>
      </c>
      <c r="BD514" s="119"/>
      <c r="BF514" s="126"/>
      <c r="BH514" s="56"/>
      <c r="BI514" s="123"/>
      <c r="BM514" s="129"/>
      <c r="DG514" s="199" t="s">
        <v>465</v>
      </c>
      <c r="DH514" s="69" t="s">
        <v>465</v>
      </c>
    </row>
    <row r="515" spans="1:112">
      <c r="A515" s="73" t="s">
        <v>466</v>
      </c>
      <c r="N515" s="56" t="s">
        <v>466</v>
      </c>
      <c r="O515" s="56" t="s">
        <v>466</v>
      </c>
      <c r="P515" s="55" t="s">
        <v>466</v>
      </c>
      <c r="Q515" s="55" t="s">
        <v>466</v>
      </c>
      <c r="R515" s="55" t="s">
        <v>466</v>
      </c>
      <c r="S515" s="55" t="s">
        <v>466</v>
      </c>
      <c r="T515" s="90" t="s">
        <v>466</v>
      </c>
      <c r="Z515" s="90" t="s">
        <v>466</v>
      </c>
      <c r="AF515" s="90" t="s">
        <v>466</v>
      </c>
      <c r="AL515" s="90" t="s">
        <v>466</v>
      </c>
      <c r="AR515" s="55" t="s">
        <v>10832</v>
      </c>
      <c r="BD515" s="119"/>
      <c r="BF515" s="126"/>
      <c r="BH515" s="56"/>
      <c r="BI515" s="123"/>
      <c r="BM515" s="129"/>
      <c r="DG515" s="199" t="s">
        <v>466</v>
      </c>
      <c r="DH515" s="69" t="s">
        <v>466</v>
      </c>
    </row>
    <row r="516" spans="1:112">
      <c r="A516" s="73" t="s">
        <v>467</v>
      </c>
      <c r="N516" s="56" t="s">
        <v>467</v>
      </c>
      <c r="O516" s="56" t="s">
        <v>467</v>
      </c>
      <c r="P516" s="55" t="s">
        <v>467</v>
      </c>
      <c r="Q516" s="55" t="s">
        <v>467</v>
      </c>
      <c r="R516" s="55" t="s">
        <v>467</v>
      </c>
      <c r="S516" s="55" t="s">
        <v>467</v>
      </c>
      <c r="T516" s="90" t="s">
        <v>467</v>
      </c>
      <c r="Z516" s="90" t="s">
        <v>467</v>
      </c>
      <c r="AF516" s="90" t="s">
        <v>467</v>
      </c>
      <c r="AL516" s="90" t="s">
        <v>467</v>
      </c>
      <c r="AR516" s="55" t="s">
        <v>10833</v>
      </c>
      <c r="BD516" s="119"/>
      <c r="BF516" s="126"/>
      <c r="BH516" s="56"/>
      <c r="BI516" s="123"/>
      <c r="BM516" s="129"/>
      <c r="DG516" s="199" t="s">
        <v>467</v>
      </c>
      <c r="DH516" s="69" t="s">
        <v>467</v>
      </c>
    </row>
    <row r="517" spans="1:112">
      <c r="A517" s="73" t="s">
        <v>468</v>
      </c>
      <c r="N517" s="56" t="s">
        <v>468</v>
      </c>
      <c r="O517" s="56" t="s">
        <v>468</v>
      </c>
      <c r="P517" s="55" t="s">
        <v>468</v>
      </c>
      <c r="Q517" s="55" t="s">
        <v>468</v>
      </c>
      <c r="R517" s="55" t="s">
        <v>468</v>
      </c>
      <c r="S517" s="55" t="s">
        <v>468</v>
      </c>
      <c r="T517" s="90" t="s">
        <v>468</v>
      </c>
      <c r="Z517" s="90" t="s">
        <v>468</v>
      </c>
      <c r="AF517" s="90" t="s">
        <v>468</v>
      </c>
      <c r="AL517" s="90" t="s">
        <v>468</v>
      </c>
      <c r="AR517" s="55" t="s">
        <v>10891</v>
      </c>
      <c r="BD517" s="119"/>
      <c r="BF517" s="126"/>
      <c r="BH517" s="56"/>
      <c r="BI517" s="123"/>
      <c r="BM517" s="129"/>
      <c r="DG517" s="199" t="s">
        <v>468</v>
      </c>
      <c r="DH517" s="69" t="s">
        <v>468</v>
      </c>
    </row>
    <row r="518" spans="1:112">
      <c r="A518" s="73" t="s">
        <v>469</v>
      </c>
      <c r="N518" s="56" t="s">
        <v>469</v>
      </c>
      <c r="O518" s="56" t="s">
        <v>469</v>
      </c>
      <c r="P518" s="55" t="s">
        <v>469</v>
      </c>
      <c r="Q518" s="55" t="s">
        <v>469</v>
      </c>
      <c r="R518" s="55" t="s">
        <v>469</v>
      </c>
      <c r="S518" s="55" t="s">
        <v>469</v>
      </c>
      <c r="T518" s="90" t="s">
        <v>469</v>
      </c>
      <c r="Z518" s="90" t="s">
        <v>469</v>
      </c>
      <c r="AF518" s="90" t="s">
        <v>469</v>
      </c>
      <c r="AL518" s="90" t="s">
        <v>469</v>
      </c>
      <c r="AR518" s="55" t="s">
        <v>237</v>
      </c>
      <c r="BD518" s="119"/>
      <c r="BF518" s="126"/>
      <c r="BH518" s="56"/>
      <c r="BI518" s="123"/>
      <c r="BM518" s="129"/>
      <c r="DG518" s="199" t="s">
        <v>469</v>
      </c>
      <c r="DH518" s="69" t="s">
        <v>469</v>
      </c>
    </row>
    <row r="519" spans="1:112">
      <c r="A519" s="73" t="s">
        <v>470</v>
      </c>
      <c r="N519" s="56" t="s">
        <v>470</v>
      </c>
      <c r="O519" s="56" t="s">
        <v>470</v>
      </c>
      <c r="P519" s="55" t="s">
        <v>470</v>
      </c>
      <c r="Q519" s="55" t="s">
        <v>470</v>
      </c>
      <c r="R519" s="55" t="s">
        <v>470</v>
      </c>
      <c r="S519" s="55" t="s">
        <v>470</v>
      </c>
      <c r="T519" s="90" t="s">
        <v>470</v>
      </c>
      <c r="Z519" s="90" t="s">
        <v>470</v>
      </c>
      <c r="AF519" s="90" t="s">
        <v>470</v>
      </c>
      <c r="AL519" s="90" t="s">
        <v>470</v>
      </c>
      <c r="AR519" s="55" t="s">
        <v>239</v>
      </c>
      <c r="BD519" s="119"/>
      <c r="BF519" s="126"/>
      <c r="BH519" s="56"/>
      <c r="BI519" s="123"/>
      <c r="BM519" s="129"/>
      <c r="DG519" s="199" t="s">
        <v>470</v>
      </c>
      <c r="DH519" s="69" t="s">
        <v>470</v>
      </c>
    </row>
    <row r="520" spans="1:112">
      <c r="A520" s="73" t="s">
        <v>471</v>
      </c>
      <c r="N520" s="56" t="s">
        <v>471</v>
      </c>
      <c r="O520" s="56" t="s">
        <v>471</v>
      </c>
      <c r="P520" s="55" t="s">
        <v>471</v>
      </c>
      <c r="Q520" s="55" t="s">
        <v>471</v>
      </c>
      <c r="R520" s="55" t="s">
        <v>471</v>
      </c>
      <c r="S520" s="55" t="s">
        <v>471</v>
      </c>
      <c r="T520" s="90" t="s">
        <v>471</v>
      </c>
      <c r="Z520" s="90" t="s">
        <v>471</v>
      </c>
      <c r="AF520" s="90" t="s">
        <v>471</v>
      </c>
      <c r="AL520" s="90" t="s">
        <v>471</v>
      </c>
      <c r="AR520" s="55" t="s">
        <v>10832</v>
      </c>
      <c r="BD520" s="119"/>
      <c r="BF520" s="126"/>
      <c r="BH520" s="56"/>
      <c r="BI520" s="123"/>
      <c r="BM520" s="129"/>
      <c r="DG520" s="199" t="s">
        <v>471</v>
      </c>
      <c r="DH520" s="69" t="s">
        <v>471</v>
      </c>
    </row>
    <row r="521" spans="1:112">
      <c r="A521" s="73" t="s">
        <v>472</v>
      </c>
      <c r="N521" s="56" t="s">
        <v>472</v>
      </c>
      <c r="O521" s="56" t="s">
        <v>472</v>
      </c>
      <c r="P521" s="55" t="s">
        <v>472</v>
      </c>
      <c r="Q521" s="55" t="s">
        <v>472</v>
      </c>
      <c r="R521" s="55" t="s">
        <v>472</v>
      </c>
      <c r="S521" s="55" t="s">
        <v>472</v>
      </c>
      <c r="T521" s="90" t="s">
        <v>472</v>
      </c>
      <c r="Z521" s="90" t="s">
        <v>472</v>
      </c>
      <c r="AF521" s="90" t="s">
        <v>472</v>
      </c>
      <c r="AL521" s="90" t="s">
        <v>472</v>
      </c>
      <c r="AR521" s="55" t="s">
        <v>10833</v>
      </c>
      <c r="BD521" s="119"/>
      <c r="BF521" s="126"/>
      <c r="BH521" s="56"/>
      <c r="BI521" s="123"/>
      <c r="BM521" s="129"/>
      <c r="DG521" s="199" t="s">
        <v>472</v>
      </c>
      <c r="DH521" s="69" t="s">
        <v>472</v>
      </c>
    </row>
    <row r="522" spans="1:112">
      <c r="A522" s="73" t="s">
        <v>473</v>
      </c>
      <c r="N522" s="56" t="s">
        <v>473</v>
      </c>
      <c r="O522" s="56" t="s">
        <v>473</v>
      </c>
      <c r="P522" s="55" t="s">
        <v>473</v>
      </c>
      <c r="Q522" s="55" t="s">
        <v>473</v>
      </c>
      <c r="R522" s="55" t="s">
        <v>473</v>
      </c>
      <c r="S522" s="55" t="s">
        <v>473</v>
      </c>
      <c r="T522" s="90" t="s">
        <v>473</v>
      </c>
      <c r="Z522" s="90" t="s">
        <v>473</v>
      </c>
      <c r="AF522" s="90" t="s">
        <v>473</v>
      </c>
      <c r="AL522" s="90" t="s">
        <v>473</v>
      </c>
      <c r="AR522" s="55" t="s">
        <v>10892</v>
      </c>
      <c r="BD522" s="119"/>
      <c r="BF522" s="126"/>
      <c r="BH522" s="56"/>
      <c r="BI522" s="123"/>
      <c r="BM522" s="129"/>
      <c r="DG522" s="199" t="s">
        <v>473</v>
      </c>
      <c r="DH522" s="69" t="s">
        <v>473</v>
      </c>
    </row>
    <row r="523" spans="1:112">
      <c r="A523" s="73" t="s">
        <v>474</v>
      </c>
      <c r="N523" s="56" t="s">
        <v>474</v>
      </c>
      <c r="O523" s="56" t="s">
        <v>474</v>
      </c>
      <c r="P523" s="55" t="s">
        <v>474</v>
      </c>
      <c r="Q523" s="55" t="s">
        <v>474</v>
      </c>
      <c r="R523" s="55" t="s">
        <v>474</v>
      </c>
      <c r="S523" s="55" t="s">
        <v>474</v>
      </c>
      <c r="T523" s="90" t="s">
        <v>474</v>
      </c>
      <c r="Z523" s="90" t="s">
        <v>474</v>
      </c>
      <c r="AF523" s="90" t="s">
        <v>474</v>
      </c>
      <c r="AL523" s="90" t="s">
        <v>474</v>
      </c>
      <c r="AR523" s="55" t="s">
        <v>53</v>
      </c>
      <c r="BD523" s="119"/>
      <c r="BF523" s="126"/>
      <c r="BH523" s="56"/>
      <c r="BI523" s="123"/>
      <c r="BM523" s="129"/>
      <c r="DG523" s="199" t="s">
        <v>474</v>
      </c>
      <c r="DH523" s="69" t="s">
        <v>474</v>
      </c>
    </row>
    <row r="524" spans="1:112">
      <c r="A524" s="73" t="s">
        <v>475</v>
      </c>
      <c r="N524" s="56" t="s">
        <v>475</v>
      </c>
      <c r="O524" s="56" t="s">
        <v>475</v>
      </c>
      <c r="P524" s="55" t="s">
        <v>475</v>
      </c>
      <c r="Q524" s="55" t="s">
        <v>475</v>
      </c>
      <c r="R524" s="55" t="s">
        <v>475</v>
      </c>
      <c r="S524" s="55" t="s">
        <v>475</v>
      </c>
      <c r="T524" s="90" t="s">
        <v>475</v>
      </c>
      <c r="Z524" s="90" t="s">
        <v>475</v>
      </c>
      <c r="AF524" s="90" t="s">
        <v>475</v>
      </c>
      <c r="AL524" s="90" t="s">
        <v>475</v>
      </c>
      <c r="AR524" s="55" t="s">
        <v>10893</v>
      </c>
      <c r="BD524" s="119"/>
      <c r="BF524" s="126"/>
      <c r="BH524" s="56"/>
      <c r="BI524" s="123"/>
      <c r="BM524" s="129"/>
      <c r="DG524" s="199" t="s">
        <v>475</v>
      </c>
      <c r="DH524" s="69" t="s">
        <v>475</v>
      </c>
    </row>
    <row r="525" spans="1:112">
      <c r="A525" s="73" t="s">
        <v>476</v>
      </c>
      <c r="N525" s="56" t="s">
        <v>476</v>
      </c>
      <c r="O525" s="56" t="s">
        <v>476</v>
      </c>
      <c r="P525" s="55" t="s">
        <v>476</v>
      </c>
      <c r="Q525" s="55" t="s">
        <v>476</v>
      </c>
      <c r="R525" s="55" t="s">
        <v>476</v>
      </c>
      <c r="S525" s="55" t="s">
        <v>476</v>
      </c>
      <c r="T525" s="90" t="s">
        <v>476</v>
      </c>
      <c r="Z525" s="90" t="s">
        <v>476</v>
      </c>
      <c r="AF525" s="90" t="s">
        <v>476</v>
      </c>
      <c r="AL525" s="90" t="s">
        <v>476</v>
      </c>
      <c r="AR525" s="55" t="s">
        <v>237</v>
      </c>
      <c r="BD525" s="119"/>
      <c r="BF525" s="126"/>
      <c r="BH525" s="56"/>
      <c r="BI525" s="123"/>
      <c r="BM525" s="129"/>
      <c r="DG525" s="199" t="s">
        <v>476</v>
      </c>
      <c r="DH525" s="69" t="s">
        <v>476</v>
      </c>
    </row>
    <row r="526" spans="1:112">
      <c r="A526" s="73" t="s">
        <v>477</v>
      </c>
      <c r="N526" s="56" t="s">
        <v>477</v>
      </c>
      <c r="O526" s="56" t="s">
        <v>477</v>
      </c>
      <c r="P526" s="55" t="s">
        <v>477</v>
      </c>
      <c r="Q526" s="55" t="s">
        <v>477</v>
      </c>
      <c r="R526" s="55" t="s">
        <v>477</v>
      </c>
      <c r="S526" s="55" t="s">
        <v>477</v>
      </c>
      <c r="T526" s="90" t="s">
        <v>477</v>
      </c>
      <c r="Z526" s="90" t="s">
        <v>477</v>
      </c>
      <c r="AF526" s="90" t="s">
        <v>477</v>
      </c>
      <c r="AL526" s="90" t="s">
        <v>477</v>
      </c>
      <c r="AR526" s="55" t="s">
        <v>239</v>
      </c>
      <c r="BD526" s="119"/>
      <c r="BF526" s="126"/>
      <c r="BH526" s="56"/>
      <c r="BI526" s="123"/>
      <c r="BM526" s="129"/>
      <c r="DG526" s="199" t="s">
        <v>477</v>
      </c>
      <c r="DH526" s="69" t="s">
        <v>477</v>
      </c>
    </row>
    <row r="527" spans="1:112">
      <c r="A527" s="73" t="s">
        <v>478</v>
      </c>
      <c r="N527" s="56" t="s">
        <v>478</v>
      </c>
      <c r="O527" s="56" t="s">
        <v>478</v>
      </c>
      <c r="P527" s="55" t="s">
        <v>478</v>
      </c>
      <c r="Q527" s="55" t="s">
        <v>478</v>
      </c>
      <c r="R527" s="55" t="s">
        <v>478</v>
      </c>
      <c r="S527" s="55" t="s">
        <v>478</v>
      </c>
      <c r="T527" s="90" t="s">
        <v>478</v>
      </c>
      <c r="Z527" s="90" t="s">
        <v>478</v>
      </c>
      <c r="AF527" s="90" t="s">
        <v>478</v>
      </c>
      <c r="AL527" s="90" t="s">
        <v>478</v>
      </c>
      <c r="AR527" s="55" t="s">
        <v>10832</v>
      </c>
      <c r="BD527" s="119"/>
      <c r="BF527" s="126"/>
      <c r="BH527" s="56"/>
      <c r="BI527" s="123"/>
      <c r="BM527" s="129"/>
      <c r="DG527" s="199" t="s">
        <v>478</v>
      </c>
      <c r="DH527" s="69" t="s">
        <v>478</v>
      </c>
    </row>
    <row r="528" spans="1:112">
      <c r="A528" s="73" t="s">
        <v>479</v>
      </c>
      <c r="N528" s="56" t="s">
        <v>479</v>
      </c>
      <c r="O528" s="56" t="s">
        <v>479</v>
      </c>
      <c r="P528" s="55" t="s">
        <v>479</v>
      </c>
      <c r="Q528" s="55" t="s">
        <v>479</v>
      </c>
      <c r="R528" s="55" t="s">
        <v>479</v>
      </c>
      <c r="S528" s="55" t="s">
        <v>479</v>
      </c>
      <c r="T528" s="90" t="s">
        <v>479</v>
      </c>
      <c r="Z528" s="90" t="s">
        <v>479</v>
      </c>
      <c r="AF528" s="90" t="s">
        <v>479</v>
      </c>
      <c r="AL528" s="90" t="s">
        <v>479</v>
      </c>
      <c r="AR528" s="55" t="s">
        <v>10833</v>
      </c>
      <c r="BD528" s="119"/>
      <c r="BF528" s="126"/>
      <c r="BH528" s="56"/>
      <c r="BI528" s="123"/>
      <c r="BM528" s="129"/>
      <c r="DG528" s="199" t="s">
        <v>479</v>
      </c>
      <c r="DH528" s="69" t="s">
        <v>479</v>
      </c>
    </row>
    <row r="529" spans="1:112">
      <c r="A529" s="73" t="s">
        <v>480</v>
      </c>
      <c r="N529" s="56" t="s">
        <v>480</v>
      </c>
      <c r="O529" s="56" t="s">
        <v>480</v>
      </c>
      <c r="P529" s="55" t="s">
        <v>480</v>
      </c>
      <c r="Q529" s="55" t="s">
        <v>480</v>
      </c>
      <c r="R529" s="55" t="s">
        <v>480</v>
      </c>
      <c r="S529" s="55" t="s">
        <v>480</v>
      </c>
      <c r="T529" s="90" t="s">
        <v>480</v>
      </c>
      <c r="Z529" s="90" t="s">
        <v>480</v>
      </c>
      <c r="AF529" s="90" t="s">
        <v>480</v>
      </c>
      <c r="AL529" s="90" t="s">
        <v>480</v>
      </c>
      <c r="AR529" s="55" t="s">
        <v>10894</v>
      </c>
      <c r="BD529" s="119"/>
      <c r="BF529" s="126"/>
      <c r="BH529" s="56"/>
      <c r="BI529" s="123"/>
      <c r="BM529" s="129"/>
      <c r="DG529" s="199" t="s">
        <v>480</v>
      </c>
      <c r="DH529" s="69" t="s">
        <v>480</v>
      </c>
    </row>
    <row r="530" spans="1:112">
      <c r="A530" s="73" t="s">
        <v>481</v>
      </c>
      <c r="N530" s="56" t="s">
        <v>481</v>
      </c>
      <c r="O530" s="56" t="s">
        <v>481</v>
      </c>
      <c r="P530" s="55" t="s">
        <v>481</v>
      </c>
      <c r="Q530" s="55" t="s">
        <v>481</v>
      </c>
      <c r="R530" s="55" t="s">
        <v>481</v>
      </c>
      <c r="S530" s="55" t="s">
        <v>481</v>
      </c>
      <c r="T530" s="90" t="s">
        <v>481</v>
      </c>
      <c r="Z530" s="90" t="s">
        <v>481</v>
      </c>
      <c r="AF530" s="90" t="s">
        <v>481</v>
      </c>
      <c r="AL530" s="90" t="s">
        <v>481</v>
      </c>
      <c r="AR530" s="55" t="s">
        <v>237</v>
      </c>
      <c r="BD530" s="119"/>
      <c r="BF530" s="126"/>
      <c r="BH530" s="56"/>
      <c r="BI530" s="123"/>
      <c r="BM530" s="129"/>
      <c r="DG530" s="199" t="s">
        <v>481</v>
      </c>
      <c r="DH530" s="69" t="s">
        <v>481</v>
      </c>
    </row>
    <row r="531" spans="1:112">
      <c r="A531" s="73" t="s">
        <v>482</v>
      </c>
      <c r="N531" s="56" t="s">
        <v>482</v>
      </c>
      <c r="O531" s="56" t="s">
        <v>482</v>
      </c>
      <c r="P531" s="55" t="s">
        <v>482</v>
      </c>
      <c r="Q531" s="55" t="s">
        <v>482</v>
      </c>
      <c r="R531" s="55" t="s">
        <v>482</v>
      </c>
      <c r="S531" s="55" t="s">
        <v>482</v>
      </c>
      <c r="T531" s="90" t="s">
        <v>482</v>
      </c>
      <c r="Z531" s="90" t="s">
        <v>482</v>
      </c>
      <c r="AF531" s="90" t="s">
        <v>482</v>
      </c>
      <c r="AL531" s="90" t="s">
        <v>482</v>
      </c>
      <c r="AR531" s="55" t="s">
        <v>239</v>
      </c>
      <c r="BD531" s="119"/>
      <c r="BF531" s="126"/>
      <c r="BH531" s="56"/>
      <c r="BI531" s="123"/>
      <c r="BM531" s="129"/>
      <c r="DG531" s="199" t="s">
        <v>482</v>
      </c>
      <c r="DH531" s="69" t="s">
        <v>482</v>
      </c>
    </row>
    <row r="532" spans="1:112">
      <c r="A532" s="73" t="s">
        <v>483</v>
      </c>
      <c r="N532" s="56" t="s">
        <v>483</v>
      </c>
      <c r="O532" s="56" t="s">
        <v>483</v>
      </c>
      <c r="P532" s="55" t="s">
        <v>483</v>
      </c>
      <c r="Q532" s="55" t="s">
        <v>483</v>
      </c>
      <c r="R532" s="55" t="s">
        <v>483</v>
      </c>
      <c r="S532" s="55" t="s">
        <v>483</v>
      </c>
      <c r="T532" s="90" t="s">
        <v>483</v>
      </c>
      <c r="Z532" s="90" t="s">
        <v>483</v>
      </c>
      <c r="AF532" s="90" t="s">
        <v>483</v>
      </c>
      <c r="AL532" s="90" t="s">
        <v>483</v>
      </c>
      <c r="AR532" s="55" t="s">
        <v>10832</v>
      </c>
      <c r="BD532" s="119"/>
      <c r="BF532" s="126"/>
      <c r="BH532" s="56"/>
      <c r="BI532" s="123"/>
      <c r="BM532" s="129"/>
      <c r="DG532" s="199" t="s">
        <v>483</v>
      </c>
      <c r="DH532" s="69" t="s">
        <v>483</v>
      </c>
    </row>
    <row r="533" spans="1:112">
      <c r="A533" s="73" t="s">
        <v>484</v>
      </c>
      <c r="N533" s="56" t="s">
        <v>484</v>
      </c>
      <c r="O533" s="56" t="s">
        <v>484</v>
      </c>
      <c r="P533" s="55" t="s">
        <v>484</v>
      </c>
      <c r="Q533" s="55" t="s">
        <v>484</v>
      </c>
      <c r="R533" s="55" t="s">
        <v>484</v>
      </c>
      <c r="S533" s="55" t="s">
        <v>484</v>
      </c>
      <c r="T533" s="90" t="s">
        <v>484</v>
      </c>
      <c r="Z533" s="90" t="s">
        <v>484</v>
      </c>
      <c r="AF533" s="90" t="s">
        <v>484</v>
      </c>
      <c r="AL533" s="90" t="s">
        <v>484</v>
      </c>
      <c r="AR533" s="55" t="s">
        <v>10833</v>
      </c>
      <c r="BD533" s="119"/>
      <c r="BF533" s="126"/>
      <c r="BH533" s="56"/>
      <c r="BI533" s="123"/>
      <c r="BM533" s="129"/>
      <c r="DG533" s="199" t="s">
        <v>484</v>
      </c>
      <c r="DH533" s="69" t="s">
        <v>484</v>
      </c>
    </row>
    <row r="534" spans="1:112">
      <c r="A534" s="73" t="s">
        <v>485</v>
      </c>
      <c r="L534" s="55" t="s">
        <v>485</v>
      </c>
      <c r="N534" s="56" t="s">
        <v>485</v>
      </c>
      <c r="O534" s="56" t="s">
        <v>485</v>
      </c>
      <c r="P534" s="55" t="s">
        <v>485</v>
      </c>
      <c r="Q534" s="55" t="s">
        <v>485</v>
      </c>
      <c r="R534" s="55" t="s">
        <v>485</v>
      </c>
      <c r="S534" s="55" t="s">
        <v>485</v>
      </c>
      <c r="T534" s="90" t="s">
        <v>485</v>
      </c>
      <c r="Z534" s="90" t="s">
        <v>485</v>
      </c>
      <c r="AF534" s="90" t="s">
        <v>485</v>
      </c>
      <c r="AL534" s="90" t="s">
        <v>485</v>
      </c>
      <c r="AR534" s="55" t="s">
        <v>10895</v>
      </c>
      <c r="BD534" s="119"/>
      <c r="BF534" s="126"/>
      <c r="BH534" s="56"/>
      <c r="BI534" s="123"/>
      <c r="BM534" s="129"/>
      <c r="DG534" s="199" t="s">
        <v>485</v>
      </c>
      <c r="DH534" s="69" t="s">
        <v>485</v>
      </c>
    </row>
    <row r="535" spans="1:112">
      <c r="A535" s="73" t="s">
        <v>486</v>
      </c>
      <c r="L535" s="55" t="s">
        <v>486</v>
      </c>
      <c r="N535" s="56" t="s">
        <v>486</v>
      </c>
      <c r="O535" s="56" t="s">
        <v>486</v>
      </c>
      <c r="P535" s="55" t="s">
        <v>486</v>
      </c>
      <c r="Q535" s="55" t="s">
        <v>486</v>
      </c>
      <c r="R535" s="55" t="s">
        <v>486</v>
      </c>
      <c r="S535" s="55" t="s">
        <v>486</v>
      </c>
      <c r="T535" s="90" t="s">
        <v>486</v>
      </c>
      <c r="Z535" s="90" t="s">
        <v>486</v>
      </c>
      <c r="AF535" s="90" t="s">
        <v>486</v>
      </c>
      <c r="AL535" s="90" t="s">
        <v>486</v>
      </c>
      <c r="AR535" s="55" t="s">
        <v>10896</v>
      </c>
      <c r="BD535" s="119"/>
      <c r="BF535" s="126"/>
      <c r="BH535" s="56"/>
      <c r="BI535" s="123"/>
      <c r="BM535" s="129"/>
      <c r="DG535" s="199" t="s">
        <v>486</v>
      </c>
      <c r="DH535" s="69" t="s">
        <v>486</v>
      </c>
    </row>
    <row r="536" spans="1:112">
      <c r="A536" s="73" t="s">
        <v>487</v>
      </c>
      <c r="N536" s="56" t="s">
        <v>487</v>
      </c>
      <c r="O536" s="56" t="s">
        <v>487</v>
      </c>
      <c r="P536" s="55" t="s">
        <v>487</v>
      </c>
      <c r="Q536" s="55" t="s">
        <v>487</v>
      </c>
      <c r="R536" s="55" t="s">
        <v>487</v>
      </c>
      <c r="S536" s="55" t="s">
        <v>487</v>
      </c>
      <c r="T536" s="90" t="s">
        <v>487</v>
      </c>
      <c r="Z536" s="90" t="s">
        <v>487</v>
      </c>
      <c r="AF536" s="90" t="s">
        <v>487</v>
      </c>
      <c r="AL536" s="90" t="s">
        <v>487</v>
      </c>
      <c r="AR536" s="55" t="s">
        <v>237</v>
      </c>
      <c r="BD536" s="119"/>
      <c r="BF536" s="126"/>
      <c r="BH536" s="56"/>
      <c r="BI536" s="123"/>
      <c r="BM536" s="129"/>
      <c r="DG536" s="199" t="s">
        <v>487</v>
      </c>
      <c r="DH536" s="69" t="s">
        <v>487</v>
      </c>
    </row>
    <row r="537" spans="1:112">
      <c r="A537" s="73" t="s">
        <v>488</v>
      </c>
      <c r="N537" s="56" t="s">
        <v>488</v>
      </c>
      <c r="O537" s="56" t="s">
        <v>488</v>
      </c>
      <c r="P537" s="55" t="s">
        <v>488</v>
      </c>
      <c r="Q537" s="55" t="s">
        <v>488</v>
      </c>
      <c r="R537" s="55" t="s">
        <v>488</v>
      </c>
      <c r="S537" s="55" t="s">
        <v>488</v>
      </c>
      <c r="T537" s="90" t="s">
        <v>488</v>
      </c>
      <c r="Z537" s="90" t="s">
        <v>488</v>
      </c>
      <c r="AF537" s="90" t="s">
        <v>488</v>
      </c>
      <c r="AL537" s="90" t="s">
        <v>488</v>
      </c>
      <c r="AR537" s="55" t="s">
        <v>239</v>
      </c>
      <c r="BD537" s="119"/>
      <c r="BF537" s="126"/>
      <c r="BH537" s="56"/>
      <c r="BI537" s="123"/>
      <c r="BM537" s="129"/>
      <c r="DG537" s="199" t="s">
        <v>488</v>
      </c>
      <c r="DH537" s="69" t="s">
        <v>488</v>
      </c>
    </row>
    <row r="538" spans="1:112">
      <c r="A538" s="73" t="s">
        <v>489</v>
      </c>
      <c r="N538" s="56" t="s">
        <v>489</v>
      </c>
      <c r="O538" s="56" t="s">
        <v>489</v>
      </c>
      <c r="P538" s="55" t="s">
        <v>489</v>
      </c>
      <c r="Q538" s="55" t="s">
        <v>489</v>
      </c>
      <c r="R538" s="55" t="s">
        <v>489</v>
      </c>
      <c r="S538" s="55" t="s">
        <v>489</v>
      </c>
      <c r="T538" s="90" t="s">
        <v>489</v>
      </c>
      <c r="Z538" s="90" t="s">
        <v>489</v>
      </c>
      <c r="AF538" s="90" t="s">
        <v>489</v>
      </c>
      <c r="AL538" s="90" t="s">
        <v>489</v>
      </c>
      <c r="AR538" s="55" t="s">
        <v>10832</v>
      </c>
      <c r="BD538" s="119"/>
      <c r="BF538" s="126"/>
      <c r="BH538" s="56"/>
      <c r="BI538" s="123"/>
      <c r="BM538" s="129"/>
      <c r="DG538" s="199" t="s">
        <v>489</v>
      </c>
      <c r="DH538" s="69" t="s">
        <v>489</v>
      </c>
    </row>
    <row r="539" spans="1:112">
      <c r="A539" s="73" t="s">
        <v>490</v>
      </c>
      <c r="N539" s="56" t="s">
        <v>490</v>
      </c>
      <c r="O539" s="56" t="s">
        <v>490</v>
      </c>
      <c r="P539" s="55" t="s">
        <v>490</v>
      </c>
      <c r="Q539" s="55" t="s">
        <v>490</v>
      </c>
      <c r="R539" s="55" t="s">
        <v>490</v>
      </c>
      <c r="S539" s="55" t="s">
        <v>490</v>
      </c>
      <c r="T539" s="90" t="s">
        <v>490</v>
      </c>
      <c r="Z539" s="90" t="s">
        <v>490</v>
      </c>
      <c r="AF539" s="90" t="s">
        <v>490</v>
      </c>
      <c r="AL539" s="90" t="s">
        <v>490</v>
      </c>
      <c r="AR539" s="55" t="s">
        <v>10833</v>
      </c>
      <c r="BD539" s="119"/>
      <c r="BF539" s="126"/>
      <c r="BH539" s="56"/>
      <c r="BI539" s="123"/>
      <c r="BM539" s="129"/>
      <c r="DG539" s="199" t="s">
        <v>490</v>
      </c>
      <c r="DH539" s="69" t="s">
        <v>490</v>
      </c>
    </row>
    <row r="540" spans="1:112">
      <c r="A540" s="73" t="s">
        <v>491</v>
      </c>
      <c r="N540" s="56" t="s">
        <v>491</v>
      </c>
      <c r="O540" s="56" t="s">
        <v>491</v>
      </c>
      <c r="P540" s="55" t="s">
        <v>491</v>
      </c>
      <c r="Q540" s="55" t="s">
        <v>491</v>
      </c>
      <c r="R540" s="55" t="s">
        <v>491</v>
      </c>
      <c r="S540" s="55" t="s">
        <v>491</v>
      </c>
      <c r="T540" s="90" t="s">
        <v>491</v>
      </c>
      <c r="Z540" s="90" t="s">
        <v>491</v>
      </c>
      <c r="AF540" s="90" t="s">
        <v>491</v>
      </c>
      <c r="AL540" s="90" t="s">
        <v>491</v>
      </c>
      <c r="AR540" s="55" t="s">
        <v>10897</v>
      </c>
      <c r="BD540" s="119"/>
      <c r="BF540" s="126"/>
      <c r="BH540" s="56"/>
      <c r="BI540" s="123"/>
      <c r="BM540" s="129"/>
      <c r="DG540" s="199" t="s">
        <v>491</v>
      </c>
      <c r="DH540" s="69" t="s">
        <v>491</v>
      </c>
    </row>
    <row r="541" spans="1:112">
      <c r="A541" s="73" t="s">
        <v>492</v>
      </c>
      <c r="N541" s="56" t="s">
        <v>492</v>
      </c>
      <c r="O541" s="56" t="s">
        <v>492</v>
      </c>
      <c r="P541" s="55" t="s">
        <v>492</v>
      </c>
      <c r="Q541" s="55" t="s">
        <v>492</v>
      </c>
      <c r="R541" s="55" t="s">
        <v>492</v>
      </c>
      <c r="S541" s="55" t="s">
        <v>492</v>
      </c>
      <c r="T541" s="90" t="s">
        <v>492</v>
      </c>
      <c r="Z541" s="90" t="s">
        <v>492</v>
      </c>
      <c r="AF541" s="90" t="s">
        <v>492</v>
      </c>
      <c r="AL541" s="90" t="s">
        <v>492</v>
      </c>
      <c r="AR541" s="55" t="s">
        <v>10898</v>
      </c>
      <c r="BD541" s="119"/>
      <c r="BF541" s="126"/>
      <c r="BH541" s="56"/>
      <c r="BI541" s="123"/>
      <c r="BM541" s="129"/>
      <c r="DG541" s="199" t="s">
        <v>492</v>
      </c>
      <c r="DH541" s="69" t="s">
        <v>492</v>
      </c>
    </row>
    <row r="542" spans="1:112">
      <c r="A542" s="73" t="s">
        <v>493</v>
      </c>
      <c r="N542" s="56" t="s">
        <v>493</v>
      </c>
      <c r="O542" s="56" t="s">
        <v>493</v>
      </c>
      <c r="P542" s="55" t="s">
        <v>493</v>
      </c>
      <c r="Q542" s="55" t="s">
        <v>493</v>
      </c>
      <c r="R542" s="55" t="s">
        <v>493</v>
      </c>
      <c r="S542" s="55" t="s">
        <v>493</v>
      </c>
      <c r="T542" s="90" t="s">
        <v>493</v>
      </c>
      <c r="Z542" s="90" t="s">
        <v>493</v>
      </c>
      <c r="AF542" s="90" t="s">
        <v>493</v>
      </c>
      <c r="AL542" s="90" t="s">
        <v>493</v>
      </c>
      <c r="AR542" s="55" t="s">
        <v>237</v>
      </c>
      <c r="BD542" s="119"/>
      <c r="BF542" s="126"/>
      <c r="BH542" s="56"/>
      <c r="BI542" s="123"/>
      <c r="BM542" s="129"/>
      <c r="DG542" s="199" t="s">
        <v>493</v>
      </c>
      <c r="DH542" s="69" t="s">
        <v>493</v>
      </c>
    </row>
    <row r="543" spans="1:112">
      <c r="A543" s="73" t="s">
        <v>494</v>
      </c>
      <c r="N543" s="56" t="s">
        <v>494</v>
      </c>
      <c r="O543" s="56" t="s">
        <v>494</v>
      </c>
      <c r="P543" s="55" t="s">
        <v>494</v>
      </c>
      <c r="Q543" s="55" t="s">
        <v>494</v>
      </c>
      <c r="R543" s="55" t="s">
        <v>494</v>
      </c>
      <c r="S543" s="55" t="s">
        <v>494</v>
      </c>
      <c r="T543" s="90" t="s">
        <v>494</v>
      </c>
      <c r="Z543" s="90" t="s">
        <v>494</v>
      </c>
      <c r="AF543" s="90" t="s">
        <v>494</v>
      </c>
      <c r="AL543" s="90" t="s">
        <v>494</v>
      </c>
      <c r="AR543" s="55" t="s">
        <v>239</v>
      </c>
      <c r="BD543" s="119"/>
      <c r="BF543" s="126"/>
      <c r="BH543" s="56"/>
      <c r="BI543" s="123"/>
      <c r="BM543" s="129"/>
      <c r="DG543" s="199" t="s">
        <v>494</v>
      </c>
      <c r="DH543" s="69" t="s">
        <v>494</v>
      </c>
    </row>
    <row r="544" spans="1:112">
      <c r="A544" s="73" t="s">
        <v>495</v>
      </c>
      <c r="N544" s="56" t="s">
        <v>495</v>
      </c>
      <c r="O544" s="56" t="s">
        <v>495</v>
      </c>
      <c r="P544" s="55" t="s">
        <v>495</v>
      </c>
      <c r="Q544" s="55" t="s">
        <v>495</v>
      </c>
      <c r="R544" s="55" t="s">
        <v>495</v>
      </c>
      <c r="S544" s="55" t="s">
        <v>495</v>
      </c>
      <c r="T544" s="90" t="s">
        <v>495</v>
      </c>
      <c r="Z544" s="90" t="s">
        <v>495</v>
      </c>
      <c r="AF544" s="90" t="s">
        <v>495</v>
      </c>
      <c r="AL544" s="90" t="s">
        <v>495</v>
      </c>
      <c r="AR544" s="55" t="s">
        <v>10832</v>
      </c>
      <c r="BD544" s="119"/>
      <c r="BF544" s="126"/>
      <c r="BH544" s="56"/>
      <c r="BI544" s="123"/>
      <c r="BM544" s="129"/>
      <c r="DG544" s="199" t="s">
        <v>495</v>
      </c>
      <c r="DH544" s="69" t="s">
        <v>495</v>
      </c>
    </row>
    <row r="545" spans="1:112">
      <c r="A545" s="73" t="s">
        <v>496</v>
      </c>
      <c r="N545" s="56" t="s">
        <v>496</v>
      </c>
      <c r="O545" s="56" t="s">
        <v>496</v>
      </c>
      <c r="P545" s="55" t="s">
        <v>496</v>
      </c>
      <c r="Q545" s="55" t="s">
        <v>496</v>
      </c>
      <c r="R545" s="55" t="s">
        <v>496</v>
      </c>
      <c r="S545" s="55" t="s">
        <v>496</v>
      </c>
      <c r="T545" s="90" t="s">
        <v>496</v>
      </c>
      <c r="Z545" s="90" t="s">
        <v>496</v>
      </c>
      <c r="AF545" s="90" t="s">
        <v>496</v>
      </c>
      <c r="AL545" s="90" t="s">
        <v>496</v>
      </c>
      <c r="AR545" s="55" t="s">
        <v>10833</v>
      </c>
      <c r="BD545" s="119"/>
      <c r="BF545" s="126"/>
      <c r="BH545" s="56"/>
      <c r="BI545" s="123"/>
      <c r="BM545" s="129"/>
      <c r="DG545" s="199" t="s">
        <v>496</v>
      </c>
      <c r="DH545" s="69" t="s">
        <v>496</v>
      </c>
    </row>
    <row r="546" spans="1:112">
      <c r="A546" s="73" t="s">
        <v>497</v>
      </c>
      <c r="N546" s="56" t="s">
        <v>497</v>
      </c>
      <c r="O546" s="56" t="s">
        <v>497</v>
      </c>
      <c r="P546" s="55" t="s">
        <v>497</v>
      </c>
      <c r="Q546" s="55" t="s">
        <v>497</v>
      </c>
      <c r="R546" s="55" t="s">
        <v>497</v>
      </c>
      <c r="S546" s="55" t="s">
        <v>497</v>
      </c>
      <c r="T546" s="90" t="s">
        <v>497</v>
      </c>
      <c r="Z546" s="90" t="s">
        <v>497</v>
      </c>
      <c r="AF546" s="90" t="s">
        <v>497</v>
      </c>
      <c r="AL546" s="90" t="s">
        <v>497</v>
      </c>
      <c r="AR546" s="55" t="s">
        <v>29760</v>
      </c>
      <c r="BD546" s="119"/>
      <c r="BF546" s="126"/>
      <c r="BH546" s="56"/>
      <c r="BI546" s="123"/>
      <c r="BM546" s="129"/>
      <c r="DG546" s="199" t="s">
        <v>497</v>
      </c>
      <c r="DH546" s="69" t="s">
        <v>497</v>
      </c>
    </row>
    <row r="547" spans="1:112">
      <c r="A547" s="73" t="s">
        <v>498</v>
      </c>
      <c r="N547" s="56" t="s">
        <v>498</v>
      </c>
      <c r="O547" s="56" t="s">
        <v>498</v>
      </c>
      <c r="P547" s="55" t="s">
        <v>498</v>
      </c>
      <c r="Q547" s="55" t="s">
        <v>498</v>
      </c>
      <c r="R547" s="55" t="s">
        <v>498</v>
      </c>
      <c r="S547" s="55" t="s">
        <v>498</v>
      </c>
      <c r="T547" s="90" t="s">
        <v>498</v>
      </c>
      <c r="Z547" s="90" t="s">
        <v>498</v>
      </c>
      <c r="AF547" s="90" t="s">
        <v>498</v>
      </c>
      <c r="AL547" s="90" t="s">
        <v>498</v>
      </c>
      <c r="AR547" s="55" t="s">
        <v>10899</v>
      </c>
      <c r="BD547" s="119"/>
      <c r="BF547" s="126"/>
      <c r="BH547" s="56"/>
      <c r="BI547" s="123"/>
      <c r="BM547" s="129"/>
      <c r="DG547" s="199" t="s">
        <v>498</v>
      </c>
      <c r="DH547" s="69" t="s">
        <v>498</v>
      </c>
    </row>
    <row r="548" spans="1:112">
      <c r="A548" s="73" t="s">
        <v>499</v>
      </c>
      <c r="N548" s="56" t="s">
        <v>499</v>
      </c>
      <c r="O548" s="56" t="s">
        <v>499</v>
      </c>
      <c r="P548" s="55" t="s">
        <v>499</v>
      </c>
      <c r="Q548" s="55" t="s">
        <v>499</v>
      </c>
      <c r="R548" s="55" t="s">
        <v>499</v>
      </c>
      <c r="S548" s="55" t="s">
        <v>499</v>
      </c>
      <c r="T548" s="90" t="s">
        <v>499</v>
      </c>
      <c r="Z548" s="90" t="s">
        <v>499</v>
      </c>
      <c r="AF548" s="90" t="s">
        <v>499</v>
      </c>
      <c r="AL548" s="90" t="s">
        <v>499</v>
      </c>
      <c r="AR548" s="55" t="s">
        <v>237</v>
      </c>
      <c r="BD548" s="119"/>
      <c r="BF548" s="126"/>
      <c r="BH548" s="56"/>
      <c r="BI548" s="123"/>
      <c r="BM548" s="129"/>
      <c r="DG548" s="199" t="s">
        <v>499</v>
      </c>
      <c r="DH548" s="69" t="s">
        <v>499</v>
      </c>
    </row>
    <row r="549" spans="1:112">
      <c r="A549" s="73" t="s">
        <v>500</v>
      </c>
      <c r="N549" s="56" t="s">
        <v>500</v>
      </c>
      <c r="O549" s="56" t="s">
        <v>500</v>
      </c>
      <c r="P549" s="55" t="s">
        <v>500</v>
      </c>
      <c r="Q549" s="55" t="s">
        <v>500</v>
      </c>
      <c r="R549" s="55" t="s">
        <v>500</v>
      </c>
      <c r="S549" s="55" t="s">
        <v>500</v>
      </c>
      <c r="T549" s="90" t="s">
        <v>500</v>
      </c>
      <c r="Z549" s="90" t="s">
        <v>500</v>
      </c>
      <c r="AF549" s="90" t="s">
        <v>500</v>
      </c>
      <c r="AL549" s="90" t="s">
        <v>500</v>
      </c>
      <c r="AR549" s="55" t="s">
        <v>239</v>
      </c>
      <c r="BD549" s="119"/>
      <c r="BF549" s="126"/>
      <c r="BH549" s="56"/>
      <c r="BI549" s="123"/>
      <c r="BM549" s="129"/>
      <c r="DG549" s="199" t="s">
        <v>500</v>
      </c>
      <c r="DH549" s="69" t="s">
        <v>500</v>
      </c>
    </row>
    <row r="550" spans="1:112">
      <c r="A550" s="73" t="s">
        <v>501</v>
      </c>
      <c r="N550" s="56" t="s">
        <v>501</v>
      </c>
      <c r="O550" s="56" t="s">
        <v>501</v>
      </c>
      <c r="P550" s="55" t="s">
        <v>501</v>
      </c>
      <c r="Q550" s="55" t="s">
        <v>501</v>
      </c>
      <c r="R550" s="55" t="s">
        <v>501</v>
      </c>
      <c r="S550" s="55" t="s">
        <v>501</v>
      </c>
      <c r="T550" s="90" t="s">
        <v>501</v>
      </c>
      <c r="Z550" s="90" t="s">
        <v>501</v>
      </c>
      <c r="AF550" s="90" t="s">
        <v>501</v>
      </c>
      <c r="AL550" s="90" t="s">
        <v>501</v>
      </c>
      <c r="AR550" s="55" t="s">
        <v>10832</v>
      </c>
      <c r="BD550" s="119"/>
      <c r="BF550" s="126"/>
      <c r="BH550" s="56"/>
      <c r="BI550" s="123"/>
      <c r="BM550" s="129"/>
      <c r="DG550" s="199" t="s">
        <v>501</v>
      </c>
      <c r="DH550" s="69" t="s">
        <v>501</v>
      </c>
    </row>
    <row r="551" spans="1:112">
      <c r="A551" s="73" t="s">
        <v>502</v>
      </c>
      <c r="N551" s="56" t="s">
        <v>502</v>
      </c>
      <c r="O551" s="56" t="s">
        <v>502</v>
      </c>
      <c r="P551" s="55" t="s">
        <v>502</v>
      </c>
      <c r="Q551" s="55" t="s">
        <v>502</v>
      </c>
      <c r="R551" s="55" t="s">
        <v>502</v>
      </c>
      <c r="S551" s="55" t="s">
        <v>502</v>
      </c>
      <c r="T551" s="90" t="s">
        <v>502</v>
      </c>
      <c r="Z551" s="90" t="s">
        <v>502</v>
      </c>
      <c r="AF551" s="90" t="s">
        <v>502</v>
      </c>
      <c r="AL551" s="90" t="s">
        <v>502</v>
      </c>
      <c r="AR551" s="55" t="s">
        <v>10833</v>
      </c>
      <c r="BD551" s="119"/>
      <c r="BF551" s="126"/>
      <c r="BH551" s="56"/>
      <c r="BI551" s="123"/>
      <c r="BM551" s="129"/>
      <c r="DG551" s="199" t="s">
        <v>502</v>
      </c>
      <c r="DH551" s="69" t="s">
        <v>502</v>
      </c>
    </row>
    <row r="552" spans="1:112">
      <c r="A552" s="73" t="s">
        <v>503</v>
      </c>
      <c r="N552" s="56" t="s">
        <v>503</v>
      </c>
      <c r="O552" s="56" t="s">
        <v>503</v>
      </c>
      <c r="P552" s="55" t="s">
        <v>503</v>
      </c>
      <c r="Q552" s="55" t="s">
        <v>503</v>
      </c>
      <c r="R552" s="55" t="s">
        <v>503</v>
      </c>
      <c r="S552" s="55" t="s">
        <v>503</v>
      </c>
      <c r="T552" s="90" t="s">
        <v>503</v>
      </c>
      <c r="Z552" s="90" t="s">
        <v>503</v>
      </c>
      <c r="AF552" s="90" t="s">
        <v>503</v>
      </c>
      <c r="AL552" s="90" t="s">
        <v>503</v>
      </c>
      <c r="AR552" s="55" t="s">
        <v>10900</v>
      </c>
      <c r="BD552" s="119"/>
      <c r="BF552" s="126"/>
      <c r="BH552" s="56"/>
      <c r="BI552" s="123"/>
      <c r="BM552" s="129"/>
      <c r="DG552" s="199" t="s">
        <v>503</v>
      </c>
      <c r="DH552" s="69" t="s">
        <v>503</v>
      </c>
    </row>
    <row r="553" spans="1:112">
      <c r="A553" s="73" t="s">
        <v>504</v>
      </c>
      <c r="N553" s="56" t="s">
        <v>504</v>
      </c>
      <c r="O553" s="56" t="s">
        <v>504</v>
      </c>
      <c r="P553" s="55" t="s">
        <v>504</v>
      </c>
      <c r="Q553" s="55" t="s">
        <v>504</v>
      </c>
      <c r="R553" s="55" t="s">
        <v>504</v>
      </c>
      <c r="S553" s="55" t="s">
        <v>504</v>
      </c>
      <c r="T553" s="90" t="s">
        <v>504</v>
      </c>
      <c r="Z553" s="90" t="s">
        <v>504</v>
      </c>
      <c r="AF553" s="90" t="s">
        <v>504</v>
      </c>
      <c r="AL553" s="90" t="s">
        <v>504</v>
      </c>
      <c r="AR553" s="55" t="s">
        <v>10901</v>
      </c>
      <c r="BD553" s="119"/>
      <c r="BF553" s="126"/>
      <c r="BH553" s="56"/>
      <c r="BI553" s="123"/>
      <c r="BM553" s="129"/>
      <c r="DG553" s="199" t="s">
        <v>504</v>
      </c>
      <c r="DH553" s="69" t="s">
        <v>504</v>
      </c>
    </row>
    <row r="554" spans="1:112">
      <c r="A554" s="73" t="s">
        <v>505</v>
      </c>
      <c r="N554" s="56" t="s">
        <v>505</v>
      </c>
      <c r="O554" s="56" t="s">
        <v>505</v>
      </c>
      <c r="P554" s="55" t="s">
        <v>505</v>
      </c>
      <c r="Q554" s="55" t="s">
        <v>505</v>
      </c>
      <c r="R554" s="55" t="s">
        <v>505</v>
      </c>
      <c r="S554" s="55" t="s">
        <v>505</v>
      </c>
      <c r="T554" s="90" t="s">
        <v>505</v>
      </c>
      <c r="Z554" s="90" t="s">
        <v>505</v>
      </c>
      <c r="AF554" s="90" t="s">
        <v>505</v>
      </c>
      <c r="AL554" s="90" t="s">
        <v>505</v>
      </c>
      <c r="AR554" s="55" t="s">
        <v>237</v>
      </c>
      <c r="BD554" s="119"/>
      <c r="BF554" s="126"/>
      <c r="BH554" s="56"/>
      <c r="BI554" s="123"/>
      <c r="BM554" s="129"/>
      <c r="DG554" s="199" t="s">
        <v>505</v>
      </c>
      <c r="DH554" s="69" t="s">
        <v>505</v>
      </c>
    </row>
    <row r="555" spans="1:112">
      <c r="A555" s="73" t="s">
        <v>506</v>
      </c>
      <c r="N555" s="56" t="s">
        <v>506</v>
      </c>
      <c r="O555" s="56" t="s">
        <v>506</v>
      </c>
      <c r="P555" s="55" t="s">
        <v>506</v>
      </c>
      <c r="Q555" s="55" t="s">
        <v>506</v>
      </c>
      <c r="R555" s="55" t="s">
        <v>506</v>
      </c>
      <c r="S555" s="55" t="s">
        <v>506</v>
      </c>
      <c r="T555" s="90" t="s">
        <v>506</v>
      </c>
      <c r="Z555" s="90" t="s">
        <v>506</v>
      </c>
      <c r="AF555" s="90" t="s">
        <v>506</v>
      </c>
      <c r="AL555" s="90" t="s">
        <v>506</v>
      </c>
      <c r="AR555" s="55" t="s">
        <v>239</v>
      </c>
      <c r="BD555" s="119"/>
      <c r="BF555" s="126"/>
      <c r="BH555" s="56"/>
      <c r="BI555" s="123"/>
      <c r="BM555" s="129"/>
      <c r="DG555" s="199" t="s">
        <v>506</v>
      </c>
      <c r="DH555" s="69" t="s">
        <v>506</v>
      </c>
    </row>
    <row r="556" spans="1:112">
      <c r="A556" s="73" t="s">
        <v>507</v>
      </c>
      <c r="N556" s="56" t="s">
        <v>507</v>
      </c>
      <c r="O556" s="56" t="s">
        <v>507</v>
      </c>
      <c r="P556" s="55" t="s">
        <v>507</v>
      </c>
      <c r="Q556" s="55" t="s">
        <v>507</v>
      </c>
      <c r="R556" s="55" t="s">
        <v>507</v>
      </c>
      <c r="S556" s="55" t="s">
        <v>507</v>
      </c>
      <c r="T556" s="90" t="s">
        <v>507</v>
      </c>
      <c r="Z556" s="90" t="s">
        <v>507</v>
      </c>
      <c r="AF556" s="90" t="s">
        <v>507</v>
      </c>
      <c r="AL556" s="90" t="s">
        <v>507</v>
      </c>
      <c r="AR556" s="55" t="s">
        <v>10832</v>
      </c>
      <c r="BD556" s="119"/>
      <c r="BF556" s="126"/>
      <c r="BH556" s="56"/>
      <c r="BI556" s="123"/>
      <c r="BM556" s="129"/>
      <c r="DG556" s="199" t="s">
        <v>507</v>
      </c>
      <c r="DH556" s="69" t="s">
        <v>507</v>
      </c>
    </row>
    <row r="557" spans="1:112">
      <c r="A557" s="73" t="s">
        <v>508</v>
      </c>
      <c r="N557" s="56" t="s">
        <v>508</v>
      </c>
      <c r="O557" s="56" t="s">
        <v>508</v>
      </c>
      <c r="P557" s="55" t="s">
        <v>508</v>
      </c>
      <c r="Q557" s="55" t="s">
        <v>508</v>
      </c>
      <c r="R557" s="55" t="s">
        <v>508</v>
      </c>
      <c r="S557" s="55" t="s">
        <v>508</v>
      </c>
      <c r="T557" s="90" t="s">
        <v>508</v>
      </c>
      <c r="Z557" s="90" t="s">
        <v>508</v>
      </c>
      <c r="AF557" s="90" t="s">
        <v>508</v>
      </c>
      <c r="AL557" s="90" t="s">
        <v>508</v>
      </c>
      <c r="AR557" s="55" t="s">
        <v>10833</v>
      </c>
      <c r="BD557" s="119"/>
      <c r="BF557" s="126"/>
      <c r="BH557" s="56"/>
      <c r="BI557" s="123"/>
      <c r="BM557" s="129"/>
      <c r="DG557" s="199" t="s">
        <v>508</v>
      </c>
      <c r="DH557" s="69" t="s">
        <v>508</v>
      </c>
    </row>
    <row r="558" spans="1:112">
      <c r="A558" s="73" t="s">
        <v>509</v>
      </c>
      <c r="N558" s="56" t="s">
        <v>509</v>
      </c>
      <c r="O558" s="56" t="s">
        <v>509</v>
      </c>
      <c r="P558" s="55" t="s">
        <v>509</v>
      </c>
      <c r="Q558" s="55" t="s">
        <v>509</v>
      </c>
      <c r="R558" s="55" t="s">
        <v>509</v>
      </c>
      <c r="S558" s="55" t="s">
        <v>509</v>
      </c>
      <c r="T558" s="90" t="s">
        <v>509</v>
      </c>
      <c r="Z558" s="90" t="s">
        <v>509</v>
      </c>
      <c r="AF558" s="90" t="s">
        <v>509</v>
      </c>
      <c r="AL558" s="90" t="s">
        <v>509</v>
      </c>
      <c r="AR558" s="55" t="s">
        <v>10902</v>
      </c>
      <c r="BD558" s="119"/>
      <c r="BF558" s="126"/>
      <c r="BH558" s="56"/>
      <c r="BI558" s="123"/>
      <c r="BM558" s="129"/>
      <c r="DG558" s="199" t="s">
        <v>509</v>
      </c>
      <c r="DH558" s="69" t="s">
        <v>509</v>
      </c>
    </row>
    <row r="559" spans="1:112">
      <c r="A559" s="73" t="s">
        <v>510</v>
      </c>
      <c r="N559" s="56" t="s">
        <v>510</v>
      </c>
      <c r="O559" s="56" t="s">
        <v>510</v>
      </c>
      <c r="P559" s="55" t="s">
        <v>510</v>
      </c>
      <c r="Q559" s="55" t="s">
        <v>510</v>
      </c>
      <c r="R559" s="55" t="s">
        <v>510</v>
      </c>
      <c r="S559" s="55" t="s">
        <v>510</v>
      </c>
      <c r="T559" s="90" t="s">
        <v>510</v>
      </c>
      <c r="Z559" s="90" t="s">
        <v>510</v>
      </c>
      <c r="AF559" s="90" t="s">
        <v>510</v>
      </c>
      <c r="AL559" s="90" t="s">
        <v>510</v>
      </c>
      <c r="AR559" s="55" t="s">
        <v>237</v>
      </c>
      <c r="BD559" s="119"/>
      <c r="BF559" s="126"/>
      <c r="BH559" s="56"/>
      <c r="BI559" s="123"/>
      <c r="BM559" s="129"/>
      <c r="DG559" s="199" t="s">
        <v>510</v>
      </c>
      <c r="DH559" s="69" t="s">
        <v>510</v>
      </c>
    </row>
    <row r="560" spans="1:112">
      <c r="A560" s="73" t="s">
        <v>511</v>
      </c>
      <c r="N560" s="56" t="s">
        <v>511</v>
      </c>
      <c r="O560" s="56" t="s">
        <v>511</v>
      </c>
      <c r="P560" s="55" t="s">
        <v>511</v>
      </c>
      <c r="Q560" s="55" t="s">
        <v>511</v>
      </c>
      <c r="R560" s="55" t="s">
        <v>511</v>
      </c>
      <c r="S560" s="55" t="s">
        <v>511</v>
      </c>
      <c r="T560" s="90" t="s">
        <v>511</v>
      </c>
      <c r="Z560" s="90" t="s">
        <v>511</v>
      </c>
      <c r="AF560" s="90" t="s">
        <v>511</v>
      </c>
      <c r="AL560" s="90" t="s">
        <v>511</v>
      </c>
      <c r="AR560" s="55" t="s">
        <v>239</v>
      </c>
      <c r="BD560" s="119"/>
      <c r="BF560" s="126"/>
      <c r="BH560" s="56"/>
      <c r="BI560" s="123"/>
      <c r="BM560" s="129"/>
      <c r="DG560" s="199" t="s">
        <v>511</v>
      </c>
      <c r="DH560" s="69" t="s">
        <v>511</v>
      </c>
    </row>
    <row r="561" spans="1:112">
      <c r="A561" s="73" t="s">
        <v>512</v>
      </c>
      <c r="N561" s="56" t="s">
        <v>512</v>
      </c>
      <c r="O561" s="56" t="s">
        <v>512</v>
      </c>
      <c r="P561" s="55" t="s">
        <v>512</v>
      </c>
      <c r="Q561" s="55" t="s">
        <v>512</v>
      </c>
      <c r="R561" s="55" t="s">
        <v>512</v>
      </c>
      <c r="S561" s="55" t="s">
        <v>512</v>
      </c>
      <c r="T561" s="90" t="s">
        <v>512</v>
      </c>
      <c r="Z561" s="90" t="s">
        <v>512</v>
      </c>
      <c r="AF561" s="90" t="s">
        <v>512</v>
      </c>
      <c r="AL561" s="90" t="s">
        <v>512</v>
      </c>
      <c r="AR561" s="55" t="s">
        <v>10832</v>
      </c>
      <c r="BD561" s="119"/>
      <c r="BF561" s="126"/>
      <c r="BH561" s="56"/>
      <c r="BI561" s="123"/>
      <c r="BM561" s="129"/>
      <c r="DG561" s="199" t="s">
        <v>512</v>
      </c>
      <c r="DH561" s="69" t="s">
        <v>512</v>
      </c>
    </row>
    <row r="562" spans="1:112">
      <c r="A562" s="73" t="s">
        <v>513</v>
      </c>
      <c r="N562" s="56" t="s">
        <v>513</v>
      </c>
      <c r="O562" s="56" t="s">
        <v>513</v>
      </c>
      <c r="P562" s="55" t="s">
        <v>513</v>
      </c>
      <c r="Q562" s="55" t="s">
        <v>513</v>
      </c>
      <c r="R562" s="55" t="s">
        <v>513</v>
      </c>
      <c r="S562" s="55" t="s">
        <v>513</v>
      </c>
      <c r="T562" s="90" t="s">
        <v>513</v>
      </c>
      <c r="Z562" s="90" t="s">
        <v>513</v>
      </c>
      <c r="AF562" s="90" t="s">
        <v>513</v>
      </c>
      <c r="AL562" s="90" t="s">
        <v>513</v>
      </c>
      <c r="AR562" s="55" t="s">
        <v>10833</v>
      </c>
      <c r="BD562" s="119"/>
      <c r="BF562" s="126"/>
      <c r="BH562" s="56"/>
      <c r="BI562" s="123"/>
      <c r="BM562" s="129"/>
      <c r="DG562" s="199" t="s">
        <v>513</v>
      </c>
      <c r="DH562" s="69" t="s">
        <v>513</v>
      </c>
    </row>
    <row r="563" spans="1:112">
      <c r="A563" s="73" t="s">
        <v>514</v>
      </c>
      <c r="N563" s="56" t="s">
        <v>514</v>
      </c>
      <c r="O563" s="56" t="s">
        <v>514</v>
      </c>
      <c r="P563" s="55" t="s">
        <v>514</v>
      </c>
      <c r="Q563" s="55" t="s">
        <v>514</v>
      </c>
      <c r="R563" s="55" t="s">
        <v>514</v>
      </c>
      <c r="S563" s="55" t="s">
        <v>514</v>
      </c>
      <c r="T563" s="90" t="s">
        <v>514</v>
      </c>
      <c r="Z563" s="90" t="s">
        <v>514</v>
      </c>
      <c r="AF563" s="90" t="s">
        <v>514</v>
      </c>
      <c r="AL563" s="90" t="s">
        <v>514</v>
      </c>
      <c r="AR563" s="55" t="s">
        <v>13956</v>
      </c>
      <c r="BD563" s="119"/>
      <c r="BF563" s="126"/>
      <c r="BH563" s="56"/>
      <c r="BI563" s="123"/>
      <c r="BM563" s="129"/>
      <c r="DG563" s="199" t="s">
        <v>514</v>
      </c>
      <c r="DH563" s="69" t="s">
        <v>514</v>
      </c>
    </row>
    <row r="564" spans="1:112">
      <c r="A564" s="73" t="s">
        <v>515</v>
      </c>
      <c r="N564" s="56" t="s">
        <v>515</v>
      </c>
      <c r="O564" s="56" t="s">
        <v>515</v>
      </c>
      <c r="P564" s="55" t="s">
        <v>515</v>
      </c>
      <c r="Q564" s="55" t="s">
        <v>515</v>
      </c>
      <c r="R564" s="55" t="s">
        <v>515</v>
      </c>
      <c r="S564" s="55" t="s">
        <v>515</v>
      </c>
      <c r="T564" s="90" t="s">
        <v>515</v>
      </c>
      <c r="Z564" s="90" t="s">
        <v>515</v>
      </c>
      <c r="AF564" s="90" t="s">
        <v>515</v>
      </c>
      <c r="AL564" s="90" t="s">
        <v>515</v>
      </c>
      <c r="AR564" s="55" t="s">
        <v>14946</v>
      </c>
      <c r="BD564" s="119"/>
      <c r="BF564" s="126"/>
      <c r="BH564" s="56"/>
      <c r="BI564" s="123"/>
      <c r="BM564" s="129"/>
      <c r="DG564" s="199" t="s">
        <v>515</v>
      </c>
      <c r="DH564" s="69" t="s">
        <v>515</v>
      </c>
    </row>
    <row r="565" spans="1:112">
      <c r="A565" s="73" t="s">
        <v>516</v>
      </c>
      <c r="N565" s="56" t="s">
        <v>516</v>
      </c>
      <c r="O565" s="56" t="s">
        <v>516</v>
      </c>
      <c r="P565" s="55" t="s">
        <v>516</v>
      </c>
      <c r="Q565" s="55" t="s">
        <v>516</v>
      </c>
      <c r="R565" s="55" t="s">
        <v>516</v>
      </c>
      <c r="S565" s="55" t="s">
        <v>516</v>
      </c>
      <c r="T565" s="90" t="s">
        <v>516</v>
      </c>
      <c r="Z565" s="90" t="s">
        <v>516</v>
      </c>
      <c r="AF565" s="90" t="s">
        <v>516</v>
      </c>
      <c r="AL565" s="90" t="s">
        <v>516</v>
      </c>
      <c r="AR565" s="55" t="s">
        <v>237</v>
      </c>
      <c r="BD565" s="119"/>
      <c r="BF565" s="126"/>
      <c r="BH565" s="56"/>
      <c r="BI565" s="123"/>
      <c r="BM565" s="129"/>
      <c r="DG565" s="199" t="s">
        <v>516</v>
      </c>
      <c r="DH565" s="69" t="s">
        <v>516</v>
      </c>
    </row>
    <row r="566" spans="1:112">
      <c r="A566" s="73" t="s">
        <v>517</v>
      </c>
      <c r="N566" s="56" t="s">
        <v>517</v>
      </c>
      <c r="O566" s="56" t="s">
        <v>517</v>
      </c>
      <c r="P566" s="55" t="s">
        <v>517</v>
      </c>
      <c r="Q566" s="55" t="s">
        <v>517</v>
      </c>
      <c r="R566" s="55" t="s">
        <v>517</v>
      </c>
      <c r="S566" s="55" t="s">
        <v>517</v>
      </c>
      <c r="T566" s="90" t="s">
        <v>517</v>
      </c>
      <c r="Z566" s="90" t="s">
        <v>517</v>
      </c>
      <c r="AF566" s="90" t="s">
        <v>517</v>
      </c>
      <c r="AL566" s="90" t="s">
        <v>517</v>
      </c>
      <c r="AR566" s="55" t="s">
        <v>239</v>
      </c>
      <c r="BD566" s="119"/>
      <c r="BF566" s="126"/>
      <c r="BH566" s="56"/>
      <c r="BI566" s="123"/>
      <c r="BM566" s="129"/>
      <c r="DG566" s="199" t="s">
        <v>517</v>
      </c>
      <c r="DH566" s="69" t="s">
        <v>517</v>
      </c>
    </row>
    <row r="567" spans="1:112">
      <c r="A567" s="73" t="s">
        <v>518</v>
      </c>
      <c r="N567" s="56" t="s">
        <v>518</v>
      </c>
      <c r="O567" s="56" t="s">
        <v>518</v>
      </c>
      <c r="P567" s="55" t="s">
        <v>518</v>
      </c>
      <c r="Q567" s="55" t="s">
        <v>518</v>
      </c>
      <c r="R567" s="55" t="s">
        <v>518</v>
      </c>
      <c r="S567" s="55" t="s">
        <v>518</v>
      </c>
      <c r="T567" s="90" t="s">
        <v>518</v>
      </c>
      <c r="Z567" s="90" t="s">
        <v>518</v>
      </c>
      <c r="AF567" s="90" t="s">
        <v>518</v>
      </c>
      <c r="AL567" s="90" t="s">
        <v>518</v>
      </c>
      <c r="AR567" s="55" t="s">
        <v>10832</v>
      </c>
      <c r="BD567" s="119"/>
      <c r="BF567" s="126"/>
      <c r="BH567" s="56"/>
      <c r="BI567" s="123"/>
      <c r="BM567" s="129"/>
      <c r="DG567" s="199" t="s">
        <v>518</v>
      </c>
      <c r="DH567" s="69" t="s">
        <v>518</v>
      </c>
    </row>
    <row r="568" spans="1:112">
      <c r="A568" s="73" t="s">
        <v>519</v>
      </c>
      <c r="N568" s="56" t="s">
        <v>519</v>
      </c>
      <c r="O568" s="56" t="s">
        <v>519</v>
      </c>
      <c r="P568" s="55" t="s">
        <v>519</v>
      </c>
      <c r="Q568" s="55" t="s">
        <v>519</v>
      </c>
      <c r="R568" s="55" t="s">
        <v>519</v>
      </c>
      <c r="S568" s="55" t="s">
        <v>519</v>
      </c>
      <c r="T568" s="90" t="s">
        <v>519</v>
      </c>
      <c r="Z568" s="90" t="s">
        <v>519</v>
      </c>
      <c r="AF568" s="90" t="s">
        <v>519</v>
      </c>
      <c r="AL568" s="90" t="s">
        <v>519</v>
      </c>
      <c r="AR568" s="55" t="s">
        <v>10833</v>
      </c>
      <c r="BD568" s="119"/>
      <c r="BF568" s="126"/>
      <c r="BH568" s="56"/>
      <c r="BI568" s="123"/>
      <c r="BM568" s="129"/>
      <c r="DG568" s="199" t="s">
        <v>519</v>
      </c>
      <c r="DH568" s="69" t="s">
        <v>519</v>
      </c>
    </row>
    <row r="569" spans="1:112">
      <c r="A569" s="73" t="s">
        <v>520</v>
      </c>
      <c r="N569" s="56" t="s">
        <v>520</v>
      </c>
      <c r="O569" s="56" t="s">
        <v>520</v>
      </c>
      <c r="P569" s="55" t="s">
        <v>520</v>
      </c>
      <c r="Q569" s="55" t="s">
        <v>520</v>
      </c>
      <c r="R569" s="55" t="s">
        <v>520</v>
      </c>
      <c r="S569" s="55" t="s">
        <v>520</v>
      </c>
      <c r="T569" s="90" t="s">
        <v>520</v>
      </c>
      <c r="Z569" s="90" t="s">
        <v>520</v>
      </c>
      <c r="AF569" s="90" t="s">
        <v>520</v>
      </c>
      <c r="AL569" s="90" t="s">
        <v>520</v>
      </c>
      <c r="AR569" s="55" t="s">
        <v>10903</v>
      </c>
      <c r="BD569" s="119"/>
      <c r="BF569" s="126"/>
      <c r="BH569" s="56"/>
      <c r="BI569" s="123"/>
      <c r="BM569" s="129"/>
      <c r="DG569" s="199" t="s">
        <v>520</v>
      </c>
      <c r="DH569" s="69" t="s">
        <v>520</v>
      </c>
    </row>
    <row r="570" spans="1:112">
      <c r="A570" s="73" t="s">
        <v>521</v>
      </c>
      <c r="N570" s="56" t="s">
        <v>521</v>
      </c>
      <c r="O570" s="56" t="s">
        <v>521</v>
      </c>
      <c r="P570" s="55" t="s">
        <v>521</v>
      </c>
      <c r="Q570" s="55" t="s">
        <v>521</v>
      </c>
      <c r="R570" s="55" t="s">
        <v>521</v>
      </c>
      <c r="S570" s="55" t="s">
        <v>521</v>
      </c>
      <c r="T570" s="90" t="s">
        <v>521</v>
      </c>
      <c r="Z570" s="90" t="s">
        <v>521</v>
      </c>
      <c r="AF570" s="90" t="s">
        <v>521</v>
      </c>
      <c r="AL570" s="90" t="s">
        <v>521</v>
      </c>
      <c r="AR570" s="55" t="s">
        <v>10904</v>
      </c>
      <c r="BD570" s="119"/>
      <c r="BF570" s="126"/>
      <c r="BH570" s="56"/>
      <c r="BI570" s="123"/>
      <c r="BM570" s="129"/>
      <c r="DG570" s="199" t="s">
        <v>521</v>
      </c>
      <c r="DH570" s="69" t="s">
        <v>521</v>
      </c>
    </row>
    <row r="571" spans="1:112">
      <c r="A571" s="73" t="s">
        <v>522</v>
      </c>
      <c r="N571" s="56" t="s">
        <v>522</v>
      </c>
      <c r="O571" s="56" t="s">
        <v>522</v>
      </c>
      <c r="P571" s="55" t="s">
        <v>522</v>
      </c>
      <c r="Q571" s="55" t="s">
        <v>522</v>
      </c>
      <c r="R571" s="55" t="s">
        <v>522</v>
      </c>
      <c r="S571" s="55" t="s">
        <v>522</v>
      </c>
      <c r="T571" s="90" t="s">
        <v>522</v>
      </c>
      <c r="Z571" s="90" t="s">
        <v>522</v>
      </c>
      <c r="AF571" s="90" t="s">
        <v>522</v>
      </c>
      <c r="AL571" s="90" t="s">
        <v>522</v>
      </c>
      <c r="AR571" s="55" t="s">
        <v>237</v>
      </c>
      <c r="BD571" s="119"/>
      <c r="BF571" s="126"/>
      <c r="BH571" s="56"/>
      <c r="BI571" s="123"/>
      <c r="BM571" s="129"/>
      <c r="DG571" s="199" t="s">
        <v>522</v>
      </c>
      <c r="DH571" s="69" t="s">
        <v>522</v>
      </c>
    </row>
    <row r="572" spans="1:112">
      <c r="A572" s="73" t="s">
        <v>523</v>
      </c>
      <c r="N572" s="56" t="s">
        <v>523</v>
      </c>
      <c r="O572" s="56" t="s">
        <v>523</v>
      </c>
      <c r="P572" s="55" t="s">
        <v>523</v>
      </c>
      <c r="Q572" s="55" t="s">
        <v>523</v>
      </c>
      <c r="R572" s="55" t="s">
        <v>523</v>
      </c>
      <c r="S572" s="55" t="s">
        <v>523</v>
      </c>
      <c r="T572" s="90" t="s">
        <v>523</v>
      </c>
      <c r="Z572" s="90" t="s">
        <v>523</v>
      </c>
      <c r="AF572" s="90" t="s">
        <v>523</v>
      </c>
      <c r="AL572" s="90" t="s">
        <v>523</v>
      </c>
      <c r="AR572" s="55" t="s">
        <v>239</v>
      </c>
      <c r="BD572" s="119"/>
      <c r="BF572" s="126"/>
      <c r="BH572" s="56"/>
      <c r="BI572" s="123"/>
      <c r="BM572" s="129"/>
      <c r="DG572" s="199" t="s">
        <v>523</v>
      </c>
      <c r="DH572" s="69" t="s">
        <v>523</v>
      </c>
    </row>
    <row r="573" spans="1:112">
      <c r="A573" s="73" t="s">
        <v>524</v>
      </c>
      <c r="N573" s="56" t="s">
        <v>524</v>
      </c>
      <c r="O573" s="56" t="s">
        <v>524</v>
      </c>
      <c r="P573" s="55" t="s">
        <v>524</v>
      </c>
      <c r="Q573" s="55" t="s">
        <v>524</v>
      </c>
      <c r="R573" s="55" t="s">
        <v>524</v>
      </c>
      <c r="S573" s="55" t="s">
        <v>524</v>
      </c>
      <c r="T573" s="90" t="s">
        <v>524</v>
      </c>
      <c r="Z573" s="90" t="s">
        <v>524</v>
      </c>
      <c r="AF573" s="90" t="s">
        <v>524</v>
      </c>
      <c r="AL573" s="90" t="s">
        <v>524</v>
      </c>
      <c r="AR573" s="55" t="s">
        <v>10832</v>
      </c>
      <c r="BD573" s="119"/>
      <c r="BF573" s="126"/>
      <c r="BH573" s="56"/>
      <c r="BI573" s="123"/>
      <c r="BM573" s="129"/>
      <c r="DG573" s="199" t="s">
        <v>524</v>
      </c>
      <c r="DH573" s="69" t="s">
        <v>524</v>
      </c>
    </row>
    <row r="574" spans="1:112">
      <c r="A574" s="73" t="s">
        <v>525</v>
      </c>
      <c r="N574" s="56" t="s">
        <v>525</v>
      </c>
      <c r="O574" s="56" t="s">
        <v>525</v>
      </c>
      <c r="P574" s="55" t="s">
        <v>525</v>
      </c>
      <c r="Q574" s="55" t="s">
        <v>525</v>
      </c>
      <c r="R574" s="55" t="s">
        <v>525</v>
      </c>
      <c r="S574" s="55" t="s">
        <v>525</v>
      </c>
      <c r="T574" s="90" t="s">
        <v>525</v>
      </c>
      <c r="Z574" s="90" t="s">
        <v>525</v>
      </c>
      <c r="AF574" s="90" t="s">
        <v>525</v>
      </c>
      <c r="AL574" s="90" t="s">
        <v>525</v>
      </c>
      <c r="AR574" s="55" t="s">
        <v>10833</v>
      </c>
      <c r="BD574" s="119"/>
      <c r="BF574" s="126"/>
      <c r="BH574" s="56"/>
      <c r="BI574" s="123"/>
      <c r="BM574" s="129"/>
      <c r="DG574" s="199" t="s">
        <v>525</v>
      </c>
      <c r="DH574" s="69" t="s">
        <v>525</v>
      </c>
    </row>
    <row r="575" spans="1:112">
      <c r="A575" s="73" t="s">
        <v>526</v>
      </c>
      <c r="N575" s="56" t="s">
        <v>526</v>
      </c>
      <c r="O575" s="56" t="s">
        <v>526</v>
      </c>
      <c r="P575" s="55" t="s">
        <v>526</v>
      </c>
      <c r="Q575" s="55" t="s">
        <v>526</v>
      </c>
      <c r="R575" s="55" t="s">
        <v>526</v>
      </c>
      <c r="S575" s="55" t="s">
        <v>526</v>
      </c>
      <c r="T575" s="90" t="s">
        <v>526</v>
      </c>
      <c r="Z575" s="90" t="s">
        <v>526</v>
      </c>
      <c r="AF575" s="90" t="s">
        <v>526</v>
      </c>
      <c r="AL575" s="90" t="s">
        <v>526</v>
      </c>
      <c r="AR575" s="55" t="s">
        <v>10905</v>
      </c>
      <c r="BD575" s="119"/>
      <c r="BF575" s="126"/>
      <c r="BH575" s="56"/>
      <c r="BI575" s="123"/>
      <c r="BM575" s="129"/>
      <c r="DG575" s="199" t="s">
        <v>526</v>
      </c>
      <c r="DH575" s="69" t="s">
        <v>526</v>
      </c>
    </row>
    <row r="576" spans="1:112" ht="27" customHeight="1">
      <c r="A576" s="73" t="s">
        <v>527</v>
      </c>
      <c r="N576" s="56" t="s">
        <v>527</v>
      </c>
      <c r="O576" s="56" t="s">
        <v>527</v>
      </c>
      <c r="P576" s="55" t="s">
        <v>527</v>
      </c>
      <c r="Q576" s="55" t="s">
        <v>527</v>
      </c>
      <c r="R576" s="55" t="s">
        <v>527</v>
      </c>
      <c r="S576" s="55" t="s">
        <v>527</v>
      </c>
      <c r="T576" s="90" t="s">
        <v>527</v>
      </c>
      <c r="Z576" s="90" t="s">
        <v>527</v>
      </c>
      <c r="AF576" s="90" t="s">
        <v>527</v>
      </c>
      <c r="AL576" s="90" t="s">
        <v>527</v>
      </c>
      <c r="AR576" s="55" t="s">
        <v>29761</v>
      </c>
      <c r="BD576" s="119"/>
      <c r="BF576" s="126"/>
      <c r="BH576" s="56"/>
      <c r="BI576" s="123"/>
      <c r="BM576" s="129"/>
      <c r="DG576" s="199" t="s">
        <v>527</v>
      </c>
      <c r="DH576" s="69" t="s">
        <v>527</v>
      </c>
    </row>
    <row r="577" spans="1:117">
      <c r="A577" s="73" t="s">
        <v>528</v>
      </c>
      <c r="N577" s="56" t="s">
        <v>528</v>
      </c>
      <c r="O577" s="56" t="s">
        <v>528</v>
      </c>
      <c r="P577" s="55" t="s">
        <v>528</v>
      </c>
      <c r="Q577" s="55" t="s">
        <v>528</v>
      </c>
      <c r="R577" s="55" t="s">
        <v>528</v>
      </c>
      <c r="S577" s="55" t="s">
        <v>528</v>
      </c>
      <c r="T577" s="90" t="s">
        <v>528</v>
      </c>
      <c r="Z577" s="90" t="s">
        <v>528</v>
      </c>
      <c r="AF577" s="90" t="s">
        <v>528</v>
      </c>
      <c r="AL577" s="90" t="s">
        <v>528</v>
      </c>
      <c r="AR577" s="55" t="s">
        <v>237</v>
      </c>
      <c r="BD577" s="119"/>
      <c r="BF577" s="126"/>
      <c r="BH577" s="56"/>
      <c r="BI577" s="123"/>
      <c r="BM577" s="129"/>
      <c r="DG577" s="199" t="s">
        <v>528</v>
      </c>
      <c r="DH577" s="69" t="s">
        <v>528</v>
      </c>
    </row>
    <row r="578" spans="1:117">
      <c r="A578" s="73" t="s">
        <v>529</v>
      </c>
      <c r="N578" s="56" t="s">
        <v>529</v>
      </c>
      <c r="O578" s="56" t="s">
        <v>529</v>
      </c>
      <c r="P578" s="55" t="s">
        <v>529</v>
      </c>
      <c r="Q578" s="55" t="s">
        <v>529</v>
      </c>
      <c r="R578" s="55" t="s">
        <v>529</v>
      </c>
      <c r="S578" s="55" t="s">
        <v>529</v>
      </c>
      <c r="T578" s="90" t="s">
        <v>529</v>
      </c>
      <c r="Z578" s="90" t="s">
        <v>529</v>
      </c>
      <c r="AF578" s="90" t="s">
        <v>529</v>
      </c>
      <c r="AL578" s="90" t="s">
        <v>529</v>
      </c>
      <c r="AR578" s="55" t="s">
        <v>239</v>
      </c>
      <c r="BD578" s="119"/>
      <c r="BF578" s="126"/>
      <c r="BH578" s="56"/>
      <c r="BI578" s="123"/>
      <c r="BM578" s="129"/>
      <c r="DG578" s="199" t="s">
        <v>529</v>
      </c>
      <c r="DH578" s="69" t="s">
        <v>529</v>
      </c>
    </row>
    <row r="579" spans="1:117">
      <c r="A579" s="73" t="s">
        <v>530</v>
      </c>
      <c r="N579" s="56" t="s">
        <v>530</v>
      </c>
      <c r="O579" s="56" t="s">
        <v>530</v>
      </c>
      <c r="P579" s="55" t="s">
        <v>530</v>
      </c>
      <c r="Q579" s="55" t="s">
        <v>530</v>
      </c>
      <c r="R579" s="55" t="s">
        <v>530</v>
      </c>
      <c r="S579" s="55" t="s">
        <v>530</v>
      </c>
      <c r="T579" s="90" t="s">
        <v>530</v>
      </c>
      <c r="Z579" s="90" t="s">
        <v>530</v>
      </c>
      <c r="AF579" s="90" t="s">
        <v>530</v>
      </c>
      <c r="AL579" s="90" t="s">
        <v>530</v>
      </c>
      <c r="AR579" s="55" t="s">
        <v>10832</v>
      </c>
      <c r="BD579" s="119"/>
      <c r="BF579" s="126"/>
      <c r="BH579" s="56"/>
      <c r="BI579" s="123"/>
      <c r="BM579" s="129"/>
      <c r="DG579" s="199" t="s">
        <v>530</v>
      </c>
      <c r="DH579" s="69" t="s">
        <v>530</v>
      </c>
    </row>
    <row r="580" spans="1:117">
      <c r="A580" s="73" t="s">
        <v>531</v>
      </c>
      <c r="N580" s="56" t="s">
        <v>531</v>
      </c>
      <c r="O580" s="56" t="s">
        <v>531</v>
      </c>
      <c r="P580" s="55" t="s">
        <v>531</v>
      </c>
      <c r="Q580" s="55" t="s">
        <v>531</v>
      </c>
      <c r="R580" s="55" t="s">
        <v>531</v>
      </c>
      <c r="S580" s="55" t="s">
        <v>531</v>
      </c>
      <c r="T580" s="90" t="s">
        <v>531</v>
      </c>
      <c r="Z580" s="90" t="s">
        <v>531</v>
      </c>
      <c r="AF580" s="90" t="s">
        <v>531</v>
      </c>
      <c r="AL580" s="90" t="s">
        <v>531</v>
      </c>
      <c r="AR580" s="55" t="s">
        <v>10833</v>
      </c>
      <c r="BD580" s="119"/>
      <c r="BF580" s="126"/>
      <c r="BH580" s="56"/>
      <c r="BI580" s="123"/>
      <c r="BM580" s="129"/>
      <c r="DG580" s="199" t="s">
        <v>531</v>
      </c>
      <c r="DH580" s="69" t="s">
        <v>531</v>
      </c>
    </row>
    <row r="581" spans="1:117">
      <c r="A581" s="73" t="s">
        <v>532</v>
      </c>
      <c r="C581" s="56" t="s">
        <v>532</v>
      </c>
      <c r="D581" s="55" t="s">
        <v>532</v>
      </c>
      <c r="N581" s="56" t="s">
        <v>532</v>
      </c>
      <c r="O581" s="56" t="s">
        <v>532</v>
      </c>
      <c r="P581" s="55" t="s">
        <v>532</v>
      </c>
      <c r="Q581" s="55" t="s">
        <v>532</v>
      </c>
      <c r="R581" s="55" t="s">
        <v>532</v>
      </c>
      <c r="S581" s="55" t="s">
        <v>532</v>
      </c>
      <c r="T581" s="90" t="s">
        <v>532</v>
      </c>
      <c r="Z581" s="90" t="s">
        <v>532</v>
      </c>
      <c r="AF581" s="90" t="s">
        <v>532</v>
      </c>
      <c r="AL581" s="90" t="s">
        <v>532</v>
      </c>
      <c r="AR581" s="55" t="s">
        <v>10906</v>
      </c>
      <c r="BD581" s="119"/>
      <c r="BF581" s="126"/>
      <c r="BH581" s="56"/>
      <c r="BI581" s="123"/>
      <c r="BM581" s="129"/>
      <c r="DG581" s="199" t="s">
        <v>532</v>
      </c>
      <c r="DH581" s="69" t="s">
        <v>532</v>
      </c>
    </row>
    <row r="582" spans="1:117">
      <c r="A582" s="73" t="s">
        <v>533</v>
      </c>
      <c r="D582" s="55" t="s">
        <v>533</v>
      </c>
      <c r="N582" s="56" t="s">
        <v>533</v>
      </c>
      <c r="O582" s="56" t="s">
        <v>533</v>
      </c>
      <c r="P582" s="55" t="s">
        <v>533</v>
      </c>
      <c r="Q582" s="55" t="s">
        <v>533</v>
      </c>
      <c r="R582" s="55" t="s">
        <v>533</v>
      </c>
      <c r="S582" s="55" t="s">
        <v>533</v>
      </c>
      <c r="T582" s="90" t="s">
        <v>533</v>
      </c>
      <c r="Z582" s="90" t="s">
        <v>533</v>
      </c>
      <c r="AF582" s="90" t="s">
        <v>533</v>
      </c>
      <c r="AL582" s="90" t="s">
        <v>533</v>
      </c>
      <c r="AR582" s="55" t="s">
        <v>61</v>
      </c>
      <c r="BD582" s="119"/>
      <c r="BF582" s="126"/>
      <c r="BH582" s="56"/>
      <c r="BI582" s="123"/>
      <c r="BM582" s="129"/>
      <c r="DG582" s="199" t="s">
        <v>533</v>
      </c>
      <c r="DH582" s="69" t="s">
        <v>533</v>
      </c>
    </row>
    <row r="583" spans="1:117" s="83" customFormat="1">
      <c r="A583" s="145" t="s">
        <v>253</v>
      </c>
      <c r="C583" s="125"/>
      <c r="N583" s="125"/>
      <c r="O583" s="125"/>
      <c r="T583" s="146"/>
      <c r="U583" s="83" t="s">
        <v>253</v>
      </c>
      <c r="Z583" s="146"/>
      <c r="AA583" s="83" t="s">
        <v>253</v>
      </c>
      <c r="AD583" s="113"/>
      <c r="AF583" s="146"/>
      <c r="AG583" s="83" t="s">
        <v>253</v>
      </c>
      <c r="AJ583" s="113"/>
      <c r="AL583" s="146"/>
      <c r="AM583" s="83" t="s">
        <v>253</v>
      </c>
      <c r="AP583" s="113"/>
      <c r="AR583" s="83" t="s">
        <v>9190</v>
      </c>
      <c r="AX583" s="147"/>
      <c r="AY583" s="125"/>
      <c r="AZ583" s="125"/>
      <c r="BA583" s="125"/>
      <c r="BB583" s="125"/>
      <c r="BC583" s="123"/>
      <c r="BD583" s="147"/>
      <c r="BE583" s="125"/>
      <c r="BF583" s="125"/>
      <c r="BG583" s="125"/>
      <c r="BH583" s="125"/>
      <c r="BI583" s="123"/>
      <c r="BJ583" s="145"/>
      <c r="BM583" s="148"/>
      <c r="BN583" s="147"/>
      <c r="BO583" s="125"/>
      <c r="BP583" s="125"/>
      <c r="BQ583" s="125"/>
      <c r="BR583" s="125"/>
      <c r="BS583" s="123"/>
      <c r="BT583" s="147"/>
      <c r="BU583" s="125"/>
      <c r="BV583" s="125"/>
      <c r="BW583" s="125"/>
      <c r="BX583" s="125"/>
      <c r="BY583" s="123"/>
      <c r="BZ583" s="147"/>
      <c r="CA583" s="125"/>
      <c r="CB583" s="125"/>
      <c r="CC583" s="125"/>
      <c r="CD583" s="125"/>
      <c r="CE583" s="123"/>
      <c r="CG583" s="147"/>
      <c r="CH583" s="125"/>
      <c r="CI583" s="125"/>
      <c r="CJ583" s="125"/>
      <c r="CK583" s="125"/>
      <c r="CL583" s="125"/>
      <c r="CM583" s="147"/>
      <c r="CN583" s="125"/>
      <c r="CO583" s="125"/>
      <c r="CP583" s="125"/>
      <c r="CQ583" s="125"/>
      <c r="CR583" s="123"/>
      <c r="CS583" s="147"/>
      <c r="CT583" s="125"/>
      <c r="CU583" s="125"/>
      <c r="CV583" s="125"/>
      <c r="CW583" s="125"/>
      <c r="CY583" s="147"/>
      <c r="CZ583" s="125"/>
      <c r="DA583" s="126"/>
      <c r="DB583" s="125"/>
      <c r="DC583" s="125"/>
      <c r="DD583" s="113"/>
      <c r="DE583" s="146"/>
      <c r="DG583" s="201"/>
      <c r="DH583" s="149"/>
      <c r="DI583" s="175" t="s">
        <v>253</v>
      </c>
      <c r="DJ583" s="176"/>
      <c r="DK583" s="177"/>
      <c r="DL583" s="125"/>
      <c r="DM583" s="150"/>
    </row>
    <row r="584" spans="1:117">
      <c r="A584" s="73" t="s">
        <v>534</v>
      </c>
      <c r="C584" s="56" t="s">
        <v>534</v>
      </c>
      <c r="D584" s="55" t="s">
        <v>534</v>
      </c>
      <c r="N584" s="56" t="s">
        <v>534</v>
      </c>
      <c r="O584" s="56" t="s">
        <v>534</v>
      </c>
      <c r="P584" s="55" t="s">
        <v>534</v>
      </c>
      <c r="Q584" s="55" t="s">
        <v>534</v>
      </c>
      <c r="R584" s="55" t="s">
        <v>534</v>
      </c>
      <c r="S584" s="55" t="s">
        <v>534</v>
      </c>
      <c r="T584" s="90" t="s">
        <v>534</v>
      </c>
      <c r="Z584" s="90" t="s">
        <v>534</v>
      </c>
      <c r="AF584" s="90" t="s">
        <v>534</v>
      </c>
      <c r="AL584" s="90" t="s">
        <v>534</v>
      </c>
      <c r="AR584" s="55" t="s">
        <v>10907</v>
      </c>
      <c r="BD584" s="119"/>
      <c r="BF584" s="126"/>
      <c r="BH584" s="56"/>
      <c r="BI584" s="123"/>
      <c r="BM584" s="129"/>
      <c r="DG584" s="199" t="s">
        <v>534</v>
      </c>
      <c r="DH584" s="69" t="s">
        <v>534</v>
      </c>
    </row>
    <row r="585" spans="1:117">
      <c r="A585" s="73" t="s">
        <v>535</v>
      </c>
      <c r="D585" s="55" t="s">
        <v>535</v>
      </c>
      <c r="N585" s="56" t="s">
        <v>535</v>
      </c>
      <c r="O585" s="56" t="s">
        <v>535</v>
      </c>
      <c r="P585" s="55" t="s">
        <v>535</v>
      </c>
      <c r="Q585" s="55" t="s">
        <v>535</v>
      </c>
      <c r="R585" s="55" t="s">
        <v>535</v>
      </c>
      <c r="S585" s="55" t="s">
        <v>535</v>
      </c>
      <c r="T585" s="90" t="s">
        <v>535</v>
      </c>
      <c r="Z585" s="90" t="s">
        <v>535</v>
      </c>
      <c r="AF585" s="90" t="s">
        <v>535</v>
      </c>
      <c r="AL585" s="90" t="s">
        <v>535</v>
      </c>
      <c r="AR585" s="55" t="s">
        <v>237</v>
      </c>
      <c r="BD585" s="119"/>
      <c r="BF585" s="126"/>
      <c r="BH585" s="56"/>
      <c r="BI585" s="123"/>
      <c r="BM585" s="129"/>
      <c r="DG585" s="199" t="s">
        <v>535</v>
      </c>
      <c r="DH585" s="69" t="s">
        <v>535</v>
      </c>
    </row>
    <row r="586" spans="1:117">
      <c r="A586" s="73" t="s">
        <v>536</v>
      </c>
      <c r="C586" s="56" t="s">
        <v>536</v>
      </c>
      <c r="D586" s="55" t="s">
        <v>536</v>
      </c>
      <c r="N586" s="56" t="s">
        <v>536</v>
      </c>
      <c r="O586" s="56" t="s">
        <v>536</v>
      </c>
      <c r="P586" s="55" t="s">
        <v>536</v>
      </c>
      <c r="Q586" s="55" t="s">
        <v>536</v>
      </c>
      <c r="R586" s="55" t="s">
        <v>536</v>
      </c>
      <c r="S586" s="55" t="s">
        <v>536</v>
      </c>
      <c r="T586" s="90" t="s">
        <v>536</v>
      </c>
      <c r="Z586" s="90" t="s">
        <v>536</v>
      </c>
      <c r="AF586" s="90" t="s">
        <v>536</v>
      </c>
      <c r="AL586" s="90" t="s">
        <v>536</v>
      </c>
      <c r="AR586" s="55" t="s">
        <v>239</v>
      </c>
      <c r="BD586" s="119"/>
      <c r="BF586" s="126"/>
      <c r="BH586" s="56"/>
      <c r="BI586" s="123"/>
      <c r="BM586" s="129"/>
      <c r="DG586" s="199" t="s">
        <v>536</v>
      </c>
      <c r="DH586" s="69" t="s">
        <v>536</v>
      </c>
    </row>
    <row r="587" spans="1:117">
      <c r="A587" s="73" t="s">
        <v>537</v>
      </c>
      <c r="N587" s="56" t="s">
        <v>537</v>
      </c>
      <c r="O587" s="56" t="s">
        <v>537</v>
      </c>
      <c r="P587" s="55" t="s">
        <v>537</v>
      </c>
      <c r="Q587" s="55" t="s">
        <v>537</v>
      </c>
      <c r="R587" s="55" t="s">
        <v>537</v>
      </c>
      <c r="S587" s="55" t="s">
        <v>537</v>
      </c>
      <c r="T587" s="90" t="s">
        <v>537</v>
      </c>
      <c r="Z587" s="90" t="s">
        <v>537</v>
      </c>
      <c r="AF587" s="90" t="s">
        <v>537</v>
      </c>
      <c r="AL587" s="90" t="s">
        <v>537</v>
      </c>
      <c r="AR587" s="55" t="s">
        <v>10832</v>
      </c>
      <c r="BD587" s="119"/>
      <c r="BF587" s="126"/>
      <c r="BH587" s="56"/>
      <c r="BI587" s="123"/>
      <c r="BM587" s="129"/>
      <c r="DG587" s="199" t="s">
        <v>537</v>
      </c>
      <c r="DH587" s="69" t="s">
        <v>537</v>
      </c>
    </row>
    <row r="588" spans="1:117">
      <c r="A588" s="73" t="s">
        <v>538</v>
      </c>
      <c r="N588" s="56" t="s">
        <v>538</v>
      </c>
      <c r="O588" s="56" t="s">
        <v>538</v>
      </c>
      <c r="P588" s="55" t="s">
        <v>538</v>
      </c>
      <c r="Q588" s="55" t="s">
        <v>538</v>
      </c>
      <c r="R588" s="55" t="s">
        <v>538</v>
      </c>
      <c r="S588" s="55" t="s">
        <v>538</v>
      </c>
      <c r="T588" s="90" t="s">
        <v>538</v>
      </c>
      <c r="Z588" s="90" t="s">
        <v>538</v>
      </c>
      <c r="AF588" s="90" t="s">
        <v>538</v>
      </c>
      <c r="AL588" s="90" t="s">
        <v>538</v>
      </c>
      <c r="AR588" s="55" t="s">
        <v>10833</v>
      </c>
      <c r="BD588" s="119"/>
      <c r="BF588" s="126"/>
      <c r="BH588" s="56"/>
      <c r="BI588" s="123"/>
      <c r="BM588" s="129"/>
      <c r="DG588" s="199" t="s">
        <v>538</v>
      </c>
      <c r="DH588" s="69" t="s">
        <v>538</v>
      </c>
    </row>
    <row r="589" spans="1:117">
      <c r="A589" s="73" t="s">
        <v>539</v>
      </c>
      <c r="C589" s="56" t="s">
        <v>539</v>
      </c>
      <c r="D589" s="55" t="s">
        <v>539</v>
      </c>
      <c r="N589" s="56" t="s">
        <v>539</v>
      </c>
      <c r="O589" s="56" t="s">
        <v>539</v>
      </c>
      <c r="P589" s="55" t="s">
        <v>539</v>
      </c>
      <c r="Q589" s="55" t="s">
        <v>539</v>
      </c>
      <c r="R589" s="55" t="s">
        <v>539</v>
      </c>
      <c r="S589" s="55" t="s">
        <v>539</v>
      </c>
      <c r="T589" s="90" t="s">
        <v>539</v>
      </c>
      <c r="Z589" s="90" t="s">
        <v>539</v>
      </c>
      <c r="AF589" s="90" t="s">
        <v>539</v>
      </c>
      <c r="AL589" s="90" t="s">
        <v>539</v>
      </c>
      <c r="AR589" s="55" t="s">
        <v>10908</v>
      </c>
      <c r="BD589" s="119"/>
      <c r="BF589" s="126"/>
      <c r="BH589" s="56"/>
      <c r="BI589" s="123"/>
      <c r="BM589" s="129"/>
      <c r="DG589" s="199" t="s">
        <v>539</v>
      </c>
      <c r="DH589" s="69" t="s">
        <v>539</v>
      </c>
    </row>
    <row r="590" spans="1:117">
      <c r="A590" s="73" t="s">
        <v>540</v>
      </c>
      <c r="N590" s="56" t="s">
        <v>540</v>
      </c>
      <c r="O590" s="56" t="s">
        <v>540</v>
      </c>
      <c r="P590" s="55" t="s">
        <v>540</v>
      </c>
      <c r="Q590" s="55" t="s">
        <v>540</v>
      </c>
      <c r="R590" s="55" t="s">
        <v>540</v>
      </c>
      <c r="S590" s="55" t="s">
        <v>540</v>
      </c>
      <c r="T590" s="90" t="s">
        <v>540</v>
      </c>
      <c r="Z590" s="90" t="s">
        <v>540</v>
      </c>
      <c r="AF590" s="90" t="s">
        <v>540</v>
      </c>
      <c r="AL590" s="90" t="s">
        <v>540</v>
      </c>
      <c r="AR590" s="55" t="s">
        <v>237</v>
      </c>
      <c r="BD590" s="119"/>
      <c r="BF590" s="126"/>
      <c r="BH590" s="56"/>
      <c r="BI590" s="123"/>
      <c r="BM590" s="129"/>
      <c r="DG590" s="199" t="s">
        <v>540</v>
      </c>
      <c r="DH590" s="69" t="s">
        <v>540</v>
      </c>
    </row>
    <row r="591" spans="1:117">
      <c r="A591" s="73" t="s">
        <v>541</v>
      </c>
      <c r="C591" s="56" t="s">
        <v>541</v>
      </c>
      <c r="D591" s="55" t="s">
        <v>541</v>
      </c>
      <c r="N591" s="56" t="s">
        <v>541</v>
      </c>
      <c r="O591" s="56" t="s">
        <v>541</v>
      </c>
      <c r="P591" s="55" t="s">
        <v>541</v>
      </c>
      <c r="Q591" s="55" t="s">
        <v>541</v>
      </c>
      <c r="R591" s="55" t="s">
        <v>541</v>
      </c>
      <c r="S591" s="55" t="s">
        <v>541</v>
      </c>
      <c r="T591" s="90" t="s">
        <v>541</v>
      </c>
      <c r="Z591" s="90" t="s">
        <v>541</v>
      </c>
      <c r="AF591" s="90" t="s">
        <v>541</v>
      </c>
      <c r="AL591" s="90" t="s">
        <v>541</v>
      </c>
      <c r="AR591" s="55" t="s">
        <v>239</v>
      </c>
      <c r="BD591" s="119"/>
      <c r="BF591" s="126"/>
      <c r="BH591" s="56"/>
      <c r="BI591" s="123"/>
      <c r="BM591" s="129"/>
      <c r="DG591" s="199" t="s">
        <v>541</v>
      </c>
      <c r="DH591" s="69" t="s">
        <v>541</v>
      </c>
    </row>
    <row r="592" spans="1:117">
      <c r="A592" s="73" t="s">
        <v>542</v>
      </c>
      <c r="D592" s="55" t="s">
        <v>542</v>
      </c>
      <c r="N592" s="56" t="s">
        <v>542</v>
      </c>
      <c r="O592" s="56" t="s">
        <v>542</v>
      </c>
      <c r="P592" s="55" t="s">
        <v>542</v>
      </c>
      <c r="Q592" s="55" t="s">
        <v>542</v>
      </c>
      <c r="R592" s="55" t="s">
        <v>542</v>
      </c>
      <c r="S592" s="55" t="s">
        <v>542</v>
      </c>
      <c r="T592" s="90" t="s">
        <v>542</v>
      </c>
      <c r="Z592" s="90" t="s">
        <v>542</v>
      </c>
      <c r="AF592" s="90" t="s">
        <v>542</v>
      </c>
      <c r="AL592" s="90" t="s">
        <v>542</v>
      </c>
      <c r="AR592" s="55" t="s">
        <v>10832</v>
      </c>
      <c r="BD592" s="119"/>
      <c r="BF592" s="126"/>
      <c r="BH592" s="56"/>
      <c r="BI592" s="123"/>
      <c r="BM592" s="129"/>
      <c r="DG592" s="199" t="s">
        <v>542</v>
      </c>
      <c r="DH592" s="69" t="s">
        <v>542</v>
      </c>
    </row>
    <row r="593" spans="1:112">
      <c r="A593" s="73" t="s">
        <v>543</v>
      </c>
      <c r="N593" s="56" t="s">
        <v>543</v>
      </c>
      <c r="O593" s="56" t="s">
        <v>543</v>
      </c>
      <c r="P593" s="55" t="s">
        <v>543</v>
      </c>
      <c r="Q593" s="55" t="s">
        <v>543</v>
      </c>
      <c r="R593" s="55" t="s">
        <v>543</v>
      </c>
      <c r="S593" s="55" t="s">
        <v>543</v>
      </c>
      <c r="T593" s="90" t="s">
        <v>543</v>
      </c>
      <c r="Z593" s="90" t="s">
        <v>543</v>
      </c>
      <c r="AF593" s="90" t="s">
        <v>543</v>
      </c>
      <c r="AL593" s="90" t="s">
        <v>543</v>
      </c>
      <c r="AR593" s="55" t="s">
        <v>10833</v>
      </c>
      <c r="BD593" s="119"/>
      <c r="BF593" s="126"/>
      <c r="BH593" s="56"/>
      <c r="BI593" s="123"/>
      <c r="BM593" s="129"/>
      <c r="DG593" s="199" t="s">
        <v>543</v>
      </c>
      <c r="DH593" s="69" t="s">
        <v>543</v>
      </c>
    </row>
    <row r="594" spans="1:112">
      <c r="A594" s="73" t="s">
        <v>544</v>
      </c>
      <c r="C594" s="56" t="s">
        <v>544</v>
      </c>
      <c r="D594" s="55" t="s">
        <v>544</v>
      </c>
      <c r="N594" s="56" t="s">
        <v>544</v>
      </c>
      <c r="O594" s="56" t="s">
        <v>544</v>
      </c>
      <c r="P594" s="55" t="s">
        <v>544</v>
      </c>
      <c r="Q594" s="55" t="s">
        <v>544</v>
      </c>
      <c r="R594" s="55" t="s">
        <v>544</v>
      </c>
      <c r="S594" s="55" t="s">
        <v>544</v>
      </c>
      <c r="T594" s="90" t="s">
        <v>544</v>
      </c>
      <c r="Z594" s="90" t="s">
        <v>544</v>
      </c>
      <c r="AF594" s="90" t="s">
        <v>544</v>
      </c>
      <c r="AL594" s="90" t="s">
        <v>544</v>
      </c>
      <c r="AR594" s="55" t="s">
        <v>10909</v>
      </c>
      <c r="BD594" s="119"/>
      <c r="BF594" s="126"/>
      <c r="BH594" s="56"/>
      <c r="BI594" s="123"/>
      <c r="BM594" s="129"/>
      <c r="DG594" s="199" t="s">
        <v>544</v>
      </c>
      <c r="DH594" s="69" t="s">
        <v>544</v>
      </c>
    </row>
    <row r="595" spans="1:112">
      <c r="A595" s="73" t="s">
        <v>545</v>
      </c>
      <c r="D595" s="55" t="s">
        <v>545</v>
      </c>
      <c r="N595" s="56" t="s">
        <v>545</v>
      </c>
      <c r="O595" s="56" t="s">
        <v>545</v>
      </c>
      <c r="P595" s="55" t="s">
        <v>545</v>
      </c>
      <c r="Q595" s="55" t="s">
        <v>545</v>
      </c>
      <c r="R595" s="55" t="s">
        <v>545</v>
      </c>
      <c r="S595" s="55" t="s">
        <v>545</v>
      </c>
      <c r="T595" s="90" t="s">
        <v>545</v>
      </c>
      <c r="Z595" s="90" t="s">
        <v>545</v>
      </c>
      <c r="AF595" s="90" t="s">
        <v>545</v>
      </c>
      <c r="AL595" s="90" t="s">
        <v>545</v>
      </c>
      <c r="AR595" s="55" t="s">
        <v>237</v>
      </c>
      <c r="BD595" s="119"/>
      <c r="BF595" s="126"/>
      <c r="BH595" s="56"/>
      <c r="BI595" s="123"/>
      <c r="BM595" s="129"/>
      <c r="DG595" s="199" t="s">
        <v>545</v>
      </c>
      <c r="DH595" s="69" t="s">
        <v>545</v>
      </c>
    </row>
    <row r="596" spans="1:112">
      <c r="A596" s="73" t="s">
        <v>546</v>
      </c>
      <c r="C596" s="56" t="s">
        <v>546</v>
      </c>
      <c r="D596" s="55" t="s">
        <v>546</v>
      </c>
      <c r="N596" s="56" t="s">
        <v>546</v>
      </c>
      <c r="O596" s="56" t="s">
        <v>546</v>
      </c>
      <c r="P596" s="55" t="s">
        <v>546</v>
      </c>
      <c r="Q596" s="55" t="s">
        <v>546</v>
      </c>
      <c r="R596" s="55" t="s">
        <v>546</v>
      </c>
      <c r="S596" s="55" t="s">
        <v>546</v>
      </c>
      <c r="T596" s="90" t="s">
        <v>546</v>
      </c>
      <c r="Z596" s="90" t="s">
        <v>546</v>
      </c>
      <c r="AF596" s="90" t="s">
        <v>546</v>
      </c>
      <c r="AL596" s="90" t="s">
        <v>546</v>
      </c>
      <c r="AR596" s="55" t="s">
        <v>239</v>
      </c>
      <c r="BD596" s="119"/>
      <c r="BF596" s="126"/>
      <c r="BH596" s="56"/>
      <c r="BI596" s="123"/>
      <c r="BM596" s="129"/>
      <c r="DG596" s="199" t="s">
        <v>546</v>
      </c>
      <c r="DH596" s="69" t="s">
        <v>546</v>
      </c>
    </row>
    <row r="597" spans="1:112">
      <c r="A597" s="73" t="s">
        <v>547</v>
      </c>
      <c r="N597" s="56" t="s">
        <v>547</v>
      </c>
      <c r="O597" s="56" t="s">
        <v>547</v>
      </c>
      <c r="P597" s="55" t="s">
        <v>547</v>
      </c>
      <c r="Q597" s="55" t="s">
        <v>547</v>
      </c>
      <c r="R597" s="55" t="s">
        <v>547</v>
      </c>
      <c r="S597" s="55" t="s">
        <v>547</v>
      </c>
      <c r="T597" s="90" t="s">
        <v>547</v>
      </c>
      <c r="Z597" s="90" t="s">
        <v>547</v>
      </c>
      <c r="AF597" s="90" t="s">
        <v>547</v>
      </c>
      <c r="AL597" s="90" t="s">
        <v>547</v>
      </c>
      <c r="AR597" s="55" t="s">
        <v>10832</v>
      </c>
      <c r="BD597" s="119"/>
      <c r="BF597" s="126"/>
      <c r="BH597" s="56"/>
      <c r="BI597" s="123"/>
      <c r="BM597" s="129"/>
      <c r="DG597" s="199" t="s">
        <v>547</v>
      </c>
      <c r="DH597" s="69" t="s">
        <v>547</v>
      </c>
    </row>
    <row r="598" spans="1:112">
      <c r="A598" s="73" t="s">
        <v>548</v>
      </c>
      <c r="D598" s="55" t="s">
        <v>548</v>
      </c>
      <c r="N598" s="56" t="s">
        <v>548</v>
      </c>
      <c r="O598" s="56" t="s">
        <v>548</v>
      </c>
      <c r="P598" s="55" t="s">
        <v>548</v>
      </c>
      <c r="Q598" s="55" t="s">
        <v>548</v>
      </c>
      <c r="R598" s="55" t="s">
        <v>548</v>
      </c>
      <c r="S598" s="55" t="s">
        <v>548</v>
      </c>
      <c r="T598" s="90" t="s">
        <v>548</v>
      </c>
      <c r="Z598" s="90" t="s">
        <v>548</v>
      </c>
      <c r="AF598" s="90" t="s">
        <v>548</v>
      </c>
      <c r="AL598" s="90" t="s">
        <v>548</v>
      </c>
      <c r="AR598" s="55" t="s">
        <v>10833</v>
      </c>
      <c r="BD598" s="119"/>
      <c r="BF598" s="126"/>
      <c r="BH598" s="56"/>
      <c r="BI598" s="123"/>
      <c r="BM598" s="129"/>
      <c r="DG598" s="199" t="s">
        <v>548</v>
      </c>
      <c r="DH598" s="69" t="s">
        <v>548</v>
      </c>
    </row>
    <row r="599" spans="1:112">
      <c r="A599" s="73" t="s">
        <v>549</v>
      </c>
      <c r="C599" s="56" t="s">
        <v>549</v>
      </c>
      <c r="D599" s="55" t="s">
        <v>549</v>
      </c>
      <c r="N599" s="56" t="s">
        <v>549</v>
      </c>
      <c r="O599" s="56" t="s">
        <v>549</v>
      </c>
      <c r="P599" s="55" t="s">
        <v>549</v>
      </c>
      <c r="Q599" s="55" t="s">
        <v>549</v>
      </c>
      <c r="R599" s="55" t="s">
        <v>549</v>
      </c>
      <c r="S599" s="55" t="s">
        <v>549</v>
      </c>
      <c r="T599" s="90" t="s">
        <v>549</v>
      </c>
      <c r="Z599" s="90" t="s">
        <v>549</v>
      </c>
      <c r="AF599" s="90" t="s">
        <v>549</v>
      </c>
      <c r="AL599" s="90" t="s">
        <v>549</v>
      </c>
      <c r="AR599" s="55" t="s">
        <v>10910</v>
      </c>
      <c r="BD599" s="119"/>
      <c r="BF599" s="126"/>
      <c r="BH599" s="56"/>
      <c r="BI599" s="123"/>
      <c r="BM599" s="129"/>
      <c r="DG599" s="199" t="s">
        <v>549</v>
      </c>
      <c r="DH599" s="69" t="s">
        <v>549</v>
      </c>
    </row>
    <row r="600" spans="1:112">
      <c r="A600" s="73" t="s">
        <v>550</v>
      </c>
      <c r="N600" s="56" t="s">
        <v>550</v>
      </c>
      <c r="O600" s="56" t="s">
        <v>550</v>
      </c>
      <c r="P600" s="55" t="s">
        <v>550</v>
      </c>
      <c r="Q600" s="55" t="s">
        <v>550</v>
      </c>
      <c r="R600" s="55" t="s">
        <v>550</v>
      </c>
      <c r="S600" s="55" t="s">
        <v>550</v>
      </c>
      <c r="T600" s="90" t="s">
        <v>550</v>
      </c>
      <c r="Z600" s="90" t="s">
        <v>550</v>
      </c>
      <c r="AF600" s="90" t="s">
        <v>550</v>
      </c>
      <c r="AL600" s="90" t="s">
        <v>550</v>
      </c>
      <c r="AR600" s="55" t="s">
        <v>237</v>
      </c>
      <c r="BD600" s="119"/>
      <c r="BF600" s="126"/>
      <c r="BH600" s="56"/>
      <c r="BI600" s="123"/>
      <c r="BM600" s="129"/>
      <c r="DG600" s="199" t="s">
        <v>550</v>
      </c>
      <c r="DH600" s="69" t="s">
        <v>550</v>
      </c>
    </row>
    <row r="601" spans="1:112">
      <c r="A601" s="73" t="s">
        <v>551</v>
      </c>
      <c r="C601" s="56" t="s">
        <v>551</v>
      </c>
      <c r="D601" s="55" t="s">
        <v>551</v>
      </c>
      <c r="N601" s="56" t="s">
        <v>551</v>
      </c>
      <c r="O601" s="56" t="s">
        <v>551</v>
      </c>
      <c r="P601" s="55" t="s">
        <v>551</v>
      </c>
      <c r="Q601" s="55" t="s">
        <v>551</v>
      </c>
      <c r="R601" s="55" t="s">
        <v>551</v>
      </c>
      <c r="S601" s="55" t="s">
        <v>551</v>
      </c>
      <c r="T601" s="90" t="s">
        <v>551</v>
      </c>
      <c r="Z601" s="90" t="s">
        <v>551</v>
      </c>
      <c r="AF601" s="90" t="s">
        <v>551</v>
      </c>
      <c r="AL601" s="90" t="s">
        <v>551</v>
      </c>
      <c r="AR601" s="55" t="s">
        <v>239</v>
      </c>
      <c r="BD601" s="119"/>
      <c r="BF601" s="126"/>
      <c r="BH601" s="56"/>
      <c r="BI601" s="123"/>
      <c r="BM601" s="129"/>
      <c r="DG601" s="199" t="s">
        <v>551</v>
      </c>
      <c r="DH601" s="69" t="s">
        <v>551</v>
      </c>
    </row>
    <row r="602" spans="1:112">
      <c r="A602" s="73" t="s">
        <v>552</v>
      </c>
      <c r="D602" s="55" t="s">
        <v>552</v>
      </c>
      <c r="N602" s="56" t="s">
        <v>552</v>
      </c>
      <c r="O602" s="56" t="s">
        <v>552</v>
      </c>
      <c r="P602" s="55" t="s">
        <v>552</v>
      </c>
      <c r="Q602" s="55" t="s">
        <v>552</v>
      </c>
      <c r="R602" s="55" t="s">
        <v>552</v>
      </c>
      <c r="S602" s="55" t="s">
        <v>552</v>
      </c>
      <c r="T602" s="90" t="s">
        <v>552</v>
      </c>
      <c r="Z602" s="90" t="s">
        <v>552</v>
      </c>
      <c r="AF602" s="90" t="s">
        <v>552</v>
      </c>
      <c r="AL602" s="90" t="s">
        <v>552</v>
      </c>
      <c r="AR602" s="55" t="s">
        <v>10832</v>
      </c>
      <c r="BD602" s="119"/>
      <c r="BF602" s="126"/>
      <c r="BH602" s="56"/>
      <c r="BI602" s="123"/>
      <c r="BM602" s="129"/>
      <c r="DG602" s="199" t="s">
        <v>552</v>
      </c>
      <c r="DH602" s="69" t="s">
        <v>552</v>
      </c>
    </row>
    <row r="603" spans="1:112">
      <c r="A603" s="73" t="s">
        <v>553</v>
      </c>
      <c r="D603" s="55" t="s">
        <v>553</v>
      </c>
      <c r="N603" s="56" t="s">
        <v>553</v>
      </c>
      <c r="O603" s="56" t="s">
        <v>553</v>
      </c>
      <c r="P603" s="55" t="s">
        <v>553</v>
      </c>
      <c r="Q603" s="55" t="s">
        <v>553</v>
      </c>
      <c r="R603" s="55" t="s">
        <v>553</v>
      </c>
      <c r="S603" s="55" t="s">
        <v>553</v>
      </c>
      <c r="T603" s="90" t="s">
        <v>553</v>
      </c>
      <c r="Z603" s="90" t="s">
        <v>553</v>
      </c>
      <c r="AF603" s="90" t="s">
        <v>553</v>
      </c>
      <c r="AL603" s="90" t="s">
        <v>553</v>
      </c>
      <c r="AR603" s="55" t="s">
        <v>10833</v>
      </c>
      <c r="BD603" s="119"/>
      <c r="BF603" s="126"/>
      <c r="BH603" s="56"/>
      <c r="BI603" s="123"/>
      <c r="BM603" s="129"/>
      <c r="DG603" s="199" t="s">
        <v>553</v>
      </c>
      <c r="DH603" s="69" t="s">
        <v>553</v>
      </c>
    </row>
    <row r="604" spans="1:112">
      <c r="A604" s="73" t="s">
        <v>554</v>
      </c>
      <c r="D604" s="55" t="s">
        <v>554</v>
      </c>
      <c r="N604" s="56" t="s">
        <v>554</v>
      </c>
      <c r="O604" s="56" t="s">
        <v>554</v>
      </c>
      <c r="P604" s="55" t="s">
        <v>554</v>
      </c>
      <c r="Q604" s="55" t="s">
        <v>554</v>
      </c>
      <c r="R604" s="55" t="s">
        <v>554</v>
      </c>
      <c r="S604" s="55" t="s">
        <v>554</v>
      </c>
      <c r="T604" s="90" t="s">
        <v>554</v>
      </c>
      <c r="Z604" s="90" t="s">
        <v>554</v>
      </c>
      <c r="AF604" s="90" t="s">
        <v>554</v>
      </c>
      <c r="AL604" s="90" t="s">
        <v>554</v>
      </c>
      <c r="AR604" s="55" t="s">
        <v>10911</v>
      </c>
      <c r="BD604" s="119"/>
      <c r="BF604" s="126"/>
      <c r="BH604" s="56"/>
      <c r="BI604" s="123"/>
      <c r="BM604" s="129"/>
      <c r="DG604" s="199" t="s">
        <v>554</v>
      </c>
      <c r="DH604" s="69" t="s">
        <v>554</v>
      </c>
    </row>
    <row r="605" spans="1:112">
      <c r="A605" s="73" t="s">
        <v>555</v>
      </c>
      <c r="D605" s="55" t="s">
        <v>555</v>
      </c>
      <c r="N605" s="56" t="s">
        <v>555</v>
      </c>
      <c r="O605" s="56" t="s">
        <v>555</v>
      </c>
      <c r="P605" s="55" t="s">
        <v>555</v>
      </c>
      <c r="Q605" s="55" t="s">
        <v>555</v>
      </c>
      <c r="R605" s="55" t="s">
        <v>555</v>
      </c>
      <c r="S605" s="55" t="s">
        <v>555</v>
      </c>
      <c r="T605" s="90" t="s">
        <v>555</v>
      </c>
      <c r="Z605" s="90" t="s">
        <v>555</v>
      </c>
      <c r="AF605" s="90" t="s">
        <v>555</v>
      </c>
      <c r="AL605" s="90" t="s">
        <v>555</v>
      </c>
      <c r="AR605" s="55" t="s">
        <v>237</v>
      </c>
      <c r="BD605" s="119"/>
      <c r="BF605" s="126"/>
      <c r="BH605" s="56"/>
      <c r="BI605" s="123"/>
      <c r="BM605" s="129"/>
      <c r="DG605" s="199" t="s">
        <v>555</v>
      </c>
      <c r="DH605" s="69" t="s">
        <v>555</v>
      </c>
    </row>
    <row r="606" spans="1:112">
      <c r="A606" s="73" t="s">
        <v>556</v>
      </c>
      <c r="D606" s="55" t="s">
        <v>556</v>
      </c>
      <c r="N606" s="56" t="s">
        <v>556</v>
      </c>
      <c r="O606" s="56" t="s">
        <v>556</v>
      </c>
      <c r="P606" s="55" t="s">
        <v>556</v>
      </c>
      <c r="Q606" s="55" t="s">
        <v>556</v>
      </c>
      <c r="R606" s="55" t="s">
        <v>556</v>
      </c>
      <c r="S606" s="55" t="s">
        <v>556</v>
      </c>
      <c r="T606" s="90" t="s">
        <v>556</v>
      </c>
      <c r="Z606" s="90" t="s">
        <v>556</v>
      </c>
      <c r="AF606" s="90" t="s">
        <v>556</v>
      </c>
      <c r="AL606" s="90" t="s">
        <v>556</v>
      </c>
      <c r="AR606" s="55" t="s">
        <v>239</v>
      </c>
      <c r="BD606" s="119"/>
      <c r="BF606" s="126"/>
      <c r="BH606" s="56"/>
      <c r="BI606" s="123"/>
      <c r="BM606" s="129"/>
      <c r="DG606" s="199" t="s">
        <v>556</v>
      </c>
      <c r="DH606" s="69" t="s">
        <v>556</v>
      </c>
    </row>
    <row r="607" spans="1:112">
      <c r="A607" s="73" t="s">
        <v>557</v>
      </c>
      <c r="N607" s="56" t="s">
        <v>557</v>
      </c>
      <c r="O607" s="56" t="s">
        <v>557</v>
      </c>
      <c r="P607" s="55" t="s">
        <v>557</v>
      </c>
      <c r="Q607" s="55" t="s">
        <v>557</v>
      </c>
      <c r="R607" s="55" t="s">
        <v>557</v>
      </c>
      <c r="S607" s="55" t="s">
        <v>557</v>
      </c>
      <c r="T607" s="90" t="s">
        <v>557</v>
      </c>
      <c r="Z607" s="90" t="s">
        <v>557</v>
      </c>
      <c r="AF607" s="90" t="s">
        <v>557</v>
      </c>
      <c r="AL607" s="90" t="s">
        <v>557</v>
      </c>
      <c r="AR607" s="55" t="s">
        <v>10832</v>
      </c>
      <c r="BD607" s="119"/>
      <c r="BF607" s="126"/>
      <c r="BH607" s="56"/>
      <c r="BI607" s="123"/>
      <c r="BM607" s="129"/>
      <c r="DG607" s="199" t="s">
        <v>557</v>
      </c>
      <c r="DH607" s="69" t="s">
        <v>557</v>
      </c>
    </row>
    <row r="608" spans="1:112">
      <c r="A608" s="73" t="s">
        <v>558</v>
      </c>
      <c r="D608" s="55" t="s">
        <v>558</v>
      </c>
      <c r="N608" s="56" t="s">
        <v>558</v>
      </c>
      <c r="O608" s="56" t="s">
        <v>558</v>
      </c>
      <c r="P608" s="55" t="s">
        <v>558</v>
      </c>
      <c r="Q608" s="55" t="s">
        <v>558</v>
      </c>
      <c r="R608" s="55" t="s">
        <v>558</v>
      </c>
      <c r="S608" s="55" t="s">
        <v>558</v>
      </c>
      <c r="T608" s="90" t="s">
        <v>558</v>
      </c>
      <c r="Z608" s="90" t="s">
        <v>558</v>
      </c>
      <c r="AF608" s="90" t="s">
        <v>558</v>
      </c>
      <c r="AL608" s="90" t="s">
        <v>558</v>
      </c>
      <c r="AR608" s="55" t="s">
        <v>10833</v>
      </c>
      <c r="BD608" s="119"/>
      <c r="BF608" s="126"/>
      <c r="BH608" s="56"/>
      <c r="BI608" s="123"/>
      <c r="BM608" s="129"/>
      <c r="DG608" s="199" t="s">
        <v>558</v>
      </c>
      <c r="DH608" s="69" t="s">
        <v>558</v>
      </c>
    </row>
    <row r="609" spans="1:112">
      <c r="A609" s="73" t="s">
        <v>559</v>
      </c>
      <c r="D609" s="55" t="s">
        <v>559</v>
      </c>
      <c r="N609" s="56" t="s">
        <v>559</v>
      </c>
      <c r="O609" s="56" t="s">
        <v>559</v>
      </c>
      <c r="P609" s="55" t="s">
        <v>559</v>
      </c>
      <c r="Q609" s="55" t="s">
        <v>559</v>
      </c>
      <c r="R609" s="55" t="s">
        <v>559</v>
      </c>
      <c r="S609" s="55" t="s">
        <v>559</v>
      </c>
      <c r="T609" s="90" t="s">
        <v>559</v>
      </c>
      <c r="Z609" s="90" t="s">
        <v>559</v>
      </c>
      <c r="AF609" s="90" t="s">
        <v>559</v>
      </c>
      <c r="AL609" s="90" t="s">
        <v>559</v>
      </c>
      <c r="AR609" s="55" t="s">
        <v>10912</v>
      </c>
      <c r="BD609" s="119"/>
      <c r="BF609" s="126"/>
      <c r="BH609" s="56"/>
      <c r="BI609" s="123"/>
      <c r="BM609" s="129"/>
      <c r="DG609" s="199" t="s">
        <v>559</v>
      </c>
      <c r="DH609" s="69" t="s">
        <v>559</v>
      </c>
    </row>
    <row r="610" spans="1:112">
      <c r="A610" s="73" t="s">
        <v>560</v>
      </c>
      <c r="D610" s="55" t="s">
        <v>560</v>
      </c>
      <c r="N610" s="56" t="s">
        <v>560</v>
      </c>
      <c r="O610" s="56" t="s">
        <v>560</v>
      </c>
      <c r="P610" s="55" t="s">
        <v>560</v>
      </c>
      <c r="Q610" s="55" t="s">
        <v>560</v>
      </c>
      <c r="R610" s="55" t="s">
        <v>560</v>
      </c>
      <c r="S610" s="55" t="s">
        <v>560</v>
      </c>
      <c r="T610" s="90" t="s">
        <v>560</v>
      </c>
      <c r="Z610" s="90" t="s">
        <v>560</v>
      </c>
      <c r="AF610" s="90" t="s">
        <v>560</v>
      </c>
      <c r="AL610" s="90" t="s">
        <v>560</v>
      </c>
      <c r="AR610" s="55" t="s">
        <v>237</v>
      </c>
      <c r="BD610" s="119"/>
      <c r="BF610" s="126"/>
      <c r="BH610" s="56"/>
      <c r="BI610" s="123"/>
      <c r="BM610" s="129"/>
      <c r="DG610" s="199" t="s">
        <v>560</v>
      </c>
      <c r="DH610" s="69" t="s">
        <v>560</v>
      </c>
    </row>
    <row r="611" spans="1:112">
      <c r="A611" s="73" t="s">
        <v>561</v>
      </c>
      <c r="D611" s="55" t="s">
        <v>561</v>
      </c>
      <c r="N611" s="56" t="s">
        <v>561</v>
      </c>
      <c r="O611" s="56" t="s">
        <v>561</v>
      </c>
      <c r="P611" s="55" t="s">
        <v>561</v>
      </c>
      <c r="Q611" s="55" t="s">
        <v>561</v>
      </c>
      <c r="R611" s="55" t="s">
        <v>561</v>
      </c>
      <c r="S611" s="55" t="s">
        <v>561</v>
      </c>
      <c r="T611" s="90" t="s">
        <v>561</v>
      </c>
      <c r="Z611" s="90" t="s">
        <v>561</v>
      </c>
      <c r="AF611" s="90" t="s">
        <v>561</v>
      </c>
      <c r="AL611" s="90" t="s">
        <v>561</v>
      </c>
      <c r="AR611" s="55" t="s">
        <v>239</v>
      </c>
      <c r="BD611" s="119"/>
      <c r="BF611" s="126"/>
      <c r="BH611" s="56"/>
      <c r="BI611" s="123"/>
      <c r="BM611" s="129"/>
      <c r="DG611" s="199" t="s">
        <v>561</v>
      </c>
      <c r="DH611" s="69" t="s">
        <v>561</v>
      </c>
    </row>
    <row r="612" spans="1:112">
      <c r="A612" s="73" t="s">
        <v>562</v>
      </c>
      <c r="D612" s="55" t="s">
        <v>562</v>
      </c>
      <c r="N612" s="56" t="s">
        <v>562</v>
      </c>
      <c r="O612" s="56" t="s">
        <v>562</v>
      </c>
      <c r="P612" s="55" t="s">
        <v>562</v>
      </c>
      <c r="Q612" s="55" t="s">
        <v>562</v>
      </c>
      <c r="R612" s="55" t="s">
        <v>562</v>
      </c>
      <c r="S612" s="55" t="s">
        <v>562</v>
      </c>
      <c r="T612" s="90" t="s">
        <v>562</v>
      </c>
      <c r="Z612" s="90" t="s">
        <v>562</v>
      </c>
      <c r="AF612" s="90" t="s">
        <v>562</v>
      </c>
      <c r="AL612" s="90" t="s">
        <v>562</v>
      </c>
      <c r="AR612" s="55" t="s">
        <v>10832</v>
      </c>
      <c r="BD612" s="119"/>
      <c r="BF612" s="126"/>
      <c r="BH612" s="56"/>
      <c r="BI612" s="123"/>
      <c r="BM612" s="129"/>
      <c r="DG612" s="199" t="s">
        <v>562</v>
      </c>
      <c r="DH612" s="69" t="s">
        <v>562</v>
      </c>
    </row>
    <row r="613" spans="1:112">
      <c r="A613" s="73" t="s">
        <v>563</v>
      </c>
      <c r="N613" s="56" t="s">
        <v>563</v>
      </c>
      <c r="O613" s="56" t="s">
        <v>563</v>
      </c>
      <c r="P613" s="55" t="s">
        <v>563</v>
      </c>
      <c r="Q613" s="55" t="s">
        <v>563</v>
      </c>
      <c r="R613" s="55" t="s">
        <v>563</v>
      </c>
      <c r="S613" s="55" t="s">
        <v>563</v>
      </c>
      <c r="T613" s="90" t="s">
        <v>563</v>
      </c>
      <c r="Z613" s="90" t="s">
        <v>563</v>
      </c>
      <c r="AF613" s="90" t="s">
        <v>563</v>
      </c>
      <c r="AL613" s="90" t="s">
        <v>563</v>
      </c>
      <c r="AR613" s="55" t="s">
        <v>10833</v>
      </c>
      <c r="BD613" s="119"/>
      <c r="BF613" s="126"/>
      <c r="BH613" s="56"/>
      <c r="BI613" s="123"/>
      <c r="BM613" s="129"/>
      <c r="DG613" s="199" t="s">
        <v>563</v>
      </c>
      <c r="DH613" s="69" t="s">
        <v>563</v>
      </c>
    </row>
    <row r="614" spans="1:112">
      <c r="C614" s="56" t="s">
        <v>564</v>
      </c>
      <c r="N614" s="56" t="s">
        <v>564</v>
      </c>
      <c r="O614" s="56" t="s">
        <v>564</v>
      </c>
      <c r="P614" s="55" t="s">
        <v>564</v>
      </c>
      <c r="Q614" s="55" t="s">
        <v>564</v>
      </c>
      <c r="R614" s="55" t="s">
        <v>564</v>
      </c>
      <c r="S614" s="55" t="s">
        <v>564</v>
      </c>
      <c r="T614" s="90" t="s">
        <v>564</v>
      </c>
      <c r="Z614" s="90" t="s">
        <v>564</v>
      </c>
      <c r="AF614" s="90" t="s">
        <v>564</v>
      </c>
      <c r="AL614" s="90" t="s">
        <v>564</v>
      </c>
      <c r="AR614" s="55" t="s">
        <v>10913</v>
      </c>
      <c r="BD614" s="119"/>
      <c r="BF614" s="126"/>
      <c r="BH614" s="56"/>
      <c r="BI614" s="123"/>
      <c r="BM614" s="129"/>
      <c r="DG614" s="199" t="s">
        <v>564</v>
      </c>
      <c r="DH614" s="69" t="s">
        <v>564</v>
      </c>
    </row>
    <row r="615" spans="1:112">
      <c r="C615" s="56" t="s">
        <v>565</v>
      </c>
      <c r="N615" s="56" t="s">
        <v>565</v>
      </c>
      <c r="O615" s="56" t="s">
        <v>565</v>
      </c>
      <c r="P615" s="55" t="s">
        <v>565</v>
      </c>
      <c r="Q615" s="55" t="s">
        <v>565</v>
      </c>
      <c r="R615" s="55" t="s">
        <v>565</v>
      </c>
      <c r="S615" s="55" t="s">
        <v>565</v>
      </c>
      <c r="T615" s="90" t="s">
        <v>565</v>
      </c>
      <c r="Z615" s="90" t="s">
        <v>565</v>
      </c>
      <c r="AF615" s="90" t="s">
        <v>565</v>
      </c>
      <c r="AL615" s="90" t="s">
        <v>565</v>
      </c>
      <c r="AR615" s="55" t="s">
        <v>237</v>
      </c>
      <c r="BD615" s="119"/>
      <c r="BF615" s="126"/>
      <c r="BH615" s="56"/>
      <c r="BI615" s="123"/>
      <c r="BM615" s="129"/>
      <c r="DG615" s="199" t="s">
        <v>565</v>
      </c>
      <c r="DH615" s="69" t="s">
        <v>565</v>
      </c>
    </row>
    <row r="616" spans="1:112">
      <c r="C616" s="56" t="s">
        <v>566</v>
      </c>
      <c r="N616" s="56" t="s">
        <v>566</v>
      </c>
      <c r="O616" s="56" t="s">
        <v>566</v>
      </c>
      <c r="P616" s="55" t="s">
        <v>566</v>
      </c>
      <c r="Q616" s="55" t="s">
        <v>566</v>
      </c>
      <c r="R616" s="55" t="s">
        <v>566</v>
      </c>
      <c r="S616" s="55" t="s">
        <v>566</v>
      </c>
      <c r="T616" s="90" t="s">
        <v>566</v>
      </c>
      <c r="Z616" s="90" t="s">
        <v>566</v>
      </c>
      <c r="AF616" s="90" t="s">
        <v>566</v>
      </c>
      <c r="AL616" s="90" t="s">
        <v>566</v>
      </c>
      <c r="AR616" s="55" t="s">
        <v>239</v>
      </c>
      <c r="BD616" s="119"/>
      <c r="BF616" s="126"/>
      <c r="BH616" s="56"/>
      <c r="BI616" s="123"/>
      <c r="BM616" s="129"/>
      <c r="DG616" s="199" t="s">
        <v>566</v>
      </c>
      <c r="DH616" s="69" t="s">
        <v>566</v>
      </c>
    </row>
    <row r="617" spans="1:112">
      <c r="C617" s="56" t="s">
        <v>567</v>
      </c>
      <c r="N617" s="56" t="s">
        <v>567</v>
      </c>
      <c r="O617" s="56" t="s">
        <v>567</v>
      </c>
      <c r="P617" s="55" t="s">
        <v>567</v>
      </c>
      <c r="Q617" s="55" t="s">
        <v>567</v>
      </c>
      <c r="R617" s="55" t="s">
        <v>567</v>
      </c>
      <c r="S617" s="55" t="s">
        <v>567</v>
      </c>
      <c r="T617" s="90" t="s">
        <v>567</v>
      </c>
      <c r="Z617" s="90" t="s">
        <v>567</v>
      </c>
      <c r="AF617" s="90" t="s">
        <v>567</v>
      </c>
      <c r="AL617" s="90" t="s">
        <v>567</v>
      </c>
      <c r="AR617" s="55" t="s">
        <v>10832</v>
      </c>
      <c r="BD617" s="119"/>
      <c r="BF617" s="126"/>
      <c r="BH617" s="56"/>
      <c r="BI617" s="123"/>
      <c r="BM617" s="129"/>
      <c r="DG617" s="199" t="s">
        <v>567</v>
      </c>
      <c r="DH617" s="69" t="s">
        <v>567</v>
      </c>
    </row>
    <row r="618" spans="1:112">
      <c r="C618" s="56" t="s">
        <v>568</v>
      </c>
      <c r="N618" s="56" t="s">
        <v>568</v>
      </c>
      <c r="O618" s="56" t="s">
        <v>568</v>
      </c>
      <c r="P618" s="55" t="s">
        <v>568</v>
      </c>
      <c r="Q618" s="55" t="s">
        <v>568</v>
      </c>
      <c r="R618" s="55" t="s">
        <v>568</v>
      </c>
      <c r="S618" s="55" t="s">
        <v>568</v>
      </c>
      <c r="T618" s="90" t="s">
        <v>568</v>
      </c>
      <c r="Z618" s="90" t="s">
        <v>568</v>
      </c>
      <c r="AF618" s="90" t="s">
        <v>568</v>
      </c>
      <c r="AL618" s="90" t="s">
        <v>568</v>
      </c>
      <c r="AR618" s="55" t="s">
        <v>10833</v>
      </c>
      <c r="BD618" s="119"/>
      <c r="BF618" s="126"/>
      <c r="BH618" s="56"/>
      <c r="BI618" s="123"/>
      <c r="BM618" s="129"/>
      <c r="DG618" s="199" t="s">
        <v>568</v>
      </c>
      <c r="DH618" s="69" t="s">
        <v>568</v>
      </c>
    </row>
    <row r="619" spans="1:112">
      <c r="C619" s="56" t="s">
        <v>569</v>
      </c>
      <c r="N619" s="56" t="s">
        <v>569</v>
      </c>
      <c r="O619" s="56" t="s">
        <v>569</v>
      </c>
      <c r="P619" s="55" t="s">
        <v>569</v>
      </c>
      <c r="Q619" s="55" t="s">
        <v>569</v>
      </c>
      <c r="R619" s="55" t="s">
        <v>569</v>
      </c>
      <c r="S619" s="55" t="s">
        <v>569</v>
      </c>
      <c r="T619" s="90" t="s">
        <v>569</v>
      </c>
      <c r="Z619" s="90" t="s">
        <v>569</v>
      </c>
      <c r="AF619" s="90" t="s">
        <v>569</v>
      </c>
      <c r="AL619" s="90" t="s">
        <v>569</v>
      </c>
      <c r="AR619" s="55" t="s">
        <v>10914</v>
      </c>
      <c r="BD619" s="119"/>
      <c r="BF619" s="126"/>
      <c r="BH619" s="56"/>
      <c r="BI619" s="123"/>
      <c r="BM619" s="129"/>
      <c r="DG619" s="199" t="s">
        <v>569</v>
      </c>
      <c r="DH619" s="69" t="s">
        <v>569</v>
      </c>
    </row>
    <row r="620" spans="1:112">
      <c r="C620" s="56" t="s">
        <v>570</v>
      </c>
      <c r="N620" s="56" t="s">
        <v>570</v>
      </c>
      <c r="O620" s="56" t="s">
        <v>570</v>
      </c>
      <c r="P620" s="55" t="s">
        <v>570</v>
      </c>
      <c r="Q620" s="55" t="s">
        <v>570</v>
      </c>
      <c r="R620" s="55" t="s">
        <v>570</v>
      </c>
      <c r="S620" s="55" t="s">
        <v>570</v>
      </c>
      <c r="T620" s="90" t="s">
        <v>570</v>
      </c>
      <c r="Z620" s="90" t="s">
        <v>570</v>
      </c>
      <c r="AF620" s="90" t="s">
        <v>570</v>
      </c>
      <c r="AL620" s="90" t="s">
        <v>570</v>
      </c>
      <c r="AR620" s="55" t="s">
        <v>237</v>
      </c>
      <c r="BD620" s="119"/>
      <c r="BF620" s="126"/>
      <c r="BH620" s="56"/>
      <c r="BI620" s="123"/>
      <c r="BM620" s="129"/>
      <c r="DG620" s="199" t="s">
        <v>570</v>
      </c>
      <c r="DH620" s="69" t="s">
        <v>570</v>
      </c>
    </row>
    <row r="621" spans="1:112">
      <c r="C621" s="56" t="s">
        <v>571</v>
      </c>
      <c r="N621" s="56" t="s">
        <v>571</v>
      </c>
      <c r="O621" s="56" t="s">
        <v>571</v>
      </c>
      <c r="P621" s="55" t="s">
        <v>571</v>
      </c>
      <c r="Q621" s="55" t="s">
        <v>571</v>
      </c>
      <c r="R621" s="55" t="s">
        <v>571</v>
      </c>
      <c r="S621" s="55" t="s">
        <v>571</v>
      </c>
      <c r="T621" s="90" t="s">
        <v>571</v>
      </c>
      <c r="Z621" s="90" t="s">
        <v>571</v>
      </c>
      <c r="AF621" s="90" t="s">
        <v>571</v>
      </c>
      <c r="AL621" s="90" t="s">
        <v>571</v>
      </c>
      <c r="AR621" s="55" t="s">
        <v>239</v>
      </c>
      <c r="BD621" s="119"/>
      <c r="BF621" s="126"/>
      <c r="BH621" s="56"/>
      <c r="BI621" s="123"/>
      <c r="BM621" s="129"/>
      <c r="DG621" s="199" t="s">
        <v>571</v>
      </c>
      <c r="DH621" s="69" t="s">
        <v>571</v>
      </c>
    </row>
    <row r="622" spans="1:112">
      <c r="C622" s="56" t="s">
        <v>572</v>
      </c>
      <c r="N622" s="56" t="s">
        <v>572</v>
      </c>
      <c r="O622" s="56" t="s">
        <v>572</v>
      </c>
      <c r="P622" s="55" t="s">
        <v>572</v>
      </c>
      <c r="Q622" s="55" t="s">
        <v>572</v>
      </c>
      <c r="R622" s="55" t="s">
        <v>572</v>
      </c>
      <c r="S622" s="55" t="s">
        <v>572</v>
      </c>
      <c r="T622" s="90" t="s">
        <v>572</v>
      </c>
      <c r="Z622" s="90" t="s">
        <v>572</v>
      </c>
      <c r="AF622" s="90" t="s">
        <v>572</v>
      </c>
      <c r="AL622" s="90" t="s">
        <v>572</v>
      </c>
      <c r="AR622" s="55" t="s">
        <v>10832</v>
      </c>
      <c r="BD622" s="119"/>
      <c r="BF622" s="126"/>
      <c r="BH622" s="56"/>
      <c r="BI622" s="123"/>
      <c r="BM622" s="129"/>
      <c r="DG622" s="199" t="s">
        <v>572</v>
      </c>
      <c r="DH622" s="69" t="s">
        <v>572</v>
      </c>
    </row>
    <row r="623" spans="1:112">
      <c r="C623" s="56" t="s">
        <v>573</v>
      </c>
      <c r="N623" s="56" t="s">
        <v>573</v>
      </c>
      <c r="O623" s="56" t="s">
        <v>573</v>
      </c>
      <c r="P623" s="55" t="s">
        <v>573</v>
      </c>
      <c r="Q623" s="55" t="s">
        <v>573</v>
      </c>
      <c r="R623" s="55" t="s">
        <v>573</v>
      </c>
      <c r="S623" s="55" t="s">
        <v>573</v>
      </c>
      <c r="T623" s="90" t="s">
        <v>573</v>
      </c>
      <c r="Z623" s="90" t="s">
        <v>573</v>
      </c>
      <c r="AF623" s="90" t="s">
        <v>573</v>
      </c>
      <c r="AL623" s="90" t="s">
        <v>573</v>
      </c>
      <c r="AR623" s="55" t="s">
        <v>10833</v>
      </c>
      <c r="BD623" s="119"/>
      <c r="BF623" s="126"/>
      <c r="BH623" s="56"/>
      <c r="BI623" s="123"/>
      <c r="BM623" s="129"/>
      <c r="DG623" s="199" t="s">
        <v>573</v>
      </c>
      <c r="DH623" s="69" t="s">
        <v>573</v>
      </c>
    </row>
    <row r="624" spans="1:112">
      <c r="C624" s="56" t="s">
        <v>574</v>
      </c>
      <c r="N624" s="56" t="s">
        <v>574</v>
      </c>
      <c r="O624" s="56" t="s">
        <v>574</v>
      </c>
      <c r="P624" s="55" t="s">
        <v>574</v>
      </c>
      <c r="Q624" s="55" t="s">
        <v>574</v>
      </c>
      <c r="R624" s="55" t="s">
        <v>574</v>
      </c>
      <c r="S624" s="55" t="s">
        <v>574</v>
      </c>
      <c r="T624" s="90" t="s">
        <v>574</v>
      </c>
      <c r="Z624" s="90" t="s">
        <v>574</v>
      </c>
      <c r="AF624" s="90" t="s">
        <v>574</v>
      </c>
      <c r="AL624" s="90" t="s">
        <v>574</v>
      </c>
      <c r="AR624" s="55" t="s">
        <v>10915</v>
      </c>
      <c r="BD624" s="119"/>
      <c r="BF624" s="126"/>
      <c r="BH624" s="56"/>
      <c r="BI624" s="123"/>
      <c r="BM624" s="129"/>
      <c r="DG624" s="199" t="s">
        <v>574</v>
      </c>
      <c r="DH624" s="69" t="s">
        <v>574</v>
      </c>
    </row>
    <row r="625" spans="1:112">
      <c r="C625" s="56" t="s">
        <v>575</v>
      </c>
      <c r="N625" s="56" t="s">
        <v>575</v>
      </c>
      <c r="O625" s="56" t="s">
        <v>575</v>
      </c>
      <c r="P625" s="55" t="s">
        <v>575</v>
      </c>
      <c r="Q625" s="55" t="s">
        <v>575</v>
      </c>
      <c r="R625" s="55" t="s">
        <v>575</v>
      </c>
      <c r="S625" s="55" t="s">
        <v>575</v>
      </c>
      <c r="T625" s="90" t="s">
        <v>575</v>
      </c>
      <c r="Z625" s="90" t="s">
        <v>575</v>
      </c>
      <c r="AF625" s="90" t="s">
        <v>575</v>
      </c>
      <c r="AL625" s="90" t="s">
        <v>575</v>
      </c>
      <c r="AR625" s="55" t="s">
        <v>237</v>
      </c>
      <c r="BD625" s="119"/>
      <c r="BF625" s="126"/>
      <c r="BH625" s="56"/>
      <c r="BI625" s="123"/>
      <c r="BM625" s="129"/>
      <c r="DG625" s="199" t="s">
        <v>575</v>
      </c>
      <c r="DH625" s="69" t="s">
        <v>575</v>
      </c>
    </row>
    <row r="626" spans="1:112">
      <c r="C626" s="56" t="s">
        <v>576</v>
      </c>
      <c r="N626" s="56" t="s">
        <v>576</v>
      </c>
      <c r="O626" s="56" t="s">
        <v>576</v>
      </c>
      <c r="P626" s="55" t="s">
        <v>576</v>
      </c>
      <c r="Q626" s="55" t="s">
        <v>576</v>
      </c>
      <c r="R626" s="55" t="s">
        <v>576</v>
      </c>
      <c r="S626" s="55" t="s">
        <v>576</v>
      </c>
      <c r="T626" s="90" t="s">
        <v>576</v>
      </c>
      <c r="Z626" s="90" t="s">
        <v>576</v>
      </c>
      <c r="AF626" s="90" t="s">
        <v>576</v>
      </c>
      <c r="AL626" s="90" t="s">
        <v>576</v>
      </c>
      <c r="AR626" s="55" t="s">
        <v>239</v>
      </c>
      <c r="BD626" s="119"/>
      <c r="BF626" s="126"/>
      <c r="BH626" s="56"/>
      <c r="BI626" s="123"/>
      <c r="BM626" s="129"/>
      <c r="DG626" s="199" t="s">
        <v>576</v>
      </c>
      <c r="DH626" s="69" t="s">
        <v>576</v>
      </c>
    </row>
    <row r="627" spans="1:112">
      <c r="C627" s="56" t="s">
        <v>577</v>
      </c>
      <c r="N627" s="56" t="s">
        <v>577</v>
      </c>
      <c r="O627" s="56" t="s">
        <v>577</v>
      </c>
      <c r="P627" s="55" t="s">
        <v>577</v>
      </c>
      <c r="Q627" s="55" t="s">
        <v>577</v>
      </c>
      <c r="R627" s="55" t="s">
        <v>577</v>
      </c>
      <c r="S627" s="55" t="s">
        <v>577</v>
      </c>
      <c r="T627" s="90" t="s">
        <v>577</v>
      </c>
      <c r="Z627" s="90" t="s">
        <v>577</v>
      </c>
      <c r="AF627" s="90" t="s">
        <v>577</v>
      </c>
      <c r="AL627" s="90" t="s">
        <v>577</v>
      </c>
      <c r="AR627" s="55" t="s">
        <v>10832</v>
      </c>
      <c r="BD627" s="119"/>
      <c r="BF627" s="126"/>
      <c r="BH627" s="56"/>
      <c r="BI627" s="123"/>
      <c r="BM627" s="129"/>
      <c r="DG627" s="199" t="s">
        <v>577</v>
      </c>
      <c r="DH627" s="69" t="s">
        <v>577</v>
      </c>
    </row>
    <row r="628" spans="1:112">
      <c r="C628" s="56" t="s">
        <v>578</v>
      </c>
      <c r="N628" s="56" t="s">
        <v>578</v>
      </c>
      <c r="O628" s="56" t="s">
        <v>578</v>
      </c>
      <c r="P628" s="55" t="s">
        <v>578</v>
      </c>
      <c r="Q628" s="55" t="s">
        <v>578</v>
      </c>
      <c r="R628" s="55" t="s">
        <v>578</v>
      </c>
      <c r="S628" s="55" t="s">
        <v>578</v>
      </c>
      <c r="T628" s="90" t="s">
        <v>578</v>
      </c>
      <c r="Z628" s="90" t="s">
        <v>578</v>
      </c>
      <c r="AF628" s="90" t="s">
        <v>578</v>
      </c>
      <c r="AL628" s="90" t="s">
        <v>578</v>
      </c>
      <c r="AR628" s="55" t="s">
        <v>10833</v>
      </c>
      <c r="BD628" s="119"/>
      <c r="BF628" s="126"/>
      <c r="BH628" s="56"/>
      <c r="BI628" s="123"/>
      <c r="BM628" s="129"/>
      <c r="DG628" s="199" t="s">
        <v>578</v>
      </c>
      <c r="DH628" s="69" t="s">
        <v>578</v>
      </c>
    </row>
    <row r="629" spans="1:112">
      <c r="C629" s="56" t="s">
        <v>579</v>
      </c>
      <c r="N629" s="56" t="s">
        <v>579</v>
      </c>
      <c r="O629" s="56" t="s">
        <v>579</v>
      </c>
      <c r="P629" s="55" t="s">
        <v>579</v>
      </c>
      <c r="Q629" s="55" t="s">
        <v>579</v>
      </c>
      <c r="R629" s="55" t="s">
        <v>579</v>
      </c>
      <c r="S629" s="55" t="s">
        <v>579</v>
      </c>
      <c r="T629" s="90" t="s">
        <v>579</v>
      </c>
      <c r="Z629" s="90" t="s">
        <v>579</v>
      </c>
      <c r="AF629" s="90" t="s">
        <v>579</v>
      </c>
      <c r="AL629" s="90" t="s">
        <v>579</v>
      </c>
      <c r="AR629" s="55" t="s">
        <v>10916</v>
      </c>
      <c r="BD629" s="119"/>
      <c r="BF629" s="126"/>
      <c r="BH629" s="56"/>
      <c r="BI629" s="123"/>
      <c r="BM629" s="129"/>
      <c r="DG629" s="199" t="s">
        <v>579</v>
      </c>
      <c r="DH629" s="69" t="s">
        <v>579</v>
      </c>
    </row>
    <row r="630" spans="1:112">
      <c r="C630" s="56" t="s">
        <v>580</v>
      </c>
      <c r="N630" s="56" t="s">
        <v>580</v>
      </c>
      <c r="O630" s="56" t="s">
        <v>580</v>
      </c>
      <c r="P630" s="55" t="s">
        <v>580</v>
      </c>
      <c r="Q630" s="55" t="s">
        <v>580</v>
      </c>
      <c r="R630" s="55" t="s">
        <v>580</v>
      </c>
      <c r="S630" s="55" t="s">
        <v>580</v>
      </c>
      <c r="T630" s="90" t="s">
        <v>580</v>
      </c>
      <c r="Z630" s="90" t="s">
        <v>580</v>
      </c>
      <c r="AF630" s="90" t="s">
        <v>580</v>
      </c>
      <c r="AL630" s="90" t="s">
        <v>580</v>
      </c>
      <c r="AR630" s="55" t="s">
        <v>237</v>
      </c>
      <c r="BD630" s="119"/>
      <c r="BF630" s="126"/>
      <c r="BH630" s="56"/>
      <c r="BI630" s="123"/>
      <c r="BM630" s="129"/>
      <c r="DG630" s="199" t="s">
        <v>580</v>
      </c>
      <c r="DH630" s="69" t="s">
        <v>580</v>
      </c>
    </row>
    <row r="631" spans="1:112">
      <c r="C631" s="56" t="s">
        <v>581</v>
      </c>
      <c r="N631" s="56" t="s">
        <v>581</v>
      </c>
      <c r="O631" s="56" t="s">
        <v>581</v>
      </c>
      <c r="P631" s="55" t="s">
        <v>581</v>
      </c>
      <c r="Q631" s="55" t="s">
        <v>581</v>
      </c>
      <c r="R631" s="55" t="s">
        <v>581</v>
      </c>
      <c r="S631" s="55" t="s">
        <v>581</v>
      </c>
      <c r="T631" s="90" t="s">
        <v>581</v>
      </c>
      <c r="Z631" s="90" t="s">
        <v>581</v>
      </c>
      <c r="AF631" s="90" t="s">
        <v>581</v>
      </c>
      <c r="AL631" s="90" t="s">
        <v>581</v>
      </c>
      <c r="AR631" s="55" t="s">
        <v>239</v>
      </c>
      <c r="BD631" s="119"/>
      <c r="BF631" s="126"/>
      <c r="BH631" s="56"/>
      <c r="BI631" s="123"/>
      <c r="BM631" s="129"/>
      <c r="DG631" s="199" t="s">
        <v>581</v>
      </c>
      <c r="DH631" s="69" t="s">
        <v>581</v>
      </c>
    </row>
    <row r="632" spans="1:112">
      <c r="C632" s="56" t="s">
        <v>582</v>
      </c>
      <c r="N632" s="56" t="s">
        <v>582</v>
      </c>
      <c r="O632" s="56" t="s">
        <v>582</v>
      </c>
      <c r="P632" s="55" t="s">
        <v>582</v>
      </c>
      <c r="Q632" s="55" t="s">
        <v>582</v>
      </c>
      <c r="R632" s="55" t="s">
        <v>582</v>
      </c>
      <c r="S632" s="55" t="s">
        <v>582</v>
      </c>
      <c r="T632" s="90" t="s">
        <v>582</v>
      </c>
      <c r="Z632" s="90" t="s">
        <v>582</v>
      </c>
      <c r="AF632" s="90" t="s">
        <v>582</v>
      </c>
      <c r="AL632" s="90" t="s">
        <v>582</v>
      </c>
      <c r="AR632" s="55" t="s">
        <v>10832</v>
      </c>
      <c r="BD632" s="119"/>
      <c r="BF632" s="126"/>
      <c r="BH632" s="56"/>
      <c r="BI632" s="123"/>
      <c r="BM632" s="129"/>
      <c r="DG632" s="199" t="s">
        <v>582</v>
      </c>
      <c r="DH632" s="69" t="s">
        <v>582</v>
      </c>
    </row>
    <row r="633" spans="1:112">
      <c r="C633" s="56" t="s">
        <v>583</v>
      </c>
      <c r="N633" s="56" t="s">
        <v>583</v>
      </c>
      <c r="O633" s="56" t="s">
        <v>583</v>
      </c>
      <c r="P633" s="55" t="s">
        <v>583</v>
      </c>
      <c r="Q633" s="55" t="s">
        <v>583</v>
      </c>
      <c r="R633" s="55" t="s">
        <v>583</v>
      </c>
      <c r="S633" s="55" t="s">
        <v>583</v>
      </c>
      <c r="T633" s="90" t="s">
        <v>583</v>
      </c>
      <c r="Z633" s="90" t="s">
        <v>583</v>
      </c>
      <c r="AF633" s="90" t="s">
        <v>583</v>
      </c>
      <c r="AL633" s="90" t="s">
        <v>583</v>
      </c>
      <c r="AR633" s="55" t="s">
        <v>10833</v>
      </c>
      <c r="BD633" s="119"/>
      <c r="BF633" s="126"/>
      <c r="BH633" s="56"/>
      <c r="BI633" s="123"/>
      <c r="BM633" s="129"/>
      <c r="DG633" s="199" t="s">
        <v>583</v>
      </c>
      <c r="DH633" s="69" t="s">
        <v>583</v>
      </c>
    </row>
    <row r="634" spans="1:112">
      <c r="A634" s="73" t="s">
        <v>584</v>
      </c>
      <c r="N634" s="56" t="s">
        <v>584</v>
      </c>
      <c r="O634" s="56" t="s">
        <v>584</v>
      </c>
      <c r="P634" s="55" t="s">
        <v>584</v>
      </c>
      <c r="Q634" s="55" t="s">
        <v>584</v>
      </c>
      <c r="R634" s="55" t="s">
        <v>584</v>
      </c>
      <c r="S634" s="55" t="s">
        <v>584</v>
      </c>
      <c r="T634" s="90" t="s">
        <v>584</v>
      </c>
      <c r="Z634" s="90" t="s">
        <v>584</v>
      </c>
      <c r="AF634" s="90" t="s">
        <v>584</v>
      </c>
      <c r="AL634" s="90" t="s">
        <v>584</v>
      </c>
      <c r="AR634" s="55" t="s">
        <v>10917</v>
      </c>
      <c r="BD634" s="119"/>
      <c r="BF634" s="126"/>
      <c r="BH634" s="56"/>
      <c r="BI634" s="123"/>
      <c r="BM634" s="129"/>
      <c r="DG634" s="199" t="s">
        <v>584</v>
      </c>
      <c r="DH634" s="69" t="s">
        <v>584</v>
      </c>
    </row>
    <row r="635" spans="1:112">
      <c r="A635" s="73" t="s">
        <v>585</v>
      </c>
      <c r="N635" s="56" t="s">
        <v>585</v>
      </c>
      <c r="O635" s="56" t="s">
        <v>585</v>
      </c>
      <c r="P635" s="55" t="s">
        <v>585</v>
      </c>
      <c r="Q635" s="55" t="s">
        <v>585</v>
      </c>
      <c r="R635" s="55" t="s">
        <v>585</v>
      </c>
      <c r="S635" s="55" t="s">
        <v>585</v>
      </c>
      <c r="T635" s="90" t="s">
        <v>585</v>
      </c>
      <c r="Z635" s="90" t="s">
        <v>585</v>
      </c>
      <c r="AF635" s="90" t="s">
        <v>585</v>
      </c>
      <c r="AL635" s="90" t="s">
        <v>585</v>
      </c>
      <c r="AR635" s="55" t="s">
        <v>53</v>
      </c>
      <c r="BD635" s="119"/>
      <c r="BF635" s="126"/>
      <c r="BH635" s="56"/>
      <c r="BI635" s="123"/>
      <c r="BM635" s="129"/>
      <c r="DG635" s="199" t="s">
        <v>585</v>
      </c>
      <c r="DH635" s="69" t="s">
        <v>585</v>
      </c>
    </row>
    <row r="636" spans="1:112">
      <c r="A636" s="73" t="s">
        <v>586</v>
      </c>
      <c r="N636" s="56" t="s">
        <v>586</v>
      </c>
      <c r="O636" s="56" t="s">
        <v>586</v>
      </c>
      <c r="P636" s="55" t="s">
        <v>586</v>
      </c>
      <c r="Q636" s="55" t="s">
        <v>586</v>
      </c>
      <c r="R636" s="55" t="s">
        <v>586</v>
      </c>
      <c r="S636" s="55" t="s">
        <v>586</v>
      </c>
      <c r="T636" s="90" t="s">
        <v>586</v>
      </c>
      <c r="Z636" s="90" t="s">
        <v>586</v>
      </c>
      <c r="AF636" s="90" t="s">
        <v>586</v>
      </c>
      <c r="AL636" s="90" t="s">
        <v>586</v>
      </c>
      <c r="AR636" s="55" t="s">
        <v>10918</v>
      </c>
      <c r="BD636" s="119"/>
      <c r="BF636" s="126"/>
      <c r="BH636" s="56"/>
      <c r="BI636" s="123"/>
      <c r="BM636" s="129"/>
      <c r="DG636" s="199" t="s">
        <v>586</v>
      </c>
      <c r="DH636" s="69" t="s">
        <v>586</v>
      </c>
    </row>
    <row r="637" spans="1:112">
      <c r="A637" s="73" t="s">
        <v>587</v>
      </c>
      <c r="N637" s="56" t="s">
        <v>587</v>
      </c>
      <c r="O637" s="56" t="s">
        <v>587</v>
      </c>
      <c r="P637" s="55" t="s">
        <v>587</v>
      </c>
      <c r="Q637" s="55" t="s">
        <v>587</v>
      </c>
      <c r="R637" s="55" t="s">
        <v>587</v>
      </c>
      <c r="S637" s="55" t="s">
        <v>587</v>
      </c>
      <c r="T637" s="90" t="s">
        <v>587</v>
      </c>
      <c r="Z637" s="90" t="s">
        <v>587</v>
      </c>
      <c r="AF637" s="90" t="s">
        <v>587</v>
      </c>
      <c r="AL637" s="90" t="s">
        <v>587</v>
      </c>
      <c r="AR637" s="55" t="s">
        <v>237</v>
      </c>
      <c r="BD637" s="119"/>
      <c r="BF637" s="126"/>
      <c r="BH637" s="56"/>
      <c r="BI637" s="123"/>
      <c r="BM637" s="129"/>
      <c r="DG637" s="199" t="s">
        <v>587</v>
      </c>
      <c r="DH637" s="69" t="s">
        <v>587</v>
      </c>
    </row>
    <row r="638" spans="1:112">
      <c r="A638" s="73" t="s">
        <v>588</v>
      </c>
      <c r="N638" s="56" t="s">
        <v>588</v>
      </c>
      <c r="O638" s="56" t="s">
        <v>588</v>
      </c>
      <c r="P638" s="55" t="s">
        <v>588</v>
      </c>
      <c r="Q638" s="55" t="s">
        <v>588</v>
      </c>
      <c r="R638" s="55" t="s">
        <v>588</v>
      </c>
      <c r="S638" s="55" t="s">
        <v>588</v>
      </c>
      <c r="T638" s="90" t="s">
        <v>588</v>
      </c>
      <c r="Z638" s="90" t="s">
        <v>588</v>
      </c>
      <c r="AF638" s="90" t="s">
        <v>588</v>
      </c>
      <c r="AL638" s="90" t="s">
        <v>588</v>
      </c>
      <c r="AR638" s="55" t="s">
        <v>239</v>
      </c>
      <c r="BD638" s="119"/>
      <c r="BF638" s="126"/>
      <c r="BH638" s="56"/>
      <c r="BI638" s="123"/>
      <c r="BM638" s="129"/>
      <c r="DG638" s="199" t="s">
        <v>588</v>
      </c>
      <c r="DH638" s="69" t="s">
        <v>588</v>
      </c>
    </row>
    <row r="639" spans="1:112">
      <c r="A639" s="73" t="s">
        <v>589</v>
      </c>
      <c r="N639" s="56" t="s">
        <v>589</v>
      </c>
      <c r="O639" s="56" t="s">
        <v>589</v>
      </c>
      <c r="P639" s="55" t="s">
        <v>589</v>
      </c>
      <c r="Q639" s="55" t="s">
        <v>589</v>
      </c>
      <c r="R639" s="55" t="s">
        <v>589</v>
      </c>
      <c r="S639" s="55" t="s">
        <v>589</v>
      </c>
      <c r="T639" s="90" t="s">
        <v>589</v>
      </c>
      <c r="Z639" s="90" t="s">
        <v>589</v>
      </c>
      <c r="AF639" s="90" t="s">
        <v>589</v>
      </c>
      <c r="AL639" s="90" t="s">
        <v>589</v>
      </c>
      <c r="AR639" s="55" t="s">
        <v>10832</v>
      </c>
      <c r="BD639" s="119"/>
      <c r="BF639" s="126"/>
      <c r="BH639" s="56"/>
      <c r="BI639" s="123"/>
      <c r="BM639" s="129"/>
      <c r="DG639" s="199" t="s">
        <v>589</v>
      </c>
      <c r="DH639" s="69" t="s">
        <v>589</v>
      </c>
    </row>
    <row r="640" spans="1:112">
      <c r="A640" s="73" t="s">
        <v>590</v>
      </c>
      <c r="N640" s="56" t="s">
        <v>590</v>
      </c>
      <c r="O640" s="56" t="s">
        <v>590</v>
      </c>
      <c r="P640" s="55" t="s">
        <v>590</v>
      </c>
      <c r="Q640" s="55" t="s">
        <v>590</v>
      </c>
      <c r="R640" s="55" t="s">
        <v>590</v>
      </c>
      <c r="S640" s="55" t="s">
        <v>590</v>
      </c>
      <c r="T640" s="90" t="s">
        <v>590</v>
      </c>
      <c r="Z640" s="90" t="s">
        <v>590</v>
      </c>
      <c r="AF640" s="90" t="s">
        <v>590</v>
      </c>
      <c r="AL640" s="90" t="s">
        <v>590</v>
      </c>
      <c r="AR640" s="55" t="s">
        <v>10833</v>
      </c>
      <c r="BD640" s="119"/>
      <c r="BF640" s="126"/>
      <c r="BH640" s="56"/>
      <c r="BI640" s="123"/>
      <c r="BM640" s="129"/>
      <c r="DG640" s="199" t="s">
        <v>590</v>
      </c>
      <c r="DH640" s="69" t="s">
        <v>590</v>
      </c>
    </row>
    <row r="641" spans="1:112">
      <c r="A641" s="73" t="s">
        <v>591</v>
      </c>
      <c r="N641" s="56" t="s">
        <v>591</v>
      </c>
      <c r="O641" s="56" t="s">
        <v>591</v>
      </c>
      <c r="P641" s="55" t="s">
        <v>591</v>
      </c>
      <c r="Q641" s="55" t="s">
        <v>591</v>
      </c>
      <c r="R641" s="55" t="s">
        <v>591</v>
      </c>
      <c r="S641" s="55" t="s">
        <v>591</v>
      </c>
      <c r="T641" s="90" t="s">
        <v>591</v>
      </c>
      <c r="Z641" s="90" t="s">
        <v>591</v>
      </c>
      <c r="AF641" s="90" t="s">
        <v>591</v>
      </c>
      <c r="AL641" s="90" t="s">
        <v>591</v>
      </c>
      <c r="AR641" s="55" t="s">
        <v>10919</v>
      </c>
      <c r="BD641" s="119"/>
      <c r="BF641" s="126"/>
      <c r="BH641" s="56"/>
      <c r="BI641" s="123"/>
      <c r="BM641" s="129"/>
      <c r="DG641" s="199" t="s">
        <v>591</v>
      </c>
      <c r="DH641" s="69" t="s">
        <v>591</v>
      </c>
    </row>
    <row r="642" spans="1:112">
      <c r="A642" s="73" t="s">
        <v>592</v>
      </c>
      <c r="N642" s="56" t="s">
        <v>592</v>
      </c>
      <c r="O642" s="56" t="s">
        <v>592</v>
      </c>
      <c r="P642" s="55" t="s">
        <v>592</v>
      </c>
      <c r="Q642" s="55" t="s">
        <v>592</v>
      </c>
      <c r="R642" s="55" t="s">
        <v>592</v>
      </c>
      <c r="S642" s="55" t="s">
        <v>592</v>
      </c>
      <c r="T642" s="90" t="s">
        <v>592</v>
      </c>
      <c r="Z642" s="90" t="s">
        <v>592</v>
      </c>
      <c r="AF642" s="90" t="s">
        <v>592</v>
      </c>
      <c r="AL642" s="90" t="s">
        <v>592</v>
      </c>
      <c r="AR642" s="55" t="s">
        <v>237</v>
      </c>
      <c r="BD642" s="119"/>
      <c r="BF642" s="126"/>
      <c r="BH642" s="56"/>
      <c r="BI642" s="123"/>
      <c r="BM642" s="129"/>
      <c r="DG642" s="199" t="s">
        <v>592</v>
      </c>
      <c r="DH642" s="69" t="s">
        <v>592</v>
      </c>
    </row>
    <row r="643" spans="1:112">
      <c r="A643" s="73" t="s">
        <v>593</v>
      </c>
      <c r="N643" s="56" t="s">
        <v>593</v>
      </c>
      <c r="O643" s="56" t="s">
        <v>593</v>
      </c>
      <c r="P643" s="55" t="s">
        <v>593</v>
      </c>
      <c r="Q643" s="55" t="s">
        <v>593</v>
      </c>
      <c r="R643" s="55" t="s">
        <v>593</v>
      </c>
      <c r="S643" s="55" t="s">
        <v>593</v>
      </c>
      <c r="T643" s="90" t="s">
        <v>593</v>
      </c>
      <c r="Z643" s="90" t="s">
        <v>593</v>
      </c>
      <c r="AF643" s="90" t="s">
        <v>593</v>
      </c>
      <c r="AL643" s="90" t="s">
        <v>593</v>
      </c>
      <c r="AR643" s="55" t="s">
        <v>239</v>
      </c>
      <c r="BD643" s="119"/>
      <c r="BF643" s="126"/>
      <c r="BH643" s="56"/>
      <c r="BI643" s="123"/>
      <c r="BM643" s="129"/>
      <c r="CS643" s="119" t="s">
        <v>593</v>
      </c>
      <c r="CY643" s="119" t="s">
        <v>593</v>
      </c>
      <c r="DG643" s="199" t="s">
        <v>593</v>
      </c>
      <c r="DH643" s="69" t="s">
        <v>593</v>
      </c>
    </row>
    <row r="644" spans="1:112">
      <c r="A644" s="73" t="s">
        <v>594</v>
      </c>
      <c r="N644" s="56" t="s">
        <v>594</v>
      </c>
      <c r="O644" s="56" t="s">
        <v>594</v>
      </c>
      <c r="P644" s="55" t="s">
        <v>594</v>
      </c>
      <c r="Q644" s="55" t="s">
        <v>594</v>
      </c>
      <c r="R644" s="55" t="s">
        <v>594</v>
      </c>
      <c r="S644" s="55" t="s">
        <v>594</v>
      </c>
      <c r="T644" s="90" t="s">
        <v>594</v>
      </c>
      <c r="Z644" s="90" t="s">
        <v>594</v>
      </c>
      <c r="AF644" s="90" t="s">
        <v>594</v>
      </c>
      <c r="AL644" s="90" t="s">
        <v>594</v>
      </c>
      <c r="AR644" s="55" t="s">
        <v>10832</v>
      </c>
      <c r="BD644" s="119"/>
      <c r="BF644" s="126"/>
      <c r="BH644" s="56"/>
      <c r="BI644" s="123"/>
      <c r="BM644" s="129"/>
      <c r="DG644" s="199" t="s">
        <v>594</v>
      </c>
      <c r="DH644" s="69" t="s">
        <v>594</v>
      </c>
    </row>
    <row r="645" spans="1:112">
      <c r="A645" s="73" t="s">
        <v>595</v>
      </c>
      <c r="N645" s="56" t="s">
        <v>595</v>
      </c>
      <c r="O645" s="56" t="s">
        <v>595</v>
      </c>
      <c r="P645" s="55" t="s">
        <v>595</v>
      </c>
      <c r="Q645" s="55" t="s">
        <v>595</v>
      </c>
      <c r="R645" s="55" t="s">
        <v>595</v>
      </c>
      <c r="S645" s="55" t="s">
        <v>595</v>
      </c>
      <c r="T645" s="90" t="s">
        <v>595</v>
      </c>
      <c r="Z645" s="90" t="s">
        <v>595</v>
      </c>
      <c r="AF645" s="90" t="s">
        <v>595</v>
      </c>
      <c r="AL645" s="90" t="s">
        <v>595</v>
      </c>
      <c r="AR645" s="55" t="s">
        <v>10833</v>
      </c>
      <c r="BD645" s="119"/>
      <c r="BF645" s="126"/>
      <c r="BH645" s="56"/>
      <c r="BI645" s="123"/>
      <c r="BM645" s="129"/>
      <c r="DG645" s="199" t="s">
        <v>595</v>
      </c>
      <c r="DH645" s="69" t="s">
        <v>595</v>
      </c>
    </row>
    <row r="646" spans="1:112">
      <c r="A646" s="73" t="s">
        <v>596</v>
      </c>
      <c r="N646" s="56" t="s">
        <v>596</v>
      </c>
      <c r="O646" s="56" t="s">
        <v>596</v>
      </c>
      <c r="P646" s="55" t="s">
        <v>596</v>
      </c>
      <c r="Q646" s="55" t="s">
        <v>596</v>
      </c>
      <c r="R646" s="55" t="s">
        <v>596</v>
      </c>
      <c r="S646" s="55" t="s">
        <v>596</v>
      </c>
      <c r="T646" s="90" t="s">
        <v>596</v>
      </c>
      <c r="Z646" s="90" t="s">
        <v>596</v>
      </c>
      <c r="AF646" s="90" t="s">
        <v>596</v>
      </c>
      <c r="AL646" s="90" t="s">
        <v>596</v>
      </c>
      <c r="AR646" s="55" t="s">
        <v>10920</v>
      </c>
      <c r="BD646" s="119"/>
      <c r="BF646" s="126"/>
      <c r="BH646" s="56"/>
      <c r="BI646" s="123"/>
      <c r="BM646" s="129"/>
      <c r="DG646" s="199" t="s">
        <v>596</v>
      </c>
      <c r="DH646" s="69" t="s">
        <v>596</v>
      </c>
    </row>
    <row r="647" spans="1:112">
      <c r="A647" s="73" t="s">
        <v>597</v>
      </c>
      <c r="N647" s="56" t="s">
        <v>597</v>
      </c>
      <c r="O647" s="56" t="s">
        <v>597</v>
      </c>
      <c r="P647" s="55" t="s">
        <v>597</v>
      </c>
      <c r="Q647" s="55" t="s">
        <v>597</v>
      </c>
      <c r="R647" s="55" t="s">
        <v>597</v>
      </c>
      <c r="S647" s="55" t="s">
        <v>597</v>
      </c>
      <c r="T647" s="90" t="s">
        <v>597</v>
      </c>
      <c r="Z647" s="90" t="s">
        <v>597</v>
      </c>
      <c r="AF647" s="90" t="s">
        <v>597</v>
      </c>
      <c r="AL647" s="90" t="s">
        <v>597</v>
      </c>
      <c r="AR647" s="55" t="s">
        <v>237</v>
      </c>
      <c r="BD647" s="119"/>
      <c r="BF647" s="126"/>
      <c r="BH647" s="56"/>
      <c r="BI647" s="123"/>
      <c r="BM647" s="129"/>
      <c r="DG647" s="199" t="s">
        <v>597</v>
      </c>
      <c r="DH647" s="69" t="s">
        <v>597</v>
      </c>
    </row>
    <row r="648" spans="1:112">
      <c r="A648" s="73" t="s">
        <v>598</v>
      </c>
      <c r="N648" s="56" t="s">
        <v>598</v>
      </c>
      <c r="O648" s="56" t="s">
        <v>598</v>
      </c>
      <c r="P648" s="55" t="s">
        <v>598</v>
      </c>
      <c r="Q648" s="55" t="s">
        <v>598</v>
      </c>
      <c r="R648" s="55" t="s">
        <v>598</v>
      </c>
      <c r="S648" s="55" t="s">
        <v>598</v>
      </c>
      <c r="T648" s="90" t="s">
        <v>598</v>
      </c>
      <c r="Z648" s="90" t="s">
        <v>598</v>
      </c>
      <c r="AF648" s="90" t="s">
        <v>598</v>
      </c>
      <c r="AL648" s="90" t="s">
        <v>598</v>
      </c>
      <c r="AR648" s="55" t="s">
        <v>239</v>
      </c>
      <c r="BD648" s="119"/>
      <c r="BF648" s="126"/>
      <c r="BH648" s="56"/>
      <c r="BI648" s="123"/>
      <c r="BM648" s="129"/>
      <c r="CS648" s="119" t="s">
        <v>598</v>
      </c>
      <c r="CY648" s="119" t="s">
        <v>598</v>
      </c>
      <c r="DG648" s="199" t="s">
        <v>598</v>
      </c>
      <c r="DH648" s="69" t="s">
        <v>598</v>
      </c>
    </row>
    <row r="649" spans="1:112">
      <c r="A649" s="73" t="s">
        <v>599</v>
      </c>
      <c r="N649" s="56" t="s">
        <v>599</v>
      </c>
      <c r="O649" s="56" t="s">
        <v>599</v>
      </c>
      <c r="P649" s="55" t="s">
        <v>599</v>
      </c>
      <c r="Q649" s="55" t="s">
        <v>599</v>
      </c>
      <c r="R649" s="55" t="s">
        <v>599</v>
      </c>
      <c r="S649" s="55" t="s">
        <v>599</v>
      </c>
      <c r="T649" s="90" t="s">
        <v>599</v>
      </c>
      <c r="Z649" s="90" t="s">
        <v>599</v>
      </c>
      <c r="AF649" s="90" t="s">
        <v>599</v>
      </c>
      <c r="AL649" s="90" t="s">
        <v>599</v>
      </c>
      <c r="AR649" s="55" t="s">
        <v>10832</v>
      </c>
      <c r="BD649" s="119"/>
      <c r="BF649" s="126"/>
      <c r="BH649" s="56"/>
      <c r="BI649" s="123"/>
      <c r="BM649" s="129"/>
      <c r="DG649" s="199" t="s">
        <v>599</v>
      </c>
      <c r="DH649" s="69" t="s">
        <v>599</v>
      </c>
    </row>
    <row r="650" spans="1:112">
      <c r="A650" s="73" t="s">
        <v>600</v>
      </c>
      <c r="N650" s="56" t="s">
        <v>600</v>
      </c>
      <c r="O650" s="56" t="s">
        <v>600</v>
      </c>
      <c r="P650" s="55" t="s">
        <v>600</v>
      </c>
      <c r="Q650" s="55" t="s">
        <v>600</v>
      </c>
      <c r="R650" s="55" t="s">
        <v>600</v>
      </c>
      <c r="S650" s="55" t="s">
        <v>600</v>
      </c>
      <c r="T650" s="90" t="s">
        <v>600</v>
      </c>
      <c r="Z650" s="90" t="s">
        <v>600</v>
      </c>
      <c r="AF650" s="90" t="s">
        <v>600</v>
      </c>
      <c r="AL650" s="90" t="s">
        <v>600</v>
      </c>
      <c r="AR650" s="55" t="s">
        <v>10833</v>
      </c>
      <c r="BD650" s="119"/>
      <c r="BF650" s="126"/>
      <c r="BH650" s="56"/>
      <c r="BI650" s="123"/>
      <c r="BM650" s="129"/>
      <c r="DG650" s="199" t="s">
        <v>600</v>
      </c>
      <c r="DH650" s="69" t="s">
        <v>600</v>
      </c>
    </row>
    <row r="651" spans="1:112">
      <c r="Q651" s="55" t="s">
        <v>601</v>
      </c>
      <c r="R651" s="55" t="s">
        <v>601</v>
      </c>
      <c r="S651" s="55" t="s">
        <v>601</v>
      </c>
      <c r="T651" s="90" t="s">
        <v>601</v>
      </c>
      <c r="Z651" s="90" t="s">
        <v>601</v>
      </c>
      <c r="AF651" s="90" t="s">
        <v>601</v>
      </c>
      <c r="AL651" s="90" t="s">
        <v>601</v>
      </c>
      <c r="AR651" s="55" t="s">
        <v>12387</v>
      </c>
      <c r="BD651" s="119"/>
      <c r="BF651" s="126"/>
      <c r="BH651" s="56"/>
      <c r="BI651" s="123"/>
      <c r="BM651" s="129"/>
      <c r="DG651" s="199" t="s">
        <v>601</v>
      </c>
      <c r="DH651" s="69" t="s">
        <v>601</v>
      </c>
    </row>
    <row r="652" spans="1:112">
      <c r="Q652" s="55" t="s">
        <v>602</v>
      </c>
      <c r="R652" s="55" t="s">
        <v>602</v>
      </c>
      <c r="S652" s="55" t="s">
        <v>602</v>
      </c>
      <c r="T652" s="90" t="s">
        <v>602</v>
      </c>
      <c r="Z652" s="90" t="s">
        <v>602</v>
      </c>
      <c r="AF652" s="90" t="s">
        <v>602</v>
      </c>
      <c r="AL652" s="90" t="s">
        <v>602</v>
      </c>
      <c r="AR652" s="55" t="s">
        <v>237</v>
      </c>
      <c r="BD652" s="119"/>
      <c r="BF652" s="126"/>
      <c r="BH652" s="56"/>
      <c r="BI652" s="123"/>
      <c r="BM652" s="129"/>
      <c r="DG652" s="199" t="s">
        <v>602</v>
      </c>
      <c r="DH652" s="69" t="s">
        <v>602</v>
      </c>
    </row>
    <row r="653" spans="1:112">
      <c r="Q653" s="55" t="s">
        <v>603</v>
      </c>
      <c r="R653" s="55" t="s">
        <v>603</v>
      </c>
      <c r="S653" s="55" t="s">
        <v>603</v>
      </c>
      <c r="T653" s="90" t="s">
        <v>603</v>
      </c>
      <c r="Z653" s="90" t="s">
        <v>603</v>
      </c>
      <c r="AF653" s="90" t="s">
        <v>603</v>
      </c>
      <c r="AL653" s="90" t="s">
        <v>603</v>
      </c>
      <c r="AR653" s="55" t="s">
        <v>239</v>
      </c>
      <c r="BD653" s="119"/>
      <c r="BF653" s="126"/>
      <c r="BH653" s="56"/>
      <c r="BI653" s="123"/>
      <c r="BM653" s="129"/>
      <c r="CS653" s="119" t="s">
        <v>603</v>
      </c>
      <c r="CY653" s="119" t="s">
        <v>603</v>
      </c>
      <c r="DG653" s="199" t="s">
        <v>603</v>
      </c>
      <c r="DH653" s="69" t="s">
        <v>603</v>
      </c>
    </row>
    <row r="654" spans="1:112">
      <c r="Q654" s="55" t="s">
        <v>604</v>
      </c>
      <c r="R654" s="55" t="s">
        <v>604</v>
      </c>
      <c r="S654" s="55" t="s">
        <v>604</v>
      </c>
      <c r="T654" s="90" t="s">
        <v>604</v>
      </c>
      <c r="Z654" s="90" t="s">
        <v>604</v>
      </c>
      <c r="AF654" s="90" t="s">
        <v>604</v>
      </c>
      <c r="AL654" s="90" t="s">
        <v>604</v>
      </c>
      <c r="AR654" s="55" t="s">
        <v>10832</v>
      </c>
      <c r="BD654" s="119"/>
      <c r="BF654" s="126"/>
      <c r="BH654" s="56"/>
      <c r="BI654" s="123"/>
      <c r="BM654" s="129"/>
      <c r="DG654" s="199" t="s">
        <v>604</v>
      </c>
      <c r="DH654" s="69" t="s">
        <v>604</v>
      </c>
    </row>
    <row r="655" spans="1:112">
      <c r="Q655" s="55" t="s">
        <v>605</v>
      </c>
      <c r="R655" s="55" t="s">
        <v>605</v>
      </c>
      <c r="S655" s="55" t="s">
        <v>605</v>
      </c>
      <c r="T655" s="90" t="s">
        <v>605</v>
      </c>
      <c r="Z655" s="90" t="s">
        <v>605</v>
      </c>
      <c r="AF655" s="90" t="s">
        <v>605</v>
      </c>
      <c r="AL655" s="90" t="s">
        <v>605</v>
      </c>
      <c r="AR655" s="55" t="s">
        <v>10833</v>
      </c>
      <c r="BD655" s="119"/>
      <c r="BF655" s="126"/>
      <c r="BH655" s="56"/>
      <c r="BI655" s="123"/>
      <c r="BM655" s="129"/>
      <c r="DG655" s="199" t="s">
        <v>605</v>
      </c>
      <c r="DH655" s="69" t="s">
        <v>605</v>
      </c>
    </row>
    <row r="656" spans="1:112">
      <c r="A656" s="73" t="s">
        <v>601</v>
      </c>
      <c r="N656" s="56" t="s">
        <v>601</v>
      </c>
      <c r="O656" s="56" t="s">
        <v>601</v>
      </c>
      <c r="P656" s="55" t="s">
        <v>601</v>
      </c>
      <c r="Q656" s="55" t="s">
        <v>606</v>
      </c>
      <c r="R656" s="55" t="s">
        <v>606</v>
      </c>
      <c r="S656" s="55" t="s">
        <v>606</v>
      </c>
      <c r="T656" s="90" t="s">
        <v>606</v>
      </c>
      <c r="Z656" s="90" t="s">
        <v>606</v>
      </c>
      <c r="AF656" s="90" t="s">
        <v>606</v>
      </c>
      <c r="AL656" s="90" t="s">
        <v>606</v>
      </c>
      <c r="AR656" s="55" t="s">
        <v>13957</v>
      </c>
      <c r="BD656" s="119"/>
      <c r="BF656" s="126"/>
      <c r="BH656" s="56"/>
      <c r="BI656" s="123"/>
      <c r="BM656" s="129"/>
      <c r="DG656" s="199" t="s">
        <v>606</v>
      </c>
      <c r="DH656" s="69" t="s">
        <v>606</v>
      </c>
    </row>
    <row r="657" spans="1:112">
      <c r="A657" s="73" t="s">
        <v>602</v>
      </c>
      <c r="N657" s="56" t="s">
        <v>602</v>
      </c>
      <c r="O657" s="56" t="s">
        <v>602</v>
      </c>
      <c r="P657" s="55" t="s">
        <v>602</v>
      </c>
      <c r="Q657" s="55" t="s">
        <v>607</v>
      </c>
      <c r="R657" s="55" t="s">
        <v>607</v>
      </c>
      <c r="S657" s="55" t="s">
        <v>607</v>
      </c>
      <c r="T657" s="90" t="s">
        <v>607</v>
      </c>
      <c r="Z657" s="90" t="s">
        <v>607</v>
      </c>
      <c r="AF657" s="90" t="s">
        <v>607</v>
      </c>
      <c r="AL657" s="90" t="s">
        <v>607</v>
      </c>
      <c r="AR657" s="55" t="s">
        <v>237</v>
      </c>
      <c r="BD657" s="119"/>
      <c r="BF657" s="126"/>
      <c r="BH657" s="56"/>
      <c r="BI657" s="123"/>
      <c r="BM657" s="129"/>
      <c r="DG657" s="199" t="s">
        <v>607</v>
      </c>
      <c r="DH657" s="69" t="s">
        <v>607</v>
      </c>
    </row>
    <row r="658" spans="1:112">
      <c r="A658" s="73" t="s">
        <v>603</v>
      </c>
      <c r="N658" s="56" t="s">
        <v>603</v>
      </c>
      <c r="O658" s="56" t="s">
        <v>603</v>
      </c>
      <c r="P658" s="55" t="s">
        <v>603</v>
      </c>
      <c r="Q658" s="55" t="s">
        <v>608</v>
      </c>
      <c r="R658" s="55" t="s">
        <v>608</v>
      </c>
      <c r="S658" s="55" t="s">
        <v>608</v>
      </c>
      <c r="T658" s="90" t="s">
        <v>608</v>
      </c>
      <c r="Z658" s="90" t="s">
        <v>608</v>
      </c>
      <c r="AF658" s="90" t="s">
        <v>608</v>
      </c>
      <c r="AL658" s="90" t="s">
        <v>608</v>
      </c>
      <c r="AR658" s="55" t="s">
        <v>239</v>
      </c>
      <c r="BD658" s="119"/>
      <c r="BF658" s="126"/>
      <c r="BH658" s="56"/>
      <c r="BI658" s="123"/>
      <c r="BM658" s="129"/>
      <c r="DG658" s="199" t="s">
        <v>608</v>
      </c>
      <c r="DH658" s="69" t="s">
        <v>608</v>
      </c>
    </row>
    <row r="659" spans="1:112">
      <c r="A659" s="73" t="s">
        <v>604</v>
      </c>
      <c r="N659" s="56" t="s">
        <v>604</v>
      </c>
      <c r="O659" s="56" t="s">
        <v>604</v>
      </c>
      <c r="P659" s="55" t="s">
        <v>604</v>
      </c>
      <c r="Q659" s="55" t="s">
        <v>609</v>
      </c>
      <c r="R659" s="55" t="s">
        <v>609</v>
      </c>
      <c r="S659" s="55" t="s">
        <v>609</v>
      </c>
      <c r="T659" s="90" t="s">
        <v>609</v>
      </c>
      <c r="Z659" s="90" t="s">
        <v>609</v>
      </c>
      <c r="AF659" s="90" t="s">
        <v>609</v>
      </c>
      <c r="AL659" s="90" t="s">
        <v>609</v>
      </c>
      <c r="AR659" s="55" t="s">
        <v>10832</v>
      </c>
      <c r="BD659" s="119"/>
      <c r="BF659" s="126"/>
      <c r="BH659" s="56"/>
      <c r="BI659" s="123"/>
      <c r="BM659" s="129"/>
      <c r="DG659" s="199" t="s">
        <v>609</v>
      </c>
      <c r="DH659" s="69" t="s">
        <v>609</v>
      </c>
    </row>
    <row r="660" spans="1:112">
      <c r="A660" s="73" t="s">
        <v>605</v>
      </c>
      <c r="N660" s="56" t="s">
        <v>605</v>
      </c>
      <c r="O660" s="56" t="s">
        <v>605</v>
      </c>
      <c r="P660" s="55" t="s">
        <v>605</v>
      </c>
      <c r="Q660" s="55" t="s">
        <v>610</v>
      </c>
      <c r="R660" s="55" t="s">
        <v>610</v>
      </c>
      <c r="S660" s="55" t="s">
        <v>610</v>
      </c>
      <c r="T660" s="90" t="s">
        <v>610</v>
      </c>
      <c r="Z660" s="90" t="s">
        <v>610</v>
      </c>
      <c r="AF660" s="90" t="s">
        <v>610</v>
      </c>
      <c r="AL660" s="90" t="s">
        <v>610</v>
      </c>
      <c r="AR660" s="55" t="s">
        <v>10833</v>
      </c>
      <c r="BD660" s="119"/>
      <c r="BF660" s="126"/>
      <c r="BH660" s="56"/>
      <c r="BI660" s="123"/>
      <c r="BM660" s="129"/>
      <c r="DG660" s="199" t="s">
        <v>610</v>
      </c>
      <c r="DH660" s="69" t="s">
        <v>610</v>
      </c>
    </row>
    <row r="661" spans="1:112">
      <c r="A661" s="73" t="s">
        <v>606</v>
      </c>
      <c r="N661" s="56" t="s">
        <v>606</v>
      </c>
      <c r="O661" s="56" t="s">
        <v>606</v>
      </c>
      <c r="P661" s="55" t="s">
        <v>606</v>
      </c>
      <c r="Q661" s="55" t="s">
        <v>12351</v>
      </c>
      <c r="R661" s="55" t="s">
        <v>12351</v>
      </c>
      <c r="S661" s="55" t="s">
        <v>12351</v>
      </c>
      <c r="T661" s="90" t="s">
        <v>12351</v>
      </c>
      <c r="Z661" s="90" t="s">
        <v>12351</v>
      </c>
      <c r="AF661" s="90" t="s">
        <v>12351</v>
      </c>
      <c r="AL661" s="90" t="s">
        <v>12351</v>
      </c>
      <c r="AR661" s="55" t="s">
        <v>13958</v>
      </c>
      <c r="BD661" s="119"/>
      <c r="BF661" s="126"/>
      <c r="BH661" s="56"/>
      <c r="BI661" s="123"/>
      <c r="BM661" s="129"/>
      <c r="DG661" s="199" t="s">
        <v>12351</v>
      </c>
      <c r="DH661" s="69" t="s">
        <v>12351</v>
      </c>
    </row>
    <row r="662" spans="1:112">
      <c r="A662" s="73" t="s">
        <v>607</v>
      </c>
      <c r="N662" s="56" t="s">
        <v>607</v>
      </c>
      <c r="O662" s="56" t="s">
        <v>607</v>
      </c>
      <c r="P662" s="55" t="s">
        <v>607</v>
      </c>
      <c r="Q662" s="55" t="s">
        <v>12352</v>
      </c>
      <c r="R662" s="55" t="s">
        <v>12352</v>
      </c>
      <c r="S662" s="55" t="s">
        <v>12352</v>
      </c>
      <c r="T662" s="90" t="s">
        <v>12352</v>
      </c>
      <c r="Z662" s="90" t="s">
        <v>12352</v>
      </c>
      <c r="AF662" s="90" t="s">
        <v>12352</v>
      </c>
      <c r="AL662" s="90" t="s">
        <v>12352</v>
      </c>
      <c r="AR662" s="55" t="s">
        <v>237</v>
      </c>
      <c r="BD662" s="119"/>
      <c r="BF662" s="126"/>
      <c r="BH662" s="56"/>
      <c r="BI662" s="123"/>
      <c r="BM662" s="129"/>
      <c r="DG662" s="199" t="s">
        <v>12352</v>
      </c>
      <c r="DH662" s="69" t="s">
        <v>12352</v>
      </c>
    </row>
    <row r="663" spans="1:112">
      <c r="A663" s="73" t="s">
        <v>608</v>
      </c>
      <c r="N663" s="56" t="s">
        <v>608</v>
      </c>
      <c r="O663" s="56" t="s">
        <v>608</v>
      </c>
      <c r="P663" s="55" t="s">
        <v>608</v>
      </c>
      <c r="Q663" s="55" t="s">
        <v>12353</v>
      </c>
      <c r="R663" s="55" t="s">
        <v>12353</v>
      </c>
      <c r="S663" s="55" t="s">
        <v>12353</v>
      </c>
      <c r="T663" s="90" t="s">
        <v>12353</v>
      </c>
      <c r="Z663" s="90" t="s">
        <v>12353</v>
      </c>
      <c r="AF663" s="90" t="s">
        <v>12353</v>
      </c>
      <c r="AL663" s="90" t="s">
        <v>12353</v>
      </c>
      <c r="AR663" s="55" t="s">
        <v>239</v>
      </c>
      <c r="BD663" s="119"/>
      <c r="BF663" s="126"/>
      <c r="BH663" s="56"/>
      <c r="BI663" s="123"/>
      <c r="BM663" s="129"/>
      <c r="DG663" s="199" t="s">
        <v>12353</v>
      </c>
      <c r="DH663" s="69" t="s">
        <v>12353</v>
      </c>
    </row>
    <row r="664" spans="1:112">
      <c r="A664" s="73" t="s">
        <v>609</v>
      </c>
      <c r="N664" s="56" t="s">
        <v>609</v>
      </c>
      <c r="O664" s="56" t="s">
        <v>609</v>
      </c>
      <c r="P664" s="55" t="s">
        <v>609</v>
      </c>
      <c r="Q664" s="55" t="s">
        <v>12354</v>
      </c>
      <c r="R664" s="55" t="s">
        <v>12354</v>
      </c>
      <c r="S664" s="55" t="s">
        <v>12354</v>
      </c>
      <c r="T664" s="90" t="s">
        <v>12354</v>
      </c>
      <c r="Z664" s="90" t="s">
        <v>12354</v>
      </c>
      <c r="AF664" s="90" t="s">
        <v>12354</v>
      </c>
      <c r="AL664" s="90" t="s">
        <v>12354</v>
      </c>
      <c r="AR664" s="55" t="s">
        <v>10832</v>
      </c>
      <c r="BD664" s="119"/>
      <c r="BF664" s="126"/>
      <c r="BH664" s="56"/>
      <c r="BI664" s="123"/>
      <c r="BM664" s="129"/>
      <c r="DG664" s="199" t="s">
        <v>12354</v>
      </c>
      <c r="DH664" s="69" t="s">
        <v>12354</v>
      </c>
    </row>
    <row r="665" spans="1:112">
      <c r="A665" s="73" t="s">
        <v>610</v>
      </c>
      <c r="N665" s="56" t="s">
        <v>610</v>
      </c>
      <c r="O665" s="56" t="s">
        <v>610</v>
      </c>
      <c r="P665" s="55" t="s">
        <v>610</v>
      </c>
      <c r="Q665" s="55" t="s">
        <v>12355</v>
      </c>
      <c r="R665" s="55" t="s">
        <v>12355</v>
      </c>
      <c r="S665" s="55" t="s">
        <v>12355</v>
      </c>
      <c r="T665" s="90" t="s">
        <v>12355</v>
      </c>
      <c r="Z665" s="90" t="s">
        <v>12355</v>
      </c>
      <c r="AF665" s="90" t="s">
        <v>12355</v>
      </c>
      <c r="AL665" s="90" t="s">
        <v>12355</v>
      </c>
      <c r="AR665" s="55" t="s">
        <v>10833</v>
      </c>
      <c r="BD665" s="119"/>
      <c r="BF665" s="126"/>
      <c r="BH665" s="56"/>
      <c r="BI665" s="123"/>
      <c r="BM665" s="129"/>
      <c r="DG665" s="199" t="s">
        <v>12355</v>
      </c>
      <c r="DH665" s="69" t="s">
        <v>12355</v>
      </c>
    </row>
    <row r="666" spans="1:112">
      <c r="A666" s="73" t="s">
        <v>611</v>
      </c>
      <c r="N666" s="56" t="s">
        <v>611</v>
      </c>
      <c r="O666" s="56" t="s">
        <v>611</v>
      </c>
      <c r="P666" s="55" t="s">
        <v>611</v>
      </c>
      <c r="Q666" s="55" t="s">
        <v>611</v>
      </c>
      <c r="R666" s="55" t="s">
        <v>611</v>
      </c>
      <c r="S666" s="55" t="s">
        <v>611</v>
      </c>
      <c r="T666" s="90" t="s">
        <v>611</v>
      </c>
      <c r="Z666" s="90" t="s">
        <v>611</v>
      </c>
      <c r="AF666" s="90" t="s">
        <v>611</v>
      </c>
      <c r="AL666" s="90" t="s">
        <v>611</v>
      </c>
      <c r="AR666" s="55" t="s">
        <v>10921</v>
      </c>
      <c r="BD666" s="119"/>
      <c r="BF666" s="126"/>
      <c r="BH666" s="56"/>
      <c r="BI666" s="123"/>
      <c r="BM666" s="129"/>
      <c r="DG666" s="199" t="s">
        <v>611</v>
      </c>
      <c r="DH666" s="69" t="s">
        <v>611</v>
      </c>
    </row>
    <row r="667" spans="1:112">
      <c r="A667" s="73" t="s">
        <v>612</v>
      </c>
      <c r="N667" s="56" t="s">
        <v>612</v>
      </c>
      <c r="O667" s="56" t="s">
        <v>612</v>
      </c>
      <c r="P667" s="55" t="s">
        <v>612</v>
      </c>
      <c r="Q667" s="55" t="s">
        <v>612</v>
      </c>
      <c r="R667" s="55" t="s">
        <v>612</v>
      </c>
      <c r="S667" s="55" t="s">
        <v>612</v>
      </c>
      <c r="T667" s="90" t="s">
        <v>612</v>
      </c>
      <c r="Z667" s="90" t="s">
        <v>612</v>
      </c>
      <c r="AF667" s="90" t="s">
        <v>612</v>
      </c>
      <c r="AL667" s="90" t="s">
        <v>612</v>
      </c>
      <c r="AR667" s="55" t="s">
        <v>53</v>
      </c>
      <c r="BD667" s="119"/>
      <c r="BF667" s="126"/>
      <c r="BH667" s="56"/>
      <c r="BI667" s="123"/>
      <c r="BM667" s="129"/>
      <c r="DG667" s="199" t="s">
        <v>612</v>
      </c>
      <c r="DH667" s="69" t="s">
        <v>612</v>
      </c>
    </row>
    <row r="668" spans="1:112">
      <c r="A668" s="73" t="s">
        <v>613</v>
      </c>
      <c r="N668" s="56" t="s">
        <v>613</v>
      </c>
      <c r="O668" s="56" t="s">
        <v>613</v>
      </c>
      <c r="P668" s="55" t="s">
        <v>613</v>
      </c>
      <c r="Q668" s="55" t="s">
        <v>613</v>
      </c>
      <c r="R668" s="55" t="s">
        <v>613</v>
      </c>
      <c r="S668" s="55" t="s">
        <v>613</v>
      </c>
      <c r="T668" s="90" t="s">
        <v>613</v>
      </c>
      <c r="Z668" s="90" t="s">
        <v>613</v>
      </c>
      <c r="AF668" s="90" t="s">
        <v>613</v>
      </c>
      <c r="AL668" s="90" t="s">
        <v>613</v>
      </c>
      <c r="AR668" s="55" t="s">
        <v>10922</v>
      </c>
      <c r="BD668" s="119"/>
      <c r="BF668" s="126"/>
      <c r="BH668" s="56"/>
      <c r="BI668" s="123"/>
      <c r="BM668" s="129"/>
      <c r="DG668" s="199" t="s">
        <v>613</v>
      </c>
      <c r="DH668" s="69" t="s">
        <v>613</v>
      </c>
    </row>
    <row r="669" spans="1:112">
      <c r="A669" s="73" t="s">
        <v>614</v>
      </c>
      <c r="N669" s="56" t="s">
        <v>614</v>
      </c>
      <c r="O669" s="56" t="s">
        <v>614</v>
      </c>
      <c r="P669" s="55" t="s">
        <v>614</v>
      </c>
      <c r="Q669" s="55" t="s">
        <v>614</v>
      </c>
      <c r="R669" s="55" t="s">
        <v>614</v>
      </c>
      <c r="S669" s="55" t="s">
        <v>614</v>
      </c>
      <c r="T669" s="90" t="s">
        <v>614</v>
      </c>
      <c r="Z669" s="90" t="s">
        <v>614</v>
      </c>
      <c r="AF669" s="90" t="s">
        <v>614</v>
      </c>
      <c r="AL669" s="90" t="s">
        <v>614</v>
      </c>
      <c r="AR669" s="55" t="s">
        <v>237</v>
      </c>
      <c r="BD669" s="119"/>
      <c r="BF669" s="126"/>
      <c r="BH669" s="56"/>
      <c r="BI669" s="123"/>
      <c r="BM669" s="129"/>
      <c r="DG669" s="199" t="s">
        <v>614</v>
      </c>
      <c r="DH669" s="69" t="s">
        <v>614</v>
      </c>
    </row>
    <row r="670" spans="1:112">
      <c r="A670" s="73" t="s">
        <v>615</v>
      </c>
      <c r="N670" s="56" t="s">
        <v>615</v>
      </c>
      <c r="O670" s="56" t="s">
        <v>615</v>
      </c>
      <c r="P670" s="55" t="s">
        <v>615</v>
      </c>
      <c r="Q670" s="55" t="s">
        <v>615</v>
      </c>
      <c r="R670" s="55" t="s">
        <v>615</v>
      </c>
      <c r="S670" s="55" t="s">
        <v>615</v>
      </c>
      <c r="T670" s="90" t="s">
        <v>615</v>
      </c>
      <c r="Z670" s="90" t="s">
        <v>615</v>
      </c>
      <c r="AF670" s="90" t="s">
        <v>615</v>
      </c>
      <c r="AL670" s="90" t="s">
        <v>615</v>
      </c>
      <c r="AR670" s="55" t="s">
        <v>239</v>
      </c>
      <c r="BD670" s="119"/>
      <c r="BF670" s="126"/>
      <c r="BH670" s="56"/>
      <c r="BI670" s="123"/>
      <c r="BM670" s="129"/>
      <c r="DG670" s="199" t="s">
        <v>615</v>
      </c>
      <c r="DH670" s="69" t="s">
        <v>615</v>
      </c>
    </row>
    <row r="671" spans="1:112">
      <c r="A671" s="73" t="s">
        <v>616</v>
      </c>
      <c r="N671" s="56" t="s">
        <v>616</v>
      </c>
      <c r="O671" s="56" t="s">
        <v>616</v>
      </c>
      <c r="P671" s="55" t="s">
        <v>616</v>
      </c>
      <c r="Q671" s="55" t="s">
        <v>616</v>
      </c>
      <c r="R671" s="55" t="s">
        <v>616</v>
      </c>
      <c r="S671" s="55" t="s">
        <v>616</v>
      </c>
      <c r="T671" s="90" t="s">
        <v>616</v>
      </c>
      <c r="Z671" s="90" t="s">
        <v>616</v>
      </c>
      <c r="AF671" s="90" t="s">
        <v>616</v>
      </c>
      <c r="AL671" s="90" t="s">
        <v>616</v>
      </c>
      <c r="AR671" s="55" t="s">
        <v>10832</v>
      </c>
      <c r="BD671" s="119"/>
      <c r="BF671" s="126"/>
      <c r="BH671" s="56"/>
      <c r="BI671" s="123"/>
      <c r="BM671" s="129"/>
      <c r="DG671" s="199" t="s">
        <v>616</v>
      </c>
      <c r="DH671" s="69" t="s">
        <v>616</v>
      </c>
    </row>
    <row r="672" spans="1:112">
      <c r="A672" s="73" t="s">
        <v>617</v>
      </c>
      <c r="N672" s="56" t="s">
        <v>617</v>
      </c>
      <c r="O672" s="56" t="s">
        <v>617</v>
      </c>
      <c r="P672" s="55" t="s">
        <v>617</v>
      </c>
      <c r="Q672" s="55" t="s">
        <v>617</v>
      </c>
      <c r="R672" s="55" t="s">
        <v>617</v>
      </c>
      <c r="S672" s="55" t="s">
        <v>617</v>
      </c>
      <c r="T672" s="90" t="s">
        <v>617</v>
      </c>
      <c r="Z672" s="90" t="s">
        <v>617</v>
      </c>
      <c r="AF672" s="90" t="s">
        <v>617</v>
      </c>
      <c r="AL672" s="90" t="s">
        <v>617</v>
      </c>
      <c r="AR672" s="55" t="s">
        <v>10923</v>
      </c>
      <c r="BD672" s="119"/>
      <c r="BF672" s="126"/>
      <c r="BH672" s="56"/>
      <c r="BI672" s="123"/>
      <c r="BM672" s="129"/>
      <c r="DG672" s="199" t="s">
        <v>617</v>
      </c>
      <c r="DH672" s="69" t="s">
        <v>617</v>
      </c>
    </row>
    <row r="673" spans="1:112">
      <c r="A673" s="73" t="s">
        <v>618</v>
      </c>
      <c r="N673" s="56" t="s">
        <v>618</v>
      </c>
      <c r="O673" s="56" t="s">
        <v>618</v>
      </c>
      <c r="P673" s="55" t="s">
        <v>618</v>
      </c>
      <c r="Q673" s="55" t="s">
        <v>618</v>
      </c>
      <c r="R673" s="55" t="s">
        <v>618</v>
      </c>
      <c r="S673" s="55" t="s">
        <v>618</v>
      </c>
      <c r="T673" s="90" t="s">
        <v>618</v>
      </c>
      <c r="Z673" s="90" t="s">
        <v>618</v>
      </c>
      <c r="AF673" s="90" t="s">
        <v>618</v>
      </c>
      <c r="AL673" s="90" t="s">
        <v>618</v>
      </c>
      <c r="AR673" s="55" t="s">
        <v>10924</v>
      </c>
      <c r="BD673" s="119"/>
      <c r="BF673" s="126"/>
      <c r="BH673" s="56"/>
      <c r="BI673" s="123"/>
      <c r="BM673" s="129"/>
      <c r="DG673" s="199" t="s">
        <v>618</v>
      </c>
      <c r="DH673" s="69" t="s">
        <v>618</v>
      </c>
    </row>
    <row r="674" spans="1:112">
      <c r="A674" s="73" t="s">
        <v>619</v>
      </c>
      <c r="N674" s="56" t="s">
        <v>619</v>
      </c>
      <c r="O674" s="56" t="s">
        <v>619</v>
      </c>
      <c r="P674" s="55" t="s">
        <v>619</v>
      </c>
      <c r="Q674" s="55" t="s">
        <v>619</v>
      </c>
      <c r="R674" s="55" t="s">
        <v>619</v>
      </c>
      <c r="S674" s="55" t="s">
        <v>619</v>
      </c>
      <c r="T674" s="90" t="s">
        <v>619</v>
      </c>
      <c r="Z674" s="90" t="s">
        <v>619</v>
      </c>
      <c r="AF674" s="90" t="s">
        <v>619</v>
      </c>
      <c r="AL674" s="90" t="s">
        <v>619</v>
      </c>
      <c r="AR674" s="55" t="s">
        <v>237</v>
      </c>
      <c r="BD674" s="119"/>
      <c r="BF674" s="126"/>
      <c r="BH674" s="56"/>
      <c r="BI674" s="123"/>
      <c r="BM674" s="129"/>
      <c r="DG674" s="199" t="s">
        <v>619</v>
      </c>
      <c r="DH674" s="69" t="s">
        <v>619</v>
      </c>
    </row>
    <row r="675" spans="1:112">
      <c r="A675" s="73" t="s">
        <v>620</v>
      </c>
      <c r="N675" s="56" t="s">
        <v>620</v>
      </c>
      <c r="O675" s="56" t="s">
        <v>620</v>
      </c>
      <c r="P675" s="55" t="s">
        <v>620</v>
      </c>
      <c r="Q675" s="55" t="s">
        <v>620</v>
      </c>
      <c r="R675" s="55" t="s">
        <v>620</v>
      </c>
      <c r="S675" s="55" t="s">
        <v>620</v>
      </c>
      <c r="T675" s="90" t="s">
        <v>620</v>
      </c>
      <c r="Z675" s="90" t="s">
        <v>620</v>
      </c>
      <c r="AF675" s="90" t="s">
        <v>620</v>
      </c>
      <c r="AL675" s="90" t="s">
        <v>620</v>
      </c>
      <c r="AR675" s="55" t="s">
        <v>239</v>
      </c>
      <c r="BD675" s="119"/>
      <c r="BF675" s="126"/>
      <c r="BH675" s="56"/>
      <c r="BI675" s="123"/>
      <c r="BM675" s="129"/>
      <c r="DG675" s="199" t="s">
        <v>620</v>
      </c>
      <c r="DH675" s="69" t="s">
        <v>620</v>
      </c>
    </row>
    <row r="676" spans="1:112">
      <c r="A676" s="73" t="s">
        <v>621</v>
      </c>
      <c r="N676" s="56" t="s">
        <v>621</v>
      </c>
      <c r="O676" s="56" t="s">
        <v>621</v>
      </c>
      <c r="P676" s="55" t="s">
        <v>621</v>
      </c>
      <c r="Q676" s="55" t="s">
        <v>621</v>
      </c>
      <c r="R676" s="55" t="s">
        <v>621</v>
      </c>
      <c r="S676" s="55" t="s">
        <v>621</v>
      </c>
      <c r="T676" s="90" t="s">
        <v>621</v>
      </c>
      <c r="Z676" s="90" t="s">
        <v>621</v>
      </c>
      <c r="AF676" s="90" t="s">
        <v>621</v>
      </c>
      <c r="AL676" s="90" t="s">
        <v>621</v>
      </c>
      <c r="AR676" s="55" t="s">
        <v>10832</v>
      </c>
      <c r="BD676" s="119"/>
      <c r="BF676" s="126"/>
      <c r="BH676" s="56"/>
      <c r="BI676" s="123"/>
      <c r="BM676" s="129"/>
      <c r="DG676" s="199" t="s">
        <v>621</v>
      </c>
      <c r="DH676" s="69" t="s">
        <v>621</v>
      </c>
    </row>
    <row r="677" spans="1:112">
      <c r="A677" s="73" t="s">
        <v>622</v>
      </c>
      <c r="N677" s="56" t="s">
        <v>622</v>
      </c>
      <c r="O677" s="56" t="s">
        <v>622</v>
      </c>
      <c r="P677" s="55" t="s">
        <v>622</v>
      </c>
      <c r="Q677" s="55" t="s">
        <v>622</v>
      </c>
      <c r="R677" s="55" t="s">
        <v>622</v>
      </c>
      <c r="S677" s="55" t="s">
        <v>622</v>
      </c>
      <c r="T677" s="90" t="s">
        <v>622</v>
      </c>
      <c r="Z677" s="90" t="s">
        <v>622</v>
      </c>
      <c r="AF677" s="90" t="s">
        <v>622</v>
      </c>
      <c r="AL677" s="90" t="s">
        <v>622</v>
      </c>
      <c r="AR677" s="55" t="s">
        <v>10923</v>
      </c>
      <c r="BD677" s="119"/>
      <c r="BF677" s="126"/>
      <c r="BH677" s="56"/>
      <c r="BI677" s="123"/>
      <c r="BM677" s="129"/>
      <c r="DG677" s="199" t="s">
        <v>622</v>
      </c>
      <c r="DH677" s="69" t="s">
        <v>622</v>
      </c>
    </row>
    <row r="678" spans="1:112">
      <c r="A678" s="73" t="s">
        <v>623</v>
      </c>
      <c r="C678" s="56" t="s">
        <v>623</v>
      </c>
      <c r="D678" s="55" t="s">
        <v>623</v>
      </c>
      <c r="N678" s="56" t="s">
        <v>623</v>
      </c>
      <c r="O678" s="56" t="s">
        <v>623</v>
      </c>
      <c r="P678" s="55" t="s">
        <v>623</v>
      </c>
      <c r="Q678" s="55" t="s">
        <v>623</v>
      </c>
      <c r="R678" s="55" t="s">
        <v>623</v>
      </c>
      <c r="S678" s="55" t="s">
        <v>623</v>
      </c>
      <c r="T678" s="90" t="s">
        <v>623</v>
      </c>
      <c r="Z678" s="90" t="s">
        <v>623</v>
      </c>
      <c r="AF678" s="90" t="s">
        <v>623</v>
      </c>
      <c r="AL678" s="90" t="s">
        <v>623</v>
      </c>
      <c r="AR678" s="55" t="s">
        <v>10925</v>
      </c>
      <c r="BD678" s="119"/>
      <c r="BF678" s="126"/>
      <c r="BH678" s="56"/>
      <c r="BI678" s="123"/>
      <c r="BL678" s="55" t="s">
        <v>623</v>
      </c>
      <c r="BM678" s="129"/>
      <c r="DG678" s="199" t="s">
        <v>623</v>
      </c>
      <c r="DH678" s="69" t="s">
        <v>623</v>
      </c>
    </row>
    <row r="679" spans="1:112">
      <c r="A679" s="73" t="s">
        <v>624</v>
      </c>
      <c r="N679" s="56" t="s">
        <v>624</v>
      </c>
      <c r="O679" s="56" t="s">
        <v>624</v>
      </c>
      <c r="P679" s="55" t="s">
        <v>624</v>
      </c>
      <c r="Q679" s="55" t="s">
        <v>624</v>
      </c>
      <c r="R679" s="55" t="s">
        <v>624</v>
      </c>
      <c r="S679" s="55" t="s">
        <v>624</v>
      </c>
      <c r="T679" s="90" t="s">
        <v>624</v>
      </c>
      <c r="Z679" s="90" t="s">
        <v>624</v>
      </c>
      <c r="AF679" s="90" t="s">
        <v>624</v>
      </c>
      <c r="AL679" s="90" t="s">
        <v>624</v>
      </c>
      <c r="AR679" s="55" t="s">
        <v>61</v>
      </c>
      <c r="BD679" s="119"/>
      <c r="BF679" s="126"/>
      <c r="BH679" s="56"/>
      <c r="BI679" s="123"/>
      <c r="BM679" s="129"/>
      <c r="DG679" s="199" t="s">
        <v>624</v>
      </c>
      <c r="DH679" s="69" t="s">
        <v>624</v>
      </c>
    </row>
    <row r="680" spans="1:112">
      <c r="A680" s="73" t="s">
        <v>625</v>
      </c>
      <c r="C680" s="56" t="s">
        <v>625</v>
      </c>
      <c r="D680" s="55" t="s">
        <v>625</v>
      </c>
      <c r="N680" s="56" t="s">
        <v>625</v>
      </c>
      <c r="O680" s="56" t="s">
        <v>625</v>
      </c>
      <c r="P680" s="55" t="s">
        <v>625</v>
      </c>
      <c r="Q680" s="55" t="s">
        <v>625</v>
      </c>
      <c r="R680" s="55" t="s">
        <v>625</v>
      </c>
      <c r="S680" s="55" t="s">
        <v>625</v>
      </c>
      <c r="T680" s="90" t="s">
        <v>625</v>
      </c>
      <c r="Z680" s="90" t="s">
        <v>625</v>
      </c>
      <c r="AF680" s="90" t="s">
        <v>625</v>
      </c>
      <c r="AL680" s="90" t="s">
        <v>625</v>
      </c>
      <c r="AR680" s="55" t="s">
        <v>10926</v>
      </c>
      <c r="BD680" s="119"/>
      <c r="BF680" s="126"/>
      <c r="BH680" s="56"/>
      <c r="BI680" s="123"/>
      <c r="BM680" s="129"/>
      <c r="DG680" s="199" t="s">
        <v>625</v>
      </c>
      <c r="DH680" s="69" t="s">
        <v>625</v>
      </c>
    </row>
    <row r="681" spans="1:112">
      <c r="A681" s="73" t="s">
        <v>626</v>
      </c>
      <c r="N681" s="56" t="s">
        <v>626</v>
      </c>
      <c r="O681" s="56" t="s">
        <v>626</v>
      </c>
      <c r="P681" s="55" t="s">
        <v>626</v>
      </c>
      <c r="Q681" s="55" t="s">
        <v>626</v>
      </c>
      <c r="R681" s="55" t="s">
        <v>626</v>
      </c>
      <c r="S681" s="55" t="s">
        <v>626</v>
      </c>
      <c r="T681" s="90" t="s">
        <v>626</v>
      </c>
      <c r="Z681" s="90" t="s">
        <v>626</v>
      </c>
      <c r="AF681" s="90" t="s">
        <v>626</v>
      </c>
      <c r="AL681" s="90" t="s">
        <v>626</v>
      </c>
      <c r="AR681" s="55" t="s">
        <v>237</v>
      </c>
      <c r="BD681" s="119"/>
      <c r="BF681" s="126"/>
      <c r="BH681" s="56"/>
      <c r="BI681" s="123"/>
      <c r="BM681" s="129"/>
      <c r="DG681" s="199" t="s">
        <v>626</v>
      </c>
      <c r="DH681" s="69" t="s">
        <v>626</v>
      </c>
    </row>
    <row r="682" spans="1:112">
      <c r="A682" s="73" t="s">
        <v>627</v>
      </c>
      <c r="C682" s="56" t="s">
        <v>627</v>
      </c>
      <c r="D682" s="55" t="s">
        <v>627</v>
      </c>
      <c r="N682" s="56" t="s">
        <v>627</v>
      </c>
      <c r="O682" s="56" t="s">
        <v>627</v>
      </c>
      <c r="P682" s="55" t="s">
        <v>627</v>
      </c>
      <c r="Q682" s="55" t="s">
        <v>627</v>
      </c>
      <c r="R682" s="55" t="s">
        <v>627</v>
      </c>
      <c r="S682" s="55" t="s">
        <v>627</v>
      </c>
      <c r="T682" s="90" t="s">
        <v>627</v>
      </c>
      <c r="Z682" s="90" t="s">
        <v>627</v>
      </c>
      <c r="AF682" s="90" t="s">
        <v>627</v>
      </c>
      <c r="AL682" s="90" t="s">
        <v>627</v>
      </c>
      <c r="AR682" s="55" t="s">
        <v>239</v>
      </c>
      <c r="BD682" s="119"/>
      <c r="BF682" s="126"/>
      <c r="BH682" s="56"/>
      <c r="BI682" s="123"/>
      <c r="BM682" s="129"/>
      <c r="DG682" s="199" t="s">
        <v>627</v>
      </c>
      <c r="DH682" s="69" t="s">
        <v>627</v>
      </c>
    </row>
    <row r="683" spans="1:112">
      <c r="A683" s="73" t="s">
        <v>628</v>
      </c>
      <c r="N683" s="56" t="s">
        <v>628</v>
      </c>
      <c r="O683" s="56" t="s">
        <v>628</v>
      </c>
      <c r="P683" s="55" t="s">
        <v>628</v>
      </c>
      <c r="Q683" s="55" t="s">
        <v>628</v>
      </c>
      <c r="R683" s="55" t="s">
        <v>628</v>
      </c>
      <c r="S683" s="55" t="s">
        <v>628</v>
      </c>
      <c r="T683" s="90" t="s">
        <v>628</v>
      </c>
      <c r="Z683" s="90" t="s">
        <v>628</v>
      </c>
      <c r="AF683" s="90" t="s">
        <v>628</v>
      </c>
      <c r="AL683" s="90" t="s">
        <v>628</v>
      </c>
      <c r="AR683" s="55" t="s">
        <v>10832</v>
      </c>
      <c r="BD683" s="119"/>
      <c r="BF683" s="126"/>
      <c r="BH683" s="56"/>
      <c r="BI683" s="123"/>
      <c r="BM683" s="129"/>
      <c r="DG683" s="199" t="s">
        <v>628</v>
      </c>
      <c r="DH683" s="69" t="s">
        <v>628</v>
      </c>
    </row>
    <row r="684" spans="1:112">
      <c r="A684" s="73" t="s">
        <v>629</v>
      </c>
      <c r="N684" s="56" t="s">
        <v>629</v>
      </c>
      <c r="O684" s="56" t="s">
        <v>629</v>
      </c>
      <c r="P684" s="55" t="s">
        <v>629</v>
      </c>
      <c r="Q684" s="55" t="s">
        <v>629</v>
      </c>
      <c r="R684" s="55" t="s">
        <v>629</v>
      </c>
      <c r="S684" s="55" t="s">
        <v>629</v>
      </c>
      <c r="T684" s="90" t="s">
        <v>629</v>
      </c>
      <c r="Z684" s="90" t="s">
        <v>629</v>
      </c>
      <c r="AF684" s="90" t="s">
        <v>629</v>
      </c>
      <c r="AL684" s="90" t="s">
        <v>629</v>
      </c>
      <c r="AR684" s="55" t="s">
        <v>10833</v>
      </c>
      <c r="BD684" s="119"/>
      <c r="BF684" s="126"/>
      <c r="BH684" s="56"/>
      <c r="BI684" s="123"/>
      <c r="BM684" s="129"/>
      <c r="DG684" s="199" t="s">
        <v>629</v>
      </c>
      <c r="DH684" s="69" t="s">
        <v>629</v>
      </c>
    </row>
    <row r="685" spans="1:112">
      <c r="A685" s="73" t="s">
        <v>630</v>
      </c>
      <c r="C685" s="56" t="s">
        <v>630</v>
      </c>
      <c r="D685" s="55" t="s">
        <v>630</v>
      </c>
      <c r="N685" s="56" t="s">
        <v>630</v>
      </c>
      <c r="O685" s="56" t="s">
        <v>630</v>
      </c>
      <c r="P685" s="55" t="s">
        <v>630</v>
      </c>
      <c r="Q685" s="55" t="s">
        <v>630</v>
      </c>
      <c r="R685" s="55" t="s">
        <v>630</v>
      </c>
      <c r="S685" s="55" t="s">
        <v>630</v>
      </c>
      <c r="T685" s="90" t="s">
        <v>630</v>
      </c>
      <c r="Z685" s="90" t="s">
        <v>630</v>
      </c>
      <c r="AF685" s="90" t="s">
        <v>630</v>
      </c>
      <c r="AL685" s="90" t="s">
        <v>630</v>
      </c>
      <c r="AR685" s="55" t="s">
        <v>10927</v>
      </c>
      <c r="BD685" s="119"/>
      <c r="BF685" s="126"/>
      <c r="BH685" s="56"/>
      <c r="BI685" s="123"/>
      <c r="BL685" s="55" t="s">
        <v>630</v>
      </c>
      <c r="BM685" s="129"/>
      <c r="DG685" s="199" t="s">
        <v>630</v>
      </c>
      <c r="DH685" s="69" t="s">
        <v>630</v>
      </c>
    </row>
    <row r="686" spans="1:112">
      <c r="A686" s="73" t="s">
        <v>631</v>
      </c>
      <c r="N686" s="56" t="s">
        <v>631</v>
      </c>
      <c r="O686" s="56" t="s">
        <v>631</v>
      </c>
      <c r="P686" s="55" t="s">
        <v>631</v>
      </c>
      <c r="Q686" s="55" t="s">
        <v>631</v>
      </c>
      <c r="R686" s="55" t="s">
        <v>631</v>
      </c>
      <c r="S686" s="55" t="s">
        <v>631</v>
      </c>
      <c r="T686" s="90" t="s">
        <v>631</v>
      </c>
      <c r="Z686" s="90" t="s">
        <v>631</v>
      </c>
      <c r="AF686" s="90" t="s">
        <v>631</v>
      </c>
      <c r="AL686" s="90" t="s">
        <v>631</v>
      </c>
      <c r="AR686" s="55" t="s">
        <v>237</v>
      </c>
      <c r="BD686" s="119"/>
      <c r="BF686" s="126"/>
      <c r="BH686" s="56"/>
      <c r="BI686" s="123"/>
      <c r="BM686" s="129"/>
      <c r="DG686" s="199" t="s">
        <v>631</v>
      </c>
      <c r="DH686" s="69" t="s">
        <v>631</v>
      </c>
    </row>
    <row r="687" spans="1:112">
      <c r="A687" s="73" t="s">
        <v>632</v>
      </c>
      <c r="C687" s="56" t="s">
        <v>632</v>
      </c>
      <c r="D687" s="55" t="s">
        <v>632</v>
      </c>
      <c r="N687" s="56" t="s">
        <v>632</v>
      </c>
      <c r="O687" s="56" t="s">
        <v>632</v>
      </c>
      <c r="P687" s="55" t="s">
        <v>632</v>
      </c>
      <c r="Q687" s="55" t="s">
        <v>632</v>
      </c>
      <c r="R687" s="55" t="s">
        <v>632</v>
      </c>
      <c r="S687" s="55" t="s">
        <v>632</v>
      </c>
      <c r="T687" s="90" t="s">
        <v>632</v>
      </c>
      <c r="Z687" s="90" t="s">
        <v>632</v>
      </c>
      <c r="AF687" s="90" t="s">
        <v>632</v>
      </c>
      <c r="AL687" s="90" t="s">
        <v>632</v>
      </c>
      <c r="AR687" s="55" t="s">
        <v>239</v>
      </c>
      <c r="BD687" s="119"/>
      <c r="BF687" s="126"/>
      <c r="BH687" s="56"/>
      <c r="BI687" s="123"/>
      <c r="BL687" s="55" t="s">
        <v>632</v>
      </c>
      <c r="BM687" s="129"/>
      <c r="BN687" s="119" t="s">
        <v>632</v>
      </c>
      <c r="BT687" s="119" t="s">
        <v>632</v>
      </c>
      <c r="BZ687" s="119" t="s">
        <v>632</v>
      </c>
      <c r="DG687" s="199" t="s">
        <v>632</v>
      </c>
      <c r="DH687" s="69" t="s">
        <v>632</v>
      </c>
    </row>
    <row r="688" spans="1:112">
      <c r="A688" s="73" t="s">
        <v>633</v>
      </c>
      <c r="N688" s="56" t="s">
        <v>633</v>
      </c>
      <c r="O688" s="56" t="s">
        <v>633</v>
      </c>
      <c r="P688" s="55" t="s">
        <v>633</v>
      </c>
      <c r="Q688" s="55" t="s">
        <v>633</v>
      </c>
      <c r="R688" s="55" t="s">
        <v>633</v>
      </c>
      <c r="S688" s="55" t="s">
        <v>633</v>
      </c>
      <c r="T688" s="90" t="s">
        <v>633</v>
      </c>
      <c r="Z688" s="90" t="s">
        <v>633</v>
      </c>
      <c r="AF688" s="90" t="s">
        <v>633</v>
      </c>
      <c r="AL688" s="90" t="s">
        <v>633</v>
      </c>
      <c r="AR688" s="55" t="s">
        <v>10832</v>
      </c>
      <c r="BD688" s="119"/>
      <c r="BF688" s="126"/>
      <c r="BH688" s="56"/>
      <c r="BI688" s="123"/>
      <c r="BM688" s="129"/>
      <c r="DG688" s="199" t="s">
        <v>633</v>
      </c>
      <c r="DH688" s="69" t="s">
        <v>633</v>
      </c>
    </row>
    <row r="689" spans="1:112">
      <c r="A689" s="73" t="s">
        <v>634</v>
      </c>
      <c r="N689" s="56" t="s">
        <v>634</v>
      </c>
      <c r="O689" s="56" t="s">
        <v>634</v>
      </c>
      <c r="P689" s="55" t="s">
        <v>634</v>
      </c>
      <c r="Q689" s="55" t="s">
        <v>634</v>
      </c>
      <c r="R689" s="55" t="s">
        <v>634</v>
      </c>
      <c r="S689" s="55" t="s">
        <v>634</v>
      </c>
      <c r="T689" s="90" t="s">
        <v>634</v>
      </c>
      <c r="Z689" s="90" t="s">
        <v>634</v>
      </c>
      <c r="AF689" s="90" t="s">
        <v>634</v>
      </c>
      <c r="AL689" s="90" t="s">
        <v>634</v>
      </c>
      <c r="AR689" s="55" t="s">
        <v>10833</v>
      </c>
      <c r="BD689" s="119"/>
      <c r="BF689" s="126"/>
      <c r="BH689" s="56"/>
      <c r="BI689" s="123"/>
      <c r="BM689" s="129"/>
      <c r="DG689" s="199" t="s">
        <v>634</v>
      </c>
      <c r="DH689" s="69" t="s">
        <v>634</v>
      </c>
    </row>
    <row r="690" spans="1:112">
      <c r="A690" s="73" t="s">
        <v>635</v>
      </c>
      <c r="C690" s="56" t="s">
        <v>635</v>
      </c>
      <c r="D690" s="55" t="s">
        <v>635</v>
      </c>
      <c r="N690" s="56" t="s">
        <v>635</v>
      </c>
      <c r="O690" s="56" t="s">
        <v>635</v>
      </c>
      <c r="P690" s="55" t="s">
        <v>635</v>
      </c>
      <c r="Q690" s="55" t="s">
        <v>635</v>
      </c>
      <c r="R690" s="55" t="s">
        <v>635</v>
      </c>
      <c r="S690" s="55" t="s">
        <v>635</v>
      </c>
      <c r="T690" s="90" t="s">
        <v>635</v>
      </c>
      <c r="Z690" s="90" t="s">
        <v>635</v>
      </c>
      <c r="AF690" s="90" t="s">
        <v>635</v>
      </c>
      <c r="AL690" s="90" t="s">
        <v>635</v>
      </c>
      <c r="AR690" s="55" t="s">
        <v>10928</v>
      </c>
      <c r="BD690" s="119"/>
      <c r="BF690" s="126"/>
      <c r="BH690" s="56"/>
      <c r="BI690" s="123"/>
      <c r="BM690" s="129"/>
      <c r="DG690" s="199" t="s">
        <v>635</v>
      </c>
      <c r="DH690" s="69" t="s">
        <v>635</v>
      </c>
    </row>
    <row r="691" spans="1:112">
      <c r="A691" s="73" t="s">
        <v>636</v>
      </c>
      <c r="N691" s="56" t="s">
        <v>636</v>
      </c>
      <c r="O691" s="56" t="s">
        <v>636</v>
      </c>
      <c r="P691" s="55" t="s">
        <v>636</v>
      </c>
      <c r="Q691" s="55" t="s">
        <v>636</v>
      </c>
      <c r="R691" s="55" t="s">
        <v>636</v>
      </c>
      <c r="S691" s="55" t="s">
        <v>636</v>
      </c>
      <c r="T691" s="90" t="s">
        <v>636</v>
      </c>
      <c r="Z691" s="90" t="s">
        <v>636</v>
      </c>
      <c r="AF691" s="90" t="s">
        <v>636</v>
      </c>
      <c r="AL691" s="90" t="s">
        <v>636</v>
      </c>
      <c r="AR691" s="55" t="s">
        <v>237</v>
      </c>
      <c r="BD691" s="119"/>
      <c r="BF691" s="126"/>
      <c r="BH691" s="56"/>
      <c r="BI691" s="123"/>
      <c r="BM691" s="129"/>
      <c r="DG691" s="199" t="s">
        <v>636</v>
      </c>
      <c r="DH691" s="69" t="s">
        <v>636</v>
      </c>
    </row>
    <row r="692" spans="1:112">
      <c r="A692" s="73" t="s">
        <v>637</v>
      </c>
      <c r="C692" s="56" t="s">
        <v>637</v>
      </c>
      <c r="D692" s="55" t="s">
        <v>637</v>
      </c>
      <c r="N692" s="56" t="s">
        <v>637</v>
      </c>
      <c r="O692" s="56" t="s">
        <v>637</v>
      </c>
      <c r="P692" s="55" t="s">
        <v>637</v>
      </c>
      <c r="Q692" s="55" t="s">
        <v>637</v>
      </c>
      <c r="R692" s="55" t="s">
        <v>637</v>
      </c>
      <c r="S692" s="55" t="s">
        <v>637</v>
      </c>
      <c r="T692" s="90" t="s">
        <v>637</v>
      </c>
      <c r="Z692" s="90" t="s">
        <v>637</v>
      </c>
      <c r="AF692" s="90" t="s">
        <v>637</v>
      </c>
      <c r="AL692" s="90" t="s">
        <v>637</v>
      </c>
      <c r="AR692" s="55" t="s">
        <v>239</v>
      </c>
      <c r="BD692" s="119"/>
      <c r="BF692" s="126"/>
      <c r="BH692" s="56"/>
      <c r="BI692" s="123"/>
      <c r="BM692" s="129"/>
      <c r="DG692" s="199" t="s">
        <v>637</v>
      </c>
      <c r="DH692" s="69" t="s">
        <v>637</v>
      </c>
    </row>
    <row r="693" spans="1:112">
      <c r="A693" s="73" t="s">
        <v>638</v>
      </c>
      <c r="N693" s="56" t="s">
        <v>638</v>
      </c>
      <c r="O693" s="56" t="s">
        <v>638</v>
      </c>
      <c r="P693" s="55" t="s">
        <v>638</v>
      </c>
      <c r="Q693" s="55" t="s">
        <v>638</v>
      </c>
      <c r="R693" s="55" t="s">
        <v>638</v>
      </c>
      <c r="S693" s="55" t="s">
        <v>638</v>
      </c>
      <c r="T693" s="90" t="s">
        <v>638</v>
      </c>
      <c r="Z693" s="90" t="s">
        <v>638</v>
      </c>
      <c r="AF693" s="90" t="s">
        <v>638</v>
      </c>
      <c r="AL693" s="90" t="s">
        <v>638</v>
      </c>
      <c r="AR693" s="55" t="s">
        <v>10832</v>
      </c>
      <c r="BD693" s="119"/>
      <c r="BF693" s="126"/>
      <c r="BH693" s="56"/>
      <c r="BI693" s="123"/>
      <c r="BM693" s="129"/>
      <c r="DG693" s="199" t="s">
        <v>638</v>
      </c>
      <c r="DH693" s="69" t="s">
        <v>638</v>
      </c>
    </row>
    <row r="694" spans="1:112">
      <c r="A694" s="73" t="s">
        <v>639</v>
      </c>
      <c r="N694" s="56" t="s">
        <v>639</v>
      </c>
      <c r="O694" s="56" t="s">
        <v>639</v>
      </c>
      <c r="P694" s="55" t="s">
        <v>639</v>
      </c>
      <c r="Q694" s="55" t="s">
        <v>639</v>
      </c>
      <c r="R694" s="55" t="s">
        <v>639</v>
      </c>
      <c r="S694" s="55" t="s">
        <v>639</v>
      </c>
      <c r="T694" s="90" t="s">
        <v>639</v>
      </c>
      <c r="Z694" s="90" t="s">
        <v>639</v>
      </c>
      <c r="AF694" s="90" t="s">
        <v>639</v>
      </c>
      <c r="AL694" s="90" t="s">
        <v>639</v>
      </c>
      <c r="AR694" s="55" t="s">
        <v>10833</v>
      </c>
      <c r="BD694" s="119"/>
      <c r="BF694" s="126"/>
      <c r="BH694" s="56"/>
      <c r="BI694" s="123"/>
      <c r="BM694" s="129"/>
      <c r="DG694" s="199" t="s">
        <v>639</v>
      </c>
      <c r="DH694" s="69" t="s">
        <v>639</v>
      </c>
    </row>
    <row r="695" spans="1:112">
      <c r="A695" s="73" t="s">
        <v>640</v>
      </c>
      <c r="C695" s="56" t="s">
        <v>640</v>
      </c>
      <c r="D695" s="55" t="s">
        <v>640</v>
      </c>
      <c r="N695" s="56" t="s">
        <v>640</v>
      </c>
      <c r="O695" s="56" t="s">
        <v>640</v>
      </c>
      <c r="P695" s="55" t="s">
        <v>640</v>
      </c>
      <c r="Q695" s="55" t="s">
        <v>640</v>
      </c>
      <c r="R695" s="55" t="s">
        <v>640</v>
      </c>
      <c r="S695" s="55" t="s">
        <v>640</v>
      </c>
      <c r="T695" s="90" t="s">
        <v>640</v>
      </c>
      <c r="Z695" s="90" t="s">
        <v>640</v>
      </c>
      <c r="AF695" s="90" t="s">
        <v>640</v>
      </c>
      <c r="AL695" s="90" t="s">
        <v>640</v>
      </c>
      <c r="AR695" s="55" t="s">
        <v>10929</v>
      </c>
      <c r="BD695" s="119"/>
      <c r="BF695" s="126"/>
      <c r="BH695" s="56"/>
      <c r="BI695" s="123"/>
      <c r="BL695" s="55" t="s">
        <v>640</v>
      </c>
      <c r="BM695" s="129"/>
      <c r="DG695" s="199" t="s">
        <v>640</v>
      </c>
      <c r="DH695" s="69" t="s">
        <v>640</v>
      </c>
    </row>
    <row r="696" spans="1:112">
      <c r="A696" s="73" t="s">
        <v>641</v>
      </c>
      <c r="N696" s="56" t="s">
        <v>641</v>
      </c>
      <c r="O696" s="56" t="s">
        <v>641</v>
      </c>
      <c r="P696" s="55" t="s">
        <v>641</v>
      </c>
      <c r="Q696" s="55" t="s">
        <v>641</v>
      </c>
      <c r="R696" s="55" t="s">
        <v>641</v>
      </c>
      <c r="S696" s="55" t="s">
        <v>641</v>
      </c>
      <c r="T696" s="90" t="s">
        <v>641</v>
      </c>
      <c r="Z696" s="90" t="s">
        <v>641</v>
      </c>
      <c r="AF696" s="90" t="s">
        <v>641</v>
      </c>
      <c r="AL696" s="90" t="s">
        <v>641</v>
      </c>
      <c r="AR696" s="55" t="s">
        <v>237</v>
      </c>
      <c r="BD696" s="119"/>
      <c r="BF696" s="126"/>
      <c r="BH696" s="56"/>
      <c r="BI696" s="123"/>
      <c r="BM696" s="129"/>
      <c r="DG696" s="199" t="s">
        <v>641</v>
      </c>
      <c r="DH696" s="69" t="s">
        <v>641</v>
      </c>
    </row>
    <row r="697" spans="1:112">
      <c r="A697" s="73" t="s">
        <v>642</v>
      </c>
      <c r="C697" s="56" t="s">
        <v>642</v>
      </c>
      <c r="D697" s="55" t="s">
        <v>642</v>
      </c>
      <c r="N697" s="56" t="s">
        <v>642</v>
      </c>
      <c r="O697" s="56" t="s">
        <v>642</v>
      </c>
      <c r="P697" s="55" t="s">
        <v>642</v>
      </c>
      <c r="Q697" s="55" t="s">
        <v>642</v>
      </c>
      <c r="R697" s="55" t="s">
        <v>642</v>
      </c>
      <c r="S697" s="55" t="s">
        <v>642</v>
      </c>
      <c r="T697" s="90" t="s">
        <v>642</v>
      </c>
      <c r="Z697" s="90" t="s">
        <v>642</v>
      </c>
      <c r="AF697" s="90" t="s">
        <v>642</v>
      </c>
      <c r="AL697" s="90" t="s">
        <v>642</v>
      </c>
      <c r="AR697" s="55" t="s">
        <v>239</v>
      </c>
      <c r="BD697" s="119"/>
      <c r="BF697" s="126"/>
      <c r="BH697" s="56"/>
      <c r="BI697" s="123"/>
      <c r="BL697" s="55" t="s">
        <v>642</v>
      </c>
      <c r="BM697" s="129"/>
      <c r="BN697" s="119" t="s">
        <v>642</v>
      </c>
      <c r="BT697" s="119" t="s">
        <v>642</v>
      </c>
      <c r="BZ697" s="119" t="s">
        <v>642</v>
      </c>
      <c r="DG697" s="199" t="s">
        <v>642</v>
      </c>
      <c r="DH697" s="69" t="s">
        <v>642</v>
      </c>
    </row>
    <row r="698" spans="1:112">
      <c r="A698" s="73" t="s">
        <v>643</v>
      </c>
      <c r="N698" s="56" t="s">
        <v>643</v>
      </c>
      <c r="O698" s="56" t="s">
        <v>643</v>
      </c>
      <c r="P698" s="55" t="s">
        <v>643</v>
      </c>
      <c r="Q698" s="55" t="s">
        <v>643</v>
      </c>
      <c r="R698" s="55" t="s">
        <v>643</v>
      </c>
      <c r="S698" s="55" t="s">
        <v>643</v>
      </c>
      <c r="T698" s="90" t="s">
        <v>643</v>
      </c>
      <c r="Z698" s="90" t="s">
        <v>643</v>
      </c>
      <c r="AF698" s="90" t="s">
        <v>643</v>
      </c>
      <c r="AL698" s="90" t="s">
        <v>643</v>
      </c>
      <c r="AR698" s="55" t="s">
        <v>10832</v>
      </c>
      <c r="BD698" s="119"/>
      <c r="BF698" s="126"/>
      <c r="BH698" s="56"/>
      <c r="BI698" s="123"/>
      <c r="BM698" s="129"/>
      <c r="DG698" s="199" t="s">
        <v>643</v>
      </c>
      <c r="DH698" s="69" t="s">
        <v>643</v>
      </c>
    </row>
    <row r="699" spans="1:112">
      <c r="A699" s="73" t="s">
        <v>644</v>
      </c>
      <c r="N699" s="56" t="s">
        <v>644</v>
      </c>
      <c r="O699" s="56" t="s">
        <v>644</v>
      </c>
      <c r="P699" s="55" t="s">
        <v>644</v>
      </c>
      <c r="Q699" s="55" t="s">
        <v>644</v>
      </c>
      <c r="R699" s="55" t="s">
        <v>644</v>
      </c>
      <c r="S699" s="55" t="s">
        <v>644</v>
      </c>
      <c r="T699" s="90" t="s">
        <v>644</v>
      </c>
      <c r="Z699" s="90" t="s">
        <v>644</v>
      </c>
      <c r="AF699" s="90" t="s">
        <v>644</v>
      </c>
      <c r="AL699" s="90" t="s">
        <v>644</v>
      </c>
      <c r="AR699" s="55" t="s">
        <v>10833</v>
      </c>
      <c r="BD699" s="119"/>
      <c r="BF699" s="126"/>
      <c r="BH699" s="56"/>
      <c r="BI699" s="123"/>
      <c r="BM699" s="129"/>
      <c r="DG699" s="199" t="s">
        <v>644</v>
      </c>
      <c r="DH699" s="69" t="s">
        <v>644</v>
      </c>
    </row>
    <row r="700" spans="1:112">
      <c r="A700" s="73" t="s">
        <v>645</v>
      </c>
      <c r="D700" s="55" t="s">
        <v>645</v>
      </c>
      <c r="N700" s="56" t="s">
        <v>645</v>
      </c>
      <c r="O700" s="56" t="s">
        <v>645</v>
      </c>
      <c r="P700" s="55" t="s">
        <v>645</v>
      </c>
      <c r="Q700" s="55" t="s">
        <v>645</v>
      </c>
      <c r="R700" s="55" t="s">
        <v>645</v>
      </c>
      <c r="S700" s="55" t="s">
        <v>645</v>
      </c>
      <c r="T700" s="90" t="s">
        <v>645</v>
      </c>
      <c r="Z700" s="90" t="s">
        <v>645</v>
      </c>
      <c r="AF700" s="90" t="s">
        <v>645</v>
      </c>
      <c r="AL700" s="90" t="s">
        <v>645</v>
      </c>
      <c r="AR700" s="55" t="s">
        <v>10930</v>
      </c>
      <c r="BD700" s="119"/>
      <c r="BF700" s="126"/>
      <c r="BH700" s="56"/>
      <c r="BI700" s="123"/>
      <c r="BM700" s="129"/>
      <c r="DG700" s="199" t="s">
        <v>645</v>
      </c>
      <c r="DH700" s="69" t="s">
        <v>645</v>
      </c>
    </row>
    <row r="701" spans="1:112">
      <c r="A701" s="73" t="s">
        <v>646</v>
      </c>
      <c r="N701" s="56" t="s">
        <v>646</v>
      </c>
      <c r="O701" s="56" t="s">
        <v>646</v>
      </c>
      <c r="P701" s="55" t="s">
        <v>646</v>
      </c>
      <c r="Q701" s="55" t="s">
        <v>646</v>
      </c>
      <c r="R701" s="55" t="s">
        <v>646</v>
      </c>
      <c r="S701" s="55" t="s">
        <v>646</v>
      </c>
      <c r="T701" s="90" t="s">
        <v>646</v>
      </c>
      <c r="Z701" s="90" t="s">
        <v>646</v>
      </c>
      <c r="AF701" s="90" t="s">
        <v>646</v>
      </c>
      <c r="AL701" s="90" t="s">
        <v>646</v>
      </c>
      <c r="AR701" s="55" t="s">
        <v>237</v>
      </c>
      <c r="BD701" s="119"/>
      <c r="BF701" s="126"/>
      <c r="BH701" s="56"/>
      <c r="BI701" s="123"/>
      <c r="BM701" s="129"/>
      <c r="DG701" s="199" t="s">
        <v>646</v>
      </c>
      <c r="DH701" s="69" t="s">
        <v>646</v>
      </c>
    </row>
    <row r="702" spans="1:112">
      <c r="A702" s="73" t="s">
        <v>647</v>
      </c>
      <c r="D702" s="55" t="s">
        <v>647</v>
      </c>
      <c r="N702" s="56" t="s">
        <v>647</v>
      </c>
      <c r="O702" s="56" t="s">
        <v>647</v>
      </c>
      <c r="P702" s="55" t="s">
        <v>647</v>
      </c>
      <c r="Q702" s="55" t="s">
        <v>647</v>
      </c>
      <c r="R702" s="55" t="s">
        <v>647</v>
      </c>
      <c r="S702" s="55" t="s">
        <v>647</v>
      </c>
      <c r="T702" s="90" t="s">
        <v>647</v>
      </c>
      <c r="Z702" s="90" t="s">
        <v>647</v>
      </c>
      <c r="AF702" s="90" t="s">
        <v>647</v>
      </c>
      <c r="AL702" s="90" t="s">
        <v>647</v>
      </c>
      <c r="AR702" s="55" t="s">
        <v>239</v>
      </c>
      <c r="BD702" s="119"/>
      <c r="BF702" s="126"/>
      <c r="BH702" s="56"/>
      <c r="BI702" s="123"/>
      <c r="BM702" s="129"/>
      <c r="DG702" s="199" t="s">
        <v>647</v>
      </c>
      <c r="DH702" s="69" t="s">
        <v>647</v>
      </c>
    </row>
    <row r="703" spans="1:112">
      <c r="A703" s="73" t="s">
        <v>648</v>
      </c>
      <c r="N703" s="56" t="s">
        <v>648</v>
      </c>
      <c r="O703" s="56" t="s">
        <v>648</v>
      </c>
      <c r="P703" s="55" t="s">
        <v>648</v>
      </c>
      <c r="Q703" s="55" t="s">
        <v>648</v>
      </c>
      <c r="R703" s="55" t="s">
        <v>648</v>
      </c>
      <c r="S703" s="55" t="s">
        <v>648</v>
      </c>
      <c r="T703" s="90" t="s">
        <v>648</v>
      </c>
      <c r="Z703" s="90" t="s">
        <v>648</v>
      </c>
      <c r="AF703" s="90" t="s">
        <v>648</v>
      </c>
      <c r="AL703" s="90" t="s">
        <v>648</v>
      </c>
      <c r="AR703" s="55" t="s">
        <v>10832</v>
      </c>
      <c r="BD703" s="119"/>
      <c r="BF703" s="126"/>
      <c r="BH703" s="56"/>
      <c r="BI703" s="123"/>
      <c r="BM703" s="129"/>
      <c r="DG703" s="199" t="s">
        <v>648</v>
      </c>
      <c r="DH703" s="69" t="s">
        <v>648</v>
      </c>
    </row>
    <row r="704" spans="1:112">
      <c r="A704" s="73" t="s">
        <v>649</v>
      </c>
      <c r="N704" s="56" t="s">
        <v>649</v>
      </c>
      <c r="O704" s="56" t="s">
        <v>649</v>
      </c>
      <c r="P704" s="55" t="s">
        <v>649</v>
      </c>
      <c r="Q704" s="55" t="s">
        <v>649</v>
      </c>
      <c r="R704" s="55" t="s">
        <v>649</v>
      </c>
      <c r="S704" s="55" t="s">
        <v>649</v>
      </c>
      <c r="T704" s="90" t="s">
        <v>649</v>
      </c>
      <c r="Z704" s="90" t="s">
        <v>649</v>
      </c>
      <c r="AF704" s="90" t="s">
        <v>649</v>
      </c>
      <c r="AL704" s="90" t="s">
        <v>649</v>
      </c>
      <c r="AR704" s="55" t="s">
        <v>10833</v>
      </c>
      <c r="BD704" s="119"/>
      <c r="BF704" s="126"/>
      <c r="BH704" s="56"/>
      <c r="BI704" s="123"/>
      <c r="BM704" s="129"/>
      <c r="DG704" s="199" t="s">
        <v>649</v>
      </c>
      <c r="DH704" s="69" t="s">
        <v>649</v>
      </c>
    </row>
    <row r="705" spans="1:112">
      <c r="A705" s="73" t="s">
        <v>650</v>
      </c>
      <c r="D705" s="55" t="s">
        <v>650</v>
      </c>
      <c r="N705" s="56" t="s">
        <v>650</v>
      </c>
      <c r="O705" s="56" t="s">
        <v>650</v>
      </c>
      <c r="P705" s="55" t="s">
        <v>650</v>
      </c>
      <c r="Q705" s="55" t="s">
        <v>650</v>
      </c>
      <c r="R705" s="55" t="s">
        <v>650</v>
      </c>
      <c r="S705" s="55" t="s">
        <v>650</v>
      </c>
      <c r="T705" s="90" t="s">
        <v>650</v>
      </c>
      <c r="Z705" s="90" t="s">
        <v>650</v>
      </c>
      <c r="AF705" s="90" t="s">
        <v>650</v>
      </c>
      <c r="AL705" s="90" t="s">
        <v>650</v>
      </c>
      <c r="AR705" s="55" t="s">
        <v>10931</v>
      </c>
      <c r="BD705" s="119"/>
      <c r="BF705" s="126"/>
      <c r="BH705" s="56"/>
      <c r="BI705" s="123"/>
      <c r="BM705" s="129"/>
      <c r="DG705" s="199" t="s">
        <v>650</v>
      </c>
      <c r="DH705" s="69" t="s">
        <v>650</v>
      </c>
    </row>
    <row r="706" spans="1:112">
      <c r="A706" s="73" t="s">
        <v>651</v>
      </c>
      <c r="N706" s="56" t="s">
        <v>651</v>
      </c>
      <c r="O706" s="56" t="s">
        <v>651</v>
      </c>
      <c r="P706" s="55" t="s">
        <v>651</v>
      </c>
      <c r="Q706" s="55" t="s">
        <v>651</v>
      </c>
      <c r="R706" s="55" t="s">
        <v>651</v>
      </c>
      <c r="S706" s="55" t="s">
        <v>651</v>
      </c>
      <c r="T706" s="90" t="s">
        <v>651</v>
      </c>
      <c r="Z706" s="90" t="s">
        <v>651</v>
      </c>
      <c r="AF706" s="90" t="s">
        <v>651</v>
      </c>
      <c r="AL706" s="90" t="s">
        <v>651</v>
      </c>
      <c r="AR706" s="55" t="s">
        <v>237</v>
      </c>
      <c r="BD706" s="119"/>
      <c r="BF706" s="126"/>
      <c r="BH706" s="56"/>
      <c r="BI706" s="123"/>
      <c r="BM706" s="129"/>
      <c r="DG706" s="199" t="s">
        <v>651</v>
      </c>
      <c r="DH706" s="69" t="s">
        <v>651</v>
      </c>
    </row>
    <row r="707" spans="1:112">
      <c r="A707" s="73" t="s">
        <v>652</v>
      </c>
      <c r="D707" s="55" t="s">
        <v>652</v>
      </c>
      <c r="N707" s="56" t="s">
        <v>652</v>
      </c>
      <c r="O707" s="56" t="s">
        <v>652</v>
      </c>
      <c r="P707" s="55" t="s">
        <v>652</v>
      </c>
      <c r="Q707" s="55" t="s">
        <v>652</v>
      </c>
      <c r="R707" s="55" t="s">
        <v>652</v>
      </c>
      <c r="S707" s="55" t="s">
        <v>652</v>
      </c>
      <c r="T707" s="90" t="s">
        <v>652</v>
      </c>
      <c r="Z707" s="90" t="s">
        <v>652</v>
      </c>
      <c r="AF707" s="90" t="s">
        <v>652</v>
      </c>
      <c r="AL707" s="90" t="s">
        <v>652</v>
      </c>
      <c r="AR707" s="55" t="s">
        <v>239</v>
      </c>
      <c r="BD707" s="119"/>
      <c r="BF707" s="126"/>
      <c r="BH707" s="56"/>
      <c r="BI707" s="123"/>
      <c r="BM707" s="129"/>
      <c r="DG707" s="199" t="s">
        <v>652</v>
      </c>
      <c r="DH707" s="69" t="s">
        <v>652</v>
      </c>
    </row>
    <row r="708" spans="1:112">
      <c r="A708" s="73" t="s">
        <v>653</v>
      </c>
      <c r="N708" s="56" t="s">
        <v>653</v>
      </c>
      <c r="O708" s="56" t="s">
        <v>653</v>
      </c>
      <c r="P708" s="55" t="s">
        <v>653</v>
      </c>
      <c r="Q708" s="55" t="s">
        <v>653</v>
      </c>
      <c r="R708" s="55" t="s">
        <v>653</v>
      </c>
      <c r="S708" s="55" t="s">
        <v>653</v>
      </c>
      <c r="T708" s="90" t="s">
        <v>653</v>
      </c>
      <c r="Z708" s="90" t="s">
        <v>653</v>
      </c>
      <c r="AF708" s="90" t="s">
        <v>653</v>
      </c>
      <c r="AL708" s="90" t="s">
        <v>653</v>
      </c>
      <c r="AR708" s="55" t="s">
        <v>10832</v>
      </c>
      <c r="BD708" s="119"/>
      <c r="BF708" s="126"/>
      <c r="BH708" s="56"/>
      <c r="BI708" s="123"/>
      <c r="BM708" s="129"/>
      <c r="DG708" s="199" t="s">
        <v>653</v>
      </c>
      <c r="DH708" s="69" t="s">
        <v>653</v>
      </c>
    </row>
    <row r="709" spans="1:112">
      <c r="A709" s="73" t="s">
        <v>654</v>
      </c>
      <c r="N709" s="56" t="s">
        <v>654</v>
      </c>
      <c r="O709" s="56" t="s">
        <v>654</v>
      </c>
      <c r="P709" s="55" t="s">
        <v>654</v>
      </c>
      <c r="Q709" s="55" t="s">
        <v>654</v>
      </c>
      <c r="R709" s="55" t="s">
        <v>654</v>
      </c>
      <c r="S709" s="55" t="s">
        <v>654</v>
      </c>
      <c r="T709" s="90" t="s">
        <v>654</v>
      </c>
      <c r="Z709" s="90" t="s">
        <v>654</v>
      </c>
      <c r="AF709" s="90" t="s">
        <v>654</v>
      </c>
      <c r="AL709" s="90" t="s">
        <v>654</v>
      </c>
      <c r="AR709" s="55" t="s">
        <v>10833</v>
      </c>
      <c r="BD709" s="119"/>
      <c r="BF709" s="126"/>
      <c r="BH709" s="56"/>
      <c r="BI709" s="123"/>
      <c r="BM709" s="129"/>
      <c r="DG709" s="199" t="s">
        <v>654</v>
      </c>
      <c r="DH709" s="69" t="s">
        <v>654</v>
      </c>
    </row>
    <row r="710" spans="1:112">
      <c r="A710" s="73" t="s">
        <v>655</v>
      </c>
      <c r="N710" s="56" t="s">
        <v>655</v>
      </c>
      <c r="O710" s="56" t="s">
        <v>655</v>
      </c>
      <c r="P710" s="55" t="s">
        <v>655</v>
      </c>
      <c r="Q710" s="55" t="s">
        <v>655</v>
      </c>
      <c r="R710" s="55" t="s">
        <v>655</v>
      </c>
      <c r="S710" s="55" t="s">
        <v>655</v>
      </c>
      <c r="T710" s="90" t="s">
        <v>655</v>
      </c>
      <c r="Z710" s="90" t="s">
        <v>655</v>
      </c>
      <c r="AF710" s="90" t="s">
        <v>655</v>
      </c>
      <c r="AL710" s="90" t="s">
        <v>655</v>
      </c>
      <c r="AR710" s="55" t="s">
        <v>10932</v>
      </c>
      <c r="BD710" s="119"/>
      <c r="BF710" s="126"/>
      <c r="BH710" s="56"/>
      <c r="BI710" s="123"/>
      <c r="BM710" s="129"/>
      <c r="DG710" s="199" t="s">
        <v>655</v>
      </c>
      <c r="DH710" s="69" t="s">
        <v>655</v>
      </c>
    </row>
    <row r="711" spans="1:112">
      <c r="A711" s="73" t="s">
        <v>656</v>
      </c>
      <c r="N711" s="56" t="s">
        <v>656</v>
      </c>
      <c r="O711" s="56" t="s">
        <v>656</v>
      </c>
      <c r="P711" s="55" t="s">
        <v>656</v>
      </c>
      <c r="Q711" s="55" t="s">
        <v>656</v>
      </c>
      <c r="R711" s="55" t="s">
        <v>656</v>
      </c>
      <c r="S711" s="55" t="s">
        <v>656</v>
      </c>
      <c r="T711" s="90" t="s">
        <v>656</v>
      </c>
      <c r="Z711" s="90" t="s">
        <v>656</v>
      </c>
      <c r="AF711" s="90" t="s">
        <v>656</v>
      </c>
      <c r="AL711" s="90" t="s">
        <v>656</v>
      </c>
      <c r="AR711" s="55" t="s">
        <v>53</v>
      </c>
      <c r="BD711" s="119"/>
      <c r="BF711" s="126"/>
      <c r="BH711" s="56"/>
      <c r="BI711" s="123"/>
      <c r="BM711" s="129"/>
      <c r="DG711" s="199" t="s">
        <v>656</v>
      </c>
      <c r="DH711" s="69" t="s">
        <v>656</v>
      </c>
    </row>
    <row r="712" spans="1:112">
      <c r="A712" s="73" t="s">
        <v>657</v>
      </c>
      <c r="N712" s="56" t="s">
        <v>657</v>
      </c>
      <c r="O712" s="56" t="s">
        <v>657</v>
      </c>
      <c r="P712" s="55" t="s">
        <v>657</v>
      </c>
      <c r="Q712" s="55" t="s">
        <v>657</v>
      </c>
      <c r="R712" s="55" t="s">
        <v>657</v>
      </c>
      <c r="S712" s="55" t="s">
        <v>657</v>
      </c>
      <c r="T712" s="90" t="s">
        <v>657</v>
      </c>
      <c r="Z712" s="90" t="s">
        <v>657</v>
      </c>
      <c r="AF712" s="90" t="s">
        <v>657</v>
      </c>
      <c r="AL712" s="90" t="s">
        <v>657</v>
      </c>
      <c r="AR712" s="55" t="s">
        <v>10933</v>
      </c>
      <c r="BD712" s="119"/>
      <c r="BF712" s="126"/>
      <c r="BH712" s="56"/>
      <c r="BI712" s="123"/>
      <c r="BM712" s="129"/>
      <c r="DG712" s="199" t="s">
        <v>657</v>
      </c>
      <c r="DH712" s="69" t="s">
        <v>657</v>
      </c>
    </row>
    <row r="713" spans="1:112">
      <c r="A713" s="73" t="s">
        <v>658</v>
      </c>
      <c r="N713" s="56" t="s">
        <v>658</v>
      </c>
      <c r="O713" s="56" t="s">
        <v>658</v>
      </c>
      <c r="P713" s="55" t="s">
        <v>658</v>
      </c>
      <c r="Q713" s="55" t="s">
        <v>658</v>
      </c>
      <c r="R713" s="55" t="s">
        <v>658</v>
      </c>
      <c r="S713" s="55" t="s">
        <v>658</v>
      </c>
      <c r="T713" s="90" t="s">
        <v>658</v>
      </c>
      <c r="Z713" s="90" t="s">
        <v>658</v>
      </c>
      <c r="AF713" s="90" t="s">
        <v>658</v>
      </c>
      <c r="AL713" s="90" t="s">
        <v>658</v>
      </c>
      <c r="AR713" s="55" t="s">
        <v>237</v>
      </c>
      <c r="BD713" s="119"/>
      <c r="BF713" s="126"/>
      <c r="BH713" s="56"/>
      <c r="BI713" s="123"/>
      <c r="BM713" s="129"/>
      <c r="DG713" s="199" t="s">
        <v>658</v>
      </c>
      <c r="DH713" s="69" t="s">
        <v>658</v>
      </c>
    </row>
    <row r="714" spans="1:112">
      <c r="A714" s="73" t="s">
        <v>659</v>
      </c>
      <c r="N714" s="56" t="s">
        <v>659</v>
      </c>
      <c r="O714" s="56" t="s">
        <v>659</v>
      </c>
      <c r="P714" s="55" t="s">
        <v>659</v>
      </c>
      <c r="Q714" s="55" t="s">
        <v>659</v>
      </c>
      <c r="R714" s="55" t="s">
        <v>659</v>
      </c>
      <c r="S714" s="55" t="s">
        <v>659</v>
      </c>
      <c r="T714" s="90" t="s">
        <v>659</v>
      </c>
      <c r="Z714" s="90" t="s">
        <v>659</v>
      </c>
      <c r="AF714" s="90" t="s">
        <v>659</v>
      </c>
      <c r="AL714" s="90" t="s">
        <v>659</v>
      </c>
      <c r="AR714" s="55" t="s">
        <v>239</v>
      </c>
      <c r="BD714" s="119"/>
      <c r="BF714" s="126"/>
      <c r="BH714" s="56"/>
      <c r="BI714" s="123"/>
      <c r="BM714" s="129"/>
      <c r="DG714" s="199" t="s">
        <v>659</v>
      </c>
      <c r="DH714" s="69" t="s">
        <v>659</v>
      </c>
    </row>
    <row r="715" spans="1:112">
      <c r="A715" s="73" t="s">
        <v>660</v>
      </c>
      <c r="N715" s="56" t="s">
        <v>660</v>
      </c>
      <c r="O715" s="56" t="s">
        <v>660</v>
      </c>
      <c r="P715" s="55" t="s">
        <v>660</v>
      </c>
      <c r="Q715" s="55" t="s">
        <v>660</v>
      </c>
      <c r="R715" s="55" t="s">
        <v>660</v>
      </c>
      <c r="S715" s="55" t="s">
        <v>660</v>
      </c>
      <c r="T715" s="90" t="s">
        <v>660</v>
      </c>
      <c r="Z715" s="90" t="s">
        <v>660</v>
      </c>
      <c r="AF715" s="90" t="s">
        <v>660</v>
      </c>
      <c r="AL715" s="90" t="s">
        <v>660</v>
      </c>
      <c r="AR715" s="55" t="s">
        <v>10832</v>
      </c>
      <c r="BD715" s="119"/>
      <c r="BF715" s="126"/>
      <c r="BH715" s="56"/>
      <c r="BI715" s="123"/>
      <c r="BM715" s="129"/>
      <c r="DG715" s="199" t="s">
        <v>660</v>
      </c>
      <c r="DH715" s="69" t="s">
        <v>660</v>
      </c>
    </row>
    <row r="716" spans="1:112">
      <c r="A716" s="73" t="s">
        <v>661</v>
      </c>
      <c r="N716" s="56" t="s">
        <v>661</v>
      </c>
      <c r="O716" s="56" t="s">
        <v>661</v>
      </c>
      <c r="P716" s="55" t="s">
        <v>661</v>
      </c>
      <c r="Q716" s="55" t="s">
        <v>661</v>
      </c>
      <c r="R716" s="55" t="s">
        <v>661</v>
      </c>
      <c r="S716" s="55" t="s">
        <v>661</v>
      </c>
      <c r="T716" s="90" t="s">
        <v>661</v>
      </c>
      <c r="Z716" s="90" t="s">
        <v>661</v>
      </c>
      <c r="AF716" s="90" t="s">
        <v>661</v>
      </c>
      <c r="AL716" s="90" t="s">
        <v>661</v>
      </c>
      <c r="AR716" s="55" t="s">
        <v>10833</v>
      </c>
      <c r="BD716" s="119"/>
      <c r="BF716" s="126"/>
      <c r="BH716" s="56"/>
      <c r="BI716" s="123"/>
      <c r="BM716" s="129"/>
      <c r="DG716" s="199" t="s">
        <v>661</v>
      </c>
      <c r="DH716" s="69" t="s">
        <v>661</v>
      </c>
    </row>
    <row r="717" spans="1:112">
      <c r="A717" s="73" t="s">
        <v>662</v>
      </c>
      <c r="N717" s="56" t="s">
        <v>662</v>
      </c>
      <c r="O717" s="56" t="s">
        <v>662</v>
      </c>
      <c r="P717" s="55" t="s">
        <v>662</v>
      </c>
      <c r="Q717" s="55" t="s">
        <v>662</v>
      </c>
      <c r="R717" s="55" t="s">
        <v>662</v>
      </c>
      <c r="S717" s="55" t="s">
        <v>662</v>
      </c>
      <c r="T717" s="90" t="s">
        <v>662</v>
      </c>
      <c r="Z717" s="90" t="s">
        <v>662</v>
      </c>
      <c r="AF717" s="90" t="s">
        <v>662</v>
      </c>
      <c r="AL717" s="90" t="s">
        <v>662</v>
      </c>
      <c r="AR717" s="55" t="s">
        <v>10934</v>
      </c>
      <c r="BD717" s="119"/>
      <c r="BF717" s="126"/>
      <c r="BH717" s="56"/>
      <c r="BI717" s="123"/>
      <c r="BM717" s="129"/>
      <c r="DG717" s="199" t="s">
        <v>662</v>
      </c>
      <c r="DH717" s="69" t="s">
        <v>662</v>
      </c>
    </row>
    <row r="718" spans="1:112">
      <c r="A718" s="73" t="s">
        <v>663</v>
      </c>
      <c r="N718" s="56" t="s">
        <v>663</v>
      </c>
      <c r="O718" s="56" t="s">
        <v>663</v>
      </c>
      <c r="P718" s="55" t="s">
        <v>663</v>
      </c>
      <c r="Q718" s="55" t="s">
        <v>663</v>
      </c>
      <c r="R718" s="55" t="s">
        <v>663</v>
      </c>
      <c r="S718" s="55" t="s">
        <v>663</v>
      </c>
      <c r="T718" s="90" t="s">
        <v>663</v>
      </c>
      <c r="Z718" s="90" t="s">
        <v>663</v>
      </c>
      <c r="AF718" s="90" t="s">
        <v>663</v>
      </c>
      <c r="AL718" s="90" t="s">
        <v>663</v>
      </c>
      <c r="AR718" s="55" t="s">
        <v>237</v>
      </c>
      <c r="BD718" s="119"/>
      <c r="BF718" s="126"/>
      <c r="BH718" s="56"/>
      <c r="BI718" s="123"/>
      <c r="BM718" s="129"/>
      <c r="DG718" s="199" t="s">
        <v>663</v>
      </c>
      <c r="DH718" s="69" t="s">
        <v>663</v>
      </c>
    </row>
    <row r="719" spans="1:112">
      <c r="A719" s="73" t="s">
        <v>664</v>
      </c>
      <c r="N719" s="56" t="s">
        <v>664</v>
      </c>
      <c r="O719" s="56" t="s">
        <v>664</v>
      </c>
      <c r="P719" s="55" t="s">
        <v>664</v>
      </c>
      <c r="Q719" s="55" t="s">
        <v>664</v>
      </c>
      <c r="R719" s="55" t="s">
        <v>664</v>
      </c>
      <c r="S719" s="55" t="s">
        <v>664</v>
      </c>
      <c r="T719" s="90" t="s">
        <v>664</v>
      </c>
      <c r="Z719" s="90" t="s">
        <v>664</v>
      </c>
      <c r="AF719" s="90" t="s">
        <v>664</v>
      </c>
      <c r="AL719" s="90" t="s">
        <v>664</v>
      </c>
      <c r="AR719" s="55" t="s">
        <v>239</v>
      </c>
      <c r="BD719" s="119"/>
      <c r="BF719" s="126"/>
      <c r="BH719" s="56"/>
      <c r="BI719" s="123"/>
      <c r="BM719" s="129"/>
      <c r="DG719" s="199" t="s">
        <v>664</v>
      </c>
      <c r="DH719" s="69" t="s">
        <v>664</v>
      </c>
    </row>
    <row r="720" spans="1:112">
      <c r="A720" s="73" t="s">
        <v>665</v>
      </c>
      <c r="N720" s="56" t="s">
        <v>665</v>
      </c>
      <c r="O720" s="56" t="s">
        <v>665</v>
      </c>
      <c r="P720" s="55" t="s">
        <v>665</v>
      </c>
      <c r="Q720" s="55" t="s">
        <v>665</v>
      </c>
      <c r="R720" s="55" t="s">
        <v>665</v>
      </c>
      <c r="S720" s="55" t="s">
        <v>665</v>
      </c>
      <c r="T720" s="90" t="s">
        <v>665</v>
      </c>
      <c r="Z720" s="90" t="s">
        <v>665</v>
      </c>
      <c r="AF720" s="90" t="s">
        <v>665</v>
      </c>
      <c r="AL720" s="90" t="s">
        <v>665</v>
      </c>
      <c r="AR720" s="55" t="s">
        <v>10832</v>
      </c>
      <c r="BD720" s="119"/>
      <c r="BF720" s="126"/>
      <c r="BH720" s="56"/>
      <c r="BI720" s="123"/>
      <c r="BM720" s="129"/>
      <c r="DG720" s="199" t="s">
        <v>665</v>
      </c>
      <c r="DH720" s="69" t="s">
        <v>665</v>
      </c>
    </row>
    <row r="721" spans="1:112">
      <c r="A721" s="73" t="s">
        <v>666</v>
      </c>
      <c r="N721" s="56" t="s">
        <v>666</v>
      </c>
      <c r="O721" s="56" t="s">
        <v>666</v>
      </c>
      <c r="P721" s="55" t="s">
        <v>666</v>
      </c>
      <c r="Q721" s="55" t="s">
        <v>666</v>
      </c>
      <c r="R721" s="55" t="s">
        <v>666</v>
      </c>
      <c r="S721" s="55" t="s">
        <v>666</v>
      </c>
      <c r="T721" s="90" t="s">
        <v>666</v>
      </c>
      <c r="Z721" s="90" t="s">
        <v>666</v>
      </c>
      <c r="AF721" s="90" t="s">
        <v>666</v>
      </c>
      <c r="AL721" s="90" t="s">
        <v>666</v>
      </c>
      <c r="AR721" s="55" t="s">
        <v>10833</v>
      </c>
      <c r="BD721" s="119"/>
      <c r="BF721" s="126"/>
      <c r="BH721" s="56"/>
      <c r="BI721" s="123"/>
      <c r="BM721" s="129"/>
      <c r="DG721" s="199" t="s">
        <v>666</v>
      </c>
      <c r="DH721" s="69" t="s">
        <v>666</v>
      </c>
    </row>
    <row r="722" spans="1:112">
      <c r="A722" s="73" t="s">
        <v>667</v>
      </c>
      <c r="N722" s="56" t="s">
        <v>667</v>
      </c>
      <c r="O722" s="56" t="s">
        <v>667</v>
      </c>
      <c r="P722" s="55" t="s">
        <v>667</v>
      </c>
      <c r="Q722" s="55" t="s">
        <v>667</v>
      </c>
      <c r="R722" s="55" t="s">
        <v>667</v>
      </c>
      <c r="S722" s="55" t="s">
        <v>667</v>
      </c>
      <c r="T722" s="90" t="s">
        <v>667</v>
      </c>
      <c r="Z722" s="90" t="s">
        <v>667</v>
      </c>
      <c r="AF722" s="90" t="s">
        <v>667</v>
      </c>
      <c r="AL722" s="90" t="s">
        <v>667</v>
      </c>
      <c r="AR722" s="55" t="s">
        <v>10935</v>
      </c>
      <c r="BD722" s="119"/>
      <c r="BF722" s="126"/>
      <c r="BH722" s="56"/>
      <c r="BI722" s="123"/>
      <c r="BM722" s="129"/>
      <c r="DG722" s="199" t="s">
        <v>667</v>
      </c>
      <c r="DH722" s="69" t="s">
        <v>667</v>
      </c>
    </row>
    <row r="723" spans="1:112">
      <c r="A723" s="73" t="s">
        <v>668</v>
      </c>
      <c r="N723" s="56" t="s">
        <v>668</v>
      </c>
      <c r="O723" s="56" t="s">
        <v>668</v>
      </c>
      <c r="P723" s="55" t="s">
        <v>668</v>
      </c>
      <c r="Q723" s="55" t="s">
        <v>668</v>
      </c>
      <c r="R723" s="55" t="s">
        <v>668</v>
      </c>
      <c r="S723" s="55" t="s">
        <v>668</v>
      </c>
      <c r="T723" s="90" t="s">
        <v>668</v>
      </c>
      <c r="Z723" s="90" t="s">
        <v>668</v>
      </c>
      <c r="AF723" s="90" t="s">
        <v>668</v>
      </c>
      <c r="AL723" s="90" t="s">
        <v>668</v>
      </c>
      <c r="AR723" s="55" t="s">
        <v>53</v>
      </c>
      <c r="BD723" s="119"/>
      <c r="BF723" s="126"/>
      <c r="BH723" s="56"/>
      <c r="BI723" s="123"/>
      <c r="BM723" s="129"/>
      <c r="DG723" s="199" t="s">
        <v>668</v>
      </c>
      <c r="DH723" s="69" t="s">
        <v>668</v>
      </c>
    </row>
    <row r="724" spans="1:112">
      <c r="A724" s="73" t="s">
        <v>669</v>
      </c>
      <c r="N724" s="56" t="s">
        <v>669</v>
      </c>
      <c r="O724" s="56" t="s">
        <v>669</v>
      </c>
      <c r="P724" s="55" t="s">
        <v>669</v>
      </c>
      <c r="Q724" s="55" t="s">
        <v>669</v>
      </c>
      <c r="R724" s="55" t="s">
        <v>669</v>
      </c>
      <c r="S724" s="55" t="s">
        <v>669</v>
      </c>
      <c r="T724" s="90" t="s">
        <v>669</v>
      </c>
      <c r="Z724" s="90" t="s">
        <v>669</v>
      </c>
      <c r="AF724" s="90" t="s">
        <v>669</v>
      </c>
      <c r="AL724" s="90" t="s">
        <v>669</v>
      </c>
      <c r="AR724" s="55" t="s">
        <v>10936</v>
      </c>
      <c r="BD724" s="119"/>
      <c r="BF724" s="126"/>
      <c r="BH724" s="56"/>
      <c r="BI724" s="123"/>
      <c r="BM724" s="129"/>
      <c r="DG724" s="199" t="s">
        <v>669</v>
      </c>
      <c r="DH724" s="69" t="s">
        <v>669</v>
      </c>
    </row>
    <row r="725" spans="1:112">
      <c r="A725" s="73" t="s">
        <v>670</v>
      </c>
      <c r="N725" s="56" t="s">
        <v>670</v>
      </c>
      <c r="O725" s="56" t="s">
        <v>670</v>
      </c>
      <c r="P725" s="55" t="s">
        <v>670</v>
      </c>
      <c r="Q725" s="55" t="s">
        <v>670</v>
      </c>
      <c r="R725" s="55" t="s">
        <v>670</v>
      </c>
      <c r="S725" s="55" t="s">
        <v>670</v>
      </c>
      <c r="T725" s="90" t="s">
        <v>670</v>
      </c>
      <c r="Z725" s="90" t="s">
        <v>670</v>
      </c>
      <c r="AF725" s="90" t="s">
        <v>670</v>
      </c>
      <c r="AL725" s="90" t="s">
        <v>670</v>
      </c>
      <c r="AR725" s="55" t="s">
        <v>237</v>
      </c>
      <c r="BD725" s="119"/>
      <c r="BF725" s="126"/>
      <c r="BH725" s="56"/>
      <c r="BI725" s="123"/>
      <c r="BM725" s="129"/>
      <c r="DG725" s="199" t="s">
        <v>670</v>
      </c>
      <c r="DH725" s="69" t="s">
        <v>670</v>
      </c>
    </row>
    <row r="726" spans="1:112">
      <c r="A726" s="73" t="s">
        <v>671</v>
      </c>
      <c r="N726" s="56" t="s">
        <v>671</v>
      </c>
      <c r="O726" s="56" t="s">
        <v>671</v>
      </c>
      <c r="P726" s="55" t="s">
        <v>671</v>
      </c>
      <c r="Q726" s="55" t="s">
        <v>671</v>
      </c>
      <c r="R726" s="55" t="s">
        <v>671</v>
      </c>
      <c r="S726" s="55" t="s">
        <v>671</v>
      </c>
      <c r="T726" s="90" t="s">
        <v>671</v>
      </c>
      <c r="Z726" s="90" t="s">
        <v>671</v>
      </c>
      <c r="AF726" s="90" t="s">
        <v>671</v>
      </c>
      <c r="AL726" s="90" t="s">
        <v>671</v>
      </c>
      <c r="AR726" s="55" t="s">
        <v>239</v>
      </c>
      <c r="BD726" s="119"/>
      <c r="BF726" s="126"/>
      <c r="BH726" s="56"/>
      <c r="BI726" s="123"/>
      <c r="BM726" s="129"/>
      <c r="DG726" s="199" t="s">
        <v>671</v>
      </c>
      <c r="DH726" s="69" t="s">
        <v>671</v>
      </c>
    </row>
    <row r="727" spans="1:112">
      <c r="A727" s="73" t="s">
        <v>672</v>
      </c>
      <c r="N727" s="56" t="s">
        <v>672</v>
      </c>
      <c r="O727" s="56" t="s">
        <v>672</v>
      </c>
      <c r="P727" s="55" t="s">
        <v>672</v>
      </c>
      <c r="Q727" s="55" t="s">
        <v>672</v>
      </c>
      <c r="R727" s="55" t="s">
        <v>672</v>
      </c>
      <c r="S727" s="55" t="s">
        <v>672</v>
      </c>
      <c r="T727" s="90" t="s">
        <v>672</v>
      </c>
      <c r="Z727" s="90" t="s">
        <v>672</v>
      </c>
      <c r="AF727" s="90" t="s">
        <v>672</v>
      </c>
      <c r="AL727" s="90" t="s">
        <v>672</v>
      </c>
      <c r="AR727" s="55" t="s">
        <v>10832</v>
      </c>
      <c r="BD727" s="119"/>
      <c r="BF727" s="126"/>
      <c r="BH727" s="56"/>
      <c r="BI727" s="123"/>
      <c r="BM727" s="129"/>
      <c r="DG727" s="199" t="s">
        <v>672</v>
      </c>
      <c r="DH727" s="69" t="s">
        <v>672</v>
      </c>
    </row>
    <row r="728" spans="1:112">
      <c r="A728" s="73" t="s">
        <v>673</v>
      </c>
      <c r="N728" s="56" t="s">
        <v>673</v>
      </c>
      <c r="O728" s="56" t="s">
        <v>673</v>
      </c>
      <c r="P728" s="55" t="s">
        <v>673</v>
      </c>
      <c r="Q728" s="55" t="s">
        <v>673</v>
      </c>
      <c r="R728" s="55" t="s">
        <v>673</v>
      </c>
      <c r="S728" s="55" t="s">
        <v>673</v>
      </c>
      <c r="T728" s="90" t="s">
        <v>673</v>
      </c>
      <c r="Z728" s="90" t="s">
        <v>673</v>
      </c>
      <c r="AF728" s="90" t="s">
        <v>673</v>
      </c>
      <c r="AL728" s="90" t="s">
        <v>673</v>
      </c>
      <c r="AR728" s="55" t="s">
        <v>10833</v>
      </c>
      <c r="BD728" s="119"/>
      <c r="BF728" s="126"/>
      <c r="BH728" s="56"/>
      <c r="BI728" s="123"/>
      <c r="BM728" s="129"/>
      <c r="DG728" s="199" t="s">
        <v>673</v>
      </c>
      <c r="DH728" s="69" t="s">
        <v>673</v>
      </c>
    </row>
    <row r="729" spans="1:112">
      <c r="A729" s="73" t="s">
        <v>674</v>
      </c>
      <c r="N729" s="56" t="s">
        <v>674</v>
      </c>
      <c r="O729" s="56" t="s">
        <v>674</v>
      </c>
      <c r="P729" s="55" t="s">
        <v>674</v>
      </c>
      <c r="Q729" s="55" t="s">
        <v>674</v>
      </c>
      <c r="R729" s="55" t="s">
        <v>674</v>
      </c>
      <c r="S729" s="55" t="s">
        <v>674</v>
      </c>
      <c r="T729" s="90" t="s">
        <v>674</v>
      </c>
      <c r="Z729" s="90" t="s">
        <v>674</v>
      </c>
      <c r="AF729" s="90" t="s">
        <v>674</v>
      </c>
      <c r="AL729" s="90" t="s">
        <v>674</v>
      </c>
      <c r="AR729" s="55" t="s">
        <v>10937</v>
      </c>
      <c r="BD729" s="119"/>
      <c r="BF729" s="126"/>
      <c r="BH729" s="56"/>
      <c r="BI729" s="123"/>
      <c r="BM729" s="129"/>
      <c r="DG729" s="199" t="s">
        <v>674</v>
      </c>
      <c r="DH729" s="69" t="s">
        <v>674</v>
      </c>
    </row>
    <row r="730" spans="1:112">
      <c r="A730" s="73" t="s">
        <v>675</v>
      </c>
      <c r="N730" s="56" t="s">
        <v>675</v>
      </c>
      <c r="O730" s="56" t="s">
        <v>675</v>
      </c>
      <c r="P730" s="55" t="s">
        <v>675</v>
      </c>
      <c r="Q730" s="55" t="s">
        <v>675</v>
      </c>
      <c r="R730" s="55" t="s">
        <v>675</v>
      </c>
      <c r="S730" s="55" t="s">
        <v>675</v>
      </c>
      <c r="T730" s="90" t="s">
        <v>675</v>
      </c>
      <c r="Z730" s="90" t="s">
        <v>675</v>
      </c>
      <c r="AF730" s="90" t="s">
        <v>675</v>
      </c>
      <c r="AL730" s="90" t="s">
        <v>675</v>
      </c>
      <c r="AR730" s="55" t="s">
        <v>237</v>
      </c>
      <c r="BD730" s="119"/>
      <c r="BF730" s="126"/>
      <c r="BH730" s="56"/>
      <c r="BI730" s="123"/>
      <c r="BM730" s="129"/>
      <c r="DG730" s="199" t="s">
        <v>675</v>
      </c>
      <c r="DH730" s="69" t="s">
        <v>675</v>
      </c>
    </row>
    <row r="731" spans="1:112">
      <c r="A731" s="73" t="s">
        <v>676</v>
      </c>
      <c r="N731" s="56" t="s">
        <v>676</v>
      </c>
      <c r="O731" s="56" t="s">
        <v>676</v>
      </c>
      <c r="P731" s="55" t="s">
        <v>676</v>
      </c>
      <c r="Q731" s="55" t="s">
        <v>676</v>
      </c>
      <c r="R731" s="55" t="s">
        <v>676</v>
      </c>
      <c r="S731" s="55" t="s">
        <v>676</v>
      </c>
      <c r="T731" s="90" t="s">
        <v>676</v>
      </c>
      <c r="Z731" s="90" t="s">
        <v>676</v>
      </c>
      <c r="AF731" s="90" t="s">
        <v>676</v>
      </c>
      <c r="AL731" s="90" t="s">
        <v>676</v>
      </c>
      <c r="AR731" s="55" t="s">
        <v>239</v>
      </c>
      <c r="BD731" s="119"/>
      <c r="BF731" s="126"/>
      <c r="BH731" s="56"/>
      <c r="BI731" s="123"/>
      <c r="BM731" s="129"/>
      <c r="DG731" s="199" t="s">
        <v>676</v>
      </c>
      <c r="DH731" s="69" t="s">
        <v>676</v>
      </c>
    </row>
    <row r="732" spans="1:112">
      <c r="A732" s="73" t="s">
        <v>677</v>
      </c>
      <c r="N732" s="56" t="s">
        <v>677</v>
      </c>
      <c r="O732" s="56" t="s">
        <v>677</v>
      </c>
      <c r="P732" s="55" t="s">
        <v>677</v>
      </c>
      <c r="Q732" s="55" t="s">
        <v>677</v>
      </c>
      <c r="R732" s="55" t="s">
        <v>677</v>
      </c>
      <c r="S732" s="55" t="s">
        <v>677</v>
      </c>
      <c r="T732" s="90" t="s">
        <v>677</v>
      </c>
      <c r="Z732" s="90" t="s">
        <v>677</v>
      </c>
      <c r="AF732" s="90" t="s">
        <v>677</v>
      </c>
      <c r="AL732" s="90" t="s">
        <v>677</v>
      </c>
      <c r="AR732" s="55" t="s">
        <v>10832</v>
      </c>
      <c r="BD732" s="119"/>
      <c r="BF732" s="126"/>
      <c r="BH732" s="56"/>
      <c r="BI732" s="123"/>
      <c r="BM732" s="129"/>
      <c r="DG732" s="199" t="s">
        <v>677</v>
      </c>
      <c r="DH732" s="69" t="s">
        <v>677</v>
      </c>
    </row>
    <row r="733" spans="1:112">
      <c r="A733" s="73" t="s">
        <v>678</v>
      </c>
      <c r="N733" s="56" t="s">
        <v>678</v>
      </c>
      <c r="O733" s="56" t="s">
        <v>678</v>
      </c>
      <c r="P733" s="55" t="s">
        <v>678</v>
      </c>
      <c r="Q733" s="55" t="s">
        <v>678</v>
      </c>
      <c r="R733" s="55" t="s">
        <v>678</v>
      </c>
      <c r="S733" s="55" t="s">
        <v>678</v>
      </c>
      <c r="T733" s="90" t="s">
        <v>678</v>
      </c>
      <c r="Z733" s="90" t="s">
        <v>678</v>
      </c>
      <c r="AF733" s="90" t="s">
        <v>678</v>
      </c>
      <c r="AL733" s="90" t="s">
        <v>678</v>
      </c>
      <c r="AR733" s="55" t="s">
        <v>10833</v>
      </c>
      <c r="BD733" s="119"/>
      <c r="BF733" s="126"/>
      <c r="BH733" s="56"/>
      <c r="BI733" s="123"/>
      <c r="BM733" s="129"/>
      <c r="DG733" s="199" t="s">
        <v>678</v>
      </c>
      <c r="DH733" s="69" t="s">
        <v>678</v>
      </c>
    </row>
    <row r="734" spans="1:112">
      <c r="A734" s="73" t="s">
        <v>679</v>
      </c>
      <c r="N734" s="56" t="s">
        <v>679</v>
      </c>
      <c r="O734" s="56" t="s">
        <v>679</v>
      </c>
      <c r="P734" s="55" t="s">
        <v>679</v>
      </c>
      <c r="Q734" s="55" t="s">
        <v>679</v>
      </c>
      <c r="R734" s="55" t="s">
        <v>679</v>
      </c>
      <c r="S734" s="55" t="s">
        <v>679</v>
      </c>
      <c r="T734" s="90" t="s">
        <v>679</v>
      </c>
      <c r="Z734" s="90" t="s">
        <v>679</v>
      </c>
      <c r="AF734" s="90" t="s">
        <v>679</v>
      </c>
      <c r="AL734" s="90" t="s">
        <v>679</v>
      </c>
      <c r="AR734" s="55" t="s">
        <v>10938</v>
      </c>
      <c r="BD734" s="119"/>
      <c r="BF734" s="126"/>
      <c r="BH734" s="56"/>
      <c r="BI734" s="123"/>
      <c r="BM734" s="129"/>
      <c r="DG734" s="199" t="s">
        <v>679</v>
      </c>
      <c r="DH734" s="69" t="s">
        <v>679</v>
      </c>
    </row>
    <row r="735" spans="1:112">
      <c r="A735" s="73" t="s">
        <v>680</v>
      </c>
      <c r="N735" s="56" t="s">
        <v>680</v>
      </c>
      <c r="O735" s="56" t="s">
        <v>680</v>
      </c>
      <c r="P735" s="55" t="s">
        <v>680</v>
      </c>
      <c r="Q735" s="55" t="s">
        <v>680</v>
      </c>
      <c r="R735" s="55" t="s">
        <v>680</v>
      </c>
      <c r="S735" s="55" t="s">
        <v>680</v>
      </c>
      <c r="T735" s="90" t="s">
        <v>680</v>
      </c>
      <c r="Z735" s="90" t="s">
        <v>680</v>
      </c>
      <c r="AF735" s="90" t="s">
        <v>680</v>
      </c>
      <c r="AL735" s="90" t="s">
        <v>680</v>
      </c>
      <c r="AR735" s="55" t="s">
        <v>61</v>
      </c>
      <c r="BD735" s="119"/>
      <c r="BF735" s="126"/>
      <c r="BH735" s="56"/>
      <c r="BI735" s="123"/>
      <c r="BM735" s="129"/>
      <c r="DG735" s="199" t="s">
        <v>680</v>
      </c>
      <c r="DH735" s="69" t="s">
        <v>680</v>
      </c>
    </row>
    <row r="736" spans="1:112">
      <c r="A736" s="73" t="s">
        <v>681</v>
      </c>
      <c r="N736" s="56" t="s">
        <v>681</v>
      </c>
      <c r="O736" s="56" t="s">
        <v>681</v>
      </c>
      <c r="P736" s="55" t="s">
        <v>681</v>
      </c>
      <c r="Q736" s="55" t="s">
        <v>681</v>
      </c>
      <c r="R736" s="55" t="s">
        <v>681</v>
      </c>
      <c r="S736" s="55" t="s">
        <v>681</v>
      </c>
      <c r="T736" s="90" t="s">
        <v>681</v>
      </c>
      <c r="Z736" s="90" t="s">
        <v>681</v>
      </c>
      <c r="AF736" s="90" t="s">
        <v>681</v>
      </c>
      <c r="AL736" s="90" t="s">
        <v>681</v>
      </c>
      <c r="AR736" s="55" t="s">
        <v>10939</v>
      </c>
      <c r="BD736" s="119"/>
      <c r="BF736" s="126"/>
      <c r="BH736" s="56"/>
      <c r="BI736" s="123"/>
      <c r="BM736" s="129"/>
      <c r="DG736" s="199" t="s">
        <v>681</v>
      </c>
      <c r="DH736" s="69" t="s">
        <v>681</v>
      </c>
    </row>
    <row r="737" spans="1:112">
      <c r="A737" s="73" t="s">
        <v>682</v>
      </c>
      <c r="N737" s="56" t="s">
        <v>682</v>
      </c>
      <c r="O737" s="56" t="s">
        <v>682</v>
      </c>
      <c r="P737" s="55" t="s">
        <v>682</v>
      </c>
      <c r="Q737" s="55" t="s">
        <v>682</v>
      </c>
      <c r="R737" s="55" t="s">
        <v>682</v>
      </c>
      <c r="S737" s="55" t="s">
        <v>682</v>
      </c>
      <c r="T737" s="90" t="s">
        <v>682</v>
      </c>
      <c r="Z737" s="90" t="s">
        <v>682</v>
      </c>
      <c r="AF737" s="90" t="s">
        <v>682</v>
      </c>
      <c r="AL737" s="90" t="s">
        <v>682</v>
      </c>
      <c r="AR737" s="55" t="s">
        <v>237</v>
      </c>
      <c r="BD737" s="119"/>
      <c r="BF737" s="126"/>
      <c r="BH737" s="56"/>
      <c r="BI737" s="123"/>
      <c r="BM737" s="129"/>
      <c r="DG737" s="199" t="s">
        <v>682</v>
      </c>
      <c r="DH737" s="69" t="s">
        <v>682</v>
      </c>
    </row>
    <row r="738" spans="1:112">
      <c r="A738" s="73" t="s">
        <v>683</v>
      </c>
      <c r="N738" s="56" t="s">
        <v>683</v>
      </c>
      <c r="O738" s="56" t="s">
        <v>683</v>
      </c>
      <c r="P738" s="55" t="s">
        <v>683</v>
      </c>
      <c r="Q738" s="55" t="s">
        <v>683</v>
      </c>
      <c r="R738" s="55" t="s">
        <v>683</v>
      </c>
      <c r="S738" s="55" t="s">
        <v>683</v>
      </c>
      <c r="T738" s="90" t="s">
        <v>683</v>
      </c>
      <c r="Z738" s="90" t="s">
        <v>683</v>
      </c>
      <c r="AF738" s="90" t="s">
        <v>683</v>
      </c>
      <c r="AL738" s="90" t="s">
        <v>683</v>
      </c>
      <c r="AR738" s="55" t="s">
        <v>239</v>
      </c>
      <c r="BD738" s="119"/>
      <c r="BF738" s="126"/>
      <c r="BH738" s="56"/>
      <c r="BI738" s="123"/>
      <c r="BM738" s="129"/>
      <c r="DG738" s="199" t="s">
        <v>683</v>
      </c>
      <c r="DH738" s="69" t="s">
        <v>683</v>
      </c>
    </row>
    <row r="739" spans="1:112">
      <c r="A739" s="73" t="s">
        <v>684</v>
      </c>
      <c r="N739" s="56" t="s">
        <v>684</v>
      </c>
      <c r="O739" s="56" t="s">
        <v>684</v>
      </c>
      <c r="P739" s="55" t="s">
        <v>684</v>
      </c>
      <c r="Q739" s="55" t="s">
        <v>684</v>
      </c>
      <c r="R739" s="55" t="s">
        <v>684</v>
      </c>
      <c r="S739" s="55" t="s">
        <v>684</v>
      </c>
      <c r="T739" s="90" t="s">
        <v>684</v>
      </c>
      <c r="Z739" s="90" t="s">
        <v>684</v>
      </c>
      <c r="AF739" s="90" t="s">
        <v>684</v>
      </c>
      <c r="AL739" s="90" t="s">
        <v>684</v>
      </c>
      <c r="AR739" s="55" t="s">
        <v>10832</v>
      </c>
      <c r="BD739" s="119"/>
      <c r="BF739" s="126"/>
      <c r="BH739" s="56"/>
      <c r="BI739" s="123"/>
      <c r="BM739" s="129"/>
      <c r="DG739" s="199" t="s">
        <v>684</v>
      </c>
      <c r="DH739" s="69" t="s">
        <v>684</v>
      </c>
    </row>
    <row r="740" spans="1:112">
      <c r="A740" s="73" t="s">
        <v>685</v>
      </c>
      <c r="N740" s="56" t="s">
        <v>685</v>
      </c>
      <c r="O740" s="56" t="s">
        <v>685</v>
      </c>
      <c r="P740" s="55" t="s">
        <v>685</v>
      </c>
      <c r="Q740" s="55" t="s">
        <v>685</v>
      </c>
      <c r="R740" s="55" t="s">
        <v>685</v>
      </c>
      <c r="S740" s="55" t="s">
        <v>685</v>
      </c>
      <c r="T740" s="90" t="s">
        <v>685</v>
      </c>
      <c r="Z740" s="90" t="s">
        <v>685</v>
      </c>
      <c r="AF740" s="90" t="s">
        <v>685</v>
      </c>
      <c r="AL740" s="90" t="s">
        <v>685</v>
      </c>
      <c r="AR740" s="55" t="s">
        <v>10833</v>
      </c>
      <c r="BD740" s="119"/>
      <c r="BF740" s="126"/>
      <c r="BH740" s="56"/>
      <c r="BI740" s="123"/>
      <c r="BM740" s="129"/>
      <c r="DG740" s="199" t="s">
        <v>685</v>
      </c>
      <c r="DH740" s="69" t="s">
        <v>685</v>
      </c>
    </row>
    <row r="741" spans="1:112">
      <c r="A741" s="73" t="s">
        <v>8932</v>
      </c>
      <c r="N741" s="56" t="s">
        <v>8932</v>
      </c>
      <c r="O741" s="56" t="s">
        <v>8932</v>
      </c>
      <c r="P741" s="55" t="s">
        <v>8932</v>
      </c>
      <c r="Q741" s="55" t="s">
        <v>8932</v>
      </c>
      <c r="R741" s="55" t="s">
        <v>8932</v>
      </c>
      <c r="S741" s="55" t="s">
        <v>8932</v>
      </c>
      <c r="T741" s="90" t="s">
        <v>8932</v>
      </c>
      <c r="Z741" s="90" t="s">
        <v>8932</v>
      </c>
      <c r="AF741" s="90" t="s">
        <v>8932</v>
      </c>
      <c r="AL741" s="90" t="s">
        <v>8932</v>
      </c>
      <c r="AR741" s="55" t="s">
        <v>10940</v>
      </c>
      <c r="BD741" s="119"/>
      <c r="BF741" s="126"/>
      <c r="BH741" s="56"/>
      <c r="BI741" s="123"/>
      <c r="BM741" s="129"/>
      <c r="DG741" s="199" t="s">
        <v>8932</v>
      </c>
      <c r="DH741" s="69" t="s">
        <v>8932</v>
      </c>
    </row>
    <row r="742" spans="1:112">
      <c r="A742" s="73" t="s">
        <v>8933</v>
      </c>
      <c r="N742" s="56" t="s">
        <v>8933</v>
      </c>
      <c r="O742" s="56" t="s">
        <v>8933</v>
      </c>
      <c r="P742" s="55" t="s">
        <v>8933</v>
      </c>
      <c r="Q742" s="55" t="s">
        <v>8933</v>
      </c>
      <c r="R742" s="55" t="s">
        <v>8933</v>
      </c>
      <c r="S742" s="55" t="s">
        <v>8933</v>
      </c>
      <c r="T742" s="90" t="s">
        <v>8933</v>
      </c>
      <c r="Z742" s="90" t="s">
        <v>8933</v>
      </c>
      <c r="AF742" s="90" t="s">
        <v>8933</v>
      </c>
      <c r="AL742" s="90" t="s">
        <v>8933</v>
      </c>
      <c r="AR742" s="55" t="s">
        <v>237</v>
      </c>
      <c r="BD742" s="119"/>
      <c r="BF742" s="126"/>
      <c r="BH742" s="56"/>
      <c r="BI742" s="123"/>
      <c r="BM742" s="129"/>
      <c r="DG742" s="199" t="s">
        <v>8933</v>
      </c>
      <c r="DH742" s="69" t="s">
        <v>8933</v>
      </c>
    </row>
    <row r="743" spans="1:112">
      <c r="A743" s="73" t="s">
        <v>8934</v>
      </c>
      <c r="N743" s="56" t="s">
        <v>8934</v>
      </c>
      <c r="O743" s="56" t="s">
        <v>8934</v>
      </c>
      <c r="P743" s="55" t="s">
        <v>8934</v>
      </c>
      <c r="Q743" s="55" t="s">
        <v>8934</v>
      </c>
      <c r="R743" s="55" t="s">
        <v>8934</v>
      </c>
      <c r="S743" s="55" t="s">
        <v>8934</v>
      </c>
      <c r="T743" s="90" t="s">
        <v>8934</v>
      </c>
      <c r="Z743" s="90" t="s">
        <v>8934</v>
      </c>
      <c r="AF743" s="90" t="s">
        <v>8934</v>
      </c>
      <c r="AL743" s="90" t="s">
        <v>8934</v>
      </c>
      <c r="AR743" s="55" t="s">
        <v>239</v>
      </c>
      <c r="BD743" s="119"/>
      <c r="BF743" s="126"/>
      <c r="BH743" s="56"/>
      <c r="BI743" s="123"/>
      <c r="BM743" s="129"/>
      <c r="DG743" s="199" t="s">
        <v>8934</v>
      </c>
      <c r="DH743" s="69" t="s">
        <v>8934</v>
      </c>
    </row>
    <row r="744" spans="1:112">
      <c r="A744" s="73" t="s">
        <v>8935</v>
      </c>
      <c r="N744" s="56" t="s">
        <v>8935</v>
      </c>
      <c r="O744" s="56" t="s">
        <v>8935</v>
      </c>
      <c r="P744" s="55" t="s">
        <v>8935</v>
      </c>
      <c r="Q744" s="55" t="s">
        <v>8935</v>
      </c>
      <c r="R744" s="55" t="s">
        <v>8935</v>
      </c>
      <c r="S744" s="55" t="s">
        <v>8935</v>
      </c>
      <c r="T744" s="90" t="s">
        <v>8935</v>
      </c>
      <c r="Z744" s="90" t="s">
        <v>8935</v>
      </c>
      <c r="AF744" s="90" t="s">
        <v>8935</v>
      </c>
      <c r="AL744" s="90" t="s">
        <v>8935</v>
      </c>
      <c r="AR744" s="55" t="s">
        <v>10832</v>
      </c>
      <c r="BD744" s="119"/>
      <c r="BF744" s="126"/>
      <c r="BH744" s="56"/>
      <c r="BI744" s="123"/>
      <c r="BM744" s="129"/>
      <c r="DG744" s="199" t="s">
        <v>8935</v>
      </c>
      <c r="DH744" s="69" t="s">
        <v>8935</v>
      </c>
    </row>
    <row r="745" spans="1:112">
      <c r="A745" s="73" t="s">
        <v>8936</v>
      </c>
      <c r="N745" s="56" t="s">
        <v>8936</v>
      </c>
      <c r="O745" s="56" t="s">
        <v>8936</v>
      </c>
      <c r="P745" s="55" t="s">
        <v>8936</v>
      </c>
      <c r="Q745" s="55" t="s">
        <v>8936</v>
      </c>
      <c r="R745" s="55" t="s">
        <v>8936</v>
      </c>
      <c r="S745" s="55" t="s">
        <v>8936</v>
      </c>
      <c r="T745" s="90" t="s">
        <v>8936</v>
      </c>
      <c r="Z745" s="90" t="s">
        <v>8936</v>
      </c>
      <c r="AF745" s="90" t="s">
        <v>8936</v>
      </c>
      <c r="AL745" s="90" t="s">
        <v>8936</v>
      </c>
      <c r="AR745" s="55" t="s">
        <v>10833</v>
      </c>
      <c r="BD745" s="119"/>
      <c r="BF745" s="126"/>
      <c r="BH745" s="56"/>
      <c r="BI745" s="123"/>
      <c r="BM745" s="129"/>
      <c r="DG745" s="199" t="s">
        <v>8936</v>
      </c>
      <c r="DH745" s="69" t="s">
        <v>8936</v>
      </c>
    </row>
    <row r="746" spans="1:112">
      <c r="A746" s="73" t="s">
        <v>686</v>
      </c>
      <c r="N746" s="56" t="s">
        <v>686</v>
      </c>
      <c r="O746" s="56" t="s">
        <v>686</v>
      </c>
      <c r="P746" s="55" t="s">
        <v>686</v>
      </c>
      <c r="Q746" s="55" t="s">
        <v>686</v>
      </c>
      <c r="R746" s="55" t="s">
        <v>686</v>
      </c>
      <c r="S746" s="55" t="s">
        <v>686</v>
      </c>
      <c r="T746" s="90" t="s">
        <v>686</v>
      </c>
      <c r="Z746" s="90" t="s">
        <v>686</v>
      </c>
      <c r="AF746" s="90" t="s">
        <v>686</v>
      </c>
      <c r="AL746" s="90" t="s">
        <v>686</v>
      </c>
      <c r="AR746" s="55" t="s">
        <v>10941</v>
      </c>
      <c r="BD746" s="119"/>
      <c r="BF746" s="126"/>
      <c r="BH746" s="56"/>
      <c r="BI746" s="123"/>
      <c r="BM746" s="129"/>
      <c r="DG746" s="199" t="s">
        <v>686</v>
      </c>
      <c r="DH746" s="69" t="s">
        <v>686</v>
      </c>
    </row>
    <row r="747" spans="1:112">
      <c r="A747" s="73" t="s">
        <v>687</v>
      </c>
      <c r="N747" s="56" t="s">
        <v>687</v>
      </c>
      <c r="O747" s="56" t="s">
        <v>687</v>
      </c>
      <c r="P747" s="55" t="s">
        <v>687</v>
      </c>
      <c r="Q747" s="55" t="s">
        <v>687</v>
      </c>
      <c r="R747" s="55" t="s">
        <v>687</v>
      </c>
      <c r="S747" s="55" t="s">
        <v>687</v>
      </c>
      <c r="T747" s="90" t="s">
        <v>687</v>
      </c>
      <c r="Z747" s="90" t="s">
        <v>687</v>
      </c>
      <c r="AF747" s="90" t="s">
        <v>687</v>
      </c>
      <c r="AL747" s="90" t="s">
        <v>687</v>
      </c>
      <c r="AR747" s="55" t="s">
        <v>61</v>
      </c>
      <c r="BD747" s="119"/>
      <c r="BF747" s="126"/>
      <c r="BH747" s="56"/>
      <c r="BI747" s="123"/>
      <c r="BM747" s="129"/>
      <c r="DG747" s="199" t="s">
        <v>687</v>
      </c>
      <c r="DH747" s="69" t="s">
        <v>687</v>
      </c>
    </row>
    <row r="748" spans="1:112">
      <c r="A748" s="73" t="s">
        <v>688</v>
      </c>
      <c r="N748" s="56" t="s">
        <v>688</v>
      </c>
      <c r="O748" s="56" t="s">
        <v>688</v>
      </c>
      <c r="P748" s="55" t="s">
        <v>688</v>
      </c>
      <c r="Q748" s="55" t="s">
        <v>688</v>
      </c>
      <c r="R748" s="55" t="s">
        <v>688</v>
      </c>
      <c r="S748" s="55" t="s">
        <v>688</v>
      </c>
      <c r="T748" s="90" t="s">
        <v>688</v>
      </c>
      <c r="Z748" s="90" t="s">
        <v>688</v>
      </c>
      <c r="AF748" s="90" t="s">
        <v>688</v>
      </c>
      <c r="AL748" s="90" t="s">
        <v>688</v>
      </c>
      <c r="AR748" s="55" t="s">
        <v>10942</v>
      </c>
      <c r="BD748" s="119"/>
      <c r="BF748" s="126"/>
      <c r="BH748" s="56"/>
      <c r="BI748" s="123"/>
      <c r="BM748" s="129"/>
      <c r="DG748" s="199" t="s">
        <v>688</v>
      </c>
      <c r="DH748" s="69" t="s">
        <v>688</v>
      </c>
    </row>
    <row r="749" spans="1:112">
      <c r="A749" s="73" t="s">
        <v>689</v>
      </c>
      <c r="N749" s="56" t="s">
        <v>689</v>
      </c>
      <c r="O749" s="56" t="s">
        <v>689</v>
      </c>
      <c r="P749" s="55" t="s">
        <v>689</v>
      </c>
      <c r="Q749" s="55" t="s">
        <v>689</v>
      </c>
      <c r="R749" s="55" t="s">
        <v>689</v>
      </c>
      <c r="S749" s="55" t="s">
        <v>689</v>
      </c>
      <c r="T749" s="90" t="s">
        <v>689</v>
      </c>
      <c r="Z749" s="90" t="s">
        <v>689</v>
      </c>
      <c r="AF749" s="90" t="s">
        <v>689</v>
      </c>
      <c r="AL749" s="90" t="s">
        <v>689</v>
      </c>
      <c r="AR749" s="55" t="s">
        <v>237</v>
      </c>
      <c r="BD749" s="119"/>
      <c r="BF749" s="126"/>
      <c r="BH749" s="56"/>
      <c r="BI749" s="123"/>
      <c r="BM749" s="129"/>
      <c r="DG749" s="199" t="s">
        <v>689</v>
      </c>
      <c r="DH749" s="69" t="s">
        <v>689</v>
      </c>
    </row>
    <row r="750" spans="1:112">
      <c r="A750" s="73" t="s">
        <v>690</v>
      </c>
      <c r="N750" s="56" t="s">
        <v>690</v>
      </c>
      <c r="O750" s="56" t="s">
        <v>690</v>
      </c>
      <c r="P750" s="55" t="s">
        <v>690</v>
      </c>
      <c r="Q750" s="55" t="s">
        <v>690</v>
      </c>
      <c r="R750" s="55" t="s">
        <v>690</v>
      </c>
      <c r="S750" s="55" t="s">
        <v>690</v>
      </c>
      <c r="T750" s="90" t="s">
        <v>690</v>
      </c>
      <c r="Z750" s="90" t="s">
        <v>690</v>
      </c>
      <c r="AF750" s="90" t="s">
        <v>690</v>
      </c>
      <c r="AL750" s="90" t="s">
        <v>690</v>
      </c>
      <c r="AR750" s="55" t="s">
        <v>239</v>
      </c>
      <c r="BD750" s="119"/>
      <c r="BF750" s="126"/>
      <c r="BH750" s="56"/>
      <c r="BI750" s="123"/>
      <c r="BM750" s="129"/>
      <c r="DG750" s="199" t="s">
        <v>690</v>
      </c>
      <c r="DH750" s="69" t="s">
        <v>690</v>
      </c>
    </row>
    <row r="751" spans="1:112">
      <c r="A751" s="73" t="s">
        <v>691</v>
      </c>
      <c r="N751" s="56" t="s">
        <v>691</v>
      </c>
      <c r="O751" s="56" t="s">
        <v>691</v>
      </c>
      <c r="P751" s="55" t="s">
        <v>691</v>
      </c>
      <c r="Q751" s="55" t="s">
        <v>691</v>
      </c>
      <c r="R751" s="55" t="s">
        <v>691</v>
      </c>
      <c r="S751" s="55" t="s">
        <v>691</v>
      </c>
      <c r="T751" s="90" t="s">
        <v>691</v>
      </c>
      <c r="Z751" s="90" t="s">
        <v>691</v>
      </c>
      <c r="AF751" s="90" t="s">
        <v>691</v>
      </c>
      <c r="AL751" s="90" t="s">
        <v>691</v>
      </c>
      <c r="AR751" s="55" t="s">
        <v>10832</v>
      </c>
      <c r="BD751" s="119"/>
      <c r="BF751" s="126"/>
      <c r="BH751" s="56"/>
      <c r="BI751" s="123"/>
      <c r="BM751" s="129"/>
      <c r="DG751" s="199" t="s">
        <v>691</v>
      </c>
      <c r="DH751" s="69" t="s">
        <v>691</v>
      </c>
    </row>
    <row r="752" spans="1:112">
      <c r="A752" s="73" t="s">
        <v>692</v>
      </c>
      <c r="N752" s="56" t="s">
        <v>692</v>
      </c>
      <c r="O752" s="56" t="s">
        <v>692</v>
      </c>
      <c r="P752" s="55" t="s">
        <v>692</v>
      </c>
      <c r="Q752" s="55" t="s">
        <v>692</v>
      </c>
      <c r="R752" s="55" t="s">
        <v>692</v>
      </c>
      <c r="S752" s="55" t="s">
        <v>692</v>
      </c>
      <c r="T752" s="90" t="s">
        <v>692</v>
      </c>
      <c r="Z752" s="90" t="s">
        <v>692</v>
      </c>
      <c r="AF752" s="90" t="s">
        <v>692</v>
      </c>
      <c r="AL752" s="90" t="s">
        <v>692</v>
      </c>
      <c r="AR752" s="55" t="s">
        <v>10833</v>
      </c>
      <c r="BD752" s="119"/>
      <c r="BF752" s="126"/>
      <c r="BH752" s="56"/>
      <c r="BI752" s="123"/>
      <c r="BM752" s="129"/>
      <c r="DG752" s="199" t="s">
        <v>692</v>
      </c>
      <c r="DH752" s="69" t="s">
        <v>692</v>
      </c>
    </row>
    <row r="753" spans="1:112">
      <c r="A753" s="73" t="s">
        <v>8937</v>
      </c>
      <c r="N753" s="56" t="s">
        <v>8937</v>
      </c>
      <c r="O753" s="56" t="s">
        <v>8937</v>
      </c>
      <c r="P753" s="55" t="s">
        <v>8937</v>
      </c>
      <c r="Q753" s="55" t="s">
        <v>8937</v>
      </c>
      <c r="R753" s="55" t="s">
        <v>8937</v>
      </c>
      <c r="S753" s="55" t="s">
        <v>8937</v>
      </c>
      <c r="T753" s="90" t="s">
        <v>8937</v>
      </c>
      <c r="Z753" s="90" t="s">
        <v>8937</v>
      </c>
      <c r="AF753" s="90" t="s">
        <v>8937</v>
      </c>
      <c r="AL753" s="90" t="s">
        <v>8937</v>
      </c>
      <c r="AR753" s="55" t="s">
        <v>10943</v>
      </c>
      <c r="BD753" s="119"/>
      <c r="BF753" s="126"/>
      <c r="BH753" s="56"/>
      <c r="BI753" s="123"/>
      <c r="BM753" s="129"/>
      <c r="DG753" s="199" t="s">
        <v>8937</v>
      </c>
      <c r="DH753" s="69" t="s">
        <v>8937</v>
      </c>
    </row>
    <row r="754" spans="1:112">
      <c r="A754" s="73" t="s">
        <v>8938</v>
      </c>
      <c r="N754" s="56" t="s">
        <v>8938</v>
      </c>
      <c r="O754" s="56" t="s">
        <v>8938</v>
      </c>
      <c r="P754" s="55" t="s">
        <v>8938</v>
      </c>
      <c r="Q754" s="55" t="s">
        <v>8938</v>
      </c>
      <c r="R754" s="55" t="s">
        <v>8938</v>
      </c>
      <c r="S754" s="55" t="s">
        <v>8938</v>
      </c>
      <c r="T754" s="90" t="s">
        <v>8938</v>
      </c>
      <c r="Z754" s="90" t="s">
        <v>8938</v>
      </c>
      <c r="AF754" s="90" t="s">
        <v>8938</v>
      </c>
      <c r="AL754" s="90" t="s">
        <v>8938</v>
      </c>
      <c r="AR754" s="55" t="s">
        <v>237</v>
      </c>
      <c r="BD754" s="119"/>
      <c r="BF754" s="126"/>
      <c r="BH754" s="56"/>
      <c r="BI754" s="123"/>
      <c r="BM754" s="129"/>
      <c r="DG754" s="199" t="s">
        <v>8938</v>
      </c>
      <c r="DH754" s="69" t="s">
        <v>8938</v>
      </c>
    </row>
    <row r="755" spans="1:112">
      <c r="A755" s="73" t="s">
        <v>8939</v>
      </c>
      <c r="N755" s="56" t="s">
        <v>8939</v>
      </c>
      <c r="O755" s="56" t="s">
        <v>8939</v>
      </c>
      <c r="P755" s="55" t="s">
        <v>8939</v>
      </c>
      <c r="Q755" s="55" t="s">
        <v>8939</v>
      </c>
      <c r="R755" s="55" t="s">
        <v>8939</v>
      </c>
      <c r="S755" s="55" t="s">
        <v>8939</v>
      </c>
      <c r="T755" s="90" t="s">
        <v>8939</v>
      </c>
      <c r="Z755" s="90" t="s">
        <v>8939</v>
      </c>
      <c r="AF755" s="90" t="s">
        <v>8939</v>
      </c>
      <c r="AL755" s="90" t="s">
        <v>8939</v>
      </c>
      <c r="AR755" s="55" t="s">
        <v>239</v>
      </c>
      <c r="BD755" s="119"/>
      <c r="BF755" s="126"/>
      <c r="BH755" s="56"/>
      <c r="BI755" s="123"/>
      <c r="BM755" s="129"/>
      <c r="DG755" s="199" t="s">
        <v>8939</v>
      </c>
      <c r="DH755" s="69" t="s">
        <v>8939</v>
      </c>
    </row>
    <row r="756" spans="1:112">
      <c r="A756" s="73" t="s">
        <v>8940</v>
      </c>
      <c r="N756" s="56" t="s">
        <v>8940</v>
      </c>
      <c r="O756" s="56" t="s">
        <v>8940</v>
      </c>
      <c r="P756" s="55" t="s">
        <v>8940</v>
      </c>
      <c r="Q756" s="55" t="s">
        <v>8940</v>
      </c>
      <c r="R756" s="55" t="s">
        <v>8940</v>
      </c>
      <c r="S756" s="55" t="s">
        <v>8940</v>
      </c>
      <c r="T756" s="90" t="s">
        <v>8940</v>
      </c>
      <c r="Z756" s="90" t="s">
        <v>8940</v>
      </c>
      <c r="AF756" s="90" t="s">
        <v>8940</v>
      </c>
      <c r="AL756" s="90" t="s">
        <v>8940</v>
      </c>
      <c r="AR756" s="55" t="s">
        <v>10832</v>
      </c>
      <c r="BD756" s="119"/>
      <c r="BF756" s="126"/>
      <c r="BH756" s="56"/>
      <c r="BI756" s="123"/>
      <c r="BM756" s="129"/>
      <c r="DG756" s="199" t="s">
        <v>8940</v>
      </c>
      <c r="DH756" s="69" t="s">
        <v>8940</v>
      </c>
    </row>
    <row r="757" spans="1:112">
      <c r="A757" s="73" t="s">
        <v>8941</v>
      </c>
      <c r="N757" s="56" t="s">
        <v>8941</v>
      </c>
      <c r="O757" s="56" t="s">
        <v>8941</v>
      </c>
      <c r="P757" s="55" t="s">
        <v>8941</v>
      </c>
      <c r="Q757" s="55" t="s">
        <v>8941</v>
      </c>
      <c r="R757" s="55" t="s">
        <v>8941</v>
      </c>
      <c r="S757" s="55" t="s">
        <v>8941</v>
      </c>
      <c r="T757" s="90" t="s">
        <v>8941</v>
      </c>
      <c r="Z757" s="90" t="s">
        <v>8941</v>
      </c>
      <c r="AF757" s="90" t="s">
        <v>8941</v>
      </c>
      <c r="AL757" s="90" t="s">
        <v>8941</v>
      </c>
      <c r="AR757" s="55" t="s">
        <v>10833</v>
      </c>
      <c r="BD757" s="119"/>
      <c r="BF757" s="126"/>
      <c r="BH757" s="56"/>
      <c r="BI757" s="123"/>
      <c r="BM757" s="129"/>
      <c r="DG757" s="199" t="s">
        <v>8941</v>
      </c>
      <c r="DH757" s="69" t="s">
        <v>8941</v>
      </c>
    </row>
    <row r="758" spans="1:112">
      <c r="A758" s="73" t="s">
        <v>693</v>
      </c>
      <c r="N758" s="56" t="s">
        <v>693</v>
      </c>
      <c r="O758" s="56" t="s">
        <v>693</v>
      </c>
      <c r="P758" s="55" t="s">
        <v>693</v>
      </c>
      <c r="Q758" s="55" t="s">
        <v>693</v>
      </c>
      <c r="R758" s="55" t="s">
        <v>693</v>
      </c>
      <c r="S758" s="55" t="s">
        <v>693</v>
      </c>
      <c r="T758" s="90" t="s">
        <v>693</v>
      </c>
      <c r="Z758" s="90" t="s">
        <v>693</v>
      </c>
      <c r="AF758" s="90" t="s">
        <v>693</v>
      </c>
      <c r="AL758" s="90" t="s">
        <v>693</v>
      </c>
      <c r="AR758" s="55" t="s">
        <v>10944</v>
      </c>
      <c r="BD758" s="119"/>
      <c r="BF758" s="126"/>
      <c r="BH758" s="56"/>
      <c r="BI758" s="123"/>
      <c r="BM758" s="129"/>
      <c r="DG758" s="199" t="s">
        <v>693</v>
      </c>
      <c r="DH758" s="69" t="s">
        <v>693</v>
      </c>
    </row>
    <row r="759" spans="1:112">
      <c r="A759" s="73" t="s">
        <v>694</v>
      </c>
      <c r="N759" s="56" t="s">
        <v>694</v>
      </c>
      <c r="O759" s="56" t="s">
        <v>694</v>
      </c>
      <c r="P759" s="55" t="s">
        <v>694</v>
      </c>
      <c r="Q759" s="55" t="s">
        <v>694</v>
      </c>
      <c r="R759" s="55" t="s">
        <v>694</v>
      </c>
      <c r="S759" s="55" t="s">
        <v>694</v>
      </c>
      <c r="T759" s="90" t="s">
        <v>694</v>
      </c>
      <c r="Z759" s="90" t="s">
        <v>694</v>
      </c>
      <c r="AF759" s="90" t="s">
        <v>694</v>
      </c>
      <c r="AL759" s="90" t="s">
        <v>694</v>
      </c>
      <c r="AR759" s="55" t="s">
        <v>61</v>
      </c>
      <c r="BD759" s="119"/>
      <c r="BF759" s="126"/>
      <c r="BH759" s="56"/>
      <c r="BI759" s="123"/>
      <c r="BM759" s="129"/>
      <c r="DG759" s="199" t="s">
        <v>694</v>
      </c>
      <c r="DH759" s="69" t="s">
        <v>694</v>
      </c>
    </row>
    <row r="760" spans="1:112">
      <c r="A760" s="73" t="s">
        <v>695</v>
      </c>
      <c r="N760" s="56" t="s">
        <v>695</v>
      </c>
      <c r="O760" s="56" t="s">
        <v>695</v>
      </c>
      <c r="P760" s="55" t="s">
        <v>695</v>
      </c>
      <c r="Q760" s="55" t="s">
        <v>695</v>
      </c>
      <c r="R760" s="55" t="s">
        <v>695</v>
      </c>
      <c r="S760" s="55" t="s">
        <v>695</v>
      </c>
      <c r="T760" s="90" t="s">
        <v>695</v>
      </c>
      <c r="Z760" s="90" t="s">
        <v>695</v>
      </c>
      <c r="AF760" s="90" t="s">
        <v>695</v>
      </c>
      <c r="AL760" s="90" t="s">
        <v>695</v>
      </c>
      <c r="AR760" s="55" t="s">
        <v>10945</v>
      </c>
      <c r="BD760" s="119"/>
      <c r="BF760" s="126"/>
      <c r="BH760" s="56"/>
      <c r="BI760" s="123"/>
      <c r="BM760" s="129"/>
      <c r="DG760" s="199" t="s">
        <v>695</v>
      </c>
      <c r="DH760" s="69" t="s">
        <v>695</v>
      </c>
    </row>
    <row r="761" spans="1:112">
      <c r="A761" s="73" t="s">
        <v>696</v>
      </c>
      <c r="N761" s="56" t="s">
        <v>696</v>
      </c>
      <c r="O761" s="56" t="s">
        <v>696</v>
      </c>
      <c r="P761" s="55" t="s">
        <v>696</v>
      </c>
      <c r="Q761" s="55" t="s">
        <v>696</v>
      </c>
      <c r="R761" s="55" t="s">
        <v>696</v>
      </c>
      <c r="S761" s="55" t="s">
        <v>696</v>
      </c>
      <c r="T761" s="90" t="s">
        <v>696</v>
      </c>
      <c r="Z761" s="90" t="s">
        <v>696</v>
      </c>
      <c r="AF761" s="90" t="s">
        <v>696</v>
      </c>
      <c r="AL761" s="90" t="s">
        <v>696</v>
      </c>
      <c r="AR761" s="55" t="s">
        <v>237</v>
      </c>
      <c r="BD761" s="119"/>
      <c r="BF761" s="126"/>
      <c r="BH761" s="56"/>
      <c r="BI761" s="123"/>
      <c r="BM761" s="129"/>
      <c r="DG761" s="199" t="s">
        <v>696</v>
      </c>
      <c r="DH761" s="69" t="s">
        <v>696</v>
      </c>
    </row>
    <row r="762" spans="1:112">
      <c r="A762" s="73" t="s">
        <v>697</v>
      </c>
      <c r="N762" s="56" t="s">
        <v>697</v>
      </c>
      <c r="O762" s="56" t="s">
        <v>697</v>
      </c>
      <c r="P762" s="55" t="s">
        <v>697</v>
      </c>
      <c r="Q762" s="55" t="s">
        <v>697</v>
      </c>
      <c r="R762" s="55" t="s">
        <v>697</v>
      </c>
      <c r="S762" s="55" t="s">
        <v>697</v>
      </c>
      <c r="T762" s="90" t="s">
        <v>697</v>
      </c>
      <c r="Z762" s="90" t="s">
        <v>697</v>
      </c>
      <c r="AF762" s="90" t="s">
        <v>697</v>
      </c>
      <c r="AL762" s="90" t="s">
        <v>697</v>
      </c>
      <c r="AR762" s="55" t="s">
        <v>239</v>
      </c>
      <c r="BD762" s="119"/>
      <c r="BF762" s="126"/>
      <c r="BH762" s="56"/>
      <c r="BI762" s="123"/>
      <c r="BM762" s="129"/>
      <c r="DG762" s="199" t="s">
        <v>697</v>
      </c>
      <c r="DH762" s="69" t="s">
        <v>697</v>
      </c>
    </row>
    <row r="763" spans="1:112">
      <c r="A763" s="73" t="s">
        <v>698</v>
      </c>
      <c r="N763" s="56" t="s">
        <v>698</v>
      </c>
      <c r="O763" s="56" t="s">
        <v>698</v>
      </c>
      <c r="P763" s="55" t="s">
        <v>698</v>
      </c>
      <c r="Q763" s="55" t="s">
        <v>698</v>
      </c>
      <c r="R763" s="55" t="s">
        <v>698</v>
      </c>
      <c r="S763" s="55" t="s">
        <v>698</v>
      </c>
      <c r="T763" s="90" t="s">
        <v>698</v>
      </c>
      <c r="Z763" s="90" t="s">
        <v>698</v>
      </c>
      <c r="AF763" s="90" t="s">
        <v>698</v>
      </c>
      <c r="AL763" s="90" t="s">
        <v>698</v>
      </c>
      <c r="AR763" s="55" t="s">
        <v>10832</v>
      </c>
      <c r="BD763" s="119"/>
      <c r="BF763" s="126"/>
      <c r="BH763" s="56"/>
      <c r="BI763" s="123"/>
      <c r="BM763" s="129"/>
      <c r="DG763" s="199" t="s">
        <v>698</v>
      </c>
      <c r="DH763" s="69" t="s">
        <v>698</v>
      </c>
    </row>
    <row r="764" spans="1:112">
      <c r="A764" s="73" t="s">
        <v>699</v>
      </c>
      <c r="N764" s="56" t="s">
        <v>699</v>
      </c>
      <c r="O764" s="56" t="s">
        <v>699</v>
      </c>
      <c r="P764" s="55" t="s">
        <v>699</v>
      </c>
      <c r="Q764" s="55" t="s">
        <v>699</v>
      </c>
      <c r="R764" s="55" t="s">
        <v>699</v>
      </c>
      <c r="S764" s="55" t="s">
        <v>699</v>
      </c>
      <c r="T764" s="90" t="s">
        <v>699</v>
      </c>
      <c r="Z764" s="90" t="s">
        <v>699</v>
      </c>
      <c r="AF764" s="90" t="s">
        <v>699</v>
      </c>
      <c r="AL764" s="90" t="s">
        <v>699</v>
      </c>
      <c r="AR764" s="55" t="s">
        <v>10833</v>
      </c>
      <c r="BD764" s="119"/>
      <c r="BF764" s="126"/>
      <c r="BH764" s="56"/>
      <c r="BI764" s="123"/>
      <c r="BM764" s="129"/>
      <c r="DG764" s="199" t="s">
        <v>699</v>
      </c>
      <c r="DH764" s="69" t="s">
        <v>699</v>
      </c>
    </row>
    <row r="765" spans="1:112">
      <c r="A765" s="73" t="s">
        <v>8942</v>
      </c>
      <c r="N765" s="56" t="s">
        <v>8942</v>
      </c>
      <c r="O765" s="56" t="s">
        <v>8942</v>
      </c>
      <c r="P765" s="55" t="s">
        <v>8942</v>
      </c>
      <c r="Q765" s="55" t="s">
        <v>8942</v>
      </c>
      <c r="R765" s="55" t="s">
        <v>8942</v>
      </c>
      <c r="S765" s="55" t="s">
        <v>8942</v>
      </c>
      <c r="T765" s="90" t="s">
        <v>8942</v>
      </c>
      <c r="Z765" s="90" t="s">
        <v>8942</v>
      </c>
      <c r="AF765" s="90" t="s">
        <v>8942</v>
      </c>
      <c r="AL765" s="90" t="s">
        <v>8942</v>
      </c>
      <c r="AR765" s="55" t="s">
        <v>10946</v>
      </c>
      <c r="BD765" s="119"/>
      <c r="BF765" s="126"/>
      <c r="BH765" s="56"/>
      <c r="BI765" s="123"/>
      <c r="BM765" s="129"/>
      <c r="DG765" s="199" t="s">
        <v>8942</v>
      </c>
      <c r="DH765" s="69" t="s">
        <v>8942</v>
      </c>
    </row>
    <row r="766" spans="1:112">
      <c r="A766" s="73" t="s">
        <v>8943</v>
      </c>
      <c r="N766" s="56" t="s">
        <v>8943</v>
      </c>
      <c r="O766" s="56" t="s">
        <v>8943</v>
      </c>
      <c r="P766" s="55" t="s">
        <v>8943</v>
      </c>
      <c r="Q766" s="55" t="s">
        <v>8943</v>
      </c>
      <c r="R766" s="55" t="s">
        <v>8943</v>
      </c>
      <c r="S766" s="55" t="s">
        <v>8943</v>
      </c>
      <c r="T766" s="90" t="s">
        <v>8943</v>
      </c>
      <c r="Z766" s="90" t="s">
        <v>8943</v>
      </c>
      <c r="AF766" s="90" t="s">
        <v>8943</v>
      </c>
      <c r="AL766" s="90" t="s">
        <v>8943</v>
      </c>
      <c r="AR766" s="55" t="s">
        <v>237</v>
      </c>
      <c r="BD766" s="119"/>
      <c r="BF766" s="126"/>
      <c r="BH766" s="56"/>
      <c r="BI766" s="123"/>
      <c r="BM766" s="129"/>
      <c r="DG766" s="199" t="s">
        <v>8943</v>
      </c>
      <c r="DH766" s="69" t="s">
        <v>8943</v>
      </c>
    </row>
    <row r="767" spans="1:112">
      <c r="A767" s="73" t="s">
        <v>8944</v>
      </c>
      <c r="N767" s="56" t="s">
        <v>8944</v>
      </c>
      <c r="O767" s="56" t="s">
        <v>8944</v>
      </c>
      <c r="P767" s="55" t="s">
        <v>8944</v>
      </c>
      <c r="Q767" s="55" t="s">
        <v>8944</v>
      </c>
      <c r="R767" s="55" t="s">
        <v>8944</v>
      </c>
      <c r="S767" s="55" t="s">
        <v>8944</v>
      </c>
      <c r="T767" s="90" t="s">
        <v>8944</v>
      </c>
      <c r="Z767" s="90" t="s">
        <v>8944</v>
      </c>
      <c r="AF767" s="90" t="s">
        <v>8944</v>
      </c>
      <c r="AL767" s="90" t="s">
        <v>8944</v>
      </c>
      <c r="AR767" s="55" t="s">
        <v>239</v>
      </c>
      <c r="BD767" s="119"/>
      <c r="BF767" s="126"/>
      <c r="BH767" s="56"/>
      <c r="BI767" s="123"/>
      <c r="BM767" s="129"/>
      <c r="DG767" s="199" t="s">
        <v>8944</v>
      </c>
      <c r="DH767" s="69" t="s">
        <v>8944</v>
      </c>
    </row>
    <row r="768" spans="1:112">
      <c r="A768" s="73" t="s">
        <v>8945</v>
      </c>
      <c r="N768" s="56" t="s">
        <v>8945</v>
      </c>
      <c r="O768" s="56" t="s">
        <v>8945</v>
      </c>
      <c r="P768" s="55" t="s">
        <v>8945</v>
      </c>
      <c r="Q768" s="55" t="s">
        <v>8945</v>
      </c>
      <c r="R768" s="55" t="s">
        <v>8945</v>
      </c>
      <c r="S768" s="55" t="s">
        <v>8945</v>
      </c>
      <c r="T768" s="90" t="s">
        <v>8945</v>
      </c>
      <c r="Z768" s="90" t="s">
        <v>8945</v>
      </c>
      <c r="AF768" s="90" t="s">
        <v>8945</v>
      </c>
      <c r="AL768" s="90" t="s">
        <v>8945</v>
      </c>
      <c r="AR768" s="55" t="s">
        <v>10832</v>
      </c>
      <c r="BD768" s="119"/>
      <c r="BF768" s="126"/>
      <c r="BH768" s="56"/>
      <c r="BI768" s="123"/>
      <c r="BM768" s="129"/>
      <c r="DG768" s="199" t="s">
        <v>8945</v>
      </c>
      <c r="DH768" s="69" t="s">
        <v>8945</v>
      </c>
    </row>
    <row r="769" spans="1:112">
      <c r="A769" s="73" t="s">
        <v>8946</v>
      </c>
      <c r="N769" s="56" t="s">
        <v>8946</v>
      </c>
      <c r="O769" s="56" t="s">
        <v>8946</v>
      </c>
      <c r="P769" s="55" t="s">
        <v>8946</v>
      </c>
      <c r="Q769" s="55" t="s">
        <v>8946</v>
      </c>
      <c r="R769" s="55" t="s">
        <v>8946</v>
      </c>
      <c r="S769" s="55" t="s">
        <v>8946</v>
      </c>
      <c r="T769" s="90" t="s">
        <v>8946</v>
      </c>
      <c r="Z769" s="90" t="s">
        <v>8946</v>
      </c>
      <c r="AF769" s="90" t="s">
        <v>8946</v>
      </c>
      <c r="AL769" s="90" t="s">
        <v>8946</v>
      </c>
      <c r="AR769" s="55" t="s">
        <v>10833</v>
      </c>
      <c r="BD769" s="119"/>
      <c r="BF769" s="126"/>
      <c r="BH769" s="56"/>
      <c r="BI769" s="123"/>
      <c r="BM769" s="129"/>
      <c r="DG769" s="199" t="s">
        <v>8946</v>
      </c>
      <c r="DH769" s="69" t="s">
        <v>8946</v>
      </c>
    </row>
    <row r="770" spans="1:112">
      <c r="A770" s="73" t="s">
        <v>700</v>
      </c>
      <c r="N770" s="56" t="s">
        <v>700</v>
      </c>
      <c r="O770" s="56" t="s">
        <v>700</v>
      </c>
      <c r="P770" s="55" t="s">
        <v>700</v>
      </c>
      <c r="Q770" s="55" t="s">
        <v>700</v>
      </c>
      <c r="R770" s="55" t="s">
        <v>700</v>
      </c>
      <c r="S770" s="55" t="s">
        <v>700</v>
      </c>
      <c r="T770" s="90" t="s">
        <v>700</v>
      </c>
      <c r="Z770" s="90" t="s">
        <v>700</v>
      </c>
      <c r="AF770" s="90" t="s">
        <v>700</v>
      </c>
      <c r="AL770" s="90" t="s">
        <v>700</v>
      </c>
      <c r="AR770" s="55" t="s">
        <v>10947</v>
      </c>
      <c r="BD770" s="119"/>
      <c r="BF770" s="126"/>
      <c r="BH770" s="56"/>
      <c r="BI770" s="123"/>
      <c r="BM770" s="129"/>
      <c r="DG770" s="199" t="s">
        <v>700</v>
      </c>
      <c r="DH770" s="69" t="s">
        <v>700</v>
      </c>
    </row>
    <row r="771" spans="1:112">
      <c r="A771" s="73" t="s">
        <v>701</v>
      </c>
      <c r="N771" s="56" t="s">
        <v>701</v>
      </c>
      <c r="O771" s="56" t="s">
        <v>701</v>
      </c>
      <c r="P771" s="55" t="s">
        <v>701</v>
      </c>
      <c r="Q771" s="55" t="s">
        <v>701</v>
      </c>
      <c r="R771" s="55" t="s">
        <v>701</v>
      </c>
      <c r="S771" s="55" t="s">
        <v>701</v>
      </c>
      <c r="T771" s="90" t="s">
        <v>701</v>
      </c>
      <c r="Z771" s="90" t="s">
        <v>701</v>
      </c>
      <c r="AF771" s="90" t="s">
        <v>701</v>
      </c>
      <c r="AL771" s="90" t="s">
        <v>701</v>
      </c>
      <c r="AR771" s="55" t="s">
        <v>10948</v>
      </c>
      <c r="BD771" s="119"/>
      <c r="BF771" s="126"/>
      <c r="BH771" s="56"/>
      <c r="BI771" s="123"/>
      <c r="BM771" s="129"/>
      <c r="DG771" s="199" t="s">
        <v>701</v>
      </c>
      <c r="DH771" s="69" t="s">
        <v>701</v>
      </c>
    </row>
    <row r="772" spans="1:112">
      <c r="A772" s="73" t="s">
        <v>702</v>
      </c>
      <c r="N772" s="56" t="s">
        <v>702</v>
      </c>
      <c r="O772" s="56" t="s">
        <v>702</v>
      </c>
      <c r="P772" s="55" t="s">
        <v>702</v>
      </c>
      <c r="Q772" s="55" t="s">
        <v>702</v>
      </c>
      <c r="R772" s="55" t="s">
        <v>702</v>
      </c>
      <c r="S772" s="55" t="s">
        <v>702</v>
      </c>
      <c r="T772" s="90" t="s">
        <v>702</v>
      </c>
      <c r="Z772" s="90" t="s">
        <v>702</v>
      </c>
      <c r="AF772" s="90" t="s">
        <v>702</v>
      </c>
      <c r="AL772" s="90" t="s">
        <v>702</v>
      </c>
      <c r="AR772" s="55" t="s">
        <v>237</v>
      </c>
      <c r="BD772" s="119"/>
      <c r="BF772" s="126"/>
      <c r="BH772" s="56"/>
      <c r="BI772" s="123"/>
      <c r="BM772" s="129"/>
      <c r="DG772" s="199" t="s">
        <v>702</v>
      </c>
      <c r="DH772" s="69" t="s">
        <v>702</v>
      </c>
    </row>
    <row r="773" spans="1:112">
      <c r="A773" s="73" t="s">
        <v>703</v>
      </c>
      <c r="N773" s="56" t="s">
        <v>703</v>
      </c>
      <c r="O773" s="56" t="s">
        <v>703</v>
      </c>
      <c r="P773" s="55" t="s">
        <v>703</v>
      </c>
      <c r="Q773" s="55" t="s">
        <v>703</v>
      </c>
      <c r="R773" s="55" t="s">
        <v>703</v>
      </c>
      <c r="S773" s="55" t="s">
        <v>703</v>
      </c>
      <c r="T773" s="90" t="s">
        <v>703</v>
      </c>
      <c r="Z773" s="90" t="s">
        <v>703</v>
      </c>
      <c r="AF773" s="90" t="s">
        <v>703</v>
      </c>
      <c r="AL773" s="90" t="s">
        <v>703</v>
      </c>
      <c r="AR773" s="55" t="s">
        <v>239</v>
      </c>
      <c r="BD773" s="119"/>
      <c r="BF773" s="126"/>
      <c r="BH773" s="56"/>
      <c r="BI773" s="123"/>
      <c r="BM773" s="129"/>
      <c r="DG773" s="199" t="s">
        <v>703</v>
      </c>
      <c r="DH773" s="69" t="s">
        <v>703</v>
      </c>
    </row>
    <row r="774" spans="1:112">
      <c r="A774" s="73" t="s">
        <v>704</v>
      </c>
      <c r="N774" s="56" t="s">
        <v>704</v>
      </c>
      <c r="O774" s="56" t="s">
        <v>704</v>
      </c>
      <c r="P774" s="55" t="s">
        <v>704</v>
      </c>
      <c r="Q774" s="55" t="s">
        <v>704</v>
      </c>
      <c r="R774" s="55" t="s">
        <v>704</v>
      </c>
      <c r="S774" s="55" t="s">
        <v>704</v>
      </c>
      <c r="T774" s="90" t="s">
        <v>704</v>
      </c>
      <c r="Z774" s="90" t="s">
        <v>704</v>
      </c>
      <c r="AF774" s="90" t="s">
        <v>704</v>
      </c>
      <c r="AL774" s="90" t="s">
        <v>704</v>
      </c>
      <c r="AR774" s="55" t="s">
        <v>10832</v>
      </c>
      <c r="BD774" s="119"/>
      <c r="BF774" s="126"/>
      <c r="BH774" s="56"/>
      <c r="BI774" s="123"/>
      <c r="BM774" s="129"/>
      <c r="DG774" s="199" t="s">
        <v>704</v>
      </c>
      <c r="DH774" s="69" t="s">
        <v>704</v>
      </c>
    </row>
    <row r="775" spans="1:112">
      <c r="A775" s="73" t="s">
        <v>705</v>
      </c>
      <c r="N775" s="56" t="s">
        <v>705</v>
      </c>
      <c r="O775" s="56" t="s">
        <v>705</v>
      </c>
      <c r="P775" s="55" t="s">
        <v>705</v>
      </c>
      <c r="Q775" s="55" t="s">
        <v>705</v>
      </c>
      <c r="R775" s="55" t="s">
        <v>705</v>
      </c>
      <c r="S775" s="55" t="s">
        <v>705</v>
      </c>
      <c r="T775" s="90" t="s">
        <v>705</v>
      </c>
      <c r="Z775" s="90" t="s">
        <v>705</v>
      </c>
      <c r="AF775" s="90" t="s">
        <v>705</v>
      </c>
      <c r="AL775" s="90" t="s">
        <v>705</v>
      </c>
      <c r="AR775" s="55" t="s">
        <v>10833</v>
      </c>
      <c r="BD775" s="119"/>
      <c r="BF775" s="126"/>
      <c r="BH775" s="56"/>
      <c r="BI775" s="123"/>
      <c r="BM775" s="129"/>
      <c r="DG775" s="199" t="s">
        <v>705</v>
      </c>
      <c r="DH775" s="69" t="s">
        <v>705</v>
      </c>
    </row>
    <row r="776" spans="1:112">
      <c r="A776" s="73" t="s">
        <v>706</v>
      </c>
      <c r="N776" s="56" t="s">
        <v>706</v>
      </c>
      <c r="O776" s="56" t="s">
        <v>706</v>
      </c>
      <c r="P776" s="55" t="s">
        <v>706</v>
      </c>
      <c r="Q776" s="55" t="s">
        <v>706</v>
      </c>
      <c r="R776" s="55" t="s">
        <v>706</v>
      </c>
      <c r="S776" s="55" t="s">
        <v>706</v>
      </c>
      <c r="T776" s="90" t="s">
        <v>706</v>
      </c>
      <c r="Z776" s="90" t="s">
        <v>706</v>
      </c>
      <c r="AF776" s="90" t="s">
        <v>706</v>
      </c>
      <c r="AL776" s="90" t="s">
        <v>706</v>
      </c>
      <c r="AR776" s="55" t="s">
        <v>10949</v>
      </c>
      <c r="BD776" s="119"/>
      <c r="BF776" s="126"/>
      <c r="BH776" s="56"/>
      <c r="BI776" s="123"/>
      <c r="BM776" s="129"/>
      <c r="DG776" s="199" t="s">
        <v>706</v>
      </c>
      <c r="DH776" s="69" t="s">
        <v>706</v>
      </c>
    </row>
    <row r="777" spans="1:112">
      <c r="A777" s="73" t="s">
        <v>707</v>
      </c>
      <c r="N777" s="56" t="s">
        <v>707</v>
      </c>
      <c r="O777" s="56" t="s">
        <v>707</v>
      </c>
      <c r="P777" s="55" t="s">
        <v>707</v>
      </c>
      <c r="Q777" s="55" t="s">
        <v>707</v>
      </c>
      <c r="R777" s="55" t="s">
        <v>707</v>
      </c>
      <c r="S777" s="55" t="s">
        <v>707</v>
      </c>
      <c r="T777" s="90" t="s">
        <v>707</v>
      </c>
      <c r="Z777" s="90" t="s">
        <v>707</v>
      </c>
      <c r="AF777" s="90" t="s">
        <v>707</v>
      </c>
      <c r="AL777" s="90" t="s">
        <v>707</v>
      </c>
      <c r="AR777" s="55" t="s">
        <v>237</v>
      </c>
      <c r="BD777" s="119"/>
      <c r="BF777" s="126"/>
      <c r="BH777" s="56"/>
      <c r="BI777" s="123"/>
      <c r="BM777" s="129"/>
      <c r="DG777" s="199" t="s">
        <v>707</v>
      </c>
      <c r="DH777" s="69" t="s">
        <v>707</v>
      </c>
    </row>
    <row r="778" spans="1:112">
      <c r="A778" s="73" t="s">
        <v>708</v>
      </c>
      <c r="N778" s="56" t="s">
        <v>708</v>
      </c>
      <c r="O778" s="56" t="s">
        <v>708</v>
      </c>
      <c r="P778" s="55" t="s">
        <v>708</v>
      </c>
      <c r="Q778" s="55" t="s">
        <v>708</v>
      </c>
      <c r="R778" s="55" t="s">
        <v>708</v>
      </c>
      <c r="S778" s="55" t="s">
        <v>708</v>
      </c>
      <c r="T778" s="90" t="s">
        <v>708</v>
      </c>
      <c r="Z778" s="90" t="s">
        <v>708</v>
      </c>
      <c r="AF778" s="90" t="s">
        <v>708</v>
      </c>
      <c r="AL778" s="90" t="s">
        <v>708</v>
      </c>
      <c r="AR778" s="55" t="s">
        <v>239</v>
      </c>
      <c r="BD778" s="119"/>
      <c r="BF778" s="126"/>
      <c r="BH778" s="56"/>
      <c r="BI778" s="123"/>
      <c r="BM778" s="129"/>
      <c r="DG778" s="199" t="s">
        <v>708</v>
      </c>
      <c r="DH778" s="69" t="s">
        <v>708</v>
      </c>
    </row>
    <row r="779" spans="1:112">
      <c r="A779" s="73" t="s">
        <v>709</v>
      </c>
      <c r="N779" s="56" t="s">
        <v>709</v>
      </c>
      <c r="O779" s="56" t="s">
        <v>709</v>
      </c>
      <c r="P779" s="55" t="s">
        <v>709</v>
      </c>
      <c r="Q779" s="55" t="s">
        <v>709</v>
      </c>
      <c r="R779" s="55" t="s">
        <v>709</v>
      </c>
      <c r="S779" s="55" t="s">
        <v>709</v>
      </c>
      <c r="T779" s="90" t="s">
        <v>709</v>
      </c>
      <c r="Z779" s="90" t="s">
        <v>709</v>
      </c>
      <c r="AF779" s="90" t="s">
        <v>709</v>
      </c>
      <c r="AL779" s="90" t="s">
        <v>709</v>
      </c>
      <c r="AR779" s="55" t="s">
        <v>10832</v>
      </c>
      <c r="BD779" s="119"/>
      <c r="BF779" s="126"/>
      <c r="BH779" s="56"/>
      <c r="BI779" s="123"/>
      <c r="BM779" s="129"/>
      <c r="DG779" s="199" t="s">
        <v>709</v>
      </c>
      <c r="DH779" s="69" t="s">
        <v>709</v>
      </c>
    </row>
    <row r="780" spans="1:112">
      <c r="A780" s="73" t="s">
        <v>710</v>
      </c>
      <c r="N780" s="56" t="s">
        <v>710</v>
      </c>
      <c r="O780" s="56" t="s">
        <v>710</v>
      </c>
      <c r="P780" s="55" t="s">
        <v>710</v>
      </c>
      <c r="Q780" s="55" t="s">
        <v>710</v>
      </c>
      <c r="R780" s="55" t="s">
        <v>710</v>
      </c>
      <c r="S780" s="55" t="s">
        <v>710</v>
      </c>
      <c r="T780" s="90" t="s">
        <v>710</v>
      </c>
      <c r="Z780" s="90" t="s">
        <v>710</v>
      </c>
      <c r="AF780" s="90" t="s">
        <v>710</v>
      </c>
      <c r="AL780" s="90" t="s">
        <v>710</v>
      </c>
      <c r="AR780" s="55" t="s">
        <v>10833</v>
      </c>
      <c r="BD780" s="119"/>
      <c r="BF780" s="126"/>
      <c r="BH780" s="56"/>
      <c r="BI780" s="123"/>
      <c r="BM780" s="129"/>
      <c r="DG780" s="199" t="s">
        <v>710</v>
      </c>
      <c r="DH780" s="69" t="s">
        <v>710</v>
      </c>
    </row>
    <row r="781" spans="1:112">
      <c r="A781" s="73" t="s">
        <v>711</v>
      </c>
      <c r="N781" s="56" t="s">
        <v>711</v>
      </c>
      <c r="O781" s="56" t="s">
        <v>711</v>
      </c>
      <c r="P781" s="55" t="s">
        <v>711</v>
      </c>
      <c r="Q781" s="55" t="s">
        <v>711</v>
      </c>
      <c r="R781" s="55" t="s">
        <v>711</v>
      </c>
      <c r="S781" s="55" t="s">
        <v>711</v>
      </c>
      <c r="T781" s="90" t="s">
        <v>711</v>
      </c>
      <c r="Z781" s="90" t="s">
        <v>711</v>
      </c>
      <c r="AF781" s="90" t="s">
        <v>711</v>
      </c>
      <c r="AL781" s="90" t="s">
        <v>711</v>
      </c>
      <c r="AR781" s="55" t="s">
        <v>10950</v>
      </c>
      <c r="BD781" s="119"/>
      <c r="BF781" s="126"/>
      <c r="BH781" s="56"/>
      <c r="BI781" s="123"/>
      <c r="BM781" s="129"/>
      <c r="DG781" s="199" t="s">
        <v>711</v>
      </c>
      <c r="DH781" s="69" t="s">
        <v>711</v>
      </c>
    </row>
    <row r="782" spans="1:112">
      <c r="A782" s="73" t="s">
        <v>712</v>
      </c>
      <c r="N782" s="56" t="s">
        <v>712</v>
      </c>
      <c r="O782" s="56" t="s">
        <v>712</v>
      </c>
      <c r="P782" s="55" t="s">
        <v>712</v>
      </c>
      <c r="Q782" s="55" t="s">
        <v>712</v>
      </c>
      <c r="R782" s="55" t="s">
        <v>712</v>
      </c>
      <c r="S782" s="55" t="s">
        <v>712</v>
      </c>
      <c r="T782" s="90" t="s">
        <v>712</v>
      </c>
      <c r="Z782" s="90" t="s">
        <v>712</v>
      </c>
      <c r="AF782" s="90" t="s">
        <v>712</v>
      </c>
      <c r="AL782" s="90" t="s">
        <v>712</v>
      </c>
      <c r="AR782" s="55" t="s">
        <v>237</v>
      </c>
      <c r="BD782" s="119"/>
      <c r="BF782" s="126"/>
      <c r="BH782" s="56"/>
      <c r="BI782" s="123"/>
      <c r="BM782" s="129"/>
      <c r="DG782" s="199" t="s">
        <v>712</v>
      </c>
      <c r="DH782" s="69" t="s">
        <v>712</v>
      </c>
    </row>
    <row r="783" spans="1:112">
      <c r="A783" s="73" t="s">
        <v>713</v>
      </c>
      <c r="N783" s="56" t="s">
        <v>713</v>
      </c>
      <c r="O783" s="56" t="s">
        <v>713</v>
      </c>
      <c r="P783" s="55" t="s">
        <v>713</v>
      </c>
      <c r="Q783" s="55" t="s">
        <v>713</v>
      </c>
      <c r="R783" s="55" t="s">
        <v>713</v>
      </c>
      <c r="S783" s="55" t="s">
        <v>713</v>
      </c>
      <c r="T783" s="90" t="s">
        <v>713</v>
      </c>
      <c r="Z783" s="90" t="s">
        <v>713</v>
      </c>
      <c r="AF783" s="90" t="s">
        <v>713</v>
      </c>
      <c r="AL783" s="90" t="s">
        <v>713</v>
      </c>
      <c r="AR783" s="55" t="s">
        <v>239</v>
      </c>
      <c r="BD783" s="119"/>
      <c r="BF783" s="126"/>
      <c r="BH783" s="56"/>
      <c r="BI783" s="123"/>
      <c r="BM783" s="129"/>
      <c r="DG783" s="199" t="s">
        <v>713</v>
      </c>
      <c r="DH783" s="69" t="s">
        <v>713</v>
      </c>
    </row>
    <row r="784" spans="1:112">
      <c r="A784" s="73" t="s">
        <v>714</v>
      </c>
      <c r="N784" s="56" t="s">
        <v>714</v>
      </c>
      <c r="O784" s="56" t="s">
        <v>714</v>
      </c>
      <c r="P784" s="55" t="s">
        <v>714</v>
      </c>
      <c r="Q784" s="55" t="s">
        <v>714</v>
      </c>
      <c r="R784" s="55" t="s">
        <v>714</v>
      </c>
      <c r="S784" s="55" t="s">
        <v>714</v>
      </c>
      <c r="T784" s="90" t="s">
        <v>714</v>
      </c>
      <c r="Z784" s="90" t="s">
        <v>714</v>
      </c>
      <c r="AF784" s="90" t="s">
        <v>714</v>
      </c>
      <c r="AL784" s="90" t="s">
        <v>714</v>
      </c>
      <c r="AR784" s="55" t="s">
        <v>10832</v>
      </c>
      <c r="BD784" s="119"/>
      <c r="BF784" s="126"/>
      <c r="BH784" s="56"/>
      <c r="BI784" s="123"/>
      <c r="BM784" s="129"/>
      <c r="DG784" s="199" t="s">
        <v>714</v>
      </c>
      <c r="DH784" s="69" t="s">
        <v>714</v>
      </c>
    </row>
    <row r="785" spans="1:112">
      <c r="A785" s="73" t="s">
        <v>715</v>
      </c>
      <c r="N785" s="56" t="s">
        <v>715</v>
      </c>
      <c r="O785" s="56" t="s">
        <v>715</v>
      </c>
      <c r="P785" s="55" t="s">
        <v>715</v>
      </c>
      <c r="Q785" s="55" t="s">
        <v>715</v>
      </c>
      <c r="R785" s="55" t="s">
        <v>715</v>
      </c>
      <c r="S785" s="55" t="s">
        <v>715</v>
      </c>
      <c r="T785" s="90" t="s">
        <v>715</v>
      </c>
      <c r="Z785" s="90" t="s">
        <v>715</v>
      </c>
      <c r="AF785" s="90" t="s">
        <v>715</v>
      </c>
      <c r="AL785" s="90" t="s">
        <v>715</v>
      </c>
      <c r="AR785" s="55" t="s">
        <v>10833</v>
      </c>
      <c r="BD785" s="119"/>
      <c r="BF785" s="126"/>
      <c r="BH785" s="56"/>
      <c r="BI785" s="123"/>
      <c r="BM785" s="129"/>
      <c r="DG785" s="199" t="s">
        <v>715</v>
      </c>
      <c r="DH785" s="69" t="s">
        <v>715</v>
      </c>
    </row>
    <row r="786" spans="1:112">
      <c r="A786" s="73" t="s">
        <v>716</v>
      </c>
      <c r="N786" s="56" t="s">
        <v>716</v>
      </c>
      <c r="O786" s="56" t="s">
        <v>716</v>
      </c>
      <c r="P786" s="55" t="s">
        <v>716</v>
      </c>
      <c r="Q786" s="55" t="s">
        <v>716</v>
      </c>
      <c r="R786" s="55" t="s">
        <v>716</v>
      </c>
      <c r="S786" s="55" t="s">
        <v>716</v>
      </c>
      <c r="T786" s="90" t="s">
        <v>716</v>
      </c>
      <c r="Z786" s="90" t="s">
        <v>716</v>
      </c>
      <c r="AF786" s="90" t="s">
        <v>716</v>
      </c>
      <c r="AL786" s="90" t="s">
        <v>716</v>
      </c>
      <c r="AR786" s="55" t="s">
        <v>10951</v>
      </c>
      <c r="BD786" s="119"/>
      <c r="BF786" s="126"/>
      <c r="BH786" s="56"/>
      <c r="BI786" s="123"/>
      <c r="BM786" s="129"/>
      <c r="DG786" s="199" t="s">
        <v>716</v>
      </c>
      <c r="DH786" s="69" t="s">
        <v>716</v>
      </c>
    </row>
    <row r="787" spans="1:112">
      <c r="A787" s="73" t="s">
        <v>717</v>
      </c>
      <c r="N787" s="56" t="s">
        <v>717</v>
      </c>
      <c r="O787" s="56" t="s">
        <v>717</v>
      </c>
      <c r="P787" s="55" t="s">
        <v>717</v>
      </c>
      <c r="Q787" s="55" t="s">
        <v>717</v>
      </c>
      <c r="R787" s="55" t="s">
        <v>717</v>
      </c>
      <c r="S787" s="55" t="s">
        <v>717</v>
      </c>
      <c r="T787" s="90" t="s">
        <v>717</v>
      </c>
      <c r="Z787" s="90" t="s">
        <v>717</v>
      </c>
      <c r="AF787" s="90" t="s">
        <v>717</v>
      </c>
      <c r="AL787" s="90" t="s">
        <v>717</v>
      </c>
      <c r="AR787" s="55" t="s">
        <v>237</v>
      </c>
      <c r="BD787" s="119"/>
      <c r="BF787" s="126"/>
      <c r="BH787" s="56"/>
      <c r="BI787" s="123"/>
      <c r="BM787" s="129"/>
      <c r="DG787" s="199" t="s">
        <v>717</v>
      </c>
      <c r="DH787" s="69" t="s">
        <v>717</v>
      </c>
    </row>
    <row r="788" spans="1:112">
      <c r="A788" s="73" t="s">
        <v>718</v>
      </c>
      <c r="N788" s="56" t="s">
        <v>718</v>
      </c>
      <c r="O788" s="56" t="s">
        <v>718</v>
      </c>
      <c r="P788" s="55" t="s">
        <v>718</v>
      </c>
      <c r="Q788" s="55" t="s">
        <v>718</v>
      </c>
      <c r="R788" s="55" t="s">
        <v>718</v>
      </c>
      <c r="S788" s="55" t="s">
        <v>718</v>
      </c>
      <c r="T788" s="90" t="s">
        <v>718</v>
      </c>
      <c r="Z788" s="90" t="s">
        <v>718</v>
      </c>
      <c r="AF788" s="90" t="s">
        <v>718</v>
      </c>
      <c r="AL788" s="90" t="s">
        <v>718</v>
      </c>
      <c r="AR788" s="55" t="s">
        <v>239</v>
      </c>
      <c r="BD788" s="119"/>
      <c r="BF788" s="126"/>
      <c r="BH788" s="56"/>
      <c r="BI788" s="123"/>
      <c r="BM788" s="129"/>
      <c r="DG788" s="199" t="s">
        <v>718</v>
      </c>
      <c r="DH788" s="69" t="s">
        <v>718</v>
      </c>
    </row>
    <row r="789" spans="1:112">
      <c r="A789" s="73" t="s">
        <v>719</v>
      </c>
      <c r="N789" s="56" t="s">
        <v>719</v>
      </c>
      <c r="O789" s="56" t="s">
        <v>719</v>
      </c>
      <c r="P789" s="55" t="s">
        <v>719</v>
      </c>
      <c r="Q789" s="55" t="s">
        <v>719</v>
      </c>
      <c r="R789" s="55" t="s">
        <v>719</v>
      </c>
      <c r="S789" s="55" t="s">
        <v>719</v>
      </c>
      <c r="T789" s="90" t="s">
        <v>719</v>
      </c>
      <c r="Z789" s="90" t="s">
        <v>719</v>
      </c>
      <c r="AF789" s="90" t="s">
        <v>719</v>
      </c>
      <c r="AL789" s="90" t="s">
        <v>719</v>
      </c>
      <c r="AR789" s="55" t="s">
        <v>10832</v>
      </c>
      <c r="BD789" s="119"/>
      <c r="BF789" s="126"/>
      <c r="BH789" s="56"/>
      <c r="BI789" s="123"/>
      <c r="BM789" s="129"/>
      <c r="DG789" s="199" t="s">
        <v>719</v>
      </c>
      <c r="DH789" s="69" t="s">
        <v>719</v>
      </c>
    </row>
    <row r="790" spans="1:112">
      <c r="A790" s="73" t="s">
        <v>720</v>
      </c>
      <c r="N790" s="56" t="s">
        <v>720</v>
      </c>
      <c r="O790" s="56" t="s">
        <v>720</v>
      </c>
      <c r="P790" s="55" t="s">
        <v>720</v>
      </c>
      <c r="Q790" s="55" t="s">
        <v>720</v>
      </c>
      <c r="R790" s="55" t="s">
        <v>720</v>
      </c>
      <c r="S790" s="55" t="s">
        <v>720</v>
      </c>
      <c r="T790" s="90" t="s">
        <v>720</v>
      </c>
      <c r="Z790" s="90" t="s">
        <v>720</v>
      </c>
      <c r="AF790" s="90" t="s">
        <v>720</v>
      </c>
      <c r="AL790" s="90" t="s">
        <v>720</v>
      </c>
      <c r="AR790" s="55" t="s">
        <v>10833</v>
      </c>
      <c r="BD790" s="119"/>
      <c r="BF790" s="126"/>
      <c r="BH790" s="56"/>
      <c r="BI790" s="123"/>
      <c r="BM790" s="129"/>
      <c r="DG790" s="199" t="s">
        <v>720</v>
      </c>
      <c r="DH790" s="69" t="s">
        <v>720</v>
      </c>
    </row>
    <row r="791" spans="1:112">
      <c r="A791" s="73" t="s">
        <v>721</v>
      </c>
      <c r="N791" s="56" t="s">
        <v>721</v>
      </c>
      <c r="O791" s="56" t="s">
        <v>721</v>
      </c>
      <c r="P791" s="55" t="s">
        <v>721</v>
      </c>
      <c r="Q791" s="55" t="s">
        <v>721</v>
      </c>
      <c r="R791" s="55" t="s">
        <v>721</v>
      </c>
      <c r="S791" s="55" t="s">
        <v>721</v>
      </c>
      <c r="T791" s="90" t="s">
        <v>721</v>
      </c>
      <c r="Z791" s="90" t="s">
        <v>721</v>
      </c>
      <c r="AF791" s="90" t="s">
        <v>721</v>
      </c>
      <c r="AL791" s="90" t="s">
        <v>721</v>
      </c>
      <c r="AR791" s="55" t="s">
        <v>10952</v>
      </c>
      <c r="BD791" s="119"/>
      <c r="BF791" s="126"/>
      <c r="BH791" s="56"/>
      <c r="BI791" s="123"/>
      <c r="BM791" s="129"/>
      <c r="DG791" s="199" t="s">
        <v>721</v>
      </c>
      <c r="DH791" s="69" t="s">
        <v>721</v>
      </c>
    </row>
    <row r="792" spans="1:112">
      <c r="A792" s="73" t="s">
        <v>722</v>
      </c>
      <c r="N792" s="56" t="s">
        <v>722</v>
      </c>
      <c r="O792" s="56" t="s">
        <v>722</v>
      </c>
      <c r="P792" s="55" t="s">
        <v>722</v>
      </c>
      <c r="Q792" s="55" t="s">
        <v>722</v>
      </c>
      <c r="R792" s="55" t="s">
        <v>722</v>
      </c>
      <c r="S792" s="55" t="s">
        <v>722</v>
      </c>
      <c r="T792" s="90" t="s">
        <v>722</v>
      </c>
      <c r="Z792" s="90" t="s">
        <v>722</v>
      </c>
      <c r="AF792" s="90" t="s">
        <v>722</v>
      </c>
      <c r="AL792" s="90" t="s">
        <v>722</v>
      </c>
      <c r="AR792" s="55" t="s">
        <v>237</v>
      </c>
      <c r="BD792" s="119"/>
      <c r="BF792" s="126"/>
      <c r="BH792" s="56"/>
      <c r="BI792" s="123"/>
      <c r="BM792" s="129"/>
      <c r="DG792" s="199" t="s">
        <v>722</v>
      </c>
      <c r="DH792" s="69" t="s">
        <v>722</v>
      </c>
    </row>
    <row r="793" spans="1:112">
      <c r="A793" s="73" t="s">
        <v>723</v>
      </c>
      <c r="N793" s="56" t="s">
        <v>723</v>
      </c>
      <c r="O793" s="56" t="s">
        <v>723</v>
      </c>
      <c r="P793" s="55" t="s">
        <v>723</v>
      </c>
      <c r="Q793" s="55" t="s">
        <v>723</v>
      </c>
      <c r="R793" s="55" t="s">
        <v>723</v>
      </c>
      <c r="S793" s="55" t="s">
        <v>723</v>
      </c>
      <c r="T793" s="90" t="s">
        <v>723</v>
      </c>
      <c r="Z793" s="90" t="s">
        <v>723</v>
      </c>
      <c r="AF793" s="90" t="s">
        <v>723</v>
      </c>
      <c r="AL793" s="90" t="s">
        <v>723</v>
      </c>
      <c r="AR793" s="55" t="s">
        <v>239</v>
      </c>
      <c r="BD793" s="119"/>
      <c r="BF793" s="126"/>
      <c r="BH793" s="56"/>
      <c r="BI793" s="123"/>
      <c r="BM793" s="129"/>
      <c r="DG793" s="199" t="s">
        <v>723</v>
      </c>
      <c r="DH793" s="69" t="s">
        <v>723</v>
      </c>
    </row>
    <row r="794" spans="1:112">
      <c r="A794" s="73" t="s">
        <v>724</v>
      </c>
      <c r="N794" s="56" t="s">
        <v>724</v>
      </c>
      <c r="O794" s="56" t="s">
        <v>724</v>
      </c>
      <c r="P794" s="55" t="s">
        <v>724</v>
      </c>
      <c r="Q794" s="55" t="s">
        <v>724</v>
      </c>
      <c r="R794" s="55" t="s">
        <v>724</v>
      </c>
      <c r="S794" s="55" t="s">
        <v>724</v>
      </c>
      <c r="T794" s="90" t="s">
        <v>724</v>
      </c>
      <c r="Z794" s="90" t="s">
        <v>724</v>
      </c>
      <c r="AF794" s="90" t="s">
        <v>724</v>
      </c>
      <c r="AL794" s="90" t="s">
        <v>724</v>
      </c>
      <c r="AR794" s="55" t="s">
        <v>10832</v>
      </c>
      <c r="BD794" s="119"/>
      <c r="BF794" s="126"/>
      <c r="BH794" s="56"/>
      <c r="BI794" s="123"/>
      <c r="BM794" s="129"/>
      <c r="DG794" s="199" t="s">
        <v>724</v>
      </c>
      <c r="DH794" s="69" t="s">
        <v>724</v>
      </c>
    </row>
    <row r="795" spans="1:112">
      <c r="A795" s="73" t="s">
        <v>725</v>
      </c>
      <c r="N795" s="56" t="s">
        <v>725</v>
      </c>
      <c r="O795" s="56" t="s">
        <v>725</v>
      </c>
      <c r="P795" s="55" t="s">
        <v>725</v>
      </c>
      <c r="Q795" s="55" t="s">
        <v>725</v>
      </c>
      <c r="R795" s="55" t="s">
        <v>725</v>
      </c>
      <c r="S795" s="55" t="s">
        <v>725</v>
      </c>
      <c r="T795" s="90" t="s">
        <v>725</v>
      </c>
      <c r="Z795" s="90" t="s">
        <v>725</v>
      </c>
      <c r="AF795" s="90" t="s">
        <v>725</v>
      </c>
      <c r="AL795" s="90" t="s">
        <v>725</v>
      </c>
      <c r="AR795" s="55" t="s">
        <v>10833</v>
      </c>
      <c r="BD795" s="119"/>
      <c r="BF795" s="126"/>
      <c r="BH795" s="56"/>
      <c r="BI795" s="123"/>
      <c r="BM795" s="129"/>
      <c r="DG795" s="199" t="s">
        <v>725</v>
      </c>
      <c r="DH795" s="69" t="s">
        <v>725</v>
      </c>
    </row>
    <row r="796" spans="1:112">
      <c r="A796" s="73" t="s">
        <v>726</v>
      </c>
      <c r="N796" s="56" t="s">
        <v>726</v>
      </c>
      <c r="O796" s="56" t="s">
        <v>726</v>
      </c>
      <c r="P796" s="55" t="s">
        <v>726</v>
      </c>
      <c r="Q796" s="55" t="s">
        <v>726</v>
      </c>
      <c r="R796" s="55" t="s">
        <v>726</v>
      </c>
      <c r="S796" s="55" t="s">
        <v>726</v>
      </c>
      <c r="T796" s="90" t="s">
        <v>726</v>
      </c>
      <c r="Z796" s="90" t="s">
        <v>726</v>
      </c>
      <c r="AF796" s="90" t="s">
        <v>726</v>
      </c>
      <c r="AL796" s="90" t="s">
        <v>726</v>
      </c>
      <c r="AR796" s="55" t="s">
        <v>10953</v>
      </c>
      <c r="BD796" s="119"/>
      <c r="BF796" s="126"/>
      <c r="BH796" s="56"/>
      <c r="BI796" s="123"/>
      <c r="BM796" s="129"/>
      <c r="DG796" s="199" t="s">
        <v>726</v>
      </c>
      <c r="DH796" s="69" t="s">
        <v>726</v>
      </c>
    </row>
    <row r="797" spans="1:112">
      <c r="A797" s="73" t="s">
        <v>727</v>
      </c>
      <c r="N797" s="56" t="s">
        <v>727</v>
      </c>
      <c r="O797" s="56" t="s">
        <v>727</v>
      </c>
      <c r="P797" s="55" t="s">
        <v>727</v>
      </c>
      <c r="Q797" s="55" t="s">
        <v>727</v>
      </c>
      <c r="R797" s="55" t="s">
        <v>727</v>
      </c>
      <c r="S797" s="55" t="s">
        <v>727</v>
      </c>
      <c r="T797" s="90" t="s">
        <v>727</v>
      </c>
      <c r="Z797" s="90" t="s">
        <v>727</v>
      </c>
      <c r="AF797" s="90" t="s">
        <v>727</v>
      </c>
      <c r="AL797" s="90" t="s">
        <v>727</v>
      </c>
      <c r="AR797" s="55" t="s">
        <v>237</v>
      </c>
      <c r="BD797" s="119"/>
      <c r="BF797" s="126"/>
      <c r="BH797" s="56"/>
      <c r="BI797" s="123"/>
      <c r="BM797" s="129"/>
      <c r="DG797" s="199" t="s">
        <v>727</v>
      </c>
      <c r="DH797" s="69" t="s">
        <v>727</v>
      </c>
    </row>
    <row r="798" spans="1:112">
      <c r="A798" s="73" t="s">
        <v>728</v>
      </c>
      <c r="N798" s="56" t="s">
        <v>728</v>
      </c>
      <c r="O798" s="56" t="s">
        <v>728</v>
      </c>
      <c r="P798" s="55" t="s">
        <v>728</v>
      </c>
      <c r="Q798" s="55" t="s">
        <v>728</v>
      </c>
      <c r="R798" s="55" t="s">
        <v>728</v>
      </c>
      <c r="S798" s="55" t="s">
        <v>728</v>
      </c>
      <c r="T798" s="90" t="s">
        <v>728</v>
      </c>
      <c r="Z798" s="90" t="s">
        <v>728</v>
      </c>
      <c r="AF798" s="90" t="s">
        <v>728</v>
      </c>
      <c r="AL798" s="90" t="s">
        <v>728</v>
      </c>
      <c r="AR798" s="55" t="s">
        <v>239</v>
      </c>
      <c r="BD798" s="119"/>
      <c r="BF798" s="126"/>
      <c r="BH798" s="56"/>
      <c r="BI798" s="123"/>
      <c r="BM798" s="129"/>
      <c r="DG798" s="199" t="s">
        <v>728</v>
      </c>
      <c r="DH798" s="69" t="s">
        <v>728</v>
      </c>
    </row>
    <row r="799" spans="1:112">
      <c r="A799" s="73" t="s">
        <v>729</v>
      </c>
      <c r="N799" s="56" t="s">
        <v>729</v>
      </c>
      <c r="O799" s="56" t="s">
        <v>729</v>
      </c>
      <c r="P799" s="55" t="s">
        <v>729</v>
      </c>
      <c r="Q799" s="55" t="s">
        <v>729</v>
      </c>
      <c r="R799" s="55" t="s">
        <v>729</v>
      </c>
      <c r="S799" s="55" t="s">
        <v>729</v>
      </c>
      <c r="T799" s="90" t="s">
        <v>729</v>
      </c>
      <c r="Z799" s="90" t="s">
        <v>729</v>
      </c>
      <c r="AF799" s="90" t="s">
        <v>729</v>
      </c>
      <c r="AL799" s="90" t="s">
        <v>729</v>
      </c>
      <c r="AR799" s="55" t="s">
        <v>10832</v>
      </c>
      <c r="BD799" s="119"/>
      <c r="BF799" s="126"/>
      <c r="BH799" s="56"/>
      <c r="BI799" s="123"/>
      <c r="BM799" s="129"/>
      <c r="DG799" s="199" t="s">
        <v>729</v>
      </c>
      <c r="DH799" s="69" t="s">
        <v>729</v>
      </c>
    </row>
    <row r="800" spans="1:112">
      <c r="A800" s="73" t="s">
        <v>730</v>
      </c>
      <c r="N800" s="56" t="s">
        <v>730</v>
      </c>
      <c r="O800" s="56" t="s">
        <v>730</v>
      </c>
      <c r="P800" s="55" t="s">
        <v>730</v>
      </c>
      <c r="Q800" s="55" t="s">
        <v>730</v>
      </c>
      <c r="R800" s="55" t="s">
        <v>730</v>
      </c>
      <c r="S800" s="55" t="s">
        <v>730</v>
      </c>
      <c r="T800" s="90" t="s">
        <v>730</v>
      </c>
      <c r="Z800" s="90" t="s">
        <v>730</v>
      </c>
      <c r="AF800" s="90" t="s">
        <v>730</v>
      </c>
      <c r="AL800" s="90" t="s">
        <v>730</v>
      </c>
      <c r="AR800" s="55" t="s">
        <v>10833</v>
      </c>
      <c r="BD800" s="119"/>
      <c r="BF800" s="126"/>
      <c r="BH800" s="56"/>
      <c r="BI800" s="123"/>
      <c r="BM800" s="129"/>
      <c r="DG800" s="199" t="s">
        <v>730</v>
      </c>
      <c r="DH800" s="69" t="s">
        <v>730</v>
      </c>
    </row>
    <row r="801" spans="1:112">
      <c r="A801" s="73" t="s">
        <v>731</v>
      </c>
      <c r="N801" s="56" t="s">
        <v>731</v>
      </c>
      <c r="O801" s="56" t="s">
        <v>731</v>
      </c>
      <c r="P801" s="55" t="s">
        <v>731</v>
      </c>
      <c r="Q801" s="55" t="s">
        <v>731</v>
      </c>
      <c r="R801" s="55" t="s">
        <v>731</v>
      </c>
      <c r="S801" s="55" t="s">
        <v>731</v>
      </c>
      <c r="T801" s="90" t="s">
        <v>731</v>
      </c>
      <c r="Z801" s="90" t="s">
        <v>731</v>
      </c>
      <c r="AF801" s="90" t="s">
        <v>731</v>
      </c>
      <c r="AL801" s="90" t="s">
        <v>731</v>
      </c>
      <c r="AR801" s="55" t="s">
        <v>10954</v>
      </c>
      <c r="BD801" s="119"/>
      <c r="BF801" s="126"/>
      <c r="BH801" s="56"/>
      <c r="BI801" s="123"/>
      <c r="BM801" s="129"/>
      <c r="DG801" s="199" t="s">
        <v>731</v>
      </c>
      <c r="DH801" s="69" t="s">
        <v>731</v>
      </c>
    </row>
    <row r="802" spans="1:112">
      <c r="A802" s="73" t="s">
        <v>732</v>
      </c>
      <c r="N802" s="56" t="s">
        <v>732</v>
      </c>
      <c r="O802" s="56" t="s">
        <v>732</v>
      </c>
      <c r="P802" s="55" t="s">
        <v>732</v>
      </c>
      <c r="Q802" s="55" t="s">
        <v>732</v>
      </c>
      <c r="R802" s="55" t="s">
        <v>732</v>
      </c>
      <c r="S802" s="55" t="s">
        <v>732</v>
      </c>
      <c r="T802" s="90" t="s">
        <v>732</v>
      </c>
      <c r="Z802" s="90" t="s">
        <v>732</v>
      </c>
      <c r="AF802" s="90" t="s">
        <v>732</v>
      </c>
      <c r="AL802" s="90" t="s">
        <v>732</v>
      </c>
      <c r="AR802" s="55" t="s">
        <v>10955</v>
      </c>
      <c r="BD802" s="119"/>
      <c r="BF802" s="126"/>
      <c r="BH802" s="56"/>
      <c r="BI802" s="123"/>
      <c r="BM802" s="129"/>
      <c r="DG802" s="199" t="s">
        <v>732</v>
      </c>
      <c r="DH802" s="69" t="s">
        <v>732</v>
      </c>
    </row>
    <row r="803" spans="1:112">
      <c r="A803" s="73" t="s">
        <v>733</v>
      </c>
      <c r="N803" s="56" t="s">
        <v>733</v>
      </c>
      <c r="O803" s="56" t="s">
        <v>733</v>
      </c>
      <c r="P803" s="55" t="s">
        <v>733</v>
      </c>
      <c r="Q803" s="55" t="s">
        <v>733</v>
      </c>
      <c r="R803" s="55" t="s">
        <v>733</v>
      </c>
      <c r="S803" s="55" t="s">
        <v>733</v>
      </c>
      <c r="T803" s="90" t="s">
        <v>733</v>
      </c>
      <c r="Z803" s="90" t="s">
        <v>733</v>
      </c>
      <c r="AF803" s="90" t="s">
        <v>733</v>
      </c>
      <c r="AL803" s="90" t="s">
        <v>733</v>
      </c>
      <c r="AR803" s="55" t="s">
        <v>237</v>
      </c>
      <c r="BD803" s="119"/>
      <c r="BF803" s="126"/>
      <c r="BH803" s="56"/>
      <c r="BI803" s="123"/>
      <c r="BM803" s="129"/>
      <c r="DG803" s="199" t="s">
        <v>733</v>
      </c>
      <c r="DH803" s="69" t="s">
        <v>733</v>
      </c>
    </row>
    <row r="804" spans="1:112">
      <c r="A804" s="73" t="s">
        <v>734</v>
      </c>
      <c r="N804" s="56" t="s">
        <v>734</v>
      </c>
      <c r="O804" s="56" t="s">
        <v>734</v>
      </c>
      <c r="P804" s="55" t="s">
        <v>734</v>
      </c>
      <c r="Q804" s="55" t="s">
        <v>734</v>
      </c>
      <c r="R804" s="55" t="s">
        <v>734</v>
      </c>
      <c r="S804" s="55" t="s">
        <v>734</v>
      </c>
      <c r="T804" s="90" t="s">
        <v>734</v>
      </c>
      <c r="Z804" s="90" t="s">
        <v>734</v>
      </c>
      <c r="AF804" s="90" t="s">
        <v>734</v>
      </c>
      <c r="AL804" s="90" t="s">
        <v>734</v>
      </c>
      <c r="AR804" s="55" t="s">
        <v>239</v>
      </c>
      <c r="BD804" s="119"/>
      <c r="BF804" s="126"/>
      <c r="BH804" s="56"/>
      <c r="BI804" s="123"/>
      <c r="BM804" s="129"/>
      <c r="DG804" s="199" t="s">
        <v>734</v>
      </c>
      <c r="DH804" s="69" t="s">
        <v>734</v>
      </c>
    </row>
    <row r="805" spans="1:112">
      <c r="A805" s="73" t="s">
        <v>735</v>
      </c>
      <c r="N805" s="56" t="s">
        <v>735</v>
      </c>
      <c r="O805" s="56" t="s">
        <v>735</v>
      </c>
      <c r="P805" s="55" t="s">
        <v>735</v>
      </c>
      <c r="Q805" s="55" t="s">
        <v>735</v>
      </c>
      <c r="R805" s="55" t="s">
        <v>735</v>
      </c>
      <c r="S805" s="55" t="s">
        <v>735</v>
      </c>
      <c r="T805" s="90" t="s">
        <v>735</v>
      </c>
      <c r="Z805" s="90" t="s">
        <v>735</v>
      </c>
      <c r="AF805" s="90" t="s">
        <v>735</v>
      </c>
      <c r="AL805" s="90" t="s">
        <v>735</v>
      </c>
      <c r="AR805" s="55" t="s">
        <v>10832</v>
      </c>
      <c r="BD805" s="119"/>
      <c r="BF805" s="126"/>
      <c r="BH805" s="56"/>
      <c r="BI805" s="123"/>
      <c r="BM805" s="129"/>
      <c r="DG805" s="199" t="s">
        <v>735</v>
      </c>
      <c r="DH805" s="69" t="s">
        <v>735</v>
      </c>
    </row>
    <row r="806" spans="1:112">
      <c r="A806" s="73" t="s">
        <v>736</v>
      </c>
      <c r="N806" s="56" t="s">
        <v>736</v>
      </c>
      <c r="O806" s="56" t="s">
        <v>736</v>
      </c>
      <c r="P806" s="55" t="s">
        <v>736</v>
      </c>
      <c r="Q806" s="55" t="s">
        <v>736</v>
      </c>
      <c r="R806" s="55" t="s">
        <v>736</v>
      </c>
      <c r="S806" s="55" t="s">
        <v>736</v>
      </c>
      <c r="T806" s="90" t="s">
        <v>736</v>
      </c>
      <c r="Z806" s="90" t="s">
        <v>736</v>
      </c>
      <c r="AF806" s="90" t="s">
        <v>736</v>
      </c>
      <c r="AL806" s="90" t="s">
        <v>736</v>
      </c>
      <c r="AR806" s="55" t="s">
        <v>10833</v>
      </c>
      <c r="BD806" s="119"/>
      <c r="BF806" s="126"/>
      <c r="BH806" s="56"/>
      <c r="BI806" s="123"/>
      <c r="BM806" s="129"/>
      <c r="DG806" s="199" t="s">
        <v>736</v>
      </c>
      <c r="DH806" s="69" t="s">
        <v>736</v>
      </c>
    </row>
    <row r="807" spans="1:112">
      <c r="A807" s="73" t="s">
        <v>737</v>
      </c>
      <c r="N807" s="56" t="s">
        <v>737</v>
      </c>
      <c r="O807" s="56" t="s">
        <v>737</v>
      </c>
      <c r="P807" s="55" t="s">
        <v>737</v>
      </c>
      <c r="Q807" s="55" t="s">
        <v>737</v>
      </c>
      <c r="R807" s="55" t="s">
        <v>737</v>
      </c>
      <c r="S807" s="55" t="s">
        <v>737</v>
      </c>
      <c r="T807" s="90" t="s">
        <v>737</v>
      </c>
      <c r="Z807" s="90" t="s">
        <v>737</v>
      </c>
      <c r="AF807" s="90" t="s">
        <v>737</v>
      </c>
      <c r="AL807" s="90" t="s">
        <v>737</v>
      </c>
      <c r="AR807" s="55" t="s">
        <v>10956</v>
      </c>
      <c r="BD807" s="119"/>
      <c r="BF807" s="126"/>
      <c r="BH807" s="56"/>
      <c r="BI807" s="123"/>
      <c r="BM807" s="129"/>
      <c r="DG807" s="199" t="s">
        <v>737</v>
      </c>
      <c r="DH807" s="69" t="s">
        <v>737</v>
      </c>
    </row>
    <row r="808" spans="1:112">
      <c r="A808" s="73" t="s">
        <v>738</v>
      </c>
      <c r="N808" s="56" t="s">
        <v>738</v>
      </c>
      <c r="O808" s="56" t="s">
        <v>738</v>
      </c>
      <c r="P808" s="55" t="s">
        <v>738</v>
      </c>
      <c r="Q808" s="55" t="s">
        <v>738</v>
      </c>
      <c r="R808" s="55" t="s">
        <v>738</v>
      </c>
      <c r="S808" s="55" t="s">
        <v>738</v>
      </c>
      <c r="T808" s="90" t="s">
        <v>738</v>
      </c>
      <c r="Z808" s="90" t="s">
        <v>738</v>
      </c>
      <c r="AF808" s="90" t="s">
        <v>738</v>
      </c>
      <c r="AL808" s="90" t="s">
        <v>738</v>
      </c>
      <c r="AR808" s="55" t="s">
        <v>237</v>
      </c>
      <c r="BD808" s="119"/>
      <c r="BF808" s="126"/>
      <c r="BH808" s="56"/>
      <c r="BI808" s="123"/>
      <c r="BM808" s="129"/>
      <c r="DG808" s="199" t="s">
        <v>738</v>
      </c>
      <c r="DH808" s="69" t="s">
        <v>738</v>
      </c>
    </row>
    <row r="809" spans="1:112">
      <c r="A809" s="73" t="s">
        <v>739</v>
      </c>
      <c r="N809" s="56" t="s">
        <v>739</v>
      </c>
      <c r="O809" s="56" t="s">
        <v>739</v>
      </c>
      <c r="P809" s="55" t="s">
        <v>739</v>
      </c>
      <c r="Q809" s="55" t="s">
        <v>739</v>
      </c>
      <c r="R809" s="55" t="s">
        <v>739</v>
      </c>
      <c r="S809" s="55" t="s">
        <v>739</v>
      </c>
      <c r="T809" s="90" t="s">
        <v>739</v>
      </c>
      <c r="Z809" s="90" t="s">
        <v>739</v>
      </c>
      <c r="AF809" s="90" t="s">
        <v>739</v>
      </c>
      <c r="AL809" s="90" t="s">
        <v>739</v>
      </c>
      <c r="AR809" s="55" t="s">
        <v>239</v>
      </c>
      <c r="BD809" s="119"/>
      <c r="BF809" s="126"/>
      <c r="BH809" s="56"/>
      <c r="BI809" s="123"/>
      <c r="BM809" s="129"/>
      <c r="DG809" s="199" t="s">
        <v>739</v>
      </c>
      <c r="DH809" s="69" t="s">
        <v>739</v>
      </c>
    </row>
    <row r="810" spans="1:112">
      <c r="A810" s="73" t="s">
        <v>740</v>
      </c>
      <c r="N810" s="56" t="s">
        <v>740</v>
      </c>
      <c r="O810" s="56" t="s">
        <v>740</v>
      </c>
      <c r="P810" s="55" t="s">
        <v>740</v>
      </c>
      <c r="Q810" s="55" t="s">
        <v>740</v>
      </c>
      <c r="R810" s="55" t="s">
        <v>740</v>
      </c>
      <c r="S810" s="55" t="s">
        <v>740</v>
      </c>
      <c r="T810" s="90" t="s">
        <v>740</v>
      </c>
      <c r="Z810" s="90" t="s">
        <v>740</v>
      </c>
      <c r="AF810" s="90" t="s">
        <v>740</v>
      </c>
      <c r="AL810" s="90" t="s">
        <v>740</v>
      </c>
      <c r="AR810" s="55" t="s">
        <v>10832</v>
      </c>
      <c r="BD810" s="119"/>
      <c r="BF810" s="126"/>
      <c r="BH810" s="56"/>
      <c r="BI810" s="123"/>
      <c r="BM810" s="129"/>
      <c r="DG810" s="199" t="s">
        <v>740</v>
      </c>
      <c r="DH810" s="69" t="s">
        <v>740</v>
      </c>
    </row>
    <row r="811" spans="1:112">
      <c r="A811" s="73" t="s">
        <v>741</v>
      </c>
      <c r="N811" s="56" t="s">
        <v>741</v>
      </c>
      <c r="O811" s="56" t="s">
        <v>741</v>
      </c>
      <c r="P811" s="55" t="s">
        <v>741</v>
      </c>
      <c r="Q811" s="55" t="s">
        <v>741</v>
      </c>
      <c r="R811" s="55" t="s">
        <v>741</v>
      </c>
      <c r="S811" s="55" t="s">
        <v>741</v>
      </c>
      <c r="T811" s="90" t="s">
        <v>741</v>
      </c>
      <c r="Z811" s="90" t="s">
        <v>741</v>
      </c>
      <c r="AF811" s="90" t="s">
        <v>741</v>
      </c>
      <c r="AL811" s="90" t="s">
        <v>741</v>
      </c>
      <c r="AR811" s="55" t="s">
        <v>10833</v>
      </c>
      <c r="BD811" s="119"/>
      <c r="BF811" s="126"/>
      <c r="BH811" s="56"/>
      <c r="BI811" s="123"/>
      <c r="BM811" s="129"/>
      <c r="DG811" s="199" t="s">
        <v>741</v>
      </c>
      <c r="DH811" s="69" t="s">
        <v>741</v>
      </c>
    </row>
    <row r="812" spans="1:112">
      <c r="A812" s="73" t="s">
        <v>742</v>
      </c>
      <c r="N812" s="56" t="s">
        <v>742</v>
      </c>
      <c r="O812" s="56" t="s">
        <v>742</v>
      </c>
      <c r="P812" s="55" t="s">
        <v>742</v>
      </c>
      <c r="Q812" s="55" t="s">
        <v>742</v>
      </c>
      <c r="R812" s="55" t="s">
        <v>742</v>
      </c>
      <c r="S812" s="55" t="s">
        <v>742</v>
      </c>
      <c r="T812" s="90" t="s">
        <v>742</v>
      </c>
      <c r="Z812" s="90" t="s">
        <v>742</v>
      </c>
      <c r="AF812" s="90" t="s">
        <v>742</v>
      </c>
      <c r="AL812" s="90" t="s">
        <v>742</v>
      </c>
      <c r="AR812" s="55" t="s">
        <v>10957</v>
      </c>
      <c r="BD812" s="119"/>
      <c r="BF812" s="126"/>
      <c r="BH812" s="56"/>
      <c r="BI812" s="123"/>
      <c r="BM812" s="129"/>
      <c r="DG812" s="199" t="s">
        <v>742</v>
      </c>
      <c r="DH812" s="69" t="s">
        <v>742</v>
      </c>
    </row>
    <row r="813" spans="1:112">
      <c r="A813" s="73" t="s">
        <v>743</v>
      </c>
      <c r="N813" s="56" t="s">
        <v>743</v>
      </c>
      <c r="O813" s="56" t="s">
        <v>743</v>
      </c>
      <c r="P813" s="55" t="s">
        <v>743</v>
      </c>
      <c r="Q813" s="55" t="s">
        <v>743</v>
      </c>
      <c r="R813" s="55" t="s">
        <v>743</v>
      </c>
      <c r="S813" s="55" t="s">
        <v>743</v>
      </c>
      <c r="T813" s="90" t="s">
        <v>743</v>
      </c>
      <c r="Z813" s="90" t="s">
        <v>743</v>
      </c>
      <c r="AF813" s="90" t="s">
        <v>743</v>
      </c>
      <c r="AL813" s="90" t="s">
        <v>743</v>
      </c>
      <c r="AR813" s="55" t="s">
        <v>61</v>
      </c>
      <c r="BD813" s="119"/>
      <c r="BF813" s="126"/>
      <c r="BH813" s="56"/>
      <c r="BI813" s="123"/>
      <c r="BM813" s="129"/>
      <c r="DG813" s="199" t="s">
        <v>743</v>
      </c>
      <c r="DH813" s="69" t="s">
        <v>743</v>
      </c>
    </row>
    <row r="814" spans="1:112">
      <c r="A814" s="73" t="s">
        <v>744</v>
      </c>
      <c r="N814" s="56" t="s">
        <v>744</v>
      </c>
      <c r="O814" s="56" t="s">
        <v>744</v>
      </c>
      <c r="P814" s="55" t="s">
        <v>744</v>
      </c>
      <c r="Q814" s="55" t="s">
        <v>744</v>
      </c>
      <c r="R814" s="55" t="s">
        <v>744</v>
      </c>
      <c r="S814" s="55" t="s">
        <v>744</v>
      </c>
      <c r="T814" s="90" t="s">
        <v>744</v>
      </c>
      <c r="Z814" s="90" t="s">
        <v>744</v>
      </c>
      <c r="AF814" s="90" t="s">
        <v>744</v>
      </c>
      <c r="AL814" s="90" t="s">
        <v>744</v>
      </c>
      <c r="AR814" s="55" t="s">
        <v>10958</v>
      </c>
      <c r="BD814" s="119"/>
      <c r="BF814" s="126"/>
      <c r="BH814" s="56"/>
      <c r="BI814" s="123"/>
      <c r="BM814" s="129"/>
      <c r="DG814" s="199" t="s">
        <v>744</v>
      </c>
      <c r="DH814" s="69" t="s">
        <v>744</v>
      </c>
    </row>
    <row r="815" spans="1:112">
      <c r="A815" s="73" t="s">
        <v>745</v>
      </c>
      <c r="N815" s="56" t="s">
        <v>745</v>
      </c>
      <c r="O815" s="56" t="s">
        <v>745</v>
      </c>
      <c r="P815" s="55" t="s">
        <v>745</v>
      </c>
      <c r="Q815" s="55" t="s">
        <v>745</v>
      </c>
      <c r="R815" s="55" t="s">
        <v>745</v>
      </c>
      <c r="S815" s="55" t="s">
        <v>745</v>
      </c>
      <c r="T815" s="90" t="s">
        <v>745</v>
      </c>
      <c r="Z815" s="90" t="s">
        <v>745</v>
      </c>
      <c r="AF815" s="90" t="s">
        <v>745</v>
      </c>
      <c r="AL815" s="90" t="s">
        <v>745</v>
      </c>
      <c r="AR815" s="55" t="s">
        <v>237</v>
      </c>
      <c r="BD815" s="119"/>
      <c r="BF815" s="126"/>
      <c r="BH815" s="56"/>
      <c r="BI815" s="123"/>
      <c r="BM815" s="129"/>
      <c r="DG815" s="199" t="s">
        <v>745</v>
      </c>
      <c r="DH815" s="69" t="s">
        <v>745</v>
      </c>
    </row>
    <row r="816" spans="1:112">
      <c r="A816" s="73" t="s">
        <v>746</v>
      </c>
      <c r="N816" s="56" t="s">
        <v>746</v>
      </c>
      <c r="O816" s="56" t="s">
        <v>746</v>
      </c>
      <c r="P816" s="55" t="s">
        <v>746</v>
      </c>
      <c r="Q816" s="55" t="s">
        <v>746</v>
      </c>
      <c r="R816" s="55" t="s">
        <v>746</v>
      </c>
      <c r="S816" s="55" t="s">
        <v>746</v>
      </c>
      <c r="T816" s="90" t="s">
        <v>746</v>
      </c>
      <c r="Z816" s="90" t="s">
        <v>746</v>
      </c>
      <c r="AF816" s="90" t="s">
        <v>746</v>
      </c>
      <c r="AL816" s="90" t="s">
        <v>746</v>
      </c>
      <c r="AR816" s="55" t="s">
        <v>239</v>
      </c>
      <c r="BD816" s="119"/>
      <c r="BF816" s="126"/>
      <c r="BH816" s="56"/>
      <c r="BI816" s="123"/>
      <c r="BM816" s="129"/>
      <c r="DG816" s="199" t="s">
        <v>746</v>
      </c>
      <c r="DH816" s="69" t="s">
        <v>746</v>
      </c>
    </row>
    <row r="817" spans="1:112">
      <c r="A817" s="73" t="s">
        <v>747</v>
      </c>
      <c r="N817" s="56" t="s">
        <v>747</v>
      </c>
      <c r="O817" s="56" t="s">
        <v>747</v>
      </c>
      <c r="P817" s="55" t="s">
        <v>747</v>
      </c>
      <c r="Q817" s="55" t="s">
        <v>747</v>
      </c>
      <c r="R817" s="55" t="s">
        <v>747</v>
      </c>
      <c r="S817" s="55" t="s">
        <v>747</v>
      </c>
      <c r="T817" s="90" t="s">
        <v>747</v>
      </c>
      <c r="Z817" s="90" t="s">
        <v>747</v>
      </c>
      <c r="AF817" s="90" t="s">
        <v>747</v>
      </c>
      <c r="AL817" s="90" t="s">
        <v>747</v>
      </c>
      <c r="AR817" s="55" t="s">
        <v>10832</v>
      </c>
      <c r="BD817" s="119"/>
      <c r="BF817" s="126"/>
      <c r="BH817" s="56"/>
      <c r="BI817" s="123"/>
      <c r="BM817" s="129"/>
      <c r="DG817" s="199" t="s">
        <v>747</v>
      </c>
      <c r="DH817" s="69" t="s">
        <v>747</v>
      </c>
    </row>
    <row r="818" spans="1:112">
      <c r="A818" s="73" t="s">
        <v>748</v>
      </c>
      <c r="N818" s="56" t="s">
        <v>748</v>
      </c>
      <c r="O818" s="56" t="s">
        <v>748</v>
      </c>
      <c r="P818" s="55" t="s">
        <v>748</v>
      </c>
      <c r="Q818" s="55" t="s">
        <v>748</v>
      </c>
      <c r="R818" s="55" t="s">
        <v>748</v>
      </c>
      <c r="S818" s="55" t="s">
        <v>748</v>
      </c>
      <c r="T818" s="90" t="s">
        <v>748</v>
      </c>
      <c r="Z818" s="90" t="s">
        <v>748</v>
      </c>
      <c r="AF818" s="90" t="s">
        <v>748</v>
      </c>
      <c r="AL818" s="90" t="s">
        <v>748</v>
      </c>
      <c r="AR818" s="55" t="s">
        <v>10833</v>
      </c>
      <c r="BD818" s="119"/>
      <c r="BF818" s="126"/>
      <c r="BH818" s="56"/>
      <c r="BI818" s="123"/>
      <c r="BM818" s="129"/>
      <c r="DG818" s="199" t="s">
        <v>748</v>
      </c>
      <c r="DH818" s="69" t="s">
        <v>748</v>
      </c>
    </row>
    <row r="819" spans="1:112">
      <c r="A819" s="73" t="s">
        <v>749</v>
      </c>
      <c r="N819" s="56" t="s">
        <v>749</v>
      </c>
      <c r="O819" s="56" t="s">
        <v>749</v>
      </c>
      <c r="P819" s="55" t="s">
        <v>749</v>
      </c>
      <c r="Q819" s="55" t="s">
        <v>749</v>
      </c>
      <c r="R819" s="55" t="s">
        <v>749</v>
      </c>
      <c r="S819" s="55" t="s">
        <v>749</v>
      </c>
      <c r="T819" s="90" t="s">
        <v>749</v>
      </c>
      <c r="Z819" s="90" t="s">
        <v>749</v>
      </c>
      <c r="AF819" s="90" t="s">
        <v>749</v>
      </c>
      <c r="AL819" s="90" t="s">
        <v>749</v>
      </c>
      <c r="AR819" s="55" t="s">
        <v>10959</v>
      </c>
      <c r="BD819" s="119"/>
      <c r="BF819" s="126"/>
      <c r="BH819" s="56"/>
      <c r="BI819" s="123"/>
      <c r="BM819" s="129"/>
      <c r="DG819" s="199" t="s">
        <v>749</v>
      </c>
      <c r="DH819" s="69" t="s">
        <v>749</v>
      </c>
    </row>
    <row r="820" spans="1:112">
      <c r="A820" s="73" t="s">
        <v>750</v>
      </c>
      <c r="N820" s="56" t="s">
        <v>750</v>
      </c>
      <c r="O820" s="56" t="s">
        <v>750</v>
      </c>
      <c r="P820" s="55" t="s">
        <v>750</v>
      </c>
      <c r="Q820" s="55" t="s">
        <v>750</v>
      </c>
      <c r="R820" s="55" t="s">
        <v>750</v>
      </c>
      <c r="S820" s="55" t="s">
        <v>750</v>
      </c>
      <c r="T820" s="90" t="s">
        <v>750</v>
      </c>
      <c r="Z820" s="90" t="s">
        <v>750</v>
      </c>
      <c r="AF820" s="90" t="s">
        <v>750</v>
      </c>
      <c r="AL820" s="90" t="s">
        <v>750</v>
      </c>
      <c r="AR820" s="55" t="s">
        <v>237</v>
      </c>
      <c r="BD820" s="119"/>
      <c r="BF820" s="126"/>
      <c r="BH820" s="56"/>
      <c r="BI820" s="123"/>
      <c r="BM820" s="129"/>
      <c r="DG820" s="199" t="s">
        <v>750</v>
      </c>
      <c r="DH820" s="69" t="s">
        <v>750</v>
      </c>
    </row>
    <row r="821" spans="1:112">
      <c r="A821" s="73" t="s">
        <v>751</v>
      </c>
      <c r="N821" s="56" t="s">
        <v>751</v>
      </c>
      <c r="O821" s="56" t="s">
        <v>751</v>
      </c>
      <c r="P821" s="55" t="s">
        <v>751</v>
      </c>
      <c r="Q821" s="55" t="s">
        <v>751</v>
      </c>
      <c r="R821" s="55" t="s">
        <v>751</v>
      </c>
      <c r="S821" s="55" t="s">
        <v>751</v>
      </c>
      <c r="T821" s="90" t="s">
        <v>751</v>
      </c>
      <c r="Z821" s="90" t="s">
        <v>751</v>
      </c>
      <c r="AF821" s="90" t="s">
        <v>751</v>
      </c>
      <c r="AL821" s="90" t="s">
        <v>751</v>
      </c>
      <c r="AR821" s="55" t="s">
        <v>239</v>
      </c>
      <c r="BD821" s="119"/>
      <c r="BF821" s="126"/>
      <c r="BH821" s="56"/>
      <c r="BI821" s="123"/>
      <c r="BM821" s="129"/>
      <c r="DG821" s="199" t="s">
        <v>751</v>
      </c>
      <c r="DH821" s="69" t="s">
        <v>751</v>
      </c>
    </row>
    <row r="822" spans="1:112">
      <c r="A822" s="73" t="s">
        <v>752</v>
      </c>
      <c r="N822" s="56" t="s">
        <v>752</v>
      </c>
      <c r="O822" s="56" t="s">
        <v>752</v>
      </c>
      <c r="P822" s="55" t="s">
        <v>752</v>
      </c>
      <c r="Q822" s="55" t="s">
        <v>752</v>
      </c>
      <c r="R822" s="55" t="s">
        <v>752</v>
      </c>
      <c r="S822" s="55" t="s">
        <v>752</v>
      </c>
      <c r="T822" s="90" t="s">
        <v>752</v>
      </c>
      <c r="Z822" s="90" t="s">
        <v>752</v>
      </c>
      <c r="AF822" s="90" t="s">
        <v>752</v>
      </c>
      <c r="AL822" s="90" t="s">
        <v>752</v>
      </c>
      <c r="AR822" s="55" t="s">
        <v>10832</v>
      </c>
      <c r="BD822" s="119"/>
      <c r="BF822" s="126"/>
      <c r="BH822" s="56"/>
      <c r="BI822" s="123"/>
      <c r="BM822" s="129"/>
      <c r="DG822" s="199" t="s">
        <v>752</v>
      </c>
      <c r="DH822" s="69" t="s">
        <v>752</v>
      </c>
    </row>
    <row r="823" spans="1:112">
      <c r="A823" s="73" t="s">
        <v>753</v>
      </c>
      <c r="N823" s="56" t="s">
        <v>753</v>
      </c>
      <c r="O823" s="56" t="s">
        <v>753</v>
      </c>
      <c r="P823" s="55" t="s">
        <v>753</v>
      </c>
      <c r="Q823" s="55" t="s">
        <v>753</v>
      </c>
      <c r="R823" s="55" t="s">
        <v>753</v>
      </c>
      <c r="S823" s="55" t="s">
        <v>753</v>
      </c>
      <c r="T823" s="90" t="s">
        <v>753</v>
      </c>
      <c r="Z823" s="90" t="s">
        <v>753</v>
      </c>
      <c r="AF823" s="90" t="s">
        <v>753</v>
      </c>
      <c r="AL823" s="90" t="s">
        <v>753</v>
      </c>
      <c r="AR823" s="55" t="s">
        <v>10833</v>
      </c>
      <c r="BD823" s="119"/>
      <c r="BF823" s="126"/>
      <c r="BH823" s="56"/>
      <c r="BI823" s="123"/>
      <c r="BM823" s="129"/>
      <c r="DG823" s="199" t="s">
        <v>753</v>
      </c>
      <c r="DH823" s="69" t="s">
        <v>753</v>
      </c>
    </row>
    <row r="824" spans="1:112">
      <c r="A824" s="73" t="s">
        <v>754</v>
      </c>
      <c r="N824" s="56" t="s">
        <v>754</v>
      </c>
      <c r="O824" s="56" t="s">
        <v>754</v>
      </c>
      <c r="P824" s="55" t="s">
        <v>754</v>
      </c>
      <c r="Q824" s="55" t="s">
        <v>754</v>
      </c>
      <c r="R824" s="55" t="s">
        <v>754</v>
      </c>
      <c r="S824" s="55" t="s">
        <v>754</v>
      </c>
      <c r="T824" s="90" t="s">
        <v>754</v>
      </c>
      <c r="Z824" s="90" t="s">
        <v>754</v>
      </c>
      <c r="AF824" s="90" t="s">
        <v>754</v>
      </c>
      <c r="AL824" s="90" t="s">
        <v>754</v>
      </c>
      <c r="AR824" s="55" t="s">
        <v>10960</v>
      </c>
      <c r="BD824" s="119"/>
      <c r="BF824" s="126"/>
      <c r="BH824" s="56"/>
      <c r="BI824" s="123"/>
      <c r="BM824" s="129"/>
      <c r="DG824" s="199" t="s">
        <v>754</v>
      </c>
      <c r="DH824" s="69" t="s">
        <v>754</v>
      </c>
    </row>
    <row r="825" spans="1:112">
      <c r="A825" s="73" t="s">
        <v>755</v>
      </c>
      <c r="N825" s="56" t="s">
        <v>755</v>
      </c>
      <c r="O825" s="56" t="s">
        <v>755</v>
      </c>
      <c r="P825" s="55" t="s">
        <v>755</v>
      </c>
      <c r="Q825" s="55" t="s">
        <v>755</v>
      </c>
      <c r="R825" s="55" t="s">
        <v>755</v>
      </c>
      <c r="S825" s="55" t="s">
        <v>755</v>
      </c>
      <c r="T825" s="90" t="s">
        <v>755</v>
      </c>
      <c r="Z825" s="90" t="s">
        <v>755</v>
      </c>
      <c r="AF825" s="90" t="s">
        <v>755</v>
      </c>
      <c r="AL825" s="90" t="s">
        <v>755</v>
      </c>
      <c r="AR825" s="55" t="s">
        <v>237</v>
      </c>
      <c r="BD825" s="119"/>
      <c r="BF825" s="126"/>
      <c r="BH825" s="56"/>
      <c r="BI825" s="123"/>
      <c r="BM825" s="129"/>
      <c r="DG825" s="199" t="s">
        <v>755</v>
      </c>
      <c r="DH825" s="69" t="s">
        <v>755</v>
      </c>
    </row>
    <row r="826" spans="1:112">
      <c r="A826" s="73" t="s">
        <v>756</v>
      </c>
      <c r="N826" s="56" t="s">
        <v>756</v>
      </c>
      <c r="O826" s="56" t="s">
        <v>756</v>
      </c>
      <c r="P826" s="55" t="s">
        <v>756</v>
      </c>
      <c r="Q826" s="55" t="s">
        <v>756</v>
      </c>
      <c r="R826" s="55" t="s">
        <v>756</v>
      </c>
      <c r="S826" s="55" t="s">
        <v>756</v>
      </c>
      <c r="T826" s="90" t="s">
        <v>756</v>
      </c>
      <c r="Z826" s="90" t="s">
        <v>756</v>
      </c>
      <c r="AF826" s="90" t="s">
        <v>756</v>
      </c>
      <c r="AL826" s="90" t="s">
        <v>756</v>
      </c>
      <c r="AR826" s="55" t="s">
        <v>239</v>
      </c>
      <c r="BD826" s="119"/>
      <c r="BF826" s="126"/>
      <c r="BH826" s="56"/>
      <c r="BI826" s="123"/>
      <c r="BM826" s="129"/>
      <c r="DG826" s="199" t="s">
        <v>756</v>
      </c>
      <c r="DH826" s="69" t="s">
        <v>756</v>
      </c>
    </row>
    <row r="827" spans="1:112">
      <c r="A827" s="73" t="s">
        <v>757</v>
      </c>
      <c r="N827" s="56" t="s">
        <v>757</v>
      </c>
      <c r="O827" s="56" t="s">
        <v>757</v>
      </c>
      <c r="P827" s="55" t="s">
        <v>757</v>
      </c>
      <c r="Q827" s="55" t="s">
        <v>757</v>
      </c>
      <c r="R827" s="55" t="s">
        <v>757</v>
      </c>
      <c r="S827" s="55" t="s">
        <v>757</v>
      </c>
      <c r="T827" s="90" t="s">
        <v>757</v>
      </c>
      <c r="Z827" s="90" t="s">
        <v>757</v>
      </c>
      <c r="AF827" s="90" t="s">
        <v>757</v>
      </c>
      <c r="AL827" s="90" t="s">
        <v>757</v>
      </c>
      <c r="AR827" s="55" t="s">
        <v>10832</v>
      </c>
      <c r="BD827" s="119"/>
      <c r="BF827" s="126"/>
      <c r="BH827" s="56"/>
      <c r="BI827" s="123"/>
      <c r="BM827" s="129"/>
      <c r="DG827" s="199" t="s">
        <v>757</v>
      </c>
      <c r="DH827" s="69" t="s">
        <v>757</v>
      </c>
    </row>
    <row r="828" spans="1:112">
      <c r="A828" s="73" t="s">
        <v>758</v>
      </c>
      <c r="N828" s="56" t="s">
        <v>758</v>
      </c>
      <c r="O828" s="56" t="s">
        <v>758</v>
      </c>
      <c r="P828" s="55" t="s">
        <v>758</v>
      </c>
      <c r="Q828" s="55" t="s">
        <v>758</v>
      </c>
      <c r="R828" s="55" t="s">
        <v>758</v>
      </c>
      <c r="S828" s="55" t="s">
        <v>758</v>
      </c>
      <c r="T828" s="90" t="s">
        <v>758</v>
      </c>
      <c r="Z828" s="90" t="s">
        <v>758</v>
      </c>
      <c r="AF828" s="90" t="s">
        <v>758</v>
      </c>
      <c r="AL828" s="90" t="s">
        <v>758</v>
      </c>
      <c r="AR828" s="55" t="s">
        <v>10833</v>
      </c>
      <c r="BD828" s="119"/>
      <c r="BF828" s="126"/>
      <c r="BH828" s="56"/>
      <c r="BI828" s="123"/>
      <c r="BM828" s="129"/>
      <c r="DG828" s="199" t="s">
        <v>758</v>
      </c>
      <c r="DH828" s="69" t="s">
        <v>758</v>
      </c>
    </row>
    <row r="829" spans="1:112">
      <c r="A829" s="73" t="s">
        <v>8947</v>
      </c>
      <c r="N829" s="56" t="s">
        <v>8947</v>
      </c>
      <c r="O829" s="56" t="s">
        <v>8947</v>
      </c>
      <c r="P829" s="55" t="s">
        <v>8947</v>
      </c>
      <c r="Q829" s="55" t="s">
        <v>8947</v>
      </c>
      <c r="R829" s="55" t="s">
        <v>8947</v>
      </c>
      <c r="S829" s="55" t="s">
        <v>8947</v>
      </c>
      <c r="T829" s="90" t="s">
        <v>8947</v>
      </c>
      <c r="Z829" s="90" t="s">
        <v>8947</v>
      </c>
      <c r="AF829" s="90" t="s">
        <v>8947</v>
      </c>
      <c r="AL829" s="90" t="s">
        <v>8947</v>
      </c>
      <c r="AR829" s="55" t="s">
        <v>10961</v>
      </c>
      <c r="BD829" s="119"/>
      <c r="BF829" s="126"/>
      <c r="BH829" s="56"/>
      <c r="BI829" s="123"/>
      <c r="BM829" s="129"/>
      <c r="DG829" s="199" t="s">
        <v>8947</v>
      </c>
      <c r="DH829" s="69" t="s">
        <v>8947</v>
      </c>
    </row>
    <row r="830" spans="1:112">
      <c r="A830" s="73" t="s">
        <v>8948</v>
      </c>
      <c r="N830" s="56" t="s">
        <v>8948</v>
      </c>
      <c r="O830" s="56" t="s">
        <v>8948</v>
      </c>
      <c r="P830" s="55" t="s">
        <v>8948</v>
      </c>
      <c r="Q830" s="55" t="s">
        <v>8948</v>
      </c>
      <c r="R830" s="55" t="s">
        <v>8948</v>
      </c>
      <c r="S830" s="55" t="s">
        <v>8948</v>
      </c>
      <c r="T830" s="90" t="s">
        <v>8948</v>
      </c>
      <c r="Z830" s="90" t="s">
        <v>8948</v>
      </c>
      <c r="AF830" s="90" t="s">
        <v>8948</v>
      </c>
      <c r="AL830" s="90" t="s">
        <v>8948</v>
      </c>
      <c r="AR830" s="55" t="s">
        <v>237</v>
      </c>
      <c r="BD830" s="119"/>
      <c r="BF830" s="126"/>
      <c r="BH830" s="56"/>
      <c r="BI830" s="123"/>
      <c r="BM830" s="129"/>
      <c r="DG830" s="199" t="s">
        <v>8948</v>
      </c>
      <c r="DH830" s="69" t="s">
        <v>8948</v>
      </c>
    </row>
    <row r="831" spans="1:112">
      <c r="A831" s="73" t="s">
        <v>8949</v>
      </c>
      <c r="N831" s="56" t="s">
        <v>8949</v>
      </c>
      <c r="O831" s="56" t="s">
        <v>8949</v>
      </c>
      <c r="P831" s="55" t="s">
        <v>8949</v>
      </c>
      <c r="Q831" s="55" t="s">
        <v>8949</v>
      </c>
      <c r="R831" s="55" t="s">
        <v>8949</v>
      </c>
      <c r="S831" s="55" t="s">
        <v>8949</v>
      </c>
      <c r="T831" s="90" t="s">
        <v>8949</v>
      </c>
      <c r="Z831" s="90" t="s">
        <v>8949</v>
      </c>
      <c r="AF831" s="90" t="s">
        <v>8949</v>
      </c>
      <c r="AL831" s="90" t="s">
        <v>8949</v>
      </c>
      <c r="AR831" s="55" t="s">
        <v>239</v>
      </c>
      <c r="BD831" s="119"/>
      <c r="BF831" s="126"/>
      <c r="BH831" s="56"/>
      <c r="BI831" s="123"/>
      <c r="BM831" s="129"/>
      <c r="DG831" s="199" t="s">
        <v>8949</v>
      </c>
      <c r="DH831" s="69" t="s">
        <v>8949</v>
      </c>
    </row>
    <row r="832" spans="1:112">
      <c r="A832" s="73" t="s">
        <v>8950</v>
      </c>
      <c r="N832" s="56" t="s">
        <v>8950</v>
      </c>
      <c r="O832" s="56" t="s">
        <v>8950</v>
      </c>
      <c r="P832" s="55" t="s">
        <v>8950</v>
      </c>
      <c r="Q832" s="55" t="s">
        <v>8950</v>
      </c>
      <c r="R832" s="55" t="s">
        <v>8950</v>
      </c>
      <c r="S832" s="55" t="s">
        <v>8950</v>
      </c>
      <c r="T832" s="90" t="s">
        <v>8950</v>
      </c>
      <c r="Z832" s="90" t="s">
        <v>8950</v>
      </c>
      <c r="AF832" s="90" t="s">
        <v>8950</v>
      </c>
      <c r="AL832" s="90" t="s">
        <v>8950</v>
      </c>
      <c r="AR832" s="55" t="s">
        <v>10832</v>
      </c>
      <c r="BD832" s="119"/>
      <c r="BF832" s="126"/>
      <c r="BH832" s="56"/>
      <c r="BI832" s="123"/>
      <c r="BM832" s="129"/>
      <c r="DG832" s="199" t="s">
        <v>8950</v>
      </c>
      <c r="DH832" s="69" t="s">
        <v>8950</v>
      </c>
    </row>
    <row r="833" spans="1:112">
      <c r="A833" s="73" t="s">
        <v>8951</v>
      </c>
      <c r="N833" s="56" t="s">
        <v>8951</v>
      </c>
      <c r="O833" s="56" t="s">
        <v>8951</v>
      </c>
      <c r="P833" s="55" t="s">
        <v>8951</v>
      </c>
      <c r="Q833" s="55" t="s">
        <v>8951</v>
      </c>
      <c r="R833" s="55" t="s">
        <v>8951</v>
      </c>
      <c r="S833" s="55" t="s">
        <v>8951</v>
      </c>
      <c r="T833" s="90" t="s">
        <v>8951</v>
      </c>
      <c r="Z833" s="90" t="s">
        <v>8951</v>
      </c>
      <c r="AF833" s="90" t="s">
        <v>8951</v>
      </c>
      <c r="AL833" s="90" t="s">
        <v>8951</v>
      </c>
      <c r="AR833" s="55" t="s">
        <v>10833</v>
      </c>
      <c r="BD833" s="119"/>
      <c r="BF833" s="126"/>
      <c r="BH833" s="56"/>
      <c r="BI833" s="123"/>
      <c r="BM833" s="129"/>
      <c r="DG833" s="199" t="s">
        <v>8951</v>
      </c>
      <c r="DH833" s="69" t="s">
        <v>8951</v>
      </c>
    </row>
    <row r="834" spans="1:112">
      <c r="A834" s="73" t="s">
        <v>759</v>
      </c>
      <c r="N834" s="56" t="s">
        <v>759</v>
      </c>
      <c r="O834" s="56" t="s">
        <v>759</v>
      </c>
      <c r="P834" s="55" t="s">
        <v>759</v>
      </c>
      <c r="Q834" s="55" t="s">
        <v>759</v>
      </c>
      <c r="R834" s="55" t="s">
        <v>759</v>
      </c>
      <c r="S834" s="55" t="s">
        <v>759</v>
      </c>
      <c r="T834" s="90" t="s">
        <v>759</v>
      </c>
      <c r="Z834" s="90" t="s">
        <v>759</v>
      </c>
      <c r="AF834" s="90" t="s">
        <v>759</v>
      </c>
      <c r="AL834" s="90" t="s">
        <v>759</v>
      </c>
      <c r="AR834" s="55" t="s">
        <v>10962</v>
      </c>
      <c r="BD834" s="119"/>
      <c r="BF834" s="126"/>
      <c r="BH834" s="56"/>
      <c r="BI834" s="123"/>
      <c r="BM834" s="129"/>
      <c r="DG834" s="199" t="s">
        <v>759</v>
      </c>
      <c r="DH834" s="69" t="s">
        <v>759</v>
      </c>
    </row>
    <row r="835" spans="1:112">
      <c r="A835" s="73" t="s">
        <v>760</v>
      </c>
      <c r="N835" s="56" t="s">
        <v>760</v>
      </c>
      <c r="O835" s="56" t="s">
        <v>760</v>
      </c>
      <c r="P835" s="55" t="s">
        <v>760</v>
      </c>
      <c r="Q835" s="55" t="s">
        <v>760</v>
      </c>
      <c r="R835" s="55" t="s">
        <v>760</v>
      </c>
      <c r="S835" s="55" t="s">
        <v>760</v>
      </c>
      <c r="T835" s="90" t="s">
        <v>760</v>
      </c>
      <c r="Z835" s="90" t="s">
        <v>760</v>
      </c>
      <c r="AF835" s="90" t="s">
        <v>760</v>
      </c>
      <c r="AL835" s="90" t="s">
        <v>760</v>
      </c>
      <c r="AR835" s="55" t="s">
        <v>61</v>
      </c>
      <c r="BD835" s="119"/>
      <c r="BF835" s="126"/>
      <c r="BH835" s="56"/>
      <c r="BI835" s="123"/>
      <c r="BM835" s="129"/>
      <c r="DG835" s="199" t="s">
        <v>760</v>
      </c>
      <c r="DH835" s="69" t="s">
        <v>760</v>
      </c>
    </row>
    <row r="836" spans="1:112">
      <c r="A836" s="73" t="s">
        <v>761</v>
      </c>
      <c r="N836" s="56" t="s">
        <v>761</v>
      </c>
      <c r="O836" s="56" t="s">
        <v>761</v>
      </c>
      <c r="P836" s="55" t="s">
        <v>761</v>
      </c>
      <c r="Q836" s="55" t="s">
        <v>761</v>
      </c>
      <c r="R836" s="55" t="s">
        <v>761</v>
      </c>
      <c r="S836" s="55" t="s">
        <v>761</v>
      </c>
      <c r="T836" s="90" t="s">
        <v>761</v>
      </c>
      <c r="Z836" s="90" t="s">
        <v>761</v>
      </c>
      <c r="AF836" s="90" t="s">
        <v>761</v>
      </c>
      <c r="AL836" s="90" t="s">
        <v>761</v>
      </c>
      <c r="AR836" s="55" t="s">
        <v>10963</v>
      </c>
      <c r="BD836" s="119"/>
      <c r="BF836" s="126"/>
      <c r="BH836" s="56"/>
      <c r="BI836" s="123"/>
      <c r="BM836" s="129"/>
      <c r="DG836" s="199" t="s">
        <v>761</v>
      </c>
      <c r="DH836" s="69" t="s">
        <v>761</v>
      </c>
    </row>
    <row r="837" spans="1:112">
      <c r="A837" s="73" t="s">
        <v>762</v>
      </c>
      <c r="N837" s="56" t="s">
        <v>762</v>
      </c>
      <c r="O837" s="56" t="s">
        <v>762</v>
      </c>
      <c r="P837" s="55" t="s">
        <v>762</v>
      </c>
      <c r="Q837" s="55" t="s">
        <v>762</v>
      </c>
      <c r="R837" s="55" t="s">
        <v>762</v>
      </c>
      <c r="S837" s="55" t="s">
        <v>762</v>
      </c>
      <c r="T837" s="90" t="s">
        <v>762</v>
      </c>
      <c r="Z837" s="90" t="s">
        <v>762</v>
      </c>
      <c r="AF837" s="90" t="s">
        <v>762</v>
      </c>
      <c r="AL837" s="90" t="s">
        <v>762</v>
      </c>
      <c r="AR837" s="55" t="s">
        <v>237</v>
      </c>
      <c r="BD837" s="119"/>
      <c r="BF837" s="126"/>
      <c r="BH837" s="56"/>
      <c r="BI837" s="123"/>
      <c r="BM837" s="129"/>
      <c r="DG837" s="199" t="s">
        <v>762</v>
      </c>
      <c r="DH837" s="69" t="s">
        <v>762</v>
      </c>
    </row>
    <row r="838" spans="1:112">
      <c r="A838" s="73" t="s">
        <v>763</v>
      </c>
      <c r="N838" s="56" t="s">
        <v>763</v>
      </c>
      <c r="O838" s="56" t="s">
        <v>763</v>
      </c>
      <c r="P838" s="55" t="s">
        <v>763</v>
      </c>
      <c r="Q838" s="55" t="s">
        <v>763</v>
      </c>
      <c r="R838" s="55" t="s">
        <v>763</v>
      </c>
      <c r="S838" s="55" t="s">
        <v>763</v>
      </c>
      <c r="T838" s="90" t="s">
        <v>763</v>
      </c>
      <c r="Z838" s="90" t="s">
        <v>763</v>
      </c>
      <c r="AF838" s="90" t="s">
        <v>763</v>
      </c>
      <c r="AL838" s="90" t="s">
        <v>763</v>
      </c>
      <c r="AR838" s="55" t="s">
        <v>239</v>
      </c>
      <c r="BD838" s="119"/>
      <c r="BF838" s="126"/>
      <c r="BH838" s="56"/>
      <c r="BI838" s="123"/>
      <c r="BM838" s="129"/>
      <c r="DG838" s="199" t="s">
        <v>763</v>
      </c>
      <c r="DH838" s="69" t="s">
        <v>763</v>
      </c>
    </row>
    <row r="839" spans="1:112">
      <c r="A839" s="73" t="s">
        <v>764</v>
      </c>
      <c r="N839" s="56" t="s">
        <v>764</v>
      </c>
      <c r="O839" s="56" t="s">
        <v>764</v>
      </c>
      <c r="P839" s="55" t="s">
        <v>764</v>
      </c>
      <c r="Q839" s="55" t="s">
        <v>764</v>
      </c>
      <c r="R839" s="55" t="s">
        <v>764</v>
      </c>
      <c r="S839" s="55" t="s">
        <v>764</v>
      </c>
      <c r="T839" s="90" t="s">
        <v>764</v>
      </c>
      <c r="Z839" s="90" t="s">
        <v>764</v>
      </c>
      <c r="AF839" s="90" t="s">
        <v>764</v>
      </c>
      <c r="AL839" s="90" t="s">
        <v>764</v>
      </c>
      <c r="AR839" s="55" t="s">
        <v>10832</v>
      </c>
      <c r="BD839" s="119"/>
      <c r="BF839" s="126"/>
      <c r="BH839" s="56"/>
      <c r="BI839" s="123"/>
      <c r="BM839" s="129"/>
      <c r="DG839" s="199" t="s">
        <v>764</v>
      </c>
      <c r="DH839" s="69" t="s">
        <v>764</v>
      </c>
    </row>
    <row r="840" spans="1:112">
      <c r="A840" s="73" t="s">
        <v>765</v>
      </c>
      <c r="N840" s="56" t="s">
        <v>765</v>
      </c>
      <c r="O840" s="56" t="s">
        <v>765</v>
      </c>
      <c r="P840" s="55" t="s">
        <v>765</v>
      </c>
      <c r="Q840" s="55" t="s">
        <v>765</v>
      </c>
      <c r="R840" s="55" t="s">
        <v>765</v>
      </c>
      <c r="S840" s="55" t="s">
        <v>765</v>
      </c>
      <c r="T840" s="90" t="s">
        <v>765</v>
      </c>
      <c r="Z840" s="90" t="s">
        <v>765</v>
      </c>
      <c r="AF840" s="90" t="s">
        <v>765</v>
      </c>
      <c r="AL840" s="90" t="s">
        <v>765</v>
      </c>
      <c r="AR840" s="55" t="s">
        <v>10833</v>
      </c>
      <c r="BD840" s="119"/>
      <c r="BF840" s="126"/>
      <c r="BH840" s="56"/>
      <c r="BI840" s="123"/>
      <c r="BM840" s="129"/>
      <c r="DG840" s="199" t="s">
        <v>765</v>
      </c>
      <c r="DH840" s="69" t="s">
        <v>765</v>
      </c>
    </row>
    <row r="841" spans="1:112">
      <c r="A841" s="73" t="s">
        <v>766</v>
      </c>
      <c r="N841" s="56" t="s">
        <v>766</v>
      </c>
      <c r="O841" s="56" t="s">
        <v>766</v>
      </c>
      <c r="P841" s="55" t="s">
        <v>766</v>
      </c>
      <c r="Q841" s="55" t="s">
        <v>766</v>
      </c>
      <c r="R841" s="55" t="s">
        <v>766</v>
      </c>
      <c r="S841" s="55" t="s">
        <v>766</v>
      </c>
      <c r="T841" s="90" t="s">
        <v>766</v>
      </c>
      <c r="Z841" s="90" t="s">
        <v>766</v>
      </c>
      <c r="AF841" s="90" t="s">
        <v>766</v>
      </c>
      <c r="AL841" s="90" t="s">
        <v>766</v>
      </c>
      <c r="AR841" s="55" t="s">
        <v>10964</v>
      </c>
      <c r="BD841" s="119"/>
      <c r="BF841" s="126"/>
      <c r="BH841" s="56"/>
      <c r="BI841" s="123"/>
      <c r="BM841" s="129"/>
      <c r="DG841" s="199" t="s">
        <v>766</v>
      </c>
      <c r="DH841" s="69" t="s">
        <v>766</v>
      </c>
    </row>
    <row r="842" spans="1:112">
      <c r="A842" s="73" t="s">
        <v>767</v>
      </c>
      <c r="N842" s="56" t="s">
        <v>767</v>
      </c>
      <c r="O842" s="56" t="s">
        <v>767</v>
      </c>
      <c r="P842" s="55" t="s">
        <v>767</v>
      </c>
      <c r="Q842" s="55" t="s">
        <v>767</v>
      </c>
      <c r="R842" s="55" t="s">
        <v>767</v>
      </c>
      <c r="S842" s="55" t="s">
        <v>767</v>
      </c>
      <c r="T842" s="90" t="s">
        <v>767</v>
      </c>
      <c r="Z842" s="90" t="s">
        <v>767</v>
      </c>
      <c r="AF842" s="90" t="s">
        <v>767</v>
      </c>
      <c r="AL842" s="90" t="s">
        <v>767</v>
      </c>
      <c r="AR842" s="55" t="s">
        <v>237</v>
      </c>
      <c r="BD842" s="119"/>
      <c r="BF842" s="126"/>
      <c r="BH842" s="56"/>
      <c r="BI842" s="123"/>
      <c r="BM842" s="129"/>
      <c r="DG842" s="199" t="s">
        <v>767</v>
      </c>
      <c r="DH842" s="69" t="s">
        <v>767</v>
      </c>
    </row>
    <row r="843" spans="1:112">
      <c r="A843" s="73" t="s">
        <v>768</v>
      </c>
      <c r="N843" s="56" t="s">
        <v>768</v>
      </c>
      <c r="O843" s="56" t="s">
        <v>768</v>
      </c>
      <c r="P843" s="55" t="s">
        <v>768</v>
      </c>
      <c r="Q843" s="55" t="s">
        <v>768</v>
      </c>
      <c r="R843" s="55" t="s">
        <v>768</v>
      </c>
      <c r="S843" s="55" t="s">
        <v>768</v>
      </c>
      <c r="T843" s="90" t="s">
        <v>768</v>
      </c>
      <c r="Z843" s="90" t="s">
        <v>768</v>
      </c>
      <c r="AF843" s="90" t="s">
        <v>768</v>
      </c>
      <c r="AL843" s="90" t="s">
        <v>768</v>
      </c>
      <c r="AR843" s="55" t="s">
        <v>239</v>
      </c>
      <c r="BD843" s="119"/>
      <c r="BF843" s="126"/>
      <c r="BH843" s="56"/>
      <c r="BI843" s="123"/>
      <c r="BM843" s="129"/>
      <c r="DG843" s="199" t="s">
        <v>768</v>
      </c>
      <c r="DH843" s="69" t="s">
        <v>768</v>
      </c>
    </row>
    <row r="844" spans="1:112">
      <c r="A844" s="73" t="s">
        <v>769</v>
      </c>
      <c r="N844" s="56" t="s">
        <v>769</v>
      </c>
      <c r="O844" s="56" t="s">
        <v>769</v>
      </c>
      <c r="P844" s="55" t="s">
        <v>769</v>
      </c>
      <c r="Q844" s="55" t="s">
        <v>769</v>
      </c>
      <c r="R844" s="55" t="s">
        <v>769</v>
      </c>
      <c r="S844" s="55" t="s">
        <v>769</v>
      </c>
      <c r="T844" s="90" t="s">
        <v>769</v>
      </c>
      <c r="Z844" s="90" t="s">
        <v>769</v>
      </c>
      <c r="AF844" s="90" t="s">
        <v>769</v>
      </c>
      <c r="AL844" s="90" t="s">
        <v>769</v>
      </c>
      <c r="AR844" s="55" t="s">
        <v>10832</v>
      </c>
      <c r="BD844" s="119"/>
      <c r="BF844" s="126"/>
      <c r="BH844" s="56"/>
      <c r="BI844" s="123"/>
      <c r="BM844" s="129"/>
      <c r="DG844" s="199" t="s">
        <v>769</v>
      </c>
      <c r="DH844" s="69" t="s">
        <v>769</v>
      </c>
    </row>
    <row r="845" spans="1:112">
      <c r="A845" s="73" t="s">
        <v>770</v>
      </c>
      <c r="N845" s="56" t="s">
        <v>770</v>
      </c>
      <c r="O845" s="56" t="s">
        <v>770</v>
      </c>
      <c r="P845" s="55" t="s">
        <v>770</v>
      </c>
      <c r="Q845" s="55" t="s">
        <v>770</v>
      </c>
      <c r="R845" s="55" t="s">
        <v>770</v>
      </c>
      <c r="S845" s="55" t="s">
        <v>770</v>
      </c>
      <c r="T845" s="90" t="s">
        <v>770</v>
      </c>
      <c r="Z845" s="90" t="s">
        <v>770</v>
      </c>
      <c r="AF845" s="90" t="s">
        <v>770</v>
      </c>
      <c r="AL845" s="90" t="s">
        <v>770</v>
      </c>
      <c r="AR845" s="55" t="s">
        <v>10833</v>
      </c>
      <c r="BD845" s="119"/>
      <c r="BF845" s="126"/>
      <c r="BH845" s="56"/>
      <c r="BI845" s="123"/>
      <c r="BM845" s="129"/>
      <c r="DG845" s="199" t="s">
        <v>770</v>
      </c>
      <c r="DH845" s="69" t="s">
        <v>770</v>
      </c>
    </row>
    <row r="846" spans="1:112">
      <c r="A846" s="73" t="s">
        <v>771</v>
      </c>
      <c r="N846" s="56" t="s">
        <v>771</v>
      </c>
      <c r="O846" s="56" t="s">
        <v>771</v>
      </c>
      <c r="P846" s="55" t="s">
        <v>771</v>
      </c>
      <c r="Q846" s="55" t="s">
        <v>771</v>
      </c>
      <c r="R846" s="55" t="s">
        <v>771</v>
      </c>
      <c r="S846" s="55" t="s">
        <v>771</v>
      </c>
      <c r="T846" s="90" t="s">
        <v>771</v>
      </c>
      <c r="Z846" s="90" t="s">
        <v>771</v>
      </c>
      <c r="AF846" s="90" t="s">
        <v>771</v>
      </c>
      <c r="AL846" s="90" t="s">
        <v>771</v>
      </c>
      <c r="AR846" s="55" t="s">
        <v>10965</v>
      </c>
      <c r="BD846" s="119"/>
      <c r="BF846" s="126"/>
      <c r="BH846" s="56"/>
      <c r="BI846" s="123"/>
      <c r="BM846" s="129"/>
      <c r="DG846" s="199" t="s">
        <v>771</v>
      </c>
      <c r="DH846" s="69" t="s">
        <v>771</v>
      </c>
    </row>
    <row r="847" spans="1:112">
      <c r="A847" s="73" t="s">
        <v>772</v>
      </c>
      <c r="N847" s="56" t="s">
        <v>772</v>
      </c>
      <c r="O847" s="56" t="s">
        <v>772</v>
      </c>
      <c r="P847" s="55" t="s">
        <v>772</v>
      </c>
      <c r="Q847" s="55" t="s">
        <v>772</v>
      </c>
      <c r="R847" s="55" t="s">
        <v>772</v>
      </c>
      <c r="S847" s="55" t="s">
        <v>772</v>
      </c>
      <c r="T847" s="90" t="s">
        <v>772</v>
      </c>
      <c r="Z847" s="90" t="s">
        <v>772</v>
      </c>
      <c r="AF847" s="90" t="s">
        <v>772</v>
      </c>
      <c r="AL847" s="90" t="s">
        <v>772</v>
      </c>
      <c r="AR847" s="55" t="s">
        <v>237</v>
      </c>
      <c r="BD847" s="119"/>
      <c r="BF847" s="126"/>
      <c r="BH847" s="56"/>
      <c r="BI847" s="123"/>
      <c r="BM847" s="129"/>
      <c r="DG847" s="199" t="s">
        <v>772</v>
      </c>
      <c r="DH847" s="69" t="s">
        <v>772</v>
      </c>
    </row>
    <row r="848" spans="1:112">
      <c r="A848" s="73" t="s">
        <v>773</v>
      </c>
      <c r="N848" s="56" t="s">
        <v>773</v>
      </c>
      <c r="O848" s="56" t="s">
        <v>773</v>
      </c>
      <c r="P848" s="55" t="s">
        <v>773</v>
      </c>
      <c r="Q848" s="55" t="s">
        <v>773</v>
      </c>
      <c r="R848" s="55" t="s">
        <v>773</v>
      </c>
      <c r="S848" s="55" t="s">
        <v>773</v>
      </c>
      <c r="T848" s="90" t="s">
        <v>773</v>
      </c>
      <c r="Z848" s="90" t="s">
        <v>773</v>
      </c>
      <c r="AF848" s="90" t="s">
        <v>773</v>
      </c>
      <c r="AL848" s="90" t="s">
        <v>773</v>
      </c>
      <c r="AR848" s="55" t="s">
        <v>239</v>
      </c>
      <c r="BD848" s="119"/>
      <c r="BF848" s="126"/>
      <c r="BH848" s="56"/>
      <c r="BI848" s="123"/>
      <c r="BM848" s="129"/>
      <c r="DG848" s="199" t="s">
        <v>773</v>
      </c>
      <c r="DH848" s="69" t="s">
        <v>773</v>
      </c>
    </row>
    <row r="849" spans="1:112">
      <c r="A849" s="73" t="s">
        <v>774</v>
      </c>
      <c r="N849" s="56" t="s">
        <v>774</v>
      </c>
      <c r="O849" s="56" t="s">
        <v>774</v>
      </c>
      <c r="P849" s="55" t="s">
        <v>774</v>
      </c>
      <c r="Q849" s="55" t="s">
        <v>774</v>
      </c>
      <c r="R849" s="55" t="s">
        <v>774</v>
      </c>
      <c r="S849" s="55" t="s">
        <v>774</v>
      </c>
      <c r="T849" s="90" t="s">
        <v>774</v>
      </c>
      <c r="Z849" s="90" t="s">
        <v>774</v>
      </c>
      <c r="AF849" s="90" t="s">
        <v>774</v>
      </c>
      <c r="AL849" s="90" t="s">
        <v>774</v>
      </c>
      <c r="AR849" s="55" t="s">
        <v>10832</v>
      </c>
      <c r="BD849" s="119"/>
      <c r="BF849" s="126"/>
      <c r="BH849" s="56"/>
      <c r="BI849" s="123"/>
      <c r="BM849" s="129"/>
      <c r="DG849" s="199" t="s">
        <v>774</v>
      </c>
      <c r="DH849" s="69" t="s">
        <v>774</v>
      </c>
    </row>
    <row r="850" spans="1:112">
      <c r="A850" s="73" t="s">
        <v>775</v>
      </c>
      <c r="N850" s="56" t="s">
        <v>775</v>
      </c>
      <c r="O850" s="56" t="s">
        <v>775</v>
      </c>
      <c r="P850" s="55" t="s">
        <v>775</v>
      </c>
      <c r="Q850" s="55" t="s">
        <v>775</v>
      </c>
      <c r="R850" s="55" t="s">
        <v>775</v>
      </c>
      <c r="S850" s="55" t="s">
        <v>775</v>
      </c>
      <c r="T850" s="90" t="s">
        <v>775</v>
      </c>
      <c r="Z850" s="90" t="s">
        <v>775</v>
      </c>
      <c r="AF850" s="90" t="s">
        <v>775</v>
      </c>
      <c r="AL850" s="90" t="s">
        <v>775</v>
      </c>
      <c r="AR850" s="55" t="s">
        <v>10833</v>
      </c>
      <c r="BD850" s="119"/>
      <c r="BF850" s="126"/>
      <c r="BH850" s="56"/>
      <c r="BI850" s="123"/>
      <c r="BM850" s="129"/>
      <c r="DG850" s="199" t="s">
        <v>775</v>
      </c>
      <c r="DH850" s="69" t="s">
        <v>775</v>
      </c>
    </row>
    <row r="851" spans="1:112">
      <c r="A851" s="73" t="s">
        <v>8952</v>
      </c>
      <c r="N851" s="56" t="s">
        <v>8952</v>
      </c>
      <c r="O851" s="56" t="s">
        <v>8952</v>
      </c>
      <c r="P851" s="55" t="s">
        <v>8952</v>
      </c>
      <c r="Q851" s="55" t="s">
        <v>8952</v>
      </c>
      <c r="R851" s="55" t="s">
        <v>8952</v>
      </c>
      <c r="S851" s="55" t="s">
        <v>8952</v>
      </c>
      <c r="T851" s="90" t="s">
        <v>8952</v>
      </c>
      <c r="Z851" s="90" t="s">
        <v>8952</v>
      </c>
      <c r="AF851" s="90" t="s">
        <v>8952</v>
      </c>
      <c r="AL851" s="90" t="s">
        <v>8952</v>
      </c>
      <c r="AR851" s="55" t="s">
        <v>10966</v>
      </c>
      <c r="BD851" s="119"/>
      <c r="BF851" s="126"/>
      <c r="BH851" s="56"/>
      <c r="BI851" s="123"/>
      <c r="BM851" s="129"/>
      <c r="DG851" s="199" t="s">
        <v>8952</v>
      </c>
      <c r="DH851" s="69" t="s">
        <v>8952</v>
      </c>
    </row>
    <row r="852" spans="1:112">
      <c r="A852" s="73" t="s">
        <v>8953</v>
      </c>
      <c r="N852" s="56" t="s">
        <v>8953</v>
      </c>
      <c r="O852" s="56" t="s">
        <v>8953</v>
      </c>
      <c r="P852" s="55" t="s">
        <v>8953</v>
      </c>
      <c r="Q852" s="55" t="s">
        <v>8953</v>
      </c>
      <c r="R852" s="55" t="s">
        <v>8953</v>
      </c>
      <c r="S852" s="55" t="s">
        <v>8953</v>
      </c>
      <c r="T852" s="90" t="s">
        <v>8953</v>
      </c>
      <c r="Z852" s="90" t="s">
        <v>8953</v>
      </c>
      <c r="AF852" s="90" t="s">
        <v>8953</v>
      </c>
      <c r="AL852" s="90" t="s">
        <v>8953</v>
      </c>
      <c r="AR852" s="55" t="s">
        <v>237</v>
      </c>
      <c r="BD852" s="119"/>
      <c r="BF852" s="126"/>
      <c r="BH852" s="56"/>
      <c r="BI852" s="123"/>
      <c r="BM852" s="129"/>
      <c r="DG852" s="199" t="s">
        <v>8953</v>
      </c>
      <c r="DH852" s="69" t="s">
        <v>8953</v>
      </c>
    </row>
    <row r="853" spans="1:112">
      <c r="A853" s="73" t="s">
        <v>8954</v>
      </c>
      <c r="N853" s="56" t="s">
        <v>8954</v>
      </c>
      <c r="O853" s="56" t="s">
        <v>8954</v>
      </c>
      <c r="P853" s="55" t="s">
        <v>8954</v>
      </c>
      <c r="Q853" s="55" t="s">
        <v>8954</v>
      </c>
      <c r="R853" s="55" t="s">
        <v>8954</v>
      </c>
      <c r="S853" s="55" t="s">
        <v>8954</v>
      </c>
      <c r="T853" s="90" t="s">
        <v>8954</v>
      </c>
      <c r="Z853" s="90" t="s">
        <v>8954</v>
      </c>
      <c r="AF853" s="90" t="s">
        <v>8954</v>
      </c>
      <c r="AL853" s="90" t="s">
        <v>8954</v>
      </c>
      <c r="AR853" s="55" t="s">
        <v>239</v>
      </c>
      <c r="BD853" s="119"/>
      <c r="BF853" s="126"/>
      <c r="BH853" s="56"/>
      <c r="BI853" s="123"/>
      <c r="BM853" s="129"/>
      <c r="DG853" s="199" t="s">
        <v>8954</v>
      </c>
      <c r="DH853" s="69" t="s">
        <v>8954</v>
      </c>
    </row>
    <row r="854" spans="1:112">
      <c r="A854" s="73" t="s">
        <v>8955</v>
      </c>
      <c r="N854" s="56" t="s">
        <v>8955</v>
      </c>
      <c r="O854" s="56" t="s">
        <v>8955</v>
      </c>
      <c r="P854" s="55" t="s">
        <v>8955</v>
      </c>
      <c r="Q854" s="55" t="s">
        <v>8955</v>
      </c>
      <c r="R854" s="55" t="s">
        <v>8955</v>
      </c>
      <c r="S854" s="55" t="s">
        <v>8955</v>
      </c>
      <c r="T854" s="90" t="s">
        <v>8955</v>
      </c>
      <c r="Z854" s="90" t="s">
        <v>8955</v>
      </c>
      <c r="AF854" s="90" t="s">
        <v>8955</v>
      </c>
      <c r="AL854" s="90" t="s">
        <v>8955</v>
      </c>
      <c r="AR854" s="55" t="s">
        <v>10832</v>
      </c>
      <c r="BD854" s="119"/>
      <c r="BF854" s="126"/>
      <c r="BH854" s="56"/>
      <c r="BI854" s="123"/>
      <c r="BM854" s="129"/>
      <c r="DG854" s="199" t="s">
        <v>8955</v>
      </c>
      <c r="DH854" s="69" t="s">
        <v>8955</v>
      </c>
    </row>
    <row r="855" spans="1:112">
      <c r="A855" s="73" t="s">
        <v>8956</v>
      </c>
      <c r="N855" s="56" t="s">
        <v>8956</v>
      </c>
      <c r="O855" s="56" t="s">
        <v>8956</v>
      </c>
      <c r="P855" s="55" t="s">
        <v>8956</v>
      </c>
      <c r="Q855" s="55" t="s">
        <v>8956</v>
      </c>
      <c r="R855" s="55" t="s">
        <v>8956</v>
      </c>
      <c r="S855" s="55" t="s">
        <v>8956</v>
      </c>
      <c r="T855" s="90" t="s">
        <v>8956</v>
      </c>
      <c r="Z855" s="90" t="s">
        <v>8956</v>
      </c>
      <c r="AF855" s="90" t="s">
        <v>8956</v>
      </c>
      <c r="AL855" s="90" t="s">
        <v>8956</v>
      </c>
      <c r="AR855" s="55" t="s">
        <v>10833</v>
      </c>
      <c r="BD855" s="119"/>
      <c r="BF855" s="126"/>
      <c r="BH855" s="56"/>
      <c r="BI855" s="123"/>
      <c r="BM855" s="129"/>
      <c r="DG855" s="199" t="s">
        <v>8956</v>
      </c>
      <c r="DH855" s="69" t="s">
        <v>8956</v>
      </c>
    </row>
    <row r="856" spans="1:112">
      <c r="A856" s="73" t="s">
        <v>776</v>
      </c>
      <c r="N856" s="56" t="s">
        <v>776</v>
      </c>
      <c r="O856" s="56" t="s">
        <v>776</v>
      </c>
      <c r="P856" s="55" t="s">
        <v>776</v>
      </c>
      <c r="Q856" s="55" t="s">
        <v>776</v>
      </c>
      <c r="R856" s="55" t="s">
        <v>776</v>
      </c>
      <c r="S856" s="55" t="s">
        <v>776</v>
      </c>
      <c r="T856" s="90" t="s">
        <v>776</v>
      </c>
      <c r="Z856" s="90" t="s">
        <v>776</v>
      </c>
      <c r="AF856" s="90" t="s">
        <v>776</v>
      </c>
      <c r="AL856" s="90" t="s">
        <v>776</v>
      </c>
      <c r="AR856" s="55" t="s">
        <v>10967</v>
      </c>
      <c r="BD856" s="119"/>
      <c r="BF856" s="126"/>
      <c r="BH856" s="56"/>
      <c r="BI856" s="123"/>
      <c r="BM856" s="129"/>
      <c r="DG856" s="199" t="s">
        <v>776</v>
      </c>
      <c r="DH856" s="69" t="s">
        <v>776</v>
      </c>
    </row>
    <row r="857" spans="1:112">
      <c r="A857" s="73" t="s">
        <v>777</v>
      </c>
      <c r="N857" s="56" t="s">
        <v>777</v>
      </c>
      <c r="O857" s="56" t="s">
        <v>777</v>
      </c>
      <c r="P857" s="55" t="s">
        <v>777</v>
      </c>
      <c r="Q857" s="55" t="s">
        <v>777</v>
      </c>
      <c r="R857" s="55" t="s">
        <v>777</v>
      </c>
      <c r="S857" s="55" t="s">
        <v>777</v>
      </c>
      <c r="T857" s="90" t="s">
        <v>777</v>
      </c>
      <c r="Z857" s="90" t="s">
        <v>777</v>
      </c>
      <c r="AF857" s="90" t="s">
        <v>777</v>
      </c>
      <c r="AL857" s="90" t="s">
        <v>777</v>
      </c>
      <c r="AR857" s="55" t="s">
        <v>61</v>
      </c>
      <c r="BD857" s="119"/>
      <c r="BF857" s="126"/>
      <c r="BH857" s="56"/>
      <c r="BI857" s="123"/>
      <c r="BM857" s="129"/>
      <c r="DG857" s="199" t="s">
        <v>777</v>
      </c>
      <c r="DH857" s="69" t="s">
        <v>777</v>
      </c>
    </row>
    <row r="858" spans="1:112">
      <c r="A858" s="73" t="s">
        <v>778</v>
      </c>
      <c r="N858" s="56" t="s">
        <v>778</v>
      </c>
      <c r="O858" s="56" t="s">
        <v>778</v>
      </c>
      <c r="P858" s="55" t="s">
        <v>778</v>
      </c>
      <c r="Q858" s="55" t="s">
        <v>778</v>
      </c>
      <c r="R858" s="55" t="s">
        <v>778</v>
      </c>
      <c r="S858" s="55" t="s">
        <v>778</v>
      </c>
      <c r="T858" s="90" t="s">
        <v>778</v>
      </c>
      <c r="Z858" s="90" t="s">
        <v>778</v>
      </c>
      <c r="AF858" s="90" t="s">
        <v>778</v>
      </c>
      <c r="AL858" s="90" t="s">
        <v>778</v>
      </c>
      <c r="AR858" s="55" t="s">
        <v>10968</v>
      </c>
      <c r="BD858" s="119"/>
      <c r="BF858" s="126"/>
      <c r="BH858" s="56"/>
      <c r="BI858" s="123"/>
      <c r="BM858" s="129"/>
      <c r="DG858" s="199" t="s">
        <v>778</v>
      </c>
      <c r="DH858" s="69" t="s">
        <v>778</v>
      </c>
    </row>
    <row r="859" spans="1:112">
      <c r="A859" s="73" t="s">
        <v>779</v>
      </c>
      <c r="N859" s="56" t="s">
        <v>779</v>
      </c>
      <c r="O859" s="56" t="s">
        <v>779</v>
      </c>
      <c r="P859" s="55" t="s">
        <v>779</v>
      </c>
      <c r="Q859" s="55" t="s">
        <v>779</v>
      </c>
      <c r="R859" s="55" t="s">
        <v>779</v>
      </c>
      <c r="S859" s="55" t="s">
        <v>779</v>
      </c>
      <c r="T859" s="90" t="s">
        <v>779</v>
      </c>
      <c r="Z859" s="90" t="s">
        <v>779</v>
      </c>
      <c r="AF859" s="90" t="s">
        <v>779</v>
      </c>
      <c r="AL859" s="90" t="s">
        <v>779</v>
      </c>
      <c r="AR859" s="55" t="s">
        <v>237</v>
      </c>
      <c r="BD859" s="119"/>
      <c r="BF859" s="126"/>
      <c r="BH859" s="56"/>
      <c r="BI859" s="123"/>
      <c r="BM859" s="129"/>
      <c r="DG859" s="199" t="s">
        <v>779</v>
      </c>
      <c r="DH859" s="69" t="s">
        <v>779</v>
      </c>
    </row>
    <row r="860" spans="1:112">
      <c r="A860" s="73" t="s">
        <v>780</v>
      </c>
      <c r="N860" s="56" t="s">
        <v>780</v>
      </c>
      <c r="O860" s="56" t="s">
        <v>780</v>
      </c>
      <c r="P860" s="55" t="s">
        <v>780</v>
      </c>
      <c r="Q860" s="55" t="s">
        <v>780</v>
      </c>
      <c r="R860" s="55" t="s">
        <v>780</v>
      </c>
      <c r="S860" s="55" t="s">
        <v>780</v>
      </c>
      <c r="T860" s="90" t="s">
        <v>780</v>
      </c>
      <c r="Z860" s="90" t="s">
        <v>780</v>
      </c>
      <c r="AF860" s="90" t="s">
        <v>780</v>
      </c>
      <c r="AL860" s="90" t="s">
        <v>780</v>
      </c>
      <c r="AR860" s="55" t="s">
        <v>239</v>
      </c>
      <c r="BD860" s="119"/>
      <c r="BF860" s="126"/>
      <c r="BH860" s="56"/>
      <c r="BI860" s="123"/>
      <c r="BM860" s="129"/>
      <c r="DG860" s="199" t="s">
        <v>780</v>
      </c>
      <c r="DH860" s="69" t="s">
        <v>780</v>
      </c>
    </row>
    <row r="861" spans="1:112">
      <c r="A861" s="73" t="s">
        <v>781</v>
      </c>
      <c r="N861" s="56" t="s">
        <v>781</v>
      </c>
      <c r="O861" s="56" t="s">
        <v>781</v>
      </c>
      <c r="P861" s="55" t="s">
        <v>781</v>
      </c>
      <c r="Q861" s="55" t="s">
        <v>781</v>
      </c>
      <c r="R861" s="55" t="s">
        <v>781</v>
      </c>
      <c r="S861" s="55" t="s">
        <v>781</v>
      </c>
      <c r="T861" s="90" t="s">
        <v>781</v>
      </c>
      <c r="Z861" s="90" t="s">
        <v>781</v>
      </c>
      <c r="AF861" s="90" t="s">
        <v>781</v>
      </c>
      <c r="AL861" s="90" t="s">
        <v>781</v>
      </c>
      <c r="AR861" s="55" t="s">
        <v>10832</v>
      </c>
      <c r="BD861" s="119"/>
      <c r="BF861" s="126"/>
      <c r="BH861" s="56"/>
      <c r="BI861" s="123"/>
      <c r="BM861" s="129"/>
      <c r="DG861" s="199" t="s">
        <v>781</v>
      </c>
      <c r="DH861" s="69" t="s">
        <v>781</v>
      </c>
    </row>
    <row r="862" spans="1:112">
      <c r="A862" s="73" t="s">
        <v>782</v>
      </c>
      <c r="N862" s="56" t="s">
        <v>782</v>
      </c>
      <c r="O862" s="56" t="s">
        <v>782</v>
      </c>
      <c r="P862" s="55" t="s">
        <v>782</v>
      </c>
      <c r="Q862" s="55" t="s">
        <v>782</v>
      </c>
      <c r="R862" s="55" t="s">
        <v>782</v>
      </c>
      <c r="S862" s="55" t="s">
        <v>782</v>
      </c>
      <c r="T862" s="90" t="s">
        <v>782</v>
      </c>
      <c r="Z862" s="90" t="s">
        <v>782</v>
      </c>
      <c r="AF862" s="90" t="s">
        <v>782</v>
      </c>
      <c r="AL862" s="90" t="s">
        <v>782</v>
      </c>
      <c r="AR862" s="55" t="s">
        <v>10833</v>
      </c>
      <c r="BD862" s="119"/>
      <c r="BF862" s="126"/>
      <c r="BH862" s="56"/>
      <c r="BI862" s="123"/>
      <c r="BM862" s="129"/>
      <c r="DG862" s="199" t="s">
        <v>782</v>
      </c>
      <c r="DH862" s="69" t="s">
        <v>782</v>
      </c>
    </row>
    <row r="863" spans="1:112">
      <c r="A863" s="73" t="s">
        <v>783</v>
      </c>
      <c r="N863" s="56" t="s">
        <v>783</v>
      </c>
      <c r="O863" s="56" t="s">
        <v>783</v>
      </c>
      <c r="P863" s="55" t="s">
        <v>783</v>
      </c>
      <c r="Q863" s="55" t="s">
        <v>783</v>
      </c>
      <c r="R863" s="55" t="s">
        <v>783</v>
      </c>
      <c r="S863" s="55" t="s">
        <v>783</v>
      </c>
      <c r="T863" s="90" t="s">
        <v>783</v>
      </c>
      <c r="Z863" s="90" t="s">
        <v>783</v>
      </c>
      <c r="AF863" s="90" t="s">
        <v>783</v>
      </c>
      <c r="AL863" s="90" t="s">
        <v>783</v>
      </c>
      <c r="AR863" s="55" t="s">
        <v>10969</v>
      </c>
      <c r="BD863" s="119"/>
      <c r="BF863" s="126"/>
      <c r="BH863" s="56"/>
      <c r="BI863" s="123"/>
      <c r="BM863" s="129"/>
      <c r="DG863" s="199" t="s">
        <v>783</v>
      </c>
      <c r="DH863" s="69" t="s">
        <v>783</v>
      </c>
    </row>
    <row r="864" spans="1:112">
      <c r="A864" s="73" t="s">
        <v>784</v>
      </c>
      <c r="N864" s="56" t="s">
        <v>784</v>
      </c>
      <c r="O864" s="56" t="s">
        <v>784</v>
      </c>
      <c r="P864" s="55" t="s">
        <v>784</v>
      </c>
      <c r="Q864" s="55" t="s">
        <v>784</v>
      </c>
      <c r="R864" s="55" t="s">
        <v>784</v>
      </c>
      <c r="S864" s="55" t="s">
        <v>784</v>
      </c>
      <c r="T864" s="90" t="s">
        <v>784</v>
      </c>
      <c r="Z864" s="90" t="s">
        <v>784</v>
      </c>
      <c r="AF864" s="90" t="s">
        <v>784</v>
      </c>
      <c r="AL864" s="90" t="s">
        <v>784</v>
      </c>
      <c r="AR864" s="55" t="s">
        <v>237</v>
      </c>
      <c r="BD864" s="119"/>
      <c r="BF864" s="126"/>
      <c r="BH864" s="56"/>
      <c r="BI864" s="123"/>
      <c r="BM864" s="129"/>
      <c r="DG864" s="199" t="s">
        <v>784</v>
      </c>
      <c r="DH864" s="69" t="s">
        <v>784</v>
      </c>
    </row>
    <row r="865" spans="1:112">
      <c r="A865" s="73" t="s">
        <v>785</v>
      </c>
      <c r="N865" s="56" t="s">
        <v>785</v>
      </c>
      <c r="O865" s="56" t="s">
        <v>785</v>
      </c>
      <c r="P865" s="55" t="s">
        <v>785</v>
      </c>
      <c r="Q865" s="55" t="s">
        <v>785</v>
      </c>
      <c r="R865" s="55" t="s">
        <v>785</v>
      </c>
      <c r="S865" s="55" t="s">
        <v>785</v>
      </c>
      <c r="T865" s="90" t="s">
        <v>785</v>
      </c>
      <c r="Z865" s="90" t="s">
        <v>785</v>
      </c>
      <c r="AF865" s="90" t="s">
        <v>785</v>
      </c>
      <c r="AL865" s="90" t="s">
        <v>785</v>
      </c>
      <c r="AR865" s="55" t="s">
        <v>239</v>
      </c>
      <c r="BD865" s="119"/>
      <c r="BF865" s="126"/>
      <c r="BH865" s="56"/>
      <c r="BI865" s="123"/>
      <c r="BM865" s="129"/>
      <c r="DG865" s="199" t="s">
        <v>785</v>
      </c>
      <c r="DH865" s="69" t="s">
        <v>785</v>
      </c>
    </row>
    <row r="866" spans="1:112">
      <c r="A866" s="73" t="s">
        <v>786</v>
      </c>
      <c r="N866" s="56" t="s">
        <v>786</v>
      </c>
      <c r="O866" s="56" t="s">
        <v>786</v>
      </c>
      <c r="P866" s="55" t="s">
        <v>786</v>
      </c>
      <c r="Q866" s="55" t="s">
        <v>786</v>
      </c>
      <c r="R866" s="55" t="s">
        <v>786</v>
      </c>
      <c r="S866" s="55" t="s">
        <v>786</v>
      </c>
      <c r="T866" s="90" t="s">
        <v>786</v>
      </c>
      <c r="Z866" s="90" t="s">
        <v>786</v>
      </c>
      <c r="AF866" s="90" t="s">
        <v>786</v>
      </c>
      <c r="AL866" s="90" t="s">
        <v>786</v>
      </c>
      <c r="AR866" s="55" t="s">
        <v>10832</v>
      </c>
      <c r="BD866" s="119"/>
      <c r="BF866" s="126"/>
      <c r="BH866" s="56"/>
      <c r="BI866" s="123"/>
      <c r="BM866" s="129"/>
      <c r="DG866" s="199" t="s">
        <v>786</v>
      </c>
      <c r="DH866" s="69" t="s">
        <v>786</v>
      </c>
    </row>
    <row r="867" spans="1:112">
      <c r="A867" s="73" t="s">
        <v>787</v>
      </c>
      <c r="N867" s="56" t="s">
        <v>787</v>
      </c>
      <c r="O867" s="56" t="s">
        <v>787</v>
      </c>
      <c r="P867" s="55" t="s">
        <v>787</v>
      </c>
      <c r="Q867" s="55" t="s">
        <v>787</v>
      </c>
      <c r="R867" s="55" t="s">
        <v>787</v>
      </c>
      <c r="S867" s="55" t="s">
        <v>787</v>
      </c>
      <c r="T867" s="90" t="s">
        <v>787</v>
      </c>
      <c r="Z867" s="90" t="s">
        <v>787</v>
      </c>
      <c r="AF867" s="90" t="s">
        <v>787</v>
      </c>
      <c r="AL867" s="90" t="s">
        <v>787</v>
      </c>
      <c r="AR867" s="55" t="s">
        <v>10833</v>
      </c>
      <c r="BD867" s="119"/>
      <c r="BF867" s="126"/>
      <c r="BH867" s="56"/>
      <c r="BI867" s="123"/>
      <c r="BM867" s="129"/>
      <c r="DG867" s="199" t="s">
        <v>787</v>
      </c>
      <c r="DH867" s="69" t="s">
        <v>787</v>
      </c>
    </row>
    <row r="868" spans="1:112">
      <c r="A868" s="73" t="s">
        <v>788</v>
      </c>
      <c r="N868" s="56" t="s">
        <v>788</v>
      </c>
      <c r="O868" s="56" t="s">
        <v>788</v>
      </c>
      <c r="P868" s="55" t="s">
        <v>788</v>
      </c>
      <c r="Q868" s="55" t="s">
        <v>788</v>
      </c>
      <c r="R868" s="55" t="s">
        <v>788</v>
      </c>
      <c r="S868" s="55" t="s">
        <v>788</v>
      </c>
      <c r="T868" s="90" t="s">
        <v>788</v>
      </c>
      <c r="Z868" s="90" t="s">
        <v>788</v>
      </c>
      <c r="AF868" s="90" t="s">
        <v>788</v>
      </c>
      <c r="AL868" s="90" t="s">
        <v>788</v>
      </c>
      <c r="AR868" s="55" t="s">
        <v>10970</v>
      </c>
      <c r="BD868" s="119"/>
      <c r="BF868" s="126"/>
      <c r="BH868" s="56"/>
      <c r="BI868" s="123"/>
      <c r="BM868" s="129"/>
      <c r="DG868" s="199" t="s">
        <v>788</v>
      </c>
      <c r="DH868" s="69" t="s">
        <v>788</v>
      </c>
    </row>
    <row r="869" spans="1:112">
      <c r="A869" s="73" t="s">
        <v>789</v>
      </c>
      <c r="N869" s="56" t="s">
        <v>789</v>
      </c>
      <c r="O869" s="56" t="s">
        <v>789</v>
      </c>
      <c r="P869" s="55" t="s">
        <v>789</v>
      </c>
      <c r="Q869" s="55" t="s">
        <v>789</v>
      </c>
      <c r="R869" s="55" t="s">
        <v>789</v>
      </c>
      <c r="S869" s="55" t="s">
        <v>789</v>
      </c>
      <c r="T869" s="90" t="s">
        <v>789</v>
      </c>
      <c r="Z869" s="90" t="s">
        <v>789</v>
      </c>
      <c r="AF869" s="90" t="s">
        <v>789</v>
      </c>
      <c r="AL869" s="90" t="s">
        <v>789</v>
      </c>
      <c r="AR869" s="55" t="s">
        <v>237</v>
      </c>
      <c r="BD869" s="119"/>
      <c r="BF869" s="126"/>
      <c r="BH869" s="56"/>
      <c r="BI869" s="123"/>
      <c r="BM869" s="129"/>
      <c r="DG869" s="199" t="s">
        <v>789</v>
      </c>
      <c r="DH869" s="69" t="s">
        <v>789</v>
      </c>
    </row>
    <row r="870" spans="1:112">
      <c r="A870" s="73" t="s">
        <v>790</v>
      </c>
      <c r="N870" s="56" t="s">
        <v>790</v>
      </c>
      <c r="O870" s="56" t="s">
        <v>790</v>
      </c>
      <c r="P870" s="55" t="s">
        <v>790</v>
      </c>
      <c r="Q870" s="55" t="s">
        <v>790</v>
      </c>
      <c r="R870" s="55" t="s">
        <v>790</v>
      </c>
      <c r="S870" s="55" t="s">
        <v>790</v>
      </c>
      <c r="T870" s="90" t="s">
        <v>790</v>
      </c>
      <c r="Z870" s="90" t="s">
        <v>790</v>
      </c>
      <c r="AF870" s="90" t="s">
        <v>790</v>
      </c>
      <c r="AL870" s="90" t="s">
        <v>790</v>
      </c>
      <c r="AR870" s="55" t="s">
        <v>239</v>
      </c>
      <c r="BD870" s="119"/>
      <c r="BF870" s="126"/>
      <c r="BH870" s="56"/>
      <c r="BI870" s="123"/>
      <c r="BM870" s="129"/>
      <c r="DG870" s="199" t="s">
        <v>790</v>
      </c>
      <c r="DH870" s="69" t="s">
        <v>790</v>
      </c>
    </row>
    <row r="871" spans="1:112">
      <c r="A871" s="73" t="s">
        <v>791</v>
      </c>
      <c r="N871" s="56" t="s">
        <v>791</v>
      </c>
      <c r="O871" s="56" t="s">
        <v>791</v>
      </c>
      <c r="P871" s="55" t="s">
        <v>791</v>
      </c>
      <c r="Q871" s="55" t="s">
        <v>791</v>
      </c>
      <c r="R871" s="55" t="s">
        <v>791</v>
      </c>
      <c r="S871" s="55" t="s">
        <v>791</v>
      </c>
      <c r="T871" s="90" t="s">
        <v>791</v>
      </c>
      <c r="Z871" s="90" t="s">
        <v>791</v>
      </c>
      <c r="AF871" s="90" t="s">
        <v>791</v>
      </c>
      <c r="AL871" s="90" t="s">
        <v>791</v>
      </c>
      <c r="AR871" s="55" t="s">
        <v>10832</v>
      </c>
      <c r="BD871" s="119"/>
      <c r="BF871" s="126"/>
      <c r="BH871" s="56"/>
      <c r="BI871" s="123"/>
      <c r="BM871" s="129"/>
      <c r="DG871" s="199" t="s">
        <v>791</v>
      </c>
      <c r="DH871" s="69" t="s">
        <v>791</v>
      </c>
    </row>
    <row r="872" spans="1:112">
      <c r="A872" s="73" t="s">
        <v>792</v>
      </c>
      <c r="N872" s="56" t="s">
        <v>792</v>
      </c>
      <c r="O872" s="56" t="s">
        <v>792</v>
      </c>
      <c r="P872" s="55" t="s">
        <v>792</v>
      </c>
      <c r="Q872" s="55" t="s">
        <v>792</v>
      </c>
      <c r="R872" s="55" t="s">
        <v>792</v>
      </c>
      <c r="S872" s="55" t="s">
        <v>792</v>
      </c>
      <c r="T872" s="90" t="s">
        <v>792</v>
      </c>
      <c r="Z872" s="90" t="s">
        <v>792</v>
      </c>
      <c r="AF872" s="90" t="s">
        <v>792</v>
      </c>
      <c r="AL872" s="90" t="s">
        <v>792</v>
      </c>
      <c r="AR872" s="55" t="s">
        <v>10833</v>
      </c>
      <c r="BD872" s="119"/>
      <c r="BF872" s="126"/>
      <c r="BH872" s="56"/>
      <c r="BI872" s="123"/>
      <c r="BM872" s="129"/>
      <c r="DG872" s="199" t="s">
        <v>792</v>
      </c>
      <c r="DH872" s="69" t="s">
        <v>792</v>
      </c>
    </row>
    <row r="873" spans="1:112">
      <c r="A873" s="73" t="s">
        <v>8957</v>
      </c>
      <c r="N873" s="56" t="s">
        <v>8957</v>
      </c>
      <c r="O873" s="56" t="s">
        <v>8957</v>
      </c>
      <c r="P873" s="55" t="s">
        <v>8957</v>
      </c>
      <c r="Q873" s="55" t="s">
        <v>8957</v>
      </c>
      <c r="R873" s="55" t="s">
        <v>8957</v>
      </c>
      <c r="S873" s="55" t="s">
        <v>8957</v>
      </c>
      <c r="T873" s="90" t="s">
        <v>8957</v>
      </c>
      <c r="Z873" s="90" t="s">
        <v>8957</v>
      </c>
      <c r="AF873" s="90" t="s">
        <v>8957</v>
      </c>
      <c r="AL873" s="90" t="s">
        <v>8957</v>
      </c>
      <c r="AR873" s="55" t="s">
        <v>10971</v>
      </c>
      <c r="BD873" s="119"/>
      <c r="BF873" s="126"/>
      <c r="BH873" s="56"/>
      <c r="BI873" s="123"/>
      <c r="BM873" s="129"/>
      <c r="DG873" s="199" t="s">
        <v>8957</v>
      </c>
      <c r="DH873" s="69" t="s">
        <v>8957</v>
      </c>
    </row>
    <row r="874" spans="1:112">
      <c r="A874" s="73" t="s">
        <v>8958</v>
      </c>
      <c r="N874" s="56" t="s">
        <v>8958</v>
      </c>
      <c r="O874" s="56" t="s">
        <v>8958</v>
      </c>
      <c r="P874" s="55" t="s">
        <v>8958</v>
      </c>
      <c r="Q874" s="55" t="s">
        <v>8958</v>
      </c>
      <c r="R874" s="55" t="s">
        <v>8958</v>
      </c>
      <c r="S874" s="55" t="s">
        <v>8958</v>
      </c>
      <c r="T874" s="90" t="s">
        <v>8958</v>
      </c>
      <c r="Z874" s="90" t="s">
        <v>8958</v>
      </c>
      <c r="AF874" s="90" t="s">
        <v>8958</v>
      </c>
      <c r="AL874" s="90" t="s">
        <v>8958</v>
      </c>
      <c r="AR874" s="55" t="s">
        <v>237</v>
      </c>
      <c r="BD874" s="119"/>
      <c r="BF874" s="126"/>
      <c r="BH874" s="56"/>
      <c r="BI874" s="123"/>
      <c r="BM874" s="129"/>
      <c r="DG874" s="199" t="s">
        <v>8958</v>
      </c>
      <c r="DH874" s="69" t="s">
        <v>8958</v>
      </c>
    </row>
    <row r="875" spans="1:112">
      <c r="A875" s="73" t="s">
        <v>8959</v>
      </c>
      <c r="N875" s="56" t="s">
        <v>8959</v>
      </c>
      <c r="O875" s="56" t="s">
        <v>8959</v>
      </c>
      <c r="P875" s="55" t="s">
        <v>8959</v>
      </c>
      <c r="Q875" s="55" t="s">
        <v>8959</v>
      </c>
      <c r="R875" s="55" t="s">
        <v>8959</v>
      </c>
      <c r="S875" s="55" t="s">
        <v>8959</v>
      </c>
      <c r="T875" s="90" t="s">
        <v>8959</v>
      </c>
      <c r="Z875" s="90" t="s">
        <v>8959</v>
      </c>
      <c r="AF875" s="90" t="s">
        <v>8959</v>
      </c>
      <c r="AL875" s="90" t="s">
        <v>8959</v>
      </c>
      <c r="AR875" s="55" t="s">
        <v>239</v>
      </c>
      <c r="BD875" s="119"/>
      <c r="BF875" s="126"/>
      <c r="BH875" s="56"/>
      <c r="BI875" s="123"/>
      <c r="BM875" s="129"/>
      <c r="DG875" s="199" t="s">
        <v>8959</v>
      </c>
      <c r="DH875" s="69" t="s">
        <v>8959</v>
      </c>
    </row>
    <row r="876" spans="1:112">
      <c r="A876" s="73" t="s">
        <v>8960</v>
      </c>
      <c r="N876" s="56" t="s">
        <v>8960</v>
      </c>
      <c r="O876" s="56" t="s">
        <v>8960</v>
      </c>
      <c r="P876" s="55" t="s">
        <v>8960</v>
      </c>
      <c r="Q876" s="55" t="s">
        <v>8960</v>
      </c>
      <c r="R876" s="55" t="s">
        <v>8960</v>
      </c>
      <c r="S876" s="55" t="s">
        <v>8960</v>
      </c>
      <c r="T876" s="90" t="s">
        <v>8960</v>
      </c>
      <c r="Z876" s="90" t="s">
        <v>8960</v>
      </c>
      <c r="AF876" s="90" t="s">
        <v>8960</v>
      </c>
      <c r="AL876" s="90" t="s">
        <v>8960</v>
      </c>
      <c r="AR876" s="55" t="s">
        <v>10832</v>
      </c>
      <c r="BD876" s="119"/>
      <c r="BF876" s="126"/>
      <c r="BH876" s="56"/>
      <c r="BI876" s="123"/>
      <c r="BM876" s="129"/>
      <c r="DG876" s="199" t="s">
        <v>8960</v>
      </c>
      <c r="DH876" s="69" t="s">
        <v>8960</v>
      </c>
    </row>
    <row r="877" spans="1:112">
      <c r="A877" s="73" t="s">
        <v>8961</v>
      </c>
      <c r="N877" s="56" t="s">
        <v>8961</v>
      </c>
      <c r="O877" s="56" t="s">
        <v>8961</v>
      </c>
      <c r="P877" s="55" t="s">
        <v>8961</v>
      </c>
      <c r="Q877" s="55" t="s">
        <v>8961</v>
      </c>
      <c r="R877" s="55" t="s">
        <v>8961</v>
      </c>
      <c r="S877" s="55" t="s">
        <v>8961</v>
      </c>
      <c r="T877" s="90" t="s">
        <v>8961</v>
      </c>
      <c r="Z877" s="90" t="s">
        <v>8961</v>
      </c>
      <c r="AF877" s="90" t="s">
        <v>8961</v>
      </c>
      <c r="AL877" s="90" t="s">
        <v>8961</v>
      </c>
      <c r="AR877" s="55" t="s">
        <v>10833</v>
      </c>
      <c r="BD877" s="119"/>
      <c r="BF877" s="126"/>
      <c r="BH877" s="56"/>
      <c r="BI877" s="123"/>
      <c r="BM877" s="129"/>
      <c r="DG877" s="199" t="s">
        <v>8961</v>
      </c>
      <c r="DH877" s="69" t="s">
        <v>8961</v>
      </c>
    </row>
    <row r="878" spans="1:112">
      <c r="A878" s="73" t="s">
        <v>793</v>
      </c>
      <c r="N878" s="56" t="s">
        <v>793</v>
      </c>
      <c r="O878" s="56" t="s">
        <v>793</v>
      </c>
      <c r="P878" s="55" t="s">
        <v>793</v>
      </c>
      <c r="Q878" s="55" t="s">
        <v>793</v>
      </c>
      <c r="R878" s="55" t="s">
        <v>793</v>
      </c>
      <c r="S878" s="55" t="s">
        <v>793</v>
      </c>
      <c r="T878" s="90" t="s">
        <v>793</v>
      </c>
      <c r="Z878" s="90" t="s">
        <v>793</v>
      </c>
      <c r="AF878" s="90" t="s">
        <v>793</v>
      </c>
      <c r="AL878" s="90" t="s">
        <v>793</v>
      </c>
      <c r="AR878" s="55" t="s">
        <v>10972</v>
      </c>
      <c r="BD878" s="119"/>
      <c r="BF878" s="126"/>
      <c r="BH878" s="56"/>
      <c r="BI878" s="123"/>
      <c r="BM878" s="129"/>
      <c r="DG878" s="199" t="s">
        <v>793</v>
      </c>
      <c r="DH878" s="69" t="s">
        <v>793</v>
      </c>
    </row>
    <row r="879" spans="1:112">
      <c r="A879" s="73" t="s">
        <v>794</v>
      </c>
      <c r="N879" s="56" t="s">
        <v>794</v>
      </c>
      <c r="O879" s="56" t="s">
        <v>794</v>
      </c>
      <c r="P879" s="55" t="s">
        <v>794</v>
      </c>
      <c r="Q879" s="55" t="s">
        <v>794</v>
      </c>
      <c r="R879" s="55" t="s">
        <v>794</v>
      </c>
      <c r="S879" s="55" t="s">
        <v>794</v>
      </c>
      <c r="T879" s="90" t="s">
        <v>794</v>
      </c>
      <c r="Z879" s="90" t="s">
        <v>794</v>
      </c>
      <c r="AF879" s="90" t="s">
        <v>794</v>
      </c>
      <c r="AL879" s="90" t="s">
        <v>794</v>
      </c>
      <c r="AR879" s="55" t="s">
        <v>10973</v>
      </c>
      <c r="BD879" s="119"/>
      <c r="BF879" s="126"/>
      <c r="BH879" s="56"/>
      <c r="BI879" s="123"/>
      <c r="BM879" s="129"/>
      <c r="DG879" s="199" t="s">
        <v>794</v>
      </c>
      <c r="DH879" s="69" t="s">
        <v>794</v>
      </c>
    </row>
    <row r="880" spans="1:112">
      <c r="A880" s="73" t="s">
        <v>795</v>
      </c>
      <c r="N880" s="56" t="s">
        <v>795</v>
      </c>
      <c r="O880" s="56" t="s">
        <v>795</v>
      </c>
      <c r="P880" s="55" t="s">
        <v>795</v>
      </c>
      <c r="Q880" s="55" t="s">
        <v>795</v>
      </c>
      <c r="R880" s="55" t="s">
        <v>795</v>
      </c>
      <c r="S880" s="55" t="s">
        <v>795</v>
      </c>
      <c r="T880" s="90" t="s">
        <v>795</v>
      </c>
      <c r="Z880" s="90" t="s">
        <v>795</v>
      </c>
      <c r="AF880" s="90" t="s">
        <v>795</v>
      </c>
      <c r="AL880" s="90" t="s">
        <v>795</v>
      </c>
      <c r="AR880" s="55" t="s">
        <v>237</v>
      </c>
      <c r="BD880" s="119"/>
      <c r="BF880" s="126"/>
      <c r="BH880" s="56"/>
      <c r="BI880" s="123"/>
      <c r="BM880" s="129"/>
      <c r="DG880" s="199" t="s">
        <v>795</v>
      </c>
      <c r="DH880" s="69" t="s">
        <v>795</v>
      </c>
    </row>
    <row r="881" spans="1:112">
      <c r="A881" s="73" t="s">
        <v>796</v>
      </c>
      <c r="N881" s="56" t="s">
        <v>796</v>
      </c>
      <c r="O881" s="56" t="s">
        <v>796</v>
      </c>
      <c r="P881" s="55" t="s">
        <v>796</v>
      </c>
      <c r="Q881" s="55" t="s">
        <v>796</v>
      </c>
      <c r="R881" s="55" t="s">
        <v>796</v>
      </c>
      <c r="S881" s="55" t="s">
        <v>796</v>
      </c>
      <c r="T881" s="90" t="s">
        <v>796</v>
      </c>
      <c r="Z881" s="90" t="s">
        <v>796</v>
      </c>
      <c r="AF881" s="90" t="s">
        <v>796</v>
      </c>
      <c r="AL881" s="90" t="s">
        <v>796</v>
      </c>
      <c r="AR881" s="55" t="s">
        <v>239</v>
      </c>
      <c r="BD881" s="119"/>
      <c r="BF881" s="126"/>
      <c r="BH881" s="56"/>
      <c r="BI881" s="123"/>
      <c r="BM881" s="129"/>
      <c r="DG881" s="199" t="s">
        <v>796</v>
      </c>
      <c r="DH881" s="69" t="s">
        <v>796</v>
      </c>
    </row>
    <row r="882" spans="1:112">
      <c r="A882" s="73" t="s">
        <v>797</v>
      </c>
      <c r="N882" s="56" t="s">
        <v>797</v>
      </c>
      <c r="O882" s="56" t="s">
        <v>797</v>
      </c>
      <c r="P882" s="55" t="s">
        <v>797</v>
      </c>
      <c r="Q882" s="55" t="s">
        <v>797</v>
      </c>
      <c r="R882" s="55" t="s">
        <v>797</v>
      </c>
      <c r="S882" s="55" t="s">
        <v>797</v>
      </c>
      <c r="T882" s="90" t="s">
        <v>797</v>
      </c>
      <c r="Z882" s="90" t="s">
        <v>797</v>
      </c>
      <c r="AF882" s="90" t="s">
        <v>797</v>
      </c>
      <c r="AL882" s="90" t="s">
        <v>797</v>
      </c>
      <c r="AR882" s="55" t="s">
        <v>10832</v>
      </c>
      <c r="BD882" s="119"/>
      <c r="BF882" s="126"/>
      <c r="BH882" s="56"/>
      <c r="BI882" s="123"/>
      <c r="BM882" s="129"/>
      <c r="DG882" s="199" t="s">
        <v>797</v>
      </c>
      <c r="DH882" s="69" t="s">
        <v>797</v>
      </c>
    </row>
    <row r="883" spans="1:112">
      <c r="A883" s="73" t="s">
        <v>798</v>
      </c>
      <c r="N883" s="56" t="s">
        <v>798</v>
      </c>
      <c r="O883" s="56" t="s">
        <v>798</v>
      </c>
      <c r="P883" s="55" t="s">
        <v>798</v>
      </c>
      <c r="Q883" s="55" t="s">
        <v>798</v>
      </c>
      <c r="R883" s="55" t="s">
        <v>798</v>
      </c>
      <c r="S883" s="55" t="s">
        <v>798</v>
      </c>
      <c r="T883" s="90" t="s">
        <v>798</v>
      </c>
      <c r="Z883" s="90" t="s">
        <v>798</v>
      </c>
      <c r="AF883" s="90" t="s">
        <v>798</v>
      </c>
      <c r="AL883" s="90" t="s">
        <v>798</v>
      </c>
      <c r="AR883" s="55" t="s">
        <v>10833</v>
      </c>
      <c r="BD883" s="119"/>
      <c r="BF883" s="126"/>
      <c r="BH883" s="56"/>
      <c r="BI883" s="123"/>
      <c r="BM883" s="129"/>
      <c r="DG883" s="199" t="s">
        <v>798</v>
      </c>
      <c r="DH883" s="69" t="s">
        <v>798</v>
      </c>
    </row>
    <row r="884" spans="1:112">
      <c r="A884" s="73" t="s">
        <v>799</v>
      </c>
      <c r="N884" s="56" t="s">
        <v>799</v>
      </c>
      <c r="O884" s="56" t="s">
        <v>799</v>
      </c>
      <c r="P884" s="55" t="s">
        <v>799</v>
      </c>
      <c r="Q884" s="55" t="s">
        <v>799</v>
      </c>
      <c r="R884" s="55" t="s">
        <v>799</v>
      </c>
      <c r="S884" s="55" t="s">
        <v>799</v>
      </c>
      <c r="T884" s="90" t="s">
        <v>799</v>
      </c>
      <c r="Z884" s="90" t="s">
        <v>799</v>
      </c>
      <c r="AF884" s="90" t="s">
        <v>799</v>
      </c>
      <c r="AL884" s="90" t="s">
        <v>799</v>
      </c>
      <c r="AR884" s="55" t="s">
        <v>10974</v>
      </c>
      <c r="BD884" s="119"/>
      <c r="BF884" s="126"/>
      <c r="BH884" s="56"/>
      <c r="BI884" s="123"/>
      <c r="BM884" s="129"/>
      <c r="DG884" s="199" t="s">
        <v>799</v>
      </c>
      <c r="DH884" s="69" t="s">
        <v>799</v>
      </c>
    </row>
    <row r="885" spans="1:112">
      <c r="A885" s="73" t="s">
        <v>800</v>
      </c>
      <c r="N885" s="56" t="s">
        <v>800</v>
      </c>
      <c r="O885" s="56" t="s">
        <v>800</v>
      </c>
      <c r="P885" s="55" t="s">
        <v>800</v>
      </c>
      <c r="Q885" s="55" t="s">
        <v>800</v>
      </c>
      <c r="R885" s="55" t="s">
        <v>800</v>
      </c>
      <c r="S885" s="55" t="s">
        <v>800</v>
      </c>
      <c r="T885" s="90" t="s">
        <v>800</v>
      </c>
      <c r="Z885" s="90" t="s">
        <v>800</v>
      </c>
      <c r="AF885" s="90" t="s">
        <v>800</v>
      </c>
      <c r="AL885" s="90" t="s">
        <v>800</v>
      </c>
      <c r="AR885" s="55" t="s">
        <v>237</v>
      </c>
      <c r="BD885" s="119"/>
      <c r="BF885" s="126"/>
      <c r="BH885" s="56"/>
      <c r="BI885" s="123"/>
      <c r="BM885" s="129"/>
      <c r="DG885" s="199" t="s">
        <v>800</v>
      </c>
      <c r="DH885" s="69" t="s">
        <v>800</v>
      </c>
    </row>
    <row r="886" spans="1:112">
      <c r="A886" s="73" t="s">
        <v>801</v>
      </c>
      <c r="N886" s="56" t="s">
        <v>801</v>
      </c>
      <c r="O886" s="56" t="s">
        <v>801</v>
      </c>
      <c r="P886" s="55" t="s">
        <v>801</v>
      </c>
      <c r="Q886" s="55" t="s">
        <v>801</v>
      </c>
      <c r="R886" s="55" t="s">
        <v>801</v>
      </c>
      <c r="S886" s="55" t="s">
        <v>801</v>
      </c>
      <c r="T886" s="90" t="s">
        <v>801</v>
      </c>
      <c r="Z886" s="90" t="s">
        <v>801</v>
      </c>
      <c r="AF886" s="90" t="s">
        <v>801</v>
      </c>
      <c r="AL886" s="90" t="s">
        <v>801</v>
      </c>
      <c r="AR886" s="55" t="s">
        <v>239</v>
      </c>
      <c r="BD886" s="119"/>
      <c r="BF886" s="126"/>
      <c r="BH886" s="56"/>
      <c r="BI886" s="123"/>
      <c r="BM886" s="129"/>
      <c r="DG886" s="199" t="s">
        <v>801</v>
      </c>
      <c r="DH886" s="69" t="s">
        <v>801</v>
      </c>
    </row>
    <row r="887" spans="1:112">
      <c r="A887" s="73" t="s">
        <v>802</v>
      </c>
      <c r="N887" s="56" t="s">
        <v>802</v>
      </c>
      <c r="O887" s="56" t="s">
        <v>802</v>
      </c>
      <c r="P887" s="55" t="s">
        <v>802</v>
      </c>
      <c r="Q887" s="55" t="s">
        <v>802</v>
      </c>
      <c r="R887" s="55" t="s">
        <v>802</v>
      </c>
      <c r="S887" s="55" t="s">
        <v>802</v>
      </c>
      <c r="T887" s="90" t="s">
        <v>802</v>
      </c>
      <c r="Z887" s="90" t="s">
        <v>802</v>
      </c>
      <c r="AF887" s="90" t="s">
        <v>802</v>
      </c>
      <c r="AL887" s="90" t="s">
        <v>802</v>
      </c>
      <c r="AR887" s="55" t="s">
        <v>10832</v>
      </c>
      <c r="BD887" s="119"/>
      <c r="BF887" s="126"/>
      <c r="BH887" s="56"/>
      <c r="BI887" s="123"/>
      <c r="BM887" s="129"/>
      <c r="DG887" s="199" t="s">
        <v>802</v>
      </c>
      <c r="DH887" s="69" t="s">
        <v>802</v>
      </c>
    </row>
    <row r="888" spans="1:112">
      <c r="A888" s="73" t="s">
        <v>803</v>
      </c>
      <c r="N888" s="56" t="s">
        <v>803</v>
      </c>
      <c r="O888" s="56" t="s">
        <v>803</v>
      </c>
      <c r="P888" s="55" t="s">
        <v>803</v>
      </c>
      <c r="Q888" s="55" t="s">
        <v>803</v>
      </c>
      <c r="R888" s="55" t="s">
        <v>803</v>
      </c>
      <c r="S888" s="55" t="s">
        <v>803</v>
      </c>
      <c r="T888" s="90" t="s">
        <v>803</v>
      </c>
      <c r="Z888" s="90" t="s">
        <v>803</v>
      </c>
      <c r="AF888" s="90" t="s">
        <v>803</v>
      </c>
      <c r="AL888" s="90" t="s">
        <v>803</v>
      </c>
      <c r="AR888" s="55" t="s">
        <v>10833</v>
      </c>
      <c r="BD888" s="119"/>
      <c r="BF888" s="126"/>
      <c r="BH888" s="56"/>
      <c r="BI888" s="123"/>
      <c r="BM888" s="129"/>
      <c r="DG888" s="199" t="s">
        <v>803</v>
      </c>
      <c r="DH888" s="69" t="s">
        <v>803</v>
      </c>
    </row>
    <row r="889" spans="1:112">
      <c r="A889" s="73" t="s">
        <v>804</v>
      </c>
      <c r="N889" s="56" t="s">
        <v>804</v>
      </c>
      <c r="O889" s="56" t="s">
        <v>804</v>
      </c>
      <c r="P889" s="55" t="s">
        <v>804</v>
      </c>
      <c r="Q889" s="55" t="s">
        <v>804</v>
      </c>
      <c r="R889" s="55" t="s">
        <v>804</v>
      </c>
      <c r="S889" s="55" t="s">
        <v>804</v>
      </c>
      <c r="T889" s="90" t="s">
        <v>804</v>
      </c>
      <c r="Z889" s="90" t="s">
        <v>804</v>
      </c>
      <c r="AF889" s="90" t="s">
        <v>804</v>
      </c>
      <c r="AL889" s="90" t="s">
        <v>804</v>
      </c>
      <c r="AR889" s="55" t="s">
        <v>10975</v>
      </c>
      <c r="BD889" s="119"/>
      <c r="BF889" s="126"/>
      <c r="BH889" s="56"/>
      <c r="BI889" s="123"/>
      <c r="BM889" s="129"/>
      <c r="DG889" s="199" t="s">
        <v>804</v>
      </c>
      <c r="DH889" s="69" t="s">
        <v>804</v>
      </c>
    </row>
    <row r="890" spans="1:112">
      <c r="A890" s="73" t="s">
        <v>805</v>
      </c>
      <c r="N890" s="56" t="s">
        <v>805</v>
      </c>
      <c r="O890" s="56" t="s">
        <v>805</v>
      </c>
      <c r="P890" s="55" t="s">
        <v>805</v>
      </c>
      <c r="Q890" s="55" t="s">
        <v>805</v>
      </c>
      <c r="R890" s="55" t="s">
        <v>805</v>
      </c>
      <c r="S890" s="55" t="s">
        <v>805</v>
      </c>
      <c r="T890" s="90" t="s">
        <v>805</v>
      </c>
      <c r="Z890" s="90" t="s">
        <v>805</v>
      </c>
      <c r="AF890" s="90" t="s">
        <v>805</v>
      </c>
      <c r="AL890" s="90" t="s">
        <v>805</v>
      </c>
      <c r="AR890" s="55" t="s">
        <v>13959</v>
      </c>
      <c r="BD890" s="119"/>
      <c r="BF890" s="126"/>
      <c r="BH890" s="56"/>
      <c r="BI890" s="123"/>
      <c r="BM890" s="129"/>
      <c r="DG890" s="199" t="s">
        <v>805</v>
      </c>
      <c r="DH890" s="69" t="s">
        <v>805</v>
      </c>
    </row>
    <row r="891" spans="1:112">
      <c r="A891" s="73" t="s">
        <v>806</v>
      </c>
      <c r="N891" s="56" t="s">
        <v>806</v>
      </c>
      <c r="O891" s="56" t="s">
        <v>806</v>
      </c>
      <c r="P891" s="55" t="s">
        <v>806</v>
      </c>
      <c r="Q891" s="55" t="s">
        <v>806</v>
      </c>
      <c r="R891" s="55" t="s">
        <v>806</v>
      </c>
      <c r="S891" s="55" t="s">
        <v>806</v>
      </c>
      <c r="T891" s="90" t="s">
        <v>806</v>
      </c>
      <c r="Z891" s="90" t="s">
        <v>806</v>
      </c>
      <c r="AF891" s="90" t="s">
        <v>806</v>
      </c>
      <c r="AL891" s="90" t="s">
        <v>806</v>
      </c>
      <c r="AR891" s="55" t="s">
        <v>237</v>
      </c>
      <c r="BD891" s="119"/>
      <c r="BF891" s="126"/>
      <c r="BH891" s="56"/>
      <c r="BI891" s="123"/>
      <c r="BM891" s="129"/>
      <c r="DG891" s="199" t="s">
        <v>806</v>
      </c>
      <c r="DH891" s="69" t="s">
        <v>806</v>
      </c>
    </row>
    <row r="892" spans="1:112">
      <c r="A892" s="73" t="s">
        <v>807</v>
      </c>
      <c r="N892" s="56" t="s">
        <v>807</v>
      </c>
      <c r="O892" s="56" t="s">
        <v>807</v>
      </c>
      <c r="P892" s="55" t="s">
        <v>807</v>
      </c>
      <c r="Q892" s="55" t="s">
        <v>807</v>
      </c>
      <c r="R892" s="55" t="s">
        <v>807</v>
      </c>
      <c r="S892" s="55" t="s">
        <v>807</v>
      </c>
      <c r="T892" s="90" t="s">
        <v>807</v>
      </c>
      <c r="Z892" s="90" t="s">
        <v>807</v>
      </c>
      <c r="AF892" s="90" t="s">
        <v>807</v>
      </c>
      <c r="AL892" s="90" t="s">
        <v>807</v>
      </c>
      <c r="AR892" s="55" t="s">
        <v>239</v>
      </c>
      <c r="BD892" s="119"/>
      <c r="BF892" s="126"/>
      <c r="BH892" s="56"/>
      <c r="BI892" s="123"/>
      <c r="BM892" s="129"/>
      <c r="DG892" s="199" t="s">
        <v>807</v>
      </c>
      <c r="DH892" s="69" t="s">
        <v>807</v>
      </c>
    </row>
    <row r="893" spans="1:112">
      <c r="A893" s="73" t="s">
        <v>808</v>
      </c>
      <c r="N893" s="56" t="s">
        <v>808</v>
      </c>
      <c r="O893" s="56" t="s">
        <v>808</v>
      </c>
      <c r="P893" s="55" t="s">
        <v>808</v>
      </c>
      <c r="Q893" s="55" t="s">
        <v>808</v>
      </c>
      <c r="R893" s="55" t="s">
        <v>808</v>
      </c>
      <c r="S893" s="55" t="s">
        <v>808</v>
      </c>
      <c r="T893" s="90" t="s">
        <v>808</v>
      </c>
      <c r="Z893" s="90" t="s">
        <v>808</v>
      </c>
      <c r="AF893" s="90" t="s">
        <v>808</v>
      </c>
      <c r="AL893" s="90" t="s">
        <v>808</v>
      </c>
      <c r="AR893" s="55" t="s">
        <v>10832</v>
      </c>
      <c r="BD893" s="119"/>
      <c r="BF893" s="126"/>
      <c r="BH893" s="56"/>
      <c r="BI893" s="123"/>
      <c r="BM893" s="129"/>
      <c r="DG893" s="199" t="s">
        <v>808</v>
      </c>
      <c r="DH893" s="69" t="s">
        <v>808</v>
      </c>
    </row>
    <row r="894" spans="1:112">
      <c r="A894" s="73" t="s">
        <v>809</v>
      </c>
      <c r="N894" s="56" t="s">
        <v>809</v>
      </c>
      <c r="O894" s="56" t="s">
        <v>809</v>
      </c>
      <c r="P894" s="55" t="s">
        <v>809</v>
      </c>
      <c r="Q894" s="55" t="s">
        <v>809</v>
      </c>
      <c r="R894" s="55" t="s">
        <v>809</v>
      </c>
      <c r="S894" s="55" t="s">
        <v>809</v>
      </c>
      <c r="T894" s="90" t="s">
        <v>809</v>
      </c>
      <c r="Z894" s="90" t="s">
        <v>809</v>
      </c>
      <c r="AF894" s="90" t="s">
        <v>809</v>
      </c>
      <c r="AL894" s="90" t="s">
        <v>809</v>
      </c>
      <c r="AR894" s="55" t="s">
        <v>10833</v>
      </c>
      <c r="BD894" s="119"/>
      <c r="BF894" s="126"/>
      <c r="BH894" s="56"/>
      <c r="BI894" s="123"/>
      <c r="BM894" s="129"/>
      <c r="DG894" s="199" t="s">
        <v>809</v>
      </c>
      <c r="DH894" s="69" t="s">
        <v>809</v>
      </c>
    </row>
    <row r="895" spans="1:112">
      <c r="A895" s="73" t="s">
        <v>810</v>
      </c>
      <c r="N895" s="56" t="s">
        <v>810</v>
      </c>
      <c r="O895" s="56" t="s">
        <v>810</v>
      </c>
      <c r="P895" s="55" t="s">
        <v>810</v>
      </c>
      <c r="Q895" s="55" t="s">
        <v>810</v>
      </c>
      <c r="R895" s="55" t="s">
        <v>810</v>
      </c>
      <c r="S895" s="55" t="s">
        <v>810</v>
      </c>
      <c r="T895" s="90" t="s">
        <v>810</v>
      </c>
      <c r="Z895" s="90" t="s">
        <v>810</v>
      </c>
      <c r="AF895" s="90" t="s">
        <v>810</v>
      </c>
      <c r="AL895" s="90" t="s">
        <v>810</v>
      </c>
      <c r="AR895" s="55" t="s">
        <v>13960</v>
      </c>
      <c r="BD895" s="119"/>
      <c r="BF895" s="126"/>
      <c r="BH895" s="56"/>
      <c r="BI895" s="123"/>
      <c r="BM895" s="129"/>
      <c r="DG895" s="199" t="s">
        <v>810</v>
      </c>
      <c r="DH895" s="69" t="s">
        <v>810</v>
      </c>
    </row>
    <row r="896" spans="1:112">
      <c r="A896" s="73" t="s">
        <v>811</v>
      </c>
      <c r="N896" s="56" t="s">
        <v>811</v>
      </c>
      <c r="O896" s="56" t="s">
        <v>811</v>
      </c>
      <c r="P896" s="55" t="s">
        <v>811</v>
      </c>
      <c r="Q896" s="55" t="s">
        <v>811</v>
      </c>
      <c r="R896" s="55" t="s">
        <v>811</v>
      </c>
      <c r="S896" s="55" t="s">
        <v>811</v>
      </c>
      <c r="T896" s="90" t="s">
        <v>811</v>
      </c>
      <c r="Z896" s="90" t="s">
        <v>811</v>
      </c>
      <c r="AF896" s="90" t="s">
        <v>811</v>
      </c>
      <c r="AL896" s="90" t="s">
        <v>811</v>
      </c>
      <c r="AR896" s="55" t="s">
        <v>237</v>
      </c>
      <c r="BD896" s="119"/>
      <c r="BF896" s="126"/>
      <c r="BH896" s="56"/>
      <c r="BI896" s="123"/>
      <c r="BM896" s="129"/>
      <c r="DG896" s="199" t="s">
        <v>811</v>
      </c>
      <c r="DH896" s="69" t="s">
        <v>811</v>
      </c>
    </row>
    <row r="897" spans="1:112">
      <c r="A897" s="73" t="s">
        <v>812</v>
      </c>
      <c r="N897" s="56" t="s">
        <v>812</v>
      </c>
      <c r="O897" s="56" t="s">
        <v>812</v>
      </c>
      <c r="P897" s="55" t="s">
        <v>812</v>
      </c>
      <c r="Q897" s="55" t="s">
        <v>812</v>
      </c>
      <c r="R897" s="55" t="s">
        <v>812</v>
      </c>
      <c r="S897" s="55" t="s">
        <v>812</v>
      </c>
      <c r="T897" s="90" t="s">
        <v>812</v>
      </c>
      <c r="Z897" s="90" t="s">
        <v>812</v>
      </c>
      <c r="AF897" s="90" t="s">
        <v>812</v>
      </c>
      <c r="AL897" s="90" t="s">
        <v>812</v>
      </c>
      <c r="AR897" s="55" t="s">
        <v>239</v>
      </c>
      <c r="BD897" s="119"/>
      <c r="BF897" s="126"/>
      <c r="BH897" s="56"/>
      <c r="BI897" s="123"/>
      <c r="BM897" s="129"/>
      <c r="DG897" s="199" t="s">
        <v>812</v>
      </c>
      <c r="DH897" s="69" t="s">
        <v>812</v>
      </c>
    </row>
    <row r="898" spans="1:112">
      <c r="A898" s="73" t="s">
        <v>813</v>
      </c>
      <c r="N898" s="56" t="s">
        <v>813</v>
      </c>
      <c r="O898" s="56" t="s">
        <v>813</v>
      </c>
      <c r="P898" s="55" t="s">
        <v>813</v>
      </c>
      <c r="Q898" s="55" t="s">
        <v>813</v>
      </c>
      <c r="R898" s="55" t="s">
        <v>813</v>
      </c>
      <c r="S898" s="55" t="s">
        <v>813</v>
      </c>
      <c r="T898" s="90" t="s">
        <v>813</v>
      </c>
      <c r="Z898" s="90" t="s">
        <v>813</v>
      </c>
      <c r="AF898" s="90" t="s">
        <v>813</v>
      </c>
      <c r="AL898" s="90" t="s">
        <v>813</v>
      </c>
      <c r="AR898" s="55" t="s">
        <v>10832</v>
      </c>
      <c r="BD898" s="119"/>
      <c r="BF898" s="126"/>
      <c r="BH898" s="56"/>
      <c r="BI898" s="123"/>
      <c r="BM898" s="129"/>
      <c r="DG898" s="199" t="s">
        <v>813</v>
      </c>
      <c r="DH898" s="69" t="s">
        <v>813</v>
      </c>
    </row>
    <row r="899" spans="1:112">
      <c r="A899" s="73" t="s">
        <v>814</v>
      </c>
      <c r="N899" s="56" t="s">
        <v>814</v>
      </c>
      <c r="O899" s="56" t="s">
        <v>814</v>
      </c>
      <c r="P899" s="55" t="s">
        <v>814</v>
      </c>
      <c r="Q899" s="55" t="s">
        <v>814</v>
      </c>
      <c r="R899" s="55" t="s">
        <v>814</v>
      </c>
      <c r="S899" s="55" t="s">
        <v>814</v>
      </c>
      <c r="T899" s="90" t="s">
        <v>814</v>
      </c>
      <c r="Z899" s="90" t="s">
        <v>814</v>
      </c>
      <c r="AF899" s="90" t="s">
        <v>814</v>
      </c>
      <c r="AL899" s="90" t="s">
        <v>814</v>
      </c>
      <c r="AR899" s="55" t="s">
        <v>10833</v>
      </c>
      <c r="BD899" s="119"/>
      <c r="BF899" s="126"/>
      <c r="BH899" s="56"/>
      <c r="BI899" s="123"/>
      <c r="BM899" s="129"/>
      <c r="DG899" s="199" t="s">
        <v>814</v>
      </c>
      <c r="DH899" s="69" t="s">
        <v>814</v>
      </c>
    </row>
    <row r="900" spans="1:112">
      <c r="A900" s="73" t="s">
        <v>815</v>
      </c>
      <c r="N900" s="56" t="s">
        <v>815</v>
      </c>
      <c r="O900" s="56" t="s">
        <v>815</v>
      </c>
      <c r="P900" s="55" t="s">
        <v>815</v>
      </c>
      <c r="Q900" s="55" t="s">
        <v>815</v>
      </c>
      <c r="R900" s="55" t="s">
        <v>815</v>
      </c>
      <c r="S900" s="55" t="s">
        <v>815</v>
      </c>
      <c r="T900" s="90" t="s">
        <v>815</v>
      </c>
      <c r="Z900" s="90" t="s">
        <v>815</v>
      </c>
      <c r="AF900" s="90" t="s">
        <v>815</v>
      </c>
      <c r="AL900" s="90" t="s">
        <v>815</v>
      </c>
      <c r="AR900" s="55" t="s">
        <v>13961</v>
      </c>
      <c r="BD900" s="119"/>
      <c r="BF900" s="126"/>
      <c r="BH900" s="56"/>
      <c r="BI900" s="123"/>
      <c r="BM900" s="129"/>
      <c r="DG900" s="199" t="s">
        <v>815</v>
      </c>
      <c r="DH900" s="69" t="s">
        <v>815</v>
      </c>
    </row>
    <row r="901" spans="1:112">
      <c r="A901" s="73" t="s">
        <v>816</v>
      </c>
      <c r="N901" s="56" t="s">
        <v>816</v>
      </c>
      <c r="O901" s="56" t="s">
        <v>816</v>
      </c>
      <c r="P901" s="55" t="s">
        <v>816</v>
      </c>
      <c r="Q901" s="55" t="s">
        <v>816</v>
      </c>
      <c r="R901" s="55" t="s">
        <v>816</v>
      </c>
      <c r="S901" s="55" t="s">
        <v>816</v>
      </c>
      <c r="T901" s="90" t="s">
        <v>816</v>
      </c>
      <c r="Z901" s="90" t="s">
        <v>816</v>
      </c>
      <c r="AF901" s="90" t="s">
        <v>816</v>
      </c>
      <c r="AL901" s="90" t="s">
        <v>816</v>
      </c>
      <c r="AR901" s="55" t="s">
        <v>237</v>
      </c>
      <c r="BD901" s="119"/>
      <c r="BF901" s="126"/>
      <c r="BH901" s="56"/>
      <c r="BI901" s="123"/>
      <c r="BM901" s="129"/>
      <c r="DG901" s="199" t="s">
        <v>816</v>
      </c>
      <c r="DH901" s="69" t="s">
        <v>816</v>
      </c>
    </row>
    <row r="902" spans="1:112">
      <c r="A902" s="73" t="s">
        <v>817</v>
      </c>
      <c r="N902" s="56" t="s">
        <v>817</v>
      </c>
      <c r="O902" s="56" t="s">
        <v>817</v>
      </c>
      <c r="P902" s="55" t="s">
        <v>817</v>
      </c>
      <c r="Q902" s="55" t="s">
        <v>817</v>
      </c>
      <c r="R902" s="55" t="s">
        <v>817</v>
      </c>
      <c r="S902" s="55" t="s">
        <v>817</v>
      </c>
      <c r="T902" s="90" t="s">
        <v>817</v>
      </c>
      <c r="Z902" s="90" t="s">
        <v>817</v>
      </c>
      <c r="AF902" s="90" t="s">
        <v>817</v>
      </c>
      <c r="AL902" s="90" t="s">
        <v>817</v>
      </c>
      <c r="AR902" s="55" t="s">
        <v>239</v>
      </c>
      <c r="BD902" s="119"/>
      <c r="BF902" s="126"/>
      <c r="BH902" s="56"/>
      <c r="BI902" s="123"/>
      <c r="BM902" s="129"/>
      <c r="DG902" s="199" t="s">
        <v>817</v>
      </c>
      <c r="DH902" s="69" t="s">
        <v>817</v>
      </c>
    </row>
    <row r="903" spans="1:112">
      <c r="A903" s="73" t="s">
        <v>818</v>
      </c>
      <c r="N903" s="56" t="s">
        <v>818</v>
      </c>
      <c r="O903" s="56" t="s">
        <v>818</v>
      </c>
      <c r="P903" s="55" t="s">
        <v>818</v>
      </c>
      <c r="Q903" s="55" t="s">
        <v>818</v>
      </c>
      <c r="R903" s="55" t="s">
        <v>818</v>
      </c>
      <c r="S903" s="55" t="s">
        <v>818</v>
      </c>
      <c r="T903" s="90" t="s">
        <v>818</v>
      </c>
      <c r="Z903" s="90" t="s">
        <v>818</v>
      </c>
      <c r="AF903" s="90" t="s">
        <v>818</v>
      </c>
      <c r="AL903" s="90" t="s">
        <v>818</v>
      </c>
      <c r="AR903" s="55" t="s">
        <v>10832</v>
      </c>
      <c r="BD903" s="119"/>
      <c r="BF903" s="126"/>
      <c r="BH903" s="56"/>
      <c r="BI903" s="123"/>
      <c r="BM903" s="129"/>
      <c r="DG903" s="199" t="s">
        <v>818</v>
      </c>
      <c r="DH903" s="69" t="s">
        <v>818</v>
      </c>
    </row>
    <row r="904" spans="1:112">
      <c r="A904" s="73" t="s">
        <v>819</v>
      </c>
      <c r="N904" s="56" t="s">
        <v>819</v>
      </c>
      <c r="O904" s="56" t="s">
        <v>819</v>
      </c>
      <c r="P904" s="55" t="s">
        <v>819</v>
      </c>
      <c r="Q904" s="55" t="s">
        <v>819</v>
      </c>
      <c r="R904" s="55" t="s">
        <v>819</v>
      </c>
      <c r="S904" s="55" t="s">
        <v>819</v>
      </c>
      <c r="T904" s="90" t="s">
        <v>819</v>
      </c>
      <c r="Z904" s="90" t="s">
        <v>819</v>
      </c>
      <c r="AF904" s="90" t="s">
        <v>819</v>
      </c>
      <c r="AL904" s="90" t="s">
        <v>819</v>
      </c>
      <c r="AR904" s="55" t="s">
        <v>10833</v>
      </c>
      <c r="BD904" s="119"/>
      <c r="BF904" s="126"/>
      <c r="BH904" s="56"/>
      <c r="BI904" s="123"/>
      <c r="BM904" s="129"/>
      <c r="DG904" s="199" t="s">
        <v>819</v>
      </c>
      <c r="DH904" s="69" t="s">
        <v>819</v>
      </c>
    </row>
    <row r="905" spans="1:112">
      <c r="A905" s="73" t="s">
        <v>820</v>
      </c>
      <c r="N905" s="56" t="s">
        <v>820</v>
      </c>
      <c r="O905" s="56" t="s">
        <v>820</v>
      </c>
      <c r="P905" s="55" t="s">
        <v>820</v>
      </c>
      <c r="Q905" s="55" t="s">
        <v>820</v>
      </c>
      <c r="R905" s="55" t="s">
        <v>820</v>
      </c>
      <c r="S905" s="55" t="s">
        <v>820</v>
      </c>
      <c r="T905" s="90" t="s">
        <v>820</v>
      </c>
      <c r="Z905" s="90" t="s">
        <v>820</v>
      </c>
      <c r="AF905" s="90" t="s">
        <v>820</v>
      </c>
      <c r="AL905" s="90" t="s">
        <v>820</v>
      </c>
      <c r="AR905" s="55" t="s">
        <v>13962</v>
      </c>
      <c r="BD905" s="119"/>
      <c r="BF905" s="126"/>
      <c r="BH905" s="56"/>
      <c r="BI905" s="123"/>
      <c r="BM905" s="129"/>
      <c r="DG905" s="199" t="s">
        <v>820</v>
      </c>
      <c r="DH905" s="69" t="s">
        <v>820</v>
      </c>
    </row>
    <row r="906" spans="1:112">
      <c r="A906" s="73" t="s">
        <v>821</v>
      </c>
      <c r="N906" s="56" t="s">
        <v>821</v>
      </c>
      <c r="O906" s="56" t="s">
        <v>821</v>
      </c>
      <c r="P906" s="55" t="s">
        <v>821</v>
      </c>
      <c r="Q906" s="55" t="s">
        <v>821</v>
      </c>
      <c r="R906" s="55" t="s">
        <v>821</v>
      </c>
      <c r="S906" s="55" t="s">
        <v>821</v>
      </c>
      <c r="T906" s="90" t="s">
        <v>821</v>
      </c>
      <c r="Z906" s="90" t="s">
        <v>821</v>
      </c>
      <c r="AF906" s="90" t="s">
        <v>821</v>
      </c>
      <c r="AL906" s="90" t="s">
        <v>821</v>
      </c>
      <c r="AR906" s="55" t="s">
        <v>237</v>
      </c>
      <c r="BD906" s="119"/>
      <c r="BF906" s="126"/>
      <c r="BH906" s="56"/>
      <c r="BI906" s="123"/>
      <c r="BM906" s="129"/>
      <c r="DG906" s="199" t="s">
        <v>821</v>
      </c>
      <c r="DH906" s="69" t="s">
        <v>821</v>
      </c>
    </row>
    <row r="907" spans="1:112">
      <c r="A907" s="73" t="s">
        <v>822</v>
      </c>
      <c r="N907" s="56" t="s">
        <v>822</v>
      </c>
      <c r="O907" s="56" t="s">
        <v>822</v>
      </c>
      <c r="P907" s="55" t="s">
        <v>822</v>
      </c>
      <c r="Q907" s="55" t="s">
        <v>822</v>
      </c>
      <c r="R907" s="55" t="s">
        <v>822</v>
      </c>
      <c r="S907" s="55" t="s">
        <v>822</v>
      </c>
      <c r="T907" s="90" t="s">
        <v>822</v>
      </c>
      <c r="Z907" s="90" t="s">
        <v>822</v>
      </c>
      <c r="AF907" s="90" t="s">
        <v>822</v>
      </c>
      <c r="AL907" s="90" t="s">
        <v>822</v>
      </c>
      <c r="AR907" s="55" t="s">
        <v>239</v>
      </c>
      <c r="BD907" s="119"/>
      <c r="BF907" s="126"/>
      <c r="BH907" s="56"/>
      <c r="BI907" s="123"/>
      <c r="BM907" s="129"/>
      <c r="DG907" s="199" t="s">
        <v>822</v>
      </c>
      <c r="DH907" s="69" t="s">
        <v>822</v>
      </c>
    </row>
    <row r="908" spans="1:112">
      <c r="A908" s="73" t="s">
        <v>823</v>
      </c>
      <c r="N908" s="56" t="s">
        <v>823</v>
      </c>
      <c r="O908" s="56" t="s">
        <v>823</v>
      </c>
      <c r="P908" s="55" t="s">
        <v>823</v>
      </c>
      <c r="Q908" s="55" t="s">
        <v>823</v>
      </c>
      <c r="R908" s="55" t="s">
        <v>823</v>
      </c>
      <c r="S908" s="55" t="s">
        <v>823</v>
      </c>
      <c r="T908" s="90" t="s">
        <v>823</v>
      </c>
      <c r="Z908" s="90" t="s">
        <v>823</v>
      </c>
      <c r="AF908" s="90" t="s">
        <v>823</v>
      </c>
      <c r="AL908" s="90" t="s">
        <v>823</v>
      </c>
      <c r="AR908" s="55" t="s">
        <v>10832</v>
      </c>
      <c r="BD908" s="119"/>
      <c r="BF908" s="126"/>
      <c r="BH908" s="56"/>
      <c r="BI908" s="123"/>
      <c r="BM908" s="129"/>
      <c r="DG908" s="199" t="s">
        <v>823</v>
      </c>
      <c r="DH908" s="69" t="s">
        <v>823</v>
      </c>
    </row>
    <row r="909" spans="1:112">
      <c r="A909" s="73" t="s">
        <v>824</v>
      </c>
      <c r="N909" s="56" t="s">
        <v>824</v>
      </c>
      <c r="O909" s="56" t="s">
        <v>824</v>
      </c>
      <c r="P909" s="55" t="s">
        <v>824</v>
      </c>
      <c r="Q909" s="55" t="s">
        <v>824</v>
      </c>
      <c r="R909" s="55" t="s">
        <v>824</v>
      </c>
      <c r="S909" s="55" t="s">
        <v>824</v>
      </c>
      <c r="T909" s="90" t="s">
        <v>824</v>
      </c>
      <c r="Z909" s="90" t="s">
        <v>824</v>
      </c>
      <c r="AF909" s="90" t="s">
        <v>824</v>
      </c>
      <c r="AL909" s="90" t="s">
        <v>824</v>
      </c>
      <c r="AR909" s="55" t="s">
        <v>10833</v>
      </c>
      <c r="BD909" s="119"/>
      <c r="BF909" s="126"/>
      <c r="BH909" s="56"/>
      <c r="BI909" s="123"/>
      <c r="BM909" s="129"/>
      <c r="DG909" s="199" t="s">
        <v>824</v>
      </c>
      <c r="DH909" s="69" t="s">
        <v>824</v>
      </c>
    </row>
    <row r="910" spans="1:112">
      <c r="A910" s="73" t="s">
        <v>825</v>
      </c>
      <c r="N910" s="56" t="s">
        <v>825</v>
      </c>
      <c r="O910" s="56" t="s">
        <v>825</v>
      </c>
      <c r="P910" s="55" t="s">
        <v>825</v>
      </c>
      <c r="Q910" s="55" t="s">
        <v>825</v>
      </c>
      <c r="R910" s="55" t="s">
        <v>825</v>
      </c>
      <c r="S910" s="55" t="s">
        <v>825</v>
      </c>
      <c r="T910" s="90" t="s">
        <v>825</v>
      </c>
      <c r="Z910" s="90" t="s">
        <v>825</v>
      </c>
      <c r="AF910" s="90" t="s">
        <v>825</v>
      </c>
      <c r="AL910" s="90" t="s">
        <v>825</v>
      </c>
      <c r="AR910" s="55" t="s">
        <v>10976</v>
      </c>
      <c r="BD910" s="119"/>
      <c r="BF910" s="126"/>
      <c r="BH910" s="56"/>
      <c r="BI910" s="123"/>
      <c r="BM910" s="129"/>
      <c r="DG910" s="199" t="s">
        <v>825</v>
      </c>
      <c r="DH910" s="69" t="s">
        <v>825</v>
      </c>
    </row>
    <row r="911" spans="1:112">
      <c r="A911" s="73" t="s">
        <v>826</v>
      </c>
      <c r="N911" s="56" t="s">
        <v>826</v>
      </c>
      <c r="O911" s="56" t="s">
        <v>826</v>
      </c>
      <c r="P911" s="55" t="s">
        <v>826</v>
      </c>
      <c r="Q911" s="55" t="s">
        <v>826</v>
      </c>
      <c r="R911" s="55" t="s">
        <v>826</v>
      </c>
      <c r="S911" s="55" t="s">
        <v>826</v>
      </c>
      <c r="T911" s="90" t="s">
        <v>826</v>
      </c>
      <c r="Z911" s="90" t="s">
        <v>826</v>
      </c>
      <c r="AF911" s="90" t="s">
        <v>826</v>
      </c>
      <c r="AL911" s="90" t="s">
        <v>826</v>
      </c>
      <c r="AR911" s="55" t="s">
        <v>61</v>
      </c>
      <c r="BD911" s="119"/>
      <c r="BF911" s="126"/>
      <c r="BH911" s="56"/>
      <c r="BI911" s="123"/>
      <c r="BM911" s="129"/>
      <c r="DG911" s="199" t="s">
        <v>826</v>
      </c>
      <c r="DH911" s="69" t="s">
        <v>826</v>
      </c>
    </row>
    <row r="912" spans="1:112">
      <c r="A912" s="73" t="s">
        <v>827</v>
      </c>
      <c r="N912" s="56" t="s">
        <v>827</v>
      </c>
      <c r="O912" s="56" t="s">
        <v>827</v>
      </c>
      <c r="P912" s="55" t="s">
        <v>827</v>
      </c>
      <c r="Q912" s="55" t="s">
        <v>827</v>
      </c>
      <c r="R912" s="55" t="s">
        <v>827</v>
      </c>
      <c r="S912" s="55" t="s">
        <v>827</v>
      </c>
      <c r="T912" s="90" t="s">
        <v>827</v>
      </c>
      <c r="Z912" s="90" t="s">
        <v>827</v>
      </c>
      <c r="AF912" s="90" t="s">
        <v>827</v>
      </c>
      <c r="AL912" s="90" t="s">
        <v>827</v>
      </c>
      <c r="AR912" s="55" t="s">
        <v>10977</v>
      </c>
      <c r="BD912" s="119"/>
      <c r="BF912" s="126"/>
      <c r="BH912" s="56"/>
      <c r="BI912" s="123"/>
      <c r="BM912" s="129"/>
      <c r="DG912" s="199" t="s">
        <v>827</v>
      </c>
      <c r="DH912" s="69" t="s">
        <v>827</v>
      </c>
    </row>
    <row r="913" spans="1:112">
      <c r="A913" s="73" t="s">
        <v>828</v>
      </c>
      <c r="N913" s="56" t="s">
        <v>828</v>
      </c>
      <c r="O913" s="56" t="s">
        <v>828</v>
      </c>
      <c r="P913" s="55" t="s">
        <v>828</v>
      </c>
      <c r="Q913" s="55" t="s">
        <v>828</v>
      </c>
      <c r="R913" s="55" t="s">
        <v>828</v>
      </c>
      <c r="S913" s="55" t="s">
        <v>828</v>
      </c>
      <c r="T913" s="90" t="s">
        <v>828</v>
      </c>
      <c r="Z913" s="90" t="s">
        <v>828</v>
      </c>
      <c r="AF913" s="90" t="s">
        <v>828</v>
      </c>
      <c r="AL913" s="90" t="s">
        <v>828</v>
      </c>
      <c r="AR913" s="55" t="s">
        <v>237</v>
      </c>
      <c r="BD913" s="119"/>
      <c r="BF913" s="126"/>
      <c r="BH913" s="56"/>
      <c r="BI913" s="123"/>
      <c r="BM913" s="129"/>
      <c r="DG913" s="199" t="s">
        <v>828</v>
      </c>
      <c r="DH913" s="69" t="s">
        <v>828</v>
      </c>
    </row>
    <row r="914" spans="1:112">
      <c r="A914" s="73" t="s">
        <v>829</v>
      </c>
      <c r="N914" s="56" t="s">
        <v>829</v>
      </c>
      <c r="O914" s="56" t="s">
        <v>829</v>
      </c>
      <c r="P914" s="55" t="s">
        <v>829</v>
      </c>
      <c r="Q914" s="55" t="s">
        <v>829</v>
      </c>
      <c r="R914" s="55" t="s">
        <v>829</v>
      </c>
      <c r="S914" s="55" t="s">
        <v>829</v>
      </c>
      <c r="T914" s="90" t="s">
        <v>829</v>
      </c>
      <c r="Z914" s="90" t="s">
        <v>829</v>
      </c>
      <c r="AF914" s="90" t="s">
        <v>829</v>
      </c>
      <c r="AL914" s="90" t="s">
        <v>829</v>
      </c>
      <c r="AR914" s="55" t="s">
        <v>239</v>
      </c>
      <c r="BD914" s="119"/>
      <c r="BF914" s="126"/>
      <c r="BH914" s="56"/>
      <c r="BI914" s="123"/>
      <c r="BM914" s="129"/>
      <c r="DG914" s="199" t="s">
        <v>829</v>
      </c>
      <c r="DH914" s="69" t="s">
        <v>829</v>
      </c>
    </row>
    <row r="915" spans="1:112">
      <c r="A915" s="73" t="s">
        <v>830</v>
      </c>
      <c r="N915" s="56" t="s">
        <v>830</v>
      </c>
      <c r="O915" s="56" t="s">
        <v>830</v>
      </c>
      <c r="P915" s="55" t="s">
        <v>830</v>
      </c>
      <c r="Q915" s="55" t="s">
        <v>830</v>
      </c>
      <c r="R915" s="55" t="s">
        <v>830</v>
      </c>
      <c r="S915" s="55" t="s">
        <v>830</v>
      </c>
      <c r="T915" s="90" t="s">
        <v>830</v>
      </c>
      <c r="Z915" s="90" t="s">
        <v>830</v>
      </c>
      <c r="AF915" s="90" t="s">
        <v>830</v>
      </c>
      <c r="AL915" s="90" t="s">
        <v>830</v>
      </c>
      <c r="AR915" s="55" t="s">
        <v>10832</v>
      </c>
      <c r="BD915" s="119"/>
      <c r="BF915" s="126"/>
      <c r="BH915" s="56"/>
      <c r="BI915" s="123"/>
      <c r="BM915" s="129"/>
      <c r="DG915" s="199" t="s">
        <v>830</v>
      </c>
      <c r="DH915" s="69" t="s">
        <v>830</v>
      </c>
    </row>
    <row r="916" spans="1:112">
      <c r="A916" s="73" t="s">
        <v>831</v>
      </c>
      <c r="N916" s="56" t="s">
        <v>831</v>
      </c>
      <c r="O916" s="56" t="s">
        <v>831</v>
      </c>
      <c r="P916" s="55" t="s">
        <v>831</v>
      </c>
      <c r="Q916" s="55" t="s">
        <v>831</v>
      </c>
      <c r="R916" s="55" t="s">
        <v>831</v>
      </c>
      <c r="S916" s="55" t="s">
        <v>831</v>
      </c>
      <c r="T916" s="90" t="s">
        <v>831</v>
      </c>
      <c r="Z916" s="90" t="s">
        <v>831</v>
      </c>
      <c r="AF916" s="90" t="s">
        <v>831</v>
      </c>
      <c r="AL916" s="90" t="s">
        <v>831</v>
      </c>
      <c r="AR916" s="55" t="s">
        <v>10833</v>
      </c>
      <c r="BD916" s="119"/>
      <c r="BF916" s="126"/>
      <c r="BH916" s="56"/>
      <c r="BI916" s="123"/>
      <c r="BM916" s="129"/>
      <c r="DG916" s="199" t="s">
        <v>831</v>
      </c>
      <c r="DH916" s="69" t="s">
        <v>831</v>
      </c>
    </row>
    <row r="917" spans="1:112">
      <c r="A917" s="73" t="s">
        <v>8962</v>
      </c>
      <c r="N917" s="56" t="s">
        <v>8962</v>
      </c>
      <c r="O917" s="56" t="s">
        <v>8962</v>
      </c>
      <c r="P917" s="55" t="s">
        <v>8962</v>
      </c>
      <c r="Q917" s="55" t="s">
        <v>8962</v>
      </c>
      <c r="R917" s="55" t="s">
        <v>8962</v>
      </c>
      <c r="S917" s="55" t="s">
        <v>8962</v>
      </c>
      <c r="T917" s="90" t="s">
        <v>8962</v>
      </c>
      <c r="Z917" s="90" t="s">
        <v>8962</v>
      </c>
      <c r="AF917" s="90" t="s">
        <v>8962</v>
      </c>
      <c r="AL917" s="90" t="s">
        <v>8962</v>
      </c>
      <c r="AR917" s="55" t="s">
        <v>10978</v>
      </c>
      <c r="BD917" s="119"/>
      <c r="BF917" s="126"/>
      <c r="BH917" s="56"/>
      <c r="BI917" s="123"/>
      <c r="BM917" s="129"/>
      <c r="DG917" s="199" t="s">
        <v>8962</v>
      </c>
      <c r="DH917" s="69" t="s">
        <v>8962</v>
      </c>
    </row>
    <row r="918" spans="1:112">
      <c r="A918" s="73" t="s">
        <v>8963</v>
      </c>
      <c r="N918" s="56" t="s">
        <v>8963</v>
      </c>
      <c r="O918" s="56" t="s">
        <v>8963</v>
      </c>
      <c r="P918" s="55" t="s">
        <v>8963</v>
      </c>
      <c r="Q918" s="55" t="s">
        <v>8963</v>
      </c>
      <c r="R918" s="55" t="s">
        <v>8963</v>
      </c>
      <c r="S918" s="55" t="s">
        <v>8963</v>
      </c>
      <c r="T918" s="90" t="s">
        <v>8963</v>
      </c>
      <c r="Z918" s="90" t="s">
        <v>8963</v>
      </c>
      <c r="AF918" s="90" t="s">
        <v>8963</v>
      </c>
      <c r="AL918" s="90" t="s">
        <v>8963</v>
      </c>
      <c r="AR918" s="55" t="s">
        <v>237</v>
      </c>
      <c r="BD918" s="119"/>
      <c r="BF918" s="126"/>
      <c r="BH918" s="56"/>
      <c r="BI918" s="123"/>
      <c r="BM918" s="129"/>
      <c r="DG918" s="199" t="s">
        <v>8963</v>
      </c>
      <c r="DH918" s="69" t="s">
        <v>8963</v>
      </c>
    </row>
    <row r="919" spans="1:112">
      <c r="A919" s="73" t="s">
        <v>8964</v>
      </c>
      <c r="N919" s="56" t="s">
        <v>8964</v>
      </c>
      <c r="O919" s="56" t="s">
        <v>8964</v>
      </c>
      <c r="P919" s="55" t="s">
        <v>8964</v>
      </c>
      <c r="Q919" s="55" t="s">
        <v>8964</v>
      </c>
      <c r="R919" s="55" t="s">
        <v>8964</v>
      </c>
      <c r="S919" s="55" t="s">
        <v>8964</v>
      </c>
      <c r="T919" s="90" t="s">
        <v>8964</v>
      </c>
      <c r="Z919" s="90" t="s">
        <v>8964</v>
      </c>
      <c r="AF919" s="90" t="s">
        <v>8964</v>
      </c>
      <c r="AL919" s="90" t="s">
        <v>8964</v>
      </c>
      <c r="AR919" s="55" t="s">
        <v>239</v>
      </c>
      <c r="BD919" s="119"/>
      <c r="BF919" s="126"/>
      <c r="BH919" s="56"/>
      <c r="BI919" s="123"/>
      <c r="BM919" s="129"/>
      <c r="DG919" s="199" t="s">
        <v>8964</v>
      </c>
      <c r="DH919" s="69" t="s">
        <v>8964</v>
      </c>
    </row>
    <row r="920" spans="1:112">
      <c r="A920" s="73" t="s">
        <v>8965</v>
      </c>
      <c r="N920" s="56" t="s">
        <v>8965</v>
      </c>
      <c r="O920" s="56" t="s">
        <v>8965</v>
      </c>
      <c r="P920" s="55" t="s">
        <v>8965</v>
      </c>
      <c r="Q920" s="55" t="s">
        <v>8965</v>
      </c>
      <c r="R920" s="55" t="s">
        <v>8965</v>
      </c>
      <c r="S920" s="55" t="s">
        <v>8965</v>
      </c>
      <c r="T920" s="90" t="s">
        <v>8965</v>
      </c>
      <c r="Z920" s="90" t="s">
        <v>8965</v>
      </c>
      <c r="AF920" s="90" t="s">
        <v>8965</v>
      </c>
      <c r="AL920" s="90" t="s">
        <v>8965</v>
      </c>
      <c r="AR920" s="55" t="s">
        <v>10832</v>
      </c>
      <c r="BD920" s="119"/>
      <c r="BF920" s="126"/>
      <c r="BH920" s="56"/>
      <c r="BI920" s="123"/>
      <c r="BM920" s="129"/>
      <c r="DG920" s="199" t="s">
        <v>8965</v>
      </c>
      <c r="DH920" s="69" t="s">
        <v>8965</v>
      </c>
    </row>
    <row r="921" spans="1:112">
      <c r="A921" s="73" t="s">
        <v>8966</v>
      </c>
      <c r="N921" s="56" t="s">
        <v>8966</v>
      </c>
      <c r="O921" s="56" t="s">
        <v>8966</v>
      </c>
      <c r="P921" s="55" t="s">
        <v>8966</v>
      </c>
      <c r="Q921" s="55" t="s">
        <v>8966</v>
      </c>
      <c r="R921" s="55" t="s">
        <v>8966</v>
      </c>
      <c r="S921" s="55" t="s">
        <v>8966</v>
      </c>
      <c r="T921" s="90" t="s">
        <v>8966</v>
      </c>
      <c r="Z921" s="90" t="s">
        <v>8966</v>
      </c>
      <c r="AF921" s="90" t="s">
        <v>8966</v>
      </c>
      <c r="AL921" s="90" t="s">
        <v>8966</v>
      </c>
      <c r="AR921" s="55" t="s">
        <v>10833</v>
      </c>
      <c r="BD921" s="119"/>
      <c r="BF921" s="126"/>
      <c r="BH921" s="56"/>
      <c r="BI921" s="123"/>
      <c r="BM921" s="129"/>
      <c r="DG921" s="199" t="s">
        <v>8966</v>
      </c>
      <c r="DH921" s="69" t="s">
        <v>8966</v>
      </c>
    </row>
    <row r="922" spans="1:112">
      <c r="A922" s="73" t="s">
        <v>832</v>
      </c>
      <c r="N922" s="56" t="s">
        <v>832</v>
      </c>
      <c r="O922" s="56" t="s">
        <v>832</v>
      </c>
      <c r="P922" s="55" t="s">
        <v>832</v>
      </c>
      <c r="Q922" s="55" t="s">
        <v>832</v>
      </c>
      <c r="R922" s="55" t="s">
        <v>832</v>
      </c>
      <c r="S922" s="55" t="s">
        <v>832</v>
      </c>
      <c r="T922" s="90" t="s">
        <v>832</v>
      </c>
      <c r="Z922" s="90" t="s">
        <v>832</v>
      </c>
      <c r="AF922" s="90" t="s">
        <v>832</v>
      </c>
      <c r="AL922" s="90" t="s">
        <v>832</v>
      </c>
      <c r="AR922" s="55" t="s">
        <v>10979</v>
      </c>
      <c r="BD922" s="119"/>
      <c r="BF922" s="126"/>
      <c r="BH922" s="56"/>
      <c r="BI922" s="123"/>
      <c r="BM922" s="129"/>
      <c r="DG922" s="199" t="s">
        <v>832</v>
      </c>
      <c r="DH922" s="69" t="s">
        <v>832</v>
      </c>
    </row>
    <row r="923" spans="1:112">
      <c r="A923" s="73" t="s">
        <v>833</v>
      </c>
      <c r="N923" s="56" t="s">
        <v>833</v>
      </c>
      <c r="O923" s="56" t="s">
        <v>833</v>
      </c>
      <c r="P923" s="55" t="s">
        <v>833</v>
      </c>
      <c r="Q923" s="55" t="s">
        <v>833</v>
      </c>
      <c r="R923" s="55" t="s">
        <v>833</v>
      </c>
      <c r="S923" s="55" t="s">
        <v>833</v>
      </c>
      <c r="T923" s="90" t="s">
        <v>833</v>
      </c>
      <c r="Z923" s="90" t="s">
        <v>833</v>
      </c>
      <c r="AF923" s="90" t="s">
        <v>833</v>
      </c>
      <c r="AL923" s="90" t="s">
        <v>833</v>
      </c>
      <c r="AR923" s="55" t="s">
        <v>61</v>
      </c>
      <c r="BD923" s="119"/>
      <c r="BF923" s="126"/>
      <c r="BH923" s="56"/>
      <c r="BI923" s="123"/>
      <c r="BM923" s="129"/>
      <c r="DG923" s="199" t="s">
        <v>833</v>
      </c>
      <c r="DH923" s="69" t="s">
        <v>833</v>
      </c>
    </row>
    <row r="924" spans="1:112">
      <c r="A924" s="73" t="s">
        <v>834</v>
      </c>
      <c r="N924" s="56" t="s">
        <v>834</v>
      </c>
      <c r="O924" s="56" t="s">
        <v>834</v>
      </c>
      <c r="P924" s="55" t="s">
        <v>834</v>
      </c>
      <c r="Q924" s="55" t="s">
        <v>834</v>
      </c>
      <c r="R924" s="55" t="s">
        <v>834</v>
      </c>
      <c r="S924" s="55" t="s">
        <v>834</v>
      </c>
      <c r="T924" s="90" t="s">
        <v>834</v>
      </c>
      <c r="Z924" s="90" t="s">
        <v>834</v>
      </c>
      <c r="AF924" s="90" t="s">
        <v>834</v>
      </c>
      <c r="AL924" s="90" t="s">
        <v>834</v>
      </c>
      <c r="AR924" s="55" t="s">
        <v>13963</v>
      </c>
      <c r="BD924" s="119"/>
      <c r="BF924" s="126"/>
      <c r="BH924" s="56"/>
      <c r="BI924" s="123"/>
      <c r="BM924" s="129"/>
      <c r="DG924" s="199" t="s">
        <v>834</v>
      </c>
      <c r="DH924" s="69" t="s">
        <v>834</v>
      </c>
    </row>
    <row r="925" spans="1:112">
      <c r="A925" s="73" t="s">
        <v>835</v>
      </c>
      <c r="N925" s="56" t="s">
        <v>835</v>
      </c>
      <c r="O925" s="56" t="s">
        <v>835</v>
      </c>
      <c r="P925" s="55" t="s">
        <v>835</v>
      </c>
      <c r="Q925" s="55" t="s">
        <v>835</v>
      </c>
      <c r="R925" s="55" t="s">
        <v>835</v>
      </c>
      <c r="S925" s="55" t="s">
        <v>835</v>
      </c>
      <c r="T925" s="90" t="s">
        <v>835</v>
      </c>
      <c r="Z925" s="90" t="s">
        <v>835</v>
      </c>
      <c r="AF925" s="90" t="s">
        <v>835</v>
      </c>
      <c r="AL925" s="90" t="s">
        <v>835</v>
      </c>
      <c r="AR925" s="55" t="s">
        <v>237</v>
      </c>
      <c r="BD925" s="119"/>
      <c r="BF925" s="126"/>
      <c r="BH925" s="56"/>
      <c r="BI925" s="123"/>
      <c r="BM925" s="129"/>
      <c r="DG925" s="199" t="s">
        <v>835</v>
      </c>
      <c r="DH925" s="69" t="s">
        <v>835</v>
      </c>
    </row>
    <row r="926" spans="1:112">
      <c r="A926" s="73" t="s">
        <v>836</v>
      </c>
      <c r="N926" s="56" t="s">
        <v>836</v>
      </c>
      <c r="O926" s="56" t="s">
        <v>836</v>
      </c>
      <c r="P926" s="55" t="s">
        <v>836</v>
      </c>
      <c r="Q926" s="55" t="s">
        <v>836</v>
      </c>
      <c r="R926" s="55" t="s">
        <v>836</v>
      </c>
      <c r="S926" s="55" t="s">
        <v>836</v>
      </c>
      <c r="T926" s="90" t="s">
        <v>836</v>
      </c>
      <c r="Z926" s="90" t="s">
        <v>836</v>
      </c>
      <c r="AF926" s="90" t="s">
        <v>836</v>
      </c>
      <c r="AL926" s="90" t="s">
        <v>836</v>
      </c>
      <c r="AR926" s="55" t="s">
        <v>239</v>
      </c>
      <c r="BD926" s="119"/>
      <c r="BF926" s="126"/>
      <c r="BH926" s="56"/>
      <c r="BI926" s="123"/>
      <c r="BM926" s="129"/>
      <c r="DG926" s="199" t="s">
        <v>836</v>
      </c>
      <c r="DH926" s="69" t="s">
        <v>836</v>
      </c>
    </row>
    <row r="927" spans="1:112">
      <c r="A927" s="73" t="s">
        <v>837</v>
      </c>
      <c r="N927" s="56" t="s">
        <v>837</v>
      </c>
      <c r="O927" s="56" t="s">
        <v>837</v>
      </c>
      <c r="P927" s="55" t="s">
        <v>837</v>
      </c>
      <c r="Q927" s="55" t="s">
        <v>837</v>
      </c>
      <c r="R927" s="55" t="s">
        <v>837</v>
      </c>
      <c r="S927" s="55" t="s">
        <v>837</v>
      </c>
      <c r="T927" s="90" t="s">
        <v>837</v>
      </c>
      <c r="Z927" s="90" t="s">
        <v>837</v>
      </c>
      <c r="AF927" s="90" t="s">
        <v>837</v>
      </c>
      <c r="AL927" s="90" t="s">
        <v>837</v>
      </c>
      <c r="AR927" s="55" t="s">
        <v>10832</v>
      </c>
      <c r="BD927" s="119"/>
      <c r="BF927" s="126"/>
      <c r="BH927" s="56"/>
      <c r="BI927" s="123"/>
      <c r="BM927" s="129"/>
      <c r="DG927" s="199" t="s">
        <v>837</v>
      </c>
      <c r="DH927" s="69" t="s">
        <v>837</v>
      </c>
    </row>
    <row r="928" spans="1:112">
      <c r="A928" s="73" t="s">
        <v>838</v>
      </c>
      <c r="N928" s="56" t="s">
        <v>838</v>
      </c>
      <c r="O928" s="56" t="s">
        <v>838</v>
      </c>
      <c r="P928" s="55" t="s">
        <v>838</v>
      </c>
      <c r="Q928" s="55" t="s">
        <v>838</v>
      </c>
      <c r="R928" s="55" t="s">
        <v>838</v>
      </c>
      <c r="S928" s="55" t="s">
        <v>838</v>
      </c>
      <c r="T928" s="90" t="s">
        <v>838</v>
      </c>
      <c r="Z928" s="90" t="s">
        <v>838</v>
      </c>
      <c r="AF928" s="90" t="s">
        <v>838</v>
      </c>
      <c r="AL928" s="90" t="s">
        <v>838</v>
      </c>
      <c r="AR928" s="55" t="s">
        <v>10833</v>
      </c>
      <c r="BD928" s="119"/>
      <c r="BF928" s="126"/>
      <c r="BH928" s="56"/>
      <c r="BI928" s="123"/>
      <c r="BM928" s="129"/>
      <c r="DG928" s="199" t="s">
        <v>838</v>
      </c>
      <c r="DH928" s="69" t="s">
        <v>838</v>
      </c>
    </row>
    <row r="929" spans="1:112">
      <c r="A929" s="73" t="s">
        <v>8967</v>
      </c>
      <c r="N929" s="56" t="s">
        <v>8967</v>
      </c>
      <c r="O929" s="56" t="s">
        <v>8967</v>
      </c>
      <c r="P929" s="55" t="s">
        <v>8967</v>
      </c>
      <c r="Q929" s="55" t="s">
        <v>8967</v>
      </c>
      <c r="R929" s="55" t="s">
        <v>8967</v>
      </c>
      <c r="S929" s="55" t="s">
        <v>8967</v>
      </c>
      <c r="T929" s="90" t="s">
        <v>8967</v>
      </c>
      <c r="Z929" s="90" t="s">
        <v>8967</v>
      </c>
      <c r="AF929" s="90" t="s">
        <v>8967</v>
      </c>
      <c r="AL929" s="90" t="s">
        <v>8967</v>
      </c>
      <c r="AR929" s="55" t="s">
        <v>13964</v>
      </c>
      <c r="BD929" s="119"/>
      <c r="BF929" s="126"/>
      <c r="BH929" s="56"/>
      <c r="BI929" s="123"/>
      <c r="BM929" s="129"/>
      <c r="DG929" s="199" t="s">
        <v>8967</v>
      </c>
      <c r="DH929" s="69" t="s">
        <v>8967</v>
      </c>
    </row>
    <row r="930" spans="1:112">
      <c r="A930" s="73" t="s">
        <v>8968</v>
      </c>
      <c r="N930" s="56" t="s">
        <v>8968</v>
      </c>
      <c r="O930" s="56" t="s">
        <v>8968</v>
      </c>
      <c r="P930" s="55" t="s">
        <v>8968</v>
      </c>
      <c r="Q930" s="55" t="s">
        <v>8968</v>
      </c>
      <c r="R930" s="55" t="s">
        <v>8968</v>
      </c>
      <c r="S930" s="55" t="s">
        <v>8968</v>
      </c>
      <c r="T930" s="90" t="s">
        <v>8968</v>
      </c>
      <c r="Z930" s="90" t="s">
        <v>8968</v>
      </c>
      <c r="AF930" s="90" t="s">
        <v>8968</v>
      </c>
      <c r="AL930" s="90" t="s">
        <v>8968</v>
      </c>
      <c r="AR930" s="55" t="s">
        <v>237</v>
      </c>
      <c r="BD930" s="119"/>
      <c r="BF930" s="126"/>
      <c r="BH930" s="56"/>
      <c r="BI930" s="123"/>
      <c r="BM930" s="129"/>
      <c r="DG930" s="199" t="s">
        <v>8968</v>
      </c>
      <c r="DH930" s="69" t="s">
        <v>8968</v>
      </c>
    </row>
    <row r="931" spans="1:112">
      <c r="A931" s="73" t="s">
        <v>8969</v>
      </c>
      <c r="N931" s="56" t="s">
        <v>8969</v>
      </c>
      <c r="O931" s="56" t="s">
        <v>8969</v>
      </c>
      <c r="P931" s="55" t="s">
        <v>8969</v>
      </c>
      <c r="Q931" s="55" t="s">
        <v>8969</v>
      </c>
      <c r="R931" s="55" t="s">
        <v>8969</v>
      </c>
      <c r="S931" s="55" t="s">
        <v>8969</v>
      </c>
      <c r="T931" s="90" t="s">
        <v>8969</v>
      </c>
      <c r="Z931" s="90" t="s">
        <v>8969</v>
      </c>
      <c r="AF931" s="90" t="s">
        <v>8969</v>
      </c>
      <c r="AL931" s="90" t="s">
        <v>8969</v>
      </c>
      <c r="AR931" s="55" t="s">
        <v>239</v>
      </c>
      <c r="BD931" s="119"/>
      <c r="BF931" s="126"/>
      <c r="BH931" s="56"/>
      <c r="BI931" s="123"/>
      <c r="BM931" s="129"/>
      <c r="DG931" s="199" t="s">
        <v>8969</v>
      </c>
      <c r="DH931" s="69" t="s">
        <v>8969</v>
      </c>
    </row>
    <row r="932" spans="1:112">
      <c r="A932" s="73" t="s">
        <v>8970</v>
      </c>
      <c r="N932" s="56" t="s">
        <v>8970</v>
      </c>
      <c r="O932" s="56" t="s">
        <v>8970</v>
      </c>
      <c r="P932" s="55" t="s">
        <v>8970</v>
      </c>
      <c r="Q932" s="55" t="s">
        <v>8970</v>
      </c>
      <c r="R932" s="55" t="s">
        <v>8970</v>
      </c>
      <c r="S932" s="55" t="s">
        <v>8970</v>
      </c>
      <c r="T932" s="90" t="s">
        <v>8970</v>
      </c>
      <c r="Z932" s="90" t="s">
        <v>8970</v>
      </c>
      <c r="AF932" s="90" t="s">
        <v>8970</v>
      </c>
      <c r="AL932" s="90" t="s">
        <v>8970</v>
      </c>
      <c r="AR932" s="55" t="s">
        <v>10832</v>
      </c>
      <c r="BD932" s="119"/>
      <c r="BF932" s="126"/>
      <c r="BH932" s="56"/>
      <c r="BI932" s="123"/>
      <c r="BM932" s="129"/>
      <c r="DG932" s="199" t="s">
        <v>8970</v>
      </c>
      <c r="DH932" s="69" t="s">
        <v>8970</v>
      </c>
    </row>
    <row r="933" spans="1:112">
      <c r="A933" s="73" t="s">
        <v>8971</v>
      </c>
      <c r="N933" s="56" t="s">
        <v>8971</v>
      </c>
      <c r="O933" s="56" t="s">
        <v>8971</v>
      </c>
      <c r="P933" s="55" t="s">
        <v>8971</v>
      </c>
      <c r="Q933" s="55" t="s">
        <v>8971</v>
      </c>
      <c r="R933" s="55" t="s">
        <v>8971</v>
      </c>
      <c r="S933" s="55" t="s">
        <v>8971</v>
      </c>
      <c r="T933" s="90" t="s">
        <v>8971</v>
      </c>
      <c r="Z933" s="90" t="s">
        <v>8971</v>
      </c>
      <c r="AF933" s="90" t="s">
        <v>8971</v>
      </c>
      <c r="AL933" s="90" t="s">
        <v>8971</v>
      </c>
      <c r="AR933" s="55" t="s">
        <v>10833</v>
      </c>
      <c r="BD933" s="119"/>
      <c r="BF933" s="126"/>
      <c r="BH933" s="56"/>
      <c r="BI933" s="123"/>
      <c r="BM933" s="129"/>
      <c r="DG933" s="199" t="s">
        <v>8971</v>
      </c>
      <c r="DH933" s="69" t="s">
        <v>8971</v>
      </c>
    </row>
    <row r="934" spans="1:112">
      <c r="A934" s="73" t="s">
        <v>839</v>
      </c>
      <c r="N934" s="56" t="s">
        <v>839</v>
      </c>
      <c r="O934" s="56" t="s">
        <v>839</v>
      </c>
      <c r="P934" s="55" t="s">
        <v>839</v>
      </c>
      <c r="Q934" s="55" t="s">
        <v>839</v>
      </c>
      <c r="R934" s="55" t="s">
        <v>839</v>
      </c>
      <c r="S934" s="55" t="s">
        <v>839</v>
      </c>
      <c r="T934" s="90" t="s">
        <v>839</v>
      </c>
      <c r="Z934" s="90" t="s">
        <v>839</v>
      </c>
      <c r="AF934" s="90" t="s">
        <v>839</v>
      </c>
      <c r="AL934" s="90" t="s">
        <v>839</v>
      </c>
      <c r="AR934" s="55" t="s">
        <v>10980</v>
      </c>
      <c r="BD934" s="119"/>
      <c r="BF934" s="126"/>
      <c r="BH934" s="56"/>
      <c r="BI934" s="123"/>
      <c r="BM934" s="129"/>
      <c r="DG934" s="199" t="s">
        <v>839</v>
      </c>
      <c r="DH934" s="69" t="s">
        <v>839</v>
      </c>
    </row>
    <row r="935" spans="1:112">
      <c r="A935" s="73" t="s">
        <v>840</v>
      </c>
      <c r="N935" s="56" t="s">
        <v>840</v>
      </c>
      <c r="O935" s="56" t="s">
        <v>840</v>
      </c>
      <c r="P935" s="55" t="s">
        <v>840</v>
      </c>
      <c r="Q935" s="55" t="s">
        <v>840</v>
      </c>
      <c r="R935" s="55" t="s">
        <v>840</v>
      </c>
      <c r="S935" s="55" t="s">
        <v>840</v>
      </c>
      <c r="T935" s="90" t="s">
        <v>840</v>
      </c>
      <c r="Z935" s="90" t="s">
        <v>840</v>
      </c>
      <c r="AF935" s="90" t="s">
        <v>840</v>
      </c>
      <c r="AL935" s="90" t="s">
        <v>840</v>
      </c>
      <c r="AR935" s="55" t="s">
        <v>61</v>
      </c>
      <c r="BD935" s="119"/>
      <c r="BF935" s="126"/>
      <c r="BH935" s="56"/>
      <c r="BI935" s="123"/>
      <c r="BM935" s="129"/>
      <c r="DG935" s="199" t="s">
        <v>840</v>
      </c>
      <c r="DH935" s="69" t="s">
        <v>840</v>
      </c>
    </row>
    <row r="936" spans="1:112">
      <c r="A936" s="73" t="s">
        <v>841</v>
      </c>
      <c r="N936" s="56" t="s">
        <v>841</v>
      </c>
      <c r="O936" s="56" t="s">
        <v>841</v>
      </c>
      <c r="P936" s="55" t="s">
        <v>841</v>
      </c>
      <c r="Q936" s="55" t="s">
        <v>841</v>
      </c>
      <c r="R936" s="55" t="s">
        <v>841</v>
      </c>
      <c r="S936" s="55" t="s">
        <v>841</v>
      </c>
      <c r="T936" s="90" t="s">
        <v>841</v>
      </c>
      <c r="Z936" s="90" t="s">
        <v>841</v>
      </c>
      <c r="AF936" s="90" t="s">
        <v>841</v>
      </c>
      <c r="AL936" s="90" t="s">
        <v>841</v>
      </c>
      <c r="AR936" s="55" t="s">
        <v>10981</v>
      </c>
      <c r="BD936" s="119"/>
      <c r="BF936" s="126"/>
      <c r="BH936" s="56"/>
      <c r="BI936" s="123"/>
      <c r="BM936" s="129"/>
      <c r="DG936" s="199" t="s">
        <v>841</v>
      </c>
      <c r="DH936" s="69" t="s">
        <v>841</v>
      </c>
    </row>
    <row r="937" spans="1:112">
      <c r="A937" s="73" t="s">
        <v>842</v>
      </c>
      <c r="N937" s="56" t="s">
        <v>842</v>
      </c>
      <c r="O937" s="56" t="s">
        <v>842</v>
      </c>
      <c r="P937" s="55" t="s">
        <v>842</v>
      </c>
      <c r="Q937" s="55" t="s">
        <v>842</v>
      </c>
      <c r="R937" s="55" t="s">
        <v>842</v>
      </c>
      <c r="S937" s="55" t="s">
        <v>842</v>
      </c>
      <c r="T937" s="90" t="s">
        <v>842</v>
      </c>
      <c r="Z937" s="90" t="s">
        <v>842</v>
      </c>
      <c r="AF937" s="90" t="s">
        <v>842</v>
      </c>
      <c r="AL937" s="90" t="s">
        <v>842</v>
      </c>
      <c r="AR937" s="55" t="s">
        <v>237</v>
      </c>
      <c r="BD937" s="119"/>
      <c r="BF937" s="126"/>
      <c r="BH937" s="56"/>
      <c r="BI937" s="123"/>
      <c r="BM937" s="129"/>
      <c r="DG937" s="199" t="s">
        <v>842</v>
      </c>
      <c r="DH937" s="69" t="s">
        <v>842</v>
      </c>
    </row>
    <row r="938" spans="1:112">
      <c r="A938" s="73" t="s">
        <v>843</v>
      </c>
      <c r="N938" s="56" t="s">
        <v>843</v>
      </c>
      <c r="O938" s="56" t="s">
        <v>843</v>
      </c>
      <c r="P938" s="55" t="s">
        <v>843</v>
      </c>
      <c r="Q938" s="55" t="s">
        <v>843</v>
      </c>
      <c r="R938" s="55" t="s">
        <v>843</v>
      </c>
      <c r="S938" s="55" t="s">
        <v>843</v>
      </c>
      <c r="T938" s="90" t="s">
        <v>843</v>
      </c>
      <c r="Z938" s="90" t="s">
        <v>843</v>
      </c>
      <c r="AF938" s="90" t="s">
        <v>843</v>
      </c>
      <c r="AL938" s="90" t="s">
        <v>843</v>
      </c>
      <c r="AR938" s="55" t="s">
        <v>239</v>
      </c>
      <c r="BD938" s="119"/>
      <c r="BF938" s="126"/>
      <c r="BH938" s="56"/>
      <c r="BI938" s="123"/>
      <c r="BM938" s="129"/>
      <c r="DG938" s="199" t="s">
        <v>843</v>
      </c>
      <c r="DH938" s="69" t="s">
        <v>843</v>
      </c>
    </row>
    <row r="939" spans="1:112">
      <c r="A939" s="73" t="s">
        <v>844</v>
      </c>
      <c r="N939" s="56" t="s">
        <v>844</v>
      </c>
      <c r="O939" s="56" t="s">
        <v>844</v>
      </c>
      <c r="P939" s="55" t="s">
        <v>844</v>
      </c>
      <c r="Q939" s="55" t="s">
        <v>844</v>
      </c>
      <c r="R939" s="55" t="s">
        <v>844</v>
      </c>
      <c r="S939" s="55" t="s">
        <v>844</v>
      </c>
      <c r="T939" s="90" t="s">
        <v>844</v>
      </c>
      <c r="Z939" s="90" t="s">
        <v>844</v>
      </c>
      <c r="AF939" s="90" t="s">
        <v>844</v>
      </c>
      <c r="AL939" s="90" t="s">
        <v>844</v>
      </c>
      <c r="AR939" s="55" t="s">
        <v>10832</v>
      </c>
      <c r="BD939" s="119"/>
      <c r="BF939" s="126"/>
      <c r="BH939" s="56"/>
      <c r="BI939" s="123"/>
      <c r="BM939" s="129"/>
      <c r="DG939" s="199" t="s">
        <v>844</v>
      </c>
      <c r="DH939" s="69" t="s">
        <v>844</v>
      </c>
    </row>
    <row r="940" spans="1:112">
      <c r="A940" s="73" t="s">
        <v>845</v>
      </c>
      <c r="N940" s="56" t="s">
        <v>845</v>
      </c>
      <c r="O940" s="56" t="s">
        <v>845</v>
      </c>
      <c r="P940" s="55" t="s">
        <v>845</v>
      </c>
      <c r="Q940" s="55" t="s">
        <v>845</v>
      </c>
      <c r="R940" s="55" t="s">
        <v>845</v>
      </c>
      <c r="S940" s="55" t="s">
        <v>845</v>
      </c>
      <c r="T940" s="90" t="s">
        <v>845</v>
      </c>
      <c r="Z940" s="90" t="s">
        <v>845</v>
      </c>
      <c r="AF940" s="90" t="s">
        <v>845</v>
      </c>
      <c r="AL940" s="90" t="s">
        <v>845</v>
      </c>
      <c r="AR940" s="55" t="s">
        <v>10833</v>
      </c>
      <c r="BD940" s="119"/>
      <c r="BF940" s="126"/>
      <c r="BH940" s="56"/>
      <c r="BI940" s="123"/>
      <c r="BM940" s="129"/>
      <c r="DG940" s="199" t="s">
        <v>845</v>
      </c>
      <c r="DH940" s="69" t="s">
        <v>845</v>
      </c>
    </row>
    <row r="941" spans="1:112">
      <c r="A941" s="73" t="s">
        <v>846</v>
      </c>
      <c r="N941" s="56" t="s">
        <v>846</v>
      </c>
      <c r="O941" s="56" t="s">
        <v>846</v>
      </c>
      <c r="P941" s="55" t="s">
        <v>846</v>
      </c>
      <c r="Q941" s="55" t="s">
        <v>846</v>
      </c>
      <c r="R941" s="55" t="s">
        <v>846</v>
      </c>
      <c r="S941" s="55" t="s">
        <v>846</v>
      </c>
      <c r="T941" s="90" t="s">
        <v>846</v>
      </c>
      <c r="Z941" s="90" t="s">
        <v>846</v>
      </c>
      <c r="AF941" s="90" t="s">
        <v>846</v>
      </c>
      <c r="AL941" s="90" t="s">
        <v>846</v>
      </c>
      <c r="AR941" s="55" t="s">
        <v>10982</v>
      </c>
      <c r="BD941" s="119"/>
      <c r="BF941" s="126"/>
      <c r="BH941" s="56"/>
      <c r="BI941" s="123"/>
      <c r="BM941" s="129"/>
      <c r="DG941" s="199" t="s">
        <v>846</v>
      </c>
      <c r="DH941" s="69" t="s">
        <v>846</v>
      </c>
    </row>
    <row r="942" spans="1:112">
      <c r="A942" s="73" t="s">
        <v>847</v>
      </c>
      <c r="N942" s="56" t="s">
        <v>847</v>
      </c>
      <c r="O942" s="56" t="s">
        <v>847</v>
      </c>
      <c r="P942" s="55" t="s">
        <v>847</v>
      </c>
      <c r="Q942" s="55" t="s">
        <v>847</v>
      </c>
      <c r="R942" s="55" t="s">
        <v>847</v>
      </c>
      <c r="S942" s="55" t="s">
        <v>847</v>
      </c>
      <c r="T942" s="90" t="s">
        <v>847</v>
      </c>
      <c r="Z942" s="90" t="s">
        <v>847</v>
      </c>
      <c r="AF942" s="90" t="s">
        <v>847</v>
      </c>
      <c r="AL942" s="90" t="s">
        <v>847</v>
      </c>
      <c r="AR942" s="55" t="s">
        <v>237</v>
      </c>
      <c r="BD942" s="119"/>
      <c r="BF942" s="126"/>
      <c r="BH942" s="56"/>
      <c r="BI942" s="123"/>
      <c r="BM942" s="129"/>
      <c r="DG942" s="199" t="s">
        <v>847</v>
      </c>
      <c r="DH942" s="69" t="s">
        <v>847</v>
      </c>
    </row>
    <row r="943" spans="1:112">
      <c r="A943" s="73" t="s">
        <v>848</v>
      </c>
      <c r="N943" s="56" t="s">
        <v>848</v>
      </c>
      <c r="O943" s="56" t="s">
        <v>848</v>
      </c>
      <c r="P943" s="55" t="s">
        <v>848</v>
      </c>
      <c r="Q943" s="55" t="s">
        <v>848</v>
      </c>
      <c r="R943" s="55" t="s">
        <v>848</v>
      </c>
      <c r="S943" s="55" t="s">
        <v>848</v>
      </c>
      <c r="T943" s="90" t="s">
        <v>848</v>
      </c>
      <c r="Z943" s="90" t="s">
        <v>848</v>
      </c>
      <c r="AF943" s="90" t="s">
        <v>848</v>
      </c>
      <c r="AL943" s="90" t="s">
        <v>848</v>
      </c>
      <c r="AR943" s="55" t="s">
        <v>239</v>
      </c>
      <c r="BD943" s="119"/>
      <c r="BF943" s="126"/>
      <c r="BH943" s="56"/>
      <c r="BI943" s="123"/>
      <c r="BM943" s="129"/>
      <c r="DG943" s="199" t="s">
        <v>848</v>
      </c>
      <c r="DH943" s="69" t="s">
        <v>848</v>
      </c>
    </row>
    <row r="944" spans="1:112">
      <c r="A944" s="73" t="s">
        <v>849</v>
      </c>
      <c r="N944" s="56" t="s">
        <v>849</v>
      </c>
      <c r="O944" s="56" t="s">
        <v>849</v>
      </c>
      <c r="P944" s="55" t="s">
        <v>849</v>
      </c>
      <c r="Q944" s="55" t="s">
        <v>849</v>
      </c>
      <c r="R944" s="55" t="s">
        <v>849</v>
      </c>
      <c r="S944" s="55" t="s">
        <v>849</v>
      </c>
      <c r="T944" s="90" t="s">
        <v>849</v>
      </c>
      <c r="Z944" s="90" t="s">
        <v>849</v>
      </c>
      <c r="AF944" s="90" t="s">
        <v>849</v>
      </c>
      <c r="AL944" s="90" t="s">
        <v>849</v>
      </c>
      <c r="AR944" s="55" t="s">
        <v>10832</v>
      </c>
      <c r="BD944" s="119"/>
      <c r="BF944" s="126"/>
      <c r="BH944" s="56"/>
      <c r="BI944" s="123"/>
      <c r="BM944" s="129"/>
      <c r="DG944" s="199" t="s">
        <v>849</v>
      </c>
      <c r="DH944" s="69" t="s">
        <v>849</v>
      </c>
    </row>
    <row r="945" spans="1:117">
      <c r="A945" s="73" t="s">
        <v>850</v>
      </c>
      <c r="N945" s="56" t="s">
        <v>850</v>
      </c>
      <c r="O945" s="56" t="s">
        <v>850</v>
      </c>
      <c r="P945" s="55" t="s">
        <v>850</v>
      </c>
      <c r="Q945" s="55" t="s">
        <v>850</v>
      </c>
      <c r="R945" s="55" t="s">
        <v>850</v>
      </c>
      <c r="S945" s="55" t="s">
        <v>850</v>
      </c>
      <c r="T945" s="90" t="s">
        <v>850</v>
      </c>
      <c r="Z945" s="90" t="s">
        <v>850</v>
      </c>
      <c r="AF945" s="90" t="s">
        <v>850</v>
      </c>
      <c r="AL945" s="90" t="s">
        <v>850</v>
      </c>
      <c r="AR945" s="55" t="s">
        <v>10833</v>
      </c>
      <c r="BD945" s="119"/>
      <c r="BF945" s="126"/>
      <c r="BH945" s="56"/>
      <c r="BI945" s="123"/>
      <c r="BM945" s="129"/>
      <c r="DG945" s="199" t="s">
        <v>850</v>
      </c>
      <c r="DH945" s="69" t="s">
        <v>850</v>
      </c>
    </row>
    <row r="946" spans="1:117">
      <c r="A946" s="73" t="s">
        <v>851</v>
      </c>
      <c r="N946" s="56" t="s">
        <v>851</v>
      </c>
      <c r="O946" s="56" t="s">
        <v>851</v>
      </c>
      <c r="P946" s="55" t="s">
        <v>851</v>
      </c>
      <c r="Q946" s="55" t="s">
        <v>851</v>
      </c>
      <c r="R946" s="55" t="s">
        <v>851</v>
      </c>
      <c r="S946" s="55" t="s">
        <v>851</v>
      </c>
      <c r="T946" s="90" t="s">
        <v>851</v>
      </c>
      <c r="Z946" s="90" t="s">
        <v>851</v>
      </c>
      <c r="AF946" s="90" t="s">
        <v>851</v>
      </c>
      <c r="AL946" s="90" t="s">
        <v>851</v>
      </c>
      <c r="AR946" s="55" t="s">
        <v>10983</v>
      </c>
      <c r="BD946" s="119"/>
      <c r="BF946" s="126"/>
      <c r="BH946" s="56"/>
      <c r="BI946" s="123"/>
      <c r="BM946" s="129"/>
      <c r="DG946" s="199" t="s">
        <v>851</v>
      </c>
      <c r="DH946" s="69" t="s">
        <v>851</v>
      </c>
    </row>
    <row r="947" spans="1:117">
      <c r="A947" s="73" t="s">
        <v>852</v>
      </c>
      <c r="N947" s="56" t="s">
        <v>852</v>
      </c>
      <c r="O947" s="56" t="s">
        <v>852</v>
      </c>
      <c r="P947" s="55" t="s">
        <v>852</v>
      </c>
      <c r="Q947" s="55" t="s">
        <v>852</v>
      </c>
      <c r="R947" s="55" t="s">
        <v>852</v>
      </c>
      <c r="S947" s="55" t="s">
        <v>852</v>
      </c>
      <c r="T947" s="90" t="s">
        <v>852</v>
      </c>
      <c r="Z947" s="90" t="s">
        <v>852</v>
      </c>
      <c r="AF947" s="90" t="s">
        <v>852</v>
      </c>
      <c r="AL947" s="90" t="s">
        <v>852</v>
      </c>
      <c r="AR947" s="55" t="s">
        <v>237</v>
      </c>
      <c r="BD947" s="119"/>
      <c r="BF947" s="126"/>
      <c r="BH947" s="56"/>
      <c r="BI947" s="123"/>
      <c r="BM947" s="129"/>
      <c r="DG947" s="199" t="s">
        <v>852</v>
      </c>
      <c r="DH947" s="69" t="s">
        <v>852</v>
      </c>
    </row>
    <row r="948" spans="1:117">
      <c r="A948" s="73" t="s">
        <v>853</v>
      </c>
      <c r="N948" s="56" t="s">
        <v>853</v>
      </c>
      <c r="O948" s="56" t="s">
        <v>853</v>
      </c>
      <c r="P948" s="55" t="s">
        <v>853</v>
      </c>
      <c r="Q948" s="55" t="s">
        <v>853</v>
      </c>
      <c r="R948" s="55" t="s">
        <v>853</v>
      </c>
      <c r="S948" s="55" t="s">
        <v>853</v>
      </c>
      <c r="T948" s="90" t="s">
        <v>853</v>
      </c>
      <c r="Z948" s="90" t="s">
        <v>853</v>
      </c>
      <c r="AF948" s="90" t="s">
        <v>853</v>
      </c>
      <c r="AL948" s="90" t="s">
        <v>853</v>
      </c>
      <c r="AR948" s="55" t="s">
        <v>239</v>
      </c>
      <c r="BD948" s="119"/>
      <c r="BF948" s="126"/>
      <c r="BH948" s="56"/>
      <c r="BI948" s="123"/>
      <c r="BM948" s="129"/>
      <c r="DG948" s="199" t="s">
        <v>853</v>
      </c>
      <c r="DH948" s="69" t="s">
        <v>853</v>
      </c>
    </row>
    <row r="949" spans="1:117">
      <c r="A949" s="73" t="s">
        <v>854</v>
      </c>
      <c r="N949" s="56" t="s">
        <v>854</v>
      </c>
      <c r="O949" s="56" t="s">
        <v>854</v>
      </c>
      <c r="P949" s="55" t="s">
        <v>854</v>
      </c>
      <c r="Q949" s="55" t="s">
        <v>854</v>
      </c>
      <c r="R949" s="55" t="s">
        <v>854</v>
      </c>
      <c r="S949" s="55" t="s">
        <v>854</v>
      </c>
      <c r="T949" s="90" t="s">
        <v>854</v>
      </c>
      <c r="Z949" s="90" t="s">
        <v>854</v>
      </c>
      <c r="AF949" s="90" t="s">
        <v>854</v>
      </c>
      <c r="AL949" s="90" t="s">
        <v>854</v>
      </c>
      <c r="AR949" s="55" t="s">
        <v>10832</v>
      </c>
      <c r="BD949" s="119"/>
      <c r="BF949" s="126"/>
      <c r="BH949" s="56"/>
      <c r="BI949" s="123"/>
      <c r="BM949" s="129"/>
      <c r="DG949" s="199" t="s">
        <v>854</v>
      </c>
      <c r="DH949" s="69" t="s">
        <v>854</v>
      </c>
    </row>
    <row r="950" spans="1:117">
      <c r="A950" s="73" t="s">
        <v>855</v>
      </c>
      <c r="N950" s="56" t="s">
        <v>855</v>
      </c>
      <c r="O950" s="56" t="s">
        <v>855</v>
      </c>
      <c r="P950" s="55" t="s">
        <v>855</v>
      </c>
      <c r="Q950" s="55" t="s">
        <v>855</v>
      </c>
      <c r="R950" s="55" t="s">
        <v>855</v>
      </c>
      <c r="S950" s="55" t="s">
        <v>855</v>
      </c>
      <c r="T950" s="90" t="s">
        <v>855</v>
      </c>
      <c r="Z950" s="90" t="s">
        <v>855</v>
      </c>
      <c r="AF950" s="90" t="s">
        <v>855</v>
      </c>
      <c r="AL950" s="90" t="s">
        <v>855</v>
      </c>
      <c r="AR950" s="55" t="s">
        <v>10833</v>
      </c>
      <c r="BD950" s="119"/>
      <c r="BF950" s="126"/>
      <c r="BH950" s="56"/>
      <c r="BI950" s="123"/>
      <c r="BM950" s="129"/>
      <c r="DG950" s="199" t="s">
        <v>855</v>
      </c>
      <c r="DH950" s="69" t="s">
        <v>855</v>
      </c>
    </row>
    <row r="951" spans="1:117">
      <c r="A951" s="73" t="s">
        <v>856</v>
      </c>
      <c r="N951" s="56" t="s">
        <v>856</v>
      </c>
      <c r="O951" s="56" t="s">
        <v>856</v>
      </c>
      <c r="P951" s="55" t="s">
        <v>856</v>
      </c>
      <c r="Q951" s="55" t="s">
        <v>856</v>
      </c>
      <c r="R951" s="55" t="s">
        <v>856</v>
      </c>
      <c r="S951" s="55" t="s">
        <v>856</v>
      </c>
      <c r="T951" s="90" t="s">
        <v>856</v>
      </c>
      <c r="Z951" s="90" t="s">
        <v>856</v>
      </c>
      <c r="AF951" s="90" t="s">
        <v>856</v>
      </c>
      <c r="AL951" s="90" t="s">
        <v>856</v>
      </c>
      <c r="AR951" s="55" t="s">
        <v>10984</v>
      </c>
      <c r="BD951" s="119"/>
      <c r="BF951" s="126"/>
      <c r="BH951" s="56"/>
      <c r="BI951" s="123"/>
      <c r="BM951" s="129"/>
      <c r="DG951" s="199" t="s">
        <v>856</v>
      </c>
      <c r="DH951" s="69" t="s">
        <v>856</v>
      </c>
    </row>
    <row r="952" spans="1:117">
      <c r="A952" s="73" t="s">
        <v>857</v>
      </c>
      <c r="N952" s="56" t="s">
        <v>857</v>
      </c>
      <c r="O952" s="56" t="s">
        <v>857</v>
      </c>
      <c r="P952" s="55" t="s">
        <v>857</v>
      </c>
      <c r="Q952" s="55" t="s">
        <v>857</v>
      </c>
      <c r="R952" s="55" t="s">
        <v>857</v>
      </c>
      <c r="S952" s="55" t="s">
        <v>857</v>
      </c>
      <c r="T952" s="90" t="s">
        <v>857</v>
      </c>
      <c r="Z952" s="90" t="s">
        <v>857</v>
      </c>
      <c r="AF952" s="90" t="s">
        <v>857</v>
      </c>
      <c r="AL952" s="90" t="s">
        <v>857</v>
      </c>
      <c r="AR952" s="55" t="s">
        <v>237</v>
      </c>
      <c r="BD952" s="119"/>
      <c r="BF952" s="126"/>
      <c r="BH952" s="56"/>
      <c r="BI952" s="123"/>
      <c r="BM952" s="129"/>
      <c r="DG952" s="199" t="s">
        <v>857</v>
      </c>
      <c r="DH952" s="69" t="s">
        <v>857</v>
      </c>
    </row>
    <row r="953" spans="1:117">
      <c r="A953" s="73" t="s">
        <v>858</v>
      </c>
      <c r="N953" s="56" t="s">
        <v>858</v>
      </c>
      <c r="O953" s="56" t="s">
        <v>858</v>
      </c>
      <c r="P953" s="55" t="s">
        <v>858</v>
      </c>
      <c r="Q953" s="55" t="s">
        <v>858</v>
      </c>
      <c r="R953" s="55" t="s">
        <v>858</v>
      </c>
      <c r="S953" s="55" t="s">
        <v>858</v>
      </c>
      <c r="T953" s="90" t="s">
        <v>858</v>
      </c>
      <c r="Z953" s="90" t="s">
        <v>858</v>
      </c>
      <c r="AF953" s="90" t="s">
        <v>858</v>
      </c>
      <c r="AL953" s="90" t="s">
        <v>858</v>
      </c>
      <c r="AR953" s="55" t="s">
        <v>239</v>
      </c>
      <c r="BD953" s="119"/>
      <c r="BF953" s="126"/>
      <c r="BH953" s="56"/>
      <c r="BI953" s="123"/>
      <c r="BM953" s="129"/>
      <c r="DG953" s="199" t="s">
        <v>858</v>
      </c>
      <c r="DH953" s="69" t="s">
        <v>858</v>
      </c>
    </row>
    <row r="954" spans="1:117">
      <c r="A954" s="73" t="s">
        <v>859</v>
      </c>
      <c r="N954" s="56" t="s">
        <v>859</v>
      </c>
      <c r="O954" s="56" t="s">
        <v>859</v>
      </c>
      <c r="P954" s="55" t="s">
        <v>859</v>
      </c>
      <c r="Q954" s="55" t="s">
        <v>859</v>
      </c>
      <c r="R954" s="55" t="s">
        <v>859</v>
      </c>
      <c r="S954" s="55" t="s">
        <v>859</v>
      </c>
      <c r="T954" s="90" t="s">
        <v>859</v>
      </c>
      <c r="Z954" s="90" t="s">
        <v>859</v>
      </c>
      <c r="AF954" s="90" t="s">
        <v>859</v>
      </c>
      <c r="AL954" s="90" t="s">
        <v>859</v>
      </c>
      <c r="AR954" s="55" t="s">
        <v>10832</v>
      </c>
      <c r="BD954" s="119"/>
      <c r="BF954" s="126"/>
      <c r="BH954" s="56"/>
      <c r="BI954" s="123"/>
      <c r="BM954" s="129"/>
      <c r="DG954" s="199" t="s">
        <v>859</v>
      </c>
      <c r="DH954" s="69" t="s">
        <v>859</v>
      </c>
    </row>
    <row r="955" spans="1:117">
      <c r="A955" s="73" t="s">
        <v>860</v>
      </c>
      <c r="N955" s="56" t="s">
        <v>860</v>
      </c>
      <c r="O955" s="56" t="s">
        <v>860</v>
      </c>
      <c r="P955" s="55" t="s">
        <v>860</v>
      </c>
      <c r="Q955" s="55" t="s">
        <v>860</v>
      </c>
      <c r="R955" s="55" t="s">
        <v>860</v>
      </c>
      <c r="S955" s="55" t="s">
        <v>860</v>
      </c>
      <c r="T955" s="90" t="s">
        <v>860</v>
      </c>
      <c r="Z955" s="90" t="s">
        <v>860</v>
      </c>
      <c r="AF955" s="90" t="s">
        <v>860</v>
      </c>
      <c r="AL955" s="90" t="s">
        <v>860</v>
      </c>
      <c r="AR955" s="55" t="s">
        <v>10833</v>
      </c>
      <c r="BD955" s="119"/>
      <c r="BF955" s="126"/>
      <c r="BH955" s="56"/>
      <c r="BI955" s="123"/>
      <c r="BM955" s="129"/>
      <c r="DG955" s="199" t="s">
        <v>860</v>
      </c>
      <c r="DH955" s="69" t="s">
        <v>860</v>
      </c>
    </row>
    <row r="956" spans="1:117">
      <c r="A956" s="73" t="s">
        <v>861</v>
      </c>
      <c r="N956" s="56" t="s">
        <v>861</v>
      </c>
      <c r="O956" s="56" t="s">
        <v>861</v>
      </c>
      <c r="P956" s="55" t="s">
        <v>861</v>
      </c>
      <c r="Q956" s="55" t="s">
        <v>861</v>
      </c>
      <c r="R956" s="55" t="s">
        <v>861</v>
      </c>
      <c r="S956" s="55" t="s">
        <v>861</v>
      </c>
      <c r="T956" s="90" t="s">
        <v>861</v>
      </c>
      <c r="Z956" s="90" t="s">
        <v>861</v>
      </c>
      <c r="AF956" s="90" t="s">
        <v>861</v>
      </c>
      <c r="AL956" s="90" t="s">
        <v>861</v>
      </c>
      <c r="AR956" s="55" t="s">
        <v>862</v>
      </c>
      <c r="BD956" s="119"/>
      <c r="BF956" s="126"/>
      <c r="BH956" s="56"/>
      <c r="BI956" s="123"/>
      <c r="BM956" s="129"/>
      <c r="DG956" s="199" t="s">
        <v>861</v>
      </c>
      <c r="DH956" s="69" t="s">
        <v>861</v>
      </c>
    </row>
    <row r="957" spans="1:117">
      <c r="A957" s="73" t="s">
        <v>863</v>
      </c>
      <c r="N957" s="56" t="s">
        <v>863</v>
      </c>
      <c r="O957" s="56" t="s">
        <v>863</v>
      </c>
      <c r="P957" s="55" t="s">
        <v>863</v>
      </c>
      <c r="Q957" s="55" t="s">
        <v>863</v>
      </c>
      <c r="R957" s="55" t="s">
        <v>863</v>
      </c>
      <c r="S957" s="55" t="s">
        <v>863</v>
      </c>
      <c r="T957" s="90" t="s">
        <v>863</v>
      </c>
      <c r="Z957" s="90" t="s">
        <v>863</v>
      </c>
      <c r="AF957" s="90" t="s">
        <v>863</v>
      </c>
      <c r="AL957" s="90" t="s">
        <v>863</v>
      </c>
      <c r="AR957" s="55" t="s">
        <v>61</v>
      </c>
      <c r="BD957" s="119"/>
      <c r="BF957" s="126"/>
      <c r="BH957" s="56"/>
      <c r="BI957" s="123"/>
      <c r="BM957" s="129"/>
      <c r="DG957" s="199" t="s">
        <v>863</v>
      </c>
      <c r="DH957" s="69" t="s">
        <v>863</v>
      </c>
    </row>
    <row r="958" spans="1:117" s="85" customFormat="1">
      <c r="A958" s="138"/>
      <c r="C958" s="126"/>
      <c r="N958" s="126"/>
      <c r="O958" s="126"/>
      <c r="T958" s="139"/>
      <c r="V958" s="85" t="s">
        <v>6667</v>
      </c>
      <c r="Z958" s="139"/>
      <c r="AB958" s="85" t="s">
        <v>6667</v>
      </c>
      <c r="AD958" s="113"/>
      <c r="AF958" s="139"/>
      <c r="AH958" s="85" t="s">
        <v>6667</v>
      </c>
      <c r="AJ958" s="113"/>
      <c r="AL958" s="139"/>
      <c r="AN958" s="85" t="s">
        <v>6667</v>
      </c>
      <c r="AP958" s="113"/>
      <c r="AR958" s="85" t="s">
        <v>862</v>
      </c>
      <c r="AX958" s="140"/>
      <c r="AY958" s="126"/>
      <c r="AZ958" s="126"/>
      <c r="BA958" s="126"/>
      <c r="BB958" s="126"/>
      <c r="BC958" s="123"/>
      <c r="BD958" s="140"/>
      <c r="BE958" s="126"/>
      <c r="BF958" s="126"/>
      <c r="BG958" s="126"/>
      <c r="BH958" s="126"/>
      <c r="BI958" s="123"/>
      <c r="BJ958" s="138"/>
      <c r="BM958" s="141"/>
      <c r="BN958" s="140"/>
      <c r="BO958" s="126"/>
      <c r="BP958" s="126"/>
      <c r="BQ958" s="126"/>
      <c r="BR958" s="126"/>
      <c r="BS958" s="123"/>
      <c r="BT958" s="140"/>
      <c r="BU958" s="126"/>
      <c r="BV958" s="126"/>
      <c r="BW958" s="126"/>
      <c r="BX958" s="126"/>
      <c r="BY958" s="123"/>
      <c r="BZ958" s="140"/>
      <c r="CA958" s="126"/>
      <c r="CB958" s="126"/>
      <c r="CC958" s="126"/>
      <c r="CD958" s="126"/>
      <c r="CE958" s="123"/>
      <c r="CG958" s="140"/>
      <c r="CH958" s="126"/>
      <c r="CI958" s="126"/>
      <c r="CJ958" s="126"/>
      <c r="CK958" s="126"/>
      <c r="CL958" s="126"/>
      <c r="CM958" s="140"/>
      <c r="CN958" s="126"/>
      <c r="CO958" s="126"/>
      <c r="CP958" s="126"/>
      <c r="CQ958" s="126"/>
      <c r="CR958" s="123"/>
      <c r="CS958" s="140"/>
      <c r="CT958" s="126"/>
      <c r="CU958" s="126"/>
      <c r="CV958" s="126"/>
      <c r="CW958" s="126"/>
      <c r="CY958" s="140"/>
      <c r="CZ958" s="125"/>
      <c r="DA958" s="126"/>
      <c r="DB958" s="126"/>
      <c r="DC958" s="126"/>
      <c r="DD958" s="113"/>
      <c r="DE958" s="139"/>
      <c r="DG958" s="200"/>
      <c r="DH958" s="142"/>
      <c r="DI958" s="175"/>
      <c r="DJ958" s="176" t="s">
        <v>6667</v>
      </c>
      <c r="DK958" s="177"/>
      <c r="DL958" s="126"/>
      <c r="DM958" s="143"/>
    </row>
    <row r="959" spans="1:117">
      <c r="A959" s="73" t="s">
        <v>864</v>
      </c>
      <c r="N959" s="56" t="s">
        <v>864</v>
      </c>
      <c r="O959" s="56" t="s">
        <v>864</v>
      </c>
      <c r="P959" s="55" t="s">
        <v>864</v>
      </c>
      <c r="Q959" s="55" t="s">
        <v>864</v>
      </c>
      <c r="R959" s="55" t="s">
        <v>864</v>
      </c>
      <c r="S959" s="55" t="s">
        <v>864</v>
      </c>
      <c r="T959" s="90" t="s">
        <v>864</v>
      </c>
      <c r="Z959" s="90" t="s">
        <v>864</v>
      </c>
      <c r="AF959" s="90" t="s">
        <v>864</v>
      </c>
      <c r="AL959" s="90" t="s">
        <v>864</v>
      </c>
      <c r="AR959" s="55" t="s">
        <v>10985</v>
      </c>
      <c r="BD959" s="119"/>
      <c r="BF959" s="126"/>
      <c r="BH959" s="56"/>
      <c r="BI959" s="123"/>
      <c r="BM959" s="129"/>
      <c r="DG959" s="199" t="s">
        <v>864</v>
      </c>
      <c r="DH959" s="69" t="s">
        <v>864</v>
      </c>
    </row>
    <row r="960" spans="1:117">
      <c r="A960" s="73" t="s">
        <v>865</v>
      </c>
      <c r="N960" s="56" t="s">
        <v>865</v>
      </c>
      <c r="O960" s="56" t="s">
        <v>865</v>
      </c>
      <c r="P960" s="55" t="s">
        <v>865</v>
      </c>
      <c r="Q960" s="55" t="s">
        <v>865</v>
      </c>
      <c r="R960" s="55" t="s">
        <v>865</v>
      </c>
      <c r="S960" s="55" t="s">
        <v>865</v>
      </c>
      <c r="T960" s="90" t="s">
        <v>865</v>
      </c>
      <c r="Z960" s="90" t="s">
        <v>865</v>
      </c>
      <c r="AF960" s="90" t="s">
        <v>865</v>
      </c>
      <c r="AL960" s="90" t="s">
        <v>865</v>
      </c>
      <c r="AR960" s="55" t="s">
        <v>237</v>
      </c>
      <c r="BD960" s="119"/>
      <c r="BF960" s="126"/>
      <c r="BH960" s="56"/>
      <c r="BI960" s="123"/>
      <c r="BM960" s="129"/>
      <c r="DG960" s="199" t="s">
        <v>865</v>
      </c>
      <c r="DH960" s="69" t="s">
        <v>865</v>
      </c>
    </row>
    <row r="961" spans="1:112">
      <c r="A961" s="73" t="s">
        <v>866</v>
      </c>
      <c r="N961" s="56" t="s">
        <v>866</v>
      </c>
      <c r="O961" s="56" t="s">
        <v>866</v>
      </c>
      <c r="P961" s="55" t="s">
        <v>866</v>
      </c>
      <c r="Q961" s="55" t="s">
        <v>866</v>
      </c>
      <c r="R961" s="55" t="s">
        <v>866</v>
      </c>
      <c r="S961" s="55" t="s">
        <v>866</v>
      </c>
      <c r="T961" s="90" t="s">
        <v>866</v>
      </c>
      <c r="Z961" s="90" t="s">
        <v>866</v>
      </c>
      <c r="AF961" s="90" t="s">
        <v>866</v>
      </c>
      <c r="AL961" s="90" t="s">
        <v>866</v>
      </c>
      <c r="AR961" s="55" t="s">
        <v>239</v>
      </c>
      <c r="BD961" s="119"/>
      <c r="BF961" s="126"/>
      <c r="BH961" s="56"/>
      <c r="BI961" s="123"/>
      <c r="BM961" s="129"/>
      <c r="DG961" s="199" t="s">
        <v>866</v>
      </c>
      <c r="DH961" s="69" t="s">
        <v>866</v>
      </c>
    </row>
    <row r="962" spans="1:112">
      <c r="A962" s="73" t="s">
        <v>867</v>
      </c>
      <c r="N962" s="56" t="s">
        <v>867</v>
      </c>
      <c r="O962" s="56" t="s">
        <v>867</v>
      </c>
      <c r="P962" s="55" t="s">
        <v>867</v>
      </c>
      <c r="Q962" s="55" t="s">
        <v>867</v>
      </c>
      <c r="R962" s="55" t="s">
        <v>867</v>
      </c>
      <c r="S962" s="55" t="s">
        <v>867</v>
      </c>
      <c r="T962" s="90" t="s">
        <v>867</v>
      </c>
      <c r="Z962" s="90" t="s">
        <v>867</v>
      </c>
      <c r="AF962" s="90" t="s">
        <v>867</v>
      </c>
      <c r="AL962" s="90" t="s">
        <v>867</v>
      </c>
      <c r="AR962" s="55" t="s">
        <v>10832</v>
      </c>
      <c r="BD962" s="119"/>
      <c r="BF962" s="126"/>
      <c r="BH962" s="56"/>
      <c r="BI962" s="123"/>
      <c r="BM962" s="129"/>
      <c r="DG962" s="199" t="s">
        <v>867</v>
      </c>
      <c r="DH962" s="69" t="s">
        <v>867</v>
      </c>
    </row>
    <row r="963" spans="1:112">
      <c r="A963" s="73" t="s">
        <v>868</v>
      </c>
      <c r="N963" s="56" t="s">
        <v>868</v>
      </c>
      <c r="O963" s="56" t="s">
        <v>868</v>
      </c>
      <c r="P963" s="55" t="s">
        <v>868</v>
      </c>
      <c r="Q963" s="55" t="s">
        <v>868</v>
      </c>
      <c r="R963" s="55" t="s">
        <v>868</v>
      </c>
      <c r="S963" s="55" t="s">
        <v>868</v>
      </c>
      <c r="T963" s="90" t="s">
        <v>868</v>
      </c>
      <c r="Z963" s="90" t="s">
        <v>868</v>
      </c>
      <c r="AF963" s="90" t="s">
        <v>868</v>
      </c>
      <c r="AL963" s="90" t="s">
        <v>868</v>
      </c>
      <c r="AR963" s="55" t="s">
        <v>10833</v>
      </c>
      <c r="BD963" s="119"/>
      <c r="BF963" s="126"/>
      <c r="BH963" s="56"/>
      <c r="BI963" s="123"/>
      <c r="BM963" s="129"/>
      <c r="DG963" s="199" t="s">
        <v>868</v>
      </c>
      <c r="DH963" s="69" t="s">
        <v>868</v>
      </c>
    </row>
    <row r="964" spans="1:112">
      <c r="A964" s="73" t="s">
        <v>869</v>
      </c>
      <c r="N964" s="56" t="s">
        <v>869</v>
      </c>
      <c r="O964" s="56" t="s">
        <v>869</v>
      </c>
      <c r="P964" s="55" t="s">
        <v>869</v>
      </c>
      <c r="Q964" s="55" t="s">
        <v>869</v>
      </c>
      <c r="R964" s="55" t="s">
        <v>869</v>
      </c>
      <c r="S964" s="55" t="s">
        <v>869</v>
      </c>
      <c r="T964" s="90" t="s">
        <v>869</v>
      </c>
      <c r="Z964" s="90" t="s">
        <v>869</v>
      </c>
      <c r="AF964" s="90" t="s">
        <v>869</v>
      </c>
      <c r="AL964" s="90" t="s">
        <v>869</v>
      </c>
      <c r="AR964" s="55" t="s">
        <v>10986</v>
      </c>
      <c r="BD964" s="119"/>
      <c r="BF964" s="126"/>
      <c r="BH964" s="56"/>
      <c r="BI964" s="123"/>
      <c r="BM964" s="129"/>
      <c r="DG964" s="199" t="s">
        <v>869</v>
      </c>
      <c r="DH964" s="69" t="s">
        <v>869</v>
      </c>
    </row>
    <row r="965" spans="1:112">
      <c r="A965" s="73" t="s">
        <v>870</v>
      </c>
      <c r="N965" s="56" t="s">
        <v>870</v>
      </c>
      <c r="O965" s="56" t="s">
        <v>870</v>
      </c>
      <c r="P965" s="55" t="s">
        <v>870</v>
      </c>
      <c r="Q965" s="55" t="s">
        <v>870</v>
      </c>
      <c r="R965" s="55" t="s">
        <v>870</v>
      </c>
      <c r="S965" s="55" t="s">
        <v>870</v>
      </c>
      <c r="T965" s="90" t="s">
        <v>870</v>
      </c>
      <c r="Z965" s="90" t="s">
        <v>870</v>
      </c>
      <c r="AF965" s="90" t="s">
        <v>870</v>
      </c>
      <c r="AL965" s="90" t="s">
        <v>870</v>
      </c>
      <c r="AR965" s="55" t="s">
        <v>237</v>
      </c>
      <c r="BD965" s="119"/>
      <c r="BF965" s="126"/>
      <c r="BH965" s="56"/>
      <c r="BI965" s="123"/>
      <c r="BM965" s="129"/>
      <c r="DG965" s="199" t="s">
        <v>870</v>
      </c>
      <c r="DH965" s="69" t="s">
        <v>870</v>
      </c>
    </row>
    <row r="966" spans="1:112">
      <c r="A966" s="73" t="s">
        <v>871</v>
      </c>
      <c r="N966" s="56" t="s">
        <v>871</v>
      </c>
      <c r="O966" s="56" t="s">
        <v>871</v>
      </c>
      <c r="P966" s="55" t="s">
        <v>871</v>
      </c>
      <c r="Q966" s="55" t="s">
        <v>871</v>
      </c>
      <c r="R966" s="55" t="s">
        <v>871</v>
      </c>
      <c r="S966" s="55" t="s">
        <v>871</v>
      </c>
      <c r="T966" s="90" t="s">
        <v>871</v>
      </c>
      <c r="Z966" s="90" t="s">
        <v>871</v>
      </c>
      <c r="AF966" s="90" t="s">
        <v>871</v>
      </c>
      <c r="AL966" s="90" t="s">
        <v>871</v>
      </c>
      <c r="AR966" s="55" t="s">
        <v>239</v>
      </c>
      <c r="BD966" s="119"/>
      <c r="BF966" s="126"/>
      <c r="BH966" s="56"/>
      <c r="BI966" s="123"/>
      <c r="BM966" s="129"/>
      <c r="DG966" s="199" t="s">
        <v>871</v>
      </c>
      <c r="DH966" s="69" t="s">
        <v>871</v>
      </c>
    </row>
    <row r="967" spans="1:112">
      <c r="A967" s="73" t="s">
        <v>872</v>
      </c>
      <c r="N967" s="56" t="s">
        <v>872</v>
      </c>
      <c r="O967" s="56" t="s">
        <v>872</v>
      </c>
      <c r="P967" s="55" t="s">
        <v>872</v>
      </c>
      <c r="Q967" s="55" t="s">
        <v>872</v>
      </c>
      <c r="R967" s="55" t="s">
        <v>872</v>
      </c>
      <c r="S967" s="55" t="s">
        <v>872</v>
      </c>
      <c r="T967" s="90" t="s">
        <v>872</v>
      </c>
      <c r="Z967" s="90" t="s">
        <v>872</v>
      </c>
      <c r="AF967" s="90" t="s">
        <v>872</v>
      </c>
      <c r="AL967" s="90" t="s">
        <v>872</v>
      </c>
      <c r="AR967" s="55" t="s">
        <v>10832</v>
      </c>
      <c r="BD967" s="119"/>
      <c r="BF967" s="126"/>
      <c r="BH967" s="56"/>
      <c r="BI967" s="123"/>
      <c r="BM967" s="129"/>
      <c r="DG967" s="199" t="s">
        <v>872</v>
      </c>
      <c r="DH967" s="69" t="s">
        <v>872</v>
      </c>
    </row>
    <row r="968" spans="1:112">
      <c r="A968" s="73" t="s">
        <v>873</v>
      </c>
      <c r="N968" s="56" t="s">
        <v>873</v>
      </c>
      <c r="O968" s="56" t="s">
        <v>873</v>
      </c>
      <c r="P968" s="55" t="s">
        <v>873</v>
      </c>
      <c r="Q968" s="55" t="s">
        <v>873</v>
      </c>
      <c r="R968" s="55" t="s">
        <v>873</v>
      </c>
      <c r="S968" s="55" t="s">
        <v>873</v>
      </c>
      <c r="T968" s="90" t="s">
        <v>873</v>
      </c>
      <c r="Z968" s="90" t="s">
        <v>873</v>
      </c>
      <c r="AF968" s="90" t="s">
        <v>873</v>
      </c>
      <c r="AL968" s="90" t="s">
        <v>873</v>
      </c>
      <c r="AR968" s="55" t="s">
        <v>10833</v>
      </c>
      <c r="BD968" s="119"/>
      <c r="BF968" s="126"/>
      <c r="BH968" s="56"/>
      <c r="BI968" s="123"/>
      <c r="BM968" s="129"/>
      <c r="DG968" s="199" t="s">
        <v>873</v>
      </c>
      <c r="DH968" s="69" t="s">
        <v>873</v>
      </c>
    </row>
    <row r="969" spans="1:112">
      <c r="A969" s="73" t="s">
        <v>874</v>
      </c>
      <c r="N969" s="56" t="s">
        <v>874</v>
      </c>
      <c r="O969" s="56" t="s">
        <v>874</v>
      </c>
      <c r="P969" s="55" t="s">
        <v>874</v>
      </c>
      <c r="Q969" s="55" t="s">
        <v>874</v>
      </c>
      <c r="R969" s="55" t="s">
        <v>874</v>
      </c>
      <c r="S969" s="55" t="s">
        <v>874</v>
      </c>
      <c r="T969" s="90" t="s">
        <v>874</v>
      </c>
      <c r="Z969" s="90" t="s">
        <v>874</v>
      </c>
      <c r="AF969" s="90" t="s">
        <v>874</v>
      </c>
      <c r="AL969" s="90" t="s">
        <v>874</v>
      </c>
      <c r="AR969" s="55" t="s">
        <v>10987</v>
      </c>
      <c r="BD969" s="119"/>
      <c r="BF969" s="126"/>
      <c r="BH969" s="56"/>
      <c r="BI969" s="123"/>
      <c r="BM969" s="129"/>
      <c r="DG969" s="199" t="s">
        <v>874</v>
      </c>
      <c r="DH969" s="69" t="s">
        <v>874</v>
      </c>
    </row>
    <row r="970" spans="1:112">
      <c r="A970" s="73" t="s">
        <v>875</v>
      </c>
      <c r="N970" s="56" t="s">
        <v>875</v>
      </c>
      <c r="O970" s="56" t="s">
        <v>875</v>
      </c>
      <c r="P970" s="55" t="s">
        <v>875</v>
      </c>
      <c r="Q970" s="55" t="s">
        <v>875</v>
      </c>
      <c r="R970" s="55" t="s">
        <v>875</v>
      </c>
      <c r="S970" s="55" t="s">
        <v>875</v>
      </c>
      <c r="T970" s="90" t="s">
        <v>875</v>
      </c>
      <c r="Z970" s="90" t="s">
        <v>875</v>
      </c>
      <c r="AF970" s="90" t="s">
        <v>875</v>
      </c>
      <c r="AL970" s="90" t="s">
        <v>875</v>
      </c>
      <c r="AR970" s="55" t="s">
        <v>237</v>
      </c>
      <c r="BD970" s="119"/>
      <c r="BF970" s="126"/>
      <c r="BH970" s="56"/>
      <c r="BI970" s="123"/>
      <c r="BM970" s="129"/>
      <c r="DG970" s="199" t="s">
        <v>875</v>
      </c>
      <c r="DH970" s="69" t="s">
        <v>875</v>
      </c>
    </row>
    <row r="971" spans="1:112">
      <c r="A971" s="73" t="s">
        <v>876</v>
      </c>
      <c r="N971" s="56" t="s">
        <v>876</v>
      </c>
      <c r="O971" s="56" t="s">
        <v>876</v>
      </c>
      <c r="P971" s="55" t="s">
        <v>876</v>
      </c>
      <c r="Q971" s="55" t="s">
        <v>876</v>
      </c>
      <c r="R971" s="55" t="s">
        <v>876</v>
      </c>
      <c r="S971" s="55" t="s">
        <v>876</v>
      </c>
      <c r="T971" s="90" t="s">
        <v>876</v>
      </c>
      <c r="Z971" s="90" t="s">
        <v>876</v>
      </c>
      <c r="AF971" s="90" t="s">
        <v>876</v>
      </c>
      <c r="AL971" s="90" t="s">
        <v>876</v>
      </c>
      <c r="AR971" s="55" t="s">
        <v>239</v>
      </c>
      <c r="BD971" s="119"/>
      <c r="BF971" s="126"/>
      <c r="BH971" s="56"/>
      <c r="BI971" s="123"/>
      <c r="BM971" s="129"/>
      <c r="DG971" s="199" t="s">
        <v>876</v>
      </c>
      <c r="DH971" s="69" t="s">
        <v>876</v>
      </c>
    </row>
    <row r="972" spans="1:112">
      <c r="A972" s="73" t="s">
        <v>877</v>
      </c>
      <c r="N972" s="56" t="s">
        <v>877</v>
      </c>
      <c r="O972" s="56" t="s">
        <v>877</v>
      </c>
      <c r="P972" s="55" t="s">
        <v>877</v>
      </c>
      <c r="Q972" s="55" t="s">
        <v>877</v>
      </c>
      <c r="R972" s="55" t="s">
        <v>877</v>
      </c>
      <c r="S972" s="55" t="s">
        <v>877</v>
      </c>
      <c r="T972" s="90" t="s">
        <v>877</v>
      </c>
      <c r="Z972" s="90" t="s">
        <v>877</v>
      </c>
      <c r="AF972" s="90" t="s">
        <v>877</v>
      </c>
      <c r="AL972" s="90" t="s">
        <v>877</v>
      </c>
      <c r="AR972" s="55" t="s">
        <v>10832</v>
      </c>
      <c r="BD972" s="119"/>
      <c r="BF972" s="126"/>
      <c r="BH972" s="56"/>
      <c r="BI972" s="123"/>
      <c r="BM972" s="129"/>
      <c r="DG972" s="199" t="s">
        <v>877</v>
      </c>
      <c r="DH972" s="69" t="s">
        <v>877</v>
      </c>
    </row>
    <row r="973" spans="1:112">
      <c r="A973" s="73" t="s">
        <v>878</v>
      </c>
      <c r="N973" s="56" t="s">
        <v>878</v>
      </c>
      <c r="O973" s="56" t="s">
        <v>878</v>
      </c>
      <c r="P973" s="55" t="s">
        <v>878</v>
      </c>
      <c r="Q973" s="55" t="s">
        <v>878</v>
      </c>
      <c r="R973" s="55" t="s">
        <v>878</v>
      </c>
      <c r="S973" s="55" t="s">
        <v>878</v>
      </c>
      <c r="T973" s="90" t="s">
        <v>878</v>
      </c>
      <c r="Z973" s="90" t="s">
        <v>878</v>
      </c>
      <c r="AF973" s="90" t="s">
        <v>878</v>
      </c>
      <c r="AL973" s="90" t="s">
        <v>878</v>
      </c>
      <c r="AR973" s="55" t="s">
        <v>10833</v>
      </c>
      <c r="BD973" s="119"/>
      <c r="BF973" s="126"/>
      <c r="BH973" s="56"/>
      <c r="BI973" s="123"/>
      <c r="BM973" s="129"/>
      <c r="DG973" s="199" t="s">
        <v>878</v>
      </c>
      <c r="DH973" s="69" t="s">
        <v>878</v>
      </c>
    </row>
    <row r="974" spans="1:112">
      <c r="A974" s="73" t="s">
        <v>879</v>
      </c>
      <c r="N974" s="56" t="s">
        <v>879</v>
      </c>
      <c r="O974" s="56" t="s">
        <v>879</v>
      </c>
      <c r="P974" s="55" t="s">
        <v>879</v>
      </c>
      <c r="Q974" s="55" t="s">
        <v>879</v>
      </c>
      <c r="R974" s="55" t="s">
        <v>879</v>
      </c>
      <c r="S974" s="55" t="s">
        <v>879</v>
      </c>
      <c r="T974" s="90" t="s">
        <v>879</v>
      </c>
      <c r="Z974" s="90" t="s">
        <v>879</v>
      </c>
      <c r="AF974" s="90" t="s">
        <v>879</v>
      </c>
      <c r="AL974" s="90" t="s">
        <v>879</v>
      </c>
      <c r="AR974" s="55" t="s">
        <v>10988</v>
      </c>
      <c r="BD974" s="119"/>
      <c r="BF974" s="126"/>
      <c r="BH974" s="56"/>
      <c r="BI974" s="123"/>
      <c r="BM974" s="129"/>
      <c r="DG974" s="199" t="s">
        <v>879</v>
      </c>
      <c r="DH974" s="69" t="s">
        <v>879</v>
      </c>
    </row>
    <row r="975" spans="1:112">
      <c r="A975" s="73" t="s">
        <v>880</v>
      </c>
      <c r="N975" s="56" t="s">
        <v>880</v>
      </c>
      <c r="O975" s="56" t="s">
        <v>880</v>
      </c>
      <c r="P975" s="55" t="s">
        <v>880</v>
      </c>
      <c r="Q975" s="55" t="s">
        <v>880</v>
      </c>
      <c r="R975" s="55" t="s">
        <v>880</v>
      </c>
      <c r="S975" s="55" t="s">
        <v>880</v>
      </c>
      <c r="T975" s="90" t="s">
        <v>880</v>
      </c>
      <c r="Z975" s="90" t="s">
        <v>880</v>
      </c>
      <c r="AF975" s="90" t="s">
        <v>880</v>
      </c>
      <c r="AL975" s="90" t="s">
        <v>880</v>
      </c>
      <c r="AR975" s="55" t="s">
        <v>237</v>
      </c>
      <c r="BD975" s="119"/>
      <c r="BF975" s="126"/>
      <c r="BH975" s="56"/>
      <c r="BI975" s="123"/>
      <c r="BM975" s="129"/>
      <c r="DG975" s="199" t="s">
        <v>880</v>
      </c>
      <c r="DH975" s="69" t="s">
        <v>880</v>
      </c>
    </row>
    <row r="976" spans="1:112">
      <c r="A976" s="73" t="s">
        <v>881</v>
      </c>
      <c r="N976" s="56" t="s">
        <v>881</v>
      </c>
      <c r="O976" s="56" t="s">
        <v>881</v>
      </c>
      <c r="P976" s="55" t="s">
        <v>881</v>
      </c>
      <c r="Q976" s="55" t="s">
        <v>881</v>
      </c>
      <c r="R976" s="55" t="s">
        <v>881</v>
      </c>
      <c r="S976" s="55" t="s">
        <v>881</v>
      </c>
      <c r="T976" s="90" t="s">
        <v>881</v>
      </c>
      <c r="Z976" s="90" t="s">
        <v>881</v>
      </c>
      <c r="AF976" s="90" t="s">
        <v>881</v>
      </c>
      <c r="AL976" s="90" t="s">
        <v>881</v>
      </c>
      <c r="AR976" s="55" t="s">
        <v>239</v>
      </c>
      <c r="BD976" s="119"/>
      <c r="BF976" s="126"/>
      <c r="BH976" s="56"/>
      <c r="BI976" s="123"/>
      <c r="BM976" s="129"/>
      <c r="DG976" s="199" t="s">
        <v>881</v>
      </c>
      <c r="DH976" s="69" t="s">
        <v>881</v>
      </c>
    </row>
    <row r="977" spans="1:112">
      <c r="A977" s="73" t="s">
        <v>882</v>
      </c>
      <c r="N977" s="56" t="s">
        <v>882</v>
      </c>
      <c r="O977" s="56" t="s">
        <v>882</v>
      </c>
      <c r="P977" s="55" t="s">
        <v>882</v>
      </c>
      <c r="Q977" s="55" t="s">
        <v>882</v>
      </c>
      <c r="R977" s="55" t="s">
        <v>882</v>
      </c>
      <c r="S977" s="55" t="s">
        <v>882</v>
      </c>
      <c r="T977" s="90" t="s">
        <v>882</v>
      </c>
      <c r="Z977" s="90" t="s">
        <v>882</v>
      </c>
      <c r="AF977" s="90" t="s">
        <v>882</v>
      </c>
      <c r="AL977" s="90" t="s">
        <v>882</v>
      </c>
      <c r="AR977" s="55" t="s">
        <v>10832</v>
      </c>
      <c r="BD977" s="119"/>
      <c r="BF977" s="126"/>
      <c r="BH977" s="56"/>
      <c r="BI977" s="123"/>
      <c r="BM977" s="129"/>
      <c r="DG977" s="199" t="s">
        <v>882</v>
      </c>
      <c r="DH977" s="69" t="s">
        <v>882</v>
      </c>
    </row>
    <row r="978" spans="1:112">
      <c r="A978" s="73" t="s">
        <v>883</v>
      </c>
      <c r="N978" s="56" t="s">
        <v>883</v>
      </c>
      <c r="O978" s="56" t="s">
        <v>883</v>
      </c>
      <c r="P978" s="55" t="s">
        <v>883</v>
      </c>
      <c r="Q978" s="55" t="s">
        <v>883</v>
      </c>
      <c r="R978" s="55" t="s">
        <v>883</v>
      </c>
      <c r="S978" s="55" t="s">
        <v>883</v>
      </c>
      <c r="T978" s="90" t="s">
        <v>883</v>
      </c>
      <c r="Z978" s="90" t="s">
        <v>883</v>
      </c>
      <c r="AF978" s="90" t="s">
        <v>883</v>
      </c>
      <c r="AL978" s="90" t="s">
        <v>883</v>
      </c>
      <c r="AR978" s="55" t="s">
        <v>10833</v>
      </c>
      <c r="BD978" s="119"/>
      <c r="BF978" s="126"/>
      <c r="BH978" s="56"/>
      <c r="BI978" s="123"/>
      <c r="BM978" s="129"/>
      <c r="DG978" s="199" t="s">
        <v>883</v>
      </c>
      <c r="DH978" s="69" t="s">
        <v>883</v>
      </c>
    </row>
    <row r="979" spans="1:112">
      <c r="A979" s="73" t="s">
        <v>884</v>
      </c>
      <c r="N979" s="56" t="s">
        <v>884</v>
      </c>
      <c r="O979" s="56" t="s">
        <v>884</v>
      </c>
      <c r="P979" s="55" t="s">
        <v>884</v>
      </c>
      <c r="Q979" s="55" t="s">
        <v>884</v>
      </c>
      <c r="R979" s="55" t="s">
        <v>884</v>
      </c>
      <c r="S979" s="55" t="s">
        <v>884</v>
      </c>
      <c r="T979" s="90" t="s">
        <v>884</v>
      </c>
      <c r="Z979" s="90" t="s">
        <v>884</v>
      </c>
      <c r="AF979" s="90" t="s">
        <v>884</v>
      </c>
      <c r="AL979" s="90" t="s">
        <v>884</v>
      </c>
      <c r="AR979" s="55" t="s">
        <v>10989</v>
      </c>
      <c r="BD979" s="119"/>
      <c r="BF979" s="126"/>
      <c r="BH979" s="56"/>
      <c r="BI979" s="123"/>
      <c r="BM979" s="129"/>
      <c r="DG979" s="199" t="s">
        <v>884</v>
      </c>
      <c r="DH979" s="69" t="s">
        <v>884</v>
      </c>
    </row>
    <row r="980" spans="1:112">
      <c r="A980" s="73" t="s">
        <v>885</v>
      </c>
      <c r="N980" s="56" t="s">
        <v>885</v>
      </c>
      <c r="O980" s="56" t="s">
        <v>885</v>
      </c>
      <c r="P980" s="55" t="s">
        <v>885</v>
      </c>
      <c r="Q980" s="55" t="s">
        <v>885</v>
      </c>
      <c r="R980" s="55" t="s">
        <v>885</v>
      </c>
      <c r="S980" s="55" t="s">
        <v>885</v>
      </c>
      <c r="T980" s="90" t="s">
        <v>885</v>
      </c>
      <c r="Z980" s="90" t="s">
        <v>885</v>
      </c>
      <c r="AF980" s="90" t="s">
        <v>885</v>
      </c>
      <c r="AL980" s="90" t="s">
        <v>885</v>
      </c>
      <c r="AR980" s="55" t="s">
        <v>237</v>
      </c>
      <c r="BD980" s="119"/>
      <c r="BF980" s="126"/>
      <c r="BH980" s="56"/>
      <c r="BI980" s="123"/>
      <c r="BM980" s="129"/>
      <c r="DG980" s="199" t="s">
        <v>885</v>
      </c>
      <c r="DH980" s="69" t="s">
        <v>885</v>
      </c>
    </row>
    <row r="981" spans="1:112">
      <c r="A981" s="73" t="s">
        <v>886</v>
      </c>
      <c r="N981" s="56" t="s">
        <v>886</v>
      </c>
      <c r="O981" s="56" t="s">
        <v>886</v>
      </c>
      <c r="P981" s="55" t="s">
        <v>886</v>
      </c>
      <c r="Q981" s="55" t="s">
        <v>886</v>
      </c>
      <c r="R981" s="55" t="s">
        <v>886</v>
      </c>
      <c r="S981" s="55" t="s">
        <v>886</v>
      </c>
      <c r="T981" s="90" t="s">
        <v>886</v>
      </c>
      <c r="Z981" s="90" t="s">
        <v>886</v>
      </c>
      <c r="AF981" s="90" t="s">
        <v>886</v>
      </c>
      <c r="AL981" s="90" t="s">
        <v>886</v>
      </c>
      <c r="AR981" s="55" t="s">
        <v>239</v>
      </c>
      <c r="BD981" s="119"/>
      <c r="BF981" s="126"/>
      <c r="BH981" s="56"/>
      <c r="BI981" s="123"/>
      <c r="BM981" s="129"/>
      <c r="DG981" s="199" t="s">
        <v>886</v>
      </c>
      <c r="DH981" s="69" t="s">
        <v>886</v>
      </c>
    </row>
    <row r="982" spans="1:112">
      <c r="A982" s="73" t="s">
        <v>887</v>
      </c>
      <c r="N982" s="56" t="s">
        <v>887</v>
      </c>
      <c r="O982" s="56" t="s">
        <v>887</v>
      </c>
      <c r="P982" s="55" t="s">
        <v>887</v>
      </c>
      <c r="Q982" s="55" t="s">
        <v>887</v>
      </c>
      <c r="R982" s="55" t="s">
        <v>887</v>
      </c>
      <c r="S982" s="55" t="s">
        <v>887</v>
      </c>
      <c r="T982" s="90" t="s">
        <v>887</v>
      </c>
      <c r="Z982" s="90" t="s">
        <v>887</v>
      </c>
      <c r="AF982" s="90" t="s">
        <v>887</v>
      </c>
      <c r="AL982" s="90" t="s">
        <v>887</v>
      </c>
      <c r="AR982" s="55" t="s">
        <v>10832</v>
      </c>
      <c r="BD982" s="119"/>
      <c r="BF982" s="126"/>
      <c r="BH982" s="56"/>
      <c r="BI982" s="123"/>
      <c r="BM982" s="129"/>
      <c r="DG982" s="199" t="s">
        <v>887</v>
      </c>
      <c r="DH982" s="69" t="s">
        <v>887</v>
      </c>
    </row>
    <row r="983" spans="1:112">
      <c r="A983" s="73" t="s">
        <v>888</v>
      </c>
      <c r="N983" s="56" t="s">
        <v>888</v>
      </c>
      <c r="O983" s="56" t="s">
        <v>888</v>
      </c>
      <c r="P983" s="55" t="s">
        <v>888</v>
      </c>
      <c r="Q983" s="55" t="s">
        <v>888</v>
      </c>
      <c r="R983" s="55" t="s">
        <v>888</v>
      </c>
      <c r="S983" s="55" t="s">
        <v>888</v>
      </c>
      <c r="T983" s="90" t="s">
        <v>888</v>
      </c>
      <c r="Z983" s="90" t="s">
        <v>888</v>
      </c>
      <c r="AF983" s="90" t="s">
        <v>888</v>
      </c>
      <c r="AL983" s="90" t="s">
        <v>888</v>
      </c>
      <c r="AR983" s="55" t="s">
        <v>10833</v>
      </c>
      <c r="BD983" s="119"/>
      <c r="BF983" s="126"/>
      <c r="BH983" s="56"/>
      <c r="BI983" s="123"/>
      <c r="BM983" s="129"/>
      <c r="DG983" s="199" t="s">
        <v>888</v>
      </c>
      <c r="DH983" s="69" t="s">
        <v>888</v>
      </c>
    </row>
    <row r="984" spans="1:112">
      <c r="A984" s="73" t="s">
        <v>889</v>
      </c>
      <c r="N984" s="56" t="s">
        <v>889</v>
      </c>
      <c r="O984" s="56" t="s">
        <v>889</v>
      </c>
      <c r="P984" s="55" t="s">
        <v>889</v>
      </c>
      <c r="Q984" s="55" t="s">
        <v>889</v>
      </c>
      <c r="R984" s="55" t="s">
        <v>889</v>
      </c>
      <c r="S984" s="55" t="s">
        <v>889</v>
      </c>
      <c r="T984" s="90" t="s">
        <v>889</v>
      </c>
      <c r="Z984" s="90" t="s">
        <v>889</v>
      </c>
      <c r="AF984" s="90" t="s">
        <v>889</v>
      </c>
      <c r="AL984" s="90" t="s">
        <v>889</v>
      </c>
      <c r="AR984" s="55" t="s">
        <v>10990</v>
      </c>
      <c r="BD984" s="119"/>
      <c r="BF984" s="126"/>
      <c r="BH984" s="56"/>
      <c r="BI984" s="123"/>
      <c r="BM984" s="129"/>
      <c r="DG984" s="199" t="s">
        <v>889</v>
      </c>
      <c r="DH984" s="69" t="s">
        <v>889</v>
      </c>
    </row>
    <row r="985" spans="1:112">
      <c r="A985" s="73" t="s">
        <v>890</v>
      </c>
      <c r="N985" s="56" t="s">
        <v>890</v>
      </c>
      <c r="O985" s="56" t="s">
        <v>890</v>
      </c>
      <c r="P985" s="55" t="s">
        <v>890</v>
      </c>
      <c r="Q985" s="55" t="s">
        <v>890</v>
      </c>
      <c r="R985" s="55" t="s">
        <v>890</v>
      </c>
      <c r="S985" s="55" t="s">
        <v>890</v>
      </c>
      <c r="T985" s="90" t="s">
        <v>890</v>
      </c>
      <c r="Z985" s="90" t="s">
        <v>890</v>
      </c>
      <c r="AF985" s="90" t="s">
        <v>890</v>
      </c>
      <c r="AL985" s="90" t="s">
        <v>890</v>
      </c>
      <c r="AR985" s="55" t="s">
        <v>237</v>
      </c>
      <c r="BD985" s="119"/>
      <c r="BF985" s="126"/>
      <c r="BH985" s="56"/>
      <c r="BI985" s="123"/>
      <c r="BM985" s="129"/>
      <c r="DG985" s="199" t="s">
        <v>890</v>
      </c>
      <c r="DH985" s="69" t="s">
        <v>890</v>
      </c>
    </row>
    <row r="986" spans="1:112">
      <c r="A986" s="73" t="s">
        <v>891</v>
      </c>
      <c r="N986" s="56" t="s">
        <v>891</v>
      </c>
      <c r="O986" s="56" t="s">
        <v>891</v>
      </c>
      <c r="P986" s="55" t="s">
        <v>891</v>
      </c>
      <c r="Q986" s="55" t="s">
        <v>891</v>
      </c>
      <c r="R986" s="55" t="s">
        <v>891</v>
      </c>
      <c r="S986" s="55" t="s">
        <v>891</v>
      </c>
      <c r="T986" s="90" t="s">
        <v>891</v>
      </c>
      <c r="Z986" s="90" t="s">
        <v>891</v>
      </c>
      <c r="AF986" s="90" t="s">
        <v>891</v>
      </c>
      <c r="AL986" s="90" t="s">
        <v>891</v>
      </c>
      <c r="AR986" s="55" t="s">
        <v>239</v>
      </c>
      <c r="BD986" s="119"/>
      <c r="BF986" s="126"/>
      <c r="BH986" s="56"/>
      <c r="BI986" s="123"/>
      <c r="BM986" s="129"/>
      <c r="DG986" s="199" t="s">
        <v>891</v>
      </c>
      <c r="DH986" s="69" t="s">
        <v>891</v>
      </c>
    </row>
    <row r="987" spans="1:112">
      <c r="A987" s="73" t="s">
        <v>892</v>
      </c>
      <c r="N987" s="56" t="s">
        <v>892</v>
      </c>
      <c r="O987" s="56" t="s">
        <v>892</v>
      </c>
      <c r="P987" s="55" t="s">
        <v>892</v>
      </c>
      <c r="Q987" s="55" t="s">
        <v>892</v>
      </c>
      <c r="R987" s="55" t="s">
        <v>892</v>
      </c>
      <c r="S987" s="55" t="s">
        <v>892</v>
      </c>
      <c r="T987" s="90" t="s">
        <v>892</v>
      </c>
      <c r="Z987" s="90" t="s">
        <v>892</v>
      </c>
      <c r="AF987" s="90" t="s">
        <v>892</v>
      </c>
      <c r="AL987" s="90" t="s">
        <v>892</v>
      </c>
      <c r="AR987" s="55" t="s">
        <v>10832</v>
      </c>
      <c r="BD987" s="119"/>
      <c r="BF987" s="126"/>
      <c r="BH987" s="56"/>
      <c r="BI987" s="123"/>
      <c r="BM987" s="129"/>
      <c r="DG987" s="199" t="s">
        <v>892</v>
      </c>
      <c r="DH987" s="69" t="s">
        <v>892</v>
      </c>
    </row>
    <row r="988" spans="1:112">
      <c r="A988" s="73" t="s">
        <v>893</v>
      </c>
      <c r="N988" s="56" t="s">
        <v>893</v>
      </c>
      <c r="O988" s="56" t="s">
        <v>893</v>
      </c>
      <c r="P988" s="55" t="s">
        <v>893</v>
      </c>
      <c r="Q988" s="55" t="s">
        <v>893</v>
      </c>
      <c r="R988" s="55" t="s">
        <v>893</v>
      </c>
      <c r="S988" s="55" t="s">
        <v>893</v>
      </c>
      <c r="T988" s="90" t="s">
        <v>893</v>
      </c>
      <c r="Z988" s="90" t="s">
        <v>893</v>
      </c>
      <c r="AF988" s="90" t="s">
        <v>893</v>
      </c>
      <c r="AL988" s="90" t="s">
        <v>893</v>
      </c>
      <c r="AR988" s="55" t="s">
        <v>10833</v>
      </c>
      <c r="BD988" s="119"/>
      <c r="BF988" s="126"/>
      <c r="BH988" s="56"/>
      <c r="BI988" s="123"/>
      <c r="BM988" s="129"/>
      <c r="DG988" s="199" t="s">
        <v>893</v>
      </c>
      <c r="DH988" s="69" t="s">
        <v>893</v>
      </c>
    </row>
    <row r="989" spans="1:112">
      <c r="A989" s="73" t="s">
        <v>894</v>
      </c>
      <c r="N989" s="56" t="s">
        <v>894</v>
      </c>
      <c r="O989" s="56" t="s">
        <v>894</v>
      </c>
      <c r="P989" s="55" t="s">
        <v>894</v>
      </c>
      <c r="Q989" s="55" t="s">
        <v>894</v>
      </c>
      <c r="R989" s="55" t="s">
        <v>894</v>
      </c>
      <c r="S989" s="55" t="s">
        <v>894</v>
      </c>
      <c r="T989" s="90" t="s">
        <v>894</v>
      </c>
      <c r="Z989" s="90" t="s">
        <v>894</v>
      </c>
      <c r="AF989" s="90" t="s">
        <v>894</v>
      </c>
      <c r="AL989" s="90" t="s">
        <v>894</v>
      </c>
      <c r="AR989" s="55" t="s">
        <v>10991</v>
      </c>
      <c r="BD989" s="119"/>
      <c r="BF989" s="126"/>
      <c r="BH989" s="56"/>
      <c r="BI989" s="123"/>
      <c r="BM989" s="129"/>
      <c r="DG989" s="199" t="s">
        <v>894</v>
      </c>
      <c r="DH989" s="69" t="s">
        <v>894</v>
      </c>
    </row>
    <row r="990" spans="1:112">
      <c r="A990" s="73" t="s">
        <v>895</v>
      </c>
      <c r="N990" s="56" t="s">
        <v>895</v>
      </c>
      <c r="O990" s="56" t="s">
        <v>895</v>
      </c>
      <c r="P990" s="55" t="s">
        <v>895</v>
      </c>
      <c r="Q990" s="55" t="s">
        <v>895</v>
      </c>
      <c r="R990" s="55" t="s">
        <v>895</v>
      </c>
      <c r="S990" s="55" t="s">
        <v>895</v>
      </c>
      <c r="T990" s="90" t="s">
        <v>895</v>
      </c>
      <c r="Z990" s="90" t="s">
        <v>895</v>
      </c>
      <c r="AF990" s="90" t="s">
        <v>895</v>
      </c>
      <c r="AL990" s="90" t="s">
        <v>895</v>
      </c>
      <c r="AR990" s="55" t="s">
        <v>237</v>
      </c>
      <c r="BD990" s="119"/>
      <c r="BF990" s="126"/>
      <c r="BH990" s="56"/>
      <c r="BI990" s="123"/>
      <c r="BM990" s="129"/>
      <c r="DG990" s="199" t="s">
        <v>895</v>
      </c>
      <c r="DH990" s="69" t="s">
        <v>895</v>
      </c>
    </row>
    <row r="991" spans="1:112">
      <c r="A991" s="73" t="s">
        <v>896</v>
      </c>
      <c r="N991" s="56" t="s">
        <v>896</v>
      </c>
      <c r="O991" s="56" t="s">
        <v>896</v>
      </c>
      <c r="P991" s="55" t="s">
        <v>896</v>
      </c>
      <c r="Q991" s="55" t="s">
        <v>896</v>
      </c>
      <c r="R991" s="55" t="s">
        <v>896</v>
      </c>
      <c r="S991" s="55" t="s">
        <v>896</v>
      </c>
      <c r="T991" s="90" t="s">
        <v>896</v>
      </c>
      <c r="Z991" s="90" t="s">
        <v>896</v>
      </c>
      <c r="AF991" s="90" t="s">
        <v>896</v>
      </c>
      <c r="AL991" s="90" t="s">
        <v>896</v>
      </c>
      <c r="AR991" s="55" t="s">
        <v>239</v>
      </c>
      <c r="BD991" s="119"/>
      <c r="BF991" s="126"/>
      <c r="BH991" s="56"/>
      <c r="BI991" s="123"/>
      <c r="BM991" s="129"/>
      <c r="DG991" s="199" t="s">
        <v>896</v>
      </c>
      <c r="DH991" s="69" t="s">
        <v>896</v>
      </c>
    </row>
    <row r="992" spans="1:112">
      <c r="A992" s="73" t="s">
        <v>897</v>
      </c>
      <c r="N992" s="56" t="s">
        <v>897</v>
      </c>
      <c r="O992" s="56" t="s">
        <v>897</v>
      </c>
      <c r="P992" s="55" t="s">
        <v>897</v>
      </c>
      <c r="Q992" s="55" t="s">
        <v>897</v>
      </c>
      <c r="R992" s="55" t="s">
        <v>897</v>
      </c>
      <c r="S992" s="55" t="s">
        <v>897</v>
      </c>
      <c r="T992" s="90" t="s">
        <v>897</v>
      </c>
      <c r="Z992" s="90" t="s">
        <v>897</v>
      </c>
      <c r="AF992" s="90" t="s">
        <v>897</v>
      </c>
      <c r="AL992" s="90" t="s">
        <v>897</v>
      </c>
      <c r="AR992" s="55" t="s">
        <v>10832</v>
      </c>
      <c r="BD992" s="119"/>
      <c r="BF992" s="126"/>
      <c r="BH992" s="56"/>
      <c r="BI992" s="123"/>
      <c r="BM992" s="129"/>
      <c r="DG992" s="199" t="s">
        <v>897</v>
      </c>
      <c r="DH992" s="69" t="s">
        <v>897</v>
      </c>
    </row>
    <row r="993" spans="1:117">
      <c r="A993" s="73" t="s">
        <v>898</v>
      </c>
      <c r="N993" s="56" t="s">
        <v>898</v>
      </c>
      <c r="O993" s="56" t="s">
        <v>898</v>
      </c>
      <c r="P993" s="55" t="s">
        <v>898</v>
      </c>
      <c r="Q993" s="55" t="s">
        <v>898</v>
      </c>
      <c r="R993" s="55" t="s">
        <v>898</v>
      </c>
      <c r="S993" s="55" t="s">
        <v>898</v>
      </c>
      <c r="T993" s="90" t="s">
        <v>898</v>
      </c>
      <c r="Z993" s="90" t="s">
        <v>898</v>
      </c>
      <c r="AF993" s="90" t="s">
        <v>898</v>
      </c>
      <c r="AL993" s="90" t="s">
        <v>898</v>
      </c>
      <c r="AR993" s="55" t="s">
        <v>10833</v>
      </c>
      <c r="BD993" s="119"/>
      <c r="BF993" s="126"/>
      <c r="BH993" s="56"/>
      <c r="BI993" s="123"/>
      <c r="BM993" s="129"/>
      <c r="DG993" s="199" t="s">
        <v>898</v>
      </c>
      <c r="DH993" s="69" t="s">
        <v>898</v>
      </c>
    </row>
    <row r="994" spans="1:117">
      <c r="A994" s="73" t="s">
        <v>8972</v>
      </c>
      <c r="N994" s="56" t="s">
        <v>8972</v>
      </c>
      <c r="O994" s="56" t="s">
        <v>8972</v>
      </c>
      <c r="P994" s="55" t="s">
        <v>8972</v>
      </c>
      <c r="Q994" s="55" t="s">
        <v>8972</v>
      </c>
      <c r="R994" s="55" t="s">
        <v>8972</v>
      </c>
      <c r="S994" s="55" t="s">
        <v>8972</v>
      </c>
      <c r="T994" s="90" t="s">
        <v>8972</v>
      </c>
      <c r="Z994" s="90" t="s">
        <v>8972</v>
      </c>
      <c r="AF994" s="90" t="s">
        <v>8972</v>
      </c>
      <c r="AL994" s="90" t="s">
        <v>8972</v>
      </c>
      <c r="AR994" s="55" t="s">
        <v>10992</v>
      </c>
      <c r="BD994" s="119"/>
      <c r="BF994" s="126"/>
      <c r="BH994" s="56"/>
      <c r="BI994" s="123"/>
      <c r="BM994" s="129"/>
      <c r="DG994" s="199" t="s">
        <v>8972</v>
      </c>
      <c r="DH994" s="69" t="s">
        <v>8972</v>
      </c>
    </row>
    <row r="995" spans="1:117">
      <c r="A995" s="73" t="s">
        <v>8973</v>
      </c>
      <c r="N995" s="56" t="s">
        <v>8973</v>
      </c>
      <c r="O995" s="56" t="s">
        <v>8973</v>
      </c>
      <c r="P995" s="55" t="s">
        <v>8973</v>
      </c>
      <c r="Q995" s="55" t="s">
        <v>8973</v>
      </c>
      <c r="R995" s="55" t="s">
        <v>8973</v>
      </c>
      <c r="S995" s="55" t="s">
        <v>8973</v>
      </c>
      <c r="T995" s="90" t="s">
        <v>8973</v>
      </c>
      <c r="Z995" s="90" t="s">
        <v>8973</v>
      </c>
      <c r="AF995" s="90" t="s">
        <v>8973</v>
      </c>
      <c r="AL995" s="90" t="s">
        <v>8973</v>
      </c>
      <c r="AR995" s="55" t="s">
        <v>237</v>
      </c>
      <c r="BD995" s="119"/>
      <c r="BF995" s="126"/>
      <c r="BH995" s="56"/>
      <c r="BI995" s="123"/>
      <c r="BM995" s="129"/>
      <c r="DG995" s="199" t="s">
        <v>8973</v>
      </c>
      <c r="DH995" s="69" t="s">
        <v>8973</v>
      </c>
    </row>
    <row r="996" spans="1:117">
      <c r="A996" s="73" t="s">
        <v>8974</v>
      </c>
      <c r="N996" s="56" t="s">
        <v>8974</v>
      </c>
      <c r="O996" s="56" t="s">
        <v>8974</v>
      </c>
      <c r="P996" s="55" t="s">
        <v>8974</v>
      </c>
      <c r="Q996" s="55" t="s">
        <v>8974</v>
      </c>
      <c r="R996" s="55" t="s">
        <v>8974</v>
      </c>
      <c r="S996" s="55" t="s">
        <v>8974</v>
      </c>
      <c r="T996" s="90" t="s">
        <v>8974</v>
      </c>
      <c r="Z996" s="90" t="s">
        <v>8974</v>
      </c>
      <c r="AF996" s="90" t="s">
        <v>8974</v>
      </c>
      <c r="AL996" s="90" t="s">
        <v>8974</v>
      </c>
      <c r="AR996" s="55" t="s">
        <v>239</v>
      </c>
      <c r="BD996" s="119"/>
      <c r="BF996" s="126"/>
      <c r="BH996" s="56"/>
      <c r="BI996" s="123"/>
      <c r="BM996" s="129"/>
      <c r="DG996" s="199" t="s">
        <v>8974</v>
      </c>
      <c r="DH996" s="69" t="s">
        <v>8974</v>
      </c>
    </row>
    <row r="997" spans="1:117">
      <c r="A997" s="73" t="s">
        <v>8975</v>
      </c>
      <c r="N997" s="56" t="s">
        <v>8975</v>
      </c>
      <c r="O997" s="56" t="s">
        <v>8975</v>
      </c>
      <c r="P997" s="55" t="s">
        <v>8975</v>
      </c>
      <c r="Q997" s="55" t="s">
        <v>8975</v>
      </c>
      <c r="R997" s="55" t="s">
        <v>8975</v>
      </c>
      <c r="S997" s="55" t="s">
        <v>8975</v>
      </c>
      <c r="T997" s="90" t="s">
        <v>8975</v>
      </c>
      <c r="Z997" s="90" t="s">
        <v>8975</v>
      </c>
      <c r="AF997" s="90" t="s">
        <v>8975</v>
      </c>
      <c r="AL997" s="90" t="s">
        <v>8975</v>
      </c>
      <c r="AR997" s="55" t="s">
        <v>10832</v>
      </c>
      <c r="BD997" s="119"/>
      <c r="BF997" s="126"/>
      <c r="BH997" s="56"/>
      <c r="BI997" s="123"/>
      <c r="BM997" s="129"/>
      <c r="DG997" s="199" t="s">
        <v>8975</v>
      </c>
      <c r="DH997" s="69" t="s">
        <v>8975</v>
      </c>
    </row>
    <row r="998" spans="1:117">
      <c r="A998" s="73" t="s">
        <v>8976</v>
      </c>
      <c r="N998" s="56" t="s">
        <v>8976</v>
      </c>
      <c r="O998" s="56" t="s">
        <v>8976</v>
      </c>
      <c r="P998" s="55" t="s">
        <v>8976</v>
      </c>
      <c r="Q998" s="55" t="s">
        <v>8976</v>
      </c>
      <c r="R998" s="55" t="s">
        <v>8976</v>
      </c>
      <c r="S998" s="55" t="s">
        <v>8976</v>
      </c>
      <c r="T998" s="90" t="s">
        <v>8976</v>
      </c>
      <c r="Z998" s="90" t="s">
        <v>8976</v>
      </c>
      <c r="AF998" s="90" t="s">
        <v>8976</v>
      </c>
      <c r="AL998" s="90" t="s">
        <v>8976</v>
      </c>
      <c r="AR998" s="55" t="s">
        <v>10833</v>
      </c>
      <c r="BD998" s="119"/>
      <c r="BF998" s="126"/>
      <c r="BH998" s="56"/>
      <c r="BI998" s="123"/>
      <c r="BM998" s="129"/>
      <c r="DG998" s="199" t="s">
        <v>8976</v>
      </c>
      <c r="DH998" s="69" t="s">
        <v>8976</v>
      </c>
    </row>
    <row r="999" spans="1:117">
      <c r="A999" s="73" t="s">
        <v>899</v>
      </c>
      <c r="N999" s="56" t="s">
        <v>899</v>
      </c>
      <c r="O999" s="56" t="s">
        <v>899</v>
      </c>
      <c r="P999" s="55" t="s">
        <v>899</v>
      </c>
      <c r="Q999" s="55" t="s">
        <v>899</v>
      </c>
      <c r="R999" s="55" t="s">
        <v>899</v>
      </c>
      <c r="S999" s="55" t="s">
        <v>899</v>
      </c>
      <c r="T999" s="90" t="s">
        <v>899</v>
      </c>
      <c r="Z999" s="90" t="s">
        <v>899</v>
      </c>
      <c r="AF999" s="90" t="s">
        <v>899</v>
      </c>
      <c r="AL999" s="90" t="s">
        <v>899</v>
      </c>
      <c r="AR999" s="55" t="s">
        <v>900</v>
      </c>
      <c r="BD999" s="119"/>
      <c r="BF999" s="126"/>
      <c r="BH999" s="56"/>
      <c r="BI999" s="123"/>
      <c r="BM999" s="129"/>
      <c r="DG999" s="199" t="s">
        <v>899</v>
      </c>
      <c r="DH999" s="69" t="s">
        <v>899</v>
      </c>
    </row>
    <row r="1000" spans="1:117">
      <c r="A1000" s="73" t="s">
        <v>901</v>
      </c>
      <c r="N1000" s="56" t="s">
        <v>901</v>
      </c>
      <c r="O1000" s="56" t="s">
        <v>901</v>
      </c>
      <c r="P1000" s="55" t="s">
        <v>901</v>
      </c>
      <c r="Q1000" s="55" t="s">
        <v>901</v>
      </c>
      <c r="R1000" s="55" t="s">
        <v>901</v>
      </c>
      <c r="S1000" s="55" t="s">
        <v>901</v>
      </c>
      <c r="T1000" s="90" t="s">
        <v>901</v>
      </c>
      <c r="Z1000" s="90" t="s">
        <v>901</v>
      </c>
      <c r="AF1000" s="90" t="s">
        <v>901</v>
      </c>
      <c r="AL1000" s="90" t="s">
        <v>901</v>
      </c>
      <c r="AR1000" s="55" t="s">
        <v>61</v>
      </c>
      <c r="BD1000" s="119"/>
      <c r="BF1000" s="126"/>
      <c r="BH1000" s="56"/>
      <c r="BI1000" s="123"/>
      <c r="BM1000" s="129"/>
      <c r="DG1000" s="199" t="s">
        <v>901</v>
      </c>
      <c r="DH1000" s="69" t="s">
        <v>901</v>
      </c>
    </row>
    <row r="1001" spans="1:117" s="85" customFormat="1">
      <c r="A1001" s="138"/>
      <c r="C1001" s="126"/>
      <c r="N1001" s="126"/>
      <c r="O1001" s="126"/>
      <c r="T1001" s="139"/>
      <c r="V1001" s="85" t="s">
        <v>6668</v>
      </c>
      <c r="Z1001" s="139"/>
      <c r="AB1001" s="85" t="s">
        <v>6668</v>
      </c>
      <c r="AD1001" s="113"/>
      <c r="AF1001" s="139"/>
      <c r="AH1001" s="85" t="s">
        <v>6668</v>
      </c>
      <c r="AJ1001" s="113"/>
      <c r="AL1001" s="139"/>
      <c r="AN1001" s="85" t="s">
        <v>6668</v>
      </c>
      <c r="AP1001" s="113"/>
      <c r="AR1001" s="85" t="s">
        <v>900</v>
      </c>
      <c r="AX1001" s="140"/>
      <c r="AY1001" s="126"/>
      <c r="AZ1001" s="126"/>
      <c r="BA1001" s="126"/>
      <c r="BB1001" s="126"/>
      <c r="BC1001" s="123"/>
      <c r="BD1001" s="140"/>
      <c r="BE1001" s="126"/>
      <c r="BF1001" s="126"/>
      <c r="BG1001" s="126"/>
      <c r="BH1001" s="126"/>
      <c r="BI1001" s="123"/>
      <c r="BJ1001" s="138"/>
      <c r="BM1001" s="141"/>
      <c r="BN1001" s="140"/>
      <c r="BO1001" s="126"/>
      <c r="BP1001" s="126"/>
      <c r="BQ1001" s="126"/>
      <c r="BR1001" s="126"/>
      <c r="BS1001" s="123"/>
      <c r="BT1001" s="140"/>
      <c r="BU1001" s="126"/>
      <c r="BV1001" s="126"/>
      <c r="BW1001" s="126"/>
      <c r="BX1001" s="126"/>
      <c r="BY1001" s="123"/>
      <c r="BZ1001" s="140"/>
      <c r="CA1001" s="126"/>
      <c r="CB1001" s="126"/>
      <c r="CC1001" s="126"/>
      <c r="CD1001" s="126"/>
      <c r="CE1001" s="123"/>
      <c r="CG1001" s="140"/>
      <c r="CH1001" s="126"/>
      <c r="CI1001" s="126"/>
      <c r="CJ1001" s="126"/>
      <c r="CK1001" s="126"/>
      <c r="CL1001" s="126"/>
      <c r="CM1001" s="140"/>
      <c r="CN1001" s="126"/>
      <c r="CO1001" s="126"/>
      <c r="CP1001" s="126"/>
      <c r="CQ1001" s="126"/>
      <c r="CR1001" s="123"/>
      <c r="CS1001" s="140"/>
      <c r="CT1001" s="126"/>
      <c r="CU1001" s="126"/>
      <c r="CV1001" s="126"/>
      <c r="CW1001" s="126"/>
      <c r="CY1001" s="140"/>
      <c r="CZ1001" s="125"/>
      <c r="DA1001" s="126"/>
      <c r="DB1001" s="126"/>
      <c r="DC1001" s="126"/>
      <c r="DD1001" s="113"/>
      <c r="DE1001" s="139"/>
      <c r="DG1001" s="200"/>
      <c r="DH1001" s="142"/>
      <c r="DI1001" s="175"/>
      <c r="DJ1001" s="176" t="s">
        <v>6668</v>
      </c>
      <c r="DK1001" s="177"/>
      <c r="DL1001" s="126"/>
      <c r="DM1001" s="143"/>
    </row>
    <row r="1002" spans="1:117">
      <c r="A1002" s="73" t="s">
        <v>902</v>
      </c>
      <c r="N1002" s="56" t="s">
        <v>902</v>
      </c>
      <c r="O1002" s="56" t="s">
        <v>902</v>
      </c>
      <c r="P1002" s="55" t="s">
        <v>902</v>
      </c>
      <c r="Q1002" s="55" t="s">
        <v>902</v>
      </c>
      <c r="R1002" s="55" t="s">
        <v>902</v>
      </c>
      <c r="S1002" s="55" t="s">
        <v>902</v>
      </c>
      <c r="T1002" s="90" t="s">
        <v>902</v>
      </c>
      <c r="Z1002" s="90" t="s">
        <v>902</v>
      </c>
      <c r="AF1002" s="90" t="s">
        <v>902</v>
      </c>
      <c r="AL1002" s="90" t="s">
        <v>902</v>
      </c>
      <c r="AR1002" s="55" t="s">
        <v>10993</v>
      </c>
      <c r="BD1002" s="119"/>
      <c r="BF1002" s="126"/>
      <c r="BH1002" s="56"/>
      <c r="BI1002" s="123"/>
      <c r="BM1002" s="129"/>
      <c r="DG1002" s="199" t="s">
        <v>902</v>
      </c>
      <c r="DH1002" s="69" t="s">
        <v>902</v>
      </c>
    </row>
    <row r="1003" spans="1:117">
      <c r="A1003" s="73" t="s">
        <v>903</v>
      </c>
      <c r="N1003" s="56" t="s">
        <v>903</v>
      </c>
      <c r="O1003" s="56" t="s">
        <v>903</v>
      </c>
      <c r="P1003" s="55" t="s">
        <v>903</v>
      </c>
      <c r="Q1003" s="55" t="s">
        <v>903</v>
      </c>
      <c r="R1003" s="55" t="s">
        <v>903</v>
      </c>
      <c r="S1003" s="55" t="s">
        <v>903</v>
      </c>
      <c r="T1003" s="90" t="s">
        <v>903</v>
      </c>
      <c r="Z1003" s="90" t="s">
        <v>903</v>
      </c>
      <c r="AF1003" s="90" t="s">
        <v>903</v>
      </c>
      <c r="AL1003" s="90" t="s">
        <v>903</v>
      </c>
      <c r="AR1003" s="55" t="s">
        <v>237</v>
      </c>
      <c r="BD1003" s="119"/>
      <c r="BF1003" s="126"/>
      <c r="BH1003" s="56"/>
      <c r="BI1003" s="123"/>
      <c r="BM1003" s="129"/>
      <c r="DG1003" s="199" t="s">
        <v>903</v>
      </c>
      <c r="DH1003" s="69" t="s">
        <v>903</v>
      </c>
    </row>
    <row r="1004" spans="1:117">
      <c r="A1004" s="73" t="s">
        <v>904</v>
      </c>
      <c r="N1004" s="56" t="s">
        <v>904</v>
      </c>
      <c r="O1004" s="56" t="s">
        <v>904</v>
      </c>
      <c r="P1004" s="55" t="s">
        <v>904</v>
      </c>
      <c r="Q1004" s="55" t="s">
        <v>904</v>
      </c>
      <c r="R1004" s="55" t="s">
        <v>904</v>
      </c>
      <c r="S1004" s="55" t="s">
        <v>904</v>
      </c>
      <c r="T1004" s="90" t="s">
        <v>904</v>
      </c>
      <c r="Z1004" s="90" t="s">
        <v>904</v>
      </c>
      <c r="AF1004" s="90" t="s">
        <v>904</v>
      </c>
      <c r="AL1004" s="90" t="s">
        <v>904</v>
      </c>
      <c r="AR1004" s="55" t="s">
        <v>239</v>
      </c>
      <c r="BD1004" s="119"/>
      <c r="BF1004" s="126"/>
      <c r="BH1004" s="56"/>
      <c r="BI1004" s="123"/>
      <c r="BM1004" s="129"/>
      <c r="DG1004" s="199" t="s">
        <v>904</v>
      </c>
      <c r="DH1004" s="69" t="s">
        <v>904</v>
      </c>
    </row>
    <row r="1005" spans="1:117">
      <c r="A1005" s="73" t="s">
        <v>905</v>
      </c>
      <c r="N1005" s="56" t="s">
        <v>905</v>
      </c>
      <c r="O1005" s="56" t="s">
        <v>905</v>
      </c>
      <c r="P1005" s="55" t="s">
        <v>905</v>
      </c>
      <c r="Q1005" s="55" t="s">
        <v>905</v>
      </c>
      <c r="R1005" s="55" t="s">
        <v>905</v>
      </c>
      <c r="S1005" s="55" t="s">
        <v>905</v>
      </c>
      <c r="T1005" s="90" t="s">
        <v>905</v>
      </c>
      <c r="Z1005" s="90" t="s">
        <v>905</v>
      </c>
      <c r="AF1005" s="90" t="s">
        <v>905</v>
      </c>
      <c r="AL1005" s="90" t="s">
        <v>905</v>
      </c>
      <c r="AR1005" s="55" t="s">
        <v>10832</v>
      </c>
      <c r="BD1005" s="119"/>
      <c r="BF1005" s="126"/>
      <c r="BH1005" s="56"/>
      <c r="BI1005" s="123"/>
      <c r="BM1005" s="129"/>
      <c r="DG1005" s="199" t="s">
        <v>905</v>
      </c>
      <c r="DH1005" s="69" t="s">
        <v>905</v>
      </c>
    </row>
    <row r="1006" spans="1:117">
      <c r="A1006" s="73" t="s">
        <v>906</v>
      </c>
      <c r="N1006" s="56" t="s">
        <v>906</v>
      </c>
      <c r="O1006" s="56" t="s">
        <v>906</v>
      </c>
      <c r="P1006" s="55" t="s">
        <v>906</v>
      </c>
      <c r="Q1006" s="55" t="s">
        <v>906</v>
      </c>
      <c r="R1006" s="55" t="s">
        <v>906</v>
      </c>
      <c r="S1006" s="55" t="s">
        <v>906</v>
      </c>
      <c r="T1006" s="90" t="s">
        <v>906</v>
      </c>
      <c r="Z1006" s="90" t="s">
        <v>906</v>
      </c>
      <c r="AF1006" s="90" t="s">
        <v>906</v>
      </c>
      <c r="AL1006" s="90" t="s">
        <v>906</v>
      </c>
      <c r="AR1006" s="55" t="s">
        <v>10833</v>
      </c>
      <c r="BD1006" s="119"/>
      <c r="BF1006" s="126"/>
      <c r="BH1006" s="56"/>
      <c r="BI1006" s="123"/>
      <c r="BM1006" s="129"/>
      <c r="DG1006" s="199" t="s">
        <v>906</v>
      </c>
      <c r="DH1006" s="69" t="s">
        <v>906</v>
      </c>
    </row>
    <row r="1007" spans="1:117">
      <c r="A1007" s="73" t="s">
        <v>907</v>
      </c>
      <c r="N1007" s="56" t="s">
        <v>907</v>
      </c>
      <c r="O1007" s="56" t="s">
        <v>907</v>
      </c>
      <c r="P1007" s="55" t="s">
        <v>907</v>
      </c>
      <c r="Q1007" s="55" t="s">
        <v>907</v>
      </c>
      <c r="R1007" s="55" t="s">
        <v>907</v>
      </c>
      <c r="S1007" s="55" t="s">
        <v>907</v>
      </c>
      <c r="T1007" s="90" t="s">
        <v>907</v>
      </c>
      <c r="Z1007" s="90" t="s">
        <v>907</v>
      </c>
      <c r="AF1007" s="90" t="s">
        <v>907</v>
      </c>
      <c r="AL1007" s="90" t="s">
        <v>907</v>
      </c>
      <c r="AR1007" s="55" t="s">
        <v>10994</v>
      </c>
      <c r="BD1007" s="119"/>
      <c r="BF1007" s="126"/>
      <c r="BH1007" s="56"/>
      <c r="BI1007" s="123"/>
      <c r="BM1007" s="129"/>
      <c r="DG1007" s="199" t="s">
        <v>907</v>
      </c>
      <c r="DH1007" s="69" t="s">
        <v>907</v>
      </c>
    </row>
    <row r="1008" spans="1:117">
      <c r="A1008" s="73" t="s">
        <v>908</v>
      </c>
      <c r="N1008" s="56" t="s">
        <v>908</v>
      </c>
      <c r="O1008" s="56" t="s">
        <v>908</v>
      </c>
      <c r="P1008" s="55" t="s">
        <v>908</v>
      </c>
      <c r="Q1008" s="55" t="s">
        <v>908</v>
      </c>
      <c r="R1008" s="55" t="s">
        <v>908</v>
      </c>
      <c r="S1008" s="55" t="s">
        <v>908</v>
      </c>
      <c r="T1008" s="90" t="s">
        <v>908</v>
      </c>
      <c r="Z1008" s="90" t="s">
        <v>908</v>
      </c>
      <c r="AF1008" s="90" t="s">
        <v>908</v>
      </c>
      <c r="AL1008" s="90" t="s">
        <v>908</v>
      </c>
      <c r="AR1008" s="55" t="s">
        <v>237</v>
      </c>
      <c r="BD1008" s="119"/>
      <c r="BF1008" s="126"/>
      <c r="BH1008" s="56"/>
      <c r="BI1008" s="123"/>
      <c r="BM1008" s="129"/>
      <c r="DG1008" s="199" t="s">
        <v>908</v>
      </c>
      <c r="DH1008" s="69" t="s">
        <v>908</v>
      </c>
    </row>
    <row r="1009" spans="1:117">
      <c r="A1009" s="73" t="s">
        <v>909</v>
      </c>
      <c r="N1009" s="56" t="s">
        <v>909</v>
      </c>
      <c r="O1009" s="56" t="s">
        <v>909</v>
      </c>
      <c r="P1009" s="55" t="s">
        <v>909</v>
      </c>
      <c r="Q1009" s="55" t="s">
        <v>909</v>
      </c>
      <c r="R1009" s="55" t="s">
        <v>909</v>
      </c>
      <c r="S1009" s="55" t="s">
        <v>909</v>
      </c>
      <c r="T1009" s="90" t="s">
        <v>909</v>
      </c>
      <c r="Z1009" s="90" t="s">
        <v>909</v>
      </c>
      <c r="AF1009" s="90" t="s">
        <v>909</v>
      </c>
      <c r="AL1009" s="90" t="s">
        <v>909</v>
      </c>
      <c r="AR1009" s="55" t="s">
        <v>239</v>
      </c>
      <c r="BD1009" s="119"/>
      <c r="BF1009" s="126"/>
      <c r="BH1009" s="56"/>
      <c r="BI1009" s="123"/>
      <c r="BM1009" s="129"/>
      <c r="DG1009" s="199" t="s">
        <v>909</v>
      </c>
      <c r="DH1009" s="69" t="s">
        <v>909</v>
      </c>
    </row>
    <row r="1010" spans="1:117">
      <c r="A1010" s="73" t="s">
        <v>910</v>
      </c>
      <c r="N1010" s="56" t="s">
        <v>910</v>
      </c>
      <c r="O1010" s="56" t="s">
        <v>910</v>
      </c>
      <c r="P1010" s="55" t="s">
        <v>910</v>
      </c>
      <c r="Q1010" s="55" t="s">
        <v>910</v>
      </c>
      <c r="R1010" s="55" t="s">
        <v>910</v>
      </c>
      <c r="S1010" s="55" t="s">
        <v>910</v>
      </c>
      <c r="T1010" s="90" t="s">
        <v>910</v>
      </c>
      <c r="Z1010" s="90" t="s">
        <v>910</v>
      </c>
      <c r="AF1010" s="90" t="s">
        <v>910</v>
      </c>
      <c r="AL1010" s="90" t="s">
        <v>910</v>
      </c>
      <c r="AR1010" s="55" t="s">
        <v>10832</v>
      </c>
      <c r="BD1010" s="119"/>
      <c r="BF1010" s="126"/>
      <c r="BH1010" s="56"/>
      <c r="BI1010" s="123"/>
      <c r="BM1010" s="129"/>
      <c r="DG1010" s="199" t="s">
        <v>910</v>
      </c>
      <c r="DH1010" s="69" t="s">
        <v>910</v>
      </c>
    </row>
    <row r="1011" spans="1:117">
      <c r="A1011" s="73" t="s">
        <v>911</v>
      </c>
      <c r="N1011" s="56" t="s">
        <v>911</v>
      </c>
      <c r="O1011" s="56" t="s">
        <v>911</v>
      </c>
      <c r="P1011" s="55" t="s">
        <v>911</v>
      </c>
      <c r="Q1011" s="55" t="s">
        <v>911</v>
      </c>
      <c r="R1011" s="55" t="s">
        <v>911</v>
      </c>
      <c r="S1011" s="55" t="s">
        <v>911</v>
      </c>
      <c r="T1011" s="90" t="s">
        <v>911</v>
      </c>
      <c r="Z1011" s="90" t="s">
        <v>911</v>
      </c>
      <c r="AF1011" s="90" t="s">
        <v>911</v>
      </c>
      <c r="AL1011" s="90" t="s">
        <v>911</v>
      </c>
      <c r="AR1011" s="55" t="s">
        <v>10833</v>
      </c>
      <c r="BD1011" s="119"/>
      <c r="BF1011" s="126"/>
      <c r="BH1011" s="56"/>
      <c r="BI1011" s="123"/>
      <c r="BM1011" s="129"/>
      <c r="DG1011" s="199" t="s">
        <v>911</v>
      </c>
      <c r="DH1011" s="69" t="s">
        <v>911</v>
      </c>
    </row>
    <row r="1012" spans="1:117">
      <c r="A1012" s="73" t="s">
        <v>912</v>
      </c>
      <c r="N1012" s="56" t="s">
        <v>912</v>
      </c>
      <c r="O1012" s="56" t="s">
        <v>912</v>
      </c>
      <c r="P1012" s="55" t="s">
        <v>912</v>
      </c>
      <c r="Q1012" s="55" t="s">
        <v>912</v>
      </c>
      <c r="R1012" s="55" t="s">
        <v>912</v>
      </c>
      <c r="S1012" s="55" t="s">
        <v>912</v>
      </c>
      <c r="T1012" s="90" t="s">
        <v>912</v>
      </c>
      <c r="Z1012" s="90" t="s">
        <v>912</v>
      </c>
      <c r="AF1012" s="90" t="s">
        <v>912</v>
      </c>
      <c r="AL1012" s="90" t="s">
        <v>912</v>
      </c>
      <c r="AR1012" s="55" t="s">
        <v>29764</v>
      </c>
      <c r="BD1012" s="119"/>
      <c r="BF1012" s="126"/>
      <c r="BH1012" s="56"/>
      <c r="BI1012" s="123"/>
      <c r="BM1012" s="129"/>
      <c r="DG1012" s="199" t="s">
        <v>912</v>
      </c>
      <c r="DH1012" s="69" t="s">
        <v>912</v>
      </c>
    </row>
    <row r="1013" spans="1:117">
      <c r="A1013" s="73" t="s">
        <v>913</v>
      </c>
      <c r="N1013" s="56" t="s">
        <v>913</v>
      </c>
      <c r="O1013" s="56" t="s">
        <v>913</v>
      </c>
      <c r="P1013" s="55" t="s">
        <v>913</v>
      </c>
      <c r="Q1013" s="55" t="s">
        <v>913</v>
      </c>
      <c r="R1013" s="55" t="s">
        <v>913</v>
      </c>
      <c r="S1013" s="55" t="s">
        <v>913</v>
      </c>
      <c r="T1013" s="90" t="s">
        <v>913</v>
      </c>
      <c r="Z1013" s="90" t="s">
        <v>913</v>
      </c>
      <c r="AF1013" s="90" t="s">
        <v>913</v>
      </c>
      <c r="AL1013" s="90" t="s">
        <v>913</v>
      </c>
      <c r="AR1013" s="55" t="s">
        <v>61</v>
      </c>
      <c r="BD1013" s="119"/>
      <c r="BF1013" s="126"/>
      <c r="BH1013" s="56"/>
      <c r="BI1013" s="123"/>
      <c r="BM1013" s="129"/>
      <c r="DG1013" s="199" t="s">
        <v>913</v>
      </c>
      <c r="DH1013" s="69" t="s">
        <v>913</v>
      </c>
    </row>
    <row r="1014" spans="1:117" s="85" customFormat="1">
      <c r="A1014" s="138"/>
      <c r="C1014" s="126"/>
      <c r="N1014" s="126"/>
      <c r="O1014" s="126"/>
      <c r="T1014" s="139"/>
      <c r="V1014" s="85" t="s">
        <v>6669</v>
      </c>
      <c r="Z1014" s="139"/>
      <c r="AB1014" s="85" t="s">
        <v>6669</v>
      </c>
      <c r="AD1014" s="113"/>
      <c r="AF1014" s="139"/>
      <c r="AH1014" s="85" t="s">
        <v>6669</v>
      </c>
      <c r="AJ1014" s="113"/>
      <c r="AL1014" s="139"/>
      <c r="AN1014" s="85" t="s">
        <v>6669</v>
      </c>
      <c r="AP1014" s="113"/>
      <c r="AR1014" s="85" t="s">
        <v>29762</v>
      </c>
      <c r="AX1014" s="140"/>
      <c r="AY1014" s="126"/>
      <c r="AZ1014" s="126"/>
      <c r="BA1014" s="126"/>
      <c r="BB1014" s="126"/>
      <c r="BC1014" s="123"/>
      <c r="BD1014" s="140"/>
      <c r="BE1014" s="126"/>
      <c r="BF1014" s="126"/>
      <c r="BG1014" s="126"/>
      <c r="BH1014" s="126"/>
      <c r="BI1014" s="123"/>
      <c r="BJ1014" s="138"/>
      <c r="BM1014" s="141"/>
      <c r="BN1014" s="140"/>
      <c r="BO1014" s="126"/>
      <c r="BP1014" s="126"/>
      <c r="BQ1014" s="126"/>
      <c r="BR1014" s="126"/>
      <c r="BS1014" s="123"/>
      <c r="BT1014" s="140"/>
      <c r="BU1014" s="126"/>
      <c r="BV1014" s="126"/>
      <c r="BW1014" s="126"/>
      <c r="BX1014" s="126"/>
      <c r="BY1014" s="123"/>
      <c r="BZ1014" s="140"/>
      <c r="CA1014" s="126"/>
      <c r="CB1014" s="126"/>
      <c r="CC1014" s="126"/>
      <c r="CD1014" s="126"/>
      <c r="CE1014" s="123"/>
      <c r="CG1014" s="140"/>
      <c r="CH1014" s="126"/>
      <c r="CI1014" s="126"/>
      <c r="CJ1014" s="126"/>
      <c r="CK1014" s="126"/>
      <c r="CL1014" s="126"/>
      <c r="CM1014" s="140"/>
      <c r="CN1014" s="126"/>
      <c r="CO1014" s="126"/>
      <c r="CP1014" s="126"/>
      <c r="CQ1014" s="126"/>
      <c r="CR1014" s="123"/>
      <c r="CS1014" s="140"/>
      <c r="CT1014" s="126"/>
      <c r="CU1014" s="126"/>
      <c r="CV1014" s="126"/>
      <c r="CW1014" s="126"/>
      <c r="CY1014" s="140"/>
      <c r="CZ1014" s="125"/>
      <c r="DA1014" s="126"/>
      <c r="DB1014" s="126"/>
      <c r="DC1014" s="126"/>
      <c r="DD1014" s="113"/>
      <c r="DE1014" s="139"/>
      <c r="DG1014" s="200"/>
      <c r="DH1014" s="142"/>
      <c r="DI1014" s="175"/>
      <c r="DJ1014" s="176" t="s">
        <v>6669</v>
      </c>
      <c r="DK1014" s="177"/>
      <c r="DL1014" s="126"/>
      <c r="DM1014" s="143"/>
    </row>
    <row r="1015" spans="1:117">
      <c r="A1015" s="73" t="s">
        <v>914</v>
      </c>
      <c r="N1015" s="56" t="s">
        <v>914</v>
      </c>
      <c r="O1015" s="56" t="s">
        <v>914</v>
      </c>
      <c r="P1015" s="55" t="s">
        <v>914</v>
      </c>
      <c r="Q1015" s="55" t="s">
        <v>914</v>
      </c>
      <c r="R1015" s="55" t="s">
        <v>914</v>
      </c>
      <c r="S1015" s="55" t="s">
        <v>914</v>
      </c>
      <c r="T1015" s="90" t="s">
        <v>914</v>
      </c>
      <c r="Z1015" s="90" t="s">
        <v>914</v>
      </c>
      <c r="AF1015" s="90" t="s">
        <v>914</v>
      </c>
      <c r="AL1015" s="90" t="s">
        <v>914</v>
      </c>
      <c r="AR1015" s="55" t="s">
        <v>10995</v>
      </c>
      <c r="BD1015" s="119"/>
      <c r="BF1015" s="126"/>
      <c r="BH1015" s="56"/>
      <c r="BI1015" s="123"/>
      <c r="BM1015" s="129"/>
      <c r="DG1015" s="199" t="s">
        <v>914</v>
      </c>
      <c r="DH1015" s="69" t="s">
        <v>914</v>
      </c>
    </row>
    <row r="1016" spans="1:117">
      <c r="A1016" s="73" t="s">
        <v>915</v>
      </c>
      <c r="N1016" s="56" t="s">
        <v>915</v>
      </c>
      <c r="O1016" s="56" t="s">
        <v>915</v>
      </c>
      <c r="P1016" s="55" t="s">
        <v>915</v>
      </c>
      <c r="Q1016" s="55" t="s">
        <v>915</v>
      </c>
      <c r="R1016" s="55" t="s">
        <v>915</v>
      </c>
      <c r="S1016" s="55" t="s">
        <v>915</v>
      </c>
      <c r="T1016" s="90" t="s">
        <v>915</v>
      </c>
      <c r="Z1016" s="90" t="s">
        <v>915</v>
      </c>
      <c r="AF1016" s="90" t="s">
        <v>915</v>
      </c>
      <c r="AL1016" s="90" t="s">
        <v>915</v>
      </c>
      <c r="AR1016" s="55" t="s">
        <v>237</v>
      </c>
      <c r="BD1016" s="119"/>
      <c r="BF1016" s="126"/>
      <c r="BH1016" s="56"/>
      <c r="BI1016" s="123"/>
      <c r="BM1016" s="129"/>
      <c r="DG1016" s="199" t="s">
        <v>915</v>
      </c>
      <c r="DH1016" s="69" t="s">
        <v>915</v>
      </c>
    </row>
    <row r="1017" spans="1:117">
      <c r="A1017" s="73" t="s">
        <v>916</v>
      </c>
      <c r="N1017" s="56" t="s">
        <v>916</v>
      </c>
      <c r="O1017" s="56" t="s">
        <v>916</v>
      </c>
      <c r="P1017" s="55" t="s">
        <v>916</v>
      </c>
      <c r="Q1017" s="55" t="s">
        <v>916</v>
      </c>
      <c r="R1017" s="55" t="s">
        <v>916</v>
      </c>
      <c r="S1017" s="55" t="s">
        <v>916</v>
      </c>
      <c r="T1017" s="90" t="s">
        <v>916</v>
      </c>
      <c r="Z1017" s="90" t="s">
        <v>916</v>
      </c>
      <c r="AF1017" s="90" t="s">
        <v>916</v>
      </c>
      <c r="AL1017" s="90" t="s">
        <v>916</v>
      </c>
      <c r="AR1017" s="55" t="s">
        <v>239</v>
      </c>
      <c r="BD1017" s="119"/>
      <c r="BF1017" s="126"/>
      <c r="BH1017" s="56"/>
      <c r="BI1017" s="123"/>
      <c r="BM1017" s="129"/>
      <c r="DG1017" s="199" t="s">
        <v>916</v>
      </c>
      <c r="DH1017" s="69" t="s">
        <v>916</v>
      </c>
    </row>
    <row r="1018" spans="1:117">
      <c r="A1018" s="73" t="s">
        <v>917</v>
      </c>
      <c r="N1018" s="56" t="s">
        <v>917</v>
      </c>
      <c r="O1018" s="56" t="s">
        <v>917</v>
      </c>
      <c r="P1018" s="55" t="s">
        <v>917</v>
      </c>
      <c r="Q1018" s="55" t="s">
        <v>917</v>
      </c>
      <c r="R1018" s="55" t="s">
        <v>917</v>
      </c>
      <c r="S1018" s="55" t="s">
        <v>917</v>
      </c>
      <c r="T1018" s="90" t="s">
        <v>917</v>
      </c>
      <c r="Z1018" s="90" t="s">
        <v>917</v>
      </c>
      <c r="AF1018" s="90" t="s">
        <v>917</v>
      </c>
      <c r="AL1018" s="90" t="s">
        <v>917</v>
      </c>
      <c r="AR1018" s="55" t="s">
        <v>10832</v>
      </c>
      <c r="BD1018" s="119"/>
      <c r="BF1018" s="126"/>
      <c r="BH1018" s="56"/>
      <c r="BI1018" s="123"/>
      <c r="BM1018" s="129"/>
      <c r="DG1018" s="199" t="s">
        <v>917</v>
      </c>
      <c r="DH1018" s="69" t="s">
        <v>917</v>
      </c>
    </row>
    <row r="1019" spans="1:117">
      <c r="A1019" s="73" t="s">
        <v>918</v>
      </c>
      <c r="N1019" s="56" t="s">
        <v>918</v>
      </c>
      <c r="O1019" s="56" t="s">
        <v>918</v>
      </c>
      <c r="P1019" s="55" t="s">
        <v>918</v>
      </c>
      <c r="Q1019" s="55" t="s">
        <v>918</v>
      </c>
      <c r="R1019" s="55" t="s">
        <v>918</v>
      </c>
      <c r="S1019" s="55" t="s">
        <v>918</v>
      </c>
      <c r="T1019" s="90" t="s">
        <v>918</v>
      </c>
      <c r="Z1019" s="90" t="s">
        <v>918</v>
      </c>
      <c r="AF1019" s="90" t="s">
        <v>918</v>
      </c>
      <c r="AL1019" s="90" t="s">
        <v>918</v>
      </c>
      <c r="AR1019" s="55" t="s">
        <v>10833</v>
      </c>
      <c r="BD1019" s="119"/>
      <c r="BF1019" s="126"/>
      <c r="BH1019" s="56"/>
      <c r="BI1019" s="123"/>
      <c r="BM1019" s="129"/>
      <c r="DG1019" s="199" t="s">
        <v>918</v>
      </c>
      <c r="DH1019" s="69" t="s">
        <v>918</v>
      </c>
    </row>
    <row r="1020" spans="1:117">
      <c r="A1020" s="73" t="s">
        <v>919</v>
      </c>
      <c r="N1020" s="56" t="s">
        <v>919</v>
      </c>
      <c r="O1020" s="56" t="s">
        <v>919</v>
      </c>
      <c r="P1020" s="55" t="s">
        <v>919</v>
      </c>
      <c r="Q1020" s="55" t="s">
        <v>919</v>
      </c>
      <c r="R1020" s="55" t="s">
        <v>919</v>
      </c>
      <c r="S1020" s="55" t="s">
        <v>919</v>
      </c>
      <c r="T1020" s="90" t="s">
        <v>919</v>
      </c>
      <c r="Z1020" s="90" t="s">
        <v>919</v>
      </c>
      <c r="AF1020" s="90" t="s">
        <v>919</v>
      </c>
      <c r="AL1020" s="90" t="s">
        <v>919</v>
      </c>
      <c r="AR1020" s="55" t="s">
        <v>10996</v>
      </c>
      <c r="BD1020" s="119"/>
      <c r="BF1020" s="126"/>
      <c r="BH1020" s="56"/>
      <c r="BI1020" s="123"/>
      <c r="BM1020" s="129"/>
      <c r="DG1020" s="199" t="s">
        <v>919</v>
      </c>
      <c r="DH1020" s="69" t="s">
        <v>919</v>
      </c>
    </row>
    <row r="1021" spans="1:117">
      <c r="A1021" s="73" t="s">
        <v>920</v>
      </c>
      <c r="N1021" s="56" t="s">
        <v>920</v>
      </c>
      <c r="O1021" s="56" t="s">
        <v>920</v>
      </c>
      <c r="P1021" s="55" t="s">
        <v>920</v>
      </c>
      <c r="Q1021" s="55" t="s">
        <v>920</v>
      </c>
      <c r="R1021" s="55" t="s">
        <v>920</v>
      </c>
      <c r="S1021" s="55" t="s">
        <v>920</v>
      </c>
      <c r="T1021" s="90" t="s">
        <v>920</v>
      </c>
      <c r="Z1021" s="90" t="s">
        <v>920</v>
      </c>
      <c r="AF1021" s="90" t="s">
        <v>920</v>
      </c>
      <c r="AL1021" s="90" t="s">
        <v>920</v>
      </c>
      <c r="AR1021" s="55" t="s">
        <v>237</v>
      </c>
      <c r="BD1021" s="119"/>
      <c r="BF1021" s="126"/>
      <c r="BH1021" s="56"/>
      <c r="BI1021" s="123"/>
      <c r="BM1021" s="129"/>
      <c r="DG1021" s="199" t="s">
        <v>920</v>
      </c>
      <c r="DH1021" s="69" t="s">
        <v>920</v>
      </c>
    </row>
    <row r="1022" spans="1:117">
      <c r="A1022" s="73" t="s">
        <v>921</v>
      </c>
      <c r="N1022" s="56" t="s">
        <v>921</v>
      </c>
      <c r="O1022" s="56" t="s">
        <v>921</v>
      </c>
      <c r="P1022" s="55" t="s">
        <v>921</v>
      </c>
      <c r="Q1022" s="55" t="s">
        <v>921</v>
      </c>
      <c r="R1022" s="55" t="s">
        <v>921</v>
      </c>
      <c r="S1022" s="55" t="s">
        <v>921</v>
      </c>
      <c r="T1022" s="90" t="s">
        <v>921</v>
      </c>
      <c r="Z1022" s="90" t="s">
        <v>921</v>
      </c>
      <c r="AF1022" s="90" t="s">
        <v>921</v>
      </c>
      <c r="AL1022" s="90" t="s">
        <v>921</v>
      </c>
      <c r="AR1022" s="55" t="s">
        <v>239</v>
      </c>
      <c r="BD1022" s="119"/>
      <c r="BF1022" s="126"/>
      <c r="BH1022" s="56"/>
      <c r="BI1022" s="123"/>
      <c r="BM1022" s="129"/>
      <c r="DG1022" s="199" t="s">
        <v>921</v>
      </c>
      <c r="DH1022" s="69" t="s">
        <v>921</v>
      </c>
    </row>
    <row r="1023" spans="1:117">
      <c r="A1023" s="73" t="s">
        <v>922</v>
      </c>
      <c r="N1023" s="56" t="s">
        <v>922</v>
      </c>
      <c r="O1023" s="56" t="s">
        <v>922</v>
      </c>
      <c r="P1023" s="55" t="s">
        <v>922</v>
      </c>
      <c r="Q1023" s="55" t="s">
        <v>922</v>
      </c>
      <c r="R1023" s="55" t="s">
        <v>922</v>
      </c>
      <c r="S1023" s="55" t="s">
        <v>922</v>
      </c>
      <c r="T1023" s="90" t="s">
        <v>922</v>
      </c>
      <c r="Z1023" s="90" t="s">
        <v>922</v>
      </c>
      <c r="AF1023" s="90" t="s">
        <v>922</v>
      </c>
      <c r="AL1023" s="90" t="s">
        <v>922</v>
      </c>
      <c r="AR1023" s="55" t="s">
        <v>10832</v>
      </c>
      <c r="BD1023" s="119"/>
      <c r="BF1023" s="126"/>
      <c r="BH1023" s="56"/>
      <c r="BI1023" s="123"/>
      <c r="BM1023" s="129"/>
      <c r="DG1023" s="199" t="s">
        <v>922</v>
      </c>
      <c r="DH1023" s="69" t="s">
        <v>922</v>
      </c>
    </row>
    <row r="1024" spans="1:117">
      <c r="A1024" s="73" t="s">
        <v>923</v>
      </c>
      <c r="N1024" s="56" t="s">
        <v>923</v>
      </c>
      <c r="O1024" s="56" t="s">
        <v>923</v>
      </c>
      <c r="P1024" s="55" t="s">
        <v>923</v>
      </c>
      <c r="Q1024" s="55" t="s">
        <v>923</v>
      </c>
      <c r="R1024" s="55" t="s">
        <v>923</v>
      </c>
      <c r="S1024" s="55" t="s">
        <v>923</v>
      </c>
      <c r="T1024" s="90" t="s">
        <v>923</v>
      </c>
      <c r="Z1024" s="90" t="s">
        <v>923</v>
      </c>
      <c r="AF1024" s="90" t="s">
        <v>923</v>
      </c>
      <c r="AL1024" s="90" t="s">
        <v>923</v>
      </c>
      <c r="AR1024" s="55" t="s">
        <v>10833</v>
      </c>
      <c r="BD1024" s="119"/>
      <c r="BF1024" s="126"/>
      <c r="BH1024" s="56"/>
      <c r="BI1024" s="123"/>
      <c r="BM1024" s="129"/>
      <c r="DG1024" s="199" t="s">
        <v>923</v>
      </c>
      <c r="DH1024" s="69" t="s">
        <v>923</v>
      </c>
    </row>
    <row r="1025" spans="1:117">
      <c r="A1025" s="73" t="s">
        <v>924</v>
      </c>
      <c r="N1025" s="56" t="s">
        <v>924</v>
      </c>
      <c r="O1025" s="56" t="s">
        <v>924</v>
      </c>
      <c r="P1025" s="55" t="s">
        <v>924</v>
      </c>
      <c r="Q1025" s="55" t="s">
        <v>924</v>
      </c>
      <c r="R1025" s="55" t="s">
        <v>924</v>
      </c>
      <c r="S1025" s="55" t="s">
        <v>924</v>
      </c>
      <c r="T1025" s="90" t="s">
        <v>924</v>
      </c>
      <c r="Z1025" s="90" t="s">
        <v>924</v>
      </c>
      <c r="AF1025" s="90" t="s">
        <v>924</v>
      </c>
      <c r="AL1025" s="90" t="s">
        <v>924</v>
      </c>
      <c r="AR1025" s="55" t="s">
        <v>10997</v>
      </c>
      <c r="BD1025" s="119"/>
      <c r="BF1025" s="126"/>
      <c r="BH1025" s="56"/>
      <c r="BI1025" s="123"/>
      <c r="BM1025" s="129"/>
      <c r="DG1025" s="199" t="s">
        <v>924</v>
      </c>
      <c r="DH1025" s="69" t="s">
        <v>924</v>
      </c>
    </row>
    <row r="1026" spans="1:117">
      <c r="A1026" s="73" t="s">
        <v>925</v>
      </c>
      <c r="N1026" s="56" t="s">
        <v>925</v>
      </c>
      <c r="O1026" s="56" t="s">
        <v>925</v>
      </c>
      <c r="P1026" s="55" t="s">
        <v>925</v>
      </c>
      <c r="Q1026" s="55" t="s">
        <v>925</v>
      </c>
      <c r="R1026" s="55" t="s">
        <v>925</v>
      </c>
      <c r="S1026" s="55" t="s">
        <v>925</v>
      </c>
      <c r="T1026" s="90" t="s">
        <v>925</v>
      </c>
      <c r="Z1026" s="90" t="s">
        <v>925</v>
      </c>
      <c r="AF1026" s="90" t="s">
        <v>925</v>
      </c>
      <c r="AL1026" s="90" t="s">
        <v>925</v>
      </c>
      <c r="AR1026" s="55" t="s">
        <v>237</v>
      </c>
      <c r="BD1026" s="119"/>
      <c r="BF1026" s="126"/>
      <c r="BH1026" s="56"/>
      <c r="BI1026" s="123"/>
      <c r="BM1026" s="129"/>
      <c r="DG1026" s="199" t="s">
        <v>925</v>
      </c>
      <c r="DH1026" s="69" t="s">
        <v>925</v>
      </c>
    </row>
    <row r="1027" spans="1:117">
      <c r="A1027" s="73" t="s">
        <v>926</v>
      </c>
      <c r="N1027" s="56" t="s">
        <v>926</v>
      </c>
      <c r="O1027" s="56" t="s">
        <v>926</v>
      </c>
      <c r="P1027" s="55" t="s">
        <v>926</v>
      </c>
      <c r="Q1027" s="55" t="s">
        <v>926</v>
      </c>
      <c r="R1027" s="55" t="s">
        <v>926</v>
      </c>
      <c r="S1027" s="55" t="s">
        <v>926</v>
      </c>
      <c r="T1027" s="90" t="s">
        <v>926</v>
      </c>
      <c r="Z1027" s="90" t="s">
        <v>926</v>
      </c>
      <c r="AF1027" s="90" t="s">
        <v>926</v>
      </c>
      <c r="AL1027" s="90" t="s">
        <v>926</v>
      </c>
      <c r="AR1027" s="55" t="s">
        <v>239</v>
      </c>
      <c r="BD1027" s="119"/>
      <c r="BF1027" s="126"/>
      <c r="BH1027" s="56"/>
      <c r="BI1027" s="123"/>
      <c r="BM1027" s="129"/>
      <c r="DG1027" s="199" t="s">
        <v>926</v>
      </c>
      <c r="DH1027" s="69" t="s">
        <v>926</v>
      </c>
    </row>
    <row r="1028" spans="1:117">
      <c r="A1028" s="73" t="s">
        <v>927</v>
      </c>
      <c r="N1028" s="56" t="s">
        <v>927</v>
      </c>
      <c r="O1028" s="56" t="s">
        <v>927</v>
      </c>
      <c r="P1028" s="55" t="s">
        <v>927</v>
      </c>
      <c r="Q1028" s="55" t="s">
        <v>927</v>
      </c>
      <c r="R1028" s="55" t="s">
        <v>927</v>
      </c>
      <c r="S1028" s="55" t="s">
        <v>927</v>
      </c>
      <c r="T1028" s="90" t="s">
        <v>927</v>
      </c>
      <c r="Z1028" s="90" t="s">
        <v>927</v>
      </c>
      <c r="AF1028" s="90" t="s">
        <v>927</v>
      </c>
      <c r="AL1028" s="90" t="s">
        <v>927</v>
      </c>
      <c r="AR1028" s="55" t="s">
        <v>10832</v>
      </c>
      <c r="BD1028" s="119"/>
      <c r="BF1028" s="126"/>
      <c r="BH1028" s="56"/>
      <c r="BI1028" s="123"/>
      <c r="BM1028" s="129"/>
      <c r="DG1028" s="199" t="s">
        <v>927</v>
      </c>
      <c r="DH1028" s="69" t="s">
        <v>927</v>
      </c>
    </row>
    <row r="1029" spans="1:117">
      <c r="A1029" s="73" t="s">
        <v>928</v>
      </c>
      <c r="N1029" s="56" t="s">
        <v>928</v>
      </c>
      <c r="O1029" s="56" t="s">
        <v>928</v>
      </c>
      <c r="P1029" s="55" t="s">
        <v>928</v>
      </c>
      <c r="Q1029" s="55" t="s">
        <v>928</v>
      </c>
      <c r="R1029" s="55" t="s">
        <v>928</v>
      </c>
      <c r="S1029" s="55" t="s">
        <v>928</v>
      </c>
      <c r="T1029" s="90" t="s">
        <v>928</v>
      </c>
      <c r="Z1029" s="90" t="s">
        <v>928</v>
      </c>
      <c r="AF1029" s="90" t="s">
        <v>928</v>
      </c>
      <c r="AL1029" s="90" t="s">
        <v>928</v>
      </c>
      <c r="AR1029" s="55" t="s">
        <v>10833</v>
      </c>
      <c r="BD1029" s="119"/>
      <c r="BF1029" s="126"/>
      <c r="BH1029" s="56"/>
      <c r="BI1029" s="123"/>
      <c r="BM1029" s="129"/>
      <c r="DG1029" s="199" t="s">
        <v>928</v>
      </c>
      <c r="DH1029" s="69" t="s">
        <v>928</v>
      </c>
    </row>
    <row r="1030" spans="1:117">
      <c r="A1030" s="73" t="s">
        <v>929</v>
      </c>
      <c r="N1030" s="56" t="s">
        <v>929</v>
      </c>
      <c r="O1030" s="56" t="s">
        <v>929</v>
      </c>
      <c r="P1030" s="55" t="s">
        <v>929</v>
      </c>
      <c r="Q1030" s="55" t="s">
        <v>929</v>
      </c>
      <c r="R1030" s="55" t="s">
        <v>929</v>
      </c>
      <c r="S1030" s="55" t="s">
        <v>929</v>
      </c>
      <c r="T1030" s="90" t="s">
        <v>929</v>
      </c>
      <c r="Z1030" s="90" t="s">
        <v>929</v>
      </c>
      <c r="AF1030" s="90" t="s">
        <v>929</v>
      </c>
      <c r="AL1030" s="90" t="s">
        <v>929</v>
      </c>
      <c r="AR1030" s="55" t="s">
        <v>10998</v>
      </c>
      <c r="BD1030" s="119"/>
      <c r="BF1030" s="126"/>
      <c r="BH1030" s="56"/>
      <c r="BI1030" s="123"/>
      <c r="BM1030" s="129"/>
      <c r="DG1030" s="199" t="s">
        <v>929</v>
      </c>
      <c r="DH1030" s="69" t="s">
        <v>929</v>
      </c>
    </row>
    <row r="1031" spans="1:117">
      <c r="A1031" s="73" t="s">
        <v>930</v>
      </c>
      <c r="N1031" s="56" t="s">
        <v>930</v>
      </c>
      <c r="O1031" s="56" t="s">
        <v>930</v>
      </c>
      <c r="P1031" s="55" t="s">
        <v>930</v>
      </c>
      <c r="Q1031" s="55" t="s">
        <v>930</v>
      </c>
      <c r="R1031" s="55" t="s">
        <v>930</v>
      </c>
      <c r="S1031" s="55" t="s">
        <v>930</v>
      </c>
      <c r="T1031" s="90" t="s">
        <v>930</v>
      </c>
      <c r="Z1031" s="90" t="s">
        <v>930</v>
      </c>
      <c r="AF1031" s="90" t="s">
        <v>930</v>
      </c>
      <c r="AL1031" s="90" t="s">
        <v>930</v>
      </c>
      <c r="AR1031" s="55" t="s">
        <v>237</v>
      </c>
      <c r="BD1031" s="119"/>
      <c r="BF1031" s="126"/>
      <c r="BH1031" s="56"/>
      <c r="BI1031" s="123"/>
      <c r="BM1031" s="129"/>
      <c r="DG1031" s="199" t="s">
        <v>930</v>
      </c>
      <c r="DH1031" s="69" t="s">
        <v>930</v>
      </c>
    </row>
    <row r="1032" spans="1:117">
      <c r="A1032" s="73" t="s">
        <v>931</v>
      </c>
      <c r="N1032" s="56" t="s">
        <v>931</v>
      </c>
      <c r="O1032" s="56" t="s">
        <v>931</v>
      </c>
      <c r="P1032" s="55" t="s">
        <v>931</v>
      </c>
      <c r="Q1032" s="55" t="s">
        <v>931</v>
      </c>
      <c r="R1032" s="55" t="s">
        <v>931</v>
      </c>
      <c r="S1032" s="55" t="s">
        <v>931</v>
      </c>
      <c r="T1032" s="90" t="s">
        <v>931</v>
      </c>
      <c r="Z1032" s="90" t="s">
        <v>931</v>
      </c>
      <c r="AF1032" s="90" t="s">
        <v>931</v>
      </c>
      <c r="AL1032" s="90" t="s">
        <v>931</v>
      </c>
      <c r="AR1032" s="55" t="s">
        <v>239</v>
      </c>
      <c r="BD1032" s="119"/>
      <c r="BF1032" s="126"/>
      <c r="BH1032" s="56"/>
      <c r="BI1032" s="123"/>
      <c r="BM1032" s="129"/>
      <c r="DG1032" s="199" t="s">
        <v>931</v>
      </c>
      <c r="DH1032" s="69" t="s">
        <v>931</v>
      </c>
    </row>
    <row r="1033" spans="1:117">
      <c r="A1033" s="73" t="s">
        <v>932</v>
      </c>
      <c r="N1033" s="56" t="s">
        <v>932</v>
      </c>
      <c r="O1033" s="56" t="s">
        <v>932</v>
      </c>
      <c r="P1033" s="55" t="s">
        <v>932</v>
      </c>
      <c r="Q1033" s="55" t="s">
        <v>932</v>
      </c>
      <c r="R1033" s="55" t="s">
        <v>932</v>
      </c>
      <c r="S1033" s="55" t="s">
        <v>932</v>
      </c>
      <c r="T1033" s="90" t="s">
        <v>932</v>
      </c>
      <c r="Z1033" s="90" t="s">
        <v>932</v>
      </c>
      <c r="AF1033" s="90" t="s">
        <v>932</v>
      </c>
      <c r="AL1033" s="90" t="s">
        <v>932</v>
      </c>
      <c r="AR1033" s="55" t="s">
        <v>10832</v>
      </c>
      <c r="BD1033" s="119"/>
      <c r="BF1033" s="126"/>
      <c r="BH1033" s="56"/>
      <c r="BI1033" s="123"/>
      <c r="BM1033" s="129"/>
      <c r="DG1033" s="199" t="s">
        <v>932</v>
      </c>
      <c r="DH1033" s="69" t="s">
        <v>932</v>
      </c>
    </row>
    <row r="1034" spans="1:117">
      <c r="A1034" s="73" t="s">
        <v>933</v>
      </c>
      <c r="N1034" s="56" t="s">
        <v>933</v>
      </c>
      <c r="O1034" s="56" t="s">
        <v>933</v>
      </c>
      <c r="P1034" s="55" t="s">
        <v>933</v>
      </c>
      <c r="Q1034" s="55" t="s">
        <v>933</v>
      </c>
      <c r="R1034" s="55" t="s">
        <v>933</v>
      </c>
      <c r="S1034" s="55" t="s">
        <v>933</v>
      </c>
      <c r="T1034" s="90" t="s">
        <v>933</v>
      </c>
      <c r="Z1034" s="90" t="s">
        <v>933</v>
      </c>
      <c r="AF1034" s="90" t="s">
        <v>933</v>
      </c>
      <c r="AL1034" s="90" t="s">
        <v>933</v>
      </c>
      <c r="AR1034" s="55" t="s">
        <v>10833</v>
      </c>
      <c r="BD1034" s="119"/>
      <c r="BF1034" s="126"/>
      <c r="BH1034" s="56"/>
      <c r="BI1034" s="123"/>
      <c r="BM1034" s="129"/>
      <c r="DG1034" s="199" t="s">
        <v>933</v>
      </c>
      <c r="DH1034" s="69" t="s">
        <v>933</v>
      </c>
    </row>
    <row r="1035" spans="1:117">
      <c r="A1035" s="73" t="s">
        <v>934</v>
      </c>
      <c r="N1035" s="56" t="s">
        <v>934</v>
      </c>
      <c r="O1035" s="56" t="s">
        <v>934</v>
      </c>
      <c r="P1035" s="55" t="s">
        <v>934</v>
      </c>
      <c r="Q1035" s="55" t="s">
        <v>934</v>
      </c>
      <c r="R1035" s="55" t="s">
        <v>934</v>
      </c>
      <c r="S1035" s="55" t="s">
        <v>934</v>
      </c>
      <c r="T1035" s="90" t="s">
        <v>934</v>
      </c>
      <c r="Z1035" s="90" t="s">
        <v>934</v>
      </c>
      <c r="AF1035" s="90" t="s">
        <v>934</v>
      </c>
      <c r="AL1035" s="90" t="s">
        <v>934</v>
      </c>
      <c r="AR1035" s="55" t="s">
        <v>935</v>
      </c>
      <c r="BD1035" s="119"/>
      <c r="BF1035" s="126"/>
      <c r="BH1035" s="56"/>
      <c r="BI1035" s="123"/>
      <c r="BM1035" s="129"/>
      <c r="DG1035" s="199" t="s">
        <v>934</v>
      </c>
      <c r="DH1035" s="69" t="s">
        <v>934</v>
      </c>
    </row>
    <row r="1036" spans="1:117">
      <c r="A1036" s="73" t="s">
        <v>936</v>
      </c>
      <c r="N1036" s="56" t="s">
        <v>936</v>
      </c>
      <c r="O1036" s="56" t="s">
        <v>936</v>
      </c>
      <c r="P1036" s="55" t="s">
        <v>936</v>
      </c>
      <c r="Q1036" s="55" t="s">
        <v>936</v>
      </c>
      <c r="R1036" s="55" t="s">
        <v>936</v>
      </c>
      <c r="S1036" s="55" t="s">
        <v>936</v>
      </c>
      <c r="T1036" s="90" t="s">
        <v>936</v>
      </c>
      <c r="Z1036" s="90" t="s">
        <v>936</v>
      </c>
      <c r="AF1036" s="90" t="s">
        <v>936</v>
      </c>
      <c r="AL1036" s="90" t="s">
        <v>936</v>
      </c>
      <c r="AR1036" s="55" t="s">
        <v>61</v>
      </c>
      <c r="BD1036" s="119"/>
      <c r="BF1036" s="126"/>
      <c r="BH1036" s="56"/>
      <c r="BI1036" s="123"/>
      <c r="BM1036" s="129"/>
      <c r="DG1036" s="199" t="s">
        <v>936</v>
      </c>
      <c r="DH1036" s="69" t="s">
        <v>936</v>
      </c>
    </row>
    <row r="1037" spans="1:117" s="85" customFormat="1">
      <c r="A1037" s="138"/>
      <c r="C1037" s="126"/>
      <c r="N1037" s="126"/>
      <c r="O1037" s="126"/>
      <c r="T1037" s="139"/>
      <c r="V1037" s="85" t="s">
        <v>6670</v>
      </c>
      <c r="Z1037" s="139"/>
      <c r="AB1037" s="85" t="s">
        <v>6670</v>
      </c>
      <c r="AD1037" s="113"/>
      <c r="AF1037" s="139"/>
      <c r="AH1037" s="85" t="s">
        <v>6670</v>
      </c>
      <c r="AJ1037" s="113"/>
      <c r="AL1037" s="139"/>
      <c r="AN1037" s="85" t="s">
        <v>6670</v>
      </c>
      <c r="AP1037" s="113"/>
      <c r="AR1037" s="85" t="s">
        <v>935</v>
      </c>
      <c r="AX1037" s="140"/>
      <c r="AY1037" s="126"/>
      <c r="AZ1037" s="126"/>
      <c r="BA1037" s="126"/>
      <c r="BB1037" s="126"/>
      <c r="BC1037" s="123"/>
      <c r="BD1037" s="140"/>
      <c r="BE1037" s="126"/>
      <c r="BF1037" s="126"/>
      <c r="BG1037" s="126"/>
      <c r="BH1037" s="126"/>
      <c r="BI1037" s="123"/>
      <c r="BJ1037" s="138"/>
      <c r="BM1037" s="141"/>
      <c r="BN1037" s="140"/>
      <c r="BO1037" s="126"/>
      <c r="BP1037" s="126"/>
      <c r="BQ1037" s="126"/>
      <c r="BR1037" s="126"/>
      <c r="BS1037" s="123"/>
      <c r="BT1037" s="140"/>
      <c r="BU1037" s="126"/>
      <c r="BV1037" s="126"/>
      <c r="BW1037" s="126"/>
      <c r="BX1037" s="126"/>
      <c r="BY1037" s="123"/>
      <c r="BZ1037" s="140"/>
      <c r="CA1037" s="126"/>
      <c r="CB1037" s="126"/>
      <c r="CC1037" s="126"/>
      <c r="CD1037" s="126"/>
      <c r="CE1037" s="123"/>
      <c r="CG1037" s="140"/>
      <c r="CH1037" s="126"/>
      <c r="CI1037" s="126"/>
      <c r="CJ1037" s="126"/>
      <c r="CK1037" s="126"/>
      <c r="CL1037" s="126"/>
      <c r="CM1037" s="140"/>
      <c r="CN1037" s="126"/>
      <c r="CO1037" s="126"/>
      <c r="CP1037" s="126"/>
      <c r="CQ1037" s="126"/>
      <c r="CR1037" s="123"/>
      <c r="CS1037" s="140"/>
      <c r="CT1037" s="126"/>
      <c r="CU1037" s="126"/>
      <c r="CV1037" s="126"/>
      <c r="CW1037" s="126"/>
      <c r="CY1037" s="140"/>
      <c r="CZ1037" s="125"/>
      <c r="DA1037" s="126"/>
      <c r="DB1037" s="126"/>
      <c r="DC1037" s="126"/>
      <c r="DD1037" s="113"/>
      <c r="DE1037" s="139"/>
      <c r="DG1037" s="200"/>
      <c r="DH1037" s="142"/>
      <c r="DI1037" s="175"/>
      <c r="DJ1037" s="176" t="s">
        <v>6670</v>
      </c>
      <c r="DK1037" s="177"/>
      <c r="DL1037" s="126"/>
      <c r="DM1037" s="143"/>
    </row>
    <row r="1038" spans="1:117">
      <c r="A1038" s="73" t="s">
        <v>937</v>
      </c>
      <c r="N1038" s="56" t="s">
        <v>937</v>
      </c>
      <c r="O1038" s="56" t="s">
        <v>937</v>
      </c>
      <c r="P1038" s="55" t="s">
        <v>937</v>
      </c>
      <c r="Q1038" s="55" t="s">
        <v>937</v>
      </c>
      <c r="R1038" s="55" t="s">
        <v>937</v>
      </c>
      <c r="S1038" s="55" t="s">
        <v>937</v>
      </c>
      <c r="T1038" s="90" t="s">
        <v>937</v>
      </c>
      <c r="Z1038" s="90" t="s">
        <v>937</v>
      </c>
      <c r="AF1038" s="90" t="s">
        <v>937</v>
      </c>
      <c r="AL1038" s="90" t="s">
        <v>937</v>
      </c>
      <c r="AR1038" s="55" t="s">
        <v>10999</v>
      </c>
      <c r="BD1038" s="119"/>
      <c r="BF1038" s="126"/>
      <c r="BH1038" s="56"/>
      <c r="BI1038" s="123"/>
      <c r="BM1038" s="129"/>
      <c r="DG1038" s="199" t="s">
        <v>937</v>
      </c>
      <c r="DH1038" s="69" t="s">
        <v>937</v>
      </c>
    </row>
    <row r="1039" spans="1:117">
      <c r="A1039" s="73" t="s">
        <v>938</v>
      </c>
      <c r="N1039" s="56" t="s">
        <v>938</v>
      </c>
      <c r="O1039" s="56" t="s">
        <v>938</v>
      </c>
      <c r="P1039" s="55" t="s">
        <v>938</v>
      </c>
      <c r="Q1039" s="55" t="s">
        <v>938</v>
      </c>
      <c r="R1039" s="55" t="s">
        <v>938</v>
      </c>
      <c r="S1039" s="55" t="s">
        <v>938</v>
      </c>
      <c r="T1039" s="90" t="s">
        <v>938</v>
      </c>
      <c r="Z1039" s="90" t="s">
        <v>938</v>
      </c>
      <c r="AF1039" s="90" t="s">
        <v>938</v>
      </c>
      <c r="AL1039" s="90" t="s">
        <v>938</v>
      </c>
      <c r="AR1039" s="55" t="s">
        <v>237</v>
      </c>
      <c r="BD1039" s="119"/>
      <c r="BF1039" s="126"/>
      <c r="BH1039" s="56"/>
      <c r="BI1039" s="123"/>
      <c r="BM1039" s="129"/>
      <c r="DG1039" s="199" t="s">
        <v>938</v>
      </c>
      <c r="DH1039" s="69" t="s">
        <v>938</v>
      </c>
    </row>
    <row r="1040" spans="1:117">
      <c r="A1040" s="73" t="s">
        <v>939</v>
      </c>
      <c r="N1040" s="56" t="s">
        <v>939</v>
      </c>
      <c r="O1040" s="56" t="s">
        <v>939</v>
      </c>
      <c r="P1040" s="55" t="s">
        <v>939</v>
      </c>
      <c r="Q1040" s="55" t="s">
        <v>939</v>
      </c>
      <c r="R1040" s="55" t="s">
        <v>939</v>
      </c>
      <c r="S1040" s="55" t="s">
        <v>939</v>
      </c>
      <c r="T1040" s="90" t="s">
        <v>939</v>
      </c>
      <c r="Z1040" s="90" t="s">
        <v>939</v>
      </c>
      <c r="AF1040" s="90" t="s">
        <v>939</v>
      </c>
      <c r="AL1040" s="90" t="s">
        <v>939</v>
      </c>
      <c r="AR1040" s="55" t="s">
        <v>239</v>
      </c>
      <c r="BD1040" s="119"/>
      <c r="BF1040" s="126"/>
      <c r="BH1040" s="56"/>
      <c r="BI1040" s="123"/>
      <c r="BM1040" s="129"/>
      <c r="DG1040" s="199" t="s">
        <v>939</v>
      </c>
      <c r="DH1040" s="69" t="s">
        <v>939</v>
      </c>
    </row>
    <row r="1041" spans="1:112">
      <c r="A1041" s="73" t="s">
        <v>940</v>
      </c>
      <c r="N1041" s="56" t="s">
        <v>940</v>
      </c>
      <c r="O1041" s="56" t="s">
        <v>940</v>
      </c>
      <c r="P1041" s="55" t="s">
        <v>940</v>
      </c>
      <c r="Q1041" s="55" t="s">
        <v>940</v>
      </c>
      <c r="R1041" s="55" t="s">
        <v>940</v>
      </c>
      <c r="S1041" s="55" t="s">
        <v>940</v>
      </c>
      <c r="T1041" s="90" t="s">
        <v>940</v>
      </c>
      <c r="Z1041" s="90" t="s">
        <v>940</v>
      </c>
      <c r="AF1041" s="90" t="s">
        <v>940</v>
      </c>
      <c r="AL1041" s="90" t="s">
        <v>940</v>
      </c>
      <c r="AR1041" s="55" t="s">
        <v>10832</v>
      </c>
      <c r="BD1041" s="119"/>
      <c r="BF1041" s="126"/>
      <c r="BH1041" s="56"/>
      <c r="BI1041" s="123"/>
      <c r="BM1041" s="129"/>
      <c r="DG1041" s="199" t="s">
        <v>940</v>
      </c>
      <c r="DH1041" s="69" t="s">
        <v>940</v>
      </c>
    </row>
    <row r="1042" spans="1:112">
      <c r="A1042" s="73" t="s">
        <v>941</v>
      </c>
      <c r="N1042" s="56" t="s">
        <v>941</v>
      </c>
      <c r="O1042" s="56" t="s">
        <v>941</v>
      </c>
      <c r="P1042" s="55" t="s">
        <v>941</v>
      </c>
      <c r="Q1042" s="55" t="s">
        <v>941</v>
      </c>
      <c r="R1042" s="55" t="s">
        <v>941</v>
      </c>
      <c r="S1042" s="55" t="s">
        <v>941</v>
      </c>
      <c r="T1042" s="90" t="s">
        <v>941</v>
      </c>
      <c r="Z1042" s="90" t="s">
        <v>941</v>
      </c>
      <c r="AF1042" s="90" t="s">
        <v>941</v>
      </c>
      <c r="AL1042" s="90" t="s">
        <v>941</v>
      </c>
      <c r="AR1042" s="55" t="s">
        <v>10833</v>
      </c>
      <c r="BD1042" s="119"/>
      <c r="BF1042" s="126"/>
      <c r="BH1042" s="56"/>
      <c r="BI1042" s="123"/>
      <c r="BM1042" s="129"/>
      <c r="DG1042" s="199" t="s">
        <v>941</v>
      </c>
      <c r="DH1042" s="69" t="s">
        <v>941</v>
      </c>
    </row>
    <row r="1043" spans="1:112">
      <c r="A1043" s="73" t="s">
        <v>942</v>
      </c>
      <c r="N1043" s="56" t="s">
        <v>942</v>
      </c>
      <c r="O1043" s="56" t="s">
        <v>942</v>
      </c>
      <c r="P1043" s="55" t="s">
        <v>942</v>
      </c>
      <c r="Q1043" s="55" t="s">
        <v>942</v>
      </c>
      <c r="R1043" s="55" t="s">
        <v>942</v>
      </c>
      <c r="S1043" s="55" t="s">
        <v>942</v>
      </c>
      <c r="T1043" s="90" t="s">
        <v>942</v>
      </c>
      <c r="Z1043" s="90" t="s">
        <v>942</v>
      </c>
      <c r="AF1043" s="90" t="s">
        <v>942</v>
      </c>
      <c r="AL1043" s="90" t="s">
        <v>942</v>
      </c>
      <c r="AR1043" s="55" t="s">
        <v>11000</v>
      </c>
      <c r="BD1043" s="119"/>
      <c r="BF1043" s="126"/>
      <c r="BH1043" s="56"/>
      <c r="BI1043" s="123"/>
      <c r="BM1043" s="129"/>
      <c r="DG1043" s="199" t="s">
        <v>942</v>
      </c>
      <c r="DH1043" s="69" t="s">
        <v>942</v>
      </c>
    </row>
    <row r="1044" spans="1:112">
      <c r="A1044" s="73" t="s">
        <v>943</v>
      </c>
      <c r="N1044" s="56" t="s">
        <v>943</v>
      </c>
      <c r="O1044" s="56" t="s">
        <v>943</v>
      </c>
      <c r="P1044" s="55" t="s">
        <v>943</v>
      </c>
      <c r="Q1044" s="55" t="s">
        <v>943</v>
      </c>
      <c r="R1044" s="55" t="s">
        <v>943</v>
      </c>
      <c r="S1044" s="55" t="s">
        <v>943</v>
      </c>
      <c r="T1044" s="90" t="s">
        <v>943</v>
      </c>
      <c r="Z1044" s="90" t="s">
        <v>943</v>
      </c>
      <c r="AF1044" s="90" t="s">
        <v>943</v>
      </c>
      <c r="AL1044" s="90" t="s">
        <v>943</v>
      </c>
      <c r="AR1044" s="55" t="s">
        <v>237</v>
      </c>
      <c r="BD1044" s="119"/>
      <c r="BF1044" s="126"/>
      <c r="BH1044" s="56"/>
      <c r="BI1044" s="123"/>
      <c r="BM1044" s="129"/>
      <c r="DG1044" s="199" t="s">
        <v>943</v>
      </c>
      <c r="DH1044" s="69" t="s">
        <v>943</v>
      </c>
    </row>
    <row r="1045" spans="1:112">
      <c r="A1045" s="73" t="s">
        <v>944</v>
      </c>
      <c r="N1045" s="56" t="s">
        <v>944</v>
      </c>
      <c r="O1045" s="56" t="s">
        <v>944</v>
      </c>
      <c r="P1045" s="55" t="s">
        <v>944</v>
      </c>
      <c r="Q1045" s="55" t="s">
        <v>944</v>
      </c>
      <c r="R1045" s="55" t="s">
        <v>944</v>
      </c>
      <c r="S1045" s="55" t="s">
        <v>944</v>
      </c>
      <c r="T1045" s="90" t="s">
        <v>944</v>
      </c>
      <c r="Z1045" s="90" t="s">
        <v>944</v>
      </c>
      <c r="AF1045" s="90" t="s">
        <v>944</v>
      </c>
      <c r="AL1045" s="90" t="s">
        <v>944</v>
      </c>
      <c r="AR1045" s="55" t="s">
        <v>239</v>
      </c>
      <c r="BD1045" s="119"/>
      <c r="BF1045" s="126"/>
      <c r="BH1045" s="56"/>
      <c r="BI1045" s="123"/>
      <c r="BM1045" s="129"/>
      <c r="DG1045" s="199" t="s">
        <v>944</v>
      </c>
      <c r="DH1045" s="69" t="s">
        <v>944</v>
      </c>
    </row>
    <row r="1046" spans="1:112">
      <c r="A1046" s="73" t="s">
        <v>945</v>
      </c>
      <c r="N1046" s="56" t="s">
        <v>945</v>
      </c>
      <c r="O1046" s="56" t="s">
        <v>945</v>
      </c>
      <c r="P1046" s="55" t="s">
        <v>945</v>
      </c>
      <c r="Q1046" s="55" t="s">
        <v>945</v>
      </c>
      <c r="R1046" s="55" t="s">
        <v>945</v>
      </c>
      <c r="S1046" s="55" t="s">
        <v>945</v>
      </c>
      <c r="T1046" s="90" t="s">
        <v>945</v>
      </c>
      <c r="Z1046" s="90" t="s">
        <v>945</v>
      </c>
      <c r="AF1046" s="90" t="s">
        <v>945</v>
      </c>
      <c r="AL1046" s="90" t="s">
        <v>945</v>
      </c>
      <c r="AR1046" s="55" t="s">
        <v>10832</v>
      </c>
      <c r="BD1046" s="119"/>
      <c r="BF1046" s="126"/>
      <c r="BH1046" s="56"/>
      <c r="BI1046" s="123"/>
      <c r="BM1046" s="129"/>
      <c r="DG1046" s="199" t="s">
        <v>945</v>
      </c>
      <c r="DH1046" s="69" t="s">
        <v>945</v>
      </c>
    </row>
    <row r="1047" spans="1:112">
      <c r="A1047" s="73" t="s">
        <v>946</v>
      </c>
      <c r="N1047" s="56" t="s">
        <v>946</v>
      </c>
      <c r="O1047" s="56" t="s">
        <v>946</v>
      </c>
      <c r="P1047" s="55" t="s">
        <v>946</v>
      </c>
      <c r="Q1047" s="55" t="s">
        <v>946</v>
      </c>
      <c r="R1047" s="55" t="s">
        <v>946</v>
      </c>
      <c r="S1047" s="55" t="s">
        <v>946</v>
      </c>
      <c r="T1047" s="90" t="s">
        <v>946</v>
      </c>
      <c r="Z1047" s="90" t="s">
        <v>946</v>
      </c>
      <c r="AF1047" s="90" t="s">
        <v>946</v>
      </c>
      <c r="AL1047" s="90" t="s">
        <v>946</v>
      </c>
      <c r="AR1047" s="55" t="s">
        <v>10833</v>
      </c>
      <c r="BD1047" s="119"/>
      <c r="BF1047" s="126"/>
      <c r="BH1047" s="56"/>
      <c r="BI1047" s="123"/>
      <c r="BM1047" s="129"/>
      <c r="DG1047" s="199" t="s">
        <v>946</v>
      </c>
      <c r="DH1047" s="69" t="s">
        <v>946</v>
      </c>
    </row>
    <row r="1048" spans="1:112">
      <c r="A1048" s="73" t="s">
        <v>947</v>
      </c>
      <c r="N1048" s="56" t="s">
        <v>947</v>
      </c>
      <c r="O1048" s="56" t="s">
        <v>947</v>
      </c>
      <c r="P1048" s="55" t="s">
        <v>947</v>
      </c>
      <c r="Q1048" s="55" t="s">
        <v>947</v>
      </c>
      <c r="R1048" s="55" t="s">
        <v>947</v>
      </c>
      <c r="S1048" s="55" t="s">
        <v>947</v>
      </c>
      <c r="T1048" s="90" t="s">
        <v>947</v>
      </c>
      <c r="Z1048" s="90" t="s">
        <v>947</v>
      </c>
      <c r="AF1048" s="90" t="s">
        <v>947</v>
      </c>
      <c r="AL1048" s="90" t="s">
        <v>947</v>
      </c>
      <c r="AR1048" s="55" t="s">
        <v>11001</v>
      </c>
      <c r="BD1048" s="119"/>
      <c r="BF1048" s="126"/>
      <c r="BH1048" s="56"/>
      <c r="BI1048" s="123"/>
      <c r="BM1048" s="129"/>
      <c r="DG1048" s="199" t="s">
        <v>947</v>
      </c>
      <c r="DH1048" s="69" t="s">
        <v>947</v>
      </c>
    </row>
    <row r="1049" spans="1:112">
      <c r="A1049" s="73" t="s">
        <v>948</v>
      </c>
      <c r="N1049" s="56" t="s">
        <v>948</v>
      </c>
      <c r="O1049" s="56" t="s">
        <v>948</v>
      </c>
      <c r="P1049" s="55" t="s">
        <v>948</v>
      </c>
      <c r="Q1049" s="55" t="s">
        <v>948</v>
      </c>
      <c r="R1049" s="55" t="s">
        <v>948</v>
      </c>
      <c r="S1049" s="55" t="s">
        <v>948</v>
      </c>
      <c r="T1049" s="90" t="s">
        <v>948</v>
      </c>
      <c r="Z1049" s="90" t="s">
        <v>948</v>
      </c>
      <c r="AF1049" s="90" t="s">
        <v>948</v>
      </c>
      <c r="AL1049" s="90" t="s">
        <v>948</v>
      </c>
      <c r="AR1049" s="55" t="s">
        <v>237</v>
      </c>
      <c r="BD1049" s="119"/>
      <c r="BF1049" s="126"/>
      <c r="BH1049" s="56"/>
      <c r="BI1049" s="123"/>
      <c r="BM1049" s="129"/>
      <c r="DG1049" s="199" t="s">
        <v>948</v>
      </c>
      <c r="DH1049" s="69" t="s">
        <v>948</v>
      </c>
    </row>
    <row r="1050" spans="1:112">
      <c r="A1050" s="73" t="s">
        <v>949</v>
      </c>
      <c r="N1050" s="56" t="s">
        <v>949</v>
      </c>
      <c r="O1050" s="56" t="s">
        <v>949</v>
      </c>
      <c r="P1050" s="55" t="s">
        <v>949</v>
      </c>
      <c r="Q1050" s="55" t="s">
        <v>949</v>
      </c>
      <c r="R1050" s="55" t="s">
        <v>949</v>
      </c>
      <c r="S1050" s="55" t="s">
        <v>949</v>
      </c>
      <c r="T1050" s="90" t="s">
        <v>949</v>
      </c>
      <c r="Z1050" s="90" t="s">
        <v>949</v>
      </c>
      <c r="AF1050" s="90" t="s">
        <v>949</v>
      </c>
      <c r="AL1050" s="90" t="s">
        <v>949</v>
      </c>
      <c r="AR1050" s="55" t="s">
        <v>239</v>
      </c>
      <c r="BD1050" s="119"/>
      <c r="BF1050" s="126"/>
      <c r="BH1050" s="56"/>
      <c r="BI1050" s="123"/>
      <c r="BM1050" s="129"/>
      <c r="DG1050" s="199" t="s">
        <v>949</v>
      </c>
      <c r="DH1050" s="69" t="s">
        <v>949</v>
      </c>
    </row>
    <row r="1051" spans="1:112">
      <c r="A1051" s="73" t="s">
        <v>950</v>
      </c>
      <c r="N1051" s="56" t="s">
        <v>950</v>
      </c>
      <c r="O1051" s="56" t="s">
        <v>950</v>
      </c>
      <c r="P1051" s="55" t="s">
        <v>950</v>
      </c>
      <c r="Q1051" s="55" t="s">
        <v>950</v>
      </c>
      <c r="R1051" s="55" t="s">
        <v>950</v>
      </c>
      <c r="S1051" s="55" t="s">
        <v>950</v>
      </c>
      <c r="T1051" s="90" t="s">
        <v>950</v>
      </c>
      <c r="Z1051" s="90" t="s">
        <v>950</v>
      </c>
      <c r="AF1051" s="90" t="s">
        <v>950</v>
      </c>
      <c r="AL1051" s="90" t="s">
        <v>950</v>
      </c>
      <c r="AR1051" s="55" t="s">
        <v>10832</v>
      </c>
      <c r="BD1051" s="119"/>
      <c r="BF1051" s="126"/>
      <c r="BH1051" s="56"/>
      <c r="BI1051" s="123"/>
      <c r="BM1051" s="129"/>
      <c r="DG1051" s="199" t="s">
        <v>950</v>
      </c>
      <c r="DH1051" s="69" t="s">
        <v>950</v>
      </c>
    </row>
    <row r="1052" spans="1:112">
      <c r="A1052" s="73" t="s">
        <v>951</v>
      </c>
      <c r="N1052" s="56" t="s">
        <v>951</v>
      </c>
      <c r="O1052" s="56" t="s">
        <v>951</v>
      </c>
      <c r="P1052" s="55" t="s">
        <v>951</v>
      </c>
      <c r="Q1052" s="55" t="s">
        <v>951</v>
      </c>
      <c r="R1052" s="55" t="s">
        <v>951</v>
      </c>
      <c r="S1052" s="55" t="s">
        <v>951</v>
      </c>
      <c r="T1052" s="90" t="s">
        <v>951</v>
      </c>
      <c r="Z1052" s="90" t="s">
        <v>951</v>
      </c>
      <c r="AF1052" s="90" t="s">
        <v>951</v>
      </c>
      <c r="AL1052" s="90" t="s">
        <v>951</v>
      </c>
      <c r="AR1052" s="55" t="s">
        <v>10833</v>
      </c>
      <c r="BD1052" s="119"/>
      <c r="BF1052" s="126"/>
      <c r="BH1052" s="56"/>
      <c r="BI1052" s="123"/>
      <c r="BM1052" s="129"/>
      <c r="DG1052" s="199" t="s">
        <v>951</v>
      </c>
      <c r="DH1052" s="69" t="s">
        <v>951</v>
      </c>
    </row>
    <row r="1053" spans="1:112">
      <c r="A1053" s="73" t="s">
        <v>952</v>
      </c>
      <c r="N1053" s="56" t="s">
        <v>952</v>
      </c>
      <c r="O1053" s="56" t="s">
        <v>952</v>
      </c>
      <c r="P1053" s="55" t="s">
        <v>952</v>
      </c>
      <c r="Q1053" s="55" t="s">
        <v>952</v>
      </c>
      <c r="R1053" s="55" t="s">
        <v>952</v>
      </c>
      <c r="S1053" s="55" t="s">
        <v>952</v>
      </c>
      <c r="T1053" s="90" t="s">
        <v>952</v>
      </c>
      <c r="Z1053" s="90" t="s">
        <v>952</v>
      </c>
      <c r="AF1053" s="90" t="s">
        <v>952</v>
      </c>
      <c r="AL1053" s="90" t="s">
        <v>952</v>
      </c>
      <c r="AR1053" s="55" t="s">
        <v>11002</v>
      </c>
      <c r="BD1053" s="119"/>
      <c r="BF1053" s="126"/>
      <c r="BH1053" s="56"/>
      <c r="BI1053" s="123"/>
      <c r="BM1053" s="129"/>
      <c r="DG1053" s="199" t="s">
        <v>952</v>
      </c>
      <c r="DH1053" s="69" t="s">
        <v>952</v>
      </c>
    </row>
    <row r="1054" spans="1:112">
      <c r="A1054" s="73" t="s">
        <v>953</v>
      </c>
      <c r="N1054" s="56" t="s">
        <v>953</v>
      </c>
      <c r="O1054" s="56" t="s">
        <v>953</v>
      </c>
      <c r="P1054" s="55" t="s">
        <v>953</v>
      </c>
      <c r="Q1054" s="55" t="s">
        <v>953</v>
      </c>
      <c r="R1054" s="55" t="s">
        <v>953</v>
      </c>
      <c r="S1054" s="55" t="s">
        <v>953</v>
      </c>
      <c r="T1054" s="90" t="s">
        <v>953</v>
      </c>
      <c r="Z1054" s="90" t="s">
        <v>953</v>
      </c>
      <c r="AF1054" s="90" t="s">
        <v>953</v>
      </c>
      <c r="AL1054" s="90" t="s">
        <v>953</v>
      </c>
      <c r="AR1054" s="55" t="s">
        <v>237</v>
      </c>
      <c r="BD1054" s="119"/>
      <c r="BF1054" s="126"/>
      <c r="BH1054" s="56"/>
      <c r="BI1054" s="123"/>
      <c r="BM1054" s="129"/>
      <c r="DG1054" s="199" t="s">
        <v>953</v>
      </c>
      <c r="DH1054" s="69" t="s">
        <v>953</v>
      </c>
    </row>
    <row r="1055" spans="1:112">
      <c r="A1055" s="73" t="s">
        <v>954</v>
      </c>
      <c r="N1055" s="56" t="s">
        <v>954</v>
      </c>
      <c r="O1055" s="56" t="s">
        <v>954</v>
      </c>
      <c r="P1055" s="55" t="s">
        <v>954</v>
      </c>
      <c r="Q1055" s="55" t="s">
        <v>954</v>
      </c>
      <c r="R1055" s="55" t="s">
        <v>954</v>
      </c>
      <c r="S1055" s="55" t="s">
        <v>954</v>
      </c>
      <c r="T1055" s="90" t="s">
        <v>954</v>
      </c>
      <c r="Z1055" s="90" t="s">
        <v>954</v>
      </c>
      <c r="AF1055" s="90" t="s">
        <v>954</v>
      </c>
      <c r="AL1055" s="90" t="s">
        <v>954</v>
      </c>
      <c r="AR1055" s="55" t="s">
        <v>239</v>
      </c>
      <c r="BD1055" s="119"/>
      <c r="BF1055" s="126"/>
      <c r="BH1055" s="56"/>
      <c r="BI1055" s="123"/>
      <c r="BM1055" s="129"/>
      <c r="DG1055" s="199" t="s">
        <v>954</v>
      </c>
      <c r="DH1055" s="69" t="s">
        <v>954</v>
      </c>
    </row>
    <row r="1056" spans="1:112">
      <c r="A1056" s="73" t="s">
        <v>955</v>
      </c>
      <c r="N1056" s="56" t="s">
        <v>955</v>
      </c>
      <c r="O1056" s="56" t="s">
        <v>955</v>
      </c>
      <c r="P1056" s="55" t="s">
        <v>955</v>
      </c>
      <c r="Q1056" s="55" t="s">
        <v>955</v>
      </c>
      <c r="R1056" s="55" t="s">
        <v>955</v>
      </c>
      <c r="S1056" s="55" t="s">
        <v>955</v>
      </c>
      <c r="T1056" s="90" t="s">
        <v>955</v>
      </c>
      <c r="Z1056" s="90" t="s">
        <v>955</v>
      </c>
      <c r="AF1056" s="90" t="s">
        <v>955</v>
      </c>
      <c r="AL1056" s="90" t="s">
        <v>955</v>
      </c>
      <c r="AR1056" s="55" t="s">
        <v>10832</v>
      </c>
      <c r="BD1056" s="119"/>
      <c r="BF1056" s="126"/>
      <c r="BH1056" s="56"/>
      <c r="BI1056" s="123"/>
      <c r="BM1056" s="129"/>
      <c r="DG1056" s="199" t="s">
        <v>955</v>
      </c>
      <c r="DH1056" s="69" t="s">
        <v>955</v>
      </c>
    </row>
    <row r="1057" spans="1:117">
      <c r="A1057" s="73" t="s">
        <v>956</v>
      </c>
      <c r="N1057" s="56" t="s">
        <v>956</v>
      </c>
      <c r="O1057" s="56" t="s">
        <v>956</v>
      </c>
      <c r="P1057" s="55" t="s">
        <v>956</v>
      </c>
      <c r="Q1057" s="55" t="s">
        <v>956</v>
      </c>
      <c r="R1057" s="55" t="s">
        <v>956</v>
      </c>
      <c r="S1057" s="55" t="s">
        <v>956</v>
      </c>
      <c r="T1057" s="90" t="s">
        <v>956</v>
      </c>
      <c r="Z1057" s="90" t="s">
        <v>956</v>
      </c>
      <c r="AF1057" s="90" t="s">
        <v>956</v>
      </c>
      <c r="AL1057" s="90" t="s">
        <v>956</v>
      </c>
      <c r="AR1057" s="55" t="s">
        <v>10833</v>
      </c>
      <c r="BD1057" s="119"/>
      <c r="BF1057" s="126"/>
      <c r="BH1057" s="56"/>
      <c r="BI1057" s="123"/>
      <c r="BM1057" s="129"/>
      <c r="DG1057" s="199" t="s">
        <v>956</v>
      </c>
      <c r="DH1057" s="69" t="s">
        <v>956</v>
      </c>
    </row>
    <row r="1058" spans="1:117">
      <c r="A1058" s="73" t="s">
        <v>957</v>
      </c>
      <c r="N1058" s="56" t="s">
        <v>957</v>
      </c>
      <c r="O1058" s="56" t="s">
        <v>957</v>
      </c>
      <c r="P1058" s="55" t="s">
        <v>957</v>
      </c>
      <c r="Q1058" s="55" t="s">
        <v>957</v>
      </c>
      <c r="R1058" s="55" t="s">
        <v>957</v>
      </c>
      <c r="S1058" s="55" t="s">
        <v>957</v>
      </c>
      <c r="T1058" s="90" t="s">
        <v>957</v>
      </c>
      <c r="Z1058" s="90" t="s">
        <v>957</v>
      </c>
      <c r="AF1058" s="90" t="s">
        <v>957</v>
      </c>
      <c r="AL1058" s="90" t="s">
        <v>957</v>
      </c>
      <c r="AR1058" s="55" t="s">
        <v>23742</v>
      </c>
      <c r="BD1058" s="119"/>
      <c r="BF1058" s="126"/>
      <c r="BH1058" s="56"/>
      <c r="BI1058" s="123"/>
      <c r="BM1058" s="129"/>
      <c r="DG1058" s="199" t="s">
        <v>957</v>
      </c>
      <c r="DH1058" s="69" t="s">
        <v>957</v>
      </c>
    </row>
    <row r="1059" spans="1:117">
      <c r="A1059" s="73" t="s">
        <v>958</v>
      </c>
      <c r="N1059" s="56" t="s">
        <v>958</v>
      </c>
      <c r="O1059" s="56" t="s">
        <v>958</v>
      </c>
      <c r="P1059" s="55" t="s">
        <v>958</v>
      </c>
      <c r="Q1059" s="55" t="s">
        <v>958</v>
      </c>
      <c r="R1059" s="55" t="s">
        <v>958</v>
      </c>
      <c r="S1059" s="55" t="s">
        <v>958</v>
      </c>
      <c r="T1059" s="90" t="s">
        <v>958</v>
      </c>
      <c r="Z1059" s="90" t="s">
        <v>958</v>
      </c>
      <c r="AF1059" s="90" t="s">
        <v>958</v>
      </c>
      <c r="AL1059" s="90" t="s">
        <v>958</v>
      </c>
      <c r="AR1059" s="55" t="s">
        <v>61</v>
      </c>
      <c r="BD1059" s="119"/>
      <c r="BF1059" s="126"/>
      <c r="BH1059" s="56"/>
      <c r="BI1059" s="123"/>
      <c r="BM1059" s="129"/>
      <c r="DG1059" s="199" t="s">
        <v>958</v>
      </c>
      <c r="DH1059" s="69" t="s">
        <v>958</v>
      </c>
    </row>
    <row r="1060" spans="1:117" s="85" customFormat="1">
      <c r="A1060" s="138"/>
      <c r="C1060" s="126"/>
      <c r="N1060" s="126"/>
      <c r="O1060" s="126"/>
      <c r="T1060" s="139"/>
      <c r="V1060" s="85" t="s">
        <v>6671</v>
      </c>
      <c r="Z1060" s="139"/>
      <c r="AB1060" s="85" t="s">
        <v>6671</v>
      </c>
      <c r="AD1060" s="113"/>
      <c r="AF1060" s="139"/>
      <c r="AH1060" s="85" t="s">
        <v>6671</v>
      </c>
      <c r="AJ1060" s="113"/>
      <c r="AL1060" s="139"/>
      <c r="AN1060" s="85" t="s">
        <v>6671</v>
      </c>
      <c r="AP1060" s="113"/>
      <c r="AR1060" s="85" t="s">
        <v>23742</v>
      </c>
      <c r="AX1060" s="140"/>
      <c r="AY1060" s="126"/>
      <c r="AZ1060" s="126"/>
      <c r="BA1060" s="126"/>
      <c r="BB1060" s="126"/>
      <c r="BC1060" s="123"/>
      <c r="BD1060" s="140"/>
      <c r="BE1060" s="126"/>
      <c r="BF1060" s="126"/>
      <c r="BG1060" s="126"/>
      <c r="BH1060" s="126"/>
      <c r="BI1060" s="123"/>
      <c r="BJ1060" s="138"/>
      <c r="BM1060" s="141"/>
      <c r="BN1060" s="140"/>
      <c r="BO1060" s="126"/>
      <c r="BP1060" s="126"/>
      <c r="BQ1060" s="126"/>
      <c r="BR1060" s="126"/>
      <c r="BS1060" s="123"/>
      <c r="BT1060" s="140"/>
      <c r="BU1060" s="126"/>
      <c r="BV1060" s="126"/>
      <c r="BW1060" s="126"/>
      <c r="BX1060" s="126"/>
      <c r="BY1060" s="123"/>
      <c r="BZ1060" s="140"/>
      <c r="CA1060" s="126"/>
      <c r="CB1060" s="126"/>
      <c r="CC1060" s="126"/>
      <c r="CD1060" s="126"/>
      <c r="CE1060" s="123"/>
      <c r="CG1060" s="140"/>
      <c r="CH1060" s="126"/>
      <c r="CI1060" s="126"/>
      <c r="CJ1060" s="126"/>
      <c r="CK1060" s="126"/>
      <c r="CL1060" s="126"/>
      <c r="CM1060" s="140"/>
      <c r="CN1060" s="126"/>
      <c r="CO1060" s="126"/>
      <c r="CP1060" s="126"/>
      <c r="CQ1060" s="126"/>
      <c r="CR1060" s="123"/>
      <c r="CS1060" s="140"/>
      <c r="CT1060" s="126"/>
      <c r="CU1060" s="126"/>
      <c r="CV1060" s="126"/>
      <c r="CW1060" s="126"/>
      <c r="CY1060" s="140"/>
      <c r="CZ1060" s="125"/>
      <c r="DA1060" s="126"/>
      <c r="DB1060" s="126"/>
      <c r="DC1060" s="126"/>
      <c r="DD1060" s="113"/>
      <c r="DE1060" s="139"/>
      <c r="DG1060" s="200"/>
      <c r="DH1060" s="142"/>
      <c r="DI1060" s="175"/>
      <c r="DJ1060" s="176" t="s">
        <v>6671</v>
      </c>
      <c r="DK1060" s="177"/>
      <c r="DL1060" s="126"/>
      <c r="DM1060" s="143"/>
    </row>
    <row r="1061" spans="1:117">
      <c r="A1061" s="73" t="s">
        <v>959</v>
      </c>
      <c r="N1061" s="56" t="s">
        <v>959</v>
      </c>
      <c r="O1061" s="56" t="s">
        <v>959</v>
      </c>
      <c r="P1061" s="55" t="s">
        <v>959</v>
      </c>
      <c r="Q1061" s="55" t="s">
        <v>959</v>
      </c>
      <c r="R1061" s="55" t="s">
        <v>959</v>
      </c>
      <c r="S1061" s="55" t="s">
        <v>959</v>
      </c>
      <c r="T1061" s="90" t="s">
        <v>959</v>
      </c>
      <c r="Z1061" s="90" t="s">
        <v>959</v>
      </c>
      <c r="AF1061" s="90" t="s">
        <v>959</v>
      </c>
      <c r="AL1061" s="90" t="s">
        <v>959</v>
      </c>
      <c r="AR1061" s="55" t="s">
        <v>11003</v>
      </c>
      <c r="BD1061" s="119"/>
      <c r="BF1061" s="126"/>
      <c r="BH1061" s="56"/>
      <c r="BI1061" s="123"/>
      <c r="BM1061" s="129"/>
      <c r="DG1061" s="199" t="s">
        <v>959</v>
      </c>
      <c r="DH1061" s="69" t="s">
        <v>959</v>
      </c>
    </row>
    <row r="1062" spans="1:117">
      <c r="A1062" s="73" t="s">
        <v>960</v>
      </c>
      <c r="N1062" s="56" t="s">
        <v>960</v>
      </c>
      <c r="O1062" s="56" t="s">
        <v>960</v>
      </c>
      <c r="P1062" s="55" t="s">
        <v>960</v>
      </c>
      <c r="Q1062" s="55" t="s">
        <v>960</v>
      </c>
      <c r="R1062" s="55" t="s">
        <v>960</v>
      </c>
      <c r="S1062" s="55" t="s">
        <v>960</v>
      </c>
      <c r="T1062" s="90" t="s">
        <v>960</v>
      </c>
      <c r="Z1062" s="90" t="s">
        <v>960</v>
      </c>
      <c r="AF1062" s="90" t="s">
        <v>960</v>
      </c>
      <c r="AL1062" s="90" t="s">
        <v>960</v>
      </c>
      <c r="AR1062" s="55" t="s">
        <v>237</v>
      </c>
      <c r="BD1062" s="119"/>
      <c r="BF1062" s="126"/>
      <c r="BH1062" s="56"/>
      <c r="BI1062" s="123"/>
      <c r="BM1062" s="129"/>
      <c r="DG1062" s="199" t="s">
        <v>960</v>
      </c>
      <c r="DH1062" s="69" t="s">
        <v>960</v>
      </c>
    </row>
    <row r="1063" spans="1:117">
      <c r="A1063" s="73" t="s">
        <v>961</v>
      </c>
      <c r="N1063" s="56" t="s">
        <v>961</v>
      </c>
      <c r="O1063" s="56" t="s">
        <v>961</v>
      </c>
      <c r="P1063" s="55" t="s">
        <v>961</v>
      </c>
      <c r="Q1063" s="55" t="s">
        <v>961</v>
      </c>
      <c r="R1063" s="55" t="s">
        <v>961</v>
      </c>
      <c r="S1063" s="55" t="s">
        <v>961</v>
      </c>
      <c r="T1063" s="90" t="s">
        <v>961</v>
      </c>
      <c r="Z1063" s="90" t="s">
        <v>961</v>
      </c>
      <c r="AF1063" s="90" t="s">
        <v>961</v>
      </c>
      <c r="AL1063" s="90" t="s">
        <v>961</v>
      </c>
      <c r="AR1063" s="55" t="s">
        <v>239</v>
      </c>
      <c r="BD1063" s="119"/>
      <c r="BF1063" s="126"/>
      <c r="BH1063" s="56"/>
      <c r="BI1063" s="123"/>
      <c r="BM1063" s="129"/>
      <c r="DG1063" s="199" t="s">
        <v>961</v>
      </c>
      <c r="DH1063" s="69" t="s">
        <v>961</v>
      </c>
    </row>
    <row r="1064" spans="1:117">
      <c r="A1064" s="73" t="s">
        <v>962</v>
      </c>
      <c r="N1064" s="56" t="s">
        <v>962</v>
      </c>
      <c r="O1064" s="56" t="s">
        <v>962</v>
      </c>
      <c r="P1064" s="55" t="s">
        <v>962</v>
      </c>
      <c r="Q1064" s="55" t="s">
        <v>962</v>
      </c>
      <c r="R1064" s="55" t="s">
        <v>962</v>
      </c>
      <c r="S1064" s="55" t="s">
        <v>962</v>
      </c>
      <c r="T1064" s="90" t="s">
        <v>962</v>
      </c>
      <c r="Z1064" s="90" t="s">
        <v>962</v>
      </c>
      <c r="AF1064" s="90" t="s">
        <v>962</v>
      </c>
      <c r="AL1064" s="90" t="s">
        <v>962</v>
      </c>
      <c r="AR1064" s="55" t="s">
        <v>10832</v>
      </c>
      <c r="BD1064" s="119"/>
      <c r="BF1064" s="126"/>
      <c r="BH1064" s="56"/>
      <c r="BI1064" s="123"/>
      <c r="BM1064" s="129"/>
      <c r="DG1064" s="199" t="s">
        <v>962</v>
      </c>
      <c r="DH1064" s="69" t="s">
        <v>962</v>
      </c>
    </row>
    <row r="1065" spans="1:117">
      <c r="A1065" s="73" t="s">
        <v>963</v>
      </c>
      <c r="N1065" s="56" t="s">
        <v>963</v>
      </c>
      <c r="O1065" s="56" t="s">
        <v>963</v>
      </c>
      <c r="P1065" s="55" t="s">
        <v>963</v>
      </c>
      <c r="Q1065" s="55" t="s">
        <v>963</v>
      </c>
      <c r="R1065" s="55" t="s">
        <v>963</v>
      </c>
      <c r="S1065" s="55" t="s">
        <v>963</v>
      </c>
      <c r="T1065" s="90" t="s">
        <v>963</v>
      </c>
      <c r="Z1065" s="90" t="s">
        <v>963</v>
      </c>
      <c r="AF1065" s="90" t="s">
        <v>963</v>
      </c>
      <c r="AL1065" s="90" t="s">
        <v>963</v>
      </c>
      <c r="AR1065" s="55" t="s">
        <v>10833</v>
      </c>
      <c r="BD1065" s="119"/>
      <c r="BF1065" s="126"/>
      <c r="BH1065" s="56"/>
      <c r="BI1065" s="123"/>
      <c r="BM1065" s="129"/>
      <c r="DG1065" s="199" t="s">
        <v>963</v>
      </c>
      <c r="DH1065" s="69" t="s">
        <v>963</v>
      </c>
    </row>
    <row r="1066" spans="1:117">
      <c r="A1066" s="73" t="s">
        <v>964</v>
      </c>
      <c r="N1066" s="56" t="s">
        <v>964</v>
      </c>
      <c r="O1066" s="56" t="s">
        <v>964</v>
      </c>
      <c r="P1066" s="55" t="s">
        <v>964</v>
      </c>
      <c r="Q1066" s="55" t="s">
        <v>964</v>
      </c>
      <c r="R1066" s="55" t="s">
        <v>964</v>
      </c>
      <c r="S1066" s="55" t="s">
        <v>964</v>
      </c>
      <c r="T1066" s="90" t="s">
        <v>964</v>
      </c>
      <c r="Z1066" s="90" t="s">
        <v>964</v>
      </c>
      <c r="AF1066" s="90" t="s">
        <v>964</v>
      </c>
      <c r="AL1066" s="90" t="s">
        <v>964</v>
      </c>
      <c r="AR1066" s="55" t="s">
        <v>11004</v>
      </c>
      <c r="BD1066" s="119"/>
      <c r="BF1066" s="126"/>
      <c r="BH1066" s="56"/>
      <c r="BI1066" s="123"/>
      <c r="BM1066" s="129"/>
      <c r="DG1066" s="199" t="s">
        <v>964</v>
      </c>
      <c r="DH1066" s="69" t="s">
        <v>964</v>
      </c>
    </row>
    <row r="1067" spans="1:117">
      <c r="A1067" s="73" t="s">
        <v>965</v>
      </c>
      <c r="N1067" s="56" t="s">
        <v>965</v>
      </c>
      <c r="O1067" s="56" t="s">
        <v>965</v>
      </c>
      <c r="P1067" s="55" t="s">
        <v>965</v>
      </c>
      <c r="Q1067" s="55" t="s">
        <v>965</v>
      </c>
      <c r="R1067" s="55" t="s">
        <v>965</v>
      </c>
      <c r="S1067" s="55" t="s">
        <v>965</v>
      </c>
      <c r="T1067" s="90" t="s">
        <v>965</v>
      </c>
      <c r="Z1067" s="90" t="s">
        <v>965</v>
      </c>
      <c r="AF1067" s="90" t="s">
        <v>965</v>
      </c>
      <c r="AL1067" s="90" t="s">
        <v>965</v>
      </c>
      <c r="AR1067" s="55" t="s">
        <v>237</v>
      </c>
      <c r="BD1067" s="119"/>
      <c r="BF1067" s="126"/>
      <c r="BH1067" s="56"/>
      <c r="BI1067" s="123"/>
      <c r="BM1067" s="129"/>
      <c r="DG1067" s="199" t="s">
        <v>965</v>
      </c>
      <c r="DH1067" s="69" t="s">
        <v>965</v>
      </c>
    </row>
    <row r="1068" spans="1:117">
      <c r="A1068" s="73" t="s">
        <v>966</v>
      </c>
      <c r="N1068" s="56" t="s">
        <v>966</v>
      </c>
      <c r="O1068" s="56" t="s">
        <v>966</v>
      </c>
      <c r="P1068" s="55" t="s">
        <v>966</v>
      </c>
      <c r="Q1068" s="55" t="s">
        <v>966</v>
      </c>
      <c r="R1068" s="55" t="s">
        <v>966</v>
      </c>
      <c r="S1068" s="55" t="s">
        <v>966</v>
      </c>
      <c r="T1068" s="90" t="s">
        <v>966</v>
      </c>
      <c r="Z1068" s="90" t="s">
        <v>966</v>
      </c>
      <c r="AF1068" s="90" t="s">
        <v>966</v>
      </c>
      <c r="AL1068" s="90" t="s">
        <v>966</v>
      </c>
      <c r="AR1068" s="55" t="s">
        <v>239</v>
      </c>
      <c r="BD1068" s="119"/>
      <c r="BF1068" s="126"/>
      <c r="BH1068" s="56"/>
      <c r="BI1068" s="123"/>
      <c r="BM1068" s="129"/>
      <c r="DG1068" s="199" t="s">
        <v>966</v>
      </c>
      <c r="DH1068" s="69" t="s">
        <v>966</v>
      </c>
    </row>
    <row r="1069" spans="1:117">
      <c r="A1069" s="73" t="s">
        <v>967</v>
      </c>
      <c r="N1069" s="56" t="s">
        <v>967</v>
      </c>
      <c r="O1069" s="56" t="s">
        <v>967</v>
      </c>
      <c r="P1069" s="55" t="s">
        <v>967</v>
      </c>
      <c r="Q1069" s="55" t="s">
        <v>967</v>
      </c>
      <c r="R1069" s="55" t="s">
        <v>967</v>
      </c>
      <c r="S1069" s="55" t="s">
        <v>967</v>
      </c>
      <c r="T1069" s="90" t="s">
        <v>967</v>
      </c>
      <c r="Z1069" s="90" t="s">
        <v>967</v>
      </c>
      <c r="AF1069" s="90" t="s">
        <v>967</v>
      </c>
      <c r="AL1069" s="90" t="s">
        <v>967</v>
      </c>
      <c r="AR1069" s="55" t="s">
        <v>10832</v>
      </c>
      <c r="BD1069" s="119"/>
      <c r="BF1069" s="126"/>
      <c r="BH1069" s="56"/>
      <c r="BI1069" s="123"/>
      <c r="BM1069" s="129"/>
      <c r="DG1069" s="199" t="s">
        <v>967</v>
      </c>
      <c r="DH1069" s="69" t="s">
        <v>967</v>
      </c>
    </row>
    <row r="1070" spans="1:117">
      <c r="A1070" s="73" t="s">
        <v>968</v>
      </c>
      <c r="N1070" s="56" t="s">
        <v>968</v>
      </c>
      <c r="O1070" s="56" t="s">
        <v>968</v>
      </c>
      <c r="P1070" s="55" t="s">
        <v>968</v>
      </c>
      <c r="Q1070" s="55" t="s">
        <v>968</v>
      </c>
      <c r="R1070" s="55" t="s">
        <v>968</v>
      </c>
      <c r="S1070" s="55" t="s">
        <v>968</v>
      </c>
      <c r="T1070" s="90" t="s">
        <v>968</v>
      </c>
      <c r="Z1070" s="90" t="s">
        <v>968</v>
      </c>
      <c r="AF1070" s="90" t="s">
        <v>968</v>
      </c>
      <c r="AL1070" s="90" t="s">
        <v>968</v>
      </c>
      <c r="AR1070" s="55" t="s">
        <v>10833</v>
      </c>
      <c r="BD1070" s="119"/>
      <c r="BF1070" s="126"/>
      <c r="BH1070" s="56"/>
      <c r="BI1070" s="123"/>
      <c r="BM1070" s="129"/>
      <c r="DG1070" s="199" t="s">
        <v>968</v>
      </c>
      <c r="DH1070" s="69" t="s">
        <v>968</v>
      </c>
    </row>
    <row r="1071" spans="1:117">
      <c r="A1071" s="73" t="s">
        <v>969</v>
      </c>
      <c r="N1071" s="56" t="s">
        <v>969</v>
      </c>
      <c r="O1071" s="56" t="s">
        <v>969</v>
      </c>
      <c r="P1071" s="55" t="s">
        <v>969</v>
      </c>
      <c r="Q1071" s="55" t="s">
        <v>969</v>
      </c>
      <c r="R1071" s="55" t="s">
        <v>969</v>
      </c>
      <c r="S1071" s="55" t="s">
        <v>969</v>
      </c>
      <c r="T1071" s="90" t="s">
        <v>969</v>
      </c>
      <c r="Z1071" s="90" t="s">
        <v>969</v>
      </c>
      <c r="AF1071" s="90" t="s">
        <v>969</v>
      </c>
      <c r="AL1071" s="90" t="s">
        <v>969</v>
      </c>
      <c r="AR1071" s="55" t="s">
        <v>11005</v>
      </c>
      <c r="BD1071" s="119"/>
      <c r="BF1071" s="126"/>
      <c r="BH1071" s="56"/>
      <c r="BI1071" s="123"/>
      <c r="BM1071" s="129"/>
      <c r="DG1071" s="199" t="s">
        <v>969</v>
      </c>
      <c r="DH1071" s="69" t="s">
        <v>969</v>
      </c>
    </row>
    <row r="1072" spans="1:117">
      <c r="A1072" s="73" t="s">
        <v>970</v>
      </c>
      <c r="N1072" s="56" t="s">
        <v>970</v>
      </c>
      <c r="O1072" s="56" t="s">
        <v>970</v>
      </c>
      <c r="P1072" s="55" t="s">
        <v>970</v>
      </c>
      <c r="Q1072" s="55" t="s">
        <v>970</v>
      </c>
      <c r="R1072" s="55" t="s">
        <v>970</v>
      </c>
      <c r="S1072" s="55" t="s">
        <v>970</v>
      </c>
      <c r="T1072" s="90" t="s">
        <v>970</v>
      </c>
      <c r="Z1072" s="90" t="s">
        <v>970</v>
      </c>
      <c r="AF1072" s="90" t="s">
        <v>970</v>
      </c>
      <c r="AL1072" s="90" t="s">
        <v>970</v>
      </c>
      <c r="AR1072" s="55" t="s">
        <v>237</v>
      </c>
      <c r="BD1072" s="119"/>
      <c r="BF1072" s="126"/>
      <c r="BH1072" s="56"/>
      <c r="BI1072" s="123"/>
      <c r="BM1072" s="129"/>
      <c r="DG1072" s="199" t="s">
        <v>970</v>
      </c>
      <c r="DH1072" s="69" t="s">
        <v>970</v>
      </c>
    </row>
    <row r="1073" spans="1:117">
      <c r="A1073" s="73" t="s">
        <v>971</v>
      </c>
      <c r="N1073" s="56" t="s">
        <v>971</v>
      </c>
      <c r="O1073" s="56" t="s">
        <v>971</v>
      </c>
      <c r="P1073" s="55" t="s">
        <v>971</v>
      </c>
      <c r="Q1073" s="55" t="s">
        <v>971</v>
      </c>
      <c r="R1073" s="55" t="s">
        <v>971</v>
      </c>
      <c r="S1073" s="55" t="s">
        <v>971</v>
      </c>
      <c r="T1073" s="90" t="s">
        <v>971</v>
      </c>
      <c r="Z1073" s="90" t="s">
        <v>971</v>
      </c>
      <c r="AF1073" s="90" t="s">
        <v>971</v>
      </c>
      <c r="AL1073" s="90" t="s">
        <v>971</v>
      </c>
      <c r="AR1073" s="55" t="s">
        <v>239</v>
      </c>
      <c r="BD1073" s="119"/>
      <c r="BF1073" s="126"/>
      <c r="BH1073" s="56"/>
      <c r="BI1073" s="123"/>
      <c r="BM1073" s="129"/>
      <c r="DG1073" s="199" t="s">
        <v>971</v>
      </c>
      <c r="DH1073" s="69" t="s">
        <v>971</v>
      </c>
    </row>
    <row r="1074" spans="1:117">
      <c r="A1074" s="73" t="s">
        <v>972</v>
      </c>
      <c r="N1074" s="56" t="s">
        <v>972</v>
      </c>
      <c r="O1074" s="56" t="s">
        <v>972</v>
      </c>
      <c r="P1074" s="55" t="s">
        <v>972</v>
      </c>
      <c r="Q1074" s="55" t="s">
        <v>972</v>
      </c>
      <c r="R1074" s="55" t="s">
        <v>972</v>
      </c>
      <c r="S1074" s="55" t="s">
        <v>972</v>
      </c>
      <c r="T1074" s="90" t="s">
        <v>972</v>
      </c>
      <c r="Z1074" s="90" t="s">
        <v>972</v>
      </c>
      <c r="AF1074" s="90" t="s">
        <v>972</v>
      </c>
      <c r="AL1074" s="90" t="s">
        <v>972</v>
      </c>
      <c r="AR1074" s="55" t="s">
        <v>10832</v>
      </c>
      <c r="BD1074" s="119"/>
      <c r="BF1074" s="126"/>
      <c r="BH1074" s="56"/>
      <c r="BI1074" s="123"/>
      <c r="BM1074" s="129"/>
      <c r="DG1074" s="199" t="s">
        <v>972</v>
      </c>
      <c r="DH1074" s="69" t="s">
        <v>972</v>
      </c>
    </row>
    <row r="1075" spans="1:117">
      <c r="A1075" s="73" t="s">
        <v>973</v>
      </c>
      <c r="N1075" s="56" t="s">
        <v>973</v>
      </c>
      <c r="O1075" s="56" t="s">
        <v>973</v>
      </c>
      <c r="P1075" s="55" t="s">
        <v>973</v>
      </c>
      <c r="Q1075" s="55" t="s">
        <v>973</v>
      </c>
      <c r="R1075" s="55" t="s">
        <v>973</v>
      </c>
      <c r="S1075" s="55" t="s">
        <v>973</v>
      </c>
      <c r="T1075" s="90" t="s">
        <v>973</v>
      </c>
      <c r="Z1075" s="90" t="s">
        <v>973</v>
      </c>
      <c r="AF1075" s="90" t="s">
        <v>973</v>
      </c>
      <c r="AL1075" s="90" t="s">
        <v>973</v>
      </c>
      <c r="AR1075" s="55" t="s">
        <v>10833</v>
      </c>
      <c r="BD1075" s="119"/>
      <c r="BF1075" s="126"/>
      <c r="BH1075" s="56"/>
      <c r="BI1075" s="123"/>
      <c r="BM1075" s="129"/>
      <c r="DG1075" s="199" t="s">
        <v>973</v>
      </c>
      <c r="DH1075" s="69" t="s">
        <v>973</v>
      </c>
    </row>
    <row r="1076" spans="1:117">
      <c r="A1076" s="73" t="s">
        <v>974</v>
      </c>
      <c r="N1076" s="56" t="s">
        <v>974</v>
      </c>
      <c r="O1076" s="56" t="s">
        <v>974</v>
      </c>
      <c r="P1076" s="55" t="s">
        <v>974</v>
      </c>
      <c r="Q1076" s="55" t="s">
        <v>974</v>
      </c>
      <c r="R1076" s="55" t="s">
        <v>974</v>
      </c>
      <c r="S1076" s="55" t="s">
        <v>974</v>
      </c>
      <c r="T1076" s="90" t="s">
        <v>974</v>
      </c>
      <c r="Z1076" s="90" t="s">
        <v>974</v>
      </c>
      <c r="AF1076" s="90" t="s">
        <v>974</v>
      </c>
      <c r="AL1076" s="90" t="s">
        <v>974</v>
      </c>
      <c r="AR1076" s="55" t="s">
        <v>11006</v>
      </c>
      <c r="BD1076" s="119"/>
      <c r="BF1076" s="126"/>
      <c r="BH1076" s="56"/>
      <c r="BI1076" s="123"/>
      <c r="BM1076" s="129"/>
      <c r="DG1076" s="199" t="s">
        <v>974</v>
      </c>
      <c r="DH1076" s="69" t="s">
        <v>974</v>
      </c>
    </row>
    <row r="1077" spans="1:117">
      <c r="A1077" s="73" t="s">
        <v>975</v>
      </c>
      <c r="N1077" s="56" t="s">
        <v>975</v>
      </c>
      <c r="O1077" s="56" t="s">
        <v>975</v>
      </c>
      <c r="P1077" s="55" t="s">
        <v>975</v>
      </c>
      <c r="Q1077" s="55" t="s">
        <v>975</v>
      </c>
      <c r="R1077" s="55" t="s">
        <v>975</v>
      </c>
      <c r="S1077" s="55" t="s">
        <v>975</v>
      </c>
      <c r="T1077" s="90" t="s">
        <v>975</v>
      </c>
      <c r="Z1077" s="90" t="s">
        <v>975</v>
      </c>
      <c r="AF1077" s="90" t="s">
        <v>975</v>
      </c>
      <c r="AL1077" s="90" t="s">
        <v>975</v>
      </c>
      <c r="AR1077" s="55" t="s">
        <v>237</v>
      </c>
      <c r="BD1077" s="119"/>
      <c r="BF1077" s="126"/>
      <c r="BH1077" s="56"/>
      <c r="BI1077" s="123"/>
      <c r="BM1077" s="129"/>
      <c r="DG1077" s="199" t="s">
        <v>975</v>
      </c>
      <c r="DH1077" s="69" t="s">
        <v>975</v>
      </c>
    </row>
    <row r="1078" spans="1:117">
      <c r="A1078" s="73" t="s">
        <v>976</v>
      </c>
      <c r="N1078" s="56" t="s">
        <v>976</v>
      </c>
      <c r="O1078" s="56" t="s">
        <v>976</v>
      </c>
      <c r="P1078" s="55" t="s">
        <v>976</v>
      </c>
      <c r="Q1078" s="55" t="s">
        <v>976</v>
      </c>
      <c r="R1078" s="55" t="s">
        <v>976</v>
      </c>
      <c r="S1078" s="55" t="s">
        <v>976</v>
      </c>
      <c r="T1078" s="90" t="s">
        <v>976</v>
      </c>
      <c r="Z1078" s="90" t="s">
        <v>976</v>
      </c>
      <c r="AF1078" s="90" t="s">
        <v>976</v>
      </c>
      <c r="AL1078" s="90" t="s">
        <v>976</v>
      </c>
      <c r="AR1078" s="55" t="s">
        <v>239</v>
      </c>
      <c r="BD1078" s="119"/>
      <c r="BF1078" s="126"/>
      <c r="BH1078" s="56"/>
      <c r="BI1078" s="123"/>
      <c r="BM1078" s="129"/>
      <c r="DG1078" s="199" t="s">
        <v>976</v>
      </c>
      <c r="DH1078" s="69" t="s">
        <v>976</v>
      </c>
    </row>
    <row r="1079" spans="1:117">
      <c r="A1079" s="73" t="s">
        <v>977</v>
      </c>
      <c r="N1079" s="56" t="s">
        <v>977</v>
      </c>
      <c r="O1079" s="56" t="s">
        <v>977</v>
      </c>
      <c r="P1079" s="55" t="s">
        <v>977</v>
      </c>
      <c r="Q1079" s="55" t="s">
        <v>977</v>
      </c>
      <c r="R1079" s="55" t="s">
        <v>977</v>
      </c>
      <c r="S1079" s="55" t="s">
        <v>977</v>
      </c>
      <c r="T1079" s="90" t="s">
        <v>977</v>
      </c>
      <c r="Z1079" s="90" t="s">
        <v>977</v>
      </c>
      <c r="AF1079" s="90" t="s">
        <v>977</v>
      </c>
      <c r="AL1079" s="90" t="s">
        <v>977</v>
      </c>
      <c r="AR1079" s="55" t="s">
        <v>10832</v>
      </c>
      <c r="BD1079" s="119"/>
      <c r="BF1079" s="126"/>
      <c r="BH1079" s="56"/>
      <c r="BI1079" s="123"/>
      <c r="BM1079" s="129"/>
      <c r="DG1079" s="199" t="s">
        <v>977</v>
      </c>
      <c r="DH1079" s="69" t="s">
        <v>977</v>
      </c>
    </row>
    <row r="1080" spans="1:117">
      <c r="A1080" s="73" t="s">
        <v>978</v>
      </c>
      <c r="N1080" s="56" t="s">
        <v>978</v>
      </c>
      <c r="O1080" s="56" t="s">
        <v>978</v>
      </c>
      <c r="P1080" s="55" t="s">
        <v>978</v>
      </c>
      <c r="Q1080" s="55" t="s">
        <v>978</v>
      </c>
      <c r="R1080" s="55" t="s">
        <v>978</v>
      </c>
      <c r="S1080" s="55" t="s">
        <v>978</v>
      </c>
      <c r="T1080" s="90" t="s">
        <v>978</v>
      </c>
      <c r="Z1080" s="90" t="s">
        <v>978</v>
      </c>
      <c r="AF1080" s="90" t="s">
        <v>978</v>
      </c>
      <c r="AL1080" s="90" t="s">
        <v>978</v>
      </c>
      <c r="AR1080" s="55" t="s">
        <v>10833</v>
      </c>
      <c r="BD1080" s="119"/>
      <c r="BF1080" s="126"/>
      <c r="BH1080" s="56"/>
      <c r="BI1080" s="123"/>
      <c r="BM1080" s="129"/>
      <c r="DG1080" s="199" t="s">
        <v>978</v>
      </c>
      <c r="DH1080" s="69" t="s">
        <v>978</v>
      </c>
    </row>
    <row r="1081" spans="1:117">
      <c r="A1081" s="73" t="s">
        <v>979</v>
      </c>
      <c r="N1081" s="56" t="s">
        <v>979</v>
      </c>
      <c r="O1081" s="56" t="s">
        <v>979</v>
      </c>
      <c r="P1081" s="55" t="s">
        <v>979</v>
      </c>
      <c r="Q1081" s="55" t="s">
        <v>979</v>
      </c>
      <c r="R1081" s="55" t="s">
        <v>979</v>
      </c>
      <c r="S1081" s="55" t="s">
        <v>979</v>
      </c>
      <c r="T1081" s="90" t="s">
        <v>979</v>
      </c>
      <c r="Z1081" s="90" t="s">
        <v>979</v>
      </c>
      <c r="AF1081" s="90" t="s">
        <v>979</v>
      </c>
      <c r="AL1081" s="90" t="s">
        <v>979</v>
      </c>
      <c r="AR1081" s="55" t="s">
        <v>11007</v>
      </c>
      <c r="BD1081" s="119"/>
      <c r="BF1081" s="126"/>
      <c r="BH1081" s="56"/>
      <c r="BI1081" s="123"/>
      <c r="BM1081" s="129"/>
      <c r="DG1081" s="199" t="s">
        <v>979</v>
      </c>
      <c r="DH1081" s="69" t="s">
        <v>979</v>
      </c>
    </row>
    <row r="1082" spans="1:117">
      <c r="A1082" s="73" t="s">
        <v>980</v>
      </c>
      <c r="N1082" s="56" t="s">
        <v>980</v>
      </c>
      <c r="O1082" s="56" t="s">
        <v>980</v>
      </c>
      <c r="P1082" s="55" t="s">
        <v>980</v>
      </c>
      <c r="Q1082" s="55" t="s">
        <v>980</v>
      </c>
      <c r="R1082" s="55" t="s">
        <v>980</v>
      </c>
      <c r="S1082" s="55" t="s">
        <v>980</v>
      </c>
      <c r="T1082" s="90" t="s">
        <v>980</v>
      </c>
      <c r="Z1082" s="90" t="s">
        <v>980</v>
      </c>
      <c r="AF1082" s="90" t="s">
        <v>980</v>
      </c>
      <c r="AL1082" s="90" t="s">
        <v>980</v>
      </c>
      <c r="AR1082" s="55" t="s">
        <v>61</v>
      </c>
      <c r="BD1082" s="119"/>
      <c r="BF1082" s="126"/>
      <c r="BH1082" s="56"/>
      <c r="BI1082" s="123"/>
      <c r="BM1082" s="129"/>
      <c r="DG1082" s="199" t="s">
        <v>980</v>
      </c>
      <c r="DH1082" s="69" t="s">
        <v>980</v>
      </c>
    </row>
    <row r="1083" spans="1:117" s="85" customFormat="1">
      <c r="A1083" s="138"/>
      <c r="C1083" s="126"/>
      <c r="N1083" s="126"/>
      <c r="O1083" s="126"/>
      <c r="T1083" s="139"/>
      <c r="V1083" s="85" t="s">
        <v>6672</v>
      </c>
      <c r="Z1083" s="139"/>
      <c r="AB1083" s="85" t="s">
        <v>6672</v>
      </c>
      <c r="AD1083" s="113"/>
      <c r="AF1083" s="139"/>
      <c r="AH1083" s="85" t="s">
        <v>6672</v>
      </c>
      <c r="AJ1083" s="113"/>
      <c r="AL1083" s="139"/>
      <c r="AN1083" s="85" t="s">
        <v>6672</v>
      </c>
      <c r="AP1083" s="113"/>
      <c r="AR1083" s="85" t="s">
        <v>9166</v>
      </c>
      <c r="AX1083" s="140"/>
      <c r="AY1083" s="126"/>
      <c r="AZ1083" s="126"/>
      <c r="BA1083" s="126"/>
      <c r="BB1083" s="126"/>
      <c r="BC1083" s="123"/>
      <c r="BD1083" s="140"/>
      <c r="BE1083" s="126"/>
      <c r="BF1083" s="126"/>
      <c r="BG1083" s="126"/>
      <c r="BH1083" s="126"/>
      <c r="BI1083" s="123"/>
      <c r="BJ1083" s="138"/>
      <c r="BM1083" s="141"/>
      <c r="BN1083" s="140"/>
      <c r="BO1083" s="126"/>
      <c r="BP1083" s="126"/>
      <c r="BQ1083" s="126"/>
      <c r="BR1083" s="126"/>
      <c r="BS1083" s="123"/>
      <c r="BT1083" s="140"/>
      <c r="BU1083" s="126"/>
      <c r="BV1083" s="126"/>
      <c r="BW1083" s="126"/>
      <c r="BX1083" s="126"/>
      <c r="BY1083" s="123"/>
      <c r="BZ1083" s="140"/>
      <c r="CA1083" s="126"/>
      <c r="CB1083" s="126"/>
      <c r="CC1083" s="126"/>
      <c r="CD1083" s="126"/>
      <c r="CE1083" s="123"/>
      <c r="CG1083" s="140"/>
      <c r="CH1083" s="126"/>
      <c r="CI1083" s="126"/>
      <c r="CJ1083" s="126"/>
      <c r="CK1083" s="126"/>
      <c r="CL1083" s="126"/>
      <c r="CM1083" s="140"/>
      <c r="CN1083" s="126"/>
      <c r="CO1083" s="126"/>
      <c r="CP1083" s="126"/>
      <c r="CQ1083" s="126"/>
      <c r="CR1083" s="123"/>
      <c r="CS1083" s="140"/>
      <c r="CT1083" s="126"/>
      <c r="CU1083" s="126"/>
      <c r="CV1083" s="126"/>
      <c r="CW1083" s="126"/>
      <c r="CY1083" s="140"/>
      <c r="CZ1083" s="125"/>
      <c r="DA1083" s="126"/>
      <c r="DB1083" s="126"/>
      <c r="DC1083" s="126"/>
      <c r="DD1083" s="113"/>
      <c r="DE1083" s="139"/>
      <c r="DG1083" s="200"/>
      <c r="DH1083" s="142"/>
      <c r="DI1083" s="175"/>
      <c r="DJ1083" s="176" t="s">
        <v>6672</v>
      </c>
      <c r="DK1083" s="177"/>
      <c r="DL1083" s="126"/>
      <c r="DM1083" s="143"/>
    </row>
    <row r="1084" spans="1:117">
      <c r="A1084" s="73" t="s">
        <v>981</v>
      </c>
      <c r="N1084" s="56" t="s">
        <v>981</v>
      </c>
      <c r="O1084" s="56" t="s">
        <v>981</v>
      </c>
      <c r="P1084" s="55" t="s">
        <v>981</v>
      </c>
      <c r="Q1084" s="55" t="s">
        <v>981</v>
      </c>
      <c r="R1084" s="55" t="s">
        <v>981</v>
      </c>
      <c r="S1084" s="55" t="s">
        <v>981</v>
      </c>
      <c r="T1084" s="90" t="s">
        <v>981</v>
      </c>
      <c r="Z1084" s="90" t="s">
        <v>981</v>
      </c>
      <c r="AF1084" s="90" t="s">
        <v>981</v>
      </c>
      <c r="AL1084" s="90" t="s">
        <v>981</v>
      </c>
      <c r="AR1084" s="55" t="s">
        <v>11008</v>
      </c>
      <c r="BD1084" s="119"/>
      <c r="BF1084" s="126"/>
      <c r="BH1084" s="56"/>
      <c r="BI1084" s="123"/>
      <c r="BM1084" s="129"/>
      <c r="DG1084" s="199" t="s">
        <v>981</v>
      </c>
      <c r="DH1084" s="69" t="s">
        <v>981</v>
      </c>
    </row>
    <row r="1085" spans="1:117">
      <c r="A1085" s="73" t="s">
        <v>982</v>
      </c>
      <c r="N1085" s="56" t="s">
        <v>982</v>
      </c>
      <c r="O1085" s="56" t="s">
        <v>982</v>
      </c>
      <c r="P1085" s="55" t="s">
        <v>982</v>
      </c>
      <c r="Q1085" s="55" t="s">
        <v>982</v>
      </c>
      <c r="R1085" s="55" t="s">
        <v>982</v>
      </c>
      <c r="S1085" s="55" t="s">
        <v>982</v>
      </c>
      <c r="T1085" s="90" t="s">
        <v>982</v>
      </c>
      <c r="Z1085" s="90" t="s">
        <v>982</v>
      </c>
      <c r="AF1085" s="90" t="s">
        <v>982</v>
      </c>
      <c r="AL1085" s="90" t="s">
        <v>982</v>
      </c>
      <c r="AR1085" s="55" t="s">
        <v>237</v>
      </c>
      <c r="BD1085" s="119"/>
      <c r="BF1085" s="126"/>
      <c r="BH1085" s="56"/>
      <c r="BI1085" s="123"/>
      <c r="BM1085" s="129"/>
      <c r="DG1085" s="199" t="s">
        <v>982</v>
      </c>
      <c r="DH1085" s="69" t="s">
        <v>982</v>
      </c>
    </row>
    <row r="1086" spans="1:117">
      <c r="A1086" s="73" t="s">
        <v>983</v>
      </c>
      <c r="N1086" s="56" t="s">
        <v>983</v>
      </c>
      <c r="O1086" s="56" t="s">
        <v>983</v>
      </c>
      <c r="P1086" s="55" t="s">
        <v>983</v>
      </c>
      <c r="Q1086" s="55" t="s">
        <v>983</v>
      </c>
      <c r="R1086" s="55" t="s">
        <v>983</v>
      </c>
      <c r="S1086" s="55" t="s">
        <v>983</v>
      </c>
      <c r="T1086" s="90" t="s">
        <v>983</v>
      </c>
      <c r="Z1086" s="90" t="s">
        <v>983</v>
      </c>
      <c r="AF1086" s="90" t="s">
        <v>983</v>
      </c>
      <c r="AL1086" s="90" t="s">
        <v>983</v>
      </c>
      <c r="AR1086" s="55" t="s">
        <v>239</v>
      </c>
      <c r="BD1086" s="119"/>
      <c r="BF1086" s="126"/>
      <c r="BH1086" s="56"/>
      <c r="BI1086" s="123"/>
      <c r="BM1086" s="129"/>
      <c r="DG1086" s="199" t="s">
        <v>983</v>
      </c>
      <c r="DH1086" s="69" t="s">
        <v>983</v>
      </c>
    </row>
    <row r="1087" spans="1:117">
      <c r="A1087" s="73" t="s">
        <v>984</v>
      </c>
      <c r="N1087" s="56" t="s">
        <v>984</v>
      </c>
      <c r="O1087" s="56" t="s">
        <v>984</v>
      </c>
      <c r="P1087" s="55" t="s">
        <v>984</v>
      </c>
      <c r="Q1087" s="55" t="s">
        <v>984</v>
      </c>
      <c r="R1087" s="55" t="s">
        <v>984</v>
      </c>
      <c r="S1087" s="55" t="s">
        <v>984</v>
      </c>
      <c r="T1087" s="90" t="s">
        <v>984</v>
      </c>
      <c r="Z1087" s="90" t="s">
        <v>984</v>
      </c>
      <c r="AF1087" s="90" t="s">
        <v>984</v>
      </c>
      <c r="AL1087" s="90" t="s">
        <v>984</v>
      </c>
      <c r="AR1087" s="55" t="s">
        <v>10832</v>
      </c>
      <c r="BD1087" s="119"/>
      <c r="BF1087" s="126"/>
      <c r="BH1087" s="56"/>
      <c r="BI1087" s="123"/>
      <c r="BM1087" s="129"/>
      <c r="DG1087" s="199" t="s">
        <v>984</v>
      </c>
      <c r="DH1087" s="69" t="s">
        <v>984</v>
      </c>
    </row>
    <row r="1088" spans="1:117">
      <c r="A1088" s="73" t="s">
        <v>985</v>
      </c>
      <c r="N1088" s="56" t="s">
        <v>985</v>
      </c>
      <c r="O1088" s="56" t="s">
        <v>985</v>
      </c>
      <c r="P1088" s="55" t="s">
        <v>985</v>
      </c>
      <c r="Q1088" s="55" t="s">
        <v>985</v>
      </c>
      <c r="R1088" s="55" t="s">
        <v>985</v>
      </c>
      <c r="S1088" s="55" t="s">
        <v>985</v>
      </c>
      <c r="T1088" s="90" t="s">
        <v>985</v>
      </c>
      <c r="Z1088" s="90" t="s">
        <v>985</v>
      </c>
      <c r="AF1088" s="90" t="s">
        <v>985</v>
      </c>
      <c r="AL1088" s="90" t="s">
        <v>985</v>
      </c>
      <c r="AR1088" s="55" t="s">
        <v>10833</v>
      </c>
      <c r="BD1088" s="119"/>
      <c r="BF1088" s="126"/>
      <c r="BH1088" s="56"/>
      <c r="BI1088" s="123"/>
      <c r="BM1088" s="129"/>
      <c r="DG1088" s="199" t="s">
        <v>985</v>
      </c>
      <c r="DH1088" s="69" t="s">
        <v>985</v>
      </c>
    </row>
    <row r="1089" spans="1:112">
      <c r="A1089" s="73" t="s">
        <v>986</v>
      </c>
      <c r="N1089" s="56" t="s">
        <v>986</v>
      </c>
      <c r="O1089" s="56" t="s">
        <v>986</v>
      </c>
      <c r="P1089" s="55" t="s">
        <v>986</v>
      </c>
      <c r="Q1089" s="55" t="s">
        <v>986</v>
      </c>
      <c r="R1089" s="55" t="s">
        <v>986</v>
      </c>
      <c r="S1089" s="55" t="s">
        <v>986</v>
      </c>
      <c r="T1089" s="90" t="s">
        <v>986</v>
      </c>
      <c r="Z1089" s="90" t="s">
        <v>986</v>
      </c>
      <c r="AF1089" s="90" t="s">
        <v>986</v>
      </c>
      <c r="AL1089" s="90" t="s">
        <v>986</v>
      </c>
      <c r="AR1089" s="55" t="s">
        <v>11009</v>
      </c>
      <c r="BD1089" s="119"/>
      <c r="BF1089" s="126"/>
      <c r="BH1089" s="56"/>
      <c r="BI1089" s="123"/>
      <c r="BM1089" s="129"/>
      <c r="DG1089" s="199" t="s">
        <v>986</v>
      </c>
      <c r="DH1089" s="69" t="s">
        <v>986</v>
      </c>
    </row>
    <row r="1090" spans="1:112">
      <c r="A1090" s="73" t="s">
        <v>987</v>
      </c>
      <c r="N1090" s="56" t="s">
        <v>987</v>
      </c>
      <c r="O1090" s="56" t="s">
        <v>987</v>
      </c>
      <c r="P1090" s="55" t="s">
        <v>987</v>
      </c>
      <c r="Q1090" s="55" t="s">
        <v>987</v>
      </c>
      <c r="R1090" s="55" t="s">
        <v>987</v>
      </c>
      <c r="S1090" s="55" t="s">
        <v>987</v>
      </c>
      <c r="T1090" s="90" t="s">
        <v>987</v>
      </c>
      <c r="Z1090" s="90" t="s">
        <v>987</v>
      </c>
      <c r="AF1090" s="90" t="s">
        <v>987</v>
      </c>
      <c r="AL1090" s="90" t="s">
        <v>987</v>
      </c>
      <c r="AR1090" s="55" t="s">
        <v>237</v>
      </c>
      <c r="BD1090" s="119"/>
      <c r="BF1090" s="126"/>
      <c r="BH1090" s="56"/>
      <c r="BI1090" s="123"/>
      <c r="BM1090" s="129"/>
      <c r="DG1090" s="199" t="s">
        <v>987</v>
      </c>
      <c r="DH1090" s="69" t="s">
        <v>987</v>
      </c>
    </row>
    <row r="1091" spans="1:112">
      <c r="A1091" s="73" t="s">
        <v>988</v>
      </c>
      <c r="N1091" s="56" t="s">
        <v>988</v>
      </c>
      <c r="O1091" s="56" t="s">
        <v>988</v>
      </c>
      <c r="P1091" s="55" t="s">
        <v>988</v>
      </c>
      <c r="Q1091" s="55" t="s">
        <v>988</v>
      </c>
      <c r="R1091" s="55" t="s">
        <v>988</v>
      </c>
      <c r="S1091" s="55" t="s">
        <v>988</v>
      </c>
      <c r="T1091" s="90" t="s">
        <v>988</v>
      </c>
      <c r="Z1091" s="90" t="s">
        <v>988</v>
      </c>
      <c r="AF1091" s="90" t="s">
        <v>988</v>
      </c>
      <c r="AL1091" s="90" t="s">
        <v>988</v>
      </c>
      <c r="AR1091" s="55" t="s">
        <v>239</v>
      </c>
      <c r="BD1091" s="119"/>
      <c r="BF1091" s="126"/>
      <c r="BH1091" s="56"/>
      <c r="BI1091" s="123"/>
      <c r="BM1091" s="129"/>
      <c r="DG1091" s="199" t="s">
        <v>988</v>
      </c>
      <c r="DH1091" s="69" t="s">
        <v>988</v>
      </c>
    </row>
    <row r="1092" spans="1:112">
      <c r="A1092" s="73" t="s">
        <v>989</v>
      </c>
      <c r="N1092" s="56" t="s">
        <v>989</v>
      </c>
      <c r="O1092" s="56" t="s">
        <v>989</v>
      </c>
      <c r="P1092" s="55" t="s">
        <v>989</v>
      </c>
      <c r="Q1092" s="55" t="s">
        <v>989</v>
      </c>
      <c r="R1092" s="55" t="s">
        <v>989</v>
      </c>
      <c r="S1092" s="55" t="s">
        <v>989</v>
      </c>
      <c r="T1092" s="90" t="s">
        <v>989</v>
      </c>
      <c r="Z1092" s="90" t="s">
        <v>989</v>
      </c>
      <c r="AF1092" s="90" t="s">
        <v>989</v>
      </c>
      <c r="AL1092" s="90" t="s">
        <v>989</v>
      </c>
      <c r="AR1092" s="55" t="s">
        <v>10832</v>
      </c>
      <c r="BD1092" s="119"/>
      <c r="BF1092" s="126"/>
      <c r="BH1092" s="56"/>
      <c r="BI1092" s="123"/>
      <c r="BM1092" s="129"/>
      <c r="DG1092" s="199" t="s">
        <v>989</v>
      </c>
      <c r="DH1092" s="69" t="s">
        <v>989</v>
      </c>
    </row>
    <row r="1093" spans="1:112">
      <c r="A1093" s="73" t="s">
        <v>990</v>
      </c>
      <c r="N1093" s="56" t="s">
        <v>990</v>
      </c>
      <c r="O1093" s="56" t="s">
        <v>990</v>
      </c>
      <c r="P1093" s="55" t="s">
        <v>990</v>
      </c>
      <c r="Q1093" s="55" t="s">
        <v>990</v>
      </c>
      <c r="R1093" s="55" t="s">
        <v>990</v>
      </c>
      <c r="S1093" s="55" t="s">
        <v>990</v>
      </c>
      <c r="T1093" s="90" t="s">
        <v>990</v>
      </c>
      <c r="Z1093" s="90" t="s">
        <v>990</v>
      </c>
      <c r="AF1093" s="90" t="s">
        <v>990</v>
      </c>
      <c r="AL1093" s="90" t="s">
        <v>990</v>
      </c>
      <c r="AR1093" s="55" t="s">
        <v>10833</v>
      </c>
      <c r="BD1093" s="119"/>
      <c r="BF1093" s="126"/>
      <c r="BH1093" s="56"/>
      <c r="BI1093" s="123"/>
      <c r="BM1093" s="129"/>
      <c r="DG1093" s="199" t="s">
        <v>990</v>
      </c>
      <c r="DH1093" s="69" t="s">
        <v>990</v>
      </c>
    </row>
    <row r="1094" spans="1:112">
      <c r="A1094" s="73" t="s">
        <v>991</v>
      </c>
      <c r="N1094" s="56" t="s">
        <v>991</v>
      </c>
      <c r="O1094" s="56" t="s">
        <v>991</v>
      </c>
      <c r="P1094" s="55" t="s">
        <v>991</v>
      </c>
      <c r="Q1094" s="55" t="s">
        <v>991</v>
      </c>
      <c r="R1094" s="55" t="s">
        <v>991</v>
      </c>
      <c r="S1094" s="55" t="s">
        <v>991</v>
      </c>
      <c r="T1094" s="90" t="s">
        <v>991</v>
      </c>
      <c r="Z1094" s="90" t="s">
        <v>991</v>
      </c>
      <c r="AF1094" s="90" t="s">
        <v>991</v>
      </c>
      <c r="AL1094" s="90" t="s">
        <v>991</v>
      </c>
      <c r="AR1094" s="55" t="s">
        <v>11010</v>
      </c>
      <c r="BD1094" s="119"/>
      <c r="BF1094" s="126"/>
      <c r="BH1094" s="56"/>
      <c r="BI1094" s="123"/>
      <c r="BM1094" s="129"/>
      <c r="DG1094" s="199" t="s">
        <v>991</v>
      </c>
      <c r="DH1094" s="69" t="s">
        <v>991</v>
      </c>
    </row>
    <row r="1095" spans="1:112">
      <c r="A1095" s="73" t="s">
        <v>992</v>
      </c>
      <c r="N1095" s="56" t="s">
        <v>992</v>
      </c>
      <c r="O1095" s="56" t="s">
        <v>992</v>
      </c>
      <c r="P1095" s="55" t="s">
        <v>992</v>
      </c>
      <c r="Q1095" s="55" t="s">
        <v>992</v>
      </c>
      <c r="R1095" s="55" t="s">
        <v>992</v>
      </c>
      <c r="S1095" s="55" t="s">
        <v>992</v>
      </c>
      <c r="T1095" s="90" t="s">
        <v>992</v>
      </c>
      <c r="Z1095" s="90" t="s">
        <v>992</v>
      </c>
      <c r="AF1095" s="90" t="s">
        <v>992</v>
      </c>
      <c r="AL1095" s="90" t="s">
        <v>992</v>
      </c>
      <c r="AR1095" s="55" t="s">
        <v>61</v>
      </c>
      <c r="BD1095" s="119"/>
      <c r="BF1095" s="126"/>
      <c r="BH1095" s="56"/>
      <c r="BI1095" s="123"/>
      <c r="BM1095" s="129"/>
      <c r="DG1095" s="199" t="s">
        <v>992</v>
      </c>
      <c r="DH1095" s="69" t="s">
        <v>992</v>
      </c>
    </row>
    <row r="1096" spans="1:112">
      <c r="A1096" s="73" t="s">
        <v>993</v>
      </c>
      <c r="N1096" s="56" t="s">
        <v>993</v>
      </c>
      <c r="O1096" s="56" t="s">
        <v>993</v>
      </c>
      <c r="P1096" s="55" t="s">
        <v>993</v>
      </c>
      <c r="Q1096" s="55" t="s">
        <v>993</v>
      </c>
      <c r="R1096" s="55" t="s">
        <v>993</v>
      </c>
      <c r="S1096" s="55" t="s">
        <v>993</v>
      </c>
      <c r="T1096" s="90" t="s">
        <v>993</v>
      </c>
      <c r="Z1096" s="90" t="s">
        <v>993</v>
      </c>
      <c r="AF1096" s="90" t="s">
        <v>993</v>
      </c>
      <c r="AL1096" s="90" t="s">
        <v>993</v>
      </c>
      <c r="AR1096" s="55" t="s">
        <v>11011</v>
      </c>
      <c r="BD1096" s="119"/>
      <c r="BF1096" s="126"/>
      <c r="BH1096" s="56"/>
      <c r="BI1096" s="123"/>
      <c r="BM1096" s="129"/>
      <c r="DG1096" s="199" t="s">
        <v>993</v>
      </c>
      <c r="DH1096" s="69" t="s">
        <v>993</v>
      </c>
    </row>
    <row r="1097" spans="1:112">
      <c r="A1097" s="73" t="s">
        <v>994</v>
      </c>
      <c r="N1097" s="56" t="s">
        <v>994</v>
      </c>
      <c r="O1097" s="56" t="s">
        <v>994</v>
      </c>
      <c r="P1097" s="55" t="s">
        <v>994</v>
      </c>
      <c r="Q1097" s="55" t="s">
        <v>994</v>
      </c>
      <c r="R1097" s="55" t="s">
        <v>994</v>
      </c>
      <c r="S1097" s="55" t="s">
        <v>994</v>
      </c>
      <c r="T1097" s="90" t="s">
        <v>994</v>
      </c>
      <c r="Z1097" s="90" t="s">
        <v>994</v>
      </c>
      <c r="AF1097" s="90" t="s">
        <v>994</v>
      </c>
      <c r="AL1097" s="90" t="s">
        <v>994</v>
      </c>
      <c r="AR1097" s="55" t="s">
        <v>237</v>
      </c>
      <c r="BD1097" s="119"/>
      <c r="BF1097" s="126"/>
      <c r="BH1097" s="56"/>
      <c r="BI1097" s="123"/>
      <c r="BM1097" s="129"/>
      <c r="DG1097" s="199" t="s">
        <v>994</v>
      </c>
      <c r="DH1097" s="69" t="s">
        <v>994</v>
      </c>
    </row>
    <row r="1098" spans="1:112">
      <c r="A1098" s="73" t="s">
        <v>995</v>
      </c>
      <c r="N1098" s="56" t="s">
        <v>995</v>
      </c>
      <c r="O1098" s="56" t="s">
        <v>995</v>
      </c>
      <c r="P1098" s="55" t="s">
        <v>995</v>
      </c>
      <c r="Q1098" s="55" t="s">
        <v>995</v>
      </c>
      <c r="R1098" s="55" t="s">
        <v>995</v>
      </c>
      <c r="S1098" s="55" t="s">
        <v>995</v>
      </c>
      <c r="T1098" s="90" t="s">
        <v>995</v>
      </c>
      <c r="Z1098" s="90" t="s">
        <v>995</v>
      </c>
      <c r="AF1098" s="90" t="s">
        <v>995</v>
      </c>
      <c r="AL1098" s="90" t="s">
        <v>995</v>
      </c>
      <c r="AR1098" s="55" t="s">
        <v>239</v>
      </c>
      <c r="BD1098" s="119"/>
      <c r="BF1098" s="126"/>
      <c r="BH1098" s="56"/>
      <c r="BI1098" s="123"/>
      <c r="BM1098" s="129"/>
      <c r="DG1098" s="199" t="s">
        <v>995</v>
      </c>
      <c r="DH1098" s="69" t="s">
        <v>995</v>
      </c>
    </row>
    <row r="1099" spans="1:112">
      <c r="A1099" s="73" t="s">
        <v>996</v>
      </c>
      <c r="N1099" s="56" t="s">
        <v>996</v>
      </c>
      <c r="O1099" s="56" t="s">
        <v>996</v>
      </c>
      <c r="P1099" s="55" t="s">
        <v>996</v>
      </c>
      <c r="Q1099" s="55" t="s">
        <v>996</v>
      </c>
      <c r="R1099" s="55" t="s">
        <v>996</v>
      </c>
      <c r="S1099" s="55" t="s">
        <v>996</v>
      </c>
      <c r="T1099" s="90" t="s">
        <v>996</v>
      </c>
      <c r="Z1099" s="90" t="s">
        <v>996</v>
      </c>
      <c r="AF1099" s="90" t="s">
        <v>996</v>
      </c>
      <c r="AL1099" s="90" t="s">
        <v>996</v>
      </c>
      <c r="AR1099" s="55" t="s">
        <v>10832</v>
      </c>
      <c r="BD1099" s="119"/>
      <c r="BF1099" s="126"/>
      <c r="BH1099" s="56"/>
      <c r="BI1099" s="123"/>
      <c r="BM1099" s="129"/>
      <c r="DG1099" s="199" t="s">
        <v>996</v>
      </c>
      <c r="DH1099" s="69" t="s">
        <v>996</v>
      </c>
    </row>
    <row r="1100" spans="1:112">
      <c r="A1100" s="73" t="s">
        <v>997</v>
      </c>
      <c r="N1100" s="56" t="s">
        <v>997</v>
      </c>
      <c r="O1100" s="56" t="s">
        <v>997</v>
      </c>
      <c r="P1100" s="55" t="s">
        <v>997</v>
      </c>
      <c r="Q1100" s="55" t="s">
        <v>997</v>
      </c>
      <c r="R1100" s="55" t="s">
        <v>997</v>
      </c>
      <c r="S1100" s="55" t="s">
        <v>997</v>
      </c>
      <c r="T1100" s="90" t="s">
        <v>997</v>
      </c>
      <c r="Z1100" s="90" t="s">
        <v>997</v>
      </c>
      <c r="AF1100" s="90" t="s">
        <v>997</v>
      </c>
      <c r="AL1100" s="90" t="s">
        <v>997</v>
      </c>
      <c r="AR1100" s="55" t="s">
        <v>10833</v>
      </c>
      <c r="BD1100" s="119"/>
      <c r="BF1100" s="126"/>
      <c r="BH1100" s="56"/>
      <c r="BI1100" s="123"/>
      <c r="BM1100" s="129"/>
      <c r="DG1100" s="199" t="s">
        <v>997</v>
      </c>
      <c r="DH1100" s="69" t="s">
        <v>997</v>
      </c>
    </row>
    <row r="1101" spans="1:112">
      <c r="A1101" s="73" t="s">
        <v>8977</v>
      </c>
      <c r="N1101" s="56" t="s">
        <v>8977</v>
      </c>
      <c r="O1101" s="56" t="s">
        <v>8977</v>
      </c>
      <c r="P1101" s="55" t="s">
        <v>8977</v>
      </c>
      <c r="Q1101" s="55" t="s">
        <v>8977</v>
      </c>
      <c r="R1101" s="55" t="s">
        <v>8977</v>
      </c>
      <c r="S1101" s="55" t="s">
        <v>8977</v>
      </c>
      <c r="T1101" s="90" t="s">
        <v>8977</v>
      </c>
      <c r="Z1101" s="90" t="s">
        <v>8977</v>
      </c>
      <c r="AF1101" s="90" t="s">
        <v>8977</v>
      </c>
      <c r="AL1101" s="90" t="s">
        <v>8977</v>
      </c>
      <c r="AR1101" s="55" t="s">
        <v>11012</v>
      </c>
      <c r="BD1101" s="119"/>
      <c r="BF1101" s="126"/>
      <c r="BH1101" s="56"/>
      <c r="BI1101" s="123"/>
      <c r="BM1101" s="129"/>
      <c r="DG1101" s="199" t="s">
        <v>8977</v>
      </c>
      <c r="DH1101" s="69" t="s">
        <v>8977</v>
      </c>
    </row>
    <row r="1102" spans="1:112">
      <c r="A1102" s="73" t="s">
        <v>8978</v>
      </c>
      <c r="N1102" s="56" t="s">
        <v>8978</v>
      </c>
      <c r="O1102" s="56" t="s">
        <v>8978</v>
      </c>
      <c r="P1102" s="55" t="s">
        <v>8978</v>
      </c>
      <c r="Q1102" s="55" t="s">
        <v>8978</v>
      </c>
      <c r="R1102" s="55" t="s">
        <v>8978</v>
      </c>
      <c r="S1102" s="55" t="s">
        <v>8978</v>
      </c>
      <c r="T1102" s="90" t="s">
        <v>8978</v>
      </c>
      <c r="Z1102" s="90" t="s">
        <v>8978</v>
      </c>
      <c r="AF1102" s="90" t="s">
        <v>8978</v>
      </c>
      <c r="AL1102" s="90" t="s">
        <v>8978</v>
      </c>
      <c r="AR1102" s="55" t="s">
        <v>237</v>
      </c>
      <c r="BD1102" s="119"/>
      <c r="BF1102" s="126"/>
      <c r="BH1102" s="56"/>
      <c r="BI1102" s="123"/>
      <c r="BM1102" s="129"/>
      <c r="DG1102" s="199" t="s">
        <v>8978</v>
      </c>
      <c r="DH1102" s="69" t="s">
        <v>8978</v>
      </c>
    </row>
    <row r="1103" spans="1:112">
      <c r="A1103" s="73" t="s">
        <v>8979</v>
      </c>
      <c r="N1103" s="56" t="s">
        <v>8979</v>
      </c>
      <c r="O1103" s="56" t="s">
        <v>8979</v>
      </c>
      <c r="P1103" s="55" t="s">
        <v>8979</v>
      </c>
      <c r="Q1103" s="55" t="s">
        <v>8979</v>
      </c>
      <c r="R1103" s="55" t="s">
        <v>8979</v>
      </c>
      <c r="S1103" s="55" t="s">
        <v>8979</v>
      </c>
      <c r="T1103" s="90" t="s">
        <v>8979</v>
      </c>
      <c r="Z1103" s="90" t="s">
        <v>8979</v>
      </c>
      <c r="AF1103" s="90" t="s">
        <v>8979</v>
      </c>
      <c r="AL1103" s="90" t="s">
        <v>8979</v>
      </c>
      <c r="AR1103" s="55" t="s">
        <v>239</v>
      </c>
      <c r="BD1103" s="119"/>
      <c r="BF1103" s="126"/>
      <c r="BH1103" s="56"/>
      <c r="BI1103" s="123"/>
      <c r="BM1103" s="129"/>
      <c r="DG1103" s="199" t="s">
        <v>8979</v>
      </c>
      <c r="DH1103" s="69" t="s">
        <v>8979</v>
      </c>
    </row>
    <row r="1104" spans="1:112">
      <c r="A1104" s="73" t="s">
        <v>8980</v>
      </c>
      <c r="N1104" s="56" t="s">
        <v>8980</v>
      </c>
      <c r="O1104" s="56" t="s">
        <v>8980</v>
      </c>
      <c r="P1104" s="55" t="s">
        <v>8980</v>
      </c>
      <c r="Q1104" s="55" t="s">
        <v>8980</v>
      </c>
      <c r="R1104" s="55" t="s">
        <v>8980</v>
      </c>
      <c r="S1104" s="55" t="s">
        <v>8980</v>
      </c>
      <c r="T1104" s="90" t="s">
        <v>8980</v>
      </c>
      <c r="Z1104" s="90" t="s">
        <v>8980</v>
      </c>
      <c r="AF1104" s="90" t="s">
        <v>8980</v>
      </c>
      <c r="AL1104" s="90" t="s">
        <v>8980</v>
      </c>
      <c r="AR1104" s="55" t="s">
        <v>10832</v>
      </c>
      <c r="BD1104" s="119"/>
      <c r="BF1104" s="126"/>
      <c r="BH1104" s="56"/>
      <c r="BI1104" s="123"/>
      <c r="BM1104" s="129"/>
      <c r="DG1104" s="199" t="s">
        <v>8980</v>
      </c>
      <c r="DH1104" s="69" t="s">
        <v>8980</v>
      </c>
    </row>
    <row r="1105" spans="1:117">
      <c r="A1105" s="73" t="s">
        <v>8981</v>
      </c>
      <c r="N1105" s="56" t="s">
        <v>8981</v>
      </c>
      <c r="O1105" s="56" t="s">
        <v>8981</v>
      </c>
      <c r="P1105" s="55" t="s">
        <v>8981</v>
      </c>
      <c r="Q1105" s="55" t="s">
        <v>8981</v>
      </c>
      <c r="R1105" s="55" t="s">
        <v>8981</v>
      </c>
      <c r="S1105" s="55" t="s">
        <v>8981</v>
      </c>
      <c r="T1105" s="90" t="s">
        <v>8981</v>
      </c>
      <c r="Z1105" s="90" t="s">
        <v>8981</v>
      </c>
      <c r="AF1105" s="90" t="s">
        <v>8981</v>
      </c>
      <c r="AL1105" s="90" t="s">
        <v>8981</v>
      </c>
      <c r="AR1105" s="55" t="s">
        <v>10833</v>
      </c>
      <c r="BD1105" s="119"/>
      <c r="BF1105" s="126"/>
      <c r="BH1105" s="56"/>
      <c r="BI1105" s="123"/>
      <c r="BM1105" s="129"/>
      <c r="DG1105" s="199" t="s">
        <v>8981</v>
      </c>
      <c r="DH1105" s="69" t="s">
        <v>8981</v>
      </c>
    </row>
    <row r="1106" spans="1:117">
      <c r="A1106" s="73" t="s">
        <v>998</v>
      </c>
      <c r="N1106" s="56" t="s">
        <v>998</v>
      </c>
      <c r="O1106" s="56" t="s">
        <v>998</v>
      </c>
      <c r="P1106" s="55" t="s">
        <v>998</v>
      </c>
      <c r="Q1106" s="55" t="s">
        <v>998</v>
      </c>
      <c r="R1106" s="55" t="s">
        <v>998</v>
      </c>
      <c r="S1106" s="55" t="s">
        <v>998</v>
      </c>
      <c r="T1106" s="90" t="s">
        <v>998</v>
      </c>
      <c r="Z1106" s="90" t="s">
        <v>998</v>
      </c>
      <c r="AF1106" s="90" t="s">
        <v>998</v>
      </c>
      <c r="AL1106" s="90" t="s">
        <v>998</v>
      </c>
      <c r="AR1106" s="55" t="s">
        <v>11013</v>
      </c>
      <c r="BD1106" s="119"/>
      <c r="BF1106" s="126"/>
      <c r="BH1106" s="56"/>
      <c r="BI1106" s="123"/>
      <c r="BM1106" s="129"/>
      <c r="DG1106" s="199" t="s">
        <v>998</v>
      </c>
      <c r="DH1106" s="69" t="s">
        <v>998</v>
      </c>
    </row>
    <row r="1107" spans="1:117">
      <c r="A1107" s="73" t="s">
        <v>999</v>
      </c>
      <c r="N1107" s="56" t="s">
        <v>999</v>
      </c>
      <c r="O1107" s="56" t="s">
        <v>999</v>
      </c>
      <c r="P1107" s="55" t="s">
        <v>999</v>
      </c>
      <c r="Q1107" s="55" t="s">
        <v>999</v>
      </c>
      <c r="R1107" s="55" t="s">
        <v>999</v>
      </c>
      <c r="S1107" s="55" t="s">
        <v>999</v>
      </c>
      <c r="T1107" s="90" t="s">
        <v>999</v>
      </c>
      <c r="Z1107" s="90" t="s">
        <v>999</v>
      </c>
      <c r="AF1107" s="90" t="s">
        <v>999</v>
      </c>
      <c r="AL1107" s="90" t="s">
        <v>999</v>
      </c>
      <c r="AR1107" s="55" t="s">
        <v>61</v>
      </c>
      <c r="BD1107" s="119"/>
      <c r="BF1107" s="126"/>
      <c r="BH1107" s="56"/>
      <c r="BI1107" s="123"/>
      <c r="BM1107" s="129"/>
      <c r="DG1107" s="199" t="s">
        <v>999</v>
      </c>
      <c r="DH1107" s="69" t="s">
        <v>999</v>
      </c>
    </row>
    <row r="1108" spans="1:117">
      <c r="A1108" s="73" t="s">
        <v>1000</v>
      </c>
      <c r="N1108" s="56" t="s">
        <v>1000</v>
      </c>
      <c r="O1108" s="56" t="s">
        <v>1000</v>
      </c>
      <c r="P1108" s="55" t="s">
        <v>1000</v>
      </c>
      <c r="Q1108" s="55" t="s">
        <v>1000</v>
      </c>
      <c r="R1108" s="55" t="s">
        <v>1000</v>
      </c>
      <c r="S1108" s="55" t="s">
        <v>1000</v>
      </c>
      <c r="T1108" s="90" t="s">
        <v>1000</v>
      </c>
      <c r="Z1108" s="90" t="s">
        <v>1000</v>
      </c>
      <c r="AF1108" s="90" t="s">
        <v>1000</v>
      </c>
      <c r="AL1108" s="90" t="s">
        <v>1000</v>
      </c>
      <c r="AR1108" s="55" t="s">
        <v>11014</v>
      </c>
      <c r="BD1108" s="119"/>
      <c r="BF1108" s="126"/>
      <c r="BH1108" s="56"/>
      <c r="BI1108" s="123"/>
      <c r="BM1108" s="129"/>
      <c r="DG1108" s="199" t="s">
        <v>1000</v>
      </c>
      <c r="DH1108" s="69" t="s">
        <v>1000</v>
      </c>
    </row>
    <row r="1109" spans="1:117">
      <c r="A1109" s="73" t="s">
        <v>1001</v>
      </c>
      <c r="N1109" s="56" t="s">
        <v>1001</v>
      </c>
      <c r="O1109" s="56" t="s">
        <v>1001</v>
      </c>
      <c r="P1109" s="55" t="s">
        <v>1001</v>
      </c>
      <c r="Q1109" s="55" t="s">
        <v>1001</v>
      </c>
      <c r="R1109" s="55" t="s">
        <v>1001</v>
      </c>
      <c r="S1109" s="55" t="s">
        <v>1001</v>
      </c>
      <c r="T1109" s="90" t="s">
        <v>1001</v>
      </c>
      <c r="Z1109" s="90" t="s">
        <v>1001</v>
      </c>
      <c r="AF1109" s="90" t="s">
        <v>1001</v>
      </c>
      <c r="AL1109" s="90" t="s">
        <v>1001</v>
      </c>
      <c r="AR1109" s="55" t="s">
        <v>237</v>
      </c>
      <c r="BD1109" s="119"/>
      <c r="BF1109" s="126"/>
      <c r="BH1109" s="56"/>
      <c r="BI1109" s="123"/>
      <c r="BM1109" s="129"/>
      <c r="DG1109" s="199" t="s">
        <v>1001</v>
      </c>
      <c r="DH1109" s="69" t="s">
        <v>1001</v>
      </c>
    </row>
    <row r="1110" spans="1:117">
      <c r="A1110" s="73" t="s">
        <v>1002</v>
      </c>
      <c r="N1110" s="56" t="s">
        <v>1002</v>
      </c>
      <c r="O1110" s="56" t="s">
        <v>1002</v>
      </c>
      <c r="P1110" s="55" t="s">
        <v>1002</v>
      </c>
      <c r="Q1110" s="55" t="s">
        <v>1002</v>
      </c>
      <c r="R1110" s="55" t="s">
        <v>1002</v>
      </c>
      <c r="S1110" s="55" t="s">
        <v>1002</v>
      </c>
      <c r="T1110" s="90" t="s">
        <v>1002</v>
      </c>
      <c r="Z1110" s="90" t="s">
        <v>1002</v>
      </c>
      <c r="AF1110" s="90" t="s">
        <v>1002</v>
      </c>
      <c r="AL1110" s="90" t="s">
        <v>1002</v>
      </c>
      <c r="AR1110" s="55" t="s">
        <v>239</v>
      </c>
      <c r="BD1110" s="119"/>
      <c r="BF1110" s="126"/>
      <c r="BH1110" s="56"/>
      <c r="BI1110" s="123"/>
      <c r="BM1110" s="129"/>
      <c r="DG1110" s="199" t="s">
        <v>1002</v>
      </c>
      <c r="DH1110" s="69" t="s">
        <v>1002</v>
      </c>
    </row>
    <row r="1111" spans="1:117">
      <c r="A1111" s="73" t="s">
        <v>1003</v>
      </c>
      <c r="N1111" s="56" t="s">
        <v>1003</v>
      </c>
      <c r="O1111" s="56" t="s">
        <v>1003</v>
      </c>
      <c r="P1111" s="55" t="s">
        <v>1003</v>
      </c>
      <c r="Q1111" s="55" t="s">
        <v>1003</v>
      </c>
      <c r="R1111" s="55" t="s">
        <v>1003</v>
      </c>
      <c r="S1111" s="55" t="s">
        <v>1003</v>
      </c>
      <c r="T1111" s="90" t="s">
        <v>1003</v>
      </c>
      <c r="Z1111" s="90" t="s">
        <v>1003</v>
      </c>
      <c r="AF1111" s="90" t="s">
        <v>1003</v>
      </c>
      <c r="AL1111" s="90" t="s">
        <v>1003</v>
      </c>
      <c r="AR1111" s="55" t="s">
        <v>10832</v>
      </c>
      <c r="BD1111" s="119"/>
      <c r="BF1111" s="126"/>
      <c r="BH1111" s="56"/>
      <c r="BI1111" s="123"/>
      <c r="BM1111" s="129"/>
      <c r="DG1111" s="199" t="s">
        <v>1003</v>
      </c>
      <c r="DH1111" s="69" t="s">
        <v>1003</v>
      </c>
    </row>
    <row r="1112" spans="1:117">
      <c r="A1112" s="73" t="s">
        <v>1004</v>
      </c>
      <c r="N1112" s="56" t="s">
        <v>1004</v>
      </c>
      <c r="O1112" s="56" t="s">
        <v>1004</v>
      </c>
      <c r="P1112" s="55" t="s">
        <v>1004</v>
      </c>
      <c r="Q1112" s="55" t="s">
        <v>1004</v>
      </c>
      <c r="R1112" s="55" t="s">
        <v>1004</v>
      </c>
      <c r="S1112" s="55" t="s">
        <v>1004</v>
      </c>
      <c r="T1112" s="90" t="s">
        <v>1004</v>
      </c>
      <c r="Z1112" s="90" t="s">
        <v>1004</v>
      </c>
      <c r="AF1112" s="90" t="s">
        <v>1004</v>
      </c>
      <c r="AL1112" s="90" t="s">
        <v>1004</v>
      </c>
      <c r="AR1112" s="55" t="s">
        <v>10833</v>
      </c>
      <c r="BD1112" s="119"/>
      <c r="BF1112" s="126"/>
      <c r="BH1112" s="56"/>
      <c r="BI1112" s="123"/>
      <c r="BM1112" s="129"/>
      <c r="DG1112" s="199" t="s">
        <v>1004</v>
      </c>
      <c r="DH1112" s="69" t="s">
        <v>1004</v>
      </c>
    </row>
    <row r="1113" spans="1:117">
      <c r="A1113" s="73" t="s">
        <v>8982</v>
      </c>
      <c r="N1113" s="56" t="s">
        <v>8982</v>
      </c>
      <c r="O1113" s="56" t="s">
        <v>8982</v>
      </c>
      <c r="P1113" s="55" t="s">
        <v>8982</v>
      </c>
      <c r="Q1113" s="55" t="s">
        <v>8982</v>
      </c>
      <c r="R1113" s="55" t="s">
        <v>8982</v>
      </c>
      <c r="S1113" s="55" t="s">
        <v>8982</v>
      </c>
      <c r="T1113" s="90" t="s">
        <v>8982</v>
      </c>
      <c r="Z1113" s="90" t="s">
        <v>8982</v>
      </c>
      <c r="AF1113" s="90" t="s">
        <v>8982</v>
      </c>
      <c r="AL1113" s="90" t="s">
        <v>8982</v>
      </c>
      <c r="AR1113" s="55" t="s">
        <v>11015</v>
      </c>
      <c r="BD1113" s="119"/>
      <c r="BF1113" s="126"/>
      <c r="BH1113" s="56"/>
      <c r="BI1113" s="123"/>
      <c r="BM1113" s="129"/>
      <c r="DG1113" s="199" t="s">
        <v>8982</v>
      </c>
      <c r="DH1113" s="69" t="s">
        <v>8982</v>
      </c>
    </row>
    <row r="1114" spans="1:117">
      <c r="A1114" s="73" t="s">
        <v>8983</v>
      </c>
      <c r="N1114" s="56" t="s">
        <v>8983</v>
      </c>
      <c r="O1114" s="56" t="s">
        <v>8983</v>
      </c>
      <c r="P1114" s="55" t="s">
        <v>8983</v>
      </c>
      <c r="Q1114" s="55" t="s">
        <v>8983</v>
      </c>
      <c r="R1114" s="55" t="s">
        <v>8983</v>
      </c>
      <c r="S1114" s="55" t="s">
        <v>8983</v>
      </c>
      <c r="T1114" s="90" t="s">
        <v>8983</v>
      </c>
      <c r="Z1114" s="90" t="s">
        <v>8983</v>
      </c>
      <c r="AF1114" s="90" t="s">
        <v>8983</v>
      </c>
      <c r="AL1114" s="90" t="s">
        <v>8983</v>
      </c>
      <c r="AR1114" s="55" t="s">
        <v>237</v>
      </c>
      <c r="BD1114" s="119"/>
      <c r="BF1114" s="126"/>
      <c r="BH1114" s="56"/>
      <c r="BI1114" s="123"/>
      <c r="BM1114" s="129"/>
      <c r="DG1114" s="199" t="s">
        <v>8983</v>
      </c>
      <c r="DH1114" s="69" t="s">
        <v>8983</v>
      </c>
    </row>
    <row r="1115" spans="1:117">
      <c r="A1115" s="73" t="s">
        <v>8984</v>
      </c>
      <c r="N1115" s="56" t="s">
        <v>8984</v>
      </c>
      <c r="O1115" s="56" t="s">
        <v>8984</v>
      </c>
      <c r="P1115" s="55" t="s">
        <v>8984</v>
      </c>
      <c r="Q1115" s="55" t="s">
        <v>8984</v>
      </c>
      <c r="R1115" s="55" t="s">
        <v>8984</v>
      </c>
      <c r="S1115" s="55" t="s">
        <v>8984</v>
      </c>
      <c r="T1115" s="90" t="s">
        <v>8984</v>
      </c>
      <c r="Z1115" s="90" t="s">
        <v>8984</v>
      </c>
      <c r="AF1115" s="90" t="s">
        <v>8984</v>
      </c>
      <c r="AL1115" s="90" t="s">
        <v>8984</v>
      </c>
      <c r="AR1115" s="55" t="s">
        <v>239</v>
      </c>
      <c r="BD1115" s="119"/>
      <c r="BF1115" s="126"/>
      <c r="BH1115" s="56"/>
      <c r="BI1115" s="123"/>
      <c r="BM1115" s="129"/>
      <c r="DG1115" s="199" t="s">
        <v>8984</v>
      </c>
      <c r="DH1115" s="69" t="s">
        <v>8984</v>
      </c>
    </row>
    <row r="1116" spans="1:117">
      <c r="A1116" s="73" t="s">
        <v>8985</v>
      </c>
      <c r="N1116" s="56" t="s">
        <v>8985</v>
      </c>
      <c r="O1116" s="56" t="s">
        <v>8985</v>
      </c>
      <c r="P1116" s="55" t="s">
        <v>8985</v>
      </c>
      <c r="Q1116" s="55" t="s">
        <v>8985</v>
      </c>
      <c r="R1116" s="55" t="s">
        <v>8985</v>
      </c>
      <c r="S1116" s="55" t="s">
        <v>8985</v>
      </c>
      <c r="T1116" s="90" t="s">
        <v>8985</v>
      </c>
      <c r="Z1116" s="90" t="s">
        <v>8985</v>
      </c>
      <c r="AF1116" s="90" t="s">
        <v>8985</v>
      </c>
      <c r="AL1116" s="90" t="s">
        <v>8985</v>
      </c>
      <c r="AR1116" s="55" t="s">
        <v>10832</v>
      </c>
      <c r="BD1116" s="119"/>
      <c r="BF1116" s="126"/>
      <c r="BH1116" s="56"/>
      <c r="BI1116" s="123"/>
      <c r="BM1116" s="129"/>
      <c r="DG1116" s="199" t="s">
        <v>8985</v>
      </c>
      <c r="DH1116" s="69" t="s">
        <v>8985</v>
      </c>
    </row>
    <row r="1117" spans="1:117">
      <c r="A1117" s="73" t="s">
        <v>8986</v>
      </c>
      <c r="N1117" s="56" t="s">
        <v>8986</v>
      </c>
      <c r="O1117" s="56" t="s">
        <v>8986</v>
      </c>
      <c r="P1117" s="55" t="s">
        <v>8986</v>
      </c>
      <c r="Q1117" s="55" t="s">
        <v>8986</v>
      </c>
      <c r="R1117" s="55" t="s">
        <v>8986</v>
      </c>
      <c r="S1117" s="55" t="s">
        <v>8986</v>
      </c>
      <c r="T1117" s="90" t="s">
        <v>8986</v>
      </c>
      <c r="Z1117" s="90" t="s">
        <v>8986</v>
      </c>
      <c r="AF1117" s="90" t="s">
        <v>8986</v>
      </c>
      <c r="AL1117" s="90" t="s">
        <v>8986</v>
      </c>
      <c r="AR1117" s="55" t="s">
        <v>10833</v>
      </c>
      <c r="BD1117" s="119"/>
      <c r="BF1117" s="126"/>
      <c r="BH1117" s="56"/>
      <c r="BI1117" s="123"/>
      <c r="BM1117" s="129"/>
      <c r="DG1117" s="199" t="s">
        <v>8986</v>
      </c>
      <c r="DH1117" s="69" t="s">
        <v>8986</v>
      </c>
    </row>
    <row r="1118" spans="1:117">
      <c r="A1118" s="73" t="s">
        <v>1005</v>
      </c>
      <c r="N1118" s="56" t="s">
        <v>1005</v>
      </c>
      <c r="O1118" s="56" t="s">
        <v>1005</v>
      </c>
      <c r="P1118" s="55" t="s">
        <v>1005</v>
      </c>
      <c r="Q1118" s="55" t="s">
        <v>1005</v>
      </c>
      <c r="R1118" s="55" t="s">
        <v>1005</v>
      </c>
      <c r="S1118" s="55" t="s">
        <v>1005</v>
      </c>
      <c r="T1118" s="90" t="s">
        <v>1005</v>
      </c>
      <c r="Z1118" s="90" t="s">
        <v>1005</v>
      </c>
      <c r="AF1118" s="90" t="s">
        <v>1005</v>
      </c>
      <c r="AL1118" s="90" t="s">
        <v>1005</v>
      </c>
      <c r="AR1118" s="55" t="s">
        <v>11016</v>
      </c>
      <c r="BD1118" s="119"/>
      <c r="BF1118" s="126"/>
      <c r="BH1118" s="56"/>
      <c r="BI1118" s="123"/>
      <c r="BM1118" s="129"/>
      <c r="DG1118" s="199" t="s">
        <v>1005</v>
      </c>
      <c r="DH1118" s="69" t="s">
        <v>1005</v>
      </c>
    </row>
    <row r="1119" spans="1:117">
      <c r="A1119" s="73" t="s">
        <v>1006</v>
      </c>
      <c r="N1119" s="56" t="s">
        <v>1006</v>
      </c>
      <c r="O1119" s="56" t="s">
        <v>1006</v>
      </c>
      <c r="P1119" s="55" t="s">
        <v>1006</v>
      </c>
      <c r="Q1119" s="55" t="s">
        <v>1006</v>
      </c>
      <c r="R1119" s="55" t="s">
        <v>1006</v>
      </c>
      <c r="S1119" s="55" t="s">
        <v>1006</v>
      </c>
      <c r="T1119" s="90" t="s">
        <v>1006</v>
      </c>
      <c r="Z1119" s="90" t="s">
        <v>1006</v>
      </c>
      <c r="AF1119" s="90" t="s">
        <v>1006</v>
      </c>
      <c r="AL1119" s="90" t="s">
        <v>1006</v>
      </c>
      <c r="AR1119" s="55" t="s">
        <v>61</v>
      </c>
      <c r="BD1119" s="119"/>
      <c r="BF1119" s="126"/>
      <c r="BH1119" s="56"/>
      <c r="BI1119" s="123"/>
      <c r="BM1119" s="129"/>
      <c r="DG1119" s="199" t="s">
        <v>1006</v>
      </c>
      <c r="DH1119" s="69" t="s">
        <v>1006</v>
      </c>
    </row>
    <row r="1120" spans="1:117" s="85" customFormat="1">
      <c r="A1120" s="138"/>
      <c r="C1120" s="126"/>
      <c r="N1120" s="126"/>
      <c r="O1120" s="126"/>
      <c r="T1120" s="139"/>
      <c r="V1120" s="85" t="s">
        <v>6673</v>
      </c>
      <c r="Z1120" s="139"/>
      <c r="AB1120" s="85" t="s">
        <v>6673</v>
      </c>
      <c r="AD1120" s="113"/>
      <c r="AF1120" s="139"/>
      <c r="AH1120" s="85" t="s">
        <v>6673</v>
      </c>
      <c r="AJ1120" s="113"/>
      <c r="AL1120" s="139"/>
      <c r="AN1120" s="85" t="s">
        <v>6673</v>
      </c>
      <c r="AP1120" s="113"/>
      <c r="AR1120" s="85" t="s">
        <v>9167</v>
      </c>
      <c r="AX1120" s="140"/>
      <c r="AY1120" s="126"/>
      <c r="AZ1120" s="126"/>
      <c r="BA1120" s="126"/>
      <c r="BB1120" s="126"/>
      <c r="BC1120" s="123"/>
      <c r="BD1120" s="140"/>
      <c r="BE1120" s="126"/>
      <c r="BF1120" s="126"/>
      <c r="BG1120" s="126"/>
      <c r="BH1120" s="126"/>
      <c r="BI1120" s="123"/>
      <c r="BJ1120" s="138"/>
      <c r="BM1120" s="141"/>
      <c r="BN1120" s="140"/>
      <c r="BO1120" s="126"/>
      <c r="BP1120" s="126"/>
      <c r="BQ1120" s="126"/>
      <c r="BR1120" s="126"/>
      <c r="BS1120" s="123"/>
      <c r="BT1120" s="140"/>
      <c r="BU1120" s="126"/>
      <c r="BV1120" s="126"/>
      <c r="BW1120" s="126"/>
      <c r="BX1120" s="126"/>
      <c r="BY1120" s="123"/>
      <c r="BZ1120" s="140"/>
      <c r="CA1120" s="126"/>
      <c r="CB1120" s="126"/>
      <c r="CC1120" s="126"/>
      <c r="CD1120" s="126"/>
      <c r="CE1120" s="123"/>
      <c r="CG1120" s="140"/>
      <c r="CH1120" s="126"/>
      <c r="CI1120" s="126"/>
      <c r="CJ1120" s="126"/>
      <c r="CK1120" s="126"/>
      <c r="CL1120" s="126"/>
      <c r="CM1120" s="140"/>
      <c r="CN1120" s="126"/>
      <c r="CO1120" s="126"/>
      <c r="CP1120" s="126"/>
      <c r="CQ1120" s="126"/>
      <c r="CR1120" s="123"/>
      <c r="CS1120" s="140"/>
      <c r="CT1120" s="126"/>
      <c r="CU1120" s="126"/>
      <c r="CV1120" s="126"/>
      <c r="CW1120" s="126"/>
      <c r="CY1120" s="140"/>
      <c r="CZ1120" s="125"/>
      <c r="DA1120" s="126"/>
      <c r="DB1120" s="126"/>
      <c r="DC1120" s="126"/>
      <c r="DD1120" s="113"/>
      <c r="DE1120" s="139"/>
      <c r="DG1120" s="200"/>
      <c r="DH1120" s="142"/>
      <c r="DI1120" s="175"/>
      <c r="DJ1120" s="176" t="s">
        <v>6673</v>
      </c>
      <c r="DK1120" s="177"/>
      <c r="DL1120" s="126"/>
      <c r="DM1120" s="143"/>
    </row>
    <row r="1121" spans="1:112">
      <c r="A1121" s="73" t="s">
        <v>1007</v>
      </c>
      <c r="N1121" s="56" t="s">
        <v>1007</v>
      </c>
      <c r="O1121" s="56" t="s">
        <v>1007</v>
      </c>
      <c r="P1121" s="55" t="s">
        <v>1007</v>
      </c>
      <c r="Q1121" s="55" t="s">
        <v>1007</v>
      </c>
      <c r="R1121" s="55" t="s">
        <v>1007</v>
      </c>
      <c r="S1121" s="55" t="s">
        <v>1007</v>
      </c>
      <c r="T1121" s="90" t="s">
        <v>1007</v>
      </c>
      <c r="Z1121" s="90" t="s">
        <v>1007</v>
      </c>
      <c r="AF1121" s="90" t="s">
        <v>1007</v>
      </c>
      <c r="AL1121" s="90" t="s">
        <v>1007</v>
      </c>
      <c r="AR1121" s="55" t="s">
        <v>11017</v>
      </c>
      <c r="BD1121" s="119"/>
      <c r="BF1121" s="126"/>
      <c r="BH1121" s="56"/>
      <c r="BI1121" s="123"/>
      <c r="BM1121" s="129"/>
      <c r="DG1121" s="199" t="s">
        <v>1007</v>
      </c>
      <c r="DH1121" s="69" t="s">
        <v>1007</v>
      </c>
    </row>
    <row r="1122" spans="1:112">
      <c r="A1122" s="73" t="s">
        <v>1008</v>
      </c>
      <c r="N1122" s="56" t="s">
        <v>1008</v>
      </c>
      <c r="O1122" s="56" t="s">
        <v>1008</v>
      </c>
      <c r="P1122" s="55" t="s">
        <v>1008</v>
      </c>
      <c r="Q1122" s="55" t="s">
        <v>1008</v>
      </c>
      <c r="R1122" s="55" t="s">
        <v>1008</v>
      </c>
      <c r="S1122" s="55" t="s">
        <v>1008</v>
      </c>
      <c r="T1122" s="90" t="s">
        <v>1008</v>
      </c>
      <c r="Z1122" s="90" t="s">
        <v>1008</v>
      </c>
      <c r="AF1122" s="90" t="s">
        <v>1008</v>
      </c>
      <c r="AL1122" s="90" t="s">
        <v>1008</v>
      </c>
      <c r="AR1122" s="55" t="s">
        <v>237</v>
      </c>
      <c r="BD1122" s="119"/>
      <c r="BF1122" s="126"/>
      <c r="BH1122" s="56"/>
      <c r="BI1122" s="123"/>
      <c r="BM1122" s="129"/>
      <c r="DG1122" s="199" t="s">
        <v>1008</v>
      </c>
      <c r="DH1122" s="69" t="s">
        <v>1008</v>
      </c>
    </row>
    <row r="1123" spans="1:112">
      <c r="A1123" s="73" t="s">
        <v>1009</v>
      </c>
      <c r="N1123" s="56" t="s">
        <v>1009</v>
      </c>
      <c r="O1123" s="56" t="s">
        <v>1009</v>
      </c>
      <c r="P1123" s="55" t="s">
        <v>1009</v>
      </c>
      <c r="Q1123" s="55" t="s">
        <v>1009</v>
      </c>
      <c r="R1123" s="55" t="s">
        <v>1009</v>
      </c>
      <c r="S1123" s="55" t="s">
        <v>1009</v>
      </c>
      <c r="T1123" s="90" t="s">
        <v>1009</v>
      </c>
      <c r="Z1123" s="90" t="s">
        <v>1009</v>
      </c>
      <c r="AF1123" s="90" t="s">
        <v>1009</v>
      </c>
      <c r="AL1123" s="90" t="s">
        <v>1009</v>
      </c>
      <c r="AR1123" s="55" t="s">
        <v>239</v>
      </c>
      <c r="BD1123" s="119"/>
      <c r="BF1123" s="126"/>
      <c r="BH1123" s="56"/>
      <c r="BI1123" s="123"/>
      <c r="BM1123" s="129"/>
      <c r="DG1123" s="199" t="s">
        <v>1009</v>
      </c>
      <c r="DH1123" s="69" t="s">
        <v>1009</v>
      </c>
    </row>
    <row r="1124" spans="1:112">
      <c r="A1124" s="73" t="s">
        <v>1010</v>
      </c>
      <c r="N1124" s="56" t="s">
        <v>1010</v>
      </c>
      <c r="O1124" s="56" t="s">
        <v>1010</v>
      </c>
      <c r="P1124" s="55" t="s">
        <v>1010</v>
      </c>
      <c r="Q1124" s="55" t="s">
        <v>1010</v>
      </c>
      <c r="R1124" s="55" t="s">
        <v>1010</v>
      </c>
      <c r="S1124" s="55" t="s">
        <v>1010</v>
      </c>
      <c r="T1124" s="90" t="s">
        <v>1010</v>
      </c>
      <c r="Z1124" s="90" t="s">
        <v>1010</v>
      </c>
      <c r="AF1124" s="90" t="s">
        <v>1010</v>
      </c>
      <c r="AL1124" s="90" t="s">
        <v>1010</v>
      </c>
      <c r="AR1124" s="55" t="s">
        <v>10832</v>
      </c>
      <c r="BD1124" s="119"/>
      <c r="BF1124" s="126"/>
      <c r="BH1124" s="56"/>
      <c r="BI1124" s="123"/>
      <c r="BM1124" s="129"/>
      <c r="DG1124" s="199" t="s">
        <v>1010</v>
      </c>
      <c r="DH1124" s="69" t="s">
        <v>1010</v>
      </c>
    </row>
    <row r="1125" spans="1:112">
      <c r="A1125" s="73" t="s">
        <v>1011</v>
      </c>
      <c r="N1125" s="56" t="s">
        <v>1011</v>
      </c>
      <c r="O1125" s="56" t="s">
        <v>1011</v>
      </c>
      <c r="P1125" s="55" t="s">
        <v>1011</v>
      </c>
      <c r="Q1125" s="55" t="s">
        <v>1011</v>
      </c>
      <c r="R1125" s="55" t="s">
        <v>1011</v>
      </c>
      <c r="S1125" s="55" t="s">
        <v>1011</v>
      </c>
      <c r="T1125" s="90" t="s">
        <v>1011</v>
      </c>
      <c r="Z1125" s="90" t="s">
        <v>1011</v>
      </c>
      <c r="AF1125" s="90" t="s">
        <v>1011</v>
      </c>
      <c r="AL1125" s="90" t="s">
        <v>1011</v>
      </c>
      <c r="AR1125" s="55" t="s">
        <v>10833</v>
      </c>
      <c r="BD1125" s="119"/>
      <c r="BF1125" s="126"/>
      <c r="BH1125" s="56"/>
      <c r="BI1125" s="123"/>
      <c r="BM1125" s="129"/>
      <c r="DG1125" s="199" t="s">
        <v>1011</v>
      </c>
      <c r="DH1125" s="69" t="s">
        <v>1011</v>
      </c>
    </row>
    <row r="1126" spans="1:112">
      <c r="A1126" s="73" t="s">
        <v>1012</v>
      </c>
      <c r="N1126" s="56" t="s">
        <v>1012</v>
      </c>
      <c r="O1126" s="56" t="s">
        <v>1012</v>
      </c>
      <c r="P1126" s="55" t="s">
        <v>1012</v>
      </c>
      <c r="Q1126" s="55" t="s">
        <v>1012</v>
      </c>
      <c r="R1126" s="55" t="s">
        <v>1012</v>
      </c>
      <c r="S1126" s="55" t="s">
        <v>1012</v>
      </c>
      <c r="T1126" s="90" t="s">
        <v>1012</v>
      </c>
      <c r="Z1126" s="90" t="s">
        <v>1012</v>
      </c>
      <c r="AF1126" s="90" t="s">
        <v>1012</v>
      </c>
      <c r="AL1126" s="90" t="s">
        <v>1012</v>
      </c>
      <c r="AR1126" s="55" t="s">
        <v>11018</v>
      </c>
      <c r="BD1126" s="119"/>
      <c r="BF1126" s="126"/>
      <c r="BH1126" s="56"/>
      <c r="BI1126" s="123"/>
      <c r="BM1126" s="129"/>
      <c r="DG1126" s="199" t="s">
        <v>1012</v>
      </c>
      <c r="DH1126" s="69" t="s">
        <v>1012</v>
      </c>
    </row>
    <row r="1127" spans="1:112">
      <c r="A1127" s="73" t="s">
        <v>1013</v>
      </c>
      <c r="N1127" s="56" t="s">
        <v>1013</v>
      </c>
      <c r="O1127" s="56" t="s">
        <v>1013</v>
      </c>
      <c r="P1127" s="55" t="s">
        <v>1013</v>
      </c>
      <c r="Q1127" s="55" t="s">
        <v>1013</v>
      </c>
      <c r="R1127" s="55" t="s">
        <v>1013</v>
      </c>
      <c r="S1127" s="55" t="s">
        <v>1013</v>
      </c>
      <c r="T1127" s="90" t="s">
        <v>1013</v>
      </c>
      <c r="Z1127" s="90" t="s">
        <v>1013</v>
      </c>
      <c r="AF1127" s="90" t="s">
        <v>1013</v>
      </c>
      <c r="AL1127" s="90" t="s">
        <v>1013</v>
      </c>
      <c r="AR1127" s="55" t="s">
        <v>237</v>
      </c>
      <c r="BD1127" s="119"/>
      <c r="BF1127" s="126"/>
      <c r="BH1127" s="56"/>
      <c r="BI1127" s="123"/>
      <c r="BM1127" s="129"/>
      <c r="DG1127" s="199" t="s">
        <v>1013</v>
      </c>
      <c r="DH1127" s="69" t="s">
        <v>1013</v>
      </c>
    </row>
    <row r="1128" spans="1:112">
      <c r="A1128" s="73" t="s">
        <v>1014</v>
      </c>
      <c r="N1128" s="56" t="s">
        <v>1014</v>
      </c>
      <c r="O1128" s="56" t="s">
        <v>1014</v>
      </c>
      <c r="P1128" s="55" t="s">
        <v>1014</v>
      </c>
      <c r="Q1128" s="55" t="s">
        <v>1014</v>
      </c>
      <c r="R1128" s="55" t="s">
        <v>1014</v>
      </c>
      <c r="S1128" s="55" t="s">
        <v>1014</v>
      </c>
      <c r="T1128" s="90" t="s">
        <v>1014</v>
      </c>
      <c r="Z1128" s="90" t="s">
        <v>1014</v>
      </c>
      <c r="AF1128" s="90" t="s">
        <v>1014</v>
      </c>
      <c r="AL1128" s="90" t="s">
        <v>1014</v>
      </c>
      <c r="AR1128" s="55" t="s">
        <v>239</v>
      </c>
      <c r="BD1128" s="119"/>
      <c r="BF1128" s="126"/>
      <c r="BH1128" s="56"/>
      <c r="BI1128" s="123"/>
      <c r="BM1128" s="129"/>
      <c r="DG1128" s="199" t="s">
        <v>1014</v>
      </c>
      <c r="DH1128" s="69" t="s">
        <v>1014</v>
      </c>
    </row>
    <row r="1129" spans="1:112">
      <c r="A1129" s="73" t="s">
        <v>1015</v>
      </c>
      <c r="N1129" s="56" t="s">
        <v>1015</v>
      </c>
      <c r="O1129" s="56" t="s">
        <v>1015</v>
      </c>
      <c r="P1129" s="55" t="s">
        <v>1015</v>
      </c>
      <c r="Q1129" s="55" t="s">
        <v>1015</v>
      </c>
      <c r="R1129" s="55" t="s">
        <v>1015</v>
      </c>
      <c r="S1129" s="55" t="s">
        <v>1015</v>
      </c>
      <c r="T1129" s="90" t="s">
        <v>1015</v>
      </c>
      <c r="Z1129" s="90" t="s">
        <v>1015</v>
      </c>
      <c r="AF1129" s="90" t="s">
        <v>1015</v>
      </c>
      <c r="AL1129" s="90" t="s">
        <v>1015</v>
      </c>
      <c r="AR1129" s="55" t="s">
        <v>10832</v>
      </c>
      <c r="BD1129" s="119"/>
      <c r="BF1129" s="126"/>
      <c r="BH1129" s="56"/>
      <c r="BI1129" s="123"/>
      <c r="BM1129" s="129"/>
      <c r="DG1129" s="199" t="s">
        <v>1015</v>
      </c>
      <c r="DH1129" s="69" t="s">
        <v>1015</v>
      </c>
    </row>
    <row r="1130" spans="1:112">
      <c r="A1130" s="73" t="s">
        <v>1016</v>
      </c>
      <c r="N1130" s="56" t="s">
        <v>1016</v>
      </c>
      <c r="O1130" s="56" t="s">
        <v>1016</v>
      </c>
      <c r="P1130" s="55" t="s">
        <v>1016</v>
      </c>
      <c r="Q1130" s="55" t="s">
        <v>1016</v>
      </c>
      <c r="R1130" s="55" t="s">
        <v>1016</v>
      </c>
      <c r="S1130" s="55" t="s">
        <v>1016</v>
      </c>
      <c r="T1130" s="90" t="s">
        <v>1016</v>
      </c>
      <c r="Z1130" s="90" t="s">
        <v>1016</v>
      </c>
      <c r="AF1130" s="90" t="s">
        <v>1016</v>
      </c>
      <c r="AL1130" s="90" t="s">
        <v>1016</v>
      </c>
      <c r="AR1130" s="55" t="s">
        <v>10833</v>
      </c>
      <c r="BD1130" s="119"/>
      <c r="BF1130" s="126"/>
      <c r="BH1130" s="56"/>
      <c r="BI1130" s="123"/>
      <c r="BM1130" s="129"/>
      <c r="DG1130" s="199" t="s">
        <v>1016</v>
      </c>
      <c r="DH1130" s="69" t="s">
        <v>1016</v>
      </c>
    </row>
    <row r="1131" spans="1:112">
      <c r="A1131" s="73" t="s">
        <v>1017</v>
      </c>
      <c r="N1131" s="56" t="s">
        <v>1017</v>
      </c>
      <c r="O1131" s="56" t="s">
        <v>1017</v>
      </c>
      <c r="P1131" s="55" t="s">
        <v>1017</v>
      </c>
      <c r="Q1131" s="55" t="s">
        <v>1017</v>
      </c>
      <c r="R1131" s="55" t="s">
        <v>1017</v>
      </c>
      <c r="S1131" s="55" t="s">
        <v>1017</v>
      </c>
      <c r="T1131" s="90" t="s">
        <v>1017</v>
      </c>
      <c r="Z1131" s="90" t="s">
        <v>1017</v>
      </c>
      <c r="AF1131" s="90" t="s">
        <v>1017</v>
      </c>
      <c r="AL1131" s="90" t="s">
        <v>1017</v>
      </c>
      <c r="AR1131" s="55" t="s">
        <v>11019</v>
      </c>
      <c r="BD1131" s="119"/>
      <c r="BF1131" s="126"/>
      <c r="BH1131" s="56"/>
      <c r="BI1131" s="123"/>
      <c r="BM1131" s="129"/>
      <c r="DG1131" s="199" t="s">
        <v>1017</v>
      </c>
      <c r="DH1131" s="69" t="s">
        <v>1017</v>
      </c>
    </row>
    <row r="1132" spans="1:112">
      <c r="A1132" s="73" t="s">
        <v>1018</v>
      </c>
      <c r="N1132" s="56" t="s">
        <v>1018</v>
      </c>
      <c r="O1132" s="56" t="s">
        <v>1018</v>
      </c>
      <c r="P1132" s="55" t="s">
        <v>1018</v>
      </c>
      <c r="Q1132" s="55" t="s">
        <v>1018</v>
      </c>
      <c r="R1132" s="55" t="s">
        <v>1018</v>
      </c>
      <c r="S1132" s="55" t="s">
        <v>1018</v>
      </c>
      <c r="T1132" s="90" t="s">
        <v>1018</v>
      </c>
      <c r="Z1132" s="90" t="s">
        <v>1018</v>
      </c>
      <c r="AF1132" s="90" t="s">
        <v>1018</v>
      </c>
      <c r="AL1132" s="90" t="s">
        <v>1018</v>
      </c>
      <c r="AR1132" s="55" t="s">
        <v>11020</v>
      </c>
      <c r="BD1132" s="119"/>
      <c r="BF1132" s="126"/>
      <c r="BH1132" s="56"/>
      <c r="BI1132" s="123"/>
      <c r="BM1132" s="129"/>
      <c r="DG1132" s="199" t="s">
        <v>1018</v>
      </c>
      <c r="DH1132" s="69" t="s">
        <v>1018</v>
      </c>
    </row>
    <row r="1133" spans="1:112">
      <c r="A1133" s="73" t="s">
        <v>1019</v>
      </c>
      <c r="N1133" s="56" t="s">
        <v>1019</v>
      </c>
      <c r="O1133" s="56" t="s">
        <v>1019</v>
      </c>
      <c r="P1133" s="55" t="s">
        <v>1019</v>
      </c>
      <c r="Q1133" s="55" t="s">
        <v>1019</v>
      </c>
      <c r="R1133" s="55" t="s">
        <v>1019</v>
      </c>
      <c r="S1133" s="55" t="s">
        <v>1019</v>
      </c>
      <c r="T1133" s="90" t="s">
        <v>1019</v>
      </c>
      <c r="Z1133" s="90" t="s">
        <v>1019</v>
      </c>
      <c r="AF1133" s="90" t="s">
        <v>1019</v>
      </c>
      <c r="AL1133" s="90" t="s">
        <v>1019</v>
      </c>
      <c r="AR1133" s="55" t="s">
        <v>237</v>
      </c>
      <c r="BD1133" s="119"/>
      <c r="BF1133" s="126"/>
      <c r="BH1133" s="56"/>
      <c r="BI1133" s="123"/>
      <c r="BM1133" s="129"/>
      <c r="DG1133" s="199" t="s">
        <v>1019</v>
      </c>
      <c r="DH1133" s="69" t="s">
        <v>1019</v>
      </c>
    </row>
    <row r="1134" spans="1:112">
      <c r="A1134" s="73" t="s">
        <v>1020</v>
      </c>
      <c r="N1134" s="56" t="s">
        <v>1020</v>
      </c>
      <c r="O1134" s="56" t="s">
        <v>1020</v>
      </c>
      <c r="P1134" s="55" t="s">
        <v>1020</v>
      </c>
      <c r="Q1134" s="55" t="s">
        <v>1020</v>
      </c>
      <c r="R1134" s="55" t="s">
        <v>1020</v>
      </c>
      <c r="S1134" s="55" t="s">
        <v>1020</v>
      </c>
      <c r="T1134" s="90" t="s">
        <v>1020</v>
      </c>
      <c r="Z1134" s="90" t="s">
        <v>1020</v>
      </c>
      <c r="AF1134" s="90" t="s">
        <v>1020</v>
      </c>
      <c r="AL1134" s="90" t="s">
        <v>1020</v>
      </c>
      <c r="AR1134" s="55" t="s">
        <v>239</v>
      </c>
      <c r="BD1134" s="119"/>
      <c r="BF1134" s="126"/>
      <c r="BH1134" s="56"/>
      <c r="BI1134" s="123"/>
      <c r="BM1134" s="129"/>
      <c r="DG1134" s="199" t="s">
        <v>1020</v>
      </c>
      <c r="DH1134" s="69" t="s">
        <v>1020</v>
      </c>
    </row>
    <row r="1135" spans="1:112">
      <c r="A1135" s="73" t="s">
        <v>1021</v>
      </c>
      <c r="N1135" s="56" t="s">
        <v>1021</v>
      </c>
      <c r="O1135" s="56" t="s">
        <v>1021</v>
      </c>
      <c r="P1135" s="55" t="s">
        <v>1021</v>
      </c>
      <c r="Q1135" s="55" t="s">
        <v>1021</v>
      </c>
      <c r="R1135" s="55" t="s">
        <v>1021</v>
      </c>
      <c r="S1135" s="55" t="s">
        <v>1021</v>
      </c>
      <c r="T1135" s="90" t="s">
        <v>1021</v>
      </c>
      <c r="Z1135" s="90" t="s">
        <v>1021</v>
      </c>
      <c r="AF1135" s="90" t="s">
        <v>1021</v>
      </c>
      <c r="AL1135" s="90" t="s">
        <v>1021</v>
      </c>
      <c r="AR1135" s="55" t="s">
        <v>10832</v>
      </c>
      <c r="BD1135" s="119"/>
      <c r="BF1135" s="126"/>
      <c r="BH1135" s="56"/>
      <c r="BI1135" s="123"/>
      <c r="BM1135" s="129"/>
      <c r="DG1135" s="199" t="s">
        <v>1021</v>
      </c>
      <c r="DH1135" s="69" t="s">
        <v>1021</v>
      </c>
    </row>
    <row r="1136" spans="1:112">
      <c r="A1136" s="73" t="s">
        <v>1022</v>
      </c>
      <c r="N1136" s="56" t="s">
        <v>1022</v>
      </c>
      <c r="O1136" s="56" t="s">
        <v>1022</v>
      </c>
      <c r="P1136" s="55" t="s">
        <v>1022</v>
      </c>
      <c r="Q1136" s="55" t="s">
        <v>1022</v>
      </c>
      <c r="R1136" s="55" t="s">
        <v>1022</v>
      </c>
      <c r="S1136" s="55" t="s">
        <v>1022</v>
      </c>
      <c r="T1136" s="90" t="s">
        <v>1022</v>
      </c>
      <c r="Z1136" s="90" t="s">
        <v>1022</v>
      </c>
      <c r="AF1136" s="90" t="s">
        <v>1022</v>
      </c>
      <c r="AL1136" s="90" t="s">
        <v>1022</v>
      </c>
      <c r="AR1136" s="55" t="s">
        <v>10833</v>
      </c>
      <c r="BD1136" s="119"/>
      <c r="BF1136" s="126"/>
      <c r="BH1136" s="56"/>
      <c r="BI1136" s="123"/>
      <c r="BM1136" s="129"/>
      <c r="DG1136" s="199" t="s">
        <v>1022</v>
      </c>
      <c r="DH1136" s="69" t="s">
        <v>1022</v>
      </c>
    </row>
    <row r="1137" spans="1:117">
      <c r="A1137" s="73" t="s">
        <v>1023</v>
      </c>
      <c r="N1137" s="56" t="s">
        <v>1023</v>
      </c>
      <c r="O1137" s="56" t="s">
        <v>1023</v>
      </c>
      <c r="P1137" s="55" t="s">
        <v>1023</v>
      </c>
      <c r="Q1137" s="55" t="s">
        <v>1023</v>
      </c>
      <c r="R1137" s="55" t="s">
        <v>1023</v>
      </c>
      <c r="S1137" s="55" t="s">
        <v>1023</v>
      </c>
      <c r="T1137" s="90" t="s">
        <v>1023</v>
      </c>
      <c r="Z1137" s="90" t="s">
        <v>1023</v>
      </c>
      <c r="AF1137" s="90" t="s">
        <v>1023</v>
      </c>
      <c r="AL1137" s="90" t="s">
        <v>1023</v>
      </c>
      <c r="AR1137" s="55" t="s">
        <v>11021</v>
      </c>
      <c r="BD1137" s="119"/>
      <c r="BF1137" s="126"/>
      <c r="BH1137" s="56"/>
      <c r="BI1137" s="123"/>
      <c r="BM1137" s="129"/>
      <c r="DG1137" s="199" t="s">
        <v>1023</v>
      </c>
      <c r="DH1137" s="69" t="s">
        <v>1023</v>
      </c>
    </row>
    <row r="1138" spans="1:117">
      <c r="A1138" s="73" t="s">
        <v>1024</v>
      </c>
      <c r="N1138" s="56" t="s">
        <v>1024</v>
      </c>
      <c r="O1138" s="56" t="s">
        <v>1024</v>
      </c>
      <c r="P1138" s="55" t="s">
        <v>1024</v>
      </c>
      <c r="Q1138" s="55" t="s">
        <v>1024</v>
      </c>
      <c r="R1138" s="55" t="s">
        <v>1024</v>
      </c>
      <c r="S1138" s="55" t="s">
        <v>1024</v>
      </c>
      <c r="T1138" s="90" t="s">
        <v>1024</v>
      </c>
      <c r="Z1138" s="90" t="s">
        <v>1024</v>
      </c>
      <c r="AF1138" s="90" t="s">
        <v>1024</v>
      </c>
      <c r="AL1138" s="90" t="s">
        <v>1024</v>
      </c>
      <c r="AR1138" s="55" t="s">
        <v>237</v>
      </c>
      <c r="BD1138" s="119"/>
      <c r="BF1138" s="126"/>
      <c r="BH1138" s="56"/>
      <c r="BI1138" s="123"/>
      <c r="BM1138" s="129"/>
      <c r="DG1138" s="199" t="s">
        <v>1024</v>
      </c>
      <c r="DH1138" s="69" t="s">
        <v>1024</v>
      </c>
    </row>
    <row r="1139" spans="1:117">
      <c r="A1139" s="73" t="s">
        <v>1025</v>
      </c>
      <c r="N1139" s="56" t="s">
        <v>1025</v>
      </c>
      <c r="O1139" s="56" t="s">
        <v>1025</v>
      </c>
      <c r="P1139" s="55" t="s">
        <v>1025</v>
      </c>
      <c r="Q1139" s="55" t="s">
        <v>1025</v>
      </c>
      <c r="R1139" s="55" t="s">
        <v>1025</v>
      </c>
      <c r="S1139" s="55" t="s">
        <v>1025</v>
      </c>
      <c r="T1139" s="90" t="s">
        <v>1025</v>
      </c>
      <c r="Z1139" s="90" t="s">
        <v>1025</v>
      </c>
      <c r="AF1139" s="90" t="s">
        <v>1025</v>
      </c>
      <c r="AL1139" s="90" t="s">
        <v>1025</v>
      </c>
      <c r="AR1139" s="55" t="s">
        <v>239</v>
      </c>
      <c r="BD1139" s="119"/>
      <c r="BF1139" s="126"/>
      <c r="BH1139" s="56"/>
      <c r="BI1139" s="123"/>
      <c r="BM1139" s="129"/>
      <c r="DG1139" s="199" t="s">
        <v>1025</v>
      </c>
      <c r="DH1139" s="69" t="s">
        <v>1025</v>
      </c>
    </row>
    <row r="1140" spans="1:117">
      <c r="A1140" s="73" t="s">
        <v>1026</v>
      </c>
      <c r="N1140" s="56" t="s">
        <v>1026</v>
      </c>
      <c r="O1140" s="56" t="s">
        <v>1026</v>
      </c>
      <c r="P1140" s="55" t="s">
        <v>1026</v>
      </c>
      <c r="Q1140" s="55" t="s">
        <v>1026</v>
      </c>
      <c r="R1140" s="55" t="s">
        <v>1026</v>
      </c>
      <c r="S1140" s="55" t="s">
        <v>1026</v>
      </c>
      <c r="T1140" s="90" t="s">
        <v>1026</v>
      </c>
      <c r="Z1140" s="90" t="s">
        <v>1026</v>
      </c>
      <c r="AF1140" s="90" t="s">
        <v>1026</v>
      </c>
      <c r="AL1140" s="90" t="s">
        <v>1026</v>
      </c>
      <c r="AR1140" s="55" t="s">
        <v>10832</v>
      </c>
      <c r="BD1140" s="119"/>
      <c r="BF1140" s="126"/>
      <c r="BH1140" s="56"/>
      <c r="BI1140" s="123"/>
      <c r="BM1140" s="129"/>
      <c r="DG1140" s="199" t="s">
        <v>1026</v>
      </c>
      <c r="DH1140" s="69" t="s">
        <v>1026</v>
      </c>
    </row>
    <row r="1141" spans="1:117">
      <c r="A1141" s="73" t="s">
        <v>1027</v>
      </c>
      <c r="N1141" s="56" t="s">
        <v>1027</v>
      </c>
      <c r="O1141" s="56" t="s">
        <v>1027</v>
      </c>
      <c r="P1141" s="55" t="s">
        <v>1027</v>
      </c>
      <c r="Q1141" s="55" t="s">
        <v>1027</v>
      </c>
      <c r="R1141" s="55" t="s">
        <v>1027</v>
      </c>
      <c r="S1141" s="55" t="s">
        <v>1027</v>
      </c>
      <c r="T1141" s="90" t="s">
        <v>1027</v>
      </c>
      <c r="Z1141" s="90" t="s">
        <v>1027</v>
      </c>
      <c r="AF1141" s="90" t="s">
        <v>1027</v>
      </c>
      <c r="AL1141" s="90" t="s">
        <v>1027</v>
      </c>
      <c r="AR1141" s="55" t="s">
        <v>10833</v>
      </c>
      <c r="BD1141" s="119"/>
      <c r="BF1141" s="126"/>
      <c r="BH1141" s="56"/>
      <c r="BI1141" s="123"/>
      <c r="BM1141" s="129"/>
      <c r="DG1141" s="199" t="s">
        <v>1027</v>
      </c>
      <c r="DH1141" s="69" t="s">
        <v>1027</v>
      </c>
    </row>
    <row r="1142" spans="1:117">
      <c r="A1142" s="73" t="s">
        <v>1028</v>
      </c>
      <c r="N1142" s="56" t="s">
        <v>1028</v>
      </c>
      <c r="O1142" s="56" t="s">
        <v>1028</v>
      </c>
      <c r="P1142" s="55" t="s">
        <v>1028</v>
      </c>
      <c r="Q1142" s="55" t="s">
        <v>1028</v>
      </c>
      <c r="R1142" s="55" t="s">
        <v>1028</v>
      </c>
      <c r="S1142" s="55" t="s">
        <v>1028</v>
      </c>
      <c r="T1142" s="90" t="s">
        <v>1028</v>
      </c>
      <c r="Z1142" s="90" t="s">
        <v>1028</v>
      </c>
      <c r="AF1142" s="90" t="s">
        <v>1028</v>
      </c>
      <c r="AL1142" s="90" t="s">
        <v>1028</v>
      </c>
      <c r="AR1142" s="55" t="s">
        <v>29765</v>
      </c>
      <c r="BD1142" s="119"/>
      <c r="BF1142" s="126"/>
      <c r="BH1142" s="56"/>
      <c r="BI1142" s="123"/>
      <c r="BM1142" s="129"/>
      <c r="DG1142" s="199" t="s">
        <v>1028</v>
      </c>
      <c r="DH1142" s="69" t="s">
        <v>1028</v>
      </c>
    </row>
    <row r="1143" spans="1:117">
      <c r="A1143" s="73" t="s">
        <v>1029</v>
      </c>
      <c r="N1143" s="56" t="s">
        <v>1029</v>
      </c>
      <c r="O1143" s="56" t="s">
        <v>1029</v>
      </c>
      <c r="P1143" s="55" t="s">
        <v>1029</v>
      </c>
      <c r="Q1143" s="55" t="s">
        <v>1029</v>
      </c>
      <c r="R1143" s="55" t="s">
        <v>1029</v>
      </c>
      <c r="S1143" s="55" t="s">
        <v>1029</v>
      </c>
      <c r="T1143" s="90" t="s">
        <v>1029</v>
      </c>
      <c r="Z1143" s="90" t="s">
        <v>1029</v>
      </c>
      <c r="AF1143" s="90" t="s">
        <v>1029</v>
      </c>
      <c r="AL1143" s="90" t="s">
        <v>1029</v>
      </c>
      <c r="AR1143" s="55" t="s">
        <v>61</v>
      </c>
      <c r="BD1143" s="119"/>
      <c r="BF1143" s="126"/>
      <c r="BH1143" s="56"/>
      <c r="BI1143" s="123"/>
      <c r="BM1143" s="129"/>
      <c r="DG1143" s="199" t="s">
        <v>1029</v>
      </c>
      <c r="DH1143" s="69" t="s">
        <v>1029</v>
      </c>
    </row>
    <row r="1144" spans="1:117" s="85" customFormat="1" ht="25.5" customHeight="1">
      <c r="A1144" s="138"/>
      <c r="C1144" s="126"/>
      <c r="N1144" s="126"/>
      <c r="O1144" s="126"/>
      <c r="T1144" s="139"/>
      <c r="V1144" s="85" t="s">
        <v>6674</v>
      </c>
      <c r="Z1144" s="139"/>
      <c r="AB1144" s="85" t="s">
        <v>6674</v>
      </c>
      <c r="AD1144" s="113"/>
      <c r="AF1144" s="139"/>
      <c r="AH1144" s="85" t="s">
        <v>6674</v>
      </c>
      <c r="AJ1144" s="113"/>
      <c r="AL1144" s="139"/>
      <c r="AN1144" s="85" t="s">
        <v>6674</v>
      </c>
      <c r="AP1144" s="113"/>
      <c r="AR1144" s="85" t="s">
        <v>9168</v>
      </c>
      <c r="AX1144" s="140"/>
      <c r="AY1144" s="126"/>
      <c r="AZ1144" s="126"/>
      <c r="BA1144" s="126"/>
      <c r="BB1144" s="126"/>
      <c r="BC1144" s="123"/>
      <c r="BD1144" s="140"/>
      <c r="BE1144" s="126"/>
      <c r="BF1144" s="126"/>
      <c r="BG1144" s="126"/>
      <c r="BH1144" s="126"/>
      <c r="BI1144" s="123"/>
      <c r="BJ1144" s="138"/>
      <c r="BM1144" s="141"/>
      <c r="BN1144" s="140"/>
      <c r="BO1144" s="126"/>
      <c r="BP1144" s="126"/>
      <c r="BQ1144" s="126"/>
      <c r="BR1144" s="126"/>
      <c r="BS1144" s="123"/>
      <c r="BT1144" s="140"/>
      <c r="BU1144" s="126"/>
      <c r="BV1144" s="126"/>
      <c r="BW1144" s="126"/>
      <c r="BX1144" s="126"/>
      <c r="BY1144" s="123"/>
      <c r="BZ1144" s="140"/>
      <c r="CA1144" s="126"/>
      <c r="CB1144" s="126"/>
      <c r="CC1144" s="126"/>
      <c r="CD1144" s="126"/>
      <c r="CE1144" s="123"/>
      <c r="CG1144" s="140"/>
      <c r="CH1144" s="126"/>
      <c r="CI1144" s="126"/>
      <c r="CJ1144" s="126"/>
      <c r="CK1144" s="126"/>
      <c r="CL1144" s="126"/>
      <c r="CM1144" s="140"/>
      <c r="CN1144" s="126"/>
      <c r="CO1144" s="126"/>
      <c r="CP1144" s="126"/>
      <c r="CQ1144" s="126"/>
      <c r="CR1144" s="123"/>
      <c r="CS1144" s="140"/>
      <c r="CT1144" s="126"/>
      <c r="CU1144" s="126"/>
      <c r="CV1144" s="126"/>
      <c r="CW1144" s="126"/>
      <c r="CY1144" s="140"/>
      <c r="CZ1144" s="125"/>
      <c r="DA1144" s="126"/>
      <c r="DB1144" s="126"/>
      <c r="DC1144" s="126"/>
      <c r="DD1144" s="113"/>
      <c r="DE1144" s="139"/>
      <c r="DG1144" s="200"/>
      <c r="DH1144" s="142"/>
      <c r="DI1144" s="175"/>
      <c r="DJ1144" s="176" t="s">
        <v>6674</v>
      </c>
      <c r="DK1144" s="177"/>
      <c r="DL1144" s="126"/>
      <c r="DM1144" s="143"/>
    </row>
    <row r="1145" spans="1:117">
      <c r="A1145" s="73" t="s">
        <v>1030</v>
      </c>
      <c r="N1145" s="56" t="s">
        <v>1030</v>
      </c>
      <c r="O1145" s="56" t="s">
        <v>1030</v>
      </c>
      <c r="P1145" s="55" t="s">
        <v>1030</v>
      </c>
      <c r="Q1145" s="55" t="s">
        <v>1030</v>
      </c>
      <c r="R1145" s="55" t="s">
        <v>1030</v>
      </c>
      <c r="S1145" s="55" t="s">
        <v>1030</v>
      </c>
      <c r="T1145" s="90" t="s">
        <v>1030</v>
      </c>
      <c r="Z1145" s="90" t="s">
        <v>1030</v>
      </c>
      <c r="AF1145" s="90" t="s">
        <v>1030</v>
      </c>
      <c r="AL1145" s="90" t="s">
        <v>1030</v>
      </c>
      <c r="AR1145" s="55" t="s">
        <v>11022</v>
      </c>
      <c r="BD1145" s="119"/>
      <c r="BF1145" s="126"/>
      <c r="BH1145" s="56"/>
      <c r="BI1145" s="123"/>
      <c r="BM1145" s="129"/>
      <c r="DG1145" s="199" t="s">
        <v>1030</v>
      </c>
      <c r="DH1145" s="69" t="s">
        <v>1030</v>
      </c>
    </row>
    <row r="1146" spans="1:117">
      <c r="A1146" s="73" t="s">
        <v>1031</v>
      </c>
      <c r="N1146" s="56" t="s">
        <v>1031</v>
      </c>
      <c r="O1146" s="56" t="s">
        <v>1031</v>
      </c>
      <c r="P1146" s="55" t="s">
        <v>1031</v>
      </c>
      <c r="Q1146" s="55" t="s">
        <v>1031</v>
      </c>
      <c r="R1146" s="55" t="s">
        <v>1031</v>
      </c>
      <c r="S1146" s="55" t="s">
        <v>1031</v>
      </c>
      <c r="T1146" s="90" t="s">
        <v>1031</v>
      </c>
      <c r="Z1146" s="90" t="s">
        <v>1031</v>
      </c>
      <c r="AF1146" s="90" t="s">
        <v>1031</v>
      </c>
      <c r="AL1146" s="90" t="s">
        <v>1031</v>
      </c>
      <c r="AR1146" s="55" t="s">
        <v>237</v>
      </c>
      <c r="BD1146" s="119"/>
      <c r="BF1146" s="126"/>
      <c r="BH1146" s="56"/>
      <c r="BI1146" s="123"/>
      <c r="BM1146" s="129"/>
      <c r="DG1146" s="199" t="s">
        <v>1031</v>
      </c>
      <c r="DH1146" s="69" t="s">
        <v>1031</v>
      </c>
    </row>
    <row r="1147" spans="1:117">
      <c r="A1147" s="73" t="s">
        <v>1032</v>
      </c>
      <c r="N1147" s="56" t="s">
        <v>1032</v>
      </c>
      <c r="O1147" s="56" t="s">
        <v>1032</v>
      </c>
      <c r="P1147" s="55" t="s">
        <v>1032</v>
      </c>
      <c r="Q1147" s="55" t="s">
        <v>1032</v>
      </c>
      <c r="R1147" s="55" t="s">
        <v>1032</v>
      </c>
      <c r="S1147" s="55" t="s">
        <v>1032</v>
      </c>
      <c r="T1147" s="90" t="s">
        <v>1032</v>
      </c>
      <c r="Z1147" s="90" t="s">
        <v>1032</v>
      </c>
      <c r="AF1147" s="90" t="s">
        <v>1032</v>
      </c>
      <c r="AL1147" s="90" t="s">
        <v>1032</v>
      </c>
      <c r="AR1147" s="55" t="s">
        <v>239</v>
      </c>
      <c r="BD1147" s="119"/>
      <c r="BF1147" s="126"/>
      <c r="BH1147" s="56"/>
      <c r="BI1147" s="123"/>
      <c r="BM1147" s="129"/>
      <c r="DG1147" s="199" t="s">
        <v>1032</v>
      </c>
      <c r="DH1147" s="69" t="s">
        <v>1032</v>
      </c>
    </row>
    <row r="1148" spans="1:117">
      <c r="A1148" s="73" t="s">
        <v>1033</v>
      </c>
      <c r="N1148" s="56" t="s">
        <v>1033</v>
      </c>
      <c r="O1148" s="56" t="s">
        <v>1033</v>
      </c>
      <c r="P1148" s="55" t="s">
        <v>1033</v>
      </c>
      <c r="Q1148" s="55" t="s">
        <v>1033</v>
      </c>
      <c r="R1148" s="55" t="s">
        <v>1033</v>
      </c>
      <c r="S1148" s="55" t="s">
        <v>1033</v>
      </c>
      <c r="T1148" s="90" t="s">
        <v>1033</v>
      </c>
      <c r="Z1148" s="90" t="s">
        <v>1033</v>
      </c>
      <c r="AF1148" s="90" t="s">
        <v>1033</v>
      </c>
      <c r="AL1148" s="90" t="s">
        <v>1033</v>
      </c>
      <c r="AR1148" s="55" t="s">
        <v>10832</v>
      </c>
      <c r="BD1148" s="119"/>
      <c r="BF1148" s="126"/>
      <c r="BH1148" s="56"/>
      <c r="BI1148" s="123"/>
      <c r="BM1148" s="129"/>
      <c r="DG1148" s="199" t="s">
        <v>1033</v>
      </c>
      <c r="DH1148" s="69" t="s">
        <v>1033</v>
      </c>
    </row>
    <row r="1149" spans="1:117">
      <c r="A1149" s="73" t="s">
        <v>1034</v>
      </c>
      <c r="N1149" s="56" t="s">
        <v>1034</v>
      </c>
      <c r="O1149" s="56" t="s">
        <v>1034</v>
      </c>
      <c r="P1149" s="55" t="s">
        <v>1034</v>
      </c>
      <c r="Q1149" s="55" t="s">
        <v>1034</v>
      </c>
      <c r="R1149" s="55" t="s">
        <v>1034</v>
      </c>
      <c r="S1149" s="55" t="s">
        <v>1034</v>
      </c>
      <c r="T1149" s="90" t="s">
        <v>1034</v>
      </c>
      <c r="Z1149" s="90" t="s">
        <v>1034</v>
      </c>
      <c r="AF1149" s="90" t="s">
        <v>1034</v>
      </c>
      <c r="AL1149" s="90" t="s">
        <v>1034</v>
      </c>
      <c r="AR1149" s="55" t="s">
        <v>10833</v>
      </c>
      <c r="BD1149" s="119"/>
      <c r="BF1149" s="126"/>
      <c r="BH1149" s="56"/>
      <c r="BI1149" s="123"/>
      <c r="BM1149" s="129"/>
      <c r="DG1149" s="199" t="s">
        <v>1034</v>
      </c>
      <c r="DH1149" s="69" t="s">
        <v>1034</v>
      </c>
    </row>
    <row r="1150" spans="1:117">
      <c r="A1150" s="73" t="s">
        <v>1035</v>
      </c>
      <c r="N1150" s="56" t="s">
        <v>1035</v>
      </c>
      <c r="O1150" s="56" t="s">
        <v>1035</v>
      </c>
      <c r="P1150" s="55" t="s">
        <v>1035</v>
      </c>
      <c r="Q1150" s="55" t="s">
        <v>1035</v>
      </c>
      <c r="R1150" s="55" t="s">
        <v>1035</v>
      </c>
      <c r="S1150" s="55" t="s">
        <v>1035</v>
      </c>
      <c r="T1150" s="90" t="s">
        <v>1035</v>
      </c>
      <c r="Z1150" s="90" t="s">
        <v>1035</v>
      </c>
      <c r="AF1150" s="90" t="s">
        <v>1035</v>
      </c>
      <c r="AL1150" s="90" t="s">
        <v>1035</v>
      </c>
      <c r="AR1150" s="55" t="s">
        <v>11023</v>
      </c>
      <c r="BD1150" s="119"/>
      <c r="BF1150" s="126"/>
      <c r="BH1150" s="56"/>
      <c r="BI1150" s="123"/>
      <c r="BM1150" s="129"/>
      <c r="DG1150" s="199" t="s">
        <v>1035</v>
      </c>
      <c r="DH1150" s="69" t="s">
        <v>1035</v>
      </c>
    </row>
    <row r="1151" spans="1:117">
      <c r="A1151" s="73" t="s">
        <v>1036</v>
      </c>
      <c r="N1151" s="56" t="s">
        <v>1036</v>
      </c>
      <c r="O1151" s="56" t="s">
        <v>1036</v>
      </c>
      <c r="P1151" s="55" t="s">
        <v>1036</v>
      </c>
      <c r="Q1151" s="55" t="s">
        <v>1036</v>
      </c>
      <c r="R1151" s="55" t="s">
        <v>1036</v>
      </c>
      <c r="S1151" s="55" t="s">
        <v>1036</v>
      </c>
      <c r="T1151" s="90" t="s">
        <v>1036</v>
      </c>
      <c r="Z1151" s="90" t="s">
        <v>1036</v>
      </c>
      <c r="AF1151" s="90" t="s">
        <v>1036</v>
      </c>
      <c r="AL1151" s="90" t="s">
        <v>1036</v>
      </c>
      <c r="AR1151" s="55" t="s">
        <v>237</v>
      </c>
      <c r="BD1151" s="119"/>
      <c r="BF1151" s="126"/>
      <c r="BH1151" s="56"/>
      <c r="BI1151" s="123"/>
      <c r="BM1151" s="129"/>
      <c r="DG1151" s="199" t="s">
        <v>1036</v>
      </c>
      <c r="DH1151" s="69" t="s">
        <v>1036</v>
      </c>
    </row>
    <row r="1152" spans="1:117">
      <c r="A1152" s="73" t="s">
        <v>1037</v>
      </c>
      <c r="N1152" s="56" t="s">
        <v>1037</v>
      </c>
      <c r="O1152" s="56" t="s">
        <v>1037</v>
      </c>
      <c r="P1152" s="55" t="s">
        <v>1037</v>
      </c>
      <c r="Q1152" s="55" t="s">
        <v>1037</v>
      </c>
      <c r="R1152" s="55" t="s">
        <v>1037</v>
      </c>
      <c r="S1152" s="55" t="s">
        <v>1037</v>
      </c>
      <c r="T1152" s="90" t="s">
        <v>1037</v>
      </c>
      <c r="Z1152" s="90" t="s">
        <v>1037</v>
      </c>
      <c r="AF1152" s="90" t="s">
        <v>1037</v>
      </c>
      <c r="AL1152" s="90" t="s">
        <v>1037</v>
      </c>
      <c r="AR1152" s="55" t="s">
        <v>239</v>
      </c>
      <c r="BD1152" s="119"/>
      <c r="BF1152" s="126"/>
      <c r="BH1152" s="56"/>
      <c r="BI1152" s="123"/>
      <c r="BM1152" s="129"/>
      <c r="DG1152" s="199" t="s">
        <v>1037</v>
      </c>
      <c r="DH1152" s="69" t="s">
        <v>1037</v>
      </c>
    </row>
    <row r="1153" spans="1:117">
      <c r="A1153" s="73" t="s">
        <v>1038</v>
      </c>
      <c r="N1153" s="56" t="s">
        <v>1038</v>
      </c>
      <c r="O1153" s="56" t="s">
        <v>1038</v>
      </c>
      <c r="P1153" s="55" t="s">
        <v>1038</v>
      </c>
      <c r="Q1153" s="55" t="s">
        <v>1038</v>
      </c>
      <c r="R1153" s="55" t="s">
        <v>1038</v>
      </c>
      <c r="S1153" s="55" t="s">
        <v>1038</v>
      </c>
      <c r="T1153" s="90" t="s">
        <v>1038</v>
      </c>
      <c r="Z1153" s="90" t="s">
        <v>1038</v>
      </c>
      <c r="AF1153" s="90" t="s">
        <v>1038</v>
      </c>
      <c r="AL1153" s="90" t="s">
        <v>1038</v>
      </c>
      <c r="AR1153" s="55" t="s">
        <v>10832</v>
      </c>
      <c r="BD1153" s="119"/>
      <c r="BF1153" s="126"/>
      <c r="BH1153" s="56"/>
      <c r="BI1153" s="123"/>
      <c r="BM1153" s="129"/>
      <c r="DG1153" s="199" t="s">
        <v>1038</v>
      </c>
      <c r="DH1153" s="69" t="s">
        <v>1038</v>
      </c>
    </row>
    <row r="1154" spans="1:117">
      <c r="A1154" s="73" t="s">
        <v>1039</v>
      </c>
      <c r="N1154" s="56" t="s">
        <v>1039</v>
      </c>
      <c r="O1154" s="56" t="s">
        <v>1039</v>
      </c>
      <c r="P1154" s="55" t="s">
        <v>1039</v>
      </c>
      <c r="Q1154" s="55" t="s">
        <v>1039</v>
      </c>
      <c r="R1154" s="55" t="s">
        <v>1039</v>
      </c>
      <c r="S1154" s="55" t="s">
        <v>1039</v>
      </c>
      <c r="T1154" s="90" t="s">
        <v>1039</v>
      </c>
      <c r="Z1154" s="90" t="s">
        <v>1039</v>
      </c>
      <c r="AF1154" s="90" t="s">
        <v>1039</v>
      </c>
      <c r="AL1154" s="90" t="s">
        <v>1039</v>
      </c>
      <c r="AR1154" s="55" t="s">
        <v>10833</v>
      </c>
      <c r="BD1154" s="119"/>
      <c r="BF1154" s="126"/>
      <c r="BH1154" s="56"/>
      <c r="BI1154" s="123"/>
      <c r="BM1154" s="129"/>
      <c r="DG1154" s="199" t="s">
        <v>1039</v>
      </c>
      <c r="DH1154" s="69" t="s">
        <v>1039</v>
      </c>
    </row>
    <row r="1155" spans="1:117">
      <c r="A1155" s="73" t="s">
        <v>1040</v>
      </c>
      <c r="N1155" s="56" t="s">
        <v>1040</v>
      </c>
      <c r="O1155" s="56" t="s">
        <v>1040</v>
      </c>
      <c r="P1155" s="55" t="s">
        <v>1040</v>
      </c>
      <c r="Q1155" s="55" t="s">
        <v>1040</v>
      </c>
      <c r="R1155" s="55" t="s">
        <v>1040</v>
      </c>
      <c r="S1155" s="55" t="s">
        <v>1040</v>
      </c>
      <c r="T1155" s="90" t="s">
        <v>1040</v>
      </c>
      <c r="Z1155" s="90" t="s">
        <v>1040</v>
      </c>
      <c r="AF1155" s="90" t="s">
        <v>1040</v>
      </c>
      <c r="AL1155" s="90" t="s">
        <v>1040</v>
      </c>
      <c r="AR1155" s="55" t="s">
        <v>11024</v>
      </c>
      <c r="BD1155" s="119"/>
      <c r="BF1155" s="126"/>
      <c r="BH1155" s="56"/>
      <c r="BI1155" s="123"/>
      <c r="BM1155" s="129"/>
      <c r="DG1155" s="199" t="s">
        <v>1040</v>
      </c>
      <c r="DH1155" s="69" t="s">
        <v>1040</v>
      </c>
    </row>
    <row r="1156" spans="1:117">
      <c r="A1156" s="73" t="s">
        <v>1041</v>
      </c>
      <c r="N1156" s="56" t="s">
        <v>1041</v>
      </c>
      <c r="O1156" s="56" t="s">
        <v>1041</v>
      </c>
      <c r="P1156" s="55" t="s">
        <v>1041</v>
      </c>
      <c r="Q1156" s="55" t="s">
        <v>1041</v>
      </c>
      <c r="R1156" s="55" t="s">
        <v>1041</v>
      </c>
      <c r="S1156" s="55" t="s">
        <v>1041</v>
      </c>
      <c r="T1156" s="90" t="s">
        <v>1041</v>
      </c>
      <c r="Z1156" s="90" t="s">
        <v>1041</v>
      </c>
      <c r="AF1156" s="90" t="s">
        <v>1041</v>
      </c>
      <c r="AL1156" s="90" t="s">
        <v>1041</v>
      </c>
      <c r="AR1156" s="55" t="s">
        <v>237</v>
      </c>
      <c r="BD1156" s="119"/>
      <c r="BF1156" s="126"/>
      <c r="BH1156" s="56"/>
      <c r="BI1156" s="123"/>
      <c r="BM1156" s="129"/>
      <c r="DG1156" s="199" t="s">
        <v>1041</v>
      </c>
      <c r="DH1156" s="69" t="s">
        <v>1041</v>
      </c>
    </row>
    <row r="1157" spans="1:117">
      <c r="A1157" s="73" t="s">
        <v>1042</v>
      </c>
      <c r="N1157" s="56" t="s">
        <v>1042</v>
      </c>
      <c r="O1157" s="56" t="s">
        <v>1042</v>
      </c>
      <c r="P1157" s="55" t="s">
        <v>1042</v>
      </c>
      <c r="Q1157" s="55" t="s">
        <v>1042</v>
      </c>
      <c r="R1157" s="55" t="s">
        <v>1042</v>
      </c>
      <c r="S1157" s="55" t="s">
        <v>1042</v>
      </c>
      <c r="T1157" s="90" t="s">
        <v>1042</v>
      </c>
      <c r="Z1157" s="90" t="s">
        <v>1042</v>
      </c>
      <c r="AF1157" s="90" t="s">
        <v>1042</v>
      </c>
      <c r="AL1157" s="90" t="s">
        <v>1042</v>
      </c>
      <c r="AR1157" s="55" t="s">
        <v>239</v>
      </c>
      <c r="BD1157" s="119"/>
      <c r="BF1157" s="126"/>
      <c r="BH1157" s="56"/>
      <c r="BI1157" s="123"/>
      <c r="BM1157" s="129"/>
      <c r="DG1157" s="199" t="s">
        <v>1042</v>
      </c>
      <c r="DH1157" s="69" t="s">
        <v>1042</v>
      </c>
    </row>
    <row r="1158" spans="1:117">
      <c r="A1158" s="73" t="s">
        <v>1043</v>
      </c>
      <c r="N1158" s="56" t="s">
        <v>1043</v>
      </c>
      <c r="O1158" s="56" t="s">
        <v>1043</v>
      </c>
      <c r="P1158" s="55" t="s">
        <v>1043</v>
      </c>
      <c r="Q1158" s="55" t="s">
        <v>1043</v>
      </c>
      <c r="R1158" s="55" t="s">
        <v>1043</v>
      </c>
      <c r="S1158" s="55" t="s">
        <v>1043</v>
      </c>
      <c r="T1158" s="90" t="s">
        <v>1043</v>
      </c>
      <c r="Z1158" s="90" t="s">
        <v>1043</v>
      </c>
      <c r="AF1158" s="90" t="s">
        <v>1043</v>
      </c>
      <c r="AL1158" s="90" t="s">
        <v>1043</v>
      </c>
      <c r="AR1158" s="55" t="s">
        <v>10832</v>
      </c>
      <c r="BD1158" s="119"/>
      <c r="BF1158" s="126"/>
      <c r="BH1158" s="56"/>
      <c r="BI1158" s="123"/>
      <c r="BM1158" s="129"/>
      <c r="DG1158" s="199" t="s">
        <v>1043</v>
      </c>
      <c r="DH1158" s="69" t="s">
        <v>1043</v>
      </c>
    </row>
    <row r="1159" spans="1:117">
      <c r="A1159" s="73" t="s">
        <v>1044</v>
      </c>
      <c r="N1159" s="56" t="s">
        <v>1044</v>
      </c>
      <c r="O1159" s="56" t="s">
        <v>1044</v>
      </c>
      <c r="P1159" s="55" t="s">
        <v>1044</v>
      </c>
      <c r="Q1159" s="55" t="s">
        <v>1044</v>
      </c>
      <c r="R1159" s="55" t="s">
        <v>1044</v>
      </c>
      <c r="S1159" s="55" t="s">
        <v>1044</v>
      </c>
      <c r="T1159" s="90" t="s">
        <v>1044</v>
      </c>
      <c r="Z1159" s="90" t="s">
        <v>1044</v>
      </c>
      <c r="AF1159" s="90" t="s">
        <v>1044</v>
      </c>
      <c r="AL1159" s="90" t="s">
        <v>1044</v>
      </c>
      <c r="AR1159" s="55" t="s">
        <v>10833</v>
      </c>
      <c r="BD1159" s="119"/>
      <c r="BF1159" s="126"/>
      <c r="BH1159" s="56"/>
      <c r="BI1159" s="123"/>
      <c r="BM1159" s="129"/>
      <c r="DG1159" s="199" t="s">
        <v>1044</v>
      </c>
      <c r="DH1159" s="69" t="s">
        <v>1044</v>
      </c>
    </row>
    <row r="1160" spans="1:117">
      <c r="A1160" s="73" t="s">
        <v>1045</v>
      </c>
      <c r="N1160" s="56" t="s">
        <v>1045</v>
      </c>
      <c r="O1160" s="56" t="s">
        <v>1045</v>
      </c>
      <c r="P1160" s="55" t="s">
        <v>1045</v>
      </c>
      <c r="Q1160" s="55" t="s">
        <v>1045</v>
      </c>
      <c r="R1160" s="55" t="s">
        <v>1045</v>
      </c>
      <c r="S1160" s="55" t="s">
        <v>1045</v>
      </c>
      <c r="T1160" s="90" t="s">
        <v>1045</v>
      </c>
      <c r="Z1160" s="90" t="s">
        <v>1045</v>
      </c>
      <c r="AF1160" s="90" t="s">
        <v>1045</v>
      </c>
      <c r="AL1160" s="90" t="s">
        <v>1045</v>
      </c>
      <c r="AR1160" s="55" t="s">
        <v>11025</v>
      </c>
      <c r="BD1160" s="119"/>
      <c r="BF1160" s="126"/>
      <c r="BH1160" s="56"/>
      <c r="BI1160" s="123"/>
      <c r="BM1160" s="129"/>
      <c r="DG1160" s="199" t="s">
        <v>1045</v>
      </c>
      <c r="DH1160" s="69" t="s">
        <v>1045</v>
      </c>
    </row>
    <row r="1161" spans="1:117">
      <c r="A1161" s="73" t="s">
        <v>1046</v>
      </c>
      <c r="N1161" s="56" t="s">
        <v>1046</v>
      </c>
      <c r="O1161" s="56" t="s">
        <v>1046</v>
      </c>
      <c r="P1161" s="55" t="s">
        <v>1046</v>
      </c>
      <c r="Q1161" s="55" t="s">
        <v>1046</v>
      </c>
      <c r="R1161" s="55" t="s">
        <v>1046</v>
      </c>
      <c r="S1161" s="55" t="s">
        <v>1046</v>
      </c>
      <c r="T1161" s="90" t="s">
        <v>1046</v>
      </c>
      <c r="Z1161" s="90" t="s">
        <v>1046</v>
      </c>
      <c r="AF1161" s="90" t="s">
        <v>1046</v>
      </c>
      <c r="AL1161" s="90" t="s">
        <v>1046</v>
      </c>
      <c r="AR1161" s="55" t="s">
        <v>237</v>
      </c>
      <c r="BD1161" s="119"/>
      <c r="BF1161" s="126"/>
      <c r="BH1161" s="56"/>
      <c r="BI1161" s="123"/>
      <c r="BM1161" s="129"/>
      <c r="DG1161" s="199" t="s">
        <v>1046</v>
      </c>
      <c r="DH1161" s="69" t="s">
        <v>1046</v>
      </c>
    </row>
    <row r="1162" spans="1:117">
      <c r="A1162" s="73" t="s">
        <v>1047</v>
      </c>
      <c r="N1162" s="56" t="s">
        <v>1047</v>
      </c>
      <c r="O1162" s="56" t="s">
        <v>1047</v>
      </c>
      <c r="P1162" s="55" t="s">
        <v>1047</v>
      </c>
      <c r="Q1162" s="55" t="s">
        <v>1047</v>
      </c>
      <c r="R1162" s="55" t="s">
        <v>1047</v>
      </c>
      <c r="S1162" s="55" t="s">
        <v>1047</v>
      </c>
      <c r="T1162" s="90" t="s">
        <v>1047</v>
      </c>
      <c r="Z1162" s="90" t="s">
        <v>1047</v>
      </c>
      <c r="AF1162" s="90" t="s">
        <v>1047</v>
      </c>
      <c r="AL1162" s="90" t="s">
        <v>1047</v>
      </c>
      <c r="AR1162" s="55" t="s">
        <v>239</v>
      </c>
      <c r="BD1162" s="119"/>
      <c r="BF1162" s="126"/>
      <c r="BH1162" s="56"/>
      <c r="BI1162" s="123"/>
      <c r="BM1162" s="129"/>
      <c r="DG1162" s="199" t="s">
        <v>1047</v>
      </c>
      <c r="DH1162" s="69" t="s">
        <v>1047</v>
      </c>
    </row>
    <row r="1163" spans="1:117">
      <c r="A1163" s="73" t="s">
        <v>1048</v>
      </c>
      <c r="N1163" s="56" t="s">
        <v>1048</v>
      </c>
      <c r="O1163" s="56" t="s">
        <v>1048</v>
      </c>
      <c r="P1163" s="55" t="s">
        <v>1048</v>
      </c>
      <c r="Q1163" s="55" t="s">
        <v>1048</v>
      </c>
      <c r="R1163" s="55" t="s">
        <v>1048</v>
      </c>
      <c r="S1163" s="55" t="s">
        <v>1048</v>
      </c>
      <c r="T1163" s="90" t="s">
        <v>1048</v>
      </c>
      <c r="Z1163" s="90" t="s">
        <v>1048</v>
      </c>
      <c r="AF1163" s="90" t="s">
        <v>1048</v>
      </c>
      <c r="AL1163" s="90" t="s">
        <v>1048</v>
      </c>
      <c r="AR1163" s="55" t="s">
        <v>10832</v>
      </c>
      <c r="BD1163" s="119"/>
      <c r="BF1163" s="126"/>
      <c r="BH1163" s="56"/>
      <c r="BI1163" s="123"/>
      <c r="BM1163" s="129"/>
      <c r="DG1163" s="199" t="s">
        <v>1048</v>
      </c>
      <c r="DH1163" s="69" t="s">
        <v>1048</v>
      </c>
    </row>
    <row r="1164" spans="1:117">
      <c r="A1164" s="73" t="s">
        <v>1049</v>
      </c>
      <c r="N1164" s="56" t="s">
        <v>1049</v>
      </c>
      <c r="O1164" s="56" t="s">
        <v>1049</v>
      </c>
      <c r="P1164" s="55" t="s">
        <v>1049</v>
      </c>
      <c r="Q1164" s="55" t="s">
        <v>1049</v>
      </c>
      <c r="R1164" s="55" t="s">
        <v>1049</v>
      </c>
      <c r="S1164" s="55" t="s">
        <v>1049</v>
      </c>
      <c r="T1164" s="90" t="s">
        <v>1049</v>
      </c>
      <c r="Z1164" s="90" t="s">
        <v>1049</v>
      </c>
      <c r="AF1164" s="90" t="s">
        <v>1049</v>
      </c>
      <c r="AL1164" s="90" t="s">
        <v>1049</v>
      </c>
      <c r="AR1164" s="55" t="s">
        <v>10833</v>
      </c>
      <c r="BD1164" s="119"/>
      <c r="BF1164" s="126"/>
      <c r="BH1164" s="56"/>
      <c r="BI1164" s="123"/>
      <c r="BM1164" s="129"/>
      <c r="DG1164" s="199" t="s">
        <v>1049</v>
      </c>
      <c r="DH1164" s="69" t="s">
        <v>1049</v>
      </c>
    </row>
    <row r="1165" spans="1:117">
      <c r="A1165" s="73" t="s">
        <v>1050</v>
      </c>
      <c r="N1165" s="56" t="s">
        <v>1050</v>
      </c>
      <c r="O1165" s="56" t="s">
        <v>1050</v>
      </c>
      <c r="P1165" s="55" t="s">
        <v>1050</v>
      </c>
      <c r="Q1165" s="55" t="s">
        <v>1050</v>
      </c>
      <c r="R1165" s="55" t="s">
        <v>1050</v>
      </c>
      <c r="S1165" s="55" t="s">
        <v>1050</v>
      </c>
      <c r="T1165" s="90" t="s">
        <v>1050</v>
      </c>
      <c r="Z1165" s="90" t="s">
        <v>1050</v>
      </c>
      <c r="AF1165" s="90" t="s">
        <v>1050</v>
      </c>
      <c r="AL1165" s="90" t="s">
        <v>1050</v>
      </c>
      <c r="AR1165" s="55" t="s">
        <v>11026</v>
      </c>
      <c r="BD1165" s="119"/>
      <c r="BF1165" s="126"/>
      <c r="BH1165" s="56"/>
      <c r="BI1165" s="123"/>
      <c r="BM1165" s="129"/>
      <c r="DG1165" s="199" t="s">
        <v>1050</v>
      </c>
      <c r="DH1165" s="69" t="s">
        <v>1050</v>
      </c>
    </row>
    <row r="1166" spans="1:117">
      <c r="A1166" s="73" t="s">
        <v>1051</v>
      </c>
      <c r="N1166" s="56" t="s">
        <v>1051</v>
      </c>
      <c r="O1166" s="56" t="s">
        <v>1051</v>
      </c>
      <c r="P1166" s="55" t="s">
        <v>1051</v>
      </c>
      <c r="Q1166" s="55" t="s">
        <v>1051</v>
      </c>
      <c r="R1166" s="55" t="s">
        <v>1051</v>
      </c>
      <c r="S1166" s="55" t="s">
        <v>1051</v>
      </c>
      <c r="T1166" s="90" t="s">
        <v>1051</v>
      </c>
      <c r="Z1166" s="90" t="s">
        <v>1051</v>
      </c>
      <c r="AF1166" s="90" t="s">
        <v>1051</v>
      </c>
      <c r="AL1166" s="90" t="s">
        <v>1051</v>
      </c>
      <c r="AR1166" s="55" t="s">
        <v>61</v>
      </c>
      <c r="BD1166" s="119"/>
      <c r="BF1166" s="126"/>
      <c r="BH1166" s="56"/>
      <c r="BI1166" s="123"/>
      <c r="BM1166" s="129"/>
      <c r="DG1166" s="199" t="s">
        <v>1051</v>
      </c>
      <c r="DH1166" s="69" t="s">
        <v>1051</v>
      </c>
    </row>
    <row r="1167" spans="1:117" s="85" customFormat="1">
      <c r="A1167" s="138"/>
      <c r="C1167" s="126"/>
      <c r="N1167" s="126"/>
      <c r="O1167" s="126"/>
      <c r="T1167" s="139"/>
      <c r="V1167" s="85" t="s">
        <v>6675</v>
      </c>
      <c r="Z1167" s="139"/>
      <c r="AB1167" s="85" t="s">
        <v>6675</v>
      </c>
      <c r="AD1167" s="113"/>
      <c r="AF1167" s="139"/>
      <c r="AH1167" s="85" t="s">
        <v>6675</v>
      </c>
      <c r="AJ1167" s="113"/>
      <c r="AL1167" s="139"/>
      <c r="AN1167" s="85" t="s">
        <v>6675</v>
      </c>
      <c r="AP1167" s="113"/>
      <c r="AR1167" s="85" t="s">
        <v>6676</v>
      </c>
      <c r="AX1167" s="140"/>
      <c r="AY1167" s="126"/>
      <c r="AZ1167" s="126"/>
      <c r="BA1167" s="126"/>
      <c r="BB1167" s="126"/>
      <c r="BC1167" s="123"/>
      <c r="BD1167" s="140"/>
      <c r="BE1167" s="126"/>
      <c r="BF1167" s="126"/>
      <c r="BG1167" s="126"/>
      <c r="BH1167" s="126"/>
      <c r="BI1167" s="123"/>
      <c r="BJ1167" s="138"/>
      <c r="BM1167" s="141"/>
      <c r="BN1167" s="140"/>
      <c r="BO1167" s="126"/>
      <c r="BP1167" s="126"/>
      <c r="BQ1167" s="126"/>
      <c r="BR1167" s="126"/>
      <c r="BS1167" s="123"/>
      <c r="BT1167" s="140"/>
      <c r="BU1167" s="126"/>
      <c r="BV1167" s="126"/>
      <c r="BW1167" s="126"/>
      <c r="BX1167" s="126"/>
      <c r="BY1167" s="123"/>
      <c r="BZ1167" s="140"/>
      <c r="CA1167" s="126"/>
      <c r="CB1167" s="126"/>
      <c r="CC1167" s="126"/>
      <c r="CD1167" s="126"/>
      <c r="CE1167" s="123"/>
      <c r="CG1167" s="140"/>
      <c r="CH1167" s="126"/>
      <c r="CI1167" s="126"/>
      <c r="CJ1167" s="126"/>
      <c r="CK1167" s="126"/>
      <c r="CL1167" s="126"/>
      <c r="CM1167" s="140"/>
      <c r="CN1167" s="126"/>
      <c r="CO1167" s="126"/>
      <c r="CP1167" s="126"/>
      <c r="CQ1167" s="126"/>
      <c r="CR1167" s="123"/>
      <c r="CS1167" s="140"/>
      <c r="CT1167" s="126"/>
      <c r="CU1167" s="126"/>
      <c r="CV1167" s="126"/>
      <c r="CW1167" s="126"/>
      <c r="CY1167" s="140"/>
      <c r="CZ1167" s="125"/>
      <c r="DA1167" s="126"/>
      <c r="DB1167" s="126"/>
      <c r="DC1167" s="126"/>
      <c r="DD1167" s="113"/>
      <c r="DE1167" s="139"/>
      <c r="DG1167" s="200"/>
      <c r="DH1167" s="142"/>
      <c r="DI1167" s="175"/>
      <c r="DJ1167" s="176" t="s">
        <v>6675</v>
      </c>
      <c r="DK1167" s="177"/>
      <c r="DL1167" s="126"/>
      <c r="DM1167" s="143"/>
    </row>
    <row r="1168" spans="1:117">
      <c r="A1168" s="73" t="s">
        <v>1052</v>
      </c>
      <c r="N1168" s="56" t="s">
        <v>1052</v>
      </c>
      <c r="O1168" s="56" t="s">
        <v>1052</v>
      </c>
      <c r="P1168" s="55" t="s">
        <v>1052</v>
      </c>
      <c r="Q1168" s="55" t="s">
        <v>1052</v>
      </c>
      <c r="R1168" s="55" t="s">
        <v>1052</v>
      </c>
      <c r="S1168" s="55" t="s">
        <v>1052</v>
      </c>
      <c r="T1168" s="90" t="s">
        <v>1052</v>
      </c>
      <c r="Z1168" s="90" t="s">
        <v>1052</v>
      </c>
      <c r="AF1168" s="90" t="s">
        <v>1052</v>
      </c>
      <c r="AL1168" s="90" t="s">
        <v>1052</v>
      </c>
      <c r="AR1168" s="55" t="s">
        <v>11027</v>
      </c>
      <c r="BD1168" s="119"/>
      <c r="BF1168" s="126"/>
      <c r="BH1168" s="56"/>
      <c r="BI1168" s="123"/>
      <c r="BM1168" s="129"/>
      <c r="DG1168" s="199" t="s">
        <v>1052</v>
      </c>
      <c r="DH1168" s="69" t="s">
        <v>1052</v>
      </c>
    </row>
    <row r="1169" spans="1:117">
      <c r="A1169" s="73" t="s">
        <v>1053</v>
      </c>
      <c r="N1169" s="56" t="s">
        <v>1053</v>
      </c>
      <c r="O1169" s="56" t="s">
        <v>1053</v>
      </c>
      <c r="P1169" s="55" t="s">
        <v>1053</v>
      </c>
      <c r="Q1169" s="55" t="s">
        <v>1053</v>
      </c>
      <c r="R1169" s="55" t="s">
        <v>1053</v>
      </c>
      <c r="S1169" s="55" t="s">
        <v>1053</v>
      </c>
      <c r="T1169" s="90" t="s">
        <v>1053</v>
      </c>
      <c r="Z1169" s="90" t="s">
        <v>1053</v>
      </c>
      <c r="AF1169" s="90" t="s">
        <v>1053</v>
      </c>
      <c r="AL1169" s="90" t="s">
        <v>1053</v>
      </c>
      <c r="AR1169" s="55" t="s">
        <v>237</v>
      </c>
      <c r="BD1169" s="119"/>
      <c r="BF1169" s="126"/>
      <c r="BH1169" s="56"/>
      <c r="BI1169" s="123"/>
      <c r="BM1169" s="129"/>
      <c r="DG1169" s="199" t="s">
        <v>1053</v>
      </c>
      <c r="DH1169" s="69" t="s">
        <v>1053</v>
      </c>
    </row>
    <row r="1170" spans="1:117">
      <c r="A1170" s="73" t="s">
        <v>1054</v>
      </c>
      <c r="N1170" s="56" t="s">
        <v>1054</v>
      </c>
      <c r="O1170" s="56" t="s">
        <v>1054</v>
      </c>
      <c r="P1170" s="55" t="s">
        <v>1054</v>
      </c>
      <c r="Q1170" s="55" t="s">
        <v>1054</v>
      </c>
      <c r="R1170" s="55" t="s">
        <v>1054</v>
      </c>
      <c r="S1170" s="55" t="s">
        <v>1054</v>
      </c>
      <c r="T1170" s="90" t="s">
        <v>1054</v>
      </c>
      <c r="Z1170" s="90" t="s">
        <v>1054</v>
      </c>
      <c r="AF1170" s="90" t="s">
        <v>1054</v>
      </c>
      <c r="AL1170" s="90" t="s">
        <v>1054</v>
      </c>
      <c r="AR1170" s="55" t="s">
        <v>239</v>
      </c>
      <c r="BD1170" s="119"/>
      <c r="BF1170" s="126"/>
      <c r="BH1170" s="56"/>
      <c r="BI1170" s="123"/>
      <c r="BM1170" s="129"/>
      <c r="DG1170" s="199" t="s">
        <v>1054</v>
      </c>
      <c r="DH1170" s="69" t="s">
        <v>1054</v>
      </c>
    </row>
    <row r="1171" spans="1:117">
      <c r="A1171" s="73" t="s">
        <v>1055</v>
      </c>
      <c r="N1171" s="56" t="s">
        <v>1055</v>
      </c>
      <c r="O1171" s="56" t="s">
        <v>1055</v>
      </c>
      <c r="P1171" s="55" t="s">
        <v>1055</v>
      </c>
      <c r="Q1171" s="55" t="s">
        <v>1055</v>
      </c>
      <c r="R1171" s="55" t="s">
        <v>1055</v>
      </c>
      <c r="S1171" s="55" t="s">
        <v>1055</v>
      </c>
      <c r="T1171" s="90" t="s">
        <v>1055</v>
      </c>
      <c r="Z1171" s="90" t="s">
        <v>1055</v>
      </c>
      <c r="AF1171" s="90" t="s">
        <v>1055</v>
      </c>
      <c r="AL1171" s="90" t="s">
        <v>1055</v>
      </c>
      <c r="AR1171" s="55" t="s">
        <v>10832</v>
      </c>
      <c r="BD1171" s="119"/>
      <c r="BF1171" s="126"/>
      <c r="BH1171" s="56"/>
      <c r="BI1171" s="123"/>
      <c r="BM1171" s="129"/>
      <c r="DG1171" s="199" t="s">
        <v>1055</v>
      </c>
      <c r="DH1171" s="69" t="s">
        <v>1055</v>
      </c>
    </row>
    <row r="1172" spans="1:117">
      <c r="A1172" s="73" t="s">
        <v>1056</v>
      </c>
      <c r="N1172" s="56" t="s">
        <v>1056</v>
      </c>
      <c r="O1172" s="56" t="s">
        <v>1056</v>
      </c>
      <c r="P1172" s="55" t="s">
        <v>1056</v>
      </c>
      <c r="Q1172" s="55" t="s">
        <v>1056</v>
      </c>
      <c r="R1172" s="55" t="s">
        <v>1056</v>
      </c>
      <c r="S1172" s="55" t="s">
        <v>1056</v>
      </c>
      <c r="T1172" s="90" t="s">
        <v>1056</v>
      </c>
      <c r="Z1172" s="90" t="s">
        <v>1056</v>
      </c>
      <c r="AF1172" s="90" t="s">
        <v>1056</v>
      </c>
      <c r="AL1172" s="90" t="s">
        <v>1056</v>
      </c>
      <c r="AR1172" s="55" t="s">
        <v>10833</v>
      </c>
      <c r="BD1172" s="119"/>
      <c r="BF1172" s="126"/>
      <c r="BH1172" s="56"/>
      <c r="BI1172" s="123"/>
      <c r="BM1172" s="129"/>
      <c r="DG1172" s="199" t="s">
        <v>1056</v>
      </c>
      <c r="DH1172" s="69" t="s">
        <v>1056</v>
      </c>
    </row>
    <row r="1173" spans="1:117">
      <c r="A1173" s="73" t="s">
        <v>8987</v>
      </c>
      <c r="N1173" s="56" t="s">
        <v>8987</v>
      </c>
      <c r="O1173" s="56" t="s">
        <v>8987</v>
      </c>
      <c r="P1173" s="55" t="s">
        <v>8987</v>
      </c>
      <c r="Q1173" s="55" t="s">
        <v>8987</v>
      </c>
      <c r="R1173" s="55" t="s">
        <v>8987</v>
      </c>
      <c r="S1173" s="55" t="s">
        <v>8987</v>
      </c>
      <c r="T1173" s="90" t="s">
        <v>8987</v>
      </c>
      <c r="Z1173" s="90" t="s">
        <v>8987</v>
      </c>
      <c r="AF1173" s="90" t="s">
        <v>8987</v>
      </c>
      <c r="AL1173" s="90" t="s">
        <v>8987</v>
      </c>
      <c r="AR1173" s="55" t="s">
        <v>11028</v>
      </c>
      <c r="BD1173" s="119"/>
      <c r="BF1173" s="126"/>
      <c r="BH1173" s="56"/>
      <c r="BI1173" s="123"/>
      <c r="BM1173" s="129"/>
      <c r="DG1173" s="199" t="s">
        <v>8987</v>
      </c>
      <c r="DH1173" s="69" t="s">
        <v>8987</v>
      </c>
    </row>
    <row r="1174" spans="1:117">
      <c r="A1174" s="73" t="s">
        <v>8988</v>
      </c>
      <c r="N1174" s="56" t="s">
        <v>8988</v>
      </c>
      <c r="O1174" s="56" t="s">
        <v>8988</v>
      </c>
      <c r="P1174" s="55" t="s">
        <v>8988</v>
      </c>
      <c r="Q1174" s="55" t="s">
        <v>8988</v>
      </c>
      <c r="R1174" s="55" t="s">
        <v>8988</v>
      </c>
      <c r="S1174" s="55" t="s">
        <v>8988</v>
      </c>
      <c r="T1174" s="90" t="s">
        <v>8988</v>
      </c>
      <c r="Z1174" s="90" t="s">
        <v>8988</v>
      </c>
      <c r="AF1174" s="90" t="s">
        <v>8988</v>
      </c>
      <c r="AL1174" s="90" t="s">
        <v>8988</v>
      </c>
      <c r="AR1174" s="55" t="s">
        <v>237</v>
      </c>
      <c r="BD1174" s="119"/>
      <c r="BF1174" s="126"/>
      <c r="BH1174" s="56"/>
      <c r="BI1174" s="123"/>
      <c r="BM1174" s="129"/>
      <c r="DG1174" s="199" t="s">
        <v>8988</v>
      </c>
      <c r="DH1174" s="69" t="s">
        <v>8988</v>
      </c>
    </row>
    <row r="1175" spans="1:117">
      <c r="A1175" s="73" t="s">
        <v>8989</v>
      </c>
      <c r="N1175" s="56" t="s">
        <v>8989</v>
      </c>
      <c r="O1175" s="56" t="s">
        <v>8989</v>
      </c>
      <c r="P1175" s="55" t="s">
        <v>8989</v>
      </c>
      <c r="Q1175" s="55" t="s">
        <v>8989</v>
      </c>
      <c r="R1175" s="55" t="s">
        <v>8989</v>
      </c>
      <c r="S1175" s="55" t="s">
        <v>8989</v>
      </c>
      <c r="T1175" s="90" t="s">
        <v>8989</v>
      </c>
      <c r="Z1175" s="90" t="s">
        <v>8989</v>
      </c>
      <c r="AF1175" s="90" t="s">
        <v>8989</v>
      </c>
      <c r="AL1175" s="90" t="s">
        <v>8989</v>
      </c>
      <c r="AR1175" s="55" t="s">
        <v>239</v>
      </c>
      <c r="BD1175" s="119"/>
      <c r="BF1175" s="126"/>
      <c r="BH1175" s="56"/>
      <c r="BI1175" s="123"/>
      <c r="BM1175" s="129"/>
      <c r="DG1175" s="199" t="s">
        <v>8989</v>
      </c>
      <c r="DH1175" s="69" t="s">
        <v>8989</v>
      </c>
    </row>
    <row r="1176" spans="1:117">
      <c r="A1176" s="73" t="s">
        <v>8990</v>
      </c>
      <c r="N1176" s="56" t="s">
        <v>8990</v>
      </c>
      <c r="O1176" s="56" t="s">
        <v>8990</v>
      </c>
      <c r="P1176" s="55" t="s">
        <v>8990</v>
      </c>
      <c r="Q1176" s="55" t="s">
        <v>8990</v>
      </c>
      <c r="R1176" s="55" t="s">
        <v>8990</v>
      </c>
      <c r="S1176" s="55" t="s">
        <v>8990</v>
      </c>
      <c r="T1176" s="90" t="s">
        <v>8990</v>
      </c>
      <c r="Z1176" s="90" t="s">
        <v>8990</v>
      </c>
      <c r="AF1176" s="90" t="s">
        <v>8990</v>
      </c>
      <c r="AL1176" s="90" t="s">
        <v>8990</v>
      </c>
      <c r="AR1176" s="55" t="s">
        <v>10832</v>
      </c>
      <c r="BD1176" s="119"/>
      <c r="BF1176" s="126"/>
      <c r="BH1176" s="56"/>
      <c r="BI1176" s="123"/>
      <c r="BM1176" s="129"/>
      <c r="DG1176" s="199" t="s">
        <v>8990</v>
      </c>
      <c r="DH1176" s="69" t="s">
        <v>8990</v>
      </c>
    </row>
    <row r="1177" spans="1:117">
      <c r="A1177" s="73" t="s">
        <v>8991</v>
      </c>
      <c r="N1177" s="56" t="s">
        <v>8991</v>
      </c>
      <c r="O1177" s="56" t="s">
        <v>8991</v>
      </c>
      <c r="P1177" s="55" t="s">
        <v>8991</v>
      </c>
      <c r="Q1177" s="55" t="s">
        <v>8991</v>
      </c>
      <c r="R1177" s="55" t="s">
        <v>8991</v>
      </c>
      <c r="S1177" s="55" t="s">
        <v>8991</v>
      </c>
      <c r="T1177" s="90" t="s">
        <v>8991</v>
      </c>
      <c r="Z1177" s="90" t="s">
        <v>8991</v>
      </c>
      <c r="AF1177" s="90" t="s">
        <v>8991</v>
      </c>
      <c r="AL1177" s="90" t="s">
        <v>8991</v>
      </c>
      <c r="AR1177" s="55" t="s">
        <v>10833</v>
      </c>
      <c r="BD1177" s="119"/>
      <c r="BF1177" s="126"/>
      <c r="BH1177" s="56"/>
      <c r="BI1177" s="123"/>
      <c r="BM1177" s="129"/>
      <c r="DG1177" s="199" t="s">
        <v>8991</v>
      </c>
      <c r="DH1177" s="69" t="s">
        <v>8991</v>
      </c>
    </row>
    <row r="1178" spans="1:117">
      <c r="A1178" s="73" t="s">
        <v>1057</v>
      </c>
      <c r="N1178" s="56" t="s">
        <v>1057</v>
      </c>
      <c r="O1178" s="56" t="s">
        <v>1057</v>
      </c>
      <c r="P1178" s="55" t="s">
        <v>1057</v>
      </c>
      <c r="Q1178" s="55" t="s">
        <v>1057</v>
      </c>
      <c r="R1178" s="55" t="s">
        <v>1057</v>
      </c>
      <c r="S1178" s="55" t="s">
        <v>1057</v>
      </c>
      <c r="T1178" s="90" t="s">
        <v>1057</v>
      </c>
      <c r="Z1178" s="90" t="s">
        <v>1057</v>
      </c>
      <c r="AF1178" s="90" t="s">
        <v>1057</v>
      </c>
      <c r="AL1178" s="90" t="s">
        <v>1057</v>
      </c>
      <c r="AR1178" s="55" t="s">
        <v>10757</v>
      </c>
      <c r="BD1178" s="119"/>
      <c r="BF1178" s="126"/>
      <c r="BH1178" s="56"/>
      <c r="BI1178" s="123"/>
      <c r="BM1178" s="129"/>
      <c r="DG1178" s="199" t="s">
        <v>1057</v>
      </c>
      <c r="DH1178" s="69" t="s">
        <v>1057</v>
      </c>
    </row>
    <row r="1179" spans="1:117">
      <c r="A1179" s="73" t="s">
        <v>1058</v>
      </c>
      <c r="N1179" s="56" t="s">
        <v>1058</v>
      </c>
      <c r="O1179" s="56" t="s">
        <v>1058</v>
      </c>
      <c r="P1179" s="55" t="s">
        <v>1058</v>
      </c>
      <c r="Q1179" s="55" t="s">
        <v>1058</v>
      </c>
      <c r="R1179" s="55" t="s">
        <v>1058</v>
      </c>
      <c r="S1179" s="55" t="s">
        <v>1058</v>
      </c>
      <c r="T1179" s="90" t="s">
        <v>1058</v>
      </c>
      <c r="Z1179" s="90" t="s">
        <v>1058</v>
      </c>
      <c r="AF1179" s="90" t="s">
        <v>1058</v>
      </c>
      <c r="AL1179" s="90" t="s">
        <v>1058</v>
      </c>
      <c r="AR1179" s="55" t="s">
        <v>61</v>
      </c>
      <c r="BD1179" s="119"/>
      <c r="BF1179" s="126"/>
      <c r="BH1179" s="56"/>
      <c r="BI1179" s="123"/>
      <c r="BM1179" s="129"/>
      <c r="DG1179" s="199" t="s">
        <v>1058</v>
      </c>
      <c r="DH1179" s="69" t="s">
        <v>1058</v>
      </c>
    </row>
    <row r="1180" spans="1:117" s="85" customFormat="1" ht="25.5" customHeight="1">
      <c r="A1180" s="138"/>
      <c r="C1180" s="126"/>
      <c r="N1180" s="126"/>
      <c r="O1180" s="126"/>
      <c r="T1180" s="139"/>
      <c r="V1180" s="85" t="s">
        <v>6677</v>
      </c>
      <c r="Z1180" s="139"/>
      <c r="AB1180" s="85" t="s">
        <v>6677</v>
      </c>
      <c r="AD1180" s="113"/>
      <c r="AF1180" s="139"/>
      <c r="AH1180" s="85" t="s">
        <v>6677</v>
      </c>
      <c r="AJ1180" s="113"/>
      <c r="AL1180" s="139"/>
      <c r="AN1180" s="85" t="s">
        <v>6677</v>
      </c>
      <c r="AP1180" s="113"/>
      <c r="AR1180" s="85" t="s">
        <v>9169</v>
      </c>
      <c r="AX1180" s="140"/>
      <c r="AY1180" s="126"/>
      <c r="AZ1180" s="126"/>
      <c r="BA1180" s="126"/>
      <c r="BB1180" s="126"/>
      <c r="BC1180" s="123"/>
      <c r="BD1180" s="140"/>
      <c r="BE1180" s="126"/>
      <c r="BF1180" s="126"/>
      <c r="BG1180" s="126"/>
      <c r="BH1180" s="126"/>
      <c r="BI1180" s="123"/>
      <c r="BJ1180" s="138"/>
      <c r="BM1180" s="141"/>
      <c r="BN1180" s="140"/>
      <c r="BO1180" s="126"/>
      <c r="BP1180" s="126"/>
      <c r="BQ1180" s="126"/>
      <c r="BR1180" s="126"/>
      <c r="BS1180" s="123"/>
      <c r="BT1180" s="140"/>
      <c r="BU1180" s="126"/>
      <c r="BV1180" s="126"/>
      <c r="BW1180" s="126"/>
      <c r="BX1180" s="126"/>
      <c r="BY1180" s="123"/>
      <c r="BZ1180" s="140"/>
      <c r="CA1180" s="126"/>
      <c r="CB1180" s="126"/>
      <c r="CC1180" s="126"/>
      <c r="CD1180" s="126"/>
      <c r="CE1180" s="123"/>
      <c r="CG1180" s="140"/>
      <c r="CH1180" s="126"/>
      <c r="CI1180" s="126"/>
      <c r="CJ1180" s="126"/>
      <c r="CK1180" s="126"/>
      <c r="CL1180" s="126"/>
      <c r="CM1180" s="140"/>
      <c r="CN1180" s="126"/>
      <c r="CO1180" s="126"/>
      <c r="CP1180" s="126"/>
      <c r="CQ1180" s="126"/>
      <c r="CR1180" s="123"/>
      <c r="CS1180" s="140"/>
      <c r="CT1180" s="126"/>
      <c r="CU1180" s="126"/>
      <c r="CV1180" s="126"/>
      <c r="CW1180" s="126"/>
      <c r="CY1180" s="140"/>
      <c r="CZ1180" s="125"/>
      <c r="DA1180" s="126"/>
      <c r="DB1180" s="126"/>
      <c r="DC1180" s="126"/>
      <c r="DD1180" s="113"/>
      <c r="DE1180" s="139"/>
      <c r="DG1180" s="200"/>
      <c r="DH1180" s="142"/>
      <c r="DI1180" s="175"/>
      <c r="DJ1180" s="176" t="s">
        <v>6677</v>
      </c>
      <c r="DK1180" s="177"/>
      <c r="DL1180" s="126"/>
      <c r="DM1180" s="143"/>
    </row>
    <row r="1181" spans="1:117">
      <c r="A1181" s="73" t="s">
        <v>1059</v>
      </c>
      <c r="N1181" s="56" t="s">
        <v>1059</v>
      </c>
      <c r="O1181" s="56" t="s">
        <v>1059</v>
      </c>
      <c r="P1181" s="55" t="s">
        <v>1059</v>
      </c>
      <c r="Q1181" s="55" t="s">
        <v>1059</v>
      </c>
      <c r="R1181" s="55" t="s">
        <v>1059</v>
      </c>
      <c r="S1181" s="55" t="s">
        <v>1059</v>
      </c>
      <c r="T1181" s="90" t="s">
        <v>1059</v>
      </c>
      <c r="Z1181" s="90" t="s">
        <v>1059</v>
      </c>
      <c r="AF1181" s="90" t="s">
        <v>1059</v>
      </c>
      <c r="AL1181" s="90" t="s">
        <v>1059</v>
      </c>
      <c r="AR1181" s="55" t="s">
        <v>11029</v>
      </c>
      <c r="BD1181" s="119"/>
      <c r="BF1181" s="126"/>
      <c r="BH1181" s="56"/>
      <c r="BI1181" s="123"/>
      <c r="BM1181" s="129"/>
      <c r="DG1181" s="199" t="s">
        <v>1059</v>
      </c>
      <c r="DH1181" s="69" t="s">
        <v>1059</v>
      </c>
    </row>
    <row r="1182" spans="1:117">
      <c r="A1182" s="73" t="s">
        <v>1060</v>
      </c>
      <c r="N1182" s="56" t="s">
        <v>1060</v>
      </c>
      <c r="O1182" s="56" t="s">
        <v>1060</v>
      </c>
      <c r="P1182" s="55" t="s">
        <v>1060</v>
      </c>
      <c r="Q1182" s="55" t="s">
        <v>1060</v>
      </c>
      <c r="R1182" s="55" t="s">
        <v>1060</v>
      </c>
      <c r="S1182" s="55" t="s">
        <v>1060</v>
      </c>
      <c r="T1182" s="90" t="s">
        <v>1060</v>
      </c>
      <c r="Z1182" s="90" t="s">
        <v>1060</v>
      </c>
      <c r="AF1182" s="90" t="s">
        <v>1060</v>
      </c>
      <c r="AL1182" s="90" t="s">
        <v>1060</v>
      </c>
      <c r="AR1182" s="55" t="s">
        <v>237</v>
      </c>
      <c r="BD1182" s="119"/>
      <c r="BF1182" s="126"/>
      <c r="BH1182" s="56"/>
      <c r="BI1182" s="123"/>
      <c r="BM1182" s="129"/>
      <c r="DG1182" s="199" t="s">
        <v>1060</v>
      </c>
      <c r="DH1182" s="69" t="s">
        <v>1060</v>
      </c>
    </row>
    <row r="1183" spans="1:117">
      <c r="A1183" s="73" t="s">
        <v>1061</v>
      </c>
      <c r="N1183" s="56" t="s">
        <v>1061</v>
      </c>
      <c r="O1183" s="56" t="s">
        <v>1061</v>
      </c>
      <c r="P1183" s="55" t="s">
        <v>1061</v>
      </c>
      <c r="Q1183" s="55" t="s">
        <v>1061</v>
      </c>
      <c r="R1183" s="55" t="s">
        <v>1061</v>
      </c>
      <c r="S1183" s="55" t="s">
        <v>1061</v>
      </c>
      <c r="T1183" s="90" t="s">
        <v>1061</v>
      </c>
      <c r="Z1183" s="90" t="s">
        <v>1061</v>
      </c>
      <c r="AF1183" s="90" t="s">
        <v>1061</v>
      </c>
      <c r="AL1183" s="90" t="s">
        <v>1061</v>
      </c>
      <c r="AR1183" s="55" t="s">
        <v>239</v>
      </c>
      <c r="BD1183" s="119"/>
      <c r="BF1183" s="126"/>
      <c r="BH1183" s="56"/>
      <c r="BI1183" s="123"/>
      <c r="BM1183" s="129"/>
      <c r="DG1183" s="199" t="s">
        <v>1061</v>
      </c>
      <c r="DH1183" s="69" t="s">
        <v>1061</v>
      </c>
    </row>
    <row r="1184" spans="1:117">
      <c r="A1184" s="73" t="s">
        <v>1062</v>
      </c>
      <c r="N1184" s="56" t="s">
        <v>1062</v>
      </c>
      <c r="O1184" s="56" t="s">
        <v>1062</v>
      </c>
      <c r="P1184" s="55" t="s">
        <v>1062</v>
      </c>
      <c r="Q1184" s="55" t="s">
        <v>1062</v>
      </c>
      <c r="R1184" s="55" t="s">
        <v>1062</v>
      </c>
      <c r="S1184" s="55" t="s">
        <v>1062</v>
      </c>
      <c r="T1184" s="90" t="s">
        <v>1062</v>
      </c>
      <c r="Z1184" s="90" t="s">
        <v>1062</v>
      </c>
      <c r="AF1184" s="90" t="s">
        <v>1062</v>
      </c>
      <c r="AL1184" s="90" t="s">
        <v>1062</v>
      </c>
      <c r="AR1184" s="55" t="s">
        <v>10832</v>
      </c>
      <c r="BD1184" s="119"/>
      <c r="BF1184" s="126"/>
      <c r="BH1184" s="56"/>
      <c r="BI1184" s="123"/>
      <c r="BM1184" s="129"/>
      <c r="DG1184" s="199" t="s">
        <v>1062</v>
      </c>
      <c r="DH1184" s="69" t="s">
        <v>1062</v>
      </c>
    </row>
    <row r="1185" spans="1:117">
      <c r="A1185" s="73" t="s">
        <v>1063</v>
      </c>
      <c r="N1185" s="56" t="s">
        <v>1063</v>
      </c>
      <c r="O1185" s="56" t="s">
        <v>1063</v>
      </c>
      <c r="P1185" s="55" t="s">
        <v>1063</v>
      </c>
      <c r="Q1185" s="55" t="s">
        <v>1063</v>
      </c>
      <c r="R1185" s="55" t="s">
        <v>1063</v>
      </c>
      <c r="S1185" s="55" t="s">
        <v>1063</v>
      </c>
      <c r="T1185" s="90" t="s">
        <v>1063</v>
      </c>
      <c r="Z1185" s="90" t="s">
        <v>1063</v>
      </c>
      <c r="AF1185" s="90" t="s">
        <v>1063</v>
      </c>
      <c r="AL1185" s="90" t="s">
        <v>1063</v>
      </c>
      <c r="AR1185" s="55" t="s">
        <v>10833</v>
      </c>
      <c r="BD1185" s="119"/>
      <c r="BF1185" s="126"/>
      <c r="BH1185" s="56"/>
      <c r="BI1185" s="123"/>
      <c r="BM1185" s="129"/>
      <c r="DG1185" s="199" t="s">
        <v>1063</v>
      </c>
      <c r="DH1185" s="69" t="s">
        <v>1063</v>
      </c>
    </row>
    <row r="1186" spans="1:117">
      <c r="A1186" s="73" t="s">
        <v>1064</v>
      </c>
      <c r="N1186" s="56" t="s">
        <v>1064</v>
      </c>
      <c r="O1186" s="56" t="s">
        <v>1064</v>
      </c>
      <c r="P1186" s="55" t="s">
        <v>1064</v>
      </c>
      <c r="Q1186" s="55" t="s">
        <v>1064</v>
      </c>
      <c r="R1186" s="55" t="s">
        <v>1064</v>
      </c>
      <c r="S1186" s="55" t="s">
        <v>1064</v>
      </c>
      <c r="T1186" s="90" t="s">
        <v>1064</v>
      </c>
      <c r="Z1186" s="90" t="s">
        <v>1064</v>
      </c>
      <c r="AF1186" s="90" t="s">
        <v>1064</v>
      </c>
      <c r="AL1186" s="90" t="s">
        <v>1064</v>
      </c>
      <c r="AR1186" s="55" t="s">
        <v>11030</v>
      </c>
      <c r="BD1186" s="119"/>
      <c r="BF1186" s="126"/>
      <c r="BH1186" s="56"/>
      <c r="BI1186" s="123"/>
      <c r="BM1186" s="129"/>
      <c r="DG1186" s="199" t="s">
        <v>1064</v>
      </c>
      <c r="DH1186" s="69" t="s">
        <v>1064</v>
      </c>
    </row>
    <row r="1187" spans="1:117">
      <c r="A1187" s="73" t="s">
        <v>1065</v>
      </c>
      <c r="N1187" s="56" t="s">
        <v>1065</v>
      </c>
      <c r="O1187" s="56" t="s">
        <v>1065</v>
      </c>
      <c r="P1187" s="55" t="s">
        <v>1065</v>
      </c>
      <c r="Q1187" s="55" t="s">
        <v>1065</v>
      </c>
      <c r="R1187" s="55" t="s">
        <v>1065</v>
      </c>
      <c r="S1187" s="55" t="s">
        <v>1065</v>
      </c>
      <c r="T1187" s="90" t="s">
        <v>1065</v>
      </c>
      <c r="Z1187" s="90" t="s">
        <v>1065</v>
      </c>
      <c r="AF1187" s="90" t="s">
        <v>1065</v>
      </c>
      <c r="AL1187" s="90" t="s">
        <v>1065</v>
      </c>
      <c r="AR1187" s="55" t="s">
        <v>237</v>
      </c>
      <c r="BD1187" s="119"/>
      <c r="BF1187" s="126"/>
      <c r="BH1187" s="56"/>
      <c r="BI1187" s="123"/>
      <c r="BM1187" s="129"/>
      <c r="DG1187" s="199" t="s">
        <v>1065</v>
      </c>
      <c r="DH1187" s="69" t="s">
        <v>1065</v>
      </c>
    </row>
    <row r="1188" spans="1:117">
      <c r="A1188" s="73" t="s">
        <v>1066</v>
      </c>
      <c r="N1188" s="56" t="s">
        <v>1066</v>
      </c>
      <c r="O1188" s="56" t="s">
        <v>1066</v>
      </c>
      <c r="P1188" s="55" t="s">
        <v>1066</v>
      </c>
      <c r="Q1188" s="55" t="s">
        <v>1066</v>
      </c>
      <c r="R1188" s="55" t="s">
        <v>1066</v>
      </c>
      <c r="S1188" s="55" t="s">
        <v>1066</v>
      </c>
      <c r="T1188" s="90" t="s">
        <v>1066</v>
      </c>
      <c r="Z1188" s="90" t="s">
        <v>1066</v>
      </c>
      <c r="AF1188" s="90" t="s">
        <v>1066</v>
      </c>
      <c r="AL1188" s="90" t="s">
        <v>1066</v>
      </c>
      <c r="AR1188" s="55" t="s">
        <v>239</v>
      </c>
      <c r="BD1188" s="119"/>
      <c r="BF1188" s="126"/>
      <c r="BH1188" s="56"/>
      <c r="BI1188" s="123"/>
      <c r="BM1188" s="129"/>
      <c r="DG1188" s="199" t="s">
        <v>1066</v>
      </c>
      <c r="DH1188" s="69" t="s">
        <v>1066</v>
      </c>
    </row>
    <row r="1189" spans="1:117">
      <c r="A1189" s="73" t="s">
        <v>1067</v>
      </c>
      <c r="N1189" s="56" t="s">
        <v>1067</v>
      </c>
      <c r="O1189" s="56" t="s">
        <v>1067</v>
      </c>
      <c r="P1189" s="55" t="s">
        <v>1067</v>
      </c>
      <c r="Q1189" s="55" t="s">
        <v>1067</v>
      </c>
      <c r="R1189" s="55" t="s">
        <v>1067</v>
      </c>
      <c r="S1189" s="55" t="s">
        <v>1067</v>
      </c>
      <c r="T1189" s="90" t="s">
        <v>1067</v>
      </c>
      <c r="Z1189" s="90" t="s">
        <v>1067</v>
      </c>
      <c r="AF1189" s="90" t="s">
        <v>1067</v>
      </c>
      <c r="AL1189" s="90" t="s">
        <v>1067</v>
      </c>
      <c r="AR1189" s="55" t="s">
        <v>10832</v>
      </c>
      <c r="BD1189" s="119"/>
      <c r="BF1189" s="126"/>
      <c r="BH1189" s="56"/>
      <c r="BI1189" s="123"/>
      <c r="BM1189" s="129"/>
      <c r="DG1189" s="199" t="s">
        <v>1067</v>
      </c>
      <c r="DH1189" s="69" t="s">
        <v>1067</v>
      </c>
    </row>
    <row r="1190" spans="1:117">
      <c r="A1190" s="73" t="s">
        <v>1068</v>
      </c>
      <c r="N1190" s="56" t="s">
        <v>1068</v>
      </c>
      <c r="O1190" s="56" t="s">
        <v>1068</v>
      </c>
      <c r="P1190" s="55" t="s">
        <v>1068</v>
      </c>
      <c r="Q1190" s="55" t="s">
        <v>1068</v>
      </c>
      <c r="R1190" s="55" t="s">
        <v>1068</v>
      </c>
      <c r="S1190" s="55" t="s">
        <v>1068</v>
      </c>
      <c r="T1190" s="90" t="s">
        <v>1068</v>
      </c>
      <c r="Z1190" s="90" t="s">
        <v>1068</v>
      </c>
      <c r="AF1190" s="90" t="s">
        <v>1068</v>
      </c>
      <c r="AL1190" s="90" t="s">
        <v>1068</v>
      </c>
      <c r="AR1190" s="55" t="s">
        <v>10833</v>
      </c>
      <c r="BD1190" s="119"/>
      <c r="BF1190" s="126"/>
      <c r="BH1190" s="56"/>
      <c r="BI1190" s="123"/>
      <c r="BM1190" s="129"/>
      <c r="DG1190" s="199" t="s">
        <v>1068</v>
      </c>
      <c r="DH1190" s="69" t="s">
        <v>1068</v>
      </c>
    </row>
    <row r="1191" spans="1:117">
      <c r="A1191" s="73" t="s">
        <v>8992</v>
      </c>
      <c r="N1191" s="56" t="s">
        <v>8992</v>
      </c>
      <c r="O1191" s="56" t="s">
        <v>8992</v>
      </c>
      <c r="P1191" s="55" t="s">
        <v>8992</v>
      </c>
      <c r="Q1191" s="55" t="s">
        <v>8992</v>
      </c>
      <c r="R1191" s="55" t="s">
        <v>8992</v>
      </c>
      <c r="S1191" s="55" t="s">
        <v>8992</v>
      </c>
      <c r="T1191" s="90" t="s">
        <v>8992</v>
      </c>
      <c r="Z1191" s="90" t="s">
        <v>8992</v>
      </c>
      <c r="AF1191" s="90" t="s">
        <v>8992</v>
      </c>
      <c r="AL1191" s="90" t="s">
        <v>8992</v>
      </c>
      <c r="AR1191" s="55" t="s">
        <v>11031</v>
      </c>
      <c r="BD1191" s="119"/>
      <c r="BF1191" s="126"/>
      <c r="BH1191" s="56"/>
      <c r="BI1191" s="123"/>
      <c r="BM1191" s="129"/>
      <c r="DG1191" s="199" t="s">
        <v>8992</v>
      </c>
      <c r="DH1191" s="69" t="s">
        <v>8992</v>
      </c>
    </row>
    <row r="1192" spans="1:117">
      <c r="A1192" s="73" t="s">
        <v>8993</v>
      </c>
      <c r="N1192" s="56" t="s">
        <v>8993</v>
      </c>
      <c r="O1192" s="56" t="s">
        <v>8993</v>
      </c>
      <c r="P1192" s="55" t="s">
        <v>8993</v>
      </c>
      <c r="Q1192" s="55" t="s">
        <v>8993</v>
      </c>
      <c r="R1192" s="55" t="s">
        <v>8993</v>
      </c>
      <c r="S1192" s="55" t="s">
        <v>8993</v>
      </c>
      <c r="T1192" s="90" t="s">
        <v>8993</v>
      </c>
      <c r="Z1192" s="90" t="s">
        <v>8993</v>
      </c>
      <c r="AF1192" s="90" t="s">
        <v>8993</v>
      </c>
      <c r="AL1192" s="90" t="s">
        <v>8993</v>
      </c>
      <c r="AR1192" s="55" t="s">
        <v>237</v>
      </c>
      <c r="BD1192" s="119"/>
      <c r="BF1192" s="126"/>
      <c r="BH1192" s="56"/>
      <c r="BI1192" s="123"/>
      <c r="BM1192" s="129"/>
      <c r="DG1192" s="199" t="s">
        <v>8993</v>
      </c>
      <c r="DH1192" s="69" t="s">
        <v>8993</v>
      </c>
    </row>
    <row r="1193" spans="1:117">
      <c r="A1193" s="73" t="s">
        <v>8994</v>
      </c>
      <c r="N1193" s="56" t="s">
        <v>8994</v>
      </c>
      <c r="O1193" s="56" t="s">
        <v>8994</v>
      </c>
      <c r="P1193" s="55" t="s">
        <v>8994</v>
      </c>
      <c r="Q1193" s="55" t="s">
        <v>8994</v>
      </c>
      <c r="R1193" s="55" t="s">
        <v>8994</v>
      </c>
      <c r="S1193" s="55" t="s">
        <v>8994</v>
      </c>
      <c r="T1193" s="90" t="s">
        <v>8994</v>
      </c>
      <c r="Z1193" s="90" t="s">
        <v>8994</v>
      </c>
      <c r="AF1193" s="90" t="s">
        <v>8994</v>
      </c>
      <c r="AL1193" s="90" t="s">
        <v>8994</v>
      </c>
      <c r="AR1193" s="55" t="s">
        <v>239</v>
      </c>
      <c r="BD1193" s="119"/>
      <c r="BF1193" s="126"/>
      <c r="BH1193" s="56"/>
      <c r="BI1193" s="123"/>
      <c r="BM1193" s="129"/>
      <c r="DG1193" s="199" t="s">
        <v>8994</v>
      </c>
      <c r="DH1193" s="69" t="s">
        <v>8994</v>
      </c>
    </row>
    <row r="1194" spans="1:117">
      <c r="A1194" s="73" t="s">
        <v>8995</v>
      </c>
      <c r="N1194" s="56" t="s">
        <v>8995</v>
      </c>
      <c r="O1194" s="56" t="s">
        <v>8995</v>
      </c>
      <c r="P1194" s="55" t="s">
        <v>8995</v>
      </c>
      <c r="Q1194" s="55" t="s">
        <v>8995</v>
      </c>
      <c r="R1194" s="55" t="s">
        <v>8995</v>
      </c>
      <c r="S1194" s="55" t="s">
        <v>8995</v>
      </c>
      <c r="T1194" s="90" t="s">
        <v>8995</v>
      </c>
      <c r="Z1194" s="90" t="s">
        <v>8995</v>
      </c>
      <c r="AF1194" s="90" t="s">
        <v>8995</v>
      </c>
      <c r="AL1194" s="90" t="s">
        <v>8995</v>
      </c>
      <c r="AR1194" s="55" t="s">
        <v>10832</v>
      </c>
      <c r="BD1194" s="119"/>
      <c r="BF1194" s="126"/>
      <c r="BH1194" s="56"/>
      <c r="BI1194" s="123"/>
      <c r="BM1194" s="129"/>
      <c r="DG1194" s="199" t="s">
        <v>8995</v>
      </c>
      <c r="DH1194" s="69" t="s">
        <v>8995</v>
      </c>
    </row>
    <row r="1195" spans="1:117">
      <c r="A1195" s="73" t="s">
        <v>8996</v>
      </c>
      <c r="N1195" s="56" t="s">
        <v>8996</v>
      </c>
      <c r="O1195" s="56" t="s">
        <v>8996</v>
      </c>
      <c r="P1195" s="55" t="s">
        <v>8996</v>
      </c>
      <c r="Q1195" s="55" t="s">
        <v>8996</v>
      </c>
      <c r="R1195" s="55" t="s">
        <v>8996</v>
      </c>
      <c r="S1195" s="55" t="s">
        <v>8996</v>
      </c>
      <c r="T1195" s="90" t="s">
        <v>8996</v>
      </c>
      <c r="Z1195" s="90" t="s">
        <v>8996</v>
      </c>
      <c r="AF1195" s="90" t="s">
        <v>8996</v>
      </c>
      <c r="AL1195" s="90" t="s">
        <v>8996</v>
      </c>
      <c r="AR1195" s="55" t="s">
        <v>10833</v>
      </c>
      <c r="BD1195" s="119"/>
      <c r="BF1195" s="126"/>
      <c r="BH1195" s="56"/>
      <c r="BI1195" s="123"/>
      <c r="BM1195" s="129"/>
      <c r="DG1195" s="199" t="s">
        <v>8996</v>
      </c>
      <c r="DH1195" s="69" t="s">
        <v>8996</v>
      </c>
    </row>
    <row r="1196" spans="1:117">
      <c r="O1196" s="56" t="s">
        <v>1069</v>
      </c>
      <c r="P1196" s="55" t="s">
        <v>1069</v>
      </c>
      <c r="Q1196" s="55" t="s">
        <v>1069</v>
      </c>
      <c r="R1196" s="55" t="s">
        <v>1069</v>
      </c>
      <c r="S1196" s="55" t="s">
        <v>1069</v>
      </c>
      <c r="T1196" s="90" t="s">
        <v>1069</v>
      </c>
      <c r="Z1196" s="90" t="s">
        <v>1069</v>
      </c>
      <c r="AF1196" s="90" t="s">
        <v>1069</v>
      </c>
      <c r="AL1196" s="90" t="s">
        <v>1069</v>
      </c>
      <c r="AR1196" s="55" t="s">
        <v>10758</v>
      </c>
      <c r="BD1196" s="119"/>
      <c r="BF1196" s="126"/>
      <c r="BH1196" s="56"/>
      <c r="BI1196" s="123"/>
      <c r="BM1196" s="129"/>
      <c r="DG1196" s="199" t="s">
        <v>1069</v>
      </c>
      <c r="DH1196" s="69" t="s">
        <v>1069</v>
      </c>
    </row>
    <row r="1197" spans="1:117">
      <c r="O1197" s="56" t="s">
        <v>1070</v>
      </c>
      <c r="P1197" s="55" t="s">
        <v>1070</v>
      </c>
      <c r="Q1197" s="55" t="s">
        <v>1070</v>
      </c>
      <c r="R1197" s="55" t="s">
        <v>1070</v>
      </c>
      <c r="S1197" s="55" t="s">
        <v>1070</v>
      </c>
      <c r="T1197" s="90" t="s">
        <v>1070</v>
      </c>
      <c r="Z1197" s="90" t="s">
        <v>1070</v>
      </c>
      <c r="AF1197" s="90" t="s">
        <v>1070</v>
      </c>
      <c r="AL1197" s="90" t="s">
        <v>1070</v>
      </c>
      <c r="AR1197" s="55" t="s">
        <v>61</v>
      </c>
      <c r="BD1197" s="119"/>
      <c r="BF1197" s="126"/>
      <c r="BH1197" s="56"/>
      <c r="BI1197" s="123"/>
      <c r="BM1197" s="129"/>
      <c r="DG1197" s="199" t="s">
        <v>1070</v>
      </c>
      <c r="DH1197" s="69" t="s">
        <v>1070</v>
      </c>
    </row>
    <row r="1198" spans="1:117" s="85" customFormat="1" ht="25.5" customHeight="1">
      <c r="A1198" s="138"/>
      <c r="C1198" s="126"/>
      <c r="N1198" s="126"/>
      <c r="O1198" s="126"/>
      <c r="T1198" s="139"/>
      <c r="V1198" s="85" t="s">
        <v>6678</v>
      </c>
      <c r="Z1198" s="139"/>
      <c r="AB1198" s="85" t="s">
        <v>6678</v>
      </c>
      <c r="AD1198" s="113"/>
      <c r="AF1198" s="139"/>
      <c r="AH1198" s="85" t="s">
        <v>6678</v>
      </c>
      <c r="AJ1198" s="113"/>
      <c r="AL1198" s="139"/>
      <c r="AN1198" s="85" t="s">
        <v>6678</v>
      </c>
      <c r="AP1198" s="113"/>
      <c r="AR1198" s="85" t="s">
        <v>9938</v>
      </c>
      <c r="AX1198" s="140"/>
      <c r="AY1198" s="126"/>
      <c r="AZ1198" s="126"/>
      <c r="BA1198" s="126"/>
      <c r="BB1198" s="126"/>
      <c r="BC1198" s="123"/>
      <c r="BD1198" s="140"/>
      <c r="BE1198" s="126"/>
      <c r="BF1198" s="126"/>
      <c r="BG1198" s="126"/>
      <c r="BH1198" s="126"/>
      <c r="BI1198" s="123"/>
      <c r="BJ1198" s="138"/>
      <c r="BM1198" s="141"/>
      <c r="BN1198" s="140"/>
      <c r="BO1198" s="126"/>
      <c r="BP1198" s="126"/>
      <c r="BQ1198" s="126"/>
      <c r="BR1198" s="126"/>
      <c r="BS1198" s="123"/>
      <c r="BT1198" s="140"/>
      <c r="BU1198" s="126"/>
      <c r="BV1198" s="126"/>
      <c r="BW1198" s="126"/>
      <c r="BX1198" s="126"/>
      <c r="BY1198" s="123"/>
      <c r="BZ1198" s="140"/>
      <c r="CA1198" s="126"/>
      <c r="CB1198" s="126"/>
      <c r="CC1198" s="126"/>
      <c r="CD1198" s="126"/>
      <c r="CE1198" s="123"/>
      <c r="CG1198" s="140"/>
      <c r="CH1198" s="126"/>
      <c r="CI1198" s="126"/>
      <c r="CJ1198" s="126"/>
      <c r="CK1198" s="126"/>
      <c r="CL1198" s="126"/>
      <c r="CM1198" s="140"/>
      <c r="CN1198" s="126"/>
      <c r="CO1198" s="126"/>
      <c r="CP1198" s="126"/>
      <c r="CQ1198" s="126"/>
      <c r="CR1198" s="123"/>
      <c r="CS1198" s="140"/>
      <c r="CT1198" s="126"/>
      <c r="CU1198" s="126"/>
      <c r="CV1198" s="126"/>
      <c r="CW1198" s="126"/>
      <c r="CY1198" s="140"/>
      <c r="CZ1198" s="125"/>
      <c r="DA1198" s="126"/>
      <c r="DB1198" s="126"/>
      <c r="DC1198" s="126"/>
      <c r="DD1198" s="113"/>
      <c r="DE1198" s="139"/>
      <c r="DG1198" s="200"/>
      <c r="DH1198" s="142"/>
      <c r="DI1198" s="175"/>
      <c r="DJ1198" s="176" t="s">
        <v>6678</v>
      </c>
      <c r="DK1198" s="177"/>
      <c r="DL1198" s="126"/>
      <c r="DM1198" s="143"/>
    </row>
    <row r="1199" spans="1:117">
      <c r="O1199" s="56" t="s">
        <v>1071</v>
      </c>
      <c r="P1199" s="55" t="s">
        <v>1071</v>
      </c>
      <c r="Q1199" s="55" t="s">
        <v>1071</v>
      </c>
      <c r="R1199" s="55" t="s">
        <v>1071</v>
      </c>
      <c r="S1199" s="55" t="s">
        <v>1071</v>
      </c>
      <c r="T1199" s="90" t="s">
        <v>1071</v>
      </c>
      <c r="Z1199" s="90" t="s">
        <v>1071</v>
      </c>
      <c r="AF1199" s="90" t="s">
        <v>1071</v>
      </c>
      <c r="AL1199" s="90" t="s">
        <v>1071</v>
      </c>
      <c r="AR1199" s="55" t="s">
        <v>11032</v>
      </c>
      <c r="BD1199" s="119"/>
      <c r="BF1199" s="126"/>
      <c r="BH1199" s="56"/>
      <c r="BI1199" s="123"/>
      <c r="BM1199" s="129"/>
      <c r="DG1199" s="199" t="s">
        <v>1071</v>
      </c>
      <c r="DH1199" s="69" t="s">
        <v>1071</v>
      </c>
    </row>
    <row r="1200" spans="1:117">
      <c r="O1200" s="56" t="s">
        <v>1072</v>
      </c>
      <c r="P1200" s="55" t="s">
        <v>1072</v>
      </c>
      <c r="Q1200" s="55" t="s">
        <v>1072</v>
      </c>
      <c r="R1200" s="55" t="s">
        <v>1072</v>
      </c>
      <c r="S1200" s="55" t="s">
        <v>1072</v>
      </c>
      <c r="T1200" s="90" t="s">
        <v>1072</v>
      </c>
      <c r="Z1200" s="90" t="s">
        <v>1072</v>
      </c>
      <c r="AF1200" s="90" t="s">
        <v>1072</v>
      </c>
      <c r="AL1200" s="90" t="s">
        <v>1072</v>
      </c>
      <c r="AR1200" s="55" t="s">
        <v>237</v>
      </c>
      <c r="BD1200" s="119"/>
      <c r="BF1200" s="126"/>
      <c r="BH1200" s="56"/>
      <c r="BI1200" s="123"/>
      <c r="BM1200" s="129"/>
      <c r="DG1200" s="199" t="s">
        <v>1072</v>
      </c>
      <c r="DH1200" s="69" t="s">
        <v>1072</v>
      </c>
    </row>
    <row r="1201" spans="1:117">
      <c r="O1201" s="56" t="s">
        <v>1073</v>
      </c>
      <c r="P1201" s="55" t="s">
        <v>1073</v>
      </c>
      <c r="Q1201" s="55" t="s">
        <v>1073</v>
      </c>
      <c r="R1201" s="55" t="s">
        <v>1073</v>
      </c>
      <c r="S1201" s="55" t="s">
        <v>1073</v>
      </c>
      <c r="T1201" s="90" t="s">
        <v>1073</v>
      </c>
      <c r="Z1201" s="90" t="s">
        <v>1073</v>
      </c>
      <c r="AF1201" s="90" t="s">
        <v>1073</v>
      </c>
      <c r="AL1201" s="90" t="s">
        <v>1073</v>
      </c>
      <c r="AR1201" s="55" t="s">
        <v>239</v>
      </c>
      <c r="BD1201" s="119"/>
      <c r="BF1201" s="126"/>
      <c r="BH1201" s="56"/>
      <c r="BI1201" s="123"/>
      <c r="BM1201" s="129"/>
      <c r="DG1201" s="199" t="s">
        <v>1073</v>
      </c>
      <c r="DH1201" s="69" t="s">
        <v>1073</v>
      </c>
    </row>
    <row r="1202" spans="1:117">
      <c r="O1202" s="56" t="s">
        <v>1074</v>
      </c>
      <c r="P1202" s="55" t="s">
        <v>1074</v>
      </c>
      <c r="Q1202" s="55" t="s">
        <v>1074</v>
      </c>
      <c r="R1202" s="55" t="s">
        <v>1074</v>
      </c>
      <c r="S1202" s="55" t="s">
        <v>1074</v>
      </c>
      <c r="T1202" s="90" t="s">
        <v>1074</v>
      </c>
      <c r="Z1202" s="90" t="s">
        <v>1074</v>
      </c>
      <c r="AF1202" s="90" t="s">
        <v>1074</v>
      </c>
      <c r="AL1202" s="90" t="s">
        <v>1074</v>
      </c>
      <c r="AR1202" s="55" t="s">
        <v>10832</v>
      </c>
      <c r="BD1202" s="119"/>
      <c r="BF1202" s="126"/>
      <c r="BH1202" s="56"/>
      <c r="BI1202" s="123"/>
      <c r="BM1202" s="129"/>
      <c r="DG1202" s="199" t="s">
        <v>1074</v>
      </c>
      <c r="DH1202" s="69" t="s">
        <v>1074</v>
      </c>
    </row>
    <row r="1203" spans="1:117">
      <c r="O1203" s="56" t="s">
        <v>1075</v>
      </c>
      <c r="P1203" s="55" t="s">
        <v>1075</v>
      </c>
      <c r="Q1203" s="55" t="s">
        <v>1075</v>
      </c>
      <c r="R1203" s="55" t="s">
        <v>1075</v>
      </c>
      <c r="S1203" s="55" t="s">
        <v>1075</v>
      </c>
      <c r="T1203" s="90" t="s">
        <v>1075</v>
      </c>
      <c r="Z1203" s="90" t="s">
        <v>1075</v>
      </c>
      <c r="AF1203" s="90" t="s">
        <v>1075</v>
      </c>
      <c r="AL1203" s="90" t="s">
        <v>1075</v>
      </c>
      <c r="AR1203" s="55" t="s">
        <v>10833</v>
      </c>
      <c r="BD1203" s="119"/>
      <c r="BF1203" s="126"/>
      <c r="BH1203" s="56"/>
      <c r="BI1203" s="123"/>
      <c r="BM1203" s="129"/>
      <c r="DG1203" s="199" t="s">
        <v>1075</v>
      </c>
      <c r="DH1203" s="69" t="s">
        <v>1075</v>
      </c>
    </row>
    <row r="1204" spans="1:117">
      <c r="O1204" s="56" t="s">
        <v>1076</v>
      </c>
      <c r="P1204" s="55" t="s">
        <v>1076</v>
      </c>
      <c r="Q1204" s="55" t="s">
        <v>1076</v>
      </c>
      <c r="R1204" s="55" t="s">
        <v>1076</v>
      </c>
      <c r="S1204" s="55" t="s">
        <v>1076</v>
      </c>
      <c r="T1204" s="90" t="s">
        <v>1076</v>
      </c>
      <c r="Z1204" s="90" t="s">
        <v>1076</v>
      </c>
      <c r="AF1204" s="90" t="s">
        <v>1076</v>
      </c>
      <c r="AL1204" s="90" t="s">
        <v>1076</v>
      </c>
      <c r="AR1204" s="55" t="s">
        <v>11033</v>
      </c>
      <c r="BD1204" s="119"/>
      <c r="BF1204" s="126"/>
      <c r="BH1204" s="56"/>
      <c r="BI1204" s="123"/>
      <c r="BM1204" s="129"/>
      <c r="DG1204" s="199" t="s">
        <v>1076</v>
      </c>
      <c r="DH1204" s="69" t="s">
        <v>1076</v>
      </c>
    </row>
    <row r="1205" spans="1:117">
      <c r="O1205" s="56" t="s">
        <v>1077</v>
      </c>
      <c r="P1205" s="55" t="s">
        <v>1077</v>
      </c>
      <c r="Q1205" s="55" t="s">
        <v>1077</v>
      </c>
      <c r="R1205" s="55" t="s">
        <v>1077</v>
      </c>
      <c r="S1205" s="55" t="s">
        <v>1077</v>
      </c>
      <c r="T1205" s="90" t="s">
        <v>1077</v>
      </c>
      <c r="Z1205" s="90" t="s">
        <v>1077</v>
      </c>
      <c r="AF1205" s="90" t="s">
        <v>1077</v>
      </c>
      <c r="AL1205" s="90" t="s">
        <v>1077</v>
      </c>
      <c r="AR1205" s="55" t="s">
        <v>237</v>
      </c>
      <c r="BD1205" s="119"/>
      <c r="BF1205" s="126"/>
      <c r="BH1205" s="56"/>
      <c r="BI1205" s="123"/>
      <c r="BM1205" s="129"/>
      <c r="DG1205" s="199" t="s">
        <v>1077</v>
      </c>
      <c r="DH1205" s="69" t="s">
        <v>1077</v>
      </c>
    </row>
    <row r="1206" spans="1:117">
      <c r="O1206" s="56" t="s">
        <v>1078</v>
      </c>
      <c r="P1206" s="55" t="s">
        <v>1078</v>
      </c>
      <c r="Q1206" s="55" t="s">
        <v>1078</v>
      </c>
      <c r="R1206" s="55" t="s">
        <v>1078</v>
      </c>
      <c r="S1206" s="55" t="s">
        <v>1078</v>
      </c>
      <c r="T1206" s="90" t="s">
        <v>1078</v>
      </c>
      <c r="Z1206" s="90" t="s">
        <v>1078</v>
      </c>
      <c r="AF1206" s="90" t="s">
        <v>1078</v>
      </c>
      <c r="AL1206" s="90" t="s">
        <v>1078</v>
      </c>
      <c r="AR1206" s="55" t="s">
        <v>239</v>
      </c>
      <c r="BD1206" s="119"/>
      <c r="BF1206" s="126"/>
      <c r="BH1206" s="56"/>
      <c r="BI1206" s="123"/>
      <c r="BM1206" s="129"/>
      <c r="DG1206" s="199" t="s">
        <v>1078</v>
      </c>
      <c r="DH1206" s="69" t="s">
        <v>1078</v>
      </c>
    </row>
    <row r="1207" spans="1:117">
      <c r="O1207" s="56" t="s">
        <v>1079</v>
      </c>
      <c r="P1207" s="55" t="s">
        <v>1079</v>
      </c>
      <c r="Q1207" s="55" t="s">
        <v>1079</v>
      </c>
      <c r="R1207" s="55" t="s">
        <v>1079</v>
      </c>
      <c r="S1207" s="55" t="s">
        <v>1079</v>
      </c>
      <c r="T1207" s="90" t="s">
        <v>1079</v>
      </c>
      <c r="Z1207" s="90" t="s">
        <v>1079</v>
      </c>
      <c r="AF1207" s="90" t="s">
        <v>1079</v>
      </c>
      <c r="AL1207" s="90" t="s">
        <v>1079</v>
      </c>
      <c r="AR1207" s="55" t="s">
        <v>10832</v>
      </c>
      <c r="BD1207" s="119"/>
      <c r="BF1207" s="126"/>
      <c r="BH1207" s="56"/>
      <c r="BI1207" s="123"/>
      <c r="BM1207" s="129"/>
      <c r="DG1207" s="199" t="s">
        <v>1079</v>
      </c>
      <c r="DH1207" s="69" t="s">
        <v>1079</v>
      </c>
    </row>
    <row r="1208" spans="1:117">
      <c r="O1208" s="56" t="s">
        <v>1080</v>
      </c>
      <c r="P1208" s="55" t="s">
        <v>1080</v>
      </c>
      <c r="Q1208" s="55" t="s">
        <v>1080</v>
      </c>
      <c r="R1208" s="55" t="s">
        <v>1080</v>
      </c>
      <c r="S1208" s="55" t="s">
        <v>1080</v>
      </c>
      <c r="T1208" s="90" t="s">
        <v>1080</v>
      </c>
      <c r="Z1208" s="90" t="s">
        <v>1080</v>
      </c>
      <c r="AF1208" s="90" t="s">
        <v>1080</v>
      </c>
      <c r="AL1208" s="90" t="s">
        <v>1080</v>
      </c>
      <c r="AR1208" s="55" t="s">
        <v>10833</v>
      </c>
      <c r="BD1208" s="119"/>
      <c r="BF1208" s="126"/>
      <c r="BH1208" s="56"/>
      <c r="BI1208" s="123"/>
      <c r="BM1208" s="129"/>
      <c r="DG1208" s="199" t="s">
        <v>1080</v>
      </c>
      <c r="DH1208" s="69" t="s">
        <v>1080</v>
      </c>
    </row>
    <row r="1209" spans="1:117">
      <c r="O1209" s="56" t="s">
        <v>1081</v>
      </c>
      <c r="P1209" s="55" t="s">
        <v>1081</v>
      </c>
      <c r="Q1209" s="55" t="s">
        <v>1081</v>
      </c>
      <c r="R1209" s="55" t="s">
        <v>1081</v>
      </c>
      <c r="S1209" s="55" t="s">
        <v>1081</v>
      </c>
      <c r="T1209" s="90" t="s">
        <v>1081</v>
      </c>
      <c r="Z1209" s="90" t="s">
        <v>1081</v>
      </c>
      <c r="AF1209" s="90" t="s">
        <v>1081</v>
      </c>
      <c r="AL1209" s="90" t="s">
        <v>1081</v>
      </c>
      <c r="AR1209" s="55" t="s">
        <v>11034</v>
      </c>
      <c r="BD1209" s="119"/>
      <c r="BF1209" s="126"/>
      <c r="BH1209" s="56"/>
      <c r="BI1209" s="123"/>
      <c r="BM1209" s="129"/>
      <c r="DG1209" s="199" t="s">
        <v>1081</v>
      </c>
      <c r="DH1209" s="69" t="s">
        <v>1081</v>
      </c>
    </row>
    <row r="1210" spans="1:117">
      <c r="O1210" s="56" t="s">
        <v>1082</v>
      </c>
      <c r="P1210" s="55" t="s">
        <v>1082</v>
      </c>
      <c r="Q1210" s="55" t="s">
        <v>1082</v>
      </c>
      <c r="R1210" s="55" t="s">
        <v>1082</v>
      </c>
      <c r="S1210" s="55" t="s">
        <v>1082</v>
      </c>
      <c r="T1210" s="90" t="s">
        <v>1082</v>
      </c>
      <c r="Z1210" s="90" t="s">
        <v>1082</v>
      </c>
      <c r="AF1210" s="90" t="s">
        <v>1082</v>
      </c>
      <c r="AL1210" s="90" t="s">
        <v>1082</v>
      </c>
      <c r="AR1210" s="55" t="s">
        <v>237</v>
      </c>
      <c r="BD1210" s="119"/>
      <c r="BF1210" s="126"/>
      <c r="BH1210" s="56"/>
      <c r="BI1210" s="123"/>
      <c r="BM1210" s="129"/>
      <c r="DG1210" s="199" t="s">
        <v>1082</v>
      </c>
      <c r="DH1210" s="69" t="s">
        <v>1082</v>
      </c>
    </row>
    <row r="1211" spans="1:117">
      <c r="O1211" s="56" t="s">
        <v>1083</v>
      </c>
      <c r="P1211" s="55" t="s">
        <v>1083</v>
      </c>
      <c r="Q1211" s="55" t="s">
        <v>1083</v>
      </c>
      <c r="R1211" s="55" t="s">
        <v>1083</v>
      </c>
      <c r="S1211" s="55" t="s">
        <v>1083</v>
      </c>
      <c r="T1211" s="90" t="s">
        <v>1083</v>
      </c>
      <c r="Z1211" s="90" t="s">
        <v>1083</v>
      </c>
      <c r="AF1211" s="90" t="s">
        <v>1083</v>
      </c>
      <c r="AL1211" s="90" t="s">
        <v>1083</v>
      </c>
      <c r="AR1211" s="55" t="s">
        <v>239</v>
      </c>
      <c r="BD1211" s="119"/>
      <c r="BF1211" s="126"/>
      <c r="BH1211" s="56"/>
      <c r="BI1211" s="123"/>
      <c r="BM1211" s="129"/>
      <c r="DG1211" s="199" t="s">
        <v>1083</v>
      </c>
      <c r="DH1211" s="69" t="s">
        <v>1083</v>
      </c>
    </row>
    <row r="1212" spans="1:117">
      <c r="O1212" s="56" t="s">
        <v>1084</v>
      </c>
      <c r="P1212" s="55" t="s">
        <v>1084</v>
      </c>
      <c r="Q1212" s="55" t="s">
        <v>1084</v>
      </c>
      <c r="R1212" s="55" t="s">
        <v>1084</v>
      </c>
      <c r="S1212" s="55" t="s">
        <v>1084</v>
      </c>
      <c r="T1212" s="90" t="s">
        <v>1084</v>
      </c>
      <c r="Z1212" s="90" t="s">
        <v>1084</v>
      </c>
      <c r="AF1212" s="90" t="s">
        <v>1084</v>
      </c>
      <c r="AL1212" s="90" t="s">
        <v>1084</v>
      </c>
      <c r="AR1212" s="55" t="s">
        <v>10832</v>
      </c>
      <c r="BD1212" s="119"/>
      <c r="BF1212" s="126"/>
      <c r="BH1212" s="56"/>
      <c r="BI1212" s="123"/>
      <c r="BM1212" s="129"/>
      <c r="DG1212" s="199" t="s">
        <v>1084</v>
      </c>
      <c r="DH1212" s="69" t="s">
        <v>1084</v>
      </c>
    </row>
    <row r="1213" spans="1:117">
      <c r="O1213" s="56" t="s">
        <v>1085</v>
      </c>
      <c r="P1213" s="55" t="s">
        <v>1085</v>
      </c>
      <c r="Q1213" s="55" t="s">
        <v>1085</v>
      </c>
      <c r="R1213" s="55" t="s">
        <v>1085</v>
      </c>
      <c r="S1213" s="55" t="s">
        <v>1085</v>
      </c>
      <c r="T1213" s="90" t="s">
        <v>1085</v>
      </c>
      <c r="Z1213" s="90" t="s">
        <v>1085</v>
      </c>
      <c r="AF1213" s="90" t="s">
        <v>1085</v>
      </c>
      <c r="AL1213" s="90" t="s">
        <v>1085</v>
      </c>
      <c r="AR1213" s="55" t="s">
        <v>10833</v>
      </c>
      <c r="BD1213" s="119"/>
      <c r="BF1213" s="126"/>
      <c r="BH1213" s="56"/>
      <c r="BI1213" s="123"/>
      <c r="BM1213" s="129"/>
      <c r="DG1213" s="199" t="s">
        <v>1085</v>
      </c>
      <c r="DH1213" s="69" t="s">
        <v>1085</v>
      </c>
    </row>
    <row r="1214" spans="1:117">
      <c r="A1214" s="73" t="s">
        <v>1069</v>
      </c>
      <c r="N1214" s="56" t="s">
        <v>1069</v>
      </c>
      <c r="O1214" s="56" t="s">
        <v>1101</v>
      </c>
      <c r="P1214" s="55" t="s">
        <v>1101</v>
      </c>
      <c r="Q1214" s="55" t="s">
        <v>1101</v>
      </c>
      <c r="R1214" s="55" t="s">
        <v>1101</v>
      </c>
      <c r="S1214" s="55" t="s">
        <v>1101</v>
      </c>
      <c r="T1214" s="90" t="s">
        <v>1101</v>
      </c>
      <c r="Z1214" s="90" t="s">
        <v>1101</v>
      </c>
      <c r="AF1214" s="90" t="s">
        <v>1101</v>
      </c>
      <c r="AL1214" s="90" t="s">
        <v>1101</v>
      </c>
      <c r="AR1214" s="55" t="s">
        <v>10743</v>
      </c>
      <c r="BD1214" s="119"/>
      <c r="BF1214" s="126"/>
      <c r="BH1214" s="56"/>
      <c r="BI1214" s="123"/>
      <c r="BM1214" s="129"/>
      <c r="DG1214" s="199" t="s">
        <v>1101</v>
      </c>
      <c r="DH1214" s="69" t="s">
        <v>1101</v>
      </c>
    </row>
    <row r="1215" spans="1:117">
      <c r="A1215" s="73" t="s">
        <v>1070</v>
      </c>
      <c r="N1215" s="56" t="s">
        <v>1070</v>
      </c>
      <c r="O1215" s="56" t="s">
        <v>1102</v>
      </c>
      <c r="P1215" s="55" t="s">
        <v>1102</v>
      </c>
      <c r="Q1215" s="55" t="s">
        <v>1102</v>
      </c>
      <c r="R1215" s="55" t="s">
        <v>1102</v>
      </c>
      <c r="S1215" s="55" t="s">
        <v>1102</v>
      </c>
      <c r="T1215" s="90" t="s">
        <v>1102</v>
      </c>
      <c r="Z1215" s="90" t="s">
        <v>1102</v>
      </c>
      <c r="AF1215" s="90" t="s">
        <v>1102</v>
      </c>
      <c r="AL1215" s="90" t="s">
        <v>1102</v>
      </c>
      <c r="AR1215" s="55" t="s">
        <v>12388</v>
      </c>
      <c r="BD1215" s="119"/>
      <c r="BF1215" s="126"/>
      <c r="BH1215" s="56"/>
      <c r="BI1215" s="123"/>
      <c r="BM1215" s="129"/>
      <c r="DG1215" s="199" t="s">
        <v>1102</v>
      </c>
      <c r="DH1215" s="69" t="s">
        <v>1102</v>
      </c>
    </row>
    <row r="1216" spans="1:117" s="85" customFormat="1">
      <c r="A1216" s="138"/>
      <c r="C1216" s="126"/>
      <c r="N1216" s="126"/>
      <c r="O1216" s="126"/>
      <c r="T1216" s="139"/>
      <c r="V1216" s="85" t="s">
        <v>6679</v>
      </c>
      <c r="Z1216" s="139"/>
      <c r="AB1216" s="85" t="s">
        <v>6679</v>
      </c>
      <c r="AD1216" s="113"/>
      <c r="AF1216" s="139"/>
      <c r="AH1216" s="85" t="s">
        <v>6679</v>
      </c>
      <c r="AJ1216" s="113"/>
      <c r="AL1216" s="139"/>
      <c r="AN1216" s="85" t="s">
        <v>6679</v>
      </c>
      <c r="AP1216" s="113"/>
      <c r="AR1216" s="85" t="s">
        <v>29763</v>
      </c>
      <c r="AX1216" s="140"/>
      <c r="AY1216" s="126"/>
      <c r="AZ1216" s="126"/>
      <c r="BA1216" s="126"/>
      <c r="BB1216" s="126"/>
      <c r="BC1216" s="123"/>
      <c r="BD1216" s="140"/>
      <c r="BE1216" s="126"/>
      <c r="BF1216" s="126"/>
      <c r="BG1216" s="126"/>
      <c r="BH1216" s="126"/>
      <c r="BI1216" s="123"/>
      <c r="BJ1216" s="138"/>
      <c r="BM1216" s="141"/>
      <c r="BN1216" s="140"/>
      <c r="BO1216" s="126"/>
      <c r="BP1216" s="126"/>
      <c r="BQ1216" s="126"/>
      <c r="BR1216" s="126"/>
      <c r="BS1216" s="123"/>
      <c r="BT1216" s="140"/>
      <c r="BU1216" s="126"/>
      <c r="BV1216" s="126"/>
      <c r="BW1216" s="126"/>
      <c r="BX1216" s="126"/>
      <c r="BY1216" s="123"/>
      <c r="BZ1216" s="140"/>
      <c r="CA1216" s="126"/>
      <c r="CB1216" s="126"/>
      <c r="CC1216" s="126"/>
      <c r="CD1216" s="126"/>
      <c r="CE1216" s="123"/>
      <c r="CG1216" s="140"/>
      <c r="CH1216" s="126"/>
      <c r="CI1216" s="126"/>
      <c r="CJ1216" s="126"/>
      <c r="CK1216" s="126"/>
      <c r="CL1216" s="126"/>
      <c r="CM1216" s="140"/>
      <c r="CN1216" s="126"/>
      <c r="CO1216" s="126"/>
      <c r="CP1216" s="126"/>
      <c r="CQ1216" s="126"/>
      <c r="CR1216" s="123"/>
      <c r="CS1216" s="140"/>
      <c r="CT1216" s="126"/>
      <c r="CU1216" s="126"/>
      <c r="CV1216" s="126"/>
      <c r="CW1216" s="126"/>
      <c r="CY1216" s="140"/>
      <c r="CZ1216" s="125"/>
      <c r="DA1216" s="126"/>
      <c r="DB1216" s="126"/>
      <c r="DC1216" s="126"/>
      <c r="DD1216" s="113"/>
      <c r="DE1216" s="139"/>
      <c r="DG1216" s="200"/>
      <c r="DH1216" s="142"/>
      <c r="DI1216" s="175"/>
      <c r="DJ1216" s="176" t="s">
        <v>6679</v>
      </c>
      <c r="DK1216" s="177"/>
      <c r="DL1216" s="126"/>
      <c r="DM1216" s="143"/>
    </row>
    <row r="1217" spans="1:112">
      <c r="A1217" s="73" t="s">
        <v>1071</v>
      </c>
      <c r="N1217" s="56" t="s">
        <v>1071</v>
      </c>
      <c r="O1217" s="56" t="s">
        <v>1103</v>
      </c>
      <c r="P1217" s="55" t="s">
        <v>1103</v>
      </c>
      <c r="Q1217" s="55" t="s">
        <v>1103</v>
      </c>
      <c r="R1217" s="55" t="s">
        <v>1103</v>
      </c>
      <c r="S1217" s="55" t="s">
        <v>1103</v>
      </c>
      <c r="T1217" s="90" t="s">
        <v>1103</v>
      </c>
      <c r="Z1217" s="90" t="s">
        <v>1103</v>
      </c>
      <c r="AF1217" s="90" t="s">
        <v>1103</v>
      </c>
      <c r="AL1217" s="90" t="s">
        <v>1103</v>
      </c>
      <c r="AR1217" s="55" t="s">
        <v>11035</v>
      </c>
      <c r="BD1217" s="119"/>
      <c r="BF1217" s="126"/>
      <c r="BH1217" s="56"/>
      <c r="BI1217" s="123"/>
      <c r="BM1217" s="129"/>
      <c r="DG1217" s="199" t="s">
        <v>1103</v>
      </c>
      <c r="DH1217" s="69" t="s">
        <v>1103</v>
      </c>
    </row>
    <row r="1218" spans="1:112">
      <c r="A1218" s="73" t="s">
        <v>1072</v>
      </c>
      <c r="N1218" s="56" t="s">
        <v>1072</v>
      </c>
      <c r="O1218" s="56" t="s">
        <v>1104</v>
      </c>
      <c r="P1218" s="55" t="s">
        <v>1104</v>
      </c>
      <c r="Q1218" s="55" t="s">
        <v>1104</v>
      </c>
      <c r="R1218" s="55" t="s">
        <v>1104</v>
      </c>
      <c r="S1218" s="55" t="s">
        <v>1104</v>
      </c>
      <c r="T1218" s="90" t="s">
        <v>1104</v>
      </c>
      <c r="Z1218" s="90" t="s">
        <v>1104</v>
      </c>
      <c r="AF1218" s="90" t="s">
        <v>1104</v>
      </c>
      <c r="AL1218" s="90" t="s">
        <v>1104</v>
      </c>
      <c r="AR1218" s="55" t="s">
        <v>237</v>
      </c>
      <c r="BD1218" s="119"/>
      <c r="BF1218" s="126"/>
      <c r="BH1218" s="56"/>
      <c r="BI1218" s="123"/>
      <c r="BM1218" s="129"/>
      <c r="DG1218" s="199" t="s">
        <v>1104</v>
      </c>
      <c r="DH1218" s="69" t="s">
        <v>1104</v>
      </c>
    </row>
    <row r="1219" spans="1:112">
      <c r="A1219" s="73" t="s">
        <v>1073</v>
      </c>
      <c r="N1219" s="56" t="s">
        <v>1073</v>
      </c>
      <c r="O1219" s="56" t="s">
        <v>1105</v>
      </c>
      <c r="P1219" s="55" t="s">
        <v>1105</v>
      </c>
      <c r="Q1219" s="55" t="s">
        <v>1105</v>
      </c>
      <c r="R1219" s="55" t="s">
        <v>1105</v>
      </c>
      <c r="S1219" s="55" t="s">
        <v>1105</v>
      </c>
      <c r="T1219" s="90" t="s">
        <v>1105</v>
      </c>
      <c r="Z1219" s="90" t="s">
        <v>1105</v>
      </c>
      <c r="AF1219" s="90" t="s">
        <v>1105</v>
      </c>
      <c r="AL1219" s="90" t="s">
        <v>1105</v>
      </c>
      <c r="AR1219" s="55" t="s">
        <v>239</v>
      </c>
      <c r="BD1219" s="119"/>
      <c r="BF1219" s="126"/>
      <c r="BH1219" s="56"/>
      <c r="BI1219" s="123"/>
      <c r="BM1219" s="129"/>
      <c r="DG1219" s="199" t="s">
        <v>1105</v>
      </c>
      <c r="DH1219" s="69" t="s">
        <v>1105</v>
      </c>
    </row>
    <row r="1220" spans="1:112">
      <c r="A1220" s="73" t="s">
        <v>1074</v>
      </c>
      <c r="N1220" s="56" t="s">
        <v>1074</v>
      </c>
      <c r="O1220" s="56" t="s">
        <v>1106</v>
      </c>
      <c r="P1220" s="55" t="s">
        <v>1106</v>
      </c>
      <c r="Q1220" s="55" t="s">
        <v>1106</v>
      </c>
      <c r="R1220" s="55" t="s">
        <v>1106</v>
      </c>
      <c r="S1220" s="55" t="s">
        <v>1106</v>
      </c>
      <c r="T1220" s="90" t="s">
        <v>1106</v>
      </c>
      <c r="Z1220" s="90" t="s">
        <v>1106</v>
      </c>
      <c r="AF1220" s="90" t="s">
        <v>1106</v>
      </c>
      <c r="AL1220" s="90" t="s">
        <v>1106</v>
      </c>
      <c r="AR1220" s="55" t="s">
        <v>10832</v>
      </c>
      <c r="BD1220" s="119"/>
      <c r="BF1220" s="126"/>
      <c r="BH1220" s="56"/>
      <c r="BI1220" s="123"/>
      <c r="BM1220" s="129"/>
      <c r="DG1220" s="199" t="s">
        <v>1106</v>
      </c>
      <c r="DH1220" s="69" t="s">
        <v>1106</v>
      </c>
    </row>
    <row r="1221" spans="1:112">
      <c r="A1221" s="73" t="s">
        <v>1075</v>
      </c>
      <c r="N1221" s="56" t="s">
        <v>1075</v>
      </c>
      <c r="O1221" s="56" t="s">
        <v>1107</v>
      </c>
      <c r="P1221" s="55" t="s">
        <v>1107</v>
      </c>
      <c r="Q1221" s="55" t="s">
        <v>1107</v>
      </c>
      <c r="R1221" s="55" t="s">
        <v>1107</v>
      </c>
      <c r="S1221" s="55" t="s">
        <v>1107</v>
      </c>
      <c r="T1221" s="90" t="s">
        <v>1107</v>
      </c>
      <c r="Z1221" s="90" t="s">
        <v>1107</v>
      </c>
      <c r="AF1221" s="90" t="s">
        <v>1107</v>
      </c>
      <c r="AL1221" s="90" t="s">
        <v>1107</v>
      </c>
      <c r="AR1221" s="55" t="s">
        <v>10833</v>
      </c>
      <c r="BD1221" s="119"/>
      <c r="BF1221" s="126"/>
      <c r="BH1221" s="56"/>
      <c r="BI1221" s="123"/>
      <c r="BM1221" s="129"/>
      <c r="DG1221" s="199" t="s">
        <v>1107</v>
      </c>
      <c r="DH1221" s="69" t="s">
        <v>1107</v>
      </c>
    </row>
    <row r="1222" spans="1:112">
      <c r="A1222" s="73" t="s">
        <v>1076</v>
      </c>
      <c r="N1222" s="56" t="s">
        <v>1076</v>
      </c>
      <c r="O1222" s="56" t="s">
        <v>1108</v>
      </c>
      <c r="P1222" s="55" t="s">
        <v>1108</v>
      </c>
      <c r="Q1222" s="55" t="s">
        <v>1108</v>
      </c>
      <c r="R1222" s="55" t="s">
        <v>1108</v>
      </c>
      <c r="S1222" s="55" t="s">
        <v>1108</v>
      </c>
      <c r="T1222" s="90" t="s">
        <v>1108</v>
      </c>
      <c r="Z1222" s="90" t="s">
        <v>1108</v>
      </c>
      <c r="AF1222" s="90" t="s">
        <v>1108</v>
      </c>
      <c r="AL1222" s="90" t="s">
        <v>1108</v>
      </c>
      <c r="AR1222" s="55" t="s">
        <v>11036</v>
      </c>
      <c r="BD1222" s="119"/>
      <c r="BF1222" s="126"/>
      <c r="BH1222" s="56"/>
      <c r="BI1222" s="123"/>
      <c r="BM1222" s="129"/>
      <c r="DG1222" s="199" t="s">
        <v>1108</v>
      </c>
      <c r="DH1222" s="69" t="s">
        <v>1108</v>
      </c>
    </row>
    <row r="1223" spans="1:112">
      <c r="A1223" s="73" t="s">
        <v>1077</v>
      </c>
      <c r="N1223" s="56" t="s">
        <v>1077</v>
      </c>
      <c r="O1223" s="56" t="s">
        <v>1109</v>
      </c>
      <c r="P1223" s="55" t="s">
        <v>1109</v>
      </c>
      <c r="Q1223" s="55" t="s">
        <v>1109</v>
      </c>
      <c r="R1223" s="55" t="s">
        <v>1109</v>
      </c>
      <c r="S1223" s="55" t="s">
        <v>1109</v>
      </c>
      <c r="T1223" s="90" t="s">
        <v>1109</v>
      </c>
      <c r="Z1223" s="90" t="s">
        <v>1109</v>
      </c>
      <c r="AF1223" s="90" t="s">
        <v>1109</v>
      </c>
      <c r="AL1223" s="90" t="s">
        <v>1109</v>
      </c>
      <c r="AR1223" s="55" t="s">
        <v>237</v>
      </c>
      <c r="BD1223" s="119"/>
      <c r="BF1223" s="126"/>
      <c r="BH1223" s="56"/>
      <c r="BI1223" s="123"/>
      <c r="BM1223" s="129"/>
      <c r="DG1223" s="199" t="s">
        <v>1109</v>
      </c>
      <c r="DH1223" s="69" t="s">
        <v>1109</v>
      </c>
    </row>
    <row r="1224" spans="1:112">
      <c r="A1224" s="73" t="s">
        <v>1078</v>
      </c>
      <c r="N1224" s="56" t="s">
        <v>1078</v>
      </c>
      <c r="O1224" s="56" t="s">
        <v>1110</v>
      </c>
      <c r="P1224" s="55" t="s">
        <v>1110</v>
      </c>
      <c r="Q1224" s="55" t="s">
        <v>1110</v>
      </c>
      <c r="R1224" s="55" t="s">
        <v>1110</v>
      </c>
      <c r="S1224" s="55" t="s">
        <v>1110</v>
      </c>
      <c r="T1224" s="90" t="s">
        <v>1110</v>
      </c>
      <c r="Z1224" s="90" t="s">
        <v>1110</v>
      </c>
      <c r="AF1224" s="90" t="s">
        <v>1110</v>
      </c>
      <c r="AL1224" s="90" t="s">
        <v>1110</v>
      </c>
      <c r="AR1224" s="55" t="s">
        <v>239</v>
      </c>
      <c r="BD1224" s="119"/>
      <c r="BF1224" s="126"/>
      <c r="BH1224" s="56"/>
      <c r="BI1224" s="123"/>
      <c r="BM1224" s="129"/>
      <c r="DG1224" s="199" t="s">
        <v>1110</v>
      </c>
      <c r="DH1224" s="69" t="s">
        <v>1110</v>
      </c>
    </row>
    <row r="1225" spans="1:112">
      <c r="A1225" s="73" t="s">
        <v>1079</v>
      </c>
      <c r="N1225" s="56" t="s">
        <v>1079</v>
      </c>
      <c r="O1225" s="56" t="s">
        <v>1111</v>
      </c>
      <c r="P1225" s="55" t="s">
        <v>1111</v>
      </c>
      <c r="Q1225" s="55" t="s">
        <v>1111</v>
      </c>
      <c r="R1225" s="55" t="s">
        <v>1111</v>
      </c>
      <c r="S1225" s="55" t="s">
        <v>1111</v>
      </c>
      <c r="T1225" s="90" t="s">
        <v>1111</v>
      </c>
      <c r="Z1225" s="90" t="s">
        <v>1111</v>
      </c>
      <c r="AF1225" s="90" t="s">
        <v>1111</v>
      </c>
      <c r="AL1225" s="90" t="s">
        <v>1111</v>
      </c>
      <c r="AR1225" s="55" t="s">
        <v>10832</v>
      </c>
      <c r="BD1225" s="119"/>
      <c r="BF1225" s="126"/>
      <c r="BH1225" s="56"/>
      <c r="BI1225" s="123"/>
      <c r="BM1225" s="129"/>
      <c r="DG1225" s="199" t="s">
        <v>1111</v>
      </c>
      <c r="DH1225" s="69" t="s">
        <v>1111</v>
      </c>
    </row>
    <row r="1226" spans="1:112">
      <c r="A1226" s="73" t="s">
        <v>1080</v>
      </c>
      <c r="N1226" s="56" t="s">
        <v>1080</v>
      </c>
      <c r="O1226" s="56" t="s">
        <v>1112</v>
      </c>
      <c r="P1226" s="55" t="s">
        <v>1112</v>
      </c>
      <c r="Q1226" s="55" t="s">
        <v>1112</v>
      </c>
      <c r="R1226" s="55" t="s">
        <v>1112</v>
      </c>
      <c r="S1226" s="55" t="s">
        <v>1112</v>
      </c>
      <c r="T1226" s="90" t="s">
        <v>1112</v>
      </c>
      <c r="Z1226" s="90" t="s">
        <v>1112</v>
      </c>
      <c r="AF1226" s="90" t="s">
        <v>1112</v>
      </c>
      <c r="AL1226" s="90" t="s">
        <v>1112</v>
      </c>
      <c r="AR1226" s="55" t="s">
        <v>10833</v>
      </c>
      <c r="BD1226" s="119"/>
      <c r="BF1226" s="126"/>
      <c r="BH1226" s="56"/>
      <c r="BI1226" s="123"/>
      <c r="BM1226" s="129"/>
      <c r="DG1226" s="199" t="s">
        <v>1112</v>
      </c>
      <c r="DH1226" s="69" t="s">
        <v>1112</v>
      </c>
    </row>
    <row r="1227" spans="1:112">
      <c r="A1227" s="73" t="s">
        <v>1081</v>
      </c>
      <c r="N1227" s="56" t="s">
        <v>1081</v>
      </c>
      <c r="O1227" s="56" t="s">
        <v>1113</v>
      </c>
      <c r="P1227" s="55" t="s">
        <v>1113</v>
      </c>
      <c r="Q1227" s="55" t="s">
        <v>1113</v>
      </c>
      <c r="R1227" s="55" t="s">
        <v>1113</v>
      </c>
      <c r="S1227" s="55" t="s">
        <v>1113</v>
      </c>
      <c r="T1227" s="90" t="s">
        <v>1113</v>
      </c>
      <c r="Z1227" s="90" t="s">
        <v>1113</v>
      </c>
      <c r="AF1227" s="90" t="s">
        <v>1113</v>
      </c>
      <c r="AL1227" s="90" t="s">
        <v>1113</v>
      </c>
      <c r="AR1227" s="55" t="s">
        <v>11037</v>
      </c>
      <c r="BD1227" s="119"/>
      <c r="BF1227" s="126"/>
      <c r="BH1227" s="56"/>
      <c r="BI1227" s="123"/>
      <c r="BM1227" s="129"/>
      <c r="DG1227" s="199" t="s">
        <v>1113</v>
      </c>
      <c r="DH1227" s="69" t="s">
        <v>1113</v>
      </c>
    </row>
    <row r="1228" spans="1:112">
      <c r="A1228" s="73" t="s">
        <v>1082</v>
      </c>
      <c r="N1228" s="56" t="s">
        <v>1082</v>
      </c>
      <c r="O1228" s="56" t="s">
        <v>1114</v>
      </c>
      <c r="P1228" s="55" t="s">
        <v>1114</v>
      </c>
      <c r="Q1228" s="55" t="s">
        <v>1114</v>
      </c>
      <c r="R1228" s="55" t="s">
        <v>1114</v>
      </c>
      <c r="S1228" s="55" t="s">
        <v>1114</v>
      </c>
      <c r="T1228" s="90" t="s">
        <v>1114</v>
      </c>
      <c r="Z1228" s="90" t="s">
        <v>1114</v>
      </c>
      <c r="AF1228" s="90" t="s">
        <v>1114</v>
      </c>
      <c r="AL1228" s="90" t="s">
        <v>1114</v>
      </c>
      <c r="AR1228" s="55" t="s">
        <v>237</v>
      </c>
      <c r="BD1228" s="119"/>
      <c r="BF1228" s="126"/>
      <c r="BH1228" s="56"/>
      <c r="BI1228" s="123"/>
      <c r="BM1228" s="129"/>
      <c r="DG1228" s="199" t="s">
        <v>1114</v>
      </c>
      <c r="DH1228" s="69" t="s">
        <v>1114</v>
      </c>
    </row>
    <row r="1229" spans="1:112">
      <c r="A1229" s="73" t="s">
        <v>1083</v>
      </c>
      <c r="N1229" s="56" t="s">
        <v>1083</v>
      </c>
      <c r="O1229" s="56" t="s">
        <v>1115</v>
      </c>
      <c r="P1229" s="55" t="s">
        <v>1115</v>
      </c>
      <c r="Q1229" s="55" t="s">
        <v>1115</v>
      </c>
      <c r="R1229" s="55" t="s">
        <v>1115</v>
      </c>
      <c r="S1229" s="55" t="s">
        <v>1115</v>
      </c>
      <c r="T1229" s="90" t="s">
        <v>1115</v>
      </c>
      <c r="Z1229" s="90" t="s">
        <v>1115</v>
      </c>
      <c r="AF1229" s="90" t="s">
        <v>1115</v>
      </c>
      <c r="AL1229" s="90" t="s">
        <v>1115</v>
      </c>
      <c r="AR1229" s="55" t="s">
        <v>239</v>
      </c>
      <c r="BD1229" s="119"/>
      <c r="BF1229" s="126"/>
      <c r="BH1229" s="56"/>
      <c r="BI1229" s="123"/>
      <c r="BM1229" s="129"/>
      <c r="DG1229" s="199" t="s">
        <v>1115</v>
      </c>
      <c r="DH1229" s="69" t="s">
        <v>1115</v>
      </c>
    </row>
    <row r="1230" spans="1:112">
      <c r="A1230" s="73" t="s">
        <v>1084</v>
      </c>
      <c r="N1230" s="56" t="s">
        <v>1084</v>
      </c>
      <c r="O1230" s="56" t="s">
        <v>1116</v>
      </c>
      <c r="P1230" s="55" t="s">
        <v>1116</v>
      </c>
      <c r="Q1230" s="55" t="s">
        <v>1116</v>
      </c>
      <c r="R1230" s="55" t="s">
        <v>1116</v>
      </c>
      <c r="S1230" s="55" t="s">
        <v>1116</v>
      </c>
      <c r="T1230" s="90" t="s">
        <v>1116</v>
      </c>
      <c r="Z1230" s="90" t="s">
        <v>1116</v>
      </c>
      <c r="AF1230" s="90" t="s">
        <v>1116</v>
      </c>
      <c r="AL1230" s="90" t="s">
        <v>1116</v>
      </c>
      <c r="AR1230" s="55" t="s">
        <v>10832</v>
      </c>
      <c r="BD1230" s="119"/>
      <c r="BF1230" s="126"/>
      <c r="BH1230" s="56"/>
      <c r="BI1230" s="123"/>
      <c r="BM1230" s="129"/>
      <c r="DG1230" s="199" t="s">
        <v>1116</v>
      </c>
      <c r="DH1230" s="69" t="s">
        <v>1116</v>
      </c>
    </row>
    <row r="1231" spans="1:112">
      <c r="A1231" s="73" t="s">
        <v>1085</v>
      </c>
      <c r="N1231" s="56" t="s">
        <v>1085</v>
      </c>
      <c r="O1231" s="56" t="s">
        <v>1117</v>
      </c>
      <c r="P1231" s="55" t="s">
        <v>1117</v>
      </c>
      <c r="Q1231" s="55" t="s">
        <v>1117</v>
      </c>
      <c r="R1231" s="55" t="s">
        <v>1117</v>
      </c>
      <c r="S1231" s="55" t="s">
        <v>1117</v>
      </c>
      <c r="T1231" s="90" t="s">
        <v>1117</v>
      </c>
      <c r="Z1231" s="90" t="s">
        <v>1117</v>
      </c>
      <c r="AF1231" s="90" t="s">
        <v>1117</v>
      </c>
      <c r="AL1231" s="90" t="s">
        <v>1117</v>
      </c>
      <c r="AR1231" s="55" t="s">
        <v>10833</v>
      </c>
      <c r="BD1231" s="119"/>
      <c r="BF1231" s="126"/>
      <c r="BH1231" s="56"/>
      <c r="BI1231" s="123"/>
      <c r="BM1231" s="129"/>
      <c r="DG1231" s="199" t="s">
        <v>1117</v>
      </c>
      <c r="DH1231" s="69" t="s">
        <v>1117</v>
      </c>
    </row>
    <row r="1232" spans="1:112">
      <c r="A1232" s="73" t="s">
        <v>1086</v>
      </c>
      <c r="N1232" s="56" t="s">
        <v>1086</v>
      </c>
      <c r="O1232" s="56" t="s">
        <v>8997</v>
      </c>
      <c r="P1232" s="55" t="s">
        <v>8997</v>
      </c>
      <c r="Q1232" s="55" t="s">
        <v>8997</v>
      </c>
      <c r="R1232" s="55" t="s">
        <v>8997</v>
      </c>
      <c r="S1232" s="55" t="s">
        <v>8997</v>
      </c>
      <c r="T1232" s="90" t="s">
        <v>8997</v>
      </c>
      <c r="Z1232" s="90" t="s">
        <v>8997</v>
      </c>
      <c r="AF1232" s="90" t="s">
        <v>8997</v>
      </c>
      <c r="AL1232" s="90" t="s">
        <v>8997</v>
      </c>
      <c r="AR1232" s="55" t="s">
        <v>11038</v>
      </c>
      <c r="BD1232" s="119"/>
      <c r="BF1232" s="126"/>
      <c r="BH1232" s="56"/>
      <c r="BI1232" s="123"/>
      <c r="BM1232" s="129"/>
      <c r="DG1232" s="199" t="s">
        <v>8997</v>
      </c>
      <c r="DH1232" s="69" t="s">
        <v>8997</v>
      </c>
    </row>
    <row r="1233" spans="1:112">
      <c r="A1233" s="73" t="s">
        <v>1087</v>
      </c>
      <c r="N1233" s="56" t="s">
        <v>1087</v>
      </c>
      <c r="O1233" s="56" t="s">
        <v>8998</v>
      </c>
      <c r="P1233" s="55" t="s">
        <v>8998</v>
      </c>
      <c r="Q1233" s="55" t="s">
        <v>8998</v>
      </c>
      <c r="R1233" s="55" t="s">
        <v>8998</v>
      </c>
      <c r="S1233" s="55" t="s">
        <v>8998</v>
      </c>
      <c r="T1233" s="90" t="s">
        <v>8998</v>
      </c>
      <c r="Z1233" s="90" t="s">
        <v>8998</v>
      </c>
      <c r="AF1233" s="90" t="s">
        <v>8998</v>
      </c>
      <c r="AL1233" s="90" t="s">
        <v>8998</v>
      </c>
      <c r="AR1233" s="55" t="s">
        <v>237</v>
      </c>
      <c r="BD1233" s="119"/>
      <c r="BF1233" s="126"/>
      <c r="BH1233" s="56"/>
      <c r="BI1233" s="123"/>
      <c r="BM1233" s="129"/>
      <c r="DG1233" s="199" t="s">
        <v>8998</v>
      </c>
      <c r="DH1233" s="69" t="s">
        <v>8998</v>
      </c>
    </row>
    <row r="1234" spans="1:112">
      <c r="A1234" s="73" t="s">
        <v>1088</v>
      </c>
      <c r="N1234" s="56" t="s">
        <v>1088</v>
      </c>
      <c r="O1234" s="56" t="s">
        <v>8999</v>
      </c>
      <c r="P1234" s="55" t="s">
        <v>8999</v>
      </c>
      <c r="Q1234" s="55" t="s">
        <v>8999</v>
      </c>
      <c r="R1234" s="55" t="s">
        <v>8999</v>
      </c>
      <c r="S1234" s="55" t="s">
        <v>8999</v>
      </c>
      <c r="T1234" s="90" t="s">
        <v>8999</v>
      </c>
      <c r="Z1234" s="90" t="s">
        <v>8999</v>
      </c>
      <c r="AF1234" s="90" t="s">
        <v>8999</v>
      </c>
      <c r="AL1234" s="90" t="s">
        <v>8999</v>
      </c>
      <c r="AR1234" s="55" t="s">
        <v>239</v>
      </c>
      <c r="BD1234" s="119"/>
      <c r="BF1234" s="126"/>
      <c r="BH1234" s="56"/>
      <c r="BI1234" s="123"/>
      <c r="BM1234" s="129"/>
      <c r="DG1234" s="199" t="s">
        <v>8999</v>
      </c>
      <c r="DH1234" s="69" t="s">
        <v>8999</v>
      </c>
    </row>
    <row r="1235" spans="1:112">
      <c r="A1235" s="73" t="s">
        <v>1089</v>
      </c>
      <c r="N1235" s="56" t="s">
        <v>1089</v>
      </c>
      <c r="O1235" s="56" t="s">
        <v>9000</v>
      </c>
      <c r="P1235" s="55" t="s">
        <v>9000</v>
      </c>
      <c r="Q1235" s="55" t="s">
        <v>9000</v>
      </c>
      <c r="R1235" s="55" t="s">
        <v>9000</v>
      </c>
      <c r="S1235" s="55" t="s">
        <v>9000</v>
      </c>
      <c r="T1235" s="90" t="s">
        <v>9000</v>
      </c>
      <c r="Z1235" s="90" t="s">
        <v>9000</v>
      </c>
      <c r="AF1235" s="90" t="s">
        <v>9000</v>
      </c>
      <c r="AL1235" s="90" t="s">
        <v>9000</v>
      </c>
      <c r="AR1235" s="55" t="s">
        <v>10832</v>
      </c>
      <c r="BD1235" s="119"/>
      <c r="BF1235" s="126"/>
      <c r="BH1235" s="56"/>
      <c r="BI1235" s="123"/>
      <c r="BM1235" s="129"/>
      <c r="DG1235" s="199" t="s">
        <v>9000</v>
      </c>
      <c r="DH1235" s="69" t="s">
        <v>9000</v>
      </c>
    </row>
    <row r="1236" spans="1:112">
      <c r="A1236" s="73" t="s">
        <v>1090</v>
      </c>
      <c r="N1236" s="56" t="s">
        <v>1090</v>
      </c>
      <c r="O1236" s="56" t="s">
        <v>9001</v>
      </c>
      <c r="P1236" s="55" t="s">
        <v>9001</v>
      </c>
      <c r="Q1236" s="55" t="s">
        <v>9001</v>
      </c>
      <c r="R1236" s="55" t="s">
        <v>9001</v>
      </c>
      <c r="S1236" s="55" t="s">
        <v>9001</v>
      </c>
      <c r="T1236" s="90" t="s">
        <v>9001</v>
      </c>
      <c r="Z1236" s="90" t="s">
        <v>9001</v>
      </c>
      <c r="AF1236" s="90" t="s">
        <v>9001</v>
      </c>
      <c r="AL1236" s="90" t="s">
        <v>9001</v>
      </c>
      <c r="AR1236" s="55" t="s">
        <v>10833</v>
      </c>
      <c r="BD1236" s="119"/>
      <c r="BF1236" s="126"/>
      <c r="BH1236" s="56"/>
      <c r="BI1236" s="123"/>
      <c r="BM1236" s="129"/>
      <c r="DG1236" s="199" t="s">
        <v>9001</v>
      </c>
      <c r="DH1236" s="69" t="s">
        <v>9001</v>
      </c>
    </row>
    <row r="1237" spans="1:112">
      <c r="A1237" s="73" t="s">
        <v>1091</v>
      </c>
      <c r="N1237" s="56" t="s">
        <v>1091</v>
      </c>
      <c r="O1237" s="56" t="s">
        <v>9592</v>
      </c>
      <c r="P1237" s="55" t="s">
        <v>9592</v>
      </c>
      <c r="Q1237" s="55" t="s">
        <v>9592</v>
      </c>
      <c r="R1237" s="55" t="s">
        <v>9592</v>
      </c>
      <c r="S1237" s="55" t="s">
        <v>9592</v>
      </c>
      <c r="T1237" s="90" t="s">
        <v>9592</v>
      </c>
      <c r="Z1237" s="90" t="s">
        <v>9592</v>
      </c>
      <c r="AF1237" s="90" t="s">
        <v>9592</v>
      </c>
      <c r="AL1237" s="90" t="s">
        <v>9592</v>
      </c>
      <c r="AR1237" s="55" t="s">
        <v>11039</v>
      </c>
      <c r="BD1237" s="119"/>
      <c r="BF1237" s="126"/>
      <c r="BH1237" s="56"/>
      <c r="BI1237" s="123"/>
      <c r="BM1237" s="129"/>
      <c r="DG1237" s="199" t="s">
        <v>9592</v>
      </c>
      <c r="DH1237" s="69" t="s">
        <v>9592</v>
      </c>
    </row>
    <row r="1238" spans="1:112">
      <c r="A1238" s="73" t="s">
        <v>1092</v>
      </c>
      <c r="N1238" s="56" t="s">
        <v>1092</v>
      </c>
      <c r="O1238" s="56" t="s">
        <v>9593</v>
      </c>
      <c r="P1238" s="55" t="s">
        <v>9593</v>
      </c>
      <c r="Q1238" s="55" t="s">
        <v>9593</v>
      </c>
      <c r="R1238" s="55" t="s">
        <v>9593</v>
      </c>
      <c r="S1238" s="55" t="s">
        <v>9593</v>
      </c>
      <c r="T1238" s="90" t="s">
        <v>9593</v>
      </c>
      <c r="Z1238" s="90" t="s">
        <v>9593</v>
      </c>
      <c r="AF1238" s="90" t="s">
        <v>9593</v>
      </c>
      <c r="AL1238" s="90" t="s">
        <v>9593</v>
      </c>
      <c r="AR1238" s="55" t="s">
        <v>237</v>
      </c>
      <c r="BD1238" s="119"/>
      <c r="BF1238" s="126"/>
      <c r="BH1238" s="56"/>
      <c r="BI1238" s="123"/>
      <c r="BM1238" s="129"/>
      <c r="DG1238" s="199" t="s">
        <v>9593</v>
      </c>
      <c r="DH1238" s="69" t="s">
        <v>9593</v>
      </c>
    </row>
    <row r="1239" spans="1:112">
      <c r="A1239" s="73" t="s">
        <v>1093</v>
      </c>
      <c r="N1239" s="56" t="s">
        <v>1093</v>
      </c>
      <c r="O1239" s="56" t="s">
        <v>9594</v>
      </c>
      <c r="P1239" s="55" t="s">
        <v>9594</v>
      </c>
      <c r="Q1239" s="55" t="s">
        <v>9594</v>
      </c>
      <c r="R1239" s="55" t="s">
        <v>9594</v>
      </c>
      <c r="S1239" s="55" t="s">
        <v>9594</v>
      </c>
      <c r="T1239" s="90" t="s">
        <v>9594</v>
      </c>
      <c r="Z1239" s="90" t="s">
        <v>9594</v>
      </c>
      <c r="AF1239" s="90" t="s">
        <v>9594</v>
      </c>
      <c r="AL1239" s="90" t="s">
        <v>9594</v>
      </c>
      <c r="AR1239" s="55" t="s">
        <v>239</v>
      </c>
      <c r="BD1239" s="119"/>
      <c r="BF1239" s="126"/>
      <c r="BH1239" s="56"/>
      <c r="BI1239" s="123"/>
      <c r="BM1239" s="129"/>
      <c r="DG1239" s="199" t="s">
        <v>9594</v>
      </c>
      <c r="DH1239" s="69" t="s">
        <v>9594</v>
      </c>
    </row>
    <row r="1240" spans="1:112">
      <c r="A1240" s="73" t="s">
        <v>1094</v>
      </c>
      <c r="N1240" s="56" t="s">
        <v>1094</v>
      </c>
      <c r="O1240" s="56" t="s">
        <v>9595</v>
      </c>
      <c r="P1240" s="55" t="s">
        <v>9595</v>
      </c>
      <c r="Q1240" s="55" t="s">
        <v>9595</v>
      </c>
      <c r="R1240" s="55" t="s">
        <v>9595</v>
      </c>
      <c r="S1240" s="55" t="s">
        <v>9595</v>
      </c>
      <c r="T1240" s="90" t="s">
        <v>9595</v>
      </c>
      <c r="Z1240" s="90" t="s">
        <v>9595</v>
      </c>
      <c r="AF1240" s="90" t="s">
        <v>9595</v>
      </c>
      <c r="AL1240" s="90" t="s">
        <v>9595</v>
      </c>
      <c r="AR1240" s="55" t="s">
        <v>10832</v>
      </c>
      <c r="BD1240" s="119"/>
      <c r="BF1240" s="126"/>
      <c r="BH1240" s="56"/>
      <c r="BI1240" s="123"/>
      <c r="BM1240" s="129"/>
      <c r="DG1240" s="199" t="s">
        <v>9595</v>
      </c>
      <c r="DH1240" s="69" t="s">
        <v>9595</v>
      </c>
    </row>
    <row r="1241" spans="1:112">
      <c r="A1241" s="73" t="s">
        <v>1095</v>
      </c>
      <c r="N1241" s="56" t="s">
        <v>1095</v>
      </c>
      <c r="O1241" s="56" t="s">
        <v>9596</v>
      </c>
      <c r="P1241" s="55" t="s">
        <v>9596</v>
      </c>
      <c r="Q1241" s="55" t="s">
        <v>9596</v>
      </c>
      <c r="R1241" s="55" t="s">
        <v>9596</v>
      </c>
      <c r="S1241" s="55" t="s">
        <v>9596</v>
      </c>
      <c r="T1241" s="90" t="s">
        <v>9596</v>
      </c>
      <c r="Z1241" s="90" t="s">
        <v>9596</v>
      </c>
      <c r="AF1241" s="90" t="s">
        <v>9596</v>
      </c>
      <c r="AL1241" s="90" t="s">
        <v>9596</v>
      </c>
      <c r="AR1241" s="55" t="s">
        <v>10833</v>
      </c>
      <c r="BD1241" s="119"/>
      <c r="BF1241" s="126"/>
      <c r="BH1241" s="56"/>
      <c r="BI1241" s="123"/>
      <c r="BM1241" s="129"/>
      <c r="DG1241" s="199" t="s">
        <v>9596</v>
      </c>
      <c r="DH1241" s="69" t="s">
        <v>9596</v>
      </c>
    </row>
    <row r="1242" spans="1:112">
      <c r="A1242" s="73" t="s">
        <v>1096</v>
      </c>
      <c r="N1242" s="56" t="s">
        <v>1096</v>
      </c>
      <c r="O1242" s="56" t="s">
        <v>9597</v>
      </c>
      <c r="P1242" s="55" t="s">
        <v>9597</v>
      </c>
      <c r="Q1242" s="55" t="s">
        <v>9597</v>
      </c>
      <c r="R1242" s="55" t="s">
        <v>9597</v>
      </c>
      <c r="S1242" s="55" t="s">
        <v>9597</v>
      </c>
      <c r="T1242" s="90" t="s">
        <v>9597</v>
      </c>
      <c r="Z1242" s="90" t="s">
        <v>9597</v>
      </c>
      <c r="AF1242" s="90" t="s">
        <v>9597</v>
      </c>
      <c r="AL1242" s="90" t="s">
        <v>9597</v>
      </c>
      <c r="AR1242" s="55" t="s">
        <v>11040</v>
      </c>
      <c r="BD1242" s="119"/>
      <c r="BF1242" s="126"/>
      <c r="BH1242" s="56"/>
      <c r="BI1242" s="123"/>
      <c r="BM1242" s="129"/>
      <c r="DG1242" s="199" t="s">
        <v>9597</v>
      </c>
      <c r="DH1242" s="69" t="s">
        <v>9597</v>
      </c>
    </row>
    <row r="1243" spans="1:112">
      <c r="A1243" s="73" t="s">
        <v>1097</v>
      </c>
      <c r="N1243" s="56" t="s">
        <v>1097</v>
      </c>
      <c r="O1243" s="56" t="s">
        <v>9598</v>
      </c>
      <c r="P1243" s="55" t="s">
        <v>9598</v>
      </c>
      <c r="Q1243" s="55" t="s">
        <v>9598</v>
      </c>
      <c r="R1243" s="55" t="s">
        <v>9598</v>
      </c>
      <c r="S1243" s="55" t="s">
        <v>9598</v>
      </c>
      <c r="T1243" s="90" t="s">
        <v>9598</v>
      </c>
      <c r="Z1243" s="90" t="s">
        <v>9598</v>
      </c>
      <c r="AF1243" s="90" t="s">
        <v>9598</v>
      </c>
      <c r="AL1243" s="90" t="s">
        <v>9598</v>
      </c>
      <c r="AR1243" s="55" t="s">
        <v>237</v>
      </c>
      <c r="BD1243" s="119"/>
      <c r="BF1243" s="126"/>
      <c r="BH1243" s="56"/>
      <c r="BI1243" s="123"/>
      <c r="BM1243" s="129"/>
      <c r="DG1243" s="199" t="s">
        <v>9598</v>
      </c>
      <c r="DH1243" s="69" t="s">
        <v>9598</v>
      </c>
    </row>
    <row r="1244" spans="1:112">
      <c r="A1244" s="73" t="s">
        <v>1098</v>
      </c>
      <c r="N1244" s="56" t="s">
        <v>1098</v>
      </c>
      <c r="O1244" s="56" t="s">
        <v>9599</v>
      </c>
      <c r="P1244" s="55" t="s">
        <v>9599</v>
      </c>
      <c r="Q1244" s="55" t="s">
        <v>9599</v>
      </c>
      <c r="R1244" s="55" t="s">
        <v>9599</v>
      </c>
      <c r="S1244" s="55" t="s">
        <v>9599</v>
      </c>
      <c r="T1244" s="90" t="s">
        <v>9599</v>
      </c>
      <c r="Z1244" s="90" t="s">
        <v>9599</v>
      </c>
      <c r="AF1244" s="90" t="s">
        <v>9599</v>
      </c>
      <c r="AL1244" s="90" t="s">
        <v>9599</v>
      </c>
      <c r="AR1244" s="55" t="s">
        <v>239</v>
      </c>
      <c r="BD1244" s="119"/>
      <c r="BF1244" s="126"/>
      <c r="BH1244" s="56"/>
      <c r="BI1244" s="123"/>
      <c r="BM1244" s="129"/>
      <c r="DG1244" s="199" t="s">
        <v>9599</v>
      </c>
      <c r="DH1244" s="69" t="s">
        <v>9599</v>
      </c>
    </row>
    <row r="1245" spans="1:112">
      <c r="A1245" s="73" t="s">
        <v>1099</v>
      </c>
      <c r="N1245" s="56" t="s">
        <v>1099</v>
      </c>
      <c r="O1245" s="56" t="s">
        <v>9600</v>
      </c>
      <c r="P1245" s="55" t="s">
        <v>9600</v>
      </c>
      <c r="Q1245" s="55" t="s">
        <v>9600</v>
      </c>
      <c r="R1245" s="55" t="s">
        <v>9600</v>
      </c>
      <c r="S1245" s="55" t="s">
        <v>9600</v>
      </c>
      <c r="T1245" s="90" t="s">
        <v>9600</v>
      </c>
      <c r="Z1245" s="90" t="s">
        <v>9600</v>
      </c>
      <c r="AF1245" s="90" t="s">
        <v>9600</v>
      </c>
      <c r="AL1245" s="90" t="s">
        <v>9600</v>
      </c>
      <c r="AR1245" s="55" t="s">
        <v>10832</v>
      </c>
      <c r="BD1245" s="119"/>
      <c r="BF1245" s="126"/>
      <c r="BH1245" s="56"/>
      <c r="BI1245" s="123"/>
      <c r="BM1245" s="129"/>
      <c r="DG1245" s="199" t="s">
        <v>9600</v>
      </c>
      <c r="DH1245" s="69" t="s">
        <v>9600</v>
      </c>
    </row>
    <row r="1246" spans="1:112">
      <c r="A1246" s="73" t="s">
        <v>1100</v>
      </c>
      <c r="N1246" s="56" t="s">
        <v>1100</v>
      </c>
      <c r="O1246" s="56" t="s">
        <v>9601</v>
      </c>
      <c r="P1246" s="55" t="s">
        <v>9601</v>
      </c>
      <c r="Q1246" s="55" t="s">
        <v>9601</v>
      </c>
      <c r="R1246" s="55" t="s">
        <v>9601</v>
      </c>
      <c r="S1246" s="55" t="s">
        <v>9601</v>
      </c>
      <c r="T1246" s="90" t="s">
        <v>9601</v>
      </c>
      <c r="Z1246" s="90" t="s">
        <v>9601</v>
      </c>
      <c r="AF1246" s="90" t="s">
        <v>9601</v>
      </c>
      <c r="AL1246" s="90" t="s">
        <v>9601</v>
      </c>
      <c r="AR1246" s="55" t="s">
        <v>10833</v>
      </c>
      <c r="BD1246" s="119"/>
      <c r="BF1246" s="126"/>
      <c r="BH1246" s="56"/>
      <c r="BI1246" s="123"/>
      <c r="BM1246" s="129"/>
      <c r="DG1246" s="199" t="s">
        <v>9601</v>
      </c>
      <c r="DH1246" s="69" t="s">
        <v>9601</v>
      </c>
    </row>
    <row r="1247" spans="1:112">
      <c r="A1247" s="73" t="s">
        <v>1101</v>
      </c>
      <c r="N1247" s="56" t="s">
        <v>1101</v>
      </c>
      <c r="O1247" s="56" t="s">
        <v>1118</v>
      </c>
      <c r="P1247" s="55" t="s">
        <v>1118</v>
      </c>
      <c r="Q1247" s="55" t="s">
        <v>1118</v>
      </c>
      <c r="R1247" s="55" t="s">
        <v>1118</v>
      </c>
      <c r="S1247" s="55" t="s">
        <v>1118</v>
      </c>
      <c r="T1247" s="90" t="s">
        <v>1118</v>
      </c>
      <c r="Z1247" s="90" t="s">
        <v>1118</v>
      </c>
      <c r="AF1247" s="90" t="s">
        <v>1118</v>
      </c>
      <c r="AL1247" s="90" t="s">
        <v>1118</v>
      </c>
      <c r="AR1247" s="55" t="s">
        <v>11041</v>
      </c>
      <c r="BD1247" s="119"/>
      <c r="BF1247" s="126"/>
      <c r="BH1247" s="56"/>
      <c r="BI1247" s="123"/>
      <c r="BM1247" s="129"/>
      <c r="DG1247" s="199" t="s">
        <v>1118</v>
      </c>
      <c r="DH1247" s="69" t="s">
        <v>1118</v>
      </c>
    </row>
    <row r="1248" spans="1:112">
      <c r="A1248" s="73" t="s">
        <v>1102</v>
      </c>
      <c r="N1248" s="56" t="s">
        <v>1102</v>
      </c>
      <c r="O1248" s="56" t="s">
        <v>1119</v>
      </c>
      <c r="P1248" s="55" t="s">
        <v>1119</v>
      </c>
      <c r="Q1248" s="55" t="s">
        <v>1119</v>
      </c>
      <c r="R1248" s="55" t="s">
        <v>1119</v>
      </c>
      <c r="S1248" s="55" t="s">
        <v>1119</v>
      </c>
      <c r="T1248" s="90" t="s">
        <v>1119</v>
      </c>
      <c r="Z1248" s="90" t="s">
        <v>1119</v>
      </c>
      <c r="AF1248" s="90" t="s">
        <v>1119</v>
      </c>
      <c r="AL1248" s="90" t="s">
        <v>1119</v>
      </c>
      <c r="AR1248" s="55" t="s">
        <v>61</v>
      </c>
      <c r="BD1248" s="119"/>
      <c r="BF1248" s="126"/>
      <c r="BH1248" s="56"/>
      <c r="BI1248" s="123"/>
      <c r="BM1248" s="129"/>
      <c r="DG1248" s="199" t="s">
        <v>1119</v>
      </c>
      <c r="DH1248" s="69" t="s">
        <v>1119</v>
      </c>
    </row>
    <row r="1249" spans="1:117" s="85" customFormat="1">
      <c r="A1249" s="138"/>
      <c r="C1249" s="126"/>
      <c r="N1249" s="126"/>
      <c r="O1249" s="126"/>
      <c r="T1249" s="139"/>
      <c r="V1249" s="85" t="s">
        <v>6681</v>
      </c>
      <c r="Z1249" s="139"/>
      <c r="AB1249" s="85" t="s">
        <v>6681</v>
      </c>
      <c r="AD1249" s="113"/>
      <c r="AF1249" s="139"/>
      <c r="AH1249" s="85" t="s">
        <v>6681</v>
      </c>
      <c r="AJ1249" s="113"/>
      <c r="AL1249" s="139"/>
      <c r="AN1249" s="85" t="s">
        <v>6681</v>
      </c>
      <c r="AP1249" s="113"/>
      <c r="AR1249" s="85" t="s">
        <v>6680</v>
      </c>
      <c r="AX1249" s="140"/>
      <c r="AY1249" s="126"/>
      <c r="AZ1249" s="126"/>
      <c r="BA1249" s="126"/>
      <c r="BB1249" s="126"/>
      <c r="BC1249" s="123"/>
      <c r="BD1249" s="140"/>
      <c r="BE1249" s="126"/>
      <c r="BF1249" s="126"/>
      <c r="BG1249" s="126"/>
      <c r="BH1249" s="126"/>
      <c r="BI1249" s="123"/>
      <c r="BJ1249" s="138"/>
      <c r="BM1249" s="141"/>
      <c r="BN1249" s="140"/>
      <c r="BO1249" s="126"/>
      <c r="BP1249" s="126"/>
      <c r="BQ1249" s="126"/>
      <c r="BR1249" s="126"/>
      <c r="BS1249" s="123"/>
      <c r="BT1249" s="140"/>
      <c r="BU1249" s="126"/>
      <c r="BV1249" s="126"/>
      <c r="BW1249" s="126"/>
      <c r="BX1249" s="126"/>
      <c r="BY1249" s="123"/>
      <c r="BZ1249" s="140"/>
      <c r="CA1249" s="126"/>
      <c r="CB1249" s="126"/>
      <c r="CC1249" s="126"/>
      <c r="CD1249" s="126"/>
      <c r="CE1249" s="123"/>
      <c r="CG1249" s="140"/>
      <c r="CH1249" s="126"/>
      <c r="CI1249" s="126"/>
      <c r="CJ1249" s="126"/>
      <c r="CK1249" s="126"/>
      <c r="CL1249" s="126"/>
      <c r="CM1249" s="140"/>
      <c r="CN1249" s="126"/>
      <c r="CO1249" s="126"/>
      <c r="CP1249" s="126"/>
      <c r="CQ1249" s="126"/>
      <c r="CR1249" s="123"/>
      <c r="CS1249" s="140"/>
      <c r="CT1249" s="126"/>
      <c r="CU1249" s="126"/>
      <c r="CV1249" s="126"/>
      <c r="CW1249" s="126"/>
      <c r="CY1249" s="140"/>
      <c r="CZ1249" s="125"/>
      <c r="DA1249" s="126"/>
      <c r="DB1249" s="126"/>
      <c r="DC1249" s="126"/>
      <c r="DD1249" s="113"/>
      <c r="DE1249" s="139"/>
      <c r="DG1249" s="200"/>
      <c r="DH1249" s="142"/>
      <c r="DI1249" s="175"/>
      <c r="DJ1249" s="176" t="s">
        <v>6681</v>
      </c>
      <c r="DK1249" s="177"/>
      <c r="DL1249" s="126"/>
      <c r="DM1249" s="143"/>
    </row>
    <row r="1250" spans="1:117">
      <c r="A1250" s="73" t="s">
        <v>1103</v>
      </c>
      <c r="N1250" s="56" t="s">
        <v>1103</v>
      </c>
      <c r="O1250" s="56" t="s">
        <v>1120</v>
      </c>
      <c r="P1250" s="55" t="s">
        <v>1120</v>
      </c>
      <c r="Q1250" s="55" t="s">
        <v>1120</v>
      </c>
      <c r="R1250" s="55" t="s">
        <v>1120</v>
      </c>
      <c r="S1250" s="55" t="s">
        <v>1120</v>
      </c>
      <c r="T1250" s="90" t="s">
        <v>1120</v>
      </c>
      <c r="Z1250" s="90" t="s">
        <v>1120</v>
      </c>
      <c r="AF1250" s="90" t="s">
        <v>1120</v>
      </c>
      <c r="AL1250" s="90" t="s">
        <v>1120</v>
      </c>
      <c r="AR1250" s="55" t="s">
        <v>11042</v>
      </c>
      <c r="BD1250" s="119"/>
      <c r="BF1250" s="126"/>
      <c r="BH1250" s="56"/>
      <c r="BI1250" s="123"/>
      <c r="BM1250" s="129"/>
      <c r="DG1250" s="199" t="s">
        <v>1120</v>
      </c>
      <c r="DH1250" s="69" t="s">
        <v>1120</v>
      </c>
    </row>
    <row r="1251" spans="1:117">
      <c r="A1251" s="73" t="s">
        <v>1104</v>
      </c>
      <c r="N1251" s="56" t="s">
        <v>1104</v>
      </c>
      <c r="O1251" s="56" t="s">
        <v>1121</v>
      </c>
      <c r="P1251" s="55" t="s">
        <v>1121</v>
      </c>
      <c r="Q1251" s="55" t="s">
        <v>1121</v>
      </c>
      <c r="R1251" s="55" t="s">
        <v>1121</v>
      </c>
      <c r="S1251" s="55" t="s">
        <v>1121</v>
      </c>
      <c r="T1251" s="90" t="s">
        <v>1121</v>
      </c>
      <c r="Z1251" s="90" t="s">
        <v>1121</v>
      </c>
      <c r="AF1251" s="90" t="s">
        <v>1121</v>
      </c>
      <c r="AL1251" s="90" t="s">
        <v>1121</v>
      </c>
      <c r="AR1251" s="55" t="s">
        <v>237</v>
      </c>
      <c r="BD1251" s="119"/>
      <c r="BF1251" s="126"/>
      <c r="BH1251" s="56"/>
      <c r="BI1251" s="123"/>
      <c r="BM1251" s="129"/>
      <c r="DG1251" s="199" t="s">
        <v>1121</v>
      </c>
      <c r="DH1251" s="69" t="s">
        <v>1121</v>
      </c>
    </row>
    <row r="1252" spans="1:117">
      <c r="A1252" s="73" t="s">
        <v>1105</v>
      </c>
      <c r="N1252" s="56" t="s">
        <v>1105</v>
      </c>
      <c r="O1252" s="56" t="s">
        <v>1122</v>
      </c>
      <c r="P1252" s="55" t="s">
        <v>1122</v>
      </c>
      <c r="Q1252" s="55" t="s">
        <v>1122</v>
      </c>
      <c r="R1252" s="55" t="s">
        <v>1122</v>
      </c>
      <c r="S1252" s="55" t="s">
        <v>1122</v>
      </c>
      <c r="T1252" s="90" t="s">
        <v>1122</v>
      </c>
      <c r="Z1252" s="90" t="s">
        <v>1122</v>
      </c>
      <c r="AF1252" s="90" t="s">
        <v>1122</v>
      </c>
      <c r="AL1252" s="90" t="s">
        <v>1122</v>
      </c>
      <c r="AR1252" s="55" t="s">
        <v>239</v>
      </c>
      <c r="BD1252" s="119"/>
      <c r="BF1252" s="126"/>
      <c r="BH1252" s="56"/>
      <c r="BI1252" s="123"/>
      <c r="BM1252" s="129"/>
      <c r="DG1252" s="199" t="s">
        <v>1122</v>
      </c>
      <c r="DH1252" s="69" t="s">
        <v>1122</v>
      </c>
    </row>
    <row r="1253" spans="1:117">
      <c r="A1253" s="73" t="s">
        <v>1106</v>
      </c>
      <c r="N1253" s="56" t="s">
        <v>1106</v>
      </c>
      <c r="O1253" s="56" t="s">
        <v>1123</v>
      </c>
      <c r="P1253" s="55" t="s">
        <v>1123</v>
      </c>
      <c r="Q1253" s="55" t="s">
        <v>1123</v>
      </c>
      <c r="R1253" s="55" t="s">
        <v>1123</v>
      </c>
      <c r="S1253" s="55" t="s">
        <v>1123</v>
      </c>
      <c r="T1253" s="90" t="s">
        <v>1123</v>
      </c>
      <c r="Z1253" s="90" t="s">
        <v>1123</v>
      </c>
      <c r="AF1253" s="90" t="s">
        <v>1123</v>
      </c>
      <c r="AL1253" s="90" t="s">
        <v>1123</v>
      </c>
      <c r="AR1253" s="55" t="s">
        <v>10832</v>
      </c>
      <c r="BD1253" s="119"/>
      <c r="BF1253" s="126"/>
      <c r="BH1253" s="56"/>
      <c r="BI1253" s="123"/>
      <c r="BM1253" s="129"/>
      <c r="DG1253" s="199" t="s">
        <v>1123</v>
      </c>
      <c r="DH1253" s="69" t="s">
        <v>1123</v>
      </c>
    </row>
    <row r="1254" spans="1:117">
      <c r="A1254" s="73" t="s">
        <v>1107</v>
      </c>
      <c r="N1254" s="56" t="s">
        <v>1107</v>
      </c>
      <c r="O1254" s="56" t="s">
        <v>1124</v>
      </c>
      <c r="P1254" s="55" t="s">
        <v>1124</v>
      </c>
      <c r="Q1254" s="55" t="s">
        <v>1124</v>
      </c>
      <c r="R1254" s="55" t="s">
        <v>1124</v>
      </c>
      <c r="S1254" s="55" t="s">
        <v>1124</v>
      </c>
      <c r="T1254" s="90" t="s">
        <v>1124</v>
      </c>
      <c r="Z1254" s="90" t="s">
        <v>1124</v>
      </c>
      <c r="AF1254" s="90" t="s">
        <v>1124</v>
      </c>
      <c r="AL1254" s="90" t="s">
        <v>1124</v>
      </c>
      <c r="AR1254" s="55" t="s">
        <v>10833</v>
      </c>
      <c r="BD1254" s="119"/>
      <c r="BF1254" s="126"/>
      <c r="BH1254" s="56"/>
      <c r="BI1254" s="123"/>
      <c r="BM1254" s="129"/>
      <c r="DG1254" s="199" t="s">
        <v>1124</v>
      </c>
      <c r="DH1254" s="69" t="s">
        <v>1124</v>
      </c>
    </row>
    <row r="1255" spans="1:117">
      <c r="A1255" s="73" t="s">
        <v>1108</v>
      </c>
      <c r="N1255" s="56" t="s">
        <v>1108</v>
      </c>
      <c r="O1255" s="56" t="s">
        <v>9002</v>
      </c>
      <c r="P1255" s="55" t="s">
        <v>9002</v>
      </c>
      <c r="Q1255" s="55" t="s">
        <v>9002</v>
      </c>
      <c r="R1255" s="55" t="s">
        <v>9002</v>
      </c>
      <c r="S1255" s="55" t="s">
        <v>9002</v>
      </c>
      <c r="T1255" s="90" t="s">
        <v>9002</v>
      </c>
      <c r="Z1255" s="90" t="s">
        <v>9002</v>
      </c>
      <c r="AF1255" s="90" t="s">
        <v>9002</v>
      </c>
      <c r="AL1255" s="90" t="s">
        <v>9002</v>
      </c>
      <c r="AR1255" s="55" t="s">
        <v>11043</v>
      </c>
      <c r="BD1255" s="119"/>
      <c r="BF1255" s="126"/>
      <c r="BH1255" s="56"/>
      <c r="BI1255" s="123"/>
      <c r="BM1255" s="129"/>
      <c r="DG1255" s="199" t="s">
        <v>9002</v>
      </c>
      <c r="DH1255" s="69" t="s">
        <v>9002</v>
      </c>
    </row>
    <row r="1256" spans="1:117">
      <c r="A1256" s="73" t="s">
        <v>1109</v>
      </c>
      <c r="N1256" s="56" t="s">
        <v>1109</v>
      </c>
      <c r="O1256" s="56" t="s">
        <v>9003</v>
      </c>
      <c r="P1256" s="55" t="s">
        <v>9003</v>
      </c>
      <c r="Q1256" s="55" t="s">
        <v>9003</v>
      </c>
      <c r="R1256" s="55" t="s">
        <v>9003</v>
      </c>
      <c r="S1256" s="55" t="s">
        <v>9003</v>
      </c>
      <c r="T1256" s="90" t="s">
        <v>9003</v>
      </c>
      <c r="Z1256" s="90" t="s">
        <v>9003</v>
      </c>
      <c r="AF1256" s="90" t="s">
        <v>9003</v>
      </c>
      <c r="AL1256" s="90" t="s">
        <v>9003</v>
      </c>
      <c r="AR1256" s="55" t="s">
        <v>237</v>
      </c>
      <c r="BD1256" s="119"/>
      <c r="BF1256" s="126"/>
      <c r="BH1256" s="56"/>
      <c r="BI1256" s="123"/>
      <c r="BM1256" s="129"/>
      <c r="DG1256" s="199" t="s">
        <v>9003</v>
      </c>
      <c r="DH1256" s="69" t="s">
        <v>9003</v>
      </c>
    </row>
    <row r="1257" spans="1:117">
      <c r="A1257" s="73" t="s">
        <v>1110</v>
      </c>
      <c r="N1257" s="56" t="s">
        <v>1110</v>
      </c>
      <c r="O1257" s="56" t="s">
        <v>9004</v>
      </c>
      <c r="P1257" s="55" t="s">
        <v>9004</v>
      </c>
      <c r="Q1257" s="55" t="s">
        <v>9004</v>
      </c>
      <c r="R1257" s="55" t="s">
        <v>9004</v>
      </c>
      <c r="S1257" s="55" t="s">
        <v>9004</v>
      </c>
      <c r="T1257" s="90" t="s">
        <v>9004</v>
      </c>
      <c r="Z1257" s="90" t="s">
        <v>9004</v>
      </c>
      <c r="AF1257" s="90" t="s">
        <v>9004</v>
      </c>
      <c r="AL1257" s="90" t="s">
        <v>9004</v>
      </c>
      <c r="AR1257" s="55" t="s">
        <v>239</v>
      </c>
      <c r="BD1257" s="119"/>
      <c r="BF1257" s="126"/>
      <c r="BH1257" s="56"/>
      <c r="BI1257" s="123"/>
      <c r="BM1257" s="129"/>
      <c r="DG1257" s="199" t="s">
        <v>9004</v>
      </c>
      <c r="DH1257" s="69" t="s">
        <v>9004</v>
      </c>
    </row>
    <row r="1258" spans="1:117">
      <c r="A1258" s="73" t="s">
        <v>1111</v>
      </c>
      <c r="N1258" s="56" t="s">
        <v>1111</v>
      </c>
      <c r="O1258" s="56" t="s">
        <v>9005</v>
      </c>
      <c r="P1258" s="55" t="s">
        <v>9005</v>
      </c>
      <c r="Q1258" s="55" t="s">
        <v>9005</v>
      </c>
      <c r="R1258" s="55" t="s">
        <v>9005</v>
      </c>
      <c r="S1258" s="55" t="s">
        <v>9005</v>
      </c>
      <c r="T1258" s="90" t="s">
        <v>9005</v>
      </c>
      <c r="Z1258" s="90" t="s">
        <v>9005</v>
      </c>
      <c r="AF1258" s="90" t="s">
        <v>9005</v>
      </c>
      <c r="AL1258" s="90" t="s">
        <v>9005</v>
      </c>
      <c r="AR1258" s="55" t="s">
        <v>10832</v>
      </c>
      <c r="BD1258" s="119"/>
      <c r="BF1258" s="126"/>
      <c r="BH1258" s="56"/>
      <c r="BI1258" s="123"/>
      <c r="BM1258" s="129"/>
      <c r="DG1258" s="199" t="s">
        <v>9005</v>
      </c>
      <c r="DH1258" s="69" t="s">
        <v>9005</v>
      </c>
    </row>
    <row r="1259" spans="1:117">
      <c r="A1259" s="73" t="s">
        <v>1112</v>
      </c>
      <c r="N1259" s="56" t="s">
        <v>1112</v>
      </c>
      <c r="O1259" s="56" t="s">
        <v>9006</v>
      </c>
      <c r="P1259" s="55" t="s">
        <v>9006</v>
      </c>
      <c r="Q1259" s="55" t="s">
        <v>9006</v>
      </c>
      <c r="R1259" s="55" t="s">
        <v>9006</v>
      </c>
      <c r="S1259" s="55" t="s">
        <v>9006</v>
      </c>
      <c r="T1259" s="90" t="s">
        <v>9006</v>
      </c>
      <c r="Z1259" s="90" t="s">
        <v>9006</v>
      </c>
      <c r="AF1259" s="90" t="s">
        <v>9006</v>
      </c>
      <c r="AL1259" s="90" t="s">
        <v>9006</v>
      </c>
      <c r="AR1259" s="55" t="s">
        <v>10833</v>
      </c>
      <c r="BD1259" s="119"/>
      <c r="BF1259" s="126"/>
      <c r="BH1259" s="56"/>
      <c r="BI1259" s="123"/>
      <c r="BM1259" s="129"/>
      <c r="DG1259" s="199" t="s">
        <v>9006</v>
      </c>
      <c r="DH1259" s="69" t="s">
        <v>9006</v>
      </c>
    </row>
    <row r="1260" spans="1:117">
      <c r="A1260" s="73" t="s">
        <v>1113</v>
      </c>
      <c r="N1260" s="56" t="s">
        <v>1113</v>
      </c>
      <c r="O1260" s="56" t="s">
        <v>9602</v>
      </c>
      <c r="P1260" s="55" t="s">
        <v>9602</v>
      </c>
      <c r="Q1260" s="55" t="s">
        <v>9602</v>
      </c>
      <c r="R1260" s="55" t="s">
        <v>9602</v>
      </c>
      <c r="S1260" s="55" t="s">
        <v>9602</v>
      </c>
      <c r="T1260" s="90" t="s">
        <v>9602</v>
      </c>
      <c r="Z1260" s="90" t="s">
        <v>9602</v>
      </c>
      <c r="AF1260" s="90" t="s">
        <v>9602</v>
      </c>
      <c r="AL1260" s="90" t="s">
        <v>9602</v>
      </c>
      <c r="AR1260" s="55" t="s">
        <v>11044</v>
      </c>
      <c r="BD1260" s="119"/>
      <c r="BF1260" s="126"/>
      <c r="BH1260" s="56"/>
      <c r="BI1260" s="123"/>
      <c r="BM1260" s="129"/>
      <c r="DG1260" s="199" t="s">
        <v>9602</v>
      </c>
      <c r="DH1260" s="69" t="s">
        <v>9602</v>
      </c>
    </row>
    <row r="1261" spans="1:117">
      <c r="A1261" s="73" t="s">
        <v>1114</v>
      </c>
      <c r="N1261" s="56" t="s">
        <v>1114</v>
      </c>
      <c r="O1261" s="56" t="s">
        <v>9603</v>
      </c>
      <c r="P1261" s="55" t="s">
        <v>9603</v>
      </c>
      <c r="Q1261" s="55" t="s">
        <v>9603</v>
      </c>
      <c r="R1261" s="55" t="s">
        <v>9603</v>
      </c>
      <c r="S1261" s="55" t="s">
        <v>9603</v>
      </c>
      <c r="T1261" s="90" t="s">
        <v>9603</v>
      </c>
      <c r="Z1261" s="90" t="s">
        <v>9603</v>
      </c>
      <c r="AF1261" s="90" t="s">
        <v>9603</v>
      </c>
      <c r="AL1261" s="90" t="s">
        <v>9603</v>
      </c>
      <c r="AR1261" s="55" t="s">
        <v>237</v>
      </c>
      <c r="BD1261" s="119"/>
      <c r="BF1261" s="126"/>
      <c r="BH1261" s="56"/>
      <c r="BI1261" s="123"/>
      <c r="BM1261" s="129"/>
      <c r="DG1261" s="199" t="s">
        <v>9603</v>
      </c>
      <c r="DH1261" s="69" t="s">
        <v>9603</v>
      </c>
    </row>
    <row r="1262" spans="1:117">
      <c r="A1262" s="73" t="s">
        <v>1115</v>
      </c>
      <c r="N1262" s="56" t="s">
        <v>1115</v>
      </c>
      <c r="O1262" s="56" t="s">
        <v>9604</v>
      </c>
      <c r="P1262" s="55" t="s">
        <v>9604</v>
      </c>
      <c r="Q1262" s="55" t="s">
        <v>9604</v>
      </c>
      <c r="R1262" s="55" t="s">
        <v>9604</v>
      </c>
      <c r="S1262" s="55" t="s">
        <v>9604</v>
      </c>
      <c r="T1262" s="90" t="s">
        <v>9604</v>
      </c>
      <c r="Z1262" s="90" t="s">
        <v>9604</v>
      </c>
      <c r="AF1262" s="90" t="s">
        <v>9604</v>
      </c>
      <c r="AL1262" s="90" t="s">
        <v>9604</v>
      </c>
      <c r="AR1262" s="55" t="s">
        <v>239</v>
      </c>
      <c r="BD1262" s="119"/>
      <c r="BF1262" s="126"/>
      <c r="BH1262" s="56"/>
      <c r="BI1262" s="123"/>
      <c r="BM1262" s="129"/>
      <c r="DG1262" s="199" t="s">
        <v>9604</v>
      </c>
      <c r="DH1262" s="69" t="s">
        <v>9604</v>
      </c>
    </row>
    <row r="1263" spans="1:117">
      <c r="A1263" s="73" t="s">
        <v>1116</v>
      </c>
      <c r="N1263" s="56" t="s">
        <v>1116</v>
      </c>
      <c r="O1263" s="56" t="s">
        <v>9605</v>
      </c>
      <c r="P1263" s="55" t="s">
        <v>9605</v>
      </c>
      <c r="Q1263" s="55" t="s">
        <v>9605</v>
      </c>
      <c r="R1263" s="55" t="s">
        <v>9605</v>
      </c>
      <c r="S1263" s="55" t="s">
        <v>9605</v>
      </c>
      <c r="T1263" s="90" t="s">
        <v>9605</v>
      </c>
      <c r="Z1263" s="90" t="s">
        <v>9605</v>
      </c>
      <c r="AF1263" s="90" t="s">
        <v>9605</v>
      </c>
      <c r="AL1263" s="90" t="s">
        <v>9605</v>
      </c>
      <c r="AR1263" s="55" t="s">
        <v>10832</v>
      </c>
      <c r="BD1263" s="119"/>
      <c r="BF1263" s="126"/>
      <c r="BH1263" s="56"/>
      <c r="BI1263" s="123"/>
      <c r="BM1263" s="129"/>
      <c r="DG1263" s="199" t="s">
        <v>9605</v>
      </c>
      <c r="DH1263" s="69" t="s">
        <v>9605</v>
      </c>
    </row>
    <row r="1264" spans="1:117">
      <c r="A1264" s="73" t="s">
        <v>1117</v>
      </c>
      <c r="N1264" s="56" t="s">
        <v>1117</v>
      </c>
      <c r="O1264" s="56" t="s">
        <v>9606</v>
      </c>
      <c r="P1264" s="55" t="s">
        <v>9606</v>
      </c>
      <c r="Q1264" s="55" t="s">
        <v>9606</v>
      </c>
      <c r="R1264" s="55" t="s">
        <v>9606</v>
      </c>
      <c r="S1264" s="55" t="s">
        <v>9606</v>
      </c>
      <c r="T1264" s="90" t="s">
        <v>9606</v>
      </c>
      <c r="Z1264" s="90" t="s">
        <v>9606</v>
      </c>
      <c r="AF1264" s="90" t="s">
        <v>9606</v>
      </c>
      <c r="AL1264" s="90" t="s">
        <v>9606</v>
      </c>
      <c r="AR1264" s="55" t="s">
        <v>10833</v>
      </c>
      <c r="BD1264" s="119"/>
      <c r="BF1264" s="126"/>
      <c r="BH1264" s="56"/>
      <c r="BI1264" s="123"/>
      <c r="BM1264" s="129"/>
      <c r="DG1264" s="199" t="s">
        <v>9606</v>
      </c>
      <c r="DH1264" s="69" t="s">
        <v>9606</v>
      </c>
    </row>
    <row r="1265" spans="1:117">
      <c r="A1265" s="73" t="s">
        <v>8997</v>
      </c>
      <c r="N1265" s="56" t="s">
        <v>8997</v>
      </c>
      <c r="O1265" s="56" t="s">
        <v>9607</v>
      </c>
      <c r="P1265" s="55" t="s">
        <v>9607</v>
      </c>
      <c r="Q1265" s="55" t="s">
        <v>9607</v>
      </c>
      <c r="R1265" s="55" t="s">
        <v>9607</v>
      </c>
      <c r="S1265" s="55" t="s">
        <v>9607</v>
      </c>
      <c r="T1265" s="90" t="s">
        <v>9607</v>
      </c>
      <c r="Z1265" s="90" t="s">
        <v>9607</v>
      </c>
      <c r="AF1265" s="90" t="s">
        <v>9607</v>
      </c>
      <c r="AL1265" s="90" t="s">
        <v>9607</v>
      </c>
      <c r="AR1265" s="55" t="s">
        <v>11045</v>
      </c>
      <c r="BD1265" s="119"/>
      <c r="BF1265" s="126"/>
      <c r="BH1265" s="56"/>
      <c r="BI1265" s="123"/>
      <c r="BM1265" s="129"/>
      <c r="DG1265" s="199" t="s">
        <v>9607</v>
      </c>
      <c r="DH1265" s="69" t="s">
        <v>9607</v>
      </c>
    </row>
    <row r="1266" spans="1:117">
      <c r="A1266" s="73" t="s">
        <v>8998</v>
      </c>
      <c r="N1266" s="56" t="s">
        <v>8998</v>
      </c>
      <c r="O1266" s="56" t="s">
        <v>9608</v>
      </c>
      <c r="P1266" s="55" t="s">
        <v>9608</v>
      </c>
      <c r="Q1266" s="55" t="s">
        <v>9608</v>
      </c>
      <c r="R1266" s="55" t="s">
        <v>9608</v>
      </c>
      <c r="S1266" s="55" t="s">
        <v>9608</v>
      </c>
      <c r="T1266" s="90" t="s">
        <v>9608</v>
      </c>
      <c r="Z1266" s="90" t="s">
        <v>9608</v>
      </c>
      <c r="AF1266" s="90" t="s">
        <v>9608</v>
      </c>
      <c r="AL1266" s="90" t="s">
        <v>9608</v>
      </c>
      <c r="AR1266" s="55" t="s">
        <v>237</v>
      </c>
      <c r="BD1266" s="119"/>
      <c r="BF1266" s="126"/>
      <c r="BH1266" s="56"/>
      <c r="BI1266" s="123"/>
      <c r="BM1266" s="129"/>
      <c r="DG1266" s="199" t="s">
        <v>9608</v>
      </c>
      <c r="DH1266" s="69" t="s">
        <v>9608</v>
      </c>
    </row>
    <row r="1267" spans="1:117">
      <c r="A1267" s="73" t="s">
        <v>8999</v>
      </c>
      <c r="N1267" s="56" t="s">
        <v>8999</v>
      </c>
      <c r="O1267" s="56" t="s">
        <v>9609</v>
      </c>
      <c r="P1267" s="55" t="s">
        <v>9609</v>
      </c>
      <c r="Q1267" s="55" t="s">
        <v>9609</v>
      </c>
      <c r="R1267" s="55" t="s">
        <v>9609</v>
      </c>
      <c r="S1267" s="55" t="s">
        <v>9609</v>
      </c>
      <c r="T1267" s="90" t="s">
        <v>9609</v>
      </c>
      <c r="Z1267" s="90" t="s">
        <v>9609</v>
      </c>
      <c r="AF1267" s="90" t="s">
        <v>9609</v>
      </c>
      <c r="AL1267" s="90" t="s">
        <v>9609</v>
      </c>
      <c r="AR1267" s="55" t="s">
        <v>239</v>
      </c>
      <c r="BD1267" s="119"/>
      <c r="BF1267" s="126"/>
      <c r="BH1267" s="56"/>
      <c r="BI1267" s="123"/>
      <c r="BM1267" s="129"/>
      <c r="DG1267" s="199" t="s">
        <v>9609</v>
      </c>
      <c r="DH1267" s="69" t="s">
        <v>9609</v>
      </c>
    </row>
    <row r="1268" spans="1:117">
      <c r="A1268" s="73" t="s">
        <v>9000</v>
      </c>
      <c r="N1268" s="56" t="s">
        <v>9000</v>
      </c>
      <c r="O1268" s="56" t="s">
        <v>9610</v>
      </c>
      <c r="P1268" s="55" t="s">
        <v>9610</v>
      </c>
      <c r="Q1268" s="55" t="s">
        <v>9610</v>
      </c>
      <c r="R1268" s="55" t="s">
        <v>9610</v>
      </c>
      <c r="S1268" s="55" t="s">
        <v>9610</v>
      </c>
      <c r="T1268" s="90" t="s">
        <v>9610</v>
      </c>
      <c r="Z1268" s="90" t="s">
        <v>9610</v>
      </c>
      <c r="AF1268" s="90" t="s">
        <v>9610</v>
      </c>
      <c r="AL1268" s="90" t="s">
        <v>9610</v>
      </c>
      <c r="AR1268" s="55" t="s">
        <v>10832</v>
      </c>
      <c r="BD1268" s="119"/>
      <c r="BF1268" s="126"/>
      <c r="BH1268" s="56"/>
      <c r="BI1268" s="123"/>
      <c r="BM1268" s="129"/>
      <c r="DG1268" s="199" t="s">
        <v>9610</v>
      </c>
      <c r="DH1268" s="69" t="s">
        <v>9610</v>
      </c>
    </row>
    <row r="1269" spans="1:117">
      <c r="A1269" s="73" t="s">
        <v>9001</v>
      </c>
      <c r="N1269" s="56" t="s">
        <v>9001</v>
      </c>
      <c r="O1269" s="56" t="s">
        <v>9611</v>
      </c>
      <c r="P1269" s="55" t="s">
        <v>9611</v>
      </c>
      <c r="Q1269" s="55" t="s">
        <v>9611</v>
      </c>
      <c r="R1269" s="55" t="s">
        <v>9611</v>
      </c>
      <c r="S1269" s="55" t="s">
        <v>9611</v>
      </c>
      <c r="T1269" s="90" t="s">
        <v>9611</v>
      </c>
      <c r="Z1269" s="90" t="s">
        <v>9611</v>
      </c>
      <c r="AF1269" s="90" t="s">
        <v>9611</v>
      </c>
      <c r="AL1269" s="90" t="s">
        <v>9611</v>
      </c>
      <c r="AR1269" s="55" t="s">
        <v>10833</v>
      </c>
      <c r="BD1269" s="119"/>
      <c r="BF1269" s="126"/>
      <c r="BH1269" s="56"/>
      <c r="BI1269" s="123"/>
      <c r="BM1269" s="129"/>
      <c r="DG1269" s="199" t="s">
        <v>9611</v>
      </c>
      <c r="DH1269" s="69" t="s">
        <v>9611</v>
      </c>
    </row>
    <row r="1270" spans="1:117">
      <c r="A1270" s="73" t="s">
        <v>1118</v>
      </c>
      <c r="N1270" s="56" t="s">
        <v>1118</v>
      </c>
      <c r="O1270" s="56" t="s">
        <v>1125</v>
      </c>
      <c r="P1270" s="55" t="s">
        <v>1125</v>
      </c>
      <c r="Q1270" s="55" t="s">
        <v>1125</v>
      </c>
      <c r="R1270" s="55" t="s">
        <v>1125</v>
      </c>
      <c r="S1270" s="55" t="s">
        <v>1125</v>
      </c>
      <c r="T1270" s="90" t="s">
        <v>1125</v>
      </c>
      <c r="Z1270" s="90" t="s">
        <v>1125</v>
      </c>
      <c r="AF1270" s="90" t="s">
        <v>1125</v>
      </c>
      <c r="AL1270" s="90" t="s">
        <v>1125</v>
      </c>
      <c r="AR1270" s="55" t="s">
        <v>11046</v>
      </c>
      <c r="BD1270" s="119"/>
      <c r="BF1270" s="126"/>
      <c r="BH1270" s="56"/>
      <c r="BI1270" s="123"/>
      <c r="BM1270" s="129"/>
      <c r="DG1270" s="199" t="s">
        <v>1125</v>
      </c>
      <c r="DH1270" s="69" t="s">
        <v>1125</v>
      </c>
    </row>
    <row r="1271" spans="1:117">
      <c r="A1271" s="73" t="s">
        <v>1119</v>
      </c>
      <c r="N1271" s="56" t="s">
        <v>1119</v>
      </c>
      <c r="O1271" s="56" t="s">
        <v>1126</v>
      </c>
      <c r="P1271" s="55" t="s">
        <v>1126</v>
      </c>
      <c r="Q1271" s="55" t="s">
        <v>1126</v>
      </c>
      <c r="R1271" s="55" t="s">
        <v>1126</v>
      </c>
      <c r="S1271" s="55" t="s">
        <v>1126</v>
      </c>
      <c r="T1271" s="90" t="s">
        <v>1126</v>
      </c>
      <c r="Z1271" s="90" t="s">
        <v>1126</v>
      </c>
      <c r="AF1271" s="90" t="s">
        <v>1126</v>
      </c>
      <c r="AL1271" s="90" t="s">
        <v>1126</v>
      </c>
      <c r="AR1271" s="55" t="s">
        <v>61</v>
      </c>
      <c r="BD1271" s="119"/>
      <c r="BF1271" s="126"/>
      <c r="BH1271" s="56"/>
      <c r="BI1271" s="123"/>
      <c r="BM1271" s="129"/>
      <c r="DG1271" s="199" t="s">
        <v>1126</v>
      </c>
      <c r="DH1271" s="69" t="s">
        <v>1126</v>
      </c>
    </row>
    <row r="1272" spans="1:117" s="85" customFormat="1">
      <c r="A1272" s="138"/>
      <c r="C1272" s="126"/>
      <c r="N1272" s="126"/>
      <c r="O1272" s="126"/>
      <c r="T1272" s="139"/>
      <c r="V1272" s="85" t="s">
        <v>6682</v>
      </c>
      <c r="Z1272" s="139"/>
      <c r="AB1272" s="85" t="s">
        <v>6682</v>
      </c>
      <c r="AD1272" s="113"/>
      <c r="AF1272" s="139"/>
      <c r="AH1272" s="85" t="s">
        <v>6682</v>
      </c>
      <c r="AJ1272" s="113"/>
      <c r="AL1272" s="139"/>
      <c r="AN1272" s="85" t="s">
        <v>6682</v>
      </c>
      <c r="AP1272" s="113"/>
      <c r="AR1272" s="85" t="s">
        <v>9170</v>
      </c>
      <c r="AX1272" s="140"/>
      <c r="AY1272" s="126"/>
      <c r="AZ1272" s="126"/>
      <c r="BA1272" s="126"/>
      <c r="BB1272" s="126"/>
      <c r="BC1272" s="123"/>
      <c r="BD1272" s="140"/>
      <c r="BE1272" s="126"/>
      <c r="BF1272" s="126"/>
      <c r="BG1272" s="126"/>
      <c r="BH1272" s="126"/>
      <c r="BI1272" s="123"/>
      <c r="BJ1272" s="138"/>
      <c r="BM1272" s="141"/>
      <c r="BN1272" s="140"/>
      <c r="BO1272" s="126"/>
      <c r="BP1272" s="126"/>
      <c r="BQ1272" s="126"/>
      <c r="BR1272" s="126"/>
      <c r="BS1272" s="123"/>
      <c r="BT1272" s="140"/>
      <c r="BU1272" s="126"/>
      <c r="BV1272" s="126"/>
      <c r="BW1272" s="126"/>
      <c r="BX1272" s="126"/>
      <c r="BY1272" s="123"/>
      <c r="BZ1272" s="140"/>
      <c r="CA1272" s="126"/>
      <c r="CB1272" s="126"/>
      <c r="CC1272" s="126"/>
      <c r="CD1272" s="126"/>
      <c r="CE1272" s="123"/>
      <c r="CG1272" s="140"/>
      <c r="CH1272" s="126"/>
      <c r="CI1272" s="126"/>
      <c r="CJ1272" s="126"/>
      <c r="CK1272" s="126"/>
      <c r="CL1272" s="126"/>
      <c r="CM1272" s="140"/>
      <c r="CN1272" s="126"/>
      <c r="CO1272" s="126"/>
      <c r="CP1272" s="126"/>
      <c r="CQ1272" s="126"/>
      <c r="CR1272" s="123"/>
      <c r="CS1272" s="140"/>
      <c r="CT1272" s="126"/>
      <c r="CU1272" s="126"/>
      <c r="CV1272" s="126"/>
      <c r="CW1272" s="126"/>
      <c r="CY1272" s="140"/>
      <c r="CZ1272" s="125"/>
      <c r="DA1272" s="126"/>
      <c r="DB1272" s="126"/>
      <c r="DC1272" s="126"/>
      <c r="DD1272" s="113"/>
      <c r="DE1272" s="139"/>
      <c r="DG1272" s="200"/>
      <c r="DH1272" s="142"/>
      <c r="DI1272" s="175"/>
      <c r="DJ1272" s="176" t="s">
        <v>6682</v>
      </c>
      <c r="DK1272" s="177"/>
      <c r="DL1272" s="126"/>
      <c r="DM1272" s="143"/>
    </row>
    <row r="1273" spans="1:117">
      <c r="A1273" s="73" t="s">
        <v>1120</v>
      </c>
      <c r="N1273" s="56" t="s">
        <v>1120</v>
      </c>
      <c r="O1273" s="56" t="s">
        <v>1127</v>
      </c>
      <c r="P1273" s="55" t="s">
        <v>1127</v>
      </c>
      <c r="Q1273" s="55" t="s">
        <v>1127</v>
      </c>
      <c r="R1273" s="55" t="s">
        <v>1127</v>
      </c>
      <c r="S1273" s="55" t="s">
        <v>1127</v>
      </c>
      <c r="T1273" s="90" t="s">
        <v>1127</v>
      </c>
      <c r="Z1273" s="90" t="s">
        <v>1127</v>
      </c>
      <c r="AF1273" s="90" t="s">
        <v>1127</v>
      </c>
      <c r="AL1273" s="90" t="s">
        <v>1127</v>
      </c>
      <c r="AR1273" s="55" t="s">
        <v>11047</v>
      </c>
      <c r="BD1273" s="119"/>
      <c r="BF1273" s="126"/>
      <c r="BH1273" s="56"/>
      <c r="BI1273" s="123"/>
      <c r="BM1273" s="129"/>
      <c r="DG1273" s="199" t="s">
        <v>1127</v>
      </c>
      <c r="DH1273" s="69" t="s">
        <v>1127</v>
      </c>
    </row>
    <row r="1274" spans="1:117">
      <c r="A1274" s="73" t="s">
        <v>1121</v>
      </c>
      <c r="N1274" s="56" t="s">
        <v>1121</v>
      </c>
      <c r="O1274" s="56" t="s">
        <v>1128</v>
      </c>
      <c r="P1274" s="55" t="s">
        <v>1128</v>
      </c>
      <c r="Q1274" s="55" t="s">
        <v>1128</v>
      </c>
      <c r="R1274" s="55" t="s">
        <v>1128</v>
      </c>
      <c r="S1274" s="55" t="s">
        <v>1128</v>
      </c>
      <c r="T1274" s="90" t="s">
        <v>1128</v>
      </c>
      <c r="Z1274" s="90" t="s">
        <v>1128</v>
      </c>
      <c r="AF1274" s="90" t="s">
        <v>1128</v>
      </c>
      <c r="AL1274" s="90" t="s">
        <v>1128</v>
      </c>
      <c r="AR1274" s="55" t="s">
        <v>237</v>
      </c>
      <c r="BD1274" s="119"/>
      <c r="BF1274" s="126"/>
      <c r="BH1274" s="56"/>
      <c r="BI1274" s="123"/>
      <c r="BM1274" s="129"/>
      <c r="DG1274" s="199" t="s">
        <v>1128</v>
      </c>
      <c r="DH1274" s="69" t="s">
        <v>1128</v>
      </c>
    </row>
    <row r="1275" spans="1:117">
      <c r="A1275" s="73" t="s">
        <v>1122</v>
      </c>
      <c r="N1275" s="56" t="s">
        <v>1122</v>
      </c>
      <c r="O1275" s="56" t="s">
        <v>1129</v>
      </c>
      <c r="P1275" s="55" t="s">
        <v>1129</v>
      </c>
      <c r="Q1275" s="55" t="s">
        <v>1129</v>
      </c>
      <c r="R1275" s="55" t="s">
        <v>1129</v>
      </c>
      <c r="S1275" s="55" t="s">
        <v>1129</v>
      </c>
      <c r="T1275" s="90" t="s">
        <v>1129</v>
      </c>
      <c r="Z1275" s="90" t="s">
        <v>1129</v>
      </c>
      <c r="AF1275" s="90" t="s">
        <v>1129</v>
      </c>
      <c r="AL1275" s="90" t="s">
        <v>1129</v>
      </c>
      <c r="AR1275" s="55" t="s">
        <v>239</v>
      </c>
      <c r="BD1275" s="119"/>
      <c r="BF1275" s="126"/>
      <c r="BH1275" s="56"/>
      <c r="BI1275" s="123"/>
      <c r="BM1275" s="129"/>
      <c r="DG1275" s="199" t="s">
        <v>1129</v>
      </c>
      <c r="DH1275" s="69" t="s">
        <v>1129</v>
      </c>
    </row>
    <row r="1276" spans="1:117">
      <c r="A1276" s="73" t="s">
        <v>1123</v>
      </c>
      <c r="N1276" s="56" t="s">
        <v>1123</v>
      </c>
      <c r="O1276" s="56" t="s">
        <v>1130</v>
      </c>
      <c r="P1276" s="55" t="s">
        <v>1130</v>
      </c>
      <c r="Q1276" s="55" t="s">
        <v>1130</v>
      </c>
      <c r="R1276" s="55" t="s">
        <v>1130</v>
      </c>
      <c r="S1276" s="55" t="s">
        <v>1130</v>
      </c>
      <c r="T1276" s="90" t="s">
        <v>1130</v>
      </c>
      <c r="Z1276" s="90" t="s">
        <v>1130</v>
      </c>
      <c r="AF1276" s="90" t="s">
        <v>1130</v>
      </c>
      <c r="AL1276" s="90" t="s">
        <v>1130</v>
      </c>
      <c r="AR1276" s="55" t="s">
        <v>10832</v>
      </c>
      <c r="BD1276" s="119"/>
      <c r="BF1276" s="126"/>
      <c r="BH1276" s="56"/>
      <c r="BI1276" s="123"/>
      <c r="BM1276" s="129"/>
      <c r="DG1276" s="199" t="s">
        <v>1130</v>
      </c>
      <c r="DH1276" s="69" t="s">
        <v>1130</v>
      </c>
    </row>
    <row r="1277" spans="1:117">
      <c r="A1277" s="73" t="s">
        <v>1124</v>
      </c>
      <c r="N1277" s="56" t="s">
        <v>1124</v>
      </c>
      <c r="O1277" s="56" t="s">
        <v>9007</v>
      </c>
      <c r="P1277" s="55" t="s">
        <v>9007</v>
      </c>
      <c r="Q1277" s="55" t="s">
        <v>9007</v>
      </c>
      <c r="R1277" s="55" t="s">
        <v>9007</v>
      </c>
      <c r="S1277" s="55" t="s">
        <v>9007</v>
      </c>
      <c r="T1277" s="90" t="s">
        <v>9007</v>
      </c>
      <c r="Z1277" s="90" t="s">
        <v>9007</v>
      </c>
      <c r="AF1277" s="90" t="s">
        <v>9007</v>
      </c>
      <c r="AL1277" s="90" t="s">
        <v>9007</v>
      </c>
      <c r="AR1277" s="55" t="s">
        <v>10833</v>
      </c>
      <c r="BD1277" s="119"/>
      <c r="BF1277" s="126"/>
      <c r="BH1277" s="56"/>
      <c r="BI1277" s="123"/>
      <c r="BM1277" s="129"/>
      <c r="DG1277" s="199" t="s">
        <v>9007</v>
      </c>
      <c r="DH1277" s="69" t="s">
        <v>9007</v>
      </c>
    </row>
    <row r="1278" spans="1:117">
      <c r="A1278" s="73" t="s">
        <v>9002</v>
      </c>
      <c r="N1278" s="56" t="s">
        <v>9002</v>
      </c>
      <c r="O1278" s="56" t="s">
        <v>9008</v>
      </c>
      <c r="P1278" s="55" t="s">
        <v>9008</v>
      </c>
      <c r="Q1278" s="55" t="s">
        <v>9008</v>
      </c>
      <c r="R1278" s="55" t="s">
        <v>9008</v>
      </c>
      <c r="S1278" s="55" t="s">
        <v>9008</v>
      </c>
      <c r="T1278" s="90" t="s">
        <v>9008</v>
      </c>
      <c r="Z1278" s="90" t="s">
        <v>9008</v>
      </c>
      <c r="AF1278" s="90" t="s">
        <v>9008</v>
      </c>
      <c r="AL1278" s="90" t="s">
        <v>9008</v>
      </c>
      <c r="AR1278" s="55" t="s">
        <v>11048</v>
      </c>
      <c r="BD1278" s="119"/>
      <c r="BF1278" s="126"/>
      <c r="BH1278" s="56"/>
      <c r="BI1278" s="123"/>
      <c r="BM1278" s="129"/>
      <c r="DG1278" s="199" t="s">
        <v>9008</v>
      </c>
      <c r="DH1278" s="69" t="s">
        <v>9008</v>
      </c>
    </row>
    <row r="1279" spans="1:117">
      <c r="A1279" s="73" t="s">
        <v>9003</v>
      </c>
      <c r="N1279" s="56" t="s">
        <v>9003</v>
      </c>
      <c r="O1279" s="56" t="s">
        <v>9009</v>
      </c>
      <c r="P1279" s="55" t="s">
        <v>9009</v>
      </c>
      <c r="Q1279" s="55" t="s">
        <v>9009</v>
      </c>
      <c r="R1279" s="55" t="s">
        <v>9009</v>
      </c>
      <c r="S1279" s="55" t="s">
        <v>9009</v>
      </c>
      <c r="T1279" s="90" t="s">
        <v>9009</v>
      </c>
      <c r="Z1279" s="90" t="s">
        <v>9009</v>
      </c>
      <c r="AF1279" s="90" t="s">
        <v>9009</v>
      </c>
      <c r="AL1279" s="90" t="s">
        <v>9009</v>
      </c>
      <c r="AR1279" s="55" t="s">
        <v>237</v>
      </c>
      <c r="BD1279" s="119"/>
      <c r="BF1279" s="126"/>
      <c r="BH1279" s="56"/>
      <c r="BI1279" s="123"/>
      <c r="BM1279" s="129"/>
      <c r="DG1279" s="199" t="s">
        <v>9009</v>
      </c>
      <c r="DH1279" s="69" t="s">
        <v>9009</v>
      </c>
    </row>
    <row r="1280" spans="1:117">
      <c r="A1280" s="73" t="s">
        <v>9004</v>
      </c>
      <c r="N1280" s="56" t="s">
        <v>9004</v>
      </c>
      <c r="O1280" s="56" t="s">
        <v>9010</v>
      </c>
      <c r="P1280" s="55" t="s">
        <v>9010</v>
      </c>
      <c r="Q1280" s="55" t="s">
        <v>9010</v>
      </c>
      <c r="R1280" s="55" t="s">
        <v>9010</v>
      </c>
      <c r="S1280" s="55" t="s">
        <v>9010</v>
      </c>
      <c r="T1280" s="90" t="s">
        <v>9010</v>
      </c>
      <c r="Z1280" s="90" t="s">
        <v>9010</v>
      </c>
      <c r="AF1280" s="90" t="s">
        <v>9010</v>
      </c>
      <c r="AL1280" s="90" t="s">
        <v>9010</v>
      </c>
      <c r="AR1280" s="55" t="s">
        <v>239</v>
      </c>
      <c r="BD1280" s="119"/>
      <c r="BF1280" s="126"/>
      <c r="BH1280" s="56"/>
      <c r="BI1280" s="123"/>
      <c r="BM1280" s="129"/>
      <c r="DG1280" s="199" t="s">
        <v>9010</v>
      </c>
      <c r="DH1280" s="69" t="s">
        <v>9010</v>
      </c>
    </row>
    <row r="1281" spans="1:117">
      <c r="A1281" s="73" t="s">
        <v>9005</v>
      </c>
      <c r="N1281" s="56" t="s">
        <v>9005</v>
      </c>
      <c r="O1281" s="56" t="s">
        <v>9011</v>
      </c>
      <c r="P1281" s="55" t="s">
        <v>9011</v>
      </c>
      <c r="Q1281" s="55" t="s">
        <v>9011</v>
      </c>
      <c r="R1281" s="55" t="s">
        <v>9011</v>
      </c>
      <c r="S1281" s="55" t="s">
        <v>9011</v>
      </c>
      <c r="T1281" s="90" t="s">
        <v>9011</v>
      </c>
      <c r="Z1281" s="90" t="s">
        <v>9011</v>
      </c>
      <c r="AF1281" s="90" t="s">
        <v>9011</v>
      </c>
      <c r="AL1281" s="90" t="s">
        <v>9011</v>
      </c>
      <c r="AR1281" s="55" t="s">
        <v>10832</v>
      </c>
      <c r="BD1281" s="119"/>
      <c r="BF1281" s="126"/>
      <c r="BH1281" s="56"/>
      <c r="BI1281" s="123"/>
      <c r="BM1281" s="129"/>
      <c r="DG1281" s="199" t="s">
        <v>9011</v>
      </c>
      <c r="DH1281" s="69" t="s">
        <v>9011</v>
      </c>
    </row>
    <row r="1282" spans="1:117">
      <c r="A1282" s="73" t="s">
        <v>9006</v>
      </c>
      <c r="N1282" s="56" t="s">
        <v>9006</v>
      </c>
      <c r="O1282" s="56" t="s">
        <v>9612</v>
      </c>
      <c r="P1282" s="55" t="s">
        <v>9612</v>
      </c>
      <c r="Q1282" s="55" t="s">
        <v>9612</v>
      </c>
      <c r="R1282" s="55" t="s">
        <v>9612</v>
      </c>
      <c r="S1282" s="55" t="s">
        <v>9612</v>
      </c>
      <c r="T1282" s="90" t="s">
        <v>9612</v>
      </c>
      <c r="Z1282" s="90" t="s">
        <v>9612</v>
      </c>
      <c r="AF1282" s="90" t="s">
        <v>9612</v>
      </c>
      <c r="AL1282" s="90" t="s">
        <v>9612</v>
      </c>
      <c r="AR1282" s="55" t="s">
        <v>10833</v>
      </c>
      <c r="BD1282" s="119"/>
      <c r="BF1282" s="126"/>
      <c r="BH1282" s="56"/>
      <c r="BI1282" s="123"/>
      <c r="BM1282" s="129"/>
      <c r="DG1282" s="199" t="s">
        <v>9612</v>
      </c>
      <c r="DH1282" s="69" t="s">
        <v>9612</v>
      </c>
    </row>
    <row r="1283" spans="1:117">
      <c r="A1283" s="73" t="s">
        <v>1125</v>
      </c>
      <c r="N1283" s="56" t="s">
        <v>1125</v>
      </c>
      <c r="O1283" s="56" t="s">
        <v>1131</v>
      </c>
      <c r="P1283" s="55" t="s">
        <v>1131</v>
      </c>
      <c r="Q1283" s="55" t="s">
        <v>1131</v>
      </c>
      <c r="R1283" s="55" t="s">
        <v>1131</v>
      </c>
      <c r="S1283" s="55" t="s">
        <v>1131</v>
      </c>
      <c r="T1283" s="90" t="s">
        <v>1131</v>
      </c>
      <c r="Z1283" s="90" t="s">
        <v>1131</v>
      </c>
      <c r="AF1283" s="90" t="s">
        <v>1131</v>
      </c>
      <c r="AL1283" s="90" t="s">
        <v>1131</v>
      </c>
      <c r="AR1283" s="55" t="s">
        <v>11049</v>
      </c>
      <c r="BD1283" s="119"/>
      <c r="BF1283" s="126"/>
      <c r="BH1283" s="56"/>
      <c r="BI1283" s="123"/>
      <c r="BM1283" s="129"/>
      <c r="DG1283" s="199" t="s">
        <v>1131</v>
      </c>
      <c r="DH1283" s="69" t="s">
        <v>1131</v>
      </c>
    </row>
    <row r="1284" spans="1:117">
      <c r="A1284" s="73" t="s">
        <v>1126</v>
      </c>
      <c r="N1284" s="56" t="s">
        <v>1126</v>
      </c>
      <c r="O1284" s="56" t="s">
        <v>1132</v>
      </c>
      <c r="P1284" s="55" t="s">
        <v>1132</v>
      </c>
      <c r="Q1284" s="55" t="s">
        <v>1132</v>
      </c>
      <c r="R1284" s="55" t="s">
        <v>1132</v>
      </c>
      <c r="S1284" s="55" t="s">
        <v>1132</v>
      </c>
      <c r="T1284" s="90" t="s">
        <v>1132</v>
      </c>
      <c r="Z1284" s="90" t="s">
        <v>1132</v>
      </c>
      <c r="AF1284" s="90" t="s">
        <v>1132</v>
      </c>
      <c r="AL1284" s="90" t="s">
        <v>1132</v>
      </c>
      <c r="AR1284" s="55" t="s">
        <v>61</v>
      </c>
      <c r="BD1284" s="119"/>
      <c r="BF1284" s="126"/>
      <c r="BH1284" s="56"/>
      <c r="BI1284" s="123"/>
      <c r="BM1284" s="129"/>
      <c r="DG1284" s="199" t="s">
        <v>1132</v>
      </c>
      <c r="DH1284" s="69" t="s">
        <v>1132</v>
      </c>
    </row>
    <row r="1285" spans="1:117">
      <c r="A1285" s="73" t="s">
        <v>1127</v>
      </c>
      <c r="N1285" s="56" t="s">
        <v>1127</v>
      </c>
      <c r="O1285" s="56" t="s">
        <v>1133</v>
      </c>
      <c r="P1285" s="55" t="s">
        <v>1133</v>
      </c>
      <c r="Q1285" s="55" t="s">
        <v>1133</v>
      </c>
      <c r="R1285" s="55" t="s">
        <v>1133</v>
      </c>
      <c r="S1285" s="55" t="s">
        <v>1133</v>
      </c>
      <c r="T1285" s="90" t="s">
        <v>1133</v>
      </c>
      <c r="Z1285" s="90" t="s">
        <v>1133</v>
      </c>
      <c r="AF1285" s="90" t="s">
        <v>1133</v>
      </c>
      <c r="AL1285" s="90" t="s">
        <v>1133</v>
      </c>
      <c r="AR1285" s="55" t="s">
        <v>11050</v>
      </c>
      <c r="BD1285" s="119"/>
      <c r="BF1285" s="126"/>
      <c r="BH1285" s="56"/>
      <c r="BI1285" s="123"/>
      <c r="BM1285" s="129"/>
      <c r="DG1285" s="199" t="s">
        <v>1133</v>
      </c>
      <c r="DH1285" s="69" t="s">
        <v>1133</v>
      </c>
    </row>
    <row r="1286" spans="1:117">
      <c r="A1286" s="73" t="s">
        <v>1128</v>
      </c>
      <c r="N1286" s="56" t="s">
        <v>1128</v>
      </c>
      <c r="O1286" s="56" t="s">
        <v>1134</v>
      </c>
      <c r="P1286" s="55" t="s">
        <v>1134</v>
      </c>
      <c r="Q1286" s="55" t="s">
        <v>1134</v>
      </c>
      <c r="R1286" s="55" t="s">
        <v>1134</v>
      </c>
      <c r="S1286" s="55" t="s">
        <v>1134</v>
      </c>
      <c r="T1286" s="90" t="s">
        <v>1134</v>
      </c>
      <c r="Z1286" s="90" t="s">
        <v>1134</v>
      </c>
      <c r="AF1286" s="90" t="s">
        <v>1134</v>
      </c>
      <c r="AL1286" s="90" t="s">
        <v>1134</v>
      </c>
      <c r="AR1286" s="55" t="s">
        <v>237</v>
      </c>
      <c r="BD1286" s="119"/>
      <c r="BF1286" s="126"/>
      <c r="BH1286" s="56"/>
      <c r="BI1286" s="123"/>
      <c r="BM1286" s="129"/>
      <c r="DG1286" s="199" t="s">
        <v>1134</v>
      </c>
      <c r="DH1286" s="69" t="s">
        <v>1134</v>
      </c>
    </row>
    <row r="1287" spans="1:117">
      <c r="A1287" s="73" t="s">
        <v>1129</v>
      </c>
      <c r="N1287" s="56" t="s">
        <v>1129</v>
      </c>
      <c r="O1287" s="56" t="s">
        <v>1135</v>
      </c>
      <c r="P1287" s="55" t="s">
        <v>1135</v>
      </c>
      <c r="Q1287" s="55" t="s">
        <v>1135</v>
      </c>
      <c r="R1287" s="55" t="s">
        <v>1135</v>
      </c>
      <c r="S1287" s="55" t="s">
        <v>1135</v>
      </c>
      <c r="T1287" s="90" t="s">
        <v>1135</v>
      </c>
      <c r="Z1287" s="90" t="s">
        <v>1135</v>
      </c>
      <c r="AF1287" s="90" t="s">
        <v>1135</v>
      </c>
      <c r="AL1287" s="90" t="s">
        <v>1135</v>
      </c>
      <c r="AR1287" s="55" t="s">
        <v>239</v>
      </c>
      <c r="BD1287" s="119"/>
      <c r="BF1287" s="126"/>
      <c r="BH1287" s="56"/>
      <c r="BI1287" s="123"/>
      <c r="BM1287" s="129"/>
      <c r="DG1287" s="199" t="s">
        <v>1135</v>
      </c>
      <c r="DH1287" s="69" t="s">
        <v>1135</v>
      </c>
    </row>
    <row r="1288" spans="1:117">
      <c r="A1288" s="73" t="s">
        <v>1130</v>
      </c>
      <c r="N1288" s="56" t="s">
        <v>1130</v>
      </c>
      <c r="O1288" s="56" t="s">
        <v>1136</v>
      </c>
      <c r="P1288" s="55" t="s">
        <v>1136</v>
      </c>
      <c r="Q1288" s="55" t="s">
        <v>1136</v>
      </c>
      <c r="R1288" s="55" t="s">
        <v>1136</v>
      </c>
      <c r="S1288" s="55" t="s">
        <v>1136</v>
      </c>
      <c r="T1288" s="90" t="s">
        <v>1136</v>
      </c>
      <c r="Z1288" s="90" t="s">
        <v>1136</v>
      </c>
      <c r="AF1288" s="90" t="s">
        <v>1136</v>
      </c>
      <c r="AL1288" s="90" t="s">
        <v>1136</v>
      </c>
      <c r="AR1288" s="55" t="s">
        <v>10832</v>
      </c>
      <c r="BD1288" s="119"/>
      <c r="BF1288" s="126"/>
      <c r="BH1288" s="56"/>
      <c r="BI1288" s="123"/>
      <c r="BM1288" s="129"/>
      <c r="DG1288" s="199" t="s">
        <v>1136</v>
      </c>
      <c r="DH1288" s="69" t="s">
        <v>1136</v>
      </c>
    </row>
    <row r="1289" spans="1:117">
      <c r="A1289" s="73" t="s">
        <v>9007</v>
      </c>
      <c r="N1289" s="56" t="s">
        <v>9007</v>
      </c>
      <c r="O1289" s="56" t="s">
        <v>1137</v>
      </c>
      <c r="P1289" s="55" t="s">
        <v>1137</v>
      </c>
      <c r="Q1289" s="55" t="s">
        <v>1137</v>
      </c>
      <c r="R1289" s="55" t="s">
        <v>1137</v>
      </c>
      <c r="S1289" s="55" t="s">
        <v>1137</v>
      </c>
      <c r="T1289" s="90" t="s">
        <v>1137</v>
      </c>
      <c r="Z1289" s="90" t="s">
        <v>1137</v>
      </c>
      <c r="AF1289" s="90" t="s">
        <v>1137</v>
      </c>
      <c r="AL1289" s="90" t="s">
        <v>1137</v>
      </c>
      <c r="AR1289" s="55" t="s">
        <v>10833</v>
      </c>
      <c r="BD1289" s="119"/>
      <c r="BF1289" s="126"/>
      <c r="BH1289" s="56"/>
      <c r="BI1289" s="123"/>
      <c r="BM1289" s="129"/>
      <c r="DG1289" s="199" t="s">
        <v>1137</v>
      </c>
      <c r="DH1289" s="69" t="s">
        <v>1137</v>
      </c>
    </row>
    <row r="1290" spans="1:117">
      <c r="A1290" s="73" t="s">
        <v>9008</v>
      </c>
      <c r="N1290" s="56" t="s">
        <v>9008</v>
      </c>
      <c r="O1290" s="56" t="s">
        <v>1138</v>
      </c>
      <c r="P1290" s="55" t="s">
        <v>1138</v>
      </c>
      <c r="Q1290" s="55" t="s">
        <v>1138</v>
      </c>
      <c r="R1290" s="55" t="s">
        <v>1138</v>
      </c>
      <c r="S1290" s="55" t="s">
        <v>1138</v>
      </c>
      <c r="T1290" s="90" t="s">
        <v>1138</v>
      </c>
      <c r="Z1290" s="90" t="s">
        <v>1138</v>
      </c>
      <c r="AF1290" s="90" t="s">
        <v>1138</v>
      </c>
      <c r="AL1290" s="90" t="s">
        <v>1138</v>
      </c>
      <c r="AR1290" s="55" t="s">
        <v>11051</v>
      </c>
      <c r="BD1290" s="119"/>
      <c r="BF1290" s="126"/>
      <c r="BH1290" s="56"/>
      <c r="BI1290" s="123"/>
      <c r="BM1290" s="129"/>
      <c r="DG1290" s="199" t="s">
        <v>1138</v>
      </c>
      <c r="DH1290" s="69" t="s">
        <v>1138</v>
      </c>
    </row>
    <row r="1291" spans="1:117">
      <c r="A1291" s="73" t="s">
        <v>9009</v>
      </c>
      <c r="N1291" s="56" t="s">
        <v>9009</v>
      </c>
      <c r="O1291" s="56" t="s">
        <v>1139</v>
      </c>
      <c r="P1291" s="55" t="s">
        <v>1139</v>
      </c>
      <c r="Q1291" s="55" t="s">
        <v>1139</v>
      </c>
      <c r="R1291" s="55" t="s">
        <v>1139</v>
      </c>
      <c r="S1291" s="55" t="s">
        <v>1139</v>
      </c>
      <c r="T1291" s="90" t="s">
        <v>1139</v>
      </c>
      <c r="Z1291" s="90" t="s">
        <v>1139</v>
      </c>
      <c r="AF1291" s="90" t="s">
        <v>1139</v>
      </c>
      <c r="AL1291" s="90" t="s">
        <v>1139</v>
      </c>
      <c r="AR1291" s="55" t="s">
        <v>237</v>
      </c>
      <c r="BD1291" s="119"/>
      <c r="BF1291" s="126"/>
      <c r="BH1291" s="56"/>
      <c r="BI1291" s="123"/>
      <c r="BM1291" s="129"/>
      <c r="DG1291" s="199" t="s">
        <v>1139</v>
      </c>
      <c r="DH1291" s="69" t="s">
        <v>1139</v>
      </c>
    </row>
    <row r="1292" spans="1:117">
      <c r="A1292" s="73" t="s">
        <v>9010</v>
      </c>
      <c r="N1292" s="56" t="s">
        <v>9010</v>
      </c>
      <c r="O1292" s="56" t="s">
        <v>1140</v>
      </c>
      <c r="P1292" s="55" t="s">
        <v>1140</v>
      </c>
      <c r="Q1292" s="55" t="s">
        <v>1140</v>
      </c>
      <c r="R1292" s="55" t="s">
        <v>1140</v>
      </c>
      <c r="S1292" s="55" t="s">
        <v>1140</v>
      </c>
      <c r="T1292" s="90" t="s">
        <v>1140</v>
      </c>
      <c r="Z1292" s="90" t="s">
        <v>1140</v>
      </c>
      <c r="AF1292" s="90" t="s">
        <v>1140</v>
      </c>
      <c r="AL1292" s="90" t="s">
        <v>1140</v>
      </c>
      <c r="AR1292" s="55" t="s">
        <v>239</v>
      </c>
      <c r="BD1292" s="119"/>
      <c r="BF1292" s="126"/>
      <c r="BH1292" s="56"/>
      <c r="BI1292" s="123"/>
      <c r="BM1292" s="129"/>
      <c r="DG1292" s="199" t="s">
        <v>1140</v>
      </c>
      <c r="DH1292" s="69" t="s">
        <v>1140</v>
      </c>
    </row>
    <row r="1293" spans="1:117">
      <c r="A1293" s="73" t="s">
        <v>9011</v>
      </c>
      <c r="N1293" s="56" t="s">
        <v>9011</v>
      </c>
      <c r="O1293" s="56" t="s">
        <v>1141</v>
      </c>
      <c r="P1293" s="55" t="s">
        <v>1141</v>
      </c>
      <c r="Q1293" s="55" t="s">
        <v>1141</v>
      </c>
      <c r="R1293" s="55" t="s">
        <v>1141</v>
      </c>
      <c r="S1293" s="55" t="s">
        <v>1141</v>
      </c>
      <c r="T1293" s="90" t="s">
        <v>1141</v>
      </c>
      <c r="Z1293" s="90" t="s">
        <v>1141</v>
      </c>
      <c r="AF1293" s="90" t="s">
        <v>1141</v>
      </c>
      <c r="AL1293" s="90" t="s">
        <v>1141</v>
      </c>
      <c r="AR1293" s="55" t="s">
        <v>10832</v>
      </c>
      <c r="BD1293" s="119"/>
      <c r="BF1293" s="126"/>
      <c r="BH1293" s="56"/>
      <c r="BI1293" s="123"/>
      <c r="BM1293" s="129"/>
      <c r="DG1293" s="199" t="s">
        <v>1141</v>
      </c>
      <c r="DH1293" s="69" t="s">
        <v>1141</v>
      </c>
    </row>
    <row r="1294" spans="1:117">
      <c r="A1294" s="73" t="s">
        <v>1131</v>
      </c>
      <c r="N1294" s="56" t="s">
        <v>1131</v>
      </c>
      <c r="O1294" s="56" t="s">
        <v>1153</v>
      </c>
      <c r="P1294" s="55" t="s">
        <v>1153</v>
      </c>
      <c r="Q1294" s="55" t="s">
        <v>1153</v>
      </c>
      <c r="R1294" s="55" t="s">
        <v>1153</v>
      </c>
      <c r="S1294" s="55" t="s">
        <v>1153</v>
      </c>
      <c r="T1294" s="90" t="s">
        <v>1153</v>
      </c>
      <c r="Z1294" s="90" t="s">
        <v>1153</v>
      </c>
      <c r="AF1294" s="90" t="s">
        <v>1153</v>
      </c>
      <c r="AL1294" s="90" t="s">
        <v>1153</v>
      </c>
      <c r="AR1294" s="55" t="s">
        <v>12389</v>
      </c>
      <c r="BD1294" s="119"/>
      <c r="BF1294" s="126"/>
      <c r="BH1294" s="56"/>
      <c r="BI1294" s="123"/>
      <c r="BM1294" s="129"/>
      <c r="DG1294" s="199" t="s">
        <v>1153</v>
      </c>
      <c r="DH1294" s="69" t="s">
        <v>1153</v>
      </c>
    </row>
    <row r="1295" spans="1:117">
      <c r="A1295" s="73" t="s">
        <v>1132</v>
      </c>
      <c r="N1295" s="56" t="s">
        <v>1132</v>
      </c>
      <c r="O1295" s="56" t="s">
        <v>1154</v>
      </c>
      <c r="P1295" s="55" t="s">
        <v>1154</v>
      </c>
      <c r="Q1295" s="55" t="s">
        <v>1154</v>
      </c>
      <c r="R1295" s="55" t="s">
        <v>1154</v>
      </c>
      <c r="S1295" s="55" t="s">
        <v>1154</v>
      </c>
      <c r="T1295" s="90" t="s">
        <v>1154</v>
      </c>
      <c r="Z1295" s="90" t="s">
        <v>1154</v>
      </c>
      <c r="AF1295" s="90" t="s">
        <v>1154</v>
      </c>
      <c r="AL1295" s="90" t="s">
        <v>1154</v>
      </c>
      <c r="AR1295" s="55" t="s">
        <v>61</v>
      </c>
      <c r="BD1295" s="119"/>
      <c r="BF1295" s="126"/>
      <c r="BH1295" s="56"/>
      <c r="BI1295" s="123"/>
      <c r="BM1295" s="129"/>
      <c r="DG1295" s="199" t="s">
        <v>1154</v>
      </c>
      <c r="DH1295" s="69" t="s">
        <v>1154</v>
      </c>
    </row>
    <row r="1296" spans="1:117" s="85" customFormat="1">
      <c r="A1296" s="138"/>
      <c r="C1296" s="126"/>
      <c r="N1296" s="126"/>
      <c r="O1296" s="126"/>
      <c r="T1296" s="139"/>
      <c r="V1296" s="85" t="s">
        <v>6684</v>
      </c>
      <c r="Z1296" s="139"/>
      <c r="AB1296" s="85" t="s">
        <v>6684</v>
      </c>
      <c r="AD1296" s="113"/>
      <c r="AF1296" s="139"/>
      <c r="AH1296" s="85" t="s">
        <v>6684</v>
      </c>
      <c r="AJ1296" s="113"/>
      <c r="AL1296" s="139"/>
      <c r="AN1296" s="85" t="s">
        <v>6684</v>
      </c>
      <c r="AP1296" s="113"/>
      <c r="AR1296" s="85" t="s">
        <v>6683</v>
      </c>
      <c r="AX1296" s="140"/>
      <c r="AY1296" s="126"/>
      <c r="AZ1296" s="126"/>
      <c r="BA1296" s="126"/>
      <c r="BB1296" s="126"/>
      <c r="BC1296" s="123"/>
      <c r="BD1296" s="140"/>
      <c r="BE1296" s="126"/>
      <c r="BF1296" s="126"/>
      <c r="BG1296" s="126"/>
      <c r="BH1296" s="126"/>
      <c r="BI1296" s="123"/>
      <c r="BJ1296" s="138"/>
      <c r="BM1296" s="141"/>
      <c r="BN1296" s="140"/>
      <c r="BO1296" s="126"/>
      <c r="BP1296" s="126"/>
      <c r="BQ1296" s="126"/>
      <c r="BR1296" s="126"/>
      <c r="BS1296" s="123"/>
      <c r="BT1296" s="140"/>
      <c r="BU1296" s="126"/>
      <c r="BV1296" s="126"/>
      <c r="BW1296" s="126"/>
      <c r="BX1296" s="126"/>
      <c r="BY1296" s="123"/>
      <c r="BZ1296" s="140"/>
      <c r="CA1296" s="126"/>
      <c r="CB1296" s="126"/>
      <c r="CC1296" s="126"/>
      <c r="CD1296" s="126"/>
      <c r="CE1296" s="123"/>
      <c r="CG1296" s="140"/>
      <c r="CH1296" s="126"/>
      <c r="CI1296" s="126"/>
      <c r="CJ1296" s="126"/>
      <c r="CK1296" s="126"/>
      <c r="CL1296" s="126"/>
      <c r="CM1296" s="140"/>
      <c r="CN1296" s="126"/>
      <c r="CO1296" s="126"/>
      <c r="CP1296" s="126"/>
      <c r="CQ1296" s="126"/>
      <c r="CR1296" s="123"/>
      <c r="CS1296" s="140"/>
      <c r="CT1296" s="126"/>
      <c r="CU1296" s="126"/>
      <c r="CV1296" s="126"/>
      <c r="CW1296" s="126"/>
      <c r="CY1296" s="140"/>
      <c r="CZ1296" s="125"/>
      <c r="DA1296" s="126"/>
      <c r="DB1296" s="126"/>
      <c r="DC1296" s="126"/>
      <c r="DD1296" s="113"/>
      <c r="DE1296" s="139"/>
      <c r="DG1296" s="200"/>
      <c r="DH1296" s="142"/>
      <c r="DI1296" s="175"/>
      <c r="DJ1296" s="176" t="s">
        <v>6684</v>
      </c>
      <c r="DK1296" s="177"/>
      <c r="DL1296" s="126"/>
      <c r="DM1296" s="143"/>
    </row>
    <row r="1297" spans="1:112">
      <c r="A1297" s="73" t="s">
        <v>1133</v>
      </c>
      <c r="N1297" s="56" t="s">
        <v>1133</v>
      </c>
      <c r="O1297" s="56" t="s">
        <v>1155</v>
      </c>
      <c r="P1297" s="55" t="s">
        <v>1155</v>
      </c>
      <c r="Q1297" s="55" t="s">
        <v>1155</v>
      </c>
      <c r="R1297" s="55" t="s">
        <v>1155</v>
      </c>
      <c r="S1297" s="55" t="s">
        <v>1155</v>
      </c>
      <c r="T1297" s="90" t="s">
        <v>1155</v>
      </c>
      <c r="Z1297" s="90" t="s">
        <v>1155</v>
      </c>
      <c r="AF1297" s="90" t="s">
        <v>1155</v>
      </c>
      <c r="AL1297" s="90" t="s">
        <v>1155</v>
      </c>
      <c r="AR1297" s="55" t="s">
        <v>11052</v>
      </c>
      <c r="BD1297" s="119"/>
      <c r="BF1297" s="126"/>
      <c r="BH1297" s="56"/>
      <c r="BI1297" s="123"/>
      <c r="BM1297" s="129"/>
      <c r="DG1297" s="199" t="s">
        <v>1155</v>
      </c>
      <c r="DH1297" s="69" t="s">
        <v>1155</v>
      </c>
    </row>
    <row r="1298" spans="1:112">
      <c r="A1298" s="73" t="s">
        <v>1134</v>
      </c>
      <c r="N1298" s="56" t="s">
        <v>1134</v>
      </c>
      <c r="O1298" s="56" t="s">
        <v>1156</v>
      </c>
      <c r="P1298" s="55" t="s">
        <v>1156</v>
      </c>
      <c r="Q1298" s="55" t="s">
        <v>1156</v>
      </c>
      <c r="R1298" s="55" t="s">
        <v>1156</v>
      </c>
      <c r="S1298" s="55" t="s">
        <v>1156</v>
      </c>
      <c r="T1298" s="90" t="s">
        <v>1156</v>
      </c>
      <c r="Z1298" s="90" t="s">
        <v>1156</v>
      </c>
      <c r="AF1298" s="90" t="s">
        <v>1156</v>
      </c>
      <c r="AL1298" s="90" t="s">
        <v>1156</v>
      </c>
      <c r="AR1298" s="55" t="s">
        <v>237</v>
      </c>
      <c r="BD1298" s="119"/>
      <c r="BF1298" s="126"/>
      <c r="BH1298" s="56"/>
      <c r="BI1298" s="123"/>
      <c r="BM1298" s="129"/>
      <c r="DG1298" s="199" t="s">
        <v>1156</v>
      </c>
      <c r="DH1298" s="69" t="s">
        <v>1156</v>
      </c>
    </row>
    <row r="1299" spans="1:112">
      <c r="A1299" s="73" t="s">
        <v>1135</v>
      </c>
      <c r="N1299" s="56" t="s">
        <v>1135</v>
      </c>
      <c r="O1299" s="56" t="s">
        <v>1157</v>
      </c>
      <c r="P1299" s="55" t="s">
        <v>1157</v>
      </c>
      <c r="Q1299" s="55" t="s">
        <v>1157</v>
      </c>
      <c r="R1299" s="55" t="s">
        <v>1157</v>
      </c>
      <c r="S1299" s="55" t="s">
        <v>1157</v>
      </c>
      <c r="T1299" s="90" t="s">
        <v>1157</v>
      </c>
      <c r="Z1299" s="90" t="s">
        <v>1157</v>
      </c>
      <c r="AF1299" s="90" t="s">
        <v>1157</v>
      </c>
      <c r="AL1299" s="90" t="s">
        <v>1157</v>
      </c>
      <c r="AR1299" s="55" t="s">
        <v>239</v>
      </c>
      <c r="BD1299" s="119"/>
      <c r="BF1299" s="126"/>
      <c r="BH1299" s="56"/>
      <c r="BI1299" s="123"/>
      <c r="BM1299" s="129"/>
      <c r="DG1299" s="199" t="s">
        <v>1157</v>
      </c>
      <c r="DH1299" s="69" t="s">
        <v>1157</v>
      </c>
    </row>
    <row r="1300" spans="1:112">
      <c r="A1300" s="73" t="s">
        <v>1136</v>
      </c>
      <c r="N1300" s="56" t="s">
        <v>1136</v>
      </c>
      <c r="O1300" s="56" t="s">
        <v>1158</v>
      </c>
      <c r="P1300" s="55" t="s">
        <v>1158</v>
      </c>
      <c r="Q1300" s="55" t="s">
        <v>1158</v>
      </c>
      <c r="R1300" s="55" t="s">
        <v>1158</v>
      </c>
      <c r="S1300" s="55" t="s">
        <v>1158</v>
      </c>
      <c r="T1300" s="90" t="s">
        <v>1158</v>
      </c>
      <c r="Z1300" s="90" t="s">
        <v>1158</v>
      </c>
      <c r="AF1300" s="90" t="s">
        <v>1158</v>
      </c>
      <c r="AL1300" s="90" t="s">
        <v>1158</v>
      </c>
      <c r="AR1300" s="55" t="s">
        <v>10832</v>
      </c>
      <c r="BD1300" s="119"/>
      <c r="BF1300" s="126"/>
      <c r="BH1300" s="56"/>
      <c r="BI1300" s="123"/>
      <c r="BM1300" s="129"/>
      <c r="DG1300" s="199" t="s">
        <v>1158</v>
      </c>
      <c r="DH1300" s="69" t="s">
        <v>1158</v>
      </c>
    </row>
    <row r="1301" spans="1:112">
      <c r="A1301" s="73" t="s">
        <v>1137</v>
      </c>
      <c r="N1301" s="56" t="s">
        <v>1137</v>
      </c>
      <c r="O1301" s="56" t="s">
        <v>1159</v>
      </c>
      <c r="P1301" s="55" t="s">
        <v>1159</v>
      </c>
      <c r="Q1301" s="55" t="s">
        <v>1159</v>
      </c>
      <c r="R1301" s="55" t="s">
        <v>1159</v>
      </c>
      <c r="S1301" s="55" t="s">
        <v>1159</v>
      </c>
      <c r="T1301" s="90" t="s">
        <v>1159</v>
      </c>
      <c r="Z1301" s="90" t="s">
        <v>1159</v>
      </c>
      <c r="AF1301" s="90" t="s">
        <v>1159</v>
      </c>
      <c r="AL1301" s="90" t="s">
        <v>1159</v>
      </c>
      <c r="AR1301" s="55" t="s">
        <v>10833</v>
      </c>
      <c r="BD1301" s="119"/>
      <c r="BF1301" s="126"/>
      <c r="BH1301" s="56"/>
      <c r="BI1301" s="123"/>
      <c r="BM1301" s="129"/>
      <c r="DG1301" s="199" t="s">
        <v>1159</v>
      </c>
      <c r="DH1301" s="69" t="s">
        <v>1159</v>
      </c>
    </row>
    <row r="1302" spans="1:112">
      <c r="A1302" s="73" t="s">
        <v>1138</v>
      </c>
      <c r="N1302" s="56" t="s">
        <v>1138</v>
      </c>
      <c r="O1302" s="56" t="s">
        <v>1160</v>
      </c>
      <c r="P1302" s="55" t="s">
        <v>1160</v>
      </c>
      <c r="Q1302" s="55" t="s">
        <v>1160</v>
      </c>
      <c r="R1302" s="55" t="s">
        <v>1160</v>
      </c>
      <c r="S1302" s="55" t="s">
        <v>1160</v>
      </c>
      <c r="T1302" s="90" t="s">
        <v>1160</v>
      </c>
      <c r="Z1302" s="90" t="s">
        <v>1160</v>
      </c>
      <c r="AF1302" s="90" t="s">
        <v>1160</v>
      </c>
      <c r="AL1302" s="90" t="s">
        <v>1160</v>
      </c>
      <c r="AR1302" s="55" t="s">
        <v>11053</v>
      </c>
      <c r="BD1302" s="119"/>
      <c r="BF1302" s="126"/>
      <c r="BH1302" s="56"/>
      <c r="BI1302" s="123"/>
      <c r="BM1302" s="129"/>
      <c r="DG1302" s="199" t="s">
        <v>1160</v>
      </c>
      <c r="DH1302" s="69" t="s">
        <v>1160</v>
      </c>
    </row>
    <row r="1303" spans="1:112">
      <c r="A1303" s="73" t="s">
        <v>1139</v>
      </c>
      <c r="N1303" s="56" t="s">
        <v>1139</v>
      </c>
      <c r="O1303" s="56" t="s">
        <v>1161</v>
      </c>
      <c r="P1303" s="55" t="s">
        <v>1161</v>
      </c>
      <c r="Q1303" s="55" t="s">
        <v>1161</v>
      </c>
      <c r="R1303" s="55" t="s">
        <v>1161</v>
      </c>
      <c r="S1303" s="55" t="s">
        <v>1161</v>
      </c>
      <c r="T1303" s="90" t="s">
        <v>1161</v>
      </c>
      <c r="Z1303" s="90" t="s">
        <v>1161</v>
      </c>
      <c r="AF1303" s="90" t="s">
        <v>1161</v>
      </c>
      <c r="AL1303" s="90" t="s">
        <v>1161</v>
      </c>
      <c r="AR1303" s="55" t="s">
        <v>237</v>
      </c>
      <c r="BD1303" s="119"/>
      <c r="BF1303" s="126"/>
      <c r="BH1303" s="56"/>
      <c r="BI1303" s="123"/>
      <c r="BM1303" s="129"/>
      <c r="DG1303" s="199" t="s">
        <v>1161</v>
      </c>
      <c r="DH1303" s="69" t="s">
        <v>1161</v>
      </c>
    </row>
    <row r="1304" spans="1:112">
      <c r="A1304" s="73" t="s">
        <v>1140</v>
      </c>
      <c r="N1304" s="56" t="s">
        <v>1140</v>
      </c>
      <c r="O1304" s="56" t="s">
        <v>1162</v>
      </c>
      <c r="P1304" s="55" t="s">
        <v>1162</v>
      </c>
      <c r="Q1304" s="55" t="s">
        <v>1162</v>
      </c>
      <c r="R1304" s="55" t="s">
        <v>1162</v>
      </c>
      <c r="S1304" s="55" t="s">
        <v>1162</v>
      </c>
      <c r="T1304" s="90" t="s">
        <v>1162</v>
      </c>
      <c r="Z1304" s="90" t="s">
        <v>1162</v>
      </c>
      <c r="AF1304" s="90" t="s">
        <v>1162</v>
      </c>
      <c r="AL1304" s="90" t="s">
        <v>1162</v>
      </c>
      <c r="AR1304" s="55" t="s">
        <v>239</v>
      </c>
      <c r="BD1304" s="119"/>
      <c r="BF1304" s="126"/>
      <c r="BH1304" s="56"/>
      <c r="BI1304" s="123"/>
      <c r="BM1304" s="129"/>
      <c r="DG1304" s="199" t="s">
        <v>1162</v>
      </c>
      <c r="DH1304" s="69" t="s">
        <v>1162</v>
      </c>
    </row>
    <row r="1305" spans="1:112">
      <c r="A1305" s="73" t="s">
        <v>1141</v>
      </c>
      <c r="N1305" s="56" t="s">
        <v>1141</v>
      </c>
      <c r="O1305" s="56" t="s">
        <v>1163</v>
      </c>
      <c r="P1305" s="55" t="s">
        <v>1163</v>
      </c>
      <c r="Q1305" s="55" t="s">
        <v>1163</v>
      </c>
      <c r="R1305" s="55" t="s">
        <v>1163</v>
      </c>
      <c r="S1305" s="55" t="s">
        <v>1163</v>
      </c>
      <c r="T1305" s="90" t="s">
        <v>1163</v>
      </c>
      <c r="Z1305" s="90" t="s">
        <v>1163</v>
      </c>
      <c r="AF1305" s="90" t="s">
        <v>1163</v>
      </c>
      <c r="AL1305" s="90" t="s">
        <v>1163</v>
      </c>
      <c r="AR1305" s="55" t="s">
        <v>10832</v>
      </c>
      <c r="BD1305" s="119"/>
      <c r="BF1305" s="126"/>
      <c r="BH1305" s="56"/>
      <c r="BI1305" s="123"/>
      <c r="BM1305" s="129"/>
      <c r="DG1305" s="199" t="s">
        <v>1163</v>
      </c>
      <c r="DH1305" s="69" t="s">
        <v>1163</v>
      </c>
    </row>
    <row r="1306" spans="1:112">
      <c r="A1306" s="73" t="s">
        <v>1142</v>
      </c>
      <c r="N1306" s="56" t="s">
        <v>1142</v>
      </c>
      <c r="O1306" s="56" t="s">
        <v>1164</v>
      </c>
      <c r="P1306" s="55" t="s">
        <v>1164</v>
      </c>
      <c r="Q1306" s="55" t="s">
        <v>1164</v>
      </c>
      <c r="R1306" s="55" t="s">
        <v>1164</v>
      </c>
      <c r="S1306" s="55" t="s">
        <v>1164</v>
      </c>
      <c r="T1306" s="90" t="s">
        <v>1164</v>
      </c>
      <c r="Z1306" s="90" t="s">
        <v>1164</v>
      </c>
      <c r="AF1306" s="90" t="s">
        <v>1164</v>
      </c>
      <c r="AL1306" s="90" t="s">
        <v>1164</v>
      </c>
      <c r="AR1306" s="55" t="s">
        <v>10833</v>
      </c>
      <c r="BD1306" s="119"/>
      <c r="BF1306" s="126"/>
      <c r="BH1306" s="56"/>
      <c r="BI1306" s="123"/>
      <c r="BM1306" s="129"/>
      <c r="DG1306" s="199" t="s">
        <v>1164</v>
      </c>
      <c r="DH1306" s="69" t="s">
        <v>1164</v>
      </c>
    </row>
    <row r="1307" spans="1:112">
      <c r="A1307" s="73" t="s">
        <v>1143</v>
      </c>
      <c r="N1307" s="56" t="s">
        <v>1143</v>
      </c>
      <c r="O1307" s="56" t="s">
        <v>1165</v>
      </c>
      <c r="P1307" s="55" t="s">
        <v>1165</v>
      </c>
      <c r="Q1307" s="55" t="s">
        <v>1165</v>
      </c>
      <c r="R1307" s="55" t="s">
        <v>1165</v>
      </c>
      <c r="S1307" s="55" t="s">
        <v>1165</v>
      </c>
      <c r="T1307" s="90" t="s">
        <v>1165</v>
      </c>
      <c r="Z1307" s="90" t="s">
        <v>1165</v>
      </c>
      <c r="AF1307" s="90" t="s">
        <v>1165</v>
      </c>
      <c r="AL1307" s="90" t="s">
        <v>1165</v>
      </c>
      <c r="AR1307" s="55" t="s">
        <v>11054</v>
      </c>
      <c r="BD1307" s="119"/>
      <c r="BF1307" s="126"/>
      <c r="BH1307" s="56"/>
      <c r="BI1307" s="123"/>
      <c r="BM1307" s="129"/>
      <c r="DG1307" s="199" t="s">
        <v>1165</v>
      </c>
      <c r="DH1307" s="69" t="s">
        <v>1165</v>
      </c>
    </row>
    <row r="1308" spans="1:112">
      <c r="A1308" s="73" t="s">
        <v>1144</v>
      </c>
      <c r="N1308" s="56" t="s">
        <v>1144</v>
      </c>
      <c r="O1308" s="56" t="s">
        <v>1166</v>
      </c>
      <c r="P1308" s="55" t="s">
        <v>1166</v>
      </c>
      <c r="Q1308" s="55" t="s">
        <v>1166</v>
      </c>
      <c r="R1308" s="55" t="s">
        <v>1166</v>
      </c>
      <c r="S1308" s="55" t="s">
        <v>1166</v>
      </c>
      <c r="T1308" s="90" t="s">
        <v>1166</v>
      </c>
      <c r="Z1308" s="90" t="s">
        <v>1166</v>
      </c>
      <c r="AF1308" s="90" t="s">
        <v>1166</v>
      </c>
      <c r="AL1308" s="90" t="s">
        <v>1166</v>
      </c>
      <c r="AR1308" s="55" t="s">
        <v>237</v>
      </c>
      <c r="BD1308" s="119"/>
      <c r="BF1308" s="126"/>
      <c r="BH1308" s="56"/>
      <c r="BI1308" s="123"/>
      <c r="BM1308" s="129"/>
      <c r="DG1308" s="199" t="s">
        <v>1166</v>
      </c>
      <c r="DH1308" s="69" t="s">
        <v>1166</v>
      </c>
    </row>
    <row r="1309" spans="1:112">
      <c r="A1309" s="73" t="s">
        <v>1145</v>
      </c>
      <c r="N1309" s="56" t="s">
        <v>1145</v>
      </c>
      <c r="O1309" s="56" t="s">
        <v>1167</v>
      </c>
      <c r="P1309" s="55" t="s">
        <v>1167</v>
      </c>
      <c r="Q1309" s="55" t="s">
        <v>1167</v>
      </c>
      <c r="R1309" s="55" t="s">
        <v>1167</v>
      </c>
      <c r="S1309" s="55" t="s">
        <v>1167</v>
      </c>
      <c r="T1309" s="90" t="s">
        <v>1167</v>
      </c>
      <c r="Z1309" s="90" t="s">
        <v>1167</v>
      </c>
      <c r="AF1309" s="90" t="s">
        <v>1167</v>
      </c>
      <c r="AL1309" s="90" t="s">
        <v>1167</v>
      </c>
      <c r="AR1309" s="55" t="s">
        <v>239</v>
      </c>
      <c r="BD1309" s="119"/>
      <c r="BF1309" s="126"/>
      <c r="BH1309" s="56"/>
      <c r="BI1309" s="123"/>
      <c r="BM1309" s="129"/>
      <c r="DG1309" s="199" t="s">
        <v>1167</v>
      </c>
      <c r="DH1309" s="69" t="s">
        <v>1167</v>
      </c>
    </row>
    <row r="1310" spans="1:112">
      <c r="A1310" s="73" t="s">
        <v>1146</v>
      </c>
      <c r="N1310" s="56" t="s">
        <v>1146</v>
      </c>
      <c r="O1310" s="56" t="s">
        <v>1168</v>
      </c>
      <c r="P1310" s="55" t="s">
        <v>1168</v>
      </c>
      <c r="Q1310" s="55" t="s">
        <v>1168</v>
      </c>
      <c r="R1310" s="55" t="s">
        <v>1168</v>
      </c>
      <c r="S1310" s="55" t="s">
        <v>1168</v>
      </c>
      <c r="T1310" s="90" t="s">
        <v>1168</v>
      </c>
      <c r="Z1310" s="90" t="s">
        <v>1168</v>
      </c>
      <c r="AF1310" s="90" t="s">
        <v>1168</v>
      </c>
      <c r="AL1310" s="90" t="s">
        <v>1168</v>
      </c>
      <c r="AR1310" s="55" t="s">
        <v>10832</v>
      </c>
      <c r="BD1310" s="119"/>
      <c r="BF1310" s="126"/>
      <c r="BH1310" s="56"/>
      <c r="BI1310" s="123"/>
      <c r="BM1310" s="129"/>
      <c r="DG1310" s="199" t="s">
        <v>1168</v>
      </c>
      <c r="DH1310" s="69" t="s">
        <v>1168</v>
      </c>
    </row>
    <row r="1311" spans="1:112">
      <c r="A1311" s="73" t="s">
        <v>1147</v>
      </c>
      <c r="N1311" s="56" t="s">
        <v>1147</v>
      </c>
      <c r="O1311" s="56" t="s">
        <v>1169</v>
      </c>
      <c r="P1311" s="55" t="s">
        <v>1169</v>
      </c>
      <c r="Q1311" s="55" t="s">
        <v>1169</v>
      </c>
      <c r="R1311" s="55" t="s">
        <v>1169</v>
      </c>
      <c r="S1311" s="55" t="s">
        <v>1169</v>
      </c>
      <c r="T1311" s="90" t="s">
        <v>1169</v>
      </c>
      <c r="Z1311" s="90" t="s">
        <v>1169</v>
      </c>
      <c r="AF1311" s="90" t="s">
        <v>1169</v>
      </c>
      <c r="AL1311" s="90" t="s">
        <v>1169</v>
      </c>
      <c r="AR1311" s="55" t="s">
        <v>10833</v>
      </c>
      <c r="BD1311" s="119"/>
      <c r="BF1311" s="126"/>
      <c r="BH1311" s="56"/>
      <c r="BI1311" s="123"/>
      <c r="BM1311" s="129"/>
      <c r="DG1311" s="199" t="s">
        <v>1169</v>
      </c>
      <c r="DH1311" s="69" t="s">
        <v>1169</v>
      </c>
    </row>
    <row r="1312" spans="1:112">
      <c r="A1312" s="73" t="s">
        <v>1148</v>
      </c>
      <c r="N1312" s="56" t="s">
        <v>1148</v>
      </c>
      <c r="O1312" s="56" t="s">
        <v>1170</v>
      </c>
      <c r="P1312" s="55" t="s">
        <v>1170</v>
      </c>
      <c r="Q1312" s="55" t="s">
        <v>1170</v>
      </c>
      <c r="R1312" s="55" t="s">
        <v>1170</v>
      </c>
      <c r="S1312" s="55" t="s">
        <v>1170</v>
      </c>
      <c r="T1312" s="90" t="s">
        <v>1170</v>
      </c>
      <c r="Z1312" s="90" t="s">
        <v>1170</v>
      </c>
      <c r="AF1312" s="90" t="s">
        <v>1170</v>
      </c>
      <c r="AL1312" s="90" t="s">
        <v>1170</v>
      </c>
      <c r="AR1312" s="55" t="s">
        <v>11055</v>
      </c>
      <c r="BD1312" s="119"/>
      <c r="BF1312" s="126"/>
      <c r="BH1312" s="56"/>
      <c r="BI1312" s="123"/>
      <c r="BM1312" s="129"/>
      <c r="DG1312" s="199" t="s">
        <v>1170</v>
      </c>
      <c r="DH1312" s="69" t="s">
        <v>1170</v>
      </c>
    </row>
    <row r="1313" spans="1:117">
      <c r="A1313" s="73" t="s">
        <v>1149</v>
      </c>
      <c r="N1313" s="56" t="s">
        <v>1149</v>
      </c>
      <c r="O1313" s="56" t="s">
        <v>1171</v>
      </c>
      <c r="P1313" s="55" t="s">
        <v>1171</v>
      </c>
      <c r="Q1313" s="55" t="s">
        <v>1171</v>
      </c>
      <c r="R1313" s="55" t="s">
        <v>1171</v>
      </c>
      <c r="S1313" s="55" t="s">
        <v>1171</v>
      </c>
      <c r="T1313" s="90" t="s">
        <v>1171</v>
      </c>
      <c r="Z1313" s="90" t="s">
        <v>1171</v>
      </c>
      <c r="AF1313" s="90" t="s">
        <v>1171</v>
      </c>
      <c r="AL1313" s="90" t="s">
        <v>1171</v>
      </c>
      <c r="AR1313" s="55" t="s">
        <v>237</v>
      </c>
      <c r="BD1313" s="119"/>
      <c r="BF1313" s="126"/>
      <c r="BH1313" s="56"/>
      <c r="BI1313" s="123"/>
      <c r="BM1313" s="129"/>
      <c r="DG1313" s="199" t="s">
        <v>1171</v>
      </c>
      <c r="DH1313" s="69" t="s">
        <v>1171</v>
      </c>
    </row>
    <row r="1314" spans="1:117">
      <c r="A1314" s="73" t="s">
        <v>1150</v>
      </c>
      <c r="N1314" s="56" t="s">
        <v>1150</v>
      </c>
      <c r="O1314" s="56" t="s">
        <v>1172</v>
      </c>
      <c r="P1314" s="55" t="s">
        <v>1172</v>
      </c>
      <c r="Q1314" s="55" t="s">
        <v>1172</v>
      </c>
      <c r="R1314" s="55" t="s">
        <v>1172</v>
      </c>
      <c r="S1314" s="55" t="s">
        <v>1172</v>
      </c>
      <c r="T1314" s="90" t="s">
        <v>1172</v>
      </c>
      <c r="Z1314" s="90" t="s">
        <v>1172</v>
      </c>
      <c r="AF1314" s="90" t="s">
        <v>1172</v>
      </c>
      <c r="AL1314" s="90" t="s">
        <v>1172</v>
      </c>
      <c r="AR1314" s="55" t="s">
        <v>239</v>
      </c>
      <c r="BD1314" s="119"/>
      <c r="BF1314" s="126"/>
      <c r="BH1314" s="56"/>
      <c r="BI1314" s="123"/>
      <c r="BM1314" s="129"/>
      <c r="DG1314" s="199" t="s">
        <v>1172</v>
      </c>
      <c r="DH1314" s="69" t="s">
        <v>1172</v>
      </c>
    </row>
    <row r="1315" spans="1:117">
      <c r="A1315" s="73" t="s">
        <v>1151</v>
      </c>
      <c r="N1315" s="56" t="s">
        <v>1151</v>
      </c>
      <c r="O1315" s="56" t="s">
        <v>1173</v>
      </c>
      <c r="P1315" s="55" t="s">
        <v>1173</v>
      </c>
      <c r="Q1315" s="55" t="s">
        <v>1173</v>
      </c>
      <c r="R1315" s="55" t="s">
        <v>1173</v>
      </c>
      <c r="S1315" s="55" t="s">
        <v>1173</v>
      </c>
      <c r="T1315" s="90" t="s">
        <v>1173</v>
      </c>
      <c r="Z1315" s="90" t="s">
        <v>1173</v>
      </c>
      <c r="AF1315" s="90" t="s">
        <v>1173</v>
      </c>
      <c r="AL1315" s="90" t="s">
        <v>1173</v>
      </c>
      <c r="AR1315" s="55" t="s">
        <v>10832</v>
      </c>
      <c r="BD1315" s="119"/>
      <c r="BF1315" s="126"/>
      <c r="BH1315" s="56"/>
      <c r="BI1315" s="123"/>
      <c r="BM1315" s="129"/>
      <c r="DG1315" s="199" t="s">
        <v>1173</v>
      </c>
      <c r="DH1315" s="69" t="s">
        <v>1173</v>
      </c>
    </row>
    <row r="1316" spans="1:117">
      <c r="A1316" s="73" t="s">
        <v>1152</v>
      </c>
      <c r="N1316" s="56" t="s">
        <v>1152</v>
      </c>
      <c r="O1316" s="56" t="s">
        <v>1174</v>
      </c>
      <c r="P1316" s="55" t="s">
        <v>1174</v>
      </c>
      <c r="Q1316" s="55" t="s">
        <v>1174</v>
      </c>
      <c r="R1316" s="55" t="s">
        <v>1174</v>
      </c>
      <c r="S1316" s="55" t="s">
        <v>1174</v>
      </c>
      <c r="T1316" s="90" t="s">
        <v>1174</v>
      </c>
      <c r="Z1316" s="90" t="s">
        <v>1174</v>
      </c>
      <c r="AF1316" s="90" t="s">
        <v>1174</v>
      </c>
      <c r="AL1316" s="90" t="s">
        <v>1174</v>
      </c>
      <c r="AR1316" s="55" t="s">
        <v>10833</v>
      </c>
      <c r="BD1316" s="119"/>
      <c r="BF1316" s="126"/>
      <c r="BH1316" s="56"/>
      <c r="BI1316" s="123"/>
      <c r="BM1316" s="129"/>
      <c r="DG1316" s="199" t="s">
        <v>1174</v>
      </c>
      <c r="DH1316" s="69" t="s">
        <v>1174</v>
      </c>
    </row>
    <row r="1317" spans="1:117">
      <c r="A1317" s="73" t="s">
        <v>1153</v>
      </c>
      <c r="N1317" s="56" t="s">
        <v>1153</v>
      </c>
      <c r="O1317" s="56" t="s">
        <v>1175</v>
      </c>
      <c r="P1317" s="55" t="s">
        <v>1175</v>
      </c>
      <c r="Q1317" s="55" t="s">
        <v>1175</v>
      </c>
      <c r="R1317" s="55" t="s">
        <v>1175</v>
      </c>
      <c r="S1317" s="55" t="s">
        <v>1175</v>
      </c>
      <c r="T1317" s="90" t="s">
        <v>1175</v>
      </c>
      <c r="Z1317" s="90" t="s">
        <v>1175</v>
      </c>
      <c r="AF1317" s="90" t="s">
        <v>1175</v>
      </c>
      <c r="AL1317" s="90" t="s">
        <v>1175</v>
      </c>
      <c r="AR1317" s="55" t="s">
        <v>31380</v>
      </c>
      <c r="BD1317" s="119"/>
      <c r="BF1317" s="126"/>
      <c r="BH1317" s="56"/>
      <c r="BI1317" s="123"/>
      <c r="BM1317" s="129"/>
      <c r="DG1317" s="199" t="s">
        <v>1175</v>
      </c>
      <c r="DH1317" s="69" t="s">
        <v>1175</v>
      </c>
    </row>
    <row r="1318" spans="1:117">
      <c r="A1318" s="73" t="s">
        <v>1154</v>
      </c>
      <c r="N1318" s="56" t="s">
        <v>1154</v>
      </c>
      <c r="O1318" s="56" t="s">
        <v>1176</v>
      </c>
      <c r="P1318" s="55" t="s">
        <v>1176</v>
      </c>
      <c r="Q1318" s="55" t="s">
        <v>1176</v>
      </c>
      <c r="R1318" s="55" t="s">
        <v>1176</v>
      </c>
      <c r="S1318" s="55" t="s">
        <v>1176</v>
      </c>
      <c r="T1318" s="90" t="s">
        <v>1176</v>
      </c>
      <c r="Z1318" s="90" t="s">
        <v>1176</v>
      </c>
      <c r="AF1318" s="90" t="s">
        <v>1176</v>
      </c>
      <c r="AL1318" s="90" t="s">
        <v>1176</v>
      </c>
      <c r="AR1318" s="55" t="s">
        <v>61</v>
      </c>
      <c r="BD1318" s="119"/>
      <c r="BF1318" s="126"/>
      <c r="BH1318" s="56"/>
      <c r="BI1318" s="123"/>
      <c r="BM1318" s="129"/>
      <c r="DG1318" s="199" t="s">
        <v>1176</v>
      </c>
      <c r="DH1318" s="69" t="s">
        <v>1176</v>
      </c>
    </row>
    <row r="1319" spans="1:117" s="85" customFormat="1" ht="25.5">
      <c r="A1319" s="138"/>
      <c r="C1319" s="126"/>
      <c r="N1319" s="126"/>
      <c r="O1319" s="126"/>
      <c r="T1319" s="139"/>
      <c r="V1319" s="85" t="s">
        <v>6686</v>
      </c>
      <c r="Z1319" s="139"/>
      <c r="AB1319" s="85" t="s">
        <v>6686</v>
      </c>
      <c r="AD1319" s="113"/>
      <c r="AF1319" s="139"/>
      <c r="AH1319" s="85" t="s">
        <v>6686</v>
      </c>
      <c r="AJ1319" s="113"/>
      <c r="AL1319" s="139"/>
      <c r="AN1319" s="85" t="s">
        <v>6686</v>
      </c>
      <c r="AP1319" s="113"/>
      <c r="AR1319" s="85" t="s">
        <v>31886</v>
      </c>
      <c r="AX1319" s="140"/>
      <c r="AY1319" s="126"/>
      <c r="AZ1319" s="126"/>
      <c r="BA1319" s="126"/>
      <c r="BB1319" s="126"/>
      <c r="BC1319" s="123"/>
      <c r="BD1319" s="140"/>
      <c r="BE1319" s="126"/>
      <c r="BF1319" s="126"/>
      <c r="BG1319" s="126"/>
      <c r="BH1319" s="126"/>
      <c r="BI1319" s="123"/>
      <c r="BJ1319" s="138"/>
      <c r="BM1319" s="141"/>
      <c r="BN1319" s="140"/>
      <c r="BO1319" s="126"/>
      <c r="BP1319" s="126"/>
      <c r="BQ1319" s="126"/>
      <c r="BR1319" s="126"/>
      <c r="BS1319" s="123"/>
      <c r="BT1319" s="140"/>
      <c r="BU1319" s="126"/>
      <c r="BV1319" s="126"/>
      <c r="BW1319" s="126"/>
      <c r="BX1319" s="126"/>
      <c r="BY1319" s="123"/>
      <c r="BZ1319" s="140"/>
      <c r="CA1319" s="126"/>
      <c r="CB1319" s="126"/>
      <c r="CC1319" s="126"/>
      <c r="CD1319" s="126"/>
      <c r="CE1319" s="123"/>
      <c r="CG1319" s="140"/>
      <c r="CH1319" s="126"/>
      <c r="CI1319" s="126"/>
      <c r="CJ1319" s="126"/>
      <c r="CK1319" s="126"/>
      <c r="CL1319" s="126"/>
      <c r="CM1319" s="140"/>
      <c r="CN1319" s="126"/>
      <c r="CO1319" s="126"/>
      <c r="CP1319" s="126"/>
      <c r="CQ1319" s="126"/>
      <c r="CR1319" s="123"/>
      <c r="CS1319" s="140"/>
      <c r="CT1319" s="126"/>
      <c r="CU1319" s="126"/>
      <c r="CV1319" s="126"/>
      <c r="CW1319" s="126"/>
      <c r="CY1319" s="140"/>
      <c r="CZ1319" s="125"/>
      <c r="DA1319" s="126"/>
      <c r="DB1319" s="126"/>
      <c r="DC1319" s="126"/>
      <c r="DD1319" s="113"/>
      <c r="DE1319" s="139"/>
      <c r="DG1319" s="200"/>
      <c r="DH1319" s="142"/>
      <c r="DI1319" s="175"/>
      <c r="DJ1319" s="176" t="s">
        <v>6686</v>
      </c>
      <c r="DK1319" s="177"/>
      <c r="DL1319" s="126"/>
      <c r="DM1319" s="143"/>
    </row>
    <row r="1320" spans="1:117">
      <c r="A1320" s="73" t="s">
        <v>1155</v>
      </c>
      <c r="N1320" s="56" t="s">
        <v>1155</v>
      </c>
      <c r="O1320" s="56" t="s">
        <v>1177</v>
      </c>
      <c r="P1320" s="55" t="s">
        <v>1177</v>
      </c>
      <c r="Q1320" s="55" t="s">
        <v>1177</v>
      </c>
      <c r="R1320" s="55" t="s">
        <v>1177</v>
      </c>
      <c r="S1320" s="55" t="s">
        <v>1177</v>
      </c>
      <c r="T1320" s="90" t="s">
        <v>1177</v>
      </c>
      <c r="Z1320" s="90" t="s">
        <v>1177</v>
      </c>
      <c r="AF1320" s="90" t="s">
        <v>1177</v>
      </c>
      <c r="AL1320" s="90" t="s">
        <v>1177</v>
      </c>
      <c r="AR1320" s="55" t="s">
        <v>11056</v>
      </c>
      <c r="BD1320" s="119"/>
      <c r="BF1320" s="126"/>
      <c r="BH1320" s="56"/>
      <c r="BI1320" s="123"/>
      <c r="BM1320" s="129"/>
      <c r="DG1320" s="199" t="s">
        <v>1177</v>
      </c>
      <c r="DH1320" s="69" t="s">
        <v>1177</v>
      </c>
    </row>
    <row r="1321" spans="1:117">
      <c r="A1321" s="73" t="s">
        <v>1156</v>
      </c>
      <c r="N1321" s="56" t="s">
        <v>1156</v>
      </c>
      <c r="O1321" s="56" t="s">
        <v>1178</v>
      </c>
      <c r="P1321" s="55" t="s">
        <v>1178</v>
      </c>
      <c r="Q1321" s="55" t="s">
        <v>1178</v>
      </c>
      <c r="R1321" s="55" t="s">
        <v>1178</v>
      </c>
      <c r="S1321" s="55" t="s">
        <v>1178</v>
      </c>
      <c r="T1321" s="90" t="s">
        <v>1178</v>
      </c>
      <c r="Z1321" s="90" t="s">
        <v>1178</v>
      </c>
      <c r="AF1321" s="90" t="s">
        <v>1178</v>
      </c>
      <c r="AL1321" s="90" t="s">
        <v>1178</v>
      </c>
      <c r="AR1321" s="55" t="s">
        <v>237</v>
      </c>
      <c r="BD1321" s="119"/>
      <c r="BF1321" s="126"/>
      <c r="BH1321" s="56"/>
      <c r="BI1321" s="123"/>
      <c r="BM1321" s="129"/>
      <c r="DG1321" s="199" t="s">
        <v>1178</v>
      </c>
      <c r="DH1321" s="69" t="s">
        <v>1178</v>
      </c>
    </row>
    <row r="1322" spans="1:117">
      <c r="A1322" s="73" t="s">
        <v>1157</v>
      </c>
      <c r="N1322" s="56" t="s">
        <v>1157</v>
      </c>
      <c r="O1322" s="56" t="s">
        <v>1179</v>
      </c>
      <c r="P1322" s="55" t="s">
        <v>1179</v>
      </c>
      <c r="Q1322" s="55" t="s">
        <v>1179</v>
      </c>
      <c r="R1322" s="55" t="s">
        <v>1179</v>
      </c>
      <c r="S1322" s="55" t="s">
        <v>1179</v>
      </c>
      <c r="T1322" s="90" t="s">
        <v>1179</v>
      </c>
      <c r="Z1322" s="90" t="s">
        <v>1179</v>
      </c>
      <c r="AF1322" s="90" t="s">
        <v>1179</v>
      </c>
      <c r="AL1322" s="90" t="s">
        <v>1179</v>
      </c>
      <c r="AR1322" s="55" t="s">
        <v>239</v>
      </c>
      <c r="BD1322" s="119"/>
      <c r="BF1322" s="126"/>
      <c r="BH1322" s="56"/>
      <c r="BI1322" s="123"/>
      <c r="BM1322" s="129"/>
      <c r="DG1322" s="199" t="s">
        <v>1179</v>
      </c>
      <c r="DH1322" s="69" t="s">
        <v>1179</v>
      </c>
    </row>
    <row r="1323" spans="1:117">
      <c r="A1323" s="73" t="s">
        <v>1158</v>
      </c>
      <c r="N1323" s="56" t="s">
        <v>1158</v>
      </c>
      <c r="O1323" s="56" t="s">
        <v>1180</v>
      </c>
      <c r="P1323" s="55" t="s">
        <v>1180</v>
      </c>
      <c r="Q1323" s="55" t="s">
        <v>1180</v>
      </c>
      <c r="R1323" s="55" t="s">
        <v>1180</v>
      </c>
      <c r="S1323" s="55" t="s">
        <v>1180</v>
      </c>
      <c r="T1323" s="90" t="s">
        <v>1180</v>
      </c>
      <c r="Z1323" s="90" t="s">
        <v>1180</v>
      </c>
      <c r="AF1323" s="90" t="s">
        <v>1180</v>
      </c>
      <c r="AL1323" s="90" t="s">
        <v>1180</v>
      </c>
      <c r="AR1323" s="55" t="s">
        <v>10832</v>
      </c>
      <c r="BD1323" s="119"/>
      <c r="BF1323" s="126"/>
      <c r="BH1323" s="56"/>
      <c r="BI1323" s="123"/>
      <c r="BM1323" s="129"/>
      <c r="DG1323" s="199" t="s">
        <v>1180</v>
      </c>
      <c r="DH1323" s="69" t="s">
        <v>1180</v>
      </c>
    </row>
    <row r="1324" spans="1:117">
      <c r="A1324" s="73" t="s">
        <v>1159</v>
      </c>
      <c r="N1324" s="56" t="s">
        <v>1159</v>
      </c>
      <c r="O1324" s="56" t="s">
        <v>1181</v>
      </c>
      <c r="P1324" s="55" t="s">
        <v>1181</v>
      </c>
      <c r="Q1324" s="55" t="s">
        <v>1181</v>
      </c>
      <c r="R1324" s="55" t="s">
        <v>1181</v>
      </c>
      <c r="S1324" s="55" t="s">
        <v>1181</v>
      </c>
      <c r="T1324" s="90" t="s">
        <v>1181</v>
      </c>
      <c r="Z1324" s="90" t="s">
        <v>1181</v>
      </c>
      <c r="AF1324" s="90" t="s">
        <v>1181</v>
      </c>
      <c r="AL1324" s="90" t="s">
        <v>1181</v>
      </c>
      <c r="AR1324" s="55" t="s">
        <v>10833</v>
      </c>
      <c r="BD1324" s="119"/>
      <c r="BF1324" s="126"/>
      <c r="BH1324" s="56"/>
      <c r="BI1324" s="123"/>
      <c r="BM1324" s="129"/>
      <c r="DG1324" s="199" t="s">
        <v>1181</v>
      </c>
      <c r="DH1324" s="69" t="s">
        <v>1181</v>
      </c>
    </row>
    <row r="1325" spans="1:117">
      <c r="A1325" s="73" t="s">
        <v>1160</v>
      </c>
      <c r="N1325" s="56" t="s">
        <v>1160</v>
      </c>
      <c r="O1325" s="56" t="s">
        <v>1182</v>
      </c>
      <c r="P1325" s="55" t="s">
        <v>1182</v>
      </c>
      <c r="Q1325" s="55" t="s">
        <v>1182</v>
      </c>
      <c r="R1325" s="55" t="s">
        <v>1182</v>
      </c>
      <c r="S1325" s="55" t="s">
        <v>1182</v>
      </c>
      <c r="T1325" s="90" t="s">
        <v>1182</v>
      </c>
      <c r="Z1325" s="90" t="s">
        <v>1182</v>
      </c>
      <c r="AF1325" s="90" t="s">
        <v>1182</v>
      </c>
      <c r="AL1325" s="90" t="s">
        <v>1182</v>
      </c>
      <c r="AR1325" s="55" t="s">
        <v>11057</v>
      </c>
      <c r="BD1325" s="119"/>
      <c r="BF1325" s="126"/>
      <c r="BH1325" s="56"/>
      <c r="BI1325" s="123"/>
      <c r="BM1325" s="129"/>
      <c r="DG1325" s="199" t="s">
        <v>1182</v>
      </c>
      <c r="DH1325" s="69" t="s">
        <v>1182</v>
      </c>
    </row>
    <row r="1326" spans="1:117">
      <c r="A1326" s="73" t="s">
        <v>1161</v>
      </c>
      <c r="N1326" s="56" t="s">
        <v>1161</v>
      </c>
      <c r="O1326" s="56" t="s">
        <v>1183</v>
      </c>
      <c r="P1326" s="55" t="s">
        <v>1183</v>
      </c>
      <c r="Q1326" s="55" t="s">
        <v>1183</v>
      </c>
      <c r="R1326" s="55" t="s">
        <v>1183</v>
      </c>
      <c r="S1326" s="55" t="s">
        <v>1183</v>
      </c>
      <c r="T1326" s="90" t="s">
        <v>1183</v>
      </c>
      <c r="Z1326" s="90" t="s">
        <v>1183</v>
      </c>
      <c r="AF1326" s="90" t="s">
        <v>1183</v>
      </c>
      <c r="AL1326" s="90" t="s">
        <v>1183</v>
      </c>
      <c r="AR1326" s="55" t="s">
        <v>237</v>
      </c>
      <c r="BD1326" s="119"/>
      <c r="BF1326" s="126"/>
      <c r="BH1326" s="56"/>
      <c r="BI1326" s="123"/>
      <c r="BM1326" s="129"/>
      <c r="DG1326" s="199" t="s">
        <v>1183</v>
      </c>
      <c r="DH1326" s="69" t="s">
        <v>1183</v>
      </c>
    </row>
    <row r="1327" spans="1:117">
      <c r="A1327" s="73" t="s">
        <v>1162</v>
      </c>
      <c r="N1327" s="56" t="s">
        <v>1162</v>
      </c>
      <c r="O1327" s="56" t="s">
        <v>1184</v>
      </c>
      <c r="P1327" s="55" t="s">
        <v>1184</v>
      </c>
      <c r="Q1327" s="55" t="s">
        <v>1184</v>
      </c>
      <c r="R1327" s="55" t="s">
        <v>1184</v>
      </c>
      <c r="S1327" s="55" t="s">
        <v>1184</v>
      </c>
      <c r="T1327" s="90" t="s">
        <v>1184</v>
      </c>
      <c r="Z1327" s="90" t="s">
        <v>1184</v>
      </c>
      <c r="AF1327" s="90" t="s">
        <v>1184</v>
      </c>
      <c r="AL1327" s="90" t="s">
        <v>1184</v>
      </c>
      <c r="AR1327" s="55" t="s">
        <v>239</v>
      </c>
      <c r="BD1327" s="119"/>
      <c r="BF1327" s="126"/>
      <c r="BH1327" s="56"/>
      <c r="BI1327" s="123"/>
      <c r="BM1327" s="129"/>
      <c r="DG1327" s="199" t="s">
        <v>1184</v>
      </c>
      <c r="DH1327" s="69" t="s">
        <v>1184</v>
      </c>
    </row>
    <row r="1328" spans="1:117">
      <c r="A1328" s="73" t="s">
        <v>1163</v>
      </c>
      <c r="N1328" s="56" t="s">
        <v>1163</v>
      </c>
      <c r="O1328" s="56" t="s">
        <v>1185</v>
      </c>
      <c r="P1328" s="55" t="s">
        <v>1185</v>
      </c>
      <c r="Q1328" s="55" t="s">
        <v>1185</v>
      </c>
      <c r="R1328" s="55" t="s">
        <v>1185</v>
      </c>
      <c r="S1328" s="55" t="s">
        <v>1185</v>
      </c>
      <c r="T1328" s="90" t="s">
        <v>1185</v>
      </c>
      <c r="Z1328" s="90" t="s">
        <v>1185</v>
      </c>
      <c r="AF1328" s="90" t="s">
        <v>1185</v>
      </c>
      <c r="AL1328" s="90" t="s">
        <v>1185</v>
      </c>
      <c r="AR1328" s="55" t="s">
        <v>10832</v>
      </c>
      <c r="BD1328" s="119"/>
      <c r="BF1328" s="126"/>
      <c r="BH1328" s="56"/>
      <c r="BI1328" s="123"/>
      <c r="BM1328" s="129"/>
      <c r="DG1328" s="199" t="s">
        <v>1185</v>
      </c>
      <c r="DH1328" s="69" t="s">
        <v>1185</v>
      </c>
    </row>
    <row r="1329" spans="1:117">
      <c r="A1329" s="73" t="s">
        <v>1164</v>
      </c>
      <c r="N1329" s="56" t="s">
        <v>1164</v>
      </c>
      <c r="O1329" s="56" t="s">
        <v>1186</v>
      </c>
      <c r="P1329" s="55" t="s">
        <v>1186</v>
      </c>
      <c r="Q1329" s="55" t="s">
        <v>1186</v>
      </c>
      <c r="R1329" s="55" t="s">
        <v>1186</v>
      </c>
      <c r="S1329" s="55" t="s">
        <v>1186</v>
      </c>
      <c r="T1329" s="90" t="s">
        <v>1186</v>
      </c>
      <c r="Z1329" s="90" t="s">
        <v>1186</v>
      </c>
      <c r="AF1329" s="90" t="s">
        <v>1186</v>
      </c>
      <c r="AL1329" s="90" t="s">
        <v>1186</v>
      </c>
      <c r="AR1329" s="55" t="s">
        <v>10833</v>
      </c>
      <c r="BD1329" s="119"/>
      <c r="BF1329" s="126"/>
      <c r="BH1329" s="56"/>
      <c r="BI1329" s="123"/>
      <c r="BM1329" s="129"/>
      <c r="DG1329" s="199" t="s">
        <v>1186</v>
      </c>
      <c r="DH1329" s="69" t="s">
        <v>1186</v>
      </c>
    </row>
    <row r="1330" spans="1:117">
      <c r="A1330" s="73" t="s">
        <v>1165</v>
      </c>
      <c r="N1330" s="56" t="s">
        <v>1165</v>
      </c>
      <c r="O1330" s="56" t="s">
        <v>1187</v>
      </c>
      <c r="P1330" s="55" t="s">
        <v>1187</v>
      </c>
      <c r="Q1330" s="55" t="s">
        <v>1187</v>
      </c>
      <c r="R1330" s="55" t="s">
        <v>1187</v>
      </c>
      <c r="S1330" s="55" t="s">
        <v>1187</v>
      </c>
      <c r="T1330" s="90" t="s">
        <v>1187</v>
      </c>
      <c r="Z1330" s="90" t="s">
        <v>1187</v>
      </c>
      <c r="AF1330" s="90" t="s">
        <v>1187</v>
      </c>
      <c r="AL1330" s="90" t="s">
        <v>1187</v>
      </c>
      <c r="AR1330" s="55" t="s">
        <v>11058</v>
      </c>
      <c r="BD1330" s="119"/>
      <c r="BF1330" s="126"/>
      <c r="BH1330" s="56"/>
      <c r="BI1330" s="123"/>
      <c r="BM1330" s="129"/>
      <c r="DG1330" s="199" t="s">
        <v>1187</v>
      </c>
      <c r="DH1330" s="69" t="s">
        <v>1187</v>
      </c>
    </row>
    <row r="1331" spans="1:117">
      <c r="A1331" s="73" t="s">
        <v>1166</v>
      </c>
      <c r="N1331" s="56" t="s">
        <v>1166</v>
      </c>
      <c r="O1331" s="56" t="s">
        <v>1188</v>
      </c>
      <c r="P1331" s="55" t="s">
        <v>1188</v>
      </c>
      <c r="Q1331" s="55" t="s">
        <v>1188</v>
      </c>
      <c r="R1331" s="55" t="s">
        <v>1188</v>
      </c>
      <c r="S1331" s="55" t="s">
        <v>1188</v>
      </c>
      <c r="T1331" s="90" t="s">
        <v>1188</v>
      </c>
      <c r="Z1331" s="90" t="s">
        <v>1188</v>
      </c>
      <c r="AF1331" s="90" t="s">
        <v>1188</v>
      </c>
      <c r="AL1331" s="90" t="s">
        <v>1188</v>
      </c>
      <c r="AR1331" s="55" t="s">
        <v>237</v>
      </c>
      <c r="BD1331" s="119"/>
      <c r="BF1331" s="126"/>
      <c r="BH1331" s="56"/>
      <c r="BI1331" s="123"/>
      <c r="BM1331" s="129"/>
      <c r="DG1331" s="199" t="s">
        <v>1188</v>
      </c>
      <c r="DH1331" s="69" t="s">
        <v>1188</v>
      </c>
    </row>
    <row r="1332" spans="1:117">
      <c r="A1332" s="73" t="s">
        <v>1167</v>
      </c>
      <c r="N1332" s="56" t="s">
        <v>1167</v>
      </c>
      <c r="O1332" s="56" t="s">
        <v>1189</v>
      </c>
      <c r="P1332" s="55" t="s">
        <v>1189</v>
      </c>
      <c r="Q1332" s="55" t="s">
        <v>1189</v>
      </c>
      <c r="R1332" s="55" t="s">
        <v>1189</v>
      </c>
      <c r="S1332" s="55" t="s">
        <v>1189</v>
      </c>
      <c r="T1332" s="90" t="s">
        <v>1189</v>
      </c>
      <c r="Z1332" s="90" t="s">
        <v>1189</v>
      </c>
      <c r="AF1332" s="90" t="s">
        <v>1189</v>
      </c>
      <c r="AL1332" s="90" t="s">
        <v>1189</v>
      </c>
      <c r="AR1332" s="55" t="s">
        <v>239</v>
      </c>
      <c r="BD1332" s="119"/>
      <c r="BF1332" s="126"/>
      <c r="BH1332" s="56"/>
      <c r="BI1332" s="123"/>
      <c r="BM1332" s="129"/>
      <c r="DG1332" s="199" t="s">
        <v>1189</v>
      </c>
      <c r="DH1332" s="69" t="s">
        <v>1189</v>
      </c>
    </row>
    <row r="1333" spans="1:117">
      <c r="A1333" s="73" t="s">
        <v>1168</v>
      </c>
      <c r="N1333" s="56" t="s">
        <v>1168</v>
      </c>
      <c r="O1333" s="56" t="s">
        <v>1190</v>
      </c>
      <c r="P1333" s="55" t="s">
        <v>1190</v>
      </c>
      <c r="Q1333" s="55" t="s">
        <v>1190</v>
      </c>
      <c r="R1333" s="55" t="s">
        <v>1190</v>
      </c>
      <c r="S1333" s="55" t="s">
        <v>1190</v>
      </c>
      <c r="T1333" s="90" t="s">
        <v>1190</v>
      </c>
      <c r="Z1333" s="90" t="s">
        <v>1190</v>
      </c>
      <c r="AF1333" s="90" t="s">
        <v>1190</v>
      </c>
      <c r="AL1333" s="90" t="s">
        <v>1190</v>
      </c>
      <c r="AR1333" s="55" t="s">
        <v>10832</v>
      </c>
      <c r="BD1333" s="119"/>
      <c r="BF1333" s="126"/>
      <c r="BH1333" s="56"/>
      <c r="BI1333" s="123"/>
      <c r="BM1333" s="129"/>
      <c r="DG1333" s="199" t="s">
        <v>1190</v>
      </c>
      <c r="DH1333" s="69" t="s">
        <v>1190</v>
      </c>
    </row>
    <row r="1334" spans="1:117">
      <c r="A1334" s="73" t="s">
        <v>1169</v>
      </c>
      <c r="N1334" s="56" t="s">
        <v>1169</v>
      </c>
      <c r="O1334" s="56" t="s">
        <v>1191</v>
      </c>
      <c r="P1334" s="55" t="s">
        <v>1191</v>
      </c>
      <c r="Q1334" s="55" t="s">
        <v>1191</v>
      </c>
      <c r="R1334" s="55" t="s">
        <v>1191</v>
      </c>
      <c r="S1334" s="55" t="s">
        <v>1191</v>
      </c>
      <c r="T1334" s="90" t="s">
        <v>1191</v>
      </c>
      <c r="Z1334" s="90" t="s">
        <v>1191</v>
      </c>
      <c r="AF1334" s="90" t="s">
        <v>1191</v>
      </c>
      <c r="AL1334" s="90" t="s">
        <v>1191</v>
      </c>
      <c r="AR1334" s="55" t="s">
        <v>10833</v>
      </c>
      <c r="BD1334" s="119"/>
      <c r="BF1334" s="126"/>
      <c r="BH1334" s="56"/>
      <c r="BI1334" s="123"/>
      <c r="BM1334" s="129"/>
      <c r="DG1334" s="199" t="s">
        <v>1191</v>
      </c>
      <c r="DH1334" s="69" t="s">
        <v>1191</v>
      </c>
    </row>
    <row r="1335" spans="1:117">
      <c r="A1335" s="73" t="s">
        <v>1170</v>
      </c>
      <c r="N1335" s="56" t="s">
        <v>1170</v>
      </c>
      <c r="O1335" s="56" t="s">
        <v>1192</v>
      </c>
      <c r="P1335" s="55" t="s">
        <v>1192</v>
      </c>
      <c r="Q1335" s="55" t="s">
        <v>1192</v>
      </c>
      <c r="R1335" s="55" t="s">
        <v>1192</v>
      </c>
      <c r="S1335" s="55" t="s">
        <v>1192</v>
      </c>
      <c r="T1335" s="90" t="s">
        <v>1192</v>
      </c>
      <c r="Z1335" s="90" t="s">
        <v>1192</v>
      </c>
      <c r="AF1335" s="90" t="s">
        <v>1192</v>
      </c>
      <c r="AL1335" s="90" t="s">
        <v>1192</v>
      </c>
      <c r="AR1335" s="55" t="s">
        <v>11059</v>
      </c>
      <c r="BD1335" s="119"/>
      <c r="BF1335" s="126"/>
      <c r="BH1335" s="56"/>
      <c r="BI1335" s="123"/>
      <c r="BM1335" s="129"/>
      <c r="DG1335" s="199" t="s">
        <v>1192</v>
      </c>
      <c r="DH1335" s="69" t="s">
        <v>1192</v>
      </c>
    </row>
    <row r="1336" spans="1:117">
      <c r="A1336" s="73" t="s">
        <v>1171</v>
      </c>
      <c r="N1336" s="56" t="s">
        <v>1171</v>
      </c>
      <c r="O1336" s="56" t="s">
        <v>1193</v>
      </c>
      <c r="P1336" s="55" t="s">
        <v>1193</v>
      </c>
      <c r="Q1336" s="55" t="s">
        <v>1193</v>
      </c>
      <c r="R1336" s="55" t="s">
        <v>1193</v>
      </c>
      <c r="S1336" s="55" t="s">
        <v>1193</v>
      </c>
      <c r="T1336" s="90" t="s">
        <v>1193</v>
      </c>
      <c r="Z1336" s="90" t="s">
        <v>1193</v>
      </c>
      <c r="AF1336" s="90" t="s">
        <v>1193</v>
      </c>
      <c r="AL1336" s="90" t="s">
        <v>1193</v>
      </c>
      <c r="AR1336" s="55" t="s">
        <v>237</v>
      </c>
      <c r="BD1336" s="119"/>
      <c r="BF1336" s="126"/>
      <c r="BH1336" s="56"/>
      <c r="BI1336" s="123"/>
      <c r="BM1336" s="129"/>
      <c r="DG1336" s="199" t="s">
        <v>1193</v>
      </c>
      <c r="DH1336" s="69" t="s">
        <v>1193</v>
      </c>
    </row>
    <row r="1337" spans="1:117">
      <c r="A1337" s="73" t="s">
        <v>1172</v>
      </c>
      <c r="N1337" s="56" t="s">
        <v>1172</v>
      </c>
      <c r="O1337" s="56" t="s">
        <v>1194</v>
      </c>
      <c r="P1337" s="55" t="s">
        <v>1194</v>
      </c>
      <c r="Q1337" s="55" t="s">
        <v>1194</v>
      </c>
      <c r="R1337" s="55" t="s">
        <v>1194</v>
      </c>
      <c r="S1337" s="55" t="s">
        <v>1194</v>
      </c>
      <c r="T1337" s="90" t="s">
        <v>1194</v>
      </c>
      <c r="Z1337" s="90" t="s">
        <v>1194</v>
      </c>
      <c r="AF1337" s="90" t="s">
        <v>1194</v>
      </c>
      <c r="AL1337" s="90" t="s">
        <v>1194</v>
      </c>
      <c r="AR1337" s="55" t="s">
        <v>239</v>
      </c>
      <c r="BD1337" s="119"/>
      <c r="BF1337" s="126"/>
      <c r="BH1337" s="56"/>
      <c r="BI1337" s="123"/>
      <c r="BM1337" s="129"/>
      <c r="DG1337" s="199" t="s">
        <v>1194</v>
      </c>
      <c r="DH1337" s="69" t="s">
        <v>1194</v>
      </c>
    </row>
    <row r="1338" spans="1:117">
      <c r="A1338" s="73" t="s">
        <v>1173</v>
      </c>
      <c r="N1338" s="56" t="s">
        <v>1173</v>
      </c>
      <c r="O1338" s="56" t="s">
        <v>1195</v>
      </c>
      <c r="P1338" s="55" t="s">
        <v>1195</v>
      </c>
      <c r="Q1338" s="55" t="s">
        <v>1195</v>
      </c>
      <c r="R1338" s="55" t="s">
        <v>1195</v>
      </c>
      <c r="S1338" s="55" t="s">
        <v>1195</v>
      </c>
      <c r="T1338" s="90" t="s">
        <v>1195</v>
      </c>
      <c r="Z1338" s="90" t="s">
        <v>1195</v>
      </c>
      <c r="AF1338" s="90" t="s">
        <v>1195</v>
      </c>
      <c r="AL1338" s="90" t="s">
        <v>1195</v>
      </c>
      <c r="AR1338" s="55" t="s">
        <v>10832</v>
      </c>
      <c r="BD1338" s="119"/>
      <c r="BF1338" s="126"/>
      <c r="BH1338" s="56"/>
      <c r="BI1338" s="123"/>
      <c r="BM1338" s="129"/>
      <c r="DG1338" s="199" t="s">
        <v>1195</v>
      </c>
      <c r="DH1338" s="69" t="s">
        <v>1195</v>
      </c>
    </row>
    <row r="1339" spans="1:117">
      <c r="A1339" s="73" t="s">
        <v>1174</v>
      </c>
      <c r="N1339" s="56" t="s">
        <v>1174</v>
      </c>
      <c r="O1339" s="56" t="s">
        <v>1196</v>
      </c>
      <c r="P1339" s="55" t="s">
        <v>1196</v>
      </c>
      <c r="Q1339" s="55" t="s">
        <v>1196</v>
      </c>
      <c r="R1339" s="55" t="s">
        <v>1196</v>
      </c>
      <c r="S1339" s="55" t="s">
        <v>1196</v>
      </c>
      <c r="T1339" s="90" t="s">
        <v>1196</v>
      </c>
      <c r="Z1339" s="90" t="s">
        <v>1196</v>
      </c>
      <c r="AF1339" s="90" t="s">
        <v>1196</v>
      </c>
      <c r="AL1339" s="90" t="s">
        <v>1196</v>
      </c>
      <c r="AR1339" s="55" t="s">
        <v>10833</v>
      </c>
      <c r="BD1339" s="119"/>
      <c r="BF1339" s="126"/>
      <c r="BH1339" s="56"/>
      <c r="BI1339" s="123"/>
      <c r="BM1339" s="129"/>
      <c r="DG1339" s="199" t="s">
        <v>1196</v>
      </c>
      <c r="DH1339" s="69" t="s">
        <v>1196</v>
      </c>
    </row>
    <row r="1340" spans="1:117">
      <c r="A1340" s="73" t="s">
        <v>1175</v>
      </c>
      <c r="N1340" s="56" t="s">
        <v>1175</v>
      </c>
      <c r="O1340" s="56" t="s">
        <v>1197</v>
      </c>
      <c r="P1340" s="55" t="s">
        <v>1197</v>
      </c>
      <c r="Q1340" s="55" t="s">
        <v>1197</v>
      </c>
      <c r="R1340" s="55" t="s">
        <v>1197</v>
      </c>
      <c r="S1340" s="55" t="s">
        <v>1197</v>
      </c>
      <c r="T1340" s="90" t="s">
        <v>1197</v>
      </c>
      <c r="Z1340" s="90" t="s">
        <v>1197</v>
      </c>
      <c r="AF1340" s="90" t="s">
        <v>1197</v>
      </c>
      <c r="AL1340" s="90" t="s">
        <v>1197</v>
      </c>
      <c r="AR1340" s="55" t="s">
        <v>11060</v>
      </c>
      <c r="BD1340" s="119"/>
      <c r="BF1340" s="126"/>
      <c r="BH1340" s="56"/>
      <c r="BI1340" s="123"/>
      <c r="BM1340" s="129"/>
      <c r="DG1340" s="199" t="s">
        <v>1197</v>
      </c>
      <c r="DH1340" s="69" t="s">
        <v>1197</v>
      </c>
    </row>
    <row r="1341" spans="1:117">
      <c r="A1341" s="73" t="s">
        <v>1176</v>
      </c>
      <c r="N1341" s="56" t="s">
        <v>1176</v>
      </c>
      <c r="O1341" s="56" t="s">
        <v>1198</v>
      </c>
      <c r="P1341" s="55" t="s">
        <v>1198</v>
      </c>
      <c r="Q1341" s="55" t="s">
        <v>1198</v>
      </c>
      <c r="R1341" s="55" t="s">
        <v>1198</v>
      </c>
      <c r="S1341" s="55" t="s">
        <v>1198</v>
      </c>
      <c r="T1341" s="90" t="s">
        <v>1198</v>
      </c>
      <c r="Z1341" s="90" t="s">
        <v>1198</v>
      </c>
      <c r="AF1341" s="90" t="s">
        <v>1198</v>
      </c>
      <c r="AL1341" s="90" t="s">
        <v>1198</v>
      </c>
      <c r="AR1341" s="55" t="s">
        <v>61</v>
      </c>
      <c r="BD1341" s="119"/>
      <c r="BF1341" s="126"/>
      <c r="BH1341" s="56"/>
      <c r="BI1341" s="123"/>
      <c r="BM1341" s="129"/>
      <c r="DG1341" s="199" t="s">
        <v>1198</v>
      </c>
      <c r="DH1341" s="69" t="s">
        <v>1198</v>
      </c>
    </row>
    <row r="1342" spans="1:117" s="85" customFormat="1">
      <c r="A1342" s="138"/>
      <c r="C1342" s="126"/>
      <c r="N1342" s="126"/>
      <c r="O1342" s="126"/>
      <c r="T1342" s="139"/>
      <c r="V1342" s="85" t="s">
        <v>6688</v>
      </c>
      <c r="Z1342" s="139"/>
      <c r="AB1342" s="85" t="s">
        <v>6688</v>
      </c>
      <c r="AD1342" s="113"/>
      <c r="AF1342" s="139"/>
      <c r="AH1342" s="85" t="s">
        <v>6688</v>
      </c>
      <c r="AJ1342" s="113"/>
      <c r="AL1342" s="139"/>
      <c r="AN1342" s="85" t="s">
        <v>6688</v>
      </c>
      <c r="AP1342" s="113"/>
      <c r="AR1342" s="85" t="s">
        <v>6687</v>
      </c>
      <c r="AX1342" s="140"/>
      <c r="AY1342" s="126"/>
      <c r="AZ1342" s="126"/>
      <c r="BA1342" s="126"/>
      <c r="BB1342" s="126"/>
      <c r="BC1342" s="123"/>
      <c r="BD1342" s="140"/>
      <c r="BE1342" s="126"/>
      <c r="BF1342" s="126"/>
      <c r="BG1342" s="126"/>
      <c r="BH1342" s="126"/>
      <c r="BI1342" s="123"/>
      <c r="BJ1342" s="138"/>
      <c r="BM1342" s="141"/>
      <c r="BN1342" s="140"/>
      <c r="BO1342" s="126"/>
      <c r="BP1342" s="126"/>
      <c r="BQ1342" s="126"/>
      <c r="BR1342" s="126"/>
      <c r="BS1342" s="123"/>
      <c r="BT1342" s="140"/>
      <c r="BU1342" s="126"/>
      <c r="BV1342" s="126"/>
      <c r="BW1342" s="126"/>
      <c r="BX1342" s="126"/>
      <c r="BY1342" s="123"/>
      <c r="BZ1342" s="140"/>
      <c r="CA1342" s="126"/>
      <c r="CB1342" s="126"/>
      <c r="CC1342" s="126"/>
      <c r="CD1342" s="126"/>
      <c r="CE1342" s="123"/>
      <c r="CG1342" s="140"/>
      <c r="CH1342" s="126"/>
      <c r="CI1342" s="126"/>
      <c r="CJ1342" s="126"/>
      <c r="CK1342" s="126"/>
      <c r="CL1342" s="126"/>
      <c r="CM1342" s="140"/>
      <c r="CN1342" s="126"/>
      <c r="CO1342" s="126"/>
      <c r="CP1342" s="126"/>
      <c r="CQ1342" s="126"/>
      <c r="CR1342" s="123"/>
      <c r="CS1342" s="140"/>
      <c r="CT1342" s="126"/>
      <c r="CU1342" s="126"/>
      <c r="CV1342" s="126"/>
      <c r="CW1342" s="126"/>
      <c r="CY1342" s="140"/>
      <c r="CZ1342" s="125"/>
      <c r="DA1342" s="126"/>
      <c r="DB1342" s="126"/>
      <c r="DC1342" s="126"/>
      <c r="DD1342" s="113"/>
      <c r="DE1342" s="139"/>
      <c r="DG1342" s="200"/>
      <c r="DH1342" s="142"/>
      <c r="DI1342" s="175"/>
      <c r="DJ1342" s="176" t="s">
        <v>6688</v>
      </c>
      <c r="DK1342" s="177"/>
      <c r="DL1342" s="126"/>
      <c r="DM1342" s="143"/>
    </row>
    <row r="1343" spans="1:117">
      <c r="A1343" s="73" t="s">
        <v>1177</v>
      </c>
      <c r="N1343" s="56" t="s">
        <v>1177</v>
      </c>
      <c r="O1343" s="56" t="s">
        <v>1203</v>
      </c>
      <c r="P1343" s="55" t="s">
        <v>1203</v>
      </c>
      <c r="Q1343" s="55" t="s">
        <v>1203</v>
      </c>
      <c r="R1343" s="55" t="s">
        <v>1203</v>
      </c>
      <c r="S1343" s="55" t="s">
        <v>1203</v>
      </c>
      <c r="T1343" s="90" t="s">
        <v>1203</v>
      </c>
      <c r="Z1343" s="90" t="s">
        <v>1203</v>
      </c>
      <c r="AF1343" s="90" t="s">
        <v>1203</v>
      </c>
      <c r="AL1343" s="90" t="s">
        <v>1203</v>
      </c>
      <c r="AR1343" s="55" t="s">
        <v>11061</v>
      </c>
      <c r="BD1343" s="119"/>
      <c r="BF1343" s="126"/>
      <c r="BH1343" s="56"/>
      <c r="BI1343" s="123"/>
      <c r="BM1343" s="129"/>
      <c r="DG1343" s="199" t="s">
        <v>1203</v>
      </c>
      <c r="DH1343" s="69" t="s">
        <v>1203</v>
      </c>
    </row>
    <row r="1344" spans="1:117">
      <c r="A1344" s="73" t="s">
        <v>1178</v>
      </c>
      <c r="N1344" s="56" t="s">
        <v>1178</v>
      </c>
      <c r="O1344" s="56" t="s">
        <v>1204</v>
      </c>
      <c r="P1344" s="55" t="s">
        <v>1204</v>
      </c>
      <c r="Q1344" s="55" t="s">
        <v>1204</v>
      </c>
      <c r="R1344" s="55" t="s">
        <v>1204</v>
      </c>
      <c r="S1344" s="55" t="s">
        <v>1204</v>
      </c>
      <c r="T1344" s="90" t="s">
        <v>1204</v>
      </c>
      <c r="Z1344" s="90" t="s">
        <v>1204</v>
      </c>
      <c r="AF1344" s="90" t="s">
        <v>1204</v>
      </c>
      <c r="AL1344" s="90" t="s">
        <v>1204</v>
      </c>
      <c r="AR1344" s="55" t="s">
        <v>237</v>
      </c>
      <c r="BD1344" s="119"/>
      <c r="BF1344" s="126"/>
      <c r="BH1344" s="56"/>
      <c r="BI1344" s="123"/>
      <c r="BM1344" s="129"/>
      <c r="DG1344" s="199" t="s">
        <v>1204</v>
      </c>
      <c r="DH1344" s="69" t="s">
        <v>1204</v>
      </c>
    </row>
    <row r="1345" spans="1:112">
      <c r="A1345" s="73" t="s">
        <v>1179</v>
      </c>
      <c r="N1345" s="56" t="s">
        <v>1179</v>
      </c>
      <c r="O1345" s="56" t="s">
        <v>1205</v>
      </c>
      <c r="P1345" s="55" t="s">
        <v>1205</v>
      </c>
      <c r="Q1345" s="55" t="s">
        <v>1205</v>
      </c>
      <c r="R1345" s="55" t="s">
        <v>1205</v>
      </c>
      <c r="S1345" s="55" t="s">
        <v>1205</v>
      </c>
      <c r="T1345" s="90" t="s">
        <v>1205</v>
      </c>
      <c r="Z1345" s="90" t="s">
        <v>1205</v>
      </c>
      <c r="AF1345" s="90" t="s">
        <v>1205</v>
      </c>
      <c r="AL1345" s="90" t="s">
        <v>1205</v>
      </c>
      <c r="AR1345" s="55" t="s">
        <v>239</v>
      </c>
      <c r="BD1345" s="119"/>
      <c r="BF1345" s="126"/>
      <c r="BH1345" s="56"/>
      <c r="BI1345" s="123"/>
      <c r="BM1345" s="129"/>
      <c r="DG1345" s="199" t="s">
        <v>1205</v>
      </c>
      <c r="DH1345" s="69" t="s">
        <v>1205</v>
      </c>
    </row>
    <row r="1346" spans="1:112">
      <c r="A1346" s="73" t="s">
        <v>1180</v>
      </c>
      <c r="N1346" s="56" t="s">
        <v>1180</v>
      </c>
      <c r="O1346" s="56" t="s">
        <v>1206</v>
      </c>
      <c r="P1346" s="55" t="s">
        <v>1206</v>
      </c>
      <c r="Q1346" s="55" t="s">
        <v>1206</v>
      </c>
      <c r="R1346" s="55" t="s">
        <v>1206</v>
      </c>
      <c r="S1346" s="55" t="s">
        <v>1206</v>
      </c>
      <c r="T1346" s="90" t="s">
        <v>1206</v>
      </c>
      <c r="Z1346" s="90" t="s">
        <v>1206</v>
      </c>
      <c r="AF1346" s="90" t="s">
        <v>1206</v>
      </c>
      <c r="AL1346" s="90" t="s">
        <v>1206</v>
      </c>
      <c r="AR1346" s="55" t="s">
        <v>10832</v>
      </c>
      <c r="BD1346" s="119"/>
      <c r="BF1346" s="126"/>
      <c r="BH1346" s="56"/>
      <c r="BI1346" s="123"/>
      <c r="BM1346" s="129"/>
      <c r="DG1346" s="199" t="s">
        <v>1206</v>
      </c>
      <c r="DH1346" s="69" t="s">
        <v>1206</v>
      </c>
    </row>
    <row r="1347" spans="1:112">
      <c r="A1347" s="73" t="s">
        <v>1181</v>
      </c>
      <c r="N1347" s="56" t="s">
        <v>1181</v>
      </c>
      <c r="O1347" s="56" t="s">
        <v>1207</v>
      </c>
      <c r="P1347" s="55" t="s">
        <v>1207</v>
      </c>
      <c r="Q1347" s="55" t="s">
        <v>1207</v>
      </c>
      <c r="R1347" s="55" t="s">
        <v>1207</v>
      </c>
      <c r="S1347" s="55" t="s">
        <v>1207</v>
      </c>
      <c r="T1347" s="90" t="s">
        <v>1207</v>
      </c>
      <c r="Z1347" s="90" t="s">
        <v>1207</v>
      </c>
      <c r="AF1347" s="90" t="s">
        <v>1207</v>
      </c>
      <c r="AL1347" s="90" t="s">
        <v>1207</v>
      </c>
      <c r="AR1347" s="55" t="s">
        <v>10833</v>
      </c>
      <c r="BD1347" s="119"/>
      <c r="BF1347" s="126"/>
      <c r="BH1347" s="56"/>
      <c r="BI1347" s="123"/>
      <c r="BM1347" s="129"/>
      <c r="DG1347" s="199" t="s">
        <v>1207</v>
      </c>
      <c r="DH1347" s="69" t="s">
        <v>1207</v>
      </c>
    </row>
    <row r="1348" spans="1:112">
      <c r="A1348" s="73" t="s">
        <v>1182</v>
      </c>
      <c r="N1348" s="56" t="s">
        <v>1182</v>
      </c>
      <c r="O1348" s="56" t="s">
        <v>9613</v>
      </c>
      <c r="P1348" s="55" t="s">
        <v>9613</v>
      </c>
      <c r="Q1348" s="55" t="s">
        <v>9613</v>
      </c>
      <c r="R1348" s="55" t="s">
        <v>9613</v>
      </c>
      <c r="S1348" s="55" t="s">
        <v>9613</v>
      </c>
      <c r="T1348" s="90" t="s">
        <v>9613</v>
      </c>
      <c r="Z1348" s="90" t="s">
        <v>9613</v>
      </c>
      <c r="AF1348" s="90" t="s">
        <v>9613</v>
      </c>
      <c r="AL1348" s="90" t="s">
        <v>9613</v>
      </c>
      <c r="AR1348" s="55" t="s">
        <v>11062</v>
      </c>
      <c r="BD1348" s="119"/>
      <c r="BF1348" s="126"/>
      <c r="BH1348" s="56"/>
      <c r="BI1348" s="123"/>
      <c r="BM1348" s="129"/>
      <c r="DG1348" s="199" t="s">
        <v>9613</v>
      </c>
      <c r="DH1348" s="69" t="s">
        <v>9613</v>
      </c>
    </row>
    <row r="1349" spans="1:112">
      <c r="A1349" s="73" t="s">
        <v>1183</v>
      </c>
      <c r="N1349" s="56" t="s">
        <v>1183</v>
      </c>
      <c r="O1349" s="56" t="s">
        <v>9614</v>
      </c>
      <c r="P1349" s="55" t="s">
        <v>9614</v>
      </c>
      <c r="Q1349" s="55" t="s">
        <v>9614</v>
      </c>
      <c r="R1349" s="55" t="s">
        <v>9614</v>
      </c>
      <c r="S1349" s="55" t="s">
        <v>9614</v>
      </c>
      <c r="T1349" s="90" t="s">
        <v>9614</v>
      </c>
      <c r="Z1349" s="90" t="s">
        <v>9614</v>
      </c>
      <c r="AF1349" s="90" t="s">
        <v>9614</v>
      </c>
      <c r="AL1349" s="90" t="s">
        <v>9614</v>
      </c>
      <c r="AR1349" s="55" t="s">
        <v>237</v>
      </c>
      <c r="BD1349" s="119"/>
      <c r="BF1349" s="126"/>
      <c r="BH1349" s="56"/>
      <c r="BI1349" s="123"/>
      <c r="BM1349" s="129"/>
      <c r="DG1349" s="199" t="s">
        <v>9614</v>
      </c>
      <c r="DH1349" s="69" t="s">
        <v>9614</v>
      </c>
    </row>
    <row r="1350" spans="1:112">
      <c r="A1350" s="73" t="s">
        <v>1184</v>
      </c>
      <c r="N1350" s="56" t="s">
        <v>1184</v>
      </c>
      <c r="O1350" s="56" t="s">
        <v>9615</v>
      </c>
      <c r="P1350" s="55" t="s">
        <v>9615</v>
      </c>
      <c r="Q1350" s="55" t="s">
        <v>9615</v>
      </c>
      <c r="R1350" s="55" t="s">
        <v>9615</v>
      </c>
      <c r="S1350" s="55" t="s">
        <v>9615</v>
      </c>
      <c r="T1350" s="90" t="s">
        <v>9615</v>
      </c>
      <c r="Z1350" s="90" t="s">
        <v>9615</v>
      </c>
      <c r="AF1350" s="90" t="s">
        <v>9615</v>
      </c>
      <c r="AL1350" s="90" t="s">
        <v>9615</v>
      </c>
      <c r="AR1350" s="55" t="s">
        <v>239</v>
      </c>
      <c r="BD1350" s="119"/>
      <c r="BF1350" s="126"/>
      <c r="BH1350" s="56"/>
      <c r="BI1350" s="123"/>
      <c r="BM1350" s="129"/>
      <c r="DG1350" s="199" t="s">
        <v>9615</v>
      </c>
      <c r="DH1350" s="69" t="s">
        <v>9615</v>
      </c>
    </row>
    <row r="1351" spans="1:112">
      <c r="A1351" s="73" t="s">
        <v>1185</v>
      </c>
      <c r="N1351" s="56" t="s">
        <v>1185</v>
      </c>
      <c r="O1351" s="56" t="s">
        <v>9616</v>
      </c>
      <c r="P1351" s="55" t="s">
        <v>9616</v>
      </c>
      <c r="Q1351" s="55" t="s">
        <v>9616</v>
      </c>
      <c r="R1351" s="55" t="s">
        <v>9616</v>
      </c>
      <c r="S1351" s="55" t="s">
        <v>9616</v>
      </c>
      <c r="T1351" s="90" t="s">
        <v>9616</v>
      </c>
      <c r="Z1351" s="90" t="s">
        <v>9616</v>
      </c>
      <c r="AF1351" s="90" t="s">
        <v>9616</v>
      </c>
      <c r="AL1351" s="90" t="s">
        <v>9616</v>
      </c>
      <c r="AR1351" s="55" t="s">
        <v>10832</v>
      </c>
      <c r="BD1351" s="119"/>
      <c r="BF1351" s="126"/>
      <c r="BH1351" s="56"/>
      <c r="BI1351" s="123"/>
      <c r="BM1351" s="129"/>
      <c r="DG1351" s="199" t="s">
        <v>9616</v>
      </c>
      <c r="DH1351" s="69" t="s">
        <v>9616</v>
      </c>
    </row>
    <row r="1352" spans="1:112">
      <c r="A1352" s="73" t="s">
        <v>1186</v>
      </c>
      <c r="N1352" s="56" t="s">
        <v>1186</v>
      </c>
      <c r="O1352" s="56" t="s">
        <v>9617</v>
      </c>
      <c r="P1352" s="55" t="s">
        <v>9617</v>
      </c>
      <c r="Q1352" s="55" t="s">
        <v>9617</v>
      </c>
      <c r="R1352" s="55" t="s">
        <v>9617</v>
      </c>
      <c r="S1352" s="55" t="s">
        <v>9617</v>
      </c>
      <c r="T1352" s="90" t="s">
        <v>9617</v>
      </c>
      <c r="Z1352" s="90" t="s">
        <v>9617</v>
      </c>
      <c r="AF1352" s="90" t="s">
        <v>9617</v>
      </c>
      <c r="AL1352" s="90" t="s">
        <v>9617</v>
      </c>
      <c r="AR1352" s="55" t="s">
        <v>10833</v>
      </c>
      <c r="BD1352" s="119"/>
      <c r="BF1352" s="126"/>
      <c r="BH1352" s="56"/>
      <c r="BI1352" s="123"/>
      <c r="BM1352" s="129"/>
      <c r="DG1352" s="199" t="s">
        <v>9617</v>
      </c>
      <c r="DH1352" s="69" t="s">
        <v>9617</v>
      </c>
    </row>
    <row r="1353" spans="1:112">
      <c r="A1353" s="73" t="s">
        <v>1187</v>
      </c>
      <c r="N1353" s="56" t="s">
        <v>1187</v>
      </c>
      <c r="O1353" s="56" t="s">
        <v>9618</v>
      </c>
      <c r="P1353" s="55" t="s">
        <v>9618</v>
      </c>
      <c r="Q1353" s="55" t="s">
        <v>9618</v>
      </c>
      <c r="R1353" s="55" t="s">
        <v>9618</v>
      </c>
      <c r="S1353" s="55" t="s">
        <v>9618</v>
      </c>
      <c r="T1353" s="90" t="s">
        <v>9618</v>
      </c>
      <c r="Z1353" s="90" t="s">
        <v>9618</v>
      </c>
      <c r="AF1353" s="90" t="s">
        <v>9618</v>
      </c>
      <c r="AL1353" s="90" t="s">
        <v>9618</v>
      </c>
      <c r="AR1353" s="55" t="s">
        <v>11063</v>
      </c>
      <c r="BD1353" s="119"/>
      <c r="BF1353" s="126"/>
      <c r="BH1353" s="56"/>
      <c r="BI1353" s="123"/>
      <c r="BM1353" s="129"/>
      <c r="DG1353" s="199" t="s">
        <v>9618</v>
      </c>
      <c r="DH1353" s="69" t="s">
        <v>9618</v>
      </c>
    </row>
    <row r="1354" spans="1:112">
      <c r="A1354" s="73" t="s">
        <v>1188</v>
      </c>
      <c r="N1354" s="56" t="s">
        <v>1188</v>
      </c>
      <c r="O1354" s="56" t="s">
        <v>9619</v>
      </c>
      <c r="P1354" s="55" t="s">
        <v>9619</v>
      </c>
      <c r="Q1354" s="55" t="s">
        <v>9619</v>
      </c>
      <c r="R1354" s="55" t="s">
        <v>9619</v>
      </c>
      <c r="S1354" s="55" t="s">
        <v>9619</v>
      </c>
      <c r="T1354" s="90" t="s">
        <v>9619</v>
      </c>
      <c r="Z1354" s="90" t="s">
        <v>9619</v>
      </c>
      <c r="AF1354" s="90" t="s">
        <v>9619</v>
      </c>
      <c r="AL1354" s="90" t="s">
        <v>9619</v>
      </c>
      <c r="AR1354" s="55" t="s">
        <v>237</v>
      </c>
      <c r="BD1354" s="119"/>
      <c r="BF1354" s="126"/>
      <c r="BH1354" s="56"/>
      <c r="BI1354" s="123"/>
      <c r="BM1354" s="129"/>
      <c r="DG1354" s="199" t="s">
        <v>9619</v>
      </c>
      <c r="DH1354" s="69" t="s">
        <v>9619</v>
      </c>
    </row>
    <row r="1355" spans="1:112">
      <c r="A1355" s="73" t="s">
        <v>1189</v>
      </c>
      <c r="N1355" s="56" t="s">
        <v>1189</v>
      </c>
      <c r="O1355" s="56" t="s">
        <v>9620</v>
      </c>
      <c r="P1355" s="55" t="s">
        <v>9620</v>
      </c>
      <c r="Q1355" s="55" t="s">
        <v>9620</v>
      </c>
      <c r="R1355" s="55" t="s">
        <v>9620</v>
      </c>
      <c r="S1355" s="55" t="s">
        <v>9620</v>
      </c>
      <c r="T1355" s="90" t="s">
        <v>9620</v>
      </c>
      <c r="Z1355" s="90" t="s">
        <v>9620</v>
      </c>
      <c r="AF1355" s="90" t="s">
        <v>9620</v>
      </c>
      <c r="AL1355" s="90" t="s">
        <v>9620</v>
      </c>
      <c r="AR1355" s="55" t="s">
        <v>239</v>
      </c>
      <c r="BD1355" s="119"/>
      <c r="BF1355" s="126"/>
      <c r="BH1355" s="56"/>
      <c r="BI1355" s="123"/>
      <c r="BM1355" s="129"/>
      <c r="DG1355" s="199" t="s">
        <v>9620</v>
      </c>
      <c r="DH1355" s="69" t="s">
        <v>9620</v>
      </c>
    </row>
    <row r="1356" spans="1:112">
      <c r="A1356" s="73" t="s">
        <v>1190</v>
      </c>
      <c r="N1356" s="56" t="s">
        <v>1190</v>
      </c>
      <c r="O1356" s="56" t="s">
        <v>9621</v>
      </c>
      <c r="P1356" s="55" t="s">
        <v>9621</v>
      </c>
      <c r="Q1356" s="55" t="s">
        <v>9621</v>
      </c>
      <c r="R1356" s="55" t="s">
        <v>9621</v>
      </c>
      <c r="S1356" s="55" t="s">
        <v>9621</v>
      </c>
      <c r="T1356" s="90" t="s">
        <v>9621</v>
      </c>
      <c r="Z1356" s="90" t="s">
        <v>9621</v>
      </c>
      <c r="AF1356" s="90" t="s">
        <v>9621</v>
      </c>
      <c r="AL1356" s="90" t="s">
        <v>9621</v>
      </c>
      <c r="AR1356" s="55" t="s">
        <v>10832</v>
      </c>
      <c r="BD1356" s="119"/>
      <c r="BF1356" s="126"/>
      <c r="BH1356" s="56"/>
      <c r="BI1356" s="123"/>
      <c r="BM1356" s="129"/>
      <c r="DG1356" s="199" t="s">
        <v>9621</v>
      </c>
      <c r="DH1356" s="69" t="s">
        <v>9621</v>
      </c>
    </row>
    <row r="1357" spans="1:112">
      <c r="A1357" s="73" t="s">
        <v>1191</v>
      </c>
      <c r="N1357" s="56" t="s">
        <v>1191</v>
      </c>
      <c r="O1357" s="56" t="s">
        <v>9622</v>
      </c>
      <c r="P1357" s="55" t="s">
        <v>9622</v>
      </c>
      <c r="Q1357" s="55" t="s">
        <v>9622</v>
      </c>
      <c r="R1357" s="55" t="s">
        <v>9622</v>
      </c>
      <c r="S1357" s="55" t="s">
        <v>9622</v>
      </c>
      <c r="T1357" s="90" t="s">
        <v>9622</v>
      </c>
      <c r="Z1357" s="90" t="s">
        <v>9622</v>
      </c>
      <c r="AF1357" s="90" t="s">
        <v>9622</v>
      </c>
      <c r="AL1357" s="90" t="s">
        <v>9622</v>
      </c>
      <c r="AR1357" s="55" t="s">
        <v>10833</v>
      </c>
      <c r="BD1357" s="119"/>
      <c r="BF1357" s="126"/>
      <c r="BH1357" s="56"/>
      <c r="BI1357" s="123"/>
      <c r="BM1357" s="129"/>
      <c r="DG1357" s="199" t="s">
        <v>9622</v>
      </c>
      <c r="DH1357" s="69" t="s">
        <v>9622</v>
      </c>
    </row>
    <row r="1358" spans="1:112">
      <c r="A1358" s="73" t="s">
        <v>1192</v>
      </c>
      <c r="N1358" s="56" t="s">
        <v>1192</v>
      </c>
      <c r="O1358" s="56" t="s">
        <v>9623</v>
      </c>
      <c r="P1358" s="55" t="s">
        <v>9623</v>
      </c>
      <c r="Q1358" s="55" t="s">
        <v>9623</v>
      </c>
      <c r="R1358" s="55" t="s">
        <v>9623</v>
      </c>
      <c r="S1358" s="55" t="s">
        <v>9623</v>
      </c>
      <c r="T1358" s="90" t="s">
        <v>9623</v>
      </c>
      <c r="Z1358" s="90" t="s">
        <v>9623</v>
      </c>
      <c r="AF1358" s="90" t="s">
        <v>9623</v>
      </c>
      <c r="AL1358" s="90" t="s">
        <v>9623</v>
      </c>
      <c r="AR1358" s="55" t="s">
        <v>11064</v>
      </c>
      <c r="BD1358" s="119"/>
      <c r="BF1358" s="126"/>
      <c r="BH1358" s="56"/>
      <c r="BI1358" s="123"/>
      <c r="BM1358" s="129"/>
      <c r="DG1358" s="199" t="s">
        <v>9623</v>
      </c>
      <c r="DH1358" s="69" t="s">
        <v>9623</v>
      </c>
    </row>
    <row r="1359" spans="1:112">
      <c r="A1359" s="73" t="s">
        <v>1193</v>
      </c>
      <c r="N1359" s="56" t="s">
        <v>1193</v>
      </c>
      <c r="O1359" s="56" t="s">
        <v>9624</v>
      </c>
      <c r="P1359" s="55" t="s">
        <v>9624</v>
      </c>
      <c r="Q1359" s="55" t="s">
        <v>9624</v>
      </c>
      <c r="R1359" s="55" t="s">
        <v>9624</v>
      </c>
      <c r="S1359" s="55" t="s">
        <v>9624</v>
      </c>
      <c r="T1359" s="90" t="s">
        <v>9624</v>
      </c>
      <c r="Z1359" s="90" t="s">
        <v>9624</v>
      </c>
      <c r="AF1359" s="90" t="s">
        <v>9624</v>
      </c>
      <c r="AL1359" s="90" t="s">
        <v>9624</v>
      </c>
      <c r="AR1359" s="55" t="s">
        <v>237</v>
      </c>
      <c r="BD1359" s="119"/>
      <c r="BF1359" s="126"/>
      <c r="BH1359" s="56"/>
      <c r="BI1359" s="123"/>
      <c r="BM1359" s="129"/>
      <c r="DG1359" s="199" t="s">
        <v>9624</v>
      </c>
      <c r="DH1359" s="69" t="s">
        <v>9624</v>
      </c>
    </row>
    <row r="1360" spans="1:112">
      <c r="A1360" s="73" t="s">
        <v>1194</v>
      </c>
      <c r="N1360" s="56" t="s">
        <v>1194</v>
      </c>
      <c r="O1360" s="56" t="s">
        <v>9625</v>
      </c>
      <c r="P1360" s="55" t="s">
        <v>9625</v>
      </c>
      <c r="Q1360" s="55" t="s">
        <v>9625</v>
      </c>
      <c r="R1360" s="55" t="s">
        <v>9625</v>
      </c>
      <c r="S1360" s="55" t="s">
        <v>9625</v>
      </c>
      <c r="T1360" s="90" t="s">
        <v>9625</v>
      </c>
      <c r="Z1360" s="90" t="s">
        <v>9625</v>
      </c>
      <c r="AF1360" s="90" t="s">
        <v>9625</v>
      </c>
      <c r="AL1360" s="90" t="s">
        <v>9625</v>
      </c>
      <c r="AR1360" s="55" t="s">
        <v>239</v>
      </c>
      <c r="BD1360" s="119"/>
      <c r="BF1360" s="126"/>
      <c r="BH1360" s="56"/>
      <c r="BI1360" s="123"/>
      <c r="BM1360" s="129"/>
      <c r="DG1360" s="199" t="s">
        <v>9625</v>
      </c>
      <c r="DH1360" s="69" t="s">
        <v>9625</v>
      </c>
    </row>
    <row r="1361" spans="1:117">
      <c r="A1361" s="73" t="s">
        <v>1195</v>
      </c>
      <c r="N1361" s="56" t="s">
        <v>1195</v>
      </c>
      <c r="O1361" s="56" t="s">
        <v>9626</v>
      </c>
      <c r="P1361" s="55" t="s">
        <v>9626</v>
      </c>
      <c r="Q1361" s="55" t="s">
        <v>9626</v>
      </c>
      <c r="R1361" s="55" t="s">
        <v>9626</v>
      </c>
      <c r="S1361" s="55" t="s">
        <v>9626</v>
      </c>
      <c r="T1361" s="90" t="s">
        <v>9626</v>
      </c>
      <c r="Z1361" s="90" t="s">
        <v>9626</v>
      </c>
      <c r="AF1361" s="90" t="s">
        <v>9626</v>
      </c>
      <c r="AL1361" s="90" t="s">
        <v>9626</v>
      </c>
      <c r="AR1361" s="55" t="s">
        <v>10832</v>
      </c>
      <c r="BD1361" s="119"/>
      <c r="BF1361" s="126"/>
      <c r="BH1361" s="56"/>
      <c r="BI1361" s="123"/>
      <c r="BM1361" s="129"/>
      <c r="DG1361" s="199" t="s">
        <v>9626</v>
      </c>
      <c r="DH1361" s="69" t="s">
        <v>9626</v>
      </c>
    </row>
    <row r="1362" spans="1:117">
      <c r="A1362" s="73" t="s">
        <v>1196</v>
      </c>
      <c r="N1362" s="56" t="s">
        <v>1196</v>
      </c>
      <c r="O1362" s="56" t="s">
        <v>9627</v>
      </c>
      <c r="P1362" s="55" t="s">
        <v>9627</v>
      </c>
      <c r="Q1362" s="55" t="s">
        <v>9627</v>
      </c>
      <c r="R1362" s="55" t="s">
        <v>9627</v>
      </c>
      <c r="S1362" s="55" t="s">
        <v>9627</v>
      </c>
      <c r="T1362" s="90" t="s">
        <v>9627</v>
      </c>
      <c r="Z1362" s="90" t="s">
        <v>9627</v>
      </c>
      <c r="AF1362" s="90" t="s">
        <v>9627</v>
      </c>
      <c r="AL1362" s="90" t="s">
        <v>9627</v>
      </c>
      <c r="AR1362" s="55" t="s">
        <v>10833</v>
      </c>
      <c r="BD1362" s="119"/>
      <c r="BF1362" s="126"/>
      <c r="BH1362" s="56"/>
      <c r="BI1362" s="123"/>
      <c r="BM1362" s="129"/>
      <c r="DG1362" s="199" t="s">
        <v>9627</v>
      </c>
      <c r="DH1362" s="69" t="s">
        <v>9627</v>
      </c>
    </row>
    <row r="1363" spans="1:117">
      <c r="A1363" s="73" t="s">
        <v>1197</v>
      </c>
      <c r="N1363" s="56" t="s">
        <v>1197</v>
      </c>
      <c r="O1363" s="56" t="s">
        <v>1208</v>
      </c>
      <c r="P1363" s="55" t="s">
        <v>1208</v>
      </c>
      <c r="Q1363" s="55" t="s">
        <v>1208</v>
      </c>
      <c r="R1363" s="55" t="s">
        <v>1208</v>
      </c>
      <c r="S1363" s="55" t="s">
        <v>1208</v>
      </c>
      <c r="T1363" s="90" t="s">
        <v>1208</v>
      </c>
      <c r="Z1363" s="90" t="s">
        <v>1208</v>
      </c>
      <c r="AF1363" s="90" t="s">
        <v>1208</v>
      </c>
      <c r="AL1363" s="90" t="s">
        <v>1208</v>
      </c>
      <c r="AR1363" s="55" t="s">
        <v>11065</v>
      </c>
      <c r="BD1363" s="119"/>
      <c r="BF1363" s="126"/>
      <c r="BH1363" s="56"/>
      <c r="BI1363" s="123"/>
      <c r="BM1363" s="129"/>
      <c r="DG1363" s="199" t="s">
        <v>1208</v>
      </c>
      <c r="DH1363" s="69" t="s">
        <v>1208</v>
      </c>
    </row>
    <row r="1364" spans="1:117">
      <c r="O1364" s="56" t="s">
        <v>1209</v>
      </c>
      <c r="P1364" s="55" t="s">
        <v>1209</v>
      </c>
      <c r="Q1364" s="55" t="s">
        <v>1209</v>
      </c>
      <c r="R1364" s="55" t="s">
        <v>1209</v>
      </c>
      <c r="S1364" s="55" t="s">
        <v>1209</v>
      </c>
      <c r="T1364" s="90" t="s">
        <v>1209</v>
      </c>
      <c r="Z1364" s="90" t="s">
        <v>1209</v>
      </c>
      <c r="AF1364" s="90" t="s">
        <v>1209</v>
      </c>
      <c r="AL1364" s="90" t="s">
        <v>1209</v>
      </c>
      <c r="AR1364" s="55" t="s">
        <v>61</v>
      </c>
      <c r="BD1364" s="119"/>
      <c r="BF1364" s="126"/>
      <c r="BH1364" s="56"/>
      <c r="BI1364" s="123"/>
      <c r="BM1364" s="129"/>
      <c r="DG1364" s="199" t="s">
        <v>1209</v>
      </c>
      <c r="DH1364" s="69" t="s">
        <v>1209</v>
      </c>
    </row>
    <row r="1365" spans="1:117" s="85" customFormat="1">
      <c r="A1365" s="138"/>
      <c r="C1365" s="126"/>
      <c r="N1365" s="126"/>
      <c r="O1365" s="126"/>
      <c r="T1365" s="139"/>
      <c r="V1365" s="85" t="s">
        <v>6690</v>
      </c>
      <c r="Z1365" s="139"/>
      <c r="AB1365" s="85" t="s">
        <v>6690</v>
      </c>
      <c r="AD1365" s="113"/>
      <c r="AF1365" s="139"/>
      <c r="AH1365" s="85" t="s">
        <v>6690</v>
      </c>
      <c r="AJ1365" s="113"/>
      <c r="AL1365" s="139"/>
      <c r="AN1365" s="85" t="s">
        <v>6690</v>
      </c>
      <c r="AP1365" s="113"/>
      <c r="AR1365" s="85" t="s">
        <v>6689</v>
      </c>
      <c r="AX1365" s="140"/>
      <c r="AY1365" s="126"/>
      <c r="AZ1365" s="126"/>
      <c r="BA1365" s="126"/>
      <c r="BB1365" s="126"/>
      <c r="BC1365" s="123"/>
      <c r="BD1365" s="140"/>
      <c r="BE1365" s="126"/>
      <c r="BF1365" s="126"/>
      <c r="BG1365" s="126"/>
      <c r="BH1365" s="126"/>
      <c r="BI1365" s="123"/>
      <c r="BJ1365" s="138"/>
      <c r="BM1365" s="141"/>
      <c r="BN1365" s="140"/>
      <c r="BO1365" s="126"/>
      <c r="BP1365" s="126"/>
      <c r="BQ1365" s="126"/>
      <c r="BR1365" s="126"/>
      <c r="BS1365" s="123"/>
      <c r="BT1365" s="140"/>
      <c r="BU1365" s="126"/>
      <c r="BV1365" s="126"/>
      <c r="BW1365" s="126"/>
      <c r="BX1365" s="126"/>
      <c r="BY1365" s="123"/>
      <c r="BZ1365" s="140"/>
      <c r="CA1365" s="126"/>
      <c r="CB1365" s="126"/>
      <c r="CC1365" s="126"/>
      <c r="CD1365" s="126"/>
      <c r="CE1365" s="123"/>
      <c r="CG1365" s="140"/>
      <c r="CH1365" s="126"/>
      <c r="CI1365" s="126"/>
      <c r="CJ1365" s="126"/>
      <c r="CK1365" s="126"/>
      <c r="CL1365" s="126"/>
      <c r="CM1365" s="140"/>
      <c r="CN1365" s="126"/>
      <c r="CO1365" s="126"/>
      <c r="CP1365" s="126"/>
      <c r="CQ1365" s="126"/>
      <c r="CR1365" s="123"/>
      <c r="CS1365" s="140"/>
      <c r="CT1365" s="126"/>
      <c r="CU1365" s="126"/>
      <c r="CV1365" s="126"/>
      <c r="CW1365" s="126"/>
      <c r="CY1365" s="140"/>
      <c r="CZ1365" s="125"/>
      <c r="DA1365" s="126"/>
      <c r="DB1365" s="126"/>
      <c r="DC1365" s="126"/>
      <c r="DD1365" s="113"/>
      <c r="DE1365" s="139"/>
      <c r="DG1365" s="200"/>
      <c r="DH1365" s="142"/>
      <c r="DI1365" s="175"/>
      <c r="DJ1365" s="176" t="s">
        <v>6690</v>
      </c>
      <c r="DK1365" s="177"/>
      <c r="DL1365" s="126"/>
      <c r="DM1365" s="143"/>
    </row>
    <row r="1366" spans="1:117">
      <c r="A1366" s="73" t="s">
        <v>1198</v>
      </c>
      <c r="N1366" s="56" t="s">
        <v>1198</v>
      </c>
      <c r="O1366" s="56" t="s">
        <v>1210</v>
      </c>
      <c r="P1366" s="55" t="s">
        <v>1210</v>
      </c>
      <c r="Q1366" s="55" t="s">
        <v>1210</v>
      </c>
      <c r="R1366" s="55" t="s">
        <v>1210</v>
      </c>
      <c r="S1366" s="55" t="s">
        <v>1210</v>
      </c>
      <c r="T1366" s="90" t="s">
        <v>1210</v>
      </c>
      <c r="Z1366" s="90" t="s">
        <v>1210</v>
      </c>
      <c r="AF1366" s="90" t="s">
        <v>1210</v>
      </c>
      <c r="AL1366" s="90" t="s">
        <v>1210</v>
      </c>
      <c r="AR1366" s="55" t="s">
        <v>11066</v>
      </c>
      <c r="BD1366" s="119"/>
      <c r="BF1366" s="126"/>
      <c r="BH1366" s="56"/>
      <c r="BI1366" s="123"/>
      <c r="BM1366" s="129"/>
      <c r="DG1366" s="199" t="s">
        <v>1210</v>
      </c>
      <c r="DH1366" s="69" t="s">
        <v>1210</v>
      </c>
    </row>
    <row r="1367" spans="1:117">
      <c r="A1367" s="73" t="s">
        <v>1199</v>
      </c>
      <c r="N1367" s="56" t="s">
        <v>1199</v>
      </c>
      <c r="O1367" s="56" t="s">
        <v>1211</v>
      </c>
      <c r="P1367" s="55" t="s">
        <v>1211</v>
      </c>
      <c r="Q1367" s="55" t="s">
        <v>1211</v>
      </c>
      <c r="R1367" s="55" t="s">
        <v>1211</v>
      </c>
      <c r="S1367" s="55" t="s">
        <v>1211</v>
      </c>
      <c r="T1367" s="90" t="s">
        <v>1211</v>
      </c>
      <c r="Z1367" s="90" t="s">
        <v>1211</v>
      </c>
      <c r="AF1367" s="90" t="s">
        <v>1211</v>
      </c>
      <c r="AL1367" s="90" t="s">
        <v>1211</v>
      </c>
      <c r="AR1367" s="55" t="s">
        <v>237</v>
      </c>
      <c r="BD1367" s="119"/>
      <c r="BF1367" s="126"/>
      <c r="BH1367" s="56"/>
      <c r="BI1367" s="123"/>
      <c r="BM1367" s="129"/>
      <c r="DG1367" s="199" t="s">
        <v>1211</v>
      </c>
      <c r="DH1367" s="69" t="s">
        <v>1211</v>
      </c>
    </row>
    <row r="1368" spans="1:117">
      <c r="A1368" s="73" t="s">
        <v>1200</v>
      </c>
      <c r="N1368" s="56" t="s">
        <v>1200</v>
      </c>
      <c r="O1368" s="56" t="s">
        <v>1212</v>
      </c>
      <c r="P1368" s="55" t="s">
        <v>1212</v>
      </c>
      <c r="Q1368" s="55" t="s">
        <v>1212</v>
      </c>
      <c r="R1368" s="55" t="s">
        <v>1212</v>
      </c>
      <c r="S1368" s="55" t="s">
        <v>1212</v>
      </c>
      <c r="T1368" s="90" t="s">
        <v>1212</v>
      </c>
      <c r="Z1368" s="90" t="s">
        <v>1212</v>
      </c>
      <c r="AF1368" s="90" t="s">
        <v>1212</v>
      </c>
      <c r="AL1368" s="90" t="s">
        <v>1212</v>
      </c>
      <c r="AR1368" s="55" t="s">
        <v>239</v>
      </c>
      <c r="BD1368" s="119"/>
      <c r="BF1368" s="126"/>
      <c r="BH1368" s="56"/>
      <c r="BI1368" s="123"/>
      <c r="BM1368" s="129"/>
      <c r="DG1368" s="199" t="s">
        <v>1212</v>
      </c>
      <c r="DH1368" s="69" t="s">
        <v>1212</v>
      </c>
    </row>
    <row r="1369" spans="1:117">
      <c r="A1369" s="73" t="s">
        <v>1201</v>
      </c>
      <c r="N1369" s="56" t="s">
        <v>1201</v>
      </c>
      <c r="O1369" s="56" t="s">
        <v>1213</v>
      </c>
      <c r="P1369" s="55" t="s">
        <v>1213</v>
      </c>
      <c r="Q1369" s="55" t="s">
        <v>1213</v>
      </c>
      <c r="R1369" s="55" t="s">
        <v>1213</v>
      </c>
      <c r="S1369" s="55" t="s">
        <v>1213</v>
      </c>
      <c r="T1369" s="90" t="s">
        <v>1213</v>
      </c>
      <c r="Z1369" s="90" t="s">
        <v>1213</v>
      </c>
      <c r="AF1369" s="90" t="s">
        <v>1213</v>
      </c>
      <c r="AL1369" s="90" t="s">
        <v>1213</v>
      </c>
      <c r="AR1369" s="55" t="s">
        <v>10832</v>
      </c>
      <c r="BD1369" s="119"/>
      <c r="BF1369" s="126"/>
      <c r="BH1369" s="56"/>
      <c r="BI1369" s="123"/>
      <c r="BM1369" s="129"/>
      <c r="DG1369" s="199" t="s">
        <v>1213</v>
      </c>
      <c r="DH1369" s="69" t="s">
        <v>1213</v>
      </c>
    </row>
    <row r="1370" spans="1:117">
      <c r="A1370" s="73" t="s">
        <v>1202</v>
      </c>
      <c r="N1370" s="56" t="s">
        <v>1202</v>
      </c>
      <c r="O1370" s="56" t="s">
        <v>1214</v>
      </c>
      <c r="P1370" s="55" t="s">
        <v>1214</v>
      </c>
      <c r="Q1370" s="55" t="s">
        <v>1214</v>
      </c>
      <c r="R1370" s="55" t="s">
        <v>1214</v>
      </c>
      <c r="S1370" s="55" t="s">
        <v>1214</v>
      </c>
      <c r="T1370" s="90" t="s">
        <v>1214</v>
      </c>
      <c r="Z1370" s="90" t="s">
        <v>1214</v>
      </c>
      <c r="AF1370" s="90" t="s">
        <v>1214</v>
      </c>
      <c r="AL1370" s="90" t="s">
        <v>1214</v>
      </c>
      <c r="AR1370" s="55" t="s">
        <v>10833</v>
      </c>
      <c r="BD1370" s="119"/>
      <c r="BF1370" s="126"/>
      <c r="BH1370" s="56"/>
      <c r="BI1370" s="123"/>
      <c r="BM1370" s="129"/>
      <c r="DG1370" s="199" t="s">
        <v>1214</v>
      </c>
      <c r="DH1370" s="69" t="s">
        <v>1214</v>
      </c>
    </row>
    <row r="1371" spans="1:117">
      <c r="A1371" s="73" t="s">
        <v>1203</v>
      </c>
      <c r="N1371" s="56" t="s">
        <v>1203</v>
      </c>
      <c r="O1371" s="56" t="s">
        <v>1215</v>
      </c>
      <c r="P1371" s="55" t="s">
        <v>1215</v>
      </c>
      <c r="Q1371" s="55" t="s">
        <v>1215</v>
      </c>
      <c r="R1371" s="55" t="s">
        <v>1215</v>
      </c>
      <c r="S1371" s="55" t="s">
        <v>1215</v>
      </c>
      <c r="T1371" s="90" t="s">
        <v>1215</v>
      </c>
      <c r="Z1371" s="90" t="s">
        <v>1215</v>
      </c>
      <c r="AF1371" s="90" t="s">
        <v>1215</v>
      </c>
      <c r="AL1371" s="90" t="s">
        <v>1215</v>
      </c>
      <c r="AR1371" s="55" t="s">
        <v>11067</v>
      </c>
      <c r="BD1371" s="119"/>
      <c r="BF1371" s="126"/>
      <c r="BH1371" s="56"/>
      <c r="BI1371" s="123"/>
      <c r="BM1371" s="129"/>
      <c r="DG1371" s="199" t="s">
        <v>1215</v>
      </c>
      <c r="DH1371" s="69" t="s">
        <v>1215</v>
      </c>
    </row>
    <row r="1372" spans="1:117">
      <c r="A1372" s="73" t="s">
        <v>1204</v>
      </c>
      <c r="N1372" s="56" t="s">
        <v>1204</v>
      </c>
      <c r="O1372" s="56" t="s">
        <v>1216</v>
      </c>
      <c r="P1372" s="55" t="s">
        <v>1216</v>
      </c>
      <c r="Q1372" s="55" t="s">
        <v>1216</v>
      </c>
      <c r="R1372" s="55" t="s">
        <v>1216</v>
      </c>
      <c r="S1372" s="55" t="s">
        <v>1216</v>
      </c>
      <c r="T1372" s="90" t="s">
        <v>1216</v>
      </c>
      <c r="Z1372" s="90" t="s">
        <v>1216</v>
      </c>
      <c r="AF1372" s="90" t="s">
        <v>1216</v>
      </c>
      <c r="AL1372" s="90" t="s">
        <v>1216</v>
      </c>
      <c r="AR1372" s="55" t="s">
        <v>237</v>
      </c>
      <c r="BD1372" s="119"/>
      <c r="BF1372" s="126"/>
      <c r="BH1372" s="56"/>
      <c r="BI1372" s="123"/>
      <c r="BM1372" s="129"/>
      <c r="DG1372" s="199" t="s">
        <v>1216</v>
      </c>
      <c r="DH1372" s="69" t="s">
        <v>1216</v>
      </c>
    </row>
    <row r="1373" spans="1:117">
      <c r="A1373" s="73" t="s">
        <v>1205</v>
      </c>
      <c r="N1373" s="56" t="s">
        <v>1205</v>
      </c>
      <c r="O1373" s="56" t="s">
        <v>1217</v>
      </c>
      <c r="P1373" s="55" t="s">
        <v>1217</v>
      </c>
      <c r="Q1373" s="55" t="s">
        <v>1217</v>
      </c>
      <c r="R1373" s="55" t="s">
        <v>1217</v>
      </c>
      <c r="S1373" s="55" t="s">
        <v>1217</v>
      </c>
      <c r="T1373" s="90" t="s">
        <v>1217</v>
      </c>
      <c r="Z1373" s="90" t="s">
        <v>1217</v>
      </c>
      <c r="AF1373" s="90" t="s">
        <v>1217</v>
      </c>
      <c r="AL1373" s="90" t="s">
        <v>1217</v>
      </c>
      <c r="AR1373" s="55" t="s">
        <v>239</v>
      </c>
      <c r="BD1373" s="119"/>
      <c r="BF1373" s="126"/>
      <c r="BH1373" s="56"/>
      <c r="BI1373" s="123"/>
      <c r="BM1373" s="129"/>
      <c r="DG1373" s="199" t="s">
        <v>1217</v>
      </c>
      <c r="DH1373" s="69" t="s">
        <v>1217</v>
      </c>
    </row>
    <row r="1374" spans="1:117">
      <c r="A1374" s="73" t="s">
        <v>1206</v>
      </c>
      <c r="N1374" s="56" t="s">
        <v>1206</v>
      </c>
      <c r="O1374" s="56" t="s">
        <v>1218</v>
      </c>
      <c r="P1374" s="55" t="s">
        <v>1218</v>
      </c>
      <c r="Q1374" s="55" t="s">
        <v>1218</v>
      </c>
      <c r="R1374" s="55" t="s">
        <v>1218</v>
      </c>
      <c r="S1374" s="55" t="s">
        <v>1218</v>
      </c>
      <c r="T1374" s="90" t="s">
        <v>1218</v>
      </c>
      <c r="Z1374" s="90" t="s">
        <v>1218</v>
      </c>
      <c r="AF1374" s="90" t="s">
        <v>1218</v>
      </c>
      <c r="AL1374" s="90" t="s">
        <v>1218</v>
      </c>
      <c r="AR1374" s="55" t="s">
        <v>10832</v>
      </c>
      <c r="BD1374" s="119"/>
      <c r="BF1374" s="126"/>
      <c r="BH1374" s="56"/>
      <c r="BI1374" s="123"/>
      <c r="BM1374" s="129"/>
      <c r="DG1374" s="199" t="s">
        <v>1218</v>
      </c>
      <c r="DH1374" s="69" t="s">
        <v>1218</v>
      </c>
    </row>
    <row r="1375" spans="1:117">
      <c r="A1375" s="73" t="s">
        <v>1207</v>
      </c>
      <c r="N1375" s="56" t="s">
        <v>1207</v>
      </c>
      <c r="O1375" s="56" t="s">
        <v>1219</v>
      </c>
      <c r="P1375" s="55" t="s">
        <v>1219</v>
      </c>
      <c r="Q1375" s="55" t="s">
        <v>1219</v>
      </c>
      <c r="R1375" s="55" t="s">
        <v>1219</v>
      </c>
      <c r="S1375" s="55" t="s">
        <v>1219</v>
      </c>
      <c r="T1375" s="90" t="s">
        <v>1219</v>
      </c>
      <c r="Z1375" s="90" t="s">
        <v>1219</v>
      </c>
      <c r="AF1375" s="90" t="s">
        <v>1219</v>
      </c>
      <c r="AL1375" s="90" t="s">
        <v>1219</v>
      </c>
      <c r="AR1375" s="55" t="s">
        <v>10833</v>
      </c>
      <c r="BD1375" s="119"/>
      <c r="BF1375" s="126"/>
      <c r="BH1375" s="56"/>
      <c r="BI1375" s="123"/>
      <c r="BM1375" s="129"/>
      <c r="DG1375" s="199" t="s">
        <v>1219</v>
      </c>
      <c r="DH1375" s="69" t="s">
        <v>1219</v>
      </c>
    </row>
    <row r="1376" spans="1:117">
      <c r="A1376" s="73" t="s">
        <v>1208</v>
      </c>
      <c r="N1376" s="56" t="s">
        <v>1208</v>
      </c>
      <c r="O1376" s="56" t="s">
        <v>1230</v>
      </c>
      <c r="P1376" s="55" t="s">
        <v>1230</v>
      </c>
      <c r="Q1376" s="55" t="s">
        <v>1230</v>
      </c>
      <c r="R1376" s="55" t="s">
        <v>1230</v>
      </c>
      <c r="S1376" s="55" t="s">
        <v>1230</v>
      </c>
      <c r="T1376" s="90" t="s">
        <v>1230</v>
      </c>
      <c r="Z1376" s="90" t="s">
        <v>1230</v>
      </c>
      <c r="AF1376" s="90" t="s">
        <v>1230</v>
      </c>
      <c r="AL1376" s="90" t="s">
        <v>1230</v>
      </c>
      <c r="AR1376" s="55" t="s">
        <v>11068</v>
      </c>
      <c r="BD1376" s="119"/>
      <c r="BF1376" s="126"/>
      <c r="BH1376" s="56"/>
      <c r="BI1376" s="123"/>
      <c r="BM1376" s="129"/>
      <c r="DG1376" s="199" t="s">
        <v>1230</v>
      </c>
      <c r="DH1376" s="69" t="s">
        <v>1230</v>
      </c>
    </row>
    <row r="1377" spans="1:117">
      <c r="A1377" s="73" t="s">
        <v>1209</v>
      </c>
      <c r="N1377" s="56" t="s">
        <v>1209</v>
      </c>
      <c r="O1377" s="56" t="s">
        <v>1231</v>
      </c>
      <c r="P1377" s="55" t="s">
        <v>1231</v>
      </c>
      <c r="Q1377" s="55" t="s">
        <v>1231</v>
      </c>
      <c r="R1377" s="55" t="s">
        <v>1231</v>
      </c>
      <c r="S1377" s="55" t="s">
        <v>1231</v>
      </c>
      <c r="T1377" s="90" t="s">
        <v>1231</v>
      </c>
      <c r="Z1377" s="90" t="s">
        <v>1231</v>
      </c>
      <c r="AF1377" s="90" t="s">
        <v>1231</v>
      </c>
      <c r="AL1377" s="90" t="s">
        <v>1231</v>
      </c>
      <c r="AR1377" s="55" t="s">
        <v>61</v>
      </c>
      <c r="BD1377" s="119"/>
      <c r="BF1377" s="126"/>
      <c r="BH1377" s="56"/>
      <c r="BI1377" s="123"/>
      <c r="BM1377" s="129"/>
      <c r="DG1377" s="199" t="s">
        <v>1231</v>
      </c>
      <c r="DH1377" s="69" t="s">
        <v>1231</v>
      </c>
    </row>
    <row r="1378" spans="1:117" s="85" customFormat="1">
      <c r="A1378" s="138"/>
      <c r="C1378" s="126"/>
      <c r="N1378" s="126"/>
      <c r="O1378" s="126"/>
      <c r="T1378" s="139"/>
      <c r="V1378" s="85" t="s">
        <v>6692</v>
      </c>
      <c r="Z1378" s="139"/>
      <c r="AB1378" s="85" t="s">
        <v>6692</v>
      </c>
      <c r="AD1378" s="113"/>
      <c r="AF1378" s="139"/>
      <c r="AH1378" s="85" t="s">
        <v>6692</v>
      </c>
      <c r="AJ1378" s="113"/>
      <c r="AL1378" s="139"/>
      <c r="AN1378" s="85" t="s">
        <v>6692</v>
      </c>
      <c r="AP1378" s="113"/>
      <c r="AR1378" s="85" t="s">
        <v>6691</v>
      </c>
      <c r="AX1378" s="140"/>
      <c r="AY1378" s="126"/>
      <c r="AZ1378" s="126"/>
      <c r="BA1378" s="126"/>
      <c r="BB1378" s="126"/>
      <c r="BC1378" s="123"/>
      <c r="BD1378" s="140"/>
      <c r="BE1378" s="126"/>
      <c r="BF1378" s="126"/>
      <c r="BG1378" s="126"/>
      <c r="BH1378" s="126"/>
      <c r="BI1378" s="123"/>
      <c r="BJ1378" s="138"/>
      <c r="BM1378" s="141"/>
      <c r="BN1378" s="140"/>
      <c r="BO1378" s="126"/>
      <c r="BP1378" s="126"/>
      <c r="BQ1378" s="126"/>
      <c r="BR1378" s="126"/>
      <c r="BS1378" s="123"/>
      <c r="BT1378" s="140"/>
      <c r="BU1378" s="126"/>
      <c r="BV1378" s="126"/>
      <c r="BW1378" s="126"/>
      <c r="BX1378" s="126"/>
      <c r="BY1378" s="123"/>
      <c r="BZ1378" s="140"/>
      <c r="CA1378" s="126"/>
      <c r="CB1378" s="126"/>
      <c r="CC1378" s="126"/>
      <c r="CD1378" s="126"/>
      <c r="CE1378" s="123"/>
      <c r="CG1378" s="140"/>
      <c r="CH1378" s="126"/>
      <c r="CI1378" s="126"/>
      <c r="CJ1378" s="126"/>
      <c r="CK1378" s="126"/>
      <c r="CL1378" s="126"/>
      <c r="CM1378" s="140"/>
      <c r="CN1378" s="126"/>
      <c r="CO1378" s="126"/>
      <c r="CP1378" s="126"/>
      <c r="CQ1378" s="126"/>
      <c r="CR1378" s="123"/>
      <c r="CS1378" s="140"/>
      <c r="CT1378" s="126"/>
      <c r="CU1378" s="126"/>
      <c r="CV1378" s="126"/>
      <c r="CW1378" s="126"/>
      <c r="CY1378" s="140"/>
      <c r="CZ1378" s="125"/>
      <c r="DA1378" s="126"/>
      <c r="DB1378" s="126"/>
      <c r="DC1378" s="126"/>
      <c r="DD1378" s="113"/>
      <c r="DE1378" s="139"/>
      <c r="DG1378" s="200"/>
      <c r="DH1378" s="142"/>
      <c r="DI1378" s="175"/>
      <c r="DJ1378" s="176" t="s">
        <v>6692</v>
      </c>
      <c r="DK1378" s="177"/>
      <c r="DL1378" s="126"/>
      <c r="DM1378" s="143"/>
    </row>
    <row r="1379" spans="1:117">
      <c r="A1379" s="73" t="s">
        <v>1210</v>
      </c>
      <c r="N1379" s="56" t="s">
        <v>1210</v>
      </c>
      <c r="O1379" s="56" t="s">
        <v>1232</v>
      </c>
      <c r="P1379" s="55" t="s">
        <v>1232</v>
      </c>
      <c r="Q1379" s="55" t="s">
        <v>1232</v>
      </c>
      <c r="R1379" s="55" t="s">
        <v>1232</v>
      </c>
      <c r="S1379" s="55" t="s">
        <v>1232</v>
      </c>
      <c r="T1379" s="90" t="s">
        <v>1232</v>
      </c>
      <c r="Z1379" s="90" t="s">
        <v>1232</v>
      </c>
      <c r="AF1379" s="90" t="s">
        <v>1232</v>
      </c>
      <c r="AL1379" s="90" t="s">
        <v>1232</v>
      </c>
      <c r="AR1379" s="55" t="s">
        <v>11069</v>
      </c>
      <c r="BD1379" s="119"/>
      <c r="BF1379" s="126"/>
      <c r="BH1379" s="56"/>
      <c r="BI1379" s="123"/>
      <c r="BM1379" s="129"/>
      <c r="DG1379" s="199" t="s">
        <v>1232</v>
      </c>
      <c r="DH1379" s="69" t="s">
        <v>1232</v>
      </c>
    </row>
    <row r="1380" spans="1:117">
      <c r="A1380" s="73" t="s">
        <v>1211</v>
      </c>
      <c r="N1380" s="56" t="s">
        <v>1211</v>
      </c>
      <c r="O1380" s="56" t="s">
        <v>1233</v>
      </c>
      <c r="P1380" s="55" t="s">
        <v>1233</v>
      </c>
      <c r="Q1380" s="55" t="s">
        <v>1233</v>
      </c>
      <c r="R1380" s="55" t="s">
        <v>1233</v>
      </c>
      <c r="S1380" s="55" t="s">
        <v>1233</v>
      </c>
      <c r="T1380" s="90" t="s">
        <v>1233</v>
      </c>
      <c r="Z1380" s="90" t="s">
        <v>1233</v>
      </c>
      <c r="AF1380" s="90" t="s">
        <v>1233</v>
      </c>
      <c r="AL1380" s="90" t="s">
        <v>1233</v>
      </c>
      <c r="AR1380" s="55" t="s">
        <v>237</v>
      </c>
      <c r="BD1380" s="119"/>
      <c r="BF1380" s="126"/>
      <c r="BH1380" s="56"/>
      <c r="BI1380" s="123"/>
      <c r="BM1380" s="129"/>
      <c r="DG1380" s="199" t="s">
        <v>1233</v>
      </c>
      <c r="DH1380" s="69" t="s">
        <v>1233</v>
      </c>
    </row>
    <row r="1381" spans="1:117">
      <c r="A1381" s="73" t="s">
        <v>1212</v>
      </c>
      <c r="N1381" s="56" t="s">
        <v>1212</v>
      </c>
      <c r="O1381" s="56" t="s">
        <v>1234</v>
      </c>
      <c r="P1381" s="55" t="s">
        <v>1234</v>
      </c>
      <c r="Q1381" s="55" t="s">
        <v>1234</v>
      </c>
      <c r="R1381" s="55" t="s">
        <v>1234</v>
      </c>
      <c r="S1381" s="55" t="s">
        <v>1234</v>
      </c>
      <c r="T1381" s="90" t="s">
        <v>1234</v>
      </c>
      <c r="Z1381" s="90" t="s">
        <v>1234</v>
      </c>
      <c r="AF1381" s="90" t="s">
        <v>1234</v>
      </c>
      <c r="AL1381" s="90" t="s">
        <v>1234</v>
      </c>
      <c r="AR1381" s="55" t="s">
        <v>239</v>
      </c>
      <c r="BD1381" s="119"/>
      <c r="BF1381" s="126"/>
      <c r="BH1381" s="56"/>
      <c r="BI1381" s="123"/>
      <c r="BM1381" s="129"/>
      <c r="DG1381" s="199" t="s">
        <v>1234</v>
      </c>
      <c r="DH1381" s="69" t="s">
        <v>1234</v>
      </c>
    </row>
    <row r="1382" spans="1:117">
      <c r="A1382" s="73" t="s">
        <v>1213</v>
      </c>
      <c r="N1382" s="56" t="s">
        <v>1213</v>
      </c>
      <c r="O1382" s="56" t="s">
        <v>1235</v>
      </c>
      <c r="P1382" s="55" t="s">
        <v>1235</v>
      </c>
      <c r="Q1382" s="55" t="s">
        <v>1235</v>
      </c>
      <c r="R1382" s="55" t="s">
        <v>1235</v>
      </c>
      <c r="S1382" s="55" t="s">
        <v>1235</v>
      </c>
      <c r="T1382" s="90" t="s">
        <v>1235</v>
      </c>
      <c r="Z1382" s="90" t="s">
        <v>1235</v>
      </c>
      <c r="AF1382" s="90" t="s">
        <v>1235</v>
      </c>
      <c r="AL1382" s="90" t="s">
        <v>1235</v>
      </c>
      <c r="AR1382" s="55" t="s">
        <v>10832</v>
      </c>
      <c r="BD1382" s="119"/>
      <c r="BF1382" s="126"/>
      <c r="BH1382" s="56"/>
      <c r="BI1382" s="123"/>
      <c r="BM1382" s="129"/>
      <c r="DG1382" s="199" t="s">
        <v>1235</v>
      </c>
      <c r="DH1382" s="69" t="s">
        <v>1235</v>
      </c>
    </row>
    <row r="1383" spans="1:117">
      <c r="A1383" s="73" t="s">
        <v>1214</v>
      </c>
      <c r="N1383" s="56" t="s">
        <v>1214</v>
      </c>
      <c r="O1383" s="56" t="s">
        <v>1236</v>
      </c>
      <c r="P1383" s="55" t="s">
        <v>1236</v>
      </c>
      <c r="Q1383" s="55" t="s">
        <v>1236</v>
      </c>
      <c r="R1383" s="55" t="s">
        <v>1236</v>
      </c>
      <c r="S1383" s="55" t="s">
        <v>1236</v>
      </c>
      <c r="T1383" s="90" t="s">
        <v>1236</v>
      </c>
      <c r="Z1383" s="90" t="s">
        <v>1236</v>
      </c>
      <c r="AF1383" s="90" t="s">
        <v>1236</v>
      </c>
      <c r="AL1383" s="90" t="s">
        <v>1236</v>
      </c>
      <c r="AR1383" s="55" t="s">
        <v>10833</v>
      </c>
      <c r="BD1383" s="119"/>
      <c r="BF1383" s="126"/>
      <c r="BH1383" s="56"/>
      <c r="BI1383" s="123"/>
      <c r="BM1383" s="129"/>
      <c r="DG1383" s="199" t="s">
        <v>1236</v>
      </c>
      <c r="DH1383" s="69" t="s">
        <v>1236</v>
      </c>
    </row>
    <row r="1384" spans="1:117">
      <c r="A1384" s="73" t="s">
        <v>1215</v>
      </c>
      <c r="N1384" s="56" t="s">
        <v>1215</v>
      </c>
      <c r="O1384" s="56" t="s">
        <v>1237</v>
      </c>
      <c r="P1384" s="55" t="s">
        <v>1237</v>
      </c>
      <c r="Q1384" s="55" t="s">
        <v>1237</v>
      </c>
      <c r="R1384" s="55" t="s">
        <v>1237</v>
      </c>
      <c r="S1384" s="55" t="s">
        <v>1237</v>
      </c>
      <c r="T1384" s="90" t="s">
        <v>1237</v>
      </c>
      <c r="Z1384" s="90" t="s">
        <v>1237</v>
      </c>
      <c r="AF1384" s="90" t="s">
        <v>1237</v>
      </c>
      <c r="AL1384" s="90" t="s">
        <v>1237</v>
      </c>
      <c r="AR1384" s="55" t="s">
        <v>11070</v>
      </c>
      <c r="BD1384" s="119"/>
      <c r="BF1384" s="126"/>
      <c r="BH1384" s="56"/>
      <c r="BI1384" s="123"/>
      <c r="BM1384" s="129"/>
      <c r="DG1384" s="199" t="s">
        <v>1237</v>
      </c>
      <c r="DH1384" s="69" t="s">
        <v>1237</v>
      </c>
    </row>
    <row r="1385" spans="1:117">
      <c r="A1385" s="73" t="s">
        <v>1216</v>
      </c>
      <c r="N1385" s="56" t="s">
        <v>1216</v>
      </c>
      <c r="O1385" s="56" t="s">
        <v>1238</v>
      </c>
      <c r="P1385" s="55" t="s">
        <v>1238</v>
      </c>
      <c r="Q1385" s="55" t="s">
        <v>1238</v>
      </c>
      <c r="R1385" s="55" t="s">
        <v>1238</v>
      </c>
      <c r="S1385" s="55" t="s">
        <v>1238</v>
      </c>
      <c r="T1385" s="90" t="s">
        <v>1238</v>
      </c>
      <c r="Z1385" s="90" t="s">
        <v>1238</v>
      </c>
      <c r="AF1385" s="90" t="s">
        <v>1238</v>
      </c>
      <c r="AL1385" s="90" t="s">
        <v>1238</v>
      </c>
      <c r="AR1385" s="55" t="s">
        <v>237</v>
      </c>
      <c r="BD1385" s="119"/>
      <c r="BF1385" s="126"/>
      <c r="BH1385" s="56"/>
      <c r="BI1385" s="123"/>
      <c r="BM1385" s="129"/>
      <c r="DG1385" s="199" t="s">
        <v>1238</v>
      </c>
      <c r="DH1385" s="69" t="s">
        <v>1238</v>
      </c>
    </row>
    <row r="1386" spans="1:117">
      <c r="A1386" s="73" t="s">
        <v>1217</v>
      </c>
      <c r="N1386" s="56" t="s">
        <v>1217</v>
      </c>
      <c r="O1386" s="56" t="s">
        <v>1239</v>
      </c>
      <c r="P1386" s="55" t="s">
        <v>1239</v>
      </c>
      <c r="Q1386" s="55" t="s">
        <v>1239</v>
      </c>
      <c r="R1386" s="55" t="s">
        <v>1239</v>
      </c>
      <c r="S1386" s="55" t="s">
        <v>1239</v>
      </c>
      <c r="T1386" s="90" t="s">
        <v>1239</v>
      </c>
      <c r="Z1386" s="90" t="s">
        <v>1239</v>
      </c>
      <c r="AF1386" s="90" t="s">
        <v>1239</v>
      </c>
      <c r="AL1386" s="90" t="s">
        <v>1239</v>
      </c>
      <c r="AR1386" s="55" t="s">
        <v>239</v>
      </c>
      <c r="BD1386" s="119"/>
      <c r="BF1386" s="126"/>
      <c r="BH1386" s="56"/>
      <c r="BI1386" s="123"/>
      <c r="BM1386" s="129"/>
      <c r="DG1386" s="199" t="s">
        <v>1239</v>
      </c>
      <c r="DH1386" s="69" t="s">
        <v>1239</v>
      </c>
    </row>
    <row r="1387" spans="1:117">
      <c r="A1387" s="73" t="s">
        <v>1218</v>
      </c>
      <c r="N1387" s="56" t="s">
        <v>1218</v>
      </c>
      <c r="O1387" s="56" t="s">
        <v>1240</v>
      </c>
      <c r="P1387" s="55" t="s">
        <v>1240</v>
      </c>
      <c r="Q1387" s="55" t="s">
        <v>1240</v>
      </c>
      <c r="R1387" s="55" t="s">
        <v>1240</v>
      </c>
      <c r="S1387" s="55" t="s">
        <v>1240</v>
      </c>
      <c r="T1387" s="90" t="s">
        <v>1240</v>
      </c>
      <c r="Z1387" s="90" t="s">
        <v>1240</v>
      </c>
      <c r="AF1387" s="90" t="s">
        <v>1240</v>
      </c>
      <c r="AL1387" s="90" t="s">
        <v>1240</v>
      </c>
      <c r="AR1387" s="55" t="s">
        <v>10832</v>
      </c>
      <c r="BD1387" s="119"/>
      <c r="BF1387" s="126"/>
      <c r="BH1387" s="56"/>
      <c r="BI1387" s="123"/>
      <c r="BM1387" s="129"/>
      <c r="DG1387" s="199" t="s">
        <v>1240</v>
      </c>
      <c r="DH1387" s="69" t="s">
        <v>1240</v>
      </c>
    </row>
    <row r="1388" spans="1:117">
      <c r="A1388" s="73" t="s">
        <v>1219</v>
      </c>
      <c r="N1388" s="56" t="s">
        <v>1219</v>
      </c>
      <c r="O1388" s="56" t="s">
        <v>1241</v>
      </c>
      <c r="P1388" s="55" t="s">
        <v>1241</v>
      </c>
      <c r="Q1388" s="55" t="s">
        <v>1241</v>
      </c>
      <c r="R1388" s="55" t="s">
        <v>1241</v>
      </c>
      <c r="S1388" s="55" t="s">
        <v>1241</v>
      </c>
      <c r="T1388" s="90" t="s">
        <v>1241</v>
      </c>
      <c r="Z1388" s="90" t="s">
        <v>1241</v>
      </c>
      <c r="AF1388" s="90" t="s">
        <v>1241</v>
      </c>
      <c r="AL1388" s="90" t="s">
        <v>1241</v>
      </c>
      <c r="AR1388" s="55" t="s">
        <v>10833</v>
      </c>
      <c r="BD1388" s="119"/>
      <c r="BF1388" s="126"/>
      <c r="BH1388" s="56"/>
      <c r="BI1388" s="123"/>
      <c r="BM1388" s="129"/>
      <c r="DG1388" s="199" t="s">
        <v>1241</v>
      </c>
      <c r="DH1388" s="69" t="s">
        <v>1241</v>
      </c>
    </row>
    <row r="1389" spans="1:117">
      <c r="A1389" s="73" t="s">
        <v>1220</v>
      </c>
      <c r="N1389" s="56" t="s">
        <v>1220</v>
      </c>
      <c r="O1389" s="56" t="s">
        <v>1242</v>
      </c>
      <c r="P1389" s="55" t="s">
        <v>1242</v>
      </c>
      <c r="Q1389" s="55" t="s">
        <v>1242</v>
      </c>
      <c r="R1389" s="55" t="s">
        <v>1242</v>
      </c>
      <c r="S1389" s="55" t="s">
        <v>1242</v>
      </c>
      <c r="T1389" s="90" t="s">
        <v>1242</v>
      </c>
      <c r="Z1389" s="90" t="s">
        <v>1242</v>
      </c>
      <c r="AF1389" s="90" t="s">
        <v>1242</v>
      </c>
      <c r="AL1389" s="90" t="s">
        <v>1242</v>
      </c>
      <c r="AR1389" s="55" t="s">
        <v>11071</v>
      </c>
      <c r="BD1389" s="119"/>
      <c r="BF1389" s="126"/>
      <c r="BH1389" s="56"/>
      <c r="BI1389" s="123"/>
      <c r="BM1389" s="129"/>
      <c r="DG1389" s="199" t="s">
        <v>1242</v>
      </c>
      <c r="DH1389" s="69" t="s">
        <v>1242</v>
      </c>
    </row>
    <row r="1390" spans="1:117">
      <c r="A1390" s="73" t="s">
        <v>1221</v>
      </c>
      <c r="N1390" s="56" t="s">
        <v>1221</v>
      </c>
      <c r="O1390" s="56" t="s">
        <v>1243</v>
      </c>
      <c r="P1390" s="55" t="s">
        <v>1243</v>
      </c>
      <c r="Q1390" s="55" t="s">
        <v>1243</v>
      </c>
      <c r="R1390" s="55" t="s">
        <v>1243</v>
      </c>
      <c r="S1390" s="55" t="s">
        <v>1243</v>
      </c>
      <c r="T1390" s="90" t="s">
        <v>1243</v>
      </c>
      <c r="Z1390" s="90" t="s">
        <v>1243</v>
      </c>
      <c r="AF1390" s="90" t="s">
        <v>1243</v>
      </c>
      <c r="AL1390" s="90" t="s">
        <v>1243</v>
      </c>
      <c r="AR1390" s="55" t="s">
        <v>237</v>
      </c>
      <c r="BD1390" s="119"/>
      <c r="BF1390" s="126"/>
      <c r="BH1390" s="56"/>
      <c r="BI1390" s="123"/>
      <c r="BM1390" s="129"/>
      <c r="DG1390" s="199" t="s">
        <v>1243</v>
      </c>
      <c r="DH1390" s="69" t="s">
        <v>1243</v>
      </c>
    </row>
    <row r="1391" spans="1:117">
      <c r="A1391" s="73" t="s">
        <v>1222</v>
      </c>
      <c r="N1391" s="56" t="s">
        <v>1222</v>
      </c>
      <c r="O1391" s="56" t="s">
        <v>1244</v>
      </c>
      <c r="P1391" s="55" t="s">
        <v>1244</v>
      </c>
      <c r="Q1391" s="55" t="s">
        <v>1244</v>
      </c>
      <c r="R1391" s="55" t="s">
        <v>1244</v>
      </c>
      <c r="S1391" s="55" t="s">
        <v>1244</v>
      </c>
      <c r="T1391" s="90" t="s">
        <v>1244</v>
      </c>
      <c r="Z1391" s="90" t="s">
        <v>1244</v>
      </c>
      <c r="AF1391" s="90" t="s">
        <v>1244</v>
      </c>
      <c r="AL1391" s="90" t="s">
        <v>1244</v>
      </c>
      <c r="AR1391" s="55" t="s">
        <v>239</v>
      </c>
      <c r="BD1391" s="119"/>
      <c r="BF1391" s="126"/>
      <c r="BH1391" s="56"/>
      <c r="BI1391" s="123"/>
      <c r="BM1391" s="129"/>
      <c r="DG1391" s="199" t="s">
        <v>1244</v>
      </c>
      <c r="DH1391" s="69" t="s">
        <v>1244</v>
      </c>
    </row>
    <row r="1392" spans="1:117">
      <c r="A1392" s="73" t="s">
        <v>1223</v>
      </c>
      <c r="N1392" s="56" t="s">
        <v>1223</v>
      </c>
      <c r="O1392" s="56" t="s">
        <v>1245</v>
      </c>
      <c r="P1392" s="55" t="s">
        <v>1245</v>
      </c>
      <c r="Q1392" s="55" t="s">
        <v>1245</v>
      </c>
      <c r="R1392" s="55" t="s">
        <v>1245</v>
      </c>
      <c r="S1392" s="55" t="s">
        <v>1245</v>
      </c>
      <c r="T1392" s="90" t="s">
        <v>1245</v>
      </c>
      <c r="Z1392" s="90" t="s">
        <v>1245</v>
      </c>
      <c r="AF1392" s="90" t="s">
        <v>1245</v>
      </c>
      <c r="AL1392" s="90" t="s">
        <v>1245</v>
      </c>
      <c r="AR1392" s="55" t="s">
        <v>10832</v>
      </c>
      <c r="BD1392" s="119"/>
      <c r="BF1392" s="126"/>
      <c r="BH1392" s="56"/>
      <c r="BI1392" s="123"/>
      <c r="BM1392" s="129"/>
      <c r="DG1392" s="199" t="s">
        <v>1245</v>
      </c>
      <c r="DH1392" s="69" t="s">
        <v>1245</v>
      </c>
    </row>
    <row r="1393" spans="1:117">
      <c r="A1393" s="73" t="s">
        <v>1224</v>
      </c>
      <c r="N1393" s="56" t="s">
        <v>1224</v>
      </c>
      <c r="O1393" s="56" t="s">
        <v>1246</v>
      </c>
      <c r="P1393" s="55" t="s">
        <v>1246</v>
      </c>
      <c r="Q1393" s="55" t="s">
        <v>1246</v>
      </c>
      <c r="R1393" s="55" t="s">
        <v>1246</v>
      </c>
      <c r="S1393" s="55" t="s">
        <v>1246</v>
      </c>
      <c r="T1393" s="90" t="s">
        <v>1246</v>
      </c>
      <c r="Z1393" s="90" t="s">
        <v>1246</v>
      </c>
      <c r="AF1393" s="90" t="s">
        <v>1246</v>
      </c>
      <c r="AL1393" s="90" t="s">
        <v>1246</v>
      </c>
      <c r="AR1393" s="55" t="s">
        <v>10833</v>
      </c>
      <c r="BD1393" s="119"/>
      <c r="BF1393" s="126"/>
      <c r="BH1393" s="56"/>
      <c r="BI1393" s="123"/>
      <c r="BM1393" s="129"/>
      <c r="DG1393" s="199" t="s">
        <v>1246</v>
      </c>
      <c r="DH1393" s="69" t="s">
        <v>1246</v>
      </c>
    </row>
    <row r="1394" spans="1:117">
      <c r="A1394" s="73" t="s">
        <v>1225</v>
      </c>
      <c r="N1394" s="56" t="s">
        <v>1225</v>
      </c>
      <c r="O1394" s="56" t="s">
        <v>1247</v>
      </c>
      <c r="P1394" s="55" t="s">
        <v>1247</v>
      </c>
      <c r="Q1394" s="55" t="s">
        <v>1247</v>
      </c>
      <c r="R1394" s="55" t="s">
        <v>1247</v>
      </c>
      <c r="S1394" s="55" t="s">
        <v>1247</v>
      </c>
      <c r="T1394" s="90" t="s">
        <v>1247</v>
      </c>
      <c r="Z1394" s="90" t="s">
        <v>1247</v>
      </c>
      <c r="AF1394" s="90" t="s">
        <v>1247</v>
      </c>
      <c r="AL1394" s="90" t="s">
        <v>1247</v>
      </c>
      <c r="AR1394" s="55" t="s">
        <v>11072</v>
      </c>
      <c r="BD1394" s="119"/>
      <c r="BF1394" s="126"/>
      <c r="BH1394" s="56"/>
      <c r="BI1394" s="123"/>
      <c r="BM1394" s="129"/>
      <c r="DG1394" s="199" t="s">
        <v>1247</v>
      </c>
      <c r="DH1394" s="69" t="s">
        <v>1247</v>
      </c>
    </row>
    <row r="1395" spans="1:117">
      <c r="A1395" s="73" t="s">
        <v>1226</v>
      </c>
      <c r="N1395" s="56" t="s">
        <v>1226</v>
      </c>
      <c r="O1395" s="56" t="s">
        <v>1248</v>
      </c>
      <c r="P1395" s="55" t="s">
        <v>1248</v>
      </c>
      <c r="Q1395" s="55" t="s">
        <v>1248</v>
      </c>
      <c r="R1395" s="55" t="s">
        <v>1248</v>
      </c>
      <c r="S1395" s="55" t="s">
        <v>1248</v>
      </c>
      <c r="T1395" s="90" t="s">
        <v>1248</v>
      </c>
      <c r="Z1395" s="90" t="s">
        <v>1248</v>
      </c>
      <c r="AF1395" s="90" t="s">
        <v>1248</v>
      </c>
      <c r="AL1395" s="90" t="s">
        <v>1248</v>
      </c>
      <c r="AR1395" s="55" t="s">
        <v>237</v>
      </c>
      <c r="BD1395" s="119"/>
      <c r="BF1395" s="126"/>
      <c r="BH1395" s="56"/>
      <c r="BI1395" s="123"/>
      <c r="BM1395" s="129"/>
      <c r="DG1395" s="199" t="s">
        <v>1248</v>
      </c>
      <c r="DH1395" s="69" t="s">
        <v>1248</v>
      </c>
    </row>
    <row r="1396" spans="1:117">
      <c r="A1396" s="73" t="s">
        <v>1227</v>
      </c>
      <c r="N1396" s="56" t="s">
        <v>1227</v>
      </c>
      <c r="O1396" s="56" t="s">
        <v>1249</v>
      </c>
      <c r="P1396" s="55" t="s">
        <v>1249</v>
      </c>
      <c r="Q1396" s="55" t="s">
        <v>1249</v>
      </c>
      <c r="R1396" s="55" t="s">
        <v>1249</v>
      </c>
      <c r="S1396" s="55" t="s">
        <v>1249</v>
      </c>
      <c r="T1396" s="90" t="s">
        <v>1249</v>
      </c>
      <c r="Z1396" s="90" t="s">
        <v>1249</v>
      </c>
      <c r="AF1396" s="90" t="s">
        <v>1249</v>
      </c>
      <c r="AL1396" s="90" t="s">
        <v>1249</v>
      </c>
      <c r="AR1396" s="55" t="s">
        <v>239</v>
      </c>
      <c r="BD1396" s="119"/>
      <c r="BF1396" s="126"/>
      <c r="BH1396" s="56"/>
      <c r="BI1396" s="123"/>
      <c r="BM1396" s="129"/>
      <c r="DG1396" s="199" t="s">
        <v>1249</v>
      </c>
      <c r="DH1396" s="69" t="s">
        <v>1249</v>
      </c>
    </row>
    <row r="1397" spans="1:117">
      <c r="A1397" s="73" t="s">
        <v>1228</v>
      </c>
      <c r="N1397" s="56" t="s">
        <v>1228</v>
      </c>
      <c r="O1397" s="56" t="s">
        <v>1250</v>
      </c>
      <c r="P1397" s="55" t="s">
        <v>1250</v>
      </c>
      <c r="Q1397" s="55" t="s">
        <v>1250</v>
      </c>
      <c r="R1397" s="55" t="s">
        <v>1250</v>
      </c>
      <c r="S1397" s="55" t="s">
        <v>1250</v>
      </c>
      <c r="T1397" s="90" t="s">
        <v>1250</v>
      </c>
      <c r="Z1397" s="90" t="s">
        <v>1250</v>
      </c>
      <c r="AF1397" s="90" t="s">
        <v>1250</v>
      </c>
      <c r="AL1397" s="90" t="s">
        <v>1250</v>
      </c>
      <c r="AR1397" s="55" t="s">
        <v>10832</v>
      </c>
      <c r="BD1397" s="119"/>
      <c r="BF1397" s="126"/>
      <c r="BH1397" s="56"/>
      <c r="BI1397" s="123"/>
      <c r="BM1397" s="129"/>
      <c r="DG1397" s="199" t="s">
        <v>1250</v>
      </c>
      <c r="DH1397" s="69" t="s">
        <v>1250</v>
      </c>
    </row>
    <row r="1398" spans="1:117">
      <c r="A1398" s="73" t="s">
        <v>1229</v>
      </c>
      <c r="N1398" s="56" t="s">
        <v>1229</v>
      </c>
      <c r="O1398" s="56" t="s">
        <v>1251</v>
      </c>
      <c r="P1398" s="55" t="s">
        <v>1251</v>
      </c>
      <c r="Q1398" s="55" t="s">
        <v>1251</v>
      </c>
      <c r="R1398" s="55" t="s">
        <v>1251</v>
      </c>
      <c r="S1398" s="55" t="s">
        <v>1251</v>
      </c>
      <c r="T1398" s="90" t="s">
        <v>1251</v>
      </c>
      <c r="Z1398" s="90" t="s">
        <v>1251</v>
      </c>
      <c r="AF1398" s="90" t="s">
        <v>1251</v>
      </c>
      <c r="AL1398" s="90" t="s">
        <v>1251</v>
      </c>
      <c r="AR1398" s="55" t="s">
        <v>10833</v>
      </c>
      <c r="BD1398" s="119"/>
      <c r="BF1398" s="126"/>
      <c r="BH1398" s="56"/>
      <c r="BI1398" s="123"/>
      <c r="BM1398" s="129"/>
      <c r="DG1398" s="199" t="s">
        <v>1251</v>
      </c>
      <c r="DH1398" s="69" t="s">
        <v>1251</v>
      </c>
    </row>
    <row r="1399" spans="1:117">
      <c r="A1399" s="73" t="s">
        <v>1230</v>
      </c>
      <c r="C1399" s="56" t="s">
        <v>1230</v>
      </c>
      <c r="N1399" s="56" t="s">
        <v>1230</v>
      </c>
      <c r="O1399" s="56" t="s">
        <v>1262</v>
      </c>
      <c r="P1399" s="55" t="s">
        <v>1262</v>
      </c>
      <c r="Q1399" s="55" t="s">
        <v>1262</v>
      </c>
      <c r="R1399" s="55" t="s">
        <v>1262</v>
      </c>
      <c r="S1399" s="55" t="s">
        <v>1262</v>
      </c>
      <c r="T1399" s="90" t="s">
        <v>1262</v>
      </c>
      <c r="Z1399" s="90" t="s">
        <v>1262</v>
      </c>
      <c r="AF1399" s="90" t="s">
        <v>1262</v>
      </c>
      <c r="AL1399" s="90" t="s">
        <v>1262</v>
      </c>
      <c r="AR1399" s="55" t="s">
        <v>11073</v>
      </c>
      <c r="BD1399" s="119"/>
      <c r="BF1399" s="126"/>
      <c r="BH1399" s="56"/>
      <c r="BI1399" s="123"/>
      <c r="BM1399" s="129"/>
      <c r="DG1399" s="199" t="s">
        <v>1262</v>
      </c>
      <c r="DH1399" s="69" t="s">
        <v>1262</v>
      </c>
    </row>
    <row r="1400" spans="1:117">
      <c r="A1400" s="73" t="s">
        <v>1231</v>
      </c>
      <c r="C1400" s="56" t="s">
        <v>1231</v>
      </c>
      <c r="N1400" s="56" t="s">
        <v>1231</v>
      </c>
      <c r="O1400" s="56" t="s">
        <v>1263</v>
      </c>
      <c r="P1400" s="55" t="s">
        <v>1263</v>
      </c>
      <c r="Q1400" s="55" t="s">
        <v>1263</v>
      </c>
      <c r="R1400" s="55" t="s">
        <v>1263</v>
      </c>
      <c r="S1400" s="55" t="s">
        <v>1263</v>
      </c>
      <c r="T1400" s="90" t="s">
        <v>1263</v>
      </c>
      <c r="Z1400" s="90" t="s">
        <v>1263</v>
      </c>
      <c r="AF1400" s="90" t="s">
        <v>1263</v>
      </c>
      <c r="AL1400" s="90" t="s">
        <v>1263</v>
      </c>
      <c r="AR1400" s="55" t="s">
        <v>61</v>
      </c>
      <c r="BD1400" s="119"/>
      <c r="BF1400" s="126"/>
      <c r="BH1400" s="56"/>
      <c r="BI1400" s="123"/>
      <c r="BM1400" s="129"/>
      <c r="DG1400" s="199" t="s">
        <v>1263</v>
      </c>
      <c r="DH1400" s="69" t="s">
        <v>1263</v>
      </c>
    </row>
    <row r="1401" spans="1:117" s="85" customFormat="1">
      <c r="A1401" s="138"/>
      <c r="C1401" s="126"/>
      <c r="N1401" s="126"/>
      <c r="O1401" s="126"/>
      <c r="T1401" s="139"/>
      <c r="V1401" s="85" t="s">
        <v>6694</v>
      </c>
      <c r="Z1401" s="139"/>
      <c r="AB1401" s="85" t="s">
        <v>6694</v>
      </c>
      <c r="AD1401" s="113"/>
      <c r="AF1401" s="139"/>
      <c r="AH1401" s="85" t="s">
        <v>6694</v>
      </c>
      <c r="AJ1401" s="113"/>
      <c r="AL1401" s="139"/>
      <c r="AN1401" s="85" t="s">
        <v>6694</v>
      </c>
      <c r="AP1401" s="113"/>
      <c r="AR1401" s="85" t="s">
        <v>12873</v>
      </c>
      <c r="AX1401" s="140"/>
      <c r="AY1401" s="126"/>
      <c r="AZ1401" s="126"/>
      <c r="BA1401" s="126"/>
      <c r="BB1401" s="126"/>
      <c r="BC1401" s="123"/>
      <c r="BD1401" s="140"/>
      <c r="BE1401" s="126"/>
      <c r="BF1401" s="126"/>
      <c r="BG1401" s="126"/>
      <c r="BH1401" s="126"/>
      <c r="BI1401" s="123"/>
      <c r="BJ1401" s="138"/>
      <c r="BM1401" s="141"/>
      <c r="BN1401" s="140"/>
      <c r="BO1401" s="126"/>
      <c r="BP1401" s="126"/>
      <c r="BQ1401" s="126"/>
      <c r="BR1401" s="126"/>
      <c r="BS1401" s="123"/>
      <c r="BT1401" s="140"/>
      <c r="BU1401" s="126"/>
      <c r="BV1401" s="126"/>
      <c r="BW1401" s="126"/>
      <c r="BX1401" s="126"/>
      <c r="BY1401" s="123"/>
      <c r="BZ1401" s="140"/>
      <c r="CA1401" s="126"/>
      <c r="CB1401" s="126"/>
      <c r="CC1401" s="126"/>
      <c r="CD1401" s="126"/>
      <c r="CE1401" s="123"/>
      <c r="CG1401" s="140"/>
      <c r="CH1401" s="126"/>
      <c r="CI1401" s="126"/>
      <c r="CJ1401" s="126"/>
      <c r="CK1401" s="126"/>
      <c r="CL1401" s="126"/>
      <c r="CM1401" s="140"/>
      <c r="CN1401" s="126"/>
      <c r="CO1401" s="126"/>
      <c r="CP1401" s="126"/>
      <c r="CQ1401" s="126"/>
      <c r="CR1401" s="123"/>
      <c r="CS1401" s="140"/>
      <c r="CT1401" s="126"/>
      <c r="CU1401" s="126"/>
      <c r="CV1401" s="126"/>
      <c r="CW1401" s="126"/>
      <c r="CY1401" s="140"/>
      <c r="CZ1401" s="125"/>
      <c r="DA1401" s="126"/>
      <c r="DB1401" s="126"/>
      <c r="DC1401" s="126"/>
      <c r="DD1401" s="113"/>
      <c r="DE1401" s="139"/>
      <c r="DG1401" s="200"/>
      <c r="DH1401" s="142"/>
      <c r="DI1401" s="175"/>
      <c r="DJ1401" s="176" t="s">
        <v>6694</v>
      </c>
      <c r="DK1401" s="177"/>
      <c r="DL1401" s="126"/>
      <c r="DM1401" s="143"/>
    </row>
    <row r="1402" spans="1:117">
      <c r="A1402" s="73" t="s">
        <v>1232</v>
      </c>
      <c r="C1402" s="56" t="s">
        <v>1232</v>
      </c>
      <c r="N1402" s="56" t="s">
        <v>1232</v>
      </c>
      <c r="O1402" s="56" t="s">
        <v>1264</v>
      </c>
      <c r="P1402" s="55" t="s">
        <v>1264</v>
      </c>
      <c r="Q1402" s="55" t="s">
        <v>1264</v>
      </c>
      <c r="R1402" s="55" t="s">
        <v>1264</v>
      </c>
      <c r="S1402" s="55" t="s">
        <v>1264</v>
      </c>
      <c r="T1402" s="90" t="s">
        <v>1264</v>
      </c>
      <c r="Z1402" s="90" t="s">
        <v>1264</v>
      </c>
      <c r="AF1402" s="90" t="s">
        <v>1264</v>
      </c>
      <c r="AL1402" s="90" t="s">
        <v>1264</v>
      </c>
      <c r="AR1402" s="55" t="s">
        <v>11074</v>
      </c>
      <c r="BD1402" s="119"/>
      <c r="BF1402" s="126"/>
      <c r="BH1402" s="56"/>
      <c r="BI1402" s="123"/>
      <c r="BM1402" s="129"/>
      <c r="DG1402" s="199" t="s">
        <v>1264</v>
      </c>
      <c r="DH1402" s="69" t="s">
        <v>1264</v>
      </c>
    </row>
    <row r="1403" spans="1:117">
      <c r="A1403" s="73" t="s">
        <v>1233</v>
      </c>
      <c r="N1403" s="56" t="s">
        <v>1233</v>
      </c>
      <c r="O1403" s="56" t="s">
        <v>1265</v>
      </c>
      <c r="P1403" s="55" t="s">
        <v>1265</v>
      </c>
      <c r="Q1403" s="55" t="s">
        <v>1265</v>
      </c>
      <c r="R1403" s="55" t="s">
        <v>1265</v>
      </c>
      <c r="S1403" s="55" t="s">
        <v>1265</v>
      </c>
      <c r="T1403" s="90" t="s">
        <v>1265</v>
      </c>
      <c r="Z1403" s="90" t="s">
        <v>1265</v>
      </c>
      <c r="AF1403" s="90" t="s">
        <v>1265</v>
      </c>
      <c r="AL1403" s="90" t="s">
        <v>1265</v>
      </c>
      <c r="AR1403" s="55" t="s">
        <v>237</v>
      </c>
      <c r="BD1403" s="119"/>
      <c r="BF1403" s="126"/>
      <c r="BH1403" s="56"/>
      <c r="BI1403" s="123"/>
      <c r="BM1403" s="129"/>
      <c r="DG1403" s="199" t="s">
        <v>1265</v>
      </c>
      <c r="DH1403" s="69" t="s">
        <v>1265</v>
      </c>
    </row>
    <row r="1404" spans="1:117">
      <c r="A1404" s="73" t="s">
        <v>1234</v>
      </c>
      <c r="C1404" s="56" t="s">
        <v>1234</v>
      </c>
      <c r="N1404" s="56" t="s">
        <v>1234</v>
      </c>
      <c r="O1404" s="56" t="s">
        <v>1266</v>
      </c>
      <c r="P1404" s="55" t="s">
        <v>1266</v>
      </c>
      <c r="Q1404" s="55" t="s">
        <v>1266</v>
      </c>
      <c r="R1404" s="55" t="s">
        <v>1266</v>
      </c>
      <c r="S1404" s="55" t="s">
        <v>1266</v>
      </c>
      <c r="T1404" s="90" t="s">
        <v>1266</v>
      </c>
      <c r="Z1404" s="90" t="s">
        <v>1266</v>
      </c>
      <c r="AF1404" s="90" t="s">
        <v>1266</v>
      </c>
      <c r="AL1404" s="90" t="s">
        <v>1266</v>
      </c>
      <c r="AR1404" s="55" t="s">
        <v>239</v>
      </c>
      <c r="BD1404" s="119"/>
      <c r="BF1404" s="126"/>
      <c r="BH1404" s="56"/>
      <c r="BI1404" s="123"/>
      <c r="BM1404" s="129"/>
      <c r="DG1404" s="199" t="s">
        <v>1266</v>
      </c>
      <c r="DH1404" s="69" t="s">
        <v>1266</v>
      </c>
    </row>
    <row r="1405" spans="1:117">
      <c r="A1405" s="73" t="s">
        <v>1235</v>
      </c>
      <c r="N1405" s="56" t="s">
        <v>1235</v>
      </c>
      <c r="O1405" s="56" t="s">
        <v>1267</v>
      </c>
      <c r="P1405" s="55" t="s">
        <v>1267</v>
      </c>
      <c r="Q1405" s="55" t="s">
        <v>1267</v>
      </c>
      <c r="R1405" s="55" t="s">
        <v>1267</v>
      </c>
      <c r="S1405" s="55" t="s">
        <v>1267</v>
      </c>
      <c r="T1405" s="90" t="s">
        <v>1267</v>
      </c>
      <c r="Z1405" s="90" t="s">
        <v>1267</v>
      </c>
      <c r="AF1405" s="90" t="s">
        <v>1267</v>
      </c>
      <c r="AL1405" s="90" t="s">
        <v>1267</v>
      </c>
      <c r="AR1405" s="55" t="s">
        <v>10832</v>
      </c>
      <c r="BD1405" s="119"/>
      <c r="BF1405" s="126"/>
      <c r="BH1405" s="56"/>
      <c r="BI1405" s="123"/>
      <c r="BM1405" s="129"/>
      <c r="DG1405" s="199" t="s">
        <v>1267</v>
      </c>
      <c r="DH1405" s="69" t="s">
        <v>1267</v>
      </c>
    </row>
    <row r="1406" spans="1:117">
      <c r="A1406" s="73" t="s">
        <v>1236</v>
      </c>
      <c r="N1406" s="56" t="s">
        <v>1236</v>
      </c>
      <c r="O1406" s="56" t="s">
        <v>1268</v>
      </c>
      <c r="P1406" s="55" t="s">
        <v>1268</v>
      </c>
      <c r="Q1406" s="55" t="s">
        <v>1268</v>
      </c>
      <c r="R1406" s="55" t="s">
        <v>1268</v>
      </c>
      <c r="S1406" s="55" t="s">
        <v>1268</v>
      </c>
      <c r="T1406" s="90" t="s">
        <v>1268</v>
      </c>
      <c r="Z1406" s="90" t="s">
        <v>1268</v>
      </c>
      <c r="AF1406" s="90" t="s">
        <v>1268</v>
      </c>
      <c r="AL1406" s="90" t="s">
        <v>1268</v>
      </c>
      <c r="AR1406" s="55" t="s">
        <v>10833</v>
      </c>
      <c r="BD1406" s="119"/>
      <c r="BF1406" s="126"/>
      <c r="BH1406" s="56"/>
      <c r="BI1406" s="123"/>
      <c r="BM1406" s="129"/>
      <c r="DG1406" s="199" t="s">
        <v>1268</v>
      </c>
      <c r="DH1406" s="69" t="s">
        <v>1268</v>
      </c>
    </row>
    <row r="1407" spans="1:117">
      <c r="A1407" s="73" t="s">
        <v>1237</v>
      </c>
      <c r="C1407" s="56" t="s">
        <v>1237</v>
      </c>
      <c r="N1407" s="56" t="s">
        <v>1237</v>
      </c>
      <c r="O1407" s="56" t="s">
        <v>9012</v>
      </c>
      <c r="P1407" s="55" t="s">
        <v>9012</v>
      </c>
      <c r="Q1407" s="55" t="s">
        <v>9012</v>
      </c>
      <c r="R1407" s="55" t="s">
        <v>9012</v>
      </c>
      <c r="S1407" s="55" t="s">
        <v>9012</v>
      </c>
      <c r="T1407" s="90" t="s">
        <v>9012</v>
      </c>
      <c r="Z1407" s="90" t="s">
        <v>9012</v>
      </c>
      <c r="AF1407" s="90" t="s">
        <v>9012</v>
      </c>
      <c r="AL1407" s="90" t="s">
        <v>9012</v>
      </c>
      <c r="AR1407" s="55" t="s">
        <v>11075</v>
      </c>
      <c r="BD1407" s="119"/>
      <c r="BF1407" s="126"/>
      <c r="BH1407" s="56"/>
      <c r="BI1407" s="123"/>
      <c r="BM1407" s="129"/>
      <c r="DG1407" s="199" t="s">
        <v>9012</v>
      </c>
      <c r="DH1407" s="69" t="s">
        <v>9012</v>
      </c>
    </row>
    <row r="1408" spans="1:117">
      <c r="A1408" s="73" t="s">
        <v>1238</v>
      </c>
      <c r="C1408" s="56" t="s">
        <v>1238</v>
      </c>
      <c r="N1408" s="56" t="s">
        <v>1238</v>
      </c>
      <c r="O1408" s="56" t="s">
        <v>9013</v>
      </c>
      <c r="P1408" s="55" t="s">
        <v>9013</v>
      </c>
      <c r="Q1408" s="55" t="s">
        <v>9013</v>
      </c>
      <c r="R1408" s="55" t="s">
        <v>9013</v>
      </c>
      <c r="S1408" s="55" t="s">
        <v>9013</v>
      </c>
      <c r="T1408" s="90" t="s">
        <v>9013</v>
      </c>
      <c r="Z1408" s="90" t="s">
        <v>9013</v>
      </c>
      <c r="AF1408" s="90" t="s">
        <v>9013</v>
      </c>
      <c r="AL1408" s="90" t="s">
        <v>9013</v>
      </c>
      <c r="AR1408" s="55" t="s">
        <v>237</v>
      </c>
      <c r="BD1408" s="119"/>
      <c r="BF1408" s="126"/>
      <c r="BH1408" s="56"/>
      <c r="BI1408" s="123"/>
      <c r="BM1408" s="129"/>
      <c r="DG1408" s="199" t="s">
        <v>9013</v>
      </c>
      <c r="DH1408" s="69" t="s">
        <v>9013</v>
      </c>
    </row>
    <row r="1409" spans="1:112">
      <c r="A1409" s="73" t="s">
        <v>1239</v>
      </c>
      <c r="C1409" s="56" t="s">
        <v>1239</v>
      </c>
      <c r="N1409" s="56" t="s">
        <v>1239</v>
      </c>
      <c r="O1409" s="56" t="s">
        <v>9014</v>
      </c>
      <c r="P1409" s="55" t="s">
        <v>9014</v>
      </c>
      <c r="Q1409" s="55" t="s">
        <v>9014</v>
      </c>
      <c r="R1409" s="55" t="s">
        <v>9014</v>
      </c>
      <c r="S1409" s="55" t="s">
        <v>9014</v>
      </c>
      <c r="T1409" s="90" t="s">
        <v>9014</v>
      </c>
      <c r="Z1409" s="90" t="s">
        <v>9014</v>
      </c>
      <c r="AF1409" s="90" t="s">
        <v>9014</v>
      </c>
      <c r="AL1409" s="90" t="s">
        <v>9014</v>
      </c>
      <c r="AR1409" s="55" t="s">
        <v>239</v>
      </c>
      <c r="BD1409" s="119"/>
      <c r="BF1409" s="126"/>
      <c r="BH1409" s="56"/>
      <c r="BI1409" s="123"/>
      <c r="BM1409" s="129"/>
      <c r="DG1409" s="199" t="s">
        <v>9014</v>
      </c>
      <c r="DH1409" s="69" t="s">
        <v>9014</v>
      </c>
    </row>
    <row r="1410" spans="1:112">
      <c r="A1410" s="73" t="s">
        <v>1240</v>
      </c>
      <c r="N1410" s="56" t="s">
        <v>1240</v>
      </c>
      <c r="O1410" s="56" t="s">
        <v>9015</v>
      </c>
      <c r="P1410" s="55" t="s">
        <v>9015</v>
      </c>
      <c r="Q1410" s="55" t="s">
        <v>9015</v>
      </c>
      <c r="R1410" s="55" t="s">
        <v>9015</v>
      </c>
      <c r="S1410" s="55" t="s">
        <v>9015</v>
      </c>
      <c r="T1410" s="90" t="s">
        <v>9015</v>
      </c>
      <c r="Z1410" s="90" t="s">
        <v>9015</v>
      </c>
      <c r="AF1410" s="90" t="s">
        <v>9015</v>
      </c>
      <c r="AL1410" s="90" t="s">
        <v>9015</v>
      </c>
      <c r="AR1410" s="55" t="s">
        <v>10832</v>
      </c>
      <c r="BD1410" s="119"/>
      <c r="BF1410" s="126"/>
      <c r="BH1410" s="56"/>
      <c r="BI1410" s="123"/>
      <c r="BM1410" s="129"/>
      <c r="DG1410" s="199" t="s">
        <v>9015</v>
      </c>
      <c r="DH1410" s="69" t="s">
        <v>9015</v>
      </c>
    </row>
    <row r="1411" spans="1:112">
      <c r="A1411" s="73" t="s">
        <v>1241</v>
      </c>
      <c r="N1411" s="56" t="s">
        <v>1241</v>
      </c>
      <c r="O1411" s="56" t="s">
        <v>9016</v>
      </c>
      <c r="P1411" s="55" t="s">
        <v>9016</v>
      </c>
      <c r="Q1411" s="55" t="s">
        <v>9016</v>
      </c>
      <c r="R1411" s="55" t="s">
        <v>9016</v>
      </c>
      <c r="S1411" s="55" t="s">
        <v>9016</v>
      </c>
      <c r="T1411" s="90" t="s">
        <v>9016</v>
      </c>
      <c r="Z1411" s="90" t="s">
        <v>9016</v>
      </c>
      <c r="AF1411" s="90" t="s">
        <v>9016</v>
      </c>
      <c r="AL1411" s="90" t="s">
        <v>9016</v>
      </c>
      <c r="AR1411" s="55" t="s">
        <v>10833</v>
      </c>
      <c r="BD1411" s="119"/>
      <c r="BF1411" s="126"/>
      <c r="BH1411" s="56"/>
      <c r="BI1411" s="123"/>
      <c r="BM1411" s="129"/>
      <c r="DG1411" s="199" t="s">
        <v>9016</v>
      </c>
      <c r="DH1411" s="69" t="s">
        <v>9016</v>
      </c>
    </row>
    <row r="1412" spans="1:112">
      <c r="A1412" s="73" t="s">
        <v>1242</v>
      </c>
      <c r="C1412" s="56" t="s">
        <v>1242</v>
      </c>
      <c r="N1412" s="56" t="s">
        <v>1242</v>
      </c>
      <c r="O1412" s="56" t="s">
        <v>9628</v>
      </c>
      <c r="P1412" s="55" t="s">
        <v>9628</v>
      </c>
      <c r="Q1412" s="55" t="s">
        <v>9628</v>
      </c>
      <c r="R1412" s="55" t="s">
        <v>9628</v>
      </c>
      <c r="S1412" s="55" t="s">
        <v>9628</v>
      </c>
      <c r="T1412" s="90" t="s">
        <v>9628</v>
      </c>
      <c r="Z1412" s="90" t="s">
        <v>9628</v>
      </c>
      <c r="AF1412" s="90" t="s">
        <v>9628</v>
      </c>
      <c r="AL1412" s="90" t="s">
        <v>9628</v>
      </c>
      <c r="AR1412" s="55" t="s">
        <v>11076</v>
      </c>
      <c r="BD1412" s="119"/>
      <c r="BF1412" s="126"/>
      <c r="BH1412" s="56"/>
      <c r="BI1412" s="123"/>
      <c r="BM1412" s="129"/>
      <c r="DG1412" s="199" t="s">
        <v>9628</v>
      </c>
      <c r="DH1412" s="69" t="s">
        <v>9628</v>
      </c>
    </row>
    <row r="1413" spans="1:112">
      <c r="A1413" s="73" t="s">
        <v>1243</v>
      </c>
      <c r="N1413" s="56" t="s">
        <v>1243</v>
      </c>
      <c r="O1413" s="56" t="s">
        <v>9629</v>
      </c>
      <c r="P1413" s="55" t="s">
        <v>9629</v>
      </c>
      <c r="Q1413" s="55" t="s">
        <v>9629</v>
      </c>
      <c r="R1413" s="55" t="s">
        <v>9629</v>
      </c>
      <c r="S1413" s="55" t="s">
        <v>9629</v>
      </c>
      <c r="T1413" s="90" t="s">
        <v>9629</v>
      </c>
      <c r="Z1413" s="90" t="s">
        <v>9629</v>
      </c>
      <c r="AF1413" s="90" t="s">
        <v>9629</v>
      </c>
      <c r="AL1413" s="90" t="s">
        <v>9629</v>
      </c>
      <c r="AR1413" s="55" t="s">
        <v>237</v>
      </c>
      <c r="BD1413" s="119"/>
      <c r="BF1413" s="126"/>
      <c r="BH1413" s="56"/>
      <c r="BI1413" s="123"/>
      <c r="BM1413" s="129"/>
      <c r="DG1413" s="199" t="s">
        <v>9629</v>
      </c>
      <c r="DH1413" s="69" t="s">
        <v>9629</v>
      </c>
    </row>
    <row r="1414" spans="1:112">
      <c r="A1414" s="73" t="s">
        <v>1244</v>
      </c>
      <c r="C1414" s="56" t="s">
        <v>1244</v>
      </c>
      <c r="N1414" s="56" t="s">
        <v>1244</v>
      </c>
      <c r="O1414" s="56" t="s">
        <v>9630</v>
      </c>
      <c r="P1414" s="55" t="s">
        <v>9630</v>
      </c>
      <c r="Q1414" s="55" t="s">
        <v>9630</v>
      </c>
      <c r="R1414" s="55" t="s">
        <v>9630</v>
      </c>
      <c r="S1414" s="55" t="s">
        <v>9630</v>
      </c>
      <c r="T1414" s="90" t="s">
        <v>9630</v>
      </c>
      <c r="Z1414" s="90" t="s">
        <v>9630</v>
      </c>
      <c r="AF1414" s="90" t="s">
        <v>9630</v>
      </c>
      <c r="AL1414" s="90" t="s">
        <v>9630</v>
      </c>
      <c r="AR1414" s="55" t="s">
        <v>239</v>
      </c>
      <c r="BD1414" s="119"/>
      <c r="BF1414" s="126"/>
      <c r="BH1414" s="56"/>
      <c r="BI1414" s="123"/>
      <c r="BM1414" s="129"/>
      <c r="DG1414" s="199" t="s">
        <v>9630</v>
      </c>
      <c r="DH1414" s="69" t="s">
        <v>9630</v>
      </c>
    </row>
    <row r="1415" spans="1:112">
      <c r="A1415" s="73" t="s">
        <v>1245</v>
      </c>
      <c r="N1415" s="56" t="s">
        <v>1245</v>
      </c>
      <c r="O1415" s="56" t="s">
        <v>9631</v>
      </c>
      <c r="P1415" s="55" t="s">
        <v>9631</v>
      </c>
      <c r="Q1415" s="55" t="s">
        <v>9631</v>
      </c>
      <c r="R1415" s="55" t="s">
        <v>9631</v>
      </c>
      <c r="S1415" s="55" t="s">
        <v>9631</v>
      </c>
      <c r="T1415" s="90" t="s">
        <v>9631</v>
      </c>
      <c r="Z1415" s="90" t="s">
        <v>9631</v>
      </c>
      <c r="AF1415" s="90" t="s">
        <v>9631</v>
      </c>
      <c r="AL1415" s="90" t="s">
        <v>9631</v>
      </c>
      <c r="AR1415" s="55" t="s">
        <v>10832</v>
      </c>
      <c r="BD1415" s="119"/>
      <c r="BF1415" s="126"/>
      <c r="BH1415" s="56"/>
      <c r="BI1415" s="123"/>
      <c r="BM1415" s="129"/>
      <c r="DG1415" s="199" t="s">
        <v>9631</v>
      </c>
      <c r="DH1415" s="69" t="s">
        <v>9631</v>
      </c>
    </row>
    <row r="1416" spans="1:112">
      <c r="A1416" s="73" t="s">
        <v>1246</v>
      </c>
      <c r="N1416" s="56" t="s">
        <v>1246</v>
      </c>
      <c r="O1416" s="56" t="s">
        <v>9632</v>
      </c>
      <c r="P1416" s="55" t="s">
        <v>9632</v>
      </c>
      <c r="Q1416" s="55" t="s">
        <v>9632</v>
      </c>
      <c r="R1416" s="55" t="s">
        <v>9632</v>
      </c>
      <c r="S1416" s="55" t="s">
        <v>9632</v>
      </c>
      <c r="T1416" s="90" t="s">
        <v>9632</v>
      </c>
      <c r="Z1416" s="90" t="s">
        <v>9632</v>
      </c>
      <c r="AF1416" s="90" t="s">
        <v>9632</v>
      </c>
      <c r="AL1416" s="90" t="s">
        <v>9632</v>
      </c>
      <c r="AR1416" s="55" t="s">
        <v>10833</v>
      </c>
      <c r="BD1416" s="119"/>
      <c r="BF1416" s="126"/>
      <c r="BH1416" s="56"/>
      <c r="BI1416" s="123"/>
      <c r="BM1416" s="129"/>
      <c r="DG1416" s="199" t="s">
        <v>9632</v>
      </c>
      <c r="DH1416" s="69" t="s">
        <v>9632</v>
      </c>
    </row>
    <row r="1417" spans="1:112">
      <c r="A1417" s="73" t="s">
        <v>1247</v>
      </c>
      <c r="C1417" s="56" t="s">
        <v>1247</v>
      </c>
      <c r="N1417" s="56" t="s">
        <v>1247</v>
      </c>
      <c r="O1417" s="56" t="s">
        <v>9633</v>
      </c>
      <c r="P1417" s="55" t="s">
        <v>9633</v>
      </c>
      <c r="Q1417" s="55" t="s">
        <v>9633</v>
      </c>
      <c r="R1417" s="55" t="s">
        <v>9633</v>
      </c>
      <c r="S1417" s="55" t="s">
        <v>9633</v>
      </c>
      <c r="T1417" s="90" t="s">
        <v>9633</v>
      </c>
      <c r="Z1417" s="90" t="s">
        <v>9633</v>
      </c>
      <c r="AF1417" s="90" t="s">
        <v>9633</v>
      </c>
      <c r="AL1417" s="90" t="s">
        <v>9633</v>
      </c>
      <c r="AR1417" s="55" t="s">
        <v>11077</v>
      </c>
      <c r="BD1417" s="119"/>
      <c r="BF1417" s="126"/>
      <c r="BH1417" s="56"/>
      <c r="BI1417" s="123"/>
      <c r="BM1417" s="129"/>
      <c r="DG1417" s="199" t="s">
        <v>9633</v>
      </c>
      <c r="DH1417" s="69" t="s">
        <v>9633</v>
      </c>
    </row>
    <row r="1418" spans="1:112">
      <c r="A1418" s="73" t="s">
        <v>1248</v>
      </c>
      <c r="N1418" s="56" t="s">
        <v>1248</v>
      </c>
      <c r="O1418" s="56" t="s">
        <v>9634</v>
      </c>
      <c r="P1418" s="55" t="s">
        <v>9634</v>
      </c>
      <c r="Q1418" s="55" t="s">
        <v>9634</v>
      </c>
      <c r="R1418" s="55" t="s">
        <v>9634</v>
      </c>
      <c r="S1418" s="55" t="s">
        <v>9634</v>
      </c>
      <c r="T1418" s="90" t="s">
        <v>9634</v>
      </c>
      <c r="Z1418" s="90" t="s">
        <v>9634</v>
      </c>
      <c r="AF1418" s="90" t="s">
        <v>9634</v>
      </c>
      <c r="AL1418" s="90" t="s">
        <v>9634</v>
      </c>
      <c r="AR1418" s="55" t="s">
        <v>237</v>
      </c>
      <c r="BD1418" s="119"/>
      <c r="BF1418" s="126"/>
      <c r="BH1418" s="56"/>
      <c r="BI1418" s="123"/>
      <c r="BM1418" s="129"/>
      <c r="DG1418" s="199" t="s">
        <v>9634</v>
      </c>
      <c r="DH1418" s="69" t="s">
        <v>9634</v>
      </c>
    </row>
    <row r="1419" spans="1:112">
      <c r="A1419" s="73" t="s">
        <v>1249</v>
      </c>
      <c r="C1419" s="56" t="s">
        <v>1249</v>
      </c>
      <c r="N1419" s="56" t="s">
        <v>1249</v>
      </c>
      <c r="O1419" s="56" t="s">
        <v>9635</v>
      </c>
      <c r="P1419" s="55" t="s">
        <v>9635</v>
      </c>
      <c r="Q1419" s="55" t="s">
        <v>9635</v>
      </c>
      <c r="R1419" s="55" t="s">
        <v>9635</v>
      </c>
      <c r="S1419" s="55" t="s">
        <v>9635</v>
      </c>
      <c r="T1419" s="90" t="s">
        <v>9635</v>
      </c>
      <c r="Z1419" s="90" t="s">
        <v>9635</v>
      </c>
      <c r="AF1419" s="90" t="s">
        <v>9635</v>
      </c>
      <c r="AL1419" s="90" t="s">
        <v>9635</v>
      </c>
      <c r="AR1419" s="55" t="s">
        <v>239</v>
      </c>
      <c r="BD1419" s="119"/>
      <c r="BF1419" s="126"/>
      <c r="BH1419" s="56"/>
      <c r="BI1419" s="123"/>
      <c r="BM1419" s="129"/>
      <c r="DG1419" s="199" t="s">
        <v>9635</v>
      </c>
      <c r="DH1419" s="69" t="s">
        <v>9635</v>
      </c>
    </row>
    <row r="1420" spans="1:112">
      <c r="A1420" s="73" t="s">
        <v>1250</v>
      </c>
      <c r="N1420" s="56" t="s">
        <v>1250</v>
      </c>
      <c r="O1420" s="56" t="s">
        <v>9636</v>
      </c>
      <c r="P1420" s="55" t="s">
        <v>9636</v>
      </c>
      <c r="Q1420" s="55" t="s">
        <v>9636</v>
      </c>
      <c r="R1420" s="55" t="s">
        <v>9636</v>
      </c>
      <c r="S1420" s="55" t="s">
        <v>9636</v>
      </c>
      <c r="T1420" s="90" t="s">
        <v>9636</v>
      </c>
      <c r="Z1420" s="90" t="s">
        <v>9636</v>
      </c>
      <c r="AF1420" s="90" t="s">
        <v>9636</v>
      </c>
      <c r="AL1420" s="90" t="s">
        <v>9636</v>
      </c>
      <c r="AR1420" s="55" t="s">
        <v>10832</v>
      </c>
      <c r="BD1420" s="119"/>
      <c r="BF1420" s="126"/>
      <c r="BH1420" s="56"/>
      <c r="BI1420" s="123"/>
      <c r="BM1420" s="129"/>
      <c r="DG1420" s="199" t="s">
        <v>9636</v>
      </c>
      <c r="DH1420" s="69" t="s">
        <v>9636</v>
      </c>
    </row>
    <row r="1421" spans="1:112">
      <c r="A1421" s="73" t="s">
        <v>1251</v>
      </c>
      <c r="N1421" s="56" t="s">
        <v>1251</v>
      </c>
      <c r="O1421" s="56" t="s">
        <v>9637</v>
      </c>
      <c r="P1421" s="55" t="s">
        <v>9637</v>
      </c>
      <c r="Q1421" s="55" t="s">
        <v>9637</v>
      </c>
      <c r="R1421" s="55" t="s">
        <v>9637</v>
      </c>
      <c r="S1421" s="55" t="s">
        <v>9637</v>
      </c>
      <c r="T1421" s="90" t="s">
        <v>9637</v>
      </c>
      <c r="Z1421" s="90" t="s">
        <v>9637</v>
      </c>
      <c r="AF1421" s="90" t="s">
        <v>9637</v>
      </c>
      <c r="AL1421" s="90" t="s">
        <v>9637</v>
      </c>
      <c r="AR1421" s="55" t="s">
        <v>10833</v>
      </c>
      <c r="BD1421" s="119"/>
      <c r="BF1421" s="126"/>
      <c r="BH1421" s="56"/>
      <c r="BI1421" s="123"/>
      <c r="BM1421" s="129"/>
      <c r="DG1421" s="199" t="s">
        <v>9637</v>
      </c>
      <c r="DH1421" s="69" t="s">
        <v>9637</v>
      </c>
    </row>
    <row r="1422" spans="1:112">
      <c r="A1422" s="73" t="s">
        <v>1252</v>
      </c>
      <c r="C1422" s="56" t="s">
        <v>1252</v>
      </c>
      <c r="N1422" s="56" t="s">
        <v>1252</v>
      </c>
      <c r="O1422" s="56" t="s">
        <v>9638</v>
      </c>
      <c r="P1422" s="55" t="s">
        <v>9638</v>
      </c>
      <c r="Q1422" s="55" t="s">
        <v>9638</v>
      </c>
      <c r="R1422" s="55" t="s">
        <v>9638</v>
      </c>
      <c r="S1422" s="55" t="s">
        <v>9638</v>
      </c>
      <c r="T1422" s="90" t="s">
        <v>9638</v>
      </c>
      <c r="Z1422" s="90" t="s">
        <v>9638</v>
      </c>
      <c r="AF1422" s="90" t="s">
        <v>9638</v>
      </c>
      <c r="AL1422" s="90" t="s">
        <v>9638</v>
      </c>
      <c r="AR1422" s="55" t="s">
        <v>11078</v>
      </c>
      <c r="BD1422" s="119"/>
      <c r="BF1422" s="126"/>
      <c r="BH1422" s="56"/>
      <c r="BI1422" s="123"/>
      <c r="BM1422" s="129"/>
      <c r="DG1422" s="199" t="s">
        <v>9638</v>
      </c>
      <c r="DH1422" s="69" t="s">
        <v>9638</v>
      </c>
    </row>
    <row r="1423" spans="1:112">
      <c r="A1423" s="73" t="s">
        <v>1253</v>
      </c>
      <c r="C1423" s="56" t="s">
        <v>1253</v>
      </c>
      <c r="N1423" s="56" t="s">
        <v>1253</v>
      </c>
      <c r="O1423" s="56" t="s">
        <v>9639</v>
      </c>
      <c r="P1423" s="55" t="s">
        <v>9639</v>
      </c>
      <c r="Q1423" s="55" t="s">
        <v>9639</v>
      </c>
      <c r="R1423" s="55" t="s">
        <v>9639</v>
      </c>
      <c r="S1423" s="55" t="s">
        <v>9639</v>
      </c>
      <c r="T1423" s="90" t="s">
        <v>9639</v>
      </c>
      <c r="Z1423" s="90" t="s">
        <v>9639</v>
      </c>
      <c r="AF1423" s="90" t="s">
        <v>9639</v>
      </c>
      <c r="AL1423" s="90" t="s">
        <v>9639</v>
      </c>
      <c r="AR1423" s="55" t="s">
        <v>237</v>
      </c>
      <c r="BD1423" s="119"/>
      <c r="BF1423" s="126"/>
      <c r="BH1423" s="56"/>
      <c r="BI1423" s="123"/>
      <c r="BM1423" s="129"/>
      <c r="DG1423" s="199" t="s">
        <v>9639</v>
      </c>
      <c r="DH1423" s="69" t="s">
        <v>9639</v>
      </c>
    </row>
    <row r="1424" spans="1:112">
      <c r="A1424" s="73" t="s">
        <v>1254</v>
      </c>
      <c r="C1424" s="56" t="s">
        <v>1254</v>
      </c>
      <c r="N1424" s="56" t="s">
        <v>1254</v>
      </c>
      <c r="O1424" s="56" t="s">
        <v>9640</v>
      </c>
      <c r="P1424" s="55" t="s">
        <v>9640</v>
      </c>
      <c r="Q1424" s="55" t="s">
        <v>9640</v>
      </c>
      <c r="R1424" s="55" t="s">
        <v>9640</v>
      </c>
      <c r="S1424" s="55" t="s">
        <v>9640</v>
      </c>
      <c r="T1424" s="90" t="s">
        <v>9640</v>
      </c>
      <c r="Z1424" s="90" t="s">
        <v>9640</v>
      </c>
      <c r="AF1424" s="90" t="s">
        <v>9640</v>
      </c>
      <c r="AL1424" s="90" t="s">
        <v>9640</v>
      </c>
      <c r="AR1424" s="55" t="s">
        <v>239</v>
      </c>
      <c r="BD1424" s="119"/>
      <c r="BF1424" s="126"/>
      <c r="BH1424" s="56"/>
      <c r="BI1424" s="123"/>
      <c r="BM1424" s="129"/>
      <c r="DG1424" s="199" t="s">
        <v>9640</v>
      </c>
      <c r="DH1424" s="69" t="s">
        <v>9640</v>
      </c>
    </row>
    <row r="1425" spans="1:112">
      <c r="A1425" s="73" t="s">
        <v>1255</v>
      </c>
      <c r="C1425" s="56" t="s">
        <v>1255</v>
      </c>
      <c r="N1425" s="56" t="s">
        <v>1255</v>
      </c>
      <c r="O1425" s="56" t="s">
        <v>9641</v>
      </c>
      <c r="P1425" s="55" t="s">
        <v>9641</v>
      </c>
      <c r="Q1425" s="55" t="s">
        <v>9641</v>
      </c>
      <c r="R1425" s="55" t="s">
        <v>9641</v>
      </c>
      <c r="S1425" s="55" t="s">
        <v>9641</v>
      </c>
      <c r="T1425" s="90" t="s">
        <v>9641</v>
      </c>
      <c r="Z1425" s="90" t="s">
        <v>9641</v>
      </c>
      <c r="AF1425" s="90" t="s">
        <v>9641</v>
      </c>
      <c r="AL1425" s="90" t="s">
        <v>9641</v>
      </c>
      <c r="AR1425" s="55" t="s">
        <v>10832</v>
      </c>
      <c r="BD1425" s="119"/>
      <c r="BF1425" s="126"/>
      <c r="BH1425" s="56"/>
      <c r="BI1425" s="123"/>
      <c r="BM1425" s="129"/>
      <c r="DG1425" s="199" t="s">
        <v>9641</v>
      </c>
      <c r="DH1425" s="69" t="s">
        <v>9641</v>
      </c>
    </row>
    <row r="1426" spans="1:112">
      <c r="A1426" s="73" t="s">
        <v>1256</v>
      </c>
      <c r="N1426" s="56" t="s">
        <v>1256</v>
      </c>
      <c r="O1426" s="56" t="s">
        <v>9642</v>
      </c>
      <c r="P1426" s="55" t="s">
        <v>9642</v>
      </c>
      <c r="Q1426" s="55" t="s">
        <v>9642</v>
      </c>
      <c r="R1426" s="55" t="s">
        <v>9642</v>
      </c>
      <c r="S1426" s="55" t="s">
        <v>9642</v>
      </c>
      <c r="T1426" s="90" t="s">
        <v>9642</v>
      </c>
      <c r="Z1426" s="90" t="s">
        <v>9642</v>
      </c>
      <c r="AF1426" s="90" t="s">
        <v>9642</v>
      </c>
      <c r="AL1426" s="90" t="s">
        <v>9642</v>
      </c>
      <c r="AR1426" s="55" t="s">
        <v>10833</v>
      </c>
      <c r="BD1426" s="119"/>
      <c r="BF1426" s="126"/>
      <c r="BH1426" s="56"/>
      <c r="BI1426" s="123"/>
      <c r="BM1426" s="129"/>
      <c r="DG1426" s="199" t="s">
        <v>9642</v>
      </c>
      <c r="DH1426" s="69" t="s">
        <v>9642</v>
      </c>
    </row>
    <row r="1427" spans="1:112">
      <c r="A1427" s="73" t="s">
        <v>1257</v>
      </c>
      <c r="C1427" s="56" t="s">
        <v>1257</v>
      </c>
      <c r="N1427" s="56" t="s">
        <v>1257</v>
      </c>
      <c r="O1427" s="56" t="s">
        <v>9643</v>
      </c>
      <c r="P1427" s="55" t="s">
        <v>9643</v>
      </c>
      <c r="Q1427" s="55" t="s">
        <v>9643</v>
      </c>
      <c r="R1427" s="55" t="s">
        <v>9643</v>
      </c>
      <c r="S1427" s="55" t="s">
        <v>9643</v>
      </c>
      <c r="T1427" s="90" t="s">
        <v>9643</v>
      </c>
      <c r="Z1427" s="90" t="s">
        <v>9643</v>
      </c>
      <c r="AF1427" s="90" t="s">
        <v>9643</v>
      </c>
      <c r="AL1427" s="90" t="s">
        <v>9643</v>
      </c>
      <c r="AR1427" s="55" t="s">
        <v>11079</v>
      </c>
      <c r="BD1427" s="119"/>
      <c r="BF1427" s="126"/>
      <c r="BH1427" s="56"/>
      <c r="BI1427" s="123"/>
      <c r="BM1427" s="129"/>
      <c r="DG1427" s="199" t="s">
        <v>9643</v>
      </c>
      <c r="DH1427" s="69" t="s">
        <v>9643</v>
      </c>
    </row>
    <row r="1428" spans="1:112">
      <c r="A1428" s="73" t="s">
        <v>1258</v>
      </c>
      <c r="N1428" s="56" t="s">
        <v>1258</v>
      </c>
      <c r="O1428" s="56" t="s">
        <v>9644</v>
      </c>
      <c r="P1428" s="55" t="s">
        <v>9644</v>
      </c>
      <c r="Q1428" s="55" t="s">
        <v>9644</v>
      </c>
      <c r="R1428" s="55" t="s">
        <v>9644</v>
      </c>
      <c r="S1428" s="55" t="s">
        <v>9644</v>
      </c>
      <c r="T1428" s="90" t="s">
        <v>9644</v>
      </c>
      <c r="Z1428" s="90" t="s">
        <v>9644</v>
      </c>
      <c r="AF1428" s="90" t="s">
        <v>9644</v>
      </c>
      <c r="AL1428" s="90" t="s">
        <v>9644</v>
      </c>
      <c r="AR1428" s="55" t="s">
        <v>237</v>
      </c>
      <c r="BD1428" s="119"/>
      <c r="BF1428" s="126"/>
      <c r="BH1428" s="56"/>
      <c r="BI1428" s="123"/>
      <c r="BM1428" s="129"/>
      <c r="DG1428" s="199" t="s">
        <v>9644</v>
      </c>
      <c r="DH1428" s="69" t="s">
        <v>9644</v>
      </c>
    </row>
    <row r="1429" spans="1:112">
      <c r="A1429" s="73" t="s">
        <v>1259</v>
      </c>
      <c r="C1429" s="56" t="s">
        <v>1259</v>
      </c>
      <c r="N1429" s="56" t="s">
        <v>1259</v>
      </c>
      <c r="O1429" s="56" t="s">
        <v>9645</v>
      </c>
      <c r="P1429" s="55" t="s">
        <v>9645</v>
      </c>
      <c r="Q1429" s="55" t="s">
        <v>9645</v>
      </c>
      <c r="R1429" s="55" t="s">
        <v>9645</v>
      </c>
      <c r="S1429" s="55" t="s">
        <v>9645</v>
      </c>
      <c r="T1429" s="90" t="s">
        <v>9645</v>
      </c>
      <c r="Z1429" s="90" t="s">
        <v>9645</v>
      </c>
      <c r="AF1429" s="90" t="s">
        <v>9645</v>
      </c>
      <c r="AL1429" s="90" t="s">
        <v>9645</v>
      </c>
      <c r="AR1429" s="55" t="s">
        <v>239</v>
      </c>
      <c r="BD1429" s="119"/>
      <c r="BF1429" s="126"/>
      <c r="BH1429" s="56"/>
      <c r="BI1429" s="123"/>
      <c r="BM1429" s="129"/>
      <c r="DG1429" s="199" t="s">
        <v>9645</v>
      </c>
      <c r="DH1429" s="69" t="s">
        <v>9645</v>
      </c>
    </row>
    <row r="1430" spans="1:112">
      <c r="A1430" s="73" t="s">
        <v>1260</v>
      </c>
      <c r="N1430" s="56" t="s">
        <v>1260</v>
      </c>
      <c r="O1430" s="56" t="s">
        <v>9646</v>
      </c>
      <c r="P1430" s="55" t="s">
        <v>9646</v>
      </c>
      <c r="Q1430" s="55" t="s">
        <v>9646</v>
      </c>
      <c r="R1430" s="55" t="s">
        <v>9646</v>
      </c>
      <c r="S1430" s="55" t="s">
        <v>9646</v>
      </c>
      <c r="T1430" s="90" t="s">
        <v>9646</v>
      </c>
      <c r="Z1430" s="90" t="s">
        <v>9646</v>
      </c>
      <c r="AF1430" s="90" t="s">
        <v>9646</v>
      </c>
      <c r="AL1430" s="90" t="s">
        <v>9646</v>
      </c>
      <c r="AR1430" s="55" t="s">
        <v>10832</v>
      </c>
      <c r="BD1430" s="119"/>
      <c r="BF1430" s="126"/>
      <c r="BH1430" s="56"/>
      <c r="BI1430" s="123"/>
      <c r="BM1430" s="129"/>
      <c r="DG1430" s="199" t="s">
        <v>9646</v>
      </c>
      <c r="DH1430" s="69" t="s">
        <v>9646</v>
      </c>
    </row>
    <row r="1431" spans="1:112">
      <c r="A1431" s="73" t="s">
        <v>1261</v>
      </c>
      <c r="N1431" s="56" t="s">
        <v>1261</v>
      </c>
      <c r="O1431" s="56" t="s">
        <v>9647</v>
      </c>
      <c r="P1431" s="55" t="s">
        <v>9647</v>
      </c>
      <c r="Q1431" s="55" t="s">
        <v>9647</v>
      </c>
      <c r="R1431" s="55" t="s">
        <v>9647</v>
      </c>
      <c r="S1431" s="55" t="s">
        <v>9647</v>
      </c>
      <c r="T1431" s="90" t="s">
        <v>9647</v>
      </c>
      <c r="Z1431" s="90" t="s">
        <v>9647</v>
      </c>
      <c r="AF1431" s="90" t="s">
        <v>9647</v>
      </c>
      <c r="AL1431" s="90" t="s">
        <v>9647</v>
      </c>
      <c r="AR1431" s="55" t="s">
        <v>10833</v>
      </c>
      <c r="BD1431" s="119"/>
      <c r="BF1431" s="126"/>
      <c r="BH1431" s="56"/>
      <c r="BI1431" s="123"/>
      <c r="BM1431" s="129"/>
      <c r="DG1431" s="199" t="s">
        <v>9647</v>
      </c>
      <c r="DH1431" s="69" t="s">
        <v>9647</v>
      </c>
    </row>
    <row r="1432" spans="1:112">
      <c r="A1432" s="73" t="s">
        <v>1262</v>
      </c>
      <c r="N1432" s="56" t="s">
        <v>1262</v>
      </c>
      <c r="O1432" s="56" t="s">
        <v>1269</v>
      </c>
      <c r="P1432" s="55" t="s">
        <v>1269</v>
      </c>
      <c r="Q1432" s="55" t="s">
        <v>1269</v>
      </c>
      <c r="R1432" s="55" t="s">
        <v>1269</v>
      </c>
      <c r="S1432" s="55" t="s">
        <v>1269</v>
      </c>
      <c r="T1432" s="90" t="s">
        <v>1269</v>
      </c>
      <c r="Z1432" s="90" t="s">
        <v>1269</v>
      </c>
      <c r="AF1432" s="90" t="s">
        <v>1269</v>
      </c>
      <c r="AL1432" s="90" t="s">
        <v>1269</v>
      </c>
      <c r="AR1432" s="55" t="s">
        <v>12390</v>
      </c>
      <c r="BD1432" s="119"/>
      <c r="BF1432" s="126"/>
      <c r="BH1432" s="56"/>
      <c r="BI1432" s="123"/>
      <c r="BM1432" s="129"/>
      <c r="DG1432" s="199" t="s">
        <v>1269</v>
      </c>
      <c r="DH1432" s="69" t="s">
        <v>1269</v>
      </c>
    </row>
    <row r="1433" spans="1:112">
      <c r="A1433" s="73" t="s">
        <v>1263</v>
      </c>
      <c r="N1433" s="56" t="s">
        <v>1263</v>
      </c>
      <c r="O1433" s="56" t="s">
        <v>1270</v>
      </c>
      <c r="P1433" s="55" t="s">
        <v>1270</v>
      </c>
      <c r="Q1433" s="55" t="s">
        <v>1270</v>
      </c>
      <c r="R1433" s="55" t="s">
        <v>1270</v>
      </c>
      <c r="S1433" s="55" t="s">
        <v>1270</v>
      </c>
      <c r="T1433" s="90" t="s">
        <v>1270</v>
      </c>
      <c r="Z1433" s="90" t="s">
        <v>1270</v>
      </c>
      <c r="AF1433" s="90" t="s">
        <v>1270</v>
      </c>
      <c r="AL1433" s="90" t="s">
        <v>1270</v>
      </c>
      <c r="AR1433" s="55" t="s">
        <v>61</v>
      </c>
      <c r="BD1433" s="119"/>
      <c r="BF1433" s="126"/>
      <c r="BH1433" s="56"/>
      <c r="BI1433" s="123"/>
      <c r="BM1433" s="129"/>
      <c r="DG1433" s="199" t="s">
        <v>1270</v>
      </c>
      <c r="DH1433" s="69" t="s">
        <v>1270</v>
      </c>
    </row>
    <row r="1434" spans="1:112">
      <c r="A1434" s="73" t="s">
        <v>1264</v>
      </c>
      <c r="N1434" s="56" t="s">
        <v>1264</v>
      </c>
      <c r="O1434" s="56" t="s">
        <v>1271</v>
      </c>
      <c r="P1434" s="55" t="s">
        <v>1271</v>
      </c>
      <c r="Q1434" s="55" t="s">
        <v>1271</v>
      </c>
      <c r="R1434" s="55" t="s">
        <v>1271</v>
      </c>
      <c r="S1434" s="55" t="s">
        <v>1271</v>
      </c>
      <c r="T1434" s="90" t="s">
        <v>1271</v>
      </c>
      <c r="Z1434" s="90" t="s">
        <v>1271</v>
      </c>
      <c r="AF1434" s="90" t="s">
        <v>1271</v>
      </c>
      <c r="AL1434" s="90" t="s">
        <v>1271</v>
      </c>
      <c r="AR1434" s="55" t="s">
        <v>11080</v>
      </c>
      <c r="BD1434" s="119"/>
      <c r="BF1434" s="126"/>
      <c r="BH1434" s="56"/>
      <c r="BI1434" s="123"/>
      <c r="BM1434" s="129"/>
      <c r="DG1434" s="199" t="s">
        <v>1271</v>
      </c>
      <c r="DH1434" s="69" t="s">
        <v>1271</v>
      </c>
    </row>
    <row r="1435" spans="1:112">
      <c r="A1435" s="73" t="s">
        <v>1265</v>
      </c>
      <c r="N1435" s="56" t="s">
        <v>1265</v>
      </c>
      <c r="O1435" s="56" t="s">
        <v>1272</v>
      </c>
      <c r="P1435" s="55" t="s">
        <v>1272</v>
      </c>
      <c r="Q1435" s="55" t="s">
        <v>1272</v>
      </c>
      <c r="R1435" s="55" t="s">
        <v>1272</v>
      </c>
      <c r="S1435" s="55" t="s">
        <v>1272</v>
      </c>
      <c r="T1435" s="90" t="s">
        <v>1272</v>
      </c>
      <c r="Z1435" s="90" t="s">
        <v>1272</v>
      </c>
      <c r="AF1435" s="90" t="s">
        <v>1272</v>
      </c>
      <c r="AL1435" s="90" t="s">
        <v>1272</v>
      </c>
      <c r="AR1435" s="55" t="s">
        <v>237</v>
      </c>
      <c r="BD1435" s="119"/>
      <c r="BF1435" s="126"/>
      <c r="BH1435" s="56"/>
      <c r="BI1435" s="123"/>
      <c r="BM1435" s="129"/>
      <c r="DG1435" s="199" t="s">
        <v>1272</v>
      </c>
      <c r="DH1435" s="69" t="s">
        <v>1272</v>
      </c>
    </row>
    <row r="1436" spans="1:112">
      <c r="A1436" s="73" t="s">
        <v>1266</v>
      </c>
      <c r="N1436" s="56" t="s">
        <v>1266</v>
      </c>
      <c r="O1436" s="56" t="s">
        <v>1273</v>
      </c>
      <c r="P1436" s="55" t="s">
        <v>1273</v>
      </c>
      <c r="Q1436" s="55" t="s">
        <v>1273</v>
      </c>
      <c r="R1436" s="55" t="s">
        <v>1273</v>
      </c>
      <c r="S1436" s="55" t="s">
        <v>1273</v>
      </c>
      <c r="T1436" s="90" t="s">
        <v>1273</v>
      </c>
      <c r="Z1436" s="90" t="s">
        <v>1273</v>
      </c>
      <c r="AF1436" s="90" t="s">
        <v>1273</v>
      </c>
      <c r="AL1436" s="90" t="s">
        <v>1273</v>
      </c>
      <c r="AR1436" s="55" t="s">
        <v>239</v>
      </c>
      <c r="BD1436" s="119"/>
      <c r="BF1436" s="126"/>
      <c r="BH1436" s="56"/>
      <c r="BI1436" s="123"/>
      <c r="BM1436" s="129"/>
      <c r="DG1436" s="199" t="s">
        <v>1273</v>
      </c>
      <c r="DH1436" s="69" t="s">
        <v>1273</v>
      </c>
    </row>
    <row r="1437" spans="1:112">
      <c r="A1437" s="73" t="s">
        <v>1267</v>
      </c>
      <c r="N1437" s="56" t="s">
        <v>1267</v>
      </c>
      <c r="O1437" s="56" t="s">
        <v>1274</v>
      </c>
      <c r="P1437" s="55" t="s">
        <v>1274</v>
      </c>
      <c r="Q1437" s="55" t="s">
        <v>1274</v>
      </c>
      <c r="R1437" s="55" t="s">
        <v>1274</v>
      </c>
      <c r="S1437" s="55" t="s">
        <v>1274</v>
      </c>
      <c r="T1437" s="90" t="s">
        <v>1274</v>
      </c>
      <c r="Z1437" s="90" t="s">
        <v>1274</v>
      </c>
      <c r="AF1437" s="90" t="s">
        <v>1274</v>
      </c>
      <c r="AL1437" s="90" t="s">
        <v>1274</v>
      </c>
      <c r="AR1437" s="55" t="s">
        <v>10832</v>
      </c>
      <c r="BD1437" s="119"/>
      <c r="BF1437" s="126"/>
      <c r="BH1437" s="56"/>
      <c r="BI1437" s="123"/>
      <c r="BM1437" s="129"/>
      <c r="DG1437" s="199" t="s">
        <v>1274</v>
      </c>
      <c r="DH1437" s="69" t="s">
        <v>1274</v>
      </c>
    </row>
    <row r="1438" spans="1:112">
      <c r="A1438" s="73" t="s">
        <v>1268</v>
      </c>
      <c r="N1438" s="56" t="s">
        <v>1268</v>
      </c>
      <c r="O1438" s="56" t="s">
        <v>1275</v>
      </c>
      <c r="P1438" s="55" t="s">
        <v>1275</v>
      </c>
      <c r="Q1438" s="55" t="s">
        <v>1275</v>
      </c>
      <c r="R1438" s="55" t="s">
        <v>1275</v>
      </c>
      <c r="S1438" s="55" t="s">
        <v>1275</v>
      </c>
      <c r="T1438" s="90" t="s">
        <v>1275</v>
      </c>
      <c r="Z1438" s="90" t="s">
        <v>1275</v>
      </c>
      <c r="AF1438" s="90" t="s">
        <v>1275</v>
      </c>
      <c r="AL1438" s="90" t="s">
        <v>1275</v>
      </c>
      <c r="AR1438" s="55" t="s">
        <v>10833</v>
      </c>
      <c r="BD1438" s="119"/>
      <c r="BF1438" s="126"/>
      <c r="BH1438" s="56"/>
      <c r="BI1438" s="123"/>
      <c r="BM1438" s="129"/>
      <c r="DG1438" s="199" t="s">
        <v>1275</v>
      </c>
      <c r="DH1438" s="69" t="s">
        <v>1275</v>
      </c>
    </row>
    <row r="1439" spans="1:112">
      <c r="A1439" s="73" t="s">
        <v>9012</v>
      </c>
      <c r="N1439" s="56" t="s">
        <v>9012</v>
      </c>
      <c r="O1439" s="56" t="s">
        <v>9017</v>
      </c>
      <c r="P1439" s="55" t="s">
        <v>9017</v>
      </c>
      <c r="Q1439" s="55" t="s">
        <v>9017</v>
      </c>
      <c r="R1439" s="55" t="s">
        <v>9017</v>
      </c>
      <c r="S1439" s="55" t="s">
        <v>9017</v>
      </c>
      <c r="T1439" s="90" t="s">
        <v>9017</v>
      </c>
      <c r="Z1439" s="90" t="s">
        <v>9017</v>
      </c>
      <c r="AF1439" s="90" t="s">
        <v>9017</v>
      </c>
      <c r="AL1439" s="90" t="s">
        <v>9017</v>
      </c>
      <c r="AR1439" s="55" t="s">
        <v>11081</v>
      </c>
      <c r="BD1439" s="119"/>
      <c r="BF1439" s="126"/>
      <c r="BH1439" s="56"/>
      <c r="BI1439" s="123"/>
      <c r="BM1439" s="129"/>
      <c r="DG1439" s="199" t="s">
        <v>9017</v>
      </c>
      <c r="DH1439" s="69" t="s">
        <v>9017</v>
      </c>
    </row>
    <row r="1440" spans="1:112">
      <c r="A1440" s="73" t="s">
        <v>9013</v>
      </c>
      <c r="N1440" s="56" t="s">
        <v>9013</v>
      </c>
      <c r="O1440" s="56" t="s">
        <v>9018</v>
      </c>
      <c r="P1440" s="55" t="s">
        <v>9018</v>
      </c>
      <c r="Q1440" s="55" t="s">
        <v>9018</v>
      </c>
      <c r="R1440" s="55" t="s">
        <v>9018</v>
      </c>
      <c r="S1440" s="55" t="s">
        <v>9018</v>
      </c>
      <c r="T1440" s="90" t="s">
        <v>9018</v>
      </c>
      <c r="Z1440" s="90" t="s">
        <v>9018</v>
      </c>
      <c r="AF1440" s="90" t="s">
        <v>9018</v>
      </c>
      <c r="AL1440" s="90" t="s">
        <v>9018</v>
      </c>
      <c r="AR1440" s="55" t="s">
        <v>237</v>
      </c>
      <c r="BD1440" s="119"/>
      <c r="BF1440" s="126"/>
      <c r="BH1440" s="56"/>
      <c r="BI1440" s="123"/>
      <c r="BM1440" s="129"/>
      <c r="DG1440" s="199" t="s">
        <v>9018</v>
      </c>
      <c r="DH1440" s="69" t="s">
        <v>9018</v>
      </c>
    </row>
    <row r="1441" spans="1:112">
      <c r="A1441" s="73" t="s">
        <v>9014</v>
      </c>
      <c r="N1441" s="56" t="s">
        <v>9014</v>
      </c>
      <c r="O1441" s="56" t="s">
        <v>9019</v>
      </c>
      <c r="P1441" s="55" t="s">
        <v>9019</v>
      </c>
      <c r="Q1441" s="55" t="s">
        <v>9019</v>
      </c>
      <c r="R1441" s="55" t="s">
        <v>9019</v>
      </c>
      <c r="S1441" s="55" t="s">
        <v>9019</v>
      </c>
      <c r="T1441" s="90" t="s">
        <v>9019</v>
      </c>
      <c r="Z1441" s="90" t="s">
        <v>9019</v>
      </c>
      <c r="AF1441" s="90" t="s">
        <v>9019</v>
      </c>
      <c r="AL1441" s="90" t="s">
        <v>9019</v>
      </c>
      <c r="AR1441" s="55" t="s">
        <v>239</v>
      </c>
      <c r="BD1441" s="119"/>
      <c r="BF1441" s="126"/>
      <c r="BH1441" s="56"/>
      <c r="BI1441" s="123"/>
      <c r="BM1441" s="129"/>
      <c r="DG1441" s="199" t="s">
        <v>9019</v>
      </c>
      <c r="DH1441" s="69" t="s">
        <v>9019</v>
      </c>
    </row>
    <row r="1442" spans="1:112">
      <c r="A1442" s="73" t="s">
        <v>9015</v>
      </c>
      <c r="N1442" s="56" t="s">
        <v>9015</v>
      </c>
      <c r="O1442" s="56" t="s">
        <v>9020</v>
      </c>
      <c r="P1442" s="55" t="s">
        <v>9020</v>
      </c>
      <c r="Q1442" s="55" t="s">
        <v>9020</v>
      </c>
      <c r="R1442" s="55" t="s">
        <v>9020</v>
      </c>
      <c r="S1442" s="55" t="s">
        <v>9020</v>
      </c>
      <c r="T1442" s="90" t="s">
        <v>9020</v>
      </c>
      <c r="Z1442" s="90" t="s">
        <v>9020</v>
      </c>
      <c r="AF1442" s="90" t="s">
        <v>9020</v>
      </c>
      <c r="AL1442" s="90" t="s">
        <v>9020</v>
      </c>
      <c r="AR1442" s="55" t="s">
        <v>10832</v>
      </c>
      <c r="BD1442" s="119"/>
      <c r="BF1442" s="126"/>
      <c r="BH1442" s="56"/>
      <c r="BI1442" s="123"/>
      <c r="BM1442" s="129"/>
      <c r="DG1442" s="199" t="s">
        <v>9020</v>
      </c>
      <c r="DH1442" s="69" t="s">
        <v>9020</v>
      </c>
    </row>
    <row r="1443" spans="1:112">
      <c r="A1443" s="73" t="s">
        <v>9016</v>
      </c>
      <c r="N1443" s="56" t="s">
        <v>9016</v>
      </c>
      <c r="O1443" s="56" t="s">
        <v>9021</v>
      </c>
      <c r="P1443" s="55" t="s">
        <v>9021</v>
      </c>
      <c r="Q1443" s="55" t="s">
        <v>9021</v>
      </c>
      <c r="R1443" s="55" t="s">
        <v>9021</v>
      </c>
      <c r="S1443" s="55" t="s">
        <v>9021</v>
      </c>
      <c r="T1443" s="90" t="s">
        <v>9021</v>
      </c>
      <c r="Z1443" s="90" t="s">
        <v>9021</v>
      </c>
      <c r="AF1443" s="90" t="s">
        <v>9021</v>
      </c>
      <c r="AL1443" s="90" t="s">
        <v>9021</v>
      </c>
      <c r="AR1443" s="55" t="s">
        <v>10833</v>
      </c>
      <c r="BD1443" s="119"/>
      <c r="BF1443" s="126"/>
      <c r="BH1443" s="56"/>
      <c r="BI1443" s="123"/>
      <c r="BM1443" s="129"/>
      <c r="DG1443" s="199" t="s">
        <v>9021</v>
      </c>
      <c r="DH1443" s="69" t="s">
        <v>9021</v>
      </c>
    </row>
    <row r="1444" spans="1:112">
      <c r="O1444" s="56" t="s">
        <v>1276</v>
      </c>
      <c r="P1444" s="55" t="s">
        <v>1276</v>
      </c>
      <c r="Q1444" s="55" t="s">
        <v>1276</v>
      </c>
      <c r="R1444" s="55" t="s">
        <v>1276</v>
      </c>
      <c r="S1444" s="55" t="s">
        <v>1276</v>
      </c>
      <c r="T1444" s="90" t="s">
        <v>1276</v>
      </c>
      <c r="Z1444" s="90" t="s">
        <v>1276</v>
      </c>
      <c r="AF1444" s="90" t="s">
        <v>1276</v>
      </c>
      <c r="AL1444" s="90" t="s">
        <v>1276</v>
      </c>
      <c r="AR1444" s="55" t="s">
        <v>11082</v>
      </c>
      <c r="BD1444" s="119"/>
      <c r="BF1444" s="126"/>
      <c r="BH1444" s="56"/>
      <c r="BI1444" s="123"/>
      <c r="BM1444" s="129"/>
      <c r="DG1444" s="199" t="s">
        <v>1276</v>
      </c>
      <c r="DH1444" s="69" t="s">
        <v>1276</v>
      </c>
    </row>
    <row r="1445" spans="1:112">
      <c r="O1445" s="56" t="s">
        <v>1277</v>
      </c>
      <c r="P1445" s="55" t="s">
        <v>1277</v>
      </c>
      <c r="Q1445" s="55" t="s">
        <v>1277</v>
      </c>
      <c r="R1445" s="55" t="s">
        <v>1277</v>
      </c>
      <c r="S1445" s="55" t="s">
        <v>1277</v>
      </c>
      <c r="T1445" s="90" t="s">
        <v>1277</v>
      </c>
      <c r="Z1445" s="90" t="s">
        <v>1277</v>
      </c>
      <c r="AF1445" s="90" t="s">
        <v>1277</v>
      </c>
      <c r="AL1445" s="90" t="s">
        <v>1277</v>
      </c>
      <c r="AR1445" s="55" t="s">
        <v>61</v>
      </c>
      <c r="BD1445" s="119"/>
      <c r="BF1445" s="126"/>
      <c r="BH1445" s="56"/>
      <c r="BI1445" s="123"/>
      <c r="BM1445" s="129"/>
      <c r="DG1445" s="199" t="s">
        <v>1277</v>
      </c>
      <c r="DH1445" s="69" t="s">
        <v>1277</v>
      </c>
    </row>
    <row r="1446" spans="1:112">
      <c r="O1446" s="56" t="s">
        <v>1282</v>
      </c>
      <c r="P1446" s="55" t="s">
        <v>1282</v>
      </c>
      <c r="Q1446" s="55" t="s">
        <v>1282</v>
      </c>
      <c r="R1446" s="55" t="s">
        <v>1282</v>
      </c>
      <c r="S1446" s="55" t="s">
        <v>1282</v>
      </c>
      <c r="T1446" s="90" t="s">
        <v>1282</v>
      </c>
      <c r="Z1446" s="90" t="s">
        <v>1282</v>
      </c>
      <c r="AF1446" s="90" t="s">
        <v>1282</v>
      </c>
      <c r="AL1446" s="90" t="s">
        <v>1282</v>
      </c>
      <c r="AR1446" s="55" t="s">
        <v>11083</v>
      </c>
      <c r="BD1446" s="119"/>
      <c r="BF1446" s="126"/>
      <c r="BH1446" s="56"/>
      <c r="BI1446" s="123"/>
      <c r="BM1446" s="129"/>
      <c r="DG1446" s="199" t="s">
        <v>1282</v>
      </c>
      <c r="DH1446" s="69" t="s">
        <v>1282</v>
      </c>
    </row>
    <row r="1447" spans="1:112">
      <c r="O1447" s="56" t="s">
        <v>1283</v>
      </c>
      <c r="P1447" s="55" t="s">
        <v>1283</v>
      </c>
      <c r="Q1447" s="55" t="s">
        <v>1283</v>
      </c>
      <c r="R1447" s="55" t="s">
        <v>1283</v>
      </c>
      <c r="S1447" s="55" t="s">
        <v>1283</v>
      </c>
      <c r="T1447" s="90" t="s">
        <v>1283</v>
      </c>
      <c r="Z1447" s="90" t="s">
        <v>1283</v>
      </c>
      <c r="AF1447" s="90" t="s">
        <v>1283</v>
      </c>
      <c r="AL1447" s="90" t="s">
        <v>1283</v>
      </c>
      <c r="AR1447" s="55" t="s">
        <v>237</v>
      </c>
      <c r="BD1447" s="119"/>
      <c r="BF1447" s="126"/>
      <c r="BH1447" s="56"/>
      <c r="BI1447" s="123"/>
      <c r="BM1447" s="129"/>
      <c r="DG1447" s="199" t="s">
        <v>1283</v>
      </c>
      <c r="DH1447" s="69" t="s">
        <v>1283</v>
      </c>
    </row>
    <row r="1448" spans="1:112">
      <c r="O1448" s="56" t="s">
        <v>1284</v>
      </c>
      <c r="P1448" s="55" t="s">
        <v>1284</v>
      </c>
      <c r="Q1448" s="55" t="s">
        <v>1284</v>
      </c>
      <c r="R1448" s="55" t="s">
        <v>1284</v>
      </c>
      <c r="S1448" s="55" t="s">
        <v>1284</v>
      </c>
      <c r="T1448" s="90" t="s">
        <v>1284</v>
      </c>
      <c r="Z1448" s="90" t="s">
        <v>1284</v>
      </c>
      <c r="AF1448" s="90" t="s">
        <v>1284</v>
      </c>
      <c r="AL1448" s="90" t="s">
        <v>1284</v>
      </c>
      <c r="AR1448" s="55" t="s">
        <v>239</v>
      </c>
      <c r="BD1448" s="119"/>
      <c r="BF1448" s="126"/>
      <c r="BH1448" s="56"/>
      <c r="BI1448" s="123"/>
      <c r="BM1448" s="129"/>
      <c r="DG1448" s="199" t="s">
        <v>1284</v>
      </c>
      <c r="DH1448" s="69" t="s">
        <v>1284</v>
      </c>
    </row>
    <row r="1449" spans="1:112">
      <c r="O1449" s="56" t="s">
        <v>1285</v>
      </c>
      <c r="P1449" s="55" t="s">
        <v>1285</v>
      </c>
      <c r="Q1449" s="55" t="s">
        <v>1285</v>
      </c>
      <c r="R1449" s="55" t="s">
        <v>1285</v>
      </c>
      <c r="S1449" s="55" t="s">
        <v>1285</v>
      </c>
      <c r="T1449" s="90" t="s">
        <v>1285</v>
      </c>
      <c r="Z1449" s="90" t="s">
        <v>1285</v>
      </c>
      <c r="AF1449" s="90" t="s">
        <v>1285</v>
      </c>
      <c r="AL1449" s="90" t="s">
        <v>1285</v>
      </c>
      <c r="AR1449" s="55" t="s">
        <v>10832</v>
      </c>
      <c r="BD1449" s="119"/>
      <c r="BF1449" s="126"/>
      <c r="BH1449" s="56"/>
      <c r="BI1449" s="123"/>
      <c r="BM1449" s="129"/>
      <c r="DG1449" s="199" t="s">
        <v>1285</v>
      </c>
      <c r="DH1449" s="69" t="s">
        <v>1285</v>
      </c>
    </row>
    <row r="1450" spans="1:112">
      <c r="O1450" s="56" t="s">
        <v>1286</v>
      </c>
      <c r="P1450" s="55" t="s">
        <v>1286</v>
      </c>
      <c r="Q1450" s="55" t="s">
        <v>1286</v>
      </c>
      <c r="R1450" s="55" t="s">
        <v>1286</v>
      </c>
      <c r="S1450" s="55" t="s">
        <v>1286</v>
      </c>
      <c r="T1450" s="90" t="s">
        <v>1286</v>
      </c>
      <c r="Z1450" s="90" t="s">
        <v>1286</v>
      </c>
      <c r="AF1450" s="90" t="s">
        <v>1286</v>
      </c>
      <c r="AL1450" s="90" t="s">
        <v>1286</v>
      </c>
      <c r="AR1450" s="55" t="s">
        <v>10833</v>
      </c>
      <c r="BD1450" s="119"/>
      <c r="BF1450" s="126"/>
      <c r="BH1450" s="56"/>
      <c r="BI1450" s="123"/>
      <c r="BM1450" s="129"/>
      <c r="DG1450" s="199" t="s">
        <v>1286</v>
      </c>
      <c r="DH1450" s="69" t="s">
        <v>1286</v>
      </c>
    </row>
    <row r="1451" spans="1:112">
      <c r="O1451" s="56" t="s">
        <v>9767</v>
      </c>
      <c r="P1451" s="55" t="s">
        <v>9767</v>
      </c>
      <c r="Q1451" s="55" t="s">
        <v>9767</v>
      </c>
      <c r="R1451" s="55" t="s">
        <v>9767</v>
      </c>
      <c r="S1451" s="55" t="s">
        <v>9767</v>
      </c>
      <c r="T1451" s="90" t="s">
        <v>9767</v>
      </c>
      <c r="Z1451" s="90" t="s">
        <v>9767</v>
      </c>
      <c r="AF1451" s="90" t="s">
        <v>9767</v>
      </c>
      <c r="AL1451" s="90" t="s">
        <v>9767</v>
      </c>
      <c r="AR1451" s="55" t="s">
        <v>11084</v>
      </c>
      <c r="BD1451" s="119"/>
      <c r="BF1451" s="126"/>
      <c r="BH1451" s="56"/>
      <c r="BI1451" s="123"/>
      <c r="BM1451" s="129"/>
      <c r="DG1451" s="199" t="s">
        <v>9767</v>
      </c>
      <c r="DH1451" s="69" t="s">
        <v>9767</v>
      </c>
    </row>
    <row r="1452" spans="1:112">
      <c r="O1452" s="56" t="s">
        <v>9768</v>
      </c>
      <c r="P1452" s="55" t="s">
        <v>9768</v>
      </c>
      <c r="Q1452" s="55" t="s">
        <v>9768</v>
      </c>
      <c r="R1452" s="55" t="s">
        <v>9768</v>
      </c>
      <c r="S1452" s="55" t="s">
        <v>9768</v>
      </c>
      <c r="T1452" s="90" t="s">
        <v>9768</v>
      </c>
      <c r="Z1452" s="90" t="s">
        <v>9768</v>
      </c>
      <c r="AF1452" s="90" t="s">
        <v>9768</v>
      </c>
      <c r="AL1452" s="90" t="s">
        <v>9768</v>
      </c>
      <c r="AR1452" s="55" t="s">
        <v>237</v>
      </c>
      <c r="BD1452" s="119"/>
      <c r="BF1452" s="126"/>
      <c r="BH1452" s="56"/>
      <c r="BI1452" s="123"/>
      <c r="BM1452" s="129"/>
      <c r="DG1452" s="199" t="s">
        <v>9768</v>
      </c>
      <c r="DH1452" s="69" t="s">
        <v>9768</v>
      </c>
    </row>
    <row r="1453" spans="1:112">
      <c r="O1453" s="56" t="s">
        <v>9769</v>
      </c>
      <c r="P1453" s="55" t="s">
        <v>9769</v>
      </c>
      <c r="Q1453" s="55" t="s">
        <v>9769</v>
      </c>
      <c r="R1453" s="55" t="s">
        <v>9769</v>
      </c>
      <c r="S1453" s="55" t="s">
        <v>9769</v>
      </c>
      <c r="T1453" s="90" t="s">
        <v>9769</v>
      </c>
      <c r="Z1453" s="90" t="s">
        <v>9769</v>
      </c>
      <c r="AF1453" s="90" t="s">
        <v>9769</v>
      </c>
      <c r="AL1453" s="90" t="s">
        <v>9769</v>
      </c>
      <c r="AR1453" s="55" t="s">
        <v>239</v>
      </c>
      <c r="BD1453" s="119"/>
      <c r="BF1453" s="126"/>
      <c r="BH1453" s="56"/>
      <c r="BI1453" s="123"/>
      <c r="BM1453" s="129"/>
      <c r="DG1453" s="199" t="s">
        <v>9769</v>
      </c>
      <c r="DH1453" s="69" t="s">
        <v>9769</v>
      </c>
    </row>
    <row r="1454" spans="1:112">
      <c r="O1454" s="56" t="s">
        <v>9770</v>
      </c>
      <c r="P1454" s="55" t="s">
        <v>9770</v>
      </c>
      <c r="Q1454" s="55" t="s">
        <v>9770</v>
      </c>
      <c r="R1454" s="55" t="s">
        <v>9770</v>
      </c>
      <c r="S1454" s="55" t="s">
        <v>9770</v>
      </c>
      <c r="T1454" s="90" t="s">
        <v>9770</v>
      </c>
      <c r="Z1454" s="90" t="s">
        <v>9770</v>
      </c>
      <c r="AF1454" s="90" t="s">
        <v>9770</v>
      </c>
      <c r="AL1454" s="90" t="s">
        <v>9770</v>
      </c>
      <c r="AR1454" s="55" t="s">
        <v>10832</v>
      </c>
      <c r="BD1454" s="119"/>
      <c r="BF1454" s="126"/>
      <c r="BH1454" s="56"/>
      <c r="BI1454" s="123"/>
      <c r="BM1454" s="129"/>
      <c r="DG1454" s="199" t="s">
        <v>9770</v>
      </c>
      <c r="DH1454" s="69" t="s">
        <v>9770</v>
      </c>
    </row>
    <row r="1455" spans="1:112">
      <c r="O1455" s="56" t="s">
        <v>9771</v>
      </c>
      <c r="P1455" s="55" t="s">
        <v>9771</v>
      </c>
      <c r="Q1455" s="55" t="s">
        <v>9771</v>
      </c>
      <c r="R1455" s="55" t="s">
        <v>9771</v>
      </c>
      <c r="S1455" s="55" t="s">
        <v>9771</v>
      </c>
      <c r="T1455" s="90" t="s">
        <v>9771</v>
      </c>
      <c r="Z1455" s="90" t="s">
        <v>9771</v>
      </c>
      <c r="AF1455" s="90" t="s">
        <v>9771</v>
      </c>
      <c r="AL1455" s="90" t="s">
        <v>9771</v>
      </c>
      <c r="AR1455" s="55" t="s">
        <v>10833</v>
      </c>
      <c r="BD1455" s="119"/>
      <c r="BF1455" s="126"/>
      <c r="BH1455" s="56"/>
      <c r="BI1455" s="123"/>
      <c r="BM1455" s="129"/>
      <c r="DG1455" s="199" t="s">
        <v>9771</v>
      </c>
      <c r="DH1455" s="69" t="s">
        <v>9771</v>
      </c>
    </row>
    <row r="1456" spans="1:112">
      <c r="A1456" s="73" t="s">
        <v>1269</v>
      </c>
      <c r="N1456" s="56" t="s">
        <v>1269</v>
      </c>
      <c r="O1456" s="56" t="s">
        <v>1287</v>
      </c>
      <c r="P1456" s="55" t="s">
        <v>1287</v>
      </c>
      <c r="Q1456" s="55" t="s">
        <v>1287</v>
      </c>
      <c r="R1456" s="55" t="s">
        <v>1287</v>
      </c>
      <c r="S1456" s="55" t="s">
        <v>1287</v>
      </c>
      <c r="T1456" s="90" t="s">
        <v>1287</v>
      </c>
      <c r="Z1456" s="90" t="s">
        <v>1287</v>
      </c>
      <c r="AF1456" s="90" t="s">
        <v>1287</v>
      </c>
      <c r="AL1456" s="90" t="s">
        <v>1287</v>
      </c>
      <c r="AR1456" s="55" t="s">
        <v>31381</v>
      </c>
      <c r="BD1456" s="119"/>
      <c r="BF1456" s="126"/>
      <c r="BH1456" s="56"/>
      <c r="BI1456" s="123"/>
      <c r="BM1456" s="129"/>
      <c r="DG1456" s="199" t="s">
        <v>1287</v>
      </c>
      <c r="DH1456" s="69" t="s">
        <v>1287</v>
      </c>
    </row>
    <row r="1457" spans="1:112">
      <c r="A1457" s="73" t="s">
        <v>1270</v>
      </c>
      <c r="N1457" s="56" t="s">
        <v>1270</v>
      </c>
      <c r="O1457" s="56" t="s">
        <v>1288</v>
      </c>
      <c r="P1457" s="55" t="s">
        <v>1288</v>
      </c>
      <c r="Q1457" s="55" t="s">
        <v>1288</v>
      </c>
      <c r="R1457" s="55" t="s">
        <v>1288</v>
      </c>
      <c r="S1457" s="55" t="s">
        <v>1288</v>
      </c>
      <c r="T1457" s="90" t="s">
        <v>1288</v>
      </c>
      <c r="Z1457" s="90" t="s">
        <v>1288</v>
      </c>
      <c r="AF1457" s="90" t="s">
        <v>1288</v>
      </c>
      <c r="AL1457" s="90" t="s">
        <v>1288</v>
      </c>
      <c r="AR1457" s="55" t="s">
        <v>61</v>
      </c>
      <c r="BD1457" s="119"/>
      <c r="BF1457" s="126"/>
      <c r="BH1457" s="56"/>
      <c r="BI1457" s="123"/>
      <c r="BM1457" s="129"/>
      <c r="DG1457" s="199" t="s">
        <v>1288</v>
      </c>
      <c r="DH1457" s="69" t="s">
        <v>1288</v>
      </c>
    </row>
    <row r="1458" spans="1:112">
      <c r="A1458" s="73" t="s">
        <v>1271</v>
      </c>
      <c r="N1458" s="56" t="s">
        <v>1271</v>
      </c>
      <c r="O1458" s="56" t="s">
        <v>1289</v>
      </c>
      <c r="P1458" s="55" t="s">
        <v>1289</v>
      </c>
      <c r="Q1458" s="55" t="s">
        <v>1289</v>
      </c>
      <c r="R1458" s="55" t="s">
        <v>1289</v>
      </c>
      <c r="S1458" s="55" t="s">
        <v>1289</v>
      </c>
      <c r="T1458" s="90" t="s">
        <v>1289</v>
      </c>
      <c r="Z1458" s="90" t="s">
        <v>1289</v>
      </c>
      <c r="AF1458" s="90" t="s">
        <v>1289</v>
      </c>
      <c r="AL1458" s="90" t="s">
        <v>1289</v>
      </c>
      <c r="AR1458" s="55" t="s">
        <v>11085</v>
      </c>
      <c r="BD1458" s="119"/>
      <c r="BF1458" s="126"/>
      <c r="BH1458" s="56"/>
      <c r="BI1458" s="123"/>
      <c r="BM1458" s="129"/>
      <c r="DG1458" s="199" t="s">
        <v>1289</v>
      </c>
      <c r="DH1458" s="69" t="s">
        <v>1289</v>
      </c>
    </row>
    <row r="1459" spans="1:112">
      <c r="A1459" s="73" t="s">
        <v>1272</v>
      </c>
      <c r="N1459" s="56" t="s">
        <v>1272</v>
      </c>
      <c r="O1459" s="56" t="s">
        <v>1290</v>
      </c>
      <c r="P1459" s="55" t="s">
        <v>1290</v>
      </c>
      <c r="Q1459" s="55" t="s">
        <v>1290</v>
      </c>
      <c r="R1459" s="55" t="s">
        <v>1290</v>
      </c>
      <c r="S1459" s="55" t="s">
        <v>1290</v>
      </c>
      <c r="T1459" s="90" t="s">
        <v>1290</v>
      </c>
      <c r="Z1459" s="90" t="s">
        <v>1290</v>
      </c>
      <c r="AF1459" s="90" t="s">
        <v>1290</v>
      </c>
      <c r="AL1459" s="90" t="s">
        <v>1290</v>
      </c>
      <c r="AR1459" s="55" t="s">
        <v>237</v>
      </c>
      <c r="BD1459" s="119"/>
      <c r="BF1459" s="126"/>
      <c r="BH1459" s="56"/>
      <c r="BI1459" s="123"/>
      <c r="BM1459" s="129"/>
      <c r="DG1459" s="199" t="s">
        <v>1290</v>
      </c>
      <c r="DH1459" s="69" t="s">
        <v>1290</v>
      </c>
    </row>
    <row r="1460" spans="1:112">
      <c r="A1460" s="73" t="s">
        <v>1273</v>
      </c>
      <c r="N1460" s="56" t="s">
        <v>1273</v>
      </c>
      <c r="O1460" s="56" t="s">
        <v>1291</v>
      </c>
      <c r="P1460" s="55" t="s">
        <v>1291</v>
      </c>
      <c r="Q1460" s="55" t="s">
        <v>1291</v>
      </c>
      <c r="R1460" s="55" t="s">
        <v>1291</v>
      </c>
      <c r="S1460" s="55" t="s">
        <v>1291</v>
      </c>
      <c r="T1460" s="90" t="s">
        <v>1291</v>
      </c>
      <c r="Z1460" s="90" t="s">
        <v>1291</v>
      </c>
      <c r="AF1460" s="90" t="s">
        <v>1291</v>
      </c>
      <c r="AL1460" s="90" t="s">
        <v>1291</v>
      </c>
      <c r="AR1460" s="55" t="s">
        <v>239</v>
      </c>
      <c r="BD1460" s="119"/>
      <c r="BF1460" s="126"/>
      <c r="BH1460" s="56"/>
      <c r="BI1460" s="123"/>
      <c r="BM1460" s="129"/>
      <c r="DG1460" s="199" t="s">
        <v>1291</v>
      </c>
      <c r="DH1460" s="69" t="s">
        <v>1291</v>
      </c>
    </row>
    <row r="1461" spans="1:112">
      <c r="A1461" s="73" t="s">
        <v>1274</v>
      </c>
      <c r="N1461" s="56" t="s">
        <v>1274</v>
      </c>
      <c r="O1461" s="56" t="s">
        <v>1292</v>
      </c>
      <c r="P1461" s="55" t="s">
        <v>1292</v>
      </c>
      <c r="Q1461" s="55" t="s">
        <v>1292</v>
      </c>
      <c r="R1461" s="55" t="s">
        <v>1292</v>
      </c>
      <c r="S1461" s="55" t="s">
        <v>1292</v>
      </c>
      <c r="T1461" s="90" t="s">
        <v>1292</v>
      </c>
      <c r="Z1461" s="90" t="s">
        <v>1292</v>
      </c>
      <c r="AF1461" s="90" t="s">
        <v>1292</v>
      </c>
      <c r="AL1461" s="90" t="s">
        <v>1292</v>
      </c>
      <c r="AR1461" s="55" t="s">
        <v>10832</v>
      </c>
      <c r="BD1461" s="119"/>
      <c r="BF1461" s="126"/>
      <c r="BH1461" s="56"/>
      <c r="BI1461" s="123"/>
      <c r="BM1461" s="129"/>
      <c r="DG1461" s="199" t="s">
        <v>1292</v>
      </c>
      <c r="DH1461" s="69" t="s">
        <v>1292</v>
      </c>
    </row>
    <row r="1462" spans="1:112">
      <c r="A1462" s="73" t="s">
        <v>1275</v>
      </c>
      <c r="N1462" s="56" t="s">
        <v>1275</v>
      </c>
      <c r="O1462" s="56" t="s">
        <v>1293</v>
      </c>
      <c r="P1462" s="55" t="s">
        <v>1293</v>
      </c>
      <c r="Q1462" s="55" t="s">
        <v>1293</v>
      </c>
      <c r="R1462" s="55" t="s">
        <v>1293</v>
      </c>
      <c r="S1462" s="55" t="s">
        <v>1293</v>
      </c>
      <c r="T1462" s="90" t="s">
        <v>1293</v>
      </c>
      <c r="Z1462" s="90" t="s">
        <v>1293</v>
      </c>
      <c r="AF1462" s="90" t="s">
        <v>1293</v>
      </c>
      <c r="AL1462" s="90" t="s">
        <v>1293</v>
      </c>
      <c r="AR1462" s="55" t="s">
        <v>10833</v>
      </c>
      <c r="BD1462" s="119"/>
      <c r="BF1462" s="126"/>
      <c r="BH1462" s="56"/>
      <c r="BI1462" s="123"/>
      <c r="BM1462" s="129"/>
      <c r="DG1462" s="199" t="s">
        <v>1293</v>
      </c>
      <c r="DH1462" s="69" t="s">
        <v>1293</v>
      </c>
    </row>
    <row r="1463" spans="1:112" ht="13.5" customHeight="1">
      <c r="A1463" s="73" t="s">
        <v>9017</v>
      </c>
      <c r="N1463" s="56" t="s">
        <v>9017</v>
      </c>
      <c r="O1463" s="56" t="s">
        <v>1294</v>
      </c>
      <c r="P1463" s="55" t="s">
        <v>1294</v>
      </c>
      <c r="Q1463" s="55" t="s">
        <v>1294</v>
      </c>
      <c r="R1463" s="55" t="s">
        <v>1294</v>
      </c>
      <c r="S1463" s="55" t="s">
        <v>1294</v>
      </c>
      <c r="T1463" s="90" t="s">
        <v>1294</v>
      </c>
      <c r="Z1463" s="90" t="s">
        <v>1294</v>
      </c>
      <c r="AF1463" s="90" t="s">
        <v>1294</v>
      </c>
      <c r="AL1463" s="90" t="s">
        <v>1294</v>
      </c>
      <c r="AR1463" s="55" t="s">
        <v>29766</v>
      </c>
      <c r="BD1463" s="119"/>
      <c r="BF1463" s="126"/>
      <c r="BH1463" s="56"/>
      <c r="BI1463" s="123"/>
      <c r="BM1463" s="129"/>
      <c r="DG1463" s="199" t="s">
        <v>1294</v>
      </c>
      <c r="DH1463" s="69" t="s">
        <v>1294</v>
      </c>
    </row>
    <row r="1464" spans="1:112">
      <c r="A1464" s="73" t="s">
        <v>9018</v>
      </c>
      <c r="N1464" s="56" t="s">
        <v>9018</v>
      </c>
      <c r="O1464" s="56" t="s">
        <v>1295</v>
      </c>
      <c r="P1464" s="55" t="s">
        <v>1295</v>
      </c>
      <c r="Q1464" s="55" t="s">
        <v>1295</v>
      </c>
      <c r="R1464" s="55" t="s">
        <v>1295</v>
      </c>
      <c r="S1464" s="55" t="s">
        <v>1295</v>
      </c>
      <c r="T1464" s="90" t="s">
        <v>1295</v>
      </c>
      <c r="Z1464" s="90" t="s">
        <v>1295</v>
      </c>
      <c r="AF1464" s="90" t="s">
        <v>1295</v>
      </c>
      <c r="AL1464" s="90" t="s">
        <v>1295</v>
      </c>
      <c r="AR1464" s="55" t="s">
        <v>237</v>
      </c>
      <c r="BD1464" s="119"/>
      <c r="BF1464" s="126"/>
      <c r="BH1464" s="56"/>
      <c r="BI1464" s="123"/>
      <c r="BM1464" s="129"/>
      <c r="DG1464" s="199" t="s">
        <v>1295</v>
      </c>
      <c r="DH1464" s="69" t="s">
        <v>1295</v>
      </c>
    </row>
    <row r="1465" spans="1:112">
      <c r="A1465" s="73" t="s">
        <v>9019</v>
      </c>
      <c r="N1465" s="56" t="s">
        <v>9019</v>
      </c>
      <c r="O1465" s="56" t="s">
        <v>1296</v>
      </c>
      <c r="P1465" s="55" t="s">
        <v>1296</v>
      </c>
      <c r="Q1465" s="55" t="s">
        <v>1296</v>
      </c>
      <c r="R1465" s="55" t="s">
        <v>1296</v>
      </c>
      <c r="S1465" s="55" t="s">
        <v>1296</v>
      </c>
      <c r="T1465" s="90" t="s">
        <v>1296</v>
      </c>
      <c r="Z1465" s="90" t="s">
        <v>1296</v>
      </c>
      <c r="AF1465" s="90" t="s">
        <v>1296</v>
      </c>
      <c r="AL1465" s="90" t="s">
        <v>1296</v>
      </c>
      <c r="AR1465" s="55" t="s">
        <v>239</v>
      </c>
      <c r="BD1465" s="119"/>
      <c r="BF1465" s="126"/>
      <c r="BH1465" s="56"/>
      <c r="BI1465" s="123"/>
      <c r="BM1465" s="129"/>
      <c r="DG1465" s="199" t="s">
        <v>1296</v>
      </c>
      <c r="DH1465" s="69" t="s">
        <v>1296</v>
      </c>
    </row>
    <row r="1466" spans="1:112">
      <c r="A1466" s="73" t="s">
        <v>9020</v>
      </c>
      <c r="N1466" s="56" t="s">
        <v>9020</v>
      </c>
      <c r="O1466" s="56" t="s">
        <v>1297</v>
      </c>
      <c r="P1466" s="55" t="s">
        <v>1297</v>
      </c>
      <c r="Q1466" s="55" t="s">
        <v>1297</v>
      </c>
      <c r="R1466" s="55" t="s">
        <v>1297</v>
      </c>
      <c r="S1466" s="55" t="s">
        <v>1297</v>
      </c>
      <c r="T1466" s="90" t="s">
        <v>1297</v>
      </c>
      <c r="Z1466" s="90" t="s">
        <v>1297</v>
      </c>
      <c r="AF1466" s="90" t="s">
        <v>1297</v>
      </c>
      <c r="AL1466" s="90" t="s">
        <v>1297</v>
      </c>
      <c r="AR1466" s="55" t="s">
        <v>10832</v>
      </c>
      <c r="BD1466" s="119"/>
      <c r="BF1466" s="126"/>
      <c r="BH1466" s="56"/>
      <c r="BI1466" s="123"/>
      <c r="BM1466" s="129"/>
      <c r="DG1466" s="199" t="s">
        <v>1297</v>
      </c>
      <c r="DH1466" s="69" t="s">
        <v>1297</v>
      </c>
    </row>
    <row r="1467" spans="1:112">
      <c r="A1467" s="73" t="s">
        <v>9021</v>
      </c>
      <c r="N1467" s="56" t="s">
        <v>9021</v>
      </c>
      <c r="O1467" s="56" t="s">
        <v>1298</v>
      </c>
      <c r="P1467" s="55" t="s">
        <v>1298</v>
      </c>
      <c r="Q1467" s="55" t="s">
        <v>1298</v>
      </c>
      <c r="R1467" s="55" t="s">
        <v>1298</v>
      </c>
      <c r="S1467" s="55" t="s">
        <v>1298</v>
      </c>
      <c r="T1467" s="90" t="s">
        <v>1298</v>
      </c>
      <c r="Z1467" s="90" t="s">
        <v>1298</v>
      </c>
      <c r="AF1467" s="90" t="s">
        <v>1298</v>
      </c>
      <c r="AL1467" s="90" t="s">
        <v>1298</v>
      </c>
      <c r="AR1467" s="55" t="s">
        <v>10833</v>
      </c>
      <c r="BD1467" s="119"/>
      <c r="BF1467" s="126"/>
      <c r="BH1467" s="56"/>
      <c r="BI1467" s="123"/>
      <c r="BM1467" s="129"/>
      <c r="DG1467" s="199" t="s">
        <v>1298</v>
      </c>
      <c r="DH1467" s="69" t="s">
        <v>1298</v>
      </c>
    </row>
    <row r="1468" spans="1:112">
      <c r="A1468" s="73" t="s">
        <v>1276</v>
      </c>
      <c r="N1468" s="56" t="s">
        <v>1276</v>
      </c>
      <c r="O1468" s="56" t="s">
        <v>1304</v>
      </c>
      <c r="P1468" s="55" t="s">
        <v>1304</v>
      </c>
      <c r="Q1468" s="55" t="s">
        <v>1304</v>
      </c>
      <c r="R1468" s="55" t="s">
        <v>1304</v>
      </c>
      <c r="S1468" s="55" t="s">
        <v>1304</v>
      </c>
      <c r="T1468" s="90" t="s">
        <v>1304</v>
      </c>
      <c r="Z1468" s="90" t="s">
        <v>1304</v>
      </c>
      <c r="AF1468" s="90" t="s">
        <v>1304</v>
      </c>
      <c r="AL1468" s="90" t="s">
        <v>1304</v>
      </c>
      <c r="AR1468" s="55" t="s">
        <v>31382</v>
      </c>
      <c r="BD1468" s="119"/>
      <c r="BF1468" s="126"/>
      <c r="BH1468" s="56"/>
      <c r="BI1468" s="123"/>
      <c r="BM1468" s="129"/>
      <c r="DG1468" s="199" t="s">
        <v>1304</v>
      </c>
      <c r="DH1468" s="69" t="s">
        <v>1304</v>
      </c>
    </row>
    <row r="1469" spans="1:112" ht="12.75" customHeight="1">
      <c r="A1469" s="73" t="s">
        <v>1277</v>
      </c>
      <c r="N1469" s="56" t="s">
        <v>1277</v>
      </c>
      <c r="O1469" s="56" t="s">
        <v>1306</v>
      </c>
      <c r="P1469" s="55" t="s">
        <v>1306</v>
      </c>
      <c r="Q1469" s="55" t="s">
        <v>1306</v>
      </c>
      <c r="R1469" s="55" t="s">
        <v>1306</v>
      </c>
      <c r="S1469" s="55" t="s">
        <v>1306</v>
      </c>
      <c r="T1469" s="90" t="s">
        <v>1306</v>
      </c>
      <c r="Z1469" s="90" t="s">
        <v>1306</v>
      </c>
      <c r="AF1469" s="90" t="s">
        <v>1306</v>
      </c>
      <c r="AL1469" s="90" t="s">
        <v>1306</v>
      </c>
      <c r="AR1469" s="55" t="s">
        <v>11086</v>
      </c>
      <c r="BD1469" s="119"/>
      <c r="BF1469" s="126"/>
      <c r="BH1469" s="56"/>
      <c r="BI1469" s="123"/>
      <c r="BM1469" s="129"/>
      <c r="DG1469" s="199" t="s">
        <v>1306</v>
      </c>
      <c r="DH1469" s="69" t="s">
        <v>1306</v>
      </c>
    </row>
    <row r="1470" spans="1:112">
      <c r="A1470" s="73" t="s">
        <v>1278</v>
      </c>
      <c r="N1470" s="56" t="s">
        <v>1278</v>
      </c>
      <c r="O1470" s="56" t="s">
        <v>9648</v>
      </c>
      <c r="P1470" s="55" t="s">
        <v>9648</v>
      </c>
      <c r="Q1470" s="55" t="s">
        <v>9648</v>
      </c>
      <c r="R1470" s="55" t="s">
        <v>9648</v>
      </c>
      <c r="S1470" s="55" t="s">
        <v>9648</v>
      </c>
      <c r="T1470" s="90" t="s">
        <v>9648</v>
      </c>
      <c r="Z1470" s="90" t="s">
        <v>9648</v>
      </c>
      <c r="AF1470" s="90" t="s">
        <v>9648</v>
      </c>
      <c r="AL1470" s="90" t="s">
        <v>9648</v>
      </c>
      <c r="AR1470" s="55" t="s">
        <v>237</v>
      </c>
      <c r="BD1470" s="119"/>
      <c r="BF1470" s="126"/>
      <c r="BH1470" s="56"/>
      <c r="BI1470" s="123"/>
      <c r="BM1470" s="129"/>
      <c r="DG1470" s="199" t="s">
        <v>9648</v>
      </c>
      <c r="DH1470" s="69" t="s">
        <v>9648</v>
      </c>
    </row>
    <row r="1471" spans="1:112">
      <c r="A1471" s="73" t="s">
        <v>1279</v>
      </c>
      <c r="N1471" s="56" t="s">
        <v>1279</v>
      </c>
      <c r="O1471" s="56" t="s">
        <v>9649</v>
      </c>
      <c r="P1471" s="55" t="s">
        <v>9649</v>
      </c>
      <c r="Q1471" s="55" t="s">
        <v>9649</v>
      </c>
      <c r="R1471" s="55" t="s">
        <v>9649</v>
      </c>
      <c r="S1471" s="55" t="s">
        <v>9649</v>
      </c>
      <c r="T1471" s="90" t="s">
        <v>9649</v>
      </c>
      <c r="Z1471" s="90" t="s">
        <v>9649</v>
      </c>
      <c r="AF1471" s="90" t="s">
        <v>9649</v>
      </c>
      <c r="AL1471" s="90" t="s">
        <v>9649</v>
      </c>
      <c r="AR1471" s="55" t="s">
        <v>239</v>
      </c>
      <c r="BD1471" s="119"/>
      <c r="BF1471" s="126"/>
      <c r="BH1471" s="56"/>
      <c r="BI1471" s="123"/>
      <c r="BM1471" s="129"/>
      <c r="DG1471" s="199" t="s">
        <v>9649</v>
      </c>
      <c r="DH1471" s="69" t="s">
        <v>9649</v>
      </c>
    </row>
    <row r="1472" spans="1:112">
      <c r="A1472" s="73" t="s">
        <v>1280</v>
      </c>
      <c r="N1472" s="56" t="s">
        <v>1280</v>
      </c>
      <c r="O1472" s="56" t="s">
        <v>9650</v>
      </c>
      <c r="P1472" s="55" t="s">
        <v>9650</v>
      </c>
      <c r="Q1472" s="55" t="s">
        <v>9650</v>
      </c>
      <c r="R1472" s="55" t="s">
        <v>9650</v>
      </c>
      <c r="S1472" s="55" t="s">
        <v>9650</v>
      </c>
      <c r="T1472" s="90" t="s">
        <v>9650</v>
      </c>
      <c r="Z1472" s="90" t="s">
        <v>9650</v>
      </c>
      <c r="AF1472" s="90" t="s">
        <v>9650</v>
      </c>
      <c r="AL1472" s="90" t="s">
        <v>9650</v>
      </c>
      <c r="AR1472" s="55" t="s">
        <v>10832</v>
      </c>
      <c r="BD1472" s="119"/>
      <c r="BF1472" s="126"/>
      <c r="BH1472" s="56"/>
      <c r="BI1472" s="123"/>
      <c r="BM1472" s="129"/>
      <c r="DG1472" s="199" t="s">
        <v>9650</v>
      </c>
      <c r="DH1472" s="69" t="s">
        <v>9650</v>
      </c>
    </row>
    <row r="1473" spans="1:112">
      <c r="A1473" s="73" t="s">
        <v>1281</v>
      </c>
      <c r="N1473" s="56" t="s">
        <v>1281</v>
      </c>
      <c r="O1473" s="56" t="s">
        <v>9651</v>
      </c>
      <c r="P1473" s="55" t="s">
        <v>9651</v>
      </c>
      <c r="Q1473" s="55" t="s">
        <v>9651</v>
      </c>
      <c r="R1473" s="55" t="s">
        <v>9651</v>
      </c>
      <c r="S1473" s="55" t="s">
        <v>9651</v>
      </c>
      <c r="T1473" s="90" t="s">
        <v>9651</v>
      </c>
      <c r="Z1473" s="90" t="s">
        <v>9651</v>
      </c>
      <c r="AF1473" s="90" t="s">
        <v>9651</v>
      </c>
      <c r="AL1473" s="90" t="s">
        <v>9651</v>
      </c>
      <c r="AR1473" s="55" t="s">
        <v>10833</v>
      </c>
      <c r="BD1473" s="119"/>
      <c r="BF1473" s="126"/>
      <c r="BH1473" s="56"/>
      <c r="BI1473" s="123"/>
      <c r="BM1473" s="129"/>
      <c r="DG1473" s="199" t="s">
        <v>9651</v>
      </c>
      <c r="DH1473" s="69" t="s">
        <v>9651</v>
      </c>
    </row>
    <row r="1474" spans="1:112" ht="26.25" customHeight="1">
      <c r="A1474" s="73" t="s">
        <v>1282</v>
      </c>
      <c r="N1474" s="56" t="s">
        <v>1282</v>
      </c>
      <c r="O1474" s="56" t="s">
        <v>1308</v>
      </c>
      <c r="P1474" s="55" t="s">
        <v>1308</v>
      </c>
      <c r="Q1474" s="55" t="s">
        <v>1308</v>
      </c>
      <c r="R1474" s="55" t="s">
        <v>1308</v>
      </c>
      <c r="S1474" s="55" t="s">
        <v>1308</v>
      </c>
      <c r="T1474" s="90" t="s">
        <v>1308</v>
      </c>
      <c r="Z1474" s="90" t="s">
        <v>1308</v>
      </c>
      <c r="AF1474" s="90" t="s">
        <v>1308</v>
      </c>
      <c r="AL1474" s="90" t="s">
        <v>1308</v>
      </c>
      <c r="AR1474" s="55" t="s">
        <v>11087</v>
      </c>
      <c r="BD1474" s="119"/>
      <c r="BF1474" s="126"/>
      <c r="BH1474" s="56"/>
      <c r="BI1474" s="123"/>
      <c r="BM1474" s="129"/>
      <c r="DG1474" s="199" t="s">
        <v>1308</v>
      </c>
      <c r="DH1474" s="69" t="s">
        <v>1308</v>
      </c>
    </row>
    <row r="1475" spans="1:112">
      <c r="A1475" s="73" t="s">
        <v>1283</v>
      </c>
      <c r="N1475" s="56" t="s">
        <v>1283</v>
      </c>
      <c r="O1475" s="56" t="s">
        <v>1310</v>
      </c>
      <c r="P1475" s="55" t="s">
        <v>1310</v>
      </c>
      <c r="Q1475" s="55" t="s">
        <v>1310</v>
      </c>
      <c r="R1475" s="55" t="s">
        <v>1310</v>
      </c>
      <c r="S1475" s="55" t="s">
        <v>1310</v>
      </c>
      <c r="T1475" s="90" t="s">
        <v>1310</v>
      </c>
      <c r="Z1475" s="90" t="s">
        <v>1310</v>
      </c>
      <c r="AF1475" s="90" t="s">
        <v>1310</v>
      </c>
      <c r="AL1475" s="90" t="s">
        <v>1310</v>
      </c>
      <c r="AR1475" s="55" t="s">
        <v>237</v>
      </c>
      <c r="BD1475" s="119"/>
      <c r="BF1475" s="126"/>
      <c r="BH1475" s="56"/>
      <c r="BI1475" s="123"/>
      <c r="BM1475" s="129"/>
      <c r="DG1475" s="199" t="s">
        <v>1310</v>
      </c>
      <c r="DH1475" s="69" t="s">
        <v>1310</v>
      </c>
    </row>
    <row r="1476" spans="1:112">
      <c r="A1476" s="73" t="s">
        <v>1284</v>
      </c>
      <c r="N1476" s="56" t="s">
        <v>1284</v>
      </c>
      <c r="O1476" s="56" t="s">
        <v>1311</v>
      </c>
      <c r="P1476" s="55" t="s">
        <v>1311</v>
      </c>
      <c r="Q1476" s="55" t="s">
        <v>1311</v>
      </c>
      <c r="R1476" s="55" t="s">
        <v>1311</v>
      </c>
      <c r="S1476" s="55" t="s">
        <v>1311</v>
      </c>
      <c r="T1476" s="90" t="s">
        <v>1311</v>
      </c>
      <c r="Z1476" s="90" t="s">
        <v>1311</v>
      </c>
      <c r="AF1476" s="90" t="s">
        <v>1311</v>
      </c>
      <c r="AL1476" s="90" t="s">
        <v>1311</v>
      </c>
      <c r="AR1476" s="55" t="s">
        <v>239</v>
      </c>
      <c r="BD1476" s="119"/>
      <c r="BF1476" s="126"/>
      <c r="BH1476" s="56"/>
      <c r="BI1476" s="123"/>
      <c r="BM1476" s="129"/>
      <c r="DG1476" s="199" t="s">
        <v>1311</v>
      </c>
      <c r="DH1476" s="69" t="s">
        <v>1311</v>
      </c>
    </row>
    <row r="1477" spans="1:112">
      <c r="A1477" s="73" t="s">
        <v>1285</v>
      </c>
      <c r="N1477" s="56" t="s">
        <v>1285</v>
      </c>
      <c r="O1477" s="56" t="s">
        <v>1313</v>
      </c>
      <c r="P1477" s="55" t="s">
        <v>1313</v>
      </c>
      <c r="Q1477" s="55" t="s">
        <v>1313</v>
      </c>
      <c r="R1477" s="55" t="s">
        <v>1313</v>
      </c>
      <c r="S1477" s="55" t="s">
        <v>1313</v>
      </c>
      <c r="T1477" s="90" t="s">
        <v>1313</v>
      </c>
      <c r="Z1477" s="90" t="s">
        <v>1313</v>
      </c>
      <c r="AF1477" s="90" t="s">
        <v>1313</v>
      </c>
      <c r="AL1477" s="90" t="s">
        <v>1313</v>
      </c>
      <c r="AR1477" s="55" t="s">
        <v>10832</v>
      </c>
      <c r="BD1477" s="119"/>
      <c r="BF1477" s="126"/>
      <c r="BH1477" s="56"/>
      <c r="BI1477" s="123"/>
      <c r="BM1477" s="129"/>
      <c r="DG1477" s="199" t="s">
        <v>1313</v>
      </c>
      <c r="DH1477" s="69" t="s">
        <v>1313</v>
      </c>
    </row>
    <row r="1478" spans="1:112">
      <c r="A1478" s="73" t="s">
        <v>1286</v>
      </c>
      <c r="N1478" s="56" t="s">
        <v>1286</v>
      </c>
      <c r="O1478" s="56" t="s">
        <v>1314</v>
      </c>
      <c r="P1478" s="55" t="s">
        <v>1314</v>
      </c>
      <c r="Q1478" s="55" t="s">
        <v>1314</v>
      </c>
      <c r="R1478" s="55" t="s">
        <v>1314</v>
      </c>
      <c r="S1478" s="55" t="s">
        <v>1314</v>
      </c>
      <c r="T1478" s="90" t="s">
        <v>1314</v>
      </c>
      <c r="Z1478" s="90" t="s">
        <v>1314</v>
      </c>
      <c r="AF1478" s="90" t="s">
        <v>1314</v>
      </c>
      <c r="AL1478" s="90" t="s">
        <v>1314</v>
      </c>
      <c r="AR1478" s="55" t="s">
        <v>10833</v>
      </c>
      <c r="BD1478" s="119"/>
      <c r="BF1478" s="126"/>
      <c r="BH1478" s="56"/>
      <c r="BI1478" s="123"/>
      <c r="BM1478" s="129"/>
      <c r="DG1478" s="199" t="s">
        <v>1314</v>
      </c>
      <c r="DH1478" s="69" t="s">
        <v>1314</v>
      </c>
    </row>
    <row r="1479" spans="1:112">
      <c r="A1479" s="73" t="s">
        <v>1287</v>
      </c>
      <c r="N1479" s="56" t="s">
        <v>1287</v>
      </c>
      <c r="O1479" s="56" t="s">
        <v>1305</v>
      </c>
      <c r="P1479" s="55" t="s">
        <v>1305</v>
      </c>
      <c r="Q1479" s="55" t="s">
        <v>1305</v>
      </c>
      <c r="R1479" s="55" t="s">
        <v>1305</v>
      </c>
      <c r="S1479" s="55" t="s">
        <v>1305</v>
      </c>
      <c r="T1479" s="90" t="s">
        <v>1305</v>
      </c>
      <c r="Z1479" s="90" t="s">
        <v>1305</v>
      </c>
      <c r="AF1479" s="90" t="s">
        <v>1305</v>
      </c>
      <c r="AL1479" s="90" t="s">
        <v>1305</v>
      </c>
      <c r="AR1479" s="55" t="s">
        <v>11088</v>
      </c>
      <c r="BD1479" s="119"/>
      <c r="BF1479" s="126"/>
      <c r="BH1479" s="56"/>
      <c r="BI1479" s="123"/>
      <c r="BM1479" s="129"/>
      <c r="DG1479" s="199" t="s">
        <v>1305</v>
      </c>
      <c r="DH1479" s="69" t="s">
        <v>1305</v>
      </c>
    </row>
    <row r="1480" spans="1:112">
      <c r="A1480" s="73" t="s">
        <v>1288</v>
      </c>
      <c r="N1480" s="56" t="s">
        <v>1288</v>
      </c>
      <c r="O1480" s="56" t="s">
        <v>1307</v>
      </c>
      <c r="P1480" s="55" t="s">
        <v>1307</v>
      </c>
      <c r="Q1480" s="55" t="s">
        <v>1307</v>
      </c>
      <c r="R1480" s="55" t="s">
        <v>1307</v>
      </c>
      <c r="S1480" s="55" t="s">
        <v>1307</v>
      </c>
      <c r="T1480" s="90" t="s">
        <v>1307</v>
      </c>
      <c r="Z1480" s="90" t="s">
        <v>1307</v>
      </c>
      <c r="AF1480" s="90" t="s">
        <v>1307</v>
      </c>
      <c r="AL1480" s="90" t="s">
        <v>1307</v>
      </c>
      <c r="AR1480" s="55" t="s">
        <v>61</v>
      </c>
      <c r="BD1480" s="119"/>
      <c r="BF1480" s="126"/>
      <c r="BH1480" s="56"/>
      <c r="BI1480" s="123"/>
      <c r="BM1480" s="129"/>
      <c r="DG1480" s="199" t="s">
        <v>1307</v>
      </c>
      <c r="DH1480" s="69" t="s">
        <v>1307</v>
      </c>
    </row>
    <row r="1481" spans="1:112">
      <c r="A1481" s="73" t="s">
        <v>1289</v>
      </c>
      <c r="N1481" s="56" t="s">
        <v>1289</v>
      </c>
      <c r="O1481" s="56" t="s">
        <v>1309</v>
      </c>
      <c r="P1481" s="55" t="s">
        <v>1309</v>
      </c>
      <c r="Q1481" s="55" t="s">
        <v>1309</v>
      </c>
      <c r="R1481" s="55" t="s">
        <v>1309</v>
      </c>
      <c r="S1481" s="55" t="s">
        <v>1309</v>
      </c>
      <c r="T1481" s="90" t="s">
        <v>1309</v>
      </c>
      <c r="Z1481" s="90" t="s">
        <v>1309</v>
      </c>
      <c r="AF1481" s="90" t="s">
        <v>1309</v>
      </c>
      <c r="AL1481" s="90" t="s">
        <v>1309</v>
      </c>
      <c r="AR1481" s="55" t="s">
        <v>11089</v>
      </c>
      <c r="BD1481" s="119"/>
      <c r="BF1481" s="126"/>
      <c r="BH1481" s="56"/>
      <c r="BI1481" s="123"/>
      <c r="BM1481" s="129"/>
      <c r="DG1481" s="199" t="s">
        <v>1309</v>
      </c>
      <c r="DH1481" s="69" t="s">
        <v>1309</v>
      </c>
    </row>
    <row r="1482" spans="1:112">
      <c r="A1482" s="73" t="s">
        <v>1290</v>
      </c>
      <c r="N1482" s="56" t="s">
        <v>1290</v>
      </c>
      <c r="O1482" s="56" t="s">
        <v>1315</v>
      </c>
      <c r="P1482" s="55" t="s">
        <v>1315</v>
      </c>
      <c r="Q1482" s="55" t="s">
        <v>1315</v>
      </c>
      <c r="R1482" s="55" t="s">
        <v>1315</v>
      </c>
      <c r="S1482" s="55" t="s">
        <v>1315</v>
      </c>
      <c r="T1482" s="90" t="s">
        <v>1315</v>
      </c>
      <c r="Z1482" s="90" t="s">
        <v>1315</v>
      </c>
      <c r="AF1482" s="90" t="s">
        <v>1315</v>
      </c>
      <c r="AL1482" s="90" t="s">
        <v>1315</v>
      </c>
      <c r="AR1482" s="55" t="s">
        <v>237</v>
      </c>
      <c r="BD1482" s="119"/>
      <c r="BF1482" s="126"/>
      <c r="BH1482" s="56"/>
      <c r="BI1482" s="123"/>
      <c r="BM1482" s="129"/>
      <c r="DG1482" s="199" t="s">
        <v>1315</v>
      </c>
      <c r="DH1482" s="69" t="s">
        <v>1315</v>
      </c>
    </row>
    <row r="1483" spans="1:112">
      <c r="A1483" s="73" t="s">
        <v>1291</v>
      </c>
      <c r="N1483" s="56" t="s">
        <v>1291</v>
      </c>
      <c r="O1483" s="56" t="s">
        <v>1312</v>
      </c>
      <c r="P1483" s="55" t="s">
        <v>1312</v>
      </c>
      <c r="Q1483" s="55" t="s">
        <v>1312</v>
      </c>
      <c r="R1483" s="55" t="s">
        <v>1312</v>
      </c>
      <c r="S1483" s="55" t="s">
        <v>1312</v>
      </c>
      <c r="T1483" s="90" t="s">
        <v>1312</v>
      </c>
      <c r="Z1483" s="90" t="s">
        <v>1312</v>
      </c>
      <c r="AF1483" s="90" t="s">
        <v>1312</v>
      </c>
      <c r="AL1483" s="90" t="s">
        <v>1312</v>
      </c>
      <c r="AR1483" s="55" t="s">
        <v>239</v>
      </c>
      <c r="BD1483" s="119"/>
      <c r="BF1483" s="126"/>
      <c r="BH1483" s="56"/>
      <c r="BI1483" s="123"/>
      <c r="BM1483" s="129"/>
      <c r="DG1483" s="199" t="s">
        <v>1312</v>
      </c>
      <c r="DH1483" s="69" t="s">
        <v>1312</v>
      </c>
    </row>
    <row r="1484" spans="1:112">
      <c r="A1484" s="73" t="s">
        <v>1292</v>
      </c>
      <c r="N1484" s="56" t="s">
        <v>1292</v>
      </c>
      <c r="O1484" s="56" t="s">
        <v>1316</v>
      </c>
      <c r="P1484" s="55" t="s">
        <v>1316</v>
      </c>
      <c r="Q1484" s="55" t="s">
        <v>1316</v>
      </c>
      <c r="R1484" s="55" t="s">
        <v>1316</v>
      </c>
      <c r="S1484" s="55" t="s">
        <v>1316</v>
      </c>
      <c r="T1484" s="90" t="s">
        <v>1316</v>
      </c>
      <c r="Z1484" s="90" t="s">
        <v>1316</v>
      </c>
      <c r="AF1484" s="90" t="s">
        <v>1316</v>
      </c>
      <c r="AL1484" s="90" t="s">
        <v>1316</v>
      </c>
      <c r="AR1484" s="55" t="s">
        <v>10832</v>
      </c>
      <c r="BD1484" s="119"/>
      <c r="BF1484" s="126"/>
      <c r="BH1484" s="56"/>
      <c r="BI1484" s="123"/>
      <c r="BM1484" s="129"/>
      <c r="DG1484" s="199" t="s">
        <v>1316</v>
      </c>
      <c r="DH1484" s="69" t="s">
        <v>1316</v>
      </c>
    </row>
    <row r="1485" spans="1:112">
      <c r="A1485" s="73" t="s">
        <v>1293</v>
      </c>
      <c r="N1485" s="56" t="s">
        <v>1293</v>
      </c>
      <c r="O1485" s="56" t="s">
        <v>1317</v>
      </c>
      <c r="P1485" s="55" t="s">
        <v>1317</v>
      </c>
      <c r="Q1485" s="55" t="s">
        <v>1317</v>
      </c>
      <c r="R1485" s="55" t="s">
        <v>1317</v>
      </c>
      <c r="S1485" s="55" t="s">
        <v>1317</v>
      </c>
      <c r="T1485" s="90" t="s">
        <v>1317</v>
      </c>
      <c r="Z1485" s="90" t="s">
        <v>1317</v>
      </c>
      <c r="AF1485" s="90" t="s">
        <v>1317</v>
      </c>
      <c r="AL1485" s="90" t="s">
        <v>1317</v>
      </c>
      <c r="AR1485" s="55" t="s">
        <v>10833</v>
      </c>
      <c r="BD1485" s="119"/>
      <c r="BF1485" s="126"/>
      <c r="BH1485" s="56"/>
      <c r="BI1485" s="123"/>
      <c r="BM1485" s="129"/>
      <c r="DG1485" s="199" t="s">
        <v>1317</v>
      </c>
      <c r="DH1485" s="69" t="s">
        <v>1317</v>
      </c>
    </row>
    <row r="1486" spans="1:112">
      <c r="A1486" s="73" t="s">
        <v>1294</v>
      </c>
      <c r="N1486" s="56" t="s">
        <v>1294</v>
      </c>
      <c r="O1486" s="56" t="s">
        <v>1318</v>
      </c>
      <c r="P1486" s="55" t="s">
        <v>1318</v>
      </c>
      <c r="Q1486" s="55" t="s">
        <v>1318</v>
      </c>
      <c r="R1486" s="55" t="s">
        <v>1318</v>
      </c>
      <c r="S1486" s="55" t="s">
        <v>1318</v>
      </c>
      <c r="T1486" s="90" t="s">
        <v>1318</v>
      </c>
      <c r="Z1486" s="90" t="s">
        <v>1318</v>
      </c>
      <c r="AF1486" s="90" t="s">
        <v>1318</v>
      </c>
      <c r="AL1486" s="90" t="s">
        <v>1318</v>
      </c>
      <c r="AR1486" s="55" t="s">
        <v>11090</v>
      </c>
      <c r="BD1486" s="119"/>
      <c r="BF1486" s="126"/>
      <c r="BH1486" s="56"/>
      <c r="BI1486" s="123"/>
      <c r="BM1486" s="129"/>
      <c r="DG1486" s="199" t="s">
        <v>1318</v>
      </c>
      <c r="DH1486" s="69" t="s">
        <v>1318</v>
      </c>
    </row>
    <row r="1487" spans="1:112">
      <c r="A1487" s="73" t="s">
        <v>1295</v>
      </c>
      <c r="N1487" s="56" t="s">
        <v>1295</v>
      </c>
      <c r="O1487" s="56" t="s">
        <v>1319</v>
      </c>
      <c r="P1487" s="55" t="s">
        <v>1319</v>
      </c>
      <c r="Q1487" s="55" t="s">
        <v>1319</v>
      </c>
      <c r="R1487" s="55" t="s">
        <v>1319</v>
      </c>
      <c r="S1487" s="55" t="s">
        <v>1319</v>
      </c>
      <c r="T1487" s="90" t="s">
        <v>1319</v>
      </c>
      <c r="Z1487" s="90" t="s">
        <v>1319</v>
      </c>
      <c r="AF1487" s="90" t="s">
        <v>1319</v>
      </c>
      <c r="AL1487" s="90" t="s">
        <v>1319</v>
      </c>
      <c r="AR1487" s="55" t="s">
        <v>237</v>
      </c>
      <c r="BD1487" s="119"/>
      <c r="BF1487" s="126"/>
      <c r="BH1487" s="56"/>
      <c r="BI1487" s="123"/>
      <c r="BM1487" s="129"/>
      <c r="DG1487" s="199" t="s">
        <v>1319</v>
      </c>
      <c r="DH1487" s="69" t="s">
        <v>1319</v>
      </c>
    </row>
    <row r="1488" spans="1:112">
      <c r="A1488" s="73" t="s">
        <v>1296</v>
      </c>
      <c r="N1488" s="56" t="s">
        <v>1296</v>
      </c>
      <c r="O1488" s="56" t="s">
        <v>1320</v>
      </c>
      <c r="P1488" s="55" t="s">
        <v>1320</v>
      </c>
      <c r="Q1488" s="55" t="s">
        <v>1320</v>
      </c>
      <c r="R1488" s="55" t="s">
        <v>1320</v>
      </c>
      <c r="S1488" s="55" t="s">
        <v>1320</v>
      </c>
      <c r="T1488" s="90" t="s">
        <v>1320</v>
      </c>
      <c r="Z1488" s="90" t="s">
        <v>1320</v>
      </c>
      <c r="AF1488" s="90" t="s">
        <v>1320</v>
      </c>
      <c r="AL1488" s="90" t="s">
        <v>1320</v>
      </c>
      <c r="AR1488" s="55" t="s">
        <v>239</v>
      </c>
      <c r="BD1488" s="119"/>
      <c r="BF1488" s="126"/>
      <c r="BH1488" s="56"/>
      <c r="BI1488" s="123"/>
      <c r="BM1488" s="129"/>
      <c r="DG1488" s="199" t="s">
        <v>1320</v>
      </c>
      <c r="DH1488" s="69" t="s">
        <v>1320</v>
      </c>
    </row>
    <row r="1489" spans="1:112">
      <c r="A1489" s="73" t="s">
        <v>1297</v>
      </c>
      <c r="N1489" s="56" t="s">
        <v>1297</v>
      </c>
      <c r="O1489" s="56" t="s">
        <v>1321</v>
      </c>
      <c r="P1489" s="55" t="s">
        <v>1321</v>
      </c>
      <c r="Q1489" s="55" t="s">
        <v>1321</v>
      </c>
      <c r="R1489" s="55" t="s">
        <v>1321</v>
      </c>
      <c r="S1489" s="55" t="s">
        <v>1321</v>
      </c>
      <c r="T1489" s="90" t="s">
        <v>1321</v>
      </c>
      <c r="Z1489" s="90" t="s">
        <v>1321</v>
      </c>
      <c r="AF1489" s="90" t="s">
        <v>1321</v>
      </c>
      <c r="AL1489" s="90" t="s">
        <v>1321</v>
      </c>
      <c r="AR1489" s="55" t="s">
        <v>10832</v>
      </c>
      <c r="BD1489" s="119"/>
      <c r="BF1489" s="126"/>
      <c r="BH1489" s="56"/>
      <c r="BI1489" s="123"/>
      <c r="BM1489" s="129"/>
      <c r="DG1489" s="199" t="s">
        <v>1321</v>
      </c>
      <c r="DH1489" s="69" t="s">
        <v>1321</v>
      </c>
    </row>
    <row r="1490" spans="1:112">
      <c r="A1490" s="73" t="s">
        <v>1298</v>
      </c>
      <c r="N1490" s="56" t="s">
        <v>1298</v>
      </c>
      <c r="O1490" s="56" t="s">
        <v>1322</v>
      </c>
      <c r="P1490" s="55" t="s">
        <v>1322</v>
      </c>
      <c r="Q1490" s="55" t="s">
        <v>1322</v>
      </c>
      <c r="R1490" s="55" t="s">
        <v>1322</v>
      </c>
      <c r="S1490" s="55" t="s">
        <v>1322</v>
      </c>
      <c r="T1490" s="90" t="s">
        <v>1322</v>
      </c>
      <c r="Z1490" s="90" t="s">
        <v>1322</v>
      </c>
      <c r="AF1490" s="90" t="s">
        <v>1322</v>
      </c>
      <c r="AL1490" s="90" t="s">
        <v>1322</v>
      </c>
      <c r="AR1490" s="55" t="s">
        <v>10833</v>
      </c>
      <c r="BD1490" s="119"/>
      <c r="BF1490" s="126"/>
      <c r="BH1490" s="56"/>
      <c r="BI1490" s="123"/>
      <c r="BM1490" s="129"/>
      <c r="DG1490" s="199" t="s">
        <v>1322</v>
      </c>
      <c r="DH1490" s="69" t="s">
        <v>1322</v>
      </c>
    </row>
    <row r="1491" spans="1:112">
      <c r="A1491" s="73" t="s">
        <v>1299</v>
      </c>
      <c r="N1491" s="56" t="s">
        <v>1299</v>
      </c>
      <c r="O1491" s="56" t="s">
        <v>1323</v>
      </c>
      <c r="P1491" s="55" t="s">
        <v>1323</v>
      </c>
      <c r="Q1491" s="55" t="s">
        <v>1323</v>
      </c>
      <c r="R1491" s="55" t="s">
        <v>1323</v>
      </c>
      <c r="S1491" s="55" t="s">
        <v>1323</v>
      </c>
      <c r="T1491" s="90" t="s">
        <v>1323</v>
      </c>
      <c r="Z1491" s="90" t="s">
        <v>1323</v>
      </c>
      <c r="AF1491" s="90" t="s">
        <v>1323</v>
      </c>
      <c r="AL1491" s="90" t="s">
        <v>1323</v>
      </c>
      <c r="AR1491" s="55" t="s">
        <v>11091</v>
      </c>
      <c r="BD1491" s="119"/>
      <c r="BF1491" s="126"/>
      <c r="BH1491" s="56"/>
      <c r="BI1491" s="123"/>
      <c r="BM1491" s="129"/>
      <c r="DG1491" s="199" t="s">
        <v>1323</v>
      </c>
      <c r="DH1491" s="69" t="s">
        <v>1323</v>
      </c>
    </row>
    <row r="1492" spans="1:112">
      <c r="A1492" s="73" t="s">
        <v>1300</v>
      </c>
      <c r="N1492" s="56" t="s">
        <v>1300</v>
      </c>
      <c r="O1492" s="56" t="s">
        <v>1324</v>
      </c>
      <c r="P1492" s="55" t="s">
        <v>1324</v>
      </c>
      <c r="Q1492" s="55" t="s">
        <v>1324</v>
      </c>
      <c r="R1492" s="55" t="s">
        <v>1324</v>
      </c>
      <c r="S1492" s="55" t="s">
        <v>1324</v>
      </c>
      <c r="T1492" s="90" t="s">
        <v>1324</v>
      </c>
      <c r="Z1492" s="90" t="s">
        <v>1324</v>
      </c>
      <c r="AF1492" s="90" t="s">
        <v>1324</v>
      </c>
      <c r="AL1492" s="90" t="s">
        <v>1324</v>
      </c>
      <c r="AR1492" s="55" t="s">
        <v>237</v>
      </c>
      <c r="BD1492" s="119"/>
      <c r="BF1492" s="126"/>
      <c r="BH1492" s="56"/>
      <c r="BI1492" s="123"/>
      <c r="BM1492" s="129"/>
      <c r="DG1492" s="199" t="s">
        <v>1324</v>
      </c>
      <c r="DH1492" s="69" t="s">
        <v>1324</v>
      </c>
    </row>
    <row r="1493" spans="1:112">
      <c r="A1493" s="73" t="s">
        <v>1301</v>
      </c>
      <c r="N1493" s="56" t="s">
        <v>1301</v>
      </c>
      <c r="O1493" s="56" t="s">
        <v>1325</v>
      </c>
      <c r="P1493" s="55" t="s">
        <v>1325</v>
      </c>
      <c r="Q1493" s="55" t="s">
        <v>1325</v>
      </c>
      <c r="R1493" s="55" t="s">
        <v>1325</v>
      </c>
      <c r="S1493" s="55" t="s">
        <v>1325</v>
      </c>
      <c r="T1493" s="90" t="s">
        <v>1325</v>
      </c>
      <c r="Z1493" s="90" t="s">
        <v>1325</v>
      </c>
      <c r="AF1493" s="90" t="s">
        <v>1325</v>
      </c>
      <c r="AL1493" s="90" t="s">
        <v>1325</v>
      </c>
      <c r="AR1493" s="55" t="s">
        <v>239</v>
      </c>
      <c r="BD1493" s="119"/>
      <c r="BF1493" s="126"/>
      <c r="BH1493" s="56"/>
      <c r="BI1493" s="123"/>
      <c r="BM1493" s="129"/>
      <c r="DG1493" s="199" t="s">
        <v>1325</v>
      </c>
      <c r="DH1493" s="69" t="s">
        <v>1325</v>
      </c>
    </row>
    <row r="1494" spans="1:112">
      <c r="A1494" s="73" t="s">
        <v>1302</v>
      </c>
      <c r="N1494" s="56" t="s">
        <v>1302</v>
      </c>
      <c r="O1494" s="56" t="s">
        <v>1326</v>
      </c>
      <c r="P1494" s="55" t="s">
        <v>1326</v>
      </c>
      <c r="Q1494" s="55" t="s">
        <v>1326</v>
      </c>
      <c r="R1494" s="55" t="s">
        <v>1326</v>
      </c>
      <c r="S1494" s="55" t="s">
        <v>1326</v>
      </c>
      <c r="T1494" s="90" t="s">
        <v>1326</v>
      </c>
      <c r="Z1494" s="90" t="s">
        <v>1326</v>
      </c>
      <c r="AF1494" s="90" t="s">
        <v>1326</v>
      </c>
      <c r="AL1494" s="90" t="s">
        <v>1326</v>
      </c>
      <c r="AR1494" s="55" t="s">
        <v>10832</v>
      </c>
      <c r="BD1494" s="119"/>
      <c r="BF1494" s="126"/>
      <c r="BH1494" s="56"/>
      <c r="BI1494" s="123"/>
      <c r="BM1494" s="129"/>
      <c r="DG1494" s="199" t="s">
        <v>1326</v>
      </c>
      <c r="DH1494" s="69" t="s">
        <v>1326</v>
      </c>
    </row>
    <row r="1495" spans="1:112">
      <c r="A1495" s="73" t="s">
        <v>1303</v>
      </c>
      <c r="N1495" s="56" t="s">
        <v>1303</v>
      </c>
      <c r="O1495" s="56" t="s">
        <v>1327</v>
      </c>
      <c r="P1495" s="55" t="s">
        <v>1327</v>
      </c>
      <c r="Q1495" s="55" t="s">
        <v>1327</v>
      </c>
      <c r="R1495" s="55" t="s">
        <v>1327</v>
      </c>
      <c r="S1495" s="55" t="s">
        <v>1327</v>
      </c>
      <c r="T1495" s="90" t="s">
        <v>1327</v>
      </c>
      <c r="Z1495" s="90" t="s">
        <v>1327</v>
      </c>
      <c r="AF1495" s="90" t="s">
        <v>1327</v>
      </c>
      <c r="AL1495" s="90" t="s">
        <v>1327</v>
      </c>
      <c r="AR1495" s="55" t="s">
        <v>10833</v>
      </c>
      <c r="BD1495" s="119"/>
      <c r="BF1495" s="126"/>
      <c r="BH1495" s="56"/>
      <c r="BI1495" s="123"/>
      <c r="BM1495" s="129"/>
      <c r="DG1495" s="199" t="s">
        <v>1327</v>
      </c>
      <c r="DH1495" s="69" t="s">
        <v>1327</v>
      </c>
    </row>
    <row r="1496" spans="1:112">
      <c r="A1496" s="73" t="s">
        <v>9022</v>
      </c>
      <c r="N1496" s="56" t="s">
        <v>9022</v>
      </c>
      <c r="O1496" s="56" t="s">
        <v>1328</v>
      </c>
      <c r="P1496" s="55" t="s">
        <v>1328</v>
      </c>
      <c r="Q1496" s="55" t="s">
        <v>1328</v>
      </c>
      <c r="R1496" s="55" t="s">
        <v>1328</v>
      </c>
      <c r="S1496" s="55" t="s">
        <v>1328</v>
      </c>
      <c r="T1496" s="90" t="s">
        <v>1328</v>
      </c>
      <c r="Z1496" s="90" t="s">
        <v>1328</v>
      </c>
      <c r="AF1496" s="90" t="s">
        <v>1328</v>
      </c>
      <c r="AL1496" s="90" t="s">
        <v>1328</v>
      </c>
      <c r="AR1496" s="55" t="s">
        <v>11092</v>
      </c>
      <c r="BD1496" s="119"/>
      <c r="BF1496" s="126"/>
      <c r="BH1496" s="56"/>
      <c r="BI1496" s="123"/>
      <c r="BM1496" s="129"/>
      <c r="DG1496" s="199" t="s">
        <v>1328</v>
      </c>
      <c r="DH1496" s="69" t="s">
        <v>1328</v>
      </c>
    </row>
    <row r="1497" spans="1:112">
      <c r="A1497" s="73" t="s">
        <v>9023</v>
      </c>
      <c r="N1497" s="56" t="s">
        <v>9023</v>
      </c>
      <c r="O1497" s="56" t="s">
        <v>1329</v>
      </c>
      <c r="P1497" s="55" t="s">
        <v>1329</v>
      </c>
      <c r="Q1497" s="55" t="s">
        <v>1329</v>
      </c>
      <c r="R1497" s="55" t="s">
        <v>1329</v>
      </c>
      <c r="S1497" s="55" t="s">
        <v>1329</v>
      </c>
      <c r="T1497" s="90" t="s">
        <v>1329</v>
      </c>
      <c r="Z1497" s="90" t="s">
        <v>1329</v>
      </c>
      <c r="AF1497" s="90" t="s">
        <v>1329</v>
      </c>
      <c r="AL1497" s="90" t="s">
        <v>1329</v>
      </c>
      <c r="AR1497" s="55" t="s">
        <v>237</v>
      </c>
      <c r="BD1497" s="119"/>
      <c r="BF1497" s="126"/>
      <c r="BH1497" s="56"/>
      <c r="BI1497" s="123"/>
      <c r="BM1497" s="129"/>
      <c r="DG1497" s="199" t="s">
        <v>1329</v>
      </c>
      <c r="DH1497" s="69" t="s">
        <v>1329</v>
      </c>
    </row>
    <row r="1498" spans="1:112">
      <c r="A1498" s="73" t="s">
        <v>9024</v>
      </c>
      <c r="N1498" s="56" t="s">
        <v>9024</v>
      </c>
      <c r="O1498" s="56" t="s">
        <v>1330</v>
      </c>
      <c r="P1498" s="55" t="s">
        <v>1330</v>
      </c>
      <c r="Q1498" s="55" t="s">
        <v>1330</v>
      </c>
      <c r="R1498" s="55" t="s">
        <v>1330</v>
      </c>
      <c r="S1498" s="55" t="s">
        <v>1330</v>
      </c>
      <c r="T1498" s="90" t="s">
        <v>1330</v>
      </c>
      <c r="Z1498" s="90" t="s">
        <v>1330</v>
      </c>
      <c r="AF1498" s="90" t="s">
        <v>1330</v>
      </c>
      <c r="AL1498" s="90" t="s">
        <v>1330</v>
      </c>
      <c r="AR1498" s="55" t="s">
        <v>239</v>
      </c>
      <c r="BD1498" s="119"/>
      <c r="BF1498" s="126"/>
      <c r="BH1498" s="56"/>
      <c r="BI1498" s="123"/>
      <c r="BM1498" s="129"/>
      <c r="DG1498" s="199" t="s">
        <v>1330</v>
      </c>
      <c r="DH1498" s="69" t="s">
        <v>1330</v>
      </c>
    </row>
    <row r="1499" spans="1:112">
      <c r="A1499" s="73" t="s">
        <v>9025</v>
      </c>
      <c r="N1499" s="56" t="s">
        <v>9025</v>
      </c>
      <c r="O1499" s="56" t="s">
        <v>1331</v>
      </c>
      <c r="P1499" s="55" t="s">
        <v>1331</v>
      </c>
      <c r="Q1499" s="55" t="s">
        <v>1331</v>
      </c>
      <c r="R1499" s="55" t="s">
        <v>1331</v>
      </c>
      <c r="S1499" s="55" t="s">
        <v>1331</v>
      </c>
      <c r="T1499" s="90" t="s">
        <v>1331</v>
      </c>
      <c r="Z1499" s="90" t="s">
        <v>1331</v>
      </c>
      <c r="AF1499" s="90" t="s">
        <v>1331</v>
      </c>
      <c r="AL1499" s="90" t="s">
        <v>1331</v>
      </c>
      <c r="AR1499" s="55" t="s">
        <v>10832</v>
      </c>
      <c r="BD1499" s="119"/>
      <c r="BF1499" s="126"/>
      <c r="BH1499" s="56"/>
      <c r="BI1499" s="123"/>
      <c r="BM1499" s="129"/>
      <c r="DG1499" s="199" t="s">
        <v>1331</v>
      </c>
      <c r="DH1499" s="69" t="s">
        <v>1331</v>
      </c>
    </row>
    <row r="1500" spans="1:112">
      <c r="A1500" s="73" t="s">
        <v>9026</v>
      </c>
      <c r="N1500" s="56" t="s">
        <v>9026</v>
      </c>
      <c r="O1500" s="56" t="s">
        <v>1332</v>
      </c>
      <c r="P1500" s="55" t="s">
        <v>1332</v>
      </c>
      <c r="Q1500" s="55" t="s">
        <v>1332</v>
      </c>
      <c r="R1500" s="55" t="s">
        <v>1332</v>
      </c>
      <c r="S1500" s="55" t="s">
        <v>1332</v>
      </c>
      <c r="T1500" s="90" t="s">
        <v>1332</v>
      </c>
      <c r="Z1500" s="90" t="s">
        <v>1332</v>
      </c>
      <c r="AF1500" s="90" t="s">
        <v>1332</v>
      </c>
      <c r="AL1500" s="90" t="s">
        <v>1332</v>
      </c>
      <c r="AR1500" s="55" t="s">
        <v>10833</v>
      </c>
      <c r="BD1500" s="119"/>
      <c r="BF1500" s="126"/>
      <c r="BH1500" s="56"/>
      <c r="BI1500" s="123"/>
      <c r="BM1500" s="129"/>
      <c r="DG1500" s="199" t="s">
        <v>1332</v>
      </c>
      <c r="DH1500" s="69" t="s">
        <v>1332</v>
      </c>
    </row>
    <row r="1501" spans="1:112">
      <c r="A1501" s="73" t="s">
        <v>1304</v>
      </c>
      <c r="C1501" s="56" t="s">
        <v>1304</v>
      </c>
      <c r="N1501" s="56" t="s">
        <v>1304</v>
      </c>
      <c r="O1501" s="56" t="s">
        <v>1333</v>
      </c>
      <c r="P1501" s="55" t="s">
        <v>1333</v>
      </c>
      <c r="Q1501" s="55" t="s">
        <v>1333</v>
      </c>
      <c r="R1501" s="55" t="s">
        <v>1333</v>
      </c>
      <c r="S1501" s="55" t="s">
        <v>1333</v>
      </c>
      <c r="T1501" s="90" t="s">
        <v>1333</v>
      </c>
      <c r="Z1501" s="90" t="s">
        <v>1333</v>
      </c>
      <c r="AF1501" s="90" t="s">
        <v>1333</v>
      </c>
      <c r="AL1501" s="90" t="s">
        <v>1333</v>
      </c>
      <c r="AR1501" s="55" t="s">
        <v>23743</v>
      </c>
      <c r="BD1501" s="119"/>
      <c r="BF1501" s="126"/>
      <c r="BH1501" s="56"/>
      <c r="BI1501" s="123"/>
      <c r="BM1501" s="129"/>
      <c r="DG1501" s="199" t="s">
        <v>1333</v>
      </c>
      <c r="DH1501" s="69" t="s">
        <v>1333</v>
      </c>
    </row>
    <row r="1502" spans="1:112">
      <c r="A1502" s="73" t="s">
        <v>1306</v>
      </c>
      <c r="N1502" s="56" t="s">
        <v>1306</v>
      </c>
      <c r="O1502" s="56" t="s">
        <v>1334</v>
      </c>
      <c r="P1502" s="55" t="s">
        <v>1334</v>
      </c>
      <c r="Q1502" s="55" t="s">
        <v>1334</v>
      </c>
      <c r="R1502" s="55" t="s">
        <v>1334</v>
      </c>
      <c r="S1502" s="55" t="s">
        <v>1334</v>
      </c>
      <c r="T1502" s="90" t="s">
        <v>1334</v>
      </c>
      <c r="Z1502" s="90" t="s">
        <v>1334</v>
      </c>
      <c r="AF1502" s="90" t="s">
        <v>1334</v>
      </c>
      <c r="AL1502" s="90" t="s">
        <v>1334</v>
      </c>
      <c r="AR1502" s="55" t="s">
        <v>61</v>
      </c>
      <c r="BD1502" s="119"/>
      <c r="BF1502" s="126"/>
      <c r="BH1502" s="56"/>
      <c r="BI1502" s="123"/>
      <c r="BM1502" s="129"/>
      <c r="DG1502" s="199" t="s">
        <v>1334</v>
      </c>
      <c r="DH1502" s="69" t="s">
        <v>1334</v>
      </c>
    </row>
    <row r="1503" spans="1:112">
      <c r="A1503" s="73" t="s">
        <v>1308</v>
      </c>
      <c r="C1503" s="56" t="s">
        <v>1308</v>
      </c>
      <c r="N1503" s="56" t="s">
        <v>1308</v>
      </c>
      <c r="O1503" s="56" t="s">
        <v>1335</v>
      </c>
      <c r="P1503" s="55" t="s">
        <v>1335</v>
      </c>
      <c r="Q1503" s="55" t="s">
        <v>1335</v>
      </c>
      <c r="R1503" s="55" t="s">
        <v>1335</v>
      </c>
      <c r="S1503" s="55" t="s">
        <v>1335</v>
      </c>
      <c r="T1503" s="90" t="s">
        <v>1335</v>
      </c>
      <c r="Z1503" s="90" t="s">
        <v>1335</v>
      </c>
      <c r="AF1503" s="90" t="s">
        <v>1335</v>
      </c>
      <c r="AL1503" s="90" t="s">
        <v>1335</v>
      </c>
      <c r="AR1503" s="55" t="s">
        <v>13965</v>
      </c>
      <c r="BD1503" s="119"/>
      <c r="BF1503" s="126"/>
      <c r="BH1503" s="56"/>
      <c r="BI1503" s="123"/>
      <c r="BM1503" s="129"/>
      <c r="DG1503" s="199" t="s">
        <v>1335</v>
      </c>
      <c r="DH1503" s="69" t="s">
        <v>1335</v>
      </c>
    </row>
    <row r="1504" spans="1:112">
      <c r="A1504" s="73" t="s">
        <v>1310</v>
      </c>
      <c r="N1504" s="56" t="s">
        <v>1310</v>
      </c>
      <c r="O1504" s="56" t="s">
        <v>1336</v>
      </c>
      <c r="P1504" s="55" t="s">
        <v>1336</v>
      </c>
      <c r="Q1504" s="55" t="s">
        <v>1336</v>
      </c>
      <c r="R1504" s="55" t="s">
        <v>1336</v>
      </c>
      <c r="S1504" s="55" t="s">
        <v>1336</v>
      </c>
      <c r="T1504" s="90" t="s">
        <v>1336</v>
      </c>
      <c r="Z1504" s="90" t="s">
        <v>1336</v>
      </c>
      <c r="AF1504" s="90" t="s">
        <v>1336</v>
      </c>
      <c r="AL1504" s="90" t="s">
        <v>1336</v>
      </c>
      <c r="AR1504" s="55" t="s">
        <v>237</v>
      </c>
      <c r="BD1504" s="119"/>
      <c r="BF1504" s="126"/>
      <c r="BH1504" s="56"/>
      <c r="BI1504" s="123"/>
      <c r="BM1504" s="129"/>
      <c r="DG1504" s="199" t="s">
        <v>1336</v>
      </c>
      <c r="DH1504" s="69" t="s">
        <v>1336</v>
      </c>
    </row>
    <row r="1505" spans="1:112">
      <c r="A1505" s="73" t="s">
        <v>1311</v>
      </c>
      <c r="C1505" s="56" t="s">
        <v>1311</v>
      </c>
      <c r="N1505" s="56" t="s">
        <v>1311</v>
      </c>
      <c r="O1505" s="56" t="s">
        <v>1337</v>
      </c>
      <c r="P1505" s="55" t="s">
        <v>1337</v>
      </c>
      <c r="Q1505" s="55" t="s">
        <v>1337</v>
      </c>
      <c r="R1505" s="55" t="s">
        <v>1337</v>
      </c>
      <c r="S1505" s="55" t="s">
        <v>1337</v>
      </c>
      <c r="T1505" s="90" t="s">
        <v>1337</v>
      </c>
      <c r="Z1505" s="90" t="s">
        <v>1337</v>
      </c>
      <c r="AF1505" s="90" t="s">
        <v>1337</v>
      </c>
      <c r="AL1505" s="90" t="s">
        <v>1337</v>
      </c>
      <c r="AR1505" s="55" t="s">
        <v>239</v>
      </c>
      <c r="BD1505" s="119"/>
      <c r="BF1505" s="126"/>
      <c r="BH1505" s="56"/>
      <c r="BI1505" s="123"/>
      <c r="BM1505" s="129"/>
      <c r="DG1505" s="199" t="s">
        <v>1337</v>
      </c>
      <c r="DH1505" s="69" t="s">
        <v>1337</v>
      </c>
    </row>
    <row r="1506" spans="1:112">
      <c r="A1506" s="73" t="s">
        <v>1313</v>
      </c>
      <c r="N1506" s="56" t="s">
        <v>1313</v>
      </c>
      <c r="O1506" s="56" t="s">
        <v>1338</v>
      </c>
      <c r="P1506" s="55" t="s">
        <v>1338</v>
      </c>
      <c r="Q1506" s="55" t="s">
        <v>1338</v>
      </c>
      <c r="R1506" s="55" t="s">
        <v>1338</v>
      </c>
      <c r="S1506" s="55" t="s">
        <v>1338</v>
      </c>
      <c r="T1506" s="90" t="s">
        <v>1338</v>
      </c>
      <c r="Z1506" s="90" t="s">
        <v>1338</v>
      </c>
      <c r="AF1506" s="90" t="s">
        <v>1338</v>
      </c>
      <c r="AL1506" s="90" t="s">
        <v>1338</v>
      </c>
      <c r="AR1506" s="55" t="s">
        <v>10832</v>
      </c>
      <c r="BD1506" s="119"/>
      <c r="BF1506" s="126"/>
      <c r="BH1506" s="56"/>
      <c r="BI1506" s="123"/>
      <c r="BM1506" s="129"/>
      <c r="DG1506" s="199" t="s">
        <v>1338</v>
      </c>
      <c r="DH1506" s="69" t="s">
        <v>1338</v>
      </c>
    </row>
    <row r="1507" spans="1:112">
      <c r="A1507" s="73" t="s">
        <v>1314</v>
      </c>
      <c r="N1507" s="56" t="s">
        <v>1314</v>
      </c>
      <c r="O1507" s="56" t="s">
        <v>1339</v>
      </c>
      <c r="P1507" s="55" t="s">
        <v>1339</v>
      </c>
      <c r="Q1507" s="55" t="s">
        <v>1339</v>
      </c>
      <c r="R1507" s="55" t="s">
        <v>1339</v>
      </c>
      <c r="S1507" s="55" t="s">
        <v>1339</v>
      </c>
      <c r="T1507" s="90" t="s">
        <v>1339</v>
      </c>
      <c r="Z1507" s="90" t="s">
        <v>1339</v>
      </c>
      <c r="AF1507" s="90" t="s">
        <v>1339</v>
      </c>
      <c r="AL1507" s="90" t="s">
        <v>1339</v>
      </c>
      <c r="AR1507" s="55" t="s">
        <v>10833</v>
      </c>
      <c r="BD1507" s="119"/>
      <c r="BF1507" s="126"/>
      <c r="BH1507" s="56"/>
      <c r="BI1507" s="123"/>
      <c r="BM1507" s="129"/>
      <c r="DG1507" s="199" t="s">
        <v>1339</v>
      </c>
      <c r="DH1507" s="69" t="s">
        <v>1339</v>
      </c>
    </row>
    <row r="1508" spans="1:112">
      <c r="A1508" s="73" t="s">
        <v>9027</v>
      </c>
      <c r="C1508" s="56" t="s">
        <v>9027</v>
      </c>
      <c r="N1508" s="56" t="s">
        <v>9027</v>
      </c>
      <c r="O1508" s="56" t="s">
        <v>1340</v>
      </c>
      <c r="P1508" s="55" t="s">
        <v>1340</v>
      </c>
      <c r="Q1508" s="55" t="s">
        <v>1340</v>
      </c>
      <c r="R1508" s="55" t="s">
        <v>1340</v>
      </c>
      <c r="S1508" s="55" t="s">
        <v>1340</v>
      </c>
      <c r="T1508" s="90" t="s">
        <v>1340</v>
      </c>
      <c r="Z1508" s="90" t="s">
        <v>1340</v>
      </c>
      <c r="AF1508" s="90" t="s">
        <v>1340</v>
      </c>
      <c r="AL1508" s="90" t="s">
        <v>1340</v>
      </c>
      <c r="AR1508" s="55" t="s">
        <v>13966</v>
      </c>
      <c r="BD1508" s="119"/>
      <c r="BF1508" s="126"/>
      <c r="BH1508" s="56"/>
      <c r="BI1508" s="123"/>
      <c r="BM1508" s="129"/>
      <c r="DG1508" s="199" t="s">
        <v>1340</v>
      </c>
      <c r="DH1508" s="69" t="s">
        <v>1340</v>
      </c>
    </row>
    <row r="1509" spans="1:112">
      <c r="A1509" s="73" t="s">
        <v>9028</v>
      </c>
      <c r="N1509" s="56" t="s">
        <v>9028</v>
      </c>
      <c r="O1509" s="56" t="s">
        <v>1341</v>
      </c>
      <c r="P1509" s="55" t="s">
        <v>1341</v>
      </c>
      <c r="Q1509" s="55" t="s">
        <v>1341</v>
      </c>
      <c r="R1509" s="55" t="s">
        <v>1341</v>
      </c>
      <c r="S1509" s="55" t="s">
        <v>1341</v>
      </c>
      <c r="T1509" s="90" t="s">
        <v>1341</v>
      </c>
      <c r="Z1509" s="90" t="s">
        <v>1341</v>
      </c>
      <c r="AF1509" s="90" t="s">
        <v>1341</v>
      </c>
      <c r="AL1509" s="90" t="s">
        <v>1341</v>
      </c>
      <c r="AR1509" s="55" t="s">
        <v>237</v>
      </c>
      <c r="BD1509" s="119"/>
      <c r="BF1509" s="126"/>
      <c r="BH1509" s="56"/>
      <c r="BI1509" s="123"/>
      <c r="BM1509" s="129"/>
      <c r="DG1509" s="199" t="s">
        <v>1341</v>
      </c>
      <c r="DH1509" s="69" t="s">
        <v>1341</v>
      </c>
    </row>
    <row r="1510" spans="1:112">
      <c r="A1510" s="73" t="s">
        <v>9029</v>
      </c>
      <c r="C1510" s="56" t="s">
        <v>9029</v>
      </c>
      <c r="N1510" s="56" t="s">
        <v>9029</v>
      </c>
      <c r="O1510" s="56" t="s">
        <v>1342</v>
      </c>
      <c r="P1510" s="55" t="s">
        <v>1342</v>
      </c>
      <c r="Q1510" s="55" t="s">
        <v>1342</v>
      </c>
      <c r="R1510" s="55" t="s">
        <v>1342</v>
      </c>
      <c r="S1510" s="55" t="s">
        <v>1342</v>
      </c>
      <c r="T1510" s="90" t="s">
        <v>1342</v>
      </c>
      <c r="Z1510" s="90" t="s">
        <v>1342</v>
      </c>
      <c r="AF1510" s="90" t="s">
        <v>1342</v>
      </c>
      <c r="AL1510" s="90" t="s">
        <v>1342</v>
      </c>
      <c r="AR1510" s="55" t="s">
        <v>239</v>
      </c>
      <c r="BD1510" s="119"/>
      <c r="BF1510" s="126"/>
      <c r="BH1510" s="56"/>
      <c r="BI1510" s="123"/>
      <c r="BM1510" s="129"/>
      <c r="DG1510" s="199" t="s">
        <v>1342</v>
      </c>
      <c r="DH1510" s="69" t="s">
        <v>1342</v>
      </c>
    </row>
    <row r="1511" spans="1:112">
      <c r="A1511" s="73" t="s">
        <v>9030</v>
      </c>
      <c r="N1511" s="56" t="s">
        <v>9030</v>
      </c>
      <c r="O1511" s="56" t="s">
        <v>1343</v>
      </c>
      <c r="P1511" s="55" t="s">
        <v>1343</v>
      </c>
      <c r="Q1511" s="55" t="s">
        <v>1343</v>
      </c>
      <c r="R1511" s="55" t="s">
        <v>1343</v>
      </c>
      <c r="S1511" s="55" t="s">
        <v>1343</v>
      </c>
      <c r="T1511" s="90" t="s">
        <v>1343</v>
      </c>
      <c r="Z1511" s="90" t="s">
        <v>1343</v>
      </c>
      <c r="AF1511" s="90" t="s">
        <v>1343</v>
      </c>
      <c r="AL1511" s="90" t="s">
        <v>1343</v>
      </c>
      <c r="AR1511" s="55" t="s">
        <v>10832</v>
      </c>
      <c r="BD1511" s="119"/>
      <c r="BF1511" s="126"/>
      <c r="BH1511" s="56"/>
      <c r="BI1511" s="123"/>
      <c r="BM1511" s="129"/>
      <c r="DG1511" s="199" t="s">
        <v>1343</v>
      </c>
      <c r="DH1511" s="69" t="s">
        <v>1343</v>
      </c>
    </row>
    <row r="1512" spans="1:112">
      <c r="A1512" s="73" t="s">
        <v>9031</v>
      </c>
      <c r="N1512" s="56" t="s">
        <v>9031</v>
      </c>
      <c r="O1512" s="56" t="s">
        <v>1344</v>
      </c>
      <c r="P1512" s="55" t="s">
        <v>1344</v>
      </c>
      <c r="Q1512" s="55" t="s">
        <v>1344</v>
      </c>
      <c r="R1512" s="55" t="s">
        <v>1344</v>
      </c>
      <c r="S1512" s="55" t="s">
        <v>1344</v>
      </c>
      <c r="T1512" s="90" t="s">
        <v>1344</v>
      </c>
      <c r="Z1512" s="90" t="s">
        <v>1344</v>
      </c>
      <c r="AF1512" s="90" t="s">
        <v>1344</v>
      </c>
      <c r="AL1512" s="90" t="s">
        <v>1344</v>
      </c>
      <c r="AR1512" s="55" t="s">
        <v>10833</v>
      </c>
      <c r="BD1512" s="119"/>
      <c r="BF1512" s="126"/>
      <c r="BH1512" s="56"/>
      <c r="BI1512" s="123"/>
      <c r="BM1512" s="129"/>
      <c r="DG1512" s="199" t="s">
        <v>1344</v>
      </c>
      <c r="DH1512" s="69" t="s">
        <v>1344</v>
      </c>
    </row>
    <row r="1513" spans="1:112">
      <c r="A1513" s="73" t="s">
        <v>1305</v>
      </c>
      <c r="N1513" s="56" t="s">
        <v>1305</v>
      </c>
      <c r="O1513" s="56" t="s">
        <v>1345</v>
      </c>
      <c r="P1513" s="55" t="s">
        <v>1345</v>
      </c>
      <c r="Q1513" s="55" t="s">
        <v>1345</v>
      </c>
      <c r="R1513" s="55" t="s">
        <v>1345</v>
      </c>
      <c r="S1513" s="55" t="s">
        <v>1345</v>
      </c>
      <c r="T1513" s="90" t="s">
        <v>1345</v>
      </c>
      <c r="Z1513" s="90" t="s">
        <v>1345</v>
      </c>
      <c r="AF1513" s="90" t="s">
        <v>1345</v>
      </c>
      <c r="AL1513" s="90" t="s">
        <v>1345</v>
      </c>
      <c r="AR1513" s="55" t="s">
        <v>11093</v>
      </c>
      <c r="BD1513" s="119"/>
      <c r="BF1513" s="126"/>
      <c r="BH1513" s="56"/>
      <c r="BI1513" s="123"/>
      <c r="BM1513" s="129"/>
      <c r="DG1513" s="199" t="s">
        <v>1345</v>
      </c>
      <c r="DH1513" s="69" t="s">
        <v>1345</v>
      </c>
    </row>
    <row r="1514" spans="1:112">
      <c r="A1514" s="73" t="s">
        <v>1307</v>
      </c>
      <c r="N1514" s="56" t="s">
        <v>1307</v>
      </c>
      <c r="O1514" s="56" t="s">
        <v>1346</v>
      </c>
      <c r="P1514" s="55" t="s">
        <v>1346</v>
      </c>
      <c r="Q1514" s="55" t="s">
        <v>1346</v>
      </c>
      <c r="R1514" s="55" t="s">
        <v>1346</v>
      </c>
      <c r="S1514" s="55" t="s">
        <v>1346</v>
      </c>
      <c r="T1514" s="90" t="s">
        <v>1346</v>
      </c>
      <c r="Z1514" s="90" t="s">
        <v>1346</v>
      </c>
      <c r="AF1514" s="90" t="s">
        <v>1346</v>
      </c>
      <c r="AL1514" s="90" t="s">
        <v>1346</v>
      </c>
      <c r="AR1514" s="55" t="s">
        <v>53</v>
      </c>
      <c r="BD1514" s="119"/>
      <c r="BF1514" s="126"/>
      <c r="BH1514" s="56"/>
      <c r="BI1514" s="123"/>
      <c r="BM1514" s="129"/>
      <c r="DG1514" s="199" t="s">
        <v>1346</v>
      </c>
      <c r="DH1514" s="69" t="s">
        <v>1346</v>
      </c>
    </row>
    <row r="1515" spans="1:112">
      <c r="A1515" s="73" t="s">
        <v>1309</v>
      </c>
      <c r="N1515" s="56" t="s">
        <v>1309</v>
      </c>
      <c r="O1515" s="56" t="s">
        <v>1347</v>
      </c>
      <c r="P1515" s="55" t="s">
        <v>1347</v>
      </c>
      <c r="Q1515" s="55" t="s">
        <v>1347</v>
      </c>
      <c r="R1515" s="55" t="s">
        <v>1347</v>
      </c>
      <c r="S1515" s="55" t="s">
        <v>1347</v>
      </c>
      <c r="T1515" s="90" t="s">
        <v>1347</v>
      </c>
      <c r="Z1515" s="90" t="s">
        <v>1347</v>
      </c>
      <c r="AF1515" s="90" t="s">
        <v>1347</v>
      </c>
      <c r="AL1515" s="90" t="s">
        <v>1347</v>
      </c>
      <c r="AR1515" s="55" t="s">
        <v>11094</v>
      </c>
      <c r="BD1515" s="119"/>
      <c r="BF1515" s="126"/>
      <c r="BH1515" s="56"/>
      <c r="BI1515" s="123"/>
      <c r="BM1515" s="129"/>
      <c r="DG1515" s="199" t="s">
        <v>1347</v>
      </c>
      <c r="DH1515" s="69" t="s">
        <v>1347</v>
      </c>
    </row>
    <row r="1516" spans="1:112">
      <c r="A1516" s="73" t="s">
        <v>1315</v>
      </c>
      <c r="N1516" s="56" t="s">
        <v>1315</v>
      </c>
      <c r="O1516" s="56" t="s">
        <v>1348</v>
      </c>
      <c r="P1516" s="55" t="s">
        <v>1348</v>
      </c>
      <c r="Q1516" s="55" t="s">
        <v>1348</v>
      </c>
      <c r="R1516" s="55" t="s">
        <v>1348</v>
      </c>
      <c r="S1516" s="55" t="s">
        <v>1348</v>
      </c>
      <c r="T1516" s="90" t="s">
        <v>1348</v>
      </c>
      <c r="Z1516" s="90" t="s">
        <v>1348</v>
      </c>
      <c r="AF1516" s="90" t="s">
        <v>1348</v>
      </c>
      <c r="AL1516" s="90" t="s">
        <v>1348</v>
      </c>
      <c r="AR1516" s="55" t="s">
        <v>237</v>
      </c>
      <c r="BD1516" s="119"/>
      <c r="BF1516" s="126"/>
      <c r="BH1516" s="56"/>
      <c r="BI1516" s="123"/>
      <c r="BM1516" s="129"/>
      <c r="DG1516" s="199" t="s">
        <v>1348</v>
      </c>
      <c r="DH1516" s="69" t="s">
        <v>1348</v>
      </c>
    </row>
    <row r="1517" spans="1:112">
      <c r="A1517" s="73" t="s">
        <v>1312</v>
      </c>
      <c r="N1517" s="56" t="s">
        <v>1312</v>
      </c>
      <c r="O1517" s="56" t="s">
        <v>1349</v>
      </c>
      <c r="P1517" s="55" t="s">
        <v>1349</v>
      </c>
      <c r="Q1517" s="55" t="s">
        <v>1349</v>
      </c>
      <c r="R1517" s="55" t="s">
        <v>1349</v>
      </c>
      <c r="S1517" s="55" t="s">
        <v>1349</v>
      </c>
      <c r="T1517" s="90" t="s">
        <v>1349</v>
      </c>
      <c r="Z1517" s="90" t="s">
        <v>1349</v>
      </c>
      <c r="AF1517" s="90" t="s">
        <v>1349</v>
      </c>
      <c r="AL1517" s="90" t="s">
        <v>1349</v>
      </c>
      <c r="AR1517" s="55" t="s">
        <v>239</v>
      </c>
      <c r="BD1517" s="119"/>
      <c r="BF1517" s="126"/>
      <c r="BH1517" s="56"/>
      <c r="BI1517" s="123"/>
      <c r="BM1517" s="129"/>
      <c r="DG1517" s="199" t="s">
        <v>1349</v>
      </c>
      <c r="DH1517" s="69" t="s">
        <v>1349</v>
      </c>
    </row>
    <row r="1518" spans="1:112">
      <c r="A1518" s="73" t="s">
        <v>1316</v>
      </c>
      <c r="N1518" s="56" t="s">
        <v>1316</v>
      </c>
      <c r="O1518" s="56" t="s">
        <v>1350</v>
      </c>
      <c r="P1518" s="55" t="s">
        <v>1350</v>
      </c>
      <c r="Q1518" s="55" t="s">
        <v>1350</v>
      </c>
      <c r="R1518" s="55" t="s">
        <v>1350</v>
      </c>
      <c r="S1518" s="55" t="s">
        <v>1350</v>
      </c>
      <c r="T1518" s="90" t="s">
        <v>1350</v>
      </c>
      <c r="Z1518" s="90" t="s">
        <v>1350</v>
      </c>
      <c r="AF1518" s="90" t="s">
        <v>1350</v>
      </c>
      <c r="AL1518" s="90" t="s">
        <v>1350</v>
      </c>
      <c r="AR1518" s="55" t="s">
        <v>10832</v>
      </c>
      <c r="BD1518" s="119"/>
      <c r="BF1518" s="126"/>
      <c r="BH1518" s="56"/>
      <c r="BI1518" s="123"/>
      <c r="BM1518" s="129"/>
      <c r="DG1518" s="199" t="s">
        <v>1350</v>
      </c>
      <c r="DH1518" s="69" t="s">
        <v>1350</v>
      </c>
    </row>
    <row r="1519" spans="1:112">
      <c r="A1519" s="73" t="s">
        <v>1317</v>
      </c>
      <c r="N1519" s="56" t="s">
        <v>1317</v>
      </c>
      <c r="O1519" s="56" t="s">
        <v>1351</v>
      </c>
      <c r="P1519" s="55" t="s">
        <v>1351</v>
      </c>
      <c r="Q1519" s="55" t="s">
        <v>1351</v>
      </c>
      <c r="R1519" s="55" t="s">
        <v>1351</v>
      </c>
      <c r="S1519" s="55" t="s">
        <v>1351</v>
      </c>
      <c r="T1519" s="90" t="s">
        <v>1351</v>
      </c>
      <c r="Z1519" s="90" t="s">
        <v>1351</v>
      </c>
      <c r="AF1519" s="90" t="s">
        <v>1351</v>
      </c>
      <c r="AL1519" s="90" t="s">
        <v>1351</v>
      </c>
      <c r="AR1519" s="55" t="s">
        <v>10833</v>
      </c>
      <c r="BD1519" s="119"/>
      <c r="BF1519" s="126"/>
      <c r="BH1519" s="56"/>
      <c r="BI1519" s="123"/>
      <c r="BM1519" s="129"/>
      <c r="DG1519" s="199" t="s">
        <v>1351</v>
      </c>
      <c r="DH1519" s="69" t="s">
        <v>1351</v>
      </c>
    </row>
    <row r="1520" spans="1:112">
      <c r="A1520" s="73" t="s">
        <v>1318</v>
      </c>
      <c r="N1520" s="56" t="s">
        <v>1318</v>
      </c>
      <c r="O1520" s="56" t="s">
        <v>1352</v>
      </c>
      <c r="P1520" s="55" t="s">
        <v>1352</v>
      </c>
      <c r="Q1520" s="55" t="s">
        <v>1352</v>
      </c>
      <c r="R1520" s="55" t="s">
        <v>1352</v>
      </c>
      <c r="S1520" s="55" t="s">
        <v>1352</v>
      </c>
      <c r="T1520" s="90" t="s">
        <v>1352</v>
      </c>
      <c r="Z1520" s="90" t="s">
        <v>1352</v>
      </c>
      <c r="AF1520" s="90" t="s">
        <v>1352</v>
      </c>
      <c r="AL1520" s="90" t="s">
        <v>1352</v>
      </c>
      <c r="AR1520" s="55" t="s">
        <v>11095</v>
      </c>
      <c r="BD1520" s="119"/>
      <c r="BF1520" s="126"/>
      <c r="BH1520" s="56"/>
      <c r="BI1520" s="123"/>
      <c r="BM1520" s="129"/>
      <c r="DG1520" s="199" t="s">
        <v>1352</v>
      </c>
      <c r="DH1520" s="69" t="s">
        <v>1352</v>
      </c>
    </row>
    <row r="1521" spans="1:112">
      <c r="A1521" s="73" t="s">
        <v>1319</v>
      </c>
      <c r="N1521" s="56" t="s">
        <v>1319</v>
      </c>
      <c r="O1521" s="56" t="s">
        <v>1353</v>
      </c>
      <c r="P1521" s="55" t="s">
        <v>1353</v>
      </c>
      <c r="Q1521" s="55" t="s">
        <v>1353</v>
      </c>
      <c r="R1521" s="55" t="s">
        <v>1353</v>
      </c>
      <c r="S1521" s="55" t="s">
        <v>1353</v>
      </c>
      <c r="T1521" s="90" t="s">
        <v>1353</v>
      </c>
      <c r="Z1521" s="90" t="s">
        <v>1353</v>
      </c>
      <c r="AF1521" s="90" t="s">
        <v>1353</v>
      </c>
      <c r="AL1521" s="90" t="s">
        <v>1353</v>
      </c>
      <c r="AR1521" s="55" t="s">
        <v>237</v>
      </c>
      <c r="BD1521" s="119"/>
      <c r="BF1521" s="126"/>
      <c r="BH1521" s="56"/>
      <c r="BI1521" s="123"/>
      <c r="BM1521" s="129"/>
      <c r="DG1521" s="199" t="s">
        <v>1353</v>
      </c>
      <c r="DH1521" s="69" t="s">
        <v>1353</v>
      </c>
    </row>
    <row r="1522" spans="1:112">
      <c r="A1522" s="73" t="s">
        <v>1320</v>
      </c>
      <c r="N1522" s="56" t="s">
        <v>1320</v>
      </c>
      <c r="O1522" s="56" t="s">
        <v>1354</v>
      </c>
      <c r="P1522" s="55" t="s">
        <v>1354</v>
      </c>
      <c r="Q1522" s="55" t="s">
        <v>1354</v>
      </c>
      <c r="R1522" s="55" t="s">
        <v>1354</v>
      </c>
      <c r="S1522" s="55" t="s">
        <v>1354</v>
      </c>
      <c r="T1522" s="90" t="s">
        <v>1354</v>
      </c>
      <c r="Z1522" s="90" t="s">
        <v>1354</v>
      </c>
      <c r="AF1522" s="90" t="s">
        <v>1354</v>
      </c>
      <c r="AL1522" s="90" t="s">
        <v>1354</v>
      </c>
      <c r="AR1522" s="55" t="s">
        <v>239</v>
      </c>
      <c r="BD1522" s="119"/>
      <c r="BF1522" s="126"/>
      <c r="BH1522" s="56"/>
      <c r="BI1522" s="123"/>
      <c r="BM1522" s="129"/>
      <c r="DG1522" s="199" t="s">
        <v>1354</v>
      </c>
      <c r="DH1522" s="69" t="s">
        <v>1354</v>
      </c>
    </row>
    <row r="1523" spans="1:112">
      <c r="A1523" s="73" t="s">
        <v>1321</v>
      </c>
      <c r="N1523" s="56" t="s">
        <v>1321</v>
      </c>
      <c r="O1523" s="56" t="s">
        <v>1355</v>
      </c>
      <c r="P1523" s="55" t="s">
        <v>1355</v>
      </c>
      <c r="Q1523" s="55" t="s">
        <v>1355</v>
      </c>
      <c r="R1523" s="55" t="s">
        <v>1355</v>
      </c>
      <c r="S1523" s="55" t="s">
        <v>1355</v>
      </c>
      <c r="T1523" s="90" t="s">
        <v>1355</v>
      </c>
      <c r="Z1523" s="90" t="s">
        <v>1355</v>
      </c>
      <c r="AF1523" s="90" t="s">
        <v>1355</v>
      </c>
      <c r="AL1523" s="90" t="s">
        <v>1355</v>
      </c>
      <c r="AR1523" s="55" t="s">
        <v>10832</v>
      </c>
      <c r="BD1523" s="119"/>
      <c r="BF1523" s="126"/>
      <c r="BH1523" s="56"/>
      <c r="BI1523" s="123"/>
      <c r="BM1523" s="129"/>
      <c r="DG1523" s="199" t="s">
        <v>1355</v>
      </c>
      <c r="DH1523" s="69" t="s">
        <v>1355</v>
      </c>
    </row>
    <row r="1524" spans="1:112">
      <c r="A1524" s="73" t="s">
        <v>1322</v>
      </c>
      <c r="N1524" s="56" t="s">
        <v>1322</v>
      </c>
      <c r="O1524" s="56" t="s">
        <v>1356</v>
      </c>
      <c r="P1524" s="55" t="s">
        <v>1356</v>
      </c>
      <c r="Q1524" s="55" t="s">
        <v>1356</v>
      </c>
      <c r="R1524" s="55" t="s">
        <v>1356</v>
      </c>
      <c r="S1524" s="55" t="s">
        <v>1356</v>
      </c>
      <c r="T1524" s="90" t="s">
        <v>1356</v>
      </c>
      <c r="Z1524" s="90" t="s">
        <v>1356</v>
      </c>
      <c r="AF1524" s="90" t="s">
        <v>1356</v>
      </c>
      <c r="AL1524" s="90" t="s">
        <v>1356</v>
      </c>
      <c r="AR1524" s="55" t="s">
        <v>10833</v>
      </c>
      <c r="BD1524" s="119"/>
      <c r="BF1524" s="126"/>
      <c r="BH1524" s="56"/>
      <c r="BI1524" s="123"/>
      <c r="BM1524" s="129"/>
      <c r="DG1524" s="199" t="s">
        <v>1356</v>
      </c>
      <c r="DH1524" s="69" t="s">
        <v>1356</v>
      </c>
    </row>
    <row r="1525" spans="1:112" ht="13.5" customHeight="1">
      <c r="A1525" s="73" t="s">
        <v>1323</v>
      </c>
      <c r="N1525" s="56" t="s">
        <v>1323</v>
      </c>
      <c r="O1525" s="56" t="s">
        <v>1357</v>
      </c>
      <c r="P1525" s="55" t="s">
        <v>1357</v>
      </c>
      <c r="Q1525" s="55" t="s">
        <v>1357</v>
      </c>
      <c r="R1525" s="55" t="s">
        <v>1357</v>
      </c>
      <c r="S1525" s="55" t="s">
        <v>1357</v>
      </c>
      <c r="T1525" s="90" t="s">
        <v>1357</v>
      </c>
      <c r="Z1525" s="90" t="s">
        <v>1357</v>
      </c>
      <c r="AF1525" s="90" t="s">
        <v>1357</v>
      </c>
      <c r="AL1525" s="90" t="s">
        <v>1357</v>
      </c>
      <c r="AR1525" s="55" t="s">
        <v>11096</v>
      </c>
      <c r="BD1525" s="119"/>
      <c r="BF1525" s="126"/>
      <c r="BH1525" s="56"/>
      <c r="BI1525" s="123"/>
      <c r="BM1525" s="129"/>
      <c r="DG1525" s="199" t="s">
        <v>1357</v>
      </c>
      <c r="DH1525" s="69" t="s">
        <v>1357</v>
      </c>
    </row>
    <row r="1526" spans="1:112">
      <c r="A1526" s="73" t="s">
        <v>1324</v>
      </c>
      <c r="N1526" s="56" t="s">
        <v>1324</v>
      </c>
      <c r="O1526" s="56" t="s">
        <v>1358</v>
      </c>
      <c r="P1526" s="55" t="s">
        <v>1358</v>
      </c>
      <c r="Q1526" s="55" t="s">
        <v>1358</v>
      </c>
      <c r="R1526" s="55" t="s">
        <v>1358</v>
      </c>
      <c r="S1526" s="55" t="s">
        <v>1358</v>
      </c>
      <c r="T1526" s="90" t="s">
        <v>1358</v>
      </c>
      <c r="Z1526" s="90" t="s">
        <v>1358</v>
      </c>
      <c r="AF1526" s="90" t="s">
        <v>1358</v>
      </c>
      <c r="AL1526" s="90" t="s">
        <v>1358</v>
      </c>
      <c r="AR1526" s="55" t="s">
        <v>237</v>
      </c>
      <c r="BD1526" s="119"/>
      <c r="BF1526" s="126"/>
      <c r="BH1526" s="56"/>
      <c r="BI1526" s="123"/>
      <c r="BM1526" s="129"/>
      <c r="DG1526" s="199" t="s">
        <v>1358</v>
      </c>
      <c r="DH1526" s="69" t="s">
        <v>1358</v>
      </c>
    </row>
    <row r="1527" spans="1:112">
      <c r="A1527" s="73" t="s">
        <v>1325</v>
      </c>
      <c r="N1527" s="56" t="s">
        <v>1325</v>
      </c>
      <c r="O1527" s="56" t="s">
        <v>1359</v>
      </c>
      <c r="P1527" s="55" t="s">
        <v>1359</v>
      </c>
      <c r="Q1527" s="55" t="s">
        <v>1359</v>
      </c>
      <c r="R1527" s="55" t="s">
        <v>1359</v>
      </c>
      <c r="S1527" s="55" t="s">
        <v>1359</v>
      </c>
      <c r="T1527" s="90" t="s">
        <v>1359</v>
      </c>
      <c r="Z1527" s="90" t="s">
        <v>1359</v>
      </c>
      <c r="AF1527" s="90" t="s">
        <v>1359</v>
      </c>
      <c r="AL1527" s="90" t="s">
        <v>1359</v>
      </c>
      <c r="AR1527" s="55" t="s">
        <v>239</v>
      </c>
      <c r="BD1527" s="119"/>
      <c r="BF1527" s="126"/>
      <c r="BH1527" s="56"/>
      <c r="BI1527" s="123"/>
      <c r="BM1527" s="129"/>
      <c r="DG1527" s="199" t="s">
        <v>1359</v>
      </c>
      <c r="DH1527" s="69" t="s">
        <v>1359</v>
      </c>
    </row>
    <row r="1528" spans="1:112">
      <c r="A1528" s="73" t="s">
        <v>1326</v>
      </c>
      <c r="N1528" s="56" t="s">
        <v>1326</v>
      </c>
      <c r="O1528" s="56" t="s">
        <v>1360</v>
      </c>
      <c r="P1528" s="55" t="s">
        <v>1360</v>
      </c>
      <c r="Q1528" s="55" t="s">
        <v>1360</v>
      </c>
      <c r="R1528" s="55" t="s">
        <v>1360</v>
      </c>
      <c r="S1528" s="55" t="s">
        <v>1360</v>
      </c>
      <c r="T1528" s="90" t="s">
        <v>1360</v>
      </c>
      <c r="Z1528" s="90" t="s">
        <v>1360</v>
      </c>
      <c r="AF1528" s="90" t="s">
        <v>1360</v>
      </c>
      <c r="AL1528" s="90" t="s">
        <v>1360</v>
      </c>
      <c r="AR1528" s="55" t="s">
        <v>10832</v>
      </c>
      <c r="BD1528" s="119"/>
      <c r="BF1528" s="126"/>
      <c r="BH1528" s="56"/>
      <c r="BI1528" s="123"/>
      <c r="BM1528" s="129"/>
      <c r="DG1528" s="199" t="s">
        <v>1360</v>
      </c>
      <c r="DH1528" s="69" t="s">
        <v>1360</v>
      </c>
    </row>
    <row r="1529" spans="1:112">
      <c r="A1529" s="73" t="s">
        <v>1327</v>
      </c>
      <c r="N1529" s="56" t="s">
        <v>1327</v>
      </c>
      <c r="O1529" s="56" t="s">
        <v>1361</v>
      </c>
      <c r="P1529" s="55" t="s">
        <v>1361</v>
      </c>
      <c r="Q1529" s="55" t="s">
        <v>1361</v>
      </c>
      <c r="R1529" s="55" t="s">
        <v>1361</v>
      </c>
      <c r="S1529" s="55" t="s">
        <v>1361</v>
      </c>
      <c r="T1529" s="90" t="s">
        <v>1361</v>
      </c>
      <c r="Z1529" s="90" t="s">
        <v>1361</v>
      </c>
      <c r="AF1529" s="90" t="s">
        <v>1361</v>
      </c>
      <c r="AL1529" s="90" t="s">
        <v>1361</v>
      </c>
      <c r="AR1529" s="55" t="s">
        <v>10833</v>
      </c>
      <c r="BD1529" s="119"/>
      <c r="BF1529" s="126"/>
      <c r="BH1529" s="56"/>
      <c r="BI1529" s="123"/>
      <c r="BM1529" s="129"/>
      <c r="DG1529" s="199" t="s">
        <v>1361</v>
      </c>
      <c r="DH1529" s="69" t="s">
        <v>1361</v>
      </c>
    </row>
    <row r="1530" spans="1:112" ht="12.75" customHeight="1">
      <c r="A1530" s="73" t="s">
        <v>1328</v>
      </c>
      <c r="N1530" s="56" t="s">
        <v>1328</v>
      </c>
      <c r="O1530" s="56" t="s">
        <v>1362</v>
      </c>
      <c r="P1530" s="55" t="s">
        <v>1362</v>
      </c>
      <c r="Q1530" s="55" t="s">
        <v>1362</v>
      </c>
      <c r="R1530" s="55" t="s">
        <v>1362</v>
      </c>
      <c r="S1530" s="55" t="s">
        <v>1362</v>
      </c>
      <c r="T1530" s="90" t="s">
        <v>1362</v>
      </c>
      <c r="Z1530" s="90" t="s">
        <v>1362</v>
      </c>
      <c r="AF1530" s="90" t="s">
        <v>1362</v>
      </c>
      <c r="AL1530" s="90" t="s">
        <v>1362</v>
      </c>
      <c r="AR1530" s="55" t="s">
        <v>11097</v>
      </c>
      <c r="BD1530" s="119"/>
      <c r="BF1530" s="126"/>
      <c r="BH1530" s="56"/>
      <c r="BI1530" s="123"/>
      <c r="BM1530" s="129"/>
      <c r="DG1530" s="199" t="s">
        <v>1362</v>
      </c>
      <c r="DH1530" s="69" t="s">
        <v>1362</v>
      </c>
    </row>
    <row r="1531" spans="1:112">
      <c r="A1531" s="73" t="s">
        <v>1329</v>
      </c>
      <c r="N1531" s="56" t="s">
        <v>1329</v>
      </c>
      <c r="O1531" s="56" t="s">
        <v>1363</v>
      </c>
      <c r="P1531" s="55" t="s">
        <v>1363</v>
      </c>
      <c r="Q1531" s="55" t="s">
        <v>1363</v>
      </c>
      <c r="R1531" s="55" t="s">
        <v>1363</v>
      </c>
      <c r="S1531" s="55" t="s">
        <v>1363</v>
      </c>
      <c r="T1531" s="90" t="s">
        <v>1363</v>
      </c>
      <c r="Z1531" s="90" t="s">
        <v>1363</v>
      </c>
      <c r="AF1531" s="90" t="s">
        <v>1363</v>
      </c>
      <c r="AL1531" s="90" t="s">
        <v>1363</v>
      </c>
      <c r="AR1531" s="55" t="s">
        <v>237</v>
      </c>
      <c r="BD1531" s="119"/>
      <c r="BF1531" s="126"/>
      <c r="BH1531" s="56"/>
      <c r="BI1531" s="123"/>
      <c r="BM1531" s="129"/>
      <c r="DG1531" s="199" t="s">
        <v>1363</v>
      </c>
      <c r="DH1531" s="69" t="s">
        <v>1363</v>
      </c>
    </row>
    <row r="1532" spans="1:112">
      <c r="A1532" s="73" t="s">
        <v>1330</v>
      </c>
      <c r="N1532" s="56" t="s">
        <v>1330</v>
      </c>
      <c r="O1532" s="56" t="s">
        <v>1364</v>
      </c>
      <c r="P1532" s="55" t="s">
        <v>1364</v>
      </c>
      <c r="Q1532" s="55" t="s">
        <v>1364</v>
      </c>
      <c r="R1532" s="55" t="s">
        <v>1364</v>
      </c>
      <c r="S1532" s="55" t="s">
        <v>1364</v>
      </c>
      <c r="T1532" s="90" t="s">
        <v>1364</v>
      </c>
      <c r="Z1532" s="90" t="s">
        <v>1364</v>
      </c>
      <c r="AF1532" s="90" t="s">
        <v>1364</v>
      </c>
      <c r="AL1532" s="90" t="s">
        <v>1364</v>
      </c>
      <c r="AR1532" s="55" t="s">
        <v>239</v>
      </c>
      <c r="BD1532" s="119"/>
      <c r="BF1532" s="126"/>
      <c r="BH1532" s="56"/>
      <c r="BI1532" s="123"/>
      <c r="BM1532" s="129"/>
      <c r="DG1532" s="199" t="s">
        <v>1364</v>
      </c>
      <c r="DH1532" s="69" t="s">
        <v>1364</v>
      </c>
    </row>
    <row r="1533" spans="1:112">
      <c r="A1533" s="73" t="s">
        <v>1331</v>
      </c>
      <c r="N1533" s="56" t="s">
        <v>1331</v>
      </c>
      <c r="O1533" s="56" t="s">
        <v>1365</v>
      </c>
      <c r="P1533" s="55" t="s">
        <v>1365</v>
      </c>
      <c r="Q1533" s="55" t="s">
        <v>1365</v>
      </c>
      <c r="R1533" s="55" t="s">
        <v>1365</v>
      </c>
      <c r="S1533" s="55" t="s">
        <v>1365</v>
      </c>
      <c r="T1533" s="90" t="s">
        <v>1365</v>
      </c>
      <c r="Z1533" s="90" t="s">
        <v>1365</v>
      </c>
      <c r="AF1533" s="90" t="s">
        <v>1365</v>
      </c>
      <c r="AL1533" s="90" t="s">
        <v>1365</v>
      </c>
      <c r="AR1533" s="55" t="s">
        <v>10832</v>
      </c>
      <c r="BD1533" s="119"/>
      <c r="BF1533" s="126"/>
      <c r="BH1533" s="56"/>
      <c r="BI1533" s="123"/>
      <c r="BM1533" s="129"/>
      <c r="DG1533" s="199" t="s">
        <v>1365</v>
      </c>
      <c r="DH1533" s="69" t="s">
        <v>1365</v>
      </c>
    </row>
    <row r="1534" spans="1:112">
      <c r="A1534" s="73" t="s">
        <v>1332</v>
      </c>
      <c r="N1534" s="56" t="s">
        <v>1332</v>
      </c>
      <c r="O1534" s="56" t="s">
        <v>1366</v>
      </c>
      <c r="P1534" s="55" t="s">
        <v>1366</v>
      </c>
      <c r="Q1534" s="55" t="s">
        <v>1366</v>
      </c>
      <c r="R1534" s="55" t="s">
        <v>1366</v>
      </c>
      <c r="S1534" s="55" t="s">
        <v>1366</v>
      </c>
      <c r="T1534" s="90" t="s">
        <v>1366</v>
      </c>
      <c r="Z1534" s="90" t="s">
        <v>1366</v>
      </c>
      <c r="AF1534" s="90" t="s">
        <v>1366</v>
      </c>
      <c r="AL1534" s="90" t="s">
        <v>1366</v>
      </c>
      <c r="AR1534" s="55" t="s">
        <v>10833</v>
      </c>
      <c r="BD1534" s="119"/>
      <c r="BF1534" s="126"/>
      <c r="BH1534" s="56"/>
      <c r="BI1534" s="123"/>
      <c r="BM1534" s="129"/>
      <c r="DG1534" s="199" t="s">
        <v>1366</v>
      </c>
      <c r="DH1534" s="69" t="s">
        <v>1366</v>
      </c>
    </row>
    <row r="1535" spans="1:112">
      <c r="A1535" s="73" t="s">
        <v>1333</v>
      </c>
      <c r="N1535" s="56" t="s">
        <v>1333</v>
      </c>
      <c r="O1535" s="56" t="s">
        <v>1377</v>
      </c>
      <c r="P1535" s="55" t="s">
        <v>1377</v>
      </c>
      <c r="Q1535" s="55" t="s">
        <v>1377</v>
      </c>
      <c r="R1535" s="55" t="s">
        <v>1377</v>
      </c>
      <c r="S1535" s="55" t="s">
        <v>1377</v>
      </c>
      <c r="T1535" s="90" t="s">
        <v>1377</v>
      </c>
      <c r="Z1535" s="90" t="s">
        <v>1377</v>
      </c>
      <c r="AF1535" s="90" t="s">
        <v>1377</v>
      </c>
      <c r="AL1535" s="90" t="s">
        <v>1377</v>
      </c>
      <c r="AR1535" s="55" t="s">
        <v>10769</v>
      </c>
      <c r="BD1535" s="119"/>
      <c r="BF1535" s="126"/>
      <c r="BH1535" s="56"/>
      <c r="BI1535" s="123"/>
      <c r="BM1535" s="129"/>
      <c r="DG1535" s="199" t="s">
        <v>1377</v>
      </c>
      <c r="DH1535" s="69" t="s">
        <v>1377</v>
      </c>
    </row>
    <row r="1536" spans="1:112">
      <c r="A1536" s="73" t="s">
        <v>1334</v>
      </c>
      <c r="N1536" s="56" t="s">
        <v>1334</v>
      </c>
      <c r="O1536" s="56" t="s">
        <v>1378</v>
      </c>
      <c r="P1536" s="55" t="s">
        <v>1378</v>
      </c>
      <c r="Q1536" s="55" t="s">
        <v>1378</v>
      </c>
      <c r="R1536" s="55" t="s">
        <v>1378</v>
      </c>
      <c r="S1536" s="55" t="s">
        <v>1378</v>
      </c>
      <c r="T1536" s="90" t="s">
        <v>1378</v>
      </c>
      <c r="Z1536" s="90" t="s">
        <v>1378</v>
      </c>
      <c r="AF1536" s="90" t="s">
        <v>1378</v>
      </c>
      <c r="AL1536" s="90" t="s">
        <v>1378</v>
      </c>
      <c r="AR1536" s="55" t="s">
        <v>53</v>
      </c>
      <c r="BD1536" s="119"/>
      <c r="BF1536" s="126"/>
      <c r="BH1536" s="56"/>
      <c r="BI1536" s="123"/>
      <c r="BM1536" s="129"/>
      <c r="DG1536" s="199" t="s">
        <v>1378</v>
      </c>
      <c r="DH1536" s="69" t="s">
        <v>1378</v>
      </c>
    </row>
    <row r="1537" spans="1:112">
      <c r="A1537" s="73" t="s">
        <v>1335</v>
      </c>
      <c r="N1537" s="56" t="s">
        <v>1335</v>
      </c>
      <c r="O1537" s="56" t="s">
        <v>1379</v>
      </c>
      <c r="P1537" s="55" t="s">
        <v>1379</v>
      </c>
      <c r="Q1537" s="55" t="s">
        <v>1379</v>
      </c>
      <c r="R1537" s="55" t="s">
        <v>1379</v>
      </c>
      <c r="S1537" s="55" t="s">
        <v>1379</v>
      </c>
      <c r="T1537" s="90" t="s">
        <v>1379</v>
      </c>
      <c r="Z1537" s="90" t="s">
        <v>1379</v>
      </c>
      <c r="AF1537" s="90" t="s">
        <v>1379</v>
      </c>
      <c r="AL1537" s="90" t="s">
        <v>1379</v>
      </c>
      <c r="AR1537" s="55" t="s">
        <v>11098</v>
      </c>
      <c r="BD1537" s="119"/>
      <c r="BF1537" s="126"/>
      <c r="BH1537" s="56"/>
      <c r="BI1537" s="123"/>
      <c r="BM1537" s="129"/>
      <c r="DG1537" s="199" t="s">
        <v>1379</v>
      </c>
      <c r="DH1537" s="69" t="s">
        <v>1379</v>
      </c>
    </row>
    <row r="1538" spans="1:112">
      <c r="A1538" s="73" t="s">
        <v>1336</v>
      </c>
      <c r="N1538" s="56" t="s">
        <v>1336</v>
      </c>
      <c r="O1538" s="56" t="s">
        <v>1380</v>
      </c>
      <c r="P1538" s="55" t="s">
        <v>1380</v>
      </c>
      <c r="Q1538" s="55" t="s">
        <v>1380</v>
      </c>
      <c r="R1538" s="55" t="s">
        <v>1380</v>
      </c>
      <c r="S1538" s="55" t="s">
        <v>1380</v>
      </c>
      <c r="T1538" s="90" t="s">
        <v>1380</v>
      </c>
      <c r="Z1538" s="90" t="s">
        <v>1380</v>
      </c>
      <c r="AF1538" s="90" t="s">
        <v>1380</v>
      </c>
      <c r="AL1538" s="90" t="s">
        <v>1380</v>
      </c>
      <c r="AR1538" s="55" t="s">
        <v>237</v>
      </c>
      <c r="BD1538" s="119"/>
      <c r="BF1538" s="126"/>
      <c r="BH1538" s="56"/>
      <c r="BI1538" s="123"/>
      <c r="BM1538" s="129"/>
      <c r="DG1538" s="199" t="s">
        <v>1380</v>
      </c>
      <c r="DH1538" s="69" t="s">
        <v>1380</v>
      </c>
    </row>
    <row r="1539" spans="1:112">
      <c r="A1539" s="73" t="s">
        <v>1337</v>
      </c>
      <c r="N1539" s="56" t="s">
        <v>1337</v>
      </c>
      <c r="O1539" s="56" t="s">
        <v>1381</v>
      </c>
      <c r="P1539" s="55" t="s">
        <v>1381</v>
      </c>
      <c r="Q1539" s="55" t="s">
        <v>1381</v>
      </c>
      <c r="R1539" s="55" t="s">
        <v>1381</v>
      </c>
      <c r="S1539" s="55" t="s">
        <v>1381</v>
      </c>
      <c r="T1539" s="90" t="s">
        <v>1381</v>
      </c>
      <c r="Z1539" s="90" t="s">
        <v>1381</v>
      </c>
      <c r="AF1539" s="90" t="s">
        <v>1381</v>
      </c>
      <c r="AL1539" s="90" t="s">
        <v>1381</v>
      </c>
      <c r="AR1539" s="55" t="s">
        <v>239</v>
      </c>
      <c r="BD1539" s="119"/>
      <c r="BF1539" s="126"/>
      <c r="BH1539" s="56"/>
      <c r="BI1539" s="123"/>
      <c r="BM1539" s="129"/>
      <c r="DG1539" s="199" t="s">
        <v>1381</v>
      </c>
      <c r="DH1539" s="69" t="s">
        <v>1381</v>
      </c>
    </row>
    <row r="1540" spans="1:112">
      <c r="A1540" s="73" t="s">
        <v>1338</v>
      </c>
      <c r="N1540" s="56" t="s">
        <v>1338</v>
      </c>
      <c r="O1540" s="56" t="s">
        <v>1382</v>
      </c>
      <c r="P1540" s="55" t="s">
        <v>1382</v>
      </c>
      <c r="Q1540" s="55" t="s">
        <v>1382</v>
      </c>
      <c r="R1540" s="55" t="s">
        <v>1382</v>
      </c>
      <c r="S1540" s="55" t="s">
        <v>1382</v>
      </c>
      <c r="T1540" s="90" t="s">
        <v>1382</v>
      </c>
      <c r="Z1540" s="90" t="s">
        <v>1382</v>
      </c>
      <c r="AF1540" s="90" t="s">
        <v>1382</v>
      </c>
      <c r="AL1540" s="90" t="s">
        <v>1382</v>
      </c>
      <c r="AR1540" s="55" t="s">
        <v>10832</v>
      </c>
      <c r="BD1540" s="119"/>
      <c r="BF1540" s="126"/>
      <c r="BH1540" s="56"/>
      <c r="BI1540" s="123"/>
      <c r="BM1540" s="129"/>
      <c r="DG1540" s="199" t="s">
        <v>1382</v>
      </c>
      <c r="DH1540" s="69" t="s">
        <v>1382</v>
      </c>
    </row>
    <row r="1541" spans="1:112">
      <c r="A1541" s="73" t="s">
        <v>1339</v>
      </c>
      <c r="N1541" s="56" t="s">
        <v>1339</v>
      </c>
      <c r="O1541" s="56" t="s">
        <v>1383</v>
      </c>
      <c r="P1541" s="55" t="s">
        <v>1383</v>
      </c>
      <c r="Q1541" s="55" t="s">
        <v>1383</v>
      </c>
      <c r="R1541" s="55" t="s">
        <v>1383</v>
      </c>
      <c r="S1541" s="55" t="s">
        <v>1383</v>
      </c>
      <c r="T1541" s="90" t="s">
        <v>1383</v>
      </c>
      <c r="Z1541" s="90" t="s">
        <v>1383</v>
      </c>
      <c r="AF1541" s="90" t="s">
        <v>1383</v>
      </c>
      <c r="AL1541" s="90" t="s">
        <v>1383</v>
      </c>
      <c r="AR1541" s="55" t="s">
        <v>10833</v>
      </c>
      <c r="BD1541" s="119"/>
      <c r="BF1541" s="126"/>
      <c r="BH1541" s="56"/>
      <c r="BI1541" s="123"/>
      <c r="BM1541" s="129"/>
      <c r="DG1541" s="199" t="s">
        <v>1383</v>
      </c>
      <c r="DH1541" s="69" t="s">
        <v>1383</v>
      </c>
    </row>
    <row r="1542" spans="1:112">
      <c r="A1542" s="73" t="s">
        <v>1340</v>
      </c>
      <c r="N1542" s="56" t="s">
        <v>1340</v>
      </c>
      <c r="O1542" s="56" t="s">
        <v>1384</v>
      </c>
      <c r="P1542" s="55" t="s">
        <v>1384</v>
      </c>
      <c r="Q1542" s="55" t="s">
        <v>1384</v>
      </c>
      <c r="R1542" s="55" t="s">
        <v>1384</v>
      </c>
      <c r="S1542" s="55" t="s">
        <v>1384</v>
      </c>
      <c r="T1542" s="90" t="s">
        <v>1384</v>
      </c>
      <c r="Z1542" s="90" t="s">
        <v>1384</v>
      </c>
      <c r="AF1542" s="90" t="s">
        <v>1384</v>
      </c>
      <c r="AL1542" s="90" t="s">
        <v>1384</v>
      </c>
      <c r="AR1542" s="55" t="s">
        <v>11099</v>
      </c>
      <c r="BD1542" s="119"/>
      <c r="BF1542" s="126"/>
      <c r="BH1542" s="56"/>
      <c r="BI1542" s="123"/>
      <c r="BM1542" s="129"/>
      <c r="DG1542" s="199" t="s">
        <v>1384</v>
      </c>
      <c r="DH1542" s="69" t="s">
        <v>1384</v>
      </c>
    </row>
    <row r="1543" spans="1:112">
      <c r="A1543" s="73" t="s">
        <v>1341</v>
      </c>
      <c r="N1543" s="56" t="s">
        <v>1341</v>
      </c>
      <c r="O1543" s="56" t="s">
        <v>1385</v>
      </c>
      <c r="P1543" s="55" t="s">
        <v>1385</v>
      </c>
      <c r="Q1543" s="55" t="s">
        <v>1385</v>
      </c>
      <c r="R1543" s="55" t="s">
        <v>1385</v>
      </c>
      <c r="S1543" s="55" t="s">
        <v>1385</v>
      </c>
      <c r="T1543" s="90" t="s">
        <v>1385</v>
      </c>
      <c r="Z1543" s="90" t="s">
        <v>1385</v>
      </c>
      <c r="AF1543" s="90" t="s">
        <v>1385</v>
      </c>
      <c r="AL1543" s="90" t="s">
        <v>1385</v>
      </c>
      <c r="AR1543" s="55" t="s">
        <v>237</v>
      </c>
      <c r="BD1543" s="119"/>
      <c r="BF1543" s="126"/>
      <c r="BH1543" s="56"/>
      <c r="BI1543" s="123"/>
      <c r="BM1543" s="129"/>
      <c r="DG1543" s="199" t="s">
        <v>1385</v>
      </c>
      <c r="DH1543" s="69" t="s">
        <v>1385</v>
      </c>
    </row>
    <row r="1544" spans="1:112">
      <c r="A1544" s="73" t="s">
        <v>1342</v>
      </c>
      <c r="N1544" s="56" t="s">
        <v>1342</v>
      </c>
      <c r="O1544" s="56" t="s">
        <v>1386</v>
      </c>
      <c r="P1544" s="55" t="s">
        <v>1386</v>
      </c>
      <c r="Q1544" s="55" t="s">
        <v>1386</v>
      </c>
      <c r="R1544" s="55" t="s">
        <v>1386</v>
      </c>
      <c r="S1544" s="55" t="s">
        <v>1386</v>
      </c>
      <c r="T1544" s="90" t="s">
        <v>1386</v>
      </c>
      <c r="Z1544" s="90" t="s">
        <v>1386</v>
      </c>
      <c r="AF1544" s="90" t="s">
        <v>1386</v>
      </c>
      <c r="AL1544" s="90" t="s">
        <v>1386</v>
      </c>
      <c r="AR1544" s="55" t="s">
        <v>239</v>
      </c>
      <c r="BD1544" s="119"/>
      <c r="BF1544" s="126"/>
      <c r="BH1544" s="56"/>
      <c r="BI1544" s="123"/>
      <c r="BM1544" s="129"/>
      <c r="DG1544" s="199" t="s">
        <v>1386</v>
      </c>
      <c r="DH1544" s="69" t="s">
        <v>1386</v>
      </c>
    </row>
    <row r="1545" spans="1:112">
      <c r="A1545" s="73" t="s">
        <v>1343</v>
      </c>
      <c r="N1545" s="56" t="s">
        <v>1343</v>
      </c>
      <c r="O1545" s="56" t="s">
        <v>1387</v>
      </c>
      <c r="P1545" s="55" t="s">
        <v>1387</v>
      </c>
      <c r="Q1545" s="55" t="s">
        <v>1387</v>
      </c>
      <c r="R1545" s="55" t="s">
        <v>1387</v>
      </c>
      <c r="S1545" s="55" t="s">
        <v>1387</v>
      </c>
      <c r="T1545" s="90" t="s">
        <v>1387</v>
      </c>
      <c r="Z1545" s="90" t="s">
        <v>1387</v>
      </c>
      <c r="AF1545" s="90" t="s">
        <v>1387</v>
      </c>
      <c r="AL1545" s="90" t="s">
        <v>1387</v>
      </c>
      <c r="AR1545" s="55" t="s">
        <v>10832</v>
      </c>
      <c r="BD1545" s="119"/>
      <c r="BF1545" s="126"/>
      <c r="BH1545" s="56"/>
      <c r="BI1545" s="123"/>
      <c r="BM1545" s="129"/>
      <c r="DG1545" s="199" t="s">
        <v>1387</v>
      </c>
      <c r="DH1545" s="69" t="s">
        <v>1387</v>
      </c>
    </row>
    <row r="1546" spans="1:112">
      <c r="A1546" s="73" t="s">
        <v>1344</v>
      </c>
      <c r="N1546" s="56" t="s">
        <v>1344</v>
      </c>
      <c r="O1546" s="56" t="s">
        <v>1388</v>
      </c>
      <c r="P1546" s="55" t="s">
        <v>1388</v>
      </c>
      <c r="Q1546" s="55" t="s">
        <v>1388</v>
      </c>
      <c r="R1546" s="55" t="s">
        <v>1388</v>
      </c>
      <c r="S1546" s="55" t="s">
        <v>1388</v>
      </c>
      <c r="T1546" s="90" t="s">
        <v>1388</v>
      </c>
      <c r="Z1546" s="90" t="s">
        <v>1388</v>
      </c>
      <c r="AF1546" s="90" t="s">
        <v>1388</v>
      </c>
      <c r="AL1546" s="90" t="s">
        <v>1388</v>
      </c>
      <c r="AR1546" s="55" t="s">
        <v>10833</v>
      </c>
      <c r="BD1546" s="119"/>
      <c r="BF1546" s="126"/>
      <c r="BH1546" s="56"/>
      <c r="BI1546" s="123"/>
      <c r="BM1546" s="129"/>
      <c r="DG1546" s="199" t="s">
        <v>1388</v>
      </c>
      <c r="DH1546" s="69" t="s">
        <v>1388</v>
      </c>
    </row>
    <row r="1547" spans="1:112">
      <c r="A1547" s="73" t="s">
        <v>1345</v>
      </c>
      <c r="N1547" s="56" t="s">
        <v>1345</v>
      </c>
      <c r="O1547" s="56" t="s">
        <v>1399</v>
      </c>
      <c r="P1547" s="55" t="s">
        <v>1399</v>
      </c>
      <c r="Q1547" s="55" t="s">
        <v>1399</v>
      </c>
      <c r="R1547" s="55" t="s">
        <v>1399</v>
      </c>
      <c r="S1547" s="55" t="s">
        <v>1399</v>
      </c>
      <c r="T1547" s="90" t="s">
        <v>1399</v>
      </c>
      <c r="Z1547" s="90" t="s">
        <v>1399</v>
      </c>
      <c r="AF1547" s="90" t="s">
        <v>1399</v>
      </c>
      <c r="AL1547" s="90" t="s">
        <v>1399</v>
      </c>
      <c r="AR1547" s="55" t="s">
        <v>11100</v>
      </c>
      <c r="BD1547" s="119"/>
      <c r="BF1547" s="126"/>
      <c r="BH1547" s="56"/>
      <c r="BI1547" s="123"/>
      <c r="BM1547" s="129"/>
      <c r="DG1547" s="199" t="s">
        <v>1399</v>
      </c>
      <c r="DH1547" s="69" t="s">
        <v>1399</v>
      </c>
    </row>
    <row r="1548" spans="1:112">
      <c r="A1548" s="73" t="s">
        <v>1346</v>
      </c>
      <c r="N1548" s="56" t="s">
        <v>1346</v>
      </c>
      <c r="O1548" s="56" t="s">
        <v>1400</v>
      </c>
      <c r="P1548" s="55" t="s">
        <v>1400</v>
      </c>
      <c r="Q1548" s="55" t="s">
        <v>1400</v>
      </c>
      <c r="R1548" s="55" t="s">
        <v>1400</v>
      </c>
      <c r="S1548" s="55" t="s">
        <v>1400</v>
      </c>
      <c r="T1548" s="90" t="s">
        <v>1400</v>
      </c>
      <c r="Z1548" s="90" t="s">
        <v>1400</v>
      </c>
      <c r="AF1548" s="90" t="s">
        <v>1400</v>
      </c>
      <c r="AL1548" s="90" t="s">
        <v>1400</v>
      </c>
      <c r="AR1548" s="55" t="s">
        <v>53</v>
      </c>
      <c r="BD1548" s="119"/>
      <c r="BF1548" s="126"/>
      <c r="BH1548" s="56"/>
      <c r="BI1548" s="123"/>
      <c r="BM1548" s="129"/>
      <c r="DG1548" s="199" t="s">
        <v>1400</v>
      </c>
      <c r="DH1548" s="69" t="s">
        <v>1400</v>
      </c>
    </row>
    <row r="1549" spans="1:112" ht="27" customHeight="1">
      <c r="A1549" s="73" t="s">
        <v>1347</v>
      </c>
      <c r="N1549" s="56" t="s">
        <v>1347</v>
      </c>
      <c r="O1549" s="56" t="s">
        <v>1401</v>
      </c>
      <c r="P1549" s="55" t="s">
        <v>1401</v>
      </c>
      <c r="Q1549" s="55" t="s">
        <v>1401</v>
      </c>
      <c r="R1549" s="55" t="s">
        <v>1401</v>
      </c>
      <c r="S1549" s="55" t="s">
        <v>1401</v>
      </c>
      <c r="T1549" s="90" t="s">
        <v>1401</v>
      </c>
      <c r="Z1549" s="90" t="s">
        <v>1401</v>
      </c>
      <c r="AF1549" s="90" t="s">
        <v>1401</v>
      </c>
      <c r="AL1549" s="90" t="s">
        <v>1401</v>
      </c>
      <c r="AR1549" s="55" t="s">
        <v>11101</v>
      </c>
      <c r="BD1549" s="119"/>
      <c r="BF1549" s="126"/>
      <c r="BH1549" s="56"/>
      <c r="BI1549" s="123"/>
      <c r="BM1549" s="129"/>
      <c r="DG1549" s="199" t="s">
        <v>1401</v>
      </c>
      <c r="DH1549" s="69" t="s">
        <v>1401</v>
      </c>
    </row>
    <row r="1550" spans="1:112">
      <c r="A1550" s="73" t="s">
        <v>1348</v>
      </c>
      <c r="N1550" s="56" t="s">
        <v>1348</v>
      </c>
      <c r="O1550" s="56" t="s">
        <v>1402</v>
      </c>
      <c r="P1550" s="55" t="s">
        <v>1402</v>
      </c>
      <c r="Q1550" s="55" t="s">
        <v>1402</v>
      </c>
      <c r="R1550" s="55" t="s">
        <v>1402</v>
      </c>
      <c r="S1550" s="55" t="s">
        <v>1402</v>
      </c>
      <c r="T1550" s="90" t="s">
        <v>1402</v>
      </c>
      <c r="Z1550" s="90" t="s">
        <v>1402</v>
      </c>
      <c r="AF1550" s="90" t="s">
        <v>1402</v>
      </c>
      <c r="AL1550" s="90" t="s">
        <v>1402</v>
      </c>
      <c r="AR1550" s="55" t="s">
        <v>237</v>
      </c>
      <c r="BD1550" s="119"/>
      <c r="BF1550" s="126"/>
      <c r="BH1550" s="56"/>
      <c r="BI1550" s="123"/>
      <c r="BM1550" s="129"/>
      <c r="DG1550" s="199" t="s">
        <v>1402</v>
      </c>
      <c r="DH1550" s="69" t="s">
        <v>1402</v>
      </c>
    </row>
    <row r="1551" spans="1:112">
      <c r="A1551" s="73" t="s">
        <v>1349</v>
      </c>
      <c r="N1551" s="56" t="s">
        <v>1349</v>
      </c>
      <c r="O1551" s="56" t="s">
        <v>1403</v>
      </c>
      <c r="P1551" s="55" t="s">
        <v>1403</v>
      </c>
      <c r="Q1551" s="55" t="s">
        <v>1403</v>
      </c>
      <c r="R1551" s="55" t="s">
        <v>1403</v>
      </c>
      <c r="S1551" s="55" t="s">
        <v>1403</v>
      </c>
      <c r="T1551" s="90" t="s">
        <v>1403</v>
      </c>
      <c r="Z1551" s="90" t="s">
        <v>1403</v>
      </c>
      <c r="AF1551" s="90" t="s">
        <v>1403</v>
      </c>
      <c r="AL1551" s="90" t="s">
        <v>1403</v>
      </c>
      <c r="AR1551" s="55" t="s">
        <v>239</v>
      </c>
      <c r="BD1551" s="119"/>
      <c r="BF1551" s="126"/>
      <c r="BH1551" s="56"/>
      <c r="BI1551" s="123"/>
      <c r="BM1551" s="129"/>
      <c r="DG1551" s="199" t="s">
        <v>1403</v>
      </c>
      <c r="DH1551" s="69" t="s">
        <v>1403</v>
      </c>
    </row>
    <row r="1552" spans="1:112">
      <c r="A1552" s="73" t="s">
        <v>1350</v>
      </c>
      <c r="N1552" s="56" t="s">
        <v>1350</v>
      </c>
      <c r="O1552" s="56" t="s">
        <v>1404</v>
      </c>
      <c r="P1552" s="55" t="s">
        <v>1404</v>
      </c>
      <c r="Q1552" s="55" t="s">
        <v>1404</v>
      </c>
      <c r="R1552" s="55" t="s">
        <v>1404</v>
      </c>
      <c r="S1552" s="55" t="s">
        <v>1404</v>
      </c>
      <c r="T1552" s="90" t="s">
        <v>1404</v>
      </c>
      <c r="Z1552" s="90" t="s">
        <v>1404</v>
      </c>
      <c r="AF1552" s="90" t="s">
        <v>1404</v>
      </c>
      <c r="AL1552" s="90" t="s">
        <v>1404</v>
      </c>
      <c r="AR1552" s="55" t="s">
        <v>10832</v>
      </c>
      <c r="BD1552" s="119"/>
      <c r="BF1552" s="126"/>
      <c r="BH1552" s="56"/>
      <c r="BI1552" s="123"/>
      <c r="BM1552" s="129"/>
      <c r="DG1552" s="199" t="s">
        <v>1404</v>
      </c>
      <c r="DH1552" s="69" t="s">
        <v>1404</v>
      </c>
    </row>
    <row r="1553" spans="1:112">
      <c r="A1553" s="73" t="s">
        <v>1351</v>
      </c>
      <c r="N1553" s="56" t="s">
        <v>1351</v>
      </c>
      <c r="O1553" s="56" t="s">
        <v>1405</v>
      </c>
      <c r="P1553" s="55" t="s">
        <v>1405</v>
      </c>
      <c r="Q1553" s="55" t="s">
        <v>1405</v>
      </c>
      <c r="R1553" s="55" t="s">
        <v>1405</v>
      </c>
      <c r="S1553" s="55" t="s">
        <v>1405</v>
      </c>
      <c r="T1553" s="90" t="s">
        <v>1405</v>
      </c>
      <c r="Z1553" s="90" t="s">
        <v>1405</v>
      </c>
      <c r="AF1553" s="90" t="s">
        <v>1405</v>
      </c>
      <c r="AL1553" s="90" t="s">
        <v>1405</v>
      </c>
      <c r="AR1553" s="55" t="s">
        <v>10833</v>
      </c>
      <c r="BD1553" s="119"/>
      <c r="BF1553" s="126"/>
      <c r="BH1553" s="56"/>
      <c r="BI1553" s="123"/>
      <c r="BM1553" s="129"/>
      <c r="DG1553" s="199" t="s">
        <v>1405</v>
      </c>
      <c r="DH1553" s="69" t="s">
        <v>1405</v>
      </c>
    </row>
    <row r="1554" spans="1:112" ht="25.5" customHeight="1">
      <c r="A1554" s="73" t="s">
        <v>1352</v>
      </c>
      <c r="N1554" s="56" t="s">
        <v>1352</v>
      </c>
      <c r="O1554" s="56" t="s">
        <v>1406</v>
      </c>
      <c r="P1554" s="55" t="s">
        <v>1406</v>
      </c>
      <c r="Q1554" s="55" t="s">
        <v>1406</v>
      </c>
      <c r="R1554" s="55" t="s">
        <v>1406</v>
      </c>
      <c r="S1554" s="55" t="s">
        <v>1406</v>
      </c>
      <c r="T1554" s="90" t="s">
        <v>1406</v>
      </c>
      <c r="Z1554" s="90" t="s">
        <v>1406</v>
      </c>
      <c r="AF1554" s="90" t="s">
        <v>1406</v>
      </c>
      <c r="AL1554" s="90" t="s">
        <v>1406</v>
      </c>
      <c r="AR1554" s="55" t="s">
        <v>11102</v>
      </c>
      <c r="BD1554" s="119"/>
      <c r="BF1554" s="126"/>
      <c r="BH1554" s="56"/>
      <c r="BI1554" s="123"/>
      <c r="BM1554" s="129"/>
      <c r="DG1554" s="199" t="s">
        <v>1406</v>
      </c>
      <c r="DH1554" s="69" t="s">
        <v>1406</v>
      </c>
    </row>
    <row r="1555" spans="1:112">
      <c r="A1555" s="73" t="s">
        <v>1353</v>
      </c>
      <c r="N1555" s="56" t="s">
        <v>1353</v>
      </c>
      <c r="O1555" s="56" t="s">
        <v>1408</v>
      </c>
      <c r="P1555" s="55" t="s">
        <v>1408</v>
      </c>
      <c r="Q1555" s="55" t="s">
        <v>1408</v>
      </c>
      <c r="R1555" s="55" t="s">
        <v>1408</v>
      </c>
      <c r="S1555" s="55" t="s">
        <v>1408</v>
      </c>
      <c r="T1555" s="90" t="s">
        <v>1408</v>
      </c>
      <c r="Z1555" s="90" t="s">
        <v>1408</v>
      </c>
      <c r="AF1555" s="90" t="s">
        <v>1408</v>
      </c>
      <c r="AL1555" s="90" t="s">
        <v>1408</v>
      </c>
      <c r="AR1555" s="55" t="s">
        <v>237</v>
      </c>
      <c r="BD1555" s="119"/>
      <c r="BF1555" s="126"/>
      <c r="BH1555" s="56"/>
      <c r="BI1555" s="123"/>
      <c r="BM1555" s="129"/>
      <c r="DG1555" s="199" t="s">
        <v>1408</v>
      </c>
      <c r="DH1555" s="69" t="s">
        <v>1408</v>
      </c>
    </row>
    <row r="1556" spans="1:112">
      <c r="A1556" s="73" t="s">
        <v>1354</v>
      </c>
      <c r="N1556" s="56" t="s">
        <v>1354</v>
      </c>
      <c r="O1556" s="56" t="s">
        <v>1410</v>
      </c>
      <c r="P1556" s="55" t="s">
        <v>1410</v>
      </c>
      <c r="Q1556" s="55" t="s">
        <v>1410</v>
      </c>
      <c r="R1556" s="55" t="s">
        <v>1410</v>
      </c>
      <c r="S1556" s="55" t="s">
        <v>1410</v>
      </c>
      <c r="T1556" s="90" t="s">
        <v>1410</v>
      </c>
      <c r="Z1556" s="90" t="s">
        <v>1410</v>
      </c>
      <c r="AF1556" s="90" t="s">
        <v>1410</v>
      </c>
      <c r="AL1556" s="90" t="s">
        <v>1410</v>
      </c>
      <c r="AR1556" s="55" t="s">
        <v>239</v>
      </c>
      <c r="BD1556" s="119"/>
      <c r="BF1556" s="126"/>
      <c r="BH1556" s="56"/>
      <c r="BI1556" s="123"/>
      <c r="BM1556" s="129"/>
      <c r="DG1556" s="199" t="s">
        <v>1410</v>
      </c>
      <c r="DH1556" s="69" t="s">
        <v>1410</v>
      </c>
    </row>
    <row r="1557" spans="1:112">
      <c r="A1557" s="73" t="s">
        <v>1355</v>
      </c>
      <c r="N1557" s="56" t="s">
        <v>1355</v>
      </c>
      <c r="O1557" s="56" t="s">
        <v>1411</v>
      </c>
      <c r="P1557" s="55" t="s">
        <v>1411</v>
      </c>
      <c r="Q1557" s="55" t="s">
        <v>1411</v>
      </c>
      <c r="R1557" s="55" t="s">
        <v>1411</v>
      </c>
      <c r="S1557" s="55" t="s">
        <v>1411</v>
      </c>
      <c r="T1557" s="90" t="s">
        <v>1411</v>
      </c>
      <c r="Z1557" s="90" t="s">
        <v>1411</v>
      </c>
      <c r="AF1557" s="90" t="s">
        <v>1411</v>
      </c>
      <c r="AL1557" s="90" t="s">
        <v>1411</v>
      </c>
      <c r="AR1557" s="55" t="s">
        <v>10832</v>
      </c>
      <c r="BD1557" s="119"/>
      <c r="BF1557" s="126"/>
      <c r="BH1557" s="56"/>
      <c r="BI1557" s="123"/>
      <c r="BM1557" s="129"/>
      <c r="DG1557" s="199" t="s">
        <v>1411</v>
      </c>
      <c r="DH1557" s="69" t="s">
        <v>1411</v>
      </c>
    </row>
    <row r="1558" spans="1:112">
      <c r="A1558" s="73" t="s">
        <v>1356</v>
      </c>
      <c r="N1558" s="56" t="s">
        <v>1356</v>
      </c>
      <c r="O1558" s="56" t="s">
        <v>1412</v>
      </c>
      <c r="P1558" s="55" t="s">
        <v>1412</v>
      </c>
      <c r="Q1558" s="55" t="s">
        <v>1412</v>
      </c>
      <c r="R1558" s="55" t="s">
        <v>1412</v>
      </c>
      <c r="S1558" s="55" t="s">
        <v>1412</v>
      </c>
      <c r="T1558" s="90" t="s">
        <v>1412</v>
      </c>
      <c r="Z1558" s="90" t="s">
        <v>1412</v>
      </c>
      <c r="AF1558" s="90" t="s">
        <v>1412</v>
      </c>
      <c r="AL1558" s="90" t="s">
        <v>1412</v>
      </c>
      <c r="AR1558" s="55" t="s">
        <v>10833</v>
      </c>
      <c r="BD1558" s="119"/>
      <c r="BF1558" s="126"/>
      <c r="BH1558" s="56"/>
      <c r="BI1558" s="123"/>
      <c r="BM1558" s="129"/>
      <c r="DG1558" s="199" t="s">
        <v>1412</v>
      </c>
      <c r="DH1558" s="69" t="s">
        <v>1412</v>
      </c>
    </row>
    <row r="1559" spans="1:112" ht="25.5">
      <c r="A1559" s="73" t="s">
        <v>1357</v>
      </c>
      <c r="N1559" s="56" t="s">
        <v>1357</v>
      </c>
      <c r="O1559" s="56" t="s">
        <v>1413</v>
      </c>
      <c r="P1559" s="55" t="s">
        <v>1413</v>
      </c>
      <c r="Q1559" s="55" t="s">
        <v>1413</v>
      </c>
      <c r="R1559" s="55" t="s">
        <v>1413</v>
      </c>
      <c r="S1559" s="55" t="s">
        <v>1413</v>
      </c>
      <c r="T1559" s="90" t="s">
        <v>1413</v>
      </c>
      <c r="Z1559" s="90" t="s">
        <v>1413</v>
      </c>
      <c r="AF1559" s="90" t="s">
        <v>1413</v>
      </c>
      <c r="AL1559" s="90" t="s">
        <v>1413</v>
      </c>
      <c r="AR1559" s="55" t="s">
        <v>11103</v>
      </c>
      <c r="BD1559" s="119"/>
      <c r="BF1559" s="126"/>
      <c r="BH1559" s="56"/>
      <c r="BI1559" s="123"/>
      <c r="BM1559" s="129"/>
      <c r="DG1559" s="199" t="s">
        <v>1413</v>
      </c>
      <c r="DH1559" s="69" t="s">
        <v>1413</v>
      </c>
    </row>
    <row r="1560" spans="1:112">
      <c r="A1560" s="73" t="s">
        <v>1358</v>
      </c>
      <c r="N1560" s="56" t="s">
        <v>1358</v>
      </c>
      <c r="O1560" s="56" t="s">
        <v>1414</v>
      </c>
      <c r="P1560" s="55" t="s">
        <v>1414</v>
      </c>
      <c r="Q1560" s="55" t="s">
        <v>1414</v>
      </c>
      <c r="R1560" s="55" t="s">
        <v>1414</v>
      </c>
      <c r="S1560" s="55" t="s">
        <v>1414</v>
      </c>
      <c r="T1560" s="90" t="s">
        <v>1414</v>
      </c>
      <c r="Z1560" s="90" t="s">
        <v>1414</v>
      </c>
      <c r="AF1560" s="90" t="s">
        <v>1414</v>
      </c>
      <c r="AL1560" s="90" t="s">
        <v>1414</v>
      </c>
      <c r="AR1560" s="55" t="s">
        <v>237</v>
      </c>
      <c r="BD1560" s="119"/>
      <c r="BF1560" s="126"/>
      <c r="BH1560" s="56"/>
      <c r="BI1560" s="123"/>
      <c r="BM1560" s="129"/>
      <c r="DG1560" s="199" t="s">
        <v>1414</v>
      </c>
      <c r="DH1560" s="69" t="s">
        <v>1414</v>
      </c>
    </row>
    <row r="1561" spans="1:112">
      <c r="A1561" s="73" t="s">
        <v>1359</v>
      </c>
      <c r="N1561" s="56" t="s">
        <v>1359</v>
      </c>
      <c r="O1561" s="56" t="s">
        <v>1415</v>
      </c>
      <c r="P1561" s="55" t="s">
        <v>1415</v>
      </c>
      <c r="Q1561" s="55" t="s">
        <v>1415</v>
      </c>
      <c r="R1561" s="55" t="s">
        <v>1415</v>
      </c>
      <c r="S1561" s="55" t="s">
        <v>1415</v>
      </c>
      <c r="T1561" s="90" t="s">
        <v>1415</v>
      </c>
      <c r="Z1561" s="90" t="s">
        <v>1415</v>
      </c>
      <c r="AF1561" s="90" t="s">
        <v>1415</v>
      </c>
      <c r="AL1561" s="90" t="s">
        <v>1415</v>
      </c>
      <c r="AR1561" s="55" t="s">
        <v>239</v>
      </c>
      <c r="BD1561" s="119"/>
      <c r="BF1561" s="126"/>
      <c r="BH1561" s="56"/>
      <c r="BI1561" s="123"/>
      <c r="BM1561" s="129"/>
      <c r="DG1561" s="199" t="s">
        <v>1415</v>
      </c>
      <c r="DH1561" s="69" t="s">
        <v>1415</v>
      </c>
    </row>
    <row r="1562" spans="1:112">
      <c r="A1562" s="73" t="s">
        <v>1360</v>
      </c>
      <c r="N1562" s="56" t="s">
        <v>1360</v>
      </c>
      <c r="O1562" s="56" t="s">
        <v>1416</v>
      </c>
      <c r="P1562" s="55" t="s">
        <v>1416</v>
      </c>
      <c r="Q1562" s="55" t="s">
        <v>1416</v>
      </c>
      <c r="R1562" s="55" t="s">
        <v>1416</v>
      </c>
      <c r="S1562" s="55" t="s">
        <v>1416</v>
      </c>
      <c r="T1562" s="90" t="s">
        <v>1416</v>
      </c>
      <c r="Z1562" s="90" t="s">
        <v>1416</v>
      </c>
      <c r="AF1562" s="90" t="s">
        <v>1416</v>
      </c>
      <c r="AL1562" s="90" t="s">
        <v>1416</v>
      </c>
      <c r="AR1562" s="55" t="s">
        <v>10832</v>
      </c>
      <c r="BD1562" s="119"/>
      <c r="BF1562" s="126"/>
      <c r="BH1562" s="56"/>
      <c r="BI1562" s="123"/>
      <c r="BM1562" s="129"/>
      <c r="DG1562" s="199" t="s">
        <v>1416</v>
      </c>
      <c r="DH1562" s="69" t="s">
        <v>1416</v>
      </c>
    </row>
    <row r="1563" spans="1:112">
      <c r="A1563" s="73" t="s">
        <v>1361</v>
      </c>
      <c r="N1563" s="56" t="s">
        <v>1361</v>
      </c>
      <c r="O1563" s="56" t="s">
        <v>1417</v>
      </c>
      <c r="P1563" s="55" t="s">
        <v>1417</v>
      </c>
      <c r="Q1563" s="55" t="s">
        <v>1417</v>
      </c>
      <c r="R1563" s="55" t="s">
        <v>1417</v>
      </c>
      <c r="S1563" s="55" t="s">
        <v>1417</v>
      </c>
      <c r="T1563" s="90" t="s">
        <v>1417</v>
      </c>
      <c r="Z1563" s="90" t="s">
        <v>1417</v>
      </c>
      <c r="AF1563" s="90" t="s">
        <v>1417</v>
      </c>
      <c r="AL1563" s="90" t="s">
        <v>1417</v>
      </c>
      <c r="AR1563" s="55" t="s">
        <v>10833</v>
      </c>
      <c r="BD1563" s="119"/>
      <c r="BF1563" s="126"/>
      <c r="BH1563" s="56"/>
      <c r="BI1563" s="123"/>
      <c r="BM1563" s="129"/>
      <c r="DG1563" s="199" t="s">
        <v>1417</v>
      </c>
      <c r="DH1563" s="69" t="s">
        <v>1417</v>
      </c>
    </row>
    <row r="1564" spans="1:112" ht="25.5">
      <c r="A1564" s="73" t="s">
        <v>1362</v>
      </c>
      <c r="N1564" s="56" t="s">
        <v>1362</v>
      </c>
      <c r="O1564" s="56" t="s">
        <v>1418</v>
      </c>
      <c r="P1564" s="55" t="s">
        <v>1418</v>
      </c>
      <c r="Q1564" s="55" t="s">
        <v>1418</v>
      </c>
      <c r="R1564" s="55" t="s">
        <v>1418</v>
      </c>
      <c r="S1564" s="55" t="s">
        <v>1418</v>
      </c>
      <c r="T1564" s="90" t="s">
        <v>1418</v>
      </c>
      <c r="Z1564" s="90" t="s">
        <v>1418</v>
      </c>
      <c r="AF1564" s="90" t="s">
        <v>1418</v>
      </c>
      <c r="AL1564" s="90" t="s">
        <v>1418</v>
      </c>
      <c r="AR1564" s="55" t="s">
        <v>11104</v>
      </c>
      <c r="BD1564" s="119"/>
      <c r="BF1564" s="126"/>
      <c r="BH1564" s="56"/>
      <c r="BI1564" s="123"/>
      <c r="BM1564" s="129"/>
      <c r="DG1564" s="199" t="s">
        <v>1418</v>
      </c>
      <c r="DH1564" s="69" t="s">
        <v>1418</v>
      </c>
    </row>
    <row r="1565" spans="1:112">
      <c r="A1565" s="73" t="s">
        <v>1363</v>
      </c>
      <c r="N1565" s="56" t="s">
        <v>1363</v>
      </c>
      <c r="O1565" s="56" t="s">
        <v>1419</v>
      </c>
      <c r="P1565" s="55" t="s">
        <v>1419</v>
      </c>
      <c r="Q1565" s="55" t="s">
        <v>1419</v>
      </c>
      <c r="R1565" s="55" t="s">
        <v>1419</v>
      </c>
      <c r="S1565" s="55" t="s">
        <v>1419</v>
      </c>
      <c r="T1565" s="90" t="s">
        <v>1419</v>
      </c>
      <c r="Z1565" s="90" t="s">
        <v>1419</v>
      </c>
      <c r="AF1565" s="90" t="s">
        <v>1419</v>
      </c>
      <c r="AL1565" s="90" t="s">
        <v>1419</v>
      </c>
      <c r="AR1565" s="55" t="s">
        <v>237</v>
      </c>
      <c r="BD1565" s="119"/>
      <c r="BF1565" s="126"/>
      <c r="BH1565" s="56"/>
      <c r="BI1565" s="123"/>
      <c r="BM1565" s="129"/>
      <c r="DG1565" s="199" t="s">
        <v>1419</v>
      </c>
      <c r="DH1565" s="69" t="s">
        <v>1419</v>
      </c>
    </row>
    <row r="1566" spans="1:112">
      <c r="A1566" s="73" t="s">
        <v>1364</v>
      </c>
      <c r="N1566" s="56" t="s">
        <v>1364</v>
      </c>
      <c r="O1566" s="56" t="s">
        <v>1420</v>
      </c>
      <c r="P1566" s="55" t="s">
        <v>1420</v>
      </c>
      <c r="Q1566" s="55" t="s">
        <v>1420</v>
      </c>
      <c r="R1566" s="55" t="s">
        <v>1420</v>
      </c>
      <c r="S1566" s="55" t="s">
        <v>1420</v>
      </c>
      <c r="T1566" s="90" t="s">
        <v>1420</v>
      </c>
      <c r="Z1566" s="90" t="s">
        <v>1420</v>
      </c>
      <c r="AF1566" s="90" t="s">
        <v>1420</v>
      </c>
      <c r="AL1566" s="90" t="s">
        <v>1420</v>
      </c>
      <c r="AR1566" s="55" t="s">
        <v>239</v>
      </c>
      <c r="BD1566" s="119"/>
      <c r="BF1566" s="126"/>
      <c r="BH1566" s="56"/>
      <c r="BI1566" s="123"/>
      <c r="BM1566" s="129"/>
      <c r="DG1566" s="199" t="s">
        <v>1420</v>
      </c>
      <c r="DH1566" s="69" t="s">
        <v>1420</v>
      </c>
    </row>
    <row r="1567" spans="1:112">
      <c r="A1567" s="73" t="s">
        <v>1365</v>
      </c>
      <c r="N1567" s="56" t="s">
        <v>1365</v>
      </c>
      <c r="O1567" s="56" t="s">
        <v>1421</v>
      </c>
      <c r="P1567" s="55" t="s">
        <v>1421</v>
      </c>
      <c r="Q1567" s="55" t="s">
        <v>1421</v>
      </c>
      <c r="R1567" s="55" t="s">
        <v>1421</v>
      </c>
      <c r="S1567" s="55" t="s">
        <v>1421</v>
      </c>
      <c r="T1567" s="90" t="s">
        <v>1421</v>
      </c>
      <c r="Z1567" s="90" t="s">
        <v>1421</v>
      </c>
      <c r="AF1567" s="90" t="s">
        <v>1421</v>
      </c>
      <c r="AL1567" s="90" t="s">
        <v>1421</v>
      </c>
      <c r="AR1567" s="55" t="s">
        <v>10832</v>
      </c>
      <c r="BD1567" s="119"/>
      <c r="BF1567" s="126"/>
      <c r="BH1567" s="56"/>
      <c r="BI1567" s="123"/>
      <c r="BM1567" s="129"/>
      <c r="DG1567" s="199" t="s">
        <v>1421</v>
      </c>
      <c r="DH1567" s="69" t="s">
        <v>1421</v>
      </c>
    </row>
    <row r="1568" spans="1:112">
      <c r="A1568" s="73" t="s">
        <v>1366</v>
      </c>
      <c r="N1568" s="56" t="s">
        <v>1366</v>
      </c>
      <c r="O1568" s="56" t="s">
        <v>1422</v>
      </c>
      <c r="P1568" s="55" t="s">
        <v>1422</v>
      </c>
      <c r="Q1568" s="55" t="s">
        <v>1422</v>
      </c>
      <c r="R1568" s="55" t="s">
        <v>1422</v>
      </c>
      <c r="S1568" s="55" t="s">
        <v>1422</v>
      </c>
      <c r="T1568" s="90" t="s">
        <v>1422</v>
      </c>
      <c r="Z1568" s="90" t="s">
        <v>1422</v>
      </c>
      <c r="AF1568" s="90" t="s">
        <v>1422</v>
      </c>
      <c r="AL1568" s="90" t="s">
        <v>1422</v>
      </c>
      <c r="AR1568" s="55" t="s">
        <v>10833</v>
      </c>
      <c r="BD1568" s="119"/>
      <c r="BF1568" s="126"/>
      <c r="BH1568" s="56"/>
      <c r="BI1568" s="123"/>
      <c r="BM1568" s="129"/>
      <c r="DG1568" s="199" t="s">
        <v>1422</v>
      </c>
      <c r="DH1568" s="69" t="s">
        <v>1422</v>
      </c>
    </row>
    <row r="1569" spans="1:112" ht="25.5">
      <c r="A1569" s="73" t="s">
        <v>1367</v>
      </c>
      <c r="N1569" s="56" t="s">
        <v>1367</v>
      </c>
      <c r="O1569" s="56" t="s">
        <v>1423</v>
      </c>
      <c r="P1569" s="55" t="s">
        <v>1423</v>
      </c>
      <c r="Q1569" s="55" t="s">
        <v>1423</v>
      </c>
      <c r="R1569" s="55" t="s">
        <v>1423</v>
      </c>
      <c r="S1569" s="55" t="s">
        <v>1423</v>
      </c>
      <c r="T1569" s="90" t="s">
        <v>1423</v>
      </c>
      <c r="Z1569" s="90" t="s">
        <v>1423</v>
      </c>
      <c r="AF1569" s="90" t="s">
        <v>1423</v>
      </c>
      <c r="AL1569" s="90" t="s">
        <v>1423</v>
      </c>
      <c r="AR1569" s="55" t="s">
        <v>11105</v>
      </c>
      <c r="BD1569" s="119"/>
      <c r="BF1569" s="126"/>
      <c r="BH1569" s="56"/>
      <c r="BI1569" s="123"/>
      <c r="BM1569" s="129"/>
      <c r="DG1569" s="199" t="s">
        <v>1423</v>
      </c>
      <c r="DH1569" s="69" t="s">
        <v>1423</v>
      </c>
    </row>
    <row r="1570" spans="1:112">
      <c r="A1570" s="73" t="s">
        <v>1368</v>
      </c>
      <c r="N1570" s="56" t="s">
        <v>1368</v>
      </c>
      <c r="O1570" s="56" t="s">
        <v>1424</v>
      </c>
      <c r="P1570" s="55" t="s">
        <v>1424</v>
      </c>
      <c r="Q1570" s="55" t="s">
        <v>1424</v>
      </c>
      <c r="R1570" s="55" t="s">
        <v>1424</v>
      </c>
      <c r="S1570" s="55" t="s">
        <v>1424</v>
      </c>
      <c r="T1570" s="90" t="s">
        <v>1424</v>
      </c>
      <c r="Z1570" s="90" t="s">
        <v>1424</v>
      </c>
      <c r="AF1570" s="90" t="s">
        <v>1424</v>
      </c>
      <c r="AL1570" s="90" t="s">
        <v>1424</v>
      </c>
      <c r="AR1570" s="55" t="s">
        <v>237</v>
      </c>
      <c r="BD1570" s="119"/>
      <c r="BF1570" s="126"/>
      <c r="BH1570" s="56"/>
      <c r="BI1570" s="123"/>
      <c r="BM1570" s="129"/>
      <c r="DG1570" s="199" t="s">
        <v>1424</v>
      </c>
      <c r="DH1570" s="69" t="s">
        <v>1424</v>
      </c>
    </row>
    <row r="1571" spans="1:112">
      <c r="A1571" s="73" t="s">
        <v>1369</v>
      </c>
      <c r="N1571" s="56" t="s">
        <v>1369</v>
      </c>
      <c r="O1571" s="56" t="s">
        <v>1425</v>
      </c>
      <c r="P1571" s="55" t="s">
        <v>1425</v>
      </c>
      <c r="Q1571" s="55" t="s">
        <v>1425</v>
      </c>
      <c r="R1571" s="55" t="s">
        <v>1425</v>
      </c>
      <c r="S1571" s="55" t="s">
        <v>1425</v>
      </c>
      <c r="T1571" s="90" t="s">
        <v>1425</v>
      </c>
      <c r="Z1571" s="90" t="s">
        <v>1425</v>
      </c>
      <c r="AF1571" s="90" t="s">
        <v>1425</v>
      </c>
      <c r="AL1571" s="90" t="s">
        <v>1425</v>
      </c>
      <c r="AR1571" s="55" t="s">
        <v>239</v>
      </c>
      <c r="BD1571" s="119"/>
      <c r="BF1571" s="126"/>
      <c r="BH1571" s="56"/>
      <c r="BI1571" s="123"/>
      <c r="BM1571" s="129"/>
      <c r="DG1571" s="199" t="s">
        <v>1425</v>
      </c>
      <c r="DH1571" s="69" t="s">
        <v>1425</v>
      </c>
    </row>
    <row r="1572" spans="1:112">
      <c r="A1572" s="73" t="s">
        <v>1370</v>
      </c>
      <c r="N1572" s="56" t="s">
        <v>1370</v>
      </c>
      <c r="O1572" s="56" t="s">
        <v>1426</v>
      </c>
      <c r="P1572" s="55" t="s">
        <v>1426</v>
      </c>
      <c r="Q1572" s="55" t="s">
        <v>1426</v>
      </c>
      <c r="R1572" s="55" t="s">
        <v>1426</v>
      </c>
      <c r="S1572" s="55" t="s">
        <v>1426</v>
      </c>
      <c r="T1572" s="90" t="s">
        <v>1426</v>
      </c>
      <c r="Z1572" s="90" t="s">
        <v>1426</v>
      </c>
      <c r="AF1572" s="90" t="s">
        <v>1426</v>
      </c>
      <c r="AL1572" s="90" t="s">
        <v>1426</v>
      </c>
      <c r="AR1572" s="55" t="s">
        <v>10832</v>
      </c>
      <c r="BD1572" s="119"/>
      <c r="BF1572" s="126"/>
      <c r="BH1572" s="56"/>
      <c r="BI1572" s="123"/>
      <c r="BM1572" s="129"/>
      <c r="DG1572" s="199" t="s">
        <v>1426</v>
      </c>
      <c r="DH1572" s="69" t="s">
        <v>1426</v>
      </c>
    </row>
    <row r="1573" spans="1:112">
      <c r="A1573" s="73" t="s">
        <v>1371</v>
      </c>
      <c r="N1573" s="56" t="s">
        <v>1371</v>
      </c>
      <c r="O1573" s="56" t="s">
        <v>1427</v>
      </c>
      <c r="P1573" s="55" t="s">
        <v>1427</v>
      </c>
      <c r="Q1573" s="55" t="s">
        <v>1427</v>
      </c>
      <c r="R1573" s="55" t="s">
        <v>1427</v>
      </c>
      <c r="S1573" s="55" t="s">
        <v>1427</v>
      </c>
      <c r="T1573" s="90" t="s">
        <v>1427</v>
      </c>
      <c r="Z1573" s="90" t="s">
        <v>1427</v>
      </c>
      <c r="AF1573" s="90" t="s">
        <v>1427</v>
      </c>
      <c r="AL1573" s="90" t="s">
        <v>1427</v>
      </c>
      <c r="AR1573" s="55" t="s">
        <v>10833</v>
      </c>
      <c r="BD1573" s="119"/>
      <c r="BF1573" s="126"/>
      <c r="BH1573" s="56"/>
      <c r="BI1573" s="123"/>
      <c r="BM1573" s="129"/>
      <c r="DG1573" s="199" t="s">
        <v>1427</v>
      </c>
      <c r="DH1573" s="69" t="s">
        <v>1427</v>
      </c>
    </row>
    <row r="1574" spans="1:112" ht="25.5">
      <c r="A1574" s="73" t="s">
        <v>1372</v>
      </c>
      <c r="N1574" s="56" t="s">
        <v>1372</v>
      </c>
      <c r="O1574" s="56" t="s">
        <v>1428</v>
      </c>
      <c r="P1574" s="55" t="s">
        <v>1428</v>
      </c>
      <c r="Q1574" s="55" t="s">
        <v>1428</v>
      </c>
      <c r="R1574" s="55" t="s">
        <v>1428</v>
      </c>
      <c r="S1574" s="55" t="s">
        <v>1428</v>
      </c>
      <c r="T1574" s="90" t="s">
        <v>1428</v>
      </c>
      <c r="Z1574" s="90" t="s">
        <v>1428</v>
      </c>
      <c r="AF1574" s="90" t="s">
        <v>1428</v>
      </c>
      <c r="AL1574" s="90" t="s">
        <v>1428</v>
      </c>
      <c r="AR1574" s="55" t="s">
        <v>11106</v>
      </c>
      <c r="BD1574" s="119"/>
      <c r="BF1574" s="126"/>
      <c r="BH1574" s="56"/>
      <c r="BI1574" s="123"/>
      <c r="BM1574" s="129"/>
      <c r="DG1574" s="199" t="s">
        <v>1428</v>
      </c>
      <c r="DH1574" s="69" t="s">
        <v>1428</v>
      </c>
    </row>
    <row r="1575" spans="1:112">
      <c r="A1575" s="73" t="s">
        <v>1373</v>
      </c>
      <c r="N1575" s="56" t="s">
        <v>1373</v>
      </c>
      <c r="O1575" s="56" t="s">
        <v>1429</v>
      </c>
      <c r="P1575" s="55" t="s">
        <v>1429</v>
      </c>
      <c r="Q1575" s="55" t="s">
        <v>1429</v>
      </c>
      <c r="R1575" s="55" t="s">
        <v>1429</v>
      </c>
      <c r="S1575" s="55" t="s">
        <v>1429</v>
      </c>
      <c r="T1575" s="90" t="s">
        <v>1429</v>
      </c>
      <c r="Z1575" s="90" t="s">
        <v>1429</v>
      </c>
      <c r="AF1575" s="90" t="s">
        <v>1429</v>
      </c>
      <c r="AL1575" s="90" t="s">
        <v>1429</v>
      </c>
      <c r="AR1575" s="55" t="s">
        <v>237</v>
      </c>
      <c r="BD1575" s="119"/>
      <c r="BF1575" s="126"/>
      <c r="BH1575" s="56"/>
      <c r="BI1575" s="123"/>
      <c r="BM1575" s="129"/>
      <c r="DG1575" s="199" t="s">
        <v>1429</v>
      </c>
      <c r="DH1575" s="69" t="s">
        <v>1429</v>
      </c>
    </row>
    <row r="1576" spans="1:112">
      <c r="A1576" s="73" t="s">
        <v>1374</v>
      </c>
      <c r="N1576" s="56" t="s">
        <v>1374</v>
      </c>
      <c r="O1576" s="56" t="s">
        <v>1430</v>
      </c>
      <c r="P1576" s="55" t="s">
        <v>1430</v>
      </c>
      <c r="Q1576" s="55" t="s">
        <v>1430</v>
      </c>
      <c r="R1576" s="55" t="s">
        <v>1430</v>
      </c>
      <c r="S1576" s="55" t="s">
        <v>1430</v>
      </c>
      <c r="T1576" s="90" t="s">
        <v>1430</v>
      </c>
      <c r="Z1576" s="90" t="s">
        <v>1430</v>
      </c>
      <c r="AF1576" s="90" t="s">
        <v>1430</v>
      </c>
      <c r="AL1576" s="90" t="s">
        <v>1430</v>
      </c>
      <c r="AR1576" s="55" t="s">
        <v>239</v>
      </c>
      <c r="BD1576" s="119"/>
      <c r="BF1576" s="126"/>
      <c r="BH1576" s="56"/>
      <c r="BI1576" s="123"/>
      <c r="BM1576" s="129"/>
      <c r="DG1576" s="199" t="s">
        <v>1430</v>
      </c>
      <c r="DH1576" s="69" t="s">
        <v>1430</v>
      </c>
    </row>
    <row r="1577" spans="1:112">
      <c r="A1577" s="73" t="s">
        <v>1375</v>
      </c>
      <c r="N1577" s="56" t="s">
        <v>1375</v>
      </c>
      <c r="O1577" s="56" t="s">
        <v>1431</v>
      </c>
      <c r="P1577" s="55" t="s">
        <v>1431</v>
      </c>
      <c r="Q1577" s="55" t="s">
        <v>1431</v>
      </c>
      <c r="R1577" s="55" t="s">
        <v>1431</v>
      </c>
      <c r="S1577" s="55" t="s">
        <v>1431</v>
      </c>
      <c r="T1577" s="90" t="s">
        <v>1431</v>
      </c>
      <c r="Z1577" s="90" t="s">
        <v>1431</v>
      </c>
      <c r="AF1577" s="90" t="s">
        <v>1431</v>
      </c>
      <c r="AL1577" s="90" t="s">
        <v>1431</v>
      </c>
      <c r="AR1577" s="55" t="s">
        <v>10832</v>
      </c>
      <c r="BD1577" s="119"/>
      <c r="BF1577" s="126"/>
      <c r="BH1577" s="56"/>
      <c r="BI1577" s="123"/>
      <c r="BM1577" s="129"/>
      <c r="DG1577" s="199" t="s">
        <v>1431</v>
      </c>
      <c r="DH1577" s="69" t="s">
        <v>1431</v>
      </c>
    </row>
    <row r="1578" spans="1:112">
      <c r="A1578" s="73" t="s">
        <v>1376</v>
      </c>
      <c r="N1578" s="56" t="s">
        <v>1376</v>
      </c>
      <c r="O1578" s="56" t="s">
        <v>1432</v>
      </c>
      <c r="P1578" s="55" t="s">
        <v>1432</v>
      </c>
      <c r="Q1578" s="55" t="s">
        <v>1432</v>
      </c>
      <c r="R1578" s="55" t="s">
        <v>1432</v>
      </c>
      <c r="S1578" s="55" t="s">
        <v>1432</v>
      </c>
      <c r="T1578" s="90" t="s">
        <v>1432</v>
      </c>
      <c r="Z1578" s="90" t="s">
        <v>1432</v>
      </c>
      <c r="AF1578" s="90" t="s">
        <v>1432</v>
      </c>
      <c r="AL1578" s="90" t="s">
        <v>1432</v>
      </c>
      <c r="AR1578" s="55" t="s">
        <v>10833</v>
      </c>
      <c r="BD1578" s="119"/>
      <c r="BF1578" s="126"/>
      <c r="BH1578" s="56"/>
      <c r="BI1578" s="123"/>
      <c r="BM1578" s="129"/>
      <c r="DG1578" s="199" t="s">
        <v>1432</v>
      </c>
      <c r="DH1578" s="69" t="s">
        <v>1432</v>
      </c>
    </row>
    <row r="1579" spans="1:112">
      <c r="A1579" s="73" t="s">
        <v>1377</v>
      </c>
      <c r="N1579" s="56" t="s">
        <v>1377</v>
      </c>
      <c r="O1579" s="56" t="s">
        <v>1460</v>
      </c>
      <c r="P1579" s="55" t="s">
        <v>1460</v>
      </c>
      <c r="Q1579" s="55" t="s">
        <v>1460</v>
      </c>
      <c r="R1579" s="55" t="s">
        <v>1460</v>
      </c>
      <c r="S1579" s="55" t="s">
        <v>1460</v>
      </c>
      <c r="T1579" s="90" t="s">
        <v>1460</v>
      </c>
      <c r="Z1579" s="90" t="s">
        <v>1460</v>
      </c>
      <c r="AF1579" s="90" t="s">
        <v>1460</v>
      </c>
      <c r="AL1579" s="90" t="s">
        <v>1460</v>
      </c>
      <c r="AR1579" s="55" t="s">
        <v>11107</v>
      </c>
      <c r="BD1579" s="119"/>
      <c r="BF1579" s="126"/>
      <c r="BH1579" s="56"/>
      <c r="BI1579" s="123"/>
      <c r="BM1579" s="129"/>
      <c r="DG1579" s="199" t="s">
        <v>1460</v>
      </c>
      <c r="DH1579" s="69" t="s">
        <v>1460</v>
      </c>
    </row>
    <row r="1580" spans="1:112">
      <c r="A1580" s="73" t="s">
        <v>1378</v>
      </c>
      <c r="N1580" s="56" t="s">
        <v>1378</v>
      </c>
      <c r="O1580" s="56" t="s">
        <v>1461</v>
      </c>
      <c r="P1580" s="55" t="s">
        <v>1461</v>
      </c>
      <c r="Q1580" s="55" t="s">
        <v>1461</v>
      </c>
      <c r="R1580" s="55" t="s">
        <v>1461</v>
      </c>
      <c r="S1580" s="55" t="s">
        <v>1461</v>
      </c>
      <c r="T1580" s="90" t="s">
        <v>1461</v>
      </c>
      <c r="Z1580" s="90" t="s">
        <v>1461</v>
      </c>
      <c r="AF1580" s="90" t="s">
        <v>1461</v>
      </c>
      <c r="AL1580" s="90" t="s">
        <v>1461</v>
      </c>
      <c r="AR1580" s="55" t="s">
        <v>53</v>
      </c>
      <c r="BD1580" s="119"/>
      <c r="BF1580" s="126"/>
      <c r="BH1580" s="56"/>
      <c r="BI1580" s="123"/>
      <c r="BM1580" s="129"/>
      <c r="DG1580" s="199" t="s">
        <v>1461</v>
      </c>
      <c r="DH1580" s="69" t="s">
        <v>1461</v>
      </c>
    </row>
    <row r="1581" spans="1:112">
      <c r="A1581" s="73" t="s">
        <v>1379</v>
      </c>
      <c r="N1581" s="56" t="s">
        <v>1379</v>
      </c>
      <c r="O1581" s="56" t="s">
        <v>1462</v>
      </c>
      <c r="P1581" s="55" t="s">
        <v>1462</v>
      </c>
      <c r="Q1581" s="55" t="s">
        <v>1462</v>
      </c>
      <c r="R1581" s="55" t="s">
        <v>1462</v>
      </c>
      <c r="S1581" s="55" t="s">
        <v>1462</v>
      </c>
      <c r="T1581" s="90" t="s">
        <v>1462</v>
      </c>
      <c r="Z1581" s="90" t="s">
        <v>1462</v>
      </c>
      <c r="AF1581" s="90" t="s">
        <v>1462</v>
      </c>
      <c r="AL1581" s="90" t="s">
        <v>1462</v>
      </c>
      <c r="AR1581" s="55" t="s">
        <v>11108</v>
      </c>
      <c r="BD1581" s="119"/>
      <c r="BF1581" s="126"/>
      <c r="BH1581" s="56"/>
      <c r="BI1581" s="123"/>
      <c r="BM1581" s="129"/>
      <c r="DG1581" s="199" t="s">
        <v>1462</v>
      </c>
      <c r="DH1581" s="69" t="s">
        <v>1462</v>
      </c>
    </row>
    <row r="1582" spans="1:112">
      <c r="A1582" s="73" t="s">
        <v>1380</v>
      </c>
      <c r="N1582" s="56" t="s">
        <v>1380</v>
      </c>
      <c r="O1582" s="56" t="s">
        <v>1463</v>
      </c>
      <c r="P1582" s="55" t="s">
        <v>1463</v>
      </c>
      <c r="Q1582" s="55" t="s">
        <v>1463</v>
      </c>
      <c r="R1582" s="55" t="s">
        <v>1463</v>
      </c>
      <c r="S1582" s="55" t="s">
        <v>1463</v>
      </c>
      <c r="T1582" s="90" t="s">
        <v>1463</v>
      </c>
      <c r="Z1582" s="90" t="s">
        <v>1463</v>
      </c>
      <c r="AF1582" s="90" t="s">
        <v>1463</v>
      </c>
      <c r="AL1582" s="90" t="s">
        <v>1463</v>
      </c>
      <c r="AR1582" s="55" t="s">
        <v>237</v>
      </c>
      <c r="BD1582" s="119"/>
      <c r="BF1582" s="126"/>
      <c r="BH1582" s="56"/>
      <c r="BI1582" s="123"/>
      <c r="BM1582" s="129"/>
      <c r="DG1582" s="199" t="s">
        <v>1463</v>
      </c>
      <c r="DH1582" s="69" t="s">
        <v>1463</v>
      </c>
    </row>
    <row r="1583" spans="1:112">
      <c r="A1583" s="73" t="s">
        <v>1381</v>
      </c>
      <c r="N1583" s="56" t="s">
        <v>1381</v>
      </c>
      <c r="O1583" s="56" t="s">
        <v>1464</v>
      </c>
      <c r="P1583" s="55" t="s">
        <v>1464</v>
      </c>
      <c r="Q1583" s="55" t="s">
        <v>1464</v>
      </c>
      <c r="R1583" s="55" t="s">
        <v>1464</v>
      </c>
      <c r="S1583" s="55" t="s">
        <v>1464</v>
      </c>
      <c r="T1583" s="90" t="s">
        <v>1464</v>
      </c>
      <c r="Z1583" s="90" t="s">
        <v>1464</v>
      </c>
      <c r="AF1583" s="90" t="s">
        <v>1464</v>
      </c>
      <c r="AL1583" s="90" t="s">
        <v>1464</v>
      </c>
      <c r="AR1583" s="55" t="s">
        <v>239</v>
      </c>
      <c r="BD1583" s="119"/>
      <c r="BF1583" s="126"/>
      <c r="BH1583" s="56"/>
      <c r="BI1583" s="123"/>
      <c r="BM1583" s="129"/>
      <c r="DG1583" s="199" t="s">
        <v>1464</v>
      </c>
      <c r="DH1583" s="69" t="s">
        <v>1464</v>
      </c>
    </row>
    <row r="1584" spans="1:112">
      <c r="A1584" s="73" t="s">
        <v>1382</v>
      </c>
      <c r="N1584" s="56" t="s">
        <v>1382</v>
      </c>
      <c r="O1584" s="56" t="s">
        <v>1465</v>
      </c>
      <c r="P1584" s="55" t="s">
        <v>1465</v>
      </c>
      <c r="Q1584" s="55" t="s">
        <v>1465</v>
      </c>
      <c r="R1584" s="55" t="s">
        <v>1465</v>
      </c>
      <c r="S1584" s="55" t="s">
        <v>1465</v>
      </c>
      <c r="T1584" s="90" t="s">
        <v>1465</v>
      </c>
      <c r="Z1584" s="90" t="s">
        <v>1465</v>
      </c>
      <c r="AF1584" s="90" t="s">
        <v>1465</v>
      </c>
      <c r="AL1584" s="90" t="s">
        <v>1465</v>
      </c>
      <c r="AR1584" s="55" t="s">
        <v>10832</v>
      </c>
      <c r="BD1584" s="119"/>
      <c r="BF1584" s="126"/>
      <c r="BH1584" s="56"/>
      <c r="BI1584" s="123"/>
      <c r="BM1584" s="129"/>
      <c r="DG1584" s="199" t="s">
        <v>1465</v>
      </c>
      <c r="DH1584" s="69" t="s">
        <v>1465</v>
      </c>
    </row>
    <row r="1585" spans="1:112">
      <c r="A1585" s="73" t="s">
        <v>1383</v>
      </c>
      <c r="N1585" s="56" t="s">
        <v>1383</v>
      </c>
      <c r="O1585" s="56" t="s">
        <v>1466</v>
      </c>
      <c r="P1585" s="55" t="s">
        <v>1466</v>
      </c>
      <c r="Q1585" s="55" t="s">
        <v>1466</v>
      </c>
      <c r="R1585" s="55" t="s">
        <v>1466</v>
      </c>
      <c r="S1585" s="55" t="s">
        <v>1466</v>
      </c>
      <c r="T1585" s="90" t="s">
        <v>1466</v>
      </c>
      <c r="Z1585" s="90" t="s">
        <v>1466</v>
      </c>
      <c r="AF1585" s="90" t="s">
        <v>1466</v>
      </c>
      <c r="AL1585" s="90" t="s">
        <v>1466</v>
      </c>
      <c r="AR1585" s="55" t="s">
        <v>10833</v>
      </c>
      <c r="BD1585" s="119"/>
      <c r="BF1585" s="126"/>
      <c r="BH1585" s="56"/>
      <c r="BI1585" s="123"/>
      <c r="BM1585" s="129"/>
      <c r="DG1585" s="199" t="s">
        <v>1466</v>
      </c>
      <c r="DH1585" s="69" t="s">
        <v>1466</v>
      </c>
    </row>
    <row r="1586" spans="1:112">
      <c r="A1586" s="73" t="s">
        <v>1384</v>
      </c>
      <c r="N1586" s="56" t="s">
        <v>1384</v>
      </c>
      <c r="O1586" s="56" t="s">
        <v>1467</v>
      </c>
      <c r="P1586" s="55" t="s">
        <v>1467</v>
      </c>
      <c r="Q1586" s="55" t="s">
        <v>1467</v>
      </c>
      <c r="R1586" s="55" t="s">
        <v>1467</v>
      </c>
      <c r="S1586" s="55" t="s">
        <v>1467</v>
      </c>
      <c r="T1586" s="90" t="s">
        <v>1467</v>
      </c>
      <c r="Z1586" s="90" t="s">
        <v>1467</v>
      </c>
      <c r="AF1586" s="90" t="s">
        <v>1467</v>
      </c>
      <c r="AL1586" s="90" t="s">
        <v>1467</v>
      </c>
      <c r="AR1586" s="55" t="s">
        <v>11109</v>
      </c>
      <c r="BD1586" s="119"/>
      <c r="BF1586" s="126"/>
      <c r="BH1586" s="56"/>
      <c r="BI1586" s="123"/>
      <c r="BM1586" s="129"/>
      <c r="DG1586" s="199" t="s">
        <v>1467</v>
      </c>
      <c r="DH1586" s="69" t="s">
        <v>1467</v>
      </c>
    </row>
    <row r="1587" spans="1:112">
      <c r="A1587" s="73" t="s">
        <v>1385</v>
      </c>
      <c r="N1587" s="56" t="s">
        <v>1385</v>
      </c>
      <c r="O1587" s="56" t="s">
        <v>1468</v>
      </c>
      <c r="P1587" s="55" t="s">
        <v>1468</v>
      </c>
      <c r="Q1587" s="55" t="s">
        <v>1468</v>
      </c>
      <c r="R1587" s="55" t="s">
        <v>1468</v>
      </c>
      <c r="S1587" s="55" t="s">
        <v>1468</v>
      </c>
      <c r="T1587" s="90" t="s">
        <v>1468</v>
      </c>
      <c r="Z1587" s="90" t="s">
        <v>1468</v>
      </c>
      <c r="AF1587" s="90" t="s">
        <v>1468</v>
      </c>
      <c r="AL1587" s="90" t="s">
        <v>1468</v>
      </c>
      <c r="AR1587" s="55" t="s">
        <v>237</v>
      </c>
      <c r="BD1587" s="119"/>
      <c r="BF1587" s="126"/>
      <c r="BH1587" s="56"/>
      <c r="BI1587" s="123"/>
      <c r="BM1587" s="129"/>
      <c r="DG1587" s="199" t="s">
        <v>1468</v>
      </c>
      <c r="DH1587" s="69" t="s">
        <v>1468</v>
      </c>
    </row>
    <row r="1588" spans="1:112">
      <c r="A1588" s="73" t="s">
        <v>1386</v>
      </c>
      <c r="N1588" s="56" t="s">
        <v>1386</v>
      </c>
      <c r="O1588" s="56" t="s">
        <v>1469</v>
      </c>
      <c r="P1588" s="55" t="s">
        <v>1469</v>
      </c>
      <c r="Q1588" s="55" t="s">
        <v>1469</v>
      </c>
      <c r="R1588" s="55" t="s">
        <v>1469</v>
      </c>
      <c r="S1588" s="55" t="s">
        <v>1469</v>
      </c>
      <c r="T1588" s="90" t="s">
        <v>1469</v>
      </c>
      <c r="Z1588" s="90" t="s">
        <v>1469</v>
      </c>
      <c r="AF1588" s="90" t="s">
        <v>1469</v>
      </c>
      <c r="AL1588" s="90" t="s">
        <v>1469</v>
      </c>
      <c r="AR1588" s="55" t="s">
        <v>239</v>
      </c>
      <c r="BD1588" s="119"/>
      <c r="BF1588" s="126"/>
      <c r="BH1588" s="56"/>
      <c r="BI1588" s="123"/>
      <c r="BM1588" s="129"/>
      <c r="DG1588" s="199" t="s">
        <v>1469</v>
      </c>
      <c r="DH1588" s="69" t="s">
        <v>1469</v>
      </c>
    </row>
    <row r="1589" spans="1:112">
      <c r="A1589" s="73" t="s">
        <v>1387</v>
      </c>
      <c r="N1589" s="56" t="s">
        <v>1387</v>
      </c>
      <c r="O1589" s="56" t="s">
        <v>1470</v>
      </c>
      <c r="P1589" s="55" t="s">
        <v>1470</v>
      </c>
      <c r="Q1589" s="55" t="s">
        <v>1470</v>
      </c>
      <c r="R1589" s="55" t="s">
        <v>1470</v>
      </c>
      <c r="S1589" s="55" t="s">
        <v>1470</v>
      </c>
      <c r="T1589" s="90" t="s">
        <v>1470</v>
      </c>
      <c r="Z1589" s="90" t="s">
        <v>1470</v>
      </c>
      <c r="AF1589" s="90" t="s">
        <v>1470</v>
      </c>
      <c r="AL1589" s="90" t="s">
        <v>1470</v>
      </c>
      <c r="AR1589" s="55" t="s">
        <v>10832</v>
      </c>
      <c r="BD1589" s="119"/>
      <c r="BF1589" s="126"/>
      <c r="BH1589" s="56"/>
      <c r="BI1589" s="123"/>
      <c r="BM1589" s="129"/>
      <c r="DG1589" s="199" t="s">
        <v>1470</v>
      </c>
      <c r="DH1589" s="69" t="s">
        <v>1470</v>
      </c>
    </row>
    <row r="1590" spans="1:112">
      <c r="A1590" s="73" t="s">
        <v>1388</v>
      </c>
      <c r="N1590" s="56" t="s">
        <v>1388</v>
      </c>
      <c r="O1590" s="56" t="s">
        <v>1471</v>
      </c>
      <c r="P1590" s="55" t="s">
        <v>1471</v>
      </c>
      <c r="Q1590" s="55" t="s">
        <v>1471</v>
      </c>
      <c r="R1590" s="55" t="s">
        <v>1471</v>
      </c>
      <c r="S1590" s="55" t="s">
        <v>1471</v>
      </c>
      <c r="T1590" s="90" t="s">
        <v>1471</v>
      </c>
      <c r="Z1590" s="90" t="s">
        <v>1471</v>
      </c>
      <c r="AF1590" s="90" t="s">
        <v>1471</v>
      </c>
      <c r="AL1590" s="90" t="s">
        <v>1471</v>
      </c>
      <c r="AR1590" s="55" t="s">
        <v>10833</v>
      </c>
      <c r="BD1590" s="119"/>
      <c r="BF1590" s="126"/>
      <c r="BH1590" s="56"/>
      <c r="BI1590" s="123"/>
      <c r="BM1590" s="129"/>
      <c r="DG1590" s="199" t="s">
        <v>1471</v>
      </c>
      <c r="DH1590" s="69" t="s">
        <v>1471</v>
      </c>
    </row>
    <row r="1591" spans="1:112">
      <c r="A1591" s="73" t="s">
        <v>1389</v>
      </c>
      <c r="N1591" s="56" t="s">
        <v>1389</v>
      </c>
      <c r="O1591" s="56" t="s">
        <v>9652</v>
      </c>
      <c r="P1591" s="55" t="s">
        <v>9652</v>
      </c>
      <c r="Q1591" s="55" t="s">
        <v>9652</v>
      </c>
      <c r="R1591" s="55" t="s">
        <v>9652</v>
      </c>
      <c r="S1591" s="55" t="s">
        <v>9652</v>
      </c>
      <c r="T1591" s="90" t="s">
        <v>9652</v>
      </c>
      <c r="Z1591" s="90" t="s">
        <v>9652</v>
      </c>
      <c r="AF1591" s="90" t="s">
        <v>9652</v>
      </c>
      <c r="AL1591" s="90" t="s">
        <v>9652</v>
      </c>
      <c r="AR1591" s="55" t="s">
        <v>11110</v>
      </c>
      <c r="BD1591" s="119"/>
      <c r="BF1591" s="126"/>
      <c r="BH1591" s="56"/>
      <c r="BI1591" s="123"/>
      <c r="BM1591" s="129"/>
      <c r="DG1591" s="199" t="s">
        <v>9652</v>
      </c>
      <c r="DH1591" s="69" t="s">
        <v>9652</v>
      </c>
    </row>
    <row r="1592" spans="1:112">
      <c r="A1592" s="73" t="s">
        <v>1390</v>
      </c>
      <c r="N1592" s="56" t="s">
        <v>1390</v>
      </c>
      <c r="O1592" s="56" t="s">
        <v>9653</v>
      </c>
      <c r="P1592" s="55" t="s">
        <v>9653</v>
      </c>
      <c r="Q1592" s="55" t="s">
        <v>9653</v>
      </c>
      <c r="R1592" s="55" t="s">
        <v>9653</v>
      </c>
      <c r="S1592" s="55" t="s">
        <v>9653</v>
      </c>
      <c r="T1592" s="90" t="s">
        <v>9653</v>
      </c>
      <c r="Z1592" s="90" t="s">
        <v>9653</v>
      </c>
      <c r="AF1592" s="90" t="s">
        <v>9653</v>
      </c>
      <c r="AL1592" s="90" t="s">
        <v>9653</v>
      </c>
      <c r="AR1592" s="55" t="s">
        <v>237</v>
      </c>
      <c r="BD1592" s="119"/>
      <c r="BF1592" s="126"/>
      <c r="BH1592" s="56"/>
      <c r="BI1592" s="123"/>
      <c r="BM1592" s="129"/>
      <c r="DG1592" s="199" t="s">
        <v>9653</v>
      </c>
      <c r="DH1592" s="69" t="s">
        <v>9653</v>
      </c>
    </row>
    <row r="1593" spans="1:112">
      <c r="A1593" s="73" t="s">
        <v>1391</v>
      </c>
      <c r="N1593" s="56" t="s">
        <v>1391</v>
      </c>
      <c r="O1593" s="56" t="s">
        <v>9654</v>
      </c>
      <c r="P1593" s="55" t="s">
        <v>9654</v>
      </c>
      <c r="Q1593" s="55" t="s">
        <v>9654</v>
      </c>
      <c r="R1593" s="55" t="s">
        <v>9654</v>
      </c>
      <c r="S1593" s="55" t="s">
        <v>9654</v>
      </c>
      <c r="T1593" s="90" t="s">
        <v>9654</v>
      </c>
      <c r="Z1593" s="90" t="s">
        <v>9654</v>
      </c>
      <c r="AF1593" s="90" t="s">
        <v>9654</v>
      </c>
      <c r="AL1593" s="90" t="s">
        <v>9654</v>
      </c>
      <c r="AR1593" s="55" t="s">
        <v>239</v>
      </c>
      <c r="BD1593" s="119"/>
      <c r="BF1593" s="126"/>
      <c r="BH1593" s="56"/>
      <c r="BI1593" s="123"/>
      <c r="BM1593" s="129"/>
      <c r="DG1593" s="199" t="s">
        <v>9654</v>
      </c>
      <c r="DH1593" s="69" t="s">
        <v>9654</v>
      </c>
    </row>
    <row r="1594" spans="1:112">
      <c r="A1594" s="73" t="s">
        <v>1392</v>
      </c>
      <c r="N1594" s="56" t="s">
        <v>1392</v>
      </c>
      <c r="O1594" s="56" t="s">
        <v>9655</v>
      </c>
      <c r="P1594" s="55" t="s">
        <v>9655</v>
      </c>
      <c r="Q1594" s="55" t="s">
        <v>9655</v>
      </c>
      <c r="R1594" s="55" t="s">
        <v>9655</v>
      </c>
      <c r="S1594" s="55" t="s">
        <v>9655</v>
      </c>
      <c r="T1594" s="90" t="s">
        <v>9655</v>
      </c>
      <c r="Z1594" s="90" t="s">
        <v>9655</v>
      </c>
      <c r="AF1594" s="90" t="s">
        <v>9655</v>
      </c>
      <c r="AL1594" s="90" t="s">
        <v>9655</v>
      </c>
      <c r="AR1594" s="55" t="s">
        <v>10832</v>
      </c>
      <c r="BD1594" s="119"/>
      <c r="BF1594" s="126"/>
      <c r="BH1594" s="56"/>
      <c r="BI1594" s="123"/>
      <c r="BM1594" s="129"/>
      <c r="DG1594" s="199" t="s">
        <v>9655</v>
      </c>
      <c r="DH1594" s="69" t="s">
        <v>9655</v>
      </c>
    </row>
    <row r="1595" spans="1:112">
      <c r="A1595" s="73" t="s">
        <v>1393</v>
      </c>
      <c r="N1595" s="56" t="s">
        <v>1393</v>
      </c>
      <c r="O1595" s="56" t="s">
        <v>9656</v>
      </c>
      <c r="P1595" s="55" t="s">
        <v>9656</v>
      </c>
      <c r="Q1595" s="55" t="s">
        <v>9656</v>
      </c>
      <c r="R1595" s="55" t="s">
        <v>9656</v>
      </c>
      <c r="S1595" s="55" t="s">
        <v>9656</v>
      </c>
      <c r="T1595" s="90" t="s">
        <v>9656</v>
      </c>
      <c r="Z1595" s="90" t="s">
        <v>9656</v>
      </c>
      <c r="AF1595" s="90" t="s">
        <v>9656</v>
      </c>
      <c r="AL1595" s="90" t="s">
        <v>9656</v>
      </c>
      <c r="AR1595" s="55" t="s">
        <v>10833</v>
      </c>
      <c r="BD1595" s="119"/>
      <c r="BF1595" s="126"/>
      <c r="BH1595" s="56"/>
      <c r="BI1595" s="123"/>
      <c r="BM1595" s="129"/>
      <c r="DG1595" s="199" t="s">
        <v>9656</v>
      </c>
      <c r="DH1595" s="69" t="s">
        <v>9656</v>
      </c>
    </row>
    <row r="1596" spans="1:112">
      <c r="A1596" s="73" t="s">
        <v>1394</v>
      </c>
      <c r="N1596" s="56" t="s">
        <v>1394</v>
      </c>
      <c r="O1596" s="56" t="s">
        <v>9657</v>
      </c>
      <c r="P1596" s="55" t="s">
        <v>9657</v>
      </c>
      <c r="Q1596" s="55" t="s">
        <v>9657</v>
      </c>
      <c r="R1596" s="55" t="s">
        <v>9657</v>
      </c>
      <c r="S1596" s="55" t="s">
        <v>9657</v>
      </c>
      <c r="T1596" s="90" t="s">
        <v>9657</v>
      </c>
      <c r="Z1596" s="90" t="s">
        <v>9657</v>
      </c>
      <c r="AF1596" s="90" t="s">
        <v>9657</v>
      </c>
      <c r="AL1596" s="90" t="s">
        <v>9657</v>
      </c>
      <c r="AR1596" s="55" t="s">
        <v>11111</v>
      </c>
      <c r="BD1596" s="119"/>
      <c r="BF1596" s="126"/>
      <c r="BH1596" s="56"/>
      <c r="BI1596" s="123"/>
      <c r="BM1596" s="129"/>
      <c r="DG1596" s="199" t="s">
        <v>9657</v>
      </c>
      <c r="DH1596" s="69" t="s">
        <v>9657</v>
      </c>
    </row>
    <row r="1597" spans="1:112">
      <c r="A1597" s="73" t="s">
        <v>1395</v>
      </c>
      <c r="N1597" s="56" t="s">
        <v>1395</v>
      </c>
      <c r="O1597" s="56" t="s">
        <v>9658</v>
      </c>
      <c r="P1597" s="55" t="s">
        <v>9658</v>
      </c>
      <c r="Q1597" s="55" t="s">
        <v>9658</v>
      </c>
      <c r="R1597" s="55" t="s">
        <v>9658</v>
      </c>
      <c r="S1597" s="55" t="s">
        <v>9658</v>
      </c>
      <c r="T1597" s="90" t="s">
        <v>9658</v>
      </c>
      <c r="Z1597" s="90" t="s">
        <v>9658</v>
      </c>
      <c r="AF1597" s="90" t="s">
        <v>9658</v>
      </c>
      <c r="AL1597" s="90" t="s">
        <v>9658</v>
      </c>
      <c r="AR1597" s="55" t="s">
        <v>237</v>
      </c>
      <c r="BD1597" s="119"/>
      <c r="BF1597" s="126"/>
      <c r="BH1597" s="56"/>
      <c r="BI1597" s="123"/>
      <c r="BM1597" s="129"/>
      <c r="DG1597" s="199" t="s">
        <v>9658</v>
      </c>
      <c r="DH1597" s="69" t="s">
        <v>9658</v>
      </c>
    </row>
    <row r="1598" spans="1:112">
      <c r="A1598" s="73" t="s">
        <v>1396</v>
      </c>
      <c r="N1598" s="56" t="s">
        <v>1396</v>
      </c>
      <c r="O1598" s="56" t="s">
        <v>9659</v>
      </c>
      <c r="P1598" s="55" t="s">
        <v>9659</v>
      </c>
      <c r="Q1598" s="55" t="s">
        <v>9659</v>
      </c>
      <c r="R1598" s="55" t="s">
        <v>9659</v>
      </c>
      <c r="S1598" s="55" t="s">
        <v>9659</v>
      </c>
      <c r="T1598" s="90" t="s">
        <v>9659</v>
      </c>
      <c r="Z1598" s="90" t="s">
        <v>9659</v>
      </c>
      <c r="AF1598" s="90" t="s">
        <v>9659</v>
      </c>
      <c r="AL1598" s="90" t="s">
        <v>9659</v>
      </c>
      <c r="AR1598" s="55" t="s">
        <v>239</v>
      </c>
      <c r="BD1598" s="119"/>
      <c r="BF1598" s="126"/>
      <c r="BH1598" s="56"/>
      <c r="BI1598" s="123"/>
      <c r="BM1598" s="129"/>
      <c r="DG1598" s="199" t="s">
        <v>9659</v>
      </c>
      <c r="DH1598" s="69" t="s">
        <v>9659</v>
      </c>
    </row>
    <row r="1599" spans="1:112">
      <c r="A1599" s="73" t="s">
        <v>1397</v>
      </c>
      <c r="N1599" s="56" t="s">
        <v>1397</v>
      </c>
      <c r="O1599" s="56" t="s">
        <v>9660</v>
      </c>
      <c r="P1599" s="55" t="s">
        <v>9660</v>
      </c>
      <c r="Q1599" s="55" t="s">
        <v>9660</v>
      </c>
      <c r="R1599" s="55" t="s">
        <v>9660</v>
      </c>
      <c r="S1599" s="55" t="s">
        <v>9660</v>
      </c>
      <c r="T1599" s="90" t="s">
        <v>9660</v>
      </c>
      <c r="Z1599" s="90" t="s">
        <v>9660</v>
      </c>
      <c r="AF1599" s="90" t="s">
        <v>9660</v>
      </c>
      <c r="AL1599" s="90" t="s">
        <v>9660</v>
      </c>
      <c r="AR1599" s="55" t="s">
        <v>10832</v>
      </c>
      <c r="BD1599" s="119"/>
      <c r="BF1599" s="126"/>
      <c r="BH1599" s="56"/>
      <c r="BI1599" s="123"/>
      <c r="BM1599" s="129"/>
      <c r="DG1599" s="199" t="s">
        <v>9660</v>
      </c>
      <c r="DH1599" s="69" t="s">
        <v>9660</v>
      </c>
    </row>
    <row r="1600" spans="1:112">
      <c r="A1600" s="73" t="s">
        <v>1398</v>
      </c>
      <c r="N1600" s="56" t="s">
        <v>1398</v>
      </c>
      <c r="O1600" s="56" t="s">
        <v>9661</v>
      </c>
      <c r="P1600" s="55" t="s">
        <v>9661</v>
      </c>
      <c r="Q1600" s="55" t="s">
        <v>9661</v>
      </c>
      <c r="R1600" s="55" t="s">
        <v>9661</v>
      </c>
      <c r="S1600" s="55" t="s">
        <v>9661</v>
      </c>
      <c r="T1600" s="90" t="s">
        <v>9661</v>
      </c>
      <c r="Z1600" s="90" t="s">
        <v>9661</v>
      </c>
      <c r="AF1600" s="90" t="s">
        <v>9661</v>
      </c>
      <c r="AL1600" s="90" t="s">
        <v>9661</v>
      </c>
      <c r="AR1600" s="55" t="s">
        <v>10833</v>
      </c>
      <c r="BD1600" s="119"/>
      <c r="BF1600" s="126"/>
      <c r="BH1600" s="56"/>
      <c r="BI1600" s="123"/>
      <c r="BM1600" s="129"/>
      <c r="DG1600" s="199" t="s">
        <v>9661</v>
      </c>
      <c r="DH1600" s="69" t="s">
        <v>9661</v>
      </c>
    </row>
    <row r="1601" spans="1:112">
      <c r="A1601" s="73" t="s">
        <v>1399</v>
      </c>
      <c r="N1601" s="56" t="s">
        <v>1399</v>
      </c>
      <c r="O1601" s="56" t="s">
        <v>1472</v>
      </c>
      <c r="P1601" s="55" t="s">
        <v>1472</v>
      </c>
      <c r="Q1601" s="55" t="s">
        <v>1472</v>
      </c>
      <c r="R1601" s="55" t="s">
        <v>1472</v>
      </c>
      <c r="S1601" s="55" t="s">
        <v>1472</v>
      </c>
      <c r="T1601" s="90" t="s">
        <v>1472</v>
      </c>
      <c r="Z1601" s="90" t="s">
        <v>1472</v>
      </c>
      <c r="AF1601" s="90" t="s">
        <v>1472</v>
      </c>
      <c r="AL1601" s="90" t="s">
        <v>1472</v>
      </c>
      <c r="AR1601" s="55" t="s">
        <v>11112</v>
      </c>
      <c r="BD1601" s="119"/>
      <c r="BF1601" s="126"/>
      <c r="BH1601" s="56"/>
      <c r="BI1601" s="123"/>
      <c r="BM1601" s="129"/>
      <c r="DG1601" s="199" t="s">
        <v>1472</v>
      </c>
      <c r="DH1601" s="69" t="s">
        <v>1472</v>
      </c>
    </row>
    <row r="1602" spans="1:112">
      <c r="A1602" s="73" t="s">
        <v>1400</v>
      </c>
      <c r="N1602" s="56" t="s">
        <v>1400</v>
      </c>
      <c r="O1602" s="56" t="s">
        <v>1473</v>
      </c>
      <c r="P1602" s="55" t="s">
        <v>1473</v>
      </c>
      <c r="Q1602" s="55" t="s">
        <v>1473</v>
      </c>
      <c r="R1602" s="55" t="s">
        <v>1473</v>
      </c>
      <c r="S1602" s="55" t="s">
        <v>1473</v>
      </c>
      <c r="T1602" s="90" t="s">
        <v>1473</v>
      </c>
      <c r="Z1602" s="90" t="s">
        <v>1473</v>
      </c>
      <c r="AF1602" s="90" t="s">
        <v>1473</v>
      </c>
      <c r="AL1602" s="90" t="s">
        <v>1473</v>
      </c>
      <c r="AR1602" s="55" t="s">
        <v>53</v>
      </c>
      <c r="BD1602" s="119"/>
      <c r="BF1602" s="126"/>
      <c r="BH1602" s="56"/>
      <c r="BI1602" s="123"/>
      <c r="BM1602" s="129"/>
      <c r="DG1602" s="199" t="s">
        <v>1473</v>
      </c>
      <c r="DH1602" s="69" t="s">
        <v>1473</v>
      </c>
    </row>
    <row r="1603" spans="1:112">
      <c r="A1603" s="73" t="s">
        <v>1401</v>
      </c>
      <c r="N1603" s="56" t="s">
        <v>1401</v>
      </c>
      <c r="O1603" s="56" t="s">
        <v>1474</v>
      </c>
      <c r="P1603" s="55" t="s">
        <v>1474</v>
      </c>
      <c r="Q1603" s="55" t="s">
        <v>1474</v>
      </c>
      <c r="R1603" s="55" t="s">
        <v>1474</v>
      </c>
      <c r="S1603" s="55" t="s">
        <v>1474</v>
      </c>
      <c r="T1603" s="90" t="s">
        <v>1474</v>
      </c>
      <c r="Z1603" s="90" t="s">
        <v>1474</v>
      </c>
      <c r="AF1603" s="90" t="s">
        <v>1474</v>
      </c>
      <c r="AL1603" s="90" t="s">
        <v>1474</v>
      </c>
      <c r="AR1603" s="55" t="s">
        <v>11113</v>
      </c>
      <c r="BD1603" s="119"/>
      <c r="BF1603" s="126"/>
      <c r="BH1603" s="56"/>
      <c r="BI1603" s="123"/>
      <c r="BM1603" s="129"/>
      <c r="DG1603" s="199" t="s">
        <v>1474</v>
      </c>
      <c r="DH1603" s="69" t="s">
        <v>1474</v>
      </c>
    </row>
    <row r="1604" spans="1:112">
      <c r="A1604" s="73" t="s">
        <v>1402</v>
      </c>
      <c r="N1604" s="56" t="s">
        <v>1402</v>
      </c>
      <c r="O1604" s="56" t="s">
        <v>1475</v>
      </c>
      <c r="P1604" s="55" t="s">
        <v>1475</v>
      </c>
      <c r="Q1604" s="55" t="s">
        <v>1475</v>
      </c>
      <c r="R1604" s="55" t="s">
        <v>1475</v>
      </c>
      <c r="S1604" s="55" t="s">
        <v>1475</v>
      </c>
      <c r="T1604" s="90" t="s">
        <v>1475</v>
      </c>
      <c r="Z1604" s="90" t="s">
        <v>1475</v>
      </c>
      <c r="AF1604" s="90" t="s">
        <v>1475</v>
      </c>
      <c r="AL1604" s="90" t="s">
        <v>1475</v>
      </c>
      <c r="AR1604" s="55" t="s">
        <v>237</v>
      </c>
      <c r="BD1604" s="119"/>
      <c r="BF1604" s="126"/>
      <c r="BH1604" s="56"/>
      <c r="BI1604" s="123"/>
      <c r="BM1604" s="129"/>
      <c r="DG1604" s="199" t="s">
        <v>1475</v>
      </c>
      <c r="DH1604" s="69" t="s">
        <v>1475</v>
      </c>
    </row>
    <row r="1605" spans="1:112">
      <c r="A1605" s="73" t="s">
        <v>1403</v>
      </c>
      <c r="N1605" s="56" t="s">
        <v>1403</v>
      </c>
      <c r="O1605" s="56" t="s">
        <v>1476</v>
      </c>
      <c r="P1605" s="55" t="s">
        <v>1476</v>
      </c>
      <c r="Q1605" s="55" t="s">
        <v>1476</v>
      </c>
      <c r="R1605" s="55" t="s">
        <v>1476</v>
      </c>
      <c r="S1605" s="55" t="s">
        <v>1476</v>
      </c>
      <c r="T1605" s="90" t="s">
        <v>1476</v>
      </c>
      <c r="Z1605" s="90" t="s">
        <v>1476</v>
      </c>
      <c r="AF1605" s="90" t="s">
        <v>1476</v>
      </c>
      <c r="AL1605" s="90" t="s">
        <v>1476</v>
      </c>
      <c r="AR1605" s="55" t="s">
        <v>239</v>
      </c>
      <c r="BD1605" s="119"/>
      <c r="BF1605" s="126"/>
      <c r="BH1605" s="56"/>
      <c r="BI1605" s="123"/>
      <c r="BM1605" s="129"/>
      <c r="DG1605" s="199" t="s">
        <v>1476</v>
      </c>
      <c r="DH1605" s="69" t="s">
        <v>1476</v>
      </c>
    </row>
    <row r="1606" spans="1:112">
      <c r="A1606" s="73" t="s">
        <v>1404</v>
      </c>
      <c r="N1606" s="56" t="s">
        <v>1404</v>
      </c>
      <c r="O1606" s="56" t="s">
        <v>1477</v>
      </c>
      <c r="P1606" s="55" t="s">
        <v>1477</v>
      </c>
      <c r="Q1606" s="55" t="s">
        <v>1477</v>
      </c>
      <c r="R1606" s="55" t="s">
        <v>1477</v>
      </c>
      <c r="S1606" s="55" t="s">
        <v>1477</v>
      </c>
      <c r="T1606" s="90" t="s">
        <v>1477</v>
      </c>
      <c r="Z1606" s="90" t="s">
        <v>1477</v>
      </c>
      <c r="AF1606" s="90" t="s">
        <v>1477</v>
      </c>
      <c r="AL1606" s="90" t="s">
        <v>1477</v>
      </c>
      <c r="AR1606" s="55" t="s">
        <v>10832</v>
      </c>
      <c r="BD1606" s="119"/>
      <c r="BF1606" s="126"/>
      <c r="BH1606" s="56"/>
      <c r="BI1606" s="123"/>
      <c r="BM1606" s="129"/>
      <c r="DG1606" s="199" t="s">
        <v>1477</v>
      </c>
      <c r="DH1606" s="69" t="s">
        <v>1477</v>
      </c>
    </row>
    <row r="1607" spans="1:112">
      <c r="A1607" s="73" t="s">
        <v>1405</v>
      </c>
      <c r="N1607" s="56" t="s">
        <v>1405</v>
      </c>
      <c r="O1607" s="56" t="s">
        <v>1478</v>
      </c>
      <c r="P1607" s="55" t="s">
        <v>1478</v>
      </c>
      <c r="Q1607" s="55" t="s">
        <v>1478</v>
      </c>
      <c r="R1607" s="55" t="s">
        <v>1478</v>
      </c>
      <c r="S1607" s="55" t="s">
        <v>1478</v>
      </c>
      <c r="T1607" s="90" t="s">
        <v>1478</v>
      </c>
      <c r="Z1607" s="90" t="s">
        <v>1478</v>
      </c>
      <c r="AF1607" s="90" t="s">
        <v>1478</v>
      </c>
      <c r="AL1607" s="90" t="s">
        <v>1478</v>
      </c>
      <c r="AR1607" s="55" t="s">
        <v>10833</v>
      </c>
      <c r="BD1607" s="119"/>
      <c r="BF1607" s="126"/>
      <c r="BH1607" s="56"/>
      <c r="BI1607" s="123"/>
      <c r="BM1607" s="129"/>
      <c r="DG1607" s="199" t="s">
        <v>1478</v>
      </c>
      <c r="DH1607" s="69" t="s">
        <v>1478</v>
      </c>
    </row>
    <row r="1608" spans="1:112">
      <c r="A1608" s="73" t="s">
        <v>1406</v>
      </c>
      <c r="N1608" s="56" t="s">
        <v>1406</v>
      </c>
      <c r="O1608" s="56" t="s">
        <v>1479</v>
      </c>
      <c r="P1608" s="55" t="s">
        <v>1479</v>
      </c>
      <c r="Q1608" s="55" t="s">
        <v>1479</v>
      </c>
      <c r="R1608" s="55" t="s">
        <v>1479</v>
      </c>
      <c r="S1608" s="55" t="s">
        <v>1479</v>
      </c>
      <c r="T1608" s="90" t="s">
        <v>1479</v>
      </c>
      <c r="Z1608" s="90" t="s">
        <v>1479</v>
      </c>
      <c r="AF1608" s="90" t="s">
        <v>1479</v>
      </c>
      <c r="AL1608" s="90" t="s">
        <v>1479</v>
      </c>
      <c r="AR1608" s="55" t="s">
        <v>11114</v>
      </c>
      <c r="BD1608" s="119"/>
      <c r="BF1608" s="126"/>
      <c r="BH1608" s="56"/>
      <c r="BI1608" s="123"/>
      <c r="BM1608" s="129"/>
      <c r="DG1608" s="199" t="s">
        <v>1479</v>
      </c>
      <c r="DH1608" s="69" t="s">
        <v>1479</v>
      </c>
    </row>
    <row r="1609" spans="1:112">
      <c r="A1609" s="73" t="s">
        <v>1408</v>
      </c>
      <c r="N1609" s="56" t="s">
        <v>1408</v>
      </c>
      <c r="O1609" s="56" t="s">
        <v>1480</v>
      </c>
      <c r="P1609" s="55" t="s">
        <v>1480</v>
      </c>
      <c r="Q1609" s="55" t="s">
        <v>1480</v>
      </c>
      <c r="R1609" s="55" t="s">
        <v>1480</v>
      </c>
      <c r="S1609" s="55" t="s">
        <v>1480</v>
      </c>
      <c r="T1609" s="90" t="s">
        <v>1480</v>
      </c>
      <c r="Z1609" s="90" t="s">
        <v>1480</v>
      </c>
      <c r="AF1609" s="90" t="s">
        <v>1480</v>
      </c>
      <c r="AL1609" s="90" t="s">
        <v>1480</v>
      </c>
      <c r="AR1609" s="55" t="s">
        <v>237</v>
      </c>
      <c r="BD1609" s="119"/>
      <c r="BF1609" s="126"/>
      <c r="BH1609" s="56"/>
      <c r="BI1609" s="123"/>
      <c r="BM1609" s="129"/>
      <c r="DG1609" s="199" t="s">
        <v>1480</v>
      </c>
      <c r="DH1609" s="69" t="s">
        <v>1480</v>
      </c>
    </row>
    <row r="1610" spans="1:112">
      <c r="A1610" s="73" t="s">
        <v>1410</v>
      </c>
      <c r="N1610" s="56" t="s">
        <v>1410</v>
      </c>
      <c r="O1610" s="56" t="s">
        <v>1481</v>
      </c>
      <c r="P1610" s="55" t="s">
        <v>1481</v>
      </c>
      <c r="Q1610" s="55" t="s">
        <v>1481</v>
      </c>
      <c r="R1610" s="55" t="s">
        <v>1481</v>
      </c>
      <c r="S1610" s="55" t="s">
        <v>1481</v>
      </c>
      <c r="T1610" s="90" t="s">
        <v>1481</v>
      </c>
      <c r="Z1610" s="90" t="s">
        <v>1481</v>
      </c>
      <c r="AF1610" s="90" t="s">
        <v>1481</v>
      </c>
      <c r="AL1610" s="90" t="s">
        <v>1481</v>
      </c>
      <c r="AR1610" s="55" t="s">
        <v>239</v>
      </c>
      <c r="BD1610" s="119"/>
      <c r="BF1610" s="126"/>
      <c r="BH1610" s="56"/>
      <c r="BI1610" s="123"/>
      <c r="BM1610" s="129"/>
      <c r="DG1610" s="199" t="s">
        <v>1481</v>
      </c>
      <c r="DH1610" s="69" t="s">
        <v>1481</v>
      </c>
    </row>
    <row r="1611" spans="1:112">
      <c r="A1611" s="73" t="s">
        <v>1411</v>
      </c>
      <c r="N1611" s="56" t="s">
        <v>1411</v>
      </c>
      <c r="O1611" s="56" t="s">
        <v>1482</v>
      </c>
      <c r="P1611" s="55" t="s">
        <v>1482</v>
      </c>
      <c r="Q1611" s="55" t="s">
        <v>1482</v>
      </c>
      <c r="R1611" s="55" t="s">
        <v>1482</v>
      </c>
      <c r="S1611" s="55" t="s">
        <v>1482</v>
      </c>
      <c r="T1611" s="90" t="s">
        <v>1482</v>
      </c>
      <c r="Z1611" s="90" t="s">
        <v>1482</v>
      </c>
      <c r="AF1611" s="90" t="s">
        <v>1482</v>
      </c>
      <c r="AL1611" s="90" t="s">
        <v>1482</v>
      </c>
      <c r="AR1611" s="55" t="s">
        <v>10832</v>
      </c>
      <c r="BD1611" s="119"/>
      <c r="BF1611" s="126"/>
      <c r="BH1611" s="56"/>
      <c r="BI1611" s="123"/>
      <c r="BM1611" s="129"/>
      <c r="DG1611" s="199" t="s">
        <v>1482</v>
      </c>
      <c r="DH1611" s="69" t="s">
        <v>1482</v>
      </c>
    </row>
    <row r="1612" spans="1:112">
      <c r="A1612" s="73" t="s">
        <v>1412</v>
      </c>
      <c r="N1612" s="56" t="s">
        <v>1412</v>
      </c>
      <c r="O1612" s="56" t="s">
        <v>1483</v>
      </c>
      <c r="P1612" s="55" t="s">
        <v>1483</v>
      </c>
      <c r="Q1612" s="55" t="s">
        <v>1483</v>
      </c>
      <c r="R1612" s="55" t="s">
        <v>1483</v>
      </c>
      <c r="S1612" s="55" t="s">
        <v>1483</v>
      </c>
      <c r="T1612" s="90" t="s">
        <v>1483</v>
      </c>
      <c r="Z1612" s="90" t="s">
        <v>1483</v>
      </c>
      <c r="AF1612" s="90" t="s">
        <v>1483</v>
      </c>
      <c r="AL1612" s="90" t="s">
        <v>1483</v>
      </c>
      <c r="AR1612" s="55" t="s">
        <v>10833</v>
      </c>
      <c r="BD1612" s="119"/>
      <c r="BF1612" s="126"/>
      <c r="BH1612" s="56"/>
      <c r="BI1612" s="123"/>
      <c r="BM1612" s="129"/>
      <c r="DG1612" s="199" t="s">
        <v>1483</v>
      </c>
      <c r="DH1612" s="69" t="s">
        <v>1483</v>
      </c>
    </row>
    <row r="1613" spans="1:112">
      <c r="A1613" s="73" t="s">
        <v>1413</v>
      </c>
      <c r="N1613" s="56" t="s">
        <v>1413</v>
      </c>
      <c r="O1613" s="56" t="s">
        <v>1484</v>
      </c>
      <c r="P1613" s="55" t="s">
        <v>1484</v>
      </c>
      <c r="Q1613" s="55" t="s">
        <v>1484</v>
      </c>
      <c r="R1613" s="55" t="s">
        <v>1484</v>
      </c>
      <c r="S1613" s="55" t="s">
        <v>1484</v>
      </c>
      <c r="T1613" s="90" t="s">
        <v>1484</v>
      </c>
      <c r="Z1613" s="90" t="s">
        <v>1484</v>
      </c>
      <c r="AF1613" s="90" t="s">
        <v>1484</v>
      </c>
      <c r="AL1613" s="90" t="s">
        <v>1484</v>
      </c>
      <c r="AR1613" s="55" t="s">
        <v>11115</v>
      </c>
      <c r="BD1613" s="119"/>
      <c r="BF1613" s="126"/>
      <c r="BH1613" s="56"/>
      <c r="BI1613" s="123"/>
      <c r="BM1613" s="129"/>
      <c r="DG1613" s="199" t="s">
        <v>1484</v>
      </c>
      <c r="DH1613" s="69" t="s">
        <v>1484</v>
      </c>
    </row>
    <row r="1614" spans="1:112">
      <c r="A1614" s="73" t="s">
        <v>1414</v>
      </c>
      <c r="N1614" s="56" t="s">
        <v>1414</v>
      </c>
      <c r="O1614" s="56" t="s">
        <v>1485</v>
      </c>
      <c r="P1614" s="55" t="s">
        <v>1485</v>
      </c>
      <c r="Q1614" s="55" t="s">
        <v>1485</v>
      </c>
      <c r="R1614" s="55" t="s">
        <v>1485</v>
      </c>
      <c r="S1614" s="55" t="s">
        <v>1485</v>
      </c>
      <c r="T1614" s="90" t="s">
        <v>1485</v>
      </c>
      <c r="Z1614" s="90" t="s">
        <v>1485</v>
      </c>
      <c r="AF1614" s="90" t="s">
        <v>1485</v>
      </c>
      <c r="AL1614" s="90" t="s">
        <v>1485</v>
      </c>
      <c r="AR1614" s="55" t="s">
        <v>237</v>
      </c>
      <c r="BD1614" s="119"/>
      <c r="BF1614" s="126"/>
      <c r="BH1614" s="56"/>
      <c r="BI1614" s="123"/>
      <c r="BM1614" s="129"/>
      <c r="DG1614" s="199" t="s">
        <v>1485</v>
      </c>
      <c r="DH1614" s="69" t="s">
        <v>1485</v>
      </c>
    </row>
    <row r="1615" spans="1:112">
      <c r="A1615" s="73" t="s">
        <v>1415</v>
      </c>
      <c r="N1615" s="56" t="s">
        <v>1415</v>
      </c>
      <c r="O1615" s="56" t="s">
        <v>1486</v>
      </c>
      <c r="P1615" s="55" t="s">
        <v>1486</v>
      </c>
      <c r="Q1615" s="55" t="s">
        <v>1486</v>
      </c>
      <c r="R1615" s="55" t="s">
        <v>1486</v>
      </c>
      <c r="S1615" s="55" t="s">
        <v>1486</v>
      </c>
      <c r="T1615" s="90" t="s">
        <v>1486</v>
      </c>
      <c r="Z1615" s="90" t="s">
        <v>1486</v>
      </c>
      <c r="AF1615" s="90" t="s">
        <v>1486</v>
      </c>
      <c r="AL1615" s="90" t="s">
        <v>1486</v>
      </c>
      <c r="AR1615" s="55" t="s">
        <v>239</v>
      </c>
      <c r="BD1615" s="119"/>
      <c r="BF1615" s="126"/>
      <c r="BH1615" s="56"/>
      <c r="BI1615" s="123"/>
      <c r="BM1615" s="129"/>
      <c r="DG1615" s="199" t="s">
        <v>1486</v>
      </c>
      <c r="DH1615" s="69" t="s">
        <v>1486</v>
      </c>
    </row>
    <row r="1616" spans="1:112">
      <c r="A1616" s="73" t="s">
        <v>1416</v>
      </c>
      <c r="N1616" s="56" t="s">
        <v>1416</v>
      </c>
      <c r="O1616" s="56" t="s">
        <v>1487</v>
      </c>
      <c r="P1616" s="55" t="s">
        <v>1487</v>
      </c>
      <c r="Q1616" s="55" t="s">
        <v>1487</v>
      </c>
      <c r="R1616" s="55" t="s">
        <v>1487</v>
      </c>
      <c r="S1616" s="55" t="s">
        <v>1487</v>
      </c>
      <c r="T1616" s="90" t="s">
        <v>1487</v>
      </c>
      <c r="Z1616" s="90" t="s">
        <v>1487</v>
      </c>
      <c r="AF1616" s="90" t="s">
        <v>1487</v>
      </c>
      <c r="AL1616" s="90" t="s">
        <v>1487</v>
      </c>
      <c r="AR1616" s="55" t="s">
        <v>10832</v>
      </c>
      <c r="BD1616" s="119"/>
      <c r="BF1616" s="126"/>
      <c r="BH1616" s="56"/>
      <c r="BI1616" s="123"/>
      <c r="BM1616" s="129"/>
      <c r="DG1616" s="199" t="s">
        <v>1487</v>
      </c>
      <c r="DH1616" s="69" t="s">
        <v>1487</v>
      </c>
    </row>
    <row r="1617" spans="1:112">
      <c r="A1617" s="73" t="s">
        <v>1417</v>
      </c>
      <c r="N1617" s="56" t="s">
        <v>1417</v>
      </c>
      <c r="O1617" s="56" t="s">
        <v>1488</v>
      </c>
      <c r="P1617" s="55" t="s">
        <v>1488</v>
      </c>
      <c r="Q1617" s="55" t="s">
        <v>1488</v>
      </c>
      <c r="R1617" s="55" t="s">
        <v>1488</v>
      </c>
      <c r="S1617" s="55" t="s">
        <v>1488</v>
      </c>
      <c r="T1617" s="90" t="s">
        <v>1488</v>
      </c>
      <c r="Z1617" s="90" t="s">
        <v>1488</v>
      </c>
      <c r="AF1617" s="90" t="s">
        <v>1488</v>
      </c>
      <c r="AL1617" s="90" t="s">
        <v>1488</v>
      </c>
      <c r="AR1617" s="55" t="s">
        <v>10833</v>
      </c>
      <c r="BD1617" s="119"/>
      <c r="BF1617" s="126"/>
      <c r="BH1617" s="56"/>
      <c r="BI1617" s="123"/>
      <c r="BM1617" s="129"/>
      <c r="DG1617" s="199" t="s">
        <v>1488</v>
      </c>
      <c r="DH1617" s="69" t="s">
        <v>1488</v>
      </c>
    </row>
    <row r="1618" spans="1:112">
      <c r="A1618" s="73" t="s">
        <v>1418</v>
      </c>
      <c r="N1618" s="56" t="s">
        <v>1418</v>
      </c>
      <c r="O1618" s="56" t="s">
        <v>1489</v>
      </c>
      <c r="P1618" s="55" t="s">
        <v>1489</v>
      </c>
      <c r="Q1618" s="55" t="s">
        <v>1489</v>
      </c>
      <c r="R1618" s="55" t="s">
        <v>1489</v>
      </c>
      <c r="S1618" s="55" t="s">
        <v>1489</v>
      </c>
      <c r="T1618" s="90" t="s">
        <v>1489</v>
      </c>
      <c r="Z1618" s="90" t="s">
        <v>1489</v>
      </c>
      <c r="AF1618" s="90" t="s">
        <v>1489</v>
      </c>
      <c r="AL1618" s="90" t="s">
        <v>1489</v>
      </c>
      <c r="AR1618" s="55" t="s">
        <v>11116</v>
      </c>
      <c r="BD1618" s="119"/>
      <c r="BF1618" s="126"/>
      <c r="BH1618" s="56"/>
      <c r="BI1618" s="123"/>
      <c r="BM1618" s="129"/>
      <c r="DG1618" s="199" t="s">
        <v>1489</v>
      </c>
      <c r="DH1618" s="69" t="s">
        <v>1489</v>
      </c>
    </row>
    <row r="1619" spans="1:112">
      <c r="A1619" s="73" t="s">
        <v>1419</v>
      </c>
      <c r="N1619" s="56" t="s">
        <v>1419</v>
      </c>
      <c r="O1619" s="56" t="s">
        <v>1490</v>
      </c>
      <c r="P1619" s="55" t="s">
        <v>1490</v>
      </c>
      <c r="Q1619" s="55" t="s">
        <v>1490</v>
      </c>
      <c r="R1619" s="55" t="s">
        <v>1490</v>
      </c>
      <c r="S1619" s="55" t="s">
        <v>1490</v>
      </c>
      <c r="T1619" s="90" t="s">
        <v>1490</v>
      </c>
      <c r="Z1619" s="90" t="s">
        <v>1490</v>
      </c>
      <c r="AF1619" s="90" t="s">
        <v>1490</v>
      </c>
      <c r="AL1619" s="90" t="s">
        <v>1490</v>
      </c>
      <c r="AR1619" s="55" t="s">
        <v>237</v>
      </c>
      <c r="BD1619" s="119"/>
      <c r="BF1619" s="126"/>
      <c r="BH1619" s="56"/>
      <c r="BI1619" s="123"/>
      <c r="BM1619" s="129"/>
      <c r="DG1619" s="199" t="s">
        <v>1490</v>
      </c>
      <c r="DH1619" s="69" t="s">
        <v>1490</v>
      </c>
    </row>
    <row r="1620" spans="1:112">
      <c r="A1620" s="73" t="s">
        <v>1420</v>
      </c>
      <c r="N1620" s="56" t="s">
        <v>1420</v>
      </c>
      <c r="O1620" s="56" t="s">
        <v>1491</v>
      </c>
      <c r="P1620" s="55" t="s">
        <v>1491</v>
      </c>
      <c r="Q1620" s="55" t="s">
        <v>1491</v>
      </c>
      <c r="R1620" s="55" t="s">
        <v>1491</v>
      </c>
      <c r="S1620" s="55" t="s">
        <v>1491</v>
      </c>
      <c r="T1620" s="90" t="s">
        <v>1491</v>
      </c>
      <c r="Z1620" s="90" t="s">
        <v>1491</v>
      </c>
      <c r="AF1620" s="90" t="s">
        <v>1491</v>
      </c>
      <c r="AL1620" s="90" t="s">
        <v>1491</v>
      </c>
      <c r="AR1620" s="55" t="s">
        <v>239</v>
      </c>
      <c r="BD1620" s="119"/>
      <c r="BF1620" s="126"/>
      <c r="BH1620" s="56"/>
      <c r="BI1620" s="123"/>
      <c r="BM1620" s="129"/>
      <c r="DG1620" s="199" t="s">
        <v>1491</v>
      </c>
      <c r="DH1620" s="69" t="s">
        <v>1491</v>
      </c>
    </row>
    <row r="1621" spans="1:112">
      <c r="A1621" s="73" t="s">
        <v>1421</v>
      </c>
      <c r="N1621" s="56" t="s">
        <v>1421</v>
      </c>
      <c r="O1621" s="56" t="s">
        <v>1492</v>
      </c>
      <c r="P1621" s="55" t="s">
        <v>1492</v>
      </c>
      <c r="Q1621" s="55" t="s">
        <v>1492</v>
      </c>
      <c r="R1621" s="55" t="s">
        <v>1492</v>
      </c>
      <c r="S1621" s="55" t="s">
        <v>1492</v>
      </c>
      <c r="T1621" s="90" t="s">
        <v>1492</v>
      </c>
      <c r="Z1621" s="90" t="s">
        <v>1492</v>
      </c>
      <c r="AF1621" s="90" t="s">
        <v>1492</v>
      </c>
      <c r="AL1621" s="90" t="s">
        <v>1492</v>
      </c>
      <c r="AR1621" s="55" t="s">
        <v>10832</v>
      </c>
      <c r="BD1621" s="119"/>
      <c r="BF1621" s="126"/>
      <c r="BH1621" s="56"/>
      <c r="BI1621" s="123"/>
      <c r="BM1621" s="129"/>
      <c r="DG1621" s="199" t="s">
        <v>1492</v>
      </c>
      <c r="DH1621" s="69" t="s">
        <v>1492</v>
      </c>
    </row>
    <row r="1622" spans="1:112">
      <c r="A1622" s="73" t="s">
        <v>1422</v>
      </c>
      <c r="N1622" s="56" t="s">
        <v>1422</v>
      </c>
      <c r="O1622" s="56" t="s">
        <v>1493</v>
      </c>
      <c r="P1622" s="55" t="s">
        <v>1493</v>
      </c>
      <c r="Q1622" s="55" t="s">
        <v>1493</v>
      </c>
      <c r="R1622" s="55" t="s">
        <v>1493</v>
      </c>
      <c r="S1622" s="55" t="s">
        <v>1493</v>
      </c>
      <c r="T1622" s="90" t="s">
        <v>1493</v>
      </c>
      <c r="Z1622" s="90" t="s">
        <v>1493</v>
      </c>
      <c r="AF1622" s="90" t="s">
        <v>1493</v>
      </c>
      <c r="AL1622" s="90" t="s">
        <v>1493</v>
      </c>
      <c r="AR1622" s="55" t="s">
        <v>10833</v>
      </c>
      <c r="BD1622" s="119"/>
      <c r="BF1622" s="126"/>
      <c r="BH1622" s="56"/>
      <c r="BI1622" s="123"/>
      <c r="BM1622" s="129"/>
      <c r="DG1622" s="199" t="s">
        <v>1493</v>
      </c>
      <c r="DH1622" s="69" t="s">
        <v>1493</v>
      </c>
    </row>
    <row r="1623" spans="1:112">
      <c r="A1623" s="73" t="s">
        <v>1423</v>
      </c>
      <c r="N1623" s="56" t="s">
        <v>1423</v>
      </c>
      <c r="O1623" s="56" t="s">
        <v>9662</v>
      </c>
      <c r="P1623" s="55" t="s">
        <v>9662</v>
      </c>
      <c r="Q1623" s="55" t="s">
        <v>9662</v>
      </c>
      <c r="R1623" s="55" t="s">
        <v>9662</v>
      </c>
      <c r="S1623" s="55" t="s">
        <v>9662</v>
      </c>
      <c r="T1623" s="90" t="s">
        <v>9662</v>
      </c>
      <c r="Z1623" s="90" t="s">
        <v>9662</v>
      </c>
      <c r="AF1623" s="90" t="s">
        <v>9662</v>
      </c>
      <c r="AL1623" s="90" t="s">
        <v>9662</v>
      </c>
      <c r="AR1623" s="55" t="s">
        <v>11117</v>
      </c>
      <c r="BD1623" s="119"/>
      <c r="BF1623" s="126"/>
      <c r="BH1623" s="56"/>
      <c r="BI1623" s="123"/>
      <c r="BM1623" s="129"/>
      <c r="DG1623" s="199" t="s">
        <v>9662</v>
      </c>
      <c r="DH1623" s="69" t="s">
        <v>9662</v>
      </c>
    </row>
    <row r="1624" spans="1:112">
      <c r="A1624" s="73" t="s">
        <v>1424</v>
      </c>
      <c r="N1624" s="56" t="s">
        <v>1424</v>
      </c>
      <c r="O1624" s="56" t="s">
        <v>9663</v>
      </c>
      <c r="P1624" s="55" t="s">
        <v>9663</v>
      </c>
      <c r="Q1624" s="55" t="s">
        <v>9663</v>
      </c>
      <c r="R1624" s="55" t="s">
        <v>9663</v>
      </c>
      <c r="S1624" s="55" t="s">
        <v>9663</v>
      </c>
      <c r="T1624" s="90" t="s">
        <v>9663</v>
      </c>
      <c r="Z1624" s="90" t="s">
        <v>9663</v>
      </c>
      <c r="AF1624" s="90" t="s">
        <v>9663</v>
      </c>
      <c r="AL1624" s="90" t="s">
        <v>9663</v>
      </c>
      <c r="AR1624" s="55" t="s">
        <v>237</v>
      </c>
      <c r="BD1624" s="119"/>
      <c r="BF1624" s="126"/>
      <c r="BH1624" s="56"/>
      <c r="BI1624" s="123"/>
      <c r="BM1624" s="129"/>
      <c r="DG1624" s="199" t="s">
        <v>9663</v>
      </c>
      <c r="DH1624" s="69" t="s">
        <v>9663</v>
      </c>
    </row>
    <row r="1625" spans="1:112">
      <c r="A1625" s="73" t="s">
        <v>1425</v>
      </c>
      <c r="N1625" s="56" t="s">
        <v>1425</v>
      </c>
      <c r="O1625" s="56" t="s">
        <v>9664</v>
      </c>
      <c r="P1625" s="55" t="s">
        <v>9664</v>
      </c>
      <c r="Q1625" s="55" t="s">
        <v>9664</v>
      </c>
      <c r="R1625" s="55" t="s">
        <v>9664</v>
      </c>
      <c r="S1625" s="55" t="s">
        <v>9664</v>
      </c>
      <c r="T1625" s="90" t="s">
        <v>9664</v>
      </c>
      <c r="Z1625" s="90" t="s">
        <v>9664</v>
      </c>
      <c r="AF1625" s="90" t="s">
        <v>9664</v>
      </c>
      <c r="AL1625" s="90" t="s">
        <v>9664</v>
      </c>
      <c r="AR1625" s="55" t="s">
        <v>239</v>
      </c>
      <c r="BD1625" s="119"/>
      <c r="BF1625" s="126"/>
      <c r="BH1625" s="56"/>
      <c r="BI1625" s="123"/>
      <c r="BM1625" s="129"/>
      <c r="DG1625" s="199" t="s">
        <v>9664</v>
      </c>
      <c r="DH1625" s="69" t="s">
        <v>9664</v>
      </c>
    </row>
    <row r="1626" spans="1:112">
      <c r="A1626" s="73" t="s">
        <v>1426</v>
      </c>
      <c r="N1626" s="56" t="s">
        <v>1426</v>
      </c>
      <c r="O1626" s="56" t="s">
        <v>9665</v>
      </c>
      <c r="P1626" s="55" t="s">
        <v>9665</v>
      </c>
      <c r="Q1626" s="55" t="s">
        <v>9665</v>
      </c>
      <c r="R1626" s="55" t="s">
        <v>9665</v>
      </c>
      <c r="S1626" s="55" t="s">
        <v>9665</v>
      </c>
      <c r="T1626" s="90" t="s">
        <v>9665</v>
      </c>
      <c r="Z1626" s="90" t="s">
        <v>9665</v>
      </c>
      <c r="AF1626" s="90" t="s">
        <v>9665</v>
      </c>
      <c r="AL1626" s="90" t="s">
        <v>9665</v>
      </c>
      <c r="AR1626" s="55" t="s">
        <v>10832</v>
      </c>
      <c r="BD1626" s="119"/>
      <c r="BF1626" s="126"/>
      <c r="BH1626" s="56"/>
      <c r="BI1626" s="123"/>
      <c r="BM1626" s="129"/>
      <c r="DG1626" s="199" t="s">
        <v>9665</v>
      </c>
      <c r="DH1626" s="69" t="s">
        <v>9665</v>
      </c>
    </row>
    <row r="1627" spans="1:112">
      <c r="A1627" s="73" t="s">
        <v>1427</v>
      </c>
      <c r="N1627" s="56" t="s">
        <v>1427</v>
      </c>
      <c r="O1627" s="56" t="s">
        <v>9666</v>
      </c>
      <c r="P1627" s="55" t="s">
        <v>9666</v>
      </c>
      <c r="Q1627" s="55" t="s">
        <v>9666</v>
      </c>
      <c r="R1627" s="55" t="s">
        <v>9666</v>
      </c>
      <c r="S1627" s="55" t="s">
        <v>9666</v>
      </c>
      <c r="T1627" s="90" t="s">
        <v>9666</v>
      </c>
      <c r="Z1627" s="90" t="s">
        <v>9666</v>
      </c>
      <c r="AF1627" s="90" t="s">
        <v>9666</v>
      </c>
      <c r="AL1627" s="90" t="s">
        <v>9666</v>
      </c>
      <c r="AR1627" s="55" t="s">
        <v>10833</v>
      </c>
      <c r="BD1627" s="119"/>
      <c r="BF1627" s="126"/>
      <c r="BH1627" s="56"/>
      <c r="BI1627" s="123"/>
      <c r="BM1627" s="129"/>
      <c r="DG1627" s="199" t="s">
        <v>9666</v>
      </c>
      <c r="DH1627" s="69" t="s">
        <v>9666</v>
      </c>
    </row>
    <row r="1628" spans="1:112">
      <c r="A1628" s="73" t="s">
        <v>1428</v>
      </c>
      <c r="N1628" s="56" t="s">
        <v>1428</v>
      </c>
      <c r="O1628" s="56" t="s">
        <v>9667</v>
      </c>
      <c r="P1628" s="55" t="s">
        <v>9667</v>
      </c>
      <c r="Q1628" s="55" t="s">
        <v>9667</v>
      </c>
      <c r="R1628" s="55" t="s">
        <v>9667</v>
      </c>
      <c r="S1628" s="55" t="s">
        <v>9667</v>
      </c>
      <c r="T1628" s="90" t="s">
        <v>9667</v>
      </c>
      <c r="Z1628" s="90" t="s">
        <v>9667</v>
      </c>
      <c r="AF1628" s="90" t="s">
        <v>9667</v>
      </c>
      <c r="AL1628" s="90" t="s">
        <v>9667</v>
      </c>
      <c r="AR1628" s="55" t="s">
        <v>11118</v>
      </c>
      <c r="BD1628" s="119"/>
      <c r="BF1628" s="126"/>
      <c r="BH1628" s="56"/>
      <c r="BI1628" s="123"/>
      <c r="BM1628" s="129"/>
      <c r="DG1628" s="199" t="s">
        <v>9667</v>
      </c>
      <c r="DH1628" s="69" t="s">
        <v>9667</v>
      </c>
    </row>
    <row r="1629" spans="1:112">
      <c r="A1629" s="73" t="s">
        <v>1429</v>
      </c>
      <c r="N1629" s="56" t="s">
        <v>1429</v>
      </c>
      <c r="O1629" s="56" t="s">
        <v>9668</v>
      </c>
      <c r="P1629" s="55" t="s">
        <v>9668</v>
      </c>
      <c r="Q1629" s="55" t="s">
        <v>9668</v>
      </c>
      <c r="R1629" s="55" t="s">
        <v>9668</v>
      </c>
      <c r="S1629" s="55" t="s">
        <v>9668</v>
      </c>
      <c r="T1629" s="90" t="s">
        <v>9668</v>
      </c>
      <c r="Z1629" s="90" t="s">
        <v>9668</v>
      </c>
      <c r="AF1629" s="90" t="s">
        <v>9668</v>
      </c>
      <c r="AL1629" s="90" t="s">
        <v>9668</v>
      </c>
      <c r="AR1629" s="55" t="s">
        <v>237</v>
      </c>
      <c r="BD1629" s="119"/>
      <c r="BF1629" s="126"/>
      <c r="BH1629" s="56"/>
      <c r="BI1629" s="123"/>
      <c r="BM1629" s="129"/>
      <c r="DG1629" s="199" t="s">
        <v>9668</v>
      </c>
      <c r="DH1629" s="69" t="s">
        <v>9668</v>
      </c>
    </row>
    <row r="1630" spans="1:112">
      <c r="A1630" s="73" t="s">
        <v>1430</v>
      </c>
      <c r="N1630" s="56" t="s">
        <v>1430</v>
      </c>
      <c r="O1630" s="56" t="s">
        <v>9669</v>
      </c>
      <c r="P1630" s="55" t="s">
        <v>9669</v>
      </c>
      <c r="Q1630" s="55" t="s">
        <v>9669</v>
      </c>
      <c r="R1630" s="55" t="s">
        <v>9669</v>
      </c>
      <c r="S1630" s="55" t="s">
        <v>9669</v>
      </c>
      <c r="T1630" s="90" t="s">
        <v>9669</v>
      </c>
      <c r="Z1630" s="90" t="s">
        <v>9669</v>
      </c>
      <c r="AF1630" s="90" t="s">
        <v>9669</v>
      </c>
      <c r="AL1630" s="90" t="s">
        <v>9669</v>
      </c>
      <c r="AR1630" s="55" t="s">
        <v>239</v>
      </c>
      <c r="BD1630" s="119"/>
      <c r="BF1630" s="126"/>
      <c r="BH1630" s="56"/>
      <c r="BI1630" s="123"/>
      <c r="BM1630" s="129"/>
      <c r="DG1630" s="199" t="s">
        <v>9669</v>
      </c>
      <c r="DH1630" s="69" t="s">
        <v>9669</v>
      </c>
    </row>
    <row r="1631" spans="1:112">
      <c r="A1631" s="73" t="s">
        <v>1431</v>
      </c>
      <c r="N1631" s="56" t="s">
        <v>1431</v>
      </c>
      <c r="O1631" s="56" t="s">
        <v>9670</v>
      </c>
      <c r="P1631" s="55" t="s">
        <v>9670</v>
      </c>
      <c r="Q1631" s="55" t="s">
        <v>9670</v>
      </c>
      <c r="R1631" s="55" t="s">
        <v>9670</v>
      </c>
      <c r="S1631" s="55" t="s">
        <v>9670</v>
      </c>
      <c r="T1631" s="90" t="s">
        <v>9670</v>
      </c>
      <c r="Z1631" s="90" t="s">
        <v>9670</v>
      </c>
      <c r="AF1631" s="90" t="s">
        <v>9670</v>
      </c>
      <c r="AL1631" s="90" t="s">
        <v>9670</v>
      </c>
      <c r="AR1631" s="55" t="s">
        <v>10832</v>
      </c>
      <c r="BD1631" s="119"/>
      <c r="BF1631" s="126"/>
      <c r="BH1631" s="56"/>
      <c r="BI1631" s="123"/>
      <c r="BM1631" s="129"/>
      <c r="DG1631" s="199" t="s">
        <v>9670</v>
      </c>
      <c r="DH1631" s="69" t="s">
        <v>9670</v>
      </c>
    </row>
    <row r="1632" spans="1:112">
      <c r="A1632" s="73" t="s">
        <v>1432</v>
      </c>
      <c r="N1632" s="56" t="s">
        <v>1432</v>
      </c>
      <c r="O1632" s="56" t="s">
        <v>9671</v>
      </c>
      <c r="P1632" s="55" t="s">
        <v>9671</v>
      </c>
      <c r="Q1632" s="55" t="s">
        <v>9671</v>
      </c>
      <c r="R1632" s="55" t="s">
        <v>9671</v>
      </c>
      <c r="S1632" s="55" t="s">
        <v>9671</v>
      </c>
      <c r="T1632" s="90" t="s">
        <v>9671</v>
      </c>
      <c r="Z1632" s="90" t="s">
        <v>9671</v>
      </c>
      <c r="AF1632" s="90" t="s">
        <v>9671</v>
      </c>
      <c r="AL1632" s="90" t="s">
        <v>9671</v>
      </c>
      <c r="AR1632" s="55" t="s">
        <v>10833</v>
      </c>
      <c r="BD1632" s="119"/>
      <c r="BF1632" s="126"/>
      <c r="BH1632" s="56"/>
      <c r="BI1632" s="123"/>
      <c r="BM1632" s="129"/>
      <c r="DG1632" s="199" t="s">
        <v>9671</v>
      </c>
      <c r="DH1632" s="69" t="s">
        <v>9671</v>
      </c>
    </row>
    <row r="1633" spans="1:112">
      <c r="A1633" s="73" t="s">
        <v>1433</v>
      </c>
      <c r="N1633" s="56" t="s">
        <v>1433</v>
      </c>
      <c r="O1633" s="56" t="s">
        <v>9672</v>
      </c>
      <c r="P1633" s="55" t="s">
        <v>9672</v>
      </c>
      <c r="Q1633" s="55" t="s">
        <v>9672</v>
      </c>
      <c r="R1633" s="55" t="s">
        <v>9672</v>
      </c>
      <c r="S1633" s="55" t="s">
        <v>9672</v>
      </c>
      <c r="T1633" s="90" t="s">
        <v>9672</v>
      </c>
      <c r="Z1633" s="90" t="s">
        <v>9672</v>
      </c>
      <c r="AF1633" s="90" t="s">
        <v>9672</v>
      </c>
      <c r="AL1633" s="90" t="s">
        <v>9672</v>
      </c>
      <c r="AR1633" s="55" t="s">
        <v>11119</v>
      </c>
      <c r="BD1633" s="119"/>
      <c r="BF1633" s="126"/>
      <c r="BH1633" s="56"/>
      <c r="BI1633" s="123"/>
      <c r="BM1633" s="129"/>
      <c r="DG1633" s="199" t="s">
        <v>9672</v>
      </c>
      <c r="DH1633" s="69" t="s">
        <v>9672</v>
      </c>
    </row>
    <row r="1634" spans="1:112">
      <c r="A1634" s="73" t="s">
        <v>1434</v>
      </c>
      <c r="N1634" s="56" t="s">
        <v>1434</v>
      </c>
      <c r="O1634" s="56" t="s">
        <v>9673</v>
      </c>
      <c r="P1634" s="55" t="s">
        <v>9673</v>
      </c>
      <c r="Q1634" s="55" t="s">
        <v>9673</v>
      </c>
      <c r="R1634" s="55" t="s">
        <v>9673</v>
      </c>
      <c r="S1634" s="55" t="s">
        <v>9673</v>
      </c>
      <c r="T1634" s="90" t="s">
        <v>9673</v>
      </c>
      <c r="Z1634" s="90" t="s">
        <v>9673</v>
      </c>
      <c r="AF1634" s="90" t="s">
        <v>9673</v>
      </c>
      <c r="AL1634" s="90" t="s">
        <v>9673</v>
      </c>
      <c r="AR1634" s="55" t="s">
        <v>237</v>
      </c>
      <c r="BD1634" s="119"/>
      <c r="BF1634" s="126"/>
      <c r="BH1634" s="56"/>
      <c r="BI1634" s="123"/>
      <c r="BM1634" s="129"/>
      <c r="DG1634" s="199" t="s">
        <v>9673</v>
      </c>
      <c r="DH1634" s="69" t="s">
        <v>9673</v>
      </c>
    </row>
    <row r="1635" spans="1:112">
      <c r="A1635" s="73" t="s">
        <v>1435</v>
      </c>
      <c r="N1635" s="56" t="s">
        <v>1435</v>
      </c>
      <c r="O1635" s="56" t="s">
        <v>9674</v>
      </c>
      <c r="P1635" s="55" t="s">
        <v>9674</v>
      </c>
      <c r="Q1635" s="55" t="s">
        <v>9674</v>
      </c>
      <c r="R1635" s="55" t="s">
        <v>9674</v>
      </c>
      <c r="S1635" s="55" t="s">
        <v>9674</v>
      </c>
      <c r="T1635" s="90" t="s">
        <v>9674</v>
      </c>
      <c r="Z1635" s="90" t="s">
        <v>9674</v>
      </c>
      <c r="AF1635" s="90" t="s">
        <v>9674</v>
      </c>
      <c r="AL1635" s="90" t="s">
        <v>9674</v>
      </c>
      <c r="AR1635" s="55" t="s">
        <v>239</v>
      </c>
      <c r="BD1635" s="119"/>
      <c r="BF1635" s="126"/>
      <c r="BH1635" s="56"/>
      <c r="BI1635" s="123"/>
      <c r="BM1635" s="129"/>
      <c r="DG1635" s="199" t="s">
        <v>9674</v>
      </c>
      <c r="DH1635" s="69" t="s">
        <v>9674</v>
      </c>
    </row>
    <row r="1636" spans="1:112">
      <c r="A1636" s="73" t="s">
        <v>1436</v>
      </c>
      <c r="N1636" s="56" t="s">
        <v>1436</v>
      </c>
      <c r="O1636" s="56" t="s">
        <v>9675</v>
      </c>
      <c r="P1636" s="55" t="s">
        <v>9675</v>
      </c>
      <c r="Q1636" s="55" t="s">
        <v>9675</v>
      </c>
      <c r="R1636" s="55" t="s">
        <v>9675</v>
      </c>
      <c r="S1636" s="55" t="s">
        <v>9675</v>
      </c>
      <c r="T1636" s="90" t="s">
        <v>9675</v>
      </c>
      <c r="Z1636" s="90" t="s">
        <v>9675</v>
      </c>
      <c r="AF1636" s="90" t="s">
        <v>9675</v>
      </c>
      <c r="AL1636" s="90" t="s">
        <v>9675</v>
      </c>
      <c r="AR1636" s="55" t="s">
        <v>10832</v>
      </c>
      <c r="BD1636" s="119"/>
      <c r="BF1636" s="126"/>
      <c r="BH1636" s="56"/>
      <c r="BI1636" s="123"/>
      <c r="BM1636" s="129"/>
      <c r="DG1636" s="199" t="s">
        <v>9675</v>
      </c>
      <c r="DH1636" s="69" t="s">
        <v>9675</v>
      </c>
    </row>
    <row r="1637" spans="1:112">
      <c r="A1637" s="73" t="s">
        <v>1437</v>
      </c>
      <c r="N1637" s="56" t="s">
        <v>1437</v>
      </c>
      <c r="O1637" s="56" t="s">
        <v>9676</v>
      </c>
      <c r="P1637" s="55" t="s">
        <v>9676</v>
      </c>
      <c r="Q1637" s="55" t="s">
        <v>9676</v>
      </c>
      <c r="R1637" s="55" t="s">
        <v>9676</v>
      </c>
      <c r="S1637" s="55" t="s">
        <v>9676</v>
      </c>
      <c r="T1637" s="90" t="s">
        <v>9676</v>
      </c>
      <c r="Z1637" s="90" t="s">
        <v>9676</v>
      </c>
      <c r="AF1637" s="90" t="s">
        <v>9676</v>
      </c>
      <c r="AL1637" s="90" t="s">
        <v>9676</v>
      </c>
      <c r="AR1637" s="55" t="s">
        <v>10833</v>
      </c>
      <c r="BD1637" s="119"/>
      <c r="BF1637" s="126"/>
      <c r="BH1637" s="56"/>
      <c r="BI1637" s="123"/>
      <c r="BM1637" s="129"/>
      <c r="DG1637" s="199" t="s">
        <v>9676</v>
      </c>
      <c r="DH1637" s="69" t="s">
        <v>9676</v>
      </c>
    </row>
    <row r="1638" spans="1:112">
      <c r="A1638" s="73" t="s">
        <v>1438</v>
      </c>
      <c r="N1638" s="56" t="s">
        <v>1438</v>
      </c>
      <c r="O1638" s="56" t="s">
        <v>9677</v>
      </c>
      <c r="P1638" s="55" t="s">
        <v>9677</v>
      </c>
      <c r="Q1638" s="55" t="s">
        <v>9677</v>
      </c>
      <c r="R1638" s="55" t="s">
        <v>9677</v>
      </c>
      <c r="S1638" s="55" t="s">
        <v>9677</v>
      </c>
      <c r="T1638" s="90" t="s">
        <v>9677</v>
      </c>
      <c r="Z1638" s="90" t="s">
        <v>9677</v>
      </c>
      <c r="AF1638" s="90" t="s">
        <v>9677</v>
      </c>
      <c r="AL1638" s="90" t="s">
        <v>9677</v>
      </c>
      <c r="AR1638" s="55" t="s">
        <v>11120</v>
      </c>
      <c r="BD1638" s="119"/>
      <c r="BF1638" s="126"/>
      <c r="BH1638" s="56"/>
      <c r="BI1638" s="123"/>
      <c r="BM1638" s="129"/>
      <c r="DG1638" s="199" t="s">
        <v>9677</v>
      </c>
      <c r="DH1638" s="69" t="s">
        <v>9677</v>
      </c>
    </row>
    <row r="1639" spans="1:112">
      <c r="A1639" s="73" t="s">
        <v>1439</v>
      </c>
      <c r="N1639" s="56" t="s">
        <v>1439</v>
      </c>
      <c r="O1639" s="56" t="s">
        <v>9678</v>
      </c>
      <c r="P1639" s="55" t="s">
        <v>9678</v>
      </c>
      <c r="Q1639" s="55" t="s">
        <v>9678</v>
      </c>
      <c r="R1639" s="55" t="s">
        <v>9678</v>
      </c>
      <c r="S1639" s="55" t="s">
        <v>9678</v>
      </c>
      <c r="T1639" s="90" t="s">
        <v>9678</v>
      </c>
      <c r="Z1639" s="90" t="s">
        <v>9678</v>
      </c>
      <c r="AF1639" s="90" t="s">
        <v>9678</v>
      </c>
      <c r="AL1639" s="90" t="s">
        <v>9678</v>
      </c>
      <c r="AR1639" s="55" t="s">
        <v>237</v>
      </c>
      <c r="BD1639" s="119"/>
      <c r="BF1639" s="126"/>
      <c r="BH1639" s="56"/>
      <c r="BI1639" s="123"/>
      <c r="BM1639" s="129"/>
      <c r="DG1639" s="199" t="s">
        <v>9678</v>
      </c>
      <c r="DH1639" s="69" t="s">
        <v>9678</v>
      </c>
    </row>
    <row r="1640" spans="1:112">
      <c r="A1640" s="73" t="s">
        <v>1440</v>
      </c>
      <c r="N1640" s="56" t="s">
        <v>1440</v>
      </c>
      <c r="O1640" s="56" t="s">
        <v>9679</v>
      </c>
      <c r="P1640" s="55" t="s">
        <v>9679</v>
      </c>
      <c r="Q1640" s="55" t="s">
        <v>9679</v>
      </c>
      <c r="R1640" s="55" t="s">
        <v>9679</v>
      </c>
      <c r="S1640" s="55" t="s">
        <v>9679</v>
      </c>
      <c r="T1640" s="90" t="s">
        <v>9679</v>
      </c>
      <c r="Z1640" s="90" t="s">
        <v>9679</v>
      </c>
      <c r="AF1640" s="90" t="s">
        <v>9679</v>
      </c>
      <c r="AL1640" s="90" t="s">
        <v>9679</v>
      </c>
      <c r="AR1640" s="55" t="s">
        <v>239</v>
      </c>
      <c r="BD1640" s="119"/>
      <c r="BF1640" s="126"/>
      <c r="BH1640" s="56"/>
      <c r="BI1640" s="123"/>
      <c r="BM1640" s="129"/>
      <c r="DG1640" s="199" t="s">
        <v>9679</v>
      </c>
      <c r="DH1640" s="69" t="s">
        <v>9679</v>
      </c>
    </row>
    <row r="1641" spans="1:112">
      <c r="A1641" s="73" t="s">
        <v>1441</v>
      </c>
      <c r="N1641" s="56" t="s">
        <v>1441</v>
      </c>
      <c r="O1641" s="56" t="s">
        <v>9680</v>
      </c>
      <c r="P1641" s="55" t="s">
        <v>9680</v>
      </c>
      <c r="Q1641" s="55" t="s">
        <v>9680</v>
      </c>
      <c r="R1641" s="55" t="s">
        <v>9680</v>
      </c>
      <c r="S1641" s="55" t="s">
        <v>9680</v>
      </c>
      <c r="T1641" s="90" t="s">
        <v>9680</v>
      </c>
      <c r="Z1641" s="90" t="s">
        <v>9680</v>
      </c>
      <c r="AF1641" s="90" t="s">
        <v>9680</v>
      </c>
      <c r="AL1641" s="90" t="s">
        <v>9680</v>
      </c>
      <c r="AR1641" s="55" t="s">
        <v>10832</v>
      </c>
      <c r="BD1641" s="119"/>
      <c r="BF1641" s="126"/>
      <c r="BH1641" s="56"/>
      <c r="BI1641" s="123"/>
      <c r="BM1641" s="129"/>
      <c r="DG1641" s="199" t="s">
        <v>9680</v>
      </c>
      <c r="DH1641" s="69" t="s">
        <v>9680</v>
      </c>
    </row>
    <row r="1642" spans="1:112">
      <c r="A1642" s="73" t="s">
        <v>1442</v>
      </c>
      <c r="N1642" s="56" t="s">
        <v>1442</v>
      </c>
      <c r="O1642" s="56" t="s">
        <v>9681</v>
      </c>
      <c r="P1642" s="55" t="s">
        <v>9681</v>
      </c>
      <c r="Q1642" s="55" t="s">
        <v>9681</v>
      </c>
      <c r="R1642" s="55" t="s">
        <v>9681</v>
      </c>
      <c r="S1642" s="55" t="s">
        <v>9681</v>
      </c>
      <c r="T1642" s="90" t="s">
        <v>9681</v>
      </c>
      <c r="Z1642" s="90" t="s">
        <v>9681</v>
      </c>
      <c r="AF1642" s="90" t="s">
        <v>9681</v>
      </c>
      <c r="AL1642" s="90" t="s">
        <v>9681</v>
      </c>
      <c r="AR1642" s="55" t="s">
        <v>10833</v>
      </c>
      <c r="BD1642" s="119"/>
      <c r="BF1642" s="126"/>
      <c r="BH1642" s="56"/>
      <c r="BI1642" s="123"/>
      <c r="BM1642" s="129"/>
      <c r="DG1642" s="199" t="s">
        <v>9681</v>
      </c>
      <c r="DH1642" s="69" t="s">
        <v>9681</v>
      </c>
    </row>
    <row r="1643" spans="1:112">
      <c r="A1643" s="73" t="s">
        <v>1443</v>
      </c>
      <c r="N1643" s="56" t="s">
        <v>1443</v>
      </c>
      <c r="O1643" s="56" t="s">
        <v>9682</v>
      </c>
      <c r="P1643" s="55" t="s">
        <v>9682</v>
      </c>
      <c r="Q1643" s="55" t="s">
        <v>9682</v>
      </c>
      <c r="R1643" s="55" t="s">
        <v>9682</v>
      </c>
      <c r="S1643" s="55" t="s">
        <v>9682</v>
      </c>
      <c r="T1643" s="90" t="s">
        <v>9682</v>
      </c>
      <c r="Z1643" s="90" t="s">
        <v>9682</v>
      </c>
      <c r="AF1643" s="90" t="s">
        <v>9682</v>
      </c>
      <c r="AL1643" s="90" t="s">
        <v>9682</v>
      </c>
      <c r="AR1643" s="55" t="s">
        <v>11121</v>
      </c>
      <c r="BD1643" s="119"/>
      <c r="BF1643" s="126"/>
      <c r="BH1643" s="56"/>
      <c r="BI1643" s="123"/>
      <c r="BM1643" s="129"/>
      <c r="DG1643" s="199" t="s">
        <v>9682</v>
      </c>
      <c r="DH1643" s="69" t="s">
        <v>9682</v>
      </c>
    </row>
    <row r="1644" spans="1:112">
      <c r="A1644" s="73" t="s">
        <v>1444</v>
      </c>
      <c r="N1644" s="56" t="s">
        <v>1444</v>
      </c>
      <c r="O1644" s="56" t="s">
        <v>9683</v>
      </c>
      <c r="P1644" s="55" t="s">
        <v>9683</v>
      </c>
      <c r="Q1644" s="55" t="s">
        <v>9683</v>
      </c>
      <c r="R1644" s="55" t="s">
        <v>9683</v>
      </c>
      <c r="S1644" s="55" t="s">
        <v>9683</v>
      </c>
      <c r="T1644" s="90" t="s">
        <v>9683</v>
      </c>
      <c r="Z1644" s="90" t="s">
        <v>9683</v>
      </c>
      <c r="AF1644" s="90" t="s">
        <v>9683</v>
      </c>
      <c r="AL1644" s="90" t="s">
        <v>9683</v>
      </c>
      <c r="AR1644" s="55" t="s">
        <v>237</v>
      </c>
      <c r="BD1644" s="119"/>
      <c r="BF1644" s="126"/>
      <c r="BH1644" s="56"/>
      <c r="BI1644" s="123"/>
      <c r="BM1644" s="129"/>
      <c r="DG1644" s="199" t="s">
        <v>9683</v>
      </c>
      <c r="DH1644" s="69" t="s">
        <v>9683</v>
      </c>
    </row>
    <row r="1645" spans="1:112">
      <c r="A1645" s="73" t="s">
        <v>1445</v>
      </c>
      <c r="N1645" s="56" t="s">
        <v>1445</v>
      </c>
      <c r="O1645" s="56" t="s">
        <v>9684</v>
      </c>
      <c r="P1645" s="55" t="s">
        <v>9684</v>
      </c>
      <c r="Q1645" s="55" t="s">
        <v>9684</v>
      </c>
      <c r="R1645" s="55" t="s">
        <v>9684</v>
      </c>
      <c r="S1645" s="55" t="s">
        <v>9684</v>
      </c>
      <c r="T1645" s="90" t="s">
        <v>9684</v>
      </c>
      <c r="Z1645" s="90" t="s">
        <v>9684</v>
      </c>
      <c r="AF1645" s="90" t="s">
        <v>9684</v>
      </c>
      <c r="AL1645" s="90" t="s">
        <v>9684</v>
      </c>
      <c r="AR1645" s="55" t="s">
        <v>239</v>
      </c>
      <c r="BD1645" s="119"/>
      <c r="BF1645" s="126"/>
      <c r="BH1645" s="56"/>
      <c r="BI1645" s="123"/>
      <c r="BM1645" s="129"/>
      <c r="DG1645" s="199" t="s">
        <v>9684</v>
      </c>
      <c r="DH1645" s="69" t="s">
        <v>9684</v>
      </c>
    </row>
    <row r="1646" spans="1:112">
      <c r="A1646" s="73" t="s">
        <v>1446</v>
      </c>
      <c r="N1646" s="56" t="s">
        <v>1446</v>
      </c>
      <c r="O1646" s="56" t="s">
        <v>9685</v>
      </c>
      <c r="P1646" s="55" t="s">
        <v>9685</v>
      </c>
      <c r="Q1646" s="55" t="s">
        <v>9685</v>
      </c>
      <c r="R1646" s="55" t="s">
        <v>9685</v>
      </c>
      <c r="S1646" s="55" t="s">
        <v>9685</v>
      </c>
      <c r="T1646" s="90" t="s">
        <v>9685</v>
      </c>
      <c r="Z1646" s="90" t="s">
        <v>9685</v>
      </c>
      <c r="AF1646" s="90" t="s">
        <v>9685</v>
      </c>
      <c r="AL1646" s="90" t="s">
        <v>9685</v>
      </c>
      <c r="AR1646" s="55" t="s">
        <v>10832</v>
      </c>
      <c r="BD1646" s="119"/>
      <c r="BF1646" s="126"/>
      <c r="BH1646" s="56"/>
      <c r="BI1646" s="123"/>
      <c r="BM1646" s="129"/>
      <c r="DG1646" s="199" t="s">
        <v>9685</v>
      </c>
      <c r="DH1646" s="69" t="s">
        <v>9685</v>
      </c>
    </row>
    <row r="1647" spans="1:112">
      <c r="A1647" s="73" t="s">
        <v>1447</v>
      </c>
      <c r="N1647" s="56" t="s">
        <v>1447</v>
      </c>
      <c r="O1647" s="56" t="s">
        <v>9686</v>
      </c>
      <c r="P1647" s="55" t="s">
        <v>9686</v>
      </c>
      <c r="Q1647" s="55" t="s">
        <v>9686</v>
      </c>
      <c r="R1647" s="55" t="s">
        <v>9686</v>
      </c>
      <c r="S1647" s="55" t="s">
        <v>9686</v>
      </c>
      <c r="T1647" s="90" t="s">
        <v>9686</v>
      </c>
      <c r="Z1647" s="90" t="s">
        <v>9686</v>
      </c>
      <c r="AF1647" s="90" t="s">
        <v>9686</v>
      </c>
      <c r="AL1647" s="90" t="s">
        <v>9686</v>
      </c>
      <c r="AR1647" s="55" t="s">
        <v>10833</v>
      </c>
      <c r="BD1647" s="119"/>
      <c r="BF1647" s="126"/>
      <c r="BH1647" s="56"/>
      <c r="BI1647" s="123"/>
      <c r="BM1647" s="129"/>
      <c r="DG1647" s="199" t="s">
        <v>9686</v>
      </c>
      <c r="DH1647" s="69" t="s">
        <v>9686</v>
      </c>
    </row>
    <row r="1648" spans="1:112">
      <c r="A1648" s="73" t="s">
        <v>1448</v>
      </c>
      <c r="N1648" s="56" t="s">
        <v>1448</v>
      </c>
      <c r="O1648" s="56" t="s">
        <v>9687</v>
      </c>
      <c r="P1648" s="55" t="s">
        <v>9687</v>
      </c>
      <c r="Q1648" s="55" t="s">
        <v>9687</v>
      </c>
      <c r="R1648" s="55" t="s">
        <v>9687</v>
      </c>
      <c r="S1648" s="55" t="s">
        <v>9687</v>
      </c>
      <c r="T1648" s="90" t="s">
        <v>9687</v>
      </c>
      <c r="Z1648" s="90" t="s">
        <v>9687</v>
      </c>
      <c r="AF1648" s="90" t="s">
        <v>9687</v>
      </c>
      <c r="AL1648" s="90" t="s">
        <v>9687</v>
      </c>
      <c r="AR1648" s="55" t="s">
        <v>11122</v>
      </c>
      <c r="BD1648" s="119"/>
      <c r="BF1648" s="126"/>
      <c r="BH1648" s="56"/>
      <c r="BI1648" s="123"/>
      <c r="BM1648" s="129"/>
      <c r="DG1648" s="199" t="s">
        <v>9687</v>
      </c>
      <c r="DH1648" s="69" t="s">
        <v>9687</v>
      </c>
    </row>
    <row r="1649" spans="1:112">
      <c r="A1649" s="73" t="s">
        <v>1449</v>
      </c>
      <c r="N1649" s="56" t="s">
        <v>1449</v>
      </c>
      <c r="O1649" s="56" t="s">
        <v>9688</v>
      </c>
      <c r="P1649" s="55" t="s">
        <v>9688</v>
      </c>
      <c r="Q1649" s="55" t="s">
        <v>9688</v>
      </c>
      <c r="R1649" s="55" t="s">
        <v>9688</v>
      </c>
      <c r="S1649" s="55" t="s">
        <v>9688</v>
      </c>
      <c r="T1649" s="90" t="s">
        <v>9688</v>
      </c>
      <c r="Z1649" s="90" t="s">
        <v>9688</v>
      </c>
      <c r="AF1649" s="90" t="s">
        <v>9688</v>
      </c>
      <c r="AL1649" s="90" t="s">
        <v>9688</v>
      </c>
      <c r="AR1649" s="55" t="s">
        <v>237</v>
      </c>
      <c r="BD1649" s="119"/>
      <c r="BF1649" s="126"/>
      <c r="BH1649" s="56"/>
      <c r="BI1649" s="123"/>
      <c r="BM1649" s="129"/>
      <c r="DG1649" s="199" t="s">
        <v>9688</v>
      </c>
      <c r="DH1649" s="69" t="s">
        <v>9688</v>
      </c>
    </row>
    <row r="1650" spans="1:112">
      <c r="A1650" s="73" t="s">
        <v>1450</v>
      </c>
      <c r="N1650" s="56" t="s">
        <v>1450</v>
      </c>
      <c r="O1650" s="56" t="s">
        <v>9689</v>
      </c>
      <c r="P1650" s="55" t="s">
        <v>9689</v>
      </c>
      <c r="Q1650" s="55" t="s">
        <v>9689</v>
      </c>
      <c r="R1650" s="55" t="s">
        <v>9689</v>
      </c>
      <c r="S1650" s="55" t="s">
        <v>9689</v>
      </c>
      <c r="T1650" s="90" t="s">
        <v>9689</v>
      </c>
      <c r="Z1650" s="90" t="s">
        <v>9689</v>
      </c>
      <c r="AF1650" s="90" t="s">
        <v>9689</v>
      </c>
      <c r="AL1650" s="90" t="s">
        <v>9689</v>
      </c>
      <c r="AR1650" s="55" t="s">
        <v>239</v>
      </c>
      <c r="BD1650" s="119"/>
      <c r="BF1650" s="126"/>
      <c r="BH1650" s="56"/>
      <c r="BI1650" s="123"/>
      <c r="BM1650" s="129"/>
      <c r="DG1650" s="199" t="s">
        <v>9689</v>
      </c>
      <c r="DH1650" s="69" t="s">
        <v>9689</v>
      </c>
    </row>
    <row r="1651" spans="1:112">
      <c r="A1651" s="73" t="s">
        <v>1451</v>
      </c>
      <c r="N1651" s="56" t="s">
        <v>1451</v>
      </c>
      <c r="O1651" s="56" t="s">
        <v>9690</v>
      </c>
      <c r="P1651" s="55" t="s">
        <v>9690</v>
      </c>
      <c r="Q1651" s="55" t="s">
        <v>9690</v>
      </c>
      <c r="R1651" s="55" t="s">
        <v>9690</v>
      </c>
      <c r="S1651" s="55" t="s">
        <v>9690</v>
      </c>
      <c r="T1651" s="90" t="s">
        <v>9690</v>
      </c>
      <c r="Z1651" s="90" t="s">
        <v>9690</v>
      </c>
      <c r="AF1651" s="90" t="s">
        <v>9690</v>
      </c>
      <c r="AL1651" s="90" t="s">
        <v>9690</v>
      </c>
      <c r="AR1651" s="55" t="s">
        <v>10832</v>
      </c>
      <c r="BD1651" s="119"/>
      <c r="BF1651" s="126"/>
      <c r="BH1651" s="56"/>
      <c r="BI1651" s="123"/>
      <c r="BM1651" s="129"/>
      <c r="DG1651" s="199" t="s">
        <v>9690</v>
      </c>
      <c r="DH1651" s="69" t="s">
        <v>9690</v>
      </c>
    </row>
    <row r="1652" spans="1:112">
      <c r="A1652" s="73" t="s">
        <v>1452</v>
      </c>
      <c r="N1652" s="56" t="s">
        <v>1452</v>
      </c>
      <c r="O1652" s="56" t="s">
        <v>9691</v>
      </c>
      <c r="P1652" s="55" t="s">
        <v>9691</v>
      </c>
      <c r="Q1652" s="55" t="s">
        <v>9691</v>
      </c>
      <c r="R1652" s="55" t="s">
        <v>9691</v>
      </c>
      <c r="S1652" s="55" t="s">
        <v>9691</v>
      </c>
      <c r="T1652" s="90" t="s">
        <v>9691</v>
      </c>
      <c r="Z1652" s="90" t="s">
        <v>9691</v>
      </c>
      <c r="AF1652" s="90" t="s">
        <v>9691</v>
      </c>
      <c r="AL1652" s="90" t="s">
        <v>9691</v>
      </c>
      <c r="AR1652" s="55" t="s">
        <v>10833</v>
      </c>
      <c r="BD1652" s="119"/>
      <c r="BF1652" s="126"/>
      <c r="BH1652" s="56"/>
      <c r="BI1652" s="123"/>
      <c r="BM1652" s="129"/>
      <c r="DG1652" s="199" t="s">
        <v>9691</v>
      </c>
      <c r="DH1652" s="69" t="s">
        <v>9691</v>
      </c>
    </row>
    <row r="1653" spans="1:112">
      <c r="A1653" s="73" t="s">
        <v>1453</v>
      </c>
      <c r="N1653" s="56" t="s">
        <v>1453</v>
      </c>
      <c r="O1653" s="56" t="s">
        <v>9692</v>
      </c>
      <c r="P1653" s="55" t="s">
        <v>9692</v>
      </c>
      <c r="Q1653" s="55" t="s">
        <v>9692</v>
      </c>
      <c r="R1653" s="55" t="s">
        <v>9692</v>
      </c>
      <c r="S1653" s="55" t="s">
        <v>9692</v>
      </c>
      <c r="T1653" s="90" t="s">
        <v>9692</v>
      </c>
      <c r="Z1653" s="90" t="s">
        <v>9692</v>
      </c>
      <c r="AF1653" s="90" t="s">
        <v>9692</v>
      </c>
      <c r="AL1653" s="90" t="s">
        <v>9692</v>
      </c>
      <c r="AR1653" s="55" t="s">
        <v>11123</v>
      </c>
      <c r="BD1653" s="119"/>
      <c r="BF1653" s="126"/>
      <c r="BH1653" s="56"/>
      <c r="BI1653" s="123"/>
      <c r="BM1653" s="129"/>
      <c r="DG1653" s="199" t="s">
        <v>9692</v>
      </c>
      <c r="DH1653" s="69" t="s">
        <v>9692</v>
      </c>
    </row>
    <row r="1654" spans="1:112">
      <c r="A1654" s="73" t="s">
        <v>1454</v>
      </c>
      <c r="N1654" s="56" t="s">
        <v>1454</v>
      </c>
      <c r="O1654" s="56" t="s">
        <v>9693</v>
      </c>
      <c r="P1654" s="55" t="s">
        <v>9693</v>
      </c>
      <c r="Q1654" s="55" t="s">
        <v>9693</v>
      </c>
      <c r="R1654" s="55" t="s">
        <v>9693</v>
      </c>
      <c r="S1654" s="55" t="s">
        <v>9693</v>
      </c>
      <c r="T1654" s="90" t="s">
        <v>9693</v>
      </c>
      <c r="Z1654" s="90" t="s">
        <v>9693</v>
      </c>
      <c r="AF1654" s="90" t="s">
        <v>9693</v>
      </c>
      <c r="AL1654" s="90" t="s">
        <v>9693</v>
      </c>
      <c r="AR1654" s="55" t="s">
        <v>237</v>
      </c>
      <c r="BD1654" s="119"/>
      <c r="BF1654" s="126"/>
      <c r="BH1654" s="56"/>
      <c r="BI1654" s="123"/>
      <c r="BM1654" s="129"/>
      <c r="DG1654" s="199" t="s">
        <v>9693</v>
      </c>
      <c r="DH1654" s="69" t="s">
        <v>9693</v>
      </c>
    </row>
    <row r="1655" spans="1:112">
      <c r="A1655" s="73" t="s">
        <v>1455</v>
      </c>
      <c r="N1655" s="56" t="s">
        <v>1455</v>
      </c>
      <c r="O1655" s="56" t="s">
        <v>9694</v>
      </c>
      <c r="P1655" s="55" t="s">
        <v>9694</v>
      </c>
      <c r="Q1655" s="55" t="s">
        <v>9694</v>
      </c>
      <c r="R1655" s="55" t="s">
        <v>9694</v>
      </c>
      <c r="S1655" s="55" t="s">
        <v>9694</v>
      </c>
      <c r="T1655" s="90" t="s">
        <v>9694</v>
      </c>
      <c r="Z1655" s="90" t="s">
        <v>9694</v>
      </c>
      <c r="AF1655" s="90" t="s">
        <v>9694</v>
      </c>
      <c r="AL1655" s="90" t="s">
        <v>9694</v>
      </c>
      <c r="AR1655" s="55" t="s">
        <v>239</v>
      </c>
      <c r="BD1655" s="119"/>
      <c r="BF1655" s="126"/>
      <c r="BH1655" s="56"/>
      <c r="BI1655" s="123"/>
      <c r="BM1655" s="129"/>
      <c r="DG1655" s="199" t="s">
        <v>9694</v>
      </c>
      <c r="DH1655" s="69" t="s">
        <v>9694</v>
      </c>
    </row>
    <row r="1656" spans="1:112">
      <c r="A1656" s="73" t="s">
        <v>1456</v>
      </c>
      <c r="N1656" s="56" t="s">
        <v>1456</v>
      </c>
      <c r="O1656" s="56" t="s">
        <v>9695</v>
      </c>
      <c r="P1656" s="55" t="s">
        <v>9695</v>
      </c>
      <c r="Q1656" s="55" t="s">
        <v>9695</v>
      </c>
      <c r="R1656" s="55" t="s">
        <v>9695</v>
      </c>
      <c r="S1656" s="55" t="s">
        <v>9695</v>
      </c>
      <c r="T1656" s="90" t="s">
        <v>9695</v>
      </c>
      <c r="Z1656" s="90" t="s">
        <v>9695</v>
      </c>
      <c r="AF1656" s="90" t="s">
        <v>9695</v>
      </c>
      <c r="AL1656" s="90" t="s">
        <v>9695</v>
      </c>
      <c r="AR1656" s="55" t="s">
        <v>10832</v>
      </c>
      <c r="BD1656" s="119"/>
      <c r="BF1656" s="126"/>
      <c r="BH1656" s="56"/>
      <c r="BI1656" s="123"/>
      <c r="BM1656" s="129"/>
      <c r="DG1656" s="199" t="s">
        <v>9695</v>
      </c>
      <c r="DH1656" s="69" t="s">
        <v>9695</v>
      </c>
    </row>
    <row r="1657" spans="1:112">
      <c r="A1657" s="73" t="s">
        <v>1457</v>
      </c>
      <c r="N1657" s="56" t="s">
        <v>1457</v>
      </c>
      <c r="O1657" s="56" t="s">
        <v>9696</v>
      </c>
      <c r="P1657" s="55" t="s">
        <v>9696</v>
      </c>
      <c r="Q1657" s="55" t="s">
        <v>9696</v>
      </c>
      <c r="R1657" s="55" t="s">
        <v>9696</v>
      </c>
      <c r="S1657" s="55" t="s">
        <v>9696</v>
      </c>
      <c r="T1657" s="90" t="s">
        <v>9696</v>
      </c>
      <c r="Z1657" s="90" t="s">
        <v>9696</v>
      </c>
      <c r="AF1657" s="90" t="s">
        <v>9696</v>
      </c>
      <c r="AL1657" s="90" t="s">
        <v>9696</v>
      </c>
      <c r="AR1657" s="55" t="s">
        <v>10833</v>
      </c>
      <c r="BD1657" s="119"/>
      <c r="BF1657" s="126"/>
      <c r="BH1657" s="56"/>
      <c r="BI1657" s="123"/>
      <c r="BM1657" s="129"/>
      <c r="DG1657" s="199" t="s">
        <v>9696</v>
      </c>
      <c r="DH1657" s="69" t="s">
        <v>9696</v>
      </c>
    </row>
    <row r="1658" spans="1:112">
      <c r="A1658" s="73" t="s">
        <v>1460</v>
      </c>
      <c r="N1658" s="56" t="s">
        <v>1460</v>
      </c>
      <c r="O1658" s="56" t="s">
        <v>1494</v>
      </c>
      <c r="P1658" s="55" t="s">
        <v>1494</v>
      </c>
      <c r="Q1658" s="55" t="s">
        <v>1494</v>
      </c>
      <c r="R1658" s="55" t="s">
        <v>1494</v>
      </c>
      <c r="S1658" s="55" t="s">
        <v>1494</v>
      </c>
      <c r="T1658" s="90" t="s">
        <v>1494</v>
      </c>
      <c r="Z1658" s="90" t="s">
        <v>1494</v>
      </c>
      <c r="AF1658" s="90" t="s">
        <v>1494</v>
      </c>
      <c r="AL1658" s="90" t="s">
        <v>1494</v>
      </c>
      <c r="AR1658" s="55" t="s">
        <v>11124</v>
      </c>
      <c r="BD1658" s="119"/>
      <c r="BF1658" s="126"/>
      <c r="BH1658" s="56"/>
      <c r="BI1658" s="123"/>
      <c r="BM1658" s="129"/>
      <c r="DG1658" s="199" t="s">
        <v>1494</v>
      </c>
      <c r="DH1658" s="69" t="s">
        <v>1494</v>
      </c>
    </row>
    <row r="1659" spans="1:112">
      <c r="A1659" s="73" t="s">
        <v>1461</v>
      </c>
      <c r="N1659" s="56" t="s">
        <v>1461</v>
      </c>
      <c r="O1659" s="56" t="s">
        <v>1495</v>
      </c>
      <c r="P1659" s="55" t="s">
        <v>1495</v>
      </c>
      <c r="Q1659" s="55" t="s">
        <v>1495</v>
      </c>
      <c r="R1659" s="55" t="s">
        <v>1495</v>
      </c>
      <c r="S1659" s="55" t="s">
        <v>1495</v>
      </c>
      <c r="T1659" s="90" t="s">
        <v>1495</v>
      </c>
      <c r="Z1659" s="90" t="s">
        <v>1495</v>
      </c>
      <c r="AF1659" s="90" t="s">
        <v>1495</v>
      </c>
      <c r="AL1659" s="90" t="s">
        <v>1495</v>
      </c>
      <c r="AR1659" s="55" t="s">
        <v>53</v>
      </c>
      <c r="BD1659" s="119"/>
      <c r="BF1659" s="126"/>
      <c r="BH1659" s="56"/>
      <c r="BI1659" s="123"/>
      <c r="BM1659" s="129"/>
      <c r="DG1659" s="199" t="s">
        <v>1495</v>
      </c>
      <c r="DH1659" s="69" t="s">
        <v>1495</v>
      </c>
    </row>
    <row r="1660" spans="1:112">
      <c r="A1660" s="73" t="s">
        <v>1462</v>
      </c>
      <c r="N1660" s="56" t="s">
        <v>1462</v>
      </c>
      <c r="O1660" s="56" t="s">
        <v>1496</v>
      </c>
      <c r="P1660" s="55" t="s">
        <v>1496</v>
      </c>
      <c r="Q1660" s="55" t="s">
        <v>1496</v>
      </c>
      <c r="R1660" s="55" t="s">
        <v>1496</v>
      </c>
      <c r="S1660" s="55" t="s">
        <v>1496</v>
      </c>
      <c r="T1660" s="90" t="s">
        <v>1496</v>
      </c>
      <c r="Z1660" s="90" t="s">
        <v>1496</v>
      </c>
      <c r="AF1660" s="90" t="s">
        <v>1496</v>
      </c>
      <c r="AL1660" s="90" t="s">
        <v>1496</v>
      </c>
      <c r="AR1660" s="55" t="s">
        <v>11125</v>
      </c>
      <c r="BD1660" s="119"/>
      <c r="BF1660" s="126"/>
      <c r="BH1660" s="56"/>
      <c r="BI1660" s="123"/>
      <c r="BM1660" s="129"/>
      <c r="DG1660" s="199" t="s">
        <v>1496</v>
      </c>
      <c r="DH1660" s="69" t="s">
        <v>1496</v>
      </c>
    </row>
    <row r="1661" spans="1:112">
      <c r="A1661" s="73" t="s">
        <v>1463</v>
      </c>
      <c r="N1661" s="56" t="s">
        <v>1463</v>
      </c>
      <c r="O1661" s="56" t="s">
        <v>1497</v>
      </c>
      <c r="P1661" s="55" t="s">
        <v>1497</v>
      </c>
      <c r="Q1661" s="55" t="s">
        <v>1497</v>
      </c>
      <c r="R1661" s="55" t="s">
        <v>1497</v>
      </c>
      <c r="S1661" s="55" t="s">
        <v>1497</v>
      </c>
      <c r="T1661" s="90" t="s">
        <v>1497</v>
      </c>
      <c r="Z1661" s="90" t="s">
        <v>1497</v>
      </c>
      <c r="AF1661" s="90" t="s">
        <v>1497</v>
      </c>
      <c r="AL1661" s="90" t="s">
        <v>1497</v>
      </c>
      <c r="AR1661" s="55" t="s">
        <v>237</v>
      </c>
      <c r="BD1661" s="119"/>
      <c r="BF1661" s="126"/>
      <c r="BH1661" s="56"/>
      <c r="BI1661" s="123"/>
      <c r="BM1661" s="129"/>
      <c r="DG1661" s="199" t="s">
        <v>1497</v>
      </c>
      <c r="DH1661" s="69" t="s">
        <v>1497</v>
      </c>
    </row>
    <row r="1662" spans="1:112">
      <c r="A1662" s="73" t="s">
        <v>1464</v>
      </c>
      <c r="N1662" s="56" t="s">
        <v>1464</v>
      </c>
      <c r="O1662" s="56" t="s">
        <v>1498</v>
      </c>
      <c r="P1662" s="55" t="s">
        <v>1498</v>
      </c>
      <c r="Q1662" s="55" t="s">
        <v>1498</v>
      </c>
      <c r="R1662" s="55" t="s">
        <v>1498</v>
      </c>
      <c r="S1662" s="55" t="s">
        <v>1498</v>
      </c>
      <c r="T1662" s="90" t="s">
        <v>1498</v>
      </c>
      <c r="Z1662" s="90" t="s">
        <v>1498</v>
      </c>
      <c r="AF1662" s="90" t="s">
        <v>1498</v>
      </c>
      <c r="AL1662" s="90" t="s">
        <v>1498</v>
      </c>
      <c r="AR1662" s="55" t="s">
        <v>239</v>
      </c>
      <c r="BD1662" s="119"/>
      <c r="BF1662" s="126"/>
      <c r="BH1662" s="56"/>
      <c r="BI1662" s="123"/>
      <c r="BM1662" s="129"/>
      <c r="DG1662" s="199" t="s">
        <v>1498</v>
      </c>
      <c r="DH1662" s="69" t="s">
        <v>1498</v>
      </c>
    </row>
    <row r="1663" spans="1:112">
      <c r="A1663" s="73" t="s">
        <v>1465</v>
      </c>
      <c r="N1663" s="56" t="s">
        <v>1465</v>
      </c>
      <c r="O1663" s="56" t="s">
        <v>1499</v>
      </c>
      <c r="P1663" s="55" t="s">
        <v>1499</v>
      </c>
      <c r="Q1663" s="55" t="s">
        <v>1499</v>
      </c>
      <c r="R1663" s="55" t="s">
        <v>1499</v>
      </c>
      <c r="S1663" s="55" t="s">
        <v>1499</v>
      </c>
      <c r="T1663" s="90" t="s">
        <v>1499</v>
      </c>
      <c r="Z1663" s="90" t="s">
        <v>1499</v>
      </c>
      <c r="AF1663" s="90" t="s">
        <v>1499</v>
      </c>
      <c r="AL1663" s="90" t="s">
        <v>1499</v>
      </c>
      <c r="AR1663" s="55" t="s">
        <v>10832</v>
      </c>
      <c r="BD1663" s="119"/>
      <c r="BF1663" s="126"/>
      <c r="BH1663" s="56"/>
      <c r="BI1663" s="123"/>
      <c r="BM1663" s="129"/>
      <c r="DG1663" s="199" t="s">
        <v>1499</v>
      </c>
      <c r="DH1663" s="69" t="s">
        <v>1499</v>
      </c>
    </row>
    <row r="1664" spans="1:112">
      <c r="A1664" s="73" t="s">
        <v>1466</v>
      </c>
      <c r="N1664" s="56" t="s">
        <v>1466</v>
      </c>
      <c r="O1664" s="56" t="s">
        <v>1500</v>
      </c>
      <c r="P1664" s="55" t="s">
        <v>1500</v>
      </c>
      <c r="Q1664" s="55" t="s">
        <v>1500</v>
      </c>
      <c r="R1664" s="55" t="s">
        <v>1500</v>
      </c>
      <c r="S1664" s="55" t="s">
        <v>1500</v>
      </c>
      <c r="T1664" s="90" t="s">
        <v>1500</v>
      </c>
      <c r="Z1664" s="90" t="s">
        <v>1500</v>
      </c>
      <c r="AF1664" s="90" t="s">
        <v>1500</v>
      </c>
      <c r="AL1664" s="90" t="s">
        <v>1500</v>
      </c>
      <c r="AR1664" s="55" t="s">
        <v>10833</v>
      </c>
      <c r="BD1664" s="119"/>
      <c r="BF1664" s="126"/>
      <c r="BH1664" s="56"/>
      <c r="BI1664" s="123"/>
      <c r="BM1664" s="129"/>
      <c r="DG1664" s="199" t="s">
        <v>1500</v>
      </c>
      <c r="DH1664" s="69" t="s">
        <v>1500</v>
      </c>
    </row>
    <row r="1665" spans="1:112" ht="14.25" customHeight="1">
      <c r="A1665" s="73" t="s">
        <v>1467</v>
      </c>
      <c r="N1665" s="56" t="s">
        <v>1467</v>
      </c>
      <c r="O1665" s="56" t="s">
        <v>1501</v>
      </c>
      <c r="P1665" s="55" t="s">
        <v>1501</v>
      </c>
      <c r="Q1665" s="55" t="s">
        <v>1501</v>
      </c>
      <c r="R1665" s="55" t="s">
        <v>1501</v>
      </c>
      <c r="S1665" s="55" t="s">
        <v>1501</v>
      </c>
      <c r="T1665" s="90" t="s">
        <v>1501</v>
      </c>
      <c r="Z1665" s="90" t="s">
        <v>1501</v>
      </c>
      <c r="AF1665" s="90" t="s">
        <v>1501</v>
      </c>
      <c r="AL1665" s="90" t="s">
        <v>1501</v>
      </c>
      <c r="AR1665" s="55" t="s">
        <v>11126</v>
      </c>
      <c r="BD1665" s="119"/>
      <c r="BF1665" s="126"/>
      <c r="BH1665" s="56"/>
      <c r="BI1665" s="123"/>
      <c r="BM1665" s="129"/>
      <c r="DG1665" s="199" t="s">
        <v>1501</v>
      </c>
      <c r="DH1665" s="69" t="s">
        <v>1501</v>
      </c>
    </row>
    <row r="1666" spans="1:112">
      <c r="A1666" s="73" t="s">
        <v>1468</v>
      </c>
      <c r="N1666" s="56" t="s">
        <v>1468</v>
      </c>
      <c r="O1666" s="56" t="s">
        <v>1502</v>
      </c>
      <c r="P1666" s="55" t="s">
        <v>1502</v>
      </c>
      <c r="Q1666" s="55" t="s">
        <v>1502</v>
      </c>
      <c r="R1666" s="55" t="s">
        <v>1502</v>
      </c>
      <c r="S1666" s="55" t="s">
        <v>1502</v>
      </c>
      <c r="T1666" s="90" t="s">
        <v>1502</v>
      </c>
      <c r="Z1666" s="90" t="s">
        <v>1502</v>
      </c>
      <c r="AF1666" s="90" t="s">
        <v>1502</v>
      </c>
      <c r="AL1666" s="90" t="s">
        <v>1502</v>
      </c>
      <c r="AR1666" s="55" t="s">
        <v>237</v>
      </c>
      <c r="BD1666" s="119"/>
      <c r="BF1666" s="126"/>
      <c r="BH1666" s="56"/>
      <c r="BI1666" s="123"/>
      <c r="BM1666" s="129"/>
      <c r="DG1666" s="199" t="s">
        <v>1502</v>
      </c>
      <c r="DH1666" s="69" t="s">
        <v>1502</v>
      </c>
    </row>
    <row r="1667" spans="1:112">
      <c r="A1667" s="73" t="s">
        <v>1469</v>
      </c>
      <c r="N1667" s="56" t="s">
        <v>1469</v>
      </c>
      <c r="O1667" s="56" t="s">
        <v>1503</v>
      </c>
      <c r="P1667" s="55" t="s">
        <v>1503</v>
      </c>
      <c r="Q1667" s="55" t="s">
        <v>1503</v>
      </c>
      <c r="R1667" s="55" t="s">
        <v>1503</v>
      </c>
      <c r="S1667" s="55" t="s">
        <v>1503</v>
      </c>
      <c r="T1667" s="90" t="s">
        <v>1503</v>
      </c>
      <c r="Z1667" s="90" t="s">
        <v>1503</v>
      </c>
      <c r="AF1667" s="90" t="s">
        <v>1503</v>
      </c>
      <c r="AL1667" s="90" t="s">
        <v>1503</v>
      </c>
      <c r="AR1667" s="55" t="s">
        <v>239</v>
      </c>
      <c r="BD1667" s="119"/>
      <c r="BF1667" s="126"/>
      <c r="BH1667" s="56"/>
      <c r="BI1667" s="123"/>
      <c r="BM1667" s="129"/>
      <c r="DG1667" s="199" t="s">
        <v>1503</v>
      </c>
      <c r="DH1667" s="69" t="s">
        <v>1503</v>
      </c>
    </row>
    <row r="1668" spans="1:112">
      <c r="A1668" s="73" t="s">
        <v>1470</v>
      </c>
      <c r="N1668" s="56" t="s">
        <v>1470</v>
      </c>
      <c r="O1668" s="56" t="s">
        <v>1504</v>
      </c>
      <c r="P1668" s="55" t="s">
        <v>1504</v>
      </c>
      <c r="Q1668" s="55" t="s">
        <v>1504</v>
      </c>
      <c r="R1668" s="55" t="s">
        <v>1504</v>
      </c>
      <c r="S1668" s="55" t="s">
        <v>1504</v>
      </c>
      <c r="T1668" s="90" t="s">
        <v>1504</v>
      </c>
      <c r="Z1668" s="90" t="s">
        <v>1504</v>
      </c>
      <c r="AF1668" s="90" t="s">
        <v>1504</v>
      </c>
      <c r="AL1668" s="90" t="s">
        <v>1504</v>
      </c>
      <c r="AR1668" s="55" t="s">
        <v>10832</v>
      </c>
      <c r="BD1668" s="119"/>
      <c r="BF1668" s="126"/>
      <c r="BH1668" s="56"/>
      <c r="BI1668" s="123"/>
      <c r="BM1668" s="129"/>
      <c r="DG1668" s="199" t="s">
        <v>1504</v>
      </c>
      <c r="DH1668" s="69" t="s">
        <v>1504</v>
      </c>
    </row>
    <row r="1669" spans="1:112">
      <c r="A1669" s="73" t="s">
        <v>1471</v>
      </c>
      <c r="N1669" s="56" t="s">
        <v>1471</v>
      </c>
      <c r="O1669" s="56" t="s">
        <v>1505</v>
      </c>
      <c r="P1669" s="55" t="s">
        <v>1505</v>
      </c>
      <c r="Q1669" s="55" t="s">
        <v>1505</v>
      </c>
      <c r="R1669" s="55" t="s">
        <v>1505</v>
      </c>
      <c r="S1669" s="55" t="s">
        <v>1505</v>
      </c>
      <c r="T1669" s="90" t="s">
        <v>1505</v>
      </c>
      <c r="Z1669" s="90" t="s">
        <v>1505</v>
      </c>
      <c r="AF1669" s="90" t="s">
        <v>1505</v>
      </c>
      <c r="AL1669" s="90" t="s">
        <v>1505</v>
      </c>
      <c r="AR1669" s="55" t="s">
        <v>10833</v>
      </c>
      <c r="BD1669" s="119"/>
      <c r="BF1669" s="126"/>
      <c r="BH1669" s="56"/>
      <c r="BI1669" s="123"/>
      <c r="BM1669" s="129"/>
      <c r="DG1669" s="199" t="s">
        <v>1505</v>
      </c>
      <c r="DH1669" s="69" t="s">
        <v>1505</v>
      </c>
    </row>
    <row r="1670" spans="1:112">
      <c r="A1670" s="73" t="s">
        <v>1472</v>
      </c>
      <c r="N1670" s="56" t="s">
        <v>1472</v>
      </c>
      <c r="O1670" s="56" t="s">
        <v>1506</v>
      </c>
      <c r="P1670" s="55" t="s">
        <v>1506</v>
      </c>
      <c r="Q1670" s="55" t="s">
        <v>1506</v>
      </c>
      <c r="R1670" s="55" t="s">
        <v>1506</v>
      </c>
      <c r="S1670" s="55" t="s">
        <v>1506</v>
      </c>
      <c r="T1670" s="90" t="s">
        <v>1506</v>
      </c>
      <c r="Z1670" s="90" t="s">
        <v>1506</v>
      </c>
      <c r="AF1670" s="90" t="s">
        <v>1506</v>
      </c>
      <c r="AL1670" s="90" t="s">
        <v>1506</v>
      </c>
      <c r="AR1670" s="55" t="s">
        <v>11127</v>
      </c>
      <c r="BD1670" s="119"/>
      <c r="BF1670" s="126"/>
      <c r="BH1670" s="56"/>
      <c r="BI1670" s="123"/>
      <c r="BM1670" s="129"/>
      <c r="DG1670" s="199" t="s">
        <v>1506</v>
      </c>
      <c r="DH1670" s="69" t="s">
        <v>1506</v>
      </c>
    </row>
    <row r="1671" spans="1:112">
      <c r="A1671" s="73" t="s">
        <v>1473</v>
      </c>
      <c r="N1671" s="56" t="s">
        <v>1473</v>
      </c>
      <c r="O1671" s="56" t="s">
        <v>1507</v>
      </c>
      <c r="P1671" s="55" t="s">
        <v>1507</v>
      </c>
      <c r="Q1671" s="55" t="s">
        <v>1507</v>
      </c>
      <c r="R1671" s="55" t="s">
        <v>1507</v>
      </c>
      <c r="S1671" s="55" t="s">
        <v>1507</v>
      </c>
      <c r="T1671" s="90" t="s">
        <v>1507</v>
      </c>
      <c r="Z1671" s="90" t="s">
        <v>1507</v>
      </c>
      <c r="AF1671" s="90" t="s">
        <v>1507</v>
      </c>
      <c r="AL1671" s="90" t="s">
        <v>1507</v>
      </c>
      <c r="AR1671" s="55" t="s">
        <v>53</v>
      </c>
      <c r="BD1671" s="119"/>
      <c r="BF1671" s="126"/>
      <c r="BH1671" s="56"/>
      <c r="BI1671" s="123"/>
      <c r="BM1671" s="129"/>
      <c r="DG1671" s="199" t="s">
        <v>1507</v>
      </c>
      <c r="DH1671" s="69" t="s">
        <v>1507</v>
      </c>
    </row>
    <row r="1672" spans="1:112">
      <c r="A1672" s="73" t="s">
        <v>1474</v>
      </c>
      <c r="N1672" s="56" t="s">
        <v>1474</v>
      </c>
      <c r="O1672" s="56" t="s">
        <v>1508</v>
      </c>
      <c r="P1672" s="55" t="s">
        <v>1508</v>
      </c>
      <c r="Q1672" s="55" t="s">
        <v>1508</v>
      </c>
      <c r="R1672" s="55" t="s">
        <v>1508</v>
      </c>
      <c r="S1672" s="55" t="s">
        <v>1508</v>
      </c>
      <c r="T1672" s="90" t="s">
        <v>1508</v>
      </c>
      <c r="Z1672" s="90" t="s">
        <v>1508</v>
      </c>
      <c r="AF1672" s="90" t="s">
        <v>1508</v>
      </c>
      <c r="AL1672" s="90" t="s">
        <v>1508</v>
      </c>
      <c r="AR1672" s="55" t="s">
        <v>11128</v>
      </c>
      <c r="BD1672" s="119"/>
      <c r="BF1672" s="126"/>
      <c r="BH1672" s="56"/>
      <c r="BI1672" s="123"/>
      <c r="BM1672" s="129"/>
      <c r="DG1672" s="199" t="s">
        <v>1508</v>
      </c>
      <c r="DH1672" s="69" t="s">
        <v>1508</v>
      </c>
    </row>
    <row r="1673" spans="1:112">
      <c r="A1673" s="73" t="s">
        <v>1475</v>
      </c>
      <c r="N1673" s="56" t="s">
        <v>1475</v>
      </c>
      <c r="O1673" s="56" t="s">
        <v>1509</v>
      </c>
      <c r="P1673" s="55" t="s">
        <v>1509</v>
      </c>
      <c r="Q1673" s="55" t="s">
        <v>1509</v>
      </c>
      <c r="R1673" s="55" t="s">
        <v>1509</v>
      </c>
      <c r="S1673" s="55" t="s">
        <v>1509</v>
      </c>
      <c r="T1673" s="90" t="s">
        <v>1509</v>
      </c>
      <c r="Z1673" s="90" t="s">
        <v>1509</v>
      </c>
      <c r="AF1673" s="90" t="s">
        <v>1509</v>
      </c>
      <c r="AL1673" s="90" t="s">
        <v>1509</v>
      </c>
      <c r="AR1673" s="55" t="s">
        <v>237</v>
      </c>
      <c r="BD1673" s="119"/>
      <c r="BF1673" s="126"/>
      <c r="BH1673" s="56"/>
      <c r="BI1673" s="123"/>
      <c r="BM1673" s="129"/>
      <c r="DG1673" s="199" t="s">
        <v>1509</v>
      </c>
      <c r="DH1673" s="69" t="s">
        <v>1509</v>
      </c>
    </row>
    <row r="1674" spans="1:112">
      <c r="A1674" s="73" t="s">
        <v>1476</v>
      </c>
      <c r="N1674" s="56" t="s">
        <v>1476</v>
      </c>
      <c r="O1674" s="56" t="s">
        <v>1510</v>
      </c>
      <c r="P1674" s="55" t="s">
        <v>1510</v>
      </c>
      <c r="Q1674" s="55" t="s">
        <v>1510</v>
      </c>
      <c r="R1674" s="55" t="s">
        <v>1510</v>
      </c>
      <c r="S1674" s="55" t="s">
        <v>1510</v>
      </c>
      <c r="T1674" s="90" t="s">
        <v>1510</v>
      </c>
      <c r="Z1674" s="90" t="s">
        <v>1510</v>
      </c>
      <c r="AF1674" s="90" t="s">
        <v>1510</v>
      </c>
      <c r="AL1674" s="90" t="s">
        <v>1510</v>
      </c>
      <c r="AR1674" s="55" t="s">
        <v>239</v>
      </c>
      <c r="BD1674" s="119"/>
      <c r="BF1674" s="126"/>
      <c r="BH1674" s="56"/>
      <c r="BI1674" s="123"/>
      <c r="BM1674" s="129"/>
      <c r="DG1674" s="199" t="s">
        <v>1510</v>
      </c>
      <c r="DH1674" s="69" t="s">
        <v>1510</v>
      </c>
    </row>
    <row r="1675" spans="1:112">
      <c r="A1675" s="73" t="s">
        <v>1477</v>
      </c>
      <c r="N1675" s="56" t="s">
        <v>1477</v>
      </c>
      <c r="O1675" s="56" t="s">
        <v>1511</v>
      </c>
      <c r="P1675" s="55" t="s">
        <v>1511</v>
      </c>
      <c r="Q1675" s="55" t="s">
        <v>1511</v>
      </c>
      <c r="R1675" s="55" t="s">
        <v>1511</v>
      </c>
      <c r="S1675" s="55" t="s">
        <v>1511</v>
      </c>
      <c r="T1675" s="90" t="s">
        <v>1511</v>
      </c>
      <c r="Z1675" s="90" t="s">
        <v>1511</v>
      </c>
      <c r="AF1675" s="90" t="s">
        <v>1511</v>
      </c>
      <c r="AL1675" s="90" t="s">
        <v>1511</v>
      </c>
      <c r="AR1675" s="55" t="s">
        <v>10832</v>
      </c>
      <c r="BD1675" s="119"/>
      <c r="BF1675" s="126"/>
      <c r="BH1675" s="56"/>
      <c r="BI1675" s="123"/>
      <c r="BM1675" s="129"/>
      <c r="DG1675" s="199" t="s">
        <v>1511</v>
      </c>
      <c r="DH1675" s="69" t="s">
        <v>1511</v>
      </c>
    </row>
    <row r="1676" spans="1:112">
      <c r="A1676" s="73" t="s">
        <v>1478</v>
      </c>
      <c r="N1676" s="56" t="s">
        <v>1478</v>
      </c>
      <c r="O1676" s="56" t="s">
        <v>1512</v>
      </c>
      <c r="P1676" s="55" t="s">
        <v>1512</v>
      </c>
      <c r="Q1676" s="55" t="s">
        <v>1512</v>
      </c>
      <c r="R1676" s="55" t="s">
        <v>1512</v>
      </c>
      <c r="S1676" s="55" t="s">
        <v>1512</v>
      </c>
      <c r="T1676" s="90" t="s">
        <v>1512</v>
      </c>
      <c r="Z1676" s="90" t="s">
        <v>1512</v>
      </c>
      <c r="AF1676" s="90" t="s">
        <v>1512</v>
      </c>
      <c r="AL1676" s="90" t="s">
        <v>1512</v>
      </c>
      <c r="AR1676" s="55" t="s">
        <v>10833</v>
      </c>
      <c r="BD1676" s="119"/>
      <c r="BF1676" s="126"/>
      <c r="BH1676" s="56"/>
      <c r="BI1676" s="123"/>
      <c r="BM1676" s="129"/>
      <c r="DG1676" s="199" t="s">
        <v>1512</v>
      </c>
      <c r="DH1676" s="69" t="s">
        <v>1512</v>
      </c>
    </row>
    <row r="1677" spans="1:112">
      <c r="A1677" s="73" t="s">
        <v>1479</v>
      </c>
      <c r="N1677" s="56" t="s">
        <v>1479</v>
      </c>
      <c r="O1677" s="56" t="s">
        <v>1513</v>
      </c>
      <c r="P1677" s="55" t="s">
        <v>1513</v>
      </c>
      <c r="Q1677" s="55" t="s">
        <v>1513</v>
      </c>
      <c r="R1677" s="55" t="s">
        <v>1513</v>
      </c>
      <c r="S1677" s="55" t="s">
        <v>1513</v>
      </c>
      <c r="T1677" s="90" t="s">
        <v>1513</v>
      </c>
      <c r="Z1677" s="90" t="s">
        <v>1513</v>
      </c>
      <c r="AF1677" s="90" t="s">
        <v>1513</v>
      </c>
      <c r="AL1677" s="90" t="s">
        <v>1513</v>
      </c>
      <c r="AR1677" s="55" t="s">
        <v>11129</v>
      </c>
      <c r="BD1677" s="119"/>
      <c r="BF1677" s="126"/>
      <c r="BH1677" s="56"/>
      <c r="BI1677" s="123"/>
      <c r="BM1677" s="129"/>
      <c r="DG1677" s="199" t="s">
        <v>1513</v>
      </c>
      <c r="DH1677" s="69" t="s">
        <v>1513</v>
      </c>
    </row>
    <row r="1678" spans="1:112">
      <c r="A1678" s="73" t="s">
        <v>1480</v>
      </c>
      <c r="N1678" s="56" t="s">
        <v>1480</v>
      </c>
      <c r="O1678" s="56" t="s">
        <v>1514</v>
      </c>
      <c r="P1678" s="55" t="s">
        <v>1514</v>
      </c>
      <c r="Q1678" s="55" t="s">
        <v>1514</v>
      </c>
      <c r="R1678" s="55" t="s">
        <v>1514</v>
      </c>
      <c r="S1678" s="55" t="s">
        <v>1514</v>
      </c>
      <c r="T1678" s="90" t="s">
        <v>1514</v>
      </c>
      <c r="Z1678" s="90" t="s">
        <v>1514</v>
      </c>
      <c r="AF1678" s="90" t="s">
        <v>1514</v>
      </c>
      <c r="AL1678" s="90" t="s">
        <v>1514</v>
      </c>
      <c r="AR1678" s="55" t="s">
        <v>237</v>
      </c>
      <c r="BD1678" s="119"/>
      <c r="BF1678" s="126"/>
      <c r="BH1678" s="56"/>
      <c r="BI1678" s="123"/>
      <c r="BM1678" s="129"/>
      <c r="DG1678" s="199" t="s">
        <v>1514</v>
      </c>
      <c r="DH1678" s="69" t="s">
        <v>1514</v>
      </c>
    </row>
    <row r="1679" spans="1:112">
      <c r="A1679" s="73" t="s">
        <v>1481</v>
      </c>
      <c r="N1679" s="56" t="s">
        <v>1481</v>
      </c>
      <c r="O1679" s="56" t="s">
        <v>1515</v>
      </c>
      <c r="P1679" s="55" t="s">
        <v>1515</v>
      </c>
      <c r="Q1679" s="55" t="s">
        <v>1515</v>
      </c>
      <c r="R1679" s="55" t="s">
        <v>1515</v>
      </c>
      <c r="S1679" s="55" t="s">
        <v>1515</v>
      </c>
      <c r="T1679" s="90" t="s">
        <v>1515</v>
      </c>
      <c r="Z1679" s="90" t="s">
        <v>1515</v>
      </c>
      <c r="AF1679" s="90" t="s">
        <v>1515</v>
      </c>
      <c r="AL1679" s="90" t="s">
        <v>1515</v>
      </c>
      <c r="AR1679" s="55" t="s">
        <v>239</v>
      </c>
      <c r="BD1679" s="119"/>
      <c r="BF1679" s="126"/>
      <c r="BH1679" s="56"/>
      <c r="BI1679" s="123"/>
      <c r="BM1679" s="129"/>
      <c r="DG1679" s="199" t="s">
        <v>1515</v>
      </c>
      <c r="DH1679" s="69" t="s">
        <v>1515</v>
      </c>
    </row>
    <row r="1680" spans="1:112">
      <c r="A1680" s="73" t="s">
        <v>1482</v>
      </c>
      <c r="N1680" s="56" t="s">
        <v>1482</v>
      </c>
      <c r="O1680" s="56" t="s">
        <v>1516</v>
      </c>
      <c r="P1680" s="55" t="s">
        <v>1516</v>
      </c>
      <c r="Q1680" s="55" t="s">
        <v>1516</v>
      </c>
      <c r="R1680" s="55" t="s">
        <v>1516</v>
      </c>
      <c r="S1680" s="55" t="s">
        <v>1516</v>
      </c>
      <c r="T1680" s="90" t="s">
        <v>1516</v>
      </c>
      <c r="Z1680" s="90" t="s">
        <v>1516</v>
      </c>
      <c r="AF1680" s="90" t="s">
        <v>1516</v>
      </c>
      <c r="AL1680" s="90" t="s">
        <v>1516</v>
      </c>
      <c r="AR1680" s="55" t="s">
        <v>10832</v>
      </c>
      <c r="BD1680" s="119"/>
      <c r="BF1680" s="126"/>
      <c r="BH1680" s="56"/>
      <c r="BI1680" s="123"/>
      <c r="BM1680" s="129"/>
      <c r="DG1680" s="199" t="s">
        <v>1516</v>
      </c>
      <c r="DH1680" s="69" t="s">
        <v>1516</v>
      </c>
    </row>
    <row r="1681" spans="1:112">
      <c r="A1681" s="73" t="s">
        <v>1483</v>
      </c>
      <c r="N1681" s="56" t="s">
        <v>1483</v>
      </c>
      <c r="O1681" s="56" t="s">
        <v>1517</v>
      </c>
      <c r="P1681" s="55" t="s">
        <v>1517</v>
      </c>
      <c r="Q1681" s="55" t="s">
        <v>1517</v>
      </c>
      <c r="R1681" s="55" t="s">
        <v>1517</v>
      </c>
      <c r="S1681" s="55" t="s">
        <v>1517</v>
      </c>
      <c r="T1681" s="90" t="s">
        <v>1517</v>
      </c>
      <c r="Z1681" s="90" t="s">
        <v>1517</v>
      </c>
      <c r="AF1681" s="90" t="s">
        <v>1517</v>
      </c>
      <c r="AL1681" s="90" t="s">
        <v>1517</v>
      </c>
      <c r="AR1681" s="55" t="s">
        <v>10833</v>
      </c>
      <c r="BD1681" s="119"/>
      <c r="BF1681" s="126"/>
      <c r="BH1681" s="56"/>
      <c r="BI1681" s="123"/>
      <c r="BM1681" s="129"/>
      <c r="DG1681" s="199" t="s">
        <v>1517</v>
      </c>
      <c r="DH1681" s="69" t="s">
        <v>1517</v>
      </c>
    </row>
    <row r="1682" spans="1:112">
      <c r="A1682" s="73" t="s">
        <v>1484</v>
      </c>
      <c r="N1682" s="56" t="s">
        <v>1484</v>
      </c>
      <c r="O1682" s="56" t="s">
        <v>1518</v>
      </c>
      <c r="P1682" s="55" t="s">
        <v>1518</v>
      </c>
      <c r="Q1682" s="55" t="s">
        <v>1518</v>
      </c>
      <c r="R1682" s="55" t="s">
        <v>1518</v>
      </c>
      <c r="S1682" s="55" t="s">
        <v>1518</v>
      </c>
      <c r="T1682" s="90" t="s">
        <v>1518</v>
      </c>
      <c r="Z1682" s="90" t="s">
        <v>1518</v>
      </c>
      <c r="AF1682" s="90" t="s">
        <v>1518</v>
      </c>
      <c r="AL1682" s="90" t="s">
        <v>1518</v>
      </c>
      <c r="AR1682" s="55" t="s">
        <v>11130</v>
      </c>
      <c r="BD1682" s="119"/>
      <c r="BF1682" s="126"/>
      <c r="BH1682" s="56"/>
      <c r="BI1682" s="123"/>
      <c r="BM1682" s="129"/>
      <c r="DG1682" s="199" t="s">
        <v>1518</v>
      </c>
      <c r="DH1682" s="69" t="s">
        <v>1518</v>
      </c>
    </row>
    <row r="1683" spans="1:112">
      <c r="A1683" s="73" t="s">
        <v>1485</v>
      </c>
      <c r="N1683" s="56" t="s">
        <v>1485</v>
      </c>
      <c r="O1683" s="56" t="s">
        <v>1519</v>
      </c>
      <c r="P1683" s="55" t="s">
        <v>1519</v>
      </c>
      <c r="Q1683" s="55" t="s">
        <v>1519</v>
      </c>
      <c r="R1683" s="55" t="s">
        <v>1519</v>
      </c>
      <c r="S1683" s="55" t="s">
        <v>1519</v>
      </c>
      <c r="T1683" s="90" t="s">
        <v>1519</v>
      </c>
      <c r="Z1683" s="90" t="s">
        <v>1519</v>
      </c>
      <c r="AF1683" s="90" t="s">
        <v>1519</v>
      </c>
      <c r="AL1683" s="90" t="s">
        <v>1519</v>
      </c>
      <c r="AR1683" s="55" t="s">
        <v>237</v>
      </c>
      <c r="BD1683" s="119"/>
      <c r="BF1683" s="126"/>
      <c r="BH1683" s="56"/>
      <c r="BI1683" s="123"/>
      <c r="BM1683" s="129"/>
      <c r="DG1683" s="199" t="s">
        <v>1519</v>
      </c>
      <c r="DH1683" s="69" t="s">
        <v>1519</v>
      </c>
    </row>
    <row r="1684" spans="1:112">
      <c r="A1684" s="73" t="s">
        <v>1486</v>
      </c>
      <c r="N1684" s="56" t="s">
        <v>1486</v>
      </c>
      <c r="O1684" s="56" t="s">
        <v>1520</v>
      </c>
      <c r="P1684" s="55" t="s">
        <v>1520</v>
      </c>
      <c r="Q1684" s="55" t="s">
        <v>1520</v>
      </c>
      <c r="R1684" s="55" t="s">
        <v>1520</v>
      </c>
      <c r="S1684" s="55" t="s">
        <v>1520</v>
      </c>
      <c r="T1684" s="90" t="s">
        <v>1520</v>
      </c>
      <c r="Z1684" s="90" t="s">
        <v>1520</v>
      </c>
      <c r="AF1684" s="90" t="s">
        <v>1520</v>
      </c>
      <c r="AL1684" s="90" t="s">
        <v>1520</v>
      </c>
      <c r="AR1684" s="55" t="s">
        <v>239</v>
      </c>
      <c r="BD1684" s="119"/>
      <c r="BF1684" s="126"/>
      <c r="BH1684" s="56"/>
      <c r="BI1684" s="123"/>
      <c r="BM1684" s="129"/>
      <c r="DG1684" s="199" t="s">
        <v>1520</v>
      </c>
      <c r="DH1684" s="69" t="s">
        <v>1520</v>
      </c>
    </row>
    <row r="1685" spans="1:112">
      <c r="A1685" s="73" t="s">
        <v>1487</v>
      </c>
      <c r="N1685" s="56" t="s">
        <v>1487</v>
      </c>
      <c r="O1685" s="56" t="s">
        <v>1521</v>
      </c>
      <c r="P1685" s="55" t="s">
        <v>1521</v>
      </c>
      <c r="Q1685" s="55" t="s">
        <v>1521</v>
      </c>
      <c r="R1685" s="55" t="s">
        <v>1521</v>
      </c>
      <c r="S1685" s="55" t="s">
        <v>1521</v>
      </c>
      <c r="T1685" s="90" t="s">
        <v>1521</v>
      </c>
      <c r="Z1685" s="90" t="s">
        <v>1521</v>
      </c>
      <c r="AF1685" s="90" t="s">
        <v>1521</v>
      </c>
      <c r="AL1685" s="90" t="s">
        <v>1521</v>
      </c>
      <c r="AR1685" s="55" t="s">
        <v>10832</v>
      </c>
      <c r="BD1685" s="119"/>
      <c r="BF1685" s="126"/>
      <c r="BH1685" s="56"/>
      <c r="BI1685" s="123"/>
      <c r="BM1685" s="129"/>
      <c r="DG1685" s="199" t="s">
        <v>1521</v>
      </c>
      <c r="DH1685" s="69" t="s">
        <v>1521</v>
      </c>
    </row>
    <row r="1686" spans="1:112">
      <c r="A1686" s="73" t="s">
        <v>1488</v>
      </c>
      <c r="N1686" s="56" t="s">
        <v>1488</v>
      </c>
      <c r="O1686" s="56" t="s">
        <v>1522</v>
      </c>
      <c r="P1686" s="55" t="s">
        <v>1522</v>
      </c>
      <c r="Q1686" s="55" t="s">
        <v>1522</v>
      </c>
      <c r="R1686" s="55" t="s">
        <v>1522</v>
      </c>
      <c r="S1686" s="55" t="s">
        <v>1522</v>
      </c>
      <c r="T1686" s="90" t="s">
        <v>1522</v>
      </c>
      <c r="Z1686" s="90" t="s">
        <v>1522</v>
      </c>
      <c r="AF1686" s="90" t="s">
        <v>1522</v>
      </c>
      <c r="AL1686" s="90" t="s">
        <v>1522</v>
      </c>
      <c r="AR1686" s="55" t="s">
        <v>10833</v>
      </c>
      <c r="BD1686" s="119"/>
      <c r="BF1686" s="126"/>
      <c r="BH1686" s="56"/>
      <c r="BI1686" s="123"/>
      <c r="BM1686" s="129"/>
      <c r="DG1686" s="199" t="s">
        <v>1522</v>
      </c>
      <c r="DH1686" s="69" t="s">
        <v>1522</v>
      </c>
    </row>
    <row r="1687" spans="1:112">
      <c r="A1687" s="73" t="s">
        <v>1489</v>
      </c>
      <c r="N1687" s="56" t="s">
        <v>1489</v>
      </c>
      <c r="O1687" s="56" t="s">
        <v>1523</v>
      </c>
      <c r="P1687" s="55" t="s">
        <v>1523</v>
      </c>
      <c r="Q1687" s="55" t="s">
        <v>1523</v>
      </c>
      <c r="R1687" s="55" t="s">
        <v>1523</v>
      </c>
      <c r="S1687" s="55" t="s">
        <v>1523</v>
      </c>
      <c r="T1687" s="90" t="s">
        <v>1523</v>
      </c>
      <c r="Z1687" s="90" t="s">
        <v>1523</v>
      </c>
      <c r="AF1687" s="90" t="s">
        <v>1523</v>
      </c>
      <c r="AL1687" s="90" t="s">
        <v>1523</v>
      </c>
      <c r="AR1687" s="55" t="s">
        <v>11131</v>
      </c>
      <c r="BD1687" s="119"/>
      <c r="BF1687" s="126"/>
      <c r="BH1687" s="56"/>
      <c r="BI1687" s="123"/>
      <c r="BM1687" s="129"/>
      <c r="DG1687" s="199" t="s">
        <v>1523</v>
      </c>
      <c r="DH1687" s="69" t="s">
        <v>1523</v>
      </c>
    </row>
    <row r="1688" spans="1:112">
      <c r="A1688" s="73" t="s">
        <v>1490</v>
      </c>
      <c r="N1688" s="56" t="s">
        <v>1490</v>
      </c>
      <c r="O1688" s="56" t="s">
        <v>1524</v>
      </c>
      <c r="P1688" s="55" t="s">
        <v>1524</v>
      </c>
      <c r="Q1688" s="55" t="s">
        <v>1524</v>
      </c>
      <c r="R1688" s="55" t="s">
        <v>1524</v>
      </c>
      <c r="S1688" s="55" t="s">
        <v>1524</v>
      </c>
      <c r="T1688" s="90" t="s">
        <v>1524</v>
      </c>
      <c r="Z1688" s="90" t="s">
        <v>1524</v>
      </c>
      <c r="AF1688" s="90" t="s">
        <v>1524</v>
      </c>
      <c r="AL1688" s="90" t="s">
        <v>1524</v>
      </c>
      <c r="AR1688" s="55" t="s">
        <v>237</v>
      </c>
      <c r="BD1688" s="119"/>
      <c r="BF1688" s="126"/>
      <c r="BH1688" s="56"/>
      <c r="BI1688" s="123"/>
      <c r="BM1688" s="129"/>
      <c r="DG1688" s="199" t="s">
        <v>1524</v>
      </c>
      <c r="DH1688" s="69" t="s">
        <v>1524</v>
      </c>
    </row>
    <row r="1689" spans="1:112">
      <c r="A1689" s="73" t="s">
        <v>1491</v>
      </c>
      <c r="N1689" s="56" t="s">
        <v>1491</v>
      </c>
      <c r="O1689" s="56" t="s">
        <v>1525</v>
      </c>
      <c r="P1689" s="55" t="s">
        <v>1525</v>
      </c>
      <c r="Q1689" s="55" t="s">
        <v>1525</v>
      </c>
      <c r="R1689" s="55" t="s">
        <v>1525</v>
      </c>
      <c r="S1689" s="55" t="s">
        <v>1525</v>
      </c>
      <c r="T1689" s="90" t="s">
        <v>1525</v>
      </c>
      <c r="Z1689" s="90" t="s">
        <v>1525</v>
      </c>
      <c r="AF1689" s="90" t="s">
        <v>1525</v>
      </c>
      <c r="AL1689" s="90" t="s">
        <v>1525</v>
      </c>
      <c r="AR1689" s="55" t="s">
        <v>239</v>
      </c>
      <c r="BD1689" s="119"/>
      <c r="BF1689" s="126"/>
      <c r="BH1689" s="56"/>
      <c r="BI1689" s="123"/>
      <c r="BM1689" s="129"/>
      <c r="DG1689" s="199" t="s">
        <v>1525</v>
      </c>
      <c r="DH1689" s="69" t="s">
        <v>1525</v>
      </c>
    </row>
    <row r="1690" spans="1:112">
      <c r="A1690" s="73" t="s">
        <v>1492</v>
      </c>
      <c r="N1690" s="56" t="s">
        <v>1492</v>
      </c>
      <c r="O1690" s="56" t="s">
        <v>1526</v>
      </c>
      <c r="P1690" s="55" t="s">
        <v>1526</v>
      </c>
      <c r="Q1690" s="55" t="s">
        <v>1526</v>
      </c>
      <c r="R1690" s="55" t="s">
        <v>1526</v>
      </c>
      <c r="S1690" s="55" t="s">
        <v>1526</v>
      </c>
      <c r="T1690" s="90" t="s">
        <v>1526</v>
      </c>
      <c r="Z1690" s="90" t="s">
        <v>1526</v>
      </c>
      <c r="AF1690" s="90" t="s">
        <v>1526</v>
      </c>
      <c r="AL1690" s="90" t="s">
        <v>1526</v>
      </c>
      <c r="AR1690" s="55" t="s">
        <v>10832</v>
      </c>
      <c r="BD1690" s="119"/>
      <c r="BF1690" s="126"/>
      <c r="BH1690" s="56"/>
      <c r="BI1690" s="123"/>
      <c r="BM1690" s="129"/>
      <c r="DG1690" s="199" t="s">
        <v>1526</v>
      </c>
      <c r="DH1690" s="69" t="s">
        <v>1526</v>
      </c>
    </row>
    <row r="1691" spans="1:112">
      <c r="A1691" s="73" t="s">
        <v>1493</v>
      </c>
      <c r="N1691" s="56" t="s">
        <v>1493</v>
      </c>
      <c r="O1691" s="56" t="s">
        <v>1527</v>
      </c>
      <c r="P1691" s="55" t="s">
        <v>1527</v>
      </c>
      <c r="Q1691" s="55" t="s">
        <v>1527</v>
      </c>
      <c r="R1691" s="55" t="s">
        <v>1527</v>
      </c>
      <c r="S1691" s="55" t="s">
        <v>1527</v>
      </c>
      <c r="T1691" s="90" t="s">
        <v>1527</v>
      </c>
      <c r="Z1691" s="90" t="s">
        <v>1527</v>
      </c>
      <c r="AF1691" s="90" t="s">
        <v>1527</v>
      </c>
      <c r="AL1691" s="90" t="s">
        <v>1527</v>
      </c>
      <c r="AR1691" s="55" t="s">
        <v>10833</v>
      </c>
      <c r="BD1691" s="119"/>
      <c r="BF1691" s="126"/>
      <c r="BH1691" s="56"/>
      <c r="BI1691" s="123"/>
      <c r="BM1691" s="129"/>
      <c r="DG1691" s="199" t="s">
        <v>1527</v>
      </c>
      <c r="DH1691" s="69" t="s">
        <v>1527</v>
      </c>
    </row>
    <row r="1692" spans="1:112">
      <c r="A1692" s="73" t="s">
        <v>1494</v>
      </c>
      <c r="N1692" s="56" t="s">
        <v>1494</v>
      </c>
      <c r="O1692" s="56" t="s">
        <v>1528</v>
      </c>
      <c r="P1692" s="55" t="s">
        <v>1528</v>
      </c>
      <c r="Q1692" s="55" t="s">
        <v>1528</v>
      </c>
      <c r="R1692" s="55" t="s">
        <v>1528</v>
      </c>
      <c r="S1692" s="55" t="s">
        <v>1528</v>
      </c>
      <c r="T1692" s="90" t="s">
        <v>1528</v>
      </c>
      <c r="Z1692" s="90" t="s">
        <v>1528</v>
      </c>
      <c r="AF1692" s="90" t="s">
        <v>1528</v>
      </c>
      <c r="AL1692" s="90" t="s">
        <v>1528</v>
      </c>
      <c r="AR1692" s="55" t="s">
        <v>11132</v>
      </c>
      <c r="BD1692" s="119"/>
      <c r="BF1692" s="126"/>
      <c r="BH1692" s="56"/>
      <c r="BI1692" s="123"/>
      <c r="BM1692" s="129"/>
      <c r="DG1692" s="199" t="s">
        <v>1528</v>
      </c>
      <c r="DH1692" s="69" t="s">
        <v>1528</v>
      </c>
    </row>
    <row r="1693" spans="1:112">
      <c r="A1693" s="73" t="s">
        <v>1495</v>
      </c>
      <c r="N1693" s="56" t="s">
        <v>1495</v>
      </c>
      <c r="O1693" s="56" t="s">
        <v>1529</v>
      </c>
      <c r="P1693" s="55" t="s">
        <v>1529</v>
      </c>
      <c r="Q1693" s="55" t="s">
        <v>1529</v>
      </c>
      <c r="R1693" s="55" t="s">
        <v>1529</v>
      </c>
      <c r="S1693" s="55" t="s">
        <v>1529</v>
      </c>
      <c r="T1693" s="90" t="s">
        <v>1529</v>
      </c>
      <c r="Z1693" s="90" t="s">
        <v>1529</v>
      </c>
      <c r="AF1693" s="90" t="s">
        <v>1529</v>
      </c>
      <c r="AL1693" s="90" t="s">
        <v>1529</v>
      </c>
      <c r="AR1693" s="55" t="s">
        <v>53</v>
      </c>
      <c r="BD1693" s="119"/>
      <c r="BF1693" s="126"/>
      <c r="BH1693" s="56"/>
      <c r="BI1693" s="123"/>
      <c r="BM1693" s="129"/>
      <c r="DG1693" s="199" t="s">
        <v>1529</v>
      </c>
      <c r="DH1693" s="69" t="s">
        <v>1529</v>
      </c>
    </row>
    <row r="1694" spans="1:112">
      <c r="A1694" s="73" t="s">
        <v>1496</v>
      </c>
      <c r="N1694" s="56" t="s">
        <v>1496</v>
      </c>
      <c r="O1694" s="56" t="s">
        <v>1530</v>
      </c>
      <c r="P1694" s="55" t="s">
        <v>1530</v>
      </c>
      <c r="Q1694" s="55" t="s">
        <v>1530</v>
      </c>
      <c r="R1694" s="55" t="s">
        <v>1530</v>
      </c>
      <c r="S1694" s="55" t="s">
        <v>1530</v>
      </c>
      <c r="T1694" s="90" t="s">
        <v>1530</v>
      </c>
      <c r="Z1694" s="90" t="s">
        <v>1530</v>
      </c>
      <c r="AF1694" s="90" t="s">
        <v>1530</v>
      </c>
      <c r="AL1694" s="90" t="s">
        <v>1530</v>
      </c>
      <c r="AR1694" s="55" t="s">
        <v>11133</v>
      </c>
      <c r="BD1694" s="119"/>
      <c r="BF1694" s="126"/>
      <c r="BH1694" s="56"/>
      <c r="BI1694" s="123"/>
      <c r="BM1694" s="129"/>
      <c r="DG1694" s="199" t="s">
        <v>1530</v>
      </c>
      <c r="DH1694" s="69" t="s">
        <v>1530</v>
      </c>
    </row>
    <row r="1695" spans="1:112">
      <c r="A1695" s="73" t="s">
        <v>1497</v>
      </c>
      <c r="N1695" s="56" t="s">
        <v>1497</v>
      </c>
      <c r="O1695" s="56" t="s">
        <v>1531</v>
      </c>
      <c r="P1695" s="55" t="s">
        <v>1531</v>
      </c>
      <c r="Q1695" s="55" t="s">
        <v>1531</v>
      </c>
      <c r="R1695" s="55" t="s">
        <v>1531</v>
      </c>
      <c r="S1695" s="55" t="s">
        <v>1531</v>
      </c>
      <c r="T1695" s="90" t="s">
        <v>1531</v>
      </c>
      <c r="Z1695" s="90" t="s">
        <v>1531</v>
      </c>
      <c r="AF1695" s="90" t="s">
        <v>1531</v>
      </c>
      <c r="AL1695" s="90" t="s">
        <v>1531</v>
      </c>
      <c r="AR1695" s="55" t="s">
        <v>237</v>
      </c>
      <c r="BD1695" s="119"/>
      <c r="BF1695" s="126"/>
      <c r="BH1695" s="56"/>
      <c r="BI1695" s="123"/>
      <c r="BM1695" s="129"/>
      <c r="DG1695" s="199" t="s">
        <v>1531</v>
      </c>
      <c r="DH1695" s="69" t="s">
        <v>1531</v>
      </c>
    </row>
    <row r="1696" spans="1:112">
      <c r="A1696" s="73" t="s">
        <v>1498</v>
      </c>
      <c r="N1696" s="56" t="s">
        <v>1498</v>
      </c>
      <c r="O1696" s="56" t="s">
        <v>1532</v>
      </c>
      <c r="P1696" s="55" t="s">
        <v>1532</v>
      </c>
      <c r="Q1696" s="55" t="s">
        <v>1532</v>
      </c>
      <c r="R1696" s="55" t="s">
        <v>1532</v>
      </c>
      <c r="S1696" s="55" t="s">
        <v>1532</v>
      </c>
      <c r="T1696" s="90" t="s">
        <v>1532</v>
      </c>
      <c r="Z1696" s="90" t="s">
        <v>1532</v>
      </c>
      <c r="AF1696" s="90" t="s">
        <v>1532</v>
      </c>
      <c r="AL1696" s="90" t="s">
        <v>1532</v>
      </c>
      <c r="AR1696" s="55" t="s">
        <v>239</v>
      </c>
      <c r="BD1696" s="119"/>
      <c r="BF1696" s="126"/>
      <c r="BH1696" s="56"/>
      <c r="BI1696" s="123"/>
      <c r="BM1696" s="129"/>
      <c r="DG1696" s="199" t="s">
        <v>1532</v>
      </c>
      <c r="DH1696" s="69" t="s">
        <v>1532</v>
      </c>
    </row>
    <row r="1697" spans="1:112">
      <c r="A1697" s="73" t="s">
        <v>1499</v>
      </c>
      <c r="N1697" s="56" t="s">
        <v>1499</v>
      </c>
      <c r="O1697" s="56" t="s">
        <v>1533</v>
      </c>
      <c r="P1697" s="55" t="s">
        <v>1533</v>
      </c>
      <c r="Q1697" s="55" t="s">
        <v>1533</v>
      </c>
      <c r="R1697" s="55" t="s">
        <v>1533</v>
      </c>
      <c r="S1697" s="55" t="s">
        <v>1533</v>
      </c>
      <c r="T1697" s="90" t="s">
        <v>1533</v>
      </c>
      <c r="Z1697" s="90" t="s">
        <v>1533</v>
      </c>
      <c r="AF1697" s="90" t="s">
        <v>1533</v>
      </c>
      <c r="AL1697" s="90" t="s">
        <v>1533</v>
      </c>
      <c r="AR1697" s="55" t="s">
        <v>10832</v>
      </c>
      <c r="BD1697" s="119"/>
      <c r="BF1697" s="126"/>
      <c r="BH1697" s="56"/>
      <c r="BI1697" s="123"/>
      <c r="BM1697" s="129"/>
      <c r="DG1697" s="199" t="s">
        <v>1533</v>
      </c>
      <c r="DH1697" s="69" t="s">
        <v>1533</v>
      </c>
    </row>
    <row r="1698" spans="1:112">
      <c r="A1698" s="73" t="s">
        <v>1500</v>
      </c>
      <c r="N1698" s="56" t="s">
        <v>1500</v>
      </c>
      <c r="O1698" s="56" t="s">
        <v>1534</v>
      </c>
      <c r="P1698" s="55" t="s">
        <v>1534</v>
      </c>
      <c r="Q1698" s="55" t="s">
        <v>1534</v>
      </c>
      <c r="R1698" s="55" t="s">
        <v>1534</v>
      </c>
      <c r="S1698" s="55" t="s">
        <v>1534</v>
      </c>
      <c r="T1698" s="90" t="s">
        <v>1534</v>
      </c>
      <c r="Z1698" s="90" t="s">
        <v>1534</v>
      </c>
      <c r="AF1698" s="90" t="s">
        <v>1534</v>
      </c>
      <c r="AL1698" s="90" t="s">
        <v>1534</v>
      </c>
      <c r="AR1698" s="55" t="s">
        <v>10833</v>
      </c>
      <c r="BD1698" s="119"/>
      <c r="BF1698" s="126"/>
      <c r="BH1698" s="56"/>
      <c r="BI1698" s="123"/>
      <c r="BM1698" s="129"/>
      <c r="DG1698" s="199" t="s">
        <v>1534</v>
      </c>
      <c r="DH1698" s="69" t="s">
        <v>1534</v>
      </c>
    </row>
    <row r="1699" spans="1:112" ht="13.5" customHeight="1">
      <c r="A1699" s="73" t="s">
        <v>1501</v>
      </c>
      <c r="N1699" s="56" t="s">
        <v>1501</v>
      </c>
      <c r="O1699" s="56" t="s">
        <v>1535</v>
      </c>
      <c r="P1699" s="55" t="s">
        <v>1535</v>
      </c>
      <c r="Q1699" s="55" t="s">
        <v>1535</v>
      </c>
      <c r="R1699" s="55" t="s">
        <v>1535</v>
      </c>
      <c r="S1699" s="55" t="s">
        <v>1535</v>
      </c>
      <c r="T1699" s="90" t="s">
        <v>1535</v>
      </c>
      <c r="Z1699" s="90" t="s">
        <v>1535</v>
      </c>
      <c r="AF1699" s="90" t="s">
        <v>1535</v>
      </c>
      <c r="AL1699" s="90" t="s">
        <v>1535</v>
      </c>
      <c r="AR1699" s="55" t="s">
        <v>11134</v>
      </c>
      <c r="BD1699" s="119"/>
      <c r="BF1699" s="126"/>
      <c r="BH1699" s="56"/>
      <c r="BI1699" s="123"/>
      <c r="BM1699" s="129"/>
      <c r="DG1699" s="199" t="s">
        <v>1535</v>
      </c>
      <c r="DH1699" s="69" t="s">
        <v>1535</v>
      </c>
    </row>
    <row r="1700" spans="1:112">
      <c r="A1700" s="73" t="s">
        <v>1502</v>
      </c>
      <c r="N1700" s="56" t="s">
        <v>1502</v>
      </c>
      <c r="O1700" s="56" t="s">
        <v>1536</v>
      </c>
      <c r="P1700" s="55" t="s">
        <v>1536</v>
      </c>
      <c r="Q1700" s="55" t="s">
        <v>1536</v>
      </c>
      <c r="R1700" s="55" t="s">
        <v>1536</v>
      </c>
      <c r="S1700" s="55" t="s">
        <v>1536</v>
      </c>
      <c r="T1700" s="90" t="s">
        <v>1536</v>
      </c>
      <c r="Z1700" s="90" t="s">
        <v>1536</v>
      </c>
      <c r="AF1700" s="90" t="s">
        <v>1536</v>
      </c>
      <c r="AL1700" s="90" t="s">
        <v>1536</v>
      </c>
      <c r="AR1700" s="55" t="s">
        <v>237</v>
      </c>
      <c r="BD1700" s="119"/>
      <c r="BF1700" s="126"/>
      <c r="BH1700" s="56"/>
      <c r="BI1700" s="123"/>
      <c r="BM1700" s="129"/>
      <c r="DG1700" s="199" t="s">
        <v>1536</v>
      </c>
      <c r="DH1700" s="69" t="s">
        <v>1536</v>
      </c>
    </row>
    <row r="1701" spans="1:112">
      <c r="A1701" s="73" t="s">
        <v>1503</v>
      </c>
      <c r="N1701" s="56" t="s">
        <v>1503</v>
      </c>
      <c r="O1701" s="56" t="s">
        <v>1537</v>
      </c>
      <c r="P1701" s="55" t="s">
        <v>1537</v>
      </c>
      <c r="Q1701" s="55" t="s">
        <v>1537</v>
      </c>
      <c r="R1701" s="55" t="s">
        <v>1537</v>
      </c>
      <c r="S1701" s="55" t="s">
        <v>1537</v>
      </c>
      <c r="T1701" s="90" t="s">
        <v>1537</v>
      </c>
      <c r="Z1701" s="90" t="s">
        <v>1537</v>
      </c>
      <c r="AF1701" s="90" t="s">
        <v>1537</v>
      </c>
      <c r="AL1701" s="90" t="s">
        <v>1537</v>
      </c>
      <c r="AR1701" s="55" t="s">
        <v>239</v>
      </c>
      <c r="BD1701" s="119"/>
      <c r="BF1701" s="126"/>
      <c r="BH1701" s="56"/>
      <c r="BI1701" s="123"/>
      <c r="BM1701" s="129"/>
      <c r="DG1701" s="199" t="s">
        <v>1537</v>
      </c>
      <c r="DH1701" s="69" t="s">
        <v>1537</v>
      </c>
    </row>
    <row r="1702" spans="1:112">
      <c r="A1702" s="73" t="s">
        <v>1504</v>
      </c>
      <c r="N1702" s="56" t="s">
        <v>1504</v>
      </c>
      <c r="O1702" s="56" t="s">
        <v>1538</v>
      </c>
      <c r="P1702" s="55" t="s">
        <v>1538</v>
      </c>
      <c r="Q1702" s="55" t="s">
        <v>1538</v>
      </c>
      <c r="R1702" s="55" t="s">
        <v>1538</v>
      </c>
      <c r="S1702" s="55" t="s">
        <v>1538</v>
      </c>
      <c r="T1702" s="90" t="s">
        <v>1538</v>
      </c>
      <c r="Z1702" s="90" t="s">
        <v>1538</v>
      </c>
      <c r="AF1702" s="90" t="s">
        <v>1538</v>
      </c>
      <c r="AL1702" s="90" t="s">
        <v>1538</v>
      </c>
      <c r="AR1702" s="55" t="s">
        <v>10832</v>
      </c>
      <c r="BD1702" s="119"/>
      <c r="BF1702" s="126"/>
      <c r="BH1702" s="56"/>
      <c r="BI1702" s="123"/>
      <c r="BM1702" s="129"/>
      <c r="DG1702" s="199" t="s">
        <v>1538</v>
      </c>
      <c r="DH1702" s="69" t="s">
        <v>1538</v>
      </c>
    </row>
    <row r="1703" spans="1:112">
      <c r="A1703" s="73" t="s">
        <v>1505</v>
      </c>
      <c r="N1703" s="56" t="s">
        <v>1505</v>
      </c>
      <c r="O1703" s="56" t="s">
        <v>1539</v>
      </c>
      <c r="P1703" s="55" t="s">
        <v>1539</v>
      </c>
      <c r="Q1703" s="55" t="s">
        <v>1539</v>
      </c>
      <c r="R1703" s="55" t="s">
        <v>1539</v>
      </c>
      <c r="S1703" s="55" t="s">
        <v>1539</v>
      </c>
      <c r="T1703" s="90" t="s">
        <v>1539</v>
      </c>
      <c r="Z1703" s="90" t="s">
        <v>1539</v>
      </c>
      <c r="AF1703" s="90" t="s">
        <v>1539</v>
      </c>
      <c r="AL1703" s="90" t="s">
        <v>1539</v>
      </c>
      <c r="AR1703" s="55" t="s">
        <v>10833</v>
      </c>
      <c r="BD1703" s="119"/>
      <c r="BF1703" s="126"/>
      <c r="BH1703" s="56"/>
      <c r="BI1703" s="123"/>
      <c r="BM1703" s="129"/>
      <c r="DG1703" s="199" t="s">
        <v>1539</v>
      </c>
      <c r="DH1703" s="69" t="s">
        <v>1539</v>
      </c>
    </row>
    <row r="1704" spans="1:112">
      <c r="A1704" s="73" t="s">
        <v>1506</v>
      </c>
      <c r="N1704" s="56" t="s">
        <v>1506</v>
      </c>
      <c r="O1704" s="56" t="s">
        <v>1541</v>
      </c>
      <c r="P1704" s="55" t="s">
        <v>1541</v>
      </c>
      <c r="Q1704" s="55" t="s">
        <v>1541</v>
      </c>
      <c r="R1704" s="55" t="s">
        <v>1541</v>
      </c>
      <c r="S1704" s="55" t="s">
        <v>1541</v>
      </c>
      <c r="T1704" s="90" t="s">
        <v>1541</v>
      </c>
      <c r="Z1704" s="90" t="s">
        <v>1541</v>
      </c>
      <c r="AF1704" s="90" t="s">
        <v>1541</v>
      </c>
      <c r="AL1704" s="90" t="s">
        <v>1541</v>
      </c>
      <c r="AR1704" s="55" t="s">
        <v>11135</v>
      </c>
      <c r="BD1704" s="119"/>
      <c r="BF1704" s="126"/>
      <c r="BH1704" s="56"/>
      <c r="BI1704" s="123"/>
      <c r="BM1704" s="129"/>
      <c r="DG1704" s="199" t="s">
        <v>1541</v>
      </c>
      <c r="DH1704" s="69" t="s">
        <v>1541</v>
      </c>
    </row>
    <row r="1705" spans="1:112">
      <c r="A1705" s="73" t="s">
        <v>1507</v>
      </c>
      <c r="N1705" s="56" t="s">
        <v>1507</v>
      </c>
      <c r="O1705" s="56" t="s">
        <v>1543</v>
      </c>
      <c r="P1705" s="55" t="s">
        <v>1543</v>
      </c>
      <c r="Q1705" s="55" t="s">
        <v>1543</v>
      </c>
      <c r="R1705" s="55" t="s">
        <v>1543</v>
      </c>
      <c r="S1705" s="55" t="s">
        <v>1543</v>
      </c>
      <c r="T1705" s="90" t="s">
        <v>1543</v>
      </c>
      <c r="Z1705" s="90" t="s">
        <v>1543</v>
      </c>
      <c r="AF1705" s="90" t="s">
        <v>1543</v>
      </c>
      <c r="AL1705" s="90" t="s">
        <v>1543</v>
      </c>
      <c r="AR1705" s="55" t="s">
        <v>53</v>
      </c>
      <c r="BD1705" s="119"/>
      <c r="BF1705" s="126"/>
      <c r="BH1705" s="56"/>
      <c r="BI1705" s="123"/>
      <c r="BM1705" s="129"/>
      <c r="DG1705" s="199" t="s">
        <v>1543</v>
      </c>
      <c r="DH1705" s="69" t="s">
        <v>1543</v>
      </c>
    </row>
    <row r="1706" spans="1:112">
      <c r="A1706" s="73" t="s">
        <v>1508</v>
      </c>
      <c r="N1706" s="56" t="s">
        <v>1508</v>
      </c>
      <c r="O1706" s="56" t="s">
        <v>1545</v>
      </c>
      <c r="P1706" s="55" t="s">
        <v>1545</v>
      </c>
      <c r="Q1706" s="55" t="s">
        <v>1545</v>
      </c>
      <c r="R1706" s="55" t="s">
        <v>1545</v>
      </c>
      <c r="S1706" s="55" t="s">
        <v>1545</v>
      </c>
      <c r="T1706" s="90" t="s">
        <v>1545</v>
      </c>
      <c r="Z1706" s="90" t="s">
        <v>1545</v>
      </c>
      <c r="AF1706" s="90" t="s">
        <v>1545</v>
      </c>
      <c r="AL1706" s="90" t="s">
        <v>1545</v>
      </c>
      <c r="AR1706" s="55" t="s">
        <v>11136</v>
      </c>
      <c r="BD1706" s="119"/>
      <c r="BF1706" s="126"/>
      <c r="BH1706" s="56"/>
      <c r="BI1706" s="123"/>
      <c r="BM1706" s="129"/>
      <c r="DG1706" s="199" t="s">
        <v>1545</v>
      </c>
      <c r="DH1706" s="69" t="s">
        <v>1545</v>
      </c>
    </row>
    <row r="1707" spans="1:112">
      <c r="A1707" s="73" t="s">
        <v>1509</v>
      </c>
      <c r="N1707" s="56" t="s">
        <v>1509</v>
      </c>
      <c r="O1707" s="56" t="s">
        <v>1547</v>
      </c>
      <c r="P1707" s="55" t="s">
        <v>1547</v>
      </c>
      <c r="Q1707" s="55" t="s">
        <v>1547</v>
      </c>
      <c r="R1707" s="55" t="s">
        <v>1547</v>
      </c>
      <c r="S1707" s="55" t="s">
        <v>1547</v>
      </c>
      <c r="T1707" s="90" t="s">
        <v>1547</v>
      </c>
      <c r="Z1707" s="90" t="s">
        <v>1547</v>
      </c>
      <c r="AF1707" s="90" t="s">
        <v>1547</v>
      </c>
      <c r="AL1707" s="90" t="s">
        <v>1547</v>
      </c>
      <c r="AR1707" s="55" t="s">
        <v>237</v>
      </c>
      <c r="BD1707" s="119"/>
      <c r="BF1707" s="126"/>
      <c r="BH1707" s="56"/>
      <c r="BI1707" s="123"/>
      <c r="BM1707" s="129"/>
      <c r="DG1707" s="199" t="s">
        <v>1547</v>
      </c>
      <c r="DH1707" s="69" t="s">
        <v>1547</v>
      </c>
    </row>
    <row r="1708" spans="1:112">
      <c r="A1708" s="73" t="s">
        <v>1510</v>
      </c>
      <c r="N1708" s="56" t="s">
        <v>1510</v>
      </c>
      <c r="O1708" s="56" t="s">
        <v>1549</v>
      </c>
      <c r="P1708" s="55" t="s">
        <v>1549</v>
      </c>
      <c r="Q1708" s="55" t="s">
        <v>1549</v>
      </c>
      <c r="R1708" s="55" t="s">
        <v>1549</v>
      </c>
      <c r="S1708" s="55" t="s">
        <v>1549</v>
      </c>
      <c r="T1708" s="90" t="s">
        <v>1549</v>
      </c>
      <c r="Z1708" s="90" t="s">
        <v>1549</v>
      </c>
      <c r="AF1708" s="90" t="s">
        <v>1549</v>
      </c>
      <c r="AL1708" s="90" t="s">
        <v>1549</v>
      </c>
      <c r="AR1708" s="55" t="s">
        <v>239</v>
      </c>
      <c r="BD1708" s="119"/>
      <c r="BF1708" s="126"/>
      <c r="BH1708" s="56"/>
      <c r="BI1708" s="123"/>
      <c r="BM1708" s="129"/>
      <c r="DG1708" s="199" t="s">
        <v>1549</v>
      </c>
      <c r="DH1708" s="69" t="s">
        <v>1549</v>
      </c>
    </row>
    <row r="1709" spans="1:112">
      <c r="A1709" s="73" t="s">
        <v>1511</v>
      </c>
      <c r="N1709" s="56" t="s">
        <v>1511</v>
      </c>
      <c r="O1709" s="56" t="s">
        <v>1551</v>
      </c>
      <c r="P1709" s="55" t="s">
        <v>1551</v>
      </c>
      <c r="Q1709" s="55" t="s">
        <v>1551</v>
      </c>
      <c r="R1709" s="55" t="s">
        <v>1551</v>
      </c>
      <c r="S1709" s="55" t="s">
        <v>1551</v>
      </c>
      <c r="T1709" s="90" t="s">
        <v>1551</v>
      </c>
      <c r="Z1709" s="90" t="s">
        <v>1551</v>
      </c>
      <c r="AF1709" s="90" t="s">
        <v>1551</v>
      </c>
      <c r="AL1709" s="90" t="s">
        <v>1551</v>
      </c>
      <c r="AR1709" s="55" t="s">
        <v>10832</v>
      </c>
      <c r="BD1709" s="119"/>
      <c r="BF1709" s="126"/>
      <c r="BH1709" s="56"/>
      <c r="BI1709" s="123"/>
      <c r="BM1709" s="129"/>
      <c r="DG1709" s="199" t="s">
        <v>1551</v>
      </c>
      <c r="DH1709" s="69" t="s">
        <v>1551</v>
      </c>
    </row>
    <row r="1710" spans="1:112">
      <c r="A1710" s="73" t="s">
        <v>1512</v>
      </c>
      <c r="N1710" s="56" t="s">
        <v>1512</v>
      </c>
      <c r="O1710" s="56" t="s">
        <v>1553</v>
      </c>
      <c r="P1710" s="55" t="s">
        <v>1553</v>
      </c>
      <c r="Q1710" s="55" t="s">
        <v>1553</v>
      </c>
      <c r="R1710" s="55" t="s">
        <v>1553</v>
      </c>
      <c r="S1710" s="55" t="s">
        <v>1553</v>
      </c>
      <c r="T1710" s="90" t="s">
        <v>1553</v>
      </c>
      <c r="Z1710" s="90" t="s">
        <v>1553</v>
      </c>
      <c r="AF1710" s="90" t="s">
        <v>1553</v>
      </c>
      <c r="AL1710" s="90" t="s">
        <v>1553</v>
      </c>
      <c r="AR1710" s="55" t="s">
        <v>10833</v>
      </c>
      <c r="BD1710" s="119"/>
      <c r="BF1710" s="126"/>
      <c r="BH1710" s="56"/>
      <c r="BI1710" s="123"/>
      <c r="BM1710" s="129"/>
      <c r="DG1710" s="199" t="s">
        <v>1553</v>
      </c>
      <c r="DH1710" s="69" t="s">
        <v>1553</v>
      </c>
    </row>
    <row r="1711" spans="1:112">
      <c r="A1711" s="73" t="s">
        <v>1513</v>
      </c>
      <c r="N1711" s="56" t="s">
        <v>1513</v>
      </c>
      <c r="O1711" s="56" t="s">
        <v>1555</v>
      </c>
      <c r="P1711" s="55" t="s">
        <v>1555</v>
      </c>
      <c r="Q1711" s="55" t="s">
        <v>1555</v>
      </c>
      <c r="R1711" s="55" t="s">
        <v>1555</v>
      </c>
      <c r="S1711" s="55" t="s">
        <v>1555</v>
      </c>
      <c r="T1711" s="90" t="s">
        <v>1555</v>
      </c>
      <c r="Z1711" s="90" t="s">
        <v>1555</v>
      </c>
      <c r="AF1711" s="90" t="s">
        <v>1555</v>
      </c>
      <c r="AL1711" s="90" t="s">
        <v>1555</v>
      </c>
      <c r="AR1711" s="55" t="s">
        <v>11137</v>
      </c>
      <c r="BD1711" s="119"/>
      <c r="BF1711" s="126"/>
      <c r="BH1711" s="56"/>
      <c r="BI1711" s="123"/>
      <c r="BM1711" s="129"/>
      <c r="DG1711" s="199" t="s">
        <v>1555</v>
      </c>
      <c r="DH1711" s="69" t="s">
        <v>1555</v>
      </c>
    </row>
    <row r="1712" spans="1:112">
      <c r="A1712" s="73" t="s">
        <v>1514</v>
      </c>
      <c r="N1712" s="56" t="s">
        <v>1514</v>
      </c>
      <c r="O1712" s="56" t="s">
        <v>1556</v>
      </c>
      <c r="P1712" s="55" t="s">
        <v>1556</v>
      </c>
      <c r="Q1712" s="55" t="s">
        <v>1556</v>
      </c>
      <c r="R1712" s="55" t="s">
        <v>1556</v>
      </c>
      <c r="S1712" s="55" t="s">
        <v>1556</v>
      </c>
      <c r="T1712" s="90" t="s">
        <v>1556</v>
      </c>
      <c r="Z1712" s="90" t="s">
        <v>1556</v>
      </c>
      <c r="AF1712" s="90" t="s">
        <v>1556</v>
      </c>
      <c r="AL1712" s="90" t="s">
        <v>1556</v>
      </c>
      <c r="AR1712" s="55" t="s">
        <v>237</v>
      </c>
      <c r="BD1712" s="119"/>
      <c r="BF1712" s="126"/>
      <c r="BH1712" s="56"/>
      <c r="BI1712" s="123"/>
      <c r="BM1712" s="129"/>
      <c r="DG1712" s="199" t="s">
        <v>1556</v>
      </c>
      <c r="DH1712" s="69" t="s">
        <v>1556</v>
      </c>
    </row>
    <row r="1713" spans="1:112">
      <c r="A1713" s="73" t="s">
        <v>1515</v>
      </c>
      <c r="N1713" s="56" t="s">
        <v>1515</v>
      </c>
      <c r="O1713" s="56" t="s">
        <v>1557</v>
      </c>
      <c r="P1713" s="55" t="s">
        <v>1557</v>
      </c>
      <c r="Q1713" s="55" t="s">
        <v>1557</v>
      </c>
      <c r="R1713" s="55" t="s">
        <v>1557</v>
      </c>
      <c r="S1713" s="55" t="s">
        <v>1557</v>
      </c>
      <c r="T1713" s="90" t="s">
        <v>1557</v>
      </c>
      <c r="Z1713" s="90" t="s">
        <v>1557</v>
      </c>
      <c r="AF1713" s="90" t="s">
        <v>1557</v>
      </c>
      <c r="AL1713" s="90" t="s">
        <v>1557</v>
      </c>
      <c r="AR1713" s="55" t="s">
        <v>239</v>
      </c>
      <c r="BD1713" s="119"/>
      <c r="BF1713" s="126"/>
      <c r="BH1713" s="56"/>
      <c r="BI1713" s="123"/>
      <c r="BM1713" s="129"/>
      <c r="DG1713" s="199" t="s">
        <v>1557</v>
      </c>
      <c r="DH1713" s="69" t="s">
        <v>1557</v>
      </c>
    </row>
    <row r="1714" spans="1:112">
      <c r="A1714" s="73" t="s">
        <v>1516</v>
      </c>
      <c r="N1714" s="56" t="s">
        <v>1516</v>
      </c>
      <c r="O1714" s="56" t="s">
        <v>1558</v>
      </c>
      <c r="P1714" s="55" t="s">
        <v>1558</v>
      </c>
      <c r="Q1714" s="55" t="s">
        <v>1558</v>
      </c>
      <c r="R1714" s="55" t="s">
        <v>1558</v>
      </c>
      <c r="S1714" s="55" t="s">
        <v>1558</v>
      </c>
      <c r="T1714" s="90" t="s">
        <v>1558</v>
      </c>
      <c r="Z1714" s="90" t="s">
        <v>1558</v>
      </c>
      <c r="AF1714" s="90" t="s">
        <v>1558</v>
      </c>
      <c r="AL1714" s="90" t="s">
        <v>1558</v>
      </c>
      <c r="AR1714" s="55" t="s">
        <v>10832</v>
      </c>
      <c r="BD1714" s="119"/>
      <c r="BF1714" s="126"/>
      <c r="BH1714" s="56"/>
      <c r="BI1714" s="123"/>
      <c r="BM1714" s="129"/>
      <c r="DG1714" s="199" t="s">
        <v>1558</v>
      </c>
      <c r="DH1714" s="69" t="s">
        <v>1558</v>
      </c>
    </row>
    <row r="1715" spans="1:112">
      <c r="A1715" s="73" t="s">
        <v>1517</v>
      </c>
      <c r="N1715" s="56" t="s">
        <v>1517</v>
      </c>
      <c r="O1715" s="56" t="s">
        <v>1560</v>
      </c>
      <c r="P1715" s="55" t="s">
        <v>1560</v>
      </c>
      <c r="Q1715" s="55" t="s">
        <v>1560</v>
      </c>
      <c r="R1715" s="55" t="s">
        <v>1560</v>
      </c>
      <c r="S1715" s="55" t="s">
        <v>1560</v>
      </c>
      <c r="T1715" s="90" t="s">
        <v>1560</v>
      </c>
      <c r="Z1715" s="90" t="s">
        <v>1560</v>
      </c>
      <c r="AF1715" s="90" t="s">
        <v>1560</v>
      </c>
      <c r="AL1715" s="90" t="s">
        <v>1560</v>
      </c>
      <c r="AR1715" s="55" t="s">
        <v>10833</v>
      </c>
      <c r="BD1715" s="119"/>
      <c r="BF1715" s="126"/>
      <c r="BH1715" s="56"/>
      <c r="BI1715" s="123"/>
      <c r="BM1715" s="129"/>
      <c r="DG1715" s="199" t="s">
        <v>1560</v>
      </c>
      <c r="DH1715" s="69" t="s">
        <v>1560</v>
      </c>
    </row>
    <row r="1716" spans="1:112">
      <c r="A1716" s="73" t="s">
        <v>1518</v>
      </c>
      <c r="N1716" s="56" t="s">
        <v>1518</v>
      </c>
      <c r="O1716" s="56" t="s">
        <v>1562</v>
      </c>
      <c r="P1716" s="55" t="s">
        <v>1562</v>
      </c>
      <c r="Q1716" s="55" t="s">
        <v>1562</v>
      </c>
      <c r="R1716" s="55" t="s">
        <v>1562</v>
      </c>
      <c r="S1716" s="55" t="s">
        <v>1562</v>
      </c>
      <c r="T1716" s="90" t="s">
        <v>1562</v>
      </c>
      <c r="Z1716" s="90" t="s">
        <v>1562</v>
      </c>
      <c r="AF1716" s="90" t="s">
        <v>1562</v>
      </c>
      <c r="AL1716" s="90" t="s">
        <v>1562</v>
      </c>
      <c r="AR1716" s="55" t="s">
        <v>11138</v>
      </c>
      <c r="BD1716" s="119"/>
      <c r="BF1716" s="126"/>
      <c r="BH1716" s="56"/>
      <c r="BI1716" s="123"/>
      <c r="BM1716" s="129"/>
      <c r="DG1716" s="199" t="s">
        <v>1562</v>
      </c>
      <c r="DH1716" s="69" t="s">
        <v>1562</v>
      </c>
    </row>
    <row r="1717" spans="1:112">
      <c r="A1717" s="73" t="s">
        <v>1519</v>
      </c>
      <c r="N1717" s="56" t="s">
        <v>1519</v>
      </c>
      <c r="O1717" s="56" t="s">
        <v>1564</v>
      </c>
      <c r="P1717" s="55" t="s">
        <v>1564</v>
      </c>
      <c r="Q1717" s="55" t="s">
        <v>1564</v>
      </c>
      <c r="R1717" s="55" t="s">
        <v>1564</v>
      </c>
      <c r="S1717" s="55" t="s">
        <v>1564</v>
      </c>
      <c r="T1717" s="90" t="s">
        <v>1564</v>
      </c>
      <c r="Z1717" s="90" t="s">
        <v>1564</v>
      </c>
      <c r="AF1717" s="90" t="s">
        <v>1564</v>
      </c>
      <c r="AL1717" s="90" t="s">
        <v>1564</v>
      </c>
      <c r="AR1717" s="55" t="s">
        <v>237</v>
      </c>
      <c r="BD1717" s="119"/>
      <c r="BF1717" s="126"/>
      <c r="BH1717" s="56"/>
      <c r="BI1717" s="123"/>
      <c r="BM1717" s="129"/>
      <c r="DG1717" s="199" t="s">
        <v>1564</v>
      </c>
      <c r="DH1717" s="69" t="s">
        <v>1564</v>
      </c>
    </row>
    <row r="1718" spans="1:112">
      <c r="A1718" s="73" t="s">
        <v>1520</v>
      </c>
      <c r="N1718" s="56" t="s">
        <v>1520</v>
      </c>
      <c r="O1718" s="56" t="s">
        <v>1566</v>
      </c>
      <c r="P1718" s="55" t="s">
        <v>1566</v>
      </c>
      <c r="Q1718" s="55" t="s">
        <v>1566</v>
      </c>
      <c r="R1718" s="55" t="s">
        <v>1566</v>
      </c>
      <c r="S1718" s="55" t="s">
        <v>1566</v>
      </c>
      <c r="T1718" s="90" t="s">
        <v>1566</v>
      </c>
      <c r="Z1718" s="90" t="s">
        <v>1566</v>
      </c>
      <c r="AF1718" s="90" t="s">
        <v>1566</v>
      </c>
      <c r="AL1718" s="90" t="s">
        <v>1566</v>
      </c>
      <c r="AR1718" s="55" t="s">
        <v>239</v>
      </c>
      <c r="BD1718" s="119"/>
      <c r="BF1718" s="126"/>
      <c r="BH1718" s="56"/>
      <c r="BI1718" s="123"/>
      <c r="BM1718" s="129"/>
      <c r="DG1718" s="199" t="s">
        <v>1566</v>
      </c>
      <c r="DH1718" s="69" t="s">
        <v>1566</v>
      </c>
    </row>
    <row r="1719" spans="1:112">
      <c r="A1719" s="73" t="s">
        <v>1521</v>
      </c>
      <c r="N1719" s="56" t="s">
        <v>1521</v>
      </c>
      <c r="O1719" s="56" t="s">
        <v>1568</v>
      </c>
      <c r="P1719" s="55" t="s">
        <v>1568</v>
      </c>
      <c r="Q1719" s="55" t="s">
        <v>1568</v>
      </c>
      <c r="R1719" s="55" t="s">
        <v>1568</v>
      </c>
      <c r="S1719" s="55" t="s">
        <v>1568</v>
      </c>
      <c r="T1719" s="90" t="s">
        <v>1568</v>
      </c>
      <c r="Z1719" s="90" t="s">
        <v>1568</v>
      </c>
      <c r="AF1719" s="90" t="s">
        <v>1568</v>
      </c>
      <c r="AL1719" s="90" t="s">
        <v>1568</v>
      </c>
      <c r="AR1719" s="55" t="s">
        <v>10832</v>
      </c>
      <c r="BD1719" s="119"/>
      <c r="BF1719" s="126"/>
      <c r="BH1719" s="56"/>
      <c r="BI1719" s="123"/>
      <c r="BM1719" s="129"/>
      <c r="DG1719" s="199" t="s">
        <v>1568</v>
      </c>
      <c r="DH1719" s="69" t="s">
        <v>1568</v>
      </c>
    </row>
    <row r="1720" spans="1:112">
      <c r="A1720" s="73" t="s">
        <v>1522</v>
      </c>
      <c r="N1720" s="56" t="s">
        <v>1522</v>
      </c>
      <c r="O1720" s="56" t="s">
        <v>1570</v>
      </c>
      <c r="P1720" s="55" t="s">
        <v>1570</v>
      </c>
      <c r="Q1720" s="55" t="s">
        <v>1570</v>
      </c>
      <c r="R1720" s="55" t="s">
        <v>1570</v>
      </c>
      <c r="S1720" s="55" t="s">
        <v>1570</v>
      </c>
      <c r="T1720" s="90" t="s">
        <v>1570</v>
      </c>
      <c r="Z1720" s="90" t="s">
        <v>1570</v>
      </c>
      <c r="AF1720" s="90" t="s">
        <v>1570</v>
      </c>
      <c r="AL1720" s="90" t="s">
        <v>1570</v>
      </c>
      <c r="AR1720" s="55" t="s">
        <v>10833</v>
      </c>
      <c r="BD1720" s="119"/>
      <c r="BF1720" s="126"/>
      <c r="BH1720" s="56"/>
      <c r="BI1720" s="123"/>
      <c r="BM1720" s="129"/>
      <c r="DG1720" s="199" t="s">
        <v>1570</v>
      </c>
      <c r="DH1720" s="69" t="s">
        <v>1570</v>
      </c>
    </row>
    <row r="1721" spans="1:112">
      <c r="A1721" s="73" t="s">
        <v>1523</v>
      </c>
      <c r="N1721" s="56" t="s">
        <v>1523</v>
      </c>
      <c r="O1721" s="56" t="s">
        <v>1572</v>
      </c>
      <c r="P1721" s="55" t="s">
        <v>1572</v>
      </c>
      <c r="Q1721" s="55" t="s">
        <v>1572</v>
      </c>
      <c r="R1721" s="55" t="s">
        <v>1572</v>
      </c>
      <c r="S1721" s="55" t="s">
        <v>1572</v>
      </c>
      <c r="T1721" s="90" t="s">
        <v>1572</v>
      </c>
      <c r="Z1721" s="90" t="s">
        <v>1572</v>
      </c>
      <c r="AF1721" s="90" t="s">
        <v>1572</v>
      </c>
      <c r="AL1721" s="90" t="s">
        <v>1572</v>
      </c>
      <c r="AR1721" s="55" t="s">
        <v>11139</v>
      </c>
      <c r="BD1721" s="119"/>
      <c r="BF1721" s="126"/>
      <c r="BH1721" s="56"/>
      <c r="BI1721" s="123"/>
      <c r="BM1721" s="129"/>
      <c r="DG1721" s="199" t="s">
        <v>1572</v>
      </c>
      <c r="DH1721" s="69" t="s">
        <v>1572</v>
      </c>
    </row>
    <row r="1722" spans="1:112">
      <c r="A1722" s="73" t="s">
        <v>1524</v>
      </c>
      <c r="N1722" s="56" t="s">
        <v>1524</v>
      </c>
      <c r="O1722" s="56" t="s">
        <v>1574</v>
      </c>
      <c r="P1722" s="55" t="s">
        <v>1574</v>
      </c>
      <c r="Q1722" s="55" t="s">
        <v>1574</v>
      </c>
      <c r="R1722" s="55" t="s">
        <v>1574</v>
      </c>
      <c r="S1722" s="55" t="s">
        <v>1574</v>
      </c>
      <c r="T1722" s="90" t="s">
        <v>1574</v>
      </c>
      <c r="Z1722" s="90" t="s">
        <v>1574</v>
      </c>
      <c r="AF1722" s="90" t="s">
        <v>1574</v>
      </c>
      <c r="AL1722" s="90" t="s">
        <v>1574</v>
      </c>
      <c r="AR1722" s="55" t="s">
        <v>237</v>
      </c>
      <c r="BD1722" s="119"/>
      <c r="BF1722" s="126"/>
      <c r="BH1722" s="56"/>
      <c r="BI1722" s="123"/>
      <c r="BM1722" s="129"/>
      <c r="DG1722" s="199" t="s">
        <v>1574</v>
      </c>
      <c r="DH1722" s="69" t="s">
        <v>1574</v>
      </c>
    </row>
    <row r="1723" spans="1:112">
      <c r="A1723" s="73" t="s">
        <v>1525</v>
      </c>
      <c r="N1723" s="56" t="s">
        <v>1525</v>
      </c>
      <c r="O1723" s="56" t="s">
        <v>1576</v>
      </c>
      <c r="P1723" s="55" t="s">
        <v>1576</v>
      </c>
      <c r="Q1723" s="55" t="s">
        <v>1576</v>
      </c>
      <c r="R1723" s="55" t="s">
        <v>1576</v>
      </c>
      <c r="S1723" s="55" t="s">
        <v>1576</v>
      </c>
      <c r="T1723" s="90" t="s">
        <v>1576</v>
      </c>
      <c r="Z1723" s="90" t="s">
        <v>1576</v>
      </c>
      <c r="AF1723" s="90" t="s">
        <v>1576</v>
      </c>
      <c r="AL1723" s="90" t="s">
        <v>1576</v>
      </c>
      <c r="AR1723" s="55" t="s">
        <v>239</v>
      </c>
      <c r="BD1723" s="119"/>
      <c r="BF1723" s="126"/>
      <c r="BH1723" s="56"/>
      <c r="BI1723" s="123"/>
      <c r="BM1723" s="129"/>
      <c r="DG1723" s="199" t="s">
        <v>1576</v>
      </c>
      <c r="DH1723" s="69" t="s">
        <v>1576</v>
      </c>
    </row>
    <row r="1724" spans="1:112">
      <c r="A1724" s="73" t="s">
        <v>1526</v>
      </c>
      <c r="N1724" s="56" t="s">
        <v>1526</v>
      </c>
      <c r="O1724" s="56" t="s">
        <v>1578</v>
      </c>
      <c r="P1724" s="55" t="s">
        <v>1578</v>
      </c>
      <c r="Q1724" s="55" t="s">
        <v>1578</v>
      </c>
      <c r="R1724" s="55" t="s">
        <v>1578</v>
      </c>
      <c r="S1724" s="55" t="s">
        <v>1578</v>
      </c>
      <c r="T1724" s="90" t="s">
        <v>1578</v>
      </c>
      <c r="Z1724" s="90" t="s">
        <v>1578</v>
      </c>
      <c r="AF1724" s="90" t="s">
        <v>1578</v>
      </c>
      <c r="AL1724" s="90" t="s">
        <v>1578</v>
      </c>
      <c r="AR1724" s="55" t="s">
        <v>10832</v>
      </c>
      <c r="BD1724" s="119"/>
      <c r="BF1724" s="126"/>
      <c r="BH1724" s="56"/>
      <c r="BI1724" s="123"/>
      <c r="BM1724" s="129"/>
      <c r="DG1724" s="199" t="s">
        <v>1578</v>
      </c>
      <c r="DH1724" s="69" t="s">
        <v>1578</v>
      </c>
    </row>
    <row r="1725" spans="1:112">
      <c r="A1725" s="73" t="s">
        <v>1527</v>
      </c>
      <c r="N1725" s="56" t="s">
        <v>1527</v>
      </c>
      <c r="O1725" s="56" t="s">
        <v>1580</v>
      </c>
      <c r="P1725" s="55" t="s">
        <v>1580</v>
      </c>
      <c r="Q1725" s="55" t="s">
        <v>1580</v>
      </c>
      <c r="R1725" s="55" t="s">
        <v>1580</v>
      </c>
      <c r="S1725" s="55" t="s">
        <v>1580</v>
      </c>
      <c r="T1725" s="90" t="s">
        <v>1580</v>
      </c>
      <c r="Z1725" s="90" t="s">
        <v>1580</v>
      </c>
      <c r="AF1725" s="90" t="s">
        <v>1580</v>
      </c>
      <c r="AL1725" s="90" t="s">
        <v>1580</v>
      </c>
      <c r="AR1725" s="55" t="s">
        <v>10833</v>
      </c>
      <c r="BD1725" s="119"/>
      <c r="BF1725" s="126"/>
      <c r="BH1725" s="56"/>
      <c r="BI1725" s="123"/>
      <c r="BM1725" s="129"/>
      <c r="DG1725" s="199" t="s">
        <v>1580</v>
      </c>
      <c r="DH1725" s="69" t="s">
        <v>1580</v>
      </c>
    </row>
    <row r="1726" spans="1:112">
      <c r="A1726" s="73" t="s">
        <v>1528</v>
      </c>
      <c r="N1726" s="56" t="s">
        <v>1528</v>
      </c>
      <c r="O1726" s="56" t="s">
        <v>1540</v>
      </c>
      <c r="P1726" s="55" t="s">
        <v>1540</v>
      </c>
      <c r="Q1726" s="55" t="s">
        <v>1540</v>
      </c>
      <c r="R1726" s="55" t="s">
        <v>1540</v>
      </c>
      <c r="S1726" s="55" t="s">
        <v>1540</v>
      </c>
      <c r="T1726" s="90" t="s">
        <v>1540</v>
      </c>
      <c r="Z1726" s="90" t="s">
        <v>1540</v>
      </c>
      <c r="AF1726" s="90" t="s">
        <v>1540</v>
      </c>
      <c r="AL1726" s="90" t="s">
        <v>1540</v>
      </c>
      <c r="AR1726" s="55" t="s">
        <v>11140</v>
      </c>
      <c r="BD1726" s="119"/>
      <c r="BF1726" s="126"/>
      <c r="BH1726" s="56"/>
      <c r="BI1726" s="123"/>
      <c r="BM1726" s="129"/>
      <c r="DG1726" s="199" t="s">
        <v>1540</v>
      </c>
      <c r="DH1726" s="69" t="s">
        <v>1540</v>
      </c>
    </row>
    <row r="1727" spans="1:112">
      <c r="A1727" s="73" t="s">
        <v>1529</v>
      </c>
      <c r="N1727" s="56" t="s">
        <v>1529</v>
      </c>
      <c r="O1727" s="56" t="s">
        <v>1542</v>
      </c>
      <c r="P1727" s="55" t="s">
        <v>1542</v>
      </c>
      <c r="Q1727" s="55" t="s">
        <v>1542</v>
      </c>
      <c r="R1727" s="55" t="s">
        <v>1542</v>
      </c>
      <c r="S1727" s="55" t="s">
        <v>1542</v>
      </c>
      <c r="T1727" s="90" t="s">
        <v>1542</v>
      </c>
      <c r="Z1727" s="90" t="s">
        <v>1542</v>
      </c>
      <c r="AF1727" s="90" t="s">
        <v>1542</v>
      </c>
      <c r="AL1727" s="90" t="s">
        <v>1542</v>
      </c>
      <c r="AR1727" s="55" t="s">
        <v>53</v>
      </c>
      <c r="BD1727" s="119"/>
      <c r="BF1727" s="126"/>
      <c r="BH1727" s="56"/>
      <c r="BI1727" s="123"/>
      <c r="BM1727" s="129"/>
      <c r="DG1727" s="199" t="s">
        <v>1542</v>
      </c>
      <c r="DH1727" s="69" t="s">
        <v>1542</v>
      </c>
    </row>
    <row r="1728" spans="1:112">
      <c r="A1728" s="73" t="s">
        <v>1530</v>
      </c>
      <c r="N1728" s="56" t="s">
        <v>1530</v>
      </c>
      <c r="O1728" s="56" t="s">
        <v>1544</v>
      </c>
      <c r="P1728" s="55" t="s">
        <v>1544</v>
      </c>
      <c r="Q1728" s="55" t="s">
        <v>1544</v>
      </c>
      <c r="R1728" s="55" t="s">
        <v>1544</v>
      </c>
      <c r="S1728" s="55" t="s">
        <v>1544</v>
      </c>
      <c r="T1728" s="90" t="s">
        <v>1544</v>
      </c>
      <c r="Z1728" s="90" t="s">
        <v>1544</v>
      </c>
      <c r="AF1728" s="90" t="s">
        <v>1544</v>
      </c>
      <c r="AL1728" s="90" t="s">
        <v>1544</v>
      </c>
      <c r="AR1728" s="55" t="s">
        <v>11141</v>
      </c>
      <c r="BD1728" s="119"/>
      <c r="BF1728" s="126"/>
      <c r="BH1728" s="56"/>
      <c r="BI1728" s="123"/>
      <c r="BM1728" s="129"/>
      <c r="DG1728" s="199" t="s">
        <v>1544</v>
      </c>
      <c r="DH1728" s="69" t="s">
        <v>1544</v>
      </c>
    </row>
    <row r="1729" spans="1:112">
      <c r="A1729" s="73" t="s">
        <v>1531</v>
      </c>
      <c r="N1729" s="56" t="s">
        <v>1531</v>
      </c>
      <c r="O1729" s="56" t="s">
        <v>1546</v>
      </c>
      <c r="P1729" s="55" t="s">
        <v>1546</v>
      </c>
      <c r="Q1729" s="55" t="s">
        <v>1546</v>
      </c>
      <c r="R1729" s="55" t="s">
        <v>1546</v>
      </c>
      <c r="S1729" s="55" t="s">
        <v>1546</v>
      </c>
      <c r="T1729" s="90" t="s">
        <v>1546</v>
      </c>
      <c r="Z1729" s="90" t="s">
        <v>1546</v>
      </c>
      <c r="AF1729" s="90" t="s">
        <v>1546</v>
      </c>
      <c r="AL1729" s="90" t="s">
        <v>1546</v>
      </c>
      <c r="AR1729" s="55" t="s">
        <v>237</v>
      </c>
      <c r="BD1729" s="119"/>
      <c r="BF1729" s="126"/>
      <c r="BH1729" s="56"/>
      <c r="BI1729" s="123"/>
      <c r="BM1729" s="129"/>
      <c r="DG1729" s="199" t="s">
        <v>1546</v>
      </c>
      <c r="DH1729" s="69" t="s">
        <v>1546</v>
      </c>
    </row>
    <row r="1730" spans="1:112">
      <c r="A1730" s="73" t="s">
        <v>1532</v>
      </c>
      <c r="N1730" s="56" t="s">
        <v>1532</v>
      </c>
      <c r="O1730" s="56" t="s">
        <v>1548</v>
      </c>
      <c r="P1730" s="55" t="s">
        <v>1548</v>
      </c>
      <c r="Q1730" s="55" t="s">
        <v>1548</v>
      </c>
      <c r="R1730" s="55" t="s">
        <v>1548</v>
      </c>
      <c r="S1730" s="55" t="s">
        <v>1548</v>
      </c>
      <c r="T1730" s="90" t="s">
        <v>1548</v>
      </c>
      <c r="Z1730" s="90" t="s">
        <v>1548</v>
      </c>
      <c r="AF1730" s="90" t="s">
        <v>1548</v>
      </c>
      <c r="AL1730" s="90" t="s">
        <v>1548</v>
      </c>
      <c r="AR1730" s="55" t="s">
        <v>239</v>
      </c>
      <c r="BD1730" s="119"/>
      <c r="BF1730" s="126"/>
      <c r="BH1730" s="56"/>
      <c r="BI1730" s="123"/>
      <c r="BM1730" s="129"/>
      <c r="DG1730" s="199" t="s">
        <v>1548</v>
      </c>
      <c r="DH1730" s="69" t="s">
        <v>1548</v>
      </c>
    </row>
    <row r="1731" spans="1:112">
      <c r="A1731" s="73" t="s">
        <v>1533</v>
      </c>
      <c r="N1731" s="56" t="s">
        <v>1533</v>
      </c>
      <c r="O1731" s="56" t="s">
        <v>1550</v>
      </c>
      <c r="P1731" s="55" t="s">
        <v>1550</v>
      </c>
      <c r="Q1731" s="55" t="s">
        <v>1550</v>
      </c>
      <c r="R1731" s="55" t="s">
        <v>1550</v>
      </c>
      <c r="S1731" s="55" t="s">
        <v>1550</v>
      </c>
      <c r="T1731" s="90" t="s">
        <v>1550</v>
      </c>
      <c r="Z1731" s="90" t="s">
        <v>1550</v>
      </c>
      <c r="AF1731" s="90" t="s">
        <v>1550</v>
      </c>
      <c r="AL1731" s="90" t="s">
        <v>1550</v>
      </c>
      <c r="AR1731" s="55" t="s">
        <v>10832</v>
      </c>
      <c r="BD1731" s="119"/>
      <c r="BF1731" s="126"/>
      <c r="BH1731" s="56"/>
      <c r="BI1731" s="123"/>
      <c r="BM1731" s="129"/>
      <c r="DG1731" s="199" t="s">
        <v>1550</v>
      </c>
      <c r="DH1731" s="69" t="s">
        <v>1550</v>
      </c>
    </row>
    <row r="1732" spans="1:112">
      <c r="A1732" s="73" t="s">
        <v>1534</v>
      </c>
      <c r="N1732" s="56" t="s">
        <v>1534</v>
      </c>
      <c r="O1732" s="56" t="s">
        <v>1552</v>
      </c>
      <c r="P1732" s="55" t="s">
        <v>1552</v>
      </c>
      <c r="Q1732" s="55" t="s">
        <v>1552</v>
      </c>
      <c r="R1732" s="55" t="s">
        <v>1552</v>
      </c>
      <c r="S1732" s="55" t="s">
        <v>1552</v>
      </c>
      <c r="T1732" s="90" t="s">
        <v>1552</v>
      </c>
      <c r="Z1732" s="90" t="s">
        <v>1552</v>
      </c>
      <c r="AF1732" s="90" t="s">
        <v>1552</v>
      </c>
      <c r="AL1732" s="90" t="s">
        <v>1552</v>
      </c>
      <c r="AR1732" s="55" t="s">
        <v>10833</v>
      </c>
      <c r="BD1732" s="119"/>
      <c r="BF1732" s="126"/>
      <c r="BH1732" s="56"/>
      <c r="BI1732" s="123"/>
      <c r="BM1732" s="129"/>
      <c r="DG1732" s="199" t="s">
        <v>1552</v>
      </c>
      <c r="DH1732" s="69" t="s">
        <v>1552</v>
      </c>
    </row>
    <row r="1733" spans="1:112" ht="12.75" customHeight="1">
      <c r="A1733" s="73" t="s">
        <v>1535</v>
      </c>
      <c r="N1733" s="56" t="s">
        <v>1535</v>
      </c>
      <c r="O1733" s="56" t="s">
        <v>1554</v>
      </c>
      <c r="P1733" s="55" t="s">
        <v>1554</v>
      </c>
      <c r="Q1733" s="55" t="s">
        <v>1554</v>
      </c>
      <c r="R1733" s="55" t="s">
        <v>1554</v>
      </c>
      <c r="S1733" s="55" t="s">
        <v>1554</v>
      </c>
      <c r="T1733" s="90" t="s">
        <v>1554</v>
      </c>
      <c r="Z1733" s="90" t="s">
        <v>1554</v>
      </c>
      <c r="AF1733" s="90" t="s">
        <v>1554</v>
      </c>
      <c r="AL1733" s="90" t="s">
        <v>1554</v>
      </c>
      <c r="AR1733" s="55" t="s">
        <v>11142</v>
      </c>
      <c r="BD1733" s="119"/>
      <c r="BF1733" s="126"/>
      <c r="BH1733" s="56"/>
      <c r="BI1733" s="123"/>
      <c r="BM1733" s="129"/>
      <c r="DG1733" s="199" t="s">
        <v>1554</v>
      </c>
      <c r="DH1733" s="69" t="s">
        <v>1554</v>
      </c>
    </row>
    <row r="1734" spans="1:112">
      <c r="A1734" s="73" t="s">
        <v>1536</v>
      </c>
      <c r="N1734" s="56" t="s">
        <v>1536</v>
      </c>
      <c r="O1734" s="56" t="s">
        <v>1615</v>
      </c>
      <c r="P1734" s="55" t="s">
        <v>1615</v>
      </c>
      <c r="Q1734" s="55" t="s">
        <v>1615</v>
      </c>
      <c r="R1734" s="55" t="s">
        <v>1615</v>
      </c>
      <c r="S1734" s="55" t="s">
        <v>1615</v>
      </c>
      <c r="T1734" s="90" t="s">
        <v>1615</v>
      </c>
      <c r="Z1734" s="90" t="s">
        <v>1615</v>
      </c>
      <c r="AF1734" s="90" t="s">
        <v>1615</v>
      </c>
      <c r="AL1734" s="90" t="s">
        <v>1615</v>
      </c>
      <c r="AR1734" s="55" t="s">
        <v>237</v>
      </c>
      <c r="BD1734" s="119"/>
      <c r="BF1734" s="126"/>
      <c r="BH1734" s="56"/>
      <c r="BI1734" s="123"/>
      <c r="BM1734" s="129"/>
      <c r="DG1734" s="199" t="s">
        <v>1615</v>
      </c>
      <c r="DH1734" s="69" t="s">
        <v>1615</v>
      </c>
    </row>
    <row r="1735" spans="1:112">
      <c r="A1735" s="73" t="s">
        <v>1537</v>
      </c>
      <c r="N1735" s="56" t="s">
        <v>1537</v>
      </c>
      <c r="O1735" s="56" t="s">
        <v>1617</v>
      </c>
      <c r="P1735" s="55" t="s">
        <v>1617</v>
      </c>
      <c r="Q1735" s="55" t="s">
        <v>1617</v>
      </c>
      <c r="R1735" s="55" t="s">
        <v>1617</v>
      </c>
      <c r="S1735" s="55" t="s">
        <v>1617</v>
      </c>
      <c r="T1735" s="90" t="s">
        <v>1617</v>
      </c>
      <c r="Z1735" s="90" t="s">
        <v>1617</v>
      </c>
      <c r="AF1735" s="90" t="s">
        <v>1617</v>
      </c>
      <c r="AL1735" s="90" t="s">
        <v>1617</v>
      </c>
      <c r="AR1735" s="55" t="s">
        <v>239</v>
      </c>
      <c r="BD1735" s="119"/>
      <c r="BF1735" s="126"/>
      <c r="BH1735" s="56"/>
      <c r="BI1735" s="123"/>
      <c r="BM1735" s="129"/>
      <c r="DG1735" s="199" t="s">
        <v>1617</v>
      </c>
      <c r="DH1735" s="69" t="s">
        <v>1617</v>
      </c>
    </row>
    <row r="1736" spans="1:112">
      <c r="A1736" s="73" t="s">
        <v>1538</v>
      </c>
      <c r="N1736" s="56" t="s">
        <v>1538</v>
      </c>
      <c r="O1736" s="56" t="s">
        <v>1619</v>
      </c>
      <c r="P1736" s="55" t="s">
        <v>1619</v>
      </c>
      <c r="Q1736" s="55" t="s">
        <v>1619</v>
      </c>
      <c r="R1736" s="55" t="s">
        <v>1619</v>
      </c>
      <c r="S1736" s="55" t="s">
        <v>1619</v>
      </c>
      <c r="T1736" s="90" t="s">
        <v>1619</v>
      </c>
      <c r="Z1736" s="90" t="s">
        <v>1619</v>
      </c>
      <c r="AF1736" s="90" t="s">
        <v>1619</v>
      </c>
      <c r="AL1736" s="90" t="s">
        <v>1619</v>
      </c>
      <c r="AR1736" s="55" t="s">
        <v>10832</v>
      </c>
      <c r="BD1736" s="119"/>
      <c r="BF1736" s="126"/>
      <c r="BH1736" s="56"/>
      <c r="BI1736" s="123"/>
      <c r="BM1736" s="129"/>
      <c r="DG1736" s="199" t="s">
        <v>1619</v>
      </c>
      <c r="DH1736" s="69" t="s">
        <v>1619</v>
      </c>
    </row>
    <row r="1737" spans="1:112">
      <c r="A1737" s="73" t="s">
        <v>1539</v>
      </c>
      <c r="N1737" s="56" t="s">
        <v>1539</v>
      </c>
      <c r="O1737" s="56" t="s">
        <v>1559</v>
      </c>
      <c r="P1737" s="55" t="s">
        <v>1559</v>
      </c>
      <c r="Q1737" s="55" t="s">
        <v>1559</v>
      </c>
      <c r="R1737" s="55" t="s">
        <v>1559</v>
      </c>
      <c r="S1737" s="55" t="s">
        <v>1559</v>
      </c>
      <c r="T1737" s="90" t="s">
        <v>1559</v>
      </c>
      <c r="Z1737" s="90" t="s">
        <v>1559</v>
      </c>
      <c r="AF1737" s="90" t="s">
        <v>1559</v>
      </c>
      <c r="AL1737" s="90" t="s">
        <v>1559</v>
      </c>
      <c r="AR1737" s="55" t="s">
        <v>10833</v>
      </c>
      <c r="BD1737" s="119"/>
      <c r="BF1737" s="126"/>
      <c r="BH1737" s="56"/>
      <c r="BI1737" s="123"/>
      <c r="BM1737" s="129"/>
      <c r="DG1737" s="199" t="s">
        <v>1559</v>
      </c>
      <c r="DH1737" s="69" t="s">
        <v>1559</v>
      </c>
    </row>
    <row r="1738" spans="1:112">
      <c r="B1738" s="55" t="s">
        <v>1541</v>
      </c>
      <c r="N1738" s="56" t="s">
        <v>1541</v>
      </c>
      <c r="O1738" s="56" t="s">
        <v>1606</v>
      </c>
      <c r="P1738" s="55" t="s">
        <v>1606</v>
      </c>
      <c r="Q1738" s="55" t="s">
        <v>1606</v>
      </c>
      <c r="R1738" s="55" t="s">
        <v>1606</v>
      </c>
      <c r="S1738" s="55" t="s">
        <v>1606</v>
      </c>
      <c r="T1738" s="90" t="s">
        <v>1606</v>
      </c>
      <c r="Z1738" s="90" t="s">
        <v>1606</v>
      </c>
      <c r="AF1738" s="90" t="s">
        <v>1606</v>
      </c>
      <c r="AL1738" s="90" t="s">
        <v>1606</v>
      </c>
      <c r="AR1738" s="55" t="s">
        <v>11143</v>
      </c>
      <c r="BD1738" s="119"/>
      <c r="BF1738" s="126"/>
      <c r="BH1738" s="56"/>
      <c r="BI1738" s="123"/>
      <c r="BM1738" s="129"/>
      <c r="DG1738" s="199" t="s">
        <v>1606</v>
      </c>
      <c r="DH1738" s="69" t="s">
        <v>1606</v>
      </c>
    </row>
    <row r="1739" spans="1:112">
      <c r="B1739" s="55" t="s">
        <v>1543</v>
      </c>
      <c r="N1739" s="56" t="s">
        <v>1543</v>
      </c>
      <c r="O1739" s="56" t="s">
        <v>1607</v>
      </c>
      <c r="P1739" s="55" t="s">
        <v>1607</v>
      </c>
      <c r="Q1739" s="55" t="s">
        <v>1607</v>
      </c>
      <c r="R1739" s="55" t="s">
        <v>1607</v>
      </c>
      <c r="S1739" s="55" t="s">
        <v>1607</v>
      </c>
      <c r="T1739" s="90" t="s">
        <v>1607</v>
      </c>
      <c r="Z1739" s="90" t="s">
        <v>1607</v>
      </c>
      <c r="AF1739" s="90" t="s">
        <v>1607</v>
      </c>
      <c r="AL1739" s="90" t="s">
        <v>1607</v>
      </c>
      <c r="AR1739" s="55" t="s">
        <v>53</v>
      </c>
      <c r="BD1739" s="119"/>
      <c r="BF1739" s="126"/>
      <c r="BH1739" s="56"/>
      <c r="BI1739" s="123"/>
      <c r="BM1739" s="129"/>
      <c r="DG1739" s="199" t="s">
        <v>1607</v>
      </c>
      <c r="DH1739" s="69" t="s">
        <v>1607</v>
      </c>
    </row>
    <row r="1740" spans="1:112">
      <c r="B1740" s="55" t="s">
        <v>1545</v>
      </c>
      <c r="N1740" s="56" t="s">
        <v>1545</v>
      </c>
      <c r="O1740" s="56" t="s">
        <v>1608</v>
      </c>
      <c r="P1740" s="55" t="s">
        <v>1608</v>
      </c>
      <c r="Q1740" s="55" t="s">
        <v>1608</v>
      </c>
      <c r="R1740" s="55" t="s">
        <v>1608</v>
      </c>
      <c r="S1740" s="55" t="s">
        <v>1608</v>
      </c>
      <c r="T1740" s="90" t="s">
        <v>1608</v>
      </c>
      <c r="Z1740" s="90" t="s">
        <v>1608</v>
      </c>
      <c r="AF1740" s="90" t="s">
        <v>1608</v>
      </c>
      <c r="AL1740" s="90" t="s">
        <v>1608</v>
      </c>
      <c r="AR1740" s="55" t="s">
        <v>11144</v>
      </c>
      <c r="BD1740" s="119"/>
      <c r="BF1740" s="126"/>
      <c r="BH1740" s="56"/>
      <c r="BI1740" s="123"/>
      <c r="BM1740" s="129"/>
      <c r="DG1740" s="199" t="s">
        <v>1608</v>
      </c>
      <c r="DH1740" s="69" t="s">
        <v>1608</v>
      </c>
    </row>
    <row r="1741" spans="1:112">
      <c r="B1741" s="55" t="s">
        <v>1547</v>
      </c>
      <c r="N1741" s="56" t="s">
        <v>1547</v>
      </c>
      <c r="O1741" s="56" t="s">
        <v>1609</v>
      </c>
      <c r="P1741" s="55" t="s">
        <v>1609</v>
      </c>
      <c r="Q1741" s="55" t="s">
        <v>1609</v>
      </c>
      <c r="R1741" s="55" t="s">
        <v>1609</v>
      </c>
      <c r="S1741" s="55" t="s">
        <v>1609</v>
      </c>
      <c r="T1741" s="90" t="s">
        <v>1609</v>
      </c>
      <c r="Z1741" s="90" t="s">
        <v>1609</v>
      </c>
      <c r="AF1741" s="90" t="s">
        <v>1609</v>
      </c>
      <c r="AL1741" s="90" t="s">
        <v>1609</v>
      </c>
      <c r="AR1741" s="55" t="s">
        <v>237</v>
      </c>
      <c r="BD1741" s="119"/>
      <c r="BF1741" s="126"/>
      <c r="BH1741" s="56"/>
      <c r="BI1741" s="123"/>
      <c r="BM1741" s="129"/>
      <c r="DG1741" s="199" t="s">
        <v>1609</v>
      </c>
      <c r="DH1741" s="69" t="s">
        <v>1609</v>
      </c>
    </row>
    <row r="1742" spans="1:112">
      <c r="B1742" s="55" t="s">
        <v>1549</v>
      </c>
      <c r="N1742" s="56" t="s">
        <v>1549</v>
      </c>
      <c r="O1742" s="56" t="s">
        <v>1610</v>
      </c>
      <c r="P1742" s="55" t="s">
        <v>1610</v>
      </c>
      <c r="Q1742" s="55" t="s">
        <v>1610</v>
      </c>
      <c r="R1742" s="55" t="s">
        <v>1610</v>
      </c>
      <c r="S1742" s="55" t="s">
        <v>1610</v>
      </c>
      <c r="T1742" s="90" t="s">
        <v>1610</v>
      </c>
      <c r="Z1742" s="90" t="s">
        <v>1610</v>
      </c>
      <c r="AF1742" s="90" t="s">
        <v>1610</v>
      </c>
      <c r="AL1742" s="90" t="s">
        <v>1610</v>
      </c>
      <c r="AR1742" s="55" t="s">
        <v>239</v>
      </c>
      <c r="BD1742" s="119"/>
      <c r="BF1742" s="126"/>
      <c r="BH1742" s="56"/>
      <c r="BI1742" s="123"/>
      <c r="BM1742" s="129"/>
      <c r="DG1742" s="199" t="s">
        <v>1610</v>
      </c>
      <c r="DH1742" s="69" t="s">
        <v>1610</v>
      </c>
    </row>
    <row r="1743" spans="1:112">
      <c r="B1743" s="55" t="s">
        <v>1551</v>
      </c>
      <c r="N1743" s="56" t="s">
        <v>1551</v>
      </c>
      <c r="O1743" s="56" t="s">
        <v>1611</v>
      </c>
      <c r="P1743" s="55" t="s">
        <v>1611</v>
      </c>
      <c r="Q1743" s="55" t="s">
        <v>1611</v>
      </c>
      <c r="R1743" s="55" t="s">
        <v>1611</v>
      </c>
      <c r="S1743" s="55" t="s">
        <v>1611</v>
      </c>
      <c r="T1743" s="90" t="s">
        <v>1611</v>
      </c>
      <c r="Z1743" s="90" t="s">
        <v>1611</v>
      </c>
      <c r="AF1743" s="90" t="s">
        <v>1611</v>
      </c>
      <c r="AL1743" s="90" t="s">
        <v>1611</v>
      </c>
      <c r="AR1743" s="55" t="s">
        <v>10832</v>
      </c>
      <c r="BD1743" s="119"/>
      <c r="BF1743" s="126"/>
      <c r="BH1743" s="56"/>
      <c r="BI1743" s="123"/>
      <c r="BM1743" s="129"/>
      <c r="DG1743" s="199" t="s">
        <v>1611</v>
      </c>
      <c r="DH1743" s="69" t="s">
        <v>1611</v>
      </c>
    </row>
    <row r="1744" spans="1:112">
      <c r="B1744" s="55" t="s">
        <v>1553</v>
      </c>
      <c r="N1744" s="56" t="s">
        <v>1553</v>
      </c>
      <c r="O1744" s="56" t="s">
        <v>1612</v>
      </c>
      <c r="P1744" s="55" t="s">
        <v>1612</v>
      </c>
      <c r="Q1744" s="55" t="s">
        <v>1612</v>
      </c>
      <c r="R1744" s="55" t="s">
        <v>1612</v>
      </c>
      <c r="S1744" s="55" t="s">
        <v>1612</v>
      </c>
      <c r="T1744" s="90" t="s">
        <v>1612</v>
      </c>
      <c r="Z1744" s="90" t="s">
        <v>1612</v>
      </c>
      <c r="AF1744" s="90" t="s">
        <v>1612</v>
      </c>
      <c r="AL1744" s="90" t="s">
        <v>1612</v>
      </c>
      <c r="AR1744" s="55" t="s">
        <v>10833</v>
      </c>
      <c r="BD1744" s="119"/>
      <c r="BF1744" s="126"/>
      <c r="BH1744" s="56"/>
      <c r="BI1744" s="123"/>
      <c r="BM1744" s="129"/>
      <c r="DG1744" s="199" t="s">
        <v>1612</v>
      </c>
      <c r="DH1744" s="69" t="s">
        <v>1612</v>
      </c>
    </row>
    <row r="1745" spans="2:112">
      <c r="B1745" s="55" t="s">
        <v>1555</v>
      </c>
      <c r="N1745" s="56" t="s">
        <v>1555</v>
      </c>
      <c r="O1745" s="56" t="s">
        <v>1613</v>
      </c>
      <c r="P1745" s="55" t="s">
        <v>1613</v>
      </c>
      <c r="Q1745" s="55" t="s">
        <v>1613</v>
      </c>
      <c r="R1745" s="55" t="s">
        <v>1613</v>
      </c>
      <c r="S1745" s="55" t="s">
        <v>1613</v>
      </c>
      <c r="T1745" s="90" t="s">
        <v>1613</v>
      </c>
      <c r="Z1745" s="90" t="s">
        <v>1613</v>
      </c>
      <c r="AF1745" s="90" t="s">
        <v>1613</v>
      </c>
      <c r="AL1745" s="90" t="s">
        <v>1613</v>
      </c>
      <c r="AR1745" s="55" t="s">
        <v>11145</v>
      </c>
      <c r="BD1745" s="119"/>
      <c r="BF1745" s="126"/>
      <c r="BH1745" s="56"/>
      <c r="BI1745" s="123"/>
      <c r="BM1745" s="129"/>
      <c r="DG1745" s="199" t="s">
        <v>1613</v>
      </c>
      <c r="DH1745" s="69" t="s">
        <v>1613</v>
      </c>
    </row>
    <row r="1746" spans="2:112">
      <c r="B1746" s="55" t="s">
        <v>1556</v>
      </c>
      <c r="N1746" s="56" t="s">
        <v>1556</v>
      </c>
      <c r="O1746" s="56" t="s">
        <v>1614</v>
      </c>
      <c r="P1746" s="55" t="s">
        <v>1614</v>
      </c>
      <c r="Q1746" s="55" t="s">
        <v>1614</v>
      </c>
      <c r="R1746" s="55" t="s">
        <v>1614</v>
      </c>
      <c r="S1746" s="55" t="s">
        <v>1614</v>
      </c>
      <c r="T1746" s="90" t="s">
        <v>1614</v>
      </c>
      <c r="Z1746" s="90" t="s">
        <v>1614</v>
      </c>
      <c r="AF1746" s="90" t="s">
        <v>1614</v>
      </c>
      <c r="AL1746" s="90" t="s">
        <v>1614</v>
      </c>
      <c r="AR1746" s="55" t="s">
        <v>237</v>
      </c>
      <c r="BD1746" s="119"/>
      <c r="BF1746" s="126"/>
      <c r="BH1746" s="56"/>
      <c r="BI1746" s="123"/>
      <c r="BM1746" s="129"/>
      <c r="DG1746" s="199" t="s">
        <v>1614</v>
      </c>
      <c r="DH1746" s="69" t="s">
        <v>1614</v>
      </c>
    </row>
    <row r="1747" spans="2:112">
      <c r="B1747" s="55" t="s">
        <v>1557</v>
      </c>
      <c r="N1747" s="56" t="s">
        <v>1557</v>
      </c>
      <c r="O1747" s="56" t="s">
        <v>1616</v>
      </c>
      <c r="P1747" s="55" t="s">
        <v>1616</v>
      </c>
      <c r="Q1747" s="55" t="s">
        <v>1616</v>
      </c>
      <c r="R1747" s="55" t="s">
        <v>1616</v>
      </c>
      <c r="S1747" s="55" t="s">
        <v>1616</v>
      </c>
      <c r="T1747" s="90" t="s">
        <v>1616</v>
      </c>
      <c r="Z1747" s="90" t="s">
        <v>1616</v>
      </c>
      <c r="AF1747" s="90" t="s">
        <v>1616</v>
      </c>
      <c r="AL1747" s="90" t="s">
        <v>1616</v>
      </c>
      <c r="AR1747" s="55" t="s">
        <v>239</v>
      </c>
      <c r="BD1747" s="119"/>
      <c r="BF1747" s="126"/>
      <c r="BH1747" s="56"/>
      <c r="BI1747" s="123"/>
      <c r="BM1747" s="129"/>
      <c r="DG1747" s="199" t="s">
        <v>1616</v>
      </c>
      <c r="DH1747" s="69" t="s">
        <v>1616</v>
      </c>
    </row>
    <row r="1748" spans="2:112">
      <c r="B1748" s="55" t="s">
        <v>1558</v>
      </c>
      <c r="N1748" s="56" t="s">
        <v>1558</v>
      </c>
      <c r="O1748" s="56" t="s">
        <v>1618</v>
      </c>
      <c r="P1748" s="55" t="s">
        <v>1618</v>
      </c>
      <c r="Q1748" s="55" t="s">
        <v>1618</v>
      </c>
      <c r="R1748" s="55" t="s">
        <v>1618</v>
      </c>
      <c r="S1748" s="55" t="s">
        <v>1618</v>
      </c>
      <c r="T1748" s="90" t="s">
        <v>1618</v>
      </c>
      <c r="Z1748" s="90" t="s">
        <v>1618</v>
      </c>
      <c r="AF1748" s="90" t="s">
        <v>1618</v>
      </c>
      <c r="AL1748" s="90" t="s">
        <v>1618</v>
      </c>
      <c r="AR1748" s="55" t="s">
        <v>10832</v>
      </c>
      <c r="BD1748" s="119"/>
      <c r="BF1748" s="126"/>
      <c r="BH1748" s="56"/>
      <c r="BI1748" s="123"/>
      <c r="BM1748" s="129"/>
      <c r="DG1748" s="199" t="s">
        <v>1618</v>
      </c>
      <c r="DH1748" s="69" t="s">
        <v>1618</v>
      </c>
    </row>
    <row r="1749" spans="2:112">
      <c r="B1749" s="55" t="s">
        <v>1560</v>
      </c>
      <c r="N1749" s="56" t="s">
        <v>1560</v>
      </c>
      <c r="O1749" s="56" t="s">
        <v>1620</v>
      </c>
      <c r="P1749" s="55" t="s">
        <v>1620</v>
      </c>
      <c r="Q1749" s="55" t="s">
        <v>1620</v>
      </c>
      <c r="R1749" s="55" t="s">
        <v>1620</v>
      </c>
      <c r="S1749" s="55" t="s">
        <v>1620</v>
      </c>
      <c r="T1749" s="90" t="s">
        <v>1620</v>
      </c>
      <c r="Z1749" s="90" t="s">
        <v>1620</v>
      </c>
      <c r="AF1749" s="90" t="s">
        <v>1620</v>
      </c>
      <c r="AL1749" s="90" t="s">
        <v>1620</v>
      </c>
      <c r="AR1749" s="55" t="s">
        <v>10833</v>
      </c>
      <c r="BD1749" s="119"/>
      <c r="BF1749" s="126"/>
      <c r="BH1749" s="56"/>
      <c r="BI1749" s="123"/>
      <c r="BM1749" s="129"/>
      <c r="DG1749" s="199" t="s">
        <v>1620</v>
      </c>
      <c r="DH1749" s="69" t="s">
        <v>1620</v>
      </c>
    </row>
    <row r="1750" spans="2:112">
      <c r="B1750" s="55" t="s">
        <v>1562</v>
      </c>
      <c r="N1750" s="56" t="s">
        <v>1562</v>
      </c>
      <c r="O1750" s="56" t="s">
        <v>1621</v>
      </c>
      <c r="P1750" s="55" t="s">
        <v>1621</v>
      </c>
      <c r="Q1750" s="55" t="s">
        <v>1621</v>
      </c>
      <c r="R1750" s="55" t="s">
        <v>1621</v>
      </c>
      <c r="S1750" s="55" t="s">
        <v>1621</v>
      </c>
      <c r="T1750" s="90" t="s">
        <v>1621</v>
      </c>
      <c r="Z1750" s="90" t="s">
        <v>1621</v>
      </c>
      <c r="AF1750" s="90" t="s">
        <v>1621</v>
      </c>
      <c r="AL1750" s="90" t="s">
        <v>1621</v>
      </c>
      <c r="AR1750" s="55" t="s">
        <v>11146</v>
      </c>
      <c r="BD1750" s="119"/>
      <c r="BF1750" s="126"/>
      <c r="BH1750" s="56"/>
      <c r="BI1750" s="123"/>
      <c r="BM1750" s="129"/>
      <c r="DG1750" s="199" t="s">
        <v>1621</v>
      </c>
      <c r="DH1750" s="69" t="s">
        <v>1621</v>
      </c>
    </row>
    <row r="1751" spans="2:112">
      <c r="B1751" s="55" t="s">
        <v>1564</v>
      </c>
      <c r="N1751" s="56" t="s">
        <v>1564</v>
      </c>
      <c r="O1751" s="56" t="s">
        <v>1622</v>
      </c>
      <c r="P1751" s="55" t="s">
        <v>1622</v>
      </c>
      <c r="Q1751" s="55" t="s">
        <v>1622</v>
      </c>
      <c r="R1751" s="55" t="s">
        <v>1622</v>
      </c>
      <c r="S1751" s="55" t="s">
        <v>1622</v>
      </c>
      <c r="T1751" s="90" t="s">
        <v>1622</v>
      </c>
      <c r="Z1751" s="90" t="s">
        <v>1622</v>
      </c>
      <c r="AF1751" s="90" t="s">
        <v>1622</v>
      </c>
      <c r="AL1751" s="90" t="s">
        <v>1622</v>
      </c>
      <c r="AR1751" s="55" t="s">
        <v>237</v>
      </c>
      <c r="BD1751" s="119"/>
      <c r="BF1751" s="126"/>
      <c r="BH1751" s="56"/>
      <c r="BI1751" s="123"/>
      <c r="BM1751" s="129"/>
      <c r="DG1751" s="199" t="s">
        <v>1622</v>
      </c>
      <c r="DH1751" s="69" t="s">
        <v>1622</v>
      </c>
    </row>
    <row r="1752" spans="2:112">
      <c r="B1752" s="55" t="s">
        <v>1566</v>
      </c>
      <c r="N1752" s="56" t="s">
        <v>1566</v>
      </c>
      <c r="O1752" s="56" t="s">
        <v>1623</v>
      </c>
      <c r="P1752" s="55" t="s">
        <v>1623</v>
      </c>
      <c r="Q1752" s="55" t="s">
        <v>1623</v>
      </c>
      <c r="R1752" s="55" t="s">
        <v>1623</v>
      </c>
      <c r="S1752" s="55" t="s">
        <v>1623</v>
      </c>
      <c r="T1752" s="90" t="s">
        <v>1623</v>
      </c>
      <c r="Z1752" s="90" t="s">
        <v>1623</v>
      </c>
      <c r="AF1752" s="90" t="s">
        <v>1623</v>
      </c>
      <c r="AL1752" s="90" t="s">
        <v>1623</v>
      </c>
      <c r="AR1752" s="55" t="s">
        <v>239</v>
      </c>
      <c r="BD1752" s="119"/>
      <c r="BF1752" s="126"/>
      <c r="BH1752" s="56"/>
      <c r="BI1752" s="123"/>
      <c r="BM1752" s="129"/>
      <c r="DG1752" s="199" t="s">
        <v>1623</v>
      </c>
      <c r="DH1752" s="69" t="s">
        <v>1623</v>
      </c>
    </row>
    <row r="1753" spans="2:112">
      <c r="B1753" s="55" t="s">
        <v>1568</v>
      </c>
      <c r="N1753" s="56" t="s">
        <v>1568</v>
      </c>
      <c r="O1753" s="56" t="s">
        <v>1624</v>
      </c>
      <c r="P1753" s="55" t="s">
        <v>1624</v>
      </c>
      <c r="Q1753" s="55" t="s">
        <v>1624</v>
      </c>
      <c r="R1753" s="55" t="s">
        <v>1624</v>
      </c>
      <c r="S1753" s="55" t="s">
        <v>1624</v>
      </c>
      <c r="T1753" s="90" t="s">
        <v>1624</v>
      </c>
      <c r="Z1753" s="90" t="s">
        <v>1624</v>
      </c>
      <c r="AF1753" s="90" t="s">
        <v>1624</v>
      </c>
      <c r="AL1753" s="90" t="s">
        <v>1624</v>
      </c>
      <c r="AR1753" s="55" t="s">
        <v>10832</v>
      </c>
      <c r="BD1753" s="119"/>
      <c r="BF1753" s="126"/>
      <c r="BH1753" s="56"/>
      <c r="BI1753" s="123"/>
      <c r="BM1753" s="129"/>
      <c r="DG1753" s="199" t="s">
        <v>1624</v>
      </c>
      <c r="DH1753" s="69" t="s">
        <v>1624</v>
      </c>
    </row>
    <row r="1754" spans="2:112">
      <c r="B1754" s="55" t="s">
        <v>1570</v>
      </c>
      <c r="N1754" s="56" t="s">
        <v>1570</v>
      </c>
      <c r="O1754" s="56" t="s">
        <v>1625</v>
      </c>
      <c r="P1754" s="55" t="s">
        <v>1625</v>
      </c>
      <c r="Q1754" s="55" t="s">
        <v>1625</v>
      </c>
      <c r="R1754" s="55" t="s">
        <v>1625</v>
      </c>
      <c r="S1754" s="55" t="s">
        <v>1625</v>
      </c>
      <c r="T1754" s="90" t="s">
        <v>1625</v>
      </c>
      <c r="Z1754" s="90" t="s">
        <v>1625</v>
      </c>
      <c r="AF1754" s="90" t="s">
        <v>1625</v>
      </c>
      <c r="AL1754" s="90" t="s">
        <v>1625</v>
      </c>
      <c r="AR1754" s="55" t="s">
        <v>10833</v>
      </c>
      <c r="BD1754" s="119"/>
      <c r="BF1754" s="126"/>
      <c r="BH1754" s="56"/>
      <c r="BI1754" s="123"/>
      <c r="BM1754" s="129"/>
      <c r="DG1754" s="199" t="s">
        <v>1625</v>
      </c>
      <c r="DH1754" s="69" t="s">
        <v>1625</v>
      </c>
    </row>
    <row r="1755" spans="2:112">
      <c r="B1755" s="55" t="s">
        <v>1572</v>
      </c>
      <c r="N1755" s="56" t="s">
        <v>1572</v>
      </c>
      <c r="O1755" s="56" t="s">
        <v>1626</v>
      </c>
      <c r="P1755" s="55" t="s">
        <v>1626</v>
      </c>
      <c r="Q1755" s="55" t="s">
        <v>1626</v>
      </c>
      <c r="R1755" s="55" t="s">
        <v>1626</v>
      </c>
      <c r="S1755" s="55" t="s">
        <v>1626</v>
      </c>
      <c r="T1755" s="90" t="s">
        <v>1626</v>
      </c>
      <c r="Z1755" s="90" t="s">
        <v>1626</v>
      </c>
      <c r="AF1755" s="90" t="s">
        <v>1626</v>
      </c>
      <c r="AL1755" s="90" t="s">
        <v>1626</v>
      </c>
      <c r="AR1755" s="55" t="s">
        <v>11147</v>
      </c>
      <c r="BD1755" s="119"/>
      <c r="BF1755" s="126"/>
      <c r="BH1755" s="56"/>
      <c r="BI1755" s="123"/>
      <c r="BM1755" s="129"/>
      <c r="DG1755" s="199" t="s">
        <v>1626</v>
      </c>
      <c r="DH1755" s="69" t="s">
        <v>1626</v>
      </c>
    </row>
    <row r="1756" spans="2:112">
      <c r="B1756" s="55" t="s">
        <v>1574</v>
      </c>
      <c r="N1756" s="56" t="s">
        <v>1574</v>
      </c>
      <c r="O1756" s="56" t="s">
        <v>1627</v>
      </c>
      <c r="P1756" s="55" t="s">
        <v>1627</v>
      </c>
      <c r="Q1756" s="55" t="s">
        <v>1627</v>
      </c>
      <c r="R1756" s="55" t="s">
        <v>1627</v>
      </c>
      <c r="S1756" s="55" t="s">
        <v>1627</v>
      </c>
      <c r="T1756" s="90" t="s">
        <v>1627</v>
      </c>
      <c r="Z1756" s="90" t="s">
        <v>1627</v>
      </c>
      <c r="AF1756" s="90" t="s">
        <v>1627</v>
      </c>
      <c r="AL1756" s="90" t="s">
        <v>1627</v>
      </c>
      <c r="AR1756" s="55" t="s">
        <v>237</v>
      </c>
      <c r="BD1756" s="119"/>
      <c r="BF1756" s="126"/>
      <c r="BH1756" s="56"/>
      <c r="BI1756" s="123"/>
      <c r="BM1756" s="129"/>
      <c r="DG1756" s="199" t="s">
        <v>1627</v>
      </c>
      <c r="DH1756" s="69" t="s">
        <v>1627</v>
      </c>
    </row>
    <row r="1757" spans="2:112">
      <c r="B1757" s="55" t="s">
        <v>1576</v>
      </c>
      <c r="N1757" s="56" t="s">
        <v>1576</v>
      </c>
      <c r="O1757" s="56" t="s">
        <v>1628</v>
      </c>
      <c r="P1757" s="55" t="s">
        <v>1628</v>
      </c>
      <c r="Q1757" s="55" t="s">
        <v>1628</v>
      </c>
      <c r="R1757" s="55" t="s">
        <v>1628</v>
      </c>
      <c r="S1757" s="55" t="s">
        <v>1628</v>
      </c>
      <c r="T1757" s="90" t="s">
        <v>1628</v>
      </c>
      <c r="Z1757" s="90" t="s">
        <v>1628</v>
      </c>
      <c r="AF1757" s="90" t="s">
        <v>1628</v>
      </c>
      <c r="AL1757" s="90" t="s">
        <v>1628</v>
      </c>
      <c r="AR1757" s="55" t="s">
        <v>239</v>
      </c>
      <c r="BD1757" s="119"/>
      <c r="BF1757" s="126"/>
      <c r="BH1757" s="56"/>
      <c r="BI1757" s="123"/>
      <c r="BM1757" s="129"/>
      <c r="DG1757" s="199" t="s">
        <v>1628</v>
      </c>
      <c r="DH1757" s="69" t="s">
        <v>1628</v>
      </c>
    </row>
    <row r="1758" spans="2:112">
      <c r="B1758" s="55" t="s">
        <v>1578</v>
      </c>
      <c r="N1758" s="56" t="s">
        <v>1578</v>
      </c>
      <c r="O1758" s="56" t="s">
        <v>1629</v>
      </c>
      <c r="P1758" s="55" t="s">
        <v>1629</v>
      </c>
      <c r="Q1758" s="55" t="s">
        <v>1629</v>
      </c>
      <c r="R1758" s="55" t="s">
        <v>1629</v>
      </c>
      <c r="S1758" s="55" t="s">
        <v>1629</v>
      </c>
      <c r="T1758" s="90" t="s">
        <v>1629</v>
      </c>
      <c r="Z1758" s="90" t="s">
        <v>1629</v>
      </c>
      <c r="AF1758" s="90" t="s">
        <v>1629</v>
      </c>
      <c r="AL1758" s="90" t="s">
        <v>1629</v>
      </c>
      <c r="AR1758" s="55" t="s">
        <v>10832</v>
      </c>
      <c r="BD1758" s="119"/>
      <c r="BF1758" s="126"/>
      <c r="BH1758" s="56"/>
      <c r="BI1758" s="123"/>
      <c r="BM1758" s="129"/>
      <c r="DG1758" s="199" t="s">
        <v>1629</v>
      </c>
      <c r="DH1758" s="69" t="s">
        <v>1629</v>
      </c>
    </row>
    <row r="1759" spans="2:112">
      <c r="B1759" s="55" t="s">
        <v>1580</v>
      </c>
      <c r="N1759" s="56" t="s">
        <v>1580</v>
      </c>
      <c r="O1759" s="56" t="s">
        <v>1630</v>
      </c>
      <c r="P1759" s="55" t="s">
        <v>1630</v>
      </c>
      <c r="Q1759" s="55" t="s">
        <v>1630</v>
      </c>
      <c r="R1759" s="55" t="s">
        <v>1630</v>
      </c>
      <c r="S1759" s="55" t="s">
        <v>1630</v>
      </c>
      <c r="T1759" s="90" t="s">
        <v>1630</v>
      </c>
      <c r="Z1759" s="90" t="s">
        <v>1630</v>
      </c>
      <c r="AF1759" s="90" t="s">
        <v>1630</v>
      </c>
      <c r="AL1759" s="90" t="s">
        <v>1630</v>
      </c>
      <c r="AR1759" s="55" t="s">
        <v>10833</v>
      </c>
      <c r="BD1759" s="119"/>
      <c r="BF1759" s="126"/>
      <c r="BH1759" s="56"/>
      <c r="BI1759" s="123"/>
      <c r="BM1759" s="129"/>
      <c r="DG1759" s="199" t="s">
        <v>1630</v>
      </c>
      <c r="DH1759" s="69" t="s">
        <v>1630</v>
      </c>
    </row>
    <row r="1760" spans="2:112">
      <c r="B1760" s="55" t="s">
        <v>1582</v>
      </c>
      <c r="N1760" s="56" t="s">
        <v>1582</v>
      </c>
      <c r="O1760" s="56" t="s">
        <v>9697</v>
      </c>
      <c r="P1760" s="55" t="s">
        <v>9697</v>
      </c>
      <c r="Q1760" s="55" t="s">
        <v>9697</v>
      </c>
      <c r="R1760" s="55" t="s">
        <v>9697</v>
      </c>
      <c r="S1760" s="55" t="s">
        <v>9697</v>
      </c>
      <c r="T1760" s="90" t="s">
        <v>9697</v>
      </c>
      <c r="Z1760" s="90" t="s">
        <v>9697</v>
      </c>
      <c r="AF1760" s="90" t="s">
        <v>9697</v>
      </c>
      <c r="AL1760" s="90" t="s">
        <v>9697</v>
      </c>
      <c r="AR1760" s="55" t="s">
        <v>11148</v>
      </c>
      <c r="BD1760" s="119"/>
      <c r="BF1760" s="126"/>
      <c r="BH1760" s="56"/>
      <c r="BI1760" s="123"/>
      <c r="BM1760" s="129"/>
      <c r="DG1760" s="199" t="s">
        <v>9697</v>
      </c>
      <c r="DH1760" s="69" t="s">
        <v>9697</v>
      </c>
    </row>
    <row r="1761" spans="2:112">
      <c r="B1761" s="55" t="s">
        <v>1584</v>
      </c>
      <c r="N1761" s="56" t="s">
        <v>1584</v>
      </c>
      <c r="O1761" s="56" t="s">
        <v>9698</v>
      </c>
      <c r="P1761" s="55" t="s">
        <v>9698</v>
      </c>
      <c r="Q1761" s="55" t="s">
        <v>9698</v>
      </c>
      <c r="R1761" s="55" t="s">
        <v>9698</v>
      </c>
      <c r="S1761" s="55" t="s">
        <v>9698</v>
      </c>
      <c r="T1761" s="90" t="s">
        <v>9698</v>
      </c>
      <c r="Z1761" s="90" t="s">
        <v>9698</v>
      </c>
      <c r="AF1761" s="90" t="s">
        <v>9698</v>
      </c>
      <c r="AL1761" s="90" t="s">
        <v>9698</v>
      </c>
      <c r="AR1761" s="55" t="s">
        <v>237</v>
      </c>
      <c r="BD1761" s="119"/>
      <c r="BF1761" s="126"/>
      <c r="BH1761" s="56"/>
      <c r="BI1761" s="123"/>
      <c r="BM1761" s="129"/>
      <c r="DG1761" s="199" t="s">
        <v>9698</v>
      </c>
      <c r="DH1761" s="69" t="s">
        <v>9698</v>
      </c>
    </row>
    <row r="1762" spans="2:112">
      <c r="B1762" s="55" t="s">
        <v>1586</v>
      </c>
      <c r="N1762" s="56" t="s">
        <v>1586</v>
      </c>
      <c r="O1762" s="56" t="s">
        <v>9699</v>
      </c>
      <c r="P1762" s="55" t="s">
        <v>9699</v>
      </c>
      <c r="Q1762" s="55" t="s">
        <v>9699</v>
      </c>
      <c r="R1762" s="55" t="s">
        <v>9699</v>
      </c>
      <c r="S1762" s="55" t="s">
        <v>9699</v>
      </c>
      <c r="T1762" s="90" t="s">
        <v>9699</v>
      </c>
      <c r="Z1762" s="90" t="s">
        <v>9699</v>
      </c>
      <c r="AF1762" s="90" t="s">
        <v>9699</v>
      </c>
      <c r="AL1762" s="90" t="s">
        <v>9699</v>
      </c>
      <c r="AR1762" s="55" t="s">
        <v>239</v>
      </c>
      <c r="BD1762" s="119"/>
      <c r="BF1762" s="126"/>
      <c r="BH1762" s="56"/>
      <c r="BI1762" s="123"/>
      <c r="BM1762" s="129"/>
      <c r="DG1762" s="199" t="s">
        <v>9699</v>
      </c>
      <c r="DH1762" s="69" t="s">
        <v>9699</v>
      </c>
    </row>
    <row r="1763" spans="2:112">
      <c r="B1763" s="55" t="s">
        <v>1588</v>
      </c>
      <c r="N1763" s="56" t="s">
        <v>1588</v>
      </c>
      <c r="O1763" s="56" t="s">
        <v>9700</v>
      </c>
      <c r="P1763" s="55" t="s">
        <v>9700</v>
      </c>
      <c r="Q1763" s="55" t="s">
        <v>9700</v>
      </c>
      <c r="R1763" s="55" t="s">
        <v>9700</v>
      </c>
      <c r="S1763" s="55" t="s">
        <v>9700</v>
      </c>
      <c r="T1763" s="90" t="s">
        <v>9700</v>
      </c>
      <c r="Z1763" s="90" t="s">
        <v>9700</v>
      </c>
      <c r="AF1763" s="90" t="s">
        <v>9700</v>
      </c>
      <c r="AL1763" s="90" t="s">
        <v>9700</v>
      </c>
      <c r="AR1763" s="55" t="s">
        <v>10832</v>
      </c>
      <c r="BD1763" s="119"/>
      <c r="BF1763" s="126"/>
      <c r="BH1763" s="56"/>
      <c r="BI1763" s="123"/>
      <c r="BM1763" s="129"/>
      <c r="DG1763" s="199" t="s">
        <v>9700</v>
      </c>
      <c r="DH1763" s="69" t="s">
        <v>9700</v>
      </c>
    </row>
    <row r="1764" spans="2:112">
      <c r="B1764" s="55" t="s">
        <v>1590</v>
      </c>
      <c r="N1764" s="56" t="s">
        <v>1590</v>
      </c>
      <c r="O1764" s="56" t="s">
        <v>9701</v>
      </c>
      <c r="P1764" s="55" t="s">
        <v>9701</v>
      </c>
      <c r="Q1764" s="55" t="s">
        <v>9701</v>
      </c>
      <c r="R1764" s="55" t="s">
        <v>9701</v>
      </c>
      <c r="S1764" s="55" t="s">
        <v>9701</v>
      </c>
      <c r="T1764" s="90" t="s">
        <v>9701</v>
      </c>
      <c r="Z1764" s="90" t="s">
        <v>9701</v>
      </c>
      <c r="AF1764" s="90" t="s">
        <v>9701</v>
      </c>
      <c r="AL1764" s="90" t="s">
        <v>9701</v>
      </c>
      <c r="AR1764" s="55" t="s">
        <v>10833</v>
      </c>
      <c r="BD1764" s="119"/>
      <c r="BF1764" s="126"/>
      <c r="BH1764" s="56"/>
      <c r="BI1764" s="123"/>
      <c r="BM1764" s="129"/>
      <c r="DG1764" s="199" t="s">
        <v>9701</v>
      </c>
      <c r="DH1764" s="69" t="s">
        <v>9701</v>
      </c>
    </row>
    <row r="1765" spans="2:112">
      <c r="B1765" s="55" t="s">
        <v>1592</v>
      </c>
      <c r="N1765" s="56" t="s">
        <v>1592</v>
      </c>
      <c r="O1765" s="56" t="s">
        <v>9702</v>
      </c>
      <c r="P1765" s="55" t="s">
        <v>9702</v>
      </c>
      <c r="Q1765" s="55" t="s">
        <v>9702</v>
      </c>
      <c r="R1765" s="55" t="s">
        <v>9702</v>
      </c>
      <c r="S1765" s="55" t="s">
        <v>9702</v>
      </c>
      <c r="T1765" s="90" t="s">
        <v>9702</v>
      </c>
      <c r="Z1765" s="90" t="s">
        <v>9702</v>
      </c>
      <c r="AF1765" s="90" t="s">
        <v>9702</v>
      </c>
      <c r="AL1765" s="90" t="s">
        <v>9702</v>
      </c>
      <c r="AR1765" s="55" t="s">
        <v>11149</v>
      </c>
      <c r="BD1765" s="119"/>
      <c r="BF1765" s="126"/>
      <c r="BH1765" s="56"/>
      <c r="BI1765" s="123"/>
      <c r="BM1765" s="129"/>
      <c r="DG1765" s="199" t="s">
        <v>9702</v>
      </c>
      <c r="DH1765" s="69" t="s">
        <v>9702</v>
      </c>
    </row>
    <row r="1766" spans="2:112">
      <c r="B1766" s="55" t="s">
        <v>1594</v>
      </c>
      <c r="N1766" s="56" t="s">
        <v>1594</v>
      </c>
      <c r="O1766" s="56" t="s">
        <v>9703</v>
      </c>
      <c r="P1766" s="55" t="s">
        <v>9703</v>
      </c>
      <c r="Q1766" s="55" t="s">
        <v>9703</v>
      </c>
      <c r="R1766" s="55" t="s">
        <v>9703</v>
      </c>
      <c r="S1766" s="55" t="s">
        <v>9703</v>
      </c>
      <c r="T1766" s="90" t="s">
        <v>9703</v>
      </c>
      <c r="Z1766" s="90" t="s">
        <v>9703</v>
      </c>
      <c r="AF1766" s="90" t="s">
        <v>9703</v>
      </c>
      <c r="AL1766" s="90" t="s">
        <v>9703</v>
      </c>
      <c r="AR1766" s="55" t="s">
        <v>237</v>
      </c>
      <c r="BD1766" s="119"/>
      <c r="BF1766" s="126"/>
      <c r="BH1766" s="56"/>
      <c r="BI1766" s="123"/>
      <c r="BM1766" s="129"/>
      <c r="DG1766" s="199" t="s">
        <v>9703</v>
      </c>
      <c r="DH1766" s="69" t="s">
        <v>9703</v>
      </c>
    </row>
    <row r="1767" spans="2:112">
      <c r="B1767" s="55" t="s">
        <v>1596</v>
      </c>
      <c r="N1767" s="56" t="s">
        <v>1596</v>
      </c>
      <c r="O1767" s="56" t="s">
        <v>9704</v>
      </c>
      <c r="P1767" s="55" t="s">
        <v>9704</v>
      </c>
      <c r="Q1767" s="55" t="s">
        <v>9704</v>
      </c>
      <c r="R1767" s="55" t="s">
        <v>9704</v>
      </c>
      <c r="S1767" s="55" t="s">
        <v>9704</v>
      </c>
      <c r="T1767" s="90" t="s">
        <v>9704</v>
      </c>
      <c r="Z1767" s="90" t="s">
        <v>9704</v>
      </c>
      <c r="AF1767" s="90" t="s">
        <v>9704</v>
      </c>
      <c r="AL1767" s="90" t="s">
        <v>9704</v>
      </c>
      <c r="AR1767" s="55" t="s">
        <v>239</v>
      </c>
      <c r="BD1767" s="119"/>
      <c r="BF1767" s="126"/>
      <c r="BH1767" s="56"/>
      <c r="BI1767" s="123"/>
      <c r="BM1767" s="129"/>
      <c r="DG1767" s="199" t="s">
        <v>9704</v>
      </c>
      <c r="DH1767" s="69" t="s">
        <v>9704</v>
      </c>
    </row>
    <row r="1768" spans="2:112">
      <c r="B1768" s="55" t="s">
        <v>1598</v>
      </c>
      <c r="N1768" s="56" t="s">
        <v>1598</v>
      </c>
      <c r="O1768" s="56" t="s">
        <v>9705</v>
      </c>
      <c r="P1768" s="55" t="s">
        <v>9705</v>
      </c>
      <c r="Q1768" s="55" t="s">
        <v>9705</v>
      </c>
      <c r="R1768" s="55" t="s">
        <v>9705</v>
      </c>
      <c r="S1768" s="55" t="s">
        <v>9705</v>
      </c>
      <c r="T1768" s="90" t="s">
        <v>9705</v>
      </c>
      <c r="Z1768" s="90" t="s">
        <v>9705</v>
      </c>
      <c r="AF1768" s="90" t="s">
        <v>9705</v>
      </c>
      <c r="AL1768" s="90" t="s">
        <v>9705</v>
      </c>
      <c r="AR1768" s="55" t="s">
        <v>10832</v>
      </c>
      <c r="BD1768" s="119"/>
      <c r="BF1768" s="126"/>
      <c r="BH1768" s="56"/>
      <c r="BI1768" s="123"/>
      <c r="BM1768" s="129"/>
      <c r="DG1768" s="199" t="s">
        <v>9705</v>
      </c>
      <c r="DH1768" s="69" t="s">
        <v>9705</v>
      </c>
    </row>
    <row r="1769" spans="2:112">
      <c r="B1769" s="55" t="s">
        <v>1600</v>
      </c>
      <c r="N1769" s="56" t="s">
        <v>1600</v>
      </c>
      <c r="O1769" s="56" t="s">
        <v>9706</v>
      </c>
      <c r="P1769" s="55" t="s">
        <v>9706</v>
      </c>
      <c r="Q1769" s="55" t="s">
        <v>9706</v>
      </c>
      <c r="R1769" s="55" t="s">
        <v>9706</v>
      </c>
      <c r="S1769" s="55" t="s">
        <v>9706</v>
      </c>
      <c r="T1769" s="90" t="s">
        <v>9706</v>
      </c>
      <c r="Z1769" s="90" t="s">
        <v>9706</v>
      </c>
      <c r="AF1769" s="90" t="s">
        <v>9706</v>
      </c>
      <c r="AL1769" s="90" t="s">
        <v>9706</v>
      </c>
      <c r="AR1769" s="55" t="s">
        <v>10833</v>
      </c>
      <c r="BD1769" s="119"/>
      <c r="BF1769" s="126"/>
      <c r="BH1769" s="56"/>
      <c r="BI1769" s="123"/>
      <c r="BM1769" s="129"/>
      <c r="DG1769" s="199" t="s">
        <v>9706</v>
      </c>
      <c r="DH1769" s="69" t="s">
        <v>9706</v>
      </c>
    </row>
    <row r="1770" spans="2:112">
      <c r="B1770" s="55" t="s">
        <v>1601</v>
      </c>
      <c r="N1770" s="56" t="s">
        <v>1601</v>
      </c>
      <c r="O1770" s="56" t="s">
        <v>9707</v>
      </c>
      <c r="P1770" s="55" t="s">
        <v>9707</v>
      </c>
      <c r="Q1770" s="55" t="s">
        <v>9707</v>
      </c>
      <c r="R1770" s="55" t="s">
        <v>9707</v>
      </c>
      <c r="S1770" s="55" t="s">
        <v>9707</v>
      </c>
      <c r="T1770" s="90" t="s">
        <v>9707</v>
      </c>
      <c r="Z1770" s="90" t="s">
        <v>9707</v>
      </c>
      <c r="AF1770" s="90" t="s">
        <v>9707</v>
      </c>
      <c r="AL1770" s="90" t="s">
        <v>9707</v>
      </c>
      <c r="AR1770" s="55" t="s">
        <v>11150</v>
      </c>
      <c r="BD1770" s="119"/>
      <c r="BF1770" s="126"/>
      <c r="BH1770" s="56"/>
      <c r="BI1770" s="123"/>
      <c r="BM1770" s="129"/>
      <c r="DG1770" s="199" t="s">
        <v>9707</v>
      </c>
      <c r="DH1770" s="69" t="s">
        <v>9707</v>
      </c>
    </row>
    <row r="1771" spans="2:112">
      <c r="B1771" s="55" t="s">
        <v>1602</v>
      </c>
      <c r="N1771" s="56" t="s">
        <v>1602</v>
      </c>
      <c r="O1771" s="56" t="s">
        <v>9708</v>
      </c>
      <c r="P1771" s="55" t="s">
        <v>9708</v>
      </c>
      <c r="Q1771" s="55" t="s">
        <v>9708</v>
      </c>
      <c r="R1771" s="55" t="s">
        <v>9708</v>
      </c>
      <c r="S1771" s="55" t="s">
        <v>9708</v>
      </c>
      <c r="T1771" s="90" t="s">
        <v>9708</v>
      </c>
      <c r="Z1771" s="90" t="s">
        <v>9708</v>
      </c>
      <c r="AF1771" s="90" t="s">
        <v>9708</v>
      </c>
      <c r="AL1771" s="90" t="s">
        <v>9708</v>
      </c>
      <c r="AR1771" s="55" t="s">
        <v>237</v>
      </c>
      <c r="BD1771" s="119"/>
      <c r="BF1771" s="126"/>
      <c r="BH1771" s="56"/>
      <c r="BI1771" s="123"/>
      <c r="BM1771" s="129"/>
      <c r="DG1771" s="199" t="s">
        <v>9708</v>
      </c>
      <c r="DH1771" s="69" t="s">
        <v>9708</v>
      </c>
    </row>
    <row r="1772" spans="2:112">
      <c r="B1772" s="55" t="s">
        <v>1603</v>
      </c>
      <c r="N1772" s="56" t="s">
        <v>1603</v>
      </c>
      <c r="O1772" s="56" t="s">
        <v>9709</v>
      </c>
      <c r="P1772" s="55" t="s">
        <v>9709</v>
      </c>
      <c r="Q1772" s="55" t="s">
        <v>9709</v>
      </c>
      <c r="R1772" s="55" t="s">
        <v>9709</v>
      </c>
      <c r="S1772" s="55" t="s">
        <v>9709</v>
      </c>
      <c r="T1772" s="90" t="s">
        <v>9709</v>
      </c>
      <c r="Z1772" s="90" t="s">
        <v>9709</v>
      </c>
      <c r="AF1772" s="90" t="s">
        <v>9709</v>
      </c>
      <c r="AL1772" s="90" t="s">
        <v>9709</v>
      </c>
      <c r="AR1772" s="55" t="s">
        <v>239</v>
      </c>
      <c r="BD1772" s="119"/>
      <c r="BF1772" s="126"/>
      <c r="BH1772" s="56"/>
      <c r="BI1772" s="123"/>
      <c r="BM1772" s="129"/>
      <c r="DG1772" s="199" t="s">
        <v>9709</v>
      </c>
      <c r="DH1772" s="69" t="s">
        <v>9709</v>
      </c>
    </row>
    <row r="1773" spans="2:112">
      <c r="B1773" s="55" t="s">
        <v>1604</v>
      </c>
      <c r="N1773" s="56" t="s">
        <v>1604</v>
      </c>
      <c r="O1773" s="56" t="s">
        <v>9710</v>
      </c>
      <c r="P1773" s="55" t="s">
        <v>9710</v>
      </c>
      <c r="Q1773" s="55" t="s">
        <v>9710</v>
      </c>
      <c r="R1773" s="55" t="s">
        <v>9710</v>
      </c>
      <c r="S1773" s="55" t="s">
        <v>9710</v>
      </c>
      <c r="T1773" s="90" t="s">
        <v>9710</v>
      </c>
      <c r="Z1773" s="90" t="s">
        <v>9710</v>
      </c>
      <c r="AF1773" s="90" t="s">
        <v>9710</v>
      </c>
      <c r="AL1773" s="90" t="s">
        <v>9710</v>
      </c>
      <c r="AR1773" s="55" t="s">
        <v>10832</v>
      </c>
      <c r="BD1773" s="119"/>
      <c r="BF1773" s="126"/>
      <c r="BH1773" s="56"/>
      <c r="BI1773" s="123"/>
      <c r="BM1773" s="129"/>
      <c r="DG1773" s="199" t="s">
        <v>9710</v>
      </c>
      <c r="DH1773" s="69" t="s">
        <v>9710</v>
      </c>
    </row>
    <row r="1774" spans="2:112">
      <c r="B1774" s="55" t="s">
        <v>1605</v>
      </c>
      <c r="N1774" s="56" t="s">
        <v>1605</v>
      </c>
      <c r="O1774" s="56" t="s">
        <v>9711</v>
      </c>
      <c r="P1774" s="55" t="s">
        <v>9711</v>
      </c>
      <c r="Q1774" s="55" t="s">
        <v>9711</v>
      </c>
      <c r="R1774" s="55" t="s">
        <v>9711</v>
      </c>
      <c r="S1774" s="55" t="s">
        <v>9711</v>
      </c>
      <c r="T1774" s="90" t="s">
        <v>9711</v>
      </c>
      <c r="Z1774" s="90" t="s">
        <v>9711</v>
      </c>
      <c r="AF1774" s="90" t="s">
        <v>9711</v>
      </c>
      <c r="AL1774" s="90" t="s">
        <v>9711</v>
      </c>
      <c r="AR1774" s="55" t="s">
        <v>10833</v>
      </c>
      <c r="BD1774" s="119"/>
      <c r="BF1774" s="126"/>
      <c r="BH1774" s="56"/>
      <c r="BI1774" s="123"/>
      <c r="BM1774" s="129"/>
      <c r="DG1774" s="199" t="s">
        <v>9711</v>
      </c>
      <c r="DH1774" s="69" t="s">
        <v>9711</v>
      </c>
    </row>
    <row r="1775" spans="2:112">
      <c r="C1775" s="56" t="s">
        <v>1540</v>
      </c>
      <c r="N1775" s="56" t="s">
        <v>1540</v>
      </c>
      <c r="O1775" s="56" t="s">
        <v>1631</v>
      </c>
      <c r="P1775" s="55" t="s">
        <v>1631</v>
      </c>
      <c r="Q1775" s="55" t="s">
        <v>1631</v>
      </c>
      <c r="R1775" s="55" t="s">
        <v>1631</v>
      </c>
      <c r="S1775" s="55" t="s">
        <v>1631</v>
      </c>
      <c r="T1775" s="90" t="s">
        <v>1631</v>
      </c>
      <c r="Z1775" s="90" t="s">
        <v>1631</v>
      </c>
      <c r="AF1775" s="90" t="s">
        <v>1631</v>
      </c>
      <c r="AL1775" s="90" t="s">
        <v>1631</v>
      </c>
      <c r="AR1775" s="55" t="s">
        <v>11151</v>
      </c>
      <c r="BD1775" s="119"/>
      <c r="BF1775" s="126"/>
      <c r="BH1775" s="56"/>
      <c r="BI1775" s="123"/>
      <c r="BM1775" s="129"/>
      <c r="DG1775" s="199" t="s">
        <v>1631</v>
      </c>
      <c r="DH1775" s="69" t="s">
        <v>1631</v>
      </c>
    </row>
    <row r="1776" spans="2:112">
      <c r="C1776" s="56" t="s">
        <v>1542</v>
      </c>
      <c r="N1776" s="56" t="s">
        <v>1542</v>
      </c>
      <c r="O1776" s="56" t="s">
        <v>1632</v>
      </c>
      <c r="P1776" s="55" t="s">
        <v>1632</v>
      </c>
      <c r="Q1776" s="55" t="s">
        <v>1632</v>
      </c>
      <c r="R1776" s="55" t="s">
        <v>1632</v>
      </c>
      <c r="S1776" s="55" t="s">
        <v>1632</v>
      </c>
      <c r="T1776" s="90" t="s">
        <v>1632</v>
      </c>
      <c r="Z1776" s="90" t="s">
        <v>1632</v>
      </c>
      <c r="AF1776" s="90" t="s">
        <v>1632</v>
      </c>
      <c r="AL1776" s="90" t="s">
        <v>1632</v>
      </c>
      <c r="AR1776" s="55" t="s">
        <v>61</v>
      </c>
      <c r="BD1776" s="119"/>
      <c r="BF1776" s="126"/>
      <c r="BH1776" s="56"/>
      <c r="BI1776" s="123"/>
      <c r="BM1776" s="129"/>
      <c r="DG1776" s="199" t="s">
        <v>1632</v>
      </c>
      <c r="DH1776" s="69" t="s">
        <v>1632</v>
      </c>
    </row>
    <row r="1777" spans="1:117" s="85" customFormat="1" ht="25.5" customHeight="1">
      <c r="A1777" s="138"/>
      <c r="C1777" s="126"/>
      <c r="N1777" s="126"/>
      <c r="O1777" s="126"/>
      <c r="T1777" s="139"/>
      <c r="V1777" s="85" t="s">
        <v>6696</v>
      </c>
      <c r="Z1777" s="139"/>
      <c r="AB1777" s="85" t="s">
        <v>6696</v>
      </c>
      <c r="AD1777" s="113"/>
      <c r="AF1777" s="139"/>
      <c r="AH1777" s="85" t="s">
        <v>6696</v>
      </c>
      <c r="AJ1777" s="113"/>
      <c r="AL1777" s="139"/>
      <c r="AN1777" s="85" t="s">
        <v>6696</v>
      </c>
      <c r="AP1777" s="113"/>
      <c r="AR1777" s="85" t="s">
        <v>12874</v>
      </c>
      <c r="AX1777" s="140"/>
      <c r="AY1777" s="126"/>
      <c r="AZ1777" s="126"/>
      <c r="BA1777" s="126"/>
      <c r="BB1777" s="126"/>
      <c r="BC1777" s="123"/>
      <c r="BD1777" s="140"/>
      <c r="BE1777" s="126"/>
      <c r="BF1777" s="126"/>
      <c r="BG1777" s="126"/>
      <c r="BH1777" s="126"/>
      <c r="BI1777" s="123"/>
      <c r="BJ1777" s="138"/>
      <c r="BM1777" s="141"/>
      <c r="BN1777" s="140"/>
      <c r="BO1777" s="126"/>
      <c r="BP1777" s="126"/>
      <c r="BQ1777" s="126"/>
      <c r="BR1777" s="126"/>
      <c r="BS1777" s="123"/>
      <c r="BT1777" s="140"/>
      <c r="BU1777" s="126"/>
      <c r="BV1777" s="126"/>
      <c r="BW1777" s="126"/>
      <c r="BX1777" s="126"/>
      <c r="BY1777" s="123"/>
      <c r="BZ1777" s="140"/>
      <c r="CA1777" s="126"/>
      <c r="CB1777" s="126"/>
      <c r="CC1777" s="126"/>
      <c r="CD1777" s="126"/>
      <c r="CE1777" s="123"/>
      <c r="CG1777" s="140"/>
      <c r="CH1777" s="126"/>
      <c r="CI1777" s="126"/>
      <c r="CJ1777" s="126"/>
      <c r="CK1777" s="126"/>
      <c r="CL1777" s="126"/>
      <c r="CM1777" s="140"/>
      <c r="CN1777" s="126"/>
      <c r="CO1777" s="126"/>
      <c r="CP1777" s="126"/>
      <c r="CQ1777" s="126"/>
      <c r="CR1777" s="123"/>
      <c r="CS1777" s="140"/>
      <c r="CT1777" s="126"/>
      <c r="CU1777" s="126"/>
      <c r="CV1777" s="126"/>
      <c r="CW1777" s="126"/>
      <c r="CY1777" s="140"/>
      <c r="CZ1777" s="125"/>
      <c r="DA1777" s="126"/>
      <c r="DB1777" s="126"/>
      <c r="DC1777" s="126"/>
      <c r="DD1777" s="113"/>
      <c r="DE1777" s="139"/>
      <c r="DG1777" s="200"/>
      <c r="DH1777" s="142"/>
      <c r="DI1777" s="175"/>
      <c r="DJ1777" s="176" t="s">
        <v>6696</v>
      </c>
      <c r="DK1777" s="177"/>
      <c r="DL1777" s="126"/>
      <c r="DM1777" s="143"/>
    </row>
    <row r="1778" spans="1:117">
      <c r="C1778" s="56" t="s">
        <v>1544</v>
      </c>
      <c r="N1778" s="56" t="s">
        <v>1544</v>
      </c>
      <c r="O1778" s="56" t="s">
        <v>1633</v>
      </c>
      <c r="P1778" s="55" t="s">
        <v>1633</v>
      </c>
      <c r="Q1778" s="55" t="s">
        <v>1633</v>
      </c>
      <c r="R1778" s="55" t="s">
        <v>1633</v>
      </c>
      <c r="S1778" s="55" t="s">
        <v>1633</v>
      </c>
      <c r="T1778" s="90" t="s">
        <v>1633</v>
      </c>
      <c r="Z1778" s="90" t="s">
        <v>1633</v>
      </c>
      <c r="AF1778" s="90" t="s">
        <v>1633</v>
      </c>
      <c r="AL1778" s="90" t="s">
        <v>1633</v>
      </c>
      <c r="AR1778" s="55" t="s">
        <v>11152</v>
      </c>
      <c r="BD1778" s="119"/>
      <c r="BF1778" s="126"/>
      <c r="BH1778" s="56"/>
      <c r="BI1778" s="123"/>
      <c r="BM1778" s="129"/>
      <c r="DG1778" s="199" t="s">
        <v>1633</v>
      </c>
      <c r="DH1778" s="69" t="s">
        <v>1633</v>
      </c>
    </row>
    <row r="1779" spans="1:117">
      <c r="C1779" s="56" t="s">
        <v>1546</v>
      </c>
      <c r="N1779" s="56" t="s">
        <v>1546</v>
      </c>
      <c r="O1779" s="56" t="s">
        <v>1634</v>
      </c>
      <c r="P1779" s="55" t="s">
        <v>1634</v>
      </c>
      <c r="Q1779" s="55" t="s">
        <v>1634</v>
      </c>
      <c r="R1779" s="55" t="s">
        <v>1634</v>
      </c>
      <c r="S1779" s="55" t="s">
        <v>1634</v>
      </c>
      <c r="T1779" s="90" t="s">
        <v>1634</v>
      </c>
      <c r="Z1779" s="90" t="s">
        <v>1634</v>
      </c>
      <c r="AF1779" s="90" t="s">
        <v>1634</v>
      </c>
      <c r="AL1779" s="90" t="s">
        <v>1634</v>
      </c>
      <c r="AR1779" s="55" t="s">
        <v>237</v>
      </c>
      <c r="BD1779" s="119"/>
      <c r="BF1779" s="126"/>
      <c r="BH1779" s="56"/>
      <c r="BI1779" s="123"/>
      <c r="BM1779" s="129"/>
      <c r="DG1779" s="199" t="s">
        <v>1634</v>
      </c>
      <c r="DH1779" s="69" t="s">
        <v>1634</v>
      </c>
    </row>
    <row r="1780" spans="1:117">
      <c r="C1780" s="56" t="s">
        <v>1548</v>
      </c>
      <c r="N1780" s="56" t="s">
        <v>1548</v>
      </c>
      <c r="O1780" s="56" t="s">
        <v>1635</v>
      </c>
      <c r="P1780" s="55" t="s">
        <v>1635</v>
      </c>
      <c r="Q1780" s="55" t="s">
        <v>1635</v>
      </c>
      <c r="R1780" s="55" t="s">
        <v>1635</v>
      </c>
      <c r="S1780" s="55" t="s">
        <v>1635</v>
      </c>
      <c r="T1780" s="90" t="s">
        <v>1635</v>
      </c>
      <c r="Z1780" s="90" t="s">
        <v>1635</v>
      </c>
      <c r="AF1780" s="90" t="s">
        <v>1635</v>
      </c>
      <c r="AL1780" s="90" t="s">
        <v>1635</v>
      </c>
      <c r="AR1780" s="55" t="s">
        <v>239</v>
      </c>
      <c r="BD1780" s="119"/>
      <c r="BF1780" s="126"/>
      <c r="BH1780" s="56"/>
      <c r="BI1780" s="123"/>
      <c r="BM1780" s="129"/>
      <c r="DG1780" s="199" t="s">
        <v>1635</v>
      </c>
      <c r="DH1780" s="69" t="s">
        <v>1635</v>
      </c>
    </row>
    <row r="1781" spans="1:117">
      <c r="C1781" s="56" t="s">
        <v>1550</v>
      </c>
      <c r="N1781" s="56" t="s">
        <v>1550</v>
      </c>
      <c r="O1781" s="56" t="s">
        <v>1636</v>
      </c>
      <c r="P1781" s="55" t="s">
        <v>1636</v>
      </c>
      <c r="Q1781" s="55" t="s">
        <v>1636</v>
      </c>
      <c r="R1781" s="55" t="s">
        <v>1636</v>
      </c>
      <c r="S1781" s="55" t="s">
        <v>1636</v>
      </c>
      <c r="T1781" s="90" t="s">
        <v>1636</v>
      </c>
      <c r="Z1781" s="90" t="s">
        <v>1636</v>
      </c>
      <c r="AF1781" s="90" t="s">
        <v>1636</v>
      </c>
      <c r="AL1781" s="90" t="s">
        <v>1636</v>
      </c>
      <c r="AR1781" s="55" t="s">
        <v>10832</v>
      </c>
      <c r="BD1781" s="119"/>
      <c r="BF1781" s="126"/>
      <c r="BH1781" s="56"/>
      <c r="BI1781" s="123"/>
      <c r="BM1781" s="129"/>
      <c r="DG1781" s="199" t="s">
        <v>1636</v>
      </c>
      <c r="DH1781" s="69" t="s">
        <v>1636</v>
      </c>
    </row>
    <row r="1782" spans="1:117">
      <c r="C1782" s="56" t="s">
        <v>1552</v>
      </c>
      <c r="N1782" s="56" t="s">
        <v>1552</v>
      </c>
      <c r="O1782" s="56" t="s">
        <v>1637</v>
      </c>
      <c r="P1782" s="55" t="s">
        <v>1637</v>
      </c>
      <c r="Q1782" s="55" t="s">
        <v>1637</v>
      </c>
      <c r="R1782" s="55" t="s">
        <v>1637</v>
      </c>
      <c r="S1782" s="55" t="s">
        <v>1637</v>
      </c>
      <c r="T1782" s="90" t="s">
        <v>1637</v>
      </c>
      <c r="Z1782" s="90" t="s">
        <v>1637</v>
      </c>
      <c r="AF1782" s="90" t="s">
        <v>1637</v>
      </c>
      <c r="AL1782" s="90" t="s">
        <v>1637</v>
      </c>
      <c r="AR1782" s="55" t="s">
        <v>10833</v>
      </c>
      <c r="BD1782" s="119"/>
      <c r="BF1782" s="126"/>
      <c r="BH1782" s="56"/>
      <c r="BI1782" s="123"/>
      <c r="BM1782" s="129"/>
      <c r="DG1782" s="199" t="s">
        <v>1637</v>
      </c>
      <c r="DH1782" s="69" t="s">
        <v>1637</v>
      </c>
    </row>
    <row r="1783" spans="1:117">
      <c r="C1783" s="56" t="s">
        <v>1554</v>
      </c>
      <c r="N1783" s="56" t="s">
        <v>1554</v>
      </c>
      <c r="O1783" s="56" t="s">
        <v>1638</v>
      </c>
      <c r="P1783" s="55" t="s">
        <v>1638</v>
      </c>
      <c r="Q1783" s="55" t="s">
        <v>1638</v>
      </c>
      <c r="R1783" s="55" t="s">
        <v>1638</v>
      </c>
      <c r="S1783" s="55" t="s">
        <v>1638</v>
      </c>
      <c r="T1783" s="90" t="s">
        <v>1638</v>
      </c>
      <c r="Z1783" s="90" t="s">
        <v>1638</v>
      </c>
      <c r="AF1783" s="90" t="s">
        <v>1638</v>
      </c>
      <c r="AL1783" s="90" t="s">
        <v>1638</v>
      </c>
      <c r="AR1783" s="55" t="s">
        <v>11153</v>
      </c>
      <c r="BD1783" s="119"/>
      <c r="BF1783" s="126"/>
      <c r="BH1783" s="56"/>
      <c r="BI1783" s="123"/>
      <c r="BM1783" s="129"/>
      <c r="DG1783" s="199" t="s">
        <v>1638</v>
      </c>
      <c r="DH1783" s="69" t="s">
        <v>1638</v>
      </c>
    </row>
    <row r="1784" spans="1:117">
      <c r="C1784" s="56" t="s">
        <v>1615</v>
      </c>
      <c r="N1784" s="56" t="s">
        <v>1615</v>
      </c>
      <c r="O1784" s="56" t="s">
        <v>1639</v>
      </c>
      <c r="P1784" s="55" t="s">
        <v>1639</v>
      </c>
      <c r="Q1784" s="55" t="s">
        <v>1639</v>
      </c>
      <c r="R1784" s="55" t="s">
        <v>1639</v>
      </c>
      <c r="S1784" s="55" t="s">
        <v>1639</v>
      </c>
      <c r="T1784" s="90" t="s">
        <v>1639</v>
      </c>
      <c r="Z1784" s="90" t="s">
        <v>1639</v>
      </c>
      <c r="AF1784" s="90" t="s">
        <v>1639</v>
      </c>
      <c r="AL1784" s="90" t="s">
        <v>1639</v>
      </c>
      <c r="AR1784" s="55" t="s">
        <v>237</v>
      </c>
      <c r="BD1784" s="119"/>
      <c r="BF1784" s="126"/>
      <c r="BH1784" s="56"/>
      <c r="BI1784" s="123"/>
      <c r="BM1784" s="129"/>
      <c r="DG1784" s="199" t="s">
        <v>1639</v>
      </c>
      <c r="DH1784" s="69" t="s">
        <v>1639</v>
      </c>
    </row>
    <row r="1785" spans="1:117">
      <c r="C1785" s="56" t="s">
        <v>1617</v>
      </c>
      <c r="N1785" s="56" t="s">
        <v>1617</v>
      </c>
      <c r="O1785" s="56" t="s">
        <v>1640</v>
      </c>
      <c r="P1785" s="55" t="s">
        <v>1640</v>
      </c>
      <c r="Q1785" s="55" t="s">
        <v>1640</v>
      </c>
      <c r="R1785" s="55" t="s">
        <v>1640</v>
      </c>
      <c r="S1785" s="55" t="s">
        <v>1640</v>
      </c>
      <c r="T1785" s="90" t="s">
        <v>1640</v>
      </c>
      <c r="Z1785" s="90" t="s">
        <v>1640</v>
      </c>
      <c r="AF1785" s="90" t="s">
        <v>1640</v>
      </c>
      <c r="AL1785" s="90" t="s">
        <v>1640</v>
      </c>
      <c r="AR1785" s="55" t="s">
        <v>239</v>
      </c>
      <c r="BD1785" s="119"/>
      <c r="BF1785" s="126"/>
      <c r="BH1785" s="56"/>
      <c r="BI1785" s="123"/>
      <c r="BM1785" s="129"/>
      <c r="DG1785" s="199" t="s">
        <v>1640</v>
      </c>
      <c r="DH1785" s="69" t="s">
        <v>1640</v>
      </c>
    </row>
    <row r="1786" spans="1:117">
      <c r="C1786" s="56" t="s">
        <v>1619</v>
      </c>
      <c r="N1786" s="56" t="s">
        <v>1619</v>
      </c>
      <c r="O1786" s="56" t="s">
        <v>1641</v>
      </c>
      <c r="P1786" s="55" t="s">
        <v>1641</v>
      </c>
      <c r="Q1786" s="55" t="s">
        <v>1641</v>
      </c>
      <c r="R1786" s="55" t="s">
        <v>1641</v>
      </c>
      <c r="S1786" s="55" t="s">
        <v>1641</v>
      </c>
      <c r="T1786" s="90" t="s">
        <v>1641</v>
      </c>
      <c r="Z1786" s="90" t="s">
        <v>1641</v>
      </c>
      <c r="AF1786" s="90" t="s">
        <v>1641</v>
      </c>
      <c r="AL1786" s="90" t="s">
        <v>1641</v>
      </c>
      <c r="AR1786" s="55" t="s">
        <v>10832</v>
      </c>
      <c r="BD1786" s="119"/>
      <c r="BF1786" s="126"/>
      <c r="BH1786" s="56"/>
      <c r="BI1786" s="123"/>
      <c r="BM1786" s="129"/>
      <c r="DG1786" s="199" t="s">
        <v>1641</v>
      </c>
      <c r="DH1786" s="69" t="s">
        <v>1641</v>
      </c>
    </row>
    <row r="1787" spans="1:117">
      <c r="C1787" s="56" t="s">
        <v>1559</v>
      </c>
      <c r="N1787" s="56" t="s">
        <v>1559</v>
      </c>
      <c r="O1787" s="56" t="s">
        <v>1642</v>
      </c>
      <c r="P1787" s="55" t="s">
        <v>1642</v>
      </c>
      <c r="Q1787" s="55" t="s">
        <v>1642</v>
      </c>
      <c r="R1787" s="55" t="s">
        <v>1642</v>
      </c>
      <c r="S1787" s="55" t="s">
        <v>1642</v>
      </c>
      <c r="T1787" s="90" t="s">
        <v>1642</v>
      </c>
      <c r="Z1787" s="90" t="s">
        <v>1642</v>
      </c>
      <c r="AF1787" s="90" t="s">
        <v>1642</v>
      </c>
      <c r="AL1787" s="90" t="s">
        <v>1642</v>
      </c>
      <c r="AR1787" s="55" t="s">
        <v>10833</v>
      </c>
      <c r="BD1787" s="119"/>
      <c r="BF1787" s="126"/>
      <c r="BH1787" s="56"/>
      <c r="BI1787" s="123"/>
      <c r="BM1787" s="129"/>
      <c r="DG1787" s="199" t="s">
        <v>1642</v>
      </c>
      <c r="DH1787" s="69" t="s">
        <v>1642</v>
      </c>
    </row>
    <row r="1788" spans="1:117">
      <c r="C1788" s="56" t="s">
        <v>1561</v>
      </c>
      <c r="N1788" s="56" t="s">
        <v>1561</v>
      </c>
      <c r="O1788" s="56" t="s">
        <v>1643</v>
      </c>
      <c r="P1788" s="55" t="s">
        <v>1643</v>
      </c>
      <c r="Q1788" s="55" t="s">
        <v>1643</v>
      </c>
      <c r="R1788" s="55" t="s">
        <v>1643</v>
      </c>
      <c r="S1788" s="55" t="s">
        <v>1643</v>
      </c>
      <c r="T1788" s="90" t="s">
        <v>1643</v>
      </c>
      <c r="Z1788" s="90" t="s">
        <v>1643</v>
      </c>
      <c r="AF1788" s="90" t="s">
        <v>1643</v>
      </c>
      <c r="AL1788" s="90" t="s">
        <v>1643</v>
      </c>
      <c r="AR1788" s="55" t="s">
        <v>11154</v>
      </c>
      <c r="BD1788" s="119"/>
      <c r="BF1788" s="126"/>
      <c r="BH1788" s="56"/>
      <c r="BI1788" s="123"/>
      <c r="BM1788" s="129"/>
      <c r="DG1788" s="199" t="s">
        <v>1643</v>
      </c>
      <c r="DH1788" s="69" t="s">
        <v>1643</v>
      </c>
    </row>
    <row r="1789" spans="1:117">
      <c r="C1789" s="56" t="s">
        <v>1563</v>
      </c>
      <c r="N1789" s="56" t="s">
        <v>1563</v>
      </c>
      <c r="O1789" s="56" t="s">
        <v>1644</v>
      </c>
      <c r="P1789" s="55" t="s">
        <v>1644</v>
      </c>
      <c r="Q1789" s="55" t="s">
        <v>1644</v>
      </c>
      <c r="R1789" s="55" t="s">
        <v>1644</v>
      </c>
      <c r="S1789" s="55" t="s">
        <v>1644</v>
      </c>
      <c r="T1789" s="90" t="s">
        <v>1644</v>
      </c>
      <c r="Z1789" s="90" t="s">
        <v>1644</v>
      </c>
      <c r="AF1789" s="90" t="s">
        <v>1644</v>
      </c>
      <c r="AL1789" s="90" t="s">
        <v>1644</v>
      </c>
      <c r="AR1789" s="55" t="s">
        <v>237</v>
      </c>
      <c r="BD1789" s="119"/>
      <c r="BF1789" s="126"/>
      <c r="BH1789" s="56"/>
      <c r="BI1789" s="123"/>
      <c r="BM1789" s="129"/>
      <c r="DG1789" s="199" t="s">
        <v>1644</v>
      </c>
      <c r="DH1789" s="69" t="s">
        <v>1644</v>
      </c>
    </row>
    <row r="1790" spans="1:117">
      <c r="C1790" s="56" t="s">
        <v>1565</v>
      </c>
      <c r="N1790" s="56" t="s">
        <v>1565</v>
      </c>
      <c r="O1790" s="56" t="s">
        <v>1645</v>
      </c>
      <c r="P1790" s="55" t="s">
        <v>1645</v>
      </c>
      <c r="Q1790" s="55" t="s">
        <v>1645</v>
      </c>
      <c r="R1790" s="55" t="s">
        <v>1645</v>
      </c>
      <c r="S1790" s="55" t="s">
        <v>1645</v>
      </c>
      <c r="T1790" s="90" t="s">
        <v>1645</v>
      </c>
      <c r="Z1790" s="90" t="s">
        <v>1645</v>
      </c>
      <c r="AF1790" s="90" t="s">
        <v>1645</v>
      </c>
      <c r="AL1790" s="90" t="s">
        <v>1645</v>
      </c>
      <c r="AR1790" s="55" t="s">
        <v>239</v>
      </c>
      <c r="BD1790" s="119"/>
      <c r="BF1790" s="126"/>
      <c r="BH1790" s="56"/>
      <c r="BI1790" s="123"/>
      <c r="BM1790" s="129"/>
      <c r="DG1790" s="199" t="s">
        <v>1645</v>
      </c>
      <c r="DH1790" s="69" t="s">
        <v>1645</v>
      </c>
    </row>
    <row r="1791" spans="1:117">
      <c r="C1791" s="56" t="s">
        <v>1567</v>
      </c>
      <c r="N1791" s="56" t="s">
        <v>1567</v>
      </c>
      <c r="O1791" s="56" t="s">
        <v>1646</v>
      </c>
      <c r="P1791" s="55" t="s">
        <v>1646</v>
      </c>
      <c r="Q1791" s="55" t="s">
        <v>1646</v>
      </c>
      <c r="R1791" s="55" t="s">
        <v>1646</v>
      </c>
      <c r="S1791" s="55" t="s">
        <v>1646</v>
      </c>
      <c r="T1791" s="90" t="s">
        <v>1646</v>
      </c>
      <c r="Z1791" s="90" t="s">
        <v>1646</v>
      </c>
      <c r="AF1791" s="90" t="s">
        <v>1646</v>
      </c>
      <c r="AL1791" s="90" t="s">
        <v>1646</v>
      </c>
      <c r="AR1791" s="55" t="s">
        <v>10832</v>
      </c>
      <c r="BD1791" s="119"/>
      <c r="BF1791" s="126"/>
      <c r="BH1791" s="56"/>
      <c r="BI1791" s="123"/>
      <c r="BM1791" s="129"/>
      <c r="DG1791" s="199" t="s">
        <v>1646</v>
      </c>
      <c r="DH1791" s="69" t="s">
        <v>1646</v>
      </c>
    </row>
    <row r="1792" spans="1:117">
      <c r="C1792" s="56" t="s">
        <v>1569</v>
      </c>
      <c r="N1792" s="56" t="s">
        <v>1569</v>
      </c>
      <c r="O1792" s="56" t="s">
        <v>1647</v>
      </c>
      <c r="P1792" s="55" t="s">
        <v>1647</v>
      </c>
      <c r="Q1792" s="55" t="s">
        <v>1647</v>
      </c>
      <c r="R1792" s="55" t="s">
        <v>1647</v>
      </c>
      <c r="S1792" s="55" t="s">
        <v>1647</v>
      </c>
      <c r="T1792" s="90" t="s">
        <v>1647</v>
      </c>
      <c r="Z1792" s="90" t="s">
        <v>1647</v>
      </c>
      <c r="AF1792" s="90" t="s">
        <v>1647</v>
      </c>
      <c r="AL1792" s="90" t="s">
        <v>1647</v>
      </c>
      <c r="AR1792" s="55" t="s">
        <v>10833</v>
      </c>
      <c r="BD1792" s="119"/>
      <c r="BF1792" s="126"/>
      <c r="BH1792" s="56"/>
      <c r="BI1792" s="123"/>
      <c r="BM1792" s="129"/>
      <c r="DG1792" s="199" t="s">
        <v>1647</v>
      </c>
      <c r="DH1792" s="69" t="s">
        <v>1647</v>
      </c>
    </row>
    <row r="1793" spans="3:112">
      <c r="C1793" s="56" t="s">
        <v>1571</v>
      </c>
      <c r="N1793" s="56" t="s">
        <v>1571</v>
      </c>
      <c r="O1793" s="56" t="s">
        <v>1648</v>
      </c>
      <c r="P1793" s="55" t="s">
        <v>1648</v>
      </c>
      <c r="Q1793" s="55" t="s">
        <v>1648</v>
      </c>
      <c r="R1793" s="55" t="s">
        <v>1648</v>
      </c>
      <c r="S1793" s="55" t="s">
        <v>1648</v>
      </c>
      <c r="T1793" s="90" t="s">
        <v>1648</v>
      </c>
      <c r="Z1793" s="90" t="s">
        <v>1648</v>
      </c>
      <c r="AF1793" s="90" t="s">
        <v>1648</v>
      </c>
      <c r="AL1793" s="90" t="s">
        <v>1648</v>
      </c>
      <c r="AR1793" s="55" t="s">
        <v>11155</v>
      </c>
      <c r="BD1793" s="119"/>
      <c r="BF1793" s="126"/>
      <c r="BH1793" s="56"/>
      <c r="BI1793" s="123"/>
      <c r="BM1793" s="129"/>
      <c r="DG1793" s="199" t="s">
        <v>1648</v>
      </c>
      <c r="DH1793" s="69" t="s">
        <v>1648</v>
      </c>
    </row>
    <row r="1794" spans="3:112">
      <c r="C1794" s="56" t="s">
        <v>1573</v>
      </c>
      <c r="N1794" s="56" t="s">
        <v>1573</v>
      </c>
      <c r="O1794" s="56" t="s">
        <v>1649</v>
      </c>
      <c r="P1794" s="55" t="s">
        <v>1649</v>
      </c>
      <c r="Q1794" s="55" t="s">
        <v>1649</v>
      </c>
      <c r="R1794" s="55" t="s">
        <v>1649</v>
      </c>
      <c r="S1794" s="55" t="s">
        <v>1649</v>
      </c>
      <c r="T1794" s="90" t="s">
        <v>1649</v>
      </c>
      <c r="Z1794" s="90" t="s">
        <v>1649</v>
      </c>
      <c r="AF1794" s="90" t="s">
        <v>1649</v>
      </c>
      <c r="AL1794" s="90" t="s">
        <v>1649</v>
      </c>
      <c r="AR1794" s="55" t="s">
        <v>237</v>
      </c>
      <c r="BD1794" s="119"/>
      <c r="BF1794" s="126"/>
      <c r="BH1794" s="56"/>
      <c r="BI1794" s="123"/>
      <c r="BM1794" s="129"/>
      <c r="DG1794" s="199" t="s">
        <v>1649</v>
      </c>
      <c r="DH1794" s="69" t="s">
        <v>1649</v>
      </c>
    </row>
    <row r="1795" spans="3:112">
      <c r="C1795" s="56" t="s">
        <v>1575</v>
      </c>
      <c r="N1795" s="56" t="s">
        <v>1575</v>
      </c>
      <c r="O1795" s="56" t="s">
        <v>1650</v>
      </c>
      <c r="P1795" s="55" t="s">
        <v>1650</v>
      </c>
      <c r="Q1795" s="55" t="s">
        <v>1650</v>
      </c>
      <c r="R1795" s="55" t="s">
        <v>1650</v>
      </c>
      <c r="S1795" s="55" t="s">
        <v>1650</v>
      </c>
      <c r="T1795" s="90" t="s">
        <v>1650</v>
      </c>
      <c r="Z1795" s="90" t="s">
        <v>1650</v>
      </c>
      <c r="AF1795" s="90" t="s">
        <v>1650</v>
      </c>
      <c r="AL1795" s="90" t="s">
        <v>1650</v>
      </c>
      <c r="AR1795" s="55" t="s">
        <v>239</v>
      </c>
      <c r="BD1795" s="119"/>
      <c r="BF1795" s="126"/>
      <c r="BH1795" s="56"/>
      <c r="BI1795" s="123"/>
      <c r="BM1795" s="129"/>
      <c r="DG1795" s="199" t="s">
        <v>1650</v>
      </c>
      <c r="DH1795" s="69" t="s">
        <v>1650</v>
      </c>
    </row>
    <row r="1796" spans="3:112">
      <c r="C1796" s="56" t="s">
        <v>1577</v>
      </c>
      <c r="N1796" s="56" t="s">
        <v>1577</v>
      </c>
      <c r="O1796" s="56" t="s">
        <v>1651</v>
      </c>
      <c r="P1796" s="55" t="s">
        <v>1651</v>
      </c>
      <c r="Q1796" s="55" t="s">
        <v>1651</v>
      </c>
      <c r="R1796" s="55" t="s">
        <v>1651</v>
      </c>
      <c r="S1796" s="55" t="s">
        <v>1651</v>
      </c>
      <c r="T1796" s="90" t="s">
        <v>1651</v>
      </c>
      <c r="Z1796" s="90" t="s">
        <v>1651</v>
      </c>
      <c r="AF1796" s="90" t="s">
        <v>1651</v>
      </c>
      <c r="AL1796" s="90" t="s">
        <v>1651</v>
      </c>
      <c r="AR1796" s="55" t="s">
        <v>10832</v>
      </c>
      <c r="BD1796" s="119"/>
      <c r="BF1796" s="126"/>
      <c r="BH1796" s="56"/>
      <c r="BI1796" s="123"/>
      <c r="BM1796" s="129"/>
      <c r="DG1796" s="199" t="s">
        <v>1651</v>
      </c>
      <c r="DH1796" s="69" t="s">
        <v>1651</v>
      </c>
    </row>
    <row r="1797" spans="3:112">
      <c r="C1797" s="56" t="s">
        <v>1579</v>
      </c>
      <c r="N1797" s="56" t="s">
        <v>1579</v>
      </c>
      <c r="O1797" s="56" t="s">
        <v>1652</v>
      </c>
      <c r="P1797" s="55" t="s">
        <v>1652</v>
      </c>
      <c r="Q1797" s="55" t="s">
        <v>1652</v>
      </c>
      <c r="R1797" s="55" t="s">
        <v>1652</v>
      </c>
      <c r="S1797" s="55" t="s">
        <v>1652</v>
      </c>
      <c r="T1797" s="90" t="s">
        <v>1652</v>
      </c>
      <c r="Z1797" s="90" t="s">
        <v>1652</v>
      </c>
      <c r="AF1797" s="90" t="s">
        <v>1652</v>
      </c>
      <c r="AL1797" s="90" t="s">
        <v>1652</v>
      </c>
      <c r="AR1797" s="55" t="s">
        <v>10833</v>
      </c>
      <c r="BD1797" s="119"/>
      <c r="BF1797" s="126"/>
      <c r="BH1797" s="56"/>
      <c r="BI1797" s="123"/>
      <c r="BM1797" s="129"/>
      <c r="DG1797" s="199" t="s">
        <v>1652</v>
      </c>
      <c r="DH1797" s="69" t="s">
        <v>1652</v>
      </c>
    </row>
    <row r="1798" spans="3:112">
      <c r="C1798" s="56" t="s">
        <v>1581</v>
      </c>
      <c r="N1798" s="56" t="s">
        <v>1581</v>
      </c>
      <c r="O1798" s="56" t="s">
        <v>9772</v>
      </c>
      <c r="P1798" s="55" t="s">
        <v>9772</v>
      </c>
      <c r="Q1798" s="55" t="s">
        <v>9772</v>
      </c>
      <c r="R1798" s="55" t="s">
        <v>9772</v>
      </c>
      <c r="S1798" s="55" t="s">
        <v>9772</v>
      </c>
      <c r="T1798" s="90" t="s">
        <v>9772</v>
      </c>
      <c r="Z1798" s="90" t="s">
        <v>9772</v>
      </c>
      <c r="AF1798" s="90" t="s">
        <v>9772</v>
      </c>
      <c r="AL1798" s="90" t="s">
        <v>9772</v>
      </c>
      <c r="AR1798" s="55" t="s">
        <v>11156</v>
      </c>
      <c r="BD1798" s="119"/>
      <c r="BF1798" s="126"/>
      <c r="BH1798" s="56"/>
      <c r="BI1798" s="123"/>
      <c r="BM1798" s="129"/>
      <c r="DG1798" s="199" t="s">
        <v>9772</v>
      </c>
      <c r="DH1798" s="69" t="s">
        <v>9772</v>
      </c>
    </row>
    <row r="1799" spans="3:112">
      <c r="C1799" s="56" t="s">
        <v>1583</v>
      </c>
      <c r="N1799" s="56" t="s">
        <v>1583</v>
      </c>
      <c r="O1799" s="56" t="s">
        <v>9773</v>
      </c>
      <c r="P1799" s="55" t="s">
        <v>9773</v>
      </c>
      <c r="Q1799" s="55" t="s">
        <v>9773</v>
      </c>
      <c r="R1799" s="55" t="s">
        <v>9773</v>
      </c>
      <c r="S1799" s="55" t="s">
        <v>9773</v>
      </c>
      <c r="T1799" s="90" t="s">
        <v>9773</v>
      </c>
      <c r="Z1799" s="90" t="s">
        <v>9773</v>
      </c>
      <c r="AF1799" s="90" t="s">
        <v>9773</v>
      </c>
      <c r="AL1799" s="90" t="s">
        <v>9773</v>
      </c>
      <c r="AR1799" s="55" t="s">
        <v>237</v>
      </c>
      <c r="BD1799" s="119"/>
      <c r="BF1799" s="126"/>
      <c r="BH1799" s="56"/>
      <c r="BI1799" s="123"/>
      <c r="BM1799" s="129"/>
      <c r="DG1799" s="199" t="s">
        <v>9773</v>
      </c>
      <c r="DH1799" s="69" t="s">
        <v>9773</v>
      </c>
    </row>
    <row r="1800" spans="3:112">
      <c r="C1800" s="56" t="s">
        <v>1585</v>
      </c>
      <c r="N1800" s="56" t="s">
        <v>1585</v>
      </c>
      <c r="O1800" s="56" t="s">
        <v>9774</v>
      </c>
      <c r="P1800" s="55" t="s">
        <v>9774</v>
      </c>
      <c r="Q1800" s="55" t="s">
        <v>9774</v>
      </c>
      <c r="R1800" s="55" t="s">
        <v>9774</v>
      </c>
      <c r="S1800" s="55" t="s">
        <v>9774</v>
      </c>
      <c r="T1800" s="90" t="s">
        <v>9774</v>
      </c>
      <c r="Z1800" s="90" t="s">
        <v>9774</v>
      </c>
      <c r="AF1800" s="90" t="s">
        <v>9774</v>
      </c>
      <c r="AL1800" s="90" t="s">
        <v>9774</v>
      </c>
      <c r="AR1800" s="55" t="s">
        <v>239</v>
      </c>
      <c r="BD1800" s="119"/>
      <c r="BF1800" s="126"/>
      <c r="BH1800" s="56"/>
      <c r="BI1800" s="123"/>
      <c r="BM1800" s="129"/>
      <c r="DG1800" s="199" t="s">
        <v>9774</v>
      </c>
      <c r="DH1800" s="69" t="s">
        <v>9774</v>
      </c>
    </row>
    <row r="1801" spans="3:112">
      <c r="C1801" s="56" t="s">
        <v>1587</v>
      </c>
      <c r="N1801" s="56" t="s">
        <v>1587</v>
      </c>
      <c r="O1801" s="56" t="s">
        <v>9775</v>
      </c>
      <c r="P1801" s="55" t="s">
        <v>9775</v>
      </c>
      <c r="Q1801" s="55" t="s">
        <v>9775</v>
      </c>
      <c r="R1801" s="55" t="s">
        <v>9775</v>
      </c>
      <c r="S1801" s="55" t="s">
        <v>9775</v>
      </c>
      <c r="T1801" s="90" t="s">
        <v>9775</v>
      </c>
      <c r="Z1801" s="90" t="s">
        <v>9775</v>
      </c>
      <c r="AF1801" s="90" t="s">
        <v>9775</v>
      </c>
      <c r="AL1801" s="90" t="s">
        <v>9775</v>
      </c>
      <c r="AR1801" s="55" t="s">
        <v>10832</v>
      </c>
      <c r="BD1801" s="119"/>
      <c r="BF1801" s="126"/>
      <c r="BH1801" s="56"/>
      <c r="BI1801" s="123"/>
      <c r="BM1801" s="129"/>
      <c r="DG1801" s="199" t="s">
        <v>9775</v>
      </c>
      <c r="DH1801" s="69" t="s">
        <v>9775</v>
      </c>
    </row>
    <row r="1802" spans="3:112">
      <c r="C1802" s="56" t="s">
        <v>1589</v>
      </c>
      <c r="N1802" s="56" t="s">
        <v>1589</v>
      </c>
      <c r="O1802" s="56" t="s">
        <v>9776</v>
      </c>
      <c r="P1802" s="55" t="s">
        <v>9776</v>
      </c>
      <c r="Q1802" s="55" t="s">
        <v>9776</v>
      </c>
      <c r="R1802" s="55" t="s">
        <v>9776</v>
      </c>
      <c r="S1802" s="55" t="s">
        <v>9776</v>
      </c>
      <c r="T1802" s="90" t="s">
        <v>9776</v>
      </c>
      <c r="Z1802" s="90" t="s">
        <v>9776</v>
      </c>
      <c r="AF1802" s="90" t="s">
        <v>9776</v>
      </c>
      <c r="AL1802" s="90" t="s">
        <v>9776</v>
      </c>
      <c r="AR1802" s="55" t="s">
        <v>10833</v>
      </c>
      <c r="BD1802" s="119"/>
      <c r="BF1802" s="126"/>
      <c r="BH1802" s="56"/>
      <c r="BI1802" s="123"/>
      <c r="BM1802" s="129"/>
      <c r="DG1802" s="199" t="s">
        <v>9776</v>
      </c>
      <c r="DH1802" s="69" t="s">
        <v>9776</v>
      </c>
    </row>
    <row r="1803" spans="3:112">
      <c r="C1803" s="56" t="s">
        <v>1591</v>
      </c>
      <c r="N1803" s="56" t="s">
        <v>1591</v>
      </c>
      <c r="O1803" s="56" t="s">
        <v>9777</v>
      </c>
      <c r="P1803" s="55" t="s">
        <v>9777</v>
      </c>
      <c r="Q1803" s="55" t="s">
        <v>9777</v>
      </c>
      <c r="R1803" s="55" t="s">
        <v>9777</v>
      </c>
      <c r="S1803" s="55" t="s">
        <v>9777</v>
      </c>
      <c r="T1803" s="90" t="s">
        <v>9777</v>
      </c>
      <c r="Z1803" s="90" t="s">
        <v>9777</v>
      </c>
      <c r="AF1803" s="90" t="s">
        <v>9777</v>
      </c>
      <c r="AL1803" s="90" t="s">
        <v>9777</v>
      </c>
      <c r="AR1803" s="55" t="s">
        <v>11157</v>
      </c>
      <c r="BD1803" s="119"/>
      <c r="BF1803" s="126"/>
      <c r="BH1803" s="56"/>
      <c r="BI1803" s="123"/>
      <c r="BM1803" s="129"/>
      <c r="DG1803" s="199" t="s">
        <v>9777</v>
      </c>
      <c r="DH1803" s="69" t="s">
        <v>9777</v>
      </c>
    </row>
    <row r="1804" spans="3:112">
      <c r="C1804" s="56" t="s">
        <v>1593</v>
      </c>
      <c r="N1804" s="56" t="s">
        <v>1593</v>
      </c>
      <c r="O1804" s="56" t="s">
        <v>9778</v>
      </c>
      <c r="P1804" s="55" t="s">
        <v>9778</v>
      </c>
      <c r="Q1804" s="55" t="s">
        <v>9778</v>
      </c>
      <c r="R1804" s="55" t="s">
        <v>9778</v>
      </c>
      <c r="S1804" s="55" t="s">
        <v>9778</v>
      </c>
      <c r="T1804" s="90" t="s">
        <v>9778</v>
      </c>
      <c r="Z1804" s="90" t="s">
        <v>9778</v>
      </c>
      <c r="AF1804" s="90" t="s">
        <v>9778</v>
      </c>
      <c r="AL1804" s="90" t="s">
        <v>9778</v>
      </c>
      <c r="AR1804" s="55" t="s">
        <v>237</v>
      </c>
      <c r="BD1804" s="119"/>
      <c r="BF1804" s="126"/>
      <c r="BH1804" s="56"/>
      <c r="BI1804" s="123"/>
      <c r="BM1804" s="129"/>
      <c r="DG1804" s="199" t="s">
        <v>9778</v>
      </c>
      <c r="DH1804" s="69" t="s">
        <v>9778</v>
      </c>
    </row>
    <row r="1805" spans="3:112">
      <c r="C1805" s="56" t="s">
        <v>1595</v>
      </c>
      <c r="N1805" s="56" t="s">
        <v>1595</v>
      </c>
      <c r="O1805" s="56" t="s">
        <v>9779</v>
      </c>
      <c r="P1805" s="55" t="s">
        <v>9779</v>
      </c>
      <c r="Q1805" s="55" t="s">
        <v>9779</v>
      </c>
      <c r="R1805" s="55" t="s">
        <v>9779</v>
      </c>
      <c r="S1805" s="55" t="s">
        <v>9779</v>
      </c>
      <c r="T1805" s="90" t="s">
        <v>9779</v>
      </c>
      <c r="Z1805" s="90" t="s">
        <v>9779</v>
      </c>
      <c r="AF1805" s="90" t="s">
        <v>9779</v>
      </c>
      <c r="AL1805" s="90" t="s">
        <v>9779</v>
      </c>
      <c r="AR1805" s="55" t="s">
        <v>239</v>
      </c>
      <c r="BD1805" s="119"/>
      <c r="BF1805" s="126"/>
      <c r="BH1805" s="56"/>
      <c r="BI1805" s="123"/>
      <c r="BM1805" s="129"/>
      <c r="DG1805" s="199" t="s">
        <v>9779</v>
      </c>
      <c r="DH1805" s="69" t="s">
        <v>9779</v>
      </c>
    </row>
    <row r="1806" spans="3:112">
      <c r="C1806" s="56" t="s">
        <v>1597</v>
      </c>
      <c r="N1806" s="56" t="s">
        <v>1597</v>
      </c>
      <c r="O1806" s="56" t="s">
        <v>9780</v>
      </c>
      <c r="P1806" s="55" t="s">
        <v>9780</v>
      </c>
      <c r="Q1806" s="55" t="s">
        <v>9780</v>
      </c>
      <c r="R1806" s="55" t="s">
        <v>9780</v>
      </c>
      <c r="S1806" s="55" t="s">
        <v>9780</v>
      </c>
      <c r="T1806" s="90" t="s">
        <v>9780</v>
      </c>
      <c r="Z1806" s="90" t="s">
        <v>9780</v>
      </c>
      <c r="AF1806" s="90" t="s">
        <v>9780</v>
      </c>
      <c r="AL1806" s="90" t="s">
        <v>9780</v>
      </c>
      <c r="AR1806" s="55" t="s">
        <v>10832</v>
      </c>
      <c r="BD1806" s="119"/>
      <c r="BF1806" s="126"/>
      <c r="BH1806" s="56"/>
      <c r="BI1806" s="123"/>
      <c r="BM1806" s="129"/>
      <c r="DG1806" s="199" t="s">
        <v>9780</v>
      </c>
      <c r="DH1806" s="69" t="s">
        <v>9780</v>
      </c>
    </row>
    <row r="1807" spans="3:112">
      <c r="C1807" s="56" t="s">
        <v>1599</v>
      </c>
      <c r="N1807" s="56" t="s">
        <v>1599</v>
      </c>
      <c r="O1807" s="56" t="s">
        <v>9781</v>
      </c>
      <c r="P1807" s="55" t="s">
        <v>9781</v>
      </c>
      <c r="Q1807" s="55" t="s">
        <v>9781</v>
      </c>
      <c r="R1807" s="55" t="s">
        <v>9781</v>
      </c>
      <c r="S1807" s="55" t="s">
        <v>9781</v>
      </c>
      <c r="T1807" s="90" t="s">
        <v>9781</v>
      </c>
      <c r="Z1807" s="90" t="s">
        <v>9781</v>
      </c>
      <c r="AF1807" s="90" t="s">
        <v>9781</v>
      </c>
      <c r="AL1807" s="90" t="s">
        <v>9781</v>
      </c>
      <c r="AR1807" s="55" t="s">
        <v>10833</v>
      </c>
      <c r="BD1807" s="119"/>
      <c r="BF1807" s="126"/>
      <c r="BH1807" s="56"/>
      <c r="BI1807" s="123"/>
      <c r="BM1807" s="129"/>
      <c r="DG1807" s="199" t="s">
        <v>9781</v>
      </c>
      <c r="DH1807" s="69" t="s">
        <v>9781</v>
      </c>
    </row>
    <row r="1808" spans="3:112">
      <c r="C1808" s="56" t="s">
        <v>1606</v>
      </c>
      <c r="N1808" s="56" t="s">
        <v>1606</v>
      </c>
      <c r="O1808" s="56" t="s">
        <v>1653</v>
      </c>
      <c r="P1808" s="55" t="s">
        <v>1653</v>
      </c>
      <c r="Q1808" s="55" t="s">
        <v>1653</v>
      </c>
      <c r="R1808" s="55" t="s">
        <v>1653</v>
      </c>
      <c r="S1808" s="55" t="s">
        <v>1653</v>
      </c>
      <c r="T1808" s="90" t="s">
        <v>1653</v>
      </c>
      <c r="Z1808" s="90" t="s">
        <v>1653</v>
      </c>
      <c r="AF1808" s="90" t="s">
        <v>1653</v>
      </c>
      <c r="AL1808" s="90" t="s">
        <v>1653</v>
      </c>
      <c r="AR1808" s="55" t="s">
        <v>11158</v>
      </c>
      <c r="BD1808" s="119"/>
      <c r="BF1808" s="126"/>
      <c r="BH1808" s="56"/>
      <c r="BI1808" s="123"/>
      <c r="BM1808" s="129"/>
      <c r="DG1808" s="199" t="s">
        <v>1653</v>
      </c>
      <c r="DH1808" s="69" t="s">
        <v>1653</v>
      </c>
    </row>
    <row r="1809" spans="3:112">
      <c r="C1809" s="56" t="s">
        <v>1607</v>
      </c>
      <c r="N1809" s="56" t="s">
        <v>1607</v>
      </c>
      <c r="O1809" s="56" t="s">
        <v>1654</v>
      </c>
      <c r="P1809" s="55" t="s">
        <v>1654</v>
      </c>
      <c r="Q1809" s="55" t="s">
        <v>1654</v>
      </c>
      <c r="R1809" s="55" t="s">
        <v>1654</v>
      </c>
      <c r="S1809" s="55" t="s">
        <v>1654</v>
      </c>
      <c r="T1809" s="90" t="s">
        <v>1654</v>
      </c>
      <c r="Z1809" s="90" t="s">
        <v>1654</v>
      </c>
      <c r="AF1809" s="90" t="s">
        <v>1654</v>
      </c>
      <c r="AL1809" s="90" t="s">
        <v>1654</v>
      </c>
      <c r="AR1809" s="55" t="s">
        <v>61</v>
      </c>
      <c r="BD1809" s="119"/>
      <c r="BF1809" s="126"/>
      <c r="BH1809" s="56"/>
      <c r="BI1809" s="123"/>
      <c r="BM1809" s="129"/>
      <c r="DG1809" s="199" t="s">
        <v>1654</v>
      </c>
      <c r="DH1809" s="69" t="s">
        <v>1654</v>
      </c>
    </row>
    <row r="1810" spans="3:112">
      <c r="C1810" s="56" t="s">
        <v>1608</v>
      </c>
      <c r="N1810" s="56" t="s">
        <v>1608</v>
      </c>
      <c r="O1810" s="56" t="s">
        <v>1655</v>
      </c>
      <c r="P1810" s="55" t="s">
        <v>1655</v>
      </c>
      <c r="Q1810" s="55" t="s">
        <v>1655</v>
      </c>
      <c r="R1810" s="55" t="s">
        <v>1655</v>
      </c>
      <c r="S1810" s="55" t="s">
        <v>1655</v>
      </c>
      <c r="T1810" s="90" t="s">
        <v>1655</v>
      </c>
      <c r="Z1810" s="90" t="s">
        <v>1655</v>
      </c>
      <c r="AF1810" s="90" t="s">
        <v>1655</v>
      </c>
      <c r="AL1810" s="90" t="s">
        <v>1655</v>
      </c>
      <c r="AR1810" s="55" t="s">
        <v>11159</v>
      </c>
      <c r="BD1810" s="119"/>
      <c r="BF1810" s="126"/>
      <c r="BH1810" s="56"/>
      <c r="BI1810" s="123"/>
      <c r="BM1810" s="129"/>
      <c r="DG1810" s="199" t="s">
        <v>1655</v>
      </c>
      <c r="DH1810" s="69" t="s">
        <v>1655</v>
      </c>
    </row>
    <row r="1811" spans="3:112">
      <c r="C1811" s="56" t="s">
        <v>1609</v>
      </c>
      <c r="N1811" s="56" t="s">
        <v>1609</v>
      </c>
      <c r="O1811" s="56" t="s">
        <v>1656</v>
      </c>
      <c r="P1811" s="55" t="s">
        <v>1656</v>
      </c>
      <c r="Q1811" s="55" t="s">
        <v>1656</v>
      </c>
      <c r="R1811" s="55" t="s">
        <v>1656</v>
      </c>
      <c r="S1811" s="55" t="s">
        <v>1656</v>
      </c>
      <c r="T1811" s="90" t="s">
        <v>1656</v>
      </c>
      <c r="Z1811" s="90" t="s">
        <v>1656</v>
      </c>
      <c r="AF1811" s="90" t="s">
        <v>1656</v>
      </c>
      <c r="AL1811" s="90" t="s">
        <v>1656</v>
      </c>
      <c r="AR1811" s="55" t="s">
        <v>237</v>
      </c>
      <c r="BD1811" s="119"/>
      <c r="BF1811" s="126"/>
      <c r="BH1811" s="56"/>
      <c r="BI1811" s="123"/>
      <c r="BM1811" s="129"/>
      <c r="DG1811" s="199" t="s">
        <v>1656</v>
      </c>
      <c r="DH1811" s="69" t="s">
        <v>1656</v>
      </c>
    </row>
    <row r="1812" spans="3:112">
      <c r="C1812" s="56" t="s">
        <v>1610</v>
      </c>
      <c r="N1812" s="56" t="s">
        <v>1610</v>
      </c>
      <c r="O1812" s="56" t="s">
        <v>1657</v>
      </c>
      <c r="P1812" s="55" t="s">
        <v>1657</v>
      </c>
      <c r="Q1812" s="55" t="s">
        <v>1657</v>
      </c>
      <c r="R1812" s="55" t="s">
        <v>1657</v>
      </c>
      <c r="S1812" s="55" t="s">
        <v>1657</v>
      </c>
      <c r="T1812" s="90" t="s">
        <v>1657</v>
      </c>
      <c r="Z1812" s="90" t="s">
        <v>1657</v>
      </c>
      <c r="AF1812" s="90" t="s">
        <v>1657</v>
      </c>
      <c r="AL1812" s="90" t="s">
        <v>1657</v>
      </c>
      <c r="AR1812" s="55" t="s">
        <v>239</v>
      </c>
      <c r="BD1812" s="119"/>
      <c r="BF1812" s="126"/>
      <c r="BH1812" s="56"/>
      <c r="BI1812" s="123"/>
      <c r="BM1812" s="129"/>
      <c r="DG1812" s="199" t="s">
        <v>1657</v>
      </c>
      <c r="DH1812" s="69" t="s">
        <v>1657</v>
      </c>
    </row>
    <row r="1813" spans="3:112">
      <c r="C1813" s="56" t="s">
        <v>1611</v>
      </c>
      <c r="N1813" s="56" t="s">
        <v>1611</v>
      </c>
      <c r="O1813" s="56" t="s">
        <v>1658</v>
      </c>
      <c r="P1813" s="55" t="s">
        <v>1658</v>
      </c>
      <c r="Q1813" s="55" t="s">
        <v>1658</v>
      </c>
      <c r="R1813" s="55" t="s">
        <v>1658</v>
      </c>
      <c r="S1813" s="55" t="s">
        <v>1658</v>
      </c>
      <c r="T1813" s="90" t="s">
        <v>1658</v>
      </c>
      <c r="Z1813" s="90" t="s">
        <v>1658</v>
      </c>
      <c r="AF1813" s="90" t="s">
        <v>1658</v>
      </c>
      <c r="AL1813" s="90" t="s">
        <v>1658</v>
      </c>
      <c r="AR1813" s="55" t="s">
        <v>10832</v>
      </c>
      <c r="BD1813" s="119"/>
      <c r="BF1813" s="126"/>
      <c r="BH1813" s="56"/>
      <c r="BI1813" s="123"/>
      <c r="BM1813" s="129"/>
      <c r="DG1813" s="199" t="s">
        <v>1658</v>
      </c>
      <c r="DH1813" s="69" t="s">
        <v>1658</v>
      </c>
    </row>
    <row r="1814" spans="3:112">
      <c r="C1814" s="56" t="s">
        <v>1612</v>
      </c>
      <c r="N1814" s="56" t="s">
        <v>1612</v>
      </c>
      <c r="O1814" s="56" t="s">
        <v>1659</v>
      </c>
      <c r="P1814" s="55" t="s">
        <v>1659</v>
      </c>
      <c r="Q1814" s="55" t="s">
        <v>1659</v>
      </c>
      <c r="R1814" s="55" t="s">
        <v>1659</v>
      </c>
      <c r="S1814" s="55" t="s">
        <v>1659</v>
      </c>
      <c r="T1814" s="90" t="s">
        <v>1659</v>
      </c>
      <c r="Z1814" s="90" t="s">
        <v>1659</v>
      </c>
      <c r="AF1814" s="90" t="s">
        <v>1659</v>
      </c>
      <c r="AL1814" s="90" t="s">
        <v>1659</v>
      </c>
      <c r="AR1814" s="55" t="s">
        <v>10833</v>
      </c>
      <c r="BD1814" s="119"/>
      <c r="BF1814" s="126"/>
      <c r="BH1814" s="56"/>
      <c r="BI1814" s="123"/>
      <c r="BM1814" s="129"/>
      <c r="DG1814" s="199" t="s">
        <v>1659</v>
      </c>
      <c r="DH1814" s="69" t="s">
        <v>1659</v>
      </c>
    </row>
    <row r="1815" spans="3:112">
      <c r="C1815" s="56" t="s">
        <v>1613</v>
      </c>
      <c r="N1815" s="56" t="s">
        <v>1613</v>
      </c>
      <c r="O1815" s="56" t="s">
        <v>1660</v>
      </c>
      <c r="P1815" s="55" t="s">
        <v>1660</v>
      </c>
      <c r="Q1815" s="55" t="s">
        <v>1660</v>
      </c>
      <c r="R1815" s="55" t="s">
        <v>1660</v>
      </c>
      <c r="S1815" s="55" t="s">
        <v>1660</v>
      </c>
      <c r="T1815" s="90" t="s">
        <v>1660</v>
      </c>
      <c r="Z1815" s="90" t="s">
        <v>1660</v>
      </c>
      <c r="AF1815" s="90" t="s">
        <v>1660</v>
      </c>
      <c r="AL1815" s="90" t="s">
        <v>1660</v>
      </c>
      <c r="AR1815" s="55" t="s">
        <v>11160</v>
      </c>
      <c r="BD1815" s="119"/>
      <c r="BF1815" s="126"/>
      <c r="BH1815" s="56"/>
      <c r="BI1815" s="123"/>
      <c r="BM1815" s="129"/>
      <c r="DG1815" s="199" t="s">
        <v>1660</v>
      </c>
      <c r="DH1815" s="69" t="s">
        <v>1660</v>
      </c>
    </row>
    <row r="1816" spans="3:112">
      <c r="C1816" s="56" t="s">
        <v>1614</v>
      </c>
      <c r="N1816" s="56" t="s">
        <v>1614</v>
      </c>
      <c r="O1816" s="56" t="s">
        <v>1661</v>
      </c>
      <c r="P1816" s="55" t="s">
        <v>1661</v>
      </c>
      <c r="Q1816" s="55" t="s">
        <v>1661</v>
      </c>
      <c r="R1816" s="55" t="s">
        <v>1661</v>
      </c>
      <c r="S1816" s="55" t="s">
        <v>1661</v>
      </c>
      <c r="T1816" s="90" t="s">
        <v>1661</v>
      </c>
      <c r="Z1816" s="90" t="s">
        <v>1661</v>
      </c>
      <c r="AF1816" s="90" t="s">
        <v>1661</v>
      </c>
      <c r="AL1816" s="90" t="s">
        <v>1661</v>
      </c>
      <c r="AR1816" s="55" t="s">
        <v>237</v>
      </c>
      <c r="BD1816" s="119"/>
      <c r="BF1816" s="126"/>
      <c r="BH1816" s="56"/>
      <c r="BI1816" s="123"/>
      <c r="BM1816" s="129"/>
      <c r="DG1816" s="199" t="s">
        <v>1661</v>
      </c>
      <c r="DH1816" s="69" t="s">
        <v>1661</v>
      </c>
    </row>
    <row r="1817" spans="3:112">
      <c r="C1817" s="56" t="s">
        <v>1616</v>
      </c>
      <c r="N1817" s="56" t="s">
        <v>1616</v>
      </c>
      <c r="O1817" s="56" t="s">
        <v>1662</v>
      </c>
      <c r="P1817" s="55" t="s">
        <v>1662</v>
      </c>
      <c r="Q1817" s="55" t="s">
        <v>1662</v>
      </c>
      <c r="R1817" s="55" t="s">
        <v>1662</v>
      </c>
      <c r="S1817" s="55" t="s">
        <v>1662</v>
      </c>
      <c r="T1817" s="90" t="s">
        <v>1662</v>
      </c>
      <c r="Z1817" s="90" t="s">
        <v>1662</v>
      </c>
      <c r="AF1817" s="90" t="s">
        <v>1662</v>
      </c>
      <c r="AL1817" s="90" t="s">
        <v>1662</v>
      </c>
      <c r="AR1817" s="55" t="s">
        <v>239</v>
      </c>
      <c r="BD1817" s="119"/>
      <c r="BF1817" s="126"/>
      <c r="BH1817" s="56"/>
      <c r="BI1817" s="123"/>
      <c r="BM1817" s="129"/>
      <c r="DG1817" s="199" t="s">
        <v>1662</v>
      </c>
      <c r="DH1817" s="69" t="s">
        <v>1662</v>
      </c>
    </row>
    <row r="1818" spans="3:112">
      <c r="C1818" s="56" t="s">
        <v>1618</v>
      </c>
      <c r="N1818" s="56" t="s">
        <v>1618</v>
      </c>
      <c r="O1818" s="56" t="s">
        <v>1663</v>
      </c>
      <c r="P1818" s="55" t="s">
        <v>1663</v>
      </c>
      <c r="Q1818" s="55" t="s">
        <v>1663</v>
      </c>
      <c r="R1818" s="55" t="s">
        <v>1663</v>
      </c>
      <c r="S1818" s="55" t="s">
        <v>1663</v>
      </c>
      <c r="T1818" s="90" t="s">
        <v>1663</v>
      </c>
      <c r="Z1818" s="90" t="s">
        <v>1663</v>
      </c>
      <c r="AF1818" s="90" t="s">
        <v>1663</v>
      </c>
      <c r="AL1818" s="90" t="s">
        <v>1663</v>
      </c>
      <c r="AR1818" s="55" t="s">
        <v>10832</v>
      </c>
      <c r="BD1818" s="119"/>
      <c r="BF1818" s="126"/>
      <c r="BH1818" s="56"/>
      <c r="BI1818" s="123"/>
      <c r="BM1818" s="129"/>
      <c r="DG1818" s="199" t="s">
        <v>1663</v>
      </c>
      <c r="DH1818" s="69" t="s">
        <v>1663</v>
      </c>
    </row>
    <row r="1819" spans="3:112">
      <c r="C1819" s="56" t="s">
        <v>1620</v>
      </c>
      <c r="N1819" s="56" t="s">
        <v>1620</v>
      </c>
      <c r="O1819" s="56" t="s">
        <v>1664</v>
      </c>
      <c r="P1819" s="55" t="s">
        <v>1664</v>
      </c>
      <c r="Q1819" s="55" t="s">
        <v>1664</v>
      </c>
      <c r="R1819" s="55" t="s">
        <v>1664</v>
      </c>
      <c r="S1819" s="55" t="s">
        <v>1664</v>
      </c>
      <c r="T1819" s="90" t="s">
        <v>1664</v>
      </c>
      <c r="Z1819" s="90" t="s">
        <v>1664</v>
      </c>
      <c r="AF1819" s="90" t="s">
        <v>1664</v>
      </c>
      <c r="AL1819" s="90" t="s">
        <v>1664</v>
      </c>
      <c r="AR1819" s="55" t="s">
        <v>10833</v>
      </c>
      <c r="BD1819" s="119"/>
      <c r="BF1819" s="126"/>
      <c r="BH1819" s="56"/>
      <c r="BI1819" s="123"/>
      <c r="BM1819" s="129"/>
      <c r="DG1819" s="199" t="s">
        <v>1664</v>
      </c>
      <c r="DH1819" s="69" t="s">
        <v>1664</v>
      </c>
    </row>
    <row r="1820" spans="3:112">
      <c r="C1820" s="56" t="s">
        <v>1621</v>
      </c>
      <c r="N1820" s="56" t="s">
        <v>1621</v>
      </c>
      <c r="O1820" s="56" t="s">
        <v>1665</v>
      </c>
      <c r="P1820" s="55" t="s">
        <v>1665</v>
      </c>
      <c r="Q1820" s="55" t="s">
        <v>1665</v>
      </c>
      <c r="R1820" s="55" t="s">
        <v>1665</v>
      </c>
      <c r="S1820" s="55" t="s">
        <v>1665</v>
      </c>
      <c r="T1820" s="90" t="s">
        <v>1665</v>
      </c>
      <c r="Z1820" s="90" t="s">
        <v>1665</v>
      </c>
      <c r="AF1820" s="90" t="s">
        <v>1665</v>
      </c>
      <c r="AL1820" s="90" t="s">
        <v>1665</v>
      </c>
      <c r="AR1820" s="55" t="s">
        <v>11161</v>
      </c>
      <c r="BD1820" s="119"/>
      <c r="BF1820" s="126"/>
      <c r="BH1820" s="56"/>
      <c r="BI1820" s="123"/>
      <c r="BM1820" s="129"/>
      <c r="DG1820" s="199" t="s">
        <v>1665</v>
      </c>
      <c r="DH1820" s="69" t="s">
        <v>1665</v>
      </c>
    </row>
    <row r="1821" spans="3:112">
      <c r="C1821" s="56" t="s">
        <v>1622</v>
      </c>
      <c r="N1821" s="56" t="s">
        <v>1622</v>
      </c>
      <c r="O1821" s="56" t="s">
        <v>1666</v>
      </c>
      <c r="P1821" s="55" t="s">
        <v>1666</v>
      </c>
      <c r="Q1821" s="55" t="s">
        <v>1666</v>
      </c>
      <c r="R1821" s="55" t="s">
        <v>1666</v>
      </c>
      <c r="S1821" s="55" t="s">
        <v>1666</v>
      </c>
      <c r="T1821" s="90" t="s">
        <v>1666</v>
      </c>
      <c r="Z1821" s="90" t="s">
        <v>1666</v>
      </c>
      <c r="AF1821" s="90" t="s">
        <v>1666</v>
      </c>
      <c r="AL1821" s="90" t="s">
        <v>1666</v>
      </c>
      <c r="AR1821" s="55" t="s">
        <v>237</v>
      </c>
      <c r="BD1821" s="119"/>
      <c r="BF1821" s="126"/>
      <c r="BH1821" s="56"/>
      <c r="BI1821" s="123"/>
      <c r="BM1821" s="129"/>
      <c r="DG1821" s="199" t="s">
        <v>1666</v>
      </c>
      <c r="DH1821" s="69" t="s">
        <v>1666</v>
      </c>
    </row>
    <row r="1822" spans="3:112">
      <c r="C1822" s="56" t="s">
        <v>1623</v>
      </c>
      <c r="N1822" s="56" t="s">
        <v>1623</v>
      </c>
      <c r="O1822" s="56" t="s">
        <v>1667</v>
      </c>
      <c r="P1822" s="55" t="s">
        <v>1667</v>
      </c>
      <c r="Q1822" s="55" t="s">
        <v>1667</v>
      </c>
      <c r="R1822" s="55" t="s">
        <v>1667</v>
      </c>
      <c r="S1822" s="55" t="s">
        <v>1667</v>
      </c>
      <c r="T1822" s="90" t="s">
        <v>1667</v>
      </c>
      <c r="Z1822" s="90" t="s">
        <v>1667</v>
      </c>
      <c r="AF1822" s="90" t="s">
        <v>1667</v>
      </c>
      <c r="AL1822" s="90" t="s">
        <v>1667</v>
      </c>
      <c r="AR1822" s="55" t="s">
        <v>239</v>
      </c>
      <c r="BD1822" s="119"/>
      <c r="BF1822" s="126"/>
      <c r="BH1822" s="56"/>
      <c r="BI1822" s="123"/>
      <c r="BM1822" s="129"/>
      <c r="DG1822" s="199" t="s">
        <v>1667</v>
      </c>
      <c r="DH1822" s="69" t="s">
        <v>1667</v>
      </c>
    </row>
    <row r="1823" spans="3:112">
      <c r="C1823" s="56" t="s">
        <v>1624</v>
      </c>
      <c r="N1823" s="56" t="s">
        <v>1624</v>
      </c>
      <c r="O1823" s="56" t="s">
        <v>1668</v>
      </c>
      <c r="P1823" s="55" t="s">
        <v>1668</v>
      </c>
      <c r="Q1823" s="55" t="s">
        <v>1668</v>
      </c>
      <c r="R1823" s="55" t="s">
        <v>1668</v>
      </c>
      <c r="S1823" s="55" t="s">
        <v>1668</v>
      </c>
      <c r="T1823" s="90" t="s">
        <v>1668</v>
      </c>
      <c r="Z1823" s="90" t="s">
        <v>1668</v>
      </c>
      <c r="AF1823" s="90" t="s">
        <v>1668</v>
      </c>
      <c r="AL1823" s="90" t="s">
        <v>1668</v>
      </c>
      <c r="AR1823" s="55" t="s">
        <v>10832</v>
      </c>
      <c r="BD1823" s="119"/>
      <c r="BF1823" s="126"/>
      <c r="BH1823" s="56"/>
      <c r="BI1823" s="123"/>
      <c r="BM1823" s="129"/>
      <c r="DG1823" s="199" t="s">
        <v>1668</v>
      </c>
      <c r="DH1823" s="69" t="s">
        <v>1668</v>
      </c>
    </row>
    <row r="1824" spans="3:112">
      <c r="C1824" s="56" t="s">
        <v>1625</v>
      </c>
      <c r="N1824" s="56" t="s">
        <v>1625</v>
      </c>
      <c r="O1824" s="56" t="s">
        <v>1669</v>
      </c>
      <c r="P1824" s="55" t="s">
        <v>1669</v>
      </c>
      <c r="Q1824" s="55" t="s">
        <v>1669</v>
      </c>
      <c r="R1824" s="55" t="s">
        <v>1669</v>
      </c>
      <c r="S1824" s="55" t="s">
        <v>1669</v>
      </c>
      <c r="T1824" s="90" t="s">
        <v>1669</v>
      </c>
      <c r="Z1824" s="90" t="s">
        <v>1669</v>
      </c>
      <c r="AF1824" s="90" t="s">
        <v>1669</v>
      </c>
      <c r="AL1824" s="90" t="s">
        <v>1669</v>
      </c>
      <c r="AR1824" s="55" t="s">
        <v>10833</v>
      </c>
      <c r="BD1824" s="119"/>
      <c r="BF1824" s="126"/>
      <c r="BH1824" s="56"/>
      <c r="BI1824" s="123"/>
      <c r="BM1824" s="129"/>
      <c r="DG1824" s="199" t="s">
        <v>1669</v>
      </c>
      <c r="DH1824" s="69" t="s">
        <v>1669</v>
      </c>
    </row>
    <row r="1825" spans="3:112">
      <c r="C1825" s="56" t="s">
        <v>1626</v>
      </c>
      <c r="N1825" s="56" t="s">
        <v>1626</v>
      </c>
      <c r="O1825" s="56" t="s">
        <v>1670</v>
      </c>
      <c r="P1825" s="55" t="s">
        <v>1670</v>
      </c>
      <c r="Q1825" s="55" t="s">
        <v>1670</v>
      </c>
      <c r="R1825" s="55" t="s">
        <v>1670</v>
      </c>
      <c r="S1825" s="55" t="s">
        <v>1670</v>
      </c>
      <c r="T1825" s="90" t="s">
        <v>1670</v>
      </c>
      <c r="Z1825" s="90" t="s">
        <v>1670</v>
      </c>
      <c r="AF1825" s="90" t="s">
        <v>1670</v>
      </c>
      <c r="AL1825" s="90" t="s">
        <v>1670</v>
      </c>
      <c r="AR1825" s="55" t="s">
        <v>11162</v>
      </c>
      <c r="BD1825" s="119"/>
      <c r="BF1825" s="126"/>
      <c r="BH1825" s="56"/>
      <c r="BI1825" s="123"/>
      <c r="BM1825" s="129"/>
      <c r="DG1825" s="199" t="s">
        <v>1670</v>
      </c>
      <c r="DH1825" s="69" t="s">
        <v>1670</v>
      </c>
    </row>
    <row r="1826" spans="3:112">
      <c r="C1826" s="56" t="s">
        <v>1627</v>
      </c>
      <c r="N1826" s="56" t="s">
        <v>1627</v>
      </c>
      <c r="O1826" s="56" t="s">
        <v>1671</v>
      </c>
      <c r="P1826" s="55" t="s">
        <v>1671</v>
      </c>
      <c r="Q1826" s="55" t="s">
        <v>1671</v>
      </c>
      <c r="R1826" s="55" t="s">
        <v>1671</v>
      </c>
      <c r="S1826" s="55" t="s">
        <v>1671</v>
      </c>
      <c r="T1826" s="90" t="s">
        <v>1671</v>
      </c>
      <c r="Z1826" s="90" t="s">
        <v>1671</v>
      </c>
      <c r="AF1826" s="90" t="s">
        <v>1671</v>
      </c>
      <c r="AL1826" s="90" t="s">
        <v>1671</v>
      </c>
      <c r="AR1826" s="55" t="s">
        <v>237</v>
      </c>
      <c r="BD1826" s="119"/>
      <c r="BF1826" s="126"/>
      <c r="BH1826" s="56"/>
      <c r="BI1826" s="123"/>
      <c r="BM1826" s="129"/>
      <c r="DG1826" s="199" t="s">
        <v>1671</v>
      </c>
      <c r="DH1826" s="69" t="s">
        <v>1671</v>
      </c>
    </row>
    <row r="1827" spans="3:112">
      <c r="C1827" s="56" t="s">
        <v>1628</v>
      </c>
      <c r="N1827" s="56" t="s">
        <v>1628</v>
      </c>
      <c r="O1827" s="56" t="s">
        <v>1672</v>
      </c>
      <c r="P1827" s="55" t="s">
        <v>1672</v>
      </c>
      <c r="Q1827" s="55" t="s">
        <v>1672</v>
      </c>
      <c r="R1827" s="55" t="s">
        <v>1672</v>
      </c>
      <c r="S1827" s="55" t="s">
        <v>1672</v>
      </c>
      <c r="T1827" s="90" t="s">
        <v>1672</v>
      </c>
      <c r="Z1827" s="90" t="s">
        <v>1672</v>
      </c>
      <c r="AF1827" s="90" t="s">
        <v>1672</v>
      </c>
      <c r="AL1827" s="90" t="s">
        <v>1672</v>
      </c>
      <c r="AR1827" s="55" t="s">
        <v>239</v>
      </c>
      <c r="BD1827" s="119"/>
      <c r="BF1827" s="126"/>
      <c r="BH1827" s="56"/>
      <c r="BI1827" s="123"/>
      <c r="BM1827" s="129"/>
      <c r="DG1827" s="199" t="s">
        <v>1672</v>
      </c>
      <c r="DH1827" s="69" t="s">
        <v>1672</v>
      </c>
    </row>
    <row r="1828" spans="3:112">
      <c r="C1828" s="56" t="s">
        <v>1629</v>
      </c>
      <c r="N1828" s="56" t="s">
        <v>1629</v>
      </c>
      <c r="O1828" s="56" t="s">
        <v>1673</v>
      </c>
      <c r="P1828" s="55" t="s">
        <v>1673</v>
      </c>
      <c r="Q1828" s="55" t="s">
        <v>1673</v>
      </c>
      <c r="R1828" s="55" t="s">
        <v>1673</v>
      </c>
      <c r="S1828" s="55" t="s">
        <v>1673</v>
      </c>
      <c r="T1828" s="90" t="s">
        <v>1673</v>
      </c>
      <c r="Z1828" s="90" t="s">
        <v>1673</v>
      </c>
      <c r="AF1828" s="90" t="s">
        <v>1673</v>
      </c>
      <c r="AL1828" s="90" t="s">
        <v>1673</v>
      </c>
      <c r="AR1828" s="55" t="s">
        <v>10832</v>
      </c>
      <c r="BD1828" s="119"/>
      <c r="BF1828" s="126"/>
      <c r="BH1828" s="56"/>
      <c r="BI1828" s="123"/>
      <c r="BM1828" s="129"/>
      <c r="DG1828" s="199" t="s">
        <v>1673</v>
      </c>
      <c r="DH1828" s="69" t="s">
        <v>1673</v>
      </c>
    </row>
    <row r="1829" spans="3:112">
      <c r="C1829" s="56" t="s">
        <v>1630</v>
      </c>
      <c r="N1829" s="56" t="s">
        <v>1630</v>
      </c>
      <c r="O1829" s="56" t="s">
        <v>1674</v>
      </c>
      <c r="P1829" s="55" t="s">
        <v>1674</v>
      </c>
      <c r="Q1829" s="55" t="s">
        <v>1674</v>
      </c>
      <c r="R1829" s="55" t="s">
        <v>1674</v>
      </c>
      <c r="S1829" s="55" t="s">
        <v>1674</v>
      </c>
      <c r="T1829" s="90" t="s">
        <v>1674</v>
      </c>
      <c r="Z1829" s="90" t="s">
        <v>1674</v>
      </c>
      <c r="AF1829" s="90" t="s">
        <v>1674</v>
      </c>
      <c r="AL1829" s="90" t="s">
        <v>1674</v>
      </c>
      <c r="AR1829" s="55" t="s">
        <v>10833</v>
      </c>
      <c r="BD1829" s="119"/>
      <c r="BF1829" s="126"/>
      <c r="BH1829" s="56"/>
      <c r="BI1829" s="123"/>
      <c r="BM1829" s="129"/>
      <c r="DG1829" s="199" t="s">
        <v>1674</v>
      </c>
      <c r="DH1829" s="69" t="s">
        <v>1674</v>
      </c>
    </row>
    <row r="1830" spans="3:112">
      <c r="C1830" s="56" t="s">
        <v>1631</v>
      </c>
      <c r="N1830" s="56" t="s">
        <v>1631</v>
      </c>
      <c r="O1830" s="56" t="s">
        <v>1675</v>
      </c>
      <c r="P1830" s="55" t="s">
        <v>1675</v>
      </c>
      <c r="Q1830" s="55" t="s">
        <v>1675</v>
      </c>
      <c r="R1830" s="55" t="s">
        <v>1675</v>
      </c>
      <c r="S1830" s="55" t="s">
        <v>1675</v>
      </c>
      <c r="T1830" s="90" t="s">
        <v>1675</v>
      </c>
      <c r="Z1830" s="90" t="s">
        <v>1675</v>
      </c>
      <c r="AF1830" s="90" t="s">
        <v>1675</v>
      </c>
      <c r="AL1830" s="90" t="s">
        <v>1675</v>
      </c>
      <c r="AR1830" s="55" t="s">
        <v>11163</v>
      </c>
      <c r="BD1830" s="119"/>
      <c r="BF1830" s="126"/>
      <c r="BH1830" s="56"/>
      <c r="BI1830" s="123"/>
      <c r="BM1830" s="129"/>
      <c r="DG1830" s="199" t="s">
        <v>1675</v>
      </c>
      <c r="DH1830" s="69" t="s">
        <v>1675</v>
      </c>
    </row>
    <row r="1831" spans="3:112">
      <c r="C1831" s="56" t="s">
        <v>1632</v>
      </c>
      <c r="N1831" s="56" t="s">
        <v>1632</v>
      </c>
      <c r="O1831" s="56" t="s">
        <v>1676</v>
      </c>
      <c r="P1831" s="55" t="s">
        <v>1676</v>
      </c>
      <c r="Q1831" s="55" t="s">
        <v>1676</v>
      </c>
      <c r="R1831" s="55" t="s">
        <v>1676</v>
      </c>
      <c r="S1831" s="55" t="s">
        <v>1676</v>
      </c>
      <c r="T1831" s="90" t="s">
        <v>1676</v>
      </c>
      <c r="Z1831" s="90" t="s">
        <v>1676</v>
      </c>
      <c r="AF1831" s="90" t="s">
        <v>1676</v>
      </c>
      <c r="AL1831" s="90" t="s">
        <v>1676</v>
      </c>
      <c r="AR1831" s="55" t="s">
        <v>61</v>
      </c>
      <c r="BD1831" s="119"/>
      <c r="BF1831" s="126"/>
      <c r="BH1831" s="56"/>
      <c r="BI1831" s="123"/>
      <c r="BM1831" s="129"/>
      <c r="DG1831" s="199" t="s">
        <v>1676</v>
      </c>
      <c r="DH1831" s="69" t="s">
        <v>1676</v>
      </c>
    </row>
    <row r="1832" spans="3:112">
      <c r="C1832" s="56" t="s">
        <v>1633</v>
      </c>
      <c r="N1832" s="56" t="s">
        <v>1633</v>
      </c>
      <c r="O1832" s="56" t="s">
        <v>1677</v>
      </c>
      <c r="P1832" s="55" t="s">
        <v>1677</v>
      </c>
      <c r="Q1832" s="55" t="s">
        <v>1677</v>
      </c>
      <c r="R1832" s="55" t="s">
        <v>1677</v>
      </c>
      <c r="S1832" s="55" t="s">
        <v>1677</v>
      </c>
      <c r="T1832" s="90" t="s">
        <v>1677</v>
      </c>
      <c r="Z1832" s="90" t="s">
        <v>1677</v>
      </c>
      <c r="AF1832" s="90" t="s">
        <v>1677</v>
      </c>
      <c r="AL1832" s="90" t="s">
        <v>1677</v>
      </c>
      <c r="AR1832" s="55" t="s">
        <v>11164</v>
      </c>
      <c r="BD1832" s="119"/>
      <c r="BF1832" s="126"/>
      <c r="BH1832" s="56"/>
      <c r="BI1832" s="123"/>
      <c r="BM1832" s="129"/>
      <c r="DG1832" s="199" t="s">
        <v>1677</v>
      </c>
      <c r="DH1832" s="69" t="s">
        <v>1677</v>
      </c>
    </row>
    <row r="1833" spans="3:112">
      <c r="C1833" s="56" t="s">
        <v>1634</v>
      </c>
      <c r="N1833" s="56" t="s">
        <v>1634</v>
      </c>
      <c r="O1833" s="56" t="s">
        <v>1678</v>
      </c>
      <c r="P1833" s="55" t="s">
        <v>1678</v>
      </c>
      <c r="Q1833" s="55" t="s">
        <v>1678</v>
      </c>
      <c r="R1833" s="55" t="s">
        <v>1678</v>
      </c>
      <c r="S1833" s="55" t="s">
        <v>1678</v>
      </c>
      <c r="T1833" s="90" t="s">
        <v>1678</v>
      </c>
      <c r="Z1833" s="90" t="s">
        <v>1678</v>
      </c>
      <c r="AF1833" s="90" t="s">
        <v>1678</v>
      </c>
      <c r="AL1833" s="90" t="s">
        <v>1678</v>
      </c>
      <c r="AR1833" s="55" t="s">
        <v>237</v>
      </c>
      <c r="BD1833" s="119"/>
      <c r="BF1833" s="126"/>
      <c r="BH1833" s="56"/>
      <c r="BI1833" s="123"/>
      <c r="BM1833" s="129"/>
      <c r="DG1833" s="199" t="s">
        <v>1678</v>
      </c>
      <c r="DH1833" s="69" t="s">
        <v>1678</v>
      </c>
    </row>
    <row r="1834" spans="3:112">
      <c r="C1834" s="56" t="s">
        <v>1635</v>
      </c>
      <c r="N1834" s="56" t="s">
        <v>1635</v>
      </c>
      <c r="O1834" s="56" t="s">
        <v>1679</v>
      </c>
      <c r="P1834" s="55" t="s">
        <v>1679</v>
      </c>
      <c r="Q1834" s="55" t="s">
        <v>1679</v>
      </c>
      <c r="R1834" s="55" t="s">
        <v>1679</v>
      </c>
      <c r="S1834" s="55" t="s">
        <v>1679</v>
      </c>
      <c r="T1834" s="90" t="s">
        <v>1679</v>
      </c>
      <c r="Z1834" s="90" t="s">
        <v>1679</v>
      </c>
      <c r="AF1834" s="90" t="s">
        <v>1679</v>
      </c>
      <c r="AL1834" s="90" t="s">
        <v>1679</v>
      </c>
      <c r="AR1834" s="55" t="s">
        <v>239</v>
      </c>
      <c r="BD1834" s="119"/>
      <c r="BF1834" s="126"/>
      <c r="BH1834" s="56"/>
      <c r="BI1834" s="123"/>
      <c r="BM1834" s="129"/>
      <c r="DG1834" s="199" t="s">
        <v>1679</v>
      </c>
      <c r="DH1834" s="69" t="s">
        <v>1679</v>
      </c>
    </row>
    <row r="1835" spans="3:112">
      <c r="C1835" s="56" t="s">
        <v>1636</v>
      </c>
      <c r="N1835" s="56" t="s">
        <v>1636</v>
      </c>
      <c r="O1835" s="56" t="s">
        <v>1680</v>
      </c>
      <c r="P1835" s="55" t="s">
        <v>1680</v>
      </c>
      <c r="Q1835" s="55" t="s">
        <v>1680</v>
      </c>
      <c r="R1835" s="55" t="s">
        <v>1680</v>
      </c>
      <c r="S1835" s="55" t="s">
        <v>1680</v>
      </c>
      <c r="T1835" s="90" t="s">
        <v>1680</v>
      </c>
      <c r="Z1835" s="90" t="s">
        <v>1680</v>
      </c>
      <c r="AF1835" s="90" t="s">
        <v>1680</v>
      </c>
      <c r="AL1835" s="90" t="s">
        <v>1680</v>
      </c>
      <c r="AR1835" s="55" t="s">
        <v>10832</v>
      </c>
      <c r="BD1835" s="119"/>
      <c r="BF1835" s="126"/>
      <c r="BH1835" s="56"/>
      <c r="BI1835" s="123"/>
      <c r="BM1835" s="129"/>
      <c r="DG1835" s="199" t="s">
        <v>1680</v>
      </c>
      <c r="DH1835" s="69" t="s">
        <v>1680</v>
      </c>
    </row>
    <row r="1836" spans="3:112">
      <c r="C1836" s="56" t="s">
        <v>1637</v>
      </c>
      <c r="N1836" s="56" t="s">
        <v>1637</v>
      </c>
      <c r="O1836" s="56" t="s">
        <v>1681</v>
      </c>
      <c r="P1836" s="55" t="s">
        <v>1681</v>
      </c>
      <c r="Q1836" s="55" t="s">
        <v>1681</v>
      </c>
      <c r="R1836" s="55" t="s">
        <v>1681</v>
      </c>
      <c r="S1836" s="55" t="s">
        <v>1681</v>
      </c>
      <c r="T1836" s="90" t="s">
        <v>1681</v>
      </c>
      <c r="Z1836" s="90" t="s">
        <v>1681</v>
      </c>
      <c r="AF1836" s="90" t="s">
        <v>1681</v>
      </c>
      <c r="AL1836" s="90" t="s">
        <v>1681</v>
      </c>
      <c r="AR1836" s="55" t="s">
        <v>10833</v>
      </c>
      <c r="BD1836" s="119"/>
      <c r="BF1836" s="126"/>
      <c r="BH1836" s="56"/>
      <c r="BI1836" s="123"/>
      <c r="BM1836" s="129"/>
      <c r="DG1836" s="199" t="s">
        <v>1681</v>
      </c>
      <c r="DH1836" s="69" t="s">
        <v>1681</v>
      </c>
    </row>
    <row r="1837" spans="3:112">
      <c r="C1837" s="56" t="s">
        <v>1638</v>
      </c>
      <c r="N1837" s="56" t="s">
        <v>1638</v>
      </c>
      <c r="O1837" s="56" t="s">
        <v>1682</v>
      </c>
      <c r="P1837" s="55" t="s">
        <v>1682</v>
      </c>
      <c r="Q1837" s="55" t="s">
        <v>1682</v>
      </c>
      <c r="R1837" s="55" t="s">
        <v>1682</v>
      </c>
      <c r="S1837" s="55" t="s">
        <v>1682</v>
      </c>
      <c r="T1837" s="90" t="s">
        <v>1682</v>
      </c>
      <c r="Z1837" s="90" t="s">
        <v>1682</v>
      </c>
      <c r="AF1837" s="90" t="s">
        <v>1682</v>
      </c>
      <c r="AL1837" s="90" t="s">
        <v>1682</v>
      </c>
      <c r="AR1837" s="55" t="s">
        <v>11165</v>
      </c>
      <c r="BD1837" s="119"/>
      <c r="BF1837" s="126"/>
      <c r="BH1837" s="56"/>
      <c r="BI1837" s="123"/>
      <c r="BM1837" s="129"/>
      <c r="DG1837" s="199" t="s">
        <v>1682</v>
      </c>
      <c r="DH1837" s="69" t="s">
        <v>1682</v>
      </c>
    </row>
    <row r="1838" spans="3:112">
      <c r="C1838" s="56" t="s">
        <v>1639</v>
      </c>
      <c r="N1838" s="56" t="s">
        <v>1639</v>
      </c>
      <c r="O1838" s="56" t="s">
        <v>1683</v>
      </c>
      <c r="P1838" s="55" t="s">
        <v>1683</v>
      </c>
      <c r="Q1838" s="55" t="s">
        <v>1683</v>
      </c>
      <c r="R1838" s="55" t="s">
        <v>1683</v>
      </c>
      <c r="S1838" s="55" t="s">
        <v>1683</v>
      </c>
      <c r="T1838" s="90" t="s">
        <v>1683</v>
      </c>
      <c r="Z1838" s="90" t="s">
        <v>1683</v>
      </c>
      <c r="AF1838" s="90" t="s">
        <v>1683</v>
      </c>
      <c r="AL1838" s="90" t="s">
        <v>1683</v>
      </c>
      <c r="AR1838" s="55" t="s">
        <v>237</v>
      </c>
      <c r="BD1838" s="119"/>
      <c r="BF1838" s="126"/>
      <c r="BH1838" s="56"/>
      <c r="BI1838" s="123"/>
      <c r="BM1838" s="129"/>
      <c r="DG1838" s="199" t="s">
        <v>1683</v>
      </c>
      <c r="DH1838" s="69" t="s">
        <v>1683</v>
      </c>
    </row>
    <row r="1839" spans="3:112">
      <c r="C1839" s="56" t="s">
        <v>1640</v>
      </c>
      <c r="N1839" s="56" t="s">
        <v>1640</v>
      </c>
      <c r="O1839" s="56" t="s">
        <v>1684</v>
      </c>
      <c r="P1839" s="55" t="s">
        <v>1684</v>
      </c>
      <c r="Q1839" s="55" t="s">
        <v>1684</v>
      </c>
      <c r="R1839" s="55" t="s">
        <v>1684</v>
      </c>
      <c r="S1839" s="55" t="s">
        <v>1684</v>
      </c>
      <c r="T1839" s="90" t="s">
        <v>1684</v>
      </c>
      <c r="Z1839" s="90" t="s">
        <v>1684</v>
      </c>
      <c r="AF1839" s="90" t="s">
        <v>1684</v>
      </c>
      <c r="AL1839" s="90" t="s">
        <v>1684</v>
      </c>
      <c r="AR1839" s="55" t="s">
        <v>239</v>
      </c>
      <c r="BD1839" s="119"/>
      <c r="BF1839" s="126"/>
      <c r="BH1839" s="56"/>
      <c r="BI1839" s="123"/>
      <c r="BM1839" s="129"/>
      <c r="DG1839" s="199" t="s">
        <v>1684</v>
      </c>
      <c r="DH1839" s="69" t="s">
        <v>1684</v>
      </c>
    </row>
    <row r="1840" spans="3:112">
      <c r="C1840" s="56" t="s">
        <v>1641</v>
      </c>
      <c r="N1840" s="56" t="s">
        <v>1641</v>
      </c>
      <c r="O1840" s="56" t="s">
        <v>1685</v>
      </c>
      <c r="P1840" s="55" t="s">
        <v>1685</v>
      </c>
      <c r="Q1840" s="55" t="s">
        <v>1685</v>
      </c>
      <c r="R1840" s="55" t="s">
        <v>1685</v>
      </c>
      <c r="S1840" s="55" t="s">
        <v>1685</v>
      </c>
      <c r="T1840" s="90" t="s">
        <v>1685</v>
      </c>
      <c r="Z1840" s="90" t="s">
        <v>1685</v>
      </c>
      <c r="AF1840" s="90" t="s">
        <v>1685</v>
      </c>
      <c r="AL1840" s="90" t="s">
        <v>1685</v>
      </c>
      <c r="AR1840" s="55" t="s">
        <v>10832</v>
      </c>
      <c r="BD1840" s="119"/>
      <c r="BF1840" s="126"/>
      <c r="BH1840" s="56"/>
      <c r="BI1840" s="123"/>
      <c r="BM1840" s="129"/>
      <c r="DG1840" s="199" t="s">
        <v>1685</v>
      </c>
      <c r="DH1840" s="69" t="s">
        <v>1685</v>
      </c>
    </row>
    <row r="1841" spans="3:112">
      <c r="C1841" s="56" t="s">
        <v>1642</v>
      </c>
      <c r="N1841" s="56" t="s">
        <v>1642</v>
      </c>
      <c r="O1841" s="56" t="s">
        <v>1686</v>
      </c>
      <c r="P1841" s="55" t="s">
        <v>1686</v>
      </c>
      <c r="Q1841" s="55" t="s">
        <v>1686</v>
      </c>
      <c r="R1841" s="55" t="s">
        <v>1686</v>
      </c>
      <c r="S1841" s="55" t="s">
        <v>1686</v>
      </c>
      <c r="T1841" s="90" t="s">
        <v>1686</v>
      </c>
      <c r="Z1841" s="90" t="s">
        <v>1686</v>
      </c>
      <c r="AF1841" s="90" t="s">
        <v>1686</v>
      </c>
      <c r="AL1841" s="90" t="s">
        <v>1686</v>
      </c>
      <c r="AR1841" s="55" t="s">
        <v>10833</v>
      </c>
      <c r="BD1841" s="119"/>
      <c r="BF1841" s="126"/>
      <c r="BH1841" s="56"/>
      <c r="BI1841" s="123"/>
      <c r="BM1841" s="129"/>
      <c r="DG1841" s="199" t="s">
        <v>1686</v>
      </c>
      <c r="DH1841" s="69" t="s">
        <v>1686</v>
      </c>
    </row>
    <row r="1842" spans="3:112">
      <c r="C1842" s="56" t="s">
        <v>1643</v>
      </c>
      <c r="N1842" s="56" t="s">
        <v>1643</v>
      </c>
      <c r="O1842" s="56" t="s">
        <v>9782</v>
      </c>
      <c r="P1842" s="55" t="s">
        <v>9782</v>
      </c>
      <c r="Q1842" s="55" t="s">
        <v>9782</v>
      </c>
      <c r="R1842" s="55" t="s">
        <v>9782</v>
      </c>
      <c r="S1842" s="55" t="s">
        <v>9782</v>
      </c>
      <c r="T1842" s="90" t="s">
        <v>9782</v>
      </c>
      <c r="Z1842" s="90" t="s">
        <v>9782</v>
      </c>
      <c r="AF1842" s="90" t="s">
        <v>9782</v>
      </c>
      <c r="AL1842" s="90" t="s">
        <v>9782</v>
      </c>
      <c r="AR1842" s="55" t="s">
        <v>11166</v>
      </c>
      <c r="BD1842" s="119"/>
      <c r="BF1842" s="126"/>
      <c r="BH1842" s="56"/>
      <c r="BI1842" s="123"/>
      <c r="BM1842" s="129"/>
      <c r="DG1842" s="199" t="s">
        <v>9782</v>
      </c>
      <c r="DH1842" s="69" t="s">
        <v>9782</v>
      </c>
    </row>
    <row r="1843" spans="3:112">
      <c r="C1843" s="56" t="s">
        <v>1644</v>
      </c>
      <c r="N1843" s="56" t="s">
        <v>1644</v>
      </c>
      <c r="O1843" s="56" t="s">
        <v>9783</v>
      </c>
      <c r="P1843" s="55" t="s">
        <v>9783</v>
      </c>
      <c r="Q1843" s="55" t="s">
        <v>9783</v>
      </c>
      <c r="R1843" s="55" t="s">
        <v>9783</v>
      </c>
      <c r="S1843" s="55" t="s">
        <v>9783</v>
      </c>
      <c r="T1843" s="90" t="s">
        <v>9783</v>
      </c>
      <c r="Z1843" s="90" t="s">
        <v>9783</v>
      </c>
      <c r="AF1843" s="90" t="s">
        <v>9783</v>
      </c>
      <c r="AL1843" s="90" t="s">
        <v>9783</v>
      </c>
      <c r="AR1843" s="55" t="s">
        <v>237</v>
      </c>
      <c r="BD1843" s="119"/>
      <c r="BF1843" s="126"/>
      <c r="BH1843" s="56"/>
      <c r="BI1843" s="123"/>
      <c r="BM1843" s="129"/>
      <c r="DG1843" s="199" t="s">
        <v>9783</v>
      </c>
      <c r="DH1843" s="69" t="s">
        <v>9783</v>
      </c>
    </row>
    <row r="1844" spans="3:112">
      <c r="C1844" s="56" t="s">
        <v>1645</v>
      </c>
      <c r="N1844" s="56" t="s">
        <v>1645</v>
      </c>
      <c r="O1844" s="56" t="s">
        <v>9784</v>
      </c>
      <c r="P1844" s="55" t="s">
        <v>9784</v>
      </c>
      <c r="Q1844" s="55" t="s">
        <v>9784</v>
      </c>
      <c r="R1844" s="55" t="s">
        <v>9784</v>
      </c>
      <c r="S1844" s="55" t="s">
        <v>9784</v>
      </c>
      <c r="T1844" s="90" t="s">
        <v>9784</v>
      </c>
      <c r="Z1844" s="90" t="s">
        <v>9784</v>
      </c>
      <c r="AF1844" s="90" t="s">
        <v>9784</v>
      </c>
      <c r="AL1844" s="90" t="s">
        <v>9784</v>
      </c>
      <c r="AR1844" s="55" t="s">
        <v>239</v>
      </c>
      <c r="BD1844" s="119"/>
      <c r="BF1844" s="126"/>
      <c r="BH1844" s="56"/>
      <c r="BI1844" s="123"/>
      <c r="BM1844" s="129"/>
      <c r="DG1844" s="199" t="s">
        <v>9784</v>
      </c>
      <c r="DH1844" s="69" t="s">
        <v>9784</v>
      </c>
    </row>
    <row r="1845" spans="3:112">
      <c r="C1845" s="56" t="s">
        <v>1646</v>
      </c>
      <c r="N1845" s="56" t="s">
        <v>1646</v>
      </c>
      <c r="O1845" s="56" t="s">
        <v>9785</v>
      </c>
      <c r="P1845" s="55" t="s">
        <v>9785</v>
      </c>
      <c r="Q1845" s="55" t="s">
        <v>9785</v>
      </c>
      <c r="R1845" s="55" t="s">
        <v>9785</v>
      </c>
      <c r="S1845" s="55" t="s">
        <v>9785</v>
      </c>
      <c r="T1845" s="90" t="s">
        <v>9785</v>
      </c>
      <c r="Z1845" s="90" t="s">
        <v>9785</v>
      </c>
      <c r="AF1845" s="90" t="s">
        <v>9785</v>
      </c>
      <c r="AL1845" s="90" t="s">
        <v>9785</v>
      </c>
      <c r="AR1845" s="55" t="s">
        <v>10832</v>
      </c>
      <c r="BD1845" s="119"/>
      <c r="BF1845" s="126"/>
      <c r="BH1845" s="56"/>
      <c r="BI1845" s="123"/>
      <c r="BM1845" s="129"/>
      <c r="DG1845" s="199" t="s">
        <v>9785</v>
      </c>
      <c r="DH1845" s="69" t="s">
        <v>9785</v>
      </c>
    </row>
    <row r="1846" spans="3:112">
      <c r="C1846" s="56" t="s">
        <v>1647</v>
      </c>
      <c r="N1846" s="56" t="s">
        <v>1647</v>
      </c>
      <c r="O1846" s="56" t="s">
        <v>9786</v>
      </c>
      <c r="P1846" s="55" t="s">
        <v>9786</v>
      </c>
      <c r="Q1846" s="55" t="s">
        <v>9786</v>
      </c>
      <c r="R1846" s="55" t="s">
        <v>9786</v>
      </c>
      <c r="S1846" s="55" t="s">
        <v>9786</v>
      </c>
      <c r="T1846" s="90" t="s">
        <v>9786</v>
      </c>
      <c r="Z1846" s="90" t="s">
        <v>9786</v>
      </c>
      <c r="AF1846" s="90" t="s">
        <v>9786</v>
      </c>
      <c r="AL1846" s="90" t="s">
        <v>9786</v>
      </c>
      <c r="AR1846" s="55" t="s">
        <v>10833</v>
      </c>
      <c r="BD1846" s="119"/>
      <c r="BF1846" s="126"/>
      <c r="BH1846" s="56"/>
      <c r="BI1846" s="123"/>
      <c r="BM1846" s="129"/>
      <c r="DG1846" s="199" t="s">
        <v>9786</v>
      </c>
      <c r="DH1846" s="69" t="s">
        <v>9786</v>
      </c>
    </row>
    <row r="1847" spans="3:112">
      <c r="C1847" s="56" t="s">
        <v>1648</v>
      </c>
      <c r="N1847" s="56" t="s">
        <v>1648</v>
      </c>
      <c r="O1847" s="56" t="s">
        <v>9787</v>
      </c>
      <c r="P1847" s="55" t="s">
        <v>9787</v>
      </c>
      <c r="Q1847" s="55" t="s">
        <v>9787</v>
      </c>
      <c r="R1847" s="55" t="s">
        <v>9787</v>
      </c>
      <c r="S1847" s="55" t="s">
        <v>9787</v>
      </c>
      <c r="T1847" s="90" t="s">
        <v>9787</v>
      </c>
      <c r="Z1847" s="90" t="s">
        <v>9787</v>
      </c>
      <c r="AF1847" s="90" t="s">
        <v>9787</v>
      </c>
      <c r="AL1847" s="90" t="s">
        <v>9787</v>
      </c>
      <c r="AR1847" s="55" t="s">
        <v>11167</v>
      </c>
      <c r="BD1847" s="119"/>
      <c r="BF1847" s="126"/>
      <c r="BH1847" s="56"/>
      <c r="BI1847" s="123"/>
      <c r="BM1847" s="129"/>
      <c r="DG1847" s="199" t="s">
        <v>9787</v>
      </c>
      <c r="DH1847" s="69" t="s">
        <v>9787</v>
      </c>
    </row>
    <row r="1848" spans="3:112">
      <c r="C1848" s="56" t="s">
        <v>1649</v>
      </c>
      <c r="N1848" s="56" t="s">
        <v>1649</v>
      </c>
      <c r="O1848" s="56" t="s">
        <v>9788</v>
      </c>
      <c r="P1848" s="55" t="s">
        <v>9788</v>
      </c>
      <c r="Q1848" s="55" t="s">
        <v>9788</v>
      </c>
      <c r="R1848" s="55" t="s">
        <v>9788</v>
      </c>
      <c r="S1848" s="55" t="s">
        <v>9788</v>
      </c>
      <c r="T1848" s="90" t="s">
        <v>9788</v>
      </c>
      <c r="Z1848" s="90" t="s">
        <v>9788</v>
      </c>
      <c r="AF1848" s="90" t="s">
        <v>9788</v>
      </c>
      <c r="AL1848" s="90" t="s">
        <v>9788</v>
      </c>
      <c r="AR1848" s="55" t="s">
        <v>237</v>
      </c>
      <c r="BD1848" s="119"/>
      <c r="BF1848" s="126"/>
      <c r="BH1848" s="56"/>
      <c r="BI1848" s="123"/>
      <c r="BM1848" s="129"/>
      <c r="DG1848" s="199" t="s">
        <v>9788</v>
      </c>
      <c r="DH1848" s="69" t="s">
        <v>9788</v>
      </c>
    </row>
    <row r="1849" spans="3:112">
      <c r="C1849" s="56" t="s">
        <v>1650</v>
      </c>
      <c r="N1849" s="56" t="s">
        <v>1650</v>
      </c>
      <c r="O1849" s="56" t="s">
        <v>9789</v>
      </c>
      <c r="P1849" s="55" t="s">
        <v>9789</v>
      </c>
      <c r="Q1849" s="55" t="s">
        <v>9789</v>
      </c>
      <c r="R1849" s="55" t="s">
        <v>9789</v>
      </c>
      <c r="S1849" s="55" t="s">
        <v>9789</v>
      </c>
      <c r="T1849" s="90" t="s">
        <v>9789</v>
      </c>
      <c r="Z1849" s="90" t="s">
        <v>9789</v>
      </c>
      <c r="AF1849" s="90" t="s">
        <v>9789</v>
      </c>
      <c r="AL1849" s="90" t="s">
        <v>9789</v>
      </c>
      <c r="AR1849" s="55" t="s">
        <v>239</v>
      </c>
      <c r="BD1849" s="119"/>
      <c r="BF1849" s="126"/>
      <c r="BH1849" s="56"/>
      <c r="BI1849" s="123"/>
      <c r="BM1849" s="129"/>
      <c r="DG1849" s="199" t="s">
        <v>9789</v>
      </c>
      <c r="DH1849" s="69" t="s">
        <v>9789</v>
      </c>
    </row>
    <row r="1850" spans="3:112">
      <c r="C1850" s="56" t="s">
        <v>1651</v>
      </c>
      <c r="N1850" s="56" t="s">
        <v>1651</v>
      </c>
      <c r="O1850" s="56" t="s">
        <v>9790</v>
      </c>
      <c r="P1850" s="55" t="s">
        <v>9790</v>
      </c>
      <c r="Q1850" s="55" t="s">
        <v>9790</v>
      </c>
      <c r="R1850" s="55" t="s">
        <v>9790</v>
      </c>
      <c r="S1850" s="55" t="s">
        <v>9790</v>
      </c>
      <c r="T1850" s="90" t="s">
        <v>9790</v>
      </c>
      <c r="Z1850" s="90" t="s">
        <v>9790</v>
      </c>
      <c r="AF1850" s="90" t="s">
        <v>9790</v>
      </c>
      <c r="AL1850" s="90" t="s">
        <v>9790</v>
      </c>
      <c r="AR1850" s="55" t="s">
        <v>10832</v>
      </c>
      <c r="BD1850" s="119"/>
      <c r="BF1850" s="126"/>
      <c r="BH1850" s="56"/>
      <c r="BI1850" s="123"/>
      <c r="BM1850" s="129"/>
      <c r="DG1850" s="199" t="s">
        <v>9790</v>
      </c>
      <c r="DH1850" s="69" t="s">
        <v>9790</v>
      </c>
    </row>
    <row r="1851" spans="3:112">
      <c r="C1851" s="56" t="s">
        <v>1652</v>
      </c>
      <c r="N1851" s="56" t="s">
        <v>1652</v>
      </c>
      <c r="O1851" s="56" t="s">
        <v>9791</v>
      </c>
      <c r="P1851" s="55" t="s">
        <v>9791</v>
      </c>
      <c r="Q1851" s="55" t="s">
        <v>9791</v>
      </c>
      <c r="R1851" s="55" t="s">
        <v>9791</v>
      </c>
      <c r="S1851" s="55" t="s">
        <v>9791</v>
      </c>
      <c r="T1851" s="90" t="s">
        <v>9791</v>
      </c>
      <c r="Z1851" s="90" t="s">
        <v>9791</v>
      </c>
      <c r="AF1851" s="90" t="s">
        <v>9791</v>
      </c>
      <c r="AL1851" s="90" t="s">
        <v>9791</v>
      </c>
      <c r="AR1851" s="55" t="s">
        <v>10833</v>
      </c>
      <c r="BD1851" s="119"/>
      <c r="BF1851" s="126"/>
      <c r="BH1851" s="56"/>
      <c r="BI1851" s="123"/>
      <c r="BM1851" s="129"/>
      <c r="DG1851" s="199" t="s">
        <v>9791</v>
      </c>
      <c r="DH1851" s="69" t="s">
        <v>9791</v>
      </c>
    </row>
    <row r="1852" spans="3:112">
      <c r="C1852" s="56" t="s">
        <v>1653</v>
      </c>
      <c r="N1852" s="56" t="s">
        <v>1653</v>
      </c>
      <c r="O1852" s="56" t="s">
        <v>1687</v>
      </c>
      <c r="P1852" s="55" t="s">
        <v>1687</v>
      </c>
      <c r="Q1852" s="55" t="s">
        <v>1687</v>
      </c>
      <c r="R1852" s="55" t="s">
        <v>1687</v>
      </c>
      <c r="S1852" s="55" t="s">
        <v>1687</v>
      </c>
      <c r="T1852" s="90" t="s">
        <v>1687</v>
      </c>
      <c r="Z1852" s="90" t="s">
        <v>1687</v>
      </c>
      <c r="AF1852" s="90" t="s">
        <v>1687</v>
      </c>
      <c r="AL1852" s="90" t="s">
        <v>1687</v>
      </c>
      <c r="AR1852" s="55" t="s">
        <v>12391</v>
      </c>
      <c r="BD1852" s="119"/>
      <c r="BF1852" s="126"/>
      <c r="BH1852" s="56"/>
      <c r="BI1852" s="123"/>
      <c r="BM1852" s="129"/>
      <c r="DG1852" s="199" t="s">
        <v>1687</v>
      </c>
      <c r="DH1852" s="69" t="s">
        <v>1687</v>
      </c>
    </row>
    <row r="1853" spans="3:112">
      <c r="C1853" s="56" t="s">
        <v>1654</v>
      </c>
      <c r="N1853" s="56" t="s">
        <v>1654</v>
      </c>
      <c r="O1853" s="56" t="s">
        <v>1688</v>
      </c>
      <c r="P1853" s="55" t="s">
        <v>1688</v>
      </c>
      <c r="Q1853" s="55" t="s">
        <v>1688</v>
      </c>
      <c r="R1853" s="55" t="s">
        <v>1688</v>
      </c>
      <c r="S1853" s="55" t="s">
        <v>1688</v>
      </c>
      <c r="T1853" s="90" t="s">
        <v>1688</v>
      </c>
      <c r="Z1853" s="90" t="s">
        <v>1688</v>
      </c>
      <c r="AF1853" s="90" t="s">
        <v>1688</v>
      </c>
      <c r="AL1853" s="90" t="s">
        <v>1688</v>
      </c>
      <c r="AR1853" s="55" t="s">
        <v>61</v>
      </c>
      <c r="BD1853" s="119"/>
      <c r="BF1853" s="126"/>
      <c r="BH1853" s="56"/>
      <c r="BI1853" s="123"/>
      <c r="BM1853" s="129"/>
      <c r="DG1853" s="199" t="s">
        <v>1688</v>
      </c>
      <c r="DH1853" s="69" t="s">
        <v>1688</v>
      </c>
    </row>
    <row r="1854" spans="3:112">
      <c r="C1854" s="56" t="s">
        <v>1655</v>
      </c>
      <c r="N1854" s="56" t="s">
        <v>1655</v>
      </c>
      <c r="O1854" s="56" t="s">
        <v>1689</v>
      </c>
      <c r="P1854" s="55" t="s">
        <v>1689</v>
      </c>
      <c r="Q1854" s="55" t="s">
        <v>1689</v>
      </c>
      <c r="R1854" s="55" t="s">
        <v>1689</v>
      </c>
      <c r="S1854" s="55" t="s">
        <v>1689</v>
      </c>
      <c r="T1854" s="90" t="s">
        <v>1689</v>
      </c>
      <c r="Z1854" s="90" t="s">
        <v>1689</v>
      </c>
      <c r="AF1854" s="90" t="s">
        <v>1689</v>
      </c>
      <c r="AL1854" s="90" t="s">
        <v>1689</v>
      </c>
      <c r="AR1854" s="55" t="s">
        <v>11168</v>
      </c>
      <c r="BD1854" s="119"/>
      <c r="BF1854" s="126"/>
      <c r="BH1854" s="56"/>
      <c r="BI1854" s="123"/>
      <c r="BM1854" s="129"/>
      <c r="DG1854" s="199" t="s">
        <v>1689</v>
      </c>
      <c r="DH1854" s="69" t="s">
        <v>1689</v>
      </c>
    </row>
    <row r="1855" spans="3:112">
      <c r="C1855" s="56" t="s">
        <v>1656</v>
      </c>
      <c r="N1855" s="56" t="s">
        <v>1656</v>
      </c>
      <c r="O1855" s="56" t="s">
        <v>1690</v>
      </c>
      <c r="P1855" s="55" t="s">
        <v>1690</v>
      </c>
      <c r="Q1855" s="55" t="s">
        <v>1690</v>
      </c>
      <c r="R1855" s="55" t="s">
        <v>1690</v>
      </c>
      <c r="S1855" s="55" t="s">
        <v>1690</v>
      </c>
      <c r="T1855" s="90" t="s">
        <v>1690</v>
      </c>
      <c r="Z1855" s="90" t="s">
        <v>1690</v>
      </c>
      <c r="AF1855" s="90" t="s">
        <v>1690</v>
      </c>
      <c r="AL1855" s="90" t="s">
        <v>1690</v>
      </c>
      <c r="AR1855" s="55" t="s">
        <v>237</v>
      </c>
      <c r="BD1855" s="119"/>
      <c r="BF1855" s="126"/>
      <c r="BH1855" s="56"/>
      <c r="BI1855" s="123"/>
      <c r="BM1855" s="129"/>
      <c r="DG1855" s="199" t="s">
        <v>1690</v>
      </c>
      <c r="DH1855" s="69" t="s">
        <v>1690</v>
      </c>
    </row>
    <row r="1856" spans="3:112">
      <c r="C1856" s="56" t="s">
        <v>1657</v>
      </c>
      <c r="N1856" s="56" t="s">
        <v>1657</v>
      </c>
      <c r="O1856" s="56" t="s">
        <v>1691</v>
      </c>
      <c r="P1856" s="55" t="s">
        <v>1691</v>
      </c>
      <c r="Q1856" s="55" t="s">
        <v>1691</v>
      </c>
      <c r="R1856" s="55" t="s">
        <v>1691</v>
      </c>
      <c r="S1856" s="55" t="s">
        <v>1691</v>
      </c>
      <c r="T1856" s="90" t="s">
        <v>1691</v>
      </c>
      <c r="Z1856" s="90" t="s">
        <v>1691</v>
      </c>
      <c r="AF1856" s="90" t="s">
        <v>1691</v>
      </c>
      <c r="AL1856" s="90" t="s">
        <v>1691</v>
      </c>
      <c r="AR1856" s="55" t="s">
        <v>239</v>
      </c>
      <c r="BD1856" s="119"/>
      <c r="BF1856" s="126"/>
      <c r="BH1856" s="56"/>
      <c r="BI1856" s="123"/>
      <c r="BM1856" s="129"/>
      <c r="DG1856" s="199" t="s">
        <v>1691</v>
      </c>
      <c r="DH1856" s="69" t="s">
        <v>1691</v>
      </c>
    </row>
    <row r="1857" spans="3:112">
      <c r="C1857" s="56" t="s">
        <v>1658</v>
      </c>
      <c r="N1857" s="56" t="s">
        <v>1658</v>
      </c>
      <c r="O1857" s="56" t="s">
        <v>1692</v>
      </c>
      <c r="P1857" s="55" t="s">
        <v>1692</v>
      </c>
      <c r="Q1857" s="55" t="s">
        <v>1692</v>
      </c>
      <c r="R1857" s="55" t="s">
        <v>1692</v>
      </c>
      <c r="S1857" s="55" t="s">
        <v>1692</v>
      </c>
      <c r="T1857" s="90" t="s">
        <v>1692</v>
      </c>
      <c r="Z1857" s="90" t="s">
        <v>1692</v>
      </c>
      <c r="AF1857" s="90" t="s">
        <v>1692</v>
      </c>
      <c r="AL1857" s="90" t="s">
        <v>1692</v>
      </c>
      <c r="AR1857" s="55" t="s">
        <v>10832</v>
      </c>
      <c r="BD1857" s="119"/>
      <c r="BF1857" s="126"/>
      <c r="BH1857" s="56"/>
      <c r="BI1857" s="123"/>
      <c r="BM1857" s="129"/>
      <c r="DG1857" s="199" t="s">
        <v>1692</v>
      </c>
      <c r="DH1857" s="69" t="s">
        <v>1692</v>
      </c>
    </row>
    <row r="1858" spans="3:112">
      <c r="C1858" s="56" t="s">
        <v>1659</v>
      </c>
      <c r="N1858" s="56" t="s">
        <v>1659</v>
      </c>
      <c r="O1858" s="56" t="s">
        <v>1693</v>
      </c>
      <c r="P1858" s="55" t="s">
        <v>1693</v>
      </c>
      <c r="Q1858" s="55" t="s">
        <v>1693</v>
      </c>
      <c r="R1858" s="55" t="s">
        <v>1693</v>
      </c>
      <c r="S1858" s="55" t="s">
        <v>1693</v>
      </c>
      <c r="T1858" s="90" t="s">
        <v>1693</v>
      </c>
      <c r="Z1858" s="90" t="s">
        <v>1693</v>
      </c>
      <c r="AF1858" s="90" t="s">
        <v>1693</v>
      </c>
      <c r="AL1858" s="90" t="s">
        <v>1693</v>
      </c>
      <c r="AR1858" s="55" t="s">
        <v>10833</v>
      </c>
      <c r="BD1858" s="119"/>
      <c r="BF1858" s="126"/>
      <c r="BH1858" s="56"/>
      <c r="BI1858" s="123"/>
      <c r="BM1858" s="129"/>
      <c r="DG1858" s="199" t="s">
        <v>1693</v>
      </c>
      <c r="DH1858" s="69" t="s">
        <v>1693</v>
      </c>
    </row>
    <row r="1859" spans="3:112">
      <c r="C1859" s="56" t="s">
        <v>1660</v>
      </c>
      <c r="N1859" s="56" t="s">
        <v>1660</v>
      </c>
      <c r="O1859" s="56" t="s">
        <v>1694</v>
      </c>
      <c r="P1859" s="55" t="s">
        <v>1694</v>
      </c>
      <c r="Q1859" s="55" t="s">
        <v>1694</v>
      </c>
      <c r="R1859" s="55" t="s">
        <v>1694</v>
      </c>
      <c r="S1859" s="55" t="s">
        <v>1694</v>
      </c>
      <c r="T1859" s="90" t="s">
        <v>1694</v>
      </c>
      <c r="Z1859" s="90" t="s">
        <v>1694</v>
      </c>
      <c r="AF1859" s="90" t="s">
        <v>1694</v>
      </c>
      <c r="AL1859" s="90" t="s">
        <v>1694</v>
      </c>
      <c r="AR1859" s="55" t="s">
        <v>11169</v>
      </c>
      <c r="BD1859" s="119"/>
      <c r="BF1859" s="126"/>
      <c r="BH1859" s="56"/>
      <c r="BI1859" s="123"/>
      <c r="BM1859" s="129"/>
      <c r="DG1859" s="199" t="s">
        <v>1694</v>
      </c>
      <c r="DH1859" s="69" t="s">
        <v>1694</v>
      </c>
    </row>
    <row r="1860" spans="3:112">
      <c r="C1860" s="56" t="s">
        <v>1661</v>
      </c>
      <c r="N1860" s="56" t="s">
        <v>1661</v>
      </c>
      <c r="O1860" s="56" t="s">
        <v>1695</v>
      </c>
      <c r="P1860" s="55" t="s">
        <v>1695</v>
      </c>
      <c r="Q1860" s="55" t="s">
        <v>1695</v>
      </c>
      <c r="R1860" s="55" t="s">
        <v>1695</v>
      </c>
      <c r="S1860" s="55" t="s">
        <v>1695</v>
      </c>
      <c r="T1860" s="90" t="s">
        <v>1695</v>
      </c>
      <c r="Z1860" s="90" t="s">
        <v>1695</v>
      </c>
      <c r="AF1860" s="90" t="s">
        <v>1695</v>
      </c>
      <c r="AL1860" s="90" t="s">
        <v>1695</v>
      </c>
      <c r="AR1860" s="55" t="s">
        <v>237</v>
      </c>
      <c r="BD1860" s="119"/>
      <c r="BF1860" s="126"/>
      <c r="BH1860" s="56"/>
      <c r="BI1860" s="123"/>
      <c r="BM1860" s="129"/>
      <c r="DG1860" s="199" t="s">
        <v>1695</v>
      </c>
      <c r="DH1860" s="69" t="s">
        <v>1695</v>
      </c>
    </row>
    <row r="1861" spans="3:112">
      <c r="C1861" s="56" t="s">
        <v>1662</v>
      </c>
      <c r="N1861" s="56" t="s">
        <v>1662</v>
      </c>
      <c r="O1861" s="56" t="s">
        <v>1696</v>
      </c>
      <c r="P1861" s="55" t="s">
        <v>1696</v>
      </c>
      <c r="Q1861" s="55" t="s">
        <v>1696</v>
      </c>
      <c r="R1861" s="55" t="s">
        <v>1696</v>
      </c>
      <c r="S1861" s="55" t="s">
        <v>1696</v>
      </c>
      <c r="T1861" s="90" t="s">
        <v>1696</v>
      </c>
      <c r="Z1861" s="90" t="s">
        <v>1696</v>
      </c>
      <c r="AF1861" s="90" t="s">
        <v>1696</v>
      </c>
      <c r="AL1861" s="90" t="s">
        <v>1696</v>
      </c>
      <c r="AR1861" s="55" t="s">
        <v>239</v>
      </c>
      <c r="BD1861" s="119"/>
      <c r="BF1861" s="126"/>
      <c r="BH1861" s="56"/>
      <c r="BI1861" s="123"/>
      <c r="BM1861" s="129"/>
      <c r="DG1861" s="199" t="s">
        <v>1696</v>
      </c>
      <c r="DH1861" s="69" t="s">
        <v>1696</v>
      </c>
    </row>
    <row r="1862" spans="3:112">
      <c r="C1862" s="56" t="s">
        <v>1663</v>
      </c>
      <c r="N1862" s="56" t="s">
        <v>1663</v>
      </c>
      <c r="O1862" s="56" t="s">
        <v>1697</v>
      </c>
      <c r="P1862" s="55" t="s">
        <v>1697</v>
      </c>
      <c r="Q1862" s="55" t="s">
        <v>1697</v>
      </c>
      <c r="R1862" s="55" t="s">
        <v>1697</v>
      </c>
      <c r="S1862" s="55" t="s">
        <v>1697</v>
      </c>
      <c r="T1862" s="90" t="s">
        <v>1697</v>
      </c>
      <c r="Z1862" s="90" t="s">
        <v>1697</v>
      </c>
      <c r="AF1862" s="90" t="s">
        <v>1697</v>
      </c>
      <c r="AL1862" s="90" t="s">
        <v>1697</v>
      </c>
      <c r="AR1862" s="55" t="s">
        <v>10832</v>
      </c>
      <c r="BD1862" s="119"/>
      <c r="BF1862" s="126"/>
      <c r="BH1862" s="56"/>
      <c r="BI1862" s="123"/>
      <c r="BM1862" s="129"/>
      <c r="DG1862" s="199" t="s">
        <v>1697</v>
      </c>
      <c r="DH1862" s="69" t="s">
        <v>1697</v>
      </c>
    </row>
    <row r="1863" spans="3:112">
      <c r="C1863" s="56" t="s">
        <v>1664</v>
      </c>
      <c r="N1863" s="56" t="s">
        <v>1664</v>
      </c>
      <c r="O1863" s="56" t="s">
        <v>1698</v>
      </c>
      <c r="P1863" s="55" t="s">
        <v>1698</v>
      </c>
      <c r="Q1863" s="55" t="s">
        <v>1698</v>
      </c>
      <c r="R1863" s="55" t="s">
        <v>1698</v>
      </c>
      <c r="S1863" s="55" t="s">
        <v>1698</v>
      </c>
      <c r="T1863" s="90" t="s">
        <v>1698</v>
      </c>
      <c r="Z1863" s="90" t="s">
        <v>1698</v>
      </c>
      <c r="AF1863" s="90" t="s">
        <v>1698</v>
      </c>
      <c r="AL1863" s="90" t="s">
        <v>1698</v>
      </c>
      <c r="AR1863" s="55" t="s">
        <v>10833</v>
      </c>
      <c r="BD1863" s="119"/>
      <c r="BF1863" s="126"/>
      <c r="BH1863" s="56"/>
      <c r="BI1863" s="123"/>
      <c r="BM1863" s="129"/>
      <c r="DG1863" s="199" t="s">
        <v>1698</v>
      </c>
      <c r="DH1863" s="69" t="s">
        <v>1698</v>
      </c>
    </row>
    <row r="1864" spans="3:112">
      <c r="C1864" s="56" t="s">
        <v>1665</v>
      </c>
      <c r="N1864" s="56" t="s">
        <v>1665</v>
      </c>
      <c r="O1864" s="56" t="s">
        <v>9792</v>
      </c>
      <c r="P1864" s="55" t="s">
        <v>9792</v>
      </c>
      <c r="Q1864" s="55" t="s">
        <v>9792</v>
      </c>
      <c r="R1864" s="55" t="s">
        <v>9792</v>
      </c>
      <c r="S1864" s="55" t="s">
        <v>9792</v>
      </c>
      <c r="T1864" s="90" t="s">
        <v>9792</v>
      </c>
      <c r="Z1864" s="90" t="s">
        <v>9792</v>
      </c>
      <c r="AF1864" s="90" t="s">
        <v>9792</v>
      </c>
      <c r="AL1864" s="90" t="s">
        <v>9792</v>
      </c>
      <c r="AR1864" s="55" t="s">
        <v>11170</v>
      </c>
      <c r="BD1864" s="119"/>
      <c r="BF1864" s="126"/>
      <c r="BH1864" s="56"/>
      <c r="BI1864" s="123"/>
      <c r="BM1864" s="129"/>
      <c r="DG1864" s="199" t="s">
        <v>9792</v>
      </c>
      <c r="DH1864" s="69" t="s">
        <v>9792</v>
      </c>
    </row>
    <row r="1865" spans="3:112">
      <c r="C1865" s="56" t="s">
        <v>1666</v>
      </c>
      <c r="N1865" s="56" t="s">
        <v>1666</v>
      </c>
      <c r="O1865" s="56" t="s">
        <v>9793</v>
      </c>
      <c r="P1865" s="55" t="s">
        <v>9793</v>
      </c>
      <c r="Q1865" s="55" t="s">
        <v>9793</v>
      </c>
      <c r="R1865" s="55" t="s">
        <v>9793</v>
      </c>
      <c r="S1865" s="55" t="s">
        <v>9793</v>
      </c>
      <c r="T1865" s="90" t="s">
        <v>9793</v>
      </c>
      <c r="Z1865" s="90" t="s">
        <v>9793</v>
      </c>
      <c r="AF1865" s="90" t="s">
        <v>9793</v>
      </c>
      <c r="AL1865" s="90" t="s">
        <v>9793</v>
      </c>
      <c r="AR1865" s="55" t="s">
        <v>237</v>
      </c>
      <c r="BD1865" s="119"/>
      <c r="BF1865" s="126"/>
      <c r="BH1865" s="56"/>
      <c r="BI1865" s="123"/>
      <c r="BM1865" s="129"/>
      <c r="DG1865" s="199" t="s">
        <v>9793</v>
      </c>
      <c r="DH1865" s="69" t="s">
        <v>9793</v>
      </c>
    </row>
    <row r="1866" spans="3:112">
      <c r="C1866" s="56" t="s">
        <v>1667</v>
      </c>
      <c r="N1866" s="56" t="s">
        <v>1667</v>
      </c>
      <c r="O1866" s="56" t="s">
        <v>9794</v>
      </c>
      <c r="P1866" s="55" t="s">
        <v>9794</v>
      </c>
      <c r="Q1866" s="55" t="s">
        <v>9794</v>
      </c>
      <c r="R1866" s="55" t="s">
        <v>9794</v>
      </c>
      <c r="S1866" s="55" t="s">
        <v>9794</v>
      </c>
      <c r="T1866" s="90" t="s">
        <v>9794</v>
      </c>
      <c r="Z1866" s="90" t="s">
        <v>9794</v>
      </c>
      <c r="AF1866" s="90" t="s">
        <v>9794</v>
      </c>
      <c r="AL1866" s="90" t="s">
        <v>9794</v>
      </c>
      <c r="AR1866" s="55" t="s">
        <v>239</v>
      </c>
      <c r="BD1866" s="119"/>
      <c r="BF1866" s="126"/>
      <c r="BH1866" s="56"/>
      <c r="BI1866" s="123"/>
      <c r="BM1866" s="129"/>
      <c r="DG1866" s="199" t="s">
        <v>9794</v>
      </c>
      <c r="DH1866" s="69" t="s">
        <v>9794</v>
      </c>
    </row>
    <row r="1867" spans="3:112">
      <c r="C1867" s="56" t="s">
        <v>1668</v>
      </c>
      <c r="N1867" s="56" t="s">
        <v>1668</v>
      </c>
      <c r="O1867" s="56" t="s">
        <v>9795</v>
      </c>
      <c r="P1867" s="55" t="s">
        <v>9795</v>
      </c>
      <c r="Q1867" s="55" t="s">
        <v>9795</v>
      </c>
      <c r="R1867" s="55" t="s">
        <v>9795</v>
      </c>
      <c r="S1867" s="55" t="s">
        <v>9795</v>
      </c>
      <c r="T1867" s="90" t="s">
        <v>9795</v>
      </c>
      <c r="Z1867" s="90" t="s">
        <v>9795</v>
      </c>
      <c r="AF1867" s="90" t="s">
        <v>9795</v>
      </c>
      <c r="AL1867" s="90" t="s">
        <v>9795</v>
      </c>
      <c r="AR1867" s="55" t="s">
        <v>10832</v>
      </c>
      <c r="BD1867" s="119"/>
      <c r="BF1867" s="126"/>
      <c r="BH1867" s="56"/>
      <c r="BI1867" s="123"/>
      <c r="BM1867" s="129"/>
      <c r="DG1867" s="199" t="s">
        <v>9795</v>
      </c>
      <c r="DH1867" s="69" t="s">
        <v>9795</v>
      </c>
    </row>
    <row r="1868" spans="3:112">
      <c r="C1868" s="56" t="s">
        <v>1669</v>
      </c>
      <c r="N1868" s="56" t="s">
        <v>1669</v>
      </c>
      <c r="O1868" s="56" t="s">
        <v>9796</v>
      </c>
      <c r="P1868" s="55" t="s">
        <v>9796</v>
      </c>
      <c r="Q1868" s="55" t="s">
        <v>9796</v>
      </c>
      <c r="R1868" s="55" t="s">
        <v>9796</v>
      </c>
      <c r="S1868" s="55" t="s">
        <v>9796</v>
      </c>
      <c r="T1868" s="90" t="s">
        <v>9796</v>
      </c>
      <c r="Z1868" s="90" t="s">
        <v>9796</v>
      </c>
      <c r="AF1868" s="90" t="s">
        <v>9796</v>
      </c>
      <c r="AL1868" s="90" t="s">
        <v>9796</v>
      </c>
      <c r="AR1868" s="55" t="s">
        <v>10833</v>
      </c>
      <c r="BD1868" s="119"/>
      <c r="BF1868" s="126"/>
      <c r="BH1868" s="56"/>
      <c r="BI1868" s="123"/>
      <c r="BM1868" s="129"/>
      <c r="DG1868" s="199" t="s">
        <v>9796</v>
      </c>
      <c r="DH1868" s="69" t="s">
        <v>9796</v>
      </c>
    </row>
    <row r="1869" spans="3:112">
      <c r="C1869" s="56" t="s">
        <v>1670</v>
      </c>
      <c r="N1869" s="56" t="s">
        <v>1670</v>
      </c>
      <c r="O1869" s="56" t="s">
        <v>9797</v>
      </c>
      <c r="P1869" s="55" t="s">
        <v>9797</v>
      </c>
      <c r="Q1869" s="55" t="s">
        <v>9797</v>
      </c>
      <c r="R1869" s="55" t="s">
        <v>9797</v>
      </c>
      <c r="S1869" s="55" t="s">
        <v>9797</v>
      </c>
      <c r="T1869" s="90" t="s">
        <v>9797</v>
      </c>
      <c r="Z1869" s="90" t="s">
        <v>9797</v>
      </c>
      <c r="AF1869" s="90" t="s">
        <v>9797</v>
      </c>
      <c r="AL1869" s="90" t="s">
        <v>9797</v>
      </c>
      <c r="AR1869" s="55" t="s">
        <v>11171</v>
      </c>
      <c r="BD1869" s="119"/>
      <c r="BF1869" s="126"/>
      <c r="BH1869" s="56"/>
      <c r="BI1869" s="123"/>
      <c r="BM1869" s="129"/>
      <c r="DG1869" s="199" t="s">
        <v>9797</v>
      </c>
      <c r="DH1869" s="69" t="s">
        <v>9797</v>
      </c>
    </row>
    <row r="1870" spans="3:112">
      <c r="C1870" s="56" t="s">
        <v>1671</v>
      </c>
      <c r="N1870" s="56" t="s">
        <v>1671</v>
      </c>
      <c r="O1870" s="56" t="s">
        <v>9798</v>
      </c>
      <c r="P1870" s="55" t="s">
        <v>9798</v>
      </c>
      <c r="Q1870" s="55" t="s">
        <v>9798</v>
      </c>
      <c r="R1870" s="55" t="s">
        <v>9798</v>
      </c>
      <c r="S1870" s="55" t="s">
        <v>9798</v>
      </c>
      <c r="T1870" s="90" t="s">
        <v>9798</v>
      </c>
      <c r="Z1870" s="90" t="s">
        <v>9798</v>
      </c>
      <c r="AF1870" s="90" t="s">
        <v>9798</v>
      </c>
      <c r="AL1870" s="90" t="s">
        <v>9798</v>
      </c>
      <c r="AR1870" s="55" t="s">
        <v>237</v>
      </c>
      <c r="BD1870" s="119"/>
      <c r="BF1870" s="126"/>
      <c r="BH1870" s="56"/>
      <c r="BI1870" s="123"/>
      <c r="BM1870" s="129"/>
      <c r="DG1870" s="199" t="s">
        <v>9798</v>
      </c>
      <c r="DH1870" s="69" t="s">
        <v>9798</v>
      </c>
    </row>
    <row r="1871" spans="3:112">
      <c r="C1871" s="56" t="s">
        <v>1672</v>
      </c>
      <c r="N1871" s="56" t="s">
        <v>1672</v>
      </c>
      <c r="O1871" s="56" t="s">
        <v>9799</v>
      </c>
      <c r="P1871" s="55" t="s">
        <v>9799</v>
      </c>
      <c r="Q1871" s="55" t="s">
        <v>9799</v>
      </c>
      <c r="R1871" s="55" t="s">
        <v>9799</v>
      </c>
      <c r="S1871" s="55" t="s">
        <v>9799</v>
      </c>
      <c r="T1871" s="90" t="s">
        <v>9799</v>
      </c>
      <c r="Z1871" s="90" t="s">
        <v>9799</v>
      </c>
      <c r="AF1871" s="90" t="s">
        <v>9799</v>
      </c>
      <c r="AL1871" s="90" t="s">
        <v>9799</v>
      </c>
      <c r="AR1871" s="55" t="s">
        <v>239</v>
      </c>
      <c r="BD1871" s="119"/>
      <c r="BF1871" s="126"/>
      <c r="BH1871" s="56"/>
      <c r="BI1871" s="123"/>
      <c r="BM1871" s="129"/>
      <c r="DG1871" s="199" t="s">
        <v>9799</v>
      </c>
      <c r="DH1871" s="69" t="s">
        <v>9799</v>
      </c>
    </row>
    <row r="1872" spans="3:112">
      <c r="C1872" s="56" t="s">
        <v>1673</v>
      </c>
      <c r="N1872" s="56" t="s">
        <v>1673</v>
      </c>
      <c r="O1872" s="56" t="s">
        <v>9800</v>
      </c>
      <c r="P1872" s="55" t="s">
        <v>9800</v>
      </c>
      <c r="Q1872" s="55" t="s">
        <v>9800</v>
      </c>
      <c r="R1872" s="55" t="s">
        <v>9800</v>
      </c>
      <c r="S1872" s="55" t="s">
        <v>9800</v>
      </c>
      <c r="T1872" s="90" t="s">
        <v>9800</v>
      </c>
      <c r="Z1872" s="90" t="s">
        <v>9800</v>
      </c>
      <c r="AF1872" s="90" t="s">
        <v>9800</v>
      </c>
      <c r="AL1872" s="90" t="s">
        <v>9800</v>
      </c>
      <c r="AR1872" s="55" t="s">
        <v>10832</v>
      </c>
      <c r="BD1872" s="119"/>
      <c r="BF1872" s="126"/>
      <c r="BH1872" s="56"/>
      <c r="BI1872" s="123"/>
      <c r="BM1872" s="129"/>
      <c r="DG1872" s="199" t="s">
        <v>9800</v>
      </c>
      <c r="DH1872" s="69" t="s">
        <v>9800</v>
      </c>
    </row>
    <row r="1873" spans="1:117">
      <c r="C1873" s="56" t="s">
        <v>1674</v>
      </c>
      <c r="N1873" s="56" t="s">
        <v>1674</v>
      </c>
      <c r="O1873" s="56" t="s">
        <v>9801</v>
      </c>
      <c r="P1873" s="55" t="s">
        <v>9801</v>
      </c>
      <c r="Q1873" s="55" t="s">
        <v>9801</v>
      </c>
      <c r="R1873" s="55" t="s">
        <v>9801</v>
      </c>
      <c r="S1873" s="55" t="s">
        <v>9801</v>
      </c>
      <c r="T1873" s="90" t="s">
        <v>9801</v>
      </c>
      <c r="Z1873" s="90" t="s">
        <v>9801</v>
      </c>
      <c r="AF1873" s="90" t="s">
        <v>9801</v>
      </c>
      <c r="AL1873" s="90" t="s">
        <v>9801</v>
      </c>
      <c r="AR1873" s="55" t="s">
        <v>10833</v>
      </c>
      <c r="BD1873" s="119"/>
      <c r="BF1873" s="126"/>
      <c r="BH1873" s="56"/>
      <c r="BI1873" s="123"/>
      <c r="BM1873" s="129"/>
      <c r="DG1873" s="199" t="s">
        <v>9801</v>
      </c>
      <c r="DH1873" s="69" t="s">
        <v>9801</v>
      </c>
    </row>
    <row r="1874" spans="1:117">
      <c r="C1874" s="56" t="s">
        <v>1675</v>
      </c>
      <c r="N1874" s="56" t="s">
        <v>1675</v>
      </c>
      <c r="O1874" s="56" t="s">
        <v>1717</v>
      </c>
      <c r="P1874" s="55" t="s">
        <v>1717</v>
      </c>
      <c r="Q1874" s="55" t="s">
        <v>1717</v>
      </c>
      <c r="R1874" s="55" t="s">
        <v>1717</v>
      </c>
      <c r="S1874" s="55" t="s">
        <v>1717</v>
      </c>
      <c r="T1874" s="90" t="s">
        <v>1717</v>
      </c>
      <c r="Z1874" s="90" t="s">
        <v>1717</v>
      </c>
      <c r="AF1874" s="90" t="s">
        <v>1717</v>
      </c>
      <c r="AL1874" s="90" t="s">
        <v>1717</v>
      </c>
      <c r="AR1874" s="55" t="s">
        <v>11172</v>
      </c>
      <c r="BD1874" s="119"/>
      <c r="BF1874" s="126"/>
      <c r="BH1874" s="56"/>
      <c r="BI1874" s="123"/>
      <c r="BM1874" s="129"/>
      <c r="DG1874" s="199" t="s">
        <v>1717</v>
      </c>
      <c r="DH1874" s="69" t="s">
        <v>1717</v>
      </c>
    </row>
    <row r="1875" spans="1:117">
      <c r="C1875" s="56" t="s">
        <v>1676</v>
      </c>
      <c r="N1875" s="56" t="s">
        <v>1676</v>
      </c>
      <c r="O1875" s="56" t="s">
        <v>1720</v>
      </c>
      <c r="P1875" s="55" t="s">
        <v>1720</v>
      </c>
      <c r="Q1875" s="55" t="s">
        <v>1720</v>
      </c>
      <c r="R1875" s="55" t="s">
        <v>1720</v>
      </c>
      <c r="S1875" s="55" t="s">
        <v>1720</v>
      </c>
      <c r="T1875" s="90" t="s">
        <v>1720</v>
      </c>
      <c r="Z1875" s="90" t="s">
        <v>1720</v>
      </c>
      <c r="AF1875" s="90" t="s">
        <v>1720</v>
      </c>
      <c r="AL1875" s="90" t="s">
        <v>1720</v>
      </c>
      <c r="AR1875" s="55" t="s">
        <v>61</v>
      </c>
      <c r="BD1875" s="119"/>
      <c r="BF1875" s="126"/>
      <c r="BH1875" s="56"/>
      <c r="BI1875" s="123"/>
      <c r="BM1875" s="129"/>
      <c r="DG1875" s="199" t="s">
        <v>1720</v>
      </c>
      <c r="DH1875" s="69" t="s">
        <v>1720</v>
      </c>
    </row>
    <row r="1876" spans="1:117">
      <c r="C1876" s="56" t="s">
        <v>1677</v>
      </c>
      <c r="N1876" s="56" t="s">
        <v>1677</v>
      </c>
      <c r="O1876" s="56" t="s">
        <v>1723</v>
      </c>
      <c r="P1876" s="55" t="s">
        <v>1723</v>
      </c>
      <c r="Q1876" s="55" t="s">
        <v>1723</v>
      </c>
      <c r="R1876" s="55" t="s">
        <v>1723</v>
      </c>
      <c r="S1876" s="55" t="s">
        <v>1723</v>
      </c>
      <c r="T1876" s="90" t="s">
        <v>1723</v>
      </c>
      <c r="Z1876" s="90" t="s">
        <v>1723</v>
      </c>
      <c r="AF1876" s="90" t="s">
        <v>1723</v>
      </c>
      <c r="AL1876" s="90" t="s">
        <v>1723</v>
      </c>
      <c r="AR1876" s="55" t="s">
        <v>11173</v>
      </c>
      <c r="BD1876" s="119"/>
      <c r="BF1876" s="126"/>
      <c r="BH1876" s="56"/>
      <c r="BI1876" s="123"/>
      <c r="BM1876" s="129"/>
      <c r="DG1876" s="199" t="s">
        <v>1723</v>
      </c>
      <c r="DH1876" s="69" t="s">
        <v>1723</v>
      </c>
    </row>
    <row r="1877" spans="1:117">
      <c r="C1877" s="56" t="s">
        <v>1678</v>
      </c>
      <c r="N1877" s="56" t="s">
        <v>1678</v>
      </c>
      <c r="O1877" s="56" t="s">
        <v>1726</v>
      </c>
      <c r="P1877" s="55" t="s">
        <v>1726</v>
      </c>
      <c r="Q1877" s="55" t="s">
        <v>1726</v>
      </c>
      <c r="R1877" s="55" t="s">
        <v>1726</v>
      </c>
      <c r="S1877" s="55" t="s">
        <v>1726</v>
      </c>
      <c r="T1877" s="90" t="s">
        <v>1726</v>
      </c>
      <c r="Z1877" s="90" t="s">
        <v>1726</v>
      </c>
      <c r="AF1877" s="90" t="s">
        <v>1726</v>
      </c>
      <c r="AL1877" s="90" t="s">
        <v>1726</v>
      </c>
      <c r="AR1877" s="55" t="s">
        <v>237</v>
      </c>
      <c r="BD1877" s="119"/>
      <c r="BF1877" s="126"/>
      <c r="BH1877" s="56"/>
      <c r="BI1877" s="123"/>
      <c r="BM1877" s="129"/>
      <c r="DG1877" s="199" t="s">
        <v>1726</v>
      </c>
      <c r="DH1877" s="69" t="s">
        <v>1726</v>
      </c>
    </row>
    <row r="1878" spans="1:117">
      <c r="C1878" s="56" t="s">
        <v>1679</v>
      </c>
      <c r="N1878" s="56" t="s">
        <v>1679</v>
      </c>
      <c r="O1878" s="56" t="s">
        <v>1729</v>
      </c>
      <c r="P1878" s="55" t="s">
        <v>1729</v>
      </c>
      <c r="Q1878" s="55" t="s">
        <v>1729</v>
      </c>
      <c r="R1878" s="55" t="s">
        <v>1729</v>
      </c>
      <c r="S1878" s="55" t="s">
        <v>1729</v>
      </c>
      <c r="T1878" s="90" t="s">
        <v>1729</v>
      </c>
      <c r="Z1878" s="90" t="s">
        <v>1729</v>
      </c>
      <c r="AF1878" s="90" t="s">
        <v>1729</v>
      </c>
      <c r="AL1878" s="90" t="s">
        <v>1729</v>
      </c>
      <c r="AR1878" s="55" t="s">
        <v>239</v>
      </c>
      <c r="BD1878" s="119"/>
      <c r="BF1878" s="126"/>
      <c r="BH1878" s="56"/>
      <c r="BI1878" s="123"/>
      <c r="BM1878" s="129"/>
      <c r="DG1878" s="199" t="s">
        <v>1729</v>
      </c>
      <c r="DH1878" s="69" t="s">
        <v>1729</v>
      </c>
    </row>
    <row r="1879" spans="1:117">
      <c r="C1879" s="56" t="s">
        <v>1680</v>
      </c>
      <c r="N1879" s="56" t="s">
        <v>1680</v>
      </c>
      <c r="O1879" s="56" t="s">
        <v>1732</v>
      </c>
      <c r="P1879" s="55" t="s">
        <v>1732</v>
      </c>
      <c r="Q1879" s="55" t="s">
        <v>1732</v>
      </c>
      <c r="R1879" s="55" t="s">
        <v>1732</v>
      </c>
      <c r="S1879" s="55" t="s">
        <v>1732</v>
      </c>
      <c r="T1879" s="90" t="s">
        <v>1732</v>
      </c>
      <c r="Z1879" s="90" t="s">
        <v>1732</v>
      </c>
      <c r="AF1879" s="90" t="s">
        <v>1732</v>
      </c>
      <c r="AL1879" s="90" t="s">
        <v>1732</v>
      </c>
      <c r="AR1879" s="55" t="s">
        <v>10832</v>
      </c>
      <c r="BD1879" s="119"/>
      <c r="BF1879" s="126"/>
      <c r="BH1879" s="56"/>
      <c r="BI1879" s="123"/>
      <c r="BM1879" s="129"/>
      <c r="DG1879" s="199" t="s">
        <v>1732</v>
      </c>
      <c r="DH1879" s="69" t="s">
        <v>1732</v>
      </c>
    </row>
    <row r="1880" spans="1:117">
      <c r="C1880" s="56" t="s">
        <v>1681</v>
      </c>
      <c r="N1880" s="56" t="s">
        <v>1681</v>
      </c>
      <c r="O1880" s="56" t="s">
        <v>1735</v>
      </c>
      <c r="P1880" s="55" t="s">
        <v>1735</v>
      </c>
      <c r="Q1880" s="55" t="s">
        <v>1735</v>
      </c>
      <c r="R1880" s="55" t="s">
        <v>1735</v>
      </c>
      <c r="S1880" s="55" t="s">
        <v>1735</v>
      </c>
      <c r="T1880" s="90" t="s">
        <v>1735</v>
      </c>
      <c r="Z1880" s="90" t="s">
        <v>1735</v>
      </c>
      <c r="AF1880" s="90" t="s">
        <v>1735</v>
      </c>
      <c r="AL1880" s="90" t="s">
        <v>1735</v>
      </c>
      <c r="AR1880" s="55" t="s">
        <v>10833</v>
      </c>
      <c r="BD1880" s="119"/>
      <c r="BF1880" s="126"/>
      <c r="BH1880" s="56"/>
      <c r="BI1880" s="123"/>
      <c r="BM1880" s="129"/>
      <c r="DG1880" s="199" t="s">
        <v>1735</v>
      </c>
      <c r="DH1880" s="69" t="s">
        <v>1735</v>
      </c>
    </row>
    <row r="1881" spans="1:117">
      <c r="C1881" s="56" t="s">
        <v>1682</v>
      </c>
      <c r="N1881" s="56" t="s">
        <v>1682</v>
      </c>
      <c r="O1881" s="56" t="s">
        <v>1738</v>
      </c>
      <c r="P1881" s="55" t="s">
        <v>1738</v>
      </c>
      <c r="Q1881" s="55" t="s">
        <v>1738</v>
      </c>
      <c r="R1881" s="55" t="s">
        <v>1738</v>
      </c>
      <c r="S1881" s="55" t="s">
        <v>1738</v>
      </c>
      <c r="T1881" s="90" t="s">
        <v>1738</v>
      </c>
      <c r="Z1881" s="90" t="s">
        <v>1738</v>
      </c>
      <c r="AF1881" s="90" t="s">
        <v>1738</v>
      </c>
      <c r="AL1881" s="90" t="s">
        <v>1738</v>
      </c>
      <c r="AR1881" s="55" t="s">
        <v>11174</v>
      </c>
      <c r="BD1881" s="119"/>
      <c r="BF1881" s="126"/>
      <c r="BH1881" s="56"/>
      <c r="BI1881" s="123"/>
      <c r="BM1881" s="129"/>
      <c r="DG1881" s="199" t="s">
        <v>1738</v>
      </c>
      <c r="DH1881" s="69" t="s">
        <v>1738</v>
      </c>
    </row>
    <row r="1882" spans="1:117">
      <c r="C1882" s="56" t="s">
        <v>1683</v>
      </c>
      <c r="N1882" s="56" t="s">
        <v>1683</v>
      </c>
      <c r="O1882" s="56" t="s">
        <v>1741</v>
      </c>
      <c r="P1882" s="55" t="s">
        <v>1741</v>
      </c>
      <c r="Q1882" s="55" t="s">
        <v>1741</v>
      </c>
      <c r="R1882" s="55" t="s">
        <v>1741</v>
      </c>
      <c r="S1882" s="55" t="s">
        <v>1741</v>
      </c>
      <c r="T1882" s="90" t="s">
        <v>1741</v>
      </c>
      <c r="Z1882" s="90" t="s">
        <v>1741</v>
      </c>
      <c r="AF1882" s="90" t="s">
        <v>1741</v>
      </c>
      <c r="AL1882" s="90" t="s">
        <v>1741</v>
      </c>
      <c r="AR1882" s="55" t="s">
        <v>237</v>
      </c>
      <c r="BD1882" s="119"/>
      <c r="BF1882" s="126"/>
      <c r="BH1882" s="56"/>
      <c r="BI1882" s="123"/>
      <c r="BM1882" s="129"/>
      <c r="DG1882" s="199" t="s">
        <v>1741</v>
      </c>
      <c r="DH1882" s="69" t="s">
        <v>1741</v>
      </c>
    </row>
    <row r="1883" spans="1:117">
      <c r="C1883" s="56" t="s">
        <v>1684</v>
      </c>
      <c r="N1883" s="56" t="s">
        <v>1684</v>
      </c>
      <c r="O1883" s="56" t="s">
        <v>1744</v>
      </c>
      <c r="P1883" s="55" t="s">
        <v>1744</v>
      </c>
      <c r="Q1883" s="55" t="s">
        <v>1744</v>
      </c>
      <c r="R1883" s="55" t="s">
        <v>1744</v>
      </c>
      <c r="S1883" s="55" t="s">
        <v>1744</v>
      </c>
      <c r="T1883" s="90" t="s">
        <v>1744</v>
      </c>
      <c r="Z1883" s="90" t="s">
        <v>1744</v>
      </c>
      <c r="AF1883" s="90" t="s">
        <v>1744</v>
      </c>
      <c r="AL1883" s="90" t="s">
        <v>1744</v>
      </c>
      <c r="AR1883" s="55" t="s">
        <v>239</v>
      </c>
      <c r="BD1883" s="119"/>
      <c r="BF1883" s="126"/>
      <c r="BH1883" s="56"/>
      <c r="BI1883" s="123"/>
      <c r="BM1883" s="129"/>
      <c r="DG1883" s="199" t="s">
        <v>1744</v>
      </c>
      <c r="DH1883" s="69" t="s">
        <v>1744</v>
      </c>
    </row>
    <row r="1884" spans="1:117">
      <c r="C1884" s="56" t="s">
        <v>1685</v>
      </c>
      <c r="N1884" s="56" t="s">
        <v>1685</v>
      </c>
      <c r="O1884" s="56" t="s">
        <v>1747</v>
      </c>
      <c r="P1884" s="55" t="s">
        <v>1747</v>
      </c>
      <c r="Q1884" s="55" t="s">
        <v>1747</v>
      </c>
      <c r="R1884" s="55" t="s">
        <v>1747</v>
      </c>
      <c r="S1884" s="55" t="s">
        <v>1747</v>
      </c>
      <c r="T1884" s="90" t="s">
        <v>1747</v>
      </c>
      <c r="Z1884" s="90" t="s">
        <v>1747</v>
      </c>
      <c r="AF1884" s="90" t="s">
        <v>1747</v>
      </c>
      <c r="AL1884" s="90" t="s">
        <v>1747</v>
      </c>
      <c r="AR1884" s="55" t="s">
        <v>10832</v>
      </c>
      <c r="BD1884" s="119"/>
      <c r="BF1884" s="126"/>
      <c r="BH1884" s="56"/>
      <c r="BI1884" s="123"/>
      <c r="BM1884" s="129"/>
      <c r="DG1884" s="199" t="s">
        <v>1747</v>
      </c>
      <c r="DH1884" s="69" t="s">
        <v>1747</v>
      </c>
    </row>
    <row r="1885" spans="1:117">
      <c r="C1885" s="56" t="s">
        <v>1686</v>
      </c>
      <c r="N1885" s="56" t="s">
        <v>1686</v>
      </c>
      <c r="O1885" s="56" t="s">
        <v>1750</v>
      </c>
      <c r="P1885" s="55" t="s">
        <v>1750</v>
      </c>
      <c r="Q1885" s="55" t="s">
        <v>1750</v>
      </c>
      <c r="R1885" s="55" t="s">
        <v>1750</v>
      </c>
      <c r="S1885" s="55" t="s">
        <v>1750</v>
      </c>
      <c r="T1885" s="90" t="s">
        <v>1750</v>
      </c>
      <c r="Z1885" s="90" t="s">
        <v>1750</v>
      </c>
      <c r="AF1885" s="90" t="s">
        <v>1750</v>
      </c>
      <c r="AL1885" s="90" t="s">
        <v>1750</v>
      </c>
      <c r="AR1885" s="55" t="s">
        <v>10833</v>
      </c>
      <c r="BD1885" s="119"/>
      <c r="BF1885" s="126"/>
      <c r="BH1885" s="56"/>
      <c r="BI1885" s="123"/>
      <c r="BM1885" s="129"/>
      <c r="DG1885" s="199" t="s">
        <v>1750</v>
      </c>
      <c r="DH1885" s="69" t="s">
        <v>1750</v>
      </c>
    </row>
    <row r="1886" spans="1:117">
      <c r="D1886" s="55" t="s">
        <v>1687</v>
      </c>
      <c r="P1886" s="55" t="s">
        <v>1700</v>
      </c>
      <c r="Q1886" s="55" t="s">
        <v>1700</v>
      </c>
      <c r="R1886" s="55" t="s">
        <v>1700</v>
      </c>
      <c r="S1886" s="55" t="s">
        <v>1700</v>
      </c>
      <c r="T1886" s="90" t="s">
        <v>1700</v>
      </c>
      <c r="Z1886" s="90" t="s">
        <v>1700</v>
      </c>
      <c r="AF1886" s="90" t="s">
        <v>1700</v>
      </c>
      <c r="AL1886" s="90" t="s">
        <v>1700</v>
      </c>
      <c r="AR1886" s="55" t="s">
        <v>12392</v>
      </c>
      <c r="BD1886" s="119"/>
      <c r="BF1886" s="126"/>
      <c r="BH1886" s="56"/>
      <c r="BI1886" s="123"/>
      <c r="BM1886" s="129"/>
      <c r="DG1886" s="199" t="s">
        <v>1700</v>
      </c>
      <c r="DH1886" s="69" t="s">
        <v>1700</v>
      </c>
    </row>
    <row r="1887" spans="1:117">
      <c r="D1887" s="55" t="s">
        <v>1688</v>
      </c>
      <c r="P1887" s="55" t="s">
        <v>1702</v>
      </c>
      <c r="Q1887" s="55" t="s">
        <v>1702</v>
      </c>
      <c r="R1887" s="55" t="s">
        <v>1702</v>
      </c>
      <c r="S1887" s="55" t="s">
        <v>1702</v>
      </c>
      <c r="T1887" s="90" t="s">
        <v>1702</v>
      </c>
      <c r="Z1887" s="90" t="s">
        <v>1702</v>
      </c>
      <c r="AF1887" s="90" t="s">
        <v>1702</v>
      </c>
      <c r="AL1887" s="90" t="s">
        <v>1702</v>
      </c>
      <c r="AR1887" s="55" t="s">
        <v>61</v>
      </c>
      <c r="BD1887" s="119"/>
      <c r="BF1887" s="126"/>
      <c r="BH1887" s="56"/>
      <c r="BI1887" s="123"/>
      <c r="BM1887" s="129"/>
      <c r="DG1887" s="199" t="s">
        <v>1702</v>
      </c>
      <c r="DH1887" s="69" t="s">
        <v>1702</v>
      </c>
    </row>
    <row r="1888" spans="1:117" s="85" customFormat="1">
      <c r="A1888" s="138"/>
      <c r="C1888" s="126"/>
      <c r="N1888" s="126"/>
      <c r="O1888" s="126"/>
      <c r="T1888" s="139"/>
      <c r="V1888" s="85" t="s">
        <v>6697</v>
      </c>
      <c r="Z1888" s="139"/>
      <c r="AB1888" s="85" t="s">
        <v>6697</v>
      </c>
      <c r="AD1888" s="113"/>
      <c r="AF1888" s="139"/>
      <c r="AH1888" s="85" t="s">
        <v>6697</v>
      </c>
      <c r="AJ1888" s="113"/>
      <c r="AL1888" s="139"/>
      <c r="AN1888" s="85" t="s">
        <v>6697</v>
      </c>
      <c r="AP1888" s="113"/>
      <c r="AR1888" s="85" t="s">
        <v>12875</v>
      </c>
      <c r="AX1888" s="140"/>
      <c r="AY1888" s="126"/>
      <c r="AZ1888" s="126"/>
      <c r="BA1888" s="126"/>
      <c r="BB1888" s="126"/>
      <c r="BC1888" s="123"/>
      <c r="BD1888" s="140"/>
      <c r="BE1888" s="126"/>
      <c r="BF1888" s="126"/>
      <c r="BG1888" s="126"/>
      <c r="BH1888" s="126"/>
      <c r="BI1888" s="123"/>
      <c r="BJ1888" s="138"/>
      <c r="BM1888" s="141"/>
      <c r="BN1888" s="140"/>
      <c r="BO1888" s="126"/>
      <c r="BP1888" s="126"/>
      <c r="BQ1888" s="126"/>
      <c r="BR1888" s="126"/>
      <c r="BS1888" s="123"/>
      <c r="BT1888" s="140"/>
      <c r="BU1888" s="126"/>
      <c r="BV1888" s="126"/>
      <c r="BW1888" s="126"/>
      <c r="BX1888" s="126"/>
      <c r="BY1888" s="123"/>
      <c r="BZ1888" s="140"/>
      <c r="CA1888" s="126"/>
      <c r="CB1888" s="126"/>
      <c r="CC1888" s="126"/>
      <c r="CD1888" s="126"/>
      <c r="CE1888" s="123"/>
      <c r="CG1888" s="140"/>
      <c r="CH1888" s="126"/>
      <c r="CI1888" s="126"/>
      <c r="CJ1888" s="126"/>
      <c r="CK1888" s="126"/>
      <c r="CL1888" s="126"/>
      <c r="CM1888" s="140"/>
      <c r="CN1888" s="126"/>
      <c r="CO1888" s="126"/>
      <c r="CP1888" s="126"/>
      <c r="CQ1888" s="126"/>
      <c r="CR1888" s="123"/>
      <c r="CS1888" s="140"/>
      <c r="CT1888" s="126"/>
      <c r="CU1888" s="126"/>
      <c r="CV1888" s="126"/>
      <c r="CW1888" s="126"/>
      <c r="CY1888" s="140"/>
      <c r="CZ1888" s="125"/>
      <c r="DA1888" s="126"/>
      <c r="DB1888" s="126"/>
      <c r="DC1888" s="126"/>
      <c r="DD1888" s="113"/>
      <c r="DE1888" s="139"/>
      <c r="DG1888" s="200"/>
      <c r="DH1888" s="142"/>
      <c r="DI1888" s="175"/>
      <c r="DJ1888" s="176" t="s">
        <v>6697</v>
      </c>
      <c r="DK1888" s="177"/>
      <c r="DL1888" s="126"/>
      <c r="DM1888" s="143"/>
    </row>
    <row r="1889" spans="4:112">
      <c r="D1889" s="55" t="s">
        <v>1689</v>
      </c>
      <c r="P1889" s="55" t="s">
        <v>1704</v>
      </c>
      <c r="Q1889" s="55" t="s">
        <v>1704</v>
      </c>
      <c r="R1889" s="55" t="s">
        <v>1704</v>
      </c>
      <c r="S1889" s="55" t="s">
        <v>1704</v>
      </c>
      <c r="T1889" s="90" t="s">
        <v>1704</v>
      </c>
      <c r="Z1889" s="90" t="s">
        <v>1704</v>
      </c>
      <c r="AF1889" s="90" t="s">
        <v>1704</v>
      </c>
      <c r="AL1889" s="90" t="s">
        <v>1704</v>
      </c>
      <c r="AR1889" s="55" t="s">
        <v>12393</v>
      </c>
      <c r="BD1889" s="119"/>
      <c r="BF1889" s="126"/>
      <c r="BH1889" s="56"/>
      <c r="BI1889" s="123"/>
      <c r="BM1889" s="129"/>
      <c r="DG1889" s="199" t="s">
        <v>1704</v>
      </c>
      <c r="DH1889" s="69" t="s">
        <v>1704</v>
      </c>
    </row>
    <row r="1890" spans="4:112">
      <c r="D1890" s="55" t="s">
        <v>1690</v>
      </c>
      <c r="P1890" s="55" t="s">
        <v>1705</v>
      </c>
      <c r="Q1890" s="55" t="s">
        <v>1705</v>
      </c>
      <c r="R1890" s="55" t="s">
        <v>1705</v>
      </c>
      <c r="S1890" s="55" t="s">
        <v>1705</v>
      </c>
      <c r="T1890" s="90" t="s">
        <v>1705</v>
      </c>
      <c r="Z1890" s="90" t="s">
        <v>1705</v>
      </c>
      <c r="AF1890" s="90" t="s">
        <v>1705</v>
      </c>
      <c r="AL1890" s="90" t="s">
        <v>1705</v>
      </c>
      <c r="AR1890" s="55" t="s">
        <v>237</v>
      </c>
      <c r="BD1890" s="119"/>
      <c r="BF1890" s="126"/>
      <c r="BH1890" s="56"/>
      <c r="BI1890" s="123"/>
      <c r="BM1890" s="129"/>
      <c r="DG1890" s="199" t="s">
        <v>1705</v>
      </c>
      <c r="DH1890" s="69" t="s">
        <v>1705</v>
      </c>
    </row>
    <row r="1891" spans="4:112">
      <c r="D1891" s="55" t="s">
        <v>1691</v>
      </c>
      <c r="P1891" s="55" t="s">
        <v>1706</v>
      </c>
      <c r="Q1891" s="55" t="s">
        <v>1706</v>
      </c>
      <c r="R1891" s="55" t="s">
        <v>1706</v>
      </c>
      <c r="S1891" s="55" t="s">
        <v>1706</v>
      </c>
      <c r="T1891" s="90" t="s">
        <v>1706</v>
      </c>
      <c r="Z1891" s="90" t="s">
        <v>1706</v>
      </c>
      <c r="AF1891" s="90" t="s">
        <v>1706</v>
      </c>
      <c r="AL1891" s="90" t="s">
        <v>1706</v>
      </c>
      <c r="AR1891" s="55" t="s">
        <v>239</v>
      </c>
      <c r="BD1891" s="119"/>
      <c r="BF1891" s="126"/>
      <c r="BH1891" s="56"/>
      <c r="BI1891" s="123"/>
      <c r="BM1891" s="129"/>
      <c r="DG1891" s="199" t="s">
        <v>1706</v>
      </c>
      <c r="DH1891" s="69" t="s">
        <v>1706</v>
      </c>
    </row>
    <row r="1892" spans="4:112">
      <c r="D1892" s="55" t="s">
        <v>1692</v>
      </c>
      <c r="P1892" s="55" t="s">
        <v>1707</v>
      </c>
      <c r="Q1892" s="55" t="s">
        <v>1707</v>
      </c>
      <c r="R1892" s="55" t="s">
        <v>1707</v>
      </c>
      <c r="S1892" s="55" t="s">
        <v>1707</v>
      </c>
      <c r="T1892" s="90" t="s">
        <v>1707</v>
      </c>
      <c r="Z1892" s="90" t="s">
        <v>1707</v>
      </c>
      <c r="AF1892" s="90" t="s">
        <v>1707</v>
      </c>
      <c r="AL1892" s="90" t="s">
        <v>1707</v>
      </c>
      <c r="AR1892" s="55" t="s">
        <v>10832</v>
      </c>
      <c r="BD1892" s="119"/>
      <c r="BF1892" s="126"/>
      <c r="BH1892" s="56"/>
      <c r="BI1892" s="123"/>
      <c r="BM1892" s="129"/>
      <c r="DG1892" s="199" t="s">
        <v>1707</v>
      </c>
      <c r="DH1892" s="69" t="s">
        <v>1707</v>
      </c>
    </row>
    <row r="1893" spans="4:112">
      <c r="D1893" s="55" t="s">
        <v>1693</v>
      </c>
      <c r="P1893" s="55" t="s">
        <v>1708</v>
      </c>
      <c r="Q1893" s="55" t="s">
        <v>1708</v>
      </c>
      <c r="R1893" s="55" t="s">
        <v>1708</v>
      </c>
      <c r="S1893" s="55" t="s">
        <v>1708</v>
      </c>
      <c r="T1893" s="90" t="s">
        <v>1708</v>
      </c>
      <c r="Z1893" s="90" t="s">
        <v>1708</v>
      </c>
      <c r="AF1893" s="90" t="s">
        <v>1708</v>
      </c>
      <c r="AL1893" s="90" t="s">
        <v>1708</v>
      </c>
      <c r="AR1893" s="55" t="s">
        <v>12394</v>
      </c>
      <c r="BD1893" s="119"/>
      <c r="BF1893" s="126"/>
      <c r="BH1893" s="56"/>
      <c r="BI1893" s="123"/>
      <c r="BM1893" s="129"/>
      <c r="DG1893" s="199" t="s">
        <v>1708</v>
      </c>
      <c r="DH1893" s="69" t="s">
        <v>1708</v>
      </c>
    </row>
    <row r="1894" spans="4:112">
      <c r="D1894" s="55" t="s">
        <v>1694</v>
      </c>
      <c r="P1894" s="55" t="s">
        <v>1710</v>
      </c>
      <c r="Q1894" s="55" t="s">
        <v>1710</v>
      </c>
      <c r="R1894" s="55" t="s">
        <v>1710</v>
      </c>
      <c r="S1894" s="55" t="s">
        <v>1710</v>
      </c>
      <c r="T1894" s="90" t="s">
        <v>1710</v>
      </c>
      <c r="Z1894" s="90" t="s">
        <v>1710</v>
      </c>
      <c r="AF1894" s="90" t="s">
        <v>1710</v>
      </c>
      <c r="AL1894" s="90" t="s">
        <v>1710</v>
      </c>
      <c r="AR1894" s="55" t="s">
        <v>12395</v>
      </c>
      <c r="BD1894" s="119"/>
      <c r="BF1894" s="126"/>
      <c r="BH1894" s="56"/>
      <c r="BI1894" s="123"/>
      <c r="BM1894" s="129"/>
      <c r="DG1894" s="199" t="s">
        <v>1710</v>
      </c>
      <c r="DH1894" s="69" t="s">
        <v>1710</v>
      </c>
    </row>
    <row r="1895" spans="4:112">
      <c r="D1895" s="55" t="s">
        <v>1695</v>
      </c>
      <c r="P1895" s="55" t="s">
        <v>1711</v>
      </c>
      <c r="Q1895" s="55" t="s">
        <v>1711</v>
      </c>
      <c r="R1895" s="55" t="s">
        <v>1711</v>
      </c>
      <c r="S1895" s="55" t="s">
        <v>1711</v>
      </c>
      <c r="T1895" s="90" t="s">
        <v>1711</v>
      </c>
      <c r="Z1895" s="90" t="s">
        <v>1711</v>
      </c>
      <c r="AF1895" s="90" t="s">
        <v>1711</v>
      </c>
      <c r="AL1895" s="90" t="s">
        <v>1711</v>
      </c>
      <c r="AR1895" s="55" t="s">
        <v>237</v>
      </c>
      <c r="BD1895" s="119"/>
      <c r="BF1895" s="126"/>
      <c r="BH1895" s="56"/>
      <c r="BI1895" s="123"/>
      <c r="BM1895" s="129"/>
      <c r="DG1895" s="199" t="s">
        <v>1711</v>
      </c>
      <c r="DH1895" s="69" t="s">
        <v>1711</v>
      </c>
    </row>
    <row r="1896" spans="4:112">
      <c r="D1896" s="55" t="s">
        <v>1696</v>
      </c>
      <c r="P1896" s="55" t="s">
        <v>1712</v>
      </c>
      <c r="Q1896" s="55" t="s">
        <v>1712</v>
      </c>
      <c r="R1896" s="55" t="s">
        <v>1712</v>
      </c>
      <c r="S1896" s="55" t="s">
        <v>1712</v>
      </c>
      <c r="T1896" s="90" t="s">
        <v>1712</v>
      </c>
      <c r="Z1896" s="90" t="s">
        <v>1712</v>
      </c>
      <c r="AF1896" s="90" t="s">
        <v>1712</v>
      </c>
      <c r="AL1896" s="90" t="s">
        <v>1712</v>
      </c>
      <c r="AR1896" s="55" t="s">
        <v>239</v>
      </c>
      <c r="BD1896" s="119"/>
      <c r="BF1896" s="126"/>
      <c r="BH1896" s="56"/>
      <c r="BI1896" s="123"/>
      <c r="BM1896" s="129"/>
      <c r="DG1896" s="199" t="s">
        <v>1712</v>
      </c>
      <c r="DH1896" s="69" t="s">
        <v>1712</v>
      </c>
    </row>
    <row r="1897" spans="4:112">
      <c r="D1897" s="55" t="s">
        <v>1697</v>
      </c>
      <c r="P1897" s="55" t="s">
        <v>1713</v>
      </c>
      <c r="Q1897" s="55" t="s">
        <v>1713</v>
      </c>
      <c r="R1897" s="55" t="s">
        <v>1713</v>
      </c>
      <c r="S1897" s="55" t="s">
        <v>1713</v>
      </c>
      <c r="T1897" s="90" t="s">
        <v>1713</v>
      </c>
      <c r="Z1897" s="90" t="s">
        <v>1713</v>
      </c>
      <c r="AF1897" s="90" t="s">
        <v>1713</v>
      </c>
      <c r="AL1897" s="90" t="s">
        <v>1713</v>
      </c>
      <c r="AR1897" s="55" t="s">
        <v>10832</v>
      </c>
      <c r="BD1897" s="119"/>
      <c r="BF1897" s="126"/>
      <c r="BH1897" s="56"/>
      <c r="BI1897" s="123"/>
      <c r="BM1897" s="129"/>
      <c r="DG1897" s="199" t="s">
        <v>1713</v>
      </c>
      <c r="DH1897" s="69" t="s">
        <v>1713</v>
      </c>
    </row>
    <row r="1898" spans="4:112">
      <c r="D1898" s="55" t="s">
        <v>1698</v>
      </c>
      <c r="P1898" s="55" t="s">
        <v>1714</v>
      </c>
      <c r="Q1898" s="55" t="s">
        <v>1714</v>
      </c>
      <c r="R1898" s="55" t="s">
        <v>1714</v>
      </c>
      <c r="S1898" s="55" t="s">
        <v>1714</v>
      </c>
      <c r="T1898" s="90" t="s">
        <v>1714</v>
      </c>
      <c r="Z1898" s="90" t="s">
        <v>1714</v>
      </c>
      <c r="AF1898" s="90" t="s">
        <v>1714</v>
      </c>
      <c r="AL1898" s="90" t="s">
        <v>1714</v>
      </c>
      <c r="AR1898" s="55" t="s">
        <v>12394</v>
      </c>
      <c r="BD1898" s="119"/>
      <c r="BF1898" s="126"/>
      <c r="BH1898" s="56"/>
      <c r="BI1898" s="123"/>
      <c r="BM1898" s="129"/>
      <c r="DG1898" s="199" t="s">
        <v>1714</v>
      </c>
      <c r="DH1898" s="69" t="s">
        <v>1714</v>
      </c>
    </row>
    <row r="1899" spans="4:112">
      <c r="D1899" s="55" t="s">
        <v>1717</v>
      </c>
      <c r="P1899" s="55" t="s">
        <v>1716</v>
      </c>
      <c r="Q1899" s="55" t="s">
        <v>1716</v>
      </c>
      <c r="R1899" s="55" t="s">
        <v>1716</v>
      </c>
      <c r="S1899" s="55" t="s">
        <v>1716</v>
      </c>
      <c r="T1899" s="90" t="s">
        <v>1716</v>
      </c>
      <c r="Z1899" s="90" t="s">
        <v>1716</v>
      </c>
      <c r="AF1899" s="90" t="s">
        <v>1716</v>
      </c>
      <c r="AL1899" s="90" t="s">
        <v>1716</v>
      </c>
      <c r="AR1899" s="55" t="s">
        <v>12396</v>
      </c>
      <c r="BD1899" s="119"/>
      <c r="BF1899" s="126"/>
      <c r="BH1899" s="56"/>
      <c r="BI1899" s="123"/>
      <c r="BM1899" s="129"/>
      <c r="DG1899" s="199" t="s">
        <v>1716</v>
      </c>
      <c r="DH1899" s="69" t="s">
        <v>1716</v>
      </c>
    </row>
    <row r="1900" spans="4:112">
      <c r="D1900" s="55" t="s">
        <v>1720</v>
      </c>
      <c r="P1900" s="55" t="s">
        <v>1719</v>
      </c>
      <c r="Q1900" s="55" t="s">
        <v>1719</v>
      </c>
      <c r="R1900" s="55" t="s">
        <v>1719</v>
      </c>
      <c r="S1900" s="55" t="s">
        <v>1719</v>
      </c>
      <c r="T1900" s="90" t="s">
        <v>1719</v>
      </c>
      <c r="Z1900" s="90" t="s">
        <v>1719</v>
      </c>
      <c r="AF1900" s="90" t="s">
        <v>1719</v>
      </c>
      <c r="AL1900" s="90" t="s">
        <v>1719</v>
      </c>
      <c r="AR1900" s="55" t="s">
        <v>61</v>
      </c>
      <c r="BD1900" s="119"/>
      <c r="BF1900" s="126"/>
      <c r="BH1900" s="56"/>
      <c r="BI1900" s="123"/>
      <c r="BM1900" s="129"/>
      <c r="DG1900" s="199" t="s">
        <v>1719</v>
      </c>
      <c r="DH1900" s="69" t="s">
        <v>1719</v>
      </c>
    </row>
    <row r="1901" spans="4:112">
      <c r="D1901" s="55" t="s">
        <v>1723</v>
      </c>
      <c r="P1901" s="55" t="s">
        <v>1722</v>
      </c>
      <c r="Q1901" s="55" t="s">
        <v>1722</v>
      </c>
      <c r="R1901" s="55" t="s">
        <v>1722</v>
      </c>
      <c r="S1901" s="55" t="s">
        <v>1722</v>
      </c>
      <c r="T1901" s="90" t="s">
        <v>1722</v>
      </c>
      <c r="Z1901" s="90" t="s">
        <v>1722</v>
      </c>
      <c r="AF1901" s="90" t="s">
        <v>1722</v>
      </c>
      <c r="AL1901" s="90" t="s">
        <v>1722</v>
      </c>
      <c r="AR1901" s="55" t="s">
        <v>13967</v>
      </c>
      <c r="BD1901" s="119"/>
      <c r="BF1901" s="126"/>
      <c r="BH1901" s="56"/>
      <c r="BI1901" s="123"/>
      <c r="BM1901" s="129"/>
      <c r="DG1901" s="199" t="s">
        <v>1722</v>
      </c>
      <c r="DH1901" s="69" t="s">
        <v>1722</v>
      </c>
    </row>
    <row r="1902" spans="4:112">
      <c r="D1902" s="55" t="s">
        <v>1726</v>
      </c>
      <c r="P1902" s="55" t="s">
        <v>1725</v>
      </c>
      <c r="Q1902" s="55" t="s">
        <v>1725</v>
      </c>
      <c r="R1902" s="55" t="s">
        <v>1725</v>
      </c>
      <c r="S1902" s="55" t="s">
        <v>1725</v>
      </c>
      <c r="T1902" s="90" t="s">
        <v>1725</v>
      </c>
      <c r="Z1902" s="90" t="s">
        <v>1725</v>
      </c>
      <c r="AF1902" s="90" t="s">
        <v>1725</v>
      </c>
      <c r="AL1902" s="90" t="s">
        <v>1725</v>
      </c>
      <c r="AR1902" s="55" t="s">
        <v>237</v>
      </c>
      <c r="BD1902" s="119"/>
      <c r="BF1902" s="126"/>
      <c r="BH1902" s="56"/>
      <c r="BI1902" s="123"/>
      <c r="BM1902" s="129"/>
      <c r="DG1902" s="199" t="s">
        <v>1725</v>
      </c>
      <c r="DH1902" s="69" t="s">
        <v>1725</v>
      </c>
    </row>
    <row r="1903" spans="4:112">
      <c r="D1903" s="55" t="s">
        <v>1729</v>
      </c>
      <c r="P1903" s="55" t="s">
        <v>1728</v>
      </c>
      <c r="Q1903" s="55" t="s">
        <v>1728</v>
      </c>
      <c r="R1903" s="55" t="s">
        <v>1728</v>
      </c>
      <c r="S1903" s="55" t="s">
        <v>1728</v>
      </c>
      <c r="T1903" s="90" t="s">
        <v>1728</v>
      </c>
      <c r="Z1903" s="90" t="s">
        <v>1728</v>
      </c>
      <c r="AF1903" s="90" t="s">
        <v>1728</v>
      </c>
      <c r="AL1903" s="90" t="s">
        <v>1728</v>
      </c>
      <c r="AR1903" s="55" t="s">
        <v>239</v>
      </c>
      <c r="BD1903" s="119"/>
      <c r="BF1903" s="126"/>
      <c r="BH1903" s="56"/>
      <c r="BI1903" s="123"/>
      <c r="BM1903" s="129"/>
      <c r="DG1903" s="199" t="s">
        <v>1728</v>
      </c>
      <c r="DH1903" s="69" t="s">
        <v>1728</v>
      </c>
    </row>
    <row r="1904" spans="4:112">
      <c r="D1904" s="55" t="s">
        <v>1732</v>
      </c>
      <c r="P1904" s="55" t="s">
        <v>1731</v>
      </c>
      <c r="Q1904" s="55" t="s">
        <v>1731</v>
      </c>
      <c r="R1904" s="55" t="s">
        <v>1731</v>
      </c>
      <c r="S1904" s="55" t="s">
        <v>1731</v>
      </c>
      <c r="T1904" s="90" t="s">
        <v>1731</v>
      </c>
      <c r="Z1904" s="90" t="s">
        <v>1731</v>
      </c>
      <c r="AF1904" s="90" t="s">
        <v>1731</v>
      </c>
      <c r="AL1904" s="90" t="s">
        <v>1731</v>
      </c>
      <c r="AR1904" s="55" t="s">
        <v>10832</v>
      </c>
      <c r="BD1904" s="119"/>
      <c r="BF1904" s="126"/>
      <c r="BH1904" s="56"/>
      <c r="BI1904" s="123"/>
      <c r="BM1904" s="129"/>
      <c r="DG1904" s="199" t="s">
        <v>1731</v>
      </c>
      <c r="DH1904" s="69" t="s">
        <v>1731</v>
      </c>
    </row>
    <row r="1905" spans="4:112">
      <c r="D1905" s="55" t="s">
        <v>1735</v>
      </c>
      <c r="P1905" s="55" t="s">
        <v>1734</v>
      </c>
      <c r="Q1905" s="55" t="s">
        <v>1734</v>
      </c>
      <c r="R1905" s="55" t="s">
        <v>1734</v>
      </c>
      <c r="S1905" s="55" t="s">
        <v>1734</v>
      </c>
      <c r="T1905" s="90" t="s">
        <v>1734</v>
      </c>
      <c r="Z1905" s="90" t="s">
        <v>1734</v>
      </c>
      <c r="AF1905" s="90" t="s">
        <v>1734</v>
      </c>
      <c r="AL1905" s="90" t="s">
        <v>1734</v>
      </c>
      <c r="AR1905" s="55" t="s">
        <v>12394</v>
      </c>
      <c r="BD1905" s="119"/>
      <c r="BF1905" s="126"/>
      <c r="BH1905" s="56"/>
      <c r="BI1905" s="123"/>
      <c r="BM1905" s="129"/>
      <c r="DG1905" s="199" t="s">
        <v>1734</v>
      </c>
      <c r="DH1905" s="69" t="s">
        <v>1734</v>
      </c>
    </row>
    <row r="1906" spans="4:112">
      <c r="D1906" s="55" t="s">
        <v>1738</v>
      </c>
      <c r="P1906" s="55" t="s">
        <v>1737</v>
      </c>
      <c r="Q1906" s="55" t="s">
        <v>1737</v>
      </c>
      <c r="R1906" s="55" t="s">
        <v>1737</v>
      </c>
      <c r="S1906" s="55" t="s">
        <v>1737</v>
      </c>
      <c r="T1906" s="90" t="s">
        <v>1737</v>
      </c>
      <c r="Z1906" s="90" t="s">
        <v>1737</v>
      </c>
      <c r="AF1906" s="90" t="s">
        <v>1737</v>
      </c>
      <c r="AL1906" s="90" t="s">
        <v>1737</v>
      </c>
      <c r="AR1906" s="55" t="s">
        <v>13968</v>
      </c>
      <c r="BD1906" s="119"/>
      <c r="BF1906" s="126"/>
      <c r="BH1906" s="56"/>
      <c r="BI1906" s="123"/>
      <c r="BM1906" s="129"/>
      <c r="DG1906" s="199" t="s">
        <v>1737</v>
      </c>
      <c r="DH1906" s="69" t="s">
        <v>1737</v>
      </c>
    </row>
    <row r="1907" spans="4:112">
      <c r="D1907" s="55" t="s">
        <v>1741</v>
      </c>
      <c r="P1907" s="55" t="s">
        <v>1740</v>
      </c>
      <c r="Q1907" s="55" t="s">
        <v>1740</v>
      </c>
      <c r="R1907" s="55" t="s">
        <v>1740</v>
      </c>
      <c r="S1907" s="55" t="s">
        <v>1740</v>
      </c>
      <c r="T1907" s="90" t="s">
        <v>1740</v>
      </c>
      <c r="Z1907" s="90" t="s">
        <v>1740</v>
      </c>
      <c r="AF1907" s="90" t="s">
        <v>1740</v>
      </c>
      <c r="AL1907" s="90" t="s">
        <v>1740</v>
      </c>
      <c r="AR1907" s="55" t="s">
        <v>237</v>
      </c>
      <c r="BD1907" s="119"/>
      <c r="BF1907" s="126"/>
      <c r="BH1907" s="56"/>
      <c r="BI1907" s="123"/>
      <c r="BM1907" s="129"/>
      <c r="DG1907" s="199" t="s">
        <v>1740</v>
      </c>
      <c r="DH1907" s="69" t="s">
        <v>1740</v>
      </c>
    </row>
    <row r="1908" spans="4:112">
      <c r="D1908" s="55" t="s">
        <v>1744</v>
      </c>
      <c r="P1908" s="55" t="s">
        <v>1743</v>
      </c>
      <c r="Q1908" s="55" t="s">
        <v>1743</v>
      </c>
      <c r="R1908" s="55" t="s">
        <v>1743</v>
      </c>
      <c r="S1908" s="55" t="s">
        <v>1743</v>
      </c>
      <c r="T1908" s="90" t="s">
        <v>1743</v>
      </c>
      <c r="Z1908" s="90" t="s">
        <v>1743</v>
      </c>
      <c r="AF1908" s="90" t="s">
        <v>1743</v>
      </c>
      <c r="AL1908" s="90" t="s">
        <v>1743</v>
      </c>
      <c r="AR1908" s="55" t="s">
        <v>239</v>
      </c>
      <c r="BD1908" s="119"/>
      <c r="BF1908" s="126"/>
      <c r="BH1908" s="56"/>
      <c r="BI1908" s="123"/>
      <c r="BM1908" s="129"/>
      <c r="DG1908" s="199" t="s">
        <v>1743</v>
      </c>
      <c r="DH1908" s="69" t="s">
        <v>1743</v>
      </c>
    </row>
    <row r="1909" spans="4:112">
      <c r="D1909" s="55" t="s">
        <v>1747</v>
      </c>
      <c r="P1909" s="55" t="s">
        <v>1746</v>
      </c>
      <c r="Q1909" s="55" t="s">
        <v>1746</v>
      </c>
      <c r="R1909" s="55" t="s">
        <v>1746</v>
      </c>
      <c r="S1909" s="55" t="s">
        <v>1746</v>
      </c>
      <c r="T1909" s="90" t="s">
        <v>1746</v>
      </c>
      <c r="Z1909" s="90" t="s">
        <v>1746</v>
      </c>
      <c r="AF1909" s="90" t="s">
        <v>1746</v>
      </c>
      <c r="AL1909" s="90" t="s">
        <v>1746</v>
      </c>
      <c r="AR1909" s="55" t="s">
        <v>10832</v>
      </c>
      <c r="BD1909" s="119"/>
      <c r="BF1909" s="126"/>
      <c r="BH1909" s="56"/>
      <c r="BI1909" s="123"/>
      <c r="BM1909" s="129"/>
      <c r="DG1909" s="199" t="s">
        <v>1746</v>
      </c>
      <c r="DH1909" s="69" t="s">
        <v>1746</v>
      </c>
    </row>
    <row r="1910" spans="4:112">
      <c r="D1910" s="55" t="s">
        <v>1750</v>
      </c>
      <c r="P1910" s="55" t="s">
        <v>1749</v>
      </c>
      <c r="Q1910" s="55" t="s">
        <v>1749</v>
      </c>
      <c r="R1910" s="55" t="s">
        <v>1749</v>
      </c>
      <c r="S1910" s="55" t="s">
        <v>1749</v>
      </c>
      <c r="T1910" s="90" t="s">
        <v>1749</v>
      </c>
      <c r="Z1910" s="90" t="s">
        <v>1749</v>
      </c>
      <c r="AF1910" s="90" t="s">
        <v>1749</v>
      </c>
      <c r="AL1910" s="90" t="s">
        <v>1749</v>
      </c>
      <c r="AR1910" s="55" t="s">
        <v>12394</v>
      </c>
      <c r="BD1910" s="119"/>
      <c r="BF1910" s="126"/>
      <c r="BH1910" s="56"/>
      <c r="BI1910" s="123"/>
      <c r="BM1910" s="129"/>
      <c r="DG1910" s="199" t="s">
        <v>1749</v>
      </c>
      <c r="DH1910" s="69" t="s">
        <v>1749</v>
      </c>
    </row>
    <row r="1911" spans="4:112">
      <c r="D1911" s="55" t="s">
        <v>1753</v>
      </c>
      <c r="P1911" s="55" t="s">
        <v>1752</v>
      </c>
      <c r="Q1911" s="55" t="s">
        <v>1752</v>
      </c>
      <c r="R1911" s="55" t="s">
        <v>1752</v>
      </c>
      <c r="S1911" s="55" t="s">
        <v>1752</v>
      </c>
      <c r="T1911" s="90" t="s">
        <v>1752</v>
      </c>
      <c r="Z1911" s="90" t="s">
        <v>1752</v>
      </c>
      <c r="AF1911" s="90" t="s">
        <v>1752</v>
      </c>
      <c r="AL1911" s="90" t="s">
        <v>1752</v>
      </c>
      <c r="AR1911" s="55" t="s">
        <v>13969</v>
      </c>
      <c r="BD1911" s="119"/>
      <c r="BF1911" s="126"/>
      <c r="BH1911" s="56"/>
      <c r="BI1911" s="123"/>
      <c r="BM1911" s="129"/>
      <c r="DG1911" s="199" t="s">
        <v>1752</v>
      </c>
      <c r="DH1911" s="69" t="s">
        <v>1752</v>
      </c>
    </row>
    <row r="1912" spans="4:112">
      <c r="D1912" s="55" t="s">
        <v>1756</v>
      </c>
      <c r="P1912" s="55" t="s">
        <v>1755</v>
      </c>
      <c r="Q1912" s="55" t="s">
        <v>1755</v>
      </c>
      <c r="R1912" s="55" t="s">
        <v>1755</v>
      </c>
      <c r="S1912" s="55" t="s">
        <v>1755</v>
      </c>
      <c r="T1912" s="90" t="s">
        <v>1755</v>
      </c>
      <c r="Z1912" s="90" t="s">
        <v>1755</v>
      </c>
      <c r="AF1912" s="90" t="s">
        <v>1755</v>
      </c>
      <c r="AL1912" s="90" t="s">
        <v>1755</v>
      </c>
      <c r="AR1912" s="55" t="s">
        <v>237</v>
      </c>
      <c r="BD1912" s="119"/>
      <c r="BF1912" s="126"/>
      <c r="BH1912" s="56"/>
      <c r="BI1912" s="123"/>
      <c r="BM1912" s="129"/>
      <c r="DG1912" s="199" t="s">
        <v>1755</v>
      </c>
      <c r="DH1912" s="69" t="s">
        <v>1755</v>
      </c>
    </row>
    <row r="1913" spans="4:112">
      <c r="D1913" s="55" t="s">
        <v>1759</v>
      </c>
      <c r="P1913" s="55" t="s">
        <v>1758</v>
      </c>
      <c r="Q1913" s="55" t="s">
        <v>1758</v>
      </c>
      <c r="R1913" s="55" t="s">
        <v>1758</v>
      </c>
      <c r="S1913" s="55" t="s">
        <v>1758</v>
      </c>
      <c r="T1913" s="90" t="s">
        <v>1758</v>
      </c>
      <c r="Z1913" s="90" t="s">
        <v>1758</v>
      </c>
      <c r="AF1913" s="90" t="s">
        <v>1758</v>
      </c>
      <c r="AL1913" s="90" t="s">
        <v>1758</v>
      </c>
      <c r="AR1913" s="55" t="s">
        <v>239</v>
      </c>
      <c r="BD1913" s="119"/>
      <c r="BF1913" s="126"/>
      <c r="BH1913" s="56"/>
      <c r="BI1913" s="123"/>
      <c r="BM1913" s="129"/>
      <c r="DG1913" s="199" t="s">
        <v>1758</v>
      </c>
      <c r="DH1913" s="69" t="s">
        <v>1758</v>
      </c>
    </row>
    <row r="1914" spans="4:112">
      <c r="D1914" s="55" t="s">
        <v>1762</v>
      </c>
      <c r="P1914" s="55" t="s">
        <v>1761</v>
      </c>
      <c r="Q1914" s="55" t="s">
        <v>1761</v>
      </c>
      <c r="R1914" s="55" t="s">
        <v>1761</v>
      </c>
      <c r="S1914" s="55" t="s">
        <v>1761</v>
      </c>
      <c r="T1914" s="90" t="s">
        <v>1761</v>
      </c>
      <c r="Z1914" s="90" t="s">
        <v>1761</v>
      </c>
      <c r="AF1914" s="90" t="s">
        <v>1761</v>
      </c>
      <c r="AL1914" s="90" t="s">
        <v>1761</v>
      </c>
      <c r="AR1914" s="55" t="s">
        <v>10832</v>
      </c>
      <c r="BD1914" s="119"/>
      <c r="BF1914" s="126"/>
      <c r="BH1914" s="56"/>
      <c r="BI1914" s="123"/>
      <c r="BM1914" s="129"/>
      <c r="DG1914" s="199" t="s">
        <v>1761</v>
      </c>
      <c r="DH1914" s="69" t="s">
        <v>1761</v>
      </c>
    </row>
    <row r="1915" spans="4:112">
      <c r="D1915" s="55" t="s">
        <v>1765</v>
      </c>
      <c r="P1915" s="55" t="s">
        <v>1764</v>
      </c>
      <c r="Q1915" s="55" t="s">
        <v>1764</v>
      </c>
      <c r="R1915" s="55" t="s">
        <v>1764</v>
      </c>
      <c r="S1915" s="55" t="s">
        <v>1764</v>
      </c>
      <c r="T1915" s="90" t="s">
        <v>1764</v>
      </c>
      <c r="Z1915" s="90" t="s">
        <v>1764</v>
      </c>
      <c r="AF1915" s="90" t="s">
        <v>1764</v>
      </c>
      <c r="AL1915" s="90" t="s">
        <v>1764</v>
      </c>
      <c r="AR1915" s="55" t="s">
        <v>12394</v>
      </c>
      <c r="BD1915" s="119"/>
      <c r="BF1915" s="126"/>
      <c r="BH1915" s="56"/>
      <c r="BI1915" s="123"/>
      <c r="BM1915" s="129"/>
      <c r="DG1915" s="199" t="s">
        <v>1764</v>
      </c>
      <c r="DH1915" s="69" t="s">
        <v>1764</v>
      </c>
    </row>
    <row r="1916" spans="4:112">
      <c r="D1916" s="55" t="s">
        <v>1767</v>
      </c>
      <c r="P1916" s="55" t="s">
        <v>1766</v>
      </c>
      <c r="Q1916" s="55" t="s">
        <v>1766</v>
      </c>
      <c r="R1916" s="55" t="s">
        <v>1766</v>
      </c>
      <c r="S1916" s="55" t="s">
        <v>1766</v>
      </c>
      <c r="T1916" s="90" t="s">
        <v>1766</v>
      </c>
      <c r="Z1916" s="90" t="s">
        <v>1766</v>
      </c>
      <c r="AF1916" s="90" t="s">
        <v>1766</v>
      </c>
      <c r="AL1916" s="90" t="s">
        <v>1766</v>
      </c>
      <c r="AR1916" s="55" t="s">
        <v>13970</v>
      </c>
      <c r="BD1916" s="119"/>
      <c r="BF1916" s="126"/>
      <c r="BH1916" s="56"/>
      <c r="BI1916" s="123"/>
      <c r="BM1916" s="129"/>
      <c r="DG1916" s="199" t="s">
        <v>1766</v>
      </c>
      <c r="DH1916" s="69" t="s">
        <v>1766</v>
      </c>
    </row>
    <row r="1917" spans="4:112">
      <c r="D1917" s="55" t="s">
        <v>1769</v>
      </c>
      <c r="P1917" s="55" t="s">
        <v>1768</v>
      </c>
      <c r="Q1917" s="55" t="s">
        <v>1768</v>
      </c>
      <c r="R1917" s="55" t="s">
        <v>1768</v>
      </c>
      <c r="S1917" s="55" t="s">
        <v>1768</v>
      </c>
      <c r="T1917" s="90" t="s">
        <v>1768</v>
      </c>
      <c r="Z1917" s="90" t="s">
        <v>1768</v>
      </c>
      <c r="AF1917" s="90" t="s">
        <v>1768</v>
      </c>
      <c r="AL1917" s="90" t="s">
        <v>1768</v>
      </c>
      <c r="AR1917" s="55" t="s">
        <v>237</v>
      </c>
      <c r="BD1917" s="119"/>
      <c r="BF1917" s="126"/>
      <c r="BH1917" s="56"/>
      <c r="BI1917" s="123"/>
      <c r="BM1917" s="129"/>
      <c r="DG1917" s="199" t="s">
        <v>1768</v>
      </c>
      <c r="DH1917" s="69" t="s">
        <v>1768</v>
      </c>
    </row>
    <row r="1918" spans="4:112">
      <c r="D1918" s="55" t="s">
        <v>1771</v>
      </c>
      <c r="P1918" s="55" t="s">
        <v>1770</v>
      </c>
      <c r="Q1918" s="55" t="s">
        <v>1770</v>
      </c>
      <c r="R1918" s="55" t="s">
        <v>1770</v>
      </c>
      <c r="S1918" s="55" t="s">
        <v>1770</v>
      </c>
      <c r="T1918" s="90" t="s">
        <v>1770</v>
      </c>
      <c r="Z1918" s="90" t="s">
        <v>1770</v>
      </c>
      <c r="AF1918" s="90" t="s">
        <v>1770</v>
      </c>
      <c r="AL1918" s="90" t="s">
        <v>1770</v>
      </c>
      <c r="AR1918" s="55" t="s">
        <v>239</v>
      </c>
      <c r="BD1918" s="119"/>
      <c r="BF1918" s="126"/>
      <c r="BH1918" s="56"/>
      <c r="BI1918" s="123"/>
      <c r="BM1918" s="129"/>
      <c r="DG1918" s="199" t="s">
        <v>1770</v>
      </c>
      <c r="DH1918" s="69" t="s">
        <v>1770</v>
      </c>
    </row>
    <row r="1919" spans="4:112">
      <c r="D1919" s="55" t="s">
        <v>1773</v>
      </c>
      <c r="P1919" s="55" t="s">
        <v>1772</v>
      </c>
      <c r="Q1919" s="55" t="s">
        <v>1772</v>
      </c>
      <c r="R1919" s="55" t="s">
        <v>1772</v>
      </c>
      <c r="S1919" s="55" t="s">
        <v>1772</v>
      </c>
      <c r="T1919" s="90" t="s">
        <v>1772</v>
      </c>
      <c r="Z1919" s="90" t="s">
        <v>1772</v>
      </c>
      <c r="AF1919" s="90" t="s">
        <v>1772</v>
      </c>
      <c r="AL1919" s="90" t="s">
        <v>1772</v>
      </c>
      <c r="AR1919" s="55" t="s">
        <v>10832</v>
      </c>
      <c r="BD1919" s="119"/>
      <c r="BF1919" s="126"/>
      <c r="BH1919" s="56"/>
      <c r="BI1919" s="123"/>
      <c r="BM1919" s="129"/>
      <c r="DG1919" s="199" t="s">
        <v>1772</v>
      </c>
      <c r="DH1919" s="69" t="s">
        <v>1772</v>
      </c>
    </row>
    <row r="1920" spans="4:112">
      <c r="D1920" s="55" t="s">
        <v>1775</v>
      </c>
      <c r="P1920" s="55" t="s">
        <v>1774</v>
      </c>
      <c r="Q1920" s="55" t="s">
        <v>1774</v>
      </c>
      <c r="R1920" s="55" t="s">
        <v>1774</v>
      </c>
      <c r="S1920" s="55" t="s">
        <v>1774</v>
      </c>
      <c r="T1920" s="90" t="s">
        <v>1774</v>
      </c>
      <c r="Z1920" s="90" t="s">
        <v>1774</v>
      </c>
      <c r="AF1920" s="90" t="s">
        <v>1774</v>
      </c>
      <c r="AL1920" s="90" t="s">
        <v>1774</v>
      </c>
      <c r="AR1920" s="55" t="s">
        <v>12394</v>
      </c>
      <c r="BD1920" s="119"/>
      <c r="BF1920" s="126"/>
      <c r="BH1920" s="56"/>
      <c r="BI1920" s="123"/>
      <c r="BM1920" s="129"/>
      <c r="DG1920" s="199" t="s">
        <v>1774</v>
      </c>
      <c r="DH1920" s="69" t="s">
        <v>1774</v>
      </c>
    </row>
    <row r="1921" spans="4:112">
      <c r="D1921" s="55" t="s">
        <v>1776</v>
      </c>
      <c r="P1921" s="55" t="s">
        <v>10485</v>
      </c>
      <c r="Q1921" s="55" t="s">
        <v>10485</v>
      </c>
      <c r="R1921" s="55" t="s">
        <v>10485</v>
      </c>
      <c r="S1921" s="55" t="s">
        <v>10485</v>
      </c>
      <c r="T1921" s="90" t="s">
        <v>10485</v>
      </c>
      <c r="Z1921" s="90" t="s">
        <v>10485</v>
      </c>
      <c r="AF1921" s="90" t="s">
        <v>10485</v>
      </c>
      <c r="AL1921" s="90" t="s">
        <v>10485</v>
      </c>
      <c r="AR1921" s="55" t="s">
        <v>13971</v>
      </c>
      <c r="BD1921" s="119"/>
      <c r="BF1921" s="126"/>
      <c r="BH1921" s="56"/>
      <c r="BI1921" s="123"/>
      <c r="BM1921" s="129"/>
      <c r="DG1921" s="199" t="s">
        <v>10485</v>
      </c>
      <c r="DH1921" s="69" t="s">
        <v>10485</v>
      </c>
    </row>
    <row r="1922" spans="4:112">
      <c r="D1922" s="55" t="s">
        <v>1777</v>
      </c>
      <c r="P1922" s="55" t="s">
        <v>10486</v>
      </c>
      <c r="Q1922" s="55" t="s">
        <v>10486</v>
      </c>
      <c r="R1922" s="55" t="s">
        <v>10486</v>
      </c>
      <c r="S1922" s="55" t="s">
        <v>10486</v>
      </c>
      <c r="T1922" s="90" t="s">
        <v>10486</v>
      </c>
      <c r="Z1922" s="90" t="s">
        <v>10486</v>
      </c>
      <c r="AF1922" s="90" t="s">
        <v>10486</v>
      </c>
      <c r="AL1922" s="90" t="s">
        <v>10486</v>
      </c>
      <c r="AR1922" s="55" t="s">
        <v>237</v>
      </c>
      <c r="BD1922" s="119"/>
      <c r="BF1922" s="126"/>
      <c r="BH1922" s="56"/>
      <c r="BI1922" s="123"/>
      <c r="BM1922" s="129"/>
      <c r="DG1922" s="199" t="s">
        <v>10486</v>
      </c>
      <c r="DH1922" s="69" t="s">
        <v>10486</v>
      </c>
    </row>
    <row r="1923" spans="4:112">
      <c r="D1923" s="55" t="s">
        <v>1778</v>
      </c>
      <c r="P1923" s="55" t="s">
        <v>10487</v>
      </c>
      <c r="Q1923" s="55" t="s">
        <v>10487</v>
      </c>
      <c r="R1923" s="55" t="s">
        <v>10487</v>
      </c>
      <c r="S1923" s="55" t="s">
        <v>10487</v>
      </c>
      <c r="T1923" s="90" t="s">
        <v>10487</v>
      </c>
      <c r="Z1923" s="90" t="s">
        <v>10487</v>
      </c>
      <c r="AF1923" s="90" t="s">
        <v>10487</v>
      </c>
      <c r="AL1923" s="90" t="s">
        <v>10487</v>
      </c>
      <c r="AR1923" s="55" t="s">
        <v>239</v>
      </c>
      <c r="BD1923" s="119"/>
      <c r="BF1923" s="126"/>
      <c r="BH1923" s="56"/>
      <c r="BI1923" s="123"/>
      <c r="BM1923" s="129"/>
      <c r="DG1923" s="199" t="s">
        <v>10487</v>
      </c>
      <c r="DH1923" s="69" t="s">
        <v>10487</v>
      </c>
    </row>
    <row r="1924" spans="4:112">
      <c r="D1924" s="55" t="s">
        <v>1779</v>
      </c>
      <c r="P1924" s="55" t="s">
        <v>10488</v>
      </c>
      <c r="Q1924" s="55" t="s">
        <v>10488</v>
      </c>
      <c r="R1924" s="55" t="s">
        <v>10488</v>
      </c>
      <c r="S1924" s="55" t="s">
        <v>10488</v>
      </c>
      <c r="T1924" s="90" t="s">
        <v>10488</v>
      </c>
      <c r="Z1924" s="90" t="s">
        <v>10488</v>
      </c>
      <c r="AF1924" s="90" t="s">
        <v>10488</v>
      </c>
      <c r="AL1924" s="90" t="s">
        <v>10488</v>
      </c>
      <c r="AR1924" s="55" t="s">
        <v>10832</v>
      </c>
      <c r="BD1924" s="119"/>
      <c r="BF1924" s="126"/>
      <c r="BH1924" s="56"/>
      <c r="BI1924" s="123"/>
      <c r="BM1924" s="129"/>
      <c r="DG1924" s="199" t="s">
        <v>10488</v>
      </c>
      <c r="DH1924" s="69" t="s">
        <v>10488</v>
      </c>
    </row>
    <row r="1925" spans="4:112">
      <c r="D1925" s="55" t="s">
        <v>1780</v>
      </c>
      <c r="P1925" s="55" t="s">
        <v>10489</v>
      </c>
      <c r="Q1925" s="55" t="s">
        <v>10489</v>
      </c>
      <c r="R1925" s="55" t="s">
        <v>10489</v>
      </c>
      <c r="S1925" s="55" t="s">
        <v>10489</v>
      </c>
      <c r="T1925" s="90" t="s">
        <v>10489</v>
      </c>
      <c r="Z1925" s="90" t="s">
        <v>10489</v>
      </c>
      <c r="AF1925" s="90" t="s">
        <v>10489</v>
      </c>
      <c r="AL1925" s="90" t="s">
        <v>10489</v>
      </c>
      <c r="AR1925" s="55" t="s">
        <v>12394</v>
      </c>
      <c r="BD1925" s="119"/>
      <c r="BF1925" s="126"/>
      <c r="BH1925" s="56"/>
      <c r="BI1925" s="123"/>
      <c r="BM1925" s="129"/>
      <c r="DG1925" s="199" t="s">
        <v>10489</v>
      </c>
      <c r="DH1925" s="69" t="s">
        <v>10489</v>
      </c>
    </row>
    <row r="1926" spans="4:112">
      <c r="D1926" s="55" t="s">
        <v>1781</v>
      </c>
      <c r="P1926" s="55" t="s">
        <v>10490</v>
      </c>
      <c r="Q1926" s="55" t="s">
        <v>10490</v>
      </c>
      <c r="R1926" s="55" t="s">
        <v>10490</v>
      </c>
      <c r="S1926" s="55" t="s">
        <v>10490</v>
      </c>
      <c r="T1926" s="90" t="s">
        <v>10490</v>
      </c>
      <c r="Z1926" s="90" t="s">
        <v>10490</v>
      </c>
      <c r="AF1926" s="90" t="s">
        <v>10490</v>
      </c>
      <c r="AL1926" s="90" t="s">
        <v>10490</v>
      </c>
      <c r="AR1926" s="55" t="s">
        <v>13972</v>
      </c>
      <c r="BD1926" s="119"/>
      <c r="BF1926" s="126"/>
      <c r="BH1926" s="56"/>
      <c r="BI1926" s="123"/>
      <c r="BM1926" s="129"/>
      <c r="DG1926" s="199" t="s">
        <v>10490</v>
      </c>
      <c r="DH1926" s="69" t="s">
        <v>10490</v>
      </c>
    </row>
    <row r="1927" spans="4:112">
      <c r="D1927" s="55" t="s">
        <v>1782</v>
      </c>
      <c r="P1927" s="55" t="s">
        <v>10491</v>
      </c>
      <c r="Q1927" s="55" t="s">
        <v>10491</v>
      </c>
      <c r="R1927" s="55" t="s">
        <v>10491</v>
      </c>
      <c r="S1927" s="55" t="s">
        <v>10491</v>
      </c>
      <c r="T1927" s="90" t="s">
        <v>10491</v>
      </c>
      <c r="Z1927" s="90" t="s">
        <v>10491</v>
      </c>
      <c r="AF1927" s="90" t="s">
        <v>10491</v>
      </c>
      <c r="AL1927" s="90" t="s">
        <v>10491</v>
      </c>
      <c r="AR1927" s="55" t="s">
        <v>237</v>
      </c>
      <c r="BD1927" s="119"/>
      <c r="BF1927" s="126"/>
      <c r="BH1927" s="56"/>
      <c r="BI1927" s="123"/>
      <c r="BM1927" s="129"/>
      <c r="DG1927" s="199" t="s">
        <v>10491</v>
      </c>
      <c r="DH1927" s="69" t="s">
        <v>10491</v>
      </c>
    </row>
    <row r="1928" spans="4:112">
      <c r="D1928" s="55" t="s">
        <v>1783</v>
      </c>
      <c r="P1928" s="55" t="s">
        <v>10492</v>
      </c>
      <c r="Q1928" s="55" t="s">
        <v>10492</v>
      </c>
      <c r="R1928" s="55" t="s">
        <v>10492</v>
      </c>
      <c r="S1928" s="55" t="s">
        <v>10492</v>
      </c>
      <c r="T1928" s="90" t="s">
        <v>10492</v>
      </c>
      <c r="Z1928" s="90" t="s">
        <v>10492</v>
      </c>
      <c r="AF1928" s="90" t="s">
        <v>10492</v>
      </c>
      <c r="AL1928" s="90" t="s">
        <v>10492</v>
      </c>
      <c r="AR1928" s="55" t="s">
        <v>239</v>
      </c>
      <c r="BD1928" s="119"/>
      <c r="BF1928" s="126"/>
      <c r="BH1928" s="56"/>
      <c r="BI1928" s="123"/>
      <c r="BM1928" s="129"/>
      <c r="DG1928" s="199" t="s">
        <v>10492</v>
      </c>
      <c r="DH1928" s="69" t="s">
        <v>10492</v>
      </c>
    </row>
    <row r="1929" spans="4:112">
      <c r="D1929" s="55" t="s">
        <v>1784</v>
      </c>
      <c r="P1929" s="55" t="s">
        <v>10493</v>
      </c>
      <c r="Q1929" s="55" t="s">
        <v>10493</v>
      </c>
      <c r="R1929" s="55" t="s">
        <v>10493</v>
      </c>
      <c r="S1929" s="55" t="s">
        <v>10493</v>
      </c>
      <c r="T1929" s="90" t="s">
        <v>10493</v>
      </c>
      <c r="Z1929" s="90" t="s">
        <v>10493</v>
      </c>
      <c r="AF1929" s="90" t="s">
        <v>10493</v>
      </c>
      <c r="AL1929" s="90" t="s">
        <v>10493</v>
      </c>
      <c r="AR1929" s="55" t="s">
        <v>10832</v>
      </c>
      <c r="BD1929" s="119"/>
      <c r="BF1929" s="126"/>
      <c r="BH1929" s="56"/>
      <c r="BI1929" s="123"/>
      <c r="BM1929" s="129"/>
      <c r="DG1929" s="199" t="s">
        <v>10493</v>
      </c>
      <c r="DH1929" s="69" t="s">
        <v>10493</v>
      </c>
    </row>
    <row r="1930" spans="4:112">
      <c r="D1930" s="55" t="s">
        <v>1785</v>
      </c>
      <c r="P1930" s="55" t="s">
        <v>10494</v>
      </c>
      <c r="Q1930" s="55" t="s">
        <v>10494</v>
      </c>
      <c r="R1930" s="55" t="s">
        <v>10494</v>
      </c>
      <c r="S1930" s="55" t="s">
        <v>10494</v>
      </c>
      <c r="T1930" s="90" t="s">
        <v>10494</v>
      </c>
      <c r="Z1930" s="90" t="s">
        <v>10494</v>
      </c>
      <c r="AF1930" s="90" t="s">
        <v>10494</v>
      </c>
      <c r="AL1930" s="90" t="s">
        <v>10494</v>
      </c>
      <c r="AR1930" s="55" t="s">
        <v>12394</v>
      </c>
      <c r="BD1930" s="119"/>
      <c r="BF1930" s="126"/>
      <c r="BH1930" s="56"/>
      <c r="BI1930" s="123"/>
      <c r="BM1930" s="129"/>
      <c r="DG1930" s="199" t="s">
        <v>10494</v>
      </c>
      <c r="DH1930" s="69" t="s">
        <v>10494</v>
      </c>
    </row>
    <row r="1931" spans="4:112">
      <c r="D1931" s="55" t="s">
        <v>1786</v>
      </c>
      <c r="P1931" s="55" t="s">
        <v>10495</v>
      </c>
      <c r="Q1931" s="55" t="s">
        <v>10495</v>
      </c>
      <c r="R1931" s="55" t="s">
        <v>10495</v>
      </c>
      <c r="S1931" s="55" t="s">
        <v>10495</v>
      </c>
      <c r="T1931" s="90" t="s">
        <v>10495</v>
      </c>
      <c r="Z1931" s="90" t="s">
        <v>10495</v>
      </c>
      <c r="AF1931" s="90" t="s">
        <v>10495</v>
      </c>
      <c r="AL1931" s="90" t="s">
        <v>10495</v>
      </c>
      <c r="AR1931" s="55" t="s">
        <v>13973</v>
      </c>
      <c r="BD1931" s="119"/>
      <c r="BF1931" s="126"/>
      <c r="BH1931" s="56"/>
      <c r="BI1931" s="123"/>
      <c r="BM1931" s="129"/>
      <c r="DG1931" s="199" t="s">
        <v>10495</v>
      </c>
      <c r="DH1931" s="69" t="s">
        <v>10495</v>
      </c>
    </row>
    <row r="1932" spans="4:112">
      <c r="D1932" s="55" t="s">
        <v>1787</v>
      </c>
      <c r="P1932" s="55" t="s">
        <v>10496</v>
      </c>
      <c r="Q1932" s="55" t="s">
        <v>10496</v>
      </c>
      <c r="R1932" s="55" t="s">
        <v>10496</v>
      </c>
      <c r="S1932" s="55" t="s">
        <v>10496</v>
      </c>
      <c r="T1932" s="90" t="s">
        <v>10496</v>
      </c>
      <c r="Z1932" s="90" t="s">
        <v>10496</v>
      </c>
      <c r="AF1932" s="90" t="s">
        <v>10496</v>
      </c>
      <c r="AL1932" s="90" t="s">
        <v>10496</v>
      </c>
      <c r="AR1932" s="55" t="s">
        <v>237</v>
      </c>
      <c r="BD1932" s="119"/>
      <c r="BF1932" s="126"/>
      <c r="BH1932" s="56"/>
      <c r="BI1932" s="123"/>
      <c r="BM1932" s="129"/>
      <c r="DG1932" s="199" t="s">
        <v>10496</v>
      </c>
      <c r="DH1932" s="69" t="s">
        <v>10496</v>
      </c>
    </row>
    <row r="1933" spans="4:112">
      <c r="D1933" s="55" t="s">
        <v>1788</v>
      </c>
      <c r="P1933" s="55" t="s">
        <v>10497</v>
      </c>
      <c r="Q1933" s="55" t="s">
        <v>10497</v>
      </c>
      <c r="R1933" s="55" t="s">
        <v>10497</v>
      </c>
      <c r="S1933" s="55" t="s">
        <v>10497</v>
      </c>
      <c r="T1933" s="90" t="s">
        <v>10497</v>
      </c>
      <c r="Z1933" s="90" t="s">
        <v>10497</v>
      </c>
      <c r="AF1933" s="90" t="s">
        <v>10497</v>
      </c>
      <c r="AL1933" s="90" t="s">
        <v>10497</v>
      </c>
      <c r="AR1933" s="55" t="s">
        <v>239</v>
      </c>
      <c r="BD1933" s="119"/>
      <c r="BF1933" s="126"/>
      <c r="BH1933" s="56"/>
      <c r="BI1933" s="123"/>
      <c r="BM1933" s="129"/>
      <c r="DG1933" s="199" t="s">
        <v>10497</v>
      </c>
      <c r="DH1933" s="69" t="s">
        <v>10497</v>
      </c>
    </row>
    <row r="1934" spans="4:112">
      <c r="D1934" s="55" t="s">
        <v>1789</v>
      </c>
      <c r="P1934" s="55" t="s">
        <v>10498</v>
      </c>
      <c r="Q1934" s="55" t="s">
        <v>10498</v>
      </c>
      <c r="R1934" s="55" t="s">
        <v>10498</v>
      </c>
      <c r="S1934" s="55" t="s">
        <v>10498</v>
      </c>
      <c r="T1934" s="90" t="s">
        <v>10498</v>
      </c>
      <c r="Z1934" s="90" t="s">
        <v>10498</v>
      </c>
      <c r="AF1934" s="90" t="s">
        <v>10498</v>
      </c>
      <c r="AL1934" s="90" t="s">
        <v>10498</v>
      </c>
      <c r="AR1934" s="55" t="s">
        <v>10832</v>
      </c>
      <c r="BD1934" s="119"/>
      <c r="BF1934" s="126"/>
      <c r="BH1934" s="56"/>
      <c r="BI1934" s="123"/>
      <c r="BM1934" s="129"/>
      <c r="DG1934" s="199" t="s">
        <v>10498</v>
      </c>
      <c r="DH1934" s="69" t="s">
        <v>10498</v>
      </c>
    </row>
    <row r="1935" spans="4:112">
      <c r="D1935" s="55" t="s">
        <v>1790</v>
      </c>
      <c r="P1935" s="55" t="s">
        <v>10499</v>
      </c>
      <c r="Q1935" s="55" t="s">
        <v>10499</v>
      </c>
      <c r="R1935" s="55" t="s">
        <v>10499</v>
      </c>
      <c r="S1935" s="55" t="s">
        <v>10499</v>
      </c>
      <c r="T1935" s="90" t="s">
        <v>10499</v>
      </c>
      <c r="Z1935" s="90" t="s">
        <v>10499</v>
      </c>
      <c r="AF1935" s="90" t="s">
        <v>10499</v>
      </c>
      <c r="AL1935" s="90" t="s">
        <v>10499</v>
      </c>
      <c r="AR1935" s="55" t="s">
        <v>12394</v>
      </c>
      <c r="BD1935" s="119"/>
      <c r="BF1935" s="126"/>
      <c r="BH1935" s="56"/>
      <c r="BI1935" s="123"/>
      <c r="BM1935" s="129"/>
      <c r="DG1935" s="199" t="s">
        <v>10499</v>
      </c>
      <c r="DH1935" s="69" t="s">
        <v>10499</v>
      </c>
    </row>
    <row r="1936" spans="4:112">
      <c r="D1936" s="55" t="s">
        <v>1791</v>
      </c>
      <c r="P1936" s="55" t="s">
        <v>10500</v>
      </c>
      <c r="Q1936" s="55" t="s">
        <v>10500</v>
      </c>
      <c r="R1936" s="55" t="s">
        <v>10500</v>
      </c>
      <c r="S1936" s="55" t="s">
        <v>10500</v>
      </c>
      <c r="T1936" s="90" t="s">
        <v>10500</v>
      </c>
      <c r="Z1936" s="90" t="s">
        <v>10500</v>
      </c>
      <c r="AF1936" s="90" t="s">
        <v>10500</v>
      </c>
      <c r="AL1936" s="90" t="s">
        <v>10500</v>
      </c>
      <c r="AR1936" s="55" t="s">
        <v>13974</v>
      </c>
      <c r="BD1936" s="119"/>
      <c r="BF1936" s="126"/>
      <c r="BH1936" s="56"/>
      <c r="BI1936" s="123"/>
      <c r="BM1936" s="129"/>
      <c r="DG1936" s="199" t="s">
        <v>10500</v>
      </c>
      <c r="DH1936" s="69" t="s">
        <v>10500</v>
      </c>
    </row>
    <row r="1937" spans="4:112">
      <c r="D1937" s="55" t="s">
        <v>1792</v>
      </c>
      <c r="P1937" s="55" t="s">
        <v>10501</v>
      </c>
      <c r="Q1937" s="55" t="s">
        <v>10501</v>
      </c>
      <c r="R1937" s="55" t="s">
        <v>10501</v>
      </c>
      <c r="S1937" s="55" t="s">
        <v>10501</v>
      </c>
      <c r="T1937" s="90" t="s">
        <v>10501</v>
      </c>
      <c r="Z1937" s="90" t="s">
        <v>10501</v>
      </c>
      <c r="AF1937" s="90" t="s">
        <v>10501</v>
      </c>
      <c r="AL1937" s="90" t="s">
        <v>10501</v>
      </c>
      <c r="AR1937" s="55" t="s">
        <v>237</v>
      </c>
      <c r="BD1937" s="119"/>
      <c r="BF1937" s="126"/>
      <c r="BH1937" s="56"/>
      <c r="BI1937" s="123"/>
      <c r="BM1937" s="129"/>
      <c r="DG1937" s="199" t="s">
        <v>10501</v>
      </c>
      <c r="DH1937" s="69" t="s">
        <v>10501</v>
      </c>
    </row>
    <row r="1938" spans="4:112">
      <c r="D1938" s="55" t="s">
        <v>1793</v>
      </c>
      <c r="P1938" s="55" t="s">
        <v>10502</v>
      </c>
      <c r="Q1938" s="55" t="s">
        <v>10502</v>
      </c>
      <c r="R1938" s="55" t="s">
        <v>10502</v>
      </c>
      <c r="S1938" s="55" t="s">
        <v>10502</v>
      </c>
      <c r="T1938" s="90" t="s">
        <v>10502</v>
      </c>
      <c r="Z1938" s="90" t="s">
        <v>10502</v>
      </c>
      <c r="AF1938" s="90" t="s">
        <v>10502</v>
      </c>
      <c r="AL1938" s="90" t="s">
        <v>10502</v>
      </c>
      <c r="AR1938" s="55" t="s">
        <v>239</v>
      </c>
      <c r="BD1938" s="119"/>
      <c r="BF1938" s="126"/>
      <c r="BH1938" s="56"/>
      <c r="BI1938" s="123"/>
      <c r="BM1938" s="129"/>
      <c r="DG1938" s="199" t="s">
        <v>10502</v>
      </c>
      <c r="DH1938" s="69" t="s">
        <v>10502</v>
      </c>
    </row>
    <row r="1939" spans="4:112">
      <c r="D1939" s="55" t="s">
        <v>1794</v>
      </c>
      <c r="P1939" s="55" t="s">
        <v>10503</v>
      </c>
      <c r="Q1939" s="55" t="s">
        <v>10503</v>
      </c>
      <c r="R1939" s="55" t="s">
        <v>10503</v>
      </c>
      <c r="S1939" s="55" t="s">
        <v>10503</v>
      </c>
      <c r="T1939" s="90" t="s">
        <v>10503</v>
      </c>
      <c r="Z1939" s="90" t="s">
        <v>10503</v>
      </c>
      <c r="AF1939" s="90" t="s">
        <v>10503</v>
      </c>
      <c r="AL1939" s="90" t="s">
        <v>10503</v>
      </c>
      <c r="AR1939" s="55" t="s">
        <v>10832</v>
      </c>
      <c r="BD1939" s="119"/>
      <c r="BF1939" s="126"/>
      <c r="BH1939" s="56"/>
      <c r="BI1939" s="123"/>
      <c r="BM1939" s="129"/>
      <c r="DG1939" s="199" t="s">
        <v>10503</v>
      </c>
      <c r="DH1939" s="69" t="s">
        <v>10503</v>
      </c>
    </row>
    <row r="1940" spans="4:112">
      <c r="D1940" s="55" t="s">
        <v>1795</v>
      </c>
      <c r="P1940" s="55" t="s">
        <v>10504</v>
      </c>
      <c r="Q1940" s="55" t="s">
        <v>10504</v>
      </c>
      <c r="R1940" s="55" t="s">
        <v>10504</v>
      </c>
      <c r="S1940" s="55" t="s">
        <v>10504</v>
      </c>
      <c r="T1940" s="90" t="s">
        <v>10504</v>
      </c>
      <c r="Z1940" s="90" t="s">
        <v>10504</v>
      </c>
      <c r="AF1940" s="90" t="s">
        <v>10504</v>
      </c>
      <c r="AL1940" s="90" t="s">
        <v>10504</v>
      </c>
      <c r="AR1940" s="55" t="s">
        <v>12394</v>
      </c>
      <c r="BD1940" s="119"/>
      <c r="BF1940" s="126"/>
      <c r="BH1940" s="56"/>
      <c r="BI1940" s="123"/>
      <c r="BM1940" s="129"/>
      <c r="DG1940" s="199" t="s">
        <v>10504</v>
      </c>
      <c r="DH1940" s="69" t="s">
        <v>10504</v>
      </c>
    </row>
    <row r="1941" spans="4:112">
      <c r="D1941" s="55" t="s">
        <v>1796</v>
      </c>
      <c r="P1941" s="55" t="s">
        <v>10505</v>
      </c>
      <c r="Q1941" s="55" t="s">
        <v>10505</v>
      </c>
      <c r="R1941" s="55" t="s">
        <v>10505</v>
      </c>
      <c r="S1941" s="55" t="s">
        <v>10505</v>
      </c>
      <c r="T1941" s="90" t="s">
        <v>10505</v>
      </c>
      <c r="Z1941" s="90" t="s">
        <v>10505</v>
      </c>
      <c r="AF1941" s="90" t="s">
        <v>10505</v>
      </c>
      <c r="AL1941" s="90" t="s">
        <v>10505</v>
      </c>
      <c r="AR1941" s="55" t="s">
        <v>13975</v>
      </c>
      <c r="BD1941" s="119"/>
      <c r="BF1941" s="126"/>
      <c r="BH1941" s="56"/>
      <c r="BI1941" s="123"/>
      <c r="BM1941" s="129"/>
      <c r="DG1941" s="199" t="s">
        <v>10505</v>
      </c>
      <c r="DH1941" s="69" t="s">
        <v>10505</v>
      </c>
    </row>
    <row r="1942" spans="4:112">
      <c r="D1942" s="55" t="s">
        <v>1797</v>
      </c>
      <c r="P1942" s="55" t="s">
        <v>10506</v>
      </c>
      <c r="Q1942" s="55" t="s">
        <v>10506</v>
      </c>
      <c r="R1942" s="55" t="s">
        <v>10506</v>
      </c>
      <c r="S1942" s="55" t="s">
        <v>10506</v>
      </c>
      <c r="T1942" s="90" t="s">
        <v>10506</v>
      </c>
      <c r="Z1942" s="90" t="s">
        <v>10506</v>
      </c>
      <c r="AF1942" s="90" t="s">
        <v>10506</v>
      </c>
      <c r="AL1942" s="90" t="s">
        <v>10506</v>
      </c>
      <c r="AR1942" s="55" t="s">
        <v>237</v>
      </c>
      <c r="BD1942" s="119"/>
      <c r="BF1942" s="126"/>
      <c r="BH1942" s="56"/>
      <c r="BI1942" s="123"/>
      <c r="BM1942" s="129"/>
      <c r="DG1942" s="199" t="s">
        <v>10506</v>
      </c>
      <c r="DH1942" s="69" t="s">
        <v>10506</v>
      </c>
    </row>
    <row r="1943" spans="4:112">
      <c r="D1943" s="55" t="s">
        <v>1798</v>
      </c>
      <c r="P1943" s="55" t="s">
        <v>10507</v>
      </c>
      <c r="Q1943" s="55" t="s">
        <v>10507</v>
      </c>
      <c r="R1943" s="55" t="s">
        <v>10507</v>
      </c>
      <c r="S1943" s="55" t="s">
        <v>10507</v>
      </c>
      <c r="T1943" s="90" t="s">
        <v>10507</v>
      </c>
      <c r="Z1943" s="90" t="s">
        <v>10507</v>
      </c>
      <c r="AF1943" s="90" t="s">
        <v>10507</v>
      </c>
      <c r="AL1943" s="90" t="s">
        <v>10507</v>
      </c>
      <c r="AR1943" s="55" t="s">
        <v>239</v>
      </c>
      <c r="BD1943" s="119"/>
      <c r="BF1943" s="126"/>
      <c r="BH1943" s="56"/>
      <c r="BI1943" s="123"/>
      <c r="BM1943" s="129"/>
      <c r="DG1943" s="199" t="s">
        <v>10507</v>
      </c>
      <c r="DH1943" s="69" t="s">
        <v>10507</v>
      </c>
    </row>
    <row r="1944" spans="4:112">
      <c r="D1944" s="55" t="s">
        <v>1799</v>
      </c>
      <c r="P1944" s="55" t="s">
        <v>10508</v>
      </c>
      <c r="Q1944" s="55" t="s">
        <v>10508</v>
      </c>
      <c r="R1944" s="55" t="s">
        <v>10508</v>
      </c>
      <c r="S1944" s="55" t="s">
        <v>10508</v>
      </c>
      <c r="T1944" s="90" t="s">
        <v>10508</v>
      </c>
      <c r="Z1944" s="90" t="s">
        <v>10508</v>
      </c>
      <c r="AF1944" s="90" t="s">
        <v>10508</v>
      </c>
      <c r="AL1944" s="90" t="s">
        <v>10508</v>
      </c>
      <c r="AR1944" s="55" t="s">
        <v>10832</v>
      </c>
      <c r="BD1944" s="119"/>
      <c r="BF1944" s="126"/>
      <c r="BH1944" s="56"/>
      <c r="BI1944" s="123"/>
      <c r="BM1944" s="129"/>
      <c r="DG1944" s="199" t="s">
        <v>10508</v>
      </c>
      <c r="DH1944" s="69" t="s">
        <v>10508</v>
      </c>
    </row>
    <row r="1945" spans="4:112">
      <c r="D1945" s="55" t="s">
        <v>1800</v>
      </c>
      <c r="P1945" s="55" t="s">
        <v>10509</v>
      </c>
      <c r="Q1945" s="55" t="s">
        <v>10509</v>
      </c>
      <c r="R1945" s="55" t="s">
        <v>10509</v>
      </c>
      <c r="S1945" s="55" t="s">
        <v>10509</v>
      </c>
      <c r="T1945" s="90" t="s">
        <v>10509</v>
      </c>
      <c r="Z1945" s="90" t="s">
        <v>10509</v>
      </c>
      <c r="AF1945" s="90" t="s">
        <v>10509</v>
      </c>
      <c r="AL1945" s="90" t="s">
        <v>10509</v>
      </c>
      <c r="AR1945" s="55" t="s">
        <v>12394</v>
      </c>
      <c r="BD1945" s="119"/>
      <c r="BF1945" s="126"/>
      <c r="BH1945" s="56"/>
      <c r="BI1945" s="123"/>
      <c r="BM1945" s="129"/>
      <c r="DG1945" s="199" t="s">
        <v>10509</v>
      </c>
      <c r="DH1945" s="69" t="s">
        <v>10509</v>
      </c>
    </row>
    <row r="1946" spans="4:112">
      <c r="D1946" s="55" t="s">
        <v>1801</v>
      </c>
      <c r="P1946" s="55" t="s">
        <v>10510</v>
      </c>
      <c r="Q1946" s="55" t="s">
        <v>10510</v>
      </c>
      <c r="R1946" s="55" t="s">
        <v>10510</v>
      </c>
      <c r="S1946" s="55" t="s">
        <v>10510</v>
      </c>
      <c r="T1946" s="90" t="s">
        <v>10510</v>
      </c>
      <c r="Z1946" s="90" t="s">
        <v>10510</v>
      </c>
      <c r="AF1946" s="90" t="s">
        <v>10510</v>
      </c>
      <c r="AL1946" s="90" t="s">
        <v>10510</v>
      </c>
      <c r="AR1946" s="55" t="s">
        <v>13976</v>
      </c>
      <c r="BD1946" s="119"/>
      <c r="BF1946" s="126"/>
      <c r="BH1946" s="56"/>
      <c r="BI1946" s="123"/>
      <c r="BM1946" s="129"/>
      <c r="DG1946" s="199" t="s">
        <v>10510</v>
      </c>
      <c r="DH1946" s="69" t="s">
        <v>10510</v>
      </c>
    </row>
    <row r="1947" spans="4:112">
      <c r="D1947" s="55" t="s">
        <v>1802</v>
      </c>
      <c r="P1947" s="55" t="s">
        <v>10511</v>
      </c>
      <c r="Q1947" s="55" t="s">
        <v>10511</v>
      </c>
      <c r="R1947" s="55" t="s">
        <v>10511</v>
      </c>
      <c r="S1947" s="55" t="s">
        <v>10511</v>
      </c>
      <c r="T1947" s="90" t="s">
        <v>10511</v>
      </c>
      <c r="Z1947" s="90" t="s">
        <v>10511</v>
      </c>
      <c r="AF1947" s="90" t="s">
        <v>10511</v>
      </c>
      <c r="AL1947" s="90" t="s">
        <v>10511</v>
      </c>
      <c r="AR1947" s="55" t="s">
        <v>237</v>
      </c>
      <c r="BD1947" s="119"/>
      <c r="BF1947" s="126"/>
      <c r="BH1947" s="56"/>
      <c r="BI1947" s="123"/>
      <c r="BM1947" s="129"/>
      <c r="DG1947" s="199" t="s">
        <v>10511</v>
      </c>
      <c r="DH1947" s="69" t="s">
        <v>10511</v>
      </c>
    </row>
    <row r="1948" spans="4:112">
      <c r="D1948" s="55" t="s">
        <v>1803</v>
      </c>
      <c r="P1948" s="55" t="s">
        <v>10512</v>
      </c>
      <c r="Q1948" s="55" t="s">
        <v>10512</v>
      </c>
      <c r="R1948" s="55" t="s">
        <v>10512</v>
      </c>
      <c r="S1948" s="55" t="s">
        <v>10512</v>
      </c>
      <c r="T1948" s="90" t="s">
        <v>10512</v>
      </c>
      <c r="Z1948" s="90" t="s">
        <v>10512</v>
      </c>
      <c r="AF1948" s="90" t="s">
        <v>10512</v>
      </c>
      <c r="AL1948" s="90" t="s">
        <v>10512</v>
      </c>
      <c r="AR1948" s="55" t="s">
        <v>239</v>
      </c>
      <c r="BD1948" s="119"/>
      <c r="BF1948" s="126"/>
      <c r="BH1948" s="56"/>
      <c r="BI1948" s="123"/>
      <c r="BM1948" s="129"/>
      <c r="DG1948" s="199" t="s">
        <v>10512</v>
      </c>
      <c r="DH1948" s="69" t="s">
        <v>10512</v>
      </c>
    </row>
    <row r="1949" spans="4:112">
      <c r="D1949" s="55" t="s">
        <v>1804</v>
      </c>
      <c r="P1949" s="55" t="s">
        <v>10513</v>
      </c>
      <c r="Q1949" s="55" t="s">
        <v>10513</v>
      </c>
      <c r="R1949" s="55" t="s">
        <v>10513</v>
      </c>
      <c r="S1949" s="55" t="s">
        <v>10513</v>
      </c>
      <c r="T1949" s="90" t="s">
        <v>10513</v>
      </c>
      <c r="Z1949" s="90" t="s">
        <v>10513</v>
      </c>
      <c r="AF1949" s="90" t="s">
        <v>10513</v>
      </c>
      <c r="AL1949" s="90" t="s">
        <v>10513</v>
      </c>
      <c r="AR1949" s="55" t="s">
        <v>10832</v>
      </c>
      <c r="BD1949" s="119"/>
      <c r="BF1949" s="126"/>
      <c r="BH1949" s="56"/>
      <c r="BI1949" s="123"/>
      <c r="BM1949" s="129"/>
      <c r="DG1949" s="199" t="s">
        <v>10513</v>
      </c>
      <c r="DH1949" s="69" t="s">
        <v>10513</v>
      </c>
    </row>
    <row r="1950" spans="4:112">
      <c r="D1950" s="55" t="s">
        <v>1805</v>
      </c>
      <c r="P1950" s="55" t="s">
        <v>10514</v>
      </c>
      <c r="Q1950" s="55" t="s">
        <v>10514</v>
      </c>
      <c r="R1950" s="55" t="s">
        <v>10514</v>
      </c>
      <c r="S1950" s="55" t="s">
        <v>10514</v>
      </c>
      <c r="T1950" s="90" t="s">
        <v>10514</v>
      </c>
      <c r="Z1950" s="90" t="s">
        <v>10514</v>
      </c>
      <c r="AF1950" s="90" t="s">
        <v>10514</v>
      </c>
      <c r="AL1950" s="90" t="s">
        <v>10514</v>
      </c>
      <c r="AR1950" s="55" t="s">
        <v>12394</v>
      </c>
      <c r="BD1950" s="119"/>
      <c r="BF1950" s="126"/>
      <c r="BH1950" s="56"/>
      <c r="BI1950" s="123"/>
      <c r="BM1950" s="129"/>
      <c r="DG1950" s="199" t="s">
        <v>10514</v>
      </c>
      <c r="DH1950" s="69" t="s">
        <v>10514</v>
      </c>
    </row>
    <row r="1951" spans="4:112">
      <c r="D1951" s="55" t="s">
        <v>1806</v>
      </c>
      <c r="P1951" s="55" t="s">
        <v>10515</v>
      </c>
      <c r="Q1951" s="55" t="s">
        <v>10515</v>
      </c>
      <c r="R1951" s="55" t="s">
        <v>10515</v>
      </c>
      <c r="S1951" s="55" t="s">
        <v>10515</v>
      </c>
      <c r="T1951" s="90" t="s">
        <v>10515</v>
      </c>
      <c r="Z1951" s="90" t="s">
        <v>10515</v>
      </c>
      <c r="AF1951" s="90" t="s">
        <v>10515</v>
      </c>
      <c r="AL1951" s="90" t="s">
        <v>10515</v>
      </c>
      <c r="AR1951" s="55" t="s">
        <v>13977</v>
      </c>
      <c r="BD1951" s="119"/>
      <c r="BF1951" s="126"/>
      <c r="BH1951" s="56"/>
      <c r="BI1951" s="123"/>
      <c r="BM1951" s="129"/>
      <c r="DG1951" s="199" t="s">
        <v>10515</v>
      </c>
      <c r="DH1951" s="69" t="s">
        <v>10515</v>
      </c>
    </row>
    <row r="1952" spans="4:112">
      <c r="D1952" s="55" t="s">
        <v>1807</v>
      </c>
      <c r="P1952" s="55" t="s">
        <v>10516</v>
      </c>
      <c r="Q1952" s="55" t="s">
        <v>10516</v>
      </c>
      <c r="R1952" s="55" t="s">
        <v>10516</v>
      </c>
      <c r="S1952" s="55" t="s">
        <v>10516</v>
      </c>
      <c r="T1952" s="90" t="s">
        <v>10516</v>
      </c>
      <c r="Z1952" s="90" t="s">
        <v>10516</v>
      </c>
      <c r="AF1952" s="90" t="s">
        <v>10516</v>
      </c>
      <c r="AL1952" s="90" t="s">
        <v>10516</v>
      </c>
      <c r="AR1952" s="55" t="s">
        <v>237</v>
      </c>
      <c r="BD1952" s="119"/>
      <c r="BF1952" s="126"/>
      <c r="BH1952" s="56"/>
      <c r="BI1952" s="123"/>
      <c r="BM1952" s="129"/>
      <c r="DG1952" s="199" t="s">
        <v>10516</v>
      </c>
      <c r="DH1952" s="69" t="s">
        <v>10516</v>
      </c>
    </row>
    <row r="1953" spans="4:112">
      <c r="D1953" s="55" t="s">
        <v>1808</v>
      </c>
      <c r="P1953" s="55" t="s">
        <v>10517</v>
      </c>
      <c r="Q1953" s="55" t="s">
        <v>10517</v>
      </c>
      <c r="R1953" s="55" t="s">
        <v>10517</v>
      </c>
      <c r="S1953" s="55" t="s">
        <v>10517</v>
      </c>
      <c r="T1953" s="90" t="s">
        <v>10517</v>
      </c>
      <c r="Z1953" s="90" t="s">
        <v>10517</v>
      </c>
      <c r="AF1953" s="90" t="s">
        <v>10517</v>
      </c>
      <c r="AL1953" s="90" t="s">
        <v>10517</v>
      </c>
      <c r="AR1953" s="55" t="s">
        <v>239</v>
      </c>
      <c r="BD1953" s="119"/>
      <c r="BF1953" s="126"/>
      <c r="BH1953" s="56"/>
      <c r="BI1953" s="123"/>
      <c r="BM1953" s="129"/>
      <c r="DG1953" s="199" t="s">
        <v>10517</v>
      </c>
      <c r="DH1953" s="69" t="s">
        <v>10517</v>
      </c>
    </row>
    <row r="1954" spans="4:112">
      <c r="D1954" s="55" t="s">
        <v>1809</v>
      </c>
      <c r="P1954" s="55" t="s">
        <v>10518</v>
      </c>
      <c r="Q1954" s="55" t="s">
        <v>10518</v>
      </c>
      <c r="R1954" s="55" t="s">
        <v>10518</v>
      </c>
      <c r="S1954" s="55" t="s">
        <v>10518</v>
      </c>
      <c r="T1954" s="90" t="s">
        <v>10518</v>
      </c>
      <c r="Z1954" s="90" t="s">
        <v>10518</v>
      </c>
      <c r="AF1954" s="90" t="s">
        <v>10518</v>
      </c>
      <c r="AL1954" s="90" t="s">
        <v>10518</v>
      </c>
      <c r="AR1954" s="55" t="s">
        <v>10832</v>
      </c>
      <c r="BD1954" s="119"/>
      <c r="BF1954" s="126"/>
      <c r="BH1954" s="56"/>
      <c r="BI1954" s="123"/>
      <c r="BM1954" s="129"/>
      <c r="DG1954" s="199" t="s">
        <v>10518</v>
      </c>
      <c r="DH1954" s="69" t="s">
        <v>10518</v>
      </c>
    </row>
    <row r="1955" spans="4:112">
      <c r="D1955" s="55" t="s">
        <v>1810</v>
      </c>
      <c r="P1955" s="55" t="s">
        <v>10519</v>
      </c>
      <c r="Q1955" s="55" t="s">
        <v>10519</v>
      </c>
      <c r="R1955" s="55" t="s">
        <v>10519</v>
      </c>
      <c r="S1955" s="55" t="s">
        <v>10519</v>
      </c>
      <c r="T1955" s="90" t="s">
        <v>10519</v>
      </c>
      <c r="Z1955" s="90" t="s">
        <v>10519</v>
      </c>
      <c r="AF1955" s="90" t="s">
        <v>10519</v>
      </c>
      <c r="AL1955" s="90" t="s">
        <v>10519</v>
      </c>
      <c r="AR1955" s="55" t="s">
        <v>12394</v>
      </c>
      <c r="BD1955" s="119"/>
      <c r="BF1955" s="126"/>
      <c r="BH1955" s="56"/>
      <c r="BI1955" s="123"/>
      <c r="BM1955" s="129"/>
      <c r="DG1955" s="199" t="s">
        <v>10519</v>
      </c>
      <c r="DH1955" s="69" t="s">
        <v>10519</v>
      </c>
    </row>
    <row r="1956" spans="4:112">
      <c r="D1956" s="55" t="s">
        <v>1700</v>
      </c>
      <c r="P1956" s="55" t="s">
        <v>1812</v>
      </c>
      <c r="Q1956" s="55" t="s">
        <v>1812</v>
      </c>
      <c r="R1956" s="55" t="s">
        <v>1812</v>
      </c>
      <c r="S1956" s="55" t="s">
        <v>1812</v>
      </c>
      <c r="T1956" s="90" t="s">
        <v>1812</v>
      </c>
      <c r="Z1956" s="90" t="s">
        <v>1812</v>
      </c>
      <c r="AF1956" s="90" t="s">
        <v>1812</v>
      </c>
      <c r="AL1956" s="90" t="s">
        <v>1812</v>
      </c>
      <c r="AR1956" s="55" t="s">
        <v>12397</v>
      </c>
      <c r="BD1956" s="119"/>
      <c r="BF1956" s="126"/>
      <c r="BH1956" s="56"/>
      <c r="BI1956" s="123"/>
      <c r="BM1956" s="129"/>
      <c r="DG1956" s="199" t="s">
        <v>1812</v>
      </c>
      <c r="DH1956" s="69" t="s">
        <v>1812</v>
      </c>
    </row>
    <row r="1957" spans="4:112">
      <c r="D1957" s="55" t="s">
        <v>1702</v>
      </c>
      <c r="P1957" s="55" t="s">
        <v>1814</v>
      </c>
      <c r="Q1957" s="55" t="s">
        <v>1814</v>
      </c>
      <c r="R1957" s="55" t="s">
        <v>1814</v>
      </c>
      <c r="S1957" s="55" t="s">
        <v>1814</v>
      </c>
      <c r="T1957" s="90" t="s">
        <v>1814</v>
      </c>
      <c r="Z1957" s="90" t="s">
        <v>1814</v>
      </c>
      <c r="AF1957" s="90" t="s">
        <v>1814</v>
      </c>
      <c r="AL1957" s="90" t="s">
        <v>1814</v>
      </c>
      <c r="AR1957" s="55" t="s">
        <v>61</v>
      </c>
      <c r="BD1957" s="119"/>
      <c r="BF1957" s="126"/>
      <c r="BH1957" s="56"/>
      <c r="BI1957" s="123"/>
      <c r="BM1957" s="129"/>
      <c r="DG1957" s="199" t="s">
        <v>1814</v>
      </c>
      <c r="DH1957" s="69" t="s">
        <v>1814</v>
      </c>
    </row>
    <row r="1958" spans="4:112">
      <c r="D1958" s="55" t="s">
        <v>1704</v>
      </c>
      <c r="P1958" s="55" t="s">
        <v>1816</v>
      </c>
      <c r="Q1958" s="55" t="s">
        <v>1816</v>
      </c>
      <c r="R1958" s="55" t="s">
        <v>1816</v>
      </c>
      <c r="S1958" s="55" t="s">
        <v>1816</v>
      </c>
      <c r="T1958" s="90" t="s">
        <v>1816</v>
      </c>
      <c r="Z1958" s="90" t="s">
        <v>1816</v>
      </c>
      <c r="AF1958" s="90" t="s">
        <v>1816</v>
      </c>
      <c r="AL1958" s="90" t="s">
        <v>1816</v>
      </c>
      <c r="AR1958" s="55" t="s">
        <v>13978</v>
      </c>
      <c r="BD1958" s="119"/>
      <c r="BF1958" s="126"/>
      <c r="BH1958" s="56"/>
      <c r="BI1958" s="123"/>
      <c r="BM1958" s="129"/>
      <c r="DG1958" s="199" t="s">
        <v>1816</v>
      </c>
      <c r="DH1958" s="69" t="s">
        <v>1816</v>
      </c>
    </row>
    <row r="1959" spans="4:112">
      <c r="D1959" s="55" t="s">
        <v>1705</v>
      </c>
      <c r="P1959" s="55" t="s">
        <v>1818</v>
      </c>
      <c r="Q1959" s="55" t="s">
        <v>1818</v>
      </c>
      <c r="R1959" s="55" t="s">
        <v>1818</v>
      </c>
      <c r="S1959" s="55" t="s">
        <v>1818</v>
      </c>
      <c r="T1959" s="90" t="s">
        <v>1818</v>
      </c>
      <c r="Z1959" s="90" t="s">
        <v>1818</v>
      </c>
      <c r="AF1959" s="90" t="s">
        <v>1818</v>
      </c>
      <c r="AL1959" s="90" t="s">
        <v>1818</v>
      </c>
      <c r="AR1959" s="55" t="s">
        <v>237</v>
      </c>
      <c r="BD1959" s="119"/>
      <c r="BF1959" s="126"/>
      <c r="BH1959" s="56"/>
      <c r="BI1959" s="123"/>
      <c r="BM1959" s="129"/>
      <c r="DG1959" s="199" t="s">
        <v>1818</v>
      </c>
      <c r="DH1959" s="69" t="s">
        <v>1818</v>
      </c>
    </row>
    <row r="1960" spans="4:112">
      <c r="D1960" s="55" t="s">
        <v>1706</v>
      </c>
      <c r="P1960" s="55" t="s">
        <v>1820</v>
      </c>
      <c r="Q1960" s="55" t="s">
        <v>1820</v>
      </c>
      <c r="R1960" s="55" t="s">
        <v>1820</v>
      </c>
      <c r="S1960" s="55" t="s">
        <v>1820</v>
      </c>
      <c r="T1960" s="90" t="s">
        <v>1820</v>
      </c>
      <c r="Z1960" s="90" t="s">
        <v>1820</v>
      </c>
      <c r="AF1960" s="90" t="s">
        <v>1820</v>
      </c>
      <c r="AL1960" s="90" t="s">
        <v>1820</v>
      </c>
      <c r="AR1960" s="55" t="s">
        <v>239</v>
      </c>
      <c r="BD1960" s="119"/>
      <c r="BF1960" s="126"/>
      <c r="BH1960" s="56"/>
      <c r="BI1960" s="123"/>
      <c r="BM1960" s="129"/>
      <c r="DG1960" s="199" t="s">
        <v>1820</v>
      </c>
      <c r="DH1960" s="69" t="s">
        <v>1820</v>
      </c>
    </row>
    <row r="1961" spans="4:112">
      <c r="D1961" s="55" t="s">
        <v>1707</v>
      </c>
      <c r="P1961" s="55" t="s">
        <v>1822</v>
      </c>
      <c r="Q1961" s="55" t="s">
        <v>1822</v>
      </c>
      <c r="R1961" s="55" t="s">
        <v>1822</v>
      </c>
      <c r="S1961" s="55" t="s">
        <v>1822</v>
      </c>
      <c r="T1961" s="90" t="s">
        <v>1822</v>
      </c>
      <c r="Z1961" s="90" t="s">
        <v>1822</v>
      </c>
      <c r="AF1961" s="90" t="s">
        <v>1822</v>
      </c>
      <c r="AL1961" s="90" t="s">
        <v>1822</v>
      </c>
      <c r="AR1961" s="55" t="s">
        <v>10832</v>
      </c>
      <c r="BD1961" s="119"/>
      <c r="BF1961" s="126"/>
      <c r="BH1961" s="56"/>
      <c r="BI1961" s="123"/>
      <c r="BM1961" s="129"/>
      <c r="DG1961" s="199" t="s">
        <v>1822</v>
      </c>
      <c r="DH1961" s="69" t="s">
        <v>1822</v>
      </c>
    </row>
    <row r="1962" spans="4:112">
      <c r="D1962" s="55" t="s">
        <v>1708</v>
      </c>
      <c r="P1962" s="55" t="s">
        <v>1824</v>
      </c>
      <c r="Q1962" s="55" t="s">
        <v>1824</v>
      </c>
      <c r="R1962" s="55" t="s">
        <v>1824</v>
      </c>
      <c r="S1962" s="55" t="s">
        <v>1824</v>
      </c>
      <c r="T1962" s="90" t="s">
        <v>1824</v>
      </c>
      <c r="Z1962" s="90" t="s">
        <v>1824</v>
      </c>
      <c r="AF1962" s="90" t="s">
        <v>1824</v>
      </c>
      <c r="AL1962" s="90" t="s">
        <v>1824</v>
      </c>
      <c r="AR1962" s="55" t="s">
        <v>12394</v>
      </c>
      <c r="BD1962" s="119"/>
      <c r="BF1962" s="126"/>
      <c r="BH1962" s="56"/>
      <c r="BI1962" s="123"/>
      <c r="BM1962" s="129"/>
      <c r="DG1962" s="199" t="s">
        <v>1824</v>
      </c>
      <c r="DH1962" s="69" t="s">
        <v>1824</v>
      </c>
    </row>
    <row r="1963" spans="4:112">
      <c r="D1963" s="55" t="s">
        <v>1710</v>
      </c>
      <c r="P1963" s="55" t="s">
        <v>1826</v>
      </c>
      <c r="Q1963" s="55" t="s">
        <v>1826</v>
      </c>
      <c r="R1963" s="55" t="s">
        <v>1826</v>
      </c>
      <c r="S1963" s="55" t="s">
        <v>1826</v>
      </c>
      <c r="T1963" s="90" t="s">
        <v>1826</v>
      </c>
      <c r="Z1963" s="90" t="s">
        <v>1826</v>
      </c>
      <c r="AF1963" s="90" t="s">
        <v>1826</v>
      </c>
      <c r="AL1963" s="90" t="s">
        <v>1826</v>
      </c>
      <c r="AR1963" s="55" t="s">
        <v>13979</v>
      </c>
      <c r="BD1963" s="119"/>
      <c r="BF1963" s="126"/>
      <c r="BH1963" s="56"/>
      <c r="BI1963" s="123"/>
      <c r="BM1963" s="129"/>
      <c r="DG1963" s="199" t="s">
        <v>1826</v>
      </c>
      <c r="DH1963" s="69" t="s">
        <v>1826</v>
      </c>
    </row>
    <row r="1964" spans="4:112">
      <c r="D1964" s="55" t="s">
        <v>1711</v>
      </c>
      <c r="P1964" s="55" t="s">
        <v>1828</v>
      </c>
      <c r="Q1964" s="55" t="s">
        <v>1828</v>
      </c>
      <c r="R1964" s="55" t="s">
        <v>1828</v>
      </c>
      <c r="S1964" s="55" t="s">
        <v>1828</v>
      </c>
      <c r="T1964" s="90" t="s">
        <v>1828</v>
      </c>
      <c r="Z1964" s="90" t="s">
        <v>1828</v>
      </c>
      <c r="AF1964" s="90" t="s">
        <v>1828</v>
      </c>
      <c r="AL1964" s="90" t="s">
        <v>1828</v>
      </c>
      <c r="AR1964" s="55" t="s">
        <v>237</v>
      </c>
      <c r="BD1964" s="119"/>
      <c r="BF1964" s="126"/>
      <c r="BH1964" s="56"/>
      <c r="BI1964" s="123"/>
      <c r="BM1964" s="129"/>
      <c r="DG1964" s="199" t="s">
        <v>1828</v>
      </c>
      <c r="DH1964" s="69" t="s">
        <v>1828</v>
      </c>
    </row>
    <row r="1965" spans="4:112">
      <c r="D1965" s="55" t="s">
        <v>1712</v>
      </c>
      <c r="P1965" s="55" t="s">
        <v>1830</v>
      </c>
      <c r="Q1965" s="55" t="s">
        <v>1830</v>
      </c>
      <c r="R1965" s="55" t="s">
        <v>1830</v>
      </c>
      <c r="S1965" s="55" t="s">
        <v>1830</v>
      </c>
      <c r="T1965" s="90" t="s">
        <v>1830</v>
      </c>
      <c r="Z1965" s="90" t="s">
        <v>1830</v>
      </c>
      <c r="AF1965" s="90" t="s">
        <v>1830</v>
      </c>
      <c r="AL1965" s="90" t="s">
        <v>1830</v>
      </c>
      <c r="AR1965" s="55" t="s">
        <v>239</v>
      </c>
      <c r="BD1965" s="119"/>
      <c r="BF1965" s="126"/>
      <c r="BH1965" s="56"/>
      <c r="BI1965" s="123"/>
      <c r="BM1965" s="129"/>
      <c r="DG1965" s="199" t="s">
        <v>1830</v>
      </c>
      <c r="DH1965" s="69" t="s">
        <v>1830</v>
      </c>
    </row>
    <row r="1966" spans="4:112">
      <c r="D1966" s="55" t="s">
        <v>1713</v>
      </c>
      <c r="P1966" s="55" t="s">
        <v>1832</v>
      </c>
      <c r="Q1966" s="55" t="s">
        <v>1832</v>
      </c>
      <c r="R1966" s="55" t="s">
        <v>1832</v>
      </c>
      <c r="S1966" s="55" t="s">
        <v>1832</v>
      </c>
      <c r="T1966" s="90" t="s">
        <v>1832</v>
      </c>
      <c r="Z1966" s="90" t="s">
        <v>1832</v>
      </c>
      <c r="AF1966" s="90" t="s">
        <v>1832</v>
      </c>
      <c r="AL1966" s="90" t="s">
        <v>1832</v>
      </c>
      <c r="AR1966" s="55" t="s">
        <v>10832</v>
      </c>
      <c r="BD1966" s="119"/>
      <c r="BF1966" s="126"/>
      <c r="BH1966" s="56"/>
      <c r="BI1966" s="123"/>
      <c r="BM1966" s="129"/>
      <c r="DG1966" s="199" t="s">
        <v>1832</v>
      </c>
      <c r="DH1966" s="69" t="s">
        <v>1832</v>
      </c>
    </row>
    <row r="1967" spans="4:112">
      <c r="D1967" s="55" t="s">
        <v>1714</v>
      </c>
      <c r="P1967" s="55" t="s">
        <v>1834</v>
      </c>
      <c r="Q1967" s="55" t="s">
        <v>1834</v>
      </c>
      <c r="R1967" s="55" t="s">
        <v>1834</v>
      </c>
      <c r="S1967" s="55" t="s">
        <v>1834</v>
      </c>
      <c r="T1967" s="90" t="s">
        <v>1834</v>
      </c>
      <c r="Z1967" s="90" t="s">
        <v>1834</v>
      </c>
      <c r="AF1967" s="90" t="s">
        <v>1834</v>
      </c>
      <c r="AL1967" s="90" t="s">
        <v>1834</v>
      </c>
      <c r="AR1967" s="55" t="s">
        <v>12394</v>
      </c>
      <c r="BD1967" s="119"/>
      <c r="BF1967" s="126"/>
      <c r="BH1967" s="56"/>
      <c r="BI1967" s="123"/>
      <c r="BM1967" s="129"/>
      <c r="DG1967" s="199" t="s">
        <v>1834</v>
      </c>
      <c r="DH1967" s="69" t="s">
        <v>1834</v>
      </c>
    </row>
    <row r="1968" spans="4:112">
      <c r="D1968" s="55" t="s">
        <v>1837</v>
      </c>
      <c r="P1968" s="55" t="s">
        <v>1836</v>
      </c>
      <c r="Q1968" s="55" t="s">
        <v>1836</v>
      </c>
      <c r="R1968" s="55" t="s">
        <v>1836</v>
      </c>
      <c r="S1968" s="55" t="s">
        <v>1836</v>
      </c>
      <c r="T1968" s="90" t="s">
        <v>1836</v>
      </c>
      <c r="Z1968" s="90" t="s">
        <v>1836</v>
      </c>
      <c r="AF1968" s="90" t="s">
        <v>1836</v>
      </c>
      <c r="AL1968" s="90" t="s">
        <v>1836</v>
      </c>
      <c r="AR1968" s="55" t="s">
        <v>13980</v>
      </c>
      <c r="BD1968" s="119"/>
      <c r="BF1968" s="126"/>
      <c r="BH1968" s="56"/>
      <c r="BI1968" s="123"/>
      <c r="BM1968" s="129"/>
      <c r="DG1968" s="199" t="s">
        <v>1836</v>
      </c>
      <c r="DH1968" s="69" t="s">
        <v>1836</v>
      </c>
    </row>
    <row r="1969" spans="4:112">
      <c r="D1969" s="55" t="s">
        <v>1840</v>
      </c>
      <c r="P1969" s="55" t="s">
        <v>1839</v>
      </c>
      <c r="Q1969" s="55" t="s">
        <v>1839</v>
      </c>
      <c r="R1969" s="55" t="s">
        <v>1839</v>
      </c>
      <c r="S1969" s="55" t="s">
        <v>1839</v>
      </c>
      <c r="T1969" s="90" t="s">
        <v>1839</v>
      </c>
      <c r="Z1969" s="90" t="s">
        <v>1839</v>
      </c>
      <c r="AF1969" s="90" t="s">
        <v>1839</v>
      </c>
      <c r="AL1969" s="90" t="s">
        <v>1839</v>
      </c>
      <c r="AR1969" s="55" t="s">
        <v>237</v>
      </c>
      <c r="BD1969" s="119"/>
      <c r="BF1969" s="126"/>
      <c r="BH1969" s="56"/>
      <c r="BI1969" s="123"/>
      <c r="BM1969" s="129"/>
      <c r="DG1969" s="199" t="s">
        <v>1839</v>
      </c>
      <c r="DH1969" s="69" t="s">
        <v>1839</v>
      </c>
    </row>
    <row r="1970" spans="4:112">
      <c r="D1970" s="55" t="s">
        <v>1843</v>
      </c>
      <c r="P1970" s="55" t="s">
        <v>1842</v>
      </c>
      <c r="Q1970" s="55" t="s">
        <v>1842</v>
      </c>
      <c r="R1970" s="55" t="s">
        <v>1842</v>
      </c>
      <c r="S1970" s="55" t="s">
        <v>1842</v>
      </c>
      <c r="T1970" s="90" t="s">
        <v>1842</v>
      </c>
      <c r="Z1970" s="90" t="s">
        <v>1842</v>
      </c>
      <c r="AF1970" s="90" t="s">
        <v>1842</v>
      </c>
      <c r="AL1970" s="90" t="s">
        <v>1842</v>
      </c>
      <c r="AR1970" s="55" t="s">
        <v>239</v>
      </c>
      <c r="BD1970" s="119"/>
      <c r="BF1970" s="126"/>
      <c r="BH1970" s="56"/>
      <c r="BI1970" s="123"/>
      <c r="BM1970" s="129"/>
      <c r="DG1970" s="199" t="s">
        <v>1842</v>
      </c>
      <c r="DH1970" s="69" t="s">
        <v>1842</v>
      </c>
    </row>
    <row r="1971" spans="4:112">
      <c r="D1971" s="55" t="s">
        <v>1846</v>
      </c>
      <c r="P1971" s="55" t="s">
        <v>1845</v>
      </c>
      <c r="Q1971" s="55" t="s">
        <v>1845</v>
      </c>
      <c r="R1971" s="55" t="s">
        <v>1845</v>
      </c>
      <c r="S1971" s="55" t="s">
        <v>1845</v>
      </c>
      <c r="T1971" s="90" t="s">
        <v>1845</v>
      </c>
      <c r="Z1971" s="90" t="s">
        <v>1845</v>
      </c>
      <c r="AF1971" s="90" t="s">
        <v>1845</v>
      </c>
      <c r="AL1971" s="90" t="s">
        <v>1845</v>
      </c>
      <c r="AR1971" s="55" t="s">
        <v>10832</v>
      </c>
      <c r="BD1971" s="119"/>
      <c r="BF1971" s="126"/>
      <c r="BH1971" s="56"/>
      <c r="BI1971" s="123"/>
      <c r="BM1971" s="129"/>
      <c r="DG1971" s="199" t="s">
        <v>1845</v>
      </c>
      <c r="DH1971" s="69" t="s">
        <v>1845</v>
      </c>
    </row>
    <row r="1972" spans="4:112">
      <c r="D1972" s="55" t="s">
        <v>1849</v>
      </c>
      <c r="P1972" s="55" t="s">
        <v>1848</v>
      </c>
      <c r="Q1972" s="55" t="s">
        <v>1848</v>
      </c>
      <c r="R1972" s="55" t="s">
        <v>1848</v>
      </c>
      <c r="S1972" s="55" t="s">
        <v>1848</v>
      </c>
      <c r="T1972" s="90" t="s">
        <v>1848</v>
      </c>
      <c r="Z1972" s="90" t="s">
        <v>1848</v>
      </c>
      <c r="AF1972" s="90" t="s">
        <v>1848</v>
      </c>
      <c r="AL1972" s="90" t="s">
        <v>1848</v>
      </c>
      <c r="AR1972" s="55" t="s">
        <v>12394</v>
      </c>
      <c r="BD1972" s="119"/>
      <c r="BF1972" s="126"/>
      <c r="BH1972" s="56"/>
      <c r="BI1972" s="123"/>
      <c r="BM1972" s="129"/>
      <c r="DG1972" s="199" t="s">
        <v>1848</v>
      </c>
      <c r="DH1972" s="69" t="s">
        <v>1848</v>
      </c>
    </row>
    <row r="1973" spans="4:112">
      <c r="D1973" s="55" t="s">
        <v>1850</v>
      </c>
      <c r="P1973" s="55" t="s">
        <v>10520</v>
      </c>
      <c r="Q1973" s="55" t="s">
        <v>10520</v>
      </c>
      <c r="R1973" s="55" t="s">
        <v>10520</v>
      </c>
      <c r="S1973" s="55" t="s">
        <v>10520</v>
      </c>
      <c r="T1973" s="90" t="s">
        <v>10520</v>
      </c>
      <c r="Z1973" s="90" t="s">
        <v>10520</v>
      </c>
      <c r="AF1973" s="90" t="s">
        <v>10520</v>
      </c>
      <c r="AL1973" s="90" t="s">
        <v>10520</v>
      </c>
      <c r="AR1973" s="55" t="s">
        <v>13981</v>
      </c>
      <c r="BD1973" s="119"/>
      <c r="BF1973" s="126"/>
      <c r="BH1973" s="56"/>
      <c r="BI1973" s="123"/>
      <c r="BM1973" s="129"/>
      <c r="DG1973" s="199" t="s">
        <v>10520</v>
      </c>
      <c r="DH1973" s="69" t="s">
        <v>10520</v>
      </c>
    </row>
    <row r="1974" spans="4:112">
      <c r="D1974" s="55" t="s">
        <v>1851</v>
      </c>
      <c r="P1974" s="55" t="s">
        <v>10521</v>
      </c>
      <c r="Q1974" s="55" t="s">
        <v>10521</v>
      </c>
      <c r="R1974" s="55" t="s">
        <v>10521</v>
      </c>
      <c r="S1974" s="55" t="s">
        <v>10521</v>
      </c>
      <c r="T1974" s="90" t="s">
        <v>10521</v>
      </c>
      <c r="Z1974" s="90" t="s">
        <v>10521</v>
      </c>
      <c r="AF1974" s="90" t="s">
        <v>10521</v>
      </c>
      <c r="AL1974" s="90" t="s">
        <v>10521</v>
      </c>
      <c r="AR1974" s="55" t="s">
        <v>237</v>
      </c>
      <c r="BD1974" s="119"/>
      <c r="BF1974" s="126"/>
      <c r="BH1974" s="56"/>
      <c r="BI1974" s="123"/>
      <c r="BM1974" s="129"/>
      <c r="DG1974" s="199" t="s">
        <v>10521</v>
      </c>
      <c r="DH1974" s="69" t="s">
        <v>10521</v>
      </c>
    </row>
    <row r="1975" spans="4:112">
      <c r="D1975" s="55" t="s">
        <v>1852</v>
      </c>
      <c r="P1975" s="55" t="s">
        <v>10522</v>
      </c>
      <c r="Q1975" s="55" t="s">
        <v>10522</v>
      </c>
      <c r="R1975" s="55" t="s">
        <v>10522</v>
      </c>
      <c r="S1975" s="55" t="s">
        <v>10522</v>
      </c>
      <c r="T1975" s="90" t="s">
        <v>10522</v>
      </c>
      <c r="Z1975" s="90" t="s">
        <v>10522</v>
      </c>
      <c r="AF1975" s="90" t="s">
        <v>10522</v>
      </c>
      <c r="AL1975" s="90" t="s">
        <v>10522</v>
      </c>
      <c r="AR1975" s="55" t="s">
        <v>239</v>
      </c>
      <c r="BD1975" s="119"/>
      <c r="BF1975" s="126"/>
      <c r="BH1975" s="56"/>
      <c r="BI1975" s="123"/>
      <c r="BM1975" s="129"/>
      <c r="DG1975" s="199" t="s">
        <v>10522</v>
      </c>
      <c r="DH1975" s="69" t="s">
        <v>10522</v>
      </c>
    </row>
    <row r="1976" spans="4:112">
      <c r="D1976" s="55" t="s">
        <v>1853</v>
      </c>
      <c r="P1976" s="55" t="s">
        <v>10523</v>
      </c>
      <c r="Q1976" s="55" t="s">
        <v>10523</v>
      </c>
      <c r="R1976" s="55" t="s">
        <v>10523</v>
      </c>
      <c r="S1976" s="55" t="s">
        <v>10523</v>
      </c>
      <c r="T1976" s="90" t="s">
        <v>10523</v>
      </c>
      <c r="Z1976" s="90" t="s">
        <v>10523</v>
      </c>
      <c r="AF1976" s="90" t="s">
        <v>10523</v>
      </c>
      <c r="AL1976" s="90" t="s">
        <v>10523</v>
      </c>
      <c r="AR1976" s="55" t="s">
        <v>10832</v>
      </c>
      <c r="BD1976" s="119"/>
      <c r="BF1976" s="126"/>
      <c r="BH1976" s="56"/>
      <c r="BI1976" s="123"/>
      <c r="BM1976" s="129"/>
      <c r="DG1976" s="199" t="s">
        <v>10523</v>
      </c>
      <c r="DH1976" s="69" t="s">
        <v>10523</v>
      </c>
    </row>
    <row r="1977" spans="4:112">
      <c r="D1977" s="55" t="s">
        <v>1854</v>
      </c>
      <c r="P1977" s="55" t="s">
        <v>10524</v>
      </c>
      <c r="Q1977" s="55" t="s">
        <v>10524</v>
      </c>
      <c r="R1977" s="55" t="s">
        <v>10524</v>
      </c>
      <c r="S1977" s="55" t="s">
        <v>10524</v>
      </c>
      <c r="T1977" s="90" t="s">
        <v>10524</v>
      </c>
      <c r="Z1977" s="90" t="s">
        <v>10524</v>
      </c>
      <c r="AF1977" s="90" t="s">
        <v>10524</v>
      </c>
      <c r="AL1977" s="90" t="s">
        <v>10524</v>
      </c>
      <c r="AR1977" s="55" t="s">
        <v>12394</v>
      </c>
      <c r="BD1977" s="119"/>
      <c r="BF1977" s="126"/>
      <c r="BH1977" s="56"/>
      <c r="BI1977" s="123"/>
      <c r="BM1977" s="129"/>
      <c r="DG1977" s="199" t="s">
        <v>10524</v>
      </c>
      <c r="DH1977" s="69" t="s">
        <v>10524</v>
      </c>
    </row>
    <row r="1978" spans="4:112">
      <c r="D1978" s="55" t="s">
        <v>1855</v>
      </c>
      <c r="P1978" s="55" t="s">
        <v>10525</v>
      </c>
      <c r="Q1978" s="55" t="s">
        <v>10525</v>
      </c>
      <c r="R1978" s="55" t="s">
        <v>10525</v>
      </c>
      <c r="S1978" s="55" t="s">
        <v>10525</v>
      </c>
      <c r="T1978" s="90" t="s">
        <v>10525</v>
      </c>
      <c r="Z1978" s="90" t="s">
        <v>10525</v>
      </c>
      <c r="AF1978" s="90" t="s">
        <v>10525</v>
      </c>
      <c r="AL1978" s="90" t="s">
        <v>10525</v>
      </c>
      <c r="AR1978" s="55" t="s">
        <v>12398</v>
      </c>
      <c r="BD1978" s="119"/>
      <c r="BF1978" s="126"/>
      <c r="BH1978" s="56"/>
      <c r="BI1978" s="123"/>
      <c r="BM1978" s="129"/>
      <c r="DG1978" s="199" t="s">
        <v>10525</v>
      </c>
      <c r="DH1978" s="69" t="s">
        <v>10525</v>
      </c>
    </row>
    <row r="1979" spans="4:112">
      <c r="D1979" s="55" t="s">
        <v>1856</v>
      </c>
      <c r="P1979" s="55" t="s">
        <v>10526</v>
      </c>
      <c r="Q1979" s="55" t="s">
        <v>10526</v>
      </c>
      <c r="R1979" s="55" t="s">
        <v>10526</v>
      </c>
      <c r="S1979" s="55" t="s">
        <v>10526</v>
      </c>
      <c r="T1979" s="90" t="s">
        <v>10526</v>
      </c>
      <c r="Z1979" s="90" t="s">
        <v>10526</v>
      </c>
      <c r="AF1979" s="90" t="s">
        <v>10526</v>
      </c>
      <c r="AL1979" s="90" t="s">
        <v>10526</v>
      </c>
      <c r="AR1979" s="55" t="s">
        <v>237</v>
      </c>
      <c r="BD1979" s="119"/>
      <c r="BF1979" s="126"/>
      <c r="BH1979" s="56"/>
      <c r="BI1979" s="123"/>
      <c r="BM1979" s="129"/>
      <c r="DG1979" s="199" t="s">
        <v>10526</v>
      </c>
      <c r="DH1979" s="69" t="s">
        <v>10526</v>
      </c>
    </row>
    <row r="1980" spans="4:112">
      <c r="D1980" s="55" t="s">
        <v>1857</v>
      </c>
      <c r="P1980" s="55" t="s">
        <v>10527</v>
      </c>
      <c r="Q1980" s="55" t="s">
        <v>10527</v>
      </c>
      <c r="R1980" s="55" t="s">
        <v>10527</v>
      </c>
      <c r="S1980" s="55" t="s">
        <v>10527</v>
      </c>
      <c r="T1980" s="90" t="s">
        <v>10527</v>
      </c>
      <c r="Z1980" s="90" t="s">
        <v>10527</v>
      </c>
      <c r="AF1980" s="90" t="s">
        <v>10527</v>
      </c>
      <c r="AL1980" s="90" t="s">
        <v>10527</v>
      </c>
      <c r="AR1980" s="55" t="s">
        <v>239</v>
      </c>
      <c r="BD1980" s="119"/>
      <c r="BF1980" s="126"/>
      <c r="BH1980" s="56"/>
      <c r="BI1980" s="123"/>
      <c r="BM1980" s="129"/>
      <c r="DG1980" s="199" t="s">
        <v>10527</v>
      </c>
      <c r="DH1980" s="69" t="s">
        <v>10527</v>
      </c>
    </row>
    <row r="1981" spans="4:112">
      <c r="D1981" s="55" t="s">
        <v>1858</v>
      </c>
      <c r="P1981" s="55" t="s">
        <v>10528</v>
      </c>
      <c r="Q1981" s="55" t="s">
        <v>10528</v>
      </c>
      <c r="R1981" s="55" t="s">
        <v>10528</v>
      </c>
      <c r="S1981" s="55" t="s">
        <v>10528</v>
      </c>
      <c r="T1981" s="90" t="s">
        <v>10528</v>
      </c>
      <c r="Z1981" s="90" t="s">
        <v>10528</v>
      </c>
      <c r="AF1981" s="90" t="s">
        <v>10528</v>
      </c>
      <c r="AL1981" s="90" t="s">
        <v>10528</v>
      </c>
      <c r="AR1981" s="55" t="s">
        <v>10832</v>
      </c>
      <c r="BD1981" s="119"/>
      <c r="BF1981" s="126"/>
      <c r="BH1981" s="56"/>
      <c r="BI1981" s="123"/>
      <c r="BM1981" s="129"/>
      <c r="DG1981" s="199" t="s">
        <v>10528</v>
      </c>
      <c r="DH1981" s="69" t="s">
        <v>10528</v>
      </c>
    </row>
    <row r="1982" spans="4:112">
      <c r="D1982" s="55" t="s">
        <v>1859</v>
      </c>
      <c r="P1982" s="55" t="s">
        <v>10529</v>
      </c>
      <c r="Q1982" s="55" t="s">
        <v>10529</v>
      </c>
      <c r="R1982" s="55" t="s">
        <v>10529</v>
      </c>
      <c r="S1982" s="55" t="s">
        <v>10529</v>
      </c>
      <c r="T1982" s="90" t="s">
        <v>10529</v>
      </c>
      <c r="Z1982" s="90" t="s">
        <v>10529</v>
      </c>
      <c r="AF1982" s="90" t="s">
        <v>10529</v>
      </c>
      <c r="AL1982" s="90" t="s">
        <v>10529</v>
      </c>
      <c r="AR1982" s="55" t="s">
        <v>12394</v>
      </c>
      <c r="BD1982" s="119"/>
      <c r="BF1982" s="126"/>
      <c r="BH1982" s="56"/>
      <c r="BI1982" s="123"/>
      <c r="BM1982" s="129"/>
      <c r="DG1982" s="199" t="s">
        <v>10529</v>
      </c>
      <c r="DH1982" s="69" t="s">
        <v>10529</v>
      </c>
    </row>
    <row r="1983" spans="4:112">
      <c r="D1983" s="55" t="s">
        <v>1860</v>
      </c>
      <c r="P1983" s="55" t="s">
        <v>10530</v>
      </c>
      <c r="Q1983" s="55" t="s">
        <v>10530</v>
      </c>
      <c r="R1983" s="55" t="s">
        <v>10530</v>
      </c>
      <c r="S1983" s="55" t="s">
        <v>10530</v>
      </c>
      <c r="T1983" s="90" t="s">
        <v>10530</v>
      </c>
      <c r="Z1983" s="90" t="s">
        <v>10530</v>
      </c>
      <c r="AF1983" s="90" t="s">
        <v>10530</v>
      </c>
      <c r="AL1983" s="90" t="s">
        <v>10530</v>
      </c>
      <c r="AR1983" s="55" t="s">
        <v>12399</v>
      </c>
      <c r="BD1983" s="119"/>
      <c r="BF1983" s="126"/>
      <c r="BH1983" s="56"/>
      <c r="BI1983" s="123"/>
      <c r="BM1983" s="129"/>
      <c r="DG1983" s="199" t="s">
        <v>10530</v>
      </c>
      <c r="DH1983" s="69" t="s">
        <v>10530</v>
      </c>
    </row>
    <row r="1984" spans="4:112">
      <c r="D1984" s="55" t="s">
        <v>1861</v>
      </c>
      <c r="P1984" s="55" t="s">
        <v>10531</v>
      </c>
      <c r="Q1984" s="55" t="s">
        <v>10531</v>
      </c>
      <c r="R1984" s="55" t="s">
        <v>10531</v>
      </c>
      <c r="S1984" s="55" t="s">
        <v>10531</v>
      </c>
      <c r="T1984" s="90" t="s">
        <v>10531</v>
      </c>
      <c r="Z1984" s="90" t="s">
        <v>10531</v>
      </c>
      <c r="AF1984" s="90" t="s">
        <v>10531</v>
      </c>
      <c r="AL1984" s="90" t="s">
        <v>10531</v>
      </c>
      <c r="AR1984" s="55" t="s">
        <v>237</v>
      </c>
      <c r="BD1984" s="119"/>
      <c r="BF1984" s="126"/>
      <c r="BH1984" s="56"/>
      <c r="BI1984" s="123"/>
      <c r="BM1984" s="129"/>
      <c r="DG1984" s="199" t="s">
        <v>10531</v>
      </c>
      <c r="DH1984" s="69" t="s">
        <v>10531</v>
      </c>
    </row>
    <row r="1985" spans="4:112">
      <c r="D1985" s="55" t="s">
        <v>1862</v>
      </c>
      <c r="P1985" s="55" t="s">
        <v>10532</v>
      </c>
      <c r="Q1985" s="55" t="s">
        <v>10532</v>
      </c>
      <c r="R1985" s="55" t="s">
        <v>10532</v>
      </c>
      <c r="S1985" s="55" t="s">
        <v>10532</v>
      </c>
      <c r="T1985" s="90" t="s">
        <v>10532</v>
      </c>
      <c r="Z1985" s="90" t="s">
        <v>10532</v>
      </c>
      <c r="AF1985" s="90" t="s">
        <v>10532</v>
      </c>
      <c r="AL1985" s="90" t="s">
        <v>10532</v>
      </c>
      <c r="AR1985" s="55" t="s">
        <v>239</v>
      </c>
      <c r="BD1985" s="119"/>
      <c r="BF1985" s="126"/>
      <c r="BH1985" s="56"/>
      <c r="BI1985" s="123"/>
      <c r="BM1985" s="129"/>
      <c r="DG1985" s="199" t="s">
        <v>10532</v>
      </c>
      <c r="DH1985" s="69" t="s">
        <v>10532</v>
      </c>
    </row>
    <row r="1986" spans="4:112">
      <c r="D1986" s="55" t="s">
        <v>1863</v>
      </c>
      <c r="P1986" s="55" t="s">
        <v>10533</v>
      </c>
      <c r="Q1986" s="55" t="s">
        <v>10533</v>
      </c>
      <c r="R1986" s="55" t="s">
        <v>10533</v>
      </c>
      <c r="S1986" s="55" t="s">
        <v>10533</v>
      </c>
      <c r="T1986" s="90" t="s">
        <v>10533</v>
      </c>
      <c r="Z1986" s="90" t="s">
        <v>10533</v>
      </c>
      <c r="AF1986" s="90" t="s">
        <v>10533</v>
      </c>
      <c r="AL1986" s="90" t="s">
        <v>10533</v>
      </c>
      <c r="AR1986" s="55" t="s">
        <v>10832</v>
      </c>
      <c r="BD1986" s="119"/>
      <c r="BF1986" s="126"/>
      <c r="BH1986" s="56"/>
      <c r="BI1986" s="123"/>
      <c r="BM1986" s="129"/>
      <c r="DG1986" s="199" t="s">
        <v>10533</v>
      </c>
      <c r="DH1986" s="69" t="s">
        <v>10533</v>
      </c>
    </row>
    <row r="1987" spans="4:112">
      <c r="D1987" s="55" t="s">
        <v>1864</v>
      </c>
      <c r="P1987" s="55" t="s">
        <v>10534</v>
      </c>
      <c r="Q1987" s="55" t="s">
        <v>10534</v>
      </c>
      <c r="R1987" s="55" t="s">
        <v>10534</v>
      </c>
      <c r="S1987" s="55" t="s">
        <v>10534</v>
      </c>
      <c r="T1987" s="90" t="s">
        <v>10534</v>
      </c>
      <c r="Z1987" s="90" t="s">
        <v>10534</v>
      </c>
      <c r="AF1987" s="90" t="s">
        <v>10534</v>
      </c>
      <c r="AL1987" s="90" t="s">
        <v>10534</v>
      </c>
      <c r="AR1987" s="55" t="s">
        <v>12394</v>
      </c>
      <c r="BD1987" s="119"/>
      <c r="BF1987" s="126"/>
      <c r="BH1987" s="56"/>
      <c r="BI1987" s="123"/>
      <c r="BM1987" s="129"/>
      <c r="DG1987" s="199" t="s">
        <v>10534</v>
      </c>
      <c r="DH1987" s="69" t="s">
        <v>10534</v>
      </c>
    </row>
    <row r="1988" spans="4:112">
      <c r="D1988" s="55" t="s">
        <v>1865</v>
      </c>
      <c r="P1988" s="55" t="s">
        <v>10535</v>
      </c>
      <c r="Q1988" s="55" t="s">
        <v>10535</v>
      </c>
      <c r="R1988" s="55" t="s">
        <v>10535</v>
      </c>
      <c r="S1988" s="55" t="s">
        <v>10535</v>
      </c>
      <c r="T1988" s="90" t="s">
        <v>10535</v>
      </c>
      <c r="Z1988" s="90" t="s">
        <v>10535</v>
      </c>
      <c r="AF1988" s="90" t="s">
        <v>10535</v>
      </c>
      <c r="AL1988" s="90" t="s">
        <v>10535</v>
      </c>
      <c r="AR1988" s="55" t="s">
        <v>12400</v>
      </c>
      <c r="BD1988" s="119"/>
      <c r="BF1988" s="126"/>
      <c r="BH1988" s="56"/>
      <c r="BI1988" s="123"/>
      <c r="BM1988" s="129"/>
      <c r="DG1988" s="199" t="s">
        <v>10535</v>
      </c>
      <c r="DH1988" s="69" t="s">
        <v>10535</v>
      </c>
    </row>
    <row r="1989" spans="4:112">
      <c r="D1989" s="55" t="s">
        <v>1866</v>
      </c>
      <c r="P1989" s="55" t="s">
        <v>10536</v>
      </c>
      <c r="Q1989" s="55" t="s">
        <v>10536</v>
      </c>
      <c r="R1989" s="55" t="s">
        <v>10536</v>
      </c>
      <c r="S1989" s="55" t="s">
        <v>10536</v>
      </c>
      <c r="T1989" s="90" t="s">
        <v>10536</v>
      </c>
      <c r="Z1989" s="90" t="s">
        <v>10536</v>
      </c>
      <c r="AF1989" s="90" t="s">
        <v>10536</v>
      </c>
      <c r="AL1989" s="90" t="s">
        <v>10536</v>
      </c>
      <c r="AR1989" s="55" t="s">
        <v>237</v>
      </c>
      <c r="BD1989" s="119"/>
      <c r="BF1989" s="126"/>
      <c r="BH1989" s="56"/>
      <c r="BI1989" s="123"/>
      <c r="BM1989" s="129"/>
      <c r="DG1989" s="199" t="s">
        <v>10536</v>
      </c>
      <c r="DH1989" s="69" t="s">
        <v>10536</v>
      </c>
    </row>
    <row r="1990" spans="4:112">
      <c r="D1990" s="55" t="s">
        <v>1867</v>
      </c>
      <c r="P1990" s="55" t="s">
        <v>10537</v>
      </c>
      <c r="Q1990" s="55" t="s">
        <v>10537</v>
      </c>
      <c r="R1990" s="55" t="s">
        <v>10537</v>
      </c>
      <c r="S1990" s="55" t="s">
        <v>10537</v>
      </c>
      <c r="T1990" s="90" t="s">
        <v>10537</v>
      </c>
      <c r="Z1990" s="90" t="s">
        <v>10537</v>
      </c>
      <c r="AF1990" s="90" t="s">
        <v>10537</v>
      </c>
      <c r="AL1990" s="90" t="s">
        <v>10537</v>
      </c>
      <c r="AR1990" s="55" t="s">
        <v>239</v>
      </c>
      <c r="BD1990" s="119"/>
      <c r="BF1990" s="126"/>
      <c r="BH1990" s="56"/>
      <c r="BI1990" s="123"/>
      <c r="BM1990" s="129"/>
      <c r="DG1990" s="199" t="s">
        <v>10537</v>
      </c>
      <c r="DH1990" s="69" t="s">
        <v>10537</v>
      </c>
    </row>
    <row r="1991" spans="4:112">
      <c r="D1991" s="55" t="s">
        <v>1868</v>
      </c>
      <c r="P1991" s="55" t="s">
        <v>10538</v>
      </c>
      <c r="Q1991" s="55" t="s">
        <v>10538</v>
      </c>
      <c r="R1991" s="55" t="s">
        <v>10538</v>
      </c>
      <c r="S1991" s="55" t="s">
        <v>10538</v>
      </c>
      <c r="T1991" s="90" t="s">
        <v>10538</v>
      </c>
      <c r="Z1991" s="90" t="s">
        <v>10538</v>
      </c>
      <c r="AF1991" s="90" t="s">
        <v>10538</v>
      </c>
      <c r="AL1991" s="90" t="s">
        <v>10538</v>
      </c>
      <c r="AR1991" s="55" t="s">
        <v>10832</v>
      </c>
      <c r="BD1991" s="119"/>
      <c r="BF1991" s="126"/>
      <c r="BH1991" s="56"/>
      <c r="BI1991" s="123"/>
      <c r="BM1991" s="129"/>
      <c r="DG1991" s="199" t="s">
        <v>10538</v>
      </c>
      <c r="DH1991" s="69" t="s">
        <v>10538</v>
      </c>
    </row>
    <row r="1992" spans="4:112">
      <c r="D1992" s="55" t="s">
        <v>1869</v>
      </c>
      <c r="P1992" s="55" t="s">
        <v>10539</v>
      </c>
      <c r="Q1992" s="55" t="s">
        <v>10539</v>
      </c>
      <c r="R1992" s="55" t="s">
        <v>10539</v>
      </c>
      <c r="S1992" s="55" t="s">
        <v>10539</v>
      </c>
      <c r="T1992" s="90" t="s">
        <v>10539</v>
      </c>
      <c r="Z1992" s="90" t="s">
        <v>10539</v>
      </c>
      <c r="AF1992" s="90" t="s">
        <v>10539</v>
      </c>
      <c r="AL1992" s="90" t="s">
        <v>10539</v>
      </c>
      <c r="AR1992" s="55" t="s">
        <v>12394</v>
      </c>
      <c r="BD1992" s="119"/>
      <c r="BF1992" s="126"/>
      <c r="BH1992" s="56"/>
      <c r="BI1992" s="123"/>
      <c r="BM1992" s="129"/>
      <c r="DG1992" s="199" t="s">
        <v>10539</v>
      </c>
      <c r="DH1992" s="69" t="s">
        <v>10539</v>
      </c>
    </row>
    <row r="1993" spans="4:112">
      <c r="D1993" s="55" t="s">
        <v>1870</v>
      </c>
      <c r="P1993" s="55" t="s">
        <v>10540</v>
      </c>
      <c r="Q1993" s="55" t="s">
        <v>10540</v>
      </c>
      <c r="R1993" s="55" t="s">
        <v>10540</v>
      </c>
      <c r="S1993" s="55" t="s">
        <v>10540</v>
      </c>
      <c r="T1993" s="90" t="s">
        <v>10540</v>
      </c>
      <c r="Z1993" s="90" t="s">
        <v>10540</v>
      </c>
      <c r="AF1993" s="90" t="s">
        <v>10540</v>
      </c>
      <c r="AL1993" s="90" t="s">
        <v>10540</v>
      </c>
      <c r="AR1993" s="55" t="s">
        <v>12401</v>
      </c>
      <c r="BD1993" s="119"/>
      <c r="BF1993" s="126"/>
      <c r="BH1993" s="56"/>
      <c r="BI1993" s="123"/>
      <c r="BM1993" s="129"/>
      <c r="DG1993" s="199" t="s">
        <v>10540</v>
      </c>
      <c r="DH1993" s="69" t="s">
        <v>10540</v>
      </c>
    </row>
    <row r="1994" spans="4:112">
      <c r="D1994" s="55" t="s">
        <v>1871</v>
      </c>
      <c r="P1994" s="55" t="s">
        <v>10541</v>
      </c>
      <c r="Q1994" s="55" t="s">
        <v>10541</v>
      </c>
      <c r="R1994" s="55" t="s">
        <v>10541</v>
      </c>
      <c r="S1994" s="55" t="s">
        <v>10541</v>
      </c>
      <c r="T1994" s="90" t="s">
        <v>10541</v>
      </c>
      <c r="Z1994" s="90" t="s">
        <v>10541</v>
      </c>
      <c r="AF1994" s="90" t="s">
        <v>10541</v>
      </c>
      <c r="AL1994" s="90" t="s">
        <v>10541</v>
      </c>
      <c r="AR1994" s="55" t="s">
        <v>237</v>
      </c>
      <c r="BD1994" s="119"/>
      <c r="BF1994" s="126"/>
      <c r="BH1994" s="56"/>
      <c r="BI1994" s="123"/>
      <c r="BM1994" s="129"/>
      <c r="DG1994" s="199" t="s">
        <v>10541</v>
      </c>
      <c r="DH1994" s="69" t="s">
        <v>10541</v>
      </c>
    </row>
    <row r="1995" spans="4:112">
      <c r="D1995" s="55" t="s">
        <v>1872</v>
      </c>
      <c r="P1995" s="55" t="s">
        <v>10542</v>
      </c>
      <c r="Q1995" s="55" t="s">
        <v>10542</v>
      </c>
      <c r="R1995" s="55" t="s">
        <v>10542</v>
      </c>
      <c r="S1995" s="55" t="s">
        <v>10542</v>
      </c>
      <c r="T1995" s="90" t="s">
        <v>10542</v>
      </c>
      <c r="Z1995" s="90" t="s">
        <v>10542</v>
      </c>
      <c r="AF1995" s="90" t="s">
        <v>10542</v>
      </c>
      <c r="AL1995" s="90" t="s">
        <v>10542</v>
      </c>
      <c r="AR1995" s="55" t="s">
        <v>239</v>
      </c>
      <c r="BD1995" s="119"/>
      <c r="BF1995" s="126"/>
      <c r="BH1995" s="56"/>
      <c r="BI1995" s="123"/>
      <c r="BM1995" s="129"/>
      <c r="DG1995" s="199" t="s">
        <v>10542</v>
      </c>
      <c r="DH1995" s="69" t="s">
        <v>10542</v>
      </c>
    </row>
    <row r="1996" spans="4:112">
      <c r="D1996" s="55" t="s">
        <v>1873</v>
      </c>
      <c r="P1996" s="55" t="s">
        <v>10543</v>
      </c>
      <c r="Q1996" s="55" t="s">
        <v>10543</v>
      </c>
      <c r="R1996" s="55" t="s">
        <v>10543</v>
      </c>
      <c r="S1996" s="55" t="s">
        <v>10543</v>
      </c>
      <c r="T1996" s="90" t="s">
        <v>10543</v>
      </c>
      <c r="Z1996" s="90" t="s">
        <v>10543</v>
      </c>
      <c r="AF1996" s="90" t="s">
        <v>10543</v>
      </c>
      <c r="AL1996" s="90" t="s">
        <v>10543</v>
      </c>
      <c r="AR1996" s="55" t="s">
        <v>10832</v>
      </c>
      <c r="BD1996" s="119"/>
      <c r="BF1996" s="126"/>
      <c r="BH1996" s="56"/>
      <c r="BI1996" s="123"/>
      <c r="BM1996" s="129"/>
      <c r="DG1996" s="199" t="s">
        <v>10543</v>
      </c>
      <c r="DH1996" s="69" t="s">
        <v>10543</v>
      </c>
    </row>
    <row r="1997" spans="4:112">
      <c r="D1997" s="55" t="s">
        <v>1874</v>
      </c>
      <c r="P1997" s="55" t="s">
        <v>10544</v>
      </c>
      <c r="Q1997" s="55" t="s">
        <v>10544</v>
      </c>
      <c r="R1997" s="55" t="s">
        <v>10544</v>
      </c>
      <c r="S1997" s="55" t="s">
        <v>10544</v>
      </c>
      <c r="T1997" s="90" t="s">
        <v>10544</v>
      </c>
      <c r="Z1997" s="90" t="s">
        <v>10544</v>
      </c>
      <c r="AF1997" s="90" t="s">
        <v>10544</v>
      </c>
      <c r="AL1997" s="90" t="s">
        <v>10544</v>
      </c>
      <c r="AR1997" s="55" t="s">
        <v>12394</v>
      </c>
      <c r="BD1997" s="119"/>
      <c r="BF1997" s="126"/>
      <c r="BH1997" s="56"/>
      <c r="BI1997" s="123"/>
      <c r="BM1997" s="129"/>
      <c r="DG1997" s="199" t="s">
        <v>10544</v>
      </c>
      <c r="DH1997" s="69" t="s">
        <v>10544</v>
      </c>
    </row>
    <row r="1998" spans="4:112">
      <c r="D1998" s="55" t="s">
        <v>1875</v>
      </c>
      <c r="P1998" s="55" t="s">
        <v>10545</v>
      </c>
      <c r="Q1998" s="55" t="s">
        <v>10545</v>
      </c>
      <c r="R1998" s="55" t="s">
        <v>10545</v>
      </c>
      <c r="S1998" s="55" t="s">
        <v>10545</v>
      </c>
      <c r="T1998" s="90" t="s">
        <v>10545</v>
      </c>
      <c r="Z1998" s="90" t="s">
        <v>10545</v>
      </c>
      <c r="AF1998" s="90" t="s">
        <v>10545</v>
      </c>
      <c r="AL1998" s="90" t="s">
        <v>10545</v>
      </c>
      <c r="AR1998" s="55" t="s">
        <v>13982</v>
      </c>
      <c r="BD1998" s="119"/>
      <c r="BF1998" s="126"/>
      <c r="BH1998" s="56"/>
      <c r="BI1998" s="123"/>
      <c r="BM1998" s="129"/>
      <c r="DG1998" s="199" t="s">
        <v>10545</v>
      </c>
      <c r="DH1998" s="69" t="s">
        <v>10545</v>
      </c>
    </row>
    <row r="1999" spans="4:112">
      <c r="D1999" s="55" t="s">
        <v>1876</v>
      </c>
      <c r="P1999" s="55" t="s">
        <v>10546</v>
      </c>
      <c r="Q1999" s="55" t="s">
        <v>10546</v>
      </c>
      <c r="R1999" s="55" t="s">
        <v>10546</v>
      </c>
      <c r="S1999" s="55" t="s">
        <v>10546</v>
      </c>
      <c r="T1999" s="90" t="s">
        <v>10546</v>
      </c>
      <c r="Z1999" s="90" t="s">
        <v>10546</v>
      </c>
      <c r="AF1999" s="90" t="s">
        <v>10546</v>
      </c>
      <c r="AL1999" s="90" t="s">
        <v>10546</v>
      </c>
      <c r="AR1999" s="55" t="s">
        <v>237</v>
      </c>
      <c r="BD1999" s="119"/>
      <c r="BF1999" s="126"/>
      <c r="BH1999" s="56"/>
      <c r="BI1999" s="123"/>
      <c r="BM1999" s="129"/>
      <c r="DG1999" s="199" t="s">
        <v>10546</v>
      </c>
      <c r="DH1999" s="69" t="s">
        <v>10546</v>
      </c>
    </row>
    <row r="2000" spans="4:112">
      <c r="D2000" s="55" t="s">
        <v>1877</v>
      </c>
      <c r="P2000" s="55" t="s">
        <v>10547</v>
      </c>
      <c r="Q2000" s="55" t="s">
        <v>10547</v>
      </c>
      <c r="R2000" s="55" t="s">
        <v>10547</v>
      </c>
      <c r="S2000" s="55" t="s">
        <v>10547</v>
      </c>
      <c r="T2000" s="90" t="s">
        <v>10547</v>
      </c>
      <c r="Z2000" s="90" t="s">
        <v>10547</v>
      </c>
      <c r="AF2000" s="90" t="s">
        <v>10547</v>
      </c>
      <c r="AL2000" s="90" t="s">
        <v>10547</v>
      </c>
      <c r="AR2000" s="55" t="s">
        <v>239</v>
      </c>
      <c r="BD2000" s="119"/>
      <c r="BF2000" s="126"/>
      <c r="BH2000" s="56"/>
      <c r="BI2000" s="123"/>
      <c r="BM2000" s="129"/>
      <c r="DG2000" s="199" t="s">
        <v>10547</v>
      </c>
      <c r="DH2000" s="69" t="s">
        <v>10547</v>
      </c>
    </row>
    <row r="2001" spans="4:112">
      <c r="D2001" s="55" t="s">
        <v>1878</v>
      </c>
      <c r="P2001" s="55" t="s">
        <v>10548</v>
      </c>
      <c r="Q2001" s="55" t="s">
        <v>10548</v>
      </c>
      <c r="R2001" s="55" t="s">
        <v>10548</v>
      </c>
      <c r="S2001" s="55" t="s">
        <v>10548</v>
      </c>
      <c r="T2001" s="90" t="s">
        <v>10548</v>
      </c>
      <c r="Z2001" s="90" t="s">
        <v>10548</v>
      </c>
      <c r="AF2001" s="90" t="s">
        <v>10548</v>
      </c>
      <c r="AL2001" s="90" t="s">
        <v>10548</v>
      </c>
      <c r="AR2001" s="55" t="s">
        <v>10832</v>
      </c>
      <c r="BD2001" s="119"/>
      <c r="BF2001" s="126"/>
      <c r="BH2001" s="56"/>
      <c r="BI2001" s="123"/>
      <c r="BM2001" s="129"/>
      <c r="DG2001" s="199" t="s">
        <v>10548</v>
      </c>
      <c r="DH2001" s="69" t="s">
        <v>10548</v>
      </c>
    </row>
    <row r="2002" spans="4:112">
      <c r="D2002" s="55" t="s">
        <v>1879</v>
      </c>
      <c r="P2002" s="55" t="s">
        <v>10549</v>
      </c>
      <c r="Q2002" s="55" t="s">
        <v>10549</v>
      </c>
      <c r="R2002" s="55" t="s">
        <v>10549</v>
      </c>
      <c r="S2002" s="55" t="s">
        <v>10549</v>
      </c>
      <c r="T2002" s="90" t="s">
        <v>10549</v>
      </c>
      <c r="Z2002" s="90" t="s">
        <v>10549</v>
      </c>
      <c r="AF2002" s="90" t="s">
        <v>10549</v>
      </c>
      <c r="AL2002" s="90" t="s">
        <v>10549</v>
      </c>
      <c r="AR2002" s="55" t="s">
        <v>12394</v>
      </c>
      <c r="BD2002" s="119"/>
      <c r="BF2002" s="126"/>
      <c r="BH2002" s="56"/>
      <c r="BI2002" s="123"/>
      <c r="BM2002" s="129"/>
      <c r="DG2002" s="199" t="s">
        <v>10549</v>
      </c>
      <c r="DH2002" s="69" t="s">
        <v>10549</v>
      </c>
    </row>
    <row r="2003" spans="4:112">
      <c r="D2003" s="55" t="s">
        <v>8745</v>
      </c>
      <c r="P2003" s="55" t="s">
        <v>10550</v>
      </c>
      <c r="Q2003" s="55" t="s">
        <v>10550</v>
      </c>
      <c r="R2003" s="55" t="s">
        <v>10550</v>
      </c>
      <c r="S2003" s="55" t="s">
        <v>10550</v>
      </c>
      <c r="T2003" s="90" t="s">
        <v>10550</v>
      </c>
      <c r="Z2003" s="90" t="s">
        <v>10550</v>
      </c>
      <c r="AF2003" s="90" t="s">
        <v>10550</v>
      </c>
      <c r="AL2003" s="90" t="s">
        <v>10550</v>
      </c>
      <c r="AR2003" s="55" t="s">
        <v>13983</v>
      </c>
      <c r="BD2003" s="119"/>
      <c r="BF2003" s="126"/>
      <c r="BH2003" s="56"/>
      <c r="BI2003" s="123"/>
      <c r="BM2003" s="129"/>
      <c r="DG2003" s="199" t="s">
        <v>10550</v>
      </c>
      <c r="DH2003" s="69" t="s">
        <v>10550</v>
      </c>
    </row>
    <row r="2004" spans="4:112">
      <c r="D2004" s="55" t="s">
        <v>8746</v>
      </c>
      <c r="P2004" s="55" t="s">
        <v>10551</v>
      </c>
      <c r="Q2004" s="55" t="s">
        <v>10551</v>
      </c>
      <c r="R2004" s="55" t="s">
        <v>10551</v>
      </c>
      <c r="S2004" s="55" t="s">
        <v>10551</v>
      </c>
      <c r="T2004" s="90" t="s">
        <v>10551</v>
      </c>
      <c r="Z2004" s="90" t="s">
        <v>10551</v>
      </c>
      <c r="AF2004" s="90" t="s">
        <v>10551</v>
      </c>
      <c r="AL2004" s="90" t="s">
        <v>10551</v>
      </c>
      <c r="AR2004" s="55" t="s">
        <v>237</v>
      </c>
      <c r="BD2004" s="119"/>
      <c r="BF2004" s="126"/>
      <c r="BH2004" s="56"/>
      <c r="BI2004" s="123"/>
      <c r="BM2004" s="129"/>
      <c r="DG2004" s="199" t="s">
        <v>10551</v>
      </c>
      <c r="DH2004" s="69" t="s">
        <v>10551</v>
      </c>
    </row>
    <row r="2005" spans="4:112">
      <c r="D2005" s="55" t="s">
        <v>8747</v>
      </c>
      <c r="P2005" s="55" t="s">
        <v>10552</v>
      </c>
      <c r="Q2005" s="55" t="s">
        <v>10552</v>
      </c>
      <c r="R2005" s="55" t="s">
        <v>10552</v>
      </c>
      <c r="S2005" s="55" t="s">
        <v>10552</v>
      </c>
      <c r="T2005" s="90" t="s">
        <v>10552</v>
      </c>
      <c r="Z2005" s="90" t="s">
        <v>10552</v>
      </c>
      <c r="AF2005" s="90" t="s">
        <v>10552</v>
      </c>
      <c r="AL2005" s="90" t="s">
        <v>10552</v>
      </c>
      <c r="AR2005" s="55" t="s">
        <v>239</v>
      </c>
      <c r="BD2005" s="119"/>
      <c r="BF2005" s="126"/>
      <c r="BH2005" s="56"/>
      <c r="BI2005" s="123"/>
      <c r="BM2005" s="129"/>
      <c r="DG2005" s="199" t="s">
        <v>10552</v>
      </c>
      <c r="DH2005" s="69" t="s">
        <v>10552</v>
      </c>
    </row>
    <row r="2006" spans="4:112">
      <c r="D2006" s="55" t="s">
        <v>8748</v>
      </c>
      <c r="P2006" s="55" t="s">
        <v>10553</v>
      </c>
      <c r="Q2006" s="55" t="s">
        <v>10553</v>
      </c>
      <c r="R2006" s="55" t="s">
        <v>10553</v>
      </c>
      <c r="S2006" s="55" t="s">
        <v>10553</v>
      </c>
      <c r="T2006" s="90" t="s">
        <v>10553</v>
      </c>
      <c r="Z2006" s="90" t="s">
        <v>10553</v>
      </c>
      <c r="AF2006" s="90" t="s">
        <v>10553</v>
      </c>
      <c r="AL2006" s="90" t="s">
        <v>10553</v>
      </c>
      <c r="AR2006" s="55" t="s">
        <v>10832</v>
      </c>
      <c r="BD2006" s="119"/>
      <c r="BF2006" s="126"/>
      <c r="BH2006" s="56"/>
      <c r="BI2006" s="123"/>
      <c r="BM2006" s="129"/>
      <c r="DG2006" s="199" t="s">
        <v>10553</v>
      </c>
      <c r="DH2006" s="69" t="s">
        <v>10553</v>
      </c>
    </row>
    <row r="2007" spans="4:112">
      <c r="D2007" s="55" t="s">
        <v>8749</v>
      </c>
      <c r="P2007" s="55" t="s">
        <v>10554</v>
      </c>
      <c r="Q2007" s="55" t="s">
        <v>10554</v>
      </c>
      <c r="R2007" s="55" t="s">
        <v>10554</v>
      </c>
      <c r="S2007" s="55" t="s">
        <v>10554</v>
      </c>
      <c r="T2007" s="90" t="s">
        <v>10554</v>
      </c>
      <c r="Z2007" s="90" t="s">
        <v>10554</v>
      </c>
      <c r="AF2007" s="90" t="s">
        <v>10554</v>
      </c>
      <c r="AL2007" s="90" t="s">
        <v>10554</v>
      </c>
      <c r="AR2007" s="55" t="s">
        <v>12394</v>
      </c>
      <c r="BD2007" s="119"/>
      <c r="BF2007" s="126"/>
      <c r="BH2007" s="56"/>
      <c r="BI2007" s="123"/>
      <c r="BM2007" s="129"/>
      <c r="DG2007" s="199" t="s">
        <v>10554</v>
      </c>
      <c r="DH2007" s="69" t="s">
        <v>10554</v>
      </c>
    </row>
    <row r="2008" spans="4:112">
      <c r="D2008" s="55" t="s">
        <v>1716</v>
      </c>
      <c r="P2008" s="55" t="s">
        <v>1881</v>
      </c>
      <c r="Q2008" s="55" t="s">
        <v>1881</v>
      </c>
      <c r="R2008" s="55" t="s">
        <v>1881</v>
      </c>
      <c r="S2008" s="55" t="s">
        <v>1881</v>
      </c>
      <c r="T2008" s="90" t="s">
        <v>1881</v>
      </c>
      <c r="Z2008" s="90" t="s">
        <v>1881</v>
      </c>
      <c r="AF2008" s="90" t="s">
        <v>1881</v>
      </c>
      <c r="AL2008" s="90" t="s">
        <v>1881</v>
      </c>
      <c r="AR2008" s="55" t="s">
        <v>12402</v>
      </c>
      <c r="BD2008" s="119"/>
      <c r="BF2008" s="126"/>
      <c r="BH2008" s="56"/>
      <c r="BI2008" s="123"/>
      <c r="BM2008" s="129"/>
      <c r="DG2008" s="199" t="s">
        <v>1881</v>
      </c>
      <c r="DH2008" s="69" t="s">
        <v>1881</v>
      </c>
    </row>
    <row r="2009" spans="4:112">
      <c r="D2009" s="55" t="s">
        <v>1719</v>
      </c>
      <c r="P2009" s="55" t="s">
        <v>1883</v>
      </c>
      <c r="Q2009" s="55" t="s">
        <v>1883</v>
      </c>
      <c r="R2009" s="55" t="s">
        <v>1883</v>
      </c>
      <c r="S2009" s="55" t="s">
        <v>1883</v>
      </c>
      <c r="T2009" s="90" t="s">
        <v>1883</v>
      </c>
      <c r="Z2009" s="90" t="s">
        <v>1883</v>
      </c>
      <c r="AF2009" s="90" t="s">
        <v>1883</v>
      </c>
      <c r="AL2009" s="90" t="s">
        <v>1883</v>
      </c>
      <c r="AR2009" s="55" t="s">
        <v>61</v>
      </c>
      <c r="BD2009" s="119"/>
      <c r="BF2009" s="126"/>
      <c r="BH2009" s="56"/>
      <c r="BI2009" s="123"/>
      <c r="BM2009" s="129"/>
      <c r="DG2009" s="199" t="s">
        <v>1883</v>
      </c>
      <c r="DH2009" s="69" t="s">
        <v>1883</v>
      </c>
    </row>
    <row r="2010" spans="4:112">
      <c r="D2010" s="55" t="s">
        <v>1722</v>
      </c>
      <c r="P2010" s="55" t="s">
        <v>1885</v>
      </c>
      <c r="Q2010" s="55" t="s">
        <v>1885</v>
      </c>
      <c r="R2010" s="55" t="s">
        <v>1885</v>
      </c>
      <c r="S2010" s="55" t="s">
        <v>1885</v>
      </c>
      <c r="T2010" s="90" t="s">
        <v>1885</v>
      </c>
      <c r="Z2010" s="90" t="s">
        <v>1885</v>
      </c>
      <c r="AF2010" s="90" t="s">
        <v>1885</v>
      </c>
      <c r="AL2010" s="90" t="s">
        <v>1885</v>
      </c>
      <c r="AR2010" s="55" t="s">
        <v>12403</v>
      </c>
      <c r="BD2010" s="119"/>
      <c r="BF2010" s="126"/>
      <c r="BH2010" s="56"/>
      <c r="BI2010" s="123"/>
      <c r="BM2010" s="129"/>
      <c r="DG2010" s="199" t="s">
        <v>1885</v>
      </c>
      <c r="DH2010" s="69" t="s">
        <v>1885</v>
      </c>
    </row>
    <row r="2011" spans="4:112">
      <c r="D2011" s="55" t="s">
        <v>1725</v>
      </c>
      <c r="P2011" s="55" t="s">
        <v>1887</v>
      </c>
      <c r="Q2011" s="55" t="s">
        <v>1887</v>
      </c>
      <c r="R2011" s="55" t="s">
        <v>1887</v>
      </c>
      <c r="S2011" s="55" t="s">
        <v>1887</v>
      </c>
      <c r="T2011" s="90" t="s">
        <v>1887</v>
      </c>
      <c r="Z2011" s="90" t="s">
        <v>1887</v>
      </c>
      <c r="AF2011" s="90" t="s">
        <v>1887</v>
      </c>
      <c r="AL2011" s="90" t="s">
        <v>1887</v>
      </c>
      <c r="AR2011" s="55" t="s">
        <v>237</v>
      </c>
      <c r="BD2011" s="119"/>
      <c r="BF2011" s="126"/>
      <c r="BH2011" s="56"/>
      <c r="BI2011" s="123"/>
      <c r="BM2011" s="129"/>
      <c r="DG2011" s="199" t="s">
        <v>1887</v>
      </c>
      <c r="DH2011" s="69" t="s">
        <v>1887</v>
      </c>
    </row>
    <row r="2012" spans="4:112">
      <c r="D2012" s="55" t="s">
        <v>1728</v>
      </c>
      <c r="P2012" s="55" t="s">
        <v>1889</v>
      </c>
      <c r="Q2012" s="55" t="s">
        <v>1889</v>
      </c>
      <c r="R2012" s="55" t="s">
        <v>1889</v>
      </c>
      <c r="S2012" s="55" t="s">
        <v>1889</v>
      </c>
      <c r="T2012" s="90" t="s">
        <v>1889</v>
      </c>
      <c r="Z2012" s="90" t="s">
        <v>1889</v>
      </c>
      <c r="AF2012" s="90" t="s">
        <v>1889</v>
      </c>
      <c r="AL2012" s="90" t="s">
        <v>1889</v>
      </c>
      <c r="AR2012" s="55" t="s">
        <v>239</v>
      </c>
      <c r="BD2012" s="119"/>
      <c r="BF2012" s="126"/>
      <c r="BH2012" s="56"/>
      <c r="BI2012" s="123"/>
      <c r="BM2012" s="129"/>
      <c r="DG2012" s="199" t="s">
        <v>1889</v>
      </c>
      <c r="DH2012" s="69" t="s">
        <v>1889</v>
      </c>
    </row>
    <row r="2013" spans="4:112">
      <c r="D2013" s="55" t="s">
        <v>1731</v>
      </c>
      <c r="P2013" s="55" t="s">
        <v>1891</v>
      </c>
      <c r="Q2013" s="55" t="s">
        <v>1891</v>
      </c>
      <c r="R2013" s="55" t="s">
        <v>1891</v>
      </c>
      <c r="S2013" s="55" t="s">
        <v>1891</v>
      </c>
      <c r="T2013" s="90" t="s">
        <v>1891</v>
      </c>
      <c r="Z2013" s="90" t="s">
        <v>1891</v>
      </c>
      <c r="AF2013" s="90" t="s">
        <v>1891</v>
      </c>
      <c r="AL2013" s="90" t="s">
        <v>1891</v>
      </c>
      <c r="AR2013" s="55" t="s">
        <v>10832</v>
      </c>
      <c r="BD2013" s="119"/>
      <c r="BF2013" s="126"/>
      <c r="BH2013" s="56"/>
      <c r="BI2013" s="123"/>
      <c r="BM2013" s="129"/>
      <c r="DG2013" s="199" t="s">
        <v>1891</v>
      </c>
      <c r="DH2013" s="69" t="s">
        <v>1891</v>
      </c>
    </row>
    <row r="2014" spans="4:112">
      <c r="D2014" s="55" t="s">
        <v>1734</v>
      </c>
      <c r="P2014" s="55" t="s">
        <v>1893</v>
      </c>
      <c r="Q2014" s="55" t="s">
        <v>1893</v>
      </c>
      <c r="R2014" s="55" t="s">
        <v>1893</v>
      </c>
      <c r="S2014" s="55" t="s">
        <v>1893</v>
      </c>
      <c r="T2014" s="90" t="s">
        <v>1893</v>
      </c>
      <c r="Z2014" s="90" t="s">
        <v>1893</v>
      </c>
      <c r="AF2014" s="90" t="s">
        <v>1893</v>
      </c>
      <c r="AL2014" s="90" t="s">
        <v>1893</v>
      </c>
      <c r="AR2014" s="55" t="s">
        <v>12394</v>
      </c>
      <c r="BD2014" s="119"/>
      <c r="BF2014" s="126"/>
      <c r="BH2014" s="56"/>
      <c r="BI2014" s="123"/>
      <c r="BM2014" s="129"/>
      <c r="DG2014" s="199" t="s">
        <v>1893</v>
      </c>
      <c r="DH2014" s="69" t="s">
        <v>1893</v>
      </c>
    </row>
    <row r="2015" spans="4:112">
      <c r="D2015" s="55" t="s">
        <v>1737</v>
      </c>
      <c r="P2015" s="55" t="s">
        <v>1895</v>
      </c>
      <c r="Q2015" s="55" t="s">
        <v>1895</v>
      </c>
      <c r="R2015" s="55" t="s">
        <v>1895</v>
      </c>
      <c r="S2015" s="55" t="s">
        <v>1895</v>
      </c>
      <c r="T2015" s="90" t="s">
        <v>1895</v>
      </c>
      <c r="Z2015" s="90" t="s">
        <v>1895</v>
      </c>
      <c r="AF2015" s="90" t="s">
        <v>1895</v>
      </c>
      <c r="AL2015" s="90" t="s">
        <v>1895</v>
      </c>
      <c r="AR2015" s="55" t="s">
        <v>12404</v>
      </c>
      <c r="BD2015" s="119"/>
      <c r="BF2015" s="126"/>
      <c r="BH2015" s="56"/>
      <c r="BI2015" s="123"/>
      <c r="BM2015" s="129"/>
      <c r="DG2015" s="199" t="s">
        <v>1895</v>
      </c>
      <c r="DH2015" s="69" t="s">
        <v>1895</v>
      </c>
    </row>
    <row r="2016" spans="4:112">
      <c r="D2016" s="55" t="s">
        <v>1740</v>
      </c>
      <c r="P2016" s="55" t="s">
        <v>1897</v>
      </c>
      <c r="Q2016" s="55" t="s">
        <v>1897</v>
      </c>
      <c r="R2016" s="55" t="s">
        <v>1897</v>
      </c>
      <c r="S2016" s="55" t="s">
        <v>1897</v>
      </c>
      <c r="T2016" s="90" t="s">
        <v>1897</v>
      </c>
      <c r="Z2016" s="90" t="s">
        <v>1897</v>
      </c>
      <c r="AF2016" s="90" t="s">
        <v>1897</v>
      </c>
      <c r="AL2016" s="90" t="s">
        <v>1897</v>
      </c>
      <c r="AR2016" s="55" t="s">
        <v>237</v>
      </c>
      <c r="BD2016" s="119"/>
      <c r="BF2016" s="126"/>
      <c r="BH2016" s="56"/>
      <c r="BI2016" s="123"/>
      <c r="BM2016" s="129"/>
      <c r="DG2016" s="199" t="s">
        <v>1897</v>
      </c>
      <c r="DH2016" s="69" t="s">
        <v>1897</v>
      </c>
    </row>
    <row r="2017" spans="4:112">
      <c r="D2017" s="55" t="s">
        <v>1743</v>
      </c>
      <c r="P2017" s="55" t="s">
        <v>1899</v>
      </c>
      <c r="Q2017" s="55" t="s">
        <v>1899</v>
      </c>
      <c r="R2017" s="55" t="s">
        <v>1899</v>
      </c>
      <c r="S2017" s="55" t="s">
        <v>1899</v>
      </c>
      <c r="T2017" s="90" t="s">
        <v>1899</v>
      </c>
      <c r="Z2017" s="90" t="s">
        <v>1899</v>
      </c>
      <c r="AF2017" s="90" t="s">
        <v>1899</v>
      </c>
      <c r="AL2017" s="90" t="s">
        <v>1899</v>
      </c>
      <c r="AR2017" s="55" t="s">
        <v>239</v>
      </c>
      <c r="BD2017" s="119"/>
      <c r="BF2017" s="126"/>
      <c r="BH2017" s="56"/>
      <c r="BI2017" s="123"/>
      <c r="BM2017" s="129"/>
      <c r="DG2017" s="199" t="s">
        <v>1899</v>
      </c>
      <c r="DH2017" s="69" t="s">
        <v>1899</v>
      </c>
    </row>
    <row r="2018" spans="4:112">
      <c r="D2018" s="55" t="s">
        <v>1746</v>
      </c>
      <c r="P2018" s="55" t="s">
        <v>1901</v>
      </c>
      <c r="Q2018" s="55" t="s">
        <v>1901</v>
      </c>
      <c r="R2018" s="55" t="s">
        <v>1901</v>
      </c>
      <c r="S2018" s="55" t="s">
        <v>1901</v>
      </c>
      <c r="T2018" s="90" t="s">
        <v>1901</v>
      </c>
      <c r="Z2018" s="90" t="s">
        <v>1901</v>
      </c>
      <c r="AF2018" s="90" t="s">
        <v>1901</v>
      </c>
      <c r="AL2018" s="90" t="s">
        <v>1901</v>
      </c>
      <c r="AR2018" s="55" t="s">
        <v>10832</v>
      </c>
      <c r="BD2018" s="119"/>
      <c r="BF2018" s="126"/>
      <c r="BH2018" s="56"/>
      <c r="BI2018" s="123"/>
      <c r="BM2018" s="129"/>
      <c r="DG2018" s="199" t="s">
        <v>1901</v>
      </c>
      <c r="DH2018" s="69" t="s">
        <v>1901</v>
      </c>
    </row>
    <row r="2019" spans="4:112">
      <c r="D2019" s="55" t="s">
        <v>1749</v>
      </c>
      <c r="P2019" s="55" t="s">
        <v>1903</v>
      </c>
      <c r="Q2019" s="55" t="s">
        <v>1903</v>
      </c>
      <c r="R2019" s="55" t="s">
        <v>1903</v>
      </c>
      <c r="S2019" s="55" t="s">
        <v>1903</v>
      </c>
      <c r="T2019" s="90" t="s">
        <v>1903</v>
      </c>
      <c r="Z2019" s="90" t="s">
        <v>1903</v>
      </c>
      <c r="AF2019" s="90" t="s">
        <v>1903</v>
      </c>
      <c r="AL2019" s="90" t="s">
        <v>1903</v>
      </c>
      <c r="AR2019" s="55" t="s">
        <v>12394</v>
      </c>
      <c r="BD2019" s="119"/>
      <c r="BF2019" s="126"/>
      <c r="BH2019" s="56"/>
      <c r="BI2019" s="123"/>
      <c r="BM2019" s="129"/>
      <c r="DG2019" s="199" t="s">
        <v>1903</v>
      </c>
      <c r="DH2019" s="69" t="s">
        <v>1903</v>
      </c>
    </row>
    <row r="2020" spans="4:112">
      <c r="D2020" s="55" t="s">
        <v>1752</v>
      </c>
      <c r="P2020" s="55" t="s">
        <v>10555</v>
      </c>
      <c r="Q2020" s="55" t="s">
        <v>10555</v>
      </c>
      <c r="R2020" s="55" t="s">
        <v>10555</v>
      </c>
      <c r="S2020" s="55" t="s">
        <v>10555</v>
      </c>
      <c r="T2020" s="90" t="s">
        <v>10555</v>
      </c>
      <c r="Z2020" s="90" t="s">
        <v>10555</v>
      </c>
      <c r="AF2020" s="90" t="s">
        <v>10555</v>
      </c>
      <c r="AL2020" s="90" t="s">
        <v>10555</v>
      </c>
      <c r="AR2020" s="55" t="s">
        <v>12405</v>
      </c>
      <c r="BD2020" s="119"/>
      <c r="BF2020" s="126"/>
      <c r="BH2020" s="56"/>
      <c r="BI2020" s="123"/>
      <c r="BM2020" s="129"/>
      <c r="DG2020" s="199" t="s">
        <v>10555</v>
      </c>
      <c r="DH2020" s="69" t="s">
        <v>10555</v>
      </c>
    </row>
    <row r="2021" spans="4:112">
      <c r="D2021" s="55" t="s">
        <v>1755</v>
      </c>
      <c r="P2021" s="55" t="s">
        <v>10556</v>
      </c>
      <c r="Q2021" s="55" t="s">
        <v>10556</v>
      </c>
      <c r="R2021" s="55" t="s">
        <v>10556</v>
      </c>
      <c r="S2021" s="55" t="s">
        <v>10556</v>
      </c>
      <c r="T2021" s="90" t="s">
        <v>10556</v>
      </c>
      <c r="Z2021" s="90" t="s">
        <v>10556</v>
      </c>
      <c r="AF2021" s="90" t="s">
        <v>10556</v>
      </c>
      <c r="AL2021" s="90" t="s">
        <v>10556</v>
      </c>
      <c r="AR2021" s="55" t="s">
        <v>237</v>
      </c>
      <c r="BD2021" s="119"/>
      <c r="BF2021" s="126"/>
      <c r="BH2021" s="56"/>
      <c r="BI2021" s="123"/>
      <c r="BM2021" s="129"/>
      <c r="DG2021" s="199" t="s">
        <v>10556</v>
      </c>
      <c r="DH2021" s="69" t="s">
        <v>10556</v>
      </c>
    </row>
    <row r="2022" spans="4:112">
      <c r="D2022" s="55" t="s">
        <v>1758</v>
      </c>
      <c r="P2022" s="55" t="s">
        <v>10557</v>
      </c>
      <c r="Q2022" s="55" t="s">
        <v>10557</v>
      </c>
      <c r="R2022" s="55" t="s">
        <v>10557</v>
      </c>
      <c r="S2022" s="55" t="s">
        <v>10557</v>
      </c>
      <c r="T2022" s="90" t="s">
        <v>10557</v>
      </c>
      <c r="Z2022" s="90" t="s">
        <v>10557</v>
      </c>
      <c r="AF2022" s="90" t="s">
        <v>10557</v>
      </c>
      <c r="AL2022" s="90" t="s">
        <v>10557</v>
      </c>
      <c r="AR2022" s="55" t="s">
        <v>239</v>
      </c>
      <c r="BD2022" s="119"/>
      <c r="BF2022" s="126"/>
      <c r="BH2022" s="56"/>
      <c r="BI2022" s="123"/>
      <c r="BM2022" s="129"/>
      <c r="DG2022" s="199" t="s">
        <v>10557</v>
      </c>
      <c r="DH2022" s="69" t="s">
        <v>10557</v>
      </c>
    </row>
    <row r="2023" spans="4:112">
      <c r="D2023" s="55" t="s">
        <v>1761</v>
      </c>
      <c r="P2023" s="55" t="s">
        <v>10558</v>
      </c>
      <c r="Q2023" s="55" t="s">
        <v>10558</v>
      </c>
      <c r="R2023" s="55" t="s">
        <v>10558</v>
      </c>
      <c r="S2023" s="55" t="s">
        <v>10558</v>
      </c>
      <c r="T2023" s="90" t="s">
        <v>10558</v>
      </c>
      <c r="Z2023" s="90" t="s">
        <v>10558</v>
      </c>
      <c r="AF2023" s="90" t="s">
        <v>10558</v>
      </c>
      <c r="AL2023" s="90" t="s">
        <v>10558</v>
      </c>
      <c r="AR2023" s="55" t="s">
        <v>10832</v>
      </c>
      <c r="BD2023" s="119"/>
      <c r="BF2023" s="126"/>
      <c r="BH2023" s="56"/>
      <c r="BI2023" s="123"/>
      <c r="BM2023" s="129"/>
      <c r="DG2023" s="199" t="s">
        <v>10558</v>
      </c>
      <c r="DH2023" s="69" t="s">
        <v>10558</v>
      </c>
    </row>
    <row r="2024" spans="4:112">
      <c r="D2024" s="55" t="s">
        <v>1764</v>
      </c>
      <c r="P2024" s="55" t="s">
        <v>10559</v>
      </c>
      <c r="Q2024" s="55" t="s">
        <v>10559</v>
      </c>
      <c r="R2024" s="55" t="s">
        <v>10559</v>
      </c>
      <c r="S2024" s="55" t="s">
        <v>10559</v>
      </c>
      <c r="T2024" s="90" t="s">
        <v>10559</v>
      </c>
      <c r="Z2024" s="90" t="s">
        <v>10559</v>
      </c>
      <c r="AF2024" s="90" t="s">
        <v>10559</v>
      </c>
      <c r="AL2024" s="90" t="s">
        <v>10559</v>
      </c>
      <c r="AR2024" s="55" t="s">
        <v>12394</v>
      </c>
      <c r="BD2024" s="119"/>
      <c r="BF2024" s="126"/>
      <c r="BH2024" s="56"/>
      <c r="BI2024" s="123"/>
      <c r="BM2024" s="129"/>
      <c r="DG2024" s="199" t="s">
        <v>10559</v>
      </c>
      <c r="DH2024" s="69" t="s">
        <v>10559</v>
      </c>
    </row>
    <row r="2025" spans="4:112">
      <c r="D2025" s="55" t="s">
        <v>1766</v>
      </c>
      <c r="P2025" s="55" t="s">
        <v>10560</v>
      </c>
      <c r="Q2025" s="55" t="s">
        <v>10560</v>
      </c>
      <c r="R2025" s="55" t="s">
        <v>10560</v>
      </c>
      <c r="S2025" s="55" t="s">
        <v>10560</v>
      </c>
      <c r="T2025" s="90" t="s">
        <v>10560</v>
      </c>
      <c r="Z2025" s="90" t="s">
        <v>10560</v>
      </c>
      <c r="AF2025" s="90" t="s">
        <v>10560</v>
      </c>
      <c r="AL2025" s="90" t="s">
        <v>10560</v>
      </c>
      <c r="AR2025" s="55" t="s">
        <v>12406</v>
      </c>
      <c r="BD2025" s="119"/>
      <c r="BF2025" s="126"/>
      <c r="BH2025" s="56"/>
      <c r="BI2025" s="123"/>
      <c r="BM2025" s="129"/>
      <c r="DG2025" s="199" t="s">
        <v>10560</v>
      </c>
      <c r="DH2025" s="69" t="s">
        <v>10560</v>
      </c>
    </row>
    <row r="2026" spans="4:112">
      <c r="D2026" s="55" t="s">
        <v>1768</v>
      </c>
      <c r="P2026" s="55" t="s">
        <v>10561</v>
      </c>
      <c r="Q2026" s="55" t="s">
        <v>10561</v>
      </c>
      <c r="R2026" s="55" t="s">
        <v>10561</v>
      </c>
      <c r="S2026" s="55" t="s">
        <v>10561</v>
      </c>
      <c r="T2026" s="90" t="s">
        <v>10561</v>
      </c>
      <c r="Z2026" s="90" t="s">
        <v>10561</v>
      </c>
      <c r="AF2026" s="90" t="s">
        <v>10561</v>
      </c>
      <c r="AL2026" s="90" t="s">
        <v>10561</v>
      </c>
      <c r="AR2026" s="55" t="s">
        <v>237</v>
      </c>
      <c r="BD2026" s="119"/>
      <c r="BF2026" s="126"/>
      <c r="BH2026" s="56"/>
      <c r="BI2026" s="123"/>
      <c r="BM2026" s="129"/>
      <c r="DG2026" s="199" t="s">
        <v>10561</v>
      </c>
      <c r="DH2026" s="69" t="s">
        <v>10561</v>
      </c>
    </row>
    <row r="2027" spans="4:112">
      <c r="D2027" s="55" t="s">
        <v>1770</v>
      </c>
      <c r="P2027" s="55" t="s">
        <v>10562</v>
      </c>
      <c r="Q2027" s="55" t="s">
        <v>10562</v>
      </c>
      <c r="R2027" s="55" t="s">
        <v>10562</v>
      </c>
      <c r="S2027" s="55" t="s">
        <v>10562</v>
      </c>
      <c r="T2027" s="90" t="s">
        <v>10562</v>
      </c>
      <c r="Z2027" s="90" t="s">
        <v>10562</v>
      </c>
      <c r="AF2027" s="90" t="s">
        <v>10562</v>
      </c>
      <c r="AL2027" s="90" t="s">
        <v>10562</v>
      </c>
      <c r="AR2027" s="55" t="s">
        <v>239</v>
      </c>
      <c r="BD2027" s="119"/>
      <c r="BF2027" s="126"/>
      <c r="BH2027" s="56"/>
      <c r="BI2027" s="123"/>
      <c r="BM2027" s="129"/>
      <c r="DG2027" s="199" t="s">
        <v>10562</v>
      </c>
      <c r="DH2027" s="69" t="s">
        <v>10562</v>
      </c>
    </row>
    <row r="2028" spans="4:112">
      <c r="D2028" s="55" t="s">
        <v>1772</v>
      </c>
      <c r="P2028" s="55" t="s">
        <v>10563</v>
      </c>
      <c r="Q2028" s="55" t="s">
        <v>10563</v>
      </c>
      <c r="R2028" s="55" t="s">
        <v>10563</v>
      </c>
      <c r="S2028" s="55" t="s">
        <v>10563</v>
      </c>
      <c r="T2028" s="90" t="s">
        <v>10563</v>
      </c>
      <c r="Z2028" s="90" t="s">
        <v>10563</v>
      </c>
      <c r="AF2028" s="90" t="s">
        <v>10563</v>
      </c>
      <c r="AL2028" s="90" t="s">
        <v>10563</v>
      </c>
      <c r="AR2028" s="55" t="s">
        <v>10832</v>
      </c>
      <c r="BD2028" s="119"/>
      <c r="BF2028" s="126"/>
      <c r="BH2028" s="56"/>
      <c r="BI2028" s="123"/>
      <c r="BM2028" s="129"/>
      <c r="DG2028" s="199" t="s">
        <v>10563</v>
      </c>
      <c r="DH2028" s="69" t="s">
        <v>10563</v>
      </c>
    </row>
    <row r="2029" spans="4:112">
      <c r="D2029" s="55" t="s">
        <v>1774</v>
      </c>
      <c r="P2029" s="55" t="s">
        <v>10564</v>
      </c>
      <c r="Q2029" s="55" t="s">
        <v>10564</v>
      </c>
      <c r="R2029" s="55" t="s">
        <v>10564</v>
      </c>
      <c r="S2029" s="55" t="s">
        <v>10564</v>
      </c>
      <c r="T2029" s="90" t="s">
        <v>10564</v>
      </c>
      <c r="Z2029" s="90" t="s">
        <v>10564</v>
      </c>
      <c r="AF2029" s="90" t="s">
        <v>10564</v>
      </c>
      <c r="AL2029" s="90" t="s">
        <v>10564</v>
      </c>
      <c r="AR2029" s="55" t="s">
        <v>12394</v>
      </c>
      <c r="BD2029" s="119"/>
      <c r="BF2029" s="126"/>
      <c r="BH2029" s="56"/>
      <c r="BI2029" s="123"/>
      <c r="BM2029" s="129"/>
      <c r="DG2029" s="199" t="s">
        <v>10564</v>
      </c>
      <c r="DH2029" s="69" t="s">
        <v>10564</v>
      </c>
    </row>
    <row r="2030" spans="4:112">
      <c r="D2030" s="55" t="s">
        <v>1812</v>
      </c>
      <c r="P2030" s="55" t="s">
        <v>1909</v>
      </c>
      <c r="Q2030" s="55" t="s">
        <v>1909</v>
      </c>
      <c r="R2030" s="55" t="s">
        <v>1909</v>
      </c>
      <c r="S2030" s="55" t="s">
        <v>1909</v>
      </c>
      <c r="T2030" s="90" t="s">
        <v>1909</v>
      </c>
      <c r="Z2030" s="90" t="s">
        <v>1909</v>
      </c>
      <c r="AF2030" s="90" t="s">
        <v>1909</v>
      </c>
      <c r="AL2030" s="90" t="s">
        <v>1909</v>
      </c>
      <c r="AR2030" s="55" t="s">
        <v>12407</v>
      </c>
      <c r="BD2030" s="119"/>
      <c r="BF2030" s="126"/>
      <c r="BH2030" s="56"/>
      <c r="BI2030" s="123"/>
      <c r="BM2030" s="129"/>
      <c r="DG2030" s="199" t="s">
        <v>1909</v>
      </c>
      <c r="DH2030" s="69" t="s">
        <v>1909</v>
      </c>
    </row>
    <row r="2031" spans="4:112">
      <c r="D2031" s="55" t="s">
        <v>1814</v>
      </c>
      <c r="P2031" s="55" t="s">
        <v>1910</v>
      </c>
      <c r="Q2031" s="55" t="s">
        <v>1910</v>
      </c>
      <c r="R2031" s="55" t="s">
        <v>1910</v>
      </c>
      <c r="S2031" s="55" t="s">
        <v>1910</v>
      </c>
      <c r="T2031" s="90" t="s">
        <v>1910</v>
      </c>
      <c r="Z2031" s="90" t="s">
        <v>1910</v>
      </c>
      <c r="AF2031" s="90" t="s">
        <v>1910</v>
      </c>
      <c r="AL2031" s="90" t="s">
        <v>1910</v>
      </c>
      <c r="AR2031" s="55" t="s">
        <v>61</v>
      </c>
      <c r="BD2031" s="119"/>
      <c r="BF2031" s="126"/>
      <c r="BH2031" s="56"/>
      <c r="BI2031" s="123"/>
      <c r="BM2031" s="129"/>
      <c r="DG2031" s="199" t="s">
        <v>1910</v>
      </c>
      <c r="DH2031" s="69" t="s">
        <v>1910</v>
      </c>
    </row>
    <row r="2032" spans="4:112">
      <c r="D2032" s="55" t="s">
        <v>1816</v>
      </c>
      <c r="P2032" s="55" t="s">
        <v>1915</v>
      </c>
      <c r="Q2032" s="55" t="s">
        <v>1915</v>
      </c>
      <c r="R2032" s="55" t="s">
        <v>1915</v>
      </c>
      <c r="S2032" s="55" t="s">
        <v>1915</v>
      </c>
      <c r="T2032" s="90" t="s">
        <v>1915</v>
      </c>
      <c r="Z2032" s="90" t="s">
        <v>1915</v>
      </c>
      <c r="AF2032" s="90" t="s">
        <v>1915</v>
      </c>
      <c r="AL2032" s="90" t="s">
        <v>1915</v>
      </c>
      <c r="AR2032" s="55" t="s">
        <v>12408</v>
      </c>
      <c r="BD2032" s="119"/>
      <c r="BF2032" s="126"/>
      <c r="BH2032" s="56"/>
      <c r="BI2032" s="123"/>
      <c r="BM2032" s="129"/>
      <c r="DG2032" s="199" t="s">
        <v>1915</v>
      </c>
      <c r="DH2032" s="69" t="s">
        <v>1915</v>
      </c>
    </row>
    <row r="2033" spans="4:112">
      <c r="D2033" s="55" t="s">
        <v>1818</v>
      </c>
      <c r="P2033" s="55" t="s">
        <v>1916</v>
      </c>
      <c r="Q2033" s="55" t="s">
        <v>1916</v>
      </c>
      <c r="R2033" s="55" t="s">
        <v>1916</v>
      </c>
      <c r="S2033" s="55" t="s">
        <v>1916</v>
      </c>
      <c r="T2033" s="90" t="s">
        <v>1916</v>
      </c>
      <c r="Z2033" s="90" t="s">
        <v>1916</v>
      </c>
      <c r="AF2033" s="90" t="s">
        <v>1916</v>
      </c>
      <c r="AL2033" s="90" t="s">
        <v>1916</v>
      </c>
      <c r="AR2033" s="55" t="s">
        <v>237</v>
      </c>
      <c r="BD2033" s="119"/>
      <c r="BF2033" s="126"/>
      <c r="BH2033" s="56"/>
      <c r="BI2033" s="123"/>
      <c r="BM2033" s="129"/>
      <c r="DG2033" s="199" t="s">
        <v>1916</v>
      </c>
      <c r="DH2033" s="69" t="s">
        <v>1916</v>
      </c>
    </row>
    <row r="2034" spans="4:112">
      <c r="D2034" s="55" t="s">
        <v>1820</v>
      </c>
      <c r="P2034" s="55" t="s">
        <v>1917</v>
      </c>
      <c r="Q2034" s="55" t="s">
        <v>1917</v>
      </c>
      <c r="R2034" s="55" t="s">
        <v>1917</v>
      </c>
      <c r="S2034" s="55" t="s">
        <v>1917</v>
      </c>
      <c r="T2034" s="90" t="s">
        <v>1917</v>
      </c>
      <c r="Z2034" s="90" t="s">
        <v>1917</v>
      </c>
      <c r="AF2034" s="90" t="s">
        <v>1917</v>
      </c>
      <c r="AL2034" s="90" t="s">
        <v>1917</v>
      </c>
      <c r="AR2034" s="55" t="s">
        <v>239</v>
      </c>
      <c r="BD2034" s="119"/>
      <c r="BF2034" s="126"/>
      <c r="BH2034" s="56"/>
      <c r="BI2034" s="123"/>
      <c r="BM2034" s="129"/>
      <c r="DG2034" s="199" t="s">
        <v>1917</v>
      </c>
      <c r="DH2034" s="69" t="s">
        <v>1917</v>
      </c>
    </row>
    <row r="2035" spans="4:112">
      <c r="D2035" s="55" t="s">
        <v>1822</v>
      </c>
      <c r="P2035" s="55" t="s">
        <v>1918</v>
      </c>
      <c r="Q2035" s="55" t="s">
        <v>1918</v>
      </c>
      <c r="R2035" s="55" t="s">
        <v>1918</v>
      </c>
      <c r="S2035" s="55" t="s">
        <v>1918</v>
      </c>
      <c r="T2035" s="90" t="s">
        <v>1918</v>
      </c>
      <c r="Z2035" s="90" t="s">
        <v>1918</v>
      </c>
      <c r="AF2035" s="90" t="s">
        <v>1918</v>
      </c>
      <c r="AL2035" s="90" t="s">
        <v>1918</v>
      </c>
      <c r="AR2035" s="55" t="s">
        <v>10832</v>
      </c>
      <c r="BD2035" s="119"/>
      <c r="BF2035" s="126"/>
      <c r="BH2035" s="56"/>
      <c r="BI2035" s="123"/>
      <c r="BM2035" s="129"/>
      <c r="DG2035" s="199" t="s">
        <v>1918</v>
      </c>
      <c r="DH2035" s="69" t="s">
        <v>1918</v>
      </c>
    </row>
    <row r="2036" spans="4:112">
      <c r="D2036" s="55" t="s">
        <v>1824</v>
      </c>
      <c r="P2036" s="55" t="s">
        <v>1919</v>
      </c>
      <c r="Q2036" s="55" t="s">
        <v>1919</v>
      </c>
      <c r="R2036" s="55" t="s">
        <v>1919</v>
      </c>
      <c r="S2036" s="55" t="s">
        <v>1919</v>
      </c>
      <c r="T2036" s="90" t="s">
        <v>1919</v>
      </c>
      <c r="Z2036" s="90" t="s">
        <v>1919</v>
      </c>
      <c r="AF2036" s="90" t="s">
        <v>1919</v>
      </c>
      <c r="AL2036" s="90" t="s">
        <v>1919</v>
      </c>
      <c r="AR2036" s="55" t="s">
        <v>12394</v>
      </c>
      <c r="BD2036" s="119"/>
      <c r="BF2036" s="126"/>
      <c r="BH2036" s="56"/>
      <c r="BI2036" s="123"/>
      <c r="BM2036" s="129"/>
      <c r="DG2036" s="199" t="s">
        <v>1919</v>
      </c>
      <c r="DH2036" s="69" t="s">
        <v>1919</v>
      </c>
    </row>
    <row r="2037" spans="4:112">
      <c r="D2037" s="55" t="s">
        <v>1826</v>
      </c>
      <c r="P2037" s="55" t="s">
        <v>1920</v>
      </c>
      <c r="Q2037" s="55" t="s">
        <v>1920</v>
      </c>
      <c r="R2037" s="55" t="s">
        <v>1920</v>
      </c>
      <c r="S2037" s="55" t="s">
        <v>1920</v>
      </c>
      <c r="T2037" s="90" t="s">
        <v>1920</v>
      </c>
      <c r="Z2037" s="90" t="s">
        <v>1920</v>
      </c>
      <c r="AF2037" s="90" t="s">
        <v>1920</v>
      </c>
      <c r="AL2037" s="90" t="s">
        <v>1920</v>
      </c>
      <c r="AR2037" s="55" t="s">
        <v>12409</v>
      </c>
      <c r="BD2037" s="119"/>
      <c r="BF2037" s="126"/>
      <c r="BH2037" s="56"/>
      <c r="BI2037" s="123"/>
      <c r="BM2037" s="129"/>
      <c r="DG2037" s="199" t="s">
        <v>1920</v>
      </c>
      <c r="DH2037" s="69" t="s">
        <v>1920</v>
      </c>
    </row>
    <row r="2038" spans="4:112">
      <c r="D2038" s="55" t="s">
        <v>1828</v>
      </c>
      <c r="P2038" s="55" t="s">
        <v>1921</v>
      </c>
      <c r="Q2038" s="55" t="s">
        <v>1921</v>
      </c>
      <c r="R2038" s="55" t="s">
        <v>1921</v>
      </c>
      <c r="S2038" s="55" t="s">
        <v>1921</v>
      </c>
      <c r="T2038" s="90" t="s">
        <v>1921</v>
      </c>
      <c r="Z2038" s="90" t="s">
        <v>1921</v>
      </c>
      <c r="AF2038" s="90" t="s">
        <v>1921</v>
      </c>
      <c r="AL2038" s="90" t="s">
        <v>1921</v>
      </c>
      <c r="AR2038" s="55" t="s">
        <v>237</v>
      </c>
      <c r="BD2038" s="119"/>
      <c r="BF2038" s="126"/>
      <c r="BH2038" s="56"/>
      <c r="BI2038" s="123"/>
      <c r="BM2038" s="129"/>
      <c r="DG2038" s="199" t="s">
        <v>1921</v>
      </c>
      <c r="DH2038" s="69" t="s">
        <v>1921</v>
      </c>
    </row>
    <row r="2039" spans="4:112">
      <c r="D2039" s="55" t="s">
        <v>1830</v>
      </c>
      <c r="P2039" s="55" t="s">
        <v>1922</v>
      </c>
      <c r="Q2039" s="55" t="s">
        <v>1922</v>
      </c>
      <c r="R2039" s="55" t="s">
        <v>1922</v>
      </c>
      <c r="S2039" s="55" t="s">
        <v>1922</v>
      </c>
      <c r="T2039" s="90" t="s">
        <v>1922</v>
      </c>
      <c r="Z2039" s="90" t="s">
        <v>1922</v>
      </c>
      <c r="AF2039" s="90" t="s">
        <v>1922</v>
      </c>
      <c r="AL2039" s="90" t="s">
        <v>1922</v>
      </c>
      <c r="AR2039" s="55" t="s">
        <v>239</v>
      </c>
      <c r="BD2039" s="119"/>
      <c r="BF2039" s="126"/>
      <c r="BH2039" s="56"/>
      <c r="BI2039" s="123"/>
      <c r="BM2039" s="129"/>
      <c r="DG2039" s="199" t="s">
        <v>1922</v>
      </c>
      <c r="DH2039" s="69" t="s">
        <v>1922</v>
      </c>
    </row>
    <row r="2040" spans="4:112">
      <c r="D2040" s="55" t="s">
        <v>1832</v>
      </c>
      <c r="P2040" s="55" t="s">
        <v>1923</v>
      </c>
      <c r="Q2040" s="55" t="s">
        <v>1923</v>
      </c>
      <c r="R2040" s="55" t="s">
        <v>1923</v>
      </c>
      <c r="S2040" s="55" t="s">
        <v>1923</v>
      </c>
      <c r="T2040" s="90" t="s">
        <v>1923</v>
      </c>
      <c r="Z2040" s="90" t="s">
        <v>1923</v>
      </c>
      <c r="AF2040" s="90" t="s">
        <v>1923</v>
      </c>
      <c r="AL2040" s="90" t="s">
        <v>1923</v>
      </c>
      <c r="AR2040" s="55" t="s">
        <v>10832</v>
      </c>
      <c r="BD2040" s="119"/>
      <c r="BF2040" s="126"/>
      <c r="BH2040" s="56"/>
      <c r="BI2040" s="123"/>
      <c r="BM2040" s="129"/>
      <c r="DG2040" s="199" t="s">
        <v>1923</v>
      </c>
      <c r="DH2040" s="69" t="s">
        <v>1923</v>
      </c>
    </row>
    <row r="2041" spans="4:112">
      <c r="D2041" s="55" t="s">
        <v>1834</v>
      </c>
      <c r="P2041" s="55" t="s">
        <v>1924</v>
      </c>
      <c r="Q2041" s="55" t="s">
        <v>1924</v>
      </c>
      <c r="R2041" s="55" t="s">
        <v>1924</v>
      </c>
      <c r="S2041" s="55" t="s">
        <v>1924</v>
      </c>
      <c r="T2041" s="90" t="s">
        <v>1924</v>
      </c>
      <c r="Z2041" s="90" t="s">
        <v>1924</v>
      </c>
      <c r="AF2041" s="90" t="s">
        <v>1924</v>
      </c>
      <c r="AL2041" s="90" t="s">
        <v>1924</v>
      </c>
      <c r="AR2041" s="55" t="s">
        <v>12394</v>
      </c>
      <c r="BD2041" s="119"/>
      <c r="BF2041" s="126"/>
      <c r="BH2041" s="56"/>
      <c r="BI2041" s="123"/>
      <c r="BM2041" s="129"/>
      <c r="DG2041" s="199" t="s">
        <v>1924</v>
      </c>
      <c r="DH2041" s="69" t="s">
        <v>1924</v>
      </c>
    </row>
    <row r="2042" spans="4:112">
      <c r="D2042" s="55" t="s">
        <v>1836</v>
      </c>
      <c r="P2042" s="55" t="s">
        <v>1925</v>
      </c>
      <c r="Q2042" s="55" t="s">
        <v>1925</v>
      </c>
      <c r="R2042" s="55" t="s">
        <v>1925</v>
      </c>
      <c r="S2042" s="55" t="s">
        <v>1925</v>
      </c>
      <c r="T2042" s="90" t="s">
        <v>1925</v>
      </c>
      <c r="Z2042" s="90" t="s">
        <v>1925</v>
      </c>
      <c r="AF2042" s="90" t="s">
        <v>1925</v>
      </c>
      <c r="AL2042" s="90" t="s">
        <v>1925</v>
      </c>
      <c r="AR2042" s="55" t="s">
        <v>12410</v>
      </c>
      <c r="BD2042" s="119"/>
      <c r="BF2042" s="126"/>
      <c r="BH2042" s="56"/>
      <c r="BI2042" s="123"/>
      <c r="BM2042" s="129"/>
      <c r="DG2042" s="199" t="s">
        <v>1925</v>
      </c>
      <c r="DH2042" s="69" t="s">
        <v>1925</v>
      </c>
    </row>
    <row r="2043" spans="4:112">
      <c r="D2043" s="55" t="s">
        <v>1839</v>
      </c>
      <c r="P2043" s="55" t="s">
        <v>1926</v>
      </c>
      <c r="Q2043" s="55" t="s">
        <v>1926</v>
      </c>
      <c r="R2043" s="55" t="s">
        <v>1926</v>
      </c>
      <c r="S2043" s="55" t="s">
        <v>1926</v>
      </c>
      <c r="T2043" s="90" t="s">
        <v>1926</v>
      </c>
      <c r="Z2043" s="90" t="s">
        <v>1926</v>
      </c>
      <c r="AF2043" s="90" t="s">
        <v>1926</v>
      </c>
      <c r="AL2043" s="90" t="s">
        <v>1926</v>
      </c>
      <c r="AR2043" s="55" t="s">
        <v>237</v>
      </c>
      <c r="BD2043" s="119"/>
      <c r="BF2043" s="126"/>
      <c r="BH2043" s="56"/>
      <c r="BI2043" s="123"/>
      <c r="BM2043" s="129"/>
      <c r="DG2043" s="199" t="s">
        <v>1926</v>
      </c>
      <c r="DH2043" s="69" t="s">
        <v>1926</v>
      </c>
    </row>
    <row r="2044" spans="4:112">
      <c r="D2044" s="55" t="s">
        <v>1842</v>
      </c>
      <c r="P2044" s="55" t="s">
        <v>1927</v>
      </c>
      <c r="Q2044" s="55" t="s">
        <v>1927</v>
      </c>
      <c r="R2044" s="55" t="s">
        <v>1927</v>
      </c>
      <c r="S2044" s="55" t="s">
        <v>1927</v>
      </c>
      <c r="T2044" s="90" t="s">
        <v>1927</v>
      </c>
      <c r="Z2044" s="90" t="s">
        <v>1927</v>
      </c>
      <c r="AF2044" s="90" t="s">
        <v>1927</v>
      </c>
      <c r="AL2044" s="90" t="s">
        <v>1927</v>
      </c>
      <c r="AR2044" s="55" t="s">
        <v>239</v>
      </c>
      <c r="BD2044" s="119"/>
      <c r="BF2044" s="126"/>
      <c r="BH2044" s="56"/>
      <c r="BI2044" s="123"/>
      <c r="BM2044" s="129"/>
      <c r="DG2044" s="199" t="s">
        <v>1927</v>
      </c>
      <c r="DH2044" s="69" t="s">
        <v>1927</v>
      </c>
    </row>
    <row r="2045" spans="4:112">
      <c r="D2045" s="55" t="s">
        <v>1845</v>
      </c>
      <c r="P2045" s="55" t="s">
        <v>1928</v>
      </c>
      <c r="Q2045" s="55" t="s">
        <v>1928</v>
      </c>
      <c r="R2045" s="55" t="s">
        <v>1928</v>
      </c>
      <c r="S2045" s="55" t="s">
        <v>1928</v>
      </c>
      <c r="T2045" s="90" t="s">
        <v>1928</v>
      </c>
      <c r="Z2045" s="90" t="s">
        <v>1928</v>
      </c>
      <c r="AF2045" s="90" t="s">
        <v>1928</v>
      </c>
      <c r="AL2045" s="90" t="s">
        <v>1928</v>
      </c>
      <c r="AR2045" s="55" t="s">
        <v>10832</v>
      </c>
      <c r="BD2045" s="119"/>
      <c r="BF2045" s="126"/>
      <c r="BH2045" s="56"/>
      <c r="BI2045" s="123"/>
      <c r="BM2045" s="129"/>
      <c r="DG2045" s="199" t="s">
        <v>1928</v>
      </c>
      <c r="DH2045" s="69" t="s">
        <v>1928</v>
      </c>
    </row>
    <row r="2046" spans="4:112">
      <c r="D2046" s="55" t="s">
        <v>1848</v>
      </c>
      <c r="P2046" s="55" t="s">
        <v>1929</v>
      </c>
      <c r="Q2046" s="55" t="s">
        <v>1929</v>
      </c>
      <c r="R2046" s="55" t="s">
        <v>1929</v>
      </c>
      <c r="S2046" s="55" t="s">
        <v>1929</v>
      </c>
      <c r="T2046" s="90" t="s">
        <v>1929</v>
      </c>
      <c r="Z2046" s="90" t="s">
        <v>1929</v>
      </c>
      <c r="AF2046" s="90" t="s">
        <v>1929</v>
      </c>
      <c r="AL2046" s="90" t="s">
        <v>1929</v>
      </c>
      <c r="AR2046" s="55" t="s">
        <v>12394</v>
      </c>
      <c r="BD2046" s="119"/>
      <c r="BF2046" s="126"/>
      <c r="BH2046" s="56"/>
      <c r="BI2046" s="123"/>
      <c r="BM2046" s="129"/>
      <c r="DG2046" s="199" t="s">
        <v>1929</v>
      </c>
      <c r="DH2046" s="69" t="s">
        <v>1929</v>
      </c>
    </row>
    <row r="2047" spans="4:112">
      <c r="D2047" s="55" t="s">
        <v>1881</v>
      </c>
      <c r="P2047" s="55" t="s">
        <v>1930</v>
      </c>
      <c r="Q2047" s="55" t="s">
        <v>1930</v>
      </c>
      <c r="R2047" s="55" t="s">
        <v>1930</v>
      </c>
      <c r="S2047" s="55" t="s">
        <v>1930</v>
      </c>
      <c r="T2047" s="90" t="s">
        <v>1930</v>
      </c>
      <c r="Z2047" s="90" t="s">
        <v>1930</v>
      </c>
      <c r="AF2047" s="90" t="s">
        <v>1930</v>
      </c>
      <c r="AL2047" s="90" t="s">
        <v>1930</v>
      </c>
      <c r="AR2047" s="55" t="s">
        <v>12411</v>
      </c>
      <c r="BD2047" s="119"/>
      <c r="BF2047" s="126"/>
      <c r="BH2047" s="56"/>
      <c r="BI2047" s="123"/>
      <c r="BM2047" s="129"/>
      <c r="DG2047" s="199" t="s">
        <v>1930</v>
      </c>
      <c r="DH2047" s="69" t="s">
        <v>1930</v>
      </c>
    </row>
    <row r="2048" spans="4:112">
      <c r="D2048" s="55" t="s">
        <v>1883</v>
      </c>
      <c r="P2048" s="55" t="s">
        <v>1931</v>
      </c>
      <c r="Q2048" s="55" t="s">
        <v>1931</v>
      </c>
      <c r="R2048" s="55" t="s">
        <v>1931</v>
      </c>
      <c r="S2048" s="55" t="s">
        <v>1931</v>
      </c>
      <c r="T2048" s="90" t="s">
        <v>1931</v>
      </c>
      <c r="Z2048" s="90" t="s">
        <v>1931</v>
      </c>
      <c r="AF2048" s="90" t="s">
        <v>1931</v>
      </c>
      <c r="AL2048" s="90" t="s">
        <v>1931</v>
      </c>
      <c r="AR2048" s="55" t="s">
        <v>61</v>
      </c>
      <c r="BD2048" s="119"/>
      <c r="BF2048" s="126"/>
      <c r="BH2048" s="56"/>
      <c r="BI2048" s="123"/>
      <c r="BM2048" s="129"/>
      <c r="DG2048" s="199" t="s">
        <v>1931</v>
      </c>
      <c r="DH2048" s="69" t="s">
        <v>1931</v>
      </c>
    </row>
    <row r="2049" spans="4:112">
      <c r="D2049" s="55" t="s">
        <v>1885</v>
      </c>
      <c r="P2049" s="55" t="s">
        <v>1932</v>
      </c>
      <c r="Q2049" s="55" t="s">
        <v>1932</v>
      </c>
      <c r="R2049" s="55" t="s">
        <v>1932</v>
      </c>
      <c r="S2049" s="55" t="s">
        <v>1932</v>
      </c>
      <c r="T2049" s="90" t="s">
        <v>1932</v>
      </c>
      <c r="Z2049" s="90" t="s">
        <v>1932</v>
      </c>
      <c r="AF2049" s="90" t="s">
        <v>1932</v>
      </c>
      <c r="AL2049" s="90" t="s">
        <v>1932</v>
      </c>
      <c r="AR2049" s="55" t="s">
        <v>13984</v>
      </c>
      <c r="BD2049" s="119"/>
      <c r="BF2049" s="126"/>
      <c r="BH2049" s="56"/>
      <c r="BI2049" s="123"/>
      <c r="BM2049" s="129"/>
      <c r="DG2049" s="199" t="s">
        <v>1932</v>
      </c>
      <c r="DH2049" s="69" t="s">
        <v>1932</v>
      </c>
    </row>
    <row r="2050" spans="4:112">
      <c r="D2050" s="55" t="s">
        <v>1887</v>
      </c>
      <c r="P2050" s="55" t="s">
        <v>1933</v>
      </c>
      <c r="Q2050" s="55" t="s">
        <v>1933</v>
      </c>
      <c r="R2050" s="55" t="s">
        <v>1933</v>
      </c>
      <c r="S2050" s="55" t="s">
        <v>1933</v>
      </c>
      <c r="T2050" s="90" t="s">
        <v>1933</v>
      </c>
      <c r="Z2050" s="90" t="s">
        <v>1933</v>
      </c>
      <c r="AF2050" s="90" t="s">
        <v>1933</v>
      </c>
      <c r="AL2050" s="90" t="s">
        <v>1933</v>
      </c>
      <c r="AR2050" s="55" t="s">
        <v>237</v>
      </c>
      <c r="BD2050" s="119"/>
      <c r="BF2050" s="126"/>
      <c r="BH2050" s="56"/>
      <c r="BI2050" s="123"/>
      <c r="BM2050" s="129"/>
      <c r="DG2050" s="199" t="s">
        <v>1933</v>
      </c>
      <c r="DH2050" s="69" t="s">
        <v>1933</v>
      </c>
    </row>
    <row r="2051" spans="4:112">
      <c r="D2051" s="55" t="s">
        <v>1889</v>
      </c>
      <c r="P2051" s="55" t="s">
        <v>1934</v>
      </c>
      <c r="Q2051" s="55" t="s">
        <v>1934</v>
      </c>
      <c r="R2051" s="55" t="s">
        <v>1934</v>
      </c>
      <c r="S2051" s="55" t="s">
        <v>1934</v>
      </c>
      <c r="T2051" s="90" t="s">
        <v>1934</v>
      </c>
      <c r="Z2051" s="90" t="s">
        <v>1934</v>
      </c>
      <c r="AF2051" s="90" t="s">
        <v>1934</v>
      </c>
      <c r="AL2051" s="90" t="s">
        <v>1934</v>
      </c>
      <c r="AR2051" s="55" t="s">
        <v>239</v>
      </c>
      <c r="BD2051" s="119"/>
      <c r="BF2051" s="126"/>
      <c r="BH2051" s="56"/>
      <c r="BI2051" s="123"/>
      <c r="BM2051" s="129"/>
      <c r="DG2051" s="199" t="s">
        <v>1934</v>
      </c>
      <c r="DH2051" s="69" t="s">
        <v>1934</v>
      </c>
    </row>
    <row r="2052" spans="4:112">
      <c r="D2052" s="55" t="s">
        <v>1891</v>
      </c>
      <c r="P2052" s="55" t="s">
        <v>1935</v>
      </c>
      <c r="Q2052" s="55" t="s">
        <v>1935</v>
      </c>
      <c r="R2052" s="55" t="s">
        <v>1935</v>
      </c>
      <c r="S2052" s="55" t="s">
        <v>1935</v>
      </c>
      <c r="T2052" s="90" t="s">
        <v>1935</v>
      </c>
      <c r="Z2052" s="90" t="s">
        <v>1935</v>
      </c>
      <c r="AF2052" s="90" t="s">
        <v>1935</v>
      </c>
      <c r="AL2052" s="90" t="s">
        <v>1935</v>
      </c>
      <c r="AR2052" s="55" t="s">
        <v>10832</v>
      </c>
      <c r="BD2052" s="119"/>
      <c r="BF2052" s="126"/>
      <c r="BH2052" s="56"/>
      <c r="BI2052" s="123"/>
      <c r="BM2052" s="129"/>
      <c r="DG2052" s="199" t="s">
        <v>1935</v>
      </c>
      <c r="DH2052" s="69" t="s">
        <v>1935</v>
      </c>
    </row>
    <row r="2053" spans="4:112">
      <c r="D2053" s="55" t="s">
        <v>1893</v>
      </c>
      <c r="P2053" s="55" t="s">
        <v>1936</v>
      </c>
      <c r="Q2053" s="55" t="s">
        <v>1936</v>
      </c>
      <c r="R2053" s="55" t="s">
        <v>1936</v>
      </c>
      <c r="S2053" s="55" t="s">
        <v>1936</v>
      </c>
      <c r="T2053" s="90" t="s">
        <v>1936</v>
      </c>
      <c r="Z2053" s="90" t="s">
        <v>1936</v>
      </c>
      <c r="AF2053" s="90" t="s">
        <v>1936</v>
      </c>
      <c r="AL2053" s="90" t="s">
        <v>1936</v>
      </c>
      <c r="AR2053" s="55" t="s">
        <v>10833</v>
      </c>
      <c r="BD2053" s="119"/>
      <c r="BF2053" s="126"/>
      <c r="BH2053" s="56"/>
      <c r="BI2053" s="123"/>
      <c r="BM2053" s="129"/>
      <c r="DG2053" s="199" t="s">
        <v>1936</v>
      </c>
      <c r="DH2053" s="69" t="s">
        <v>1936</v>
      </c>
    </row>
    <row r="2054" spans="4:112">
      <c r="D2054" s="55" t="s">
        <v>1895</v>
      </c>
      <c r="P2054" s="55" t="s">
        <v>1937</v>
      </c>
      <c r="Q2054" s="55" t="s">
        <v>1937</v>
      </c>
      <c r="R2054" s="55" t="s">
        <v>1937</v>
      </c>
      <c r="S2054" s="55" t="s">
        <v>1937</v>
      </c>
      <c r="T2054" s="90" t="s">
        <v>1937</v>
      </c>
      <c r="Z2054" s="90" t="s">
        <v>1937</v>
      </c>
      <c r="AF2054" s="90" t="s">
        <v>1937</v>
      </c>
      <c r="AL2054" s="90" t="s">
        <v>1937</v>
      </c>
      <c r="AR2054" s="55" t="s">
        <v>13985</v>
      </c>
      <c r="BD2054" s="119"/>
      <c r="BF2054" s="126"/>
      <c r="BH2054" s="56"/>
      <c r="BI2054" s="123"/>
      <c r="BM2054" s="129"/>
      <c r="DG2054" s="199" t="s">
        <v>1937</v>
      </c>
      <c r="DH2054" s="69" t="s">
        <v>1937</v>
      </c>
    </row>
    <row r="2055" spans="4:112">
      <c r="D2055" s="55" t="s">
        <v>1897</v>
      </c>
      <c r="P2055" s="55" t="s">
        <v>1938</v>
      </c>
      <c r="Q2055" s="55" t="s">
        <v>1938</v>
      </c>
      <c r="R2055" s="55" t="s">
        <v>1938</v>
      </c>
      <c r="S2055" s="55" t="s">
        <v>1938</v>
      </c>
      <c r="T2055" s="90" t="s">
        <v>1938</v>
      </c>
      <c r="Z2055" s="90" t="s">
        <v>1938</v>
      </c>
      <c r="AF2055" s="90" t="s">
        <v>1938</v>
      </c>
      <c r="AL2055" s="90" t="s">
        <v>1938</v>
      </c>
      <c r="AR2055" s="55" t="s">
        <v>237</v>
      </c>
      <c r="BD2055" s="119"/>
      <c r="BF2055" s="126"/>
      <c r="BH2055" s="56"/>
      <c r="BI2055" s="123"/>
      <c r="BM2055" s="129"/>
      <c r="DG2055" s="199" t="s">
        <v>1938</v>
      </c>
      <c r="DH2055" s="69" t="s">
        <v>1938</v>
      </c>
    </row>
    <row r="2056" spans="4:112">
      <c r="D2056" s="55" t="s">
        <v>1899</v>
      </c>
      <c r="P2056" s="55" t="s">
        <v>1939</v>
      </c>
      <c r="Q2056" s="55" t="s">
        <v>1939</v>
      </c>
      <c r="R2056" s="55" t="s">
        <v>1939</v>
      </c>
      <c r="S2056" s="55" t="s">
        <v>1939</v>
      </c>
      <c r="T2056" s="90" t="s">
        <v>1939</v>
      </c>
      <c r="Z2056" s="90" t="s">
        <v>1939</v>
      </c>
      <c r="AF2056" s="90" t="s">
        <v>1939</v>
      </c>
      <c r="AL2056" s="90" t="s">
        <v>1939</v>
      </c>
      <c r="AR2056" s="55" t="s">
        <v>239</v>
      </c>
      <c r="BD2056" s="119"/>
      <c r="BF2056" s="126"/>
      <c r="BH2056" s="56"/>
      <c r="BI2056" s="123"/>
      <c r="BM2056" s="129"/>
      <c r="DG2056" s="199" t="s">
        <v>1939</v>
      </c>
      <c r="DH2056" s="69" t="s">
        <v>1939</v>
      </c>
    </row>
    <row r="2057" spans="4:112">
      <c r="D2057" s="55" t="s">
        <v>1901</v>
      </c>
      <c r="P2057" s="55" t="s">
        <v>1940</v>
      </c>
      <c r="Q2057" s="55" t="s">
        <v>1940</v>
      </c>
      <c r="R2057" s="55" t="s">
        <v>1940</v>
      </c>
      <c r="S2057" s="55" t="s">
        <v>1940</v>
      </c>
      <c r="T2057" s="90" t="s">
        <v>1940</v>
      </c>
      <c r="Z2057" s="90" t="s">
        <v>1940</v>
      </c>
      <c r="AF2057" s="90" t="s">
        <v>1940</v>
      </c>
      <c r="AL2057" s="90" t="s">
        <v>1940</v>
      </c>
      <c r="AR2057" s="55" t="s">
        <v>10832</v>
      </c>
      <c r="BD2057" s="119"/>
      <c r="BF2057" s="126"/>
      <c r="BH2057" s="56"/>
      <c r="BI2057" s="123"/>
      <c r="BM2057" s="129"/>
      <c r="DG2057" s="199" t="s">
        <v>1940</v>
      </c>
      <c r="DH2057" s="69" t="s">
        <v>1940</v>
      </c>
    </row>
    <row r="2058" spans="4:112">
      <c r="D2058" s="55" t="s">
        <v>1903</v>
      </c>
      <c r="P2058" s="55" t="s">
        <v>1941</v>
      </c>
      <c r="Q2058" s="55" t="s">
        <v>1941</v>
      </c>
      <c r="R2058" s="55" t="s">
        <v>1941</v>
      </c>
      <c r="S2058" s="55" t="s">
        <v>1941</v>
      </c>
      <c r="T2058" s="90" t="s">
        <v>1941</v>
      </c>
      <c r="Z2058" s="90" t="s">
        <v>1941</v>
      </c>
      <c r="AF2058" s="90" t="s">
        <v>1941</v>
      </c>
      <c r="AL2058" s="90" t="s">
        <v>1941</v>
      </c>
      <c r="AR2058" s="55" t="s">
        <v>10833</v>
      </c>
      <c r="BD2058" s="119"/>
      <c r="BF2058" s="126"/>
      <c r="BH2058" s="56"/>
      <c r="BI2058" s="123"/>
      <c r="BM2058" s="129"/>
      <c r="DG2058" s="199" t="s">
        <v>1941</v>
      </c>
      <c r="DH2058" s="69" t="s">
        <v>1941</v>
      </c>
    </row>
    <row r="2059" spans="4:112">
      <c r="M2059" s="55" t="s">
        <v>1909</v>
      </c>
      <c r="R2059" s="55" t="s">
        <v>1947</v>
      </c>
      <c r="S2059" s="55" t="s">
        <v>1947</v>
      </c>
      <c r="T2059" s="90" t="s">
        <v>1947</v>
      </c>
      <c r="Z2059" s="90" t="s">
        <v>1947</v>
      </c>
      <c r="AF2059" s="90" t="s">
        <v>1947</v>
      </c>
      <c r="AL2059" s="90" t="s">
        <v>1947</v>
      </c>
      <c r="AR2059" s="55" t="s">
        <v>13986</v>
      </c>
      <c r="BD2059" s="119"/>
      <c r="BF2059" s="126"/>
      <c r="BH2059" s="56"/>
      <c r="BI2059" s="123"/>
      <c r="BM2059" s="129"/>
      <c r="DG2059" s="199" t="s">
        <v>1947</v>
      </c>
      <c r="DH2059" s="69" t="s">
        <v>1947</v>
      </c>
    </row>
    <row r="2060" spans="4:112">
      <c r="R2060" s="55" t="s">
        <v>1948</v>
      </c>
      <c r="S2060" s="55" t="s">
        <v>1948</v>
      </c>
      <c r="T2060" s="90" t="s">
        <v>1948</v>
      </c>
      <c r="Z2060" s="90" t="s">
        <v>1948</v>
      </c>
      <c r="AF2060" s="90" t="s">
        <v>1948</v>
      </c>
      <c r="AL2060" s="90" t="s">
        <v>1948</v>
      </c>
      <c r="AR2060" s="55" t="s">
        <v>53</v>
      </c>
      <c r="BD2060" s="119"/>
      <c r="BF2060" s="126"/>
      <c r="BH2060" s="56"/>
      <c r="BI2060" s="123"/>
      <c r="BM2060" s="129"/>
      <c r="DG2060" s="199" t="s">
        <v>1948</v>
      </c>
      <c r="DH2060" s="69" t="s">
        <v>1948</v>
      </c>
    </row>
    <row r="2061" spans="4:112" ht="14.25" customHeight="1">
      <c r="M2061" s="55" t="s">
        <v>1910</v>
      </c>
      <c r="R2061" s="55" t="s">
        <v>1949</v>
      </c>
      <c r="S2061" s="55" t="s">
        <v>1949</v>
      </c>
      <c r="T2061" s="90" t="s">
        <v>1949</v>
      </c>
      <c r="Z2061" s="90" t="s">
        <v>1949</v>
      </c>
      <c r="AF2061" s="90" t="s">
        <v>1949</v>
      </c>
      <c r="AL2061" s="90" t="s">
        <v>1949</v>
      </c>
      <c r="AR2061" s="55" t="s">
        <v>13987</v>
      </c>
      <c r="BD2061" s="119"/>
      <c r="BF2061" s="126"/>
      <c r="BH2061" s="56"/>
      <c r="BI2061" s="123"/>
      <c r="BM2061" s="129"/>
      <c r="DG2061" s="199" t="s">
        <v>1949</v>
      </c>
      <c r="DH2061" s="69" t="s">
        <v>1949</v>
      </c>
    </row>
    <row r="2062" spans="4:112">
      <c r="M2062" s="55" t="s">
        <v>1911</v>
      </c>
      <c r="R2062" s="55" t="s">
        <v>1950</v>
      </c>
      <c r="S2062" s="55" t="s">
        <v>1950</v>
      </c>
      <c r="T2062" s="90" t="s">
        <v>1950</v>
      </c>
      <c r="Z2062" s="90" t="s">
        <v>1950</v>
      </c>
      <c r="AF2062" s="90" t="s">
        <v>1950</v>
      </c>
      <c r="AL2062" s="90" t="s">
        <v>1950</v>
      </c>
      <c r="AR2062" s="55" t="s">
        <v>237</v>
      </c>
      <c r="BD2062" s="119"/>
      <c r="BF2062" s="126"/>
      <c r="BH2062" s="56"/>
      <c r="BI2062" s="123"/>
      <c r="BM2062" s="129"/>
      <c r="DG2062" s="199" t="s">
        <v>1950</v>
      </c>
      <c r="DH2062" s="69" t="s">
        <v>1950</v>
      </c>
    </row>
    <row r="2063" spans="4:112">
      <c r="M2063" s="55" t="s">
        <v>1912</v>
      </c>
      <c r="R2063" s="55" t="s">
        <v>1951</v>
      </c>
      <c r="S2063" s="55" t="s">
        <v>1951</v>
      </c>
      <c r="T2063" s="90" t="s">
        <v>1951</v>
      </c>
      <c r="Z2063" s="90" t="s">
        <v>1951</v>
      </c>
      <c r="AF2063" s="90" t="s">
        <v>1951</v>
      </c>
      <c r="AL2063" s="90" t="s">
        <v>1951</v>
      </c>
      <c r="AR2063" s="55" t="s">
        <v>239</v>
      </c>
      <c r="BD2063" s="119"/>
      <c r="BF2063" s="126"/>
      <c r="BH2063" s="56"/>
      <c r="BI2063" s="123"/>
      <c r="BM2063" s="129"/>
      <c r="DG2063" s="199" t="s">
        <v>1951</v>
      </c>
      <c r="DH2063" s="69" t="s">
        <v>1951</v>
      </c>
    </row>
    <row r="2064" spans="4:112">
      <c r="M2064" s="55" t="s">
        <v>1913</v>
      </c>
      <c r="R2064" s="55" t="s">
        <v>1952</v>
      </c>
      <c r="S2064" s="55" t="s">
        <v>1952</v>
      </c>
      <c r="T2064" s="90" t="s">
        <v>1952</v>
      </c>
      <c r="Z2064" s="90" t="s">
        <v>1952</v>
      </c>
      <c r="AF2064" s="90" t="s">
        <v>1952</v>
      </c>
      <c r="AL2064" s="90" t="s">
        <v>1952</v>
      </c>
      <c r="AR2064" s="55" t="s">
        <v>10832</v>
      </c>
      <c r="BD2064" s="119"/>
      <c r="BF2064" s="126"/>
      <c r="BH2064" s="56"/>
      <c r="BI2064" s="123"/>
      <c r="BM2064" s="129"/>
      <c r="DG2064" s="199" t="s">
        <v>1952</v>
      </c>
      <c r="DH2064" s="69" t="s">
        <v>1952</v>
      </c>
    </row>
    <row r="2065" spans="13:112">
      <c r="M2065" s="55" t="s">
        <v>1914</v>
      </c>
      <c r="R2065" s="55" t="s">
        <v>1953</v>
      </c>
      <c r="S2065" s="55" t="s">
        <v>1953</v>
      </c>
      <c r="T2065" s="90" t="s">
        <v>1953</v>
      </c>
      <c r="Z2065" s="90" t="s">
        <v>1953</v>
      </c>
      <c r="AF2065" s="90" t="s">
        <v>1953</v>
      </c>
      <c r="AL2065" s="90" t="s">
        <v>1953</v>
      </c>
      <c r="AR2065" s="55" t="s">
        <v>10833</v>
      </c>
      <c r="BD2065" s="119"/>
      <c r="BF2065" s="126"/>
      <c r="BH2065" s="56"/>
      <c r="BI2065" s="123"/>
      <c r="BM2065" s="129"/>
      <c r="DG2065" s="199" t="s">
        <v>1953</v>
      </c>
      <c r="DH2065" s="69" t="s">
        <v>1953</v>
      </c>
    </row>
    <row r="2066" spans="13:112">
      <c r="M2066" s="55" t="s">
        <v>1915</v>
      </c>
      <c r="R2066" s="55" t="s">
        <v>1954</v>
      </c>
      <c r="S2066" s="55" t="s">
        <v>1954</v>
      </c>
      <c r="T2066" s="90" t="s">
        <v>1954</v>
      </c>
      <c r="Z2066" s="90" t="s">
        <v>1954</v>
      </c>
      <c r="AF2066" s="90" t="s">
        <v>1954</v>
      </c>
      <c r="AL2066" s="90" t="s">
        <v>1954</v>
      </c>
      <c r="AR2066" s="55" t="s">
        <v>13988</v>
      </c>
      <c r="BD2066" s="119"/>
      <c r="BF2066" s="126"/>
      <c r="BH2066" s="56"/>
      <c r="BI2066" s="123"/>
      <c r="BM2066" s="129"/>
      <c r="DG2066" s="199" t="s">
        <v>1954</v>
      </c>
      <c r="DH2066" s="69" t="s">
        <v>1954</v>
      </c>
    </row>
    <row r="2067" spans="13:112">
      <c r="M2067" s="55" t="s">
        <v>1916</v>
      </c>
      <c r="R2067" s="55" t="s">
        <v>1955</v>
      </c>
      <c r="S2067" s="55" t="s">
        <v>1955</v>
      </c>
      <c r="T2067" s="90" t="s">
        <v>1955</v>
      </c>
      <c r="Z2067" s="90" t="s">
        <v>1955</v>
      </c>
      <c r="AF2067" s="90" t="s">
        <v>1955</v>
      </c>
      <c r="AL2067" s="90" t="s">
        <v>1955</v>
      </c>
      <c r="AR2067" s="55" t="s">
        <v>237</v>
      </c>
      <c r="BD2067" s="119"/>
      <c r="BF2067" s="126"/>
      <c r="BH2067" s="56"/>
      <c r="BI2067" s="123"/>
      <c r="BM2067" s="129"/>
      <c r="DG2067" s="199" t="s">
        <v>1955</v>
      </c>
      <c r="DH2067" s="69" t="s">
        <v>1955</v>
      </c>
    </row>
    <row r="2068" spans="13:112">
      <c r="M2068" s="55" t="s">
        <v>1917</v>
      </c>
      <c r="R2068" s="55" t="s">
        <v>1956</v>
      </c>
      <c r="S2068" s="55" t="s">
        <v>1956</v>
      </c>
      <c r="T2068" s="90" t="s">
        <v>1956</v>
      </c>
      <c r="Z2068" s="90" t="s">
        <v>1956</v>
      </c>
      <c r="AF2068" s="90" t="s">
        <v>1956</v>
      </c>
      <c r="AL2068" s="90" t="s">
        <v>1956</v>
      </c>
      <c r="AR2068" s="55" t="s">
        <v>239</v>
      </c>
      <c r="BD2068" s="119"/>
      <c r="BF2068" s="126"/>
      <c r="BH2068" s="56"/>
      <c r="BI2068" s="123"/>
      <c r="BM2068" s="129"/>
      <c r="DG2068" s="199" t="s">
        <v>1956</v>
      </c>
      <c r="DH2068" s="69" t="s">
        <v>1956</v>
      </c>
    </row>
    <row r="2069" spans="13:112">
      <c r="M2069" s="55" t="s">
        <v>1918</v>
      </c>
      <c r="R2069" s="55" t="s">
        <v>1957</v>
      </c>
      <c r="S2069" s="55" t="s">
        <v>1957</v>
      </c>
      <c r="T2069" s="90" t="s">
        <v>1957</v>
      </c>
      <c r="Z2069" s="90" t="s">
        <v>1957</v>
      </c>
      <c r="AF2069" s="90" t="s">
        <v>1957</v>
      </c>
      <c r="AL2069" s="90" t="s">
        <v>1957</v>
      </c>
      <c r="AR2069" s="55" t="s">
        <v>10832</v>
      </c>
      <c r="BD2069" s="119"/>
      <c r="BF2069" s="126"/>
      <c r="BH2069" s="56"/>
      <c r="BI2069" s="123"/>
      <c r="BM2069" s="129"/>
      <c r="DG2069" s="199" t="s">
        <v>1957</v>
      </c>
      <c r="DH2069" s="69" t="s">
        <v>1957</v>
      </c>
    </row>
    <row r="2070" spans="13:112">
      <c r="M2070" s="55" t="s">
        <v>1919</v>
      </c>
      <c r="R2070" s="55" t="s">
        <v>1958</v>
      </c>
      <c r="S2070" s="55" t="s">
        <v>1958</v>
      </c>
      <c r="T2070" s="90" t="s">
        <v>1958</v>
      </c>
      <c r="Z2070" s="90" t="s">
        <v>1958</v>
      </c>
      <c r="AF2070" s="90" t="s">
        <v>1958</v>
      </c>
      <c r="AL2070" s="90" t="s">
        <v>1958</v>
      </c>
      <c r="AR2070" s="55" t="s">
        <v>10833</v>
      </c>
      <c r="BD2070" s="119"/>
      <c r="BF2070" s="126"/>
      <c r="BH2070" s="56"/>
      <c r="BI2070" s="123"/>
      <c r="BM2070" s="129"/>
      <c r="DG2070" s="199" t="s">
        <v>1958</v>
      </c>
      <c r="DH2070" s="69" t="s">
        <v>1958</v>
      </c>
    </row>
    <row r="2071" spans="13:112" ht="26.25" customHeight="1">
      <c r="M2071" s="55" t="s">
        <v>1920</v>
      </c>
      <c r="R2071" s="55" t="s">
        <v>1959</v>
      </c>
      <c r="S2071" s="55" t="s">
        <v>1959</v>
      </c>
      <c r="T2071" s="90" t="s">
        <v>1959</v>
      </c>
      <c r="Z2071" s="90" t="s">
        <v>1959</v>
      </c>
      <c r="AF2071" s="90" t="s">
        <v>1959</v>
      </c>
      <c r="AL2071" s="90" t="s">
        <v>1959</v>
      </c>
      <c r="AR2071" s="55" t="s">
        <v>13989</v>
      </c>
      <c r="BD2071" s="119"/>
      <c r="BF2071" s="126"/>
      <c r="BH2071" s="56"/>
      <c r="BI2071" s="123"/>
      <c r="BM2071" s="129"/>
      <c r="DG2071" s="199" t="s">
        <v>1959</v>
      </c>
      <c r="DH2071" s="69" t="s">
        <v>1959</v>
      </c>
    </row>
    <row r="2072" spans="13:112">
      <c r="M2072" s="55" t="s">
        <v>1921</v>
      </c>
      <c r="R2072" s="55" t="s">
        <v>1960</v>
      </c>
      <c r="S2072" s="55" t="s">
        <v>1960</v>
      </c>
      <c r="T2072" s="90" t="s">
        <v>1960</v>
      </c>
      <c r="Z2072" s="90" t="s">
        <v>1960</v>
      </c>
      <c r="AF2072" s="90" t="s">
        <v>1960</v>
      </c>
      <c r="AL2072" s="90" t="s">
        <v>1960</v>
      </c>
      <c r="AR2072" s="55" t="s">
        <v>237</v>
      </c>
      <c r="BD2072" s="119"/>
      <c r="BF2072" s="126"/>
      <c r="BH2072" s="56"/>
      <c r="BI2072" s="123"/>
      <c r="BM2072" s="129"/>
      <c r="DG2072" s="199" t="s">
        <v>1960</v>
      </c>
      <c r="DH2072" s="69" t="s">
        <v>1960</v>
      </c>
    </row>
    <row r="2073" spans="13:112">
      <c r="M2073" s="55" t="s">
        <v>1922</v>
      </c>
      <c r="R2073" s="55" t="s">
        <v>1961</v>
      </c>
      <c r="S2073" s="55" t="s">
        <v>1961</v>
      </c>
      <c r="T2073" s="90" t="s">
        <v>1961</v>
      </c>
      <c r="Z2073" s="90" t="s">
        <v>1961</v>
      </c>
      <c r="AF2073" s="90" t="s">
        <v>1961</v>
      </c>
      <c r="AL2073" s="90" t="s">
        <v>1961</v>
      </c>
      <c r="AR2073" s="55" t="s">
        <v>239</v>
      </c>
      <c r="BD2073" s="119"/>
      <c r="BF2073" s="126"/>
      <c r="BH2073" s="56"/>
      <c r="BI2073" s="123"/>
      <c r="BM2073" s="129"/>
      <c r="DG2073" s="199" t="s">
        <v>1961</v>
      </c>
      <c r="DH2073" s="69" t="s">
        <v>1961</v>
      </c>
    </row>
    <row r="2074" spans="13:112">
      <c r="M2074" s="55" t="s">
        <v>1923</v>
      </c>
      <c r="R2074" s="55" t="s">
        <v>1962</v>
      </c>
      <c r="S2074" s="55" t="s">
        <v>1962</v>
      </c>
      <c r="T2074" s="90" t="s">
        <v>1962</v>
      </c>
      <c r="Z2074" s="90" t="s">
        <v>1962</v>
      </c>
      <c r="AF2074" s="90" t="s">
        <v>1962</v>
      </c>
      <c r="AL2074" s="90" t="s">
        <v>1962</v>
      </c>
      <c r="AR2074" s="55" t="s">
        <v>10832</v>
      </c>
      <c r="BD2074" s="119"/>
      <c r="BF2074" s="126"/>
      <c r="BH2074" s="56"/>
      <c r="BI2074" s="123"/>
      <c r="BM2074" s="129"/>
      <c r="DG2074" s="199" t="s">
        <v>1962</v>
      </c>
      <c r="DH2074" s="69" t="s">
        <v>1962</v>
      </c>
    </row>
    <row r="2075" spans="13:112">
      <c r="M2075" s="55" t="s">
        <v>1924</v>
      </c>
      <c r="R2075" s="55" t="s">
        <v>1963</v>
      </c>
      <c r="S2075" s="55" t="s">
        <v>1963</v>
      </c>
      <c r="T2075" s="90" t="s">
        <v>1963</v>
      </c>
      <c r="Z2075" s="90" t="s">
        <v>1963</v>
      </c>
      <c r="AF2075" s="90" t="s">
        <v>1963</v>
      </c>
      <c r="AL2075" s="90" t="s">
        <v>1963</v>
      </c>
      <c r="AR2075" s="55" t="s">
        <v>10833</v>
      </c>
      <c r="BD2075" s="119"/>
      <c r="BF2075" s="126"/>
      <c r="BH2075" s="56"/>
      <c r="BI2075" s="123"/>
      <c r="BM2075" s="129"/>
      <c r="DG2075" s="199" t="s">
        <v>1963</v>
      </c>
      <c r="DH2075" s="69" t="s">
        <v>1963</v>
      </c>
    </row>
    <row r="2076" spans="13:112" ht="26.25" customHeight="1">
      <c r="M2076" s="55" t="s">
        <v>1925</v>
      </c>
      <c r="R2076" s="55" t="s">
        <v>13787</v>
      </c>
      <c r="S2076" s="55" t="s">
        <v>13787</v>
      </c>
      <c r="T2076" s="90" t="s">
        <v>13787</v>
      </c>
      <c r="Z2076" s="90" t="s">
        <v>13787</v>
      </c>
      <c r="AF2076" s="90" t="s">
        <v>13787</v>
      </c>
      <c r="AL2076" s="90" t="s">
        <v>13787</v>
      </c>
      <c r="AR2076" s="55" t="s">
        <v>13990</v>
      </c>
      <c r="BD2076" s="119"/>
      <c r="BF2076" s="126"/>
      <c r="BH2076" s="56"/>
      <c r="BI2076" s="123"/>
      <c r="BM2076" s="129"/>
      <c r="DG2076" s="199" t="s">
        <v>13787</v>
      </c>
      <c r="DH2076" s="69" t="s">
        <v>13787</v>
      </c>
    </row>
    <row r="2077" spans="13:112">
      <c r="M2077" s="55" t="s">
        <v>1926</v>
      </c>
      <c r="R2077" s="55" t="s">
        <v>13788</v>
      </c>
      <c r="S2077" s="55" t="s">
        <v>13788</v>
      </c>
      <c r="T2077" s="90" t="s">
        <v>13788</v>
      </c>
      <c r="Z2077" s="90" t="s">
        <v>13788</v>
      </c>
      <c r="AF2077" s="90" t="s">
        <v>13788</v>
      </c>
      <c r="AL2077" s="90" t="s">
        <v>13788</v>
      </c>
      <c r="AR2077" s="55" t="s">
        <v>237</v>
      </c>
      <c r="BD2077" s="119"/>
      <c r="BF2077" s="126"/>
      <c r="BH2077" s="56"/>
      <c r="BI2077" s="123"/>
      <c r="BM2077" s="129"/>
      <c r="DG2077" s="199" t="s">
        <v>13788</v>
      </c>
      <c r="DH2077" s="69" t="s">
        <v>13788</v>
      </c>
    </row>
    <row r="2078" spans="13:112">
      <c r="M2078" s="55" t="s">
        <v>1927</v>
      </c>
      <c r="R2078" s="55" t="s">
        <v>13789</v>
      </c>
      <c r="S2078" s="55" t="s">
        <v>13789</v>
      </c>
      <c r="T2078" s="90" t="s">
        <v>13789</v>
      </c>
      <c r="Z2078" s="90" t="s">
        <v>13789</v>
      </c>
      <c r="AF2078" s="90" t="s">
        <v>13789</v>
      </c>
      <c r="AL2078" s="90" t="s">
        <v>13789</v>
      </c>
      <c r="AR2078" s="55" t="s">
        <v>239</v>
      </c>
      <c r="BD2078" s="119"/>
      <c r="BF2078" s="126"/>
      <c r="BH2078" s="56"/>
      <c r="BI2078" s="123"/>
      <c r="BM2078" s="129"/>
      <c r="DG2078" s="199" t="s">
        <v>13789</v>
      </c>
      <c r="DH2078" s="69" t="s">
        <v>13789</v>
      </c>
    </row>
    <row r="2079" spans="13:112">
      <c r="M2079" s="55" t="s">
        <v>1928</v>
      </c>
      <c r="R2079" s="55" t="s">
        <v>13790</v>
      </c>
      <c r="S2079" s="55" t="s">
        <v>13790</v>
      </c>
      <c r="T2079" s="90" t="s">
        <v>13790</v>
      </c>
      <c r="Z2079" s="90" t="s">
        <v>13790</v>
      </c>
      <c r="AF2079" s="90" t="s">
        <v>13790</v>
      </c>
      <c r="AL2079" s="90" t="s">
        <v>13790</v>
      </c>
      <c r="AR2079" s="55" t="s">
        <v>10832</v>
      </c>
      <c r="BD2079" s="119"/>
      <c r="BF2079" s="126"/>
      <c r="BH2079" s="56"/>
      <c r="BI2079" s="123"/>
      <c r="BM2079" s="129"/>
      <c r="DG2079" s="199" t="s">
        <v>13790</v>
      </c>
      <c r="DH2079" s="69" t="s">
        <v>13790</v>
      </c>
    </row>
    <row r="2080" spans="13:112">
      <c r="M2080" s="55" t="s">
        <v>1929</v>
      </c>
      <c r="R2080" s="55" t="s">
        <v>13791</v>
      </c>
      <c r="S2080" s="55" t="s">
        <v>13791</v>
      </c>
      <c r="T2080" s="90" t="s">
        <v>13791</v>
      </c>
      <c r="Z2080" s="90" t="s">
        <v>13791</v>
      </c>
      <c r="AF2080" s="90" t="s">
        <v>13791</v>
      </c>
      <c r="AL2080" s="90" t="s">
        <v>13791</v>
      </c>
      <c r="AR2080" s="55" t="s">
        <v>10833</v>
      </c>
      <c r="BD2080" s="119"/>
      <c r="BF2080" s="126"/>
      <c r="BH2080" s="56"/>
      <c r="BI2080" s="123"/>
      <c r="BM2080" s="129"/>
      <c r="DG2080" s="199" t="s">
        <v>13791</v>
      </c>
      <c r="DH2080" s="69" t="s">
        <v>13791</v>
      </c>
    </row>
    <row r="2081" spans="13:112">
      <c r="M2081" s="55" t="s">
        <v>1930</v>
      </c>
      <c r="R2081" s="55" t="s">
        <v>1699</v>
      </c>
      <c r="S2081" s="55" t="s">
        <v>1699</v>
      </c>
      <c r="T2081" s="90" t="s">
        <v>1699</v>
      </c>
      <c r="Z2081" s="90" t="s">
        <v>1699</v>
      </c>
      <c r="AF2081" s="90" t="s">
        <v>1699</v>
      </c>
      <c r="AL2081" s="90" t="s">
        <v>1699</v>
      </c>
      <c r="AR2081" s="55" t="s">
        <v>13991</v>
      </c>
      <c r="BD2081" s="119"/>
      <c r="BF2081" s="126"/>
      <c r="BH2081" s="56"/>
      <c r="BI2081" s="123"/>
      <c r="BM2081" s="129"/>
      <c r="DG2081" s="199" t="s">
        <v>1699</v>
      </c>
      <c r="DH2081" s="69" t="s">
        <v>1699</v>
      </c>
    </row>
    <row r="2082" spans="13:112">
      <c r="M2082" s="55" t="s">
        <v>1931</v>
      </c>
      <c r="R2082" s="55" t="s">
        <v>1701</v>
      </c>
      <c r="S2082" s="55" t="s">
        <v>1701</v>
      </c>
      <c r="T2082" s="90" t="s">
        <v>1701</v>
      </c>
      <c r="Z2082" s="90" t="s">
        <v>1701</v>
      </c>
      <c r="AF2082" s="90" t="s">
        <v>1701</v>
      </c>
      <c r="AL2082" s="90" t="s">
        <v>1701</v>
      </c>
      <c r="AR2082" s="55" t="s">
        <v>53</v>
      </c>
      <c r="BD2082" s="119"/>
      <c r="BF2082" s="126"/>
      <c r="BH2082" s="56"/>
      <c r="BI2082" s="123"/>
      <c r="BM2082" s="129"/>
      <c r="DG2082" s="199" t="s">
        <v>1701</v>
      </c>
      <c r="DH2082" s="69" t="s">
        <v>1701</v>
      </c>
    </row>
    <row r="2083" spans="13:112" ht="25.5">
      <c r="M2083" s="55" t="s">
        <v>1932</v>
      </c>
      <c r="R2083" s="55" t="s">
        <v>1703</v>
      </c>
      <c r="S2083" s="55" t="s">
        <v>1703</v>
      </c>
      <c r="T2083" s="90" t="s">
        <v>1703</v>
      </c>
      <c r="Z2083" s="90" t="s">
        <v>1703</v>
      </c>
      <c r="AF2083" s="90" t="s">
        <v>1703</v>
      </c>
      <c r="AL2083" s="90" t="s">
        <v>1703</v>
      </c>
      <c r="AR2083" s="55" t="s">
        <v>13992</v>
      </c>
      <c r="BD2083" s="119"/>
      <c r="BF2083" s="126"/>
      <c r="BH2083" s="56"/>
      <c r="BI2083" s="123"/>
      <c r="BM2083" s="129"/>
      <c r="DG2083" s="199" t="s">
        <v>1703</v>
      </c>
      <c r="DH2083" s="69" t="s">
        <v>1703</v>
      </c>
    </row>
    <row r="2084" spans="13:112">
      <c r="M2084" s="55" t="s">
        <v>1933</v>
      </c>
      <c r="R2084" s="55" t="s">
        <v>1964</v>
      </c>
      <c r="S2084" s="55" t="s">
        <v>1964</v>
      </c>
      <c r="T2084" s="90" t="s">
        <v>1964</v>
      </c>
      <c r="Z2084" s="90" t="s">
        <v>1964</v>
      </c>
      <c r="AF2084" s="90" t="s">
        <v>1964</v>
      </c>
      <c r="AL2084" s="90" t="s">
        <v>1964</v>
      </c>
      <c r="AR2084" s="55" t="s">
        <v>237</v>
      </c>
      <c r="BD2084" s="119"/>
      <c r="BF2084" s="126"/>
      <c r="BH2084" s="56"/>
      <c r="BI2084" s="123"/>
      <c r="BM2084" s="129"/>
      <c r="DG2084" s="199" t="s">
        <v>1964</v>
      </c>
      <c r="DH2084" s="69" t="s">
        <v>1964</v>
      </c>
    </row>
    <row r="2085" spans="13:112">
      <c r="M2085" s="55" t="s">
        <v>1934</v>
      </c>
      <c r="R2085" s="55" t="s">
        <v>1965</v>
      </c>
      <c r="S2085" s="55" t="s">
        <v>1965</v>
      </c>
      <c r="T2085" s="90" t="s">
        <v>1965</v>
      </c>
      <c r="Z2085" s="90" t="s">
        <v>1965</v>
      </c>
      <c r="AF2085" s="90" t="s">
        <v>1965</v>
      </c>
      <c r="AL2085" s="90" t="s">
        <v>1965</v>
      </c>
      <c r="AR2085" s="55" t="s">
        <v>239</v>
      </c>
      <c r="BD2085" s="119"/>
      <c r="BF2085" s="126"/>
      <c r="BH2085" s="56"/>
      <c r="BI2085" s="123"/>
      <c r="BM2085" s="129"/>
      <c r="DG2085" s="199" t="s">
        <v>1965</v>
      </c>
      <c r="DH2085" s="69" t="s">
        <v>1965</v>
      </c>
    </row>
    <row r="2086" spans="13:112">
      <c r="M2086" s="55" t="s">
        <v>1935</v>
      </c>
      <c r="R2086" s="55" t="s">
        <v>1966</v>
      </c>
      <c r="S2086" s="55" t="s">
        <v>1966</v>
      </c>
      <c r="T2086" s="90" t="s">
        <v>1966</v>
      </c>
      <c r="Z2086" s="90" t="s">
        <v>1966</v>
      </c>
      <c r="AF2086" s="90" t="s">
        <v>1966</v>
      </c>
      <c r="AL2086" s="90" t="s">
        <v>1966</v>
      </c>
      <c r="AR2086" s="55" t="s">
        <v>10832</v>
      </c>
      <c r="BD2086" s="119"/>
      <c r="BF2086" s="126"/>
      <c r="BH2086" s="56"/>
      <c r="BI2086" s="123"/>
      <c r="BM2086" s="129"/>
      <c r="DG2086" s="199" t="s">
        <v>1966</v>
      </c>
      <c r="DH2086" s="69" t="s">
        <v>1966</v>
      </c>
    </row>
    <row r="2087" spans="13:112">
      <c r="M2087" s="55" t="s">
        <v>1936</v>
      </c>
      <c r="R2087" s="55" t="s">
        <v>1967</v>
      </c>
      <c r="S2087" s="55" t="s">
        <v>1967</v>
      </c>
      <c r="T2087" s="90" t="s">
        <v>1967</v>
      </c>
      <c r="Z2087" s="90" t="s">
        <v>1967</v>
      </c>
      <c r="AF2087" s="90" t="s">
        <v>1967</v>
      </c>
      <c r="AL2087" s="90" t="s">
        <v>1967</v>
      </c>
      <c r="AR2087" s="55" t="s">
        <v>10833</v>
      </c>
      <c r="BD2087" s="119"/>
      <c r="BF2087" s="126"/>
      <c r="BH2087" s="56"/>
      <c r="BI2087" s="123"/>
      <c r="BM2087" s="129"/>
      <c r="DG2087" s="199" t="s">
        <v>1967</v>
      </c>
      <c r="DH2087" s="69" t="s">
        <v>1967</v>
      </c>
    </row>
    <row r="2088" spans="13:112" ht="25.5">
      <c r="M2088" s="55" t="s">
        <v>1937</v>
      </c>
      <c r="R2088" s="55" t="s">
        <v>1709</v>
      </c>
      <c r="S2088" s="55" t="s">
        <v>1709</v>
      </c>
      <c r="T2088" s="90" t="s">
        <v>1709</v>
      </c>
      <c r="Z2088" s="90" t="s">
        <v>1709</v>
      </c>
      <c r="AF2088" s="90" t="s">
        <v>1709</v>
      </c>
      <c r="AL2088" s="90" t="s">
        <v>1709</v>
      </c>
      <c r="AR2088" s="55" t="s">
        <v>13993</v>
      </c>
      <c r="BD2088" s="119"/>
      <c r="BF2088" s="126"/>
      <c r="BH2088" s="56"/>
      <c r="BI2088" s="123"/>
      <c r="BM2088" s="129"/>
      <c r="DG2088" s="199" t="s">
        <v>1709</v>
      </c>
      <c r="DH2088" s="69" t="s">
        <v>1709</v>
      </c>
    </row>
    <row r="2089" spans="13:112">
      <c r="M2089" s="55" t="s">
        <v>1938</v>
      </c>
      <c r="R2089" s="55" t="s">
        <v>1968</v>
      </c>
      <c r="S2089" s="55" t="s">
        <v>1968</v>
      </c>
      <c r="T2089" s="90" t="s">
        <v>1968</v>
      </c>
      <c r="Z2089" s="90" t="s">
        <v>1968</v>
      </c>
      <c r="AF2089" s="90" t="s">
        <v>1968</v>
      </c>
      <c r="AL2089" s="90" t="s">
        <v>1968</v>
      </c>
      <c r="AR2089" s="55" t="s">
        <v>237</v>
      </c>
      <c r="BD2089" s="119"/>
      <c r="BF2089" s="126"/>
      <c r="BH2089" s="56"/>
      <c r="BI2089" s="123"/>
      <c r="BM2089" s="129"/>
      <c r="DG2089" s="199" t="s">
        <v>1968</v>
      </c>
      <c r="DH2089" s="69" t="s">
        <v>1968</v>
      </c>
    </row>
    <row r="2090" spans="13:112">
      <c r="M2090" s="55" t="s">
        <v>1939</v>
      </c>
      <c r="R2090" s="55" t="s">
        <v>1969</v>
      </c>
      <c r="S2090" s="55" t="s">
        <v>1969</v>
      </c>
      <c r="T2090" s="90" t="s">
        <v>1969</v>
      </c>
      <c r="Z2090" s="90" t="s">
        <v>1969</v>
      </c>
      <c r="AF2090" s="90" t="s">
        <v>1969</v>
      </c>
      <c r="AL2090" s="90" t="s">
        <v>1969</v>
      </c>
      <c r="AR2090" s="55" t="s">
        <v>239</v>
      </c>
      <c r="BD2090" s="119"/>
      <c r="BF2090" s="126"/>
      <c r="BH2090" s="56"/>
      <c r="BI2090" s="123"/>
      <c r="BM2090" s="129"/>
      <c r="DG2090" s="199" t="s">
        <v>1969</v>
      </c>
      <c r="DH2090" s="69" t="s">
        <v>1969</v>
      </c>
    </row>
    <row r="2091" spans="13:112">
      <c r="M2091" s="55" t="s">
        <v>1940</v>
      </c>
      <c r="R2091" s="55" t="s">
        <v>1970</v>
      </c>
      <c r="S2091" s="55" t="s">
        <v>1970</v>
      </c>
      <c r="T2091" s="90" t="s">
        <v>1970</v>
      </c>
      <c r="Z2091" s="90" t="s">
        <v>1970</v>
      </c>
      <c r="AF2091" s="90" t="s">
        <v>1970</v>
      </c>
      <c r="AL2091" s="90" t="s">
        <v>1970</v>
      </c>
      <c r="AR2091" s="55" t="s">
        <v>10832</v>
      </c>
      <c r="BD2091" s="119"/>
      <c r="BF2091" s="126"/>
      <c r="BH2091" s="56"/>
      <c r="BI2091" s="123"/>
      <c r="BM2091" s="129"/>
      <c r="DG2091" s="199" t="s">
        <v>1970</v>
      </c>
      <c r="DH2091" s="69" t="s">
        <v>1970</v>
      </c>
    </row>
    <row r="2092" spans="13:112">
      <c r="M2092" s="55" t="s">
        <v>1941</v>
      </c>
      <c r="R2092" s="55" t="s">
        <v>1971</v>
      </c>
      <c r="S2092" s="55" t="s">
        <v>1971</v>
      </c>
      <c r="T2092" s="90" t="s">
        <v>1971</v>
      </c>
      <c r="Z2092" s="90" t="s">
        <v>1971</v>
      </c>
      <c r="AF2092" s="90" t="s">
        <v>1971</v>
      </c>
      <c r="AL2092" s="90" t="s">
        <v>1971</v>
      </c>
      <c r="AR2092" s="55" t="s">
        <v>10833</v>
      </c>
      <c r="BD2092" s="119"/>
      <c r="BF2092" s="126"/>
      <c r="BH2092" s="56"/>
      <c r="BI2092" s="123"/>
      <c r="BM2092" s="129"/>
      <c r="DG2092" s="199" t="s">
        <v>1971</v>
      </c>
      <c r="DH2092" s="69" t="s">
        <v>1971</v>
      </c>
    </row>
    <row r="2093" spans="13:112" ht="25.5" customHeight="1">
      <c r="M2093" s="55" t="s">
        <v>1942</v>
      </c>
      <c r="R2093" s="55" t="s">
        <v>1972</v>
      </c>
      <c r="S2093" s="55" t="s">
        <v>1972</v>
      </c>
      <c r="T2093" s="90" t="s">
        <v>1972</v>
      </c>
      <c r="Z2093" s="90" t="s">
        <v>1972</v>
      </c>
      <c r="AF2093" s="90" t="s">
        <v>1972</v>
      </c>
      <c r="AL2093" s="90" t="s">
        <v>1972</v>
      </c>
      <c r="AR2093" s="55" t="s">
        <v>13994</v>
      </c>
      <c r="BD2093" s="119"/>
      <c r="BF2093" s="126"/>
      <c r="BH2093" s="56"/>
      <c r="BI2093" s="123"/>
      <c r="BM2093" s="129"/>
      <c r="DG2093" s="199" t="s">
        <v>1972</v>
      </c>
      <c r="DH2093" s="69" t="s">
        <v>1972</v>
      </c>
    </row>
    <row r="2094" spans="13:112">
      <c r="M2094" s="55" t="s">
        <v>1943</v>
      </c>
      <c r="R2094" s="55" t="s">
        <v>1973</v>
      </c>
      <c r="S2094" s="55" t="s">
        <v>1973</v>
      </c>
      <c r="T2094" s="90" t="s">
        <v>1973</v>
      </c>
      <c r="Z2094" s="90" t="s">
        <v>1973</v>
      </c>
      <c r="AF2094" s="90" t="s">
        <v>1973</v>
      </c>
      <c r="AL2094" s="90" t="s">
        <v>1973</v>
      </c>
      <c r="AR2094" s="55" t="s">
        <v>237</v>
      </c>
      <c r="BD2094" s="119"/>
      <c r="BF2094" s="126"/>
      <c r="BH2094" s="56"/>
      <c r="BI2094" s="123"/>
      <c r="BM2094" s="129"/>
      <c r="DG2094" s="199" t="s">
        <v>1973</v>
      </c>
      <c r="DH2094" s="69" t="s">
        <v>1973</v>
      </c>
    </row>
    <row r="2095" spans="13:112">
      <c r="M2095" s="55" t="s">
        <v>1944</v>
      </c>
      <c r="R2095" s="55" t="s">
        <v>1974</v>
      </c>
      <c r="S2095" s="55" t="s">
        <v>1974</v>
      </c>
      <c r="T2095" s="90" t="s">
        <v>1974</v>
      </c>
      <c r="Z2095" s="90" t="s">
        <v>1974</v>
      </c>
      <c r="AF2095" s="90" t="s">
        <v>1974</v>
      </c>
      <c r="AL2095" s="90" t="s">
        <v>1974</v>
      </c>
      <c r="AR2095" s="55" t="s">
        <v>239</v>
      </c>
      <c r="BD2095" s="119"/>
      <c r="BF2095" s="126"/>
      <c r="BH2095" s="56"/>
      <c r="BI2095" s="123"/>
      <c r="BM2095" s="129"/>
      <c r="DG2095" s="199" t="s">
        <v>1974</v>
      </c>
      <c r="DH2095" s="69" t="s">
        <v>1974</v>
      </c>
    </row>
    <row r="2096" spans="13:112">
      <c r="M2096" s="55" t="s">
        <v>1945</v>
      </c>
      <c r="R2096" s="55" t="s">
        <v>1975</v>
      </c>
      <c r="S2096" s="55" t="s">
        <v>1975</v>
      </c>
      <c r="T2096" s="90" t="s">
        <v>1975</v>
      </c>
      <c r="Z2096" s="90" t="s">
        <v>1975</v>
      </c>
      <c r="AF2096" s="90" t="s">
        <v>1975</v>
      </c>
      <c r="AL2096" s="90" t="s">
        <v>1975</v>
      </c>
      <c r="AR2096" s="55" t="s">
        <v>10832</v>
      </c>
      <c r="BD2096" s="119"/>
      <c r="BF2096" s="126"/>
      <c r="BH2096" s="56"/>
      <c r="BI2096" s="123"/>
      <c r="BM2096" s="129"/>
      <c r="DG2096" s="199" t="s">
        <v>1975</v>
      </c>
      <c r="DH2096" s="69" t="s">
        <v>1975</v>
      </c>
    </row>
    <row r="2097" spans="13:112">
      <c r="M2097" s="55" t="s">
        <v>1946</v>
      </c>
      <c r="R2097" s="55" t="s">
        <v>1976</v>
      </c>
      <c r="S2097" s="55" t="s">
        <v>1976</v>
      </c>
      <c r="T2097" s="90" t="s">
        <v>1976</v>
      </c>
      <c r="Z2097" s="90" t="s">
        <v>1976</v>
      </c>
      <c r="AF2097" s="90" t="s">
        <v>1976</v>
      </c>
      <c r="AL2097" s="90" t="s">
        <v>1976</v>
      </c>
      <c r="AR2097" s="55" t="s">
        <v>10833</v>
      </c>
      <c r="BD2097" s="119"/>
      <c r="BF2097" s="126"/>
      <c r="BH2097" s="56"/>
      <c r="BI2097" s="123"/>
      <c r="BM2097" s="129"/>
      <c r="DG2097" s="199" t="s">
        <v>1976</v>
      </c>
      <c r="DH2097" s="69" t="s">
        <v>1976</v>
      </c>
    </row>
    <row r="2098" spans="13:112" ht="25.5" customHeight="1">
      <c r="M2098" s="55" t="s">
        <v>13073</v>
      </c>
      <c r="R2098" s="55" t="s">
        <v>13078</v>
      </c>
      <c r="S2098" s="55" t="s">
        <v>13078</v>
      </c>
      <c r="T2098" s="90" t="s">
        <v>13078</v>
      </c>
      <c r="Z2098" s="90" t="s">
        <v>13078</v>
      </c>
      <c r="AF2098" s="90" t="s">
        <v>13078</v>
      </c>
      <c r="AL2098" s="90" t="s">
        <v>13078</v>
      </c>
      <c r="AR2098" s="55" t="s">
        <v>13995</v>
      </c>
      <c r="BD2098" s="119"/>
      <c r="BF2098" s="126"/>
      <c r="BH2098" s="56"/>
      <c r="BI2098" s="123"/>
      <c r="BM2098" s="129"/>
      <c r="DG2098" s="199" t="s">
        <v>13078</v>
      </c>
      <c r="DH2098" s="69" t="s">
        <v>13078</v>
      </c>
    </row>
    <row r="2099" spans="13:112">
      <c r="M2099" s="55" t="s">
        <v>13074</v>
      </c>
      <c r="R2099" s="55" t="s">
        <v>13079</v>
      </c>
      <c r="S2099" s="55" t="s">
        <v>13079</v>
      </c>
      <c r="T2099" s="90" t="s">
        <v>13079</v>
      </c>
      <c r="Z2099" s="90" t="s">
        <v>13079</v>
      </c>
      <c r="AF2099" s="90" t="s">
        <v>13079</v>
      </c>
      <c r="AL2099" s="90" t="s">
        <v>13079</v>
      </c>
      <c r="AR2099" s="55" t="s">
        <v>237</v>
      </c>
      <c r="BD2099" s="119"/>
      <c r="BF2099" s="126"/>
      <c r="BH2099" s="56"/>
      <c r="BI2099" s="123"/>
      <c r="BM2099" s="129"/>
      <c r="DG2099" s="199" t="s">
        <v>13079</v>
      </c>
      <c r="DH2099" s="69" t="s">
        <v>13079</v>
      </c>
    </row>
    <row r="2100" spans="13:112">
      <c r="M2100" s="55" t="s">
        <v>13075</v>
      </c>
      <c r="R2100" s="55" t="s">
        <v>13080</v>
      </c>
      <c r="S2100" s="55" t="s">
        <v>13080</v>
      </c>
      <c r="T2100" s="90" t="s">
        <v>13080</v>
      </c>
      <c r="Z2100" s="90" t="s">
        <v>13080</v>
      </c>
      <c r="AF2100" s="90" t="s">
        <v>13080</v>
      </c>
      <c r="AL2100" s="90" t="s">
        <v>13080</v>
      </c>
      <c r="AR2100" s="55" t="s">
        <v>239</v>
      </c>
      <c r="BD2100" s="119"/>
      <c r="BF2100" s="126"/>
      <c r="BH2100" s="56"/>
      <c r="BI2100" s="123"/>
      <c r="BM2100" s="129"/>
      <c r="DG2100" s="199" t="s">
        <v>13080</v>
      </c>
      <c r="DH2100" s="69" t="s">
        <v>13080</v>
      </c>
    </row>
    <row r="2101" spans="13:112">
      <c r="M2101" s="55" t="s">
        <v>13076</v>
      </c>
      <c r="R2101" s="55" t="s">
        <v>13081</v>
      </c>
      <c r="S2101" s="55" t="s">
        <v>13081</v>
      </c>
      <c r="T2101" s="90" t="s">
        <v>13081</v>
      </c>
      <c r="Z2101" s="90" t="s">
        <v>13081</v>
      </c>
      <c r="AF2101" s="90" t="s">
        <v>13081</v>
      </c>
      <c r="AL2101" s="90" t="s">
        <v>13081</v>
      </c>
      <c r="AR2101" s="55" t="s">
        <v>10832</v>
      </c>
      <c r="BD2101" s="119"/>
      <c r="BF2101" s="126"/>
      <c r="BH2101" s="56"/>
      <c r="BI2101" s="123"/>
      <c r="BM2101" s="129"/>
      <c r="DG2101" s="199" t="s">
        <v>13081</v>
      </c>
      <c r="DH2101" s="69" t="s">
        <v>13081</v>
      </c>
    </row>
    <row r="2102" spans="13:112">
      <c r="M2102" s="55" t="s">
        <v>13077</v>
      </c>
      <c r="R2102" s="55" t="s">
        <v>13082</v>
      </c>
      <c r="S2102" s="55" t="s">
        <v>13082</v>
      </c>
      <c r="T2102" s="90" t="s">
        <v>13082</v>
      </c>
      <c r="Z2102" s="90" t="s">
        <v>13082</v>
      </c>
      <c r="AF2102" s="90" t="s">
        <v>13082</v>
      </c>
      <c r="AL2102" s="90" t="s">
        <v>13082</v>
      </c>
      <c r="AR2102" s="55" t="s">
        <v>10833</v>
      </c>
      <c r="BD2102" s="119"/>
      <c r="BF2102" s="126"/>
      <c r="BH2102" s="56"/>
      <c r="BI2102" s="123"/>
      <c r="BM2102" s="129"/>
      <c r="DG2102" s="199" t="s">
        <v>13082</v>
      </c>
      <c r="DH2102" s="69" t="s">
        <v>13082</v>
      </c>
    </row>
    <row r="2103" spans="13:112">
      <c r="M2103" s="55" t="s">
        <v>1947</v>
      </c>
      <c r="R2103" s="55" t="s">
        <v>1715</v>
      </c>
      <c r="S2103" s="55" t="s">
        <v>1715</v>
      </c>
      <c r="T2103" s="90" t="s">
        <v>1715</v>
      </c>
      <c r="Z2103" s="90" t="s">
        <v>1715</v>
      </c>
      <c r="AF2103" s="90" t="s">
        <v>1715</v>
      </c>
      <c r="AL2103" s="90" t="s">
        <v>1715</v>
      </c>
      <c r="AR2103" s="55" t="s">
        <v>13996</v>
      </c>
      <c r="BD2103" s="119"/>
      <c r="BF2103" s="126"/>
      <c r="BH2103" s="56"/>
      <c r="BI2103" s="123"/>
      <c r="BM2103" s="129"/>
      <c r="DG2103" s="199" t="s">
        <v>1715</v>
      </c>
      <c r="DH2103" s="69" t="s">
        <v>1715</v>
      </c>
    </row>
    <row r="2104" spans="13:112">
      <c r="M2104" s="55" t="s">
        <v>1948</v>
      </c>
      <c r="R2104" s="55" t="s">
        <v>1718</v>
      </c>
      <c r="S2104" s="55" t="s">
        <v>1718</v>
      </c>
      <c r="T2104" s="90" t="s">
        <v>1718</v>
      </c>
      <c r="Z2104" s="90" t="s">
        <v>1718</v>
      </c>
      <c r="AF2104" s="90" t="s">
        <v>1718</v>
      </c>
      <c r="AL2104" s="90" t="s">
        <v>1718</v>
      </c>
      <c r="AR2104" s="55" t="s">
        <v>53</v>
      </c>
      <c r="BD2104" s="119"/>
      <c r="BF2104" s="126"/>
      <c r="BH2104" s="56"/>
      <c r="BI2104" s="123"/>
      <c r="BM2104" s="129"/>
      <c r="DG2104" s="199" t="s">
        <v>1718</v>
      </c>
      <c r="DH2104" s="69" t="s">
        <v>1718</v>
      </c>
    </row>
    <row r="2105" spans="13:112">
      <c r="M2105" s="55" t="s">
        <v>1949</v>
      </c>
      <c r="R2105" s="55" t="s">
        <v>1721</v>
      </c>
      <c r="S2105" s="55" t="s">
        <v>1721</v>
      </c>
      <c r="T2105" s="90" t="s">
        <v>1721</v>
      </c>
      <c r="Z2105" s="90" t="s">
        <v>1721</v>
      </c>
      <c r="AF2105" s="90" t="s">
        <v>1721</v>
      </c>
      <c r="AL2105" s="90" t="s">
        <v>1721</v>
      </c>
      <c r="AR2105" s="55" t="s">
        <v>13997</v>
      </c>
      <c r="BD2105" s="119"/>
      <c r="BF2105" s="126"/>
      <c r="BH2105" s="56"/>
      <c r="BI2105" s="123"/>
      <c r="BM2105" s="129"/>
      <c r="DG2105" s="199" t="s">
        <v>1721</v>
      </c>
      <c r="DH2105" s="69" t="s">
        <v>1721</v>
      </c>
    </row>
    <row r="2106" spans="13:112">
      <c r="M2106" s="55" t="s">
        <v>1950</v>
      </c>
      <c r="R2106" s="55" t="s">
        <v>1724</v>
      </c>
      <c r="S2106" s="55" t="s">
        <v>1724</v>
      </c>
      <c r="T2106" s="90" t="s">
        <v>1724</v>
      </c>
      <c r="Z2106" s="90" t="s">
        <v>1724</v>
      </c>
      <c r="AF2106" s="90" t="s">
        <v>1724</v>
      </c>
      <c r="AL2106" s="90" t="s">
        <v>1724</v>
      </c>
      <c r="AR2106" s="55" t="s">
        <v>237</v>
      </c>
      <c r="BD2106" s="119"/>
      <c r="BF2106" s="126"/>
      <c r="BH2106" s="56"/>
      <c r="BI2106" s="123"/>
      <c r="BM2106" s="129"/>
      <c r="DG2106" s="199" t="s">
        <v>1724</v>
      </c>
      <c r="DH2106" s="69" t="s">
        <v>1724</v>
      </c>
    </row>
    <row r="2107" spans="13:112">
      <c r="M2107" s="55" t="s">
        <v>1951</v>
      </c>
      <c r="R2107" s="55" t="s">
        <v>1727</v>
      </c>
      <c r="S2107" s="55" t="s">
        <v>1727</v>
      </c>
      <c r="T2107" s="90" t="s">
        <v>1727</v>
      </c>
      <c r="Z2107" s="90" t="s">
        <v>1727</v>
      </c>
      <c r="AF2107" s="90" t="s">
        <v>1727</v>
      </c>
      <c r="AL2107" s="90" t="s">
        <v>1727</v>
      </c>
      <c r="AR2107" s="55" t="s">
        <v>239</v>
      </c>
      <c r="BD2107" s="119"/>
      <c r="BF2107" s="126"/>
      <c r="BH2107" s="56"/>
      <c r="BI2107" s="123"/>
      <c r="BM2107" s="129"/>
      <c r="DG2107" s="199" t="s">
        <v>1727</v>
      </c>
      <c r="DH2107" s="69" t="s">
        <v>1727</v>
      </c>
    </row>
    <row r="2108" spans="13:112">
      <c r="M2108" s="55" t="s">
        <v>1952</v>
      </c>
      <c r="R2108" s="55" t="s">
        <v>1730</v>
      </c>
      <c r="S2108" s="55" t="s">
        <v>1730</v>
      </c>
      <c r="T2108" s="90" t="s">
        <v>1730</v>
      </c>
      <c r="Z2108" s="90" t="s">
        <v>1730</v>
      </c>
      <c r="AF2108" s="90" t="s">
        <v>1730</v>
      </c>
      <c r="AL2108" s="90" t="s">
        <v>1730</v>
      </c>
      <c r="AR2108" s="55" t="s">
        <v>10832</v>
      </c>
      <c r="BD2108" s="119"/>
      <c r="BF2108" s="126"/>
      <c r="BH2108" s="56"/>
      <c r="BI2108" s="123"/>
      <c r="BM2108" s="129"/>
      <c r="DG2108" s="199" t="s">
        <v>1730</v>
      </c>
      <c r="DH2108" s="69" t="s">
        <v>1730</v>
      </c>
    </row>
    <row r="2109" spans="13:112">
      <c r="M2109" s="55" t="s">
        <v>1953</v>
      </c>
      <c r="R2109" s="55" t="s">
        <v>1733</v>
      </c>
      <c r="S2109" s="55" t="s">
        <v>1733</v>
      </c>
      <c r="T2109" s="90" t="s">
        <v>1733</v>
      </c>
      <c r="Z2109" s="90" t="s">
        <v>1733</v>
      </c>
      <c r="AF2109" s="90" t="s">
        <v>1733</v>
      </c>
      <c r="AL2109" s="90" t="s">
        <v>1733</v>
      </c>
      <c r="AR2109" s="55" t="s">
        <v>10833</v>
      </c>
      <c r="BD2109" s="119"/>
      <c r="BF2109" s="126"/>
      <c r="BH2109" s="56"/>
      <c r="BI2109" s="123"/>
      <c r="BM2109" s="129"/>
      <c r="DG2109" s="199" t="s">
        <v>1733</v>
      </c>
      <c r="DH2109" s="69" t="s">
        <v>1733</v>
      </c>
    </row>
    <row r="2110" spans="13:112">
      <c r="M2110" s="55" t="s">
        <v>1954</v>
      </c>
      <c r="R2110" s="55" t="s">
        <v>1736</v>
      </c>
      <c r="S2110" s="55" t="s">
        <v>1736</v>
      </c>
      <c r="T2110" s="90" t="s">
        <v>1736</v>
      </c>
      <c r="Z2110" s="90" t="s">
        <v>1736</v>
      </c>
      <c r="AF2110" s="90" t="s">
        <v>1736</v>
      </c>
      <c r="AL2110" s="90" t="s">
        <v>1736</v>
      </c>
      <c r="AR2110" s="55" t="s">
        <v>13998</v>
      </c>
      <c r="BD2110" s="119"/>
      <c r="BF2110" s="126"/>
      <c r="BH2110" s="56"/>
      <c r="BI2110" s="123"/>
      <c r="BM2110" s="129"/>
      <c r="DG2110" s="199" t="s">
        <v>1736</v>
      </c>
      <c r="DH2110" s="69" t="s">
        <v>1736</v>
      </c>
    </row>
    <row r="2111" spans="13:112">
      <c r="M2111" s="55" t="s">
        <v>1955</v>
      </c>
      <c r="R2111" s="55" t="s">
        <v>1739</v>
      </c>
      <c r="S2111" s="55" t="s">
        <v>1739</v>
      </c>
      <c r="T2111" s="90" t="s">
        <v>1739</v>
      </c>
      <c r="Z2111" s="90" t="s">
        <v>1739</v>
      </c>
      <c r="AF2111" s="90" t="s">
        <v>1739</v>
      </c>
      <c r="AL2111" s="90" t="s">
        <v>1739</v>
      </c>
      <c r="AR2111" s="55" t="s">
        <v>237</v>
      </c>
      <c r="BD2111" s="119"/>
      <c r="BF2111" s="126"/>
      <c r="BH2111" s="56"/>
      <c r="BI2111" s="123"/>
      <c r="BM2111" s="129"/>
      <c r="DG2111" s="199" t="s">
        <v>1739</v>
      </c>
      <c r="DH2111" s="69" t="s">
        <v>1739</v>
      </c>
    </row>
    <row r="2112" spans="13:112">
      <c r="M2112" s="55" t="s">
        <v>1956</v>
      </c>
      <c r="R2112" s="55" t="s">
        <v>1742</v>
      </c>
      <c r="S2112" s="55" t="s">
        <v>1742</v>
      </c>
      <c r="T2112" s="90" t="s">
        <v>1742</v>
      </c>
      <c r="Z2112" s="90" t="s">
        <v>1742</v>
      </c>
      <c r="AF2112" s="90" t="s">
        <v>1742</v>
      </c>
      <c r="AL2112" s="90" t="s">
        <v>1742</v>
      </c>
      <c r="AR2112" s="55" t="s">
        <v>239</v>
      </c>
      <c r="BD2112" s="119"/>
      <c r="BF2112" s="126"/>
      <c r="BH2112" s="56"/>
      <c r="BI2112" s="123"/>
      <c r="BM2112" s="129"/>
      <c r="DG2112" s="199" t="s">
        <v>1742</v>
      </c>
      <c r="DH2112" s="69" t="s">
        <v>1742</v>
      </c>
    </row>
    <row r="2113" spans="13:112">
      <c r="M2113" s="55" t="s">
        <v>1957</v>
      </c>
      <c r="R2113" s="55" t="s">
        <v>1745</v>
      </c>
      <c r="S2113" s="55" t="s">
        <v>1745</v>
      </c>
      <c r="T2113" s="90" t="s">
        <v>1745</v>
      </c>
      <c r="Z2113" s="90" t="s">
        <v>1745</v>
      </c>
      <c r="AF2113" s="90" t="s">
        <v>1745</v>
      </c>
      <c r="AL2113" s="90" t="s">
        <v>1745</v>
      </c>
      <c r="AR2113" s="55" t="s">
        <v>10832</v>
      </c>
      <c r="BD2113" s="119"/>
      <c r="BF2113" s="126"/>
      <c r="BH2113" s="56"/>
      <c r="BI2113" s="123"/>
      <c r="BM2113" s="129"/>
      <c r="DG2113" s="199" t="s">
        <v>1745</v>
      </c>
      <c r="DH2113" s="69" t="s">
        <v>1745</v>
      </c>
    </row>
    <row r="2114" spans="13:112">
      <c r="M2114" s="55" t="s">
        <v>1958</v>
      </c>
      <c r="R2114" s="55" t="s">
        <v>1748</v>
      </c>
      <c r="S2114" s="55" t="s">
        <v>1748</v>
      </c>
      <c r="T2114" s="90" t="s">
        <v>1748</v>
      </c>
      <c r="Z2114" s="90" t="s">
        <v>1748</v>
      </c>
      <c r="AF2114" s="90" t="s">
        <v>1748</v>
      </c>
      <c r="AL2114" s="90" t="s">
        <v>1748</v>
      </c>
      <c r="AR2114" s="55" t="s">
        <v>10833</v>
      </c>
      <c r="BD2114" s="119"/>
      <c r="BF2114" s="126"/>
      <c r="BH2114" s="56"/>
      <c r="BI2114" s="123"/>
      <c r="BM2114" s="129"/>
      <c r="DG2114" s="199" t="s">
        <v>1748</v>
      </c>
      <c r="DH2114" s="69" t="s">
        <v>1748</v>
      </c>
    </row>
    <row r="2115" spans="13:112">
      <c r="M2115" s="55" t="s">
        <v>1699</v>
      </c>
      <c r="R2115" s="55" t="s">
        <v>1811</v>
      </c>
      <c r="S2115" s="55" t="s">
        <v>1811</v>
      </c>
      <c r="T2115" s="90" t="s">
        <v>1811</v>
      </c>
      <c r="Z2115" s="90" t="s">
        <v>1811</v>
      </c>
      <c r="AF2115" s="90" t="s">
        <v>1811</v>
      </c>
      <c r="AL2115" s="90" t="s">
        <v>1811</v>
      </c>
      <c r="AR2115" s="55" t="s">
        <v>13999</v>
      </c>
      <c r="BD2115" s="119"/>
      <c r="BF2115" s="126"/>
      <c r="BH2115" s="56"/>
      <c r="BI2115" s="123"/>
      <c r="BM2115" s="129"/>
      <c r="DG2115" s="199" t="s">
        <v>1811</v>
      </c>
      <c r="DH2115" s="69" t="s">
        <v>1811</v>
      </c>
    </row>
    <row r="2116" spans="13:112">
      <c r="M2116" s="55" t="s">
        <v>1701</v>
      </c>
      <c r="R2116" s="55" t="s">
        <v>1813</v>
      </c>
      <c r="S2116" s="55" t="s">
        <v>1813</v>
      </c>
      <c r="T2116" s="90" t="s">
        <v>1813</v>
      </c>
      <c r="Z2116" s="90" t="s">
        <v>1813</v>
      </c>
      <c r="AF2116" s="90" t="s">
        <v>1813</v>
      </c>
      <c r="AL2116" s="90" t="s">
        <v>1813</v>
      </c>
      <c r="AR2116" s="55" t="s">
        <v>53</v>
      </c>
      <c r="BD2116" s="119"/>
      <c r="BF2116" s="126"/>
      <c r="BH2116" s="56"/>
      <c r="BI2116" s="123"/>
      <c r="BM2116" s="129"/>
      <c r="DG2116" s="199" t="s">
        <v>1813</v>
      </c>
      <c r="DH2116" s="69" t="s">
        <v>1813</v>
      </c>
    </row>
    <row r="2117" spans="13:112">
      <c r="M2117" s="55" t="s">
        <v>1703</v>
      </c>
      <c r="R2117" s="55" t="s">
        <v>1815</v>
      </c>
      <c r="S2117" s="55" t="s">
        <v>1815</v>
      </c>
      <c r="T2117" s="90" t="s">
        <v>1815</v>
      </c>
      <c r="Z2117" s="90" t="s">
        <v>1815</v>
      </c>
      <c r="AF2117" s="90" t="s">
        <v>1815</v>
      </c>
      <c r="AL2117" s="90" t="s">
        <v>1815</v>
      </c>
      <c r="AR2117" s="55" t="s">
        <v>14000</v>
      </c>
      <c r="BD2117" s="119"/>
      <c r="BF2117" s="126"/>
      <c r="BH2117" s="56"/>
      <c r="BI2117" s="123"/>
      <c r="BM2117" s="129"/>
      <c r="DG2117" s="199" t="s">
        <v>1815</v>
      </c>
      <c r="DH2117" s="69" t="s">
        <v>1815</v>
      </c>
    </row>
    <row r="2118" spans="13:112">
      <c r="M2118" s="55" t="s">
        <v>1964</v>
      </c>
      <c r="R2118" s="55" t="s">
        <v>1817</v>
      </c>
      <c r="S2118" s="55" t="s">
        <v>1817</v>
      </c>
      <c r="T2118" s="90" t="s">
        <v>1817</v>
      </c>
      <c r="Z2118" s="90" t="s">
        <v>1817</v>
      </c>
      <c r="AF2118" s="90" t="s">
        <v>1817</v>
      </c>
      <c r="AL2118" s="90" t="s">
        <v>1817</v>
      </c>
      <c r="AR2118" s="55" t="s">
        <v>237</v>
      </c>
      <c r="BD2118" s="119"/>
      <c r="BF2118" s="126"/>
      <c r="BH2118" s="56"/>
      <c r="BI2118" s="123"/>
      <c r="BM2118" s="129"/>
      <c r="DG2118" s="199" t="s">
        <v>1817</v>
      </c>
      <c r="DH2118" s="69" t="s">
        <v>1817</v>
      </c>
    </row>
    <row r="2119" spans="13:112">
      <c r="M2119" s="55" t="s">
        <v>1965</v>
      </c>
      <c r="R2119" s="55" t="s">
        <v>1819</v>
      </c>
      <c r="S2119" s="55" t="s">
        <v>1819</v>
      </c>
      <c r="T2119" s="90" t="s">
        <v>1819</v>
      </c>
      <c r="Z2119" s="90" t="s">
        <v>1819</v>
      </c>
      <c r="AF2119" s="90" t="s">
        <v>1819</v>
      </c>
      <c r="AL2119" s="90" t="s">
        <v>1819</v>
      </c>
      <c r="AR2119" s="55" t="s">
        <v>239</v>
      </c>
      <c r="BD2119" s="119"/>
      <c r="BF2119" s="126"/>
      <c r="BH2119" s="56"/>
      <c r="BI2119" s="123"/>
      <c r="BM2119" s="129"/>
      <c r="DG2119" s="199" t="s">
        <v>1819</v>
      </c>
      <c r="DH2119" s="69" t="s">
        <v>1819</v>
      </c>
    </row>
    <row r="2120" spans="13:112">
      <c r="M2120" s="55" t="s">
        <v>1966</v>
      </c>
      <c r="R2120" s="55" t="s">
        <v>1821</v>
      </c>
      <c r="S2120" s="55" t="s">
        <v>1821</v>
      </c>
      <c r="T2120" s="90" t="s">
        <v>1821</v>
      </c>
      <c r="Z2120" s="90" t="s">
        <v>1821</v>
      </c>
      <c r="AF2120" s="90" t="s">
        <v>1821</v>
      </c>
      <c r="AL2120" s="90" t="s">
        <v>1821</v>
      </c>
      <c r="AR2120" s="55" t="s">
        <v>10832</v>
      </c>
      <c r="BD2120" s="119"/>
      <c r="BF2120" s="126"/>
      <c r="BH2120" s="56"/>
      <c r="BI2120" s="123"/>
      <c r="BM2120" s="129"/>
      <c r="DG2120" s="199" t="s">
        <v>1821</v>
      </c>
      <c r="DH2120" s="69" t="s">
        <v>1821</v>
      </c>
    </row>
    <row r="2121" spans="13:112">
      <c r="M2121" s="55" t="s">
        <v>1967</v>
      </c>
      <c r="R2121" s="55" t="s">
        <v>1823</v>
      </c>
      <c r="S2121" s="55" t="s">
        <v>1823</v>
      </c>
      <c r="T2121" s="90" t="s">
        <v>1823</v>
      </c>
      <c r="Z2121" s="90" t="s">
        <v>1823</v>
      </c>
      <c r="AF2121" s="90" t="s">
        <v>1823</v>
      </c>
      <c r="AL2121" s="90" t="s">
        <v>1823</v>
      </c>
      <c r="AR2121" s="55" t="s">
        <v>10833</v>
      </c>
      <c r="BD2121" s="119"/>
      <c r="BF2121" s="126"/>
      <c r="BH2121" s="56"/>
      <c r="BI2121" s="123"/>
      <c r="BM2121" s="129"/>
      <c r="DG2121" s="199" t="s">
        <v>1823</v>
      </c>
      <c r="DH2121" s="69" t="s">
        <v>1823</v>
      </c>
    </row>
    <row r="2122" spans="13:112">
      <c r="M2122" s="55" t="s">
        <v>1709</v>
      </c>
      <c r="R2122" s="55" t="s">
        <v>1825</v>
      </c>
      <c r="S2122" s="55" t="s">
        <v>1825</v>
      </c>
      <c r="T2122" s="90" t="s">
        <v>1825</v>
      </c>
      <c r="Z2122" s="90" t="s">
        <v>1825</v>
      </c>
      <c r="AF2122" s="90" t="s">
        <v>1825</v>
      </c>
      <c r="AL2122" s="90" t="s">
        <v>1825</v>
      </c>
      <c r="AR2122" s="55" t="s">
        <v>14001</v>
      </c>
      <c r="BD2122" s="119"/>
      <c r="BF2122" s="126"/>
      <c r="BH2122" s="56"/>
      <c r="BI2122" s="123"/>
      <c r="BM2122" s="129"/>
      <c r="DG2122" s="199" t="s">
        <v>1825</v>
      </c>
      <c r="DH2122" s="69" t="s">
        <v>1825</v>
      </c>
    </row>
    <row r="2123" spans="13:112">
      <c r="M2123" s="55" t="s">
        <v>1968</v>
      </c>
      <c r="R2123" s="55" t="s">
        <v>1827</v>
      </c>
      <c r="S2123" s="55" t="s">
        <v>1827</v>
      </c>
      <c r="T2123" s="90" t="s">
        <v>1827</v>
      </c>
      <c r="Z2123" s="90" t="s">
        <v>1827</v>
      </c>
      <c r="AF2123" s="90" t="s">
        <v>1827</v>
      </c>
      <c r="AL2123" s="90" t="s">
        <v>1827</v>
      </c>
      <c r="AR2123" s="55" t="s">
        <v>237</v>
      </c>
      <c r="BD2123" s="119"/>
      <c r="BF2123" s="126"/>
      <c r="BH2123" s="56"/>
      <c r="BI2123" s="123"/>
      <c r="BM2123" s="129"/>
      <c r="DG2123" s="199" t="s">
        <v>1827</v>
      </c>
      <c r="DH2123" s="69" t="s">
        <v>1827</v>
      </c>
    </row>
    <row r="2124" spans="13:112">
      <c r="M2124" s="55" t="s">
        <v>1969</v>
      </c>
      <c r="R2124" s="55" t="s">
        <v>1829</v>
      </c>
      <c r="S2124" s="55" t="s">
        <v>1829</v>
      </c>
      <c r="T2124" s="90" t="s">
        <v>1829</v>
      </c>
      <c r="Z2124" s="90" t="s">
        <v>1829</v>
      </c>
      <c r="AF2124" s="90" t="s">
        <v>1829</v>
      </c>
      <c r="AL2124" s="90" t="s">
        <v>1829</v>
      </c>
      <c r="AR2124" s="55" t="s">
        <v>239</v>
      </c>
      <c r="BD2124" s="119"/>
      <c r="BF2124" s="126"/>
      <c r="BH2124" s="56"/>
      <c r="BI2124" s="123"/>
      <c r="BM2124" s="129"/>
      <c r="DG2124" s="199" t="s">
        <v>1829</v>
      </c>
      <c r="DH2124" s="69" t="s">
        <v>1829</v>
      </c>
    </row>
    <row r="2125" spans="13:112">
      <c r="M2125" s="55" t="s">
        <v>1970</v>
      </c>
      <c r="R2125" s="55" t="s">
        <v>1831</v>
      </c>
      <c r="S2125" s="55" t="s">
        <v>1831</v>
      </c>
      <c r="T2125" s="90" t="s">
        <v>1831</v>
      </c>
      <c r="Z2125" s="90" t="s">
        <v>1831</v>
      </c>
      <c r="AF2125" s="90" t="s">
        <v>1831</v>
      </c>
      <c r="AL2125" s="90" t="s">
        <v>1831</v>
      </c>
      <c r="AR2125" s="55" t="s">
        <v>10832</v>
      </c>
      <c r="BD2125" s="119"/>
      <c r="BF2125" s="126"/>
      <c r="BH2125" s="56"/>
      <c r="BI2125" s="123"/>
      <c r="BM2125" s="129"/>
      <c r="DG2125" s="199" t="s">
        <v>1831</v>
      </c>
      <c r="DH2125" s="69" t="s">
        <v>1831</v>
      </c>
    </row>
    <row r="2126" spans="13:112">
      <c r="M2126" s="55" t="s">
        <v>1971</v>
      </c>
      <c r="R2126" s="55" t="s">
        <v>1833</v>
      </c>
      <c r="S2126" s="55" t="s">
        <v>1833</v>
      </c>
      <c r="T2126" s="90" t="s">
        <v>1833</v>
      </c>
      <c r="Z2126" s="90" t="s">
        <v>1833</v>
      </c>
      <c r="AF2126" s="90" t="s">
        <v>1833</v>
      </c>
      <c r="AL2126" s="90" t="s">
        <v>1833</v>
      </c>
      <c r="AR2126" s="55" t="s">
        <v>10833</v>
      </c>
      <c r="BD2126" s="119"/>
      <c r="BF2126" s="126"/>
      <c r="BH2126" s="56"/>
      <c r="BI2126" s="123"/>
      <c r="BM2126" s="129"/>
      <c r="DG2126" s="199" t="s">
        <v>1833</v>
      </c>
      <c r="DH2126" s="69" t="s">
        <v>1833</v>
      </c>
    </row>
    <row r="2127" spans="13:112">
      <c r="M2127" s="55" t="s">
        <v>1972</v>
      </c>
      <c r="R2127" s="55" t="s">
        <v>1835</v>
      </c>
      <c r="S2127" s="55" t="s">
        <v>1835</v>
      </c>
      <c r="T2127" s="90" t="s">
        <v>1835</v>
      </c>
      <c r="Z2127" s="90" t="s">
        <v>1835</v>
      </c>
      <c r="AF2127" s="90" t="s">
        <v>1835</v>
      </c>
      <c r="AL2127" s="90" t="s">
        <v>1835</v>
      </c>
      <c r="AR2127" s="55" t="s">
        <v>14002</v>
      </c>
      <c r="BD2127" s="119"/>
      <c r="BF2127" s="126"/>
      <c r="BH2127" s="56"/>
      <c r="BI2127" s="123"/>
      <c r="BM2127" s="129"/>
      <c r="DG2127" s="199" t="s">
        <v>1835</v>
      </c>
      <c r="DH2127" s="69" t="s">
        <v>1835</v>
      </c>
    </row>
    <row r="2128" spans="13:112">
      <c r="M2128" s="55" t="s">
        <v>1973</v>
      </c>
      <c r="R2128" s="55" t="s">
        <v>1838</v>
      </c>
      <c r="S2128" s="55" t="s">
        <v>1838</v>
      </c>
      <c r="T2128" s="90" t="s">
        <v>1838</v>
      </c>
      <c r="Z2128" s="90" t="s">
        <v>1838</v>
      </c>
      <c r="AF2128" s="90" t="s">
        <v>1838</v>
      </c>
      <c r="AL2128" s="90" t="s">
        <v>1838</v>
      </c>
      <c r="AR2128" s="55" t="s">
        <v>237</v>
      </c>
      <c r="BD2128" s="119"/>
      <c r="BF2128" s="126"/>
      <c r="BH2128" s="56"/>
      <c r="BI2128" s="123"/>
      <c r="BM2128" s="129"/>
      <c r="DG2128" s="199" t="s">
        <v>1838</v>
      </c>
      <c r="DH2128" s="69" t="s">
        <v>1838</v>
      </c>
    </row>
    <row r="2129" spans="13:112">
      <c r="M2129" s="55" t="s">
        <v>1974</v>
      </c>
      <c r="R2129" s="55" t="s">
        <v>1841</v>
      </c>
      <c r="S2129" s="55" t="s">
        <v>1841</v>
      </c>
      <c r="T2129" s="90" t="s">
        <v>1841</v>
      </c>
      <c r="Z2129" s="90" t="s">
        <v>1841</v>
      </c>
      <c r="AF2129" s="90" t="s">
        <v>1841</v>
      </c>
      <c r="AL2129" s="90" t="s">
        <v>1841</v>
      </c>
      <c r="AR2129" s="55" t="s">
        <v>239</v>
      </c>
      <c r="BD2129" s="119"/>
      <c r="BF2129" s="126"/>
      <c r="BH2129" s="56"/>
      <c r="BI2129" s="123"/>
      <c r="BM2129" s="129"/>
      <c r="DG2129" s="199" t="s">
        <v>1841</v>
      </c>
      <c r="DH2129" s="69" t="s">
        <v>1841</v>
      </c>
    </row>
    <row r="2130" spans="13:112">
      <c r="M2130" s="55" t="s">
        <v>1975</v>
      </c>
      <c r="R2130" s="55" t="s">
        <v>1844</v>
      </c>
      <c r="S2130" s="55" t="s">
        <v>1844</v>
      </c>
      <c r="T2130" s="90" t="s">
        <v>1844</v>
      </c>
      <c r="Z2130" s="90" t="s">
        <v>1844</v>
      </c>
      <c r="AF2130" s="90" t="s">
        <v>1844</v>
      </c>
      <c r="AL2130" s="90" t="s">
        <v>1844</v>
      </c>
      <c r="AR2130" s="55" t="s">
        <v>10832</v>
      </c>
      <c r="BD2130" s="119"/>
      <c r="BF2130" s="126"/>
      <c r="BH2130" s="56"/>
      <c r="BI2130" s="123"/>
      <c r="BM2130" s="129"/>
      <c r="DG2130" s="199" t="s">
        <v>1844</v>
      </c>
      <c r="DH2130" s="69" t="s">
        <v>1844</v>
      </c>
    </row>
    <row r="2131" spans="13:112">
      <c r="M2131" s="55" t="s">
        <v>1976</v>
      </c>
      <c r="R2131" s="55" t="s">
        <v>1847</v>
      </c>
      <c r="S2131" s="55" t="s">
        <v>1847</v>
      </c>
      <c r="T2131" s="90" t="s">
        <v>1847</v>
      </c>
      <c r="Z2131" s="90" t="s">
        <v>1847</v>
      </c>
      <c r="AF2131" s="90" t="s">
        <v>1847</v>
      </c>
      <c r="AL2131" s="90" t="s">
        <v>1847</v>
      </c>
      <c r="AR2131" s="55" t="s">
        <v>10833</v>
      </c>
      <c r="BD2131" s="119"/>
      <c r="BF2131" s="126"/>
      <c r="BH2131" s="56"/>
      <c r="BI2131" s="123"/>
      <c r="BM2131" s="129"/>
      <c r="DG2131" s="199" t="s">
        <v>1847</v>
      </c>
      <c r="DH2131" s="69" t="s">
        <v>1847</v>
      </c>
    </row>
    <row r="2132" spans="13:112">
      <c r="M2132" s="55" t="s">
        <v>13078</v>
      </c>
      <c r="R2132" s="55" t="s">
        <v>13792</v>
      </c>
      <c r="S2132" s="55" t="s">
        <v>13792</v>
      </c>
      <c r="T2132" s="90" t="s">
        <v>13792</v>
      </c>
      <c r="Z2132" s="90" t="s">
        <v>13792</v>
      </c>
      <c r="AF2132" s="90" t="s">
        <v>13792</v>
      </c>
      <c r="AL2132" s="90" t="s">
        <v>13792</v>
      </c>
      <c r="AR2132" s="55" t="s">
        <v>14003</v>
      </c>
      <c r="BD2132" s="119"/>
      <c r="BF2132" s="126"/>
      <c r="BH2132" s="56"/>
      <c r="BI2132" s="123"/>
      <c r="BM2132" s="129"/>
      <c r="DG2132" s="199" t="s">
        <v>13792</v>
      </c>
      <c r="DH2132" s="69" t="s">
        <v>13792</v>
      </c>
    </row>
    <row r="2133" spans="13:112">
      <c r="M2133" s="55" t="s">
        <v>13079</v>
      </c>
      <c r="R2133" s="55" t="s">
        <v>13793</v>
      </c>
      <c r="S2133" s="55" t="s">
        <v>13793</v>
      </c>
      <c r="T2133" s="90" t="s">
        <v>13793</v>
      </c>
      <c r="Z2133" s="90" t="s">
        <v>13793</v>
      </c>
      <c r="AF2133" s="90" t="s">
        <v>13793</v>
      </c>
      <c r="AL2133" s="90" t="s">
        <v>13793</v>
      </c>
      <c r="AR2133" s="55" t="s">
        <v>237</v>
      </c>
      <c r="BD2133" s="119"/>
      <c r="BF2133" s="126"/>
      <c r="BH2133" s="56"/>
      <c r="BI2133" s="123"/>
      <c r="BM2133" s="129"/>
      <c r="DG2133" s="199" t="s">
        <v>13793</v>
      </c>
      <c r="DH2133" s="69" t="s">
        <v>13793</v>
      </c>
    </row>
    <row r="2134" spans="13:112">
      <c r="M2134" s="55" t="s">
        <v>13080</v>
      </c>
      <c r="R2134" s="55" t="s">
        <v>13794</v>
      </c>
      <c r="S2134" s="55" t="s">
        <v>13794</v>
      </c>
      <c r="T2134" s="90" t="s">
        <v>13794</v>
      </c>
      <c r="Z2134" s="90" t="s">
        <v>13794</v>
      </c>
      <c r="AF2134" s="90" t="s">
        <v>13794</v>
      </c>
      <c r="AL2134" s="90" t="s">
        <v>13794</v>
      </c>
      <c r="AR2134" s="55" t="s">
        <v>239</v>
      </c>
      <c r="BD2134" s="119"/>
      <c r="BF2134" s="126"/>
      <c r="BH2134" s="56"/>
      <c r="BI2134" s="123"/>
      <c r="BM2134" s="129"/>
      <c r="DG2134" s="199" t="s">
        <v>13794</v>
      </c>
      <c r="DH2134" s="69" t="s">
        <v>13794</v>
      </c>
    </row>
    <row r="2135" spans="13:112">
      <c r="M2135" s="55" t="s">
        <v>13081</v>
      </c>
      <c r="R2135" s="55" t="s">
        <v>13795</v>
      </c>
      <c r="S2135" s="55" t="s">
        <v>13795</v>
      </c>
      <c r="T2135" s="90" t="s">
        <v>13795</v>
      </c>
      <c r="Z2135" s="90" t="s">
        <v>13795</v>
      </c>
      <c r="AF2135" s="90" t="s">
        <v>13795</v>
      </c>
      <c r="AL2135" s="90" t="s">
        <v>13795</v>
      </c>
      <c r="AR2135" s="55" t="s">
        <v>10832</v>
      </c>
      <c r="BD2135" s="119"/>
      <c r="BF2135" s="126"/>
      <c r="BH2135" s="56"/>
      <c r="BI2135" s="123"/>
      <c r="BM2135" s="129"/>
      <c r="DG2135" s="199" t="s">
        <v>13795</v>
      </c>
      <c r="DH2135" s="69" t="s">
        <v>13795</v>
      </c>
    </row>
    <row r="2136" spans="13:112">
      <c r="M2136" s="55" t="s">
        <v>13082</v>
      </c>
      <c r="R2136" s="55" t="s">
        <v>13796</v>
      </c>
      <c r="S2136" s="55" t="s">
        <v>13796</v>
      </c>
      <c r="T2136" s="90" t="s">
        <v>13796</v>
      </c>
      <c r="Z2136" s="90" t="s">
        <v>13796</v>
      </c>
      <c r="AF2136" s="90" t="s">
        <v>13796</v>
      </c>
      <c r="AL2136" s="90" t="s">
        <v>13796</v>
      </c>
      <c r="AR2136" s="55" t="s">
        <v>10833</v>
      </c>
      <c r="BD2136" s="119"/>
      <c r="BF2136" s="126"/>
      <c r="BH2136" s="56"/>
      <c r="BI2136" s="123"/>
      <c r="BM2136" s="129"/>
      <c r="DG2136" s="199" t="s">
        <v>13796</v>
      </c>
      <c r="DH2136" s="69" t="s">
        <v>13796</v>
      </c>
    </row>
    <row r="2137" spans="13:112">
      <c r="M2137" s="55" t="s">
        <v>1715</v>
      </c>
      <c r="R2137" s="55" t="s">
        <v>1880</v>
      </c>
      <c r="S2137" s="55" t="s">
        <v>1880</v>
      </c>
      <c r="T2137" s="90" t="s">
        <v>1880</v>
      </c>
      <c r="Z2137" s="90" t="s">
        <v>1880</v>
      </c>
      <c r="AF2137" s="90" t="s">
        <v>1880</v>
      </c>
      <c r="AL2137" s="90" t="s">
        <v>1880</v>
      </c>
      <c r="AR2137" s="55" t="s">
        <v>14004</v>
      </c>
      <c r="BD2137" s="119"/>
      <c r="BF2137" s="126"/>
      <c r="BH2137" s="56"/>
      <c r="BI2137" s="123"/>
      <c r="BM2137" s="129"/>
      <c r="DG2137" s="199" t="s">
        <v>1880</v>
      </c>
      <c r="DH2137" s="69" t="s">
        <v>1880</v>
      </c>
    </row>
    <row r="2138" spans="13:112">
      <c r="R2138" s="55" t="s">
        <v>1882</v>
      </c>
      <c r="S2138" s="55" t="s">
        <v>1882</v>
      </c>
      <c r="T2138" s="90" t="s">
        <v>1882</v>
      </c>
      <c r="Z2138" s="90" t="s">
        <v>1882</v>
      </c>
      <c r="AF2138" s="90" t="s">
        <v>1882</v>
      </c>
      <c r="AL2138" s="90" t="s">
        <v>1882</v>
      </c>
      <c r="AR2138" s="55" t="s">
        <v>53</v>
      </c>
      <c r="BD2138" s="119"/>
      <c r="BF2138" s="126"/>
      <c r="BH2138" s="56"/>
      <c r="BI2138" s="123"/>
      <c r="BM2138" s="129"/>
      <c r="DG2138" s="199" t="s">
        <v>1882</v>
      </c>
      <c r="DH2138" s="69" t="s">
        <v>1882</v>
      </c>
    </row>
    <row r="2139" spans="13:112">
      <c r="M2139" s="55" t="s">
        <v>1718</v>
      </c>
      <c r="R2139" s="55" t="s">
        <v>1884</v>
      </c>
      <c r="S2139" s="55" t="s">
        <v>1884</v>
      </c>
      <c r="T2139" s="90" t="s">
        <v>1884</v>
      </c>
      <c r="Z2139" s="90" t="s">
        <v>1884</v>
      </c>
      <c r="AF2139" s="90" t="s">
        <v>1884</v>
      </c>
      <c r="AL2139" s="90" t="s">
        <v>1884</v>
      </c>
      <c r="AR2139" s="55" t="s">
        <v>14005</v>
      </c>
      <c r="BD2139" s="119"/>
      <c r="BF2139" s="126"/>
      <c r="BH2139" s="56"/>
      <c r="BI2139" s="123"/>
      <c r="BM2139" s="129"/>
      <c r="DG2139" s="199" t="s">
        <v>1884</v>
      </c>
      <c r="DH2139" s="69" t="s">
        <v>1884</v>
      </c>
    </row>
    <row r="2140" spans="13:112">
      <c r="M2140" s="55" t="s">
        <v>1977</v>
      </c>
      <c r="R2140" s="55" t="s">
        <v>1886</v>
      </c>
      <c r="S2140" s="55" t="s">
        <v>1886</v>
      </c>
      <c r="T2140" s="90" t="s">
        <v>1886</v>
      </c>
      <c r="Z2140" s="90" t="s">
        <v>1886</v>
      </c>
      <c r="AF2140" s="90" t="s">
        <v>1886</v>
      </c>
      <c r="AL2140" s="90" t="s">
        <v>1886</v>
      </c>
      <c r="AR2140" s="55" t="s">
        <v>237</v>
      </c>
      <c r="BD2140" s="119"/>
      <c r="BF2140" s="126"/>
      <c r="BH2140" s="56"/>
      <c r="BI2140" s="123"/>
      <c r="BM2140" s="129"/>
      <c r="DG2140" s="199" t="s">
        <v>1886</v>
      </c>
      <c r="DH2140" s="69" t="s">
        <v>1886</v>
      </c>
    </row>
    <row r="2141" spans="13:112">
      <c r="M2141" s="55" t="s">
        <v>1978</v>
      </c>
      <c r="R2141" s="55" t="s">
        <v>1888</v>
      </c>
      <c r="S2141" s="55" t="s">
        <v>1888</v>
      </c>
      <c r="T2141" s="90" t="s">
        <v>1888</v>
      </c>
      <c r="Z2141" s="90" t="s">
        <v>1888</v>
      </c>
      <c r="AF2141" s="90" t="s">
        <v>1888</v>
      </c>
      <c r="AL2141" s="90" t="s">
        <v>1888</v>
      </c>
      <c r="AR2141" s="55" t="s">
        <v>239</v>
      </c>
      <c r="BD2141" s="119"/>
      <c r="BF2141" s="126"/>
      <c r="BH2141" s="56"/>
      <c r="BI2141" s="123"/>
      <c r="BM2141" s="129"/>
      <c r="DG2141" s="199" t="s">
        <v>1888</v>
      </c>
      <c r="DH2141" s="69" t="s">
        <v>1888</v>
      </c>
    </row>
    <row r="2142" spans="13:112">
      <c r="M2142" s="55" t="s">
        <v>1979</v>
      </c>
      <c r="R2142" s="55" t="s">
        <v>1890</v>
      </c>
      <c r="S2142" s="55" t="s">
        <v>1890</v>
      </c>
      <c r="T2142" s="90" t="s">
        <v>1890</v>
      </c>
      <c r="Z2142" s="90" t="s">
        <v>1890</v>
      </c>
      <c r="AF2142" s="90" t="s">
        <v>1890</v>
      </c>
      <c r="AL2142" s="90" t="s">
        <v>1890</v>
      </c>
      <c r="AR2142" s="55" t="s">
        <v>10832</v>
      </c>
      <c r="BD2142" s="119"/>
      <c r="BF2142" s="126"/>
      <c r="BH2142" s="56"/>
      <c r="BI2142" s="123"/>
      <c r="BM2142" s="129"/>
      <c r="DG2142" s="199" t="s">
        <v>1890</v>
      </c>
      <c r="DH2142" s="69" t="s">
        <v>1890</v>
      </c>
    </row>
    <row r="2143" spans="13:112">
      <c r="M2143" s="55" t="s">
        <v>1980</v>
      </c>
      <c r="R2143" s="55" t="s">
        <v>1892</v>
      </c>
      <c r="S2143" s="55" t="s">
        <v>1892</v>
      </c>
      <c r="T2143" s="90" t="s">
        <v>1892</v>
      </c>
      <c r="Z2143" s="90" t="s">
        <v>1892</v>
      </c>
      <c r="AF2143" s="90" t="s">
        <v>1892</v>
      </c>
      <c r="AL2143" s="90" t="s">
        <v>1892</v>
      </c>
      <c r="AR2143" s="55" t="s">
        <v>10833</v>
      </c>
      <c r="BD2143" s="119"/>
      <c r="BF2143" s="126"/>
      <c r="BH2143" s="56"/>
      <c r="BI2143" s="123"/>
      <c r="BM2143" s="129"/>
      <c r="DG2143" s="199" t="s">
        <v>1892</v>
      </c>
      <c r="DH2143" s="69" t="s">
        <v>1892</v>
      </c>
    </row>
    <row r="2144" spans="13:112">
      <c r="M2144" s="55" t="s">
        <v>1721</v>
      </c>
      <c r="R2144" s="55" t="s">
        <v>1894</v>
      </c>
      <c r="S2144" s="55" t="s">
        <v>1894</v>
      </c>
      <c r="T2144" s="90" t="s">
        <v>1894</v>
      </c>
      <c r="Z2144" s="90" t="s">
        <v>1894</v>
      </c>
      <c r="AF2144" s="90" t="s">
        <v>1894</v>
      </c>
      <c r="AL2144" s="90" t="s">
        <v>1894</v>
      </c>
      <c r="AR2144" s="55" t="s">
        <v>14006</v>
      </c>
      <c r="BD2144" s="119"/>
      <c r="BF2144" s="126"/>
      <c r="BH2144" s="56"/>
      <c r="BI2144" s="123"/>
      <c r="BM2144" s="129"/>
      <c r="DG2144" s="199" t="s">
        <v>1894</v>
      </c>
      <c r="DH2144" s="69" t="s">
        <v>1894</v>
      </c>
    </row>
    <row r="2145" spans="13:112">
      <c r="M2145" s="55" t="s">
        <v>1724</v>
      </c>
      <c r="R2145" s="55" t="s">
        <v>1896</v>
      </c>
      <c r="S2145" s="55" t="s">
        <v>1896</v>
      </c>
      <c r="T2145" s="90" t="s">
        <v>1896</v>
      </c>
      <c r="Z2145" s="90" t="s">
        <v>1896</v>
      </c>
      <c r="AF2145" s="90" t="s">
        <v>1896</v>
      </c>
      <c r="AL2145" s="90" t="s">
        <v>1896</v>
      </c>
      <c r="AR2145" s="55" t="s">
        <v>237</v>
      </c>
      <c r="BD2145" s="119"/>
      <c r="BF2145" s="126"/>
      <c r="BH2145" s="56"/>
      <c r="BI2145" s="123"/>
      <c r="BM2145" s="129"/>
      <c r="DG2145" s="199" t="s">
        <v>1896</v>
      </c>
      <c r="DH2145" s="69" t="s">
        <v>1896</v>
      </c>
    </row>
    <row r="2146" spans="13:112">
      <c r="M2146" s="55" t="s">
        <v>1727</v>
      </c>
      <c r="R2146" s="55" t="s">
        <v>1898</v>
      </c>
      <c r="S2146" s="55" t="s">
        <v>1898</v>
      </c>
      <c r="T2146" s="90" t="s">
        <v>1898</v>
      </c>
      <c r="Z2146" s="90" t="s">
        <v>1898</v>
      </c>
      <c r="AF2146" s="90" t="s">
        <v>1898</v>
      </c>
      <c r="AL2146" s="90" t="s">
        <v>1898</v>
      </c>
      <c r="AR2146" s="55" t="s">
        <v>239</v>
      </c>
      <c r="BD2146" s="119"/>
      <c r="BF2146" s="126"/>
      <c r="BH2146" s="56"/>
      <c r="BI2146" s="123"/>
      <c r="BM2146" s="129"/>
      <c r="DG2146" s="199" t="s">
        <v>1898</v>
      </c>
      <c r="DH2146" s="69" t="s">
        <v>1898</v>
      </c>
    </row>
    <row r="2147" spans="13:112">
      <c r="M2147" s="55" t="s">
        <v>1730</v>
      </c>
      <c r="R2147" s="55" t="s">
        <v>1900</v>
      </c>
      <c r="S2147" s="55" t="s">
        <v>1900</v>
      </c>
      <c r="T2147" s="90" t="s">
        <v>1900</v>
      </c>
      <c r="Z2147" s="90" t="s">
        <v>1900</v>
      </c>
      <c r="AF2147" s="90" t="s">
        <v>1900</v>
      </c>
      <c r="AL2147" s="90" t="s">
        <v>1900</v>
      </c>
      <c r="AR2147" s="55" t="s">
        <v>10832</v>
      </c>
      <c r="BD2147" s="119"/>
      <c r="BF2147" s="126"/>
      <c r="BH2147" s="56"/>
      <c r="BI2147" s="123"/>
      <c r="BM2147" s="129"/>
      <c r="DG2147" s="199" t="s">
        <v>1900</v>
      </c>
      <c r="DH2147" s="69" t="s">
        <v>1900</v>
      </c>
    </row>
    <row r="2148" spans="13:112">
      <c r="M2148" s="55" t="s">
        <v>1733</v>
      </c>
      <c r="R2148" s="55" t="s">
        <v>1902</v>
      </c>
      <c r="S2148" s="55" t="s">
        <v>1902</v>
      </c>
      <c r="T2148" s="90" t="s">
        <v>1902</v>
      </c>
      <c r="Z2148" s="90" t="s">
        <v>1902</v>
      </c>
      <c r="AF2148" s="90" t="s">
        <v>1902</v>
      </c>
      <c r="AL2148" s="90" t="s">
        <v>1902</v>
      </c>
      <c r="AR2148" s="55" t="s">
        <v>10833</v>
      </c>
      <c r="BD2148" s="119"/>
      <c r="BF2148" s="126"/>
      <c r="BH2148" s="56"/>
      <c r="BI2148" s="123"/>
      <c r="BM2148" s="129"/>
      <c r="DG2148" s="199" t="s">
        <v>1902</v>
      </c>
      <c r="DH2148" s="69" t="s">
        <v>1902</v>
      </c>
    </row>
    <row r="2149" spans="13:112" ht="26.25" customHeight="1">
      <c r="M2149" s="55" t="s">
        <v>1736</v>
      </c>
      <c r="R2149" s="55" t="s">
        <v>1904</v>
      </c>
      <c r="S2149" s="55" t="s">
        <v>1904</v>
      </c>
      <c r="T2149" s="90" t="s">
        <v>1904</v>
      </c>
      <c r="Z2149" s="90" t="s">
        <v>1904</v>
      </c>
      <c r="AF2149" s="90" t="s">
        <v>1904</v>
      </c>
      <c r="AL2149" s="90" t="s">
        <v>1904</v>
      </c>
      <c r="AR2149" s="55" t="s">
        <v>14007</v>
      </c>
      <c r="BD2149" s="119"/>
      <c r="BF2149" s="126"/>
      <c r="BH2149" s="56"/>
      <c r="BI2149" s="123"/>
      <c r="BM2149" s="129"/>
      <c r="DG2149" s="199" t="s">
        <v>1904</v>
      </c>
      <c r="DH2149" s="69" t="s">
        <v>1904</v>
      </c>
    </row>
    <row r="2150" spans="13:112">
      <c r="M2150" s="55" t="s">
        <v>1739</v>
      </c>
      <c r="R2150" s="55" t="s">
        <v>1905</v>
      </c>
      <c r="S2150" s="55" t="s">
        <v>1905</v>
      </c>
      <c r="T2150" s="90" t="s">
        <v>1905</v>
      </c>
      <c r="Z2150" s="90" t="s">
        <v>1905</v>
      </c>
      <c r="AF2150" s="90" t="s">
        <v>1905</v>
      </c>
      <c r="AL2150" s="90" t="s">
        <v>1905</v>
      </c>
      <c r="AR2150" s="55" t="s">
        <v>237</v>
      </c>
      <c r="BD2150" s="119"/>
      <c r="BF2150" s="126"/>
      <c r="BH2150" s="56"/>
      <c r="BI2150" s="123"/>
      <c r="BM2150" s="129"/>
      <c r="DG2150" s="199" t="s">
        <v>1905</v>
      </c>
      <c r="DH2150" s="69" t="s">
        <v>1905</v>
      </c>
    </row>
    <row r="2151" spans="13:112">
      <c r="M2151" s="55" t="s">
        <v>1742</v>
      </c>
      <c r="R2151" s="55" t="s">
        <v>1906</v>
      </c>
      <c r="S2151" s="55" t="s">
        <v>1906</v>
      </c>
      <c r="T2151" s="90" t="s">
        <v>1906</v>
      </c>
      <c r="Z2151" s="90" t="s">
        <v>1906</v>
      </c>
      <c r="AF2151" s="90" t="s">
        <v>1906</v>
      </c>
      <c r="AL2151" s="90" t="s">
        <v>1906</v>
      </c>
      <c r="AR2151" s="55" t="s">
        <v>239</v>
      </c>
      <c r="BD2151" s="119"/>
      <c r="BF2151" s="126"/>
      <c r="BH2151" s="56"/>
      <c r="BI2151" s="123"/>
      <c r="BM2151" s="129"/>
      <c r="DG2151" s="199" t="s">
        <v>1906</v>
      </c>
      <c r="DH2151" s="69" t="s">
        <v>1906</v>
      </c>
    </row>
    <row r="2152" spans="13:112">
      <c r="M2152" s="55" t="s">
        <v>1745</v>
      </c>
      <c r="R2152" s="55" t="s">
        <v>1907</v>
      </c>
      <c r="S2152" s="55" t="s">
        <v>1907</v>
      </c>
      <c r="T2152" s="90" t="s">
        <v>1907</v>
      </c>
      <c r="Z2152" s="90" t="s">
        <v>1907</v>
      </c>
      <c r="AF2152" s="90" t="s">
        <v>1907</v>
      </c>
      <c r="AL2152" s="90" t="s">
        <v>1907</v>
      </c>
      <c r="AR2152" s="55" t="s">
        <v>10832</v>
      </c>
      <c r="BD2152" s="119"/>
      <c r="BF2152" s="126"/>
      <c r="BH2152" s="56"/>
      <c r="BI2152" s="123"/>
      <c r="BM2152" s="129"/>
      <c r="DG2152" s="199" t="s">
        <v>1907</v>
      </c>
      <c r="DH2152" s="69" t="s">
        <v>1907</v>
      </c>
    </row>
    <row r="2153" spans="13:112">
      <c r="M2153" s="55" t="s">
        <v>1748</v>
      </c>
      <c r="R2153" s="55" t="s">
        <v>1908</v>
      </c>
      <c r="S2153" s="55" t="s">
        <v>1908</v>
      </c>
      <c r="T2153" s="90" t="s">
        <v>1908</v>
      </c>
      <c r="Z2153" s="90" t="s">
        <v>1908</v>
      </c>
      <c r="AF2153" s="90" t="s">
        <v>1908</v>
      </c>
      <c r="AL2153" s="90" t="s">
        <v>1908</v>
      </c>
      <c r="AR2153" s="55" t="s">
        <v>10833</v>
      </c>
      <c r="BD2153" s="119"/>
      <c r="BF2153" s="126"/>
      <c r="BH2153" s="56"/>
      <c r="BI2153" s="123"/>
      <c r="BM2153" s="129"/>
      <c r="DG2153" s="199" t="s">
        <v>1908</v>
      </c>
      <c r="DH2153" s="69" t="s">
        <v>1908</v>
      </c>
    </row>
    <row r="2154" spans="13:112" ht="27" customHeight="1">
      <c r="M2154" s="55" t="s">
        <v>1751</v>
      </c>
      <c r="R2154" s="55" t="s">
        <v>13797</v>
      </c>
      <c r="S2154" s="55" t="s">
        <v>13797</v>
      </c>
      <c r="T2154" s="90" t="s">
        <v>13797</v>
      </c>
      <c r="Z2154" s="90" t="s">
        <v>13797</v>
      </c>
      <c r="AF2154" s="90" t="s">
        <v>13797</v>
      </c>
      <c r="AL2154" s="90" t="s">
        <v>13797</v>
      </c>
      <c r="AR2154" s="55" t="s">
        <v>14008</v>
      </c>
      <c r="BD2154" s="119"/>
      <c r="BF2154" s="126"/>
      <c r="BH2154" s="56"/>
      <c r="BI2154" s="123"/>
      <c r="BM2154" s="129"/>
      <c r="DG2154" s="199" t="s">
        <v>13797</v>
      </c>
      <c r="DH2154" s="69" t="s">
        <v>13797</v>
      </c>
    </row>
    <row r="2155" spans="13:112">
      <c r="M2155" s="55" t="s">
        <v>1754</v>
      </c>
      <c r="R2155" s="55" t="s">
        <v>13798</v>
      </c>
      <c r="S2155" s="55" t="s">
        <v>13798</v>
      </c>
      <c r="T2155" s="90" t="s">
        <v>13798</v>
      </c>
      <c r="Z2155" s="90" t="s">
        <v>13798</v>
      </c>
      <c r="AF2155" s="90" t="s">
        <v>13798</v>
      </c>
      <c r="AL2155" s="90" t="s">
        <v>13798</v>
      </c>
      <c r="AR2155" s="55" t="s">
        <v>237</v>
      </c>
      <c r="BD2155" s="119"/>
      <c r="BF2155" s="126"/>
      <c r="BH2155" s="56"/>
      <c r="BI2155" s="123"/>
      <c r="BM2155" s="129"/>
      <c r="DG2155" s="199" t="s">
        <v>13798</v>
      </c>
      <c r="DH2155" s="69" t="s">
        <v>13798</v>
      </c>
    </row>
    <row r="2156" spans="13:112">
      <c r="M2156" s="55" t="s">
        <v>1757</v>
      </c>
      <c r="R2156" s="55" t="s">
        <v>13799</v>
      </c>
      <c r="S2156" s="55" t="s">
        <v>13799</v>
      </c>
      <c r="T2156" s="90" t="s">
        <v>13799</v>
      </c>
      <c r="Z2156" s="90" t="s">
        <v>13799</v>
      </c>
      <c r="AF2156" s="90" t="s">
        <v>13799</v>
      </c>
      <c r="AL2156" s="90" t="s">
        <v>13799</v>
      </c>
      <c r="AR2156" s="55" t="s">
        <v>239</v>
      </c>
      <c r="BD2156" s="119"/>
      <c r="BF2156" s="126"/>
      <c r="BH2156" s="56"/>
      <c r="BI2156" s="123"/>
      <c r="BM2156" s="129"/>
      <c r="DG2156" s="199" t="s">
        <v>13799</v>
      </c>
      <c r="DH2156" s="69" t="s">
        <v>13799</v>
      </c>
    </row>
    <row r="2157" spans="13:112">
      <c r="M2157" s="55" t="s">
        <v>1760</v>
      </c>
      <c r="R2157" s="55" t="s">
        <v>13800</v>
      </c>
      <c r="S2157" s="55" t="s">
        <v>13800</v>
      </c>
      <c r="T2157" s="90" t="s">
        <v>13800</v>
      </c>
      <c r="Z2157" s="90" t="s">
        <v>13800</v>
      </c>
      <c r="AF2157" s="90" t="s">
        <v>13800</v>
      </c>
      <c r="AL2157" s="90" t="s">
        <v>13800</v>
      </c>
      <c r="AR2157" s="55" t="s">
        <v>10832</v>
      </c>
      <c r="BD2157" s="119"/>
      <c r="BF2157" s="126"/>
      <c r="BH2157" s="56"/>
      <c r="BI2157" s="123"/>
      <c r="BM2157" s="129"/>
      <c r="DG2157" s="199" t="s">
        <v>13800</v>
      </c>
      <c r="DH2157" s="69" t="s">
        <v>13800</v>
      </c>
    </row>
    <row r="2158" spans="13:112">
      <c r="M2158" s="55" t="s">
        <v>1763</v>
      </c>
      <c r="R2158" s="55" t="s">
        <v>13801</v>
      </c>
      <c r="S2158" s="55" t="s">
        <v>13801</v>
      </c>
      <c r="T2158" s="90" t="s">
        <v>13801</v>
      </c>
      <c r="Z2158" s="90" t="s">
        <v>13801</v>
      </c>
      <c r="AF2158" s="90" t="s">
        <v>13801</v>
      </c>
      <c r="AL2158" s="90" t="s">
        <v>13801</v>
      </c>
      <c r="AR2158" s="55" t="s">
        <v>10833</v>
      </c>
      <c r="BD2158" s="119"/>
      <c r="BF2158" s="126"/>
      <c r="BH2158" s="56"/>
      <c r="BI2158" s="123"/>
      <c r="BM2158" s="129"/>
      <c r="DG2158" s="199" t="s">
        <v>13801</v>
      </c>
      <c r="DH2158" s="69" t="s">
        <v>13801</v>
      </c>
    </row>
    <row r="2159" spans="13:112">
      <c r="M2159" s="55" t="s">
        <v>1811</v>
      </c>
      <c r="R2159" s="55" t="s">
        <v>13802</v>
      </c>
      <c r="S2159" s="55" t="s">
        <v>13802</v>
      </c>
      <c r="T2159" s="90" t="s">
        <v>13802</v>
      </c>
      <c r="Z2159" s="90" t="s">
        <v>13802</v>
      </c>
      <c r="AF2159" s="90" t="s">
        <v>13802</v>
      </c>
      <c r="AL2159" s="90" t="s">
        <v>13802</v>
      </c>
      <c r="AR2159" s="55" t="s">
        <v>14009</v>
      </c>
      <c r="BD2159" s="119"/>
      <c r="BF2159" s="126"/>
      <c r="BH2159" s="56"/>
      <c r="BI2159" s="123"/>
      <c r="BM2159" s="129"/>
      <c r="DG2159" s="199" t="s">
        <v>13802</v>
      </c>
      <c r="DH2159" s="69" t="s">
        <v>13802</v>
      </c>
    </row>
    <row r="2160" spans="13:112">
      <c r="R2160" s="55" t="s">
        <v>13803</v>
      </c>
      <c r="S2160" s="55" t="s">
        <v>13803</v>
      </c>
      <c r="T2160" s="90" t="s">
        <v>13803</v>
      </c>
      <c r="Z2160" s="90" t="s">
        <v>13803</v>
      </c>
      <c r="AF2160" s="90" t="s">
        <v>13803</v>
      </c>
      <c r="AL2160" s="90" t="s">
        <v>13803</v>
      </c>
      <c r="AR2160" s="55" t="s">
        <v>53</v>
      </c>
      <c r="BD2160" s="119"/>
      <c r="BF2160" s="126"/>
      <c r="BH2160" s="56"/>
      <c r="BI2160" s="123"/>
      <c r="BM2160" s="129"/>
      <c r="DG2160" s="199" t="s">
        <v>13803</v>
      </c>
      <c r="DH2160" s="69" t="s">
        <v>13803</v>
      </c>
    </row>
    <row r="2161" spans="13:112">
      <c r="M2161" s="55" t="s">
        <v>1813</v>
      </c>
      <c r="R2161" s="55" t="s">
        <v>13804</v>
      </c>
      <c r="S2161" s="55" t="s">
        <v>13804</v>
      </c>
      <c r="T2161" s="90" t="s">
        <v>13804</v>
      </c>
      <c r="Z2161" s="90" t="s">
        <v>13804</v>
      </c>
      <c r="AF2161" s="90" t="s">
        <v>13804</v>
      </c>
      <c r="AL2161" s="90" t="s">
        <v>13804</v>
      </c>
      <c r="AR2161" s="55" t="s">
        <v>14010</v>
      </c>
      <c r="BD2161" s="119"/>
      <c r="BF2161" s="126"/>
      <c r="BH2161" s="56"/>
      <c r="BI2161" s="123"/>
      <c r="BM2161" s="129"/>
      <c r="DG2161" s="199" t="s">
        <v>13804</v>
      </c>
      <c r="DH2161" s="69" t="s">
        <v>13804</v>
      </c>
    </row>
    <row r="2162" spans="13:112">
      <c r="M2162" s="55" t="s">
        <v>8918</v>
      </c>
      <c r="R2162" s="55" t="s">
        <v>13805</v>
      </c>
      <c r="S2162" s="55" t="s">
        <v>13805</v>
      </c>
      <c r="T2162" s="90" t="s">
        <v>13805</v>
      </c>
      <c r="Z2162" s="90" t="s">
        <v>13805</v>
      </c>
      <c r="AF2162" s="90" t="s">
        <v>13805</v>
      </c>
      <c r="AL2162" s="90" t="s">
        <v>13805</v>
      </c>
      <c r="AR2162" s="55" t="s">
        <v>237</v>
      </c>
      <c r="BD2162" s="119"/>
      <c r="BF2162" s="126"/>
      <c r="BH2162" s="56"/>
      <c r="BI2162" s="123"/>
      <c r="BM2162" s="129"/>
      <c r="DG2162" s="199" t="s">
        <v>13805</v>
      </c>
      <c r="DH2162" s="69" t="s">
        <v>13805</v>
      </c>
    </row>
    <row r="2163" spans="13:112">
      <c r="M2163" s="55" t="s">
        <v>8919</v>
      </c>
      <c r="R2163" s="55" t="s">
        <v>13806</v>
      </c>
      <c r="S2163" s="55" t="s">
        <v>13806</v>
      </c>
      <c r="T2163" s="90" t="s">
        <v>13806</v>
      </c>
      <c r="Z2163" s="90" t="s">
        <v>13806</v>
      </c>
      <c r="AF2163" s="90" t="s">
        <v>13806</v>
      </c>
      <c r="AL2163" s="90" t="s">
        <v>13806</v>
      </c>
      <c r="AR2163" s="55" t="s">
        <v>239</v>
      </c>
      <c r="BD2163" s="119"/>
      <c r="BF2163" s="126"/>
      <c r="BH2163" s="56"/>
      <c r="BI2163" s="123"/>
      <c r="BM2163" s="129"/>
      <c r="DG2163" s="199" t="s">
        <v>13806</v>
      </c>
      <c r="DH2163" s="69" t="s">
        <v>13806</v>
      </c>
    </row>
    <row r="2164" spans="13:112">
      <c r="M2164" s="55" t="s">
        <v>8920</v>
      </c>
      <c r="R2164" s="55" t="s">
        <v>13807</v>
      </c>
      <c r="S2164" s="55" t="s">
        <v>13807</v>
      </c>
      <c r="T2164" s="90" t="s">
        <v>13807</v>
      </c>
      <c r="Z2164" s="90" t="s">
        <v>13807</v>
      </c>
      <c r="AF2164" s="90" t="s">
        <v>13807</v>
      </c>
      <c r="AL2164" s="90" t="s">
        <v>13807</v>
      </c>
      <c r="AR2164" s="55" t="s">
        <v>10832</v>
      </c>
      <c r="BD2164" s="119"/>
      <c r="BF2164" s="126"/>
      <c r="BH2164" s="56"/>
      <c r="BI2164" s="123"/>
      <c r="BM2164" s="129"/>
      <c r="DG2164" s="199" t="s">
        <v>13807</v>
      </c>
      <c r="DH2164" s="69" t="s">
        <v>13807</v>
      </c>
    </row>
    <row r="2165" spans="13:112">
      <c r="M2165" s="55" t="s">
        <v>8921</v>
      </c>
      <c r="R2165" s="55" t="s">
        <v>13808</v>
      </c>
      <c r="S2165" s="55" t="s">
        <v>13808</v>
      </c>
      <c r="T2165" s="90" t="s">
        <v>13808</v>
      </c>
      <c r="Z2165" s="90" t="s">
        <v>13808</v>
      </c>
      <c r="AF2165" s="90" t="s">
        <v>13808</v>
      </c>
      <c r="AL2165" s="90" t="s">
        <v>13808</v>
      </c>
      <c r="AR2165" s="55" t="s">
        <v>10833</v>
      </c>
      <c r="BD2165" s="119"/>
      <c r="BF2165" s="126"/>
      <c r="BH2165" s="56"/>
      <c r="BI2165" s="123"/>
      <c r="BM2165" s="129"/>
      <c r="DG2165" s="199" t="s">
        <v>13808</v>
      </c>
      <c r="DH2165" s="69" t="s">
        <v>13808</v>
      </c>
    </row>
    <row r="2166" spans="13:112">
      <c r="M2166" s="55" t="s">
        <v>1815</v>
      </c>
      <c r="R2166" s="55" t="s">
        <v>13809</v>
      </c>
      <c r="S2166" s="55" t="s">
        <v>13809</v>
      </c>
      <c r="T2166" s="90" t="s">
        <v>13809</v>
      </c>
      <c r="Z2166" s="90" t="s">
        <v>13809</v>
      </c>
      <c r="AF2166" s="90" t="s">
        <v>13809</v>
      </c>
      <c r="AL2166" s="90" t="s">
        <v>13809</v>
      </c>
      <c r="AR2166" s="55" t="s">
        <v>14011</v>
      </c>
      <c r="BD2166" s="119"/>
      <c r="BF2166" s="126"/>
      <c r="BH2166" s="56"/>
      <c r="BI2166" s="123"/>
      <c r="BM2166" s="129"/>
      <c r="DG2166" s="199" t="s">
        <v>13809</v>
      </c>
      <c r="DH2166" s="69" t="s">
        <v>13809</v>
      </c>
    </row>
    <row r="2167" spans="13:112">
      <c r="M2167" s="55" t="s">
        <v>1817</v>
      </c>
      <c r="R2167" s="55" t="s">
        <v>13810</v>
      </c>
      <c r="S2167" s="55" t="s">
        <v>13810</v>
      </c>
      <c r="T2167" s="90" t="s">
        <v>13810</v>
      </c>
      <c r="Z2167" s="90" t="s">
        <v>13810</v>
      </c>
      <c r="AF2167" s="90" t="s">
        <v>13810</v>
      </c>
      <c r="AL2167" s="90" t="s">
        <v>13810</v>
      </c>
      <c r="AR2167" s="55" t="s">
        <v>237</v>
      </c>
      <c r="BD2167" s="119"/>
      <c r="BF2167" s="126"/>
      <c r="BH2167" s="56"/>
      <c r="BI2167" s="123"/>
      <c r="BM2167" s="129"/>
      <c r="DG2167" s="199" t="s">
        <v>13810</v>
      </c>
      <c r="DH2167" s="69" t="s">
        <v>13810</v>
      </c>
    </row>
    <row r="2168" spans="13:112">
      <c r="M2168" s="55" t="s">
        <v>1819</v>
      </c>
      <c r="R2168" s="55" t="s">
        <v>13811</v>
      </c>
      <c r="S2168" s="55" t="s">
        <v>13811</v>
      </c>
      <c r="T2168" s="90" t="s">
        <v>13811</v>
      </c>
      <c r="Z2168" s="90" t="s">
        <v>13811</v>
      </c>
      <c r="AF2168" s="90" t="s">
        <v>13811</v>
      </c>
      <c r="AL2168" s="90" t="s">
        <v>13811</v>
      </c>
      <c r="AR2168" s="55" t="s">
        <v>239</v>
      </c>
      <c r="BD2168" s="119"/>
      <c r="BF2168" s="126"/>
      <c r="BH2168" s="56"/>
      <c r="BI2168" s="123"/>
      <c r="BM2168" s="129"/>
      <c r="DG2168" s="199" t="s">
        <v>13811</v>
      </c>
      <c r="DH2168" s="69" t="s">
        <v>13811</v>
      </c>
    </row>
    <row r="2169" spans="13:112">
      <c r="M2169" s="55" t="s">
        <v>1821</v>
      </c>
      <c r="R2169" s="55" t="s">
        <v>13812</v>
      </c>
      <c r="S2169" s="55" t="s">
        <v>13812</v>
      </c>
      <c r="T2169" s="90" t="s">
        <v>13812</v>
      </c>
      <c r="Z2169" s="90" t="s">
        <v>13812</v>
      </c>
      <c r="AF2169" s="90" t="s">
        <v>13812</v>
      </c>
      <c r="AL2169" s="90" t="s">
        <v>13812</v>
      </c>
      <c r="AR2169" s="55" t="s">
        <v>10832</v>
      </c>
      <c r="BD2169" s="119"/>
      <c r="BF2169" s="126"/>
      <c r="BH2169" s="56"/>
      <c r="BI2169" s="123"/>
      <c r="BM2169" s="129"/>
      <c r="DG2169" s="199" t="s">
        <v>13812</v>
      </c>
      <c r="DH2169" s="69" t="s">
        <v>13812</v>
      </c>
    </row>
    <row r="2170" spans="13:112">
      <c r="M2170" s="55" t="s">
        <v>1823</v>
      </c>
      <c r="R2170" s="55" t="s">
        <v>13813</v>
      </c>
      <c r="S2170" s="55" t="s">
        <v>13813</v>
      </c>
      <c r="T2170" s="90" t="s">
        <v>13813</v>
      </c>
      <c r="Z2170" s="90" t="s">
        <v>13813</v>
      </c>
      <c r="AF2170" s="90" t="s">
        <v>13813</v>
      </c>
      <c r="AL2170" s="90" t="s">
        <v>13813</v>
      </c>
      <c r="AR2170" s="55" t="s">
        <v>10833</v>
      </c>
      <c r="BD2170" s="119"/>
      <c r="BF2170" s="126"/>
      <c r="BH2170" s="56"/>
      <c r="BI2170" s="123"/>
      <c r="BM2170" s="129"/>
      <c r="DG2170" s="199" t="s">
        <v>13813</v>
      </c>
      <c r="DH2170" s="69" t="s">
        <v>13813</v>
      </c>
    </row>
    <row r="2171" spans="13:112">
      <c r="T2171" s="90" t="s">
        <v>15737</v>
      </c>
      <c r="Z2171" s="90" t="s">
        <v>15737</v>
      </c>
      <c r="AF2171" s="90" t="s">
        <v>15737</v>
      </c>
      <c r="AL2171" s="90" t="s">
        <v>15737</v>
      </c>
      <c r="AR2171" s="55" t="s">
        <v>23687</v>
      </c>
      <c r="BD2171" s="119"/>
      <c r="BF2171" s="126"/>
      <c r="BH2171" s="56"/>
      <c r="BI2171" s="123"/>
      <c r="BM2171" s="129"/>
      <c r="DG2171" s="199" t="s">
        <v>15737</v>
      </c>
      <c r="DH2171" s="69" t="s">
        <v>15737</v>
      </c>
    </row>
    <row r="2172" spans="13:112">
      <c r="T2172" s="90" t="s">
        <v>15738</v>
      </c>
      <c r="Z2172" s="90" t="s">
        <v>15738</v>
      </c>
      <c r="AF2172" s="90" t="s">
        <v>15738</v>
      </c>
      <c r="AL2172" s="90" t="s">
        <v>15738</v>
      </c>
      <c r="AR2172" s="55" t="s">
        <v>61</v>
      </c>
      <c r="BD2172" s="119"/>
      <c r="BF2172" s="126"/>
      <c r="BH2172" s="56"/>
      <c r="BI2172" s="123"/>
      <c r="BM2172" s="129"/>
      <c r="DG2172" s="199" t="s">
        <v>15738</v>
      </c>
      <c r="DH2172" s="69" t="s">
        <v>15738</v>
      </c>
    </row>
    <row r="2173" spans="13:112">
      <c r="T2173" s="90" t="s">
        <v>15739</v>
      </c>
      <c r="Z2173" s="90" t="s">
        <v>15739</v>
      </c>
      <c r="AF2173" s="90" t="s">
        <v>15739</v>
      </c>
      <c r="AL2173" s="90" t="s">
        <v>15739</v>
      </c>
      <c r="AR2173" s="55" t="s">
        <v>23688</v>
      </c>
      <c r="BD2173" s="119"/>
      <c r="BF2173" s="126"/>
      <c r="BH2173" s="56"/>
      <c r="BI2173" s="123"/>
      <c r="BM2173" s="129"/>
      <c r="DG2173" s="199" t="s">
        <v>15739</v>
      </c>
      <c r="DH2173" s="69" t="s">
        <v>15739</v>
      </c>
    </row>
    <row r="2174" spans="13:112">
      <c r="T2174" s="90" t="s">
        <v>15740</v>
      </c>
      <c r="Z2174" s="90" t="s">
        <v>15740</v>
      </c>
      <c r="AF2174" s="90" t="s">
        <v>15740</v>
      </c>
      <c r="AL2174" s="90" t="s">
        <v>15740</v>
      </c>
      <c r="AR2174" s="55" t="s">
        <v>237</v>
      </c>
      <c r="BD2174" s="119"/>
      <c r="BF2174" s="126"/>
      <c r="BH2174" s="56"/>
      <c r="BI2174" s="123"/>
      <c r="BM2174" s="129"/>
      <c r="DG2174" s="199" t="s">
        <v>15740</v>
      </c>
      <c r="DH2174" s="69" t="s">
        <v>15740</v>
      </c>
    </row>
    <row r="2175" spans="13:112">
      <c r="T2175" s="90" t="s">
        <v>15741</v>
      </c>
      <c r="Z2175" s="90" t="s">
        <v>15741</v>
      </c>
      <c r="AF2175" s="90" t="s">
        <v>15741</v>
      </c>
      <c r="AL2175" s="90" t="s">
        <v>15741</v>
      </c>
      <c r="AR2175" s="55" t="s">
        <v>239</v>
      </c>
      <c r="BD2175" s="119"/>
      <c r="BF2175" s="126"/>
      <c r="BH2175" s="56"/>
      <c r="BI2175" s="123"/>
      <c r="BM2175" s="129"/>
      <c r="DG2175" s="199" t="s">
        <v>15741</v>
      </c>
      <c r="DH2175" s="69" t="s">
        <v>15741</v>
      </c>
    </row>
    <row r="2176" spans="13:112">
      <c r="T2176" s="90" t="s">
        <v>15742</v>
      </c>
      <c r="Z2176" s="90" t="s">
        <v>15742</v>
      </c>
      <c r="AF2176" s="90" t="s">
        <v>15742</v>
      </c>
      <c r="AL2176" s="90" t="s">
        <v>15742</v>
      </c>
      <c r="AR2176" s="55" t="s">
        <v>10832</v>
      </c>
      <c r="BD2176" s="119"/>
      <c r="BF2176" s="126"/>
      <c r="BH2176" s="56"/>
      <c r="BI2176" s="123"/>
      <c r="BM2176" s="129"/>
      <c r="DG2176" s="199" t="s">
        <v>15742</v>
      </c>
      <c r="DH2176" s="69" t="s">
        <v>15742</v>
      </c>
    </row>
    <row r="2177" spans="20:112">
      <c r="T2177" s="90" t="s">
        <v>15743</v>
      </c>
      <c r="Z2177" s="90" t="s">
        <v>15743</v>
      </c>
      <c r="AF2177" s="90" t="s">
        <v>15743</v>
      </c>
      <c r="AL2177" s="90" t="s">
        <v>15743</v>
      </c>
      <c r="AR2177" s="55" t="s">
        <v>10833</v>
      </c>
      <c r="BD2177" s="119"/>
      <c r="BF2177" s="126"/>
      <c r="BH2177" s="56"/>
      <c r="BI2177" s="123"/>
      <c r="BM2177" s="129"/>
      <c r="DG2177" s="199" t="s">
        <v>15743</v>
      </c>
      <c r="DH2177" s="69" t="s">
        <v>15743</v>
      </c>
    </row>
    <row r="2178" spans="20:112">
      <c r="T2178" s="90" t="s">
        <v>15744</v>
      </c>
      <c r="Z2178" s="90" t="s">
        <v>15744</v>
      </c>
      <c r="AF2178" s="90" t="s">
        <v>15744</v>
      </c>
      <c r="AL2178" s="90" t="s">
        <v>15744</v>
      </c>
      <c r="AR2178" s="55" t="s">
        <v>23689</v>
      </c>
      <c r="BD2178" s="119"/>
      <c r="BF2178" s="126"/>
      <c r="BH2178" s="56"/>
      <c r="BI2178" s="123"/>
      <c r="BM2178" s="129"/>
      <c r="DG2178" s="199" t="s">
        <v>15744</v>
      </c>
      <c r="DH2178" s="69" t="s">
        <v>15744</v>
      </c>
    </row>
    <row r="2179" spans="20:112">
      <c r="T2179" s="90" t="s">
        <v>15745</v>
      </c>
      <c r="Z2179" s="90" t="s">
        <v>15745</v>
      </c>
      <c r="AF2179" s="90" t="s">
        <v>15745</v>
      </c>
      <c r="AL2179" s="90" t="s">
        <v>15745</v>
      </c>
      <c r="AR2179" s="55" t="s">
        <v>237</v>
      </c>
      <c r="BD2179" s="119"/>
      <c r="BF2179" s="126"/>
      <c r="BH2179" s="56"/>
      <c r="BI2179" s="123"/>
      <c r="BM2179" s="129"/>
      <c r="DG2179" s="199" t="s">
        <v>15745</v>
      </c>
      <c r="DH2179" s="69" t="s">
        <v>15745</v>
      </c>
    </row>
    <row r="2180" spans="20:112">
      <c r="T2180" s="90" t="s">
        <v>15746</v>
      </c>
      <c r="Z2180" s="90" t="s">
        <v>15746</v>
      </c>
      <c r="AF2180" s="90" t="s">
        <v>15746</v>
      </c>
      <c r="AL2180" s="90" t="s">
        <v>15746</v>
      </c>
      <c r="AR2180" s="55" t="s">
        <v>239</v>
      </c>
      <c r="BD2180" s="119"/>
      <c r="BF2180" s="126"/>
      <c r="BH2180" s="56"/>
      <c r="BI2180" s="123"/>
      <c r="BM2180" s="129"/>
      <c r="DG2180" s="199" t="s">
        <v>15746</v>
      </c>
      <c r="DH2180" s="69" t="s">
        <v>15746</v>
      </c>
    </row>
    <row r="2181" spans="20:112">
      <c r="T2181" s="90" t="s">
        <v>15747</v>
      </c>
      <c r="Z2181" s="90" t="s">
        <v>15747</v>
      </c>
      <c r="AF2181" s="90" t="s">
        <v>15747</v>
      </c>
      <c r="AL2181" s="90" t="s">
        <v>15747</v>
      </c>
      <c r="AR2181" s="55" t="s">
        <v>10832</v>
      </c>
      <c r="BD2181" s="119"/>
      <c r="BF2181" s="126"/>
      <c r="BH2181" s="56"/>
      <c r="BI2181" s="123"/>
      <c r="BM2181" s="129"/>
      <c r="DG2181" s="199" t="s">
        <v>15747</v>
      </c>
      <c r="DH2181" s="69" t="s">
        <v>15747</v>
      </c>
    </row>
    <row r="2182" spans="20:112">
      <c r="T2182" s="90" t="s">
        <v>15748</v>
      </c>
      <c r="Z2182" s="90" t="s">
        <v>15748</v>
      </c>
      <c r="AF2182" s="90" t="s">
        <v>15748</v>
      </c>
      <c r="AL2182" s="90" t="s">
        <v>15748</v>
      </c>
      <c r="AR2182" s="55" t="s">
        <v>10833</v>
      </c>
      <c r="BD2182" s="119"/>
      <c r="BF2182" s="126"/>
      <c r="BH2182" s="56"/>
      <c r="BI2182" s="123"/>
      <c r="BM2182" s="129"/>
      <c r="DG2182" s="199" t="s">
        <v>15748</v>
      </c>
      <c r="DH2182" s="69" t="s">
        <v>15748</v>
      </c>
    </row>
    <row r="2183" spans="20:112">
      <c r="T2183" s="90" t="s">
        <v>15737</v>
      </c>
      <c r="Z2183" s="90" t="s">
        <v>15737</v>
      </c>
      <c r="AF2183" s="90" t="s">
        <v>15737</v>
      </c>
      <c r="AL2183" s="90" t="s">
        <v>15750</v>
      </c>
      <c r="AR2183" s="55" t="s">
        <v>32257</v>
      </c>
      <c r="BD2183" s="119"/>
      <c r="BF2183" s="126"/>
      <c r="BH2183" s="56"/>
      <c r="BI2183" s="123"/>
      <c r="BM2183" s="129"/>
      <c r="DG2183" s="199" t="s">
        <v>15737</v>
      </c>
      <c r="DH2183" s="69" t="s">
        <v>15737</v>
      </c>
    </row>
    <row r="2184" spans="20:112">
      <c r="T2184" s="90" t="s">
        <v>15738</v>
      </c>
      <c r="Z2184" s="90" t="s">
        <v>15738</v>
      </c>
      <c r="AF2184" s="90" t="s">
        <v>15738</v>
      </c>
      <c r="AL2184" s="90" t="s">
        <v>15751</v>
      </c>
      <c r="AR2184" s="55" t="s">
        <v>61</v>
      </c>
      <c r="BD2184" s="119"/>
      <c r="BF2184" s="126"/>
      <c r="BH2184" s="56"/>
      <c r="BI2184" s="123"/>
      <c r="BM2184" s="129"/>
      <c r="DG2184" s="199" t="s">
        <v>15738</v>
      </c>
      <c r="DH2184" s="69" t="s">
        <v>15738</v>
      </c>
    </row>
    <row r="2185" spans="20:112">
      <c r="T2185" s="90" t="s">
        <v>15739</v>
      </c>
      <c r="Z2185" s="90" t="s">
        <v>15739</v>
      </c>
      <c r="AF2185" s="90" t="s">
        <v>15739</v>
      </c>
      <c r="AL2185" s="90" t="s">
        <v>15752</v>
      </c>
      <c r="AQ2185" s="137" t="s">
        <v>32259</v>
      </c>
      <c r="AR2185" s="55" t="s">
        <v>32260</v>
      </c>
      <c r="BD2185" s="119"/>
      <c r="BF2185" s="126"/>
      <c r="BH2185" s="56"/>
      <c r="BI2185" s="123"/>
      <c r="BM2185" s="129"/>
      <c r="DG2185" s="199" t="s">
        <v>15739</v>
      </c>
      <c r="DH2185" s="69" t="s">
        <v>15739</v>
      </c>
    </row>
    <row r="2186" spans="20:112">
      <c r="T2186" s="90" t="s">
        <v>15740</v>
      </c>
      <c r="Z2186" s="90" t="s">
        <v>15740</v>
      </c>
      <c r="AF2186" s="90" t="s">
        <v>15740</v>
      </c>
      <c r="AL2186" s="90" t="s">
        <v>15753</v>
      </c>
      <c r="AR2186" s="55" t="s">
        <v>237</v>
      </c>
      <c r="BD2186" s="119"/>
      <c r="BF2186" s="126"/>
      <c r="BH2186" s="56"/>
      <c r="BI2186" s="123"/>
      <c r="BM2186" s="129"/>
      <c r="DG2186" s="199" t="s">
        <v>15740</v>
      </c>
      <c r="DH2186" s="69" t="s">
        <v>15740</v>
      </c>
    </row>
    <row r="2187" spans="20:112">
      <c r="T2187" s="90" t="s">
        <v>15741</v>
      </c>
      <c r="Z2187" s="90" t="s">
        <v>15741</v>
      </c>
      <c r="AF2187" s="90" t="s">
        <v>15741</v>
      </c>
      <c r="AL2187" s="90" t="s">
        <v>15754</v>
      </c>
      <c r="AR2187" s="55" t="s">
        <v>239</v>
      </c>
      <c r="BD2187" s="119"/>
      <c r="BF2187" s="126"/>
      <c r="BH2187" s="56"/>
      <c r="BI2187" s="123"/>
      <c r="BM2187" s="129"/>
      <c r="DG2187" s="199" t="s">
        <v>15741</v>
      </c>
      <c r="DH2187" s="69" t="s">
        <v>15741</v>
      </c>
    </row>
    <row r="2188" spans="20:112">
      <c r="T2188" s="90" t="s">
        <v>15742</v>
      </c>
      <c r="Z2188" s="90" t="s">
        <v>15742</v>
      </c>
      <c r="AF2188" s="90" t="s">
        <v>15742</v>
      </c>
      <c r="AL2188" s="90" t="s">
        <v>15755</v>
      </c>
      <c r="AR2188" s="55" t="s">
        <v>10832</v>
      </c>
      <c r="BD2188" s="119"/>
      <c r="BF2188" s="126"/>
      <c r="BH2188" s="56"/>
      <c r="BI2188" s="123"/>
      <c r="BM2188" s="129"/>
      <c r="DG2188" s="199" t="s">
        <v>15742</v>
      </c>
      <c r="DH2188" s="69" t="s">
        <v>15742</v>
      </c>
    </row>
    <row r="2189" spans="20:112">
      <c r="T2189" s="90" t="s">
        <v>15743</v>
      </c>
      <c r="Z2189" s="90" t="s">
        <v>15743</v>
      </c>
      <c r="AF2189" s="90" t="s">
        <v>15743</v>
      </c>
      <c r="AL2189" s="90" t="s">
        <v>15756</v>
      </c>
      <c r="AR2189" s="55" t="s">
        <v>10833</v>
      </c>
      <c r="BD2189" s="119"/>
      <c r="BF2189" s="126"/>
      <c r="BH2189" s="56"/>
      <c r="BI2189" s="123"/>
      <c r="BM2189" s="129"/>
      <c r="DG2189" s="199" t="s">
        <v>15743</v>
      </c>
      <c r="DH2189" s="69" t="s">
        <v>15743</v>
      </c>
    </row>
    <row r="2190" spans="20:112">
      <c r="T2190" s="90" t="s">
        <v>15744</v>
      </c>
      <c r="Z2190" s="90" t="s">
        <v>15744</v>
      </c>
      <c r="AF2190" s="90" t="s">
        <v>15744</v>
      </c>
      <c r="AL2190" s="90" t="s">
        <v>15757</v>
      </c>
      <c r="AR2190" s="55" t="s">
        <v>32258</v>
      </c>
      <c r="BD2190" s="119"/>
      <c r="BF2190" s="126"/>
      <c r="BH2190" s="56"/>
      <c r="BI2190" s="123"/>
      <c r="BM2190" s="129"/>
      <c r="DG2190" s="199" t="s">
        <v>15744</v>
      </c>
      <c r="DH2190" s="69" t="s">
        <v>15744</v>
      </c>
    </row>
    <row r="2191" spans="20:112">
      <c r="T2191" s="90" t="s">
        <v>15745</v>
      </c>
      <c r="Z2191" s="90" t="s">
        <v>15745</v>
      </c>
      <c r="AF2191" s="90" t="s">
        <v>15745</v>
      </c>
      <c r="AL2191" s="90" t="s">
        <v>15758</v>
      </c>
      <c r="AR2191" s="55" t="s">
        <v>237</v>
      </c>
      <c r="BD2191" s="119"/>
      <c r="BF2191" s="126"/>
      <c r="BH2191" s="56"/>
      <c r="BI2191" s="123"/>
      <c r="BM2191" s="129"/>
      <c r="DG2191" s="199" t="s">
        <v>15745</v>
      </c>
      <c r="DH2191" s="69" t="s">
        <v>15745</v>
      </c>
    </row>
    <row r="2192" spans="20:112">
      <c r="T2192" s="90" t="s">
        <v>15746</v>
      </c>
      <c r="Z2192" s="90" t="s">
        <v>15746</v>
      </c>
      <c r="AF2192" s="90" t="s">
        <v>15746</v>
      </c>
      <c r="AL2192" s="90" t="s">
        <v>15759</v>
      </c>
      <c r="AR2192" s="55" t="s">
        <v>239</v>
      </c>
      <c r="BD2192" s="119"/>
      <c r="BF2192" s="126"/>
      <c r="BH2192" s="56"/>
      <c r="BI2192" s="123"/>
      <c r="BM2192" s="129"/>
      <c r="DG2192" s="199" t="s">
        <v>15746</v>
      </c>
      <c r="DH2192" s="69" t="s">
        <v>15746</v>
      </c>
    </row>
    <row r="2193" spans="1:115">
      <c r="T2193" s="90" t="s">
        <v>15747</v>
      </c>
      <c r="Z2193" s="90" t="s">
        <v>15747</v>
      </c>
      <c r="AF2193" s="90" t="s">
        <v>15747</v>
      </c>
      <c r="AL2193" s="90" t="s">
        <v>15760</v>
      </c>
      <c r="AR2193" s="55" t="s">
        <v>10832</v>
      </c>
      <c r="BD2193" s="119"/>
      <c r="BF2193" s="126"/>
      <c r="BH2193" s="56"/>
      <c r="BI2193" s="123"/>
      <c r="BM2193" s="129"/>
      <c r="DG2193" s="199" t="s">
        <v>15747</v>
      </c>
      <c r="DH2193" s="69" t="s">
        <v>15747</v>
      </c>
    </row>
    <row r="2194" spans="1:115">
      <c r="T2194" s="90" t="s">
        <v>15748</v>
      </c>
      <c r="Z2194" s="90" t="s">
        <v>15748</v>
      </c>
      <c r="AF2194" s="90" t="s">
        <v>15748</v>
      </c>
      <c r="AL2194" s="90" t="s">
        <v>15761</v>
      </c>
      <c r="AR2194" s="55" t="s">
        <v>10833</v>
      </c>
      <c r="BD2194" s="119"/>
      <c r="BF2194" s="126"/>
      <c r="BH2194" s="56"/>
      <c r="BI2194" s="123"/>
      <c r="BM2194" s="129"/>
      <c r="DG2194" s="199" t="s">
        <v>15748</v>
      </c>
      <c r="DH2194" s="69" t="s">
        <v>15748</v>
      </c>
    </row>
    <row r="2195" spans="1:115" s="180" customFormat="1" ht="27" customHeight="1">
      <c r="A2195" s="185"/>
      <c r="T2195" s="181"/>
      <c r="U2195" s="182"/>
      <c r="V2195" s="183"/>
      <c r="W2195" s="184"/>
      <c r="X2195" s="179"/>
      <c r="Z2195" s="181"/>
      <c r="AA2195" s="182"/>
      <c r="AB2195" s="183"/>
      <c r="AC2195" s="184"/>
      <c r="AD2195" s="179" t="s">
        <v>30952</v>
      </c>
      <c r="AE2195" s="179"/>
      <c r="AF2195" s="181"/>
      <c r="AG2195" s="182"/>
      <c r="AH2195" s="183"/>
      <c r="AI2195" s="184"/>
      <c r="AJ2195" s="179" t="s">
        <v>32000</v>
      </c>
      <c r="AK2195" s="179"/>
      <c r="AL2195" s="119"/>
      <c r="AM2195" s="125"/>
      <c r="AN2195" s="126"/>
      <c r="AO2195" s="127"/>
      <c r="AP2195" s="179" t="s">
        <v>32000</v>
      </c>
      <c r="AQ2195" s="179"/>
      <c r="AR2195" s="186" t="s">
        <v>25687</v>
      </c>
      <c r="AW2195" s="180" t="s">
        <v>15750</v>
      </c>
      <c r="AX2195" s="181" t="s">
        <v>15750</v>
      </c>
      <c r="AY2195" s="182"/>
      <c r="AZ2195" s="183"/>
      <c r="BA2195" s="184"/>
      <c r="BC2195" s="179"/>
      <c r="BE2195" s="182"/>
      <c r="BF2195" s="183"/>
      <c r="BG2195" s="184"/>
      <c r="BI2195" s="179" t="s">
        <v>31995</v>
      </c>
      <c r="BJ2195" s="185"/>
      <c r="BL2195" s="180" t="s">
        <v>15737</v>
      </c>
      <c r="BM2195" s="234" t="s">
        <v>15750</v>
      </c>
      <c r="BN2195" s="181"/>
      <c r="BO2195" s="182"/>
      <c r="BP2195" s="183"/>
      <c r="BQ2195" s="184"/>
      <c r="BS2195" s="179"/>
      <c r="BT2195" s="181"/>
      <c r="BU2195" s="182"/>
      <c r="BV2195" s="183"/>
      <c r="BW2195" s="184"/>
      <c r="BY2195" s="179"/>
      <c r="BZ2195" s="181"/>
      <c r="CA2195" s="182"/>
      <c r="CB2195" s="183"/>
      <c r="CC2195" s="184"/>
      <c r="CE2195" s="179"/>
      <c r="CG2195" s="181"/>
      <c r="CH2195" s="182"/>
      <c r="CI2195" s="183"/>
      <c r="CJ2195" s="184"/>
      <c r="CM2195" s="181"/>
      <c r="CN2195" s="182"/>
      <c r="CO2195" s="183"/>
      <c r="CP2195" s="184"/>
      <c r="CR2195" s="179"/>
      <c r="CS2195" s="181"/>
      <c r="CT2195" s="182"/>
      <c r="CU2195" s="183"/>
      <c r="CV2195" s="184"/>
      <c r="CY2195" s="181"/>
      <c r="CZ2195" s="182"/>
      <c r="DA2195" s="183"/>
      <c r="DB2195" s="184"/>
      <c r="DD2195" s="179"/>
      <c r="DE2195" s="181"/>
      <c r="DG2195" s="181" t="s">
        <v>15750</v>
      </c>
      <c r="DH2195" s="180" t="s">
        <v>15750</v>
      </c>
      <c r="DI2195" s="179"/>
      <c r="DJ2195" s="179"/>
      <c r="DK2195" s="179"/>
    </row>
    <row r="2196" spans="1:115" s="180" customFormat="1" ht="25.5" customHeight="1">
      <c r="A2196" s="185"/>
      <c r="T2196" s="181"/>
      <c r="U2196" s="182"/>
      <c r="V2196" s="183"/>
      <c r="W2196" s="184"/>
      <c r="X2196" s="179"/>
      <c r="Z2196" s="181"/>
      <c r="AA2196" s="182"/>
      <c r="AB2196" s="183"/>
      <c r="AC2196" s="184"/>
      <c r="AD2196" s="179" t="s">
        <v>30952</v>
      </c>
      <c r="AE2196" s="179"/>
      <c r="AF2196" s="181"/>
      <c r="AG2196" s="182"/>
      <c r="AH2196" s="183"/>
      <c r="AI2196" s="184"/>
      <c r="AJ2196" s="179" t="s">
        <v>32000</v>
      </c>
      <c r="AK2196" s="179"/>
      <c r="AL2196" s="119"/>
      <c r="AM2196" s="125"/>
      <c r="AN2196" s="126"/>
      <c r="AO2196" s="127"/>
      <c r="AP2196" s="179" t="s">
        <v>32000</v>
      </c>
      <c r="AQ2196" s="179"/>
      <c r="AR2196" s="186" t="s">
        <v>237</v>
      </c>
      <c r="AW2196" s="180" t="s">
        <v>15751</v>
      </c>
      <c r="AX2196" s="181" t="s">
        <v>15751</v>
      </c>
      <c r="AY2196" s="182"/>
      <c r="AZ2196" s="183"/>
      <c r="BA2196" s="184"/>
      <c r="BC2196" s="179"/>
      <c r="BE2196" s="182"/>
      <c r="BF2196" s="183"/>
      <c r="BG2196" s="184"/>
      <c r="BI2196" s="179" t="s">
        <v>31996</v>
      </c>
      <c r="BJ2196" s="185"/>
      <c r="BL2196" s="180" t="s">
        <v>15738</v>
      </c>
      <c r="BM2196" s="234" t="s">
        <v>15751</v>
      </c>
      <c r="BN2196" s="181"/>
      <c r="BO2196" s="182"/>
      <c r="BP2196" s="183"/>
      <c r="BQ2196" s="184"/>
      <c r="BS2196" s="179"/>
      <c r="BT2196" s="181"/>
      <c r="BU2196" s="182"/>
      <c r="BV2196" s="183"/>
      <c r="BW2196" s="184"/>
      <c r="BY2196" s="179"/>
      <c r="BZ2196" s="181"/>
      <c r="CA2196" s="182"/>
      <c r="CB2196" s="183"/>
      <c r="CC2196" s="184"/>
      <c r="CE2196" s="179"/>
      <c r="CG2196" s="181"/>
      <c r="CH2196" s="182"/>
      <c r="CI2196" s="183"/>
      <c r="CJ2196" s="184"/>
      <c r="CM2196" s="181"/>
      <c r="CN2196" s="182"/>
      <c r="CO2196" s="183"/>
      <c r="CP2196" s="184"/>
      <c r="CR2196" s="179"/>
      <c r="CS2196" s="181"/>
      <c r="CT2196" s="182"/>
      <c r="CU2196" s="183"/>
      <c r="CV2196" s="184"/>
      <c r="CY2196" s="181"/>
      <c r="CZ2196" s="182"/>
      <c r="DA2196" s="183"/>
      <c r="DB2196" s="184"/>
      <c r="DD2196" s="179"/>
      <c r="DE2196" s="181"/>
      <c r="DG2196" s="181" t="s">
        <v>15751</v>
      </c>
      <c r="DH2196" s="180" t="s">
        <v>15751</v>
      </c>
      <c r="DI2196" s="179"/>
      <c r="DJ2196" s="179"/>
      <c r="DK2196" s="179"/>
    </row>
    <row r="2197" spans="1:115" s="180" customFormat="1" ht="24.75" customHeight="1">
      <c r="A2197" s="185"/>
      <c r="T2197" s="181"/>
      <c r="U2197" s="182"/>
      <c r="V2197" s="183"/>
      <c r="W2197" s="184"/>
      <c r="X2197" s="179"/>
      <c r="Z2197" s="181"/>
      <c r="AA2197" s="182"/>
      <c r="AB2197" s="183"/>
      <c r="AC2197" s="184"/>
      <c r="AD2197" s="179" t="s">
        <v>30952</v>
      </c>
      <c r="AE2197" s="179"/>
      <c r="AF2197" s="181"/>
      <c r="AG2197" s="182"/>
      <c r="AH2197" s="183"/>
      <c r="AI2197" s="184"/>
      <c r="AJ2197" s="179" t="s">
        <v>32000</v>
      </c>
      <c r="AK2197" s="179"/>
      <c r="AL2197" s="119"/>
      <c r="AM2197" s="125"/>
      <c r="AN2197" s="126"/>
      <c r="AO2197" s="127"/>
      <c r="AP2197" s="179" t="s">
        <v>32000</v>
      </c>
      <c r="AQ2197" s="179"/>
      <c r="AR2197" s="186" t="s">
        <v>239</v>
      </c>
      <c r="AW2197" s="180" t="s">
        <v>15752</v>
      </c>
      <c r="AX2197" s="181" t="s">
        <v>15752</v>
      </c>
      <c r="AY2197" s="182"/>
      <c r="AZ2197" s="183"/>
      <c r="BA2197" s="184"/>
      <c r="BC2197" s="179"/>
      <c r="BE2197" s="182"/>
      <c r="BF2197" s="183"/>
      <c r="BG2197" s="184"/>
      <c r="BI2197" s="179" t="s">
        <v>31997</v>
      </c>
      <c r="BJ2197" s="185"/>
      <c r="BL2197" s="180" t="s">
        <v>15739</v>
      </c>
      <c r="BM2197" s="234" t="s">
        <v>15752</v>
      </c>
      <c r="BN2197" s="181"/>
      <c r="BO2197" s="182"/>
      <c r="BP2197" s="183"/>
      <c r="BQ2197" s="184"/>
      <c r="BS2197" s="179"/>
      <c r="BT2197" s="181"/>
      <c r="BU2197" s="182"/>
      <c r="BV2197" s="183"/>
      <c r="BW2197" s="184"/>
      <c r="BY2197" s="179"/>
      <c r="BZ2197" s="181"/>
      <c r="CA2197" s="182"/>
      <c r="CB2197" s="183"/>
      <c r="CC2197" s="184"/>
      <c r="CE2197" s="179"/>
      <c r="CG2197" s="181"/>
      <c r="CH2197" s="182"/>
      <c r="CI2197" s="183"/>
      <c r="CJ2197" s="184"/>
      <c r="CM2197" s="181"/>
      <c r="CN2197" s="182"/>
      <c r="CO2197" s="183"/>
      <c r="CP2197" s="184"/>
      <c r="CR2197" s="179"/>
      <c r="CS2197" s="181"/>
      <c r="CT2197" s="182"/>
      <c r="CU2197" s="183"/>
      <c r="CV2197" s="184"/>
      <c r="CY2197" s="181"/>
      <c r="CZ2197" s="182"/>
      <c r="DA2197" s="183"/>
      <c r="DB2197" s="184"/>
      <c r="DD2197" s="179"/>
      <c r="DE2197" s="181"/>
      <c r="DG2197" s="181" t="s">
        <v>15752</v>
      </c>
      <c r="DH2197" s="180" t="s">
        <v>15752</v>
      </c>
      <c r="DI2197" s="179"/>
      <c r="DJ2197" s="179"/>
      <c r="DK2197" s="179"/>
    </row>
    <row r="2198" spans="1:115" s="180" customFormat="1" ht="26.25" customHeight="1">
      <c r="A2198" s="185"/>
      <c r="T2198" s="181"/>
      <c r="U2198" s="182"/>
      <c r="V2198" s="183"/>
      <c r="W2198" s="184"/>
      <c r="X2198" s="179"/>
      <c r="Z2198" s="181"/>
      <c r="AA2198" s="182"/>
      <c r="AB2198" s="183"/>
      <c r="AC2198" s="184"/>
      <c r="AD2198" s="179" t="s">
        <v>30952</v>
      </c>
      <c r="AE2198" s="179"/>
      <c r="AF2198" s="181"/>
      <c r="AG2198" s="182"/>
      <c r="AH2198" s="183"/>
      <c r="AI2198" s="184"/>
      <c r="AJ2198" s="179" t="s">
        <v>32000</v>
      </c>
      <c r="AK2198" s="179"/>
      <c r="AL2198" s="119"/>
      <c r="AM2198" s="125"/>
      <c r="AN2198" s="126"/>
      <c r="AO2198" s="127"/>
      <c r="AP2198" s="179" t="s">
        <v>32000</v>
      </c>
      <c r="AQ2198" s="179"/>
      <c r="AR2198" s="186" t="s">
        <v>10832</v>
      </c>
      <c r="AW2198" s="180" t="s">
        <v>15757</v>
      </c>
      <c r="AX2198" s="181" t="s">
        <v>15757</v>
      </c>
      <c r="AY2198" s="182"/>
      <c r="AZ2198" s="183"/>
      <c r="BA2198" s="184"/>
      <c r="BC2198" s="179"/>
      <c r="BE2198" s="182"/>
      <c r="BF2198" s="183"/>
      <c r="BG2198" s="184"/>
      <c r="BI2198" s="179" t="s">
        <v>31998</v>
      </c>
      <c r="BJ2198" s="185"/>
      <c r="BL2198" s="180" t="s">
        <v>15744</v>
      </c>
      <c r="BM2198" s="234" t="s">
        <v>15757</v>
      </c>
      <c r="BN2198" s="181"/>
      <c r="BO2198" s="182"/>
      <c r="BP2198" s="183"/>
      <c r="BQ2198" s="184"/>
      <c r="BS2198" s="179"/>
      <c r="BT2198" s="181"/>
      <c r="BU2198" s="182"/>
      <c r="BV2198" s="183"/>
      <c r="BW2198" s="184"/>
      <c r="BY2198" s="179"/>
      <c r="BZ2198" s="181"/>
      <c r="CA2198" s="182"/>
      <c r="CB2198" s="183"/>
      <c r="CC2198" s="184"/>
      <c r="CE2198" s="179"/>
      <c r="CG2198" s="181"/>
      <c r="CH2198" s="182"/>
      <c r="CI2198" s="183"/>
      <c r="CJ2198" s="184"/>
      <c r="CM2198" s="181"/>
      <c r="CN2198" s="182"/>
      <c r="CO2198" s="183"/>
      <c r="CP2198" s="184"/>
      <c r="CR2198" s="179"/>
      <c r="CS2198" s="181"/>
      <c r="CT2198" s="182"/>
      <c r="CU2198" s="183"/>
      <c r="CV2198" s="184"/>
      <c r="CY2198" s="181"/>
      <c r="CZ2198" s="182"/>
      <c r="DA2198" s="183"/>
      <c r="DB2198" s="184"/>
      <c r="DD2198" s="179"/>
      <c r="DE2198" s="181"/>
      <c r="DG2198" s="181" t="s">
        <v>15757</v>
      </c>
      <c r="DH2198" s="180" t="s">
        <v>15757</v>
      </c>
      <c r="DI2198" s="179"/>
      <c r="DJ2198" s="179"/>
      <c r="DK2198" s="179"/>
    </row>
    <row r="2199" spans="1:115" s="180" customFormat="1" ht="26.25" customHeight="1">
      <c r="A2199" s="185"/>
      <c r="T2199" s="181"/>
      <c r="U2199" s="182"/>
      <c r="V2199" s="183"/>
      <c r="W2199" s="184"/>
      <c r="X2199" s="179"/>
      <c r="Z2199" s="181"/>
      <c r="AA2199" s="182"/>
      <c r="AB2199" s="183"/>
      <c r="AC2199" s="184"/>
      <c r="AD2199" s="179" t="s">
        <v>30952</v>
      </c>
      <c r="AE2199" s="179"/>
      <c r="AF2199" s="181"/>
      <c r="AG2199" s="182"/>
      <c r="AH2199" s="183"/>
      <c r="AI2199" s="184"/>
      <c r="AJ2199" s="179" t="s">
        <v>32000</v>
      </c>
      <c r="AK2199" s="179"/>
      <c r="AL2199" s="119"/>
      <c r="AM2199" s="125"/>
      <c r="AN2199" s="126"/>
      <c r="AO2199" s="127"/>
      <c r="AP2199" s="179" t="s">
        <v>32000</v>
      </c>
      <c r="AQ2199" s="179"/>
      <c r="AR2199" s="186" t="s">
        <v>10833</v>
      </c>
      <c r="AW2199" s="180" t="s">
        <v>24019</v>
      </c>
      <c r="AX2199" s="181" t="s">
        <v>24019</v>
      </c>
      <c r="AY2199" s="182"/>
      <c r="AZ2199" s="183"/>
      <c r="BA2199" s="184"/>
      <c r="BC2199" s="179"/>
      <c r="BE2199" s="182"/>
      <c r="BF2199" s="183"/>
      <c r="BG2199" s="184"/>
      <c r="BI2199" s="179" t="s">
        <v>31999</v>
      </c>
      <c r="BJ2199" s="185"/>
      <c r="BL2199" s="180" t="s">
        <v>15749</v>
      </c>
      <c r="BM2199" s="234" t="s">
        <v>24019</v>
      </c>
      <c r="BN2199" s="181"/>
      <c r="BO2199" s="182"/>
      <c r="BP2199" s="183"/>
      <c r="BQ2199" s="184"/>
      <c r="BS2199" s="179"/>
      <c r="BT2199" s="181"/>
      <c r="BU2199" s="182"/>
      <c r="BV2199" s="183"/>
      <c r="BW2199" s="184"/>
      <c r="BY2199" s="179"/>
      <c r="BZ2199" s="181"/>
      <c r="CA2199" s="182"/>
      <c r="CB2199" s="183"/>
      <c r="CC2199" s="184"/>
      <c r="CE2199" s="179"/>
      <c r="CG2199" s="181"/>
      <c r="CH2199" s="182"/>
      <c r="CI2199" s="183"/>
      <c r="CJ2199" s="184"/>
      <c r="CM2199" s="181"/>
      <c r="CN2199" s="182"/>
      <c r="CO2199" s="183"/>
      <c r="CP2199" s="184"/>
      <c r="CR2199" s="179"/>
      <c r="CS2199" s="181"/>
      <c r="CT2199" s="182"/>
      <c r="CU2199" s="183"/>
      <c r="CV2199" s="184"/>
      <c r="CY2199" s="181"/>
      <c r="CZ2199" s="182"/>
      <c r="DA2199" s="183"/>
      <c r="DB2199" s="184"/>
      <c r="DD2199" s="179"/>
      <c r="DE2199" s="181"/>
      <c r="DG2199" s="181" t="s">
        <v>24019</v>
      </c>
      <c r="DH2199" s="180" t="s">
        <v>24019</v>
      </c>
      <c r="DI2199" s="179"/>
      <c r="DJ2199" s="179"/>
      <c r="DK2199" s="179"/>
    </row>
    <row r="2200" spans="1:115" ht="12.75" customHeight="1">
      <c r="AD2200" s="113" t="s">
        <v>30952</v>
      </c>
      <c r="AJ2200" s="113" t="s">
        <v>31989</v>
      </c>
      <c r="AP2200" s="113" t="s">
        <v>31989</v>
      </c>
      <c r="AR2200" s="55" t="s">
        <v>25688</v>
      </c>
      <c r="AW2200" s="55" t="s">
        <v>15762</v>
      </c>
      <c r="AX2200" s="119" t="s">
        <v>15762</v>
      </c>
      <c r="BD2200" s="119" t="s">
        <v>15762</v>
      </c>
      <c r="BF2200" s="126"/>
      <c r="BI2200" s="123"/>
      <c r="BL2200" s="55" t="s">
        <v>15750</v>
      </c>
      <c r="BM2200" s="129" t="s">
        <v>15762</v>
      </c>
      <c r="DG2200" s="199" t="s">
        <v>15762</v>
      </c>
      <c r="DH2200" s="69" t="s">
        <v>15762</v>
      </c>
    </row>
    <row r="2201" spans="1:115" ht="12.75" customHeight="1">
      <c r="AD2201" s="113" t="s">
        <v>30952</v>
      </c>
      <c r="AJ2201" s="113" t="s">
        <v>31989</v>
      </c>
      <c r="AP2201" s="113" t="s">
        <v>31989</v>
      </c>
      <c r="AR2201" s="55" t="s">
        <v>61</v>
      </c>
      <c r="AW2201" s="55" t="s">
        <v>15763</v>
      </c>
      <c r="AX2201" s="119" t="s">
        <v>15763</v>
      </c>
      <c r="BD2201" s="119" t="s">
        <v>15763</v>
      </c>
      <c r="BF2201" s="126"/>
      <c r="BI2201" s="123"/>
      <c r="BL2201" s="55" t="s">
        <v>15751</v>
      </c>
      <c r="BM2201" s="129" t="s">
        <v>15763</v>
      </c>
      <c r="DG2201" s="199" t="s">
        <v>15763</v>
      </c>
      <c r="DH2201" s="69" t="s">
        <v>15763</v>
      </c>
    </row>
    <row r="2202" spans="1:115" ht="12.75" customHeight="1">
      <c r="AD2202" s="113" t="s">
        <v>30952</v>
      </c>
      <c r="AJ2202" s="113" t="s">
        <v>31989</v>
      </c>
      <c r="AP2202" s="113" t="s">
        <v>31989</v>
      </c>
      <c r="AR2202" s="55" t="s">
        <v>25689</v>
      </c>
      <c r="AW2202" s="55" t="s">
        <v>15764</v>
      </c>
      <c r="AX2202" s="119" t="s">
        <v>15764</v>
      </c>
      <c r="BD2202" s="119" t="s">
        <v>15764</v>
      </c>
      <c r="BF2202" s="126"/>
      <c r="BI2202" s="123"/>
      <c r="BL2202" s="55" t="s">
        <v>15752</v>
      </c>
      <c r="BM2202" s="129" t="s">
        <v>15764</v>
      </c>
      <c r="DG2202" s="199" t="s">
        <v>15764</v>
      </c>
      <c r="DH2202" s="69" t="s">
        <v>15764</v>
      </c>
    </row>
    <row r="2203" spans="1:115" ht="12.75" customHeight="1">
      <c r="AD2203" s="113" t="s">
        <v>30952</v>
      </c>
      <c r="AJ2203" s="113" t="s">
        <v>31989</v>
      </c>
      <c r="AP2203" s="113" t="s">
        <v>31989</v>
      </c>
      <c r="AR2203" s="55" t="s">
        <v>237</v>
      </c>
      <c r="AW2203" s="55" t="s">
        <v>15765</v>
      </c>
      <c r="AX2203" s="119" t="s">
        <v>15765</v>
      </c>
      <c r="BD2203" s="119" t="s">
        <v>15765</v>
      </c>
      <c r="BF2203" s="126"/>
      <c r="BI2203" s="123"/>
      <c r="BL2203" s="55" t="s">
        <v>15753</v>
      </c>
      <c r="BM2203" s="129" t="s">
        <v>15765</v>
      </c>
      <c r="DG2203" s="199" t="s">
        <v>15765</v>
      </c>
      <c r="DH2203" s="69" t="s">
        <v>15765</v>
      </c>
    </row>
    <row r="2204" spans="1:115" ht="12.75" customHeight="1">
      <c r="AD2204" s="113" t="s">
        <v>30952</v>
      </c>
      <c r="AJ2204" s="113" t="s">
        <v>31989</v>
      </c>
      <c r="AP2204" s="113" t="s">
        <v>31989</v>
      </c>
      <c r="AR2204" s="55" t="s">
        <v>239</v>
      </c>
      <c r="AW2204" s="55" t="s">
        <v>15766</v>
      </c>
      <c r="AX2204" s="119" t="s">
        <v>15766</v>
      </c>
      <c r="BD2204" s="119" t="s">
        <v>15766</v>
      </c>
      <c r="BF2204" s="126"/>
      <c r="BI2204" s="123"/>
      <c r="BL2204" s="55" t="s">
        <v>15754</v>
      </c>
      <c r="BM2204" s="129" t="s">
        <v>15766</v>
      </c>
      <c r="DG2204" s="199" t="s">
        <v>15766</v>
      </c>
      <c r="DH2204" s="69" t="s">
        <v>15766</v>
      </c>
    </row>
    <row r="2205" spans="1:115" ht="12.75" customHeight="1">
      <c r="AD2205" s="113" t="s">
        <v>30952</v>
      </c>
      <c r="AJ2205" s="113" t="s">
        <v>31989</v>
      </c>
      <c r="AP2205" s="113" t="s">
        <v>31989</v>
      </c>
      <c r="AR2205" s="55" t="s">
        <v>10832</v>
      </c>
      <c r="AW2205" s="55" t="s">
        <v>15767</v>
      </c>
      <c r="AX2205" s="119" t="s">
        <v>15767</v>
      </c>
      <c r="BD2205" s="119" t="s">
        <v>15767</v>
      </c>
      <c r="BF2205" s="126"/>
      <c r="BI2205" s="123"/>
      <c r="BL2205" s="55" t="s">
        <v>15755</v>
      </c>
      <c r="BM2205" s="129" t="s">
        <v>15767</v>
      </c>
      <c r="DG2205" s="199" t="s">
        <v>15767</v>
      </c>
      <c r="DH2205" s="69" t="s">
        <v>15767</v>
      </c>
    </row>
    <row r="2206" spans="1:115" ht="12.75" customHeight="1">
      <c r="AD2206" s="113" t="s">
        <v>30952</v>
      </c>
      <c r="AJ2206" s="113" t="s">
        <v>31989</v>
      </c>
      <c r="AP2206" s="113" t="s">
        <v>31989</v>
      </c>
      <c r="AR2206" s="55" t="s">
        <v>10833</v>
      </c>
      <c r="AW2206" s="55" t="s">
        <v>15768</v>
      </c>
      <c r="AX2206" s="119" t="s">
        <v>15768</v>
      </c>
      <c r="BD2206" s="119" t="s">
        <v>15768</v>
      </c>
      <c r="BF2206" s="126"/>
      <c r="BI2206" s="123"/>
      <c r="BL2206" s="55" t="s">
        <v>15756</v>
      </c>
      <c r="BM2206" s="129" t="s">
        <v>15768</v>
      </c>
      <c r="DG2206" s="199" t="s">
        <v>15768</v>
      </c>
      <c r="DH2206" s="69" t="s">
        <v>15768</v>
      </c>
    </row>
    <row r="2207" spans="1:115" ht="12.75" customHeight="1">
      <c r="AD2207" s="113" t="s">
        <v>30952</v>
      </c>
      <c r="AJ2207" s="113" t="s">
        <v>31989</v>
      </c>
      <c r="AP2207" s="113" t="s">
        <v>31989</v>
      </c>
      <c r="AR2207" s="55" t="s">
        <v>25690</v>
      </c>
      <c r="AW2207" s="55" t="s">
        <v>15769</v>
      </c>
      <c r="AX2207" s="119" t="s">
        <v>15769</v>
      </c>
      <c r="BD2207" s="119" t="s">
        <v>15769</v>
      </c>
      <c r="BF2207" s="126"/>
      <c r="BI2207" s="123"/>
      <c r="BL2207" s="55" t="s">
        <v>15757</v>
      </c>
      <c r="BM2207" s="129" t="s">
        <v>15769</v>
      </c>
      <c r="DG2207" s="199" t="s">
        <v>15769</v>
      </c>
      <c r="DH2207" s="69" t="s">
        <v>15769</v>
      </c>
    </row>
    <row r="2208" spans="1:115" ht="12.75" customHeight="1">
      <c r="AD2208" s="113" t="s">
        <v>30952</v>
      </c>
      <c r="AJ2208" s="113" t="s">
        <v>31989</v>
      </c>
      <c r="AP2208" s="113" t="s">
        <v>31989</v>
      </c>
      <c r="AR2208" s="55" t="s">
        <v>237</v>
      </c>
      <c r="AW2208" s="55" t="s">
        <v>15770</v>
      </c>
      <c r="AX2208" s="119" t="s">
        <v>15770</v>
      </c>
      <c r="BD2208" s="119" t="s">
        <v>15770</v>
      </c>
      <c r="BF2208" s="126"/>
      <c r="BI2208" s="123"/>
      <c r="BL2208" s="55" t="s">
        <v>15758</v>
      </c>
      <c r="BM2208" s="129" t="s">
        <v>15770</v>
      </c>
      <c r="DG2208" s="199" t="s">
        <v>15770</v>
      </c>
      <c r="DH2208" s="69" t="s">
        <v>15770</v>
      </c>
    </row>
    <row r="2209" spans="30:112" ht="12.75" customHeight="1">
      <c r="AD2209" s="113" t="s">
        <v>30952</v>
      </c>
      <c r="AJ2209" s="113" t="s">
        <v>31989</v>
      </c>
      <c r="AP2209" s="113" t="s">
        <v>31989</v>
      </c>
      <c r="AR2209" s="55" t="s">
        <v>239</v>
      </c>
      <c r="AW2209" s="55" t="s">
        <v>15771</v>
      </c>
      <c r="AX2209" s="119" t="s">
        <v>15771</v>
      </c>
      <c r="BD2209" s="119" t="s">
        <v>15771</v>
      </c>
      <c r="BF2209" s="126"/>
      <c r="BI2209" s="123"/>
      <c r="BL2209" s="55" t="s">
        <v>15759</v>
      </c>
      <c r="BM2209" s="129" t="s">
        <v>15771</v>
      </c>
      <c r="DG2209" s="199" t="s">
        <v>15771</v>
      </c>
      <c r="DH2209" s="69" t="s">
        <v>15771</v>
      </c>
    </row>
    <row r="2210" spans="30:112" ht="16.149999999999999" customHeight="1">
      <c r="AD2210" s="113" t="s">
        <v>30952</v>
      </c>
      <c r="AJ2210" s="113" t="s">
        <v>31989</v>
      </c>
      <c r="AP2210" s="113" t="s">
        <v>31989</v>
      </c>
      <c r="AR2210" s="55" t="s">
        <v>25691</v>
      </c>
      <c r="AW2210" s="55" t="s">
        <v>25622</v>
      </c>
      <c r="AX2210" s="119" t="s">
        <v>25622</v>
      </c>
      <c r="BD2210" s="119" t="s">
        <v>25622</v>
      </c>
      <c r="BF2210" s="126"/>
      <c r="BI2210" s="123"/>
      <c r="BM2210" s="129"/>
      <c r="DG2210" s="199" t="s">
        <v>25622</v>
      </c>
    </row>
    <row r="2211" spans="30:112" ht="15.6" customHeight="1">
      <c r="AD2211" s="113" t="s">
        <v>30952</v>
      </c>
      <c r="AJ2211" s="113" t="s">
        <v>31989</v>
      </c>
      <c r="AP2211" s="113" t="s">
        <v>31989</v>
      </c>
      <c r="AR2211" s="55" t="s">
        <v>237</v>
      </c>
      <c r="AW2211" s="55" t="s">
        <v>25623</v>
      </c>
      <c r="AX2211" s="119" t="s">
        <v>25623</v>
      </c>
      <c r="BD2211" s="119" t="s">
        <v>25623</v>
      </c>
      <c r="BF2211" s="126"/>
      <c r="BI2211" s="123"/>
      <c r="BM2211" s="129"/>
      <c r="DG2211" s="199" t="s">
        <v>25623</v>
      </c>
    </row>
    <row r="2212" spans="30:112" ht="16.149999999999999" customHeight="1">
      <c r="AD2212" s="113" t="s">
        <v>30952</v>
      </c>
      <c r="AJ2212" s="113" t="s">
        <v>31989</v>
      </c>
      <c r="AP2212" s="113" t="s">
        <v>31989</v>
      </c>
      <c r="AR2212" s="55" t="s">
        <v>239</v>
      </c>
      <c r="AW2212" s="55" t="s">
        <v>25624</v>
      </c>
      <c r="AX2212" s="119" t="s">
        <v>25624</v>
      </c>
      <c r="BD2212" s="119" t="s">
        <v>25624</v>
      </c>
      <c r="BF2212" s="126"/>
      <c r="BI2212" s="123"/>
      <c r="BM2212" s="129"/>
      <c r="DG2212" s="199" t="s">
        <v>25624</v>
      </c>
    </row>
    <row r="2213" spans="30:112" ht="14.45" customHeight="1">
      <c r="AD2213" s="113" t="s">
        <v>30952</v>
      </c>
      <c r="AJ2213" s="113" t="s">
        <v>31989</v>
      </c>
      <c r="AP2213" s="113" t="s">
        <v>31989</v>
      </c>
      <c r="AR2213" s="55" t="s">
        <v>10832</v>
      </c>
      <c r="AW2213" s="55" t="s">
        <v>25625</v>
      </c>
      <c r="AX2213" s="119" t="s">
        <v>25625</v>
      </c>
      <c r="BD2213" s="119" t="s">
        <v>25625</v>
      </c>
      <c r="BF2213" s="126"/>
      <c r="BI2213" s="123"/>
      <c r="BM2213" s="129"/>
      <c r="DG2213" s="199" t="s">
        <v>25625</v>
      </c>
    </row>
    <row r="2214" spans="30:112" ht="14.45" customHeight="1">
      <c r="AD2214" s="113" t="s">
        <v>30952</v>
      </c>
      <c r="AJ2214" s="113" t="s">
        <v>31989</v>
      </c>
      <c r="AP2214" s="113" t="s">
        <v>31989</v>
      </c>
      <c r="AR2214" s="55" t="s">
        <v>10833</v>
      </c>
      <c r="AW2214" s="55" t="s">
        <v>25626</v>
      </c>
      <c r="AX2214" s="119" t="s">
        <v>25626</v>
      </c>
      <c r="BD2214" s="119" t="s">
        <v>25626</v>
      </c>
      <c r="BF2214" s="126"/>
      <c r="BI2214" s="123"/>
      <c r="BM2214" s="129"/>
      <c r="DG2214" s="199" t="s">
        <v>25626</v>
      </c>
    </row>
    <row r="2215" spans="30:112" ht="16.149999999999999" customHeight="1">
      <c r="AD2215" s="113" t="s">
        <v>30952</v>
      </c>
      <c r="AJ2215" s="113" t="s">
        <v>31989</v>
      </c>
      <c r="AP2215" s="113" t="s">
        <v>31989</v>
      </c>
      <c r="AR2215" s="55" t="s">
        <v>25692</v>
      </c>
      <c r="AW2215" s="55" t="s">
        <v>25627</v>
      </c>
      <c r="AX2215" s="119" t="s">
        <v>25627</v>
      </c>
      <c r="BD2215" s="119" t="s">
        <v>25627</v>
      </c>
      <c r="BF2215" s="126"/>
      <c r="BI2215" s="123"/>
      <c r="BM2215" s="129"/>
      <c r="DG2215" s="199" t="s">
        <v>25627</v>
      </c>
    </row>
    <row r="2216" spans="30:112" ht="15.6" customHeight="1">
      <c r="AD2216" s="113" t="s">
        <v>30952</v>
      </c>
      <c r="AJ2216" s="113" t="s">
        <v>31989</v>
      </c>
      <c r="AP2216" s="113" t="s">
        <v>31989</v>
      </c>
      <c r="AR2216" s="55" t="s">
        <v>237</v>
      </c>
      <c r="AW2216" s="55" t="s">
        <v>25628</v>
      </c>
      <c r="AX2216" s="119" t="s">
        <v>25628</v>
      </c>
      <c r="BD2216" s="119" t="s">
        <v>25628</v>
      </c>
      <c r="BF2216" s="126"/>
      <c r="BI2216" s="123"/>
      <c r="BM2216" s="129"/>
      <c r="DG2216" s="199" t="s">
        <v>25628</v>
      </c>
    </row>
    <row r="2217" spans="30:112" ht="13.15" customHeight="1">
      <c r="AD2217" s="113" t="s">
        <v>30952</v>
      </c>
      <c r="AJ2217" s="113" t="s">
        <v>31989</v>
      </c>
      <c r="AP2217" s="113" t="s">
        <v>31989</v>
      </c>
      <c r="AR2217" s="55" t="s">
        <v>239</v>
      </c>
      <c r="AW2217" s="55" t="s">
        <v>25629</v>
      </c>
      <c r="AX2217" s="119" t="s">
        <v>25629</v>
      </c>
      <c r="BD2217" s="119" t="s">
        <v>25629</v>
      </c>
      <c r="BF2217" s="126"/>
      <c r="BI2217" s="123"/>
      <c r="BM2217" s="129"/>
      <c r="DG2217" s="199" t="s">
        <v>25629</v>
      </c>
    </row>
    <row r="2218" spans="30:112" ht="14.45" customHeight="1">
      <c r="AD2218" s="113" t="s">
        <v>30952</v>
      </c>
      <c r="AJ2218" s="113" t="s">
        <v>31989</v>
      </c>
      <c r="AP2218" s="113" t="s">
        <v>31989</v>
      </c>
      <c r="AR2218" s="55" t="s">
        <v>10832</v>
      </c>
      <c r="AW2218" s="55" t="s">
        <v>25630</v>
      </c>
      <c r="AX2218" s="119" t="s">
        <v>25630</v>
      </c>
      <c r="BD2218" s="119" t="s">
        <v>25630</v>
      </c>
      <c r="BF2218" s="126"/>
      <c r="BI2218" s="123"/>
      <c r="BM2218" s="129"/>
      <c r="DG2218" s="199" t="s">
        <v>25630</v>
      </c>
    </row>
    <row r="2219" spans="30:112" ht="14.45" customHeight="1">
      <c r="AD2219" s="113" t="s">
        <v>30952</v>
      </c>
      <c r="AJ2219" s="113" t="s">
        <v>31989</v>
      </c>
      <c r="AP2219" s="113" t="s">
        <v>31989</v>
      </c>
      <c r="AR2219" s="55" t="s">
        <v>10833</v>
      </c>
      <c r="AW2219" s="55" t="s">
        <v>25631</v>
      </c>
      <c r="AX2219" s="119" t="s">
        <v>25631</v>
      </c>
      <c r="BD2219" s="119" t="s">
        <v>25631</v>
      </c>
      <c r="BF2219" s="126"/>
      <c r="BI2219" s="123"/>
      <c r="BM2219" s="129"/>
      <c r="DG2219" s="199" t="s">
        <v>25631</v>
      </c>
    </row>
    <row r="2220" spans="30:112" ht="14.25" customHeight="1">
      <c r="AD2220" s="113" t="s">
        <v>24484</v>
      </c>
      <c r="AJ2220" s="113" t="s">
        <v>32033</v>
      </c>
      <c r="AP2220" s="113" t="s">
        <v>32033</v>
      </c>
      <c r="AR2220" s="55" t="s">
        <v>25896</v>
      </c>
      <c r="BD2220" s="119"/>
      <c r="BF2220" s="126"/>
      <c r="BH2220" s="56"/>
      <c r="BI2220" s="123"/>
      <c r="BM2220" s="129"/>
      <c r="BN2220" s="119" t="s">
        <v>15750</v>
      </c>
      <c r="BR2220" s="133" t="s">
        <v>15774</v>
      </c>
      <c r="BT2220" s="119" t="s">
        <v>15750</v>
      </c>
      <c r="BX2220" s="133" t="s">
        <v>15774</v>
      </c>
      <c r="BZ2220" s="119" t="s">
        <v>15774</v>
      </c>
      <c r="CF2220" s="55" t="s">
        <v>15774</v>
      </c>
      <c r="DG2220" s="199" t="s">
        <v>15774</v>
      </c>
    </row>
    <row r="2221" spans="30:112" ht="14.25" customHeight="1">
      <c r="AD2221" s="113" t="s">
        <v>24484</v>
      </c>
      <c r="AJ2221" s="113" t="s">
        <v>32033</v>
      </c>
      <c r="AP2221" s="113" t="s">
        <v>32033</v>
      </c>
      <c r="AR2221" s="55" t="s">
        <v>61</v>
      </c>
      <c r="BD2221" s="119"/>
      <c r="BF2221" s="126"/>
      <c r="BH2221" s="56"/>
      <c r="BI2221" s="123"/>
      <c r="BM2221" s="129"/>
      <c r="BN2221" s="119" t="s">
        <v>15751</v>
      </c>
      <c r="BR2221" s="133" t="s">
        <v>15775</v>
      </c>
      <c r="BT2221" s="119" t="s">
        <v>15751</v>
      </c>
      <c r="BX2221" s="133" t="s">
        <v>15775</v>
      </c>
      <c r="BZ2221" s="119" t="s">
        <v>15775</v>
      </c>
      <c r="CF2221" s="55" t="s">
        <v>15775</v>
      </c>
      <c r="DG2221" s="199" t="s">
        <v>15775</v>
      </c>
    </row>
    <row r="2222" spans="30:112" ht="13.5" customHeight="1">
      <c r="AD2222" s="113" t="s">
        <v>24484</v>
      </c>
      <c r="AJ2222" s="113" t="s">
        <v>32033</v>
      </c>
      <c r="AP2222" s="113" t="s">
        <v>32033</v>
      </c>
      <c r="AR2222" s="55" t="s">
        <v>25897</v>
      </c>
      <c r="BD2222" s="119"/>
      <c r="BF2222" s="126"/>
      <c r="BH2222" s="56"/>
      <c r="BI2222" s="123"/>
      <c r="BM2222" s="129"/>
      <c r="BN2222" s="119" t="s">
        <v>15752</v>
      </c>
      <c r="BR2222" s="133" t="s">
        <v>15776</v>
      </c>
      <c r="BT2222" s="119" t="s">
        <v>15752</v>
      </c>
      <c r="BX2222" s="133" t="s">
        <v>15776</v>
      </c>
      <c r="BZ2222" s="119" t="s">
        <v>15776</v>
      </c>
      <c r="CF2222" s="55" t="s">
        <v>15776</v>
      </c>
      <c r="DG2222" s="199" t="s">
        <v>15776</v>
      </c>
    </row>
    <row r="2223" spans="30:112" ht="15.75" customHeight="1">
      <c r="AD2223" s="113" t="s">
        <v>24484</v>
      </c>
      <c r="AJ2223" s="113" t="s">
        <v>32033</v>
      </c>
      <c r="AP2223" s="113" t="s">
        <v>32033</v>
      </c>
      <c r="AR2223" s="55" t="s">
        <v>237</v>
      </c>
      <c r="BD2223" s="119"/>
      <c r="BF2223" s="126"/>
      <c r="BH2223" s="56"/>
      <c r="BI2223" s="123"/>
      <c r="BM2223" s="129"/>
      <c r="BN2223" s="119" t="s">
        <v>15753</v>
      </c>
      <c r="BR2223" s="133" t="s">
        <v>15777</v>
      </c>
      <c r="BT2223" s="119" t="s">
        <v>15753</v>
      </c>
      <c r="BX2223" s="133" t="s">
        <v>15777</v>
      </c>
      <c r="BZ2223" s="119" t="s">
        <v>15777</v>
      </c>
      <c r="CF2223" s="55" t="s">
        <v>15777</v>
      </c>
      <c r="DG2223" s="199" t="s">
        <v>15777</v>
      </c>
    </row>
    <row r="2224" spans="30:112" ht="15" customHeight="1">
      <c r="AD2224" s="113" t="s">
        <v>24484</v>
      </c>
      <c r="AJ2224" s="113" t="s">
        <v>32033</v>
      </c>
      <c r="AP2224" s="113" t="s">
        <v>32033</v>
      </c>
      <c r="AR2224" s="55" t="s">
        <v>239</v>
      </c>
      <c r="BD2224" s="119"/>
      <c r="BF2224" s="126"/>
      <c r="BH2224" s="56"/>
      <c r="BI2224" s="123"/>
      <c r="BM2224" s="129"/>
      <c r="BN2224" s="119" t="s">
        <v>15754</v>
      </c>
      <c r="BR2224" s="133" t="s">
        <v>15778</v>
      </c>
      <c r="BT2224" s="119" t="s">
        <v>15754</v>
      </c>
      <c r="BX2224" s="133" t="s">
        <v>15778</v>
      </c>
      <c r="BZ2224" s="119" t="s">
        <v>15778</v>
      </c>
      <c r="CF2224" s="55" t="s">
        <v>15778</v>
      </c>
      <c r="DG2224" s="199" t="s">
        <v>15778</v>
      </c>
    </row>
    <row r="2225" spans="30:111" ht="15" customHeight="1">
      <c r="AD2225" s="113" t="s">
        <v>24484</v>
      </c>
      <c r="AJ2225" s="113" t="s">
        <v>32033</v>
      </c>
      <c r="AP2225" s="113" t="s">
        <v>32033</v>
      </c>
      <c r="AR2225" s="55" t="s">
        <v>10832</v>
      </c>
      <c r="BD2225" s="119"/>
      <c r="BF2225" s="126"/>
      <c r="BH2225" s="56"/>
      <c r="BI2225" s="123"/>
      <c r="BM2225" s="129"/>
      <c r="BN2225" s="119" t="s">
        <v>15755</v>
      </c>
      <c r="BR2225" s="133" t="s">
        <v>15779</v>
      </c>
      <c r="BT2225" s="119" t="s">
        <v>15755</v>
      </c>
      <c r="BX2225" s="133" t="s">
        <v>15779</v>
      </c>
      <c r="BZ2225" s="119" t="s">
        <v>15779</v>
      </c>
      <c r="CF2225" s="55" t="s">
        <v>15779</v>
      </c>
      <c r="DG2225" s="199" t="s">
        <v>15779</v>
      </c>
    </row>
    <row r="2226" spans="30:111" ht="14.25" customHeight="1">
      <c r="AD2226" s="113" t="s">
        <v>24484</v>
      </c>
      <c r="AJ2226" s="113" t="s">
        <v>32033</v>
      </c>
      <c r="AP2226" s="113" t="s">
        <v>32033</v>
      </c>
      <c r="AR2226" s="55" t="s">
        <v>10833</v>
      </c>
      <c r="BD2226" s="119"/>
      <c r="BF2226" s="126"/>
      <c r="BH2226" s="56"/>
      <c r="BI2226" s="123"/>
      <c r="BM2226" s="129"/>
      <c r="BN2226" s="119" t="s">
        <v>15756</v>
      </c>
      <c r="BR2226" s="133" t="s">
        <v>15780</v>
      </c>
      <c r="BT2226" s="119" t="s">
        <v>15756</v>
      </c>
      <c r="BX2226" s="133" t="s">
        <v>15780</v>
      </c>
      <c r="BZ2226" s="119" t="s">
        <v>15780</v>
      </c>
      <c r="CF2226" s="55" t="s">
        <v>15780</v>
      </c>
      <c r="DG2226" s="199" t="s">
        <v>15780</v>
      </c>
    </row>
    <row r="2227" spans="30:111" ht="13.5" customHeight="1">
      <c r="AD2227" s="113" t="s">
        <v>24484</v>
      </c>
      <c r="AJ2227" s="113" t="s">
        <v>32033</v>
      </c>
      <c r="AP2227" s="113" t="s">
        <v>32033</v>
      </c>
      <c r="AR2227" s="55" t="s">
        <v>25898</v>
      </c>
      <c r="BD2227" s="119"/>
      <c r="BF2227" s="126"/>
      <c r="BH2227" s="56"/>
      <c r="BI2227" s="123"/>
      <c r="BM2227" s="129"/>
      <c r="BN2227" s="119" t="s">
        <v>15757</v>
      </c>
      <c r="BR2227" s="133" t="s">
        <v>15781</v>
      </c>
      <c r="BT2227" s="119" t="s">
        <v>15757</v>
      </c>
      <c r="BX2227" s="133" t="s">
        <v>15781</v>
      </c>
      <c r="BZ2227" s="119" t="s">
        <v>15781</v>
      </c>
      <c r="CF2227" s="55" t="s">
        <v>15781</v>
      </c>
      <c r="DG2227" s="199" t="s">
        <v>15781</v>
      </c>
    </row>
    <row r="2228" spans="30:111" ht="12.75" customHeight="1">
      <c r="AD2228" s="113" t="s">
        <v>24484</v>
      </c>
      <c r="AJ2228" s="113" t="s">
        <v>32033</v>
      </c>
      <c r="AP2228" s="113" t="s">
        <v>32033</v>
      </c>
      <c r="AR2228" s="55" t="s">
        <v>237</v>
      </c>
      <c r="BD2228" s="119"/>
      <c r="BF2228" s="126"/>
      <c r="BH2228" s="56"/>
      <c r="BI2228" s="123"/>
      <c r="BM2228" s="129"/>
      <c r="BN2228" s="119" t="s">
        <v>15758</v>
      </c>
      <c r="BR2228" s="133" t="s">
        <v>15782</v>
      </c>
      <c r="BT2228" s="119" t="s">
        <v>15758</v>
      </c>
      <c r="BX2228" s="133" t="s">
        <v>15782</v>
      </c>
      <c r="BZ2228" s="119" t="s">
        <v>15782</v>
      </c>
      <c r="CF2228" s="55" t="s">
        <v>15782</v>
      </c>
      <c r="DG2228" s="199" t="s">
        <v>15782</v>
      </c>
    </row>
    <row r="2229" spans="30:111" ht="13.5" customHeight="1">
      <c r="AD2229" s="113" t="s">
        <v>24484</v>
      </c>
      <c r="AJ2229" s="113" t="s">
        <v>32033</v>
      </c>
      <c r="AP2229" s="113" t="s">
        <v>32033</v>
      </c>
      <c r="AR2229" s="55" t="s">
        <v>239</v>
      </c>
      <c r="BD2229" s="119"/>
      <c r="BF2229" s="126"/>
      <c r="BH2229" s="56"/>
      <c r="BI2229" s="123"/>
      <c r="BM2229" s="129"/>
      <c r="BN2229" s="119" t="s">
        <v>15759</v>
      </c>
      <c r="BR2229" s="133" t="s">
        <v>15783</v>
      </c>
      <c r="BT2229" s="119" t="s">
        <v>15759</v>
      </c>
      <c r="BX2229" s="133" t="s">
        <v>15783</v>
      </c>
      <c r="BZ2229" s="119" t="s">
        <v>15783</v>
      </c>
      <c r="CF2229" s="55" t="s">
        <v>15783</v>
      </c>
      <c r="DG2229" s="199" t="s">
        <v>15783</v>
      </c>
    </row>
    <row r="2230" spans="30:111" ht="13.5" customHeight="1">
      <c r="AD2230" s="113" t="s">
        <v>24484</v>
      </c>
      <c r="AJ2230" s="113" t="s">
        <v>32033</v>
      </c>
      <c r="AP2230" s="113" t="s">
        <v>32033</v>
      </c>
      <c r="AR2230" s="55" t="s">
        <v>10832</v>
      </c>
      <c r="BD2230" s="119"/>
      <c r="BF2230" s="126"/>
      <c r="BH2230" s="56"/>
      <c r="BI2230" s="123"/>
      <c r="BM2230" s="129"/>
      <c r="BN2230" s="119" t="s">
        <v>15760</v>
      </c>
      <c r="BR2230" s="133" t="s">
        <v>15784</v>
      </c>
      <c r="BT2230" s="119" t="s">
        <v>15760</v>
      </c>
      <c r="BX2230" s="133" t="s">
        <v>15784</v>
      </c>
      <c r="BZ2230" s="119" t="s">
        <v>15784</v>
      </c>
      <c r="CF2230" s="55" t="s">
        <v>15784</v>
      </c>
      <c r="DG2230" s="199" t="s">
        <v>15784</v>
      </c>
    </row>
    <row r="2231" spans="30:111" ht="13.5" customHeight="1">
      <c r="AD2231" s="113" t="s">
        <v>24484</v>
      </c>
      <c r="AJ2231" s="113" t="s">
        <v>32033</v>
      </c>
      <c r="AP2231" s="113" t="s">
        <v>32033</v>
      </c>
      <c r="AR2231" s="55" t="s">
        <v>10833</v>
      </c>
      <c r="BD2231" s="119"/>
      <c r="BF2231" s="126"/>
      <c r="BH2231" s="56"/>
      <c r="BI2231" s="123"/>
      <c r="BM2231" s="129"/>
      <c r="BN2231" s="119" t="s">
        <v>15761</v>
      </c>
      <c r="BR2231" s="133" t="s">
        <v>15785</v>
      </c>
      <c r="BT2231" s="119" t="s">
        <v>15761</v>
      </c>
      <c r="BX2231" s="133" t="s">
        <v>15785</v>
      </c>
      <c r="BZ2231" s="119" t="s">
        <v>15785</v>
      </c>
      <c r="CF2231" s="55" t="s">
        <v>15785</v>
      </c>
      <c r="DG2231" s="199" t="s">
        <v>15785</v>
      </c>
    </row>
    <row r="2232" spans="30:111" ht="13.5" customHeight="1">
      <c r="AD2232" s="113" t="s">
        <v>24484</v>
      </c>
      <c r="AJ2232" s="113" t="s">
        <v>32033</v>
      </c>
      <c r="AP2232" s="113" t="s">
        <v>32033</v>
      </c>
      <c r="AR2232" s="55" t="s">
        <v>25899</v>
      </c>
      <c r="BD2232" s="119"/>
      <c r="BF2232" s="126"/>
      <c r="BH2232" s="56"/>
      <c r="BI2232" s="123"/>
      <c r="BM2232" s="129"/>
      <c r="BN2232" s="119" t="s">
        <v>24019</v>
      </c>
      <c r="BR2232" s="133" t="s">
        <v>25632</v>
      </c>
      <c r="BT2232" s="119" t="s">
        <v>24019</v>
      </c>
      <c r="BX2232" s="133" t="s">
        <v>25632</v>
      </c>
      <c r="BZ2232" s="119" t="s">
        <v>25632</v>
      </c>
      <c r="CF2232" s="55" t="s">
        <v>25632</v>
      </c>
      <c r="DG2232" s="199" t="s">
        <v>25632</v>
      </c>
    </row>
    <row r="2233" spans="30:111" ht="14.25" customHeight="1">
      <c r="AD2233" s="113" t="s">
        <v>24484</v>
      </c>
      <c r="AJ2233" s="113" t="s">
        <v>32033</v>
      </c>
      <c r="AP2233" s="113" t="s">
        <v>32033</v>
      </c>
      <c r="AR2233" s="55" t="s">
        <v>237</v>
      </c>
      <c r="BD2233" s="119"/>
      <c r="BF2233" s="126"/>
      <c r="BH2233" s="56"/>
      <c r="BI2233" s="123"/>
      <c r="BM2233" s="129"/>
      <c r="BN2233" s="119" t="s">
        <v>24020</v>
      </c>
      <c r="BR2233" s="133" t="s">
        <v>25633</v>
      </c>
      <c r="BT2233" s="119" t="s">
        <v>24020</v>
      </c>
      <c r="BX2233" s="133" t="s">
        <v>25633</v>
      </c>
      <c r="BZ2233" s="119" t="s">
        <v>25633</v>
      </c>
      <c r="CF2233" s="55" t="s">
        <v>25633</v>
      </c>
      <c r="DG2233" s="199" t="s">
        <v>25633</v>
      </c>
    </row>
    <row r="2234" spans="30:111" ht="12.75" customHeight="1">
      <c r="AD2234" s="113" t="s">
        <v>24484</v>
      </c>
      <c r="AJ2234" s="113" t="s">
        <v>32033</v>
      </c>
      <c r="AP2234" s="113" t="s">
        <v>32033</v>
      </c>
      <c r="AR2234" s="55" t="s">
        <v>239</v>
      </c>
      <c r="BD2234" s="119"/>
      <c r="BF2234" s="126"/>
      <c r="BH2234" s="56"/>
      <c r="BI2234" s="123"/>
      <c r="BM2234" s="129"/>
      <c r="BN2234" s="119" t="s">
        <v>24021</v>
      </c>
      <c r="BR2234" s="133" t="s">
        <v>25634</v>
      </c>
      <c r="BT2234" s="119" t="s">
        <v>24021</v>
      </c>
      <c r="BX2234" s="133" t="s">
        <v>25634</v>
      </c>
      <c r="BZ2234" s="119" t="s">
        <v>25634</v>
      </c>
      <c r="CF2234" s="55" t="s">
        <v>25634</v>
      </c>
      <c r="DG2234" s="199" t="s">
        <v>25634</v>
      </c>
    </row>
    <row r="2235" spans="30:111" ht="12.75" customHeight="1">
      <c r="AD2235" s="113" t="s">
        <v>24484</v>
      </c>
      <c r="AJ2235" s="113" t="s">
        <v>32033</v>
      </c>
      <c r="AP2235" s="113" t="s">
        <v>32033</v>
      </c>
      <c r="AR2235" s="55" t="s">
        <v>10832</v>
      </c>
      <c r="BD2235" s="119"/>
      <c r="BF2235" s="126"/>
      <c r="BH2235" s="56"/>
      <c r="BI2235" s="123"/>
      <c r="BM2235" s="129"/>
      <c r="BN2235" s="119" t="s">
        <v>24022</v>
      </c>
      <c r="BR2235" s="133" t="s">
        <v>25635</v>
      </c>
      <c r="BT2235" s="119" t="s">
        <v>24022</v>
      </c>
      <c r="BX2235" s="133" t="s">
        <v>25635</v>
      </c>
      <c r="BZ2235" s="119" t="s">
        <v>25635</v>
      </c>
      <c r="CF2235" s="55" t="s">
        <v>25635</v>
      </c>
      <c r="DG2235" s="199" t="s">
        <v>25635</v>
      </c>
    </row>
    <row r="2236" spans="30:111" ht="12.75" customHeight="1">
      <c r="AD2236" s="113" t="s">
        <v>24484</v>
      </c>
      <c r="AJ2236" s="113" t="s">
        <v>32033</v>
      </c>
      <c r="AP2236" s="113" t="s">
        <v>32033</v>
      </c>
      <c r="AR2236" s="55" t="s">
        <v>10833</v>
      </c>
      <c r="BD2236" s="119"/>
      <c r="BF2236" s="126"/>
      <c r="BH2236" s="56"/>
      <c r="BI2236" s="123"/>
      <c r="BM2236" s="129"/>
      <c r="BN2236" s="119" t="s">
        <v>24023</v>
      </c>
      <c r="BR2236" s="133" t="s">
        <v>25636</v>
      </c>
      <c r="BT2236" s="119" t="s">
        <v>24023</v>
      </c>
      <c r="BX2236" s="133" t="s">
        <v>25636</v>
      </c>
      <c r="BZ2236" s="119" t="s">
        <v>25636</v>
      </c>
      <c r="CF2236" s="55" t="s">
        <v>25636</v>
      </c>
      <c r="DG2236" s="199" t="s">
        <v>25636</v>
      </c>
    </row>
    <row r="2237" spans="30:111" ht="12.75" customHeight="1">
      <c r="AD2237" s="113" t="s">
        <v>24484</v>
      </c>
      <c r="AJ2237" s="113" t="s">
        <v>32033</v>
      </c>
      <c r="AP2237" s="113" t="s">
        <v>32033</v>
      </c>
      <c r="AR2237" s="55" t="s">
        <v>25900</v>
      </c>
      <c r="BD2237" s="119"/>
      <c r="BF2237" s="126"/>
      <c r="BH2237" s="56"/>
      <c r="BI2237" s="123"/>
      <c r="BM2237" s="129"/>
      <c r="BN2237" s="119" t="s">
        <v>24024</v>
      </c>
      <c r="BR2237" s="133" t="s">
        <v>25637</v>
      </c>
      <c r="BT2237" s="119" t="s">
        <v>24024</v>
      </c>
      <c r="BX2237" s="133" t="s">
        <v>25637</v>
      </c>
      <c r="BZ2237" s="119" t="s">
        <v>25637</v>
      </c>
      <c r="CF2237" s="55" t="s">
        <v>25637</v>
      </c>
      <c r="DG2237" s="199" t="s">
        <v>25637</v>
      </c>
    </row>
    <row r="2238" spans="30:111" ht="12.75" customHeight="1">
      <c r="AD2238" s="113" t="s">
        <v>24484</v>
      </c>
      <c r="AJ2238" s="113" t="s">
        <v>32033</v>
      </c>
      <c r="AP2238" s="113" t="s">
        <v>32033</v>
      </c>
      <c r="AR2238" s="55" t="s">
        <v>237</v>
      </c>
      <c r="BD2238" s="119"/>
      <c r="BF2238" s="126"/>
      <c r="BH2238" s="56"/>
      <c r="BI2238" s="123"/>
      <c r="BM2238" s="129"/>
      <c r="BN2238" s="119" t="s">
        <v>24025</v>
      </c>
      <c r="BR2238" s="133" t="s">
        <v>25638</v>
      </c>
      <c r="BT2238" s="119" t="s">
        <v>24025</v>
      </c>
      <c r="BX2238" s="133" t="s">
        <v>25638</v>
      </c>
      <c r="BZ2238" s="119" t="s">
        <v>25638</v>
      </c>
      <c r="CF2238" s="55" t="s">
        <v>25638</v>
      </c>
      <c r="DG2238" s="199" t="s">
        <v>25638</v>
      </c>
    </row>
    <row r="2239" spans="30:111" ht="12.75" customHeight="1">
      <c r="AD2239" s="113" t="s">
        <v>24484</v>
      </c>
      <c r="AJ2239" s="113" t="s">
        <v>32033</v>
      </c>
      <c r="AP2239" s="113" t="s">
        <v>32033</v>
      </c>
      <c r="AR2239" s="55" t="s">
        <v>239</v>
      </c>
      <c r="BD2239" s="119"/>
      <c r="BF2239" s="126"/>
      <c r="BH2239" s="56"/>
      <c r="BI2239" s="123"/>
      <c r="BM2239" s="129"/>
      <c r="BN2239" s="119" t="s">
        <v>24026</v>
      </c>
      <c r="BR2239" s="133" t="s">
        <v>25639</v>
      </c>
      <c r="BT2239" s="119" t="s">
        <v>24026</v>
      </c>
      <c r="BX2239" s="133" t="s">
        <v>25639</v>
      </c>
      <c r="BZ2239" s="119" t="s">
        <v>25639</v>
      </c>
      <c r="CF2239" s="55" t="s">
        <v>25639</v>
      </c>
      <c r="DG2239" s="199" t="s">
        <v>25639</v>
      </c>
    </row>
    <row r="2240" spans="30:111" ht="12.75" customHeight="1">
      <c r="AD2240" s="113" t="s">
        <v>24484</v>
      </c>
      <c r="AJ2240" s="113" t="s">
        <v>32033</v>
      </c>
      <c r="AP2240" s="113" t="s">
        <v>32033</v>
      </c>
      <c r="AR2240" s="55" t="s">
        <v>10832</v>
      </c>
      <c r="BD2240" s="119"/>
      <c r="BF2240" s="126"/>
      <c r="BH2240" s="56"/>
      <c r="BI2240" s="123"/>
      <c r="BM2240" s="129"/>
      <c r="BN2240" s="119" t="s">
        <v>24027</v>
      </c>
      <c r="BR2240" s="133" t="s">
        <v>25640</v>
      </c>
      <c r="BT2240" s="119" t="s">
        <v>24027</v>
      </c>
      <c r="BX2240" s="133" t="s">
        <v>25640</v>
      </c>
      <c r="BZ2240" s="119" t="s">
        <v>25640</v>
      </c>
      <c r="CF2240" s="55" t="s">
        <v>25640</v>
      </c>
      <c r="DG2240" s="199" t="s">
        <v>25640</v>
      </c>
    </row>
    <row r="2241" spans="30:112" ht="12.75" customHeight="1">
      <c r="AD2241" s="113" t="s">
        <v>24484</v>
      </c>
      <c r="AJ2241" s="113" t="s">
        <v>32033</v>
      </c>
      <c r="AP2241" s="113" t="s">
        <v>32033</v>
      </c>
      <c r="AR2241" s="55" t="s">
        <v>10833</v>
      </c>
      <c r="BD2241" s="119"/>
      <c r="BF2241" s="126"/>
      <c r="BH2241" s="56"/>
      <c r="BI2241" s="123"/>
      <c r="BM2241" s="129"/>
      <c r="BN2241" s="119" t="s">
        <v>24028</v>
      </c>
      <c r="BR2241" s="133" t="s">
        <v>25641</v>
      </c>
      <c r="BT2241" s="119" t="s">
        <v>24028</v>
      </c>
      <c r="BX2241" s="133" t="s">
        <v>25641</v>
      </c>
      <c r="BZ2241" s="119" t="s">
        <v>25641</v>
      </c>
      <c r="CF2241" s="55" t="s">
        <v>25641</v>
      </c>
      <c r="DG2241" s="199" t="s">
        <v>25641</v>
      </c>
    </row>
    <row r="2242" spans="30:112" ht="12.75" customHeight="1">
      <c r="AD2242" s="113" t="s">
        <v>24484</v>
      </c>
      <c r="AJ2242" s="113" t="s">
        <v>32033</v>
      </c>
      <c r="AP2242" s="113" t="s">
        <v>32033</v>
      </c>
      <c r="AR2242" s="55" t="s">
        <v>25901</v>
      </c>
      <c r="BD2242" s="119"/>
      <c r="BF2242" s="126"/>
      <c r="BH2242" s="56"/>
      <c r="BI2242" s="123"/>
      <c r="BM2242" s="129"/>
      <c r="BN2242" s="119" t="s">
        <v>15762</v>
      </c>
      <c r="BR2242" s="133" t="s">
        <v>15786</v>
      </c>
      <c r="BT2242" s="119" t="s">
        <v>15762</v>
      </c>
      <c r="BX2242" s="133" t="s">
        <v>15786</v>
      </c>
      <c r="BZ2242" s="119" t="s">
        <v>15786</v>
      </c>
      <c r="CF2242" s="55" t="s">
        <v>15786</v>
      </c>
      <c r="DG2242" s="199" t="s">
        <v>15786</v>
      </c>
    </row>
    <row r="2243" spans="30:112" ht="12.75" customHeight="1">
      <c r="AD2243" s="113" t="s">
        <v>24484</v>
      </c>
      <c r="AJ2243" s="113" t="s">
        <v>32033</v>
      </c>
      <c r="AP2243" s="113" t="s">
        <v>32033</v>
      </c>
      <c r="AR2243" s="55" t="s">
        <v>61</v>
      </c>
      <c r="BD2243" s="119"/>
      <c r="BF2243" s="126"/>
      <c r="BH2243" s="56"/>
      <c r="BI2243" s="123"/>
      <c r="BM2243" s="129"/>
      <c r="BN2243" s="119" t="s">
        <v>15763</v>
      </c>
      <c r="BR2243" s="133" t="s">
        <v>15787</v>
      </c>
      <c r="BT2243" s="119" t="s">
        <v>15763</v>
      </c>
      <c r="BX2243" s="133" t="s">
        <v>15787</v>
      </c>
      <c r="BZ2243" s="119" t="s">
        <v>15787</v>
      </c>
      <c r="CF2243" s="55" t="s">
        <v>15787</v>
      </c>
      <c r="DG2243" s="199" t="s">
        <v>15787</v>
      </c>
    </row>
    <row r="2244" spans="30:112" ht="12.75" customHeight="1">
      <c r="AD2244" s="113" t="s">
        <v>24484</v>
      </c>
      <c r="AJ2244" s="113" t="s">
        <v>32033</v>
      </c>
      <c r="AP2244" s="113" t="s">
        <v>32033</v>
      </c>
      <c r="AR2244" s="55" t="s">
        <v>25902</v>
      </c>
      <c r="BD2244" s="119"/>
      <c r="BF2244" s="126"/>
      <c r="BH2244" s="56"/>
      <c r="BI2244" s="123"/>
      <c r="BM2244" s="129"/>
      <c r="BN2244" s="119" t="s">
        <v>15764</v>
      </c>
      <c r="BR2244" s="133" t="s">
        <v>15788</v>
      </c>
      <c r="BT2244" s="119" t="s">
        <v>15764</v>
      </c>
      <c r="BX2244" s="133" t="s">
        <v>15788</v>
      </c>
      <c r="BZ2244" s="119" t="s">
        <v>15788</v>
      </c>
      <c r="CF2244" s="55" t="s">
        <v>15788</v>
      </c>
      <c r="DG2244" s="199" t="s">
        <v>15788</v>
      </c>
    </row>
    <row r="2245" spans="30:112" ht="12.75" customHeight="1">
      <c r="AD2245" s="113" t="s">
        <v>24484</v>
      </c>
      <c r="AJ2245" s="113" t="s">
        <v>32033</v>
      </c>
      <c r="AP2245" s="113" t="s">
        <v>32033</v>
      </c>
      <c r="AR2245" s="55" t="s">
        <v>237</v>
      </c>
      <c r="BD2245" s="119"/>
      <c r="BF2245" s="126"/>
      <c r="BH2245" s="56"/>
      <c r="BI2245" s="123"/>
      <c r="BM2245" s="129"/>
      <c r="BN2245" s="119" t="s">
        <v>15765</v>
      </c>
      <c r="BR2245" s="133" t="s">
        <v>15789</v>
      </c>
      <c r="BT2245" s="119" t="s">
        <v>15765</v>
      </c>
      <c r="BX2245" s="133" t="s">
        <v>15789</v>
      </c>
      <c r="BZ2245" s="119" t="s">
        <v>15789</v>
      </c>
      <c r="CF2245" s="55" t="s">
        <v>15789</v>
      </c>
      <c r="DG2245" s="199" t="s">
        <v>15789</v>
      </c>
    </row>
    <row r="2246" spans="30:112" ht="12.75" customHeight="1">
      <c r="AD2246" s="113" t="s">
        <v>24484</v>
      </c>
      <c r="AJ2246" s="113" t="s">
        <v>32033</v>
      </c>
      <c r="AP2246" s="113" t="s">
        <v>32033</v>
      </c>
      <c r="AR2246" s="55" t="s">
        <v>239</v>
      </c>
      <c r="BD2246" s="119"/>
      <c r="BF2246" s="126"/>
      <c r="BH2246" s="56"/>
      <c r="BI2246" s="123"/>
      <c r="BM2246" s="129"/>
      <c r="BN2246" s="119" t="s">
        <v>15766</v>
      </c>
      <c r="BR2246" s="133" t="s">
        <v>15790</v>
      </c>
      <c r="BT2246" s="119" t="s">
        <v>15766</v>
      </c>
      <c r="BX2246" s="133" t="s">
        <v>15790</v>
      </c>
      <c r="BZ2246" s="119" t="s">
        <v>15790</v>
      </c>
      <c r="CF2246" s="55" t="s">
        <v>15790</v>
      </c>
      <c r="DG2246" s="199" t="s">
        <v>15790</v>
      </c>
    </row>
    <row r="2247" spans="30:112" ht="12.75" customHeight="1">
      <c r="AD2247" s="113" t="s">
        <v>24484</v>
      </c>
      <c r="AJ2247" s="113" t="s">
        <v>32033</v>
      </c>
      <c r="AP2247" s="113" t="s">
        <v>32033</v>
      </c>
      <c r="AR2247" s="55" t="s">
        <v>10832</v>
      </c>
      <c r="BD2247" s="119"/>
      <c r="BF2247" s="126"/>
      <c r="BH2247" s="56"/>
      <c r="BI2247" s="123"/>
      <c r="BM2247" s="129"/>
      <c r="BN2247" s="119" t="s">
        <v>15767</v>
      </c>
      <c r="BR2247" s="133" t="s">
        <v>15791</v>
      </c>
      <c r="BT2247" s="119" t="s">
        <v>15767</v>
      </c>
      <c r="BX2247" s="133" t="s">
        <v>15791</v>
      </c>
      <c r="BZ2247" s="119" t="s">
        <v>15791</v>
      </c>
      <c r="CF2247" s="55" t="s">
        <v>15791</v>
      </c>
      <c r="DG2247" s="199" t="s">
        <v>15791</v>
      </c>
    </row>
    <row r="2248" spans="30:112" ht="12.75" customHeight="1">
      <c r="AD2248" s="113" t="s">
        <v>24484</v>
      </c>
      <c r="AJ2248" s="113" t="s">
        <v>32033</v>
      </c>
      <c r="AP2248" s="113" t="s">
        <v>32033</v>
      </c>
      <c r="AR2248" s="55" t="s">
        <v>10833</v>
      </c>
      <c r="BD2248" s="119"/>
      <c r="BF2248" s="126"/>
      <c r="BH2248" s="56"/>
      <c r="BI2248" s="123"/>
      <c r="BM2248" s="129"/>
      <c r="BN2248" s="119" t="s">
        <v>15768</v>
      </c>
      <c r="BR2248" s="133" t="s">
        <v>15792</v>
      </c>
      <c r="BT2248" s="119" t="s">
        <v>15768</v>
      </c>
      <c r="BX2248" s="133" t="s">
        <v>15792</v>
      </c>
      <c r="BZ2248" s="119" t="s">
        <v>15792</v>
      </c>
      <c r="CF2248" s="55" t="s">
        <v>15792</v>
      </c>
      <c r="DG2248" s="199" t="s">
        <v>15792</v>
      </c>
    </row>
    <row r="2249" spans="30:112" ht="12.75" customHeight="1">
      <c r="AD2249" s="113" t="s">
        <v>24484</v>
      </c>
      <c r="AJ2249" s="113" t="s">
        <v>32033</v>
      </c>
      <c r="AP2249" s="113" t="s">
        <v>32033</v>
      </c>
      <c r="AR2249" s="55" t="s">
        <v>25903</v>
      </c>
      <c r="BD2249" s="119"/>
      <c r="BF2249" s="126"/>
      <c r="BH2249" s="56"/>
      <c r="BI2249" s="123"/>
      <c r="BM2249" s="129"/>
      <c r="BN2249" s="119" t="s">
        <v>15769</v>
      </c>
      <c r="BR2249" s="133" t="s">
        <v>15793</v>
      </c>
      <c r="BT2249" s="119" t="s">
        <v>15769</v>
      </c>
      <c r="BX2249" s="133" t="s">
        <v>15793</v>
      </c>
      <c r="BZ2249" s="119" t="s">
        <v>15793</v>
      </c>
      <c r="CF2249" s="55" t="s">
        <v>15793</v>
      </c>
      <c r="DG2249" s="199" t="s">
        <v>15793</v>
      </c>
    </row>
    <row r="2250" spans="30:112" ht="12.75" customHeight="1">
      <c r="AD2250" s="113" t="s">
        <v>24484</v>
      </c>
      <c r="AJ2250" s="113" t="s">
        <v>32033</v>
      </c>
      <c r="AP2250" s="113" t="s">
        <v>32033</v>
      </c>
      <c r="AR2250" s="55" t="s">
        <v>237</v>
      </c>
      <c r="BD2250" s="119"/>
      <c r="BF2250" s="126"/>
      <c r="BH2250" s="56"/>
      <c r="BI2250" s="123"/>
      <c r="BM2250" s="129"/>
      <c r="BN2250" s="119" t="s">
        <v>15770</v>
      </c>
      <c r="BR2250" s="133" t="s">
        <v>15794</v>
      </c>
      <c r="BT2250" s="119" t="s">
        <v>15770</v>
      </c>
      <c r="BX2250" s="133" t="s">
        <v>15794</v>
      </c>
      <c r="BZ2250" s="119" t="s">
        <v>15794</v>
      </c>
      <c r="CF2250" s="55" t="s">
        <v>15794</v>
      </c>
      <c r="DG2250" s="199" t="s">
        <v>15794</v>
      </c>
    </row>
    <row r="2251" spans="30:112" ht="12.75" customHeight="1">
      <c r="AD2251" s="113" t="s">
        <v>24484</v>
      </c>
      <c r="AJ2251" s="113" t="s">
        <v>32033</v>
      </c>
      <c r="AP2251" s="113" t="s">
        <v>32033</v>
      </c>
      <c r="AR2251" s="55" t="s">
        <v>239</v>
      </c>
      <c r="BD2251" s="119"/>
      <c r="BF2251" s="126"/>
      <c r="BH2251" s="56"/>
      <c r="BI2251" s="123"/>
      <c r="BM2251" s="129"/>
      <c r="BN2251" s="119" t="s">
        <v>15771</v>
      </c>
      <c r="BR2251" s="133" t="s">
        <v>15795</v>
      </c>
      <c r="BT2251" s="119" t="s">
        <v>15771</v>
      </c>
      <c r="BX2251" s="133" t="s">
        <v>15795</v>
      </c>
      <c r="BZ2251" s="119" t="s">
        <v>15795</v>
      </c>
      <c r="CF2251" s="55" t="s">
        <v>15795</v>
      </c>
      <c r="DG2251" s="199" t="s">
        <v>15795</v>
      </c>
    </row>
    <row r="2252" spans="30:112" ht="12.75" customHeight="1">
      <c r="AD2252" s="113" t="s">
        <v>24484</v>
      </c>
      <c r="AJ2252" s="113" t="s">
        <v>32033</v>
      </c>
      <c r="AP2252" s="113" t="s">
        <v>32033</v>
      </c>
      <c r="AR2252" s="55" t="s">
        <v>10832</v>
      </c>
      <c r="BD2252" s="119"/>
      <c r="BF2252" s="126"/>
      <c r="BH2252" s="56"/>
      <c r="BI2252" s="123"/>
      <c r="BM2252" s="129"/>
      <c r="BN2252" s="119" t="s">
        <v>15772</v>
      </c>
      <c r="BR2252" s="133" t="s">
        <v>15796</v>
      </c>
      <c r="BT2252" s="119" t="s">
        <v>15772</v>
      </c>
      <c r="BX2252" s="133" t="s">
        <v>15796</v>
      </c>
      <c r="BZ2252" s="119" t="s">
        <v>15796</v>
      </c>
      <c r="CF2252" s="55" t="s">
        <v>15796</v>
      </c>
      <c r="DG2252" s="199" t="s">
        <v>15796</v>
      </c>
    </row>
    <row r="2253" spans="30:112" ht="12.75" customHeight="1">
      <c r="AD2253" s="113" t="s">
        <v>24484</v>
      </c>
      <c r="AJ2253" s="113" t="s">
        <v>32033</v>
      </c>
      <c r="AP2253" s="113" t="s">
        <v>32033</v>
      </c>
      <c r="AR2253" s="55" t="s">
        <v>10833</v>
      </c>
      <c r="BD2253" s="119"/>
      <c r="BF2253" s="126"/>
      <c r="BH2253" s="56"/>
      <c r="BI2253" s="123"/>
      <c r="BM2253" s="129"/>
      <c r="BN2253" s="119" t="s">
        <v>15773</v>
      </c>
      <c r="BR2253" s="133" t="s">
        <v>15797</v>
      </c>
      <c r="BT2253" s="119" t="s">
        <v>15773</v>
      </c>
      <c r="BX2253" s="133" t="s">
        <v>15797</v>
      </c>
      <c r="BZ2253" s="119" t="s">
        <v>15797</v>
      </c>
      <c r="CF2253" s="55" t="s">
        <v>15797</v>
      </c>
      <c r="DG2253" s="199" t="s">
        <v>15797</v>
      </c>
    </row>
    <row r="2254" spans="30:112" ht="12.75" customHeight="1">
      <c r="AD2254" s="113" t="s">
        <v>24484</v>
      </c>
      <c r="AJ2254" s="113" t="s">
        <v>32033</v>
      </c>
      <c r="AP2254" s="113" t="s">
        <v>32033</v>
      </c>
      <c r="AR2254" s="55" t="s">
        <v>25904</v>
      </c>
      <c r="BD2254" s="119"/>
      <c r="BF2254" s="126"/>
      <c r="BH2254" s="56"/>
      <c r="BI2254" s="123"/>
      <c r="BL2254" s="55" t="s">
        <v>15762</v>
      </c>
      <c r="BM2254" s="129" t="s">
        <v>15774</v>
      </c>
      <c r="BN2254" s="119" t="s">
        <v>15774</v>
      </c>
      <c r="BR2254" s="133" t="s">
        <v>15798</v>
      </c>
      <c r="BT2254" s="119" t="s">
        <v>15774</v>
      </c>
      <c r="BX2254" s="133" t="s">
        <v>15798</v>
      </c>
      <c r="BZ2254" s="119" t="s">
        <v>15798</v>
      </c>
      <c r="CF2254" s="55" t="s">
        <v>15798</v>
      </c>
      <c r="DG2254" s="199" t="s">
        <v>15798</v>
      </c>
      <c r="DH2254" s="69" t="s">
        <v>15774</v>
      </c>
    </row>
    <row r="2255" spans="30:112" ht="12.75" customHeight="1">
      <c r="AD2255" s="113" t="s">
        <v>24484</v>
      </c>
      <c r="AJ2255" s="113" t="s">
        <v>32033</v>
      </c>
      <c r="AP2255" s="113" t="s">
        <v>32033</v>
      </c>
      <c r="AR2255" s="55" t="s">
        <v>61</v>
      </c>
      <c r="BD2255" s="119"/>
      <c r="BF2255" s="126"/>
      <c r="BH2255" s="56"/>
      <c r="BI2255" s="123"/>
      <c r="BL2255" s="55" t="s">
        <v>15763</v>
      </c>
      <c r="BM2255" s="129" t="s">
        <v>15775</v>
      </c>
      <c r="BN2255" s="119" t="s">
        <v>15775</v>
      </c>
      <c r="BR2255" s="133" t="s">
        <v>15799</v>
      </c>
      <c r="BT2255" s="119" t="s">
        <v>15775</v>
      </c>
      <c r="BX2255" s="133" t="s">
        <v>15799</v>
      </c>
      <c r="BZ2255" s="119" t="s">
        <v>15799</v>
      </c>
      <c r="CF2255" s="55" t="s">
        <v>15799</v>
      </c>
      <c r="DG2255" s="199" t="s">
        <v>15799</v>
      </c>
      <c r="DH2255" s="69" t="s">
        <v>15775</v>
      </c>
    </row>
    <row r="2256" spans="30:112" ht="12.75" customHeight="1">
      <c r="AD2256" s="113" t="s">
        <v>24484</v>
      </c>
      <c r="AJ2256" s="113" t="s">
        <v>32033</v>
      </c>
      <c r="AP2256" s="113" t="s">
        <v>32033</v>
      </c>
      <c r="AR2256" s="55" t="s">
        <v>25905</v>
      </c>
      <c r="BD2256" s="119"/>
      <c r="BF2256" s="126"/>
      <c r="BH2256" s="56"/>
      <c r="BI2256" s="123"/>
      <c r="BL2256" s="55" t="s">
        <v>15764</v>
      </c>
      <c r="BM2256" s="129" t="s">
        <v>15776</v>
      </c>
      <c r="BN2256" s="119" t="s">
        <v>15776</v>
      </c>
      <c r="BR2256" s="133" t="s">
        <v>15800</v>
      </c>
      <c r="BT2256" s="119" t="s">
        <v>15776</v>
      </c>
      <c r="BX2256" s="133" t="s">
        <v>15800</v>
      </c>
      <c r="BZ2256" s="119" t="s">
        <v>15800</v>
      </c>
      <c r="CF2256" s="55" t="s">
        <v>15800</v>
      </c>
      <c r="DG2256" s="199" t="s">
        <v>15800</v>
      </c>
      <c r="DH2256" s="69" t="s">
        <v>15776</v>
      </c>
    </row>
    <row r="2257" spans="30:112" ht="12.75" customHeight="1">
      <c r="AD2257" s="113" t="s">
        <v>24484</v>
      </c>
      <c r="AJ2257" s="113" t="s">
        <v>32033</v>
      </c>
      <c r="AP2257" s="113" t="s">
        <v>32033</v>
      </c>
      <c r="AR2257" s="55" t="s">
        <v>237</v>
      </c>
      <c r="BD2257" s="119"/>
      <c r="BF2257" s="126"/>
      <c r="BH2257" s="56"/>
      <c r="BI2257" s="123"/>
      <c r="BL2257" s="55" t="s">
        <v>15765</v>
      </c>
      <c r="BM2257" s="129" t="s">
        <v>15777</v>
      </c>
      <c r="BN2257" s="119" t="s">
        <v>15777</v>
      </c>
      <c r="BR2257" s="133" t="s">
        <v>15801</v>
      </c>
      <c r="BT2257" s="119" t="s">
        <v>15777</v>
      </c>
      <c r="BX2257" s="133" t="s">
        <v>15801</v>
      </c>
      <c r="BZ2257" s="119" t="s">
        <v>15801</v>
      </c>
      <c r="CF2257" s="55" t="s">
        <v>15801</v>
      </c>
      <c r="DG2257" s="199" t="s">
        <v>15801</v>
      </c>
      <c r="DH2257" s="69" t="s">
        <v>15777</v>
      </c>
    </row>
    <row r="2258" spans="30:112" ht="12.75" customHeight="1">
      <c r="AD2258" s="113" t="s">
        <v>24484</v>
      </c>
      <c r="AJ2258" s="113" t="s">
        <v>32033</v>
      </c>
      <c r="AP2258" s="113" t="s">
        <v>32033</v>
      </c>
      <c r="AR2258" s="55" t="s">
        <v>239</v>
      </c>
      <c r="BD2258" s="119"/>
      <c r="BF2258" s="126"/>
      <c r="BH2258" s="56"/>
      <c r="BI2258" s="123"/>
      <c r="BL2258" s="55" t="s">
        <v>15766</v>
      </c>
      <c r="BM2258" s="129" t="s">
        <v>15778</v>
      </c>
      <c r="BN2258" s="119" t="s">
        <v>15778</v>
      </c>
      <c r="BR2258" s="133" t="s">
        <v>15802</v>
      </c>
      <c r="BT2258" s="119" t="s">
        <v>15778</v>
      </c>
      <c r="BX2258" s="133" t="s">
        <v>15802</v>
      </c>
      <c r="BZ2258" s="119" t="s">
        <v>15802</v>
      </c>
      <c r="CF2258" s="55" t="s">
        <v>15802</v>
      </c>
      <c r="DG2258" s="199" t="s">
        <v>15802</v>
      </c>
      <c r="DH2258" s="69" t="s">
        <v>15778</v>
      </c>
    </row>
    <row r="2259" spans="30:112" ht="12.75" customHeight="1">
      <c r="AD2259" s="113" t="s">
        <v>24484</v>
      </c>
      <c r="AJ2259" s="113" t="s">
        <v>32033</v>
      </c>
      <c r="AP2259" s="113" t="s">
        <v>32033</v>
      </c>
      <c r="AR2259" s="55" t="s">
        <v>10832</v>
      </c>
      <c r="BD2259" s="119"/>
      <c r="BF2259" s="126"/>
      <c r="BH2259" s="56"/>
      <c r="BI2259" s="123"/>
      <c r="BL2259" s="55" t="s">
        <v>15767</v>
      </c>
      <c r="BM2259" s="129" t="s">
        <v>15779</v>
      </c>
      <c r="BN2259" s="119" t="s">
        <v>15779</v>
      </c>
      <c r="BR2259" s="133" t="s">
        <v>15803</v>
      </c>
      <c r="BT2259" s="119" t="s">
        <v>15779</v>
      </c>
      <c r="BX2259" s="133" t="s">
        <v>15803</v>
      </c>
      <c r="BZ2259" s="119" t="s">
        <v>15803</v>
      </c>
      <c r="CF2259" s="55" t="s">
        <v>15803</v>
      </c>
      <c r="DG2259" s="199" t="s">
        <v>15803</v>
      </c>
      <c r="DH2259" s="69" t="s">
        <v>15779</v>
      </c>
    </row>
    <row r="2260" spans="30:112" ht="12.75" customHeight="1">
      <c r="AD2260" s="113" t="s">
        <v>24484</v>
      </c>
      <c r="AJ2260" s="113" t="s">
        <v>32033</v>
      </c>
      <c r="AP2260" s="113" t="s">
        <v>32033</v>
      </c>
      <c r="AR2260" s="55" t="s">
        <v>10833</v>
      </c>
      <c r="BD2260" s="119"/>
      <c r="BF2260" s="126"/>
      <c r="BH2260" s="56"/>
      <c r="BI2260" s="123"/>
      <c r="BL2260" s="55" t="s">
        <v>15768</v>
      </c>
      <c r="BM2260" s="129" t="s">
        <v>15780</v>
      </c>
      <c r="BN2260" s="119" t="s">
        <v>15780</v>
      </c>
      <c r="BR2260" s="133" t="s">
        <v>15804</v>
      </c>
      <c r="BT2260" s="119" t="s">
        <v>15780</v>
      </c>
      <c r="BX2260" s="133" t="s">
        <v>15804</v>
      </c>
      <c r="BZ2260" s="119" t="s">
        <v>15804</v>
      </c>
      <c r="CF2260" s="55" t="s">
        <v>15804</v>
      </c>
      <c r="DG2260" s="199" t="s">
        <v>15804</v>
      </c>
      <c r="DH2260" s="69" t="s">
        <v>15780</v>
      </c>
    </row>
    <row r="2261" spans="30:112" ht="12.75" customHeight="1">
      <c r="AD2261" s="113" t="s">
        <v>24484</v>
      </c>
      <c r="AJ2261" s="113" t="s">
        <v>32033</v>
      </c>
      <c r="AP2261" s="113" t="s">
        <v>32033</v>
      </c>
      <c r="AR2261" s="55" t="s">
        <v>25906</v>
      </c>
      <c r="BD2261" s="119"/>
      <c r="BF2261" s="126"/>
      <c r="BH2261" s="56"/>
      <c r="BI2261" s="123"/>
      <c r="BL2261" s="55" t="s">
        <v>15769</v>
      </c>
      <c r="BM2261" s="129" t="s">
        <v>15781</v>
      </c>
      <c r="BN2261" s="119" t="s">
        <v>15781</v>
      </c>
      <c r="BR2261" s="133" t="s">
        <v>15805</v>
      </c>
      <c r="BT2261" s="119" t="s">
        <v>15781</v>
      </c>
      <c r="BX2261" s="133" t="s">
        <v>15805</v>
      </c>
      <c r="BZ2261" s="119" t="s">
        <v>15805</v>
      </c>
      <c r="CF2261" s="55" t="s">
        <v>15805</v>
      </c>
      <c r="DG2261" s="199" t="s">
        <v>15805</v>
      </c>
      <c r="DH2261" s="69" t="s">
        <v>15781</v>
      </c>
    </row>
    <row r="2262" spans="30:112" ht="12.75" customHeight="1">
      <c r="AD2262" s="113" t="s">
        <v>24484</v>
      </c>
      <c r="AJ2262" s="113" t="s">
        <v>32033</v>
      </c>
      <c r="AP2262" s="113" t="s">
        <v>32033</v>
      </c>
      <c r="AR2262" s="55" t="s">
        <v>237</v>
      </c>
      <c r="BD2262" s="119"/>
      <c r="BF2262" s="126"/>
      <c r="BH2262" s="56"/>
      <c r="BI2262" s="123"/>
      <c r="BL2262" s="55" t="s">
        <v>15770</v>
      </c>
      <c r="BM2262" s="129" t="s">
        <v>15782</v>
      </c>
      <c r="BN2262" s="119" t="s">
        <v>15782</v>
      </c>
      <c r="BR2262" s="133" t="s">
        <v>15806</v>
      </c>
      <c r="BT2262" s="119" t="s">
        <v>15782</v>
      </c>
      <c r="BX2262" s="133" t="s">
        <v>15806</v>
      </c>
      <c r="BZ2262" s="119" t="s">
        <v>15806</v>
      </c>
      <c r="CF2262" s="55" t="s">
        <v>15806</v>
      </c>
      <c r="DG2262" s="199" t="s">
        <v>15806</v>
      </c>
      <c r="DH2262" s="69" t="s">
        <v>15782</v>
      </c>
    </row>
    <row r="2263" spans="30:112" ht="12.75" customHeight="1">
      <c r="AD2263" s="113" t="s">
        <v>24484</v>
      </c>
      <c r="AJ2263" s="113" t="s">
        <v>32033</v>
      </c>
      <c r="AP2263" s="113" t="s">
        <v>32033</v>
      </c>
      <c r="AR2263" s="55" t="s">
        <v>239</v>
      </c>
      <c r="BD2263" s="119"/>
      <c r="BF2263" s="126"/>
      <c r="BH2263" s="56"/>
      <c r="BI2263" s="123"/>
      <c r="BL2263" s="55" t="s">
        <v>15771</v>
      </c>
      <c r="BM2263" s="129" t="s">
        <v>15783</v>
      </c>
      <c r="BN2263" s="119" t="s">
        <v>15783</v>
      </c>
      <c r="BR2263" s="133" t="s">
        <v>15807</v>
      </c>
      <c r="BT2263" s="119" t="s">
        <v>15783</v>
      </c>
      <c r="BX2263" s="133" t="s">
        <v>15807</v>
      </c>
      <c r="BZ2263" s="119" t="s">
        <v>15807</v>
      </c>
      <c r="CF2263" s="55" t="s">
        <v>15807</v>
      </c>
      <c r="DG2263" s="199" t="s">
        <v>15807</v>
      </c>
      <c r="DH2263" s="69" t="s">
        <v>15783</v>
      </c>
    </row>
    <row r="2264" spans="30:112" ht="12.75" customHeight="1">
      <c r="AD2264" s="113" t="s">
        <v>24484</v>
      </c>
      <c r="AJ2264" s="113" t="s">
        <v>32033</v>
      </c>
      <c r="AP2264" s="113" t="s">
        <v>32033</v>
      </c>
      <c r="AR2264" s="55" t="s">
        <v>10832</v>
      </c>
      <c r="BD2264" s="119"/>
      <c r="BF2264" s="126"/>
      <c r="BH2264" s="56"/>
      <c r="BI2264" s="123"/>
      <c r="BL2264" s="55" t="s">
        <v>15772</v>
      </c>
      <c r="BM2264" s="129" t="s">
        <v>15784</v>
      </c>
      <c r="BN2264" s="119" t="s">
        <v>15784</v>
      </c>
      <c r="BR2264" s="133" t="s">
        <v>15808</v>
      </c>
      <c r="BT2264" s="119" t="s">
        <v>15784</v>
      </c>
      <c r="BX2264" s="133" t="s">
        <v>15808</v>
      </c>
      <c r="BZ2264" s="119" t="s">
        <v>15808</v>
      </c>
      <c r="CF2264" s="55" t="s">
        <v>15808</v>
      </c>
      <c r="DG2264" s="199" t="s">
        <v>15808</v>
      </c>
      <c r="DH2264" s="69" t="s">
        <v>15784</v>
      </c>
    </row>
    <row r="2265" spans="30:112" ht="12.75" customHeight="1">
      <c r="AD2265" s="113" t="s">
        <v>24484</v>
      </c>
      <c r="AJ2265" s="113" t="s">
        <v>32033</v>
      </c>
      <c r="AP2265" s="113" t="s">
        <v>32033</v>
      </c>
      <c r="AR2265" s="55" t="s">
        <v>10833</v>
      </c>
      <c r="BD2265" s="119"/>
      <c r="BF2265" s="126"/>
      <c r="BH2265" s="56"/>
      <c r="BI2265" s="123"/>
      <c r="BL2265" s="55" t="s">
        <v>15773</v>
      </c>
      <c r="BM2265" s="129" t="s">
        <v>15785</v>
      </c>
      <c r="BN2265" s="119" t="s">
        <v>15785</v>
      </c>
      <c r="BR2265" s="133" t="s">
        <v>15809</v>
      </c>
      <c r="BT2265" s="119" t="s">
        <v>15785</v>
      </c>
      <c r="BX2265" s="133" t="s">
        <v>15809</v>
      </c>
      <c r="BZ2265" s="119" t="s">
        <v>15809</v>
      </c>
      <c r="CF2265" s="55" t="s">
        <v>15809</v>
      </c>
      <c r="DG2265" s="199" t="s">
        <v>15809</v>
      </c>
      <c r="DH2265" s="69" t="s">
        <v>15785</v>
      </c>
    </row>
    <row r="2266" spans="30:112" ht="12.75" customHeight="1">
      <c r="AD2266" s="113" t="s">
        <v>24484</v>
      </c>
      <c r="AJ2266" s="113" t="s">
        <v>32033</v>
      </c>
      <c r="AP2266" s="113" t="s">
        <v>32033</v>
      </c>
      <c r="AR2266" s="55" t="s">
        <v>25907</v>
      </c>
      <c r="BD2266" s="119"/>
      <c r="BF2266" s="126"/>
      <c r="BH2266" s="56"/>
      <c r="BI2266" s="123"/>
      <c r="BL2266" s="55" t="s">
        <v>15774</v>
      </c>
      <c r="BM2266" s="129" t="s">
        <v>15786</v>
      </c>
      <c r="BN2266" s="119" t="s">
        <v>15786</v>
      </c>
      <c r="BR2266" s="133" t="s">
        <v>15820</v>
      </c>
      <c r="BT2266" s="119" t="s">
        <v>15786</v>
      </c>
      <c r="BX2266" s="133" t="s">
        <v>15820</v>
      </c>
      <c r="BZ2266" s="119" t="s">
        <v>15820</v>
      </c>
      <c r="CF2266" s="55" t="s">
        <v>15820</v>
      </c>
      <c r="DG2266" s="199" t="s">
        <v>15820</v>
      </c>
      <c r="DH2266" s="69" t="s">
        <v>15786</v>
      </c>
    </row>
    <row r="2267" spans="30:112" ht="12.75" customHeight="1">
      <c r="AD2267" s="113" t="s">
        <v>24484</v>
      </c>
      <c r="AJ2267" s="113" t="s">
        <v>32033</v>
      </c>
      <c r="AP2267" s="113" t="s">
        <v>32033</v>
      </c>
      <c r="AR2267" s="55" t="s">
        <v>61</v>
      </c>
      <c r="BD2267" s="119"/>
      <c r="BF2267" s="126"/>
      <c r="BH2267" s="56"/>
      <c r="BI2267" s="123"/>
      <c r="BL2267" s="55" t="s">
        <v>15775</v>
      </c>
      <c r="BM2267" s="129" t="s">
        <v>15787</v>
      </c>
      <c r="BN2267" s="119" t="s">
        <v>15787</v>
      </c>
      <c r="BR2267" s="133" t="s">
        <v>15821</v>
      </c>
      <c r="BT2267" s="119" t="s">
        <v>15787</v>
      </c>
      <c r="BX2267" s="133" t="s">
        <v>15821</v>
      </c>
      <c r="BZ2267" s="119" t="s">
        <v>15821</v>
      </c>
      <c r="CF2267" s="55" t="s">
        <v>15821</v>
      </c>
      <c r="DG2267" s="199" t="s">
        <v>15821</v>
      </c>
      <c r="DH2267" s="69" t="s">
        <v>15787</v>
      </c>
    </row>
    <row r="2268" spans="30:112" ht="12.75" customHeight="1">
      <c r="AD2268" s="113" t="s">
        <v>24484</v>
      </c>
      <c r="AJ2268" s="113" t="s">
        <v>32033</v>
      </c>
      <c r="AP2268" s="113" t="s">
        <v>32033</v>
      </c>
      <c r="AR2268" s="55" t="s">
        <v>25908</v>
      </c>
      <c r="BD2268" s="119"/>
      <c r="BF2268" s="126"/>
      <c r="BH2268" s="56"/>
      <c r="BI2268" s="123"/>
      <c r="BL2268" s="55" t="s">
        <v>15776</v>
      </c>
      <c r="BM2268" s="129" t="s">
        <v>15788</v>
      </c>
      <c r="BN2268" s="119" t="s">
        <v>15788</v>
      </c>
      <c r="BR2268" s="133" t="s">
        <v>15822</v>
      </c>
      <c r="BT2268" s="119" t="s">
        <v>15788</v>
      </c>
      <c r="BX2268" s="133" t="s">
        <v>15822</v>
      </c>
      <c r="BZ2268" s="119" t="s">
        <v>15822</v>
      </c>
      <c r="CF2268" s="55" t="s">
        <v>15822</v>
      </c>
      <c r="DG2268" s="199" t="s">
        <v>15822</v>
      </c>
      <c r="DH2268" s="69" t="s">
        <v>15788</v>
      </c>
    </row>
    <row r="2269" spans="30:112" ht="12.75" customHeight="1">
      <c r="AD2269" s="113" t="s">
        <v>24484</v>
      </c>
      <c r="AJ2269" s="113" t="s">
        <v>32033</v>
      </c>
      <c r="AP2269" s="113" t="s">
        <v>32033</v>
      </c>
      <c r="AR2269" s="55" t="s">
        <v>237</v>
      </c>
      <c r="BD2269" s="119"/>
      <c r="BF2269" s="126"/>
      <c r="BH2269" s="56"/>
      <c r="BI2269" s="123"/>
      <c r="BL2269" s="55" t="s">
        <v>15777</v>
      </c>
      <c r="BM2269" s="129" t="s">
        <v>15789</v>
      </c>
      <c r="BN2269" s="119" t="s">
        <v>15789</v>
      </c>
      <c r="BR2269" s="133" t="s">
        <v>15823</v>
      </c>
      <c r="BT2269" s="119" t="s">
        <v>15789</v>
      </c>
      <c r="BX2269" s="133" t="s">
        <v>15823</v>
      </c>
      <c r="BZ2269" s="119" t="s">
        <v>15823</v>
      </c>
      <c r="CF2269" s="55" t="s">
        <v>15823</v>
      </c>
      <c r="DG2269" s="199" t="s">
        <v>15823</v>
      </c>
      <c r="DH2269" s="69" t="s">
        <v>15789</v>
      </c>
    </row>
    <row r="2270" spans="30:112" ht="12.75" customHeight="1">
      <c r="AD2270" s="113" t="s">
        <v>24484</v>
      </c>
      <c r="AJ2270" s="113" t="s">
        <v>32033</v>
      </c>
      <c r="AP2270" s="113" t="s">
        <v>32033</v>
      </c>
      <c r="AR2270" s="55" t="s">
        <v>239</v>
      </c>
      <c r="BD2270" s="119"/>
      <c r="BF2270" s="126"/>
      <c r="BH2270" s="56"/>
      <c r="BI2270" s="123"/>
      <c r="BL2270" s="55" t="s">
        <v>15778</v>
      </c>
      <c r="BM2270" s="129" t="s">
        <v>15790</v>
      </c>
      <c r="BN2270" s="119" t="s">
        <v>15790</v>
      </c>
      <c r="BR2270" s="133" t="s">
        <v>15824</v>
      </c>
      <c r="BT2270" s="119" t="s">
        <v>15790</v>
      </c>
      <c r="BX2270" s="133" t="s">
        <v>15824</v>
      </c>
      <c r="BZ2270" s="119" t="s">
        <v>15824</v>
      </c>
      <c r="CF2270" s="55" t="s">
        <v>15824</v>
      </c>
      <c r="DG2270" s="199" t="s">
        <v>15824</v>
      </c>
      <c r="DH2270" s="69" t="s">
        <v>15790</v>
      </c>
    </row>
    <row r="2271" spans="30:112" ht="12.75" customHeight="1">
      <c r="AD2271" s="113" t="s">
        <v>24484</v>
      </c>
      <c r="AJ2271" s="113" t="s">
        <v>32033</v>
      </c>
      <c r="AP2271" s="113" t="s">
        <v>32033</v>
      </c>
      <c r="AR2271" s="55" t="s">
        <v>10832</v>
      </c>
      <c r="BD2271" s="119"/>
      <c r="BF2271" s="126"/>
      <c r="BH2271" s="56"/>
      <c r="BI2271" s="123"/>
      <c r="BL2271" s="55" t="s">
        <v>15779</v>
      </c>
      <c r="BM2271" s="129" t="s">
        <v>15791</v>
      </c>
      <c r="BN2271" s="119" t="s">
        <v>15791</v>
      </c>
      <c r="BR2271" s="133" t="s">
        <v>15825</v>
      </c>
      <c r="BT2271" s="119" t="s">
        <v>15791</v>
      </c>
      <c r="BX2271" s="133" t="s">
        <v>15825</v>
      </c>
      <c r="BZ2271" s="119" t="s">
        <v>15825</v>
      </c>
      <c r="CF2271" s="55" t="s">
        <v>15825</v>
      </c>
      <c r="DG2271" s="199" t="s">
        <v>15825</v>
      </c>
      <c r="DH2271" s="69" t="s">
        <v>15791</v>
      </c>
    </row>
    <row r="2272" spans="30:112" ht="12.75" customHeight="1">
      <c r="AD2272" s="113" t="s">
        <v>24484</v>
      </c>
      <c r="AJ2272" s="113" t="s">
        <v>32033</v>
      </c>
      <c r="AP2272" s="113" t="s">
        <v>32033</v>
      </c>
      <c r="AR2272" s="55" t="s">
        <v>10833</v>
      </c>
      <c r="BD2272" s="119"/>
      <c r="BF2272" s="126"/>
      <c r="BH2272" s="56"/>
      <c r="BI2272" s="123"/>
      <c r="BL2272" s="55" t="s">
        <v>15780</v>
      </c>
      <c r="BM2272" s="129" t="s">
        <v>15792</v>
      </c>
      <c r="BN2272" s="119" t="s">
        <v>15792</v>
      </c>
      <c r="BR2272" s="133" t="s">
        <v>15826</v>
      </c>
      <c r="BT2272" s="119" t="s">
        <v>15792</v>
      </c>
      <c r="BX2272" s="133" t="s">
        <v>15826</v>
      </c>
      <c r="BZ2272" s="119" t="s">
        <v>15826</v>
      </c>
      <c r="CF2272" s="55" t="s">
        <v>15826</v>
      </c>
      <c r="DG2272" s="199" t="s">
        <v>15826</v>
      </c>
      <c r="DH2272" s="69" t="s">
        <v>15792</v>
      </c>
    </row>
    <row r="2273" spans="30:112" ht="12.75" customHeight="1">
      <c r="AD2273" s="113" t="s">
        <v>24484</v>
      </c>
      <c r="AJ2273" s="113" t="s">
        <v>32033</v>
      </c>
      <c r="AP2273" s="113" t="s">
        <v>32033</v>
      </c>
      <c r="AR2273" s="55" t="s">
        <v>25909</v>
      </c>
      <c r="BD2273" s="119"/>
      <c r="BF2273" s="126"/>
      <c r="BH2273" s="56"/>
      <c r="BI2273" s="123"/>
      <c r="BL2273" s="55" t="s">
        <v>15781</v>
      </c>
      <c r="BM2273" s="129" t="s">
        <v>15793</v>
      </c>
      <c r="BN2273" s="119" t="s">
        <v>15793</v>
      </c>
      <c r="BR2273" s="133" t="s">
        <v>15827</v>
      </c>
      <c r="BT2273" s="119" t="s">
        <v>15793</v>
      </c>
      <c r="BX2273" s="133" t="s">
        <v>15827</v>
      </c>
      <c r="BZ2273" s="119" t="s">
        <v>15827</v>
      </c>
      <c r="CF2273" s="55" t="s">
        <v>25828</v>
      </c>
      <c r="DG2273" s="199" t="s">
        <v>15827</v>
      </c>
      <c r="DH2273" s="69" t="s">
        <v>15793</v>
      </c>
    </row>
    <row r="2274" spans="30:112" ht="12.75" customHeight="1">
      <c r="AD2274" s="113" t="s">
        <v>24484</v>
      </c>
      <c r="AJ2274" s="113" t="s">
        <v>32033</v>
      </c>
      <c r="AP2274" s="113" t="s">
        <v>32033</v>
      </c>
      <c r="AR2274" s="55" t="s">
        <v>237</v>
      </c>
      <c r="BD2274" s="119"/>
      <c r="BF2274" s="126"/>
      <c r="BH2274" s="56"/>
      <c r="BI2274" s="123"/>
      <c r="BL2274" s="55" t="s">
        <v>15782</v>
      </c>
      <c r="BM2274" s="129" t="s">
        <v>15794</v>
      </c>
      <c r="BN2274" s="119" t="s">
        <v>15794</v>
      </c>
      <c r="BR2274" s="133" t="s">
        <v>15828</v>
      </c>
      <c r="BT2274" s="119" t="s">
        <v>15794</v>
      </c>
      <c r="BX2274" s="133" t="s">
        <v>15828</v>
      </c>
      <c r="BZ2274" s="119" t="s">
        <v>15828</v>
      </c>
      <c r="CF2274" s="55" t="s">
        <v>15828</v>
      </c>
      <c r="DG2274" s="199" t="s">
        <v>15828</v>
      </c>
      <c r="DH2274" s="69" t="s">
        <v>15794</v>
      </c>
    </row>
    <row r="2275" spans="30:112" ht="12.75" customHeight="1">
      <c r="AD2275" s="113" t="s">
        <v>24484</v>
      </c>
      <c r="AJ2275" s="113" t="s">
        <v>32033</v>
      </c>
      <c r="AP2275" s="113" t="s">
        <v>32033</v>
      </c>
      <c r="AR2275" s="55" t="s">
        <v>239</v>
      </c>
      <c r="BD2275" s="119"/>
      <c r="BF2275" s="126"/>
      <c r="BH2275" s="56"/>
      <c r="BI2275" s="123"/>
      <c r="BL2275" s="55" t="s">
        <v>15783</v>
      </c>
      <c r="BM2275" s="129" t="s">
        <v>15795</v>
      </c>
      <c r="BN2275" s="119" t="s">
        <v>15795</v>
      </c>
      <c r="BR2275" s="133" t="s">
        <v>15829</v>
      </c>
      <c r="BT2275" s="119" t="s">
        <v>15795</v>
      </c>
      <c r="BX2275" s="133" t="s">
        <v>15829</v>
      </c>
      <c r="BZ2275" s="119" t="s">
        <v>15829</v>
      </c>
      <c r="CF2275" s="55" t="s">
        <v>15829</v>
      </c>
      <c r="DG2275" s="199" t="s">
        <v>15829</v>
      </c>
      <c r="DH2275" s="69" t="s">
        <v>15795</v>
      </c>
    </row>
    <row r="2276" spans="30:112" ht="12.75" customHeight="1">
      <c r="AD2276" s="113" t="s">
        <v>24484</v>
      </c>
      <c r="AJ2276" s="113" t="s">
        <v>32033</v>
      </c>
      <c r="AP2276" s="113" t="s">
        <v>32033</v>
      </c>
      <c r="AR2276" s="55" t="s">
        <v>10832</v>
      </c>
      <c r="BD2276" s="119"/>
      <c r="BF2276" s="126"/>
      <c r="BH2276" s="56"/>
      <c r="BI2276" s="123"/>
      <c r="BL2276" s="55" t="s">
        <v>15784</v>
      </c>
      <c r="BM2276" s="129" t="s">
        <v>15796</v>
      </c>
      <c r="BN2276" s="119" t="s">
        <v>15796</v>
      </c>
      <c r="BR2276" s="133" t="s">
        <v>15830</v>
      </c>
      <c r="BT2276" s="119" t="s">
        <v>15796</v>
      </c>
      <c r="BX2276" s="133" t="s">
        <v>15830</v>
      </c>
      <c r="BZ2276" s="119" t="s">
        <v>15830</v>
      </c>
      <c r="CF2276" s="55" t="s">
        <v>15830</v>
      </c>
      <c r="DG2276" s="199" t="s">
        <v>15830</v>
      </c>
      <c r="DH2276" s="69" t="s">
        <v>15796</v>
      </c>
    </row>
    <row r="2277" spans="30:112" ht="12.75" customHeight="1">
      <c r="AD2277" s="113" t="s">
        <v>24484</v>
      </c>
      <c r="AJ2277" s="113" t="s">
        <v>32033</v>
      </c>
      <c r="AP2277" s="113" t="s">
        <v>32033</v>
      </c>
      <c r="AR2277" s="55" t="s">
        <v>10833</v>
      </c>
      <c r="BD2277" s="119"/>
      <c r="BF2277" s="126"/>
      <c r="BH2277" s="56"/>
      <c r="BI2277" s="123"/>
      <c r="BL2277" s="55" t="s">
        <v>15785</v>
      </c>
      <c r="BM2277" s="129" t="s">
        <v>15797</v>
      </c>
      <c r="BN2277" s="119" t="s">
        <v>15797</v>
      </c>
      <c r="BR2277" s="133" t="s">
        <v>15831</v>
      </c>
      <c r="BT2277" s="119" t="s">
        <v>15797</v>
      </c>
      <c r="BX2277" s="133" t="s">
        <v>15831</v>
      </c>
      <c r="BZ2277" s="119" t="s">
        <v>15831</v>
      </c>
      <c r="CF2277" s="55" t="s">
        <v>15831</v>
      </c>
      <c r="DG2277" s="199" t="s">
        <v>15831</v>
      </c>
      <c r="DH2277" s="69" t="s">
        <v>15797</v>
      </c>
    </row>
    <row r="2278" spans="30:112" ht="12.75" customHeight="1">
      <c r="AD2278" s="113" t="s">
        <v>24484</v>
      </c>
      <c r="AJ2278" s="113" t="s">
        <v>32033</v>
      </c>
      <c r="AP2278" s="113" t="s">
        <v>32033</v>
      </c>
      <c r="AR2278" s="55" t="s">
        <v>32034</v>
      </c>
      <c r="BD2278" s="119"/>
      <c r="BF2278" s="126"/>
      <c r="BH2278" s="56"/>
      <c r="BI2278" s="123"/>
      <c r="BL2278" s="55" t="s">
        <v>15786</v>
      </c>
      <c r="BM2278" s="129" t="s">
        <v>15798</v>
      </c>
      <c r="BN2278" s="119" t="s">
        <v>15798</v>
      </c>
      <c r="BR2278" s="133" t="s">
        <v>15832</v>
      </c>
      <c r="BT2278" s="119" t="s">
        <v>15798</v>
      </c>
      <c r="BX2278" s="133" t="s">
        <v>15832</v>
      </c>
      <c r="BZ2278" s="119" t="s">
        <v>15832</v>
      </c>
      <c r="CF2278" s="55" t="s">
        <v>15832</v>
      </c>
      <c r="DG2278" s="199" t="s">
        <v>15832</v>
      </c>
      <c r="DH2278" s="69" t="s">
        <v>15798</v>
      </c>
    </row>
    <row r="2279" spans="30:112" ht="12.75" customHeight="1">
      <c r="AD2279" s="113" t="s">
        <v>24484</v>
      </c>
      <c r="AJ2279" s="113" t="s">
        <v>32033</v>
      </c>
      <c r="AP2279" s="113" t="s">
        <v>32033</v>
      </c>
      <c r="AR2279" s="55" t="s">
        <v>61</v>
      </c>
      <c r="BD2279" s="119"/>
      <c r="BF2279" s="126"/>
      <c r="BH2279" s="56"/>
      <c r="BI2279" s="123"/>
      <c r="BL2279" s="55" t="s">
        <v>15787</v>
      </c>
      <c r="BM2279" s="129" t="s">
        <v>15799</v>
      </c>
      <c r="BN2279" s="119" t="s">
        <v>15799</v>
      </c>
      <c r="BR2279" s="133" t="s">
        <v>15833</v>
      </c>
      <c r="BT2279" s="119" t="s">
        <v>15799</v>
      </c>
      <c r="BX2279" s="133" t="s">
        <v>15833</v>
      </c>
      <c r="BZ2279" s="119" t="s">
        <v>15833</v>
      </c>
      <c r="CF2279" s="55" t="s">
        <v>15833</v>
      </c>
      <c r="DG2279" s="199" t="s">
        <v>15833</v>
      </c>
      <c r="DH2279" s="69" t="s">
        <v>15799</v>
      </c>
    </row>
    <row r="2280" spans="30:112" ht="12.75" customHeight="1">
      <c r="AD2280" s="113" t="s">
        <v>24484</v>
      </c>
      <c r="AJ2280" s="113" t="s">
        <v>32033</v>
      </c>
      <c r="AP2280" s="113" t="s">
        <v>32033</v>
      </c>
      <c r="AR2280" s="55" t="s">
        <v>32035</v>
      </c>
      <c r="BD2280" s="119"/>
      <c r="BF2280" s="126"/>
      <c r="BH2280" s="56"/>
      <c r="BI2280" s="123"/>
      <c r="BL2280" s="55" t="s">
        <v>15788</v>
      </c>
      <c r="BM2280" s="129" t="s">
        <v>15800</v>
      </c>
      <c r="BN2280" s="119" t="s">
        <v>15800</v>
      </c>
      <c r="BR2280" s="133" t="s">
        <v>15834</v>
      </c>
      <c r="BT2280" s="119" t="s">
        <v>15800</v>
      </c>
      <c r="BX2280" s="133" t="s">
        <v>15834</v>
      </c>
      <c r="BZ2280" s="119" t="s">
        <v>15834</v>
      </c>
      <c r="CF2280" s="55" t="s">
        <v>15834</v>
      </c>
      <c r="DG2280" s="199" t="s">
        <v>15834</v>
      </c>
      <c r="DH2280" s="69" t="s">
        <v>15800</v>
      </c>
    </row>
    <row r="2281" spans="30:112" ht="12.75" customHeight="1">
      <c r="AD2281" s="113" t="s">
        <v>24484</v>
      </c>
      <c r="AJ2281" s="113" t="s">
        <v>32033</v>
      </c>
      <c r="AP2281" s="113" t="s">
        <v>32033</v>
      </c>
      <c r="AR2281" s="55" t="s">
        <v>237</v>
      </c>
      <c r="BD2281" s="119"/>
      <c r="BF2281" s="126"/>
      <c r="BH2281" s="56"/>
      <c r="BI2281" s="123"/>
      <c r="BL2281" s="55" t="s">
        <v>15789</v>
      </c>
      <c r="BM2281" s="129" t="s">
        <v>15801</v>
      </c>
      <c r="BN2281" s="119" t="s">
        <v>15801</v>
      </c>
      <c r="BR2281" s="133" t="s">
        <v>15835</v>
      </c>
      <c r="BT2281" s="119" t="s">
        <v>15801</v>
      </c>
      <c r="BX2281" s="133" t="s">
        <v>15835</v>
      </c>
      <c r="BZ2281" s="119" t="s">
        <v>15835</v>
      </c>
      <c r="CF2281" s="55" t="s">
        <v>15835</v>
      </c>
      <c r="DG2281" s="199" t="s">
        <v>15835</v>
      </c>
      <c r="DH2281" s="69" t="s">
        <v>15801</v>
      </c>
    </row>
    <row r="2282" spans="30:112" ht="12.75" customHeight="1">
      <c r="AD2282" s="113" t="s">
        <v>24484</v>
      </c>
      <c r="AJ2282" s="113" t="s">
        <v>32033</v>
      </c>
      <c r="AP2282" s="113" t="s">
        <v>32033</v>
      </c>
      <c r="AR2282" s="55" t="s">
        <v>239</v>
      </c>
      <c r="BD2282" s="119"/>
      <c r="BF2282" s="126"/>
      <c r="BH2282" s="56"/>
      <c r="BI2282" s="123"/>
      <c r="BL2282" s="55" t="s">
        <v>15790</v>
      </c>
      <c r="BM2282" s="129" t="s">
        <v>15802</v>
      </c>
      <c r="BN2282" s="119" t="s">
        <v>15802</v>
      </c>
      <c r="BR2282" s="133" t="s">
        <v>15836</v>
      </c>
      <c r="BT2282" s="119" t="s">
        <v>15802</v>
      </c>
      <c r="BX2282" s="133" t="s">
        <v>15836</v>
      </c>
      <c r="BZ2282" s="119" t="s">
        <v>15836</v>
      </c>
      <c r="CF2282" s="55" t="s">
        <v>15836</v>
      </c>
      <c r="DG2282" s="199" t="s">
        <v>15836</v>
      </c>
      <c r="DH2282" s="69" t="s">
        <v>15802</v>
      </c>
    </row>
    <row r="2283" spans="30:112" ht="12.75" customHeight="1">
      <c r="AD2283" s="113" t="s">
        <v>24484</v>
      </c>
      <c r="AJ2283" s="113" t="s">
        <v>32033</v>
      </c>
      <c r="AP2283" s="113" t="s">
        <v>32033</v>
      </c>
      <c r="AR2283" s="55" t="s">
        <v>10832</v>
      </c>
      <c r="BD2283" s="119"/>
      <c r="BF2283" s="126"/>
      <c r="BH2283" s="56"/>
      <c r="BI2283" s="123"/>
      <c r="BL2283" s="55" t="s">
        <v>15791</v>
      </c>
      <c r="BM2283" s="129" t="s">
        <v>15803</v>
      </c>
      <c r="BN2283" s="119" t="s">
        <v>15803</v>
      </c>
      <c r="BR2283" s="133" t="s">
        <v>15837</v>
      </c>
      <c r="BT2283" s="119" t="s">
        <v>15803</v>
      </c>
      <c r="BX2283" s="133" t="s">
        <v>15837</v>
      </c>
      <c r="BZ2283" s="119" t="s">
        <v>15837</v>
      </c>
      <c r="CF2283" s="55" t="s">
        <v>15837</v>
      </c>
      <c r="DG2283" s="199" t="s">
        <v>15837</v>
      </c>
      <c r="DH2283" s="69" t="s">
        <v>15803</v>
      </c>
    </row>
    <row r="2284" spans="30:112" ht="12.75" customHeight="1">
      <c r="AD2284" s="113" t="s">
        <v>24484</v>
      </c>
      <c r="AJ2284" s="113" t="s">
        <v>32033</v>
      </c>
      <c r="AP2284" s="113" t="s">
        <v>32033</v>
      </c>
      <c r="AR2284" s="55" t="s">
        <v>10833</v>
      </c>
      <c r="BD2284" s="119"/>
      <c r="BF2284" s="126"/>
      <c r="BH2284" s="56"/>
      <c r="BI2284" s="123"/>
      <c r="BL2284" s="55" t="s">
        <v>15792</v>
      </c>
      <c r="BM2284" s="129" t="s">
        <v>15804</v>
      </c>
      <c r="BN2284" s="119" t="s">
        <v>15804</v>
      </c>
      <c r="BR2284" s="133" t="s">
        <v>15838</v>
      </c>
      <c r="BT2284" s="119" t="s">
        <v>15804</v>
      </c>
      <c r="BX2284" s="133" t="s">
        <v>15838</v>
      </c>
      <c r="BZ2284" s="119" t="s">
        <v>15838</v>
      </c>
      <c r="CF2284" s="55" t="s">
        <v>15838</v>
      </c>
      <c r="DG2284" s="199" t="s">
        <v>15838</v>
      </c>
      <c r="DH2284" s="69" t="s">
        <v>15804</v>
      </c>
    </row>
    <row r="2285" spans="30:112" ht="12.75" customHeight="1">
      <c r="AD2285" s="113" t="s">
        <v>24484</v>
      </c>
      <c r="AJ2285" s="113" t="s">
        <v>32033</v>
      </c>
      <c r="AP2285" s="113" t="s">
        <v>32033</v>
      </c>
      <c r="AR2285" s="55" t="s">
        <v>32036</v>
      </c>
      <c r="BD2285" s="119"/>
      <c r="BF2285" s="126"/>
      <c r="BH2285" s="56"/>
      <c r="BI2285" s="123"/>
      <c r="BL2285" s="55" t="s">
        <v>15793</v>
      </c>
      <c r="BM2285" s="129" t="s">
        <v>15805</v>
      </c>
      <c r="BN2285" s="119" t="s">
        <v>15805</v>
      </c>
      <c r="BR2285" s="133" t="s">
        <v>15839</v>
      </c>
      <c r="BT2285" s="119" t="s">
        <v>15805</v>
      </c>
      <c r="BX2285" s="133" t="s">
        <v>15839</v>
      </c>
      <c r="BZ2285" s="119" t="s">
        <v>15839</v>
      </c>
      <c r="CF2285" s="55" t="s">
        <v>15839</v>
      </c>
      <c r="DG2285" s="199" t="s">
        <v>15839</v>
      </c>
      <c r="DH2285" s="69" t="s">
        <v>15805</v>
      </c>
    </row>
    <row r="2286" spans="30:112" ht="12.75" customHeight="1">
      <c r="AD2286" s="113" t="s">
        <v>24484</v>
      </c>
      <c r="AJ2286" s="113" t="s">
        <v>32033</v>
      </c>
      <c r="AP2286" s="113" t="s">
        <v>32033</v>
      </c>
      <c r="AR2286" s="55" t="s">
        <v>237</v>
      </c>
      <c r="BD2286" s="119"/>
      <c r="BF2286" s="126"/>
      <c r="BH2286" s="56"/>
      <c r="BI2286" s="123"/>
      <c r="BL2286" s="55" t="s">
        <v>15794</v>
      </c>
      <c r="BM2286" s="129" t="s">
        <v>15806</v>
      </c>
      <c r="BN2286" s="119" t="s">
        <v>15806</v>
      </c>
      <c r="BR2286" s="133" t="s">
        <v>15840</v>
      </c>
      <c r="BT2286" s="119" t="s">
        <v>15806</v>
      </c>
      <c r="BX2286" s="133" t="s">
        <v>15840</v>
      </c>
      <c r="BZ2286" s="119" t="s">
        <v>15840</v>
      </c>
      <c r="CF2286" s="55" t="s">
        <v>15840</v>
      </c>
      <c r="DG2286" s="199" t="s">
        <v>15840</v>
      </c>
      <c r="DH2286" s="69" t="s">
        <v>15806</v>
      </c>
    </row>
    <row r="2287" spans="30:112" ht="12.75" customHeight="1">
      <c r="AD2287" s="113" t="s">
        <v>24484</v>
      </c>
      <c r="AJ2287" s="113" t="s">
        <v>32033</v>
      </c>
      <c r="AP2287" s="113" t="s">
        <v>32033</v>
      </c>
      <c r="AR2287" s="55" t="s">
        <v>239</v>
      </c>
      <c r="BD2287" s="119"/>
      <c r="BF2287" s="126"/>
      <c r="BH2287" s="56"/>
      <c r="BI2287" s="123"/>
      <c r="BL2287" s="55" t="s">
        <v>15795</v>
      </c>
      <c r="BM2287" s="129" t="s">
        <v>15807</v>
      </c>
      <c r="BN2287" s="119" t="s">
        <v>15807</v>
      </c>
      <c r="BR2287" s="133" t="s">
        <v>15841</v>
      </c>
      <c r="BT2287" s="119" t="s">
        <v>15807</v>
      </c>
      <c r="BX2287" s="133" t="s">
        <v>15841</v>
      </c>
      <c r="BZ2287" s="119" t="s">
        <v>15841</v>
      </c>
      <c r="CF2287" s="55" t="s">
        <v>15841</v>
      </c>
      <c r="DG2287" s="199" t="s">
        <v>15841</v>
      </c>
      <c r="DH2287" s="69" t="s">
        <v>15807</v>
      </c>
    </row>
    <row r="2288" spans="30:112" ht="12.75" customHeight="1">
      <c r="AD2288" s="113" t="s">
        <v>24484</v>
      </c>
      <c r="AJ2288" s="113" t="s">
        <v>32033</v>
      </c>
      <c r="AP2288" s="113" t="s">
        <v>32033</v>
      </c>
      <c r="AR2288" s="55" t="s">
        <v>10832</v>
      </c>
      <c r="BD2288" s="119"/>
      <c r="BF2288" s="126"/>
      <c r="BH2288" s="56"/>
      <c r="BI2288" s="123"/>
      <c r="BL2288" s="55" t="s">
        <v>15796</v>
      </c>
      <c r="BM2288" s="129" t="s">
        <v>15808</v>
      </c>
      <c r="BN2288" s="119" t="s">
        <v>15808</v>
      </c>
      <c r="BR2288" s="133" t="s">
        <v>15842</v>
      </c>
      <c r="BT2288" s="119" t="s">
        <v>15808</v>
      </c>
      <c r="BX2288" s="133" t="s">
        <v>15842</v>
      </c>
      <c r="BZ2288" s="119" t="s">
        <v>15842</v>
      </c>
      <c r="CF2288" s="55" t="s">
        <v>15842</v>
      </c>
      <c r="DG2288" s="199" t="s">
        <v>15842</v>
      </c>
      <c r="DH2288" s="69" t="s">
        <v>15808</v>
      </c>
    </row>
    <row r="2289" spans="30:112" ht="12.75" customHeight="1">
      <c r="AD2289" s="113" t="s">
        <v>24484</v>
      </c>
      <c r="AJ2289" s="113" t="s">
        <v>32033</v>
      </c>
      <c r="AP2289" s="113" t="s">
        <v>32033</v>
      </c>
      <c r="AR2289" s="55" t="s">
        <v>10833</v>
      </c>
      <c r="BD2289" s="119"/>
      <c r="BF2289" s="126"/>
      <c r="BH2289" s="56"/>
      <c r="BI2289" s="123"/>
      <c r="BL2289" s="55" t="s">
        <v>15797</v>
      </c>
      <c r="BM2289" s="129" t="s">
        <v>15809</v>
      </c>
      <c r="BN2289" s="119" t="s">
        <v>15809</v>
      </c>
      <c r="BR2289" s="133" t="s">
        <v>15843</v>
      </c>
      <c r="BT2289" s="119" t="s">
        <v>15809</v>
      </c>
      <c r="BX2289" s="133" t="s">
        <v>15843</v>
      </c>
      <c r="BZ2289" s="119" t="s">
        <v>15843</v>
      </c>
      <c r="CF2289" s="55" t="s">
        <v>15843</v>
      </c>
      <c r="DG2289" s="199" t="s">
        <v>15843</v>
      </c>
      <c r="DH2289" s="69" t="s">
        <v>15809</v>
      </c>
    </row>
    <row r="2290" spans="30:112" ht="12.75" customHeight="1">
      <c r="AD2290" s="113" t="s">
        <v>24484</v>
      </c>
      <c r="AJ2290" s="113" t="s">
        <v>32033</v>
      </c>
      <c r="AP2290" s="113" t="s">
        <v>32033</v>
      </c>
      <c r="AR2290" s="55" t="s">
        <v>25910</v>
      </c>
      <c r="BD2290" s="119"/>
      <c r="BF2290" s="126"/>
      <c r="BH2290" s="56"/>
      <c r="BI2290" s="123"/>
      <c r="BL2290" s="55" t="s">
        <v>15798</v>
      </c>
      <c r="BM2290" s="129" t="s">
        <v>15820</v>
      </c>
      <c r="BN2290" s="119" t="s">
        <v>15820</v>
      </c>
      <c r="BR2290" s="133" t="s">
        <v>15844</v>
      </c>
      <c r="BT2290" s="119" t="s">
        <v>15820</v>
      </c>
      <c r="BX2290" s="133" t="s">
        <v>15844</v>
      </c>
      <c r="BZ2290" s="119" t="s">
        <v>15844</v>
      </c>
      <c r="CF2290" s="55" t="s">
        <v>15844</v>
      </c>
      <c r="DG2290" s="199" t="s">
        <v>15844</v>
      </c>
      <c r="DH2290" s="69" t="s">
        <v>15820</v>
      </c>
    </row>
    <row r="2291" spans="30:112" ht="12.75" customHeight="1">
      <c r="AD2291" s="113" t="s">
        <v>24484</v>
      </c>
      <c r="AJ2291" s="113" t="s">
        <v>32033</v>
      </c>
      <c r="AP2291" s="113" t="s">
        <v>32033</v>
      </c>
      <c r="AR2291" s="55" t="s">
        <v>61</v>
      </c>
      <c r="BD2291" s="119"/>
      <c r="BF2291" s="126"/>
      <c r="BH2291" s="56"/>
      <c r="BI2291" s="123"/>
      <c r="BL2291" s="55" t="s">
        <v>15799</v>
      </c>
      <c r="BM2291" s="129" t="s">
        <v>15821</v>
      </c>
      <c r="BN2291" s="119" t="s">
        <v>15821</v>
      </c>
      <c r="BR2291" s="133" t="s">
        <v>15845</v>
      </c>
      <c r="BT2291" s="119" t="s">
        <v>15821</v>
      </c>
      <c r="BX2291" s="133" t="s">
        <v>15845</v>
      </c>
      <c r="BZ2291" s="119" t="s">
        <v>15845</v>
      </c>
      <c r="CF2291" s="55" t="s">
        <v>15845</v>
      </c>
      <c r="DG2291" s="199" t="s">
        <v>15845</v>
      </c>
      <c r="DH2291" s="69" t="s">
        <v>15821</v>
      </c>
    </row>
    <row r="2292" spans="30:112" ht="12.75" customHeight="1">
      <c r="AD2292" s="113" t="s">
        <v>24484</v>
      </c>
      <c r="AJ2292" s="113" t="s">
        <v>32033</v>
      </c>
      <c r="AP2292" s="113" t="s">
        <v>32033</v>
      </c>
      <c r="AR2292" s="55" t="s">
        <v>25911</v>
      </c>
      <c r="BD2292" s="119"/>
      <c r="BF2292" s="126"/>
      <c r="BH2292" s="56"/>
      <c r="BI2292" s="123"/>
      <c r="BL2292" s="55" t="s">
        <v>15800</v>
      </c>
      <c r="BM2292" s="129" t="s">
        <v>15822</v>
      </c>
      <c r="BN2292" s="119" t="s">
        <v>15822</v>
      </c>
      <c r="BR2292" s="133" t="s">
        <v>15846</v>
      </c>
      <c r="BT2292" s="119" t="s">
        <v>15822</v>
      </c>
      <c r="BX2292" s="133" t="s">
        <v>15846</v>
      </c>
      <c r="BZ2292" s="119" t="s">
        <v>15846</v>
      </c>
      <c r="CF2292" s="55" t="s">
        <v>15846</v>
      </c>
      <c r="DG2292" s="199" t="s">
        <v>15846</v>
      </c>
      <c r="DH2292" s="69" t="s">
        <v>15822</v>
      </c>
    </row>
    <row r="2293" spans="30:112" ht="12.75" customHeight="1">
      <c r="AD2293" s="113" t="s">
        <v>24484</v>
      </c>
      <c r="AJ2293" s="113" t="s">
        <v>32033</v>
      </c>
      <c r="AP2293" s="113" t="s">
        <v>32033</v>
      </c>
      <c r="AR2293" s="55" t="s">
        <v>237</v>
      </c>
      <c r="BD2293" s="119"/>
      <c r="BF2293" s="126"/>
      <c r="BH2293" s="56"/>
      <c r="BI2293" s="123"/>
      <c r="BL2293" s="55" t="s">
        <v>15801</v>
      </c>
      <c r="BM2293" s="129" t="s">
        <v>15823</v>
      </c>
      <c r="BN2293" s="119" t="s">
        <v>15823</v>
      </c>
      <c r="BR2293" s="133" t="s">
        <v>15847</v>
      </c>
      <c r="BT2293" s="119" t="s">
        <v>15823</v>
      </c>
      <c r="BX2293" s="133" t="s">
        <v>15847</v>
      </c>
      <c r="BZ2293" s="119" t="s">
        <v>15847</v>
      </c>
      <c r="CF2293" s="55" t="s">
        <v>15847</v>
      </c>
      <c r="DG2293" s="199" t="s">
        <v>15847</v>
      </c>
      <c r="DH2293" s="69" t="s">
        <v>15823</v>
      </c>
    </row>
    <row r="2294" spans="30:112" ht="12.75" customHeight="1">
      <c r="AD2294" s="113" t="s">
        <v>24484</v>
      </c>
      <c r="AJ2294" s="113" t="s">
        <v>32033</v>
      </c>
      <c r="AP2294" s="113" t="s">
        <v>32033</v>
      </c>
      <c r="AR2294" s="55" t="s">
        <v>239</v>
      </c>
      <c r="BD2294" s="119"/>
      <c r="BF2294" s="126"/>
      <c r="BH2294" s="56"/>
      <c r="BI2294" s="123"/>
      <c r="BL2294" s="55" t="s">
        <v>15802</v>
      </c>
      <c r="BM2294" s="129" t="s">
        <v>15824</v>
      </c>
      <c r="BN2294" s="119" t="s">
        <v>15824</v>
      </c>
      <c r="BR2294" s="133" t="s">
        <v>15848</v>
      </c>
      <c r="BT2294" s="119" t="s">
        <v>15824</v>
      </c>
      <c r="BX2294" s="133" t="s">
        <v>15848</v>
      </c>
      <c r="BZ2294" s="119" t="s">
        <v>15848</v>
      </c>
      <c r="CF2294" s="55" t="s">
        <v>15848</v>
      </c>
      <c r="DG2294" s="199" t="s">
        <v>15848</v>
      </c>
      <c r="DH2294" s="69" t="s">
        <v>15824</v>
      </c>
    </row>
    <row r="2295" spans="30:112" ht="12.75" customHeight="1">
      <c r="AD2295" s="113" t="s">
        <v>24484</v>
      </c>
      <c r="AJ2295" s="113" t="s">
        <v>32033</v>
      </c>
      <c r="AP2295" s="113" t="s">
        <v>32033</v>
      </c>
      <c r="AR2295" s="55" t="s">
        <v>10832</v>
      </c>
      <c r="BD2295" s="119"/>
      <c r="BF2295" s="126"/>
      <c r="BH2295" s="56"/>
      <c r="BI2295" s="123"/>
      <c r="BL2295" s="55" t="s">
        <v>15803</v>
      </c>
      <c r="BM2295" s="129" t="s">
        <v>15825</v>
      </c>
      <c r="BN2295" s="119" t="s">
        <v>15825</v>
      </c>
      <c r="BR2295" s="133" t="s">
        <v>15849</v>
      </c>
      <c r="BT2295" s="119" t="s">
        <v>15825</v>
      </c>
      <c r="BX2295" s="133" t="s">
        <v>15849</v>
      </c>
      <c r="BZ2295" s="119" t="s">
        <v>15849</v>
      </c>
      <c r="CF2295" s="55" t="s">
        <v>15849</v>
      </c>
      <c r="DG2295" s="199" t="s">
        <v>15849</v>
      </c>
      <c r="DH2295" s="69" t="s">
        <v>15825</v>
      </c>
    </row>
    <row r="2296" spans="30:112" ht="12.75" customHeight="1">
      <c r="AD2296" s="113" t="s">
        <v>24484</v>
      </c>
      <c r="AJ2296" s="113" t="s">
        <v>32033</v>
      </c>
      <c r="AP2296" s="113" t="s">
        <v>32033</v>
      </c>
      <c r="AR2296" s="55" t="s">
        <v>10833</v>
      </c>
      <c r="BD2296" s="119"/>
      <c r="BF2296" s="126"/>
      <c r="BH2296" s="56"/>
      <c r="BI2296" s="123"/>
      <c r="BL2296" s="55" t="s">
        <v>15804</v>
      </c>
      <c r="BM2296" s="129" t="s">
        <v>15826</v>
      </c>
      <c r="BN2296" s="119" t="s">
        <v>15826</v>
      </c>
      <c r="BR2296" s="133" t="s">
        <v>15850</v>
      </c>
      <c r="BT2296" s="119" t="s">
        <v>15826</v>
      </c>
      <c r="BX2296" s="133" t="s">
        <v>15850</v>
      </c>
      <c r="BZ2296" s="119" t="s">
        <v>15850</v>
      </c>
      <c r="CF2296" s="55" t="s">
        <v>15850</v>
      </c>
      <c r="DG2296" s="199" t="s">
        <v>15850</v>
      </c>
      <c r="DH2296" s="69" t="s">
        <v>15826</v>
      </c>
    </row>
    <row r="2297" spans="30:112" ht="12.75" customHeight="1">
      <c r="AD2297" s="113" t="s">
        <v>24484</v>
      </c>
      <c r="AJ2297" s="113" t="s">
        <v>32033</v>
      </c>
      <c r="AP2297" s="113" t="s">
        <v>32033</v>
      </c>
      <c r="AR2297" s="55" t="s">
        <v>25912</v>
      </c>
      <c r="BD2297" s="119"/>
      <c r="BF2297" s="126"/>
      <c r="BH2297" s="56"/>
      <c r="BI2297" s="123"/>
      <c r="BL2297" s="55" t="s">
        <v>15805</v>
      </c>
      <c r="BM2297" s="129" t="s">
        <v>15827</v>
      </c>
      <c r="BN2297" s="119" t="s">
        <v>15827</v>
      </c>
      <c r="BR2297" s="133" t="s">
        <v>15851</v>
      </c>
      <c r="BT2297" s="119" t="s">
        <v>15827</v>
      </c>
      <c r="BX2297" s="133" t="s">
        <v>15851</v>
      </c>
      <c r="BZ2297" s="119" t="s">
        <v>15851</v>
      </c>
      <c r="CF2297" s="55" t="s">
        <v>15851</v>
      </c>
      <c r="DG2297" s="199" t="s">
        <v>15851</v>
      </c>
      <c r="DH2297" s="69" t="s">
        <v>15827</v>
      </c>
    </row>
    <row r="2298" spans="30:112" ht="12.75" customHeight="1">
      <c r="AD2298" s="113" t="s">
        <v>24484</v>
      </c>
      <c r="AJ2298" s="113" t="s">
        <v>32033</v>
      </c>
      <c r="AP2298" s="113" t="s">
        <v>32033</v>
      </c>
      <c r="AR2298" s="55" t="s">
        <v>237</v>
      </c>
      <c r="BD2298" s="119"/>
      <c r="BF2298" s="126"/>
      <c r="BH2298" s="56"/>
      <c r="BI2298" s="123"/>
      <c r="BL2298" s="55" t="s">
        <v>15806</v>
      </c>
      <c r="BM2298" s="129" t="s">
        <v>15828</v>
      </c>
      <c r="BN2298" s="119" t="s">
        <v>15828</v>
      </c>
      <c r="BR2298" s="133" t="s">
        <v>15852</v>
      </c>
      <c r="BT2298" s="119" t="s">
        <v>15828</v>
      </c>
      <c r="BX2298" s="133" t="s">
        <v>15852</v>
      </c>
      <c r="BZ2298" s="119" t="s">
        <v>15852</v>
      </c>
      <c r="CF2298" s="55" t="s">
        <v>15852</v>
      </c>
      <c r="DG2298" s="199" t="s">
        <v>15852</v>
      </c>
      <c r="DH2298" s="69" t="s">
        <v>15828</v>
      </c>
    </row>
    <row r="2299" spans="30:112" ht="12.75" customHeight="1">
      <c r="AD2299" s="113" t="s">
        <v>24484</v>
      </c>
      <c r="AJ2299" s="113" t="s">
        <v>32033</v>
      </c>
      <c r="AP2299" s="113" t="s">
        <v>32033</v>
      </c>
      <c r="AR2299" s="55" t="s">
        <v>239</v>
      </c>
      <c r="BD2299" s="119"/>
      <c r="BF2299" s="126"/>
      <c r="BH2299" s="56"/>
      <c r="BI2299" s="123"/>
      <c r="BL2299" s="55" t="s">
        <v>15807</v>
      </c>
      <c r="BM2299" s="129" t="s">
        <v>15829</v>
      </c>
      <c r="BN2299" s="119" t="s">
        <v>15829</v>
      </c>
      <c r="BR2299" s="133" t="s">
        <v>15853</v>
      </c>
      <c r="BT2299" s="119" t="s">
        <v>15829</v>
      </c>
      <c r="BX2299" s="133" t="s">
        <v>15853</v>
      </c>
      <c r="BZ2299" s="119" t="s">
        <v>15853</v>
      </c>
      <c r="CF2299" s="55" t="s">
        <v>15853</v>
      </c>
      <c r="DG2299" s="199" t="s">
        <v>15853</v>
      </c>
      <c r="DH2299" s="69" t="s">
        <v>15829</v>
      </c>
    </row>
    <row r="2300" spans="30:112" ht="12.75" customHeight="1">
      <c r="AD2300" s="113" t="s">
        <v>24484</v>
      </c>
      <c r="AJ2300" s="113" t="s">
        <v>32033</v>
      </c>
      <c r="AP2300" s="113" t="s">
        <v>32033</v>
      </c>
      <c r="AR2300" s="55" t="s">
        <v>10832</v>
      </c>
      <c r="BD2300" s="119"/>
      <c r="BF2300" s="126"/>
      <c r="BH2300" s="56"/>
      <c r="BI2300" s="123"/>
      <c r="BL2300" s="55" t="s">
        <v>15808</v>
      </c>
      <c r="BM2300" s="129" t="s">
        <v>15830</v>
      </c>
      <c r="BN2300" s="119" t="s">
        <v>15830</v>
      </c>
      <c r="BR2300" s="133" t="s">
        <v>15854</v>
      </c>
      <c r="BT2300" s="119" t="s">
        <v>15830</v>
      </c>
      <c r="BX2300" s="133" t="s">
        <v>15854</v>
      </c>
      <c r="BZ2300" s="119" t="s">
        <v>15854</v>
      </c>
      <c r="CF2300" s="55" t="s">
        <v>15854</v>
      </c>
      <c r="DG2300" s="199" t="s">
        <v>15854</v>
      </c>
      <c r="DH2300" s="69" t="s">
        <v>15830</v>
      </c>
    </row>
    <row r="2301" spans="30:112" ht="12.75" customHeight="1">
      <c r="AD2301" s="113" t="s">
        <v>24484</v>
      </c>
      <c r="AJ2301" s="113" t="s">
        <v>32033</v>
      </c>
      <c r="AP2301" s="113" t="s">
        <v>32033</v>
      </c>
      <c r="AR2301" s="55" t="s">
        <v>10833</v>
      </c>
      <c r="BD2301" s="119"/>
      <c r="BF2301" s="126"/>
      <c r="BH2301" s="56"/>
      <c r="BI2301" s="123"/>
      <c r="BL2301" s="55" t="s">
        <v>15809</v>
      </c>
      <c r="BM2301" s="129" t="s">
        <v>15831</v>
      </c>
      <c r="BN2301" s="119" t="s">
        <v>15831</v>
      </c>
      <c r="BR2301" s="133" t="s">
        <v>15855</v>
      </c>
      <c r="BT2301" s="119" t="s">
        <v>15831</v>
      </c>
      <c r="BX2301" s="133" t="s">
        <v>15855</v>
      </c>
      <c r="BZ2301" s="119" t="s">
        <v>15855</v>
      </c>
      <c r="CF2301" s="55" t="s">
        <v>15855</v>
      </c>
      <c r="DG2301" s="199" t="s">
        <v>15855</v>
      </c>
      <c r="DH2301" s="69" t="s">
        <v>15831</v>
      </c>
    </row>
    <row r="2302" spans="30:112" ht="12.75" customHeight="1">
      <c r="AD2302" s="113" t="s">
        <v>24484</v>
      </c>
      <c r="AJ2302" s="113" t="s">
        <v>32033</v>
      </c>
      <c r="AP2302" s="113" t="s">
        <v>32033</v>
      </c>
      <c r="AR2302" s="55" t="s">
        <v>25913</v>
      </c>
      <c r="BD2302" s="119"/>
      <c r="BF2302" s="126"/>
      <c r="BH2302" s="56"/>
      <c r="BI2302" s="123"/>
      <c r="BL2302" s="55" t="s">
        <v>15810</v>
      </c>
      <c r="BM2302" s="129" t="s">
        <v>24029</v>
      </c>
      <c r="BN2302" s="119" t="s">
        <v>24029</v>
      </c>
      <c r="BR2302" s="133" t="s">
        <v>15856</v>
      </c>
      <c r="BT2302" s="119" t="s">
        <v>24029</v>
      </c>
      <c r="BX2302" s="133" t="s">
        <v>15856</v>
      </c>
      <c r="BZ2302" s="119" t="s">
        <v>15856</v>
      </c>
      <c r="CF2302" s="55" t="s">
        <v>15856</v>
      </c>
      <c r="DG2302" s="199" t="s">
        <v>15856</v>
      </c>
      <c r="DH2302" s="69" t="s">
        <v>24029</v>
      </c>
    </row>
    <row r="2303" spans="30:112" ht="12.75" customHeight="1">
      <c r="AD2303" s="113" t="s">
        <v>24484</v>
      </c>
      <c r="AJ2303" s="113" t="s">
        <v>32033</v>
      </c>
      <c r="AP2303" s="113" t="s">
        <v>32033</v>
      </c>
      <c r="AR2303" s="55" t="s">
        <v>237</v>
      </c>
      <c r="BD2303" s="119"/>
      <c r="BF2303" s="126"/>
      <c r="BH2303" s="56"/>
      <c r="BI2303" s="123"/>
      <c r="BL2303" s="55" t="s">
        <v>15811</v>
      </c>
      <c r="BM2303" s="129" t="s">
        <v>24030</v>
      </c>
      <c r="BN2303" s="119" t="s">
        <v>24030</v>
      </c>
      <c r="BR2303" s="133" t="s">
        <v>15857</v>
      </c>
      <c r="BT2303" s="119" t="s">
        <v>24030</v>
      </c>
      <c r="BX2303" s="133" t="s">
        <v>15857</v>
      </c>
      <c r="BZ2303" s="119" t="s">
        <v>15857</v>
      </c>
      <c r="CF2303" s="55" t="s">
        <v>15857</v>
      </c>
      <c r="DG2303" s="199" t="s">
        <v>15857</v>
      </c>
      <c r="DH2303" s="69" t="s">
        <v>24030</v>
      </c>
    </row>
    <row r="2304" spans="30:112" ht="12.75" customHeight="1">
      <c r="AD2304" s="113" t="s">
        <v>24484</v>
      </c>
      <c r="AJ2304" s="113" t="s">
        <v>32033</v>
      </c>
      <c r="AP2304" s="113" t="s">
        <v>32033</v>
      </c>
      <c r="AR2304" s="55" t="s">
        <v>239</v>
      </c>
      <c r="BD2304" s="119"/>
      <c r="BF2304" s="126"/>
      <c r="BH2304" s="56"/>
      <c r="BI2304" s="123"/>
      <c r="BL2304" s="55" t="s">
        <v>15812</v>
      </c>
      <c r="BM2304" s="129" t="s">
        <v>24031</v>
      </c>
      <c r="BN2304" s="119" t="s">
        <v>24031</v>
      </c>
      <c r="BR2304" s="133" t="s">
        <v>15858</v>
      </c>
      <c r="BT2304" s="119" t="s">
        <v>24031</v>
      </c>
      <c r="BX2304" s="133" t="s">
        <v>15858</v>
      </c>
      <c r="BZ2304" s="119" t="s">
        <v>15858</v>
      </c>
      <c r="CF2304" s="55" t="s">
        <v>15858</v>
      </c>
      <c r="DG2304" s="199" t="s">
        <v>15858</v>
      </c>
      <c r="DH2304" s="69" t="s">
        <v>24031</v>
      </c>
    </row>
    <row r="2305" spans="30:112" ht="12.75" customHeight="1">
      <c r="AD2305" s="113" t="s">
        <v>24484</v>
      </c>
      <c r="AJ2305" s="113" t="s">
        <v>32033</v>
      </c>
      <c r="AP2305" s="113" t="s">
        <v>32033</v>
      </c>
      <c r="AR2305" s="55" t="s">
        <v>10832</v>
      </c>
      <c r="BD2305" s="119"/>
      <c r="BF2305" s="126"/>
      <c r="BH2305" s="56"/>
      <c r="BI2305" s="123"/>
      <c r="BL2305" s="55" t="s">
        <v>15813</v>
      </c>
      <c r="BM2305" s="129" t="s">
        <v>24032</v>
      </c>
      <c r="BN2305" s="119" t="s">
        <v>24032</v>
      </c>
      <c r="BR2305" s="133" t="s">
        <v>15859</v>
      </c>
      <c r="BT2305" s="119" t="s">
        <v>24032</v>
      </c>
      <c r="BX2305" s="133" t="s">
        <v>15859</v>
      </c>
      <c r="BZ2305" s="119" t="s">
        <v>15859</v>
      </c>
      <c r="CF2305" s="55" t="s">
        <v>15859</v>
      </c>
      <c r="DG2305" s="199" t="s">
        <v>15859</v>
      </c>
      <c r="DH2305" s="69" t="s">
        <v>24032</v>
      </c>
    </row>
    <row r="2306" spans="30:112" ht="12.75" customHeight="1">
      <c r="AD2306" s="113" t="s">
        <v>24484</v>
      </c>
      <c r="AJ2306" s="113" t="s">
        <v>32033</v>
      </c>
      <c r="AP2306" s="113" t="s">
        <v>32033</v>
      </c>
      <c r="AR2306" s="55" t="s">
        <v>10833</v>
      </c>
      <c r="BD2306" s="119"/>
      <c r="BF2306" s="126"/>
      <c r="BH2306" s="56"/>
      <c r="BI2306" s="123"/>
      <c r="BL2306" s="55" t="s">
        <v>15814</v>
      </c>
      <c r="BM2306" s="129" t="s">
        <v>24033</v>
      </c>
      <c r="BN2306" s="119" t="s">
        <v>24033</v>
      </c>
      <c r="BR2306" s="133" t="s">
        <v>15860</v>
      </c>
      <c r="BT2306" s="119" t="s">
        <v>24033</v>
      </c>
      <c r="BX2306" s="133" t="s">
        <v>15860</v>
      </c>
      <c r="BZ2306" s="119" t="s">
        <v>15860</v>
      </c>
      <c r="CF2306" s="55" t="s">
        <v>15860</v>
      </c>
      <c r="DG2306" s="199" t="s">
        <v>15860</v>
      </c>
      <c r="DH2306" s="69" t="s">
        <v>24033</v>
      </c>
    </row>
    <row r="2307" spans="30:112" ht="12.75" customHeight="1">
      <c r="AD2307" s="113" t="s">
        <v>24484</v>
      </c>
      <c r="AJ2307" s="113" t="s">
        <v>32033</v>
      </c>
      <c r="AP2307" s="113" t="s">
        <v>32033</v>
      </c>
      <c r="AR2307" s="55" t="s">
        <v>25914</v>
      </c>
      <c r="BD2307" s="119"/>
      <c r="BF2307" s="126"/>
      <c r="BH2307" s="56"/>
      <c r="BI2307" s="123"/>
      <c r="BL2307" s="55" t="s">
        <v>15815</v>
      </c>
      <c r="BM2307" s="129" t="s">
        <v>24034</v>
      </c>
      <c r="BN2307" s="119" t="s">
        <v>24034</v>
      </c>
      <c r="BR2307" s="133" t="s">
        <v>15861</v>
      </c>
      <c r="BT2307" s="119" t="s">
        <v>24034</v>
      </c>
      <c r="BX2307" s="133" t="s">
        <v>15861</v>
      </c>
      <c r="BZ2307" s="119" t="s">
        <v>15861</v>
      </c>
      <c r="CF2307" s="55" t="s">
        <v>15861</v>
      </c>
      <c r="DG2307" s="199" t="s">
        <v>15861</v>
      </c>
      <c r="DH2307" s="69" t="s">
        <v>24034</v>
      </c>
    </row>
    <row r="2308" spans="30:112" ht="12.75" customHeight="1">
      <c r="AD2308" s="113" t="s">
        <v>24484</v>
      </c>
      <c r="AJ2308" s="113" t="s">
        <v>32033</v>
      </c>
      <c r="AP2308" s="113" t="s">
        <v>32033</v>
      </c>
      <c r="AR2308" s="55" t="s">
        <v>237</v>
      </c>
      <c r="BD2308" s="119"/>
      <c r="BF2308" s="126"/>
      <c r="BH2308" s="56"/>
      <c r="BI2308" s="123"/>
      <c r="BL2308" s="55" t="s">
        <v>15816</v>
      </c>
      <c r="BM2308" s="129" t="s">
        <v>24035</v>
      </c>
      <c r="BN2308" s="119" t="s">
        <v>24035</v>
      </c>
      <c r="BR2308" s="133" t="s">
        <v>15862</v>
      </c>
      <c r="BT2308" s="119" t="s">
        <v>24035</v>
      </c>
      <c r="BX2308" s="133" t="s">
        <v>15862</v>
      </c>
      <c r="BZ2308" s="119" t="s">
        <v>15862</v>
      </c>
      <c r="CF2308" s="55" t="s">
        <v>15862</v>
      </c>
      <c r="DG2308" s="199" t="s">
        <v>15862</v>
      </c>
      <c r="DH2308" s="69" t="s">
        <v>24035</v>
      </c>
    </row>
    <row r="2309" spans="30:112" ht="12.75" customHeight="1">
      <c r="AD2309" s="113" t="s">
        <v>24484</v>
      </c>
      <c r="AJ2309" s="113" t="s">
        <v>32033</v>
      </c>
      <c r="AP2309" s="113" t="s">
        <v>32033</v>
      </c>
      <c r="AR2309" s="55" t="s">
        <v>239</v>
      </c>
      <c r="BD2309" s="119"/>
      <c r="BF2309" s="126"/>
      <c r="BH2309" s="56"/>
      <c r="BI2309" s="123"/>
      <c r="BL2309" s="55" t="s">
        <v>15817</v>
      </c>
      <c r="BM2309" s="129" t="s">
        <v>24036</v>
      </c>
      <c r="BN2309" s="119" t="s">
        <v>24036</v>
      </c>
      <c r="BR2309" s="133" t="s">
        <v>15863</v>
      </c>
      <c r="BT2309" s="119" t="s">
        <v>24036</v>
      </c>
      <c r="BX2309" s="133" t="s">
        <v>15863</v>
      </c>
      <c r="BZ2309" s="119" t="s">
        <v>15863</v>
      </c>
      <c r="CF2309" s="55" t="s">
        <v>15863</v>
      </c>
      <c r="DG2309" s="199" t="s">
        <v>15863</v>
      </c>
      <c r="DH2309" s="69" t="s">
        <v>24036</v>
      </c>
    </row>
    <row r="2310" spans="30:112" ht="12.75" customHeight="1">
      <c r="AD2310" s="113" t="s">
        <v>24484</v>
      </c>
      <c r="AJ2310" s="113" t="s">
        <v>32033</v>
      </c>
      <c r="AP2310" s="113" t="s">
        <v>32033</v>
      </c>
      <c r="AR2310" s="55" t="s">
        <v>10832</v>
      </c>
      <c r="BD2310" s="119"/>
      <c r="BF2310" s="126"/>
      <c r="BH2310" s="56"/>
      <c r="BI2310" s="123"/>
      <c r="BL2310" s="55" t="s">
        <v>15818</v>
      </c>
      <c r="BM2310" s="129" t="s">
        <v>24037</v>
      </c>
      <c r="BN2310" s="119" t="s">
        <v>24037</v>
      </c>
      <c r="BR2310" s="133" t="s">
        <v>15864</v>
      </c>
      <c r="BT2310" s="119" t="s">
        <v>24037</v>
      </c>
      <c r="BX2310" s="133" t="s">
        <v>15864</v>
      </c>
      <c r="BZ2310" s="119" t="s">
        <v>15864</v>
      </c>
      <c r="CF2310" s="55" t="s">
        <v>15864</v>
      </c>
      <c r="DG2310" s="199" t="s">
        <v>15864</v>
      </c>
      <c r="DH2310" s="69" t="s">
        <v>24037</v>
      </c>
    </row>
    <row r="2311" spans="30:112" ht="12.75" customHeight="1">
      <c r="AD2311" s="113" t="s">
        <v>24484</v>
      </c>
      <c r="AJ2311" s="113" t="s">
        <v>32033</v>
      </c>
      <c r="AP2311" s="113" t="s">
        <v>32033</v>
      </c>
      <c r="AR2311" s="55" t="s">
        <v>10833</v>
      </c>
      <c r="BD2311" s="119"/>
      <c r="BF2311" s="126"/>
      <c r="BH2311" s="56"/>
      <c r="BI2311" s="123"/>
      <c r="BL2311" s="55" t="s">
        <v>15819</v>
      </c>
      <c r="BM2311" s="129" t="s">
        <v>24038</v>
      </c>
      <c r="BN2311" s="119" t="s">
        <v>24038</v>
      </c>
      <c r="BR2311" s="133" t="s">
        <v>15865</v>
      </c>
      <c r="BT2311" s="119" t="s">
        <v>24038</v>
      </c>
      <c r="BX2311" s="133" t="s">
        <v>15865</v>
      </c>
      <c r="BZ2311" s="119" t="s">
        <v>15865</v>
      </c>
      <c r="CF2311" s="55" t="s">
        <v>15865</v>
      </c>
      <c r="DG2311" s="199" t="s">
        <v>15865</v>
      </c>
      <c r="DH2311" s="69" t="s">
        <v>24038</v>
      </c>
    </row>
    <row r="2312" spans="30:112" ht="12.75" customHeight="1">
      <c r="AD2312" s="113" t="s">
        <v>24484</v>
      </c>
      <c r="AJ2312" s="113" t="s">
        <v>32033</v>
      </c>
      <c r="AP2312" s="113" t="s">
        <v>32033</v>
      </c>
      <c r="AR2312" s="55" t="s">
        <v>25915</v>
      </c>
      <c r="BD2312" s="119"/>
      <c r="BF2312" s="126"/>
      <c r="BH2312" s="56"/>
      <c r="BI2312" s="123"/>
      <c r="BL2312" s="55" t="s">
        <v>15820</v>
      </c>
      <c r="BM2312" s="129" t="s">
        <v>15832</v>
      </c>
      <c r="BN2312" s="119" t="s">
        <v>15832</v>
      </c>
      <c r="BR2312" s="133" t="s">
        <v>15866</v>
      </c>
      <c r="BT2312" s="119" t="s">
        <v>15832</v>
      </c>
      <c r="BX2312" s="133" t="s">
        <v>15866</v>
      </c>
      <c r="BZ2312" s="119" t="s">
        <v>15866</v>
      </c>
      <c r="CF2312" s="55" t="s">
        <v>15866</v>
      </c>
      <c r="DG2312" s="199" t="s">
        <v>15866</v>
      </c>
      <c r="DH2312" s="69" t="s">
        <v>15832</v>
      </c>
    </row>
    <row r="2313" spans="30:112" ht="12.75" customHeight="1">
      <c r="AD2313" s="113" t="s">
        <v>24484</v>
      </c>
      <c r="AJ2313" s="113" t="s">
        <v>32033</v>
      </c>
      <c r="AP2313" s="113" t="s">
        <v>32033</v>
      </c>
      <c r="AR2313" s="55" t="s">
        <v>61</v>
      </c>
      <c r="BD2313" s="119"/>
      <c r="BF2313" s="126"/>
      <c r="BH2313" s="56"/>
      <c r="BI2313" s="123"/>
      <c r="BL2313" s="55" t="s">
        <v>15821</v>
      </c>
      <c r="BM2313" s="129" t="s">
        <v>15833</v>
      </c>
      <c r="BN2313" s="119" t="s">
        <v>15833</v>
      </c>
      <c r="BR2313" s="133" t="s">
        <v>15867</v>
      </c>
      <c r="BT2313" s="119" t="s">
        <v>15833</v>
      </c>
      <c r="BX2313" s="133" t="s">
        <v>15867</v>
      </c>
      <c r="BZ2313" s="119" t="s">
        <v>15867</v>
      </c>
      <c r="CF2313" s="55" t="s">
        <v>15867</v>
      </c>
      <c r="DG2313" s="199" t="s">
        <v>15867</v>
      </c>
      <c r="DH2313" s="69" t="s">
        <v>15833</v>
      </c>
    </row>
    <row r="2314" spans="30:112" ht="12.75" customHeight="1">
      <c r="AD2314" s="113" t="s">
        <v>24484</v>
      </c>
      <c r="AJ2314" s="113" t="s">
        <v>32033</v>
      </c>
      <c r="AP2314" s="113" t="s">
        <v>32033</v>
      </c>
      <c r="AR2314" s="55" t="s">
        <v>25916</v>
      </c>
      <c r="BD2314" s="119"/>
      <c r="BF2314" s="126"/>
      <c r="BH2314" s="56"/>
      <c r="BI2314" s="123"/>
      <c r="BL2314" s="55" t="s">
        <v>15822</v>
      </c>
      <c r="BM2314" s="129" t="s">
        <v>15834</v>
      </c>
      <c r="BN2314" s="119" t="s">
        <v>15834</v>
      </c>
      <c r="BR2314" s="133" t="s">
        <v>15868</v>
      </c>
      <c r="BT2314" s="119" t="s">
        <v>15834</v>
      </c>
      <c r="BX2314" s="133" t="s">
        <v>15868</v>
      </c>
      <c r="BZ2314" s="119" t="s">
        <v>15868</v>
      </c>
      <c r="CF2314" s="55" t="s">
        <v>15868</v>
      </c>
      <c r="DG2314" s="199" t="s">
        <v>15868</v>
      </c>
      <c r="DH2314" s="69" t="s">
        <v>15834</v>
      </c>
    </row>
    <row r="2315" spans="30:112" ht="12.75" customHeight="1">
      <c r="AD2315" s="113" t="s">
        <v>24484</v>
      </c>
      <c r="AJ2315" s="113" t="s">
        <v>32033</v>
      </c>
      <c r="AP2315" s="113" t="s">
        <v>32033</v>
      </c>
      <c r="AR2315" s="55" t="s">
        <v>237</v>
      </c>
      <c r="BD2315" s="119"/>
      <c r="BF2315" s="126"/>
      <c r="BH2315" s="56"/>
      <c r="BI2315" s="123"/>
      <c r="BL2315" s="55" t="s">
        <v>15823</v>
      </c>
      <c r="BM2315" s="129" t="s">
        <v>15835</v>
      </c>
      <c r="BN2315" s="119" t="s">
        <v>15835</v>
      </c>
      <c r="BR2315" s="133" t="s">
        <v>15869</v>
      </c>
      <c r="BT2315" s="119" t="s">
        <v>15835</v>
      </c>
      <c r="BX2315" s="133" t="s">
        <v>15869</v>
      </c>
      <c r="BZ2315" s="119" t="s">
        <v>15869</v>
      </c>
      <c r="CF2315" s="55" t="s">
        <v>15869</v>
      </c>
      <c r="DG2315" s="199" t="s">
        <v>15869</v>
      </c>
      <c r="DH2315" s="69" t="s">
        <v>15835</v>
      </c>
    </row>
    <row r="2316" spans="30:112" ht="12.75" customHeight="1">
      <c r="AD2316" s="113" t="s">
        <v>24484</v>
      </c>
      <c r="AJ2316" s="113" t="s">
        <v>32033</v>
      </c>
      <c r="AP2316" s="113" t="s">
        <v>32033</v>
      </c>
      <c r="AR2316" s="55" t="s">
        <v>239</v>
      </c>
      <c r="BD2316" s="119"/>
      <c r="BF2316" s="126"/>
      <c r="BH2316" s="56"/>
      <c r="BI2316" s="123"/>
      <c r="BL2316" s="55" t="s">
        <v>15824</v>
      </c>
      <c r="BM2316" s="129" t="s">
        <v>15836</v>
      </c>
      <c r="BN2316" s="119" t="s">
        <v>15836</v>
      </c>
      <c r="BR2316" s="133" t="s">
        <v>15870</v>
      </c>
      <c r="BT2316" s="119" t="s">
        <v>15836</v>
      </c>
      <c r="BX2316" s="133" t="s">
        <v>15870</v>
      </c>
      <c r="BZ2316" s="119" t="s">
        <v>15870</v>
      </c>
      <c r="CF2316" s="55" t="s">
        <v>15870</v>
      </c>
      <c r="DG2316" s="199" t="s">
        <v>15870</v>
      </c>
      <c r="DH2316" s="69" t="s">
        <v>15836</v>
      </c>
    </row>
    <row r="2317" spans="30:112" ht="12.75" customHeight="1">
      <c r="AD2317" s="113" t="s">
        <v>24484</v>
      </c>
      <c r="AJ2317" s="113" t="s">
        <v>32033</v>
      </c>
      <c r="AP2317" s="113" t="s">
        <v>32033</v>
      </c>
      <c r="AR2317" s="55" t="s">
        <v>10832</v>
      </c>
      <c r="BD2317" s="119"/>
      <c r="BF2317" s="126"/>
      <c r="BH2317" s="56"/>
      <c r="BI2317" s="123"/>
      <c r="BL2317" s="55" t="s">
        <v>15825</v>
      </c>
      <c r="BM2317" s="129" t="s">
        <v>15837</v>
      </c>
      <c r="BN2317" s="119" t="s">
        <v>15837</v>
      </c>
      <c r="BR2317" s="133" t="s">
        <v>15871</v>
      </c>
      <c r="BT2317" s="119" t="s">
        <v>15837</v>
      </c>
      <c r="BX2317" s="133" t="s">
        <v>15871</v>
      </c>
      <c r="BZ2317" s="119" t="s">
        <v>15871</v>
      </c>
      <c r="CF2317" s="55" t="s">
        <v>15871</v>
      </c>
      <c r="DG2317" s="199" t="s">
        <v>15871</v>
      </c>
      <c r="DH2317" s="69" t="s">
        <v>15837</v>
      </c>
    </row>
    <row r="2318" spans="30:112" ht="12.75" customHeight="1">
      <c r="AD2318" s="113" t="s">
        <v>24484</v>
      </c>
      <c r="AJ2318" s="113" t="s">
        <v>32033</v>
      </c>
      <c r="AP2318" s="113" t="s">
        <v>32033</v>
      </c>
      <c r="AR2318" s="55" t="s">
        <v>10833</v>
      </c>
      <c r="BD2318" s="119"/>
      <c r="BF2318" s="126"/>
      <c r="BH2318" s="56"/>
      <c r="BI2318" s="123"/>
      <c r="BL2318" s="55" t="s">
        <v>15826</v>
      </c>
      <c r="BM2318" s="129" t="s">
        <v>15838</v>
      </c>
      <c r="BN2318" s="119" t="s">
        <v>15838</v>
      </c>
      <c r="BR2318" s="133" t="s">
        <v>15872</v>
      </c>
      <c r="BT2318" s="119" t="s">
        <v>15838</v>
      </c>
      <c r="BX2318" s="133" t="s">
        <v>15872</v>
      </c>
      <c r="BZ2318" s="119" t="s">
        <v>15872</v>
      </c>
      <c r="CF2318" s="55" t="s">
        <v>15872</v>
      </c>
      <c r="DG2318" s="199" t="s">
        <v>15872</v>
      </c>
      <c r="DH2318" s="69" t="s">
        <v>15838</v>
      </c>
    </row>
    <row r="2319" spans="30:112" ht="12.75" customHeight="1">
      <c r="AD2319" s="113" t="s">
        <v>24484</v>
      </c>
      <c r="AJ2319" s="113" t="s">
        <v>32033</v>
      </c>
      <c r="AP2319" s="113" t="s">
        <v>32033</v>
      </c>
      <c r="AR2319" s="55" t="s">
        <v>25917</v>
      </c>
      <c r="BD2319" s="119"/>
      <c r="BF2319" s="126"/>
      <c r="BH2319" s="56"/>
      <c r="BI2319" s="123"/>
      <c r="BL2319" s="55" t="s">
        <v>15827</v>
      </c>
      <c r="BM2319" s="129" t="s">
        <v>15839</v>
      </c>
      <c r="BN2319" s="119" t="s">
        <v>15839</v>
      </c>
      <c r="BR2319" s="133" t="s">
        <v>15873</v>
      </c>
      <c r="BT2319" s="119" t="s">
        <v>15839</v>
      </c>
      <c r="BX2319" s="133" t="s">
        <v>15873</v>
      </c>
      <c r="BZ2319" s="119" t="s">
        <v>15873</v>
      </c>
      <c r="CF2319" s="55" t="s">
        <v>15873</v>
      </c>
      <c r="DG2319" s="199" t="s">
        <v>15873</v>
      </c>
      <c r="DH2319" s="69" t="s">
        <v>15839</v>
      </c>
    </row>
    <row r="2320" spans="30:112" ht="12.75" customHeight="1">
      <c r="AD2320" s="113" t="s">
        <v>24484</v>
      </c>
      <c r="AJ2320" s="113" t="s">
        <v>32033</v>
      </c>
      <c r="AP2320" s="113" t="s">
        <v>32033</v>
      </c>
      <c r="AR2320" s="55" t="s">
        <v>237</v>
      </c>
      <c r="BD2320" s="119"/>
      <c r="BF2320" s="126"/>
      <c r="BH2320" s="56"/>
      <c r="BI2320" s="123"/>
      <c r="BL2320" s="55" t="s">
        <v>15828</v>
      </c>
      <c r="BM2320" s="129" t="s">
        <v>15840</v>
      </c>
      <c r="BN2320" s="119" t="s">
        <v>15840</v>
      </c>
      <c r="BR2320" s="133" t="s">
        <v>15874</v>
      </c>
      <c r="BT2320" s="119" t="s">
        <v>15840</v>
      </c>
      <c r="BX2320" s="133" t="s">
        <v>15874</v>
      </c>
      <c r="BZ2320" s="119" t="s">
        <v>15874</v>
      </c>
      <c r="CF2320" s="55" t="s">
        <v>15874</v>
      </c>
      <c r="DG2320" s="199" t="s">
        <v>15874</v>
      </c>
      <c r="DH2320" s="69" t="s">
        <v>15840</v>
      </c>
    </row>
    <row r="2321" spans="30:112" ht="12.75" customHeight="1">
      <c r="AD2321" s="113" t="s">
        <v>24484</v>
      </c>
      <c r="AJ2321" s="113" t="s">
        <v>32033</v>
      </c>
      <c r="AP2321" s="113" t="s">
        <v>32033</v>
      </c>
      <c r="AR2321" s="55" t="s">
        <v>239</v>
      </c>
      <c r="BD2321" s="119"/>
      <c r="BF2321" s="126"/>
      <c r="BH2321" s="56"/>
      <c r="BI2321" s="123"/>
      <c r="BL2321" s="55" t="s">
        <v>15829</v>
      </c>
      <c r="BM2321" s="129" t="s">
        <v>15841</v>
      </c>
      <c r="BN2321" s="119" t="s">
        <v>15841</v>
      </c>
      <c r="BR2321" s="133" t="s">
        <v>15875</v>
      </c>
      <c r="BT2321" s="119" t="s">
        <v>15841</v>
      </c>
      <c r="BX2321" s="133" t="s">
        <v>15875</v>
      </c>
      <c r="BZ2321" s="119" t="s">
        <v>15875</v>
      </c>
      <c r="CF2321" s="55" t="s">
        <v>15875</v>
      </c>
      <c r="DG2321" s="199" t="s">
        <v>15875</v>
      </c>
      <c r="DH2321" s="69" t="s">
        <v>15841</v>
      </c>
    </row>
    <row r="2322" spans="30:112" ht="12.75" customHeight="1">
      <c r="AD2322" s="113" t="s">
        <v>24484</v>
      </c>
      <c r="AJ2322" s="113" t="s">
        <v>32033</v>
      </c>
      <c r="AP2322" s="113" t="s">
        <v>32033</v>
      </c>
      <c r="AR2322" s="55" t="s">
        <v>10832</v>
      </c>
      <c r="BD2322" s="119"/>
      <c r="BF2322" s="126"/>
      <c r="BH2322" s="56"/>
      <c r="BI2322" s="123"/>
      <c r="BL2322" s="55" t="s">
        <v>15830</v>
      </c>
      <c r="BM2322" s="129" t="s">
        <v>15842</v>
      </c>
      <c r="BN2322" s="119" t="s">
        <v>15842</v>
      </c>
      <c r="BR2322" s="133" t="s">
        <v>15876</v>
      </c>
      <c r="BT2322" s="119" t="s">
        <v>15842</v>
      </c>
      <c r="BX2322" s="133" t="s">
        <v>15876</v>
      </c>
      <c r="BZ2322" s="119" t="s">
        <v>15876</v>
      </c>
      <c r="CF2322" s="55" t="s">
        <v>15876</v>
      </c>
      <c r="DG2322" s="199" t="s">
        <v>15876</v>
      </c>
      <c r="DH2322" s="69" t="s">
        <v>15842</v>
      </c>
    </row>
    <row r="2323" spans="30:112" ht="12.75" customHeight="1">
      <c r="AD2323" s="113" t="s">
        <v>24484</v>
      </c>
      <c r="AJ2323" s="113" t="s">
        <v>32033</v>
      </c>
      <c r="AP2323" s="113" t="s">
        <v>32033</v>
      </c>
      <c r="AR2323" s="55" t="s">
        <v>10833</v>
      </c>
      <c r="BD2323" s="119"/>
      <c r="BF2323" s="126"/>
      <c r="BH2323" s="56"/>
      <c r="BI2323" s="123"/>
      <c r="BL2323" s="55" t="s">
        <v>15831</v>
      </c>
      <c r="BM2323" s="129" t="s">
        <v>15843</v>
      </c>
      <c r="BN2323" s="119" t="s">
        <v>15843</v>
      </c>
      <c r="BR2323" s="133" t="s">
        <v>15877</v>
      </c>
      <c r="BT2323" s="119" t="s">
        <v>15843</v>
      </c>
      <c r="BX2323" s="133" t="s">
        <v>15877</v>
      </c>
      <c r="BZ2323" s="119" t="s">
        <v>15877</v>
      </c>
      <c r="CF2323" s="55" t="s">
        <v>15877</v>
      </c>
      <c r="DG2323" s="199" t="s">
        <v>15877</v>
      </c>
      <c r="DH2323" s="69" t="s">
        <v>15843</v>
      </c>
    </row>
    <row r="2324" spans="30:112" ht="12.75" customHeight="1">
      <c r="AD2324" s="113" t="s">
        <v>24484</v>
      </c>
      <c r="AJ2324" s="113" t="s">
        <v>32033</v>
      </c>
      <c r="AP2324" s="113" t="s">
        <v>32033</v>
      </c>
      <c r="AR2324" s="55" t="s">
        <v>25918</v>
      </c>
      <c r="BD2324" s="119"/>
      <c r="BF2324" s="126"/>
      <c r="BH2324" s="56"/>
      <c r="BI2324" s="123"/>
      <c r="BL2324" s="55" t="s">
        <v>15832</v>
      </c>
      <c r="BM2324" s="129" t="s">
        <v>15844</v>
      </c>
      <c r="BN2324" s="119" t="s">
        <v>15844</v>
      </c>
      <c r="BR2324" s="133" t="s">
        <v>15878</v>
      </c>
      <c r="BT2324" s="119" t="s">
        <v>15844</v>
      </c>
      <c r="BX2324" s="133" t="s">
        <v>15878</v>
      </c>
      <c r="BZ2324" s="119" t="s">
        <v>15878</v>
      </c>
      <c r="CF2324" s="55" t="s">
        <v>15878</v>
      </c>
      <c r="DG2324" s="199" t="s">
        <v>15878</v>
      </c>
      <c r="DH2324" s="69" t="s">
        <v>15844</v>
      </c>
    </row>
    <row r="2325" spans="30:112" ht="12.75" customHeight="1">
      <c r="AD2325" s="113" t="s">
        <v>24484</v>
      </c>
      <c r="AJ2325" s="113" t="s">
        <v>32033</v>
      </c>
      <c r="AP2325" s="113" t="s">
        <v>32033</v>
      </c>
      <c r="AR2325" s="55" t="s">
        <v>61</v>
      </c>
      <c r="BD2325" s="119"/>
      <c r="BF2325" s="126"/>
      <c r="BH2325" s="56"/>
      <c r="BI2325" s="123"/>
      <c r="BL2325" s="55" t="s">
        <v>15833</v>
      </c>
      <c r="BM2325" s="129" t="s">
        <v>15845</v>
      </c>
      <c r="BN2325" s="119" t="s">
        <v>15845</v>
      </c>
      <c r="BR2325" s="133" t="s">
        <v>15879</v>
      </c>
      <c r="BT2325" s="119" t="s">
        <v>15845</v>
      </c>
      <c r="BX2325" s="133" t="s">
        <v>15879</v>
      </c>
      <c r="BZ2325" s="119" t="s">
        <v>15879</v>
      </c>
      <c r="CF2325" s="55" t="s">
        <v>15879</v>
      </c>
      <c r="DG2325" s="199" t="s">
        <v>15879</v>
      </c>
      <c r="DH2325" s="69" t="s">
        <v>15845</v>
      </c>
    </row>
    <row r="2326" spans="30:112" ht="12.75" customHeight="1">
      <c r="AD2326" s="113" t="s">
        <v>24484</v>
      </c>
      <c r="AJ2326" s="113" t="s">
        <v>32033</v>
      </c>
      <c r="AP2326" s="113" t="s">
        <v>32033</v>
      </c>
      <c r="AR2326" s="55" t="s">
        <v>25919</v>
      </c>
      <c r="BD2326" s="119"/>
      <c r="BF2326" s="126"/>
      <c r="BH2326" s="56"/>
      <c r="BI2326" s="123"/>
      <c r="BL2326" s="55" t="s">
        <v>15834</v>
      </c>
      <c r="BM2326" s="129" t="s">
        <v>15846</v>
      </c>
      <c r="BN2326" s="119" t="s">
        <v>15846</v>
      </c>
      <c r="BR2326" s="133" t="s">
        <v>15880</v>
      </c>
      <c r="BT2326" s="119" t="s">
        <v>15846</v>
      </c>
      <c r="BX2326" s="133" t="s">
        <v>15880</v>
      </c>
      <c r="BZ2326" s="119" t="s">
        <v>15880</v>
      </c>
      <c r="CF2326" s="55" t="s">
        <v>15880</v>
      </c>
      <c r="DG2326" s="199" t="s">
        <v>15880</v>
      </c>
      <c r="DH2326" s="69" t="s">
        <v>15846</v>
      </c>
    </row>
    <row r="2327" spans="30:112" ht="12.75" customHeight="1">
      <c r="AD2327" s="113" t="s">
        <v>24484</v>
      </c>
      <c r="AJ2327" s="113" t="s">
        <v>32033</v>
      </c>
      <c r="AP2327" s="113" t="s">
        <v>32033</v>
      </c>
      <c r="AR2327" s="55" t="s">
        <v>237</v>
      </c>
      <c r="BD2327" s="119"/>
      <c r="BF2327" s="126"/>
      <c r="BH2327" s="56"/>
      <c r="BI2327" s="123"/>
      <c r="BL2327" s="55" t="s">
        <v>15835</v>
      </c>
      <c r="BM2327" s="129" t="s">
        <v>15847</v>
      </c>
      <c r="BN2327" s="119" t="s">
        <v>15847</v>
      </c>
      <c r="BR2327" s="133" t="s">
        <v>15881</v>
      </c>
      <c r="BT2327" s="119" t="s">
        <v>15847</v>
      </c>
      <c r="BX2327" s="133" t="s">
        <v>15881</v>
      </c>
      <c r="BZ2327" s="119" t="s">
        <v>15881</v>
      </c>
      <c r="CF2327" s="55" t="s">
        <v>15881</v>
      </c>
      <c r="DG2327" s="199" t="s">
        <v>15881</v>
      </c>
      <c r="DH2327" s="69" t="s">
        <v>15847</v>
      </c>
    </row>
    <row r="2328" spans="30:112" ht="12.75" customHeight="1">
      <c r="AD2328" s="113" t="s">
        <v>24484</v>
      </c>
      <c r="AJ2328" s="113" t="s">
        <v>32033</v>
      </c>
      <c r="AP2328" s="113" t="s">
        <v>32033</v>
      </c>
      <c r="AR2328" s="55" t="s">
        <v>239</v>
      </c>
      <c r="BD2328" s="119"/>
      <c r="BF2328" s="126"/>
      <c r="BH2328" s="56"/>
      <c r="BI2328" s="123"/>
      <c r="BL2328" s="55" t="s">
        <v>15836</v>
      </c>
      <c r="BM2328" s="129" t="s">
        <v>15848</v>
      </c>
      <c r="BN2328" s="119" t="s">
        <v>15848</v>
      </c>
      <c r="BR2328" s="133" t="s">
        <v>15882</v>
      </c>
      <c r="BT2328" s="119" t="s">
        <v>15848</v>
      </c>
      <c r="BX2328" s="133" t="s">
        <v>15882</v>
      </c>
      <c r="BZ2328" s="119" t="s">
        <v>15882</v>
      </c>
      <c r="CF2328" s="55" t="s">
        <v>15882</v>
      </c>
      <c r="DG2328" s="199" t="s">
        <v>15882</v>
      </c>
      <c r="DH2328" s="69" t="s">
        <v>15848</v>
      </c>
    </row>
    <row r="2329" spans="30:112" ht="12.75" customHeight="1">
      <c r="AD2329" s="113" t="s">
        <v>24484</v>
      </c>
      <c r="AJ2329" s="113" t="s">
        <v>32033</v>
      </c>
      <c r="AP2329" s="113" t="s">
        <v>32033</v>
      </c>
      <c r="AR2329" s="55" t="s">
        <v>10832</v>
      </c>
      <c r="BD2329" s="119"/>
      <c r="BF2329" s="126"/>
      <c r="BH2329" s="56"/>
      <c r="BI2329" s="123"/>
      <c r="BL2329" s="55" t="s">
        <v>15837</v>
      </c>
      <c r="BM2329" s="129" t="s">
        <v>15849</v>
      </c>
      <c r="BN2329" s="119" t="s">
        <v>15849</v>
      </c>
      <c r="BR2329" s="133" t="s">
        <v>15883</v>
      </c>
      <c r="BT2329" s="119" t="s">
        <v>15849</v>
      </c>
      <c r="BX2329" s="133" t="s">
        <v>15883</v>
      </c>
      <c r="BZ2329" s="119" t="s">
        <v>15883</v>
      </c>
      <c r="CF2329" s="55" t="s">
        <v>15883</v>
      </c>
      <c r="DG2329" s="199" t="s">
        <v>15883</v>
      </c>
      <c r="DH2329" s="69" t="s">
        <v>15849</v>
      </c>
    </row>
    <row r="2330" spans="30:112" ht="12.75" customHeight="1">
      <c r="AD2330" s="113" t="s">
        <v>24484</v>
      </c>
      <c r="AJ2330" s="113" t="s">
        <v>32033</v>
      </c>
      <c r="AP2330" s="113" t="s">
        <v>32033</v>
      </c>
      <c r="AR2330" s="55" t="s">
        <v>10833</v>
      </c>
      <c r="BD2330" s="119"/>
      <c r="BF2330" s="126"/>
      <c r="BH2330" s="56"/>
      <c r="BI2330" s="123"/>
      <c r="BL2330" s="55" t="s">
        <v>15838</v>
      </c>
      <c r="BM2330" s="129" t="s">
        <v>15850</v>
      </c>
      <c r="BN2330" s="119" t="s">
        <v>15850</v>
      </c>
      <c r="BR2330" s="133" t="s">
        <v>15884</v>
      </c>
      <c r="BT2330" s="119" t="s">
        <v>15850</v>
      </c>
      <c r="BX2330" s="133" t="s">
        <v>15884</v>
      </c>
      <c r="BZ2330" s="119" t="s">
        <v>15884</v>
      </c>
      <c r="CF2330" s="55" t="s">
        <v>15884</v>
      </c>
      <c r="DG2330" s="199" t="s">
        <v>15884</v>
      </c>
      <c r="DH2330" s="69" t="s">
        <v>15850</v>
      </c>
    </row>
    <row r="2331" spans="30:112" ht="12.75" customHeight="1">
      <c r="AD2331" s="113" t="s">
        <v>24484</v>
      </c>
      <c r="AJ2331" s="113" t="s">
        <v>32033</v>
      </c>
      <c r="AP2331" s="113" t="s">
        <v>32033</v>
      </c>
      <c r="AR2331" s="55" t="s">
        <v>25920</v>
      </c>
      <c r="BD2331" s="119"/>
      <c r="BF2331" s="126"/>
      <c r="BH2331" s="56"/>
      <c r="BI2331" s="123"/>
      <c r="BL2331" s="55" t="s">
        <v>15839</v>
      </c>
      <c r="BM2331" s="129" t="s">
        <v>15851</v>
      </c>
      <c r="BN2331" s="119" t="s">
        <v>15851</v>
      </c>
      <c r="BR2331" s="133" t="s">
        <v>15885</v>
      </c>
      <c r="BT2331" s="119" t="s">
        <v>15851</v>
      </c>
      <c r="BX2331" s="133" t="s">
        <v>15885</v>
      </c>
      <c r="BZ2331" s="119" t="s">
        <v>15885</v>
      </c>
      <c r="CF2331" s="55" t="s">
        <v>15885</v>
      </c>
      <c r="DG2331" s="199" t="s">
        <v>15885</v>
      </c>
      <c r="DH2331" s="69" t="s">
        <v>15851</v>
      </c>
    </row>
    <row r="2332" spans="30:112" ht="12.75" customHeight="1">
      <c r="AD2332" s="113" t="s">
        <v>24484</v>
      </c>
      <c r="AJ2332" s="113" t="s">
        <v>32033</v>
      </c>
      <c r="AP2332" s="113" t="s">
        <v>32033</v>
      </c>
      <c r="AR2332" s="55" t="s">
        <v>237</v>
      </c>
      <c r="BD2332" s="119"/>
      <c r="BF2332" s="126"/>
      <c r="BH2332" s="56"/>
      <c r="BI2332" s="123"/>
      <c r="BL2332" s="55" t="s">
        <v>15840</v>
      </c>
      <c r="BM2332" s="129" t="s">
        <v>15852</v>
      </c>
      <c r="BN2332" s="119" t="s">
        <v>15852</v>
      </c>
      <c r="BR2332" s="133" t="s">
        <v>15886</v>
      </c>
      <c r="BT2332" s="119" t="s">
        <v>15852</v>
      </c>
      <c r="BX2332" s="133" t="s">
        <v>15886</v>
      </c>
      <c r="BZ2332" s="119" t="s">
        <v>15886</v>
      </c>
      <c r="CF2332" s="55" t="s">
        <v>15886</v>
      </c>
      <c r="DG2332" s="199" t="s">
        <v>15886</v>
      </c>
      <c r="DH2332" s="69" t="s">
        <v>15852</v>
      </c>
    </row>
    <row r="2333" spans="30:112" ht="12.75" customHeight="1">
      <c r="AD2333" s="113" t="s">
        <v>24484</v>
      </c>
      <c r="AJ2333" s="113" t="s">
        <v>32033</v>
      </c>
      <c r="AP2333" s="113" t="s">
        <v>32033</v>
      </c>
      <c r="AR2333" s="55" t="s">
        <v>239</v>
      </c>
      <c r="BD2333" s="119"/>
      <c r="BF2333" s="126"/>
      <c r="BH2333" s="56"/>
      <c r="BI2333" s="123"/>
      <c r="BL2333" s="55" t="s">
        <v>15841</v>
      </c>
      <c r="BM2333" s="129" t="s">
        <v>15853</v>
      </c>
      <c r="BN2333" s="119" t="s">
        <v>15853</v>
      </c>
      <c r="BR2333" s="133" t="s">
        <v>15887</v>
      </c>
      <c r="BT2333" s="119" t="s">
        <v>15853</v>
      </c>
      <c r="BX2333" s="133" t="s">
        <v>15887</v>
      </c>
      <c r="BZ2333" s="119" t="s">
        <v>15887</v>
      </c>
      <c r="CF2333" s="55" t="s">
        <v>15887</v>
      </c>
      <c r="DG2333" s="199" t="s">
        <v>15887</v>
      </c>
      <c r="DH2333" s="69" t="s">
        <v>15853</v>
      </c>
    </row>
    <row r="2334" spans="30:112" ht="12.75" customHeight="1">
      <c r="AD2334" s="113" t="s">
        <v>24484</v>
      </c>
      <c r="AJ2334" s="113" t="s">
        <v>32033</v>
      </c>
      <c r="AP2334" s="113" t="s">
        <v>32033</v>
      </c>
      <c r="AR2334" s="55" t="s">
        <v>10832</v>
      </c>
      <c r="BD2334" s="119"/>
      <c r="BF2334" s="126"/>
      <c r="BH2334" s="56"/>
      <c r="BI2334" s="123"/>
      <c r="BL2334" s="55" t="s">
        <v>15842</v>
      </c>
      <c r="BM2334" s="129" t="s">
        <v>15854</v>
      </c>
      <c r="BN2334" s="119" t="s">
        <v>15854</v>
      </c>
      <c r="BR2334" s="133" t="s">
        <v>15888</v>
      </c>
      <c r="BT2334" s="119" t="s">
        <v>15854</v>
      </c>
      <c r="BX2334" s="133" t="s">
        <v>15888</v>
      </c>
      <c r="BZ2334" s="119" t="s">
        <v>15888</v>
      </c>
      <c r="CF2334" s="55" t="s">
        <v>15888</v>
      </c>
      <c r="DG2334" s="199" t="s">
        <v>15888</v>
      </c>
      <c r="DH2334" s="69" t="s">
        <v>15854</v>
      </c>
    </row>
    <row r="2335" spans="30:112" ht="12.75" customHeight="1">
      <c r="AD2335" s="113" t="s">
        <v>24484</v>
      </c>
      <c r="AJ2335" s="113" t="s">
        <v>32033</v>
      </c>
      <c r="AP2335" s="113" t="s">
        <v>32033</v>
      </c>
      <c r="AR2335" s="55" t="s">
        <v>10833</v>
      </c>
      <c r="BD2335" s="119"/>
      <c r="BF2335" s="126"/>
      <c r="BH2335" s="56"/>
      <c r="BI2335" s="123"/>
      <c r="BL2335" s="55" t="s">
        <v>15843</v>
      </c>
      <c r="BM2335" s="129" t="s">
        <v>15855</v>
      </c>
      <c r="BN2335" s="119" t="s">
        <v>15855</v>
      </c>
      <c r="BR2335" s="133" t="s">
        <v>15889</v>
      </c>
      <c r="BT2335" s="119" t="s">
        <v>15855</v>
      </c>
      <c r="BX2335" s="133" t="s">
        <v>15889</v>
      </c>
      <c r="BZ2335" s="119" t="s">
        <v>15889</v>
      </c>
      <c r="CF2335" s="55" t="s">
        <v>15889</v>
      </c>
      <c r="DG2335" s="199" t="s">
        <v>15889</v>
      </c>
      <c r="DH2335" s="69" t="s">
        <v>15855</v>
      </c>
    </row>
    <row r="2336" spans="30:112" ht="12.75" customHeight="1">
      <c r="AD2336" s="113" t="s">
        <v>24484</v>
      </c>
      <c r="AJ2336" s="113" t="s">
        <v>32033</v>
      </c>
      <c r="AP2336" s="113" t="s">
        <v>32033</v>
      </c>
      <c r="AR2336" s="55" t="s">
        <v>25921</v>
      </c>
      <c r="BD2336" s="119"/>
      <c r="BF2336" s="126"/>
      <c r="BH2336" s="56"/>
      <c r="BI2336" s="123"/>
      <c r="BL2336" s="55" t="s">
        <v>15844</v>
      </c>
      <c r="BM2336" s="129" t="s">
        <v>15866</v>
      </c>
      <c r="BN2336" s="119" t="s">
        <v>15866</v>
      </c>
      <c r="BR2336" s="133" t="s">
        <v>15900</v>
      </c>
      <c r="BT2336" s="119" t="s">
        <v>15866</v>
      </c>
      <c r="BX2336" s="133" t="s">
        <v>15900</v>
      </c>
      <c r="BZ2336" s="119" t="s">
        <v>15900</v>
      </c>
      <c r="CF2336" s="55" t="s">
        <v>15900</v>
      </c>
      <c r="DG2336" s="199" t="s">
        <v>15900</v>
      </c>
      <c r="DH2336" s="69" t="s">
        <v>15866</v>
      </c>
    </row>
    <row r="2337" spans="30:112" ht="12.75" customHeight="1">
      <c r="AD2337" s="113" t="s">
        <v>24484</v>
      </c>
      <c r="AJ2337" s="113" t="s">
        <v>32033</v>
      </c>
      <c r="AP2337" s="113" t="s">
        <v>32033</v>
      </c>
      <c r="AR2337" s="55" t="s">
        <v>61</v>
      </c>
      <c r="BD2337" s="119"/>
      <c r="BF2337" s="126"/>
      <c r="BH2337" s="56"/>
      <c r="BI2337" s="123"/>
      <c r="BL2337" s="55" t="s">
        <v>15845</v>
      </c>
      <c r="BM2337" s="129" t="s">
        <v>15867</v>
      </c>
      <c r="BN2337" s="119" t="s">
        <v>15867</v>
      </c>
      <c r="BR2337" s="133" t="s">
        <v>15901</v>
      </c>
      <c r="BT2337" s="119" t="s">
        <v>15867</v>
      </c>
      <c r="BX2337" s="133" t="s">
        <v>15901</v>
      </c>
      <c r="BZ2337" s="119" t="s">
        <v>15901</v>
      </c>
      <c r="CF2337" s="55" t="s">
        <v>15901</v>
      </c>
      <c r="DG2337" s="199" t="s">
        <v>15901</v>
      </c>
      <c r="DH2337" s="69" t="s">
        <v>15867</v>
      </c>
    </row>
    <row r="2338" spans="30:112" ht="12.75" customHeight="1">
      <c r="AD2338" s="113" t="s">
        <v>24484</v>
      </c>
      <c r="AJ2338" s="113" t="s">
        <v>32033</v>
      </c>
      <c r="AP2338" s="113" t="s">
        <v>32033</v>
      </c>
      <c r="AR2338" s="55" t="s">
        <v>25922</v>
      </c>
      <c r="BD2338" s="119"/>
      <c r="BF2338" s="126"/>
      <c r="BH2338" s="56"/>
      <c r="BI2338" s="123"/>
      <c r="BL2338" s="55" t="s">
        <v>15846</v>
      </c>
      <c r="BM2338" s="129" t="s">
        <v>15868</v>
      </c>
      <c r="BN2338" s="119" t="s">
        <v>15868</v>
      </c>
      <c r="BR2338" s="133" t="s">
        <v>15902</v>
      </c>
      <c r="BT2338" s="119" t="s">
        <v>15868</v>
      </c>
      <c r="BX2338" s="133" t="s">
        <v>15902</v>
      </c>
      <c r="BZ2338" s="119" t="s">
        <v>15902</v>
      </c>
      <c r="CF2338" s="55" t="s">
        <v>15902</v>
      </c>
      <c r="DG2338" s="199" t="s">
        <v>15902</v>
      </c>
      <c r="DH2338" s="69" t="s">
        <v>15868</v>
      </c>
    </row>
    <row r="2339" spans="30:112" ht="12.75" customHeight="1">
      <c r="AD2339" s="113" t="s">
        <v>24484</v>
      </c>
      <c r="AJ2339" s="113" t="s">
        <v>32033</v>
      </c>
      <c r="AP2339" s="113" t="s">
        <v>32033</v>
      </c>
      <c r="AR2339" s="55" t="s">
        <v>237</v>
      </c>
      <c r="BD2339" s="119"/>
      <c r="BF2339" s="126"/>
      <c r="BH2339" s="56"/>
      <c r="BI2339" s="123"/>
      <c r="BL2339" s="55" t="s">
        <v>15847</v>
      </c>
      <c r="BM2339" s="129" t="s">
        <v>15869</v>
      </c>
      <c r="BN2339" s="119" t="s">
        <v>15869</v>
      </c>
      <c r="BR2339" s="133" t="s">
        <v>15903</v>
      </c>
      <c r="BT2339" s="119" t="s">
        <v>15869</v>
      </c>
      <c r="BX2339" s="133" t="s">
        <v>15903</v>
      </c>
      <c r="BZ2339" s="119" t="s">
        <v>15903</v>
      </c>
      <c r="CF2339" s="55" t="s">
        <v>15903</v>
      </c>
      <c r="DG2339" s="199" t="s">
        <v>15903</v>
      </c>
      <c r="DH2339" s="69" t="s">
        <v>15869</v>
      </c>
    </row>
    <row r="2340" spans="30:112" ht="12.75" customHeight="1">
      <c r="AD2340" s="113" t="s">
        <v>24484</v>
      </c>
      <c r="AJ2340" s="113" t="s">
        <v>32033</v>
      </c>
      <c r="AP2340" s="113" t="s">
        <v>32033</v>
      </c>
      <c r="AR2340" s="55" t="s">
        <v>239</v>
      </c>
      <c r="BD2340" s="119"/>
      <c r="BF2340" s="126"/>
      <c r="BH2340" s="56"/>
      <c r="BI2340" s="123"/>
      <c r="BL2340" s="55" t="s">
        <v>15848</v>
      </c>
      <c r="BM2340" s="129" t="s">
        <v>15870</v>
      </c>
      <c r="BN2340" s="119" t="s">
        <v>15870</v>
      </c>
      <c r="BR2340" s="133" t="s">
        <v>15904</v>
      </c>
      <c r="BT2340" s="119" t="s">
        <v>15870</v>
      </c>
      <c r="BX2340" s="133" t="s">
        <v>15904</v>
      </c>
      <c r="BZ2340" s="119" t="s">
        <v>15904</v>
      </c>
      <c r="CF2340" s="55" t="s">
        <v>15904</v>
      </c>
      <c r="DG2340" s="199" t="s">
        <v>15904</v>
      </c>
      <c r="DH2340" s="69" t="s">
        <v>15870</v>
      </c>
    </row>
    <row r="2341" spans="30:112" ht="12.75" customHeight="1">
      <c r="AD2341" s="113" t="s">
        <v>24484</v>
      </c>
      <c r="AJ2341" s="113" t="s">
        <v>32033</v>
      </c>
      <c r="AP2341" s="113" t="s">
        <v>32033</v>
      </c>
      <c r="AR2341" s="55" t="s">
        <v>10832</v>
      </c>
      <c r="BD2341" s="119"/>
      <c r="BF2341" s="126"/>
      <c r="BH2341" s="56"/>
      <c r="BI2341" s="123"/>
      <c r="BL2341" s="55" t="s">
        <v>15849</v>
      </c>
      <c r="BM2341" s="129" t="s">
        <v>15871</v>
      </c>
      <c r="BN2341" s="119" t="s">
        <v>15871</v>
      </c>
      <c r="BR2341" s="133" t="s">
        <v>15905</v>
      </c>
      <c r="BT2341" s="119" t="s">
        <v>15871</v>
      </c>
      <c r="BX2341" s="133" t="s">
        <v>15905</v>
      </c>
      <c r="BZ2341" s="119" t="s">
        <v>15905</v>
      </c>
      <c r="CF2341" s="55" t="s">
        <v>15905</v>
      </c>
      <c r="DG2341" s="199" t="s">
        <v>15905</v>
      </c>
      <c r="DH2341" s="69" t="s">
        <v>15871</v>
      </c>
    </row>
    <row r="2342" spans="30:112" ht="12.75" customHeight="1">
      <c r="AD2342" s="113" t="s">
        <v>24484</v>
      </c>
      <c r="AJ2342" s="113" t="s">
        <v>32033</v>
      </c>
      <c r="AP2342" s="113" t="s">
        <v>32033</v>
      </c>
      <c r="AR2342" s="55" t="s">
        <v>10833</v>
      </c>
      <c r="BD2342" s="119"/>
      <c r="BF2342" s="126"/>
      <c r="BH2342" s="56"/>
      <c r="BI2342" s="123"/>
      <c r="BL2342" s="55" t="s">
        <v>15850</v>
      </c>
      <c r="BM2342" s="129" t="s">
        <v>15872</v>
      </c>
      <c r="BN2342" s="119" t="s">
        <v>15872</v>
      </c>
      <c r="BR2342" s="133" t="s">
        <v>15906</v>
      </c>
      <c r="BT2342" s="119" t="s">
        <v>15872</v>
      </c>
      <c r="BX2342" s="133" t="s">
        <v>15906</v>
      </c>
      <c r="BZ2342" s="119" t="s">
        <v>15906</v>
      </c>
      <c r="CF2342" s="55" t="s">
        <v>15906</v>
      </c>
      <c r="DG2342" s="199" t="s">
        <v>15906</v>
      </c>
      <c r="DH2342" s="69" t="s">
        <v>15872</v>
      </c>
    </row>
    <row r="2343" spans="30:112" ht="12.75" customHeight="1">
      <c r="AD2343" s="113" t="s">
        <v>24484</v>
      </c>
      <c r="AJ2343" s="113" t="s">
        <v>32033</v>
      </c>
      <c r="AP2343" s="113" t="s">
        <v>32033</v>
      </c>
      <c r="AR2343" s="55" t="s">
        <v>25923</v>
      </c>
      <c r="BD2343" s="119"/>
      <c r="BF2343" s="126"/>
      <c r="BH2343" s="56"/>
      <c r="BI2343" s="123"/>
      <c r="BL2343" s="55" t="s">
        <v>15851</v>
      </c>
      <c r="BM2343" s="129" t="s">
        <v>15873</v>
      </c>
      <c r="BN2343" s="119" t="s">
        <v>15873</v>
      </c>
      <c r="BR2343" s="133" t="s">
        <v>15907</v>
      </c>
      <c r="BT2343" s="119" t="s">
        <v>15873</v>
      </c>
      <c r="BX2343" s="133" t="s">
        <v>15907</v>
      </c>
      <c r="BZ2343" s="119" t="s">
        <v>15907</v>
      </c>
      <c r="CF2343" s="55" t="s">
        <v>15907</v>
      </c>
      <c r="DG2343" s="199" t="s">
        <v>15907</v>
      </c>
      <c r="DH2343" s="69" t="s">
        <v>15873</v>
      </c>
    </row>
    <row r="2344" spans="30:112" ht="12.75" customHeight="1">
      <c r="AD2344" s="113" t="s">
        <v>24484</v>
      </c>
      <c r="AJ2344" s="113" t="s">
        <v>32033</v>
      </c>
      <c r="AP2344" s="113" t="s">
        <v>32033</v>
      </c>
      <c r="AR2344" s="55" t="s">
        <v>237</v>
      </c>
      <c r="BD2344" s="119"/>
      <c r="BF2344" s="126"/>
      <c r="BH2344" s="56"/>
      <c r="BI2344" s="123"/>
      <c r="BL2344" s="55" t="s">
        <v>15852</v>
      </c>
      <c r="BM2344" s="129" t="s">
        <v>15874</v>
      </c>
      <c r="BN2344" s="119" t="s">
        <v>15874</v>
      </c>
      <c r="BR2344" s="133" t="s">
        <v>15908</v>
      </c>
      <c r="BT2344" s="119" t="s">
        <v>15874</v>
      </c>
      <c r="BX2344" s="133" t="s">
        <v>15908</v>
      </c>
      <c r="BZ2344" s="119" t="s">
        <v>15908</v>
      </c>
      <c r="CF2344" s="55" t="s">
        <v>15908</v>
      </c>
      <c r="DG2344" s="199" t="s">
        <v>15908</v>
      </c>
      <c r="DH2344" s="69" t="s">
        <v>15874</v>
      </c>
    </row>
    <row r="2345" spans="30:112" ht="12.75" customHeight="1">
      <c r="AD2345" s="113" t="s">
        <v>24484</v>
      </c>
      <c r="AJ2345" s="113" t="s">
        <v>32033</v>
      </c>
      <c r="AP2345" s="113" t="s">
        <v>32033</v>
      </c>
      <c r="AR2345" s="55" t="s">
        <v>239</v>
      </c>
      <c r="BD2345" s="119"/>
      <c r="BF2345" s="126"/>
      <c r="BH2345" s="56"/>
      <c r="BI2345" s="123"/>
      <c r="BL2345" s="55" t="s">
        <v>15853</v>
      </c>
      <c r="BM2345" s="129" t="s">
        <v>15875</v>
      </c>
      <c r="BN2345" s="119" t="s">
        <v>15875</v>
      </c>
      <c r="BR2345" s="133" t="s">
        <v>15909</v>
      </c>
      <c r="BT2345" s="119" t="s">
        <v>15875</v>
      </c>
      <c r="BX2345" s="133" t="s">
        <v>15909</v>
      </c>
      <c r="BZ2345" s="119" t="s">
        <v>15909</v>
      </c>
      <c r="CF2345" s="55" t="s">
        <v>15909</v>
      </c>
      <c r="DG2345" s="199" t="s">
        <v>15909</v>
      </c>
      <c r="DH2345" s="69" t="s">
        <v>15875</v>
      </c>
    </row>
    <row r="2346" spans="30:112" ht="12.75" customHeight="1">
      <c r="AD2346" s="113" t="s">
        <v>24484</v>
      </c>
      <c r="AJ2346" s="113" t="s">
        <v>32033</v>
      </c>
      <c r="AP2346" s="113" t="s">
        <v>32033</v>
      </c>
      <c r="AR2346" s="55" t="s">
        <v>10832</v>
      </c>
      <c r="BD2346" s="119"/>
      <c r="BF2346" s="126"/>
      <c r="BH2346" s="56"/>
      <c r="BI2346" s="123"/>
      <c r="BL2346" s="55" t="s">
        <v>15854</v>
      </c>
      <c r="BM2346" s="129" t="s">
        <v>15876</v>
      </c>
      <c r="BN2346" s="119" t="s">
        <v>15876</v>
      </c>
      <c r="BR2346" s="133" t="s">
        <v>15910</v>
      </c>
      <c r="BT2346" s="119" t="s">
        <v>15876</v>
      </c>
      <c r="BX2346" s="133" t="s">
        <v>15910</v>
      </c>
      <c r="BZ2346" s="119" t="s">
        <v>15910</v>
      </c>
      <c r="CF2346" s="55" t="s">
        <v>15910</v>
      </c>
      <c r="DG2346" s="199" t="s">
        <v>15910</v>
      </c>
      <c r="DH2346" s="69" t="s">
        <v>15876</v>
      </c>
    </row>
    <row r="2347" spans="30:112" ht="12.75" customHeight="1">
      <c r="AD2347" s="113" t="s">
        <v>24484</v>
      </c>
      <c r="AJ2347" s="113" t="s">
        <v>32033</v>
      </c>
      <c r="AP2347" s="113" t="s">
        <v>32033</v>
      </c>
      <c r="AR2347" s="55" t="s">
        <v>10833</v>
      </c>
      <c r="BD2347" s="119"/>
      <c r="BF2347" s="126"/>
      <c r="BH2347" s="56"/>
      <c r="BI2347" s="123"/>
      <c r="BL2347" s="55" t="s">
        <v>15855</v>
      </c>
      <c r="BM2347" s="129" t="s">
        <v>15877</v>
      </c>
      <c r="BN2347" s="119" t="s">
        <v>15877</v>
      </c>
      <c r="BR2347" s="133" t="s">
        <v>15911</v>
      </c>
      <c r="BT2347" s="119" t="s">
        <v>15877</v>
      </c>
      <c r="BX2347" s="133" t="s">
        <v>15911</v>
      </c>
      <c r="BZ2347" s="119" t="s">
        <v>15911</v>
      </c>
      <c r="CF2347" s="55" t="s">
        <v>15911</v>
      </c>
      <c r="DG2347" s="199" t="s">
        <v>15911</v>
      </c>
      <c r="DH2347" s="69" t="s">
        <v>15877</v>
      </c>
    </row>
    <row r="2348" spans="30:112" ht="12.75" customHeight="1">
      <c r="AD2348" s="113" t="s">
        <v>24484</v>
      </c>
      <c r="AJ2348" s="113" t="s">
        <v>32033</v>
      </c>
      <c r="AP2348" s="113" t="s">
        <v>32033</v>
      </c>
      <c r="AR2348" s="55" t="s">
        <v>25924</v>
      </c>
      <c r="BD2348" s="119"/>
      <c r="BF2348" s="126"/>
      <c r="BH2348" s="56"/>
      <c r="BI2348" s="123"/>
      <c r="BL2348" s="55" t="s">
        <v>15856</v>
      </c>
      <c r="BM2348" s="129" t="s">
        <v>24039</v>
      </c>
      <c r="BN2348" s="119" t="s">
        <v>24039</v>
      </c>
      <c r="BR2348" s="133" t="s">
        <v>15912</v>
      </c>
      <c r="BT2348" s="119" t="s">
        <v>24039</v>
      </c>
      <c r="BX2348" s="133" t="s">
        <v>15912</v>
      </c>
      <c r="BZ2348" s="119" t="s">
        <v>15912</v>
      </c>
      <c r="CF2348" s="55" t="s">
        <v>15912</v>
      </c>
      <c r="DG2348" s="199" t="s">
        <v>15912</v>
      </c>
      <c r="DH2348" s="69" t="s">
        <v>24039</v>
      </c>
    </row>
    <row r="2349" spans="30:112" ht="12.75" customHeight="1">
      <c r="AD2349" s="113" t="s">
        <v>24484</v>
      </c>
      <c r="AJ2349" s="113" t="s">
        <v>32033</v>
      </c>
      <c r="AP2349" s="113" t="s">
        <v>32033</v>
      </c>
      <c r="AR2349" s="55" t="s">
        <v>237</v>
      </c>
      <c r="BD2349" s="119"/>
      <c r="BF2349" s="126"/>
      <c r="BH2349" s="56"/>
      <c r="BI2349" s="123"/>
      <c r="BL2349" s="55" t="s">
        <v>15857</v>
      </c>
      <c r="BM2349" s="129" t="s">
        <v>24040</v>
      </c>
      <c r="BN2349" s="119" t="s">
        <v>24040</v>
      </c>
      <c r="BR2349" s="133" t="s">
        <v>15913</v>
      </c>
      <c r="BT2349" s="119" t="s">
        <v>24040</v>
      </c>
      <c r="BX2349" s="133" t="s">
        <v>15913</v>
      </c>
      <c r="BZ2349" s="119" t="s">
        <v>15913</v>
      </c>
      <c r="CF2349" s="55" t="s">
        <v>15913</v>
      </c>
      <c r="DG2349" s="199" t="s">
        <v>15913</v>
      </c>
      <c r="DH2349" s="69" t="s">
        <v>24040</v>
      </c>
    </row>
    <row r="2350" spans="30:112" ht="12.75" customHeight="1">
      <c r="AD2350" s="113" t="s">
        <v>24484</v>
      </c>
      <c r="AJ2350" s="113" t="s">
        <v>32033</v>
      </c>
      <c r="AP2350" s="113" t="s">
        <v>32033</v>
      </c>
      <c r="AR2350" s="55" t="s">
        <v>239</v>
      </c>
      <c r="BD2350" s="119"/>
      <c r="BF2350" s="126"/>
      <c r="BH2350" s="56"/>
      <c r="BI2350" s="123"/>
      <c r="BL2350" s="55" t="s">
        <v>15858</v>
      </c>
      <c r="BM2350" s="129" t="s">
        <v>24041</v>
      </c>
      <c r="BN2350" s="119" t="s">
        <v>24041</v>
      </c>
      <c r="BR2350" s="133" t="s">
        <v>15914</v>
      </c>
      <c r="BT2350" s="119" t="s">
        <v>24041</v>
      </c>
      <c r="BX2350" s="133" t="s">
        <v>15914</v>
      </c>
      <c r="BZ2350" s="119" t="s">
        <v>15914</v>
      </c>
      <c r="CF2350" s="55" t="s">
        <v>15914</v>
      </c>
      <c r="DG2350" s="199" t="s">
        <v>15914</v>
      </c>
      <c r="DH2350" s="69" t="s">
        <v>24041</v>
      </c>
    </row>
    <row r="2351" spans="30:112" ht="12.75" customHeight="1">
      <c r="AD2351" s="113" t="s">
        <v>24484</v>
      </c>
      <c r="AJ2351" s="113" t="s">
        <v>32033</v>
      </c>
      <c r="AP2351" s="113" t="s">
        <v>32033</v>
      </c>
      <c r="AR2351" s="55" t="s">
        <v>10832</v>
      </c>
      <c r="BD2351" s="119"/>
      <c r="BF2351" s="126"/>
      <c r="BH2351" s="56"/>
      <c r="BI2351" s="123"/>
      <c r="BL2351" s="55" t="s">
        <v>15859</v>
      </c>
      <c r="BM2351" s="129" t="s">
        <v>24042</v>
      </c>
      <c r="BN2351" s="119" t="s">
        <v>24042</v>
      </c>
      <c r="BR2351" s="133" t="s">
        <v>15915</v>
      </c>
      <c r="BT2351" s="119" t="s">
        <v>24042</v>
      </c>
      <c r="BX2351" s="133" t="s">
        <v>15915</v>
      </c>
      <c r="BZ2351" s="119" t="s">
        <v>15915</v>
      </c>
      <c r="CF2351" s="55" t="s">
        <v>15915</v>
      </c>
      <c r="DG2351" s="199" t="s">
        <v>15915</v>
      </c>
      <c r="DH2351" s="69" t="s">
        <v>24042</v>
      </c>
    </row>
    <row r="2352" spans="30:112" ht="12.75" customHeight="1">
      <c r="AD2352" s="113" t="s">
        <v>24484</v>
      </c>
      <c r="AJ2352" s="113" t="s">
        <v>32033</v>
      </c>
      <c r="AP2352" s="113" t="s">
        <v>32033</v>
      </c>
      <c r="AR2352" s="55" t="s">
        <v>10833</v>
      </c>
      <c r="BD2352" s="119"/>
      <c r="BF2352" s="126"/>
      <c r="BH2352" s="56"/>
      <c r="BI2352" s="123"/>
      <c r="BL2352" s="55" t="s">
        <v>15860</v>
      </c>
      <c r="BM2352" s="129" t="s">
        <v>24043</v>
      </c>
      <c r="BN2352" s="119" t="s">
        <v>24043</v>
      </c>
      <c r="BR2352" s="133" t="s">
        <v>15916</v>
      </c>
      <c r="BT2352" s="119" t="s">
        <v>24043</v>
      </c>
      <c r="BX2352" s="133" t="s">
        <v>15916</v>
      </c>
      <c r="BZ2352" s="119" t="s">
        <v>15916</v>
      </c>
      <c r="CF2352" s="55" t="s">
        <v>15916</v>
      </c>
      <c r="DG2352" s="199" t="s">
        <v>15916</v>
      </c>
      <c r="DH2352" s="69" t="s">
        <v>24043</v>
      </c>
    </row>
    <row r="2353" spans="30:112" ht="12.75" customHeight="1">
      <c r="AD2353" s="113" t="s">
        <v>24484</v>
      </c>
      <c r="AJ2353" s="113" t="s">
        <v>32033</v>
      </c>
      <c r="AP2353" s="113" t="s">
        <v>32033</v>
      </c>
      <c r="AR2353" s="55" t="s">
        <v>25925</v>
      </c>
      <c r="BD2353" s="119"/>
      <c r="BF2353" s="126"/>
      <c r="BH2353" s="56"/>
      <c r="BI2353" s="123"/>
      <c r="BL2353" s="55" t="s">
        <v>15861</v>
      </c>
      <c r="BM2353" s="129" t="s">
        <v>24044</v>
      </c>
      <c r="BN2353" s="119" t="s">
        <v>24044</v>
      </c>
      <c r="BR2353" s="133" t="s">
        <v>15917</v>
      </c>
      <c r="BT2353" s="119" t="s">
        <v>24044</v>
      </c>
      <c r="BX2353" s="133" t="s">
        <v>15917</v>
      </c>
      <c r="BZ2353" s="119" t="s">
        <v>15917</v>
      </c>
      <c r="CF2353" s="55" t="s">
        <v>15917</v>
      </c>
      <c r="DG2353" s="199" t="s">
        <v>15917</v>
      </c>
      <c r="DH2353" s="69" t="s">
        <v>24044</v>
      </c>
    </row>
    <row r="2354" spans="30:112" ht="12.75" customHeight="1">
      <c r="AD2354" s="113" t="s">
        <v>24484</v>
      </c>
      <c r="AJ2354" s="113" t="s">
        <v>32033</v>
      </c>
      <c r="AP2354" s="113" t="s">
        <v>32033</v>
      </c>
      <c r="AR2354" s="55" t="s">
        <v>237</v>
      </c>
      <c r="BD2354" s="119"/>
      <c r="BF2354" s="126"/>
      <c r="BH2354" s="56"/>
      <c r="BI2354" s="123"/>
      <c r="BL2354" s="55" t="s">
        <v>15862</v>
      </c>
      <c r="BM2354" s="129" t="s">
        <v>24045</v>
      </c>
      <c r="BN2354" s="119" t="s">
        <v>24045</v>
      </c>
      <c r="BR2354" s="133" t="s">
        <v>15918</v>
      </c>
      <c r="BT2354" s="119" t="s">
        <v>24045</v>
      </c>
      <c r="BX2354" s="133" t="s">
        <v>15918</v>
      </c>
      <c r="BZ2354" s="119" t="s">
        <v>15918</v>
      </c>
      <c r="CF2354" s="55" t="s">
        <v>15918</v>
      </c>
      <c r="DG2354" s="199" t="s">
        <v>15918</v>
      </c>
      <c r="DH2354" s="69" t="s">
        <v>24045</v>
      </c>
    </row>
    <row r="2355" spans="30:112" ht="12.75" customHeight="1">
      <c r="AD2355" s="113" t="s">
        <v>24484</v>
      </c>
      <c r="AJ2355" s="113" t="s">
        <v>32033</v>
      </c>
      <c r="AP2355" s="113" t="s">
        <v>32033</v>
      </c>
      <c r="AR2355" s="55" t="s">
        <v>239</v>
      </c>
      <c r="BD2355" s="119"/>
      <c r="BF2355" s="126"/>
      <c r="BH2355" s="56"/>
      <c r="BI2355" s="123"/>
      <c r="BL2355" s="55" t="s">
        <v>15863</v>
      </c>
      <c r="BM2355" s="129" t="s">
        <v>24046</v>
      </c>
      <c r="BN2355" s="119" t="s">
        <v>24046</v>
      </c>
      <c r="BR2355" s="133" t="s">
        <v>15919</v>
      </c>
      <c r="BT2355" s="119" t="s">
        <v>24046</v>
      </c>
      <c r="BX2355" s="133" t="s">
        <v>15919</v>
      </c>
      <c r="BZ2355" s="119" t="s">
        <v>15919</v>
      </c>
      <c r="CF2355" s="55" t="s">
        <v>15919</v>
      </c>
      <c r="DG2355" s="199" t="s">
        <v>15919</v>
      </c>
      <c r="DH2355" s="69" t="s">
        <v>24046</v>
      </c>
    </row>
    <row r="2356" spans="30:112" ht="12.75" customHeight="1">
      <c r="AD2356" s="113" t="s">
        <v>24484</v>
      </c>
      <c r="AJ2356" s="113" t="s">
        <v>32033</v>
      </c>
      <c r="AP2356" s="113" t="s">
        <v>32033</v>
      </c>
      <c r="AR2356" s="55" t="s">
        <v>10832</v>
      </c>
      <c r="BD2356" s="119"/>
      <c r="BF2356" s="126"/>
      <c r="BH2356" s="56"/>
      <c r="BI2356" s="123"/>
      <c r="BL2356" s="55" t="s">
        <v>15864</v>
      </c>
      <c r="BM2356" s="129" t="s">
        <v>24047</v>
      </c>
      <c r="BN2356" s="119" t="s">
        <v>24047</v>
      </c>
      <c r="BR2356" s="133" t="s">
        <v>15920</v>
      </c>
      <c r="BT2356" s="119" t="s">
        <v>24047</v>
      </c>
      <c r="BX2356" s="133" t="s">
        <v>15920</v>
      </c>
      <c r="BZ2356" s="119" t="s">
        <v>15920</v>
      </c>
      <c r="CF2356" s="55" t="s">
        <v>15920</v>
      </c>
      <c r="DG2356" s="199" t="s">
        <v>15920</v>
      </c>
      <c r="DH2356" s="69" t="s">
        <v>24047</v>
      </c>
    </row>
    <row r="2357" spans="30:112" ht="12.75" customHeight="1">
      <c r="AD2357" s="113" t="s">
        <v>24484</v>
      </c>
      <c r="AJ2357" s="113" t="s">
        <v>32033</v>
      </c>
      <c r="AP2357" s="113" t="s">
        <v>32033</v>
      </c>
      <c r="AR2357" s="55" t="s">
        <v>10833</v>
      </c>
      <c r="BD2357" s="119"/>
      <c r="BF2357" s="126"/>
      <c r="BH2357" s="56"/>
      <c r="BI2357" s="123"/>
      <c r="BL2357" s="55" t="s">
        <v>15865</v>
      </c>
      <c r="BM2357" s="129" t="s">
        <v>24048</v>
      </c>
      <c r="BN2357" s="119" t="s">
        <v>24048</v>
      </c>
      <c r="BR2357" s="133" t="s">
        <v>15921</v>
      </c>
      <c r="BT2357" s="119" t="s">
        <v>24048</v>
      </c>
      <c r="BX2357" s="133" t="s">
        <v>15921</v>
      </c>
      <c r="BZ2357" s="119" t="s">
        <v>15921</v>
      </c>
      <c r="CF2357" s="55" t="s">
        <v>15921</v>
      </c>
      <c r="DG2357" s="199" t="s">
        <v>15921</v>
      </c>
      <c r="DH2357" s="69" t="s">
        <v>24048</v>
      </c>
    </row>
    <row r="2358" spans="30:112" ht="12.75" customHeight="1">
      <c r="AD2358" s="113" t="s">
        <v>24484</v>
      </c>
      <c r="AJ2358" s="113" t="s">
        <v>32033</v>
      </c>
      <c r="AP2358" s="113" t="s">
        <v>32033</v>
      </c>
      <c r="AR2358" s="55" t="s">
        <v>25926</v>
      </c>
      <c r="BD2358" s="119"/>
      <c r="BF2358" s="126"/>
      <c r="BH2358" s="56"/>
      <c r="BI2358" s="123"/>
      <c r="BL2358" s="55" t="s">
        <v>15866</v>
      </c>
      <c r="BM2358" s="129" t="s">
        <v>15878</v>
      </c>
      <c r="BN2358" s="119" t="s">
        <v>15878</v>
      </c>
      <c r="BR2358" s="133" t="s">
        <v>24049</v>
      </c>
      <c r="BT2358" s="119" t="s">
        <v>15878</v>
      </c>
      <c r="BX2358" s="133" t="s">
        <v>24049</v>
      </c>
      <c r="BZ2358" s="119" t="s">
        <v>24049</v>
      </c>
      <c r="CF2358" s="55" t="s">
        <v>24049</v>
      </c>
      <c r="DG2358" s="199" t="s">
        <v>24049</v>
      </c>
      <c r="DH2358" s="69" t="s">
        <v>15878</v>
      </c>
    </row>
    <row r="2359" spans="30:112" ht="12.75" customHeight="1">
      <c r="AD2359" s="113" t="s">
        <v>24484</v>
      </c>
      <c r="AJ2359" s="113" t="s">
        <v>32033</v>
      </c>
      <c r="AP2359" s="113" t="s">
        <v>32033</v>
      </c>
      <c r="AR2359" s="55" t="s">
        <v>61</v>
      </c>
      <c r="BD2359" s="119"/>
      <c r="BF2359" s="126"/>
      <c r="BH2359" s="56"/>
      <c r="BI2359" s="123"/>
      <c r="BL2359" s="55" t="s">
        <v>15867</v>
      </c>
      <c r="BM2359" s="129" t="s">
        <v>15879</v>
      </c>
      <c r="BN2359" s="119" t="s">
        <v>15879</v>
      </c>
      <c r="BR2359" s="133" t="s">
        <v>24050</v>
      </c>
      <c r="BT2359" s="119" t="s">
        <v>15879</v>
      </c>
      <c r="BX2359" s="133" t="s">
        <v>24050</v>
      </c>
      <c r="BZ2359" s="119" t="s">
        <v>24050</v>
      </c>
      <c r="CF2359" s="55" t="s">
        <v>24050</v>
      </c>
      <c r="DG2359" s="199" t="s">
        <v>24050</v>
      </c>
      <c r="DH2359" s="69" t="s">
        <v>15879</v>
      </c>
    </row>
    <row r="2360" spans="30:112" ht="12.75" customHeight="1">
      <c r="AD2360" s="113" t="s">
        <v>24484</v>
      </c>
      <c r="AJ2360" s="113" t="s">
        <v>32033</v>
      </c>
      <c r="AP2360" s="113" t="s">
        <v>32033</v>
      </c>
      <c r="AR2360" s="55" t="s">
        <v>25927</v>
      </c>
      <c r="BD2360" s="119"/>
      <c r="BF2360" s="126"/>
      <c r="BH2360" s="56"/>
      <c r="BI2360" s="123"/>
      <c r="BL2360" s="55" t="s">
        <v>15868</v>
      </c>
      <c r="BM2360" s="129" t="s">
        <v>15880</v>
      </c>
      <c r="BN2360" s="119" t="s">
        <v>15880</v>
      </c>
      <c r="BR2360" s="133" t="s">
        <v>24051</v>
      </c>
      <c r="BT2360" s="119" t="s">
        <v>15880</v>
      </c>
      <c r="BX2360" s="133" t="s">
        <v>24051</v>
      </c>
      <c r="BZ2360" s="119" t="s">
        <v>24051</v>
      </c>
      <c r="CF2360" s="55" t="s">
        <v>24051</v>
      </c>
      <c r="DG2360" s="199" t="s">
        <v>24051</v>
      </c>
      <c r="DH2360" s="69" t="s">
        <v>15880</v>
      </c>
    </row>
    <row r="2361" spans="30:112" ht="12.75" customHeight="1">
      <c r="AD2361" s="113" t="s">
        <v>24484</v>
      </c>
      <c r="AJ2361" s="113" t="s">
        <v>32033</v>
      </c>
      <c r="AP2361" s="113" t="s">
        <v>32033</v>
      </c>
      <c r="AR2361" s="55" t="s">
        <v>237</v>
      </c>
      <c r="BD2361" s="119"/>
      <c r="BF2361" s="126"/>
      <c r="BH2361" s="56"/>
      <c r="BI2361" s="123"/>
      <c r="BL2361" s="55" t="s">
        <v>15869</v>
      </c>
      <c r="BM2361" s="129" t="s">
        <v>15881</v>
      </c>
      <c r="BN2361" s="119" t="s">
        <v>15881</v>
      </c>
      <c r="BR2361" s="133" t="s">
        <v>24052</v>
      </c>
      <c r="BT2361" s="119" t="s">
        <v>15881</v>
      </c>
      <c r="BX2361" s="133" t="s">
        <v>24052</v>
      </c>
      <c r="BZ2361" s="119" t="s">
        <v>24052</v>
      </c>
      <c r="CF2361" s="55" t="s">
        <v>24052</v>
      </c>
      <c r="DG2361" s="199" t="s">
        <v>24052</v>
      </c>
      <c r="DH2361" s="69" t="s">
        <v>15881</v>
      </c>
    </row>
    <row r="2362" spans="30:112" ht="12.75" customHeight="1">
      <c r="AD2362" s="113" t="s">
        <v>24484</v>
      </c>
      <c r="AJ2362" s="113" t="s">
        <v>32033</v>
      </c>
      <c r="AP2362" s="113" t="s">
        <v>32033</v>
      </c>
      <c r="AR2362" s="55" t="s">
        <v>239</v>
      </c>
      <c r="BD2362" s="119"/>
      <c r="BF2362" s="126"/>
      <c r="BH2362" s="56"/>
      <c r="BI2362" s="123"/>
      <c r="BL2362" s="55" t="s">
        <v>15870</v>
      </c>
      <c r="BM2362" s="129" t="s">
        <v>15882</v>
      </c>
      <c r="BN2362" s="119" t="s">
        <v>15882</v>
      </c>
      <c r="BR2362" s="133" t="s">
        <v>24053</v>
      </c>
      <c r="BT2362" s="119" t="s">
        <v>15882</v>
      </c>
      <c r="BX2362" s="133" t="s">
        <v>24053</v>
      </c>
      <c r="BZ2362" s="119" t="s">
        <v>24053</v>
      </c>
      <c r="CF2362" s="55" t="s">
        <v>24053</v>
      </c>
      <c r="DG2362" s="199" t="s">
        <v>24053</v>
      </c>
      <c r="DH2362" s="69" t="s">
        <v>15882</v>
      </c>
    </row>
    <row r="2363" spans="30:112" ht="12.75" customHeight="1">
      <c r="AD2363" s="113" t="s">
        <v>24484</v>
      </c>
      <c r="AJ2363" s="113" t="s">
        <v>32033</v>
      </c>
      <c r="AP2363" s="113" t="s">
        <v>32033</v>
      </c>
      <c r="AR2363" s="55" t="s">
        <v>10832</v>
      </c>
      <c r="BD2363" s="119"/>
      <c r="BF2363" s="126"/>
      <c r="BH2363" s="56"/>
      <c r="BI2363" s="123"/>
      <c r="BL2363" s="55" t="s">
        <v>15871</v>
      </c>
      <c r="BM2363" s="129" t="s">
        <v>15883</v>
      </c>
      <c r="BN2363" s="119" t="s">
        <v>15883</v>
      </c>
      <c r="BR2363" s="133" t="s">
        <v>24054</v>
      </c>
      <c r="BT2363" s="119" t="s">
        <v>15883</v>
      </c>
      <c r="BX2363" s="133" t="s">
        <v>24054</v>
      </c>
      <c r="BZ2363" s="119" t="s">
        <v>24054</v>
      </c>
      <c r="CF2363" s="55" t="s">
        <v>24054</v>
      </c>
      <c r="DG2363" s="199" t="s">
        <v>24054</v>
      </c>
      <c r="DH2363" s="69" t="s">
        <v>15883</v>
      </c>
    </row>
    <row r="2364" spans="30:112" ht="12.75" customHeight="1">
      <c r="AD2364" s="113" t="s">
        <v>24484</v>
      </c>
      <c r="AJ2364" s="113" t="s">
        <v>32033</v>
      </c>
      <c r="AP2364" s="113" t="s">
        <v>32033</v>
      </c>
      <c r="AR2364" s="55" t="s">
        <v>10833</v>
      </c>
      <c r="BD2364" s="119"/>
      <c r="BF2364" s="126"/>
      <c r="BH2364" s="56"/>
      <c r="BI2364" s="123"/>
      <c r="BL2364" s="55" t="s">
        <v>15872</v>
      </c>
      <c r="BM2364" s="129" t="s">
        <v>15884</v>
      </c>
      <c r="BN2364" s="119" t="s">
        <v>15884</v>
      </c>
      <c r="BR2364" s="133" t="s">
        <v>24055</v>
      </c>
      <c r="BT2364" s="119" t="s">
        <v>15884</v>
      </c>
      <c r="BX2364" s="133" t="s">
        <v>24055</v>
      </c>
      <c r="BZ2364" s="119" t="s">
        <v>24055</v>
      </c>
      <c r="CF2364" s="55" t="s">
        <v>24055</v>
      </c>
      <c r="DG2364" s="199" t="s">
        <v>24055</v>
      </c>
      <c r="DH2364" s="69" t="s">
        <v>15884</v>
      </c>
    </row>
    <row r="2365" spans="30:112" ht="25.5" customHeight="1">
      <c r="AD2365" s="113" t="s">
        <v>24484</v>
      </c>
      <c r="AJ2365" s="113" t="s">
        <v>32033</v>
      </c>
      <c r="AP2365" s="113" t="s">
        <v>32033</v>
      </c>
      <c r="AR2365" s="55" t="s">
        <v>31885</v>
      </c>
      <c r="BD2365" s="119"/>
      <c r="BF2365" s="126"/>
      <c r="BH2365" s="56"/>
      <c r="BI2365" s="123"/>
      <c r="BL2365" s="55" t="s">
        <v>15873</v>
      </c>
      <c r="BM2365" s="129" t="s">
        <v>15885</v>
      </c>
      <c r="BN2365" s="119" t="s">
        <v>15885</v>
      </c>
      <c r="BR2365" s="133" t="s">
        <v>24056</v>
      </c>
      <c r="BT2365" s="119" t="s">
        <v>15885</v>
      </c>
      <c r="BX2365" s="133" t="s">
        <v>24056</v>
      </c>
      <c r="BZ2365" s="119" t="s">
        <v>24056</v>
      </c>
      <c r="CF2365" s="55" t="s">
        <v>24056</v>
      </c>
      <c r="DG2365" s="199" t="s">
        <v>24056</v>
      </c>
      <c r="DH2365" s="69" t="s">
        <v>15885</v>
      </c>
    </row>
    <row r="2366" spans="30:112" ht="12.75" customHeight="1">
      <c r="AD2366" s="113" t="s">
        <v>24484</v>
      </c>
      <c r="AJ2366" s="113" t="s">
        <v>32033</v>
      </c>
      <c r="AP2366" s="113" t="s">
        <v>32033</v>
      </c>
      <c r="AR2366" s="55" t="s">
        <v>237</v>
      </c>
      <c r="BD2366" s="119"/>
      <c r="BF2366" s="126"/>
      <c r="BH2366" s="56"/>
      <c r="BI2366" s="123"/>
      <c r="BL2366" s="55" t="s">
        <v>15874</v>
      </c>
      <c r="BM2366" s="129" t="s">
        <v>15886</v>
      </c>
      <c r="BN2366" s="119" t="s">
        <v>15886</v>
      </c>
      <c r="BR2366" s="133" t="s">
        <v>24057</v>
      </c>
      <c r="BT2366" s="119" t="s">
        <v>15886</v>
      </c>
      <c r="BX2366" s="133" t="s">
        <v>24057</v>
      </c>
      <c r="BZ2366" s="119" t="s">
        <v>24057</v>
      </c>
      <c r="CF2366" s="55" t="s">
        <v>24057</v>
      </c>
      <c r="DG2366" s="199" t="s">
        <v>24057</v>
      </c>
      <c r="DH2366" s="69" t="s">
        <v>15886</v>
      </c>
    </row>
    <row r="2367" spans="30:112" ht="12.75" customHeight="1">
      <c r="AD2367" s="113" t="s">
        <v>24484</v>
      </c>
      <c r="AJ2367" s="113" t="s">
        <v>32033</v>
      </c>
      <c r="AP2367" s="113" t="s">
        <v>32033</v>
      </c>
      <c r="AR2367" s="55" t="s">
        <v>239</v>
      </c>
      <c r="BD2367" s="119"/>
      <c r="BF2367" s="126"/>
      <c r="BH2367" s="56"/>
      <c r="BI2367" s="123"/>
      <c r="BL2367" s="55" t="s">
        <v>15875</v>
      </c>
      <c r="BM2367" s="129" t="s">
        <v>15887</v>
      </c>
      <c r="BN2367" s="119" t="s">
        <v>15887</v>
      </c>
      <c r="BR2367" s="133" t="s">
        <v>24058</v>
      </c>
      <c r="BT2367" s="119" t="s">
        <v>15887</v>
      </c>
      <c r="BX2367" s="133" t="s">
        <v>24058</v>
      </c>
      <c r="BZ2367" s="119" t="s">
        <v>24058</v>
      </c>
      <c r="CF2367" s="55" t="s">
        <v>24058</v>
      </c>
      <c r="DG2367" s="199" t="s">
        <v>24058</v>
      </c>
      <c r="DH2367" s="69" t="s">
        <v>15887</v>
      </c>
    </row>
    <row r="2368" spans="30:112" ht="12.75" customHeight="1">
      <c r="AD2368" s="113" t="s">
        <v>24484</v>
      </c>
      <c r="AJ2368" s="113" t="s">
        <v>32033</v>
      </c>
      <c r="AP2368" s="113" t="s">
        <v>32033</v>
      </c>
      <c r="AR2368" s="55" t="s">
        <v>10832</v>
      </c>
      <c r="BD2368" s="119"/>
      <c r="BF2368" s="126"/>
      <c r="BH2368" s="56"/>
      <c r="BI2368" s="123"/>
      <c r="BL2368" s="55" t="s">
        <v>15876</v>
      </c>
      <c r="BM2368" s="129" t="s">
        <v>15888</v>
      </c>
      <c r="BN2368" s="119" t="s">
        <v>15888</v>
      </c>
      <c r="BR2368" s="133" t="s">
        <v>24059</v>
      </c>
      <c r="BT2368" s="119" t="s">
        <v>15888</v>
      </c>
      <c r="BX2368" s="133" t="s">
        <v>24059</v>
      </c>
      <c r="BZ2368" s="119" t="s">
        <v>24059</v>
      </c>
      <c r="CF2368" s="55" t="s">
        <v>24059</v>
      </c>
      <c r="DG2368" s="199" t="s">
        <v>24059</v>
      </c>
      <c r="DH2368" s="69" t="s">
        <v>15888</v>
      </c>
    </row>
    <row r="2369" spans="30:112" ht="12.75" customHeight="1">
      <c r="AD2369" s="113" t="s">
        <v>24484</v>
      </c>
      <c r="AJ2369" s="113" t="s">
        <v>32033</v>
      </c>
      <c r="AP2369" s="113" t="s">
        <v>32033</v>
      </c>
      <c r="AR2369" s="55" t="s">
        <v>10833</v>
      </c>
      <c r="BD2369" s="119"/>
      <c r="BF2369" s="126"/>
      <c r="BH2369" s="56"/>
      <c r="BI2369" s="123"/>
      <c r="BL2369" s="55" t="s">
        <v>15877</v>
      </c>
      <c r="BM2369" s="129" t="s">
        <v>15889</v>
      </c>
      <c r="BN2369" s="119" t="s">
        <v>15889</v>
      </c>
      <c r="BR2369" s="133" t="s">
        <v>24060</v>
      </c>
      <c r="BT2369" s="119" t="s">
        <v>15889</v>
      </c>
      <c r="BX2369" s="133" t="s">
        <v>24060</v>
      </c>
      <c r="BZ2369" s="119" t="s">
        <v>24060</v>
      </c>
      <c r="CF2369" s="55" t="s">
        <v>24060</v>
      </c>
      <c r="DG2369" s="199" t="s">
        <v>24060</v>
      </c>
      <c r="DH2369" s="69" t="s">
        <v>15889</v>
      </c>
    </row>
    <row r="2370" spans="30:112" ht="12.75" customHeight="1">
      <c r="AD2370" s="113" t="s">
        <v>24484</v>
      </c>
      <c r="AJ2370" s="113" t="s">
        <v>32033</v>
      </c>
      <c r="AP2370" s="113" t="s">
        <v>32033</v>
      </c>
      <c r="AR2370" s="55" t="s">
        <v>25928</v>
      </c>
      <c r="BD2370" s="119"/>
      <c r="BF2370" s="126"/>
      <c r="BH2370" s="56"/>
      <c r="BI2370" s="123"/>
      <c r="BL2370" s="55" t="s">
        <v>15878</v>
      </c>
      <c r="BM2370" s="129" t="s">
        <v>15900</v>
      </c>
      <c r="BN2370" s="119" t="s">
        <v>15900</v>
      </c>
      <c r="BR2370" s="133" t="s">
        <v>25642</v>
      </c>
      <c r="BT2370" s="119" t="s">
        <v>15900</v>
      </c>
      <c r="BX2370" s="133" t="s">
        <v>25642</v>
      </c>
      <c r="BZ2370" s="119" t="s">
        <v>25642</v>
      </c>
      <c r="CF2370" s="55" t="s">
        <v>25642</v>
      </c>
      <c r="DG2370" s="199" t="s">
        <v>25642</v>
      </c>
      <c r="DH2370" s="69" t="s">
        <v>15900</v>
      </c>
    </row>
    <row r="2371" spans="30:112" ht="12.75" customHeight="1">
      <c r="AD2371" s="113" t="s">
        <v>24484</v>
      </c>
      <c r="AJ2371" s="113" t="s">
        <v>32033</v>
      </c>
      <c r="AP2371" s="113" t="s">
        <v>32033</v>
      </c>
      <c r="AR2371" s="55" t="s">
        <v>61</v>
      </c>
      <c r="BD2371" s="119"/>
      <c r="BF2371" s="126"/>
      <c r="BH2371" s="56"/>
      <c r="BI2371" s="123"/>
      <c r="BL2371" s="55" t="s">
        <v>15879</v>
      </c>
      <c r="BM2371" s="129" t="s">
        <v>15901</v>
      </c>
      <c r="BN2371" s="119" t="s">
        <v>15901</v>
      </c>
      <c r="BR2371" s="133" t="s">
        <v>25829</v>
      </c>
      <c r="BT2371" s="119" t="s">
        <v>15901</v>
      </c>
      <c r="BX2371" s="133" t="s">
        <v>25829</v>
      </c>
      <c r="BZ2371" s="119" t="s">
        <v>25829</v>
      </c>
      <c r="CF2371" s="55" t="s">
        <v>25829</v>
      </c>
      <c r="DG2371" s="199" t="s">
        <v>25829</v>
      </c>
      <c r="DH2371" s="69" t="s">
        <v>15901</v>
      </c>
    </row>
    <row r="2372" spans="30:112" ht="12.75" customHeight="1">
      <c r="AD2372" s="113" t="s">
        <v>24484</v>
      </c>
      <c r="AJ2372" s="113" t="s">
        <v>32033</v>
      </c>
      <c r="AP2372" s="113" t="s">
        <v>32033</v>
      </c>
      <c r="AR2372" s="55" t="s">
        <v>25929</v>
      </c>
      <c r="BD2372" s="119"/>
      <c r="BF2372" s="126"/>
      <c r="BH2372" s="56"/>
      <c r="BI2372" s="123"/>
      <c r="BL2372" s="55" t="s">
        <v>15880</v>
      </c>
      <c r="BM2372" s="129" t="s">
        <v>15902</v>
      </c>
      <c r="BN2372" s="119" t="s">
        <v>15902</v>
      </c>
      <c r="BR2372" s="133" t="s">
        <v>25830</v>
      </c>
      <c r="BT2372" s="119" t="s">
        <v>15902</v>
      </c>
      <c r="BX2372" s="133" t="s">
        <v>25830</v>
      </c>
      <c r="BZ2372" s="119" t="s">
        <v>25830</v>
      </c>
      <c r="CF2372" s="55" t="s">
        <v>25830</v>
      </c>
      <c r="DG2372" s="199" t="s">
        <v>25830</v>
      </c>
      <c r="DH2372" s="69" t="s">
        <v>15902</v>
      </c>
    </row>
    <row r="2373" spans="30:112" ht="12.75" customHeight="1">
      <c r="AD2373" s="113" t="s">
        <v>24484</v>
      </c>
      <c r="AJ2373" s="113" t="s">
        <v>32033</v>
      </c>
      <c r="AP2373" s="113" t="s">
        <v>32033</v>
      </c>
      <c r="AR2373" s="55" t="s">
        <v>237</v>
      </c>
      <c r="BD2373" s="119"/>
      <c r="BF2373" s="126"/>
      <c r="BH2373" s="56"/>
      <c r="BI2373" s="123"/>
      <c r="BL2373" s="55" t="s">
        <v>15881</v>
      </c>
      <c r="BM2373" s="129" t="s">
        <v>15903</v>
      </c>
      <c r="BN2373" s="119" t="s">
        <v>15903</v>
      </c>
      <c r="BR2373" s="133" t="s">
        <v>25831</v>
      </c>
      <c r="BT2373" s="119" t="s">
        <v>15903</v>
      </c>
      <c r="BX2373" s="133" t="s">
        <v>25831</v>
      </c>
      <c r="BZ2373" s="119" t="s">
        <v>25831</v>
      </c>
      <c r="CF2373" s="55" t="s">
        <v>25831</v>
      </c>
      <c r="DG2373" s="199" t="s">
        <v>25831</v>
      </c>
      <c r="DH2373" s="69" t="s">
        <v>15903</v>
      </c>
    </row>
    <row r="2374" spans="30:112" ht="12.75" customHeight="1">
      <c r="AD2374" s="113" t="s">
        <v>24484</v>
      </c>
      <c r="AJ2374" s="113" t="s">
        <v>32033</v>
      </c>
      <c r="AP2374" s="113" t="s">
        <v>32033</v>
      </c>
      <c r="AR2374" s="55" t="s">
        <v>239</v>
      </c>
      <c r="BD2374" s="119"/>
      <c r="BF2374" s="126"/>
      <c r="BH2374" s="56"/>
      <c r="BI2374" s="123"/>
      <c r="BL2374" s="55" t="s">
        <v>15882</v>
      </c>
      <c r="BM2374" s="129" t="s">
        <v>15904</v>
      </c>
      <c r="BN2374" s="119" t="s">
        <v>15904</v>
      </c>
      <c r="BR2374" s="133" t="s">
        <v>25832</v>
      </c>
      <c r="BT2374" s="119" t="s">
        <v>15904</v>
      </c>
      <c r="BX2374" s="133" t="s">
        <v>25832</v>
      </c>
      <c r="BZ2374" s="119" t="s">
        <v>25832</v>
      </c>
      <c r="CF2374" s="55" t="s">
        <v>25832</v>
      </c>
      <c r="DG2374" s="199" t="s">
        <v>25832</v>
      </c>
      <c r="DH2374" s="69" t="s">
        <v>15904</v>
      </c>
    </row>
    <row r="2375" spans="30:112" ht="12.75" customHeight="1">
      <c r="AD2375" s="113" t="s">
        <v>24484</v>
      </c>
      <c r="AJ2375" s="113" t="s">
        <v>32033</v>
      </c>
      <c r="AP2375" s="113" t="s">
        <v>32033</v>
      </c>
      <c r="AR2375" s="55" t="s">
        <v>10832</v>
      </c>
      <c r="BD2375" s="119"/>
      <c r="BF2375" s="126"/>
      <c r="BH2375" s="56"/>
      <c r="BI2375" s="123"/>
      <c r="BL2375" s="55" t="s">
        <v>15883</v>
      </c>
      <c r="BM2375" s="129" t="s">
        <v>15905</v>
      </c>
      <c r="BN2375" s="119" t="s">
        <v>15905</v>
      </c>
      <c r="BR2375" s="133" t="s">
        <v>25833</v>
      </c>
      <c r="BT2375" s="119" t="s">
        <v>15905</v>
      </c>
      <c r="BX2375" s="133" t="s">
        <v>25833</v>
      </c>
      <c r="BZ2375" s="119" t="s">
        <v>25833</v>
      </c>
      <c r="CF2375" s="55" t="s">
        <v>25833</v>
      </c>
      <c r="DG2375" s="199" t="s">
        <v>25833</v>
      </c>
      <c r="DH2375" s="69" t="s">
        <v>15905</v>
      </c>
    </row>
    <row r="2376" spans="30:112" ht="12.75" customHeight="1">
      <c r="AD2376" s="113" t="s">
        <v>24484</v>
      </c>
      <c r="AJ2376" s="113" t="s">
        <v>32033</v>
      </c>
      <c r="AP2376" s="113" t="s">
        <v>32033</v>
      </c>
      <c r="AR2376" s="55" t="s">
        <v>10833</v>
      </c>
      <c r="BD2376" s="119"/>
      <c r="BF2376" s="126"/>
      <c r="BH2376" s="56"/>
      <c r="BI2376" s="123"/>
      <c r="BL2376" s="55" t="s">
        <v>15884</v>
      </c>
      <c r="BM2376" s="129" t="s">
        <v>15906</v>
      </c>
      <c r="BN2376" s="119" t="s">
        <v>15906</v>
      </c>
      <c r="BR2376" s="133" t="s">
        <v>25834</v>
      </c>
      <c r="BT2376" s="119" t="s">
        <v>15906</v>
      </c>
      <c r="BX2376" s="133" t="s">
        <v>25834</v>
      </c>
      <c r="BZ2376" s="119" t="s">
        <v>25834</v>
      </c>
      <c r="CF2376" s="55" t="s">
        <v>25834</v>
      </c>
      <c r="DG2376" s="199" t="s">
        <v>25834</v>
      </c>
      <c r="DH2376" s="69" t="s">
        <v>15906</v>
      </c>
    </row>
    <row r="2377" spans="30:112" ht="12.75" customHeight="1">
      <c r="AD2377" s="113" t="s">
        <v>24484</v>
      </c>
      <c r="AJ2377" s="113" t="s">
        <v>32033</v>
      </c>
      <c r="AP2377" s="113" t="s">
        <v>32033</v>
      </c>
      <c r="AR2377" s="55" t="s">
        <v>25930</v>
      </c>
      <c r="BD2377" s="119"/>
      <c r="BF2377" s="126"/>
      <c r="BH2377" s="56"/>
      <c r="BI2377" s="123"/>
      <c r="BL2377" s="55" t="s">
        <v>15885</v>
      </c>
      <c r="BM2377" s="129" t="s">
        <v>15907</v>
      </c>
      <c r="BN2377" s="119" t="s">
        <v>15907</v>
      </c>
      <c r="BR2377" s="133" t="s">
        <v>25835</v>
      </c>
      <c r="BT2377" s="119" t="s">
        <v>15907</v>
      </c>
      <c r="BX2377" s="133" t="s">
        <v>25835</v>
      </c>
      <c r="BZ2377" s="119" t="s">
        <v>25835</v>
      </c>
      <c r="CF2377" s="55" t="s">
        <v>25835</v>
      </c>
      <c r="DG2377" s="199" t="s">
        <v>25835</v>
      </c>
      <c r="DH2377" s="69" t="s">
        <v>15907</v>
      </c>
    </row>
    <row r="2378" spans="30:112" ht="12.75" customHeight="1">
      <c r="AD2378" s="113" t="s">
        <v>24484</v>
      </c>
      <c r="AJ2378" s="113" t="s">
        <v>32033</v>
      </c>
      <c r="AP2378" s="113" t="s">
        <v>32033</v>
      </c>
      <c r="AR2378" s="55" t="s">
        <v>237</v>
      </c>
      <c r="BD2378" s="119"/>
      <c r="BF2378" s="126"/>
      <c r="BH2378" s="56"/>
      <c r="BI2378" s="123"/>
      <c r="BL2378" s="55" t="s">
        <v>15886</v>
      </c>
      <c r="BM2378" s="129" t="s">
        <v>15908</v>
      </c>
      <c r="BN2378" s="119" t="s">
        <v>15908</v>
      </c>
      <c r="BR2378" s="133" t="s">
        <v>25836</v>
      </c>
      <c r="BT2378" s="119" t="s">
        <v>15908</v>
      </c>
      <c r="BX2378" s="133" t="s">
        <v>25836</v>
      </c>
      <c r="BZ2378" s="119" t="s">
        <v>25836</v>
      </c>
      <c r="CF2378" s="55" t="s">
        <v>25836</v>
      </c>
      <c r="DG2378" s="199" t="s">
        <v>25836</v>
      </c>
      <c r="DH2378" s="69" t="s">
        <v>15908</v>
      </c>
    </row>
    <row r="2379" spans="30:112" ht="12.75" customHeight="1">
      <c r="AD2379" s="113" t="s">
        <v>24484</v>
      </c>
      <c r="AJ2379" s="113" t="s">
        <v>32033</v>
      </c>
      <c r="AP2379" s="113" t="s">
        <v>32033</v>
      </c>
      <c r="AR2379" s="55" t="s">
        <v>239</v>
      </c>
      <c r="BD2379" s="119"/>
      <c r="BF2379" s="126"/>
      <c r="BH2379" s="56"/>
      <c r="BI2379" s="123"/>
      <c r="BL2379" s="55" t="s">
        <v>15887</v>
      </c>
      <c r="BM2379" s="129" t="s">
        <v>15909</v>
      </c>
      <c r="BN2379" s="119" t="s">
        <v>15909</v>
      </c>
      <c r="BR2379" s="133" t="s">
        <v>25837</v>
      </c>
      <c r="BT2379" s="119" t="s">
        <v>15909</v>
      </c>
      <c r="BX2379" s="133" t="s">
        <v>25837</v>
      </c>
      <c r="BZ2379" s="119" t="s">
        <v>25837</v>
      </c>
      <c r="CF2379" s="55" t="s">
        <v>25837</v>
      </c>
      <c r="DG2379" s="199" t="s">
        <v>25837</v>
      </c>
      <c r="DH2379" s="69" t="s">
        <v>15909</v>
      </c>
    </row>
    <row r="2380" spans="30:112" ht="12.75" customHeight="1">
      <c r="AD2380" s="113" t="s">
        <v>24484</v>
      </c>
      <c r="AJ2380" s="113" t="s">
        <v>32033</v>
      </c>
      <c r="AP2380" s="113" t="s">
        <v>32033</v>
      </c>
      <c r="AR2380" s="55" t="s">
        <v>10832</v>
      </c>
      <c r="BD2380" s="119"/>
      <c r="BF2380" s="126"/>
      <c r="BH2380" s="56"/>
      <c r="BI2380" s="123"/>
      <c r="BL2380" s="55" t="s">
        <v>15888</v>
      </c>
      <c r="BM2380" s="129" t="s">
        <v>15910</v>
      </c>
      <c r="BN2380" s="119" t="s">
        <v>15910</v>
      </c>
      <c r="BR2380" s="133" t="s">
        <v>25838</v>
      </c>
      <c r="BT2380" s="119" t="s">
        <v>15910</v>
      </c>
      <c r="BX2380" s="133" t="s">
        <v>25838</v>
      </c>
      <c r="BZ2380" s="119" t="s">
        <v>25838</v>
      </c>
      <c r="CF2380" s="55" t="s">
        <v>25838</v>
      </c>
      <c r="DG2380" s="199" t="s">
        <v>25838</v>
      </c>
      <c r="DH2380" s="69" t="s">
        <v>15910</v>
      </c>
    </row>
    <row r="2381" spans="30:112" ht="12.75" customHeight="1">
      <c r="AD2381" s="113" t="s">
        <v>24484</v>
      </c>
      <c r="AJ2381" s="113" t="s">
        <v>32033</v>
      </c>
      <c r="AP2381" s="113" t="s">
        <v>32033</v>
      </c>
      <c r="AR2381" s="55" t="s">
        <v>10833</v>
      </c>
      <c r="BD2381" s="119"/>
      <c r="BF2381" s="126"/>
      <c r="BH2381" s="56"/>
      <c r="BI2381" s="123"/>
      <c r="BL2381" s="55" t="s">
        <v>15889</v>
      </c>
      <c r="BM2381" s="129" t="s">
        <v>15911</v>
      </c>
      <c r="BN2381" s="119" t="s">
        <v>15911</v>
      </c>
      <c r="BR2381" s="133" t="s">
        <v>25839</v>
      </c>
      <c r="BT2381" s="119" t="s">
        <v>15911</v>
      </c>
      <c r="BX2381" s="133" t="s">
        <v>25839</v>
      </c>
      <c r="BZ2381" s="119" t="s">
        <v>25839</v>
      </c>
      <c r="CF2381" s="55" t="s">
        <v>25839</v>
      </c>
      <c r="DG2381" s="199" t="s">
        <v>25839</v>
      </c>
      <c r="DH2381" s="69" t="s">
        <v>15911</v>
      </c>
    </row>
    <row r="2382" spans="30:112" ht="12.75" customHeight="1">
      <c r="AD2382" s="113" t="s">
        <v>24484</v>
      </c>
      <c r="AJ2382" s="113" t="s">
        <v>32033</v>
      </c>
      <c r="AP2382" s="113" t="s">
        <v>32033</v>
      </c>
      <c r="AR2382" s="55" t="s">
        <v>25931</v>
      </c>
      <c r="BD2382" s="119"/>
      <c r="BF2382" s="126"/>
      <c r="BH2382" s="56"/>
      <c r="BI2382" s="123"/>
      <c r="BL2382" s="55" t="s">
        <v>15890</v>
      </c>
      <c r="BM2382" s="129" t="s">
        <v>15912</v>
      </c>
      <c r="BN2382" s="119" t="s">
        <v>15912</v>
      </c>
      <c r="BR2382" s="133" t="s">
        <v>25840</v>
      </c>
      <c r="BT2382" s="119" t="s">
        <v>15912</v>
      </c>
      <c r="BX2382" s="133" t="s">
        <v>25840</v>
      </c>
      <c r="BZ2382" s="119" t="s">
        <v>25840</v>
      </c>
      <c r="CF2382" s="55" t="s">
        <v>25840</v>
      </c>
      <c r="DG2382" s="199" t="s">
        <v>25840</v>
      </c>
      <c r="DH2382" s="69" t="s">
        <v>15912</v>
      </c>
    </row>
    <row r="2383" spans="30:112" ht="12.75" customHeight="1">
      <c r="AD2383" s="113" t="s">
        <v>24484</v>
      </c>
      <c r="AJ2383" s="113" t="s">
        <v>32033</v>
      </c>
      <c r="AP2383" s="113" t="s">
        <v>32033</v>
      </c>
      <c r="AR2383" s="55" t="s">
        <v>237</v>
      </c>
      <c r="BD2383" s="119"/>
      <c r="BF2383" s="126"/>
      <c r="BH2383" s="56"/>
      <c r="BI2383" s="123"/>
      <c r="BL2383" s="55" t="s">
        <v>15891</v>
      </c>
      <c r="BM2383" s="129" t="s">
        <v>15913</v>
      </c>
      <c r="BN2383" s="119" t="s">
        <v>15913</v>
      </c>
      <c r="BR2383" s="133" t="s">
        <v>25841</v>
      </c>
      <c r="BT2383" s="119" t="s">
        <v>15913</v>
      </c>
      <c r="BX2383" s="133" t="s">
        <v>25841</v>
      </c>
      <c r="BZ2383" s="119" t="s">
        <v>25841</v>
      </c>
      <c r="CF2383" s="55" t="s">
        <v>25841</v>
      </c>
      <c r="DG2383" s="199" t="s">
        <v>25841</v>
      </c>
      <c r="DH2383" s="69" t="s">
        <v>15913</v>
      </c>
    </row>
    <row r="2384" spans="30:112" ht="12.75" customHeight="1">
      <c r="AD2384" s="113" t="s">
        <v>24484</v>
      </c>
      <c r="AJ2384" s="113" t="s">
        <v>32033</v>
      </c>
      <c r="AP2384" s="113" t="s">
        <v>32033</v>
      </c>
      <c r="AR2384" s="55" t="s">
        <v>239</v>
      </c>
      <c r="BD2384" s="119"/>
      <c r="BF2384" s="126"/>
      <c r="BH2384" s="56"/>
      <c r="BI2384" s="123"/>
      <c r="BL2384" s="55" t="s">
        <v>15892</v>
      </c>
      <c r="BM2384" s="129" t="s">
        <v>15914</v>
      </c>
      <c r="BN2384" s="119" t="s">
        <v>15914</v>
      </c>
      <c r="BR2384" s="133" t="s">
        <v>25842</v>
      </c>
      <c r="BT2384" s="119" t="s">
        <v>15914</v>
      </c>
      <c r="BX2384" s="133" t="s">
        <v>25842</v>
      </c>
      <c r="BZ2384" s="119" t="s">
        <v>25842</v>
      </c>
      <c r="CF2384" s="55" t="s">
        <v>25842</v>
      </c>
      <c r="DG2384" s="199" t="s">
        <v>25842</v>
      </c>
      <c r="DH2384" s="69" t="s">
        <v>15914</v>
      </c>
    </row>
    <row r="2385" spans="30:112" ht="12.75" customHeight="1">
      <c r="AD2385" s="113" t="s">
        <v>24484</v>
      </c>
      <c r="AJ2385" s="113" t="s">
        <v>32033</v>
      </c>
      <c r="AP2385" s="113" t="s">
        <v>32033</v>
      </c>
      <c r="AR2385" s="55" t="s">
        <v>10832</v>
      </c>
      <c r="BD2385" s="119"/>
      <c r="BF2385" s="126"/>
      <c r="BH2385" s="56"/>
      <c r="BI2385" s="123"/>
      <c r="BL2385" s="55" t="s">
        <v>15893</v>
      </c>
      <c r="BM2385" s="129" t="s">
        <v>15915</v>
      </c>
      <c r="BN2385" s="119" t="s">
        <v>15915</v>
      </c>
      <c r="BR2385" s="133" t="s">
        <v>25843</v>
      </c>
      <c r="BT2385" s="119" t="s">
        <v>15915</v>
      </c>
      <c r="BX2385" s="133" t="s">
        <v>25843</v>
      </c>
      <c r="BZ2385" s="119" t="s">
        <v>25843</v>
      </c>
      <c r="CF2385" s="55" t="s">
        <v>25843</v>
      </c>
      <c r="DG2385" s="199" t="s">
        <v>25843</v>
      </c>
      <c r="DH2385" s="69" t="s">
        <v>15915</v>
      </c>
    </row>
    <row r="2386" spans="30:112" ht="12.75" customHeight="1">
      <c r="AD2386" s="113" t="s">
        <v>24484</v>
      </c>
      <c r="AJ2386" s="113" t="s">
        <v>32033</v>
      </c>
      <c r="AP2386" s="113" t="s">
        <v>32033</v>
      </c>
      <c r="AR2386" s="55" t="s">
        <v>10833</v>
      </c>
      <c r="BD2386" s="119"/>
      <c r="BF2386" s="126"/>
      <c r="BH2386" s="56"/>
      <c r="BI2386" s="123"/>
      <c r="BL2386" s="55" t="s">
        <v>15894</v>
      </c>
      <c r="BM2386" s="129" t="s">
        <v>15916</v>
      </c>
      <c r="BN2386" s="119" t="s">
        <v>15916</v>
      </c>
      <c r="BR2386" s="133" t="s">
        <v>25844</v>
      </c>
      <c r="BT2386" s="119" t="s">
        <v>15916</v>
      </c>
      <c r="BX2386" s="133" t="s">
        <v>25844</v>
      </c>
      <c r="BZ2386" s="119" t="s">
        <v>25844</v>
      </c>
      <c r="CF2386" s="55" t="s">
        <v>25844</v>
      </c>
      <c r="DG2386" s="199" t="s">
        <v>25844</v>
      </c>
      <c r="DH2386" s="69" t="s">
        <v>15916</v>
      </c>
    </row>
    <row r="2387" spans="30:112" ht="12.75" customHeight="1">
      <c r="AD2387" s="113" t="s">
        <v>24484</v>
      </c>
      <c r="AJ2387" s="113" t="s">
        <v>32033</v>
      </c>
      <c r="AP2387" s="113" t="s">
        <v>32033</v>
      </c>
      <c r="AR2387" s="55" t="s">
        <v>25932</v>
      </c>
      <c r="BD2387" s="119"/>
      <c r="BF2387" s="126"/>
      <c r="BH2387" s="56"/>
      <c r="BI2387" s="123"/>
      <c r="BL2387" s="55" t="s">
        <v>15895</v>
      </c>
      <c r="BM2387" s="129" t="s">
        <v>15917</v>
      </c>
      <c r="BN2387" s="119" t="s">
        <v>15917</v>
      </c>
      <c r="BR2387" s="133" t="s">
        <v>25845</v>
      </c>
      <c r="BT2387" s="119" t="s">
        <v>15917</v>
      </c>
      <c r="BX2387" s="133" t="s">
        <v>25845</v>
      </c>
      <c r="BZ2387" s="119" t="s">
        <v>25845</v>
      </c>
      <c r="CF2387" s="55" t="s">
        <v>25845</v>
      </c>
      <c r="DG2387" s="199" t="s">
        <v>25845</v>
      </c>
      <c r="DH2387" s="69" t="s">
        <v>15917</v>
      </c>
    </row>
    <row r="2388" spans="30:112" ht="12.75" customHeight="1">
      <c r="AD2388" s="113" t="s">
        <v>24484</v>
      </c>
      <c r="AJ2388" s="113" t="s">
        <v>32033</v>
      </c>
      <c r="AP2388" s="113" t="s">
        <v>32033</v>
      </c>
      <c r="AR2388" s="55" t="s">
        <v>237</v>
      </c>
      <c r="BD2388" s="119"/>
      <c r="BF2388" s="126"/>
      <c r="BH2388" s="56"/>
      <c r="BI2388" s="123"/>
      <c r="BL2388" s="55" t="s">
        <v>15899</v>
      </c>
      <c r="BM2388" s="129" t="s">
        <v>15918</v>
      </c>
      <c r="BN2388" s="119" t="s">
        <v>15918</v>
      </c>
      <c r="BR2388" s="133" t="s">
        <v>25846</v>
      </c>
      <c r="BT2388" s="119" t="s">
        <v>15918</v>
      </c>
      <c r="BX2388" s="133" t="s">
        <v>25846</v>
      </c>
      <c r="BZ2388" s="119" t="s">
        <v>25846</v>
      </c>
      <c r="CF2388" s="55" t="s">
        <v>25846</v>
      </c>
      <c r="DG2388" s="199" t="s">
        <v>25846</v>
      </c>
      <c r="DH2388" s="69" t="s">
        <v>15918</v>
      </c>
    </row>
    <row r="2389" spans="30:112" ht="12.75" customHeight="1">
      <c r="AD2389" s="113" t="s">
        <v>24484</v>
      </c>
      <c r="AJ2389" s="113" t="s">
        <v>32033</v>
      </c>
      <c r="AP2389" s="113" t="s">
        <v>32033</v>
      </c>
      <c r="AR2389" s="55" t="s">
        <v>239</v>
      </c>
      <c r="BD2389" s="119"/>
      <c r="BF2389" s="126"/>
      <c r="BH2389" s="56"/>
      <c r="BI2389" s="123"/>
      <c r="BL2389" s="55" t="s">
        <v>15896</v>
      </c>
      <c r="BM2389" s="129" t="s">
        <v>15919</v>
      </c>
      <c r="BN2389" s="119" t="s">
        <v>15919</v>
      </c>
      <c r="BR2389" s="133" t="s">
        <v>25847</v>
      </c>
      <c r="BT2389" s="119" t="s">
        <v>15919</v>
      </c>
      <c r="BX2389" s="133" t="s">
        <v>25847</v>
      </c>
      <c r="BZ2389" s="119" t="s">
        <v>25847</v>
      </c>
      <c r="CF2389" s="55" t="s">
        <v>25847</v>
      </c>
      <c r="DG2389" s="199" t="s">
        <v>25847</v>
      </c>
      <c r="DH2389" s="69" t="s">
        <v>15919</v>
      </c>
    </row>
    <row r="2390" spans="30:112" ht="12.75" customHeight="1">
      <c r="AD2390" s="113" t="s">
        <v>24484</v>
      </c>
      <c r="AJ2390" s="113" t="s">
        <v>32033</v>
      </c>
      <c r="AP2390" s="113" t="s">
        <v>32033</v>
      </c>
      <c r="AR2390" s="55" t="s">
        <v>10832</v>
      </c>
      <c r="BD2390" s="119"/>
      <c r="BF2390" s="126"/>
      <c r="BH2390" s="56"/>
      <c r="BI2390" s="123"/>
      <c r="BL2390" s="55" t="s">
        <v>15897</v>
      </c>
      <c r="BM2390" s="129" t="s">
        <v>15920</v>
      </c>
      <c r="BN2390" s="119" t="s">
        <v>15920</v>
      </c>
      <c r="BR2390" s="133" t="s">
        <v>25848</v>
      </c>
      <c r="BT2390" s="119" t="s">
        <v>15920</v>
      </c>
      <c r="BX2390" s="133" t="s">
        <v>25848</v>
      </c>
      <c r="BZ2390" s="119" t="s">
        <v>25848</v>
      </c>
      <c r="CF2390" s="55" t="s">
        <v>25848</v>
      </c>
      <c r="DG2390" s="199" t="s">
        <v>25848</v>
      </c>
      <c r="DH2390" s="69" t="s">
        <v>15920</v>
      </c>
    </row>
    <row r="2391" spans="30:112" ht="12.75" customHeight="1">
      <c r="AD2391" s="113" t="s">
        <v>24484</v>
      </c>
      <c r="AJ2391" s="113" t="s">
        <v>32033</v>
      </c>
      <c r="AP2391" s="113" t="s">
        <v>32033</v>
      </c>
      <c r="AR2391" s="55" t="s">
        <v>10833</v>
      </c>
      <c r="BD2391" s="119"/>
      <c r="BF2391" s="126"/>
      <c r="BH2391" s="56"/>
      <c r="BI2391" s="123"/>
      <c r="BL2391" s="55" t="s">
        <v>15898</v>
      </c>
      <c r="BM2391" s="129" t="s">
        <v>15921</v>
      </c>
      <c r="BN2391" s="119" t="s">
        <v>15921</v>
      </c>
      <c r="BR2391" s="133" t="s">
        <v>25849</v>
      </c>
      <c r="BT2391" s="119" t="s">
        <v>15921</v>
      </c>
      <c r="BX2391" s="133" t="s">
        <v>25849</v>
      </c>
      <c r="BZ2391" s="119" t="s">
        <v>25849</v>
      </c>
      <c r="CF2391" s="55" t="s">
        <v>25849</v>
      </c>
      <c r="DG2391" s="199" t="s">
        <v>25849</v>
      </c>
      <c r="DH2391" s="69" t="s">
        <v>15921</v>
      </c>
    </row>
    <row r="2392" spans="30:112" ht="12.75" customHeight="1">
      <c r="AD2392" s="113" t="s">
        <v>24484</v>
      </c>
      <c r="AJ2392" s="113" t="s">
        <v>32033</v>
      </c>
      <c r="AP2392" s="113" t="s">
        <v>32033</v>
      </c>
      <c r="AR2392" s="55" t="s">
        <v>25933</v>
      </c>
      <c r="BD2392" s="119"/>
      <c r="BF2392" s="126"/>
      <c r="BH2392" s="56"/>
      <c r="BI2392" s="123"/>
      <c r="BL2392" s="55" t="s">
        <v>15900</v>
      </c>
      <c r="BM2392" s="129" t="s">
        <v>24049</v>
      </c>
      <c r="BN2392" s="119" t="s">
        <v>24049</v>
      </c>
      <c r="BR2392" s="133" t="s">
        <v>25643</v>
      </c>
      <c r="BT2392" s="119" t="s">
        <v>24049</v>
      </c>
      <c r="BX2392" s="133" t="s">
        <v>25643</v>
      </c>
      <c r="BZ2392" s="119" t="s">
        <v>25643</v>
      </c>
      <c r="CF2392" s="55" t="s">
        <v>25643</v>
      </c>
      <c r="DG2392" s="199" t="s">
        <v>25643</v>
      </c>
      <c r="DH2392" s="69" t="s">
        <v>24049</v>
      </c>
    </row>
    <row r="2393" spans="30:112" ht="12.75" customHeight="1">
      <c r="AD2393" s="113" t="s">
        <v>24484</v>
      </c>
      <c r="AJ2393" s="113" t="s">
        <v>32033</v>
      </c>
      <c r="AP2393" s="113" t="s">
        <v>32033</v>
      </c>
      <c r="AR2393" s="55" t="s">
        <v>61</v>
      </c>
      <c r="BD2393" s="119"/>
      <c r="BF2393" s="126"/>
      <c r="BH2393" s="56"/>
      <c r="BI2393" s="123"/>
      <c r="BL2393" s="55" t="s">
        <v>15901</v>
      </c>
      <c r="BM2393" s="129" t="s">
        <v>24050</v>
      </c>
      <c r="BN2393" s="119" t="s">
        <v>24050</v>
      </c>
      <c r="BR2393" s="133" t="s">
        <v>25850</v>
      </c>
      <c r="BT2393" s="119" t="s">
        <v>24050</v>
      </c>
      <c r="BX2393" s="133" t="s">
        <v>25850</v>
      </c>
      <c r="BZ2393" s="119" t="s">
        <v>25850</v>
      </c>
      <c r="CF2393" s="55" t="s">
        <v>25850</v>
      </c>
      <c r="DG2393" s="199" t="s">
        <v>25850</v>
      </c>
      <c r="DH2393" s="69" t="s">
        <v>24050</v>
      </c>
    </row>
    <row r="2394" spans="30:112" ht="12.75" customHeight="1">
      <c r="AD2394" s="113" t="s">
        <v>24484</v>
      </c>
      <c r="AJ2394" s="113" t="s">
        <v>32033</v>
      </c>
      <c r="AP2394" s="113" t="s">
        <v>32033</v>
      </c>
      <c r="AR2394" s="55" t="s">
        <v>25934</v>
      </c>
      <c r="BD2394" s="119"/>
      <c r="BF2394" s="126"/>
      <c r="BH2394" s="56"/>
      <c r="BI2394" s="123"/>
      <c r="BL2394" s="55" t="s">
        <v>15902</v>
      </c>
      <c r="BM2394" s="129" t="s">
        <v>24051</v>
      </c>
      <c r="BN2394" s="119" t="s">
        <v>24051</v>
      </c>
      <c r="BR2394" s="133" t="s">
        <v>25851</v>
      </c>
      <c r="BT2394" s="119" t="s">
        <v>24051</v>
      </c>
      <c r="BX2394" s="133" t="s">
        <v>25851</v>
      </c>
      <c r="BZ2394" s="119" t="s">
        <v>25851</v>
      </c>
      <c r="CF2394" s="55" t="s">
        <v>25851</v>
      </c>
      <c r="DG2394" s="199" t="s">
        <v>25851</v>
      </c>
      <c r="DH2394" s="69" t="s">
        <v>24051</v>
      </c>
    </row>
    <row r="2395" spans="30:112" ht="12.75" customHeight="1">
      <c r="AD2395" s="113" t="s">
        <v>24484</v>
      </c>
      <c r="AJ2395" s="113" t="s">
        <v>32033</v>
      </c>
      <c r="AP2395" s="113" t="s">
        <v>32033</v>
      </c>
      <c r="AR2395" s="55" t="s">
        <v>237</v>
      </c>
      <c r="BD2395" s="119"/>
      <c r="BF2395" s="126"/>
      <c r="BH2395" s="56"/>
      <c r="BI2395" s="123"/>
      <c r="BL2395" s="55" t="s">
        <v>15903</v>
      </c>
      <c r="BM2395" s="129" t="s">
        <v>24052</v>
      </c>
      <c r="BN2395" s="119" t="s">
        <v>24052</v>
      </c>
      <c r="BR2395" s="133" t="s">
        <v>25852</v>
      </c>
      <c r="BT2395" s="119" t="s">
        <v>24052</v>
      </c>
      <c r="BX2395" s="133" t="s">
        <v>25852</v>
      </c>
      <c r="BZ2395" s="119" t="s">
        <v>25852</v>
      </c>
      <c r="CF2395" s="55" t="s">
        <v>25852</v>
      </c>
      <c r="DG2395" s="199" t="s">
        <v>25852</v>
      </c>
      <c r="DH2395" s="69" t="s">
        <v>24052</v>
      </c>
    </row>
    <row r="2396" spans="30:112" ht="12.75" customHeight="1">
      <c r="AD2396" s="113" t="s">
        <v>24484</v>
      </c>
      <c r="AJ2396" s="113" t="s">
        <v>32033</v>
      </c>
      <c r="AP2396" s="113" t="s">
        <v>32033</v>
      </c>
      <c r="AR2396" s="55" t="s">
        <v>239</v>
      </c>
      <c r="BD2396" s="119"/>
      <c r="BF2396" s="126"/>
      <c r="BH2396" s="56"/>
      <c r="BI2396" s="123"/>
      <c r="BL2396" s="55" t="s">
        <v>15904</v>
      </c>
      <c r="BM2396" s="129" t="s">
        <v>24053</v>
      </c>
      <c r="BN2396" s="119" t="s">
        <v>24053</v>
      </c>
      <c r="BR2396" s="133" t="s">
        <v>25853</v>
      </c>
      <c r="BT2396" s="119" t="s">
        <v>24053</v>
      </c>
      <c r="BX2396" s="133" t="s">
        <v>25853</v>
      </c>
      <c r="BZ2396" s="119" t="s">
        <v>25853</v>
      </c>
      <c r="CF2396" s="55" t="s">
        <v>25853</v>
      </c>
      <c r="DG2396" s="199" t="s">
        <v>25853</v>
      </c>
      <c r="DH2396" s="69" t="s">
        <v>24053</v>
      </c>
    </row>
    <row r="2397" spans="30:112" ht="12.75" customHeight="1">
      <c r="AD2397" s="113" t="s">
        <v>24484</v>
      </c>
      <c r="AJ2397" s="113" t="s">
        <v>32033</v>
      </c>
      <c r="AP2397" s="113" t="s">
        <v>32033</v>
      </c>
      <c r="AR2397" s="55" t="s">
        <v>10832</v>
      </c>
      <c r="BD2397" s="119"/>
      <c r="BF2397" s="126"/>
      <c r="BH2397" s="56"/>
      <c r="BI2397" s="123"/>
      <c r="BL2397" s="55" t="s">
        <v>15905</v>
      </c>
      <c r="BM2397" s="129" t="s">
        <v>24054</v>
      </c>
      <c r="BN2397" s="119" t="s">
        <v>24054</v>
      </c>
      <c r="BR2397" s="133" t="s">
        <v>25854</v>
      </c>
      <c r="BT2397" s="119" t="s">
        <v>24054</v>
      </c>
      <c r="BX2397" s="133" t="s">
        <v>25854</v>
      </c>
      <c r="BZ2397" s="119" t="s">
        <v>25854</v>
      </c>
      <c r="CF2397" s="55" t="s">
        <v>25854</v>
      </c>
      <c r="DG2397" s="199" t="s">
        <v>25854</v>
      </c>
      <c r="DH2397" s="69" t="s">
        <v>24054</v>
      </c>
    </row>
    <row r="2398" spans="30:112" ht="12.75" customHeight="1">
      <c r="AD2398" s="113" t="s">
        <v>24484</v>
      </c>
      <c r="AJ2398" s="113" t="s">
        <v>32033</v>
      </c>
      <c r="AP2398" s="113" t="s">
        <v>32033</v>
      </c>
      <c r="AR2398" s="55" t="s">
        <v>10833</v>
      </c>
      <c r="BD2398" s="119"/>
      <c r="BF2398" s="126"/>
      <c r="BH2398" s="56"/>
      <c r="BI2398" s="123"/>
      <c r="BL2398" s="55" t="s">
        <v>15906</v>
      </c>
      <c r="BM2398" s="129" t="s">
        <v>24055</v>
      </c>
      <c r="BN2398" s="119" t="s">
        <v>24055</v>
      </c>
      <c r="BR2398" s="133" t="s">
        <v>25855</v>
      </c>
      <c r="BT2398" s="119" t="s">
        <v>24055</v>
      </c>
      <c r="BX2398" s="133" t="s">
        <v>25855</v>
      </c>
      <c r="BZ2398" s="119" t="s">
        <v>25855</v>
      </c>
      <c r="CF2398" s="55" t="s">
        <v>25855</v>
      </c>
      <c r="DG2398" s="199" t="s">
        <v>25855</v>
      </c>
      <c r="DH2398" s="69" t="s">
        <v>24055</v>
      </c>
    </row>
    <row r="2399" spans="30:112" ht="12.75" customHeight="1">
      <c r="AD2399" s="113" t="s">
        <v>24484</v>
      </c>
      <c r="AJ2399" s="113" t="s">
        <v>32033</v>
      </c>
      <c r="AP2399" s="113" t="s">
        <v>32033</v>
      </c>
      <c r="AR2399" s="55" t="s">
        <v>25935</v>
      </c>
      <c r="BD2399" s="119"/>
      <c r="BF2399" s="126"/>
      <c r="BH2399" s="56"/>
      <c r="BI2399" s="123"/>
      <c r="BL2399" s="55" t="s">
        <v>15907</v>
      </c>
      <c r="BM2399" s="129" t="s">
        <v>24056</v>
      </c>
      <c r="BN2399" s="119" t="s">
        <v>24056</v>
      </c>
      <c r="BR2399" s="133" t="s">
        <v>25856</v>
      </c>
      <c r="BT2399" s="119" t="s">
        <v>24056</v>
      </c>
      <c r="BX2399" s="133" t="s">
        <v>25856</v>
      </c>
      <c r="BZ2399" s="119" t="s">
        <v>25856</v>
      </c>
      <c r="CF2399" s="55" t="s">
        <v>25856</v>
      </c>
      <c r="DG2399" s="199" t="s">
        <v>25856</v>
      </c>
      <c r="DH2399" s="69" t="s">
        <v>24056</v>
      </c>
    </row>
    <row r="2400" spans="30:112" ht="12.75" customHeight="1">
      <c r="AD2400" s="113" t="s">
        <v>24484</v>
      </c>
      <c r="AJ2400" s="113" t="s">
        <v>32033</v>
      </c>
      <c r="AP2400" s="113" t="s">
        <v>32033</v>
      </c>
      <c r="AR2400" s="55" t="s">
        <v>237</v>
      </c>
      <c r="BD2400" s="119"/>
      <c r="BF2400" s="126"/>
      <c r="BH2400" s="56"/>
      <c r="BI2400" s="123"/>
      <c r="BL2400" s="55" t="s">
        <v>15908</v>
      </c>
      <c r="BM2400" s="129" t="s">
        <v>24057</v>
      </c>
      <c r="BN2400" s="119" t="s">
        <v>24057</v>
      </c>
      <c r="BR2400" s="133" t="s">
        <v>25857</v>
      </c>
      <c r="BT2400" s="119" t="s">
        <v>24057</v>
      </c>
      <c r="BX2400" s="133" t="s">
        <v>25857</v>
      </c>
      <c r="BZ2400" s="119" t="s">
        <v>25857</v>
      </c>
      <c r="CF2400" s="55" t="s">
        <v>25857</v>
      </c>
      <c r="DG2400" s="199" t="s">
        <v>25857</v>
      </c>
      <c r="DH2400" s="69" t="s">
        <v>24057</v>
      </c>
    </row>
    <row r="2401" spans="1:112" ht="12.75" customHeight="1">
      <c r="AD2401" s="113" t="s">
        <v>24484</v>
      </c>
      <c r="AJ2401" s="113" t="s">
        <v>32033</v>
      </c>
      <c r="AP2401" s="113" t="s">
        <v>32033</v>
      </c>
      <c r="AR2401" s="55" t="s">
        <v>239</v>
      </c>
      <c r="BD2401" s="119"/>
      <c r="BF2401" s="126"/>
      <c r="BH2401" s="56"/>
      <c r="BI2401" s="123"/>
      <c r="BL2401" s="55" t="s">
        <v>15909</v>
      </c>
      <c r="BM2401" s="129" t="s">
        <v>24058</v>
      </c>
      <c r="BN2401" s="119" t="s">
        <v>24058</v>
      </c>
      <c r="BR2401" s="133" t="s">
        <v>25858</v>
      </c>
      <c r="BT2401" s="119" t="s">
        <v>24058</v>
      </c>
      <c r="BX2401" s="133" t="s">
        <v>25858</v>
      </c>
      <c r="BZ2401" s="119" t="s">
        <v>25858</v>
      </c>
      <c r="CF2401" s="55" t="s">
        <v>25858</v>
      </c>
      <c r="DG2401" s="199" t="s">
        <v>25858</v>
      </c>
      <c r="DH2401" s="69" t="s">
        <v>24058</v>
      </c>
    </row>
    <row r="2402" spans="1:112" ht="12.75" customHeight="1">
      <c r="AD2402" s="113" t="s">
        <v>24484</v>
      </c>
      <c r="AJ2402" s="113" t="s">
        <v>32033</v>
      </c>
      <c r="AP2402" s="113" t="s">
        <v>32033</v>
      </c>
      <c r="AR2402" s="55" t="s">
        <v>10832</v>
      </c>
      <c r="BD2402" s="119"/>
      <c r="BF2402" s="126"/>
      <c r="BH2402" s="56"/>
      <c r="BI2402" s="123"/>
      <c r="BL2402" s="55" t="s">
        <v>15910</v>
      </c>
      <c r="BM2402" s="129" t="s">
        <v>24059</v>
      </c>
      <c r="BN2402" s="119" t="s">
        <v>24059</v>
      </c>
      <c r="BR2402" s="133" t="s">
        <v>25859</v>
      </c>
      <c r="BT2402" s="119" t="s">
        <v>24059</v>
      </c>
      <c r="BX2402" s="133" t="s">
        <v>25859</v>
      </c>
      <c r="BZ2402" s="119" t="s">
        <v>25859</v>
      </c>
      <c r="CF2402" s="55" t="s">
        <v>25859</v>
      </c>
      <c r="DG2402" s="199" t="s">
        <v>25859</v>
      </c>
      <c r="DH2402" s="69" t="s">
        <v>24059</v>
      </c>
    </row>
    <row r="2403" spans="1:112" ht="12.75" customHeight="1">
      <c r="AD2403" s="113" t="s">
        <v>24484</v>
      </c>
      <c r="AJ2403" s="113" t="s">
        <v>32033</v>
      </c>
      <c r="AP2403" s="113" t="s">
        <v>32033</v>
      </c>
      <c r="AR2403" s="55" t="s">
        <v>10833</v>
      </c>
      <c r="BD2403" s="119"/>
      <c r="BF2403" s="126"/>
      <c r="BH2403" s="56"/>
      <c r="BI2403" s="123"/>
      <c r="BL2403" s="55" t="s">
        <v>15911</v>
      </c>
      <c r="BM2403" s="129" t="s">
        <v>24060</v>
      </c>
      <c r="BN2403" s="119" t="s">
        <v>24060</v>
      </c>
      <c r="BR2403" s="133" t="s">
        <v>25860</v>
      </c>
      <c r="BT2403" s="119" t="s">
        <v>24060</v>
      </c>
      <c r="BX2403" s="133" t="s">
        <v>25860</v>
      </c>
      <c r="BZ2403" s="119" t="s">
        <v>25860</v>
      </c>
      <c r="CF2403" s="55" t="s">
        <v>25860</v>
      </c>
      <c r="DG2403" s="199" t="s">
        <v>25860</v>
      </c>
      <c r="DH2403" s="69" t="s">
        <v>24060</v>
      </c>
    </row>
    <row r="2404" spans="1:112" ht="12.75" customHeight="1">
      <c r="AD2404" s="113" t="s">
        <v>24484</v>
      </c>
      <c r="AJ2404" s="113" t="s">
        <v>32033</v>
      </c>
      <c r="AP2404" s="113" t="s">
        <v>32033</v>
      </c>
      <c r="AR2404" s="55" t="s">
        <v>31898</v>
      </c>
      <c r="BD2404" s="119"/>
      <c r="BF2404" s="126"/>
      <c r="BH2404" s="56"/>
      <c r="BI2404" s="123"/>
      <c r="BL2404" s="55" t="s">
        <v>15912</v>
      </c>
      <c r="BM2404" s="129" t="s">
        <v>24061</v>
      </c>
      <c r="BN2404" s="119" t="s">
        <v>24061</v>
      </c>
      <c r="BR2404" s="133" t="s">
        <v>25861</v>
      </c>
      <c r="BT2404" s="119" t="s">
        <v>24061</v>
      </c>
      <c r="BX2404" s="133" t="s">
        <v>25861</v>
      </c>
      <c r="BZ2404" s="119" t="s">
        <v>25861</v>
      </c>
      <c r="CF2404" s="55" t="s">
        <v>25861</v>
      </c>
      <c r="DG2404" s="199" t="s">
        <v>25861</v>
      </c>
      <c r="DH2404" s="69" t="s">
        <v>24061</v>
      </c>
    </row>
    <row r="2405" spans="1:112" ht="12.75" customHeight="1">
      <c r="AD2405" s="113" t="s">
        <v>24484</v>
      </c>
      <c r="AJ2405" s="113" t="s">
        <v>32033</v>
      </c>
      <c r="AP2405" s="113" t="s">
        <v>32033</v>
      </c>
      <c r="AR2405" s="55" t="s">
        <v>237</v>
      </c>
      <c r="BD2405" s="119"/>
      <c r="BF2405" s="126"/>
      <c r="BH2405" s="56"/>
      <c r="BI2405" s="123"/>
      <c r="BL2405" s="55" t="s">
        <v>15913</v>
      </c>
      <c r="BM2405" s="129" t="s">
        <v>24062</v>
      </c>
      <c r="BN2405" s="119" t="s">
        <v>24062</v>
      </c>
      <c r="BR2405" s="133" t="s">
        <v>25862</v>
      </c>
      <c r="BT2405" s="119" t="s">
        <v>24062</v>
      </c>
      <c r="BX2405" s="133" t="s">
        <v>25862</v>
      </c>
      <c r="BZ2405" s="119" t="s">
        <v>25862</v>
      </c>
      <c r="CF2405" s="55" t="s">
        <v>25862</v>
      </c>
      <c r="DG2405" s="199" t="s">
        <v>25862</v>
      </c>
      <c r="DH2405" s="69" t="s">
        <v>24062</v>
      </c>
    </row>
    <row r="2406" spans="1:112" ht="12.75" customHeight="1">
      <c r="AD2406" s="113" t="s">
        <v>24484</v>
      </c>
      <c r="AJ2406" s="113" t="s">
        <v>32033</v>
      </c>
      <c r="AP2406" s="113" t="s">
        <v>32033</v>
      </c>
      <c r="AR2406" s="55" t="s">
        <v>239</v>
      </c>
      <c r="BD2406" s="119"/>
      <c r="BF2406" s="126"/>
      <c r="BH2406" s="56"/>
      <c r="BI2406" s="123"/>
      <c r="BL2406" s="55" t="s">
        <v>15914</v>
      </c>
      <c r="BM2406" s="129" t="s">
        <v>24063</v>
      </c>
      <c r="BN2406" s="119" t="s">
        <v>24063</v>
      </c>
      <c r="BR2406" s="133" t="s">
        <v>25863</v>
      </c>
      <c r="BT2406" s="119" t="s">
        <v>24063</v>
      </c>
      <c r="BX2406" s="133" t="s">
        <v>25863</v>
      </c>
      <c r="BZ2406" s="119" t="s">
        <v>25863</v>
      </c>
      <c r="CF2406" s="55" t="s">
        <v>25863</v>
      </c>
      <c r="DG2406" s="199" t="s">
        <v>25863</v>
      </c>
      <c r="DH2406" s="69" t="s">
        <v>24063</v>
      </c>
    </row>
    <row r="2407" spans="1:112" ht="12.75" customHeight="1">
      <c r="AD2407" s="113" t="s">
        <v>24484</v>
      </c>
      <c r="AJ2407" s="113" t="s">
        <v>32033</v>
      </c>
      <c r="AP2407" s="113" t="s">
        <v>32033</v>
      </c>
      <c r="AR2407" s="55" t="s">
        <v>10832</v>
      </c>
      <c r="BD2407" s="119"/>
      <c r="BF2407" s="126"/>
      <c r="BH2407" s="56"/>
      <c r="BI2407" s="123"/>
      <c r="BL2407" s="55" t="s">
        <v>15915</v>
      </c>
      <c r="BM2407" s="129" t="s">
        <v>24064</v>
      </c>
      <c r="BN2407" s="119" t="s">
        <v>24064</v>
      </c>
      <c r="BR2407" s="133" t="s">
        <v>25864</v>
      </c>
      <c r="BT2407" s="119" t="s">
        <v>24064</v>
      </c>
      <c r="BX2407" s="133" t="s">
        <v>25864</v>
      </c>
      <c r="BZ2407" s="119" t="s">
        <v>25864</v>
      </c>
      <c r="CF2407" s="55" t="s">
        <v>25864</v>
      </c>
      <c r="DG2407" s="199" t="s">
        <v>25864</v>
      </c>
      <c r="DH2407" s="69" t="s">
        <v>24064</v>
      </c>
    </row>
    <row r="2408" spans="1:112" ht="12.75" customHeight="1">
      <c r="AD2408" s="113" t="s">
        <v>24484</v>
      </c>
      <c r="AJ2408" s="113" t="s">
        <v>32033</v>
      </c>
      <c r="AP2408" s="113" t="s">
        <v>32033</v>
      </c>
      <c r="AR2408" s="55" t="s">
        <v>10833</v>
      </c>
      <c r="BD2408" s="119"/>
      <c r="BF2408" s="126"/>
      <c r="BH2408" s="56"/>
      <c r="BI2408" s="123"/>
      <c r="BL2408" s="55" t="s">
        <v>15916</v>
      </c>
      <c r="BM2408" s="129" t="s">
        <v>24065</v>
      </c>
      <c r="BN2408" s="119" t="s">
        <v>24065</v>
      </c>
      <c r="BR2408" s="133" t="s">
        <v>25865</v>
      </c>
      <c r="BT2408" s="119" t="s">
        <v>24065</v>
      </c>
      <c r="BX2408" s="133" t="s">
        <v>25865</v>
      </c>
      <c r="BZ2408" s="119" t="s">
        <v>25865</v>
      </c>
      <c r="CF2408" s="55" t="s">
        <v>25865</v>
      </c>
      <c r="DG2408" s="199" t="s">
        <v>25865</v>
      </c>
      <c r="DH2408" s="69" t="s">
        <v>24065</v>
      </c>
    </row>
    <row r="2409" spans="1:112" ht="12.75" customHeight="1">
      <c r="AD2409" s="113" t="s">
        <v>24484</v>
      </c>
      <c r="AJ2409" s="113" t="s">
        <v>32033</v>
      </c>
      <c r="AP2409" s="113" t="s">
        <v>32033</v>
      </c>
      <c r="AR2409" s="55" t="s">
        <v>31899</v>
      </c>
      <c r="BD2409" s="119"/>
      <c r="BF2409" s="126"/>
      <c r="BH2409" s="56"/>
      <c r="BI2409" s="123"/>
      <c r="BL2409" s="55" t="s">
        <v>15917</v>
      </c>
      <c r="BM2409" s="129" t="s">
        <v>24066</v>
      </c>
      <c r="BN2409" s="119" t="s">
        <v>24066</v>
      </c>
      <c r="BR2409" s="133" t="s">
        <v>25866</v>
      </c>
      <c r="BT2409" s="119" t="s">
        <v>24066</v>
      </c>
      <c r="BX2409" s="133" t="s">
        <v>25866</v>
      </c>
      <c r="BZ2409" s="119" t="s">
        <v>25866</v>
      </c>
      <c r="CF2409" s="55" t="s">
        <v>25866</v>
      </c>
      <c r="DG2409" s="199" t="s">
        <v>25866</v>
      </c>
      <c r="DH2409" s="69" t="s">
        <v>24066</v>
      </c>
    </row>
    <row r="2410" spans="1:112" ht="12.75" customHeight="1">
      <c r="AD2410" s="113" t="s">
        <v>24484</v>
      </c>
      <c r="AJ2410" s="113" t="s">
        <v>32033</v>
      </c>
      <c r="AP2410" s="113" t="s">
        <v>32033</v>
      </c>
      <c r="AR2410" s="55" t="s">
        <v>237</v>
      </c>
      <c r="BD2410" s="119"/>
      <c r="BF2410" s="126"/>
      <c r="BH2410" s="56"/>
      <c r="BI2410" s="123"/>
      <c r="BL2410" s="55" t="s">
        <v>15918</v>
      </c>
      <c r="BM2410" s="129" t="s">
        <v>24067</v>
      </c>
      <c r="BN2410" s="119" t="s">
        <v>24067</v>
      </c>
      <c r="BR2410" s="133" t="s">
        <v>25867</v>
      </c>
      <c r="BT2410" s="119" t="s">
        <v>24067</v>
      </c>
      <c r="BX2410" s="133" t="s">
        <v>25867</v>
      </c>
      <c r="BZ2410" s="119" t="s">
        <v>25867</v>
      </c>
      <c r="CF2410" s="55" t="s">
        <v>25867</v>
      </c>
      <c r="DG2410" s="199" t="s">
        <v>25867</v>
      </c>
      <c r="DH2410" s="69" t="s">
        <v>24067</v>
      </c>
    </row>
    <row r="2411" spans="1:112" ht="12.75" customHeight="1">
      <c r="AD2411" s="113" t="s">
        <v>24484</v>
      </c>
      <c r="AJ2411" s="113" t="s">
        <v>32033</v>
      </c>
      <c r="AP2411" s="113" t="s">
        <v>32033</v>
      </c>
      <c r="AR2411" s="55" t="s">
        <v>239</v>
      </c>
      <c r="BD2411" s="119"/>
      <c r="BF2411" s="126"/>
      <c r="BH2411" s="56"/>
      <c r="BI2411" s="123"/>
      <c r="BL2411" s="55" t="s">
        <v>15919</v>
      </c>
      <c r="BM2411" s="129" t="s">
        <v>24068</v>
      </c>
      <c r="BN2411" s="119" t="s">
        <v>24068</v>
      </c>
      <c r="BR2411" s="133" t="s">
        <v>25868</v>
      </c>
      <c r="BT2411" s="119" t="s">
        <v>24068</v>
      </c>
      <c r="BX2411" s="133" t="s">
        <v>25868</v>
      </c>
      <c r="BZ2411" s="119" t="s">
        <v>25868</v>
      </c>
      <c r="CF2411" s="55" t="s">
        <v>25868</v>
      </c>
      <c r="DG2411" s="199" t="s">
        <v>25868</v>
      </c>
      <c r="DH2411" s="69" t="s">
        <v>24068</v>
      </c>
    </row>
    <row r="2412" spans="1:112" ht="12.75" customHeight="1">
      <c r="AD2412" s="113" t="s">
        <v>24484</v>
      </c>
      <c r="AJ2412" s="113" t="s">
        <v>32033</v>
      </c>
      <c r="AP2412" s="113" t="s">
        <v>32033</v>
      </c>
      <c r="AR2412" s="55" t="s">
        <v>10832</v>
      </c>
      <c r="BD2412" s="119"/>
      <c r="BF2412" s="126"/>
      <c r="BH2412" s="56"/>
      <c r="BI2412" s="123"/>
      <c r="BL2412" s="55" t="s">
        <v>15920</v>
      </c>
      <c r="BM2412" s="129" t="s">
        <v>24069</v>
      </c>
      <c r="BN2412" s="119" t="s">
        <v>24069</v>
      </c>
      <c r="BR2412" s="133" t="s">
        <v>25869</v>
      </c>
      <c r="BT2412" s="119" t="s">
        <v>24069</v>
      </c>
      <c r="BX2412" s="133" t="s">
        <v>25869</v>
      </c>
      <c r="BZ2412" s="119" t="s">
        <v>25869</v>
      </c>
      <c r="CF2412" s="55" t="s">
        <v>25869</v>
      </c>
      <c r="DG2412" s="199" t="s">
        <v>25869</v>
      </c>
      <c r="DH2412" s="69" t="s">
        <v>24069</v>
      </c>
    </row>
    <row r="2413" spans="1:112" ht="12.75" customHeight="1">
      <c r="AD2413" s="113" t="s">
        <v>24484</v>
      </c>
      <c r="AJ2413" s="113" t="s">
        <v>32033</v>
      </c>
      <c r="AP2413" s="113" t="s">
        <v>32033</v>
      </c>
      <c r="AR2413" s="55" t="s">
        <v>10833</v>
      </c>
      <c r="BD2413" s="119"/>
      <c r="BF2413" s="126"/>
      <c r="BH2413" s="56"/>
      <c r="BI2413" s="123"/>
      <c r="BL2413" s="55" t="s">
        <v>15921</v>
      </c>
      <c r="BM2413" s="129" t="s">
        <v>24070</v>
      </c>
      <c r="BN2413" s="119" t="s">
        <v>24070</v>
      </c>
      <c r="BR2413" s="133" t="s">
        <v>25811</v>
      </c>
      <c r="BT2413" s="119" t="s">
        <v>24070</v>
      </c>
      <c r="BX2413" s="133" t="s">
        <v>25811</v>
      </c>
      <c r="BZ2413" s="119" t="s">
        <v>25811</v>
      </c>
      <c r="CF2413" s="55" t="s">
        <v>25811</v>
      </c>
      <c r="DG2413" s="199" t="s">
        <v>25811</v>
      </c>
      <c r="DH2413" s="69" t="s">
        <v>24070</v>
      </c>
    </row>
    <row r="2414" spans="1:112" ht="25.5">
      <c r="A2414" s="73" t="s">
        <v>1981</v>
      </c>
      <c r="N2414" s="56" t="s">
        <v>1981</v>
      </c>
      <c r="O2414" s="56" t="s">
        <v>1981</v>
      </c>
      <c r="P2414" s="55" t="s">
        <v>1981</v>
      </c>
      <c r="Q2414" s="55" t="s">
        <v>1981</v>
      </c>
      <c r="R2414" s="55" t="s">
        <v>1981</v>
      </c>
      <c r="S2414" s="55" t="s">
        <v>1981</v>
      </c>
      <c r="T2414" s="90" t="s">
        <v>1981</v>
      </c>
      <c r="Z2414" s="90" t="s">
        <v>1981</v>
      </c>
      <c r="AF2414" s="90" t="s">
        <v>1981</v>
      </c>
      <c r="AL2414" s="90" t="s">
        <v>1981</v>
      </c>
      <c r="AR2414" s="55" t="s">
        <v>31884</v>
      </c>
      <c r="BD2414" s="119"/>
      <c r="BF2414" s="126"/>
      <c r="BH2414" s="56"/>
      <c r="BI2414" s="123"/>
      <c r="BM2414" s="129"/>
      <c r="DG2414" s="199" t="s">
        <v>1981</v>
      </c>
      <c r="DH2414" s="69" t="s">
        <v>1981</v>
      </c>
    </row>
    <row r="2415" spans="1:112">
      <c r="A2415" s="73" t="s">
        <v>1982</v>
      </c>
      <c r="N2415" s="56" t="s">
        <v>1982</v>
      </c>
      <c r="O2415" s="56" t="s">
        <v>1982</v>
      </c>
      <c r="P2415" s="55" t="s">
        <v>1982</v>
      </c>
      <c r="Q2415" s="55" t="s">
        <v>1982</v>
      </c>
      <c r="R2415" s="55" t="s">
        <v>1982</v>
      </c>
      <c r="S2415" s="55" t="s">
        <v>1982</v>
      </c>
      <c r="T2415" s="90" t="s">
        <v>1982</v>
      </c>
      <c r="Z2415" s="90" t="s">
        <v>1982</v>
      </c>
      <c r="AF2415" s="90" t="s">
        <v>1982</v>
      </c>
      <c r="AL2415" s="90" t="s">
        <v>1982</v>
      </c>
      <c r="AR2415" s="55" t="s">
        <v>11175</v>
      </c>
      <c r="BD2415" s="119"/>
      <c r="BF2415" s="126"/>
      <c r="BH2415" s="56"/>
      <c r="BI2415" s="123"/>
      <c r="BM2415" s="129"/>
      <c r="DG2415" s="199" t="s">
        <v>1982</v>
      </c>
      <c r="DH2415" s="69" t="s">
        <v>1982</v>
      </c>
    </row>
    <row r="2416" spans="1:112">
      <c r="A2416" s="73" t="s">
        <v>1983</v>
      </c>
      <c r="N2416" s="56" t="s">
        <v>1983</v>
      </c>
      <c r="O2416" s="56" t="s">
        <v>1983</v>
      </c>
      <c r="P2416" s="55" t="s">
        <v>1983</v>
      </c>
      <c r="Q2416" s="55" t="s">
        <v>1983</v>
      </c>
      <c r="R2416" s="55" t="s">
        <v>1983</v>
      </c>
      <c r="S2416" s="55" t="s">
        <v>1983</v>
      </c>
      <c r="T2416" s="90" t="s">
        <v>1983</v>
      </c>
      <c r="Z2416" s="90" t="s">
        <v>1983</v>
      </c>
      <c r="AF2416" s="90" t="s">
        <v>1983</v>
      </c>
      <c r="AL2416" s="90" t="s">
        <v>1983</v>
      </c>
      <c r="AR2416" s="55" t="s">
        <v>11176</v>
      </c>
      <c r="BD2416" s="119"/>
      <c r="BF2416" s="126"/>
      <c r="BH2416" s="56"/>
      <c r="BI2416" s="123"/>
      <c r="BM2416" s="129"/>
      <c r="DG2416" s="199" t="s">
        <v>1983</v>
      </c>
      <c r="DH2416" s="69" t="s">
        <v>1983</v>
      </c>
    </row>
    <row r="2417" spans="1:117" s="85" customFormat="1">
      <c r="A2417" s="138"/>
      <c r="C2417" s="126"/>
      <c r="N2417" s="126"/>
      <c r="O2417" s="126"/>
      <c r="T2417" s="139"/>
      <c r="V2417" s="85" t="s">
        <v>9954</v>
      </c>
      <c r="Z2417" s="139"/>
      <c r="AB2417" s="85" t="s">
        <v>9954</v>
      </c>
      <c r="AD2417" s="113"/>
      <c r="AF2417" s="139"/>
      <c r="AH2417" s="85" t="s">
        <v>9954</v>
      </c>
      <c r="AJ2417" s="113"/>
      <c r="AL2417" s="139"/>
      <c r="AN2417" s="85" t="s">
        <v>9954</v>
      </c>
      <c r="AP2417" s="113"/>
      <c r="AR2417" s="85" t="s">
        <v>6695</v>
      </c>
      <c r="AX2417" s="140"/>
      <c r="AY2417" s="126"/>
      <c r="AZ2417" s="126"/>
      <c r="BA2417" s="126"/>
      <c r="BB2417" s="126"/>
      <c r="BC2417" s="123"/>
      <c r="BD2417" s="140"/>
      <c r="BE2417" s="126"/>
      <c r="BF2417" s="126"/>
      <c r="BG2417" s="126"/>
      <c r="BH2417" s="126"/>
      <c r="BI2417" s="123"/>
      <c r="BJ2417" s="138"/>
      <c r="BM2417" s="141"/>
      <c r="BN2417" s="140"/>
      <c r="BO2417" s="126"/>
      <c r="BP2417" s="126"/>
      <c r="BQ2417" s="126"/>
      <c r="BR2417" s="126"/>
      <c r="BS2417" s="123"/>
      <c r="BT2417" s="140"/>
      <c r="BU2417" s="126"/>
      <c r="BV2417" s="126"/>
      <c r="BW2417" s="126"/>
      <c r="BX2417" s="126"/>
      <c r="BY2417" s="123"/>
      <c r="BZ2417" s="140"/>
      <c r="CA2417" s="126"/>
      <c r="CB2417" s="126"/>
      <c r="CC2417" s="126"/>
      <c r="CD2417" s="126"/>
      <c r="CE2417" s="123"/>
      <c r="CG2417" s="140"/>
      <c r="CH2417" s="126"/>
      <c r="CI2417" s="126"/>
      <c r="CJ2417" s="126"/>
      <c r="CK2417" s="126"/>
      <c r="CL2417" s="126"/>
      <c r="CM2417" s="140"/>
      <c r="CN2417" s="126"/>
      <c r="CO2417" s="126"/>
      <c r="CP2417" s="126"/>
      <c r="CQ2417" s="126"/>
      <c r="CR2417" s="123"/>
      <c r="CS2417" s="140"/>
      <c r="CT2417" s="126"/>
      <c r="CU2417" s="126"/>
      <c r="CV2417" s="126"/>
      <c r="CW2417" s="126"/>
      <c r="CY2417" s="140"/>
      <c r="CZ2417" s="125"/>
      <c r="DA2417" s="126"/>
      <c r="DB2417" s="126"/>
      <c r="DC2417" s="126"/>
      <c r="DD2417" s="113"/>
      <c r="DE2417" s="139"/>
      <c r="DG2417" s="200"/>
      <c r="DH2417" s="142"/>
      <c r="DI2417" s="175"/>
      <c r="DJ2417" s="176" t="s">
        <v>9954</v>
      </c>
      <c r="DK2417" s="177"/>
      <c r="DL2417" s="126"/>
      <c r="DM2417" s="143"/>
    </row>
    <row r="2418" spans="1:117">
      <c r="A2418" s="73" t="s">
        <v>1984</v>
      </c>
      <c r="N2418" s="56" t="s">
        <v>1984</v>
      </c>
      <c r="O2418" s="56" t="s">
        <v>1984</v>
      </c>
      <c r="P2418" s="55" t="s">
        <v>1984</v>
      </c>
      <c r="Q2418" s="55" t="s">
        <v>1984</v>
      </c>
      <c r="R2418" s="55" t="s">
        <v>1984</v>
      </c>
      <c r="S2418" s="55" t="s">
        <v>1984</v>
      </c>
      <c r="T2418" s="90" t="s">
        <v>1984</v>
      </c>
      <c r="Z2418" s="90" t="s">
        <v>1984</v>
      </c>
      <c r="AF2418" s="90" t="s">
        <v>1984</v>
      </c>
      <c r="AL2418" s="90" t="s">
        <v>1984</v>
      </c>
      <c r="AR2418" s="55" t="s">
        <v>11177</v>
      </c>
      <c r="BD2418" s="119"/>
      <c r="BF2418" s="126"/>
      <c r="BH2418" s="56"/>
      <c r="BI2418" s="123"/>
      <c r="BM2418" s="129"/>
      <c r="DG2418" s="199" t="s">
        <v>1984</v>
      </c>
      <c r="DH2418" s="69" t="s">
        <v>1984</v>
      </c>
    </row>
    <row r="2419" spans="1:117">
      <c r="A2419" s="73" t="s">
        <v>1985</v>
      </c>
      <c r="N2419" s="56" t="s">
        <v>1985</v>
      </c>
      <c r="O2419" s="56" t="s">
        <v>1985</v>
      </c>
      <c r="P2419" s="55" t="s">
        <v>1985</v>
      </c>
      <c r="Q2419" s="55" t="s">
        <v>1985</v>
      </c>
      <c r="R2419" s="55" t="s">
        <v>1985</v>
      </c>
      <c r="S2419" s="55" t="s">
        <v>1985</v>
      </c>
      <c r="T2419" s="90" t="s">
        <v>1985</v>
      </c>
      <c r="Z2419" s="90" t="s">
        <v>1985</v>
      </c>
      <c r="AF2419" s="90" t="s">
        <v>1985</v>
      </c>
      <c r="AL2419" s="90" t="s">
        <v>1985</v>
      </c>
      <c r="AR2419" s="55" t="s">
        <v>11178</v>
      </c>
      <c r="BD2419" s="119"/>
      <c r="BF2419" s="126"/>
      <c r="BH2419" s="56"/>
      <c r="BI2419" s="123"/>
      <c r="BM2419" s="129"/>
      <c r="DG2419" s="199" t="s">
        <v>1985</v>
      </c>
      <c r="DH2419" s="69" t="s">
        <v>1985</v>
      </c>
    </row>
    <row r="2420" spans="1:117">
      <c r="A2420" s="73" t="s">
        <v>1986</v>
      </c>
      <c r="N2420" s="56" t="s">
        <v>1986</v>
      </c>
      <c r="O2420" s="56" t="s">
        <v>1986</v>
      </c>
      <c r="P2420" s="55" t="s">
        <v>1986</v>
      </c>
      <c r="Q2420" s="55" t="s">
        <v>1986</v>
      </c>
      <c r="R2420" s="55" t="s">
        <v>1986</v>
      </c>
      <c r="S2420" s="55" t="s">
        <v>1986</v>
      </c>
      <c r="T2420" s="90" t="s">
        <v>1986</v>
      </c>
      <c r="Z2420" s="90" t="s">
        <v>1986</v>
      </c>
      <c r="AF2420" s="90" t="s">
        <v>1986</v>
      </c>
      <c r="AL2420" s="90" t="s">
        <v>1986</v>
      </c>
      <c r="AR2420" s="55" t="s">
        <v>1987</v>
      </c>
      <c r="BD2420" s="119"/>
      <c r="BF2420" s="126"/>
      <c r="BH2420" s="56"/>
      <c r="BI2420" s="123"/>
      <c r="BM2420" s="129"/>
      <c r="DG2420" s="199" t="s">
        <v>1986</v>
      </c>
      <c r="DH2420" s="69" t="s">
        <v>1986</v>
      </c>
    </row>
    <row r="2421" spans="1:117">
      <c r="A2421" s="73" t="s">
        <v>1988</v>
      </c>
      <c r="N2421" s="56" t="s">
        <v>1988</v>
      </c>
      <c r="O2421" s="56" t="s">
        <v>1988</v>
      </c>
      <c r="P2421" s="55" t="s">
        <v>1988</v>
      </c>
      <c r="Q2421" s="55" t="s">
        <v>1988</v>
      </c>
      <c r="R2421" s="55" t="s">
        <v>1988</v>
      </c>
      <c r="S2421" s="55" t="s">
        <v>1988</v>
      </c>
      <c r="T2421" s="90" t="s">
        <v>1988</v>
      </c>
      <c r="Z2421" s="90" t="s">
        <v>1988</v>
      </c>
      <c r="AF2421" s="90" t="s">
        <v>1988</v>
      </c>
      <c r="AL2421" s="90" t="s">
        <v>1988</v>
      </c>
      <c r="AR2421" s="55" t="s">
        <v>11179</v>
      </c>
      <c r="BD2421" s="119"/>
      <c r="BF2421" s="126"/>
      <c r="BH2421" s="56"/>
      <c r="BI2421" s="123"/>
      <c r="BM2421" s="129"/>
      <c r="DG2421" s="199" t="s">
        <v>1988</v>
      </c>
      <c r="DH2421" s="69" t="s">
        <v>1988</v>
      </c>
    </row>
    <row r="2422" spans="1:117">
      <c r="A2422" s="73" t="s">
        <v>1989</v>
      </c>
      <c r="N2422" s="56" t="s">
        <v>1989</v>
      </c>
      <c r="O2422" s="56" t="s">
        <v>1989</v>
      </c>
      <c r="P2422" s="55" t="s">
        <v>1989</v>
      </c>
      <c r="Q2422" s="55" t="s">
        <v>1989</v>
      </c>
      <c r="R2422" s="55" t="s">
        <v>1989</v>
      </c>
      <c r="S2422" s="55" t="s">
        <v>1989</v>
      </c>
      <c r="T2422" s="90" t="s">
        <v>1989</v>
      </c>
      <c r="Z2422" s="90" t="s">
        <v>1989</v>
      </c>
      <c r="AF2422" s="90" t="s">
        <v>1989</v>
      </c>
      <c r="AL2422" s="90" t="s">
        <v>1989</v>
      </c>
      <c r="AR2422" s="55" t="s">
        <v>11180</v>
      </c>
      <c r="BD2422" s="119"/>
      <c r="BF2422" s="126"/>
      <c r="BH2422" s="56"/>
      <c r="BI2422" s="123"/>
      <c r="BM2422" s="129"/>
      <c r="DG2422" s="199" t="s">
        <v>1989</v>
      </c>
      <c r="DH2422" s="69" t="s">
        <v>1989</v>
      </c>
    </row>
    <row r="2423" spans="1:117">
      <c r="A2423" s="73" t="s">
        <v>1990</v>
      </c>
      <c r="N2423" s="56" t="s">
        <v>1990</v>
      </c>
      <c r="O2423" s="56" t="s">
        <v>1990</v>
      </c>
      <c r="P2423" s="55" t="s">
        <v>1990</v>
      </c>
      <c r="Q2423" s="55" t="s">
        <v>1990</v>
      </c>
      <c r="R2423" s="55" t="s">
        <v>1990</v>
      </c>
      <c r="S2423" s="55" t="s">
        <v>1990</v>
      </c>
      <c r="T2423" s="90" t="s">
        <v>1990</v>
      </c>
      <c r="Z2423" s="90" t="s">
        <v>1990</v>
      </c>
      <c r="AF2423" s="90" t="s">
        <v>1990</v>
      </c>
      <c r="AL2423" s="90" t="s">
        <v>1990</v>
      </c>
      <c r="AR2423" s="55" t="s">
        <v>11181</v>
      </c>
      <c r="BD2423" s="119"/>
      <c r="BF2423" s="126"/>
      <c r="BH2423" s="56"/>
      <c r="BI2423" s="123"/>
      <c r="BM2423" s="129"/>
      <c r="DG2423" s="199" t="s">
        <v>1990</v>
      </c>
      <c r="DH2423" s="69" t="s">
        <v>1990</v>
      </c>
    </row>
    <row r="2424" spans="1:117">
      <c r="A2424" s="73" t="s">
        <v>1991</v>
      </c>
      <c r="N2424" s="56" t="s">
        <v>1991</v>
      </c>
      <c r="O2424" s="56" t="s">
        <v>1991</v>
      </c>
      <c r="P2424" s="55" t="s">
        <v>1991</v>
      </c>
      <c r="Q2424" s="55" t="s">
        <v>1991</v>
      </c>
      <c r="R2424" s="55" t="s">
        <v>1991</v>
      </c>
      <c r="S2424" s="55" t="s">
        <v>1991</v>
      </c>
      <c r="T2424" s="90" t="s">
        <v>1991</v>
      </c>
      <c r="Z2424" s="90" t="s">
        <v>1991</v>
      </c>
      <c r="AF2424" s="90" t="s">
        <v>1991</v>
      </c>
      <c r="AL2424" s="90" t="s">
        <v>1991</v>
      </c>
      <c r="AR2424" s="55" t="s">
        <v>11182</v>
      </c>
      <c r="BD2424" s="119"/>
      <c r="BF2424" s="126"/>
      <c r="BH2424" s="56"/>
      <c r="BI2424" s="123"/>
      <c r="BM2424" s="129"/>
      <c r="DG2424" s="199" t="s">
        <v>1991</v>
      </c>
      <c r="DH2424" s="69" t="s">
        <v>1991</v>
      </c>
    </row>
    <row r="2425" spans="1:117">
      <c r="A2425" s="73" t="s">
        <v>1992</v>
      </c>
      <c r="N2425" s="56" t="s">
        <v>1992</v>
      </c>
      <c r="O2425" s="56" t="s">
        <v>1992</v>
      </c>
      <c r="P2425" s="55" t="s">
        <v>1992</v>
      </c>
      <c r="Q2425" s="55" t="s">
        <v>1992</v>
      </c>
      <c r="R2425" s="55" t="s">
        <v>1992</v>
      </c>
      <c r="S2425" s="55" t="s">
        <v>1992</v>
      </c>
      <c r="T2425" s="90" t="s">
        <v>1992</v>
      </c>
      <c r="Z2425" s="90" t="s">
        <v>1992</v>
      </c>
      <c r="AF2425" s="90" t="s">
        <v>1992</v>
      </c>
      <c r="AL2425" s="90" t="s">
        <v>1992</v>
      </c>
      <c r="AR2425" s="55" t="s">
        <v>11183</v>
      </c>
      <c r="BD2425" s="119"/>
      <c r="BF2425" s="126"/>
      <c r="BH2425" s="56"/>
      <c r="BI2425" s="123"/>
      <c r="BM2425" s="129"/>
      <c r="DG2425" s="199" t="s">
        <v>1992</v>
      </c>
      <c r="DH2425" s="69" t="s">
        <v>1992</v>
      </c>
    </row>
    <row r="2426" spans="1:117">
      <c r="A2426" s="73" t="s">
        <v>1993</v>
      </c>
      <c r="N2426" s="56" t="s">
        <v>1993</v>
      </c>
      <c r="O2426" s="56" t="s">
        <v>1993</v>
      </c>
      <c r="P2426" s="55" t="s">
        <v>1993</v>
      </c>
      <c r="Q2426" s="55" t="s">
        <v>1993</v>
      </c>
      <c r="R2426" s="55" t="s">
        <v>1993</v>
      </c>
      <c r="S2426" s="55" t="s">
        <v>1993</v>
      </c>
      <c r="T2426" s="90" t="s">
        <v>1993</v>
      </c>
      <c r="Z2426" s="90" t="s">
        <v>1993</v>
      </c>
      <c r="AF2426" s="90" t="s">
        <v>1993</v>
      </c>
      <c r="AL2426" s="90" t="s">
        <v>1993</v>
      </c>
      <c r="AR2426" s="55" t="s">
        <v>11184</v>
      </c>
      <c r="BD2426" s="119"/>
      <c r="BF2426" s="126"/>
      <c r="BH2426" s="56"/>
      <c r="BI2426" s="123"/>
      <c r="BM2426" s="129"/>
      <c r="DG2426" s="199" t="s">
        <v>1993</v>
      </c>
      <c r="DH2426" s="69" t="s">
        <v>1993</v>
      </c>
    </row>
    <row r="2427" spans="1:117">
      <c r="A2427" s="73" t="s">
        <v>1994</v>
      </c>
      <c r="N2427" s="56" t="s">
        <v>1994</v>
      </c>
      <c r="O2427" s="56" t="s">
        <v>1994</v>
      </c>
      <c r="P2427" s="55" t="s">
        <v>1994</v>
      </c>
      <c r="Q2427" s="55" t="s">
        <v>1994</v>
      </c>
      <c r="R2427" s="55" t="s">
        <v>1994</v>
      </c>
      <c r="S2427" s="55" t="s">
        <v>1994</v>
      </c>
      <c r="T2427" s="90" t="s">
        <v>1994</v>
      </c>
      <c r="Z2427" s="90" t="s">
        <v>1994</v>
      </c>
      <c r="AF2427" s="90" t="s">
        <v>1994</v>
      </c>
      <c r="AL2427" s="90" t="s">
        <v>1994</v>
      </c>
      <c r="AR2427" s="55" t="s">
        <v>11185</v>
      </c>
      <c r="BD2427" s="119"/>
      <c r="BF2427" s="126"/>
      <c r="BH2427" s="56"/>
      <c r="BI2427" s="123"/>
      <c r="BM2427" s="129"/>
      <c r="DG2427" s="199" t="s">
        <v>1994</v>
      </c>
      <c r="DH2427" s="69" t="s">
        <v>1994</v>
      </c>
    </row>
    <row r="2428" spans="1:117">
      <c r="A2428" s="73" t="s">
        <v>1995</v>
      </c>
      <c r="N2428" s="56" t="s">
        <v>1995</v>
      </c>
      <c r="O2428" s="56" t="s">
        <v>1995</v>
      </c>
      <c r="P2428" s="55" t="s">
        <v>1995</v>
      </c>
      <c r="Q2428" s="55" t="s">
        <v>1995</v>
      </c>
      <c r="R2428" s="55" t="s">
        <v>1995</v>
      </c>
      <c r="S2428" s="55" t="s">
        <v>1995</v>
      </c>
      <c r="T2428" s="90" t="s">
        <v>1995</v>
      </c>
      <c r="Z2428" s="90" t="s">
        <v>1995</v>
      </c>
      <c r="AF2428" s="90" t="s">
        <v>1995</v>
      </c>
      <c r="AL2428" s="90" t="s">
        <v>1995</v>
      </c>
      <c r="AR2428" s="55" t="s">
        <v>11186</v>
      </c>
      <c r="BD2428" s="119"/>
      <c r="BF2428" s="126"/>
      <c r="BH2428" s="56"/>
      <c r="BI2428" s="123"/>
      <c r="BM2428" s="129"/>
      <c r="DG2428" s="199" t="s">
        <v>1995</v>
      </c>
      <c r="DH2428" s="69" t="s">
        <v>1995</v>
      </c>
    </row>
    <row r="2429" spans="1:117">
      <c r="A2429" s="73" t="s">
        <v>1996</v>
      </c>
      <c r="N2429" s="56" t="s">
        <v>1996</v>
      </c>
      <c r="O2429" s="56" t="s">
        <v>1996</v>
      </c>
      <c r="P2429" s="55" t="s">
        <v>1996</v>
      </c>
      <c r="Q2429" s="55" t="s">
        <v>1996</v>
      </c>
      <c r="R2429" s="55" t="s">
        <v>1996</v>
      </c>
      <c r="S2429" s="55" t="s">
        <v>1996</v>
      </c>
      <c r="T2429" s="90" t="s">
        <v>1996</v>
      </c>
      <c r="Z2429" s="90" t="s">
        <v>1996</v>
      </c>
      <c r="AF2429" s="90" t="s">
        <v>1996</v>
      </c>
      <c r="AL2429" s="90" t="s">
        <v>1996</v>
      </c>
      <c r="AR2429" s="55" t="s">
        <v>11184</v>
      </c>
      <c r="BD2429" s="119"/>
      <c r="BF2429" s="126"/>
      <c r="BH2429" s="56"/>
      <c r="BI2429" s="123"/>
      <c r="BM2429" s="129"/>
      <c r="DG2429" s="199" t="s">
        <v>1996</v>
      </c>
      <c r="DH2429" s="69" t="s">
        <v>1996</v>
      </c>
    </row>
    <row r="2430" spans="1:117">
      <c r="A2430" s="73" t="s">
        <v>1997</v>
      </c>
      <c r="N2430" s="56" t="s">
        <v>1997</v>
      </c>
      <c r="O2430" s="56" t="s">
        <v>1997</v>
      </c>
      <c r="P2430" s="55" t="s">
        <v>1997</v>
      </c>
      <c r="Q2430" s="55" t="s">
        <v>1997</v>
      </c>
      <c r="R2430" s="55" t="s">
        <v>1997</v>
      </c>
      <c r="S2430" s="55" t="s">
        <v>1997</v>
      </c>
      <c r="T2430" s="90" t="s">
        <v>1997</v>
      </c>
      <c r="Z2430" s="90" t="s">
        <v>1997</v>
      </c>
      <c r="AF2430" s="90" t="s">
        <v>1997</v>
      </c>
      <c r="AL2430" s="90" t="s">
        <v>1997</v>
      </c>
      <c r="AR2430" s="55" t="s">
        <v>11187</v>
      </c>
      <c r="BD2430" s="119"/>
      <c r="BF2430" s="126"/>
      <c r="BH2430" s="56"/>
      <c r="BI2430" s="123"/>
      <c r="BM2430" s="129"/>
      <c r="DG2430" s="199" t="s">
        <v>1997</v>
      </c>
      <c r="DH2430" s="69" t="s">
        <v>1997</v>
      </c>
    </row>
    <row r="2431" spans="1:117">
      <c r="A2431" s="73" t="s">
        <v>1998</v>
      </c>
      <c r="N2431" s="56" t="s">
        <v>1998</v>
      </c>
      <c r="O2431" s="56" t="s">
        <v>1998</v>
      </c>
      <c r="P2431" s="55" t="s">
        <v>1998</v>
      </c>
      <c r="Q2431" s="55" t="s">
        <v>1998</v>
      </c>
      <c r="R2431" s="55" t="s">
        <v>1998</v>
      </c>
      <c r="S2431" s="55" t="s">
        <v>1998</v>
      </c>
      <c r="T2431" s="90" t="s">
        <v>1998</v>
      </c>
      <c r="Z2431" s="90" t="s">
        <v>1998</v>
      </c>
      <c r="AF2431" s="90" t="s">
        <v>1998</v>
      </c>
      <c r="AL2431" s="90" t="s">
        <v>1998</v>
      </c>
      <c r="AR2431" s="55" t="s">
        <v>11188</v>
      </c>
      <c r="BD2431" s="119"/>
      <c r="BF2431" s="126"/>
      <c r="BH2431" s="56"/>
      <c r="BI2431" s="123"/>
      <c r="BM2431" s="129"/>
      <c r="DG2431" s="199" t="s">
        <v>1998</v>
      </c>
      <c r="DH2431" s="69" t="s">
        <v>1998</v>
      </c>
    </row>
    <row r="2432" spans="1:117">
      <c r="A2432" s="73" t="s">
        <v>1999</v>
      </c>
      <c r="N2432" s="56" t="s">
        <v>1999</v>
      </c>
      <c r="O2432" s="56" t="s">
        <v>1999</v>
      </c>
      <c r="P2432" s="55" t="s">
        <v>1999</v>
      </c>
      <c r="Q2432" s="55" t="s">
        <v>1999</v>
      </c>
      <c r="R2432" s="55" t="s">
        <v>1999</v>
      </c>
      <c r="S2432" s="55" t="s">
        <v>1999</v>
      </c>
      <c r="T2432" s="90" t="s">
        <v>1999</v>
      </c>
      <c r="Z2432" s="90" t="s">
        <v>1999</v>
      </c>
      <c r="AF2432" s="90" t="s">
        <v>1999</v>
      </c>
      <c r="AL2432" s="90" t="s">
        <v>1999</v>
      </c>
      <c r="AR2432" s="55" t="s">
        <v>11186</v>
      </c>
      <c r="BD2432" s="119"/>
      <c r="BF2432" s="126"/>
      <c r="BH2432" s="56"/>
      <c r="BI2432" s="123"/>
      <c r="BM2432" s="129"/>
      <c r="DG2432" s="199" t="s">
        <v>1999</v>
      </c>
      <c r="DH2432" s="69" t="s">
        <v>1999</v>
      </c>
    </row>
    <row r="2433" spans="1:117">
      <c r="A2433" s="73" t="s">
        <v>2000</v>
      </c>
      <c r="N2433" s="56" t="s">
        <v>2000</v>
      </c>
      <c r="O2433" s="56" t="s">
        <v>2000</v>
      </c>
      <c r="P2433" s="55" t="s">
        <v>2000</v>
      </c>
      <c r="Q2433" s="55" t="s">
        <v>2000</v>
      </c>
      <c r="R2433" s="55" t="s">
        <v>2000</v>
      </c>
      <c r="S2433" s="55" t="s">
        <v>2000</v>
      </c>
      <c r="T2433" s="90" t="s">
        <v>2000</v>
      </c>
      <c r="Z2433" s="90" t="s">
        <v>2000</v>
      </c>
      <c r="AF2433" s="90" t="s">
        <v>2000</v>
      </c>
      <c r="AL2433" s="90" t="s">
        <v>2000</v>
      </c>
      <c r="AR2433" s="55" t="s">
        <v>11189</v>
      </c>
      <c r="BD2433" s="119"/>
      <c r="BF2433" s="126"/>
      <c r="BH2433" s="56"/>
      <c r="BI2433" s="123"/>
      <c r="BM2433" s="129"/>
      <c r="DG2433" s="199" t="s">
        <v>2000</v>
      </c>
      <c r="DH2433" s="69" t="s">
        <v>2000</v>
      </c>
    </row>
    <row r="2434" spans="1:117">
      <c r="A2434" s="73" t="s">
        <v>2001</v>
      </c>
      <c r="N2434" s="56" t="s">
        <v>2001</v>
      </c>
      <c r="O2434" s="56" t="s">
        <v>2001</v>
      </c>
      <c r="P2434" s="55" t="s">
        <v>2001</v>
      </c>
      <c r="Q2434" s="55" t="s">
        <v>2001</v>
      </c>
      <c r="R2434" s="55" t="s">
        <v>2001</v>
      </c>
      <c r="S2434" s="55" t="s">
        <v>2001</v>
      </c>
      <c r="T2434" s="90" t="s">
        <v>2001</v>
      </c>
      <c r="Z2434" s="90" t="s">
        <v>2001</v>
      </c>
      <c r="AF2434" s="90" t="s">
        <v>2001</v>
      </c>
      <c r="AL2434" s="90" t="s">
        <v>2001</v>
      </c>
      <c r="AR2434" s="55" t="s">
        <v>11183</v>
      </c>
      <c r="BD2434" s="119"/>
      <c r="BF2434" s="126"/>
      <c r="BH2434" s="56"/>
      <c r="BI2434" s="123"/>
      <c r="BM2434" s="129"/>
      <c r="DG2434" s="199" t="s">
        <v>2001</v>
      </c>
      <c r="DH2434" s="69" t="s">
        <v>2001</v>
      </c>
    </row>
    <row r="2435" spans="1:117">
      <c r="A2435" s="73" t="s">
        <v>2002</v>
      </c>
      <c r="N2435" s="56" t="s">
        <v>2002</v>
      </c>
      <c r="O2435" s="56" t="s">
        <v>2002</v>
      </c>
      <c r="P2435" s="55" t="s">
        <v>2002</v>
      </c>
      <c r="Q2435" s="55" t="s">
        <v>2002</v>
      </c>
      <c r="R2435" s="55" t="s">
        <v>2002</v>
      </c>
      <c r="S2435" s="55" t="s">
        <v>2002</v>
      </c>
      <c r="T2435" s="90" t="s">
        <v>2002</v>
      </c>
      <c r="Z2435" s="90" t="s">
        <v>2002</v>
      </c>
      <c r="AF2435" s="90" t="s">
        <v>2002</v>
      </c>
      <c r="AL2435" s="90" t="s">
        <v>2002</v>
      </c>
      <c r="AR2435" s="55" t="s">
        <v>11190</v>
      </c>
      <c r="BD2435" s="119"/>
      <c r="BF2435" s="126"/>
      <c r="BH2435" s="56"/>
      <c r="BI2435" s="123"/>
      <c r="BM2435" s="129"/>
      <c r="DG2435" s="199" t="s">
        <v>2002</v>
      </c>
      <c r="DH2435" s="69" t="s">
        <v>2002</v>
      </c>
    </row>
    <row r="2436" spans="1:117">
      <c r="A2436" s="73" t="s">
        <v>2003</v>
      </c>
      <c r="N2436" s="56" t="s">
        <v>2003</v>
      </c>
      <c r="O2436" s="56" t="s">
        <v>2003</v>
      </c>
      <c r="P2436" s="55" t="s">
        <v>2003</v>
      </c>
      <c r="Q2436" s="55" t="s">
        <v>2003</v>
      </c>
      <c r="R2436" s="55" t="s">
        <v>2003</v>
      </c>
      <c r="S2436" s="55" t="s">
        <v>2003</v>
      </c>
      <c r="T2436" s="90" t="s">
        <v>2003</v>
      </c>
      <c r="Z2436" s="90" t="s">
        <v>2003</v>
      </c>
      <c r="AF2436" s="90" t="s">
        <v>2003</v>
      </c>
      <c r="AL2436" s="90" t="s">
        <v>2003</v>
      </c>
      <c r="AR2436" s="55" t="s">
        <v>11191</v>
      </c>
      <c r="BD2436" s="119"/>
      <c r="BF2436" s="126"/>
      <c r="BH2436" s="56"/>
      <c r="BI2436" s="123"/>
      <c r="BM2436" s="129"/>
      <c r="DG2436" s="199" t="s">
        <v>2003</v>
      </c>
      <c r="DH2436" s="69" t="s">
        <v>2003</v>
      </c>
    </row>
    <row r="2437" spans="1:117">
      <c r="A2437" s="73" t="s">
        <v>2004</v>
      </c>
      <c r="N2437" s="56" t="s">
        <v>2004</v>
      </c>
      <c r="O2437" s="56" t="s">
        <v>2004</v>
      </c>
      <c r="P2437" s="55" t="s">
        <v>2004</v>
      </c>
      <c r="Q2437" s="55" t="s">
        <v>2004</v>
      </c>
      <c r="R2437" s="55" t="s">
        <v>2004</v>
      </c>
      <c r="S2437" s="55" t="s">
        <v>2004</v>
      </c>
      <c r="T2437" s="90" t="s">
        <v>2004</v>
      </c>
      <c r="Z2437" s="90" t="s">
        <v>2004</v>
      </c>
      <c r="AF2437" s="90" t="s">
        <v>2004</v>
      </c>
      <c r="AL2437" s="90" t="s">
        <v>2004</v>
      </c>
      <c r="AR2437" s="55" t="s">
        <v>11192</v>
      </c>
      <c r="BD2437" s="119"/>
      <c r="BF2437" s="126"/>
      <c r="BH2437" s="56"/>
      <c r="BI2437" s="123"/>
      <c r="BM2437" s="129"/>
      <c r="DG2437" s="199" t="s">
        <v>2004</v>
      </c>
      <c r="DH2437" s="69" t="s">
        <v>2004</v>
      </c>
    </row>
    <row r="2438" spans="1:117">
      <c r="A2438" s="73" t="s">
        <v>2005</v>
      </c>
      <c r="N2438" s="56" t="s">
        <v>2005</v>
      </c>
      <c r="O2438" s="56" t="s">
        <v>2005</v>
      </c>
      <c r="P2438" s="55" t="s">
        <v>2005</v>
      </c>
      <c r="Q2438" s="55" t="s">
        <v>2005</v>
      </c>
      <c r="R2438" s="55" t="s">
        <v>2005</v>
      </c>
      <c r="S2438" s="55" t="s">
        <v>2005</v>
      </c>
      <c r="T2438" s="90" t="s">
        <v>2005</v>
      </c>
      <c r="Z2438" s="90" t="s">
        <v>2005</v>
      </c>
      <c r="AF2438" s="90" t="s">
        <v>2005</v>
      </c>
      <c r="AL2438" s="90" t="s">
        <v>2005</v>
      </c>
      <c r="AR2438" s="55" t="s">
        <v>14012</v>
      </c>
      <c r="BD2438" s="119"/>
      <c r="BF2438" s="126"/>
      <c r="BH2438" s="56"/>
      <c r="BI2438" s="123"/>
      <c r="BM2438" s="129"/>
      <c r="DG2438" s="199" t="s">
        <v>2005</v>
      </c>
      <c r="DH2438" s="69" t="s">
        <v>2005</v>
      </c>
    </row>
    <row r="2439" spans="1:117">
      <c r="A2439" s="73" t="s">
        <v>2006</v>
      </c>
      <c r="N2439" s="56" t="s">
        <v>2006</v>
      </c>
      <c r="O2439" s="56" t="s">
        <v>2006</v>
      </c>
      <c r="P2439" s="55" t="s">
        <v>2006</v>
      </c>
      <c r="Q2439" s="55" t="s">
        <v>2006</v>
      </c>
      <c r="R2439" s="55" t="s">
        <v>2006</v>
      </c>
      <c r="S2439" s="55" t="s">
        <v>2006</v>
      </c>
      <c r="T2439" s="90" t="s">
        <v>2006</v>
      </c>
      <c r="Z2439" s="90" t="s">
        <v>2006</v>
      </c>
      <c r="AF2439" s="90" t="s">
        <v>2006</v>
      </c>
      <c r="AL2439" s="90" t="s">
        <v>2006</v>
      </c>
      <c r="AR2439" s="55" t="s">
        <v>237</v>
      </c>
      <c r="BD2439" s="119"/>
      <c r="BF2439" s="126"/>
      <c r="BH2439" s="56"/>
      <c r="BI2439" s="123"/>
      <c r="BM2439" s="129"/>
      <c r="DG2439" s="199" t="s">
        <v>2006</v>
      </c>
      <c r="DH2439" s="69" t="s">
        <v>2006</v>
      </c>
    </row>
    <row r="2440" spans="1:117">
      <c r="A2440" s="73" t="s">
        <v>2007</v>
      </c>
      <c r="N2440" s="56" t="s">
        <v>2007</v>
      </c>
      <c r="O2440" s="56" t="s">
        <v>2007</v>
      </c>
      <c r="P2440" s="55" t="s">
        <v>2007</v>
      </c>
      <c r="Q2440" s="55" t="s">
        <v>2007</v>
      </c>
      <c r="R2440" s="55" t="s">
        <v>2007</v>
      </c>
      <c r="S2440" s="55" t="s">
        <v>2007</v>
      </c>
      <c r="T2440" s="90" t="s">
        <v>2007</v>
      </c>
      <c r="Z2440" s="90" t="s">
        <v>2007</v>
      </c>
      <c r="AF2440" s="90" t="s">
        <v>2007</v>
      </c>
      <c r="AL2440" s="90" t="s">
        <v>2007</v>
      </c>
      <c r="AR2440" s="55" t="s">
        <v>239</v>
      </c>
      <c r="BD2440" s="119"/>
      <c r="BF2440" s="126"/>
      <c r="BH2440" s="56"/>
      <c r="BI2440" s="123"/>
      <c r="BM2440" s="129"/>
      <c r="DG2440" s="199" t="s">
        <v>2007</v>
      </c>
      <c r="DH2440" s="69" t="s">
        <v>2007</v>
      </c>
    </row>
    <row r="2441" spans="1:117">
      <c r="A2441" s="73" t="s">
        <v>2008</v>
      </c>
      <c r="N2441" s="56" t="s">
        <v>2008</v>
      </c>
      <c r="O2441" s="56" t="s">
        <v>2008</v>
      </c>
      <c r="P2441" s="55" t="s">
        <v>2008</v>
      </c>
      <c r="Q2441" s="55" t="s">
        <v>2008</v>
      </c>
      <c r="R2441" s="55" t="s">
        <v>2008</v>
      </c>
      <c r="S2441" s="55" t="s">
        <v>2008</v>
      </c>
      <c r="T2441" s="90" t="s">
        <v>2008</v>
      </c>
      <c r="Z2441" s="90" t="s">
        <v>2008</v>
      </c>
      <c r="AF2441" s="90" t="s">
        <v>2008</v>
      </c>
      <c r="AL2441" s="90" t="s">
        <v>2008</v>
      </c>
      <c r="AR2441" s="55" t="s">
        <v>10832</v>
      </c>
      <c r="BD2441" s="119"/>
      <c r="BF2441" s="126"/>
      <c r="BH2441" s="56"/>
      <c r="BI2441" s="123"/>
      <c r="BM2441" s="129"/>
      <c r="DG2441" s="199" t="s">
        <v>2008</v>
      </c>
      <c r="DH2441" s="69" t="s">
        <v>2008</v>
      </c>
    </row>
    <row r="2442" spans="1:117">
      <c r="A2442" s="73" t="s">
        <v>2009</v>
      </c>
      <c r="N2442" s="56" t="s">
        <v>2009</v>
      </c>
      <c r="O2442" s="56" t="s">
        <v>2009</v>
      </c>
      <c r="P2442" s="55" t="s">
        <v>2009</v>
      </c>
      <c r="Q2442" s="55" t="s">
        <v>2009</v>
      </c>
      <c r="R2442" s="55" t="s">
        <v>2009</v>
      </c>
      <c r="S2442" s="55" t="s">
        <v>2009</v>
      </c>
      <c r="T2442" s="90" t="s">
        <v>2009</v>
      </c>
      <c r="Z2442" s="90" t="s">
        <v>2009</v>
      </c>
      <c r="AF2442" s="90" t="s">
        <v>2009</v>
      </c>
      <c r="AL2442" s="90" t="s">
        <v>2009</v>
      </c>
      <c r="AR2442" s="55" t="s">
        <v>10833</v>
      </c>
      <c r="BD2442" s="119"/>
      <c r="BF2442" s="126"/>
      <c r="BH2442" s="56"/>
      <c r="BI2442" s="123"/>
      <c r="BM2442" s="129"/>
      <c r="DG2442" s="199" t="s">
        <v>2009</v>
      </c>
      <c r="DH2442" s="69" t="s">
        <v>2009</v>
      </c>
    </row>
    <row r="2443" spans="1:117">
      <c r="A2443" s="73" t="s">
        <v>2010</v>
      </c>
      <c r="N2443" s="56" t="s">
        <v>2010</v>
      </c>
      <c r="O2443" s="56" t="s">
        <v>2010</v>
      </c>
      <c r="P2443" s="55" t="s">
        <v>2010</v>
      </c>
      <c r="Q2443" s="55" t="s">
        <v>2010</v>
      </c>
      <c r="R2443" s="55" t="s">
        <v>2010</v>
      </c>
      <c r="S2443" s="55" t="s">
        <v>2010</v>
      </c>
      <c r="T2443" s="90" t="s">
        <v>2010</v>
      </c>
      <c r="Z2443" s="90" t="s">
        <v>2010</v>
      </c>
      <c r="AF2443" s="90" t="s">
        <v>2010</v>
      </c>
      <c r="AL2443" s="90" t="s">
        <v>2010</v>
      </c>
      <c r="AR2443" s="55" t="s">
        <v>14013</v>
      </c>
      <c r="BD2443" s="119"/>
      <c r="BF2443" s="126"/>
      <c r="BH2443" s="56"/>
      <c r="BI2443" s="123"/>
      <c r="BM2443" s="129"/>
      <c r="DG2443" s="199" t="s">
        <v>2010</v>
      </c>
      <c r="DH2443" s="69" t="s">
        <v>2010</v>
      </c>
    </row>
    <row r="2444" spans="1:117">
      <c r="A2444" s="73" t="s">
        <v>2011</v>
      </c>
      <c r="N2444" s="56" t="s">
        <v>2011</v>
      </c>
      <c r="O2444" s="56" t="s">
        <v>2011</v>
      </c>
      <c r="P2444" s="55" t="s">
        <v>2011</v>
      </c>
      <c r="Q2444" s="55" t="s">
        <v>2011</v>
      </c>
      <c r="R2444" s="55" t="s">
        <v>2011</v>
      </c>
      <c r="S2444" s="55" t="s">
        <v>2011</v>
      </c>
      <c r="T2444" s="90" t="s">
        <v>2011</v>
      </c>
      <c r="Z2444" s="90" t="s">
        <v>2011</v>
      </c>
      <c r="AF2444" s="90" t="s">
        <v>2011</v>
      </c>
      <c r="AL2444" s="90" t="s">
        <v>2011</v>
      </c>
      <c r="AR2444" s="55" t="s">
        <v>237</v>
      </c>
      <c r="BD2444" s="119"/>
      <c r="BF2444" s="126"/>
      <c r="BH2444" s="56"/>
      <c r="BI2444" s="123"/>
      <c r="BM2444" s="129"/>
      <c r="DG2444" s="199" t="s">
        <v>2011</v>
      </c>
      <c r="DH2444" s="69" t="s">
        <v>2011</v>
      </c>
    </row>
    <row r="2445" spans="1:117">
      <c r="A2445" s="73" t="s">
        <v>2012</v>
      </c>
      <c r="N2445" s="56" t="s">
        <v>2012</v>
      </c>
      <c r="O2445" s="56" t="s">
        <v>2012</v>
      </c>
      <c r="P2445" s="55" t="s">
        <v>2012</v>
      </c>
      <c r="Q2445" s="55" t="s">
        <v>2012</v>
      </c>
      <c r="R2445" s="55" t="s">
        <v>2012</v>
      </c>
      <c r="S2445" s="55" t="s">
        <v>2012</v>
      </c>
      <c r="T2445" s="90" t="s">
        <v>2012</v>
      </c>
      <c r="Z2445" s="90" t="s">
        <v>2012</v>
      </c>
      <c r="AF2445" s="90" t="s">
        <v>2012</v>
      </c>
      <c r="AL2445" s="90" t="s">
        <v>2012</v>
      </c>
      <c r="AR2445" s="55" t="s">
        <v>239</v>
      </c>
      <c r="BD2445" s="119"/>
      <c r="BF2445" s="126"/>
      <c r="BH2445" s="56"/>
      <c r="BI2445" s="123"/>
      <c r="BM2445" s="129"/>
      <c r="DG2445" s="199" t="s">
        <v>2012</v>
      </c>
      <c r="DH2445" s="69" t="s">
        <v>2012</v>
      </c>
    </row>
    <row r="2446" spans="1:117" s="83" customFormat="1">
      <c r="A2446" s="145" t="s">
        <v>255</v>
      </c>
      <c r="C2446" s="125"/>
      <c r="N2446" s="125"/>
      <c r="O2446" s="125"/>
      <c r="T2446" s="146"/>
      <c r="U2446" s="83" t="s">
        <v>255</v>
      </c>
      <c r="Z2446" s="146"/>
      <c r="AA2446" s="83" t="s">
        <v>255</v>
      </c>
      <c r="AD2446" s="113"/>
      <c r="AF2446" s="146"/>
      <c r="AG2446" s="83" t="s">
        <v>255</v>
      </c>
      <c r="AJ2446" s="113"/>
      <c r="AL2446" s="146"/>
      <c r="AM2446" s="83" t="s">
        <v>255</v>
      </c>
      <c r="AP2446" s="113"/>
      <c r="AR2446" s="83" t="s">
        <v>8114</v>
      </c>
      <c r="AX2446" s="147"/>
      <c r="AY2446" s="125"/>
      <c r="AZ2446" s="125"/>
      <c r="BA2446" s="125"/>
      <c r="BB2446" s="125"/>
      <c r="BC2446" s="123"/>
      <c r="BD2446" s="147"/>
      <c r="BE2446" s="125"/>
      <c r="BF2446" s="125"/>
      <c r="BG2446" s="125"/>
      <c r="BH2446" s="125"/>
      <c r="BI2446" s="123"/>
      <c r="BJ2446" s="145"/>
      <c r="BM2446" s="148"/>
      <c r="BN2446" s="147"/>
      <c r="BO2446" s="125"/>
      <c r="BP2446" s="125"/>
      <c r="BQ2446" s="125"/>
      <c r="BR2446" s="125"/>
      <c r="BS2446" s="123"/>
      <c r="BT2446" s="147"/>
      <c r="BU2446" s="125"/>
      <c r="BV2446" s="125"/>
      <c r="BW2446" s="125"/>
      <c r="BX2446" s="125"/>
      <c r="BY2446" s="123"/>
      <c r="BZ2446" s="147"/>
      <c r="CA2446" s="125"/>
      <c r="CB2446" s="125"/>
      <c r="CC2446" s="125"/>
      <c r="CD2446" s="125"/>
      <c r="CE2446" s="123"/>
      <c r="CG2446" s="147"/>
      <c r="CH2446" s="125"/>
      <c r="CI2446" s="125"/>
      <c r="CJ2446" s="125"/>
      <c r="CK2446" s="125"/>
      <c r="CL2446" s="125"/>
      <c r="CM2446" s="147"/>
      <c r="CN2446" s="125"/>
      <c r="CO2446" s="125"/>
      <c r="CP2446" s="125"/>
      <c r="CQ2446" s="125"/>
      <c r="CR2446" s="123"/>
      <c r="CS2446" s="147"/>
      <c r="CT2446" s="125"/>
      <c r="CU2446" s="125"/>
      <c r="CV2446" s="125"/>
      <c r="CW2446" s="125"/>
      <c r="CY2446" s="147"/>
      <c r="CZ2446" s="125"/>
      <c r="DA2446" s="126"/>
      <c r="DB2446" s="125"/>
      <c r="DC2446" s="125"/>
      <c r="DD2446" s="113"/>
      <c r="DE2446" s="146"/>
      <c r="DG2446" s="201"/>
      <c r="DH2446" s="149"/>
      <c r="DI2446" s="175" t="s">
        <v>255</v>
      </c>
      <c r="DJ2446" s="176"/>
      <c r="DK2446" s="177"/>
      <c r="DL2446" s="125"/>
      <c r="DM2446" s="150"/>
    </row>
    <row r="2447" spans="1:117">
      <c r="A2447" s="73" t="s">
        <v>2013</v>
      </c>
      <c r="N2447" s="56" t="s">
        <v>2013</v>
      </c>
      <c r="O2447" s="56" t="s">
        <v>2013</v>
      </c>
      <c r="P2447" s="55" t="s">
        <v>2013</v>
      </c>
      <c r="Q2447" s="55" t="s">
        <v>2013</v>
      </c>
      <c r="R2447" s="55" t="s">
        <v>2013</v>
      </c>
      <c r="S2447" s="55" t="s">
        <v>2013</v>
      </c>
      <c r="T2447" s="90" t="s">
        <v>2013</v>
      </c>
      <c r="Z2447" s="90" t="s">
        <v>2013</v>
      </c>
      <c r="AF2447" s="90" t="s">
        <v>2013</v>
      </c>
      <c r="AL2447" s="90" t="s">
        <v>2013</v>
      </c>
      <c r="AR2447" s="55" t="s">
        <v>10832</v>
      </c>
      <c r="BD2447" s="119"/>
      <c r="BF2447" s="126"/>
      <c r="BH2447" s="56"/>
      <c r="BI2447" s="123"/>
      <c r="BM2447" s="129"/>
      <c r="DG2447" s="199" t="s">
        <v>2013</v>
      </c>
      <c r="DH2447" s="69" t="s">
        <v>2013</v>
      </c>
    </row>
    <row r="2448" spans="1:117">
      <c r="A2448" s="73" t="s">
        <v>2014</v>
      </c>
      <c r="N2448" s="56" t="s">
        <v>2014</v>
      </c>
      <c r="O2448" s="56" t="s">
        <v>2014</v>
      </c>
      <c r="P2448" s="55" t="s">
        <v>2014</v>
      </c>
      <c r="Q2448" s="55" t="s">
        <v>2014</v>
      </c>
      <c r="R2448" s="55" t="s">
        <v>2014</v>
      </c>
      <c r="S2448" s="55" t="s">
        <v>2014</v>
      </c>
      <c r="T2448" s="90" t="s">
        <v>2014</v>
      </c>
      <c r="Z2448" s="90" t="s">
        <v>2014</v>
      </c>
      <c r="AF2448" s="90" t="s">
        <v>2014</v>
      </c>
      <c r="AL2448" s="90" t="s">
        <v>2014</v>
      </c>
      <c r="AR2448" s="55" t="s">
        <v>10833</v>
      </c>
      <c r="BD2448" s="119"/>
      <c r="BF2448" s="126"/>
      <c r="BH2448" s="56"/>
      <c r="BI2448" s="123"/>
      <c r="BM2448" s="129"/>
      <c r="DG2448" s="199" t="s">
        <v>2014</v>
      </c>
      <c r="DH2448" s="69" t="s">
        <v>2014</v>
      </c>
    </row>
    <row r="2449" spans="1:117">
      <c r="A2449" s="73" t="s">
        <v>2015</v>
      </c>
      <c r="N2449" s="56" t="s">
        <v>2015</v>
      </c>
      <c r="O2449" s="56" t="s">
        <v>2015</v>
      </c>
      <c r="P2449" s="55" t="s">
        <v>2015</v>
      </c>
      <c r="Q2449" s="55" t="s">
        <v>2015</v>
      </c>
      <c r="R2449" s="55" t="s">
        <v>2015</v>
      </c>
      <c r="S2449" s="55" t="s">
        <v>2015</v>
      </c>
      <c r="T2449" s="90" t="s">
        <v>2015</v>
      </c>
      <c r="Z2449" s="90" t="s">
        <v>2015</v>
      </c>
      <c r="AF2449" s="90" t="s">
        <v>2015</v>
      </c>
      <c r="AL2449" s="90" t="s">
        <v>2015</v>
      </c>
      <c r="AR2449" s="55" t="s">
        <v>14014</v>
      </c>
      <c r="BD2449" s="119"/>
      <c r="BF2449" s="126"/>
      <c r="BH2449" s="56"/>
      <c r="BI2449" s="123"/>
      <c r="BM2449" s="129"/>
      <c r="DG2449" s="199" t="s">
        <v>2015</v>
      </c>
      <c r="DH2449" s="69" t="s">
        <v>2015</v>
      </c>
    </row>
    <row r="2450" spans="1:117">
      <c r="A2450" s="73" t="s">
        <v>2016</v>
      </c>
      <c r="N2450" s="56" t="s">
        <v>2016</v>
      </c>
      <c r="O2450" s="56" t="s">
        <v>2016</v>
      </c>
      <c r="P2450" s="55" t="s">
        <v>2016</v>
      </c>
      <c r="Q2450" s="55" t="s">
        <v>2016</v>
      </c>
      <c r="R2450" s="55" t="s">
        <v>2016</v>
      </c>
      <c r="S2450" s="55" t="s">
        <v>2016</v>
      </c>
      <c r="T2450" s="90" t="s">
        <v>2016</v>
      </c>
      <c r="Z2450" s="90" t="s">
        <v>2016</v>
      </c>
      <c r="AF2450" s="90" t="s">
        <v>2016</v>
      </c>
      <c r="AL2450" s="90" t="s">
        <v>2016</v>
      </c>
      <c r="AR2450" s="55" t="s">
        <v>237</v>
      </c>
      <c r="BD2450" s="119"/>
      <c r="BF2450" s="126"/>
      <c r="BH2450" s="56"/>
      <c r="BI2450" s="123"/>
      <c r="BM2450" s="129"/>
      <c r="DG2450" s="199" t="s">
        <v>2016</v>
      </c>
      <c r="DH2450" s="69" t="s">
        <v>2016</v>
      </c>
    </row>
    <row r="2451" spans="1:117">
      <c r="A2451" s="73" t="s">
        <v>2017</v>
      </c>
      <c r="N2451" s="56" t="s">
        <v>2017</v>
      </c>
      <c r="O2451" s="56" t="s">
        <v>2017</v>
      </c>
      <c r="P2451" s="55" t="s">
        <v>2017</v>
      </c>
      <c r="Q2451" s="55" t="s">
        <v>2017</v>
      </c>
      <c r="R2451" s="55" t="s">
        <v>2017</v>
      </c>
      <c r="S2451" s="55" t="s">
        <v>2017</v>
      </c>
      <c r="T2451" s="90" t="s">
        <v>2017</v>
      </c>
      <c r="Z2451" s="90" t="s">
        <v>2017</v>
      </c>
      <c r="AF2451" s="90" t="s">
        <v>2017</v>
      </c>
      <c r="AL2451" s="90" t="s">
        <v>2017</v>
      </c>
      <c r="AR2451" s="55" t="s">
        <v>239</v>
      </c>
      <c r="BD2451" s="119"/>
      <c r="BF2451" s="126"/>
      <c r="BH2451" s="56"/>
      <c r="BI2451" s="123"/>
      <c r="BM2451" s="129"/>
      <c r="DG2451" s="199" t="s">
        <v>2017</v>
      </c>
      <c r="DH2451" s="69" t="s">
        <v>2017</v>
      </c>
    </row>
    <row r="2452" spans="1:117" s="83" customFormat="1">
      <c r="A2452" s="145" t="s">
        <v>256</v>
      </c>
      <c r="C2452" s="125"/>
      <c r="N2452" s="125"/>
      <c r="O2452" s="125"/>
      <c r="T2452" s="146"/>
      <c r="U2452" s="83" t="s">
        <v>256</v>
      </c>
      <c r="Z2452" s="146"/>
      <c r="AA2452" s="83" t="s">
        <v>256</v>
      </c>
      <c r="AD2452" s="113"/>
      <c r="AF2452" s="146"/>
      <c r="AG2452" s="83" t="s">
        <v>256</v>
      </c>
      <c r="AJ2452" s="113"/>
      <c r="AL2452" s="146"/>
      <c r="AM2452" s="83" t="s">
        <v>256</v>
      </c>
      <c r="AP2452" s="113"/>
      <c r="AR2452" s="83" t="s">
        <v>8115</v>
      </c>
      <c r="AX2452" s="147"/>
      <c r="AY2452" s="125"/>
      <c r="AZ2452" s="125"/>
      <c r="BA2452" s="125"/>
      <c r="BB2452" s="125"/>
      <c r="BC2452" s="123"/>
      <c r="BD2452" s="147"/>
      <c r="BE2452" s="125"/>
      <c r="BF2452" s="125"/>
      <c r="BG2452" s="125"/>
      <c r="BH2452" s="125"/>
      <c r="BI2452" s="123"/>
      <c r="BJ2452" s="145"/>
      <c r="BM2452" s="148"/>
      <c r="BN2452" s="147"/>
      <c r="BO2452" s="125"/>
      <c r="BP2452" s="125"/>
      <c r="BQ2452" s="125"/>
      <c r="BR2452" s="125"/>
      <c r="BS2452" s="123"/>
      <c r="BT2452" s="147"/>
      <c r="BU2452" s="125"/>
      <c r="BV2452" s="125"/>
      <c r="BW2452" s="125"/>
      <c r="BX2452" s="125"/>
      <c r="BY2452" s="123"/>
      <c r="BZ2452" s="147"/>
      <c r="CA2452" s="125"/>
      <c r="CB2452" s="125"/>
      <c r="CC2452" s="125"/>
      <c r="CD2452" s="125"/>
      <c r="CE2452" s="123"/>
      <c r="CG2452" s="147"/>
      <c r="CH2452" s="125"/>
      <c r="CI2452" s="125"/>
      <c r="CJ2452" s="125"/>
      <c r="CK2452" s="125"/>
      <c r="CL2452" s="125"/>
      <c r="CM2452" s="147"/>
      <c r="CN2452" s="125"/>
      <c r="CO2452" s="125"/>
      <c r="CP2452" s="125"/>
      <c r="CQ2452" s="125"/>
      <c r="CR2452" s="123"/>
      <c r="CS2452" s="147"/>
      <c r="CT2452" s="125"/>
      <c r="CU2452" s="125"/>
      <c r="CV2452" s="125"/>
      <c r="CW2452" s="125"/>
      <c r="CY2452" s="147"/>
      <c r="CZ2452" s="125"/>
      <c r="DA2452" s="126"/>
      <c r="DB2452" s="125"/>
      <c r="DC2452" s="125"/>
      <c r="DD2452" s="113"/>
      <c r="DE2452" s="146"/>
      <c r="DG2452" s="201"/>
      <c r="DH2452" s="149"/>
      <c r="DI2452" s="175" t="s">
        <v>256</v>
      </c>
      <c r="DJ2452" s="176"/>
      <c r="DK2452" s="177"/>
      <c r="DL2452" s="125"/>
      <c r="DM2452" s="150"/>
    </row>
    <row r="2453" spans="1:117">
      <c r="A2453" s="73" t="s">
        <v>2018</v>
      </c>
      <c r="N2453" s="56" t="s">
        <v>2018</v>
      </c>
      <c r="O2453" s="56" t="s">
        <v>2018</v>
      </c>
      <c r="P2453" s="55" t="s">
        <v>2018</v>
      </c>
      <c r="Q2453" s="55" t="s">
        <v>2018</v>
      </c>
      <c r="R2453" s="55" t="s">
        <v>2018</v>
      </c>
      <c r="S2453" s="55" t="s">
        <v>2018</v>
      </c>
      <c r="T2453" s="90" t="s">
        <v>2018</v>
      </c>
      <c r="Z2453" s="90" t="s">
        <v>2018</v>
      </c>
      <c r="AF2453" s="90" t="s">
        <v>2018</v>
      </c>
      <c r="AL2453" s="90" t="s">
        <v>2018</v>
      </c>
      <c r="AR2453" s="55" t="s">
        <v>10832</v>
      </c>
      <c r="BD2453" s="119"/>
      <c r="BF2453" s="126"/>
      <c r="BH2453" s="56"/>
      <c r="BI2453" s="123"/>
      <c r="BM2453" s="129"/>
      <c r="DG2453" s="199" t="s">
        <v>2018</v>
      </c>
      <c r="DH2453" s="69" t="s">
        <v>2018</v>
      </c>
    </row>
    <row r="2454" spans="1:117">
      <c r="A2454" s="73" t="s">
        <v>2019</v>
      </c>
      <c r="N2454" s="56" t="s">
        <v>2019</v>
      </c>
      <c r="O2454" s="56" t="s">
        <v>2019</v>
      </c>
      <c r="P2454" s="55" t="s">
        <v>2019</v>
      </c>
      <c r="Q2454" s="55" t="s">
        <v>2019</v>
      </c>
      <c r="R2454" s="55" t="s">
        <v>2019</v>
      </c>
      <c r="S2454" s="55" t="s">
        <v>2019</v>
      </c>
      <c r="T2454" s="90" t="s">
        <v>2019</v>
      </c>
      <c r="Z2454" s="90" t="s">
        <v>2019</v>
      </c>
      <c r="AF2454" s="90" t="s">
        <v>2019</v>
      </c>
      <c r="AL2454" s="90" t="s">
        <v>2019</v>
      </c>
      <c r="AR2454" s="55" t="s">
        <v>10833</v>
      </c>
      <c r="BD2454" s="119"/>
      <c r="BF2454" s="126"/>
      <c r="BH2454" s="56"/>
      <c r="BI2454" s="123"/>
      <c r="BM2454" s="129"/>
      <c r="DG2454" s="199" t="s">
        <v>2019</v>
      </c>
      <c r="DH2454" s="69" t="s">
        <v>2019</v>
      </c>
    </row>
    <row r="2455" spans="1:117" ht="27" customHeight="1">
      <c r="A2455" s="73" t="s">
        <v>2020</v>
      </c>
      <c r="N2455" s="56" t="s">
        <v>2020</v>
      </c>
      <c r="O2455" s="56" t="s">
        <v>2020</v>
      </c>
      <c r="P2455" s="55" t="s">
        <v>2020</v>
      </c>
      <c r="Q2455" s="55" t="s">
        <v>2020</v>
      </c>
      <c r="R2455" s="55" t="s">
        <v>2020</v>
      </c>
      <c r="S2455" s="55" t="s">
        <v>2020</v>
      </c>
      <c r="T2455" s="90" t="s">
        <v>2020</v>
      </c>
      <c r="Z2455" s="90" t="s">
        <v>2020</v>
      </c>
      <c r="AF2455" s="90" t="s">
        <v>2020</v>
      </c>
      <c r="AL2455" s="90" t="s">
        <v>2020</v>
      </c>
      <c r="AR2455" s="55" t="s">
        <v>14015</v>
      </c>
      <c r="BD2455" s="119"/>
      <c r="BF2455" s="126"/>
      <c r="BH2455" s="56"/>
      <c r="BI2455" s="123"/>
      <c r="BM2455" s="129"/>
      <c r="DG2455" s="199" t="s">
        <v>2020</v>
      </c>
      <c r="DH2455" s="69" t="s">
        <v>2020</v>
      </c>
    </row>
    <row r="2456" spans="1:117">
      <c r="A2456" s="73" t="s">
        <v>2021</v>
      </c>
      <c r="N2456" s="56" t="s">
        <v>2021</v>
      </c>
      <c r="O2456" s="56" t="s">
        <v>2021</v>
      </c>
      <c r="P2456" s="55" t="s">
        <v>2021</v>
      </c>
      <c r="Q2456" s="55" t="s">
        <v>2021</v>
      </c>
      <c r="R2456" s="55" t="s">
        <v>2021</v>
      </c>
      <c r="S2456" s="55" t="s">
        <v>2021</v>
      </c>
      <c r="T2456" s="90" t="s">
        <v>2021</v>
      </c>
      <c r="Z2456" s="90" t="s">
        <v>2021</v>
      </c>
      <c r="AF2456" s="90" t="s">
        <v>2021</v>
      </c>
      <c r="AL2456" s="90" t="s">
        <v>2021</v>
      </c>
      <c r="AR2456" s="55" t="s">
        <v>237</v>
      </c>
      <c r="BD2456" s="119"/>
      <c r="BF2456" s="126"/>
      <c r="BH2456" s="56"/>
      <c r="BI2456" s="123"/>
      <c r="BM2456" s="129"/>
      <c r="DG2456" s="199" t="s">
        <v>2021</v>
      </c>
      <c r="DH2456" s="69" t="s">
        <v>2021</v>
      </c>
    </row>
    <row r="2457" spans="1:117">
      <c r="A2457" s="73" t="s">
        <v>2022</v>
      </c>
      <c r="N2457" s="56" t="s">
        <v>2022</v>
      </c>
      <c r="O2457" s="56" t="s">
        <v>2022</v>
      </c>
      <c r="P2457" s="55" t="s">
        <v>2022</v>
      </c>
      <c r="Q2457" s="55" t="s">
        <v>2022</v>
      </c>
      <c r="R2457" s="55" t="s">
        <v>2022</v>
      </c>
      <c r="S2457" s="55" t="s">
        <v>2022</v>
      </c>
      <c r="T2457" s="90" t="s">
        <v>2022</v>
      </c>
      <c r="Z2457" s="90" t="s">
        <v>2022</v>
      </c>
      <c r="AF2457" s="90" t="s">
        <v>2022</v>
      </c>
      <c r="AL2457" s="90" t="s">
        <v>2022</v>
      </c>
      <c r="AR2457" s="55" t="s">
        <v>239</v>
      </c>
      <c r="BD2457" s="119"/>
      <c r="BF2457" s="126"/>
      <c r="BH2457" s="56"/>
      <c r="BI2457" s="123"/>
      <c r="BM2457" s="129"/>
      <c r="DG2457" s="199" t="s">
        <v>2022</v>
      </c>
      <c r="DH2457" s="69" t="s">
        <v>2022</v>
      </c>
    </row>
    <row r="2458" spans="1:117">
      <c r="A2458" s="73" t="s">
        <v>2023</v>
      </c>
      <c r="N2458" s="56" t="s">
        <v>2023</v>
      </c>
      <c r="O2458" s="56" t="s">
        <v>2023</v>
      </c>
      <c r="P2458" s="55" t="s">
        <v>2023</v>
      </c>
      <c r="Q2458" s="55" t="s">
        <v>2023</v>
      </c>
      <c r="R2458" s="55" t="s">
        <v>2023</v>
      </c>
      <c r="S2458" s="55" t="s">
        <v>2023</v>
      </c>
      <c r="T2458" s="90" t="s">
        <v>2023</v>
      </c>
      <c r="Z2458" s="90" t="s">
        <v>2023</v>
      </c>
      <c r="AF2458" s="90" t="s">
        <v>2023</v>
      </c>
      <c r="AL2458" s="90" t="s">
        <v>2023</v>
      </c>
      <c r="AR2458" s="55" t="s">
        <v>10832</v>
      </c>
      <c r="BD2458" s="119"/>
      <c r="BF2458" s="126"/>
      <c r="BH2458" s="56"/>
      <c r="BI2458" s="123"/>
      <c r="BM2458" s="129"/>
      <c r="DG2458" s="199" t="s">
        <v>2023</v>
      </c>
      <c r="DH2458" s="69" t="s">
        <v>2023</v>
      </c>
    </row>
    <row r="2459" spans="1:117">
      <c r="A2459" s="73" t="s">
        <v>2024</v>
      </c>
      <c r="N2459" s="56" t="s">
        <v>2024</v>
      </c>
      <c r="O2459" s="56" t="s">
        <v>2024</v>
      </c>
      <c r="P2459" s="55" t="s">
        <v>2024</v>
      </c>
      <c r="Q2459" s="55" t="s">
        <v>2024</v>
      </c>
      <c r="R2459" s="55" t="s">
        <v>2024</v>
      </c>
      <c r="S2459" s="55" t="s">
        <v>2024</v>
      </c>
      <c r="T2459" s="90" t="s">
        <v>2024</v>
      </c>
      <c r="Z2459" s="90" t="s">
        <v>2024</v>
      </c>
      <c r="AF2459" s="90" t="s">
        <v>2024</v>
      </c>
      <c r="AL2459" s="90" t="s">
        <v>2024</v>
      </c>
      <c r="AR2459" s="55" t="s">
        <v>10833</v>
      </c>
      <c r="BD2459" s="119"/>
      <c r="BF2459" s="126"/>
      <c r="BH2459" s="56"/>
      <c r="BI2459" s="123"/>
      <c r="BM2459" s="129"/>
      <c r="DG2459" s="199" t="s">
        <v>2024</v>
      </c>
      <c r="DH2459" s="69" t="s">
        <v>2024</v>
      </c>
    </row>
    <row r="2460" spans="1:117">
      <c r="A2460" s="73" t="s">
        <v>2025</v>
      </c>
      <c r="N2460" s="56" t="s">
        <v>2025</v>
      </c>
      <c r="O2460" s="56" t="s">
        <v>2025</v>
      </c>
      <c r="P2460" s="55" t="s">
        <v>2025</v>
      </c>
      <c r="Q2460" s="55" t="s">
        <v>2025</v>
      </c>
      <c r="R2460" s="55" t="s">
        <v>2025</v>
      </c>
      <c r="S2460" s="55" t="s">
        <v>2025</v>
      </c>
      <c r="T2460" s="90" t="s">
        <v>2025</v>
      </c>
      <c r="Z2460" s="90" t="s">
        <v>2025</v>
      </c>
      <c r="AF2460" s="90" t="s">
        <v>2025</v>
      </c>
      <c r="AL2460" s="90" t="s">
        <v>2025</v>
      </c>
      <c r="AR2460" s="55" t="s">
        <v>14016</v>
      </c>
      <c r="BD2460" s="119"/>
      <c r="BF2460" s="126"/>
      <c r="BH2460" s="56"/>
      <c r="BI2460" s="123"/>
      <c r="BM2460" s="129"/>
      <c r="DG2460" s="199" t="s">
        <v>2025</v>
      </c>
      <c r="DH2460" s="69" t="s">
        <v>2025</v>
      </c>
    </row>
    <row r="2461" spans="1:117">
      <c r="A2461" s="73" t="s">
        <v>2026</v>
      </c>
      <c r="N2461" s="56" t="s">
        <v>2026</v>
      </c>
      <c r="O2461" s="56" t="s">
        <v>2026</v>
      </c>
      <c r="P2461" s="55" t="s">
        <v>2026</v>
      </c>
      <c r="Q2461" s="55" t="s">
        <v>2026</v>
      </c>
      <c r="R2461" s="55" t="s">
        <v>2026</v>
      </c>
      <c r="S2461" s="55" t="s">
        <v>2026</v>
      </c>
      <c r="T2461" s="90" t="s">
        <v>2026</v>
      </c>
      <c r="Z2461" s="90" t="s">
        <v>2026</v>
      </c>
      <c r="AF2461" s="90" t="s">
        <v>2026</v>
      </c>
      <c r="AL2461" s="90" t="s">
        <v>2026</v>
      </c>
      <c r="AR2461" s="55" t="s">
        <v>237</v>
      </c>
      <c r="BD2461" s="119"/>
      <c r="BF2461" s="126"/>
      <c r="BH2461" s="56"/>
      <c r="BI2461" s="123"/>
      <c r="BM2461" s="129"/>
      <c r="DG2461" s="199" t="s">
        <v>2026</v>
      </c>
      <c r="DH2461" s="69" t="s">
        <v>2026</v>
      </c>
    </row>
    <row r="2462" spans="1:117">
      <c r="A2462" s="73" t="s">
        <v>2027</v>
      </c>
      <c r="N2462" s="56" t="s">
        <v>2027</v>
      </c>
      <c r="O2462" s="56" t="s">
        <v>2027</v>
      </c>
      <c r="P2462" s="55" t="s">
        <v>2027</v>
      </c>
      <c r="Q2462" s="55" t="s">
        <v>2027</v>
      </c>
      <c r="R2462" s="55" t="s">
        <v>2027</v>
      </c>
      <c r="S2462" s="55" t="s">
        <v>2027</v>
      </c>
      <c r="T2462" s="90" t="s">
        <v>2027</v>
      </c>
      <c r="Z2462" s="90" t="s">
        <v>2027</v>
      </c>
      <c r="AF2462" s="90" t="s">
        <v>2027</v>
      </c>
      <c r="AL2462" s="90" t="s">
        <v>2027</v>
      </c>
      <c r="AR2462" s="55" t="s">
        <v>239</v>
      </c>
      <c r="BD2462" s="119"/>
      <c r="BF2462" s="126"/>
      <c r="BH2462" s="56"/>
      <c r="BI2462" s="123"/>
      <c r="BM2462" s="129"/>
      <c r="DG2462" s="199" t="s">
        <v>2027</v>
      </c>
      <c r="DH2462" s="69" t="s">
        <v>2027</v>
      </c>
    </row>
    <row r="2463" spans="1:117" s="83" customFormat="1">
      <c r="A2463" s="145" t="s">
        <v>1981</v>
      </c>
      <c r="C2463" s="125"/>
      <c r="N2463" s="125"/>
      <c r="O2463" s="125"/>
      <c r="T2463" s="146"/>
      <c r="U2463" s="83" t="s">
        <v>1981</v>
      </c>
      <c r="Z2463" s="146"/>
      <c r="AA2463" s="83" t="s">
        <v>1981</v>
      </c>
      <c r="AD2463" s="113"/>
      <c r="AF2463" s="146"/>
      <c r="AG2463" s="83" t="s">
        <v>1981</v>
      </c>
      <c r="AJ2463" s="113"/>
      <c r="AL2463" s="146"/>
      <c r="AM2463" s="83" t="s">
        <v>1981</v>
      </c>
      <c r="AP2463" s="113"/>
      <c r="AR2463" s="83" t="s">
        <v>8116</v>
      </c>
      <c r="AX2463" s="147"/>
      <c r="AY2463" s="125"/>
      <c r="AZ2463" s="125"/>
      <c r="BA2463" s="125"/>
      <c r="BB2463" s="125"/>
      <c r="BC2463" s="123"/>
      <c r="BD2463" s="147"/>
      <c r="BE2463" s="125"/>
      <c r="BF2463" s="125"/>
      <c r="BG2463" s="125"/>
      <c r="BH2463" s="125"/>
      <c r="BI2463" s="123"/>
      <c r="BJ2463" s="145"/>
      <c r="BM2463" s="148"/>
      <c r="BN2463" s="147"/>
      <c r="BO2463" s="125"/>
      <c r="BP2463" s="125"/>
      <c r="BQ2463" s="125"/>
      <c r="BR2463" s="125"/>
      <c r="BS2463" s="123"/>
      <c r="BT2463" s="147"/>
      <c r="BU2463" s="125"/>
      <c r="BV2463" s="125"/>
      <c r="BW2463" s="125"/>
      <c r="BX2463" s="125"/>
      <c r="BY2463" s="123"/>
      <c r="BZ2463" s="147"/>
      <c r="CA2463" s="125"/>
      <c r="CB2463" s="125"/>
      <c r="CC2463" s="125"/>
      <c r="CD2463" s="125"/>
      <c r="CE2463" s="123"/>
      <c r="CG2463" s="147"/>
      <c r="CH2463" s="125"/>
      <c r="CI2463" s="125"/>
      <c r="CJ2463" s="125"/>
      <c r="CK2463" s="125"/>
      <c r="CL2463" s="125"/>
      <c r="CM2463" s="147"/>
      <c r="CN2463" s="125"/>
      <c r="CO2463" s="125"/>
      <c r="CP2463" s="125"/>
      <c r="CQ2463" s="125"/>
      <c r="CR2463" s="123"/>
      <c r="CS2463" s="147"/>
      <c r="CT2463" s="125"/>
      <c r="CU2463" s="125"/>
      <c r="CV2463" s="125"/>
      <c r="CW2463" s="125"/>
      <c r="CY2463" s="147"/>
      <c r="CZ2463" s="125"/>
      <c r="DA2463" s="126"/>
      <c r="DB2463" s="125"/>
      <c r="DC2463" s="125"/>
      <c r="DD2463" s="113"/>
      <c r="DE2463" s="146"/>
      <c r="DG2463" s="201"/>
      <c r="DH2463" s="149"/>
      <c r="DI2463" s="175" t="s">
        <v>1981</v>
      </c>
      <c r="DJ2463" s="176"/>
      <c r="DK2463" s="177"/>
      <c r="DL2463" s="125"/>
      <c r="DM2463" s="150"/>
    </row>
    <row r="2464" spans="1:117" s="83" customFormat="1">
      <c r="A2464" s="145" t="s">
        <v>2089</v>
      </c>
      <c r="C2464" s="125"/>
      <c r="N2464" s="125"/>
      <c r="O2464" s="125"/>
      <c r="T2464" s="146"/>
      <c r="U2464" s="83" t="s">
        <v>2089</v>
      </c>
      <c r="Z2464" s="146"/>
      <c r="AA2464" s="83" t="s">
        <v>2089</v>
      </c>
      <c r="AD2464" s="113"/>
      <c r="AF2464" s="146"/>
      <c r="AG2464" s="83" t="s">
        <v>2089</v>
      </c>
      <c r="AJ2464" s="113"/>
      <c r="AL2464" s="146"/>
      <c r="AM2464" s="83" t="s">
        <v>2089</v>
      </c>
      <c r="AP2464" s="113"/>
      <c r="AR2464" s="83" t="s">
        <v>8117</v>
      </c>
      <c r="AX2464" s="147"/>
      <c r="AY2464" s="125"/>
      <c r="AZ2464" s="125"/>
      <c r="BA2464" s="125"/>
      <c r="BB2464" s="125"/>
      <c r="BC2464" s="123"/>
      <c r="BD2464" s="147"/>
      <c r="BE2464" s="125"/>
      <c r="BF2464" s="125"/>
      <c r="BG2464" s="125"/>
      <c r="BH2464" s="125"/>
      <c r="BI2464" s="123"/>
      <c r="BJ2464" s="145"/>
      <c r="BM2464" s="148"/>
      <c r="BN2464" s="147"/>
      <c r="BO2464" s="125"/>
      <c r="BP2464" s="125"/>
      <c r="BQ2464" s="125"/>
      <c r="BR2464" s="125"/>
      <c r="BS2464" s="123"/>
      <c r="BT2464" s="147"/>
      <c r="BU2464" s="125"/>
      <c r="BV2464" s="125"/>
      <c r="BW2464" s="125"/>
      <c r="BX2464" s="125"/>
      <c r="BY2464" s="123"/>
      <c r="BZ2464" s="147"/>
      <c r="CA2464" s="125"/>
      <c r="CB2464" s="125"/>
      <c r="CC2464" s="125"/>
      <c r="CD2464" s="125"/>
      <c r="CE2464" s="123"/>
      <c r="CG2464" s="147"/>
      <c r="CH2464" s="125"/>
      <c r="CI2464" s="125"/>
      <c r="CJ2464" s="125"/>
      <c r="CK2464" s="125"/>
      <c r="CL2464" s="125"/>
      <c r="CM2464" s="147"/>
      <c r="CN2464" s="125"/>
      <c r="CO2464" s="125"/>
      <c r="CP2464" s="125"/>
      <c r="CQ2464" s="125"/>
      <c r="CR2464" s="123"/>
      <c r="CS2464" s="147"/>
      <c r="CT2464" s="125"/>
      <c r="CU2464" s="125"/>
      <c r="CV2464" s="125"/>
      <c r="CW2464" s="125"/>
      <c r="CY2464" s="147"/>
      <c r="CZ2464" s="125"/>
      <c r="DA2464" s="126"/>
      <c r="DB2464" s="125"/>
      <c r="DC2464" s="125"/>
      <c r="DD2464" s="113"/>
      <c r="DE2464" s="146"/>
      <c r="DG2464" s="201"/>
      <c r="DH2464" s="149"/>
      <c r="DI2464" s="175" t="s">
        <v>2089</v>
      </c>
      <c r="DJ2464" s="176"/>
      <c r="DK2464" s="177"/>
      <c r="DL2464" s="125"/>
      <c r="DM2464" s="150"/>
    </row>
    <row r="2465" spans="1:112">
      <c r="A2465" s="73" t="s">
        <v>2028</v>
      </c>
      <c r="N2465" s="56" t="s">
        <v>2028</v>
      </c>
      <c r="O2465" s="56" t="s">
        <v>2028</v>
      </c>
      <c r="P2465" s="55" t="s">
        <v>2028</v>
      </c>
      <c r="Q2465" s="55" t="s">
        <v>2028</v>
      </c>
      <c r="R2465" s="55" t="s">
        <v>2028</v>
      </c>
      <c r="S2465" s="55" t="s">
        <v>2028</v>
      </c>
      <c r="T2465" s="90" t="s">
        <v>2028</v>
      </c>
      <c r="Z2465" s="90" t="s">
        <v>2028</v>
      </c>
      <c r="AF2465" s="90" t="s">
        <v>2028</v>
      </c>
      <c r="AL2465" s="90" t="s">
        <v>2028</v>
      </c>
      <c r="AR2465" s="55" t="s">
        <v>10832</v>
      </c>
      <c r="BD2465" s="119"/>
      <c r="BF2465" s="126"/>
      <c r="BH2465" s="56"/>
      <c r="BI2465" s="123"/>
      <c r="BM2465" s="129"/>
      <c r="DG2465" s="199" t="s">
        <v>2028</v>
      </c>
      <c r="DH2465" s="69" t="s">
        <v>2028</v>
      </c>
    </row>
    <row r="2466" spans="1:112">
      <c r="A2466" s="73" t="s">
        <v>2029</v>
      </c>
      <c r="N2466" s="56" t="s">
        <v>2029</v>
      </c>
      <c r="O2466" s="56" t="s">
        <v>2029</v>
      </c>
      <c r="P2466" s="55" t="s">
        <v>2029</v>
      </c>
      <c r="Q2466" s="55" t="s">
        <v>2029</v>
      </c>
      <c r="R2466" s="55" t="s">
        <v>2029</v>
      </c>
      <c r="S2466" s="55" t="s">
        <v>2029</v>
      </c>
      <c r="T2466" s="90" t="s">
        <v>2029</v>
      </c>
      <c r="Z2466" s="90" t="s">
        <v>2029</v>
      </c>
      <c r="AF2466" s="90" t="s">
        <v>2029</v>
      </c>
      <c r="AL2466" s="90" t="s">
        <v>2029</v>
      </c>
      <c r="AR2466" s="55" t="s">
        <v>10833</v>
      </c>
      <c r="BD2466" s="119"/>
      <c r="BF2466" s="126"/>
      <c r="BH2466" s="56"/>
      <c r="BI2466" s="123"/>
      <c r="BM2466" s="129"/>
      <c r="DG2466" s="199" t="s">
        <v>2029</v>
      </c>
      <c r="DH2466" s="69" t="s">
        <v>2029</v>
      </c>
    </row>
    <row r="2467" spans="1:112">
      <c r="A2467" s="73" t="s">
        <v>2030</v>
      </c>
      <c r="N2467" s="56" t="s">
        <v>2030</v>
      </c>
      <c r="O2467" s="56" t="s">
        <v>2030</v>
      </c>
      <c r="P2467" s="55" t="s">
        <v>2030</v>
      </c>
      <c r="Q2467" s="55" t="s">
        <v>2030</v>
      </c>
      <c r="R2467" s="55" t="s">
        <v>2030</v>
      </c>
      <c r="S2467" s="55" t="s">
        <v>2030</v>
      </c>
      <c r="T2467" s="90" t="s">
        <v>2030</v>
      </c>
      <c r="Z2467" s="90" t="s">
        <v>2030</v>
      </c>
      <c r="AF2467" s="90" t="s">
        <v>2030</v>
      </c>
      <c r="AL2467" s="90" t="s">
        <v>2030</v>
      </c>
      <c r="AR2467" s="55" t="s">
        <v>14017</v>
      </c>
      <c r="BD2467" s="119"/>
      <c r="BF2467" s="126"/>
      <c r="BH2467" s="56"/>
      <c r="BI2467" s="123"/>
      <c r="BM2467" s="129"/>
      <c r="DG2467" s="199" t="s">
        <v>2030</v>
      </c>
      <c r="DH2467" s="69" t="s">
        <v>2030</v>
      </c>
    </row>
    <row r="2468" spans="1:112">
      <c r="A2468" s="73" t="s">
        <v>2031</v>
      </c>
      <c r="N2468" s="56" t="s">
        <v>2031</v>
      </c>
      <c r="O2468" s="56" t="s">
        <v>2031</v>
      </c>
      <c r="P2468" s="55" t="s">
        <v>2031</v>
      </c>
      <c r="Q2468" s="55" t="s">
        <v>2031</v>
      </c>
      <c r="R2468" s="55" t="s">
        <v>2031</v>
      </c>
      <c r="S2468" s="55" t="s">
        <v>2031</v>
      </c>
      <c r="T2468" s="90" t="s">
        <v>2031</v>
      </c>
      <c r="Z2468" s="90" t="s">
        <v>2031</v>
      </c>
      <c r="AF2468" s="90" t="s">
        <v>2031</v>
      </c>
      <c r="AL2468" s="90" t="s">
        <v>2031</v>
      </c>
      <c r="AR2468" s="55" t="s">
        <v>237</v>
      </c>
      <c r="BD2468" s="119"/>
      <c r="BF2468" s="126"/>
      <c r="BH2468" s="56"/>
      <c r="BI2468" s="123"/>
      <c r="BM2468" s="129"/>
      <c r="DG2468" s="199" t="s">
        <v>2031</v>
      </c>
      <c r="DH2468" s="69" t="s">
        <v>2031</v>
      </c>
    </row>
    <row r="2469" spans="1:112">
      <c r="A2469" s="73" t="s">
        <v>2032</v>
      </c>
      <c r="N2469" s="56" t="s">
        <v>2032</v>
      </c>
      <c r="O2469" s="56" t="s">
        <v>2032</v>
      </c>
      <c r="P2469" s="55" t="s">
        <v>2032</v>
      </c>
      <c r="Q2469" s="55" t="s">
        <v>2032</v>
      </c>
      <c r="R2469" s="55" t="s">
        <v>2032</v>
      </c>
      <c r="S2469" s="55" t="s">
        <v>2032</v>
      </c>
      <c r="T2469" s="90" t="s">
        <v>2032</v>
      </c>
      <c r="Z2469" s="90" t="s">
        <v>2032</v>
      </c>
      <c r="AF2469" s="90" t="s">
        <v>2032</v>
      </c>
      <c r="AL2469" s="90" t="s">
        <v>2032</v>
      </c>
      <c r="AR2469" s="55" t="s">
        <v>239</v>
      </c>
      <c r="BD2469" s="119"/>
      <c r="BF2469" s="126"/>
      <c r="BH2469" s="56"/>
      <c r="BI2469" s="123"/>
      <c r="BM2469" s="129"/>
      <c r="DG2469" s="199" t="s">
        <v>2032</v>
      </c>
      <c r="DH2469" s="69" t="s">
        <v>2032</v>
      </c>
    </row>
    <row r="2470" spans="1:112">
      <c r="A2470" s="73" t="s">
        <v>2033</v>
      </c>
      <c r="N2470" s="56" t="s">
        <v>2033</v>
      </c>
      <c r="O2470" s="56" t="s">
        <v>2033</v>
      </c>
      <c r="P2470" s="55" t="s">
        <v>2033</v>
      </c>
      <c r="Q2470" s="55" t="s">
        <v>2033</v>
      </c>
      <c r="R2470" s="55" t="s">
        <v>2033</v>
      </c>
      <c r="S2470" s="55" t="s">
        <v>2033</v>
      </c>
      <c r="T2470" s="90" t="s">
        <v>2033</v>
      </c>
      <c r="Z2470" s="90" t="s">
        <v>2033</v>
      </c>
      <c r="AF2470" s="90" t="s">
        <v>2033</v>
      </c>
      <c r="AL2470" s="90" t="s">
        <v>2033</v>
      </c>
      <c r="AR2470" s="55" t="s">
        <v>10832</v>
      </c>
      <c r="BD2470" s="119"/>
      <c r="BF2470" s="126"/>
      <c r="BH2470" s="56"/>
      <c r="BI2470" s="123"/>
      <c r="BM2470" s="129"/>
      <c r="DG2470" s="199" t="s">
        <v>2033</v>
      </c>
      <c r="DH2470" s="69" t="s">
        <v>2033</v>
      </c>
    </row>
    <row r="2471" spans="1:112">
      <c r="A2471" s="73" t="s">
        <v>2034</v>
      </c>
      <c r="N2471" s="56" t="s">
        <v>2034</v>
      </c>
      <c r="O2471" s="56" t="s">
        <v>2034</v>
      </c>
      <c r="P2471" s="55" t="s">
        <v>2034</v>
      </c>
      <c r="Q2471" s="55" t="s">
        <v>2034</v>
      </c>
      <c r="R2471" s="55" t="s">
        <v>2034</v>
      </c>
      <c r="S2471" s="55" t="s">
        <v>2034</v>
      </c>
      <c r="T2471" s="90" t="s">
        <v>2034</v>
      </c>
      <c r="Z2471" s="90" t="s">
        <v>2034</v>
      </c>
      <c r="AF2471" s="90" t="s">
        <v>2034</v>
      </c>
      <c r="AL2471" s="90" t="s">
        <v>2034</v>
      </c>
      <c r="AR2471" s="55" t="s">
        <v>10833</v>
      </c>
      <c r="BD2471" s="119"/>
      <c r="BF2471" s="126"/>
      <c r="BH2471" s="56"/>
      <c r="BI2471" s="123"/>
      <c r="BM2471" s="129"/>
      <c r="DG2471" s="199" t="s">
        <v>2034</v>
      </c>
      <c r="DH2471" s="69" t="s">
        <v>2034</v>
      </c>
    </row>
    <row r="2472" spans="1:112">
      <c r="A2472" s="73" t="s">
        <v>2035</v>
      </c>
      <c r="N2472" s="56" t="s">
        <v>2035</v>
      </c>
      <c r="O2472" s="56" t="s">
        <v>2035</v>
      </c>
      <c r="P2472" s="55" t="s">
        <v>2035</v>
      </c>
      <c r="Q2472" s="55" t="s">
        <v>2035</v>
      </c>
      <c r="R2472" s="55" t="s">
        <v>2035</v>
      </c>
      <c r="S2472" s="55" t="s">
        <v>2035</v>
      </c>
      <c r="T2472" s="90" t="s">
        <v>2035</v>
      </c>
      <c r="Z2472" s="90" t="s">
        <v>2035</v>
      </c>
      <c r="AF2472" s="90" t="s">
        <v>2035</v>
      </c>
      <c r="AL2472" s="90" t="s">
        <v>2035</v>
      </c>
      <c r="AR2472" s="55" t="s">
        <v>14018</v>
      </c>
      <c r="BD2472" s="119"/>
      <c r="BF2472" s="126"/>
      <c r="BH2472" s="56"/>
      <c r="BI2472" s="123"/>
      <c r="BM2472" s="129"/>
      <c r="DG2472" s="199" t="s">
        <v>2035</v>
      </c>
      <c r="DH2472" s="69" t="s">
        <v>2035</v>
      </c>
    </row>
    <row r="2473" spans="1:112">
      <c r="A2473" s="73" t="s">
        <v>2036</v>
      </c>
      <c r="N2473" s="56" t="s">
        <v>2036</v>
      </c>
      <c r="O2473" s="56" t="s">
        <v>2036</v>
      </c>
      <c r="P2473" s="55" t="s">
        <v>2036</v>
      </c>
      <c r="Q2473" s="55" t="s">
        <v>2036</v>
      </c>
      <c r="R2473" s="55" t="s">
        <v>2036</v>
      </c>
      <c r="S2473" s="55" t="s">
        <v>2036</v>
      </c>
      <c r="T2473" s="90" t="s">
        <v>2036</v>
      </c>
      <c r="Z2473" s="90" t="s">
        <v>2036</v>
      </c>
      <c r="AF2473" s="90" t="s">
        <v>2036</v>
      </c>
      <c r="AL2473" s="90" t="s">
        <v>2036</v>
      </c>
      <c r="AR2473" s="55" t="s">
        <v>237</v>
      </c>
      <c r="BD2473" s="119"/>
      <c r="BF2473" s="126"/>
      <c r="BH2473" s="56"/>
      <c r="BI2473" s="123"/>
      <c r="BM2473" s="129"/>
      <c r="DG2473" s="199" t="s">
        <v>2036</v>
      </c>
      <c r="DH2473" s="69" t="s">
        <v>2036</v>
      </c>
    </row>
    <row r="2474" spans="1:112">
      <c r="A2474" s="73" t="s">
        <v>2037</v>
      </c>
      <c r="N2474" s="56" t="s">
        <v>2037</v>
      </c>
      <c r="O2474" s="56" t="s">
        <v>2037</v>
      </c>
      <c r="P2474" s="55" t="s">
        <v>2037</v>
      </c>
      <c r="Q2474" s="55" t="s">
        <v>2037</v>
      </c>
      <c r="R2474" s="55" t="s">
        <v>2037</v>
      </c>
      <c r="S2474" s="55" t="s">
        <v>2037</v>
      </c>
      <c r="T2474" s="90" t="s">
        <v>2037</v>
      </c>
      <c r="Z2474" s="90" t="s">
        <v>2037</v>
      </c>
      <c r="AF2474" s="90" t="s">
        <v>2037</v>
      </c>
      <c r="AL2474" s="90" t="s">
        <v>2037</v>
      </c>
      <c r="AR2474" s="55" t="s">
        <v>239</v>
      </c>
      <c r="BD2474" s="119"/>
      <c r="BF2474" s="126"/>
      <c r="BH2474" s="56"/>
      <c r="BI2474" s="123"/>
      <c r="BM2474" s="129"/>
      <c r="DG2474" s="199" t="s">
        <v>2037</v>
      </c>
      <c r="DH2474" s="69" t="s">
        <v>2037</v>
      </c>
    </row>
    <row r="2475" spans="1:112">
      <c r="A2475" s="73" t="s">
        <v>2038</v>
      </c>
      <c r="N2475" s="56" t="s">
        <v>2038</v>
      </c>
      <c r="O2475" s="56" t="s">
        <v>2038</v>
      </c>
      <c r="P2475" s="55" t="s">
        <v>2038</v>
      </c>
      <c r="Q2475" s="55" t="s">
        <v>2038</v>
      </c>
      <c r="R2475" s="55" t="s">
        <v>2038</v>
      </c>
      <c r="S2475" s="55" t="s">
        <v>2038</v>
      </c>
      <c r="T2475" s="90" t="s">
        <v>2038</v>
      </c>
      <c r="Z2475" s="90" t="s">
        <v>2038</v>
      </c>
      <c r="AF2475" s="90" t="s">
        <v>2038</v>
      </c>
      <c r="AL2475" s="90" t="s">
        <v>2038</v>
      </c>
      <c r="AR2475" s="55" t="s">
        <v>10832</v>
      </c>
      <c r="BD2475" s="119"/>
      <c r="BF2475" s="126"/>
      <c r="BH2475" s="56"/>
      <c r="BI2475" s="123"/>
      <c r="BM2475" s="129"/>
      <c r="DG2475" s="199" t="s">
        <v>2038</v>
      </c>
      <c r="DH2475" s="69" t="s">
        <v>2038</v>
      </c>
    </row>
    <row r="2476" spans="1:112">
      <c r="A2476" s="73" t="s">
        <v>2039</v>
      </c>
      <c r="N2476" s="56" t="s">
        <v>2039</v>
      </c>
      <c r="O2476" s="56" t="s">
        <v>2039</v>
      </c>
      <c r="P2476" s="55" t="s">
        <v>2039</v>
      </c>
      <c r="Q2476" s="55" t="s">
        <v>2039</v>
      </c>
      <c r="R2476" s="55" t="s">
        <v>2039</v>
      </c>
      <c r="S2476" s="55" t="s">
        <v>2039</v>
      </c>
      <c r="T2476" s="90" t="s">
        <v>2039</v>
      </c>
      <c r="Z2476" s="90" t="s">
        <v>2039</v>
      </c>
      <c r="AF2476" s="90" t="s">
        <v>2039</v>
      </c>
      <c r="AL2476" s="90" t="s">
        <v>2039</v>
      </c>
      <c r="AR2476" s="55" t="s">
        <v>10833</v>
      </c>
      <c r="BD2476" s="119"/>
      <c r="BF2476" s="126"/>
      <c r="BH2476" s="56"/>
      <c r="BI2476" s="123"/>
      <c r="BM2476" s="129"/>
      <c r="DG2476" s="199" t="s">
        <v>2039</v>
      </c>
      <c r="DH2476" s="69" t="s">
        <v>2039</v>
      </c>
    </row>
    <row r="2477" spans="1:112">
      <c r="A2477" s="73" t="s">
        <v>2040</v>
      </c>
      <c r="N2477" s="56" t="s">
        <v>2040</v>
      </c>
      <c r="O2477" s="56" t="s">
        <v>2040</v>
      </c>
      <c r="P2477" s="55" t="s">
        <v>2040</v>
      </c>
      <c r="Q2477" s="55" t="s">
        <v>2040</v>
      </c>
      <c r="R2477" s="55" t="s">
        <v>2040</v>
      </c>
      <c r="S2477" s="55" t="s">
        <v>2040</v>
      </c>
      <c r="T2477" s="90" t="s">
        <v>2040</v>
      </c>
      <c r="Z2477" s="90" t="s">
        <v>2040</v>
      </c>
      <c r="AF2477" s="90" t="s">
        <v>2040</v>
      </c>
      <c r="AL2477" s="90" t="s">
        <v>2040</v>
      </c>
      <c r="AR2477" s="55" t="s">
        <v>11193</v>
      </c>
      <c r="BD2477" s="119"/>
      <c r="BF2477" s="126"/>
      <c r="BH2477" s="56"/>
      <c r="BI2477" s="123"/>
      <c r="BM2477" s="129"/>
      <c r="DG2477" s="199" t="s">
        <v>2040</v>
      </c>
      <c r="DH2477" s="69" t="s">
        <v>2040</v>
      </c>
    </row>
    <row r="2478" spans="1:112">
      <c r="A2478" s="73" t="s">
        <v>2041</v>
      </c>
      <c r="N2478" s="56" t="s">
        <v>2041</v>
      </c>
      <c r="O2478" s="56" t="s">
        <v>2041</v>
      </c>
      <c r="P2478" s="55" t="s">
        <v>2041</v>
      </c>
      <c r="Q2478" s="55" t="s">
        <v>2041</v>
      </c>
      <c r="R2478" s="55" t="s">
        <v>2041</v>
      </c>
      <c r="S2478" s="55" t="s">
        <v>2041</v>
      </c>
      <c r="T2478" s="90" t="s">
        <v>2041</v>
      </c>
      <c r="Z2478" s="90" t="s">
        <v>2041</v>
      </c>
      <c r="AF2478" s="90" t="s">
        <v>2041</v>
      </c>
      <c r="AL2478" s="90" t="s">
        <v>2041</v>
      </c>
      <c r="AR2478" s="55" t="s">
        <v>14019</v>
      </c>
      <c r="BD2478" s="119"/>
      <c r="BF2478" s="126"/>
      <c r="BH2478" s="56"/>
      <c r="BI2478" s="123"/>
      <c r="BM2478" s="129"/>
      <c r="DG2478" s="199" t="s">
        <v>2041</v>
      </c>
      <c r="DH2478" s="69" t="s">
        <v>2041</v>
      </c>
    </row>
    <row r="2479" spans="1:112">
      <c r="A2479" s="73" t="s">
        <v>2042</v>
      </c>
      <c r="N2479" s="56" t="s">
        <v>2042</v>
      </c>
      <c r="O2479" s="56" t="s">
        <v>2042</v>
      </c>
      <c r="P2479" s="55" t="s">
        <v>2042</v>
      </c>
      <c r="Q2479" s="55" t="s">
        <v>2042</v>
      </c>
      <c r="R2479" s="55" t="s">
        <v>2042</v>
      </c>
      <c r="S2479" s="55" t="s">
        <v>2042</v>
      </c>
      <c r="T2479" s="90" t="s">
        <v>2042</v>
      </c>
      <c r="Z2479" s="90" t="s">
        <v>2042</v>
      </c>
      <c r="AF2479" s="90" t="s">
        <v>2042</v>
      </c>
      <c r="AL2479" s="90" t="s">
        <v>2042</v>
      </c>
      <c r="AR2479" s="55" t="s">
        <v>237</v>
      </c>
      <c r="BD2479" s="119"/>
      <c r="BF2479" s="126"/>
      <c r="BH2479" s="56"/>
      <c r="BI2479" s="123"/>
      <c r="BM2479" s="129"/>
      <c r="DG2479" s="199" t="s">
        <v>2042</v>
      </c>
      <c r="DH2479" s="69" t="s">
        <v>2042</v>
      </c>
    </row>
    <row r="2480" spans="1:112">
      <c r="A2480" s="73" t="s">
        <v>2043</v>
      </c>
      <c r="N2480" s="56" t="s">
        <v>2043</v>
      </c>
      <c r="O2480" s="56" t="s">
        <v>2043</v>
      </c>
      <c r="P2480" s="55" t="s">
        <v>2043</v>
      </c>
      <c r="Q2480" s="55" t="s">
        <v>2043</v>
      </c>
      <c r="R2480" s="55" t="s">
        <v>2043</v>
      </c>
      <c r="S2480" s="55" t="s">
        <v>2043</v>
      </c>
      <c r="T2480" s="90" t="s">
        <v>2043</v>
      </c>
      <c r="Z2480" s="90" t="s">
        <v>2043</v>
      </c>
      <c r="AF2480" s="90" t="s">
        <v>2043</v>
      </c>
      <c r="AL2480" s="90" t="s">
        <v>2043</v>
      </c>
      <c r="AR2480" s="55" t="s">
        <v>239</v>
      </c>
      <c r="BD2480" s="119"/>
      <c r="BF2480" s="126"/>
      <c r="BH2480" s="56"/>
      <c r="BI2480" s="123"/>
      <c r="BM2480" s="129"/>
      <c r="DG2480" s="199" t="s">
        <v>2043</v>
      </c>
      <c r="DH2480" s="69" t="s">
        <v>2043</v>
      </c>
    </row>
    <row r="2481" spans="1:117">
      <c r="A2481" s="73" t="s">
        <v>2044</v>
      </c>
      <c r="N2481" s="56" t="s">
        <v>2044</v>
      </c>
      <c r="O2481" s="56" t="s">
        <v>2044</v>
      </c>
      <c r="P2481" s="55" t="s">
        <v>2044</v>
      </c>
      <c r="Q2481" s="55" t="s">
        <v>2044</v>
      </c>
      <c r="R2481" s="55" t="s">
        <v>2044</v>
      </c>
      <c r="S2481" s="55" t="s">
        <v>2044</v>
      </c>
      <c r="T2481" s="90" t="s">
        <v>2044</v>
      </c>
      <c r="Z2481" s="90" t="s">
        <v>2044</v>
      </c>
      <c r="AF2481" s="90" t="s">
        <v>2044</v>
      </c>
      <c r="AL2481" s="90" t="s">
        <v>2044</v>
      </c>
      <c r="AR2481" s="55" t="s">
        <v>10832</v>
      </c>
      <c r="BD2481" s="119"/>
      <c r="BF2481" s="126"/>
      <c r="BH2481" s="56"/>
      <c r="BI2481" s="123"/>
      <c r="BM2481" s="129"/>
      <c r="DG2481" s="199" t="s">
        <v>2044</v>
      </c>
      <c r="DH2481" s="69" t="s">
        <v>2044</v>
      </c>
    </row>
    <row r="2482" spans="1:117">
      <c r="A2482" s="73" t="s">
        <v>2045</v>
      </c>
      <c r="N2482" s="56" t="s">
        <v>2045</v>
      </c>
      <c r="O2482" s="56" t="s">
        <v>2045</v>
      </c>
      <c r="P2482" s="55" t="s">
        <v>2045</v>
      </c>
      <c r="Q2482" s="55" t="s">
        <v>2045</v>
      </c>
      <c r="R2482" s="55" t="s">
        <v>2045</v>
      </c>
      <c r="S2482" s="55" t="s">
        <v>2045</v>
      </c>
      <c r="T2482" s="90" t="s">
        <v>2045</v>
      </c>
      <c r="Z2482" s="90" t="s">
        <v>2045</v>
      </c>
      <c r="AF2482" s="90" t="s">
        <v>2045</v>
      </c>
      <c r="AL2482" s="90" t="s">
        <v>2045</v>
      </c>
      <c r="AR2482" s="55" t="s">
        <v>10833</v>
      </c>
      <c r="BD2482" s="119"/>
      <c r="BF2482" s="126"/>
      <c r="BH2482" s="56"/>
      <c r="BI2482" s="123"/>
      <c r="BM2482" s="129"/>
      <c r="DG2482" s="199" t="s">
        <v>2045</v>
      </c>
      <c r="DH2482" s="69" t="s">
        <v>2045</v>
      </c>
    </row>
    <row r="2483" spans="1:117">
      <c r="A2483" s="73" t="s">
        <v>2046</v>
      </c>
      <c r="N2483" s="56" t="s">
        <v>2046</v>
      </c>
      <c r="O2483" s="56" t="s">
        <v>2046</v>
      </c>
      <c r="P2483" s="55" t="s">
        <v>2046</v>
      </c>
      <c r="Q2483" s="55" t="s">
        <v>2046</v>
      </c>
      <c r="R2483" s="55" t="s">
        <v>2046</v>
      </c>
      <c r="S2483" s="55" t="s">
        <v>2046</v>
      </c>
      <c r="T2483" s="90" t="s">
        <v>2046</v>
      </c>
      <c r="Z2483" s="90" t="s">
        <v>2046</v>
      </c>
      <c r="AF2483" s="90" t="s">
        <v>2046</v>
      </c>
      <c r="AL2483" s="90" t="s">
        <v>2046</v>
      </c>
      <c r="AR2483" s="55" t="s">
        <v>14020</v>
      </c>
      <c r="BD2483" s="119"/>
      <c r="BF2483" s="126"/>
      <c r="BH2483" s="56"/>
      <c r="BI2483" s="123"/>
      <c r="BM2483" s="129"/>
      <c r="DG2483" s="199" t="s">
        <v>2046</v>
      </c>
      <c r="DH2483" s="69" t="s">
        <v>2046</v>
      </c>
    </row>
    <row r="2484" spans="1:117">
      <c r="A2484" s="73" t="s">
        <v>2047</v>
      </c>
      <c r="N2484" s="56" t="s">
        <v>2047</v>
      </c>
      <c r="O2484" s="56" t="s">
        <v>2047</v>
      </c>
      <c r="P2484" s="55" t="s">
        <v>2047</v>
      </c>
      <c r="Q2484" s="55" t="s">
        <v>2047</v>
      </c>
      <c r="R2484" s="55" t="s">
        <v>2047</v>
      </c>
      <c r="S2484" s="55" t="s">
        <v>2047</v>
      </c>
      <c r="T2484" s="90" t="s">
        <v>2047</v>
      </c>
      <c r="Z2484" s="90" t="s">
        <v>2047</v>
      </c>
      <c r="AF2484" s="90" t="s">
        <v>2047</v>
      </c>
      <c r="AL2484" s="90" t="s">
        <v>2047</v>
      </c>
      <c r="AR2484" s="55" t="s">
        <v>237</v>
      </c>
      <c r="BD2484" s="119"/>
      <c r="BF2484" s="126"/>
      <c r="BH2484" s="56"/>
      <c r="BI2484" s="123"/>
      <c r="BM2484" s="129"/>
      <c r="DG2484" s="199" t="s">
        <v>2047</v>
      </c>
      <c r="DH2484" s="69" t="s">
        <v>2047</v>
      </c>
    </row>
    <row r="2485" spans="1:117">
      <c r="A2485" s="73" t="s">
        <v>2048</v>
      </c>
      <c r="N2485" s="56" t="s">
        <v>2048</v>
      </c>
      <c r="O2485" s="56" t="s">
        <v>2048</v>
      </c>
      <c r="P2485" s="55" t="s">
        <v>2048</v>
      </c>
      <c r="Q2485" s="55" t="s">
        <v>2048</v>
      </c>
      <c r="R2485" s="55" t="s">
        <v>2048</v>
      </c>
      <c r="S2485" s="55" t="s">
        <v>2048</v>
      </c>
      <c r="T2485" s="90" t="s">
        <v>2048</v>
      </c>
      <c r="Z2485" s="90" t="s">
        <v>2048</v>
      </c>
      <c r="AF2485" s="90" t="s">
        <v>2048</v>
      </c>
      <c r="AL2485" s="90" t="s">
        <v>2048</v>
      </c>
      <c r="AR2485" s="55" t="s">
        <v>239</v>
      </c>
      <c r="BD2485" s="119"/>
      <c r="BF2485" s="126"/>
      <c r="BH2485" s="56"/>
      <c r="BI2485" s="123"/>
      <c r="BM2485" s="129"/>
      <c r="DG2485" s="199" t="s">
        <v>2048</v>
      </c>
      <c r="DH2485" s="69" t="s">
        <v>2048</v>
      </c>
    </row>
    <row r="2486" spans="1:117" s="83" customFormat="1">
      <c r="A2486" s="145" t="s">
        <v>6666</v>
      </c>
      <c r="C2486" s="125"/>
      <c r="N2486" s="125"/>
      <c r="O2486" s="125"/>
      <c r="T2486" s="146"/>
      <c r="U2486" s="83" t="s">
        <v>6666</v>
      </c>
      <c r="Z2486" s="146"/>
      <c r="AA2486" s="83" t="s">
        <v>6666</v>
      </c>
      <c r="AD2486" s="113"/>
      <c r="AF2486" s="146"/>
      <c r="AG2486" s="83" t="s">
        <v>6666</v>
      </c>
      <c r="AJ2486" s="113"/>
      <c r="AL2486" s="146"/>
      <c r="AM2486" s="83" t="s">
        <v>6666</v>
      </c>
      <c r="AP2486" s="113"/>
      <c r="AR2486" s="83" t="s">
        <v>8118</v>
      </c>
      <c r="AX2486" s="147"/>
      <c r="AY2486" s="125"/>
      <c r="AZ2486" s="125"/>
      <c r="BA2486" s="125"/>
      <c r="BB2486" s="125"/>
      <c r="BC2486" s="123"/>
      <c r="BD2486" s="147"/>
      <c r="BE2486" s="125"/>
      <c r="BF2486" s="125"/>
      <c r="BG2486" s="125"/>
      <c r="BH2486" s="125"/>
      <c r="BI2486" s="123"/>
      <c r="BJ2486" s="145"/>
      <c r="BM2486" s="148"/>
      <c r="BN2486" s="147"/>
      <c r="BO2486" s="125"/>
      <c r="BP2486" s="125"/>
      <c r="BQ2486" s="125"/>
      <c r="BR2486" s="125"/>
      <c r="BS2486" s="123"/>
      <c r="BT2486" s="147"/>
      <c r="BU2486" s="125"/>
      <c r="BV2486" s="125"/>
      <c r="BW2486" s="125"/>
      <c r="BX2486" s="125"/>
      <c r="BY2486" s="123"/>
      <c r="BZ2486" s="147"/>
      <c r="CA2486" s="125"/>
      <c r="CB2486" s="125"/>
      <c r="CC2486" s="125"/>
      <c r="CD2486" s="125"/>
      <c r="CE2486" s="123"/>
      <c r="CG2486" s="147"/>
      <c r="CH2486" s="125"/>
      <c r="CI2486" s="125"/>
      <c r="CJ2486" s="125"/>
      <c r="CK2486" s="125"/>
      <c r="CL2486" s="125"/>
      <c r="CM2486" s="147"/>
      <c r="CN2486" s="125"/>
      <c r="CO2486" s="125"/>
      <c r="CP2486" s="125"/>
      <c r="CQ2486" s="125"/>
      <c r="CR2486" s="123"/>
      <c r="CS2486" s="147"/>
      <c r="CT2486" s="125"/>
      <c r="CU2486" s="125"/>
      <c r="CV2486" s="125"/>
      <c r="CW2486" s="125"/>
      <c r="CY2486" s="147"/>
      <c r="CZ2486" s="125"/>
      <c r="DA2486" s="126"/>
      <c r="DB2486" s="125"/>
      <c r="DC2486" s="125"/>
      <c r="DD2486" s="113"/>
      <c r="DE2486" s="146"/>
      <c r="DG2486" s="201"/>
      <c r="DH2486" s="149"/>
      <c r="DI2486" s="175" t="s">
        <v>6666</v>
      </c>
      <c r="DJ2486" s="176"/>
      <c r="DK2486" s="177"/>
      <c r="DL2486" s="125"/>
      <c r="DM2486" s="150"/>
    </row>
    <row r="2487" spans="1:117">
      <c r="A2487" s="73" t="s">
        <v>2049</v>
      </c>
      <c r="N2487" s="56" t="s">
        <v>2049</v>
      </c>
      <c r="O2487" s="56" t="s">
        <v>2049</v>
      </c>
      <c r="P2487" s="55" t="s">
        <v>2049</v>
      </c>
      <c r="Q2487" s="55" t="s">
        <v>2049</v>
      </c>
      <c r="R2487" s="55" t="s">
        <v>2049</v>
      </c>
      <c r="S2487" s="55" t="s">
        <v>2049</v>
      </c>
      <c r="T2487" s="90" t="s">
        <v>2049</v>
      </c>
      <c r="Z2487" s="90" t="s">
        <v>2049</v>
      </c>
      <c r="AF2487" s="90" t="s">
        <v>2049</v>
      </c>
      <c r="AL2487" s="90" t="s">
        <v>2049</v>
      </c>
      <c r="AR2487" s="55" t="s">
        <v>10832</v>
      </c>
      <c r="BD2487" s="119"/>
      <c r="BF2487" s="126"/>
      <c r="BH2487" s="56"/>
      <c r="BI2487" s="123"/>
      <c r="BM2487" s="129"/>
      <c r="DG2487" s="199" t="s">
        <v>2049</v>
      </c>
      <c r="DH2487" s="69" t="s">
        <v>2049</v>
      </c>
    </row>
    <row r="2488" spans="1:117">
      <c r="A2488" s="73" t="s">
        <v>2050</v>
      </c>
      <c r="N2488" s="56" t="s">
        <v>2050</v>
      </c>
      <c r="O2488" s="56" t="s">
        <v>2050</v>
      </c>
      <c r="P2488" s="55" t="s">
        <v>2050</v>
      </c>
      <c r="Q2488" s="55" t="s">
        <v>2050</v>
      </c>
      <c r="R2488" s="55" t="s">
        <v>2050</v>
      </c>
      <c r="S2488" s="55" t="s">
        <v>2050</v>
      </c>
      <c r="T2488" s="90" t="s">
        <v>2050</v>
      </c>
      <c r="Z2488" s="90" t="s">
        <v>2050</v>
      </c>
      <c r="AF2488" s="90" t="s">
        <v>2050</v>
      </c>
      <c r="AL2488" s="90" t="s">
        <v>2050</v>
      </c>
      <c r="AR2488" s="55" t="s">
        <v>10833</v>
      </c>
      <c r="BD2488" s="119"/>
      <c r="BF2488" s="126"/>
      <c r="BH2488" s="56"/>
      <c r="BI2488" s="123"/>
      <c r="BM2488" s="129"/>
      <c r="DG2488" s="199" t="s">
        <v>2050</v>
      </c>
      <c r="DH2488" s="69" t="s">
        <v>2050</v>
      </c>
    </row>
    <row r="2489" spans="1:117">
      <c r="A2489" s="73" t="s">
        <v>2051</v>
      </c>
      <c r="N2489" s="56" t="s">
        <v>2051</v>
      </c>
      <c r="O2489" s="56" t="s">
        <v>2051</v>
      </c>
      <c r="P2489" s="55" t="s">
        <v>2051</v>
      </c>
      <c r="Q2489" s="55" t="s">
        <v>2051</v>
      </c>
      <c r="R2489" s="55" t="s">
        <v>2051</v>
      </c>
      <c r="S2489" s="55" t="s">
        <v>2051</v>
      </c>
      <c r="T2489" s="90" t="s">
        <v>2051</v>
      </c>
      <c r="Z2489" s="90" t="s">
        <v>2051</v>
      </c>
      <c r="AF2489" s="90" t="s">
        <v>2051</v>
      </c>
      <c r="AL2489" s="90" t="s">
        <v>2051</v>
      </c>
      <c r="AR2489" s="55" t="s">
        <v>14021</v>
      </c>
      <c r="BD2489" s="119"/>
      <c r="BF2489" s="126"/>
      <c r="BH2489" s="56"/>
      <c r="BI2489" s="123"/>
      <c r="BM2489" s="129"/>
      <c r="DG2489" s="199" t="s">
        <v>2051</v>
      </c>
      <c r="DH2489" s="69" t="s">
        <v>2051</v>
      </c>
    </row>
    <row r="2490" spans="1:117">
      <c r="A2490" s="73" t="s">
        <v>2052</v>
      </c>
      <c r="N2490" s="56" t="s">
        <v>2052</v>
      </c>
      <c r="O2490" s="56" t="s">
        <v>2052</v>
      </c>
      <c r="P2490" s="55" t="s">
        <v>2052</v>
      </c>
      <c r="Q2490" s="55" t="s">
        <v>2052</v>
      </c>
      <c r="R2490" s="55" t="s">
        <v>2052</v>
      </c>
      <c r="S2490" s="55" t="s">
        <v>2052</v>
      </c>
      <c r="T2490" s="90" t="s">
        <v>2052</v>
      </c>
      <c r="Z2490" s="90" t="s">
        <v>2052</v>
      </c>
      <c r="AF2490" s="90" t="s">
        <v>2052</v>
      </c>
      <c r="AL2490" s="90" t="s">
        <v>2052</v>
      </c>
      <c r="AR2490" s="55" t="s">
        <v>237</v>
      </c>
      <c r="BD2490" s="119"/>
      <c r="BF2490" s="126"/>
      <c r="BH2490" s="56"/>
      <c r="BI2490" s="123"/>
      <c r="BM2490" s="129"/>
      <c r="DG2490" s="199" t="s">
        <v>2052</v>
      </c>
      <c r="DH2490" s="69" t="s">
        <v>2052</v>
      </c>
    </row>
    <row r="2491" spans="1:117">
      <c r="A2491" s="73" t="s">
        <v>2053</v>
      </c>
      <c r="N2491" s="56" t="s">
        <v>2053</v>
      </c>
      <c r="O2491" s="56" t="s">
        <v>2053</v>
      </c>
      <c r="P2491" s="55" t="s">
        <v>2053</v>
      </c>
      <c r="Q2491" s="55" t="s">
        <v>2053</v>
      </c>
      <c r="R2491" s="55" t="s">
        <v>2053</v>
      </c>
      <c r="S2491" s="55" t="s">
        <v>2053</v>
      </c>
      <c r="T2491" s="90" t="s">
        <v>2053</v>
      </c>
      <c r="Z2491" s="90" t="s">
        <v>2053</v>
      </c>
      <c r="AF2491" s="90" t="s">
        <v>2053</v>
      </c>
      <c r="AL2491" s="90" t="s">
        <v>2053</v>
      </c>
      <c r="AR2491" s="55" t="s">
        <v>239</v>
      </c>
      <c r="BD2491" s="119"/>
      <c r="BF2491" s="126"/>
      <c r="BH2491" s="56"/>
      <c r="BI2491" s="123"/>
      <c r="BM2491" s="129"/>
      <c r="DG2491" s="199" t="s">
        <v>2053</v>
      </c>
      <c r="DH2491" s="69" t="s">
        <v>2053</v>
      </c>
    </row>
    <row r="2492" spans="1:117" s="83" customFormat="1">
      <c r="A2492" s="145" t="s">
        <v>6667</v>
      </c>
      <c r="C2492" s="125"/>
      <c r="N2492" s="125"/>
      <c r="O2492" s="125"/>
      <c r="T2492" s="146"/>
      <c r="U2492" s="83" t="s">
        <v>6667</v>
      </c>
      <c r="Z2492" s="146"/>
      <c r="AA2492" s="83" t="s">
        <v>6667</v>
      </c>
      <c r="AD2492" s="113"/>
      <c r="AF2492" s="146"/>
      <c r="AG2492" s="83" t="s">
        <v>6667</v>
      </c>
      <c r="AJ2492" s="113"/>
      <c r="AL2492" s="146"/>
      <c r="AM2492" s="83" t="s">
        <v>6667</v>
      </c>
      <c r="AP2492" s="113"/>
      <c r="AR2492" s="83" t="s">
        <v>25765</v>
      </c>
      <c r="AX2492" s="147"/>
      <c r="AY2492" s="125"/>
      <c r="AZ2492" s="125"/>
      <c r="BA2492" s="125"/>
      <c r="BB2492" s="125"/>
      <c r="BC2492" s="123"/>
      <c r="BD2492" s="147"/>
      <c r="BE2492" s="125"/>
      <c r="BF2492" s="125"/>
      <c r="BG2492" s="125"/>
      <c r="BH2492" s="125"/>
      <c r="BI2492" s="123"/>
      <c r="BJ2492" s="145"/>
      <c r="BM2492" s="148"/>
      <c r="BN2492" s="147"/>
      <c r="BO2492" s="125"/>
      <c r="BP2492" s="125"/>
      <c r="BQ2492" s="125"/>
      <c r="BR2492" s="125"/>
      <c r="BS2492" s="123"/>
      <c r="BT2492" s="147"/>
      <c r="BU2492" s="125"/>
      <c r="BV2492" s="125"/>
      <c r="BW2492" s="125"/>
      <c r="BX2492" s="125"/>
      <c r="BY2492" s="123"/>
      <c r="BZ2492" s="147"/>
      <c r="CA2492" s="125"/>
      <c r="CB2492" s="125"/>
      <c r="CC2492" s="125"/>
      <c r="CD2492" s="125"/>
      <c r="CE2492" s="123"/>
      <c r="CG2492" s="147"/>
      <c r="CH2492" s="125"/>
      <c r="CI2492" s="125"/>
      <c r="CJ2492" s="125"/>
      <c r="CK2492" s="125"/>
      <c r="CL2492" s="125"/>
      <c r="CM2492" s="147"/>
      <c r="CN2492" s="125"/>
      <c r="CO2492" s="125"/>
      <c r="CP2492" s="125"/>
      <c r="CQ2492" s="125"/>
      <c r="CR2492" s="123"/>
      <c r="CS2492" s="147"/>
      <c r="CT2492" s="125"/>
      <c r="CU2492" s="125"/>
      <c r="CV2492" s="125"/>
      <c r="CW2492" s="125"/>
      <c r="CY2492" s="147"/>
      <c r="CZ2492" s="125"/>
      <c r="DA2492" s="126"/>
      <c r="DB2492" s="125"/>
      <c r="DC2492" s="125"/>
      <c r="DD2492" s="113"/>
      <c r="DE2492" s="146"/>
      <c r="DG2492" s="201"/>
      <c r="DH2492" s="149"/>
      <c r="DI2492" s="175" t="s">
        <v>6667</v>
      </c>
      <c r="DJ2492" s="176"/>
      <c r="DK2492" s="177"/>
      <c r="DL2492" s="125"/>
      <c r="DM2492" s="150"/>
    </row>
    <row r="2493" spans="1:117">
      <c r="A2493" s="73" t="s">
        <v>2054</v>
      </c>
      <c r="N2493" s="56" t="s">
        <v>2054</v>
      </c>
      <c r="O2493" s="56" t="s">
        <v>2054</v>
      </c>
      <c r="P2493" s="55" t="s">
        <v>2054</v>
      </c>
      <c r="Q2493" s="55" t="s">
        <v>2054</v>
      </c>
      <c r="R2493" s="55" t="s">
        <v>2054</v>
      </c>
      <c r="S2493" s="55" t="s">
        <v>2054</v>
      </c>
      <c r="T2493" s="90" t="s">
        <v>2054</v>
      </c>
      <c r="Z2493" s="90" t="s">
        <v>2054</v>
      </c>
      <c r="AF2493" s="90" t="s">
        <v>2054</v>
      </c>
      <c r="AL2493" s="90" t="s">
        <v>2054</v>
      </c>
      <c r="AR2493" s="55" t="s">
        <v>10832</v>
      </c>
      <c r="BD2493" s="119"/>
      <c r="BF2493" s="126"/>
      <c r="BH2493" s="56"/>
      <c r="BI2493" s="123"/>
      <c r="BM2493" s="129"/>
      <c r="DG2493" s="199" t="s">
        <v>2054</v>
      </c>
      <c r="DH2493" s="69" t="s">
        <v>2054</v>
      </c>
    </row>
    <row r="2494" spans="1:117">
      <c r="A2494" s="73" t="s">
        <v>2055</v>
      </c>
      <c r="N2494" s="56" t="s">
        <v>2055</v>
      </c>
      <c r="O2494" s="56" t="s">
        <v>2055</v>
      </c>
      <c r="P2494" s="55" t="s">
        <v>2055</v>
      </c>
      <c r="Q2494" s="55" t="s">
        <v>2055</v>
      </c>
      <c r="R2494" s="55" t="s">
        <v>2055</v>
      </c>
      <c r="S2494" s="55" t="s">
        <v>2055</v>
      </c>
      <c r="T2494" s="90" t="s">
        <v>2055</v>
      </c>
      <c r="Z2494" s="90" t="s">
        <v>2055</v>
      </c>
      <c r="AF2494" s="90" t="s">
        <v>2055</v>
      </c>
      <c r="AL2494" s="90" t="s">
        <v>2055</v>
      </c>
      <c r="AR2494" s="55" t="s">
        <v>10833</v>
      </c>
      <c r="BD2494" s="119"/>
      <c r="BF2494" s="126"/>
      <c r="BH2494" s="56"/>
      <c r="BI2494" s="123"/>
      <c r="BM2494" s="129"/>
      <c r="DG2494" s="199" t="s">
        <v>2055</v>
      </c>
      <c r="DH2494" s="69" t="s">
        <v>2055</v>
      </c>
    </row>
    <row r="2495" spans="1:117">
      <c r="A2495" s="73" t="s">
        <v>2056</v>
      </c>
      <c r="N2495" s="56" t="s">
        <v>2056</v>
      </c>
      <c r="O2495" s="56" t="s">
        <v>2056</v>
      </c>
      <c r="P2495" s="55" t="s">
        <v>2056</v>
      </c>
      <c r="Q2495" s="55" t="s">
        <v>2056</v>
      </c>
      <c r="R2495" s="55" t="s">
        <v>2056</v>
      </c>
      <c r="S2495" s="55" t="s">
        <v>2056</v>
      </c>
      <c r="T2495" s="90" t="s">
        <v>2056</v>
      </c>
      <c r="Z2495" s="90" t="s">
        <v>2056</v>
      </c>
      <c r="AF2495" s="90" t="s">
        <v>2056</v>
      </c>
      <c r="AL2495" s="90" t="s">
        <v>2056</v>
      </c>
      <c r="AR2495" s="55" t="s">
        <v>14022</v>
      </c>
      <c r="BD2495" s="119"/>
      <c r="BF2495" s="126"/>
      <c r="BH2495" s="56"/>
      <c r="BI2495" s="123"/>
      <c r="BM2495" s="129"/>
      <c r="DG2495" s="199" t="s">
        <v>2056</v>
      </c>
      <c r="DH2495" s="69" t="s">
        <v>2056</v>
      </c>
    </row>
    <row r="2496" spans="1:117">
      <c r="A2496" s="73" t="s">
        <v>2057</v>
      </c>
      <c r="N2496" s="56" t="s">
        <v>2057</v>
      </c>
      <c r="O2496" s="56" t="s">
        <v>2057</v>
      </c>
      <c r="P2496" s="55" t="s">
        <v>2057</v>
      </c>
      <c r="Q2496" s="55" t="s">
        <v>2057</v>
      </c>
      <c r="R2496" s="55" t="s">
        <v>2057</v>
      </c>
      <c r="S2496" s="55" t="s">
        <v>2057</v>
      </c>
      <c r="T2496" s="90" t="s">
        <v>2057</v>
      </c>
      <c r="Z2496" s="90" t="s">
        <v>2057</v>
      </c>
      <c r="AF2496" s="90" t="s">
        <v>2057</v>
      </c>
      <c r="AL2496" s="90" t="s">
        <v>2057</v>
      </c>
      <c r="AR2496" s="55" t="s">
        <v>237</v>
      </c>
      <c r="BD2496" s="119"/>
      <c r="BF2496" s="126"/>
      <c r="BH2496" s="56"/>
      <c r="BI2496" s="123"/>
      <c r="BM2496" s="129"/>
      <c r="DG2496" s="199" t="s">
        <v>2057</v>
      </c>
      <c r="DH2496" s="69" t="s">
        <v>2057</v>
      </c>
    </row>
    <row r="2497" spans="1:112">
      <c r="A2497" s="73" t="s">
        <v>2058</v>
      </c>
      <c r="N2497" s="56" t="s">
        <v>2058</v>
      </c>
      <c r="O2497" s="56" t="s">
        <v>2058</v>
      </c>
      <c r="P2497" s="55" t="s">
        <v>2058</v>
      </c>
      <c r="Q2497" s="55" t="s">
        <v>2058</v>
      </c>
      <c r="R2497" s="55" t="s">
        <v>2058</v>
      </c>
      <c r="S2497" s="55" t="s">
        <v>2058</v>
      </c>
      <c r="T2497" s="90" t="s">
        <v>2058</v>
      </c>
      <c r="Z2497" s="90" t="s">
        <v>2058</v>
      </c>
      <c r="AF2497" s="90" t="s">
        <v>2058</v>
      </c>
      <c r="AL2497" s="90" t="s">
        <v>2058</v>
      </c>
      <c r="AR2497" s="55" t="s">
        <v>239</v>
      </c>
      <c r="BD2497" s="119"/>
      <c r="BF2497" s="126"/>
      <c r="BH2497" s="56"/>
      <c r="BI2497" s="123"/>
      <c r="BM2497" s="129"/>
      <c r="DG2497" s="199" t="s">
        <v>2058</v>
      </c>
      <c r="DH2497" s="69" t="s">
        <v>2058</v>
      </c>
    </row>
    <row r="2498" spans="1:112">
      <c r="A2498" s="73" t="s">
        <v>2059</v>
      </c>
      <c r="N2498" s="56" t="s">
        <v>2059</v>
      </c>
      <c r="O2498" s="56" t="s">
        <v>2059</v>
      </c>
      <c r="P2498" s="55" t="s">
        <v>2059</v>
      </c>
      <c r="Q2498" s="55" t="s">
        <v>2059</v>
      </c>
      <c r="R2498" s="55" t="s">
        <v>2059</v>
      </c>
      <c r="S2498" s="55" t="s">
        <v>2059</v>
      </c>
      <c r="T2498" s="90" t="s">
        <v>2059</v>
      </c>
      <c r="Z2498" s="90" t="s">
        <v>2059</v>
      </c>
      <c r="AF2498" s="90" t="s">
        <v>2059</v>
      </c>
      <c r="AL2498" s="90" t="s">
        <v>2059</v>
      </c>
      <c r="AR2498" s="55" t="s">
        <v>10832</v>
      </c>
      <c r="BD2498" s="119"/>
      <c r="BF2498" s="126"/>
      <c r="BH2498" s="56"/>
      <c r="BI2498" s="123"/>
      <c r="BM2498" s="129"/>
      <c r="DG2498" s="199" t="s">
        <v>2059</v>
      </c>
      <c r="DH2498" s="69" t="s">
        <v>2059</v>
      </c>
    </row>
    <row r="2499" spans="1:112">
      <c r="A2499" s="73" t="s">
        <v>2060</v>
      </c>
      <c r="N2499" s="56" t="s">
        <v>2060</v>
      </c>
      <c r="O2499" s="56" t="s">
        <v>2060</v>
      </c>
      <c r="P2499" s="55" t="s">
        <v>2060</v>
      </c>
      <c r="Q2499" s="55" t="s">
        <v>2060</v>
      </c>
      <c r="R2499" s="55" t="s">
        <v>2060</v>
      </c>
      <c r="S2499" s="55" t="s">
        <v>2060</v>
      </c>
      <c r="T2499" s="90" t="s">
        <v>2060</v>
      </c>
      <c r="Z2499" s="90" t="s">
        <v>2060</v>
      </c>
      <c r="AF2499" s="90" t="s">
        <v>2060</v>
      </c>
      <c r="AL2499" s="90" t="s">
        <v>2060</v>
      </c>
      <c r="AR2499" s="55" t="s">
        <v>10833</v>
      </c>
      <c r="BD2499" s="119"/>
      <c r="BF2499" s="126"/>
      <c r="BH2499" s="56"/>
      <c r="BI2499" s="123"/>
      <c r="BM2499" s="129"/>
      <c r="DG2499" s="199" t="s">
        <v>2060</v>
      </c>
      <c r="DH2499" s="69" t="s">
        <v>2060</v>
      </c>
    </row>
    <row r="2500" spans="1:112" ht="12.75" customHeight="1">
      <c r="A2500" s="73" t="s">
        <v>2061</v>
      </c>
      <c r="N2500" s="56" t="s">
        <v>2061</v>
      </c>
      <c r="O2500" s="56" t="s">
        <v>2061</v>
      </c>
      <c r="P2500" s="55" t="s">
        <v>2061</v>
      </c>
      <c r="Q2500" s="55" t="s">
        <v>2061</v>
      </c>
      <c r="R2500" s="55" t="s">
        <v>2061</v>
      </c>
      <c r="S2500" s="55" t="s">
        <v>2061</v>
      </c>
      <c r="T2500" s="90" t="s">
        <v>2061</v>
      </c>
      <c r="Z2500" s="90" t="s">
        <v>2061</v>
      </c>
      <c r="AF2500" s="90" t="s">
        <v>2061</v>
      </c>
      <c r="AL2500" s="90" t="s">
        <v>2061</v>
      </c>
      <c r="AR2500" s="55" t="s">
        <v>14023</v>
      </c>
      <c r="BD2500" s="119"/>
      <c r="BF2500" s="126"/>
      <c r="BH2500" s="56"/>
      <c r="BI2500" s="123"/>
      <c r="BM2500" s="129"/>
      <c r="DG2500" s="199" t="s">
        <v>2061</v>
      </c>
      <c r="DH2500" s="69" t="s">
        <v>2061</v>
      </c>
    </row>
    <row r="2501" spans="1:112">
      <c r="A2501" s="73" t="s">
        <v>2062</v>
      </c>
      <c r="N2501" s="56" t="s">
        <v>2062</v>
      </c>
      <c r="O2501" s="56" t="s">
        <v>2062</v>
      </c>
      <c r="P2501" s="55" t="s">
        <v>2062</v>
      </c>
      <c r="Q2501" s="55" t="s">
        <v>2062</v>
      </c>
      <c r="R2501" s="55" t="s">
        <v>2062</v>
      </c>
      <c r="S2501" s="55" t="s">
        <v>2062</v>
      </c>
      <c r="T2501" s="90" t="s">
        <v>2062</v>
      </c>
      <c r="Z2501" s="90" t="s">
        <v>2062</v>
      </c>
      <c r="AF2501" s="90" t="s">
        <v>2062</v>
      </c>
      <c r="AL2501" s="90" t="s">
        <v>2062</v>
      </c>
      <c r="AR2501" s="55" t="s">
        <v>237</v>
      </c>
      <c r="BD2501" s="119"/>
      <c r="BF2501" s="126"/>
      <c r="BH2501" s="56"/>
      <c r="BI2501" s="123"/>
      <c r="BM2501" s="129"/>
      <c r="DG2501" s="199" t="s">
        <v>2062</v>
      </c>
      <c r="DH2501" s="69" t="s">
        <v>2062</v>
      </c>
    </row>
    <row r="2502" spans="1:112">
      <c r="A2502" s="73" t="s">
        <v>2063</v>
      </c>
      <c r="N2502" s="56" t="s">
        <v>2063</v>
      </c>
      <c r="O2502" s="56" t="s">
        <v>2063</v>
      </c>
      <c r="P2502" s="55" t="s">
        <v>2063</v>
      </c>
      <c r="Q2502" s="55" t="s">
        <v>2063</v>
      </c>
      <c r="R2502" s="55" t="s">
        <v>2063</v>
      </c>
      <c r="S2502" s="55" t="s">
        <v>2063</v>
      </c>
      <c r="T2502" s="90" t="s">
        <v>2063</v>
      </c>
      <c r="Z2502" s="90" t="s">
        <v>2063</v>
      </c>
      <c r="AF2502" s="90" t="s">
        <v>2063</v>
      </c>
      <c r="AL2502" s="90" t="s">
        <v>2063</v>
      </c>
      <c r="AR2502" s="55" t="s">
        <v>239</v>
      </c>
      <c r="BD2502" s="119"/>
      <c r="BF2502" s="126"/>
      <c r="BH2502" s="56"/>
      <c r="BI2502" s="123"/>
      <c r="BM2502" s="129"/>
      <c r="DG2502" s="199" t="s">
        <v>2063</v>
      </c>
      <c r="DH2502" s="69" t="s">
        <v>2063</v>
      </c>
    </row>
    <row r="2503" spans="1:112">
      <c r="A2503" s="73" t="s">
        <v>2064</v>
      </c>
      <c r="N2503" s="56" t="s">
        <v>2064</v>
      </c>
      <c r="O2503" s="56" t="s">
        <v>2064</v>
      </c>
      <c r="P2503" s="55" t="s">
        <v>2064</v>
      </c>
      <c r="Q2503" s="55" t="s">
        <v>2064</v>
      </c>
      <c r="R2503" s="55" t="s">
        <v>2064</v>
      </c>
      <c r="S2503" s="55" t="s">
        <v>2064</v>
      </c>
      <c r="T2503" s="90" t="s">
        <v>2064</v>
      </c>
      <c r="Z2503" s="90" t="s">
        <v>2064</v>
      </c>
      <c r="AF2503" s="90" t="s">
        <v>2064</v>
      </c>
      <c r="AL2503" s="90" t="s">
        <v>2064</v>
      </c>
      <c r="AR2503" s="55" t="s">
        <v>10832</v>
      </c>
      <c r="BD2503" s="119"/>
      <c r="BF2503" s="126"/>
      <c r="BH2503" s="56"/>
      <c r="BI2503" s="123"/>
      <c r="BM2503" s="129"/>
      <c r="DG2503" s="199" t="s">
        <v>2064</v>
      </c>
      <c r="DH2503" s="69" t="s">
        <v>2064</v>
      </c>
    </row>
    <row r="2504" spans="1:112">
      <c r="A2504" s="73" t="s">
        <v>2065</v>
      </c>
      <c r="N2504" s="56" t="s">
        <v>2065</v>
      </c>
      <c r="O2504" s="56" t="s">
        <v>2065</v>
      </c>
      <c r="P2504" s="55" t="s">
        <v>2065</v>
      </c>
      <c r="Q2504" s="55" t="s">
        <v>2065</v>
      </c>
      <c r="R2504" s="55" t="s">
        <v>2065</v>
      </c>
      <c r="S2504" s="55" t="s">
        <v>2065</v>
      </c>
      <c r="T2504" s="90" t="s">
        <v>2065</v>
      </c>
      <c r="Z2504" s="90" t="s">
        <v>2065</v>
      </c>
      <c r="AF2504" s="90" t="s">
        <v>2065</v>
      </c>
      <c r="AL2504" s="90" t="s">
        <v>2065</v>
      </c>
      <c r="AR2504" s="55" t="s">
        <v>10833</v>
      </c>
      <c r="BD2504" s="119"/>
      <c r="BF2504" s="126"/>
      <c r="BH2504" s="56"/>
      <c r="BI2504" s="123"/>
      <c r="BM2504" s="129"/>
      <c r="DG2504" s="199" t="s">
        <v>2065</v>
      </c>
      <c r="DH2504" s="69" t="s">
        <v>2065</v>
      </c>
    </row>
    <row r="2505" spans="1:112" ht="12.75" customHeight="1">
      <c r="A2505" s="73" t="s">
        <v>2066</v>
      </c>
      <c r="N2505" s="56" t="s">
        <v>2066</v>
      </c>
      <c r="O2505" s="56" t="s">
        <v>2066</v>
      </c>
      <c r="P2505" s="55" t="s">
        <v>2066</v>
      </c>
      <c r="Q2505" s="55" t="s">
        <v>2066</v>
      </c>
      <c r="R2505" s="55" t="s">
        <v>2066</v>
      </c>
      <c r="S2505" s="55" t="s">
        <v>2066</v>
      </c>
      <c r="T2505" s="90" t="s">
        <v>2066</v>
      </c>
      <c r="Z2505" s="90" t="s">
        <v>2066</v>
      </c>
      <c r="AF2505" s="90" t="s">
        <v>2066</v>
      </c>
      <c r="AL2505" s="90" t="s">
        <v>2066</v>
      </c>
      <c r="AR2505" s="55" t="s">
        <v>14024</v>
      </c>
      <c r="BD2505" s="119"/>
      <c r="BF2505" s="126"/>
      <c r="BH2505" s="56"/>
      <c r="BI2505" s="123"/>
      <c r="BM2505" s="129"/>
      <c r="DG2505" s="199" t="s">
        <v>2066</v>
      </c>
      <c r="DH2505" s="69" t="s">
        <v>2066</v>
      </c>
    </row>
    <row r="2506" spans="1:112">
      <c r="A2506" s="73" t="s">
        <v>2067</v>
      </c>
      <c r="N2506" s="56" t="s">
        <v>2067</v>
      </c>
      <c r="O2506" s="56" t="s">
        <v>2067</v>
      </c>
      <c r="P2506" s="55" t="s">
        <v>2067</v>
      </c>
      <c r="Q2506" s="55" t="s">
        <v>2067</v>
      </c>
      <c r="R2506" s="55" t="s">
        <v>2067</v>
      </c>
      <c r="S2506" s="55" t="s">
        <v>2067</v>
      </c>
      <c r="T2506" s="90" t="s">
        <v>2067</v>
      </c>
      <c r="Z2506" s="90" t="s">
        <v>2067</v>
      </c>
      <c r="AF2506" s="90" t="s">
        <v>2067</v>
      </c>
      <c r="AL2506" s="90" t="s">
        <v>2067</v>
      </c>
      <c r="AR2506" s="55" t="s">
        <v>237</v>
      </c>
      <c r="BD2506" s="119"/>
      <c r="BF2506" s="126"/>
      <c r="BH2506" s="56"/>
      <c r="BI2506" s="123"/>
      <c r="BM2506" s="129"/>
      <c r="DG2506" s="199" t="s">
        <v>2067</v>
      </c>
      <c r="DH2506" s="69" t="s">
        <v>2067</v>
      </c>
    </row>
    <row r="2507" spans="1:112">
      <c r="A2507" s="73" t="s">
        <v>2068</v>
      </c>
      <c r="N2507" s="56" t="s">
        <v>2068</v>
      </c>
      <c r="O2507" s="56" t="s">
        <v>2068</v>
      </c>
      <c r="P2507" s="55" t="s">
        <v>2068</v>
      </c>
      <c r="Q2507" s="55" t="s">
        <v>2068</v>
      </c>
      <c r="R2507" s="55" t="s">
        <v>2068</v>
      </c>
      <c r="S2507" s="55" t="s">
        <v>2068</v>
      </c>
      <c r="T2507" s="90" t="s">
        <v>2068</v>
      </c>
      <c r="Z2507" s="90" t="s">
        <v>2068</v>
      </c>
      <c r="AF2507" s="90" t="s">
        <v>2068</v>
      </c>
      <c r="AL2507" s="90" t="s">
        <v>2068</v>
      </c>
      <c r="AR2507" s="55" t="s">
        <v>239</v>
      </c>
      <c r="BD2507" s="119"/>
      <c r="BF2507" s="126"/>
      <c r="BH2507" s="56"/>
      <c r="BI2507" s="123"/>
      <c r="BM2507" s="129"/>
      <c r="DG2507" s="199" t="s">
        <v>2068</v>
      </c>
      <c r="DH2507" s="69" t="s">
        <v>2068</v>
      </c>
    </row>
    <row r="2508" spans="1:112">
      <c r="A2508" s="73" t="s">
        <v>2069</v>
      </c>
      <c r="N2508" s="56" t="s">
        <v>2069</v>
      </c>
      <c r="O2508" s="56" t="s">
        <v>2069</v>
      </c>
      <c r="P2508" s="55" t="s">
        <v>2069</v>
      </c>
      <c r="Q2508" s="55" t="s">
        <v>2069</v>
      </c>
      <c r="R2508" s="55" t="s">
        <v>2069</v>
      </c>
      <c r="S2508" s="55" t="s">
        <v>2069</v>
      </c>
      <c r="T2508" s="90" t="s">
        <v>2069</v>
      </c>
      <c r="Z2508" s="90" t="s">
        <v>2069</v>
      </c>
      <c r="AF2508" s="90" t="s">
        <v>2069</v>
      </c>
      <c r="AL2508" s="90" t="s">
        <v>2069</v>
      </c>
      <c r="AR2508" s="55" t="s">
        <v>10832</v>
      </c>
      <c r="BD2508" s="119"/>
      <c r="BF2508" s="126"/>
      <c r="BH2508" s="56"/>
      <c r="BI2508" s="123"/>
      <c r="BM2508" s="129"/>
      <c r="DG2508" s="199" t="s">
        <v>2069</v>
      </c>
      <c r="DH2508" s="69" t="s">
        <v>2069</v>
      </c>
    </row>
    <row r="2509" spans="1:112">
      <c r="A2509" s="73" t="s">
        <v>2070</v>
      </c>
      <c r="N2509" s="56" t="s">
        <v>2070</v>
      </c>
      <c r="O2509" s="56" t="s">
        <v>2070</v>
      </c>
      <c r="P2509" s="55" t="s">
        <v>2070</v>
      </c>
      <c r="Q2509" s="55" t="s">
        <v>2070</v>
      </c>
      <c r="R2509" s="55" t="s">
        <v>2070</v>
      </c>
      <c r="S2509" s="55" t="s">
        <v>2070</v>
      </c>
      <c r="T2509" s="90" t="s">
        <v>2070</v>
      </c>
      <c r="Z2509" s="90" t="s">
        <v>2070</v>
      </c>
      <c r="AF2509" s="90" t="s">
        <v>2070</v>
      </c>
      <c r="AL2509" s="90" t="s">
        <v>2070</v>
      </c>
      <c r="AR2509" s="55" t="s">
        <v>10833</v>
      </c>
      <c r="BD2509" s="119"/>
      <c r="BF2509" s="126"/>
      <c r="BH2509" s="56"/>
      <c r="BI2509" s="123"/>
      <c r="BM2509" s="129"/>
      <c r="DG2509" s="199" t="s">
        <v>2070</v>
      </c>
      <c r="DH2509" s="69" t="s">
        <v>2070</v>
      </c>
    </row>
    <row r="2510" spans="1:112">
      <c r="A2510" s="73" t="s">
        <v>2071</v>
      </c>
      <c r="N2510" s="56" t="s">
        <v>2071</v>
      </c>
      <c r="O2510" s="56" t="s">
        <v>2071</v>
      </c>
      <c r="P2510" s="55" t="s">
        <v>2071</v>
      </c>
      <c r="Q2510" s="55" t="s">
        <v>2071</v>
      </c>
      <c r="R2510" s="55" t="s">
        <v>2071</v>
      </c>
      <c r="S2510" s="55" t="s">
        <v>2071</v>
      </c>
      <c r="T2510" s="90" t="s">
        <v>2071</v>
      </c>
      <c r="Z2510" s="90" t="s">
        <v>2071</v>
      </c>
      <c r="AF2510" s="90" t="s">
        <v>2071</v>
      </c>
      <c r="AL2510" s="90" t="s">
        <v>2071</v>
      </c>
      <c r="AR2510" s="55" t="s">
        <v>11194</v>
      </c>
      <c r="BD2510" s="119"/>
      <c r="BF2510" s="126"/>
      <c r="BH2510" s="56"/>
      <c r="BI2510" s="123"/>
      <c r="BM2510" s="129"/>
      <c r="DG2510" s="199" t="s">
        <v>2071</v>
      </c>
      <c r="DH2510" s="69" t="s">
        <v>2071</v>
      </c>
    </row>
    <row r="2511" spans="1:112" ht="25.5">
      <c r="A2511" s="73" t="s">
        <v>2072</v>
      </c>
      <c r="N2511" s="56" t="s">
        <v>2072</v>
      </c>
      <c r="O2511" s="56" t="s">
        <v>2072</v>
      </c>
      <c r="P2511" s="55" t="s">
        <v>2072</v>
      </c>
      <c r="Q2511" s="55" t="s">
        <v>2072</v>
      </c>
      <c r="R2511" s="55" t="s">
        <v>2072</v>
      </c>
      <c r="S2511" s="55" t="s">
        <v>2072</v>
      </c>
      <c r="T2511" s="90" t="s">
        <v>2072</v>
      </c>
      <c r="Z2511" s="90" t="s">
        <v>2072</v>
      </c>
      <c r="AF2511" s="90" t="s">
        <v>2072</v>
      </c>
      <c r="AL2511" s="90" t="s">
        <v>2072</v>
      </c>
      <c r="AR2511" s="55" t="s">
        <v>14025</v>
      </c>
      <c r="BD2511" s="119"/>
      <c r="BF2511" s="126"/>
      <c r="BH2511" s="56"/>
      <c r="BI2511" s="123"/>
      <c r="BM2511" s="129"/>
      <c r="DG2511" s="199" t="s">
        <v>2072</v>
      </c>
      <c r="DH2511" s="69" t="s">
        <v>2072</v>
      </c>
    </row>
    <row r="2512" spans="1:112">
      <c r="A2512" s="73" t="s">
        <v>2073</v>
      </c>
      <c r="N2512" s="56" t="s">
        <v>2073</v>
      </c>
      <c r="O2512" s="56" t="s">
        <v>2073</v>
      </c>
      <c r="P2512" s="55" t="s">
        <v>2073</v>
      </c>
      <c r="Q2512" s="55" t="s">
        <v>2073</v>
      </c>
      <c r="R2512" s="55" t="s">
        <v>2073</v>
      </c>
      <c r="S2512" s="55" t="s">
        <v>2073</v>
      </c>
      <c r="T2512" s="90" t="s">
        <v>2073</v>
      </c>
      <c r="Z2512" s="90" t="s">
        <v>2073</v>
      </c>
      <c r="AF2512" s="90" t="s">
        <v>2073</v>
      </c>
      <c r="AL2512" s="90" t="s">
        <v>2073</v>
      </c>
      <c r="AR2512" s="55" t="s">
        <v>237</v>
      </c>
      <c r="BD2512" s="119"/>
      <c r="BF2512" s="126"/>
      <c r="BH2512" s="56"/>
      <c r="BI2512" s="123"/>
      <c r="BM2512" s="129"/>
      <c r="DG2512" s="199" t="s">
        <v>2073</v>
      </c>
      <c r="DH2512" s="69" t="s">
        <v>2073</v>
      </c>
    </row>
    <row r="2513" spans="1:112">
      <c r="A2513" s="73" t="s">
        <v>2074</v>
      </c>
      <c r="N2513" s="56" t="s">
        <v>2074</v>
      </c>
      <c r="O2513" s="56" t="s">
        <v>2074</v>
      </c>
      <c r="P2513" s="55" t="s">
        <v>2074</v>
      </c>
      <c r="Q2513" s="55" t="s">
        <v>2074</v>
      </c>
      <c r="R2513" s="55" t="s">
        <v>2074</v>
      </c>
      <c r="S2513" s="55" t="s">
        <v>2074</v>
      </c>
      <c r="T2513" s="90" t="s">
        <v>2074</v>
      </c>
      <c r="Z2513" s="90" t="s">
        <v>2074</v>
      </c>
      <c r="AF2513" s="90" t="s">
        <v>2074</v>
      </c>
      <c r="AL2513" s="90" t="s">
        <v>2074</v>
      </c>
      <c r="AR2513" s="55" t="s">
        <v>239</v>
      </c>
      <c r="BD2513" s="119"/>
      <c r="BF2513" s="126"/>
      <c r="BH2513" s="56"/>
      <c r="BI2513" s="123"/>
      <c r="BM2513" s="129"/>
      <c r="DG2513" s="199" t="s">
        <v>2074</v>
      </c>
      <c r="DH2513" s="69" t="s">
        <v>2074</v>
      </c>
    </row>
    <row r="2514" spans="1:112">
      <c r="A2514" s="73" t="s">
        <v>2075</v>
      </c>
      <c r="N2514" s="56" t="s">
        <v>2075</v>
      </c>
      <c r="O2514" s="56" t="s">
        <v>2075</v>
      </c>
      <c r="P2514" s="55" t="s">
        <v>2075</v>
      </c>
      <c r="Q2514" s="55" t="s">
        <v>2075</v>
      </c>
      <c r="R2514" s="55" t="s">
        <v>2075</v>
      </c>
      <c r="S2514" s="55" t="s">
        <v>2075</v>
      </c>
      <c r="T2514" s="90" t="s">
        <v>2075</v>
      </c>
      <c r="Z2514" s="90" t="s">
        <v>2075</v>
      </c>
      <c r="AF2514" s="90" t="s">
        <v>2075</v>
      </c>
      <c r="AL2514" s="90" t="s">
        <v>2075</v>
      </c>
      <c r="AR2514" s="55" t="s">
        <v>10832</v>
      </c>
      <c r="BD2514" s="119"/>
      <c r="BF2514" s="126"/>
      <c r="BH2514" s="56"/>
      <c r="BI2514" s="123"/>
      <c r="BM2514" s="129"/>
      <c r="DG2514" s="199" t="s">
        <v>2075</v>
      </c>
      <c r="DH2514" s="69" t="s">
        <v>2075</v>
      </c>
    </row>
    <row r="2515" spans="1:112">
      <c r="A2515" s="73" t="s">
        <v>2076</v>
      </c>
      <c r="N2515" s="56" t="s">
        <v>2076</v>
      </c>
      <c r="O2515" s="56" t="s">
        <v>2076</v>
      </c>
      <c r="P2515" s="55" t="s">
        <v>2076</v>
      </c>
      <c r="Q2515" s="55" t="s">
        <v>2076</v>
      </c>
      <c r="R2515" s="55" t="s">
        <v>2076</v>
      </c>
      <c r="S2515" s="55" t="s">
        <v>2076</v>
      </c>
      <c r="T2515" s="90" t="s">
        <v>2076</v>
      </c>
      <c r="Z2515" s="90" t="s">
        <v>2076</v>
      </c>
      <c r="AF2515" s="90" t="s">
        <v>2076</v>
      </c>
      <c r="AL2515" s="90" t="s">
        <v>2076</v>
      </c>
      <c r="AR2515" s="55" t="s">
        <v>10833</v>
      </c>
      <c r="BD2515" s="119"/>
      <c r="BF2515" s="126"/>
      <c r="BH2515" s="56"/>
      <c r="BI2515" s="123"/>
      <c r="BM2515" s="129"/>
      <c r="DG2515" s="199" t="s">
        <v>2076</v>
      </c>
      <c r="DH2515" s="69" t="s">
        <v>2076</v>
      </c>
    </row>
    <row r="2516" spans="1:112">
      <c r="A2516" s="73" t="s">
        <v>2077</v>
      </c>
      <c r="N2516" s="56" t="s">
        <v>2077</v>
      </c>
      <c r="O2516" s="56" t="s">
        <v>2077</v>
      </c>
      <c r="P2516" s="55" t="s">
        <v>2077</v>
      </c>
      <c r="Q2516" s="55" t="s">
        <v>2077</v>
      </c>
      <c r="R2516" s="55" t="s">
        <v>2077</v>
      </c>
      <c r="S2516" s="55" t="s">
        <v>2077</v>
      </c>
      <c r="T2516" s="90" t="s">
        <v>2077</v>
      </c>
      <c r="Z2516" s="90" t="s">
        <v>2077</v>
      </c>
      <c r="AF2516" s="90" t="s">
        <v>2077</v>
      </c>
      <c r="AL2516" s="90" t="s">
        <v>2077</v>
      </c>
      <c r="AR2516" s="55" t="s">
        <v>11195</v>
      </c>
      <c r="BD2516" s="119"/>
      <c r="BF2516" s="126"/>
      <c r="BH2516" s="56"/>
      <c r="BI2516" s="123"/>
      <c r="BM2516" s="129"/>
      <c r="DG2516" s="199" t="s">
        <v>2077</v>
      </c>
      <c r="DH2516" s="69" t="s">
        <v>2077</v>
      </c>
    </row>
    <row r="2517" spans="1:112">
      <c r="A2517" s="73" t="s">
        <v>2078</v>
      </c>
      <c r="N2517" s="56" t="s">
        <v>2078</v>
      </c>
      <c r="O2517" s="56" t="s">
        <v>2078</v>
      </c>
      <c r="P2517" s="55" t="s">
        <v>2078</v>
      </c>
      <c r="Q2517" s="55" t="s">
        <v>2078</v>
      </c>
      <c r="R2517" s="55" t="s">
        <v>2078</v>
      </c>
      <c r="S2517" s="55" t="s">
        <v>2078</v>
      </c>
      <c r="T2517" s="90" t="s">
        <v>2078</v>
      </c>
      <c r="Z2517" s="90" t="s">
        <v>2078</v>
      </c>
      <c r="AF2517" s="90" t="s">
        <v>2078</v>
      </c>
      <c r="AL2517" s="90" t="s">
        <v>2078</v>
      </c>
      <c r="AR2517" s="55" t="s">
        <v>14026</v>
      </c>
      <c r="BD2517" s="119"/>
      <c r="BF2517" s="126"/>
      <c r="BH2517" s="56"/>
      <c r="BI2517" s="123"/>
      <c r="BM2517" s="129"/>
      <c r="DG2517" s="199" t="s">
        <v>2078</v>
      </c>
      <c r="DH2517" s="69" t="s">
        <v>2078</v>
      </c>
    </row>
    <row r="2518" spans="1:112">
      <c r="A2518" s="73" t="s">
        <v>2079</v>
      </c>
      <c r="N2518" s="56" t="s">
        <v>2079</v>
      </c>
      <c r="O2518" s="56" t="s">
        <v>2079</v>
      </c>
      <c r="P2518" s="55" t="s">
        <v>2079</v>
      </c>
      <c r="Q2518" s="55" t="s">
        <v>2079</v>
      </c>
      <c r="R2518" s="55" t="s">
        <v>2079</v>
      </c>
      <c r="S2518" s="55" t="s">
        <v>2079</v>
      </c>
      <c r="T2518" s="90" t="s">
        <v>2079</v>
      </c>
      <c r="Z2518" s="90" t="s">
        <v>2079</v>
      </c>
      <c r="AF2518" s="90" t="s">
        <v>2079</v>
      </c>
      <c r="AL2518" s="90" t="s">
        <v>2079</v>
      </c>
      <c r="AR2518" s="55" t="s">
        <v>237</v>
      </c>
      <c r="BD2518" s="119"/>
      <c r="BF2518" s="126"/>
      <c r="BH2518" s="56"/>
      <c r="BI2518" s="123"/>
      <c r="BM2518" s="129"/>
      <c r="DG2518" s="199" t="s">
        <v>2079</v>
      </c>
      <c r="DH2518" s="69" t="s">
        <v>2079</v>
      </c>
    </row>
    <row r="2519" spans="1:112">
      <c r="A2519" s="73" t="s">
        <v>2080</v>
      </c>
      <c r="N2519" s="56" t="s">
        <v>2080</v>
      </c>
      <c r="O2519" s="56" t="s">
        <v>2080</v>
      </c>
      <c r="P2519" s="55" t="s">
        <v>2080</v>
      </c>
      <c r="Q2519" s="55" t="s">
        <v>2080</v>
      </c>
      <c r="R2519" s="55" t="s">
        <v>2080</v>
      </c>
      <c r="S2519" s="55" t="s">
        <v>2080</v>
      </c>
      <c r="T2519" s="90" t="s">
        <v>2080</v>
      </c>
      <c r="Z2519" s="90" t="s">
        <v>2080</v>
      </c>
      <c r="AF2519" s="90" t="s">
        <v>2080</v>
      </c>
      <c r="AL2519" s="90" t="s">
        <v>2080</v>
      </c>
      <c r="AR2519" s="55" t="s">
        <v>239</v>
      </c>
      <c r="BD2519" s="119"/>
      <c r="BF2519" s="126"/>
      <c r="BH2519" s="56"/>
      <c r="BI2519" s="123"/>
      <c r="BM2519" s="129"/>
      <c r="DG2519" s="199" t="s">
        <v>2080</v>
      </c>
      <c r="DH2519" s="69" t="s">
        <v>2080</v>
      </c>
    </row>
    <row r="2520" spans="1:112">
      <c r="A2520" s="73" t="s">
        <v>2081</v>
      </c>
      <c r="N2520" s="56" t="s">
        <v>2081</v>
      </c>
      <c r="O2520" s="56" t="s">
        <v>2081</v>
      </c>
      <c r="P2520" s="55" t="s">
        <v>2081</v>
      </c>
      <c r="Q2520" s="55" t="s">
        <v>2081</v>
      </c>
      <c r="R2520" s="55" t="s">
        <v>2081</v>
      </c>
      <c r="S2520" s="55" t="s">
        <v>2081</v>
      </c>
      <c r="T2520" s="90" t="s">
        <v>2081</v>
      </c>
      <c r="Z2520" s="90" t="s">
        <v>2081</v>
      </c>
      <c r="AF2520" s="90" t="s">
        <v>2081</v>
      </c>
      <c r="AL2520" s="90" t="s">
        <v>2081</v>
      </c>
      <c r="AR2520" s="55" t="s">
        <v>10832</v>
      </c>
      <c r="BD2520" s="119"/>
      <c r="BF2520" s="126"/>
      <c r="BH2520" s="56"/>
      <c r="BI2520" s="123"/>
      <c r="BM2520" s="129"/>
      <c r="DG2520" s="199" t="s">
        <v>2081</v>
      </c>
      <c r="DH2520" s="69" t="s">
        <v>2081</v>
      </c>
    </row>
    <row r="2521" spans="1:112">
      <c r="A2521" s="73" t="s">
        <v>2082</v>
      </c>
      <c r="N2521" s="56" t="s">
        <v>2082</v>
      </c>
      <c r="O2521" s="56" t="s">
        <v>2082</v>
      </c>
      <c r="P2521" s="55" t="s">
        <v>2082</v>
      </c>
      <c r="Q2521" s="55" t="s">
        <v>2082</v>
      </c>
      <c r="R2521" s="55" t="s">
        <v>2082</v>
      </c>
      <c r="S2521" s="55" t="s">
        <v>2082</v>
      </c>
      <c r="T2521" s="90" t="s">
        <v>2082</v>
      </c>
      <c r="Z2521" s="90" t="s">
        <v>2082</v>
      </c>
      <c r="AF2521" s="90" t="s">
        <v>2082</v>
      </c>
      <c r="AL2521" s="90" t="s">
        <v>2082</v>
      </c>
      <c r="AR2521" s="55" t="s">
        <v>10833</v>
      </c>
      <c r="BD2521" s="119"/>
      <c r="BF2521" s="126"/>
      <c r="BH2521" s="56"/>
      <c r="BI2521" s="123"/>
      <c r="BM2521" s="129"/>
      <c r="DG2521" s="199" t="s">
        <v>2082</v>
      </c>
      <c r="DH2521" s="69" t="s">
        <v>2082</v>
      </c>
    </row>
    <row r="2522" spans="1:112">
      <c r="A2522" s="73" t="s">
        <v>2083</v>
      </c>
      <c r="N2522" s="56" t="s">
        <v>2083</v>
      </c>
      <c r="O2522" s="56" t="s">
        <v>2083</v>
      </c>
      <c r="P2522" s="55" t="s">
        <v>2083</v>
      </c>
      <c r="Q2522" s="55" t="s">
        <v>2083</v>
      </c>
      <c r="R2522" s="55" t="s">
        <v>2083</v>
      </c>
      <c r="S2522" s="55" t="s">
        <v>2083</v>
      </c>
      <c r="T2522" s="90" t="s">
        <v>2083</v>
      </c>
      <c r="Z2522" s="90" t="s">
        <v>2083</v>
      </c>
      <c r="AF2522" s="90" t="s">
        <v>2083</v>
      </c>
      <c r="AL2522" s="90" t="s">
        <v>2083</v>
      </c>
      <c r="AR2522" s="55" t="s">
        <v>29767</v>
      </c>
      <c r="BD2522" s="119"/>
      <c r="BF2522" s="126"/>
      <c r="BH2522" s="56"/>
      <c r="BI2522" s="123"/>
      <c r="BM2522" s="129"/>
      <c r="DG2522" s="199" t="s">
        <v>2083</v>
      </c>
      <c r="DH2522" s="69" t="s">
        <v>2083</v>
      </c>
    </row>
    <row r="2523" spans="1:112">
      <c r="A2523" s="73" t="s">
        <v>2084</v>
      </c>
      <c r="N2523" s="56" t="s">
        <v>2084</v>
      </c>
      <c r="O2523" s="56" t="s">
        <v>2084</v>
      </c>
      <c r="P2523" s="55" t="s">
        <v>2084</v>
      </c>
      <c r="Q2523" s="55" t="s">
        <v>2084</v>
      </c>
      <c r="R2523" s="55" t="s">
        <v>2084</v>
      </c>
      <c r="S2523" s="55" t="s">
        <v>2084</v>
      </c>
      <c r="T2523" s="90" t="s">
        <v>2084</v>
      </c>
      <c r="Z2523" s="90" t="s">
        <v>2084</v>
      </c>
      <c r="AF2523" s="90" t="s">
        <v>2084</v>
      </c>
      <c r="AL2523" s="90" t="s">
        <v>2084</v>
      </c>
      <c r="AR2523" s="55" t="s">
        <v>23744</v>
      </c>
      <c r="BD2523" s="119"/>
      <c r="BF2523" s="126"/>
      <c r="BH2523" s="56"/>
      <c r="BI2523" s="123"/>
      <c r="BM2523" s="129"/>
      <c r="DG2523" s="199" t="s">
        <v>2084</v>
      </c>
      <c r="DH2523" s="69" t="s">
        <v>2084</v>
      </c>
    </row>
    <row r="2524" spans="1:112">
      <c r="A2524" s="73" t="s">
        <v>2085</v>
      </c>
      <c r="N2524" s="56" t="s">
        <v>2085</v>
      </c>
      <c r="O2524" s="56" t="s">
        <v>2085</v>
      </c>
      <c r="P2524" s="55" t="s">
        <v>2085</v>
      </c>
      <c r="Q2524" s="55" t="s">
        <v>2085</v>
      </c>
      <c r="R2524" s="55" t="s">
        <v>2085</v>
      </c>
      <c r="S2524" s="55" t="s">
        <v>2085</v>
      </c>
      <c r="T2524" s="90" t="s">
        <v>2085</v>
      </c>
      <c r="Z2524" s="90" t="s">
        <v>2085</v>
      </c>
      <c r="AF2524" s="90" t="s">
        <v>2085</v>
      </c>
      <c r="AL2524" s="90" t="s">
        <v>2085</v>
      </c>
      <c r="AR2524" s="55" t="s">
        <v>237</v>
      </c>
      <c r="BD2524" s="119"/>
      <c r="BF2524" s="126"/>
      <c r="BH2524" s="56"/>
      <c r="BI2524" s="123"/>
      <c r="BM2524" s="129"/>
      <c r="DG2524" s="199" t="s">
        <v>2085</v>
      </c>
      <c r="DH2524" s="69" t="s">
        <v>2085</v>
      </c>
    </row>
    <row r="2525" spans="1:112">
      <c r="A2525" s="73" t="s">
        <v>2086</v>
      </c>
      <c r="N2525" s="56" t="s">
        <v>2086</v>
      </c>
      <c r="O2525" s="56" t="s">
        <v>2086</v>
      </c>
      <c r="P2525" s="55" t="s">
        <v>2086</v>
      </c>
      <c r="Q2525" s="55" t="s">
        <v>2086</v>
      </c>
      <c r="R2525" s="55" t="s">
        <v>2086</v>
      </c>
      <c r="S2525" s="55" t="s">
        <v>2086</v>
      </c>
      <c r="T2525" s="90" t="s">
        <v>2086</v>
      </c>
      <c r="Z2525" s="90" t="s">
        <v>2086</v>
      </c>
      <c r="AF2525" s="90" t="s">
        <v>2086</v>
      </c>
      <c r="AL2525" s="90" t="s">
        <v>2086</v>
      </c>
      <c r="AR2525" s="55" t="s">
        <v>239</v>
      </c>
      <c r="BD2525" s="119"/>
      <c r="BF2525" s="126"/>
      <c r="BH2525" s="56"/>
      <c r="BI2525" s="123"/>
      <c r="BM2525" s="129"/>
      <c r="DG2525" s="199" t="s">
        <v>2086</v>
      </c>
      <c r="DH2525" s="69" t="s">
        <v>2086</v>
      </c>
    </row>
    <row r="2526" spans="1:112">
      <c r="A2526" s="73" t="s">
        <v>2087</v>
      </c>
      <c r="N2526" s="56" t="s">
        <v>2087</v>
      </c>
      <c r="O2526" s="56" t="s">
        <v>2087</v>
      </c>
      <c r="P2526" s="55" t="s">
        <v>2087</v>
      </c>
      <c r="Q2526" s="55" t="s">
        <v>2087</v>
      </c>
      <c r="R2526" s="55" t="s">
        <v>2087</v>
      </c>
      <c r="S2526" s="55" t="s">
        <v>2087</v>
      </c>
      <c r="T2526" s="90" t="s">
        <v>2087</v>
      </c>
      <c r="Z2526" s="90" t="s">
        <v>2087</v>
      </c>
      <c r="AF2526" s="90" t="s">
        <v>2087</v>
      </c>
      <c r="AL2526" s="90" t="s">
        <v>2087</v>
      </c>
      <c r="AR2526" s="55" t="s">
        <v>10832</v>
      </c>
      <c r="BD2526" s="119"/>
      <c r="BF2526" s="126"/>
      <c r="BH2526" s="56"/>
      <c r="BI2526" s="123"/>
      <c r="BM2526" s="129"/>
      <c r="DG2526" s="199" t="s">
        <v>2087</v>
      </c>
      <c r="DH2526" s="69" t="s">
        <v>2087</v>
      </c>
    </row>
    <row r="2527" spans="1:112">
      <c r="A2527" s="73" t="s">
        <v>2088</v>
      </c>
      <c r="N2527" s="56" t="s">
        <v>2088</v>
      </c>
      <c r="O2527" s="56" t="s">
        <v>2088</v>
      </c>
      <c r="P2527" s="55" t="s">
        <v>2088</v>
      </c>
      <c r="Q2527" s="55" t="s">
        <v>2088</v>
      </c>
      <c r="R2527" s="55" t="s">
        <v>2088</v>
      </c>
      <c r="S2527" s="55" t="s">
        <v>2088</v>
      </c>
      <c r="T2527" s="90" t="s">
        <v>2088</v>
      </c>
      <c r="Z2527" s="90" t="s">
        <v>2088</v>
      </c>
      <c r="AF2527" s="90" t="s">
        <v>2088</v>
      </c>
      <c r="AL2527" s="90" t="s">
        <v>2088</v>
      </c>
      <c r="AR2527" s="55" t="s">
        <v>10833</v>
      </c>
      <c r="BD2527" s="119"/>
      <c r="BF2527" s="126"/>
      <c r="BH2527" s="56"/>
      <c r="BI2527" s="123"/>
      <c r="BM2527" s="129"/>
      <c r="DG2527" s="199" t="s">
        <v>2088</v>
      </c>
      <c r="DH2527" s="69" t="s">
        <v>2088</v>
      </c>
    </row>
    <row r="2528" spans="1:112">
      <c r="A2528" s="73" t="s">
        <v>2089</v>
      </c>
      <c r="D2528" s="55" t="s">
        <v>2089</v>
      </c>
      <c r="E2528" s="55" t="s">
        <v>2089</v>
      </c>
      <c r="F2528" s="55" t="s">
        <v>2089</v>
      </c>
      <c r="G2528" s="55" t="s">
        <v>2089</v>
      </c>
      <c r="H2528" s="55" t="s">
        <v>2089</v>
      </c>
      <c r="I2528" s="55" t="s">
        <v>2089</v>
      </c>
      <c r="J2528" s="55" t="s">
        <v>2089</v>
      </c>
      <c r="K2528" s="55" t="s">
        <v>2089</v>
      </c>
      <c r="L2528" s="55" t="s">
        <v>2089</v>
      </c>
      <c r="N2528" s="56" t="s">
        <v>2089</v>
      </c>
      <c r="O2528" s="56" t="s">
        <v>2089</v>
      </c>
      <c r="P2528" s="55" t="s">
        <v>2089</v>
      </c>
      <c r="Q2528" s="55" t="s">
        <v>2089</v>
      </c>
      <c r="R2528" s="55" t="s">
        <v>2089</v>
      </c>
      <c r="S2528" s="55" t="s">
        <v>2089</v>
      </c>
      <c r="T2528" s="90" t="s">
        <v>2089</v>
      </c>
      <c r="Z2528" s="90" t="s">
        <v>2089</v>
      </c>
      <c r="AF2528" s="90" t="s">
        <v>2089</v>
      </c>
      <c r="AL2528" s="90" t="s">
        <v>2089</v>
      </c>
      <c r="AR2528" s="55" t="s">
        <v>11196</v>
      </c>
      <c r="BD2528" s="119"/>
      <c r="BF2528" s="126"/>
      <c r="BH2528" s="56"/>
      <c r="BI2528" s="123"/>
      <c r="BM2528" s="129"/>
      <c r="DG2528" s="199" t="s">
        <v>2089</v>
      </c>
      <c r="DH2528" s="69" t="s">
        <v>2089</v>
      </c>
    </row>
    <row r="2529" spans="1:112">
      <c r="A2529" s="73" t="s">
        <v>2090</v>
      </c>
      <c r="N2529" s="56" t="s">
        <v>2090</v>
      </c>
      <c r="O2529" s="56" t="s">
        <v>2090</v>
      </c>
      <c r="P2529" s="55" t="s">
        <v>2090</v>
      </c>
      <c r="Q2529" s="55" t="s">
        <v>2090</v>
      </c>
      <c r="R2529" s="55" t="s">
        <v>2090</v>
      </c>
      <c r="S2529" s="55" t="s">
        <v>2090</v>
      </c>
      <c r="T2529" s="90" t="s">
        <v>2090</v>
      </c>
      <c r="Z2529" s="90" t="s">
        <v>2090</v>
      </c>
      <c r="AF2529" s="90" t="s">
        <v>2090</v>
      </c>
      <c r="AL2529" s="90" t="s">
        <v>2090</v>
      </c>
      <c r="AR2529" s="55" t="s">
        <v>61</v>
      </c>
      <c r="BD2529" s="119"/>
      <c r="BF2529" s="126"/>
      <c r="BH2529" s="56"/>
      <c r="BI2529" s="123"/>
      <c r="BM2529" s="129"/>
      <c r="DG2529" s="199" t="s">
        <v>2090</v>
      </c>
      <c r="DH2529" s="69" t="s">
        <v>2090</v>
      </c>
    </row>
    <row r="2530" spans="1:112">
      <c r="A2530" s="73" t="s">
        <v>2091</v>
      </c>
      <c r="N2530" s="56" t="s">
        <v>2091</v>
      </c>
      <c r="O2530" s="56" t="s">
        <v>2091</v>
      </c>
      <c r="P2530" s="55" t="s">
        <v>2091</v>
      </c>
      <c r="Q2530" s="55" t="s">
        <v>2091</v>
      </c>
      <c r="R2530" s="55" t="s">
        <v>2091</v>
      </c>
      <c r="S2530" s="55" t="s">
        <v>2091</v>
      </c>
      <c r="T2530" s="90" t="s">
        <v>2091</v>
      </c>
      <c r="Z2530" s="90" t="s">
        <v>2091</v>
      </c>
      <c r="AF2530" s="90" t="s">
        <v>2091</v>
      </c>
      <c r="AL2530" s="90" t="s">
        <v>2091</v>
      </c>
      <c r="AR2530" s="55" t="s">
        <v>11197</v>
      </c>
      <c r="BD2530" s="119"/>
      <c r="BF2530" s="126"/>
      <c r="BH2530" s="56"/>
      <c r="BI2530" s="123"/>
      <c r="BM2530" s="129"/>
      <c r="DG2530" s="199" t="s">
        <v>2091</v>
      </c>
      <c r="DH2530" s="69" t="s">
        <v>2091</v>
      </c>
    </row>
    <row r="2531" spans="1:112">
      <c r="A2531" s="73" t="s">
        <v>2092</v>
      </c>
      <c r="N2531" s="56" t="s">
        <v>2092</v>
      </c>
      <c r="O2531" s="56" t="s">
        <v>2092</v>
      </c>
      <c r="P2531" s="55" t="s">
        <v>2092</v>
      </c>
      <c r="Q2531" s="55" t="s">
        <v>2092</v>
      </c>
      <c r="R2531" s="55" t="s">
        <v>2092</v>
      </c>
      <c r="S2531" s="55" t="s">
        <v>2092</v>
      </c>
      <c r="T2531" s="90" t="s">
        <v>2092</v>
      </c>
      <c r="Z2531" s="90" t="s">
        <v>2092</v>
      </c>
      <c r="AF2531" s="90" t="s">
        <v>2092</v>
      </c>
      <c r="AL2531" s="90" t="s">
        <v>2092</v>
      </c>
      <c r="AR2531" s="55" t="s">
        <v>237</v>
      </c>
      <c r="BD2531" s="119"/>
      <c r="BF2531" s="126"/>
      <c r="BH2531" s="56"/>
      <c r="BI2531" s="123"/>
      <c r="BM2531" s="129"/>
      <c r="DG2531" s="199" t="s">
        <v>2092</v>
      </c>
      <c r="DH2531" s="69" t="s">
        <v>2092</v>
      </c>
    </row>
    <row r="2532" spans="1:112">
      <c r="A2532" s="73" t="s">
        <v>2093</v>
      </c>
      <c r="N2532" s="56" t="s">
        <v>2093</v>
      </c>
      <c r="O2532" s="56" t="s">
        <v>2093</v>
      </c>
      <c r="P2532" s="55" t="s">
        <v>2093</v>
      </c>
      <c r="Q2532" s="55" t="s">
        <v>2093</v>
      </c>
      <c r="R2532" s="55" t="s">
        <v>2093</v>
      </c>
      <c r="S2532" s="55" t="s">
        <v>2093</v>
      </c>
      <c r="T2532" s="90" t="s">
        <v>2093</v>
      </c>
      <c r="Z2532" s="90" t="s">
        <v>2093</v>
      </c>
      <c r="AF2532" s="90" t="s">
        <v>2093</v>
      </c>
      <c r="AL2532" s="90" t="s">
        <v>2093</v>
      </c>
      <c r="AR2532" s="55" t="s">
        <v>239</v>
      </c>
      <c r="BD2532" s="119"/>
      <c r="BF2532" s="126"/>
      <c r="BH2532" s="56"/>
      <c r="BI2532" s="123"/>
      <c r="BM2532" s="129"/>
      <c r="DG2532" s="199" t="s">
        <v>2093</v>
      </c>
      <c r="DH2532" s="69" t="s">
        <v>2093</v>
      </c>
    </row>
    <row r="2533" spans="1:112">
      <c r="A2533" s="73" t="s">
        <v>2094</v>
      </c>
      <c r="N2533" s="56" t="s">
        <v>2094</v>
      </c>
      <c r="O2533" s="56" t="s">
        <v>2094</v>
      </c>
      <c r="P2533" s="55" t="s">
        <v>2094</v>
      </c>
      <c r="Q2533" s="55" t="s">
        <v>2094</v>
      </c>
      <c r="R2533" s="55" t="s">
        <v>2094</v>
      </c>
      <c r="S2533" s="55" t="s">
        <v>2094</v>
      </c>
      <c r="T2533" s="90" t="s">
        <v>2094</v>
      </c>
      <c r="Z2533" s="90" t="s">
        <v>2094</v>
      </c>
      <c r="AF2533" s="90" t="s">
        <v>2094</v>
      </c>
      <c r="AL2533" s="90" t="s">
        <v>2094</v>
      </c>
      <c r="AR2533" s="55" t="s">
        <v>10832</v>
      </c>
      <c r="BD2533" s="119"/>
      <c r="BF2533" s="126"/>
      <c r="BH2533" s="56"/>
      <c r="BI2533" s="123"/>
      <c r="BM2533" s="129"/>
      <c r="DG2533" s="199" t="s">
        <v>2094</v>
      </c>
      <c r="DH2533" s="69" t="s">
        <v>2094</v>
      </c>
    </row>
    <row r="2534" spans="1:112">
      <c r="A2534" s="73" t="s">
        <v>2095</v>
      </c>
      <c r="N2534" s="56" t="s">
        <v>2095</v>
      </c>
      <c r="O2534" s="56" t="s">
        <v>2095</v>
      </c>
      <c r="P2534" s="55" t="s">
        <v>2095</v>
      </c>
      <c r="Q2534" s="55" t="s">
        <v>2095</v>
      </c>
      <c r="R2534" s="55" t="s">
        <v>2095</v>
      </c>
      <c r="S2534" s="55" t="s">
        <v>2095</v>
      </c>
      <c r="T2534" s="90" t="s">
        <v>2095</v>
      </c>
      <c r="Z2534" s="90" t="s">
        <v>2095</v>
      </c>
      <c r="AF2534" s="90" t="s">
        <v>2095</v>
      </c>
      <c r="AL2534" s="90" t="s">
        <v>2095</v>
      </c>
      <c r="AR2534" s="55" t="s">
        <v>10833</v>
      </c>
      <c r="BD2534" s="119"/>
      <c r="BF2534" s="126"/>
      <c r="BH2534" s="56"/>
      <c r="BI2534" s="123"/>
      <c r="BM2534" s="129"/>
      <c r="DG2534" s="199" t="s">
        <v>2095</v>
      </c>
      <c r="DH2534" s="69" t="s">
        <v>2095</v>
      </c>
    </row>
    <row r="2535" spans="1:112">
      <c r="A2535" s="73" t="s">
        <v>2096</v>
      </c>
      <c r="N2535" s="56" t="s">
        <v>2096</v>
      </c>
      <c r="O2535" s="56" t="s">
        <v>2096</v>
      </c>
      <c r="P2535" s="55" t="s">
        <v>2096</v>
      </c>
      <c r="Q2535" s="55" t="s">
        <v>2096</v>
      </c>
      <c r="R2535" s="55" t="s">
        <v>2096</v>
      </c>
      <c r="S2535" s="55" t="s">
        <v>2096</v>
      </c>
      <c r="T2535" s="90" t="s">
        <v>2096</v>
      </c>
      <c r="Z2535" s="90" t="s">
        <v>2096</v>
      </c>
      <c r="AF2535" s="90" t="s">
        <v>2096</v>
      </c>
      <c r="AL2535" s="90" t="s">
        <v>2096</v>
      </c>
      <c r="AR2535" s="55" t="s">
        <v>11198</v>
      </c>
      <c r="BD2535" s="119"/>
      <c r="BF2535" s="126"/>
      <c r="BH2535" s="56"/>
      <c r="BI2535" s="123"/>
      <c r="BM2535" s="129"/>
      <c r="DG2535" s="199" t="s">
        <v>2096</v>
      </c>
      <c r="DH2535" s="69" t="s">
        <v>2096</v>
      </c>
    </row>
    <row r="2536" spans="1:112">
      <c r="A2536" s="73" t="s">
        <v>2097</v>
      </c>
      <c r="N2536" s="56" t="s">
        <v>2097</v>
      </c>
      <c r="O2536" s="56" t="s">
        <v>2097</v>
      </c>
      <c r="P2536" s="55" t="s">
        <v>2097</v>
      </c>
      <c r="Q2536" s="55" t="s">
        <v>2097</v>
      </c>
      <c r="R2536" s="55" t="s">
        <v>2097</v>
      </c>
      <c r="S2536" s="55" t="s">
        <v>2097</v>
      </c>
      <c r="T2536" s="90" t="s">
        <v>2097</v>
      </c>
      <c r="Z2536" s="90" t="s">
        <v>2097</v>
      </c>
      <c r="AF2536" s="90" t="s">
        <v>2097</v>
      </c>
      <c r="AL2536" s="90" t="s">
        <v>2097</v>
      </c>
      <c r="AR2536" s="55" t="s">
        <v>237</v>
      </c>
      <c r="BD2536" s="119"/>
      <c r="BF2536" s="126"/>
      <c r="BH2536" s="56"/>
      <c r="BI2536" s="123"/>
      <c r="BM2536" s="129"/>
      <c r="DG2536" s="199" t="s">
        <v>2097</v>
      </c>
      <c r="DH2536" s="69" t="s">
        <v>2097</v>
      </c>
    </row>
    <row r="2537" spans="1:112">
      <c r="A2537" s="73" t="s">
        <v>2098</v>
      </c>
      <c r="N2537" s="56" t="s">
        <v>2098</v>
      </c>
      <c r="O2537" s="56" t="s">
        <v>2098</v>
      </c>
      <c r="P2537" s="55" t="s">
        <v>2098</v>
      </c>
      <c r="Q2537" s="55" t="s">
        <v>2098</v>
      </c>
      <c r="R2537" s="55" t="s">
        <v>2098</v>
      </c>
      <c r="S2537" s="55" t="s">
        <v>2098</v>
      </c>
      <c r="T2537" s="90" t="s">
        <v>2098</v>
      </c>
      <c r="Z2537" s="90" t="s">
        <v>2098</v>
      </c>
      <c r="AF2537" s="90" t="s">
        <v>2098</v>
      </c>
      <c r="AL2537" s="90" t="s">
        <v>2098</v>
      </c>
      <c r="AR2537" s="55" t="s">
        <v>239</v>
      </c>
      <c r="BD2537" s="119"/>
      <c r="BF2537" s="126"/>
      <c r="BH2537" s="56"/>
      <c r="BI2537" s="123"/>
      <c r="BM2537" s="129"/>
      <c r="DG2537" s="199" t="s">
        <v>2098</v>
      </c>
      <c r="DH2537" s="69" t="s">
        <v>2098</v>
      </c>
    </row>
    <row r="2538" spans="1:112">
      <c r="A2538" s="73" t="s">
        <v>2099</v>
      </c>
      <c r="N2538" s="56" t="s">
        <v>2099</v>
      </c>
      <c r="O2538" s="56" t="s">
        <v>2099</v>
      </c>
      <c r="P2538" s="55" t="s">
        <v>2099</v>
      </c>
      <c r="Q2538" s="55" t="s">
        <v>2099</v>
      </c>
      <c r="R2538" s="55" t="s">
        <v>2099</v>
      </c>
      <c r="S2538" s="55" t="s">
        <v>2099</v>
      </c>
      <c r="T2538" s="90" t="s">
        <v>2099</v>
      </c>
      <c r="Z2538" s="90" t="s">
        <v>2099</v>
      </c>
      <c r="AF2538" s="90" t="s">
        <v>2099</v>
      </c>
      <c r="AL2538" s="90" t="s">
        <v>2099</v>
      </c>
      <c r="AR2538" s="55" t="s">
        <v>10832</v>
      </c>
      <c r="BD2538" s="119"/>
      <c r="BF2538" s="126"/>
      <c r="BH2538" s="56"/>
      <c r="BI2538" s="123"/>
      <c r="BM2538" s="129"/>
      <c r="DG2538" s="199" t="s">
        <v>2099</v>
      </c>
      <c r="DH2538" s="69" t="s">
        <v>2099</v>
      </c>
    </row>
    <row r="2539" spans="1:112">
      <c r="A2539" s="73" t="s">
        <v>2100</v>
      </c>
      <c r="N2539" s="56" t="s">
        <v>2100</v>
      </c>
      <c r="O2539" s="56" t="s">
        <v>2100</v>
      </c>
      <c r="P2539" s="55" t="s">
        <v>2100</v>
      </c>
      <c r="Q2539" s="55" t="s">
        <v>2100</v>
      </c>
      <c r="R2539" s="55" t="s">
        <v>2100</v>
      </c>
      <c r="S2539" s="55" t="s">
        <v>2100</v>
      </c>
      <c r="T2539" s="90" t="s">
        <v>2100</v>
      </c>
      <c r="Z2539" s="90" t="s">
        <v>2100</v>
      </c>
      <c r="AF2539" s="90" t="s">
        <v>2100</v>
      </c>
      <c r="AL2539" s="90" t="s">
        <v>2100</v>
      </c>
      <c r="AR2539" s="55" t="s">
        <v>10833</v>
      </c>
      <c r="BD2539" s="119"/>
      <c r="BF2539" s="126"/>
      <c r="BH2539" s="56"/>
      <c r="BI2539" s="123"/>
      <c r="BM2539" s="129"/>
      <c r="DG2539" s="199" t="s">
        <v>2100</v>
      </c>
      <c r="DH2539" s="69" t="s">
        <v>2100</v>
      </c>
    </row>
    <row r="2540" spans="1:112">
      <c r="A2540" s="73" t="s">
        <v>2101</v>
      </c>
      <c r="E2540" s="55" t="s">
        <v>2101</v>
      </c>
      <c r="F2540" s="55" t="s">
        <v>2101</v>
      </c>
      <c r="G2540" s="55" t="s">
        <v>2101</v>
      </c>
      <c r="H2540" s="55" t="s">
        <v>2101</v>
      </c>
      <c r="I2540" s="55" t="s">
        <v>2101</v>
      </c>
      <c r="J2540" s="55" t="s">
        <v>2101</v>
      </c>
      <c r="K2540" s="55" t="s">
        <v>2101</v>
      </c>
      <c r="L2540" s="55" t="s">
        <v>2101</v>
      </c>
      <c r="N2540" s="56" t="s">
        <v>2101</v>
      </c>
      <c r="O2540" s="56" t="s">
        <v>2101</v>
      </c>
      <c r="P2540" s="55" t="s">
        <v>2101</v>
      </c>
      <c r="Q2540" s="55" t="s">
        <v>2101</v>
      </c>
      <c r="R2540" s="55" t="s">
        <v>2101</v>
      </c>
      <c r="S2540" s="55" t="s">
        <v>2101</v>
      </c>
      <c r="T2540" s="90" t="s">
        <v>2101</v>
      </c>
      <c r="Z2540" s="90" t="s">
        <v>2101</v>
      </c>
      <c r="AF2540" s="90" t="s">
        <v>2101</v>
      </c>
      <c r="AL2540" s="90" t="s">
        <v>2101</v>
      </c>
      <c r="AR2540" s="55" t="s">
        <v>11199</v>
      </c>
      <c r="BD2540" s="119"/>
      <c r="BF2540" s="126"/>
      <c r="BH2540" s="56"/>
      <c r="BI2540" s="123"/>
      <c r="BM2540" s="129"/>
      <c r="DG2540" s="199" t="s">
        <v>2101</v>
      </c>
      <c r="DH2540" s="69" t="s">
        <v>2101</v>
      </c>
    </row>
    <row r="2541" spans="1:112">
      <c r="A2541" s="73" t="s">
        <v>2102</v>
      </c>
      <c r="E2541" s="55" t="s">
        <v>2102</v>
      </c>
      <c r="F2541" s="55" t="s">
        <v>2102</v>
      </c>
      <c r="G2541" s="55" t="s">
        <v>2102</v>
      </c>
      <c r="H2541" s="55" t="s">
        <v>2102</v>
      </c>
      <c r="I2541" s="55" t="s">
        <v>2102</v>
      </c>
      <c r="J2541" s="55" t="s">
        <v>2102</v>
      </c>
      <c r="K2541" s="55" t="s">
        <v>2102</v>
      </c>
      <c r="L2541" s="55" t="s">
        <v>2102</v>
      </c>
      <c r="N2541" s="56" t="s">
        <v>2102</v>
      </c>
      <c r="O2541" s="56" t="s">
        <v>2102</v>
      </c>
      <c r="P2541" s="55" t="s">
        <v>2102</v>
      </c>
      <c r="Q2541" s="55" t="s">
        <v>2102</v>
      </c>
      <c r="R2541" s="55" t="s">
        <v>2102</v>
      </c>
      <c r="S2541" s="55" t="s">
        <v>2102</v>
      </c>
      <c r="T2541" s="90" t="s">
        <v>2102</v>
      </c>
      <c r="Z2541" s="90" t="s">
        <v>2102</v>
      </c>
      <c r="AF2541" s="90" t="s">
        <v>2102</v>
      </c>
      <c r="AL2541" s="90" t="s">
        <v>2102</v>
      </c>
      <c r="AR2541" s="55" t="s">
        <v>237</v>
      </c>
      <c r="BD2541" s="119"/>
      <c r="BF2541" s="126"/>
      <c r="BH2541" s="56"/>
      <c r="BI2541" s="123"/>
      <c r="BM2541" s="129"/>
      <c r="DG2541" s="199" t="s">
        <v>2102</v>
      </c>
      <c r="DH2541" s="69" t="s">
        <v>2102</v>
      </c>
    </row>
    <row r="2542" spans="1:112">
      <c r="A2542" s="73" t="s">
        <v>2103</v>
      </c>
      <c r="N2542" s="56" t="s">
        <v>2103</v>
      </c>
      <c r="O2542" s="56" t="s">
        <v>2103</v>
      </c>
      <c r="P2542" s="55" t="s">
        <v>2103</v>
      </c>
      <c r="Q2542" s="55" t="s">
        <v>2103</v>
      </c>
      <c r="R2542" s="55" t="s">
        <v>2103</v>
      </c>
      <c r="S2542" s="55" t="s">
        <v>2103</v>
      </c>
      <c r="T2542" s="90" t="s">
        <v>2103</v>
      </c>
      <c r="Z2542" s="90" t="s">
        <v>2103</v>
      </c>
      <c r="AF2542" s="90" t="s">
        <v>2103</v>
      </c>
      <c r="AL2542" s="90" t="s">
        <v>2103</v>
      </c>
      <c r="AR2542" s="55" t="s">
        <v>239</v>
      </c>
      <c r="BD2542" s="119"/>
      <c r="BF2542" s="126"/>
      <c r="BH2542" s="56"/>
      <c r="BI2542" s="123"/>
      <c r="BM2542" s="129"/>
      <c r="BT2542" s="90" t="s">
        <v>2103</v>
      </c>
      <c r="BZ2542" s="90" t="s">
        <v>2103</v>
      </c>
      <c r="DG2542" s="199" t="s">
        <v>2103</v>
      </c>
      <c r="DH2542" s="69" t="s">
        <v>2103</v>
      </c>
    </row>
    <row r="2543" spans="1:112">
      <c r="A2543" s="73" t="s">
        <v>2104</v>
      </c>
      <c r="N2543" s="56" t="s">
        <v>2104</v>
      </c>
      <c r="O2543" s="56" t="s">
        <v>2104</v>
      </c>
      <c r="P2543" s="55" t="s">
        <v>2104</v>
      </c>
      <c r="Q2543" s="55" t="s">
        <v>2104</v>
      </c>
      <c r="R2543" s="55" t="s">
        <v>2104</v>
      </c>
      <c r="S2543" s="55" t="s">
        <v>2104</v>
      </c>
      <c r="T2543" s="90" t="s">
        <v>2104</v>
      </c>
      <c r="Z2543" s="90" t="s">
        <v>2104</v>
      </c>
      <c r="AF2543" s="90" t="s">
        <v>2104</v>
      </c>
      <c r="AL2543" s="90" t="s">
        <v>2104</v>
      </c>
      <c r="AR2543" s="55" t="s">
        <v>10832</v>
      </c>
      <c r="BD2543" s="119"/>
      <c r="BF2543" s="126"/>
      <c r="BH2543" s="56"/>
      <c r="BI2543" s="123"/>
      <c r="BM2543" s="129"/>
      <c r="DG2543" s="199" t="s">
        <v>2104</v>
      </c>
      <c r="DH2543" s="69" t="s">
        <v>2104</v>
      </c>
    </row>
    <row r="2544" spans="1:112">
      <c r="A2544" s="73" t="s">
        <v>2105</v>
      </c>
      <c r="N2544" s="56" t="s">
        <v>2105</v>
      </c>
      <c r="O2544" s="56" t="s">
        <v>2105</v>
      </c>
      <c r="P2544" s="55" t="s">
        <v>2105</v>
      </c>
      <c r="Q2544" s="55" t="s">
        <v>2105</v>
      </c>
      <c r="R2544" s="55" t="s">
        <v>2105</v>
      </c>
      <c r="S2544" s="55" t="s">
        <v>2105</v>
      </c>
      <c r="T2544" s="90" t="s">
        <v>2105</v>
      </c>
      <c r="Z2544" s="90" t="s">
        <v>2105</v>
      </c>
      <c r="AF2544" s="90" t="s">
        <v>2105</v>
      </c>
      <c r="AL2544" s="90" t="s">
        <v>2105</v>
      </c>
      <c r="AR2544" s="55" t="s">
        <v>10833</v>
      </c>
      <c r="BD2544" s="119"/>
      <c r="BF2544" s="126"/>
      <c r="BH2544" s="56"/>
      <c r="BI2544" s="123"/>
      <c r="BM2544" s="129"/>
      <c r="DG2544" s="199" t="s">
        <v>2105</v>
      </c>
      <c r="DH2544" s="69" t="s">
        <v>2105</v>
      </c>
    </row>
    <row r="2545" spans="1:115" s="180" customFormat="1" ht="25.5">
      <c r="A2545" s="73" t="s">
        <v>2106</v>
      </c>
      <c r="B2545" s="55"/>
      <c r="C2545" s="56"/>
      <c r="D2545" s="55"/>
      <c r="E2545" s="55"/>
      <c r="F2545" s="55"/>
      <c r="G2545" s="55"/>
      <c r="H2545" s="55"/>
      <c r="I2545" s="55"/>
      <c r="J2545" s="55"/>
      <c r="K2545" s="55"/>
      <c r="L2545" s="55"/>
      <c r="M2545" s="55"/>
      <c r="N2545" s="56" t="s">
        <v>2106</v>
      </c>
      <c r="O2545" s="56" t="s">
        <v>2106</v>
      </c>
      <c r="P2545" s="55" t="s">
        <v>2106</v>
      </c>
      <c r="Q2545" s="55" t="s">
        <v>2106</v>
      </c>
      <c r="R2545" s="55" t="s">
        <v>2106</v>
      </c>
      <c r="S2545" s="55" t="s">
        <v>2106</v>
      </c>
      <c r="T2545" s="90" t="s">
        <v>2106</v>
      </c>
      <c r="U2545" s="83"/>
      <c r="V2545" s="85"/>
      <c r="W2545" s="87"/>
      <c r="X2545" s="113"/>
      <c r="Y2545" s="55"/>
      <c r="Z2545" s="90" t="s">
        <v>2106</v>
      </c>
      <c r="AA2545" s="83"/>
      <c r="AB2545" s="85"/>
      <c r="AC2545" s="87"/>
      <c r="AD2545" s="113"/>
      <c r="AE2545" s="113"/>
      <c r="AF2545" s="90" t="s">
        <v>2106</v>
      </c>
      <c r="AG2545" s="83"/>
      <c r="AH2545" s="85"/>
      <c r="AI2545" s="87"/>
      <c r="AJ2545" s="113"/>
      <c r="AK2545" s="113"/>
      <c r="AL2545" s="276" t="s">
        <v>2106</v>
      </c>
      <c r="AM2545" s="83"/>
      <c r="AN2545" s="85"/>
      <c r="AO2545" s="87"/>
      <c r="AP2545" s="113" t="s">
        <v>32617</v>
      </c>
      <c r="AQ2545" s="113"/>
      <c r="AR2545" s="186" t="s">
        <v>11200</v>
      </c>
      <c r="AX2545" s="181"/>
      <c r="AY2545" s="182"/>
      <c r="AZ2545" s="183"/>
      <c r="BA2545" s="184"/>
      <c r="BC2545" s="179"/>
      <c r="BD2545" s="181"/>
      <c r="BE2545" s="182"/>
      <c r="BF2545" s="183"/>
      <c r="BG2545" s="184"/>
      <c r="BI2545" s="179"/>
      <c r="BJ2545" s="185"/>
      <c r="BM2545" s="275"/>
      <c r="BN2545" s="181"/>
      <c r="BO2545" s="182"/>
      <c r="BP2545" s="183"/>
      <c r="BQ2545" s="184"/>
      <c r="BS2545" s="179"/>
      <c r="BT2545" s="181"/>
      <c r="BU2545" s="182"/>
      <c r="BV2545" s="183"/>
      <c r="BW2545" s="184"/>
      <c r="BY2545" s="179"/>
      <c r="BZ2545" s="181"/>
      <c r="CA2545" s="182"/>
      <c r="CB2545" s="183"/>
      <c r="CC2545" s="184"/>
      <c r="CE2545" s="179"/>
      <c r="CG2545" s="181"/>
      <c r="CH2545" s="182"/>
      <c r="CI2545" s="183"/>
      <c r="CJ2545" s="184"/>
      <c r="CM2545" s="181"/>
      <c r="CN2545" s="182"/>
      <c r="CO2545" s="183"/>
      <c r="CP2545" s="184"/>
      <c r="CR2545" s="179"/>
      <c r="CS2545" s="181"/>
      <c r="CT2545" s="182"/>
      <c r="CU2545" s="183"/>
      <c r="CV2545" s="184"/>
      <c r="CY2545" s="181"/>
      <c r="CZ2545" s="182"/>
      <c r="DA2545" s="183"/>
      <c r="DB2545" s="184"/>
      <c r="DD2545" s="179"/>
      <c r="DE2545" s="181"/>
      <c r="DG2545" s="181" t="s">
        <v>2106</v>
      </c>
      <c r="DH2545" s="180" t="s">
        <v>2106</v>
      </c>
      <c r="DI2545" s="179"/>
      <c r="DJ2545" s="179"/>
      <c r="DK2545" s="179"/>
    </row>
    <row r="2546" spans="1:115" s="180" customFormat="1" ht="25.5">
      <c r="A2546" s="73" t="s">
        <v>2107</v>
      </c>
      <c r="B2546" s="55"/>
      <c r="C2546" s="56"/>
      <c r="D2546" s="55"/>
      <c r="E2546" s="55"/>
      <c r="F2546" s="55"/>
      <c r="G2546" s="55"/>
      <c r="H2546" s="55"/>
      <c r="I2546" s="55"/>
      <c r="J2546" s="55"/>
      <c r="K2546" s="55"/>
      <c r="L2546" s="55"/>
      <c r="M2546" s="55"/>
      <c r="N2546" s="56" t="s">
        <v>2107</v>
      </c>
      <c r="O2546" s="56" t="s">
        <v>2107</v>
      </c>
      <c r="P2546" s="55" t="s">
        <v>2107</v>
      </c>
      <c r="Q2546" s="55" t="s">
        <v>2107</v>
      </c>
      <c r="R2546" s="55" t="s">
        <v>2107</v>
      </c>
      <c r="S2546" s="55" t="s">
        <v>2107</v>
      </c>
      <c r="T2546" s="90" t="s">
        <v>2107</v>
      </c>
      <c r="U2546" s="83"/>
      <c r="V2546" s="85"/>
      <c r="W2546" s="87"/>
      <c r="X2546" s="113"/>
      <c r="Y2546" s="55"/>
      <c r="Z2546" s="90" t="s">
        <v>2107</v>
      </c>
      <c r="AA2546" s="83"/>
      <c r="AB2546" s="85"/>
      <c r="AC2546" s="87"/>
      <c r="AD2546" s="113"/>
      <c r="AE2546" s="113"/>
      <c r="AF2546" s="90" t="s">
        <v>2107</v>
      </c>
      <c r="AG2546" s="83"/>
      <c r="AH2546" s="85"/>
      <c r="AI2546" s="87"/>
      <c r="AJ2546" s="113"/>
      <c r="AK2546" s="113"/>
      <c r="AL2546" s="276" t="s">
        <v>2107</v>
      </c>
      <c r="AM2546" s="83"/>
      <c r="AN2546" s="85"/>
      <c r="AO2546" s="87"/>
      <c r="AP2546" s="113" t="s">
        <v>32617</v>
      </c>
      <c r="AQ2546" s="113"/>
      <c r="AR2546" s="186" t="s">
        <v>237</v>
      </c>
      <c r="AX2546" s="181"/>
      <c r="AY2546" s="182"/>
      <c r="AZ2546" s="183"/>
      <c r="BA2546" s="184"/>
      <c r="BC2546" s="179"/>
      <c r="BD2546" s="181"/>
      <c r="BE2546" s="182"/>
      <c r="BF2546" s="183"/>
      <c r="BG2546" s="184"/>
      <c r="BI2546" s="179"/>
      <c r="BJ2546" s="185"/>
      <c r="BM2546" s="275"/>
      <c r="BN2546" s="181"/>
      <c r="BO2546" s="182"/>
      <c r="BP2546" s="183"/>
      <c r="BQ2546" s="184"/>
      <c r="BS2546" s="179"/>
      <c r="BT2546" s="181"/>
      <c r="BU2546" s="182"/>
      <c r="BV2546" s="183"/>
      <c r="BW2546" s="184"/>
      <c r="BY2546" s="179"/>
      <c r="BZ2546" s="181"/>
      <c r="CA2546" s="182"/>
      <c r="CB2546" s="183"/>
      <c r="CC2546" s="184"/>
      <c r="CE2546" s="179"/>
      <c r="CG2546" s="181"/>
      <c r="CH2546" s="182"/>
      <c r="CI2546" s="183"/>
      <c r="CJ2546" s="184"/>
      <c r="CM2546" s="181"/>
      <c r="CN2546" s="182"/>
      <c r="CO2546" s="183"/>
      <c r="CP2546" s="184"/>
      <c r="CR2546" s="179"/>
      <c r="CS2546" s="181"/>
      <c r="CT2546" s="182"/>
      <c r="CU2546" s="183"/>
      <c r="CV2546" s="184"/>
      <c r="CY2546" s="181"/>
      <c r="CZ2546" s="182"/>
      <c r="DA2546" s="183"/>
      <c r="DB2546" s="184"/>
      <c r="DD2546" s="179"/>
      <c r="DE2546" s="181"/>
      <c r="DG2546" s="181" t="s">
        <v>2107</v>
      </c>
      <c r="DH2546" s="180" t="s">
        <v>2107</v>
      </c>
      <c r="DI2546" s="179"/>
      <c r="DJ2546" s="179"/>
      <c r="DK2546" s="179"/>
    </row>
    <row r="2547" spans="1:115" s="180" customFormat="1" ht="25.5">
      <c r="A2547" s="73" t="s">
        <v>2108</v>
      </c>
      <c r="B2547" s="55"/>
      <c r="C2547" s="56"/>
      <c r="D2547" s="55"/>
      <c r="E2547" s="55"/>
      <c r="F2547" s="55"/>
      <c r="G2547" s="55"/>
      <c r="H2547" s="55"/>
      <c r="I2547" s="55"/>
      <c r="J2547" s="55"/>
      <c r="K2547" s="55"/>
      <c r="L2547" s="55"/>
      <c r="M2547" s="55"/>
      <c r="N2547" s="56" t="s">
        <v>2108</v>
      </c>
      <c r="O2547" s="56" t="s">
        <v>2108</v>
      </c>
      <c r="P2547" s="55" t="s">
        <v>2108</v>
      </c>
      <c r="Q2547" s="55" t="s">
        <v>2108</v>
      </c>
      <c r="R2547" s="55" t="s">
        <v>2108</v>
      </c>
      <c r="S2547" s="55" t="s">
        <v>2108</v>
      </c>
      <c r="T2547" s="90" t="s">
        <v>2108</v>
      </c>
      <c r="U2547" s="83"/>
      <c r="V2547" s="85"/>
      <c r="W2547" s="87"/>
      <c r="X2547" s="113"/>
      <c r="Y2547" s="55"/>
      <c r="Z2547" s="90" t="s">
        <v>2108</v>
      </c>
      <c r="AA2547" s="83"/>
      <c r="AB2547" s="85"/>
      <c r="AC2547" s="87"/>
      <c r="AD2547" s="113"/>
      <c r="AE2547" s="113"/>
      <c r="AF2547" s="90" t="s">
        <v>2108</v>
      </c>
      <c r="AG2547" s="83"/>
      <c r="AH2547" s="85"/>
      <c r="AI2547" s="87"/>
      <c r="AJ2547" s="113"/>
      <c r="AK2547" s="113"/>
      <c r="AL2547" s="276" t="s">
        <v>2108</v>
      </c>
      <c r="AM2547" s="83"/>
      <c r="AN2547" s="85"/>
      <c r="AO2547" s="87"/>
      <c r="AP2547" s="113" t="s">
        <v>32617</v>
      </c>
      <c r="AQ2547" s="113"/>
      <c r="AR2547" s="186" t="s">
        <v>239</v>
      </c>
      <c r="AX2547" s="181"/>
      <c r="AY2547" s="182"/>
      <c r="AZ2547" s="183"/>
      <c r="BA2547" s="184"/>
      <c r="BC2547" s="179"/>
      <c r="BD2547" s="181"/>
      <c r="BE2547" s="182"/>
      <c r="BF2547" s="183"/>
      <c r="BG2547" s="184"/>
      <c r="BI2547" s="179"/>
      <c r="BJ2547" s="185"/>
      <c r="BM2547" s="275"/>
      <c r="BN2547" s="181"/>
      <c r="BO2547" s="182"/>
      <c r="BP2547" s="183"/>
      <c r="BQ2547" s="184"/>
      <c r="BS2547" s="179"/>
      <c r="BT2547" s="181"/>
      <c r="BU2547" s="182"/>
      <c r="BV2547" s="183"/>
      <c r="BW2547" s="184"/>
      <c r="BY2547" s="179"/>
      <c r="BZ2547" s="181"/>
      <c r="CA2547" s="182"/>
      <c r="CB2547" s="183"/>
      <c r="CC2547" s="184"/>
      <c r="CE2547" s="179"/>
      <c r="CG2547" s="181"/>
      <c r="CH2547" s="182"/>
      <c r="CI2547" s="183"/>
      <c r="CJ2547" s="184"/>
      <c r="CM2547" s="181"/>
      <c r="CN2547" s="182"/>
      <c r="CO2547" s="183"/>
      <c r="CP2547" s="184"/>
      <c r="CR2547" s="179"/>
      <c r="CS2547" s="181"/>
      <c r="CT2547" s="182"/>
      <c r="CU2547" s="183"/>
      <c r="CV2547" s="184"/>
      <c r="CY2547" s="181"/>
      <c r="CZ2547" s="182"/>
      <c r="DA2547" s="183"/>
      <c r="DB2547" s="184"/>
      <c r="DD2547" s="179"/>
      <c r="DE2547" s="181"/>
      <c r="DG2547" s="181" t="s">
        <v>2108</v>
      </c>
      <c r="DH2547" s="180" t="s">
        <v>2108</v>
      </c>
      <c r="DI2547" s="179"/>
      <c r="DJ2547" s="179"/>
      <c r="DK2547" s="179"/>
    </row>
    <row r="2548" spans="1:115" s="180" customFormat="1" ht="25.5">
      <c r="A2548" s="73" t="s">
        <v>2109</v>
      </c>
      <c r="B2548" s="55"/>
      <c r="C2548" s="56"/>
      <c r="D2548" s="55"/>
      <c r="E2548" s="55"/>
      <c r="F2548" s="55"/>
      <c r="G2548" s="55"/>
      <c r="H2548" s="55"/>
      <c r="I2548" s="55"/>
      <c r="J2548" s="55"/>
      <c r="K2548" s="55"/>
      <c r="L2548" s="55"/>
      <c r="M2548" s="55"/>
      <c r="N2548" s="56" t="s">
        <v>2109</v>
      </c>
      <c r="O2548" s="56" t="s">
        <v>2109</v>
      </c>
      <c r="P2548" s="55" t="s">
        <v>2109</v>
      </c>
      <c r="Q2548" s="55" t="s">
        <v>2109</v>
      </c>
      <c r="R2548" s="55" t="s">
        <v>2109</v>
      </c>
      <c r="S2548" s="55" t="s">
        <v>2109</v>
      </c>
      <c r="T2548" s="90" t="s">
        <v>2109</v>
      </c>
      <c r="U2548" s="83"/>
      <c r="V2548" s="85"/>
      <c r="W2548" s="87"/>
      <c r="X2548" s="113"/>
      <c r="Y2548" s="55"/>
      <c r="Z2548" s="90" t="s">
        <v>2109</v>
      </c>
      <c r="AA2548" s="83"/>
      <c r="AB2548" s="85"/>
      <c r="AC2548" s="87"/>
      <c r="AD2548" s="113"/>
      <c r="AE2548" s="113"/>
      <c r="AF2548" s="90" t="s">
        <v>2109</v>
      </c>
      <c r="AG2548" s="83"/>
      <c r="AH2548" s="85"/>
      <c r="AI2548" s="87"/>
      <c r="AJ2548" s="113"/>
      <c r="AK2548" s="113"/>
      <c r="AL2548" s="276" t="s">
        <v>2109</v>
      </c>
      <c r="AM2548" s="83"/>
      <c r="AN2548" s="85"/>
      <c r="AO2548" s="87"/>
      <c r="AP2548" s="113" t="s">
        <v>32617</v>
      </c>
      <c r="AQ2548" s="113"/>
      <c r="AR2548" s="186" t="s">
        <v>10832</v>
      </c>
      <c r="AX2548" s="181"/>
      <c r="AY2548" s="182"/>
      <c r="AZ2548" s="183"/>
      <c r="BA2548" s="184"/>
      <c r="BC2548" s="179"/>
      <c r="BD2548" s="181"/>
      <c r="BE2548" s="182"/>
      <c r="BF2548" s="183"/>
      <c r="BG2548" s="184"/>
      <c r="BI2548" s="179"/>
      <c r="BJ2548" s="185"/>
      <c r="BM2548" s="275"/>
      <c r="BN2548" s="181"/>
      <c r="BO2548" s="182"/>
      <c r="BP2548" s="183"/>
      <c r="BQ2548" s="184"/>
      <c r="BS2548" s="179"/>
      <c r="BT2548" s="181"/>
      <c r="BU2548" s="182"/>
      <c r="BV2548" s="183"/>
      <c r="BW2548" s="184"/>
      <c r="BY2548" s="179"/>
      <c r="BZ2548" s="181"/>
      <c r="CA2548" s="182"/>
      <c r="CB2548" s="183"/>
      <c r="CC2548" s="184"/>
      <c r="CE2548" s="179"/>
      <c r="CG2548" s="181"/>
      <c r="CH2548" s="182"/>
      <c r="CI2548" s="183"/>
      <c r="CJ2548" s="184"/>
      <c r="CM2548" s="181"/>
      <c r="CN2548" s="182"/>
      <c r="CO2548" s="183"/>
      <c r="CP2548" s="184"/>
      <c r="CR2548" s="179"/>
      <c r="CS2548" s="181"/>
      <c r="CT2548" s="182"/>
      <c r="CU2548" s="183"/>
      <c r="CV2548" s="184"/>
      <c r="CY2548" s="181"/>
      <c r="CZ2548" s="182"/>
      <c r="DA2548" s="183"/>
      <c r="DB2548" s="184"/>
      <c r="DD2548" s="179"/>
      <c r="DE2548" s="181"/>
      <c r="DG2548" s="181" t="s">
        <v>2109</v>
      </c>
      <c r="DH2548" s="180" t="s">
        <v>2109</v>
      </c>
      <c r="DI2548" s="179"/>
      <c r="DJ2548" s="179"/>
      <c r="DK2548" s="179"/>
    </row>
    <row r="2549" spans="1:115" s="180" customFormat="1" ht="25.5">
      <c r="A2549" s="73" t="s">
        <v>2110</v>
      </c>
      <c r="B2549" s="55"/>
      <c r="C2549" s="56"/>
      <c r="D2549" s="55"/>
      <c r="E2549" s="55"/>
      <c r="F2549" s="55"/>
      <c r="G2549" s="55"/>
      <c r="H2549" s="55"/>
      <c r="I2549" s="55"/>
      <c r="J2549" s="55"/>
      <c r="K2549" s="55"/>
      <c r="L2549" s="55"/>
      <c r="M2549" s="55"/>
      <c r="N2549" s="56" t="s">
        <v>2110</v>
      </c>
      <c r="O2549" s="56" t="s">
        <v>2110</v>
      </c>
      <c r="P2549" s="55" t="s">
        <v>2110</v>
      </c>
      <c r="Q2549" s="55" t="s">
        <v>2110</v>
      </c>
      <c r="R2549" s="55" t="s">
        <v>2110</v>
      </c>
      <c r="S2549" s="55" t="s">
        <v>2110</v>
      </c>
      <c r="T2549" s="90" t="s">
        <v>2110</v>
      </c>
      <c r="U2549" s="83"/>
      <c r="V2549" s="85"/>
      <c r="W2549" s="87"/>
      <c r="X2549" s="113"/>
      <c r="Y2549" s="55"/>
      <c r="Z2549" s="90" t="s">
        <v>2110</v>
      </c>
      <c r="AA2549" s="83"/>
      <c r="AB2549" s="85"/>
      <c r="AC2549" s="87"/>
      <c r="AD2549" s="113"/>
      <c r="AE2549" s="113"/>
      <c r="AF2549" s="90" t="s">
        <v>2110</v>
      </c>
      <c r="AG2549" s="83"/>
      <c r="AH2549" s="85"/>
      <c r="AI2549" s="87"/>
      <c r="AJ2549" s="113"/>
      <c r="AK2549" s="113"/>
      <c r="AL2549" s="276" t="s">
        <v>2110</v>
      </c>
      <c r="AM2549" s="83"/>
      <c r="AN2549" s="85"/>
      <c r="AO2549" s="87"/>
      <c r="AP2549" s="113" t="s">
        <v>32617</v>
      </c>
      <c r="AQ2549" s="113"/>
      <c r="AR2549" s="186" t="s">
        <v>10833</v>
      </c>
      <c r="AX2549" s="181"/>
      <c r="AY2549" s="182"/>
      <c r="AZ2549" s="183"/>
      <c r="BA2549" s="184"/>
      <c r="BC2549" s="179"/>
      <c r="BD2549" s="181"/>
      <c r="BE2549" s="182"/>
      <c r="BF2549" s="183"/>
      <c r="BG2549" s="184"/>
      <c r="BI2549" s="179"/>
      <c r="BJ2549" s="185"/>
      <c r="BM2549" s="275"/>
      <c r="BN2549" s="181"/>
      <c r="BO2549" s="182"/>
      <c r="BP2549" s="183"/>
      <c r="BQ2549" s="184"/>
      <c r="BS2549" s="179"/>
      <c r="BT2549" s="181"/>
      <c r="BU2549" s="182"/>
      <c r="BV2549" s="183"/>
      <c r="BW2549" s="184"/>
      <c r="BY2549" s="179"/>
      <c r="BZ2549" s="181"/>
      <c r="CA2549" s="182"/>
      <c r="CB2549" s="183"/>
      <c r="CC2549" s="184"/>
      <c r="CE2549" s="179"/>
      <c r="CG2549" s="181"/>
      <c r="CH2549" s="182"/>
      <c r="CI2549" s="183"/>
      <c r="CJ2549" s="184"/>
      <c r="CM2549" s="181"/>
      <c r="CN2549" s="182"/>
      <c r="CO2549" s="183"/>
      <c r="CP2549" s="184"/>
      <c r="CR2549" s="179"/>
      <c r="CS2549" s="181"/>
      <c r="CT2549" s="182"/>
      <c r="CU2549" s="183"/>
      <c r="CV2549" s="184"/>
      <c r="CY2549" s="181"/>
      <c r="CZ2549" s="182"/>
      <c r="DA2549" s="183"/>
      <c r="DB2549" s="184"/>
      <c r="DD2549" s="179"/>
      <c r="DE2549" s="181"/>
      <c r="DG2549" s="181" t="s">
        <v>2110</v>
      </c>
      <c r="DH2549" s="180" t="s">
        <v>2110</v>
      </c>
      <c r="DI2549" s="179"/>
      <c r="DJ2549" s="179"/>
      <c r="DK2549" s="179"/>
    </row>
    <row r="2550" spans="1:115" s="180" customFormat="1" ht="25.5">
      <c r="A2550" s="73" t="s">
        <v>2111</v>
      </c>
      <c r="B2550" s="55"/>
      <c r="C2550" s="56"/>
      <c r="D2550" s="55"/>
      <c r="E2550" s="55"/>
      <c r="F2550" s="55"/>
      <c r="G2550" s="55"/>
      <c r="H2550" s="55"/>
      <c r="I2550" s="55"/>
      <c r="J2550" s="55"/>
      <c r="K2550" s="55"/>
      <c r="L2550" s="55"/>
      <c r="M2550" s="55"/>
      <c r="N2550" s="56" t="s">
        <v>2111</v>
      </c>
      <c r="O2550" s="56" t="s">
        <v>2111</v>
      </c>
      <c r="P2550" s="55" t="s">
        <v>2111</v>
      </c>
      <c r="Q2550" s="55" t="s">
        <v>2111</v>
      </c>
      <c r="R2550" s="55" t="s">
        <v>2111</v>
      </c>
      <c r="S2550" s="55" t="s">
        <v>2111</v>
      </c>
      <c r="T2550" s="90" t="s">
        <v>2111</v>
      </c>
      <c r="U2550" s="83"/>
      <c r="V2550" s="85"/>
      <c r="W2550" s="87"/>
      <c r="X2550" s="113"/>
      <c r="Y2550" s="55"/>
      <c r="Z2550" s="90" t="s">
        <v>2111</v>
      </c>
      <c r="AA2550" s="83"/>
      <c r="AB2550" s="85"/>
      <c r="AC2550" s="87"/>
      <c r="AD2550" s="113"/>
      <c r="AE2550" s="113"/>
      <c r="AF2550" s="90" t="s">
        <v>2111</v>
      </c>
      <c r="AG2550" s="83"/>
      <c r="AH2550" s="85"/>
      <c r="AI2550" s="87"/>
      <c r="AJ2550" s="113"/>
      <c r="AK2550" s="113"/>
      <c r="AL2550" s="276" t="s">
        <v>2111</v>
      </c>
      <c r="AM2550" s="83"/>
      <c r="AN2550" s="85"/>
      <c r="AO2550" s="87"/>
      <c r="AP2550" s="113" t="s">
        <v>32617</v>
      </c>
      <c r="AQ2550" s="113"/>
      <c r="AR2550" s="186" t="s">
        <v>11201</v>
      </c>
      <c r="AX2550" s="181"/>
      <c r="AY2550" s="182"/>
      <c r="AZ2550" s="183"/>
      <c r="BA2550" s="184"/>
      <c r="BC2550" s="179"/>
      <c r="BD2550" s="181"/>
      <c r="BE2550" s="182"/>
      <c r="BF2550" s="183"/>
      <c r="BG2550" s="184"/>
      <c r="BI2550" s="179"/>
      <c r="BJ2550" s="185"/>
      <c r="BM2550" s="275"/>
      <c r="BN2550" s="181"/>
      <c r="BO2550" s="182"/>
      <c r="BP2550" s="183"/>
      <c r="BQ2550" s="184"/>
      <c r="BS2550" s="179"/>
      <c r="BT2550" s="181"/>
      <c r="BU2550" s="182"/>
      <c r="BV2550" s="183"/>
      <c r="BW2550" s="184"/>
      <c r="BY2550" s="179"/>
      <c r="BZ2550" s="181"/>
      <c r="CA2550" s="182"/>
      <c r="CB2550" s="183"/>
      <c r="CC2550" s="184"/>
      <c r="CE2550" s="179"/>
      <c r="CG2550" s="181"/>
      <c r="CH2550" s="182"/>
      <c r="CI2550" s="183"/>
      <c r="CJ2550" s="184"/>
      <c r="CM2550" s="181"/>
      <c r="CN2550" s="182"/>
      <c r="CO2550" s="183"/>
      <c r="CP2550" s="184"/>
      <c r="CR2550" s="179"/>
      <c r="CS2550" s="181"/>
      <c r="CT2550" s="182"/>
      <c r="CU2550" s="183"/>
      <c r="CV2550" s="184"/>
      <c r="CY2550" s="181"/>
      <c r="CZ2550" s="182"/>
      <c r="DA2550" s="183"/>
      <c r="DB2550" s="184"/>
      <c r="DD2550" s="179"/>
      <c r="DE2550" s="181"/>
      <c r="DG2550" s="181" t="s">
        <v>2111</v>
      </c>
      <c r="DH2550" s="180" t="s">
        <v>2111</v>
      </c>
      <c r="DI2550" s="179"/>
      <c r="DJ2550" s="179"/>
      <c r="DK2550" s="179"/>
    </row>
    <row r="2551" spans="1:115" s="180" customFormat="1" ht="25.5">
      <c r="A2551" s="73" t="s">
        <v>2112</v>
      </c>
      <c r="B2551" s="55"/>
      <c r="C2551" s="56"/>
      <c r="D2551" s="55"/>
      <c r="E2551" s="55"/>
      <c r="F2551" s="55"/>
      <c r="G2551" s="55"/>
      <c r="H2551" s="55"/>
      <c r="I2551" s="55"/>
      <c r="J2551" s="55"/>
      <c r="K2551" s="55"/>
      <c r="L2551" s="55"/>
      <c r="M2551" s="55"/>
      <c r="N2551" s="56" t="s">
        <v>2112</v>
      </c>
      <c r="O2551" s="56" t="s">
        <v>2112</v>
      </c>
      <c r="P2551" s="55" t="s">
        <v>2112</v>
      </c>
      <c r="Q2551" s="55" t="s">
        <v>2112</v>
      </c>
      <c r="R2551" s="55" t="s">
        <v>2112</v>
      </c>
      <c r="S2551" s="55" t="s">
        <v>2112</v>
      </c>
      <c r="T2551" s="90" t="s">
        <v>2112</v>
      </c>
      <c r="U2551" s="83"/>
      <c r="V2551" s="85"/>
      <c r="W2551" s="87"/>
      <c r="X2551" s="113"/>
      <c r="Y2551" s="55"/>
      <c r="Z2551" s="90" t="s">
        <v>2112</v>
      </c>
      <c r="AA2551" s="83"/>
      <c r="AB2551" s="85"/>
      <c r="AC2551" s="87"/>
      <c r="AD2551" s="113"/>
      <c r="AE2551" s="113"/>
      <c r="AF2551" s="90" t="s">
        <v>2112</v>
      </c>
      <c r="AG2551" s="83"/>
      <c r="AH2551" s="85"/>
      <c r="AI2551" s="87"/>
      <c r="AJ2551" s="113"/>
      <c r="AK2551" s="113"/>
      <c r="AL2551" s="276" t="s">
        <v>2112</v>
      </c>
      <c r="AM2551" s="83"/>
      <c r="AN2551" s="85"/>
      <c r="AO2551" s="87"/>
      <c r="AP2551" s="113" t="s">
        <v>32617</v>
      </c>
      <c r="AQ2551" s="113"/>
      <c r="AR2551" s="186" t="s">
        <v>237</v>
      </c>
      <c r="AX2551" s="181"/>
      <c r="AY2551" s="182"/>
      <c r="AZ2551" s="183"/>
      <c r="BA2551" s="184"/>
      <c r="BC2551" s="179"/>
      <c r="BD2551" s="181"/>
      <c r="BE2551" s="182"/>
      <c r="BF2551" s="183"/>
      <c r="BG2551" s="184"/>
      <c r="BI2551" s="179"/>
      <c r="BJ2551" s="185"/>
      <c r="BM2551" s="275"/>
      <c r="BN2551" s="181"/>
      <c r="BO2551" s="182"/>
      <c r="BP2551" s="183"/>
      <c r="BQ2551" s="184"/>
      <c r="BS2551" s="179"/>
      <c r="BT2551" s="181"/>
      <c r="BU2551" s="182"/>
      <c r="BV2551" s="183"/>
      <c r="BW2551" s="184"/>
      <c r="BY2551" s="179"/>
      <c r="BZ2551" s="181"/>
      <c r="CA2551" s="182"/>
      <c r="CB2551" s="183"/>
      <c r="CC2551" s="184"/>
      <c r="CE2551" s="179"/>
      <c r="CG2551" s="181"/>
      <c r="CH2551" s="182"/>
      <c r="CI2551" s="183"/>
      <c r="CJ2551" s="184"/>
      <c r="CM2551" s="181"/>
      <c r="CN2551" s="182"/>
      <c r="CO2551" s="183"/>
      <c r="CP2551" s="184"/>
      <c r="CR2551" s="179"/>
      <c r="CS2551" s="181"/>
      <c r="CT2551" s="182"/>
      <c r="CU2551" s="183"/>
      <c r="CV2551" s="184"/>
      <c r="CY2551" s="181"/>
      <c r="CZ2551" s="182"/>
      <c r="DA2551" s="183"/>
      <c r="DB2551" s="184"/>
      <c r="DD2551" s="179"/>
      <c r="DE2551" s="181"/>
      <c r="DG2551" s="181" t="s">
        <v>2112</v>
      </c>
      <c r="DH2551" s="180" t="s">
        <v>2112</v>
      </c>
      <c r="DI2551" s="179"/>
      <c r="DJ2551" s="179"/>
      <c r="DK2551" s="179"/>
    </row>
    <row r="2552" spans="1:115" s="180" customFormat="1" ht="25.5">
      <c r="A2552" s="73" t="s">
        <v>2113</v>
      </c>
      <c r="B2552" s="55"/>
      <c r="C2552" s="56"/>
      <c r="D2552" s="55"/>
      <c r="E2552" s="55"/>
      <c r="F2552" s="55"/>
      <c r="G2552" s="55"/>
      <c r="H2552" s="55"/>
      <c r="I2552" s="55"/>
      <c r="J2552" s="55"/>
      <c r="K2552" s="55"/>
      <c r="L2552" s="55"/>
      <c r="M2552" s="55"/>
      <c r="N2552" s="56" t="s">
        <v>2113</v>
      </c>
      <c r="O2552" s="56" t="s">
        <v>2113</v>
      </c>
      <c r="P2552" s="55" t="s">
        <v>2113</v>
      </c>
      <c r="Q2552" s="55" t="s">
        <v>2113</v>
      </c>
      <c r="R2552" s="55" t="s">
        <v>2113</v>
      </c>
      <c r="S2552" s="55" t="s">
        <v>2113</v>
      </c>
      <c r="T2552" s="90" t="s">
        <v>2113</v>
      </c>
      <c r="U2552" s="83"/>
      <c r="V2552" s="85"/>
      <c r="W2552" s="87"/>
      <c r="X2552" s="113"/>
      <c r="Y2552" s="55"/>
      <c r="Z2552" s="90" t="s">
        <v>2113</v>
      </c>
      <c r="AA2552" s="83"/>
      <c r="AB2552" s="85"/>
      <c r="AC2552" s="87"/>
      <c r="AD2552" s="113"/>
      <c r="AE2552" s="113"/>
      <c r="AF2552" s="90" t="s">
        <v>2113</v>
      </c>
      <c r="AG2552" s="83"/>
      <c r="AH2552" s="85"/>
      <c r="AI2552" s="87"/>
      <c r="AJ2552" s="113"/>
      <c r="AK2552" s="113"/>
      <c r="AL2552" s="276" t="s">
        <v>2113</v>
      </c>
      <c r="AM2552" s="83"/>
      <c r="AN2552" s="85"/>
      <c r="AO2552" s="87"/>
      <c r="AP2552" s="113" t="s">
        <v>32617</v>
      </c>
      <c r="AQ2552" s="113"/>
      <c r="AR2552" s="186" t="s">
        <v>239</v>
      </c>
      <c r="AX2552" s="181"/>
      <c r="AY2552" s="182"/>
      <c r="AZ2552" s="183"/>
      <c r="BA2552" s="184"/>
      <c r="BC2552" s="179"/>
      <c r="BD2552" s="181"/>
      <c r="BE2552" s="182"/>
      <c r="BF2552" s="183"/>
      <c r="BG2552" s="184"/>
      <c r="BI2552" s="179"/>
      <c r="BJ2552" s="185"/>
      <c r="BM2552" s="275"/>
      <c r="BN2552" s="181"/>
      <c r="BO2552" s="182"/>
      <c r="BP2552" s="183"/>
      <c r="BQ2552" s="184"/>
      <c r="BS2552" s="179"/>
      <c r="BT2552" s="181"/>
      <c r="BU2552" s="182"/>
      <c r="BV2552" s="183"/>
      <c r="BW2552" s="184"/>
      <c r="BY2552" s="179"/>
      <c r="BZ2552" s="181"/>
      <c r="CA2552" s="182"/>
      <c r="CB2552" s="183"/>
      <c r="CC2552" s="184"/>
      <c r="CE2552" s="179"/>
      <c r="CG2552" s="181"/>
      <c r="CH2552" s="182"/>
      <c r="CI2552" s="183"/>
      <c r="CJ2552" s="184"/>
      <c r="CM2552" s="181"/>
      <c r="CN2552" s="182"/>
      <c r="CO2552" s="183"/>
      <c r="CP2552" s="184"/>
      <c r="CR2552" s="179"/>
      <c r="CS2552" s="181"/>
      <c r="CT2552" s="182"/>
      <c r="CU2552" s="183"/>
      <c r="CV2552" s="184"/>
      <c r="CY2552" s="181"/>
      <c r="CZ2552" s="182"/>
      <c r="DA2552" s="183"/>
      <c r="DB2552" s="184"/>
      <c r="DD2552" s="179"/>
      <c r="DE2552" s="181"/>
      <c r="DG2552" s="181" t="s">
        <v>2113</v>
      </c>
      <c r="DH2552" s="180" t="s">
        <v>2113</v>
      </c>
      <c r="DI2552" s="179"/>
      <c r="DJ2552" s="179"/>
      <c r="DK2552" s="179"/>
    </row>
    <row r="2553" spans="1:115" s="180" customFormat="1" ht="25.5">
      <c r="A2553" s="73" t="s">
        <v>2114</v>
      </c>
      <c r="B2553" s="55"/>
      <c r="C2553" s="56"/>
      <c r="D2553" s="55"/>
      <c r="E2553" s="55"/>
      <c r="F2553" s="55"/>
      <c r="G2553" s="55"/>
      <c r="H2553" s="55"/>
      <c r="I2553" s="55"/>
      <c r="J2553" s="55"/>
      <c r="K2553" s="55"/>
      <c r="L2553" s="55"/>
      <c r="M2553" s="55"/>
      <c r="N2553" s="56" t="s">
        <v>2114</v>
      </c>
      <c r="O2553" s="56" t="s">
        <v>2114</v>
      </c>
      <c r="P2553" s="55" t="s">
        <v>2114</v>
      </c>
      <c r="Q2553" s="55" t="s">
        <v>2114</v>
      </c>
      <c r="R2553" s="55" t="s">
        <v>2114</v>
      </c>
      <c r="S2553" s="55" t="s">
        <v>2114</v>
      </c>
      <c r="T2553" s="90" t="s">
        <v>2114</v>
      </c>
      <c r="U2553" s="83"/>
      <c r="V2553" s="85"/>
      <c r="W2553" s="87"/>
      <c r="X2553" s="113"/>
      <c r="Y2553" s="55"/>
      <c r="Z2553" s="90" t="s">
        <v>2114</v>
      </c>
      <c r="AA2553" s="83"/>
      <c r="AB2553" s="85"/>
      <c r="AC2553" s="87"/>
      <c r="AD2553" s="113"/>
      <c r="AE2553" s="113"/>
      <c r="AF2553" s="90" t="s">
        <v>2114</v>
      </c>
      <c r="AG2553" s="83"/>
      <c r="AH2553" s="85"/>
      <c r="AI2553" s="87"/>
      <c r="AJ2553" s="113"/>
      <c r="AK2553" s="113"/>
      <c r="AL2553" s="276" t="s">
        <v>2114</v>
      </c>
      <c r="AM2553" s="83"/>
      <c r="AN2553" s="85"/>
      <c r="AO2553" s="87"/>
      <c r="AP2553" s="113" t="s">
        <v>32617</v>
      </c>
      <c r="AQ2553" s="113"/>
      <c r="AR2553" s="186" t="s">
        <v>10832</v>
      </c>
      <c r="AX2553" s="181"/>
      <c r="AY2553" s="182"/>
      <c r="AZ2553" s="183"/>
      <c r="BA2553" s="184"/>
      <c r="BC2553" s="179"/>
      <c r="BD2553" s="181"/>
      <c r="BE2553" s="182"/>
      <c r="BF2553" s="183"/>
      <c r="BG2553" s="184"/>
      <c r="BI2553" s="179"/>
      <c r="BJ2553" s="185"/>
      <c r="BM2553" s="275"/>
      <c r="BN2553" s="181"/>
      <c r="BO2553" s="182"/>
      <c r="BP2553" s="183"/>
      <c r="BQ2553" s="184"/>
      <c r="BS2553" s="179"/>
      <c r="BT2553" s="181"/>
      <c r="BU2553" s="182"/>
      <c r="BV2553" s="183"/>
      <c r="BW2553" s="184"/>
      <c r="BY2553" s="179"/>
      <c r="BZ2553" s="181"/>
      <c r="CA2553" s="182"/>
      <c r="CB2553" s="183"/>
      <c r="CC2553" s="184"/>
      <c r="CE2553" s="179"/>
      <c r="CG2553" s="181"/>
      <c r="CH2553" s="182"/>
      <c r="CI2553" s="183"/>
      <c r="CJ2553" s="184"/>
      <c r="CM2553" s="181"/>
      <c r="CN2553" s="182"/>
      <c r="CO2553" s="183"/>
      <c r="CP2553" s="184"/>
      <c r="CR2553" s="179"/>
      <c r="CS2553" s="181"/>
      <c r="CT2553" s="182"/>
      <c r="CU2553" s="183"/>
      <c r="CV2553" s="184"/>
      <c r="CY2553" s="181"/>
      <c r="CZ2553" s="182"/>
      <c r="DA2553" s="183"/>
      <c r="DB2553" s="184"/>
      <c r="DD2553" s="179"/>
      <c r="DE2553" s="181"/>
      <c r="DG2553" s="181" t="s">
        <v>2114</v>
      </c>
      <c r="DH2553" s="180" t="s">
        <v>2114</v>
      </c>
      <c r="DI2553" s="179"/>
      <c r="DJ2553" s="179"/>
      <c r="DK2553" s="179"/>
    </row>
    <row r="2554" spans="1:115" s="180" customFormat="1" ht="25.5">
      <c r="A2554" s="73" t="s">
        <v>2115</v>
      </c>
      <c r="B2554" s="55"/>
      <c r="C2554" s="56"/>
      <c r="D2554" s="55"/>
      <c r="E2554" s="55"/>
      <c r="F2554" s="55"/>
      <c r="G2554" s="55"/>
      <c r="H2554" s="55"/>
      <c r="I2554" s="55"/>
      <c r="J2554" s="55"/>
      <c r="K2554" s="55"/>
      <c r="L2554" s="55"/>
      <c r="M2554" s="55"/>
      <c r="N2554" s="56" t="s">
        <v>2115</v>
      </c>
      <c r="O2554" s="56" t="s">
        <v>2115</v>
      </c>
      <c r="P2554" s="55" t="s">
        <v>2115</v>
      </c>
      <c r="Q2554" s="55" t="s">
        <v>2115</v>
      </c>
      <c r="R2554" s="55" t="s">
        <v>2115</v>
      </c>
      <c r="S2554" s="55" t="s">
        <v>2115</v>
      </c>
      <c r="T2554" s="90" t="s">
        <v>2115</v>
      </c>
      <c r="U2554" s="83"/>
      <c r="V2554" s="85"/>
      <c r="W2554" s="87"/>
      <c r="X2554" s="113"/>
      <c r="Y2554" s="55"/>
      <c r="Z2554" s="90" t="s">
        <v>2115</v>
      </c>
      <c r="AA2554" s="83"/>
      <c r="AB2554" s="85"/>
      <c r="AC2554" s="87"/>
      <c r="AD2554" s="113"/>
      <c r="AE2554" s="113"/>
      <c r="AF2554" s="90" t="s">
        <v>2115</v>
      </c>
      <c r="AG2554" s="83"/>
      <c r="AH2554" s="85"/>
      <c r="AI2554" s="87"/>
      <c r="AJ2554" s="113"/>
      <c r="AK2554" s="113"/>
      <c r="AL2554" s="276" t="s">
        <v>2115</v>
      </c>
      <c r="AM2554" s="83"/>
      <c r="AN2554" s="85"/>
      <c r="AO2554" s="87"/>
      <c r="AP2554" s="113" t="s">
        <v>32617</v>
      </c>
      <c r="AQ2554" s="113"/>
      <c r="AR2554" s="186" t="s">
        <v>10833</v>
      </c>
      <c r="AX2554" s="181"/>
      <c r="AY2554" s="182"/>
      <c r="AZ2554" s="183"/>
      <c r="BA2554" s="184"/>
      <c r="BC2554" s="179"/>
      <c r="BD2554" s="181"/>
      <c r="BE2554" s="182"/>
      <c r="BF2554" s="183"/>
      <c r="BG2554" s="184"/>
      <c r="BI2554" s="179"/>
      <c r="BJ2554" s="185"/>
      <c r="BM2554" s="275"/>
      <c r="BN2554" s="181"/>
      <c r="BO2554" s="182"/>
      <c r="BP2554" s="183"/>
      <c r="BQ2554" s="184"/>
      <c r="BS2554" s="179"/>
      <c r="BT2554" s="181"/>
      <c r="BU2554" s="182"/>
      <c r="BV2554" s="183"/>
      <c r="BW2554" s="184"/>
      <c r="BY2554" s="179"/>
      <c r="BZ2554" s="181"/>
      <c r="CA2554" s="182"/>
      <c r="CB2554" s="183"/>
      <c r="CC2554" s="184"/>
      <c r="CE2554" s="179"/>
      <c r="CG2554" s="181"/>
      <c r="CH2554" s="182"/>
      <c r="CI2554" s="183"/>
      <c r="CJ2554" s="184"/>
      <c r="CM2554" s="181"/>
      <c r="CN2554" s="182"/>
      <c r="CO2554" s="183"/>
      <c r="CP2554" s="184"/>
      <c r="CR2554" s="179"/>
      <c r="CS2554" s="181"/>
      <c r="CT2554" s="182"/>
      <c r="CU2554" s="183"/>
      <c r="CV2554" s="184"/>
      <c r="CY2554" s="181"/>
      <c r="CZ2554" s="182"/>
      <c r="DA2554" s="183"/>
      <c r="DB2554" s="184"/>
      <c r="DD2554" s="179"/>
      <c r="DE2554" s="181"/>
      <c r="DG2554" s="181" t="s">
        <v>2115</v>
      </c>
      <c r="DH2554" s="180" t="s">
        <v>2115</v>
      </c>
      <c r="DI2554" s="179"/>
      <c r="DJ2554" s="179"/>
      <c r="DK2554" s="179"/>
    </row>
    <row r="2555" spans="1:115">
      <c r="A2555" s="73" t="s">
        <v>2116</v>
      </c>
      <c r="N2555" s="56" t="s">
        <v>2116</v>
      </c>
      <c r="O2555" s="56" t="s">
        <v>2116</v>
      </c>
      <c r="P2555" s="55" t="s">
        <v>2116</v>
      </c>
      <c r="Q2555" s="55" t="s">
        <v>2116</v>
      </c>
      <c r="R2555" s="55" t="s">
        <v>2116</v>
      </c>
      <c r="S2555" s="55" t="s">
        <v>2116</v>
      </c>
      <c r="T2555" s="90" t="s">
        <v>2116</v>
      </c>
      <c r="Z2555" s="90" t="s">
        <v>2116</v>
      </c>
      <c r="AF2555" s="90" t="s">
        <v>2116</v>
      </c>
      <c r="AL2555" s="90" t="s">
        <v>2106</v>
      </c>
      <c r="AR2555" s="55" t="s">
        <v>11202</v>
      </c>
      <c r="BD2555" s="119"/>
      <c r="BF2555" s="126"/>
      <c r="BH2555" s="56"/>
      <c r="BI2555" s="123"/>
      <c r="BM2555" s="129"/>
      <c r="DG2555" s="199" t="s">
        <v>2116</v>
      </c>
      <c r="DH2555" s="69" t="s">
        <v>2116</v>
      </c>
    </row>
    <row r="2556" spans="1:115">
      <c r="A2556" s="73" t="s">
        <v>2117</v>
      </c>
      <c r="N2556" s="56" t="s">
        <v>2117</v>
      </c>
      <c r="O2556" s="56" t="s">
        <v>2117</v>
      </c>
      <c r="P2556" s="55" t="s">
        <v>2117</v>
      </c>
      <c r="Q2556" s="55" t="s">
        <v>2117</v>
      </c>
      <c r="R2556" s="55" t="s">
        <v>2117</v>
      </c>
      <c r="S2556" s="55" t="s">
        <v>2117</v>
      </c>
      <c r="T2556" s="90" t="s">
        <v>2117</v>
      </c>
      <c r="Z2556" s="90" t="s">
        <v>2117</v>
      </c>
      <c r="AF2556" s="90" t="s">
        <v>2117</v>
      </c>
      <c r="AL2556" s="90" t="s">
        <v>2107</v>
      </c>
      <c r="AR2556" s="55" t="s">
        <v>237</v>
      </c>
      <c r="BD2556" s="119"/>
      <c r="BF2556" s="126"/>
      <c r="BH2556" s="56"/>
      <c r="BI2556" s="123"/>
      <c r="BM2556" s="129"/>
      <c r="DG2556" s="199" t="s">
        <v>2117</v>
      </c>
      <c r="DH2556" s="69" t="s">
        <v>2117</v>
      </c>
    </row>
    <row r="2557" spans="1:115">
      <c r="A2557" s="73" t="s">
        <v>2118</v>
      </c>
      <c r="N2557" s="56" t="s">
        <v>2118</v>
      </c>
      <c r="O2557" s="56" t="s">
        <v>2118</v>
      </c>
      <c r="P2557" s="55" t="s">
        <v>2118</v>
      </c>
      <c r="Q2557" s="55" t="s">
        <v>2118</v>
      </c>
      <c r="R2557" s="55" t="s">
        <v>2118</v>
      </c>
      <c r="S2557" s="55" t="s">
        <v>2118</v>
      </c>
      <c r="T2557" s="90" t="s">
        <v>2118</v>
      </c>
      <c r="Z2557" s="90" t="s">
        <v>2118</v>
      </c>
      <c r="AF2557" s="90" t="s">
        <v>2118</v>
      </c>
      <c r="AL2557" s="90" t="s">
        <v>2108</v>
      </c>
      <c r="AR2557" s="55" t="s">
        <v>239</v>
      </c>
      <c r="BD2557" s="119"/>
      <c r="BF2557" s="126"/>
      <c r="BH2557" s="56"/>
      <c r="BI2557" s="123"/>
      <c r="BM2557" s="129"/>
      <c r="DG2557" s="199" t="s">
        <v>2118</v>
      </c>
      <c r="DH2557" s="69" t="s">
        <v>2118</v>
      </c>
    </row>
    <row r="2558" spans="1:115">
      <c r="A2558" s="73" t="s">
        <v>2119</v>
      </c>
      <c r="N2558" s="56" t="s">
        <v>2119</v>
      </c>
      <c r="O2558" s="56" t="s">
        <v>2119</v>
      </c>
      <c r="P2558" s="55" t="s">
        <v>2119</v>
      </c>
      <c r="Q2558" s="55" t="s">
        <v>2119</v>
      </c>
      <c r="R2558" s="55" t="s">
        <v>2119</v>
      </c>
      <c r="S2558" s="55" t="s">
        <v>2119</v>
      </c>
      <c r="T2558" s="90" t="s">
        <v>2119</v>
      </c>
      <c r="Z2558" s="90" t="s">
        <v>2119</v>
      </c>
      <c r="AF2558" s="90" t="s">
        <v>2119</v>
      </c>
      <c r="AL2558" s="90" t="s">
        <v>2109</v>
      </c>
      <c r="AR2558" s="55" t="s">
        <v>10832</v>
      </c>
      <c r="BD2558" s="119"/>
      <c r="BF2558" s="126"/>
      <c r="BH2558" s="56"/>
      <c r="BI2558" s="123"/>
      <c r="BM2558" s="129"/>
      <c r="DG2558" s="199" t="s">
        <v>2119</v>
      </c>
      <c r="DH2558" s="69" t="s">
        <v>2119</v>
      </c>
    </row>
    <row r="2559" spans="1:115">
      <c r="A2559" s="73" t="s">
        <v>2120</v>
      </c>
      <c r="N2559" s="56" t="s">
        <v>2120</v>
      </c>
      <c r="O2559" s="56" t="s">
        <v>2120</v>
      </c>
      <c r="P2559" s="55" t="s">
        <v>2120</v>
      </c>
      <c r="Q2559" s="55" t="s">
        <v>2120</v>
      </c>
      <c r="R2559" s="55" t="s">
        <v>2120</v>
      </c>
      <c r="S2559" s="55" t="s">
        <v>2120</v>
      </c>
      <c r="T2559" s="90" t="s">
        <v>2120</v>
      </c>
      <c r="Z2559" s="90" t="s">
        <v>2120</v>
      </c>
      <c r="AF2559" s="90" t="s">
        <v>2120</v>
      </c>
      <c r="AL2559" s="90" t="s">
        <v>2110</v>
      </c>
      <c r="AR2559" s="55" t="s">
        <v>10833</v>
      </c>
      <c r="BD2559" s="119"/>
      <c r="BF2559" s="126"/>
      <c r="BH2559" s="56"/>
      <c r="BI2559" s="123"/>
      <c r="BM2559" s="129"/>
      <c r="DG2559" s="199" t="s">
        <v>2120</v>
      </c>
      <c r="DH2559" s="69" t="s">
        <v>2120</v>
      </c>
    </row>
    <row r="2560" spans="1:115">
      <c r="A2560" s="73" t="s">
        <v>2121</v>
      </c>
      <c r="D2560" s="55" t="s">
        <v>2121</v>
      </c>
      <c r="E2560" s="55" t="s">
        <v>2121</v>
      </c>
      <c r="F2560" s="55" t="s">
        <v>2121</v>
      </c>
      <c r="G2560" s="55" t="s">
        <v>2121</v>
      </c>
      <c r="H2560" s="55" t="s">
        <v>2121</v>
      </c>
      <c r="I2560" s="55" t="s">
        <v>2121</v>
      </c>
      <c r="J2560" s="55" t="s">
        <v>2121</v>
      </c>
      <c r="K2560" s="55" t="s">
        <v>2121</v>
      </c>
      <c r="L2560" s="55" t="s">
        <v>2121</v>
      </c>
      <c r="N2560" s="56" t="s">
        <v>2121</v>
      </c>
      <c r="O2560" s="56" t="s">
        <v>2121</v>
      </c>
      <c r="P2560" s="55" t="s">
        <v>2121</v>
      </c>
      <c r="Q2560" s="55" t="s">
        <v>2121</v>
      </c>
      <c r="R2560" s="55" t="s">
        <v>2121</v>
      </c>
      <c r="S2560" s="55" t="s">
        <v>2121</v>
      </c>
      <c r="T2560" s="90" t="s">
        <v>2121</v>
      </c>
      <c r="Z2560" s="90" t="s">
        <v>2121</v>
      </c>
      <c r="AF2560" s="90" t="s">
        <v>2121</v>
      </c>
      <c r="AL2560" s="90" t="s">
        <v>2111</v>
      </c>
      <c r="AR2560" s="55" t="s">
        <v>11203</v>
      </c>
      <c r="BD2560" s="119"/>
      <c r="BF2560" s="126"/>
      <c r="BH2560" s="56"/>
      <c r="BI2560" s="123"/>
      <c r="BM2560" s="129"/>
      <c r="DG2560" s="199" t="s">
        <v>2121</v>
      </c>
      <c r="DH2560" s="69" t="s">
        <v>2121</v>
      </c>
    </row>
    <row r="2561" spans="1:115">
      <c r="A2561" s="73" t="s">
        <v>2122</v>
      </c>
      <c r="E2561" s="55" t="s">
        <v>2122</v>
      </c>
      <c r="F2561" s="55" t="s">
        <v>2122</v>
      </c>
      <c r="G2561" s="55" t="s">
        <v>2122</v>
      </c>
      <c r="H2561" s="55" t="s">
        <v>2122</v>
      </c>
      <c r="I2561" s="55" t="s">
        <v>2122</v>
      </c>
      <c r="J2561" s="55" t="s">
        <v>2122</v>
      </c>
      <c r="K2561" s="55" t="s">
        <v>2122</v>
      </c>
      <c r="L2561" s="55" t="s">
        <v>2122</v>
      </c>
      <c r="N2561" s="56" t="s">
        <v>2122</v>
      </c>
      <c r="O2561" s="56" t="s">
        <v>2122</v>
      </c>
      <c r="P2561" s="55" t="s">
        <v>2122</v>
      </c>
      <c r="Q2561" s="55" t="s">
        <v>2122</v>
      </c>
      <c r="R2561" s="55" t="s">
        <v>2122</v>
      </c>
      <c r="S2561" s="55" t="s">
        <v>2122</v>
      </c>
      <c r="T2561" s="90" t="s">
        <v>2122</v>
      </c>
      <c r="Z2561" s="90" t="s">
        <v>2122</v>
      </c>
      <c r="AF2561" s="90" t="s">
        <v>2122</v>
      </c>
      <c r="AL2561" s="90" t="s">
        <v>2112</v>
      </c>
      <c r="AR2561" s="55" t="s">
        <v>237</v>
      </c>
      <c r="BD2561" s="119"/>
      <c r="BF2561" s="126"/>
      <c r="BH2561" s="56"/>
      <c r="BI2561" s="123"/>
      <c r="BM2561" s="129"/>
      <c r="DG2561" s="199" t="s">
        <v>2122</v>
      </c>
      <c r="DH2561" s="69" t="s">
        <v>2122</v>
      </c>
    </row>
    <row r="2562" spans="1:115">
      <c r="A2562" s="73" t="s">
        <v>2123</v>
      </c>
      <c r="D2562" s="55" t="s">
        <v>2123</v>
      </c>
      <c r="E2562" s="55" t="s">
        <v>2123</v>
      </c>
      <c r="F2562" s="55" t="s">
        <v>2123</v>
      </c>
      <c r="G2562" s="55" t="s">
        <v>2123</v>
      </c>
      <c r="H2562" s="55" t="s">
        <v>2123</v>
      </c>
      <c r="I2562" s="55" t="s">
        <v>2123</v>
      </c>
      <c r="J2562" s="55" t="s">
        <v>2123</v>
      </c>
      <c r="K2562" s="55" t="s">
        <v>2123</v>
      </c>
      <c r="L2562" s="55" t="s">
        <v>2123</v>
      </c>
      <c r="N2562" s="56" t="s">
        <v>2123</v>
      </c>
      <c r="O2562" s="56" t="s">
        <v>2123</v>
      </c>
      <c r="P2562" s="55" t="s">
        <v>2123</v>
      </c>
      <c r="Q2562" s="55" t="s">
        <v>2123</v>
      </c>
      <c r="R2562" s="55" t="s">
        <v>2123</v>
      </c>
      <c r="S2562" s="55" t="s">
        <v>2123</v>
      </c>
      <c r="T2562" s="90" t="s">
        <v>2123</v>
      </c>
      <c r="Z2562" s="90" t="s">
        <v>2123</v>
      </c>
      <c r="AF2562" s="90" t="s">
        <v>2123</v>
      </c>
      <c r="AL2562" s="90" t="s">
        <v>2113</v>
      </c>
      <c r="AR2562" s="55" t="s">
        <v>239</v>
      </c>
      <c r="BD2562" s="119"/>
      <c r="BF2562" s="126"/>
      <c r="BH2562" s="56"/>
      <c r="BI2562" s="123"/>
      <c r="BM2562" s="129"/>
      <c r="DG2562" s="199" t="s">
        <v>2123</v>
      </c>
      <c r="DH2562" s="69" t="s">
        <v>2123</v>
      </c>
    </row>
    <row r="2563" spans="1:115">
      <c r="A2563" s="73" t="s">
        <v>2124</v>
      </c>
      <c r="N2563" s="56" t="s">
        <v>2124</v>
      </c>
      <c r="O2563" s="56" t="s">
        <v>2124</v>
      </c>
      <c r="P2563" s="55" t="s">
        <v>2124</v>
      </c>
      <c r="Q2563" s="55" t="s">
        <v>2124</v>
      </c>
      <c r="R2563" s="55" t="s">
        <v>2124</v>
      </c>
      <c r="S2563" s="55" t="s">
        <v>2124</v>
      </c>
      <c r="T2563" s="90" t="s">
        <v>2124</v>
      </c>
      <c r="Z2563" s="90" t="s">
        <v>2124</v>
      </c>
      <c r="AF2563" s="90" t="s">
        <v>2124</v>
      </c>
      <c r="AL2563" s="90" t="s">
        <v>2114</v>
      </c>
      <c r="AR2563" s="55" t="s">
        <v>10832</v>
      </c>
      <c r="BD2563" s="119"/>
      <c r="BF2563" s="126"/>
      <c r="BH2563" s="56"/>
      <c r="BI2563" s="123"/>
      <c r="BM2563" s="129"/>
      <c r="DG2563" s="199" t="s">
        <v>2124</v>
      </c>
      <c r="DH2563" s="69" t="s">
        <v>2124</v>
      </c>
    </row>
    <row r="2564" spans="1:115">
      <c r="A2564" s="73" t="s">
        <v>2125</v>
      </c>
      <c r="N2564" s="56" t="s">
        <v>2125</v>
      </c>
      <c r="O2564" s="56" t="s">
        <v>2125</v>
      </c>
      <c r="P2564" s="55" t="s">
        <v>2125</v>
      </c>
      <c r="Q2564" s="55" t="s">
        <v>2125</v>
      </c>
      <c r="R2564" s="55" t="s">
        <v>2125</v>
      </c>
      <c r="S2564" s="55" t="s">
        <v>2125</v>
      </c>
      <c r="T2564" s="90" t="s">
        <v>2125</v>
      </c>
      <c r="Z2564" s="90" t="s">
        <v>2125</v>
      </c>
      <c r="AF2564" s="90" t="s">
        <v>2125</v>
      </c>
      <c r="AL2564" s="90" t="s">
        <v>2115</v>
      </c>
      <c r="AR2564" s="55" t="s">
        <v>10833</v>
      </c>
      <c r="BD2564" s="119"/>
      <c r="BF2564" s="126"/>
      <c r="BH2564" s="56"/>
      <c r="BI2564" s="123"/>
      <c r="BM2564" s="129"/>
      <c r="DG2564" s="199" t="s">
        <v>2125</v>
      </c>
      <c r="DH2564" s="69" t="s">
        <v>2125</v>
      </c>
    </row>
    <row r="2565" spans="1:115" s="180" customFormat="1" ht="25.5">
      <c r="A2565" s="278"/>
      <c r="B2565" s="279"/>
      <c r="C2565" s="279"/>
      <c r="D2565" s="279" t="s">
        <v>2126</v>
      </c>
      <c r="E2565" s="279"/>
      <c r="F2565" s="279"/>
      <c r="G2565" s="279"/>
      <c r="H2565" s="279"/>
      <c r="I2565" s="279"/>
      <c r="J2565" s="279"/>
      <c r="K2565" s="279"/>
      <c r="L2565" s="279"/>
      <c r="M2565" s="279"/>
      <c r="N2565" s="279"/>
      <c r="O2565" s="279"/>
      <c r="P2565" s="279" t="s">
        <v>2126</v>
      </c>
      <c r="Q2565" s="279" t="s">
        <v>2126</v>
      </c>
      <c r="R2565" s="279" t="s">
        <v>2126</v>
      </c>
      <c r="S2565" s="279" t="s">
        <v>2126</v>
      </c>
      <c r="T2565" s="280" t="s">
        <v>2126</v>
      </c>
      <c r="U2565" s="217"/>
      <c r="V2565" s="144"/>
      <c r="W2565" s="281"/>
      <c r="X2565" s="279"/>
      <c r="Y2565" s="279"/>
      <c r="Z2565" s="280" t="s">
        <v>2126</v>
      </c>
      <c r="AA2565" s="217"/>
      <c r="AB2565" s="144"/>
      <c r="AC2565" s="281"/>
      <c r="AD2565" s="279"/>
      <c r="AE2565" s="279"/>
      <c r="AF2565" s="280" t="s">
        <v>2126</v>
      </c>
      <c r="AG2565" s="217"/>
      <c r="AH2565" s="144"/>
      <c r="AI2565" s="281"/>
      <c r="AJ2565" s="279"/>
      <c r="AK2565" s="279"/>
      <c r="AL2565" s="280" t="s">
        <v>2126</v>
      </c>
      <c r="AM2565" s="125"/>
      <c r="AN2565" s="126"/>
      <c r="AO2565" s="127"/>
      <c r="AP2565" s="113" t="s">
        <v>32617</v>
      </c>
      <c r="AQ2565" s="123"/>
      <c r="AR2565" s="186" t="s">
        <v>12412</v>
      </c>
      <c r="AX2565" s="181"/>
      <c r="AY2565" s="182"/>
      <c r="AZ2565" s="183"/>
      <c r="BA2565" s="184"/>
      <c r="BC2565" s="179"/>
      <c r="BD2565" s="181"/>
      <c r="BE2565" s="182"/>
      <c r="BF2565" s="183"/>
      <c r="BG2565" s="184"/>
      <c r="BI2565" s="179"/>
      <c r="BJ2565" s="185"/>
      <c r="BM2565" s="275"/>
      <c r="BN2565" s="181"/>
      <c r="BO2565" s="182"/>
      <c r="BP2565" s="183"/>
      <c r="BQ2565" s="184"/>
      <c r="BS2565" s="179"/>
      <c r="BT2565" s="181"/>
      <c r="BU2565" s="182"/>
      <c r="BV2565" s="183"/>
      <c r="BW2565" s="184"/>
      <c r="BY2565" s="179"/>
      <c r="BZ2565" s="181"/>
      <c r="CA2565" s="182"/>
      <c r="CB2565" s="183"/>
      <c r="CC2565" s="184"/>
      <c r="CE2565" s="179"/>
      <c r="CG2565" s="181"/>
      <c r="CH2565" s="182"/>
      <c r="CI2565" s="183"/>
      <c r="CJ2565" s="184"/>
      <c r="CM2565" s="181"/>
      <c r="CN2565" s="182"/>
      <c r="CO2565" s="183"/>
      <c r="CP2565" s="184"/>
      <c r="CR2565" s="179"/>
      <c r="CS2565" s="181"/>
      <c r="CT2565" s="182"/>
      <c r="CU2565" s="183"/>
      <c r="CV2565" s="184"/>
      <c r="CY2565" s="181"/>
      <c r="CZ2565" s="182"/>
      <c r="DA2565" s="183"/>
      <c r="DB2565" s="184"/>
      <c r="DD2565" s="179"/>
      <c r="DE2565" s="181"/>
      <c r="DG2565" s="181" t="s">
        <v>2126</v>
      </c>
      <c r="DH2565" s="180" t="s">
        <v>2126</v>
      </c>
      <c r="DI2565" s="179"/>
      <c r="DJ2565" s="179"/>
      <c r="DK2565" s="179"/>
    </row>
    <row r="2566" spans="1:115" s="180" customFormat="1" ht="25.5">
      <c r="A2566" s="278"/>
      <c r="B2566" s="279"/>
      <c r="C2566" s="279"/>
      <c r="D2566" s="279" t="s">
        <v>2127</v>
      </c>
      <c r="E2566" s="279"/>
      <c r="F2566" s="279"/>
      <c r="G2566" s="279"/>
      <c r="H2566" s="279"/>
      <c r="I2566" s="279"/>
      <c r="J2566" s="279"/>
      <c r="K2566" s="279"/>
      <c r="L2566" s="279"/>
      <c r="M2566" s="279"/>
      <c r="N2566" s="279"/>
      <c r="O2566" s="279"/>
      <c r="P2566" s="279" t="s">
        <v>2127</v>
      </c>
      <c r="Q2566" s="279" t="s">
        <v>2127</v>
      </c>
      <c r="R2566" s="279" t="s">
        <v>2127</v>
      </c>
      <c r="S2566" s="279" t="s">
        <v>2127</v>
      </c>
      <c r="T2566" s="280" t="s">
        <v>2127</v>
      </c>
      <c r="U2566" s="217"/>
      <c r="V2566" s="144"/>
      <c r="W2566" s="281"/>
      <c r="X2566" s="279"/>
      <c r="Y2566" s="279"/>
      <c r="Z2566" s="280" t="s">
        <v>2127</v>
      </c>
      <c r="AA2566" s="217"/>
      <c r="AB2566" s="144"/>
      <c r="AC2566" s="281"/>
      <c r="AD2566" s="279"/>
      <c r="AE2566" s="279"/>
      <c r="AF2566" s="280" t="s">
        <v>2127</v>
      </c>
      <c r="AG2566" s="217"/>
      <c r="AH2566" s="144"/>
      <c r="AI2566" s="281"/>
      <c r="AJ2566" s="279"/>
      <c r="AK2566" s="279"/>
      <c r="AL2566" s="280" t="s">
        <v>2127</v>
      </c>
      <c r="AM2566" s="125"/>
      <c r="AN2566" s="126"/>
      <c r="AO2566" s="127"/>
      <c r="AP2566" s="113" t="s">
        <v>32617</v>
      </c>
      <c r="AQ2566" s="123"/>
      <c r="AR2566" s="186" t="s">
        <v>237</v>
      </c>
      <c r="AX2566" s="181"/>
      <c r="AY2566" s="182"/>
      <c r="AZ2566" s="183"/>
      <c r="BA2566" s="184"/>
      <c r="BC2566" s="179"/>
      <c r="BD2566" s="181"/>
      <c r="BE2566" s="182"/>
      <c r="BF2566" s="183"/>
      <c r="BG2566" s="184"/>
      <c r="BI2566" s="179"/>
      <c r="BJ2566" s="185"/>
      <c r="BM2566" s="275"/>
      <c r="BN2566" s="181"/>
      <c r="BO2566" s="182"/>
      <c r="BP2566" s="183"/>
      <c r="BQ2566" s="184"/>
      <c r="BS2566" s="179"/>
      <c r="BT2566" s="181"/>
      <c r="BU2566" s="182"/>
      <c r="BV2566" s="183"/>
      <c r="BW2566" s="184"/>
      <c r="BY2566" s="179"/>
      <c r="BZ2566" s="181"/>
      <c r="CA2566" s="182"/>
      <c r="CB2566" s="183"/>
      <c r="CC2566" s="184"/>
      <c r="CE2566" s="179"/>
      <c r="CG2566" s="181"/>
      <c r="CH2566" s="182"/>
      <c r="CI2566" s="183"/>
      <c r="CJ2566" s="184"/>
      <c r="CM2566" s="181"/>
      <c r="CN2566" s="182"/>
      <c r="CO2566" s="183"/>
      <c r="CP2566" s="184"/>
      <c r="CR2566" s="179"/>
      <c r="CS2566" s="181"/>
      <c r="CT2566" s="182"/>
      <c r="CU2566" s="183"/>
      <c r="CV2566" s="184"/>
      <c r="CY2566" s="181"/>
      <c r="CZ2566" s="182"/>
      <c r="DA2566" s="183"/>
      <c r="DB2566" s="184"/>
      <c r="DD2566" s="179"/>
      <c r="DE2566" s="181"/>
      <c r="DG2566" s="181" t="s">
        <v>2127</v>
      </c>
      <c r="DH2566" s="180" t="s">
        <v>2127</v>
      </c>
      <c r="DI2566" s="179"/>
      <c r="DJ2566" s="179"/>
      <c r="DK2566" s="179"/>
    </row>
    <row r="2567" spans="1:115" s="180" customFormat="1" ht="25.5">
      <c r="A2567" s="278"/>
      <c r="B2567" s="279"/>
      <c r="C2567" s="279"/>
      <c r="D2567" s="279" t="s">
        <v>2128</v>
      </c>
      <c r="E2567" s="279"/>
      <c r="F2567" s="279"/>
      <c r="G2567" s="279"/>
      <c r="H2567" s="279"/>
      <c r="I2567" s="279"/>
      <c r="J2567" s="279"/>
      <c r="K2567" s="279"/>
      <c r="L2567" s="279"/>
      <c r="M2567" s="279"/>
      <c r="N2567" s="279"/>
      <c r="O2567" s="279"/>
      <c r="P2567" s="279" t="s">
        <v>2128</v>
      </c>
      <c r="Q2567" s="279" t="s">
        <v>2128</v>
      </c>
      <c r="R2567" s="279" t="s">
        <v>2128</v>
      </c>
      <c r="S2567" s="279" t="s">
        <v>2128</v>
      </c>
      <c r="T2567" s="280" t="s">
        <v>2128</v>
      </c>
      <c r="U2567" s="217"/>
      <c r="V2567" s="144"/>
      <c r="W2567" s="281"/>
      <c r="X2567" s="279"/>
      <c r="Y2567" s="279"/>
      <c r="Z2567" s="280" t="s">
        <v>2128</v>
      </c>
      <c r="AA2567" s="217"/>
      <c r="AB2567" s="144"/>
      <c r="AC2567" s="281"/>
      <c r="AD2567" s="279"/>
      <c r="AE2567" s="279"/>
      <c r="AF2567" s="280" t="s">
        <v>2128</v>
      </c>
      <c r="AG2567" s="217"/>
      <c r="AH2567" s="144"/>
      <c r="AI2567" s="281"/>
      <c r="AJ2567" s="279"/>
      <c r="AK2567" s="279"/>
      <c r="AL2567" s="280" t="s">
        <v>2128</v>
      </c>
      <c r="AM2567" s="125"/>
      <c r="AN2567" s="126"/>
      <c r="AO2567" s="127"/>
      <c r="AP2567" s="113" t="s">
        <v>32617</v>
      </c>
      <c r="AQ2567" s="123"/>
      <c r="AR2567" s="186" t="s">
        <v>239</v>
      </c>
      <c r="AX2567" s="181"/>
      <c r="AY2567" s="182"/>
      <c r="AZ2567" s="183"/>
      <c r="BA2567" s="184"/>
      <c r="BC2567" s="179"/>
      <c r="BD2567" s="181"/>
      <c r="BE2567" s="182"/>
      <c r="BF2567" s="183"/>
      <c r="BG2567" s="184"/>
      <c r="BI2567" s="179"/>
      <c r="BJ2567" s="185"/>
      <c r="BM2567" s="275"/>
      <c r="BN2567" s="181"/>
      <c r="BO2567" s="182"/>
      <c r="BP2567" s="183"/>
      <c r="BQ2567" s="184"/>
      <c r="BS2567" s="179"/>
      <c r="BT2567" s="181"/>
      <c r="BU2567" s="182"/>
      <c r="BV2567" s="183"/>
      <c r="BW2567" s="184"/>
      <c r="BY2567" s="179"/>
      <c r="BZ2567" s="181"/>
      <c r="CA2567" s="182"/>
      <c r="CB2567" s="183"/>
      <c r="CC2567" s="184"/>
      <c r="CE2567" s="179"/>
      <c r="CG2567" s="181"/>
      <c r="CH2567" s="182"/>
      <c r="CI2567" s="183"/>
      <c r="CJ2567" s="184"/>
      <c r="CM2567" s="181"/>
      <c r="CN2567" s="182"/>
      <c r="CO2567" s="183"/>
      <c r="CP2567" s="184"/>
      <c r="CR2567" s="179"/>
      <c r="CS2567" s="181"/>
      <c r="CT2567" s="182"/>
      <c r="CU2567" s="183"/>
      <c r="CV2567" s="184"/>
      <c r="CY2567" s="181"/>
      <c r="CZ2567" s="182"/>
      <c r="DA2567" s="183"/>
      <c r="DB2567" s="184"/>
      <c r="DD2567" s="179"/>
      <c r="DE2567" s="181"/>
      <c r="DG2567" s="181" t="s">
        <v>2128</v>
      </c>
      <c r="DH2567" s="180" t="s">
        <v>2128</v>
      </c>
      <c r="DI2567" s="179"/>
      <c r="DJ2567" s="179"/>
      <c r="DK2567" s="179"/>
    </row>
    <row r="2568" spans="1:115" s="180" customFormat="1" ht="25.5">
      <c r="A2568" s="278"/>
      <c r="B2568" s="279"/>
      <c r="C2568" s="279"/>
      <c r="D2568" s="279" t="s">
        <v>2129</v>
      </c>
      <c r="E2568" s="279"/>
      <c r="F2568" s="279"/>
      <c r="G2568" s="279"/>
      <c r="H2568" s="279"/>
      <c r="I2568" s="279"/>
      <c r="J2568" s="279"/>
      <c r="K2568" s="279"/>
      <c r="L2568" s="279"/>
      <c r="M2568" s="279"/>
      <c r="N2568" s="279"/>
      <c r="O2568" s="279"/>
      <c r="P2568" s="279" t="s">
        <v>2129</v>
      </c>
      <c r="Q2568" s="279" t="s">
        <v>2129</v>
      </c>
      <c r="R2568" s="279" t="s">
        <v>2129</v>
      </c>
      <c r="S2568" s="279" t="s">
        <v>2129</v>
      </c>
      <c r="T2568" s="280" t="s">
        <v>2129</v>
      </c>
      <c r="U2568" s="217"/>
      <c r="V2568" s="144"/>
      <c r="W2568" s="281"/>
      <c r="X2568" s="279"/>
      <c r="Y2568" s="279"/>
      <c r="Z2568" s="280" t="s">
        <v>2129</v>
      </c>
      <c r="AA2568" s="217"/>
      <c r="AB2568" s="144"/>
      <c r="AC2568" s="281"/>
      <c r="AD2568" s="279"/>
      <c r="AE2568" s="279"/>
      <c r="AF2568" s="280" t="s">
        <v>2129</v>
      </c>
      <c r="AG2568" s="217"/>
      <c r="AH2568" s="144"/>
      <c r="AI2568" s="281"/>
      <c r="AJ2568" s="279"/>
      <c r="AK2568" s="279"/>
      <c r="AL2568" s="280" t="s">
        <v>2129</v>
      </c>
      <c r="AM2568" s="125"/>
      <c r="AN2568" s="126"/>
      <c r="AO2568" s="127"/>
      <c r="AP2568" s="113" t="s">
        <v>32617</v>
      </c>
      <c r="AQ2568" s="123"/>
      <c r="AR2568" s="186" t="s">
        <v>10832</v>
      </c>
      <c r="AX2568" s="181"/>
      <c r="AY2568" s="182"/>
      <c r="AZ2568" s="183"/>
      <c r="BA2568" s="184"/>
      <c r="BC2568" s="179"/>
      <c r="BD2568" s="181"/>
      <c r="BE2568" s="182"/>
      <c r="BF2568" s="183"/>
      <c r="BG2568" s="184"/>
      <c r="BI2568" s="179"/>
      <c r="BJ2568" s="185"/>
      <c r="BM2568" s="275"/>
      <c r="BN2568" s="181"/>
      <c r="BO2568" s="182"/>
      <c r="BP2568" s="183"/>
      <c r="BQ2568" s="184"/>
      <c r="BS2568" s="179"/>
      <c r="BT2568" s="181"/>
      <c r="BU2568" s="182"/>
      <c r="BV2568" s="183"/>
      <c r="BW2568" s="184"/>
      <c r="BY2568" s="179"/>
      <c r="BZ2568" s="181"/>
      <c r="CA2568" s="182"/>
      <c r="CB2568" s="183"/>
      <c r="CC2568" s="184"/>
      <c r="CE2568" s="179"/>
      <c r="CG2568" s="181"/>
      <c r="CH2568" s="182"/>
      <c r="CI2568" s="183"/>
      <c r="CJ2568" s="184"/>
      <c r="CM2568" s="181"/>
      <c r="CN2568" s="182"/>
      <c r="CO2568" s="183"/>
      <c r="CP2568" s="184"/>
      <c r="CR2568" s="179"/>
      <c r="CS2568" s="181"/>
      <c r="CT2568" s="182"/>
      <c r="CU2568" s="183"/>
      <c r="CV2568" s="184"/>
      <c r="CY2568" s="181"/>
      <c r="CZ2568" s="182"/>
      <c r="DA2568" s="183"/>
      <c r="DB2568" s="184"/>
      <c r="DD2568" s="179"/>
      <c r="DE2568" s="181"/>
      <c r="DG2568" s="181" t="s">
        <v>2129</v>
      </c>
      <c r="DH2568" s="180" t="s">
        <v>2129</v>
      </c>
      <c r="DI2568" s="179"/>
      <c r="DJ2568" s="179"/>
      <c r="DK2568" s="179"/>
    </row>
    <row r="2569" spans="1:115" s="180" customFormat="1" ht="25.5">
      <c r="A2569" s="278"/>
      <c r="B2569" s="279"/>
      <c r="C2569" s="279"/>
      <c r="D2569" s="279" t="s">
        <v>2130</v>
      </c>
      <c r="E2569" s="279"/>
      <c r="F2569" s="279"/>
      <c r="G2569" s="279"/>
      <c r="H2569" s="279"/>
      <c r="I2569" s="279"/>
      <c r="J2569" s="279"/>
      <c r="K2569" s="279"/>
      <c r="L2569" s="279"/>
      <c r="M2569" s="279"/>
      <c r="N2569" s="279"/>
      <c r="O2569" s="279"/>
      <c r="P2569" s="279" t="s">
        <v>2130</v>
      </c>
      <c r="Q2569" s="279" t="s">
        <v>2130</v>
      </c>
      <c r="R2569" s="279" t="s">
        <v>2130</v>
      </c>
      <c r="S2569" s="279" t="s">
        <v>2130</v>
      </c>
      <c r="T2569" s="280" t="s">
        <v>2130</v>
      </c>
      <c r="U2569" s="217"/>
      <c r="V2569" s="144"/>
      <c r="W2569" s="281"/>
      <c r="X2569" s="279"/>
      <c r="Y2569" s="279"/>
      <c r="Z2569" s="280" t="s">
        <v>2130</v>
      </c>
      <c r="AA2569" s="217"/>
      <c r="AB2569" s="144"/>
      <c r="AC2569" s="281"/>
      <c r="AD2569" s="279"/>
      <c r="AE2569" s="279"/>
      <c r="AF2569" s="280" t="s">
        <v>2130</v>
      </c>
      <c r="AG2569" s="217"/>
      <c r="AH2569" s="144"/>
      <c r="AI2569" s="281"/>
      <c r="AJ2569" s="279"/>
      <c r="AK2569" s="279"/>
      <c r="AL2569" s="280" t="s">
        <v>2130</v>
      </c>
      <c r="AM2569" s="125"/>
      <c r="AN2569" s="126"/>
      <c r="AO2569" s="127"/>
      <c r="AP2569" s="113" t="s">
        <v>32617</v>
      </c>
      <c r="AQ2569" s="123"/>
      <c r="AR2569" s="186" t="s">
        <v>10833</v>
      </c>
      <c r="AX2569" s="181"/>
      <c r="AY2569" s="182"/>
      <c r="AZ2569" s="183"/>
      <c r="BA2569" s="184"/>
      <c r="BC2569" s="179"/>
      <c r="BD2569" s="181"/>
      <c r="BE2569" s="182"/>
      <c r="BF2569" s="183"/>
      <c r="BG2569" s="184"/>
      <c r="BI2569" s="179"/>
      <c r="BJ2569" s="185"/>
      <c r="BM2569" s="275"/>
      <c r="BN2569" s="181"/>
      <c r="BO2569" s="182"/>
      <c r="BP2569" s="183"/>
      <c r="BQ2569" s="184"/>
      <c r="BS2569" s="179"/>
      <c r="BT2569" s="181"/>
      <c r="BU2569" s="182"/>
      <c r="BV2569" s="183"/>
      <c r="BW2569" s="184"/>
      <c r="BY2569" s="179"/>
      <c r="BZ2569" s="181"/>
      <c r="CA2569" s="182"/>
      <c r="CB2569" s="183"/>
      <c r="CC2569" s="184"/>
      <c r="CE2569" s="179"/>
      <c r="CG2569" s="181"/>
      <c r="CH2569" s="182"/>
      <c r="CI2569" s="183"/>
      <c r="CJ2569" s="184"/>
      <c r="CM2569" s="181"/>
      <c r="CN2569" s="182"/>
      <c r="CO2569" s="183"/>
      <c r="CP2569" s="184"/>
      <c r="CR2569" s="179"/>
      <c r="CS2569" s="181"/>
      <c r="CT2569" s="182"/>
      <c r="CU2569" s="183"/>
      <c r="CV2569" s="184"/>
      <c r="CY2569" s="181"/>
      <c r="CZ2569" s="182"/>
      <c r="DA2569" s="183"/>
      <c r="DB2569" s="184"/>
      <c r="DD2569" s="179"/>
      <c r="DE2569" s="181"/>
      <c r="DG2569" s="181" t="s">
        <v>2130</v>
      </c>
      <c r="DH2569" s="180" t="s">
        <v>2130</v>
      </c>
      <c r="DI2569" s="179"/>
      <c r="DJ2569" s="179"/>
      <c r="DK2569" s="179"/>
    </row>
    <row r="2570" spans="1:115" s="180" customFormat="1" ht="25.5">
      <c r="A2570" s="278"/>
      <c r="B2570" s="279"/>
      <c r="C2570" s="279"/>
      <c r="D2570" s="279" t="s">
        <v>2131</v>
      </c>
      <c r="E2570" s="279"/>
      <c r="F2570" s="279"/>
      <c r="G2570" s="279"/>
      <c r="H2570" s="279"/>
      <c r="I2570" s="279"/>
      <c r="J2570" s="279"/>
      <c r="K2570" s="279"/>
      <c r="L2570" s="279"/>
      <c r="M2570" s="279"/>
      <c r="N2570" s="279"/>
      <c r="O2570" s="279"/>
      <c r="P2570" s="279" t="s">
        <v>2131</v>
      </c>
      <c r="Q2570" s="279" t="s">
        <v>2131</v>
      </c>
      <c r="R2570" s="279" t="s">
        <v>2131</v>
      </c>
      <c r="S2570" s="279" t="s">
        <v>2131</v>
      </c>
      <c r="T2570" s="280" t="s">
        <v>2131</v>
      </c>
      <c r="U2570" s="217"/>
      <c r="V2570" s="144"/>
      <c r="W2570" s="281"/>
      <c r="X2570" s="279"/>
      <c r="Y2570" s="279"/>
      <c r="Z2570" s="280" t="s">
        <v>2131</v>
      </c>
      <c r="AA2570" s="217"/>
      <c r="AB2570" s="144"/>
      <c r="AC2570" s="281"/>
      <c r="AD2570" s="279"/>
      <c r="AE2570" s="279"/>
      <c r="AF2570" s="280" t="s">
        <v>2131</v>
      </c>
      <c r="AG2570" s="217"/>
      <c r="AH2570" s="144"/>
      <c r="AI2570" s="281"/>
      <c r="AJ2570" s="279"/>
      <c r="AK2570" s="279"/>
      <c r="AL2570" s="280" t="s">
        <v>2131</v>
      </c>
      <c r="AM2570" s="125"/>
      <c r="AN2570" s="126"/>
      <c r="AO2570" s="127"/>
      <c r="AP2570" s="113" t="s">
        <v>32617</v>
      </c>
      <c r="AQ2570" s="123"/>
      <c r="AR2570" s="186" t="s">
        <v>12413</v>
      </c>
      <c r="AX2570" s="181"/>
      <c r="AY2570" s="182"/>
      <c r="AZ2570" s="183"/>
      <c r="BA2570" s="184"/>
      <c r="BC2570" s="179"/>
      <c r="BD2570" s="181"/>
      <c r="BE2570" s="182"/>
      <c r="BF2570" s="183"/>
      <c r="BG2570" s="184"/>
      <c r="BI2570" s="179"/>
      <c r="BJ2570" s="185"/>
      <c r="BM2570" s="275"/>
      <c r="BN2570" s="181"/>
      <c r="BO2570" s="182"/>
      <c r="BP2570" s="183"/>
      <c r="BQ2570" s="184"/>
      <c r="BS2570" s="179"/>
      <c r="BT2570" s="181"/>
      <c r="BU2570" s="182"/>
      <c r="BV2570" s="183"/>
      <c r="BW2570" s="184"/>
      <c r="BY2570" s="179"/>
      <c r="BZ2570" s="181"/>
      <c r="CA2570" s="182"/>
      <c r="CB2570" s="183"/>
      <c r="CC2570" s="184"/>
      <c r="CE2570" s="179"/>
      <c r="CG2570" s="181"/>
      <c r="CH2570" s="182"/>
      <c r="CI2570" s="183"/>
      <c r="CJ2570" s="184"/>
      <c r="CM2570" s="181"/>
      <c r="CN2570" s="182"/>
      <c r="CO2570" s="183"/>
      <c r="CP2570" s="184"/>
      <c r="CR2570" s="179"/>
      <c r="CS2570" s="181"/>
      <c r="CT2570" s="182"/>
      <c r="CU2570" s="183"/>
      <c r="CV2570" s="184"/>
      <c r="CY2570" s="181"/>
      <c r="CZ2570" s="182"/>
      <c r="DA2570" s="183"/>
      <c r="DB2570" s="184"/>
      <c r="DD2570" s="179"/>
      <c r="DE2570" s="181"/>
      <c r="DG2570" s="181" t="s">
        <v>2131</v>
      </c>
      <c r="DH2570" s="180" t="s">
        <v>2131</v>
      </c>
      <c r="DI2570" s="179"/>
      <c r="DJ2570" s="179"/>
      <c r="DK2570" s="179"/>
    </row>
    <row r="2571" spans="1:115" s="180" customFormat="1" ht="25.5">
      <c r="A2571" s="278"/>
      <c r="B2571" s="279"/>
      <c r="C2571" s="279"/>
      <c r="D2571" s="279" t="s">
        <v>2132</v>
      </c>
      <c r="E2571" s="279"/>
      <c r="F2571" s="279"/>
      <c r="G2571" s="279"/>
      <c r="H2571" s="279"/>
      <c r="I2571" s="279"/>
      <c r="J2571" s="279"/>
      <c r="K2571" s="279"/>
      <c r="L2571" s="279"/>
      <c r="M2571" s="279"/>
      <c r="N2571" s="279"/>
      <c r="O2571" s="279"/>
      <c r="P2571" s="279" t="s">
        <v>2132</v>
      </c>
      <c r="Q2571" s="279" t="s">
        <v>2132</v>
      </c>
      <c r="R2571" s="279" t="s">
        <v>2132</v>
      </c>
      <c r="S2571" s="279" t="s">
        <v>2132</v>
      </c>
      <c r="T2571" s="280" t="s">
        <v>2132</v>
      </c>
      <c r="U2571" s="217"/>
      <c r="V2571" s="144"/>
      <c r="W2571" s="281"/>
      <c r="X2571" s="279"/>
      <c r="Y2571" s="279"/>
      <c r="Z2571" s="280" t="s">
        <v>2132</v>
      </c>
      <c r="AA2571" s="217"/>
      <c r="AB2571" s="144"/>
      <c r="AC2571" s="281"/>
      <c r="AD2571" s="279"/>
      <c r="AE2571" s="279"/>
      <c r="AF2571" s="280" t="s">
        <v>2132</v>
      </c>
      <c r="AG2571" s="217"/>
      <c r="AH2571" s="144"/>
      <c r="AI2571" s="281"/>
      <c r="AJ2571" s="279"/>
      <c r="AK2571" s="279"/>
      <c r="AL2571" s="280" t="s">
        <v>2132</v>
      </c>
      <c r="AM2571" s="125"/>
      <c r="AN2571" s="126"/>
      <c r="AO2571" s="127"/>
      <c r="AP2571" s="113" t="s">
        <v>32617</v>
      </c>
      <c r="AQ2571" s="123"/>
      <c r="AR2571" s="186" t="s">
        <v>12414</v>
      </c>
      <c r="AX2571" s="181"/>
      <c r="AY2571" s="182"/>
      <c r="AZ2571" s="183"/>
      <c r="BA2571" s="184"/>
      <c r="BC2571" s="179"/>
      <c r="BD2571" s="181"/>
      <c r="BE2571" s="182"/>
      <c r="BF2571" s="183"/>
      <c r="BG2571" s="184"/>
      <c r="BI2571" s="179"/>
      <c r="BJ2571" s="185"/>
      <c r="BM2571" s="275"/>
      <c r="BN2571" s="181"/>
      <c r="BO2571" s="182"/>
      <c r="BP2571" s="183"/>
      <c r="BQ2571" s="184"/>
      <c r="BS2571" s="179"/>
      <c r="BT2571" s="181"/>
      <c r="BU2571" s="182"/>
      <c r="BV2571" s="183"/>
      <c r="BW2571" s="184"/>
      <c r="BY2571" s="179"/>
      <c r="BZ2571" s="181"/>
      <c r="CA2571" s="182"/>
      <c r="CB2571" s="183"/>
      <c r="CC2571" s="184"/>
      <c r="CE2571" s="179"/>
      <c r="CG2571" s="181"/>
      <c r="CH2571" s="182"/>
      <c r="CI2571" s="183"/>
      <c r="CJ2571" s="184"/>
      <c r="CM2571" s="181"/>
      <c r="CN2571" s="182"/>
      <c r="CO2571" s="183"/>
      <c r="CP2571" s="184"/>
      <c r="CR2571" s="179"/>
      <c r="CS2571" s="181"/>
      <c r="CT2571" s="182"/>
      <c r="CU2571" s="183"/>
      <c r="CV2571" s="184"/>
      <c r="CY2571" s="181"/>
      <c r="CZ2571" s="182"/>
      <c r="DA2571" s="183"/>
      <c r="DB2571" s="184"/>
      <c r="DD2571" s="179"/>
      <c r="DE2571" s="181"/>
      <c r="DG2571" s="181" t="s">
        <v>2132</v>
      </c>
      <c r="DH2571" s="180" t="s">
        <v>2132</v>
      </c>
      <c r="DI2571" s="179"/>
      <c r="DJ2571" s="179"/>
      <c r="DK2571" s="179"/>
    </row>
    <row r="2572" spans="1:115" s="180" customFormat="1" ht="25.5">
      <c r="A2572" s="278"/>
      <c r="B2572" s="279"/>
      <c r="C2572" s="279"/>
      <c r="D2572" s="279" t="s">
        <v>2133</v>
      </c>
      <c r="E2572" s="279"/>
      <c r="F2572" s="279"/>
      <c r="G2572" s="279"/>
      <c r="H2572" s="279"/>
      <c r="I2572" s="279"/>
      <c r="J2572" s="279"/>
      <c r="K2572" s="279"/>
      <c r="L2572" s="279"/>
      <c r="M2572" s="279"/>
      <c r="N2572" s="279"/>
      <c r="O2572" s="279"/>
      <c r="P2572" s="279" t="s">
        <v>2133</v>
      </c>
      <c r="Q2572" s="279" t="s">
        <v>2133</v>
      </c>
      <c r="R2572" s="279" t="s">
        <v>2133</v>
      </c>
      <c r="S2572" s="279" t="s">
        <v>2133</v>
      </c>
      <c r="T2572" s="280" t="s">
        <v>2133</v>
      </c>
      <c r="U2572" s="217"/>
      <c r="V2572" s="144"/>
      <c r="W2572" s="281"/>
      <c r="X2572" s="279"/>
      <c r="Y2572" s="279"/>
      <c r="Z2572" s="280" t="s">
        <v>2133</v>
      </c>
      <c r="AA2572" s="217"/>
      <c r="AB2572" s="144"/>
      <c r="AC2572" s="281"/>
      <c r="AD2572" s="279"/>
      <c r="AE2572" s="279"/>
      <c r="AF2572" s="280" t="s">
        <v>2133</v>
      </c>
      <c r="AG2572" s="217"/>
      <c r="AH2572" s="144"/>
      <c r="AI2572" s="281"/>
      <c r="AJ2572" s="279"/>
      <c r="AK2572" s="279"/>
      <c r="AL2572" s="280" t="s">
        <v>2133</v>
      </c>
      <c r="AM2572" s="125"/>
      <c r="AN2572" s="126"/>
      <c r="AO2572" s="127"/>
      <c r="AP2572" s="113" t="s">
        <v>32617</v>
      </c>
      <c r="AQ2572" s="123"/>
      <c r="AR2572" s="186" t="s">
        <v>12415</v>
      </c>
      <c r="AX2572" s="181"/>
      <c r="AY2572" s="182"/>
      <c r="AZ2572" s="183"/>
      <c r="BA2572" s="184"/>
      <c r="BC2572" s="179"/>
      <c r="BD2572" s="181"/>
      <c r="BE2572" s="182"/>
      <c r="BF2572" s="183"/>
      <c r="BG2572" s="184"/>
      <c r="BI2572" s="179"/>
      <c r="BJ2572" s="185"/>
      <c r="BM2572" s="275"/>
      <c r="BN2572" s="181"/>
      <c r="BO2572" s="182"/>
      <c r="BP2572" s="183"/>
      <c r="BQ2572" s="184"/>
      <c r="BS2572" s="179"/>
      <c r="BT2572" s="181"/>
      <c r="BU2572" s="182"/>
      <c r="BV2572" s="183"/>
      <c r="BW2572" s="184"/>
      <c r="BY2572" s="179"/>
      <c r="BZ2572" s="181"/>
      <c r="CA2572" s="182"/>
      <c r="CB2572" s="183"/>
      <c r="CC2572" s="184"/>
      <c r="CE2572" s="179"/>
      <c r="CG2572" s="181"/>
      <c r="CH2572" s="182"/>
      <c r="CI2572" s="183"/>
      <c r="CJ2572" s="184"/>
      <c r="CM2572" s="181"/>
      <c r="CN2572" s="182"/>
      <c r="CO2572" s="183"/>
      <c r="CP2572" s="184"/>
      <c r="CR2572" s="179"/>
      <c r="CS2572" s="181"/>
      <c r="CT2572" s="182"/>
      <c r="CU2572" s="183"/>
      <c r="CV2572" s="184"/>
      <c r="CY2572" s="181"/>
      <c r="CZ2572" s="182"/>
      <c r="DA2572" s="183"/>
      <c r="DB2572" s="184"/>
      <c r="DD2572" s="179"/>
      <c r="DE2572" s="181"/>
      <c r="DG2572" s="181" t="s">
        <v>2133</v>
      </c>
      <c r="DH2572" s="180" t="s">
        <v>2133</v>
      </c>
      <c r="DI2572" s="179"/>
      <c r="DJ2572" s="179"/>
      <c r="DK2572" s="179"/>
    </row>
    <row r="2573" spans="1:115" s="180" customFormat="1" ht="25.5">
      <c r="A2573" s="278"/>
      <c r="B2573" s="279"/>
      <c r="C2573" s="279"/>
      <c r="D2573" s="279" t="s">
        <v>2134</v>
      </c>
      <c r="E2573" s="279"/>
      <c r="F2573" s="279"/>
      <c r="G2573" s="279"/>
      <c r="H2573" s="279"/>
      <c r="I2573" s="279"/>
      <c r="J2573" s="279"/>
      <c r="K2573" s="279"/>
      <c r="L2573" s="279"/>
      <c r="M2573" s="279"/>
      <c r="N2573" s="279"/>
      <c r="O2573" s="279"/>
      <c r="P2573" s="279" t="s">
        <v>2134</v>
      </c>
      <c r="Q2573" s="279" t="s">
        <v>2134</v>
      </c>
      <c r="R2573" s="279" t="s">
        <v>2134</v>
      </c>
      <c r="S2573" s="279" t="s">
        <v>2134</v>
      </c>
      <c r="T2573" s="280" t="s">
        <v>2134</v>
      </c>
      <c r="U2573" s="217"/>
      <c r="V2573" s="144"/>
      <c r="W2573" s="281"/>
      <c r="X2573" s="279"/>
      <c r="Y2573" s="279"/>
      <c r="Z2573" s="280" t="s">
        <v>2134</v>
      </c>
      <c r="AA2573" s="217"/>
      <c r="AB2573" s="144"/>
      <c r="AC2573" s="281"/>
      <c r="AD2573" s="279"/>
      <c r="AE2573" s="279"/>
      <c r="AF2573" s="280" t="s">
        <v>2134</v>
      </c>
      <c r="AG2573" s="217"/>
      <c r="AH2573" s="144"/>
      <c r="AI2573" s="281"/>
      <c r="AJ2573" s="279"/>
      <c r="AK2573" s="279"/>
      <c r="AL2573" s="280" t="s">
        <v>2134</v>
      </c>
      <c r="AM2573" s="125"/>
      <c r="AN2573" s="126"/>
      <c r="AO2573" s="127"/>
      <c r="AP2573" s="113" t="s">
        <v>32617</v>
      </c>
      <c r="AQ2573" s="123"/>
      <c r="AR2573" s="186" t="s">
        <v>12416</v>
      </c>
      <c r="AX2573" s="181"/>
      <c r="AY2573" s="182"/>
      <c r="AZ2573" s="183"/>
      <c r="BA2573" s="184"/>
      <c r="BC2573" s="179"/>
      <c r="BD2573" s="181"/>
      <c r="BE2573" s="182"/>
      <c r="BF2573" s="183"/>
      <c r="BG2573" s="184"/>
      <c r="BI2573" s="179"/>
      <c r="BJ2573" s="185"/>
      <c r="BM2573" s="275"/>
      <c r="BN2573" s="181"/>
      <c r="BO2573" s="182"/>
      <c r="BP2573" s="183"/>
      <c r="BQ2573" s="184"/>
      <c r="BS2573" s="179"/>
      <c r="BT2573" s="181"/>
      <c r="BU2573" s="182"/>
      <c r="BV2573" s="183"/>
      <c r="BW2573" s="184"/>
      <c r="BY2573" s="179"/>
      <c r="BZ2573" s="181"/>
      <c r="CA2573" s="182"/>
      <c r="CB2573" s="183"/>
      <c r="CC2573" s="184"/>
      <c r="CE2573" s="179"/>
      <c r="CG2573" s="181"/>
      <c r="CH2573" s="182"/>
      <c r="CI2573" s="183"/>
      <c r="CJ2573" s="184"/>
      <c r="CM2573" s="181"/>
      <c r="CN2573" s="182"/>
      <c r="CO2573" s="183"/>
      <c r="CP2573" s="184"/>
      <c r="CR2573" s="179"/>
      <c r="CS2573" s="181"/>
      <c r="CT2573" s="182"/>
      <c r="CU2573" s="183"/>
      <c r="CV2573" s="184"/>
      <c r="CY2573" s="181"/>
      <c r="CZ2573" s="182"/>
      <c r="DA2573" s="183"/>
      <c r="DB2573" s="184"/>
      <c r="DD2573" s="179"/>
      <c r="DE2573" s="181"/>
      <c r="DG2573" s="181" t="s">
        <v>2134</v>
      </c>
      <c r="DH2573" s="180" t="s">
        <v>2134</v>
      </c>
      <c r="DI2573" s="179"/>
      <c r="DJ2573" s="179"/>
      <c r="DK2573" s="179"/>
    </row>
    <row r="2574" spans="1:115" s="180" customFormat="1" ht="25.5">
      <c r="A2574" s="278"/>
      <c r="B2574" s="279"/>
      <c r="C2574" s="279"/>
      <c r="D2574" s="279" t="s">
        <v>2135</v>
      </c>
      <c r="E2574" s="279"/>
      <c r="F2574" s="279"/>
      <c r="G2574" s="279"/>
      <c r="H2574" s="279"/>
      <c r="I2574" s="279"/>
      <c r="J2574" s="279"/>
      <c r="K2574" s="279"/>
      <c r="L2574" s="279"/>
      <c r="M2574" s="279"/>
      <c r="N2574" s="279"/>
      <c r="O2574" s="279"/>
      <c r="P2574" s="279" t="s">
        <v>2135</v>
      </c>
      <c r="Q2574" s="279" t="s">
        <v>2135</v>
      </c>
      <c r="R2574" s="279" t="s">
        <v>2135</v>
      </c>
      <c r="S2574" s="279" t="s">
        <v>2135</v>
      </c>
      <c r="T2574" s="280" t="s">
        <v>2135</v>
      </c>
      <c r="U2574" s="217"/>
      <c r="V2574" s="144"/>
      <c r="W2574" s="281"/>
      <c r="X2574" s="279"/>
      <c r="Y2574" s="279"/>
      <c r="Z2574" s="280" t="s">
        <v>2135</v>
      </c>
      <c r="AA2574" s="217"/>
      <c r="AB2574" s="144"/>
      <c r="AC2574" s="281"/>
      <c r="AD2574" s="279"/>
      <c r="AE2574" s="279"/>
      <c r="AF2574" s="280" t="s">
        <v>2135</v>
      </c>
      <c r="AG2574" s="217"/>
      <c r="AH2574" s="144"/>
      <c r="AI2574" s="281"/>
      <c r="AJ2574" s="279"/>
      <c r="AK2574" s="279"/>
      <c r="AL2574" s="280" t="s">
        <v>2135</v>
      </c>
      <c r="AM2574" s="125"/>
      <c r="AN2574" s="126"/>
      <c r="AO2574" s="127"/>
      <c r="AP2574" s="113" t="s">
        <v>32617</v>
      </c>
      <c r="AQ2574" s="123"/>
      <c r="AR2574" s="186" t="s">
        <v>12417</v>
      </c>
      <c r="AX2574" s="181"/>
      <c r="AY2574" s="182"/>
      <c r="AZ2574" s="183"/>
      <c r="BA2574" s="184"/>
      <c r="BC2574" s="179"/>
      <c r="BD2574" s="181"/>
      <c r="BE2574" s="182"/>
      <c r="BF2574" s="183"/>
      <c r="BG2574" s="184"/>
      <c r="BI2574" s="179"/>
      <c r="BJ2574" s="185"/>
      <c r="BM2574" s="275"/>
      <c r="BN2574" s="181"/>
      <c r="BO2574" s="182"/>
      <c r="BP2574" s="183"/>
      <c r="BQ2574" s="184"/>
      <c r="BS2574" s="179"/>
      <c r="BT2574" s="181"/>
      <c r="BU2574" s="182"/>
      <c r="BV2574" s="183"/>
      <c r="BW2574" s="184"/>
      <c r="BY2574" s="179"/>
      <c r="BZ2574" s="181"/>
      <c r="CA2574" s="182"/>
      <c r="CB2574" s="183"/>
      <c r="CC2574" s="184"/>
      <c r="CE2574" s="179"/>
      <c r="CG2574" s="181"/>
      <c r="CH2574" s="182"/>
      <c r="CI2574" s="183"/>
      <c r="CJ2574" s="184"/>
      <c r="CM2574" s="181"/>
      <c r="CN2574" s="182"/>
      <c r="CO2574" s="183"/>
      <c r="CP2574" s="184"/>
      <c r="CR2574" s="179"/>
      <c r="CS2574" s="181"/>
      <c r="CT2574" s="182"/>
      <c r="CU2574" s="183"/>
      <c r="CV2574" s="184"/>
      <c r="CY2574" s="181"/>
      <c r="CZ2574" s="182"/>
      <c r="DA2574" s="183"/>
      <c r="DB2574" s="184"/>
      <c r="DD2574" s="179"/>
      <c r="DE2574" s="181"/>
      <c r="DG2574" s="181" t="s">
        <v>2135</v>
      </c>
      <c r="DH2574" s="180" t="s">
        <v>2135</v>
      </c>
      <c r="DI2574" s="179"/>
      <c r="DJ2574" s="179"/>
      <c r="DK2574" s="179"/>
    </row>
    <row r="2575" spans="1:115" s="180" customFormat="1" ht="25.5">
      <c r="A2575" s="278"/>
      <c r="B2575" s="279"/>
      <c r="C2575" s="279"/>
      <c r="D2575" s="279" t="s">
        <v>2136</v>
      </c>
      <c r="E2575" s="279"/>
      <c r="F2575" s="279"/>
      <c r="G2575" s="279"/>
      <c r="H2575" s="279"/>
      <c r="I2575" s="279"/>
      <c r="J2575" s="279"/>
      <c r="K2575" s="279"/>
      <c r="L2575" s="279"/>
      <c r="M2575" s="279"/>
      <c r="N2575" s="279"/>
      <c r="O2575" s="279"/>
      <c r="P2575" s="279" t="s">
        <v>2136</v>
      </c>
      <c r="Q2575" s="279" t="s">
        <v>2136</v>
      </c>
      <c r="R2575" s="279" t="s">
        <v>2136</v>
      </c>
      <c r="S2575" s="279" t="s">
        <v>2136</v>
      </c>
      <c r="T2575" s="280" t="s">
        <v>2136</v>
      </c>
      <c r="U2575" s="217"/>
      <c r="V2575" s="144"/>
      <c r="W2575" s="281"/>
      <c r="X2575" s="279"/>
      <c r="Y2575" s="279"/>
      <c r="Z2575" s="280" t="s">
        <v>2136</v>
      </c>
      <c r="AA2575" s="217"/>
      <c r="AB2575" s="144"/>
      <c r="AC2575" s="281"/>
      <c r="AD2575" s="279"/>
      <c r="AE2575" s="279"/>
      <c r="AF2575" s="280" t="s">
        <v>2136</v>
      </c>
      <c r="AG2575" s="217"/>
      <c r="AH2575" s="144"/>
      <c r="AI2575" s="281"/>
      <c r="AJ2575" s="279"/>
      <c r="AK2575" s="279"/>
      <c r="AL2575" s="280" t="s">
        <v>2136</v>
      </c>
      <c r="AM2575" s="125"/>
      <c r="AN2575" s="126"/>
      <c r="AO2575" s="127"/>
      <c r="AP2575" s="113" t="s">
        <v>32617</v>
      </c>
      <c r="AQ2575" s="123"/>
      <c r="AR2575" s="186" t="s">
        <v>12418</v>
      </c>
      <c r="AX2575" s="181"/>
      <c r="AY2575" s="182"/>
      <c r="AZ2575" s="183"/>
      <c r="BA2575" s="184"/>
      <c r="BC2575" s="179"/>
      <c r="BD2575" s="181"/>
      <c r="BE2575" s="182"/>
      <c r="BF2575" s="183"/>
      <c r="BG2575" s="184"/>
      <c r="BI2575" s="179"/>
      <c r="BJ2575" s="185"/>
      <c r="BM2575" s="275"/>
      <c r="BN2575" s="181"/>
      <c r="BO2575" s="182"/>
      <c r="BP2575" s="183"/>
      <c r="BQ2575" s="184"/>
      <c r="BS2575" s="179"/>
      <c r="BT2575" s="181"/>
      <c r="BU2575" s="182"/>
      <c r="BV2575" s="183"/>
      <c r="BW2575" s="184"/>
      <c r="BY2575" s="179"/>
      <c r="BZ2575" s="181"/>
      <c r="CA2575" s="182"/>
      <c r="CB2575" s="183"/>
      <c r="CC2575" s="184"/>
      <c r="CE2575" s="179"/>
      <c r="CG2575" s="181"/>
      <c r="CH2575" s="182"/>
      <c r="CI2575" s="183"/>
      <c r="CJ2575" s="184"/>
      <c r="CM2575" s="181"/>
      <c r="CN2575" s="182"/>
      <c r="CO2575" s="183"/>
      <c r="CP2575" s="184"/>
      <c r="CR2575" s="179"/>
      <c r="CS2575" s="181"/>
      <c r="CT2575" s="182"/>
      <c r="CU2575" s="183"/>
      <c r="CV2575" s="184"/>
      <c r="CY2575" s="181"/>
      <c r="CZ2575" s="182"/>
      <c r="DA2575" s="183"/>
      <c r="DB2575" s="184"/>
      <c r="DD2575" s="179"/>
      <c r="DE2575" s="181"/>
      <c r="DG2575" s="181" t="s">
        <v>2136</v>
      </c>
      <c r="DH2575" s="180" t="s">
        <v>2136</v>
      </c>
      <c r="DI2575" s="179"/>
      <c r="DJ2575" s="179"/>
      <c r="DK2575" s="179"/>
    </row>
    <row r="2576" spans="1:115" s="183" customFormat="1" ht="25.5">
      <c r="A2576" s="282"/>
      <c r="B2576" s="144"/>
      <c r="C2576" s="144"/>
      <c r="D2576" s="144"/>
      <c r="E2576" s="144"/>
      <c r="F2576" s="144"/>
      <c r="G2576" s="144"/>
      <c r="H2576" s="144"/>
      <c r="I2576" s="144"/>
      <c r="J2576" s="144"/>
      <c r="K2576" s="144"/>
      <c r="L2576" s="144"/>
      <c r="M2576" s="144"/>
      <c r="N2576" s="144"/>
      <c r="O2576" s="144"/>
      <c r="P2576" s="144"/>
      <c r="Q2576" s="144"/>
      <c r="R2576" s="144"/>
      <c r="S2576" s="144"/>
      <c r="T2576" s="283"/>
      <c r="U2576" s="144"/>
      <c r="V2576" s="144" t="s">
        <v>10043</v>
      </c>
      <c r="W2576" s="144"/>
      <c r="X2576" s="144"/>
      <c r="Y2576" s="144"/>
      <c r="Z2576" s="283"/>
      <c r="AA2576" s="144"/>
      <c r="AB2576" s="144" t="s">
        <v>10043</v>
      </c>
      <c r="AC2576" s="144"/>
      <c r="AD2576" s="279"/>
      <c r="AE2576" s="144"/>
      <c r="AF2576" s="283"/>
      <c r="AG2576" s="144"/>
      <c r="AH2576" s="144" t="s">
        <v>10043</v>
      </c>
      <c r="AI2576" s="144"/>
      <c r="AJ2576" s="279"/>
      <c r="AK2576" s="144"/>
      <c r="AL2576" s="283"/>
      <c r="AM2576" s="126"/>
      <c r="AN2576" s="126" t="s">
        <v>10043</v>
      </c>
      <c r="AO2576" s="126"/>
      <c r="AP2576" s="113" t="s">
        <v>32617</v>
      </c>
      <c r="AQ2576" s="126"/>
      <c r="AR2576" s="191" t="s">
        <v>12876</v>
      </c>
      <c r="AX2576" s="192"/>
      <c r="BC2576" s="179"/>
      <c r="BD2576" s="192"/>
      <c r="BI2576" s="179"/>
      <c r="BJ2576" s="193"/>
      <c r="BM2576" s="194"/>
      <c r="BN2576" s="192"/>
      <c r="BS2576" s="179"/>
      <c r="BT2576" s="192"/>
      <c r="BY2576" s="179"/>
      <c r="BZ2576" s="192"/>
      <c r="CE2576" s="179"/>
      <c r="CG2576" s="192"/>
      <c r="CM2576" s="192"/>
      <c r="CR2576" s="179"/>
      <c r="CS2576" s="192"/>
      <c r="CY2576" s="192"/>
      <c r="CZ2576" s="182"/>
      <c r="DD2576" s="179"/>
      <c r="DE2576" s="192"/>
      <c r="DG2576" s="192"/>
      <c r="DI2576" s="179"/>
      <c r="DJ2576" s="179" t="s">
        <v>10043</v>
      </c>
      <c r="DK2576" s="179"/>
    </row>
    <row r="2577" spans="1:117" s="180" customFormat="1" ht="25.5">
      <c r="A2577" s="278"/>
      <c r="B2577" s="279"/>
      <c r="C2577" s="279"/>
      <c r="D2577" s="279" t="s">
        <v>2137</v>
      </c>
      <c r="E2577" s="279"/>
      <c r="F2577" s="279"/>
      <c r="G2577" s="279"/>
      <c r="H2577" s="279"/>
      <c r="I2577" s="279"/>
      <c r="J2577" s="279"/>
      <c r="K2577" s="279"/>
      <c r="L2577" s="279"/>
      <c r="M2577" s="279"/>
      <c r="N2577" s="279"/>
      <c r="O2577" s="279"/>
      <c r="P2577" s="279" t="s">
        <v>2137</v>
      </c>
      <c r="Q2577" s="279" t="s">
        <v>2137</v>
      </c>
      <c r="R2577" s="279" t="s">
        <v>2137</v>
      </c>
      <c r="S2577" s="279" t="s">
        <v>2137</v>
      </c>
      <c r="T2577" s="280" t="s">
        <v>2137</v>
      </c>
      <c r="U2577" s="217"/>
      <c r="V2577" s="144"/>
      <c r="W2577" s="281"/>
      <c r="X2577" s="279"/>
      <c r="Y2577" s="279"/>
      <c r="Z2577" s="280" t="s">
        <v>2137</v>
      </c>
      <c r="AA2577" s="217"/>
      <c r="AB2577" s="144"/>
      <c r="AC2577" s="281"/>
      <c r="AD2577" s="279"/>
      <c r="AE2577" s="279"/>
      <c r="AF2577" s="280" t="s">
        <v>2137</v>
      </c>
      <c r="AG2577" s="217"/>
      <c r="AH2577" s="144"/>
      <c r="AI2577" s="281"/>
      <c r="AJ2577" s="279"/>
      <c r="AK2577" s="279"/>
      <c r="AL2577" s="280" t="s">
        <v>2137</v>
      </c>
      <c r="AM2577" s="125"/>
      <c r="AN2577" s="126"/>
      <c r="AO2577" s="127"/>
      <c r="AP2577" s="113" t="s">
        <v>32617</v>
      </c>
      <c r="AQ2577" s="123"/>
      <c r="AR2577" s="186" t="s">
        <v>12419</v>
      </c>
      <c r="AX2577" s="181"/>
      <c r="AY2577" s="182"/>
      <c r="AZ2577" s="183"/>
      <c r="BA2577" s="184"/>
      <c r="BC2577" s="179"/>
      <c r="BD2577" s="181"/>
      <c r="BE2577" s="182"/>
      <c r="BF2577" s="183"/>
      <c r="BG2577" s="184"/>
      <c r="BI2577" s="179"/>
      <c r="BJ2577" s="185"/>
      <c r="BM2577" s="275"/>
      <c r="BN2577" s="181"/>
      <c r="BO2577" s="182"/>
      <c r="BP2577" s="183"/>
      <c r="BQ2577" s="184"/>
      <c r="BS2577" s="179"/>
      <c r="BT2577" s="181"/>
      <c r="BU2577" s="182"/>
      <c r="BV2577" s="183"/>
      <c r="BW2577" s="184"/>
      <c r="BY2577" s="179"/>
      <c r="BZ2577" s="181"/>
      <c r="CA2577" s="182"/>
      <c r="CB2577" s="183"/>
      <c r="CC2577" s="184"/>
      <c r="CE2577" s="179"/>
      <c r="CG2577" s="181"/>
      <c r="CH2577" s="182"/>
      <c r="CI2577" s="183"/>
      <c r="CJ2577" s="184"/>
      <c r="CM2577" s="181"/>
      <c r="CN2577" s="182"/>
      <c r="CO2577" s="183"/>
      <c r="CP2577" s="184"/>
      <c r="CR2577" s="179"/>
      <c r="CS2577" s="181"/>
      <c r="CT2577" s="182"/>
      <c r="CU2577" s="183"/>
      <c r="CV2577" s="184"/>
      <c r="CY2577" s="181"/>
      <c r="CZ2577" s="182"/>
      <c r="DA2577" s="183"/>
      <c r="DB2577" s="184"/>
      <c r="DD2577" s="179"/>
      <c r="DE2577" s="181"/>
      <c r="DG2577" s="181" t="s">
        <v>2137</v>
      </c>
      <c r="DH2577" s="180" t="s">
        <v>2137</v>
      </c>
      <c r="DI2577" s="179"/>
      <c r="DJ2577" s="179"/>
      <c r="DK2577" s="179"/>
    </row>
    <row r="2578" spans="1:117" s="180" customFormat="1" ht="25.5">
      <c r="A2578" s="278"/>
      <c r="B2578" s="279"/>
      <c r="C2578" s="279"/>
      <c r="D2578" s="279" t="s">
        <v>2138</v>
      </c>
      <c r="E2578" s="279"/>
      <c r="F2578" s="279"/>
      <c r="G2578" s="279"/>
      <c r="H2578" s="279"/>
      <c r="I2578" s="279"/>
      <c r="J2578" s="279"/>
      <c r="K2578" s="279"/>
      <c r="L2578" s="279"/>
      <c r="M2578" s="279"/>
      <c r="N2578" s="279"/>
      <c r="O2578" s="279"/>
      <c r="P2578" s="279" t="s">
        <v>2138</v>
      </c>
      <c r="Q2578" s="279" t="s">
        <v>2138</v>
      </c>
      <c r="R2578" s="279" t="s">
        <v>2138</v>
      </c>
      <c r="S2578" s="279" t="s">
        <v>2138</v>
      </c>
      <c r="T2578" s="280" t="s">
        <v>2138</v>
      </c>
      <c r="U2578" s="217"/>
      <c r="V2578" s="144"/>
      <c r="W2578" s="281"/>
      <c r="X2578" s="279"/>
      <c r="Y2578" s="279"/>
      <c r="Z2578" s="280" t="s">
        <v>2138</v>
      </c>
      <c r="AA2578" s="217"/>
      <c r="AB2578" s="144"/>
      <c r="AC2578" s="281"/>
      <c r="AD2578" s="279"/>
      <c r="AE2578" s="279"/>
      <c r="AF2578" s="280" t="s">
        <v>2138</v>
      </c>
      <c r="AG2578" s="217"/>
      <c r="AH2578" s="144"/>
      <c r="AI2578" s="281"/>
      <c r="AJ2578" s="279"/>
      <c r="AK2578" s="279"/>
      <c r="AL2578" s="280" t="s">
        <v>2138</v>
      </c>
      <c r="AM2578" s="125"/>
      <c r="AN2578" s="126"/>
      <c r="AO2578" s="127"/>
      <c r="AP2578" s="113" t="s">
        <v>32617</v>
      </c>
      <c r="AQ2578" s="123"/>
      <c r="AR2578" s="186" t="s">
        <v>237</v>
      </c>
      <c r="AX2578" s="181"/>
      <c r="AY2578" s="182"/>
      <c r="AZ2578" s="183"/>
      <c r="BA2578" s="184"/>
      <c r="BC2578" s="179"/>
      <c r="BD2578" s="181"/>
      <c r="BE2578" s="182"/>
      <c r="BF2578" s="183"/>
      <c r="BG2578" s="184"/>
      <c r="BI2578" s="179"/>
      <c r="BJ2578" s="185"/>
      <c r="BM2578" s="275"/>
      <c r="BN2578" s="181"/>
      <c r="BO2578" s="182"/>
      <c r="BP2578" s="183"/>
      <c r="BQ2578" s="184"/>
      <c r="BS2578" s="179"/>
      <c r="BT2578" s="181"/>
      <c r="BU2578" s="182"/>
      <c r="BV2578" s="183"/>
      <c r="BW2578" s="184"/>
      <c r="BY2578" s="179"/>
      <c r="BZ2578" s="181"/>
      <c r="CA2578" s="182"/>
      <c r="CB2578" s="183"/>
      <c r="CC2578" s="184"/>
      <c r="CE2578" s="179"/>
      <c r="CG2578" s="181"/>
      <c r="CH2578" s="182"/>
      <c r="CI2578" s="183"/>
      <c r="CJ2578" s="184"/>
      <c r="CM2578" s="181"/>
      <c r="CN2578" s="182"/>
      <c r="CO2578" s="183"/>
      <c r="CP2578" s="184"/>
      <c r="CR2578" s="179"/>
      <c r="CS2578" s="181"/>
      <c r="CT2578" s="182"/>
      <c r="CU2578" s="183"/>
      <c r="CV2578" s="184"/>
      <c r="CY2578" s="181"/>
      <c r="CZ2578" s="182"/>
      <c r="DA2578" s="183"/>
      <c r="DB2578" s="184"/>
      <c r="DD2578" s="179"/>
      <c r="DE2578" s="181"/>
      <c r="DG2578" s="181" t="s">
        <v>2138</v>
      </c>
      <c r="DH2578" s="180" t="s">
        <v>2138</v>
      </c>
      <c r="DI2578" s="179"/>
      <c r="DJ2578" s="179"/>
      <c r="DK2578" s="179"/>
    </row>
    <row r="2579" spans="1:117" s="180" customFormat="1" ht="25.5">
      <c r="A2579" s="278"/>
      <c r="B2579" s="279"/>
      <c r="C2579" s="279"/>
      <c r="D2579" s="279" t="s">
        <v>2139</v>
      </c>
      <c r="E2579" s="279"/>
      <c r="F2579" s="279"/>
      <c r="G2579" s="279"/>
      <c r="H2579" s="279"/>
      <c r="I2579" s="279"/>
      <c r="J2579" s="279"/>
      <c r="K2579" s="279"/>
      <c r="L2579" s="279"/>
      <c r="M2579" s="279"/>
      <c r="N2579" s="279"/>
      <c r="O2579" s="279"/>
      <c r="P2579" s="279" t="s">
        <v>2139</v>
      </c>
      <c r="Q2579" s="279" t="s">
        <v>2139</v>
      </c>
      <c r="R2579" s="279" t="s">
        <v>2139</v>
      </c>
      <c r="S2579" s="279" t="s">
        <v>2139</v>
      </c>
      <c r="T2579" s="280" t="s">
        <v>2139</v>
      </c>
      <c r="U2579" s="217"/>
      <c r="V2579" s="144"/>
      <c r="W2579" s="281"/>
      <c r="X2579" s="279"/>
      <c r="Y2579" s="279"/>
      <c r="Z2579" s="280" t="s">
        <v>2139</v>
      </c>
      <c r="AA2579" s="217"/>
      <c r="AB2579" s="144"/>
      <c r="AC2579" s="281"/>
      <c r="AD2579" s="279"/>
      <c r="AE2579" s="279"/>
      <c r="AF2579" s="280" t="s">
        <v>2139</v>
      </c>
      <c r="AG2579" s="217"/>
      <c r="AH2579" s="144"/>
      <c r="AI2579" s="281"/>
      <c r="AJ2579" s="279"/>
      <c r="AK2579" s="279"/>
      <c r="AL2579" s="280" t="s">
        <v>2139</v>
      </c>
      <c r="AM2579" s="125"/>
      <c r="AN2579" s="126"/>
      <c r="AO2579" s="127"/>
      <c r="AP2579" s="113" t="s">
        <v>32617</v>
      </c>
      <c r="AQ2579" s="123"/>
      <c r="AR2579" s="186" t="s">
        <v>239</v>
      </c>
      <c r="AX2579" s="181"/>
      <c r="AY2579" s="182"/>
      <c r="AZ2579" s="183"/>
      <c r="BA2579" s="184"/>
      <c r="BC2579" s="179"/>
      <c r="BD2579" s="181"/>
      <c r="BE2579" s="182"/>
      <c r="BF2579" s="183"/>
      <c r="BG2579" s="184"/>
      <c r="BI2579" s="179"/>
      <c r="BJ2579" s="185"/>
      <c r="BM2579" s="275"/>
      <c r="BN2579" s="181"/>
      <c r="BO2579" s="182"/>
      <c r="BP2579" s="183"/>
      <c r="BQ2579" s="184"/>
      <c r="BS2579" s="179"/>
      <c r="BT2579" s="181"/>
      <c r="BU2579" s="182"/>
      <c r="BV2579" s="183"/>
      <c r="BW2579" s="184"/>
      <c r="BY2579" s="179"/>
      <c r="BZ2579" s="181"/>
      <c r="CA2579" s="182"/>
      <c r="CB2579" s="183"/>
      <c r="CC2579" s="184"/>
      <c r="CE2579" s="179"/>
      <c r="CG2579" s="181"/>
      <c r="CH2579" s="182"/>
      <c r="CI2579" s="183"/>
      <c r="CJ2579" s="184"/>
      <c r="CM2579" s="181"/>
      <c r="CN2579" s="182"/>
      <c r="CO2579" s="183"/>
      <c r="CP2579" s="184"/>
      <c r="CR2579" s="179"/>
      <c r="CS2579" s="181"/>
      <c r="CT2579" s="182"/>
      <c r="CU2579" s="183"/>
      <c r="CV2579" s="184"/>
      <c r="CY2579" s="181"/>
      <c r="CZ2579" s="182"/>
      <c r="DA2579" s="183"/>
      <c r="DB2579" s="184"/>
      <c r="DD2579" s="179"/>
      <c r="DE2579" s="181"/>
      <c r="DG2579" s="181" t="s">
        <v>2139</v>
      </c>
      <c r="DH2579" s="180" t="s">
        <v>2139</v>
      </c>
      <c r="DI2579" s="179"/>
      <c r="DJ2579" s="179"/>
      <c r="DK2579" s="179"/>
    </row>
    <row r="2580" spans="1:117" s="180" customFormat="1" ht="25.5">
      <c r="A2580" s="278"/>
      <c r="B2580" s="279"/>
      <c r="C2580" s="279"/>
      <c r="D2580" s="279" t="s">
        <v>2140</v>
      </c>
      <c r="E2580" s="279"/>
      <c r="F2580" s="279"/>
      <c r="G2580" s="279"/>
      <c r="H2580" s="279"/>
      <c r="I2580" s="279"/>
      <c r="J2580" s="279"/>
      <c r="K2580" s="279"/>
      <c r="L2580" s="279"/>
      <c r="M2580" s="279"/>
      <c r="N2580" s="279"/>
      <c r="O2580" s="279"/>
      <c r="P2580" s="279" t="s">
        <v>2140</v>
      </c>
      <c r="Q2580" s="279" t="s">
        <v>2140</v>
      </c>
      <c r="R2580" s="279" t="s">
        <v>2140</v>
      </c>
      <c r="S2580" s="279" t="s">
        <v>2140</v>
      </c>
      <c r="T2580" s="280" t="s">
        <v>2140</v>
      </c>
      <c r="U2580" s="217"/>
      <c r="V2580" s="144"/>
      <c r="W2580" s="281"/>
      <c r="X2580" s="279"/>
      <c r="Y2580" s="279"/>
      <c r="Z2580" s="280" t="s">
        <v>2140</v>
      </c>
      <c r="AA2580" s="217"/>
      <c r="AB2580" s="144"/>
      <c r="AC2580" s="281"/>
      <c r="AD2580" s="279"/>
      <c r="AE2580" s="279"/>
      <c r="AF2580" s="280" t="s">
        <v>2140</v>
      </c>
      <c r="AG2580" s="217"/>
      <c r="AH2580" s="144"/>
      <c r="AI2580" s="281"/>
      <c r="AJ2580" s="279"/>
      <c r="AK2580" s="279"/>
      <c r="AL2580" s="280" t="s">
        <v>2140</v>
      </c>
      <c r="AM2580" s="125"/>
      <c r="AN2580" s="126"/>
      <c r="AO2580" s="127"/>
      <c r="AP2580" s="113" t="s">
        <v>32617</v>
      </c>
      <c r="AQ2580" s="123"/>
      <c r="AR2580" s="186" t="s">
        <v>10832</v>
      </c>
      <c r="AX2580" s="181"/>
      <c r="AY2580" s="182"/>
      <c r="AZ2580" s="183"/>
      <c r="BA2580" s="184"/>
      <c r="BC2580" s="179"/>
      <c r="BD2580" s="181"/>
      <c r="BE2580" s="182"/>
      <c r="BF2580" s="183"/>
      <c r="BG2580" s="184"/>
      <c r="BI2580" s="179"/>
      <c r="BJ2580" s="185"/>
      <c r="BM2580" s="275"/>
      <c r="BN2580" s="181"/>
      <c r="BO2580" s="182"/>
      <c r="BP2580" s="183"/>
      <c r="BQ2580" s="184"/>
      <c r="BS2580" s="179"/>
      <c r="BT2580" s="181"/>
      <c r="BU2580" s="182"/>
      <c r="BV2580" s="183"/>
      <c r="BW2580" s="184"/>
      <c r="BY2580" s="179"/>
      <c r="BZ2580" s="181"/>
      <c r="CA2580" s="182"/>
      <c r="CB2580" s="183"/>
      <c r="CC2580" s="184"/>
      <c r="CE2580" s="179"/>
      <c r="CG2580" s="181"/>
      <c r="CH2580" s="182"/>
      <c r="CI2580" s="183"/>
      <c r="CJ2580" s="184"/>
      <c r="CM2580" s="181"/>
      <c r="CN2580" s="182"/>
      <c r="CO2580" s="183"/>
      <c r="CP2580" s="184"/>
      <c r="CR2580" s="179"/>
      <c r="CS2580" s="181"/>
      <c r="CT2580" s="182"/>
      <c r="CU2580" s="183"/>
      <c r="CV2580" s="184"/>
      <c r="CY2580" s="181"/>
      <c r="CZ2580" s="182"/>
      <c r="DA2580" s="183"/>
      <c r="DB2580" s="184"/>
      <c r="DD2580" s="179"/>
      <c r="DE2580" s="181"/>
      <c r="DG2580" s="181" t="s">
        <v>2140</v>
      </c>
      <c r="DH2580" s="180" t="s">
        <v>2140</v>
      </c>
      <c r="DI2580" s="179"/>
      <c r="DJ2580" s="179"/>
      <c r="DK2580" s="179"/>
    </row>
    <row r="2581" spans="1:117" s="180" customFormat="1" ht="25.5">
      <c r="A2581" s="124"/>
      <c r="B2581" s="56"/>
      <c r="C2581" s="56"/>
      <c r="D2581" s="56" t="s">
        <v>2141</v>
      </c>
      <c r="E2581" s="56"/>
      <c r="F2581" s="56"/>
      <c r="G2581" s="56"/>
      <c r="H2581" s="56"/>
      <c r="I2581" s="56"/>
      <c r="J2581" s="56"/>
      <c r="K2581" s="56"/>
      <c r="L2581" s="56"/>
      <c r="M2581" s="56"/>
      <c r="N2581" s="56"/>
      <c r="O2581" s="56"/>
      <c r="P2581" s="56" t="s">
        <v>2141</v>
      </c>
      <c r="Q2581" s="56" t="s">
        <v>2141</v>
      </c>
      <c r="R2581" s="56" t="s">
        <v>2141</v>
      </c>
      <c r="S2581" s="56" t="s">
        <v>2141</v>
      </c>
      <c r="T2581" s="119" t="s">
        <v>2141</v>
      </c>
      <c r="U2581" s="125"/>
      <c r="V2581" s="126"/>
      <c r="W2581" s="127"/>
      <c r="X2581" s="123"/>
      <c r="Y2581" s="56"/>
      <c r="Z2581" s="119" t="s">
        <v>2141</v>
      </c>
      <c r="AA2581" s="125"/>
      <c r="AB2581" s="126"/>
      <c r="AC2581" s="127"/>
      <c r="AD2581" s="123"/>
      <c r="AE2581" s="123"/>
      <c r="AF2581" s="119" t="s">
        <v>2141</v>
      </c>
      <c r="AG2581" s="125"/>
      <c r="AH2581" s="126"/>
      <c r="AI2581" s="127"/>
      <c r="AJ2581" s="123"/>
      <c r="AK2581" s="123"/>
      <c r="AL2581" s="280" t="s">
        <v>2141</v>
      </c>
      <c r="AM2581" s="125"/>
      <c r="AN2581" s="126"/>
      <c r="AO2581" s="127"/>
      <c r="AP2581" s="113" t="s">
        <v>32617</v>
      </c>
      <c r="AQ2581" s="123"/>
      <c r="AR2581" s="186" t="s">
        <v>10833</v>
      </c>
      <c r="AX2581" s="181"/>
      <c r="AY2581" s="182"/>
      <c r="AZ2581" s="183"/>
      <c r="BA2581" s="184"/>
      <c r="BC2581" s="179"/>
      <c r="BD2581" s="181"/>
      <c r="BE2581" s="182"/>
      <c r="BF2581" s="183"/>
      <c r="BG2581" s="184"/>
      <c r="BI2581" s="179"/>
      <c r="BJ2581" s="185"/>
      <c r="BM2581" s="275"/>
      <c r="BN2581" s="181"/>
      <c r="BO2581" s="182"/>
      <c r="BP2581" s="183"/>
      <c r="BQ2581" s="184"/>
      <c r="BS2581" s="179"/>
      <c r="BT2581" s="181"/>
      <c r="BU2581" s="182"/>
      <c r="BV2581" s="183"/>
      <c r="BW2581" s="184"/>
      <c r="BY2581" s="179"/>
      <c r="BZ2581" s="181"/>
      <c r="CA2581" s="182"/>
      <c r="CB2581" s="183"/>
      <c r="CC2581" s="184"/>
      <c r="CE2581" s="179"/>
      <c r="CG2581" s="181"/>
      <c r="CH2581" s="182"/>
      <c r="CI2581" s="183"/>
      <c r="CJ2581" s="184"/>
      <c r="CM2581" s="181"/>
      <c r="CN2581" s="182"/>
      <c r="CO2581" s="183"/>
      <c r="CP2581" s="184"/>
      <c r="CR2581" s="179"/>
      <c r="CS2581" s="181"/>
      <c r="CT2581" s="182"/>
      <c r="CU2581" s="183"/>
      <c r="CV2581" s="184"/>
      <c r="CY2581" s="181"/>
      <c r="CZ2581" s="182"/>
      <c r="DA2581" s="183"/>
      <c r="DB2581" s="184"/>
      <c r="DD2581" s="179"/>
      <c r="DE2581" s="181"/>
      <c r="DG2581" s="181" t="s">
        <v>2141</v>
      </c>
      <c r="DH2581" s="180" t="s">
        <v>2141</v>
      </c>
      <c r="DI2581" s="179"/>
      <c r="DJ2581" s="179"/>
      <c r="DK2581" s="179"/>
    </row>
    <row r="2582" spans="1:117">
      <c r="A2582" s="73" t="s">
        <v>6498</v>
      </c>
      <c r="N2582" s="56" t="s">
        <v>6498</v>
      </c>
      <c r="O2582" s="56" t="s">
        <v>6498</v>
      </c>
      <c r="P2582" s="55" t="s">
        <v>6498</v>
      </c>
      <c r="Q2582" s="55" t="s">
        <v>6498</v>
      </c>
      <c r="R2582" s="55" t="s">
        <v>6498</v>
      </c>
      <c r="S2582" s="55" t="s">
        <v>6498</v>
      </c>
      <c r="T2582" s="90" t="s">
        <v>6498</v>
      </c>
      <c r="Z2582" s="90" t="s">
        <v>2142</v>
      </c>
      <c r="AF2582" s="90" t="s">
        <v>2142</v>
      </c>
      <c r="AL2582" s="90" t="s">
        <v>2142</v>
      </c>
      <c r="AR2582" s="55" t="s">
        <v>12244</v>
      </c>
      <c r="BD2582" s="119"/>
      <c r="BF2582" s="126"/>
      <c r="BH2582" s="56"/>
      <c r="BI2582" s="123"/>
      <c r="BM2582" s="129"/>
      <c r="DG2582" s="199" t="s">
        <v>2142</v>
      </c>
      <c r="DH2582" s="69" t="s">
        <v>6498</v>
      </c>
    </row>
    <row r="2583" spans="1:117">
      <c r="A2583" s="73" t="s">
        <v>6499</v>
      </c>
      <c r="N2583" s="56" t="s">
        <v>6499</v>
      </c>
      <c r="O2583" s="56" t="s">
        <v>6499</v>
      </c>
      <c r="P2583" s="55" t="s">
        <v>6499</v>
      </c>
      <c r="Q2583" s="55" t="s">
        <v>6499</v>
      </c>
      <c r="R2583" s="55" t="s">
        <v>6499</v>
      </c>
      <c r="S2583" s="55" t="s">
        <v>6499</v>
      </c>
      <c r="T2583" s="90" t="s">
        <v>6499</v>
      </c>
      <c r="Z2583" s="90" t="s">
        <v>2143</v>
      </c>
      <c r="AF2583" s="90" t="s">
        <v>2143</v>
      </c>
      <c r="AL2583" s="90" t="s">
        <v>2143</v>
      </c>
      <c r="AR2583" s="55" t="s">
        <v>53</v>
      </c>
      <c r="BD2583" s="119"/>
      <c r="BF2583" s="126"/>
      <c r="BH2583" s="56"/>
      <c r="BI2583" s="123"/>
      <c r="BM2583" s="129"/>
      <c r="DG2583" s="199" t="s">
        <v>2143</v>
      </c>
      <c r="DH2583" s="69" t="s">
        <v>6499</v>
      </c>
    </row>
    <row r="2584" spans="1:117" s="85" customFormat="1">
      <c r="A2584" s="138"/>
      <c r="C2584" s="126"/>
      <c r="N2584" s="126"/>
      <c r="O2584" s="126"/>
      <c r="T2584" s="139"/>
      <c r="V2584" s="85" t="s">
        <v>6499</v>
      </c>
      <c r="Z2584" s="139"/>
      <c r="AB2584" s="85" t="s">
        <v>2143</v>
      </c>
      <c r="AD2584" s="113"/>
      <c r="AF2584" s="139"/>
      <c r="AH2584" s="85" t="s">
        <v>2143</v>
      </c>
      <c r="AJ2584" s="113"/>
      <c r="AL2584" s="139"/>
      <c r="AN2584" s="85" t="s">
        <v>2143</v>
      </c>
      <c r="AP2584" s="113"/>
      <c r="AR2584" s="85" t="s">
        <v>29768</v>
      </c>
      <c r="AX2584" s="140"/>
      <c r="AY2584" s="126"/>
      <c r="AZ2584" s="126"/>
      <c r="BA2584" s="126"/>
      <c r="BB2584" s="126"/>
      <c r="BC2584" s="123"/>
      <c r="BD2584" s="140"/>
      <c r="BE2584" s="126"/>
      <c r="BF2584" s="126"/>
      <c r="BG2584" s="126"/>
      <c r="BH2584" s="126"/>
      <c r="BI2584" s="123"/>
      <c r="BJ2584" s="138"/>
      <c r="BM2584" s="141"/>
      <c r="BN2584" s="140"/>
      <c r="BO2584" s="126"/>
      <c r="BP2584" s="126"/>
      <c r="BQ2584" s="126"/>
      <c r="BR2584" s="126"/>
      <c r="BS2584" s="123"/>
      <c r="BT2584" s="140"/>
      <c r="BU2584" s="126"/>
      <c r="BV2584" s="126"/>
      <c r="BW2584" s="126"/>
      <c r="BX2584" s="126"/>
      <c r="BY2584" s="123"/>
      <c r="BZ2584" s="140"/>
      <c r="CA2584" s="126"/>
      <c r="CB2584" s="126"/>
      <c r="CC2584" s="126"/>
      <c r="CD2584" s="126"/>
      <c r="CE2584" s="123"/>
      <c r="CG2584" s="140"/>
      <c r="CH2584" s="126"/>
      <c r="CI2584" s="126"/>
      <c r="CJ2584" s="126"/>
      <c r="CK2584" s="126"/>
      <c r="CL2584" s="126"/>
      <c r="CM2584" s="140"/>
      <c r="CN2584" s="126"/>
      <c r="CO2584" s="126"/>
      <c r="CP2584" s="126"/>
      <c r="CQ2584" s="126"/>
      <c r="CR2584" s="123"/>
      <c r="CS2584" s="140"/>
      <c r="CT2584" s="126"/>
      <c r="CU2584" s="126"/>
      <c r="CV2584" s="126"/>
      <c r="CW2584" s="126"/>
      <c r="CY2584" s="140"/>
      <c r="CZ2584" s="125"/>
      <c r="DA2584" s="126"/>
      <c r="DB2584" s="126"/>
      <c r="DC2584" s="126"/>
      <c r="DD2584" s="113"/>
      <c r="DE2584" s="139"/>
      <c r="DG2584" s="200"/>
      <c r="DH2584" s="142"/>
      <c r="DI2584" s="175"/>
      <c r="DJ2584" s="176" t="s">
        <v>2143</v>
      </c>
      <c r="DK2584" s="177"/>
      <c r="DL2584" s="126"/>
      <c r="DM2584" s="143"/>
    </row>
    <row r="2585" spans="1:117">
      <c r="A2585" s="73" t="s">
        <v>6500</v>
      </c>
      <c r="N2585" s="56" t="s">
        <v>6500</v>
      </c>
      <c r="O2585" s="56" t="s">
        <v>6500</v>
      </c>
      <c r="P2585" s="55" t="s">
        <v>6500</v>
      </c>
      <c r="Q2585" s="55" t="s">
        <v>6500</v>
      </c>
      <c r="R2585" s="55" t="s">
        <v>6500</v>
      </c>
      <c r="S2585" s="55" t="s">
        <v>6500</v>
      </c>
      <c r="T2585" s="90" t="s">
        <v>6500</v>
      </c>
      <c r="Z2585" s="90" t="s">
        <v>2144</v>
      </c>
      <c r="AF2585" s="90" t="s">
        <v>2144</v>
      </c>
      <c r="AL2585" s="90" t="s">
        <v>2144</v>
      </c>
      <c r="AR2585" s="55" t="s">
        <v>12245</v>
      </c>
      <c r="BD2585" s="119"/>
      <c r="BF2585" s="126"/>
      <c r="BH2585" s="56"/>
      <c r="BI2585" s="123"/>
      <c r="BM2585" s="129"/>
      <c r="DG2585" s="199" t="s">
        <v>2144</v>
      </c>
      <c r="DH2585" s="69" t="s">
        <v>6500</v>
      </c>
    </row>
    <row r="2586" spans="1:117">
      <c r="A2586" s="73" t="s">
        <v>6501</v>
      </c>
      <c r="N2586" s="56" t="s">
        <v>6501</v>
      </c>
      <c r="O2586" s="56" t="s">
        <v>6501</v>
      </c>
      <c r="P2586" s="55" t="s">
        <v>6501</v>
      </c>
      <c r="Q2586" s="55" t="s">
        <v>6501</v>
      </c>
      <c r="R2586" s="55" t="s">
        <v>6501</v>
      </c>
      <c r="S2586" s="55" t="s">
        <v>6501</v>
      </c>
      <c r="T2586" s="90" t="s">
        <v>6501</v>
      </c>
      <c r="Z2586" s="90" t="s">
        <v>29158</v>
      </c>
      <c r="AF2586" s="90" t="s">
        <v>29158</v>
      </c>
      <c r="AL2586" s="90" t="s">
        <v>29158</v>
      </c>
      <c r="AR2586" s="55" t="s">
        <v>61</v>
      </c>
      <c r="BD2586" s="119"/>
      <c r="BF2586" s="126"/>
      <c r="BH2586" s="56"/>
      <c r="BI2586" s="123"/>
      <c r="BM2586" s="129"/>
      <c r="DG2586" s="199" t="s">
        <v>29158</v>
      </c>
      <c r="DH2586" s="69" t="s">
        <v>6501</v>
      </c>
    </row>
    <row r="2587" spans="1:117">
      <c r="A2587" s="73" t="s">
        <v>6502</v>
      </c>
      <c r="N2587" s="56" t="s">
        <v>6502</v>
      </c>
      <c r="O2587" s="56" t="s">
        <v>6502</v>
      </c>
      <c r="P2587" s="55" t="s">
        <v>6502</v>
      </c>
      <c r="Q2587" s="55" t="s">
        <v>6502</v>
      </c>
      <c r="R2587" s="55" t="s">
        <v>6502</v>
      </c>
      <c r="S2587" s="55" t="s">
        <v>6502</v>
      </c>
      <c r="T2587" s="90" t="s">
        <v>6502</v>
      </c>
      <c r="Z2587" s="90" t="s">
        <v>29159</v>
      </c>
      <c r="AF2587" s="90" t="s">
        <v>29159</v>
      </c>
      <c r="AL2587" s="90" t="s">
        <v>29159</v>
      </c>
      <c r="AR2587" s="55" t="s">
        <v>12246</v>
      </c>
      <c r="BD2587" s="119"/>
      <c r="BF2587" s="126"/>
      <c r="BH2587" s="56"/>
      <c r="BI2587" s="123"/>
      <c r="BM2587" s="129"/>
      <c r="DG2587" s="199" t="s">
        <v>29159</v>
      </c>
      <c r="DH2587" s="69" t="s">
        <v>6502</v>
      </c>
    </row>
    <row r="2588" spans="1:117">
      <c r="A2588" s="73" t="s">
        <v>6503</v>
      </c>
      <c r="N2588" s="56" t="s">
        <v>6503</v>
      </c>
      <c r="O2588" s="56" t="s">
        <v>6503</v>
      </c>
      <c r="P2588" s="55" t="s">
        <v>6503</v>
      </c>
      <c r="Q2588" s="55" t="s">
        <v>6503</v>
      </c>
      <c r="R2588" s="55" t="s">
        <v>6503</v>
      </c>
      <c r="S2588" s="55" t="s">
        <v>6503</v>
      </c>
      <c r="T2588" s="90" t="s">
        <v>6503</v>
      </c>
      <c r="Z2588" s="90" t="s">
        <v>29160</v>
      </c>
      <c r="AF2588" s="90" t="s">
        <v>29160</v>
      </c>
      <c r="AL2588" s="90" t="s">
        <v>29160</v>
      </c>
      <c r="AR2588" s="55" t="s">
        <v>61</v>
      </c>
      <c r="BD2588" s="119"/>
      <c r="BF2588" s="126"/>
      <c r="BH2588" s="56"/>
      <c r="BI2588" s="123"/>
      <c r="BM2588" s="129"/>
      <c r="DG2588" s="199" t="s">
        <v>29160</v>
      </c>
      <c r="DH2588" s="69" t="s">
        <v>6503</v>
      </c>
    </row>
    <row r="2589" spans="1:117">
      <c r="A2589" s="73" t="s">
        <v>6504</v>
      </c>
      <c r="N2589" s="56" t="s">
        <v>6504</v>
      </c>
      <c r="O2589" s="56" t="s">
        <v>6504</v>
      </c>
      <c r="P2589" s="55" t="s">
        <v>6504</v>
      </c>
      <c r="Q2589" s="55" t="s">
        <v>6504</v>
      </c>
      <c r="R2589" s="55" t="s">
        <v>6504</v>
      </c>
      <c r="S2589" s="55" t="s">
        <v>6504</v>
      </c>
      <c r="T2589" s="90" t="s">
        <v>6504</v>
      </c>
      <c r="Z2589" s="90" t="s">
        <v>29161</v>
      </c>
      <c r="AF2589" s="90" t="s">
        <v>29161</v>
      </c>
      <c r="AL2589" s="90" t="s">
        <v>29161</v>
      </c>
      <c r="AR2589" s="55" t="s">
        <v>12247</v>
      </c>
      <c r="BD2589" s="119"/>
      <c r="BF2589" s="126"/>
      <c r="BH2589" s="56"/>
      <c r="BI2589" s="123"/>
      <c r="BM2589" s="129"/>
      <c r="DG2589" s="199" t="s">
        <v>29161</v>
      </c>
      <c r="DH2589" s="69" t="s">
        <v>6504</v>
      </c>
    </row>
    <row r="2590" spans="1:117">
      <c r="A2590" s="73" t="s">
        <v>6505</v>
      </c>
      <c r="N2590" s="56" t="s">
        <v>6505</v>
      </c>
      <c r="O2590" s="56" t="s">
        <v>6505</v>
      </c>
      <c r="P2590" s="55" t="s">
        <v>6505</v>
      </c>
      <c r="Q2590" s="55" t="s">
        <v>6505</v>
      </c>
      <c r="R2590" s="55" t="s">
        <v>6505</v>
      </c>
      <c r="S2590" s="55" t="s">
        <v>6505</v>
      </c>
      <c r="T2590" s="90" t="s">
        <v>6505</v>
      </c>
      <c r="Z2590" s="90" t="s">
        <v>29162</v>
      </c>
      <c r="AF2590" s="90" t="s">
        <v>29162</v>
      </c>
      <c r="AL2590" s="90" t="s">
        <v>29162</v>
      </c>
      <c r="AR2590" s="55" t="s">
        <v>237</v>
      </c>
      <c r="BD2590" s="119"/>
      <c r="BF2590" s="126"/>
      <c r="BH2590" s="56"/>
      <c r="BI2590" s="123"/>
      <c r="BM2590" s="129"/>
      <c r="DG2590" s="199" t="s">
        <v>29162</v>
      </c>
      <c r="DH2590" s="69" t="s">
        <v>6505</v>
      </c>
    </row>
    <row r="2591" spans="1:117">
      <c r="A2591" s="73" t="s">
        <v>6506</v>
      </c>
      <c r="N2591" s="56" t="s">
        <v>6506</v>
      </c>
      <c r="O2591" s="56" t="s">
        <v>6506</v>
      </c>
      <c r="P2591" s="55" t="s">
        <v>6506</v>
      </c>
      <c r="Q2591" s="55" t="s">
        <v>6506</v>
      </c>
      <c r="R2591" s="55" t="s">
        <v>6506</v>
      </c>
      <c r="S2591" s="55" t="s">
        <v>6506</v>
      </c>
      <c r="T2591" s="90" t="s">
        <v>6506</v>
      </c>
      <c r="Z2591" s="90" t="s">
        <v>29163</v>
      </c>
      <c r="AF2591" s="90" t="s">
        <v>29163</v>
      </c>
      <c r="AL2591" s="90" t="s">
        <v>29163</v>
      </c>
      <c r="AR2591" s="55" t="s">
        <v>239</v>
      </c>
      <c r="BD2591" s="119"/>
      <c r="BF2591" s="126"/>
      <c r="BH2591" s="56"/>
      <c r="BI2591" s="123"/>
      <c r="BM2591" s="129"/>
      <c r="DG2591" s="199" t="s">
        <v>29163</v>
      </c>
      <c r="DH2591" s="69" t="s">
        <v>6506</v>
      </c>
    </row>
    <row r="2592" spans="1:117">
      <c r="A2592" s="73" t="s">
        <v>6507</v>
      </c>
      <c r="N2592" s="56" t="s">
        <v>6507</v>
      </c>
      <c r="O2592" s="56" t="s">
        <v>6507</v>
      </c>
      <c r="P2592" s="55" t="s">
        <v>6507</v>
      </c>
      <c r="Q2592" s="55" t="s">
        <v>6507</v>
      </c>
      <c r="R2592" s="55" t="s">
        <v>6507</v>
      </c>
      <c r="S2592" s="55" t="s">
        <v>6507</v>
      </c>
      <c r="T2592" s="90" t="s">
        <v>6507</v>
      </c>
      <c r="Z2592" s="90" t="s">
        <v>29164</v>
      </c>
      <c r="AF2592" s="90" t="s">
        <v>29164</v>
      </c>
      <c r="AL2592" s="90" t="s">
        <v>29164</v>
      </c>
      <c r="AR2592" s="55" t="s">
        <v>10832</v>
      </c>
      <c r="BD2592" s="119"/>
      <c r="BF2592" s="126"/>
      <c r="BH2592" s="56"/>
      <c r="BI2592" s="123"/>
      <c r="BM2592" s="129"/>
      <c r="DG2592" s="199" t="s">
        <v>29164</v>
      </c>
      <c r="DH2592" s="69" t="s">
        <v>6507</v>
      </c>
    </row>
    <row r="2593" spans="1:112">
      <c r="A2593" s="73" t="s">
        <v>6508</v>
      </c>
      <c r="N2593" s="56" t="s">
        <v>6508</v>
      </c>
      <c r="O2593" s="56" t="s">
        <v>6508</v>
      </c>
      <c r="P2593" s="55" t="s">
        <v>6508</v>
      </c>
      <c r="Q2593" s="55" t="s">
        <v>6508</v>
      </c>
      <c r="R2593" s="55" t="s">
        <v>6508</v>
      </c>
      <c r="S2593" s="55" t="s">
        <v>6508</v>
      </c>
      <c r="T2593" s="90" t="s">
        <v>6508</v>
      </c>
      <c r="Z2593" s="90" t="s">
        <v>29165</v>
      </c>
      <c r="AF2593" s="90" t="s">
        <v>29165</v>
      </c>
      <c r="AL2593" s="90" t="s">
        <v>29165</v>
      </c>
      <c r="AR2593" s="55" t="s">
        <v>10833</v>
      </c>
      <c r="BD2593" s="119"/>
      <c r="BF2593" s="126"/>
      <c r="BH2593" s="56"/>
      <c r="BI2593" s="123"/>
      <c r="BM2593" s="129"/>
      <c r="DG2593" s="199" t="s">
        <v>29165</v>
      </c>
      <c r="DH2593" s="69" t="s">
        <v>6508</v>
      </c>
    </row>
    <row r="2594" spans="1:112">
      <c r="A2594" s="73" t="s">
        <v>6509</v>
      </c>
      <c r="N2594" s="56" t="s">
        <v>6509</v>
      </c>
      <c r="O2594" s="56" t="s">
        <v>6509</v>
      </c>
      <c r="P2594" s="55" t="s">
        <v>6509</v>
      </c>
      <c r="Q2594" s="55" t="s">
        <v>6509</v>
      </c>
      <c r="R2594" s="55" t="s">
        <v>6509</v>
      </c>
      <c r="S2594" s="55" t="s">
        <v>6509</v>
      </c>
      <c r="T2594" s="90" t="s">
        <v>6509</v>
      </c>
      <c r="Z2594" s="90" t="s">
        <v>29166</v>
      </c>
      <c r="AF2594" s="90" t="s">
        <v>29166</v>
      </c>
      <c r="AL2594" s="90" t="s">
        <v>29166</v>
      </c>
      <c r="AR2594" s="55" t="s">
        <v>12248</v>
      </c>
      <c r="BD2594" s="119"/>
      <c r="BF2594" s="126"/>
      <c r="BH2594" s="56"/>
      <c r="BI2594" s="123"/>
      <c r="BM2594" s="129"/>
      <c r="DG2594" s="199" t="s">
        <v>29166</v>
      </c>
      <c r="DH2594" s="69" t="s">
        <v>6509</v>
      </c>
    </row>
    <row r="2595" spans="1:112">
      <c r="A2595" s="73" t="s">
        <v>6510</v>
      </c>
      <c r="N2595" s="56" t="s">
        <v>6510</v>
      </c>
      <c r="O2595" s="56" t="s">
        <v>6510</v>
      </c>
      <c r="P2595" s="55" t="s">
        <v>6510</v>
      </c>
      <c r="Q2595" s="55" t="s">
        <v>6510</v>
      </c>
      <c r="R2595" s="55" t="s">
        <v>6510</v>
      </c>
      <c r="S2595" s="55" t="s">
        <v>6510</v>
      </c>
      <c r="T2595" s="90" t="s">
        <v>6510</v>
      </c>
      <c r="Z2595" s="90" t="s">
        <v>29167</v>
      </c>
      <c r="AF2595" s="90" t="s">
        <v>29167</v>
      </c>
      <c r="AL2595" s="90" t="s">
        <v>29167</v>
      </c>
      <c r="AR2595" s="55" t="s">
        <v>237</v>
      </c>
      <c r="BD2595" s="119"/>
      <c r="BF2595" s="126"/>
      <c r="BH2595" s="56"/>
      <c r="BI2595" s="123"/>
      <c r="BM2595" s="129"/>
      <c r="DG2595" s="199" t="s">
        <v>29167</v>
      </c>
      <c r="DH2595" s="69" t="s">
        <v>6510</v>
      </c>
    </row>
    <row r="2596" spans="1:112">
      <c r="A2596" s="73" t="s">
        <v>6511</v>
      </c>
      <c r="N2596" s="56" t="s">
        <v>6511</v>
      </c>
      <c r="O2596" s="56" t="s">
        <v>6511</v>
      </c>
      <c r="P2596" s="55" t="s">
        <v>6511</v>
      </c>
      <c r="Q2596" s="55" t="s">
        <v>6511</v>
      </c>
      <c r="R2596" s="55" t="s">
        <v>6511</v>
      </c>
      <c r="S2596" s="55" t="s">
        <v>6511</v>
      </c>
      <c r="T2596" s="90" t="s">
        <v>6511</v>
      </c>
      <c r="Z2596" s="90" t="s">
        <v>29168</v>
      </c>
      <c r="AF2596" s="90" t="s">
        <v>29168</v>
      </c>
      <c r="AL2596" s="90" t="s">
        <v>29168</v>
      </c>
      <c r="AR2596" s="55" t="s">
        <v>239</v>
      </c>
      <c r="BD2596" s="119"/>
      <c r="BF2596" s="126"/>
      <c r="BH2596" s="56"/>
      <c r="BI2596" s="123"/>
      <c r="BM2596" s="129"/>
      <c r="DG2596" s="199" t="s">
        <v>29168</v>
      </c>
      <c r="DH2596" s="69" t="s">
        <v>6511</v>
      </c>
    </row>
    <row r="2597" spans="1:112">
      <c r="A2597" s="73" t="s">
        <v>6512</v>
      </c>
      <c r="N2597" s="56" t="s">
        <v>6512</v>
      </c>
      <c r="O2597" s="56" t="s">
        <v>6512</v>
      </c>
      <c r="P2597" s="55" t="s">
        <v>6512</v>
      </c>
      <c r="Q2597" s="55" t="s">
        <v>6512</v>
      </c>
      <c r="R2597" s="55" t="s">
        <v>6512</v>
      </c>
      <c r="S2597" s="55" t="s">
        <v>6512</v>
      </c>
      <c r="T2597" s="90" t="s">
        <v>6512</v>
      </c>
      <c r="Z2597" s="90" t="s">
        <v>29169</v>
      </c>
      <c r="AF2597" s="90" t="s">
        <v>29169</v>
      </c>
      <c r="AL2597" s="90" t="s">
        <v>29169</v>
      </c>
      <c r="AR2597" s="55" t="s">
        <v>10832</v>
      </c>
      <c r="BD2597" s="119"/>
      <c r="BF2597" s="126"/>
      <c r="BH2597" s="56"/>
      <c r="BI2597" s="123"/>
      <c r="BM2597" s="129"/>
      <c r="DG2597" s="199" t="s">
        <v>29169</v>
      </c>
      <c r="DH2597" s="69" t="s">
        <v>6512</v>
      </c>
    </row>
    <row r="2598" spans="1:112">
      <c r="A2598" s="73" t="s">
        <v>6513</v>
      </c>
      <c r="N2598" s="56" t="s">
        <v>6513</v>
      </c>
      <c r="O2598" s="56" t="s">
        <v>6513</v>
      </c>
      <c r="P2598" s="55" t="s">
        <v>6513</v>
      </c>
      <c r="Q2598" s="55" t="s">
        <v>6513</v>
      </c>
      <c r="R2598" s="55" t="s">
        <v>6513</v>
      </c>
      <c r="S2598" s="55" t="s">
        <v>6513</v>
      </c>
      <c r="T2598" s="90" t="s">
        <v>6513</v>
      </c>
      <c r="Z2598" s="90" t="s">
        <v>29170</v>
      </c>
      <c r="AF2598" s="90" t="s">
        <v>29170</v>
      </c>
      <c r="AL2598" s="90" t="s">
        <v>29170</v>
      </c>
      <c r="AR2598" s="55" t="s">
        <v>10833</v>
      </c>
      <c r="BD2598" s="119"/>
      <c r="BF2598" s="126"/>
      <c r="BH2598" s="56"/>
      <c r="BI2598" s="123"/>
      <c r="BM2598" s="129"/>
      <c r="DG2598" s="199" t="s">
        <v>29170</v>
      </c>
      <c r="DH2598" s="69" t="s">
        <v>6513</v>
      </c>
    </row>
    <row r="2599" spans="1:112">
      <c r="A2599" s="73" t="s">
        <v>6514</v>
      </c>
      <c r="N2599" s="56" t="s">
        <v>6514</v>
      </c>
      <c r="O2599" s="56" t="s">
        <v>6514</v>
      </c>
      <c r="P2599" s="55" t="s">
        <v>6514</v>
      </c>
      <c r="Q2599" s="55" t="s">
        <v>6514</v>
      </c>
      <c r="R2599" s="55" t="s">
        <v>6514</v>
      </c>
      <c r="S2599" s="55" t="s">
        <v>6514</v>
      </c>
      <c r="T2599" s="90" t="s">
        <v>6514</v>
      </c>
      <c r="Z2599" s="90" t="s">
        <v>29171</v>
      </c>
      <c r="AF2599" s="90" t="s">
        <v>29171</v>
      </c>
      <c r="AL2599" s="90" t="s">
        <v>29171</v>
      </c>
      <c r="AR2599" s="55" t="s">
        <v>12249</v>
      </c>
      <c r="BD2599" s="119"/>
      <c r="BF2599" s="126"/>
      <c r="BH2599" s="56"/>
      <c r="BI2599" s="123"/>
      <c r="BM2599" s="129"/>
      <c r="DG2599" s="199" t="s">
        <v>29171</v>
      </c>
      <c r="DH2599" s="69" t="s">
        <v>6514</v>
      </c>
    </row>
    <row r="2600" spans="1:112">
      <c r="A2600" s="73" t="s">
        <v>6515</v>
      </c>
      <c r="N2600" s="56" t="s">
        <v>6515</v>
      </c>
      <c r="O2600" s="56" t="s">
        <v>6515</v>
      </c>
      <c r="P2600" s="55" t="s">
        <v>6515</v>
      </c>
      <c r="Q2600" s="55" t="s">
        <v>6515</v>
      </c>
      <c r="R2600" s="55" t="s">
        <v>6515</v>
      </c>
      <c r="S2600" s="55" t="s">
        <v>6515</v>
      </c>
      <c r="T2600" s="90" t="s">
        <v>6515</v>
      </c>
      <c r="Z2600" s="90" t="s">
        <v>29172</v>
      </c>
      <c r="AF2600" s="90" t="s">
        <v>29172</v>
      </c>
      <c r="AL2600" s="90" t="s">
        <v>29172</v>
      </c>
      <c r="AR2600" s="55" t="s">
        <v>61</v>
      </c>
      <c r="BD2600" s="119"/>
      <c r="BF2600" s="126"/>
      <c r="BH2600" s="56"/>
      <c r="BI2600" s="123"/>
      <c r="BM2600" s="129"/>
      <c r="DG2600" s="199" t="s">
        <v>29172</v>
      </c>
      <c r="DH2600" s="69" t="s">
        <v>6515</v>
      </c>
    </row>
    <row r="2601" spans="1:112">
      <c r="A2601" s="73" t="s">
        <v>6516</v>
      </c>
      <c r="N2601" s="56" t="s">
        <v>6516</v>
      </c>
      <c r="O2601" s="56" t="s">
        <v>6516</v>
      </c>
      <c r="P2601" s="55" t="s">
        <v>6516</v>
      </c>
      <c r="Q2601" s="55" t="s">
        <v>6516</v>
      </c>
      <c r="R2601" s="55" t="s">
        <v>6516</v>
      </c>
      <c r="S2601" s="55" t="s">
        <v>6516</v>
      </c>
      <c r="T2601" s="90" t="s">
        <v>6516</v>
      </c>
      <c r="Z2601" s="90" t="s">
        <v>29173</v>
      </c>
      <c r="AF2601" s="90" t="s">
        <v>29173</v>
      </c>
      <c r="AL2601" s="90" t="s">
        <v>29173</v>
      </c>
      <c r="AR2601" s="55" t="s">
        <v>12250</v>
      </c>
      <c r="BD2601" s="119"/>
      <c r="BF2601" s="126"/>
      <c r="BH2601" s="56"/>
      <c r="BI2601" s="123"/>
      <c r="BM2601" s="129"/>
      <c r="DG2601" s="199" t="s">
        <v>29173</v>
      </c>
      <c r="DH2601" s="69" t="s">
        <v>6516</v>
      </c>
    </row>
    <row r="2602" spans="1:112">
      <c r="A2602" s="73" t="s">
        <v>6517</v>
      </c>
      <c r="N2602" s="56" t="s">
        <v>6517</v>
      </c>
      <c r="O2602" s="56" t="s">
        <v>6517</v>
      </c>
      <c r="P2602" s="55" t="s">
        <v>6517</v>
      </c>
      <c r="Q2602" s="55" t="s">
        <v>6517</v>
      </c>
      <c r="R2602" s="55" t="s">
        <v>6517</v>
      </c>
      <c r="S2602" s="55" t="s">
        <v>6517</v>
      </c>
      <c r="T2602" s="90" t="s">
        <v>6517</v>
      </c>
      <c r="Z2602" s="90" t="s">
        <v>29174</v>
      </c>
      <c r="AF2602" s="90" t="s">
        <v>29174</v>
      </c>
      <c r="AL2602" s="90" t="s">
        <v>29174</v>
      </c>
      <c r="AR2602" s="55" t="s">
        <v>237</v>
      </c>
      <c r="BD2602" s="119"/>
      <c r="BF2602" s="126"/>
      <c r="BH2602" s="56"/>
      <c r="BI2602" s="123"/>
      <c r="BM2602" s="129"/>
      <c r="DG2602" s="199" t="s">
        <v>29174</v>
      </c>
      <c r="DH2602" s="69" t="s">
        <v>6517</v>
      </c>
    </row>
    <row r="2603" spans="1:112">
      <c r="A2603" s="73" t="s">
        <v>6518</v>
      </c>
      <c r="N2603" s="56" t="s">
        <v>6518</v>
      </c>
      <c r="O2603" s="56" t="s">
        <v>6518</v>
      </c>
      <c r="P2603" s="55" t="s">
        <v>6518</v>
      </c>
      <c r="Q2603" s="55" t="s">
        <v>6518</v>
      </c>
      <c r="R2603" s="55" t="s">
        <v>6518</v>
      </c>
      <c r="S2603" s="55" t="s">
        <v>6518</v>
      </c>
      <c r="T2603" s="90" t="s">
        <v>6518</v>
      </c>
      <c r="Z2603" s="90" t="s">
        <v>29175</v>
      </c>
      <c r="AF2603" s="90" t="s">
        <v>29175</v>
      </c>
      <c r="AL2603" s="90" t="s">
        <v>29175</v>
      </c>
      <c r="AR2603" s="55" t="s">
        <v>239</v>
      </c>
      <c r="BD2603" s="119"/>
      <c r="BF2603" s="126"/>
      <c r="BH2603" s="56"/>
      <c r="BI2603" s="123"/>
      <c r="BM2603" s="129"/>
      <c r="DG2603" s="199" t="s">
        <v>29175</v>
      </c>
      <c r="DH2603" s="69" t="s">
        <v>6518</v>
      </c>
    </row>
    <row r="2604" spans="1:112">
      <c r="A2604" s="73" t="s">
        <v>6519</v>
      </c>
      <c r="N2604" s="56" t="s">
        <v>6519</v>
      </c>
      <c r="O2604" s="56" t="s">
        <v>6519</v>
      </c>
      <c r="P2604" s="55" t="s">
        <v>6519</v>
      </c>
      <c r="Q2604" s="55" t="s">
        <v>6519</v>
      </c>
      <c r="R2604" s="55" t="s">
        <v>6519</v>
      </c>
      <c r="S2604" s="55" t="s">
        <v>6519</v>
      </c>
      <c r="T2604" s="90" t="s">
        <v>6519</v>
      </c>
      <c r="Z2604" s="90" t="s">
        <v>29176</v>
      </c>
      <c r="AF2604" s="90" t="s">
        <v>29176</v>
      </c>
      <c r="AL2604" s="90" t="s">
        <v>29176</v>
      </c>
      <c r="AR2604" s="55" t="s">
        <v>10832</v>
      </c>
      <c r="BD2604" s="119"/>
      <c r="BF2604" s="126"/>
      <c r="BH2604" s="56"/>
      <c r="BI2604" s="123"/>
      <c r="BM2604" s="129"/>
      <c r="DG2604" s="199" t="s">
        <v>29176</v>
      </c>
      <c r="DH2604" s="69" t="s">
        <v>6519</v>
      </c>
    </row>
    <row r="2605" spans="1:112">
      <c r="A2605" s="73" t="s">
        <v>6520</v>
      </c>
      <c r="N2605" s="56" t="s">
        <v>6520</v>
      </c>
      <c r="O2605" s="56" t="s">
        <v>6520</v>
      </c>
      <c r="P2605" s="55" t="s">
        <v>6520</v>
      </c>
      <c r="Q2605" s="55" t="s">
        <v>6520</v>
      </c>
      <c r="R2605" s="55" t="s">
        <v>6520</v>
      </c>
      <c r="S2605" s="55" t="s">
        <v>6520</v>
      </c>
      <c r="T2605" s="90" t="s">
        <v>6520</v>
      </c>
      <c r="Z2605" s="90" t="s">
        <v>29177</v>
      </c>
      <c r="AF2605" s="90" t="s">
        <v>29177</v>
      </c>
      <c r="AL2605" s="90" t="s">
        <v>29177</v>
      </c>
      <c r="AR2605" s="55" t="s">
        <v>10833</v>
      </c>
      <c r="BD2605" s="119"/>
      <c r="BF2605" s="126"/>
      <c r="BH2605" s="56"/>
      <c r="BI2605" s="123"/>
      <c r="BM2605" s="129"/>
      <c r="DG2605" s="199" t="s">
        <v>29177</v>
      </c>
      <c r="DH2605" s="69" t="s">
        <v>6520</v>
      </c>
    </row>
    <row r="2606" spans="1:112">
      <c r="A2606" s="73" t="s">
        <v>2142</v>
      </c>
      <c r="D2606" s="55" t="s">
        <v>2142</v>
      </c>
      <c r="E2606" s="55" t="s">
        <v>2142</v>
      </c>
      <c r="F2606" s="55" t="s">
        <v>2142</v>
      </c>
      <c r="G2606" s="55" t="s">
        <v>2142</v>
      </c>
      <c r="H2606" s="55" t="s">
        <v>2142</v>
      </c>
      <c r="I2606" s="55" t="s">
        <v>2142</v>
      </c>
      <c r="J2606" s="55" t="s">
        <v>2142</v>
      </c>
      <c r="K2606" s="55" t="s">
        <v>2142</v>
      </c>
      <c r="L2606" s="55" t="s">
        <v>2142</v>
      </c>
      <c r="N2606" s="56" t="s">
        <v>2142</v>
      </c>
      <c r="O2606" s="56" t="s">
        <v>2142</v>
      </c>
      <c r="P2606" s="55" t="s">
        <v>2142</v>
      </c>
      <c r="Q2606" s="55" t="s">
        <v>2142</v>
      </c>
      <c r="R2606" s="55" t="s">
        <v>2142</v>
      </c>
      <c r="S2606" s="55" t="s">
        <v>2142</v>
      </c>
      <c r="T2606" s="90" t="s">
        <v>2142</v>
      </c>
      <c r="Z2606" s="90" t="s">
        <v>1407</v>
      </c>
      <c r="AF2606" s="90" t="s">
        <v>1407</v>
      </c>
      <c r="AL2606" s="90" t="s">
        <v>1407</v>
      </c>
      <c r="AR2606" s="55" t="s">
        <v>11204</v>
      </c>
      <c r="BD2606" s="119"/>
      <c r="BF2606" s="126"/>
      <c r="BH2606" s="56"/>
      <c r="BI2606" s="123"/>
      <c r="BK2606" s="55" t="s">
        <v>2142</v>
      </c>
      <c r="BL2606" s="55" t="s">
        <v>2142</v>
      </c>
      <c r="BM2606" s="129"/>
      <c r="DG2606" s="199" t="s">
        <v>1407</v>
      </c>
      <c r="DH2606" s="69" t="s">
        <v>2142</v>
      </c>
    </row>
    <row r="2607" spans="1:112">
      <c r="A2607" s="73" t="s">
        <v>2143</v>
      </c>
      <c r="I2607" s="55" t="s">
        <v>2143</v>
      </c>
      <c r="J2607" s="55" t="s">
        <v>2143</v>
      </c>
      <c r="K2607" s="55" t="s">
        <v>2143</v>
      </c>
      <c r="L2607" s="55" t="s">
        <v>2143</v>
      </c>
      <c r="N2607" s="56" t="s">
        <v>2143</v>
      </c>
      <c r="O2607" s="56" t="s">
        <v>2143</v>
      </c>
      <c r="P2607" s="55" t="s">
        <v>2143</v>
      </c>
      <c r="Q2607" s="55" t="s">
        <v>2143</v>
      </c>
      <c r="R2607" s="55" t="s">
        <v>2143</v>
      </c>
      <c r="S2607" s="55" t="s">
        <v>2143</v>
      </c>
      <c r="T2607" s="90" t="s">
        <v>2143</v>
      </c>
      <c r="Z2607" s="90" t="s">
        <v>2241</v>
      </c>
      <c r="AF2607" s="90" t="s">
        <v>2241</v>
      </c>
      <c r="AL2607" s="90" t="s">
        <v>2241</v>
      </c>
      <c r="AR2607" s="55" t="s">
        <v>10714</v>
      </c>
      <c r="BD2607" s="119"/>
      <c r="BF2607" s="126"/>
      <c r="BH2607" s="56"/>
      <c r="BI2607" s="123"/>
      <c r="BM2607" s="129"/>
      <c r="DG2607" s="199" t="s">
        <v>2241</v>
      </c>
      <c r="DH2607" s="69" t="s">
        <v>2143</v>
      </c>
    </row>
    <row r="2608" spans="1:112">
      <c r="A2608" s="73" t="s">
        <v>2144</v>
      </c>
      <c r="I2608" s="55" t="s">
        <v>2144</v>
      </c>
      <c r="J2608" s="55" t="s">
        <v>2144</v>
      </c>
      <c r="K2608" s="55" t="s">
        <v>2144</v>
      </c>
      <c r="L2608" s="55" t="s">
        <v>2144</v>
      </c>
      <c r="N2608" s="56" t="s">
        <v>2144</v>
      </c>
      <c r="O2608" s="56" t="s">
        <v>2144</v>
      </c>
      <c r="P2608" s="55" t="s">
        <v>2144</v>
      </c>
      <c r="Q2608" s="55" t="s">
        <v>2144</v>
      </c>
      <c r="R2608" s="55" t="s">
        <v>2144</v>
      </c>
      <c r="S2608" s="55" t="s">
        <v>2144</v>
      </c>
      <c r="T2608" s="90" t="s">
        <v>2144</v>
      </c>
      <c r="Z2608" s="90" t="s">
        <v>2242</v>
      </c>
      <c r="AF2608" s="90" t="s">
        <v>2242</v>
      </c>
      <c r="AL2608" s="90" t="s">
        <v>2242</v>
      </c>
      <c r="AR2608" s="55" t="s">
        <v>11205</v>
      </c>
      <c r="BD2608" s="119"/>
      <c r="BF2608" s="126"/>
      <c r="BH2608" s="56"/>
      <c r="BI2608" s="123"/>
      <c r="BM2608" s="129"/>
      <c r="DG2608" s="199" t="s">
        <v>2242</v>
      </c>
      <c r="DH2608" s="69" t="s">
        <v>2144</v>
      </c>
    </row>
    <row r="2609" spans="1:117">
      <c r="A2609" s="73" t="s">
        <v>2145</v>
      </c>
      <c r="D2609" s="55" t="s">
        <v>2145</v>
      </c>
      <c r="E2609" s="55" t="s">
        <v>2145</v>
      </c>
      <c r="F2609" s="55" t="s">
        <v>2145</v>
      </c>
      <c r="G2609" s="55" t="s">
        <v>2145</v>
      </c>
      <c r="H2609" s="55" t="s">
        <v>2145</v>
      </c>
      <c r="I2609" s="55" t="s">
        <v>2145</v>
      </c>
      <c r="J2609" s="55" t="s">
        <v>2145</v>
      </c>
      <c r="K2609" s="55" t="s">
        <v>2145</v>
      </c>
      <c r="L2609" s="55" t="s">
        <v>2145</v>
      </c>
      <c r="N2609" s="56" t="s">
        <v>2145</v>
      </c>
      <c r="O2609" s="56" t="s">
        <v>2145</v>
      </c>
      <c r="P2609" s="55" t="s">
        <v>2145</v>
      </c>
      <c r="Q2609" s="55" t="s">
        <v>2145</v>
      </c>
      <c r="R2609" s="55" t="s">
        <v>2145</v>
      </c>
      <c r="S2609" s="55" t="s">
        <v>2145</v>
      </c>
      <c r="T2609" s="90" t="s">
        <v>2145</v>
      </c>
      <c r="Z2609" s="90" t="s">
        <v>2317</v>
      </c>
      <c r="AF2609" s="90" t="s">
        <v>2317</v>
      </c>
      <c r="AL2609" s="90" t="s">
        <v>2317</v>
      </c>
      <c r="AR2609" s="55" t="s">
        <v>11206</v>
      </c>
      <c r="BD2609" s="119"/>
      <c r="BF2609" s="126"/>
      <c r="BH2609" s="56"/>
      <c r="BI2609" s="123"/>
      <c r="BK2609" s="55" t="s">
        <v>2145</v>
      </c>
      <c r="BL2609" s="55" t="s">
        <v>2145</v>
      </c>
      <c r="BM2609" s="129"/>
      <c r="DG2609" s="199" t="s">
        <v>2317</v>
      </c>
      <c r="DH2609" s="69" t="s">
        <v>2145</v>
      </c>
    </row>
    <row r="2610" spans="1:117">
      <c r="A2610" s="73" t="s">
        <v>2146</v>
      </c>
      <c r="N2610" s="56" t="s">
        <v>2146</v>
      </c>
      <c r="O2610" s="56" t="s">
        <v>2146</v>
      </c>
      <c r="P2610" s="55" t="s">
        <v>2146</v>
      </c>
      <c r="Q2610" s="55" t="s">
        <v>2146</v>
      </c>
      <c r="R2610" s="55" t="s">
        <v>2146</v>
      </c>
      <c r="S2610" s="55" t="s">
        <v>2146</v>
      </c>
      <c r="T2610" s="90" t="s">
        <v>2146</v>
      </c>
      <c r="Z2610" s="90" t="s">
        <v>2318</v>
      </c>
      <c r="AF2610" s="90" t="s">
        <v>2318</v>
      </c>
      <c r="AL2610" s="90" t="s">
        <v>2318</v>
      </c>
      <c r="AR2610" s="55" t="s">
        <v>11207</v>
      </c>
      <c r="BD2610" s="119"/>
      <c r="BF2610" s="126"/>
      <c r="BH2610" s="56"/>
      <c r="BI2610" s="123"/>
      <c r="BM2610" s="129"/>
      <c r="DG2610" s="199" t="s">
        <v>2318</v>
      </c>
      <c r="DH2610" s="69" t="s">
        <v>2146</v>
      </c>
    </row>
    <row r="2611" spans="1:117">
      <c r="A2611" s="73" t="s">
        <v>2147</v>
      </c>
      <c r="I2611" s="55" t="s">
        <v>2147</v>
      </c>
      <c r="J2611" s="55" t="s">
        <v>2147</v>
      </c>
      <c r="K2611" s="55" t="s">
        <v>2147</v>
      </c>
      <c r="L2611" s="55" t="s">
        <v>2147</v>
      </c>
      <c r="N2611" s="56" t="s">
        <v>2147</v>
      </c>
      <c r="O2611" s="56" t="s">
        <v>2147</v>
      </c>
      <c r="P2611" s="55" t="s">
        <v>2147</v>
      </c>
      <c r="Q2611" s="55" t="s">
        <v>2147</v>
      </c>
      <c r="R2611" s="55" t="s">
        <v>2147</v>
      </c>
      <c r="S2611" s="55" t="s">
        <v>2147</v>
      </c>
      <c r="T2611" s="90" t="s">
        <v>2147</v>
      </c>
      <c r="Z2611" s="90" t="s">
        <v>2362</v>
      </c>
      <c r="AF2611" s="90" t="s">
        <v>2362</v>
      </c>
      <c r="AL2611" s="90" t="s">
        <v>2362</v>
      </c>
      <c r="AR2611" s="55" t="s">
        <v>11208</v>
      </c>
      <c r="BD2611" s="119"/>
      <c r="BF2611" s="126"/>
      <c r="BH2611" s="56"/>
      <c r="BI2611" s="123"/>
      <c r="BM2611" s="129"/>
      <c r="DG2611" s="199" t="s">
        <v>2362</v>
      </c>
      <c r="DH2611" s="69" t="s">
        <v>2147</v>
      </c>
    </row>
    <row r="2612" spans="1:117">
      <c r="A2612" s="73" t="s">
        <v>2148</v>
      </c>
      <c r="N2612" s="56" t="s">
        <v>2148</v>
      </c>
      <c r="O2612" s="56" t="s">
        <v>2148</v>
      </c>
      <c r="P2612" s="55" t="s">
        <v>2148</v>
      </c>
      <c r="Q2612" s="55" t="s">
        <v>2148</v>
      </c>
      <c r="R2612" s="55" t="s">
        <v>2148</v>
      </c>
      <c r="S2612" s="55" t="s">
        <v>2148</v>
      </c>
      <c r="T2612" s="90" t="s">
        <v>2148</v>
      </c>
      <c r="Z2612" s="90" t="s">
        <v>2368</v>
      </c>
      <c r="AF2612" s="90" t="s">
        <v>2368</v>
      </c>
      <c r="AL2612" s="90" t="s">
        <v>2368</v>
      </c>
      <c r="AR2612" s="55" t="s">
        <v>11209</v>
      </c>
      <c r="BD2612" s="119"/>
      <c r="BF2612" s="126"/>
      <c r="BH2612" s="56"/>
      <c r="BI2612" s="123"/>
      <c r="BM2612" s="129"/>
      <c r="DG2612" s="199" t="s">
        <v>2368</v>
      </c>
      <c r="DH2612" s="69" t="s">
        <v>2148</v>
      </c>
    </row>
    <row r="2613" spans="1:117">
      <c r="A2613" s="73" t="s">
        <v>2149</v>
      </c>
      <c r="D2613" s="55" t="s">
        <v>2149</v>
      </c>
      <c r="E2613" s="55" t="s">
        <v>2149</v>
      </c>
      <c r="F2613" s="55" t="s">
        <v>2149</v>
      </c>
      <c r="G2613" s="55" t="s">
        <v>2149</v>
      </c>
      <c r="H2613" s="55" t="s">
        <v>2149</v>
      </c>
      <c r="I2613" s="55" t="s">
        <v>2149</v>
      </c>
      <c r="J2613" s="55" t="s">
        <v>2149</v>
      </c>
      <c r="K2613" s="55" t="s">
        <v>2149</v>
      </c>
      <c r="L2613" s="55" t="s">
        <v>2149</v>
      </c>
      <c r="N2613" s="56" t="s">
        <v>2149</v>
      </c>
      <c r="O2613" s="56" t="s">
        <v>2149</v>
      </c>
      <c r="P2613" s="55" t="s">
        <v>2149</v>
      </c>
      <c r="Q2613" s="55" t="s">
        <v>2149</v>
      </c>
      <c r="R2613" s="55" t="s">
        <v>2149</v>
      </c>
      <c r="S2613" s="55" t="s">
        <v>2149</v>
      </c>
      <c r="T2613" s="90" t="s">
        <v>2149</v>
      </c>
      <c r="Z2613" s="90" t="s">
        <v>2396</v>
      </c>
      <c r="AF2613" s="90" t="s">
        <v>2396</v>
      </c>
      <c r="AL2613" s="90" t="s">
        <v>2396</v>
      </c>
      <c r="AR2613" s="55" t="s">
        <v>11210</v>
      </c>
      <c r="BD2613" s="119"/>
      <c r="BF2613" s="126"/>
      <c r="BH2613" s="56"/>
      <c r="BI2613" s="123"/>
      <c r="BL2613" s="55" t="s">
        <v>2149</v>
      </c>
      <c r="BM2613" s="129"/>
      <c r="DG2613" s="199" t="s">
        <v>2396</v>
      </c>
      <c r="DH2613" s="69" t="s">
        <v>2149</v>
      </c>
    </row>
    <row r="2614" spans="1:117" s="180" customFormat="1">
      <c r="A2614" s="73" t="s">
        <v>2150</v>
      </c>
      <c r="B2614" s="55"/>
      <c r="C2614" s="56"/>
      <c r="D2614" s="55"/>
      <c r="E2614" s="55"/>
      <c r="F2614" s="55"/>
      <c r="G2614" s="55"/>
      <c r="H2614" s="55"/>
      <c r="I2614" s="55"/>
      <c r="J2614" s="55"/>
      <c r="K2614" s="55"/>
      <c r="L2614" s="55"/>
      <c r="M2614" s="55"/>
      <c r="N2614" s="56" t="s">
        <v>2150</v>
      </c>
      <c r="O2614" s="56" t="s">
        <v>2150</v>
      </c>
      <c r="P2614" s="55" t="s">
        <v>2150</v>
      </c>
      <c r="Q2614" s="55"/>
      <c r="R2614" s="55"/>
      <c r="S2614" s="55"/>
      <c r="T2614" s="90"/>
      <c r="U2614" s="83"/>
      <c r="V2614" s="85"/>
      <c r="W2614" s="87"/>
      <c r="X2614" s="179" t="s">
        <v>3090</v>
      </c>
      <c r="Z2614" s="181"/>
      <c r="AA2614" s="182"/>
      <c r="AB2614" s="183"/>
      <c r="AC2614" s="184"/>
      <c r="AD2614" s="179"/>
      <c r="AE2614" s="179"/>
      <c r="AF2614" s="181"/>
      <c r="AG2614" s="182"/>
      <c r="AH2614" s="183"/>
      <c r="AI2614" s="184"/>
      <c r="AJ2614" s="179"/>
      <c r="AK2614" s="179"/>
      <c r="AL2614" s="181"/>
      <c r="AM2614" s="182"/>
      <c r="AN2614" s="183"/>
      <c r="AO2614" s="184"/>
      <c r="AP2614" s="179"/>
      <c r="AQ2614" s="179"/>
      <c r="AX2614" s="181"/>
      <c r="AY2614" s="182"/>
      <c r="AZ2614" s="183"/>
      <c r="BA2614" s="184"/>
      <c r="BC2614" s="179"/>
      <c r="BD2614" s="181"/>
      <c r="BE2614" s="182"/>
      <c r="BF2614" s="183"/>
      <c r="BG2614" s="184"/>
      <c r="BI2614" s="179"/>
      <c r="BJ2614" s="185"/>
      <c r="BM2614" s="221"/>
      <c r="BN2614" s="181"/>
      <c r="BO2614" s="182"/>
      <c r="BP2614" s="183"/>
      <c r="BQ2614" s="184"/>
      <c r="BS2614" s="179"/>
      <c r="BT2614" s="181"/>
      <c r="BU2614" s="182"/>
      <c r="BV2614" s="183"/>
      <c r="BW2614" s="184"/>
      <c r="BY2614" s="179"/>
      <c r="BZ2614" s="181"/>
      <c r="CA2614" s="182"/>
      <c r="CB2614" s="183"/>
      <c r="CC2614" s="184"/>
      <c r="CE2614" s="179"/>
      <c r="CG2614" s="181"/>
      <c r="CH2614" s="182"/>
      <c r="CI2614" s="183"/>
      <c r="CJ2614" s="184"/>
      <c r="CM2614" s="181"/>
      <c r="CN2614" s="182"/>
      <c r="CO2614" s="183"/>
      <c r="CP2614" s="184"/>
      <c r="CR2614" s="179"/>
      <c r="CS2614" s="181"/>
      <c r="CT2614" s="182"/>
      <c r="CU2614" s="183"/>
      <c r="CV2614" s="184"/>
      <c r="CY2614" s="181"/>
      <c r="CZ2614" s="182"/>
      <c r="DA2614" s="183"/>
      <c r="DB2614" s="184"/>
      <c r="DD2614" s="179"/>
      <c r="DE2614" s="181"/>
      <c r="DG2614" s="181"/>
      <c r="DI2614" s="179"/>
      <c r="DJ2614" s="179"/>
      <c r="DK2614" s="179"/>
    </row>
    <row r="2615" spans="1:117">
      <c r="A2615" s="73" t="s">
        <v>2151</v>
      </c>
      <c r="N2615" s="56" t="s">
        <v>2151</v>
      </c>
      <c r="O2615" s="56" t="s">
        <v>2151</v>
      </c>
      <c r="P2615" s="55" t="s">
        <v>2151</v>
      </c>
      <c r="Q2615" s="55" t="s">
        <v>2150</v>
      </c>
      <c r="R2615" s="55" t="s">
        <v>2150</v>
      </c>
      <c r="S2615" s="55" t="s">
        <v>2150</v>
      </c>
      <c r="T2615" s="90" t="s">
        <v>2150</v>
      </c>
      <c r="Z2615" s="90" t="s">
        <v>2397</v>
      </c>
      <c r="AF2615" s="90" t="s">
        <v>2397</v>
      </c>
      <c r="AL2615" s="90" t="s">
        <v>2397</v>
      </c>
      <c r="AR2615" s="55" t="s">
        <v>2152</v>
      </c>
      <c r="BD2615" s="119"/>
      <c r="BF2615" s="126"/>
      <c r="BH2615" s="56"/>
      <c r="BI2615" s="123"/>
      <c r="BM2615" s="129"/>
      <c r="DG2615" s="199" t="s">
        <v>2397</v>
      </c>
      <c r="DH2615" s="69" t="s">
        <v>2150</v>
      </c>
    </row>
    <row r="2616" spans="1:117" s="83" customFormat="1">
      <c r="A2616" s="145" t="s">
        <v>2143</v>
      </c>
      <c r="C2616" s="125"/>
      <c r="N2616" s="125"/>
      <c r="O2616" s="125"/>
      <c r="T2616" s="146"/>
      <c r="U2616" s="83" t="s">
        <v>2143</v>
      </c>
      <c r="Z2616" s="146"/>
      <c r="AA2616" s="83" t="s">
        <v>2143</v>
      </c>
      <c r="AD2616" s="113"/>
      <c r="AE2616" s="135" t="s">
        <v>2241</v>
      </c>
      <c r="AF2616" s="146"/>
      <c r="AG2616" s="83" t="s">
        <v>2241</v>
      </c>
      <c r="AJ2616" s="113"/>
      <c r="AK2616" s="125"/>
      <c r="AL2616" s="146"/>
      <c r="AM2616" s="83" t="s">
        <v>2241</v>
      </c>
      <c r="AP2616" s="113"/>
      <c r="AQ2616" s="125"/>
      <c r="AR2616" s="83" t="s">
        <v>2152</v>
      </c>
      <c r="AX2616" s="147"/>
      <c r="AY2616" s="125"/>
      <c r="AZ2616" s="125"/>
      <c r="BA2616" s="125"/>
      <c r="BB2616" s="125"/>
      <c r="BC2616" s="123"/>
      <c r="BD2616" s="147"/>
      <c r="BE2616" s="125"/>
      <c r="BF2616" s="125"/>
      <c r="BG2616" s="125"/>
      <c r="BH2616" s="125"/>
      <c r="BI2616" s="123"/>
      <c r="BJ2616" s="145"/>
      <c r="BM2616" s="148"/>
      <c r="BN2616" s="147"/>
      <c r="BO2616" s="125"/>
      <c r="BP2616" s="125"/>
      <c r="BQ2616" s="125"/>
      <c r="BR2616" s="125"/>
      <c r="BS2616" s="123"/>
      <c r="BT2616" s="147"/>
      <c r="BU2616" s="125"/>
      <c r="BV2616" s="125"/>
      <c r="BW2616" s="125"/>
      <c r="BX2616" s="125"/>
      <c r="BY2616" s="123"/>
      <c r="BZ2616" s="147"/>
      <c r="CA2616" s="125"/>
      <c r="CB2616" s="125"/>
      <c r="CC2616" s="125"/>
      <c r="CD2616" s="125"/>
      <c r="CE2616" s="123"/>
      <c r="CG2616" s="147"/>
      <c r="CH2616" s="125"/>
      <c r="CI2616" s="126"/>
      <c r="CJ2616" s="127"/>
      <c r="CK2616" s="125"/>
      <c r="CL2616" s="125"/>
      <c r="CM2616" s="147"/>
      <c r="CN2616" s="125"/>
      <c r="CO2616" s="126"/>
      <c r="CP2616" s="127"/>
      <c r="CQ2616" s="125"/>
      <c r="CR2616" s="123"/>
      <c r="CS2616" s="147"/>
      <c r="CT2616" s="125"/>
      <c r="CU2616" s="126"/>
      <c r="CV2616" s="127"/>
      <c r="CW2616" s="125"/>
      <c r="CY2616" s="147"/>
      <c r="CZ2616" s="125"/>
      <c r="DA2616" s="126"/>
      <c r="DB2616" s="127"/>
      <c r="DC2616" s="125"/>
      <c r="DD2616" s="113"/>
      <c r="DE2616" s="146"/>
      <c r="DG2616" s="201"/>
      <c r="DH2616" s="149"/>
      <c r="DI2616" s="175" t="s">
        <v>2241</v>
      </c>
      <c r="DJ2616" s="176"/>
      <c r="DK2616" s="177"/>
      <c r="DL2616" s="125"/>
      <c r="DM2616" s="150"/>
    </row>
    <row r="2617" spans="1:117">
      <c r="A2617" s="73" t="s">
        <v>2153</v>
      </c>
      <c r="N2617" s="56" t="s">
        <v>2153</v>
      </c>
      <c r="O2617" s="56" t="s">
        <v>2153</v>
      </c>
      <c r="P2617" s="55" t="s">
        <v>2153</v>
      </c>
      <c r="Q2617" s="55" t="s">
        <v>2151</v>
      </c>
      <c r="R2617" s="55" t="s">
        <v>2151</v>
      </c>
      <c r="S2617" s="55" t="s">
        <v>2151</v>
      </c>
      <c r="T2617" s="90" t="s">
        <v>2151</v>
      </c>
      <c r="Z2617" s="90" t="s">
        <v>13112</v>
      </c>
      <c r="AF2617" s="90" t="s">
        <v>13112</v>
      </c>
      <c r="AL2617" s="90" t="s">
        <v>13112</v>
      </c>
      <c r="AR2617" s="55" t="s">
        <v>12420</v>
      </c>
      <c r="BD2617" s="119"/>
      <c r="BF2617" s="126"/>
      <c r="BH2617" s="56"/>
      <c r="BI2617" s="123"/>
      <c r="BM2617" s="129"/>
      <c r="DG2617" s="199" t="s">
        <v>13112</v>
      </c>
      <c r="DH2617" s="69" t="s">
        <v>2151</v>
      </c>
    </row>
    <row r="2618" spans="1:117" s="83" customFormat="1">
      <c r="A2618" s="145" t="s">
        <v>2144</v>
      </c>
      <c r="C2618" s="125"/>
      <c r="N2618" s="125"/>
      <c r="O2618" s="125"/>
      <c r="T2618" s="146"/>
      <c r="U2618" s="83" t="s">
        <v>2144</v>
      </c>
      <c r="Z2618" s="146"/>
      <c r="AA2618" s="83" t="s">
        <v>2144</v>
      </c>
      <c r="AD2618" s="113"/>
      <c r="AE2618" s="135" t="s">
        <v>2242</v>
      </c>
      <c r="AF2618" s="146"/>
      <c r="AG2618" s="83" t="s">
        <v>2242</v>
      </c>
      <c r="AJ2618" s="113"/>
      <c r="AK2618" s="125"/>
      <c r="AL2618" s="146"/>
      <c r="AM2618" s="83" t="s">
        <v>2242</v>
      </c>
      <c r="AP2618" s="113"/>
      <c r="AQ2618" s="125"/>
      <c r="AR2618" s="83" t="s">
        <v>12420</v>
      </c>
      <c r="AX2618" s="147"/>
      <c r="AY2618" s="125"/>
      <c r="AZ2618" s="125"/>
      <c r="BA2618" s="125"/>
      <c r="BB2618" s="125"/>
      <c r="BC2618" s="123"/>
      <c r="BD2618" s="147"/>
      <c r="BE2618" s="125"/>
      <c r="BF2618" s="125"/>
      <c r="BG2618" s="125"/>
      <c r="BH2618" s="125"/>
      <c r="BI2618" s="123"/>
      <c r="BJ2618" s="145"/>
      <c r="BM2618" s="148"/>
      <c r="BN2618" s="147"/>
      <c r="BO2618" s="125"/>
      <c r="BP2618" s="125"/>
      <c r="BQ2618" s="125"/>
      <c r="BR2618" s="125"/>
      <c r="BS2618" s="123"/>
      <c r="BT2618" s="147"/>
      <c r="BU2618" s="125"/>
      <c r="BV2618" s="125"/>
      <c r="BW2618" s="125"/>
      <c r="BX2618" s="125"/>
      <c r="BY2618" s="123"/>
      <c r="BZ2618" s="147"/>
      <c r="CA2618" s="125"/>
      <c r="CB2618" s="125"/>
      <c r="CC2618" s="125"/>
      <c r="CD2618" s="125"/>
      <c r="CE2618" s="123"/>
      <c r="CG2618" s="147"/>
      <c r="CH2618" s="125"/>
      <c r="CI2618" s="126"/>
      <c r="CJ2618" s="127"/>
      <c r="CK2618" s="125"/>
      <c r="CL2618" s="125"/>
      <c r="CM2618" s="147"/>
      <c r="CN2618" s="125"/>
      <c r="CO2618" s="126"/>
      <c r="CP2618" s="127"/>
      <c r="CQ2618" s="125"/>
      <c r="CR2618" s="123"/>
      <c r="CS2618" s="147"/>
      <c r="CT2618" s="125"/>
      <c r="CU2618" s="126"/>
      <c r="CV2618" s="127"/>
      <c r="CW2618" s="125"/>
      <c r="CY2618" s="147"/>
      <c r="CZ2618" s="125"/>
      <c r="DA2618" s="126"/>
      <c r="DB2618" s="127"/>
      <c r="DC2618" s="125"/>
      <c r="DD2618" s="113"/>
      <c r="DE2618" s="146"/>
      <c r="DG2618" s="201"/>
      <c r="DH2618" s="149"/>
      <c r="DI2618" s="175" t="s">
        <v>2242</v>
      </c>
      <c r="DJ2618" s="176"/>
      <c r="DK2618" s="177"/>
      <c r="DL2618" s="125"/>
      <c r="DM2618" s="150"/>
    </row>
    <row r="2619" spans="1:117">
      <c r="A2619" s="73" t="s">
        <v>2154</v>
      </c>
      <c r="N2619" s="56" t="s">
        <v>2154</v>
      </c>
      <c r="O2619" s="56" t="s">
        <v>2154</v>
      </c>
      <c r="P2619" s="55" t="s">
        <v>2154</v>
      </c>
      <c r="Q2619" s="55" t="s">
        <v>2153</v>
      </c>
      <c r="R2619" s="55" t="s">
        <v>2153</v>
      </c>
      <c r="S2619" s="55" t="s">
        <v>2153</v>
      </c>
      <c r="T2619" s="90" t="s">
        <v>2153</v>
      </c>
      <c r="Z2619" s="90" t="s">
        <v>13113</v>
      </c>
      <c r="AF2619" s="90" t="s">
        <v>13113</v>
      </c>
      <c r="AL2619" s="90" t="s">
        <v>13113</v>
      </c>
      <c r="AR2619" s="55" t="s">
        <v>2155</v>
      </c>
      <c r="BD2619" s="119"/>
      <c r="BF2619" s="126"/>
      <c r="BH2619" s="56"/>
      <c r="BI2619" s="123"/>
      <c r="BM2619" s="129"/>
      <c r="DG2619" s="199" t="s">
        <v>13113</v>
      </c>
      <c r="DH2619" s="69" t="s">
        <v>2153</v>
      </c>
    </row>
    <row r="2620" spans="1:117" s="83" customFormat="1">
      <c r="A2620" s="145" t="s">
        <v>2145</v>
      </c>
      <c r="C2620" s="125"/>
      <c r="N2620" s="125"/>
      <c r="O2620" s="125"/>
      <c r="T2620" s="146"/>
      <c r="U2620" s="83" t="s">
        <v>2145</v>
      </c>
      <c r="Z2620" s="146"/>
      <c r="AA2620" s="83" t="s">
        <v>2145</v>
      </c>
      <c r="AD2620" s="113"/>
      <c r="AE2620" s="135" t="s">
        <v>2317</v>
      </c>
      <c r="AF2620" s="146"/>
      <c r="AG2620" s="83" t="s">
        <v>2317</v>
      </c>
      <c r="AJ2620" s="113"/>
      <c r="AK2620" s="125"/>
      <c r="AL2620" s="146"/>
      <c r="AM2620" s="83" t="s">
        <v>2317</v>
      </c>
      <c r="AP2620" s="113"/>
      <c r="AQ2620" s="125"/>
      <c r="AR2620" s="83" t="s">
        <v>29769</v>
      </c>
      <c r="AX2620" s="147"/>
      <c r="AY2620" s="125"/>
      <c r="AZ2620" s="125"/>
      <c r="BA2620" s="125"/>
      <c r="BB2620" s="125"/>
      <c r="BC2620" s="123"/>
      <c r="BD2620" s="147"/>
      <c r="BE2620" s="125"/>
      <c r="BF2620" s="125"/>
      <c r="BG2620" s="125"/>
      <c r="BH2620" s="125"/>
      <c r="BI2620" s="123"/>
      <c r="BJ2620" s="145"/>
      <c r="BM2620" s="148"/>
      <c r="BN2620" s="147"/>
      <c r="BO2620" s="125"/>
      <c r="BP2620" s="125"/>
      <c r="BQ2620" s="125"/>
      <c r="BR2620" s="125"/>
      <c r="BS2620" s="123"/>
      <c r="BT2620" s="147"/>
      <c r="BU2620" s="125"/>
      <c r="BV2620" s="125"/>
      <c r="BW2620" s="125"/>
      <c r="BX2620" s="125"/>
      <c r="BY2620" s="123"/>
      <c r="BZ2620" s="147"/>
      <c r="CA2620" s="125"/>
      <c r="CB2620" s="125"/>
      <c r="CC2620" s="125"/>
      <c r="CD2620" s="125"/>
      <c r="CE2620" s="123"/>
      <c r="CG2620" s="147"/>
      <c r="CH2620" s="125"/>
      <c r="CI2620" s="126"/>
      <c r="CJ2620" s="127"/>
      <c r="CK2620" s="125"/>
      <c r="CL2620" s="125"/>
      <c r="CM2620" s="147"/>
      <c r="CN2620" s="125"/>
      <c r="CO2620" s="126"/>
      <c r="CP2620" s="127"/>
      <c r="CQ2620" s="125"/>
      <c r="CR2620" s="123"/>
      <c r="CS2620" s="147"/>
      <c r="CT2620" s="125"/>
      <c r="CU2620" s="126"/>
      <c r="CV2620" s="127"/>
      <c r="CW2620" s="125"/>
      <c r="CY2620" s="147"/>
      <c r="CZ2620" s="125"/>
      <c r="DA2620" s="126"/>
      <c r="DB2620" s="127"/>
      <c r="DC2620" s="125"/>
      <c r="DD2620" s="113"/>
      <c r="DE2620" s="146"/>
      <c r="DG2620" s="201"/>
      <c r="DH2620" s="149"/>
      <c r="DI2620" s="175" t="s">
        <v>2317</v>
      </c>
      <c r="DJ2620" s="176"/>
      <c r="DK2620" s="177"/>
      <c r="DL2620" s="125"/>
      <c r="DM2620" s="150"/>
    </row>
    <row r="2621" spans="1:117">
      <c r="A2621" s="73" t="s">
        <v>2156</v>
      </c>
      <c r="D2621" s="55" t="s">
        <v>2156</v>
      </c>
      <c r="E2621" s="55" t="s">
        <v>2156</v>
      </c>
      <c r="F2621" s="55" t="s">
        <v>2156</v>
      </c>
      <c r="G2621" s="55" t="s">
        <v>2156</v>
      </c>
      <c r="H2621" s="55" t="s">
        <v>2156</v>
      </c>
      <c r="I2621" s="55" t="s">
        <v>2156</v>
      </c>
      <c r="J2621" s="55" t="s">
        <v>2156</v>
      </c>
      <c r="K2621" s="55" t="s">
        <v>2156</v>
      </c>
      <c r="L2621" s="55" t="s">
        <v>2156</v>
      </c>
      <c r="N2621" s="56" t="s">
        <v>2156</v>
      </c>
      <c r="O2621" s="56" t="s">
        <v>2156</v>
      </c>
      <c r="P2621" s="55" t="s">
        <v>2156</v>
      </c>
      <c r="Q2621" s="55" t="s">
        <v>2154</v>
      </c>
      <c r="R2621" s="55" t="s">
        <v>2154</v>
      </c>
      <c r="S2621" s="55" t="s">
        <v>2154</v>
      </c>
      <c r="T2621" s="90" t="s">
        <v>2154</v>
      </c>
      <c r="Z2621" s="90" t="s">
        <v>26226</v>
      </c>
      <c r="AF2621" s="90" t="s">
        <v>26226</v>
      </c>
      <c r="AL2621" s="90" t="s">
        <v>26226</v>
      </c>
      <c r="AR2621" s="55" t="s">
        <v>2157</v>
      </c>
      <c r="BD2621" s="119"/>
      <c r="BF2621" s="126"/>
      <c r="BH2621" s="56"/>
      <c r="BI2621" s="123"/>
      <c r="BL2621" s="55" t="s">
        <v>2154</v>
      </c>
      <c r="BM2621" s="129"/>
      <c r="BN2621" s="119" t="s">
        <v>2154</v>
      </c>
      <c r="BR2621" s="133" t="s">
        <v>26226</v>
      </c>
      <c r="BT2621" s="119" t="s">
        <v>26226</v>
      </c>
      <c r="BZ2621" s="119" t="s">
        <v>26226</v>
      </c>
      <c r="DG2621" s="199" t="s">
        <v>26226</v>
      </c>
      <c r="DH2621" s="69" t="s">
        <v>2154</v>
      </c>
    </row>
    <row r="2622" spans="1:117" s="83" customFormat="1">
      <c r="A2622" s="145" t="s">
        <v>2240</v>
      </c>
      <c r="C2622" s="125"/>
      <c r="N2622" s="125"/>
      <c r="O2622" s="125"/>
      <c r="T2622" s="146"/>
      <c r="U2622" s="83" t="s">
        <v>2240</v>
      </c>
      <c r="Z2622" s="146"/>
      <c r="AA2622" s="83" t="s">
        <v>2240</v>
      </c>
      <c r="AD2622" s="113"/>
      <c r="AE2622" s="135" t="s">
        <v>2398</v>
      </c>
      <c r="AF2622" s="146"/>
      <c r="AG2622" s="83" t="s">
        <v>2398</v>
      </c>
      <c r="AJ2622" s="113"/>
      <c r="AK2622" s="125"/>
      <c r="AL2622" s="146"/>
      <c r="AM2622" s="83" t="s">
        <v>2398</v>
      </c>
      <c r="AP2622" s="113"/>
      <c r="AQ2622" s="125"/>
      <c r="AR2622" s="83" t="s">
        <v>2157</v>
      </c>
      <c r="AX2622" s="147"/>
      <c r="AY2622" s="125"/>
      <c r="AZ2622" s="125"/>
      <c r="BA2622" s="125"/>
      <c r="BB2622" s="125"/>
      <c r="BC2622" s="123"/>
      <c r="BD2622" s="147"/>
      <c r="BE2622" s="125"/>
      <c r="BF2622" s="125"/>
      <c r="BG2622" s="125"/>
      <c r="BH2622" s="125"/>
      <c r="BI2622" s="123"/>
      <c r="BJ2622" s="145"/>
      <c r="BM2622" s="148"/>
      <c r="BN2622" s="147"/>
      <c r="BO2622" s="125" t="s">
        <v>2240</v>
      </c>
      <c r="BP2622" s="125"/>
      <c r="BQ2622" s="125"/>
      <c r="BR2622" s="135" t="s">
        <v>2398</v>
      </c>
      <c r="BS2622" s="123"/>
      <c r="BT2622" s="147"/>
      <c r="BU2622" s="125" t="s">
        <v>2398</v>
      </c>
      <c r="BV2622" s="125"/>
      <c r="BW2622" s="125"/>
      <c r="BX2622" s="125"/>
      <c r="BY2622" s="123"/>
      <c r="BZ2622" s="147"/>
      <c r="CA2622" s="125" t="s">
        <v>2398</v>
      </c>
      <c r="CB2622" s="125"/>
      <c r="CC2622" s="125"/>
      <c r="CD2622" s="125"/>
      <c r="CE2622" s="123"/>
      <c r="CG2622" s="147"/>
      <c r="CH2622" s="125"/>
      <c r="CI2622" s="126"/>
      <c r="CJ2622" s="127"/>
      <c r="CK2622" s="125"/>
      <c r="CL2622" s="125"/>
      <c r="CM2622" s="147"/>
      <c r="CN2622" s="125"/>
      <c r="CO2622" s="126"/>
      <c r="CP2622" s="127"/>
      <c r="CQ2622" s="125"/>
      <c r="CR2622" s="123"/>
      <c r="CS2622" s="147"/>
      <c r="CT2622" s="125"/>
      <c r="CU2622" s="126"/>
      <c r="CV2622" s="127"/>
      <c r="CW2622" s="125"/>
      <c r="CY2622" s="147"/>
      <c r="CZ2622" s="125"/>
      <c r="DA2622" s="126"/>
      <c r="DB2622" s="127"/>
      <c r="DC2622" s="125"/>
      <c r="DD2622" s="113"/>
      <c r="DE2622" s="146"/>
      <c r="DG2622" s="201"/>
      <c r="DH2622" s="149"/>
      <c r="DI2622" s="175" t="s">
        <v>2398</v>
      </c>
      <c r="DJ2622" s="176"/>
      <c r="DK2622" s="177"/>
      <c r="DL2622" s="125"/>
      <c r="DM2622" s="150"/>
    </row>
    <row r="2623" spans="1:117">
      <c r="A2623" s="73" t="s">
        <v>2158</v>
      </c>
      <c r="D2623" s="55" t="s">
        <v>2158</v>
      </c>
      <c r="E2623" s="55" t="s">
        <v>2158</v>
      </c>
      <c r="F2623" s="55" t="s">
        <v>2158</v>
      </c>
      <c r="G2623" s="55" t="s">
        <v>2158</v>
      </c>
      <c r="H2623" s="55" t="s">
        <v>2158</v>
      </c>
      <c r="I2623" s="55" t="s">
        <v>2158</v>
      </c>
      <c r="J2623" s="55" t="s">
        <v>2158</v>
      </c>
      <c r="K2623" s="55" t="s">
        <v>2158</v>
      </c>
      <c r="L2623" s="55" t="s">
        <v>2158</v>
      </c>
      <c r="N2623" s="56" t="s">
        <v>2158</v>
      </c>
      <c r="O2623" s="56" t="s">
        <v>2158</v>
      </c>
      <c r="P2623" s="55" t="s">
        <v>2158</v>
      </c>
      <c r="Q2623" s="55" t="s">
        <v>2158</v>
      </c>
      <c r="R2623" s="55" t="s">
        <v>2158</v>
      </c>
      <c r="S2623" s="55" t="s">
        <v>2158</v>
      </c>
      <c r="T2623" s="90" t="s">
        <v>2158</v>
      </c>
      <c r="Z2623" s="90" t="s">
        <v>13114</v>
      </c>
      <c r="AF2623" s="90" t="s">
        <v>13114</v>
      </c>
      <c r="AL2623" s="90" t="s">
        <v>13114</v>
      </c>
      <c r="AR2623" s="55" t="s">
        <v>11211</v>
      </c>
      <c r="BD2623" s="119"/>
      <c r="BF2623" s="126"/>
      <c r="BH2623" s="56"/>
      <c r="BI2623" s="123"/>
      <c r="BK2623" s="55" t="s">
        <v>2158</v>
      </c>
      <c r="BL2623" s="55" t="s">
        <v>2158</v>
      </c>
      <c r="BM2623" s="129"/>
      <c r="DG2623" s="199" t="s">
        <v>13114</v>
      </c>
      <c r="DH2623" s="69" t="s">
        <v>2158</v>
      </c>
    </row>
    <row r="2624" spans="1:117">
      <c r="A2624" s="73" t="s">
        <v>2159</v>
      </c>
      <c r="N2624" s="56" t="s">
        <v>2159</v>
      </c>
      <c r="O2624" s="56" t="s">
        <v>2159</v>
      </c>
      <c r="P2624" s="55" t="s">
        <v>2159</v>
      </c>
      <c r="Q2624" s="55" t="s">
        <v>2159</v>
      </c>
      <c r="R2624" s="55" t="s">
        <v>2159</v>
      </c>
      <c r="S2624" s="55" t="s">
        <v>2159</v>
      </c>
      <c r="T2624" s="90" t="s">
        <v>2159</v>
      </c>
      <c r="Z2624" s="90" t="s">
        <v>13115</v>
      </c>
      <c r="AF2624" s="90" t="s">
        <v>13115</v>
      </c>
      <c r="AL2624" s="90" t="s">
        <v>13115</v>
      </c>
      <c r="AR2624" s="55" t="s">
        <v>53</v>
      </c>
      <c r="BD2624" s="119"/>
      <c r="BF2624" s="126"/>
      <c r="BH2624" s="56"/>
      <c r="BI2624" s="123"/>
      <c r="BM2624" s="129"/>
      <c r="DG2624" s="199" t="s">
        <v>13115</v>
      </c>
      <c r="DH2624" s="69" t="s">
        <v>2159</v>
      </c>
    </row>
    <row r="2625" spans="1:112">
      <c r="A2625" s="73" t="s">
        <v>2160</v>
      </c>
      <c r="E2625" s="55" t="s">
        <v>2160</v>
      </c>
      <c r="F2625" s="55" t="s">
        <v>2160</v>
      </c>
      <c r="G2625" s="55" t="s">
        <v>2160</v>
      </c>
      <c r="H2625" s="55" t="s">
        <v>2160</v>
      </c>
      <c r="I2625" s="55" t="s">
        <v>2160</v>
      </c>
      <c r="J2625" s="55" t="s">
        <v>2160</v>
      </c>
      <c r="K2625" s="55" t="s">
        <v>2160</v>
      </c>
      <c r="L2625" s="55" t="s">
        <v>2160</v>
      </c>
      <c r="N2625" s="56" t="s">
        <v>2160</v>
      </c>
      <c r="O2625" s="56" t="s">
        <v>2160</v>
      </c>
      <c r="P2625" s="55" t="s">
        <v>2160</v>
      </c>
      <c r="Q2625" s="55" t="s">
        <v>2160</v>
      </c>
      <c r="R2625" s="55" t="s">
        <v>2160</v>
      </c>
      <c r="S2625" s="55" t="s">
        <v>2160</v>
      </c>
      <c r="T2625" s="90" t="s">
        <v>2160</v>
      </c>
      <c r="Z2625" s="90" t="s">
        <v>13116</v>
      </c>
      <c r="AF2625" s="90" t="s">
        <v>13116</v>
      </c>
      <c r="AL2625" s="90" t="s">
        <v>13116</v>
      </c>
      <c r="AR2625" s="55" t="s">
        <v>11212</v>
      </c>
      <c r="BD2625" s="119"/>
      <c r="BF2625" s="126"/>
      <c r="BH2625" s="56"/>
      <c r="BI2625" s="123"/>
      <c r="BM2625" s="129"/>
      <c r="DG2625" s="199" t="s">
        <v>13116</v>
      </c>
      <c r="DH2625" s="69" t="s">
        <v>2160</v>
      </c>
    </row>
    <row r="2626" spans="1:112">
      <c r="A2626" s="73" t="s">
        <v>2161</v>
      </c>
      <c r="N2626" s="56" t="s">
        <v>2161</v>
      </c>
      <c r="O2626" s="56" t="s">
        <v>2161</v>
      </c>
      <c r="P2626" s="55" t="s">
        <v>2161</v>
      </c>
      <c r="Q2626" s="55" t="s">
        <v>2161</v>
      </c>
      <c r="R2626" s="55" t="s">
        <v>2161</v>
      </c>
      <c r="S2626" s="55" t="s">
        <v>2161</v>
      </c>
      <c r="T2626" s="90" t="s">
        <v>2161</v>
      </c>
      <c r="Z2626" s="90" t="s">
        <v>13117</v>
      </c>
      <c r="AF2626" s="90" t="s">
        <v>13117</v>
      </c>
      <c r="AL2626" s="90" t="s">
        <v>13117</v>
      </c>
      <c r="AR2626" s="55" t="s">
        <v>237</v>
      </c>
      <c r="BD2626" s="119"/>
      <c r="BF2626" s="126"/>
      <c r="BH2626" s="56"/>
      <c r="BI2626" s="123"/>
      <c r="BM2626" s="129"/>
      <c r="DG2626" s="199" t="s">
        <v>13117</v>
      </c>
      <c r="DH2626" s="69" t="s">
        <v>2161</v>
      </c>
    </row>
    <row r="2627" spans="1:112">
      <c r="A2627" s="73" t="s">
        <v>2162</v>
      </c>
      <c r="I2627" s="55" t="s">
        <v>2162</v>
      </c>
      <c r="J2627" s="55" t="s">
        <v>2162</v>
      </c>
      <c r="K2627" s="55" t="s">
        <v>2162</v>
      </c>
      <c r="L2627" s="55" t="s">
        <v>2162</v>
      </c>
      <c r="N2627" s="56" t="s">
        <v>2162</v>
      </c>
      <c r="O2627" s="56" t="s">
        <v>2162</v>
      </c>
      <c r="P2627" s="55" t="s">
        <v>2162</v>
      </c>
      <c r="Q2627" s="55" t="s">
        <v>2162</v>
      </c>
      <c r="R2627" s="55" t="s">
        <v>2162</v>
      </c>
      <c r="S2627" s="55" t="s">
        <v>2162</v>
      </c>
      <c r="T2627" s="90" t="s">
        <v>2162</v>
      </c>
      <c r="Z2627" s="90" t="s">
        <v>26227</v>
      </c>
      <c r="AF2627" s="90" t="s">
        <v>26227</v>
      </c>
      <c r="AL2627" s="90" t="s">
        <v>26227</v>
      </c>
      <c r="AR2627" s="55" t="s">
        <v>239</v>
      </c>
      <c r="BD2627" s="119"/>
      <c r="BF2627" s="126"/>
      <c r="BH2627" s="56"/>
      <c r="BI2627" s="123"/>
      <c r="BM2627" s="129"/>
      <c r="DG2627" s="199" t="s">
        <v>26227</v>
      </c>
      <c r="DH2627" s="69" t="s">
        <v>2162</v>
      </c>
    </row>
    <row r="2628" spans="1:112">
      <c r="A2628" s="73" t="s">
        <v>2163</v>
      </c>
      <c r="N2628" s="56" t="s">
        <v>2163</v>
      </c>
      <c r="O2628" s="56" t="s">
        <v>2163</v>
      </c>
      <c r="P2628" s="55" t="s">
        <v>2163</v>
      </c>
      <c r="Q2628" s="55" t="s">
        <v>2163</v>
      </c>
      <c r="R2628" s="55" t="s">
        <v>2163</v>
      </c>
      <c r="S2628" s="55" t="s">
        <v>2163</v>
      </c>
      <c r="T2628" s="90" t="s">
        <v>2163</v>
      </c>
      <c r="Z2628" s="90" t="s">
        <v>26228</v>
      </c>
      <c r="AF2628" s="90" t="s">
        <v>26228</v>
      </c>
      <c r="AL2628" s="90" t="s">
        <v>26228</v>
      </c>
      <c r="AR2628" s="55" t="s">
        <v>10832</v>
      </c>
      <c r="BD2628" s="119"/>
      <c r="BF2628" s="126"/>
      <c r="BH2628" s="56"/>
      <c r="BI2628" s="123"/>
      <c r="BM2628" s="129"/>
      <c r="DG2628" s="199" t="s">
        <v>26228</v>
      </c>
      <c r="DH2628" s="69" t="s">
        <v>2163</v>
      </c>
    </row>
    <row r="2629" spans="1:112">
      <c r="A2629" s="73" t="s">
        <v>2164</v>
      </c>
      <c r="N2629" s="56" t="s">
        <v>2164</v>
      </c>
      <c r="O2629" s="56" t="s">
        <v>2164</v>
      </c>
      <c r="P2629" s="55" t="s">
        <v>2164</v>
      </c>
      <c r="Q2629" s="55" t="s">
        <v>2164</v>
      </c>
      <c r="R2629" s="55" t="s">
        <v>2164</v>
      </c>
      <c r="S2629" s="55" t="s">
        <v>2164</v>
      </c>
      <c r="T2629" s="90" t="s">
        <v>2164</v>
      </c>
      <c r="Z2629" s="90" t="s">
        <v>26229</v>
      </c>
      <c r="AF2629" s="90" t="s">
        <v>26229</v>
      </c>
      <c r="AL2629" s="90" t="s">
        <v>26229</v>
      </c>
      <c r="AR2629" s="55" t="s">
        <v>10833</v>
      </c>
      <c r="BD2629" s="119"/>
      <c r="BF2629" s="126"/>
      <c r="BH2629" s="56"/>
      <c r="BI2629" s="123"/>
      <c r="BM2629" s="129"/>
      <c r="DG2629" s="199" t="s">
        <v>26229</v>
      </c>
      <c r="DH2629" s="69" t="s">
        <v>2164</v>
      </c>
    </row>
    <row r="2630" spans="1:112">
      <c r="A2630" s="73" t="s">
        <v>2165</v>
      </c>
      <c r="I2630" s="55" t="s">
        <v>2165</v>
      </c>
      <c r="J2630" s="55" t="s">
        <v>2165</v>
      </c>
      <c r="K2630" s="55" t="s">
        <v>2165</v>
      </c>
      <c r="L2630" s="55" t="s">
        <v>2165</v>
      </c>
      <c r="N2630" s="56" t="s">
        <v>2165</v>
      </c>
      <c r="O2630" s="56" t="s">
        <v>2165</v>
      </c>
      <c r="P2630" s="55" t="s">
        <v>2165</v>
      </c>
      <c r="Q2630" s="55" t="s">
        <v>2165</v>
      </c>
      <c r="R2630" s="55" t="s">
        <v>2165</v>
      </c>
      <c r="S2630" s="55" t="s">
        <v>2165</v>
      </c>
      <c r="T2630" s="90" t="s">
        <v>2165</v>
      </c>
      <c r="Z2630" s="90" t="s">
        <v>26230</v>
      </c>
      <c r="AF2630" s="90" t="s">
        <v>26230</v>
      </c>
      <c r="AL2630" s="90" t="s">
        <v>26230</v>
      </c>
      <c r="AR2630" s="55" t="s">
        <v>11213</v>
      </c>
      <c r="BD2630" s="119"/>
      <c r="BF2630" s="126"/>
      <c r="BH2630" s="56"/>
      <c r="BI2630" s="123"/>
      <c r="BM2630" s="129"/>
      <c r="DG2630" s="199" t="s">
        <v>26230</v>
      </c>
      <c r="DH2630" s="69" t="s">
        <v>2165</v>
      </c>
    </row>
    <row r="2631" spans="1:112">
      <c r="A2631" s="73" t="s">
        <v>2166</v>
      </c>
      <c r="N2631" s="56" t="s">
        <v>2166</v>
      </c>
      <c r="O2631" s="56" t="s">
        <v>2166</v>
      </c>
      <c r="P2631" s="55" t="s">
        <v>2166</v>
      </c>
      <c r="Q2631" s="55" t="s">
        <v>2166</v>
      </c>
      <c r="R2631" s="55" t="s">
        <v>2166</v>
      </c>
      <c r="S2631" s="55" t="s">
        <v>2166</v>
      </c>
      <c r="T2631" s="90" t="s">
        <v>2166</v>
      </c>
      <c r="Z2631" s="90" t="s">
        <v>26231</v>
      </c>
      <c r="AF2631" s="90" t="s">
        <v>26231</v>
      </c>
      <c r="AL2631" s="90" t="s">
        <v>26231</v>
      </c>
      <c r="AR2631" s="55" t="s">
        <v>237</v>
      </c>
      <c r="BD2631" s="119"/>
      <c r="BF2631" s="126"/>
      <c r="BH2631" s="56"/>
      <c r="BI2631" s="123"/>
      <c r="BM2631" s="129"/>
      <c r="DG2631" s="199" t="s">
        <v>26231</v>
      </c>
      <c r="DH2631" s="69" t="s">
        <v>2166</v>
      </c>
    </row>
    <row r="2632" spans="1:112">
      <c r="A2632" s="73" t="s">
        <v>2167</v>
      </c>
      <c r="N2632" s="56" t="s">
        <v>2167</v>
      </c>
      <c r="O2632" s="56" t="s">
        <v>2167</v>
      </c>
      <c r="P2632" s="55" t="s">
        <v>2167</v>
      </c>
      <c r="Q2632" s="55" t="s">
        <v>2167</v>
      </c>
      <c r="R2632" s="55" t="s">
        <v>2167</v>
      </c>
      <c r="S2632" s="55" t="s">
        <v>2167</v>
      </c>
      <c r="T2632" s="90" t="s">
        <v>2167</v>
      </c>
      <c r="Z2632" s="90" t="s">
        <v>26232</v>
      </c>
      <c r="AF2632" s="90" t="s">
        <v>26232</v>
      </c>
      <c r="AL2632" s="90" t="s">
        <v>26232</v>
      </c>
      <c r="AR2632" s="55" t="s">
        <v>239</v>
      </c>
      <c r="BD2632" s="119"/>
      <c r="BF2632" s="126"/>
      <c r="BH2632" s="56"/>
      <c r="BI2632" s="123"/>
      <c r="BM2632" s="129"/>
      <c r="DG2632" s="199" t="s">
        <v>26232</v>
      </c>
      <c r="DH2632" s="69" t="s">
        <v>2167</v>
      </c>
    </row>
    <row r="2633" spans="1:112">
      <c r="A2633" s="73" t="s">
        <v>2168</v>
      </c>
      <c r="I2633" s="55" t="s">
        <v>2168</v>
      </c>
      <c r="J2633" s="55" t="s">
        <v>2168</v>
      </c>
      <c r="K2633" s="55" t="s">
        <v>2168</v>
      </c>
      <c r="L2633" s="55" t="s">
        <v>2168</v>
      </c>
      <c r="N2633" s="56" t="s">
        <v>2168</v>
      </c>
      <c r="O2633" s="56" t="s">
        <v>2168</v>
      </c>
      <c r="P2633" s="55" t="s">
        <v>2168</v>
      </c>
      <c r="Q2633" s="55" t="s">
        <v>2168</v>
      </c>
      <c r="R2633" s="55" t="s">
        <v>2168</v>
      </c>
      <c r="S2633" s="55" t="s">
        <v>2168</v>
      </c>
      <c r="T2633" s="90" t="s">
        <v>2168</v>
      </c>
      <c r="Z2633" s="90" t="s">
        <v>26233</v>
      </c>
      <c r="AF2633" s="90" t="s">
        <v>26233</v>
      </c>
      <c r="AL2633" s="90" t="s">
        <v>26233</v>
      </c>
      <c r="AR2633" s="55" t="s">
        <v>10832</v>
      </c>
      <c r="BD2633" s="119"/>
      <c r="BF2633" s="126"/>
      <c r="BH2633" s="56"/>
      <c r="BI2633" s="123"/>
      <c r="BM2633" s="129"/>
      <c r="DG2633" s="199" t="s">
        <v>26233</v>
      </c>
      <c r="DH2633" s="69" t="s">
        <v>2168</v>
      </c>
    </row>
    <row r="2634" spans="1:112">
      <c r="A2634" s="73" t="s">
        <v>2169</v>
      </c>
      <c r="N2634" s="56" t="s">
        <v>2169</v>
      </c>
      <c r="O2634" s="56" t="s">
        <v>2169</v>
      </c>
      <c r="P2634" s="55" t="s">
        <v>2169</v>
      </c>
      <c r="Q2634" s="55" t="s">
        <v>2169</v>
      </c>
      <c r="R2634" s="55" t="s">
        <v>2169</v>
      </c>
      <c r="S2634" s="55" t="s">
        <v>2169</v>
      </c>
      <c r="T2634" s="90" t="s">
        <v>2169</v>
      </c>
      <c r="Z2634" s="90" t="s">
        <v>26234</v>
      </c>
      <c r="AF2634" s="90" t="s">
        <v>26234</v>
      </c>
      <c r="AL2634" s="90" t="s">
        <v>26234</v>
      </c>
      <c r="AR2634" s="55" t="s">
        <v>10833</v>
      </c>
      <c r="BD2634" s="119"/>
      <c r="BF2634" s="126"/>
      <c r="BH2634" s="56"/>
      <c r="BI2634" s="123"/>
      <c r="BM2634" s="129"/>
      <c r="DG2634" s="199" t="s">
        <v>26234</v>
      </c>
      <c r="DH2634" s="69" t="s">
        <v>2169</v>
      </c>
    </row>
    <row r="2635" spans="1:112">
      <c r="A2635" s="73" t="s">
        <v>2170</v>
      </c>
      <c r="N2635" s="56" t="s">
        <v>2170</v>
      </c>
      <c r="O2635" s="56" t="s">
        <v>2170</v>
      </c>
      <c r="P2635" s="55" t="s">
        <v>2170</v>
      </c>
      <c r="Q2635" s="55" t="s">
        <v>2170</v>
      </c>
      <c r="R2635" s="55" t="s">
        <v>2170</v>
      </c>
      <c r="S2635" s="55" t="s">
        <v>2170</v>
      </c>
      <c r="T2635" s="90" t="s">
        <v>2170</v>
      </c>
      <c r="Z2635" s="90" t="s">
        <v>26235</v>
      </c>
      <c r="AF2635" s="90" t="s">
        <v>26235</v>
      </c>
      <c r="AL2635" s="90" t="s">
        <v>26235</v>
      </c>
      <c r="AR2635" s="55" t="s">
        <v>11214</v>
      </c>
      <c r="BD2635" s="119"/>
      <c r="BF2635" s="126"/>
      <c r="BH2635" s="56"/>
      <c r="BI2635" s="123"/>
      <c r="BM2635" s="129"/>
      <c r="DG2635" s="199" t="s">
        <v>26235</v>
      </c>
      <c r="DH2635" s="69" t="s">
        <v>2170</v>
      </c>
    </row>
    <row r="2636" spans="1:112">
      <c r="A2636" s="73" t="s">
        <v>2171</v>
      </c>
      <c r="N2636" s="56" t="s">
        <v>2171</v>
      </c>
      <c r="O2636" s="56" t="s">
        <v>2171</v>
      </c>
      <c r="P2636" s="55" t="s">
        <v>2171</v>
      </c>
      <c r="Q2636" s="55" t="s">
        <v>2171</v>
      </c>
      <c r="R2636" s="55" t="s">
        <v>2171</v>
      </c>
      <c r="S2636" s="55" t="s">
        <v>2171</v>
      </c>
      <c r="T2636" s="90" t="s">
        <v>2171</v>
      </c>
      <c r="Z2636" s="90" t="s">
        <v>26236</v>
      </c>
      <c r="AF2636" s="90" t="s">
        <v>26236</v>
      </c>
      <c r="AL2636" s="90" t="s">
        <v>26236</v>
      </c>
      <c r="AR2636" s="55" t="s">
        <v>237</v>
      </c>
      <c r="BD2636" s="119"/>
      <c r="BF2636" s="126"/>
      <c r="BH2636" s="56"/>
      <c r="BI2636" s="123"/>
      <c r="BM2636" s="129"/>
      <c r="DG2636" s="199" t="s">
        <v>26236</v>
      </c>
      <c r="DH2636" s="69" t="s">
        <v>2171</v>
      </c>
    </row>
    <row r="2637" spans="1:112">
      <c r="A2637" s="73" t="s">
        <v>2172</v>
      </c>
      <c r="N2637" s="56" t="s">
        <v>2172</v>
      </c>
      <c r="O2637" s="56" t="s">
        <v>2172</v>
      </c>
      <c r="P2637" s="55" t="s">
        <v>2172</v>
      </c>
      <c r="Q2637" s="55" t="s">
        <v>2172</v>
      </c>
      <c r="R2637" s="55" t="s">
        <v>2172</v>
      </c>
      <c r="S2637" s="55" t="s">
        <v>2172</v>
      </c>
      <c r="T2637" s="90" t="s">
        <v>2172</v>
      </c>
      <c r="Z2637" s="90" t="s">
        <v>26237</v>
      </c>
      <c r="AF2637" s="90" t="s">
        <v>26237</v>
      </c>
      <c r="AL2637" s="90" t="s">
        <v>26237</v>
      </c>
      <c r="AR2637" s="55" t="s">
        <v>239</v>
      </c>
      <c r="BD2637" s="119"/>
      <c r="BF2637" s="126"/>
      <c r="BH2637" s="56"/>
      <c r="BI2637" s="123"/>
      <c r="BM2637" s="129"/>
      <c r="DG2637" s="199" t="s">
        <v>26237</v>
      </c>
      <c r="DH2637" s="69" t="s">
        <v>2172</v>
      </c>
    </row>
    <row r="2638" spans="1:112">
      <c r="A2638" s="73" t="s">
        <v>2173</v>
      </c>
      <c r="N2638" s="56" t="s">
        <v>2173</v>
      </c>
      <c r="O2638" s="56" t="s">
        <v>2173</v>
      </c>
      <c r="P2638" s="55" t="s">
        <v>2173</v>
      </c>
      <c r="Q2638" s="55" t="s">
        <v>2173</v>
      </c>
      <c r="R2638" s="55" t="s">
        <v>2173</v>
      </c>
      <c r="S2638" s="55" t="s">
        <v>2173</v>
      </c>
      <c r="T2638" s="90" t="s">
        <v>2173</v>
      </c>
      <c r="Z2638" s="90" t="s">
        <v>26238</v>
      </c>
      <c r="AF2638" s="90" t="s">
        <v>26238</v>
      </c>
      <c r="AL2638" s="90" t="s">
        <v>26238</v>
      </c>
      <c r="AR2638" s="55" t="s">
        <v>10832</v>
      </c>
      <c r="BD2638" s="119"/>
      <c r="BF2638" s="126"/>
      <c r="BH2638" s="56"/>
      <c r="BI2638" s="123"/>
      <c r="BM2638" s="129"/>
      <c r="DG2638" s="199" t="s">
        <v>26238</v>
      </c>
      <c r="DH2638" s="69" t="s">
        <v>2173</v>
      </c>
    </row>
    <row r="2639" spans="1:112">
      <c r="A2639" s="73" t="s">
        <v>2174</v>
      </c>
      <c r="N2639" s="56" t="s">
        <v>2174</v>
      </c>
      <c r="O2639" s="56" t="s">
        <v>2174</v>
      </c>
      <c r="P2639" s="55" t="s">
        <v>2174</v>
      </c>
      <c r="Q2639" s="55" t="s">
        <v>2174</v>
      </c>
      <c r="R2639" s="55" t="s">
        <v>2174</v>
      </c>
      <c r="S2639" s="55" t="s">
        <v>2174</v>
      </c>
      <c r="T2639" s="90" t="s">
        <v>2174</v>
      </c>
      <c r="Z2639" s="90" t="s">
        <v>26239</v>
      </c>
      <c r="AF2639" s="90" t="s">
        <v>26239</v>
      </c>
      <c r="AL2639" s="90" t="s">
        <v>26239</v>
      </c>
      <c r="AR2639" s="55" t="s">
        <v>10833</v>
      </c>
      <c r="BD2639" s="119"/>
      <c r="BF2639" s="126"/>
      <c r="BH2639" s="56"/>
      <c r="BI2639" s="123"/>
      <c r="BM2639" s="129"/>
      <c r="DG2639" s="199" t="s">
        <v>26239</v>
      </c>
      <c r="DH2639" s="69" t="s">
        <v>2174</v>
      </c>
    </row>
    <row r="2640" spans="1:112">
      <c r="A2640" s="73" t="s">
        <v>2175</v>
      </c>
      <c r="N2640" s="56" t="s">
        <v>2175</v>
      </c>
      <c r="O2640" s="56" t="s">
        <v>2175</v>
      </c>
      <c r="P2640" s="55" t="s">
        <v>2175</v>
      </c>
      <c r="Q2640" s="55" t="s">
        <v>2175</v>
      </c>
      <c r="R2640" s="55" t="s">
        <v>2175</v>
      </c>
      <c r="S2640" s="55" t="s">
        <v>2175</v>
      </c>
      <c r="T2640" s="90" t="s">
        <v>2175</v>
      </c>
      <c r="Z2640" s="90" t="s">
        <v>26240</v>
      </c>
      <c r="AF2640" s="90" t="s">
        <v>26240</v>
      </c>
      <c r="AL2640" s="90" t="s">
        <v>26240</v>
      </c>
      <c r="AR2640" s="55" t="s">
        <v>11215</v>
      </c>
      <c r="BD2640" s="119"/>
      <c r="BF2640" s="126"/>
      <c r="BH2640" s="56"/>
      <c r="BI2640" s="123"/>
      <c r="BM2640" s="129"/>
      <c r="DG2640" s="199" t="s">
        <v>26240</v>
      </c>
      <c r="DH2640" s="69" t="s">
        <v>2175</v>
      </c>
    </row>
    <row r="2641" spans="1:112">
      <c r="A2641" s="73" t="s">
        <v>2176</v>
      </c>
      <c r="N2641" s="56" t="s">
        <v>2176</v>
      </c>
      <c r="O2641" s="56" t="s">
        <v>2176</v>
      </c>
      <c r="P2641" s="55" t="s">
        <v>2176</v>
      </c>
      <c r="Q2641" s="55" t="s">
        <v>2176</v>
      </c>
      <c r="R2641" s="55" t="s">
        <v>2176</v>
      </c>
      <c r="S2641" s="55" t="s">
        <v>2176</v>
      </c>
      <c r="T2641" s="90" t="s">
        <v>2176</v>
      </c>
      <c r="Z2641" s="90" t="s">
        <v>26241</v>
      </c>
      <c r="AF2641" s="90" t="s">
        <v>26241</v>
      </c>
      <c r="AL2641" s="90" t="s">
        <v>26241</v>
      </c>
      <c r="AR2641" s="55" t="s">
        <v>237</v>
      </c>
      <c r="BD2641" s="119"/>
      <c r="BF2641" s="126"/>
      <c r="BH2641" s="56"/>
      <c r="BI2641" s="123"/>
      <c r="BM2641" s="129"/>
      <c r="DG2641" s="199" t="s">
        <v>26241</v>
      </c>
      <c r="DH2641" s="69" t="s">
        <v>2176</v>
      </c>
    </row>
    <row r="2642" spans="1:112">
      <c r="A2642" s="73" t="s">
        <v>2177</v>
      </c>
      <c r="N2642" s="56" t="s">
        <v>2177</v>
      </c>
      <c r="O2642" s="56" t="s">
        <v>2177</v>
      </c>
      <c r="P2642" s="55" t="s">
        <v>2177</v>
      </c>
      <c r="Q2642" s="55" t="s">
        <v>2177</v>
      </c>
      <c r="R2642" s="55" t="s">
        <v>2177</v>
      </c>
      <c r="S2642" s="55" t="s">
        <v>2177</v>
      </c>
      <c r="T2642" s="90" t="s">
        <v>2177</v>
      </c>
      <c r="Z2642" s="90" t="s">
        <v>26242</v>
      </c>
      <c r="AF2642" s="90" t="s">
        <v>26242</v>
      </c>
      <c r="AL2642" s="90" t="s">
        <v>26242</v>
      </c>
      <c r="AR2642" s="55" t="s">
        <v>239</v>
      </c>
      <c r="BD2642" s="119"/>
      <c r="BF2642" s="126"/>
      <c r="BH2642" s="56"/>
      <c r="BI2642" s="123"/>
      <c r="BM2642" s="129"/>
      <c r="DG2642" s="199" t="s">
        <v>26242</v>
      </c>
      <c r="DH2642" s="69" t="s">
        <v>2177</v>
      </c>
    </row>
    <row r="2643" spans="1:112">
      <c r="A2643" s="73" t="s">
        <v>2178</v>
      </c>
      <c r="N2643" s="56" t="s">
        <v>2178</v>
      </c>
      <c r="O2643" s="56" t="s">
        <v>2178</v>
      </c>
      <c r="P2643" s="55" t="s">
        <v>2178</v>
      </c>
      <c r="Q2643" s="55" t="s">
        <v>2178</v>
      </c>
      <c r="R2643" s="55" t="s">
        <v>2178</v>
      </c>
      <c r="S2643" s="55" t="s">
        <v>2178</v>
      </c>
      <c r="T2643" s="90" t="s">
        <v>2178</v>
      </c>
      <c r="Z2643" s="90" t="s">
        <v>26243</v>
      </c>
      <c r="AF2643" s="90" t="s">
        <v>26243</v>
      </c>
      <c r="AL2643" s="90" t="s">
        <v>26243</v>
      </c>
      <c r="AR2643" s="55" t="s">
        <v>10832</v>
      </c>
      <c r="BD2643" s="119"/>
      <c r="BF2643" s="126"/>
      <c r="BH2643" s="56"/>
      <c r="BI2643" s="123"/>
      <c r="BM2643" s="129"/>
      <c r="DG2643" s="199" t="s">
        <v>26243</v>
      </c>
      <c r="DH2643" s="69" t="s">
        <v>2178</v>
      </c>
    </row>
    <row r="2644" spans="1:112">
      <c r="A2644" s="73" t="s">
        <v>2179</v>
      </c>
      <c r="N2644" s="56" t="s">
        <v>2179</v>
      </c>
      <c r="O2644" s="56" t="s">
        <v>2179</v>
      </c>
      <c r="P2644" s="55" t="s">
        <v>2179</v>
      </c>
      <c r="Q2644" s="55" t="s">
        <v>2179</v>
      </c>
      <c r="R2644" s="55" t="s">
        <v>2179</v>
      </c>
      <c r="S2644" s="55" t="s">
        <v>2179</v>
      </c>
      <c r="T2644" s="90" t="s">
        <v>2179</v>
      </c>
      <c r="Z2644" s="90" t="s">
        <v>26244</v>
      </c>
      <c r="AF2644" s="90" t="s">
        <v>26244</v>
      </c>
      <c r="AL2644" s="90" t="s">
        <v>26244</v>
      </c>
      <c r="AR2644" s="55" t="s">
        <v>10833</v>
      </c>
      <c r="BD2644" s="119"/>
      <c r="BF2644" s="126"/>
      <c r="BH2644" s="56"/>
      <c r="BI2644" s="123"/>
      <c r="BM2644" s="129"/>
      <c r="DG2644" s="199" t="s">
        <v>26244</v>
      </c>
      <c r="DH2644" s="69" t="s">
        <v>2179</v>
      </c>
    </row>
    <row r="2645" spans="1:112">
      <c r="A2645" s="73" t="s">
        <v>2180</v>
      </c>
      <c r="I2645" s="55" t="s">
        <v>2180</v>
      </c>
      <c r="J2645" s="55" t="s">
        <v>2180</v>
      </c>
      <c r="K2645" s="55" t="s">
        <v>2180</v>
      </c>
      <c r="L2645" s="55" t="s">
        <v>2180</v>
      </c>
      <c r="N2645" s="56" t="s">
        <v>2180</v>
      </c>
      <c r="O2645" s="56" t="s">
        <v>2180</v>
      </c>
      <c r="P2645" s="55" t="s">
        <v>2180</v>
      </c>
      <c r="Q2645" s="55" t="s">
        <v>2180</v>
      </c>
      <c r="R2645" s="55" t="s">
        <v>2180</v>
      </c>
      <c r="S2645" s="55" t="s">
        <v>2180</v>
      </c>
      <c r="T2645" s="90" t="s">
        <v>2180</v>
      </c>
      <c r="Z2645" s="90" t="s">
        <v>26245</v>
      </c>
      <c r="AF2645" s="90" t="s">
        <v>26245</v>
      </c>
      <c r="AL2645" s="90" t="s">
        <v>26245</v>
      </c>
      <c r="AR2645" s="55" t="s">
        <v>11216</v>
      </c>
      <c r="BD2645" s="119"/>
      <c r="BF2645" s="126"/>
      <c r="BH2645" s="56"/>
      <c r="BI2645" s="123"/>
      <c r="BM2645" s="129"/>
      <c r="DG2645" s="199" t="s">
        <v>26245</v>
      </c>
      <c r="DH2645" s="69" t="s">
        <v>2180</v>
      </c>
    </row>
    <row r="2646" spans="1:112">
      <c r="A2646" s="73" t="s">
        <v>2181</v>
      </c>
      <c r="N2646" s="56" t="s">
        <v>2181</v>
      </c>
      <c r="O2646" s="56" t="s">
        <v>2181</v>
      </c>
      <c r="P2646" s="55" t="s">
        <v>2181</v>
      </c>
      <c r="Q2646" s="55" t="s">
        <v>2181</v>
      </c>
      <c r="R2646" s="55" t="s">
        <v>2181</v>
      </c>
      <c r="S2646" s="55" t="s">
        <v>2181</v>
      </c>
      <c r="T2646" s="90" t="s">
        <v>2181</v>
      </c>
      <c r="Z2646" s="90" t="s">
        <v>26246</v>
      </c>
      <c r="AF2646" s="90" t="s">
        <v>26246</v>
      </c>
      <c r="AL2646" s="90" t="s">
        <v>26246</v>
      </c>
      <c r="AR2646" s="55" t="s">
        <v>237</v>
      </c>
      <c r="BD2646" s="119"/>
      <c r="BF2646" s="126"/>
      <c r="BH2646" s="56"/>
      <c r="BI2646" s="123"/>
      <c r="BM2646" s="129"/>
      <c r="DG2646" s="199" t="s">
        <v>26246</v>
      </c>
      <c r="DH2646" s="69" t="s">
        <v>2181</v>
      </c>
    </row>
    <row r="2647" spans="1:112">
      <c r="A2647" s="73" t="s">
        <v>2182</v>
      </c>
      <c r="N2647" s="56" t="s">
        <v>2182</v>
      </c>
      <c r="O2647" s="56" t="s">
        <v>2182</v>
      </c>
      <c r="P2647" s="55" t="s">
        <v>2182</v>
      </c>
      <c r="Q2647" s="55" t="s">
        <v>2182</v>
      </c>
      <c r="R2647" s="55" t="s">
        <v>2182</v>
      </c>
      <c r="S2647" s="55" t="s">
        <v>2182</v>
      </c>
      <c r="T2647" s="90" t="s">
        <v>2182</v>
      </c>
      <c r="Z2647" s="90" t="s">
        <v>26247</v>
      </c>
      <c r="AF2647" s="90" t="s">
        <v>26247</v>
      </c>
      <c r="AL2647" s="90" t="s">
        <v>26247</v>
      </c>
      <c r="AR2647" s="55" t="s">
        <v>239</v>
      </c>
      <c r="BD2647" s="119"/>
      <c r="BF2647" s="126"/>
      <c r="BH2647" s="56"/>
      <c r="BI2647" s="123"/>
      <c r="BM2647" s="129"/>
      <c r="DG2647" s="199" t="s">
        <v>26247</v>
      </c>
      <c r="DH2647" s="69" t="s">
        <v>2182</v>
      </c>
    </row>
    <row r="2648" spans="1:112">
      <c r="A2648" s="73" t="s">
        <v>2183</v>
      </c>
      <c r="I2648" s="55" t="s">
        <v>2183</v>
      </c>
      <c r="J2648" s="55" t="s">
        <v>2183</v>
      </c>
      <c r="K2648" s="55" t="s">
        <v>2183</v>
      </c>
      <c r="L2648" s="55" t="s">
        <v>2183</v>
      </c>
      <c r="N2648" s="56" t="s">
        <v>2183</v>
      </c>
      <c r="O2648" s="56" t="s">
        <v>2183</v>
      </c>
      <c r="P2648" s="55" t="s">
        <v>2183</v>
      </c>
      <c r="Q2648" s="55" t="s">
        <v>2183</v>
      </c>
      <c r="R2648" s="55" t="s">
        <v>2183</v>
      </c>
      <c r="S2648" s="55" t="s">
        <v>2183</v>
      </c>
      <c r="T2648" s="90" t="s">
        <v>2183</v>
      </c>
      <c r="Z2648" s="90" t="s">
        <v>26248</v>
      </c>
      <c r="AF2648" s="90" t="s">
        <v>26248</v>
      </c>
      <c r="AL2648" s="90" t="s">
        <v>26248</v>
      </c>
      <c r="AR2648" s="55" t="s">
        <v>10832</v>
      </c>
      <c r="BD2648" s="119"/>
      <c r="BF2648" s="126"/>
      <c r="BH2648" s="56"/>
      <c r="BI2648" s="123"/>
      <c r="BM2648" s="129"/>
      <c r="DG2648" s="199" t="s">
        <v>26248</v>
      </c>
      <c r="DH2648" s="69" t="s">
        <v>2183</v>
      </c>
    </row>
    <row r="2649" spans="1:112">
      <c r="A2649" s="73" t="s">
        <v>2184</v>
      </c>
      <c r="N2649" s="56" t="s">
        <v>2184</v>
      </c>
      <c r="O2649" s="56" t="s">
        <v>2184</v>
      </c>
      <c r="P2649" s="55" t="s">
        <v>2184</v>
      </c>
      <c r="Q2649" s="55" t="s">
        <v>2184</v>
      </c>
      <c r="R2649" s="55" t="s">
        <v>2184</v>
      </c>
      <c r="S2649" s="55" t="s">
        <v>2184</v>
      </c>
      <c r="T2649" s="90" t="s">
        <v>2184</v>
      </c>
      <c r="Z2649" s="90" t="s">
        <v>26249</v>
      </c>
      <c r="AF2649" s="90" t="s">
        <v>26249</v>
      </c>
      <c r="AL2649" s="90" t="s">
        <v>26249</v>
      </c>
      <c r="AR2649" s="55" t="s">
        <v>10833</v>
      </c>
      <c r="BD2649" s="119"/>
      <c r="BF2649" s="126"/>
      <c r="BH2649" s="56"/>
      <c r="BI2649" s="123"/>
      <c r="BM2649" s="129"/>
      <c r="DG2649" s="199" t="s">
        <v>26249</v>
      </c>
      <c r="DH2649" s="69" t="s">
        <v>2184</v>
      </c>
    </row>
    <row r="2650" spans="1:112">
      <c r="A2650" s="73" t="s">
        <v>2185</v>
      </c>
      <c r="N2650" s="56" t="s">
        <v>2185</v>
      </c>
      <c r="O2650" s="56" t="s">
        <v>2185</v>
      </c>
      <c r="P2650" s="55" t="s">
        <v>2185</v>
      </c>
      <c r="Q2650" s="55" t="s">
        <v>2185</v>
      </c>
      <c r="R2650" s="55" t="s">
        <v>2185</v>
      </c>
      <c r="S2650" s="55" t="s">
        <v>2185</v>
      </c>
      <c r="T2650" s="90" t="s">
        <v>2185</v>
      </c>
      <c r="Z2650" s="90" t="s">
        <v>26250</v>
      </c>
      <c r="AF2650" s="90" t="s">
        <v>26250</v>
      </c>
      <c r="AL2650" s="90" t="s">
        <v>26250</v>
      </c>
      <c r="AR2650" s="55" t="s">
        <v>11217</v>
      </c>
      <c r="BD2650" s="119"/>
      <c r="BF2650" s="126"/>
      <c r="BH2650" s="56"/>
      <c r="BI2650" s="123"/>
      <c r="BM2650" s="129"/>
      <c r="DG2650" s="199" t="s">
        <v>26250</v>
      </c>
      <c r="DH2650" s="69" t="s">
        <v>2185</v>
      </c>
    </row>
    <row r="2651" spans="1:112">
      <c r="A2651" s="73" t="s">
        <v>2186</v>
      </c>
      <c r="N2651" s="56" t="s">
        <v>2186</v>
      </c>
      <c r="O2651" s="56" t="s">
        <v>2186</v>
      </c>
      <c r="P2651" s="55" t="s">
        <v>2186</v>
      </c>
      <c r="Q2651" s="55" t="s">
        <v>2186</v>
      </c>
      <c r="R2651" s="55" t="s">
        <v>2186</v>
      </c>
      <c r="S2651" s="55" t="s">
        <v>2186</v>
      </c>
      <c r="T2651" s="90" t="s">
        <v>2186</v>
      </c>
      <c r="Z2651" s="90" t="s">
        <v>26251</v>
      </c>
      <c r="AF2651" s="90" t="s">
        <v>26251</v>
      </c>
      <c r="AL2651" s="90" t="s">
        <v>26251</v>
      </c>
      <c r="AR2651" s="55" t="s">
        <v>237</v>
      </c>
      <c r="BD2651" s="119"/>
      <c r="BF2651" s="126"/>
      <c r="BH2651" s="56"/>
      <c r="BI2651" s="123"/>
      <c r="BM2651" s="129"/>
      <c r="DG2651" s="199" t="s">
        <v>26251</v>
      </c>
      <c r="DH2651" s="69" t="s">
        <v>2186</v>
      </c>
    </row>
    <row r="2652" spans="1:112">
      <c r="A2652" s="73" t="s">
        <v>2187</v>
      </c>
      <c r="N2652" s="56" t="s">
        <v>2187</v>
      </c>
      <c r="O2652" s="56" t="s">
        <v>2187</v>
      </c>
      <c r="P2652" s="55" t="s">
        <v>2187</v>
      </c>
      <c r="Q2652" s="55" t="s">
        <v>2187</v>
      </c>
      <c r="R2652" s="55" t="s">
        <v>2187</v>
      </c>
      <c r="S2652" s="55" t="s">
        <v>2187</v>
      </c>
      <c r="T2652" s="90" t="s">
        <v>2187</v>
      </c>
      <c r="Z2652" s="90" t="s">
        <v>26252</v>
      </c>
      <c r="AF2652" s="90" t="s">
        <v>26252</v>
      </c>
      <c r="AL2652" s="90" t="s">
        <v>26252</v>
      </c>
      <c r="AR2652" s="55" t="s">
        <v>239</v>
      </c>
      <c r="BD2652" s="119"/>
      <c r="BF2652" s="126"/>
      <c r="BH2652" s="56"/>
      <c r="BI2652" s="123"/>
      <c r="BM2652" s="129"/>
      <c r="DG2652" s="199" t="s">
        <v>26252</v>
      </c>
      <c r="DH2652" s="69" t="s">
        <v>2187</v>
      </c>
    </row>
    <row r="2653" spans="1:112">
      <c r="A2653" s="73" t="s">
        <v>2188</v>
      </c>
      <c r="N2653" s="56" t="s">
        <v>2188</v>
      </c>
      <c r="O2653" s="56" t="s">
        <v>2188</v>
      </c>
      <c r="P2653" s="55" t="s">
        <v>2188</v>
      </c>
      <c r="Q2653" s="55" t="s">
        <v>2188</v>
      </c>
      <c r="R2653" s="55" t="s">
        <v>2188</v>
      </c>
      <c r="S2653" s="55" t="s">
        <v>2188</v>
      </c>
      <c r="T2653" s="90" t="s">
        <v>2188</v>
      </c>
      <c r="Z2653" s="90" t="s">
        <v>26253</v>
      </c>
      <c r="AF2653" s="90" t="s">
        <v>26253</v>
      </c>
      <c r="AL2653" s="90" t="s">
        <v>26253</v>
      </c>
      <c r="AR2653" s="55" t="s">
        <v>10832</v>
      </c>
      <c r="BD2653" s="119"/>
      <c r="BF2653" s="126"/>
      <c r="BH2653" s="56"/>
      <c r="BI2653" s="123"/>
      <c r="BM2653" s="129"/>
      <c r="DG2653" s="199" t="s">
        <v>26253</v>
      </c>
      <c r="DH2653" s="69" t="s">
        <v>2188</v>
      </c>
    </row>
    <row r="2654" spans="1:112">
      <c r="A2654" s="73" t="s">
        <v>2189</v>
      </c>
      <c r="N2654" s="56" t="s">
        <v>2189</v>
      </c>
      <c r="O2654" s="56" t="s">
        <v>2189</v>
      </c>
      <c r="P2654" s="55" t="s">
        <v>2189</v>
      </c>
      <c r="Q2654" s="55" t="s">
        <v>2189</v>
      </c>
      <c r="R2654" s="55" t="s">
        <v>2189</v>
      </c>
      <c r="S2654" s="55" t="s">
        <v>2189</v>
      </c>
      <c r="T2654" s="90" t="s">
        <v>2189</v>
      </c>
      <c r="Z2654" s="90" t="s">
        <v>26254</v>
      </c>
      <c r="AF2654" s="90" t="s">
        <v>26254</v>
      </c>
      <c r="AL2654" s="90" t="s">
        <v>26254</v>
      </c>
      <c r="AR2654" s="55" t="s">
        <v>10833</v>
      </c>
      <c r="BD2654" s="119"/>
      <c r="BF2654" s="126"/>
      <c r="BH2654" s="56"/>
      <c r="BI2654" s="123"/>
      <c r="BM2654" s="129"/>
      <c r="DG2654" s="199" t="s">
        <v>26254</v>
      </c>
      <c r="DH2654" s="69" t="s">
        <v>2189</v>
      </c>
    </row>
    <row r="2655" spans="1:112">
      <c r="A2655" s="73" t="s">
        <v>2195</v>
      </c>
      <c r="N2655" s="56" t="s">
        <v>2195</v>
      </c>
      <c r="O2655" s="56" t="s">
        <v>2195</v>
      </c>
      <c r="P2655" s="55" t="s">
        <v>2195</v>
      </c>
      <c r="Q2655" s="55" t="s">
        <v>2195</v>
      </c>
      <c r="R2655" s="55" t="s">
        <v>2195</v>
      </c>
      <c r="S2655" s="55" t="s">
        <v>2195</v>
      </c>
      <c r="T2655" s="90" t="s">
        <v>2195</v>
      </c>
      <c r="Z2655" s="90" t="s">
        <v>26255</v>
      </c>
      <c r="AF2655" s="90" t="s">
        <v>26255</v>
      </c>
      <c r="AL2655" s="90" t="s">
        <v>26255</v>
      </c>
      <c r="AR2655" s="55" t="s">
        <v>11218</v>
      </c>
      <c r="BD2655" s="119"/>
      <c r="BF2655" s="126"/>
      <c r="BH2655" s="56"/>
      <c r="BI2655" s="123"/>
      <c r="BL2655" s="55" t="s">
        <v>2195</v>
      </c>
      <c r="BM2655" s="129"/>
      <c r="DG2655" s="199" t="s">
        <v>26255</v>
      </c>
      <c r="DH2655" s="69" t="s">
        <v>2195</v>
      </c>
    </row>
    <row r="2656" spans="1:112">
      <c r="A2656" s="73" t="s">
        <v>2196</v>
      </c>
      <c r="N2656" s="56" t="s">
        <v>2196</v>
      </c>
      <c r="O2656" s="56" t="s">
        <v>2196</v>
      </c>
      <c r="P2656" s="55" t="s">
        <v>2196</v>
      </c>
      <c r="Q2656" s="55" t="s">
        <v>2196</v>
      </c>
      <c r="R2656" s="55" t="s">
        <v>2196</v>
      </c>
      <c r="S2656" s="55" t="s">
        <v>2196</v>
      </c>
      <c r="T2656" s="90" t="s">
        <v>2196</v>
      </c>
      <c r="Z2656" s="90" t="s">
        <v>26256</v>
      </c>
      <c r="AF2656" s="90" t="s">
        <v>26256</v>
      </c>
      <c r="AL2656" s="90" t="s">
        <v>26256</v>
      </c>
      <c r="AR2656" s="55" t="s">
        <v>237</v>
      </c>
      <c r="BD2656" s="119"/>
      <c r="BF2656" s="126"/>
      <c r="BH2656" s="56"/>
      <c r="BI2656" s="123"/>
      <c r="BM2656" s="129"/>
      <c r="DG2656" s="199" t="s">
        <v>26256</v>
      </c>
      <c r="DH2656" s="69" t="s">
        <v>2196</v>
      </c>
    </row>
    <row r="2657" spans="1:112">
      <c r="A2657" s="73" t="s">
        <v>2197</v>
      </c>
      <c r="N2657" s="56" t="s">
        <v>2197</v>
      </c>
      <c r="O2657" s="56" t="s">
        <v>2197</v>
      </c>
      <c r="P2657" s="55" t="s">
        <v>2197</v>
      </c>
      <c r="Q2657" s="55" t="s">
        <v>2197</v>
      </c>
      <c r="R2657" s="55" t="s">
        <v>2197</v>
      </c>
      <c r="S2657" s="55" t="s">
        <v>2197</v>
      </c>
      <c r="T2657" s="90" t="s">
        <v>2197</v>
      </c>
      <c r="Z2657" s="90" t="s">
        <v>26257</v>
      </c>
      <c r="AF2657" s="90" t="s">
        <v>26257</v>
      </c>
      <c r="AL2657" s="90" t="s">
        <v>26257</v>
      </c>
      <c r="AR2657" s="55" t="s">
        <v>239</v>
      </c>
      <c r="BD2657" s="119"/>
      <c r="BF2657" s="126"/>
      <c r="BH2657" s="56"/>
      <c r="BI2657" s="123"/>
      <c r="BL2657" s="55" t="s">
        <v>2197</v>
      </c>
      <c r="BM2657" s="129"/>
      <c r="BN2657" s="119" t="s">
        <v>2197</v>
      </c>
      <c r="BR2657" s="133" t="s">
        <v>26257</v>
      </c>
      <c r="BT2657" s="119" t="s">
        <v>26257</v>
      </c>
      <c r="BZ2657" s="119" t="s">
        <v>26257</v>
      </c>
      <c r="DG2657" s="199" t="s">
        <v>26257</v>
      </c>
      <c r="DH2657" s="69" t="s">
        <v>2197</v>
      </c>
    </row>
    <row r="2658" spans="1:112">
      <c r="A2658" s="73" t="s">
        <v>2198</v>
      </c>
      <c r="N2658" s="56" t="s">
        <v>2198</v>
      </c>
      <c r="O2658" s="56" t="s">
        <v>2198</v>
      </c>
      <c r="P2658" s="55" t="s">
        <v>2198</v>
      </c>
      <c r="Q2658" s="55" t="s">
        <v>2198</v>
      </c>
      <c r="R2658" s="55" t="s">
        <v>2198</v>
      </c>
      <c r="S2658" s="55" t="s">
        <v>2198</v>
      </c>
      <c r="T2658" s="90" t="s">
        <v>2198</v>
      </c>
      <c r="Z2658" s="90" t="s">
        <v>26258</v>
      </c>
      <c r="AF2658" s="90" t="s">
        <v>26258</v>
      </c>
      <c r="AL2658" s="90" t="s">
        <v>26258</v>
      </c>
      <c r="AR2658" s="55" t="s">
        <v>10832</v>
      </c>
      <c r="BD2658" s="119"/>
      <c r="BF2658" s="126"/>
      <c r="BH2658" s="56"/>
      <c r="BI2658" s="123"/>
      <c r="BM2658" s="129"/>
      <c r="DG2658" s="199" t="s">
        <v>26258</v>
      </c>
      <c r="DH2658" s="69" t="s">
        <v>2198</v>
      </c>
    </row>
    <row r="2659" spans="1:112">
      <c r="A2659" s="73" t="s">
        <v>2199</v>
      </c>
      <c r="N2659" s="56" t="s">
        <v>2199</v>
      </c>
      <c r="O2659" s="56" t="s">
        <v>2199</v>
      </c>
      <c r="P2659" s="55" t="s">
        <v>2199</v>
      </c>
      <c r="Q2659" s="55" t="s">
        <v>2199</v>
      </c>
      <c r="R2659" s="55" t="s">
        <v>2199</v>
      </c>
      <c r="S2659" s="55" t="s">
        <v>2199</v>
      </c>
      <c r="T2659" s="90" t="s">
        <v>2199</v>
      </c>
      <c r="Z2659" s="90" t="s">
        <v>26259</v>
      </c>
      <c r="AF2659" s="90" t="s">
        <v>26259</v>
      </c>
      <c r="AL2659" s="90" t="s">
        <v>26259</v>
      </c>
      <c r="AR2659" s="55" t="s">
        <v>10833</v>
      </c>
      <c r="BD2659" s="119"/>
      <c r="BF2659" s="126"/>
      <c r="BH2659" s="56"/>
      <c r="BI2659" s="123"/>
      <c r="BM2659" s="129"/>
      <c r="DG2659" s="199" t="s">
        <v>26259</v>
      </c>
      <c r="DH2659" s="69" t="s">
        <v>2199</v>
      </c>
    </row>
    <row r="2660" spans="1:112">
      <c r="D2660" s="55" t="s">
        <v>2190</v>
      </c>
      <c r="P2660" s="55" t="s">
        <v>2200</v>
      </c>
      <c r="Q2660" s="55" t="s">
        <v>2200</v>
      </c>
      <c r="R2660" s="55" t="s">
        <v>2200</v>
      </c>
      <c r="S2660" s="55" t="s">
        <v>2200</v>
      </c>
      <c r="T2660" s="90" t="s">
        <v>2200</v>
      </c>
      <c r="Z2660" s="90" t="s">
        <v>26260</v>
      </c>
      <c r="AF2660" s="90" t="s">
        <v>26260</v>
      </c>
      <c r="AL2660" s="90" t="s">
        <v>26260</v>
      </c>
      <c r="AR2660" s="55" t="s">
        <v>12421</v>
      </c>
      <c r="BD2660" s="119"/>
      <c r="BF2660" s="126"/>
      <c r="BH2660" s="56"/>
      <c r="BI2660" s="123"/>
      <c r="BM2660" s="129"/>
      <c r="DG2660" s="199" t="s">
        <v>26260</v>
      </c>
      <c r="DH2660" s="69" t="s">
        <v>2200</v>
      </c>
    </row>
    <row r="2661" spans="1:112">
      <c r="D2661" s="55" t="s">
        <v>2191</v>
      </c>
      <c r="P2661" s="55" t="s">
        <v>2201</v>
      </c>
      <c r="Q2661" s="55" t="s">
        <v>2201</v>
      </c>
      <c r="R2661" s="55" t="s">
        <v>2201</v>
      </c>
      <c r="S2661" s="55" t="s">
        <v>2201</v>
      </c>
      <c r="T2661" s="90" t="s">
        <v>2201</v>
      </c>
      <c r="Z2661" s="90" t="s">
        <v>26261</v>
      </c>
      <c r="AF2661" s="90" t="s">
        <v>26261</v>
      </c>
      <c r="AL2661" s="90" t="s">
        <v>26261</v>
      </c>
      <c r="AR2661" s="55" t="s">
        <v>237</v>
      </c>
      <c r="BD2661" s="119"/>
      <c r="BF2661" s="126"/>
      <c r="BH2661" s="56"/>
      <c r="BI2661" s="123"/>
      <c r="BM2661" s="129"/>
      <c r="DG2661" s="199" t="s">
        <v>26261</v>
      </c>
      <c r="DH2661" s="69" t="s">
        <v>2201</v>
      </c>
    </row>
    <row r="2662" spans="1:112">
      <c r="D2662" s="55" t="s">
        <v>2192</v>
      </c>
      <c r="P2662" s="55" t="s">
        <v>2202</v>
      </c>
      <c r="Q2662" s="55" t="s">
        <v>2202</v>
      </c>
      <c r="R2662" s="55" t="s">
        <v>2202</v>
      </c>
      <c r="S2662" s="55" t="s">
        <v>2202</v>
      </c>
      <c r="T2662" s="90" t="s">
        <v>2202</v>
      </c>
      <c r="Z2662" s="90" t="s">
        <v>26262</v>
      </c>
      <c r="AF2662" s="90" t="s">
        <v>26262</v>
      </c>
      <c r="AL2662" s="90" t="s">
        <v>26262</v>
      </c>
      <c r="AR2662" s="55" t="s">
        <v>239</v>
      </c>
      <c r="BD2662" s="119"/>
      <c r="BF2662" s="126"/>
      <c r="BH2662" s="56"/>
      <c r="BI2662" s="123"/>
      <c r="BM2662" s="129"/>
      <c r="DG2662" s="199" t="s">
        <v>26262</v>
      </c>
      <c r="DH2662" s="69" t="s">
        <v>2202</v>
      </c>
    </row>
    <row r="2663" spans="1:112">
      <c r="D2663" s="55" t="s">
        <v>2193</v>
      </c>
      <c r="P2663" s="55" t="s">
        <v>2203</v>
      </c>
      <c r="Q2663" s="55" t="s">
        <v>2203</v>
      </c>
      <c r="R2663" s="55" t="s">
        <v>2203</v>
      </c>
      <c r="S2663" s="55" t="s">
        <v>2203</v>
      </c>
      <c r="T2663" s="90" t="s">
        <v>2203</v>
      </c>
      <c r="Z2663" s="90" t="s">
        <v>26263</v>
      </c>
      <c r="AF2663" s="90" t="s">
        <v>26263</v>
      </c>
      <c r="AL2663" s="90" t="s">
        <v>26263</v>
      </c>
      <c r="AR2663" s="55" t="s">
        <v>10832</v>
      </c>
      <c r="BD2663" s="119"/>
      <c r="BF2663" s="126"/>
      <c r="BH2663" s="56"/>
      <c r="BI2663" s="123"/>
      <c r="BM2663" s="129"/>
      <c r="DG2663" s="199" t="s">
        <v>26263</v>
      </c>
      <c r="DH2663" s="69" t="s">
        <v>2203</v>
      </c>
    </row>
    <row r="2664" spans="1:112">
      <c r="D2664" s="55" t="s">
        <v>2194</v>
      </c>
      <c r="P2664" s="55" t="s">
        <v>2204</v>
      </c>
      <c r="Q2664" s="55" t="s">
        <v>2204</v>
      </c>
      <c r="R2664" s="55" t="s">
        <v>2204</v>
      </c>
      <c r="S2664" s="55" t="s">
        <v>2204</v>
      </c>
      <c r="T2664" s="90" t="s">
        <v>2204</v>
      </c>
      <c r="Z2664" s="90" t="s">
        <v>26264</v>
      </c>
      <c r="AF2664" s="90" t="s">
        <v>26264</v>
      </c>
      <c r="AL2664" s="90" t="s">
        <v>26264</v>
      </c>
      <c r="AR2664" s="55" t="s">
        <v>10833</v>
      </c>
      <c r="BD2664" s="119"/>
      <c r="BF2664" s="126"/>
      <c r="BH2664" s="56"/>
      <c r="BI2664" s="123"/>
      <c r="BM2664" s="129"/>
      <c r="DG2664" s="199" t="s">
        <v>26264</v>
      </c>
      <c r="DH2664" s="69" t="s">
        <v>2204</v>
      </c>
    </row>
    <row r="2665" spans="1:112">
      <c r="A2665" s="73" t="s">
        <v>2200</v>
      </c>
      <c r="N2665" s="56" t="s">
        <v>2200</v>
      </c>
      <c r="O2665" s="56" t="s">
        <v>2200</v>
      </c>
      <c r="P2665" s="55" t="s">
        <v>2205</v>
      </c>
      <c r="Q2665" s="55" t="s">
        <v>2205</v>
      </c>
      <c r="R2665" s="55" t="s">
        <v>2205</v>
      </c>
      <c r="S2665" s="55" t="s">
        <v>2205</v>
      </c>
      <c r="T2665" s="90" t="s">
        <v>2205</v>
      </c>
      <c r="Z2665" s="90" t="s">
        <v>26265</v>
      </c>
      <c r="AF2665" s="90" t="s">
        <v>26265</v>
      </c>
      <c r="AL2665" s="90" t="s">
        <v>26265</v>
      </c>
      <c r="AR2665" s="55" t="s">
        <v>11219</v>
      </c>
      <c r="BD2665" s="119"/>
      <c r="BF2665" s="126"/>
      <c r="BH2665" s="56"/>
      <c r="BI2665" s="123"/>
      <c r="BM2665" s="129"/>
      <c r="DG2665" s="199" t="s">
        <v>26265</v>
      </c>
      <c r="DH2665" s="69" t="s">
        <v>2205</v>
      </c>
    </row>
    <row r="2666" spans="1:112">
      <c r="A2666" s="73" t="s">
        <v>2201</v>
      </c>
      <c r="N2666" s="56" t="s">
        <v>2201</v>
      </c>
      <c r="O2666" s="56" t="s">
        <v>2201</v>
      </c>
      <c r="P2666" s="55" t="s">
        <v>2206</v>
      </c>
      <c r="Q2666" s="55" t="s">
        <v>2206</v>
      </c>
      <c r="R2666" s="55" t="s">
        <v>2206</v>
      </c>
      <c r="S2666" s="55" t="s">
        <v>2206</v>
      </c>
      <c r="T2666" s="90" t="s">
        <v>2206</v>
      </c>
      <c r="Z2666" s="90" t="s">
        <v>26266</v>
      </c>
      <c r="AF2666" s="90" t="s">
        <v>26266</v>
      </c>
      <c r="AL2666" s="90" t="s">
        <v>26266</v>
      </c>
      <c r="AR2666" s="55" t="s">
        <v>237</v>
      </c>
      <c r="BD2666" s="119"/>
      <c r="BF2666" s="126"/>
      <c r="BH2666" s="56"/>
      <c r="BI2666" s="123"/>
      <c r="BM2666" s="129"/>
      <c r="DG2666" s="199" t="s">
        <v>26266</v>
      </c>
      <c r="DH2666" s="69" t="s">
        <v>2206</v>
      </c>
    </row>
    <row r="2667" spans="1:112">
      <c r="A2667" s="73" t="s">
        <v>2202</v>
      </c>
      <c r="N2667" s="56" t="s">
        <v>2202</v>
      </c>
      <c r="O2667" s="56" t="s">
        <v>2202</v>
      </c>
      <c r="P2667" s="55" t="s">
        <v>2207</v>
      </c>
      <c r="Q2667" s="55" t="s">
        <v>2207</v>
      </c>
      <c r="R2667" s="55" t="s">
        <v>2207</v>
      </c>
      <c r="S2667" s="55" t="s">
        <v>2207</v>
      </c>
      <c r="T2667" s="90" t="s">
        <v>2207</v>
      </c>
      <c r="Z2667" s="90" t="s">
        <v>26267</v>
      </c>
      <c r="AF2667" s="90" t="s">
        <v>26267</v>
      </c>
      <c r="AL2667" s="90" t="s">
        <v>26267</v>
      </c>
      <c r="AR2667" s="55" t="s">
        <v>239</v>
      </c>
      <c r="BD2667" s="119"/>
      <c r="BF2667" s="126"/>
      <c r="BH2667" s="56"/>
      <c r="BI2667" s="123"/>
      <c r="BM2667" s="129"/>
      <c r="DG2667" s="199" t="s">
        <v>26267</v>
      </c>
      <c r="DH2667" s="69" t="s">
        <v>2207</v>
      </c>
    </row>
    <row r="2668" spans="1:112">
      <c r="A2668" s="73" t="s">
        <v>2203</v>
      </c>
      <c r="N2668" s="56" t="s">
        <v>2203</v>
      </c>
      <c r="O2668" s="56" t="s">
        <v>2203</v>
      </c>
      <c r="P2668" s="55" t="s">
        <v>2208</v>
      </c>
      <c r="Q2668" s="55" t="s">
        <v>2208</v>
      </c>
      <c r="R2668" s="55" t="s">
        <v>2208</v>
      </c>
      <c r="S2668" s="55" t="s">
        <v>2208</v>
      </c>
      <c r="T2668" s="90" t="s">
        <v>2208</v>
      </c>
      <c r="Z2668" s="90" t="s">
        <v>26268</v>
      </c>
      <c r="AF2668" s="90" t="s">
        <v>26268</v>
      </c>
      <c r="AL2668" s="90" t="s">
        <v>26268</v>
      </c>
      <c r="AR2668" s="55" t="s">
        <v>10832</v>
      </c>
      <c r="BD2668" s="119"/>
      <c r="BF2668" s="126"/>
      <c r="BH2668" s="56"/>
      <c r="BI2668" s="123"/>
      <c r="BM2668" s="129"/>
      <c r="DG2668" s="199" t="s">
        <v>26268</v>
      </c>
      <c r="DH2668" s="69" t="s">
        <v>2208</v>
      </c>
    </row>
    <row r="2669" spans="1:112">
      <c r="A2669" s="73" t="s">
        <v>2204</v>
      </c>
      <c r="N2669" s="56" t="s">
        <v>2204</v>
      </c>
      <c r="O2669" s="56" t="s">
        <v>2204</v>
      </c>
      <c r="P2669" s="55" t="s">
        <v>2209</v>
      </c>
      <c r="Q2669" s="55" t="s">
        <v>2209</v>
      </c>
      <c r="R2669" s="55" t="s">
        <v>2209</v>
      </c>
      <c r="S2669" s="55" t="s">
        <v>2209</v>
      </c>
      <c r="T2669" s="90" t="s">
        <v>2209</v>
      </c>
      <c r="Z2669" s="90" t="s">
        <v>26269</v>
      </c>
      <c r="AF2669" s="90" t="s">
        <v>26269</v>
      </c>
      <c r="AL2669" s="90" t="s">
        <v>26269</v>
      </c>
      <c r="AR2669" s="55" t="s">
        <v>10833</v>
      </c>
      <c r="BD2669" s="119"/>
      <c r="BF2669" s="126"/>
      <c r="BH2669" s="56"/>
      <c r="BI2669" s="123"/>
      <c r="BM2669" s="129"/>
      <c r="DG2669" s="199" t="s">
        <v>26269</v>
      </c>
      <c r="DH2669" s="69" t="s">
        <v>2209</v>
      </c>
    </row>
    <row r="2670" spans="1:112">
      <c r="A2670" s="73" t="s">
        <v>2205</v>
      </c>
      <c r="N2670" s="56" t="s">
        <v>2205</v>
      </c>
      <c r="O2670" s="56" t="s">
        <v>2205</v>
      </c>
      <c r="P2670" s="55" t="s">
        <v>2210</v>
      </c>
      <c r="Q2670" s="55" t="s">
        <v>2210</v>
      </c>
      <c r="R2670" s="55" t="s">
        <v>2210</v>
      </c>
      <c r="S2670" s="55" t="s">
        <v>2210</v>
      </c>
      <c r="T2670" s="90" t="s">
        <v>2210</v>
      </c>
      <c r="Z2670" s="90" t="s">
        <v>26270</v>
      </c>
      <c r="AF2670" s="90" t="s">
        <v>26270</v>
      </c>
      <c r="AL2670" s="90" t="s">
        <v>26270</v>
      </c>
      <c r="AR2670" s="55" t="s">
        <v>11220</v>
      </c>
      <c r="BD2670" s="119"/>
      <c r="BF2670" s="126"/>
      <c r="BH2670" s="56"/>
      <c r="BI2670" s="123"/>
      <c r="BM2670" s="129"/>
      <c r="DG2670" s="199" t="s">
        <v>26270</v>
      </c>
      <c r="DH2670" s="69" t="s">
        <v>2210</v>
      </c>
    </row>
    <row r="2671" spans="1:112">
      <c r="A2671" s="73" t="s">
        <v>2206</v>
      </c>
      <c r="N2671" s="56" t="s">
        <v>2206</v>
      </c>
      <c r="O2671" s="56" t="s">
        <v>2206</v>
      </c>
      <c r="P2671" s="55" t="s">
        <v>2211</v>
      </c>
      <c r="Q2671" s="55" t="s">
        <v>2211</v>
      </c>
      <c r="R2671" s="55" t="s">
        <v>2211</v>
      </c>
      <c r="S2671" s="55" t="s">
        <v>2211</v>
      </c>
      <c r="T2671" s="90" t="s">
        <v>2211</v>
      </c>
      <c r="Z2671" s="90" t="s">
        <v>26271</v>
      </c>
      <c r="AF2671" s="90" t="s">
        <v>26271</v>
      </c>
      <c r="AL2671" s="90" t="s">
        <v>26271</v>
      </c>
      <c r="AR2671" s="55" t="s">
        <v>237</v>
      </c>
      <c r="BD2671" s="119"/>
      <c r="BF2671" s="126"/>
      <c r="BH2671" s="56"/>
      <c r="BI2671" s="123"/>
      <c r="BM2671" s="129"/>
      <c r="DG2671" s="199" t="s">
        <v>26271</v>
      </c>
      <c r="DH2671" s="69" t="s">
        <v>2211</v>
      </c>
    </row>
    <row r="2672" spans="1:112">
      <c r="A2672" s="73" t="s">
        <v>2207</v>
      </c>
      <c r="N2672" s="56" t="s">
        <v>2207</v>
      </c>
      <c r="O2672" s="56" t="s">
        <v>2207</v>
      </c>
      <c r="P2672" s="55" t="s">
        <v>2212</v>
      </c>
      <c r="Q2672" s="55" t="s">
        <v>2212</v>
      </c>
      <c r="R2672" s="55" t="s">
        <v>2212</v>
      </c>
      <c r="S2672" s="55" t="s">
        <v>2212</v>
      </c>
      <c r="T2672" s="90" t="s">
        <v>2212</v>
      </c>
      <c r="Z2672" s="90" t="s">
        <v>26272</v>
      </c>
      <c r="AF2672" s="90" t="s">
        <v>26272</v>
      </c>
      <c r="AL2672" s="90" t="s">
        <v>26272</v>
      </c>
      <c r="AR2672" s="55" t="s">
        <v>239</v>
      </c>
      <c r="BD2672" s="119"/>
      <c r="BF2672" s="126"/>
      <c r="BH2672" s="56"/>
      <c r="BI2672" s="123"/>
      <c r="BM2672" s="129"/>
      <c r="DG2672" s="199" t="s">
        <v>26272</v>
      </c>
      <c r="DH2672" s="69" t="s">
        <v>2212</v>
      </c>
    </row>
    <row r="2673" spans="1:117">
      <c r="A2673" s="73" t="s">
        <v>2208</v>
      </c>
      <c r="N2673" s="56" t="s">
        <v>2208</v>
      </c>
      <c r="O2673" s="56" t="s">
        <v>2208</v>
      </c>
      <c r="P2673" s="55" t="s">
        <v>2213</v>
      </c>
      <c r="Q2673" s="55" t="s">
        <v>2213</v>
      </c>
      <c r="R2673" s="55" t="s">
        <v>2213</v>
      </c>
      <c r="S2673" s="55" t="s">
        <v>2213</v>
      </c>
      <c r="T2673" s="90" t="s">
        <v>2213</v>
      </c>
      <c r="Z2673" s="90" t="s">
        <v>26273</v>
      </c>
      <c r="AF2673" s="90" t="s">
        <v>26273</v>
      </c>
      <c r="AL2673" s="90" t="s">
        <v>26273</v>
      </c>
      <c r="AR2673" s="55" t="s">
        <v>10832</v>
      </c>
      <c r="BD2673" s="119"/>
      <c r="BF2673" s="126"/>
      <c r="BH2673" s="56"/>
      <c r="BI2673" s="123"/>
      <c r="BM2673" s="129"/>
      <c r="DG2673" s="199" t="s">
        <v>26273</v>
      </c>
      <c r="DH2673" s="69" t="s">
        <v>2213</v>
      </c>
    </row>
    <row r="2674" spans="1:117">
      <c r="A2674" s="73" t="s">
        <v>2209</v>
      </c>
      <c r="N2674" s="56" t="s">
        <v>2209</v>
      </c>
      <c r="O2674" s="56" t="s">
        <v>2209</v>
      </c>
      <c r="P2674" s="55" t="s">
        <v>2214</v>
      </c>
      <c r="Q2674" s="55" t="s">
        <v>2214</v>
      </c>
      <c r="R2674" s="55" t="s">
        <v>2214</v>
      </c>
      <c r="S2674" s="55" t="s">
        <v>2214</v>
      </c>
      <c r="T2674" s="90" t="s">
        <v>2214</v>
      </c>
      <c r="Z2674" s="90" t="s">
        <v>26274</v>
      </c>
      <c r="AF2674" s="90" t="s">
        <v>26274</v>
      </c>
      <c r="AL2674" s="90" t="s">
        <v>26274</v>
      </c>
      <c r="AR2674" s="55" t="s">
        <v>10833</v>
      </c>
      <c r="BD2674" s="119"/>
      <c r="BF2674" s="126"/>
      <c r="BH2674" s="56"/>
      <c r="BI2674" s="123"/>
      <c r="BM2674" s="129"/>
      <c r="DG2674" s="199" t="s">
        <v>26274</v>
      </c>
      <c r="DH2674" s="69" t="s">
        <v>2214</v>
      </c>
    </row>
    <row r="2675" spans="1:117">
      <c r="A2675" s="73" t="s">
        <v>2210</v>
      </c>
      <c r="E2675" s="55" t="s">
        <v>2210</v>
      </c>
      <c r="F2675" s="55" t="s">
        <v>2210</v>
      </c>
      <c r="G2675" s="55" t="s">
        <v>2210</v>
      </c>
      <c r="H2675" s="55" t="s">
        <v>2210</v>
      </c>
      <c r="I2675" s="55" t="s">
        <v>2210</v>
      </c>
      <c r="J2675" s="55" t="s">
        <v>2210</v>
      </c>
      <c r="K2675" s="55" t="s">
        <v>2210</v>
      </c>
      <c r="L2675" s="55" t="s">
        <v>2210</v>
      </c>
      <c r="N2675" s="56" t="s">
        <v>2210</v>
      </c>
      <c r="O2675" s="56" t="s">
        <v>2210</v>
      </c>
      <c r="P2675" s="55" t="s">
        <v>2215</v>
      </c>
      <c r="Q2675" s="55" t="s">
        <v>2215</v>
      </c>
      <c r="R2675" s="55" t="s">
        <v>2215</v>
      </c>
      <c r="S2675" s="55" t="s">
        <v>2215</v>
      </c>
      <c r="T2675" s="90" t="s">
        <v>2215</v>
      </c>
      <c r="Z2675" s="90" t="s">
        <v>26275</v>
      </c>
      <c r="AF2675" s="90" t="s">
        <v>26275</v>
      </c>
      <c r="AL2675" s="90" t="s">
        <v>26275</v>
      </c>
      <c r="AR2675" s="55" t="s">
        <v>11221</v>
      </c>
      <c r="BD2675" s="119"/>
      <c r="BF2675" s="126"/>
      <c r="BH2675" s="56"/>
      <c r="BI2675" s="123"/>
      <c r="BK2675" s="55" t="s">
        <v>2210</v>
      </c>
      <c r="BL2675" s="55" t="s">
        <v>2215</v>
      </c>
      <c r="BM2675" s="129"/>
      <c r="DG2675" s="199" t="s">
        <v>26275</v>
      </c>
      <c r="DH2675" s="69" t="s">
        <v>2215</v>
      </c>
    </row>
    <row r="2676" spans="1:117">
      <c r="A2676" s="73" t="s">
        <v>2211</v>
      </c>
      <c r="N2676" s="56" t="s">
        <v>2211</v>
      </c>
      <c r="O2676" s="56" t="s">
        <v>2211</v>
      </c>
      <c r="P2676" s="55" t="s">
        <v>2216</v>
      </c>
      <c r="Q2676" s="55" t="s">
        <v>2216</v>
      </c>
      <c r="R2676" s="55" t="s">
        <v>2216</v>
      </c>
      <c r="S2676" s="55" t="s">
        <v>2216</v>
      </c>
      <c r="T2676" s="90" t="s">
        <v>2216</v>
      </c>
      <c r="Z2676" s="90" t="s">
        <v>26276</v>
      </c>
      <c r="AF2676" s="90" t="s">
        <v>26276</v>
      </c>
      <c r="AL2676" s="90" t="s">
        <v>26276</v>
      </c>
      <c r="AR2676" s="55" t="s">
        <v>237</v>
      </c>
      <c r="BD2676" s="119"/>
      <c r="BF2676" s="126"/>
      <c r="BH2676" s="56"/>
      <c r="BI2676" s="123"/>
      <c r="BM2676" s="129"/>
      <c r="DG2676" s="199" t="s">
        <v>26276</v>
      </c>
      <c r="DH2676" s="69" t="s">
        <v>2216</v>
      </c>
    </row>
    <row r="2677" spans="1:117">
      <c r="A2677" s="73" t="s">
        <v>2212</v>
      </c>
      <c r="E2677" s="55" t="s">
        <v>2212</v>
      </c>
      <c r="F2677" s="55" t="s">
        <v>2212</v>
      </c>
      <c r="G2677" s="55" t="s">
        <v>2212</v>
      </c>
      <c r="H2677" s="55" t="s">
        <v>2212</v>
      </c>
      <c r="I2677" s="55" t="s">
        <v>2212</v>
      </c>
      <c r="J2677" s="55" t="s">
        <v>2212</v>
      </c>
      <c r="K2677" s="55" t="s">
        <v>2212</v>
      </c>
      <c r="L2677" s="55" t="s">
        <v>2212</v>
      </c>
      <c r="M2677" s="55" t="s">
        <v>2212</v>
      </c>
      <c r="N2677" s="56" t="s">
        <v>2212</v>
      </c>
      <c r="O2677" s="56" t="s">
        <v>2212</v>
      </c>
      <c r="P2677" s="55" t="s">
        <v>2217</v>
      </c>
      <c r="Q2677" s="55" t="s">
        <v>2217</v>
      </c>
      <c r="R2677" s="55" t="s">
        <v>2217</v>
      </c>
      <c r="S2677" s="55" t="s">
        <v>2217</v>
      </c>
      <c r="T2677" s="90" t="s">
        <v>2217</v>
      </c>
      <c r="Z2677" s="90" t="s">
        <v>26277</v>
      </c>
      <c r="AF2677" s="90" t="s">
        <v>26277</v>
      </c>
      <c r="AL2677" s="90" t="s">
        <v>26277</v>
      </c>
      <c r="AR2677" s="55" t="s">
        <v>239</v>
      </c>
      <c r="BD2677" s="119"/>
      <c r="BF2677" s="126"/>
      <c r="BH2677" s="56"/>
      <c r="BI2677" s="123"/>
      <c r="BK2677" s="55" t="s">
        <v>2212</v>
      </c>
      <c r="BL2677" s="55" t="s">
        <v>2217</v>
      </c>
      <c r="BM2677" s="129"/>
      <c r="BN2677" s="119" t="s">
        <v>2217</v>
      </c>
      <c r="BR2677" s="133" t="s">
        <v>26277</v>
      </c>
      <c r="BT2677" s="119" t="s">
        <v>26277</v>
      </c>
      <c r="BZ2677" s="119" t="s">
        <v>26277</v>
      </c>
      <c r="DG2677" s="199" t="s">
        <v>26277</v>
      </c>
      <c r="DH2677" s="69" t="s">
        <v>2217</v>
      </c>
    </row>
    <row r="2678" spans="1:117" s="83" customFormat="1">
      <c r="A2678" s="145"/>
      <c r="C2678" s="125"/>
      <c r="N2678" s="125"/>
      <c r="O2678" s="125"/>
      <c r="T2678" s="146"/>
      <c r="U2678" s="83" t="s">
        <v>8119</v>
      </c>
      <c r="Z2678" s="146"/>
      <c r="AA2678" s="83" t="s">
        <v>8119</v>
      </c>
      <c r="AD2678" s="113"/>
      <c r="AE2678" s="135" t="s">
        <v>2960</v>
      </c>
      <c r="AF2678" s="146"/>
      <c r="AG2678" s="83" t="s">
        <v>2960</v>
      </c>
      <c r="AJ2678" s="113"/>
      <c r="AK2678" s="125"/>
      <c r="AL2678" s="146"/>
      <c r="AM2678" s="83" t="s">
        <v>2960</v>
      </c>
      <c r="AP2678" s="113"/>
      <c r="AQ2678" s="125"/>
      <c r="AR2678" s="83" t="s">
        <v>15068</v>
      </c>
      <c r="AX2678" s="147"/>
      <c r="AY2678" s="125"/>
      <c r="AZ2678" s="125"/>
      <c r="BA2678" s="125"/>
      <c r="BB2678" s="125"/>
      <c r="BC2678" s="123"/>
      <c r="BD2678" s="147"/>
      <c r="BE2678" s="125"/>
      <c r="BF2678" s="125"/>
      <c r="BG2678" s="125"/>
      <c r="BH2678" s="125"/>
      <c r="BI2678" s="123"/>
      <c r="BJ2678" s="145"/>
      <c r="BM2678" s="148"/>
      <c r="BN2678" s="147"/>
      <c r="BO2678" s="125" t="s">
        <v>8119</v>
      </c>
      <c r="BP2678" s="125"/>
      <c r="BQ2678" s="125"/>
      <c r="BR2678" s="135" t="s">
        <v>2960</v>
      </c>
      <c r="BS2678" s="123"/>
      <c r="BT2678" s="147"/>
      <c r="BU2678" s="125" t="s">
        <v>2960</v>
      </c>
      <c r="BV2678" s="125"/>
      <c r="BW2678" s="125"/>
      <c r="BX2678" s="125"/>
      <c r="BY2678" s="123"/>
      <c r="BZ2678" s="147"/>
      <c r="CA2678" s="125" t="s">
        <v>2960</v>
      </c>
      <c r="CB2678" s="125"/>
      <c r="CC2678" s="125"/>
      <c r="CD2678" s="125"/>
      <c r="CE2678" s="123"/>
      <c r="CG2678" s="147"/>
      <c r="CH2678" s="125"/>
      <c r="CI2678" s="126"/>
      <c r="CJ2678" s="127"/>
      <c r="CK2678" s="125"/>
      <c r="CL2678" s="125"/>
      <c r="CM2678" s="147"/>
      <c r="CN2678" s="125"/>
      <c r="CO2678" s="126"/>
      <c r="CP2678" s="127"/>
      <c r="CQ2678" s="125"/>
      <c r="CR2678" s="123"/>
      <c r="CS2678" s="147"/>
      <c r="CT2678" s="125"/>
      <c r="CU2678" s="126"/>
      <c r="CV2678" s="127"/>
      <c r="CW2678" s="125"/>
      <c r="CY2678" s="147"/>
      <c r="CZ2678" s="125"/>
      <c r="DA2678" s="126"/>
      <c r="DB2678" s="127"/>
      <c r="DC2678" s="125"/>
      <c r="DD2678" s="113"/>
      <c r="DE2678" s="146"/>
      <c r="DG2678" s="201"/>
      <c r="DH2678" s="149"/>
      <c r="DI2678" s="175" t="s">
        <v>2960</v>
      </c>
      <c r="DJ2678" s="176"/>
      <c r="DK2678" s="177"/>
      <c r="DL2678" s="125"/>
      <c r="DM2678" s="150"/>
    </row>
    <row r="2679" spans="1:117" s="85" customFormat="1" ht="25.5">
      <c r="A2679" s="138"/>
      <c r="C2679" s="126"/>
      <c r="N2679" s="126"/>
      <c r="O2679" s="126"/>
      <c r="T2679" s="139"/>
      <c r="V2679" s="85" t="s">
        <v>2143</v>
      </c>
      <c r="Z2679" s="139"/>
      <c r="AB2679" s="85" t="s">
        <v>2241</v>
      </c>
      <c r="AD2679" s="113"/>
      <c r="AF2679" s="139"/>
      <c r="AH2679" s="85" t="s">
        <v>2241</v>
      </c>
      <c r="AJ2679" s="113"/>
      <c r="AL2679" s="139"/>
      <c r="AN2679" s="85" t="s">
        <v>2241</v>
      </c>
      <c r="AP2679" s="113"/>
      <c r="AR2679" s="85" t="s">
        <v>29770</v>
      </c>
      <c r="AX2679" s="140"/>
      <c r="AY2679" s="126"/>
      <c r="AZ2679" s="126"/>
      <c r="BA2679" s="126"/>
      <c r="BB2679" s="126"/>
      <c r="BC2679" s="123"/>
      <c r="BD2679" s="140"/>
      <c r="BE2679" s="126"/>
      <c r="BF2679" s="126"/>
      <c r="BG2679" s="126"/>
      <c r="BH2679" s="126"/>
      <c r="BI2679" s="123"/>
      <c r="BJ2679" s="138"/>
      <c r="BM2679" s="141"/>
      <c r="BN2679" s="140"/>
      <c r="BO2679" s="126"/>
      <c r="BP2679" s="126"/>
      <c r="BQ2679" s="126"/>
      <c r="BR2679" s="126"/>
      <c r="BS2679" s="123"/>
      <c r="BT2679" s="140"/>
      <c r="BU2679" s="126"/>
      <c r="BV2679" s="126"/>
      <c r="BW2679" s="126"/>
      <c r="BX2679" s="126"/>
      <c r="BY2679" s="123"/>
      <c r="BZ2679" s="140"/>
      <c r="CA2679" s="126"/>
      <c r="CB2679" s="126"/>
      <c r="CC2679" s="126"/>
      <c r="CD2679" s="126"/>
      <c r="CE2679" s="123"/>
      <c r="CG2679" s="140"/>
      <c r="CH2679" s="125"/>
      <c r="CI2679" s="126"/>
      <c r="CJ2679" s="127"/>
      <c r="CK2679" s="126"/>
      <c r="CL2679" s="126"/>
      <c r="CM2679" s="140"/>
      <c r="CN2679" s="125"/>
      <c r="CO2679" s="126"/>
      <c r="CP2679" s="127"/>
      <c r="CQ2679" s="126"/>
      <c r="CR2679" s="123"/>
      <c r="CS2679" s="140"/>
      <c r="CT2679" s="125"/>
      <c r="CU2679" s="126"/>
      <c r="CV2679" s="127"/>
      <c r="CW2679" s="126"/>
      <c r="CY2679" s="140"/>
      <c r="CZ2679" s="125"/>
      <c r="DA2679" s="126"/>
      <c r="DB2679" s="127"/>
      <c r="DC2679" s="126"/>
      <c r="DD2679" s="113"/>
      <c r="DE2679" s="139"/>
      <c r="DG2679" s="200"/>
      <c r="DH2679" s="142"/>
      <c r="DI2679" s="175"/>
      <c r="DJ2679" s="176" t="s">
        <v>2241</v>
      </c>
      <c r="DK2679" s="177"/>
      <c r="DL2679" s="126"/>
      <c r="DM2679" s="143"/>
    </row>
    <row r="2680" spans="1:117" s="85" customFormat="1" ht="25.5" customHeight="1">
      <c r="A2680" s="138"/>
      <c r="C2680" s="126"/>
      <c r="N2680" s="126"/>
      <c r="O2680" s="126"/>
      <c r="T2680" s="139"/>
      <c r="V2680" s="85" t="s">
        <v>2144</v>
      </c>
      <c r="Z2680" s="139"/>
      <c r="AB2680" s="85" t="s">
        <v>2242</v>
      </c>
      <c r="AD2680" s="113"/>
      <c r="AF2680" s="139"/>
      <c r="AH2680" s="85" t="s">
        <v>2242</v>
      </c>
      <c r="AJ2680" s="113"/>
      <c r="AL2680" s="139"/>
      <c r="AN2680" s="85" t="s">
        <v>2242</v>
      </c>
      <c r="AP2680" s="113"/>
      <c r="AR2680" s="85" t="s">
        <v>29771</v>
      </c>
      <c r="AX2680" s="140"/>
      <c r="AY2680" s="126"/>
      <c r="AZ2680" s="126"/>
      <c r="BA2680" s="126"/>
      <c r="BB2680" s="126"/>
      <c r="BC2680" s="123"/>
      <c r="BD2680" s="140"/>
      <c r="BE2680" s="126"/>
      <c r="BF2680" s="126"/>
      <c r="BG2680" s="126"/>
      <c r="BH2680" s="126"/>
      <c r="BI2680" s="123"/>
      <c r="BJ2680" s="138"/>
      <c r="BM2680" s="141"/>
      <c r="BN2680" s="140"/>
      <c r="BO2680" s="126"/>
      <c r="BP2680" s="126"/>
      <c r="BQ2680" s="126"/>
      <c r="BR2680" s="126"/>
      <c r="BS2680" s="123"/>
      <c r="BT2680" s="140"/>
      <c r="BU2680" s="126"/>
      <c r="BV2680" s="126"/>
      <c r="BW2680" s="126"/>
      <c r="BX2680" s="126"/>
      <c r="BY2680" s="123"/>
      <c r="BZ2680" s="140"/>
      <c r="CA2680" s="126"/>
      <c r="CB2680" s="126"/>
      <c r="CC2680" s="126"/>
      <c r="CD2680" s="126"/>
      <c r="CE2680" s="123"/>
      <c r="CG2680" s="140"/>
      <c r="CH2680" s="125"/>
      <c r="CI2680" s="126"/>
      <c r="CJ2680" s="127"/>
      <c r="CK2680" s="126"/>
      <c r="CL2680" s="126"/>
      <c r="CM2680" s="140"/>
      <c r="CN2680" s="125"/>
      <c r="CO2680" s="126"/>
      <c r="CP2680" s="127"/>
      <c r="CQ2680" s="126"/>
      <c r="CR2680" s="123"/>
      <c r="CS2680" s="140"/>
      <c r="CT2680" s="125"/>
      <c r="CU2680" s="126"/>
      <c r="CV2680" s="127"/>
      <c r="CW2680" s="126"/>
      <c r="CY2680" s="140"/>
      <c r="CZ2680" s="125"/>
      <c r="DA2680" s="126"/>
      <c r="DB2680" s="127"/>
      <c r="DC2680" s="126"/>
      <c r="DD2680" s="113"/>
      <c r="DE2680" s="139"/>
      <c r="DG2680" s="200"/>
      <c r="DH2680" s="142"/>
      <c r="DI2680" s="175"/>
      <c r="DJ2680" s="176" t="s">
        <v>2242</v>
      </c>
      <c r="DK2680" s="177"/>
      <c r="DL2680" s="126"/>
      <c r="DM2680" s="143"/>
    </row>
    <row r="2681" spans="1:117" s="85" customFormat="1" ht="39" customHeight="1">
      <c r="A2681" s="138"/>
      <c r="C2681" s="126"/>
      <c r="N2681" s="126"/>
      <c r="O2681" s="126"/>
      <c r="T2681" s="139"/>
      <c r="V2681" s="85" t="s">
        <v>2145</v>
      </c>
      <c r="Z2681" s="139"/>
      <c r="AB2681" s="85" t="s">
        <v>2317</v>
      </c>
      <c r="AD2681" s="113"/>
      <c r="AF2681" s="139"/>
      <c r="AH2681" s="85" t="s">
        <v>2317</v>
      </c>
      <c r="AJ2681" s="113"/>
      <c r="AL2681" s="139"/>
      <c r="AN2681" s="85" t="s">
        <v>2317</v>
      </c>
      <c r="AP2681" s="113"/>
      <c r="AR2681" s="85" t="s">
        <v>14453</v>
      </c>
      <c r="AX2681" s="140"/>
      <c r="AY2681" s="126"/>
      <c r="AZ2681" s="126"/>
      <c r="BA2681" s="126"/>
      <c r="BB2681" s="126"/>
      <c r="BC2681" s="123"/>
      <c r="BD2681" s="140"/>
      <c r="BE2681" s="126"/>
      <c r="BF2681" s="126"/>
      <c r="BG2681" s="126"/>
      <c r="BH2681" s="126"/>
      <c r="BI2681" s="123"/>
      <c r="BJ2681" s="138"/>
      <c r="BM2681" s="141"/>
      <c r="BN2681" s="140"/>
      <c r="BO2681" s="126"/>
      <c r="BP2681" s="126"/>
      <c r="BQ2681" s="126"/>
      <c r="BR2681" s="126"/>
      <c r="BS2681" s="123"/>
      <c r="BT2681" s="140"/>
      <c r="BU2681" s="126"/>
      <c r="BV2681" s="126"/>
      <c r="BW2681" s="126"/>
      <c r="BX2681" s="126"/>
      <c r="BY2681" s="123"/>
      <c r="BZ2681" s="140"/>
      <c r="CA2681" s="126"/>
      <c r="CB2681" s="126"/>
      <c r="CC2681" s="126"/>
      <c r="CD2681" s="126"/>
      <c r="CE2681" s="123"/>
      <c r="CG2681" s="140"/>
      <c r="CH2681" s="125"/>
      <c r="CI2681" s="126"/>
      <c r="CJ2681" s="127"/>
      <c r="CK2681" s="126"/>
      <c r="CL2681" s="126"/>
      <c r="CM2681" s="140"/>
      <c r="CN2681" s="125"/>
      <c r="CO2681" s="126"/>
      <c r="CP2681" s="127"/>
      <c r="CQ2681" s="126"/>
      <c r="CR2681" s="123"/>
      <c r="CS2681" s="140"/>
      <c r="CT2681" s="125"/>
      <c r="CU2681" s="126"/>
      <c r="CV2681" s="127"/>
      <c r="CW2681" s="126"/>
      <c r="CY2681" s="140"/>
      <c r="CZ2681" s="125"/>
      <c r="DA2681" s="126"/>
      <c r="DB2681" s="127"/>
      <c r="DC2681" s="126"/>
      <c r="DD2681" s="113"/>
      <c r="DE2681" s="139"/>
      <c r="DG2681" s="200"/>
      <c r="DH2681" s="142"/>
      <c r="DI2681" s="175"/>
      <c r="DJ2681" s="176" t="s">
        <v>2317</v>
      </c>
      <c r="DK2681" s="177"/>
      <c r="DL2681" s="126"/>
      <c r="DM2681" s="143"/>
    </row>
    <row r="2682" spans="1:117" s="85" customFormat="1" ht="41.25" customHeight="1">
      <c r="A2682" s="138"/>
      <c r="C2682" s="126"/>
      <c r="N2682" s="126"/>
      <c r="O2682" s="126"/>
      <c r="T2682" s="139"/>
      <c r="V2682" s="85" t="s">
        <v>2240</v>
      </c>
      <c r="Z2682" s="139"/>
      <c r="AB2682" s="85" t="s">
        <v>2398</v>
      </c>
      <c r="AD2682" s="113"/>
      <c r="AF2682" s="139"/>
      <c r="AH2682" s="85" t="s">
        <v>2398</v>
      </c>
      <c r="AJ2682" s="113"/>
      <c r="AL2682" s="139"/>
      <c r="AN2682" s="85" t="s">
        <v>2398</v>
      </c>
      <c r="AP2682" s="113"/>
      <c r="AR2682" s="85" t="s">
        <v>14454</v>
      </c>
      <c r="AX2682" s="140"/>
      <c r="AY2682" s="126"/>
      <c r="AZ2682" s="126"/>
      <c r="BA2682" s="126"/>
      <c r="BB2682" s="126"/>
      <c r="BC2682" s="123"/>
      <c r="BD2682" s="140"/>
      <c r="BE2682" s="126"/>
      <c r="BF2682" s="126"/>
      <c r="BG2682" s="126"/>
      <c r="BH2682" s="126"/>
      <c r="BI2682" s="123"/>
      <c r="BJ2682" s="138"/>
      <c r="BM2682" s="141"/>
      <c r="BN2682" s="140"/>
      <c r="BO2682" s="126"/>
      <c r="BS2682" s="123"/>
      <c r="BT2682" s="140"/>
      <c r="BU2682" s="126"/>
      <c r="BY2682" s="123"/>
      <c r="BZ2682" s="140"/>
      <c r="CA2682" s="126"/>
      <c r="CE2682" s="123"/>
      <c r="CG2682" s="140"/>
      <c r="CH2682" s="125"/>
      <c r="CI2682" s="126"/>
      <c r="CJ2682" s="127"/>
      <c r="CK2682" s="126"/>
      <c r="CL2682" s="126"/>
      <c r="CM2682" s="140"/>
      <c r="CN2682" s="125"/>
      <c r="CO2682" s="126"/>
      <c r="CP2682" s="127"/>
      <c r="CQ2682" s="126"/>
      <c r="CR2682" s="123"/>
      <c r="CS2682" s="140"/>
      <c r="CT2682" s="125"/>
      <c r="CU2682" s="126"/>
      <c r="CV2682" s="127"/>
      <c r="CW2682" s="126"/>
      <c r="CY2682" s="140"/>
      <c r="CZ2682" s="125"/>
      <c r="DA2682" s="126"/>
      <c r="DB2682" s="127"/>
      <c r="DC2682" s="126"/>
      <c r="DD2682" s="113"/>
      <c r="DE2682" s="139"/>
      <c r="DG2682" s="200"/>
      <c r="DH2682" s="142"/>
      <c r="DI2682" s="175"/>
      <c r="DJ2682" s="176" t="s">
        <v>2398</v>
      </c>
      <c r="DK2682" s="177"/>
      <c r="DL2682" s="126"/>
      <c r="DM2682" s="143"/>
    </row>
    <row r="2683" spans="1:117" s="85" customFormat="1" ht="38.25" customHeight="1">
      <c r="A2683" s="138"/>
      <c r="C2683" s="126"/>
      <c r="N2683" s="126"/>
      <c r="O2683" s="126"/>
      <c r="T2683" s="139"/>
      <c r="Z2683" s="139"/>
      <c r="AD2683" s="113" t="s">
        <v>24484</v>
      </c>
      <c r="AF2683" s="139"/>
      <c r="AJ2683" s="113" t="s">
        <v>32033</v>
      </c>
      <c r="AL2683" s="139"/>
      <c r="AP2683" s="113" t="s">
        <v>32033</v>
      </c>
      <c r="AR2683" s="85" t="s">
        <v>31883</v>
      </c>
      <c r="AX2683" s="140"/>
      <c r="AY2683" s="126"/>
      <c r="AZ2683" s="126"/>
      <c r="BA2683" s="126"/>
      <c r="BB2683" s="126"/>
      <c r="BC2683" s="123"/>
      <c r="BD2683" s="140"/>
      <c r="BE2683" s="126"/>
      <c r="BF2683" s="126"/>
      <c r="BG2683" s="126"/>
      <c r="BH2683" s="126"/>
      <c r="BI2683" s="123"/>
      <c r="BJ2683" s="138"/>
      <c r="BM2683" s="141"/>
      <c r="BN2683" s="140"/>
      <c r="BO2683" s="126"/>
      <c r="BP2683" s="126" t="s">
        <v>8119</v>
      </c>
      <c r="BQ2683" s="126"/>
      <c r="BR2683" s="134" t="s">
        <v>2960</v>
      </c>
      <c r="BS2683" s="123"/>
      <c r="BT2683" s="140"/>
      <c r="BU2683" s="126"/>
      <c r="BV2683" s="126" t="s">
        <v>2960</v>
      </c>
      <c r="BW2683" s="126"/>
      <c r="BX2683" s="126"/>
      <c r="BY2683" s="123"/>
      <c r="BZ2683" s="140"/>
      <c r="CA2683" s="126"/>
      <c r="CB2683" s="126" t="s">
        <v>2960</v>
      </c>
      <c r="CC2683" s="126"/>
      <c r="CD2683" s="126"/>
      <c r="CE2683" s="123"/>
      <c r="CG2683" s="140"/>
      <c r="CH2683" s="125"/>
      <c r="CI2683" s="126"/>
      <c r="CJ2683" s="127"/>
      <c r="CK2683" s="126"/>
      <c r="CL2683" s="126"/>
      <c r="CM2683" s="140"/>
      <c r="CN2683" s="125"/>
      <c r="CO2683" s="126"/>
      <c r="CP2683" s="127"/>
      <c r="CQ2683" s="126"/>
      <c r="CR2683" s="123"/>
      <c r="CS2683" s="140"/>
      <c r="CT2683" s="125"/>
      <c r="CU2683" s="126"/>
      <c r="CV2683" s="127"/>
      <c r="CW2683" s="126"/>
      <c r="CY2683" s="140"/>
      <c r="CZ2683" s="125"/>
      <c r="DA2683" s="126"/>
      <c r="DB2683" s="127"/>
      <c r="DC2683" s="126"/>
      <c r="DD2683" s="113"/>
      <c r="DE2683" s="139"/>
      <c r="DG2683" s="200"/>
      <c r="DH2683" s="142"/>
      <c r="DI2683" s="175"/>
      <c r="DJ2683" s="176" t="s">
        <v>2960</v>
      </c>
      <c r="DK2683" s="177"/>
      <c r="DL2683" s="126"/>
      <c r="DM2683" s="143"/>
    </row>
    <row r="2684" spans="1:117">
      <c r="A2684" s="73" t="s">
        <v>2213</v>
      </c>
      <c r="E2684" s="55" t="s">
        <v>2213</v>
      </c>
      <c r="F2684" s="55" t="s">
        <v>2213</v>
      </c>
      <c r="G2684" s="55" t="s">
        <v>2213</v>
      </c>
      <c r="H2684" s="55" t="s">
        <v>2213</v>
      </c>
      <c r="I2684" s="55" t="s">
        <v>2213</v>
      </c>
      <c r="J2684" s="55" t="s">
        <v>2213</v>
      </c>
      <c r="K2684" s="55" t="s">
        <v>2213</v>
      </c>
      <c r="L2684" s="55" t="s">
        <v>2213</v>
      </c>
      <c r="N2684" s="56" t="s">
        <v>2213</v>
      </c>
      <c r="O2684" s="56" t="s">
        <v>2213</v>
      </c>
      <c r="P2684" s="55" t="s">
        <v>2218</v>
      </c>
      <c r="Q2684" s="55" t="s">
        <v>2218</v>
      </c>
      <c r="R2684" s="55" t="s">
        <v>2218</v>
      </c>
      <c r="S2684" s="55" t="s">
        <v>2218</v>
      </c>
      <c r="T2684" s="90" t="s">
        <v>2218</v>
      </c>
      <c r="Z2684" s="90" t="s">
        <v>26278</v>
      </c>
      <c r="AF2684" s="90" t="s">
        <v>26278</v>
      </c>
      <c r="AL2684" s="90" t="s">
        <v>26278</v>
      </c>
      <c r="AR2684" s="55" t="s">
        <v>10832</v>
      </c>
      <c r="BD2684" s="119"/>
      <c r="BF2684" s="126"/>
      <c r="BH2684" s="56"/>
      <c r="BI2684" s="123"/>
      <c r="BM2684" s="129"/>
      <c r="DG2684" s="199" t="s">
        <v>26278</v>
      </c>
      <c r="DH2684" s="69" t="s">
        <v>2218</v>
      </c>
    </row>
    <row r="2685" spans="1:117">
      <c r="A2685" s="73" t="s">
        <v>2214</v>
      </c>
      <c r="N2685" s="56" t="s">
        <v>2214</v>
      </c>
      <c r="O2685" s="56" t="s">
        <v>2214</v>
      </c>
      <c r="P2685" s="55" t="s">
        <v>2219</v>
      </c>
      <c r="Q2685" s="55" t="s">
        <v>2219</v>
      </c>
      <c r="R2685" s="55" t="s">
        <v>2219</v>
      </c>
      <c r="S2685" s="55" t="s">
        <v>2219</v>
      </c>
      <c r="T2685" s="90" t="s">
        <v>2219</v>
      </c>
      <c r="Z2685" s="90" t="s">
        <v>26279</v>
      </c>
      <c r="AF2685" s="90" t="s">
        <v>26279</v>
      </c>
      <c r="AL2685" s="90" t="s">
        <v>26279</v>
      </c>
      <c r="AR2685" s="55" t="s">
        <v>10833</v>
      </c>
      <c r="BD2685" s="119"/>
      <c r="BF2685" s="126"/>
      <c r="BH2685" s="56"/>
      <c r="BI2685" s="123"/>
      <c r="BM2685" s="129"/>
      <c r="DG2685" s="199" t="s">
        <v>26279</v>
      </c>
      <c r="DH2685" s="69" t="s">
        <v>2219</v>
      </c>
    </row>
    <row r="2686" spans="1:117">
      <c r="A2686" s="73" t="s">
        <v>2215</v>
      </c>
      <c r="N2686" s="56" t="s">
        <v>2215</v>
      </c>
      <c r="O2686" s="56" t="s">
        <v>2215</v>
      </c>
      <c r="P2686" s="55" t="s">
        <v>2220</v>
      </c>
      <c r="Q2686" s="55" t="s">
        <v>2220</v>
      </c>
      <c r="R2686" s="55" t="s">
        <v>2220</v>
      </c>
      <c r="S2686" s="55" t="s">
        <v>2220</v>
      </c>
      <c r="T2686" s="90" t="s">
        <v>2220</v>
      </c>
      <c r="Z2686" s="90" t="s">
        <v>26280</v>
      </c>
      <c r="AF2686" s="90" t="s">
        <v>26280</v>
      </c>
      <c r="AL2686" s="90" t="s">
        <v>26280</v>
      </c>
      <c r="AR2686" s="55" t="s">
        <v>11222</v>
      </c>
      <c r="BD2686" s="119"/>
      <c r="BF2686" s="126"/>
      <c r="BH2686" s="56"/>
      <c r="BI2686" s="123"/>
      <c r="BM2686" s="129"/>
      <c r="DG2686" s="199" t="s">
        <v>26280</v>
      </c>
      <c r="DH2686" s="69" t="s">
        <v>2220</v>
      </c>
    </row>
    <row r="2687" spans="1:117">
      <c r="A2687" s="73" t="s">
        <v>2216</v>
      </c>
      <c r="N2687" s="56" t="s">
        <v>2216</v>
      </c>
      <c r="O2687" s="56" t="s">
        <v>2216</v>
      </c>
      <c r="P2687" s="55" t="s">
        <v>2221</v>
      </c>
      <c r="Q2687" s="55" t="s">
        <v>2221</v>
      </c>
      <c r="R2687" s="55" t="s">
        <v>2221</v>
      </c>
      <c r="S2687" s="55" t="s">
        <v>2221</v>
      </c>
      <c r="T2687" s="90" t="s">
        <v>2221</v>
      </c>
      <c r="Z2687" s="90" t="s">
        <v>26281</v>
      </c>
      <c r="AF2687" s="90" t="s">
        <v>26281</v>
      </c>
      <c r="AL2687" s="90" t="s">
        <v>26281</v>
      </c>
      <c r="AR2687" s="55" t="s">
        <v>237</v>
      </c>
      <c r="BD2687" s="119"/>
      <c r="BF2687" s="126"/>
      <c r="BH2687" s="56"/>
      <c r="BI2687" s="123"/>
      <c r="BM2687" s="129"/>
      <c r="DG2687" s="199" t="s">
        <v>26281</v>
      </c>
      <c r="DH2687" s="69" t="s">
        <v>2221</v>
      </c>
    </row>
    <row r="2688" spans="1:117">
      <c r="A2688" s="73" t="s">
        <v>2217</v>
      </c>
      <c r="N2688" s="56" t="s">
        <v>2217</v>
      </c>
      <c r="O2688" s="56" t="s">
        <v>2217</v>
      </c>
      <c r="P2688" s="55" t="s">
        <v>2222</v>
      </c>
      <c r="Q2688" s="55" t="s">
        <v>2222</v>
      </c>
      <c r="R2688" s="55" t="s">
        <v>2222</v>
      </c>
      <c r="S2688" s="55" t="s">
        <v>2222</v>
      </c>
      <c r="T2688" s="90" t="s">
        <v>2222</v>
      </c>
      <c r="Z2688" s="90" t="s">
        <v>26282</v>
      </c>
      <c r="AF2688" s="90" t="s">
        <v>26282</v>
      </c>
      <c r="AL2688" s="90" t="s">
        <v>26282</v>
      </c>
      <c r="AR2688" s="55" t="s">
        <v>239</v>
      </c>
      <c r="BD2688" s="119"/>
      <c r="BF2688" s="126"/>
      <c r="BH2688" s="56"/>
      <c r="BI2688" s="123"/>
      <c r="BM2688" s="129"/>
      <c r="DG2688" s="199" t="s">
        <v>26282</v>
      </c>
      <c r="DH2688" s="69" t="s">
        <v>2222</v>
      </c>
    </row>
    <row r="2689" spans="1:112">
      <c r="A2689" s="73" t="s">
        <v>2218</v>
      </c>
      <c r="N2689" s="56" t="s">
        <v>2218</v>
      </c>
      <c r="O2689" s="56" t="s">
        <v>2218</v>
      </c>
      <c r="P2689" s="55" t="s">
        <v>2223</v>
      </c>
      <c r="Q2689" s="55" t="s">
        <v>2223</v>
      </c>
      <c r="R2689" s="55" t="s">
        <v>2223</v>
      </c>
      <c r="S2689" s="55" t="s">
        <v>2223</v>
      </c>
      <c r="T2689" s="90" t="s">
        <v>2223</v>
      </c>
      <c r="Z2689" s="90" t="s">
        <v>26283</v>
      </c>
      <c r="AF2689" s="90" t="s">
        <v>26283</v>
      </c>
      <c r="AL2689" s="90" t="s">
        <v>26283</v>
      </c>
      <c r="AR2689" s="55" t="s">
        <v>10832</v>
      </c>
      <c r="BD2689" s="119"/>
      <c r="BF2689" s="126"/>
      <c r="BH2689" s="56"/>
      <c r="BI2689" s="123"/>
      <c r="BM2689" s="129"/>
      <c r="DG2689" s="199" t="s">
        <v>26283</v>
      </c>
      <c r="DH2689" s="69" t="s">
        <v>2223</v>
      </c>
    </row>
    <row r="2690" spans="1:112">
      <c r="A2690" s="73" t="s">
        <v>2219</v>
      </c>
      <c r="N2690" s="56" t="s">
        <v>2219</v>
      </c>
      <c r="O2690" s="56" t="s">
        <v>2219</v>
      </c>
      <c r="P2690" s="55" t="s">
        <v>2224</v>
      </c>
      <c r="Q2690" s="55" t="s">
        <v>2224</v>
      </c>
      <c r="R2690" s="55" t="s">
        <v>2224</v>
      </c>
      <c r="S2690" s="55" t="s">
        <v>2224</v>
      </c>
      <c r="T2690" s="90" t="s">
        <v>2224</v>
      </c>
      <c r="Z2690" s="90" t="s">
        <v>26284</v>
      </c>
      <c r="AF2690" s="90" t="s">
        <v>26284</v>
      </c>
      <c r="AL2690" s="90" t="s">
        <v>26284</v>
      </c>
      <c r="AR2690" s="55" t="s">
        <v>10833</v>
      </c>
      <c r="BD2690" s="119"/>
      <c r="BF2690" s="126"/>
      <c r="BH2690" s="56"/>
      <c r="BI2690" s="123"/>
      <c r="BM2690" s="129"/>
      <c r="DG2690" s="199" t="s">
        <v>26284</v>
      </c>
      <c r="DH2690" s="69" t="s">
        <v>2224</v>
      </c>
    </row>
    <row r="2691" spans="1:112">
      <c r="A2691" s="73" t="s">
        <v>2220</v>
      </c>
      <c r="I2691" s="55" t="s">
        <v>2220</v>
      </c>
      <c r="J2691" s="55" t="s">
        <v>2220</v>
      </c>
      <c r="K2691" s="55" t="s">
        <v>2220</v>
      </c>
      <c r="L2691" s="55" t="s">
        <v>2220</v>
      </c>
      <c r="N2691" s="56" t="s">
        <v>2220</v>
      </c>
      <c r="O2691" s="56" t="s">
        <v>2220</v>
      </c>
      <c r="P2691" s="55" t="s">
        <v>2225</v>
      </c>
      <c r="Q2691" s="55" t="s">
        <v>2225</v>
      </c>
      <c r="R2691" s="55" t="s">
        <v>2225</v>
      </c>
      <c r="S2691" s="55" t="s">
        <v>2225</v>
      </c>
      <c r="T2691" s="90" t="s">
        <v>2225</v>
      </c>
      <c r="Z2691" s="90" t="s">
        <v>26285</v>
      </c>
      <c r="AF2691" s="90" t="s">
        <v>26285</v>
      </c>
      <c r="AL2691" s="90" t="s">
        <v>26285</v>
      </c>
      <c r="AR2691" s="55" t="s">
        <v>11223</v>
      </c>
      <c r="BD2691" s="119"/>
      <c r="BF2691" s="126"/>
      <c r="BH2691" s="56"/>
      <c r="BI2691" s="123"/>
      <c r="BM2691" s="129"/>
      <c r="DG2691" s="199" t="s">
        <v>26285</v>
      </c>
      <c r="DH2691" s="69" t="s">
        <v>2225</v>
      </c>
    </row>
    <row r="2692" spans="1:112">
      <c r="A2692" s="73" t="s">
        <v>2221</v>
      </c>
      <c r="N2692" s="56" t="s">
        <v>2221</v>
      </c>
      <c r="O2692" s="56" t="s">
        <v>2221</v>
      </c>
      <c r="P2692" s="55" t="s">
        <v>2226</v>
      </c>
      <c r="Q2692" s="55" t="s">
        <v>2226</v>
      </c>
      <c r="R2692" s="55" t="s">
        <v>2226</v>
      </c>
      <c r="S2692" s="55" t="s">
        <v>2226</v>
      </c>
      <c r="T2692" s="90" t="s">
        <v>2226</v>
      </c>
      <c r="Z2692" s="90" t="s">
        <v>26286</v>
      </c>
      <c r="AF2692" s="90" t="s">
        <v>26286</v>
      </c>
      <c r="AL2692" s="90" t="s">
        <v>26286</v>
      </c>
      <c r="AR2692" s="55" t="s">
        <v>237</v>
      </c>
      <c r="BD2692" s="119"/>
      <c r="BF2692" s="126"/>
      <c r="BH2692" s="56"/>
      <c r="BI2692" s="123"/>
      <c r="BM2692" s="129"/>
      <c r="DG2692" s="199" t="s">
        <v>26286</v>
      </c>
      <c r="DH2692" s="69" t="s">
        <v>2226</v>
      </c>
    </row>
    <row r="2693" spans="1:112">
      <c r="A2693" s="73" t="s">
        <v>2222</v>
      </c>
      <c r="I2693" s="55" t="s">
        <v>2222</v>
      </c>
      <c r="J2693" s="55" t="s">
        <v>2222</v>
      </c>
      <c r="K2693" s="55" t="s">
        <v>2222</v>
      </c>
      <c r="L2693" s="55" t="s">
        <v>2222</v>
      </c>
      <c r="N2693" s="56" t="s">
        <v>2222</v>
      </c>
      <c r="O2693" s="56" t="s">
        <v>2222</v>
      </c>
      <c r="P2693" s="55" t="s">
        <v>2227</v>
      </c>
      <c r="Q2693" s="55" t="s">
        <v>2227</v>
      </c>
      <c r="R2693" s="55" t="s">
        <v>2227</v>
      </c>
      <c r="S2693" s="55" t="s">
        <v>2227</v>
      </c>
      <c r="T2693" s="90" t="s">
        <v>2227</v>
      </c>
      <c r="Z2693" s="90" t="s">
        <v>26287</v>
      </c>
      <c r="AF2693" s="90" t="s">
        <v>26287</v>
      </c>
      <c r="AL2693" s="90" t="s">
        <v>26287</v>
      </c>
      <c r="AR2693" s="55" t="s">
        <v>239</v>
      </c>
      <c r="BD2693" s="119"/>
      <c r="BF2693" s="126"/>
      <c r="BH2693" s="56"/>
      <c r="BI2693" s="123"/>
      <c r="BM2693" s="129"/>
      <c r="DG2693" s="199" t="s">
        <v>26287</v>
      </c>
      <c r="DH2693" s="69" t="s">
        <v>2227</v>
      </c>
    </row>
    <row r="2694" spans="1:112">
      <c r="A2694" s="73" t="s">
        <v>2223</v>
      </c>
      <c r="N2694" s="56" t="s">
        <v>2223</v>
      </c>
      <c r="O2694" s="56" t="s">
        <v>2223</v>
      </c>
      <c r="P2694" s="55" t="s">
        <v>2228</v>
      </c>
      <c r="Q2694" s="55" t="s">
        <v>2228</v>
      </c>
      <c r="R2694" s="55" t="s">
        <v>2228</v>
      </c>
      <c r="S2694" s="55" t="s">
        <v>2228</v>
      </c>
      <c r="T2694" s="90" t="s">
        <v>2228</v>
      </c>
      <c r="Z2694" s="90" t="s">
        <v>26288</v>
      </c>
      <c r="AF2694" s="90" t="s">
        <v>26288</v>
      </c>
      <c r="AL2694" s="90" t="s">
        <v>26288</v>
      </c>
      <c r="AR2694" s="55" t="s">
        <v>10832</v>
      </c>
      <c r="BD2694" s="119"/>
      <c r="BF2694" s="126"/>
      <c r="BH2694" s="56"/>
      <c r="BI2694" s="123"/>
      <c r="BM2694" s="129"/>
      <c r="DG2694" s="199" t="s">
        <v>26288</v>
      </c>
      <c r="DH2694" s="69" t="s">
        <v>2228</v>
      </c>
    </row>
    <row r="2695" spans="1:112">
      <c r="A2695" s="73" t="s">
        <v>2224</v>
      </c>
      <c r="N2695" s="56" t="s">
        <v>2224</v>
      </c>
      <c r="O2695" s="56" t="s">
        <v>2224</v>
      </c>
      <c r="P2695" s="55" t="s">
        <v>2229</v>
      </c>
      <c r="Q2695" s="55" t="s">
        <v>2229</v>
      </c>
      <c r="R2695" s="55" t="s">
        <v>2229</v>
      </c>
      <c r="S2695" s="55" t="s">
        <v>2229</v>
      </c>
      <c r="T2695" s="90" t="s">
        <v>2229</v>
      </c>
      <c r="Z2695" s="90" t="s">
        <v>26289</v>
      </c>
      <c r="AF2695" s="90" t="s">
        <v>26289</v>
      </c>
      <c r="AL2695" s="90" t="s">
        <v>26289</v>
      </c>
      <c r="AR2695" s="55" t="s">
        <v>10833</v>
      </c>
      <c r="BD2695" s="119"/>
      <c r="BF2695" s="126"/>
      <c r="BH2695" s="56"/>
      <c r="BI2695" s="123"/>
      <c r="BM2695" s="129"/>
      <c r="DG2695" s="199" t="s">
        <v>26289</v>
      </c>
      <c r="DH2695" s="69" t="s">
        <v>2229</v>
      </c>
    </row>
    <row r="2696" spans="1:112">
      <c r="A2696" s="73" t="s">
        <v>2225</v>
      </c>
      <c r="N2696" s="56" t="s">
        <v>2225</v>
      </c>
      <c r="O2696" s="56" t="s">
        <v>2225</v>
      </c>
      <c r="P2696" s="55" t="s">
        <v>2230</v>
      </c>
      <c r="Q2696" s="55" t="s">
        <v>2230</v>
      </c>
      <c r="R2696" s="55" t="s">
        <v>2230</v>
      </c>
      <c r="S2696" s="55" t="s">
        <v>2230</v>
      </c>
      <c r="T2696" s="90" t="s">
        <v>2230</v>
      </c>
      <c r="Z2696" s="90" t="s">
        <v>26290</v>
      </c>
      <c r="AF2696" s="90" t="s">
        <v>26290</v>
      </c>
      <c r="AL2696" s="90" t="s">
        <v>26290</v>
      </c>
      <c r="AR2696" s="55" t="s">
        <v>11224</v>
      </c>
      <c r="BD2696" s="119"/>
      <c r="BF2696" s="126"/>
      <c r="BH2696" s="56"/>
      <c r="BI2696" s="123"/>
      <c r="BM2696" s="129"/>
      <c r="DG2696" s="199" t="s">
        <v>26290</v>
      </c>
      <c r="DH2696" s="69" t="s">
        <v>2230</v>
      </c>
    </row>
    <row r="2697" spans="1:112">
      <c r="A2697" s="73" t="s">
        <v>2226</v>
      </c>
      <c r="N2697" s="56" t="s">
        <v>2226</v>
      </c>
      <c r="O2697" s="56" t="s">
        <v>2226</v>
      </c>
      <c r="P2697" s="55" t="s">
        <v>2231</v>
      </c>
      <c r="Q2697" s="55" t="s">
        <v>2231</v>
      </c>
      <c r="R2697" s="55" t="s">
        <v>2231</v>
      </c>
      <c r="S2697" s="55" t="s">
        <v>2231</v>
      </c>
      <c r="T2697" s="90" t="s">
        <v>2231</v>
      </c>
      <c r="Z2697" s="90" t="s">
        <v>26291</v>
      </c>
      <c r="AF2697" s="90" t="s">
        <v>26291</v>
      </c>
      <c r="AL2697" s="90" t="s">
        <v>26291</v>
      </c>
      <c r="AR2697" s="55" t="s">
        <v>237</v>
      </c>
      <c r="BD2697" s="119"/>
      <c r="BF2697" s="126"/>
      <c r="BH2697" s="56"/>
      <c r="BI2697" s="123"/>
      <c r="BM2697" s="129"/>
      <c r="DG2697" s="199" t="s">
        <v>26291</v>
      </c>
      <c r="DH2697" s="69" t="s">
        <v>2231</v>
      </c>
    </row>
    <row r="2698" spans="1:112">
      <c r="A2698" s="73" t="s">
        <v>2227</v>
      </c>
      <c r="N2698" s="56" t="s">
        <v>2227</v>
      </c>
      <c r="O2698" s="56" t="s">
        <v>2227</v>
      </c>
      <c r="P2698" s="55" t="s">
        <v>2232</v>
      </c>
      <c r="Q2698" s="55" t="s">
        <v>2232</v>
      </c>
      <c r="R2698" s="55" t="s">
        <v>2232</v>
      </c>
      <c r="S2698" s="55" t="s">
        <v>2232</v>
      </c>
      <c r="T2698" s="90" t="s">
        <v>2232</v>
      </c>
      <c r="Z2698" s="90" t="s">
        <v>26292</v>
      </c>
      <c r="AF2698" s="90" t="s">
        <v>26292</v>
      </c>
      <c r="AL2698" s="90" t="s">
        <v>26292</v>
      </c>
      <c r="AR2698" s="55" t="s">
        <v>239</v>
      </c>
      <c r="BD2698" s="119"/>
      <c r="BF2698" s="126"/>
      <c r="BH2698" s="56"/>
      <c r="BI2698" s="123"/>
      <c r="BM2698" s="129"/>
      <c r="DG2698" s="199" t="s">
        <v>26292</v>
      </c>
      <c r="DH2698" s="69" t="s">
        <v>2232</v>
      </c>
    </row>
    <row r="2699" spans="1:112">
      <c r="A2699" s="73" t="s">
        <v>2228</v>
      </c>
      <c r="N2699" s="56" t="s">
        <v>2228</v>
      </c>
      <c r="O2699" s="56" t="s">
        <v>2228</v>
      </c>
      <c r="P2699" s="55" t="s">
        <v>2233</v>
      </c>
      <c r="Q2699" s="55" t="s">
        <v>2233</v>
      </c>
      <c r="R2699" s="55" t="s">
        <v>2233</v>
      </c>
      <c r="S2699" s="55" t="s">
        <v>2233</v>
      </c>
      <c r="T2699" s="90" t="s">
        <v>2233</v>
      </c>
      <c r="Z2699" s="90" t="s">
        <v>26293</v>
      </c>
      <c r="AF2699" s="90" t="s">
        <v>26293</v>
      </c>
      <c r="AL2699" s="90" t="s">
        <v>26293</v>
      </c>
      <c r="AR2699" s="55" t="s">
        <v>10832</v>
      </c>
      <c r="BD2699" s="119"/>
      <c r="BF2699" s="126"/>
      <c r="BH2699" s="56"/>
      <c r="BI2699" s="123"/>
      <c r="BM2699" s="129"/>
      <c r="DG2699" s="199" t="s">
        <v>26293</v>
      </c>
      <c r="DH2699" s="69" t="s">
        <v>2233</v>
      </c>
    </row>
    <row r="2700" spans="1:112">
      <c r="A2700" s="73" t="s">
        <v>2229</v>
      </c>
      <c r="N2700" s="56" t="s">
        <v>2229</v>
      </c>
      <c r="O2700" s="56" t="s">
        <v>2229</v>
      </c>
      <c r="P2700" s="55" t="s">
        <v>2234</v>
      </c>
      <c r="Q2700" s="55" t="s">
        <v>2234</v>
      </c>
      <c r="R2700" s="55" t="s">
        <v>2234</v>
      </c>
      <c r="S2700" s="55" t="s">
        <v>2234</v>
      </c>
      <c r="T2700" s="90" t="s">
        <v>2234</v>
      </c>
      <c r="Z2700" s="90" t="s">
        <v>26294</v>
      </c>
      <c r="AF2700" s="90" t="s">
        <v>26294</v>
      </c>
      <c r="AL2700" s="90" t="s">
        <v>26294</v>
      </c>
      <c r="AR2700" s="55" t="s">
        <v>10833</v>
      </c>
      <c r="BD2700" s="119"/>
      <c r="BF2700" s="126"/>
      <c r="BH2700" s="56"/>
      <c r="BI2700" s="123"/>
      <c r="BM2700" s="129"/>
      <c r="DG2700" s="199" t="s">
        <v>26294</v>
      </c>
      <c r="DH2700" s="69" t="s">
        <v>2234</v>
      </c>
    </row>
    <row r="2701" spans="1:112">
      <c r="A2701" s="73" t="s">
        <v>2230</v>
      </c>
      <c r="N2701" s="56" t="s">
        <v>2230</v>
      </c>
      <c r="O2701" s="56" t="s">
        <v>2230</v>
      </c>
      <c r="P2701" s="55" t="s">
        <v>2235</v>
      </c>
      <c r="Q2701" s="55" t="s">
        <v>2235</v>
      </c>
      <c r="R2701" s="55" t="s">
        <v>2235</v>
      </c>
      <c r="S2701" s="55" t="s">
        <v>2235</v>
      </c>
      <c r="T2701" s="90" t="s">
        <v>2235</v>
      </c>
      <c r="Z2701" s="90" t="s">
        <v>26295</v>
      </c>
      <c r="AF2701" s="90" t="s">
        <v>26295</v>
      </c>
      <c r="AL2701" s="90" t="s">
        <v>26295</v>
      </c>
      <c r="AR2701" s="55" t="s">
        <v>11225</v>
      </c>
      <c r="BD2701" s="119"/>
      <c r="BF2701" s="126"/>
      <c r="BH2701" s="56"/>
      <c r="BI2701" s="123"/>
      <c r="BM2701" s="129"/>
      <c r="DG2701" s="199" t="s">
        <v>26295</v>
      </c>
      <c r="DH2701" s="69" t="s">
        <v>2235</v>
      </c>
    </row>
    <row r="2702" spans="1:112">
      <c r="A2702" s="73" t="s">
        <v>2231</v>
      </c>
      <c r="N2702" s="56" t="s">
        <v>2231</v>
      </c>
      <c r="O2702" s="56" t="s">
        <v>2231</v>
      </c>
      <c r="P2702" s="55" t="s">
        <v>2236</v>
      </c>
      <c r="Q2702" s="55" t="s">
        <v>2236</v>
      </c>
      <c r="R2702" s="55" t="s">
        <v>2236</v>
      </c>
      <c r="S2702" s="55" t="s">
        <v>2236</v>
      </c>
      <c r="T2702" s="90" t="s">
        <v>2236</v>
      </c>
      <c r="Z2702" s="90" t="s">
        <v>26296</v>
      </c>
      <c r="AF2702" s="90" t="s">
        <v>26296</v>
      </c>
      <c r="AL2702" s="90" t="s">
        <v>26296</v>
      </c>
      <c r="AR2702" s="55" t="s">
        <v>237</v>
      </c>
      <c r="BD2702" s="119"/>
      <c r="BF2702" s="126"/>
      <c r="BH2702" s="56"/>
      <c r="BI2702" s="123"/>
      <c r="BM2702" s="129"/>
      <c r="DG2702" s="199" t="s">
        <v>26296</v>
      </c>
      <c r="DH2702" s="69" t="s">
        <v>2236</v>
      </c>
    </row>
    <row r="2703" spans="1:112">
      <c r="A2703" s="73" t="s">
        <v>2232</v>
      </c>
      <c r="N2703" s="56" t="s">
        <v>2232</v>
      </c>
      <c r="O2703" s="56" t="s">
        <v>2232</v>
      </c>
      <c r="P2703" s="55" t="s">
        <v>2237</v>
      </c>
      <c r="Q2703" s="55" t="s">
        <v>2237</v>
      </c>
      <c r="R2703" s="55" t="s">
        <v>2237</v>
      </c>
      <c r="S2703" s="55" t="s">
        <v>2237</v>
      </c>
      <c r="T2703" s="90" t="s">
        <v>2237</v>
      </c>
      <c r="Z2703" s="90" t="s">
        <v>26297</v>
      </c>
      <c r="AF2703" s="90" t="s">
        <v>26297</v>
      </c>
      <c r="AL2703" s="90" t="s">
        <v>26297</v>
      </c>
      <c r="AR2703" s="55" t="s">
        <v>239</v>
      </c>
      <c r="BD2703" s="119"/>
      <c r="BF2703" s="126"/>
      <c r="BH2703" s="56"/>
      <c r="BI2703" s="123"/>
      <c r="BM2703" s="129"/>
      <c r="DG2703" s="199" t="s">
        <v>26297</v>
      </c>
      <c r="DH2703" s="69" t="s">
        <v>2237</v>
      </c>
    </row>
    <row r="2704" spans="1:112">
      <c r="A2704" s="73" t="s">
        <v>2233</v>
      </c>
      <c r="N2704" s="56" t="s">
        <v>2233</v>
      </c>
      <c r="O2704" s="56" t="s">
        <v>2233</v>
      </c>
      <c r="P2704" s="55" t="s">
        <v>2238</v>
      </c>
      <c r="Q2704" s="55" t="s">
        <v>2238</v>
      </c>
      <c r="R2704" s="55" t="s">
        <v>2238</v>
      </c>
      <c r="S2704" s="55" t="s">
        <v>2238</v>
      </c>
      <c r="T2704" s="90" t="s">
        <v>2238</v>
      </c>
      <c r="Z2704" s="90" t="s">
        <v>26298</v>
      </c>
      <c r="AF2704" s="90" t="s">
        <v>26298</v>
      </c>
      <c r="AL2704" s="90" t="s">
        <v>26298</v>
      </c>
      <c r="AR2704" s="55" t="s">
        <v>10832</v>
      </c>
      <c r="BD2704" s="119"/>
      <c r="BF2704" s="126"/>
      <c r="BH2704" s="56"/>
      <c r="BI2704" s="123"/>
      <c r="BM2704" s="129"/>
      <c r="DG2704" s="199" t="s">
        <v>26298</v>
      </c>
      <c r="DH2704" s="69" t="s">
        <v>2238</v>
      </c>
    </row>
    <row r="2705" spans="1:117">
      <c r="A2705" s="73" t="s">
        <v>2234</v>
      </c>
      <c r="N2705" s="56" t="s">
        <v>2234</v>
      </c>
      <c r="O2705" s="56" t="s">
        <v>2234</v>
      </c>
      <c r="P2705" s="55" t="s">
        <v>2239</v>
      </c>
      <c r="Q2705" s="55" t="s">
        <v>2239</v>
      </c>
      <c r="R2705" s="55" t="s">
        <v>2239</v>
      </c>
      <c r="S2705" s="55" t="s">
        <v>2239</v>
      </c>
      <c r="T2705" s="90" t="s">
        <v>2239</v>
      </c>
      <c r="Z2705" s="90" t="s">
        <v>26299</v>
      </c>
      <c r="AF2705" s="90" t="s">
        <v>26299</v>
      </c>
      <c r="AL2705" s="90" t="s">
        <v>26299</v>
      </c>
      <c r="AR2705" s="55" t="s">
        <v>10833</v>
      </c>
      <c r="BD2705" s="119"/>
      <c r="BF2705" s="126"/>
      <c r="BH2705" s="56"/>
      <c r="BI2705" s="123"/>
      <c r="BM2705" s="129"/>
      <c r="DG2705" s="199" t="s">
        <v>26299</v>
      </c>
      <c r="DH2705" s="69" t="s">
        <v>2239</v>
      </c>
    </row>
    <row r="2706" spans="1:117">
      <c r="D2706" s="55" t="s">
        <v>2235</v>
      </c>
      <c r="P2706" s="55" t="s">
        <v>10439</v>
      </c>
      <c r="Q2706" s="55" t="s">
        <v>10439</v>
      </c>
      <c r="R2706" s="55" t="s">
        <v>10439</v>
      </c>
      <c r="S2706" s="55" t="s">
        <v>10439</v>
      </c>
      <c r="T2706" s="90" t="s">
        <v>10439</v>
      </c>
      <c r="Z2706" s="90" t="s">
        <v>26300</v>
      </c>
      <c r="AF2706" s="90" t="s">
        <v>26300</v>
      </c>
      <c r="AL2706" s="90" t="s">
        <v>26300</v>
      </c>
      <c r="AR2706" s="55" t="s">
        <v>14027</v>
      </c>
      <c r="BD2706" s="119"/>
      <c r="BF2706" s="126"/>
      <c r="BH2706" s="56"/>
      <c r="BI2706" s="123"/>
      <c r="BM2706" s="129"/>
      <c r="DG2706" s="199" t="s">
        <v>26300</v>
      </c>
      <c r="DH2706" s="69" t="s">
        <v>10439</v>
      </c>
    </row>
    <row r="2707" spans="1:117">
      <c r="D2707" s="55" t="s">
        <v>2236</v>
      </c>
      <c r="P2707" s="55" t="s">
        <v>10440</v>
      </c>
      <c r="Q2707" s="55" t="s">
        <v>10440</v>
      </c>
      <c r="R2707" s="55" t="s">
        <v>10440</v>
      </c>
      <c r="S2707" s="55" t="s">
        <v>10440</v>
      </c>
      <c r="T2707" s="90" t="s">
        <v>10440</v>
      </c>
      <c r="Z2707" s="90" t="s">
        <v>26301</v>
      </c>
      <c r="AF2707" s="90" t="s">
        <v>26301</v>
      </c>
      <c r="AL2707" s="90" t="s">
        <v>26301</v>
      </c>
      <c r="AR2707" s="55" t="s">
        <v>237</v>
      </c>
      <c r="BD2707" s="119"/>
      <c r="BF2707" s="126"/>
      <c r="BH2707" s="56"/>
      <c r="BI2707" s="123"/>
      <c r="BM2707" s="129"/>
      <c r="DG2707" s="199" t="s">
        <v>26301</v>
      </c>
      <c r="DH2707" s="69" t="s">
        <v>10440</v>
      </c>
    </row>
    <row r="2708" spans="1:117">
      <c r="D2708" s="55" t="s">
        <v>2237</v>
      </c>
      <c r="P2708" s="55" t="s">
        <v>10441</v>
      </c>
      <c r="Q2708" s="55" t="s">
        <v>10441</v>
      </c>
      <c r="R2708" s="55" t="s">
        <v>10441</v>
      </c>
      <c r="S2708" s="55" t="s">
        <v>10441</v>
      </c>
      <c r="T2708" s="90" t="s">
        <v>10441</v>
      </c>
      <c r="Z2708" s="90" t="s">
        <v>26302</v>
      </c>
      <c r="AF2708" s="90" t="s">
        <v>26302</v>
      </c>
      <c r="AL2708" s="90" t="s">
        <v>26302</v>
      </c>
      <c r="AR2708" s="55" t="s">
        <v>239</v>
      </c>
      <c r="BD2708" s="119"/>
      <c r="BF2708" s="126"/>
      <c r="BH2708" s="56"/>
      <c r="BI2708" s="123"/>
      <c r="BM2708" s="129"/>
      <c r="DG2708" s="199" t="s">
        <v>26302</v>
      </c>
      <c r="DH2708" s="69" t="s">
        <v>10441</v>
      </c>
    </row>
    <row r="2709" spans="1:117">
      <c r="D2709" s="55" t="s">
        <v>2238</v>
      </c>
      <c r="P2709" s="55" t="s">
        <v>10442</v>
      </c>
      <c r="Q2709" s="55" t="s">
        <v>10442</v>
      </c>
      <c r="R2709" s="55" t="s">
        <v>10442</v>
      </c>
      <c r="S2709" s="55" t="s">
        <v>10442</v>
      </c>
      <c r="T2709" s="90" t="s">
        <v>10442</v>
      </c>
      <c r="Z2709" s="90" t="s">
        <v>26303</v>
      </c>
      <c r="AF2709" s="90" t="s">
        <v>26303</v>
      </c>
      <c r="AL2709" s="90" t="s">
        <v>26303</v>
      </c>
      <c r="AR2709" s="55" t="s">
        <v>10832</v>
      </c>
      <c r="BD2709" s="119"/>
      <c r="BF2709" s="126"/>
      <c r="BH2709" s="56"/>
      <c r="BI2709" s="123"/>
      <c r="BM2709" s="129"/>
      <c r="DG2709" s="199" t="s">
        <v>26303</v>
      </c>
      <c r="DH2709" s="69" t="s">
        <v>10442</v>
      </c>
    </row>
    <row r="2710" spans="1:117">
      <c r="D2710" s="55" t="s">
        <v>2239</v>
      </c>
      <c r="P2710" s="55" t="s">
        <v>10443</v>
      </c>
      <c r="Q2710" s="55" t="s">
        <v>10443</v>
      </c>
      <c r="R2710" s="55" t="s">
        <v>10443</v>
      </c>
      <c r="S2710" s="55" t="s">
        <v>10443</v>
      </c>
      <c r="T2710" s="90" t="s">
        <v>10443</v>
      </c>
      <c r="Z2710" s="90" t="s">
        <v>26304</v>
      </c>
      <c r="AF2710" s="90" t="s">
        <v>26304</v>
      </c>
      <c r="AL2710" s="90" t="s">
        <v>26304</v>
      </c>
      <c r="AR2710" s="55" t="s">
        <v>10833</v>
      </c>
      <c r="BD2710" s="119"/>
      <c r="BF2710" s="126"/>
      <c r="BH2710" s="56"/>
      <c r="BI2710" s="123"/>
      <c r="BM2710" s="129"/>
      <c r="DG2710" s="199" t="s">
        <v>26304</v>
      </c>
      <c r="DH2710" s="69" t="s">
        <v>10443</v>
      </c>
    </row>
    <row r="2711" spans="1:117">
      <c r="A2711" s="73" t="s">
        <v>2240</v>
      </c>
      <c r="N2711" s="56" t="s">
        <v>2240</v>
      </c>
      <c r="O2711" s="56" t="s">
        <v>2240</v>
      </c>
      <c r="P2711" s="55" t="s">
        <v>2240</v>
      </c>
      <c r="Q2711" s="55" t="s">
        <v>2240</v>
      </c>
      <c r="R2711" s="55" t="s">
        <v>2240</v>
      </c>
      <c r="S2711" s="55" t="s">
        <v>2240</v>
      </c>
      <c r="T2711" s="90" t="s">
        <v>2240</v>
      </c>
      <c r="Z2711" s="90" t="s">
        <v>2398</v>
      </c>
      <c r="AF2711" s="90" t="s">
        <v>2398</v>
      </c>
      <c r="AL2711" s="90" t="s">
        <v>2398</v>
      </c>
      <c r="AR2711" s="55" t="s">
        <v>11226</v>
      </c>
      <c r="BD2711" s="119"/>
      <c r="BF2711" s="126"/>
      <c r="BH2711" s="56"/>
      <c r="BI2711" s="123"/>
      <c r="BM2711" s="129"/>
      <c r="DG2711" s="199" t="s">
        <v>2398</v>
      </c>
      <c r="DH2711" s="69" t="s">
        <v>2240</v>
      </c>
    </row>
    <row r="2712" spans="1:117">
      <c r="A2712" s="73" t="s">
        <v>1407</v>
      </c>
      <c r="B2712" s="55" t="s">
        <v>1407</v>
      </c>
      <c r="D2712" s="55" t="s">
        <v>1407</v>
      </c>
      <c r="E2712" s="55" t="s">
        <v>1407</v>
      </c>
      <c r="F2712" s="55" t="s">
        <v>1407</v>
      </c>
      <c r="G2712" s="55" t="s">
        <v>1407</v>
      </c>
      <c r="H2712" s="55" t="s">
        <v>1407</v>
      </c>
      <c r="I2712" s="55" t="s">
        <v>1407</v>
      </c>
      <c r="J2712" s="55" t="s">
        <v>1407</v>
      </c>
      <c r="K2712" s="55" t="s">
        <v>1407</v>
      </c>
      <c r="L2712" s="55" t="s">
        <v>1407</v>
      </c>
      <c r="N2712" s="56" t="s">
        <v>1407</v>
      </c>
      <c r="O2712" s="56" t="s">
        <v>1407</v>
      </c>
      <c r="P2712" s="55" t="s">
        <v>1407</v>
      </c>
      <c r="Q2712" s="55" t="s">
        <v>1407</v>
      </c>
      <c r="R2712" s="55" t="s">
        <v>1407</v>
      </c>
      <c r="S2712" s="55" t="s">
        <v>1407</v>
      </c>
      <c r="T2712" s="90" t="s">
        <v>1407</v>
      </c>
      <c r="Z2712" s="90" t="s">
        <v>1458</v>
      </c>
      <c r="AF2712" s="90" t="s">
        <v>1458</v>
      </c>
      <c r="AL2712" s="90" t="s">
        <v>1458</v>
      </c>
      <c r="AR2712" s="55" t="s">
        <v>31383</v>
      </c>
      <c r="AS2712" s="55" t="s">
        <v>1407</v>
      </c>
      <c r="AT2712" s="55" t="s">
        <v>1407</v>
      </c>
      <c r="AU2712" s="55" t="s">
        <v>1407</v>
      </c>
      <c r="AV2712" s="55" t="s">
        <v>1407</v>
      </c>
      <c r="AW2712" s="55" t="s">
        <v>1407</v>
      </c>
      <c r="BD2712" s="119"/>
      <c r="BF2712" s="126"/>
      <c r="BH2712" s="56"/>
      <c r="BI2712" s="123"/>
      <c r="BK2712" s="55" t="s">
        <v>1407</v>
      </c>
      <c r="BL2712" s="55" t="s">
        <v>1407</v>
      </c>
      <c r="BM2712" s="129"/>
      <c r="DG2712" s="199" t="s">
        <v>1458</v>
      </c>
      <c r="DH2712" s="69" t="s">
        <v>1407</v>
      </c>
    </row>
    <row r="2713" spans="1:117">
      <c r="A2713" s="73" t="s">
        <v>2241</v>
      </c>
      <c r="N2713" s="56" t="s">
        <v>2241</v>
      </c>
      <c r="O2713" s="56" t="s">
        <v>2241</v>
      </c>
      <c r="P2713" s="55" t="s">
        <v>2241</v>
      </c>
      <c r="Q2713" s="55" t="s">
        <v>2241</v>
      </c>
      <c r="R2713" s="55" t="s">
        <v>2241</v>
      </c>
      <c r="S2713" s="55" t="s">
        <v>2241</v>
      </c>
      <c r="T2713" s="90" t="s">
        <v>2241</v>
      </c>
      <c r="Z2713" s="90" t="s">
        <v>3312</v>
      </c>
      <c r="AF2713" s="90" t="s">
        <v>3312</v>
      </c>
      <c r="AL2713" s="90" t="s">
        <v>3312</v>
      </c>
      <c r="AR2713" s="55" t="s">
        <v>11227</v>
      </c>
      <c r="BD2713" s="119"/>
      <c r="BF2713" s="126"/>
      <c r="BH2713" s="56"/>
      <c r="BI2713" s="123"/>
      <c r="BM2713" s="129"/>
      <c r="DG2713" s="199" t="s">
        <v>3312</v>
      </c>
      <c r="DH2713" s="69" t="s">
        <v>2241</v>
      </c>
    </row>
    <row r="2714" spans="1:117">
      <c r="A2714" s="73" t="s">
        <v>2242</v>
      </c>
      <c r="B2714" s="55" t="s">
        <v>2242</v>
      </c>
      <c r="C2714" s="56" t="s">
        <v>2242</v>
      </c>
      <c r="D2714" s="55" t="s">
        <v>2242</v>
      </c>
      <c r="E2714" s="55" t="s">
        <v>2242</v>
      </c>
      <c r="F2714" s="55" t="s">
        <v>2242</v>
      </c>
      <c r="G2714" s="55" t="s">
        <v>2242</v>
      </c>
      <c r="H2714" s="55" t="s">
        <v>2242</v>
      </c>
      <c r="I2714" s="55" t="s">
        <v>2242</v>
      </c>
      <c r="J2714" s="55" t="s">
        <v>2242</v>
      </c>
      <c r="K2714" s="55" t="s">
        <v>2242</v>
      </c>
      <c r="L2714" s="55" t="s">
        <v>2242</v>
      </c>
      <c r="N2714" s="56" t="s">
        <v>2242</v>
      </c>
      <c r="O2714" s="56" t="s">
        <v>2242</v>
      </c>
      <c r="P2714" s="55" t="s">
        <v>2242</v>
      </c>
      <c r="Q2714" s="55" t="s">
        <v>2242</v>
      </c>
      <c r="R2714" s="55" t="s">
        <v>2242</v>
      </c>
      <c r="S2714" s="55" t="s">
        <v>2242</v>
      </c>
      <c r="T2714" s="90" t="s">
        <v>2242</v>
      </c>
      <c r="Z2714" s="90" t="s">
        <v>3314</v>
      </c>
      <c r="AF2714" s="90" t="s">
        <v>3314</v>
      </c>
      <c r="AL2714" s="90" t="s">
        <v>3314</v>
      </c>
      <c r="AR2714" s="55" t="s">
        <v>11228</v>
      </c>
      <c r="BD2714" s="119"/>
      <c r="BF2714" s="126"/>
      <c r="BH2714" s="56"/>
      <c r="BI2714" s="123"/>
      <c r="BK2714" s="55" t="s">
        <v>2242</v>
      </c>
      <c r="BL2714" s="55" t="s">
        <v>2242</v>
      </c>
      <c r="BM2714" s="129"/>
      <c r="DG2714" s="199" t="s">
        <v>3314</v>
      </c>
      <c r="DH2714" s="69" t="s">
        <v>2242</v>
      </c>
    </row>
    <row r="2715" spans="1:117">
      <c r="A2715" s="73" t="s">
        <v>2243</v>
      </c>
      <c r="N2715" s="56" t="s">
        <v>2243</v>
      </c>
      <c r="O2715" s="56" t="s">
        <v>2243</v>
      </c>
      <c r="P2715" s="55" t="s">
        <v>2243</v>
      </c>
      <c r="Q2715" s="55" t="s">
        <v>2243</v>
      </c>
      <c r="R2715" s="55" t="s">
        <v>2243</v>
      </c>
      <c r="S2715" s="55" t="s">
        <v>2243</v>
      </c>
      <c r="T2715" s="90" t="s">
        <v>2243</v>
      </c>
      <c r="Z2715" s="90" t="s">
        <v>3315</v>
      </c>
      <c r="AF2715" s="90" t="s">
        <v>3315</v>
      </c>
      <c r="AL2715" s="90" t="s">
        <v>3315</v>
      </c>
      <c r="AR2715" s="55" t="s">
        <v>11229</v>
      </c>
      <c r="BD2715" s="119"/>
      <c r="BF2715" s="126"/>
      <c r="BH2715" s="56"/>
      <c r="BI2715" s="123"/>
      <c r="BM2715" s="129"/>
      <c r="DG2715" s="199" t="s">
        <v>3315</v>
      </c>
      <c r="DH2715" s="69" t="s">
        <v>2243</v>
      </c>
    </row>
    <row r="2716" spans="1:117">
      <c r="A2716" s="73" t="s">
        <v>2244</v>
      </c>
      <c r="N2716" s="56" t="s">
        <v>2244</v>
      </c>
      <c r="O2716" s="56" t="s">
        <v>2244</v>
      </c>
      <c r="P2716" s="55" t="s">
        <v>2244</v>
      </c>
      <c r="Q2716" s="55" t="s">
        <v>2244</v>
      </c>
      <c r="R2716" s="55" t="s">
        <v>2244</v>
      </c>
      <c r="S2716" s="55" t="s">
        <v>2244</v>
      </c>
      <c r="T2716" s="90" t="s">
        <v>2244</v>
      </c>
      <c r="Z2716" s="90" t="s">
        <v>3316</v>
      </c>
      <c r="AF2716" s="90" t="s">
        <v>3316</v>
      </c>
      <c r="AL2716" s="90" t="s">
        <v>3316</v>
      </c>
      <c r="AR2716" s="55" t="s">
        <v>11230</v>
      </c>
      <c r="AX2716" s="119" t="s">
        <v>3316</v>
      </c>
      <c r="BD2716" s="119"/>
      <c r="BF2716" s="126"/>
      <c r="BH2716" s="56"/>
      <c r="BI2716" s="123"/>
      <c r="BM2716" s="129"/>
      <c r="BN2716" s="119" t="s">
        <v>2244</v>
      </c>
      <c r="BR2716" s="133" t="s">
        <v>3316</v>
      </c>
      <c r="BT2716" s="119" t="s">
        <v>3316</v>
      </c>
      <c r="BZ2716" s="119" t="s">
        <v>3316</v>
      </c>
      <c r="DG2716" s="199" t="s">
        <v>3316</v>
      </c>
      <c r="DH2716" s="69" t="s">
        <v>2244</v>
      </c>
    </row>
    <row r="2717" spans="1:117">
      <c r="A2717" s="73" t="s">
        <v>2245</v>
      </c>
      <c r="D2717" s="55" t="s">
        <v>2245</v>
      </c>
      <c r="E2717" s="55" t="s">
        <v>2245</v>
      </c>
      <c r="F2717" s="55" t="s">
        <v>2245</v>
      </c>
      <c r="G2717" s="55" t="s">
        <v>2245</v>
      </c>
      <c r="H2717" s="55" t="s">
        <v>2245</v>
      </c>
      <c r="I2717" s="55" t="s">
        <v>2245</v>
      </c>
      <c r="J2717" s="55" t="s">
        <v>2245</v>
      </c>
      <c r="K2717" s="55" t="s">
        <v>2245</v>
      </c>
      <c r="L2717" s="55" t="s">
        <v>2245</v>
      </c>
      <c r="N2717" s="56" t="s">
        <v>2245</v>
      </c>
      <c r="O2717" s="56" t="s">
        <v>2245</v>
      </c>
      <c r="P2717" s="55" t="s">
        <v>2245</v>
      </c>
      <c r="Q2717" s="55" t="s">
        <v>2245</v>
      </c>
      <c r="R2717" s="55" t="s">
        <v>2245</v>
      </c>
      <c r="S2717" s="55" t="s">
        <v>2245</v>
      </c>
      <c r="T2717" s="90" t="s">
        <v>2245</v>
      </c>
      <c r="Z2717" s="90" t="s">
        <v>3318</v>
      </c>
      <c r="AF2717" s="90" t="s">
        <v>3318</v>
      </c>
      <c r="AL2717" s="90" t="s">
        <v>3318</v>
      </c>
      <c r="AR2717" s="55" t="s">
        <v>2246</v>
      </c>
      <c r="AX2717" s="119" t="s">
        <v>3318</v>
      </c>
      <c r="BD2717" s="119"/>
      <c r="BF2717" s="126"/>
      <c r="BH2717" s="56"/>
      <c r="BI2717" s="123"/>
      <c r="BL2717" s="55" t="s">
        <v>2245</v>
      </c>
      <c r="BM2717" s="129"/>
      <c r="BN2717" s="119" t="s">
        <v>2245</v>
      </c>
      <c r="BR2717" s="133" t="s">
        <v>3318</v>
      </c>
      <c r="BT2717" s="119" t="s">
        <v>3318</v>
      </c>
      <c r="BZ2717" s="119" t="s">
        <v>3318</v>
      </c>
      <c r="DG2717" s="199" t="s">
        <v>3318</v>
      </c>
      <c r="DH2717" s="69" t="s">
        <v>2245</v>
      </c>
    </row>
    <row r="2718" spans="1:117" s="85" customFormat="1">
      <c r="A2718" s="138"/>
      <c r="C2718" s="126"/>
      <c r="N2718" s="126"/>
      <c r="O2718" s="126"/>
      <c r="T2718" s="139"/>
      <c r="V2718" s="85" t="s">
        <v>2241</v>
      </c>
      <c r="Z2718" s="139"/>
      <c r="AB2718" s="85" t="s">
        <v>3312</v>
      </c>
      <c r="AD2718" s="113"/>
      <c r="AF2718" s="139"/>
      <c r="AH2718" s="85" t="s">
        <v>3312</v>
      </c>
      <c r="AJ2718" s="113"/>
      <c r="AL2718" s="139"/>
      <c r="AN2718" s="85" t="s">
        <v>3312</v>
      </c>
      <c r="AP2718" s="113"/>
      <c r="AR2718" s="85" t="s">
        <v>12877</v>
      </c>
      <c r="AX2718" s="140"/>
      <c r="AY2718" s="126"/>
      <c r="AZ2718" s="126"/>
      <c r="BA2718" s="126"/>
      <c r="BB2718" s="126"/>
      <c r="BC2718" s="123"/>
      <c r="BD2718" s="140"/>
      <c r="BE2718" s="126"/>
      <c r="BF2718" s="126"/>
      <c r="BG2718" s="126"/>
      <c r="BH2718" s="126"/>
      <c r="BI2718" s="123"/>
      <c r="BJ2718" s="138"/>
      <c r="BM2718" s="141"/>
      <c r="BN2718" s="140"/>
      <c r="BO2718" s="126"/>
      <c r="BP2718" s="126"/>
      <c r="BQ2718" s="126"/>
      <c r="BR2718" s="126"/>
      <c r="BS2718" s="123"/>
      <c r="BT2718" s="140"/>
      <c r="BU2718" s="126"/>
      <c r="BV2718" s="126"/>
      <c r="BW2718" s="126"/>
      <c r="BX2718" s="126"/>
      <c r="BY2718" s="123"/>
      <c r="BZ2718" s="140"/>
      <c r="CA2718" s="126"/>
      <c r="CB2718" s="126"/>
      <c r="CC2718" s="126"/>
      <c r="CD2718" s="126"/>
      <c r="CE2718" s="123"/>
      <c r="CG2718" s="140"/>
      <c r="CH2718" s="126"/>
      <c r="CI2718" s="126"/>
      <c r="CJ2718" s="126"/>
      <c r="CK2718" s="126"/>
      <c r="CL2718" s="126"/>
      <c r="CM2718" s="140"/>
      <c r="CN2718" s="126"/>
      <c r="CO2718" s="126"/>
      <c r="CP2718" s="126"/>
      <c r="CQ2718" s="126"/>
      <c r="CR2718" s="123"/>
      <c r="CS2718" s="140"/>
      <c r="CT2718" s="126"/>
      <c r="CU2718" s="126"/>
      <c r="CV2718" s="126"/>
      <c r="CW2718" s="126"/>
      <c r="CY2718" s="140"/>
      <c r="CZ2718" s="125"/>
      <c r="DA2718" s="126"/>
      <c r="DB2718" s="126"/>
      <c r="DC2718" s="126"/>
      <c r="DD2718" s="113"/>
      <c r="DE2718" s="139"/>
      <c r="DG2718" s="200"/>
      <c r="DH2718" s="142"/>
      <c r="DI2718" s="175"/>
      <c r="DJ2718" s="176" t="s">
        <v>3312</v>
      </c>
      <c r="DK2718" s="177"/>
      <c r="DL2718" s="126"/>
      <c r="DM2718" s="143"/>
    </row>
    <row r="2719" spans="1:117" ht="13.9" customHeight="1">
      <c r="A2719" s="73" t="s">
        <v>2247</v>
      </c>
      <c r="B2719" s="55" t="s">
        <v>2247</v>
      </c>
      <c r="C2719" s="56" t="s">
        <v>2247</v>
      </c>
      <c r="D2719" s="55" t="s">
        <v>2247</v>
      </c>
      <c r="E2719" s="55" t="s">
        <v>2247</v>
      </c>
      <c r="F2719" s="55" t="s">
        <v>2247</v>
      </c>
      <c r="G2719" s="55" t="s">
        <v>2247</v>
      </c>
      <c r="H2719" s="55" t="s">
        <v>2247</v>
      </c>
      <c r="I2719" s="55" t="s">
        <v>2247</v>
      </c>
      <c r="J2719" s="55" t="s">
        <v>2247</v>
      </c>
      <c r="K2719" s="55" t="s">
        <v>2247</v>
      </c>
      <c r="L2719" s="55" t="s">
        <v>2247</v>
      </c>
      <c r="N2719" s="56" t="s">
        <v>2247</v>
      </c>
      <c r="O2719" s="56" t="s">
        <v>2247</v>
      </c>
      <c r="P2719" s="55" t="s">
        <v>2247</v>
      </c>
      <c r="Q2719" s="55" t="s">
        <v>2247</v>
      </c>
      <c r="R2719" s="55" t="s">
        <v>2247</v>
      </c>
      <c r="S2719" s="55" t="s">
        <v>2247</v>
      </c>
      <c r="T2719" s="90" t="s">
        <v>2247</v>
      </c>
      <c r="Z2719" s="90" t="s">
        <v>3319</v>
      </c>
      <c r="AF2719" s="90" t="s">
        <v>3319</v>
      </c>
      <c r="AL2719" s="90" t="s">
        <v>3319</v>
      </c>
      <c r="AR2719" s="55" t="s">
        <v>11231</v>
      </c>
      <c r="AV2719" s="55" t="s">
        <v>2247</v>
      </c>
      <c r="AW2719" s="55" t="s">
        <v>2247</v>
      </c>
      <c r="BD2719" s="119"/>
      <c r="BF2719" s="126"/>
      <c r="BH2719" s="56"/>
      <c r="BI2719" s="123"/>
      <c r="BK2719" s="55" t="s">
        <v>2247</v>
      </c>
      <c r="BL2719" s="55" t="s">
        <v>2247</v>
      </c>
      <c r="BM2719" s="129"/>
      <c r="DG2719" s="199" t="s">
        <v>3319</v>
      </c>
      <c r="DH2719" s="69" t="s">
        <v>2247</v>
      </c>
    </row>
    <row r="2720" spans="1:117" ht="13.15" customHeight="1">
      <c r="A2720" s="73" t="s">
        <v>2248</v>
      </c>
      <c r="B2720" s="55" t="s">
        <v>2248</v>
      </c>
      <c r="C2720" s="56" t="s">
        <v>2248</v>
      </c>
      <c r="D2720" s="55" t="s">
        <v>2248</v>
      </c>
      <c r="E2720" s="55" t="s">
        <v>2248</v>
      </c>
      <c r="F2720" s="55" t="s">
        <v>2248</v>
      </c>
      <c r="G2720" s="55" t="s">
        <v>2248</v>
      </c>
      <c r="H2720" s="55" t="s">
        <v>2248</v>
      </c>
      <c r="I2720" s="55" t="s">
        <v>2248</v>
      </c>
      <c r="J2720" s="55" t="s">
        <v>2248</v>
      </c>
      <c r="K2720" s="55" t="s">
        <v>2248</v>
      </c>
      <c r="L2720" s="55" t="s">
        <v>2248</v>
      </c>
      <c r="N2720" s="56" t="s">
        <v>2248</v>
      </c>
      <c r="O2720" s="56" t="s">
        <v>2248</v>
      </c>
      <c r="P2720" s="55" t="s">
        <v>2248</v>
      </c>
      <c r="Q2720" s="55" t="s">
        <v>2248</v>
      </c>
      <c r="R2720" s="55" t="s">
        <v>2248</v>
      </c>
      <c r="S2720" s="55" t="s">
        <v>2248</v>
      </c>
      <c r="T2720" s="90" t="s">
        <v>2248</v>
      </c>
      <c r="Z2720" s="90" t="s">
        <v>3320</v>
      </c>
      <c r="AF2720" s="90" t="s">
        <v>3320</v>
      </c>
      <c r="AL2720" s="90" t="s">
        <v>3320</v>
      </c>
      <c r="AR2720" s="55" t="s">
        <v>11232</v>
      </c>
      <c r="AV2720" s="55" t="s">
        <v>2248</v>
      </c>
      <c r="AW2720" s="55" t="s">
        <v>2248</v>
      </c>
      <c r="BD2720" s="119"/>
      <c r="BF2720" s="126"/>
      <c r="BH2720" s="56"/>
      <c r="BI2720" s="123"/>
      <c r="BK2720" s="55" t="s">
        <v>2248</v>
      </c>
      <c r="BL2720" s="55" t="s">
        <v>2248</v>
      </c>
      <c r="BM2720" s="129"/>
      <c r="DG2720" s="199" t="s">
        <v>3320</v>
      </c>
      <c r="DH2720" s="69" t="s">
        <v>2248</v>
      </c>
    </row>
    <row r="2721" spans="1:117">
      <c r="A2721" s="73" t="s">
        <v>2249</v>
      </c>
      <c r="D2721" s="55" t="s">
        <v>2249</v>
      </c>
      <c r="N2721" s="56" t="s">
        <v>2249</v>
      </c>
      <c r="O2721" s="56" t="s">
        <v>2249</v>
      </c>
      <c r="P2721" s="55" t="s">
        <v>2249</v>
      </c>
      <c r="Q2721" s="55" t="s">
        <v>2249</v>
      </c>
      <c r="R2721" s="55" t="s">
        <v>2249</v>
      </c>
      <c r="S2721" s="55" t="s">
        <v>2249</v>
      </c>
      <c r="T2721" s="90" t="s">
        <v>2249</v>
      </c>
      <c r="Z2721" s="90" t="s">
        <v>26305</v>
      </c>
      <c r="AF2721" s="90" t="s">
        <v>26305</v>
      </c>
      <c r="AL2721" s="90" t="s">
        <v>26305</v>
      </c>
      <c r="AR2721" s="55" t="s">
        <v>61</v>
      </c>
      <c r="AX2721" s="90" t="s">
        <v>26305</v>
      </c>
      <c r="BD2721" s="90"/>
      <c r="BF2721" s="126"/>
      <c r="BH2721" s="56"/>
      <c r="BI2721" s="123"/>
      <c r="BK2721" s="55" t="s">
        <v>2249</v>
      </c>
      <c r="BL2721" s="55" t="s">
        <v>2249</v>
      </c>
      <c r="BM2721" s="129"/>
      <c r="BN2721" s="119" t="s">
        <v>2249</v>
      </c>
      <c r="BR2721" s="133" t="s">
        <v>26305</v>
      </c>
      <c r="BT2721" s="119" t="s">
        <v>26305</v>
      </c>
      <c r="BZ2721" s="119" t="s">
        <v>26305</v>
      </c>
      <c r="DG2721" s="199" t="s">
        <v>26305</v>
      </c>
      <c r="DH2721" s="69" t="s">
        <v>2249</v>
      </c>
    </row>
    <row r="2722" spans="1:117" s="85" customFormat="1" ht="28.5" customHeight="1">
      <c r="A2722" s="138"/>
      <c r="C2722" s="126"/>
      <c r="N2722" s="126"/>
      <c r="O2722" s="126"/>
      <c r="T2722" s="139"/>
      <c r="V2722" s="85" t="s">
        <v>2242</v>
      </c>
      <c r="Z2722" s="139"/>
      <c r="AB2722" s="85" t="s">
        <v>3314</v>
      </c>
      <c r="AD2722" s="113"/>
      <c r="AF2722" s="139"/>
      <c r="AH2722" s="85" t="s">
        <v>3314</v>
      </c>
      <c r="AJ2722" s="113"/>
      <c r="AL2722" s="139"/>
      <c r="AN2722" s="85" t="s">
        <v>3314</v>
      </c>
      <c r="AP2722" s="113" t="s">
        <v>32262</v>
      </c>
      <c r="AR2722" s="85" t="s">
        <v>32261</v>
      </c>
      <c r="AX2722" s="140"/>
      <c r="AY2722" s="126"/>
      <c r="AZ2722" s="85" t="s">
        <v>3314</v>
      </c>
      <c r="BA2722" s="126"/>
      <c r="BB2722" s="126"/>
      <c r="BC2722" s="123" t="s">
        <v>31901</v>
      </c>
      <c r="BD2722" s="140"/>
      <c r="BE2722" s="126"/>
      <c r="BG2722" s="126"/>
      <c r="BH2722" s="126"/>
      <c r="BI2722" s="123"/>
      <c r="BJ2722" s="138"/>
      <c r="BM2722" s="141"/>
      <c r="BN2722" s="140"/>
      <c r="BO2722" s="126"/>
      <c r="BP2722" s="126" t="s">
        <v>2242</v>
      </c>
      <c r="BQ2722" s="126"/>
      <c r="BR2722" s="134" t="s">
        <v>3314</v>
      </c>
      <c r="BS2722" s="123"/>
      <c r="BT2722" s="140"/>
      <c r="BU2722" s="126"/>
      <c r="BV2722" s="126" t="s">
        <v>3314</v>
      </c>
      <c r="BW2722" s="126"/>
      <c r="BX2722" s="126"/>
      <c r="BY2722" s="123" t="s">
        <v>31916</v>
      </c>
      <c r="BZ2722" s="140"/>
      <c r="CA2722" s="126"/>
      <c r="CB2722" s="126" t="s">
        <v>3314</v>
      </c>
      <c r="CC2722" s="126"/>
      <c r="CD2722" s="126"/>
      <c r="CE2722" s="123" t="s">
        <v>31916</v>
      </c>
      <c r="CG2722" s="140"/>
      <c r="CH2722" s="125"/>
      <c r="CI2722" s="126"/>
      <c r="CJ2722" s="127"/>
      <c r="CK2722" s="126"/>
      <c r="CL2722" s="126"/>
      <c r="CM2722" s="140"/>
      <c r="CN2722" s="125"/>
      <c r="CO2722" s="126"/>
      <c r="CP2722" s="127"/>
      <c r="CQ2722" s="126"/>
      <c r="CR2722" s="123"/>
      <c r="CS2722" s="140"/>
      <c r="CT2722" s="125"/>
      <c r="CU2722" s="126"/>
      <c r="CV2722" s="127"/>
      <c r="CW2722" s="126"/>
      <c r="CY2722" s="140"/>
      <c r="CZ2722" s="125"/>
      <c r="DA2722" s="126"/>
      <c r="DB2722" s="127"/>
      <c r="DC2722" s="126"/>
      <c r="DD2722" s="113"/>
      <c r="DE2722" s="139"/>
      <c r="DG2722" s="200"/>
      <c r="DH2722" s="142"/>
      <c r="DI2722" s="175"/>
      <c r="DJ2722" s="176" t="s">
        <v>3314</v>
      </c>
      <c r="DK2722" s="177"/>
      <c r="DL2722" s="126"/>
      <c r="DM2722" s="143"/>
    </row>
    <row r="2723" spans="1:117" s="85" customFormat="1" ht="25.5">
      <c r="A2723" s="138"/>
      <c r="C2723" s="126"/>
      <c r="N2723" s="126"/>
      <c r="O2723" s="126"/>
      <c r="T2723" s="139"/>
      <c r="V2723" s="85" t="s">
        <v>2317</v>
      </c>
      <c r="Z2723" s="139"/>
      <c r="AB2723" s="85" t="s">
        <v>3328</v>
      </c>
      <c r="AD2723" s="113"/>
      <c r="AF2723" s="139"/>
      <c r="AH2723" s="85" t="s">
        <v>3328</v>
      </c>
      <c r="AJ2723" s="113"/>
      <c r="AL2723" s="139"/>
      <c r="AN2723" s="85" t="s">
        <v>3328</v>
      </c>
      <c r="AP2723" s="113" t="s">
        <v>32262</v>
      </c>
      <c r="AR2723" s="85" t="s">
        <v>32263</v>
      </c>
      <c r="AX2723" s="140"/>
      <c r="AY2723" s="126"/>
      <c r="AZ2723" s="85" t="s">
        <v>3328</v>
      </c>
      <c r="BA2723" s="126"/>
      <c r="BB2723" s="126"/>
      <c r="BC2723" s="123" t="s">
        <v>31901</v>
      </c>
      <c r="BD2723" s="140"/>
      <c r="BE2723" s="126"/>
      <c r="BG2723" s="126"/>
      <c r="BH2723" s="126"/>
      <c r="BI2723" s="123"/>
      <c r="BJ2723" s="138"/>
      <c r="BM2723" s="141"/>
      <c r="BN2723" s="140"/>
      <c r="BO2723" s="126"/>
      <c r="BP2723" s="126"/>
      <c r="BQ2723" s="126"/>
      <c r="BR2723" s="126"/>
      <c r="BS2723" s="123"/>
      <c r="BT2723" s="140"/>
      <c r="BU2723" s="126"/>
      <c r="BV2723" s="85" t="s">
        <v>3328</v>
      </c>
      <c r="BW2723" s="126"/>
      <c r="BX2723" s="126"/>
      <c r="BY2723" s="123" t="s">
        <v>31916</v>
      </c>
      <c r="BZ2723" s="140"/>
      <c r="CA2723" s="126"/>
      <c r="CB2723" s="85" t="s">
        <v>3328</v>
      </c>
      <c r="CC2723" s="126"/>
      <c r="CD2723" s="126"/>
      <c r="CE2723" s="123" t="s">
        <v>31916</v>
      </c>
      <c r="CG2723" s="140"/>
      <c r="CH2723" s="125"/>
      <c r="CI2723" s="126"/>
      <c r="CJ2723" s="127"/>
      <c r="CK2723" s="126"/>
      <c r="CL2723" s="126"/>
      <c r="CM2723" s="140"/>
      <c r="CN2723" s="125"/>
      <c r="CO2723" s="126"/>
      <c r="CP2723" s="127"/>
      <c r="CQ2723" s="126"/>
      <c r="CR2723" s="123"/>
      <c r="CS2723" s="140"/>
      <c r="CT2723" s="125"/>
      <c r="CU2723" s="126"/>
      <c r="CV2723" s="127"/>
      <c r="CW2723" s="126"/>
      <c r="CY2723" s="140"/>
      <c r="CZ2723" s="125"/>
      <c r="DA2723" s="126"/>
      <c r="DB2723" s="127"/>
      <c r="DC2723" s="126"/>
      <c r="DD2723" s="113"/>
      <c r="DE2723" s="139"/>
      <c r="DG2723" s="200"/>
      <c r="DH2723" s="142"/>
      <c r="DI2723" s="175"/>
      <c r="DJ2723" s="176" t="s">
        <v>3328</v>
      </c>
      <c r="DK2723" s="177"/>
      <c r="DL2723" s="126"/>
      <c r="DM2723" s="143"/>
    </row>
    <row r="2724" spans="1:117" s="183" customFormat="1" ht="38.25">
      <c r="A2724" s="138"/>
      <c r="B2724" s="85"/>
      <c r="C2724" s="126"/>
      <c r="D2724" s="85"/>
      <c r="E2724" s="85"/>
      <c r="F2724" s="85"/>
      <c r="G2724" s="85"/>
      <c r="H2724" s="85"/>
      <c r="I2724" s="85"/>
      <c r="J2724" s="85"/>
      <c r="K2724" s="85"/>
      <c r="L2724" s="85"/>
      <c r="M2724" s="85"/>
      <c r="N2724" s="126"/>
      <c r="O2724" s="126"/>
      <c r="P2724" s="85"/>
      <c r="Q2724" s="85"/>
      <c r="R2724" s="85"/>
      <c r="S2724" s="85"/>
      <c r="T2724" s="139"/>
      <c r="U2724" s="85"/>
      <c r="V2724" s="85"/>
      <c r="W2724" s="85"/>
      <c r="X2724" s="85"/>
      <c r="Y2724" s="85"/>
      <c r="Z2724" s="139"/>
      <c r="AA2724" s="85"/>
      <c r="AB2724" s="85"/>
      <c r="AC2724" s="85"/>
      <c r="AD2724" s="113" t="s">
        <v>24484</v>
      </c>
      <c r="AE2724" s="85"/>
      <c r="AF2724" s="139"/>
      <c r="AG2724" s="85"/>
      <c r="AH2724" s="85"/>
      <c r="AI2724" s="85"/>
      <c r="AJ2724" s="179" t="s">
        <v>31902</v>
      </c>
      <c r="AL2724" s="139"/>
      <c r="AM2724" s="85"/>
      <c r="AN2724" s="85"/>
      <c r="AO2724" s="85"/>
      <c r="AP2724" s="179" t="s">
        <v>32652</v>
      </c>
      <c r="AR2724" s="212" t="s">
        <v>31034</v>
      </c>
      <c r="AX2724" s="192"/>
      <c r="AZ2724" s="183" t="s">
        <v>25607</v>
      </c>
      <c r="BC2724" s="179"/>
      <c r="BD2724" s="192"/>
      <c r="BI2724" s="179"/>
      <c r="BJ2724" s="193"/>
      <c r="BM2724" s="194"/>
      <c r="BN2724" s="192"/>
      <c r="BP2724" s="183" t="s">
        <v>6699</v>
      </c>
      <c r="BR2724" s="183" t="s">
        <v>25607</v>
      </c>
      <c r="BS2724" s="179"/>
      <c r="BT2724" s="192"/>
      <c r="BV2724" s="183" t="s">
        <v>6699</v>
      </c>
      <c r="BY2724" s="179" t="s">
        <v>3090</v>
      </c>
      <c r="BZ2724" s="192"/>
      <c r="CB2724" s="212" t="s">
        <v>6699</v>
      </c>
      <c r="CE2724" s="179"/>
      <c r="CG2724" s="192"/>
      <c r="CH2724" s="182"/>
      <c r="CJ2724" s="184"/>
      <c r="CM2724" s="192"/>
      <c r="CN2724" s="182"/>
      <c r="CP2724" s="184"/>
      <c r="CR2724" s="179"/>
      <c r="CS2724" s="192"/>
      <c r="CT2724" s="182"/>
      <c r="CV2724" s="184"/>
      <c r="CY2724" s="192"/>
      <c r="CZ2724" s="182"/>
      <c r="DB2724" s="184"/>
      <c r="DD2724" s="179"/>
      <c r="DE2724" s="192"/>
      <c r="DG2724" s="192"/>
      <c r="DI2724" s="179"/>
      <c r="DJ2724" s="179" t="s">
        <v>25607</v>
      </c>
      <c r="DK2724" s="179"/>
    </row>
    <row r="2725" spans="1:117" s="183" customFormat="1" ht="25.5">
      <c r="A2725" s="138"/>
      <c r="B2725" s="85"/>
      <c r="C2725" s="126"/>
      <c r="D2725" s="85"/>
      <c r="E2725" s="85"/>
      <c r="F2725" s="85"/>
      <c r="G2725" s="85"/>
      <c r="H2725" s="85"/>
      <c r="I2725" s="85"/>
      <c r="J2725" s="85"/>
      <c r="K2725" s="85"/>
      <c r="L2725" s="85"/>
      <c r="M2725" s="85"/>
      <c r="N2725" s="126"/>
      <c r="O2725" s="126"/>
      <c r="P2725" s="85"/>
      <c r="Q2725" s="85"/>
      <c r="R2725" s="85"/>
      <c r="S2725" s="85"/>
      <c r="T2725" s="139"/>
      <c r="U2725" s="85"/>
      <c r="V2725" s="85"/>
      <c r="W2725" s="85"/>
      <c r="X2725" s="85"/>
      <c r="Y2725" s="85"/>
      <c r="Z2725" s="139"/>
      <c r="AA2725" s="85"/>
      <c r="AB2725" s="85"/>
      <c r="AC2725" s="85"/>
      <c r="AD2725" s="113" t="s">
        <v>24484</v>
      </c>
      <c r="AE2725" s="85"/>
      <c r="AF2725" s="139"/>
      <c r="AG2725" s="85"/>
      <c r="AH2725" s="85"/>
      <c r="AI2725" s="85"/>
      <c r="AJ2725" s="179" t="s">
        <v>31902</v>
      </c>
      <c r="AL2725" s="139"/>
      <c r="AM2725" s="85"/>
      <c r="AN2725" s="85"/>
      <c r="AO2725" s="85"/>
      <c r="AP2725" s="179" t="s">
        <v>32652</v>
      </c>
      <c r="AR2725" s="212" t="s">
        <v>31035</v>
      </c>
      <c r="AX2725" s="192"/>
      <c r="BC2725" s="179"/>
      <c r="BD2725" s="192"/>
      <c r="BI2725" s="179"/>
      <c r="BJ2725" s="193"/>
      <c r="BM2725" s="194"/>
      <c r="BN2725" s="192"/>
      <c r="BP2725" s="183" t="s">
        <v>13359</v>
      </c>
      <c r="BR2725" s="183" t="s">
        <v>25608</v>
      </c>
      <c r="BS2725" s="179"/>
      <c r="BT2725" s="192"/>
      <c r="BV2725" s="183" t="s">
        <v>13359</v>
      </c>
      <c r="BY2725" s="179" t="s">
        <v>3090</v>
      </c>
      <c r="BZ2725" s="192"/>
      <c r="CB2725" s="212" t="s">
        <v>13359</v>
      </c>
      <c r="CE2725" s="179"/>
      <c r="CG2725" s="192"/>
      <c r="CH2725" s="182"/>
      <c r="CJ2725" s="184"/>
      <c r="CM2725" s="192"/>
      <c r="CN2725" s="182"/>
      <c r="CP2725" s="184"/>
      <c r="CR2725" s="179"/>
      <c r="CS2725" s="192"/>
      <c r="CT2725" s="182"/>
      <c r="CV2725" s="184"/>
      <c r="CY2725" s="192"/>
      <c r="CZ2725" s="182"/>
      <c r="DB2725" s="184"/>
      <c r="DD2725" s="179"/>
      <c r="DE2725" s="192"/>
      <c r="DG2725" s="192"/>
      <c r="DI2725" s="179"/>
      <c r="DJ2725" s="179" t="s">
        <v>25608</v>
      </c>
      <c r="DK2725" s="179"/>
    </row>
    <row r="2726" spans="1:117" s="183" customFormat="1" ht="25.5">
      <c r="A2726" s="138"/>
      <c r="B2726" s="85"/>
      <c r="C2726" s="126"/>
      <c r="D2726" s="85"/>
      <c r="E2726" s="85"/>
      <c r="F2726" s="85"/>
      <c r="G2726" s="85"/>
      <c r="H2726" s="85"/>
      <c r="I2726" s="85"/>
      <c r="J2726" s="85"/>
      <c r="K2726" s="85"/>
      <c r="L2726" s="85"/>
      <c r="M2726" s="85"/>
      <c r="N2726" s="126"/>
      <c r="O2726" s="126"/>
      <c r="P2726" s="85"/>
      <c r="Q2726" s="85"/>
      <c r="R2726" s="85"/>
      <c r="S2726" s="85"/>
      <c r="T2726" s="139"/>
      <c r="U2726" s="85"/>
      <c r="V2726" s="85"/>
      <c r="W2726" s="85"/>
      <c r="X2726" s="85"/>
      <c r="Y2726" s="85"/>
      <c r="Z2726" s="139"/>
      <c r="AA2726" s="85"/>
      <c r="AB2726" s="85"/>
      <c r="AC2726" s="85"/>
      <c r="AD2726" s="113" t="s">
        <v>24484</v>
      </c>
      <c r="AE2726" s="85"/>
      <c r="AF2726" s="139"/>
      <c r="AG2726" s="85"/>
      <c r="AH2726" s="85"/>
      <c r="AI2726" s="85"/>
      <c r="AJ2726" s="179" t="s">
        <v>31902</v>
      </c>
      <c r="AL2726" s="139"/>
      <c r="AM2726" s="85"/>
      <c r="AN2726" s="85"/>
      <c r="AO2726" s="85"/>
      <c r="AP2726" s="179" t="s">
        <v>32652</v>
      </c>
      <c r="AR2726" s="212" t="s">
        <v>31036</v>
      </c>
      <c r="AX2726" s="192"/>
      <c r="BC2726" s="179"/>
      <c r="BD2726" s="192"/>
      <c r="BI2726" s="179"/>
      <c r="BJ2726" s="193"/>
      <c r="BM2726" s="194"/>
      <c r="BN2726" s="192"/>
      <c r="BP2726" s="183" t="s">
        <v>13360</v>
      </c>
      <c r="BR2726" s="183" t="s">
        <v>25609</v>
      </c>
      <c r="BS2726" s="179"/>
      <c r="BT2726" s="192"/>
      <c r="BV2726" s="183" t="s">
        <v>13360</v>
      </c>
      <c r="BY2726" s="179" t="s">
        <v>3090</v>
      </c>
      <c r="BZ2726" s="192"/>
      <c r="CB2726" s="212" t="s">
        <v>13360</v>
      </c>
      <c r="CE2726" s="179"/>
      <c r="CG2726" s="192"/>
      <c r="CH2726" s="182"/>
      <c r="CJ2726" s="184"/>
      <c r="CM2726" s="192"/>
      <c r="CN2726" s="182"/>
      <c r="CP2726" s="184"/>
      <c r="CR2726" s="179"/>
      <c r="CS2726" s="192"/>
      <c r="CT2726" s="182"/>
      <c r="CV2726" s="184"/>
      <c r="CY2726" s="192"/>
      <c r="CZ2726" s="182"/>
      <c r="DB2726" s="184"/>
      <c r="DD2726" s="179"/>
      <c r="DE2726" s="192"/>
      <c r="DG2726" s="192"/>
      <c r="DI2726" s="179"/>
      <c r="DJ2726" s="179" t="s">
        <v>25609</v>
      </c>
      <c r="DK2726" s="179"/>
    </row>
    <row r="2727" spans="1:117" s="126" customFormat="1" ht="25.5">
      <c r="A2727" s="164"/>
      <c r="T2727" s="140"/>
      <c r="Z2727" s="140"/>
      <c r="AF2727" s="140"/>
      <c r="AJ2727" s="113" t="s">
        <v>32033</v>
      </c>
      <c r="AL2727" s="140"/>
      <c r="AP2727" s="113" t="s">
        <v>32033</v>
      </c>
      <c r="AR2727" s="85" t="s">
        <v>32037</v>
      </c>
      <c r="AX2727" s="140"/>
      <c r="BD2727" s="140"/>
      <c r="BJ2727" s="164"/>
      <c r="BM2727" s="165"/>
      <c r="BN2727" s="140"/>
      <c r="BT2727" s="140"/>
      <c r="BV2727" s="126" t="s">
        <v>25607</v>
      </c>
      <c r="BZ2727" s="140"/>
      <c r="CB2727" s="126" t="s">
        <v>25607</v>
      </c>
      <c r="CG2727" s="140"/>
      <c r="CM2727" s="140"/>
      <c r="CR2727" s="123"/>
      <c r="CS2727" s="140"/>
      <c r="CY2727" s="140"/>
      <c r="CZ2727" s="125"/>
      <c r="DD2727" s="123"/>
      <c r="DE2727" s="140"/>
      <c r="DG2727" s="140"/>
    </row>
    <row r="2728" spans="1:117" s="85" customFormat="1" ht="25.5">
      <c r="A2728" s="138"/>
      <c r="C2728" s="126"/>
      <c r="N2728" s="126"/>
      <c r="O2728" s="126"/>
      <c r="T2728" s="139"/>
      <c r="Z2728" s="139"/>
      <c r="AD2728" s="113" t="s">
        <v>24484</v>
      </c>
      <c r="AF2728" s="139"/>
      <c r="AJ2728" s="113" t="s">
        <v>32033</v>
      </c>
      <c r="AL2728" s="139"/>
      <c r="AP2728" s="113" t="s">
        <v>32033</v>
      </c>
      <c r="AR2728" s="85" t="s">
        <v>31037</v>
      </c>
      <c r="AX2728" s="140"/>
      <c r="AY2728" s="126"/>
      <c r="AZ2728" s="126"/>
      <c r="BA2728" s="126"/>
      <c r="BB2728" s="126"/>
      <c r="BC2728" s="123"/>
      <c r="BD2728" s="140"/>
      <c r="BE2728" s="126"/>
      <c r="BF2728" s="126"/>
      <c r="BG2728" s="126"/>
      <c r="BH2728" s="126"/>
      <c r="BI2728" s="123"/>
      <c r="BJ2728" s="138"/>
      <c r="BM2728" s="141"/>
      <c r="BN2728" s="140"/>
      <c r="BO2728" s="126"/>
      <c r="BP2728" s="126" t="s">
        <v>16073</v>
      </c>
      <c r="BQ2728" s="126"/>
      <c r="BR2728" s="134" t="s">
        <v>25610</v>
      </c>
      <c r="BS2728" s="123"/>
      <c r="BT2728" s="140"/>
      <c r="BU2728" s="126"/>
      <c r="BV2728" s="126" t="s">
        <v>25608</v>
      </c>
      <c r="BW2728" s="126"/>
      <c r="BX2728" s="126"/>
      <c r="BY2728" s="123"/>
      <c r="BZ2728" s="140"/>
      <c r="CA2728" s="126"/>
      <c r="CB2728" s="126" t="s">
        <v>25608</v>
      </c>
      <c r="CC2728" s="126"/>
      <c r="CD2728" s="126"/>
      <c r="CE2728" s="123"/>
      <c r="CG2728" s="140"/>
      <c r="CH2728" s="125"/>
      <c r="CI2728" s="126"/>
      <c r="CJ2728" s="127"/>
      <c r="CK2728" s="126"/>
      <c r="CL2728" s="126"/>
      <c r="CM2728" s="140"/>
      <c r="CN2728" s="125"/>
      <c r="CO2728" s="126"/>
      <c r="CP2728" s="127"/>
      <c r="CQ2728" s="126"/>
      <c r="CR2728" s="123"/>
      <c r="CS2728" s="140"/>
      <c r="CT2728" s="125"/>
      <c r="CU2728" s="126"/>
      <c r="CV2728" s="127"/>
      <c r="CW2728" s="126"/>
      <c r="CY2728" s="140"/>
      <c r="CZ2728" s="125"/>
      <c r="DA2728" s="126"/>
      <c r="DB2728" s="127"/>
      <c r="DC2728" s="126"/>
      <c r="DD2728" s="113"/>
      <c r="DE2728" s="139"/>
      <c r="DG2728" s="200"/>
      <c r="DH2728" s="142"/>
      <c r="DI2728" s="175"/>
      <c r="DJ2728" s="176" t="s">
        <v>25610</v>
      </c>
      <c r="DK2728" s="177"/>
      <c r="DL2728" s="126"/>
      <c r="DM2728" s="143"/>
    </row>
    <row r="2729" spans="1:117">
      <c r="A2729" s="73" t="s">
        <v>2250</v>
      </c>
      <c r="N2729" s="56" t="s">
        <v>2250</v>
      </c>
      <c r="O2729" s="56" t="s">
        <v>2250</v>
      </c>
      <c r="P2729" s="55" t="s">
        <v>2250</v>
      </c>
      <c r="Q2729" s="55" t="s">
        <v>2250</v>
      </c>
      <c r="R2729" s="55" t="s">
        <v>2250</v>
      </c>
      <c r="S2729" s="55" t="s">
        <v>2250</v>
      </c>
      <c r="T2729" s="90" t="s">
        <v>2250</v>
      </c>
      <c r="Z2729" s="90" t="s">
        <v>26306</v>
      </c>
      <c r="AF2729" s="90" t="s">
        <v>26306</v>
      </c>
      <c r="AL2729" s="90" t="s">
        <v>26306</v>
      </c>
      <c r="AR2729" s="55" t="s">
        <v>29772</v>
      </c>
      <c r="BD2729" s="119"/>
      <c r="BF2729" s="126"/>
      <c r="BH2729" s="56"/>
      <c r="BI2729" s="123"/>
      <c r="BK2729" s="55" t="s">
        <v>2250</v>
      </c>
      <c r="BL2729" s="55" t="s">
        <v>2250</v>
      </c>
      <c r="BM2729" s="129"/>
      <c r="BN2729" s="119" t="s">
        <v>2250</v>
      </c>
      <c r="BR2729" s="133" t="s">
        <v>26306</v>
      </c>
      <c r="BT2729" s="119" t="s">
        <v>26306</v>
      </c>
      <c r="BZ2729" s="119" t="s">
        <v>26306</v>
      </c>
      <c r="DG2729" s="199" t="s">
        <v>26306</v>
      </c>
      <c r="DH2729" s="69" t="s">
        <v>2250</v>
      </c>
    </row>
    <row r="2730" spans="1:117">
      <c r="A2730" s="73" t="s">
        <v>2251</v>
      </c>
      <c r="D2730" s="55" t="s">
        <v>2251</v>
      </c>
      <c r="N2730" s="56" t="s">
        <v>2251</v>
      </c>
      <c r="O2730" s="56" t="s">
        <v>2251</v>
      </c>
      <c r="P2730" s="55" t="s">
        <v>2251</v>
      </c>
      <c r="Q2730" s="55" t="s">
        <v>2251</v>
      </c>
      <c r="R2730" s="55" t="s">
        <v>2251</v>
      </c>
      <c r="S2730" s="55" t="s">
        <v>2251</v>
      </c>
      <c r="T2730" s="90" t="s">
        <v>2251</v>
      </c>
      <c r="Z2730" s="90" t="s">
        <v>26307</v>
      </c>
      <c r="AF2730" s="90" t="s">
        <v>26307</v>
      </c>
      <c r="AL2730" s="90" t="s">
        <v>26307</v>
      </c>
      <c r="AR2730" s="55" t="s">
        <v>29773</v>
      </c>
      <c r="BD2730" s="119"/>
      <c r="BF2730" s="126"/>
      <c r="BH2730" s="56"/>
      <c r="BI2730" s="123"/>
      <c r="BK2730" s="55" t="s">
        <v>2251</v>
      </c>
      <c r="BL2730" s="55" t="s">
        <v>2251</v>
      </c>
      <c r="BM2730" s="129"/>
      <c r="DG2730" s="199" t="s">
        <v>26307</v>
      </c>
      <c r="DH2730" s="69" t="s">
        <v>2251</v>
      </c>
    </row>
    <row r="2731" spans="1:117" s="83" customFormat="1">
      <c r="A2731" s="145" t="s">
        <v>2241</v>
      </c>
      <c r="C2731" s="125"/>
      <c r="D2731" s="83" t="s">
        <v>2241</v>
      </c>
      <c r="N2731" s="125"/>
      <c r="O2731" s="125"/>
      <c r="T2731" s="146"/>
      <c r="U2731" s="83" t="s">
        <v>2241</v>
      </c>
      <c r="Z2731" s="146"/>
      <c r="AA2731" s="83" t="s">
        <v>3312</v>
      </c>
      <c r="AD2731" s="113"/>
      <c r="AF2731" s="146"/>
      <c r="AG2731" s="83" t="s">
        <v>3312</v>
      </c>
      <c r="AJ2731" s="113"/>
      <c r="AL2731" s="146"/>
      <c r="AM2731" s="83" t="s">
        <v>3312</v>
      </c>
      <c r="AP2731" s="113"/>
      <c r="AR2731" s="83" t="s">
        <v>29774</v>
      </c>
      <c r="AX2731" s="147"/>
      <c r="AY2731" s="125"/>
      <c r="AZ2731" s="125"/>
      <c r="BA2731" s="125"/>
      <c r="BB2731" s="125"/>
      <c r="BC2731" s="123"/>
      <c r="BD2731" s="147"/>
      <c r="BE2731" s="125"/>
      <c r="BF2731" s="125"/>
      <c r="BG2731" s="125"/>
      <c r="BH2731" s="125"/>
      <c r="BI2731" s="123"/>
      <c r="BJ2731" s="145"/>
      <c r="BM2731" s="148"/>
      <c r="BN2731" s="147"/>
      <c r="BO2731" s="125" t="s">
        <v>2241</v>
      </c>
      <c r="BP2731" s="125"/>
      <c r="BQ2731" s="125"/>
      <c r="BR2731" s="135" t="s">
        <v>3312</v>
      </c>
      <c r="BS2731" s="123"/>
      <c r="BT2731" s="147"/>
      <c r="BU2731" s="125" t="s">
        <v>3312</v>
      </c>
      <c r="BV2731" s="125"/>
      <c r="BW2731" s="125"/>
      <c r="BX2731" s="125"/>
      <c r="BY2731" s="123"/>
      <c r="BZ2731" s="147"/>
      <c r="CA2731" s="125" t="s">
        <v>3312</v>
      </c>
      <c r="CB2731" s="125"/>
      <c r="CC2731" s="125"/>
      <c r="CD2731" s="125"/>
      <c r="CE2731" s="123"/>
      <c r="CG2731" s="147"/>
      <c r="CH2731" s="125"/>
      <c r="CI2731" s="126"/>
      <c r="CJ2731" s="127"/>
      <c r="CK2731" s="125"/>
      <c r="CL2731" s="125"/>
      <c r="CM2731" s="147"/>
      <c r="CN2731" s="125"/>
      <c r="CO2731" s="126"/>
      <c r="CP2731" s="127"/>
      <c r="CQ2731" s="125"/>
      <c r="CR2731" s="123"/>
      <c r="CS2731" s="147"/>
      <c r="CT2731" s="125"/>
      <c r="CU2731" s="126"/>
      <c r="CV2731" s="127"/>
      <c r="CW2731" s="125"/>
      <c r="CY2731" s="147"/>
      <c r="CZ2731" s="125"/>
      <c r="DA2731" s="126"/>
      <c r="DB2731" s="127"/>
      <c r="DC2731" s="125"/>
      <c r="DD2731" s="113"/>
      <c r="DE2731" s="146"/>
      <c r="DG2731" s="201"/>
      <c r="DH2731" s="149"/>
      <c r="DI2731" s="175" t="s">
        <v>3312</v>
      </c>
      <c r="DJ2731" s="176"/>
      <c r="DK2731" s="177"/>
      <c r="DL2731" s="125"/>
      <c r="DM2731" s="150"/>
    </row>
    <row r="2732" spans="1:117" s="83" customFormat="1">
      <c r="A2732" s="145"/>
      <c r="C2732" s="125"/>
      <c r="D2732" s="83" t="s">
        <v>8121</v>
      </c>
      <c r="N2732" s="125"/>
      <c r="O2732" s="125"/>
      <c r="T2732" s="146"/>
      <c r="U2732" s="83" t="s">
        <v>2242</v>
      </c>
      <c r="Z2732" s="146"/>
      <c r="AA2732" s="83" t="s">
        <v>3314</v>
      </c>
      <c r="AD2732" s="113"/>
      <c r="AF2732" s="146"/>
      <c r="AG2732" s="83" t="s">
        <v>3314</v>
      </c>
      <c r="AJ2732" s="113"/>
      <c r="AL2732" s="146"/>
      <c r="AM2732" s="83" t="s">
        <v>3314</v>
      </c>
      <c r="AP2732" s="113"/>
      <c r="AR2732" s="83" t="s">
        <v>29775</v>
      </c>
      <c r="AX2732" s="147"/>
      <c r="AY2732" s="125"/>
      <c r="AZ2732" s="125"/>
      <c r="BA2732" s="125"/>
      <c r="BB2732" s="125"/>
      <c r="BC2732" s="123"/>
      <c r="BD2732" s="147"/>
      <c r="BE2732" s="125"/>
      <c r="BF2732" s="125"/>
      <c r="BG2732" s="125"/>
      <c r="BH2732" s="125"/>
      <c r="BI2732" s="123"/>
      <c r="BJ2732" s="145"/>
      <c r="BM2732" s="148"/>
      <c r="BN2732" s="147"/>
      <c r="BO2732" s="125"/>
      <c r="BP2732" s="125"/>
      <c r="BQ2732" s="125"/>
      <c r="BR2732" s="125"/>
      <c r="BS2732" s="123"/>
      <c r="BT2732" s="147"/>
      <c r="BU2732" s="125"/>
      <c r="BV2732" s="125"/>
      <c r="BW2732" s="125"/>
      <c r="BX2732" s="125"/>
      <c r="BY2732" s="123"/>
      <c r="BZ2732" s="147"/>
      <c r="CA2732" s="125"/>
      <c r="CB2732" s="125"/>
      <c r="CC2732" s="125"/>
      <c r="CD2732" s="125"/>
      <c r="CE2732" s="123"/>
      <c r="CG2732" s="147"/>
      <c r="CH2732" s="125"/>
      <c r="CI2732" s="126"/>
      <c r="CJ2732" s="127"/>
      <c r="CK2732" s="125"/>
      <c r="CL2732" s="125"/>
      <c r="CM2732" s="147"/>
      <c r="CN2732" s="125"/>
      <c r="CO2732" s="126"/>
      <c r="CP2732" s="127"/>
      <c r="CQ2732" s="125"/>
      <c r="CR2732" s="123"/>
      <c r="CS2732" s="147"/>
      <c r="CT2732" s="125"/>
      <c r="CU2732" s="126"/>
      <c r="CV2732" s="127"/>
      <c r="CW2732" s="125"/>
      <c r="CY2732" s="147"/>
      <c r="CZ2732" s="125"/>
      <c r="DA2732" s="126"/>
      <c r="DB2732" s="127"/>
      <c r="DC2732" s="125"/>
      <c r="DD2732" s="113"/>
      <c r="DE2732" s="146"/>
      <c r="DG2732" s="201"/>
      <c r="DH2732" s="149"/>
      <c r="DI2732" s="175" t="s">
        <v>3314</v>
      </c>
      <c r="DJ2732" s="176"/>
      <c r="DK2732" s="177"/>
      <c r="DL2732" s="125"/>
      <c r="DM2732" s="150"/>
    </row>
    <row r="2733" spans="1:117">
      <c r="A2733" s="73" t="s">
        <v>2253</v>
      </c>
      <c r="B2733" s="55" t="s">
        <v>2253</v>
      </c>
      <c r="D2733" s="55" t="s">
        <v>2253</v>
      </c>
      <c r="N2733" s="56" t="s">
        <v>2253</v>
      </c>
      <c r="O2733" s="56" t="s">
        <v>2253</v>
      </c>
      <c r="P2733" s="55" t="s">
        <v>2253</v>
      </c>
      <c r="Q2733" s="55" t="s">
        <v>2253</v>
      </c>
      <c r="R2733" s="55" t="s">
        <v>2253</v>
      </c>
      <c r="S2733" s="55" t="s">
        <v>2253</v>
      </c>
      <c r="T2733" s="90" t="s">
        <v>2253</v>
      </c>
      <c r="Z2733" s="90" t="s">
        <v>26308</v>
      </c>
      <c r="AF2733" s="90" t="s">
        <v>26308</v>
      </c>
      <c r="AL2733" s="90" t="s">
        <v>26308</v>
      </c>
      <c r="AR2733" s="55" t="s">
        <v>29776</v>
      </c>
      <c r="BD2733" s="119"/>
      <c r="BF2733" s="126"/>
      <c r="BH2733" s="56"/>
      <c r="BI2733" s="123"/>
      <c r="BK2733" s="55" t="s">
        <v>2253</v>
      </c>
      <c r="BL2733" s="55" t="s">
        <v>2253</v>
      </c>
      <c r="BM2733" s="129"/>
      <c r="DG2733" s="199" t="s">
        <v>26308</v>
      </c>
      <c r="DH2733" s="69" t="s">
        <v>2253</v>
      </c>
    </row>
    <row r="2734" spans="1:117" s="83" customFormat="1">
      <c r="A2734" s="145" t="s">
        <v>2242</v>
      </c>
      <c r="C2734" s="125"/>
      <c r="D2734" s="83" t="s">
        <v>2242</v>
      </c>
      <c r="N2734" s="125"/>
      <c r="O2734" s="125"/>
      <c r="T2734" s="146"/>
      <c r="U2734" s="83" t="s">
        <v>2317</v>
      </c>
      <c r="Z2734" s="146"/>
      <c r="AA2734" s="83" t="s">
        <v>3328</v>
      </c>
      <c r="AD2734" s="113"/>
      <c r="AF2734" s="146"/>
      <c r="AG2734" s="83" t="s">
        <v>3328</v>
      </c>
      <c r="AJ2734" s="113"/>
      <c r="AL2734" s="146"/>
      <c r="AM2734" s="83" t="s">
        <v>3328</v>
      </c>
      <c r="AP2734" s="113"/>
      <c r="AR2734" s="83" t="s">
        <v>15069</v>
      </c>
      <c r="AX2734" s="147"/>
      <c r="AY2734" s="125"/>
      <c r="AZ2734" s="125"/>
      <c r="BA2734" s="125"/>
      <c r="BB2734" s="125"/>
      <c r="BC2734" s="123"/>
      <c r="BD2734" s="147"/>
      <c r="BE2734" s="125"/>
      <c r="BF2734" s="125"/>
      <c r="BG2734" s="125"/>
      <c r="BH2734" s="125"/>
      <c r="BI2734" s="123"/>
      <c r="BJ2734" s="145"/>
      <c r="BM2734" s="148"/>
      <c r="BN2734" s="147"/>
      <c r="BO2734" s="125" t="s">
        <v>2317</v>
      </c>
      <c r="BP2734" s="125"/>
      <c r="BQ2734" s="125"/>
      <c r="BR2734" s="135" t="s">
        <v>3328</v>
      </c>
      <c r="BS2734" s="123"/>
      <c r="BT2734" s="147"/>
      <c r="BU2734" s="125" t="s">
        <v>3328</v>
      </c>
      <c r="BV2734" s="125"/>
      <c r="BW2734" s="125"/>
      <c r="BX2734" s="125"/>
      <c r="BY2734" s="123"/>
      <c r="BZ2734" s="147"/>
      <c r="CA2734" s="125" t="s">
        <v>3328</v>
      </c>
      <c r="CB2734" s="125"/>
      <c r="CC2734" s="125"/>
      <c r="CD2734" s="125"/>
      <c r="CE2734" s="123"/>
      <c r="CG2734" s="147"/>
      <c r="CH2734" s="125"/>
      <c r="CI2734" s="126"/>
      <c r="CJ2734" s="127"/>
      <c r="CK2734" s="125"/>
      <c r="CL2734" s="125"/>
      <c r="CM2734" s="147"/>
      <c r="CN2734" s="125"/>
      <c r="CO2734" s="126"/>
      <c r="CP2734" s="127"/>
      <c r="CQ2734" s="125"/>
      <c r="CR2734" s="123"/>
      <c r="CS2734" s="147"/>
      <c r="CT2734" s="125" t="s">
        <v>2317</v>
      </c>
      <c r="CU2734" s="126"/>
      <c r="CV2734" s="127"/>
      <c r="CW2734" s="135" t="s">
        <v>3328</v>
      </c>
      <c r="CY2734" s="147"/>
      <c r="CZ2734" s="125" t="s">
        <v>3328</v>
      </c>
      <c r="DA2734" s="126"/>
      <c r="DB2734" s="127"/>
      <c r="DD2734" s="113"/>
      <c r="DE2734" s="146"/>
      <c r="DG2734" s="201"/>
      <c r="DH2734" s="149"/>
      <c r="DI2734" s="175" t="s">
        <v>3328</v>
      </c>
      <c r="DJ2734" s="176"/>
      <c r="DK2734" s="177"/>
      <c r="DL2734" s="125"/>
      <c r="DM2734" s="150"/>
    </row>
    <row r="2735" spans="1:117" s="83" customFormat="1" ht="25.5">
      <c r="A2735" s="145"/>
      <c r="C2735" s="125"/>
      <c r="N2735" s="125"/>
      <c r="O2735" s="125"/>
      <c r="T2735" s="146"/>
      <c r="U2735" s="83" t="s">
        <v>2398</v>
      </c>
      <c r="Z2735" s="146"/>
      <c r="AA2735" s="83" t="s">
        <v>3376</v>
      </c>
      <c r="AD2735" s="113"/>
      <c r="AF2735" s="146"/>
      <c r="AG2735" s="83" t="s">
        <v>3376</v>
      </c>
      <c r="AJ2735" s="113"/>
      <c r="AL2735" s="146"/>
      <c r="AM2735" s="83" t="s">
        <v>3376</v>
      </c>
      <c r="AP2735" s="113"/>
      <c r="AR2735" s="83" t="s">
        <v>15070</v>
      </c>
      <c r="AX2735" s="147"/>
      <c r="AY2735" s="125"/>
      <c r="AZ2735" s="125"/>
      <c r="BA2735" s="125"/>
      <c r="BB2735" s="125"/>
      <c r="BC2735" s="123"/>
      <c r="BD2735" s="147"/>
      <c r="BE2735" s="125"/>
      <c r="BF2735" s="125"/>
      <c r="BG2735" s="125"/>
      <c r="BH2735" s="125"/>
      <c r="BI2735" s="123"/>
      <c r="BJ2735" s="145"/>
      <c r="BM2735" s="148"/>
      <c r="BN2735" s="147"/>
      <c r="BO2735" s="125"/>
      <c r="BP2735" s="125"/>
      <c r="BQ2735" s="125"/>
      <c r="BR2735" s="125"/>
      <c r="BS2735" s="123"/>
      <c r="BT2735" s="147"/>
      <c r="BU2735" s="125"/>
      <c r="BV2735" s="125"/>
      <c r="BW2735" s="125"/>
      <c r="BX2735" s="125"/>
      <c r="BY2735" s="123"/>
      <c r="BZ2735" s="147"/>
      <c r="CA2735" s="125"/>
      <c r="CB2735" s="125"/>
      <c r="CC2735" s="125"/>
      <c r="CD2735" s="125"/>
      <c r="CE2735" s="123"/>
      <c r="CG2735" s="147"/>
      <c r="CH2735" s="125"/>
      <c r="CI2735" s="126"/>
      <c r="CJ2735" s="127"/>
      <c r="CK2735" s="125"/>
      <c r="CL2735" s="125"/>
      <c r="CM2735" s="147"/>
      <c r="CN2735" s="125"/>
      <c r="CO2735" s="126"/>
      <c r="CP2735" s="127"/>
      <c r="CQ2735" s="125"/>
      <c r="CR2735" s="123"/>
      <c r="CS2735" s="147"/>
      <c r="CT2735" s="125"/>
      <c r="CU2735" s="126"/>
      <c r="CV2735" s="127"/>
      <c r="CW2735" s="125"/>
      <c r="CY2735" s="147"/>
      <c r="CZ2735" s="125"/>
      <c r="DA2735" s="126"/>
      <c r="DB2735" s="127"/>
      <c r="DC2735" s="125"/>
      <c r="DD2735" s="113"/>
      <c r="DE2735" s="146"/>
      <c r="DG2735" s="201"/>
      <c r="DH2735" s="149"/>
      <c r="DI2735" s="175" t="s">
        <v>3376</v>
      </c>
      <c r="DJ2735" s="176"/>
      <c r="DK2735" s="177"/>
      <c r="DL2735" s="125"/>
      <c r="DM2735" s="150"/>
    </row>
    <row r="2736" spans="1:117">
      <c r="A2736" s="73" t="s">
        <v>2255</v>
      </c>
      <c r="D2736" s="55" t="s">
        <v>2255</v>
      </c>
      <c r="N2736" s="56" t="s">
        <v>2255</v>
      </c>
      <c r="O2736" s="56" t="s">
        <v>2255</v>
      </c>
      <c r="P2736" s="55" t="s">
        <v>2255</v>
      </c>
      <c r="Q2736" s="55" t="s">
        <v>2255</v>
      </c>
      <c r="R2736" s="55" t="s">
        <v>2255</v>
      </c>
      <c r="S2736" s="55" t="s">
        <v>2255</v>
      </c>
      <c r="T2736" s="90" t="s">
        <v>2255</v>
      </c>
      <c r="Z2736" s="90" t="s">
        <v>26309</v>
      </c>
      <c r="AF2736" s="90" t="s">
        <v>26309</v>
      </c>
      <c r="AL2736" s="90" t="s">
        <v>26309</v>
      </c>
      <c r="AR2736" s="55" t="s">
        <v>29777</v>
      </c>
      <c r="BD2736" s="119"/>
      <c r="BF2736" s="126"/>
      <c r="BH2736" s="56"/>
      <c r="BI2736" s="123"/>
      <c r="BM2736" s="129"/>
      <c r="DG2736" s="199" t="s">
        <v>26309</v>
      </c>
      <c r="DH2736" s="69" t="s">
        <v>2255</v>
      </c>
    </row>
    <row r="2737" spans="1:117">
      <c r="A2737" s="73" t="s">
        <v>2256</v>
      </c>
      <c r="D2737" s="55" t="s">
        <v>2256</v>
      </c>
      <c r="N2737" s="56" t="s">
        <v>2256</v>
      </c>
      <c r="O2737" s="56" t="s">
        <v>2256</v>
      </c>
      <c r="P2737" s="55" t="s">
        <v>2256</v>
      </c>
      <c r="Q2737" s="55" t="s">
        <v>2256</v>
      </c>
      <c r="R2737" s="55" t="s">
        <v>2256</v>
      </c>
      <c r="S2737" s="55" t="s">
        <v>2256</v>
      </c>
      <c r="T2737" s="90" t="s">
        <v>2256</v>
      </c>
      <c r="Z2737" s="90" t="s">
        <v>26310</v>
      </c>
      <c r="AF2737" s="90" t="s">
        <v>26310</v>
      </c>
      <c r="AL2737" s="90" t="s">
        <v>26310</v>
      </c>
      <c r="AR2737" s="55" t="s">
        <v>29778</v>
      </c>
      <c r="BD2737" s="119"/>
      <c r="BF2737" s="126"/>
      <c r="BH2737" s="56"/>
      <c r="BI2737" s="123"/>
      <c r="BM2737" s="129"/>
      <c r="DG2737" s="199" t="s">
        <v>26310</v>
      </c>
      <c r="DH2737" s="69" t="s">
        <v>2256</v>
      </c>
    </row>
    <row r="2738" spans="1:117">
      <c r="A2738" s="73" t="s">
        <v>2257</v>
      </c>
      <c r="N2738" s="56" t="s">
        <v>2257</v>
      </c>
      <c r="O2738" s="56" t="s">
        <v>2257</v>
      </c>
      <c r="P2738" s="55" t="s">
        <v>2257</v>
      </c>
      <c r="Q2738" s="55" t="s">
        <v>2257</v>
      </c>
      <c r="R2738" s="55" t="s">
        <v>2257</v>
      </c>
      <c r="S2738" s="55" t="s">
        <v>2257</v>
      </c>
      <c r="T2738" s="90" t="s">
        <v>2257</v>
      </c>
      <c r="Z2738" s="90" t="s">
        <v>26311</v>
      </c>
      <c r="AF2738" s="90" t="s">
        <v>26311</v>
      </c>
      <c r="AL2738" s="90" t="s">
        <v>26311</v>
      </c>
      <c r="AR2738" s="55" t="s">
        <v>29779</v>
      </c>
      <c r="BD2738" s="119"/>
      <c r="BF2738" s="126"/>
      <c r="BH2738" s="56"/>
      <c r="BI2738" s="123"/>
      <c r="BM2738" s="129"/>
      <c r="DG2738" s="199" t="s">
        <v>26311</v>
      </c>
      <c r="DH2738" s="69" t="s">
        <v>2257</v>
      </c>
    </row>
    <row r="2739" spans="1:117">
      <c r="A2739" s="73" t="s">
        <v>2258</v>
      </c>
      <c r="C2739" s="56" t="s">
        <v>2258</v>
      </c>
      <c r="D2739" s="55" t="s">
        <v>2258</v>
      </c>
      <c r="N2739" s="56" t="s">
        <v>2258</v>
      </c>
      <c r="O2739" s="56" t="s">
        <v>2258</v>
      </c>
      <c r="P2739" s="55" t="s">
        <v>2258</v>
      </c>
      <c r="Q2739" s="55" t="s">
        <v>2258</v>
      </c>
      <c r="R2739" s="55" t="s">
        <v>2258</v>
      </c>
      <c r="S2739" s="55" t="s">
        <v>2258</v>
      </c>
      <c r="T2739" s="90" t="s">
        <v>2258</v>
      </c>
      <c r="Z2739" s="90" t="s">
        <v>26312</v>
      </c>
      <c r="AF2739" s="90" t="s">
        <v>26312</v>
      </c>
      <c r="AL2739" s="90" t="s">
        <v>26312</v>
      </c>
      <c r="AR2739" s="55" t="s">
        <v>29780</v>
      </c>
      <c r="BD2739" s="119"/>
      <c r="BF2739" s="126"/>
      <c r="BH2739" s="56"/>
      <c r="BI2739" s="123"/>
      <c r="BK2739" s="55" t="s">
        <v>2258</v>
      </c>
      <c r="BL2739" s="55" t="s">
        <v>2258</v>
      </c>
      <c r="BM2739" s="129"/>
      <c r="BN2739" s="119" t="s">
        <v>2258</v>
      </c>
      <c r="BR2739" s="133" t="s">
        <v>26312</v>
      </c>
      <c r="BT2739" s="119" t="s">
        <v>26312</v>
      </c>
      <c r="BZ2739" s="119" t="s">
        <v>26312</v>
      </c>
      <c r="DG2739" s="199" t="s">
        <v>26312</v>
      </c>
      <c r="DH2739" s="69" t="s">
        <v>2258</v>
      </c>
    </row>
    <row r="2740" spans="1:117" ht="14.45" customHeight="1">
      <c r="A2740" s="73" t="s">
        <v>2259</v>
      </c>
      <c r="D2740" s="55" t="s">
        <v>2259</v>
      </c>
      <c r="N2740" s="56" t="s">
        <v>2259</v>
      </c>
      <c r="O2740" s="56" t="s">
        <v>2259</v>
      </c>
      <c r="P2740" s="55" t="s">
        <v>2259</v>
      </c>
      <c r="Q2740" s="55" t="s">
        <v>2259</v>
      </c>
      <c r="R2740" s="55" t="s">
        <v>2259</v>
      </c>
      <c r="S2740" s="55" t="s">
        <v>2259</v>
      </c>
      <c r="T2740" s="90" t="s">
        <v>2259</v>
      </c>
      <c r="Z2740" s="90" t="s">
        <v>26313</v>
      </c>
      <c r="AF2740" s="90" t="s">
        <v>26313</v>
      </c>
      <c r="AL2740" s="90" t="s">
        <v>26313</v>
      </c>
      <c r="AR2740" s="55" t="s">
        <v>29781</v>
      </c>
      <c r="AV2740" s="55" t="s">
        <v>2259</v>
      </c>
      <c r="AW2740" s="55" t="s">
        <v>2259</v>
      </c>
      <c r="AX2740" s="119" t="s">
        <v>2259</v>
      </c>
      <c r="BB2740" s="133" t="s">
        <v>26313</v>
      </c>
      <c r="BD2740" s="119"/>
      <c r="BF2740" s="126"/>
      <c r="BH2740" s="56"/>
      <c r="BI2740" s="123"/>
      <c r="BM2740" s="129"/>
      <c r="DG2740" s="199" t="s">
        <v>26313</v>
      </c>
      <c r="DH2740" s="69" t="s">
        <v>2259</v>
      </c>
    </row>
    <row r="2741" spans="1:117">
      <c r="A2741" s="73" t="s">
        <v>2260</v>
      </c>
      <c r="D2741" s="55" t="s">
        <v>2260</v>
      </c>
      <c r="N2741" s="56" t="s">
        <v>2260</v>
      </c>
      <c r="O2741" s="56" t="s">
        <v>2260</v>
      </c>
      <c r="P2741" s="55" t="s">
        <v>2260</v>
      </c>
      <c r="Q2741" s="55" t="s">
        <v>2260</v>
      </c>
      <c r="R2741" s="55" t="s">
        <v>2260</v>
      </c>
      <c r="S2741" s="55" t="s">
        <v>2260</v>
      </c>
      <c r="T2741" s="90" t="s">
        <v>2260</v>
      </c>
      <c r="Z2741" s="90" t="s">
        <v>26314</v>
      </c>
      <c r="AF2741" s="90" t="s">
        <v>26314</v>
      </c>
      <c r="AL2741" s="90" t="s">
        <v>26314</v>
      </c>
      <c r="AR2741" s="55" t="s">
        <v>31384</v>
      </c>
      <c r="BD2741" s="119"/>
      <c r="BF2741" s="126"/>
      <c r="BH2741" s="56"/>
      <c r="BI2741" s="123"/>
      <c r="BL2741" s="55" t="s">
        <v>2260</v>
      </c>
      <c r="BM2741" s="129"/>
      <c r="BN2741" s="119" t="s">
        <v>2260</v>
      </c>
      <c r="BR2741" s="133" t="s">
        <v>26314</v>
      </c>
      <c r="BT2741" s="119" t="s">
        <v>26314</v>
      </c>
      <c r="BZ2741" s="119" t="s">
        <v>26314</v>
      </c>
      <c r="DG2741" s="199" t="s">
        <v>26314</v>
      </c>
      <c r="DH2741" s="69" t="s">
        <v>2260</v>
      </c>
    </row>
    <row r="2742" spans="1:117" ht="25.5" customHeight="1">
      <c r="AD2742" s="113" t="s">
        <v>24484</v>
      </c>
      <c r="AJ2742" s="113" t="s">
        <v>32033</v>
      </c>
      <c r="AP2742" s="113" t="s">
        <v>32033</v>
      </c>
      <c r="AR2742" s="55" t="s">
        <v>31915</v>
      </c>
      <c r="BD2742" s="119"/>
      <c r="BF2742" s="126"/>
      <c r="BH2742" s="56"/>
      <c r="BI2742" s="123"/>
      <c r="BK2742" s="55" t="s">
        <v>13110</v>
      </c>
      <c r="BL2742" s="55" t="s">
        <v>13110</v>
      </c>
      <c r="BM2742" s="129"/>
      <c r="BN2742" s="119" t="s">
        <v>13110</v>
      </c>
      <c r="BR2742" s="133" t="s">
        <v>29249</v>
      </c>
      <c r="BT2742" s="119" t="s">
        <v>29249</v>
      </c>
      <c r="BZ2742" s="119" t="s">
        <v>29249</v>
      </c>
      <c r="DG2742" s="199" t="s">
        <v>29249</v>
      </c>
      <c r="DH2742" s="69" t="s">
        <v>13110</v>
      </c>
    </row>
    <row r="2743" spans="1:117" s="83" customFormat="1">
      <c r="A2743" s="145"/>
      <c r="C2743" s="125"/>
      <c r="N2743" s="125"/>
      <c r="O2743" s="125"/>
      <c r="T2743" s="146"/>
      <c r="Z2743" s="146"/>
      <c r="AD2743" s="113" t="s">
        <v>24484</v>
      </c>
      <c r="AF2743" s="146"/>
      <c r="AJ2743" s="113" t="s">
        <v>32033</v>
      </c>
      <c r="AL2743" s="146"/>
      <c r="AP2743" s="113" t="s">
        <v>32033</v>
      </c>
      <c r="AR2743" s="83" t="s">
        <v>31914</v>
      </c>
      <c r="AX2743" s="147"/>
      <c r="AY2743" s="125"/>
      <c r="AZ2743" s="125"/>
      <c r="BA2743" s="125"/>
      <c r="BB2743" s="125"/>
      <c r="BC2743" s="123"/>
      <c r="BD2743" s="147"/>
      <c r="BE2743" s="125"/>
      <c r="BF2743" s="125"/>
      <c r="BG2743" s="125"/>
      <c r="BH2743" s="125"/>
      <c r="BI2743" s="123"/>
      <c r="BJ2743" s="145"/>
      <c r="BM2743" s="148"/>
      <c r="BN2743" s="147"/>
      <c r="BO2743" s="125" t="s">
        <v>2953</v>
      </c>
      <c r="BP2743" s="125"/>
      <c r="BQ2743" s="125"/>
      <c r="BR2743" s="135" t="s">
        <v>9047</v>
      </c>
      <c r="BS2743" s="123"/>
      <c r="BT2743" s="147"/>
      <c r="BU2743" s="125" t="s">
        <v>9047</v>
      </c>
      <c r="BV2743" s="125"/>
      <c r="BW2743" s="125"/>
      <c r="BX2743" s="125"/>
      <c r="BY2743" s="123"/>
      <c r="BZ2743" s="147"/>
      <c r="CA2743" s="125" t="s">
        <v>9047</v>
      </c>
      <c r="CB2743" s="125"/>
      <c r="CC2743" s="125"/>
      <c r="CD2743" s="125"/>
      <c r="CE2743" s="123"/>
      <c r="CG2743" s="147"/>
      <c r="CH2743" s="125"/>
      <c r="CI2743" s="126"/>
      <c r="CJ2743" s="127"/>
      <c r="CK2743" s="125"/>
      <c r="CL2743" s="125"/>
      <c r="CM2743" s="147"/>
      <c r="CN2743" s="125"/>
      <c r="CO2743" s="126"/>
      <c r="CP2743" s="127"/>
      <c r="CQ2743" s="125"/>
      <c r="CR2743" s="123"/>
      <c r="CS2743" s="147"/>
      <c r="CT2743" s="125"/>
      <c r="CU2743" s="126"/>
      <c r="CV2743" s="127"/>
      <c r="CW2743" s="125"/>
      <c r="CY2743" s="147"/>
      <c r="CZ2743" s="125"/>
      <c r="DA2743" s="126"/>
      <c r="DB2743" s="127"/>
      <c r="DC2743" s="125"/>
      <c r="DD2743" s="113"/>
      <c r="DE2743" s="146"/>
      <c r="DG2743" s="201"/>
      <c r="DH2743" s="149"/>
      <c r="DI2743" s="175" t="s">
        <v>9047</v>
      </c>
      <c r="DJ2743" s="176"/>
      <c r="DK2743" s="177"/>
      <c r="DL2743" s="125"/>
      <c r="DM2743" s="150"/>
    </row>
    <row r="2744" spans="1:117" s="83" customFormat="1">
      <c r="A2744" s="145"/>
      <c r="C2744" s="125"/>
      <c r="N2744" s="125"/>
      <c r="O2744" s="125"/>
      <c r="T2744" s="146"/>
      <c r="Z2744" s="146"/>
      <c r="AD2744" s="113" t="s">
        <v>24484</v>
      </c>
      <c r="AF2744" s="146"/>
      <c r="AJ2744" s="113" t="s">
        <v>32033</v>
      </c>
      <c r="AL2744" s="146"/>
      <c r="AP2744" s="113" t="s">
        <v>32033</v>
      </c>
      <c r="AR2744" s="83" t="s">
        <v>31913</v>
      </c>
      <c r="AX2744" s="147"/>
      <c r="AY2744" s="125"/>
      <c r="AZ2744" s="125"/>
      <c r="BA2744" s="125"/>
      <c r="BB2744" s="125"/>
      <c r="BC2744" s="123"/>
      <c r="BD2744" s="147"/>
      <c r="BE2744" s="125"/>
      <c r="BF2744" s="125"/>
      <c r="BG2744" s="125"/>
      <c r="BH2744" s="125"/>
      <c r="BI2744" s="123"/>
      <c r="BJ2744" s="145"/>
      <c r="BM2744" s="148"/>
      <c r="BN2744" s="147"/>
      <c r="BO2744" s="125" t="s">
        <v>13450</v>
      </c>
      <c r="BP2744" s="125"/>
      <c r="BQ2744" s="125"/>
      <c r="BR2744" s="135" t="s">
        <v>29250</v>
      </c>
      <c r="BS2744" s="123"/>
      <c r="BT2744" s="147"/>
      <c r="BU2744" s="125" t="s">
        <v>29250</v>
      </c>
      <c r="BV2744" s="125"/>
      <c r="BW2744" s="125"/>
      <c r="BX2744" s="125"/>
      <c r="BY2744" s="123"/>
      <c r="BZ2744" s="147"/>
      <c r="CA2744" s="125" t="s">
        <v>29250</v>
      </c>
      <c r="CB2744" s="125"/>
      <c r="CC2744" s="125"/>
      <c r="CD2744" s="125"/>
      <c r="CE2744" s="123"/>
      <c r="CG2744" s="147"/>
      <c r="CH2744" s="125"/>
      <c r="CI2744" s="126"/>
      <c r="CJ2744" s="127"/>
      <c r="CK2744" s="125"/>
      <c r="CL2744" s="125"/>
      <c r="CM2744" s="147"/>
      <c r="CN2744" s="125"/>
      <c r="CO2744" s="126"/>
      <c r="CP2744" s="127"/>
      <c r="CQ2744" s="125"/>
      <c r="CR2744" s="123"/>
      <c r="CS2744" s="147"/>
      <c r="CT2744" s="125"/>
      <c r="CU2744" s="126"/>
      <c r="CV2744" s="127"/>
      <c r="CW2744" s="125"/>
      <c r="CY2744" s="147"/>
      <c r="CZ2744" s="125"/>
      <c r="DA2744" s="126"/>
      <c r="DB2744" s="127"/>
      <c r="DC2744" s="125"/>
      <c r="DD2744" s="113"/>
      <c r="DE2744" s="146"/>
      <c r="DG2744" s="201"/>
      <c r="DH2744" s="149"/>
      <c r="DI2744" s="175" t="s">
        <v>29250</v>
      </c>
      <c r="DJ2744" s="176"/>
      <c r="DK2744" s="177"/>
      <c r="DL2744" s="125"/>
      <c r="DM2744" s="150"/>
    </row>
    <row r="2745" spans="1:117">
      <c r="AD2745" s="113" t="s">
        <v>24484</v>
      </c>
      <c r="AJ2745" s="113" t="s">
        <v>32033</v>
      </c>
      <c r="AP2745" s="113" t="s">
        <v>32033</v>
      </c>
      <c r="AR2745" s="55" t="s">
        <v>31912</v>
      </c>
      <c r="BD2745" s="119"/>
      <c r="BF2745" s="126"/>
      <c r="BH2745" s="56"/>
      <c r="BI2745" s="123"/>
      <c r="BL2745" s="55" t="s">
        <v>15922</v>
      </c>
      <c r="BM2745" s="129"/>
      <c r="BN2745" s="119" t="s">
        <v>15922</v>
      </c>
      <c r="BR2745" s="133" t="s">
        <v>29251</v>
      </c>
      <c r="BT2745" s="119" t="s">
        <v>29251</v>
      </c>
      <c r="BZ2745" s="119" t="s">
        <v>29251</v>
      </c>
      <c r="DG2745" s="199" t="s">
        <v>29251</v>
      </c>
      <c r="DH2745" s="69" t="s">
        <v>15922</v>
      </c>
    </row>
    <row r="2746" spans="1:117">
      <c r="AD2746" s="113" t="s">
        <v>24484</v>
      </c>
      <c r="AJ2746" s="113" t="s">
        <v>32033</v>
      </c>
      <c r="AP2746" s="113" t="s">
        <v>32033</v>
      </c>
      <c r="AR2746" s="55" t="s">
        <v>31911</v>
      </c>
      <c r="BD2746" s="119"/>
      <c r="BF2746" s="126"/>
      <c r="BH2746" s="56"/>
      <c r="BI2746" s="123"/>
      <c r="BL2746" s="55" t="s">
        <v>15923</v>
      </c>
      <c r="BM2746" s="129"/>
      <c r="BN2746" s="119" t="s">
        <v>15923</v>
      </c>
      <c r="BR2746" s="133" t="s">
        <v>29252</v>
      </c>
      <c r="BT2746" s="119" t="s">
        <v>29252</v>
      </c>
      <c r="BZ2746" s="119" t="s">
        <v>29252</v>
      </c>
      <c r="DG2746" s="199" t="s">
        <v>29252</v>
      </c>
      <c r="DH2746" s="69" t="s">
        <v>15923</v>
      </c>
    </row>
    <row r="2747" spans="1:117">
      <c r="AD2747" s="113" t="s">
        <v>24484</v>
      </c>
      <c r="AJ2747" s="113" t="s">
        <v>32033</v>
      </c>
      <c r="AP2747" s="113" t="s">
        <v>32033</v>
      </c>
      <c r="AR2747" s="55" t="s">
        <v>31910</v>
      </c>
      <c r="BD2747" s="119"/>
      <c r="BF2747" s="126"/>
      <c r="BH2747" s="56"/>
      <c r="BI2747" s="123"/>
      <c r="BL2747" s="55" t="s">
        <v>15924</v>
      </c>
      <c r="BM2747" s="129"/>
      <c r="BN2747" s="119" t="s">
        <v>15924</v>
      </c>
      <c r="BR2747" s="133" t="s">
        <v>29253</v>
      </c>
      <c r="BT2747" s="119" t="s">
        <v>29253</v>
      </c>
      <c r="BZ2747" s="119" t="s">
        <v>29253</v>
      </c>
      <c r="DG2747" s="199" t="s">
        <v>29253</v>
      </c>
      <c r="DH2747" s="69" t="s">
        <v>15924</v>
      </c>
    </row>
    <row r="2748" spans="1:117" s="83" customFormat="1">
      <c r="A2748" s="145"/>
      <c r="C2748" s="125"/>
      <c r="N2748" s="125"/>
      <c r="O2748" s="125"/>
      <c r="T2748" s="146"/>
      <c r="Z2748" s="146"/>
      <c r="AD2748" s="113" t="s">
        <v>24484</v>
      </c>
      <c r="AF2748" s="146"/>
      <c r="AJ2748" s="113" t="s">
        <v>32033</v>
      </c>
      <c r="AL2748" s="146"/>
      <c r="AP2748" s="113" t="s">
        <v>32033</v>
      </c>
      <c r="AR2748" s="83" t="s">
        <v>31909</v>
      </c>
      <c r="AX2748" s="147"/>
      <c r="AY2748" s="125"/>
      <c r="AZ2748" s="125"/>
      <c r="BA2748" s="125"/>
      <c r="BB2748" s="125"/>
      <c r="BC2748" s="123"/>
      <c r="BD2748" s="147"/>
      <c r="BE2748" s="125"/>
      <c r="BF2748" s="125"/>
      <c r="BG2748" s="125"/>
      <c r="BH2748" s="125"/>
      <c r="BI2748" s="123"/>
      <c r="BJ2748" s="145"/>
      <c r="BM2748" s="148"/>
      <c r="BN2748" s="147"/>
      <c r="BO2748" s="125" t="s">
        <v>16214</v>
      </c>
      <c r="BP2748" s="125"/>
      <c r="BQ2748" s="125"/>
      <c r="BR2748" s="135" t="s">
        <v>29254</v>
      </c>
      <c r="BS2748" s="123"/>
      <c r="BT2748" s="147"/>
      <c r="BU2748" s="125" t="s">
        <v>29254</v>
      </c>
      <c r="BV2748" s="125"/>
      <c r="BW2748" s="125"/>
      <c r="BX2748" s="125"/>
      <c r="BY2748" s="123"/>
      <c r="BZ2748" s="147"/>
      <c r="CA2748" s="125" t="s">
        <v>29254</v>
      </c>
      <c r="CB2748" s="125"/>
      <c r="CC2748" s="125"/>
      <c r="CD2748" s="125"/>
      <c r="CE2748" s="123"/>
      <c r="CG2748" s="147"/>
      <c r="CH2748" s="125"/>
      <c r="CI2748" s="126"/>
      <c r="CJ2748" s="127"/>
      <c r="CK2748" s="125"/>
      <c r="CL2748" s="125"/>
      <c r="CM2748" s="147"/>
      <c r="CN2748" s="125"/>
      <c r="CO2748" s="126"/>
      <c r="CP2748" s="127"/>
      <c r="CQ2748" s="125"/>
      <c r="CR2748" s="123"/>
      <c r="CS2748" s="147"/>
      <c r="CT2748" s="125"/>
      <c r="CU2748" s="126"/>
      <c r="CV2748" s="127"/>
      <c r="CW2748" s="125"/>
      <c r="CY2748" s="147"/>
      <c r="CZ2748" s="125"/>
      <c r="DA2748" s="126"/>
      <c r="DB2748" s="127"/>
      <c r="DC2748" s="125"/>
      <c r="DD2748" s="113"/>
      <c r="DE2748" s="146"/>
      <c r="DG2748" s="201"/>
      <c r="DH2748" s="149"/>
      <c r="DI2748" s="175" t="s">
        <v>29254</v>
      </c>
      <c r="DJ2748" s="176"/>
      <c r="DK2748" s="177"/>
      <c r="DL2748" s="125"/>
      <c r="DM2748" s="150"/>
    </row>
    <row r="2749" spans="1:117">
      <c r="AD2749" s="113" t="s">
        <v>24484</v>
      </c>
      <c r="AJ2749" s="113" t="s">
        <v>32033</v>
      </c>
      <c r="AP2749" s="113" t="s">
        <v>32033</v>
      </c>
      <c r="AR2749" s="55" t="s">
        <v>31908</v>
      </c>
      <c r="BD2749" s="119"/>
      <c r="BF2749" s="126"/>
      <c r="BH2749" s="56"/>
      <c r="BI2749" s="123"/>
      <c r="BM2749" s="129"/>
      <c r="BN2749" s="119" t="s">
        <v>24431</v>
      </c>
      <c r="BR2749" s="133" t="s">
        <v>29255</v>
      </c>
      <c r="BT2749" s="119" t="s">
        <v>29255</v>
      </c>
      <c r="BZ2749" s="119" t="s">
        <v>29255</v>
      </c>
      <c r="DG2749" s="199" t="s">
        <v>29255</v>
      </c>
      <c r="DH2749" s="69" t="s">
        <v>24431</v>
      </c>
    </row>
    <row r="2750" spans="1:117">
      <c r="AD2750" s="113" t="s">
        <v>24484</v>
      </c>
      <c r="AJ2750" s="113" t="s">
        <v>32033</v>
      </c>
      <c r="AP2750" s="113" t="s">
        <v>32033</v>
      </c>
      <c r="AR2750" s="55" t="s">
        <v>31907</v>
      </c>
      <c r="BD2750" s="119"/>
      <c r="BF2750" s="126"/>
      <c r="BH2750" s="56"/>
      <c r="BI2750" s="123"/>
      <c r="BM2750" s="129"/>
      <c r="BN2750" s="119" t="s">
        <v>24432</v>
      </c>
      <c r="BR2750" s="133" t="s">
        <v>29256</v>
      </c>
      <c r="BT2750" s="119" t="s">
        <v>29256</v>
      </c>
      <c r="BZ2750" s="119" t="s">
        <v>29256</v>
      </c>
      <c r="DG2750" s="199" t="s">
        <v>29256</v>
      </c>
      <c r="DH2750" s="69" t="s">
        <v>24432</v>
      </c>
    </row>
    <row r="2751" spans="1:117">
      <c r="AD2751" s="113" t="s">
        <v>24484</v>
      </c>
      <c r="AJ2751" s="113" t="s">
        <v>32033</v>
      </c>
      <c r="AP2751" s="113" t="s">
        <v>32033</v>
      </c>
      <c r="AR2751" s="55" t="s">
        <v>31906</v>
      </c>
      <c r="BD2751" s="119"/>
      <c r="BF2751" s="126"/>
      <c r="BH2751" s="56"/>
      <c r="BI2751" s="123"/>
      <c r="BM2751" s="129"/>
      <c r="BN2751" s="119" t="s">
        <v>24433</v>
      </c>
      <c r="BR2751" s="133" t="s">
        <v>29257</v>
      </c>
      <c r="BT2751" s="119" t="s">
        <v>29257</v>
      </c>
      <c r="BZ2751" s="119" t="s">
        <v>29257</v>
      </c>
      <c r="DG2751" s="199" t="s">
        <v>29257</v>
      </c>
      <c r="DH2751" s="69" t="s">
        <v>24433</v>
      </c>
    </row>
    <row r="2752" spans="1:117">
      <c r="AD2752" s="113" t="s">
        <v>24484</v>
      </c>
      <c r="AJ2752" s="113" t="s">
        <v>32033</v>
      </c>
      <c r="AP2752" s="113" t="s">
        <v>32033</v>
      </c>
      <c r="AR2752" s="55" t="s">
        <v>31905</v>
      </c>
      <c r="BD2752" s="119"/>
      <c r="BF2752" s="126"/>
      <c r="BH2752" s="56"/>
      <c r="BI2752" s="123"/>
      <c r="BM2752" s="129"/>
      <c r="BN2752" s="119" t="s">
        <v>24434</v>
      </c>
      <c r="BR2752" s="133" t="s">
        <v>29258</v>
      </c>
      <c r="BT2752" s="119" t="s">
        <v>29258</v>
      </c>
      <c r="BZ2752" s="119" t="s">
        <v>29258</v>
      </c>
      <c r="DG2752" s="199" t="s">
        <v>29258</v>
      </c>
      <c r="DH2752" s="69" t="s">
        <v>24434</v>
      </c>
    </row>
    <row r="2753" spans="1:117" s="83" customFormat="1">
      <c r="A2753" s="145"/>
      <c r="C2753" s="125"/>
      <c r="N2753" s="125"/>
      <c r="O2753" s="125"/>
      <c r="T2753" s="146"/>
      <c r="Z2753" s="146"/>
      <c r="AD2753" s="113" t="s">
        <v>24484</v>
      </c>
      <c r="AF2753" s="146"/>
      <c r="AJ2753" s="113" t="s">
        <v>32033</v>
      </c>
      <c r="AL2753" s="146"/>
      <c r="AP2753" s="113" t="s">
        <v>32033</v>
      </c>
      <c r="AR2753" s="83" t="s">
        <v>31038</v>
      </c>
      <c r="AX2753" s="147"/>
      <c r="AY2753" s="125"/>
      <c r="AZ2753" s="125"/>
      <c r="BA2753" s="125"/>
      <c r="BB2753" s="125"/>
      <c r="BC2753" s="123"/>
      <c r="BD2753" s="147"/>
      <c r="BE2753" s="125"/>
      <c r="BF2753" s="125"/>
      <c r="BG2753" s="125"/>
      <c r="BH2753" s="125"/>
      <c r="BI2753" s="123"/>
      <c r="BJ2753" s="145"/>
      <c r="BM2753" s="148"/>
      <c r="BN2753" s="147"/>
      <c r="BO2753" s="125" t="s">
        <v>24520</v>
      </c>
      <c r="BP2753" s="125"/>
      <c r="BQ2753" s="125"/>
      <c r="BR2753" s="135" t="s">
        <v>29260</v>
      </c>
      <c r="BS2753" s="123"/>
      <c r="BT2753" s="147"/>
      <c r="BU2753" s="125" t="s">
        <v>29260</v>
      </c>
      <c r="BV2753" s="125"/>
      <c r="BW2753" s="125"/>
      <c r="BX2753" s="125"/>
      <c r="BY2753" s="123"/>
      <c r="BZ2753" s="147"/>
      <c r="CA2753" s="125" t="s">
        <v>29260</v>
      </c>
      <c r="CB2753" s="125"/>
      <c r="CC2753" s="125"/>
      <c r="CD2753" s="125"/>
      <c r="CE2753" s="123"/>
      <c r="CG2753" s="147"/>
      <c r="CH2753" s="125"/>
      <c r="CI2753" s="126"/>
      <c r="CJ2753" s="127"/>
      <c r="CK2753" s="125"/>
      <c r="CL2753" s="125"/>
      <c r="CM2753" s="147"/>
      <c r="CN2753" s="125"/>
      <c r="CO2753" s="126"/>
      <c r="CP2753" s="127"/>
      <c r="CQ2753" s="125"/>
      <c r="CR2753" s="123"/>
      <c r="CS2753" s="147"/>
      <c r="CT2753" s="125"/>
      <c r="CU2753" s="126"/>
      <c r="CV2753" s="127"/>
      <c r="CW2753" s="125"/>
      <c r="CY2753" s="147"/>
      <c r="CZ2753" s="125"/>
      <c r="DA2753" s="126"/>
      <c r="DB2753" s="127"/>
      <c r="DC2753" s="125"/>
      <c r="DD2753" s="113"/>
      <c r="DE2753" s="146"/>
      <c r="DG2753" s="201"/>
      <c r="DH2753" s="149"/>
      <c r="DI2753" s="175" t="s">
        <v>29260</v>
      </c>
      <c r="DJ2753" s="176"/>
      <c r="DK2753" s="177"/>
      <c r="DL2753" s="125"/>
      <c r="DM2753" s="150"/>
    </row>
    <row r="2754" spans="1:117">
      <c r="AD2754" s="113" t="s">
        <v>24484</v>
      </c>
      <c r="AJ2754" s="113" t="s">
        <v>32033</v>
      </c>
      <c r="AP2754" s="113" t="s">
        <v>32033</v>
      </c>
      <c r="AR2754" s="55" t="s">
        <v>31904</v>
      </c>
      <c r="BD2754" s="119"/>
      <c r="BF2754" s="126"/>
      <c r="BH2754" s="56"/>
      <c r="BI2754" s="123"/>
      <c r="BM2754" s="129"/>
      <c r="BN2754" s="119" t="s">
        <v>24435</v>
      </c>
      <c r="BR2754" s="133" t="s">
        <v>29259</v>
      </c>
      <c r="BT2754" s="119" t="s">
        <v>29259</v>
      </c>
      <c r="BZ2754" s="119" t="s">
        <v>29259</v>
      </c>
      <c r="DG2754" s="199" t="s">
        <v>29259</v>
      </c>
      <c r="DH2754" s="69" t="s">
        <v>24435</v>
      </c>
    </row>
    <row r="2755" spans="1:117">
      <c r="AD2755" s="113" t="s">
        <v>24484</v>
      </c>
      <c r="AJ2755" s="113" t="s">
        <v>32033</v>
      </c>
      <c r="AP2755" s="113" t="s">
        <v>32033</v>
      </c>
      <c r="AR2755" s="55" t="s">
        <v>31903</v>
      </c>
      <c r="BD2755" s="119"/>
      <c r="BF2755" s="126"/>
      <c r="BH2755" s="56"/>
      <c r="BI2755" s="123"/>
      <c r="BM2755" s="129"/>
      <c r="BN2755" s="119" t="s">
        <v>24436</v>
      </c>
      <c r="BR2755" s="133" t="s">
        <v>29261</v>
      </c>
      <c r="BT2755" s="119" t="s">
        <v>29261</v>
      </c>
      <c r="BZ2755" s="119" t="s">
        <v>29261</v>
      </c>
      <c r="DG2755" s="199" t="s">
        <v>29261</v>
      </c>
      <c r="DH2755" s="69" t="s">
        <v>24436</v>
      </c>
    </row>
    <row r="2756" spans="1:117">
      <c r="A2756" s="73" t="s">
        <v>2261</v>
      </c>
      <c r="D2756" s="55" t="s">
        <v>2261</v>
      </c>
      <c r="E2756" s="55" t="s">
        <v>2261</v>
      </c>
      <c r="F2756" s="55" t="s">
        <v>2261</v>
      </c>
      <c r="G2756" s="55" t="s">
        <v>2261</v>
      </c>
      <c r="H2756" s="55" t="s">
        <v>2261</v>
      </c>
      <c r="I2756" s="55" t="s">
        <v>2261</v>
      </c>
      <c r="J2756" s="55" t="s">
        <v>2261</v>
      </c>
      <c r="K2756" s="55" t="s">
        <v>2261</v>
      </c>
      <c r="L2756" s="55" t="s">
        <v>2261</v>
      </c>
      <c r="N2756" s="56" t="s">
        <v>2261</v>
      </c>
      <c r="O2756" s="56" t="s">
        <v>2261</v>
      </c>
      <c r="P2756" s="55" t="s">
        <v>2261</v>
      </c>
      <c r="Q2756" s="55" t="s">
        <v>2261</v>
      </c>
      <c r="R2756" s="55" t="s">
        <v>2261</v>
      </c>
      <c r="S2756" s="55" t="s">
        <v>2261</v>
      </c>
      <c r="T2756" s="90" t="s">
        <v>2261</v>
      </c>
      <c r="Z2756" s="90" t="s">
        <v>3321</v>
      </c>
      <c r="AF2756" s="90" t="s">
        <v>3321</v>
      </c>
      <c r="AL2756" s="90" t="s">
        <v>3321</v>
      </c>
      <c r="AR2756" s="55" t="s">
        <v>2262</v>
      </c>
      <c r="BD2756" s="119"/>
      <c r="BF2756" s="126"/>
      <c r="BH2756" s="56"/>
      <c r="BI2756" s="123"/>
      <c r="BK2756" s="55" t="s">
        <v>2261</v>
      </c>
      <c r="BL2756" s="55" t="s">
        <v>2261</v>
      </c>
      <c r="BM2756" s="129"/>
      <c r="BN2756" s="119" t="s">
        <v>2261</v>
      </c>
      <c r="BR2756" s="133" t="s">
        <v>3321</v>
      </c>
      <c r="BT2756" s="119" t="s">
        <v>3321</v>
      </c>
      <c r="BZ2756" s="119" t="s">
        <v>3321</v>
      </c>
      <c r="DG2756" s="199" t="s">
        <v>3321</v>
      </c>
      <c r="DH2756" s="69" t="s">
        <v>2261</v>
      </c>
    </row>
    <row r="2757" spans="1:117" s="83" customFormat="1">
      <c r="A2757" s="145" t="s">
        <v>2317</v>
      </c>
      <c r="C2757" s="125"/>
      <c r="D2757" s="83" t="s">
        <v>2317</v>
      </c>
      <c r="N2757" s="125"/>
      <c r="O2757" s="125"/>
      <c r="T2757" s="146"/>
      <c r="U2757" s="83" t="s">
        <v>2960</v>
      </c>
      <c r="Z2757" s="146"/>
      <c r="AA2757" s="83" t="s">
        <v>3395</v>
      </c>
      <c r="AD2757" s="113"/>
      <c r="AF2757" s="146"/>
      <c r="AG2757" s="83" t="s">
        <v>3395</v>
      </c>
      <c r="AJ2757" s="113"/>
      <c r="AL2757" s="146"/>
      <c r="AM2757" s="83" t="s">
        <v>3395</v>
      </c>
      <c r="AP2757" s="113"/>
      <c r="AR2757" s="83" t="s">
        <v>8122</v>
      </c>
      <c r="AX2757" s="147"/>
      <c r="AY2757" s="125"/>
      <c r="AZ2757" s="125"/>
      <c r="BA2757" s="125"/>
      <c r="BB2757" s="125"/>
      <c r="BC2757" s="123"/>
      <c r="BD2757" s="147"/>
      <c r="BE2757" s="125"/>
      <c r="BF2757" s="125"/>
      <c r="BG2757" s="125"/>
      <c r="BH2757" s="125"/>
      <c r="BI2757" s="123"/>
      <c r="BJ2757" s="145"/>
      <c r="BM2757" s="148"/>
      <c r="BN2757" s="147"/>
      <c r="BO2757" s="125" t="s">
        <v>2960</v>
      </c>
      <c r="BP2757" s="125"/>
      <c r="BQ2757" s="125"/>
      <c r="BR2757" s="135" t="s">
        <v>3395</v>
      </c>
      <c r="BS2757" s="123"/>
      <c r="BT2757" s="147"/>
      <c r="BU2757" s="125" t="s">
        <v>3395</v>
      </c>
      <c r="BV2757" s="125"/>
      <c r="BW2757" s="125"/>
      <c r="BX2757" s="125"/>
      <c r="BY2757" s="123"/>
      <c r="BZ2757" s="147"/>
      <c r="CA2757" s="125" t="s">
        <v>3395</v>
      </c>
      <c r="CB2757" s="125"/>
      <c r="CC2757" s="125"/>
      <c r="CD2757" s="125"/>
      <c r="CE2757" s="123"/>
      <c r="CG2757" s="147"/>
      <c r="CH2757" s="125"/>
      <c r="CI2757" s="125"/>
      <c r="CJ2757" s="125"/>
      <c r="CK2757" s="125"/>
      <c r="CL2757" s="125"/>
      <c r="CM2757" s="147"/>
      <c r="CN2757" s="125"/>
      <c r="CO2757" s="125"/>
      <c r="CP2757" s="125"/>
      <c r="CQ2757" s="125"/>
      <c r="CR2757" s="123"/>
      <c r="CS2757" s="147"/>
      <c r="CT2757" s="125"/>
      <c r="CU2757" s="125"/>
      <c r="CV2757" s="125"/>
      <c r="CW2757" s="125"/>
      <c r="CY2757" s="147"/>
      <c r="CZ2757" s="125"/>
      <c r="DA2757" s="126"/>
      <c r="DB2757" s="125"/>
      <c r="DC2757" s="125"/>
      <c r="DD2757" s="113"/>
      <c r="DE2757" s="146"/>
      <c r="DG2757" s="201"/>
      <c r="DH2757" s="149"/>
      <c r="DI2757" s="175" t="s">
        <v>3395</v>
      </c>
      <c r="DJ2757" s="176"/>
      <c r="DK2757" s="177"/>
      <c r="DL2757" s="125"/>
      <c r="DM2757" s="150"/>
    </row>
    <row r="2758" spans="1:117">
      <c r="A2758" s="73" t="s">
        <v>2263</v>
      </c>
      <c r="D2758" s="55" t="s">
        <v>2263</v>
      </c>
      <c r="E2758" s="55" t="s">
        <v>2263</v>
      </c>
      <c r="F2758" s="55" t="s">
        <v>2263</v>
      </c>
      <c r="G2758" s="55" t="s">
        <v>2263</v>
      </c>
      <c r="H2758" s="55" t="s">
        <v>2263</v>
      </c>
      <c r="I2758" s="55" t="s">
        <v>2263</v>
      </c>
      <c r="J2758" s="55" t="s">
        <v>2263</v>
      </c>
      <c r="K2758" s="55" t="s">
        <v>2263</v>
      </c>
      <c r="L2758" s="55" t="s">
        <v>2263</v>
      </c>
      <c r="N2758" s="56" t="s">
        <v>2263</v>
      </c>
      <c r="O2758" s="56" t="s">
        <v>2263</v>
      </c>
      <c r="P2758" s="55" t="s">
        <v>2263</v>
      </c>
      <c r="Q2758" s="55" t="s">
        <v>2263</v>
      </c>
      <c r="R2758" s="55" t="s">
        <v>2263</v>
      </c>
      <c r="S2758" s="55" t="s">
        <v>2263</v>
      </c>
      <c r="T2758" s="90" t="s">
        <v>2263</v>
      </c>
      <c r="Z2758" s="90" t="s">
        <v>3322</v>
      </c>
      <c r="AF2758" s="90" t="s">
        <v>3322</v>
      </c>
      <c r="AL2758" s="90" t="s">
        <v>3322</v>
      </c>
      <c r="AR2758" s="55" t="s">
        <v>11233</v>
      </c>
      <c r="BD2758" s="119"/>
      <c r="BF2758" s="126"/>
      <c r="BH2758" s="56"/>
      <c r="BI2758" s="123"/>
      <c r="BM2758" s="129"/>
      <c r="DG2758" s="199" t="s">
        <v>3322</v>
      </c>
      <c r="DH2758" s="69" t="s">
        <v>2263</v>
      </c>
    </row>
    <row r="2759" spans="1:117">
      <c r="A2759" s="73" t="s">
        <v>2264</v>
      </c>
      <c r="N2759" s="56" t="s">
        <v>2264</v>
      </c>
      <c r="O2759" s="56" t="s">
        <v>2264</v>
      </c>
      <c r="P2759" s="55" t="s">
        <v>2264</v>
      </c>
      <c r="Q2759" s="55" t="s">
        <v>2264</v>
      </c>
      <c r="R2759" s="55" t="s">
        <v>2264</v>
      </c>
      <c r="S2759" s="55" t="s">
        <v>2264</v>
      </c>
      <c r="T2759" s="90" t="s">
        <v>2264</v>
      </c>
      <c r="Z2759" s="90" t="s">
        <v>26315</v>
      </c>
      <c r="AF2759" s="90" t="s">
        <v>26315</v>
      </c>
      <c r="AL2759" s="90" t="s">
        <v>26315</v>
      </c>
      <c r="AR2759" s="55" t="s">
        <v>61</v>
      </c>
      <c r="BD2759" s="119"/>
      <c r="BF2759" s="126"/>
      <c r="BH2759" s="56"/>
      <c r="BI2759" s="123"/>
      <c r="BM2759" s="129"/>
      <c r="DG2759" s="199" t="s">
        <v>26315</v>
      </c>
      <c r="DH2759" s="69" t="s">
        <v>2264</v>
      </c>
    </row>
    <row r="2760" spans="1:117">
      <c r="A2760" s="73" t="s">
        <v>2265</v>
      </c>
      <c r="N2760" s="56" t="s">
        <v>2265</v>
      </c>
      <c r="O2760" s="56" t="s">
        <v>2265</v>
      </c>
      <c r="P2760" s="55" t="s">
        <v>2265</v>
      </c>
      <c r="Q2760" s="55" t="s">
        <v>2265</v>
      </c>
      <c r="R2760" s="55" t="s">
        <v>2265</v>
      </c>
      <c r="S2760" s="55" t="s">
        <v>2265</v>
      </c>
      <c r="T2760" s="90" t="s">
        <v>2265</v>
      </c>
      <c r="Z2760" s="90" t="s">
        <v>26316</v>
      </c>
      <c r="AF2760" s="90" t="s">
        <v>26316</v>
      </c>
      <c r="AL2760" s="90" t="s">
        <v>26316</v>
      </c>
      <c r="AR2760" s="55" t="s">
        <v>11234</v>
      </c>
      <c r="BD2760" s="119"/>
      <c r="BF2760" s="126"/>
      <c r="BH2760" s="56"/>
      <c r="BI2760" s="123"/>
      <c r="BM2760" s="129"/>
      <c r="DG2760" s="199" t="s">
        <v>26316</v>
      </c>
      <c r="DH2760" s="69" t="s">
        <v>2265</v>
      </c>
    </row>
    <row r="2761" spans="1:117">
      <c r="A2761" s="73" t="s">
        <v>2266</v>
      </c>
      <c r="N2761" s="56" t="s">
        <v>2266</v>
      </c>
      <c r="O2761" s="56" t="s">
        <v>2266</v>
      </c>
      <c r="P2761" s="55" t="s">
        <v>2266</v>
      </c>
      <c r="Q2761" s="55" t="s">
        <v>2266</v>
      </c>
      <c r="R2761" s="55" t="s">
        <v>2266</v>
      </c>
      <c r="S2761" s="55" t="s">
        <v>2266</v>
      </c>
      <c r="T2761" s="90" t="s">
        <v>2266</v>
      </c>
      <c r="Z2761" s="90" t="s">
        <v>26317</v>
      </c>
      <c r="AF2761" s="90" t="s">
        <v>26317</v>
      </c>
      <c r="AL2761" s="90" t="s">
        <v>26317</v>
      </c>
      <c r="AR2761" s="55" t="s">
        <v>11235</v>
      </c>
      <c r="BD2761" s="119"/>
      <c r="BF2761" s="126"/>
      <c r="BH2761" s="56"/>
      <c r="BI2761" s="123"/>
      <c r="BM2761" s="129"/>
      <c r="DG2761" s="199" t="s">
        <v>26317</v>
      </c>
      <c r="DH2761" s="69" t="s">
        <v>2266</v>
      </c>
    </row>
    <row r="2762" spans="1:117">
      <c r="A2762" s="73" t="s">
        <v>2267</v>
      </c>
      <c r="D2762" s="55" t="s">
        <v>2267</v>
      </c>
      <c r="N2762" s="56" t="s">
        <v>2267</v>
      </c>
      <c r="O2762" s="56" t="s">
        <v>2267</v>
      </c>
      <c r="P2762" s="55" t="s">
        <v>2267</v>
      </c>
      <c r="Q2762" s="55" t="s">
        <v>2267</v>
      </c>
      <c r="R2762" s="55" t="s">
        <v>2267</v>
      </c>
      <c r="S2762" s="55" t="s">
        <v>2267</v>
      </c>
      <c r="T2762" s="90" t="s">
        <v>2267</v>
      </c>
      <c r="Z2762" s="90" t="s">
        <v>26318</v>
      </c>
      <c r="AF2762" s="90" t="s">
        <v>26318</v>
      </c>
      <c r="AL2762" s="90" t="s">
        <v>26318</v>
      </c>
      <c r="AR2762" s="55" t="s">
        <v>11236</v>
      </c>
      <c r="BD2762" s="119"/>
      <c r="BF2762" s="126"/>
      <c r="BH2762" s="56"/>
      <c r="BI2762" s="123"/>
      <c r="BM2762" s="129"/>
      <c r="DG2762" s="199" t="s">
        <v>26318</v>
      </c>
      <c r="DH2762" s="69" t="s">
        <v>2267</v>
      </c>
    </row>
    <row r="2763" spans="1:117">
      <c r="A2763" s="73" t="s">
        <v>2268</v>
      </c>
      <c r="N2763" s="56" t="s">
        <v>2268</v>
      </c>
      <c r="O2763" s="56" t="s">
        <v>2268</v>
      </c>
      <c r="P2763" s="55" t="s">
        <v>2268</v>
      </c>
      <c r="Q2763" s="55" t="s">
        <v>2268</v>
      </c>
      <c r="R2763" s="55" t="s">
        <v>2268</v>
      </c>
      <c r="S2763" s="55" t="s">
        <v>2268</v>
      </c>
      <c r="T2763" s="90" t="s">
        <v>2268</v>
      </c>
      <c r="Z2763" s="90" t="s">
        <v>26319</v>
      </c>
      <c r="AF2763" s="90" t="s">
        <v>26319</v>
      </c>
      <c r="AL2763" s="90" t="s">
        <v>26319</v>
      </c>
      <c r="AR2763" s="55" t="s">
        <v>11237</v>
      </c>
      <c r="BD2763" s="119"/>
      <c r="BF2763" s="126"/>
      <c r="BH2763" s="56"/>
      <c r="BI2763" s="123"/>
      <c r="BM2763" s="129"/>
      <c r="DG2763" s="199" t="s">
        <v>26319</v>
      </c>
      <c r="DH2763" s="69" t="s">
        <v>2268</v>
      </c>
    </row>
    <row r="2764" spans="1:117">
      <c r="A2764" s="73" t="s">
        <v>2269</v>
      </c>
      <c r="N2764" s="56" t="s">
        <v>2269</v>
      </c>
      <c r="O2764" s="56" t="s">
        <v>2269</v>
      </c>
      <c r="P2764" s="55" t="s">
        <v>2269</v>
      </c>
      <c r="Q2764" s="55" t="s">
        <v>2269</v>
      </c>
      <c r="R2764" s="55" t="s">
        <v>2269</v>
      </c>
      <c r="S2764" s="55" t="s">
        <v>2269</v>
      </c>
      <c r="T2764" s="90" t="s">
        <v>2269</v>
      </c>
      <c r="Z2764" s="90" t="s">
        <v>26320</v>
      </c>
      <c r="AF2764" s="90" t="s">
        <v>26320</v>
      </c>
      <c r="AL2764" s="90" t="s">
        <v>26320</v>
      </c>
      <c r="AR2764" s="55" t="s">
        <v>11238</v>
      </c>
      <c r="BD2764" s="119"/>
      <c r="BF2764" s="126"/>
      <c r="BH2764" s="56"/>
      <c r="BI2764" s="123"/>
      <c r="BM2764" s="129"/>
      <c r="DG2764" s="199" t="s">
        <v>26320</v>
      </c>
      <c r="DH2764" s="69" t="s">
        <v>2269</v>
      </c>
    </row>
    <row r="2765" spans="1:117">
      <c r="A2765" s="73" t="s">
        <v>2270</v>
      </c>
      <c r="N2765" s="56" t="s">
        <v>2270</v>
      </c>
      <c r="O2765" s="56" t="s">
        <v>2270</v>
      </c>
      <c r="P2765" s="55" t="s">
        <v>2270</v>
      </c>
      <c r="Q2765" s="55" t="s">
        <v>2270</v>
      </c>
      <c r="R2765" s="55" t="s">
        <v>2270</v>
      </c>
      <c r="S2765" s="55" t="s">
        <v>2270</v>
      </c>
      <c r="T2765" s="90" t="s">
        <v>2270</v>
      </c>
      <c r="Z2765" s="90" t="s">
        <v>26321</v>
      </c>
      <c r="AF2765" s="90" t="s">
        <v>26321</v>
      </c>
      <c r="AL2765" s="90" t="s">
        <v>26321</v>
      </c>
      <c r="AR2765" s="55" t="s">
        <v>11239</v>
      </c>
      <c r="BD2765" s="119"/>
      <c r="BF2765" s="126"/>
      <c r="BH2765" s="56"/>
      <c r="BI2765" s="123"/>
      <c r="BM2765" s="129"/>
      <c r="DG2765" s="199" t="s">
        <v>26321</v>
      </c>
      <c r="DH2765" s="69" t="s">
        <v>2270</v>
      </c>
    </row>
    <row r="2766" spans="1:117">
      <c r="A2766" s="73" t="s">
        <v>2271</v>
      </c>
      <c r="N2766" s="56" t="s">
        <v>2271</v>
      </c>
      <c r="O2766" s="56" t="s">
        <v>2271</v>
      </c>
      <c r="P2766" s="55" t="s">
        <v>2271</v>
      </c>
      <c r="Q2766" s="55" t="s">
        <v>2271</v>
      </c>
      <c r="R2766" s="55" t="s">
        <v>2271</v>
      </c>
      <c r="S2766" s="55" t="s">
        <v>2271</v>
      </c>
      <c r="T2766" s="90" t="s">
        <v>2271</v>
      </c>
      <c r="Z2766" s="90" t="s">
        <v>26322</v>
      </c>
      <c r="AF2766" s="90" t="s">
        <v>26322</v>
      </c>
      <c r="AL2766" s="90" t="s">
        <v>26322</v>
      </c>
      <c r="AR2766" s="55" t="s">
        <v>11240</v>
      </c>
      <c r="BD2766" s="119"/>
      <c r="BF2766" s="126"/>
      <c r="BH2766" s="56"/>
      <c r="BI2766" s="123"/>
      <c r="BM2766" s="129"/>
      <c r="DG2766" s="199" t="s">
        <v>26322</v>
      </c>
      <c r="DH2766" s="69" t="s">
        <v>2271</v>
      </c>
    </row>
    <row r="2767" spans="1:117">
      <c r="A2767" s="73" t="s">
        <v>2272</v>
      </c>
      <c r="B2767" s="55" t="s">
        <v>2272</v>
      </c>
      <c r="C2767" s="56" t="s">
        <v>2272</v>
      </c>
      <c r="N2767" s="56" t="s">
        <v>2272</v>
      </c>
      <c r="O2767" s="56" t="s">
        <v>2272</v>
      </c>
      <c r="P2767" s="55" t="s">
        <v>2272</v>
      </c>
      <c r="Q2767" s="55" t="s">
        <v>2272</v>
      </c>
      <c r="R2767" s="55" t="s">
        <v>2272</v>
      </c>
      <c r="S2767" s="55" t="s">
        <v>2272</v>
      </c>
      <c r="T2767" s="90" t="s">
        <v>2272</v>
      </c>
      <c r="Z2767" s="90" t="s">
        <v>26323</v>
      </c>
      <c r="AF2767" s="90" t="s">
        <v>26323</v>
      </c>
      <c r="AL2767" s="90" t="s">
        <v>26323</v>
      </c>
      <c r="AR2767" s="55" t="s">
        <v>2273</v>
      </c>
      <c r="BD2767" s="119"/>
      <c r="BF2767" s="126"/>
      <c r="BH2767" s="56"/>
      <c r="BI2767" s="123"/>
      <c r="BM2767" s="129"/>
      <c r="DG2767" s="199" t="s">
        <v>26323</v>
      </c>
      <c r="DH2767" s="69" t="s">
        <v>2272</v>
      </c>
    </row>
    <row r="2768" spans="1:117">
      <c r="A2768" s="73" t="s">
        <v>2274</v>
      </c>
      <c r="N2768" s="56" t="s">
        <v>2274</v>
      </c>
      <c r="O2768" s="56" t="s">
        <v>2274</v>
      </c>
      <c r="P2768" s="55" t="s">
        <v>2274</v>
      </c>
      <c r="Q2768" s="55" t="s">
        <v>2274</v>
      </c>
      <c r="R2768" s="55" t="s">
        <v>2274</v>
      </c>
      <c r="S2768" s="55" t="s">
        <v>2274</v>
      </c>
      <c r="T2768" s="90" t="s">
        <v>2274</v>
      </c>
      <c r="Z2768" s="90" t="s">
        <v>26324</v>
      </c>
      <c r="AF2768" s="90" t="s">
        <v>26324</v>
      </c>
      <c r="AL2768" s="90" t="s">
        <v>26324</v>
      </c>
      <c r="AR2768" s="55" t="s">
        <v>2275</v>
      </c>
      <c r="BD2768" s="119"/>
      <c r="BF2768" s="126"/>
      <c r="BH2768" s="56"/>
      <c r="BI2768" s="123"/>
      <c r="BM2768" s="129"/>
      <c r="DG2768" s="199" t="s">
        <v>26324</v>
      </c>
      <c r="DH2768" s="69" t="s">
        <v>2274</v>
      </c>
    </row>
    <row r="2769" spans="1:117" s="85" customFormat="1">
      <c r="A2769" s="138"/>
      <c r="C2769" s="126"/>
      <c r="N2769" s="126"/>
      <c r="O2769" s="126"/>
      <c r="T2769" s="139"/>
      <c r="V2769" s="85" t="s">
        <v>2398</v>
      </c>
      <c r="Z2769" s="139"/>
      <c r="AB2769" s="85" t="s">
        <v>3376</v>
      </c>
      <c r="AD2769" s="113"/>
      <c r="AF2769" s="139"/>
      <c r="AH2769" s="85" t="s">
        <v>3376</v>
      </c>
      <c r="AJ2769" s="113"/>
      <c r="AL2769" s="139"/>
      <c r="AN2769" s="85" t="s">
        <v>3376</v>
      </c>
      <c r="AP2769" s="113"/>
      <c r="AR2769" s="85" t="s">
        <v>2273</v>
      </c>
      <c r="AX2769" s="140"/>
      <c r="AY2769" s="126"/>
      <c r="AZ2769" s="126"/>
      <c r="BA2769" s="126"/>
      <c r="BB2769" s="126"/>
      <c r="BC2769" s="123"/>
      <c r="BD2769" s="140"/>
      <c r="BE2769" s="126"/>
      <c r="BF2769" s="126"/>
      <c r="BG2769" s="126"/>
      <c r="BH2769" s="126"/>
      <c r="BI2769" s="123"/>
      <c r="BJ2769" s="138"/>
      <c r="BM2769" s="141"/>
      <c r="BN2769" s="140"/>
      <c r="BO2769" s="126"/>
      <c r="BP2769" s="126"/>
      <c r="BQ2769" s="126"/>
      <c r="BR2769" s="126"/>
      <c r="BS2769" s="123"/>
      <c r="BT2769" s="140"/>
      <c r="BU2769" s="126"/>
      <c r="BV2769" s="126"/>
      <c r="BW2769" s="126"/>
      <c r="BX2769" s="126"/>
      <c r="BY2769" s="123"/>
      <c r="BZ2769" s="140"/>
      <c r="CA2769" s="126"/>
      <c r="CB2769" s="126"/>
      <c r="CC2769" s="126"/>
      <c r="CD2769" s="126"/>
      <c r="CE2769" s="123"/>
      <c r="CG2769" s="140"/>
      <c r="CH2769" s="126"/>
      <c r="CI2769" s="126"/>
      <c r="CJ2769" s="126"/>
      <c r="CK2769" s="126"/>
      <c r="CL2769" s="126"/>
      <c r="CM2769" s="140"/>
      <c r="CN2769" s="126"/>
      <c r="CO2769" s="126"/>
      <c r="CP2769" s="126"/>
      <c r="CQ2769" s="126"/>
      <c r="CR2769" s="123"/>
      <c r="CS2769" s="140"/>
      <c r="CT2769" s="126"/>
      <c r="CU2769" s="126"/>
      <c r="CV2769" s="126"/>
      <c r="CW2769" s="126"/>
      <c r="CY2769" s="140"/>
      <c r="CZ2769" s="125"/>
      <c r="DA2769" s="126"/>
      <c r="DB2769" s="126"/>
      <c r="DC2769" s="126"/>
      <c r="DD2769" s="113"/>
      <c r="DE2769" s="139"/>
      <c r="DG2769" s="200"/>
      <c r="DH2769" s="142"/>
      <c r="DI2769" s="175"/>
      <c r="DJ2769" s="176" t="s">
        <v>3376</v>
      </c>
      <c r="DK2769" s="177"/>
      <c r="DL2769" s="126"/>
      <c r="DM2769" s="143"/>
    </row>
    <row r="2770" spans="1:117">
      <c r="A2770" s="73" t="s">
        <v>2276</v>
      </c>
      <c r="B2770" s="55" t="s">
        <v>2276</v>
      </c>
      <c r="C2770" s="56" t="s">
        <v>2276</v>
      </c>
      <c r="N2770" s="56" t="s">
        <v>2276</v>
      </c>
      <c r="O2770" s="56" t="s">
        <v>2276</v>
      </c>
      <c r="P2770" s="55" t="s">
        <v>2276</v>
      </c>
      <c r="Q2770" s="55" t="s">
        <v>2276</v>
      </c>
      <c r="R2770" s="55" t="s">
        <v>2276</v>
      </c>
      <c r="S2770" s="55" t="s">
        <v>2276</v>
      </c>
      <c r="T2770" s="90" t="s">
        <v>2276</v>
      </c>
      <c r="Z2770" s="90" t="s">
        <v>26325</v>
      </c>
      <c r="AF2770" s="90" t="s">
        <v>26325</v>
      </c>
      <c r="AL2770" s="90" t="s">
        <v>26325</v>
      </c>
      <c r="AR2770" s="55" t="s">
        <v>2277</v>
      </c>
      <c r="BD2770" s="119"/>
      <c r="BF2770" s="126"/>
      <c r="BH2770" s="56"/>
      <c r="BI2770" s="123"/>
      <c r="BM2770" s="129"/>
      <c r="DG2770" s="199" t="s">
        <v>26325</v>
      </c>
      <c r="DH2770" s="69" t="s">
        <v>2276</v>
      </c>
    </row>
    <row r="2771" spans="1:117" s="85" customFormat="1">
      <c r="A2771" s="138"/>
      <c r="C2771" s="126"/>
      <c r="N2771" s="126"/>
      <c r="O2771" s="126"/>
      <c r="T2771" s="139"/>
      <c r="V2771" s="85" t="s">
        <v>2960</v>
      </c>
      <c r="Z2771" s="139"/>
      <c r="AB2771" s="85" t="s">
        <v>3395</v>
      </c>
      <c r="AD2771" s="113"/>
      <c r="AF2771" s="139"/>
      <c r="AH2771" s="85" t="s">
        <v>3395</v>
      </c>
      <c r="AJ2771" s="113"/>
      <c r="AL2771" s="139"/>
      <c r="AN2771" s="85" t="s">
        <v>3395</v>
      </c>
      <c r="AP2771" s="113"/>
      <c r="AR2771" s="85" t="s">
        <v>9171</v>
      </c>
      <c r="AX2771" s="140"/>
      <c r="AY2771" s="126"/>
      <c r="AZ2771" s="126"/>
      <c r="BA2771" s="126"/>
      <c r="BB2771" s="126"/>
      <c r="BC2771" s="123"/>
      <c r="BD2771" s="140"/>
      <c r="BE2771" s="126"/>
      <c r="BF2771" s="126"/>
      <c r="BG2771" s="126"/>
      <c r="BH2771" s="126"/>
      <c r="BI2771" s="123"/>
      <c r="BJ2771" s="138"/>
      <c r="BM2771" s="141"/>
      <c r="BN2771" s="140"/>
      <c r="BO2771" s="126"/>
      <c r="BP2771" s="126"/>
      <c r="BQ2771" s="126"/>
      <c r="BR2771" s="126"/>
      <c r="BS2771" s="123"/>
      <c r="BT2771" s="140"/>
      <c r="BU2771" s="126"/>
      <c r="BV2771" s="126"/>
      <c r="BW2771" s="126"/>
      <c r="BX2771" s="126"/>
      <c r="BY2771" s="123"/>
      <c r="BZ2771" s="140"/>
      <c r="CA2771" s="126"/>
      <c r="CB2771" s="126"/>
      <c r="CC2771" s="126"/>
      <c r="CD2771" s="126"/>
      <c r="CE2771" s="123"/>
      <c r="CG2771" s="140"/>
      <c r="CH2771" s="126"/>
      <c r="CI2771" s="126"/>
      <c r="CJ2771" s="126"/>
      <c r="CK2771" s="126"/>
      <c r="CL2771" s="126"/>
      <c r="CM2771" s="140"/>
      <c r="CN2771" s="126"/>
      <c r="CO2771" s="126"/>
      <c r="CP2771" s="126"/>
      <c r="CQ2771" s="126"/>
      <c r="CR2771" s="123"/>
      <c r="CS2771" s="140"/>
      <c r="CT2771" s="126"/>
      <c r="CU2771" s="126"/>
      <c r="CV2771" s="126"/>
      <c r="CW2771" s="126"/>
      <c r="CY2771" s="140"/>
      <c r="CZ2771" s="125"/>
      <c r="DA2771" s="126"/>
      <c r="DB2771" s="126"/>
      <c r="DC2771" s="126"/>
      <c r="DD2771" s="113"/>
      <c r="DE2771" s="139"/>
      <c r="DG2771" s="200"/>
      <c r="DH2771" s="142"/>
      <c r="DI2771" s="175"/>
      <c r="DJ2771" s="176" t="s">
        <v>3395</v>
      </c>
      <c r="DK2771" s="177"/>
      <c r="DL2771" s="126"/>
      <c r="DM2771" s="143"/>
    </row>
    <row r="2772" spans="1:117">
      <c r="A2772" s="73" t="s">
        <v>2278</v>
      </c>
      <c r="N2772" s="56" t="s">
        <v>2278</v>
      </c>
      <c r="O2772" s="56" t="s">
        <v>2278</v>
      </c>
      <c r="P2772" s="55" t="s">
        <v>2278</v>
      </c>
      <c r="Q2772" s="55" t="s">
        <v>2278</v>
      </c>
      <c r="R2772" s="55" t="s">
        <v>2278</v>
      </c>
      <c r="S2772" s="55" t="s">
        <v>2278</v>
      </c>
      <c r="T2772" s="90" t="s">
        <v>2278</v>
      </c>
      <c r="Z2772" s="90" t="s">
        <v>26326</v>
      </c>
      <c r="AF2772" s="90" t="s">
        <v>26326</v>
      </c>
      <c r="AL2772" s="90" t="s">
        <v>26326</v>
      </c>
      <c r="AR2772" s="55" t="s">
        <v>11241</v>
      </c>
      <c r="BD2772" s="119"/>
      <c r="BF2772" s="126"/>
      <c r="BH2772" s="56"/>
      <c r="BI2772" s="123"/>
      <c r="BM2772" s="129"/>
      <c r="DG2772" s="199" t="s">
        <v>26326</v>
      </c>
      <c r="DH2772" s="69" t="s">
        <v>2278</v>
      </c>
    </row>
    <row r="2773" spans="1:117">
      <c r="A2773" s="73" t="s">
        <v>2279</v>
      </c>
      <c r="C2773" s="56" t="s">
        <v>2279</v>
      </c>
      <c r="D2773" s="55" t="s">
        <v>2279</v>
      </c>
      <c r="E2773" s="55" t="s">
        <v>2279</v>
      </c>
      <c r="F2773" s="55" t="s">
        <v>2279</v>
      </c>
      <c r="G2773" s="55" t="s">
        <v>2279</v>
      </c>
      <c r="H2773" s="55" t="s">
        <v>2279</v>
      </c>
      <c r="I2773" s="55" t="s">
        <v>2279</v>
      </c>
      <c r="J2773" s="55" t="s">
        <v>2279</v>
      </c>
      <c r="K2773" s="55" t="s">
        <v>2279</v>
      </c>
      <c r="L2773" s="55" t="s">
        <v>2279</v>
      </c>
      <c r="N2773" s="56" t="s">
        <v>2279</v>
      </c>
      <c r="O2773" s="56" t="s">
        <v>2279</v>
      </c>
      <c r="P2773" s="55" t="s">
        <v>2279</v>
      </c>
      <c r="Q2773" s="55" t="s">
        <v>2279</v>
      </c>
      <c r="R2773" s="55" t="s">
        <v>2279</v>
      </c>
      <c r="S2773" s="55" t="s">
        <v>2279</v>
      </c>
      <c r="T2773" s="90" t="s">
        <v>2279</v>
      </c>
      <c r="Z2773" s="90" t="s">
        <v>26327</v>
      </c>
      <c r="AF2773" s="90" t="s">
        <v>26327</v>
      </c>
      <c r="AL2773" s="90" t="s">
        <v>26327</v>
      </c>
      <c r="AR2773" s="55" t="s">
        <v>11242</v>
      </c>
      <c r="BD2773" s="119"/>
      <c r="BF2773" s="126"/>
      <c r="BH2773" s="56"/>
      <c r="BI2773" s="123"/>
      <c r="BK2773" s="55" t="s">
        <v>2279</v>
      </c>
      <c r="BL2773" s="55" t="s">
        <v>2279</v>
      </c>
      <c r="BM2773" s="129"/>
      <c r="DG2773" s="199" t="s">
        <v>26327</v>
      </c>
      <c r="DH2773" s="69" t="s">
        <v>2279</v>
      </c>
    </row>
    <row r="2774" spans="1:117">
      <c r="A2774" s="73" t="s">
        <v>2280</v>
      </c>
      <c r="D2774" s="55" t="s">
        <v>2280</v>
      </c>
      <c r="N2774" s="56" t="s">
        <v>2280</v>
      </c>
      <c r="O2774" s="56" t="s">
        <v>2280</v>
      </c>
      <c r="P2774" s="55" t="s">
        <v>2280</v>
      </c>
      <c r="Q2774" s="55" t="s">
        <v>2280</v>
      </c>
      <c r="R2774" s="55" t="s">
        <v>2280</v>
      </c>
      <c r="S2774" s="55" t="s">
        <v>2280</v>
      </c>
      <c r="T2774" s="90" t="s">
        <v>2280</v>
      </c>
      <c r="Z2774" s="90" t="s">
        <v>26328</v>
      </c>
      <c r="AF2774" s="90" t="s">
        <v>26328</v>
      </c>
      <c r="AL2774" s="90" t="s">
        <v>26328</v>
      </c>
      <c r="AR2774" s="55" t="s">
        <v>11243</v>
      </c>
      <c r="BD2774" s="119"/>
      <c r="BF2774" s="126"/>
      <c r="BH2774" s="56"/>
      <c r="BI2774" s="123"/>
      <c r="BM2774" s="129"/>
      <c r="DG2774" s="199" t="s">
        <v>26328</v>
      </c>
      <c r="DH2774" s="69" t="s">
        <v>2280</v>
      </c>
    </row>
    <row r="2775" spans="1:117" s="83" customFormat="1">
      <c r="A2775" s="145" t="s">
        <v>2398</v>
      </c>
      <c r="C2775" s="125"/>
      <c r="N2775" s="125"/>
      <c r="O2775" s="125"/>
      <c r="T2775" s="146"/>
      <c r="U2775" s="83" t="s">
        <v>3304</v>
      </c>
      <c r="Z2775" s="146"/>
      <c r="AA2775" s="83" t="s">
        <v>3397</v>
      </c>
      <c r="AD2775" s="113"/>
      <c r="AF2775" s="146"/>
      <c r="AG2775" s="83" t="s">
        <v>3397</v>
      </c>
      <c r="AJ2775" s="113"/>
      <c r="AL2775" s="146"/>
      <c r="AM2775" s="83" t="s">
        <v>3397</v>
      </c>
      <c r="AP2775" s="113"/>
      <c r="AR2775" s="83" t="s">
        <v>11242</v>
      </c>
      <c r="AX2775" s="147"/>
      <c r="AY2775" s="125"/>
      <c r="AZ2775" s="125"/>
      <c r="BA2775" s="125"/>
      <c r="BB2775" s="125"/>
      <c r="BC2775" s="123"/>
      <c r="BD2775" s="147"/>
      <c r="BE2775" s="125"/>
      <c r="BF2775" s="125"/>
      <c r="BG2775" s="125"/>
      <c r="BH2775" s="125"/>
      <c r="BI2775" s="123"/>
      <c r="BJ2775" s="145"/>
      <c r="BM2775" s="148"/>
      <c r="BN2775" s="147"/>
      <c r="BO2775" s="125"/>
      <c r="BP2775" s="125"/>
      <c r="BQ2775" s="125"/>
      <c r="BR2775" s="125"/>
      <c r="BS2775" s="123"/>
      <c r="BT2775" s="147"/>
      <c r="BU2775" s="125"/>
      <c r="BV2775" s="125"/>
      <c r="BW2775" s="125"/>
      <c r="BX2775" s="125"/>
      <c r="BY2775" s="123"/>
      <c r="BZ2775" s="147"/>
      <c r="CA2775" s="125"/>
      <c r="CB2775" s="125"/>
      <c r="CC2775" s="125"/>
      <c r="CD2775" s="125"/>
      <c r="CE2775" s="123"/>
      <c r="CG2775" s="147"/>
      <c r="CH2775" s="125"/>
      <c r="CI2775" s="125"/>
      <c r="CJ2775" s="125"/>
      <c r="CK2775" s="125"/>
      <c r="CL2775" s="125"/>
      <c r="CM2775" s="147"/>
      <c r="CN2775" s="125"/>
      <c r="CO2775" s="125"/>
      <c r="CP2775" s="125"/>
      <c r="CQ2775" s="125"/>
      <c r="CR2775" s="123"/>
      <c r="CS2775" s="147"/>
      <c r="CT2775" s="125"/>
      <c r="CU2775" s="125"/>
      <c r="CV2775" s="125"/>
      <c r="CW2775" s="125"/>
      <c r="CY2775" s="147"/>
      <c r="CZ2775" s="125"/>
      <c r="DA2775" s="126"/>
      <c r="DB2775" s="125"/>
      <c r="DC2775" s="125"/>
      <c r="DD2775" s="113"/>
      <c r="DE2775" s="146"/>
      <c r="DG2775" s="201"/>
      <c r="DH2775" s="149"/>
      <c r="DI2775" s="175" t="s">
        <v>3397</v>
      </c>
      <c r="DJ2775" s="176"/>
      <c r="DK2775" s="177"/>
      <c r="DL2775" s="125"/>
      <c r="DM2775" s="150"/>
    </row>
    <row r="2776" spans="1:117" s="83" customFormat="1" ht="26.45" customHeight="1">
      <c r="A2776" s="145"/>
      <c r="C2776" s="125"/>
      <c r="D2776" s="83" t="s">
        <v>2953</v>
      </c>
      <c r="N2776" s="125"/>
      <c r="O2776" s="125"/>
      <c r="T2776" s="146"/>
      <c r="U2776" s="83" t="s">
        <v>6703</v>
      </c>
      <c r="Z2776" s="146"/>
      <c r="AA2776" s="83" t="s">
        <v>3398</v>
      </c>
      <c r="AD2776" s="113"/>
      <c r="AF2776" s="146"/>
      <c r="AG2776" s="83" t="s">
        <v>3398</v>
      </c>
      <c r="AJ2776" s="113"/>
      <c r="AL2776" s="146"/>
      <c r="AM2776" s="83" t="s">
        <v>3398</v>
      </c>
      <c r="AP2776" s="113"/>
      <c r="AR2776" s="83" t="s">
        <v>15071</v>
      </c>
      <c r="AX2776" s="147"/>
      <c r="AY2776" s="125"/>
      <c r="AZ2776" s="125"/>
      <c r="BA2776" s="125"/>
      <c r="BB2776" s="125"/>
      <c r="BC2776" s="123"/>
      <c r="BD2776" s="147"/>
      <c r="BE2776" s="125"/>
      <c r="BF2776" s="125"/>
      <c r="BG2776" s="125"/>
      <c r="BH2776" s="125"/>
      <c r="BI2776" s="123"/>
      <c r="BJ2776" s="145"/>
      <c r="BM2776" s="148"/>
      <c r="BN2776" s="147"/>
      <c r="BO2776" s="125"/>
      <c r="BP2776" s="125"/>
      <c r="BQ2776" s="125"/>
      <c r="BR2776" s="125"/>
      <c r="BS2776" s="123"/>
      <c r="BT2776" s="147"/>
      <c r="BU2776" s="125"/>
      <c r="BV2776" s="125"/>
      <c r="BW2776" s="125"/>
      <c r="BX2776" s="125"/>
      <c r="BY2776" s="123"/>
      <c r="BZ2776" s="147"/>
      <c r="CA2776" s="125"/>
      <c r="CB2776" s="125"/>
      <c r="CC2776" s="125"/>
      <c r="CD2776" s="125"/>
      <c r="CE2776" s="123"/>
      <c r="CG2776" s="147"/>
      <c r="CH2776" s="125"/>
      <c r="CI2776" s="125"/>
      <c r="CJ2776" s="125"/>
      <c r="CK2776" s="125"/>
      <c r="CL2776" s="125"/>
      <c r="CM2776" s="147"/>
      <c r="CN2776" s="125"/>
      <c r="CO2776" s="125"/>
      <c r="CP2776" s="125"/>
      <c r="CQ2776" s="125"/>
      <c r="CR2776" s="123"/>
      <c r="CS2776" s="147"/>
      <c r="CT2776" s="125"/>
      <c r="CU2776" s="125"/>
      <c r="CV2776" s="125"/>
      <c r="CW2776" s="125"/>
      <c r="CY2776" s="147"/>
      <c r="CZ2776" s="125"/>
      <c r="DA2776" s="126"/>
      <c r="DB2776" s="125"/>
      <c r="DC2776" s="125"/>
      <c r="DD2776" s="113"/>
      <c r="DE2776" s="146"/>
      <c r="DG2776" s="201"/>
      <c r="DH2776" s="149"/>
      <c r="DI2776" s="175" t="s">
        <v>3398</v>
      </c>
      <c r="DJ2776" s="176"/>
      <c r="DK2776" s="177"/>
      <c r="DL2776" s="125"/>
      <c r="DM2776" s="150"/>
    </row>
    <row r="2777" spans="1:117">
      <c r="A2777" s="73" t="s">
        <v>2281</v>
      </c>
      <c r="D2777" s="55" t="s">
        <v>2281</v>
      </c>
      <c r="N2777" s="56" t="s">
        <v>2281</v>
      </c>
      <c r="O2777" s="56" t="s">
        <v>2281</v>
      </c>
      <c r="P2777" s="55" t="s">
        <v>2281</v>
      </c>
      <c r="Q2777" s="55" t="s">
        <v>2281</v>
      </c>
      <c r="R2777" s="55" t="s">
        <v>2281</v>
      </c>
      <c r="S2777" s="55" t="s">
        <v>2281</v>
      </c>
      <c r="T2777" s="90" t="s">
        <v>2281</v>
      </c>
      <c r="Z2777" s="90" t="s">
        <v>26329</v>
      </c>
      <c r="AF2777" s="90" t="s">
        <v>26329</v>
      </c>
      <c r="AL2777" s="90" t="s">
        <v>26329</v>
      </c>
      <c r="AR2777" s="55" t="s">
        <v>2282</v>
      </c>
      <c r="BD2777" s="119"/>
      <c r="BF2777" s="126"/>
      <c r="BH2777" s="56"/>
      <c r="BI2777" s="123"/>
      <c r="BM2777" s="129"/>
      <c r="DG2777" s="199" t="s">
        <v>26329</v>
      </c>
      <c r="DH2777" s="69" t="s">
        <v>2281</v>
      </c>
    </row>
    <row r="2778" spans="1:117" s="83" customFormat="1">
      <c r="A2778" s="145" t="s">
        <v>2960</v>
      </c>
      <c r="C2778" s="125"/>
      <c r="D2778" s="83" t="s">
        <v>2960</v>
      </c>
      <c r="N2778" s="125"/>
      <c r="O2778" s="125"/>
      <c r="T2778" s="146"/>
      <c r="U2778" s="83" t="s">
        <v>6705</v>
      </c>
      <c r="Z2778" s="146"/>
      <c r="AA2778" s="83" t="s">
        <v>3434</v>
      </c>
      <c r="AD2778" s="113"/>
      <c r="AF2778" s="146"/>
      <c r="AG2778" s="83" t="s">
        <v>3434</v>
      </c>
      <c r="AJ2778" s="113"/>
      <c r="AL2778" s="146"/>
      <c r="AM2778" s="83" t="s">
        <v>3434</v>
      </c>
      <c r="AP2778" s="113"/>
      <c r="AR2778" s="83" t="s">
        <v>2282</v>
      </c>
      <c r="AX2778" s="147"/>
      <c r="AY2778" s="125"/>
      <c r="AZ2778" s="125"/>
      <c r="BA2778" s="125"/>
      <c r="BB2778" s="125"/>
      <c r="BC2778" s="123"/>
      <c r="BD2778" s="147"/>
      <c r="BE2778" s="125"/>
      <c r="BF2778" s="125"/>
      <c r="BG2778" s="125"/>
      <c r="BH2778" s="125"/>
      <c r="BI2778" s="123"/>
      <c r="BJ2778" s="145"/>
      <c r="BM2778" s="148"/>
      <c r="BN2778" s="147"/>
      <c r="BO2778" s="125"/>
      <c r="BP2778" s="125"/>
      <c r="BQ2778" s="125"/>
      <c r="BR2778" s="125"/>
      <c r="BS2778" s="123"/>
      <c r="BT2778" s="147"/>
      <c r="BU2778" s="125"/>
      <c r="BV2778" s="125"/>
      <c r="BW2778" s="125"/>
      <c r="BX2778" s="125"/>
      <c r="BY2778" s="123"/>
      <c r="BZ2778" s="147"/>
      <c r="CA2778" s="125"/>
      <c r="CB2778" s="125"/>
      <c r="CC2778" s="125"/>
      <c r="CD2778" s="125"/>
      <c r="CE2778" s="123"/>
      <c r="CG2778" s="147"/>
      <c r="CH2778" s="125"/>
      <c r="CI2778" s="125"/>
      <c r="CJ2778" s="125"/>
      <c r="CK2778" s="125"/>
      <c r="CL2778" s="125"/>
      <c r="CM2778" s="147"/>
      <c r="CN2778" s="125"/>
      <c r="CO2778" s="125"/>
      <c r="CP2778" s="125"/>
      <c r="CQ2778" s="125"/>
      <c r="CR2778" s="123"/>
      <c r="CS2778" s="147"/>
      <c r="CT2778" s="125"/>
      <c r="CU2778" s="125"/>
      <c r="CV2778" s="125"/>
      <c r="CW2778" s="125"/>
      <c r="CY2778" s="147"/>
      <c r="CZ2778" s="125"/>
      <c r="DA2778" s="126"/>
      <c r="DB2778" s="125"/>
      <c r="DC2778" s="125"/>
      <c r="DD2778" s="113"/>
      <c r="DE2778" s="146"/>
      <c r="DG2778" s="201"/>
      <c r="DH2778" s="149"/>
      <c r="DI2778" s="175" t="s">
        <v>3434</v>
      </c>
      <c r="DJ2778" s="176"/>
      <c r="DK2778" s="177"/>
      <c r="DL2778" s="125"/>
      <c r="DM2778" s="150"/>
    </row>
    <row r="2779" spans="1:117">
      <c r="A2779" s="73" t="s">
        <v>2283</v>
      </c>
      <c r="C2779" s="56" t="s">
        <v>2283</v>
      </c>
      <c r="D2779" s="55" t="s">
        <v>2283</v>
      </c>
      <c r="N2779" s="56" t="s">
        <v>2283</v>
      </c>
      <c r="O2779" s="56" t="s">
        <v>2283</v>
      </c>
      <c r="P2779" s="55" t="s">
        <v>2283</v>
      </c>
      <c r="Q2779" s="55" t="s">
        <v>2283</v>
      </c>
      <c r="R2779" s="55" t="s">
        <v>2283</v>
      </c>
      <c r="S2779" s="55" t="s">
        <v>2283</v>
      </c>
      <c r="T2779" s="90" t="s">
        <v>2283</v>
      </c>
      <c r="Z2779" s="90" t="s">
        <v>26330</v>
      </c>
      <c r="AF2779" s="90" t="s">
        <v>26330</v>
      </c>
      <c r="AL2779" s="90" t="s">
        <v>26330</v>
      </c>
      <c r="AR2779" s="55" t="s">
        <v>11244</v>
      </c>
      <c r="BD2779" s="119"/>
      <c r="BF2779" s="126"/>
      <c r="BH2779" s="56"/>
      <c r="BI2779" s="123"/>
      <c r="BM2779" s="129"/>
      <c r="DG2779" s="199" t="s">
        <v>26330</v>
      </c>
      <c r="DH2779" s="69" t="s">
        <v>2283</v>
      </c>
    </row>
    <row r="2780" spans="1:117">
      <c r="A2780" s="73" t="s">
        <v>2284</v>
      </c>
      <c r="D2780" s="55" t="s">
        <v>2284</v>
      </c>
      <c r="I2780" s="55" t="s">
        <v>2284</v>
      </c>
      <c r="J2780" s="55" t="s">
        <v>2284</v>
      </c>
      <c r="K2780" s="55" t="s">
        <v>2284</v>
      </c>
      <c r="L2780" s="55" t="s">
        <v>2284</v>
      </c>
      <c r="N2780" s="56" t="s">
        <v>2284</v>
      </c>
      <c r="O2780" s="56" t="s">
        <v>2284</v>
      </c>
      <c r="P2780" s="55" t="s">
        <v>2284</v>
      </c>
      <c r="Q2780" s="55" t="s">
        <v>2284</v>
      </c>
      <c r="R2780" s="55" t="s">
        <v>2284</v>
      </c>
      <c r="S2780" s="55" t="s">
        <v>2284</v>
      </c>
      <c r="T2780" s="90" t="s">
        <v>2284</v>
      </c>
      <c r="Z2780" s="90" t="s">
        <v>26331</v>
      </c>
      <c r="AF2780" s="90" t="s">
        <v>26331</v>
      </c>
      <c r="AL2780" s="90" t="s">
        <v>26331</v>
      </c>
      <c r="AR2780" s="55" t="s">
        <v>2285</v>
      </c>
      <c r="BD2780" s="119"/>
      <c r="BF2780" s="126"/>
      <c r="BH2780" s="56"/>
      <c r="BI2780" s="123"/>
      <c r="BK2780" s="55" t="s">
        <v>2284</v>
      </c>
      <c r="BL2780" s="55" t="s">
        <v>2284</v>
      </c>
      <c r="BM2780" s="129"/>
      <c r="DG2780" s="199" t="s">
        <v>26331</v>
      </c>
      <c r="DH2780" s="69" t="s">
        <v>2284</v>
      </c>
    </row>
    <row r="2781" spans="1:117" s="83" customFormat="1" ht="25.5" customHeight="1">
      <c r="A2781" s="145" t="s">
        <v>3304</v>
      </c>
      <c r="C2781" s="125"/>
      <c r="D2781" s="83" t="s">
        <v>3304</v>
      </c>
      <c r="N2781" s="125"/>
      <c r="O2781" s="125"/>
      <c r="T2781" s="146"/>
      <c r="U2781" s="83" t="s">
        <v>6713</v>
      </c>
      <c r="Z2781" s="146"/>
      <c r="AA2781" s="83" t="s">
        <v>3435</v>
      </c>
      <c r="AD2781" s="113"/>
      <c r="AF2781" s="146"/>
      <c r="AG2781" s="83" t="s">
        <v>3435</v>
      </c>
      <c r="AJ2781" s="113"/>
      <c r="AL2781" s="146"/>
      <c r="AM2781" s="83" t="s">
        <v>3435</v>
      </c>
      <c r="AP2781" s="113"/>
      <c r="AR2781" s="83" t="s">
        <v>29782</v>
      </c>
      <c r="AX2781" s="147"/>
      <c r="AY2781" s="125"/>
      <c r="AZ2781" s="125"/>
      <c r="BA2781" s="125"/>
      <c r="BB2781" s="125"/>
      <c r="BC2781" s="123"/>
      <c r="BD2781" s="147"/>
      <c r="BE2781" s="125"/>
      <c r="BF2781" s="125"/>
      <c r="BG2781" s="125"/>
      <c r="BH2781" s="125"/>
      <c r="BI2781" s="123"/>
      <c r="BJ2781" s="145"/>
      <c r="BM2781" s="148"/>
      <c r="BN2781" s="147"/>
      <c r="BO2781" s="125" t="s">
        <v>6713</v>
      </c>
      <c r="BP2781" s="125"/>
      <c r="BQ2781" s="125"/>
      <c r="BR2781" s="135" t="s">
        <v>3435</v>
      </c>
      <c r="BS2781" s="123"/>
      <c r="BT2781" s="147"/>
      <c r="BU2781" s="125" t="s">
        <v>3435</v>
      </c>
      <c r="BV2781" s="125"/>
      <c r="BW2781" s="125"/>
      <c r="BX2781" s="125"/>
      <c r="BY2781" s="123"/>
      <c r="BZ2781" s="147"/>
      <c r="CA2781" s="125" t="s">
        <v>3435</v>
      </c>
      <c r="CB2781" s="125"/>
      <c r="CC2781" s="125"/>
      <c r="CD2781" s="125"/>
      <c r="CE2781" s="123"/>
      <c r="CG2781" s="147"/>
      <c r="CH2781" s="125"/>
      <c r="CI2781" s="125"/>
      <c r="CJ2781" s="125"/>
      <c r="CK2781" s="125"/>
      <c r="CL2781" s="125"/>
      <c r="CM2781" s="147"/>
      <c r="CN2781" s="125"/>
      <c r="CO2781" s="125"/>
      <c r="CP2781" s="125"/>
      <c r="CQ2781" s="125"/>
      <c r="CR2781" s="123"/>
      <c r="CS2781" s="147"/>
      <c r="CT2781" s="125"/>
      <c r="CU2781" s="125"/>
      <c r="CV2781" s="125"/>
      <c r="CW2781" s="125"/>
      <c r="CY2781" s="147"/>
      <c r="CZ2781" s="125"/>
      <c r="DA2781" s="126"/>
      <c r="DB2781" s="125"/>
      <c r="DC2781" s="125"/>
      <c r="DD2781" s="113"/>
      <c r="DE2781" s="146"/>
      <c r="DG2781" s="201"/>
      <c r="DH2781" s="149"/>
      <c r="DI2781" s="175" t="s">
        <v>3435</v>
      </c>
      <c r="DJ2781" s="176"/>
      <c r="DK2781" s="177"/>
      <c r="DL2781" s="125"/>
      <c r="DM2781" s="150"/>
    </row>
    <row r="2782" spans="1:117">
      <c r="A2782" s="73" t="s">
        <v>2286</v>
      </c>
      <c r="N2782" s="56" t="s">
        <v>2286</v>
      </c>
      <c r="O2782" s="56" t="s">
        <v>2286</v>
      </c>
      <c r="P2782" s="55" t="s">
        <v>2286</v>
      </c>
      <c r="Q2782" s="55" t="s">
        <v>2286</v>
      </c>
      <c r="R2782" s="55" t="s">
        <v>2286</v>
      </c>
      <c r="S2782" s="55" t="s">
        <v>2286</v>
      </c>
      <c r="T2782" s="90" t="s">
        <v>2286</v>
      </c>
      <c r="Z2782" s="90" t="s">
        <v>26332</v>
      </c>
      <c r="AF2782" s="90" t="s">
        <v>26332</v>
      </c>
      <c r="AL2782" s="90" t="s">
        <v>26332</v>
      </c>
      <c r="AR2782" s="55" t="s">
        <v>11245</v>
      </c>
      <c r="BD2782" s="119"/>
      <c r="BF2782" s="126"/>
      <c r="BH2782" s="56"/>
      <c r="BI2782" s="123"/>
      <c r="BM2782" s="129"/>
      <c r="DG2782" s="199" t="s">
        <v>26332</v>
      </c>
      <c r="DH2782" s="69" t="s">
        <v>2286</v>
      </c>
    </row>
    <row r="2783" spans="1:117">
      <c r="A2783" s="73" t="s">
        <v>2287</v>
      </c>
      <c r="N2783" s="56" t="s">
        <v>2287</v>
      </c>
      <c r="O2783" s="56" t="s">
        <v>2287</v>
      </c>
      <c r="P2783" s="55" t="s">
        <v>2287</v>
      </c>
      <c r="Q2783" s="55" t="s">
        <v>2287</v>
      </c>
      <c r="R2783" s="55" t="s">
        <v>2287</v>
      </c>
      <c r="S2783" s="55" t="s">
        <v>2287</v>
      </c>
      <c r="T2783" s="90" t="s">
        <v>2287</v>
      </c>
      <c r="Z2783" s="90" t="s">
        <v>26333</v>
      </c>
      <c r="AF2783" s="90" t="s">
        <v>26333</v>
      </c>
      <c r="AL2783" s="90" t="s">
        <v>26333</v>
      </c>
      <c r="AR2783" s="55" t="s">
        <v>11246</v>
      </c>
      <c r="BD2783" s="119"/>
      <c r="BF2783" s="126"/>
      <c r="BH2783" s="56"/>
      <c r="BI2783" s="123"/>
      <c r="BM2783" s="129"/>
      <c r="DG2783" s="199" t="s">
        <v>26333</v>
      </c>
      <c r="DH2783" s="69" t="s">
        <v>2287</v>
      </c>
    </row>
    <row r="2784" spans="1:117">
      <c r="A2784" s="73" t="s">
        <v>2288</v>
      </c>
      <c r="N2784" s="56" t="s">
        <v>2288</v>
      </c>
      <c r="O2784" s="56" t="s">
        <v>2288</v>
      </c>
      <c r="P2784" s="55" t="s">
        <v>2288</v>
      </c>
      <c r="Q2784" s="55" t="s">
        <v>2288</v>
      </c>
      <c r="R2784" s="55" t="s">
        <v>2288</v>
      </c>
      <c r="S2784" s="55" t="s">
        <v>2288</v>
      </c>
      <c r="T2784" s="90" t="s">
        <v>2288</v>
      </c>
      <c r="Z2784" s="90" t="s">
        <v>26334</v>
      </c>
      <c r="AF2784" s="90" t="s">
        <v>26334</v>
      </c>
      <c r="AL2784" s="90" t="s">
        <v>26334</v>
      </c>
      <c r="AR2784" s="55" t="s">
        <v>11247</v>
      </c>
      <c r="BD2784" s="119"/>
      <c r="BF2784" s="126"/>
      <c r="BH2784" s="56"/>
      <c r="BI2784" s="123"/>
      <c r="BM2784" s="129"/>
      <c r="DG2784" s="199" t="s">
        <v>26334</v>
      </c>
      <c r="DH2784" s="69" t="s">
        <v>2288</v>
      </c>
    </row>
    <row r="2785" spans="1:117">
      <c r="A2785" s="73" t="s">
        <v>2289</v>
      </c>
      <c r="N2785" s="56" t="s">
        <v>2289</v>
      </c>
      <c r="O2785" s="56" t="s">
        <v>2289</v>
      </c>
      <c r="P2785" s="55" t="s">
        <v>2289</v>
      </c>
      <c r="Q2785" s="55" t="s">
        <v>2289</v>
      </c>
      <c r="R2785" s="55" t="s">
        <v>2289</v>
      </c>
      <c r="S2785" s="55" t="s">
        <v>2289</v>
      </c>
      <c r="T2785" s="90" t="s">
        <v>2289</v>
      </c>
      <c r="Z2785" s="90" t="s">
        <v>26335</v>
      </c>
      <c r="AF2785" s="90" t="s">
        <v>26335</v>
      </c>
      <c r="AL2785" s="90" t="s">
        <v>26335</v>
      </c>
      <c r="AR2785" s="55" t="s">
        <v>2290</v>
      </c>
      <c r="BD2785" s="119"/>
      <c r="BF2785" s="126"/>
      <c r="BH2785" s="56"/>
      <c r="BI2785" s="123"/>
      <c r="BM2785" s="129"/>
      <c r="DG2785" s="199" t="s">
        <v>26335</v>
      </c>
      <c r="DH2785" s="69" t="s">
        <v>2289</v>
      </c>
    </row>
    <row r="2786" spans="1:117" s="85" customFormat="1">
      <c r="A2786" s="138" t="s">
        <v>2398</v>
      </c>
      <c r="C2786" s="126"/>
      <c r="N2786" s="126"/>
      <c r="O2786" s="126"/>
      <c r="T2786" s="139"/>
      <c r="V2786" s="85" t="s">
        <v>3304</v>
      </c>
      <c r="Z2786" s="139"/>
      <c r="AB2786" s="85" t="s">
        <v>3397</v>
      </c>
      <c r="AD2786" s="113"/>
      <c r="AF2786" s="139"/>
      <c r="AH2786" s="85" t="s">
        <v>3397</v>
      </c>
      <c r="AJ2786" s="113"/>
      <c r="AL2786" s="139"/>
      <c r="AN2786" s="85" t="s">
        <v>3397</v>
      </c>
      <c r="AP2786" s="113"/>
      <c r="AR2786" s="85" t="s">
        <v>6700</v>
      </c>
      <c r="AX2786" s="140"/>
      <c r="AY2786" s="126"/>
      <c r="AZ2786" s="126"/>
      <c r="BA2786" s="126"/>
      <c r="BB2786" s="126"/>
      <c r="BC2786" s="123"/>
      <c r="BD2786" s="140"/>
      <c r="BE2786" s="126"/>
      <c r="BF2786" s="126"/>
      <c r="BG2786" s="126"/>
      <c r="BH2786" s="126"/>
      <c r="BI2786" s="123"/>
      <c r="BJ2786" s="138"/>
      <c r="BM2786" s="141"/>
      <c r="BN2786" s="140"/>
      <c r="BO2786" s="126"/>
      <c r="BP2786" s="126"/>
      <c r="BQ2786" s="126"/>
      <c r="BR2786" s="126"/>
      <c r="BS2786" s="123"/>
      <c r="BT2786" s="140"/>
      <c r="BU2786" s="126"/>
      <c r="BV2786" s="126"/>
      <c r="BW2786" s="126"/>
      <c r="BX2786" s="126"/>
      <c r="BY2786" s="123"/>
      <c r="BZ2786" s="140"/>
      <c r="CA2786" s="126"/>
      <c r="CB2786" s="126"/>
      <c r="CC2786" s="126"/>
      <c r="CD2786" s="126"/>
      <c r="CE2786" s="123"/>
      <c r="CG2786" s="140"/>
      <c r="CH2786" s="126"/>
      <c r="CI2786" s="126"/>
      <c r="CJ2786" s="126"/>
      <c r="CK2786" s="126"/>
      <c r="CL2786" s="126"/>
      <c r="CM2786" s="140"/>
      <c r="CN2786" s="126"/>
      <c r="CO2786" s="126"/>
      <c r="CP2786" s="126"/>
      <c r="CQ2786" s="126"/>
      <c r="CR2786" s="123"/>
      <c r="CS2786" s="140"/>
      <c r="CT2786" s="126"/>
      <c r="CU2786" s="126"/>
      <c r="CV2786" s="126"/>
      <c r="CW2786" s="126"/>
      <c r="CY2786" s="140"/>
      <c r="CZ2786" s="125"/>
      <c r="DA2786" s="126"/>
      <c r="DB2786" s="126"/>
      <c r="DC2786" s="126"/>
      <c r="DD2786" s="113"/>
      <c r="DE2786" s="139"/>
      <c r="DG2786" s="200"/>
      <c r="DH2786" s="142"/>
      <c r="DI2786" s="175"/>
      <c r="DJ2786" s="176" t="s">
        <v>3397</v>
      </c>
      <c r="DK2786" s="177"/>
      <c r="DL2786" s="126"/>
      <c r="DM2786" s="143"/>
    </row>
    <row r="2787" spans="1:117">
      <c r="A2787" s="73" t="s">
        <v>2291</v>
      </c>
      <c r="D2787" s="55" t="s">
        <v>2291</v>
      </c>
      <c r="N2787" s="56" t="s">
        <v>2291</v>
      </c>
      <c r="O2787" s="56" t="s">
        <v>2291</v>
      </c>
      <c r="P2787" s="55" t="s">
        <v>2291</v>
      </c>
      <c r="Q2787" s="55" t="s">
        <v>2291</v>
      </c>
      <c r="R2787" s="55" t="s">
        <v>2291</v>
      </c>
      <c r="S2787" s="55" t="s">
        <v>2291</v>
      </c>
      <c r="T2787" s="90" t="s">
        <v>2291</v>
      </c>
      <c r="Z2787" s="90" t="s">
        <v>26336</v>
      </c>
      <c r="AF2787" s="90" t="s">
        <v>26336</v>
      </c>
      <c r="AL2787" s="90" t="s">
        <v>26336</v>
      </c>
      <c r="AR2787" s="55" t="s">
        <v>11248</v>
      </c>
      <c r="BD2787" s="119"/>
      <c r="BF2787" s="126"/>
      <c r="BH2787" s="56"/>
      <c r="BI2787" s="123"/>
      <c r="BM2787" s="129"/>
      <c r="DG2787" s="199" t="s">
        <v>26336</v>
      </c>
      <c r="DH2787" s="69" t="s">
        <v>2291</v>
      </c>
    </row>
    <row r="2788" spans="1:117">
      <c r="A2788" s="73" t="s">
        <v>2292</v>
      </c>
      <c r="N2788" s="56" t="s">
        <v>2292</v>
      </c>
      <c r="O2788" s="56" t="s">
        <v>2292</v>
      </c>
      <c r="P2788" s="55" t="s">
        <v>2292</v>
      </c>
      <c r="Q2788" s="55" t="s">
        <v>2292</v>
      </c>
      <c r="R2788" s="55" t="s">
        <v>2292</v>
      </c>
      <c r="S2788" s="55" t="s">
        <v>2292</v>
      </c>
      <c r="T2788" s="90" t="s">
        <v>2292</v>
      </c>
      <c r="Z2788" s="90" t="s">
        <v>26337</v>
      </c>
      <c r="AF2788" s="90" t="s">
        <v>26337</v>
      </c>
      <c r="AL2788" s="90" t="s">
        <v>26337</v>
      </c>
      <c r="AR2788" s="55" t="s">
        <v>11249</v>
      </c>
      <c r="BD2788" s="119"/>
      <c r="BF2788" s="126"/>
      <c r="BH2788" s="56"/>
      <c r="BI2788" s="123"/>
      <c r="BM2788" s="129"/>
      <c r="DG2788" s="199" t="s">
        <v>26337</v>
      </c>
      <c r="DH2788" s="69" t="s">
        <v>2292</v>
      </c>
    </row>
    <row r="2789" spans="1:117">
      <c r="A2789" s="73" t="s">
        <v>2293</v>
      </c>
      <c r="N2789" s="56" t="s">
        <v>2293</v>
      </c>
      <c r="O2789" s="56" t="s">
        <v>2293</v>
      </c>
      <c r="P2789" s="55" t="s">
        <v>2293</v>
      </c>
      <c r="Q2789" s="55" t="s">
        <v>2293</v>
      </c>
      <c r="R2789" s="55" t="s">
        <v>2293</v>
      </c>
      <c r="S2789" s="55" t="s">
        <v>2293</v>
      </c>
      <c r="T2789" s="90" t="s">
        <v>2293</v>
      </c>
      <c r="Z2789" s="90" t="s">
        <v>26338</v>
      </c>
      <c r="AF2789" s="90" t="s">
        <v>26338</v>
      </c>
      <c r="AL2789" s="90" t="s">
        <v>26338</v>
      </c>
      <c r="AR2789" s="55" t="s">
        <v>11250</v>
      </c>
      <c r="BD2789" s="119"/>
      <c r="BF2789" s="126"/>
      <c r="BH2789" s="56"/>
      <c r="BI2789" s="123"/>
      <c r="BM2789" s="129"/>
      <c r="DG2789" s="199" t="s">
        <v>26338</v>
      </c>
      <c r="DH2789" s="69" t="s">
        <v>2293</v>
      </c>
    </row>
    <row r="2790" spans="1:117">
      <c r="A2790" s="73" t="s">
        <v>2294</v>
      </c>
      <c r="N2790" s="56" t="s">
        <v>2294</v>
      </c>
      <c r="O2790" s="56" t="s">
        <v>2294</v>
      </c>
      <c r="P2790" s="55" t="s">
        <v>2294</v>
      </c>
      <c r="Q2790" s="55" t="s">
        <v>2294</v>
      </c>
      <c r="R2790" s="55" t="s">
        <v>2294</v>
      </c>
      <c r="S2790" s="55" t="s">
        <v>2294</v>
      </c>
      <c r="T2790" s="90" t="s">
        <v>2294</v>
      </c>
      <c r="Z2790" s="90" t="s">
        <v>26339</v>
      </c>
      <c r="AF2790" s="90" t="s">
        <v>26339</v>
      </c>
      <c r="AL2790" s="90" t="s">
        <v>26339</v>
      </c>
      <c r="AR2790" s="55" t="s">
        <v>11251</v>
      </c>
      <c r="BD2790" s="119"/>
      <c r="BF2790" s="126"/>
      <c r="BH2790" s="56"/>
      <c r="BI2790" s="123"/>
      <c r="BM2790" s="129"/>
      <c r="DG2790" s="199" t="s">
        <v>26339</v>
      </c>
      <c r="DH2790" s="69" t="s">
        <v>2294</v>
      </c>
    </row>
    <row r="2791" spans="1:117">
      <c r="D2791" s="55" t="s">
        <v>8715</v>
      </c>
      <c r="P2791" s="55" t="s">
        <v>8715</v>
      </c>
      <c r="Q2791" s="55" t="s">
        <v>8715</v>
      </c>
      <c r="R2791" s="55" t="s">
        <v>8715</v>
      </c>
      <c r="S2791" s="55" t="s">
        <v>8715</v>
      </c>
      <c r="T2791" s="90" t="s">
        <v>8715</v>
      </c>
      <c r="Z2791" s="90" t="s">
        <v>26340</v>
      </c>
      <c r="AF2791" s="90" t="s">
        <v>26340</v>
      </c>
      <c r="AL2791" s="90" t="s">
        <v>26340</v>
      </c>
      <c r="AR2791" s="55" t="s">
        <v>12422</v>
      </c>
      <c r="BD2791" s="119"/>
      <c r="BF2791" s="126"/>
      <c r="BH2791" s="56"/>
      <c r="BI2791" s="123"/>
      <c r="BM2791" s="129"/>
      <c r="DG2791" s="199" t="s">
        <v>26340</v>
      </c>
      <c r="DH2791" s="69" t="s">
        <v>8715</v>
      </c>
    </row>
    <row r="2792" spans="1:117">
      <c r="D2792" s="55" t="s">
        <v>8716</v>
      </c>
      <c r="P2792" s="55" t="s">
        <v>8716</v>
      </c>
      <c r="Q2792" s="55" t="s">
        <v>8716</v>
      </c>
      <c r="R2792" s="55" t="s">
        <v>8716</v>
      </c>
      <c r="S2792" s="55" t="s">
        <v>8716</v>
      </c>
      <c r="T2792" s="90" t="s">
        <v>8716</v>
      </c>
      <c r="Z2792" s="90" t="s">
        <v>26341</v>
      </c>
      <c r="AF2792" s="90" t="s">
        <v>26341</v>
      </c>
      <c r="AL2792" s="90" t="s">
        <v>26341</v>
      </c>
      <c r="AR2792" s="55" t="s">
        <v>12423</v>
      </c>
      <c r="BD2792" s="119"/>
      <c r="BF2792" s="126"/>
      <c r="BH2792" s="56"/>
      <c r="BI2792" s="123"/>
      <c r="BM2792" s="129"/>
      <c r="DG2792" s="199" t="s">
        <v>26341</v>
      </c>
      <c r="DH2792" s="69" t="s">
        <v>8716</v>
      </c>
    </row>
    <row r="2793" spans="1:117">
      <c r="D2793" s="55" t="s">
        <v>8717</v>
      </c>
      <c r="P2793" s="55" t="s">
        <v>8717</v>
      </c>
      <c r="Q2793" s="55" t="s">
        <v>8717</v>
      </c>
      <c r="R2793" s="55" t="s">
        <v>8717</v>
      </c>
      <c r="S2793" s="55" t="s">
        <v>8717</v>
      </c>
      <c r="T2793" s="90" t="s">
        <v>8717</v>
      </c>
      <c r="Z2793" s="90" t="s">
        <v>26342</v>
      </c>
      <c r="AF2793" s="90" t="s">
        <v>26342</v>
      </c>
      <c r="AL2793" s="90" t="s">
        <v>26342</v>
      </c>
      <c r="AR2793" s="55" t="s">
        <v>12424</v>
      </c>
      <c r="BD2793" s="119"/>
      <c r="BF2793" s="126"/>
      <c r="BH2793" s="56"/>
      <c r="BI2793" s="123"/>
      <c r="BM2793" s="129"/>
      <c r="DG2793" s="199" t="s">
        <v>26342</v>
      </c>
      <c r="DH2793" s="69" t="s">
        <v>8717</v>
      </c>
    </row>
    <row r="2794" spans="1:117">
      <c r="AL2794" s="90" t="s">
        <v>32264</v>
      </c>
      <c r="AR2794" s="55" t="s">
        <v>32265</v>
      </c>
      <c r="BD2794" s="119"/>
      <c r="BF2794" s="126"/>
      <c r="BH2794" s="56"/>
      <c r="BI2794" s="123"/>
      <c r="BM2794" s="129"/>
    </row>
    <row r="2795" spans="1:117">
      <c r="AN2795" s="85" t="s">
        <v>3398</v>
      </c>
      <c r="AR2795" s="85" t="s">
        <v>32265</v>
      </c>
      <c r="BD2795" s="119"/>
      <c r="BF2795" s="126"/>
      <c r="BH2795" s="56"/>
      <c r="BI2795" s="123"/>
      <c r="BM2795" s="129"/>
    </row>
    <row r="2796" spans="1:117">
      <c r="A2796" s="73" t="s">
        <v>2295</v>
      </c>
      <c r="C2796" s="56" t="s">
        <v>2295</v>
      </c>
      <c r="E2796" s="55" t="s">
        <v>2295</v>
      </c>
      <c r="F2796" s="55" t="s">
        <v>2295</v>
      </c>
      <c r="G2796" s="55" t="s">
        <v>2295</v>
      </c>
      <c r="H2796" s="55" t="s">
        <v>2295</v>
      </c>
      <c r="I2796" s="55" t="s">
        <v>2295</v>
      </c>
      <c r="J2796" s="55" t="s">
        <v>2295</v>
      </c>
      <c r="K2796" s="55" t="s">
        <v>2295</v>
      </c>
      <c r="L2796" s="55" t="s">
        <v>2295</v>
      </c>
      <c r="N2796" s="56" t="s">
        <v>2295</v>
      </c>
      <c r="O2796" s="56" t="s">
        <v>2295</v>
      </c>
      <c r="P2796" s="55" t="s">
        <v>2295</v>
      </c>
      <c r="Q2796" s="55" t="s">
        <v>2295</v>
      </c>
      <c r="R2796" s="55" t="s">
        <v>2295</v>
      </c>
      <c r="S2796" s="55" t="s">
        <v>2295</v>
      </c>
      <c r="T2796" s="90" t="s">
        <v>2295</v>
      </c>
      <c r="Z2796" s="90" t="s">
        <v>26343</v>
      </c>
      <c r="AF2796" s="90" t="s">
        <v>26343</v>
      </c>
      <c r="AL2796" s="90" t="s">
        <v>26343</v>
      </c>
      <c r="AR2796" s="55" t="s">
        <v>2296</v>
      </c>
      <c r="BD2796" s="119"/>
      <c r="BF2796" s="126"/>
      <c r="BH2796" s="56"/>
      <c r="BI2796" s="123"/>
      <c r="BK2796" s="55" t="s">
        <v>2295</v>
      </c>
      <c r="BL2796" s="55" t="s">
        <v>2295</v>
      </c>
      <c r="BM2796" s="129"/>
      <c r="DG2796" s="199" t="s">
        <v>26343</v>
      </c>
      <c r="DH2796" s="69" t="s">
        <v>2295</v>
      </c>
    </row>
    <row r="2797" spans="1:117">
      <c r="E2797" s="55" t="s">
        <v>2297</v>
      </c>
      <c r="F2797" s="55" t="s">
        <v>2297</v>
      </c>
      <c r="G2797" s="55" t="s">
        <v>2297</v>
      </c>
      <c r="H2797" s="55" t="s">
        <v>2297</v>
      </c>
      <c r="I2797" s="55" t="s">
        <v>2297</v>
      </c>
      <c r="J2797" s="55" t="s">
        <v>2297</v>
      </c>
      <c r="K2797" s="55" t="s">
        <v>2297</v>
      </c>
      <c r="L2797" s="55" t="s">
        <v>2297</v>
      </c>
      <c r="R2797" s="55" t="s">
        <v>2297</v>
      </c>
      <c r="S2797" s="55" t="s">
        <v>2297</v>
      </c>
      <c r="T2797" s="90" t="s">
        <v>2297</v>
      </c>
      <c r="Z2797" s="90" t="s">
        <v>26344</v>
      </c>
      <c r="AF2797" s="90" t="s">
        <v>26344</v>
      </c>
      <c r="AL2797" s="90" t="s">
        <v>26344</v>
      </c>
      <c r="AR2797" s="55" t="s">
        <v>61</v>
      </c>
      <c r="BD2797" s="119"/>
      <c r="BF2797" s="126"/>
      <c r="BH2797" s="56"/>
      <c r="BI2797" s="123"/>
      <c r="BM2797" s="129"/>
      <c r="DG2797" s="199" t="s">
        <v>26344</v>
      </c>
      <c r="DH2797" s="69" t="s">
        <v>2297</v>
      </c>
    </row>
    <row r="2798" spans="1:117" s="85" customFormat="1">
      <c r="A2798" s="138" t="s">
        <v>2960</v>
      </c>
      <c r="C2798" s="126"/>
      <c r="L2798" s="85" t="s">
        <v>2960</v>
      </c>
      <c r="N2798" s="126"/>
      <c r="O2798" s="126"/>
      <c r="T2798" s="139"/>
      <c r="V2798" s="85" t="s">
        <v>6703</v>
      </c>
      <c r="Z2798" s="139"/>
      <c r="AB2798" s="85" t="s">
        <v>3398</v>
      </c>
      <c r="AD2798" s="113"/>
      <c r="AF2798" s="139"/>
      <c r="AH2798" s="85" t="s">
        <v>3398</v>
      </c>
      <c r="AJ2798" s="113"/>
      <c r="AL2798" s="139"/>
      <c r="AN2798" s="85" t="s">
        <v>3434</v>
      </c>
      <c r="AP2798" s="113"/>
      <c r="AR2798" s="85" t="s">
        <v>2296</v>
      </c>
      <c r="AX2798" s="140"/>
      <c r="AY2798" s="126"/>
      <c r="AZ2798" s="126"/>
      <c r="BA2798" s="126"/>
      <c r="BB2798" s="126"/>
      <c r="BC2798" s="123"/>
      <c r="BD2798" s="140"/>
      <c r="BE2798" s="126"/>
      <c r="BF2798" s="126"/>
      <c r="BG2798" s="126"/>
      <c r="BH2798" s="126"/>
      <c r="BI2798" s="123"/>
      <c r="BJ2798" s="138"/>
      <c r="BM2798" s="141"/>
      <c r="BN2798" s="140"/>
      <c r="BO2798" s="126"/>
      <c r="BP2798" s="126"/>
      <c r="BQ2798" s="126"/>
      <c r="BR2798" s="126"/>
      <c r="BS2798" s="123"/>
      <c r="BT2798" s="140"/>
      <c r="BU2798" s="126"/>
      <c r="BV2798" s="126"/>
      <c r="BW2798" s="126"/>
      <c r="BX2798" s="126"/>
      <c r="BY2798" s="123"/>
      <c r="BZ2798" s="140"/>
      <c r="CA2798" s="126"/>
      <c r="CB2798" s="126"/>
      <c r="CC2798" s="126"/>
      <c r="CD2798" s="126"/>
      <c r="CE2798" s="123"/>
      <c r="CG2798" s="140"/>
      <c r="CH2798" s="126"/>
      <c r="CI2798" s="126"/>
      <c r="CJ2798" s="126"/>
      <c r="CK2798" s="126"/>
      <c r="CL2798" s="126"/>
      <c r="CM2798" s="140"/>
      <c r="CN2798" s="126"/>
      <c r="CO2798" s="126"/>
      <c r="CP2798" s="126"/>
      <c r="CQ2798" s="126"/>
      <c r="CR2798" s="123"/>
      <c r="CS2798" s="140"/>
      <c r="CT2798" s="126"/>
      <c r="CU2798" s="126"/>
      <c r="CV2798" s="126"/>
      <c r="CW2798" s="126"/>
      <c r="CY2798" s="140"/>
      <c r="CZ2798" s="125"/>
      <c r="DA2798" s="126"/>
      <c r="DB2798" s="126"/>
      <c r="DC2798" s="126"/>
      <c r="DD2798" s="113"/>
      <c r="DE2798" s="139"/>
      <c r="DG2798" s="200"/>
      <c r="DH2798" s="142"/>
      <c r="DI2798" s="175"/>
      <c r="DJ2798" s="176" t="s">
        <v>3398</v>
      </c>
      <c r="DK2798" s="177"/>
      <c r="DL2798" s="126"/>
      <c r="DM2798" s="143"/>
    </row>
    <row r="2799" spans="1:117" s="83" customFormat="1">
      <c r="A2799" s="145" t="s">
        <v>6717</v>
      </c>
      <c r="C2799" s="125"/>
      <c r="L2799" s="83" t="s">
        <v>25872</v>
      </c>
      <c r="N2799" s="125"/>
      <c r="O2799" s="125"/>
      <c r="T2799" s="146"/>
      <c r="U2799" s="83" t="s">
        <v>6714</v>
      </c>
      <c r="Z2799" s="146"/>
      <c r="AA2799" s="83" t="s">
        <v>3436</v>
      </c>
      <c r="AD2799" s="113"/>
      <c r="AF2799" s="146"/>
      <c r="AG2799" s="83" t="s">
        <v>3436</v>
      </c>
      <c r="AJ2799" s="113"/>
      <c r="AL2799" s="146"/>
      <c r="AM2799" s="83" t="s">
        <v>3436</v>
      </c>
      <c r="AP2799" s="113"/>
      <c r="AR2799" s="83" t="s">
        <v>8126</v>
      </c>
      <c r="AX2799" s="147"/>
      <c r="AY2799" s="125"/>
      <c r="AZ2799" s="125"/>
      <c r="BA2799" s="125"/>
      <c r="BB2799" s="125"/>
      <c r="BC2799" s="123"/>
      <c r="BD2799" s="147"/>
      <c r="BE2799" s="125"/>
      <c r="BF2799" s="125"/>
      <c r="BG2799" s="125"/>
      <c r="BH2799" s="125"/>
      <c r="BI2799" s="123"/>
      <c r="BJ2799" s="145"/>
      <c r="BM2799" s="148"/>
      <c r="BN2799" s="147"/>
      <c r="BO2799" s="125"/>
      <c r="BP2799" s="125"/>
      <c r="BQ2799" s="125"/>
      <c r="BR2799" s="125"/>
      <c r="BS2799" s="123"/>
      <c r="BT2799" s="147"/>
      <c r="BU2799" s="125"/>
      <c r="BV2799" s="125"/>
      <c r="BW2799" s="125"/>
      <c r="BX2799" s="125"/>
      <c r="BY2799" s="123"/>
      <c r="BZ2799" s="147"/>
      <c r="CA2799" s="125"/>
      <c r="CB2799" s="125"/>
      <c r="CC2799" s="125"/>
      <c r="CD2799" s="125"/>
      <c r="CE2799" s="123"/>
      <c r="CG2799" s="147"/>
      <c r="CH2799" s="125"/>
      <c r="CI2799" s="125"/>
      <c r="CJ2799" s="125"/>
      <c r="CK2799" s="125"/>
      <c r="CL2799" s="125"/>
      <c r="CM2799" s="147"/>
      <c r="CN2799" s="125"/>
      <c r="CO2799" s="125"/>
      <c r="CP2799" s="125"/>
      <c r="CQ2799" s="125"/>
      <c r="CR2799" s="123"/>
      <c r="CS2799" s="147"/>
      <c r="CT2799" s="125"/>
      <c r="CU2799" s="125"/>
      <c r="CV2799" s="125"/>
      <c r="CW2799" s="125"/>
      <c r="CY2799" s="147"/>
      <c r="CZ2799" s="125"/>
      <c r="DA2799" s="126"/>
      <c r="DB2799" s="125"/>
      <c r="DC2799" s="125"/>
      <c r="DD2799" s="113"/>
      <c r="DE2799" s="146"/>
      <c r="DG2799" s="201"/>
      <c r="DH2799" s="149"/>
      <c r="DI2799" s="175" t="s">
        <v>3436</v>
      </c>
      <c r="DJ2799" s="176"/>
      <c r="DK2799" s="177"/>
      <c r="DL2799" s="125"/>
      <c r="DM2799" s="150"/>
    </row>
    <row r="2800" spans="1:117" s="83" customFormat="1">
      <c r="A2800" s="145" t="s">
        <v>6718</v>
      </c>
      <c r="C2800" s="125"/>
      <c r="L2800" s="83" t="s">
        <v>25873</v>
      </c>
      <c r="N2800" s="125"/>
      <c r="O2800" s="125"/>
      <c r="T2800" s="146"/>
      <c r="U2800" s="83" t="s">
        <v>6716</v>
      </c>
      <c r="Z2800" s="146"/>
      <c r="AA2800" s="83" t="s">
        <v>3437</v>
      </c>
      <c r="AD2800" s="113"/>
      <c r="AF2800" s="146"/>
      <c r="AG2800" s="83" t="s">
        <v>3437</v>
      </c>
      <c r="AJ2800" s="113"/>
      <c r="AL2800" s="146"/>
      <c r="AM2800" s="83" t="s">
        <v>3437</v>
      </c>
      <c r="AP2800" s="113"/>
      <c r="AR2800" s="83" t="s">
        <v>8127</v>
      </c>
      <c r="AX2800" s="147"/>
      <c r="AY2800" s="125"/>
      <c r="AZ2800" s="125"/>
      <c r="BA2800" s="125"/>
      <c r="BB2800" s="125"/>
      <c r="BC2800" s="123"/>
      <c r="BD2800" s="147"/>
      <c r="BE2800" s="125"/>
      <c r="BF2800" s="125"/>
      <c r="BG2800" s="125"/>
      <c r="BH2800" s="125"/>
      <c r="BI2800" s="123"/>
      <c r="BJ2800" s="145"/>
      <c r="BM2800" s="148"/>
      <c r="BN2800" s="147"/>
      <c r="BO2800" s="125"/>
      <c r="BP2800" s="125"/>
      <c r="BQ2800" s="125"/>
      <c r="BR2800" s="125"/>
      <c r="BS2800" s="123"/>
      <c r="BT2800" s="147"/>
      <c r="BU2800" s="125"/>
      <c r="BV2800" s="125"/>
      <c r="BW2800" s="125"/>
      <c r="BX2800" s="125"/>
      <c r="BY2800" s="123"/>
      <c r="BZ2800" s="147"/>
      <c r="CA2800" s="125"/>
      <c r="CB2800" s="125"/>
      <c r="CC2800" s="125"/>
      <c r="CD2800" s="125"/>
      <c r="CE2800" s="123"/>
      <c r="CG2800" s="147"/>
      <c r="CH2800" s="125"/>
      <c r="CI2800" s="125"/>
      <c r="CJ2800" s="125"/>
      <c r="CK2800" s="125"/>
      <c r="CL2800" s="125"/>
      <c r="CM2800" s="147"/>
      <c r="CN2800" s="125"/>
      <c r="CO2800" s="125"/>
      <c r="CP2800" s="125"/>
      <c r="CQ2800" s="125"/>
      <c r="CR2800" s="123"/>
      <c r="CS2800" s="147"/>
      <c r="CT2800" s="125"/>
      <c r="CU2800" s="125"/>
      <c r="CV2800" s="125"/>
      <c r="CW2800" s="125"/>
      <c r="CY2800" s="147"/>
      <c r="CZ2800" s="125"/>
      <c r="DA2800" s="126"/>
      <c r="DB2800" s="125"/>
      <c r="DC2800" s="125"/>
      <c r="DD2800" s="113"/>
      <c r="DE2800" s="146"/>
      <c r="DG2800" s="201"/>
      <c r="DH2800" s="149"/>
      <c r="DI2800" s="175" t="s">
        <v>3437</v>
      </c>
      <c r="DJ2800" s="176"/>
      <c r="DK2800" s="177"/>
      <c r="DL2800" s="125"/>
      <c r="DM2800" s="150"/>
    </row>
    <row r="2801" spans="1:117">
      <c r="E2801" s="55" t="s">
        <v>2298</v>
      </c>
      <c r="F2801" s="55" t="s">
        <v>2298</v>
      </c>
      <c r="G2801" s="55" t="s">
        <v>2298</v>
      </c>
      <c r="H2801" s="55" t="s">
        <v>2298</v>
      </c>
      <c r="I2801" s="55" t="s">
        <v>2298</v>
      </c>
      <c r="J2801" s="55" t="s">
        <v>2298</v>
      </c>
      <c r="K2801" s="55" t="s">
        <v>2298</v>
      </c>
      <c r="L2801" s="55" t="s">
        <v>2298</v>
      </c>
      <c r="R2801" s="55" t="s">
        <v>2298</v>
      </c>
      <c r="S2801" s="55" t="s">
        <v>2298</v>
      </c>
      <c r="T2801" s="90" t="s">
        <v>2298</v>
      </c>
      <c r="Z2801" s="90" t="s">
        <v>26345</v>
      </c>
      <c r="AF2801" s="90" t="s">
        <v>26345</v>
      </c>
      <c r="AL2801" s="90" t="s">
        <v>26345</v>
      </c>
      <c r="AR2801" s="55" t="s">
        <v>14028</v>
      </c>
      <c r="BD2801" s="119"/>
      <c r="BF2801" s="126"/>
      <c r="BH2801" s="56"/>
      <c r="BI2801" s="123"/>
      <c r="BM2801" s="129"/>
      <c r="DG2801" s="199" t="s">
        <v>26345</v>
      </c>
      <c r="DH2801" s="69" t="s">
        <v>2298</v>
      </c>
    </row>
    <row r="2802" spans="1:117" s="85" customFormat="1" ht="25.5" customHeight="1">
      <c r="A2802" s="138"/>
      <c r="C2802" s="126"/>
      <c r="L2802" s="85" t="s">
        <v>6702</v>
      </c>
      <c r="N2802" s="126"/>
      <c r="O2802" s="126"/>
      <c r="T2802" s="139"/>
      <c r="V2802" s="85" t="s">
        <v>6705</v>
      </c>
      <c r="Z2802" s="139"/>
      <c r="AB2802" s="85" t="s">
        <v>3434</v>
      </c>
      <c r="AD2802" s="113"/>
      <c r="AF2802" s="139"/>
      <c r="AH2802" s="85" t="s">
        <v>3434</v>
      </c>
      <c r="AJ2802" s="113"/>
      <c r="AL2802" s="139"/>
      <c r="AN2802" s="85" t="s">
        <v>3435</v>
      </c>
      <c r="AP2802" s="113"/>
      <c r="AR2802" s="85" t="s">
        <v>14455</v>
      </c>
      <c r="AX2802" s="140"/>
      <c r="AY2802" s="126"/>
      <c r="AZ2802" s="126"/>
      <c r="BA2802" s="126"/>
      <c r="BB2802" s="126"/>
      <c r="BC2802" s="123"/>
      <c r="BD2802" s="140"/>
      <c r="BE2802" s="126"/>
      <c r="BF2802" s="126"/>
      <c r="BG2802" s="126"/>
      <c r="BH2802" s="126"/>
      <c r="BI2802" s="123"/>
      <c r="BJ2802" s="138"/>
      <c r="BM2802" s="141"/>
      <c r="BN2802" s="140"/>
      <c r="BO2802" s="126"/>
      <c r="BP2802" s="126"/>
      <c r="BQ2802" s="126"/>
      <c r="BR2802" s="126"/>
      <c r="BS2802" s="123"/>
      <c r="BT2802" s="140"/>
      <c r="BU2802" s="126"/>
      <c r="BV2802" s="126"/>
      <c r="BW2802" s="126"/>
      <c r="BX2802" s="126"/>
      <c r="BY2802" s="123"/>
      <c r="BZ2802" s="140"/>
      <c r="CA2802" s="126"/>
      <c r="CB2802" s="126"/>
      <c r="CC2802" s="126"/>
      <c r="CD2802" s="126"/>
      <c r="CE2802" s="123"/>
      <c r="CG2802" s="140"/>
      <c r="CH2802" s="126"/>
      <c r="CI2802" s="126"/>
      <c r="CJ2802" s="126"/>
      <c r="CK2802" s="126"/>
      <c r="CL2802" s="126"/>
      <c r="CM2802" s="140"/>
      <c r="CN2802" s="126"/>
      <c r="CO2802" s="126"/>
      <c r="CP2802" s="126"/>
      <c r="CQ2802" s="126"/>
      <c r="CR2802" s="123"/>
      <c r="CS2802" s="140"/>
      <c r="CT2802" s="126"/>
      <c r="CU2802" s="126"/>
      <c r="CV2802" s="126"/>
      <c r="CW2802" s="126"/>
      <c r="CY2802" s="140"/>
      <c r="CZ2802" s="125"/>
      <c r="DA2802" s="126"/>
      <c r="DB2802" s="126"/>
      <c r="DC2802" s="126"/>
      <c r="DD2802" s="113"/>
      <c r="DE2802" s="139"/>
      <c r="DG2802" s="200"/>
      <c r="DH2802" s="142"/>
      <c r="DI2802" s="175"/>
      <c r="DJ2802" s="176" t="s">
        <v>3434</v>
      </c>
      <c r="DK2802" s="177"/>
      <c r="DL2802" s="126"/>
      <c r="DM2802" s="143"/>
    </row>
    <row r="2803" spans="1:117" s="85" customFormat="1">
      <c r="A2803" s="138" t="s">
        <v>3304</v>
      </c>
      <c r="C2803" s="126"/>
      <c r="L2803" s="85" t="s">
        <v>3304</v>
      </c>
      <c r="N2803" s="126"/>
      <c r="O2803" s="126"/>
      <c r="T2803" s="139"/>
      <c r="V2803" s="85" t="s">
        <v>6713</v>
      </c>
      <c r="Z2803" s="139"/>
      <c r="AB2803" s="85" t="s">
        <v>3435</v>
      </c>
      <c r="AD2803" s="113"/>
      <c r="AF2803" s="139"/>
      <c r="AH2803" s="85" t="s">
        <v>3435</v>
      </c>
      <c r="AJ2803" s="113"/>
      <c r="AL2803" s="139"/>
      <c r="AN2803" s="85" t="s">
        <v>3436</v>
      </c>
      <c r="AP2803" s="113"/>
      <c r="AR2803" s="85" t="s">
        <v>29783</v>
      </c>
      <c r="AX2803" s="140"/>
      <c r="AY2803" s="126"/>
      <c r="AZ2803" s="126"/>
      <c r="BA2803" s="126"/>
      <c r="BB2803" s="126"/>
      <c r="BC2803" s="123"/>
      <c r="BD2803" s="140"/>
      <c r="BE2803" s="126"/>
      <c r="BF2803" s="126"/>
      <c r="BG2803" s="126"/>
      <c r="BH2803" s="126"/>
      <c r="BI2803" s="123"/>
      <c r="BJ2803" s="138"/>
      <c r="BM2803" s="141"/>
      <c r="BN2803" s="140"/>
      <c r="BO2803" s="126"/>
      <c r="BP2803" s="126"/>
      <c r="BQ2803" s="126"/>
      <c r="BR2803" s="126"/>
      <c r="BS2803" s="123"/>
      <c r="BT2803" s="140"/>
      <c r="BU2803" s="126"/>
      <c r="BV2803" s="126"/>
      <c r="BW2803" s="126"/>
      <c r="BX2803" s="126"/>
      <c r="BY2803" s="123"/>
      <c r="BZ2803" s="140"/>
      <c r="CA2803" s="126"/>
      <c r="CB2803" s="126"/>
      <c r="CC2803" s="126"/>
      <c r="CD2803" s="126"/>
      <c r="CE2803" s="123"/>
      <c r="CG2803" s="140"/>
      <c r="CH2803" s="126"/>
      <c r="CI2803" s="126"/>
      <c r="CJ2803" s="126"/>
      <c r="CK2803" s="126"/>
      <c r="CL2803" s="126"/>
      <c r="CM2803" s="140"/>
      <c r="CN2803" s="126"/>
      <c r="CO2803" s="126"/>
      <c r="CP2803" s="126"/>
      <c r="CQ2803" s="126"/>
      <c r="CR2803" s="123"/>
      <c r="CS2803" s="140"/>
      <c r="CT2803" s="126"/>
      <c r="CU2803" s="126"/>
      <c r="CV2803" s="126"/>
      <c r="CW2803" s="126"/>
      <c r="CY2803" s="140"/>
      <c r="CZ2803" s="125"/>
      <c r="DA2803" s="126"/>
      <c r="DB2803" s="126"/>
      <c r="DC2803" s="126"/>
      <c r="DD2803" s="113"/>
      <c r="DE2803" s="139"/>
      <c r="DG2803" s="200"/>
      <c r="DH2803" s="142"/>
      <c r="DI2803" s="175"/>
      <c r="DJ2803" s="176" t="s">
        <v>3435</v>
      </c>
      <c r="DK2803" s="177"/>
      <c r="DL2803" s="126"/>
      <c r="DM2803" s="143"/>
    </row>
    <row r="2804" spans="1:117" s="83" customFormat="1">
      <c r="A2804" s="145" t="s">
        <v>6703</v>
      </c>
      <c r="C2804" s="125"/>
      <c r="L2804" s="83" t="s">
        <v>25870</v>
      </c>
      <c r="N2804" s="125"/>
      <c r="O2804" s="125"/>
      <c r="T2804" s="146"/>
      <c r="U2804" s="83" t="s">
        <v>6717</v>
      </c>
      <c r="Z2804" s="146"/>
      <c r="AA2804" s="83" t="s">
        <v>3438</v>
      </c>
      <c r="AD2804" s="113"/>
      <c r="AF2804" s="146"/>
      <c r="AG2804" s="83" t="s">
        <v>3438</v>
      </c>
      <c r="AJ2804" s="113"/>
      <c r="AL2804" s="146"/>
      <c r="AM2804" s="83" t="s">
        <v>3438</v>
      </c>
      <c r="AP2804" s="113"/>
      <c r="AR2804" s="83" t="s">
        <v>29784</v>
      </c>
      <c r="AX2804" s="147"/>
      <c r="AY2804" s="125"/>
      <c r="AZ2804" s="125"/>
      <c r="BA2804" s="125"/>
      <c r="BB2804" s="125"/>
      <c r="BC2804" s="123"/>
      <c r="BD2804" s="147"/>
      <c r="BE2804" s="125"/>
      <c r="BF2804" s="125"/>
      <c r="BG2804" s="125"/>
      <c r="BH2804" s="125"/>
      <c r="BI2804" s="123"/>
      <c r="BJ2804" s="145"/>
      <c r="BM2804" s="148"/>
      <c r="BN2804" s="147"/>
      <c r="BO2804" s="125"/>
      <c r="BP2804" s="125"/>
      <c r="BQ2804" s="125"/>
      <c r="BR2804" s="125"/>
      <c r="BS2804" s="123"/>
      <c r="BT2804" s="147"/>
      <c r="BU2804" s="125"/>
      <c r="BV2804" s="125"/>
      <c r="BW2804" s="125"/>
      <c r="BX2804" s="125"/>
      <c r="BY2804" s="123"/>
      <c r="BZ2804" s="147"/>
      <c r="CA2804" s="125"/>
      <c r="CB2804" s="125"/>
      <c r="CC2804" s="125"/>
      <c r="CD2804" s="125"/>
      <c r="CE2804" s="123"/>
      <c r="CG2804" s="147"/>
      <c r="CH2804" s="125"/>
      <c r="CI2804" s="125"/>
      <c r="CJ2804" s="125"/>
      <c r="CK2804" s="125"/>
      <c r="CL2804" s="125"/>
      <c r="CM2804" s="147"/>
      <c r="CN2804" s="125"/>
      <c r="CO2804" s="125"/>
      <c r="CP2804" s="125"/>
      <c r="CQ2804" s="125"/>
      <c r="CR2804" s="123"/>
      <c r="CS2804" s="147"/>
      <c r="CT2804" s="125"/>
      <c r="CU2804" s="125"/>
      <c r="CV2804" s="125"/>
      <c r="CW2804" s="125"/>
      <c r="CY2804" s="147"/>
      <c r="CZ2804" s="125"/>
      <c r="DA2804" s="126"/>
      <c r="DB2804" s="125"/>
      <c r="DC2804" s="125"/>
      <c r="DD2804" s="113"/>
      <c r="DE2804" s="146"/>
      <c r="DG2804" s="201"/>
      <c r="DH2804" s="149"/>
      <c r="DI2804" s="175" t="s">
        <v>3438</v>
      </c>
      <c r="DJ2804" s="176"/>
      <c r="DK2804" s="177"/>
      <c r="DL2804" s="125"/>
      <c r="DM2804" s="150"/>
    </row>
    <row r="2805" spans="1:117" s="85" customFormat="1">
      <c r="A2805" s="138" t="s">
        <v>6703</v>
      </c>
      <c r="C2805" s="126"/>
      <c r="L2805" s="85" t="s">
        <v>25870</v>
      </c>
      <c r="N2805" s="126"/>
      <c r="O2805" s="126"/>
      <c r="T2805" s="139"/>
      <c r="V2805" s="85" t="s">
        <v>6714</v>
      </c>
      <c r="Z2805" s="139"/>
      <c r="AB2805" s="85" t="s">
        <v>3436</v>
      </c>
      <c r="AD2805" s="113"/>
      <c r="AF2805" s="139"/>
      <c r="AH2805" s="85" t="s">
        <v>3436</v>
      </c>
      <c r="AJ2805" s="113"/>
      <c r="AL2805" s="139"/>
      <c r="AN2805" s="85" t="s">
        <v>3437</v>
      </c>
      <c r="AP2805" s="113"/>
      <c r="AR2805" s="85" t="s">
        <v>6704</v>
      </c>
      <c r="AX2805" s="140"/>
      <c r="AY2805" s="126"/>
      <c r="AZ2805" s="126"/>
      <c r="BA2805" s="126"/>
      <c r="BB2805" s="126"/>
      <c r="BC2805" s="123"/>
      <c r="BD2805" s="140"/>
      <c r="BE2805" s="126"/>
      <c r="BF2805" s="126"/>
      <c r="BG2805" s="126"/>
      <c r="BH2805" s="126"/>
      <c r="BI2805" s="123"/>
      <c r="BJ2805" s="138"/>
      <c r="BM2805" s="141"/>
      <c r="BN2805" s="140"/>
      <c r="BO2805" s="126"/>
      <c r="BP2805" s="126"/>
      <c r="BQ2805" s="126"/>
      <c r="BR2805" s="126"/>
      <c r="BS2805" s="123"/>
      <c r="BT2805" s="140"/>
      <c r="BU2805" s="126"/>
      <c r="BV2805" s="126"/>
      <c r="BW2805" s="126"/>
      <c r="BX2805" s="126"/>
      <c r="BY2805" s="123"/>
      <c r="BZ2805" s="140"/>
      <c r="CA2805" s="126"/>
      <c r="CB2805" s="126"/>
      <c r="CC2805" s="126"/>
      <c r="CD2805" s="126"/>
      <c r="CE2805" s="123"/>
      <c r="CG2805" s="140"/>
      <c r="CH2805" s="126"/>
      <c r="CI2805" s="126"/>
      <c r="CJ2805" s="126"/>
      <c r="CK2805" s="126"/>
      <c r="CL2805" s="126"/>
      <c r="CM2805" s="140"/>
      <c r="CN2805" s="126"/>
      <c r="CO2805" s="126"/>
      <c r="CP2805" s="126"/>
      <c r="CQ2805" s="126"/>
      <c r="CR2805" s="123"/>
      <c r="CS2805" s="140"/>
      <c r="CT2805" s="126"/>
      <c r="CU2805" s="126"/>
      <c r="CV2805" s="126"/>
      <c r="CW2805" s="126"/>
      <c r="CY2805" s="140"/>
      <c r="CZ2805" s="125"/>
      <c r="DA2805" s="126"/>
      <c r="DB2805" s="126"/>
      <c r="DC2805" s="126"/>
      <c r="DD2805" s="113"/>
      <c r="DE2805" s="139"/>
      <c r="DG2805" s="200"/>
      <c r="DH2805" s="142"/>
      <c r="DI2805" s="175"/>
      <c r="DJ2805" s="176" t="s">
        <v>3436</v>
      </c>
      <c r="DK2805" s="177"/>
      <c r="DL2805" s="126"/>
      <c r="DM2805" s="143"/>
    </row>
    <row r="2806" spans="1:117" s="83" customFormat="1">
      <c r="A2806" s="145" t="s">
        <v>6705</v>
      </c>
      <c r="C2806" s="125"/>
      <c r="L2806" s="83" t="s">
        <v>25871</v>
      </c>
      <c r="N2806" s="125"/>
      <c r="O2806" s="125"/>
      <c r="T2806" s="146"/>
      <c r="U2806" s="83" t="s">
        <v>6718</v>
      </c>
      <c r="Z2806" s="146"/>
      <c r="AA2806" s="83" t="s">
        <v>3445</v>
      </c>
      <c r="AD2806" s="113"/>
      <c r="AF2806" s="146"/>
      <c r="AG2806" s="83" t="s">
        <v>3445</v>
      </c>
      <c r="AJ2806" s="113"/>
      <c r="AL2806" s="146"/>
      <c r="AM2806" s="83" t="s">
        <v>3445</v>
      </c>
      <c r="AP2806" s="113"/>
      <c r="AR2806" s="83" t="s">
        <v>8123</v>
      </c>
      <c r="AX2806" s="147"/>
      <c r="AY2806" s="125"/>
      <c r="AZ2806" s="125"/>
      <c r="BA2806" s="125"/>
      <c r="BB2806" s="125"/>
      <c r="BC2806" s="123"/>
      <c r="BD2806" s="147"/>
      <c r="BE2806" s="125"/>
      <c r="BF2806" s="125"/>
      <c r="BG2806" s="125"/>
      <c r="BH2806" s="125"/>
      <c r="BI2806" s="123"/>
      <c r="BJ2806" s="145"/>
      <c r="BM2806" s="148"/>
      <c r="BN2806" s="147"/>
      <c r="BO2806" s="125"/>
      <c r="BP2806" s="125"/>
      <c r="BQ2806" s="125"/>
      <c r="BR2806" s="125"/>
      <c r="BS2806" s="123"/>
      <c r="BT2806" s="147"/>
      <c r="BU2806" s="125"/>
      <c r="BV2806" s="125"/>
      <c r="BW2806" s="125"/>
      <c r="BX2806" s="125"/>
      <c r="BY2806" s="123"/>
      <c r="BZ2806" s="147"/>
      <c r="CA2806" s="125"/>
      <c r="CB2806" s="125"/>
      <c r="CC2806" s="125"/>
      <c r="CD2806" s="125"/>
      <c r="CE2806" s="123"/>
      <c r="CG2806" s="147"/>
      <c r="CH2806" s="125"/>
      <c r="CI2806" s="125"/>
      <c r="CJ2806" s="125"/>
      <c r="CK2806" s="125"/>
      <c r="CL2806" s="125"/>
      <c r="CM2806" s="147"/>
      <c r="CN2806" s="125"/>
      <c r="CO2806" s="125"/>
      <c r="CP2806" s="125"/>
      <c r="CQ2806" s="125"/>
      <c r="CR2806" s="123"/>
      <c r="CS2806" s="147"/>
      <c r="CT2806" s="125"/>
      <c r="CU2806" s="125"/>
      <c r="CV2806" s="125"/>
      <c r="CW2806" s="125"/>
      <c r="CY2806" s="147"/>
      <c r="CZ2806" s="125"/>
      <c r="DA2806" s="126"/>
      <c r="DB2806" s="125"/>
      <c r="DC2806" s="125"/>
      <c r="DD2806" s="113"/>
      <c r="DE2806" s="146"/>
      <c r="DG2806" s="201"/>
      <c r="DH2806" s="149"/>
      <c r="DI2806" s="175" t="s">
        <v>3445</v>
      </c>
      <c r="DJ2806" s="176"/>
      <c r="DK2806" s="177"/>
      <c r="DL2806" s="125"/>
      <c r="DM2806" s="150"/>
    </row>
    <row r="2807" spans="1:117" s="85" customFormat="1">
      <c r="A2807" s="138" t="s">
        <v>6705</v>
      </c>
      <c r="C2807" s="126"/>
      <c r="L2807" s="85" t="s">
        <v>25871</v>
      </c>
      <c r="N2807" s="126"/>
      <c r="O2807" s="126"/>
      <c r="T2807" s="139"/>
      <c r="V2807" s="85" t="s">
        <v>6716</v>
      </c>
      <c r="Z2807" s="139"/>
      <c r="AB2807" s="85" t="s">
        <v>3437</v>
      </c>
      <c r="AD2807" s="113"/>
      <c r="AF2807" s="139"/>
      <c r="AH2807" s="85" t="s">
        <v>3437</v>
      </c>
      <c r="AJ2807" s="113"/>
      <c r="AL2807" s="139"/>
      <c r="AN2807" s="85" t="s">
        <v>3438</v>
      </c>
      <c r="AP2807" s="113"/>
      <c r="AR2807" s="85" t="s">
        <v>6706</v>
      </c>
      <c r="AX2807" s="140"/>
      <c r="AY2807" s="126"/>
      <c r="AZ2807" s="126"/>
      <c r="BA2807" s="126"/>
      <c r="BB2807" s="126"/>
      <c r="BC2807" s="123"/>
      <c r="BD2807" s="140"/>
      <c r="BE2807" s="126"/>
      <c r="BF2807" s="126"/>
      <c r="BG2807" s="126"/>
      <c r="BH2807" s="126"/>
      <c r="BI2807" s="123"/>
      <c r="BJ2807" s="138"/>
      <c r="BM2807" s="141"/>
      <c r="BN2807" s="140"/>
      <c r="BO2807" s="126"/>
      <c r="BP2807" s="126"/>
      <c r="BQ2807" s="126"/>
      <c r="BR2807" s="126"/>
      <c r="BS2807" s="123"/>
      <c r="BT2807" s="140"/>
      <c r="BU2807" s="126"/>
      <c r="BV2807" s="126"/>
      <c r="BW2807" s="126"/>
      <c r="BX2807" s="126"/>
      <c r="BY2807" s="123"/>
      <c r="BZ2807" s="140"/>
      <c r="CA2807" s="126"/>
      <c r="CB2807" s="126"/>
      <c r="CC2807" s="126"/>
      <c r="CD2807" s="126"/>
      <c r="CE2807" s="123"/>
      <c r="CG2807" s="140"/>
      <c r="CH2807" s="126"/>
      <c r="CI2807" s="126"/>
      <c r="CJ2807" s="126"/>
      <c r="CK2807" s="126"/>
      <c r="CL2807" s="126"/>
      <c r="CM2807" s="140"/>
      <c r="CN2807" s="126"/>
      <c r="CO2807" s="126"/>
      <c r="CP2807" s="126"/>
      <c r="CQ2807" s="126"/>
      <c r="CR2807" s="123"/>
      <c r="CS2807" s="140"/>
      <c r="CT2807" s="126"/>
      <c r="CU2807" s="126"/>
      <c r="CV2807" s="126"/>
      <c r="CW2807" s="126"/>
      <c r="CY2807" s="140"/>
      <c r="CZ2807" s="125"/>
      <c r="DA2807" s="126"/>
      <c r="DB2807" s="126"/>
      <c r="DC2807" s="126"/>
      <c r="DD2807" s="113"/>
      <c r="DE2807" s="139"/>
      <c r="DG2807" s="200"/>
      <c r="DH2807" s="142"/>
      <c r="DI2807" s="175"/>
      <c r="DJ2807" s="176" t="s">
        <v>3437</v>
      </c>
      <c r="DK2807" s="177"/>
      <c r="DL2807" s="126"/>
      <c r="DM2807" s="143"/>
    </row>
    <row r="2808" spans="1:117" s="83" customFormat="1">
      <c r="A2808" s="145" t="s">
        <v>6713</v>
      </c>
      <c r="C2808" s="125"/>
      <c r="L2808" s="83" t="s">
        <v>6713</v>
      </c>
      <c r="N2808" s="125"/>
      <c r="O2808" s="125"/>
      <c r="T2808" s="146"/>
      <c r="U2808" s="83" t="s">
        <v>6720</v>
      </c>
      <c r="Z2808" s="146"/>
      <c r="AA2808" s="83" t="s">
        <v>3447</v>
      </c>
      <c r="AD2808" s="113"/>
      <c r="AF2808" s="146"/>
      <c r="AG2808" s="83" t="s">
        <v>3447</v>
      </c>
      <c r="AJ2808" s="113"/>
      <c r="AL2808" s="146"/>
      <c r="AM2808" s="83" t="s">
        <v>3447</v>
      </c>
      <c r="AP2808" s="113"/>
      <c r="AR2808" s="83" t="s">
        <v>29785</v>
      </c>
      <c r="AX2808" s="147"/>
      <c r="AY2808" s="125"/>
      <c r="AZ2808" s="125"/>
      <c r="BA2808" s="125"/>
      <c r="BB2808" s="125"/>
      <c r="BC2808" s="123"/>
      <c r="BD2808" s="147"/>
      <c r="BE2808" s="125"/>
      <c r="BF2808" s="125"/>
      <c r="BG2808" s="125"/>
      <c r="BH2808" s="125"/>
      <c r="BI2808" s="123"/>
      <c r="BJ2808" s="145"/>
      <c r="BM2808" s="148"/>
      <c r="BN2808" s="147"/>
      <c r="BO2808" s="125"/>
      <c r="BP2808" s="125"/>
      <c r="BQ2808" s="125"/>
      <c r="BR2808" s="125"/>
      <c r="BS2808" s="123"/>
      <c r="BT2808" s="147"/>
      <c r="BU2808" s="125"/>
      <c r="BV2808" s="125"/>
      <c r="BW2808" s="125"/>
      <c r="BX2808" s="125"/>
      <c r="BY2808" s="123"/>
      <c r="BZ2808" s="147"/>
      <c r="CA2808" s="125"/>
      <c r="CB2808" s="125"/>
      <c r="CC2808" s="125"/>
      <c r="CD2808" s="125"/>
      <c r="CE2808" s="123"/>
      <c r="CG2808" s="147"/>
      <c r="CH2808" s="125"/>
      <c r="CI2808" s="125"/>
      <c r="CJ2808" s="125"/>
      <c r="CK2808" s="125"/>
      <c r="CL2808" s="125"/>
      <c r="CM2808" s="147"/>
      <c r="CN2808" s="125"/>
      <c r="CO2808" s="125"/>
      <c r="CP2808" s="125"/>
      <c r="CQ2808" s="125"/>
      <c r="CR2808" s="123"/>
      <c r="CS2808" s="147"/>
      <c r="CT2808" s="125"/>
      <c r="CU2808" s="125"/>
      <c r="CV2808" s="125"/>
      <c r="CW2808" s="125"/>
      <c r="CY2808" s="147"/>
      <c r="CZ2808" s="125"/>
      <c r="DA2808" s="126"/>
      <c r="DB2808" s="125"/>
      <c r="DC2808" s="125"/>
      <c r="DD2808" s="113"/>
      <c r="DE2808" s="146"/>
      <c r="DG2808" s="201"/>
      <c r="DH2808" s="149"/>
      <c r="DI2808" s="175" t="s">
        <v>3447</v>
      </c>
      <c r="DJ2808" s="176"/>
      <c r="DK2808" s="177"/>
      <c r="DL2808" s="125"/>
      <c r="DM2808" s="150"/>
    </row>
    <row r="2809" spans="1:117" s="83" customFormat="1">
      <c r="A2809" s="145" t="s">
        <v>6714</v>
      </c>
      <c r="C2809" s="125"/>
      <c r="L2809" s="83" t="s">
        <v>25874</v>
      </c>
      <c r="N2809" s="125"/>
      <c r="O2809" s="125"/>
      <c r="T2809" s="146"/>
      <c r="U2809" s="83" t="s">
        <v>6722</v>
      </c>
      <c r="Z2809" s="146"/>
      <c r="AA2809" s="83" t="s">
        <v>3448</v>
      </c>
      <c r="AD2809" s="113"/>
      <c r="AF2809" s="146"/>
      <c r="AG2809" s="83" t="s">
        <v>3448</v>
      </c>
      <c r="AJ2809" s="113"/>
      <c r="AL2809" s="146"/>
      <c r="AM2809" s="83" t="s">
        <v>3448</v>
      </c>
      <c r="AP2809" s="113"/>
      <c r="AR2809" s="83" t="s">
        <v>8124</v>
      </c>
      <c r="AX2809" s="147"/>
      <c r="AY2809" s="125"/>
      <c r="AZ2809" s="125"/>
      <c r="BA2809" s="125"/>
      <c r="BB2809" s="125"/>
      <c r="BC2809" s="123"/>
      <c r="BD2809" s="147"/>
      <c r="BE2809" s="125"/>
      <c r="BF2809" s="125"/>
      <c r="BG2809" s="125"/>
      <c r="BH2809" s="125"/>
      <c r="BI2809" s="123"/>
      <c r="BJ2809" s="145"/>
      <c r="BM2809" s="148"/>
      <c r="BN2809" s="147"/>
      <c r="BO2809" s="125"/>
      <c r="BP2809" s="125"/>
      <c r="BQ2809" s="125"/>
      <c r="BR2809" s="125"/>
      <c r="BS2809" s="123"/>
      <c r="BT2809" s="147"/>
      <c r="BU2809" s="125"/>
      <c r="BV2809" s="125"/>
      <c r="BW2809" s="125"/>
      <c r="BX2809" s="125"/>
      <c r="BY2809" s="123"/>
      <c r="BZ2809" s="147"/>
      <c r="CA2809" s="125"/>
      <c r="CB2809" s="125"/>
      <c r="CC2809" s="125"/>
      <c r="CD2809" s="125"/>
      <c r="CE2809" s="123"/>
      <c r="CG2809" s="147"/>
      <c r="CH2809" s="125"/>
      <c r="CI2809" s="125"/>
      <c r="CJ2809" s="125"/>
      <c r="CK2809" s="125"/>
      <c r="CL2809" s="125"/>
      <c r="CM2809" s="147"/>
      <c r="CN2809" s="125"/>
      <c r="CO2809" s="125"/>
      <c r="CP2809" s="125"/>
      <c r="CQ2809" s="125"/>
      <c r="CR2809" s="123"/>
      <c r="CS2809" s="147"/>
      <c r="CT2809" s="125"/>
      <c r="CU2809" s="125"/>
      <c r="CV2809" s="125"/>
      <c r="CW2809" s="125"/>
      <c r="CY2809" s="147"/>
      <c r="CZ2809" s="125"/>
      <c r="DA2809" s="126"/>
      <c r="DB2809" s="125"/>
      <c r="DC2809" s="125"/>
      <c r="DD2809" s="113"/>
      <c r="DE2809" s="146"/>
      <c r="DG2809" s="201"/>
      <c r="DH2809" s="149"/>
      <c r="DI2809" s="175" t="s">
        <v>3448</v>
      </c>
      <c r="DJ2809" s="176"/>
      <c r="DK2809" s="177"/>
      <c r="DL2809" s="125"/>
      <c r="DM2809" s="150"/>
    </row>
    <row r="2810" spans="1:117" s="83" customFormat="1">
      <c r="A2810" s="145" t="s">
        <v>6716</v>
      </c>
      <c r="C2810" s="125"/>
      <c r="L2810" s="83" t="s">
        <v>25875</v>
      </c>
      <c r="N2810" s="125"/>
      <c r="O2810" s="125"/>
      <c r="T2810" s="146"/>
      <c r="U2810" s="83" t="s">
        <v>6723</v>
      </c>
      <c r="Z2810" s="146"/>
      <c r="AA2810" s="83" t="s">
        <v>3449</v>
      </c>
      <c r="AD2810" s="113"/>
      <c r="AF2810" s="146"/>
      <c r="AG2810" s="83" t="s">
        <v>3449</v>
      </c>
      <c r="AJ2810" s="113"/>
      <c r="AL2810" s="146"/>
      <c r="AM2810" s="83" t="s">
        <v>3449</v>
      </c>
      <c r="AP2810" s="113"/>
      <c r="AR2810" s="83" t="s">
        <v>8125</v>
      </c>
      <c r="AX2810" s="147"/>
      <c r="AY2810" s="125"/>
      <c r="AZ2810" s="125"/>
      <c r="BA2810" s="125"/>
      <c r="BB2810" s="125"/>
      <c r="BC2810" s="123"/>
      <c r="BD2810" s="147"/>
      <c r="BE2810" s="125"/>
      <c r="BF2810" s="125"/>
      <c r="BG2810" s="125"/>
      <c r="BH2810" s="125"/>
      <c r="BI2810" s="123"/>
      <c r="BJ2810" s="145"/>
      <c r="BM2810" s="148"/>
      <c r="BN2810" s="147"/>
      <c r="BO2810" s="125"/>
      <c r="BP2810" s="125"/>
      <c r="BQ2810" s="125"/>
      <c r="BR2810" s="125"/>
      <c r="BS2810" s="123"/>
      <c r="BT2810" s="147"/>
      <c r="BU2810" s="125"/>
      <c r="BV2810" s="125"/>
      <c r="BW2810" s="125"/>
      <c r="BX2810" s="125"/>
      <c r="BY2810" s="123"/>
      <c r="BZ2810" s="147"/>
      <c r="CA2810" s="125"/>
      <c r="CB2810" s="125"/>
      <c r="CC2810" s="125"/>
      <c r="CD2810" s="125"/>
      <c r="CE2810" s="123"/>
      <c r="CG2810" s="147"/>
      <c r="CH2810" s="125"/>
      <c r="CI2810" s="125"/>
      <c r="CJ2810" s="125"/>
      <c r="CK2810" s="125"/>
      <c r="CL2810" s="125"/>
      <c r="CM2810" s="147"/>
      <c r="CN2810" s="125"/>
      <c r="CO2810" s="125"/>
      <c r="CP2810" s="125"/>
      <c r="CQ2810" s="125"/>
      <c r="CR2810" s="123"/>
      <c r="CS2810" s="147"/>
      <c r="CT2810" s="125"/>
      <c r="CU2810" s="125"/>
      <c r="CV2810" s="125"/>
      <c r="CW2810" s="125"/>
      <c r="CY2810" s="147"/>
      <c r="CZ2810" s="125"/>
      <c r="DA2810" s="126"/>
      <c r="DB2810" s="125"/>
      <c r="DC2810" s="125"/>
      <c r="DD2810" s="113"/>
      <c r="DE2810" s="146"/>
      <c r="DG2810" s="201"/>
      <c r="DH2810" s="149"/>
      <c r="DI2810" s="175" t="s">
        <v>3449</v>
      </c>
      <c r="DJ2810" s="176"/>
      <c r="DK2810" s="177"/>
      <c r="DL2810" s="125"/>
      <c r="DM2810" s="150"/>
    </row>
    <row r="2811" spans="1:117">
      <c r="E2811" s="55" t="s">
        <v>2299</v>
      </c>
      <c r="F2811" s="55" t="s">
        <v>2299</v>
      </c>
      <c r="G2811" s="55" t="s">
        <v>2299</v>
      </c>
      <c r="H2811" s="55" t="s">
        <v>2299</v>
      </c>
      <c r="I2811" s="55" t="s">
        <v>2299</v>
      </c>
      <c r="J2811" s="55" t="s">
        <v>2299</v>
      </c>
      <c r="K2811" s="55" t="s">
        <v>2299</v>
      </c>
      <c r="L2811" s="55" t="s">
        <v>2299</v>
      </c>
      <c r="M2811" s="55" t="s">
        <v>2299</v>
      </c>
      <c r="R2811" s="55" t="s">
        <v>2299</v>
      </c>
      <c r="S2811" s="55" t="s">
        <v>2299</v>
      </c>
      <c r="T2811" s="90" t="s">
        <v>2299</v>
      </c>
      <c r="Z2811" s="90" t="s">
        <v>26346</v>
      </c>
      <c r="AF2811" s="90" t="s">
        <v>26346</v>
      </c>
      <c r="AL2811" s="90" t="s">
        <v>26346</v>
      </c>
      <c r="AR2811" s="55" t="s">
        <v>14029</v>
      </c>
      <c r="BD2811" s="119"/>
      <c r="BF2811" s="126"/>
      <c r="BH2811" s="56"/>
      <c r="BI2811" s="123"/>
      <c r="BK2811" s="55" t="s">
        <v>2299</v>
      </c>
      <c r="BL2811" s="55" t="s">
        <v>2299</v>
      </c>
      <c r="BM2811" s="129"/>
      <c r="BN2811" s="119" t="s">
        <v>2299</v>
      </c>
      <c r="BR2811" s="133" t="s">
        <v>26346</v>
      </c>
      <c r="BT2811" s="119" t="s">
        <v>26346</v>
      </c>
      <c r="BZ2811" s="119" t="s">
        <v>26346</v>
      </c>
      <c r="DG2811" s="199" t="s">
        <v>26346</v>
      </c>
      <c r="DH2811" s="69" t="s">
        <v>2299</v>
      </c>
    </row>
    <row r="2812" spans="1:117" s="85" customFormat="1" ht="26.25" customHeight="1">
      <c r="A2812" s="138"/>
      <c r="C2812" s="126"/>
      <c r="L2812" s="85" t="s">
        <v>6708</v>
      </c>
      <c r="N2812" s="126"/>
      <c r="O2812" s="126"/>
      <c r="T2812" s="139"/>
      <c r="V2812" s="85" t="s">
        <v>6717</v>
      </c>
      <c r="Z2812" s="139"/>
      <c r="AB2812" s="85" t="s">
        <v>3438</v>
      </c>
      <c r="AD2812" s="113"/>
      <c r="AF2812" s="139"/>
      <c r="AH2812" s="85" t="s">
        <v>3438</v>
      </c>
      <c r="AJ2812" s="113"/>
      <c r="AL2812" s="139"/>
      <c r="AN2812" s="85" t="s">
        <v>3445</v>
      </c>
      <c r="AP2812" s="113"/>
      <c r="AR2812" s="85" t="s">
        <v>14456</v>
      </c>
      <c r="AX2812" s="140"/>
      <c r="AY2812" s="126"/>
      <c r="AZ2812" s="126"/>
      <c r="BA2812" s="126"/>
      <c r="BB2812" s="126"/>
      <c r="BC2812" s="123"/>
      <c r="BD2812" s="140"/>
      <c r="BE2812" s="126"/>
      <c r="BF2812" s="126"/>
      <c r="BG2812" s="126"/>
      <c r="BH2812" s="126"/>
      <c r="BI2812" s="123"/>
      <c r="BJ2812" s="138"/>
      <c r="BM2812" s="141"/>
      <c r="BN2812" s="140"/>
      <c r="BO2812" s="126"/>
      <c r="BP2812" s="126"/>
      <c r="BQ2812" s="126"/>
      <c r="BR2812" s="126"/>
      <c r="BS2812" s="123"/>
      <c r="BT2812" s="140"/>
      <c r="BU2812" s="126"/>
      <c r="BV2812" s="126"/>
      <c r="BW2812" s="126"/>
      <c r="BX2812" s="126"/>
      <c r="BY2812" s="123"/>
      <c r="BZ2812" s="140"/>
      <c r="CA2812" s="126"/>
      <c r="CB2812" s="126"/>
      <c r="CC2812" s="126"/>
      <c r="CD2812" s="126"/>
      <c r="CE2812" s="123"/>
      <c r="CG2812" s="140"/>
      <c r="CH2812" s="126"/>
      <c r="CI2812" s="126"/>
      <c r="CJ2812" s="126"/>
      <c r="CK2812" s="126"/>
      <c r="CL2812" s="126"/>
      <c r="CM2812" s="140"/>
      <c r="CN2812" s="126"/>
      <c r="CO2812" s="126"/>
      <c r="CP2812" s="126"/>
      <c r="CQ2812" s="126"/>
      <c r="CR2812" s="123"/>
      <c r="CS2812" s="140"/>
      <c r="CT2812" s="126"/>
      <c r="CU2812" s="126"/>
      <c r="CV2812" s="126"/>
      <c r="CW2812" s="126"/>
      <c r="CY2812" s="140"/>
      <c r="CZ2812" s="125"/>
      <c r="DA2812" s="126"/>
      <c r="DB2812" s="126"/>
      <c r="DC2812" s="126"/>
      <c r="DD2812" s="113"/>
      <c r="DE2812" s="139"/>
      <c r="DG2812" s="200"/>
      <c r="DH2812" s="142"/>
      <c r="DI2812" s="175"/>
      <c r="DJ2812" s="176" t="s">
        <v>3438</v>
      </c>
      <c r="DK2812" s="177"/>
      <c r="DL2812" s="126"/>
      <c r="DM2812" s="143"/>
    </row>
    <row r="2813" spans="1:117" s="83" customFormat="1">
      <c r="A2813" s="145"/>
      <c r="C2813" s="125"/>
      <c r="L2813" s="83" t="s">
        <v>8128</v>
      </c>
      <c r="N2813" s="125"/>
      <c r="O2813" s="125"/>
      <c r="T2813" s="146"/>
      <c r="U2813" s="83" t="s">
        <v>6725</v>
      </c>
      <c r="Z2813" s="146"/>
      <c r="AA2813" s="83" t="s">
        <v>3450</v>
      </c>
      <c r="AD2813" s="113"/>
      <c r="AF2813" s="146"/>
      <c r="AG2813" s="83" t="s">
        <v>3450</v>
      </c>
      <c r="AJ2813" s="113"/>
      <c r="AL2813" s="146"/>
      <c r="AM2813" s="83" t="s">
        <v>3450</v>
      </c>
      <c r="AP2813" s="113"/>
      <c r="AR2813" s="83" t="s">
        <v>29786</v>
      </c>
      <c r="AX2813" s="147"/>
      <c r="AY2813" s="125"/>
      <c r="AZ2813" s="125"/>
      <c r="BA2813" s="125"/>
      <c r="BB2813" s="125"/>
      <c r="BC2813" s="123"/>
      <c r="BD2813" s="147"/>
      <c r="BE2813" s="125"/>
      <c r="BF2813" s="125"/>
      <c r="BG2813" s="125"/>
      <c r="BH2813" s="125"/>
      <c r="BI2813" s="123"/>
      <c r="BJ2813" s="145"/>
      <c r="BM2813" s="148"/>
      <c r="BN2813" s="147"/>
      <c r="BO2813" s="125"/>
      <c r="BP2813" s="125"/>
      <c r="BQ2813" s="125"/>
      <c r="BR2813" s="125"/>
      <c r="BS2813" s="123"/>
      <c r="BT2813" s="147"/>
      <c r="BU2813" s="125"/>
      <c r="BV2813" s="125"/>
      <c r="BW2813" s="125"/>
      <c r="BX2813" s="125"/>
      <c r="BY2813" s="123"/>
      <c r="BZ2813" s="147"/>
      <c r="CA2813" s="125"/>
      <c r="CB2813" s="125"/>
      <c r="CC2813" s="125"/>
      <c r="CD2813" s="125"/>
      <c r="CE2813" s="123"/>
      <c r="CG2813" s="147"/>
      <c r="CH2813" s="125"/>
      <c r="CI2813" s="125"/>
      <c r="CJ2813" s="125"/>
      <c r="CK2813" s="125"/>
      <c r="CL2813" s="125"/>
      <c r="CM2813" s="147"/>
      <c r="CN2813" s="125"/>
      <c r="CO2813" s="125"/>
      <c r="CP2813" s="125"/>
      <c r="CQ2813" s="125"/>
      <c r="CR2813" s="123"/>
      <c r="CS2813" s="147"/>
      <c r="CT2813" s="125"/>
      <c r="CU2813" s="125"/>
      <c r="CV2813" s="125"/>
      <c r="CW2813" s="125"/>
      <c r="CY2813" s="147"/>
      <c r="CZ2813" s="125"/>
      <c r="DA2813" s="126"/>
      <c r="DB2813" s="125"/>
      <c r="DC2813" s="125"/>
      <c r="DD2813" s="113"/>
      <c r="DE2813" s="146"/>
      <c r="DG2813" s="201"/>
      <c r="DH2813" s="149"/>
      <c r="DI2813" s="175" t="s">
        <v>3450</v>
      </c>
      <c r="DJ2813" s="176"/>
      <c r="DK2813" s="177"/>
      <c r="DL2813" s="125"/>
      <c r="DM2813" s="150"/>
    </row>
    <row r="2814" spans="1:117" s="85" customFormat="1" ht="26.25" customHeight="1">
      <c r="A2814" s="138"/>
      <c r="C2814" s="126"/>
      <c r="L2814" s="85" t="s">
        <v>6710</v>
      </c>
      <c r="N2814" s="126"/>
      <c r="O2814" s="126"/>
      <c r="T2814" s="139"/>
      <c r="V2814" s="85" t="s">
        <v>6718</v>
      </c>
      <c r="Z2814" s="139"/>
      <c r="AB2814" s="85" t="s">
        <v>3445</v>
      </c>
      <c r="AD2814" s="113"/>
      <c r="AF2814" s="139"/>
      <c r="AH2814" s="85" t="s">
        <v>3445</v>
      </c>
      <c r="AJ2814" s="113"/>
      <c r="AL2814" s="139"/>
      <c r="AN2814" s="85" t="s">
        <v>3447</v>
      </c>
      <c r="AP2814" s="113"/>
      <c r="AR2814" s="85" t="s">
        <v>14457</v>
      </c>
      <c r="AX2814" s="140"/>
      <c r="AY2814" s="126"/>
      <c r="AZ2814" s="126"/>
      <c r="BA2814" s="126"/>
      <c r="BB2814" s="126"/>
      <c r="BC2814" s="123"/>
      <c r="BD2814" s="140"/>
      <c r="BE2814" s="126"/>
      <c r="BF2814" s="126"/>
      <c r="BG2814" s="126"/>
      <c r="BH2814" s="126"/>
      <c r="BI2814" s="123"/>
      <c r="BJ2814" s="138"/>
      <c r="BM2814" s="141"/>
      <c r="BN2814" s="140"/>
      <c r="BO2814" s="126"/>
      <c r="BP2814" s="126"/>
      <c r="BQ2814" s="126"/>
      <c r="BR2814" s="126"/>
      <c r="BS2814" s="123"/>
      <c r="BT2814" s="140"/>
      <c r="BU2814" s="126"/>
      <c r="BV2814" s="126"/>
      <c r="BW2814" s="126"/>
      <c r="BX2814" s="126"/>
      <c r="BY2814" s="123"/>
      <c r="BZ2814" s="140"/>
      <c r="CA2814" s="126"/>
      <c r="CB2814" s="126"/>
      <c r="CC2814" s="126"/>
      <c r="CD2814" s="126"/>
      <c r="CE2814" s="123"/>
      <c r="CG2814" s="140"/>
      <c r="CH2814" s="126"/>
      <c r="CI2814" s="126"/>
      <c r="CJ2814" s="126"/>
      <c r="CK2814" s="126"/>
      <c r="CL2814" s="126"/>
      <c r="CM2814" s="140"/>
      <c r="CN2814" s="126"/>
      <c r="CO2814" s="126"/>
      <c r="CP2814" s="126"/>
      <c r="CQ2814" s="126"/>
      <c r="CR2814" s="123"/>
      <c r="CS2814" s="140"/>
      <c r="CT2814" s="126"/>
      <c r="CU2814" s="126"/>
      <c r="CV2814" s="126"/>
      <c r="CW2814" s="126"/>
      <c r="CY2814" s="140"/>
      <c r="CZ2814" s="125"/>
      <c r="DA2814" s="126"/>
      <c r="DB2814" s="126"/>
      <c r="DC2814" s="126"/>
      <c r="DD2814" s="113"/>
      <c r="DE2814" s="139"/>
      <c r="DG2814" s="200"/>
      <c r="DH2814" s="142"/>
      <c r="DI2814" s="175"/>
      <c r="DJ2814" s="176" t="s">
        <v>3445</v>
      </c>
      <c r="DK2814" s="177"/>
      <c r="DL2814" s="126"/>
      <c r="DM2814" s="143"/>
    </row>
    <row r="2815" spans="1:117" s="85" customFormat="1">
      <c r="A2815" s="138"/>
      <c r="C2815" s="126"/>
      <c r="L2815" s="85" t="s">
        <v>6712</v>
      </c>
      <c r="N2815" s="126"/>
      <c r="O2815" s="126"/>
      <c r="T2815" s="139"/>
      <c r="V2815" s="85" t="s">
        <v>6720</v>
      </c>
      <c r="Z2815" s="139"/>
      <c r="AB2815" s="85" t="s">
        <v>3447</v>
      </c>
      <c r="AD2815" s="113"/>
      <c r="AF2815" s="139"/>
      <c r="AH2815" s="85" t="s">
        <v>3447</v>
      </c>
      <c r="AJ2815" s="113"/>
      <c r="AL2815" s="139"/>
      <c r="AN2815" s="85" t="s">
        <v>3448</v>
      </c>
      <c r="AP2815" s="113"/>
      <c r="AR2815" s="85" t="s">
        <v>14458</v>
      </c>
      <c r="AX2815" s="140"/>
      <c r="AY2815" s="126"/>
      <c r="AZ2815" s="126"/>
      <c r="BA2815" s="126"/>
      <c r="BB2815" s="126"/>
      <c r="BC2815" s="123"/>
      <c r="BD2815" s="140"/>
      <c r="BE2815" s="126"/>
      <c r="BF2815" s="126"/>
      <c r="BG2815" s="126"/>
      <c r="BH2815" s="126"/>
      <c r="BI2815" s="123"/>
      <c r="BJ2815" s="138"/>
      <c r="BM2815" s="141"/>
      <c r="BN2815" s="140"/>
      <c r="BO2815" s="126"/>
      <c r="BP2815" s="126"/>
      <c r="BQ2815" s="126"/>
      <c r="BR2815" s="126"/>
      <c r="BS2815" s="123"/>
      <c r="BT2815" s="140"/>
      <c r="BU2815" s="126"/>
      <c r="BV2815" s="126"/>
      <c r="BW2815" s="126"/>
      <c r="BX2815" s="126"/>
      <c r="BY2815" s="123"/>
      <c r="BZ2815" s="140"/>
      <c r="CA2815" s="126"/>
      <c r="CB2815" s="126"/>
      <c r="CC2815" s="126"/>
      <c r="CD2815" s="126"/>
      <c r="CE2815" s="123"/>
      <c r="CG2815" s="140"/>
      <c r="CH2815" s="126"/>
      <c r="CI2815" s="126"/>
      <c r="CJ2815" s="126"/>
      <c r="CK2815" s="126"/>
      <c r="CL2815" s="126"/>
      <c r="CM2815" s="140"/>
      <c r="CN2815" s="126"/>
      <c r="CO2815" s="126"/>
      <c r="CP2815" s="126"/>
      <c r="CQ2815" s="126"/>
      <c r="CR2815" s="123"/>
      <c r="CS2815" s="140"/>
      <c r="CT2815" s="126"/>
      <c r="CU2815" s="126"/>
      <c r="CV2815" s="126"/>
      <c r="CW2815" s="126"/>
      <c r="CY2815" s="140"/>
      <c r="CZ2815" s="125"/>
      <c r="DA2815" s="126"/>
      <c r="DB2815" s="126"/>
      <c r="DC2815" s="126"/>
      <c r="DD2815" s="113"/>
      <c r="DE2815" s="139"/>
      <c r="DG2815" s="200"/>
      <c r="DH2815" s="142"/>
      <c r="DI2815" s="175"/>
      <c r="DJ2815" s="176" t="s">
        <v>3447</v>
      </c>
      <c r="DK2815" s="177"/>
      <c r="DL2815" s="126"/>
      <c r="DM2815" s="143"/>
    </row>
    <row r="2816" spans="1:117" s="85" customFormat="1" ht="25.5">
      <c r="A2816" s="138"/>
      <c r="C2816" s="126"/>
      <c r="N2816" s="126"/>
      <c r="O2816" s="126"/>
      <c r="T2816" s="139"/>
      <c r="Z2816" s="139"/>
      <c r="AD2816" s="113" t="s">
        <v>24484</v>
      </c>
      <c r="AF2816" s="139"/>
      <c r="AJ2816" s="113" t="s">
        <v>32033</v>
      </c>
      <c r="AL2816" s="139"/>
      <c r="AP2816" s="113" t="s">
        <v>32033</v>
      </c>
      <c r="AR2816" s="85" t="s">
        <v>31385</v>
      </c>
      <c r="AX2816" s="140"/>
      <c r="AY2816" s="126"/>
      <c r="AZ2816" s="126"/>
      <c r="BA2816" s="126"/>
      <c r="BB2816" s="126"/>
      <c r="BC2816" s="123"/>
      <c r="BD2816" s="140"/>
      <c r="BE2816" s="126"/>
      <c r="BF2816" s="126"/>
      <c r="BG2816" s="126"/>
      <c r="BH2816" s="126"/>
      <c r="BI2816" s="123"/>
      <c r="BJ2816" s="138"/>
      <c r="BM2816" s="141"/>
      <c r="BN2816" s="140"/>
      <c r="BO2816" s="126"/>
      <c r="BP2816" s="126" t="s">
        <v>8130</v>
      </c>
      <c r="BQ2816" s="126"/>
      <c r="BR2816" s="134" t="s">
        <v>29262</v>
      </c>
      <c r="BS2816" s="123"/>
      <c r="BT2816" s="140"/>
      <c r="BU2816" s="126"/>
      <c r="BV2816" s="126" t="s">
        <v>29262</v>
      </c>
      <c r="BW2816" s="126"/>
      <c r="BX2816" s="126"/>
      <c r="BY2816" s="123"/>
      <c r="BZ2816" s="140"/>
      <c r="CA2816" s="126"/>
      <c r="CB2816" s="126" t="s">
        <v>29262</v>
      </c>
      <c r="CC2816" s="126"/>
      <c r="CD2816" s="126"/>
      <c r="CE2816" s="134" t="s">
        <v>16220</v>
      </c>
      <c r="CG2816" s="140"/>
      <c r="CH2816" s="126"/>
      <c r="CI2816" s="126"/>
      <c r="CJ2816" s="126"/>
      <c r="CK2816" s="126"/>
      <c r="CL2816" s="126"/>
      <c r="CM2816" s="140"/>
      <c r="CN2816" s="126"/>
      <c r="CO2816" s="126"/>
      <c r="CP2816" s="126"/>
      <c r="CQ2816" s="126"/>
      <c r="CR2816" s="123"/>
      <c r="CS2816" s="140"/>
      <c r="CT2816" s="126"/>
      <c r="CU2816" s="126"/>
      <c r="CV2816" s="126"/>
      <c r="CW2816" s="126"/>
      <c r="CY2816" s="140"/>
      <c r="CZ2816" s="125"/>
      <c r="DA2816" s="126"/>
      <c r="DB2816" s="126"/>
      <c r="DC2816" s="126"/>
      <c r="DD2816" s="113"/>
      <c r="DE2816" s="139"/>
      <c r="DG2816" s="200"/>
      <c r="DH2816" s="142"/>
      <c r="DI2816" s="175"/>
      <c r="DJ2816" s="176" t="s">
        <v>29262</v>
      </c>
      <c r="DK2816" s="177"/>
      <c r="DL2816" s="126"/>
      <c r="DM2816" s="143"/>
    </row>
    <row r="2817" spans="1:117" s="83" customFormat="1">
      <c r="A2817" s="145"/>
      <c r="C2817" s="125"/>
      <c r="L2817" s="83" t="s">
        <v>8129</v>
      </c>
      <c r="N2817" s="125"/>
      <c r="O2817" s="125"/>
      <c r="T2817" s="146"/>
      <c r="U2817" s="83" t="s">
        <v>6727</v>
      </c>
      <c r="Z2817" s="146"/>
      <c r="AA2817" s="83" t="s">
        <v>3452</v>
      </c>
      <c r="AD2817" s="113"/>
      <c r="AF2817" s="146"/>
      <c r="AG2817" s="83" t="s">
        <v>3452</v>
      </c>
      <c r="AJ2817" s="113"/>
      <c r="AL2817" s="146"/>
      <c r="AM2817" s="83" t="s">
        <v>3452</v>
      </c>
      <c r="AP2817" s="113"/>
      <c r="AR2817" s="83" t="s">
        <v>14458</v>
      </c>
      <c r="AX2817" s="147"/>
      <c r="AY2817" s="125"/>
      <c r="AZ2817" s="125"/>
      <c r="BA2817" s="125"/>
      <c r="BB2817" s="125"/>
      <c r="BC2817" s="123"/>
      <c r="BD2817" s="147"/>
      <c r="BE2817" s="125"/>
      <c r="BF2817" s="125"/>
      <c r="BG2817" s="125"/>
      <c r="BH2817" s="125"/>
      <c r="BI2817" s="123"/>
      <c r="BJ2817" s="145"/>
      <c r="BM2817" s="148"/>
      <c r="BN2817" s="147"/>
      <c r="BO2817" s="125" t="s">
        <v>6727</v>
      </c>
      <c r="BP2817" s="125"/>
      <c r="BQ2817" s="125"/>
      <c r="BR2817" s="135" t="s">
        <v>3452</v>
      </c>
      <c r="BS2817" s="123"/>
      <c r="BT2817" s="147"/>
      <c r="BU2817" s="125" t="s">
        <v>3452</v>
      </c>
      <c r="BV2817" s="125"/>
      <c r="BW2817" s="125"/>
      <c r="BX2817" s="125"/>
      <c r="BY2817" s="123"/>
      <c r="BZ2817" s="147"/>
      <c r="CA2817" s="125" t="s">
        <v>3452</v>
      </c>
      <c r="CB2817" s="125"/>
      <c r="CC2817" s="125"/>
      <c r="CD2817" s="125"/>
      <c r="CE2817" s="123"/>
      <c r="CG2817" s="147"/>
      <c r="CH2817" s="125"/>
      <c r="CI2817" s="125"/>
      <c r="CJ2817" s="125"/>
      <c r="CK2817" s="125"/>
      <c r="CL2817" s="125"/>
      <c r="CM2817" s="147"/>
      <c r="CN2817" s="125"/>
      <c r="CO2817" s="125"/>
      <c r="CP2817" s="125"/>
      <c r="CQ2817" s="125"/>
      <c r="CR2817" s="123"/>
      <c r="CS2817" s="147"/>
      <c r="CT2817" s="125"/>
      <c r="CU2817" s="125"/>
      <c r="CV2817" s="125"/>
      <c r="CW2817" s="125"/>
      <c r="CY2817" s="147"/>
      <c r="CZ2817" s="125"/>
      <c r="DA2817" s="126"/>
      <c r="DB2817" s="125"/>
      <c r="DC2817" s="125"/>
      <c r="DD2817" s="113"/>
      <c r="DE2817" s="146"/>
      <c r="DG2817" s="201"/>
      <c r="DH2817" s="149"/>
      <c r="DI2817" s="175" t="s">
        <v>3452</v>
      </c>
      <c r="DJ2817" s="176"/>
      <c r="DK2817" s="177"/>
      <c r="DL2817" s="125"/>
      <c r="DM2817" s="150"/>
    </row>
    <row r="2818" spans="1:117">
      <c r="A2818" s="73" t="s">
        <v>2300</v>
      </c>
      <c r="I2818" s="55" t="s">
        <v>2300</v>
      </c>
      <c r="J2818" s="55" t="s">
        <v>2300</v>
      </c>
      <c r="K2818" s="55" t="s">
        <v>2300</v>
      </c>
      <c r="L2818" s="55" t="s">
        <v>2300</v>
      </c>
      <c r="N2818" s="56" t="s">
        <v>2300</v>
      </c>
      <c r="O2818" s="56" t="s">
        <v>2300</v>
      </c>
      <c r="P2818" s="55" t="s">
        <v>2300</v>
      </c>
      <c r="Q2818" s="55" t="s">
        <v>2300</v>
      </c>
      <c r="R2818" s="55" t="s">
        <v>2300</v>
      </c>
      <c r="S2818" s="55" t="s">
        <v>2300</v>
      </c>
      <c r="T2818" s="90" t="s">
        <v>2300</v>
      </c>
      <c r="Z2818" s="90" t="s">
        <v>26347</v>
      </c>
      <c r="AF2818" s="90" t="s">
        <v>26347</v>
      </c>
      <c r="AL2818" s="90" t="s">
        <v>26347</v>
      </c>
      <c r="AR2818" s="55" t="s">
        <v>11252</v>
      </c>
      <c r="BD2818" s="119"/>
      <c r="BF2818" s="126"/>
      <c r="BH2818" s="56"/>
      <c r="BI2818" s="123"/>
      <c r="BL2818" s="55" t="s">
        <v>2300</v>
      </c>
      <c r="BM2818" s="129"/>
      <c r="DG2818" s="199" t="s">
        <v>26347</v>
      </c>
      <c r="DH2818" s="69" t="s">
        <v>2300</v>
      </c>
    </row>
    <row r="2819" spans="1:117">
      <c r="A2819" s="73" t="s">
        <v>2301</v>
      </c>
      <c r="I2819" s="55" t="s">
        <v>2301</v>
      </c>
      <c r="J2819" s="55" t="s">
        <v>2301</v>
      </c>
      <c r="K2819" s="55" t="s">
        <v>2301</v>
      </c>
      <c r="L2819" s="55" t="s">
        <v>2301</v>
      </c>
      <c r="M2819" s="55" t="s">
        <v>2301</v>
      </c>
      <c r="N2819" s="56" t="s">
        <v>2301</v>
      </c>
      <c r="O2819" s="56" t="s">
        <v>2301</v>
      </c>
      <c r="P2819" s="55" t="s">
        <v>2301</v>
      </c>
      <c r="Q2819" s="55" t="s">
        <v>2301</v>
      </c>
      <c r="R2819" s="55" t="s">
        <v>2301</v>
      </c>
      <c r="S2819" s="55" t="s">
        <v>2301</v>
      </c>
      <c r="T2819" s="90" t="s">
        <v>2301</v>
      </c>
      <c r="Z2819" s="90" t="s">
        <v>26348</v>
      </c>
      <c r="AF2819" s="90" t="s">
        <v>26348</v>
      </c>
      <c r="AL2819" s="90" t="s">
        <v>26348</v>
      </c>
      <c r="AR2819" s="55" t="s">
        <v>61</v>
      </c>
      <c r="BD2819" s="119"/>
      <c r="BF2819" s="126"/>
      <c r="BH2819" s="56"/>
      <c r="BI2819" s="123"/>
      <c r="BL2819" s="55" t="s">
        <v>2301</v>
      </c>
      <c r="BM2819" s="129"/>
      <c r="BN2819" s="119" t="s">
        <v>2301</v>
      </c>
      <c r="BR2819" s="133" t="s">
        <v>26348</v>
      </c>
      <c r="BT2819" s="119" t="s">
        <v>26348</v>
      </c>
      <c r="BZ2819" s="119" t="s">
        <v>26348</v>
      </c>
      <c r="DG2819" s="199" t="s">
        <v>26348</v>
      </c>
      <c r="DH2819" s="69" t="s">
        <v>2301</v>
      </c>
    </row>
    <row r="2820" spans="1:117" s="83" customFormat="1" ht="25.5" customHeight="1">
      <c r="A2820" s="145"/>
      <c r="C2820" s="125"/>
      <c r="L2820" s="83" t="s">
        <v>9100</v>
      </c>
      <c r="N2820" s="125"/>
      <c r="O2820" s="125"/>
      <c r="T2820" s="146"/>
      <c r="U2820" s="83" t="s">
        <v>6728</v>
      </c>
      <c r="Z2820" s="146"/>
      <c r="AA2820" s="83" t="s">
        <v>3459</v>
      </c>
      <c r="AD2820" s="113"/>
      <c r="AF2820" s="146"/>
      <c r="AG2820" s="83" t="s">
        <v>3459</v>
      </c>
      <c r="AJ2820" s="113"/>
      <c r="AL2820" s="146"/>
      <c r="AM2820" s="83" t="s">
        <v>3459</v>
      </c>
      <c r="AP2820" s="113"/>
      <c r="AR2820" s="83" t="s">
        <v>29787</v>
      </c>
      <c r="AX2820" s="147"/>
      <c r="AY2820" s="125"/>
      <c r="AZ2820" s="125"/>
      <c r="BA2820" s="125"/>
      <c r="BB2820" s="125"/>
      <c r="BC2820" s="123"/>
      <c r="BD2820" s="147"/>
      <c r="BE2820" s="125"/>
      <c r="BF2820" s="125"/>
      <c r="BG2820" s="125"/>
      <c r="BH2820" s="125"/>
      <c r="BI2820" s="123"/>
      <c r="BJ2820" s="145"/>
      <c r="BM2820" s="148"/>
      <c r="BN2820" s="147"/>
      <c r="BO2820" s="125" t="s">
        <v>6728</v>
      </c>
      <c r="BP2820" s="125"/>
      <c r="BQ2820" s="125"/>
      <c r="BR2820" s="135" t="s">
        <v>3459</v>
      </c>
      <c r="BS2820" s="123"/>
      <c r="BT2820" s="147"/>
      <c r="BU2820" s="125" t="s">
        <v>3459</v>
      </c>
      <c r="BV2820" s="125"/>
      <c r="BW2820" s="125"/>
      <c r="BX2820" s="125"/>
      <c r="BY2820" s="123"/>
      <c r="BZ2820" s="147"/>
      <c r="CA2820" s="125" t="s">
        <v>3459</v>
      </c>
      <c r="CB2820" s="125"/>
      <c r="CC2820" s="125"/>
      <c r="CD2820" s="125"/>
      <c r="CE2820" s="123"/>
      <c r="CG2820" s="147"/>
      <c r="CH2820" s="125"/>
      <c r="CI2820" s="125"/>
      <c r="CJ2820" s="125"/>
      <c r="CK2820" s="125"/>
      <c r="CL2820" s="125"/>
      <c r="CM2820" s="147"/>
      <c r="CN2820" s="125"/>
      <c r="CO2820" s="125"/>
      <c r="CP2820" s="125"/>
      <c r="CQ2820" s="125"/>
      <c r="CR2820" s="123"/>
      <c r="CS2820" s="147"/>
      <c r="CT2820" s="125"/>
      <c r="CU2820" s="125"/>
      <c r="CV2820" s="125"/>
      <c r="CW2820" s="125"/>
      <c r="CY2820" s="147"/>
      <c r="CZ2820" s="125"/>
      <c r="DA2820" s="126"/>
      <c r="DB2820" s="125"/>
      <c r="DC2820" s="125"/>
      <c r="DD2820" s="113"/>
      <c r="DE2820" s="146"/>
      <c r="DG2820" s="201"/>
      <c r="DH2820" s="149"/>
      <c r="DI2820" s="175" t="s">
        <v>3459</v>
      </c>
      <c r="DJ2820" s="176"/>
      <c r="DK2820" s="177"/>
      <c r="DL2820" s="125"/>
      <c r="DM2820" s="150"/>
    </row>
    <row r="2821" spans="1:117">
      <c r="A2821" s="73" t="s">
        <v>2302</v>
      </c>
      <c r="N2821" s="56" t="s">
        <v>2302</v>
      </c>
      <c r="O2821" s="56" t="s">
        <v>2302</v>
      </c>
      <c r="P2821" s="55" t="s">
        <v>2302</v>
      </c>
      <c r="Q2821" s="55" t="s">
        <v>2302</v>
      </c>
      <c r="R2821" s="55" t="s">
        <v>2302</v>
      </c>
      <c r="S2821" s="55" t="s">
        <v>2302</v>
      </c>
      <c r="T2821" s="90" t="s">
        <v>2302</v>
      </c>
      <c r="Z2821" s="90" t="s">
        <v>26349</v>
      </c>
      <c r="AF2821" s="90" t="s">
        <v>26349</v>
      </c>
      <c r="AL2821" s="90" t="s">
        <v>26349</v>
      </c>
      <c r="AR2821" s="55" t="s">
        <v>11253</v>
      </c>
      <c r="BD2821" s="119"/>
      <c r="BF2821" s="126"/>
      <c r="BH2821" s="56"/>
      <c r="BI2821" s="123"/>
      <c r="BM2821" s="129"/>
      <c r="DG2821" s="199" t="s">
        <v>26349</v>
      </c>
      <c r="DH2821" s="69" t="s">
        <v>2302</v>
      </c>
    </row>
    <row r="2822" spans="1:117">
      <c r="A2822" s="73" t="s">
        <v>2303</v>
      </c>
      <c r="N2822" s="56" t="s">
        <v>2303</v>
      </c>
      <c r="O2822" s="56" t="s">
        <v>2303</v>
      </c>
      <c r="P2822" s="55" t="s">
        <v>2303</v>
      </c>
      <c r="Q2822" s="55" t="s">
        <v>2303</v>
      </c>
      <c r="R2822" s="55" t="s">
        <v>2303</v>
      </c>
      <c r="S2822" s="55" t="s">
        <v>2303</v>
      </c>
      <c r="T2822" s="90" t="s">
        <v>2303</v>
      </c>
      <c r="Z2822" s="90" t="s">
        <v>26350</v>
      </c>
      <c r="AF2822" s="90" t="s">
        <v>26350</v>
      </c>
      <c r="AL2822" s="90" t="s">
        <v>26350</v>
      </c>
      <c r="AR2822" s="55" t="s">
        <v>2304</v>
      </c>
      <c r="BD2822" s="119"/>
      <c r="BF2822" s="126"/>
      <c r="BH2822" s="56"/>
      <c r="BI2822" s="123"/>
      <c r="BM2822" s="129"/>
      <c r="DG2822" s="199" t="s">
        <v>26350</v>
      </c>
      <c r="DH2822" s="69" t="s">
        <v>2303</v>
      </c>
    </row>
    <row r="2823" spans="1:117" s="85" customFormat="1">
      <c r="A2823" s="138" t="s">
        <v>6713</v>
      </c>
      <c r="C2823" s="126"/>
      <c r="N2823" s="126"/>
      <c r="O2823" s="126"/>
      <c r="T2823" s="139"/>
      <c r="V2823" s="85" t="s">
        <v>6722</v>
      </c>
      <c r="Z2823" s="139"/>
      <c r="AB2823" s="85" t="s">
        <v>3448</v>
      </c>
      <c r="AD2823" s="113"/>
      <c r="AF2823" s="139"/>
      <c r="AH2823" s="85" t="s">
        <v>3448</v>
      </c>
      <c r="AJ2823" s="113"/>
      <c r="AL2823" s="139"/>
      <c r="AN2823" s="85" t="s">
        <v>3449</v>
      </c>
      <c r="AP2823" s="113"/>
      <c r="AR2823" s="85" t="s">
        <v>2304</v>
      </c>
      <c r="AX2823" s="140"/>
      <c r="AY2823" s="126"/>
      <c r="AZ2823" s="126"/>
      <c r="BA2823" s="126"/>
      <c r="BB2823" s="126"/>
      <c r="BC2823" s="123"/>
      <c r="BD2823" s="140"/>
      <c r="BE2823" s="126"/>
      <c r="BF2823" s="126"/>
      <c r="BG2823" s="126"/>
      <c r="BH2823" s="126"/>
      <c r="BI2823" s="123"/>
      <c r="BJ2823" s="138"/>
      <c r="BM2823" s="141"/>
      <c r="BN2823" s="140"/>
      <c r="BO2823" s="126"/>
      <c r="BP2823" s="126"/>
      <c r="BQ2823" s="126"/>
      <c r="BR2823" s="126"/>
      <c r="BS2823" s="123"/>
      <c r="BT2823" s="140"/>
      <c r="BU2823" s="126"/>
      <c r="BV2823" s="126"/>
      <c r="BW2823" s="126"/>
      <c r="BX2823" s="126"/>
      <c r="BY2823" s="123"/>
      <c r="BZ2823" s="140"/>
      <c r="CA2823" s="126"/>
      <c r="CB2823" s="126"/>
      <c r="CC2823" s="126"/>
      <c r="CD2823" s="126"/>
      <c r="CE2823" s="123"/>
      <c r="CG2823" s="140"/>
      <c r="CH2823" s="126"/>
      <c r="CI2823" s="126"/>
      <c r="CJ2823" s="126"/>
      <c r="CK2823" s="126"/>
      <c r="CL2823" s="126"/>
      <c r="CM2823" s="140"/>
      <c r="CN2823" s="126"/>
      <c r="CO2823" s="126"/>
      <c r="CP2823" s="126"/>
      <c r="CQ2823" s="126"/>
      <c r="CR2823" s="123"/>
      <c r="CS2823" s="140"/>
      <c r="CT2823" s="126"/>
      <c r="CU2823" s="126"/>
      <c r="CV2823" s="126"/>
      <c r="CW2823" s="126"/>
      <c r="CY2823" s="140"/>
      <c r="CZ2823" s="125"/>
      <c r="DA2823" s="126"/>
      <c r="DB2823" s="126"/>
      <c r="DC2823" s="126"/>
      <c r="DD2823" s="113"/>
      <c r="DE2823" s="139"/>
      <c r="DG2823" s="200"/>
      <c r="DH2823" s="142"/>
      <c r="DI2823" s="175"/>
      <c r="DJ2823" s="176" t="s">
        <v>3448</v>
      </c>
      <c r="DK2823" s="177"/>
      <c r="DL2823" s="126"/>
      <c r="DM2823" s="143"/>
    </row>
    <row r="2824" spans="1:117" s="85" customFormat="1">
      <c r="A2824" s="138" t="s">
        <v>6714</v>
      </c>
      <c r="C2824" s="126"/>
      <c r="N2824" s="126"/>
      <c r="O2824" s="126"/>
      <c r="T2824" s="139"/>
      <c r="V2824" s="85" t="s">
        <v>6723</v>
      </c>
      <c r="Z2824" s="139"/>
      <c r="AB2824" s="85" t="s">
        <v>3449</v>
      </c>
      <c r="AD2824" s="113"/>
      <c r="AF2824" s="139"/>
      <c r="AH2824" s="85" t="s">
        <v>3449</v>
      </c>
      <c r="AJ2824" s="113"/>
      <c r="AL2824" s="139"/>
      <c r="AN2824" s="85" t="s">
        <v>3450</v>
      </c>
      <c r="AP2824" s="113"/>
      <c r="AR2824" s="85" t="s">
        <v>6715</v>
      </c>
      <c r="AX2824" s="140"/>
      <c r="AY2824" s="126"/>
      <c r="AZ2824" s="126"/>
      <c r="BA2824" s="126"/>
      <c r="BB2824" s="126"/>
      <c r="BC2824" s="123"/>
      <c r="BD2824" s="140"/>
      <c r="BE2824" s="126"/>
      <c r="BF2824" s="126"/>
      <c r="BG2824" s="126"/>
      <c r="BH2824" s="126"/>
      <c r="BI2824" s="123"/>
      <c r="BJ2824" s="138"/>
      <c r="BM2824" s="141"/>
      <c r="BN2824" s="140"/>
      <c r="BO2824" s="126"/>
      <c r="BP2824" s="126"/>
      <c r="BQ2824" s="126"/>
      <c r="BR2824" s="126"/>
      <c r="BS2824" s="123"/>
      <c r="BT2824" s="140"/>
      <c r="BU2824" s="126"/>
      <c r="BV2824" s="126"/>
      <c r="BW2824" s="126"/>
      <c r="BX2824" s="126"/>
      <c r="BY2824" s="123"/>
      <c r="BZ2824" s="140"/>
      <c r="CA2824" s="126"/>
      <c r="CB2824" s="126"/>
      <c r="CC2824" s="126"/>
      <c r="CD2824" s="126"/>
      <c r="CE2824" s="123"/>
      <c r="CG2824" s="140"/>
      <c r="CH2824" s="126"/>
      <c r="CI2824" s="126"/>
      <c r="CJ2824" s="126"/>
      <c r="CK2824" s="126"/>
      <c r="CL2824" s="126"/>
      <c r="CM2824" s="140"/>
      <c r="CN2824" s="126"/>
      <c r="CO2824" s="126"/>
      <c r="CP2824" s="126"/>
      <c r="CQ2824" s="126"/>
      <c r="CR2824" s="123"/>
      <c r="CS2824" s="140"/>
      <c r="CT2824" s="126"/>
      <c r="CU2824" s="126"/>
      <c r="CV2824" s="126"/>
      <c r="CW2824" s="126"/>
      <c r="CY2824" s="140"/>
      <c r="CZ2824" s="125"/>
      <c r="DA2824" s="126"/>
      <c r="DB2824" s="126"/>
      <c r="DC2824" s="126"/>
      <c r="DD2824" s="113"/>
      <c r="DE2824" s="139"/>
      <c r="DG2824" s="200"/>
      <c r="DH2824" s="142"/>
      <c r="DI2824" s="175"/>
      <c r="DJ2824" s="176" t="s">
        <v>3449</v>
      </c>
      <c r="DK2824" s="177"/>
      <c r="DL2824" s="126"/>
      <c r="DM2824" s="143"/>
    </row>
    <row r="2825" spans="1:117" s="83" customFormat="1" ht="26.25" customHeight="1">
      <c r="A2825" s="145" t="s">
        <v>6720</v>
      </c>
      <c r="C2825" s="125"/>
      <c r="N2825" s="125"/>
      <c r="O2825" s="125"/>
      <c r="T2825" s="146"/>
      <c r="U2825" s="83" t="s">
        <v>6730</v>
      </c>
      <c r="Z2825" s="146"/>
      <c r="AA2825" s="83" t="s">
        <v>3494</v>
      </c>
      <c r="AD2825" s="113"/>
      <c r="AF2825" s="146"/>
      <c r="AG2825" s="83" t="s">
        <v>3494</v>
      </c>
      <c r="AJ2825" s="113"/>
      <c r="AL2825" s="146"/>
      <c r="AM2825" s="83" t="s">
        <v>3494</v>
      </c>
      <c r="AP2825" s="113"/>
      <c r="AR2825" s="83" t="s">
        <v>29788</v>
      </c>
      <c r="AX2825" s="147"/>
      <c r="AY2825" s="125"/>
      <c r="AZ2825" s="125"/>
      <c r="BA2825" s="125"/>
      <c r="BB2825" s="125"/>
      <c r="BC2825" s="123"/>
      <c r="BD2825" s="147"/>
      <c r="BE2825" s="125"/>
      <c r="BF2825" s="125"/>
      <c r="BG2825" s="125"/>
      <c r="BH2825" s="125"/>
      <c r="BI2825" s="123"/>
      <c r="BJ2825" s="145"/>
      <c r="BM2825" s="148"/>
      <c r="BN2825" s="147"/>
      <c r="BO2825" s="125"/>
      <c r="BP2825" s="125"/>
      <c r="BQ2825" s="125"/>
      <c r="BR2825" s="125"/>
      <c r="BS2825" s="123"/>
      <c r="BT2825" s="147"/>
      <c r="BU2825" s="125"/>
      <c r="BV2825" s="125"/>
      <c r="BW2825" s="125"/>
      <c r="BX2825" s="125"/>
      <c r="BY2825" s="123"/>
      <c r="BZ2825" s="147"/>
      <c r="CA2825" s="125"/>
      <c r="CB2825" s="125"/>
      <c r="CC2825" s="125"/>
      <c r="CD2825" s="125"/>
      <c r="CE2825" s="123"/>
      <c r="CG2825" s="147"/>
      <c r="CH2825" s="125"/>
      <c r="CI2825" s="125"/>
      <c r="CJ2825" s="125"/>
      <c r="CK2825" s="125"/>
      <c r="CL2825" s="125"/>
      <c r="CM2825" s="147"/>
      <c r="CN2825" s="125"/>
      <c r="CO2825" s="125"/>
      <c r="CP2825" s="125"/>
      <c r="CQ2825" s="125"/>
      <c r="CR2825" s="123"/>
      <c r="CS2825" s="147"/>
      <c r="CT2825" s="125"/>
      <c r="CU2825" s="125"/>
      <c r="CV2825" s="125"/>
      <c r="CW2825" s="125"/>
      <c r="CY2825" s="147"/>
      <c r="CZ2825" s="125"/>
      <c r="DA2825" s="126"/>
      <c r="DB2825" s="125"/>
      <c r="DC2825" s="125"/>
      <c r="DD2825" s="113"/>
      <c r="DE2825" s="146"/>
      <c r="DG2825" s="201"/>
      <c r="DH2825" s="149"/>
      <c r="DI2825" s="175" t="s">
        <v>3494</v>
      </c>
      <c r="DJ2825" s="176"/>
      <c r="DK2825" s="177"/>
      <c r="DL2825" s="125"/>
      <c r="DM2825" s="150"/>
    </row>
    <row r="2826" spans="1:117">
      <c r="A2826" s="73" t="s">
        <v>6716</v>
      </c>
      <c r="V2826" s="85" t="s">
        <v>6725</v>
      </c>
      <c r="AB2826" s="85" t="s">
        <v>3450</v>
      </c>
      <c r="AH2826" s="85" t="s">
        <v>3450</v>
      </c>
      <c r="AN2826" s="85" t="s">
        <v>3452</v>
      </c>
      <c r="AR2826" s="85" t="s">
        <v>12880</v>
      </c>
      <c r="BD2826" s="119"/>
      <c r="BF2826" s="126"/>
      <c r="BH2826" s="56"/>
      <c r="BI2826" s="123"/>
      <c r="BM2826" s="129"/>
      <c r="DJ2826" s="176" t="s">
        <v>3450</v>
      </c>
    </row>
    <row r="2827" spans="1:117">
      <c r="A2827" s="73" t="s">
        <v>2305</v>
      </c>
      <c r="N2827" s="56" t="s">
        <v>2305</v>
      </c>
      <c r="O2827" s="56" t="s">
        <v>2305</v>
      </c>
      <c r="P2827" s="55" t="s">
        <v>2305</v>
      </c>
      <c r="Q2827" s="55" t="s">
        <v>2305</v>
      </c>
      <c r="R2827" s="55" t="s">
        <v>2305</v>
      </c>
      <c r="S2827" s="55" t="s">
        <v>2305</v>
      </c>
      <c r="T2827" s="90" t="s">
        <v>2305</v>
      </c>
      <c r="Z2827" s="90" t="s">
        <v>26351</v>
      </c>
      <c r="AF2827" s="90" t="s">
        <v>26351</v>
      </c>
      <c r="AL2827" s="90" t="s">
        <v>26351</v>
      </c>
      <c r="AR2827" s="55" t="s">
        <v>11254</v>
      </c>
      <c r="BD2827" s="119"/>
      <c r="BF2827" s="126"/>
      <c r="BH2827" s="56"/>
      <c r="BI2827" s="123"/>
      <c r="BL2827" s="55" t="s">
        <v>2305</v>
      </c>
      <c r="BM2827" s="129"/>
      <c r="DG2827" s="199" t="s">
        <v>26351</v>
      </c>
      <c r="DH2827" s="69" t="s">
        <v>2305</v>
      </c>
    </row>
    <row r="2828" spans="1:117">
      <c r="A2828" s="73" t="s">
        <v>2306</v>
      </c>
      <c r="D2828" s="55" t="s">
        <v>2306</v>
      </c>
      <c r="E2828" s="55" t="s">
        <v>2306</v>
      </c>
      <c r="F2828" s="55" t="s">
        <v>2306</v>
      </c>
      <c r="G2828" s="55" t="s">
        <v>2306</v>
      </c>
      <c r="H2828" s="55" t="s">
        <v>2306</v>
      </c>
      <c r="I2828" s="55" t="s">
        <v>2306</v>
      </c>
      <c r="J2828" s="55" t="s">
        <v>2306</v>
      </c>
      <c r="K2828" s="55" t="s">
        <v>2306</v>
      </c>
      <c r="L2828" s="55" t="s">
        <v>2306</v>
      </c>
      <c r="N2828" s="56" t="s">
        <v>2306</v>
      </c>
      <c r="O2828" s="56" t="s">
        <v>2306</v>
      </c>
      <c r="P2828" s="55" t="s">
        <v>2306</v>
      </c>
      <c r="Q2828" s="55" t="s">
        <v>2306</v>
      </c>
      <c r="R2828" s="55" t="s">
        <v>2306</v>
      </c>
      <c r="S2828" s="55" t="s">
        <v>2306</v>
      </c>
      <c r="T2828" s="90" t="s">
        <v>2306</v>
      </c>
      <c r="Z2828" s="90" t="s">
        <v>3323</v>
      </c>
      <c r="AF2828" s="90" t="s">
        <v>3323</v>
      </c>
      <c r="AL2828" s="90" t="s">
        <v>3323</v>
      </c>
      <c r="AR2828" s="55" t="s">
        <v>11255</v>
      </c>
      <c r="BD2828" s="119"/>
      <c r="BF2828" s="126"/>
      <c r="BH2828" s="56"/>
      <c r="BI2828" s="123"/>
      <c r="BK2828" s="55" t="s">
        <v>2306</v>
      </c>
      <c r="BL2828" s="55" t="s">
        <v>2306</v>
      </c>
      <c r="BM2828" s="129"/>
      <c r="DG2828" s="199" t="s">
        <v>3323</v>
      </c>
      <c r="DH2828" s="69" t="s">
        <v>2306</v>
      </c>
    </row>
    <row r="2829" spans="1:117">
      <c r="A2829" s="73" t="s">
        <v>2307</v>
      </c>
      <c r="D2829" s="55" t="s">
        <v>2307</v>
      </c>
      <c r="I2829" s="55" t="s">
        <v>2307</v>
      </c>
      <c r="J2829" s="55" t="s">
        <v>2307</v>
      </c>
      <c r="K2829" s="55" t="s">
        <v>2307</v>
      </c>
      <c r="L2829" s="55" t="s">
        <v>2307</v>
      </c>
      <c r="N2829" s="56" t="s">
        <v>2307</v>
      </c>
      <c r="O2829" s="56" t="s">
        <v>2307</v>
      </c>
      <c r="P2829" s="55" t="s">
        <v>2307</v>
      </c>
      <c r="Q2829" s="55" t="s">
        <v>2307</v>
      </c>
      <c r="R2829" s="55" t="s">
        <v>2307</v>
      </c>
      <c r="S2829" s="55" t="s">
        <v>2307</v>
      </c>
      <c r="T2829" s="90" t="s">
        <v>2307</v>
      </c>
      <c r="Z2829" s="90" t="s">
        <v>26352</v>
      </c>
      <c r="AF2829" s="90" t="s">
        <v>26352</v>
      </c>
      <c r="AL2829" s="90" t="s">
        <v>26352</v>
      </c>
      <c r="AR2829" s="55" t="s">
        <v>61</v>
      </c>
      <c r="BD2829" s="119"/>
      <c r="BF2829" s="126"/>
      <c r="BH2829" s="56"/>
      <c r="BI2829" s="123"/>
      <c r="BK2829" s="55" t="s">
        <v>2307</v>
      </c>
      <c r="BL2829" s="55" t="s">
        <v>2307</v>
      </c>
      <c r="BM2829" s="129"/>
      <c r="BN2829" s="119" t="s">
        <v>2307</v>
      </c>
      <c r="BR2829" s="133" t="s">
        <v>26352</v>
      </c>
      <c r="BT2829" s="119" t="s">
        <v>26352</v>
      </c>
      <c r="BZ2829" s="119" t="s">
        <v>26352</v>
      </c>
      <c r="DG2829" s="199" t="s">
        <v>26352</v>
      </c>
      <c r="DH2829" s="69" t="s">
        <v>2307</v>
      </c>
    </row>
    <row r="2830" spans="1:117" ht="25.5">
      <c r="A2830" s="73" t="s">
        <v>2308</v>
      </c>
      <c r="I2830" s="55" t="s">
        <v>2308</v>
      </c>
      <c r="J2830" s="55" t="s">
        <v>2308</v>
      </c>
      <c r="K2830" s="55" t="s">
        <v>2308</v>
      </c>
      <c r="L2830" s="55" t="s">
        <v>2308</v>
      </c>
      <c r="N2830" s="56" t="s">
        <v>2308</v>
      </c>
      <c r="O2830" s="56" t="s">
        <v>2308</v>
      </c>
      <c r="P2830" s="55" t="s">
        <v>2308</v>
      </c>
      <c r="Q2830" s="55" t="s">
        <v>2308</v>
      </c>
      <c r="R2830" s="55" t="s">
        <v>2308</v>
      </c>
      <c r="S2830" s="55" t="s">
        <v>2308</v>
      </c>
      <c r="T2830" s="90" t="s">
        <v>2308</v>
      </c>
      <c r="Z2830" s="90" t="s">
        <v>26353</v>
      </c>
      <c r="AF2830" s="90" t="s">
        <v>26353</v>
      </c>
      <c r="AL2830" s="90" t="s">
        <v>26353</v>
      </c>
      <c r="AR2830" s="55" t="s">
        <v>11256</v>
      </c>
      <c r="BD2830" s="119"/>
      <c r="BF2830" s="126"/>
      <c r="BH2830" s="56"/>
      <c r="BI2830" s="123"/>
      <c r="BK2830" s="55" t="s">
        <v>2308</v>
      </c>
      <c r="BL2830" s="55" t="s">
        <v>2308</v>
      </c>
      <c r="BM2830" s="129"/>
      <c r="BN2830" s="119" t="s">
        <v>2308</v>
      </c>
      <c r="BR2830" s="133" t="s">
        <v>26353</v>
      </c>
      <c r="BT2830" s="119" t="s">
        <v>26353</v>
      </c>
      <c r="BZ2830" s="119" t="s">
        <v>26353</v>
      </c>
      <c r="DG2830" s="199" t="s">
        <v>26353</v>
      </c>
      <c r="DH2830" s="69" t="s">
        <v>2308</v>
      </c>
    </row>
    <row r="2831" spans="1:117">
      <c r="A2831" s="73" t="s">
        <v>2309</v>
      </c>
      <c r="D2831" s="55" t="s">
        <v>2309</v>
      </c>
      <c r="N2831" s="56" t="s">
        <v>2309</v>
      </c>
      <c r="O2831" s="56" t="s">
        <v>2309</v>
      </c>
      <c r="P2831" s="55" t="s">
        <v>2309</v>
      </c>
      <c r="Q2831" s="55" t="s">
        <v>2309</v>
      </c>
      <c r="R2831" s="55" t="s">
        <v>2309</v>
      </c>
      <c r="S2831" s="55" t="s">
        <v>2309</v>
      </c>
      <c r="T2831" s="90" t="s">
        <v>2309</v>
      </c>
      <c r="Z2831" s="90" t="s">
        <v>26354</v>
      </c>
      <c r="AF2831" s="90" t="s">
        <v>26354</v>
      </c>
      <c r="AL2831" s="90" t="s">
        <v>26354</v>
      </c>
      <c r="AR2831" s="55" t="s">
        <v>11257</v>
      </c>
      <c r="BD2831" s="119"/>
      <c r="BF2831" s="126"/>
      <c r="BH2831" s="56"/>
      <c r="BI2831" s="123"/>
      <c r="BM2831" s="129"/>
      <c r="DG2831" s="199" t="s">
        <v>26354</v>
      </c>
      <c r="DH2831" s="69" t="s">
        <v>2309</v>
      </c>
    </row>
    <row r="2832" spans="1:117" ht="25.5">
      <c r="A2832" s="73" t="s">
        <v>2310</v>
      </c>
      <c r="D2832" s="55" t="s">
        <v>2310</v>
      </c>
      <c r="N2832" s="56" t="s">
        <v>2310</v>
      </c>
      <c r="O2832" s="56" t="s">
        <v>2310</v>
      </c>
      <c r="P2832" s="55" t="s">
        <v>2310</v>
      </c>
      <c r="Q2832" s="55" t="s">
        <v>2310</v>
      </c>
      <c r="R2832" s="55" t="s">
        <v>2310</v>
      </c>
      <c r="S2832" s="55" t="s">
        <v>2310</v>
      </c>
      <c r="T2832" s="90" t="s">
        <v>2310</v>
      </c>
      <c r="Z2832" s="90" t="s">
        <v>26355</v>
      </c>
      <c r="AF2832" s="90" t="s">
        <v>26355</v>
      </c>
      <c r="AL2832" s="90" t="s">
        <v>26355</v>
      </c>
      <c r="AR2832" s="55" t="s">
        <v>11258</v>
      </c>
      <c r="BD2832" s="119"/>
      <c r="BF2832" s="126"/>
      <c r="BH2832" s="56"/>
      <c r="BI2832" s="123"/>
      <c r="BM2832" s="129"/>
      <c r="DG2832" s="199" t="s">
        <v>26355</v>
      </c>
      <c r="DH2832" s="69" t="s">
        <v>2310</v>
      </c>
    </row>
    <row r="2833" spans="1:117">
      <c r="A2833" s="73" t="s">
        <v>2311</v>
      </c>
      <c r="D2833" s="55" t="s">
        <v>2311</v>
      </c>
      <c r="N2833" s="56" t="s">
        <v>2311</v>
      </c>
      <c r="O2833" s="56" t="s">
        <v>2311</v>
      </c>
      <c r="P2833" s="55" t="s">
        <v>2311</v>
      </c>
      <c r="Q2833" s="55" t="s">
        <v>2311</v>
      </c>
      <c r="R2833" s="55" t="s">
        <v>2311</v>
      </c>
      <c r="S2833" s="55" t="s">
        <v>2311</v>
      </c>
      <c r="T2833" s="90" t="s">
        <v>2311</v>
      </c>
      <c r="Z2833" s="90" t="s">
        <v>26356</v>
      </c>
      <c r="AF2833" s="90" t="s">
        <v>26356</v>
      </c>
      <c r="AL2833" s="90" t="s">
        <v>26356</v>
      </c>
      <c r="AR2833" s="55" t="s">
        <v>11259</v>
      </c>
      <c r="BD2833" s="119"/>
      <c r="BF2833" s="126"/>
      <c r="BH2833" s="56"/>
      <c r="BI2833" s="123"/>
      <c r="BM2833" s="129"/>
      <c r="DG2833" s="199" t="s">
        <v>26356</v>
      </c>
      <c r="DH2833" s="69" t="s">
        <v>2311</v>
      </c>
    </row>
    <row r="2834" spans="1:117">
      <c r="A2834" s="73" t="s">
        <v>2312</v>
      </c>
      <c r="D2834" s="55" t="s">
        <v>2312</v>
      </c>
      <c r="N2834" s="56" t="s">
        <v>2312</v>
      </c>
      <c r="O2834" s="56" t="s">
        <v>2312</v>
      </c>
      <c r="P2834" s="55" t="s">
        <v>2312</v>
      </c>
      <c r="Q2834" s="55" t="s">
        <v>2312</v>
      </c>
      <c r="R2834" s="55" t="s">
        <v>2312</v>
      </c>
      <c r="S2834" s="55" t="s">
        <v>2312</v>
      </c>
      <c r="T2834" s="90" t="s">
        <v>2312</v>
      </c>
      <c r="Z2834" s="90" t="s">
        <v>26357</v>
      </c>
      <c r="AF2834" s="90" t="s">
        <v>26357</v>
      </c>
      <c r="AL2834" s="90" t="s">
        <v>26357</v>
      </c>
      <c r="AR2834" s="55" t="s">
        <v>11260</v>
      </c>
      <c r="BD2834" s="119"/>
      <c r="BF2834" s="126"/>
      <c r="BH2834" s="56"/>
      <c r="BI2834" s="123"/>
      <c r="BM2834" s="129"/>
      <c r="DG2834" s="199" t="s">
        <v>26357</v>
      </c>
      <c r="DH2834" s="69" t="s">
        <v>2312</v>
      </c>
    </row>
    <row r="2835" spans="1:117">
      <c r="A2835" s="73" t="s">
        <v>2313</v>
      </c>
      <c r="N2835" s="56" t="s">
        <v>2313</v>
      </c>
      <c r="O2835" s="56" t="s">
        <v>2313</v>
      </c>
      <c r="P2835" s="55" t="s">
        <v>2313</v>
      </c>
      <c r="Q2835" s="55" t="s">
        <v>2313</v>
      </c>
      <c r="R2835" s="55" t="s">
        <v>2313</v>
      </c>
      <c r="S2835" s="55" t="s">
        <v>2313</v>
      </c>
      <c r="T2835" s="90" t="s">
        <v>2313</v>
      </c>
      <c r="Z2835" s="90" t="s">
        <v>26358</v>
      </c>
      <c r="AF2835" s="90" t="s">
        <v>26358</v>
      </c>
      <c r="AL2835" s="90" t="s">
        <v>26358</v>
      </c>
      <c r="AR2835" s="55" t="s">
        <v>11261</v>
      </c>
      <c r="BD2835" s="119"/>
      <c r="BF2835" s="126"/>
      <c r="BH2835" s="56"/>
      <c r="BI2835" s="123"/>
      <c r="BK2835" s="55" t="s">
        <v>2313</v>
      </c>
      <c r="BL2835" s="55" t="s">
        <v>2313</v>
      </c>
      <c r="BM2835" s="129"/>
      <c r="BN2835" s="119" t="s">
        <v>2313</v>
      </c>
      <c r="BR2835" s="133" t="s">
        <v>26358</v>
      </c>
      <c r="BT2835" s="119" t="s">
        <v>26358</v>
      </c>
      <c r="BZ2835" s="119" t="s">
        <v>26358</v>
      </c>
      <c r="DG2835" s="199" t="s">
        <v>26358</v>
      </c>
      <c r="DH2835" s="69" t="s">
        <v>2313</v>
      </c>
    </row>
    <row r="2836" spans="1:117">
      <c r="A2836" s="73" t="s">
        <v>2314</v>
      </c>
      <c r="N2836" s="56" t="s">
        <v>2314</v>
      </c>
      <c r="O2836" s="56" t="s">
        <v>2314</v>
      </c>
      <c r="P2836" s="55" t="s">
        <v>2314</v>
      </c>
      <c r="Q2836" s="55" t="s">
        <v>2314</v>
      </c>
      <c r="R2836" s="55" t="s">
        <v>2314</v>
      </c>
      <c r="S2836" s="55" t="s">
        <v>2314</v>
      </c>
      <c r="T2836" s="90" t="s">
        <v>2314</v>
      </c>
      <c r="Z2836" s="90" t="s">
        <v>26359</v>
      </c>
      <c r="AF2836" s="90" t="s">
        <v>26359</v>
      </c>
      <c r="AL2836" s="90" t="s">
        <v>26359</v>
      </c>
      <c r="AR2836" s="55" t="s">
        <v>11262</v>
      </c>
      <c r="BD2836" s="119"/>
      <c r="BF2836" s="126"/>
      <c r="BH2836" s="56"/>
      <c r="BI2836" s="123"/>
      <c r="BK2836" s="55" t="s">
        <v>2314</v>
      </c>
      <c r="BL2836" s="55" t="s">
        <v>2314</v>
      </c>
      <c r="BM2836" s="129"/>
      <c r="DG2836" s="199" t="s">
        <v>26359</v>
      </c>
      <c r="DH2836" s="69" t="s">
        <v>2314</v>
      </c>
    </row>
    <row r="2837" spans="1:117" ht="15.6" customHeight="1">
      <c r="A2837" s="73" t="s">
        <v>2317</v>
      </c>
      <c r="B2837" s="55" t="s">
        <v>2317</v>
      </c>
      <c r="C2837" s="56" t="s">
        <v>2317</v>
      </c>
      <c r="D2837" s="55" t="s">
        <v>2317</v>
      </c>
      <c r="E2837" s="55" t="s">
        <v>2317</v>
      </c>
      <c r="F2837" s="55" t="s">
        <v>2317</v>
      </c>
      <c r="G2837" s="55" t="s">
        <v>2317</v>
      </c>
      <c r="H2837" s="55" t="s">
        <v>2317</v>
      </c>
      <c r="I2837" s="55" t="s">
        <v>2317</v>
      </c>
      <c r="J2837" s="55" t="s">
        <v>2317</v>
      </c>
      <c r="K2837" s="55" t="s">
        <v>2317</v>
      </c>
      <c r="L2837" s="55" t="s">
        <v>2317</v>
      </c>
      <c r="N2837" s="56" t="s">
        <v>2317</v>
      </c>
      <c r="O2837" s="56" t="s">
        <v>2317</v>
      </c>
      <c r="P2837" s="55" t="s">
        <v>2317</v>
      </c>
      <c r="Q2837" s="55" t="s">
        <v>2317</v>
      </c>
      <c r="R2837" s="55" t="s">
        <v>2317</v>
      </c>
      <c r="S2837" s="55" t="s">
        <v>2317</v>
      </c>
      <c r="T2837" s="90" t="s">
        <v>2317</v>
      </c>
      <c r="Z2837" s="90" t="s">
        <v>3328</v>
      </c>
      <c r="AF2837" s="90" t="s">
        <v>3328</v>
      </c>
      <c r="AL2837" s="90" t="s">
        <v>3328</v>
      </c>
      <c r="AR2837" s="55" t="s">
        <v>11263</v>
      </c>
      <c r="AS2837" s="55" t="s">
        <v>2317</v>
      </c>
      <c r="AT2837" s="55" t="s">
        <v>2317</v>
      </c>
      <c r="AU2837" s="55" t="s">
        <v>2317</v>
      </c>
      <c r="AV2837" s="55" t="s">
        <v>2317</v>
      </c>
      <c r="AW2837" s="55" t="s">
        <v>2317</v>
      </c>
      <c r="BD2837" s="119"/>
      <c r="BF2837" s="126"/>
      <c r="BH2837" s="56"/>
      <c r="BI2837" s="123"/>
      <c r="BK2837" s="55" t="s">
        <v>2317</v>
      </c>
      <c r="BL2837" s="55" t="s">
        <v>2317</v>
      </c>
      <c r="BM2837" s="129"/>
      <c r="DG2837" s="199" t="s">
        <v>3328</v>
      </c>
      <c r="DH2837" s="69" t="s">
        <v>2317</v>
      </c>
    </row>
    <row r="2838" spans="1:117">
      <c r="A2838" s="73" t="s">
        <v>2318</v>
      </c>
      <c r="C2838" s="56" t="s">
        <v>2318</v>
      </c>
      <c r="D2838" s="55" t="s">
        <v>2318</v>
      </c>
      <c r="E2838" s="55" t="s">
        <v>2318</v>
      </c>
      <c r="F2838" s="55" t="s">
        <v>2318</v>
      </c>
      <c r="G2838" s="55" t="s">
        <v>2318</v>
      </c>
      <c r="H2838" s="55" t="s">
        <v>2318</v>
      </c>
      <c r="I2838" s="55" t="s">
        <v>2318</v>
      </c>
      <c r="J2838" s="55" t="s">
        <v>2318</v>
      </c>
      <c r="K2838" s="55" t="s">
        <v>2318</v>
      </c>
      <c r="L2838" s="55" t="s">
        <v>2318</v>
      </c>
      <c r="N2838" s="56" t="s">
        <v>2318</v>
      </c>
      <c r="O2838" s="56" t="s">
        <v>2318</v>
      </c>
      <c r="P2838" s="55" t="s">
        <v>2318</v>
      </c>
      <c r="Q2838" s="55" t="s">
        <v>2318</v>
      </c>
      <c r="R2838" s="55" t="s">
        <v>2318</v>
      </c>
      <c r="S2838" s="55" t="s">
        <v>2318</v>
      </c>
      <c r="T2838" s="90" t="s">
        <v>2318</v>
      </c>
      <c r="Z2838" s="90" t="s">
        <v>3329</v>
      </c>
      <c r="AF2838" s="90" t="s">
        <v>3329</v>
      </c>
      <c r="AL2838" s="90" t="s">
        <v>3329</v>
      </c>
      <c r="AR2838" s="55" t="s">
        <v>11264</v>
      </c>
      <c r="BD2838" s="119"/>
      <c r="BF2838" s="126"/>
      <c r="BH2838" s="56"/>
      <c r="BI2838" s="123"/>
      <c r="BK2838" s="55" t="s">
        <v>2318</v>
      </c>
      <c r="BL2838" s="55" t="s">
        <v>2318</v>
      </c>
      <c r="BM2838" s="129"/>
      <c r="DG2838" s="199" t="s">
        <v>3329</v>
      </c>
      <c r="DH2838" s="69" t="s">
        <v>2318</v>
      </c>
    </row>
    <row r="2839" spans="1:117">
      <c r="A2839" s="73" t="s">
        <v>2319</v>
      </c>
      <c r="N2839" s="56" t="s">
        <v>2319</v>
      </c>
      <c r="O2839" s="56" t="s">
        <v>2319</v>
      </c>
      <c r="P2839" s="55" t="s">
        <v>2319</v>
      </c>
      <c r="Q2839" s="55" t="s">
        <v>2319</v>
      </c>
      <c r="R2839" s="55" t="s">
        <v>2319</v>
      </c>
      <c r="S2839" s="55" t="s">
        <v>2319</v>
      </c>
      <c r="T2839" s="90" t="s">
        <v>2319</v>
      </c>
      <c r="Z2839" s="90" t="s">
        <v>26360</v>
      </c>
      <c r="AF2839" s="90" t="s">
        <v>26360</v>
      </c>
      <c r="AL2839" s="90" t="s">
        <v>26360</v>
      </c>
      <c r="AR2839" s="55" t="s">
        <v>11265</v>
      </c>
      <c r="BD2839" s="119"/>
      <c r="BF2839" s="126"/>
      <c r="BH2839" s="56"/>
      <c r="BI2839" s="123"/>
      <c r="BK2839" s="55" t="s">
        <v>2319</v>
      </c>
      <c r="BL2839" s="55" t="s">
        <v>2319</v>
      </c>
      <c r="BM2839" s="129"/>
      <c r="BN2839" s="119" t="s">
        <v>2319</v>
      </c>
      <c r="BR2839" s="133" t="s">
        <v>26360</v>
      </c>
      <c r="BT2839" s="119" t="s">
        <v>26360</v>
      </c>
      <c r="BZ2839" s="119" t="s">
        <v>26360</v>
      </c>
      <c r="DG2839" s="199" t="s">
        <v>26360</v>
      </c>
      <c r="DH2839" s="69" t="s">
        <v>2319</v>
      </c>
    </row>
    <row r="2840" spans="1:117" s="85" customFormat="1" ht="26.25" customHeight="1">
      <c r="A2840" s="138" t="s">
        <v>6717</v>
      </c>
      <c r="C2840" s="126"/>
      <c r="N2840" s="126"/>
      <c r="O2840" s="126"/>
      <c r="T2840" s="139"/>
      <c r="V2840" s="85" t="s">
        <v>6727</v>
      </c>
      <c r="Z2840" s="139"/>
      <c r="AB2840" s="85" t="s">
        <v>3452</v>
      </c>
      <c r="AD2840" s="113"/>
      <c r="AF2840" s="139"/>
      <c r="AH2840" s="85" t="s">
        <v>3452</v>
      </c>
      <c r="AJ2840" s="113"/>
      <c r="AL2840" s="139"/>
      <c r="AN2840" s="85" t="s">
        <v>3459</v>
      </c>
      <c r="AP2840" s="113" t="s">
        <v>32262</v>
      </c>
      <c r="AR2840" s="85" t="s">
        <v>32266</v>
      </c>
      <c r="AX2840" s="140"/>
      <c r="AY2840" s="126"/>
      <c r="AZ2840" s="126"/>
      <c r="BA2840" s="126"/>
      <c r="BB2840" s="126"/>
      <c r="BC2840" s="123"/>
      <c r="BD2840" s="140"/>
      <c r="BE2840" s="126"/>
      <c r="BF2840" s="126"/>
      <c r="BG2840" s="126"/>
      <c r="BH2840" s="126"/>
      <c r="BI2840" s="123"/>
      <c r="BJ2840" s="138"/>
      <c r="BM2840" s="141"/>
      <c r="BN2840" s="140"/>
      <c r="BO2840" s="126"/>
      <c r="BP2840" s="126" t="s">
        <v>6727</v>
      </c>
      <c r="BQ2840" s="126"/>
      <c r="BR2840" s="134" t="s">
        <v>3452</v>
      </c>
      <c r="BS2840" s="123"/>
      <c r="BT2840" s="140"/>
      <c r="BU2840" s="126"/>
      <c r="BV2840" s="126" t="s">
        <v>3452</v>
      </c>
      <c r="BW2840" s="126"/>
      <c r="BX2840" s="126"/>
      <c r="BY2840" s="123" t="s">
        <v>31916</v>
      </c>
      <c r="BZ2840" s="140"/>
      <c r="CA2840" s="126"/>
      <c r="CB2840" s="126" t="s">
        <v>3452</v>
      </c>
      <c r="CC2840" s="126"/>
      <c r="CD2840" s="134" t="s">
        <v>3459</v>
      </c>
      <c r="CE2840" s="123" t="s">
        <v>31916</v>
      </c>
      <c r="CG2840" s="140"/>
      <c r="CH2840" s="125"/>
      <c r="CI2840" s="126"/>
      <c r="CJ2840" s="127"/>
      <c r="CK2840" s="126"/>
      <c r="CL2840" s="126"/>
      <c r="CM2840" s="140"/>
      <c r="CN2840" s="125"/>
      <c r="CO2840" s="126"/>
      <c r="CP2840" s="127"/>
      <c r="CQ2840" s="126"/>
      <c r="CR2840" s="123"/>
      <c r="CS2840" s="140"/>
      <c r="CT2840" s="125"/>
      <c r="CU2840" s="126"/>
      <c r="CV2840" s="127"/>
      <c r="CW2840" s="126"/>
      <c r="CY2840" s="140"/>
      <c r="CZ2840" s="125"/>
      <c r="DA2840" s="126"/>
      <c r="DB2840" s="127"/>
      <c r="DC2840" s="126"/>
      <c r="DD2840" s="113"/>
      <c r="DE2840" s="139"/>
      <c r="DG2840" s="200"/>
      <c r="DH2840" s="142"/>
      <c r="DI2840" s="175"/>
      <c r="DJ2840" s="176" t="s">
        <v>3452</v>
      </c>
      <c r="DK2840" s="177"/>
      <c r="DL2840" s="126"/>
      <c r="DM2840" s="143"/>
    </row>
    <row r="2841" spans="1:117" s="85" customFormat="1" ht="25.5">
      <c r="A2841" s="138"/>
      <c r="C2841" s="126"/>
      <c r="N2841" s="126"/>
      <c r="O2841" s="126"/>
      <c r="T2841" s="139"/>
      <c r="Z2841" s="139"/>
      <c r="AD2841" s="113" t="s">
        <v>24484</v>
      </c>
      <c r="AF2841" s="139"/>
      <c r="AJ2841" s="113" t="s">
        <v>32033</v>
      </c>
      <c r="AL2841" s="139"/>
      <c r="AP2841" s="113" t="s">
        <v>32033</v>
      </c>
      <c r="AR2841" s="85" t="s">
        <v>32038</v>
      </c>
      <c r="AX2841" s="140"/>
      <c r="AY2841" s="126"/>
      <c r="AZ2841" s="126"/>
      <c r="BA2841" s="126"/>
      <c r="BB2841" s="126"/>
      <c r="BC2841" s="123"/>
      <c r="BD2841" s="140"/>
      <c r="BE2841" s="126"/>
      <c r="BF2841" s="126"/>
      <c r="BG2841" s="126"/>
      <c r="BH2841" s="126"/>
      <c r="BI2841" s="123"/>
      <c r="BJ2841" s="138"/>
      <c r="BM2841" s="141"/>
      <c r="BN2841" s="140"/>
      <c r="BO2841" s="126"/>
      <c r="BP2841" s="126" t="s">
        <v>8140</v>
      </c>
      <c r="BQ2841" s="126"/>
      <c r="BR2841" s="134" t="s">
        <v>29263</v>
      </c>
      <c r="BS2841" s="123"/>
      <c r="BT2841" s="140"/>
      <c r="BU2841" s="126"/>
      <c r="BV2841" s="126" t="s">
        <v>29263</v>
      </c>
      <c r="BW2841" s="126"/>
      <c r="BX2841" s="126"/>
      <c r="BY2841" s="123"/>
      <c r="BZ2841" s="140"/>
      <c r="CA2841" s="126"/>
      <c r="CB2841" s="126" t="s">
        <v>29263</v>
      </c>
      <c r="CC2841" s="126"/>
      <c r="CD2841" s="134" t="s">
        <v>7730</v>
      </c>
      <c r="CE2841" s="123"/>
      <c r="CG2841" s="140"/>
      <c r="CH2841" s="125"/>
      <c r="CI2841" s="126"/>
      <c r="CJ2841" s="127"/>
      <c r="CK2841" s="126"/>
      <c r="CL2841" s="126"/>
      <c r="CM2841" s="140"/>
      <c r="CN2841" s="125"/>
      <c r="CO2841" s="126"/>
      <c r="CP2841" s="127"/>
      <c r="CQ2841" s="126"/>
      <c r="CR2841" s="123"/>
      <c r="CS2841" s="140"/>
      <c r="CT2841" s="125"/>
      <c r="CU2841" s="126"/>
      <c r="CV2841" s="127"/>
      <c r="CW2841" s="126"/>
      <c r="CY2841" s="140"/>
      <c r="CZ2841" s="125"/>
      <c r="DA2841" s="126"/>
      <c r="DB2841" s="127"/>
      <c r="DC2841" s="126"/>
      <c r="DD2841" s="113"/>
      <c r="DE2841" s="139"/>
      <c r="DG2841" s="200"/>
      <c r="DH2841" s="142"/>
      <c r="DI2841" s="175"/>
      <c r="DJ2841" s="176" t="s">
        <v>29263</v>
      </c>
      <c r="DK2841" s="177"/>
      <c r="DL2841" s="126"/>
      <c r="DM2841" s="143"/>
    </row>
    <row r="2842" spans="1:117" s="85" customFormat="1" ht="25.5">
      <c r="A2842" s="138"/>
      <c r="C2842" s="126"/>
      <c r="N2842" s="126"/>
      <c r="O2842" s="126"/>
      <c r="T2842" s="139"/>
      <c r="Z2842" s="139"/>
      <c r="AD2842" s="113"/>
      <c r="AF2842" s="139"/>
      <c r="AJ2842" s="113" t="s">
        <v>32033</v>
      </c>
      <c r="AL2842" s="139"/>
      <c r="AP2842" s="113" t="s">
        <v>32033</v>
      </c>
      <c r="AR2842" s="85" t="s">
        <v>32039</v>
      </c>
      <c r="AX2842" s="140"/>
      <c r="AY2842" s="126"/>
      <c r="AZ2842" s="126"/>
      <c r="BA2842" s="126"/>
      <c r="BB2842" s="126"/>
      <c r="BC2842" s="123"/>
      <c r="BD2842" s="140"/>
      <c r="BE2842" s="126"/>
      <c r="BF2842" s="126"/>
      <c r="BG2842" s="126"/>
      <c r="BH2842" s="126"/>
      <c r="BI2842" s="123"/>
      <c r="BJ2842" s="138"/>
      <c r="BM2842" s="141"/>
      <c r="BN2842" s="140"/>
      <c r="BO2842" s="126"/>
      <c r="BP2842" s="126" t="s">
        <v>8140</v>
      </c>
      <c r="BQ2842" s="126"/>
      <c r="BR2842" s="134" t="s">
        <v>29263</v>
      </c>
      <c r="BS2842" s="123"/>
      <c r="BT2842" s="140"/>
      <c r="BU2842" s="126"/>
      <c r="BV2842" s="126" t="s">
        <v>31917</v>
      </c>
      <c r="BW2842" s="126"/>
      <c r="BX2842" s="126"/>
      <c r="BY2842" s="123"/>
      <c r="BZ2842" s="140"/>
      <c r="CA2842" s="126"/>
      <c r="CB2842" s="126" t="s">
        <v>31917</v>
      </c>
      <c r="CC2842" s="126"/>
      <c r="CD2842" s="134" t="s">
        <v>7732</v>
      </c>
      <c r="CE2842" s="123"/>
      <c r="CG2842" s="140"/>
      <c r="CH2842" s="125"/>
      <c r="CI2842" s="126"/>
      <c r="CJ2842" s="127"/>
      <c r="CK2842" s="126"/>
      <c r="CL2842" s="126"/>
      <c r="CM2842" s="140"/>
      <c r="CN2842" s="125"/>
      <c r="CO2842" s="126"/>
      <c r="CP2842" s="127"/>
      <c r="CQ2842" s="126"/>
      <c r="CR2842" s="123"/>
      <c r="CS2842" s="140"/>
      <c r="CT2842" s="125"/>
      <c r="CU2842" s="126"/>
      <c r="CV2842" s="127"/>
      <c r="CW2842" s="126"/>
      <c r="CY2842" s="140"/>
      <c r="CZ2842" s="125"/>
      <c r="DA2842" s="126"/>
      <c r="DB2842" s="127"/>
      <c r="DC2842" s="126"/>
      <c r="DD2842" s="113"/>
      <c r="DE2842" s="139"/>
      <c r="DG2842" s="200"/>
      <c r="DH2842" s="142"/>
      <c r="DI2842" s="175"/>
      <c r="DJ2842" s="176" t="s">
        <v>29263</v>
      </c>
      <c r="DK2842" s="177"/>
      <c r="DL2842" s="126"/>
      <c r="DM2842" s="143"/>
    </row>
    <row r="2843" spans="1:117" s="85" customFormat="1" ht="25.5">
      <c r="A2843" s="138"/>
      <c r="C2843" s="126"/>
      <c r="N2843" s="126"/>
      <c r="O2843" s="126"/>
      <c r="T2843" s="139"/>
      <c r="Z2843" s="139"/>
      <c r="AD2843" s="113"/>
      <c r="AF2843" s="139"/>
      <c r="AJ2843" s="113" t="s">
        <v>32033</v>
      </c>
      <c r="AL2843" s="139"/>
      <c r="AP2843" s="113" t="s">
        <v>32033</v>
      </c>
      <c r="AR2843" s="85" t="s">
        <v>31919</v>
      </c>
      <c r="AX2843" s="140"/>
      <c r="AY2843" s="126"/>
      <c r="AZ2843" s="126"/>
      <c r="BA2843" s="126"/>
      <c r="BB2843" s="126"/>
      <c r="BC2843" s="123"/>
      <c r="BD2843" s="140"/>
      <c r="BE2843" s="126"/>
      <c r="BF2843" s="126"/>
      <c r="BG2843" s="126"/>
      <c r="BH2843" s="126"/>
      <c r="BI2843" s="123"/>
      <c r="BJ2843" s="138"/>
      <c r="BM2843" s="141"/>
      <c r="BN2843" s="140"/>
      <c r="BO2843" s="126"/>
      <c r="BP2843" s="126" t="s">
        <v>8140</v>
      </c>
      <c r="BQ2843" s="126"/>
      <c r="BR2843" s="134" t="s">
        <v>29263</v>
      </c>
      <c r="BS2843" s="123"/>
      <c r="BT2843" s="140"/>
      <c r="BU2843" s="126"/>
      <c r="BV2843" s="126" t="s">
        <v>31918</v>
      </c>
      <c r="BW2843" s="126"/>
      <c r="BX2843" s="126"/>
      <c r="BY2843" s="123"/>
      <c r="BZ2843" s="140"/>
      <c r="CA2843" s="126"/>
      <c r="CB2843" s="126" t="s">
        <v>31918</v>
      </c>
      <c r="CC2843" s="126"/>
      <c r="CD2843" s="134" t="s">
        <v>13496</v>
      </c>
      <c r="CE2843" s="123"/>
      <c r="CG2843" s="140"/>
      <c r="CH2843" s="125"/>
      <c r="CI2843" s="126"/>
      <c r="CJ2843" s="127"/>
      <c r="CK2843" s="126"/>
      <c r="CL2843" s="126"/>
      <c r="CM2843" s="140"/>
      <c r="CN2843" s="125"/>
      <c r="CO2843" s="126"/>
      <c r="CP2843" s="127"/>
      <c r="CQ2843" s="126"/>
      <c r="CR2843" s="123"/>
      <c r="CS2843" s="140"/>
      <c r="CT2843" s="125"/>
      <c r="CU2843" s="126"/>
      <c r="CV2843" s="127"/>
      <c r="CW2843" s="126"/>
      <c r="CY2843" s="140"/>
      <c r="CZ2843" s="125"/>
      <c r="DA2843" s="126"/>
      <c r="DB2843" s="127"/>
      <c r="DC2843" s="126"/>
      <c r="DD2843" s="113"/>
      <c r="DE2843" s="139"/>
      <c r="DG2843" s="200"/>
      <c r="DH2843" s="142"/>
      <c r="DI2843" s="175"/>
      <c r="DJ2843" s="176" t="s">
        <v>29263</v>
      </c>
      <c r="DK2843" s="177"/>
      <c r="DL2843" s="126"/>
      <c r="DM2843" s="143"/>
    </row>
    <row r="2844" spans="1:117">
      <c r="A2844" s="73" t="s">
        <v>2320</v>
      </c>
      <c r="E2844" s="55" t="s">
        <v>2320</v>
      </c>
      <c r="F2844" s="55" t="s">
        <v>2320</v>
      </c>
      <c r="G2844" s="55" t="s">
        <v>2320</v>
      </c>
      <c r="H2844" s="55" t="s">
        <v>2320</v>
      </c>
      <c r="I2844" s="55" t="s">
        <v>2320</v>
      </c>
      <c r="J2844" s="55" t="s">
        <v>2320</v>
      </c>
      <c r="K2844" s="55" t="s">
        <v>2320</v>
      </c>
      <c r="L2844" s="55" t="s">
        <v>2320</v>
      </c>
      <c r="N2844" s="56" t="s">
        <v>2320</v>
      </c>
      <c r="O2844" s="56" t="s">
        <v>2320</v>
      </c>
      <c r="P2844" s="55" t="s">
        <v>2320</v>
      </c>
      <c r="Q2844" s="55" t="s">
        <v>2320</v>
      </c>
      <c r="R2844" s="55" t="s">
        <v>2320</v>
      </c>
      <c r="S2844" s="55" t="s">
        <v>2320</v>
      </c>
      <c r="T2844" s="90" t="s">
        <v>2320</v>
      </c>
      <c r="Z2844" s="90" t="s">
        <v>26361</v>
      </c>
      <c r="AF2844" s="90" t="s">
        <v>26361</v>
      </c>
      <c r="AL2844" s="90" t="s">
        <v>26361</v>
      </c>
      <c r="AR2844" s="55" t="s">
        <v>2321</v>
      </c>
      <c r="BD2844" s="119"/>
      <c r="BF2844" s="126"/>
      <c r="BH2844" s="56"/>
      <c r="BI2844" s="123"/>
      <c r="BM2844" s="129"/>
      <c r="DG2844" s="199" t="s">
        <v>26361</v>
      </c>
      <c r="DH2844" s="69" t="s">
        <v>2320</v>
      </c>
    </row>
    <row r="2845" spans="1:117" s="85" customFormat="1">
      <c r="A2845" s="138" t="s">
        <v>6718</v>
      </c>
      <c r="C2845" s="126"/>
      <c r="N2845" s="126"/>
      <c r="O2845" s="126"/>
      <c r="T2845" s="139"/>
      <c r="V2845" s="85" t="s">
        <v>6728</v>
      </c>
      <c r="Z2845" s="139"/>
      <c r="AB2845" s="85" t="s">
        <v>3459</v>
      </c>
      <c r="AD2845" s="113"/>
      <c r="AF2845" s="139"/>
      <c r="AH2845" s="85" t="s">
        <v>3459</v>
      </c>
      <c r="AJ2845" s="113"/>
      <c r="AL2845" s="139"/>
      <c r="AN2845" s="85" t="s">
        <v>3494</v>
      </c>
      <c r="AP2845" s="113"/>
      <c r="AR2845" s="85" t="s">
        <v>6719</v>
      </c>
      <c r="AX2845" s="140"/>
      <c r="AY2845" s="126"/>
      <c r="AZ2845" s="126"/>
      <c r="BA2845" s="126"/>
      <c r="BB2845" s="126"/>
      <c r="BC2845" s="123"/>
      <c r="BD2845" s="140"/>
      <c r="BE2845" s="126"/>
      <c r="BF2845" s="126"/>
      <c r="BG2845" s="126"/>
      <c r="BH2845" s="126"/>
      <c r="BI2845" s="123"/>
      <c r="BJ2845" s="138"/>
      <c r="BM2845" s="141"/>
      <c r="BN2845" s="140"/>
      <c r="BO2845" s="126"/>
      <c r="BP2845" s="126"/>
      <c r="BQ2845" s="126"/>
      <c r="BR2845" s="126"/>
      <c r="BS2845" s="123"/>
      <c r="BT2845" s="140"/>
      <c r="BU2845" s="126"/>
      <c r="BV2845" s="126"/>
      <c r="BW2845" s="126"/>
      <c r="BX2845" s="126"/>
      <c r="BY2845" s="123"/>
      <c r="BZ2845" s="140"/>
      <c r="CA2845" s="126"/>
      <c r="CB2845" s="126"/>
      <c r="CC2845" s="126"/>
      <c r="CD2845" s="126"/>
      <c r="CE2845" s="123"/>
      <c r="CG2845" s="140"/>
      <c r="CH2845" s="125"/>
      <c r="CI2845" s="126"/>
      <c r="CJ2845" s="127"/>
      <c r="CK2845" s="126"/>
      <c r="CL2845" s="126"/>
      <c r="CM2845" s="140"/>
      <c r="CN2845" s="125"/>
      <c r="CO2845" s="126"/>
      <c r="CP2845" s="127"/>
      <c r="CQ2845" s="126"/>
      <c r="CR2845" s="123"/>
      <c r="CS2845" s="140"/>
      <c r="CT2845" s="125"/>
      <c r="CU2845" s="126"/>
      <c r="CV2845" s="127"/>
      <c r="CW2845" s="126"/>
      <c r="CY2845" s="140"/>
      <c r="CZ2845" s="125"/>
      <c r="DA2845" s="126"/>
      <c r="DB2845" s="127"/>
      <c r="DC2845" s="126"/>
      <c r="DD2845" s="113"/>
      <c r="DE2845" s="139"/>
      <c r="DG2845" s="200"/>
      <c r="DH2845" s="142"/>
      <c r="DI2845" s="175"/>
      <c r="DJ2845" s="176" t="s">
        <v>3459</v>
      </c>
      <c r="DK2845" s="177"/>
      <c r="DL2845" s="126"/>
      <c r="DM2845" s="143"/>
    </row>
    <row r="2846" spans="1:117">
      <c r="A2846" s="73" t="s">
        <v>2322</v>
      </c>
      <c r="D2846" s="55" t="s">
        <v>2322</v>
      </c>
      <c r="E2846" s="55" t="s">
        <v>2322</v>
      </c>
      <c r="F2846" s="55" t="s">
        <v>2322</v>
      </c>
      <c r="G2846" s="55" t="s">
        <v>2322</v>
      </c>
      <c r="H2846" s="55" t="s">
        <v>2322</v>
      </c>
      <c r="I2846" s="55" t="s">
        <v>2322</v>
      </c>
      <c r="J2846" s="55" t="s">
        <v>2322</v>
      </c>
      <c r="K2846" s="55" t="s">
        <v>2322</v>
      </c>
      <c r="L2846" s="55" t="s">
        <v>2322</v>
      </c>
      <c r="N2846" s="56" t="s">
        <v>2322</v>
      </c>
      <c r="O2846" s="56" t="s">
        <v>2322</v>
      </c>
      <c r="P2846" s="55" t="s">
        <v>2322</v>
      </c>
      <c r="Q2846" s="55" t="s">
        <v>2322</v>
      </c>
      <c r="R2846" s="55" t="s">
        <v>2322</v>
      </c>
      <c r="S2846" s="55" t="s">
        <v>2322</v>
      </c>
      <c r="T2846" s="90" t="s">
        <v>2322</v>
      </c>
      <c r="Z2846" s="90" t="s">
        <v>26362</v>
      </c>
      <c r="AF2846" s="90" t="s">
        <v>26362</v>
      </c>
      <c r="AL2846" s="90" t="s">
        <v>26362</v>
      </c>
      <c r="AR2846" s="55" t="s">
        <v>2323</v>
      </c>
      <c r="BD2846" s="119"/>
      <c r="BF2846" s="126"/>
      <c r="BH2846" s="56"/>
      <c r="BI2846" s="123"/>
      <c r="BM2846" s="129"/>
      <c r="DG2846" s="199" t="s">
        <v>26362</v>
      </c>
      <c r="DH2846" s="69" t="s">
        <v>2322</v>
      </c>
    </row>
    <row r="2847" spans="1:117" s="85" customFormat="1">
      <c r="A2847" s="138" t="s">
        <v>6720</v>
      </c>
      <c r="C2847" s="126"/>
      <c r="N2847" s="126"/>
      <c r="O2847" s="126"/>
      <c r="T2847" s="139"/>
      <c r="V2847" s="85" t="s">
        <v>6730</v>
      </c>
      <c r="Z2847" s="139"/>
      <c r="AB2847" s="85" t="s">
        <v>3494</v>
      </c>
      <c r="AD2847" s="113"/>
      <c r="AF2847" s="139"/>
      <c r="AH2847" s="85" t="s">
        <v>3494</v>
      </c>
      <c r="AJ2847" s="113"/>
      <c r="AL2847" s="139"/>
      <c r="AN2847" s="85" t="s">
        <v>3521</v>
      </c>
      <c r="AP2847" s="113"/>
      <c r="AR2847" s="85" t="s">
        <v>6721</v>
      </c>
      <c r="AX2847" s="140"/>
      <c r="AY2847" s="126"/>
      <c r="AZ2847" s="126"/>
      <c r="BA2847" s="126"/>
      <c r="BB2847" s="126"/>
      <c r="BC2847" s="123"/>
      <c r="BD2847" s="140"/>
      <c r="BE2847" s="126"/>
      <c r="BF2847" s="126"/>
      <c r="BG2847" s="126"/>
      <c r="BH2847" s="126"/>
      <c r="BI2847" s="123"/>
      <c r="BJ2847" s="138"/>
      <c r="BM2847" s="141"/>
      <c r="BN2847" s="140"/>
      <c r="BO2847" s="126"/>
      <c r="BP2847" s="126"/>
      <c r="BQ2847" s="126"/>
      <c r="BR2847" s="126"/>
      <c r="BS2847" s="123"/>
      <c r="BT2847" s="140"/>
      <c r="BU2847" s="126"/>
      <c r="BV2847" s="126"/>
      <c r="BW2847" s="126"/>
      <c r="BX2847" s="126"/>
      <c r="BY2847" s="123"/>
      <c r="BZ2847" s="140"/>
      <c r="CA2847" s="126"/>
      <c r="CB2847" s="126"/>
      <c r="CC2847" s="126"/>
      <c r="CD2847" s="126"/>
      <c r="CE2847" s="123"/>
      <c r="CG2847" s="140"/>
      <c r="CH2847" s="125"/>
      <c r="CI2847" s="126"/>
      <c r="CJ2847" s="127"/>
      <c r="CK2847" s="126"/>
      <c r="CL2847" s="126"/>
      <c r="CM2847" s="140"/>
      <c r="CN2847" s="125"/>
      <c r="CO2847" s="126"/>
      <c r="CP2847" s="127"/>
      <c r="CQ2847" s="126"/>
      <c r="CR2847" s="123"/>
      <c r="CS2847" s="140"/>
      <c r="CT2847" s="125"/>
      <c r="CU2847" s="126"/>
      <c r="CV2847" s="127"/>
      <c r="CW2847" s="126"/>
      <c r="CY2847" s="140"/>
      <c r="CZ2847" s="125"/>
      <c r="DA2847" s="126"/>
      <c r="DB2847" s="127"/>
      <c r="DC2847" s="126"/>
      <c r="DD2847" s="113"/>
      <c r="DE2847" s="139"/>
      <c r="DG2847" s="200"/>
      <c r="DH2847" s="142"/>
      <c r="DI2847" s="175"/>
      <c r="DJ2847" s="176" t="s">
        <v>3494</v>
      </c>
      <c r="DK2847" s="177"/>
      <c r="DL2847" s="126"/>
      <c r="DM2847" s="143"/>
    </row>
    <row r="2848" spans="1:117">
      <c r="A2848" s="73" t="s">
        <v>2324</v>
      </c>
      <c r="L2848" s="55" t="s">
        <v>2324</v>
      </c>
      <c r="N2848" s="56" t="s">
        <v>2324</v>
      </c>
      <c r="O2848" s="56" t="s">
        <v>2324</v>
      </c>
      <c r="P2848" s="55" t="s">
        <v>2324</v>
      </c>
      <c r="Q2848" s="55" t="s">
        <v>2324</v>
      </c>
      <c r="R2848" s="55" t="s">
        <v>2324</v>
      </c>
      <c r="S2848" s="55" t="s">
        <v>2324</v>
      </c>
      <c r="T2848" s="90" t="s">
        <v>2324</v>
      </c>
      <c r="Z2848" s="90" t="s">
        <v>26363</v>
      </c>
      <c r="AF2848" s="90" t="s">
        <v>26363</v>
      </c>
      <c r="AL2848" s="90" t="s">
        <v>26363</v>
      </c>
      <c r="AR2848" s="55" t="s">
        <v>12425</v>
      </c>
      <c r="BD2848" s="119"/>
      <c r="BF2848" s="126"/>
      <c r="BH2848" s="56"/>
      <c r="BI2848" s="123"/>
      <c r="BM2848" s="129"/>
      <c r="DG2848" s="199" t="s">
        <v>26363</v>
      </c>
      <c r="DH2848" s="69" t="s">
        <v>2324</v>
      </c>
    </row>
    <row r="2849" spans="1:117" s="85" customFormat="1">
      <c r="A2849" s="138" t="s">
        <v>6722</v>
      </c>
      <c r="C2849" s="126"/>
      <c r="N2849" s="126"/>
      <c r="O2849" s="126"/>
      <c r="T2849" s="139"/>
      <c r="V2849" s="85" t="s">
        <v>6732</v>
      </c>
      <c r="Z2849" s="139"/>
      <c r="AB2849" s="85" t="s">
        <v>3521</v>
      </c>
      <c r="AD2849" s="113"/>
      <c r="AF2849" s="139"/>
      <c r="AH2849" s="85" t="s">
        <v>3521</v>
      </c>
      <c r="AJ2849" s="113"/>
      <c r="AL2849" s="139"/>
      <c r="AN2849" s="85" t="s">
        <v>3552</v>
      </c>
      <c r="AP2849" s="113"/>
      <c r="AR2849" s="85" t="s">
        <v>12882</v>
      </c>
      <c r="AX2849" s="140"/>
      <c r="AY2849" s="126"/>
      <c r="AZ2849" s="126"/>
      <c r="BA2849" s="126"/>
      <c r="BB2849" s="126"/>
      <c r="BC2849" s="123"/>
      <c r="BD2849" s="140"/>
      <c r="BE2849" s="126"/>
      <c r="BF2849" s="126"/>
      <c r="BG2849" s="126"/>
      <c r="BH2849" s="126"/>
      <c r="BI2849" s="123"/>
      <c r="BJ2849" s="138"/>
      <c r="BM2849" s="141"/>
      <c r="BN2849" s="140"/>
      <c r="BO2849" s="126"/>
      <c r="BP2849" s="126"/>
      <c r="BQ2849" s="126"/>
      <c r="BR2849" s="126"/>
      <c r="BS2849" s="123"/>
      <c r="BT2849" s="140"/>
      <c r="BU2849" s="126"/>
      <c r="BV2849" s="126"/>
      <c r="BW2849" s="126"/>
      <c r="BX2849" s="126"/>
      <c r="BY2849" s="123"/>
      <c r="BZ2849" s="140"/>
      <c r="CA2849" s="126"/>
      <c r="CB2849" s="126"/>
      <c r="CC2849" s="126"/>
      <c r="CD2849" s="126"/>
      <c r="CE2849" s="123"/>
      <c r="CG2849" s="140"/>
      <c r="CH2849" s="125"/>
      <c r="CI2849" s="126"/>
      <c r="CJ2849" s="127"/>
      <c r="CK2849" s="126"/>
      <c r="CL2849" s="126"/>
      <c r="CM2849" s="140"/>
      <c r="CN2849" s="125"/>
      <c r="CO2849" s="126"/>
      <c r="CP2849" s="127"/>
      <c r="CQ2849" s="126"/>
      <c r="CR2849" s="123"/>
      <c r="CS2849" s="140"/>
      <c r="CT2849" s="125"/>
      <c r="CU2849" s="126"/>
      <c r="CV2849" s="127"/>
      <c r="CW2849" s="126"/>
      <c r="CY2849" s="140"/>
      <c r="CZ2849" s="125"/>
      <c r="DA2849" s="126"/>
      <c r="DB2849" s="127"/>
      <c r="DC2849" s="126"/>
      <c r="DD2849" s="113"/>
      <c r="DE2849" s="139"/>
      <c r="DG2849" s="200"/>
      <c r="DH2849" s="142"/>
      <c r="DI2849" s="175"/>
      <c r="DJ2849" s="176" t="s">
        <v>3521</v>
      </c>
      <c r="DK2849" s="177"/>
      <c r="DL2849" s="126"/>
      <c r="DM2849" s="143"/>
    </row>
    <row r="2850" spans="1:117">
      <c r="A2850" s="73" t="s">
        <v>2325</v>
      </c>
      <c r="D2850" s="55" t="s">
        <v>2325</v>
      </c>
      <c r="I2850" s="55" t="s">
        <v>2325</v>
      </c>
      <c r="J2850" s="55" t="s">
        <v>2325</v>
      </c>
      <c r="K2850" s="55" t="s">
        <v>2325</v>
      </c>
      <c r="L2850" s="55" t="s">
        <v>2325</v>
      </c>
      <c r="N2850" s="56" t="s">
        <v>2325</v>
      </c>
      <c r="O2850" s="56" t="s">
        <v>2325</v>
      </c>
      <c r="P2850" s="55" t="s">
        <v>2325</v>
      </c>
      <c r="Q2850" s="55" t="s">
        <v>2325</v>
      </c>
      <c r="R2850" s="55" t="s">
        <v>2325</v>
      </c>
      <c r="S2850" s="55" t="s">
        <v>2325</v>
      </c>
      <c r="T2850" s="90" t="s">
        <v>2325</v>
      </c>
      <c r="Z2850" s="90" t="s">
        <v>26364</v>
      </c>
      <c r="AF2850" s="90" t="s">
        <v>26364</v>
      </c>
      <c r="AL2850" s="90" t="s">
        <v>26364</v>
      </c>
      <c r="AR2850" s="55" t="s">
        <v>2326</v>
      </c>
      <c r="BD2850" s="119"/>
      <c r="BF2850" s="126"/>
      <c r="BH2850" s="56"/>
      <c r="BI2850" s="123"/>
      <c r="BK2850" s="55" t="s">
        <v>2325</v>
      </c>
      <c r="BL2850" s="55" t="s">
        <v>2325</v>
      </c>
      <c r="BM2850" s="129"/>
      <c r="BN2850" s="119" t="s">
        <v>2325</v>
      </c>
      <c r="BR2850" s="133" t="s">
        <v>26364</v>
      </c>
      <c r="BT2850" s="119" t="s">
        <v>26364</v>
      </c>
      <c r="DG2850" s="199" t="s">
        <v>26364</v>
      </c>
      <c r="DH2850" s="69" t="s">
        <v>2325</v>
      </c>
    </row>
    <row r="2851" spans="1:117">
      <c r="AJ2851" s="113" t="s">
        <v>32033</v>
      </c>
      <c r="AP2851" s="113" t="s">
        <v>32033</v>
      </c>
      <c r="AR2851" s="55" t="s">
        <v>61</v>
      </c>
      <c r="BD2851" s="119"/>
      <c r="BF2851" s="126"/>
      <c r="BH2851" s="56"/>
      <c r="BI2851" s="123"/>
      <c r="BM2851" s="129"/>
      <c r="BR2851" s="133"/>
      <c r="BT2851" s="119" t="s">
        <v>29264</v>
      </c>
      <c r="BZ2851" s="119" t="s">
        <v>29264</v>
      </c>
    </row>
    <row r="2852" spans="1:117" s="85" customFormat="1">
      <c r="A2852" s="138" t="s">
        <v>6723</v>
      </c>
      <c r="C2852" s="126"/>
      <c r="N2852" s="126"/>
      <c r="O2852" s="126"/>
      <c r="T2852" s="139"/>
      <c r="V2852" s="85" t="s">
        <v>6733</v>
      </c>
      <c r="Z2852" s="139"/>
      <c r="AB2852" s="85" t="s">
        <v>3552</v>
      </c>
      <c r="AD2852" s="113"/>
      <c r="AF2852" s="139"/>
      <c r="AH2852" s="85" t="s">
        <v>3552</v>
      </c>
      <c r="AJ2852" s="113"/>
      <c r="AL2852" s="139"/>
      <c r="AN2852" s="85" t="s">
        <v>3553</v>
      </c>
      <c r="AP2852" s="113"/>
      <c r="AR2852" s="85" t="s">
        <v>6724</v>
      </c>
      <c r="AX2852" s="140"/>
      <c r="AY2852" s="126"/>
      <c r="AZ2852" s="126"/>
      <c r="BA2852" s="126"/>
      <c r="BB2852" s="126"/>
      <c r="BC2852" s="123"/>
      <c r="BD2852" s="140"/>
      <c r="BE2852" s="126"/>
      <c r="BF2852" s="126"/>
      <c r="BG2852" s="126"/>
      <c r="BH2852" s="126"/>
      <c r="BI2852" s="123"/>
      <c r="BJ2852" s="138"/>
      <c r="BM2852" s="141"/>
      <c r="BN2852" s="140"/>
      <c r="BO2852" s="126"/>
      <c r="BP2852" s="126" t="s">
        <v>6733</v>
      </c>
      <c r="BQ2852" s="126"/>
      <c r="BR2852" s="134" t="s">
        <v>3552</v>
      </c>
      <c r="BS2852" s="123"/>
      <c r="BT2852" s="140"/>
      <c r="BU2852" s="126"/>
      <c r="BV2852" s="126" t="s">
        <v>3552</v>
      </c>
      <c r="BW2852" s="126"/>
      <c r="BX2852" s="126"/>
      <c r="BY2852" s="123"/>
      <c r="BZ2852" s="140"/>
      <c r="CA2852" s="126"/>
      <c r="CB2852" s="126" t="s">
        <v>3552</v>
      </c>
      <c r="CC2852" s="126"/>
      <c r="CD2852" s="134" t="s">
        <v>3553</v>
      </c>
      <c r="CE2852" s="123"/>
      <c r="CG2852" s="140"/>
      <c r="CH2852" s="125"/>
      <c r="CI2852" s="126"/>
      <c r="CJ2852" s="127"/>
      <c r="CK2852" s="126"/>
      <c r="CL2852" s="126"/>
      <c r="CM2852" s="140"/>
      <c r="CN2852" s="125"/>
      <c r="CO2852" s="126"/>
      <c r="CP2852" s="127"/>
      <c r="CQ2852" s="126"/>
      <c r="CR2852" s="123"/>
      <c r="CS2852" s="140"/>
      <c r="CT2852" s="125"/>
      <c r="CU2852" s="126"/>
      <c r="CV2852" s="127"/>
      <c r="CW2852" s="126"/>
      <c r="CY2852" s="140"/>
      <c r="CZ2852" s="125"/>
      <c r="DA2852" s="126"/>
      <c r="DB2852" s="127"/>
      <c r="DC2852" s="126"/>
      <c r="DD2852" s="113"/>
      <c r="DE2852" s="139"/>
      <c r="DG2852" s="200"/>
      <c r="DH2852" s="142"/>
      <c r="DI2852" s="175"/>
      <c r="DJ2852" s="176" t="s">
        <v>3552</v>
      </c>
      <c r="DK2852" s="177"/>
      <c r="DL2852" s="126"/>
      <c r="DM2852" s="143"/>
    </row>
    <row r="2853" spans="1:117">
      <c r="AD2853" s="113" t="s">
        <v>24484</v>
      </c>
      <c r="AJ2853" s="113" t="s">
        <v>32033</v>
      </c>
      <c r="AP2853" s="113" t="s">
        <v>32033</v>
      </c>
      <c r="AR2853" s="55" t="s">
        <v>31039</v>
      </c>
      <c r="BD2853" s="119"/>
      <c r="BF2853" s="126"/>
      <c r="BH2853" s="56"/>
      <c r="BI2853" s="123"/>
      <c r="BL2853" s="55" t="s">
        <v>15925</v>
      </c>
      <c r="BM2853" s="129"/>
      <c r="BN2853" s="119" t="s">
        <v>15925</v>
      </c>
      <c r="BR2853" s="133" t="s">
        <v>29264</v>
      </c>
      <c r="BT2853" s="119" t="s">
        <v>31920</v>
      </c>
      <c r="BZ2853" s="119" t="s">
        <v>31920</v>
      </c>
      <c r="DG2853" s="199" t="s">
        <v>29264</v>
      </c>
      <c r="DH2853" s="69" t="s">
        <v>15925</v>
      </c>
    </row>
    <row r="2854" spans="1:117">
      <c r="A2854" s="73" t="s">
        <v>2327</v>
      </c>
      <c r="D2854" s="55" t="s">
        <v>2327</v>
      </c>
      <c r="I2854" s="55" t="s">
        <v>2327</v>
      </c>
      <c r="J2854" s="55" t="s">
        <v>2327</v>
      </c>
      <c r="K2854" s="55" t="s">
        <v>2327</v>
      </c>
      <c r="L2854" s="55" t="s">
        <v>2327</v>
      </c>
      <c r="N2854" s="56" t="s">
        <v>2327</v>
      </c>
      <c r="O2854" s="56" t="s">
        <v>2327</v>
      </c>
      <c r="P2854" s="55" t="s">
        <v>2327</v>
      </c>
      <c r="Q2854" s="55" t="s">
        <v>2327</v>
      </c>
      <c r="R2854" s="55" t="s">
        <v>2327</v>
      </c>
      <c r="S2854" s="55" t="s">
        <v>2327</v>
      </c>
      <c r="T2854" s="90" t="s">
        <v>2327</v>
      </c>
      <c r="Z2854" s="90" t="s">
        <v>26365</v>
      </c>
      <c r="AF2854" s="90" t="s">
        <v>26365</v>
      </c>
      <c r="AL2854" s="90" t="s">
        <v>26365</v>
      </c>
      <c r="AR2854" s="55" t="s">
        <v>2328</v>
      </c>
      <c r="BD2854" s="119"/>
      <c r="BF2854" s="126"/>
      <c r="BH2854" s="56"/>
      <c r="BI2854" s="123"/>
      <c r="BK2854" s="55" t="s">
        <v>2327</v>
      </c>
      <c r="BL2854" s="55" t="s">
        <v>2327</v>
      </c>
      <c r="BM2854" s="129"/>
      <c r="BN2854" s="119" t="s">
        <v>2327</v>
      </c>
      <c r="BR2854" s="133" t="s">
        <v>26365</v>
      </c>
      <c r="BT2854" s="119" t="s">
        <v>26365</v>
      </c>
      <c r="BZ2854" s="119" t="s">
        <v>26365</v>
      </c>
      <c r="DG2854" s="199" t="s">
        <v>26365</v>
      </c>
      <c r="DH2854" s="69" t="s">
        <v>2327</v>
      </c>
    </row>
    <row r="2855" spans="1:117" s="85" customFormat="1">
      <c r="A2855" s="138" t="s">
        <v>6725</v>
      </c>
      <c r="C2855" s="126"/>
      <c r="N2855" s="126"/>
      <c r="O2855" s="126"/>
      <c r="T2855" s="139"/>
      <c r="V2855" s="85" t="s">
        <v>6734</v>
      </c>
      <c r="Z2855" s="139"/>
      <c r="AB2855" s="85" t="s">
        <v>3553</v>
      </c>
      <c r="AD2855" s="113"/>
      <c r="AF2855" s="139"/>
      <c r="AH2855" s="85" t="s">
        <v>3553</v>
      </c>
      <c r="AJ2855" s="113"/>
      <c r="AL2855" s="139"/>
      <c r="AN2855" s="85" t="s">
        <v>3571</v>
      </c>
      <c r="AP2855" s="113"/>
      <c r="AR2855" s="85" t="s">
        <v>6726</v>
      </c>
      <c r="AX2855" s="140"/>
      <c r="AY2855" s="126"/>
      <c r="AZ2855" s="126"/>
      <c r="BA2855" s="126"/>
      <c r="BB2855" s="126"/>
      <c r="BC2855" s="123"/>
      <c r="BD2855" s="140"/>
      <c r="BE2855" s="126"/>
      <c r="BF2855" s="126"/>
      <c r="BG2855" s="126"/>
      <c r="BH2855" s="126"/>
      <c r="BI2855" s="123"/>
      <c r="BJ2855" s="138"/>
      <c r="BM2855" s="141"/>
      <c r="BN2855" s="140"/>
      <c r="BO2855" s="126"/>
      <c r="BP2855" s="126"/>
      <c r="BQ2855" s="126"/>
      <c r="BR2855" s="126"/>
      <c r="BS2855" s="123"/>
      <c r="BT2855" s="140"/>
      <c r="BU2855" s="126"/>
      <c r="BV2855" s="126"/>
      <c r="BW2855" s="126"/>
      <c r="BX2855" s="126"/>
      <c r="BY2855" s="123"/>
      <c r="BZ2855" s="140"/>
      <c r="CA2855" s="126"/>
      <c r="CB2855" s="126"/>
      <c r="CC2855" s="126"/>
      <c r="CD2855" s="126"/>
      <c r="CE2855" s="123"/>
      <c r="CG2855" s="140"/>
      <c r="CH2855" s="125"/>
      <c r="CI2855" s="126"/>
      <c r="CJ2855" s="127"/>
      <c r="CK2855" s="126"/>
      <c r="CL2855" s="126"/>
      <c r="CM2855" s="140"/>
      <c r="CN2855" s="125"/>
      <c r="CO2855" s="126"/>
      <c r="CP2855" s="127"/>
      <c r="CQ2855" s="126"/>
      <c r="CR2855" s="123"/>
      <c r="CS2855" s="140"/>
      <c r="CT2855" s="125"/>
      <c r="CU2855" s="126"/>
      <c r="CV2855" s="127"/>
      <c r="CW2855" s="126"/>
      <c r="CY2855" s="140"/>
      <c r="CZ2855" s="125"/>
      <c r="DA2855" s="126"/>
      <c r="DB2855" s="127"/>
      <c r="DC2855" s="126"/>
      <c r="DD2855" s="113"/>
      <c r="DE2855" s="139"/>
      <c r="DG2855" s="200"/>
      <c r="DH2855" s="142"/>
      <c r="DI2855" s="175"/>
      <c r="DJ2855" s="176" t="s">
        <v>3553</v>
      </c>
      <c r="DK2855" s="177"/>
      <c r="DL2855" s="126"/>
      <c r="DM2855" s="143"/>
    </row>
    <row r="2856" spans="1:117">
      <c r="A2856" s="73" t="s">
        <v>2329</v>
      </c>
      <c r="D2856" s="55" t="s">
        <v>2329</v>
      </c>
      <c r="N2856" s="56" t="s">
        <v>2329</v>
      </c>
      <c r="O2856" s="56" t="s">
        <v>2329</v>
      </c>
      <c r="P2856" s="55" t="s">
        <v>2329</v>
      </c>
      <c r="Q2856" s="55" t="s">
        <v>2329</v>
      </c>
      <c r="R2856" s="55" t="s">
        <v>2329</v>
      </c>
      <c r="S2856" s="55" t="s">
        <v>2329</v>
      </c>
      <c r="T2856" s="90" t="s">
        <v>2329</v>
      </c>
      <c r="Z2856" s="90" t="s">
        <v>26366</v>
      </c>
      <c r="AF2856" s="90" t="s">
        <v>26366</v>
      </c>
      <c r="AL2856" s="90" t="s">
        <v>26366</v>
      </c>
      <c r="AR2856" s="55" t="s">
        <v>23745</v>
      </c>
      <c r="BD2856" s="119"/>
      <c r="BF2856" s="126"/>
      <c r="BH2856" s="56"/>
      <c r="BI2856" s="123"/>
      <c r="BM2856" s="129"/>
      <c r="DG2856" s="199" t="s">
        <v>26366</v>
      </c>
      <c r="DH2856" s="69" t="s">
        <v>2329</v>
      </c>
    </row>
    <row r="2857" spans="1:117" s="85" customFormat="1">
      <c r="A2857" s="138" t="s">
        <v>6727</v>
      </c>
      <c r="C2857" s="126"/>
      <c r="N2857" s="126"/>
      <c r="O2857" s="126"/>
      <c r="T2857" s="139"/>
      <c r="V2857" s="85" t="s">
        <v>6737</v>
      </c>
      <c r="Z2857" s="139"/>
      <c r="AB2857" s="85" t="s">
        <v>3571</v>
      </c>
      <c r="AD2857" s="113"/>
      <c r="AF2857" s="139"/>
      <c r="AH2857" s="85" t="s">
        <v>3571</v>
      </c>
      <c r="AJ2857" s="113"/>
      <c r="AL2857" s="139"/>
      <c r="AN2857" s="85" t="s">
        <v>3581</v>
      </c>
      <c r="AP2857" s="113"/>
      <c r="AR2857" s="85" t="s">
        <v>23832</v>
      </c>
      <c r="AX2857" s="140"/>
      <c r="AY2857" s="126"/>
      <c r="AZ2857" s="126"/>
      <c r="BA2857" s="126"/>
      <c r="BB2857" s="126"/>
      <c r="BC2857" s="123"/>
      <c r="BD2857" s="140"/>
      <c r="BE2857" s="126"/>
      <c r="BF2857" s="126"/>
      <c r="BG2857" s="126"/>
      <c r="BH2857" s="126"/>
      <c r="BI2857" s="123"/>
      <c r="BJ2857" s="138"/>
      <c r="BM2857" s="141"/>
      <c r="BN2857" s="140"/>
      <c r="BO2857" s="126"/>
      <c r="BP2857" s="126"/>
      <c r="BQ2857" s="126"/>
      <c r="BR2857" s="126"/>
      <c r="BS2857" s="123"/>
      <c r="BT2857" s="140"/>
      <c r="BU2857" s="126"/>
      <c r="BV2857" s="126"/>
      <c r="BW2857" s="126"/>
      <c r="BX2857" s="126"/>
      <c r="BY2857" s="123"/>
      <c r="BZ2857" s="140"/>
      <c r="CA2857" s="126"/>
      <c r="CB2857" s="126"/>
      <c r="CC2857" s="126"/>
      <c r="CD2857" s="126"/>
      <c r="CE2857" s="123"/>
      <c r="CG2857" s="140"/>
      <c r="CH2857" s="125"/>
      <c r="CI2857" s="126"/>
      <c r="CJ2857" s="127"/>
      <c r="CK2857" s="126"/>
      <c r="CL2857" s="126"/>
      <c r="CM2857" s="140"/>
      <c r="CN2857" s="125"/>
      <c r="CO2857" s="126"/>
      <c r="CP2857" s="127"/>
      <c r="CQ2857" s="126"/>
      <c r="CR2857" s="123"/>
      <c r="CS2857" s="140"/>
      <c r="CT2857" s="125"/>
      <c r="CU2857" s="126"/>
      <c r="CV2857" s="127"/>
      <c r="CW2857" s="126"/>
      <c r="CY2857" s="140"/>
      <c r="CZ2857" s="125"/>
      <c r="DA2857" s="126"/>
      <c r="DB2857" s="127"/>
      <c r="DC2857" s="126"/>
      <c r="DD2857" s="113"/>
      <c r="DE2857" s="139"/>
      <c r="DG2857" s="200"/>
      <c r="DH2857" s="142"/>
      <c r="DI2857" s="175"/>
      <c r="DJ2857" s="176" t="s">
        <v>3571</v>
      </c>
      <c r="DK2857" s="177"/>
      <c r="DL2857" s="126"/>
      <c r="DM2857" s="143"/>
    </row>
    <row r="2858" spans="1:117">
      <c r="A2858" s="73" t="s">
        <v>2330</v>
      </c>
      <c r="C2858" s="56" t="s">
        <v>2330</v>
      </c>
      <c r="D2858" s="55" t="s">
        <v>2330</v>
      </c>
      <c r="I2858" s="55" t="s">
        <v>2330</v>
      </c>
      <c r="J2858" s="55" t="s">
        <v>2330</v>
      </c>
      <c r="K2858" s="55" t="s">
        <v>2330</v>
      </c>
      <c r="L2858" s="55" t="s">
        <v>2330</v>
      </c>
      <c r="N2858" s="56" t="s">
        <v>2330</v>
      </c>
      <c r="O2858" s="56" t="s">
        <v>2330</v>
      </c>
      <c r="P2858" s="55" t="s">
        <v>2330</v>
      </c>
      <c r="Q2858" s="55" t="s">
        <v>2330</v>
      </c>
      <c r="R2858" s="55" t="s">
        <v>2330</v>
      </c>
      <c r="S2858" s="55" t="s">
        <v>2330</v>
      </c>
      <c r="T2858" s="90" t="s">
        <v>2330</v>
      </c>
      <c r="Z2858" s="90" t="s">
        <v>26367</v>
      </c>
      <c r="AF2858" s="90" t="s">
        <v>26367</v>
      </c>
      <c r="AL2858" s="90" t="s">
        <v>26367</v>
      </c>
      <c r="AR2858" s="55" t="s">
        <v>11266</v>
      </c>
      <c r="BD2858" s="119"/>
      <c r="BF2858" s="126"/>
      <c r="BH2858" s="56"/>
      <c r="BI2858" s="123"/>
      <c r="BM2858" s="129"/>
      <c r="DG2858" s="199" t="s">
        <v>26367</v>
      </c>
      <c r="DH2858" s="69" t="s">
        <v>2330</v>
      </c>
    </row>
    <row r="2859" spans="1:117">
      <c r="A2859" s="73" t="s">
        <v>2331</v>
      </c>
      <c r="C2859" s="56" t="s">
        <v>2331</v>
      </c>
      <c r="D2859" s="55" t="s">
        <v>2331</v>
      </c>
      <c r="N2859" s="56" t="s">
        <v>2331</v>
      </c>
      <c r="O2859" s="56" t="s">
        <v>2331</v>
      </c>
      <c r="P2859" s="55" t="s">
        <v>2331</v>
      </c>
      <c r="Q2859" s="55" t="s">
        <v>2331</v>
      </c>
      <c r="R2859" s="55" t="s">
        <v>2331</v>
      </c>
      <c r="S2859" s="55" t="s">
        <v>2331</v>
      </c>
      <c r="T2859" s="90" t="s">
        <v>2331</v>
      </c>
      <c r="Z2859" s="90" t="s">
        <v>26368</v>
      </c>
      <c r="AF2859" s="90" t="s">
        <v>26368</v>
      </c>
      <c r="AL2859" s="90" t="s">
        <v>26368</v>
      </c>
      <c r="AR2859" s="55" t="s">
        <v>34</v>
      </c>
      <c r="BD2859" s="119"/>
      <c r="BF2859" s="126"/>
      <c r="BH2859" s="56"/>
      <c r="BI2859" s="123"/>
      <c r="BM2859" s="129"/>
      <c r="CY2859" s="90" t="s">
        <v>26368</v>
      </c>
      <c r="DG2859" s="199" t="s">
        <v>26368</v>
      </c>
      <c r="DH2859" s="69" t="s">
        <v>2331</v>
      </c>
    </row>
    <row r="2860" spans="1:117" s="85" customFormat="1">
      <c r="A2860" s="138" t="s">
        <v>6728</v>
      </c>
      <c r="C2860" s="126"/>
      <c r="N2860" s="126"/>
      <c r="O2860" s="126"/>
      <c r="T2860" s="139"/>
      <c r="V2860" s="85" t="s">
        <v>6739</v>
      </c>
      <c r="Z2860" s="139"/>
      <c r="AB2860" s="85" t="s">
        <v>3581</v>
      </c>
      <c r="AD2860" s="113"/>
      <c r="AF2860" s="139"/>
      <c r="AH2860" s="85" t="s">
        <v>3581</v>
      </c>
      <c r="AJ2860" s="113"/>
      <c r="AL2860" s="139"/>
      <c r="AN2860" s="85" t="s">
        <v>3587</v>
      </c>
      <c r="AP2860" s="113"/>
      <c r="AR2860" s="85" t="s">
        <v>6729</v>
      </c>
      <c r="AX2860" s="140"/>
      <c r="AY2860" s="126"/>
      <c r="AZ2860" s="126"/>
      <c r="BA2860" s="126"/>
      <c r="BB2860" s="126"/>
      <c r="BC2860" s="123"/>
      <c r="BD2860" s="140"/>
      <c r="BE2860" s="126"/>
      <c r="BF2860" s="126"/>
      <c r="BG2860" s="126"/>
      <c r="BH2860" s="126"/>
      <c r="BI2860" s="123"/>
      <c r="BJ2860" s="138"/>
      <c r="BM2860" s="141"/>
      <c r="BN2860" s="140"/>
      <c r="BO2860" s="126"/>
      <c r="BP2860" s="126"/>
      <c r="BQ2860" s="126"/>
      <c r="BR2860" s="126"/>
      <c r="BS2860" s="123"/>
      <c r="BT2860" s="140"/>
      <c r="BU2860" s="126"/>
      <c r="BV2860" s="126"/>
      <c r="BW2860" s="126"/>
      <c r="BX2860" s="126"/>
      <c r="BY2860" s="123"/>
      <c r="BZ2860" s="140"/>
      <c r="CA2860" s="126"/>
      <c r="CB2860" s="126"/>
      <c r="CC2860" s="126"/>
      <c r="CD2860" s="126"/>
      <c r="CE2860" s="123"/>
      <c r="CG2860" s="140"/>
      <c r="CH2860" s="125"/>
      <c r="CI2860" s="126"/>
      <c r="CJ2860" s="127"/>
      <c r="CK2860" s="126"/>
      <c r="CL2860" s="126"/>
      <c r="CM2860" s="140"/>
      <c r="CN2860" s="125"/>
      <c r="CO2860" s="126"/>
      <c r="CP2860" s="127"/>
      <c r="CQ2860" s="126"/>
      <c r="CR2860" s="123"/>
      <c r="CS2860" s="140"/>
      <c r="CT2860" s="125"/>
      <c r="CU2860" s="126"/>
      <c r="CV2860" s="127"/>
      <c r="CW2860" s="126"/>
      <c r="CY2860" s="140"/>
      <c r="CZ2860" s="125"/>
      <c r="DA2860" s="126"/>
      <c r="DB2860" s="127"/>
      <c r="DC2860" s="126"/>
      <c r="DD2860" s="113"/>
      <c r="DE2860" s="139"/>
      <c r="DG2860" s="200"/>
      <c r="DH2860" s="142"/>
      <c r="DI2860" s="175"/>
      <c r="DJ2860" s="176" t="s">
        <v>3581</v>
      </c>
      <c r="DK2860" s="177"/>
      <c r="DL2860" s="126"/>
      <c r="DM2860" s="143"/>
    </row>
    <row r="2861" spans="1:117" s="85" customFormat="1">
      <c r="A2861" s="138" t="s">
        <v>6730</v>
      </c>
      <c r="C2861" s="126"/>
      <c r="N2861" s="126"/>
      <c r="O2861" s="126"/>
      <c r="T2861" s="139"/>
      <c r="V2861" s="85" t="s">
        <v>6740</v>
      </c>
      <c r="Z2861" s="139"/>
      <c r="AB2861" s="85" t="s">
        <v>3587</v>
      </c>
      <c r="AD2861" s="113"/>
      <c r="AF2861" s="139"/>
      <c r="AH2861" s="85" t="s">
        <v>3587</v>
      </c>
      <c r="AJ2861" s="113"/>
      <c r="AL2861" s="139"/>
      <c r="AN2861" s="85" t="s">
        <v>3605</v>
      </c>
      <c r="AP2861" s="113"/>
      <c r="AR2861" s="85" t="s">
        <v>6731</v>
      </c>
      <c r="AX2861" s="140"/>
      <c r="AY2861" s="126"/>
      <c r="AZ2861" s="126"/>
      <c r="BA2861" s="126"/>
      <c r="BB2861" s="126"/>
      <c r="BC2861" s="123"/>
      <c r="BD2861" s="140"/>
      <c r="BE2861" s="126"/>
      <c r="BF2861" s="126"/>
      <c r="BG2861" s="126"/>
      <c r="BH2861" s="126"/>
      <c r="BI2861" s="123"/>
      <c r="BJ2861" s="138"/>
      <c r="BM2861" s="141"/>
      <c r="BN2861" s="140"/>
      <c r="BO2861" s="126"/>
      <c r="BP2861" s="126"/>
      <c r="BQ2861" s="126"/>
      <c r="BR2861" s="126"/>
      <c r="BS2861" s="123"/>
      <c r="BT2861" s="140"/>
      <c r="BU2861" s="126"/>
      <c r="BV2861" s="126"/>
      <c r="BW2861" s="126"/>
      <c r="BX2861" s="126"/>
      <c r="BY2861" s="123"/>
      <c r="BZ2861" s="140"/>
      <c r="CA2861" s="126"/>
      <c r="CB2861" s="126"/>
      <c r="CC2861" s="126"/>
      <c r="CD2861" s="126"/>
      <c r="CE2861" s="123"/>
      <c r="CG2861" s="140"/>
      <c r="CH2861" s="125"/>
      <c r="CI2861" s="126"/>
      <c r="CJ2861" s="127"/>
      <c r="CK2861" s="126"/>
      <c r="CL2861" s="126"/>
      <c r="CM2861" s="140"/>
      <c r="CN2861" s="125"/>
      <c r="CO2861" s="126"/>
      <c r="CP2861" s="127"/>
      <c r="CQ2861" s="126"/>
      <c r="CR2861" s="123"/>
      <c r="CS2861" s="140"/>
      <c r="CT2861" s="125"/>
      <c r="CU2861" s="126"/>
      <c r="CV2861" s="127"/>
      <c r="CW2861" s="126"/>
      <c r="CY2861" s="140"/>
      <c r="CZ2861" s="125"/>
      <c r="DA2861" s="85" t="s">
        <v>3587</v>
      </c>
      <c r="DB2861" s="127"/>
      <c r="DC2861" s="134" t="s">
        <v>3605</v>
      </c>
      <c r="DD2861" s="113"/>
      <c r="DE2861" s="139"/>
      <c r="DG2861" s="200"/>
      <c r="DH2861" s="142"/>
      <c r="DI2861" s="175"/>
      <c r="DJ2861" s="176" t="s">
        <v>3587</v>
      </c>
      <c r="DK2861" s="177"/>
      <c r="DL2861" s="126"/>
      <c r="DM2861" s="143"/>
    </row>
    <row r="2862" spans="1:117" s="85" customFormat="1">
      <c r="A2862" s="138"/>
      <c r="C2862" s="126"/>
      <c r="N2862" s="126"/>
      <c r="O2862" s="126"/>
      <c r="T2862" s="139"/>
      <c r="Z2862" s="139"/>
      <c r="AD2862" s="113"/>
      <c r="AF2862" s="139"/>
      <c r="AJ2862" s="113" t="s">
        <v>32136</v>
      </c>
      <c r="AL2862" s="139"/>
      <c r="AP2862" s="113" t="s">
        <v>32136</v>
      </c>
      <c r="AR2862" s="83" t="s">
        <v>32138</v>
      </c>
      <c r="AX2862" s="140"/>
      <c r="AY2862" s="126"/>
      <c r="AZ2862" s="126"/>
      <c r="BA2862" s="126"/>
      <c r="BB2862" s="126"/>
      <c r="BC2862" s="123"/>
      <c r="BD2862" s="140"/>
      <c r="BE2862" s="126"/>
      <c r="BF2862" s="126"/>
      <c r="BG2862" s="126"/>
      <c r="BH2862" s="126"/>
      <c r="BI2862" s="123"/>
      <c r="BJ2862" s="138"/>
      <c r="BM2862" s="141"/>
      <c r="BN2862" s="140"/>
      <c r="BO2862" s="126"/>
      <c r="BP2862" s="126"/>
      <c r="BQ2862" s="126"/>
      <c r="BR2862" s="126"/>
      <c r="BS2862" s="123"/>
      <c r="BT2862" s="140"/>
      <c r="BU2862" s="126"/>
      <c r="BV2862" s="126"/>
      <c r="BW2862" s="126"/>
      <c r="BX2862" s="126"/>
      <c r="BY2862" s="123"/>
      <c r="BZ2862" s="140"/>
      <c r="CA2862" s="126"/>
      <c r="CB2862" s="126"/>
      <c r="CC2862" s="126"/>
      <c r="CD2862" s="126"/>
      <c r="CE2862" s="123"/>
      <c r="CG2862" s="140"/>
      <c r="CH2862" s="125"/>
      <c r="CI2862" s="126"/>
      <c r="CJ2862" s="127"/>
      <c r="CK2862" s="126"/>
      <c r="CL2862" s="126"/>
      <c r="CM2862" s="140"/>
      <c r="CN2862" s="125"/>
      <c r="CO2862" s="126"/>
      <c r="CP2862" s="127"/>
      <c r="CQ2862" s="126"/>
      <c r="CR2862" s="123"/>
      <c r="CS2862" s="140"/>
      <c r="CT2862" s="125"/>
      <c r="CU2862" s="126"/>
      <c r="CV2862" s="127"/>
      <c r="CW2862" s="126"/>
      <c r="CY2862" s="140"/>
      <c r="CZ2862" s="125" t="s">
        <v>13497</v>
      </c>
      <c r="DB2862" s="127"/>
      <c r="DC2862" s="126"/>
      <c r="DD2862" s="113"/>
      <c r="DE2862" s="139"/>
      <c r="DG2862" s="200"/>
      <c r="DH2862" s="142"/>
      <c r="DI2862" s="175"/>
      <c r="DJ2862" s="176"/>
      <c r="DK2862" s="177"/>
      <c r="DL2862" s="126"/>
      <c r="DM2862" s="143"/>
    </row>
    <row r="2863" spans="1:117" s="83" customFormat="1">
      <c r="A2863" s="145" t="s">
        <v>6722</v>
      </c>
      <c r="C2863" s="125"/>
      <c r="N2863" s="125"/>
      <c r="O2863" s="125"/>
      <c r="T2863" s="146"/>
      <c r="U2863" s="83" t="s">
        <v>6732</v>
      </c>
      <c r="Z2863" s="146"/>
      <c r="AA2863" s="83" t="s">
        <v>3521</v>
      </c>
      <c r="AD2863" s="113"/>
      <c r="AF2863" s="146"/>
      <c r="AG2863" s="83" t="s">
        <v>3521</v>
      </c>
      <c r="AJ2863" s="113"/>
      <c r="AL2863" s="146"/>
      <c r="AM2863" s="83" t="s">
        <v>3521</v>
      </c>
      <c r="AP2863" s="113"/>
      <c r="AR2863" s="83" t="s">
        <v>8138</v>
      </c>
      <c r="AX2863" s="147"/>
      <c r="AY2863" s="125"/>
      <c r="AZ2863" s="125"/>
      <c r="BA2863" s="125"/>
      <c r="BB2863" s="125"/>
      <c r="BC2863" s="123"/>
      <c r="BD2863" s="147"/>
      <c r="BE2863" s="125"/>
      <c r="BF2863" s="125"/>
      <c r="BG2863" s="125"/>
      <c r="BH2863" s="125"/>
      <c r="BI2863" s="123"/>
      <c r="BJ2863" s="145"/>
      <c r="BM2863" s="148"/>
      <c r="BN2863" s="147"/>
      <c r="BO2863" s="125"/>
      <c r="BP2863" s="125"/>
      <c r="BQ2863" s="125"/>
      <c r="BR2863" s="125"/>
      <c r="BS2863" s="123"/>
      <c r="BT2863" s="147"/>
      <c r="BU2863" s="125"/>
      <c r="BV2863" s="125"/>
      <c r="BW2863" s="125"/>
      <c r="BX2863" s="125"/>
      <c r="BY2863" s="123"/>
      <c r="BZ2863" s="147"/>
      <c r="CA2863" s="125"/>
      <c r="CB2863" s="125"/>
      <c r="CC2863" s="125"/>
      <c r="CD2863" s="125"/>
      <c r="CE2863" s="123"/>
      <c r="CG2863" s="147"/>
      <c r="CH2863" s="125"/>
      <c r="CI2863" s="126"/>
      <c r="CJ2863" s="127"/>
      <c r="CK2863" s="125"/>
      <c r="CL2863" s="125"/>
      <c r="CM2863" s="147"/>
      <c r="CN2863" s="125"/>
      <c r="CO2863" s="126"/>
      <c r="CP2863" s="127"/>
      <c r="CQ2863" s="125"/>
      <c r="CR2863" s="123"/>
      <c r="CS2863" s="147"/>
      <c r="CT2863" s="125"/>
      <c r="CU2863" s="126"/>
      <c r="CV2863" s="127"/>
      <c r="CW2863" s="125"/>
      <c r="CY2863" s="147"/>
      <c r="CZ2863" s="125"/>
      <c r="DA2863" s="126"/>
      <c r="DB2863" s="127"/>
      <c r="DC2863" s="125"/>
      <c r="DD2863" s="113"/>
      <c r="DE2863" s="146"/>
      <c r="DG2863" s="201"/>
      <c r="DH2863" s="149"/>
      <c r="DI2863" s="175" t="s">
        <v>3521</v>
      </c>
      <c r="DJ2863" s="176"/>
      <c r="DK2863" s="177"/>
      <c r="DL2863" s="125"/>
      <c r="DM2863" s="150"/>
    </row>
    <row r="2864" spans="1:117" s="83" customFormat="1">
      <c r="A2864" s="145" t="s">
        <v>6723</v>
      </c>
      <c r="C2864" s="125"/>
      <c r="N2864" s="125"/>
      <c r="O2864" s="125"/>
      <c r="T2864" s="146"/>
      <c r="U2864" s="83" t="s">
        <v>6733</v>
      </c>
      <c r="Z2864" s="146"/>
      <c r="AA2864" s="83" t="s">
        <v>3552</v>
      </c>
      <c r="AD2864" s="113"/>
      <c r="AF2864" s="146"/>
      <c r="AG2864" s="83" t="s">
        <v>3552</v>
      </c>
      <c r="AJ2864" s="113"/>
      <c r="AL2864" s="146"/>
      <c r="AM2864" s="83" t="s">
        <v>3552</v>
      </c>
      <c r="AP2864" s="113"/>
      <c r="AR2864" s="83" t="s">
        <v>15078</v>
      </c>
      <c r="AX2864" s="147"/>
      <c r="AY2864" s="125"/>
      <c r="AZ2864" s="125"/>
      <c r="BA2864" s="125"/>
      <c r="BB2864" s="125"/>
      <c r="BC2864" s="123"/>
      <c r="BD2864" s="147"/>
      <c r="BE2864" s="125"/>
      <c r="BF2864" s="125"/>
      <c r="BG2864" s="125"/>
      <c r="BH2864" s="125"/>
      <c r="BI2864" s="123"/>
      <c r="BJ2864" s="145"/>
      <c r="BM2864" s="148"/>
      <c r="BN2864" s="147"/>
      <c r="BO2864" s="125"/>
      <c r="BP2864" s="125"/>
      <c r="BQ2864" s="125"/>
      <c r="BR2864" s="125"/>
      <c r="BS2864" s="123"/>
      <c r="BT2864" s="147"/>
      <c r="BU2864" s="125"/>
      <c r="BV2864" s="125"/>
      <c r="BW2864" s="125"/>
      <c r="BX2864" s="125"/>
      <c r="BY2864" s="123"/>
      <c r="BZ2864" s="147"/>
      <c r="CA2864" s="125"/>
      <c r="CB2864" s="125"/>
      <c r="CC2864" s="125"/>
      <c r="CD2864" s="125"/>
      <c r="CE2864" s="123"/>
      <c r="CG2864" s="147"/>
      <c r="CH2864" s="125"/>
      <c r="CI2864" s="126"/>
      <c r="CJ2864" s="127"/>
      <c r="CK2864" s="125"/>
      <c r="CL2864" s="125"/>
      <c r="CM2864" s="147"/>
      <c r="CN2864" s="125"/>
      <c r="CO2864" s="126"/>
      <c r="CP2864" s="127"/>
      <c r="CQ2864" s="125"/>
      <c r="CR2864" s="123"/>
      <c r="CS2864" s="147"/>
      <c r="CT2864" s="125"/>
      <c r="CU2864" s="126"/>
      <c r="CV2864" s="127"/>
      <c r="CW2864" s="125"/>
      <c r="CY2864" s="147"/>
      <c r="CZ2864" s="83" t="s">
        <v>3552</v>
      </c>
      <c r="DA2864" s="126"/>
      <c r="DB2864" s="127"/>
      <c r="DC2864" s="125"/>
      <c r="DD2864" s="113"/>
      <c r="DE2864" s="146"/>
      <c r="DG2864" s="201"/>
      <c r="DH2864" s="149"/>
      <c r="DI2864" s="175" t="s">
        <v>3552</v>
      </c>
      <c r="DJ2864" s="176"/>
      <c r="DK2864" s="177"/>
      <c r="DL2864" s="125"/>
      <c r="DM2864" s="150"/>
    </row>
    <row r="2865" spans="1:117">
      <c r="A2865" s="73" t="s">
        <v>2332</v>
      </c>
      <c r="N2865" s="56" t="s">
        <v>2332</v>
      </c>
      <c r="O2865" s="56" t="s">
        <v>2332</v>
      </c>
      <c r="P2865" s="55" t="s">
        <v>2332</v>
      </c>
      <c r="Q2865" s="55" t="s">
        <v>2332</v>
      </c>
      <c r="R2865" s="55" t="s">
        <v>2332</v>
      </c>
      <c r="S2865" s="55" t="s">
        <v>2332</v>
      </c>
      <c r="T2865" s="90" t="s">
        <v>2332</v>
      </c>
      <c r="Z2865" s="90" t="s">
        <v>26369</v>
      </c>
      <c r="AF2865" s="90" t="s">
        <v>26369</v>
      </c>
      <c r="AL2865" s="90" t="s">
        <v>26369</v>
      </c>
      <c r="AR2865" s="55" t="s">
        <v>11267</v>
      </c>
      <c r="BD2865" s="119"/>
      <c r="BF2865" s="126"/>
      <c r="BH2865" s="56"/>
      <c r="BI2865" s="123"/>
      <c r="BM2865" s="129"/>
      <c r="DG2865" s="199" t="s">
        <v>26369</v>
      </c>
      <c r="DH2865" s="69" t="s">
        <v>2332</v>
      </c>
    </row>
    <row r="2866" spans="1:117" s="85" customFormat="1">
      <c r="A2866" s="138" t="s">
        <v>6732</v>
      </c>
      <c r="C2866" s="126"/>
      <c r="N2866" s="126"/>
      <c r="O2866" s="126"/>
      <c r="T2866" s="139"/>
      <c r="V2866" s="85" t="s">
        <v>6742</v>
      </c>
      <c r="Z2866" s="139"/>
      <c r="AB2866" s="85" t="s">
        <v>3605</v>
      </c>
      <c r="AD2866" s="113"/>
      <c r="AF2866" s="139"/>
      <c r="AH2866" s="85" t="s">
        <v>3605</v>
      </c>
      <c r="AJ2866" s="113"/>
      <c r="AL2866" s="139"/>
      <c r="AN2866" s="85" t="s">
        <v>3606</v>
      </c>
      <c r="AP2866" s="113"/>
      <c r="AR2866" s="85" t="s">
        <v>12883</v>
      </c>
      <c r="AX2866" s="140"/>
      <c r="AY2866" s="126"/>
      <c r="AZ2866" s="126"/>
      <c r="BA2866" s="126"/>
      <c r="BB2866" s="126"/>
      <c r="BC2866" s="123"/>
      <c r="BD2866" s="140"/>
      <c r="BE2866" s="126"/>
      <c r="BF2866" s="126"/>
      <c r="BG2866" s="126"/>
      <c r="BH2866" s="126"/>
      <c r="BI2866" s="123"/>
      <c r="BJ2866" s="138"/>
      <c r="BM2866" s="141"/>
      <c r="BN2866" s="140"/>
      <c r="BO2866" s="126"/>
      <c r="BP2866" s="126"/>
      <c r="BQ2866" s="126"/>
      <c r="BR2866" s="126"/>
      <c r="BS2866" s="123"/>
      <c r="BT2866" s="140"/>
      <c r="BU2866" s="126"/>
      <c r="BV2866" s="126"/>
      <c r="BW2866" s="126"/>
      <c r="BX2866" s="126"/>
      <c r="BY2866" s="123"/>
      <c r="BZ2866" s="140"/>
      <c r="CA2866" s="126"/>
      <c r="CB2866" s="126"/>
      <c r="CC2866" s="126"/>
      <c r="CD2866" s="126"/>
      <c r="CE2866" s="123"/>
      <c r="CG2866" s="140"/>
      <c r="CH2866" s="125"/>
      <c r="CI2866" s="126"/>
      <c r="CJ2866" s="127"/>
      <c r="CK2866" s="126"/>
      <c r="CL2866" s="126"/>
      <c r="CM2866" s="140"/>
      <c r="CN2866" s="125"/>
      <c r="CO2866" s="126"/>
      <c r="CP2866" s="127"/>
      <c r="CQ2866" s="126"/>
      <c r="CR2866" s="123"/>
      <c r="CS2866" s="140"/>
      <c r="CT2866" s="125"/>
      <c r="CU2866" s="126"/>
      <c r="CV2866" s="127"/>
      <c r="CW2866" s="126"/>
      <c r="CY2866" s="140"/>
      <c r="CZ2866" s="125"/>
      <c r="DA2866" s="126"/>
      <c r="DB2866" s="127"/>
      <c r="DC2866" s="126"/>
      <c r="DD2866" s="113"/>
      <c r="DE2866" s="139"/>
      <c r="DG2866" s="200"/>
      <c r="DH2866" s="142"/>
      <c r="DI2866" s="175"/>
      <c r="DJ2866" s="176" t="s">
        <v>3605</v>
      </c>
      <c r="DK2866" s="177"/>
      <c r="DL2866" s="126"/>
      <c r="DM2866" s="143"/>
    </row>
    <row r="2867" spans="1:117">
      <c r="A2867" s="73" t="s">
        <v>2333</v>
      </c>
      <c r="N2867" s="56" t="s">
        <v>2333</v>
      </c>
      <c r="O2867" s="56" t="s">
        <v>2333</v>
      </c>
      <c r="P2867" s="55" t="s">
        <v>2333</v>
      </c>
      <c r="Q2867" s="55" t="s">
        <v>2333</v>
      </c>
      <c r="R2867" s="55" t="s">
        <v>2333</v>
      </c>
      <c r="S2867" s="55" t="s">
        <v>2333</v>
      </c>
      <c r="T2867" s="90" t="s">
        <v>2333</v>
      </c>
      <c r="Z2867" s="90" t="s">
        <v>26370</v>
      </c>
      <c r="AF2867" s="90" t="s">
        <v>26370</v>
      </c>
      <c r="AL2867" s="90" t="s">
        <v>26370</v>
      </c>
      <c r="AR2867" s="55" t="s">
        <v>2334</v>
      </c>
      <c r="BD2867" s="119"/>
      <c r="BF2867" s="126"/>
      <c r="BH2867" s="56"/>
      <c r="BI2867" s="123"/>
      <c r="BM2867" s="129"/>
      <c r="DG2867" s="199" t="s">
        <v>26370</v>
      </c>
      <c r="DH2867" s="69" t="s">
        <v>2333</v>
      </c>
    </row>
    <row r="2868" spans="1:117">
      <c r="D2868" s="55" t="s">
        <v>2338</v>
      </c>
      <c r="P2868" s="55" t="s">
        <v>2335</v>
      </c>
      <c r="Q2868" s="55" t="s">
        <v>2335</v>
      </c>
      <c r="R2868" s="55" t="s">
        <v>2335</v>
      </c>
      <c r="S2868" s="55" t="s">
        <v>2335</v>
      </c>
      <c r="T2868" s="90" t="s">
        <v>2335</v>
      </c>
      <c r="Z2868" s="90" t="s">
        <v>26371</v>
      </c>
      <c r="AF2868" s="90" t="s">
        <v>26371</v>
      </c>
      <c r="AL2868" s="90" t="s">
        <v>26371</v>
      </c>
      <c r="AR2868" s="55" t="s">
        <v>11268</v>
      </c>
      <c r="BD2868" s="119"/>
      <c r="BF2868" s="126"/>
      <c r="BH2868" s="56"/>
      <c r="BI2868" s="123"/>
      <c r="BM2868" s="129"/>
      <c r="DG2868" s="199" t="s">
        <v>26371</v>
      </c>
      <c r="DH2868" s="69" t="s">
        <v>2335</v>
      </c>
    </row>
    <row r="2869" spans="1:117">
      <c r="A2869" s="73" t="s">
        <v>2335</v>
      </c>
      <c r="N2869" s="56" t="s">
        <v>2335</v>
      </c>
      <c r="O2869" s="56" t="s">
        <v>2335</v>
      </c>
      <c r="P2869" s="55" t="s">
        <v>2337</v>
      </c>
      <c r="Q2869" s="55" t="s">
        <v>2337</v>
      </c>
      <c r="R2869" s="55" t="s">
        <v>2337</v>
      </c>
      <c r="S2869" s="55" t="s">
        <v>2337</v>
      </c>
      <c r="T2869" s="90" t="s">
        <v>2337</v>
      </c>
      <c r="Z2869" s="90" t="s">
        <v>26372</v>
      </c>
      <c r="AF2869" s="90" t="s">
        <v>26372</v>
      </c>
      <c r="AL2869" s="90" t="s">
        <v>26372</v>
      </c>
      <c r="AR2869" s="55" t="s">
        <v>2336</v>
      </c>
      <c r="BD2869" s="119"/>
      <c r="BF2869" s="126"/>
      <c r="BH2869" s="56"/>
      <c r="BI2869" s="123"/>
      <c r="BM2869" s="129"/>
      <c r="DG2869" s="199" t="s">
        <v>26372</v>
      </c>
      <c r="DH2869" s="69" t="s">
        <v>2337</v>
      </c>
    </row>
    <row r="2870" spans="1:117" s="85" customFormat="1">
      <c r="A2870" s="138" t="s">
        <v>6733</v>
      </c>
      <c r="C2870" s="126"/>
      <c r="N2870" s="126"/>
      <c r="O2870" s="126"/>
      <c r="T2870" s="139"/>
      <c r="V2870" s="85" t="s">
        <v>6744</v>
      </c>
      <c r="Z2870" s="139"/>
      <c r="AB2870" s="85" t="s">
        <v>3606</v>
      </c>
      <c r="AD2870" s="113"/>
      <c r="AF2870" s="139"/>
      <c r="AH2870" s="85" t="s">
        <v>3606</v>
      </c>
      <c r="AJ2870" s="113"/>
      <c r="AL2870" s="139"/>
      <c r="AN2870" s="85" t="s">
        <v>3610</v>
      </c>
      <c r="AP2870" s="113"/>
      <c r="AR2870" s="85" t="s">
        <v>14992</v>
      </c>
      <c r="AX2870" s="140"/>
      <c r="AY2870" s="126"/>
      <c r="AZ2870" s="126"/>
      <c r="BA2870" s="126"/>
      <c r="BB2870" s="126"/>
      <c r="BC2870" s="123"/>
      <c r="BD2870" s="140"/>
      <c r="BE2870" s="126"/>
      <c r="BF2870" s="126"/>
      <c r="BG2870" s="126"/>
      <c r="BH2870" s="126"/>
      <c r="BI2870" s="123"/>
      <c r="BJ2870" s="138"/>
      <c r="BM2870" s="141"/>
      <c r="BN2870" s="140"/>
      <c r="BO2870" s="126"/>
      <c r="BP2870" s="126"/>
      <c r="BQ2870" s="126"/>
      <c r="BR2870" s="126"/>
      <c r="BS2870" s="123"/>
      <c r="BT2870" s="140"/>
      <c r="BU2870" s="126"/>
      <c r="BV2870" s="126"/>
      <c r="BW2870" s="126"/>
      <c r="BX2870" s="126"/>
      <c r="BY2870" s="123"/>
      <c r="BZ2870" s="140"/>
      <c r="CA2870" s="126"/>
      <c r="CB2870" s="126"/>
      <c r="CC2870" s="126"/>
      <c r="CD2870" s="126"/>
      <c r="CE2870" s="123"/>
      <c r="CG2870" s="140"/>
      <c r="CH2870" s="125"/>
      <c r="CI2870" s="126"/>
      <c r="CJ2870" s="127"/>
      <c r="CK2870" s="126"/>
      <c r="CL2870" s="126"/>
      <c r="CM2870" s="140"/>
      <c r="CN2870" s="125"/>
      <c r="CO2870" s="126"/>
      <c r="CP2870" s="127"/>
      <c r="CQ2870" s="126"/>
      <c r="CR2870" s="123"/>
      <c r="CS2870" s="140"/>
      <c r="CT2870" s="125"/>
      <c r="CU2870" s="126"/>
      <c r="CV2870" s="127"/>
      <c r="CW2870" s="126"/>
      <c r="CY2870" s="140"/>
      <c r="CZ2870" s="125"/>
      <c r="DA2870" s="126"/>
      <c r="DB2870" s="127"/>
      <c r="DC2870" s="126"/>
      <c r="DD2870" s="113"/>
      <c r="DE2870" s="139"/>
      <c r="DG2870" s="200"/>
      <c r="DH2870" s="142"/>
      <c r="DI2870" s="175"/>
      <c r="DJ2870" s="176" t="s">
        <v>3606</v>
      </c>
      <c r="DK2870" s="177"/>
      <c r="DL2870" s="126"/>
      <c r="DM2870" s="143"/>
    </row>
    <row r="2871" spans="1:117" s="85" customFormat="1">
      <c r="A2871" s="138" t="s">
        <v>6734</v>
      </c>
      <c r="C2871" s="126"/>
      <c r="N2871" s="126"/>
      <c r="O2871" s="126"/>
      <c r="T2871" s="139"/>
      <c r="V2871" s="85" t="s">
        <v>6747</v>
      </c>
      <c r="Z2871" s="139"/>
      <c r="AB2871" s="85" t="s">
        <v>3610</v>
      </c>
      <c r="AD2871" s="113"/>
      <c r="AF2871" s="139"/>
      <c r="AH2871" s="85" t="s">
        <v>3610</v>
      </c>
      <c r="AJ2871" s="113"/>
      <c r="AL2871" s="139"/>
      <c r="AN2871" s="85" t="s">
        <v>3626</v>
      </c>
      <c r="AP2871" s="113"/>
      <c r="AR2871" s="85" t="s">
        <v>6735</v>
      </c>
      <c r="AX2871" s="140"/>
      <c r="AY2871" s="126"/>
      <c r="AZ2871" s="126"/>
      <c r="BA2871" s="126"/>
      <c r="BB2871" s="126"/>
      <c r="BC2871" s="123"/>
      <c r="BD2871" s="140"/>
      <c r="BE2871" s="126"/>
      <c r="BF2871" s="126"/>
      <c r="BG2871" s="126"/>
      <c r="BH2871" s="126"/>
      <c r="BI2871" s="123"/>
      <c r="BJ2871" s="138"/>
      <c r="BM2871" s="141"/>
      <c r="BN2871" s="140"/>
      <c r="BO2871" s="126"/>
      <c r="BP2871" s="126"/>
      <c r="BQ2871" s="126"/>
      <c r="BR2871" s="126"/>
      <c r="BS2871" s="123"/>
      <c r="BT2871" s="140"/>
      <c r="BU2871" s="126"/>
      <c r="BV2871" s="126"/>
      <c r="BW2871" s="126"/>
      <c r="BX2871" s="126"/>
      <c r="BY2871" s="123"/>
      <c r="BZ2871" s="140"/>
      <c r="CA2871" s="126"/>
      <c r="CB2871" s="126"/>
      <c r="CC2871" s="126"/>
      <c r="CD2871" s="126"/>
      <c r="CE2871" s="123"/>
      <c r="CG2871" s="140"/>
      <c r="CH2871" s="125"/>
      <c r="CI2871" s="126"/>
      <c r="CJ2871" s="127"/>
      <c r="CK2871" s="126"/>
      <c r="CL2871" s="126"/>
      <c r="CM2871" s="140"/>
      <c r="CN2871" s="125"/>
      <c r="CO2871" s="126"/>
      <c r="CP2871" s="127"/>
      <c r="CQ2871" s="126"/>
      <c r="CR2871" s="123"/>
      <c r="CS2871" s="140"/>
      <c r="CT2871" s="125"/>
      <c r="CU2871" s="126"/>
      <c r="CV2871" s="127"/>
      <c r="CW2871" s="126"/>
      <c r="CY2871" s="140"/>
      <c r="CZ2871" s="125"/>
      <c r="DA2871" s="126"/>
      <c r="DB2871" s="127"/>
      <c r="DC2871" s="126"/>
      <c r="DD2871" s="113"/>
      <c r="DE2871" s="139"/>
      <c r="DG2871" s="200"/>
      <c r="DH2871" s="142"/>
      <c r="DI2871" s="175"/>
      <c r="DJ2871" s="176" t="s">
        <v>3610</v>
      </c>
      <c r="DK2871" s="177"/>
      <c r="DL2871" s="126"/>
      <c r="DM2871" s="143"/>
    </row>
    <row r="2872" spans="1:117">
      <c r="C2872" s="56" t="s">
        <v>2337</v>
      </c>
      <c r="N2872" s="56" t="s">
        <v>2337</v>
      </c>
      <c r="O2872" s="56" t="s">
        <v>2337</v>
      </c>
      <c r="P2872" s="55" t="s">
        <v>2338</v>
      </c>
      <c r="Q2872" s="55" t="s">
        <v>2338</v>
      </c>
      <c r="R2872" s="55" t="s">
        <v>2338</v>
      </c>
      <c r="S2872" s="55" t="s">
        <v>2338</v>
      </c>
      <c r="T2872" s="90" t="s">
        <v>2338</v>
      </c>
      <c r="Z2872" s="90" t="s">
        <v>26373</v>
      </c>
      <c r="AF2872" s="90" t="s">
        <v>26373</v>
      </c>
      <c r="AL2872" s="90" t="s">
        <v>26373</v>
      </c>
      <c r="AR2872" s="55" t="s">
        <v>12426</v>
      </c>
      <c r="BD2872" s="119"/>
      <c r="BF2872" s="126"/>
      <c r="BH2872" s="56"/>
      <c r="BI2872" s="123"/>
      <c r="BM2872" s="129"/>
      <c r="DG2872" s="199" t="s">
        <v>26373</v>
      </c>
      <c r="DH2872" s="69" t="s">
        <v>2338</v>
      </c>
    </row>
    <row r="2873" spans="1:117" s="85" customFormat="1" ht="25.9" customHeight="1">
      <c r="A2873" s="138"/>
      <c r="C2873" s="126" t="s">
        <v>6736</v>
      </c>
      <c r="N2873" s="126"/>
      <c r="O2873" s="126"/>
      <c r="T2873" s="139"/>
      <c r="V2873" s="85" t="s">
        <v>6765</v>
      </c>
      <c r="Z2873" s="139"/>
      <c r="AB2873" s="85" t="s">
        <v>3626</v>
      </c>
      <c r="AD2873" s="113"/>
      <c r="AF2873" s="139"/>
      <c r="AH2873" s="85" t="s">
        <v>3626</v>
      </c>
      <c r="AJ2873" s="113"/>
      <c r="AL2873" s="139"/>
      <c r="AN2873" s="85" t="s">
        <v>3630</v>
      </c>
      <c r="AP2873" s="113"/>
      <c r="AR2873" s="85" t="s">
        <v>31882</v>
      </c>
      <c r="AX2873" s="140"/>
      <c r="AY2873" s="126"/>
      <c r="AZ2873" s="126"/>
      <c r="BA2873" s="126"/>
      <c r="BB2873" s="126"/>
      <c r="BC2873" s="123"/>
      <c r="BD2873" s="140"/>
      <c r="BE2873" s="126"/>
      <c r="BF2873" s="126"/>
      <c r="BG2873" s="126"/>
      <c r="BH2873" s="126"/>
      <c r="BI2873" s="123"/>
      <c r="BJ2873" s="138"/>
      <c r="BM2873" s="141"/>
      <c r="BN2873" s="140"/>
      <c r="BO2873" s="126"/>
      <c r="BP2873" s="126"/>
      <c r="BQ2873" s="126"/>
      <c r="BR2873" s="126"/>
      <c r="BS2873" s="123"/>
      <c r="BT2873" s="140"/>
      <c r="BU2873" s="126"/>
      <c r="BV2873" s="126"/>
      <c r="BW2873" s="126"/>
      <c r="BX2873" s="126"/>
      <c r="BY2873" s="123"/>
      <c r="BZ2873" s="140"/>
      <c r="CA2873" s="126"/>
      <c r="CB2873" s="126"/>
      <c r="CC2873" s="126"/>
      <c r="CD2873" s="126"/>
      <c r="CE2873" s="123"/>
      <c r="CG2873" s="140"/>
      <c r="CH2873" s="125"/>
      <c r="CI2873" s="126"/>
      <c r="CJ2873" s="127"/>
      <c r="CK2873" s="126"/>
      <c r="CL2873" s="126"/>
      <c r="CM2873" s="140"/>
      <c r="CN2873" s="125"/>
      <c r="CO2873" s="126"/>
      <c r="CP2873" s="127"/>
      <c r="CQ2873" s="126"/>
      <c r="CR2873" s="123"/>
      <c r="CS2873" s="140"/>
      <c r="CT2873" s="125"/>
      <c r="CU2873" s="126"/>
      <c r="CV2873" s="127"/>
      <c r="CW2873" s="126"/>
      <c r="CY2873" s="140"/>
      <c r="CZ2873" s="125"/>
      <c r="DA2873" s="126"/>
      <c r="DB2873" s="127"/>
      <c r="DC2873" s="126"/>
      <c r="DD2873" s="113"/>
      <c r="DE2873" s="139"/>
      <c r="DG2873" s="200"/>
      <c r="DH2873" s="142"/>
      <c r="DI2873" s="175"/>
      <c r="DJ2873" s="176" t="s">
        <v>3626</v>
      </c>
      <c r="DK2873" s="177"/>
      <c r="DL2873" s="126"/>
      <c r="DM2873" s="143"/>
    </row>
    <row r="2874" spans="1:117" s="113" customFormat="1" ht="14.25" customHeight="1">
      <c r="A2874" s="171"/>
      <c r="C2874" s="123"/>
      <c r="N2874" s="123"/>
      <c r="O2874" s="123"/>
      <c r="T2874" s="172"/>
      <c r="Z2874" s="172"/>
      <c r="AJ2874" s="113" t="s">
        <v>32136</v>
      </c>
      <c r="AP2874" s="113" t="s">
        <v>32136</v>
      </c>
      <c r="AR2874" s="55" t="s">
        <v>32140</v>
      </c>
      <c r="AX2874" s="173"/>
      <c r="AY2874" s="123"/>
      <c r="AZ2874" s="123"/>
      <c r="BA2874" s="123"/>
      <c r="BB2874" s="123"/>
      <c r="BC2874" s="123"/>
      <c r="BD2874" s="173"/>
      <c r="BE2874" s="123"/>
      <c r="BF2874" s="123"/>
      <c r="BG2874" s="123"/>
      <c r="BH2874" s="123"/>
      <c r="BI2874" s="123"/>
      <c r="BJ2874" s="171"/>
      <c r="BM2874" s="129"/>
      <c r="BN2874" s="173"/>
      <c r="BO2874" s="123"/>
      <c r="BP2874" s="123"/>
      <c r="BQ2874" s="123"/>
      <c r="BR2874" s="123"/>
      <c r="BS2874" s="123"/>
      <c r="BT2874" s="173"/>
      <c r="BU2874" s="123"/>
      <c r="BV2874" s="123"/>
      <c r="BW2874" s="123"/>
      <c r="BX2874" s="123"/>
      <c r="BY2874" s="123"/>
      <c r="BZ2874" s="173"/>
      <c r="CA2874" s="123"/>
      <c r="CB2874" s="123"/>
      <c r="CC2874" s="123"/>
      <c r="CD2874" s="123"/>
      <c r="CE2874" s="123"/>
      <c r="CG2874" s="173"/>
      <c r="CH2874" s="123"/>
      <c r="CI2874" s="123"/>
      <c r="CJ2874" s="123"/>
      <c r="CK2874" s="123"/>
      <c r="CL2874" s="123"/>
      <c r="CM2874" s="173"/>
      <c r="CN2874" s="123"/>
      <c r="CO2874" s="123"/>
      <c r="CP2874" s="123"/>
      <c r="CQ2874" s="123"/>
      <c r="CR2874" s="123"/>
      <c r="CS2874" s="173"/>
      <c r="CT2874" s="123"/>
      <c r="CU2874" s="123"/>
      <c r="CV2874" s="123"/>
      <c r="CW2874" s="123"/>
      <c r="CY2874" s="172" t="s">
        <v>32139</v>
      </c>
      <c r="CZ2874" s="125"/>
      <c r="DA2874" s="126"/>
      <c r="DB2874" s="123"/>
      <c r="DC2874" s="123"/>
      <c r="DE2874" s="172"/>
      <c r="DG2874" s="202"/>
      <c r="DH2874" s="174"/>
      <c r="DI2874" s="175"/>
      <c r="DJ2874" s="176"/>
      <c r="DK2874" s="177"/>
      <c r="DL2874" s="123"/>
      <c r="DM2874" s="178"/>
    </row>
    <row r="2875" spans="1:117" s="113" customFormat="1" ht="27" customHeight="1">
      <c r="A2875" s="171"/>
      <c r="C2875" s="123"/>
      <c r="N2875" s="123"/>
      <c r="O2875" s="123"/>
      <c r="T2875" s="172"/>
      <c r="Z2875" s="172"/>
      <c r="AJ2875" s="113" t="s">
        <v>32136</v>
      </c>
      <c r="AP2875" s="113" t="s">
        <v>32136</v>
      </c>
      <c r="AR2875" s="85" t="s">
        <v>32141</v>
      </c>
      <c r="AX2875" s="173"/>
      <c r="AY2875" s="123"/>
      <c r="AZ2875" s="123"/>
      <c r="BA2875" s="123"/>
      <c r="BB2875" s="123"/>
      <c r="BC2875" s="123"/>
      <c r="BD2875" s="173"/>
      <c r="BE2875" s="123"/>
      <c r="BF2875" s="123"/>
      <c r="BG2875" s="123"/>
      <c r="BH2875" s="123"/>
      <c r="BI2875" s="123"/>
      <c r="BJ2875" s="171"/>
      <c r="BM2875" s="129"/>
      <c r="BN2875" s="173"/>
      <c r="BO2875" s="123"/>
      <c r="BP2875" s="123"/>
      <c r="BQ2875" s="123"/>
      <c r="BR2875" s="123"/>
      <c r="BS2875" s="123"/>
      <c r="BT2875" s="173"/>
      <c r="BU2875" s="123"/>
      <c r="BV2875" s="123"/>
      <c r="BW2875" s="123"/>
      <c r="BX2875" s="123"/>
      <c r="BY2875" s="123"/>
      <c r="BZ2875" s="173"/>
      <c r="CA2875" s="123"/>
      <c r="CB2875" s="123"/>
      <c r="CC2875" s="123"/>
      <c r="CD2875" s="123"/>
      <c r="CE2875" s="123"/>
      <c r="CG2875" s="173"/>
      <c r="CH2875" s="123"/>
      <c r="CI2875" s="123"/>
      <c r="CJ2875" s="123"/>
      <c r="CK2875" s="123"/>
      <c r="CL2875" s="123"/>
      <c r="CM2875" s="173"/>
      <c r="CN2875" s="123"/>
      <c r="CO2875" s="123"/>
      <c r="CP2875" s="123"/>
      <c r="CQ2875" s="123"/>
      <c r="CR2875" s="123"/>
      <c r="CS2875" s="173"/>
      <c r="CT2875" s="123"/>
      <c r="CU2875" s="123"/>
      <c r="CV2875" s="123"/>
      <c r="CW2875" s="123"/>
      <c r="CY2875" s="172"/>
      <c r="CZ2875" s="125"/>
      <c r="DA2875" s="126" t="s">
        <v>24012</v>
      </c>
      <c r="DB2875" s="123"/>
      <c r="DC2875" s="134" t="s">
        <v>32267</v>
      </c>
      <c r="DE2875" s="172"/>
      <c r="DG2875" s="202"/>
      <c r="DH2875" s="174"/>
      <c r="DI2875" s="175"/>
      <c r="DJ2875" s="176"/>
      <c r="DK2875" s="177"/>
      <c r="DL2875" s="123"/>
      <c r="DM2875" s="178"/>
    </row>
    <row r="2876" spans="1:117">
      <c r="A2876" s="73" t="s">
        <v>2339</v>
      </c>
      <c r="C2876" s="56" t="s">
        <v>2339</v>
      </c>
      <c r="D2876" s="55" t="s">
        <v>2339</v>
      </c>
      <c r="I2876" s="55" t="s">
        <v>2339</v>
      </c>
      <c r="J2876" s="55" t="s">
        <v>2339</v>
      </c>
      <c r="K2876" s="55" t="s">
        <v>2339</v>
      </c>
      <c r="L2876" s="55" t="s">
        <v>2339</v>
      </c>
      <c r="N2876" s="56" t="s">
        <v>2339</v>
      </c>
      <c r="O2876" s="56" t="s">
        <v>2339</v>
      </c>
      <c r="P2876" s="55" t="s">
        <v>2339</v>
      </c>
      <c r="Q2876" s="55" t="s">
        <v>2339</v>
      </c>
      <c r="R2876" s="55" t="s">
        <v>2339</v>
      </c>
      <c r="S2876" s="55" t="s">
        <v>2339</v>
      </c>
      <c r="T2876" s="90" t="s">
        <v>2339</v>
      </c>
      <c r="Z2876" s="90" t="s">
        <v>26374</v>
      </c>
      <c r="AF2876" s="90" t="s">
        <v>26374</v>
      </c>
      <c r="AL2876" s="90" t="s">
        <v>26374</v>
      </c>
      <c r="AR2876" s="55" t="s">
        <v>11269</v>
      </c>
      <c r="BD2876" s="119"/>
      <c r="BF2876" s="126"/>
      <c r="BH2876" s="56"/>
      <c r="BI2876" s="123"/>
      <c r="BM2876" s="129"/>
      <c r="DG2876" s="199" t="s">
        <v>26374</v>
      </c>
      <c r="DH2876" s="69" t="s">
        <v>2339</v>
      </c>
    </row>
    <row r="2877" spans="1:117">
      <c r="A2877" s="73" t="s">
        <v>2340</v>
      </c>
      <c r="C2877" s="56" t="s">
        <v>2340</v>
      </c>
      <c r="D2877" s="55" t="s">
        <v>2340</v>
      </c>
      <c r="N2877" s="56" t="s">
        <v>2340</v>
      </c>
      <c r="O2877" s="56" t="s">
        <v>2340</v>
      </c>
      <c r="P2877" s="55" t="s">
        <v>2340</v>
      </c>
      <c r="Q2877" s="55" t="s">
        <v>2340</v>
      </c>
      <c r="R2877" s="55" t="s">
        <v>2340</v>
      </c>
      <c r="S2877" s="55" t="s">
        <v>2340</v>
      </c>
      <c r="T2877" s="90" t="s">
        <v>2340</v>
      </c>
      <c r="Z2877" s="90" t="s">
        <v>26375</v>
      </c>
      <c r="AF2877" s="90" t="s">
        <v>26375</v>
      </c>
      <c r="AL2877" s="90" t="s">
        <v>26375</v>
      </c>
      <c r="AR2877" s="55" t="s">
        <v>34</v>
      </c>
      <c r="BD2877" s="119"/>
      <c r="BF2877" s="126"/>
      <c r="BH2877" s="56"/>
      <c r="BI2877" s="123"/>
      <c r="BM2877" s="129"/>
      <c r="CY2877" s="90" t="s">
        <v>26375</v>
      </c>
      <c r="DG2877" s="199" t="s">
        <v>26375</v>
      </c>
      <c r="DH2877" s="69" t="s">
        <v>2340</v>
      </c>
    </row>
    <row r="2878" spans="1:117" s="85" customFormat="1" ht="12" customHeight="1">
      <c r="A2878" s="138" t="s">
        <v>6737</v>
      </c>
      <c r="C2878" s="126"/>
      <c r="N2878" s="126"/>
      <c r="O2878" s="126"/>
      <c r="T2878" s="139"/>
      <c r="V2878" s="85" t="s">
        <v>6766</v>
      </c>
      <c r="Z2878" s="139"/>
      <c r="AB2878" s="85" t="s">
        <v>3630</v>
      </c>
      <c r="AD2878" s="113"/>
      <c r="AF2878" s="139"/>
      <c r="AH2878" s="85" t="s">
        <v>3630</v>
      </c>
      <c r="AJ2878" s="113"/>
      <c r="AL2878" s="139"/>
      <c r="AN2878" s="85" t="s">
        <v>3637</v>
      </c>
      <c r="AP2878" s="113"/>
      <c r="AR2878" s="85" t="s">
        <v>6738</v>
      </c>
      <c r="AX2878" s="140"/>
      <c r="AY2878" s="126"/>
      <c r="AZ2878" s="126"/>
      <c r="BA2878" s="126"/>
      <c r="BB2878" s="126"/>
      <c r="BC2878" s="123"/>
      <c r="BD2878" s="140"/>
      <c r="BE2878" s="126"/>
      <c r="BF2878" s="126"/>
      <c r="BG2878" s="126"/>
      <c r="BH2878" s="126"/>
      <c r="BI2878" s="123"/>
      <c r="BJ2878" s="138"/>
      <c r="BM2878" s="141"/>
      <c r="BN2878" s="140"/>
      <c r="BO2878" s="126"/>
      <c r="BP2878" s="126"/>
      <c r="BQ2878" s="126"/>
      <c r="BR2878" s="126"/>
      <c r="BS2878" s="123"/>
      <c r="BT2878" s="140"/>
      <c r="BU2878" s="126"/>
      <c r="BV2878" s="126"/>
      <c r="BW2878" s="126"/>
      <c r="BX2878" s="126"/>
      <c r="BY2878" s="123"/>
      <c r="BZ2878" s="140"/>
      <c r="CA2878" s="126"/>
      <c r="CB2878" s="126"/>
      <c r="CC2878" s="126"/>
      <c r="CD2878" s="126"/>
      <c r="CE2878" s="123"/>
      <c r="CG2878" s="140"/>
      <c r="CH2878" s="125"/>
      <c r="CI2878" s="126"/>
      <c r="CJ2878" s="127"/>
      <c r="CK2878" s="126"/>
      <c r="CL2878" s="126"/>
      <c r="CM2878" s="140"/>
      <c r="CN2878" s="125"/>
      <c r="CO2878" s="126"/>
      <c r="CP2878" s="127"/>
      <c r="CQ2878" s="126"/>
      <c r="CR2878" s="123"/>
      <c r="CS2878" s="140"/>
      <c r="CT2878" s="125"/>
      <c r="CU2878" s="126"/>
      <c r="CV2878" s="127"/>
      <c r="CW2878" s="126"/>
      <c r="CY2878" s="140"/>
      <c r="CZ2878" s="125"/>
      <c r="DA2878" s="126"/>
      <c r="DB2878" s="127"/>
      <c r="DC2878" s="126"/>
      <c r="DD2878" s="113"/>
      <c r="DE2878" s="139"/>
      <c r="DG2878" s="200"/>
      <c r="DH2878" s="142"/>
      <c r="DI2878" s="175"/>
      <c r="DJ2878" s="176" t="s">
        <v>3630</v>
      </c>
      <c r="DK2878" s="177"/>
      <c r="DL2878" s="126"/>
      <c r="DM2878" s="143"/>
    </row>
    <row r="2879" spans="1:117" s="85" customFormat="1">
      <c r="A2879" s="138" t="s">
        <v>6739</v>
      </c>
      <c r="C2879" s="126"/>
      <c r="N2879" s="126"/>
      <c r="O2879" s="126"/>
      <c r="T2879" s="139"/>
      <c r="V2879" s="85" t="s">
        <v>6768</v>
      </c>
      <c r="Z2879" s="139"/>
      <c r="AB2879" s="85" t="s">
        <v>3637</v>
      </c>
      <c r="AD2879" s="113"/>
      <c r="AF2879" s="139"/>
      <c r="AH2879" s="85" t="s">
        <v>3637</v>
      </c>
      <c r="AJ2879" s="113"/>
      <c r="AL2879" s="139"/>
      <c r="AN2879" s="85" t="s">
        <v>3655</v>
      </c>
      <c r="AP2879" s="113"/>
      <c r="AR2879" s="85" t="s">
        <v>12884</v>
      </c>
      <c r="AX2879" s="140"/>
      <c r="AY2879" s="126"/>
      <c r="AZ2879" s="126"/>
      <c r="BA2879" s="126"/>
      <c r="BB2879" s="126"/>
      <c r="BC2879" s="123"/>
      <c r="BD2879" s="140"/>
      <c r="BE2879" s="126"/>
      <c r="BF2879" s="126"/>
      <c r="BG2879" s="126"/>
      <c r="BH2879" s="126"/>
      <c r="BI2879" s="123"/>
      <c r="BJ2879" s="138"/>
      <c r="BM2879" s="141"/>
      <c r="BN2879" s="140"/>
      <c r="BO2879" s="126"/>
      <c r="BP2879" s="126"/>
      <c r="BQ2879" s="126"/>
      <c r="BR2879" s="126"/>
      <c r="BS2879" s="123"/>
      <c r="BT2879" s="140"/>
      <c r="BU2879" s="126"/>
      <c r="BV2879" s="126"/>
      <c r="BW2879" s="126"/>
      <c r="BX2879" s="126"/>
      <c r="BY2879" s="123"/>
      <c r="BZ2879" s="140"/>
      <c r="CA2879" s="126"/>
      <c r="CB2879" s="126"/>
      <c r="CC2879" s="126"/>
      <c r="CD2879" s="126"/>
      <c r="CE2879" s="123"/>
      <c r="CG2879" s="140"/>
      <c r="CH2879" s="125"/>
      <c r="CI2879" s="126"/>
      <c r="CJ2879" s="127"/>
      <c r="CK2879" s="126"/>
      <c r="CL2879" s="126"/>
      <c r="CM2879" s="140"/>
      <c r="CN2879" s="125"/>
      <c r="CO2879" s="126"/>
      <c r="CP2879" s="127"/>
      <c r="CQ2879" s="126"/>
      <c r="CR2879" s="123"/>
      <c r="CS2879" s="140"/>
      <c r="CT2879" s="125"/>
      <c r="CU2879" s="126"/>
      <c r="CV2879" s="127"/>
      <c r="CW2879" s="126"/>
      <c r="CY2879" s="140"/>
      <c r="CZ2879" s="125"/>
      <c r="DA2879" s="85" t="s">
        <v>3637</v>
      </c>
      <c r="DB2879" s="127"/>
      <c r="DC2879" s="134" t="s">
        <v>3655</v>
      </c>
      <c r="DD2879" s="113"/>
      <c r="DE2879" s="139"/>
      <c r="DG2879" s="200"/>
      <c r="DH2879" s="142"/>
      <c r="DI2879" s="175"/>
      <c r="DJ2879" s="176" t="s">
        <v>3637</v>
      </c>
      <c r="DK2879" s="177"/>
      <c r="DL2879" s="126"/>
      <c r="DM2879" s="143"/>
    </row>
    <row r="2880" spans="1:117" s="83" customFormat="1">
      <c r="A2880" s="145" t="s">
        <v>6725</v>
      </c>
      <c r="C2880" s="125"/>
      <c r="N2880" s="125"/>
      <c r="O2880" s="125"/>
      <c r="T2880" s="146"/>
      <c r="U2880" s="83" t="s">
        <v>6734</v>
      </c>
      <c r="Z2880" s="146"/>
      <c r="AA2880" s="83" t="s">
        <v>3553</v>
      </c>
      <c r="AD2880" s="113"/>
      <c r="AF2880" s="146"/>
      <c r="AG2880" s="83" t="s">
        <v>3553</v>
      </c>
      <c r="AJ2880" s="113"/>
      <c r="AL2880" s="146"/>
      <c r="AM2880" s="83" t="s">
        <v>3553</v>
      </c>
      <c r="AP2880" s="113"/>
      <c r="AR2880" s="83" t="s">
        <v>8139</v>
      </c>
      <c r="AX2880" s="147"/>
      <c r="AY2880" s="125"/>
      <c r="AZ2880" s="125"/>
      <c r="BA2880" s="125"/>
      <c r="BB2880" s="125"/>
      <c r="BC2880" s="123"/>
      <c r="BD2880" s="147"/>
      <c r="BE2880" s="125"/>
      <c r="BF2880" s="125"/>
      <c r="BG2880" s="125"/>
      <c r="BH2880" s="125"/>
      <c r="BI2880" s="123"/>
      <c r="BJ2880" s="145"/>
      <c r="BM2880" s="148"/>
      <c r="BN2880" s="147"/>
      <c r="BO2880" s="125"/>
      <c r="BP2880" s="125"/>
      <c r="BQ2880" s="125"/>
      <c r="BR2880" s="125"/>
      <c r="BS2880" s="123"/>
      <c r="BT2880" s="147"/>
      <c r="BU2880" s="125"/>
      <c r="BV2880" s="125"/>
      <c r="BW2880" s="125"/>
      <c r="BX2880" s="125"/>
      <c r="BY2880" s="123"/>
      <c r="BZ2880" s="147"/>
      <c r="CA2880" s="125"/>
      <c r="CB2880" s="125"/>
      <c r="CC2880" s="125"/>
      <c r="CD2880" s="125"/>
      <c r="CE2880" s="123"/>
      <c r="CG2880" s="147"/>
      <c r="CH2880" s="125"/>
      <c r="CI2880" s="126"/>
      <c r="CJ2880" s="127"/>
      <c r="CK2880" s="125"/>
      <c r="CL2880" s="125"/>
      <c r="CM2880" s="147"/>
      <c r="CN2880" s="125"/>
      <c r="CO2880" s="126"/>
      <c r="CP2880" s="127"/>
      <c r="CQ2880" s="125"/>
      <c r="CR2880" s="123"/>
      <c r="CS2880" s="147"/>
      <c r="CT2880" s="125"/>
      <c r="CU2880" s="126"/>
      <c r="CV2880" s="127"/>
      <c r="CW2880" s="125"/>
      <c r="CY2880" s="147"/>
      <c r="CZ2880" s="125"/>
      <c r="DA2880" s="126"/>
      <c r="DB2880" s="127"/>
      <c r="DC2880" s="125"/>
      <c r="DD2880" s="113"/>
      <c r="DE2880" s="146"/>
      <c r="DG2880" s="201"/>
      <c r="DH2880" s="149"/>
      <c r="DI2880" s="175" t="s">
        <v>3553</v>
      </c>
      <c r="DJ2880" s="176"/>
      <c r="DK2880" s="177"/>
      <c r="DL2880" s="125"/>
      <c r="DM2880" s="150"/>
    </row>
    <row r="2881" spans="1:117" s="83" customFormat="1">
      <c r="A2881" s="145" t="s">
        <v>6727</v>
      </c>
      <c r="C2881" s="125"/>
      <c r="N2881" s="125"/>
      <c r="O2881" s="125"/>
      <c r="T2881" s="146"/>
      <c r="U2881" s="83" t="s">
        <v>6737</v>
      </c>
      <c r="Z2881" s="146"/>
      <c r="AA2881" s="83" t="s">
        <v>3571</v>
      </c>
      <c r="AD2881" s="113"/>
      <c r="AF2881" s="146"/>
      <c r="AG2881" s="83" t="s">
        <v>3571</v>
      </c>
      <c r="AJ2881" s="113"/>
      <c r="AL2881" s="146"/>
      <c r="AM2881" s="83" t="s">
        <v>3571</v>
      </c>
      <c r="AP2881" s="113"/>
      <c r="AR2881" s="83" t="s">
        <v>29789</v>
      </c>
      <c r="AX2881" s="147"/>
      <c r="AY2881" s="125"/>
      <c r="AZ2881" s="125"/>
      <c r="BA2881" s="125"/>
      <c r="BB2881" s="125"/>
      <c r="BC2881" s="123"/>
      <c r="BD2881" s="147"/>
      <c r="BE2881" s="125"/>
      <c r="BF2881" s="125"/>
      <c r="BG2881" s="125"/>
      <c r="BH2881" s="125"/>
      <c r="BI2881" s="123"/>
      <c r="BJ2881" s="145"/>
      <c r="BM2881" s="148"/>
      <c r="BN2881" s="147"/>
      <c r="BO2881" s="125"/>
      <c r="BP2881" s="125"/>
      <c r="BQ2881" s="125"/>
      <c r="BR2881" s="125"/>
      <c r="BS2881" s="123"/>
      <c r="BT2881" s="147"/>
      <c r="BU2881" s="125"/>
      <c r="BV2881" s="125"/>
      <c r="BW2881" s="125"/>
      <c r="BX2881" s="125"/>
      <c r="BY2881" s="123"/>
      <c r="BZ2881" s="147"/>
      <c r="CA2881" s="125"/>
      <c r="CB2881" s="125"/>
      <c r="CC2881" s="125"/>
      <c r="CD2881" s="125"/>
      <c r="CE2881" s="123"/>
      <c r="CG2881" s="147"/>
      <c r="CH2881" s="125"/>
      <c r="CI2881" s="126"/>
      <c r="CJ2881" s="127"/>
      <c r="CK2881" s="125"/>
      <c r="CL2881" s="125"/>
      <c r="CM2881" s="147"/>
      <c r="CN2881" s="125"/>
      <c r="CO2881" s="126"/>
      <c r="CP2881" s="127"/>
      <c r="CQ2881" s="125"/>
      <c r="CR2881" s="123"/>
      <c r="CS2881" s="147"/>
      <c r="CT2881" s="125"/>
      <c r="CU2881" s="126"/>
      <c r="CV2881" s="127"/>
      <c r="CW2881" s="125"/>
      <c r="CY2881" s="147"/>
      <c r="CZ2881" s="83" t="s">
        <v>3571</v>
      </c>
      <c r="DA2881" s="126"/>
      <c r="DB2881" s="127"/>
      <c r="DC2881" s="125"/>
      <c r="DD2881" s="113"/>
      <c r="DE2881" s="146"/>
      <c r="DG2881" s="201"/>
      <c r="DH2881" s="149"/>
      <c r="DI2881" s="175" t="s">
        <v>3571</v>
      </c>
      <c r="DJ2881" s="176"/>
      <c r="DK2881" s="177"/>
      <c r="DL2881" s="125"/>
      <c r="DM2881" s="150"/>
    </row>
    <row r="2882" spans="1:117">
      <c r="A2882" s="73" t="s">
        <v>2341</v>
      </c>
      <c r="N2882" s="56" t="s">
        <v>2341</v>
      </c>
      <c r="O2882" s="56" t="s">
        <v>2341</v>
      </c>
      <c r="P2882" s="55" t="s">
        <v>2341</v>
      </c>
      <c r="Q2882" s="55" t="s">
        <v>2341</v>
      </c>
      <c r="R2882" s="55" t="s">
        <v>2341</v>
      </c>
      <c r="S2882" s="55" t="s">
        <v>2341</v>
      </c>
      <c r="T2882" s="90" t="s">
        <v>2341</v>
      </c>
      <c r="Z2882" s="90" t="s">
        <v>26376</v>
      </c>
      <c r="AF2882" s="90" t="s">
        <v>26376</v>
      </c>
      <c r="AL2882" s="90" t="s">
        <v>26376</v>
      </c>
      <c r="AR2882" s="55" t="s">
        <v>2342</v>
      </c>
      <c r="BD2882" s="119"/>
      <c r="BF2882" s="126"/>
      <c r="BH2882" s="56"/>
      <c r="BI2882" s="123"/>
      <c r="BM2882" s="129"/>
      <c r="DG2882" s="199" t="s">
        <v>26376</v>
      </c>
      <c r="DH2882" s="69" t="s">
        <v>2341</v>
      </c>
    </row>
    <row r="2883" spans="1:117" s="85" customFormat="1">
      <c r="A2883" s="138" t="s">
        <v>6740</v>
      </c>
      <c r="C2883" s="126"/>
      <c r="N2883" s="126"/>
      <c r="O2883" s="126"/>
      <c r="T2883" s="139"/>
      <c r="V2883" s="85" t="s">
        <v>6769</v>
      </c>
      <c r="Z2883" s="139"/>
      <c r="AB2883" s="85" t="s">
        <v>3655</v>
      </c>
      <c r="AD2883" s="113"/>
      <c r="AF2883" s="139"/>
      <c r="AH2883" s="85" t="s">
        <v>3655</v>
      </c>
      <c r="AJ2883" s="113"/>
      <c r="AL2883" s="139"/>
      <c r="AN2883" s="85" t="s">
        <v>3680</v>
      </c>
      <c r="AP2883" s="113"/>
      <c r="AR2883" s="85" t="s">
        <v>6741</v>
      </c>
      <c r="AX2883" s="140"/>
      <c r="AY2883" s="126"/>
      <c r="AZ2883" s="126"/>
      <c r="BA2883" s="126"/>
      <c r="BB2883" s="126"/>
      <c r="BC2883" s="123"/>
      <c r="BD2883" s="140"/>
      <c r="BE2883" s="126"/>
      <c r="BF2883" s="126"/>
      <c r="BG2883" s="126"/>
      <c r="BH2883" s="126"/>
      <c r="BI2883" s="123"/>
      <c r="BJ2883" s="138"/>
      <c r="BM2883" s="141"/>
      <c r="BN2883" s="140"/>
      <c r="BO2883" s="126"/>
      <c r="BP2883" s="126"/>
      <c r="BQ2883" s="126"/>
      <c r="BR2883" s="126"/>
      <c r="BS2883" s="123"/>
      <c r="BT2883" s="140"/>
      <c r="BU2883" s="126"/>
      <c r="BV2883" s="126"/>
      <c r="BW2883" s="126"/>
      <c r="BX2883" s="126"/>
      <c r="BY2883" s="123"/>
      <c r="BZ2883" s="140"/>
      <c r="CA2883" s="126"/>
      <c r="CB2883" s="126"/>
      <c r="CC2883" s="126"/>
      <c r="CD2883" s="126"/>
      <c r="CE2883" s="123"/>
      <c r="CG2883" s="140"/>
      <c r="CH2883" s="125"/>
      <c r="CI2883" s="126"/>
      <c r="CJ2883" s="127"/>
      <c r="CK2883" s="126"/>
      <c r="CL2883" s="126"/>
      <c r="CM2883" s="140"/>
      <c r="CN2883" s="125"/>
      <c r="CO2883" s="126"/>
      <c r="CP2883" s="127"/>
      <c r="CQ2883" s="126"/>
      <c r="CR2883" s="123"/>
      <c r="CS2883" s="140"/>
      <c r="CT2883" s="125"/>
      <c r="CU2883" s="126"/>
      <c r="CV2883" s="127"/>
      <c r="CW2883" s="126"/>
      <c r="CY2883" s="140"/>
      <c r="CZ2883" s="125"/>
      <c r="DA2883" s="126"/>
      <c r="DB2883" s="127"/>
      <c r="DC2883" s="126"/>
      <c r="DD2883" s="113"/>
      <c r="DE2883" s="139"/>
      <c r="DG2883" s="200"/>
      <c r="DH2883" s="142"/>
      <c r="DI2883" s="175"/>
      <c r="DJ2883" s="176" t="s">
        <v>3655</v>
      </c>
      <c r="DK2883" s="177"/>
      <c r="DL2883" s="126"/>
      <c r="DM2883" s="143"/>
    </row>
    <row r="2884" spans="1:117">
      <c r="A2884" s="73" t="s">
        <v>2343</v>
      </c>
      <c r="N2884" s="56" t="s">
        <v>2343</v>
      </c>
      <c r="O2884" s="56" t="s">
        <v>2343</v>
      </c>
      <c r="P2884" s="55" t="s">
        <v>2343</v>
      </c>
      <c r="Q2884" s="55" t="s">
        <v>2343</v>
      </c>
      <c r="R2884" s="55" t="s">
        <v>2343</v>
      </c>
      <c r="S2884" s="55" t="s">
        <v>2343</v>
      </c>
      <c r="T2884" s="90" t="s">
        <v>2343</v>
      </c>
      <c r="Z2884" s="90" t="s">
        <v>26377</v>
      </c>
      <c r="AF2884" s="90" t="s">
        <v>26377</v>
      </c>
      <c r="AL2884" s="90" t="s">
        <v>26377</v>
      </c>
      <c r="AR2884" s="55" t="s">
        <v>2344</v>
      </c>
      <c r="BD2884" s="119"/>
      <c r="BF2884" s="126"/>
      <c r="BH2884" s="56"/>
      <c r="BI2884" s="123"/>
      <c r="BM2884" s="129"/>
      <c r="DG2884" s="199" t="s">
        <v>26377</v>
      </c>
      <c r="DH2884" s="69" t="s">
        <v>2343</v>
      </c>
    </row>
    <row r="2885" spans="1:117">
      <c r="A2885" s="73" t="s">
        <v>6742</v>
      </c>
      <c r="V2885" s="85" t="s">
        <v>6771</v>
      </c>
      <c r="AB2885" s="85" t="s">
        <v>3680</v>
      </c>
      <c r="AH2885" s="85" t="s">
        <v>3680</v>
      </c>
      <c r="AN2885" s="85" t="s">
        <v>3692</v>
      </c>
      <c r="AR2885" s="55" t="s">
        <v>6743</v>
      </c>
      <c r="BD2885" s="119"/>
      <c r="BF2885" s="126"/>
      <c r="BH2885" s="56"/>
      <c r="BI2885" s="123"/>
      <c r="BM2885" s="129"/>
      <c r="DJ2885" s="176" t="s">
        <v>3680</v>
      </c>
    </row>
    <row r="2886" spans="1:117">
      <c r="A2886" s="73" t="s">
        <v>2345</v>
      </c>
      <c r="N2886" s="56" t="s">
        <v>2345</v>
      </c>
      <c r="O2886" s="56" t="s">
        <v>2345</v>
      </c>
      <c r="P2886" s="55" t="s">
        <v>2345</v>
      </c>
      <c r="Q2886" s="55" t="s">
        <v>2345</v>
      </c>
      <c r="R2886" s="55" t="s">
        <v>2345</v>
      </c>
      <c r="S2886" s="55" t="s">
        <v>2345</v>
      </c>
      <c r="T2886" s="90" t="s">
        <v>2345</v>
      </c>
      <c r="Z2886" s="90" t="s">
        <v>26378</v>
      </c>
      <c r="AF2886" s="90" t="s">
        <v>26378</v>
      </c>
      <c r="AL2886" s="90" t="s">
        <v>26378</v>
      </c>
      <c r="AR2886" s="55" t="s">
        <v>2346</v>
      </c>
      <c r="BD2886" s="119"/>
      <c r="BF2886" s="126"/>
      <c r="BH2886" s="56"/>
      <c r="BI2886" s="123"/>
      <c r="BM2886" s="129"/>
      <c r="DG2886" s="199" t="s">
        <v>26378</v>
      </c>
      <c r="DH2886" s="69" t="s">
        <v>2345</v>
      </c>
    </row>
    <row r="2887" spans="1:117" s="85" customFormat="1">
      <c r="A2887" s="138" t="s">
        <v>6744</v>
      </c>
      <c r="C2887" s="126"/>
      <c r="N2887" s="126"/>
      <c r="O2887" s="126"/>
      <c r="T2887" s="139"/>
      <c r="V2887" s="85" t="s">
        <v>6775</v>
      </c>
      <c r="Z2887" s="139"/>
      <c r="AB2887" s="85" t="s">
        <v>3692</v>
      </c>
      <c r="AD2887" s="113"/>
      <c r="AF2887" s="139"/>
      <c r="AH2887" s="85" t="s">
        <v>3692</v>
      </c>
      <c r="AJ2887" s="113"/>
      <c r="AL2887" s="139"/>
      <c r="AN2887" s="85" t="s">
        <v>3730</v>
      </c>
      <c r="AP2887" s="113"/>
      <c r="AR2887" s="85" t="s">
        <v>14993</v>
      </c>
      <c r="AX2887" s="140"/>
      <c r="AY2887" s="126"/>
      <c r="AZ2887" s="126"/>
      <c r="BA2887" s="126"/>
      <c r="BB2887" s="126"/>
      <c r="BC2887" s="123"/>
      <c r="BD2887" s="140"/>
      <c r="BE2887" s="126"/>
      <c r="BF2887" s="126"/>
      <c r="BG2887" s="126"/>
      <c r="BH2887" s="126"/>
      <c r="BI2887" s="123"/>
      <c r="BJ2887" s="138"/>
      <c r="BM2887" s="141"/>
      <c r="BN2887" s="140"/>
      <c r="BO2887" s="126"/>
      <c r="BP2887" s="126"/>
      <c r="BQ2887" s="126"/>
      <c r="BR2887" s="126"/>
      <c r="BS2887" s="123"/>
      <c r="BT2887" s="140"/>
      <c r="BU2887" s="126"/>
      <c r="BV2887" s="126"/>
      <c r="BW2887" s="126"/>
      <c r="BX2887" s="126"/>
      <c r="BY2887" s="123"/>
      <c r="BZ2887" s="140"/>
      <c r="CA2887" s="126"/>
      <c r="CB2887" s="126"/>
      <c r="CC2887" s="126"/>
      <c r="CD2887" s="126"/>
      <c r="CE2887" s="123"/>
      <c r="CG2887" s="140"/>
      <c r="CH2887" s="126"/>
      <c r="CI2887" s="126"/>
      <c r="CJ2887" s="126"/>
      <c r="CK2887" s="126"/>
      <c r="CL2887" s="126"/>
      <c r="CM2887" s="140"/>
      <c r="CN2887" s="126"/>
      <c r="CO2887" s="126"/>
      <c r="CP2887" s="126"/>
      <c r="CQ2887" s="126"/>
      <c r="CR2887" s="123"/>
      <c r="CS2887" s="140"/>
      <c r="CT2887" s="126"/>
      <c r="CU2887" s="126"/>
      <c r="CV2887" s="126"/>
      <c r="CW2887" s="126"/>
      <c r="CY2887" s="140"/>
      <c r="CZ2887" s="125"/>
      <c r="DA2887" s="126"/>
      <c r="DB2887" s="126"/>
      <c r="DC2887" s="126"/>
      <c r="DD2887" s="113"/>
      <c r="DE2887" s="139"/>
      <c r="DG2887" s="200"/>
      <c r="DH2887" s="142"/>
      <c r="DI2887" s="175"/>
      <c r="DJ2887" s="176" t="s">
        <v>3692</v>
      </c>
      <c r="DK2887" s="177"/>
      <c r="DL2887" s="126"/>
      <c r="DM2887" s="143"/>
    </row>
    <row r="2888" spans="1:117">
      <c r="D2888" s="55" t="s">
        <v>2348</v>
      </c>
      <c r="P2888" s="55" t="s">
        <v>2347</v>
      </c>
      <c r="Q2888" s="55" t="s">
        <v>2347</v>
      </c>
      <c r="R2888" s="55" t="s">
        <v>2347</v>
      </c>
      <c r="S2888" s="55" t="s">
        <v>2347</v>
      </c>
      <c r="T2888" s="90" t="s">
        <v>2347</v>
      </c>
      <c r="Z2888" s="90" t="s">
        <v>26379</v>
      </c>
      <c r="AF2888" s="90" t="s">
        <v>26379</v>
      </c>
      <c r="AL2888" s="90" t="s">
        <v>26379</v>
      </c>
      <c r="AR2888" s="55" t="s">
        <v>12428</v>
      </c>
      <c r="BD2888" s="119"/>
      <c r="BF2888" s="126"/>
      <c r="BH2888" s="56"/>
      <c r="BI2888" s="123"/>
      <c r="BM2888" s="129"/>
      <c r="DG2888" s="199" t="s">
        <v>26379</v>
      </c>
      <c r="DH2888" s="69" t="s">
        <v>2347</v>
      </c>
    </row>
    <row r="2889" spans="1:117" s="85" customFormat="1" ht="24.75" customHeight="1">
      <c r="A2889" s="138"/>
      <c r="C2889" s="126"/>
      <c r="D2889" s="85" t="s">
        <v>6746</v>
      </c>
      <c r="N2889" s="126"/>
      <c r="O2889" s="126"/>
      <c r="T2889" s="139"/>
      <c r="V2889" s="85" t="s">
        <v>6776</v>
      </c>
      <c r="Z2889" s="139"/>
      <c r="AB2889" s="85" t="s">
        <v>3730</v>
      </c>
      <c r="AD2889" s="113"/>
      <c r="AF2889" s="139"/>
      <c r="AH2889" s="85" t="s">
        <v>3730</v>
      </c>
      <c r="AJ2889" s="113"/>
      <c r="AL2889" s="139"/>
      <c r="AN2889" s="85" t="s">
        <v>3741</v>
      </c>
      <c r="AP2889" s="113"/>
      <c r="AR2889" s="85" t="s">
        <v>14994</v>
      </c>
      <c r="AX2889" s="140"/>
      <c r="AY2889" s="126"/>
      <c r="AZ2889" s="126"/>
      <c r="BA2889" s="126"/>
      <c r="BB2889" s="126"/>
      <c r="BC2889" s="123"/>
      <c r="BD2889" s="140"/>
      <c r="BE2889" s="126"/>
      <c r="BF2889" s="126"/>
      <c r="BG2889" s="126"/>
      <c r="BH2889" s="126"/>
      <c r="BI2889" s="123"/>
      <c r="BJ2889" s="138"/>
      <c r="BM2889" s="141"/>
      <c r="BN2889" s="140"/>
      <c r="BO2889" s="126"/>
      <c r="BP2889" s="126"/>
      <c r="BQ2889" s="126"/>
      <c r="BR2889" s="126"/>
      <c r="BS2889" s="123"/>
      <c r="BT2889" s="140"/>
      <c r="BU2889" s="126"/>
      <c r="BV2889" s="126"/>
      <c r="BW2889" s="126"/>
      <c r="BX2889" s="126"/>
      <c r="BY2889" s="123"/>
      <c r="BZ2889" s="140"/>
      <c r="CA2889" s="126"/>
      <c r="CB2889" s="126"/>
      <c r="CC2889" s="126"/>
      <c r="CD2889" s="126"/>
      <c r="CE2889" s="123"/>
      <c r="CG2889" s="140"/>
      <c r="CH2889" s="126"/>
      <c r="CI2889" s="126"/>
      <c r="CJ2889" s="126"/>
      <c r="CK2889" s="126"/>
      <c r="CL2889" s="126"/>
      <c r="CM2889" s="140"/>
      <c r="CN2889" s="126"/>
      <c r="CO2889" s="126"/>
      <c r="CP2889" s="126"/>
      <c r="CQ2889" s="126"/>
      <c r="CR2889" s="123"/>
      <c r="CS2889" s="140"/>
      <c r="CT2889" s="126"/>
      <c r="CU2889" s="126"/>
      <c r="CV2889" s="126"/>
      <c r="CW2889" s="126"/>
      <c r="CY2889" s="140"/>
      <c r="CZ2889" s="125"/>
      <c r="DA2889" s="126"/>
      <c r="DB2889" s="126"/>
      <c r="DC2889" s="126"/>
      <c r="DD2889" s="113"/>
      <c r="DE2889" s="139"/>
      <c r="DG2889" s="200"/>
      <c r="DH2889" s="142"/>
      <c r="DI2889" s="175"/>
      <c r="DJ2889" s="176" t="s">
        <v>3730</v>
      </c>
      <c r="DK2889" s="177"/>
      <c r="DL2889" s="126"/>
      <c r="DM2889" s="143"/>
    </row>
    <row r="2890" spans="1:117">
      <c r="C2890" s="56" t="s">
        <v>2347</v>
      </c>
      <c r="N2890" s="56" t="s">
        <v>2347</v>
      </c>
      <c r="O2890" s="56" t="s">
        <v>2347</v>
      </c>
      <c r="P2890" s="55" t="s">
        <v>2348</v>
      </c>
      <c r="Q2890" s="55" t="s">
        <v>2348</v>
      </c>
      <c r="R2890" s="55" t="s">
        <v>2348</v>
      </c>
      <c r="S2890" s="55" t="s">
        <v>2348</v>
      </c>
      <c r="T2890" s="90" t="s">
        <v>2348</v>
      </c>
      <c r="Z2890" s="90" t="s">
        <v>26380</v>
      </c>
      <c r="AF2890" s="90" t="s">
        <v>26380</v>
      </c>
      <c r="AL2890" s="90" t="s">
        <v>26380</v>
      </c>
      <c r="AR2890" s="55" t="s">
        <v>12427</v>
      </c>
      <c r="BD2890" s="119"/>
      <c r="BF2890" s="126"/>
      <c r="BH2890" s="56"/>
      <c r="BI2890" s="123"/>
      <c r="BM2890" s="129"/>
      <c r="DG2890" s="199" t="s">
        <v>26380</v>
      </c>
      <c r="DH2890" s="69" t="s">
        <v>2348</v>
      </c>
    </row>
    <row r="2891" spans="1:117" s="85" customFormat="1">
      <c r="A2891" s="138"/>
      <c r="C2891" s="126" t="s">
        <v>6745</v>
      </c>
      <c r="N2891" s="126"/>
      <c r="O2891" s="126"/>
      <c r="T2891" s="139"/>
      <c r="V2891" s="85" t="s">
        <v>6777</v>
      </c>
      <c r="Z2891" s="139"/>
      <c r="AB2891" s="85" t="s">
        <v>3741</v>
      </c>
      <c r="AD2891" s="113"/>
      <c r="AF2891" s="139"/>
      <c r="AH2891" s="85" t="s">
        <v>3741</v>
      </c>
      <c r="AJ2891" s="113"/>
      <c r="AL2891" s="139"/>
      <c r="AN2891" s="85" t="s">
        <v>3744</v>
      </c>
      <c r="AP2891" s="113"/>
      <c r="AR2891" s="85" t="s">
        <v>12885</v>
      </c>
      <c r="AX2891" s="140"/>
      <c r="AY2891" s="126"/>
      <c r="AZ2891" s="126"/>
      <c r="BA2891" s="126"/>
      <c r="BB2891" s="126"/>
      <c r="BC2891" s="123"/>
      <c r="BD2891" s="140"/>
      <c r="BE2891" s="126"/>
      <c r="BF2891" s="126"/>
      <c r="BG2891" s="126"/>
      <c r="BH2891" s="126"/>
      <c r="BI2891" s="123"/>
      <c r="BJ2891" s="138"/>
      <c r="BM2891" s="141"/>
      <c r="BN2891" s="140"/>
      <c r="BO2891" s="126"/>
      <c r="BP2891" s="126"/>
      <c r="BQ2891" s="126"/>
      <c r="BR2891" s="126"/>
      <c r="BS2891" s="123"/>
      <c r="BT2891" s="140"/>
      <c r="BU2891" s="126"/>
      <c r="BV2891" s="126"/>
      <c r="BW2891" s="126"/>
      <c r="BX2891" s="126"/>
      <c r="BY2891" s="123"/>
      <c r="BZ2891" s="140"/>
      <c r="CA2891" s="126"/>
      <c r="CB2891" s="126"/>
      <c r="CC2891" s="126"/>
      <c r="CD2891" s="126"/>
      <c r="CE2891" s="123"/>
      <c r="CG2891" s="140"/>
      <c r="CH2891" s="126"/>
      <c r="CI2891" s="126"/>
      <c r="CJ2891" s="126"/>
      <c r="CK2891" s="126"/>
      <c r="CL2891" s="126"/>
      <c r="CM2891" s="140"/>
      <c r="CN2891" s="126"/>
      <c r="CO2891" s="126"/>
      <c r="CP2891" s="126"/>
      <c r="CQ2891" s="126"/>
      <c r="CR2891" s="123"/>
      <c r="CS2891" s="140"/>
      <c r="CT2891" s="126"/>
      <c r="CU2891" s="126"/>
      <c r="CV2891" s="126"/>
      <c r="CW2891" s="126"/>
      <c r="CY2891" s="140"/>
      <c r="CZ2891" s="125"/>
      <c r="DA2891" s="126"/>
      <c r="DB2891" s="126"/>
      <c r="DC2891" s="126"/>
      <c r="DD2891" s="113"/>
      <c r="DE2891" s="139"/>
      <c r="DG2891" s="200"/>
      <c r="DH2891" s="142"/>
      <c r="DI2891" s="175"/>
      <c r="DJ2891" s="176" t="s">
        <v>3741</v>
      </c>
      <c r="DK2891" s="177"/>
      <c r="DL2891" s="126"/>
      <c r="DM2891" s="143"/>
    </row>
    <row r="2892" spans="1:117" s="85" customFormat="1">
      <c r="A2892" s="138"/>
      <c r="C2892" s="126"/>
      <c r="N2892" s="126"/>
      <c r="O2892" s="126"/>
      <c r="T2892" s="139"/>
      <c r="Z2892" s="139"/>
      <c r="AD2892" s="113"/>
      <c r="AF2892" s="139"/>
      <c r="AJ2892" s="113" t="s">
        <v>32136</v>
      </c>
      <c r="AL2892" s="139"/>
      <c r="AP2892" s="113" t="s">
        <v>32136</v>
      </c>
      <c r="AR2892" s="55" t="s">
        <v>32143</v>
      </c>
      <c r="AX2892" s="140"/>
      <c r="AY2892" s="126"/>
      <c r="AZ2892" s="126"/>
      <c r="BA2892" s="126"/>
      <c r="BB2892" s="126"/>
      <c r="BC2892" s="123"/>
      <c r="BD2892" s="140"/>
      <c r="BE2892" s="126"/>
      <c r="BF2892" s="126"/>
      <c r="BG2892" s="126"/>
      <c r="BH2892" s="126"/>
      <c r="BI2892" s="123"/>
      <c r="BJ2892" s="138"/>
      <c r="BM2892" s="141"/>
      <c r="BN2892" s="140"/>
      <c r="BO2892" s="126"/>
      <c r="BP2892" s="126"/>
      <c r="BQ2892" s="126"/>
      <c r="BR2892" s="126"/>
      <c r="BS2892" s="123"/>
      <c r="BT2892" s="140"/>
      <c r="BU2892" s="126"/>
      <c r="BV2892" s="126"/>
      <c r="BW2892" s="126"/>
      <c r="BX2892" s="126"/>
      <c r="BY2892" s="123"/>
      <c r="BZ2892" s="140"/>
      <c r="CA2892" s="126"/>
      <c r="CB2892" s="126"/>
      <c r="CC2892" s="126"/>
      <c r="CD2892" s="126"/>
      <c r="CE2892" s="123"/>
      <c r="CG2892" s="140"/>
      <c r="CH2892" s="126"/>
      <c r="CI2892" s="126"/>
      <c r="CJ2892" s="126"/>
      <c r="CK2892" s="126"/>
      <c r="CL2892" s="126"/>
      <c r="CM2892" s="140"/>
      <c r="CN2892" s="126"/>
      <c r="CO2892" s="126"/>
      <c r="CP2892" s="126"/>
      <c r="CQ2892" s="126"/>
      <c r="CR2892" s="123"/>
      <c r="CS2892" s="140"/>
      <c r="CT2892" s="126"/>
      <c r="CU2892" s="126"/>
      <c r="CV2892" s="126"/>
      <c r="CW2892" s="126"/>
      <c r="CY2892" s="90" t="s">
        <v>32142</v>
      </c>
      <c r="CZ2892" s="125"/>
      <c r="DA2892" s="126"/>
      <c r="DB2892" s="126"/>
      <c r="DC2892" s="126"/>
      <c r="DD2892" s="113"/>
      <c r="DE2892" s="139"/>
      <c r="DG2892" s="200"/>
      <c r="DH2892" s="142"/>
      <c r="DI2892" s="175"/>
      <c r="DJ2892" s="176"/>
      <c r="DK2892" s="177"/>
      <c r="DL2892" s="126"/>
      <c r="DM2892" s="143"/>
    </row>
    <row r="2893" spans="1:117" s="85" customFormat="1" ht="25.5">
      <c r="A2893" s="138"/>
      <c r="C2893" s="126"/>
      <c r="N2893" s="126"/>
      <c r="O2893" s="126"/>
      <c r="T2893" s="139"/>
      <c r="Z2893" s="139"/>
      <c r="AD2893" s="113"/>
      <c r="AF2893" s="139"/>
      <c r="AJ2893" s="113" t="s">
        <v>32136</v>
      </c>
      <c r="AL2893" s="139"/>
      <c r="AP2893" s="113" t="s">
        <v>32136</v>
      </c>
      <c r="AR2893" s="85" t="s">
        <v>32145</v>
      </c>
      <c r="AX2893" s="140"/>
      <c r="AY2893" s="126"/>
      <c r="AZ2893" s="126"/>
      <c r="BA2893" s="126"/>
      <c r="BB2893" s="126"/>
      <c r="BC2893" s="123"/>
      <c r="BD2893" s="140"/>
      <c r="BE2893" s="126"/>
      <c r="BF2893" s="126"/>
      <c r="BG2893" s="126"/>
      <c r="BH2893" s="126"/>
      <c r="BI2893" s="123"/>
      <c r="BJ2893" s="138"/>
      <c r="BM2893" s="141"/>
      <c r="BN2893" s="140"/>
      <c r="BO2893" s="126"/>
      <c r="BP2893" s="126"/>
      <c r="BQ2893" s="126"/>
      <c r="BR2893" s="126"/>
      <c r="BS2893" s="123"/>
      <c r="BT2893" s="140"/>
      <c r="BU2893" s="126"/>
      <c r="BV2893" s="126"/>
      <c r="BW2893" s="126"/>
      <c r="BX2893" s="126"/>
      <c r="BY2893" s="123"/>
      <c r="BZ2893" s="140"/>
      <c r="CA2893" s="126"/>
      <c r="CB2893" s="126"/>
      <c r="CC2893" s="126"/>
      <c r="CD2893" s="126"/>
      <c r="CE2893" s="123"/>
      <c r="CG2893" s="140"/>
      <c r="CH2893" s="126"/>
      <c r="CI2893" s="126"/>
      <c r="CJ2893" s="126"/>
      <c r="CK2893" s="126"/>
      <c r="CL2893" s="126"/>
      <c r="CM2893" s="140"/>
      <c r="CN2893" s="126"/>
      <c r="CO2893" s="126"/>
      <c r="CP2893" s="126"/>
      <c r="CQ2893" s="126"/>
      <c r="CR2893" s="123"/>
      <c r="CS2893" s="140"/>
      <c r="CT2893" s="126"/>
      <c r="CU2893" s="126"/>
      <c r="CV2893" s="126"/>
      <c r="CW2893" s="126"/>
      <c r="CY2893" s="140"/>
      <c r="CZ2893" s="125"/>
      <c r="DA2893" s="126" t="s">
        <v>32144</v>
      </c>
      <c r="DB2893" s="126"/>
      <c r="DC2893" s="134" t="s">
        <v>32268</v>
      </c>
      <c r="DD2893" s="113"/>
      <c r="DE2893" s="139"/>
      <c r="DG2893" s="200"/>
      <c r="DH2893" s="142"/>
      <c r="DI2893" s="175"/>
      <c r="DJ2893" s="176"/>
      <c r="DK2893" s="177"/>
      <c r="DL2893" s="126"/>
      <c r="DM2893" s="143"/>
    </row>
    <row r="2894" spans="1:117">
      <c r="A2894" s="73" t="s">
        <v>2349</v>
      </c>
      <c r="D2894" s="55" t="s">
        <v>2349</v>
      </c>
      <c r="N2894" s="56" t="s">
        <v>2349</v>
      </c>
      <c r="O2894" s="56" t="s">
        <v>2349</v>
      </c>
      <c r="P2894" s="55" t="s">
        <v>2349</v>
      </c>
      <c r="Q2894" s="55" t="s">
        <v>2349</v>
      </c>
      <c r="R2894" s="55" t="s">
        <v>2349</v>
      </c>
      <c r="S2894" s="55" t="s">
        <v>2349</v>
      </c>
      <c r="T2894" s="90" t="s">
        <v>2349</v>
      </c>
      <c r="Z2894" s="90" t="s">
        <v>26381</v>
      </c>
      <c r="AF2894" s="90" t="s">
        <v>26381</v>
      </c>
      <c r="AL2894" s="90" t="s">
        <v>26381</v>
      </c>
      <c r="AR2894" s="55" t="s">
        <v>2350</v>
      </c>
      <c r="BD2894" s="119"/>
      <c r="BF2894" s="126"/>
      <c r="BH2894" s="56"/>
      <c r="BI2894" s="123"/>
      <c r="BM2894" s="129"/>
      <c r="DG2894" s="199" t="s">
        <v>26381</v>
      </c>
      <c r="DH2894" s="69" t="s">
        <v>2349</v>
      </c>
    </row>
    <row r="2895" spans="1:117" s="85" customFormat="1">
      <c r="A2895" s="138" t="s">
        <v>6747</v>
      </c>
      <c r="C2895" s="126"/>
      <c r="N2895" s="126"/>
      <c r="O2895" s="126"/>
      <c r="T2895" s="139"/>
      <c r="V2895" s="85" t="s">
        <v>6778</v>
      </c>
      <c r="Z2895" s="139"/>
      <c r="AB2895" s="85" t="s">
        <v>3744</v>
      </c>
      <c r="AD2895" s="113"/>
      <c r="AF2895" s="139"/>
      <c r="AH2895" s="85" t="s">
        <v>3744</v>
      </c>
      <c r="AJ2895" s="113"/>
      <c r="AL2895" s="139"/>
      <c r="AN2895" s="85" t="s">
        <v>7746</v>
      </c>
      <c r="AP2895" s="113"/>
      <c r="AR2895" s="85" t="s">
        <v>2350</v>
      </c>
      <c r="AX2895" s="140"/>
      <c r="AY2895" s="126"/>
      <c r="AZ2895" s="126"/>
      <c r="BA2895" s="126"/>
      <c r="BB2895" s="126"/>
      <c r="BC2895" s="123"/>
      <c r="BD2895" s="140"/>
      <c r="BE2895" s="126"/>
      <c r="BF2895" s="126"/>
      <c r="BG2895" s="126"/>
      <c r="BH2895" s="126"/>
      <c r="BI2895" s="123"/>
      <c r="BJ2895" s="138"/>
      <c r="BM2895" s="141"/>
      <c r="BN2895" s="140"/>
      <c r="BO2895" s="126"/>
      <c r="BP2895" s="126"/>
      <c r="BQ2895" s="126"/>
      <c r="BR2895" s="126"/>
      <c r="BS2895" s="123"/>
      <c r="BT2895" s="140"/>
      <c r="BU2895" s="126"/>
      <c r="BV2895" s="126"/>
      <c r="BW2895" s="126"/>
      <c r="BX2895" s="126"/>
      <c r="BY2895" s="123"/>
      <c r="BZ2895" s="140"/>
      <c r="CA2895" s="126"/>
      <c r="CB2895" s="126"/>
      <c r="CC2895" s="126"/>
      <c r="CD2895" s="126"/>
      <c r="CE2895" s="123"/>
      <c r="CG2895" s="140"/>
      <c r="CH2895" s="126"/>
      <c r="CI2895" s="126"/>
      <c r="CJ2895" s="126"/>
      <c r="CK2895" s="126"/>
      <c r="CL2895" s="126"/>
      <c r="CM2895" s="140"/>
      <c r="CN2895" s="126"/>
      <c r="CO2895" s="126"/>
      <c r="CP2895" s="126"/>
      <c r="CQ2895" s="126"/>
      <c r="CR2895" s="123"/>
      <c r="CS2895" s="140"/>
      <c r="CT2895" s="126"/>
      <c r="CU2895" s="126"/>
      <c r="CV2895" s="126"/>
      <c r="CW2895" s="126"/>
      <c r="CY2895" s="140"/>
      <c r="CZ2895" s="125"/>
      <c r="DA2895" s="126"/>
      <c r="DB2895" s="126"/>
      <c r="DC2895" s="126"/>
      <c r="DD2895" s="113"/>
      <c r="DE2895" s="139"/>
      <c r="DG2895" s="200"/>
      <c r="DH2895" s="142"/>
      <c r="DI2895" s="175"/>
      <c r="DJ2895" s="176" t="s">
        <v>3744</v>
      </c>
      <c r="DK2895" s="177"/>
      <c r="DL2895" s="126"/>
      <c r="DM2895" s="143"/>
    </row>
    <row r="2896" spans="1:117">
      <c r="D2896" s="55" t="s">
        <v>2351</v>
      </c>
      <c r="P2896" s="55" t="s">
        <v>2351</v>
      </c>
      <c r="Q2896" s="55" t="s">
        <v>2351</v>
      </c>
      <c r="R2896" s="55" t="s">
        <v>2351</v>
      </c>
      <c r="S2896" s="55" t="s">
        <v>2351</v>
      </c>
      <c r="T2896" s="90" t="s">
        <v>2351</v>
      </c>
      <c r="Z2896" s="90" t="s">
        <v>26382</v>
      </c>
      <c r="AF2896" s="90" t="s">
        <v>26382</v>
      </c>
      <c r="AL2896" s="90" t="s">
        <v>26382</v>
      </c>
      <c r="AR2896" s="55" t="s">
        <v>12429</v>
      </c>
      <c r="BD2896" s="119"/>
      <c r="BF2896" s="126"/>
      <c r="BH2896" s="56"/>
      <c r="BI2896" s="123"/>
      <c r="BM2896" s="129"/>
      <c r="DG2896" s="199" t="s">
        <v>26382</v>
      </c>
      <c r="DH2896" s="69" t="s">
        <v>2351</v>
      </c>
    </row>
    <row r="2897" spans="1:117" s="85" customFormat="1">
      <c r="A2897" s="138"/>
      <c r="C2897" s="126"/>
      <c r="D2897" s="85" t="s">
        <v>6748</v>
      </c>
      <c r="N2897" s="126"/>
      <c r="O2897" s="126"/>
      <c r="T2897" s="139"/>
      <c r="V2897" s="85" t="s">
        <v>6779</v>
      </c>
      <c r="Z2897" s="139"/>
      <c r="AB2897" s="85" t="s">
        <v>7746</v>
      </c>
      <c r="AD2897" s="113"/>
      <c r="AF2897" s="139"/>
      <c r="AH2897" s="85" t="s">
        <v>7746</v>
      </c>
      <c r="AJ2897" s="113"/>
      <c r="AL2897" s="139"/>
      <c r="AN2897" s="85" t="s">
        <v>7747</v>
      </c>
      <c r="AP2897" s="113"/>
      <c r="AR2897" s="85" t="s">
        <v>12429</v>
      </c>
      <c r="AX2897" s="140"/>
      <c r="AY2897" s="126"/>
      <c r="AZ2897" s="126"/>
      <c r="BA2897" s="126"/>
      <c r="BB2897" s="126"/>
      <c r="BC2897" s="123"/>
      <c r="BD2897" s="140"/>
      <c r="BE2897" s="126"/>
      <c r="BF2897" s="126"/>
      <c r="BG2897" s="126"/>
      <c r="BH2897" s="126"/>
      <c r="BI2897" s="123"/>
      <c r="BJ2897" s="138"/>
      <c r="BM2897" s="141"/>
      <c r="BN2897" s="140"/>
      <c r="BO2897" s="126"/>
      <c r="BP2897" s="126"/>
      <c r="BQ2897" s="126"/>
      <c r="BR2897" s="126"/>
      <c r="BS2897" s="123"/>
      <c r="BT2897" s="140"/>
      <c r="BU2897" s="126"/>
      <c r="BV2897" s="126"/>
      <c r="BW2897" s="126"/>
      <c r="BX2897" s="126"/>
      <c r="BY2897" s="123"/>
      <c r="BZ2897" s="140"/>
      <c r="CA2897" s="126"/>
      <c r="CB2897" s="126"/>
      <c r="CC2897" s="126"/>
      <c r="CD2897" s="126"/>
      <c r="CE2897" s="123"/>
      <c r="CG2897" s="140"/>
      <c r="CH2897" s="126"/>
      <c r="CI2897" s="126"/>
      <c r="CJ2897" s="126"/>
      <c r="CK2897" s="126"/>
      <c r="CL2897" s="126"/>
      <c r="CM2897" s="140"/>
      <c r="CN2897" s="126"/>
      <c r="CO2897" s="126"/>
      <c r="CP2897" s="126"/>
      <c r="CQ2897" s="126"/>
      <c r="CR2897" s="123"/>
      <c r="CS2897" s="140"/>
      <c r="CT2897" s="126"/>
      <c r="CU2897" s="126"/>
      <c r="CV2897" s="126"/>
      <c r="CW2897" s="126"/>
      <c r="CY2897" s="140"/>
      <c r="CZ2897" s="125"/>
      <c r="DA2897" s="126"/>
      <c r="DB2897" s="126"/>
      <c r="DC2897" s="126"/>
      <c r="DD2897" s="113"/>
      <c r="DE2897" s="139"/>
      <c r="DG2897" s="200"/>
      <c r="DH2897" s="142"/>
      <c r="DI2897" s="175"/>
      <c r="DJ2897" s="176" t="s">
        <v>7746</v>
      </c>
      <c r="DK2897" s="177"/>
      <c r="DL2897" s="126"/>
      <c r="DM2897" s="143"/>
    </row>
    <row r="2898" spans="1:117">
      <c r="D2898" s="55" t="s">
        <v>2352</v>
      </c>
      <c r="P2898" s="55" t="s">
        <v>2352</v>
      </c>
      <c r="Q2898" s="55" t="s">
        <v>2352</v>
      </c>
      <c r="R2898" s="55" t="s">
        <v>2352</v>
      </c>
      <c r="S2898" s="55" t="s">
        <v>2352</v>
      </c>
      <c r="T2898" s="90" t="s">
        <v>2352</v>
      </c>
      <c r="Z2898" s="90" t="s">
        <v>26383</v>
      </c>
      <c r="AF2898" s="90" t="s">
        <v>26383</v>
      </c>
      <c r="AL2898" s="90" t="s">
        <v>26383</v>
      </c>
      <c r="AR2898" s="55" t="s">
        <v>23746</v>
      </c>
      <c r="BD2898" s="119"/>
      <c r="BF2898" s="126"/>
      <c r="BH2898" s="56"/>
      <c r="BI2898" s="123"/>
      <c r="BM2898" s="129"/>
      <c r="DG2898" s="199" t="s">
        <v>26383</v>
      </c>
      <c r="DH2898" s="69" t="s">
        <v>2352</v>
      </c>
    </row>
    <row r="2899" spans="1:117" s="85" customFormat="1">
      <c r="A2899" s="138"/>
      <c r="C2899" s="126"/>
      <c r="D2899" s="85" t="s">
        <v>6749</v>
      </c>
      <c r="N2899" s="126"/>
      <c r="O2899" s="126"/>
      <c r="T2899" s="139"/>
      <c r="V2899" s="85" t="s">
        <v>6780</v>
      </c>
      <c r="Z2899" s="139"/>
      <c r="AB2899" s="85" t="s">
        <v>7747</v>
      </c>
      <c r="AD2899" s="113"/>
      <c r="AF2899" s="139"/>
      <c r="AH2899" s="85" t="s">
        <v>7747</v>
      </c>
      <c r="AJ2899" s="113"/>
      <c r="AL2899" s="139"/>
      <c r="AN2899" s="85" t="s">
        <v>7749</v>
      </c>
      <c r="AP2899" s="113"/>
      <c r="AR2899" s="85" t="s">
        <v>12886</v>
      </c>
      <c r="AX2899" s="140"/>
      <c r="AY2899" s="126"/>
      <c r="AZ2899" s="126"/>
      <c r="BA2899" s="126"/>
      <c r="BB2899" s="126"/>
      <c r="BC2899" s="123"/>
      <c r="BD2899" s="140"/>
      <c r="BE2899" s="126"/>
      <c r="BF2899" s="126"/>
      <c r="BG2899" s="126"/>
      <c r="BH2899" s="126"/>
      <c r="BI2899" s="123"/>
      <c r="BJ2899" s="138"/>
      <c r="BM2899" s="141"/>
      <c r="BN2899" s="140"/>
      <c r="BO2899" s="126"/>
      <c r="BP2899" s="126"/>
      <c r="BQ2899" s="126"/>
      <c r="BR2899" s="126"/>
      <c r="BS2899" s="123"/>
      <c r="BT2899" s="140"/>
      <c r="BU2899" s="126"/>
      <c r="BV2899" s="126"/>
      <c r="BW2899" s="126"/>
      <c r="BX2899" s="126"/>
      <c r="BY2899" s="123"/>
      <c r="BZ2899" s="140"/>
      <c r="CA2899" s="126"/>
      <c r="CB2899" s="126"/>
      <c r="CC2899" s="126"/>
      <c r="CD2899" s="126"/>
      <c r="CE2899" s="123"/>
      <c r="CG2899" s="140"/>
      <c r="CH2899" s="126"/>
      <c r="CI2899" s="126"/>
      <c r="CJ2899" s="126"/>
      <c r="CK2899" s="126"/>
      <c r="CL2899" s="126"/>
      <c r="CM2899" s="140"/>
      <c r="CN2899" s="126"/>
      <c r="CO2899" s="126"/>
      <c r="CP2899" s="126"/>
      <c r="CQ2899" s="126"/>
      <c r="CR2899" s="123"/>
      <c r="CS2899" s="140"/>
      <c r="CT2899" s="126"/>
      <c r="CU2899" s="126"/>
      <c r="CV2899" s="126"/>
      <c r="CW2899" s="126"/>
      <c r="CY2899" s="140"/>
      <c r="CZ2899" s="125"/>
      <c r="DA2899" s="126"/>
      <c r="DB2899" s="126"/>
      <c r="DC2899" s="126"/>
      <c r="DD2899" s="113"/>
      <c r="DE2899" s="139"/>
      <c r="DG2899" s="200"/>
      <c r="DH2899" s="142"/>
      <c r="DI2899" s="175"/>
      <c r="DJ2899" s="176" t="s">
        <v>7747</v>
      </c>
      <c r="DK2899" s="177"/>
      <c r="DL2899" s="126"/>
      <c r="DM2899" s="143"/>
    </row>
    <row r="2900" spans="1:117">
      <c r="D2900" s="55" t="s">
        <v>2353</v>
      </c>
      <c r="P2900" s="55" t="s">
        <v>2353</v>
      </c>
      <c r="Q2900" s="55" t="s">
        <v>2353</v>
      </c>
      <c r="R2900" s="55" t="s">
        <v>2353</v>
      </c>
      <c r="S2900" s="55" t="s">
        <v>2353</v>
      </c>
      <c r="T2900" s="90" t="s">
        <v>2353</v>
      </c>
      <c r="Z2900" s="90" t="s">
        <v>26384</v>
      </c>
      <c r="AF2900" s="90" t="s">
        <v>26384</v>
      </c>
      <c r="AL2900" s="90" t="s">
        <v>26384</v>
      </c>
      <c r="AR2900" s="55" t="s">
        <v>12430</v>
      </c>
      <c r="BD2900" s="119"/>
      <c r="BF2900" s="126"/>
      <c r="BH2900" s="56"/>
      <c r="BI2900" s="123"/>
      <c r="BM2900" s="129"/>
      <c r="DG2900" s="199" t="s">
        <v>26384</v>
      </c>
      <c r="DH2900" s="69" t="s">
        <v>2353</v>
      </c>
    </row>
    <row r="2901" spans="1:117" s="85" customFormat="1">
      <c r="A2901" s="138"/>
      <c r="C2901" s="126"/>
      <c r="D2901" s="85" t="s">
        <v>6750</v>
      </c>
      <c r="N2901" s="126"/>
      <c r="O2901" s="126"/>
      <c r="T2901" s="139"/>
      <c r="V2901" s="85" t="s">
        <v>6781</v>
      </c>
      <c r="Z2901" s="139"/>
      <c r="AB2901" s="85" t="s">
        <v>7749</v>
      </c>
      <c r="AD2901" s="113"/>
      <c r="AF2901" s="139"/>
      <c r="AH2901" s="85" t="s">
        <v>7749</v>
      </c>
      <c r="AJ2901" s="113"/>
      <c r="AL2901" s="139"/>
      <c r="AN2901" s="85" t="s">
        <v>7755</v>
      </c>
      <c r="AP2901" s="113"/>
      <c r="AR2901" s="85" t="s">
        <v>12430</v>
      </c>
      <c r="AX2901" s="140"/>
      <c r="AY2901" s="126"/>
      <c r="AZ2901" s="126"/>
      <c r="BA2901" s="126"/>
      <c r="BB2901" s="126"/>
      <c r="BC2901" s="123"/>
      <c r="BD2901" s="140"/>
      <c r="BE2901" s="126"/>
      <c r="BF2901" s="126"/>
      <c r="BG2901" s="126"/>
      <c r="BH2901" s="126"/>
      <c r="BI2901" s="123"/>
      <c r="BJ2901" s="138"/>
      <c r="BM2901" s="141"/>
      <c r="BN2901" s="140"/>
      <c r="BO2901" s="126"/>
      <c r="BP2901" s="126"/>
      <c r="BQ2901" s="126"/>
      <c r="BR2901" s="126"/>
      <c r="BS2901" s="123"/>
      <c r="BT2901" s="140"/>
      <c r="BU2901" s="126"/>
      <c r="BV2901" s="126"/>
      <c r="BW2901" s="126"/>
      <c r="BX2901" s="126"/>
      <c r="BY2901" s="123"/>
      <c r="BZ2901" s="140"/>
      <c r="CA2901" s="126"/>
      <c r="CB2901" s="126"/>
      <c r="CC2901" s="126"/>
      <c r="CD2901" s="126"/>
      <c r="CE2901" s="123"/>
      <c r="CG2901" s="140"/>
      <c r="CH2901" s="126"/>
      <c r="CI2901" s="126"/>
      <c r="CJ2901" s="126"/>
      <c r="CK2901" s="126"/>
      <c r="CL2901" s="126"/>
      <c r="CM2901" s="140"/>
      <c r="CN2901" s="126"/>
      <c r="CO2901" s="126"/>
      <c r="CP2901" s="126"/>
      <c r="CQ2901" s="126"/>
      <c r="CR2901" s="123"/>
      <c r="CS2901" s="140"/>
      <c r="CT2901" s="126"/>
      <c r="CU2901" s="126"/>
      <c r="CV2901" s="126"/>
      <c r="CW2901" s="126"/>
      <c r="CY2901" s="140"/>
      <c r="CZ2901" s="125"/>
      <c r="DA2901" s="126"/>
      <c r="DB2901" s="126"/>
      <c r="DC2901" s="126"/>
      <c r="DD2901" s="113"/>
      <c r="DE2901" s="139"/>
      <c r="DG2901" s="200"/>
      <c r="DH2901" s="142"/>
      <c r="DI2901" s="175"/>
      <c r="DJ2901" s="176" t="s">
        <v>7749</v>
      </c>
      <c r="DK2901" s="177"/>
      <c r="DL2901" s="126"/>
      <c r="DM2901" s="143"/>
    </row>
    <row r="2902" spans="1:117">
      <c r="D2902" s="55" t="s">
        <v>2354</v>
      </c>
      <c r="P2902" s="55" t="s">
        <v>2354</v>
      </c>
      <c r="Q2902" s="55" t="s">
        <v>2354</v>
      </c>
      <c r="R2902" s="55" t="s">
        <v>2354</v>
      </c>
      <c r="S2902" s="55" t="s">
        <v>2354</v>
      </c>
      <c r="T2902" s="90" t="s">
        <v>2354</v>
      </c>
      <c r="Z2902" s="90" t="s">
        <v>26385</v>
      </c>
      <c r="AF2902" s="90" t="s">
        <v>26385</v>
      </c>
      <c r="AL2902" s="90" t="s">
        <v>26385</v>
      </c>
      <c r="AR2902" s="55" t="s">
        <v>12431</v>
      </c>
      <c r="BD2902" s="119"/>
      <c r="BF2902" s="126"/>
      <c r="BH2902" s="56"/>
      <c r="BI2902" s="123"/>
      <c r="BM2902" s="129"/>
      <c r="DG2902" s="199" t="s">
        <v>26385</v>
      </c>
      <c r="DH2902" s="69" t="s">
        <v>2354</v>
      </c>
    </row>
    <row r="2903" spans="1:117" s="85" customFormat="1">
      <c r="A2903" s="138"/>
      <c r="C2903" s="126"/>
      <c r="D2903" s="85" t="s">
        <v>6751</v>
      </c>
      <c r="N2903" s="126"/>
      <c r="O2903" s="126"/>
      <c r="T2903" s="139"/>
      <c r="V2903" s="85" t="s">
        <v>6782</v>
      </c>
      <c r="Z2903" s="139"/>
      <c r="AB2903" s="85" t="s">
        <v>7755</v>
      </c>
      <c r="AD2903" s="113"/>
      <c r="AF2903" s="139"/>
      <c r="AH2903" s="85" t="s">
        <v>7755</v>
      </c>
      <c r="AJ2903" s="113"/>
      <c r="AL2903" s="139"/>
      <c r="AN2903" s="85" t="s">
        <v>7756</v>
      </c>
      <c r="AP2903" s="113"/>
      <c r="AR2903" s="85" t="s">
        <v>12431</v>
      </c>
      <c r="AX2903" s="140"/>
      <c r="AY2903" s="126"/>
      <c r="AZ2903" s="126"/>
      <c r="BA2903" s="126"/>
      <c r="BB2903" s="126"/>
      <c r="BC2903" s="123"/>
      <c r="BD2903" s="140"/>
      <c r="BE2903" s="126"/>
      <c r="BF2903" s="126"/>
      <c r="BG2903" s="126"/>
      <c r="BH2903" s="126"/>
      <c r="BI2903" s="123"/>
      <c r="BJ2903" s="138"/>
      <c r="BM2903" s="141"/>
      <c r="BN2903" s="140"/>
      <c r="BO2903" s="126"/>
      <c r="BP2903" s="126"/>
      <c r="BQ2903" s="126"/>
      <c r="BR2903" s="126"/>
      <c r="BS2903" s="123"/>
      <c r="BT2903" s="140"/>
      <c r="BU2903" s="126"/>
      <c r="BV2903" s="126"/>
      <c r="BW2903" s="126"/>
      <c r="BX2903" s="126"/>
      <c r="BY2903" s="123"/>
      <c r="BZ2903" s="140"/>
      <c r="CA2903" s="126"/>
      <c r="CB2903" s="126"/>
      <c r="CC2903" s="126"/>
      <c r="CD2903" s="126"/>
      <c r="CE2903" s="123"/>
      <c r="CG2903" s="140"/>
      <c r="CH2903" s="126"/>
      <c r="CI2903" s="126"/>
      <c r="CJ2903" s="126"/>
      <c r="CK2903" s="126"/>
      <c r="CL2903" s="126"/>
      <c r="CM2903" s="140"/>
      <c r="CN2903" s="126"/>
      <c r="CO2903" s="126"/>
      <c r="CP2903" s="126"/>
      <c r="CQ2903" s="126"/>
      <c r="CR2903" s="123"/>
      <c r="CS2903" s="140"/>
      <c r="CT2903" s="126"/>
      <c r="CU2903" s="126"/>
      <c r="CV2903" s="126"/>
      <c r="CW2903" s="126"/>
      <c r="CY2903" s="140"/>
      <c r="CZ2903" s="125"/>
      <c r="DA2903" s="126"/>
      <c r="DB2903" s="126"/>
      <c r="DC2903" s="126"/>
      <c r="DD2903" s="113"/>
      <c r="DE2903" s="139"/>
      <c r="DG2903" s="200"/>
      <c r="DH2903" s="142"/>
      <c r="DI2903" s="175"/>
      <c r="DJ2903" s="176" t="s">
        <v>7755</v>
      </c>
      <c r="DK2903" s="177"/>
      <c r="DL2903" s="126"/>
      <c r="DM2903" s="143"/>
    </row>
    <row r="2904" spans="1:117">
      <c r="D2904" s="55" t="s">
        <v>2355</v>
      </c>
      <c r="P2904" s="55" t="s">
        <v>2355</v>
      </c>
      <c r="Q2904" s="55" t="s">
        <v>2355</v>
      </c>
      <c r="R2904" s="55" t="s">
        <v>2355</v>
      </c>
      <c r="S2904" s="55" t="s">
        <v>2355</v>
      </c>
      <c r="T2904" s="90" t="s">
        <v>2355</v>
      </c>
      <c r="Z2904" s="90" t="s">
        <v>26386</v>
      </c>
      <c r="AF2904" s="90" t="s">
        <v>26386</v>
      </c>
      <c r="AL2904" s="90" t="s">
        <v>26386</v>
      </c>
      <c r="AR2904" s="55" t="s">
        <v>12432</v>
      </c>
      <c r="BD2904" s="119"/>
      <c r="BF2904" s="126"/>
      <c r="BH2904" s="56"/>
      <c r="BI2904" s="123"/>
      <c r="BM2904" s="129"/>
      <c r="DG2904" s="199" t="s">
        <v>26386</v>
      </c>
      <c r="DH2904" s="69" t="s">
        <v>2355</v>
      </c>
    </row>
    <row r="2905" spans="1:117" s="85" customFormat="1">
      <c r="A2905" s="138"/>
      <c r="C2905" s="126"/>
      <c r="D2905" s="85" t="s">
        <v>6752</v>
      </c>
      <c r="N2905" s="126"/>
      <c r="O2905" s="126"/>
      <c r="T2905" s="139"/>
      <c r="V2905" s="85" t="s">
        <v>6783</v>
      </c>
      <c r="Z2905" s="139"/>
      <c r="AB2905" s="85" t="s">
        <v>7756</v>
      </c>
      <c r="AD2905" s="113"/>
      <c r="AF2905" s="139"/>
      <c r="AH2905" s="85" t="s">
        <v>7756</v>
      </c>
      <c r="AJ2905" s="113"/>
      <c r="AL2905" s="139"/>
      <c r="AN2905" s="85" t="s">
        <v>7757</v>
      </c>
      <c r="AP2905" s="113"/>
      <c r="AR2905" s="85" t="s">
        <v>12432</v>
      </c>
      <c r="AX2905" s="140"/>
      <c r="AY2905" s="126"/>
      <c r="AZ2905" s="126"/>
      <c r="BA2905" s="126"/>
      <c r="BB2905" s="126"/>
      <c r="BC2905" s="123"/>
      <c r="BD2905" s="140"/>
      <c r="BE2905" s="126"/>
      <c r="BF2905" s="126"/>
      <c r="BG2905" s="126"/>
      <c r="BH2905" s="126"/>
      <c r="BI2905" s="123"/>
      <c r="BJ2905" s="138"/>
      <c r="BM2905" s="141"/>
      <c r="BN2905" s="140"/>
      <c r="BO2905" s="126"/>
      <c r="BP2905" s="126"/>
      <c r="BQ2905" s="126"/>
      <c r="BR2905" s="126"/>
      <c r="BS2905" s="123"/>
      <c r="BT2905" s="140"/>
      <c r="BU2905" s="126"/>
      <c r="BV2905" s="126"/>
      <c r="BW2905" s="126"/>
      <c r="BX2905" s="126"/>
      <c r="BY2905" s="123"/>
      <c r="BZ2905" s="140"/>
      <c r="CA2905" s="126"/>
      <c r="CB2905" s="126"/>
      <c r="CC2905" s="126"/>
      <c r="CD2905" s="126"/>
      <c r="CE2905" s="123"/>
      <c r="CG2905" s="140"/>
      <c r="CH2905" s="126"/>
      <c r="CI2905" s="126"/>
      <c r="CJ2905" s="126"/>
      <c r="CK2905" s="126"/>
      <c r="CL2905" s="126"/>
      <c r="CM2905" s="140"/>
      <c r="CN2905" s="126"/>
      <c r="CO2905" s="126"/>
      <c r="CP2905" s="126"/>
      <c r="CQ2905" s="126"/>
      <c r="CR2905" s="123"/>
      <c r="CS2905" s="140"/>
      <c r="CT2905" s="126"/>
      <c r="CU2905" s="126"/>
      <c r="CV2905" s="126"/>
      <c r="CW2905" s="126"/>
      <c r="CY2905" s="140"/>
      <c r="CZ2905" s="125"/>
      <c r="DA2905" s="126"/>
      <c r="DB2905" s="126"/>
      <c r="DC2905" s="126"/>
      <c r="DD2905" s="113"/>
      <c r="DE2905" s="139"/>
      <c r="DG2905" s="200"/>
      <c r="DH2905" s="142"/>
      <c r="DI2905" s="175"/>
      <c r="DJ2905" s="176" t="s">
        <v>7756</v>
      </c>
      <c r="DK2905" s="177"/>
      <c r="DL2905" s="126"/>
      <c r="DM2905" s="143"/>
    </row>
    <row r="2906" spans="1:117">
      <c r="D2906" s="55" t="s">
        <v>2356</v>
      </c>
      <c r="P2906" s="55" t="s">
        <v>2356</v>
      </c>
      <c r="Q2906" s="55" t="s">
        <v>2356</v>
      </c>
      <c r="R2906" s="55" t="s">
        <v>2356</v>
      </c>
      <c r="S2906" s="55" t="s">
        <v>2356</v>
      </c>
      <c r="T2906" s="90" t="s">
        <v>2356</v>
      </c>
      <c r="Z2906" s="90" t="s">
        <v>26387</v>
      </c>
      <c r="AF2906" s="90" t="s">
        <v>26387</v>
      </c>
      <c r="AL2906" s="90" t="s">
        <v>26387</v>
      </c>
      <c r="AR2906" s="55" t="s">
        <v>12433</v>
      </c>
      <c r="BD2906" s="119"/>
      <c r="BF2906" s="126"/>
      <c r="BH2906" s="56"/>
      <c r="BI2906" s="123"/>
      <c r="BM2906" s="129"/>
      <c r="DG2906" s="199" t="s">
        <v>26387</v>
      </c>
      <c r="DH2906" s="69" t="s">
        <v>2356</v>
      </c>
    </row>
    <row r="2907" spans="1:117" s="85" customFormat="1">
      <c r="A2907" s="138"/>
      <c r="C2907" s="126"/>
      <c r="D2907" s="85" t="s">
        <v>6753</v>
      </c>
      <c r="N2907" s="126"/>
      <c r="O2907" s="126"/>
      <c r="T2907" s="139"/>
      <c r="V2907" s="85" t="s">
        <v>6784</v>
      </c>
      <c r="Z2907" s="139"/>
      <c r="AB2907" s="85" t="s">
        <v>7757</v>
      </c>
      <c r="AD2907" s="113"/>
      <c r="AF2907" s="139"/>
      <c r="AH2907" s="85" t="s">
        <v>7757</v>
      </c>
      <c r="AJ2907" s="113"/>
      <c r="AL2907" s="139"/>
      <c r="AN2907" s="85" t="s">
        <v>7758</v>
      </c>
      <c r="AP2907" s="113"/>
      <c r="AR2907" s="85" t="s">
        <v>12887</v>
      </c>
      <c r="AX2907" s="140"/>
      <c r="AY2907" s="126"/>
      <c r="AZ2907" s="126"/>
      <c r="BA2907" s="126"/>
      <c r="BB2907" s="126"/>
      <c r="BC2907" s="123"/>
      <c r="BD2907" s="140"/>
      <c r="BE2907" s="126"/>
      <c r="BF2907" s="126"/>
      <c r="BG2907" s="126"/>
      <c r="BH2907" s="126"/>
      <c r="BI2907" s="123"/>
      <c r="BJ2907" s="138"/>
      <c r="BM2907" s="141"/>
      <c r="BN2907" s="140"/>
      <c r="BO2907" s="126"/>
      <c r="BP2907" s="126"/>
      <c r="BQ2907" s="126"/>
      <c r="BR2907" s="126"/>
      <c r="BS2907" s="123"/>
      <c r="BT2907" s="140"/>
      <c r="BU2907" s="126"/>
      <c r="BV2907" s="126"/>
      <c r="BW2907" s="126"/>
      <c r="BX2907" s="126"/>
      <c r="BY2907" s="123"/>
      <c r="BZ2907" s="140"/>
      <c r="CA2907" s="126"/>
      <c r="CB2907" s="126"/>
      <c r="CC2907" s="126"/>
      <c r="CD2907" s="126"/>
      <c r="CE2907" s="123"/>
      <c r="CG2907" s="140"/>
      <c r="CH2907" s="126"/>
      <c r="CI2907" s="126"/>
      <c r="CJ2907" s="126"/>
      <c r="CK2907" s="126"/>
      <c r="CL2907" s="126"/>
      <c r="CM2907" s="140"/>
      <c r="CN2907" s="126"/>
      <c r="CO2907" s="126"/>
      <c r="CP2907" s="126"/>
      <c r="CQ2907" s="126"/>
      <c r="CR2907" s="123"/>
      <c r="CS2907" s="140"/>
      <c r="CT2907" s="126"/>
      <c r="CU2907" s="126"/>
      <c r="CV2907" s="126"/>
      <c r="CW2907" s="126"/>
      <c r="CY2907" s="140"/>
      <c r="CZ2907" s="125"/>
      <c r="DA2907" s="126"/>
      <c r="DB2907" s="126"/>
      <c r="DC2907" s="126"/>
      <c r="DD2907" s="113"/>
      <c r="DE2907" s="139"/>
      <c r="DG2907" s="200"/>
      <c r="DH2907" s="142"/>
      <c r="DI2907" s="175"/>
      <c r="DJ2907" s="176" t="s">
        <v>7757</v>
      </c>
      <c r="DK2907" s="177"/>
      <c r="DL2907" s="126"/>
      <c r="DM2907" s="143"/>
    </row>
    <row r="2908" spans="1:117" ht="25.5">
      <c r="D2908" s="55" t="s">
        <v>2357</v>
      </c>
      <c r="P2908" s="55" t="s">
        <v>2357</v>
      </c>
      <c r="Q2908" s="55" t="s">
        <v>2357</v>
      </c>
      <c r="R2908" s="55" t="s">
        <v>2357</v>
      </c>
      <c r="S2908" s="55" t="s">
        <v>2357</v>
      </c>
      <c r="T2908" s="90" t="s">
        <v>2357</v>
      </c>
      <c r="Z2908" s="90" t="s">
        <v>26388</v>
      </c>
      <c r="AF2908" s="90" t="s">
        <v>26388</v>
      </c>
      <c r="AL2908" s="90" t="s">
        <v>26388</v>
      </c>
      <c r="AR2908" s="55" t="s">
        <v>12434</v>
      </c>
      <c r="BD2908" s="119"/>
      <c r="BF2908" s="126"/>
      <c r="BH2908" s="56"/>
      <c r="BI2908" s="123"/>
      <c r="BM2908" s="129"/>
      <c r="DG2908" s="199" t="s">
        <v>26388</v>
      </c>
      <c r="DH2908" s="69" t="s">
        <v>2357</v>
      </c>
    </row>
    <row r="2909" spans="1:117" s="85" customFormat="1">
      <c r="A2909" s="138"/>
      <c r="C2909" s="126"/>
      <c r="D2909" s="85" t="s">
        <v>6754</v>
      </c>
      <c r="N2909" s="126"/>
      <c r="O2909" s="126"/>
      <c r="T2909" s="139"/>
      <c r="V2909" s="85" t="s">
        <v>6785</v>
      </c>
      <c r="Z2909" s="139"/>
      <c r="AB2909" s="85" t="s">
        <v>7758</v>
      </c>
      <c r="AD2909" s="113"/>
      <c r="AF2909" s="139"/>
      <c r="AH2909" s="85" t="s">
        <v>7758</v>
      </c>
      <c r="AJ2909" s="113"/>
      <c r="AL2909" s="139"/>
      <c r="AN2909" s="85" t="s">
        <v>7759</v>
      </c>
      <c r="AP2909" s="113"/>
      <c r="AR2909" s="85" t="s">
        <v>12888</v>
      </c>
      <c r="AX2909" s="140"/>
      <c r="AY2909" s="126"/>
      <c r="AZ2909" s="126"/>
      <c r="BA2909" s="126"/>
      <c r="BB2909" s="126"/>
      <c r="BC2909" s="123"/>
      <c r="BD2909" s="140"/>
      <c r="BE2909" s="126"/>
      <c r="BF2909" s="126"/>
      <c r="BG2909" s="126"/>
      <c r="BH2909" s="126"/>
      <c r="BI2909" s="123"/>
      <c r="BJ2909" s="138"/>
      <c r="BM2909" s="141"/>
      <c r="BN2909" s="140"/>
      <c r="BO2909" s="126"/>
      <c r="BP2909" s="126"/>
      <c r="BQ2909" s="126"/>
      <c r="BR2909" s="126"/>
      <c r="BS2909" s="123"/>
      <c r="BT2909" s="140"/>
      <c r="BU2909" s="126"/>
      <c r="BV2909" s="126"/>
      <c r="BW2909" s="126"/>
      <c r="BX2909" s="126"/>
      <c r="BY2909" s="123"/>
      <c r="BZ2909" s="140"/>
      <c r="CA2909" s="126"/>
      <c r="CB2909" s="126"/>
      <c r="CC2909" s="126"/>
      <c r="CD2909" s="126"/>
      <c r="CE2909" s="123"/>
      <c r="CG2909" s="140"/>
      <c r="CH2909" s="125"/>
      <c r="CI2909" s="126"/>
      <c r="CJ2909" s="127"/>
      <c r="CK2909" s="126"/>
      <c r="CL2909" s="126"/>
      <c r="CM2909" s="140"/>
      <c r="CN2909" s="125"/>
      <c r="CO2909" s="126"/>
      <c r="CP2909" s="127"/>
      <c r="CQ2909" s="126"/>
      <c r="CR2909" s="123"/>
      <c r="CS2909" s="140"/>
      <c r="CT2909" s="125"/>
      <c r="CU2909" s="126"/>
      <c r="CV2909" s="127"/>
      <c r="CW2909" s="126"/>
      <c r="CY2909" s="140"/>
      <c r="CZ2909" s="125"/>
      <c r="DA2909" s="126"/>
      <c r="DB2909" s="127"/>
      <c r="DC2909" s="126"/>
      <c r="DD2909" s="113"/>
      <c r="DE2909" s="139"/>
      <c r="DG2909" s="200"/>
      <c r="DH2909" s="142"/>
      <c r="DI2909" s="175"/>
      <c r="DJ2909" s="176" t="s">
        <v>7758</v>
      </c>
      <c r="DK2909" s="177"/>
      <c r="DL2909" s="126"/>
      <c r="DM2909" s="143"/>
    </row>
    <row r="2910" spans="1:117">
      <c r="D2910" s="55" t="s">
        <v>2358</v>
      </c>
      <c r="P2910" s="55" t="s">
        <v>2358</v>
      </c>
      <c r="Q2910" s="55" t="s">
        <v>2358</v>
      </c>
      <c r="R2910" s="55" t="s">
        <v>2358</v>
      </c>
      <c r="S2910" s="55" t="s">
        <v>2358</v>
      </c>
      <c r="T2910" s="90" t="s">
        <v>2358</v>
      </c>
      <c r="Z2910" s="90" t="s">
        <v>26389</v>
      </c>
      <c r="AF2910" s="90" t="s">
        <v>26389</v>
      </c>
      <c r="AL2910" s="90" t="s">
        <v>26389</v>
      </c>
      <c r="AR2910" s="55" t="s">
        <v>12435</v>
      </c>
      <c r="BD2910" s="119"/>
      <c r="BF2910" s="126"/>
      <c r="BH2910" s="56"/>
      <c r="BI2910" s="123"/>
      <c r="BM2910" s="129"/>
      <c r="DG2910" s="199" t="s">
        <v>26389</v>
      </c>
      <c r="DH2910" s="69" t="s">
        <v>2358</v>
      </c>
    </row>
    <row r="2911" spans="1:117" s="85" customFormat="1">
      <c r="A2911" s="138"/>
      <c r="C2911" s="126"/>
      <c r="D2911" s="85" t="s">
        <v>6755</v>
      </c>
      <c r="N2911" s="126"/>
      <c r="O2911" s="126"/>
      <c r="T2911" s="139"/>
      <c r="V2911" s="85" t="s">
        <v>6786</v>
      </c>
      <c r="Z2911" s="139"/>
      <c r="AB2911" s="85" t="s">
        <v>7759</v>
      </c>
      <c r="AD2911" s="113"/>
      <c r="AF2911" s="139"/>
      <c r="AH2911" s="85" t="s">
        <v>7759</v>
      </c>
      <c r="AJ2911" s="113"/>
      <c r="AL2911" s="139"/>
      <c r="AN2911" s="85" t="s">
        <v>7760</v>
      </c>
      <c r="AP2911" s="113"/>
      <c r="AR2911" s="85" t="s">
        <v>12889</v>
      </c>
      <c r="AX2911" s="140"/>
      <c r="AY2911" s="126"/>
      <c r="AZ2911" s="126"/>
      <c r="BA2911" s="126"/>
      <c r="BB2911" s="126"/>
      <c r="BC2911" s="123"/>
      <c r="BD2911" s="140"/>
      <c r="BE2911" s="126"/>
      <c r="BF2911" s="126"/>
      <c r="BG2911" s="126"/>
      <c r="BH2911" s="126"/>
      <c r="BI2911" s="123"/>
      <c r="BJ2911" s="138"/>
      <c r="BM2911" s="141"/>
      <c r="BN2911" s="140"/>
      <c r="BO2911" s="126"/>
      <c r="BP2911" s="126"/>
      <c r="BQ2911" s="126"/>
      <c r="BR2911" s="126"/>
      <c r="BS2911" s="123"/>
      <c r="BT2911" s="140"/>
      <c r="BU2911" s="126"/>
      <c r="BV2911" s="126"/>
      <c r="BW2911" s="126"/>
      <c r="BX2911" s="126"/>
      <c r="BY2911" s="123"/>
      <c r="BZ2911" s="140"/>
      <c r="CA2911" s="126"/>
      <c r="CB2911" s="126"/>
      <c r="CC2911" s="126"/>
      <c r="CD2911" s="126"/>
      <c r="CE2911" s="123"/>
      <c r="CG2911" s="140"/>
      <c r="CH2911" s="125"/>
      <c r="CI2911" s="126"/>
      <c r="CJ2911" s="127"/>
      <c r="CK2911" s="126"/>
      <c r="CL2911" s="126"/>
      <c r="CM2911" s="140"/>
      <c r="CN2911" s="125"/>
      <c r="CO2911" s="126"/>
      <c r="CP2911" s="127"/>
      <c r="CQ2911" s="126"/>
      <c r="CR2911" s="123"/>
      <c r="CS2911" s="140"/>
      <c r="CT2911" s="125"/>
      <c r="CU2911" s="126"/>
      <c r="CV2911" s="127"/>
      <c r="CW2911" s="126"/>
      <c r="CY2911" s="140"/>
      <c r="CZ2911" s="125"/>
      <c r="DA2911" s="126"/>
      <c r="DB2911" s="127"/>
      <c r="DC2911" s="126"/>
      <c r="DD2911" s="113"/>
      <c r="DE2911" s="139"/>
      <c r="DG2911" s="200"/>
      <c r="DH2911" s="142"/>
      <c r="DI2911" s="175"/>
      <c r="DJ2911" s="176" t="s">
        <v>7759</v>
      </c>
      <c r="DK2911" s="177"/>
      <c r="DL2911" s="126"/>
      <c r="DM2911" s="143"/>
    </row>
    <row r="2912" spans="1:117">
      <c r="D2912" s="55" t="s">
        <v>2359</v>
      </c>
      <c r="P2912" s="55" t="s">
        <v>2359</v>
      </c>
      <c r="Q2912" s="55" t="s">
        <v>2359</v>
      </c>
      <c r="R2912" s="55" t="s">
        <v>2359</v>
      </c>
      <c r="S2912" s="55" t="s">
        <v>2359</v>
      </c>
      <c r="T2912" s="90" t="s">
        <v>2359</v>
      </c>
      <c r="Z2912" s="90" t="s">
        <v>26390</v>
      </c>
      <c r="AF2912" s="90" t="s">
        <v>26390</v>
      </c>
      <c r="AL2912" s="90" t="s">
        <v>26390</v>
      </c>
      <c r="AR2912" s="55" t="s">
        <v>12436</v>
      </c>
      <c r="BD2912" s="119"/>
      <c r="BF2912" s="126"/>
      <c r="BH2912" s="56"/>
      <c r="BI2912" s="123"/>
      <c r="BM2912" s="129"/>
      <c r="DG2912" s="199" t="s">
        <v>26390</v>
      </c>
      <c r="DH2912" s="69" t="s">
        <v>2359</v>
      </c>
    </row>
    <row r="2913" spans="1:117" s="85" customFormat="1">
      <c r="A2913" s="138"/>
      <c r="C2913" s="126"/>
      <c r="D2913" s="85" t="s">
        <v>6756</v>
      </c>
      <c r="N2913" s="126"/>
      <c r="O2913" s="126"/>
      <c r="T2913" s="139"/>
      <c r="V2913" s="85" t="s">
        <v>6788</v>
      </c>
      <c r="Z2913" s="139"/>
      <c r="AB2913" s="85" t="s">
        <v>7760</v>
      </c>
      <c r="AD2913" s="113"/>
      <c r="AF2913" s="139"/>
      <c r="AH2913" s="85" t="s">
        <v>7760</v>
      </c>
      <c r="AJ2913" s="113"/>
      <c r="AL2913" s="139"/>
      <c r="AN2913" s="85" t="s">
        <v>7761</v>
      </c>
      <c r="AP2913" s="113"/>
      <c r="AR2913" s="85" t="s">
        <v>12436</v>
      </c>
      <c r="AX2913" s="140"/>
      <c r="AY2913" s="126"/>
      <c r="AZ2913" s="126"/>
      <c r="BA2913" s="126"/>
      <c r="BB2913" s="126"/>
      <c r="BC2913" s="123"/>
      <c r="BD2913" s="140"/>
      <c r="BE2913" s="126"/>
      <c r="BF2913" s="126"/>
      <c r="BG2913" s="126"/>
      <c r="BH2913" s="126"/>
      <c r="BI2913" s="123"/>
      <c r="BJ2913" s="138"/>
      <c r="BM2913" s="141"/>
      <c r="BN2913" s="140"/>
      <c r="BO2913" s="126"/>
      <c r="BP2913" s="126"/>
      <c r="BQ2913" s="126"/>
      <c r="BR2913" s="126"/>
      <c r="BS2913" s="123"/>
      <c r="BT2913" s="140"/>
      <c r="BU2913" s="126"/>
      <c r="BV2913" s="126"/>
      <c r="BW2913" s="126"/>
      <c r="BX2913" s="126"/>
      <c r="BY2913" s="123"/>
      <c r="BZ2913" s="140"/>
      <c r="CA2913" s="126"/>
      <c r="CB2913" s="126"/>
      <c r="CC2913" s="126"/>
      <c r="CD2913" s="126"/>
      <c r="CE2913" s="123"/>
      <c r="CG2913" s="140"/>
      <c r="CH2913" s="125"/>
      <c r="CI2913" s="126"/>
      <c r="CJ2913" s="127"/>
      <c r="CK2913" s="126"/>
      <c r="CL2913" s="126"/>
      <c r="CM2913" s="140"/>
      <c r="CN2913" s="125"/>
      <c r="CO2913" s="126"/>
      <c r="CP2913" s="127"/>
      <c r="CQ2913" s="126"/>
      <c r="CR2913" s="123"/>
      <c r="CS2913" s="140"/>
      <c r="CT2913" s="125"/>
      <c r="CU2913" s="126"/>
      <c r="CV2913" s="127"/>
      <c r="CW2913" s="126"/>
      <c r="CY2913" s="140"/>
      <c r="CZ2913" s="125"/>
      <c r="DA2913" s="126"/>
      <c r="DB2913" s="127"/>
      <c r="DC2913" s="126"/>
      <c r="DD2913" s="113"/>
      <c r="DE2913" s="139"/>
      <c r="DG2913" s="200"/>
      <c r="DH2913" s="142"/>
      <c r="DI2913" s="175"/>
      <c r="DJ2913" s="176" t="s">
        <v>7760</v>
      </c>
      <c r="DK2913" s="177"/>
      <c r="DL2913" s="126"/>
      <c r="DM2913" s="143"/>
    </row>
    <row r="2914" spans="1:117">
      <c r="E2914" s="55" t="s">
        <v>2360</v>
      </c>
      <c r="F2914" s="55" t="s">
        <v>2360</v>
      </c>
      <c r="G2914" s="55" t="s">
        <v>2359</v>
      </c>
      <c r="H2914" s="55" t="s">
        <v>2359</v>
      </c>
      <c r="I2914" s="55" t="s">
        <v>2359</v>
      </c>
      <c r="J2914" s="55" t="s">
        <v>2359</v>
      </c>
      <c r="K2914" s="55" t="s">
        <v>2360</v>
      </c>
      <c r="L2914" s="55" t="s">
        <v>2360</v>
      </c>
      <c r="R2914" s="55" t="s">
        <v>2360</v>
      </c>
      <c r="S2914" s="55" t="s">
        <v>2360</v>
      </c>
      <c r="T2914" s="90" t="s">
        <v>2360</v>
      </c>
      <c r="Z2914" s="90" t="s">
        <v>26391</v>
      </c>
      <c r="AF2914" s="90" t="s">
        <v>26391</v>
      </c>
      <c r="AL2914" s="90" t="s">
        <v>26391</v>
      </c>
      <c r="AR2914" s="55" t="s">
        <v>14037</v>
      </c>
      <c r="BD2914" s="119"/>
      <c r="BF2914" s="126"/>
      <c r="BH2914" s="56"/>
      <c r="BI2914" s="123"/>
      <c r="BK2914" s="55" t="s">
        <v>2359</v>
      </c>
      <c r="BL2914" s="55" t="s">
        <v>2360</v>
      </c>
      <c r="BM2914" s="129"/>
      <c r="BN2914" s="119" t="s">
        <v>2360</v>
      </c>
      <c r="BR2914" s="133" t="s">
        <v>26391</v>
      </c>
      <c r="BT2914" s="119" t="s">
        <v>26391</v>
      </c>
      <c r="BZ2914" s="119" t="s">
        <v>26391</v>
      </c>
      <c r="DG2914" s="199" t="s">
        <v>26391</v>
      </c>
      <c r="DH2914" s="69" t="s">
        <v>2360</v>
      </c>
    </row>
    <row r="2915" spans="1:117" s="85" customFormat="1">
      <c r="A2915" s="138"/>
      <c r="C2915" s="126"/>
      <c r="L2915" s="85" t="s">
        <v>6758</v>
      </c>
      <c r="N2915" s="126"/>
      <c r="O2915" s="126"/>
      <c r="T2915" s="139"/>
      <c r="V2915" s="85" t="s">
        <v>6790</v>
      </c>
      <c r="Z2915" s="139"/>
      <c r="AB2915" s="85" t="s">
        <v>7761</v>
      </c>
      <c r="AD2915" s="113"/>
      <c r="AF2915" s="139"/>
      <c r="AH2915" s="85" t="s">
        <v>7761</v>
      </c>
      <c r="AJ2915" s="113"/>
      <c r="AL2915" s="139"/>
      <c r="AN2915" s="85" t="s">
        <v>7762</v>
      </c>
      <c r="AP2915" s="113"/>
      <c r="AR2915" s="85" t="s">
        <v>14037</v>
      </c>
      <c r="AX2915" s="140"/>
      <c r="AY2915" s="126"/>
      <c r="AZ2915" s="126"/>
      <c r="BA2915" s="126"/>
      <c r="BB2915" s="126"/>
      <c r="BC2915" s="123"/>
      <c r="BD2915" s="140"/>
      <c r="BE2915" s="126"/>
      <c r="BF2915" s="126"/>
      <c r="BG2915" s="126"/>
      <c r="BH2915" s="126"/>
      <c r="BI2915" s="123"/>
      <c r="BJ2915" s="138"/>
      <c r="BM2915" s="141"/>
      <c r="BN2915" s="140"/>
      <c r="BO2915" s="126"/>
      <c r="BP2915" s="126"/>
      <c r="BQ2915" s="126"/>
      <c r="BR2915" s="126"/>
      <c r="BS2915" s="123"/>
      <c r="BT2915" s="140"/>
      <c r="BU2915" s="126"/>
      <c r="BV2915" s="126"/>
      <c r="BW2915" s="126"/>
      <c r="BX2915" s="126"/>
      <c r="BY2915" s="123"/>
      <c r="BZ2915" s="140"/>
      <c r="CA2915" s="126"/>
      <c r="CB2915" s="126"/>
      <c r="CC2915" s="126"/>
      <c r="CD2915" s="126"/>
      <c r="CE2915" s="123"/>
      <c r="CG2915" s="140"/>
      <c r="CH2915" s="125"/>
      <c r="CI2915" s="126"/>
      <c r="CJ2915" s="127"/>
      <c r="CK2915" s="126"/>
      <c r="CL2915" s="126"/>
      <c r="CM2915" s="140"/>
      <c r="CN2915" s="125"/>
      <c r="CO2915" s="126"/>
      <c r="CP2915" s="127"/>
      <c r="CQ2915" s="126"/>
      <c r="CR2915" s="123"/>
      <c r="CS2915" s="140"/>
      <c r="CT2915" s="125"/>
      <c r="CU2915" s="126"/>
      <c r="CV2915" s="127"/>
      <c r="CW2915" s="126"/>
      <c r="CY2915" s="140"/>
      <c r="CZ2915" s="125"/>
      <c r="DA2915" s="126"/>
      <c r="DB2915" s="127"/>
      <c r="DC2915" s="126"/>
      <c r="DD2915" s="113"/>
      <c r="DE2915" s="139"/>
      <c r="DG2915" s="200"/>
      <c r="DH2915" s="142"/>
      <c r="DI2915" s="175"/>
      <c r="DJ2915" s="176" t="s">
        <v>7761</v>
      </c>
      <c r="DK2915" s="177"/>
      <c r="DL2915" s="126"/>
      <c r="DM2915" s="143"/>
    </row>
    <row r="2916" spans="1:117" s="85" customFormat="1">
      <c r="A2916" s="138"/>
      <c r="C2916" s="126"/>
      <c r="L2916" s="85" t="s">
        <v>6760</v>
      </c>
      <c r="N2916" s="126"/>
      <c r="O2916" s="126"/>
      <c r="T2916" s="139"/>
      <c r="V2916" s="85" t="s">
        <v>6792</v>
      </c>
      <c r="Z2916" s="139"/>
      <c r="AB2916" s="85" t="s">
        <v>7762</v>
      </c>
      <c r="AD2916" s="113"/>
      <c r="AF2916" s="139"/>
      <c r="AH2916" s="85" t="s">
        <v>7762</v>
      </c>
      <c r="AJ2916" s="113"/>
      <c r="AL2916" s="139"/>
      <c r="AN2916" s="85" t="s">
        <v>7763</v>
      </c>
      <c r="AP2916" s="113"/>
      <c r="AR2916" s="85" t="s">
        <v>14459</v>
      </c>
      <c r="AX2916" s="140"/>
      <c r="AY2916" s="126"/>
      <c r="AZ2916" s="126"/>
      <c r="BA2916" s="126"/>
      <c r="BB2916" s="126"/>
      <c r="BC2916" s="123"/>
      <c r="BD2916" s="140"/>
      <c r="BE2916" s="126"/>
      <c r="BF2916" s="126"/>
      <c r="BG2916" s="126"/>
      <c r="BH2916" s="126"/>
      <c r="BI2916" s="123"/>
      <c r="BJ2916" s="138"/>
      <c r="BM2916" s="141"/>
      <c r="BN2916" s="140"/>
      <c r="BO2916" s="126"/>
      <c r="BP2916" s="126"/>
      <c r="BQ2916" s="126"/>
      <c r="BR2916" s="126"/>
      <c r="BS2916" s="123"/>
      <c r="BT2916" s="140"/>
      <c r="BU2916" s="126"/>
      <c r="BV2916" s="126"/>
      <c r="BW2916" s="126"/>
      <c r="BX2916" s="126"/>
      <c r="BY2916" s="123"/>
      <c r="BZ2916" s="140"/>
      <c r="CA2916" s="126"/>
      <c r="CB2916" s="126"/>
      <c r="CC2916" s="126"/>
      <c r="CD2916" s="126"/>
      <c r="CE2916" s="123"/>
      <c r="CG2916" s="140"/>
      <c r="CH2916" s="125"/>
      <c r="CI2916" s="126"/>
      <c r="CJ2916" s="127"/>
      <c r="CK2916" s="126"/>
      <c r="CL2916" s="126"/>
      <c r="CM2916" s="140"/>
      <c r="CN2916" s="125"/>
      <c r="CO2916" s="126"/>
      <c r="CP2916" s="127"/>
      <c r="CQ2916" s="126"/>
      <c r="CR2916" s="123"/>
      <c r="CS2916" s="140"/>
      <c r="CT2916" s="125"/>
      <c r="CU2916" s="126"/>
      <c r="CV2916" s="127"/>
      <c r="CW2916" s="126"/>
      <c r="CY2916" s="140"/>
      <c r="CZ2916" s="125"/>
      <c r="DA2916" s="126"/>
      <c r="DB2916" s="127"/>
      <c r="DC2916" s="126"/>
      <c r="DD2916" s="113"/>
      <c r="DE2916" s="139"/>
      <c r="DG2916" s="200"/>
      <c r="DH2916" s="142"/>
      <c r="DI2916" s="175"/>
      <c r="DJ2916" s="176" t="s">
        <v>7762</v>
      </c>
      <c r="DK2916" s="177"/>
      <c r="DL2916" s="126"/>
      <c r="DM2916" s="143"/>
    </row>
    <row r="2917" spans="1:117" s="85" customFormat="1" ht="25.5">
      <c r="A2917" s="138"/>
      <c r="C2917" s="126"/>
      <c r="L2917" s="85" t="s">
        <v>6762</v>
      </c>
      <c r="N2917" s="126"/>
      <c r="O2917" s="126"/>
      <c r="T2917" s="139"/>
      <c r="V2917" s="85" t="s">
        <v>6794</v>
      </c>
      <c r="Z2917" s="139"/>
      <c r="AB2917" s="85" t="s">
        <v>7763</v>
      </c>
      <c r="AD2917" s="113"/>
      <c r="AF2917" s="139"/>
      <c r="AH2917" s="85" t="s">
        <v>7763</v>
      </c>
      <c r="AJ2917" s="113"/>
      <c r="AL2917" s="139"/>
      <c r="AN2917" s="85" t="s">
        <v>7764</v>
      </c>
      <c r="AP2917" s="113" t="s">
        <v>32270</v>
      </c>
      <c r="AR2917" s="85" t="s">
        <v>32269</v>
      </c>
      <c r="AX2917" s="140"/>
      <c r="AY2917" s="126"/>
      <c r="AZ2917" s="126"/>
      <c r="BA2917" s="126"/>
      <c r="BB2917" s="126"/>
      <c r="BC2917" s="123"/>
      <c r="BD2917" s="140"/>
      <c r="BE2917" s="126"/>
      <c r="BF2917" s="126"/>
      <c r="BG2917" s="126"/>
      <c r="BH2917" s="126"/>
      <c r="BI2917" s="123"/>
      <c r="BJ2917" s="138"/>
      <c r="BM2917" s="141"/>
      <c r="BN2917" s="140"/>
      <c r="BO2917" s="126"/>
      <c r="BP2917" s="126"/>
      <c r="BQ2917" s="126"/>
      <c r="BR2917" s="126"/>
      <c r="BS2917" s="123"/>
      <c r="BT2917" s="140"/>
      <c r="BU2917" s="126"/>
      <c r="BV2917" s="85" t="s">
        <v>7763</v>
      </c>
      <c r="BW2917" s="126"/>
      <c r="BX2917" s="126"/>
      <c r="BY2917" s="123" t="s">
        <v>31916</v>
      </c>
      <c r="BZ2917" s="140"/>
      <c r="CA2917" s="126"/>
      <c r="CB2917" s="85" t="s">
        <v>7763</v>
      </c>
      <c r="CC2917" s="126"/>
      <c r="CD2917" s="134" t="s">
        <v>7764</v>
      </c>
      <c r="CE2917" s="123" t="s">
        <v>31916</v>
      </c>
      <c r="CG2917" s="140"/>
      <c r="CH2917" s="125"/>
      <c r="CI2917" s="126"/>
      <c r="CJ2917" s="127"/>
      <c r="CK2917" s="126"/>
      <c r="CL2917" s="126"/>
      <c r="CM2917" s="140"/>
      <c r="CN2917" s="125"/>
      <c r="CO2917" s="126"/>
      <c r="CP2917" s="127"/>
      <c r="CQ2917" s="126"/>
      <c r="CR2917" s="123"/>
      <c r="CS2917" s="140"/>
      <c r="CT2917" s="125"/>
      <c r="CU2917" s="126"/>
      <c r="CV2917" s="127"/>
      <c r="CW2917" s="126"/>
      <c r="CY2917" s="140"/>
      <c r="CZ2917" s="125"/>
      <c r="DA2917" s="126"/>
      <c r="DB2917" s="127"/>
      <c r="DC2917" s="126"/>
      <c r="DD2917" s="113"/>
      <c r="DE2917" s="139"/>
      <c r="DG2917" s="200"/>
      <c r="DH2917" s="142"/>
      <c r="DI2917" s="175"/>
      <c r="DJ2917" s="176" t="s">
        <v>7763</v>
      </c>
      <c r="DK2917" s="177"/>
      <c r="DL2917" s="126"/>
      <c r="DM2917" s="143"/>
    </row>
    <row r="2918" spans="1:117" s="85" customFormat="1">
      <c r="A2918" s="138"/>
      <c r="C2918" s="126"/>
      <c r="N2918" s="126"/>
      <c r="O2918" s="126"/>
      <c r="T2918" s="139"/>
      <c r="Z2918" s="139"/>
      <c r="AD2918" s="113" t="s">
        <v>24484</v>
      </c>
      <c r="AF2918" s="139"/>
      <c r="AJ2918" s="113" t="s">
        <v>32033</v>
      </c>
      <c r="AL2918" s="139"/>
      <c r="AP2918" s="113" t="s">
        <v>32033</v>
      </c>
      <c r="AR2918" s="85" t="s">
        <v>32040</v>
      </c>
      <c r="AX2918" s="140"/>
      <c r="AY2918" s="126"/>
      <c r="AZ2918" s="126"/>
      <c r="BA2918" s="126"/>
      <c r="BB2918" s="126"/>
      <c r="BC2918" s="123"/>
      <c r="BD2918" s="140"/>
      <c r="BE2918" s="126"/>
      <c r="BF2918" s="126"/>
      <c r="BG2918" s="126"/>
      <c r="BH2918" s="126"/>
      <c r="BI2918" s="123"/>
      <c r="BJ2918" s="138"/>
      <c r="BM2918" s="141"/>
      <c r="BN2918" s="140"/>
      <c r="BO2918" s="126"/>
      <c r="BP2918" s="126" t="s">
        <v>16063</v>
      </c>
      <c r="BQ2918" s="126"/>
      <c r="BR2918" s="134" t="s">
        <v>29265</v>
      </c>
      <c r="BS2918" s="123"/>
      <c r="BT2918" s="140"/>
      <c r="BU2918" s="126"/>
      <c r="BV2918" s="126" t="s">
        <v>29265</v>
      </c>
      <c r="BW2918" s="126"/>
      <c r="BX2918" s="126"/>
      <c r="BY2918" s="123"/>
      <c r="BZ2918" s="140"/>
      <c r="CA2918" s="126"/>
      <c r="CB2918" s="126" t="s">
        <v>29265</v>
      </c>
      <c r="CC2918" s="126"/>
      <c r="CD2918" s="134" t="s">
        <v>29267</v>
      </c>
      <c r="CE2918" s="123"/>
      <c r="CG2918" s="140"/>
      <c r="CH2918" s="125"/>
      <c r="CI2918" s="126"/>
      <c r="CJ2918" s="127"/>
      <c r="CK2918" s="126"/>
      <c r="CL2918" s="126"/>
      <c r="CM2918" s="140"/>
      <c r="CN2918" s="125"/>
      <c r="CO2918" s="126"/>
      <c r="CP2918" s="127"/>
      <c r="CQ2918" s="126"/>
      <c r="CR2918" s="123"/>
      <c r="CS2918" s="140"/>
      <c r="CT2918" s="125"/>
      <c r="CU2918" s="126"/>
      <c r="CV2918" s="127"/>
      <c r="CW2918" s="126"/>
      <c r="CY2918" s="140"/>
      <c r="CZ2918" s="125"/>
      <c r="DA2918" s="126"/>
      <c r="DB2918" s="127"/>
      <c r="DC2918" s="126"/>
      <c r="DD2918" s="113"/>
      <c r="DE2918" s="139"/>
      <c r="DG2918" s="200"/>
      <c r="DH2918" s="142"/>
      <c r="DI2918" s="175"/>
      <c r="DJ2918" s="176" t="s">
        <v>29265</v>
      </c>
      <c r="DK2918" s="177"/>
      <c r="DL2918" s="126"/>
      <c r="DM2918" s="143"/>
    </row>
    <row r="2919" spans="1:117" s="83" customFormat="1">
      <c r="A2919" s="145"/>
      <c r="C2919" s="125"/>
      <c r="L2919" s="83" t="s">
        <v>8140</v>
      </c>
      <c r="N2919" s="125"/>
      <c r="O2919" s="125"/>
      <c r="T2919" s="146"/>
      <c r="U2919" s="83" t="s">
        <v>6739</v>
      </c>
      <c r="Z2919" s="146"/>
      <c r="AA2919" s="83" t="s">
        <v>3581</v>
      </c>
      <c r="AD2919" s="113"/>
      <c r="AF2919" s="146"/>
      <c r="AG2919" s="83" t="s">
        <v>3581</v>
      </c>
      <c r="AJ2919" s="113"/>
      <c r="AL2919" s="146"/>
      <c r="AM2919" s="83" t="s">
        <v>3581</v>
      </c>
      <c r="AP2919" s="113"/>
      <c r="AR2919" s="83" t="s">
        <v>15079</v>
      </c>
      <c r="AX2919" s="147"/>
      <c r="AY2919" s="125"/>
      <c r="AZ2919" s="125"/>
      <c r="BA2919" s="125"/>
      <c r="BB2919" s="125"/>
      <c r="BC2919" s="123"/>
      <c r="BD2919" s="147"/>
      <c r="BE2919" s="125"/>
      <c r="BF2919" s="125"/>
      <c r="BG2919" s="125"/>
      <c r="BH2919" s="125"/>
      <c r="BI2919" s="123"/>
      <c r="BJ2919" s="145"/>
      <c r="BM2919" s="148"/>
      <c r="BN2919" s="147"/>
      <c r="BO2919" s="125"/>
      <c r="BP2919" s="125"/>
      <c r="BQ2919" s="125"/>
      <c r="BR2919" s="125"/>
      <c r="BS2919" s="123"/>
      <c r="BT2919" s="147"/>
      <c r="BU2919" s="125"/>
      <c r="BV2919" s="125"/>
      <c r="BW2919" s="125"/>
      <c r="BX2919" s="125"/>
      <c r="BY2919" s="123"/>
      <c r="BZ2919" s="147"/>
      <c r="CA2919" s="125"/>
      <c r="CB2919" s="125"/>
      <c r="CC2919" s="125"/>
      <c r="CD2919" s="125"/>
      <c r="CE2919" s="123"/>
      <c r="CG2919" s="147"/>
      <c r="CH2919" s="125"/>
      <c r="CI2919" s="126"/>
      <c r="CJ2919" s="127"/>
      <c r="CK2919" s="125"/>
      <c r="CL2919" s="125"/>
      <c r="CM2919" s="147"/>
      <c r="CN2919" s="125"/>
      <c r="CO2919" s="126"/>
      <c r="CP2919" s="127"/>
      <c r="CQ2919" s="125"/>
      <c r="CR2919" s="123"/>
      <c r="CS2919" s="147"/>
      <c r="CT2919" s="125"/>
      <c r="CU2919" s="126"/>
      <c r="CV2919" s="127"/>
      <c r="CW2919" s="125"/>
      <c r="CY2919" s="147"/>
      <c r="CZ2919" s="125"/>
      <c r="DA2919" s="126"/>
      <c r="DB2919" s="127"/>
      <c r="DC2919" s="125"/>
      <c r="DD2919" s="113"/>
      <c r="DE2919" s="146"/>
      <c r="DG2919" s="201"/>
      <c r="DH2919" s="149"/>
      <c r="DI2919" s="175" t="s">
        <v>3581</v>
      </c>
      <c r="DJ2919" s="176"/>
      <c r="DK2919" s="177"/>
      <c r="DL2919" s="125"/>
      <c r="DM2919" s="150"/>
    </row>
    <row r="2920" spans="1:117">
      <c r="E2920" s="55" t="s">
        <v>2361</v>
      </c>
      <c r="F2920" s="55" t="s">
        <v>2361</v>
      </c>
      <c r="G2920" s="55" t="s">
        <v>2360</v>
      </c>
      <c r="H2920" s="55" t="s">
        <v>2360</v>
      </c>
      <c r="I2920" s="55" t="s">
        <v>2360</v>
      </c>
      <c r="J2920" s="55" t="s">
        <v>2360</v>
      </c>
      <c r="K2920" s="55" t="s">
        <v>2361</v>
      </c>
      <c r="L2920" s="55" t="s">
        <v>2361</v>
      </c>
      <c r="R2920" s="55" t="s">
        <v>2361</v>
      </c>
      <c r="S2920" s="55" t="s">
        <v>2361</v>
      </c>
      <c r="T2920" s="90" t="s">
        <v>2361</v>
      </c>
      <c r="Z2920" s="90" t="s">
        <v>26392</v>
      </c>
      <c r="AF2920" s="90" t="s">
        <v>26392</v>
      </c>
      <c r="AL2920" s="90" t="s">
        <v>26392</v>
      </c>
      <c r="AR2920" s="55" t="s">
        <v>14038</v>
      </c>
      <c r="BD2920" s="119"/>
      <c r="BF2920" s="126"/>
      <c r="BH2920" s="56"/>
      <c r="BI2920" s="123"/>
      <c r="BM2920" s="129"/>
      <c r="DG2920" s="199" t="s">
        <v>26392</v>
      </c>
      <c r="DH2920" s="69" t="s">
        <v>2361</v>
      </c>
    </row>
    <row r="2921" spans="1:117" s="85" customFormat="1">
      <c r="A2921" s="138"/>
      <c r="C2921" s="126"/>
      <c r="L2921" s="85" t="s">
        <v>6764</v>
      </c>
      <c r="N2921" s="126"/>
      <c r="O2921" s="126"/>
      <c r="T2921" s="139"/>
      <c r="V2921" s="85" t="s">
        <v>6795</v>
      </c>
      <c r="Z2921" s="139"/>
      <c r="AB2921" s="85" t="s">
        <v>7764</v>
      </c>
      <c r="AD2921" s="113"/>
      <c r="AF2921" s="139"/>
      <c r="AH2921" s="85" t="s">
        <v>7764</v>
      </c>
      <c r="AJ2921" s="113"/>
      <c r="AL2921" s="139"/>
      <c r="AN2921" s="85" t="s">
        <v>7765</v>
      </c>
      <c r="AP2921" s="113"/>
      <c r="AR2921" s="85" t="s">
        <v>14038</v>
      </c>
      <c r="AX2921" s="140"/>
      <c r="AY2921" s="126"/>
      <c r="AZ2921" s="126"/>
      <c r="BA2921" s="126"/>
      <c r="BB2921" s="126"/>
      <c r="BC2921" s="123"/>
      <c r="BD2921" s="140"/>
      <c r="BE2921" s="126"/>
      <c r="BF2921" s="126"/>
      <c r="BG2921" s="126"/>
      <c r="BH2921" s="126"/>
      <c r="BI2921" s="123"/>
      <c r="BJ2921" s="138"/>
      <c r="BM2921" s="141"/>
      <c r="BN2921" s="140"/>
      <c r="BO2921" s="126"/>
      <c r="BP2921" s="126"/>
      <c r="BQ2921" s="126"/>
      <c r="BR2921" s="126"/>
      <c r="BS2921" s="123"/>
      <c r="BT2921" s="140"/>
      <c r="BU2921" s="126"/>
      <c r="BV2921" s="126"/>
      <c r="BW2921" s="126"/>
      <c r="BX2921" s="126"/>
      <c r="BY2921" s="123"/>
      <c r="BZ2921" s="140"/>
      <c r="CA2921" s="126"/>
      <c r="CB2921" s="126"/>
      <c r="CC2921" s="126"/>
      <c r="CD2921" s="126"/>
      <c r="CE2921" s="123"/>
      <c r="CG2921" s="140"/>
      <c r="CH2921" s="125"/>
      <c r="CI2921" s="126"/>
      <c r="CJ2921" s="127"/>
      <c r="CK2921" s="126"/>
      <c r="CL2921" s="126"/>
      <c r="CM2921" s="140"/>
      <c r="CN2921" s="125"/>
      <c r="CO2921" s="126"/>
      <c r="CP2921" s="127"/>
      <c r="CQ2921" s="126"/>
      <c r="CR2921" s="123"/>
      <c r="CS2921" s="140"/>
      <c r="CT2921" s="125"/>
      <c r="CU2921" s="126"/>
      <c r="CV2921" s="127"/>
      <c r="CW2921" s="126"/>
      <c r="CY2921" s="140"/>
      <c r="CZ2921" s="125"/>
      <c r="DA2921" s="126"/>
      <c r="DB2921" s="127"/>
      <c r="DC2921" s="126"/>
      <c r="DD2921" s="113"/>
      <c r="DE2921" s="139"/>
      <c r="DG2921" s="200"/>
      <c r="DH2921" s="142"/>
      <c r="DI2921" s="175"/>
      <c r="DJ2921" s="176" t="s">
        <v>7764</v>
      </c>
      <c r="DK2921" s="177"/>
      <c r="DL2921" s="126"/>
      <c r="DM2921" s="143"/>
    </row>
    <row r="2922" spans="1:117">
      <c r="AD2922" s="113" t="s">
        <v>24484</v>
      </c>
      <c r="AJ2922" s="113" t="s">
        <v>32033</v>
      </c>
      <c r="AP2922" s="113" t="s">
        <v>32033</v>
      </c>
      <c r="AR2922" s="55" t="s">
        <v>31040</v>
      </c>
      <c r="BD2922" s="119"/>
      <c r="BF2922" s="126"/>
      <c r="BH2922" s="56"/>
      <c r="BI2922" s="123"/>
      <c r="BK2922" s="55" t="s">
        <v>2361</v>
      </c>
      <c r="BL2922" s="55" t="s">
        <v>13111</v>
      </c>
      <c r="BM2922" s="129"/>
      <c r="BN2922" s="119" t="s">
        <v>13111</v>
      </c>
      <c r="BR2922" s="133" t="s">
        <v>29266</v>
      </c>
      <c r="BT2922" s="119" t="s">
        <v>29266</v>
      </c>
      <c r="BZ2922" s="119" t="s">
        <v>29266</v>
      </c>
      <c r="DG2922" s="199" t="s">
        <v>29266</v>
      </c>
      <c r="DH2922" s="69" t="s">
        <v>13111</v>
      </c>
    </row>
    <row r="2923" spans="1:117" s="85" customFormat="1">
      <c r="A2923" s="138"/>
      <c r="C2923" s="126"/>
      <c r="N2923" s="126"/>
      <c r="O2923" s="126"/>
      <c r="T2923" s="139"/>
      <c r="Z2923" s="139"/>
      <c r="AD2923" s="113" t="s">
        <v>24484</v>
      </c>
      <c r="AF2923" s="139"/>
      <c r="AJ2923" s="113" t="s">
        <v>32033</v>
      </c>
      <c r="AL2923" s="139"/>
      <c r="AP2923" s="113" t="s">
        <v>32033</v>
      </c>
      <c r="AR2923" s="85" t="s">
        <v>31040</v>
      </c>
      <c r="AX2923" s="140"/>
      <c r="AY2923" s="126"/>
      <c r="AZ2923" s="126"/>
      <c r="BA2923" s="126"/>
      <c r="BB2923" s="126"/>
      <c r="BC2923" s="123"/>
      <c r="BD2923" s="140"/>
      <c r="BE2923" s="126"/>
      <c r="BF2923" s="126"/>
      <c r="BG2923" s="126"/>
      <c r="BH2923" s="126"/>
      <c r="BI2923" s="123"/>
      <c r="BJ2923" s="138"/>
      <c r="BM2923" s="141"/>
      <c r="BN2923" s="140"/>
      <c r="BO2923" s="126"/>
      <c r="BP2923" s="126" t="s">
        <v>14656</v>
      </c>
      <c r="BQ2923" s="126"/>
      <c r="BR2923" s="134" t="s">
        <v>29267</v>
      </c>
      <c r="BS2923" s="123"/>
      <c r="BT2923" s="140"/>
      <c r="BU2923" s="126"/>
      <c r="BV2923" s="126" t="s">
        <v>29267</v>
      </c>
      <c r="BW2923" s="126"/>
      <c r="BX2923" s="126"/>
      <c r="BY2923" s="123"/>
      <c r="BZ2923" s="140"/>
      <c r="CA2923" s="126"/>
      <c r="CB2923" s="126" t="s">
        <v>29267</v>
      </c>
      <c r="CC2923" s="126"/>
      <c r="CD2923" s="134" t="s">
        <v>29271</v>
      </c>
      <c r="CE2923" s="123"/>
      <c r="CG2923" s="140"/>
      <c r="CH2923" s="125"/>
      <c r="CI2923" s="126"/>
      <c r="CJ2923" s="127"/>
      <c r="CK2923" s="126"/>
      <c r="CL2923" s="126"/>
      <c r="CM2923" s="140"/>
      <c r="CN2923" s="125"/>
      <c r="CO2923" s="126"/>
      <c r="CP2923" s="127"/>
      <c r="CQ2923" s="126"/>
      <c r="CR2923" s="123"/>
      <c r="CS2923" s="140"/>
      <c r="CT2923" s="125"/>
      <c r="CU2923" s="126"/>
      <c r="CV2923" s="127"/>
      <c r="CW2923" s="126"/>
      <c r="CY2923" s="140"/>
      <c r="CZ2923" s="125"/>
      <c r="DA2923" s="126"/>
      <c r="DB2923" s="127"/>
      <c r="DC2923" s="126"/>
      <c r="DD2923" s="113"/>
      <c r="DE2923" s="139"/>
      <c r="DG2923" s="200"/>
      <c r="DH2923" s="142"/>
      <c r="DI2923" s="175"/>
      <c r="DJ2923" s="176" t="s">
        <v>29267</v>
      </c>
      <c r="DK2923" s="177"/>
      <c r="DL2923" s="126"/>
      <c r="DM2923" s="143"/>
    </row>
    <row r="2924" spans="1:117" s="85" customFormat="1">
      <c r="A2924" s="138"/>
      <c r="C2924" s="126"/>
      <c r="N2924" s="126"/>
      <c r="O2924" s="126"/>
      <c r="T2924" s="139"/>
      <c r="Z2924" s="139"/>
      <c r="AD2924" s="113" t="s">
        <v>24484</v>
      </c>
      <c r="AF2924" s="139"/>
      <c r="AJ2924" s="113" t="s">
        <v>32033</v>
      </c>
      <c r="AL2924" s="139"/>
      <c r="AP2924" s="113" t="s">
        <v>32033</v>
      </c>
      <c r="AR2924" s="85" t="s">
        <v>31041</v>
      </c>
      <c r="AX2924" s="140"/>
      <c r="AY2924" s="126"/>
      <c r="AZ2924" s="126"/>
      <c r="BA2924" s="126"/>
      <c r="BB2924" s="126"/>
      <c r="BC2924" s="123"/>
      <c r="BD2924" s="140"/>
      <c r="BE2924" s="126"/>
      <c r="BF2924" s="126"/>
      <c r="BG2924" s="126"/>
      <c r="BH2924" s="126"/>
      <c r="BI2924" s="123"/>
      <c r="BJ2924" s="138"/>
      <c r="BM2924" s="141"/>
      <c r="BN2924" s="140"/>
      <c r="BO2924" s="126"/>
      <c r="BP2924" s="126" t="s">
        <v>16064</v>
      </c>
      <c r="BQ2924" s="126"/>
      <c r="BR2924" s="134" t="s">
        <v>29268</v>
      </c>
      <c r="BS2924" s="123"/>
      <c r="BT2924" s="140"/>
      <c r="BU2924" s="126"/>
      <c r="BV2924" s="126" t="s">
        <v>29268</v>
      </c>
      <c r="BW2924" s="126"/>
      <c r="BX2924" s="126"/>
      <c r="BY2924" s="123"/>
      <c r="BZ2924" s="140"/>
      <c r="CA2924" s="126"/>
      <c r="CB2924" s="126" t="s">
        <v>29268</v>
      </c>
      <c r="CC2924" s="126"/>
      <c r="CD2924" s="134" t="s">
        <v>32147</v>
      </c>
      <c r="CE2924" s="123"/>
      <c r="CG2924" s="140"/>
      <c r="CH2924" s="125"/>
      <c r="CI2924" s="126"/>
      <c r="CJ2924" s="127"/>
      <c r="CK2924" s="126"/>
      <c r="CL2924" s="126"/>
      <c r="CM2924" s="140"/>
      <c r="CN2924" s="125"/>
      <c r="CO2924" s="126"/>
      <c r="CP2924" s="127"/>
      <c r="CQ2924" s="126"/>
      <c r="CR2924" s="123"/>
      <c r="CS2924" s="140"/>
      <c r="CT2924" s="125"/>
      <c r="CU2924" s="126"/>
      <c r="CV2924" s="127"/>
      <c r="CW2924" s="126"/>
      <c r="CY2924" s="140"/>
      <c r="CZ2924" s="125"/>
      <c r="DA2924" s="126"/>
      <c r="DB2924" s="127"/>
      <c r="DC2924" s="126"/>
      <c r="DD2924" s="113"/>
      <c r="DE2924" s="139"/>
      <c r="DG2924" s="200"/>
      <c r="DH2924" s="142"/>
      <c r="DI2924" s="175"/>
      <c r="DJ2924" s="176" t="s">
        <v>29268</v>
      </c>
      <c r="DK2924" s="177"/>
      <c r="DL2924" s="126"/>
      <c r="DM2924" s="143"/>
    </row>
    <row r="2925" spans="1:117">
      <c r="A2925" s="73" t="s">
        <v>2362</v>
      </c>
      <c r="C2925" s="56" t="s">
        <v>2362</v>
      </c>
      <c r="D2925" s="55" t="s">
        <v>2362</v>
      </c>
      <c r="E2925" s="55" t="s">
        <v>2362</v>
      </c>
      <c r="F2925" s="55" t="s">
        <v>2362</v>
      </c>
      <c r="G2925" s="55" t="s">
        <v>2362</v>
      </c>
      <c r="H2925" s="55" t="s">
        <v>2362</v>
      </c>
      <c r="I2925" s="55" t="s">
        <v>2362</v>
      </c>
      <c r="J2925" s="55" t="s">
        <v>2362</v>
      </c>
      <c r="K2925" s="55" t="s">
        <v>2362</v>
      </c>
      <c r="N2925" s="56" t="s">
        <v>2362</v>
      </c>
      <c r="O2925" s="56" t="s">
        <v>2362</v>
      </c>
      <c r="P2925" s="55" t="s">
        <v>2362</v>
      </c>
      <c r="Q2925" s="55" t="s">
        <v>2362</v>
      </c>
      <c r="R2925" s="55" t="s">
        <v>2362</v>
      </c>
      <c r="S2925" s="55" t="s">
        <v>2362</v>
      </c>
      <c r="T2925" s="90" t="s">
        <v>2362</v>
      </c>
      <c r="Z2925" s="90" t="s">
        <v>3330</v>
      </c>
      <c r="AF2925" s="90" t="s">
        <v>3330</v>
      </c>
      <c r="AL2925" s="90" t="s">
        <v>3330</v>
      </c>
      <c r="AR2925" s="55" t="s">
        <v>11270</v>
      </c>
      <c r="BD2925" s="119"/>
      <c r="BF2925" s="126"/>
      <c r="BH2925" s="56"/>
      <c r="BI2925" s="123"/>
      <c r="BK2925" s="55" t="s">
        <v>2362</v>
      </c>
      <c r="BL2925" s="55" t="s">
        <v>2362</v>
      </c>
      <c r="BM2925" s="129"/>
      <c r="DG2925" s="199" t="s">
        <v>3330</v>
      </c>
      <c r="DH2925" s="69" t="s">
        <v>2362</v>
      </c>
    </row>
    <row r="2926" spans="1:117">
      <c r="A2926" s="73" t="s">
        <v>2363</v>
      </c>
      <c r="C2926" s="56" t="s">
        <v>2363</v>
      </c>
      <c r="D2926" s="55" t="s">
        <v>2363</v>
      </c>
      <c r="E2926" s="55" t="s">
        <v>2363</v>
      </c>
      <c r="F2926" s="55" t="s">
        <v>2363</v>
      </c>
      <c r="G2926" s="55" t="s">
        <v>2363</v>
      </c>
      <c r="H2926" s="55" t="s">
        <v>2363</v>
      </c>
      <c r="I2926" s="55" t="s">
        <v>2363</v>
      </c>
      <c r="J2926" s="55" t="s">
        <v>2363</v>
      </c>
      <c r="K2926" s="55" t="s">
        <v>2363</v>
      </c>
      <c r="N2926" s="56" t="s">
        <v>2363</v>
      </c>
      <c r="O2926" s="56" t="s">
        <v>2363</v>
      </c>
      <c r="P2926" s="55" t="s">
        <v>2363</v>
      </c>
      <c r="Q2926" s="55" t="s">
        <v>2363</v>
      </c>
      <c r="R2926" s="55" t="s">
        <v>2363</v>
      </c>
      <c r="S2926" s="55" t="s">
        <v>2363</v>
      </c>
      <c r="T2926" s="90" t="s">
        <v>2363</v>
      </c>
      <c r="Z2926" s="90" t="s">
        <v>3331</v>
      </c>
      <c r="AF2926" s="90" t="s">
        <v>3331</v>
      </c>
      <c r="AL2926" s="90" t="s">
        <v>3331</v>
      </c>
      <c r="AR2926" s="55" t="s">
        <v>23747</v>
      </c>
      <c r="BD2926" s="119"/>
      <c r="BF2926" s="126"/>
      <c r="BH2926" s="56"/>
      <c r="BI2926" s="123"/>
      <c r="BK2926" s="55" t="s">
        <v>2363</v>
      </c>
      <c r="BL2926" s="55" t="s">
        <v>2363</v>
      </c>
      <c r="BM2926" s="129"/>
      <c r="BN2926" s="119" t="s">
        <v>2363</v>
      </c>
      <c r="BR2926" s="133" t="s">
        <v>3331</v>
      </c>
      <c r="DG2926" s="199" t="s">
        <v>3331</v>
      </c>
      <c r="DH2926" s="69" t="s">
        <v>2363</v>
      </c>
    </row>
    <row r="2927" spans="1:117">
      <c r="AD2927" s="113" t="s">
        <v>31355</v>
      </c>
      <c r="AJ2927" s="113" t="s">
        <v>32136</v>
      </c>
      <c r="AP2927" s="113" t="s">
        <v>32136</v>
      </c>
      <c r="AR2927" s="55" t="s">
        <v>61</v>
      </c>
      <c r="BD2927" s="119"/>
      <c r="BF2927" s="126"/>
      <c r="BH2927" s="56"/>
      <c r="BI2927" s="123"/>
      <c r="BM2927" s="129"/>
      <c r="CS2927" s="119" t="s">
        <v>25787</v>
      </c>
      <c r="CW2927" s="133" t="s">
        <v>29269</v>
      </c>
      <c r="CY2927" s="119" t="s">
        <v>29269</v>
      </c>
      <c r="DG2927" s="202" t="s">
        <v>29269</v>
      </c>
    </row>
    <row r="2928" spans="1:117" s="85" customFormat="1" ht="38.25">
      <c r="A2928" s="138" t="s">
        <v>6765</v>
      </c>
      <c r="C2928" s="126"/>
      <c r="L2928" s="85" t="s">
        <v>6765</v>
      </c>
      <c r="N2928" s="126"/>
      <c r="O2928" s="126"/>
      <c r="T2928" s="139"/>
      <c r="V2928" s="85" t="s">
        <v>6797</v>
      </c>
      <c r="Z2928" s="139"/>
      <c r="AB2928" s="85" t="s">
        <v>7765</v>
      </c>
      <c r="AD2928" s="113"/>
      <c r="AF2928" s="139"/>
      <c r="AH2928" s="85" t="s">
        <v>7765</v>
      </c>
      <c r="AJ2928" s="113"/>
      <c r="AL2928" s="139"/>
      <c r="AN2928" s="85" t="s">
        <v>7766</v>
      </c>
      <c r="AP2928" s="113"/>
      <c r="AR2928" s="85" t="s">
        <v>12890</v>
      </c>
      <c r="AX2928" s="140"/>
      <c r="AY2928" s="126"/>
      <c r="AZ2928" s="126"/>
      <c r="BA2928" s="126"/>
      <c r="BB2928" s="126"/>
      <c r="BC2928" s="123"/>
      <c r="BD2928" s="140"/>
      <c r="BE2928" s="126"/>
      <c r="BF2928" s="126"/>
      <c r="BG2928" s="126"/>
      <c r="BH2928" s="126"/>
      <c r="BI2928" s="123"/>
      <c r="BJ2928" s="138"/>
      <c r="BM2928" s="141"/>
      <c r="BN2928" s="140"/>
      <c r="BO2928" s="126"/>
      <c r="BP2928" s="126"/>
      <c r="BQ2928" s="126"/>
      <c r="BR2928" s="126"/>
      <c r="BS2928" s="123"/>
      <c r="BT2928" s="140"/>
      <c r="BU2928" s="126"/>
      <c r="BV2928" s="126"/>
      <c r="BW2928" s="126"/>
      <c r="BX2928" s="126"/>
      <c r="BY2928" s="123"/>
      <c r="BZ2928" s="140"/>
      <c r="CA2928" s="126"/>
      <c r="CB2928" s="126"/>
      <c r="CC2928" s="126"/>
      <c r="CG2928" s="140"/>
      <c r="CH2928" s="126"/>
      <c r="CI2928" s="126"/>
      <c r="CJ2928" s="126"/>
      <c r="CK2928" s="126"/>
      <c r="CL2928" s="126"/>
      <c r="CM2928" s="140"/>
      <c r="CN2928" s="126"/>
      <c r="CO2928" s="126"/>
      <c r="CP2928" s="126"/>
      <c r="CQ2928" s="126"/>
      <c r="CR2928" s="123"/>
      <c r="CS2928" s="140"/>
      <c r="CT2928" s="126"/>
      <c r="CU2928" s="126"/>
      <c r="CV2928" s="126"/>
      <c r="CW2928" s="126"/>
      <c r="CY2928" s="140"/>
      <c r="CZ2928" s="125"/>
      <c r="DA2928" s="126"/>
      <c r="DB2928" s="126"/>
      <c r="DC2928" s="134" t="s">
        <v>7766</v>
      </c>
      <c r="DD2928" s="123" t="s">
        <v>32275</v>
      </c>
      <c r="DE2928" s="139"/>
      <c r="DG2928" s="202"/>
      <c r="DH2928" s="142"/>
      <c r="DI2928" s="175"/>
      <c r="DJ2928" s="176" t="s">
        <v>7765</v>
      </c>
      <c r="DK2928" s="177"/>
      <c r="DL2928" s="126"/>
      <c r="DM2928" s="143"/>
    </row>
    <row r="2929" spans="1:117">
      <c r="AD2929" s="113" t="s">
        <v>31355</v>
      </c>
      <c r="AJ2929" s="113" t="s">
        <v>32136</v>
      </c>
      <c r="AP2929" s="113" t="s">
        <v>32136</v>
      </c>
      <c r="AR2929" s="55" t="s">
        <v>25789</v>
      </c>
      <c r="BD2929" s="119"/>
      <c r="BF2929" s="126"/>
      <c r="BH2929" s="56"/>
      <c r="BI2929" s="123"/>
      <c r="BM2929" s="129"/>
      <c r="CS2929" s="119" t="s">
        <v>25788</v>
      </c>
      <c r="CW2929" s="133" t="s">
        <v>29270</v>
      </c>
      <c r="CY2929" s="119" t="s">
        <v>29270</v>
      </c>
      <c r="DG2929" s="202" t="s">
        <v>29270</v>
      </c>
    </row>
    <row r="2930" spans="1:117" s="83" customFormat="1">
      <c r="A2930" s="145" t="s">
        <v>6728</v>
      </c>
      <c r="C2930" s="125"/>
      <c r="N2930" s="125"/>
      <c r="O2930" s="125"/>
      <c r="T2930" s="146"/>
      <c r="U2930" s="83" t="s">
        <v>6740</v>
      </c>
      <c r="Z2930" s="146"/>
      <c r="AA2930" s="83" t="s">
        <v>3587</v>
      </c>
      <c r="AD2930" s="113"/>
      <c r="AF2930" s="146"/>
      <c r="AG2930" s="83" t="s">
        <v>3587</v>
      </c>
      <c r="AJ2930" s="113"/>
      <c r="AL2930" s="146"/>
      <c r="AM2930" s="83" t="s">
        <v>3587</v>
      </c>
      <c r="AP2930" s="113"/>
      <c r="AR2930" s="83" t="s">
        <v>8141</v>
      </c>
      <c r="AX2930" s="147"/>
      <c r="AY2930" s="125"/>
      <c r="AZ2930" s="125"/>
      <c r="BA2930" s="125"/>
      <c r="BB2930" s="125"/>
      <c r="BC2930" s="123"/>
      <c r="BD2930" s="147"/>
      <c r="BE2930" s="125"/>
      <c r="BF2930" s="125"/>
      <c r="BG2930" s="125"/>
      <c r="BH2930" s="125"/>
      <c r="BI2930" s="123"/>
      <c r="BJ2930" s="145"/>
      <c r="BM2930" s="148"/>
      <c r="BN2930" s="147"/>
      <c r="BO2930" s="125" t="s">
        <v>6740</v>
      </c>
      <c r="BP2930" s="125"/>
      <c r="BQ2930" s="125"/>
      <c r="BR2930" s="135" t="s">
        <v>3587</v>
      </c>
      <c r="BS2930" s="123"/>
      <c r="BT2930" s="147"/>
      <c r="BU2930" s="125" t="s">
        <v>3587</v>
      </c>
      <c r="BV2930" s="125"/>
      <c r="BW2930" s="125"/>
      <c r="BX2930" s="125"/>
      <c r="BY2930" s="123"/>
      <c r="BZ2930" s="147"/>
      <c r="CA2930" s="125" t="s">
        <v>3587</v>
      </c>
      <c r="CB2930" s="125"/>
      <c r="CC2930" s="125"/>
      <c r="CD2930" s="125"/>
      <c r="CE2930" s="123"/>
      <c r="CG2930" s="147"/>
      <c r="CH2930" s="125"/>
      <c r="CI2930" s="125"/>
      <c r="CJ2930" s="125"/>
      <c r="CK2930" s="125"/>
      <c r="CL2930" s="125"/>
      <c r="CM2930" s="147"/>
      <c r="CN2930" s="125"/>
      <c r="CO2930" s="125"/>
      <c r="CP2930" s="125"/>
      <c r="CQ2930" s="125"/>
      <c r="CR2930" s="123"/>
      <c r="CS2930" s="147"/>
      <c r="CT2930" s="125"/>
      <c r="CU2930" s="125"/>
      <c r="CV2930" s="125"/>
      <c r="CW2930" s="125"/>
      <c r="CY2930" s="147"/>
      <c r="CZ2930" s="125"/>
      <c r="DA2930" s="126"/>
      <c r="DB2930" s="125"/>
      <c r="DC2930" s="125"/>
      <c r="DD2930" s="113"/>
      <c r="DE2930" s="146"/>
      <c r="DG2930" s="202"/>
      <c r="DH2930" s="149"/>
      <c r="DI2930" s="175" t="s">
        <v>3587</v>
      </c>
      <c r="DJ2930" s="176"/>
      <c r="DK2930" s="177"/>
      <c r="DL2930" s="125"/>
      <c r="DM2930" s="150"/>
    </row>
    <row r="2931" spans="1:117" s="85" customFormat="1">
      <c r="A2931" s="138"/>
      <c r="C2931" s="126"/>
      <c r="N2931" s="126"/>
      <c r="O2931" s="126"/>
      <c r="T2931" s="139"/>
      <c r="Z2931" s="139"/>
      <c r="AD2931" s="113" t="s">
        <v>31355</v>
      </c>
      <c r="AF2931" s="139"/>
      <c r="AJ2931" s="113" t="s">
        <v>32136</v>
      </c>
      <c r="AL2931" s="139"/>
      <c r="AP2931" s="113" t="s">
        <v>32136</v>
      </c>
      <c r="AR2931" s="85" t="s">
        <v>31358</v>
      </c>
      <c r="AX2931" s="140"/>
      <c r="AY2931" s="126"/>
      <c r="AZ2931" s="126"/>
      <c r="BA2931" s="126"/>
      <c r="BB2931" s="126"/>
      <c r="BC2931" s="123"/>
      <c r="BD2931" s="140"/>
      <c r="BE2931" s="126"/>
      <c r="BF2931" s="126"/>
      <c r="BG2931" s="126"/>
      <c r="BH2931" s="126"/>
      <c r="BI2931" s="123"/>
      <c r="BJ2931" s="138"/>
      <c r="BM2931" s="141"/>
      <c r="BN2931" s="140"/>
      <c r="BO2931" s="126"/>
      <c r="BP2931" s="126"/>
      <c r="BQ2931" s="126"/>
      <c r="BR2931" s="126"/>
      <c r="BS2931" s="123"/>
      <c r="BT2931" s="140"/>
      <c r="BU2931" s="126"/>
      <c r="BV2931" s="126"/>
      <c r="BW2931" s="126"/>
      <c r="BX2931" s="126"/>
      <c r="BY2931" s="123"/>
      <c r="BZ2931" s="140"/>
      <c r="CA2931" s="126"/>
      <c r="CB2931" s="126"/>
      <c r="CC2931" s="126"/>
      <c r="CD2931" s="126"/>
      <c r="CE2931" s="123"/>
      <c r="CG2931" s="140"/>
      <c r="CH2931" s="126"/>
      <c r="CI2931" s="126"/>
      <c r="CJ2931" s="126"/>
      <c r="CK2931" s="126"/>
      <c r="CL2931" s="126"/>
      <c r="CM2931" s="140"/>
      <c r="CN2931" s="126"/>
      <c r="CO2931" s="126"/>
      <c r="CP2931" s="126"/>
      <c r="CQ2931" s="126"/>
      <c r="CR2931" s="123"/>
      <c r="CS2931" s="140"/>
      <c r="CT2931" s="126"/>
      <c r="CU2931" s="126" t="s">
        <v>25790</v>
      </c>
      <c r="CV2931" s="126"/>
      <c r="CW2931" s="134" t="s">
        <v>29271</v>
      </c>
      <c r="CY2931" s="140"/>
      <c r="CZ2931" s="125"/>
      <c r="DA2931" s="126" t="s">
        <v>29271</v>
      </c>
      <c r="DB2931" s="126"/>
      <c r="DC2931" s="134" t="s">
        <v>32271</v>
      </c>
      <c r="DD2931" s="113"/>
      <c r="DE2931" s="139"/>
      <c r="DG2931" s="202"/>
      <c r="DH2931" s="142"/>
      <c r="DI2931" s="175"/>
      <c r="DJ2931" s="176" t="s">
        <v>29271</v>
      </c>
      <c r="DK2931" s="177"/>
      <c r="DL2931" s="126"/>
      <c r="DM2931" s="143"/>
    </row>
    <row r="2932" spans="1:117" s="85" customFormat="1">
      <c r="A2932" s="138"/>
      <c r="C2932" s="126"/>
      <c r="N2932" s="126"/>
      <c r="O2932" s="126"/>
      <c r="T2932" s="139"/>
      <c r="Z2932" s="139"/>
      <c r="AD2932" s="113"/>
      <c r="AF2932" s="139"/>
      <c r="AJ2932" s="113" t="s">
        <v>32136</v>
      </c>
      <c r="AL2932" s="139"/>
      <c r="AP2932" s="113" t="s">
        <v>32136</v>
      </c>
      <c r="AR2932" s="83" t="s">
        <v>32273</v>
      </c>
      <c r="AX2932" s="140"/>
      <c r="AY2932" s="126"/>
      <c r="AZ2932" s="126"/>
      <c r="BA2932" s="126"/>
      <c r="BB2932" s="126"/>
      <c r="BC2932" s="123"/>
      <c r="BD2932" s="140"/>
      <c r="BE2932" s="126"/>
      <c r="BF2932" s="126"/>
      <c r="BG2932" s="126"/>
      <c r="BH2932" s="126"/>
      <c r="BI2932" s="123"/>
      <c r="BJ2932" s="138"/>
      <c r="BM2932" s="141"/>
      <c r="BN2932" s="140"/>
      <c r="BO2932" s="126"/>
      <c r="BP2932" s="126"/>
      <c r="BQ2932" s="126"/>
      <c r="BR2932" s="126"/>
      <c r="BS2932" s="123"/>
      <c r="BT2932" s="140"/>
      <c r="BU2932" s="126"/>
      <c r="BV2932" s="126"/>
      <c r="BW2932" s="126"/>
      <c r="BX2932" s="126"/>
      <c r="BY2932" s="123"/>
      <c r="BZ2932" s="140"/>
      <c r="CA2932" s="126"/>
      <c r="CB2932" s="126"/>
      <c r="CC2932" s="126"/>
      <c r="CD2932" s="126"/>
      <c r="CE2932" s="123"/>
      <c r="CG2932" s="140"/>
      <c r="CH2932" s="126"/>
      <c r="CI2932" s="126"/>
      <c r="CJ2932" s="126"/>
      <c r="CK2932" s="126"/>
      <c r="CL2932" s="126"/>
      <c r="CM2932" s="140"/>
      <c r="CN2932" s="126"/>
      <c r="CO2932" s="126"/>
      <c r="CP2932" s="126"/>
      <c r="CQ2932" s="126"/>
      <c r="CR2932" s="123"/>
      <c r="CS2932" s="140"/>
      <c r="CT2932" s="126"/>
      <c r="CU2932" s="126"/>
      <c r="CV2932" s="126"/>
      <c r="CW2932" s="134"/>
      <c r="CY2932" s="140"/>
      <c r="CZ2932" s="125" t="s">
        <v>32146</v>
      </c>
      <c r="DA2932" s="126"/>
      <c r="DB2932" s="126"/>
      <c r="DD2932" s="113"/>
      <c r="DE2932" s="139"/>
      <c r="DG2932" s="202"/>
      <c r="DH2932" s="142"/>
      <c r="DI2932" s="175"/>
      <c r="DJ2932" s="176"/>
      <c r="DK2932" s="177"/>
      <c r="DL2932" s="126"/>
      <c r="DM2932" s="143"/>
    </row>
    <row r="2933" spans="1:117" s="85" customFormat="1">
      <c r="A2933" s="138"/>
      <c r="C2933" s="126"/>
      <c r="N2933" s="126"/>
      <c r="O2933" s="126"/>
      <c r="T2933" s="139"/>
      <c r="Z2933" s="139"/>
      <c r="AD2933" s="113"/>
      <c r="AF2933" s="139"/>
      <c r="AJ2933" s="113" t="s">
        <v>32136</v>
      </c>
      <c r="AL2933" s="139"/>
      <c r="AP2933" s="113" t="s">
        <v>32136</v>
      </c>
      <c r="AR2933" s="85" t="s">
        <v>32274</v>
      </c>
      <c r="AX2933" s="140"/>
      <c r="AY2933" s="126"/>
      <c r="AZ2933" s="126"/>
      <c r="BA2933" s="126"/>
      <c r="BB2933" s="126"/>
      <c r="BC2933" s="123"/>
      <c r="BD2933" s="140"/>
      <c r="BE2933" s="126"/>
      <c r="BF2933" s="126"/>
      <c r="BG2933" s="126"/>
      <c r="BH2933" s="126"/>
      <c r="BI2933" s="123"/>
      <c r="BJ2933" s="138"/>
      <c r="BM2933" s="141"/>
      <c r="BN2933" s="140"/>
      <c r="BO2933" s="126"/>
      <c r="BP2933" s="126"/>
      <c r="BQ2933" s="126"/>
      <c r="BR2933" s="126"/>
      <c r="BS2933" s="123"/>
      <c r="BT2933" s="140"/>
      <c r="BU2933" s="126"/>
      <c r="BV2933" s="126"/>
      <c r="BW2933" s="126"/>
      <c r="BX2933" s="126"/>
      <c r="BY2933" s="123"/>
      <c r="BZ2933" s="140"/>
      <c r="CA2933" s="126"/>
      <c r="CB2933" s="126"/>
      <c r="CC2933" s="126"/>
      <c r="CD2933" s="126"/>
      <c r="CE2933" s="123"/>
      <c r="CG2933" s="140"/>
      <c r="CH2933" s="126"/>
      <c r="CI2933" s="126"/>
      <c r="CJ2933" s="126"/>
      <c r="CK2933" s="126"/>
      <c r="CL2933" s="126"/>
      <c r="CM2933" s="140"/>
      <c r="CN2933" s="126"/>
      <c r="CO2933" s="126"/>
      <c r="CP2933" s="126"/>
      <c r="CQ2933" s="126"/>
      <c r="CR2933" s="123"/>
      <c r="CS2933" s="140"/>
      <c r="CT2933" s="126"/>
      <c r="CU2933" s="126"/>
      <c r="CV2933" s="126"/>
      <c r="CW2933" s="134"/>
      <c r="CY2933" s="140"/>
      <c r="CZ2933" s="125"/>
      <c r="DA2933" s="126" t="s">
        <v>32148</v>
      </c>
      <c r="DB2933" s="126"/>
      <c r="DC2933" s="134" t="s">
        <v>32272</v>
      </c>
      <c r="DD2933" s="113"/>
      <c r="DE2933" s="139"/>
      <c r="DG2933" s="202"/>
      <c r="DH2933" s="142"/>
      <c r="DI2933" s="175"/>
      <c r="DJ2933" s="176"/>
      <c r="DK2933" s="177"/>
      <c r="DL2933" s="126"/>
      <c r="DM2933" s="143"/>
    </row>
    <row r="2934" spans="1:117">
      <c r="AD2934" s="113" t="s">
        <v>31355</v>
      </c>
      <c r="AJ2934" s="113" t="s">
        <v>32136</v>
      </c>
      <c r="AP2934" s="113" t="s">
        <v>32136</v>
      </c>
      <c r="AR2934" s="55" t="s">
        <v>25793</v>
      </c>
      <c r="BD2934" s="119"/>
      <c r="BF2934" s="126"/>
      <c r="BH2934" s="56"/>
      <c r="BI2934" s="123"/>
      <c r="BM2934" s="129"/>
      <c r="CS2934" s="119" t="s">
        <v>25791</v>
      </c>
      <c r="CW2934" s="133" t="s">
        <v>29272</v>
      </c>
      <c r="CY2934" s="119" t="s">
        <v>29272</v>
      </c>
      <c r="DG2934" s="202" t="s">
        <v>29272</v>
      </c>
    </row>
    <row r="2935" spans="1:117">
      <c r="AD2935" s="113" t="s">
        <v>31355</v>
      </c>
      <c r="AJ2935" s="113" t="s">
        <v>32136</v>
      </c>
      <c r="AP2935" s="113" t="s">
        <v>32136</v>
      </c>
      <c r="AR2935" s="55" t="s">
        <v>25794</v>
      </c>
      <c r="BD2935" s="119"/>
      <c r="BF2935" s="126"/>
      <c r="BH2935" s="56"/>
      <c r="BI2935" s="123"/>
      <c r="BM2935" s="129"/>
      <c r="CS2935" s="119" t="s">
        <v>25792</v>
      </c>
      <c r="CW2935" s="133" t="s">
        <v>29273</v>
      </c>
      <c r="CY2935" s="119" t="s">
        <v>29273</v>
      </c>
      <c r="DG2935" s="202" t="s">
        <v>29273</v>
      </c>
    </row>
    <row r="2936" spans="1:117">
      <c r="AJ2936" s="113" t="s">
        <v>32136</v>
      </c>
      <c r="AP2936" s="113" t="s">
        <v>32136</v>
      </c>
      <c r="AR2936" s="55" t="s">
        <v>2262</v>
      </c>
      <c r="BD2936" s="119"/>
      <c r="BF2936" s="126"/>
      <c r="BH2936" s="56"/>
      <c r="BI2936" s="123"/>
      <c r="BM2936" s="129"/>
      <c r="CW2936" s="133"/>
      <c r="CY2936" s="119" t="s">
        <v>32149</v>
      </c>
      <c r="DG2936" s="202"/>
    </row>
    <row r="2937" spans="1:117">
      <c r="A2937" s="73" t="s">
        <v>2364</v>
      </c>
      <c r="D2937" s="55" t="s">
        <v>2364</v>
      </c>
      <c r="I2937" s="55" t="s">
        <v>2364</v>
      </c>
      <c r="J2937" s="55" t="s">
        <v>2364</v>
      </c>
      <c r="K2937" s="55" t="s">
        <v>2364</v>
      </c>
      <c r="L2937" s="55" t="s">
        <v>2364</v>
      </c>
      <c r="N2937" s="56" t="s">
        <v>2364</v>
      </c>
      <c r="O2937" s="56" t="s">
        <v>2364</v>
      </c>
      <c r="P2937" s="55" t="s">
        <v>2364</v>
      </c>
      <c r="Q2937" s="55" t="s">
        <v>2364</v>
      </c>
      <c r="R2937" s="55" t="s">
        <v>2364</v>
      </c>
      <c r="S2937" s="55" t="s">
        <v>2364</v>
      </c>
      <c r="T2937" s="90" t="s">
        <v>2364</v>
      </c>
      <c r="Z2937" s="90" t="s">
        <v>3332</v>
      </c>
      <c r="AF2937" s="90" t="s">
        <v>3332</v>
      </c>
      <c r="AL2937" s="90" t="s">
        <v>3332</v>
      </c>
      <c r="AR2937" s="55" t="s">
        <v>11271</v>
      </c>
      <c r="BD2937" s="119"/>
      <c r="BF2937" s="126"/>
      <c r="BH2937" s="56"/>
      <c r="BI2937" s="123"/>
      <c r="BL2937" s="55" t="s">
        <v>2364</v>
      </c>
      <c r="BM2937" s="129"/>
      <c r="DG2937" s="199" t="s">
        <v>3332</v>
      </c>
      <c r="DH2937" s="69" t="s">
        <v>2364</v>
      </c>
    </row>
    <row r="2938" spans="1:117">
      <c r="D2938" s="55" t="s">
        <v>2365</v>
      </c>
      <c r="P2938" s="55" t="s">
        <v>2365</v>
      </c>
      <c r="Q2938" s="55" t="s">
        <v>2365</v>
      </c>
      <c r="R2938" s="55" t="s">
        <v>2365</v>
      </c>
      <c r="S2938" s="55" t="s">
        <v>2365</v>
      </c>
      <c r="T2938" s="90" t="s">
        <v>2365</v>
      </c>
      <c r="Z2938" s="90" t="s">
        <v>26393</v>
      </c>
      <c r="AF2938" s="90" t="s">
        <v>26393</v>
      </c>
      <c r="AL2938" s="90" t="s">
        <v>26393</v>
      </c>
      <c r="AR2938" s="55" t="s">
        <v>61</v>
      </c>
      <c r="BD2938" s="119"/>
      <c r="BF2938" s="126"/>
      <c r="BH2938" s="56"/>
      <c r="BI2938" s="123"/>
      <c r="BL2938" s="55" t="s">
        <v>2365</v>
      </c>
      <c r="BM2938" s="129"/>
      <c r="BN2938" s="119" t="s">
        <v>2365</v>
      </c>
      <c r="BR2938" s="133" t="s">
        <v>26393</v>
      </c>
      <c r="BT2938" s="119" t="s">
        <v>26393</v>
      </c>
      <c r="BZ2938" s="119" t="s">
        <v>26393</v>
      </c>
      <c r="DG2938" s="199" t="s">
        <v>26393</v>
      </c>
      <c r="DH2938" s="69" t="s">
        <v>2365</v>
      </c>
    </row>
    <row r="2939" spans="1:117" s="85" customFormat="1" ht="12.75" customHeight="1">
      <c r="A2939" s="138" t="s">
        <v>6767</v>
      </c>
      <c r="C2939" s="126"/>
      <c r="D2939" s="85" t="s">
        <v>25876</v>
      </c>
      <c r="N2939" s="126"/>
      <c r="O2939" s="126"/>
      <c r="T2939" s="139"/>
      <c r="V2939" s="85" t="s">
        <v>6799</v>
      </c>
      <c r="Z2939" s="139"/>
      <c r="AB2939" s="85" t="s">
        <v>7766</v>
      </c>
      <c r="AD2939" s="113"/>
      <c r="AF2939" s="139"/>
      <c r="AH2939" s="85" t="s">
        <v>7766</v>
      </c>
      <c r="AJ2939" s="113"/>
      <c r="AL2939" s="139"/>
      <c r="AN2939" s="85" t="s">
        <v>7767</v>
      </c>
      <c r="AP2939" s="113"/>
      <c r="AR2939" s="85" t="s">
        <v>6767</v>
      </c>
      <c r="AX2939" s="140"/>
      <c r="AY2939" s="126"/>
      <c r="AZ2939" s="126"/>
      <c r="BA2939" s="126"/>
      <c r="BB2939" s="126"/>
      <c r="BC2939" s="123"/>
      <c r="BD2939" s="140"/>
      <c r="BE2939" s="126"/>
      <c r="BF2939" s="126"/>
      <c r="BG2939" s="126"/>
      <c r="BH2939" s="126"/>
      <c r="BI2939" s="123"/>
      <c r="BJ2939" s="138"/>
      <c r="BM2939" s="141"/>
      <c r="BN2939" s="140"/>
      <c r="BO2939" s="126"/>
      <c r="BP2939" s="126"/>
      <c r="BQ2939" s="126"/>
      <c r="BR2939" s="126"/>
      <c r="BS2939" s="123"/>
      <c r="BT2939" s="140"/>
      <c r="BU2939" s="126"/>
      <c r="BV2939" s="126"/>
      <c r="BW2939" s="126"/>
      <c r="BX2939" s="126"/>
      <c r="BY2939" s="123"/>
      <c r="BZ2939" s="140"/>
      <c r="CA2939" s="126"/>
      <c r="CB2939" s="126"/>
      <c r="CC2939" s="126"/>
      <c r="CD2939" s="126"/>
      <c r="CE2939" s="123"/>
      <c r="CG2939" s="140"/>
      <c r="CH2939" s="126"/>
      <c r="CI2939" s="126"/>
      <c r="CJ2939" s="126"/>
      <c r="CK2939" s="126"/>
      <c r="CL2939" s="126"/>
      <c r="CM2939" s="140"/>
      <c r="CN2939" s="126"/>
      <c r="CO2939" s="126"/>
      <c r="CP2939" s="126"/>
      <c r="CQ2939" s="126"/>
      <c r="CR2939" s="123"/>
      <c r="CS2939" s="140"/>
      <c r="CT2939" s="126"/>
      <c r="CU2939" s="126"/>
      <c r="CV2939" s="126"/>
      <c r="CW2939" s="126"/>
      <c r="CY2939" s="140"/>
      <c r="CZ2939" s="125"/>
      <c r="DA2939" s="126"/>
      <c r="DB2939" s="126"/>
      <c r="DC2939" s="126"/>
      <c r="DD2939" s="113"/>
      <c r="DE2939" s="139"/>
      <c r="DG2939" s="200"/>
      <c r="DH2939" s="142"/>
      <c r="DI2939" s="175"/>
      <c r="DJ2939" s="176" t="s">
        <v>7766</v>
      </c>
      <c r="DK2939" s="177"/>
      <c r="DL2939" s="126"/>
      <c r="DM2939" s="143"/>
    </row>
    <row r="2940" spans="1:117">
      <c r="D2940" s="55" t="s">
        <v>2366</v>
      </c>
      <c r="P2940" s="55" t="s">
        <v>2366</v>
      </c>
      <c r="Q2940" s="55" t="s">
        <v>2366</v>
      </c>
      <c r="R2940" s="55" t="s">
        <v>2366</v>
      </c>
      <c r="S2940" s="55" t="s">
        <v>2366</v>
      </c>
      <c r="T2940" s="90" t="s">
        <v>2366</v>
      </c>
      <c r="Z2940" s="90" t="s">
        <v>26394</v>
      </c>
      <c r="AF2940" s="90" t="s">
        <v>26394</v>
      </c>
      <c r="AL2940" s="90" t="s">
        <v>26394</v>
      </c>
      <c r="AR2940" s="55" t="s">
        <v>10091</v>
      </c>
      <c r="BD2940" s="119"/>
      <c r="BF2940" s="126"/>
      <c r="BH2940" s="56"/>
      <c r="BI2940" s="123"/>
      <c r="BM2940" s="129"/>
      <c r="CS2940" s="119" t="s">
        <v>2366</v>
      </c>
      <c r="CW2940" s="133" t="s">
        <v>26394</v>
      </c>
      <c r="DG2940" s="199" t="s">
        <v>26394</v>
      </c>
      <c r="DH2940" s="69" t="s">
        <v>2366</v>
      </c>
    </row>
    <row r="2941" spans="1:117" s="85" customFormat="1">
      <c r="A2941" s="138" t="s">
        <v>6768</v>
      </c>
      <c r="C2941" s="126"/>
      <c r="D2941" s="85" t="s">
        <v>6768</v>
      </c>
      <c r="N2941" s="126"/>
      <c r="O2941" s="126"/>
      <c r="T2941" s="139"/>
      <c r="V2941" s="85" t="s">
        <v>6801</v>
      </c>
      <c r="Z2941" s="139"/>
      <c r="AB2941" s="85" t="s">
        <v>7767</v>
      </c>
      <c r="AD2941" s="113"/>
      <c r="AF2941" s="139"/>
      <c r="AH2941" s="85" t="s">
        <v>7767</v>
      </c>
      <c r="AJ2941" s="113"/>
      <c r="AL2941" s="139"/>
      <c r="AN2941" s="85" t="s">
        <v>7768</v>
      </c>
      <c r="AP2941" s="113"/>
      <c r="AR2941" s="85" t="s">
        <v>12891</v>
      </c>
      <c r="AX2941" s="140"/>
      <c r="AY2941" s="126"/>
      <c r="AZ2941" s="126"/>
      <c r="BA2941" s="126"/>
      <c r="BB2941" s="126"/>
      <c r="BC2941" s="123"/>
      <c r="BD2941" s="140"/>
      <c r="BE2941" s="126"/>
      <c r="BF2941" s="126"/>
      <c r="BG2941" s="126"/>
      <c r="BH2941" s="126"/>
      <c r="BI2941" s="123"/>
      <c r="BJ2941" s="138"/>
      <c r="BM2941" s="141"/>
      <c r="BN2941" s="140"/>
      <c r="BO2941" s="126"/>
      <c r="BP2941" s="126"/>
      <c r="BQ2941" s="126"/>
      <c r="BR2941" s="126"/>
      <c r="BS2941" s="123"/>
      <c r="BT2941" s="140"/>
      <c r="BU2941" s="126"/>
      <c r="BV2941" s="126"/>
      <c r="BW2941" s="126"/>
      <c r="BX2941" s="126"/>
      <c r="BY2941" s="123"/>
      <c r="BZ2941" s="140"/>
      <c r="CA2941" s="126"/>
      <c r="CB2941" s="126"/>
      <c r="CC2941" s="126"/>
      <c r="CD2941" s="126"/>
      <c r="CE2941" s="123"/>
      <c r="CG2941" s="140"/>
      <c r="CH2941" s="125"/>
      <c r="CI2941" s="126"/>
      <c r="CJ2941" s="127"/>
      <c r="CK2941" s="126"/>
      <c r="CL2941" s="126"/>
      <c r="CM2941" s="140"/>
      <c r="CN2941" s="125"/>
      <c r="CO2941" s="126"/>
      <c r="CP2941" s="127"/>
      <c r="CQ2941" s="126"/>
      <c r="CR2941" s="123"/>
      <c r="CS2941" s="140"/>
      <c r="CT2941" s="125"/>
      <c r="CU2941" s="126"/>
      <c r="CV2941" s="127"/>
      <c r="CW2941" s="126"/>
      <c r="CY2941" s="140"/>
      <c r="CZ2941" s="125"/>
      <c r="DA2941" s="126"/>
      <c r="DB2941" s="127"/>
      <c r="DC2941" s="126"/>
      <c r="DD2941" s="113"/>
      <c r="DE2941" s="139"/>
      <c r="DG2941" s="200"/>
      <c r="DH2941" s="142"/>
      <c r="DI2941" s="175"/>
      <c r="DJ2941" s="176" t="s">
        <v>7767</v>
      </c>
      <c r="DK2941" s="177"/>
      <c r="DL2941" s="126"/>
      <c r="DM2941" s="143"/>
    </row>
    <row r="2942" spans="1:117" s="85" customFormat="1">
      <c r="A2942" s="138" t="s">
        <v>6769</v>
      </c>
      <c r="C2942" s="126"/>
      <c r="D2942" s="85" t="s">
        <v>25877</v>
      </c>
      <c r="N2942" s="126"/>
      <c r="O2942" s="126"/>
      <c r="T2942" s="139"/>
      <c r="V2942" s="85" t="s">
        <v>6802</v>
      </c>
      <c r="Z2942" s="139"/>
      <c r="AB2942" s="85" t="s">
        <v>7768</v>
      </c>
      <c r="AD2942" s="113"/>
      <c r="AF2942" s="139"/>
      <c r="AH2942" s="85" t="s">
        <v>7768</v>
      </c>
      <c r="AJ2942" s="113"/>
      <c r="AL2942" s="139"/>
      <c r="AN2942" s="85" t="s">
        <v>7768</v>
      </c>
      <c r="AP2942" s="113"/>
      <c r="AR2942" s="85" t="s">
        <v>12892</v>
      </c>
      <c r="AX2942" s="140"/>
      <c r="AY2942" s="126"/>
      <c r="AZ2942" s="126"/>
      <c r="BA2942" s="126"/>
      <c r="BB2942" s="126"/>
      <c r="BC2942" s="123"/>
      <c r="BD2942" s="140"/>
      <c r="BE2942" s="126"/>
      <c r="BF2942" s="126"/>
      <c r="BG2942" s="126"/>
      <c r="BH2942" s="126"/>
      <c r="BI2942" s="123"/>
      <c r="BJ2942" s="138"/>
      <c r="BM2942" s="141"/>
      <c r="BN2942" s="140"/>
      <c r="BO2942" s="126"/>
      <c r="BP2942" s="126"/>
      <c r="BQ2942" s="126"/>
      <c r="BR2942" s="126"/>
      <c r="BS2942" s="123"/>
      <c r="BT2942" s="140"/>
      <c r="BU2942" s="126"/>
      <c r="BV2942" s="126"/>
      <c r="BW2942" s="126"/>
      <c r="BX2942" s="126"/>
      <c r="BY2942" s="123"/>
      <c r="BZ2942" s="140"/>
      <c r="CA2942" s="126"/>
      <c r="CB2942" s="126"/>
      <c r="CC2942" s="126"/>
      <c r="CD2942" s="126"/>
      <c r="CE2942" s="123"/>
      <c r="CG2942" s="140"/>
      <c r="CH2942" s="125"/>
      <c r="CI2942" s="126"/>
      <c r="CJ2942" s="127"/>
      <c r="CK2942" s="126"/>
      <c r="CL2942" s="126"/>
      <c r="CM2942" s="140"/>
      <c r="CN2942" s="125"/>
      <c r="CO2942" s="126"/>
      <c r="CP2942" s="127"/>
      <c r="CQ2942" s="126"/>
      <c r="CR2942" s="123"/>
      <c r="CS2942" s="140"/>
      <c r="CT2942" s="125"/>
      <c r="CU2942" s="126"/>
      <c r="CV2942" s="127"/>
      <c r="CW2942" s="126"/>
      <c r="CY2942" s="140"/>
      <c r="CZ2942" s="125"/>
      <c r="DA2942" s="126"/>
      <c r="DB2942" s="127"/>
      <c r="DC2942" s="126"/>
      <c r="DD2942" s="113"/>
      <c r="DE2942" s="139"/>
      <c r="DG2942" s="200"/>
      <c r="DH2942" s="142"/>
      <c r="DI2942" s="175"/>
      <c r="DJ2942" s="176" t="s">
        <v>7768</v>
      </c>
      <c r="DK2942" s="177"/>
      <c r="DL2942" s="126"/>
      <c r="DM2942" s="143"/>
    </row>
    <row r="2943" spans="1:117">
      <c r="D2943" s="55" t="s">
        <v>2367</v>
      </c>
      <c r="P2943" s="55" t="s">
        <v>2367</v>
      </c>
      <c r="Q2943" s="55" t="s">
        <v>2367</v>
      </c>
      <c r="R2943" s="55" t="s">
        <v>2367</v>
      </c>
      <c r="S2943" s="55" t="s">
        <v>2367</v>
      </c>
      <c r="T2943" s="90" t="s">
        <v>2367</v>
      </c>
      <c r="Z2943" s="90" t="s">
        <v>26395</v>
      </c>
      <c r="AF2943" s="90" t="s">
        <v>26395</v>
      </c>
      <c r="AL2943" s="90" t="s">
        <v>26395</v>
      </c>
      <c r="AR2943" s="55" t="s">
        <v>12437</v>
      </c>
      <c r="BD2943" s="119"/>
      <c r="BF2943" s="126"/>
      <c r="BH2943" s="56"/>
      <c r="BI2943" s="123"/>
      <c r="BM2943" s="129"/>
      <c r="DG2943" s="199" t="s">
        <v>26395</v>
      </c>
      <c r="DH2943" s="69" t="s">
        <v>2367</v>
      </c>
    </row>
    <row r="2944" spans="1:117" s="85" customFormat="1">
      <c r="A2944" s="138"/>
      <c r="C2944" s="126"/>
      <c r="D2944" s="85" t="s">
        <v>6770</v>
      </c>
      <c r="N2944" s="126"/>
      <c r="O2944" s="126"/>
      <c r="T2944" s="139"/>
      <c r="V2944" s="85" t="s">
        <v>6803</v>
      </c>
      <c r="Z2944" s="139"/>
      <c r="AB2944" s="85" t="s">
        <v>7769</v>
      </c>
      <c r="AD2944" s="113"/>
      <c r="AF2944" s="139"/>
      <c r="AH2944" s="85" t="s">
        <v>7769</v>
      </c>
      <c r="AJ2944" s="113"/>
      <c r="AL2944" s="139"/>
      <c r="AN2944" s="85" t="s">
        <v>7770</v>
      </c>
      <c r="AP2944" s="113"/>
      <c r="AR2944" s="85" t="s">
        <v>12893</v>
      </c>
      <c r="AX2944" s="140"/>
      <c r="AY2944" s="126"/>
      <c r="AZ2944" s="126"/>
      <c r="BA2944" s="126"/>
      <c r="BB2944" s="126"/>
      <c r="BC2944" s="123"/>
      <c r="BD2944" s="140"/>
      <c r="BE2944" s="126"/>
      <c r="BF2944" s="126"/>
      <c r="BG2944" s="126"/>
      <c r="BH2944" s="126"/>
      <c r="BI2944" s="123"/>
      <c r="BJ2944" s="138"/>
      <c r="BM2944" s="141"/>
      <c r="BN2944" s="140"/>
      <c r="BO2944" s="126"/>
      <c r="BP2944" s="126"/>
      <c r="BQ2944" s="126"/>
      <c r="BR2944" s="126"/>
      <c r="BS2944" s="123"/>
      <c r="BT2944" s="140"/>
      <c r="BU2944" s="126"/>
      <c r="BV2944" s="126"/>
      <c r="BW2944" s="126"/>
      <c r="BX2944" s="126"/>
      <c r="BY2944" s="123"/>
      <c r="BZ2944" s="140"/>
      <c r="CA2944" s="126"/>
      <c r="CB2944" s="126"/>
      <c r="CC2944" s="126"/>
      <c r="CD2944" s="126"/>
      <c r="CE2944" s="123"/>
      <c r="CG2944" s="140"/>
      <c r="CH2944" s="125"/>
      <c r="CI2944" s="126"/>
      <c r="CJ2944" s="127"/>
      <c r="CK2944" s="126"/>
      <c r="CL2944" s="126"/>
      <c r="CM2944" s="140"/>
      <c r="CN2944" s="125"/>
      <c r="CO2944" s="126"/>
      <c r="CP2944" s="127"/>
      <c r="CQ2944" s="126"/>
      <c r="CR2944" s="123"/>
      <c r="CS2944" s="140"/>
      <c r="CT2944" s="125"/>
      <c r="CU2944" s="126"/>
      <c r="CV2944" s="127"/>
      <c r="CW2944" s="126"/>
      <c r="CY2944" s="140"/>
      <c r="CZ2944" s="125"/>
      <c r="DA2944" s="126"/>
      <c r="DB2944" s="127"/>
      <c r="DC2944" s="126"/>
      <c r="DD2944" s="113"/>
      <c r="DE2944" s="139"/>
      <c r="DG2944" s="200"/>
      <c r="DH2944" s="142"/>
      <c r="DI2944" s="175"/>
      <c r="DJ2944" s="176" t="s">
        <v>7769</v>
      </c>
      <c r="DK2944" s="177"/>
      <c r="DL2944" s="126"/>
      <c r="DM2944" s="143"/>
    </row>
    <row r="2945" spans="1:117">
      <c r="AD2945" s="113" t="s">
        <v>24484</v>
      </c>
      <c r="AJ2945" s="113" t="s">
        <v>32033</v>
      </c>
      <c r="AP2945" s="113" t="s">
        <v>32033</v>
      </c>
      <c r="AR2945" s="55" t="s">
        <v>31042</v>
      </c>
      <c r="BD2945" s="119"/>
      <c r="BF2945" s="126"/>
      <c r="BH2945" s="56"/>
      <c r="BI2945" s="123"/>
      <c r="BL2945" s="55" t="s">
        <v>15926</v>
      </c>
      <c r="BM2945" s="129"/>
      <c r="BN2945" s="119" t="s">
        <v>15926</v>
      </c>
      <c r="BR2945" s="133" t="s">
        <v>29274</v>
      </c>
      <c r="BT2945" s="119" t="s">
        <v>29274</v>
      </c>
      <c r="BZ2945" s="119" t="s">
        <v>29274</v>
      </c>
      <c r="DG2945" s="199" t="s">
        <v>29274</v>
      </c>
      <c r="DH2945" s="69" t="s">
        <v>15926</v>
      </c>
    </row>
    <row r="2946" spans="1:117" s="85" customFormat="1">
      <c r="A2946" s="138"/>
      <c r="C2946" s="126"/>
      <c r="N2946" s="126"/>
      <c r="O2946" s="126"/>
      <c r="T2946" s="139"/>
      <c r="Z2946" s="139"/>
      <c r="AD2946" s="113" t="s">
        <v>24484</v>
      </c>
      <c r="AF2946" s="139"/>
      <c r="AJ2946" s="113" t="s">
        <v>32033</v>
      </c>
      <c r="AL2946" s="139"/>
      <c r="AP2946" s="113" t="s">
        <v>32033</v>
      </c>
      <c r="AR2946" s="85" t="s">
        <v>31043</v>
      </c>
      <c r="AX2946" s="140"/>
      <c r="AY2946" s="126"/>
      <c r="AZ2946" s="126"/>
      <c r="BA2946" s="126"/>
      <c r="BB2946" s="126"/>
      <c r="BC2946" s="123"/>
      <c r="BD2946" s="140"/>
      <c r="BE2946" s="126"/>
      <c r="BF2946" s="126"/>
      <c r="BG2946" s="126"/>
      <c r="BH2946" s="126"/>
      <c r="BI2946" s="123"/>
      <c r="BJ2946" s="138"/>
      <c r="BM2946" s="141"/>
      <c r="BN2946" s="140"/>
      <c r="BO2946" s="126"/>
      <c r="BP2946" s="126" t="s">
        <v>16065</v>
      </c>
      <c r="BQ2946" s="126"/>
      <c r="BR2946" s="134" t="s">
        <v>29275</v>
      </c>
      <c r="BS2946" s="123"/>
      <c r="BT2946" s="140"/>
      <c r="BU2946" s="126"/>
      <c r="BV2946" s="126" t="s">
        <v>29275</v>
      </c>
      <c r="BW2946" s="126"/>
      <c r="BX2946" s="126"/>
      <c r="BY2946" s="123"/>
      <c r="BZ2946" s="140"/>
      <c r="CA2946" s="126"/>
      <c r="CB2946" s="126" t="s">
        <v>29275</v>
      </c>
      <c r="CC2946" s="126"/>
      <c r="CD2946" s="134" t="s">
        <v>32276</v>
      </c>
      <c r="CE2946" s="123"/>
      <c r="CG2946" s="140"/>
      <c r="CH2946" s="125"/>
      <c r="CI2946" s="126"/>
      <c r="CJ2946" s="127"/>
      <c r="CK2946" s="126"/>
      <c r="CL2946" s="126"/>
      <c r="CM2946" s="140"/>
      <c r="CN2946" s="125"/>
      <c r="CO2946" s="126"/>
      <c r="CP2946" s="127"/>
      <c r="CQ2946" s="126"/>
      <c r="CR2946" s="123"/>
      <c r="CS2946" s="140"/>
      <c r="CT2946" s="125"/>
      <c r="CU2946" s="126"/>
      <c r="CV2946" s="127"/>
      <c r="CW2946" s="126"/>
      <c r="CY2946" s="140"/>
      <c r="CZ2946" s="125"/>
      <c r="DA2946" s="126"/>
      <c r="DB2946" s="127"/>
      <c r="DC2946" s="126"/>
      <c r="DD2946" s="113"/>
      <c r="DE2946" s="139"/>
      <c r="DG2946" s="200"/>
      <c r="DH2946" s="142"/>
      <c r="DI2946" s="175"/>
      <c r="DJ2946" s="176" t="s">
        <v>29275</v>
      </c>
      <c r="DK2946" s="177"/>
      <c r="DL2946" s="126"/>
      <c r="DM2946" s="143"/>
    </row>
    <row r="2947" spans="1:117" s="85" customFormat="1">
      <c r="A2947" s="138"/>
      <c r="C2947" s="126"/>
      <c r="N2947" s="126"/>
      <c r="O2947" s="126"/>
      <c r="T2947" s="139"/>
      <c r="Z2947" s="139"/>
      <c r="AD2947" s="113" t="s">
        <v>24484</v>
      </c>
      <c r="AF2947" s="139"/>
      <c r="AJ2947" s="113" t="s">
        <v>32033</v>
      </c>
      <c r="AL2947" s="139"/>
      <c r="AP2947" s="113" t="s">
        <v>32033</v>
      </c>
      <c r="AR2947" s="85" t="s">
        <v>31044</v>
      </c>
      <c r="AX2947" s="140"/>
      <c r="AY2947" s="126"/>
      <c r="AZ2947" s="126"/>
      <c r="BA2947" s="126"/>
      <c r="BB2947" s="126"/>
      <c r="BC2947" s="123"/>
      <c r="BD2947" s="140"/>
      <c r="BE2947" s="126"/>
      <c r="BF2947" s="126"/>
      <c r="BG2947" s="126"/>
      <c r="BH2947" s="126"/>
      <c r="BI2947" s="123"/>
      <c r="BJ2947" s="138"/>
      <c r="BM2947" s="141"/>
      <c r="BN2947" s="140"/>
      <c r="BO2947" s="126"/>
      <c r="BP2947" s="126" t="s">
        <v>16066</v>
      </c>
      <c r="BQ2947" s="126"/>
      <c r="BR2947" s="134" t="s">
        <v>29276</v>
      </c>
      <c r="BS2947" s="123"/>
      <c r="BT2947" s="140"/>
      <c r="BU2947" s="126"/>
      <c r="BV2947" s="126" t="s">
        <v>29276</v>
      </c>
      <c r="BW2947" s="126"/>
      <c r="BX2947" s="126"/>
      <c r="BY2947" s="123"/>
      <c r="BZ2947" s="140"/>
      <c r="CA2947" s="126"/>
      <c r="CB2947" s="126" t="s">
        <v>29276</v>
      </c>
      <c r="CC2947" s="126"/>
      <c r="CD2947" s="134" t="s">
        <v>32277</v>
      </c>
      <c r="CE2947" s="123"/>
      <c r="CG2947" s="140"/>
      <c r="CH2947" s="125"/>
      <c r="CI2947" s="126"/>
      <c r="CJ2947" s="127"/>
      <c r="CK2947" s="126"/>
      <c r="CL2947" s="126"/>
      <c r="CM2947" s="140"/>
      <c r="CN2947" s="125"/>
      <c r="CO2947" s="126"/>
      <c r="CP2947" s="127"/>
      <c r="CQ2947" s="126"/>
      <c r="CR2947" s="123"/>
      <c r="CS2947" s="140"/>
      <c r="CT2947" s="125"/>
      <c r="CU2947" s="126"/>
      <c r="CV2947" s="127"/>
      <c r="CW2947" s="126"/>
      <c r="CY2947" s="140"/>
      <c r="CZ2947" s="125"/>
      <c r="DA2947" s="126"/>
      <c r="DB2947" s="127"/>
      <c r="DC2947" s="126"/>
      <c r="DD2947" s="113"/>
      <c r="DE2947" s="139"/>
      <c r="DG2947" s="200"/>
      <c r="DH2947" s="142"/>
      <c r="DI2947" s="175"/>
      <c r="DJ2947" s="176" t="s">
        <v>29276</v>
      </c>
      <c r="DK2947" s="177"/>
      <c r="DL2947" s="126"/>
      <c r="DM2947" s="143"/>
    </row>
    <row r="2948" spans="1:117" ht="14.45" customHeight="1">
      <c r="A2948" s="73" t="s">
        <v>2368</v>
      </c>
      <c r="B2948" s="55" t="s">
        <v>2368</v>
      </c>
      <c r="C2948" s="56" t="s">
        <v>2368</v>
      </c>
      <c r="D2948" s="55" t="s">
        <v>2368</v>
      </c>
      <c r="E2948" s="55" t="s">
        <v>2368</v>
      </c>
      <c r="F2948" s="55" t="s">
        <v>2368</v>
      </c>
      <c r="G2948" s="55" t="s">
        <v>2368</v>
      </c>
      <c r="H2948" s="55" t="s">
        <v>2368</v>
      </c>
      <c r="I2948" s="55" t="s">
        <v>2368</v>
      </c>
      <c r="J2948" s="55" t="s">
        <v>2368</v>
      </c>
      <c r="K2948" s="55" t="s">
        <v>2368</v>
      </c>
      <c r="L2948" s="55" t="s">
        <v>2368</v>
      </c>
      <c r="N2948" s="56" t="s">
        <v>2368</v>
      </c>
      <c r="O2948" s="56" t="s">
        <v>2368</v>
      </c>
      <c r="P2948" s="55" t="s">
        <v>2368</v>
      </c>
      <c r="Q2948" s="55" t="s">
        <v>2368</v>
      </c>
      <c r="R2948" s="55" t="s">
        <v>2368</v>
      </c>
      <c r="S2948" s="55" t="s">
        <v>2368</v>
      </c>
      <c r="T2948" s="90" t="s">
        <v>2368</v>
      </c>
      <c r="Z2948" s="90" t="s">
        <v>3359</v>
      </c>
      <c r="AF2948" s="90" t="s">
        <v>3359</v>
      </c>
      <c r="AL2948" s="90" t="s">
        <v>3359</v>
      </c>
      <c r="AR2948" s="55" t="s">
        <v>11272</v>
      </c>
      <c r="AS2948" s="55" t="s">
        <v>2368</v>
      </c>
      <c r="AT2948" s="55" t="s">
        <v>2368</v>
      </c>
      <c r="AU2948" s="55" t="s">
        <v>2368</v>
      </c>
      <c r="AV2948" s="55" t="s">
        <v>2368</v>
      </c>
      <c r="AW2948" s="55" t="s">
        <v>2368</v>
      </c>
      <c r="BD2948" s="119"/>
      <c r="BF2948" s="126"/>
      <c r="BH2948" s="56"/>
      <c r="BI2948" s="123"/>
      <c r="BK2948" s="55" t="s">
        <v>2368</v>
      </c>
      <c r="BL2948" s="55" t="s">
        <v>2368</v>
      </c>
      <c r="BM2948" s="129"/>
      <c r="DG2948" s="199" t="s">
        <v>3359</v>
      </c>
      <c r="DH2948" s="69" t="s">
        <v>2368</v>
      </c>
    </row>
    <row r="2949" spans="1:117" ht="25.9" customHeight="1">
      <c r="AF2949" s="90" t="s">
        <v>26396</v>
      </c>
      <c r="AL2949" s="90" t="s">
        <v>26396</v>
      </c>
      <c r="AR2949" s="55" t="s">
        <v>31881</v>
      </c>
      <c r="BD2949" s="119"/>
      <c r="BF2949" s="126"/>
      <c r="BH2949" s="56"/>
      <c r="BI2949" s="123"/>
      <c r="BM2949" s="129"/>
      <c r="DG2949" s="199" t="s">
        <v>26396</v>
      </c>
    </row>
    <row r="2950" spans="1:117" ht="14.45" customHeight="1">
      <c r="A2950" s="73" t="s">
        <v>2369</v>
      </c>
      <c r="B2950" s="55" t="s">
        <v>2369</v>
      </c>
      <c r="D2950" s="55" t="s">
        <v>2369</v>
      </c>
      <c r="E2950" s="55" t="s">
        <v>2369</v>
      </c>
      <c r="F2950" s="55" t="s">
        <v>2369</v>
      </c>
      <c r="G2950" s="55" t="s">
        <v>2369</v>
      </c>
      <c r="H2950" s="55" t="s">
        <v>2369</v>
      </c>
      <c r="I2950" s="55" t="s">
        <v>2369</v>
      </c>
      <c r="J2950" s="55" t="s">
        <v>2369</v>
      </c>
      <c r="K2950" s="55" t="s">
        <v>2369</v>
      </c>
      <c r="L2950" s="55" t="s">
        <v>2369</v>
      </c>
      <c r="N2950" s="56" t="s">
        <v>2369</v>
      </c>
      <c r="O2950" s="56" t="s">
        <v>2369</v>
      </c>
      <c r="P2950" s="55" t="s">
        <v>2369</v>
      </c>
      <c r="Q2950" s="55" t="s">
        <v>2369</v>
      </c>
      <c r="R2950" s="55" t="s">
        <v>2369</v>
      </c>
      <c r="S2950" s="55" t="s">
        <v>2369</v>
      </c>
      <c r="T2950" s="90" t="s">
        <v>2369</v>
      </c>
      <c r="Z2950" s="90" t="s">
        <v>26396</v>
      </c>
      <c r="AF2950" s="90" t="s">
        <v>26397</v>
      </c>
      <c r="AL2950" s="90" t="s">
        <v>26397</v>
      </c>
      <c r="AR2950" s="55" t="s">
        <v>11273</v>
      </c>
      <c r="AS2950" s="55" t="s">
        <v>2369</v>
      </c>
      <c r="AW2950" s="55" t="s">
        <v>2369</v>
      </c>
      <c r="AX2950" s="119" t="s">
        <v>2369</v>
      </c>
      <c r="BB2950" s="133" t="s">
        <v>26397</v>
      </c>
      <c r="BD2950" s="119" t="s">
        <v>26396</v>
      </c>
      <c r="BF2950" s="126"/>
      <c r="BH2950" s="56"/>
      <c r="BI2950" s="123"/>
      <c r="BK2950" s="55" t="s">
        <v>2369</v>
      </c>
      <c r="BL2950" s="55" t="s">
        <v>2369</v>
      </c>
      <c r="BM2950" s="129"/>
      <c r="BN2950" s="119" t="s">
        <v>2369</v>
      </c>
      <c r="BR2950" s="133" t="s">
        <v>26397</v>
      </c>
      <c r="BT2950" s="119" t="s">
        <v>26397</v>
      </c>
      <c r="BZ2950" s="119" t="s">
        <v>26397</v>
      </c>
      <c r="DG2950" s="199" t="s">
        <v>26397</v>
      </c>
      <c r="DH2950" s="69" t="s">
        <v>2369</v>
      </c>
    </row>
    <row r="2951" spans="1:117" s="85" customFormat="1">
      <c r="A2951" s="138"/>
      <c r="C2951" s="126"/>
      <c r="N2951" s="126"/>
      <c r="O2951" s="126"/>
      <c r="T2951" s="139"/>
      <c r="V2951" s="85" t="s">
        <v>6805</v>
      </c>
      <c r="Z2951" s="139"/>
      <c r="AB2951" s="85" t="s">
        <v>7770</v>
      </c>
      <c r="AD2951" s="113"/>
      <c r="AF2951" s="139"/>
      <c r="AH2951" s="85" t="s">
        <v>7770</v>
      </c>
      <c r="AJ2951" s="113"/>
      <c r="AL2951" s="139"/>
      <c r="AN2951" s="85" t="s">
        <v>7771</v>
      </c>
      <c r="AP2951" s="113"/>
      <c r="AR2951" s="85" t="s">
        <v>12894</v>
      </c>
      <c r="AX2951" s="140"/>
      <c r="AY2951" s="126"/>
      <c r="AZ2951" s="126"/>
      <c r="BA2951" s="126"/>
      <c r="BB2951" s="126"/>
      <c r="BC2951" s="123"/>
      <c r="BD2951" s="140"/>
      <c r="BE2951" s="126"/>
      <c r="BF2951" s="126"/>
      <c r="BG2951" s="126"/>
      <c r="BH2951" s="126"/>
      <c r="BI2951" s="123"/>
      <c r="BJ2951" s="138"/>
      <c r="BM2951" s="141"/>
      <c r="BN2951" s="140"/>
      <c r="BO2951" s="126"/>
      <c r="BP2951" s="126"/>
      <c r="BQ2951" s="126"/>
      <c r="BR2951" s="126"/>
      <c r="BS2951" s="123"/>
      <c r="BT2951" s="140"/>
      <c r="BU2951" s="126"/>
      <c r="BV2951" s="126"/>
      <c r="BW2951" s="126"/>
      <c r="BX2951" s="126"/>
      <c r="BY2951" s="123"/>
      <c r="BZ2951" s="140"/>
      <c r="CA2951" s="126"/>
      <c r="CB2951" s="126"/>
      <c r="CC2951" s="126"/>
      <c r="CD2951" s="126"/>
      <c r="CE2951" s="123"/>
      <c r="CG2951" s="140"/>
      <c r="CH2951" s="125"/>
      <c r="CI2951" s="126"/>
      <c r="CJ2951" s="127"/>
      <c r="CK2951" s="126"/>
      <c r="CL2951" s="126"/>
      <c r="CM2951" s="140"/>
      <c r="CN2951" s="125"/>
      <c r="CO2951" s="126"/>
      <c r="CP2951" s="127"/>
      <c r="CQ2951" s="126"/>
      <c r="CR2951" s="123"/>
      <c r="CS2951" s="140"/>
      <c r="CT2951" s="125"/>
      <c r="CU2951" s="126"/>
      <c r="CV2951" s="127"/>
      <c r="CW2951" s="126"/>
      <c r="CY2951" s="140"/>
      <c r="CZ2951" s="125"/>
      <c r="DA2951" s="126"/>
      <c r="DB2951" s="127"/>
      <c r="DC2951" s="126"/>
      <c r="DD2951" s="113"/>
      <c r="DE2951" s="139"/>
      <c r="DG2951" s="200"/>
      <c r="DH2951" s="142"/>
      <c r="DI2951" s="175"/>
      <c r="DJ2951" s="176" t="s">
        <v>7770</v>
      </c>
      <c r="DK2951" s="177"/>
      <c r="DL2951" s="126"/>
      <c r="DM2951" s="143"/>
    </row>
    <row r="2952" spans="1:117" ht="14.45" customHeight="1">
      <c r="A2952" s="73" t="s">
        <v>2370</v>
      </c>
      <c r="B2952" s="55" t="s">
        <v>2370</v>
      </c>
      <c r="C2952" s="56" t="s">
        <v>2370</v>
      </c>
      <c r="D2952" s="55" t="s">
        <v>2370</v>
      </c>
      <c r="E2952" s="55" t="s">
        <v>2370</v>
      </c>
      <c r="F2952" s="55" t="s">
        <v>2370</v>
      </c>
      <c r="G2952" s="55" t="s">
        <v>2370</v>
      </c>
      <c r="H2952" s="55" t="s">
        <v>2370</v>
      </c>
      <c r="I2952" s="55" t="s">
        <v>2370</v>
      </c>
      <c r="J2952" s="55" t="s">
        <v>2370</v>
      </c>
      <c r="K2952" s="55" t="s">
        <v>2370</v>
      </c>
      <c r="L2952" s="55" t="s">
        <v>2370</v>
      </c>
      <c r="M2952" s="55" t="s">
        <v>2370</v>
      </c>
      <c r="N2952" s="56" t="s">
        <v>2370</v>
      </c>
      <c r="O2952" s="56" t="s">
        <v>2370</v>
      </c>
      <c r="P2952" s="55" t="s">
        <v>2370</v>
      </c>
      <c r="Q2952" s="55" t="s">
        <v>2370</v>
      </c>
      <c r="R2952" s="55" t="s">
        <v>2370</v>
      </c>
      <c r="S2952" s="55" t="s">
        <v>2370</v>
      </c>
      <c r="T2952" s="90" t="s">
        <v>2370</v>
      </c>
      <c r="Z2952" s="90" t="s">
        <v>26397</v>
      </c>
      <c r="AF2952" s="90" t="s">
        <v>26398</v>
      </c>
      <c r="AL2952" s="90" t="s">
        <v>26398</v>
      </c>
      <c r="AR2952" s="55" t="s">
        <v>2371</v>
      </c>
      <c r="AS2952" s="55" t="s">
        <v>2370</v>
      </c>
      <c r="AT2952" s="55" t="s">
        <v>2370</v>
      </c>
      <c r="AU2952" s="55" t="s">
        <v>2370</v>
      </c>
      <c r="AV2952" s="55" t="s">
        <v>2370</v>
      </c>
      <c r="AW2952" s="55" t="s">
        <v>2370</v>
      </c>
      <c r="BD2952" s="119"/>
      <c r="BF2952" s="126"/>
      <c r="BH2952" s="56"/>
      <c r="BI2952" s="123"/>
      <c r="BK2952" s="55" t="s">
        <v>2370</v>
      </c>
      <c r="BM2952" s="129"/>
      <c r="DG2952" s="199" t="s">
        <v>26398</v>
      </c>
      <c r="DH2952" s="69" t="s">
        <v>2370</v>
      </c>
    </row>
    <row r="2953" spans="1:117" s="83" customFormat="1">
      <c r="A2953" s="145" t="s">
        <v>6730</v>
      </c>
      <c r="C2953" s="125"/>
      <c r="N2953" s="125"/>
      <c r="O2953" s="125"/>
      <c r="T2953" s="146"/>
      <c r="U2953" s="83" t="s">
        <v>6742</v>
      </c>
      <c r="Z2953" s="146"/>
      <c r="AA2953" s="83" t="s">
        <v>3605</v>
      </c>
      <c r="AD2953" s="113"/>
      <c r="AF2953" s="146"/>
      <c r="AG2953" s="83" t="s">
        <v>3605</v>
      </c>
      <c r="AJ2953" s="113"/>
      <c r="AL2953" s="146"/>
      <c r="AM2953" s="83" t="s">
        <v>3605</v>
      </c>
      <c r="AP2953" s="113"/>
      <c r="AR2953" s="83" t="s">
        <v>29790</v>
      </c>
      <c r="AX2953" s="147"/>
      <c r="AY2953" s="125" t="s">
        <v>6742</v>
      </c>
      <c r="AZ2953" s="125"/>
      <c r="BA2953" s="125"/>
      <c r="BB2953" s="135" t="s">
        <v>3605</v>
      </c>
      <c r="BC2953" s="123"/>
      <c r="BD2953" s="147"/>
      <c r="BE2953" s="125" t="s">
        <v>3605</v>
      </c>
      <c r="BF2953" s="125"/>
      <c r="BG2953" s="125"/>
      <c r="BH2953" s="125"/>
      <c r="BI2953" s="123"/>
      <c r="BJ2953" s="145"/>
      <c r="BM2953" s="148"/>
      <c r="BN2953" s="147"/>
      <c r="BO2953" s="125"/>
      <c r="BP2953" s="125"/>
      <c r="BQ2953" s="125"/>
      <c r="BR2953" s="125"/>
      <c r="BS2953" s="123"/>
      <c r="BT2953" s="147"/>
      <c r="BU2953" s="125"/>
      <c r="BV2953" s="125"/>
      <c r="BW2953" s="125"/>
      <c r="BX2953" s="125"/>
      <c r="BY2953" s="123"/>
      <c r="BZ2953" s="147"/>
      <c r="CA2953" s="125"/>
      <c r="CB2953" s="125"/>
      <c r="CC2953" s="125"/>
      <c r="CD2953" s="125"/>
      <c r="CE2953" s="123"/>
      <c r="CG2953" s="147"/>
      <c r="CH2953" s="125" t="s">
        <v>6742</v>
      </c>
      <c r="CI2953" s="126"/>
      <c r="CJ2953" s="127"/>
      <c r="CK2953" s="135" t="s">
        <v>3605</v>
      </c>
      <c r="CL2953" s="130" t="s">
        <v>31334</v>
      </c>
      <c r="CM2953" s="147"/>
      <c r="CN2953" s="125" t="s">
        <v>3605</v>
      </c>
      <c r="CO2953" s="126"/>
      <c r="CP2953" s="127"/>
      <c r="CR2953" s="197" t="s">
        <v>32097</v>
      </c>
      <c r="CS2953" s="147"/>
      <c r="CT2953" s="125" t="s">
        <v>6742</v>
      </c>
      <c r="CU2953" s="126"/>
      <c r="CV2953" s="127"/>
      <c r="CW2953" s="135" t="s">
        <v>3605</v>
      </c>
      <c r="CY2953" s="147"/>
      <c r="CZ2953" s="125" t="s">
        <v>3605</v>
      </c>
      <c r="DA2953" s="126"/>
      <c r="DB2953" s="127"/>
      <c r="DD2953" s="197" t="s">
        <v>32155</v>
      </c>
      <c r="DE2953" s="146"/>
      <c r="DG2953" s="201"/>
      <c r="DH2953" s="149"/>
      <c r="DI2953" s="175" t="s">
        <v>3605</v>
      </c>
      <c r="DJ2953" s="176"/>
      <c r="DK2953" s="177"/>
      <c r="DL2953" s="125"/>
      <c r="DM2953" s="150"/>
    </row>
    <row r="2954" spans="1:117">
      <c r="A2954" s="73" t="s">
        <v>2372</v>
      </c>
      <c r="N2954" s="56" t="s">
        <v>2372</v>
      </c>
      <c r="O2954" s="56" t="s">
        <v>2372</v>
      </c>
      <c r="P2954" s="55" t="s">
        <v>2372</v>
      </c>
      <c r="Q2954" s="55" t="s">
        <v>2372</v>
      </c>
      <c r="R2954" s="55" t="s">
        <v>2372</v>
      </c>
      <c r="S2954" s="55" t="s">
        <v>2372</v>
      </c>
      <c r="T2954" s="90" t="s">
        <v>2372</v>
      </c>
      <c r="Z2954" s="90" t="s">
        <v>26398</v>
      </c>
      <c r="AF2954" s="90" t="s">
        <v>26399</v>
      </c>
      <c r="AL2954" s="90" t="s">
        <v>26399</v>
      </c>
      <c r="AR2954" s="55" t="s">
        <v>11274</v>
      </c>
      <c r="BD2954" s="119"/>
      <c r="BF2954" s="126"/>
      <c r="BH2954" s="56"/>
      <c r="BI2954" s="123"/>
      <c r="BM2954" s="129"/>
      <c r="DG2954" s="199" t="s">
        <v>26399</v>
      </c>
      <c r="DH2954" s="69" t="s">
        <v>2372</v>
      </c>
    </row>
    <row r="2955" spans="1:117">
      <c r="A2955" s="73" t="s">
        <v>2373</v>
      </c>
      <c r="N2955" s="56" t="s">
        <v>2373</v>
      </c>
      <c r="O2955" s="56" t="s">
        <v>2373</v>
      </c>
      <c r="P2955" s="55" t="s">
        <v>2373</v>
      </c>
      <c r="Q2955" s="55" t="s">
        <v>2373</v>
      </c>
      <c r="R2955" s="55" t="s">
        <v>2373</v>
      </c>
      <c r="S2955" s="55" t="s">
        <v>2373</v>
      </c>
      <c r="T2955" s="90" t="s">
        <v>2373</v>
      </c>
      <c r="Z2955" s="90" t="s">
        <v>26399</v>
      </c>
      <c r="AF2955" s="90" t="s">
        <v>26400</v>
      </c>
      <c r="AL2955" s="90" t="s">
        <v>26400</v>
      </c>
      <c r="AR2955" s="55" t="s">
        <v>2374</v>
      </c>
      <c r="BD2955" s="119"/>
      <c r="BF2955" s="126"/>
      <c r="BH2955" s="56"/>
      <c r="BI2955" s="123"/>
      <c r="BM2955" s="129"/>
      <c r="DG2955" s="199" t="s">
        <v>26400</v>
      </c>
      <c r="DH2955" s="69" t="s">
        <v>2373</v>
      </c>
    </row>
    <row r="2956" spans="1:117" s="83" customFormat="1">
      <c r="A2956" s="145" t="s">
        <v>6732</v>
      </c>
      <c r="C2956" s="125"/>
      <c r="N2956" s="125"/>
      <c r="O2956" s="125"/>
      <c r="T2956" s="146"/>
      <c r="U2956" s="83" t="s">
        <v>6744</v>
      </c>
      <c r="Z2956" s="146"/>
      <c r="AA2956" s="83" t="s">
        <v>3606</v>
      </c>
      <c r="AD2956" s="113"/>
      <c r="AF2956" s="146"/>
      <c r="AG2956" s="83" t="s">
        <v>3606</v>
      </c>
      <c r="AJ2956" s="113"/>
      <c r="AL2956" s="146"/>
      <c r="AM2956" s="83" t="s">
        <v>3606</v>
      </c>
      <c r="AP2956" s="113"/>
      <c r="AR2956" s="83" t="s">
        <v>8142</v>
      </c>
      <c r="AX2956" s="147"/>
      <c r="AY2956" s="125"/>
      <c r="AZ2956" s="125"/>
      <c r="BA2956" s="125"/>
      <c r="BB2956" s="125"/>
      <c r="BC2956" s="123"/>
      <c r="BD2956" s="147"/>
      <c r="BE2956" s="125"/>
      <c r="BF2956" s="125"/>
      <c r="BG2956" s="125"/>
      <c r="BH2956" s="125"/>
      <c r="BI2956" s="123"/>
      <c r="BJ2956" s="145"/>
      <c r="BM2956" s="148"/>
      <c r="BN2956" s="147"/>
      <c r="BO2956" s="125"/>
      <c r="BP2956" s="125"/>
      <c r="BQ2956" s="125"/>
      <c r="BR2956" s="125"/>
      <c r="BS2956" s="123"/>
      <c r="BT2956" s="147"/>
      <c r="BU2956" s="125"/>
      <c r="BV2956" s="125"/>
      <c r="BW2956" s="125"/>
      <c r="BX2956" s="125"/>
      <c r="BY2956" s="123"/>
      <c r="BZ2956" s="147"/>
      <c r="CA2956" s="125"/>
      <c r="CB2956" s="125"/>
      <c r="CC2956" s="125"/>
      <c r="CD2956" s="125"/>
      <c r="CE2956" s="123"/>
      <c r="CG2956" s="147"/>
      <c r="CH2956" s="125"/>
      <c r="CI2956" s="126"/>
      <c r="CJ2956" s="127"/>
      <c r="CK2956" s="125"/>
      <c r="CL2956" s="125"/>
      <c r="CM2956" s="147"/>
      <c r="CN2956" s="125"/>
      <c r="CO2956" s="126"/>
      <c r="CP2956" s="127"/>
      <c r="CQ2956" s="125"/>
      <c r="CR2956" s="123"/>
      <c r="CS2956" s="147"/>
      <c r="CT2956" s="125"/>
      <c r="CU2956" s="126"/>
      <c r="CV2956" s="127"/>
      <c r="CW2956" s="125"/>
      <c r="CY2956" s="147"/>
      <c r="CZ2956" s="125"/>
      <c r="DA2956" s="126"/>
      <c r="DB2956" s="127"/>
      <c r="DC2956" s="125"/>
      <c r="DD2956" s="113"/>
      <c r="DE2956" s="146"/>
      <c r="DG2956" s="201"/>
      <c r="DH2956" s="149"/>
      <c r="DI2956" s="175" t="s">
        <v>3606</v>
      </c>
      <c r="DJ2956" s="176"/>
      <c r="DK2956" s="177"/>
      <c r="DL2956" s="125"/>
      <c r="DM2956" s="150"/>
    </row>
    <row r="2957" spans="1:117" ht="18" customHeight="1">
      <c r="A2957" s="73" t="s">
        <v>2375</v>
      </c>
      <c r="D2957" s="55" t="s">
        <v>2375</v>
      </c>
      <c r="E2957" s="55" t="s">
        <v>2375</v>
      </c>
      <c r="F2957" s="55" t="s">
        <v>2375</v>
      </c>
      <c r="G2957" s="55" t="s">
        <v>2375</v>
      </c>
      <c r="H2957" s="55" t="s">
        <v>2375</v>
      </c>
      <c r="I2957" s="55" t="s">
        <v>2375</v>
      </c>
      <c r="J2957" s="55" t="s">
        <v>2375</v>
      </c>
      <c r="K2957" s="55" t="s">
        <v>2375</v>
      </c>
      <c r="L2957" s="55" t="s">
        <v>2375</v>
      </c>
      <c r="N2957" s="56" t="s">
        <v>2375</v>
      </c>
      <c r="O2957" s="56" t="s">
        <v>2375</v>
      </c>
      <c r="P2957" s="55" t="s">
        <v>2375</v>
      </c>
      <c r="Q2957" s="55" t="s">
        <v>2375</v>
      </c>
      <c r="R2957" s="55" t="s">
        <v>2375</v>
      </c>
      <c r="S2957" s="55" t="s">
        <v>2375</v>
      </c>
      <c r="T2957" s="90" t="s">
        <v>2375</v>
      </c>
      <c r="Z2957" s="90" t="s">
        <v>26400</v>
      </c>
      <c r="AF2957" s="90" t="s">
        <v>26401</v>
      </c>
      <c r="AL2957" s="90" t="s">
        <v>26401</v>
      </c>
      <c r="AR2957" s="55" t="s">
        <v>2376</v>
      </c>
      <c r="AS2957" s="55" t="s">
        <v>2375</v>
      </c>
      <c r="AT2957" s="55" t="s">
        <v>2375</v>
      </c>
      <c r="AU2957" s="55" t="s">
        <v>2375</v>
      </c>
      <c r="AV2957" s="55" t="s">
        <v>2375</v>
      </c>
      <c r="AW2957" s="55" t="s">
        <v>2375</v>
      </c>
      <c r="BD2957" s="119"/>
      <c r="BF2957" s="126"/>
      <c r="BH2957" s="56"/>
      <c r="BI2957" s="123"/>
      <c r="BK2957" s="55" t="s">
        <v>2375</v>
      </c>
      <c r="BL2957" s="55" t="s">
        <v>2375</v>
      </c>
      <c r="BM2957" s="129"/>
      <c r="DG2957" s="199" t="s">
        <v>26401</v>
      </c>
      <c r="DH2957" s="69" t="s">
        <v>2375</v>
      </c>
    </row>
    <row r="2958" spans="1:117" s="83" customFormat="1">
      <c r="A2958" s="145" t="s">
        <v>6733</v>
      </c>
      <c r="C2958" s="125"/>
      <c r="N2958" s="125"/>
      <c r="O2958" s="125"/>
      <c r="T2958" s="146"/>
      <c r="U2958" s="83" t="s">
        <v>6747</v>
      </c>
      <c r="Z2958" s="146"/>
      <c r="AA2958" s="83" t="s">
        <v>3610</v>
      </c>
      <c r="AD2958" s="113"/>
      <c r="AF2958" s="146"/>
      <c r="AG2958" s="83" t="s">
        <v>3610</v>
      </c>
      <c r="AJ2958" s="113"/>
      <c r="AL2958" s="146"/>
      <c r="AM2958" s="83" t="s">
        <v>3610</v>
      </c>
      <c r="AP2958" s="113"/>
      <c r="AR2958" s="83" t="s">
        <v>29791</v>
      </c>
      <c r="AX2958" s="147"/>
      <c r="AY2958" s="125" t="s">
        <v>6747</v>
      </c>
      <c r="AZ2958" s="125"/>
      <c r="BA2958" s="125"/>
      <c r="BB2958" s="135" t="s">
        <v>3610</v>
      </c>
      <c r="BC2958" s="123"/>
      <c r="BD2958" s="147"/>
      <c r="BE2958" s="125" t="s">
        <v>3610</v>
      </c>
      <c r="BF2958" s="125"/>
      <c r="BG2958" s="125"/>
      <c r="BH2958" s="125"/>
      <c r="BI2958" s="123"/>
      <c r="BJ2958" s="145"/>
      <c r="BM2958" s="148"/>
      <c r="BN2958" s="147"/>
      <c r="BO2958" s="125" t="s">
        <v>6747</v>
      </c>
      <c r="BP2958" s="125"/>
      <c r="BQ2958" s="125"/>
      <c r="BR2958" s="135" t="s">
        <v>3610</v>
      </c>
      <c r="BS2958" s="123"/>
      <c r="BT2958" s="147"/>
      <c r="BU2958" s="125" t="s">
        <v>3610</v>
      </c>
      <c r="BV2958" s="125"/>
      <c r="BW2958" s="125"/>
      <c r="BX2958" s="125"/>
      <c r="BY2958" s="123"/>
      <c r="BZ2958" s="147"/>
      <c r="CA2958" s="125" t="s">
        <v>3610</v>
      </c>
      <c r="CB2958" s="125"/>
      <c r="CC2958" s="125"/>
      <c r="CD2958" s="125"/>
      <c r="CE2958" s="123"/>
      <c r="CG2958" s="147"/>
      <c r="CH2958" s="125"/>
      <c r="CI2958" s="126"/>
      <c r="CJ2958" s="127"/>
      <c r="CK2958" s="125"/>
      <c r="CL2958" s="125"/>
      <c r="CM2958" s="147"/>
      <c r="CN2958" s="125"/>
      <c r="CO2958" s="126"/>
      <c r="CP2958" s="127"/>
      <c r="CQ2958" s="125"/>
      <c r="CR2958" s="123"/>
      <c r="CS2958" s="147"/>
      <c r="CT2958" s="125" t="s">
        <v>6747</v>
      </c>
      <c r="CU2958" s="126"/>
      <c r="CV2958" s="127"/>
      <c r="CW2958" s="135" t="s">
        <v>3610</v>
      </c>
      <c r="CY2958" s="147"/>
      <c r="CZ2958" s="125" t="s">
        <v>3610</v>
      </c>
      <c r="DA2958" s="126"/>
      <c r="DB2958" s="127"/>
      <c r="DD2958" s="197" t="s">
        <v>32154</v>
      </c>
      <c r="DE2958" s="146"/>
      <c r="DG2958" s="201"/>
      <c r="DH2958" s="149"/>
      <c r="DI2958" s="175" t="s">
        <v>3610</v>
      </c>
      <c r="DJ2958" s="176"/>
      <c r="DK2958" s="177"/>
      <c r="DL2958" s="125"/>
      <c r="DM2958" s="150"/>
    </row>
    <row r="2959" spans="1:117" ht="16.149999999999999" customHeight="1">
      <c r="A2959" s="73" t="s">
        <v>2377</v>
      </c>
      <c r="B2959" s="55" t="s">
        <v>2377</v>
      </c>
      <c r="D2959" s="55" t="s">
        <v>2377</v>
      </c>
      <c r="E2959" s="55" t="s">
        <v>2377</v>
      </c>
      <c r="F2959" s="55" t="s">
        <v>2377</v>
      </c>
      <c r="G2959" s="55" t="s">
        <v>2377</v>
      </c>
      <c r="H2959" s="55" t="s">
        <v>2377</v>
      </c>
      <c r="I2959" s="55" t="s">
        <v>2377</v>
      </c>
      <c r="J2959" s="55" t="s">
        <v>2377</v>
      </c>
      <c r="K2959" s="55" t="s">
        <v>2377</v>
      </c>
      <c r="L2959" s="55" t="s">
        <v>2377</v>
      </c>
      <c r="N2959" s="56" t="s">
        <v>2377</v>
      </c>
      <c r="O2959" s="56" t="s">
        <v>2377</v>
      </c>
      <c r="P2959" s="55" t="s">
        <v>2377</v>
      </c>
      <c r="Q2959" s="55" t="s">
        <v>2377</v>
      </c>
      <c r="R2959" s="55" t="s">
        <v>2377</v>
      </c>
      <c r="S2959" s="55" t="s">
        <v>2377</v>
      </c>
      <c r="T2959" s="90" t="s">
        <v>2377</v>
      </c>
      <c r="Z2959" s="90" t="s">
        <v>26401</v>
      </c>
      <c r="AF2959" s="90" t="s">
        <v>26402</v>
      </c>
      <c r="AL2959" s="90" t="s">
        <v>26402</v>
      </c>
      <c r="AR2959" s="55" t="s">
        <v>2378</v>
      </c>
      <c r="AS2959" s="55" t="s">
        <v>2377</v>
      </c>
      <c r="AT2959" s="55" t="s">
        <v>2377</v>
      </c>
      <c r="AU2959" s="55" t="s">
        <v>2377</v>
      </c>
      <c r="AV2959" s="55" t="s">
        <v>2377</v>
      </c>
      <c r="AW2959" s="55" t="s">
        <v>2377</v>
      </c>
      <c r="BB2959" s="125"/>
      <c r="BD2959" s="119"/>
      <c r="BF2959" s="126"/>
      <c r="BH2959" s="125"/>
      <c r="BI2959" s="123"/>
      <c r="BK2959" s="55" t="s">
        <v>2377</v>
      </c>
      <c r="BL2959" s="55" t="s">
        <v>2377</v>
      </c>
      <c r="BM2959" s="129"/>
      <c r="DG2959" s="199" t="s">
        <v>26402</v>
      </c>
      <c r="DH2959" s="69" t="s">
        <v>2377</v>
      </c>
    </row>
    <row r="2960" spans="1:117" s="83" customFormat="1">
      <c r="A2960" s="145" t="s">
        <v>6734</v>
      </c>
      <c r="C2960" s="125"/>
      <c r="N2960" s="125"/>
      <c r="O2960" s="125"/>
      <c r="T2960" s="146"/>
      <c r="U2960" s="83" t="s">
        <v>6765</v>
      </c>
      <c r="Z2960" s="146"/>
      <c r="AA2960" s="83" t="s">
        <v>3626</v>
      </c>
      <c r="AD2960" s="113"/>
      <c r="AF2960" s="146"/>
      <c r="AG2960" s="83" t="s">
        <v>3626</v>
      </c>
      <c r="AJ2960" s="113"/>
      <c r="AL2960" s="146"/>
      <c r="AM2960" s="83" t="s">
        <v>3626</v>
      </c>
      <c r="AP2960" s="113"/>
      <c r="AR2960" s="83" t="s">
        <v>29792</v>
      </c>
      <c r="AX2960" s="147"/>
      <c r="AY2960" s="125" t="s">
        <v>6765</v>
      </c>
      <c r="AZ2960" s="125"/>
      <c r="BA2960" s="125"/>
      <c r="BB2960" s="135" t="s">
        <v>3626</v>
      </c>
      <c r="BC2960" s="123"/>
      <c r="BD2960" s="147"/>
      <c r="BE2960" s="125" t="s">
        <v>3626</v>
      </c>
      <c r="BF2960" s="125"/>
      <c r="BG2960" s="125"/>
      <c r="BH2960" s="125"/>
      <c r="BI2960" s="123"/>
      <c r="BJ2960" s="145"/>
      <c r="BM2960" s="148"/>
      <c r="BN2960" s="147"/>
      <c r="BO2960" s="125" t="s">
        <v>6765</v>
      </c>
      <c r="BP2960" s="125"/>
      <c r="BQ2960" s="125"/>
      <c r="BR2960" s="135" t="s">
        <v>3626</v>
      </c>
      <c r="BS2960" s="123"/>
      <c r="BT2960" s="147"/>
      <c r="BU2960" s="125" t="s">
        <v>3626</v>
      </c>
      <c r="BV2960" s="125"/>
      <c r="BW2960" s="125"/>
      <c r="BX2960" s="125"/>
      <c r="BY2960" s="123"/>
      <c r="BZ2960" s="147"/>
      <c r="CA2960" s="125" t="s">
        <v>3626</v>
      </c>
      <c r="CB2960" s="125"/>
      <c r="CC2960" s="125"/>
      <c r="CD2960" s="125"/>
      <c r="CE2960" s="123"/>
      <c r="CG2960" s="147"/>
      <c r="CH2960" s="125"/>
      <c r="CI2960" s="126"/>
      <c r="CJ2960" s="127"/>
      <c r="CK2960" s="125"/>
      <c r="CL2960" s="125"/>
      <c r="CM2960" s="147"/>
      <c r="CN2960" s="125"/>
      <c r="CO2960" s="126"/>
      <c r="CP2960" s="127"/>
      <c r="CQ2960" s="125"/>
      <c r="CR2960" s="123"/>
      <c r="CS2960" s="147"/>
      <c r="CT2960" s="125" t="s">
        <v>6765</v>
      </c>
      <c r="CU2960" s="126"/>
      <c r="CV2960" s="127"/>
      <c r="CW2960" s="135" t="s">
        <v>3626</v>
      </c>
      <c r="CY2960" s="147"/>
      <c r="CZ2960" s="125" t="s">
        <v>3626</v>
      </c>
      <c r="DA2960" s="126"/>
      <c r="DB2960" s="127"/>
      <c r="DD2960" s="197" t="s">
        <v>32153</v>
      </c>
      <c r="DE2960" s="146"/>
      <c r="DG2960" s="201"/>
      <c r="DH2960" s="149"/>
      <c r="DI2960" s="175" t="s">
        <v>3626</v>
      </c>
      <c r="DJ2960" s="176"/>
      <c r="DK2960" s="177"/>
      <c r="DL2960" s="125"/>
      <c r="DM2960" s="150"/>
    </row>
    <row r="2961" spans="1:117" ht="13.9" customHeight="1">
      <c r="A2961" s="73" t="s">
        <v>2379</v>
      </c>
      <c r="D2961" s="55" t="s">
        <v>2379</v>
      </c>
      <c r="E2961" s="55" t="s">
        <v>2379</v>
      </c>
      <c r="F2961" s="55" t="s">
        <v>2379</v>
      </c>
      <c r="G2961" s="55" t="s">
        <v>2379</v>
      </c>
      <c r="H2961" s="55" t="s">
        <v>2379</v>
      </c>
      <c r="I2961" s="55" t="s">
        <v>2379</v>
      </c>
      <c r="J2961" s="55" t="s">
        <v>2379</v>
      </c>
      <c r="K2961" s="55" t="s">
        <v>2379</v>
      </c>
      <c r="L2961" s="55" t="s">
        <v>2379</v>
      </c>
      <c r="N2961" s="56" t="s">
        <v>2379</v>
      </c>
      <c r="O2961" s="56" t="s">
        <v>2379</v>
      </c>
      <c r="P2961" s="55" t="s">
        <v>2379</v>
      </c>
      <c r="Q2961" s="55" t="s">
        <v>2379</v>
      </c>
      <c r="R2961" s="55" t="s">
        <v>2379</v>
      </c>
      <c r="S2961" s="55" t="s">
        <v>2379</v>
      </c>
      <c r="T2961" s="90" t="s">
        <v>2379</v>
      </c>
      <c r="Z2961" s="90" t="s">
        <v>26402</v>
      </c>
      <c r="AF2961" s="90" t="s">
        <v>26403</v>
      </c>
      <c r="AL2961" s="90" t="s">
        <v>26403</v>
      </c>
      <c r="AR2961" s="55" t="s">
        <v>2380</v>
      </c>
      <c r="AS2961" s="55" t="s">
        <v>2379</v>
      </c>
      <c r="AT2961" s="55" t="s">
        <v>2379</v>
      </c>
      <c r="AU2961" s="55" t="s">
        <v>2379</v>
      </c>
      <c r="AV2961" s="55" t="s">
        <v>2379</v>
      </c>
      <c r="AW2961" s="55" t="s">
        <v>2379</v>
      </c>
      <c r="BB2961" s="125"/>
      <c r="BD2961" s="119"/>
      <c r="BF2961" s="126"/>
      <c r="BH2961" s="125"/>
      <c r="BI2961" s="123"/>
      <c r="BK2961" s="55" t="s">
        <v>2379</v>
      </c>
      <c r="BL2961" s="55" t="s">
        <v>2379</v>
      </c>
      <c r="BM2961" s="129"/>
      <c r="DG2961" s="199" t="s">
        <v>26403</v>
      </c>
      <c r="DH2961" s="69" t="s">
        <v>2379</v>
      </c>
    </row>
    <row r="2962" spans="1:117" s="83" customFormat="1">
      <c r="A2962" s="145" t="s">
        <v>6737</v>
      </c>
      <c r="C2962" s="125"/>
      <c r="N2962" s="125"/>
      <c r="O2962" s="125"/>
      <c r="T2962" s="146"/>
      <c r="U2962" s="83" t="s">
        <v>6766</v>
      </c>
      <c r="Z2962" s="146"/>
      <c r="AA2962" s="83" t="s">
        <v>3630</v>
      </c>
      <c r="AD2962" s="113"/>
      <c r="AF2962" s="146"/>
      <c r="AG2962" s="83" t="s">
        <v>3630</v>
      </c>
      <c r="AJ2962" s="113"/>
      <c r="AL2962" s="146"/>
      <c r="AM2962" s="83" t="s">
        <v>3630</v>
      </c>
      <c r="AP2962" s="113"/>
      <c r="AR2962" s="83" t="s">
        <v>29793</v>
      </c>
      <c r="AX2962" s="147"/>
      <c r="AY2962" s="125" t="s">
        <v>6766</v>
      </c>
      <c r="AZ2962" s="125"/>
      <c r="BA2962" s="125"/>
      <c r="BB2962" s="135" t="s">
        <v>3630</v>
      </c>
      <c r="BC2962" s="123"/>
      <c r="BD2962" s="147"/>
      <c r="BE2962" s="125" t="s">
        <v>3630</v>
      </c>
      <c r="BF2962" s="125"/>
      <c r="BG2962" s="125"/>
      <c r="BH2962" s="125"/>
      <c r="BI2962" s="123"/>
      <c r="BJ2962" s="145"/>
      <c r="BM2962" s="148"/>
      <c r="BN2962" s="147"/>
      <c r="BO2962" s="125" t="s">
        <v>6766</v>
      </c>
      <c r="BP2962" s="125"/>
      <c r="BQ2962" s="125"/>
      <c r="BR2962" s="135" t="s">
        <v>3630</v>
      </c>
      <c r="BS2962" s="123"/>
      <c r="BT2962" s="147"/>
      <c r="BU2962" s="125" t="s">
        <v>3630</v>
      </c>
      <c r="BV2962" s="125"/>
      <c r="BW2962" s="125"/>
      <c r="BX2962" s="125"/>
      <c r="BY2962" s="123"/>
      <c r="BZ2962" s="147"/>
      <c r="CA2962" s="125" t="s">
        <v>3630</v>
      </c>
      <c r="CB2962" s="125"/>
      <c r="CC2962" s="125"/>
      <c r="CD2962" s="125"/>
      <c r="CE2962" s="123"/>
      <c r="CG2962" s="147"/>
      <c r="CH2962" s="125"/>
      <c r="CI2962" s="126"/>
      <c r="CJ2962" s="127"/>
      <c r="CK2962" s="125"/>
      <c r="CL2962" s="125"/>
      <c r="CM2962" s="147"/>
      <c r="CN2962" s="125"/>
      <c r="CO2962" s="126"/>
      <c r="CP2962" s="127"/>
      <c r="CQ2962" s="125"/>
      <c r="CR2962" s="123"/>
      <c r="CS2962" s="147"/>
      <c r="CT2962" s="125" t="s">
        <v>6766</v>
      </c>
      <c r="CU2962" s="126"/>
      <c r="CV2962" s="127"/>
      <c r="CW2962" s="135" t="s">
        <v>3630</v>
      </c>
      <c r="CY2962" s="147"/>
      <c r="CZ2962" s="125" t="s">
        <v>3630</v>
      </c>
      <c r="DA2962" s="126"/>
      <c r="DB2962" s="127"/>
      <c r="DD2962" s="197" t="s">
        <v>32098</v>
      </c>
      <c r="DE2962" s="146"/>
      <c r="DG2962" s="201"/>
      <c r="DH2962" s="149"/>
      <c r="DI2962" s="175" t="s">
        <v>3630</v>
      </c>
      <c r="DJ2962" s="176"/>
      <c r="DK2962" s="177"/>
      <c r="DL2962" s="125"/>
      <c r="DM2962" s="150"/>
    </row>
    <row r="2963" spans="1:117" ht="15" customHeight="1">
      <c r="A2963" s="73" t="s">
        <v>2381</v>
      </c>
      <c r="B2963" s="55" t="s">
        <v>2381</v>
      </c>
      <c r="D2963" s="55" t="s">
        <v>2381</v>
      </c>
      <c r="E2963" s="55" t="s">
        <v>2381</v>
      </c>
      <c r="F2963" s="55" t="s">
        <v>2381</v>
      </c>
      <c r="G2963" s="55" t="s">
        <v>2381</v>
      </c>
      <c r="H2963" s="55" t="s">
        <v>2381</v>
      </c>
      <c r="I2963" s="55" t="s">
        <v>2381</v>
      </c>
      <c r="J2963" s="55" t="s">
        <v>2381</v>
      </c>
      <c r="K2963" s="55" t="s">
        <v>2381</v>
      </c>
      <c r="L2963" s="55" t="s">
        <v>2381</v>
      </c>
      <c r="N2963" s="56" t="s">
        <v>2381</v>
      </c>
      <c r="O2963" s="56" t="s">
        <v>2381</v>
      </c>
      <c r="P2963" s="55" t="s">
        <v>2381</v>
      </c>
      <c r="Q2963" s="55" t="s">
        <v>2381</v>
      </c>
      <c r="R2963" s="55" t="s">
        <v>2381</v>
      </c>
      <c r="S2963" s="55" t="s">
        <v>2381</v>
      </c>
      <c r="T2963" s="90" t="s">
        <v>2381</v>
      </c>
      <c r="Z2963" s="90" t="s">
        <v>26403</v>
      </c>
      <c r="AF2963" s="90" t="s">
        <v>26404</v>
      </c>
      <c r="AL2963" s="90" t="s">
        <v>26404</v>
      </c>
      <c r="AR2963" s="55" t="s">
        <v>2382</v>
      </c>
      <c r="AS2963" s="55" t="s">
        <v>2381</v>
      </c>
      <c r="AT2963" s="55" t="s">
        <v>2381</v>
      </c>
      <c r="AU2963" s="55" t="s">
        <v>2381</v>
      </c>
      <c r="AV2963" s="55" t="s">
        <v>2381</v>
      </c>
      <c r="AW2963" s="55" t="s">
        <v>2381</v>
      </c>
      <c r="BB2963" s="125"/>
      <c r="BD2963" s="119"/>
      <c r="BF2963" s="126"/>
      <c r="BH2963" s="125"/>
      <c r="BI2963" s="123"/>
      <c r="BK2963" s="55" t="s">
        <v>2381</v>
      </c>
      <c r="BL2963" s="55" t="s">
        <v>2381</v>
      </c>
      <c r="BM2963" s="129"/>
      <c r="DG2963" s="199" t="s">
        <v>26404</v>
      </c>
      <c r="DH2963" s="69" t="s">
        <v>2381</v>
      </c>
    </row>
    <row r="2964" spans="1:117" s="83" customFormat="1">
      <c r="A2964" s="145" t="s">
        <v>6739</v>
      </c>
      <c r="C2964" s="125"/>
      <c r="N2964" s="125"/>
      <c r="O2964" s="125"/>
      <c r="T2964" s="146"/>
      <c r="U2964" s="83" t="s">
        <v>6768</v>
      </c>
      <c r="Z2964" s="146"/>
      <c r="AA2964" s="83" t="s">
        <v>3637</v>
      </c>
      <c r="AD2964" s="113"/>
      <c r="AF2964" s="146"/>
      <c r="AG2964" s="83" t="s">
        <v>3637</v>
      </c>
      <c r="AJ2964" s="113"/>
      <c r="AL2964" s="146"/>
      <c r="AM2964" s="83" t="s">
        <v>3637</v>
      </c>
      <c r="AP2964" s="113"/>
      <c r="AR2964" s="83" t="s">
        <v>29794</v>
      </c>
      <c r="AX2964" s="147"/>
      <c r="AY2964" s="125" t="s">
        <v>6768</v>
      </c>
      <c r="AZ2964" s="125"/>
      <c r="BA2964" s="125"/>
      <c r="BB2964" s="135" t="s">
        <v>3637</v>
      </c>
      <c r="BC2964" s="123"/>
      <c r="BD2964" s="147"/>
      <c r="BE2964" s="125" t="s">
        <v>3637</v>
      </c>
      <c r="BF2964" s="125"/>
      <c r="BG2964" s="125"/>
      <c r="BH2964" s="125"/>
      <c r="BI2964" s="123"/>
      <c r="BJ2964" s="145"/>
      <c r="BM2964" s="148"/>
      <c r="BN2964" s="147"/>
      <c r="BO2964" s="125" t="s">
        <v>6768</v>
      </c>
      <c r="BP2964" s="125"/>
      <c r="BQ2964" s="125"/>
      <c r="BR2964" s="135" t="s">
        <v>3637</v>
      </c>
      <c r="BS2964" s="123"/>
      <c r="BT2964" s="147"/>
      <c r="BU2964" s="125" t="s">
        <v>3637</v>
      </c>
      <c r="BV2964" s="125"/>
      <c r="BW2964" s="125"/>
      <c r="BX2964" s="125"/>
      <c r="BY2964" s="123"/>
      <c r="BZ2964" s="147"/>
      <c r="CA2964" s="125" t="s">
        <v>3637</v>
      </c>
      <c r="CB2964" s="125"/>
      <c r="CC2964" s="125"/>
      <c r="CD2964" s="125"/>
      <c r="CE2964" s="123"/>
      <c r="CG2964" s="147"/>
      <c r="CH2964" s="125"/>
      <c r="CI2964" s="126"/>
      <c r="CJ2964" s="127"/>
      <c r="CK2964" s="125"/>
      <c r="CL2964" s="125"/>
      <c r="CM2964" s="147"/>
      <c r="CN2964" s="125"/>
      <c r="CO2964" s="126"/>
      <c r="CP2964" s="127"/>
      <c r="CQ2964" s="125"/>
      <c r="CR2964" s="123"/>
      <c r="CS2964" s="147"/>
      <c r="CT2964" s="125" t="s">
        <v>6768</v>
      </c>
      <c r="CU2964" s="126"/>
      <c r="CV2964" s="127"/>
      <c r="CW2964" s="135" t="s">
        <v>3637</v>
      </c>
      <c r="CY2964" s="147"/>
      <c r="CZ2964" s="125" t="s">
        <v>3637</v>
      </c>
      <c r="DA2964" s="126"/>
      <c r="DB2964" s="127"/>
      <c r="DD2964" s="197" t="s">
        <v>32152</v>
      </c>
      <c r="DE2964" s="146"/>
      <c r="DG2964" s="201"/>
      <c r="DH2964" s="149"/>
      <c r="DI2964" s="175" t="s">
        <v>3637</v>
      </c>
      <c r="DJ2964" s="176"/>
      <c r="DK2964" s="177"/>
      <c r="DL2964" s="125"/>
      <c r="DM2964" s="150"/>
    </row>
    <row r="2965" spans="1:117" ht="15.6" customHeight="1">
      <c r="A2965" s="73" t="s">
        <v>2383</v>
      </c>
      <c r="D2965" s="55" t="s">
        <v>2383</v>
      </c>
      <c r="E2965" s="55" t="s">
        <v>2383</v>
      </c>
      <c r="F2965" s="55" t="s">
        <v>2383</v>
      </c>
      <c r="G2965" s="55" t="s">
        <v>2383</v>
      </c>
      <c r="H2965" s="55" t="s">
        <v>2383</v>
      </c>
      <c r="I2965" s="55" t="s">
        <v>2383</v>
      </c>
      <c r="J2965" s="55" t="s">
        <v>2383</v>
      </c>
      <c r="K2965" s="55" t="s">
        <v>2383</v>
      </c>
      <c r="L2965" s="55" t="s">
        <v>2383</v>
      </c>
      <c r="M2965" s="55" t="s">
        <v>2383</v>
      </c>
      <c r="N2965" s="56" t="s">
        <v>2383</v>
      </c>
      <c r="O2965" s="56" t="s">
        <v>2383</v>
      </c>
      <c r="P2965" s="55" t="s">
        <v>2383</v>
      </c>
      <c r="Q2965" s="55" t="s">
        <v>2383</v>
      </c>
      <c r="R2965" s="55" t="s">
        <v>2383</v>
      </c>
      <c r="S2965" s="55" t="s">
        <v>2383</v>
      </c>
      <c r="T2965" s="90" t="s">
        <v>2383</v>
      </c>
      <c r="Z2965" s="90" t="s">
        <v>26404</v>
      </c>
      <c r="AF2965" s="90" t="s">
        <v>26405</v>
      </c>
      <c r="AL2965" s="90" t="s">
        <v>26405</v>
      </c>
      <c r="AR2965" s="55" t="s">
        <v>2384</v>
      </c>
      <c r="AS2965" s="55" t="s">
        <v>2383</v>
      </c>
      <c r="AT2965" s="55" t="s">
        <v>2383</v>
      </c>
      <c r="AU2965" s="55" t="s">
        <v>2383</v>
      </c>
      <c r="AV2965" s="55" t="s">
        <v>2383</v>
      </c>
      <c r="AW2965" s="55" t="s">
        <v>2383</v>
      </c>
      <c r="BB2965" s="125"/>
      <c r="BD2965" s="119"/>
      <c r="BF2965" s="126"/>
      <c r="BH2965" s="125"/>
      <c r="BI2965" s="123"/>
      <c r="BK2965" s="55" t="s">
        <v>2383</v>
      </c>
      <c r="BL2965" s="55" t="s">
        <v>2383</v>
      </c>
      <c r="BM2965" s="129"/>
      <c r="DG2965" s="199" t="s">
        <v>26405</v>
      </c>
      <c r="DH2965" s="69" t="s">
        <v>2383</v>
      </c>
    </row>
    <row r="2966" spans="1:117" s="83" customFormat="1">
      <c r="A2966" s="145" t="s">
        <v>6740</v>
      </c>
      <c r="C2966" s="125"/>
      <c r="N2966" s="125"/>
      <c r="O2966" s="125"/>
      <c r="T2966" s="146"/>
      <c r="U2966" s="83" t="s">
        <v>6769</v>
      </c>
      <c r="Z2966" s="146"/>
      <c r="AA2966" s="83" t="s">
        <v>3655</v>
      </c>
      <c r="AD2966" s="113"/>
      <c r="AF2966" s="146"/>
      <c r="AG2966" s="83" t="s">
        <v>3655</v>
      </c>
      <c r="AJ2966" s="113"/>
      <c r="AL2966" s="146"/>
      <c r="AM2966" s="83" t="s">
        <v>3655</v>
      </c>
      <c r="AP2966" s="113"/>
      <c r="AR2966" s="83" t="s">
        <v>29795</v>
      </c>
      <c r="AX2966" s="147"/>
      <c r="AY2966" s="125" t="s">
        <v>6769</v>
      </c>
      <c r="AZ2966" s="125"/>
      <c r="BA2966" s="125"/>
      <c r="BB2966" s="135" t="s">
        <v>3655</v>
      </c>
      <c r="BC2966" s="123"/>
      <c r="BD2966" s="147"/>
      <c r="BE2966" s="125" t="s">
        <v>3655</v>
      </c>
      <c r="BF2966" s="125"/>
      <c r="BG2966" s="125"/>
      <c r="BH2966" s="125"/>
      <c r="BI2966" s="123"/>
      <c r="BJ2966" s="145"/>
      <c r="BM2966" s="148"/>
      <c r="BN2966" s="147"/>
      <c r="BO2966" s="125" t="s">
        <v>6769</v>
      </c>
      <c r="BP2966" s="125"/>
      <c r="BQ2966" s="125"/>
      <c r="BR2966" s="135" t="s">
        <v>3655</v>
      </c>
      <c r="BS2966" s="123"/>
      <c r="BT2966" s="147"/>
      <c r="BU2966" s="125" t="s">
        <v>3655</v>
      </c>
      <c r="BV2966" s="125"/>
      <c r="BW2966" s="125"/>
      <c r="BX2966" s="125"/>
      <c r="BY2966" s="123"/>
      <c r="BZ2966" s="147"/>
      <c r="CA2966" s="125" t="s">
        <v>3655</v>
      </c>
      <c r="CB2966" s="125"/>
      <c r="CC2966" s="125"/>
      <c r="CD2966" s="125"/>
      <c r="CE2966" s="123"/>
      <c r="CG2966" s="147"/>
      <c r="CH2966" s="125" t="s">
        <v>6769</v>
      </c>
      <c r="CI2966" s="126"/>
      <c r="CJ2966" s="127"/>
      <c r="CK2966" s="135" t="s">
        <v>3655</v>
      </c>
      <c r="CL2966" s="125" t="s">
        <v>29811</v>
      </c>
      <c r="CM2966" s="147"/>
      <c r="CN2966" s="125" t="s">
        <v>3655</v>
      </c>
      <c r="CO2966" s="126"/>
      <c r="CP2966" s="127"/>
      <c r="CR2966" s="123" t="s">
        <v>32098</v>
      </c>
      <c r="CS2966" s="147"/>
      <c r="CT2966" s="125" t="s">
        <v>6769</v>
      </c>
      <c r="CU2966" s="126"/>
      <c r="CV2966" s="127"/>
      <c r="CW2966" s="135" t="s">
        <v>3655</v>
      </c>
      <c r="CY2966" s="147"/>
      <c r="CZ2966" s="125" t="s">
        <v>3655</v>
      </c>
      <c r="DA2966" s="126"/>
      <c r="DB2966" s="127"/>
      <c r="DD2966" s="197" t="s">
        <v>32151</v>
      </c>
      <c r="DE2966" s="146"/>
      <c r="DG2966" s="201"/>
      <c r="DH2966" s="149"/>
      <c r="DI2966" s="175" t="s">
        <v>3655</v>
      </c>
      <c r="DJ2966" s="176"/>
      <c r="DK2966" s="177"/>
      <c r="DL2966" s="125"/>
      <c r="DM2966" s="150"/>
    </row>
    <row r="2967" spans="1:117" ht="18" customHeight="1">
      <c r="A2967" s="73" t="s">
        <v>2385</v>
      </c>
      <c r="B2967" s="55" t="s">
        <v>2385</v>
      </c>
      <c r="C2967" s="56" t="s">
        <v>2385</v>
      </c>
      <c r="D2967" s="55" t="s">
        <v>2385</v>
      </c>
      <c r="E2967" s="55" t="s">
        <v>2385</v>
      </c>
      <c r="F2967" s="55" t="s">
        <v>2385</v>
      </c>
      <c r="G2967" s="55" t="s">
        <v>2385</v>
      </c>
      <c r="H2967" s="55" t="s">
        <v>2385</v>
      </c>
      <c r="I2967" s="55" t="s">
        <v>2385</v>
      </c>
      <c r="J2967" s="55" t="s">
        <v>2385</v>
      </c>
      <c r="K2967" s="55" t="s">
        <v>2385</v>
      </c>
      <c r="L2967" s="55" t="s">
        <v>2385</v>
      </c>
      <c r="M2967" s="55" t="s">
        <v>2385</v>
      </c>
      <c r="N2967" s="56" t="s">
        <v>2385</v>
      </c>
      <c r="O2967" s="56" t="s">
        <v>2385</v>
      </c>
      <c r="P2967" s="55" t="s">
        <v>2385</v>
      </c>
      <c r="Q2967" s="55" t="s">
        <v>2385</v>
      </c>
      <c r="R2967" s="55" t="s">
        <v>2385</v>
      </c>
      <c r="S2967" s="55" t="s">
        <v>2385</v>
      </c>
      <c r="T2967" s="90" t="s">
        <v>2385</v>
      </c>
      <c r="Z2967" s="90" t="s">
        <v>26405</v>
      </c>
      <c r="AF2967" s="90" t="s">
        <v>26406</v>
      </c>
      <c r="AL2967" s="90" t="s">
        <v>26406</v>
      </c>
      <c r="AR2967" s="55" t="s">
        <v>2386</v>
      </c>
      <c r="AS2967" s="55" t="s">
        <v>2385</v>
      </c>
      <c r="AT2967" s="55" t="s">
        <v>2385</v>
      </c>
      <c r="AU2967" s="55" t="s">
        <v>2385</v>
      </c>
      <c r="AV2967" s="55" t="s">
        <v>2385</v>
      </c>
      <c r="AW2967" s="55" t="s">
        <v>2385</v>
      </c>
      <c r="BB2967" s="125"/>
      <c r="BD2967" s="119"/>
      <c r="BF2967" s="126"/>
      <c r="BH2967" s="125"/>
      <c r="BI2967" s="123"/>
      <c r="BK2967" s="55" t="s">
        <v>2385</v>
      </c>
      <c r="BL2967" s="55" t="s">
        <v>2385</v>
      </c>
      <c r="BM2967" s="129"/>
      <c r="DG2967" s="199" t="s">
        <v>26406</v>
      </c>
      <c r="DH2967" s="69" t="s">
        <v>2385</v>
      </c>
    </row>
    <row r="2968" spans="1:117" s="83" customFormat="1">
      <c r="A2968" s="145" t="s">
        <v>6742</v>
      </c>
      <c r="C2968" s="125"/>
      <c r="N2968" s="125"/>
      <c r="O2968" s="125"/>
      <c r="T2968" s="146"/>
      <c r="U2968" s="83" t="s">
        <v>6771</v>
      </c>
      <c r="Z2968" s="146"/>
      <c r="AA2968" s="83" t="s">
        <v>3680</v>
      </c>
      <c r="AD2968" s="113"/>
      <c r="AF2968" s="146"/>
      <c r="AG2968" s="83" t="s">
        <v>3680</v>
      </c>
      <c r="AJ2968" s="113"/>
      <c r="AL2968" s="146"/>
      <c r="AM2968" s="83" t="s">
        <v>3680</v>
      </c>
      <c r="AP2968" s="113"/>
      <c r="AR2968" s="83" t="s">
        <v>29796</v>
      </c>
      <c r="AX2968" s="147"/>
      <c r="AY2968" s="125" t="s">
        <v>6771</v>
      </c>
      <c r="AZ2968" s="125"/>
      <c r="BA2968" s="125"/>
      <c r="BB2968" s="135" t="s">
        <v>3680</v>
      </c>
      <c r="BC2968" s="123"/>
      <c r="BD2968" s="147"/>
      <c r="BE2968" s="125" t="s">
        <v>3680</v>
      </c>
      <c r="BF2968" s="125"/>
      <c r="BG2968" s="125"/>
      <c r="BH2968" s="125"/>
      <c r="BI2968" s="123"/>
      <c r="BJ2968" s="145"/>
      <c r="BM2968" s="148"/>
      <c r="BN2968" s="147"/>
      <c r="BO2968" s="125" t="s">
        <v>6771</v>
      </c>
      <c r="BP2968" s="125"/>
      <c r="BQ2968" s="125"/>
      <c r="BR2968" s="135" t="s">
        <v>3680</v>
      </c>
      <c r="BS2968" s="123"/>
      <c r="BT2968" s="147"/>
      <c r="BU2968" s="125" t="s">
        <v>3680</v>
      </c>
      <c r="BV2968" s="125"/>
      <c r="BW2968" s="125"/>
      <c r="BX2968" s="125"/>
      <c r="BY2968" s="123"/>
      <c r="BZ2968" s="147"/>
      <c r="CA2968" s="125" t="s">
        <v>3680</v>
      </c>
      <c r="CB2968" s="125"/>
      <c r="CC2968" s="125"/>
      <c r="CD2968" s="125"/>
      <c r="CE2968" s="123"/>
      <c r="CG2968" s="147"/>
      <c r="CH2968" s="125" t="s">
        <v>6771</v>
      </c>
      <c r="CI2968" s="126"/>
      <c r="CJ2968" s="127"/>
      <c r="CK2968" s="135" t="s">
        <v>3680</v>
      </c>
      <c r="CL2968" s="130" t="s">
        <v>31334</v>
      </c>
      <c r="CM2968" s="147"/>
      <c r="CN2968" s="125" t="s">
        <v>3680</v>
      </c>
      <c r="CO2968" s="126"/>
      <c r="CP2968" s="127"/>
      <c r="CR2968" s="197" t="s">
        <v>32099</v>
      </c>
      <c r="CS2968" s="147"/>
      <c r="CT2968" s="125" t="s">
        <v>6771</v>
      </c>
      <c r="CU2968" s="126"/>
      <c r="CV2968" s="127"/>
      <c r="CW2968" s="135" t="s">
        <v>3680</v>
      </c>
      <c r="CY2968" s="147"/>
      <c r="CZ2968" s="125" t="s">
        <v>3680</v>
      </c>
      <c r="DA2968" s="126"/>
      <c r="DB2968" s="127"/>
      <c r="DD2968" s="197" t="s">
        <v>32150</v>
      </c>
      <c r="DE2968" s="146"/>
      <c r="DG2968" s="201"/>
      <c r="DH2968" s="149"/>
      <c r="DI2968" s="175" t="s">
        <v>3680</v>
      </c>
      <c r="DJ2968" s="176"/>
      <c r="DK2968" s="177"/>
      <c r="DL2968" s="125"/>
      <c r="DM2968" s="150"/>
    </row>
    <row r="2969" spans="1:117" ht="18" customHeight="1">
      <c r="A2969" s="73" t="s">
        <v>2387</v>
      </c>
      <c r="D2969" s="55" t="s">
        <v>2387</v>
      </c>
      <c r="N2969" s="56" t="s">
        <v>2387</v>
      </c>
      <c r="O2969" s="56" t="s">
        <v>2387</v>
      </c>
      <c r="P2969" s="55" t="s">
        <v>2387</v>
      </c>
      <c r="Q2969" s="55" t="s">
        <v>2387</v>
      </c>
      <c r="R2969" s="55" t="s">
        <v>2387</v>
      </c>
      <c r="S2969" s="55" t="s">
        <v>2387</v>
      </c>
      <c r="T2969" s="90" t="s">
        <v>2387</v>
      </c>
      <c r="Z2969" s="90" t="s">
        <v>26406</v>
      </c>
      <c r="AF2969" s="90" t="s">
        <v>26407</v>
      </c>
      <c r="AL2969" s="90" t="s">
        <v>26407</v>
      </c>
      <c r="AR2969" s="55" t="s">
        <v>2388</v>
      </c>
      <c r="AS2969" s="55" t="s">
        <v>2387</v>
      </c>
      <c r="AT2969" s="55" t="s">
        <v>2387</v>
      </c>
      <c r="AU2969" s="55" t="s">
        <v>2387</v>
      </c>
      <c r="AV2969" s="55" t="s">
        <v>2387</v>
      </c>
      <c r="AW2969" s="55" t="s">
        <v>2387</v>
      </c>
      <c r="AX2969" s="119" t="s">
        <v>2387</v>
      </c>
      <c r="BB2969" s="133" t="s">
        <v>26407</v>
      </c>
      <c r="BD2969" s="119" t="s">
        <v>26407</v>
      </c>
      <c r="BF2969" s="126"/>
      <c r="BH2969" s="56"/>
      <c r="BI2969" s="123"/>
      <c r="BM2969" s="129"/>
      <c r="DG2969" s="199" t="s">
        <v>26407</v>
      </c>
      <c r="DH2969" s="69" t="s">
        <v>2387</v>
      </c>
    </row>
    <row r="2970" spans="1:117" s="83" customFormat="1">
      <c r="A2970" s="145" t="s">
        <v>6744</v>
      </c>
      <c r="C2970" s="125"/>
      <c r="N2970" s="125"/>
      <c r="O2970" s="125"/>
      <c r="T2970" s="146"/>
      <c r="U2970" s="83" t="s">
        <v>6775</v>
      </c>
      <c r="Z2970" s="146"/>
      <c r="AA2970" s="83" t="s">
        <v>3692</v>
      </c>
      <c r="AD2970" s="113"/>
      <c r="AF2970" s="146"/>
      <c r="AG2970" s="83" t="s">
        <v>3692</v>
      </c>
      <c r="AJ2970" s="113"/>
      <c r="AL2970" s="146"/>
      <c r="AM2970" s="83" t="s">
        <v>3692</v>
      </c>
      <c r="AP2970" s="113"/>
      <c r="AR2970" s="83" t="s">
        <v>29797</v>
      </c>
      <c r="AX2970" s="147"/>
      <c r="AY2970" s="125" t="s">
        <v>6775</v>
      </c>
      <c r="AZ2970" s="125"/>
      <c r="BA2970" s="125"/>
      <c r="BB2970" s="135" t="s">
        <v>3692</v>
      </c>
      <c r="BC2970" s="123"/>
      <c r="BD2970" s="147"/>
      <c r="BE2970" s="125" t="s">
        <v>3692</v>
      </c>
      <c r="BF2970" s="125"/>
      <c r="BG2970" s="125"/>
      <c r="BH2970" s="125"/>
      <c r="BI2970" s="123"/>
      <c r="BJ2970" s="145"/>
      <c r="BM2970" s="148"/>
      <c r="BN2970" s="147"/>
      <c r="BO2970" s="125"/>
      <c r="BP2970" s="125"/>
      <c r="BQ2970" s="125"/>
      <c r="BR2970" s="125"/>
      <c r="BS2970" s="123"/>
      <c r="BT2970" s="147"/>
      <c r="BU2970" s="125"/>
      <c r="BV2970" s="125"/>
      <c r="BW2970" s="125"/>
      <c r="BX2970" s="125"/>
      <c r="BY2970" s="123"/>
      <c r="BZ2970" s="147"/>
      <c r="CA2970" s="125"/>
      <c r="CB2970" s="125"/>
      <c r="CC2970" s="125"/>
      <c r="CD2970" s="125"/>
      <c r="CE2970" s="123"/>
      <c r="CG2970" s="147"/>
      <c r="CH2970" s="125"/>
      <c r="CI2970" s="126"/>
      <c r="CJ2970" s="127"/>
      <c r="CK2970" s="125"/>
      <c r="CL2970" s="125"/>
      <c r="CM2970" s="147"/>
      <c r="CN2970" s="125"/>
      <c r="CO2970" s="126"/>
      <c r="CP2970" s="127"/>
      <c r="CQ2970" s="125"/>
      <c r="CR2970" s="123"/>
      <c r="CS2970" s="147"/>
      <c r="CT2970" s="125"/>
      <c r="CU2970" s="126"/>
      <c r="CV2970" s="127"/>
      <c r="CW2970" s="125"/>
      <c r="CY2970" s="147"/>
      <c r="CZ2970" s="125"/>
      <c r="DA2970" s="126"/>
      <c r="DB2970" s="127"/>
      <c r="DC2970" s="125"/>
      <c r="DD2970" s="113"/>
      <c r="DE2970" s="146"/>
      <c r="DG2970" s="201"/>
      <c r="DH2970" s="149"/>
      <c r="DI2970" s="175" t="s">
        <v>3692</v>
      </c>
      <c r="DJ2970" s="176"/>
      <c r="DK2970" s="177"/>
      <c r="DL2970" s="125"/>
      <c r="DM2970" s="150"/>
    </row>
    <row r="2971" spans="1:117" s="83" customFormat="1" ht="25.5" customHeight="1">
      <c r="A2971" s="145" t="s">
        <v>6747</v>
      </c>
      <c r="C2971" s="125"/>
      <c r="N2971" s="125"/>
      <c r="O2971" s="125"/>
      <c r="T2971" s="146"/>
      <c r="U2971" s="83" t="s">
        <v>6776</v>
      </c>
      <c r="Z2971" s="146"/>
      <c r="AA2971" s="83" t="s">
        <v>3730</v>
      </c>
      <c r="AD2971" s="113"/>
      <c r="AF2971" s="146"/>
      <c r="AG2971" s="83" t="s">
        <v>3730</v>
      </c>
      <c r="AJ2971" s="113"/>
      <c r="AL2971" s="146"/>
      <c r="AM2971" s="83" t="s">
        <v>3730</v>
      </c>
      <c r="AP2971" s="113"/>
      <c r="AR2971" s="83" t="s">
        <v>29798</v>
      </c>
      <c r="AX2971" s="147"/>
      <c r="AY2971" s="125" t="s">
        <v>6776</v>
      </c>
      <c r="AZ2971" s="125"/>
      <c r="BA2971" s="125"/>
      <c r="BB2971" s="135" t="s">
        <v>3730</v>
      </c>
      <c r="BC2971" s="123"/>
      <c r="BD2971" s="147"/>
      <c r="BE2971" s="125" t="s">
        <v>3730</v>
      </c>
      <c r="BF2971" s="125"/>
      <c r="BG2971" s="125"/>
      <c r="BH2971" s="125"/>
      <c r="BI2971" s="123"/>
      <c r="BJ2971" s="145"/>
      <c r="BM2971" s="148"/>
      <c r="BN2971" s="147"/>
      <c r="BO2971" s="125"/>
      <c r="BP2971" s="125"/>
      <c r="BQ2971" s="125"/>
      <c r="BR2971" s="125"/>
      <c r="BS2971" s="123"/>
      <c r="BT2971" s="147"/>
      <c r="BU2971" s="125"/>
      <c r="BV2971" s="125"/>
      <c r="BW2971" s="125"/>
      <c r="BX2971" s="125"/>
      <c r="BY2971" s="123"/>
      <c r="BZ2971" s="147"/>
      <c r="CA2971" s="125"/>
      <c r="CB2971" s="125"/>
      <c r="CC2971" s="125"/>
      <c r="CD2971" s="125"/>
      <c r="CE2971" s="123"/>
      <c r="CG2971" s="147"/>
      <c r="CH2971" s="125"/>
      <c r="CI2971" s="126"/>
      <c r="CJ2971" s="127"/>
      <c r="CK2971" s="125"/>
      <c r="CL2971" s="125"/>
      <c r="CM2971" s="147"/>
      <c r="CN2971" s="125"/>
      <c r="CO2971" s="126"/>
      <c r="CP2971" s="127"/>
      <c r="CQ2971" s="125"/>
      <c r="CR2971" s="123"/>
      <c r="CS2971" s="147"/>
      <c r="CT2971" s="125"/>
      <c r="CU2971" s="126"/>
      <c r="CV2971" s="127"/>
      <c r="CW2971" s="125"/>
      <c r="CY2971" s="147"/>
      <c r="CZ2971" s="125"/>
      <c r="DA2971" s="126"/>
      <c r="DB2971" s="127"/>
      <c r="DC2971" s="125"/>
      <c r="DD2971" s="113"/>
      <c r="DE2971" s="146"/>
      <c r="DG2971" s="201"/>
      <c r="DH2971" s="149"/>
      <c r="DI2971" s="175" t="s">
        <v>3730</v>
      </c>
      <c r="DJ2971" s="176"/>
      <c r="DK2971" s="177"/>
      <c r="DL2971" s="125"/>
      <c r="DM2971" s="150"/>
    </row>
    <row r="2972" spans="1:117">
      <c r="A2972" s="73" t="s">
        <v>2389</v>
      </c>
      <c r="N2972" s="56" t="s">
        <v>2389</v>
      </c>
      <c r="O2972" s="56" t="s">
        <v>2389</v>
      </c>
      <c r="P2972" s="55" t="s">
        <v>2389</v>
      </c>
      <c r="Q2972" s="55" t="s">
        <v>2389</v>
      </c>
      <c r="R2972" s="55" t="s">
        <v>2389</v>
      </c>
      <c r="S2972" s="55" t="s">
        <v>2389</v>
      </c>
      <c r="T2972" s="90" t="s">
        <v>2389</v>
      </c>
      <c r="Z2972" s="90" t="s">
        <v>26407</v>
      </c>
      <c r="AF2972" s="90" t="s">
        <v>26408</v>
      </c>
      <c r="AL2972" s="90" t="s">
        <v>26408</v>
      </c>
      <c r="AR2972" s="55" t="s">
        <v>171</v>
      </c>
      <c r="BD2972" s="119"/>
      <c r="BF2972" s="126"/>
      <c r="BH2972" s="56"/>
      <c r="BI2972" s="123"/>
      <c r="BM2972" s="129"/>
      <c r="DG2972" s="199" t="s">
        <v>26408</v>
      </c>
      <c r="DH2972" s="69" t="s">
        <v>2389</v>
      </c>
    </row>
    <row r="2973" spans="1:117" s="83" customFormat="1">
      <c r="A2973" s="145" t="s">
        <v>6765</v>
      </c>
      <c r="C2973" s="125"/>
      <c r="N2973" s="125"/>
      <c r="O2973" s="125"/>
      <c r="T2973" s="146"/>
      <c r="U2973" s="83" t="s">
        <v>6777</v>
      </c>
      <c r="Z2973" s="146"/>
      <c r="AA2973" s="83" t="s">
        <v>3741</v>
      </c>
      <c r="AD2973" s="113"/>
      <c r="AF2973" s="146"/>
      <c r="AG2973" s="83" t="s">
        <v>3741</v>
      </c>
      <c r="AJ2973" s="113"/>
      <c r="AL2973" s="146"/>
      <c r="AM2973" s="83" t="s">
        <v>3741</v>
      </c>
      <c r="AP2973" s="113"/>
      <c r="AR2973" s="83" t="s">
        <v>8143</v>
      </c>
      <c r="AX2973" s="147"/>
      <c r="AY2973" s="125"/>
      <c r="AZ2973" s="125"/>
      <c r="BA2973" s="125"/>
      <c r="BB2973" s="125"/>
      <c r="BC2973" s="123"/>
      <c r="BD2973" s="147"/>
      <c r="BE2973" s="125"/>
      <c r="BF2973" s="125"/>
      <c r="BG2973" s="125"/>
      <c r="BH2973" s="125"/>
      <c r="BI2973" s="123"/>
      <c r="BJ2973" s="145"/>
      <c r="BM2973" s="148"/>
      <c r="BN2973" s="147"/>
      <c r="BO2973" s="125"/>
      <c r="BP2973" s="125"/>
      <c r="BQ2973" s="125"/>
      <c r="BR2973" s="125"/>
      <c r="BS2973" s="123"/>
      <c r="BT2973" s="147"/>
      <c r="BU2973" s="125"/>
      <c r="BV2973" s="125"/>
      <c r="BW2973" s="125"/>
      <c r="BX2973" s="125"/>
      <c r="BY2973" s="123"/>
      <c r="BZ2973" s="147"/>
      <c r="CA2973" s="125"/>
      <c r="CB2973" s="125"/>
      <c r="CC2973" s="125"/>
      <c r="CD2973" s="125"/>
      <c r="CE2973" s="123"/>
      <c r="CG2973" s="147"/>
      <c r="CH2973" s="125"/>
      <c r="CI2973" s="126"/>
      <c r="CJ2973" s="127"/>
      <c r="CK2973" s="125"/>
      <c r="CL2973" s="125"/>
      <c r="CM2973" s="147"/>
      <c r="CN2973" s="125"/>
      <c r="CO2973" s="126"/>
      <c r="CP2973" s="127"/>
      <c r="CQ2973" s="125"/>
      <c r="CR2973" s="123"/>
      <c r="CS2973" s="147"/>
      <c r="CT2973" s="125"/>
      <c r="CU2973" s="126"/>
      <c r="CV2973" s="127"/>
      <c r="CW2973" s="125"/>
      <c r="CY2973" s="147"/>
      <c r="CZ2973" s="125"/>
      <c r="DA2973" s="126"/>
      <c r="DB2973" s="127"/>
      <c r="DC2973" s="125"/>
      <c r="DD2973" s="113"/>
      <c r="DE2973" s="146"/>
      <c r="DG2973" s="201"/>
      <c r="DH2973" s="149"/>
      <c r="DI2973" s="175" t="s">
        <v>3741</v>
      </c>
      <c r="DJ2973" s="176"/>
      <c r="DK2973" s="177"/>
      <c r="DL2973" s="125"/>
      <c r="DM2973" s="150"/>
    </row>
    <row r="2974" spans="1:117">
      <c r="A2974" s="73" t="s">
        <v>2390</v>
      </c>
      <c r="N2974" s="56" t="s">
        <v>2390</v>
      </c>
      <c r="O2974" s="56" t="s">
        <v>2390</v>
      </c>
      <c r="P2974" s="55" t="s">
        <v>2390</v>
      </c>
      <c r="Q2974" s="55" t="s">
        <v>2390</v>
      </c>
      <c r="R2974" s="55" t="s">
        <v>2390</v>
      </c>
      <c r="S2974" s="55" t="s">
        <v>2390</v>
      </c>
      <c r="T2974" s="90" t="s">
        <v>2390</v>
      </c>
      <c r="Z2974" s="90" t="s">
        <v>26408</v>
      </c>
      <c r="AF2974" s="90" t="s">
        <v>26409</v>
      </c>
      <c r="AL2974" s="90" t="s">
        <v>26409</v>
      </c>
      <c r="AR2974" s="55" t="s">
        <v>2391</v>
      </c>
      <c r="BD2974" s="119"/>
      <c r="BF2974" s="126"/>
      <c r="BH2974" s="56"/>
      <c r="BI2974" s="123"/>
      <c r="BM2974" s="129"/>
      <c r="DG2974" s="199" t="s">
        <v>26409</v>
      </c>
      <c r="DH2974" s="69" t="s">
        <v>2390</v>
      </c>
    </row>
    <row r="2975" spans="1:117" s="83" customFormat="1">
      <c r="A2975" s="145" t="s">
        <v>6766</v>
      </c>
      <c r="C2975" s="125"/>
      <c r="N2975" s="125"/>
      <c r="O2975" s="125"/>
      <c r="T2975" s="146"/>
      <c r="U2975" s="83" t="s">
        <v>6778</v>
      </c>
      <c r="Z2975" s="146"/>
      <c r="AA2975" s="83" t="s">
        <v>3744</v>
      </c>
      <c r="AD2975" s="113"/>
      <c r="AF2975" s="146"/>
      <c r="AG2975" s="83" t="s">
        <v>3744</v>
      </c>
      <c r="AJ2975" s="113"/>
      <c r="AL2975" s="146"/>
      <c r="AM2975" s="83" t="s">
        <v>3744</v>
      </c>
      <c r="AP2975" s="113"/>
      <c r="AR2975" s="83" t="s">
        <v>8144</v>
      </c>
      <c r="AX2975" s="147"/>
      <c r="AY2975" s="125"/>
      <c r="AZ2975" s="125"/>
      <c r="BA2975" s="125"/>
      <c r="BB2975" s="125"/>
      <c r="BC2975" s="123"/>
      <c r="BD2975" s="147"/>
      <c r="BE2975" s="125"/>
      <c r="BF2975" s="125"/>
      <c r="BG2975" s="125"/>
      <c r="BH2975" s="125"/>
      <c r="BI2975" s="123"/>
      <c r="BJ2975" s="145"/>
      <c r="BM2975" s="148"/>
      <c r="BN2975" s="147"/>
      <c r="BO2975" s="125"/>
      <c r="BP2975" s="125"/>
      <c r="BQ2975" s="125"/>
      <c r="BR2975" s="125"/>
      <c r="BS2975" s="123"/>
      <c r="BT2975" s="147"/>
      <c r="BU2975" s="125"/>
      <c r="BV2975" s="125"/>
      <c r="BW2975" s="125"/>
      <c r="BX2975" s="125"/>
      <c r="BY2975" s="123"/>
      <c r="BZ2975" s="147"/>
      <c r="CA2975" s="125"/>
      <c r="CB2975" s="125"/>
      <c r="CC2975" s="125"/>
      <c r="CD2975" s="125"/>
      <c r="CE2975" s="123"/>
      <c r="CG2975" s="147"/>
      <c r="CH2975" s="125"/>
      <c r="CI2975" s="126"/>
      <c r="CJ2975" s="127"/>
      <c r="CK2975" s="125"/>
      <c r="CL2975" s="125"/>
      <c r="CM2975" s="147"/>
      <c r="CN2975" s="125"/>
      <c r="CO2975" s="126"/>
      <c r="CP2975" s="127"/>
      <c r="CQ2975" s="125"/>
      <c r="CR2975" s="123"/>
      <c r="CS2975" s="147"/>
      <c r="CT2975" s="125"/>
      <c r="CU2975" s="126"/>
      <c r="CV2975" s="127"/>
      <c r="CW2975" s="125"/>
      <c r="CY2975" s="147"/>
      <c r="CZ2975" s="125"/>
      <c r="DA2975" s="126"/>
      <c r="DB2975" s="127"/>
      <c r="DC2975" s="125"/>
      <c r="DD2975" s="113"/>
      <c r="DE2975" s="146"/>
      <c r="DG2975" s="201"/>
      <c r="DH2975" s="149"/>
      <c r="DI2975" s="175" t="s">
        <v>3744</v>
      </c>
      <c r="DJ2975" s="176"/>
      <c r="DK2975" s="177"/>
      <c r="DL2975" s="125"/>
      <c r="DM2975" s="150"/>
    </row>
    <row r="2976" spans="1:117">
      <c r="A2976" s="73" t="s">
        <v>2392</v>
      </c>
      <c r="N2976" s="56" t="s">
        <v>2392</v>
      </c>
      <c r="O2976" s="56" t="s">
        <v>2392</v>
      </c>
      <c r="P2976" s="55" t="s">
        <v>2392</v>
      </c>
      <c r="Q2976" s="55" t="s">
        <v>2392</v>
      </c>
      <c r="R2976" s="55" t="s">
        <v>2392</v>
      </c>
      <c r="S2976" s="55" t="s">
        <v>2392</v>
      </c>
      <c r="T2976" s="90" t="s">
        <v>2392</v>
      </c>
      <c r="Z2976" s="90" t="s">
        <v>26409</v>
      </c>
      <c r="AF2976" s="90" t="s">
        <v>26410</v>
      </c>
      <c r="AL2976" s="90" t="s">
        <v>26410</v>
      </c>
      <c r="AR2976" s="55" t="s">
        <v>2393</v>
      </c>
      <c r="BD2976" s="119"/>
      <c r="BF2976" s="126"/>
      <c r="BH2976" s="56"/>
      <c r="BI2976" s="123"/>
      <c r="BM2976" s="129"/>
      <c r="DG2976" s="199" t="s">
        <v>26410</v>
      </c>
      <c r="DH2976" s="69" t="s">
        <v>2392</v>
      </c>
    </row>
    <row r="2977" spans="1:117" s="83" customFormat="1">
      <c r="A2977" s="145" t="s">
        <v>6768</v>
      </c>
      <c r="C2977" s="125"/>
      <c r="N2977" s="125"/>
      <c r="O2977" s="125"/>
      <c r="T2977" s="146"/>
      <c r="U2977" s="83" t="s">
        <v>6779</v>
      </c>
      <c r="Z2977" s="146"/>
      <c r="AA2977" s="83" t="s">
        <v>7746</v>
      </c>
      <c r="AD2977" s="113"/>
      <c r="AF2977" s="146"/>
      <c r="AG2977" s="83" t="s">
        <v>7746</v>
      </c>
      <c r="AJ2977" s="113"/>
      <c r="AL2977" s="146"/>
      <c r="AM2977" s="83" t="s">
        <v>7746</v>
      </c>
      <c r="AP2977" s="113"/>
      <c r="AR2977" s="83" t="s">
        <v>8145</v>
      </c>
      <c r="AX2977" s="147"/>
      <c r="AY2977" s="125"/>
      <c r="AZ2977" s="125"/>
      <c r="BA2977" s="125"/>
      <c r="BB2977" s="125"/>
      <c r="BC2977" s="123"/>
      <c r="BD2977" s="147"/>
      <c r="BE2977" s="125"/>
      <c r="BF2977" s="125"/>
      <c r="BG2977" s="125"/>
      <c r="BH2977" s="125"/>
      <c r="BI2977" s="123"/>
      <c r="BJ2977" s="145"/>
      <c r="BM2977" s="148"/>
      <c r="BN2977" s="147"/>
      <c r="BO2977" s="125"/>
      <c r="BP2977" s="125"/>
      <c r="BQ2977" s="125"/>
      <c r="BR2977" s="125"/>
      <c r="BS2977" s="123"/>
      <c r="BT2977" s="147"/>
      <c r="BU2977" s="125"/>
      <c r="BV2977" s="125"/>
      <c r="BW2977" s="125"/>
      <c r="BX2977" s="125"/>
      <c r="BY2977" s="123"/>
      <c r="BZ2977" s="147"/>
      <c r="CA2977" s="125"/>
      <c r="CB2977" s="125"/>
      <c r="CC2977" s="125"/>
      <c r="CD2977" s="125"/>
      <c r="CE2977" s="123"/>
      <c r="CG2977" s="147"/>
      <c r="CH2977" s="125"/>
      <c r="CI2977" s="126"/>
      <c r="CJ2977" s="127"/>
      <c r="CK2977" s="125"/>
      <c r="CL2977" s="125"/>
      <c r="CM2977" s="147"/>
      <c r="CN2977" s="125"/>
      <c r="CO2977" s="126"/>
      <c r="CP2977" s="127"/>
      <c r="CQ2977" s="125"/>
      <c r="CR2977" s="123"/>
      <c r="CS2977" s="147"/>
      <c r="CT2977" s="125"/>
      <c r="CU2977" s="126"/>
      <c r="CV2977" s="127"/>
      <c r="CW2977" s="125"/>
      <c r="CY2977" s="147"/>
      <c r="CZ2977" s="125"/>
      <c r="DA2977" s="126"/>
      <c r="DB2977" s="127"/>
      <c r="DC2977" s="125"/>
      <c r="DD2977" s="113"/>
      <c r="DE2977" s="146"/>
      <c r="DG2977" s="201"/>
      <c r="DH2977" s="149"/>
      <c r="DI2977" s="175" t="s">
        <v>7746</v>
      </c>
      <c r="DJ2977" s="176"/>
      <c r="DK2977" s="177"/>
      <c r="DL2977" s="125"/>
      <c r="DM2977" s="150"/>
    </row>
    <row r="2978" spans="1:117">
      <c r="A2978" s="73" t="s">
        <v>2394</v>
      </c>
      <c r="N2978" s="56" t="s">
        <v>2394</v>
      </c>
      <c r="O2978" s="56" t="s">
        <v>2394</v>
      </c>
      <c r="P2978" s="55" t="s">
        <v>2394</v>
      </c>
      <c r="Q2978" s="55" t="s">
        <v>2394</v>
      </c>
      <c r="R2978" s="55" t="s">
        <v>2394</v>
      </c>
      <c r="S2978" s="55" t="s">
        <v>2394</v>
      </c>
      <c r="T2978" s="90" t="s">
        <v>2394</v>
      </c>
      <c r="Z2978" s="90" t="s">
        <v>26410</v>
      </c>
      <c r="AF2978" s="90" t="s">
        <v>31386</v>
      </c>
      <c r="AL2978" s="90" t="s">
        <v>31386</v>
      </c>
      <c r="AR2978" s="55" t="s">
        <v>2395</v>
      </c>
      <c r="BD2978" s="119"/>
      <c r="BF2978" s="126"/>
      <c r="BH2978" s="56"/>
      <c r="BI2978" s="123"/>
      <c r="BM2978" s="129"/>
      <c r="DG2978" s="199" t="s">
        <v>31386</v>
      </c>
      <c r="DH2978" s="69" t="s">
        <v>2394</v>
      </c>
    </row>
    <row r="2979" spans="1:117" s="83" customFormat="1">
      <c r="A2979" s="145"/>
      <c r="C2979" s="125"/>
      <c r="N2979" s="125"/>
      <c r="O2979" s="125"/>
      <c r="T2979" s="146"/>
      <c r="U2979" s="83" t="s">
        <v>6780</v>
      </c>
      <c r="Z2979" s="146"/>
      <c r="AA2979" s="83" t="s">
        <v>7747</v>
      </c>
      <c r="AD2979" s="113"/>
      <c r="AF2979" s="146"/>
      <c r="AG2979" s="83" t="s">
        <v>7747</v>
      </c>
      <c r="AJ2979" s="113"/>
      <c r="AL2979" s="146"/>
      <c r="AM2979" s="83" t="s">
        <v>7747</v>
      </c>
      <c r="AP2979" s="113"/>
      <c r="AR2979" s="83" t="s">
        <v>13059</v>
      </c>
      <c r="AX2979" s="147"/>
      <c r="AY2979" s="125"/>
      <c r="AZ2979" s="125"/>
      <c r="BA2979" s="125"/>
      <c r="BB2979" s="125"/>
      <c r="BC2979" s="123"/>
      <c r="BD2979" s="147"/>
      <c r="BE2979" s="125"/>
      <c r="BF2979" s="125"/>
      <c r="BG2979" s="125"/>
      <c r="BH2979" s="125"/>
      <c r="BI2979" s="123"/>
      <c r="BJ2979" s="145"/>
      <c r="BM2979" s="148"/>
      <c r="BN2979" s="147"/>
      <c r="BO2979" s="125"/>
      <c r="BP2979" s="125"/>
      <c r="BQ2979" s="125"/>
      <c r="BR2979" s="125"/>
      <c r="BS2979" s="123"/>
      <c r="BT2979" s="147"/>
      <c r="BU2979" s="125"/>
      <c r="BV2979" s="125"/>
      <c r="BW2979" s="125"/>
      <c r="BX2979" s="125"/>
      <c r="BY2979" s="123"/>
      <c r="BZ2979" s="147"/>
      <c r="CA2979" s="125"/>
      <c r="CB2979" s="125"/>
      <c r="CC2979" s="125"/>
      <c r="CD2979" s="125"/>
      <c r="CE2979" s="123"/>
      <c r="CG2979" s="147"/>
      <c r="CH2979" s="125"/>
      <c r="CI2979" s="126"/>
      <c r="CJ2979" s="127"/>
      <c r="CK2979" s="125"/>
      <c r="CL2979" s="125"/>
      <c r="CM2979" s="147"/>
      <c r="CN2979" s="125"/>
      <c r="CO2979" s="126"/>
      <c r="CP2979" s="127"/>
      <c r="CQ2979" s="125"/>
      <c r="CR2979" s="123"/>
      <c r="CS2979" s="147"/>
      <c r="CT2979" s="125"/>
      <c r="CU2979" s="126"/>
      <c r="CV2979" s="127"/>
      <c r="CW2979" s="125"/>
      <c r="CY2979" s="147"/>
      <c r="CZ2979" s="125"/>
      <c r="DA2979" s="126"/>
      <c r="DB2979" s="127"/>
      <c r="DC2979" s="125"/>
      <c r="DD2979" s="113"/>
      <c r="DE2979" s="146"/>
      <c r="DG2979" s="201"/>
      <c r="DH2979" s="149"/>
      <c r="DI2979" s="175" t="s">
        <v>7747</v>
      </c>
      <c r="DJ2979" s="176"/>
      <c r="DK2979" s="177"/>
      <c r="DL2979" s="125"/>
      <c r="DM2979" s="150"/>
    </row>
    <row r="2980" spans="1:117">
      <c r="D2980" s="55" t="s">
        <v>2396</v>
      </c>
      <c r="P2980" s="55" t="s">
        <v>2396</v>
      </c>
      <c r="Q2980" s="55" t="s">
        <v>2396</v>
      </c>
      <c r="R2980" s="55" t="s">
        <v>2396</v>
      </c>
      <c r="S2980" s="55" t="s">
        <v>2396</v>
      </c>
      <c r="T2980" s="90" t="s">
        <v>2396</v>
      </c>
      <c r="Z2980" s="90" t="s">
        <v>3361</v>
      </c>
      <c r="AF2980" s="90" t="s">
        <v>3361</v>
      </c>
      <c r="AL2980" s="90" t="s">
        <v>3361</v>
      </c>
      <c r="AR2980" s="55" t="s">
        <v>12438</v>
      </c>
      <c r="BD2980" s="119"/>
      <c r="BF2980" s="126"/>
      <c r="BH2980" s="56"/>
      <c r="BI2980" s="123"/>
      <c r="BK2980" s="55" t="s">
        <v>2396</v>
      </c>
      <c r="BL2980" s="55" t="s">
        <v>2396</v>
      </c>
      <c r="BM2980" s="129"/>
      <c r="DG2980" s="199" t="s">
        <v>3361</v>
      </c>
      <c r="DH2980" s="69" t="s">
        <v>2396</v>
      </c>
    </row>
    <row r="2981" spans="1:117">
      <c r="T2981" s="90" t="s">
        <v>2397</v>
      </c>
      <c r="Z2981" s="90" t="s">
        <v>3362</v>
      </c>
      <c r="AF2981" s="90" t="s">
        <v>3362</v>
      </c>
      <c r="AL2981" s="90" t="s">
        <v>3362</v>
      </c>
      <c r="AR2981" s="55" t="s">
        <v>23748</v>
      </c>
      <c r="BD2981" s="119"/>
      <c r="BF2981" s="126"/>
      <c r="BH2981" s="56"/>
      <c r="BI2981" s="123"/>
      <c r="BM2981" s="129"/>
      <c r="DG2981" s="199" t="s">
        <v>3362</v>
      </c>
      <c r="DH2981" s="69" t="s">
        <v>2397</v>
      </c>
    </row>
    <row r="2982" spans="1:117" s="85" customFormat="1">
      <c r="A2982" s="138"/>
      <c r="C2982" s="126"/>
      <c r="N2982" s="126"/>
      <c r="O2982" s="126"/>
      <c r="T2982" s="139"/>
      <c r="V2982" s="85" t="s">
        <v>6807</v>
      </c>
      <c r="Z2982" s="139"/>
      <c r="AB2982" s="85" t="s">
        <v>7771</v>
      </c>
      <c r="AD2982" s="113"/>
      <c r="AF2982" s="139"/>
      <c r="AH2982" s="85" t="s">
        <v>7771</v>
      </c>
      <c r="AJ2982" s="113"/>
      <c r="AL2982" s="139"/>
      <c r="AN2982" s="85" t="s">
        <v>7772</v>
      </c>
      <c r="AP2982" s="113"/>
      <c r="AR2982" s="85" t="s">
        <v>23833</v>
      </c>
      <c r="AX2982" s="140"/>
      <c r="AY2982" s="126"/>
      <c r="AZ2982" s="126"/>
      <c r="BA2982" s="126"/>
      <c r="BB2982" s="126"/>
      <c r="BC2982" s="123"/>
      <c r="BD2982" s="140"/>
      <c r="BE2982" s="126"/>
      <c r="BF2982" s="126"/>
      <c r="BG2982" s="126"/>
      <c r="BH2982" s="126"/>
      <c r="BI2982" s="123"/>
      <c r="BJ2982" s="138"/>
      <c r="BM2982" s="141"/>
      <c r="BN2982" s="140"/>
      <c r="BO2982" s="126"/>
      <c r="BP2982" s="126"/>
      <c r="BQ2982" s="126"/>
      <c r="BR2982" s="126"/>
      <c r="BS2982" s="123"/>
      <c r="BT2982" s="140"/>
      <c r="BU2982" s="126"/>
      <c r="BV2982" s="126"/>
      <c r="BW2982" s="126"/>
      <c r="BX2982" s="126"/>
      <c r="BY2982" s="123"/>
      <c r="BZ2982" s="140"/>
      <c r="CA2982" s="126"/>
      <c r="CB2982" s="126"/>
      <c r="CC2982" s="126"/>
      <c r="CD2982" s="126"/>
      <c r="CE2982" s="123"/>
      <c r="CG2982" s="140"/>
      <c r="CH2982" s="125"/>
      <c r="CI2982" s="126"/>
      <c r="CJ2982" s="127"/>
      <c r="CK2982" s="126"/>
      <c r="CL2982" s="126"/>
      <c r="CM2982" s="140"/>
      <c r="CN2982" s="125"/>
      <c r="CO2982" s="126"/>
      <c r="CP2982" s="127"/>
      <c r="CQ2982" s="126"/>
      <c r="CR2982" s="123"/>
      <c r="CS2982" s="140"/>
      <c r="CT2982" s="125"/>
      <c r="CU2982" s="126"/>
      <c r="CV2982" s="127"/>
      <c r="CW2982" s="126"/>
      <c r="CY2982" s="140"/>
      <c r="CZ2982" s="125"/>
      <c r="DA2982" s="126"/>
      <c r="DB2982" s="127"/>
      <c r="DC2982" s="126"/>
      <c r="DD2982" s="113"/>
      <c r="DE2982" s="139"/>
      <c r="DG2982" s="200"/>
      <c r="DH2982" s="142"/>
      <c r="DI2982" s="175"/>
      <c r="DJ2982" s="176" t="s">
        <v>7771</v>
      </c>
      <c r="DK2982" s="177"/>
      <c r="DL2982" s="126"/>
      <c r="DM2982" s="143"/>
    </row>
    <row r="2983" spans="1:117">
      <c r="D2983" s="55" t="s">
        <v>2397</v>
      </c>
      <c r="P2983" s="55" t="s">
        <v>2397</v>
      </c>
      <c r="Q2983" s="55" t="s">
        <v>2397</v>
      </c>
      <c r="R2983" s="55" t="s">
        <v>2397</v>
      </c>
      <c r="S2983" s="55" t="s">
        <v>2397</v>
      </c>
      <c r="T2983" s="90" t="s">
        <v>13112</v>
      </c>
      <c r="Z2983" s="90" t="s">
        <v>3363</v>
      </c>
      <c r="AF2983" s="90" t="s">
        <v>3363</v>
      </c>
      <c r="AL2983" s="90" t="s">
        <v>3363</v>
      </c>
      <c r="AR2983" s="55" t="s">
        <v>12439</v>
      </c>
      <c r="BD2983" s="119"/>
      <c r="BF2983" s="126"/>
      <c r="BH2983" s="56"/>
      <c r="BI2983" s="123"/>
      <c r="BM2983" s="129"/>
      <c r="DG2983" s="199" t="s">
        <v>3363</v>
      </c>
      <c r="DH2983" s="69" t="s">
        <v>13112</v>
      </c>
    </row>
    <row r="2984" spans="1:117" s="85" customFormat="1">
      <c r="A2984" s="138"/>
      <c r="C2984" s="126"/>
      <c r="N2984" s="126"/>
      <c r="O2984" s="126"/>
      <c r="T2984" s="139"/>
      <c r="V2984" s="85" t="s">
        <v>6809</v>
      </c>
      <c r="Z2984" s="139"/>
      <c r="AB2984" s="85" t="s">
        <v>7772</v>
      </c>
      <c r="AD2984" s="113"/>
      <c r="AF2984" s="139"/>
      <c r="AH2984" s="85" t="s">
        <v>7772</v>
      </c>
      <c r="AJ2984" s="113"/>
      <c r="AL2984" s="139"/>
      <c r="AN2984" s="85" t="s">
        <v>7773</v>
      </c>
      <c r="AP2984" s="113"/>
      <c r="AR2984" s="85" t="s">
        <v>12895</v>
      </c>
      <c r="AX2984" s="140"/>
      <c r="AY2984" s="126"/>
      <c r="AZ2984" s="126"/>
      <c r="BA2984" s="126"/>
      <c r="BB2984" s="126"/>
      <c r="BC2984" s="123"/>
      <c r="BD2984" s="140"/>
      <c r="BE2984" s="126"/>
      <c r="BF2984" s="126"/>
      <c r="BG2984" s="126"/>
      <c r="BH2984" s="126"/>
      <c r="BI2984" s="123"/>
      <c r="BJ2984" s="138"/>
      <c r="BM2984" s="141"/>
      <c r="BN2984" s="140"/>
      <c r="BO2984" s="126"/>
      <c r="BP2984" s="126"/>
      <c r="BQ2984" s="126"/>
      <c r="BR2984" s="126"/>
      <c r="BS2984" s="123"/>
      <c r="BT2984" s="140"/>
      <c r="BU2984" s="126"/>
      <c r="BV2984" s="126"/>
      <c r="BW2984" s="126"/>
      <c r="BX2984" s="126"/>
      <c r="BY2984" s="123"/>
      <c r="BZ2984" s="140"/>
      <c r="CA2984" s="126"/>
      <c r="CB2984" s="126"/>
      <c r="CC2984" s="126"/>
      <c r="CD2984" s="126"/>
      <c r="CE2984" s="123"/>
      <c r="CG2984" s="140"/>
      <c r="CH2984" s="125"/>
      <c r="CI2984" s="126"/>
      <c r="CJ2984" s="127"/>
      <c r="CK2984" s="126"/>
      <c r="CL2984" s="126"/>
      <c r="CM2984" s="140"/>
      <c r="CN2984" s="125"/>
      <c r="CO2984" s="126"/>
      <c r="CP2984" s="127"/>
      <c r="CQ2984" s="126"/>
      <c r="CR2984" s="123"/>
      <c r="CS2984" s="140"/>
      <c r="CT2984" s="125"/>
      <c r="CU2984" s="126"/>
      <c r="CV2984" s="127"/>
      <c r="CW2984" s="126"/>
      <c r="CY2984" s="140"/>
      <c r="CZ2984" s="125"/>
      <c r="DA2984" s="126"/>
      <c r="DB2984" s="127"/>
      <c r="DC2984" s="126"/>
      <c r="DD2984" s="113"/>
      <c r="DE2984" s="139"/>
      <c r="DG2984" s="200"/>
      <c r="DH2984" s="142"/>
      <c r="DI2984" s="175"/>
      <c r="DJ2984" s="176" t="s">
        <v>7772</v>
      </c>
      <c r="DK2984" s="177"/>
      <c r="DL2984" s="126"/>
      <c r="DM2984" s="143"/>
    </row>
    <row r="2985" spans="1:117" s="83" customFormat="1">
      <c r="A2985" s="145"/>
      <c r="C2985" s="125"/>
      <c r="N2985" s="125"/>
      <c r="O2985" s="125"/>
      <c r="T2985" s="146"/>
      <c r="U2985" s="83" t="s">
        <v>6781</v>
      </c>
      <c r="Z2985" s="146"/>
      <c r="AA2985" s="83" t="s">
        <v>7749</v>
      </c>
      <c r="AD2985" s="113"/>
      <c r="AF2985" s="146"/>
      <c r="AG2985" s="83" t="s">
        <v>7749</v>
      </c>
      <c r="AJ2985" s="113"/>
      <c r="AL2985" s="146"/>
      <c r="AM2985" s="83" t="s">
        <v>7749</v>
      </c>
      <c r="AP2985" s="113"/>
      <c r="AR2985" s="83" t="s">
        <v>29799</v>
      </c>
      <c r="AX2985" s="147"/>
      <c r="AY2985" s="125"/>
      <c r="AZ2985" s="125"/>
      <c r="BA2985" s="125"/>
      <c r="BB2985" s="125"/>
      <c r="BC2985" s="123"/>
      <c r="BD2985" s="147"/>
      <c r="BE2985" s="125"/>
      <c r="BF2985" s="125"/>
      <c r="BG2985" s="125"/>
      <c r="BH2985" s="125"/>
      <c r="BI2985" s="123"/>
      <c r="BJ2985" s="145"/>
      <c r="BM2985" s="148"/>
      <c r="BN2985" s="147"/>
      <c r="BO2985" s="125"/>
      <c r="BP2985" s="125"/>
      <c r="BQ2985" s="125"/>
      <c r="BR2985" s="125"/>
      <c r="BS2985" s="123"/>
      <c r="BT2985" s="147"/>
      <c r="BU2985" s="125"/>
      <c r="BV2985" s="125"/>
      <c r="BW2985" s="125"/>
      <c r="BX2985" s="125"/>
      <c r="BY2985" s="123"/>
      <c r="BZ2985" s="147"/>
      <c r="CA2985" s="125"/>
      <c r="CB2985" s="125"/>
      <c r="CC2985" s="125"/>
      <c r="CD2985" s="125"/>
      <c r="CE2985" s="123"/>
      <c r="CG2985" s="147"/>
      <c r="CH2985" s="125"/>
      <c r="CI2985" s="126"/>
      <c r="CJ2985" s="127"/>
      <c r="CK2985" s="125"/>
      <c r="CL2985" s="125"/>
      <c r="CM2985" s="147"/>
      <c r="CN2985" s="125"/>
      <c r="CO2985" s="126"/>
      <c r="CP2985" s="127"/>
      <c r="CQ2985" s="125"/>
      <c r="CR2985" s="123"/>
      <c r="CS2985" s="147"/>
      <c r="CT2985" s="125" t="s">
        <v>6781</v>
      </c>
      <c r="CU2985" s="126"/>
      <c r="CV2985" s="127"/>
      <c r="CW2985" s="135" t="s">
        <v>7749</v>
      </c>
      <c r="CY2985" s="147"/>
      <c r="CZ2985" s="125" t="s">
        <v>7749</v>
      </c>
      <c r="DA2985" s="126"/>
      <c r="DB2985" s="127"/>
      <c r="DD2985" s="197" t="s">
        <v>32156</v>
      </c>
      <c r="DE2985" s="146"/>
      <c r="DG2985" s="201"/>
      <c r="DH2985" s="149"/>
      <c r="DI2985" s="175" t="s">
        <v>7749</v>
      </c>
      <c r="DJ2985" s="176"/>
      <c r="DK2985" s="177"/>
      <c r="DL2985" s="125"/>
      <c r="DM2985" s="150"/>
    </row>
    <row r="2986" spans="1:117" s="85" customFormat="1">
      <c r="A2986" s="138"/>
      <c r="C2986" s="126"/>
      <c r="N2986" s="126"/>
      <c r="O2986" s="126"/>
      <c r="T2986" s="139"/>
      <c r="V2986" s="85" t="s">
        <v>6811</v>
      </c>
      <c r="Z2986" s="139"/>
      <c r="AB2986" s="85" t="s">
        <v>7773</v>
      </c>
      <c r="AD2986" s="113"/>
      <c r="AF2986" s="139"/>
      <c r="AH2986" s="85" t="s">
        <v>7773</v>
      </c>
      <c r="AJ2986" s="113"/>
      <c r="AL2986" s="139"/>
      <c r="AN2986" s="85" t="s">
        <v>7774</v>
      </c>
      <c r="AP2986" s="113"/>
      <c r="AR2986" s="85" t="s">
        <v>12896</v>
      </c>
      <c r="AX2986" s="140"/>
      <c r="AY2986" s="126"/>
      <c r="AZ2986" s="126"/>
      <c r="BA2986" s="126"/>
      <c r="BB2986" s="126"/>
      <c r="BC2986" s="123"/>
      <c r="BD2986" s="140"/>
      <c r="BE2986" s="126"/>
      <c r="BF2986" s="126"/>
      <c r="BG2986" s="126"/>
      <c r="BH2986" s="126"/>
      <c r="BI2986" s="123"/>
      <c r="BJ2986" s="138"/>
      <c r="BM2986" s="141"/>
      <c r="BN2986" s="140"/>
      <c r="BO2986" s="126"/>
      <c r="BP2986" s="126"/>
      <c r="BQ2986" s="126"/>
      <c r="BR2986" s="126"/>
      <c r="BS2986" s="123"/>
      <c r="BT2986" s="140"/>
      <c r="BU2986" s="126"/>
      <c r="BV2986" s="126"/>
      <c r="BW2986" s="126"/>
      <c r="BX2986" s="126"/>
      <c r="BY2986" s="123"/>
      <c r="BZ2986" s="140"/>
      <c r="CA2986" s="126"/>
      <c r="CB2986" s="126"/>
      <c r="CC2986" s="126"/>
      <c r="CD2986" s="126"/>
      <c r="CE2986" s="123"/>
      <c r="CG2986" s="140"/>
      <c r="CH2986" s="125"/>
      <c r="CI2986" s="126"/>
      <c r="CJ2986" s="127"/>
      <c r="CK2986" s="126"/>
      <c r="CL2986" s="126"/>
      <c r="CM2986" s="140"/>
      <c r="CN2986" s="125"/>
      <c r="CO2986" s="126"/>
      <c r="CP2986" s="127"/>
      <c r="CQ2986" s="126"/>
      <c r="CR2986" s="123"/>
      <c r="CS2986" s="140"/>
      <c r="CT2986" s="125"/>
      <c r="CU2986" s="126"/>
      <c r="CV2986" s="127"/>
      <c r="CW2986" s="126"/>
      <c r="CY2986" s="140"/>
      <c r="CZ2986" s="125"/>
      <c r="DA2986" s="126"/>
      <c r="DB2986" s="127"/>
      <c r="DC2986" s="126"/>
      <c r="DD2986" s="113"/>
      <c r="DE2986" s="139"/>
      <c r="DG2986" s="200"/>
      <c r="DH2986" s="142"/>
      <c r="DI2986" s="175"/>
      <c r="DJ2986" s="176" t="s">
        <v>7773</v>
      </c>
      <c r="DK2986" s="177"/>
      <c r="DL2986" s="126"/>
      <c r="DM2986" s="143"/>
    </row>
    <row r="2987" spans="1:117" s="85" customFormat="1" ht="25.5" customHeight="1">
      <c r="A2987" s="138"/>
      <c r="C2987" s="126"/>
      <c r="N2987" s="126"/>
      <c r="O2987" s="126"/>
      <c r="T2987" s="139"/>
      <c r="V2987" s="85" t="s">
        <v>6813</v>
      </c>
      <c r="Z2987" s="139"/>
      <c r="AB2987" s="85" t="s">
        <v>7774</v>
      </c>
      <c r="AD2987" s="113"/>
      <c r="AF2987" s="139"/>
      <c r="AH2987" s="85" t="s">
        <v>7774</v>
      </c>
      <c r="AJ2987" s="113"/>
      <c r="AL2987" s="139"/>
      <c r="AN2987" s="85" t="s">
        <v>7775</v>
      </c>
      <c r="AP2987" s="113"/>
      <c r="AR2987" s="85" t="s">
        <v>12897</v>
      </c>
      <c r="AX2987" s="140"/>
      <c r="AY2987" s="126"/>
      <c r="AZ2987" s="126"/>
      <c r="BA2987" s="126"/>
      <c r="BB2987" s="126"/>
      <c r="BC2987" s="123"/>
      <c r="BD2987" s="140"/>
      <c r="BE2987" s="126"/>
      <c r="BF2987" s="126"/>
      <c r="BG2987" s="126"/>
      <c r="BH2987" s="126"/>
      <c r="BI2987" s="123"/>
      <c r="BJ2987" s="138"/>
      <c r="BM2987" s="141"/>
      <c r="BN2987" s="140"/>
      <c r="BO2987" s="126"/>
      <c r="BP2987" s="126"/>
      <c r="BQ2987" s="126"/>
      <c r="BR2987" s="126"/>
      <c r="BS2987" s="123"/>
      <c r="BT2987" s="140"/>
      <c r="BU2987" s="126"/>
      <c r="BV2987" s="126"/>
      <c r="BW2987" s="126"/>
      <c r="BX2987" s="126"/>
      <c r="BY2987" s="123"/>
      <c r="BZ2987" s="140"/>
      <c r="CA2987" s="126"/>
      <c r="CB2987" s="126"/>
      <c r="CC2987" s="126"/>
      <c r="CD2987" s="126"/>
      <c r="CE2987" s="123"/>
      <c r="CG2987" s="140"/>
      <c r="CH2987" s="125"/>
      <c r="CI2987" s="126"/>
      <c r="CJ2987" s="127"/>
      <c r="CK2987" s="126"/>
      <c r="CL2987" s="126"/>
      <c r="CM2987" s="140"/>
      <c r="CN2987" s="125"/>
      <c r="CO2987" s="126"/>
      <c r="CP2987" s="127"/>
      <c r="CQ2987" s="126"/>
      <c r="CR2987" s="123"/>
      <c r="CS2987" s="140"/>
      <c r="CT2987" s="125"/>
      <c r="CU2987" s="126"/>
      <c r="CV2987" s="127"/>
      <c r="CW2987" s="126"/>
      <c r="CY2987" s="140"/>
      <c r="CZ2987" s="125"/>
      <c r="DA2987" s="126"/>
      <c r="DB2987" s="127"/>
      <c r="DC2987" s="126"/>
      <c r="DD2987" s="113"/>
      <c r="DE2987" s="139"/>
      <c r="DG2987" s="200"/>
      <c r="DH2987" s="142"/>
      <c r="DI2987" s="175"/>
      <c r="DJ2987" s="176" t="s">
        <v>7774</v>
      </c>
      <c r="DK2987" s="177"/>
      <c r="DL2987" s="126"/>
      <c r="DM2987" s="143"/>
    </row>
    <row r="2988" spans="1:117" s="85" customFormat="1" ht="25.5" customHeight="1">
      <c r="A2988" s="138"/>
      <c r="C2988" s="126"/>
      <c r="N2988" s="126"/>
      <c r="O2988" s="126"/>
      <c r="T2988" s="139"/>
      <c r="V2988" s="85" t="s">
        <v>6815</v>
      </c>
      <c r="Z2988" s="139"/>
      <c r="AB2988" s="85" t="s">
        <v>7775</v>
      </c>
      <c r="AD2988" s="113"/>
      <c r="AF2988" s="139"/>
      <c r="AH2988" s="85" t="s">
        <v>7775</v>
      </c>
      <c r="AJ2988" s="113"/>
      <c r="AL2988" s="139"/>
      <c r="AN2988" s="85" t="s">
        <v>7776</v>
      </c>
      <c r="AP2988" s="113"/>
      <c r="AR2988" s="85" t="s">
        <v>12898</v>
      </c>
      <c r="AX2988" s="140"/>
      <c r="AY2988" s="126"/>
      <c r="AZ2988" s="126"/>
      <c r="BA2988" s="126"/>
      <c r="BB2988" s="126"/>
      <c r="BC2988" s="123"/>
      <c r="BD2988" s="140"/>
      <c r="BE2988" s="126"/>
      <c r="BF2988" s="126"/>
      <c r="BG2988" s="126"/>
      <c r="BH2988" s="126"/>
      <c r="BI2988" s="123"/>
      <c r="BJ2988" s="138"/>
      <c r="BM2988" s="141"/>
      <c r="BN2988" s="140"/>
      <c r="BO2988" s="126"/>
      <c r="BP2988" s="126"/>
      <c r="BQ2988" s="126"/>
      <c r="BR2988" s="126"/>
      <c r="BS2988" s="123"/>
      <c r="BT2988" s="140"/>
      <c r="BU2988" s="126"/>
      <c r="BV2988" s="126"/>
      <c r="BW2988" s="126"/>
      <c r="BX2988" s="126"/>
      <c r="BY2988" s="123"/>
      <c r="BZ2988" s="140"/>
      <c r="CA2988" s="126"/>
      <c r="CB2988" s="126"/>
      <c r="CC2988" s="126"/>
      <c r="CD2988" s="126"/>
      <c r="CE2988" s="123"/>
      <c r="CG2988" s="140"/>
      <c r="CH2988" s="125"/>
      <c r="CI2988" s="126"/>
      <c r="CJ2988" s="127"/>
      <c r="CK2988" s="126"/>
      <c r="CL2988" s="126"/>
      <c r="CM2988" s="140"/>
      <c r="CN2988" s="125"/>
      <c r="CO2988" s="126"/>
      <c r="CP2988" s="127"/>
      <c r="CQ2988" s="126"/>
      <c r="CR2988" s="123"/>
      <c r="CS2988" s="140"/>
      <c r="CT2988" s="125"/>
      <c r="CU2988" s="126"/>
      <c r="CV2988" s="127"/>
      <c r="CW2988" s="126"/>
      <c r="CY2988" s="140"/>
      <c r="CZ2988" s="125"/>
      <c r="DA2988" s="126"/>
      <c r="DB2988" s="127"/>
      <c r="DC2988" s="126"/>
      <c r="DD2988" s="113"/>
      <c r="DE2988" s="139"/>
      <c r="DG2988" s="200"/>
      <c r="DH2988" s="142"/>
      <c r="DI2988" s="175"/>
      <c r="DJ2988" s="176" t="s">
        <v>7775</v>
      </c>
      <c r="DK2988" s="177"/>
      <c r="DL2988" s="126"/>
      <c r="DM2988" s="143"/>
    </row>
    <row r="2989" spans="1:117" ht="12.75" customHeight="1">
      <c r="AD2989" s="113" t="s">
        <v>24484</v>
      </c>
      <c r="AJ2989" s="113" t="s">
        <v>32033</v>
      </c>
      <c r="AP2989" s="113" t="s">
        <v>32033</v>
      </c>
      <c r="AR2989" s="55" t="s">
        <v>25936</v>
      </c>
      <c r="BD2989" s="119"/>
      <c r="BF2989" s="126"/>
      <c r="BH2989" s="56"/>
      <c r="BI2989" s="123"/>
      <c r="BK2989" s="55" t="s">
        <v>13112</v>
      </c>
      <c r="BL2989" s="55" t="s">
        <v>13112</v>
      </c>
      <c r="BM2989" s="129" t="s">
        <v>13113</v>
      </c>
      <c r="BN2989" s="119" t="s">
        <v>13113</v>
      </c>
      <c r="BR2989" s="133" t="s">
        <v>3365</v>
      </c>
      <c r="BT2989" s="119" t="s">
        <v>3365</v>
      </c>
      <c r="BZ2989" s="119" t="s">
        <v>3365</v>
      </c>
      <c r="DG2989" s="202" t="s">
        <v>3365</v>
      </c>
      <c r="DH2989" s="69" t="s">
        <v>13113</v>
      </c>
    </row>
    <row r="2990" spans="1:117" s="85" customFormat="1">
      <c r="A2990" s="138"/>
      <c r="C2990" s="126"/>
      <c r="N2990" s="126"/>
      <c r="O2990" s="126"/>
      <c r="T2990" s="139"/>
      <c r="Z2990" s="139"/>
      <c r="AD2990" s="113" t="s">
        <v>24484</v>
      </c>
      <c r="AF2990" s="139"/>
      <c r="AJ2990" s="113" t="s">
        <v>32033</v>
      </c>
      <c r="AL2990" s="139"/>
      <c r="AP2990" s="113" t="s">
        <v>32033</v>
      </c>
      <c r="AR2990" s="85" t="s">
        <v>25936</v>
      </c>
      <c r="AX2990" s="140"/>
      <c r="AY2990" s="126"/>
      <c r="AZ2990" s="126"/>
      <c r="BA2990" s="126"/>
      <c r="BB2990" s="126"/>
      <c r="BC2990" s="123"/>
      <c r="BD2990" s="140"/>
      <c r="BE2990" s="126"/>
      <c r="BF2990" s="126"/>
      <c r="BG2990" s="126"/>
      <c r="BH2990" s="126"/>
      <c r="BI2990" s="123"/>
      <c r="BJ2990" s="138"/>
      <c r="BK2990" s="85" t="s">
        <v>13113</v>
      </c>
      <c r="BM2990" s="141"/>
      <c r="BN2990" s="140"/>
      <c r="BO2990" s="126"/>
      <c r="BP2990" s="126" t="s">
        <v>23910</v>
      </c>
      <c r="BQ2990" s="126"/>
      <c r="BR2990" s="134" t="s">
        <v>29277</v>
      </c>
      <c r="BS2990" s="123"/>
      <c r="BT2990" s="140"/>
      <c r="BU2990" s="126"/>
      <c r="BV2990" s="126" t="s">
        <v>29277</v>
      </c>
      <c r="BW2990" s="126"/>
      <c r="BX2990" s="126"/>
      <c r="BY2990" s="123"/>
      <c r="BZ2990" s="140"/>
      <c r="CA2990" s="126"/>
      <c r="CB2990" s="126" t="s">
        <v>29277</v>
      </c>
      <c r="CC2990" s="126"/>
      <c r="CD2990" s="134" t="s">
        <v>32278</v>
      </c>
      <c r="CE2990" s="123"/>
      <c r="CG2990" s="140"/>
      <c r="CH2990" s="125"/>
      <c r="CI2990" s="126"/>
      <c r="CJ2990" s="127"/>
      <c r="CK2990" s="126"/>
      <c r="CL2990" s="126"/>
      <c r="CM2990" s="140"/>
      <c r="CN2990" s="125"/>
      <c r="CO2990" s="126"/>
      <c r="CP2990" s="127"/>
      <c r="CQ2990" s="126"/>
      <c r="CR2990" s="123"/>
      <c r="CS2990" s="140"/>
      <c r="CT2990" s="125"/>
      <c r="CU2990" s="126"/>
      <c r="CV2990" s="127"/>
      <c r="CW2990" s="126"/>
      <c r="CY2990" s="140"/>
      <c r="CZ2990" s="125"/>
      <c r="DA2990" s="126"/>
      <c r="DB2990" s="127"/>
      <c r="DC2990" s="126"/>
      <c r="DD2990" s="113"/>
      <c r="DE2990" s="139"/>
      <c r="DG2990" s="202"/>
      <c r="DH2990" s="142"/>
      <c r="DI2990" s="175"/>
      <c r="DJ2990" s="176" t="s">
        <v>29277</v>
      </c>
      <c r="DK2990" s="177"/>
      <c r="DL2990" s="126"/>
      <c r="DM2990" s="143"/>
    </row>
    <row r="2991" spans="1:117" s="83" customFormat="1">
      <c r="A2991" s="145"/>
      <c r="C2991" s="125"/>
      <c r="N2991" s="125"/>
      <c r="O2991" s="125"/>
      <c r="T2991" s="146"/>
      <c r="Z2991" s="146"/>
      <c r="AD2991" s="113" t="s">
        <v>24484</v>
      </c>
      <c r="AF2991" s="146"/>
      <c r="AJ2991" s="113" t="s">
        <v>32033</v>
      </c>
      <c r="AL2991" s="146"/>
      <c r="AP2991" s="113" t="s">
        <v>32033</v>
      </c>
      <c r="AR2991" s="83" t="s">
        <v>31045</v>
      </c>
      <c r="AX2991" s="147"/>
      <c r="AY2991" s="125"/>
      <c r="AZ2991" s="125"/>
      <c r="BA2991" s="125"/>
      <c r="BB2991" s="125"/>
      <c r="BC2991" s="123"/>
      <c r="BD2991" s="147"/>
      <c r="BE2991" s="125"/>
      <c r="BF2991" s="125"/>
      <c r="BG2991" s="125"/>
      <c r="BH2991" s="125"/>
      <c r="BI2991" s="123"/>
      <c r="BJ2991" s="145"/>
      <c r="BK2991" s="83" t="s">
        <v>13114</v>
      </c>
      <c r="BM2991" s="148"/>
      <c r="BN2991" s="147"/>
      <c r="BO2991" s="125" t="s">
        <v>24380</v>
      </c>
      <c r="BP2991" s="125"/>
      <c r="BQ2991" s="125"/>
      <c r="BR2991" s="135" t="s">
        <v>7752</v>
      </c>
      <c r="BS2991" s="123"/>
      <c r="BT2991" s="147"/>
      <c r="BU2991" s="125" t="s">
        <v>7752</v>
      </c>
      <c r="BV2991" s="125"/>
      <c r="BW2991" s="125"/>
      <c r="BX2991" s="125"/>
      <c r="BY2991" s="123"/>
      <c r="BZ2991" s="147"/>
      <c r="CA2991" s="125" t="s">
        <v>7752</v>
      </c>
      <c r="CB2991" s="125"/>
      <c r="CC2991" s="125"/>
      <c r="CD2991" s="125"/>
      <c r="CE2991" s="123"/>
      <c r="CG2991" s="147"/>
      <c r="CH2991" s="125"/>
      <c r="CI2991" s="126"/>
      <c r="CJ2991" s="127"/>
      <c r="CK2991" s="125"/>
      <c r="CL2991" s="125"/>
      <c r="CM2991" s="147"/>
      <c r="CN2991" s="125"/>
      <c r="CO2991" s="126"/>
      <c r="CP2991" s="127"/>
      <c r="CQ2991" s="125"/>
      <c r="CR2991" s="123"/>
      <c r="CS2991" s="147"/>
      <c r="CT2991" s="125"/>
      <c r="CU2991" s="126"/>
      <c r="CV2991" s="127"/>
      <c r="CW2991" s="125"/>
      <c r="CY2991" s="147"/>
      <c r="CZ2991" s="125"/>
      <c r="DA2991" s="126"/>
      <c r="DB2991" s="127"/>
      <c r="DC2991" s="125"/>
      <c r="DD2991" s="113"/>
      <c r="DE2991" s="146"/>
      <c r="DG2991" s="202"/>
      <c r="DH2991" s="149"/>
      <c r="DI2991" s="175" t="s">
        <v>7752</v>
      </c>
      <c r="DJ2991" s="176"/>
      <c r="DK2991" s="177"/>
      <c r="DL2991" s="125"/>
      <c r="DM2991" s="150"/>
    </row>
    <row r="2992" spans="1:117" s="113" customFormat="1">
      <c r="A2992" s="171"/>
      <c r="C2992" s="123"/>
      <c r="N2992" s="123"/>
      <c r="O2992" s="123"/>
      <c r="T2992" s="172"/>
      <c r="Z2992" s="172"/>
      <c r="AF2992" s="172" t="s">
        <v>3370</v>
      </c>
      <c r="AL2992" s="172" t="s">
        <v>3370</v>
      </c>
      <c r="AR2992" s="113" t="s">
        <v>135</v>
      </c>
      <c r="AX2992" s="173"/>
      <c r="AY2992" s="123"/>
      <c r="AZ2992" s="123"/>
      <c r="BA2992" s="123"/>
      <c r="BB2992" s="123"/>
      <c r="BC2992" s="123"/>
      <c r="BD2992" s="173"/>
      <c r="BE2992" s="123"/>
      <c r="BF2992" s="123"/>
      <c r="BG2992" s="123"/>
      <c r="BH2992" s="123"/>
      <c r="BI2992" s="123"/>
      <c r="BJ2992" s="171"/>
      <c r="BM2992" s="129"/>
      <c r="BN2992" s="173"/>
      <c r="BO2992" s="123"/>
      <c r="BP2992" s="123"/>
      <c r="BQ2992" s="123"/>
      <c r="BR2992" s="123"/>
      <c r="BS2992" s="123"/>
      <c r="BT2992" s="173"/>
      <c r="BU2992" s="123"/>
      <c r="BV2992" s="123"/>
      <c r="BW2992" s="123"/>
      <c r="BX2992" s="123"/>
      <c r="BY2992" s="123"/>
      <c r="BZ2992" s="173"/>
      <c r="CA2992" s="123"/>
      <c r="CB2992" s="123"/>
      <c r="CC2992" s="123"/>
      <c r="CD2992" s="123"/>
      <c r="CE2992" s="123"/>
      <c r="CG2992" s="173"/>
      <c r="CH2992" s="123"/>
      <c r="CI2992" s="123"/>
      <c r="CJ2992" s="123"/>
      <c r="CK2992" s="123"/>
      <c r="CL2992" s="123"/>
      <c r="CM2992" s="173"/>
      <c r="CN2992" s="123"/>
      <c r="CO2992" s="123"/>
      <c r="CP2992" s="123"/>
      <c r="CQ2992" s="123"/>
      <c r="CR2992" s="123"/>
      <c r="CS2992" s="173"/>
      <c r="CT2992" s="123"/>
      <c r="CU2992" s="123"/>
      <c r="CV2992" s="123"/>
      <c r="CW2992" s="123"/>
      <c r="CY2992" s="173"/>
      <c r="CZ2992" s="125"/>
      <c r="DA2992" s="126"/>
      <c r="DB2992" s="123"/>
      <c r="DC2992" s="123"/>
      <c r="DE2992" s="172"/>
      <c r="DG2992" s="202" t="s">
        <v>3370</v>
      </c>
      <c r="DH2992" s="174"/>
      <c r="DI2992" s="175"/>
      <c r="DJ2992" s="176"/>
      <c r="DK2992" s="177"/>
      <c r="DL2992" s="123"/>
      <c r="DM2992" s="178"/>
    </row>
    <row r="2993" spans="1:117" s="83" customFormat="1" ht="25.5">
      <c r="A2993" s="145"/>
      <c r="C2993" s="125"/>
      <c r="N2993" s="125"/>
      <c r="O2993" s="125"/>
      <c r="T2993" s="146"/>
      <c r="Z2993" s="146"/>
      <c r="AD2993" s="113"/>
      <c r="AF2993" s="146"/>
      <c r="AG2993" s="83" t="s">
        <v>7755</v>
      </c>
      <c r="AJ2993" s="113"/>
      <c r="AL2993" s="146"/>
      <c r="AM2993" s="83" t="s">
        <v>7755</v>
      </c>
      <c r="AP2993" s="113"/>
      <c r="AR2993" s="83" t="s">
        <v>30148</v>
      </c>
      <c r="AX2993" s="147"/>
      <c r="AY2993" s="125"/>
      <c r="AZ2993" s="125"/>
      <c r="BA2993" s="125"/>
      <c r="BB2993" s="125"/>
      <c r="BC2993" s="123"/>
      <c r="BD2993" s="147"/>
      <c r="BE2993" s="125"/>
      <c r="BF2993" s="125"/>
      <c r="BG2993" s="125"/>
      <c r="BH2993" s="125"/>
      <c r="BI2993" s="123"/>
      <c r="BJ2993" s="145"/>
      <c r="BM2993" s="148"/>
      <c r="BN2993" s="147"/>
      <c r="BO2993" s="125"/>
      <c r="BP2993" s="125"/>
      <c r="BQ2993" s="125"/>
      <c r="BR2993" s="125"/>
      <c r="BS2993" s="123"/>
      <c r="BT2993" s="147"/>
      <c r="BU2993" s="125"/>
      <c r="BV2993" s="125"/>
      <c r="BW2993" s="125"/>
      <c r="BX2993" s="125"/>
      <c r="BY2993" s="123"/>
      <c r="BZ2993" s="147"/>
      <c r="CA2993" s="125"/>
      <c r="CB2993" s="125"/>
      <c r="CC2993" s="125"/>
      <c r="CD2993" s="125"/>
      <c r="CE2993" s="123"/>
      <c r="CG2993" s="147"/>
      <c r="CH2993" s="125"/>
      <c r="CI2993" s="126"/>
      <c r="CJ2993" s="127"/>
      <c r="CK2993" s="125"/>
      <c r="CL2993" s="125"/>
      <c r="CM2993" s="147"/>
      <c r="CN2993" s="125"/>
      <c r="CO2993" s="126"/>
      <c r="CP2993" s="127"/>
      <c r="CQ2993" s="125"/>
      <c r="CR2993" s="123"/>
      <c r="CS2993" s="147"/>
      <c r="CT2993" s="125"/>
      <c r="CU2993" s="126"/>
      <c r="CV2993" s="127"/>
      <c r="CW2993" s="125"/>
      <c r="CY2993" s="147"/>
      <c r="CZ2993" s="125"/>
      <c r="DA2993" s="126"/>
      <c r="DB2993" s="127"/>
      <c r="DC2993" s="125"/>
      <c r="DD2993" s="113"/>
      <c r="DE2993" s="146"/>
      <c r="DG2993" s="201"/>
      <c r="DH2993" s="149"/>
      <c r="DI2993" s="175" t="s">
        <v>7755</v>
      </c>
      <c r="DJ2993" s="176"/>
      <c r="DK2993" s="177"/>
      <c r="DL2993" s="125"/>
      <c r="DM2993" s="150"/>
    </row>
    <row r="2994" spans="1:117" s="85" customFormat="1">
      <c r="A2994" s="138"/>
      <c r="C2994" s="126"/>
      <c r="N2994" s="126"/>
      <c r="O2994" s="126"/>
      <c r="T2994" s="139"/>
      <c r="Z2994" s="139"/>
      <c r="AD2994" s="113"/>
      <c r="AF2994" s="139"/>
      <c r="AH2994" s="85" t="s">
        <v>7776</v>
      </c>
      <c r="AJ2994" s="113"/>
      <c r="AL2994" s="139"/>
      <c r="AN2994" s="85" t="s">
        <v>7777</v>
      </c>
      <c r="AP2994" s="113"/>
      <c r="AR2994" s="85" t="s">
        <v>14612</v>
      </c>
      <c r="AX2994" s="140"/>
      <c r="AY2994" s="126"/>
      <c r="AZ2994" s="126"/>
      <c r="BA2994" s="126"/>
      <c r="BB2994" s="126"/>
      <c r="BC2994" s="123"/>
      <c r="BD2994" s="140"/>
      <c r="BE2994" s="126"/>
      <c r="BF2994" s="126"/>
      <c r="BG2994" s="126"/>
      <c r="BH2994" s="126"/>
      <c r="BI2994" s="123"/>
      <c r="BJ2994" s="138"/>
      <c r="BM2994" s="141"/>
      <c r="BN2994" s="140"/>
      <c r="BO2994" s="126"/>
      <c r="BP2994" s="126"/>
      <c r="BQ2994" s="126"/>
      <c r="BR2994" s="126"/>
      <c r="BS2994" s="123"/>
      <c r="BT2994" s="140"/>
      <c r="BU2994" s="126"/>
      <c r="BV2994" s="126"/>
      <c r="BW2994" s="126"/>
      <c r="BX2994" s="126"/>
      <c r="BY2994" s="123"/>
      <c r="BZ2994" s="140"/>
      <c r="CA2994" s="126"/>
      <c r="CB2994" s="126"/>
      <c r="CC2994" s="126"/>
      <c r="CD2994" s="126"/>
      <c r="CE2994" s="123"/>
      <c r="CG2994" s="140"/>
      <c r="CH2994" s="126"/>
      <c r="CI2994" s="126"/>
      <c r="CJ2994" s="126"/>
      <c r="CK2994" s="126"/>
      <c r="CL2994" s="126"/>
      <c r="CM2994" s="140"/>
      <c r="CN2994" s="126"/>
      <c r="CO2994" s="126"/>
      <c r="CP2994" s="126"/>
      <c r="CQ2994" s="126"/>
      <c r="CR2994" s="123"/>
      <c r="CS2994" s="140"/>
      <c r="CT2994" s="126"/>
      <c r="CU2994" s="126"/>
      <c r="CV2994" s="126"/>
      <c r="CW2994" s="126"/>
      <c r="CY2994" s="140"/>
      <c r="CZ2994" s="125"/>
      <c r="DA2994" s="126"/>
      <c r="DB2994" s="126"/>
      <c r="DC2994" s="126"/>
      <c r="DD2994" s="113"/>
      <c r="DE2994" s="139"/>
      <c r="DG2994" s="200"/>
      <c r="DH2994" s="142"/>
      <c r="DI2994" s="175"/>
      <c r="DJ2994" s="176" t="s">
        <v>7776</v>
      </c>
      <c r="DK2994" s="177"/>
      <c r="DL2994" s="126"/>
      <c r="DM2994" s="143"/>
    </row>
    <row r="2995" spans="1:117" ht="28.15" customHeight="1">
      <c r="A2995" s="73" t="s">
        <v>2398</v>
      </c>
      <c r="B2995" s="55" t="s">
        <v>2398</v>
      </c>
      <c r="C2995" s="56" t="s">
        <v>2398</v>
      </c>
      <c r="D2995" s="55" t="s">
        <v>2398</v>
      </c>
      <c r="E2995" s="55" t="s">
        <v>2398</v>
      </c>
      <c r="F2995" s="55" t="s">
        <v>2398</v>
      </c>
      <c r="G2995" s="55" t="s">
        <v>2398</v>
      </c>
      <c r="H2995" s="55" t="s">
        <v>2398</v>
      </c>
      <c r="I2995" s="55" t="s">
        <v>2398</v>
      </c>
      <c r="J2995" s="55" t="s">
        <v>2398</v>
      </c>
      <c r="K2995" s="55" t="s">
        <v>2398</v>
      </c>
      <c r="L2995" s="55" t="s">
        <v>2398</v>
      </c>
      <c r="N2995" s="56" t="s">
        <v>2398</v>
      </c>
      <c r="O2995" s="56" t="s">
        <v>2398</v>
      </c>
      <c r="P2995" s="55" t="s">
        <v>2398</v>
      </c>
      <c r="Q2995" s="55" t="s">
        <v>2398</v>
      </c>
      <c r="R2995" s="55" t="s">
        <v>2398</v>
      </c>
      <c r="S2995" s="55" t="s">
        <v>2398</v>
      </c>
      <c r="T2995" s="90" t="s">
        <v>2398</v>
      </c>
      <c r="Z2995" s="90" t="s">
        <v>3376</v>
      </c>
      <c r="AF2995" s="90" t="s">
        <v>3376</v>
      </c>
      <c r="AL2995" s="90" t="s">
        <v>3376</v>
      </c>
      <c r="AR2995" s="55" t="s">
        <v>11275</v>
      </c>
      <c r="AS2995" s="55" t="s">
        <v>2398</v>
      </c>
      <c r="AT2995" s="55" t="s">
        <v>2398</v>
      </c>
      <c r="AU2995" s="55" t="s">
        <v>2398</v>
      </c>
      <c r="AV2995" s="55" t="s">
        <v>2398</v>
      </c>
      <c r="AW2995" s="55" t="s">
        <v>2398</v>
      </c>
      <c r="BD2995" s="119"/>
      <c r="BF2995" s="126"/>
      <c r="BH2995" s="56"/>
      <c r="BI2995" s="123"/>
      <c r="BK2995" s="55" t="s">
        <v>2398</v>
      </c>
      <c r="BL2995" s="55" t="s">
        <v>2398</v>
      </c>
      <c r="BM2995" s="129"/>
      <c r="DG2995" s="199" t="s">
        <v>3376</v>
      </c>
      <c r="DH2995" s="69" t="s">
        <v>2398</v>
      </c>
    </row>
    <row r="2996" spans="1:117" ht="17.45" customHeight="1">
      <c r="A2996" s="73" t="s">
        <v>2399</v>
      </c>
      <c r="C2996" s="56" t="s">
        <v>2399</v>
      </c>
      <c r="D2996" s="55" t="s">
        <v>2399</v>
      </c>
      <c r="E2996" s="55" t="s">
        <v>2399</v>
      </c>
      <c r="F2996" s="55" t="s">
        <v>2399</v>
      </c>
      <c r="G2996" s="55" t="s">
        <v>2399</v>
      </c>
      <c r="H2996" s="55" t="s">
        <v>2399</v>
      </c>
      <c r="I2996" s="55" t="s">
        <v>2399</v>
      </c>
      <c r="J2996" s="55" t="s">
        <v>2399</v>
      </c>
      <c r="K2996" s="55" t="s">
        <v>2399</v>
      </c>
      <c r="L2996" s="55" t="s">
        <v>2399</v>
      </c>
      <c r="N2996" s="56" t="s">
        <v>2399</v>
      </c>
      <c r="O2996" s="56" t="s">
        <v>2399</v>
      </c>
      <c r="P2996" s="55" t="s">
        <v>2399</v>
      </c>
      <c r="Q2996" s="55" t="s">
        <v>2399</v>
      </c>
      <c r="R2996" s="55" t="s">
        <v>2399</v>
      </c>
      <c r="S2996" s="55" t="s">
        <v>2399</v>
      </c>
      <c r="T2996" s="90" t="s">
        <v>2399</v>
      </c>
      <c r="Z2996" s="90" t="s">
        <v>3377</v>
      </c>
      <c r="AF2996" s="90" t="s">
        <v>3377</v>
      </c>
      <c r="AL2996" s="90" t="s">
        <v>3377</v>
      </c>
      <c r="AR2996" s="55" t="s">
        <v>12440</v>
      </c>
      <c r="AS2996" s="55" t="s">
        <v>2399</v>
      </c>
      <c r="AT2996" s="55" t="s">
        <v>2399</v>
      </c>
      <c r="AU2996" s="55" t="s">
        <v>2399</v>
      </c>
      <c r="AV2996" s="55" t="s">
        <v>2399</v>
      </c>
      <c r="AW2996" s="55" t="s">
        <v>2399</v>
      </c>
      <c r="BD2996" s="119"/>
      <c r="BF2996" s="126"/>
      <c r="BH2996" s="56"/>
      <c r="BI2996" s="123"/>
      <c r="BK2996" s="55" t="s">
        <v>2399</v>
      </c>
      <c r="BL2996" s="55" t="s">
        <v>2399</v>
      </c>
      <c r="BM2996" s="129"/>
      <c r="DG2996" s="199" t="s">
        <v>3377</v>
      </c>
      <c r="DH2996" s="69" t="s">
        <v>2399</v>
      </c>
    </row>
    <row r="2997" spans="1:117" ht="15" customHeight="1">
      <c r="A2997" s="73" t="s">
        <v>2400</v>
      </c>
      <c r="N2997" s="56" t="s">
        <v>2400</v>
      </c>
      <c r="O2997" s="56" t="s">
        <v>2400</v>
      </c>
      <c r="P2997" s="55" t="s">
        <v>2400</v>
      </c>
      <c r="Q2997" s="55" t="s">
        <v>2400</v>
      </c>
      <c r="R2997" s="55" t="s">
        <v>2400</v>
      </c>
      <c r="S2997" s="55" t="s">
        <v>2400</v>
      </c>
      <c r="T2997" s="90" t="s">
        <v>2400</v>
      </c>
      <c r="Z2997" s="90" t="s">
        <v>26411</v>
      </c>
      <c r="AF2997" s="90" t="s">
        <v>26411</v>
      </c>
      <c r="AL2997" s="90" t="s">
        <v>26411</v>
      </c>
      <c r="AR2997" s="55" t="s">
        <v>2401</v>
      </c>
      <c r="AS2997" s="55" t="s">
        <v>2400</v>
      </c>
      <c r="AT2997" s="55" t="s">
        <v>2400</v>
      </c>
      <c r="AU2997" s="55" t="s">
        <v>2400</v>
      </c>
      <c r="AV2997" s="55" t="s">
        <v>2400</v>
      </c>
      <c r="AW2997" s="55" t="s">
        <v>2400</v>
      </c>
      <c r="AX2997" s="119" t="s">
        <v>2400</v>
      </c>
      <c r="BB2997" s="133" t="s">
        <v>26411</v>
      </c>
      <c r="BD2997" s="119" t="s">
        <v>26411</v>
      </c>
      <c r="BF2997" s="126"/>
      <c r="BH2997" s="56"/>
      <c r="BI2997" s="123"/>
      <c r="BM2997" s="129"/>
      <c r="DG2997" s="199" t="s">
        <v>26411</v>
      </c>
      <c r="DH2997" s="69" t="s">
        <v>2400</v>
      </c>
    </row>
    <row r="2998" spans="1:117" s="85" customFormat="1">
      <c r="A2998" s="138" t="s">
        <v>6775</v>
      </c>
      <c r="C2998" s="126"/>
      <c r="N2998" s="126"/>
      <c r="O2998" s="126"/>
      <c r="T2998" s="139"/>
      <c r="V2998" s="85" t="s">
        <v>6816</v>
      </c>
      <c r="Z2998" s="139"/>
      <c r="AB2998" s="85" t="s">
        <v>7776</v>
      </c>
      <c r="AD2998" s="113"/>
      <c r="AF2998" s="139"/>
      <c r="AH2998" s="85" t="s">
        <v>7777</v>
      </c>
      <c r="AJ2998" s="113"/>
      <c r="AL2998" s="139"/>
      <c r="AN2998" s="85" t="s">
        <v>7778</v>
      </c>
      <c r="AP2998" s="113"/>
      <c r="AR2998" s="85" t="s">
        <v>2401</v>
      </c>
      <c r="AX2998" s="140"/>
      <c r="AY2998" s="126"/>
      <c r="AZ2998" s="126"/>
      <c r="BA2998" s="126"/>
      <c r="BB2998" s="126"/>
      <c r="BC2998" s="123"/>
      <c r="BD2998" s="140"/>
      <c r="BE2998" s="126"/>
      <c r="BF2998" s="126"/>
      <c r="BG2998" s="126"/>
      <c r="BH2998" s="126"/>
      <c r="BI2998" s="123"/>
      <c r="BJ2998" s="138"/>
      <c r="BM2998" s="141"/>
      <c r="BN2998" s="140"/>
      <c r="BO2998" s="126"/>
      <c r="BP2998" s="126"/>
      <c r="BQ2998" s="126"/>
      <c r="BR2998" s="126"/>
      <c r="BS2998" s="123"/>
      <c r="BT2998" s="140"/>
      <c r="BU2998" s="126"/>
      <c r="BV2998" s="126"/>
      <c r="BW2998" s="126"/>
      <c r="BX2998" s="126"/>
      <c r="BY2998" s="123"/>
      <c r="BZ2998" s="140"/>
      <c r="CA2998" s="126"/>
      <c r="CB2998" s="126"/>
      <c r="CC2998" s="126"/>
      <c r="CD2998" s="126"/>
      <c r="CE2998" s="123"/>
      <c r="CG2998" s="140"/>
      <c r="CH2998" s="126"/>
      <c r="CI2998" s="126"/>
      <c r="CJ2998" s="126"/>
      <c r="CK2998" s="126"/>
      <c r="CL2998" s="126"/>
      <c r="CM2998" s="140"/>
      <c r="CN2998" s="126"/>
      <c r="CO2998" s="126"/>
      <c r="CP2998" s="126"/>
      <c r="CQ2998" s="126"/>
      <c r="CR2998" s="123"/>
      <c r="CS2998" s="140"/>
      <c r="CT2998" s="126"/>
      <c r="CU2998" s="126"/>
      <c r="CV2998" s="126"/>
      <c r="CW2998" s="126"/>
      <c r="CY2998" s="140"/>
      <c r="CZ2998" s="125"/>
      <c r="DA2998" s="126"/>
      <c r="DB2998" s="126"/>
      <c r="DC2998" s="126"/>
      <c r="DD2998" s="113"/>
      <c r="DE2998" s="139"/>
      <c r="DG2998" s="200"/>
      <c r="DH2998" s="142"/>
      <c r="DI2998" s="175"/>
      <c r="DJ2998" s="176" t="s">
        <v>7777</v>
      </c>
      <c r="DK2998" s="177"/>
      <c r="DL2998" s="126"/>
      <c r="DM2998" s="143"/>
    </row>
    <row r="2999" spans="1:117" ht="25.5">
      <c r="A2999" s="73" t="s">
        <v>2402</v>
      </c>
      <c r="N2999" s="56" t="s">
        <v>2402</v>
      </c>
      <c r="O2999" s="56" t="s">
        <v>2402</v>
      </c>
      <c r="P2999" s="55" t="s">
        <v>2402</v>
      </c>
      <c r="Q2999" s="55" t="s">
        <v>2402</v>
      </c>
      <c r="R2999" s="55" t="s">
        <v>2402</v>
      </c>
      <c r="S2999" s="55" t="s">
        <v>2402</v>
      </c>
      <c r="T2999" s="90" t="s">
        <v>2402</v>
      </c>
      <c r="Z2999" s="90" t="s">
        <v>26412</v>
      </c>
      <c r="AF2999" s="90" t="s">
        <v>26412</v>
      </c>
      <c r="AL2999" s="90" t="s">
        <v>26412</v>
      </c>
      <c r="AR2999" s="55" t="s">
        <v>31880</v>
      </c>
      <c r="BD2999" s="119"/>
      <c r="BF2999" s="126"/>
      <c r="BH2999" s="56"/>
      <c r="BI2999" s="123"/>
      <c r="BM2999" s="129"/>
      <c r="DG2999" s="199" t="s">
        <v>26412</v>
      </c>
      <c r="DH2999" s="69" t="s">
        <v>2402</v>
      </c>
    </row>
    <row r="3000" spans="1:117" s="85" customFormat="1" ht="26.25" customHeight="1">
      <c r="A3000" s="138" t="s">
        <v>6776</v>
      </c>
      <c r="C3000" s="126"/>
      <c r="N3000" s="126"/>
      <c r="O3000" s="126"/>
      <c r="T3000" s="139"/>
      <c r="V3000" s="85" t="s">
        <v>6818</v>
      </c>
      <c r="Z3000" s="139"/>
      <c r="AB3000" s="85" t="s">
        <v>7777</v>
      </c>
      <c r="AD3000" s="113"/>
      <c r="AF3000" s="139"/>
      <c r="AH3000" s="85" t="s">
        <v>7778</v>
      </c>
      <c r="AJ3000" s="113"/>
      <c r="AL3000" s="139"/>
      <c r="AN3000" s="85" t="s">
        <v>7779</v>
      </c>
      <c r="AP3000" s="113"/>
      <c r="AR3000" s="85" t="s">
        <v>31880</v>
      </c>
      <c r="AX3000" s="140"/>
      <c r="AY3000" s="126"/>
      <c r="AZ3000" s="126"/>
      <c r="BA3000" s="126"/>
      <c r="BB3000" s="126"/>
      <c r="BC3000" s="123"/>
      <c r="BD3000" s="140"/>
      <c r="BE3000" s="126"/>
      <c r="BF3000" s="126"/>
      <c r="BG3000" s="126"/>
      <c r="BH3000" s="126"/>
      <c r="BI3000" s="123"/>
      <c r="BJ3000" s="138"/>
      <c r="BM3000" s="141"/>
      <c r="BN3000" s="140"/>
      <c r="BO3000" s="126"/>
      <c r="BP3000" s="126"/>
      <c r="BQ3000" s="126"/>
      <c r="BR3000" s="126"/>
      <c r="BS3000" s="123"/>
      <c r="BT3000" s="140"/>
      <c r="BU3000" s="126"/>
      <c r="BV3000" s="126"/>
      <c r="BW3000" s="126"/>
      <c r="BX3000" s="126"/>
      <c r="BY3000" s="123"/>
      <c r="BZ3000" s="140"/>
      <c r="CA3000" s="126"/>
      <c r="CB3000" s="126"/>
      <c r="CC3000" s="126"/>
      <c r="CD3000" s="126"/>
      <c r="CE3000" s="123"/>
      <c r="CG3000" s="140"/>
      <c r="CH3000" s="126"/>
      <c r="CI3000" s="126"/>
      <c r="CJ3000" s="126"/>
      <c r="CK3000" s="126"/>
      <c r="CL3000" s="126"/>
      <c r="CM3000" s="140"/>
      <c r="CN3000" s="126"/>
      <c r="CO3000" s="126"/>
      <c r="CP3000" s="126"/>
      <c r="CQ3000" s="126"/>
      <c r="CR3000" s="123"/>
      <c r="CS3000" s="140"/>
      <c r="CT3000" s="126"/>
      <c r="CU3000" s="126"/>
      <c r="CV3000" s="126"/>
      <c r="CW3000" s="126"/>
      <c r="CY3000" s="140"/>
      <c r="CZ3000" s="125"/>
      <c r="DA3000" s="126"/>
      <c r="DB3000" s="126"/>
      <c r="DC3000" s="126"/>
      <c r="DD3000" s="113"/>
      <c r="DE3000" s="139"/>
      <c r="DG3000" s="200"/>
      <c r="DH3000" s="142"/>
      <c r="DI3000" s="175"/>
      <c r="DJ3000" s="176" t="s">
        <v>7778</v>
      </c>
      <c r="DK3000" s="177"/>
      <c r="DL3000" s="126"/>
      <c r="DM3000" s="143"/>
    </row>
    <row r="3001" spans="1:117">
      <c r="A3001" s="73" t="s">
        <v>2404</v>
      </c>
      <c r="D3001" s="55" t="s">
        <v>2404</v>
      </c>
      <c r="N3001" s="56" t="s">
        <v>2404</v>
      </c>
      <c r="O3001" s="56" t="s">
        <v>2404</v>
      </c>
      <c r="P3001" s="55" t="s">
        <v>2404</v>
      </c>
      <c r="Q3001" s="55" t="s">
        <v>2404</v>
      </c>
      <c r="R3001" s="55" t="s">
        <v>2404</v>
      </c>
      <c r="S3001" s="55" t="s">
        <v>2404</v>
      </c>
      <c r="T3001" s="90" t="s">
        <v>2404</v>
      </c>
      <c r="Z3001" s="90" t="s">
        <v>26413</v>
      </c>
      <c r="AF3001" s="90" t="s">
        <v>26413</v>
      </c>
      <c r="AL3001" s="90" t="s">
        <v>26413</v>
      </c>
      <c r="AR3001" s="55" t="s">
        <v>2405</v>
      </c>
      <c r="BD3001" s="119"/>
      <c r="BF3001" s="126"/>
      <c r="BH3001" s="56"/>
      <c r="BI3001" s="123"/>
      <c r="BM3001" s="129"/>
      <c r="DG3001" s="199" t="s">
        <v>26413</v>
      </c>
      <c r="DH3001" s="69" t="s">
        <v>2404</v>
      </c>
    </row>
    <row r="3002" spans="1:117" s="85" customFormat="1">
      <c r="A3002" s="138" t="s">
        <v>6777</v>
      </c>
      <c r="C3002" s="126"/>
      <c r="N3002" s="126"/>
      <c r="O3002" s="126"/>
      <c r="T3002" s="139"/>
      <c r="V3002" s="85" t="s">
        <v>6820</v>
      </c>
      <c r="Z3002" s="139"/>
      <c r="AB3002" s="85" t="s">
        <v>7778</v>
      </c>
      <c r="AD3002" s="113"/>
      <c r="AF3002" s="139"/>
      <c r="AH3002" s="85" t="s">
        <v>7779</v>
      </c>
      <c r="AJ3002" s="113"/>
      <c r="AL3002" s="139"/>
      <c r="AN3002" s="85" t="s">
        <v>7780</v>
      </c>
      <c r="AP3002" s="113"/>
      <c r="AR3002" s="85" t="s">
        <v>2405</v>
      </c>
      <c r="AX3002" s="140"/>
      <c r="AY3002" s="126"/>
      <c r="AZ3002" s="126"/>
      <c r="BA3002" s="126"/>
      <c r="BB3002" s="126"/>
      <c r="BC3002" s="123"/>
      <c r="BD3002" s="140"/>
      <c r="BE3002" s="126"/>
      <c r="BF3002" s="126"/>
      <c r="BG3002" s="126"/>
      <c r="BH3002" s="126"/>
      <c r="BI3002" s="123"/>
      <c r="BJ3002" s="138"/>
      <c r="BM3002" s="141"/>
      <c r="BN3002" s="140"/>
      <c r="BO3002" s="126"/>
      <c r="BP3002" s="126"/>
      <c r="BQ3002" s="126"/>
      <c r="BR3002" s="126"/>
      <c r="BS3002" s="123"/>
      <c r="BT3002" s="140"/>
      <c r="BU3002" s="126"/>
      <c r="BV3002" s="126"/>
      <c r="BW3002" s="126"/>
      <c r="BX3002" s="126"/>
      <c r="BY3002" s="123"/>
      <c r="BZ3002" s="140"/>
      <c r="CA3002" s="126"/>
      <c r="CB3002" s="126"/>
      <c r="CC3002" s="126"/>
      <c r="CD3002" s="126"/>
      <c r="CE3002" s="123"/>
      <c r="CG3002" s="140"/>
      <c r="CH3002" s="125"/>
      <c r="CI3002" s="126"/>
      <c r="CJ3002" s="127"/>
      <c r="CK3002" s="126"/>
      <c r="CL3002" s="126"/>
      <c r="CM3002" s="140"/>
      <c r="CN3002" s="125"/>
      <c r="CO3002" s="126"/>
      <c r="CP3002" s="127"/>
      <c r="CQ3002" s="126"/>
      <c r="CR3002" s="123"/>
      <c r="CS3002" s="140"/>
      <c r="CT3002" s="125"/>
      <c r="CU3002" s="126"/>
      <c r="CV3002" s="127"/>
      <c r="CW3002" s="126"/>
      <c r="CY3002" s="140"/>
      <c r="CZ3002" s="125"/>
      <c r="DA3002" s="126"/>
      <c r="DB3002" s="127"/>
      <c r="DC3002" s="126"/>
      <c r="DD3002" s="113"/>
      <c r="DE3002" s="139"/>
      <c r="DG3002" s="200"/>
      <c r="DH3002" s="142"/>
      <c r="DI3002" s="175"/>
      <c r="DJ3002" s="176" t="s">
        <v>7779</v>
      </c>
      <c r="DK3002" s="177"/>
      <c r="DL3002" s="126"/>
      <c r="DM3002" s="143"/>
    </row>
    <row r="3003" spans="1:117">
      <c r="A3003" s="73" t="s">
        <v>2406</v>
      </c>
      <c r="D3003" s="55" t="s">
        <v>2406</v>
      </c>
      <c r="N3003" s="56" t="s">
        <v>2406</v>
      </c>
      <c r="O3003" s="56" t="s">
        <v>2406</v>
      </c>
      <c r="P3003" s="55" t="s">
        <v>2406</v>
      </c>
      <c r="Q3003" s="55" t="s">
        <v>2406</v>
      </c>
      <c r="R3003" s="55" t="s">
        <v>2406</v>
      </c>
      <c r="S3003" s="55" t="s">
        <v>2406</v>
      </c>
      <c r="T3003" s="90" t="s">
        <v>2406</v>
      </c>
      <c r="Z3003" s="90" t="s">
        <v>26414</v>
      </c>
      <c r="AF3003" s="90" t="s">
        <v>26414</v>
      </c>
      <c r="AL3003" s="90" t="s">
        <v>26414</v>
      </c>
      <c r="AR3003" s="55" t="s">
        <v>2407</v>
      </c>
      <c r="BD3003" s="119"/>
      <c r="BF3003" s="126"/>
      <c r="BH3003" s="56"/>
      <c r="BI3003" s="123"/>
      <c r="BM3003" s="129"/>
      <c r="CS3003" s="119" t="s">
        <v>2406</v>
      </c>
      <c r="CW3003" s="133" t="s">
        <v>26414</v>
      </c>
      <c r="CY3003" s="119" t="s">
        <v>26414</v>
      </c>
      <c r="DG3003" s="199" t="s">
        <v>26414</v>
      </c>
      <c r="DH3003" s="69" t="s">
        <v>2406</v>
      </c>
    </row>
    <row r="3004" spans="1:117" s="85" customFormat="1">
      <c r="A3004" s="138" t="s">
        <v>6778</v>
      </c>
      <c r="C3004" s="126"/>
      <c r="D3004" s="85" t="s">
        <v>6778</v>
      </c>
      <c r="N3004" s="126"/>
      <c r="O3004" s="126"/>
      <c r="T3004" s="139"/>
      <c r="V3004" s="85" t="s">
        <v>6822</v>
      </c>
      <c r="Z3004" s="139"/>
      <c r="AB3004" s="85" t="s">
        <v>7779</v>
      </c>
      <c r="AD3004" s="113"/>
      <c r="AF3004" s="139"/>
      <c r="AH3004" s="85" t="s">
        <v>7780</v>
      </c>
      <c r="AJ3004" s="113"/>
      <c r="AL3004" s="139"/>
      <c r="AN3004" s="85" t="s">
        <v>7781</v>
      </c>
      <c r="AP3004" s="113"/>
      <c r="AR3004" s="85" t="s">
        <v>14658</v>
      </c>
      <c r="AX3004" s="140"/>
      <c r="AY3004" s="126"/>
      <c r="AZ3004" s="126"/>
      <c r="BA3004" s="126"/>
      <c r="BB3004" s="126"/>
      <c r="BC3004" s="123"/>
      <c r="BD3004" s="140"/>
      <c r="BE3004" s="126"/>
      <c r="BF3004" s="126"/>
      <c r="BG3004" s="126"/>
      <c r="BH3004" s="126"/>
      <c r="BI3004" s="123"/>
      <c r="BJ3004" s="138"/>
      <c r="BM3004" s="141"/>
      <c r="BN3004" s="140"/>
      <c r="BO3004" s="126"/>
      <c r="BP3004" s="126"/>
      <c r="BQ3004" s="126"/>
      <c r="BR3004" s="126"/>
      <c r="BS3004" s="123"/>
      <c r="BT3004" s="140"/>
      <c r="BU3004" s="126"/>
      <c r="BV3004" s="126"/>
      <c r="BW3004" s="126"/>
      <c r="BX3004" s="126"/>
      <c r="BY3004" s="123"/>
      <c r="BZ3004" s="140"/>
      <c r="CA3004" s="126"/>
      <c r="CB3004" s="126"/>
      <c r="CC3004" s="126"/>
      <c r="CD3004" s="126"/>
      <c r="CE3004" s="123"/>
      <c r="CG3004" s="140"/>
      <c r="CH3004" s="125"/>
      <c r="CI3004" s="126"/>
      <c r="CJ3004" s="127"/>
      <c r="CK3004" s="126"/>
      <c r="CL3004" s="126"/>
      <c r="CM3004" s="140"/>
      <c r="CN3004" s="125"/>
      <c r="CO3004" s="126"/>
      <c r="CP3004" s="127"/>
      <c r="CQ3004" s="126"/>
      <c r="CR3004" s="123"/>
      <c r="CS3004" s="140"/>
      <c r="CT3004" s="125"/>
      <c r="CU3004" s="126" t="s">
        <v>6822</v>
      </c>
      <c r="CV3004" s="127"/>
      <c r="CW3004" s="134" t="s">
        <v>7780</v>
      </c>
      <c r="CY3004" s="140"/>
      <c r="CZ3004" s="125"/>
      <c r="DA3004" s="126" t="s">
        <v>7780</v>
      </c>
      <c r="DB3004" s="127"/>
      <c r="DC3004" s="134" t="s">
        <v>7781</v>
      </c>
      <c r="DD3004" s="113"/>
      <c r="DE3004" s="139"/>
      <c r="DG3004" s="200"/>
      <c r="DH3004" s="142"/>
      <c r="DI3004" s="175"/>
      <c r="DJ3004" s="176" t="s">
        <v>7780</v>
      </c>
      <c r="DK3004" s="177"/>
      <c r="DL3004" s="126"/>
      <c r="DM3004" s="143"/>
    </row>
    <row r="3005" spans="1:117" s="85" customFormat="1">
      <c r="A3005" s="138"/>
      <c r="C3005" s="126"/>
      <c r="D3005" s="85" t="s">
        <v>8904</v>
      </c>
      <c r="N3005" s="126"/>
      <c r="O3005" s="126"/>
      <c r="T3005" s="139"/>
      <c r="V3005" s="85" t="s">
        <v>6824</v>
      </c>
      <c r="Z3005" s="139"/>
      <c r="AB3005" s="85" t="s">
        <v>7780</v>
      </c>
      <c r="AD3005" s="113"/>
      <c r="AF3005" s="139"/>
      <c r="AH3005" s="85" t="s">
        <v>7781</v>
      </c>
      <c r="AJ3005" s="113"/>
      <c r="AL3005" s="139"/>
      <c r="AN3005" s="85" t="s">
        <v>7782</v>
      </c>
      <c r="AP3005" s="113"/>
      <c r="AR3005" s="85" t="s">
        <v>12899</v>
      </c>
      <c r="AX3005" s="140"/>
      <c r="AY3005" s="126"/>
      <c r="AZ3005" s="126"/>
      <c r="BA3005" s="126"/>
      <c r="BB3005" s="126"/>
      <c r="BC3005" s="123"/>
      <c r="BD3005" s="140"/>
      <c r="BE3005" s="126"/>
      <c r="BF3005" s="126"/>
      <c r="BG3005" s="126"/>
      <c r="BH3005" s="126"/>
      <c r="BI3005" s="123"/>
      <c r="BJ3005" s="138"/>
      <c r="BM3005" s="141"/>
      <c r="BN3005" s="140"/>
      <c r="BO3005" s="126"/>
      <c r="BP3005" s="126"/>
      <c r="BQ3005" s="126"/>
      <c r="BR3005" s="126"/>
      <c r="BS3005" s="123"/>
      <c r="BT3005" s="140"/>
      <c r="BU3005" s="126"/>
      <c r="BV3005" s="126"/>
      <c r="BW3005" s="126"/>
      <c r="BX3005" s="126"/>
      <c r="BY3005" s="123"/>
      <c r="BZ3005" s="140"/>
      <c r="CA3005" s="126"/>
      <c r="CB3005" s="126"/>
      <c r="CC3005" s="126"/>
      <c r="CD3005" s="126"/>
      <c r="CE3005" s="123"/>
      <c r="CG3005" s="140"/>
      <c r="CH3005" s="125"/>
      <c r="CI3005" s="126"/>
      <c r="CJ3005" s="127"/>
      <c r="CK3005" s="126"/>
      <c r="CL3005" s="126"/>
      <c r="CM3005" s="140"/>
      <c r="CN3005" s="125"/>
      <c r="CO3005" s="126"/>
      <c r="CP3005" s="127"/>
      <c r="CQ3005" s="126"/>
      <c r="CR3005" s="123"/>
      <c r="CS3005" s="140"/>
      <c r="CT3005" s="125"/>
      <c r="CU3005" s="126" t="s">
        <v>6824</v>
      </c>
      <c r="CV3005" s="127"/>
      <c r="CW3005" s="134" t="s">
        <v>7781</v>
      </c>
      <c r="CY3005" s="140"/>
      <c r="CZ3005" s="125"/>
      <c r="DA3005" s="126" t="s">
        <v>7781</v>
      </c>
      <c r="DB3005" s="127"/>
      <c r="DC3005" s="134" t="s">
        <v>7782</v>
      </c>
      <c r="DD3005" s="113"/>
      <c r="DE3005" s="139"/>
      <c r="DG3005" s="200"/>
      <c r="DH3005" s="142"/>
      <c r="DI3005" s="175"/>
      <c r="DJ3005" s="176" t="s">
        <v>7781</v>
      </c>
      <c r="DK3005" s="177"/>
      <c r="DL3005" s="126"/>
      <c r="DM3005" s="143"/>
    </row>
    <row r="3006" spans="1:117" s="83" customFormat="1" ht="25.5" customHeight="1">
      <c r="A3006" s="145" t="s">
        <v>6771</v>
      </c>
      <c r="C3006" s="125"/>
      <c r="N3006" s="125"/>
      <c r="O3006" s="125"/>
      <c r="T3006" s="146"/>
      <c r="U3006" s="83" t="s">
        <v>6782</v>
      </c>
      <c r="Z3006" s="146"/>
      <c r="AA3006" s="83" t="s">
        <v>7755</v>
      </c>
      <c r="AD3006" s="113"/>
      <c r="AF3006" s="146"/>
      <c r="AG3006" s="83" t="s">
        <v>7756</v>
      </c>
      <c r="AJ3006" s="113"/>
      <c r="AL3006" s="146"/>
      <c r="AM3006" s="83" t="s">
        <v>7756</v>
      </c>
      <c r="AP3006" s="113"/>
      <c r="AR3006" s="83" t="s">
        <v>29801</v>
      </c>
      <c r="AX3006" s="147"/>
      <c r="AY3006" s="125"/>
      <c r="AZ3006" s="125"/>
      <c r="BA3006" s="125"/>
      <c r="BB3006" s="125"/>
      <c r="BC3006" s="123"/>
      <c r="BD3006" s="147"/>
      <c r="BE3006" s="125"/>
      <c r="BF3006" s="125"/>
      <c r="BG3006" s="125"/>
      <c r="BH3006" s="125"/>
      <c r="BI3006" s="123"/>
      <c r="BJ3006" s="145"/>
      <c r="BM3006" s="148"/>
      <c r="BN3006" s="147"/>
      <c r="BO3006" s="125"/>
      <c r="BP3006" s="125"/>
      <c r="BQ3006" s="125"/>
      <c r="BR3006" s="125"/>
      <c r="BS3006" s="123"/>
      <c r="BT3006" s="147"/>
      <c r="BU3006" s="125"/>
      <c r="BV3006" s="125"/>
      <c r="BW3006" s="125"/>
      <c r="BX3006" s="125"/>
      <c r="BY3006" s="123"/>
      <c r="BZ3006" s="147"/>
      <c r="CA3006" s="125"/>
      <c r="CB3006" s="125"/>
      <c r="CC3006" s="125"/>
      <c r="CD3006" s="125"/>
      <c r="CE3006" s="123"/>
      <c r="CG3006" s="147"/>
      <c r="CH3006" s="125"/>
      <c r="CI3006" s="126"/>
      <c r="CJ3006" s="127"/>
      <c r="CK3006" s="125"/>
      <c r="CL3006" s="125"/>
      <c r="CM3006" s="147"/>
      <c r="CN3006" s="125"/>
      <c r="CO3006" s="126"/>
      <c r="CP3006" s="127"/>
      <c r="CQ3006" s="125"/>
      <c r="CR3006" s="123"/>
      <c r="CS3006" s="147"/>
      <c r="CT3006" s="125"/>
      <c r="CU3006" s="126"/>
      <c r="CV3006" s="127"/>
      <c r="CW3006" s="125"/>
      <c r="CY3006" s="147"/>
      <c r="CZ3006" s="125"/>
      <c r="DA3006" s="126"/>
      <c r="DB3006" s="127"/>
      <c r="DC3006" s="125"/>
      <c r="DD3006" s="113"/>
      <c r="DE3006" s="146"/>
      <c r="DG3006" s="201"/>
      <c r="DH3006" s="149"/>
      <c r="DI3006" s="175" t="s">
        <v>7756</v>
      </c>
      <c r="DJ3006" s="176"/>
      <c r="DK3006" s="177"/>
      <c r="DL3006" s="125"/>
      <c r="DM3006" s="150"/>
    </row>
    <row r="3007" spans="1:117" s="83" customFormat="1" ht="25.5" customHeight="1">
      <c r="A3007" s="145" t="s">
        <v>6775</v>
      </c>
      <c r="C3007" s="125"/>
      <c r="N3007" s="125"/>
      <c r="O3007" s="125"/>
      <c r="T3007" s="146"/>
      <c r="U3007" s="83" t="s">
        <v>6783</v>
      </c>
      <c r="Z3007" s="146"/>
      <c r="AA3007" s="83" t="s">
        <v>7756</v>
      </c>
      <c r="AD3007" s="113"/>
      <c r="AF3007" s="146"/>
      <c r="AG3007" s="83" t="s">
        <v>7757</v>
      </c>
      <c r="AJ3007" s="113"/>
      <c r="AL3007" s="146"/>
      <c r="AM3007" s="83" t="s">
        <v>7757</v>
      </c>
      <c r="AP3007" s="113"/>
      <c r="AR3007" s="83" t="s">
        <v>8146</v>
      </c>
      <c r="AX3007" s="147"/>
      <c r="AY3007" s="125"/>
      <c r="AZ3007" s="125"/>
      <c r="BA3007" s="125"/>
      <c r="BB3007" s="125"/>
      <c r="BC3007" s="123"/>
      <c r="BD3007" s="147"/>
      <c r="BE3007" s="125"/>
      <c r="BF3007" s="125"/>
      <c r="BG3007" s="125"/>
      <c r="BH3007" s="125"/>
      <c r="BI3007" s="123"/>
      <c r="BJ3007" s="145"/>
      <c r="BM3007" s="148"/>
      <c r="BN3007" s="147"/>
      <c r="BO3007" s="125"/>
      <c r="BP3007" s="125"/>
      <c r="BQ3007" s="125"/>
      <c r="BR3007" s="125"/>
      <c r="BS3007" s="123"/>
      <c r="BT3007" s="147"/>
      <c r="BU3007" s="125"/>
      <c r="BV3007" s="125"/>
      <c r="BW3007" s="125"/>
      <c r="BX3007" s="125"/>
      <c r="BY3007" s="123"/>
      <c r="BZ3007" s="147"/>
      <c r="CA3007" s="125"/>
      <c r="CB3007" s="125"/>
      <c r="CC3007" s="125"/>
      <c r="CD3007" s="125"/>
      <c r="CE3007" s="123"/>
      <c r="CG3007" s="147"/>
      <c r="CH3007" s="125"/>
      <c r="CI3007" s="126"/>
      <c r="CJ3007" s="127"/>
      <c r="CK3007" s="125"/>
      <c r="CL3007" s="125"/>
      <c r="CM3007" s="147"/>
      <c r="CN3007" s="125"/>
      <c r="CO3007" s="126"/>
      <c r="CP3007" s="127"/>
      <c r="CQ3007" s="125"/>
      <c r="CR3007" s="123"/>
      <c r="CS3007" s="147"/>
      <c r="CT3007" s="125"/>
      <c r="CU3007" s="126"/>
      <c r="CV3007" s="127"/>
      <c r="CW3007" s="125"/>
      <c r="CY3007" s="147"/>
      <c r="CZ3007" s="125"/>
      <c r="DA3007" s="126"/>
      <c r="DB3007" s="127"/>
      <c r="DC3007" s="125"/>
      <c r="DD3007" s="113"/>
      <c r="DE3007" s="146"/>
      <c r="DG3007" s="201"/>
      <c r="DH3007" s="149"/>
      <c r="DI3007" s="175" t="s">
        <v>7757</v>
      </c>
      <c r="DJ3007" s="176"/>
      <c r="DK3007" s="177"/>
      <c r="DL3007" s="125"/>
      <c r="DM3007" s="150"/>
    </row>
    <row r="3008" spans="1:117">
      <c r="A3008" s="73" t="s">
        <v>2408</v>
      </c>
      <c r="N3008" s="56" t="s">
        <v>2408</v>
      </c>
      <c r="O3008" s="56" t="s">
        <v>2408</v>
      </c>
      <c r="P3008" s="55" t="s">
        <v>2408</v>
      </c>
      <c r="Q3008" s="55" t="s">
        <v>2408</v>
      </c>
      <c r="R3008" s="55" t="s">
        <v>2408</v>
      </c>
      <c r="S3008" s="55" t="s">
        <v>2408</v>
      </c>
      <c r="T3008" s="90" t="s">
        <v>2408</v>
      </c>
      <c r="Z3008" s="90" t="s">
        <v>26415</v>
      </c>
      <c r="AF3008" s="90" t="s">
        <v>26415</v>
      </c>
      <c r="AL3008" s="90" t="s">
        <v>26415</v>
      </c>
      <c r="AR3008" s="55" t="s">
        <v>2409</v>
      </c>
      <c r="BD3008" s="119"/>
      <c r="BF3008" s="126"/>
      <c r="BH3008" s="56"/>
      <c r="BI3008" s="123"/>
      <c r="BM3008" s="129"/>
      <c r="DG3008" s="199" t="s">
        <v>26415</v>
      </c>
      <c r="DH3008" s="69" t="s">
        <v>2408</v>
      </c>
    </row>
    <row r="3009" spans="1:117" s="85" customFormat="1">
      <c r="A3009" s="138" t="s">
        <v>6779</v>
      </c>
      <c r="C3009" s="126"/>
      <c r="N3009" s="126"/>
      <c r="O3009" s="126"/>
      <c r="T3009" s="139"/>
      <c r="V3009" s="85" t="s">
        <v>6826</v>
      </c>
      <c r="Z3009" s="139"/>
      <c r="AB3009" s="85" t="s">
        <v>7781</v>
      </c>
      <c r="AD3009" s="113"/>
      <c r="AF3009" s="139"/>
      <c r="AH3009" s="85" t="s">
        <v>7782</v>
      </c>
      <c r="AJ3009" s="113"/>
      <c r="AL3009" s="139"/>
      <c r="AN3009" s="85" t="s">
        <v>7783</v>
      </c>
      <c r="AP3009" s="113"/>
      <c r="AR3009" s="85" t="s">
        <v>2409</v>
      </c>
      <c r="AX3009" s="140"/>
      <c r="AY3009" s="126"/>
      <c r="AZ3009" s="126"/>
      <c r="BA3009" s="126"/>
      <c r="BB3009" s="126"/>
      <c r="BC3009" s="123"/>
      <c r="BD3009" s="140"/>
      <c r="BE3009" s="126"/>
      <c r="BF3009" s="126"/>
      <c r="BG3009" s="126"/>
      <c r="BH3009" s="126"/>
      <c r="BI3009" s="123"/>
      <c r="BJ3009" s="138"/>
      <c r="BM3009" s="141"/>
      <c r="BN3009" s="140"/>
      <c r="BO3009" s="126"/>
      <c r="BP3009" s="126"/>
      <c r="BQ3009" s="126"/>
      <c r="BR3009" s="126"/>
      <c r="BS3009" s="123"/>
      <c r="BT3009" s="140"/>
      <c r="BU3009" s="126"/>
      <c r="BV3009" s="126"/>
      <c r="BW3009" s="126"/>
      <c r="BX3009" s="126"/>
      <c r="BY3009" s="123"/>
      <c r="BZ3009" s="140"/>
      <c r="CA3009" s="126"/>
      <c r="CB3009" s="126"/>
      <c r="CC3009" s="126"/>
      <c r="CD3009" s="126"/>
      <c r="CE3009" s="123"/>
      <c r="CG3009" s="140"/>
      <c r="CH3009" s="125"/>
      <c r="CI3009" s="126"/>
      <c r="CJ3009" s="127"/>
      <c r="CK3009" s="126"/>
      <c r="CL3009" s="126"/>
      <c r="CM3009" s="140"/>
      <c r="CN3009" s="125"/>
      <c r="CO3009" s="126"/>
      <c r="CP3009" s="127"/>
      <c r="CQ3009" s="126"/>
      <c r="CR3009" s="123"/>
      <c r="CS3009" s="140"/>
      <c r="CT3009" s="125"/>
      <c r="CU3009" s="126"/>
      <c r="CV3009" s="127"/>
      <c r="CW3009" s="126"/>
      <c r="CY3009" s="140"/>
      <c r="CZ3009" s="125"/>
      <c r="DA3009" s="126"/>
      <c r="DB3009" s="127"/>
      <c r="DC3009" s="126"/>
      <c r="DD3009" s="113"/>
      <c r="DE3009" s="139"/>
      <c r="DG3009" s="200"/>
      <c r="DH3009" s="142"/>
      <c r="DI3009" s="175"/>
      <c r="DJ3009" s="176" t="s">
        <v>7782</v>
      </c>
      <c r="DK3009" s="177"/>
      <c r="DL3009" s="126"/>
      <c r="DM3009" s="143"/>
    </row>
    <row r="3010" spans="1:117">
      <c r="A3010" s="73" t="s">
        <v>2410</v>
      </c>
      <c r="N3010" s="56" t="s">
        <v>2410</v>
      </c>
      <c r="O3010" s="56" t="s">
        <v>2410</v>
      </c>
      <c r="P3010" s="55" t="s">
        <v>2410</v>
      </c>
      <c r="Q3010" s="55" t="s">
        <v>2410</v>
      </c>
      <c r="R3010" s="55" t="s">
        <v>2410</v>
      </c>
      <c r="S3010" s="55" t="s">
        <v>2410</v>
      </c>
      <c r="T3010" s="90" t="s">
        <v>2410</v>
      </c>
      <c r="Z3010" s="90" t="s">
        <v>26416</v>
      </c>
      <c r="AF3010" s="90" t="s">
        <v>26416</v>
      </c>
      <c r="AL3010" s="90" t="s">
        <v>26416</v>
      </c>
      <c r="AR3010" s="55" t="s">
        <v>2411</v>
      </c>
      <c r="BD3010" s="119"/>
      <c r="BF3010" s="126"/>
      <c r="BH3010" s="56"/>
      <c r="BI3010" s="123"/>
      <c r="BK3010" s="55" t="s">
        <v>2410</v>
      </c>
      <c r="BL3010" s="55" t="s">
        <v>2410</v>
      </c>
      <c r="BM3010" s="129"/>
      <c r="BN3010" s="119" t="s">
        <v>2410</v>
      </c>
      <c r="BR3010" s="133" t="s">
        <v>26416</v>
      </c>
      <c r="BT3010" s="119" t="s">
        <v>26416</v>
      </c>
      <c r="BZ3010" s="119" t="s">
        <v>26416</v>
      </c>
      <c r="DG3010" s="199" t="s">
        <v>26416</v>
      </c>
      <c r="DH3010" s="69" t="s">
        <v>2410</v>
      </c>
    </row>
    <row r="3011" spans="1:117" s="85" customFormat="1" ht="25.5">
      <c r="A3011" s="138" t="s">
        <v>6780</v>
      </c>
      <c r="C3011" s="126"/>
      <c r="N3011" s="126"/>
      <c r="O3011" s="126"/>
      <c r="T3011" s="139"/>
      <c r="V3011" s="85" t="s">
        <v>6827</v>
      </c>
      <c r="Z3011" s="139"/>
      <c r="AB3011" s="85" t="s">
        <v>7782</v>
      </c>
      <c r="AD3011" s="113"/>
      <c r="AF3011" s="139"/>
      <c r="AH3011" s="85" t="s">
        <v>7783</v>
      </c>
      <c r="AJ3011" s="113"/>
      <c r="AL3011" s="139"/>
      <c r="AN3011" s="85" t="s">
        <v>7784</v>
      </c>
      <c r="AP3011" s="113" t="s">
        <v>32262</v>
      </c>
      <c r="AR3011" s="85" t="s">
        <v>32279</v>
      </c>
      <c r="AX3011" s="140"/>
      <c r="AY3011" s="126"/>
      <c r="AZ3011" s="126"/>
      <c r="BA3011" s="126"/>
      <c r="BB3011" s="126"/>
      <c r="BC3011" s="123"/>
      <c r="BD3011" s="140"/>
      <c r="BE3011" s="126"/>
      <c r="BF3011" s="126"/>
      <c r="BG3011" s="126"/>
      <c r="BH3011" s="126"/>
      <c r="BI3011" s="123"/>
      <c r="BJ3011" s="138"/>
      <c r="BM3011" s="141"/>
      <c r="BN3011" s="140"/>
      <c r="BO3011" s="126"/>
      <c r="BP3011" s="126"/>
      <c r="BQ3011" s="126"/>
      <c r="BR3011" s="126"/>
      <c r="BS3011" s="123"/>
      <c r="BT3011" s="140"/>
      <c r="BU3011" s="126"/>
      <c r="BV3011" s="85" t="s">
        <v>7783</v>
      </c>
      <c r="BW3011" s="126"/>
      <c r="BX3011" s="126"/>
      <c r="BY3011" s="123" t="s">
        <v>31916</v>
      </c>
      <c r="BZ3011" s="140"/>
      <c r="CA3011" s="126"/>
      <c r="CB3011" s="85" t="s">
        <v>7783</v>
      </c>
      <c r="CC3011" s="126"/>
      <c r="CD3011" s="134" t="s">
        <v>7784</v>
      </c>
      <c r="CE3011" s="123" t="s">
        <v>31916</v>
      </c>
      <c r="CG3011" s="140"/>
      <c r="CH3011" s="125"/>
      <c r="CI3011" s="126"/>
      <c r="CJ3011" s="127"/>
      <c r="CK3011" s="126"/>
      <c r="CL3011" s="126"/>
      <c r="CM3011" s="140"/>
      <c r="CN3011" s="125"/>
      <c r="CO3011" s="126"/>
      <c r="CP3011" s="127"/>
      <c r="CQ3011" s="126"/>
      <c r="CR3011" s="123"/>
      <c r="CS3011" s="140"/>
      <c r="CT3011" s="125"/>
      <c r="CU3011" s="126"/>
      <c r="CV3011" s="127"/>
      <c r="CW3011" s="126"/>
      <c r="CY3011" s="140"/>
      <c r="CZ3011" s="125"/>
      <c r="DA3011" s="126"/>
      <c r="DB3011" s="127"/>
      <c r="DC3011" s="126"/>
      <c r="DD3011" s="113"/>
      <c r="DE3011" s="139"/>
      <c r="DG3011" s="200"/>
      <c r="DH3011" s="142"/>
      <c r="DI3011" s="175"/>
      <c r="DJ3011" s="176" t="s">
        <v>7783</v>
      </c>
      <c r="DK3011" s="177"/>
      <c r="DL3011" s="126"/>
      <c r="DM3011" s="143"/>
    </row>
    <row r="3012" spans="1:117" s="85" customFormat="1">
      <c r="A3012" s="138"/>
      <c r="C3012" s="126"/>
      <c r="N3012" s="126"/>
      <c r="O3012" s="126"/>
      <c r="T3012" s="139"/>
      <c r="Z3012" s="139"/>
      <c r="AD3012" s="113" t="s">
        <v>24484</v>
      </c>
      <c r="AF3012" s="139"/>
      <c r="AJ3012" s="113" t="s">
        <v>32033</v>
      </c>
      <c r="AL3012" s="139"/>
      <c r="AP3012" s="113" t="s">
        <v>32033</v>
      </c>
      <c r="AR3012" s="85" t="s">
        <v>32041</v>
      </c>
      <c r="AX3012" s="140"/>
      <c r="AY3012" s="126"/>
      <c r="AZ3012" s="126"/>
      <c r="BA3012" s="126"/>
      <c r="BB3012" s="126"/>
      <c r="BC3012" s="123"/>
      <c r="BD3012" s="140"/>
      <c r="BE3012" s="126"/>
      <c r="BF3012" s="126"/>
      <c r="BG3012" s="126"/>
      <c r="BH3012" s="126"/>
      <c r="BI3012" s="123"/>
      <c r="BJ3012" s="138"/>
      <c r="BM3012" s="141"/>
      <c r="BN3012" s="140"/>
      <c r="BO3012" s="126"/>
      <c r="BP3012" s="126" t="s">
        <v>13365</v>
      </c>
      <c r="BQ3012" s="126"/>
      <c r="BR3012" s="134" t="s">
        <v>31387</v>
      </c>
      <c r="BS3012" s="123"/>
      <c r="BT3012" s="140"/>
      <c r="BU3012" s="126"/>
      <c r="BV3012" s="126" t="s">
        <v>31387</v>
      </c>
      <c r="BW3012" s="126"/>
      <c r="BX3012" s="126"/>
      <c r="BY3012" s="123"/>
      <c r="BZ3012" s="140"/>
      <c r="CA3012" s="126"/>
      <c r="CB3012" s="126" t="s">
        <v>31387</v>
      </c>
      <c r="CC3012" s="126"/>
      <c r="CD3012" s="134" t="s">
        <v>32280</v>
      </c>
      <c r="CE3012" s="123"/>
      <c r="CG3012" s="140"/>
      <c r="CH3012" s="125"/>
      <c r="CI3012" s="126"/>
      <c r="CJ3012" s="127"/>
      <c r="CK3012" s="126"/>
      <c r="CL3012" s="126"/>
      <c r="CM3012" s="140"/>
      <c r="CN3012" s="125"/>
      <c r="CO3012" s="126"/>
      <c r="CP3012" s="127"/>
      <c r="CQ3012" s="126"/>
      <c r="CR3012" s="123"/>
      <c r="CS3012" s="140"/>
      <c r="CT3012" s="125"/>
      <c r="CU3012" s="126"/>
      <c r="CV3012" s="127"/>
      <c r="CW3012" s="126"/>
      <c r="CY3012" s="140"/>
      <c r="CZ3012" s="125"/>
      <c r="DA3012" s="126"/>
      <c r="DB3012" s="127"/>
      <c r="DC3012" s="126"/>
      <c r="DD3012" s="113"/>
      <c r="DE3012" s="139"/>
      <c r="DG3012" s="200"/>
      <c r="DH3012" s="142"/>
      <c r="DI3012" s="175"/>
      <c r="DJ3012" s="176" t="s">
        <v>31387</v>
      </c>
      <c r="DK3012" s="177"/>
      <c r="DL3012" s="126"/>
      <c r="DM3012" s="143"/>
    </row>
    <row r="3013" spans="1:117" s="83" customFormat="1">
      <c r="A3013" s="145"/>
      <c r="C3013" s="125"/>
      <c r="N3013" s="125"/>
      <c r="O3013" s="125"/>
      <c r="T3013" s="146"/>
      <c r="Z3013" s="146"/>
      <c r="AD3013" s="113" t="s">
        <v>24484</v>
      </c>
      <c r="AF3013" s="146"/>
      <c r="AJ3013" s="113" t="s">
        <v>32033</v>
      </c>
      <c r="AL3013" s="146"/>
      <c r="AP3013" s="113" t="s">
        <v>32033</v>
      </c>
      <c r="AR3013" s="83" t="s">
        <v>31046</v>
      </c>
      <c r="AX3013" s="147"/>
      <c r="AY3013" s="125"/>
      <c r="AZ3013" s="125"/>
      <c r="BA3013" s="125"/>
      <c r="BB3013" s="125"/>
      <c r="BC3013" s="123"/>
      <c r="BD3013" s="147"/>
      <c r="BE3013" s="125"/>
      <c r="BF3013" s="125"/>
      <c r="BG3013" s="125"/>
      <c r="BH3013" s="125"/>
      <c r="BI3013" s="123"/>
      <c r="BJ3013" s="145"/>
      <c r="BM3013" s="148"/>
      <c r="BN3013" s="147"/>
      <c r="BO3013" s="125" t="s">
        <v>13363</v>
      </c>
      <c r="BP3013" s="125"/>
      <c r="BQ3013" s="125"/>
      <c r="BR3013" s="135" t="s">
        <v>31388</v>
      </c>
      <c r="BS3013" s="123"/>
      <c r="BT3013" s="147"/>
      <c r="BU3013" s="125" t="s">
        <v>31388</v>
      </c>
      <c r="BV3013" s="125"/>
      <c r="BW3013" s="125"/>
      <c r="BX3013" s="125"/>
      <c r="BY3013" s="123"/>
      <c r="BZ3013" s="147"/>
      <c r="CA3013" s="125" t="s">
        <v>31388</v>
      </c>
      <c r="CB3013" s="125"/>
      <c r="CC3013" s="125"/>
      <c r="CD3013" s="125"/>
      <c r="CE3013" s="123"/>
      <c r="CG3013" s="147"/>
      <c r="CH3013" s="125"/>
      <c r="CI3013" s="126"/>
      <c r="CJ3013" s="127"/>
      <c r="CK3013" s="125"/>
      <c r="CL3013" s="125"/>
      <c r="CM3013" s="147"/>
      <c r="CN3013" s="125"/>
      <c r="CO3013" s="126"/>
      <c r="CP3013" s="127"/>
      <c r="CQ3013" s="125"/>
      <c r="CR3013" s="123"/>
      <c r="CS3013" s="147"/>
      <c r="CT3013" s="125"/>
      <c r="CU3013" s="126"/>
      <c r="CV3013" s="127"/>
      <c r="CW3013" s="125"/>
      <c r="CY3013" s="147"/>
      <c r="CZ3013" s="125"/>
      <c r="DA3013" s="126"/>
      <c r="DB3013" s="127"/>
      <c r="DC3013" s="125"/>
      <c r="DD3013" s="113"/>
      <c r="DE3013" s="146"/>
      <c r="DG3013" s="201"/>
      <c r="DH3013" s="149"/>
      <c r="DI3013" s="175" t="s">
        <v>31388</v>
      </c>
      <c r="DJ3013" s="176"/>
      <c r="DK3013" s="177"/>
      <c r="DL3013" s="125"/>
      <c r="DM3013" s="150"/>
    </row>
    <row r="3014" spans="1:117">
      <c r="A3014" s="73" t="s">
        <v>2412</v>
      </c>
      <c r="N3014" s="56" t="s">
        <v>2412</v>
      </c>
      <c r="O3014" s="56" t="s">
        <v>2412</v>
      </c>
      <c r="P3014" s="55" t="s">
        <v>2412</v>
      </c>
      <c r="Q3014" s="55" t="s">
        <v>2412</v>
      </c>
      <c r="R3014" s="55" t="s">
        <v>2412</v>
      </c>
      <c r="S3014" s="55" t="s">
        <v>2412</v>
      </c>
      <c r="T3014" s="90" t="s">
        <v>2412</v>
      </c>
      <c r="Z3014" s="90" t="s">
        <v>26417</v>
      </c>
      <c r="AF3014" s="90" t="s">
        <v>26417</v>
      </c>
      <c r="AL3014" s="90" t="s">
        <v>26417</v>
      </c>
      <c r="AR3014" s="55" t="s">
        <v>2413</v>
      </c>
      <c r="BD3014" s="119"/>
      <c r="BF3014" s="126"/>
      <c r="BH3014" s="56"/>
      <c r="BI3014" s="123"/>
      <c r="BM3014" s="129"/>
      <c r="DG3014" s="199" t="s">
        <v>26417</v>
      </c>
      <c r="DH3014" s="69" t="s">
        <v>2412</v>
      </c>
    </row>
    <row r="3015" spans="1:117" s="85" customFormat="1">
      <c r="A3015" s="138" t="s">
        <v>6781</v>
      </c>
      <c r="C3015" s="126"/>
      <c r="N3015" s="126"/>
      <c r="O3015" s="126"/>
      <c r="T3015" s="139"/>
      <c r="V3015" s="85" t="s">
        <v>6829</v>
      </c>
      <c r="Z3015" s="139"/>
      <c r="AB3015" s="85" t="s">
        <v>7783</v>
      </c>
      <c r="AD3015" s="113"/>
      <c r="AF3015" s="139"/>
      <c r="AH3015" s="85" t="s">
        <v>7784</v>
      </c>
      <c r="AJ3015" s="113"/>
      <c r="AL3015" s="139"/>
      <c r="AN3015" s="85" t="s">
        <v>7785</v>
      </c>
      <c r="AP3015" s="113"/>
      <c r="AR3015" s="85" t="s">
        <v>2413</v>
      </c>
      <c r="AX3015" s="140"/>
      <c r="AY3015" s="126"/>
      <c r="AZ3015" s="126"/>
      <c r="BA3015" s="126"/>
      <c r="BB3015" s="126"/>
      <c r="BC3015" s="123"/>
      <c r="BD3015" s="140"/>
      <c r="BE3015" s="126"/>
      <c r="BF3015" s="126"/>
      <c r="BG3015" s="126"/>
      <c r="BH3015" s="126"/>
      <c r="BI3015" s="123"/>
      <c r="BJ3015" s="138"/>
      <c r="BM3015" s="141"/>
      <c r="BN3015" s="140"/>
      <c r="BO3015" s="126"/>
      <c r="BP3015" s="126"/>
      <c r="BQ3015" s="126"/>
      <c r="BR3015" s="126"/>
      <c r="BS3015" s="123"/>
      <c r="BT3015" s="140"/>
      <c r="BU3015" s="126"/>
      <c r="BV3015" s="126"/>
      <c r="BW3015" s="126"/>
      <c r="BX3015" s="126"/>
      <c r="BY3015" s="123"/>
      <c r="BZ3015" s="140"/>
      <c r="CA3015" s="126"/>
      <c r="CB3015" s="126"/>
      <c r="CC3015" s="126"/>
      <c r="CD3015" s="126"/>
      <c r="CE3015" s="123"/>
      <c r="CG3015" s="140"/>
      <c r="CH3015" s="125"/>
      <c r="CI3015" s="126"/>
      <c r="CJ3015" s="127"/>
      <c r="CK3015" s="126"/>
      <c r="CL3015" s="126"/>
      <c r="CM3015" s="140"/>
      <c r="CN3015" s="125"/>
      <c r="CO3015" s="126"/>
      <c r="CP3015" s="127"/>
      <c r="CQ3015" s="126"/>
      <c r="CR3015" s="123"/>
      <c r="CS3015" s="140"/>
      <c r="CT3015" s="125"/>
      <c r="CU3015" s="126"/>
      <c r="CV3015" s="127"/>
      <c r="CW3015" s="126"/>
      <c r="CY3015" s="140"/>
      <c r="CZ3015" s="125"/>
      <c r="DA3015" s="126"/>
      <c r="DB3015" s="127"/>
      <c r="DC3015" s="126"/>
      <c r="DD3015" s="113"/>
      <c r="DE3015" s="139"/>
      <c r="DG3015" s="200"/>
      <c r="DH3015" s="142"/>
      <c r="DI3015" s="175"/>
      <c r="DJ3015" s="176" t="s">
        <v>7784</v>
      </c>
      <c r="DK3015" s="177"/>
      <c r="DL3015" s="126"/>
      <c r="DM3015" s="143"/>
    </row>
    <row r="3016" spans="1:117" s="83" customFormat="1">
      <c r="A3016" s="145" t="s">
        <v>6776</v>
      </c>
      <c r="C3016" s="125"/>
      <c r="N3016" s="125"/>
      <c r="O3016" s="125"/>
      <c r="T3016" s="146"/>
      <c r="U3016" s="83" t="s">
        <v>6784</v>
      </c>
      <c r="X3016" s="83" t="s">
        <v>29804</v>
      </c>
      <c r="Z3016" s="146"/>
      <c r="AA3016" s="83" t="s">
        <v>7757</v>
      </c>
      <c r="AD3016" s="113" t="s">
        <v>29804</v>
      </c>
      <c r="AF3016" s="146"/>
      <c r="AG3016" s="83" t="s">
        <v>7758</v>
      </c>
      <c r="AJ3016" s="113" t="s">
        <v>29804</v>
      </c>
      <c r="AL3016" s="146"/>
      <c r="AM3016" s="83" t="s">
        <v>7758</v>
      </c>
      <c r="AP3016" s="113" t="s">
        <v>29804</v>
      </c>
      <c r="AR3016" s="83" t="s">
        <v>29802</v>
      </c>
      <c r="AX3016" s="147"/>
      <c r="AY3016" s="125"/>
      <c r="AZ3016" s="125"/>
      <c r="BA3016" s="125"/>
      <c r="BB3016" s="125"/>
      <c r="BC3016" s="123"/>
      <c r="BD3016" s="147"/>
      <c r="BE3016" s="125"/>
      <c r="BF3016" s="125"/>
      <c r="BG3016" s="125"/>
      <c r="BH3016" s="125"/>
      <c r="BI3016" s="123"/>
      <c r="BJ3016" s="145"/>
      <c r="BM3016" s="148"/>
      <c r="BN3016" s="147"/>
      <c r="BO3016" s="125"/>
      <c r="BP3016" s="125"/>
      <c r="BQ3016" s="125"/>
      <c r="BR3016" s="125"/>
      <c r="BS3016" s="123"/>
      <c r="BT3016" s="147"/>
      <c r="BU3016" s="125"/>
      <c r="BV3016" s="125"/>
      <c r="BW3016" s="125"/>
      <c r="BX3016" s="125"/>
      <c r="BY3016" s="123"/>
      <c r="BZ3016" s="147"/>
      <c r="CA3016" s="125"/>
      <c r="CB3016" s="125"/>
      <c r="CC3016" s="125"/>
      <c r="CD3016" s="125"/>
      <c r="CE3016" s="123"/>
      <c r="CG3016" s="147"/>
      <c r="CH3016" s="125"/>
      <c r="CI3016" s="126"/>
      <c r="CJ3016" s="127"/>
      <c r="CK3016" s="125"/>
      <c r="CL3016" s="125"/>
      <c r="CM3016" s="147"/>
      <c r="CN3016" s="125"/>
      <c r="CO3016" s="126"/>
      <c r="CP3016" s="127"/>
      <c r="CQ3016" s="125"/>
      <c r="CR3016" s="123"/>
      <c r="CS3016" s="147"/>
      <c r="CT3016" s="125"/>
      <c r="CU3016" s="126"/>
      <c r="CV3016" s="127"/>
      <c r="CW3016" s="125"/>
      <c r="CY3016" s="147"/>
      <c r="CZ3016" s="125" t="s">
        <v>7760</v>
      </c>
      <c r="DA3016" s="126"/>
      <c r="DB3016" s="127"/>
      <c r="DC3016" s="135" t="s">
        <v>7758</v>
      </c>
      <c r="DD3016" s="113" t="s">
        <v>29811</v>
      </c>
      <c r="DE3016" s="146"/>
      <c r="DG3016" s="201"/>
      <c r="DH3016" s="149"/>
      <c r="DI3016" s="175" t="s">
        <v>7758</v>
      </c>
      <c r="DJ3016" s="176"/>
      <c r="DK3016" s="177"/>
      <c r="DL3016" s="83" t="s">
        <v>29804</v>
      </c>
      <c r="DM3016" s="150"/>
    </row>
    <row r="3017" spans="1:117">
      <c r="A3017" s="73" t="s">
        <v>2414</v>
      </c>
      <c r="D3017" s="55" t="s">
        <v>2414</v>
      </c>
      <c r="N3017" s="56" t="s">
        <v>2414</v>
      </c>
      <c r="O3017" s="56" t="s">
        <v>2414</v>
      </c>
      <c r="P3017" s="55" t="s">
        <v>2414</v>
      </c>
      <c r="Q3017" s="55" t="s">
        <v>2414</v>
      </c>
      <c r="R3017" s="55" t="s">
        <v>2414</v>
      </c>
      <c r="S3017" s="55" t="s">
        <v>2414</v>
      </c>
      <c r="T3017" s="90" t="s">
        <v>2414</v>
      </c>
      <c r="Z3017" s="90" t="s">
        <v>26418</v>
      </c>
      <c r="AF3017" s="90" t="s">
        <v>26418</v>
      </c>
      <c r="AL3017" s="90" t="s">
        <v>26418</v>
      </c>
      <c r="AR3017" s="55" t="s">
        <v>2415</v>
      </c>
      <c r="BD3017" s="119"/>
      <c r="BF3017" s="126"/>
      <c r="BH3017" s="56"/>
      <c r="BI3017" s="123"/>
      <c r="BL3017" s="55" t="s">
        <v>2414</v>
      </c>
      <c r="BM3017" s="129"/>
      <c r="BN3017" s="119" t="s">
        <v>2414</v>
      </c>
      <c r="BR3017" s="133" t="s">
        <v>26418</v>
      </c>
      <c r="BT3017" s="119" t="s">
        <v>26418</v>
      </c>
      <c r="BZ3017" s="119" t="s">
        <v>26418</v>
      </c>
      <c r="DG3017" s="199" t="s">
        <v>26418</v>
      </c>
      <c r="DH3017" s="69" t="s">
        <v>2414</v>
      </c>
    </row>
    <row r="3018" spans="1:117" s="85" customFormat="1">
      <c r="A3018" s="138" t="s">
        <v>6782</v>
      </c>
      <c r="C3018" s="126"/>
      <c r="N3018" s="126"/>
      <c r="O3018" s="126"/>
      <c r="T3018" s="139"/>
      <c r="V3018" s="85" t="s">
        <v>6833</v>
      </c>
      <c r="Z3018" s="139"/>
      <c r="AB3018" s="85" t="s">
        <v>7784</v>
      </c>
      <c r="AD3018" s="113"/>
      <c r="AF3018" s="139"/>
      <c r="AH3018" s="85" t="s">
        <v>7785</v>
      </c>
      <c r="AJ3018" s="113"/>
      <c r="AL3018" s="139"/>
      <c r="AN3018" s="85" t="s">
        <v>7786</v>
      </c>
      <c r="AP3018" s="113"/>
      <c r="AR3018" s="85" t="s">
        <v>2415</v>
      </c>
      <c r="AX3018" s="140"/>
      <c r="AY3018" s="126"/>
      <c r="AZ3018" s="126"/>
      <c r="BA3018" s="126"/>
      <c r="BB3018" s="126"/>
      <c r="BC3018" s="123"/>
      <c r="BD3018" s="140"/>
      <c r="BE3018" s="126"/>
      <c r="BF3018" s="126"/>
      <c r="BG3018" s="126"/>
      <c r="BH3018" s="126"/>
      <c r="BI3018" s="123"/>
      <c r="BJ3018" s="138"/>
      <c r="BM3018" s="141"/>
      <c r="BN3018" s="140"/>
      <c r="BO3018" s="126"/>
      <c r="BP3018" s="126"/>
      <c r="BQ3018" s="126"/>
      <c r="BR3018" s="126"/>
      <c r="BS3018" s="123"/>
      <c r="BT3018" s="140"/>
      <c r="BU3018" s="126"/>
      <c r="BV3018" s="126"/>
      <c r="BW3018" s="126"/>
      <c r="BX3018" s="126"/>
      <c r="BY3018" s="123"/>
      <c r="BZ3018" s="140"/>
      <c r="CA3018" s="126"/>
      <c r="CB3018" s="126"/>
      <c r="CC3018" s="126"/>
      <c r="CD3018" s="126"/>
      <c r="CE3018" s="123"/>
      <c r="CG3018" s="140"/>
      <c r="CH3018" s="125"/>
      <c r="CI3018" s="126"/>
      <c r="CJ3018" s="127"/>
      <c r="CK3018" s="126"/>
      <c r="CL3018" s="126"/>
      <c r="CM3018" s="140"/>
      <c r="CN3018" s="125"/>
      <c r="CO3018" s="126"/>
      <c r="CP3018" s="127"/>
      <c r="CQ3018" s="126"/>
      <c r="CR3018" s="123"/>
      <c r="CS3018" s="140"/>
      <c r="CT3018" s="125"/>
      <c r="CU3018" s="126"/>
      <c r="CV3018" s="127"/>
      <c r="CW3018" s="126"/>
      <c r="CY3018" s="140"/>
      <c r="CZ3018" s="125"/>
      <c r="DA3018" s="126"/>
      <c r="DB3018" s="127"/>
      <c r="DC3018" s="126"/>
      <c r="DD3018" s="113"/>
      <c r="DE3018" s="139"/>
      <c r="DG3018" s="200"/>
      <c r="DH3018" s="142"/>
      <c r="DI3018" s="175"/>
      <c r="DJ3018" s="176" t="s">
        <v>7785</v>
      </c>
      <c r="DK3018" s="177"/>
      <c r="DL3018" s="126"/>
      <c r="DM3018" s="143"/>
    </row>
    <row r="3019" spans="1:117" ht="16.899999999999999" customHeight="1">
      <c r="A3019" s="73" t="s">
        <v>2416</v>
      </c>
      <c r="D3019" s="55" t="s">
        <v>2416</v>
      </c>
      <c r="N3019" s="56" t="s">
        <v>2416</v>
      </c>
      <c r="O3019" s="56" t="s">
        <v>2416</v>
      </c>
      <c r="P3019" s="55" t="s">
        <v>2416</v>
      </c>
      <c r="Q3019" s="55" t="s">
        <v>2416</v>
      </c>
      <c r="R3019" s="55" t="s">
        <v>2416</v>
      </c>
      <c r="S3019" s="55" t="s">
        <v>2416</v>
      </c>
      <c r="T3019" s="90" t="s">
        <v>2416</v>
      </c>
      <c r="Z3019" s="90" t="s">
        <v>26419</v>
      </c>
      <c r="AF3019" s="90" t="s">
        <v>26419</v>
      </c>
      <c r="AL3019" s="90" t="s">
        <v>26419</v>
      </c>
      <c r="AR3019" s="55" t="s">
        <v>2417</v>
      </c>
      <c r="AT3019" s="55" t="s">
        <v>2416</v>
      </c>
      <c r="AU3019" s="55" t="s">
        <v>2416</v>
      </c>
      <c r="AV3019" s="55" t="s">
        <v>2416</v>
      </c>
      <c r="AW3019" s="55" t="s">
        <v>2416</v>
      </c>
      <c r="BD3019" s="119"/>
      <c r="BF3019" s="126"/>
      <c r="BH3019" s="56"/>
      <c r="BI3019" s="123"/>
      <c r="BL3019" s="55" t="s">
        <v>2416</v>
      </c>
      <c r="BM3019" s="129"/>
      <c r="DG3019" s="199" t="s">
        <v>26419</v>
      </c>
      <c r="DH3019" s="69" t="s">
        <v>2416</v>
      </c>
    </row>
    <row r="3020" spans="1:117" s="85" customFormat="1">
      <c r="A3020" s="138" t="s">
        <v>6783</v>
      </c>
      <c r="C3020" s="126"/>
      <c r="N3020" s="126"/>
      <c r="O3020" s="126"/>
      <c r="T3020" s="139"/>
      <c r="V3020" s="85" t="s">
        <v>6834</v>
      </c>
      <c r="Z3020" s="139"/>
      <c r="AB3020" s="85" t="s">
        <v>7785</v>
      </c>
      <c r="AD3020" s="113"/>
      <c r="AF3020" s="139"/>
      <c r="AH3020" s="85" t="s">
        <v>7786</v>
      </c>
      <c r="AJ3020" s="113"/>
      <c r="AL3020" s="139"/>
      <c r="AN3020" s="85" t="s">
        <v>7787</v>
      </c>
      <c r="AP3020" s="113"/>
      <c r="AR3020" s="85" t="s">
        <v>2417</v>
      </c>
      <c r="AX3020" s="140"/>
      <c r="AY3020" s="126"/>
      <c r="AZ3020" s="126"/>
      <c r="BA3020" s="126"/>
      <c r="BB3020" s="126"/>
      <c r="BC3020" s="123"/>
      <c r="BD3020" s="140"/>
      <c r="BE3020" s="126"/>
      <c r="BF3020" s="126"/>
      <c r="BG3020" s="126"/>
      <c r="BH3020" s="126"/>
      <c r="BI3020" s="123"/>
      <c r="BJ3020" s="138"/>
      <c r="BM3020" s="141"/>
      <c r="BN3020" s="140"/>
      <c r="BO3020" s="126"/>
      <c r="BP3020" s="126"/>
      <c r="BQ3020" s="126"/>
      <c r="BR3020" s="126"/>
      <c r="BS3020" s="123"/>
      <c r="BT3020" s="140"/>
      <c r="BU3020" s="126"/>
      <c r="BV3020" s="126"/>
      <c r="BW3020" s="126"/>
      <c r="BX3020" s="126"/>
      <c r="BY3020" s="123"/>
      <c r="BZ3020" s="140"/>
      <c r="CA3020" s="126"/>
      <c r="CB3020" s="126"/>
      <c r="CC3020" s="126"/>
      <c r="CD3020" s="126"/>
      <c r="CE3020" s="123"/>
      <c r="CG3020" s="140"/>
      <c r="CH3020" s="125"/>
      <c r="CI3020" s="126"/>
      <c r="CJ3020" s="127"/>
      <c r="CK3020" s="126"/>
      <c r="CL3020" s="126"/>
      <c r="CM3020" s="140"/>
      <c r="CN3020" s="125"/>
      <c r="CO3020" s="126"/>
      <c r="CP3020" s="127"/>
      <c r="CQ3020" s="126"/>
      <c r="CR3020" s="123"/>
      <c r="CS3020" s="140"/>
      <c r="CT3020" s="125"/>
      <c r="CU3020" s="126"/>
      <c r="CV3020" s="127"/>
      <c r="CW3020" s="126"/>
      <c r="CY3020" s="140"/>
      <c r="CZ3020" s="125"/>
      <c r="DA3020" s="126"/>
      <c r="DB3020" s="127"/>
      <c r="DC3020" s="126"/>
      <c r="DD3020" s="113"/>
      <c r="DE3020" s="139"/>
      <c r="DG3020" s="200"/>
      <c r="DH3020" s="142"/>
      <c r="DI3020" s="175"/>
      <c r="DJ3020" s="176" t="s">
        <v>7786</v>
      </c>
      <c r="DK3020" s="177"/>
      <c r="DL3020" s="126"/>
      <c r="DM3020" s="143"/>
    </row>
    <row r="3021" spans="1:117" s="116" customFormat="1" ht="73.900000000000006" customHeight="1">
      <c r="A3021" s="158" t="s">
        <v>25882</v>
      </c>
      <c r="C3021" s="130" t="s">
        <v>25878</v>
      </c>
      <c r="D3021" s="116" t="s">
        <v>25879</v>
      </c>
      <c r="L3021" s="116" t="s">
        <v>25880</v>
      </c>
      <c r="M3021" s="116" t="s">
        <v>25881</v>
      </c>
      <c r="N3021" s="130"/>
      <c r="O3021" s="130"/>
      <c r="T3021" s="159"/>
      <c r="U3021" s="116" t="s">
        <v>6785</v>
      </c>
      <c r="X3021" s="116" t="s">
        <v>29803</v>
      </c>
      <c r="Z3021" s="159"/>
      <c r="AA3021" s="116" t="s">
        <v>7758</v>
      </c>
      <c r="AD3021" s="115" t="s">
        <v>29803</v>
      </c>
      <c r="AF3021" s="159"/>
      <c r="AG3021" s="116" t="s">
        <v>7759</v>
      </c>
      <c r="AJ3021" s="115" t="s">
        <v>29803</v>
      </c>
      <c r="AL3021" s="159"/>
      <c r="AM3021" s="116" t="s">
        <v>7759</v>
      </c>
      <c r="AP3021" s="115" t="s">
        <v>29803</v>
      </c>
      <c r="AR3021" s="116" t="s">
        <v>11751</v>
      </c>
      <c r="AX3021" s="160"/>
      <c r="AY3021" s="130" t="s">
        <v>6785</v>
      </c>
      <c r="AZ3021" s="130"/>
      <c r="BA3021" s="130"/>
      <c r="BB3021" s="136" t="s">
        <v>7759</v>
      </c>
      <c r="BC3021" s="197" t="s">
        <v>29806</v>
      </c>
      <c r="BD3021" s="160"/>
      <c r="BE3021" s="130" t="s">
        <v>7759</v>
      </c>
      <c r="BF3021" s="130"/>
      <c r="BG3021" s="130"/>
      <c r="BH3021" s="130"/>
      <c r="BI3021" s="197" t="s">
        <v>29806</v>
      </c>
      <c r="BJ3021" s="158"/>
      <c r="BM3021" s="161"/>
      <c r="BN3021" s="160"/>
      <c r="BO3021" s="130" t="s">
        <v>6785</v>
      </c>
      <c r="BP3021" s="130"/>
      <c r="BQ3021" s="130"/>
      <c r="BR3021" s="136" t="s">
        <v>7759</v>
      </c>
      <c r="BS3021" s="197" t="s">
        <v>29808</v>
      </c>
      <c r="BT3021" s="160"/>
      <c r="BU3021" s="130" t="s">
        <v>7759</v>
      </c>
      <c r="BV3021" s="130"/>
      <c r="BW3021" s="130"/>
      <c r="BX3021" s="130"/>
      <c r="BY3021" s="197" t="s">
        <v>29808</v>
      </c>
      <c r="BZ3021" s="160"/>
      <c r="CA3021" s="130" t="s">
        <v>7759</v>
      </c>
      <c r="CB3021" s="130"/>
      <c r="CC3021" s="130"/>
      <c r="CD3021" s="130"/>
      <c r="CE3021" s="197" t="s">
        <v>29808</v>
      </c>
      <c r="CG3021" s="160"/>
      <c r="CH3021" s="130"/>
      <c r="CI3021" s="167"/>
      <c r="CJ3021" s="168"/>
      <c r="CK3021" s="130"/>
      <c r="CL3021" s="130"/>
      <c r="CM3021" s="160"/>
      <c r="CN3021" s="130"/>
      <c r="CO3021" s="167"/>
      <c r="CP3021" s="168"/>
      <c r="CQ3021" s="130"/>
      <c r="CR3021" s="197"/>
      <c r="CS3021" s="160"/>
      <c r="CT3021" s="130"/>
      <c r="CU3021" s="167"/>
      <c r="CV3021" s="168"/>
      <c r="CW3021" s="130"/>
      <c r="CY3021" s="160"/>
      <c r="CZ3021" s="130"/>
      <c r="DA3021" s="167"/>
      <c r="DB3021" s="168"/>
      <c r="DC3021" s="130"/>
      <c r="DD3021" s="115"/>
      <c r="DE3021" s="159"/>
      <c r="DG3021" s="203"/>
      <c r="DH3021" s="163"/>
      <c r="DI3021" s="206" t="s">
        <v>7759</v>
      </c>
      <c r="DJ3021" s="208"/>
      <c r="DK3021" s="210"/>
      <c r="DL3021" s="130" t="s">
        <v>29810</v>
      </c>
      <c r="DM3021" s="162"/>
    </row>
    <row r="3022" spans="1:117">
      <c r="A3022" s="73" t="s">
        <v>2418</v>
      </c>
      <c r="N3022" s="56" t="s">
        <v>2418</v>
      </c>
      <c r="O3022" s="56" t="s">
        <v>2418</v>
      </c>
      <c r="P3022" s="55" t="s">
        <v>2418</v>
      </c>
      <c r="Q3022" s="55" t="s">
        <v>2418</v>
      </c>
      <c r="R3022" s="55" t="s">
        <v>2418</v>
      </c>
      <c r="S3022" s="55" t="s">
        <v>2418</v>
      </c>
      <c r="T3022" s="90" t="s">
        <v>2418</v>
      </c>
      <c r="Z3022" s="90" t="s">
        <v>26420</v>
      </c>
      <c r="AD3022" s="115"/>
      <c r="AE3022" s="115"/>
      <c r="AF3022" s="90" t="s">
        <v>26420</v>
      </c>
      <c r="AJ3022" s="115"/>
      <c r="AK3022" s="115"/>
      <c r="AL3022" s="90" t="s">
        <v>26420</v>
      </c>
      <c r="AP3022" s="115"/>
      <c r="AQ3022" s="115"/>
      <c r="AR3022" s="55" t="s">
        <v>2419</v>
      </c>
      <c r="BD3022" s="119"/>
      <c r="BF3022" s="126"/>
      <c r="BH3022" s="56"/>
      <c r="BI3022" s="123"/>
      <c r="BM3022" s="129"/>
      <c r="DG3022" s="199" t="s">
        <v>26420</v>
      </c>
      <c r="DH3022" s="69" t="s">
        <v>2418</v>
      </c>
    </row>
    <row r="3023" spans="1:117" s="85" customFormat="1">
      <c r="A3023" s="138" t="s">
        <v>6784</v>
      </c>
      <c r="C3023" s="126"/>
      <c r="N3023" s="126"/>
      <c r="O3023" s="126"/>
      <c r="T3023" s="139"/>
      <c r="V3023" s="85" t="s">
        <v>6836</v>
      </c>
      <c r="Z3023" s="139"/>
      <c r="AB3023" s="85" t="s">
        <v>7786</v>
      </c>
      <c r="AD3023" s="115"/>
      <c r="AE3023" s="117"/>
      <c r="AF3023" s="139"/>
      <c r="AH3023" s="85" t="s">
        <v>7787</v>
      </c>
      <c r="AJ3023" s="115"/>
      <c r="AK3023" s="117"/>
      <c r="AL3023" s="139"/>
      <c r="AN3023" s="85" t="s">
        <v>7788</v>
      </c>
      <c r="AP3023" s="115"/>
      <c r="AQ3023" s="117"/>
      <c r="AR3023" s="85" t="s">
        <v>2419</v>
      </c>
      <c r="AX3023" s="140"/>
      <c r="AY3023" s="126"/>
      <c r="AZ3023" s="126"/>
      <c r="BA3023" s="126"/>
      <c r="BB3023" s="126"/>
      <c r="BC3023" s="123"/>
      <c r="BD3023" s="140"/>
      <c r="BE3023" s="126"/>
      <c r="BF3023" s="126"/>
      <c r="BG3023" s="126"/>
      <c r="BH3023" s="126"/>
      <c r="BI3023" s="123"/>
      <c r="BJ3023" s="138"/>
      <c r="BM3023" s="141"/>
      <c r="BN3023" s="140"/>
      <c r="BO3023" s="126"/>
      <c r="BP3023" s="126"/>
      <c r="BQ3023" s="126"/>
      <c r="BR3023" s="126"/>
      <c r="BS3023" s="123"/>
      <c r="BT3023" s="140"/>
      <c r="BU3023" s="126"/>
      <c r="BV3023" s="126"/>
      <c r="BW3023" s="126"/>
      <c r="BX3023" s="126"/>
      <c r="BY3023" s="123"/>
      <c r="BZ3023" s="140"/>
      <c r="CA3023" s="126"/>
      <c r="CB3023" s="126"/>
      <c r="CC3023" s="126"/>
      <c r="CD3023" s="126"/>
      <c r="CE3023" s="123"/>
      <c r="CG3023" s="140"/>
      <c r="CH3023" s="125"/>
      <c r="CI3023" s="126"/>
      <c r="CJ3023" s="127"/>
      <c r="CK3023" s="126"/>
      <c r="CL3023" s="126"/>
      <c r="CM3023" s="140"/>
      <c r="CN3023" s="125"/>
      <c r="CO3023" s="126"/>
      <c r="CP3023" s="127"/>
      <c r="CQ3023" s="126"/>
      <c r="CR3023" s="123"/>
      <c r="CS3023" s="140"/>
      <c r="CT3023" s="125"/>
      <c r="CU3023" s="126"/>
      <c r="CV3023" s="127"/>
      <c r="CW3023" s="126"/>
      <c r="CY3023" s="140"/>
      <c r="CZ3023" s="125"/>
      <c r="DA3023" s="126"/>
      <c r="DB3023" s="127"/>
      <c r="DC3023" s="126"/>
      <c r="DD3023" s="113"/>
      <c r="DE3023" s="139"/>
      <c r="DG3023" s="200"/>
      <c r="DH3023" s="142"/>
      <c r="DI3023" s="175"/>
      <c r="DJ3023" s="176" t="s">
        <v>7787</v>
      </c>
      <c r="DK3023" s="177"/>
      <c r="DL3023" s="126"/>
      <c r="DM3023" s="143"/>
    </row>
    <row r="3024" spans="1:117" ht="16.149999999999999" customHeight="1">
      <c r="A3024" s="73" t="s">
        <v>2420</v>
      </c>
      <c r="D3024" s="55" t="s">
        <v>2420</v>
      </c>
      <c r="E3024" s="55" t="s">
        <v>2420</v>
      </c>
      <c r="F3024" s="55" t="s">
        <v>2420</v>
      </c>
      <c r="G3024" s="55" t="s">
        <v>2420</v>
      </c>
      <c r="H3024" s="55" t="s">
        <v>2420</v>
      </c>
      <c r="I3024" s="55" t="s">
        <v>2420</v>
      </c>
      <c r="J3024" s="55" t="s">
        <v>2420</v>
      </c>
      <c r="K3024" s="55" t="s">
        <v>2420</v>
      </c>
      <c r="N3024" s="56" t="s">
        <v>2420</v>
      </c>
      <c r="O3024" s="56" t="s">
        <v>2420</v>
      </c>
      <c r="P3024" s="55" t="s">
        <v>2420</v>
      </c>
      <c r="Q3024" s="55" t="s">
        <v>2420</v>
      </c>
      <c r="R3024" s="55" t="s">
        <v>2420</v>
      </c>
      <c r="S3024" s="55" t="s">
        <v>2420</v>
      </c>
      <c r="T3024" s="90" t="s">
        <v>2420</v>
      </c>
      <c r="Z3024" s="90" t="s">
        <v>26421</v>
      </c>
      <c r="AF3024" s="90" t="s">
        <v>26421</v>
      </c>
      <c r="AL3024" s="90" t="s">
        <v>26421</v>
      </c>
      <c r="AR3024" s="55" t="s">
        <v>2421</v>
      </c>
      <c r="AS3024" s="55" t="s">
        <v>2420</v>
      </c>
      <c r="AU3024" s="55" t="s">
        <v>2420</v>
      </c>
      <c r="AV3024" s="55" t="s">
        <v>2420</v>
      </c>
      <c r="AW3024" s="55" t="s">
        <v>2420</v>
      </c>
      <c r="BD3024" s="119"/>
      <c r="BF3024" s="126"/>
      <c r="BH3024" s="56"/>
      <c r="BI3024" s="123"/>
      <c r="BK3024" s="55" t="s">
        <v>2420</v>
      </c>
      <c r="BL3024" s="55" t="s">
        <v>2420</v>
      </c>
      <c r="BM3024" s="129"/>
      <c r="DG3024" s="199" t="s">
        <v>26421</v>
      </c>
      <c r="DH3024" s="69" t="s">
        <v>2420</v>
      </c>
    </row>
    <row r="3025" spans="1:117" s="85" customFormat="1">
      <c r="A3025" s="138" t="s">
        <v>6785</v>
      </c>
      <c r="C3025" s="126"/>
      <c r="N3025" s="126"/>
      <c r="O3025" s="126"/>
      <c r="T3025" s="139"/>
      <c r="V3025" s="85" t="s">
        <v>6838</v>
      </c>
      <c r="Z3025" s="139"/>
      <c r="AB3025" s="85" t="s">
        <v>7787</v>
      </c>
      <c r="AD3025" s="113"/>
      <c r="AF3025" s="139"/>
      <c r="AH3025" s="85" t="s">
        <v>7788</v>
      </c>
      <c r="AJ3025" s="113"/>
      <c r="AL3025" s="139"/>
      <c r="AN3025" s="85" t="s">
        <v>8905</v>
      </c>
      <c r="AP3025" s="113"/>
      <c r="AR3025" s="85" t="s">
        <v>2421</v>
      </c>
      <c r="AX3025" s="140"/>
      <c r="AY3025" s="126"/>
      <c r="AZ3025" s="126"/>
      <c r="BA3025" s="126"/>
      <c r="BB3025" s="126"/>
      <c r="BC3025" s="123"/>
      <c r="BD3025" s="140"/>
      <c r="BE3025" s="126"/>
      <c r="BF3025" s="126"/>
      <c r="BG3025" s="126"/>
      <c r="BH3025" s="126"/>
      <c r="BI3025" s="123"/>
      <c r="BJ3025" s="138"/>
      <c r="BM3025" s="141"/>
      <c r="BN3025" s="140"/>
      <c r="BO3025" s="126"/>
      <c r="BP3025" s="126"/>
      <c r="BQ3025" s="126"/>
      <c r="BR3025" s="126"/>
      <c r="BS3025" s="123"/>
      <c r="BT3025" s="140"/>
      <c r="BU3025" s="126"/>
      <c r="BV3025" s="126"/>
      <c r="BW3025" s="126"/>
      <c r="BX3025" s="126"/>
      <c r="BY3025" s="123"/>
      <c r="BZ3025" s="140"/>
      <c r="CA3025" s="126"/>
      <c r="CB3025" s="126"/>
      <c r="CC3025" s="126"/>
      <c r="CD3025" s="126"/>
      <c r="CE3025" s="123"/>
      <c r="CG3025" s="140"/>
      <c r="CH3025" s="125"/>
      <c r="CI3025" s="126"/>
      <c r="CJ3025" s="127"/>
      <c r="CK3025" s="126"/>
      <c r="CL3025" s="126"/>
      <c r="CM3025" s="140"/>
      <c r="CN3025" s="125"/>
      <c r="CO3025" s="126"/>
      <c r="CP3025" s="127"/>
      <c r="CQ3025" s="126"/>
      <c r="CR3025" s="123"/>
      <c r="CS3025" s="140"/>
      <c r="CT3025" s="125"/>
      <c r="CU3025" s="126"/>
      <c r="CV3025" s="127"/>
      <c r="CW3025" s="126"/>
      <c r="CY3025" s="140"/>
      <c r="CZ3025" s="125"/>
      <c r="DA3025" s="126"/>
      <c r="DB3025" s="127"/>
      <c r="DC3025" s="126"/>
      <c r="DD3025" s="113"/>
      <c r="DE3025" s="139"/>
      <c r="DG3025" s="200"/>
      <c r="DH3025" s="142"/>
      <c r="DI3025" s="175"/>
      <c r="DJ3025" s="176" t="s">
        <v>7788</v>
      </c>
      <c r="DK3025" s="177"/>
      <c r="DL3025" s="126"/>
      <c r="DM3025" s="143"/>
    </row>
    <row r="3026" spans="1:117" s="116" customFormat="1" ht="38.25">
      <c r="A3026" s="158" t="s">
        <v>25883</v>
      </c>
      <c r="C3026" s="130" t="s">
        <v>25884</v>
      </c>
      <c r="D3026" s="116" t="s">
        <v>25885</v>
      </c>
      <c r="L3026" s="116" t="s">
        <v>25886</v>
      </c>
      <c r="N3026" s="130"/>
      <c r="O3026" s="130"/>
      <c r="T3026" s="159"/>
      <c r="U3026" s="116" t="s">
        <v>6786</v>
      </c>
      <c r="X3026" s="116" t="s">
        <v>29805</v>
      </c>
      <c r="Z3026" s="159"/>
      <c r="AA3026" s="116" t="s">
        <v>7759</v>
      </c>
      <c r="AD3026" s="115" t="s">
        <v>29805</v>
      </c>
      <c r="AF3026" s="159"/>
      <c r="AG3026" s="116" t="s">
        <v>7760</v>
      </c>
      <c r="AJ3026" s="115" t="s">
        <v>29805</v>
      </c>
      <c r="AL3026" s="159"/>
      <c r="AM3026" s="116" t="s">
        <v>7760</v>
      </c>
      <c r="AP3026" s="115" t="s">
        <v>29805</v>
      </c>
      <c r="AR3026" s="116" t="s">
        <v>15080</v>
      </c>
      <c r="AX3026" s="160"/>
      <c r="AY3026" s="130" t="s">
        <v>6786</v>
      </c>
      <c r="AZ3026" s="130"/>
      <c r="BA3026" s="130"/>
      <c r="BB3026" s="136" t="s">
        <v>7760</v>
      </c>
      <c r="BC3026" s="197" t="s">
        <v>29807</v>
      </c>
      <c r="BD3026" s="160"/>
      <c r="BE3026" s="130" t="s">
        <v>7760</v>
      </c>
      <c r="BF3026" s="130"/>
      <c r="BG3026" s="130"/>
      <c r="BH3026" s="130"/>
      <c r="BI3026" s="197" t="s">
        <v>29807</v>
      </c>
      <c r="BJ3026" s="158"/>
      <c r="BM3026" s="161"/>
      <c r="BN3026" s="160"/>
      <c r="BO3026" s="130" t="s">
        <v>6786</v>
      </c>
      <c r="BP3026" s="130"/>
      <c r="BQ3026" s="130"/>
      <c r="BR3026" s="136" t="s">
        <v>7760</v>
      </c>
      <c r="BS3026" s="197" t="s">
        <v>29809</v>
      </c>
      <c r="BT3026" s="160"/>
      <c r="BU3026" s="130" t="s">
        <v>7760</v>
      </c>
      <c r="BV3026" s="130"/>
      <c r="BW3026" s="130"/>
      <c r="BX3026" s="130"/>
      <c r="BY3026" s="197" t="s">
        <v>29809</v>
      </c>
      <c r="BZ3026" s="160"/>
      <c r="CA3026" s="130" t="s">
        <v>7760</v>
      </c>
      <c r="CB3026" s="130"/>
      <c r="CC3026" s="130"/>
      <c r="CD3026" s="130"/>
      <c r="CE3026" s="197" t="s">
        <v>29809</v>
      </c>
      <c r="CG3026" s="160"/>
      <c r="CH3026" s="130"/>
      <c r="CI3026" s="167"/>
      <c r="CJ3026" s="168"/>
      <c r="CK3026" s="130"/>
      <c r="CL3026" s="130"/>
      <c r="CM3026" s="160"/>
      <c r="CN3026" s="130"/>
      <c r="CO3026" s="167"/>
      <c r="CP3026" s="168"/>
      <c r="CQ3026" s="130"/>
      <c r="CR3026" s="197"/>
      <c r="CS3026" s="160"/>
      <c r="CT3026" s="130" t="s">
        <v>6786</v>
      </c>
      <c r="CU3026" s="167"/>
      <c r="CV3026" s="168"/>
      <c r="CW3026" s="136" t="s">
        <v>7760</v>
      </c>
      <c r="CX3026" s="116" t="s">
        <v>29811</v>
      </c>
      <c r="CY3026" s="160"/>
      <c r="CZ3026" s="130" t="s">
        <v>7761</v>
      </c>
      <c r="DA3026" s="167"/>
      <c r="DB3026" s="168"/>
      <c r="DC3026" s="136" t="s">
        <v>7760</v>
      </c>
      <c r="DD3026" s="115" t="s">
        <v>29811</v>
      </c>
      <c r="DE3026" s="159"/>
      <c r="DG3026" s="203"/>
      <c r="DH3026" s="163"/>
      <c r="DI3026" s="206" t="s">
        <v>7760</v>
      </c>
      <c r="DJ3026" s="208"/>
      <c r="DK3026" s="210"/>
      <c r="DL3026" s="130" t="s">
        <v>29812</v>
      </c>
      <c r="DM3026" s="162"/>
    </row>
    <row r="3027" spans="1:117">
      <c r="A3027" s="73" t="s">
        <v>2422</v>
      </c>
      <c r="N3027" s="56" t="s">
        <v>2422</v>
      </c>
      <c r="O3027" s="56" t="s">
        <v>2422</v>
      </c>
      <c r="P3027" s="55" t="s">
        <v>2422</v>
      </c>
      <c r="Q3027" s="55" t="s">
        <v>2422</v>
      </c>
      <c r="R3027" s="55" t="s">
        <v>2422</v>
      </c>
      <c r="S3027" s="55" t="s">
        <v>2422</v>
      </c>
      <c r="T3027" s="90" t="s">
        <v>2422</v>
      </c>
      <c r="Z3027" s="90" t="s">
        <v>26422</v>
      </c>
      <c r="AF3027" s="90" t="s">
        <v>26422</v>
      </c>
      <c r="AL3027" s="90" t="s">
        <v>26422</v>
      </c>
      <c r="AR3027" s="55" t="s">
        <v>11276</v>
      </c>
      <c r="BD3027" s="119"/>
      <c r="BF3027" s="126"/>
      <c r="BH3027" s="56"/>
      <c r="BI3027" s="123"/>
      <c r="BM3027" s="129"/>
      <c r="DG3027" s="199" t="s">
        <v>26422</v>
      </c>
      <c r="DH3027" s="69" t="s">
        <v>2422</v>
      </c>
    </row>
    <row r="3028" spans="1:117" s="85" customFormat="1">
      <c r="A3028" s="138" t="s">
        <v>6786</v>
      </c>
      <c r="C3028" s="126"/>
      <c r="N3028" s="126"/>
      <c r="O3028" s="126"/>
      <c r="T3028" s="139"/>
      <c r="V3028" s="85" t="s">
        <v>6840</v>
      </c>
      <c r="Z3028" s="139"/>
      <c r="AB3028" s="85" t="s">
        <v>7788</v>
      </c>
      <c r="AD3028" s="113"/>
      <c r="AF3028" s="139"/>
      <c r="AH3028" s="85" t="s">
        <v>8905</v>
      </c>
      <c r="AJ3028" s="113"/>
      <c r="AL3028" s="139"/>
      <c r="AN3028" s="85" t="s">
        <v>8906</v>
      </c>
      <c r="AP3028" s="113"/>
      <c r="AR3028" s="85" t="s">
        <v>6787</v>
      </c>
      <c r="AX3028" s="140"/>
      <c r="AY3028" s="126"/>
      <c r="AZ3028" s="126"/>
      <c r="BA3028" s="126"/>
      <c r="BB3028" s="126"/>
      <c r="BC3028" s="123"/>
      <c r="BD3028" s="140"/>
      <c r="BE3028" s="126"/>
      <c r="BF3028" s="126"/>
      <c r="BG3028" s="126"/>
      <c r="BH3028" s="126"/>
      <c r="BI3028" s="123"/>
      <c r="BJ3028" s="138"/>
      <c r="BM3028" s="141"/>
      <c r="BN3028" s="140"/>
      <c r="BO3028" s="126"/>
      <c r="BP3028" s="126"/>
      <c r="BQ3028" s="126"/>
      <c r="BR3028" s="126"/>
      <c r="BS3028" s="123"/>
      <c r="BT3028" s="140"/>
      <c r="BU3028" s="126"/>
      <c r="BV3028" s="126"/>
      <c r="BW3028" s="126"/>
      <c r="BX3028" s="126"/>
      <c r="BY3028" s="123"/>
      <c r="BZ3028" s="140"/>
      <c r="CA3028" s="126"/>
      <c r="CB3028" s="126"/>
      <c r="CC3028" s="126"/>
      <c r="CD3028" s="126"/>
      <c r="CE3028" s="123"/>
      <c r="CG3028" s="140"/>
      <c r="CH3028" s="125"/>
      <c r="CI3028" s="126"/>
      <c r="CJ3028" s="127"/>
      <c r="CK3028" s="126"/>
      <c r="CL3028" s="126"/>
      <c r="CM3028" s="140"/>
      <c r="CN3028" s="125"/>
      <c r="CO3028" s="126"/>
      <c r="CP3028" s="127"/>
      <c r="CQ3028" s="126"/>
      <c r="CR3028" s="123"/>
      <c r="CS3028" s="140"/>
      <c r="CT3028" s="125"/>
      <c r="CU3028" s="126"/>
      <c r="CV3028" s="127"/>
      <c r="CW3028" s="126"/>
      <c r="CY3028" s="140"/>
      <c r="CZ3028" s="125"/>
      <c r="DA3028" s="126"/>
      <c r="DB3028" s="127"/>
      <c r="DC3028" s="126"/>
      <c r="DD3028" s="113"/>
      <c r="DE3028" s="139"/>
      <c r="DG3028" s="200"/>
      <c r="DH3028" s="142"/>
      <c r="DI3028" s="175"/>
      <c r="DJ3028" s="176" t="s">
        <v>8905</v>
      </c>
      <c r="DK3028" s="177"/>
      <c r="DL3028" s="126"/>
      <c r="DM3028" s="143"/>
    </row>
    <row r="3029" spans="1:117">
      <c r="A3029" s="73" t="s">
        <v>2423</v>
      </c>
      <c r="N3029" s="56" t="s">
        <v>2423</v>
      </c>
      <c r="O3029" s="56" t="s">
        <v>2423</v>
      </c>
      <c r="P3029" s="55" t="s">
        <v>2423</v>
      </c>
      <c r="Q3029" s="55" t="s">
        <v>2423</v>
      </c>
      <c r="R3029" s="55" t="s">
        <v>2423</v>
      </c>
      <c r="S3029" s="55" t="s">
        <v>2423</v>
      </c>
      <c r="T3029" s="90" t="s">
        <v>2423</v>
      </c>
      <c r="Z3029" s="90" t="s">
        <v>26423</v>
      </c>
      <c r="AF3029" s="90" t="s">
        <v>26423</v>
      </c>
      <c r="AL3029" s="90" t="s">
        <v>26423</v>
      </c>
      <c r="AR3029" s="55" t="s">
        <v>2424</v>
      </c>
      <c r="AT3029" s="55" t="s">
        <v>2420</v>
      </c>
      <c r="BD3029" s="119"/>
      <c r="BF3029" s="126"/>
      <c r="BH3029" s="56"/>
      <c r="BI3029" s="123"/>
      <c r="BM3029" s="129"/>
      <c r="DG3029" s="199" t="s">
        <v>26423</v>
      </c>
      <c r="DH3029" s="69" t="s">
        <v>2423</v>
      </c>
    </row>
    <row r="3030" spans="1:117" s="85" customFormat="1">
      <c r="A3030" s="138" t="s">
        <v>6788</v>
      </c>
      <c r="C3030" s="126"/>
      <c r="N3030" s="126"/>
      <c r="O3030" s="126"/>
      <c r="T3030" s="139"/>
      <c r="V3030" s="85" t="s">
        <v>6841</v>
      </c>
      <c r="Z3030" s="139"/>
      <c r="AB3030" s="85" t="s">
        <v>8905</v>
      </c>
      <c r="AD3030" s="113"/>
      <c r="AF3030" s="139"/>
      <c r="AH3030" s="85" t="s">
        <v>8906</v>
      </c>
      <c r="AJ3030" s="113"/>
      <c r="AL3030" s="139"/>
      <c r="AN3030" s="85" t="s">
        <v>8907</v>
      </c>
      <c r="AP3030" s="113"/>
      <c r="AR3030" s="85" t="s">
        <v>6789</v>
      </c>
      <c r="AX3030" s="140"/>
      <c r="AY3030" s="126"/>
      <c r="AZ3030" s="126"/>
      <c r="BA3030" s="126"/>
      <c r="BB3030" s="126"/>
      <c r="BC3030" s="123"/>
      <c r="BD3030" s="140"/>
      <c r="BE3030" s="126"/>
      <c r="BF3030" s="126"/>
      <c r="BG3030" s="126"/>
      <c r="BH3030" s="126"/>
      <c r="BI3030" s="123"/>
      <c r="BJ3030" s="138"/>
      <c r="BM3030" s="141"/>
      <c r="BN3030" s="140"/>
      <c r="BO3030" s="126"/>
      <c r="BP3030" s="126"/>
      <c r="BQ3030" s="126"/>
      <c r="BR3030" s="126"/>
      <c r="BS3030" s="123"/>
      <c r="BT3030" s="140"/>
      <c r="BU3030" s="126"/>
      <c r="BV3030" s="126"/>
      <c r="BW3030" s="126"/>
      <c r="BX3030" s="126"/>
      <c r="BY3030" s="123"/>
      <c r="BZ3030" s="140"/>
      <c r="CA3030" s="126"/>
      <c r="CB3030" s="126"/>
      <c r="CC3030" s="126"/>
      <c r="CD3030" s="126"/>
      <c r="CE3030" s="123"/>
      <c r="CG3030" s="140"/>
      <c r="CH3030" s="125"/>
      <c r="CI3030" s="126"/>
      <c r="CJ3030" s="127"/>
      <c r="CK3030" s="126"/>
      <c r="CL3030" s="126"/>
      <c r="CM3030" s="140"/>
      <c r="CN3030" s="125"/>
      <c r="CO3030" s="126"/>
      <c r="CP3030" s="127"/>
      <c r="CQ3030" s="126"/>
      <c r="CR3030" s="123"/>
      <c r="CS3030" s="140"/>
      <c r="CT3030" s="125"/>
      <c r="CU3030" s="126"/>
      <c r="CV3030" s="127"/>
      <c r="CW3030" s="126"/>
      <c r="CY3030" s="140"/>
      <c r="CZ3030" s="125"/>
      <c r="DA3030" s="126"/>
      <c r="DB3030" s="127"/>
      <c r="DC3030" s="126"/>
      <c r="DD3030" s="113"/>
      <c r="DE3030" s="139"/>
      <c r="DG3030" s="200"/>
      <c r="DH3030" s="142"/>
      <c r="DI3030" s="175"/>
      <c r="DJ3030" s="176" t="s">
        <v>8906</v>
      </c>
      <c r="DK3030" s="177"/>
      <c r="DL3030" s="126"/>
      <c r="DM3030" s="143"/>
    </row>
    <row r="3031" spans="1:117">
      <c r="A3031" s="73" t="s">
        <v>2425</v>
      </c>
      <c r="N3031" s="56" t="s">
        <v>2425</v>
      </c>
      <c r="O3031" s="56" t="s">
        <v>2425</v>
      </c>
      <c r="P3031" s="55" t="s">
        <v>2425</v>
      </c>
      <c r="Q3031" s="55" t="s">
        <v>2425</v>
      </c>
      <c r="R3031" s="55" t="s">
        <v>2425</v>
      </c>
      <c r="S3031" s="55" t="s">
        <v>2425</v>
      </c>
      <c r="T3031" s="90" t="s">
        <v>2425</v>
      </c>
      <c r="Z3031" s="90" t="s">
        <v>26424</v>
      </c>
      <c r="AF3031" s="90" t="s">
        <v>26424</v>
      </c>
      <c r="AL3031" s="90" t="s">
        <v>26424</v>
      </c>
      <c r="AR3031" s="55" t="s">
        <v>2426</v>
      </c>
      <c r="BD3031" s="119"/>
      <c r="BF3031" s="126"/>
      <c r="BH3031" s="56"/>
      <c r="BI3031" s="123"/>
      <c r="BM3031" s="129"/>
      <c r="DG3031" s="199" t="s">
        <v>26424</v>
      </c>
      <c r="DH3031" s="69" t="s">
        <v>2425</v>
      </c>
    </row>
    <row r="3032" spans="1:117" s="85" customFormat="1">
      <c r="A3032" s="138" t="s">
        <v>6790</v>
      </c>
      <c r="C3032" s="126"/>
      <c r="N3032" s="126"/>
      <c r="O3032" s="126"/>
      <c r="T3032" s="139"/>
      <c r="V3032" s="85" t="s">
        <v>6842</v>
      </c>
      <c r="Z3032" s="139"/>
      <c r="AB3032" s="85" t="s">
        <v>8906</v>
      </c>
      <c r="AD3032" s="113"/>
      <c r="AF3032" s="139"/>
      <c r="AH3032" s="85" t="s">
        <v>8907</v>
      </c>
      <c r="AJ3032" s="113"/>
      <c r="AL3032" s="139"/>
      <c r="AN3032" s="85" t="s">
        <v>10077</v>
      </c>
      <c r="AP3032" s="113"/>
      <c r="AR3032" s="85" t="s">
        <v>6791</v>
      </c>
      <c r="AX3032" s="140"/>
      <c r="AY3032" s="126"/>
      <c r="AZ3032" s="126"/>
      <c r="BA3032" s="126"/>
      <c r="BB3032" s="126"/>
      <c r="BC3032" s="123"/>
      <c r="BD3032" s="140"/>
      <c r="BE3032" s="126"/>
      <c r="BF3032" s="126"/>
      <c r="BG3032" s="126"/>
      <c r="BH3032" s="126"/>
      <c r="BI3032" s="123"/>
      <c r="BJ3032" s="138"/>
      <c r="BM3032" s="141"/>
      <c r="BN3032" s="140"/>
      <c r="BO3032" s="126"/>
      <c r="BP3032" s="126"/>
      <c r="BQ3032" s="126"/>
      <c r="BR3032" s="126"/>
      <c r="BS3032" s="123"/>
      <c r="BT3032" s="140"/>
      <c r="BU3032" s="126"/>
      <c r="BV3032" s="126"/>
      <c r="BW3032" s="126"/>
      <c r="BX3032" s="126"/>
      <c r="BY3032" s="123"/>
      <c r="BZ3032" s="140"/>
      <c r="CA3032" s="126"/>
      <c r="CB3032" s="126"/>
      <c r="CC3032" s="126"/>
      <c r="CD3032" s="126"/>
      <c r="CE3032" s="123"/>
      <c r="CG3032" s="140"/>
      <c r="CH3032" s="125"/>
      <c r="CI3032" s="126"/>
      <c r="CJ3032" s="127"/>
      <c r="CK3032" s="126"/>
      <c r="CL3032" s="126"/>
      <c r="CM3032" s="140"/>
      <c r="CN3032" s="125"/>
      <c r="CO3032" s="126"/>
      <c r="CP3032" s="127"/>
      <c r="CQ3032" s="126"/>
      <c r="CR3032" s="123"/>
      <c r="CS3032" s="140"/>
      <c r="CT3032" s="125"/>
      <c r="CU3032" s="126"/>
      <c r="CV3032" s="127"/>
      <c r="CW3032" s="126"/>
      <c r="CY3032" s="140"/>
      <c r="CZ3032" s="125"/>
      <c r="DA3032" s="126"/>
      <c r="DB3032" s="127"/>
      <c r="DC3032" s="126"/>
      <c r="DD3032" s="113"/>
      <c r="DE3032" s="139"/>
      <c r="DG3032" s="200"/>
      <c r="DH3032" s="142"/>
      <c r="DI3032" s="175"/>
      <c r="DJ3032" s="176" t="s">
        <v>8907</v>
      </c>
      <c r="DK3032" s="177"/>
      <c r="DL3032" s="126"/>
      <c r="DM3032" s="143"/>
    </row>
    <row r="3033" spans="1:117">
      <c r="A3033" s="73" t="s">
        <v>2427</v>
      </c>
      <c r="N3033" s="56" t="s">
        <v>2427</v>
      </c>
      <c r="O3033" s="56" t="s">
        <v>2427</v>
      </c>
      <c r="P3033" s="55" t="s">
        <v>2427</v>
      </c>
      <c r="Q3033" s="55" t="s">
        <v>2427</v>
      </c>
      <c r="R3033" s="55" t="s">
        <v>2427</v>
      </c>
      <c r="S3033" s="55" t="s">
        <v>2427</v>
      </c>
      <c r="T3033" s="90" t="s">
        <v>2427</v>
      </c>
      <c r="Z3033" s="90" t="s">
        <v>26425</v>
      </c>
      <c r="AF3033" s="90" t="s">
        <v>26425</v>
      </c>
      <c r="AL3033" s="90" t="s">
        <v>26425</v>
      </c>
      <c r="AR3033" s="55" t="s">
        <v>2428</v>
      </c>
      <c r="BD3033" s="119"/>
      <c r="BF3033" s="126"/>
      <c r="BH3033" s="56"/>
      <c r="BI3033" s="123"/>
      <c r="BM3033" s="129"/>
      <c r="DG3033" s="199" t="s">
        <v>26425</v>
      </c>
      <c r="DH3033" s="69" t="s">
        <v>2427</v>
      </c>
    </row>
    <row r="3034" spans="1:117" s="85" customFormat="1">
      <c r="A3034" s="138" t="s">
        <v>6792</v>
      </c>
      <c r="C3034" s="126"/>
      <c r="N3034" s="126"/>
      <c r="O3034" s="126"/>
      <c r="T3034" s="139"/>
      <c r="V3034" s="85" t="s">
        <v>6843</v>
      </c>
      <c r="Z3034" s="139"/>
      <c r="AB3034" s="85" t="s">
        <v>8907</v>
      </c>
      <c r="AD3034" s="113"/>
      <c r="AF3034" s="139"/>
      <c r="AH3034" s="85" t="s">
        <v>10077</v>
      </c>
      <c r="AJ3034" s="113"/>
      <c r="AL3034" s="139"/>
      <c r="AN3034" s="85" t="s">
        <v>10078</v>
      </c>
      <c r="AP3034" s="113"/>
      <c r="AR3034" s="85" t="s">
        <v>6793</v>
      </c>
      <c r="AX3034" s="140"/>
      <c r="AY3034" s="126"/>
      <c r="AZ3034" s="126"/>
      <c r="BA3034" s="126"/>
      <c r="BB3034" s="126"/>
      <c r="BC3034" s="123"/>
      <c r="BD3034" s="140"/>
      <c r="BE3034" s="126"/>
      <c r="BF3034" s="126"/>
      <c r="BG3034" s="126"/>
      <c r="BH3034" s="126"/>
      <c r="BI3034" s="123"/>
      <c r="BJ3034" s="138"/>
      <c r="BM3034" s="141"/>
      <c r="BN3034" s="140"/>
      <c r="BO3034" s="126"/>
      <c r="BP3034" s="126"/>
      <c r="BQ3034" s="126"/>
      <c r="BR3034" s="126"/>
      <c r="BS3034" s="123"/>
      <c r="BT3034" s="140"/>
      <c r="BU3034" s="126"/>
      <c r="BV3034" s="126"/>
      <c r="BW3034" s="126"/>
      <c r="BX3034" s="126"/>
      <c r="BY3034" s="123"/>
      <c r="BZ3034" s="140"/>
      <c r="CA3034" s="126"/>
      <c r="CB3034" s="126"/>
      <c r="CC3034" s="126"/>
      <c r="CD3034" s="126"/>
      <c r="CE3034" s="123"/>
      <c r="CG3034" s="140"/>
      <c r="CH3034" s="125"/>
      <c r="CI3034" s="126"/>
      <c r="CJ3034" s="127"/>
      <c r="CK3034" s="126"/>
      <c r="CL3034" s="126"/>
      <c r="CM3034" s="140"/>
      <c r="CN3034" s="125"/>
      <c r="CO3034" s="126"/>
      <c r="CP3034" s="127"/>
      <c r="CQ3034" s="126"/>
      <c r="CR3034" s="123"/>
      <c r="CS3034" s="140"/>
      <c r="CT3034" s="125"/>
      <c r="CU3034" s="126"/>
      <c r="CV3034" s="127"/>
      <c r="CW3034" s="126"/>
      <c r="CY3034" s="140"/>
      <c r="CZ3034" s="125"/>
      <c r="DA3034" s="126"/>
      <c r="DB3034" s="127"/>
      <c r="DC3034" s="126"/>
      <c r="DD3034" s="113"/>
      <c r="DE3034" s="139"/>
      <c r="DG3034" s="200"/>
      <c r="DH3034" s="142"/>
      <c r="DI3034" s="175"/>
      <c r="DJ3034" s="176" t="s">
        <v>10077</v>
      </c>
      <c r="DK3034" s="177"/>
      <c r="DL3034" s="126"/>
      <c r="DM3034" s="143"/>
    </row>
    <row r="3035" spans="1:117">
      <c r="AD3035" s="113" t="s">
        <v>24484</v>
      </c>
      <c r="AJ3035" s="113" t="s">
        <v>32033</v>
      </c>
      <c r="AP3035" s="113" t="s">
        <v>32033</v>
      </c>
      <c r="AR3035" s="55" t="s">
        <v>25937</v>
      </c>
      <c r="BD3035" s="119"/>
      <c r="BF3035" s="126"/>
      <c r="BH3035" s="56"/>
      <c r="BI3035" s="123"/>
      <c r="BK3035" s="55" t="s">
        <v>13118</v>
      </c>
      <c r="BL3035" s="55" t="s">
        <v>13118</v>
      </c>
      <c r="BM3035" s="129"/>
      <c r="BN3035" s="119" t="s">
        <v>13118</v>
      </c>
      <c r="BR3035" s="133" t="s">
        <v>29278</v>
      </c>
      <c r="BT3035" s="119" t="s">
        <v>29278</v>
      </c>
      <c r="BZ3035" s="119" t="s">
        <v>29278</v>
      </c>
      <c r="DG3035" s="202" t="s">
        <v>29278</v>
      </c>
      <c r="DH3035" s="69" t="s">
        <v>13118</v>
      </c>
    </row>
    <row r="3036" spans="1:117" s="85" customFormat="1">
      <c r="A3036" s="138"/>
      <c r="C3036" s="126"/>
      <c r="N3036" s="126"/>
      <c r="O3036" s="126"/>
      <c r="T3036" s="139"/>
      <c r="Z3036" s="139"/>
      <c r="AD3036" s="113" t="s">
        <v>24484</v>
      </c>
      <c r="AF3036" s="139"/>
      <c r="AJ3036" s="113" t="s">
        <v>32033</v>
      </c>
      <c r="AL3036" s="139"/>
      <c r="AP3036" s="113" t="s">
        <v>32033</v>
      </c>
      <c r="AR3036" s="85" t="s">
        <v>25937</v>
      </c>
      <c r="AX3036" s="140"/>
      <c r="AY3036" s="126"/>
      <c r="AZ3036" s="126"/>
      <c r="BA3036" s="126"/>
      <c r="BB3036" s="126"/>
      <c r="BC3036" s="123"/>
      <c r="BD3036" s="140"/>
      <c r="BE3036" s="126"/>
      <c r="BF3036" s="126"/>
      <c r="BG3036" s="126"/>
      <c r="BH3036" s="126"/>
      <c r="BI3036" s="123"/>
      <c r="BJ3036" s="138"/>
      <c r="BM3036" s="141"/>
      <c r="BN3036" s="140"/>
      <c r="BO3036" s="126"/>
      <c r="BP3036" s="126" t="s">
        <v>23911</v>
      </c>
      <c r="BQ3036" s="126"/>
      <c r="BR3036" s="134" t="s">
        <v>31389</v>
      </c>
      <c r="BS3036" s="123"/>
      <c r="BT3036" s="140"/>
      <c r="BU3036" s="126"/>
      <c r="BV3036" s="126" t="s">
        <v>31389</v>
      </c>
      <c r="BW3036" s="126"/>
      <c r="BX3036" s="126"/>
      <c r="BY3036" s="123"/>
      <c r="BZ3036" s="140"/>
      <c r="CA3036" s="126"/>
      <c r="CB3036" s="126" t="s">
        <v>31389</v>
      </c>
      <c r="CC3036" s="126"/>
      <c r="CD3036" s="134" t="s">
        <v>32281</v>
      </c>
      <c r="CE3036" s="123"/>
      <c r="CG3036" s="140"/>
      <c r="CH3036" s="125"/>
      <c r="CI3036" s="126"/>
      <c r="CJ3036" s="127"/>
      <c r="CK3036" s="126"/>
      <c r="CL3036" s="126"/>
      <c r="CM3036" s="140"/>
      <c r="CN3036" s="125"/>
      <c r="CO3036" s="126"/>
      <c r="CP3036" s="127"/>
      <c r="CQ3036" s="126"/>
      <c r="CR3036" s="123"/>
      <c r="CS3036" s="140"/>
      <c r="CT3036" s="125"/>
      <c r="CU3036" s="126"/>
      <c r="CV3036" s="127"/>
      <c r="CW3036" s="126"/>
      <c r="CY3036" s="140"/>
      <c r="CZ3036" s="125"/>
      <c r="DA3036" s="126"/>
      <c r="DB3036" s="127"/>
      <c r="DC3036" s="126"/>
      <c r="DD3036" s="113"/>
      <c r="DE3036" s="139"/>
      <c r="DG3036" s="202"/>
      <c r="DH3036" s="142"/>
      <c r="DI3036" s="175"/>
      <c r="DJ3036" s="176" t="s">
        <v>31389</v>
      </c>
      <c r="DK3036" s="177"/>
      <c r="DL3036" s="126"/>
      <c r="DM3036" s="143"/>
    </row>
    <row r="3037" spans="1:117" s="83" customFormat="1" ht="25.5" customHeight="1">
      <c r="A3037" s="145"/>
      <c r="C3037" s="125"/>
      <c r="N3037" s="125"/>
      <c r="O3037" s="125"/>
      <c r="T3037" s="146"/>
      <c r="Z3037" s="146"/>
      <c r="AD3037" s="113" t="s">
        <v>24484</v>
      </c>
      <c r="AF3037" s="146"/>
      <c r="AJ3037" s="113" t="s">
        <v>32033</v>
      </c>
      <c r="AL3037" s="146"/>
      <c r="AP3037" s="113" t="s">
        <v>32033</v>
      </c>
      <c r="AR3037" s="83" t="s">
        <v>31879</v>
      </c>
      <c r="AX3037" s="147"/>
      <c r="AY3037" s="125"/>
      <c r="AZ3037" s="125"/>
      <c r="BA3037" s="125"/>
      <c r="BB3037" s="125"/>
      <c r="BC3037" s="123"/>
      <c r="BD3037" s="147"/>
      <c r="BE3037" s="125"/>
      <c r="BF3037" s="125"/>
      <c r="BG3037" s="125"/>
      <c r="BH3037" s="125"/>
      <c r="BI3037" s="123"/>
      <c r="BJ3037" s="145"/>
      <c r="BM3037" s="148"/>
      <c r="BN3037" s="147"/>
      <c r="BO3037" s="125" t="s">
        <v>24381</v>
      </c>
      <c r="BP3037" s="125"/>
      <c r="BQ3037" s="125"/>
      <c r="BR3037" s="135" t="s">
        <v>31390</v>
      </c>
      <c r="BS3037" s="123"/>
      <c r="BT3037" s="147"/>
      <c r="BU3037" s="125" t="s">
        <v>31390</v>
      </c>
      <c r="BV3037" s="125"/>
      <c r="BW3037" s="125"/>
      <c r="BX3037" s="125"/>
      <c r="BY3037" s="123"/>
      <c r="BZ3037" s="147"/>
      <c r="CA3037" s="125" t="s">
        <v>31390</v>
      </c>
      <c r="CB3037" s="125"/>
      <c r="CC3037" s="125"/>
      <c r="CD3037" s="125"/>
      <c r="CE3037" s="123"/>
      <c r="CG3037" s="147"/>
      <c r="CH3037" s="125"/>
      <c r="CI3037" s="126"/>
      <c r="CJ3037" s="127"/>
      <c r="CK3037" s="125"/>
      <c r="CL3037" s="125"/>
      <c r="CM3037" s="147"/>
      <c r="CN3037" s="125"/>
      <c r="CO3037" s="126"/>
      <c r="CP3037" s="127"/>
      <c r="CQ3037" s="125"/>
      <c r="CR3037" s="123"/>
      <c r="CS3037" s="147"/>
      <c r="CT3037" s="125"/>
      <c r="CU3037" s="126"/>
      <c r="CV3037" s="127"/>
      <c r="CW3037" s="125"/>
      <c r="CY3037" s="147"/>
      <c r="CZ3037" s="125"/>
      <c r="DA3037" s="126"/>
      <c r="DB3037" s="127"/>
      <c r="DC3037" s="125"/>
      <c r="DD3037" s="113"/>
      <c r="DE3037" s="146"/>
      <c r="DG3037" s="202"/>
      <c r="DH3037" s="149"/>
      <c r="DI3037" s="175" t="s">
        <v>31390</v>
      </c>
      <c r="DJ3037" s="176"/>
      <c r="DK3037" s="177"/>
      <c r="DL3037" s="125"/>
      <c r="DM3037" s="150"/>
    </row>
    <row r="3038" spans="1:117">
      <c r="A3038" s="73" t="s">
        <v>2429</v>
      </c>
      <c r="N3038" s="56" t="s">
        <v>2429</v>
      </c>
      <c r="O3038" s="56" t="s">
        <v>2429</v>
      </c>
      <c r="P3038" s="55" t="s">
        <v>2429</v>
      </c>
      <c r="Q3038" s="55" t="s">
        <v>2429</v>
      </c>
      <c r="R3038" s="55" t="s">
        <v>2429</v>
      </c>
      <c r="S3038" s="55" t="s">
        <v>2429</v>
      </c>
      <c r="T3038" s="90" t="s">
        <v>2429</v>
      </c>
      <c r="Z3038" s="90" t="s">
        <v>26426</v>
      </c>
      <c r="AF3038" s="90" t="s">
        <v>26426</v>
      </c>
      <c r="AL3038" s="90" t="s">
        <v>26426</v>
      </c>
      <c r="AR3038" s="55" t="s">
        <v>2430</v>
      </c>
      <c r="BD3038" s="119"/>
      <c r="BF3038" s="126"/>
      <c r="BH3038" s="56"/>
      <c r="BI3038" s="123"/>
      <c r="BM3038" s="129"/>
      <c r="DG3038" s="199" t="s">
        <v>26426</v>
      </c>
      <c r="DH3038" s="69" t="s">
        <v>2429</v>
      </c>
    </row>
    <row r="3039" spans="1:117" s="85" customFormat="1">
      <c r="A3039" s="138" t="s">
        <v>6794</v>
      </c>
      <c r="C3039" s="126"/>
      <c r="N3039" s="126"/>
      <c r="O3039" s="126"/>
      <c r="T3039" s="139"/>
      <c r="V3039" s="85" t="s">
        <v>6844</v>
      </c>
      <c r="Z3039" s="139"/>
      <c r="AB3039" s="85" t="s">
        <v>10077</v>
      </c>
      <c r="AD3039" s="113"/>
      <c r="AF3039" s="139"/>
      <c r="AH3039" s="85" t="s">
        <v>10078</v>
      </c>
      <c r="AJ3039" s="113"/>
      <c r="AL3039" s="139"/>
      <c r="AN3039" s="85" t="s">
        <v>10079</v>
      </c>
      <c r="AP3039" s="113"/>
      <c r="AR3039" s="85" t="s">
        <v>2430</v>
      </c>
      <c r="AX3039" s="140"/>
      <c r="AY3039" s="126"/>
      <c r="AZ3039" s="126"/>
      <c r="BA3039" s="126"/>
      <c r="BB3039" s="126"/>
      <c r="BC3039" s="123"/>
      <c r="BD3039" s="140"/>
      <c r="BE3039" s="126"/>
      <c r="BF3039" s="126"/>
      <c r="BG3039" s="126"/>
      <c r="BH3039" s="126"/>
      <c r="BI3039" s="123"/>
      <c r="BJ3039" s="138"/>
      <c r="BM3039" s="141"/>
      <c r="BN3039" s="140"/>
      <c r="BO3039" s="126"/>
      <c r="BP3039" s="126"/>
      <c r="BQ3039" s="126"/>
      <c r="BR3039" s="126"/>
      <c r="BS3039" s="123"/>
      <c r="BT3039" s="140"/>
      <c r="BU3039" s="126"/>
      <c r="BV3039" s="126"/>
      <c r="BW3039" s="126"/>
      <c r="BX3039" s="126"/>
      <c r="BY3039" s="123"/>
      <c r="BZ3039" s="140"/>
      <c r="CA3039" s="126"/>
      <c r="CB3039" s="126"/>
      <c r="CC3039" s="126"/>
      <c r="CD3039" s="126"/>
      <c r="CE3039" s="123"/>
      <c r="CG3039" s="140"/>
      <c r="CH3039" s="125"/>
      <c r="CI3039" s="126"/>
      <c r="CJ3039" s="127"/>
      <c r="CK3039" s="126"/>
      <c r="CL3039" s="126"/>
      <c r="CM3039" s="140"/>
      <c r="CN3039" s="125"/>
      <c r="CO3039" s="126"/>
      <c r="CP3039" s="127"/>
      <c r="CQ3039" s="126"/>
      <c r="CR3039" s="123"/>
      <c r="CS3039" s="140"/>
      <c r="CT3039" s="125"/>
      <c r="CU3039" s="126"/>
      <c r="CV3039" s="127"/>
      <c r="CW3039" s="126"/>
      <c r="CY3039" s="140"/>
      <c r="CZ3039" s="125"/>
      <c r="DA3039" s="126"/>
      <c r="DB3039" s="127"/>
      <c r="DC3039" s="126"/>
      <c r="DD3039" s="113"/>
      <c r="DE3039" s="139"/>
      <c r="DG3039" s="200"/>
      <c r="DH3039" s="142"/>
      <c r="DI3039" s="175"/>
      <c r="DJ3039" s="176" t="s">
        <v>10078</v>
      </c>
      <c r="DK3039" s="177"/>
      <c r="DL3039" s="126"/>
      <c r="DM3039" s="143"/>
    </row>
    <row r="3040" spans="1:117">
      <c r="A3040" s="73" t="s">
        <v>2431</v>
      </c>
      <c r="N3040" s="56" t="s">
        <v>2431</v>
      </c>
      <c r="O3040" s="56" t="s">
        <v>2431</v>
      </c>
      <c r="P3040" s="55" t="s">
        <v>2431</v>
      </c>
      <c r="Q3040" s="55" t="s">
        <v>2431</v>
      </c>
      <c r="R3040" s="55" t="s">
        <v>2431</v>
      </c>
      <c r="S3040" s="55" t="s">
        <v>2431</v>
      </c>
      <c r="T3040" s="90" t="s">
        <v>2431</v>
      </c>
      <c r="Z3040" s="90" t="s">
        <v>26427</v>
      </c>
      <c r="AF3040" s="90" t="s">
        <v>26427</v>
      </c>
      <c r="AL3040" s="90" t="s">
        <v>26427</v>
      </c>
      <c r="AR3040" s="55" t="s">
        <v>2432</v>
      </c>
      <c r="BD3040" s="119"/>
      <c r="BF3040" s="126"/>
      <c r="BH3040" s="56"/>
      <c r="BI3040" s="123"/>
      <c r="BM3040" s="129"/>
      <c r="DG3040" s="199" t="s">
        <v>26427</v>
      </c>
      <c r="DH3040" s="69" t="s">
        <v>2431</v>
      </c>
    </row>
    <row r="3041" spans="1:117" s="85" customFormat="1">
      <c r="A3041" s="138" t="s">
        <v>6795</v>
      </c>
      <c r="C3041" s="126"/>
      <c r="N3041" s="126"/>
      <c r="O3041" s="126"/>
      <c r="T3041" s="139"/>
      <c r="V3041" s="85" t="s">
        <v>6845</v>
      </c>
      <c r="Z3041" s="139"/>
      <c r="AB3041" s="85" t="s">
        <v>10078</v>
      </c>
      <c r="AD3041" s="113"/>
      <c r="AF3041" s="139"/>
      <c r="AH3041" s="85" t="s">
        <v>10079</v>
      </c>
      <c r="AJ3041" s="113"/>
      <c r="AL3041" s="139"/>
      <c r="AN3041" s="85" t="s">
        <v>10080</v>
      </c>
      <c r="AP3041" s="113"/>
      <c r="AR3041" s="85" t="s">
        <v>6796</v>
      </c>
      <c r="AX3041" s="140"/>
      <c r="AY3041" s="126"/>
      <c r="AZ3041" s="126"/>
      <c r="BA3041" s="126"/>
      <c r="BB3041" s="126"/>
      <c r="BC3041" s="123"/>
      <c r="BD3041" s="140"/>
      <c r="BE3041" s="126"/>
      <c r="BF3041" s="126"/>
      <c r="BG3041" s="126"/>
      <c r="BH3041" s="126"/>
      <c r="BI3041" s="123"/>
      <c r="BJ3041" s="138"/>
      <c r="BM3041" s="141"/>
      <c r="BN3041" s="140"/>
      <c r="BO3041" s="126"/>
      <c r="BP3041" s="126"/>
      <c r="BQ3041" s="126"/>
      <c r="BR3041" s="126"/>
      <c r="BS3041" s="123"/>
      <c r="BT3041" s="140"/>
      <c r="BU3041" s="126"/>
      <c r="BV3041" s="126"/>
      <c r="BW3041" s="126"/>
      <c r="BX3041" s="126"/>
      <c r="BY3041" s="123"/>
      <c r="BZ3041" s="140"/>
      <c r="CA3041" s="126"/>
      <c r="CB3041" s="126"/>
      <c r="CC3041" s="126"/>
      <c r="CD3041" s="126"/>
      <c r="CE3041" s="123"/>
      <c r="CG3041" s="140"/>
      <c r="CH3041" s="125"/>
      <c r="CI3041" s="126"/>
      <c r="CJ3041" s="127"/>
      <c r="CK3041" s="126"/>
      <c r="CL3041" s="126"/>
      <c r="CM3041" s="140"/>
      <c r="CN3041" s="125"/>
      <c r="CO3041" s="126"/>
      <c r="CP3041" s="127"/>
      <c r="CQ3041" s="126"/>
      <c r="CR3041" s="123"/>
      <c r="CS3041" s="140"/>
      <c r="CT3041" s="125"/>
      <c r="CU3041" s="126"/>
      <c r="CV3041" s="127"/>
      <c r="CW3041" s="126"/>
      <c r="CY3041" s="140"/>
      <c r="CZ3041" s="125"/>
      <c r="DA3041" s="126"/>
      <c r="DB3041" s="127"/>
      <c r="DC3041" s="126"/>
      <c r="DD3041" s="113"/>
      <c r="DE3041" s="139"/>
      <c r="DG3041" s="200"/>
      <c r="DH3041" s="142"/>
      <c r="DI3041" s="175"/>
      <c r="DJ3041" s="176" t="s">
        <v>10079</v>
      </c>
      <c r="DK3041" s="177"/>
      <c r="DL3041" s="126"/>
      <c r="DM3041" s="143"/>
    </row>
    <row r="3042" spans="1:117" s="85" customFormat="1">
      <c r="A3042" s="138" t="s">
        <v>6797</v>
      </c>
      <c r="C3042" s="126"/>
      <c r="N3042" s="126"/>
      <c r="O3042" s="126"/>
      <c r="T3042" s="139"/>
      <c r="V3042" s="85" t="s">
        <v>6856</v>
      </c>
      <c r="Z3042" s="139"/>
      <c r="AB3042" s="85" t="s">
        <v>10079</v>
      </c>
      <c r="AD3042" s="113"/>
      <c r="AF3042" s="139"/>
      <c r="AH3042" s="85" t="s">
        <v>10080</v>
      </c>
      <c r="AJ3042" s="113"/>
      <c r="AL3042" s="139"/>
      <c r="AN3042" s="85" t="s">
        <v>10081</v>
      </c>
      <c r="AP3042" s="113"/>
      <c r="AR3042" s="85" t="s">
        <v>6798</v>
      </c>
      <c r="AX3042" s="140"/>
      <c r="AY3042" s="126"/>
      <c r="AZ3042" s="126"/>
      <c r="BA3042" s="126"/>
      <c r="BB3042" s="126"/>
      <c r="BC3042" s="123"/>
      <c r="BD3042" s="140"/>
      <c r="BE3042" s="126"/>
      <c r="BF3042" s="126"/>
      <c r="BG3042" s="126"/>
      <c r="BH3042" s="126"/>
      <c r="BI3042" s="123"/>
      <c r="BJ3042" s="138"/>
      <c r="BM3042" s="141"/>
      <c r="BN3042" s="140"/>
      <c r="BO3042" s="126"/>
      <c r="BP3042" s="126"/>
      <c r="BQ3042" s="126"/>
      <c r="BR3042" s="126"/>
      <c r="BS3042" s="123"/>
      <c r="BT3042" s="140"/>
      <c r="BU3042" s="126"/>
      <c r="BV3042" s="126"/>
      <c r="BW3042" s="126"/>
      <c r="BX3042" s="126"/>
      <c r="BY3042" s="123"/>
      <c r="BZ3042" s="140"/>
      <c r="CA3042" s="126"/>
      <c r="CB3042" s="126"/>
      <c r="CC3042" s="126"/>
      <c r="CD3042" s="126"/>
      <c r="CE3042" s="123"/>
      <c r="CG3042" s="140"/>
      <c r="CH3042" s="125"/>
      <c r="CI3042" s="126"/>
      <c r="CJ3042" s="127"/>
      <c r="CK3042" s="126"/>
      <c r="CL3042" s="126"/>
      <c r="CM3042" s="140"/>
      <c r="CN3042" s="125"/>
      <c r="CO3042" s="126"/>
      <c r="CP3042" s="127"/>
      <c r="CQ3042" s="126"/>
      <c r="CR3042" s="123"/>
      <c r="CS3042" s="140"/>
      <c r="CT3042" s="125"/>
      <c r="CU3042" s="126"/>
      <c r="CV3042" s="127"/>
      <c r="CW3042" s="126"/>
      <c r="CY3042" s="140"/>
      <c r="CZ3042" s="125"/>
      <c r="DA3042" s="126"/>
      <c r="DB3042" s="127"/>
      <c r="DC3042" s="126"/>
      <c r="DD3042" s="113"/>
      <c r="DE3042" s="139"/>
      <c r="DG3042" s="200"/>
      <c r="DH3042" s="142"/>
      <c r="DI3042" s="175"/>
      <c r="DJ3042" s="176" t="s">
        <v>10080</v>
      </c>
      <c r="DK3042" s="177"/>
      <c r="DL3042" s="126"/>
      <c r="DM3042" s="143"/>
    </row>
    <row r="3043" spans="1:117" s="83" customFormat="1">
      <c r="A3043" s="145" t="s">
        <v>6779</v>
      </c>
      <c r="C3043" s="125"/>
      <c r="N3043" s="125"/>
      <c r="O3043" s="125"/>
      <c r="T3043" s="146"/>
      <c r="U3043" s="83" t="s">
        <v>6788</v>
      </c>
      <c r="Z3043" s="146"/>
      <c r="AA3043" s="83" t="s">
        <v>7760</v>
      </c>
      <c r="AD3043" s="113"/>
      <c r="AF3043" s="146"/>
      <c r="AG3043" s="83" t="s">
        <v>7761</v>
      </c>
      <c r="AJ3043" s="113"/>
      <c r="AL3043" s="146"/>
      <c r="AM3043" s="83" t="s">
        <v>7761</v>
      </c>
      <c r="AP3043" s="113"/>
      <c r="AR3043" s="83" t="s">
        <v>8147</v>
      </c>
      <c r="AX3043" s="147"/>
      <c r="AY3043" s="125"/>
      <c r="AZ3043" s="125"/>
      <c r="BA3043" s="125"/>
      <c r="BB3043" s="125"/>
      <c r="BC3043" s="123"/>
      <c r="BD3043" s="147"/>
      <c r="BE3043" s="125"/>
      <c r="BF3043" s="125"/>
      <c r="BG3043" s="125"/>
      <c r="BH3043" s="125"/>
      <c r="BI3043" s="123"/>
      <c r="BJ3043" s="145"/>
      <c r="BM3043" s="148"/>
      <c r="BN3043" s="147"/>
      <c r="BO3043" s="125"/>
      <c r="BP3043" s="125"/>
      <c r="BQ3043" s="125"/>
      <c r="BR3043" s="125"/>
      <c r="BS3043" s="123"/>
      <c r="BT3043" s="147"/>
      <c r="BU3043" s="125"/>
      <c r="BV3043" s="125"/>
      <c r="BW3043" s="125"/>
      <c r="BX3043" s="125"/>
      <c r="BY3043" s="123"/>
      <c r="BZ3043" s="147"/>
      <c r="CA3043" s="125"/>
      <c r="CB3043" s="125"/>
      <c r="CC3043" s="125"/>
      <c r="CD3043" s="125"/>
      <c r="CE3043" s="123"/>
      <c r="CG3043" s="147"/>
      <c r="CH3043" s="125"/>
      <c r="CI3043" s="126"/>
      <c r="CJ3043" s="127"/>
      <c r="CK3043" s="125"/>
      <c r="CL3043" s="125"/>
      <c r="CM3043" s="147"/>
      <c r="CN3043" s="125"/>
      <c r="CO3043" s="126"/>
      <c r="CP3043" s="127"/>
      <c r="CQ3043" s="125"/>
      <c r="CR3043" s="123"/>
      <c r="CS3043" s="147"/>
      <c r="CT3043" s="125"/>
      <c r="CU3043" s="126"/>
      <c r="CV3043" s="127"/>
      <c r="CW3043" s="125"/>
      <c r="CY3043" s="147"/>
      <c r="CZ3043" s="125"/>
      <c r="DA3043" s="126"/>
      <c r="DB3043" s="127"/>
      <c r="DC3043" s="125"/>
      <c r="DD3043" s="113"/>
      <c r="DE3043" s="146"/>
      <c r="DG3043" s="201"/>
      <c r="DH3043" s="149"/>
      <c r="DI3043" s="175" t="s">
        <v>7761</v>
      </c>
      <c r="DJ3043" s="176"/>
      <c r="DK3043" s="177"/>
      <c r="DL3043" s="125"/>
      <c r="DM3043" s="150"/>
    </row>
    <row r="3044" spans="1:117">
      <c r="A3044" s="73" t="s">
        <v>2433</v>
      </c>
      <c r="N3044" s="56" t="s">
        <v>2433</v>
      </c>
      <c r="O3044" s="56" t="s">
        <v>2433</v>
      </c>
      <c r="P3044" s="55" t="s">
        <v>2433</v>
      </c>
      <c r="Q3044" s="55" t="s">
        <v>2433</v>
      </c>
      <c r="R3044" s="55" t="s">
        <v>2433</v>
      </c>
      <c r="S3044" s="55" t="s">
        <v>2433</v>
      </c>
      <c r="T3044" s="90" t="s">
        <v>2433</v>
      </c>
      <c r="Z3044" s="90" t="s">
        <v>26428</v>
      </c>
      <c r="AF3044" s="90" t="s">
        <v>26428</v>
      </c>
      <c r="AL3044" s="90" t="s">
        <v>26428</v>
      </c>
      <c r="AR3044" s="55" t="s">
        <v>2434</v>
      </c>
      <c r="BD3044" s="119"/>
      <c r="BF3044" s="126"/>
      <c r="BH3044" s="56"/>
      <c r="BI3044" s="123"/>
      <c r="BM3044" s="129"/>
      <c r="DG3044" s="199" t="s">
        <v>26428</v>
      </c>
      <c r="DH3044" s="69" t="s">
        <v>2433</v>
      </c>
    </row>
    <row r="3045" spans="1:117" s="85" customFormat="1">
      <c r="A3045" s="138" t="s">
        <v>6799</v>
      </c>
      <c r="C3045" s="126"/>
      <c r="N3045" s="126"/>
      <c r="O3045" s="126"/>
      <c r="T3045" s="139"/>
      <c r="V3045" s="85" t="s">
        <v>6858</v>
      </c>
      <c r="Z3045" s="139"/>
      <c r="AB3045" s="85" t="s">
        <v>10080</v>
      </c>
      <c r="AD3045" s="113"/>
      <c r="AF3045" s="139"/>
      <c r="AH3045" s="85" t="s">
        <v>10081</v>
      </c>
      <c r="AJ3045" s="113"/>
      <c r="AL3045" s="139"/>
      <c r="AN3045" s="85" t="s">
        <v>10082</v>
      </c>
      <c r="AP3045" s="113"/>
      <c r="AR3045" s="85" t="s">
        <v>6800</v>
      </c>
      <c r="AX3045" s="140"/>
      <c r="AY3045" s="126"/>
      <c r="AZ3045" s="126"/>
      <c r="BA3045" s="126"/>
      <c r="BB3045" s="126"/>
      <c r="BC3045" s="123"/>
      <c r="BD3045" s="140"/>
      <c r="BE3045" s="126"/>
      <c r="BF3045" s="126"/>
      <c r="BG3045" s="126"/>
      <c r="BH3045" s="126"/>
      <c r="BI3045" s="123"/>
      <c r="BJ3045" s="138"/>
      <c r="BM3045" s="141"/>
      <c r="BN3045" s="140"/>
      <c r="BO3045" s="126"/>
      <c r="BP3045" s="126"/>
      <c r="BQ3045" s="126"/>
      <c r="BR3045" s="126"/>
      <c r="BS3045" s="123"/>
      <c r="BT3045" s="140"/>
      <c r="BU3045" s="126"/>
      <c r="BV3045" s="126"/>
      <c r="BW3045" s="126"/>
      <c r="BX3045" s="126"/>
      <c r="BY3045" s="123"/>
      <c r="BZ3045" s="140"/>
      <c r="CA3045" s="126"/>
      <c r="CB3045" s="126"/>
      <c r="CC3045" s="126"/>
      <c r="CD3045" s="126"/>
      <c r="CE3045" s="123"/>
      <c r="CG3045" s="140"/>
      <c r="CH3045" s="125"/>
      <c r="CI3045" s="126"/>
      <c r="CJ3045" s="127"/>
      <c r="CK3045" s="126"/>
      <c r="CL3045" s="126"/>
      <c r="CM3045" s="140"/>
      <c r="CN3045" s="125"/>
      <c r="CO3045" s="126"/>
      <c r="CP3045" s="127"/>
      <c r="CQ3045" s="126"/>
      <c r="CR3045" s="123"/>
      <c r="CS3045" s="140"/>
      <c r="CT3045" s="125"/>
      <c r="CU3045" s="126"/>
      <c r="CV3045" s="127"/>
      <c r="CW3045" s="126"/>
      <c r="CY3045" s="140"/>
      <c r="CZ3045" s="125"/>
      <c r="DA3045" s="126"/>
      <c r="DB3045" s="127"/>
      <c r="DC3045" s="126"/>
      <c r="DD3045" s="113"/>
      <c r="DE3045" s="139"/>
      <c r="DG3045" s="200"/>
      <c r="DH3045" s="142"/>
      <c r="DI3045" s="175"/>
      <c r="DJ3045" s="176" t="s">
        <v>10081</v>
      </c>
      <c r="DK3045" s="177"/>
      <c r="DL3045" s="126"/>
      <c r="DM3045" s="143"/>
    </row>
    <row r="3046" spans="1:117">
      <c r="A3046" s="73" t="s">
        <v>2435</v>
      </c>
      <c r="N3046" s="56" t="s">
        <v>2435</v>
      </c>
      <c r="O3046" s="56" t="s">
        <v>2435</v>
      </c>
      <c r="P3046" s="55" t="s">
        <v>2435</v>
      </c>
      <c r="Q3046" s="55" t="s">
        <v>2435</v>
      </c>
      <c r="R3046" s="55" t="s">
        <v>2435</v>
      </c>
      <c r="S3046" s="55" t="s">
        <v>2435</v>
      </c>
      <c r="T3046" s="90" t="s">
        <v>2435</v>
      </c>
      <c r="Z3046" s="90" t="s">
        <v>26429</v>
      </c>
      <c r="AF3046" s="90" t="s">
        <v>26429</v>
      </c>
      <c r="AL3046" s="90" t="s">
        <v>26429</v>
      </c>
      <c r="AR3046" s="55" t="s">
        <v>2436</v>
      </c>
      <c r="BD3046" s="119"/>
      <c r="BF3046" s="126"/>
      <c r="BH3046" s="56"/>
      <c r="BI3046" s="123"/>
      <c r="BM3046" s="129"/>
      <c r="DG3046" s="199" t="s">
        <v>26429</v>
      </c>
      <c r="DH3046" s="69" t="s">
        <v>2435</v>
      </c>
    </row>
    <row r="3047" spans="1:117" s="85" customFormat="1">
      <c r="A3047" s="138" t="s">
        <v>6801</v>
      </c>
      <c r="C3047" s="126"/>
      <c r="N3047" s="126"/>
      <c r="O3047" s="126"/>
      <c r="T3047" s="139"/>
      <c r="V3047" s="85" t="s">
        <v>6860</v>
      </c>
      <c r="Z3047" s="139"/>
      <c r="AB3047" s="85" t="s">
        <v>10081</v>
      </c>
      <c r="AD3047" s="113"/>
      <c r="AF3047" s="139"/>
      <c r="AH3047" s="85" t="s">
        <v>10082</v>
      </c>
      <c r="AJ3047" s="113"/>
      <c r="AL3047" s="139"/>
      <c r="AN3047" s="85" t="s">
        <v>10083</v>
      </c>
      <c r="AP3047" s="113"/>
      <c r="AR3047" s="85" t="s">
        <v>2436</v>
      </c>
      <c r="AX3047" s="140"/>
      <c r="AY3047" s="126"/>
      <c r="AZ3047" s="126"/>
      <c r="BA3047" s="126"/>
      <c r="BB3047" s="126"/>
      <c r="BC3047" s="123"/>
      <c r="BD3047" s="140"/>
      <c r="BE3047" s="126"/>
      <c r="BF3047" s="126"/>
      <c r="BG3047" s="126"/>
      <c r="BH3047" s="126"/>
      <c r="BI3047" s="123"/>
      <c r="BJ3047" s="138"/>
      <c r="BM3047" s="141"/>
      <c r="BN3047" s="140"/>
      <c r="BO3047" s="126"/>
      <c r="BP3047" s="126"/>
      <c r="BQ3047" s="126"/>
      <c r="BR3047" s="126"/>
      <c r="BS3047" s="123"/>
      <c r="BT3047" s="140"/>
      <c r="BU3047" s="126"/>
      <c r="BV3047" s="126"/>
      <c r="BW3047" s="126"/>
      <c r="BX3047" s="126"/>
      <c r="BY3047" s="123"/>
      <c r="BZ3047" s="140"/>
      <c r="CA3047" s="126"/>
      <c r="CB3047" s="126"/>
      <c r="CC3047" s="126"/>
      <c r="CD3047" s="126"/>
      <c r="CE3047" s="123"/>
      <c r="CG3047" s="140"/>
      <c r="CH3047" s="125"/>
      <c r="CI3047" s="126"/>
      <c r="CJ3047" s="127"/>
      <c r="CK3047" s="126"/>
      <c r="CL3047" s="126"/>
      <c r="CM3047" s="140"/>
      <c r="CN3047" s="125"/>
      <c r="CO3047" s="126"/>
      <c r="CP3047" s="127"/>
      <c r="CQ3047" s="126"/>
      <c r="CR3047" s="123"/>
      <c r="CS3047" s="140"/>
      <c r="CT3047" s="125"/>
      <c r="CU3047" s="126"/>
      <c r="CV3047" s="127"/>
      <c r="CW3047" s="126"/>
      <c r="CY3047" s="140"/>
      <c r="CZ3047" s="125"/>
      <c r="DA3047" s="126"/>
      <c r="DB3047" s="127"/>
      <c r="DC3047" s="126"/>
      <c r="DD3047" s="113"/>
      <c r="DE3047" s="139"/>
      <c r="DG3047" s="200"/>
      <c r="DH3047" s="142"/>
      <c r="DI3047" s="175"/>
      <c r="DJ3047" s="176" t="s">
        <v>10082</v>
      </c>
      <c r="DK3047" s="177"/>
      <c r="DL3047" s="126"/>
      <c r="DM3047" s="143"/>
    </row>
    <row r="3048" spans="1:117">
      <c r="A3048" s="73" t="s">
        <v>2437</v>
      </c>
      <c r="N3048" s="56" t="s">
        <v>2437</v>
      </c>
      <c r="O3048" s="56" t="s">
        <v>2437</v>
      </c>
      <c r="P3048" s="55" t="s">
        <v>2437</v>
      </c>
      <c r="Q3048" s="55" t="s">
        <v>2437</v>
      </c>
      <c r="R3048" s="55" t="s">
        <v>2437</v>
      </c>
      <c r="S3048" s="55" t="s">
        <v>2437</v>
      </c>
      <c r="T3048" s="90" t="s">
        <v>2437</v>
      </c>
      <c r="Z3048" s="90" t="s">
        <v>26430</v>
      </c>
      <c r="AF3048" s="90" t="s">
        <v>26430</v>
      </c>
      <c r="AL3048" s="90" t="s">
        <v>26430</v>
      </c>
      <c r="AR3048" s="55" t="s">
        <v>2438</v>
      </c>
      <c r="BD3048" s="119"/>
      <c r="BF3048" s="126"/>
      <c r="BH3048" s="56"/>
      <c r="BI3048" s="123"/>
      <c r="BM3048" s="129"/>
      <c r="DG3048" s="199" t="s">
        <v>26430</v>
      </c>
      <c r="DH3048" s="69" t="s">
        <v>2437</v>
      </c>
    </row>
    <row r="3049" spans="1:117" s="85" customFormat="1">
      <c r="A3049" s="138" t="s">
        <v>6802</v>
      </c>
      <c r="C3049" s="126"/>
      <c r="N3049" s="126"/>
      <c r="O3049" s="126"/>
      <c r="T3049" s="139"/>
      <c r="V3049" s="85" t="s">
        <v>6861</v>
      </c>
      <c r="Z3049" s="139"/>
      <c r="AB3049" s="85" t="s">
        <v>10082</v>
      </c>
      <c r="AD3049" s="113"/>
      <c r="AF3049" s="139"/>
      <c r="AH3049" s="85" t="s">
        <v>10083</v>
      </c>
      <c r="AJ3049" s="113"/>
      <c r="AL3049" s="139"/>
      <c r="AN3049" s="85" t="s">
        <v>13554</v>
      </c>
      <c r="AP3049" s="113"/>
      <c r="AR3049" s="85" t="s">
        <v>2438</v>
      </c>
      <c r="AX3049" s="140"/>
      <c r="AY3049" s="126"/>
      <c r="AZ3049" s="126"/>
      <c r="BA3049" s="126"/>
      <c r="BB3049" s="126"/>
      <c r="BC3049" s="123"/>
      <c r="BD3049" s="140"/>
      <c r="BE3049" s="126"/>
      <c r="BF3049" s="126"/>
      <c r="BG3049" s="126"/>
      <c r="BH3049" s="126"/>
      <c r="BI3049" s="123"/>
      <c r="BJ3049" s="138"/>
      <c r="BM3049" s="141"/>
      <c r="BN3049" s="140"/>
      <c r="BO3049" s="126"/>
      <c r="BP3049" s="126"/>
      <c r="BQ3049" s="126"/>
      <c r="BR3049" s="126"/>
      <c r="BS3049" s="123"/>
      <c r="BT3049" s="140"/>
      <c r="BU3049" s="126"/>
      <c r="BV3049" s="126"/>
      <c r="BW3049" s="126"/>
      <c r="BX3049" s="126"/>
      <c r="BY3049" s="123"/>
      <c r="BZ3049" s="140"/>
      <c r="CA3049" s="126"/>
      <c r="CB3049" s="126"/>
      <c r="CC3049" s="126"/>
      <c r="CD3049" s="126"/>
      <c r="CE3049" s="123"/>
      <c r="CG3049" s="140"/>
      <c r="CH3049" s="125"/>
      <c r="CI3049" s="126"/>
      <c r="CJ3049" s="127"/>
      <c r="CK3049" s="126"/>
      <c r="CL3049" s="126"/>
      <c r="CM3049" s="140"/>
      <c r="CN3049" s="125"/>
      <c r="CO3049" s="126"/>
      <c r="CP3049" s="127"/>
      <c r="CQ3049" s="126"/>
      <c r="CR3049" s="123"/>
      <c r="CS3049" s="140"/>
      <c r="CT3049" s="125"/>
      <c r="CU3049" s="126"/>
      <c r="CV3049" s="127"/>
      <c r="CW3049" s="126"/>
      <c r="CY3049" s="140"/>
      <c r="CZ3049" s="125"/>
      <c r="DA3049" s="126"/>
      <c r="DB3049" s="127"/>
      <c r="DC3049" s="126"/>
      <c r="DD3049" s="113"/>
      <c r="DE3049" s="139"/>
      <c r="DG3049" s="200"/>
      <c r="DH3049" s="142"/>
      <c r="DI3049" s="175"/>
      <c r="DJ3049" s="176" t="s">
        <v>10083</v>
      </c>
      <c r="DK3049" s="177"/>
      <c r="DL3049" s="126"/>
      <c r="DM3049" s="143"/>
    </row>
    <row r="3050" spans="1:117">
      <c r="A3050" s="73" t="s">
        <v>2439</v>
      </c>
      <c r="N3050" s="56" t="s">
        <v>2439</v>
      </c>
      <c r="O3050" s="56" t="s">
        <v>2439</v>
      </c>
      <c r="P3050" s="55" t="s">
        <v>2439</v>
      </c>
      <c r="Q3050" s="55" t="s">
        <v>2439</v>
      </c>
      <c r="R3050" s="55" t="s">
        <v>2439</v>
      </c>
      <c r="S3050" s="55" t="s">
        <v>2439</v>
      </c>
      <c r="T3050" s="90" t="s">
        <v>2439</v>
      </c>
      <c r="Z3050" s="90" t="s">
        <v>26431</v>
      </c>
      <c r="AF3050" s="90" t="s">
        <v>26431</v>
      </c>
      <c r="AL3050" s="90" t="s">
        <v>26431</v>
      </c>
      <c r="AR3050" s="55" t="s">
        <v>2440</v>
      </c>
      <c r="BD3050" s="119"/>
      <c r="BF3050" s="126"/>
      <c r="BH3050" s="56"/>
      <c r="BI3050" s="123"/>
      <c r="BM3050" s="129"/>
      <c r="DG3050" s="199" t="s">
        <v>26431</v>
      </c>
      <c r="DH3050" s="69" t="s">
        <v>2439</v>
      </c>
    </row>
    <row r="3051" spans="1:117" s="85" customFormat="1">
      <c r="A3051" s="138" t="s">
        <v>6803</v>
      </c>
      <c r="C3051" s="126"/>
      <c r="N3051" s="126"/>
      <c r="O3051" s="126"/>
      <c r="T3051" s="139"/>
      <c r="V3051" s="85" t="s">
        <v>6862</v>
      </c>
      <c r="Z3051" s="139"/>
      <c r="AB3051" s="85" t="s">
        <v>10083</v>
      </c>
      <c r="AD3051" s="113"/>
      <c r="AF3051" s="139"/>
      <c r="AH3051" s="85" t="s">
        <v>13554</v>
      </c>
      <c r="AJ3051" s="113"/>
      <c r="AL3051" s="139"/>
      <c r="AN3051" s="85" t="s">
        <v>13555</v>
      </c>
      <c r="AP3051" s="113"/>
      <c r="AR3051" s="85" t="s">
        <v>6804</v>
      </c>
      <c r="AX3051" s="140"/>
      <c r="AY3051" s="126"/>
      <c r="AZ3051" s="126"/>
      <c r="BA3051" s="126"/>
      <c r="BB3051" s="126"/>
      <c r="BC3051" s="123"/>
      <c r="BD3051" s="140"/>
      <c r="BE3051" s="126"/>
      <c r="BF3051" s="126"/>
      <c r="BG3051" s="126"/>
      <c r="BH3051" s="126"/>
      <c r="BI3051" s="123"/>
      <c r="BJ3051" s="138"/>
      <c r="BM3051" s="141"/>
      <c r="BN3051" s="140"/>
      <c r="BO3051" s="126"/>
      <c r="BP3051" s="126"/>
      <c r="BQ3051" s="126"/>
      <c r="BR3051" s="126"/>
      <c r="BS3051" s="123"/>
      <c r="BT3051" s="140"/>
      <c r="BU3051" s="126"/>
      <c r="BV3051" s="126"/>
      <c r="BW3051" s="126"/>
      <c r="BX3051" s="126"/>
      <c r="BY3051" s="123"/>
      <c r="BZ3051" s="140"/>
      <c r="CA3051" s="126"/>
      <c r="CB3051" s="126"/>
      <c r="CC3051" s="126"/>
      <c r="CD3051" s="126"/>
      <c r="CE3051" s="123"/>
      <c r="CG3051" s="140"/>
      <c r="CH3051" s="125"/>
      <c r="CI3051" s="126"/>
      <c r="CJ3051" s="127"/>
      <c r="CK3051" s="126"/>
      <c r="CL3051" s="126"/>
      <c r="CM3051" s="140"/>
      <c r="CN3051" s="125"/>
      <c r="CO3051" s="126"/>
      <c r="CP3051" s="127"/>
      <c r="CQ3051" s="126"/>
      <c r="CR3051" s="123"/>
      <c r="CS3051" s="140"/>
      <c r="CT3051" s="125"/>
      <c r="CU3051" s="126"/>
      <c r="CV3051" s="127"/>
      <c r="CW3051" s="126"/>
      <c r="CY3051" s="140"/>
      <c r="CZ3051" s="125"/>
      <c r="DA3051" s="126"/>
      <c r="DB3051" s="127"/>
      <c r="DC3051" s="126"/>
      <c r="DD3051" s="113"/>
      <c r="DE3051" s="139"/>
      <c r="DG3051" s="200"/>
      <c r="DH3051" s="142"/>
      <c r="DI3051" s="175"/>
      <c r="DJ3051" s="176" t="s">
        <v>13554</v>
      </c>
      <c r="DK3051" s="177"/>
      <c r="DL3051" s="126"/>
      <c r="DM3051" s="143"/>
    </row>
    <row r="3052" spans="1:117" s="83" customFormat="1">
      <c r="A3052" s="145" t="s">
        <v>6780</v>
      </c>
      <c r="C3052" s="125"/>
      <c r="N3052" s="125"/>
      <c r="O3052" s="125"/>
      <c r="T3052" s="146"/>
      <c r="U3052" s="83" t="s">
        <v>6790</v>
      </c>
      <c r="Z3052" s="146"/>
      <c r="AA3052" s="83" t="s">
        <v>7761</v>
      </c>
      <c r="AD3052" s="113"/>
      <c r="AF3052" s="146"/>
      <c r="AG3052" s="83" t="s">
        <v>7762</v>
      </c>
      <c r="AJ3052" s="113"/>
      <c r="AL3052" s="146"/>
      <c r="AM3052" s="83" t="s">
        <v>7762</v>
      </c>
      <c r="AP3052" s="113"/>
      <c r="AR3052" s="83" t="s">
        <v>8148</v>
      </c>
      <c r="AX3052" s="147"/>
      <c r="AY3052" s="125"/>
      <c r="AZ3052" s="125"/>
      <c r="BA3052" s="125"/>
      <c r="BB3052" s="125"/>
      <c r="BC3052" s="123"/>
      <c r="BD3052" s="147"/>
      <c r="BE3052" s="125"/>
      <c r="BF3052" s="125"/>
      <c r="BG3052" s="125"/>
      <c r="BH3052" s="125"/>
      <c r="BI3052" s="123"/>
      <c r="BJ3052" s="145"/>
      <c r="BM3052" s="148"/>
      <c r="BN3052" s="147"/>
      <c r="BO3052" s="125"/>
      <c r="BP3052" s="125"/>
      <c r="BQ3052" s="125"/>
      <c r="BR3052" s="125"/>
      <c r="BS3052" s="123"/>
      <c r="BT3052" s="147"/>
      <c r="BU3052" s="125"/>
      <c r="BV3052" s="125"/>
      <c r="BW3052" s="125"/>
      <c r="BX3052" s="125"/>
      <c r="BY3052" s="123"/>
      <c r="BZ3052" s="147"/>
      <c r="CA3052" s="125"/>
      <c r="CB3052" s="125"/>
      <c r="CC3052" s="125"/>
      <c r="CD3052" s="125"/>
      <c r="CE3052" s="123"/>
      <c r="CG3052" s="147"/>
      <c r="CH3052" s="125"/>
      <c r="CI3052" s="126"/>
      <c r="CJ3052" s="127"/>
      <c r="CK3052" s="125"/>
      <c r="CL3052" s="125"/>
      <c r="CM3052" s="147"/>
      <c r="CN3052" s="125"/>
      <c r="CO3052" s="126"/>
      <c r="CP3052" s="127"/>
      <c r="CQ3052" s="125"/>
      <c r="CR3052" s="123"/>
      <c r="CS3052" s="147"/>
      <c r="CT3052" s="125"/>
      <c r="CU3052" s="126"/>
      <c r="CV3052" s="127"/>
      <c r="CW3052" s="125"/>
      <c r="CY3052" s="147"/>
      <c r="CZ3052" s="125"/>
      <c r="DA3052" s="126"/>
      <c r="DB3052" s="127"/>
      <c r="DC3052" s="125"/>
      <c r="DD3052" s="113"/>
      <c r="DE3052" s="146"/>
      <c r="DG3052" s="201"/>
      <c r="DH3052" s="149"/>
      <c r="DI3052" s="175" t="s">
        <v>7762</v>
      </c>
      <c r="DJ3052" s="176"/>
      <c r="DK3052" s="177"/>
      <c r="DL3052" s="125"/>
      <c r="DM3052" s="150"/>
    </row>
    <row r="3053" spans="1:117">
      <c r="Z3053" s="90" t="s">
        <v>26432</v>
      </c>
      <c r="AF3053" s="90" t="s">
        <v>26432</v>
      </c>
      <c r="AL3053" s="90" t="s">
        <v>26432</v>
      </c>
      <c r="AR3053" s="55" t="s">
        <v>29813</v>
      </c>
      <c r="BD3053" s="119"/>
      <c r="BF3053" s="126"/>
      <c r="BH3053" s="56"/>
      <c r="BI3053" s="123"/>
      <c r="BM3053" s="129"/>
      <c r="DG3053" s="199" t="s">
        <v>26432</v>
      </c>
    </row>
    <row r="3054" spans="1:117" s="85" customFormat="1">
      <c r="A3054" s="138"/>
      <c r="C3054" s="126"/>
      <c r="N3054" s="126"/>
      <c r="O3054" s="126"/>
      <c r="T3054" s="139"/>
      <c r="Z3054" s="139"/>
      <c r="AB3054" s="85" t="s">
        <v>13554</v>
      </c>
      <c r="AD3054" s="113"/>
      <c r="AF3054" s="139"/>
      <c r="AH3054" s="85" t="s">
        <v>13555</v>
      </c>
      <c r="AJ3054" s="113"/>
      <c r="AL3054" s="139"/>
      <c r="AN3054" s="85" t="s">
        <v>13556</v>
      </c>
      <c r="AP3054" s="113"/>
      <c r="AR3054" s="85" t="s">
        <v>29813</v>
      </c>
      <c r="AX3054" s="140"/>
      <c r="AY3054" s="126"/>
      <c r="AZ3054" s="126"/>
      <c r="BA3054" s="126"/>
      <c r="BB3054" s="126"/>
      <c r="BC3054" s="123"/>
      <c r="BD3054" s="140"/>
      <c r="BE3054" s="126"/>
      <c r="BF3054" s="126"/>
      <c r="BG3054" s="126"/>
      <c r="BH3054" s="126"/>
      <c r="BI3054" s="123"/>
      <c r="BJ3054" s="138"/>
      <c r="BM3054" s="141"/>
      <c r="BN3054" s="140"/>
      <c r="BO3054" s="126"/>
      <c r="BP3054" s="126"/>
      <c r="BQ3054" s="126"/>
      <c r="BR3054" s="126"/>
      <c r="BS3054" s="123"/>
      <c r="BT3054" s="140"/>
      <c r="BU3054" s="126"/>
      <c r="BV3054" s="126"/>
      <c r="BW3054" s="126"/>
      <c r="BX3054" s="126"/>
      <c r="BY3054" s="123"/>
      <c r="BZ3054" s="140"/>
      <c r="CA3054" s="126"/>
      <c r="CB3054" s="126"/>
      <c r="CC3054" s="126"/>
      <c r="CD3054" s="126"/>
      <c r="CE3054" s="123"/>
      <c r="CG3054" s="140"/>
      <c r="CH3054" s="125"/>
      <c r="CI3054" s="126"/>
      <c r="CJ3054" s="127"/>
      <c r="CK3054" s="126"/>
      <c r="CL3054" s="126"/>
      <c r="CM3054" s="140"/>
      <c r="CN3054" s="125"/>
      <c r="CO3054" s="126"/>
      <c r="CP3054" s="127"/>
      <c r="CQ3054" s="126"/>
      <c r="CR3054" s="123"/>
      <c r="CS3054" s="140"/>
      <c r="CT3054" s="125"/>
      <c r="CU3054" s="126"/>
      <c r="CV3054" s="127"/>
      <c r="CW3054" s="126"/>
      <c r="CY3054" s="140"/>
      <c r="CZ3054" s="125"/>
      <c r="DA3054" s="126"/>
      <c r="DB3054" s="127"/>
      <c r="DC3054" s="126"/>
      <c r="DD3054" s="113"/>
      <c r="DE3054" s="139"/>
      <c r="DG3054" s="200"/>
      <c r="DH3054" s="142"/>
      <c r="DI3054" s="175"/>
      <c r="DJ3054" s="176" t="s">
        <v>13555</v>
      </c>
      <c r="DK3054" s="177"/>
      <c r="DL3054" s="126"/>
      <c r="DM3054" s="143"/>
    </row>
    <row r="3055" spans="1:117">
      <c r="A3055" s="73" t="s">
        <v>2441</v>
      </c>
      <c r="N3055" s="56" t="s">
        <v>2441</v>
      </c>
      <c r="O3055" s="56" t="s">
        <v>2441</v>
      </c>
      <c r="P3055" s="55" t="s">
        <v>2441</v>
      </c>
      <c r="Q3055" s="55" t="s">
        <v>2441</v>
      </c>
      <c r="R3055" s="55" t="s">
        <v>2441</v>
      </c>
      <c r="S3055" s="55" t="s">
        <v>2441</v>
      </c>
      <c r="T3055" s="90" t="s">
        <v>2441</v>
      </c>
      <c r="Z3055" s="90" t="s">
        <v>26433</v>
      </c>
      <c r="AF3055" s="90" t="s">
        <v>26433</v>
      </c>
      <c r="AL3055" s="90" t="s">
        <v>26433</v>
      </c>
      <c r="AR3055" s="55" t="s">
        <v>2442</v>
      </c>
      <c r="BD3055" s="119"/>
      <c r="BF3055" s="126"/>
      <c r="BH3055" s="56"/>
      <c r="BI3055" s="123"/>
      <c r="BM3055" s="129"/>
      <c r="DG3055" s="199" t="s">
        <v>26433</v>
      </c>
      <c r="DH3055" s="69" t="s">
        <v>2441</v>
      </c>
    </row>
    <row r="3056" spans="1:117" s="85" customFormat="1">
      <c r="A3056" s="138" t="s">
        <v>6805</v>
      </c>
      <c r="C3056" s="126"/>
      <c r="N3056" s="126"/>
      <c r="O3056" s="126"/>
      <c r="T3056" s="139"/>
      <c r="V3056" s="85" t="s">
        <v>6864</v>
      </c>
      <c r="Z3056" s="139"/>
      <c r="AB3056" s="85" t="s">
        <v>13555</v>
      </c>
      <c r="AD3056" s="113"/>
      <c r="AF3056" s="139"/>
      <c r="AH3056" s="85" t="s">
        <v>13556</v>
      </c>
      <c r="AJ3056" s="113"/>
      <c r="AL3056" s="139"/>
      <c r="AN3056" s="85" t="s">
        <v>13557</v>
      </c>
      <c r="AP3056" s="113"/>
      <c r="AR3056" s="85" t="s">
        <v>6806</v>
      </c>
      <c r="AX3056" s="140"/>
      <c r="AY3056" s="126"/>
      <c r="AZ3056" s="126"/>
      <c r="BA3056" s="126"/>
      <c r="BB3056" s="126"/>
      <c r="BC3056" s="123"/>
      <c r="BD3056" s="140"/>
      <c r="BE3056" s="126"/>
      <c r="BF3056" s="126"/>
      <c r="BG3056" s="126"/>
      <c r="BH3056" s="126"/>
      <c r="BI3056" s="123"/>
      <c r="BJ3056" s="138"/>
      <c r="BM3056" s="141"/>
      <c r="BN3056" s="140"/>
      <c r="BO3056" s="126"/>
      <c r="BP3056" s="126"/>
      <c r="BQ3056" s="126"/>
      <c r="BR3056" s="126"/>
      <c r="BS3056" s="123"/>
      <c r="BT3056" s="140"/>
      <c r="BU3056" s="126"/>
      <c r="BV3056" s="126"/>
      <c r="BW3056" s="126"/>
      <c r="BX3056" s="126"/>
      <c r="BY3056" s="123"/>
      <c r="BZ3056" s="140"/>
      <c r="CA3056" s="126"/>
      <c r="CB3056" s="126"/>
      <c r="CC3056" s="126"/>
      <c r="CD3056" s="126"/>
      <c r="CE3056" s="123"/>
      <c r="CG3056" s="140"/>
      <c r="CH3056" s="125"/>
      <c r="CI3056" s="126"/>
      <c r="CJ3056" s="127"/>
      <c r="CK3056" s="126"/>
      <c r="CL3056" s="126"/>
      <c r="CM3056" s="140"/>
      <c r="CN3056" s="125"/>
      <c r="CO3056" s="126"/>
      <c r="CP3056" s="127"/>
      <c r="CQ3056" s="126"/>
      <c r="CR3056" s="123"/>
      <c r="CS3056" s="140"/>
      <c r="CT3056" s="125"/>
      <c r="CU3056" s="126"/>
      <c r="CV3056" s="127"/>
      <c r="CW3056" s="126"/>
      <c r="CY3056" s="140"/>
      <c r="CZ3056" s="125"/>
      <c r="DA3056" s="126"/>
      <c r="DB3056" s="127"/>
      <c r="DC3056" s="126"/>
      <c r="DD3056" s="113"/>
      <c r="DE3056" s="139"/>
      <c r="DG3056" s="200"/>
      <c r="DH3056" s="142"/>
      <c r="DI3056" s="175"/>
      <c r="DJ3056" s="176" t="s">
        <v>13556</v>
      </c>
      <c r="DK3056" s="177"/>
      <c r="DL3056" s="126"/>
      <c r="DM3056" s="143"/>
    </row>
    <row r="3057" spans="1:117">
      <c r="A3057" s="73" t="s">
        <v>2443</v>
      </c>
      <c r="N3057" s="56" t="s">
        <v>2443</v>
      </c>
      <c r="O3057" s="56" t="s">
        <v>2443</v>
      </c>
      <c r="P3057" s="55" t="s">
        <v>2443</v>
      </c>
      <c r="Q3057" s="55" t="s">
        <v>2443</v>
      </c>
      <c r="R3057" s="55" t="s">
        <v>2443</v>
      </c>
      <c r="S3057" s="55" t="s">
        <v>2443</v>
      </c>
      <c r="T3057" s="90" t="s">
        <v>2443</v>
      </c>
      <c r="Z3057" s="90" t="s">
        <v>26434</v>
      </c>
      <c r="AF3057" s="90" t="s">
        <v>26434</v>
      </c>
      <c r="AL3057" s="90" t="s">
        <v>26434</v>
      </c>
      <c r="AR3057" s="55" t="s">
        <v>2444</v>
      </c>
      <c r="BD3057" s="119"/>
      <c r="BF3057" s="126"/>
      <c r="BH3057" s="56"/>
      <c r="BI3057" s="123"/>
      <c r="BM3057" s="129"/>
      <c r="DG3057" s="199" t="s">
        <v>26434</v>
      </c>
      <c r="DH3057" s="69" t="s">
        <v>2443</v>
      </c>
    </row>
    <row r="3058" spans="1:117" s="85" customFormat="1">
      <c r="A3058" s="138" t="s">
        <v>6807</v>
      </c>
      <c r="C3058" s="126"/>
      <c r="N3058" s="126"/>
      <c r="O3058" s="126"/>
      <c r="T3058" s="139"/>
      <c r="V3058" s="85" t="s">
        <v>6866</v>
      </c>
      <c r="Z3058" s="139"/>
      <c r="AB3058" s="85" t="s">
        <v>13556</v>
      </c>
      <c r="AD3058" s="113"/>
      <c r="AF3058" s="139"/>
      <c r="AH3058" s="85" t="s">
        <v>13557</v>
      </c>
      <c r="AJ3058" s="113"/>
      <c r="AL3058" s="139"/>
      <c r="AN3058" s="85" t="s">
        <v>13558</v>
      </c>
      <c r="AP3058" s="113"/>
      <c r="AR3058" s="85" t="s">
        <v>6808</v>
      </c>
      <c r="AX3058" s="140"/>
      <c r="AY3058" s="126"/>
      <c r="AZ3058" s="126"/>
      <c r="BA3058" s="126"/>
      <c r="BB3058" s="126"/>
      <c r="BC3058" s="123"/>
      <c r="BD3058" s="140"/>
      <c r="BE3058" s="126"/>
      <c r="BF3058" s="126"/>
      <c r="BG3058" s="126"/>
      <c r="BH3058" s="126"/>
      <c r="BI3058" s="123"/>
      <c r="BJ3058" s="138"/>
      <c r="BM3058" s="141"/>
      <c r="BN3058" s="140"/>
      <c r="BO3058" s="126"/>
      <c r="BP3058" s="126"/>
      <c r="BQ3058" s="126"/>
      <c r="BR3058" s="126"/>
      <c r="BS3058" s="123"/>
      <c r="BT3058" s="140"/>
      <c r="BU3058" s="126"/>
      <c r="BV3058" s="126"/>
      <c r="BW3058" s="126"/>
      <c r="BX3058" s="126"/>
      <c r="BY3058" s="123"/>
      <c r="BZ3058" s="140"/>
      <c r="CA3058" s="126"/>
      <c r="CB3058" s="126"/>
      <c r="CC3058" s="126"/>
      <c r="CD3058" s="126"/>
      <c r="CE3058" s="123"/>
      <c r="CG3058" s="140"/>
      <c r="CH3058" s="125"/>
      <c r="CI3058" s="126"/>
      <c r="CJ3058" s="127"/>
      <c r="CK3058" s="126"/>
      <c r="CL3058" s="126"/>
      <c r="CM3058" s="140"/>
      <c r="CN3058" s="125"/>
      <c r="CO3058" s="126"/>
      <c r="CP3058" s="127"/>
      <c r="CQ3058" s="126"/>
      <c r="CR3058" s="123"/>
      <c r="CS3058" s="140"/>
      <c r="CT3058" s="125"/>
      <c r="CU3058" s="126"/>
      <c r="CV3058" s="127"/>
      <c r="CW3058" s="126"/>
      <c r="CY3058" s="140"/>
      <c r="CZ3058" s="125"/>
      <c r="DA3058" s="126"/>
      <c r="DB3058" s="127"/>
      <c r="DC3058" s="126"/>
      <c r="DD3058" s="113"/>
      <c r="DE3058" s="139"/>
      <c r="DG3058" s="200"/>
      <c r="DH3058" s="142"/>
      <c r="DI3058" s="175"/>
      <c r="DJ3058" s="176" t="s">
        <v>13557</v>
      </c>
      <c r="DK3058" s="177"/>
      <c r="DL3058" s="126"/>
      <c r="DM3058" s="143"/>
    </row>
    <row r="3059" spans="1:117" s="83" customFormat="1">
      <c r="A3059" s="145" t="s">
        <v>6781</v>
      </c>
      <c r="C3059" s="125"/>
      <c r="N3059" s="125"/>
      <c r="O3059" s="125"/>
      <c r="T3059" s="146"/>
      <c r="U3059" s="83" t="s">
        <v>6792</v>
      </c>
      <c r="Z3059" s="146"/>
      <c r="AA3059" s="83" t="s">
        <v>7762</v>
      </c>
      <c r="AD3059" s="113"/>
      <c r="AF3059" s="146"/>
      <c r="AG3059" s="83" t="s">
        <v>7763</v>
      </c>
      <c r="AJ3059" s="113"/>
      <c r="AL3059" s="146"/>
      <c r="AM3059" s="83" t="s">
        <v>7763</v>
      </c>
      <c r="AP3059" s="113"/>
      <c r="AR3059" s="83" t="s">
        <v>8149</v>
      </c>
      <c r="AX3059" s="147"/>
      <c r="AY3059" s="125"/>
      <c r="AZ3059" s="125"/>
      <c r="BA3059" s="125"/>
      <c r="BB3059" s="125"/>
      <c r="BC3059" s="123"/>
      <c r="BD3059" s="147"/>
      <c r="BE3059" s="125"/>
      <c r="BF3059" s="125"/>
      <c r="BG3059" s="125"/>
      <c r="BH3059" s="125"/>
      <c r="BI3059" s="123"/>
      <c r="BJ3059" s="145"/>
      <c r="BM3059" s="148"/>
      <c r="BN3059" s="147"/>
      <c r="BO3059" s="125"/>
      <c r="BP3059" s="125"/>
      <c r="BQ3059" s="125"/>
      <c r="BR3059" s="125"/>
      <c r="BS3059" s="123"/>
      <c r="BT3059" s="147"/>
      <c r="BU3059" s="125"/>
      <c r="BV3059" s="125"/>
      <c r="BW3059" s="125"/>
      <c r="BX3059" s="125"/>
      <c r="BY3059" s="123"/>
      <c r="BZ3059" s="147"/>
      <c r="CA3059" s="125"/>
      <c r="CB3059" s="125"/>
      <c r="CC3059" s="125"/>
      <c r="CD3059" s="125"/>
      <c r="CE3059" s="123"/>
      <c r="CG3059" s="147"/>
      <c r="CH3059" s="125"/>
      <c r="CI3059" s="126"/>
      <c r="CJ3059" s="127"/>
      <c r="CK3059" s="125"/>
      <c r="CL3059" s="125"/>
      <c r="CM3059" s="147"/>
      <c r="CN3059" s="125"/>
      <c r="CO3059" s="126"/>
      <c r="CP3059" s="127"/>
      <c r="CQ3059" s="125"/>
      <c r="CR3059" s="123"/>
      <c r="CS3059" s="147"/>
      <c r="CT3059" s="125"/>
      <c r="CU3059" s="126"/>
      <c r="CV3059" s="127"/>
      <c r="CW3059" s="125"/>
      <c r="CY3059" s="147"/>
      <c r="CZ3059" s="125"/>
      <c r="DA3059" s="126"/>
      <c r="DB3059" s="127"/>
      <c r="DC3059" s="125"/>
      <c r="DD3059" s="113"/>
      <c r="DE3059" s="146"/>
      <c r="DG3059" s="201"/>
      <c r="DH3059" s="149"/>
      <c r="DI3059" s="175" t="s">
        <v>7763</v>
      </c>
      <c r="DJ3059" s="176"/>
      <c r="DK3059" s="177"/>
      <c r="DL3059" s="125"/>
      <c r="DM3059" s="150"/>
    </row>
    <row r="3060" spans="1:117">
      <c r="A3060" s="73" t="s">
        <v>2445</v>
      </c>
      <c r="N3060" s="56" t="s">
        <v>2445</v>
      </c>
      <c r="O3060" s="56" t="s">
        <v>2445</v>
      </c>
      <c r="P3060" s="55" t="s">
        <v>2445</v>
      </c>
      <c r="Q3060" s="55" t="s">
        <v>2445</v>
      </c>
      <c r="R3060" s="55" t="s">
        <v>2445</v>
      </c>
      <c r="S3060" s="55" t="s">
        <v>2445</v>
      </c>
      <c r="T3060" s="90" t="s">
        <v>2445</v>
      </c>
      <c r="Z3060" s="90" t="s">
        <v>26435</v>
      </c>
      <c r="AF3060" s="90" t="s">
        <v>26435</v>
      </c>
      <c r="AL3060" s="90" t="s">
        <v>26435</v>
      </c>
      <c r="AR3060" s="55" t="s">
        <v>2446</v>
      </c>
      <c r="BD3060" s="119"/>
      <c r="BF3060" s="126"/>
      <c r="BH3060" s="56"/>
      <c r="BI3060" s="123"/>
      <c r="BM3060" s="129"/>
      <c r="DG3060" s="199" t="s">
        <v>26435</v>
      </c>
      <c r="DH3060" s="69" t="s">
        <v>2445</v>
      </c>
    </row>
    <row r="3061" spans="1:117" s="85" customFormat="1">
      <c r="A3061" s="138" t="s">
        <v>6809</v>
      </c>
      <c r="C3061" s="126"/>
      <c r="N3061" s="126"/>
      <c r="O3061" s="126"/>
      <c r="T3061" s="139"/>
      <c r="V3061" s="85" t="s">
        <v>6868</v>
      </c>
      <c r="Z3061" s="139"/>
      <c r="AB3061" s="85" t="s">
        <v>13557</v>
      </c>
      <c r="AD3061" s="113"/>
      <c r="AF3061" s="139"/>
      <c r="AH3061" s="85" t="s">
        <v>13558</v>
      </c>
      <c r="AJ3061" s="113"/>
      <c r="AL3061" s="139"/>
      <c r="AN3061" s="85" t="s">
        <v>13559</v>
      </c>
      <c r="AP3061" s="113"/>
      <c r="AR3061" s="85" t="s">
        <v>6810</v>
      </c>
      <c r="AX3061" s="140"/>
      <c r="AY3061" s="126"/>
      <c r="AZ3061" s="126"/>
      <c r="BA3061" s="126"/>
      <c r="BB3061" s="126"/>
      <c r="BC3061" s="123"/>
      <c r="BD3061" s="140"/>
      <c r="BE3061" s="126"/>
      <c r="BF3061" s="126"/>
      <c r="BG3061" s="126"/>
      <c r="BH3061" s="126"/>
      <c r="BI3061" s="123"/>
      <c r="BJ3061" s="138"/>
      <c r="BM3061" s="141"/>
      <c r="BN3061" s="140"/>
      <c r="BO3061" s="126"/>
      <c r="BP3061" s="126"/>
      <c r="BQ3061" s="126"/>
      <c r="BR3061" s="126"/>
      <c r="BS3061" s="123"/>
      <c r="BT3061" s="140"/>
      <c r="BU3061" s="126"/>
      <c r="BV3061" s="126"/>
      <c r="BW3061" s="126"/>
      <c r="BX3061" s="126"/>
      <c r="BY3061" s="123"/>
      <c r="BZ3061" s="140"/>
      <c r="CA3061" s="126"/>
      <c r="CB3061" s="126"/>
      <c r="CC3061" s="126"/>
      <c r="CD3061" s="126"/>
      <c r="CE3061" s="123"/>
      <c r="CG3061" s="140"/>
      <c r="CH3061" s="125"/>
      <c r="CI3061" s="126"/>
      <c r="CJ3061" s="127"/>
      <c r="CK3061" s="126"/>
      <c r="CL3061" s="126"/>
      <c r="CM3061" s="140"/>
      <c r="CN3061" s="125"/>
      <c r="CO3061" s="126"/>
      <c r="CP3061" s="127"/>
      <c r="CQ3061" s="126"/>
      <c r="CR3061" s="123"/>
      <c r="CS3061" s="140"/>
      <c r="CT3061" s="125"/>
      <c r="CU3061" s="126"/>
      <c r="CV3061" s="127"/>
      <c r="CW3061" s="126"/>
      <c r="CY3061" s="140"/>
      <c r="CZ3061" s="125"/>
      <c r="DA3061" s="126"/>
      <c r="DB3061" s="127"/>
      <c r="DC3061" s="126"/>
      <c r="DD3061" s="113"/>
      <c r="DE3061" s="139"/>
      <c r="DG3061" s="200"/>
      <c r="DH3061" s="142"/>
      <c r="DI3061" s="175"/>
      <c r="DJ3061" s="176" t="s">
        <v>13558</v>
      </c>
      <c r="DK3061" s="177"/>
      <c r="DL3061" s="126"/>
      <c r="DM3061" s="143"/>
    </row>
    <row r="3062" spans="1:117">
      <c r="A3062" s="73" t="s">
        <v>2447</v>
      </c>
      <c r="N3062" s="56" t="s">
        <v>2447</v>
      </c>
      <c r="O3062" s="56" t="s">
        <v>2447</v>
      </c>
      <c r="P3062" s="55" t="s">
        <v>2447</v>
      </c>
      <c r="Q3062" s="55" t="s">
        <v>2447</v>
      </c>
      <c r="R3062" s="55" t="s">
        <v>2447</v>
      </c>
      <c r="S3062" s="55" t="s">
        <v>2447</v>
      </c>
      <c r="T3062" s="90" t="s">
        <v>2447</v>
      </c>
      <c r="Z3062" s="90" t="s">
        <v>26436</v>
      </c>
      <c r="AF3062" s="90" t="s">
        <v>26436</v>
      </c>
      <c r="AL3062" s="90" t="s">
        <v>26436</v>
      </c>
      <c r="AR3062" s="55" t="s">
        <v>2448</v>
      </c>
      <c r="BD3062" s="119"/>
      <c r="BF3062" s="126"/>
      <c r="BH3062" s="56"/>
      <c r="BI3062" s="123"/>
      <c r="BM3062" s="129"/>
      <c r="DG3062" s="199" t="s">
        <v>26436</v>
      </c>
      <c r="DH3062" s="69" t="s">
        <v>2447</v>
      </c>
    </row>
    <row r="3063" spans="1:117" s="85" customFormat="1">
      <c r="A3063" s="138" t="s">
        <v>6811</v>
      </c>
      <c r="C3063" s="126"/>
      <c r="N3063" s="126"/>
      <c r="O3063" s="126"/>
      <c r="T3063" s="139"/>
      <c r="V3063" s="85" t="s">
        <v>6870</v>
      </c>
      <c r="Z3063" s="139"/>
      <c r="AB3063" s="85" t="s">
        <v>13558</v>
      </c>
      <c r="AD3063" s="113"/>
      <c r="AF3063" s="139"/>
      <c r="AH3063" s="85" t="s">
        <v>13559</v>
      </c>
      <c r="AJ3063" s="113"/>
      <c r="AL3063" s="139"/>
      <c r="AN3063" s="85" t="s">
        <v>13560</v>
      </c>
      <c r="AP3063" s="113"/>
      <c r="AR3063" s="85" t="s">
        <v>6812</v>
      </c>
      <c r="AX3063" s="140"/>
      <c r="AY3063" s="126"/>
      <c r="AZ3063" s="126"/>
      <c r="BA3063" s="126"/>
      <c r="BB3063" s="126"/>
      <c r="BC3063" s="123"/>
      <c r="BD3063" s="140"/>
      <c r="BE3063" s="126"/>
      <c r="BF3063" s="126"/>
      <c r="BG3063" s="126"/>
      <c r="BH3063" s="126"/>
      <c r="BI3063" s="123"/>
      <c r="BJ3063" s="138"/>
      <c r="BM3063" s="141"/>
      <c r="BN3063" s="140"/>
      <c r="BO3063" s="126"/>
      <c r="BP3063" s="126"/>
      <c r="BQ3063" s="126"/>
      <c r="BR3063" s="126"/>
      <c r="BS3063" s="123"/>
      <c r="BT3063" s="140"/>
      <c r="BU3063" s="126"/>
      <c r="BV3063" s="126"/>
      <c r="BW3063" s="126"/>
      <c r="BX3063" s="126"/>
      <c r="BY3063" s="123"/>
      <c r="BZ3063" s="140"/>
      <c r="CA3063" s="126"/>
      <c r="CB3063" s="126"/>
      <c r="CC3063" s="126"/>
      <c r="CD3063" s="126"/>
      <c r="CE3063" s="123"/>
      <c r="CG3063" s="140"/>
      <c r="CH3063" s="125"/>
      <c r="CI3063" s="126"/>
      <c r="CJ3063" s="127"/>
      <c r="CK3063" s="126"/>
      <c r="CL3063" s="126"/>
      <c r="CM3063" s="140"/>
      <c r="CN3063" s="125"/>
      <c r="CO3063" s="126"/>
      <c r="CP3063" s="127"/>
      <c r="CQ3063" s="126"/>
      <c r="CR3063" s="123"/>
      <c r="CS3063" s="140"/>
      <c r="CT3063" s="125"/>
      <c r="CU3063" s="126"/>
      <c r="CV3063" s="127"/>
      <c r="CW3063" s="126"/>
      <c r="CY3063" s="140"/>
      <c r="CZ3063" s="125"/>
      <c r="DA3063" s="126"/>
      <c r="DB3063" s="127"/>
      <c r="DC3063" s="126"/>
      <c r="DD3063" s="113"/>
      <c r="DE3063" s="139"/>
      <c r="DG3063" s="200"/>
      <c r="DH3063" s="142"/>
      <c r="DI3063" s="175"/>
      <c r="DJ3063" s="176" t="s">
        <v>13559</v>
      </c>
      <c r="DK3063" s="177"/>
      <c r="DL3063" s="126"/>
      <c r="DM3063" s="143"/>
    </row>
    <row r="3064" spans="1:117" s="85" customFormat="1" ht="25.5">
      <c r="A3064" s="138" t="s">
        <v>6813</v>
      </c>
      <c r="C3064" s="126"/>
      <c r="N3064" s="126"/>
      <c r="O3064" s="126"/>
      <c r="T3064" s="139"/>
      <c r="V3064" s="85" t="s">
        <v>6872</v>
      </c>
      <c r="Z3064" s="139"/>
      <c r="AB3064" s="85" t="s">
        <v>13559</v>
      </c>
      <c r="AD3064" s="113"/>
      <c r="AF3064" s="139"/>
      <c r="AH3064" s="85" t="s">
        <v>13560</v>
      </c>
      <c r="AJ3064" s="113"/>
      <c r="AL3064" s="139"/>
      <c r="AN3064" s="85" t="s">
        <v>14717</v>
      </c>
      <c r="AP3064" s="113"/>
      <c r="AR3064" s="85" t="s">
        <v>31878</v>
      </c>
      <c r="AX3064" s="140"/>
      <c r="AY3064" s="126"/>
      <c r="AZ3064" s="126"/>
      <c r="BA3064" s="126"/>
      <c r="BB3064" s="126"/>
      <c r="BC3064" s="123"/>
      <c r="BD3064" s="140"/>
      <c r="BE3064" s="126"/>
      <c r="BF3064" s="126"/>
      <c r="BG3064" s="126"/>
      <c r="BH3064" s="126"/>
      <c r="BI3064" s="123"/>
      <c r="BJ3064" s="138"/>
      <c r="BM3064" s="141"/>
      <c r="BN3064" s="140"/>
      <c r="BO3064" s="126"/>
      <c r="BP3064" s="126"/>
      <c r="BQ3064" s="126"/>
      <c r="BR3064" s="126"/>
      <c r="BS3064" s="123"/>
      <c r="BT3064" s="140"/>
      <c r="BU3064" s="126"/>
      <c r="BV3064" s="126"/>
      <c r="BW3064" s="126"/>
      <c r="BX3064" s="126"/>
      <c r="BY3064" s="123"/>
      <c r="BZ3064" s="140"/>
      <c r="CA3064" s="126"/>
      <c r="CB3064" s="126"/>
      <c r="CC3064" s="126"/>
      <c r="CD3064" s="126"/>
      <c r="CE3064" s="123"/>
      <c r="CG3064" s="140"/>
      <c r="CH3064" s="126"/>
      <c r="CI3064" s="126"/>
      <c r="CJ3064" s="126"/>
      <c r="CK3064" s="126"/>
      <c r="CL3064" s="126"/>
      <c r="CM3064" s="140"/>
      <c r="CN3064" s="126"/>
      <c r="CO3064" s="126"/>
      <c r="CP3064" s="126"/>
      <c r="CQ3064" s="126"/>
      <c r="CR3064" s="123"/>
      <c r="CS3064" s="140"/>
      <c r="CT3064" s="126"/>
      <c r="CU3064" s="126"/>
      <c r="CV3064" s="126"/>
      <c r="CW3064" s="126"/>
      <c r="CY3064" s="140"/>
      <c r="CZ3064" s="125"/>
      <c r="DA3064" s="126"/>
      <c r="DB3064" s="126"/>
      <c r="DC3064" s="126"/>
      <c r="DD3064" s="113"/>
      <c r="DE3064" s="139"/>
      <c r="DG3064" s="200"/>
      <c r="DH3064" s="142"/>
      <c r="DI3064" s="175"/>
      <c r="DJ3064" s="176" t="s">
        <v>13560</v>
      </c>
      <c r="DK3064" s="177"/>
      <c r="DL3064" s="126"/>
      <c r="DM3064" s="143"/>
    </row>
    <row r="3065" spans="1:117">
      <c r="A3065" s="73" t="s">
        <v>2449</v>
      </c>
      <c r="N3065" s="56" t="s">
        <v>2449</v>
      </c>
      <c r="O3065" s="56" t="s">
        <v>2449</v>
      </c>
      <c r="P3065" s="55" t="s">
        <v>2449</v>
      </c>
      <c r="Q3065" s="55" t="s">
        <v>2449</v>
      </c>
      <c r="R3065" s="55" t="s">
        <v>2449</v>
      </c>
      <c r="S3065" s="55" t="s">
        <v>2449</v>
      </c>
      <c r="T3065" s="90" t="s">
        <v>2449</v>
      </c>
      <c r="Z3065" s="90" t="s">
        <v>26437</v>
      </c>
      <c r="AF3065" s="90" t="s">
        <v>26437</v>
      </c>
      <c r="AL3065" s="90" t="s">
        <v>26437</v>
      </c>
      <c r="AR3065" s="55" t="s">
        <v>2450</v>
      </c>
      <c r="BD3065" s="119"/>
      <c r="BF3065" s="126"/>
      <c r="BH3065" s="56"/>
      <c r="BI3065" s="123"/>
      <c r="BM3065" s="129"/>
      <c r="DG3065" s="199" t="s">
        <v>26437</v>
      </c>
      <c r="DH3065" s="69" t="s">
        <v>2449</v>
      </c>
    </row>
    <row r="3066" spans="1:117" s="85" customFormat="1">
      <c r="A3066" s="138" t="s">
        <v>6815</v>
      </c>
      <c r="C3066" s="126"/>
      <c r="N3066" s="126"/>
      <c r="O3066" s="126"/>
      <c r="T3066" s="139"/>
      <c r="V3066" s="85" t="s">
        <v>6874</v>
      </c>
      <c r="Z3066" s="139"/>
      <c r="AB3066" s="85" t="s">
        <v>13560</v>
      </c>
      <c r="AD3066" s="113"/>
      <c r="AF3066" s="139"/>
      <c r="AH3066" s="85" t="s">
        <v>14717</v>
      </c>
      <c r="AJ3066" s="113"/>
      <c r="AL3066" s="139"/>
      <c r="AN3066" s="85" t="s">
        <v>14718</v>
      </c>
      <c r="AP3066" s="113"/>
      <c r="AR3066" s="85" t="s">
        <v>2450</v>
      </c>
      <c r="AX3066" s="140"/>
      <c r="AY3066" s="126"/>
      <c r="AZ3066" s="126"/>
      <c r="BA3066" s="126"/>
      <c r="BB3066" s="126"/>
      <c r="BC3066" s="123"/>
      <c r="BD3066" s="140"/>
      <c r="BE3066" s="126"/>
      <c r="BF3066" s="126"/>
      <c r="BG3066" s="126"/>
      <c r="BH3066" s="126"/>
      <c r="BI3066" s="123"/>
      <c r="BJ3066" s="138"/>
      <c r="BM3066" s="141"/>
      <c r="BN3066" s="140"/>
      <c r="BO3066" s="126"/>
      <c r="BP3066" s="126"/>
      <c r="BQ3066" s="126"/>
      <c r="BR3066" s="126"/>
      <c r="BS3066" s="123"/>
      <c r="BT3066" s="140"/>
      <c r="BU3066" s="126"/>
      <c r="BV3066" s="126"/>
      <c r="BW3066" s="126"/>
      <c r="BX3066" s="126"/>
      <c r="BY3066" s="123"/>
      <c r="BZ3066" s="140"/>
      <c r="CA3066" s="126"/>
      <c r="CB3066" s="126"/>
      <c r="CC3066" s="126"/>
      <c r="CD3066" s="126"/>
      <c r="CE3066" s="123"/>
      <c r="CG3066" s="140"/>
      <c r="CH3066" s="126"/>
      <c r="CI3066" s="126"/>
      <c r="CJ3066" s="126"/>
      <c r="CK3066" s="126"/>
      <c r="CL3066" s="126"/>
      <c r="CM3066" s="140"/>
      <c r="CN3066" s="126"/>
      <c r="CO3066" s="126"/>
      <c r="CP3066" s="126"/>
      <c r="CQ3066" s="126"/>
      <c r="CR3066" s="123"/>
      <c r="CS3066" s="140"/>
      <c r="CT3066" s="126"/>
      <c r="CU3066" s="126"/>
      <c r="CV3066" s="126"/>
      <c r="CW3066" s="126"/>
      <c r="CY3066" s="140"/>
      <c r="CZ3066" s="125"/>
      <c r="DA3066" s="126"/>
      <c r="DB3066" s="126"/>
      <c r="DC3066" s="126"/>
      <c r="DD3066" s="113"/>
      <c r="DE3066" s="139"/>
      <c r="DG3066" s="200"/>
      <c r="DH3066" s="142"/>
      <c r="DI3066" s="175"/>
      <c r="DJ3066" s="176" t="s">
        <v>14717</v>
      </c>
      <c r="DK3066" s="177"/>
      <c r="DL3066" s="126"/>
      <c r="DM3066" s="143"/>
    </row>
    <row r="3067" spans="1:117" s="83" customFormat="1">
      <c r="A3067" s="145" t="s">
        <v>6782</v>
      </c>
      <c r="C3067" s="125"/>
      <c r="N3067" s="125"/>
      <c r="O3067" s="125"/>
      <c r="T3067" s="146"/>
      <c r="U3067" s="83" t="s">
        <v>6794</v>
      </c>
      <c r="Z3067" s="146"/>
      <c r="AA3067" s="83" t="s">
        <v>7763</v>
      </c>
      <c r="AD3067" s="113"/>
      <c r="AF3067" s="146"/>
      <c r="AG3067" s="83" t="s">
        <v>7764</v>
      </c>
      <c r="AJ3067" s="113"/>
      <c r="AL3067" s="146"/>
      <c r="AM3067" s="83" t="s">
        <v>7764</v>
      </c>
      <c r="AP3067" s="113"/>
      <c r="AR3067" s="83" t="s">
        <v>29814</v>
      </c>
      <c r="AX3067" s="147"/>
      <c r="AY3067" s="125"/>
      <c r="AZ3067" s="125"/>
      <c r="BA3067" s="125"/>
      <c r="BB3067" s="125"/>
      <c r="BC3067" s="123"/>
      <c r="BD3067" s="147"/>
      <c r="BE3067" s="125"/>
      <c r="BF3067" s="125"/>
      <c r="BG3067" s="125"/>
      <c r="BH3067" s="125"/>
      <c r="BI3067" s="123"/>
      <c r="BJ3067" s="145"/>
      <c r="BM3067" s="148"/>
      <c r="BN3067" s="147"/>
      <c r="BO3067" s="125"/>
      <c r="BP3067" s="125"/>
      <c r="BQ3067" s="125"/>
      <c r="BR3067" s="125"/>
      <c r="BS3067" s="123"/>
      <c r="BT3067" s="147"/>
      <c r="BU3067" s="125"/>
      <c r="BV3067" s="125"/>
      <c r="BW3067" s="125"/>
      <c r="BX3067" s="125"/>
      <c r="BY3067" s="123"/>
      <c r="BZ3067" s="147"/>
      <c r="CA3067" s="125"/>
      <c r="CB3067" s="125"/>
      <c r="CC3067" s="125"/>
      <c r="CD3067" s="125"/>
      <c r="CE3067" s="123"/>
      <c r="CG3067" s="147"/>
      <c r="CH3067" s="125"/>
      <c r="CI3067" s="125"/>
      <c r="CJ3067" s="125"/>
      <c r="CK3067" s="125"/>
      <c r="CL3067" s="125"/>
      <c r="CM3067" s="147"/>
      <c r="CN3067" s="125"/>
      <c r="CO3067" s="125"/>
      <c r="CP3067" s="125"/>
      <c r="CQ3067" s="125"/>
      <c r="CR3067" s="123"/>
      <c r="CS3067" s="147"/>
      <c r="CT3067" s="125"/>
      <c r="CU3067" s="125"/>
      <c r="CV3067" s="125"/>
      <c r="CW3067" s="125"/>
      <c r="CY3067" s="147"/>
      <c r="CZ3067" s="125"/>
      <c r="DA3067" s="126"/>
      <c r="DB3067" s="125"/>
      <c r="DC3067" s="125"/>
      <c r="DD3067" s="113"/>
      <c r="DE3067" s="146"/>
      <c r="DG3067" s="201"/>
      <c r="DH3067" s="149"/>
      <c r="DI3067" s="175" t="s">
        <v>7764</v>
      </c>
      <c r="DJ3067" s="176"/>
      <c r="DK3067" s="177"/>
      <c r="DL3067" s="125"/>
      <c r="DM3067" s="150"/>
    </row>
    <row r="3068" spans="1:117">
      <c r="A3068" s="73" t="s">
        <v>2451</v>
      </c>
      <c r="I3068" s="55" t="s">
        <v>2451</v>
      </c>
      <c r="J3068" s="55" t="s">
        <v>2451</v>
      </c>
      <c r="K3068" s="55" t="s">
        <v>2451</v>
      </c>
      <c r="L3068" s="55" t="s">
        <v>2451</v>
      </c>
      <c r="N3068" s="56" t="s">
        <v>2451</v>
      </c>
      <c r="O3068" s="56" t="s">
        <v>2451</v>
      </c>
      <c r="P3068" s="55" t="s">
        <v>2451</v>
      </c>
      <c r="Q3068" s="55" t="s">
        <v>2451</v>
      </c>
      <c r="R3068" s="55" t="s">
        <v>2451</v>
      </c>
      <c r="S3068" s="55" t="s">
        <v>2451</v>
      </c>
      <c r="T3068" s="90" t="s">
        <v>2451</v>
      </c>
      <c r="Z3068" s="90" t="s">
        <v>26438</v>
      </c>
      <c r="AF3068" s="90" t="s">
        <v>26438</v>
      </c>
      <c r="AL3068" s="90" t="s">
        <v>26438</v>
      </c>
      <c r="AR3068" s="55" t="s">
        <v>2452</v>
      </c>
      <c r="BD3068" s="119"/>
      <c r="BF3068" s="126"/>
      <c r="BH3068" s="56"/>
      <c r="BI3068" s="123"/>
      <c r="BM3068" s="129"/>
      <c r="DG3068" s="199" t="s">
        <v>26438</v>
      </c>
      <c r="DH3068" s="69" t="s">
        <v>2451</v>
      </c>
    </row>
    <row r="3069" spans="1:117" s="83" customFormat="1">
      <c r="A3069" s="145" t="s">
        <v>6783</v>
      </c>
      <c r="C3069" s="125"/>
      <c r="N3069" s="125"/>
      <c r="O3069" s="125"/>
      <c r="T3069" s="146"/>
      <c r="U3069" s="83" t="s">
        <v>6795</v>
      </c>
      <c r="Z3069" s="146"/>
      <c r="AA3069" s="83" t="s">
        <v>7764</v>
      </c>
      <c r="AD3069" s="113"/>
      <c r="AF3069" s="146"/>
      <c r="AG3069" s="83" t="s">
        <v>7765</v>
      </c>
      <c r="AJ3069" s="113"/>
      <c r="AL3069" s="146"/>
      <c r="AM3069" s="83" t="s">
        <v>7765</v>
      </c>
      <c r="AP3069" s="113"/>
      <c r="AR3069" s="83" t="s">
        <v>29815</v>
      </c>
      <c r="AX3069" s="147"/>
      <c r="AY3069" s="125"/>
      <c r="AZ3069" s="125"/>
      <c r="BA3069" s="125"/>
      <c r="BB3069" s="125"/>
      <c r="BC3069" s="123"/>
      <c r="BD3069" s="147"/>
      <c r="BE3069" s="125"/>
      <c r="BF3069" s="125"/>
      <c r="BG3069" s="125"/>
      <c r="BH3069" s="125"/>
      <c r="BI3069" s="123"/>
      <c r="BJ3069" s="145"/>
      <c r="BM3069" s="148"/>
      <c r="BN3069" s="147"/>
      <c r="BO3069" s="125"/>
      <c r="BP3069" s="125"/>
      <c r="BQ3069" s="125"/>
      <c r="BR3069" s="125"/>
      <c r="BS3069" s="123"/>
      <c r="BT3069" s="147"/>
      <c r="BU3069" s="125"/>
      <c r="BV3069" s="125"/>
      <c r="BW3069" s="125"/>
      <c r="BX3069" s="125"/>
      <c r="BY3069" s="123"/>
      <c r="BZ3069" s="147"/>
      <c r="CA3069" s="125"/>
      <c r="CB3069" s="125"/>
      <c r="CC3069" s="125"/>
      <c r="CD3069" s="125"/>
      <c r="CE3069" s="123"/>
      <c r="CG3069" s="147"/>
      <c r="CH3069" s="125"/>
      <c r="CI3069" s="125"/>
      <c r="CJ3069" s="125"/>
      <c r="CK3069" s="125"/>
      <c r="CL3069" s="125"/>
      <c r="CM3069" s="147"/>
      <c r="CN3069" s="125"/>
      <c r="CO3069" s="125"/>
      <c r="CP3069" s="125"/>
      <c r="CQ3069" s="125"/>
      <c r="CR3069" s="123"/>
      <c r="CS3069" s="147"/>
      <c r="CT3069" s="125"/>
      <c r="CU3069" s="125"/>
      <c r="CV3069" s="125"/>
      <c r="CW3069" s="125"/>
      <c r="CY3069" s="147"/>
      <c r="CZ3069" s="125"/>
      <c r="DA3069" s="126"/>
      <c r="DB3069" s="125"/>
      <c r="DC3069" s="125"/>
      <c r="DD3069" s="113"/>
      <c r="DE3069" s="146"/>
      <c r="DG3069" s="201"/>
      <c r="DH3069" s="149"/>
      <c r="DI3069" s="175" t="s">
        <v>7765</v>
      </c>
      <c r="DJ3069" s="176"/>
      <c r="DK3069" s="177"/>
      <c r="DL3069" s="125"/>
      <c r="DM3069" s="150"/>
    </row>
    <row r="3070" spans="1:117" s="83" customFormat="1">
      <c r="A3070" s="145" t="s">
        <v>6784</v>
      </c>
      <c r="C3070" s="125"/>
      <c r="N3070" s="125"/>
      <c r="O3070" s="125"/>
      <c r="T3070" s="146"/>
      <c r="U3070" s="83" t="s">
        <v>6797</v>
      </c>
      <c r="Z3070" s="146"/>
      <c r="AA3070" s="83" t="s">
        <v>7765</v>
      </c>
      <c r="AD3070" s="113"/>
      <c r="AF3070" s="146"/>
      <c r="AG3070" s="83" t="s">
        <v>7766</v>
      </c>
      <c r="AJ3070" s="113"/>
      <c r="AL3070" s="146"/>
      <c r="AM3070" s="83" t="s">
        <v>7766</v>
      </c>
      <c r="AP3070" s="113"/>
      <c r="AR3070" s="83" t="s">
        <v>29816</v>
      </c>
      <c r="AX3070" s="147"/>
      <c r="AY3070" s="125"/>
      <c r="AZ3070" s="125"/>
      <c r="BA3070" s="125"/>
      <c r="BB3070" s="125"/>
      <c r="BC3070" s="123"/>
      <c r="BD3070" s="147"/>
      <c r="BE3070" s="125"/>
      <c r="BF3070" s="125"/>
      <c r="BG3070" s="125"/>
      <c r="BH3070" s="125"/>
      <c r="BI3070" s="123"/>
      <c r="BJ3070" s="145"/>
      <c r="BM3070" s="148"/>
      <c r="BN3070" s="147"/>
      <c r="BO3070" s="125"/>
      <c r="BP3070" s="125"/>
      <c r="BQ3070" s="125"/>
      <c r="BR3070" s="125"/>
      <c r="BS3070" s="123"/>
      <c r="BT3070" s="147"/>
      <c r="BU3070" s="125"/>
      <c r="BV3070" s="125"/>
      <c r="BW3070" s="125"/>
      <c r="BX3070" s="125"/>
      <c r="BY3070" s="123"/>
      <c r="BZ3070" s="147"/>
      <c r="CA3070" s="125"/>
      <c r="CB3070" s="125"/>
      <c r="CC3070" s="125"/>
      <c r="CD3070" s="125"/>
      <c r="CE3070" s="123"/>
      <c r="CG3070" s="147"/>
      <c r="CH3070" s="125"/>
      <c r="CI3070" s="125"/>
      <c r="CJ3070" s="125"/>
      <c r="CK3070" s="125"/>
      <c r="CL3070" s="125"/>
      <c r="CM3070" s="147"/>
      <c r="CN3070" s="125"/>
      <c r="CO3070" s="125"/>
      <c r="CP3070" s="125"/>
      <c r="CQ3070" s="125"/>
      <c r="CR3070" s="123"/>
      <c r="CS3070" s="147"/>
      <c r="CT3070" s="125"/>
      <c r="CU3070" s="125"/>
      <c r="CV3070" s="125"/>
      <c r="CW3070" s="125"/>
      <c r="CY3070" s="147"/>
      <c r="CZ3070" s="125"/>
      <c r="DA3070" s="126"/>
      <c r="DB3070" s="125"/>
      <c r="DC3070" s="125"/>
      <c r="DD3070" s="113"/>
      <c r="DE3070" s="146"/>
      <c r="DG3070" s="201"/>
      <c r="DH3070" s="149"/>
      <c r="DI3070" s="175" t="s">
        <v>7766</v>
      </c>
      <c r="DJ3070" s="176"/>
      <c r="DK3070" s="177"/>
      <c r="DL3070" s="125"/>
      <c r="DM3070" s="150"/>
    </row>
    <row r="3071" spans="1:117" s="83" customFormat="1">
      <c r="A3071" s="145" t="s">
        <v>6785</v>
      </c>
      <c r="C3071" s="125"/>
      <c r="N3071" s="125"/>
      <c r="O3071" s="125"/>
      <c r="T3071" s="146"/>
      <c r="U3071" s="83" t="s">
        <v>6799</v>
      </c>
      <c r="Z3071" s="146"/>
      <c r="AA3071" s="83" t="s">
        <v>7766</v>
      </c>
      <c r="AD3071" s="113"/>
      <c r="AF3071" s="146"/>
      <c r="AG3071" s="83" t="s">
        <v>7767</v>
      </c>
      <c r="AJ3071" s="113"/>
      <c r="AL3071" s="146"/>
      <c r="AM3071" s="83" t="s">
        <v>7767</v>
      </c>
      <c r="AP3071" s="113"/>
      <c r="AR3071" s="83" t="s">
        <v>8150</v>
      </c>
      <c r="AX3071" s="147"/>
      <c r="AY3071" s="125"/>
      <c r="AZ3071" s="125"/>
      <c r="BA3071" s="125"/>
      <c r="BB3071" s="125"/>
      <c r="BC3071" s="123"/>
      <c r="BD3071" s="147"/>
      <c r="BE3071" s="125"/>
      <c r="BF3071" s="125"/>
      <c r="BG3071" s="125"/>
      <c r="BH3071" s="125"/>
      <c r="BI3071" s="123"/>
      <c r="BJ3071" s="145"/>
      <c r="BM3071" s="148"/>
      <c r="BN3071" s="147"/>
      <c r="BO3071" s="125"/>
      <c r="BP3071" s="125"/>
      <c r="BQ3071" s="125"/>
      <c r="BR3071" s="125"/>
      <c r="BS3071" s="123"/>
      <c r="BT3071" s="147"/>
      <c r="BU3071" s="125"/>
      <c r="BV3071" s="125"/>
      <c r="BW3071" s="125"/>
      <c r="BX3071" s="125"/>
      <c r="BY3071" s="123"/>
      <c r="BZ3071" s="147"/>
      <c r="CA3071" s="125"/>
      <c r="CB3071" s="125"/>
      <c r="CC3071" s="125"/>
      <c r="CD3071" s="125"/>
      <c r="CE3071" s="123"/>
      <c r="CG3071" s="147"/>
      <c r="CH3071" s="125"/>
      <c r="CI3071" s="125"/>
      <c r="CJ3071" s="125"/>
      <c r="CK3071" s="125"/>
      <c r="CL3071" s="125"/>
      <c r="CM3071" s="147"/>
      <c r="CN3071" s="125"/>
      <c r="CO3071" s="125"/>
      <c r="CP3071" s="125"/>
      <c r="CQ3071" s="125"/>
      <c r="CR3071" s="123"/>
      <c r="CS3071" s="147"/>
      <c r="CT3071" s="125"/>
      <c r="CU3071" s="125"/>
      <c r="CV3071" s="125"/>
      <c r="CW3071" s="125"/>
      <c r="CY3071" s="147"/>
      <c r="CZ3071" s="125"/>
      <c r="DA3071" s="126"/>
      <c r="DB3071" s="125"/>
      <c r="DC3071" s="125"/>
      <c r="DD3071" s="113"/>
      <c r="DE3071" s="146"/>
      <c r="DG3071" s="201"/>
      <c r="DH3071" s="149"/>
      <c r="DI3071" s="175" t="s">
        <v>7767</v>
      </c>
      <c r="DJ3071" s="176"/>
      <c r="DK3071" s="177"/>
      <c r="DL3071" s="125"/>
      <c r="DM3071" s="150"/>
    </row>
    <row r="3072" spans="1:117" s="85" customFormat="1">
      <c r="A3072" s="138" t="s">
        <v>6816</v>
      </c>
      <c r="C3072" s="126"/>
      <c r="N3072" s="126"/>
      <c r="O3072" s="126"/>
      <c r="T3072" s="139"/>
      <c r="V3072" s="85" t="s">
        <v>6875</v>
      </c>
      <c r="Z3072" s="139"/>
      <c r="AB3072" s="85" t="s">
        <v>14717</v>
      </c>
      <c r="AD3072" s="113"/>
      <c r="AF3072" s="139"/>
      <c r="AH3072" s="85" t="s">
        <v>14718</v>
      </c>
      <c r="AJ3072" s="113"/>
      <c r="AL3072" s="139"/>
      <c r="AN3072" s="85" t="s">
        <v>14719</v>
      </c>
      <c r="AP3072" s="113"/>
      <c r="AR3072" s="85" t="s">
        <v>6817</v>
      </c>
      <c r="AX3072" s="140"/>
      <c r="AY3072" s="126"/>
      <c r="AZ3072" s="126"/>
      <c r="BA3072" s="126"/>
      <c r="BB3072" s="126"/>
      <c r="BC3072" s="123"/>
      <c r="BD3072" s="140"/>
      <c r="BE3072" s="126"/>
      <c r="BF3072" s="126"/>
      <c r="BG3072" s="126"/>
      <c r="BH3072" s="126"/>
      <c r="BI3072" s="123"/>
      <c r="BJ3072" s="138"/>
      <c r="BM3072" s="141"/>
      <c r="BN3072" s="140"/>
      <c r="BO3072" s="126"/>
      <c r="BP3072" s="126"/>
      <c r="BQ3072" s="126"/>
      <c r="BR3072" s="126"/>
      <c r="BS3072" s="123"/>
      <c r="BT3072" s="140"/>
      <c r="BU3072" s="126"/>
      <c r="BV3072" s="126"/>
      <c r="BW3072" s="126"/>
      <c r="BX3072" s="126"/>
      <c r="BY3072" s="123"/>
      <c r="BZ3072" s="140"/>
      <c r="CA3072" s="126"/>
      <c r="CB3072" s="126"/>
      <c r="CC3072" s="126"/>
      <c r="CD3072" s="126"/>
      <c r="CE3072" s="123"/>
      <c r="CG3072" s="140"/>
      <c r="CH3072" s="126"/>
      <c r="CI3072" s="126"/>
      <c r="CJ3072" s="126"/>
      <c r="CK3072" s="126"/>
      <c r="CL3072" s="126"/>
      <c r="CM3072" s="140"/>
      <c r="CN3072" s="126"/>
      <c r="CO3072" s="126"/>
      <c r="CP3072" s="126"/>
      <c r="CQ3072" s="126"/>
      <c r="CR3072" s="123"/>
      <c r="CS3072" s="140"/>
      <c r="CT3072" s="126"/>
      <c r="CU3072" s="126"/>
      <c r="CV3072" s="126"/>
      <c r="CW3072" s="126"/>
      <c r="CY3072" s="140"/>
      <c r="CZ3072" s="125"/>
      <c r="DA3072" s="126"/>
      <c r="DB3072" s="126"/>
      <c r="DC3072" s="126"/>
      <c r="DD3072" s="113"/>
      <c r="DE3072" s="139"/>
      <c r="DG3072" s="200"/>
      <c r="DH3072" s="142"/>
      <c r="DI3072" s="175"/>
      <c r="DJ3072" s="176" t="s">
        <v>14718</v>
      </c>
      <c r="DK3072" s="177"/>
      <c r="DL3072" s="126"/>
      <c r="DM3072" s="143"/>
    </row>
    <row r="3073" spans="1:117">
      <c r="A3073" s="73" t="s">
        <v>2453</v>
      </c>
      <c r="I3073" s="55" t="s">
        <v>2453</v>
      </c>
      <c r="J3073" s="55" t="s">
        <v>2453</v>
      </c>
      <c r="K3073" s="55" t="s">
        <v>2453</v>
      </c>
      <c r="L3073" s="55" t="s">
        <v>2453</v>
      </c>
      <c r="N3073" s="56" t="s">
        <v>2453</v>
      </c>
      <c r="O3073" s="56" t="s">
        <v>2453</v>
      </c>
      <c r="P3073" s="55" t="s">
        <v>2453</v>
      </c>
      <c r="Q3073" s="55" t="s">
        <v>2453</v>
      </c>
      <c r="R3073" s="55" t="s">
        <v>2453</v>
      </c>
      <c r="S3073" s="55" t="s">
        <v>2453</v>
      </c>
      <c r="T3073" s="90" t="s">
        <v>2453</v>
      </c>
      <c r="Z3073" s="90" t="s">
        <v>26439</v>
      </c>
      <c r="AF3073" s="90" t="s">
        <v>26439</v>
      </c>
      <c r="AL3073" s="90" t="s">
        <v>26439</v>
      </c>
      <c r="AR3073" s="55" t="s">
        <v>2454</v>
      </c>
      <c r="BD3073" s="119"/>
      <c r="BF3073" s="126"/>
      <c r="BH3073" s="56"/>
      <c r="BI3073" s="123"/>
      <c r="BM3073" s="129"/>
      <c r="DG3073" s="199" t="s">
        <v>26439</v>
      </c>
      <c r="DH3073" s="69" t="s">
        <v>2453</v>
      </c>
    </row>
    <row r="3074" spans="1:117" s="83" customFormat="1" ht="25.5">
      <c r="A3074" s="145" t="s">
        <v>6786</v>
      </c>
      <c r="C3074" s="125"/>
      <c r="N3074" s="125"/>
      <c r="O3074" s="125"/>
      <c r="T3074" s="146"/>
      <c r="U3074" s="83" t="s">
        <v>6801</v>
      </c>
      <c r="Z3074" s="146"/>
      <c r="AA3074" s="83" t="s">
        <v>7767</v>
      </c>
      <c r="AD3074" s="113"/>
      <c r="AF3074" s="146"/>
      <c r="AG3074" s="83" t="s">
        <v>7768</v>
      </c>
      <c r="AJ3074" s="113"/>
      <c r="AL3074" s="146"/>
      <c r="AM3074" s="83" t="s">
        <v>7768</v>
      </c>
      <c r="AP3074" s="113"/>
      <c r="AR3074" s="83" t="s">
        <v>8151</v>
      </c>
      <c r="AX3074" s="147"/>
      <c r="AY3074" s="125"/>
      <c r="AZ3074" s="125"/>
      <c r="BA3074" s="125"/>
      <c r="BB3074" s="125"/>
      <c r="BC3074" s="123"/>
      <c r="BD3074" s="147"/>
      <c r="BE3074" s="125"/>
      <c r="BF3074" s="125"/>
      <c r="BG3074" s="125"/>
      <c r="BH3074" s="125"/>
      <c r="BI3074" s="123"/>
      <c r="BJ3074" s="145"/>
      <c r="BM3074" s="148"/>
      <c r="BN3074" s="147"/>
      <c r="BO3074" s="125"/>
      <c r="BP3074" s="125"/>
      <c r="BQ3074" s="125"/>
      <c r="BR3074" s="125"/>
      <c r="BS3074" s="123"/>
      <c r="BT3074" s="147"/>
      <c r="BU3074" s="125"/>
      <c r="BV3074" s="125"/>
      <c r="BW3074" s="125"/>
      <c r="BX3074" s="125"/>
      <c r="BY3074" s="123"/>
      <c r="BZ3074" s="147"/>
      <c r="CA3074" s="125"/>
      <c r="CB3074" s="125"/>
      <c r="CC3074" s="125"/>
      <c r="CD3074" s="125"/>
      <c r="CE3074" s="123"/>
      <c r="CG3074" s="147"/>
      <c r="CH3074" s="125"/>
      <c r="CI3074" s="125"/>
      <c r="CJ3074" s="125"/>
      <c r="CK3074" s="125"/>
      <c r="CL3074" s="125"/>
      <c r="CM3074" s="147"/>
      <c r="CN3074" s="125"/>
      <c r="CO3074" s="125"/>
      <c r="CP3074" s="125"/>
      <c r="CQ3074" s="125"/>
      <c r="CR3074" s="123"/>
      <c r="CS3074" s="147"/>
      <c r="CT3074" s="125"/>
      <c r="CU3074" s="125"/>
      <c r="CV3074" s="125"/>
      <c r="CW3074" s="125"/>
      <c r="CY3074" s="147"/>
      <c r="CZ3074" s="125"/>
      <c r="DA3074" s="126"/>
      <c r="DB3074" s="125"/>
      <c r="DC3074" s="125"/>
      <c r="DD3074" s="113"/>
      <c r="DE3074" s="146"/>
      <c r="DG3074" s="201"/>
      <c r="DH3074" s="149"/>
      <c r="DI3074" s="175" t="s">
        <v>7768</v>
      </c>
      <c r="DJ3074" s="176"/>
      <c r="DK3074" s="177"/>
      <c r="DL3074" s="125"/>
      <c r="DM3074" s="150"/>
    </row>
    <row r="3075" spans="1:117" s="83" customFormat="1" ht="25.5">
      <c r="A3075" s="145" t="s">
        <v>6788</v>
      </c>
      <c r="C3075" s="125"/>
      <c r="N3075" s="125"/>
      <c r="O3075" s="125"/>
      <c r="T3075" s="146"/>
      <c r="U3075" s="83" t="s">
        <v>6802</v>
      </c>
      <c r="Z3075" s="146"/>
      <c r="AA3075" s="83" t="s">
        <v>7768</v>
      </c>
      <c r="AD3075" s="113"/>
      <c r="AF3075" s="146"/>
      <c r="AG3075" s="83" t="s">
        <v>7769</v>
      </c>
      <c r="AJ3075" s="113"/>
      <c r="AL3075" s="146"/>
      <c r="AM3075" s="83" t="s">
        <v>7769</v>
      </c>
      <c r="AP3075" s="113"/>
      <c r="AR3075" s="83" t="s">
        <v>8152</v>
      </c>
      <c r="AX3075" s="147"/>
      <c r="AY3075" s="125"/>
      <c r="AZ3075" s="125"/>
      <c r="BA3075" s="125"/>
      <c r="BB3075" s="125"/>
      <c r="BC3075" s="123"/>
      <c r="BD3075" s="147"/>
      <c r="BE3075" s="125"/>
      <c r="BF3075" s="125"/>
      <c r="BG3075" s="125"/>
      <c r="BH3075" s="125"/>
      <c r="BI3075" s="123"/>
      <c r="BJ3075" s="145"/>
      <c r="BM3075" s="148"/>
      <c r="BN3075" s="147"/>
      <c r="BO3075" s="125"/>
      <c r="BP3075" s="125"/>
      <c r="BQ3075" s="125"/>
      <c r="BR3075" s="125"/>
      <c r="BS3075" s="123"/>
      <c r="BT3075" s="147"/>
      <c r="BU3075" s="125"/>
      <c r="BV3075" s="125"/>
      <c r="BW3075" s="125"/>
      <c r="BX3075" s="125"/>
      <c r="BY3075" s="123"/>
      <c r="BZ3075" s="147"/>
      <c r="CA3075" s="125"/>
      <c r="CB3075" s="125"/>
      <c r="CC3075" s="125"/>
      <c r="CD3075" s="125"/>
      <c r="CE3075" s="123"/>
      <c r="CG3075" s="147"/>
      <c r="CH3075" s="125"/>
      <c r="CI3075" s="125"/>
      <c r="CJ3075" s="125"/>
      <c r="CK3075" s="125"/>
      <c r="CL3075" s="125"/>
      <c r="CM3075" s="147"/>
      <c r="CN3075" s="125"/>
      <c r="CO3075" s="125"/>
      <c r="CP3075" s="125"/>
      <c r="CQ3075" s="125"/>
      <c r="CR3075" s="123"/>
      <c r="CS3075" s="147"/>
      <c r="CT3075" s="125"/>
      <c r="CU3075" s="125"/>
      <c r="CV3075" s="125"/>
      <c r="CW3075" s="125"/>
      <c r="CY3075" s="147"/>
      <c r="CZ3075" s="125"/>
      <c r="DA3075" s="126"/>
      <c r="DB3075" s="125"/>
      <c r="DC3075" s="125"/>
      <c r="DD3075" s="113"/>
      <c r="DE3075" s="146"/>
      <c r="DG3075" s="201"/>
      <c r="DH3075" s="149"/>
      <c r="DI3075" s="175" t="s">
        <v>7769</v>
      </c>
      <c r="DJ3075" s="176"/>
      <c r="DK3075" s="177"/>
      <c r="DL3075" s="125"/>
      <c r="DM3075" s="150"/>
    </row>
    <row r="3076" spans="1:117" s="85" customFormat="1" ht="25.5" customHeight="1">
      <c r="A3076" s="138" t="s">
        <v>6818</v>
      </c>
      <c r="C3076" s="126"/>
      <c r="N3076" s="126"/>
      <c r="O3076" s="126"/>
      <c r="T3076" s="139"/>
      <c r="V3076" s="85" t="s">
        <v>6876</v>
      </c>
      <c r="Z3076" s="139"/>
      <c r="AB3076" s="85" t="s">
        <v>14718</v>
      </c>
      <c r="AD3076" s="113"/>
      <c r="AF3076" s="139"/>
      <c r="AH3076" s="85" t="s">
        <v>14719</v>
      </c>
      <c r="AJ3076" s="113"/>
      <c r="AL3076" s="139"/>
      <c r="AN3076" s="85" t="s">
        <v>14720</v>
      </c>
      <c r="AP3076" s="113"/>
      <c r="AR3076" s="85" t="s">
        <v>31877</v>
      </c>
      <c r="AX3076" s="140"/>
      <c r="AY3076" s="126"/>
      <c r="AZ3076" s="126"/>
      <c r="BA3076" s="126"/>
      <c r="BB3076" s="126"/>
      <c r="BC3076" s="123"/>
      <c r="BD3076" s="140"/>
      <c r="BE3076" s="126"/>
      <c r="BF3076" s="126"/>
      <c r="BG3076" s="126"/>
      <c r="BH3076" s="126"/>
      <c r="BI3076" s="123"/>
      <c r="BJ3076" s="138"/>
      <c r="BM3076" s="141"/>
      <c r="BN3076" s="140"/>
      <c r="BO3076" s="126"/>
      <c r="BP3076" s="126"/>
      <c r="BQ3076" s="126"/>
      <c r="BR3076" s="126"/>
      <c r="BS3076" s="123"/>
      <c r="BT3076" s="140"/>
      <c r="BU3076" s="126"/>
      <c r="BV3076" s="126"/>
      <c r="BW3076" s="126"/>
      <c r="BX3076" s="126"/>
      <c r="BY3076" s="123"/>
      <c r="BZ3076" s="140"/>
      <c r="CA3076" s="126"/>
      <c r="CB3076" s="126"/>
      <c r="CC3076" s="126"/>
      <c r="CD3076" s="126"/>
      <c r="CE3076" s="123"/>
      <c r="CG3076" s="140"/>
      <c r="CH3076" s="126"/>
      <c r="CI3076" s="126"/>
      <c r="CJ3076" s="126"/>
      <c r="CK3076" s="126"/>
      <c r="CL3076" s="126"/>
      <c r="CM3076" s="140"/>
      <c r="CN3076" s="126"/>
      <c r="CO3076" s="126"/>
      <c r="CP3076" s="126"/>
      <c r="CQ3076" s="126"/>
      <c r="CR3076" s="123"/>
      <c r="CS3076" s="140"/>
      <c r="CT3076" s="126"/>
      <c r="CU3076" s="126"/>
      <c r="CV3076" s="126"/>
      <c r="CW3076" s="126"/>
      <c r="CY3076" s="140"/>
      <c r="CZ3076" s="125"/>
      <c r="DA3076" s="126"/>
      <c r="DB3076" s="126"/>
      <c r="DC3076" s="126"/>
      <c r="DD3076" s="113"/>
      <c r="DE3076" s="139"/>
      <c r="DG3076" s="200"/>
      <c r="DH3076" s="142"/>
      <c r="DI3076" s="175"/>
      <c r="DJ3076" s="176" t="s">
        <v>14719</v>
      </c>
      <c r="DK3076" s="177"/>
      <c r="DL3076" s="126"/>
      <c r="DM3076" s="143"/>
    </row>
    <row r="3077" spans="1:117">
      <c r="A3077" s="73" t="s">
        <v>2455</v>
      </c>
      <c r="I3077" s="55" t="s">
        <v>2455</v>
      </c>
      <c r="J3077" s="55" t="s">
        <v>2455</v>
      </c>
      <c r="K3077" s="55" t="s">
        <v>2455</v>
      </c>
      <c r="L3077" s="55" t="s">
        <v>2455</v>
      </c>
      <c r="N3077" s="56" t="s">
        <v>2455</v>
      </c>
      <c r="O3077" s="56" t="s">
        <v>2455</v>
      </c>
      <c r="P3077" s="55" t="s">
        <v>2455</v>
      </c>
      <c r="Q3077" s="55" t="s">
        <v>2455</v>
      </c>
      <c r="R3077" s="55" t="s">
        <v>2455</v>
      </c>
      <c r="S3077" s="55" t="s">
        <v>2455</v>
      </c>
      <c r="T3077" s="90" t="s">
        <v>2455</v>
      </c>
      <c r="Z3077" s="90" t="s">
        <v>26440</v>
      </c>
      <c r="AF3077" s="90" t="s">
        <v>26440</v>
      </c>
      <c r="AL3077" s="90" t="s">
        <v>26440</v>
      </c>
      <c r="AR3077" s="55" t="s">
        <v>2456</v>
      </c>
      <c r="BD3077" s="119"/>
      <c r="BF3077" s="126"/>
      <c r="BH3077" s="56"/>
      <c r="BI3077" s="123"/>
      <c r="BM3077" s="129"/>
      <c r="DG3077" s="199" t="s">
        <v>26440</v>
      </c>
      <c r="DH3077" s="69" t="s">
        <v>2455</v>
      </c>
    </row>
    <row r="3078" spans="1:117" s="83" customFormat="1" ht="25.5">
      <c r="A3078" s="145" t="s">
        <v>6790</v>
      </c>
      <c r="C3078" s="125"/>
      <c r="N3078" s="125"/>
      <c r="O3078" s="125"/>
      <c r="T3078" s="146"/>
      <c r="U3078" s="83" t="s">
        <v>6803</v>
      </c>
      <c r="Z3078" s="146"/>
      <c r="AA3078" s="83" t="s">
        <v>7769</v>
      </c>
      <c r="AD3078" s="113"/>
      <c r="AF3078" s="146"/>
      <c r="AG3078" s="83" t="s">
        <v>7770</v>
      </c>
      <c r="AJ3078" s="113"/>
      <c r="AL3078" s="146"/>
      <c r="AM3078" s="83" t="s">
        <v>7770</v>
      </c>
      <c r="AP3078" s="113"/>
      <c r="AR3078" s="83" t="s">
        <v>29817</v>
      </c>
      <c r="AX3078" s="147"/>
      <c r="AY3078" s="125"/>
      <c r="AZ3078" s="125"/>
      <c r="BA3078" s="125"/>
      <c r="BB3078" s="125"/>
      <c r="BC3078" s="123"/>
      <c r="BD3078" s="147"/>
      <c r="BE3078" s="125"/>
      <c r="BF3078" s="125"/>
      <c r="BG3078" s="125"/>
      <c r="BH3078" s="125"/>
      <c r="BI3078" s="123"/>
      <c r="BJ3078" s="145"/>
      <c r="BM3078" s="148"/>
      <c r="BN3078" s="147"/>
      <c r="BO3078" s="125"/>
      <c r="BP3078" s="125"/>
      <c r="BQ3078" s="125"/>
      <c r="BR3078" s="125"/>
      <c r="BS3078" s="123"/>
      <c r="BT3078" s="147"/>
      <c r="BU3078" s="125"/>
      <c r="BV3078" s="125"/>
      <c r="BW3078" s="125"/>
      <c r="BX3078" s="125"/>
      <c r="BY3078" s="123"/>
      <c r="BZ3078" s="147"/>
      <c r="CA3078" s="125"/>
      <c r="CB3078" s="125"/>
      <c r="CC3078" s="125"/>
      <c r="CD3078" s="125"/>
      <c r="CE3078" s="123"/>
      <c r="CG3078" s="147"/>
      <c r="CH3078" s="125"/>
      <c r="CI3078" s="125"/>
      <c r="CJ3078" s="125"/>
      <c r="CK3078" s="125"/>
      <c r="CL3078" s="125"/>
      <c r="CM3078" s="147"/>
      <c r="CN3078" s="125"/>
      <c r="CO3078" s="125"/>
      <c r="CP3078" s="125"/>
      <c r="CQ3078" s="125"/>
      <c r="CR3078" s="123"/>
      <c r="CS3078" s="147"/>
      <c r="CT3078" s="125"/>
      <c r="CU3078" s="125"/>
      <c r="CV3078" s="125"/>
      <c r="CW3078" s="125"/>
      <c r="CY3078" s="147"/>
      <c r="CZ3078" s="125"/>
      <c r="DA3078" s="126"/>
      <c r="DB3078" s="125"/>
      <c r="DC3078" s="125"/>
      <c r="DD3078" s="113"/>
      <c r="DE3078" s="146"/>
      <c r="DG3078" s="201"/>
      <c r="DH3078" s="149"/>
      <c r="DI3078" s="175" t="s">
        <v>7770</v>
      </c>
      <c r="DJ3078" s="176"/>
      <c r="DK3078" s="177"/>
      <c r="DL3078" s="125"/>
      <c r="DM3078" s="150"/>
    </row>
    <row r="3079" spans="1:117" s="83" customFormat="1">
      <c r="A3079" s="145" t="s">
        <v>6792</v>
      </c>
      <c r="C3079" s="125"/>
      <c r="N3079" s="125"/>
      <c r="O3079" s="125"/>
      <c r="T3079" s="146"/>
      <c r="U3079" s="83" t="s">
        <v>6805</v>
      </c>
      <c r="Z3079" s="146"/>
      <c r="AA3079" s="83" t="s">
        <v>7770</v>
      </c>
      <c r="AD3079" s="113"/>
      <c r="AF3079" s="146"/>
      <c r="AG3079" s="83" t="s">
        <v>7771</v>
      </c>
      <c r="AJ3079" s="113"/>
      <c r="AL3079" s="146"/>
      <c r="AM3079" s="83" t="s">
        <v>7771</v>
      </c>
      <c r="AP3079" s="113"/>
      <c r="AR3079" s="83" t="s">
        <v>8153</v>
      </c>
      <c r="AX3079" s="147"/>
      <c r="AY3079" s="125"/>
      <c r="AZ3079" s="125"/>
      <c r="BA3079" s="125"/>
      <c r="BB3079" s="125"/>
      <c r="BC3079" s="123"/>
      <c r="BD3079" s="147"/>
      <c r="BE3079" s="125"/>
      <c r="BF3079" s="125"/>
      <c r="BG3079" s="125"/>
      <c r="BH3079" s="125"/>
      <c r="BI3079" s="123"/>
      <c r="BJ3079" s="145"/>
      <c r="BM3079" s="148"/>
      <c r="BN3079" s="147"/>
      <c r="BO3079" s="125"/>
      <c r="BP3079" s="125"/>
      <c r="BQ3079" s="125"/>
      <c r="BR3079" s="125"/>
      <c r="BS3079" s="123"/>
      <c r="BT3079" s="147"/>
      <c r="BU3079" s="125"/>
      <c r="BV3079" s="125"/>
      <c r="BW3079" s="125"/>
      <c r="BX3079" s="125"/>
      <c r="BY3079" s="123"/>
      <c r="BZ3079" s="147"/>
      <c r="CA3079" s="125"/>
      <c r="CB3079" s="125"/>
      <c r="CC3079" s="125"/>
      <c r="CD3079" s="125"/>
      <c r="CE3079" s="123"/>
      <c r="CG3079" s="147"/>
      <c r="CH3079" s="125"/>
      <c r="CI3079" s="125"/>
      <c r="CJ3079" s="125"/>
      <c r="CK3079" s="125"/>
      <c r="CL3079" s="125"/>
      <c r="CM3079" s="147"/>
      <c r="CN3079" s="125"/>
      <c r="CO3079" s="125"/>
      <c r="CP3079" s="125"/>
      <c r="CQ3079" s="125"/>
      <c r="CR3079" s="123"/>
      <c r="CS3079" s="147"/>
      <c r="CT3079" s="125"/>
      <c r="CU3079" s="125"/>
      <c r="CV3079" s="125"/>
      <c r="CW3079" s="125"/>
      <c r="CY3079" s="147"/>
      <c r="CZ3079" s="125"/>
      <c r="DA3079" s="126"/>
      <c r="DB3079" s="125"/>
      <c r="DC3079" s="125"/>
      <c r="DD3079" s="113"/>
      <c r="DE3079" s="146"/>
      <c r="DG3079" s="201"/>
      <c r="DH3079" s="149"/>
      <c r="DI3079" s="175" t="s">
        <v>7771</v>
      </c>
      <c r="DJ3079" s="176"/>
      <c r="DK3079" s="177"/>
      <c r="DL3079" s="125"/>
      <c r="DM3079" s="150"/>
    </row>
    <row r="3080" spans="1:117" s="83" customFormat="1" ht="26.25" customHeight="1">
      <c r="A3080" s="145" t="s">
        <v>6794</v>
      </c>
      <c r="C3080" s="125"/>
      <c r="N3080" s="125"/>
      <c r="O3080" s="125"/>
      <c r="T3080" s="146"/>
      <c r="U3080" s="83" t="s">
        <v>6807</v>
      </c>
      <c r="Z3080" s="146"/>
      <c r="AA3080" s="83" t="s">
        <v>7771</v>
      </c>
      <c r="AD3080" s="113"/>
      <c r="AF3080" s="146"/>
      <c r="AG3080" s="83" t="s">
        <v>7772</v>
      </c>
      <c r="AJ3080" s="113"/>
      <c r="AL3080" s="146"/>
      <c r="AM3080" s="83" t="s">
        <v>7772</v>
      </c>
      <c r="AP3080" s="113"/>
      <c r="AR3080" s="83" t="s">
        <v>31876</v>
      </c>
      <c r="AX3080" s="147"/>
      <c r="AY3080" s="125"/>
      <c r="AZ3080" s="125"/>
      <c r="BA3080" s="125"/>
      <c r="BB3080" s="125"/>
      <c r="BC3080" s="123"/>
      <c r="BD3080" s="147"/>
      <c r="BE3080" s="125"/>
      <c r="BF3080" s="125"/>
      <c r="BG3080" s="125"/>
      <c r="BH3080" s="125"/>
      <c r="BI3080" s="123"/>
      <c r="BJ3080" s="145"/>
      <c r="BM3080" s="148"/>
      <c r="BN3080" s="147"/>
      <c r="BO3080" s="125"/>
      <c r="BP3080" s="125"/>
      <c r="BQ3080" s="125"/>
      <c r="BR3080" s="125"/>
      <c r="BS3080" s="123"/>
      <c r="BT3080" s="147"/>
      <c r="BU3080" s="125"/>
      <c r="BV3080" s="125"/>
      <c r="BW3080" s="125"/>
      <c r="BX3080" s="125"/>
      <c r="BY3080" s="123"/>
      <c r="BZ3080" s="147"/>
      <c r="CA3080" s="125"/>
      <c r="CB3080" s="125"/>
      <c r="CC3080" s="125"/>
      <c r="CD3080" s="125"/>
      <c r="CE3080" s="123"/>
      <c r="CG3080" s="147"/>
      <c r="CH3080" s="125"/>
      <c r="CI3080" s="125"/>
      <c r="CJ3080" s="125"/>
      <c r="CK3080" s="125"/>
      <c r="CL3080" s="125"/>
      <c r="CM3080" s="147"/>
      <c r="CN3080" s="125"/>
      <c r="CO3080" s="125"/>
      <c r="CP3080" s="125"/>
      <c r="CQ3080" s="125"/>
      <c r="CR3080" s="123"/>
      <c r="CS3080" s="147"/>
      <c r="CT3080" s="125"/>
      <c r="CU3080" s="125"/>
      <c r="CV3080" s="125"/>
      <c r="CW3080" s="125"/>
      <c r="CY3080" s="147"/>
      <c r="CZ3080" s="125"/>
      <c r="DA3080" s="126"/>
      <c r="DB3080" s="125"/>
      <c r="DC3080" s="125"/>
      <c r="DD3080" s="113"/>
      <c r="DE3080" s="146"/>
      <c r="DG3080" s="201"/>
      <c r="DH3080" s="149"/>
      <c r="DI3080" s="175" t="s">
        <v>7772</v>
      </c>
      <c r="DJ3080" s="176"/>
      <c r="DK3080" s="177"/>
      <c r="DL3080" s="125"/>
      <c r="DM3080" s="150"/>
    </row>
    <row r="3081" spans="1:117" s="83" customFormat="1" ht="26.25" customHeight="1">
      <c r="A3081" s="145" t="s">
        <v>6795</v>
      </c>
      <c r="C3081" s="125"/>
      <c r="N3081" s="125"/>
      <c r="O3081" s="125"/>
      <c r="T3081" s="146"/>
      <c r="U3081" s="83" t="s">
        <v>6809</v>
      </c>
      <c r="Z3081" s="146"/>
      <c r="AA3081" s="83" t="s">
        <v>7772</v>
      </c>
      <c r="AD3081" s="113"/>
      <c r="AF3081" s="146"/>
      <c r="AG3081" s="83" t="s">
        <v>7773</v>
      </c>
      <c r="AJ3081" s="113"/>
      <c r="AL3081" s="146"/>
      <c r="AM3081" s="83" t="s">
        <v>7773</v>
      </c>
      <c r="AP3081" s="113"/>
      <c r="AR3081" s="83" t="s">
        <v>31875</v>
      </c>
      <c r="AX3081" s="147"/>
      <c r="AY3081" s="125"/>
      <c r="AZ3081" s="125"/>
      <c r="BA3081" s="125"/>
      <c r="BB3081" s="125"/>
      <c r="BC3081" s="123"/>
      <c r="BD3081" s="147"/>
      <c r="BE3081" s="125"/>
      <c r="BF3081" s="125"/>
      <c r="BG3081" s="125"/>
      <c r="BH3081" s="125"/>
      <c r="BI3081" s="123"/>
      <c r="BJ3081" s="145"/>
      <c r="BM3081" s="148"/>
      <c r="BN3081" s="147"/>
      <c r="BO3081" s="125"/>
      <c r="BP3081" s="125"/>
      <c r="BQ3081" s="125"/>
      <c r="BR3081" s="125"/>
      <c r="BS3081" s="123"/>
      <c r="BT3081" s="147"/>
      <c r="BU3081" s="125"/>
      <c r="BV3081" s="125"/>
      <c r="BW3081" s="125"/>
      <c r="BX3081" s="125"/>
      <c r="BY3081" s="123"/>
      <c r="BZ3081" s="147"/>
      <c r="CA3081" s="125"/>
      <c r="CB3081" s="125"/>
      <c r="CC3081" s="125"/>
      <c r="CD3081" s="125"/>
      <c r="CE3081" s="123"/>
      <c r="CG3081" s="147"/>
      <c r="CH3081" s="125"/>
      <c r="CI3081" s="125"/>
      <c r="CJ3081" s="125"/>
      <c r="CK3081" s="125"/>
      <c r="CL3081" s="125"/>
      <c r="CM3081" s="147"/>
      <c r="CN3081" s="125"/>
      <c r="CO3081" s="125"/>
      <c r="CP3081" s="125"/>
      <c r="CQ3081" s="125"/>
      <c r="CR3081" s="123"/>
      <c r="CS3081" s="147"/>
      <c r="CT3081" s="125"/>
      <c r="CU3081" s="125"/>
      <c r="CV3081" s="125"/>
      <c r="CW3081" s="125"/>
      <c r="CY3081" s="147"/>
      <c r="CZ3081" s="125"/>
      <c r="DA3081" s="126"/>
      <c r="DB3081" s="125"/>
      <c r="DC3081" s="125"/>
      <c r="DD3081" s="113"/>
      <c r="DE3081" s="146"/>
      <c r="DG3081" s="201"/>
      <c r="DH3081" s="149"/>
      <c r="DI3081" s="175" t="s">
        <v>7773</v>
      </c>
      <c r="DJ3081" s="176"/>
      <c r="DK3081" s="177"/>
      <c r="DL3081" s="125"/>
      <c r="DM3081" s="150"/>
    </row>
    <row r="3082" spans="1:117" s="85" customFormat="1" ht="25.5">
      <c r="A3082" s="138" t="s">
        <v>6820</v>
      </c>
      <c r="C3082" s="126"/>
      <c r="N3082" s="126"/>
      <c r="O3082" s="126"/>
      <c r="T3082" s="139"/>
      <c r="V3082" s="85" t="s">
        <v>6877</v>
      </c>
      <c r="Z3082" s="139"/>
      <c r="AB3082" s="85" t="s">
        <v>14719</v>
      </c>
      <c r="AD3082" s="113"/>
      <c r="AF3082" s="139"/>
      <c r="AH3082" s="85" t="s">
        <v>14720</v>
      </c>
      <c r="AJ3082" s="113"/>
      <c r="AL3082" s="139"/>
      <c r="AN3082" s="85" t="s">
        <v>14721</v>
      </c>
      <c r="AP3082" s="113"/>
      <c r="AR3082" s="85" t="s">
        <v>6821</v>
      </c>
      <c r="AX3082" s="140"/>
      <c r="AY3082" s="126"/>
      <c r="AZ3082" s="126"/>
      <c r="BA3082" s="126"/>
      <c r="BB3082" s="126"/>
      <c r="BC3082" s="123"/>
      <c r="BD3082" s="140"/>
      <c r="BE3082" s="126"/>
      <c r="BF3082" s="126"/>
      <c r="BG3082" s="126"/>
      <c r="BH3082" s="126"/>
      <c r="BI3082" s="123"/>
      <c r="BJ3082" s="138"/>
      <c r="BM3082" s="141"/>
      <c r="BN3082" s="140"/>
      <c r="BO3082" s="126"/>
      <c r="BP3082" s="126"/>
      <c r="BQ3082" s="126"/>
      <c r="BR3082" s="126"/>
      <c r="BS3082" s="123"/>
      <c r="BT3082" s="140"/>
      <c r="BU3082" s="126"/>
      <c r="BV3082" s="126"/>
      <c r="BW3082" s="126"/>
      <c r="BX3082" s="126"/>
      <c r="BY3082" s="123"/>
      <c r="BZ3082" s="140"/>
      <c r="CA3082" s="126"/>
      <c r="CB3082" s="126"/>
      <c r="CC3082" s="126"/>
      <c r="CD3082" s="126"/>
      <c r="CE3082" s="123"/>
      <c r="CG3082" s="140"/>
      <c r="CH3082" s="126"/>
      <c r="CI3082" s="126"/>
      <c r="CJ3082" s="126"/>
      <c r="CK3082" s="126"/>
      <c r="CL3082" s="126"/>
      <c r="CM3082" s="140"/>
      <c r="CN3082" s="126"/>
      <c r="CO3082" s="126"/>
      <c r="CP3082" s="126"/>
      <c r="CQ3082" s="126"/>
      <c r="CR3082" s="123"/>
      <c r="CS3082" s="140"/>
      <c r="CT3082" s="126"/>
      <c r="CU3082" s="126"/>
      <c r="CV3082" s="126"/>
      <c r="CW3082" s="126"/>
      <c r="CY3082" s="140"/>
      <c r="CZ3082" s="125"/>
      <c r="DA3082" s="126"/>
      <c r="DB3082" s="126"/>
      <c r="DC3082" s="126"/>
      <c r="DD3082" s="113"/>
      <c r="DE3082" s="139"/>
      <c r="DG3082" s="200"/>
      <c r="DH3082" s="142"/>
      <c r="DI3082" s="175"/>
      <c r="DJ3082" s="176" t="s">
        <v>14720</v>
      </c>
      <c r="DK3082" s="177"/>
      <c r="DL3082" s="126"/>
      <c r="DM3082" s="143"/>
    </row>
    <row r="3083" spans="1:117" s="85" customFormat="1" ht="25.5" customHeight="1">
      <c r="A3083" s="138" t="s">
        <v>6822</v>
      </c>
      <c r="C3083" s="126"/>
      <c r="N3083" s="126"/>
      <c r="O3083" s="126"/>
      <c r="T3083" s="139"/>
      <c r="V3083" s="85" t="s">
        <v>6878</v>
      </c>
      <c r="Z3083" s="139"/>
      <c r="AB3083" s="85" t="s">
        <v>14720</v>
      </c>
      <c r="AD3083" s="113"/>
      <c r="AF3083" s="139"/>
      <c r="AH3083" s="85" t="s">
        <v>14721</v>
      </c>
      <c r="AJ3083" s="113"/>
      <c r="AL3083" s="139"/>
      <c r="AN3083" s="85" t="s">
        <v>14722</v>
      </c>
      <c r="AP3083" s="113"/>
      <c r="AR3083" s="85" t="s">
        <v>6823</v>
      </c>
      <c r="AX3083" s="140"/>
      <c r="AY3083" s="126"/>
      <c r="AZ3083" s="126"/>
      <c r="BA3083" s="126"/>
      <c r="BB3083" s="126"/>
      <c r="BC3083" s="123"/>
      <c r="BD3083" s="140"/>
      <c r="BE3083" s="126"/>
      <c r="BF3083" s="126"/>
      <c r="BG3083" s="126"/>
      <c r="BH3083" s="126"/>
      <c r="BI3083" s="123"/>
      <c r="BJ3083" s="138"/>
      <c r="BM3083" s="141"/>
      <c r="BN3083" s="140"/>
      <c r="BO3083" s="126"/>
      <c r="BP3083" s="126"/>
      <c r="BQ3083" s="126"/>
      <c r="BR3083" s="126"/>
      <c r="BS3083" s="123"/>
      <c r="BT3083" s="140"/>
      <c r="BU3083" s="126"/>
      <c r="BV3083" s="126"/>
      <c r="BW3083" s="126"/>
      <c r="BX3083" s="126"/>
      <c r="BY3083" s="123"/>
      <c r="BZ3083" s="140"/>
      <c r="CA3083" s="126"/>
      <c r="CB3083" s="126"/>
      <c r="CC3083" s="126"/>
      <c r="CD3083" s="126"/>
      <c r="CE3083" s="123"/>
      <c r="CG3083" s="140"/>
      <c r="CH3083" s="126"/>
      <c r="CI3083" s="126"/>
      <c r="CJ3083" s="126"/>
      <c r="CK3083" s="126"/>
      <c r="CL3083" s="126"/>
      <c r="CM3083" s="140"/>
      <c r="CN3083" s="126"/>
      <c r="CO3083" s="126"/>
      <c r="CP3083" s="126"/>
      <c r="CQ3083" s="126"/>
      <c r="CR3083" s="123"/>
      <c r="CS3083" s="140"/>
      <c r="CT3083" s="126"/>
      <c r="CU3083" s="126"/>
      <c r="CV3083" s="126"/>
      <c r="CW3083" s="126"/>
      <c r="CY3083" s="140"/>
      <c r="CZ3083" s="125"/>
      <c r="DA3083" s="126"/>
      <c r="DB3083" s="126"/>
      <c r="DC3083" s="126"/>
      <c r="DD3083" s="113"/>
      <c r="DE3083" s="139"/>
      <c r="DG3083" s="200"/>
      <c r="DH3083" s="142"/>
      <c r="DI3083" s="175"/>
      <c r="DJ3083" s="176" t="s">
        <v>14721</v>
      </c>
      <c r="DK3083" s="177"/>
      <c r="DL3083" s="126"/>
      <c r="DM3083" s="143"/>
    </row>
    <row r="3084" spans="1:117">
      <c r="A3084" s="73" t="s">
        <v>2457</v>
      </c>
      <c r="N3084" s="56" t="s">
        <v>2457</v>
      </c>
      <c r="O3084" s="56" t="s">
        <v>2457</v>
      </c>
      <c r="P3084" s="55" t="s">
        <v>2457</v>
      </c>
      <c r="Q3084" s="55" t="s">
        <v>2457</v>
      </c>
      <c r="R3084" s="55" t="s">
        <v>2457</v>
      </c>
      <c r="S3084" s="55" t="s">
        <v>2457</v>
      </c>
      <c r="T3084" s="90" t="s">
        <v>2457</v>
      </c>
      <c r="Z3084" s="90" t="s">
        <v>26441</v>
      </c>
      <c r="AF3084" s="90" t="s">
        <v>26441</v>
      </c>
      <c r="AL3084" s="90" t="s">
        <v>26441</v>
      </c>
      <c r="AR3084" s="55" t="s">
        <v>2458</v>
      </c>
      <c r="BD3084" s="119"/>
      <c r="BF3084" s="126"/>
      <c r="BH3084" s="56"/>
      <c r="BI3084" s="123"/>
      <c r="BM3084" s="129"/>
      <c r="DG3084" s="199" t="s">
        <v>26441</v>
      </c>
      <c r="DH3084" s="69" t="s">
        <v>2457</v>
      </c>
    </row>
    <row r="3085" spans="1:117" s="85" customFormat="1">
      <c r="A3085" s="138" t="s">
        <v>6824</v>
      </c>
      <c r="C3085" s="126"/>
      <c r="N3085" s="126"/>
      <c r="O3085" s="126"/>
      <c r="T3085" s="139"/>
      <c r="V3085" s="85" t="s">
        <v>6880</v>
      </c>
      <c r="Z3085" s="139"/>
      <c r="AB3085" s="85" t="s">
        <v>14721</v>
      </c>
      <c r="AD3085" s="113"/>
      <c r="AF3085" s="139"/>
      <c r="AH3085" s="85" t="s">
        <v>14722</v>
      </c>
      <c r="AJ3085" s="113"/>
      <c r="AL3085" s="139"/>
      <c r="AN3085" s="85" t="s">
        <v>14723</v>
      </c>
      <c r="AP3085" s="113"/>
      <c r="AR3085" s="85" t="s">
        <v>6825</v>
      </c>
      <c r="AX3085" s="140"/>
      <c r="AY3085" s="126"/>
      <c r="AZ3085" s="126"/>
      <c r="BA3085" s="126"/>
      <c r="BB3085" s="126"/>
      <c r="BC3085" s="123"/>
      <c r="BD3085" s="140"/>
      <c r="BE3085" s="126"/>
      <c r="BF3085" s="126"/>
      <c r="BG3085" s="126"/>
      <c r="BH3085" s="126"/>
      <c r="BI3085" s="123"/>
      <c r="BJ3085" s="138"/>
      <c r="BM3085" s="141"/>
      <c r="BN3085" s="140"/>
      <c r="BO3085" s="126"/>
      <c r="BP3085" s="126"/>
      <c r="BQ3085" s="126"/>
      <c r="BR3085" s="126"/>
      <c r="BS3085" s="123"/>
      <c r="BT3085" s="140"/>
      <c r="BU3085" s="126"/>
      <c r="BV3085" s="126"/>
      <c r="BW3085" s="126"/>
      <c r="BX3085" s="126"/>
      <c r="BY3085" s="123"/>
      <c r="BZ3085" s="140"/>
      <c r="CA3085" s="126"/>
      <c r="CB3085" s="126"/>
      <c r="CC3085" s="126"/>
      <c r="CD3085" s="126"/>
      <c r="CE3085" s="123"/>
      <c r="CG3085" s="140"/>
      <c r="CH3085" s="126"/>
      <c r="CI3085" s="126"/>
      <c r="CJ3085" s="126"/>
      <c r="CK3085" s="126"/>
      <c r="CL3085" s="126"/>
      <c r="CM3085" s="140"/>
      <c r="CN3085" s="126"/>
      <c r="CO3085" s="126"/>
      <c r="CP3085" s="126"/>
      <c r="CQ3085" s="126"/>
      <c r="CR3085" s="123"/>
      <c r="CS3085" s="140"/>
      <c r="CT3085" s="126"/>
      <c r="CU3085" s="126"/>
      <c r="CV3085" s="126"/>
      <c r="CW3085" s="126"/>
      <c r="CY3085" s="140"/>
      <c r="CZ3085" s="125"/>
      <c r="DA3085" s="126"/>
      <c r="DB3085" s="126"/>
      <c r="DC3085" s="126"/>
      <c r="DD3085" s="113"/>
      <c r="DE3085" s="139"/>
      <c r="DG3085" s="200"/>
      <c r="DH3085" s="142"/>
      <c r="DI3085" s="175"/>
      <c r="DJ3085" s="176" t="s">
        <v>14722</v>
      </c>
      <c r="DK3085" s="177"/>
      <c r="DL3085" s="126"/>
      <c r="DM3085" s="143"/>
    </row>
    <row r="3086" spans="1:117">
      <c r="A3086" s="73" t="s">
        <v>2459</v>
      </c>
      <c r="N3086" s="56" t="s">
        <v>2459</v>
      </c>
      <c r="O3086" s="56" t="s">
        <v>2459</v>
      </c>
      <c r="P3086" s="55" t="s">
        <v>2459</v>
      </c>
      <c r="Q3086" s="55" t="s">
        <v>2459</v>
      </c>
      <c r="R3086" s="55" t="s">
        <v>2459</v>
      </c>
      <c r="S3086" s="55" t="s">
        <v>2459</v>
      </c>
      <c r="T3086" s="90" t="s">
        <v>2459</v>
      </c>
      <c r="Z3086" s="90" t="s">
        <v>26442</v>
      </c>
      <c r="AF3086" s="90" t="s">
        <v>26442</v>
      </c>
      <c r="AL3086" s="90" t="s">
        <v>26442</v>
      </c>
      <c r="AR3086" s="55" t="s">
        <v>2460</v>
      </c>
      <c r="BD3086" s="119"/>
      <c r="BF3086" s="126"/>
      <c r="BH3086" s="56"/>
      <c r="BI3086" s="123"/>
      <c r="BM3086" s="129"/>
      <c r="DG3086" s="199" t="s">
        <v>26442</v>
      </c>
      <c r="DH3086" s="69" t="s">
        <v>2459</v>
      </c>
    </row>
    <row r="3087" spans="1:117" s="85" customFormat="1">
      <c r="A3087" s="138" t="s">
        <v>6826</v>
      </c>
      <c r="C3087" s="126"/>
      <c r="N3087" s="126"/>
      <c r="O3087" s="126"/>
      <c r="T3087" s="139"/>
      <c r="V3087" s="85" t="s">
        <v>6881</v>
      </c>
      <c r="Z3087" s="139"/>
      <c r="AB3087" s="85" t="s">
        <v>14722</v>
      </c>
      <c r="AD3087" s="113"/>
      <c r="AF3087" s="139"/>
      <c r="AH3087" s="85" t="s">
        <v>14723</v>
      </c>
      <c r="AJ3087" s="113"/>
      <c r="AL3087" s="139"/>
      <c r="AN3087" s="85" t="s">
        <v>14724</v>
      </c>
      <c r="AP3087" s="113"/>
      <c r="AR3087" s="85" t="s">
        <v>2460</v>
      </c>
      <c r="AX3087" s="140"/>
      <c r="AY3087" s="126"/>
      <c r="AZ3087" s="126"/>
      <c r="BA3087" s="126"/>
      <c r="BB3087" s="126"/>
      <c r="BC3087" s="123"/>
      <c r="BD3087" s="140"/>
      <c r="BE3087" s="126"/>
      <c r="BF3087" s="126"/>
      <c r="BG3087" s="126"/>
      <c r="BH3087" s="126"/>
      <c r="BI3087" s="123"/>
      <c r="BJ3087" s="138"/>
      <c r="BM3087" s="141"/>
      <c r="BN3087" s="140"/>
      <c r="BO3087" s="126"/>
      <c r="BP3087" s="126"/>
      <c r="BQ3087" s="126"/>
      <c r="BR3087" s="126"/>
      <c r="BS3087" s="123"/>
      <c r="BT3087" s="140"/>
      <c r="BU3087" s="126"/>
      <c r="BV3087" s="126"/>
      <c r="BW3087" s="126"/>
      <c r="BX3087" s="126"/>
      <c r="BY3087" s="123"/>
      <c r="BZ3087" s="140"/>
      <c r="CA3087" s="126"/>
      <c r="CB3087" s="126"/>
      <c r="CC3087" s="126"/>
      <c r="CD3087" s="126"/>
      <c r="CE3087" s="123"/>
      <c r="CG3087" s="140"/>
      <c r="CH3087" s="126"/>
      <c r="CI3087" s="126"/>
      <c r="CJ3087" s="126"/>
      <c r="CK3087" s="126"/>
      <c r="CL3087" s="126"/>
      <c r="CM3087" s="140"/>
      <c r="CN3087" s="126"/>
      <c r="CO3087" s="126"/>
      <c r="CP3087" s="126"/>
      <c r="CQ3087" s="126"/>
      <c r="CR3087" s="123"/>
      <c r="CS3087" s="140"/>
      <c r="CT3087" s="126"/>
      <c r="CU3087" s="126"/>
      <c r="CV3087" s="126"/>
      <c r="CW3087" s="126"/>
      <c r="CY3087" s="140"/>
      <c r="CZ3087" s="125"/>
      <c r="DA3087" s="126"/>
      <c r="DB3087" s="126"/>
      <c r="DC3087" s="126"/>
      <c r="DD3087" s="113"/>
      <c r="DE3087" s="139"/>
      <c r="DG3087" s="200"/>
      <c r="DH3087" s="142"/>
      <c r="DI3087" s="175"/>
      <c r="DJ3087" s="176" t="s">
        <v>14723</v>
      </c>
      <c r="DK3087" s="177"/>
      <c r="DL3087" s="126"/>
      <c r="DM3087" s="143"/>
    </row>
    <row r="3088" spans="1:117">
      <c r="A3088" s="73" t="s">
        <v>2461</v>
      </c>
      <c r="E3088" s="55" t="s">
        <v>2461</v>
      </c>
      <c r="F3088" s="55" t="s">
        <v>2461</v>
      </c>
      <c r="G3088" s="55" t="s">
        <v>2461</v>
      </c>
      <c r="H3088" s="55" t="s">
        <v>2461</v>
      </c>
      <c r="I3088" s="55" t="s">
        <v>2461</v>
      </c>
      <c r="J3088" s="55" t="s">
        <v>2461</v>
      </c>
      <c r="K3088" s="55" t="s">
        <v>2461</v>
      </c>
      <c r="L3088" s="55" t="s">
        <v>2461</v>
      </c>
      <c r="M3088" s="55" t="s">
        <v>2461</v>
      </c>
      <c r="N3088" s="56" t="s">
        <v>2461</v>
      </c>
      <c r="O3088" s="56" t="s">
        <v>2461</v>
      </c>
      <c r="P3088" s="55" t="s">
        <v>2461</v>
      </c>
      <c r="Q3088" s="55" t="s">
        <v>2461</v>
      </c>
      <c r="R3088" s="55" t="s">
        <v>2461</v>
      </c>
      <c r="S3088" s="55" t="s">
        <v>2461</v>
      </c>
      <c r="T3088" s="90" t="s">
        <v>2461</v>
      </c>
      <c r="Z3088" s="90" t="s">
        <v>26443</v>
      </c>
      <c r="AF3088" s="90" t="s">
        <v>26443</v>
      </c>
      <c r="AL3088" s="90" t="s">
        <v>26443</v>
      </c>
      <c r="AR3088" s="55" t="s">
        <v>2462</v>
      </c>
      <c r="BD3088" s="119"/>
      <c r="BF3088" s="126"/>
      <c r="BH3088" s="56"/>
      <c r="BI3088" s="123"/>
      <c r="BL3088" s="55" t="s">
        <v>2461</v>
      </c>
      <c r="BM3088" s="129"/>
      <c r="BN3088" s="119" t="s">
        <v>2461</v>
      </c>
      <c r="BR3088" s="133" t="s">
        <v>26443</v>
      </c>
      <c r="BT3088" s="119" t="s">
        <v>26443</v>
      </c>
      <c r="BZ3088" s="119" t="s">
        <v>26443</v>
      </c>
      <c r="DG3088" s="199" t="s">
        <v>26443</v>
      </c>
      <c r="DH3088" s="69" t="s">
        <v>2461</v>
      </c>
    </row>
    <row r="3089" spans="1:117" s="85" customFormat="1">
      <c r="A3089" s="138" t="s">
        <v>6827</v>
      </c>
      <c r="C3089" s="126"/>
      <c r="N3089" s="126"/>
      <c r="O3089" s="126"/>
      <c r="T3089" s="139"/>
      <c r="V3089" s="85" t="s">
        <v>6883</v>
      </c>
      <c r="Z3089" s="139"/>
      <c r="AB3089" s="85" t="s">
        <v>14723</v>
      </c>
      <c r="AD3089" s="113"/>
      <c r="AF3089" s="139"/>
      <c r="AH3089" s="85" t="s">
        <v>14724</v>
      </c>
      <c r="AJ3089" s="113"/>
      <c r="AL3089" s="139"/>
      <c r="AN3089" s="85" t="s">
        <v>14725</v>
      </c>
      <c r="AP3089" s="113"/>
      <c r="AR3089" s="85" t="s">
        <v>6828</v>
      </c>
      <c r="AX3089" s="140"/>
      <c r="AY3089" s="126"/>
      <c r="AZ3089" s="126"/>
      <c r="BA3089" s="126"/>
      <c r="BB3089" s="126"/>
      <c r="BC3089" s="123"/>
      <c r="BD3089" s="140"/>
      <c r="BE3089" s="126"/>
      <c r="BF3089" s="126"/>
      <c r="BG3089" s="126"/>
      <c r="BH3089" s="126"/>
      <c r="BI3089" s="123"/>
      <c r="BJ3089" s="138"/>
      <c r="BM3089" s="141"/>
      <c r="BN3089" s="140"/>
      <c r="BO3089" s="126"/>
      <c r="BP3089" s="126"/>
      <c r="BQ3089" s="126"/>
      <c r="BR3089" s="126"/>
      <c r="BS3089" s="123"/>
      <c r="BT3089" s="140"/>
      <c r="BU3089" s="126"/>
      <c r="BV3089" s="126"/>
      <c r="BW3089" s="126"/>
      <c r="BX3089" s="126"/>
      <c r="BY3089" s="123"/>
      <c r="BZ3089" s="140"/>
      <c r="CA3089" s="126"/>
      <c r="CB3089" s="126"/>
      <c r="CC3089" s="126"/>
      <c r="CD3089" s="126"/>
      <c r="CE3089" s="123"/>
      <c r="CG3089" s="140"/>
      <c r="CH3089" s="126"/>
      <c r="CI3089" s="126"/>
      <c r="CJ3089" s="126"/>
      <c r="CK3089" s="126"/>
      <c r="CL3089" s="126"/>
      <c r="CM3089" s="140"/>
      <c r="CN3089" s="126"/>
      <c r="CO3089" s="126"/>
      <c r="CP3089" s="126"/>
      <c r="CQ3089" s="126"/>
      <c r="CR3089" s="123"/>
      <c r="CS3089" s="140"/>
      <c r="CT3089" s="126"/>
      <c r="CU3089" s="126"/>
      <c r="CV3089" s="126"/>
      <c r="CW3089" s="126"/>
      <c r="CY3089" s="140"/>
      <c r="CZ3089" s="125"/>
      <c r="DA3089" s="126"/>
      <c r="DB3089" s="126"/>
      <c r="DC3089" s="126"/>
      <c r="DD3089" s="113"/>
      <c r="DE3089" s="139"/>
      <c r="DG3089" s="200"/>
      <c r="DH3089" s="142"/>
      <c r="DI3089" s="175"/>
      <c r="DJ3089" s="176" t="s">
        <v>14724</v>
      </c>
      <c r="DK3089" s="177"/>
      <c r="DL3089" s="126"/>
      <c r="DM3089" s="143"/>
    </row>
    <row r="3090" spans="1:117" s="85" customFormat="1">
      <c r="A3090" s="138" t="s">
        <v>6829</v>
      </c>
      <c r="C3090" s="126"/>
      <c r="N3090" s="126"/>
      <c r="O3090" s="126"/>
      <c r="T3090" s="139"/>
      <c r="V3090" s="85" t="s">
        <v>6885</v>
      </c>
      <c r="Z3090" s="139"/>
      <c r="AB3090" s="85" t="s">
        <v>14724</v>
      </c>
      <c r="AD3090" s="113"/>
      <c r="AF3090" s="139"/>
      <c r="AH3090" s="85" t="s">
        <v>14725</v>
      </c>
      <c r="AJ3090" s="113"/>
      <c r="AL3090" s="139"/>
      <c r="AN3090" s="85" t="s">
        <v>16155</v>
      </c>
      <c r="AP3090" s="113"/>
      <c r="AR3090" s="85" t="s">
        <v>6830</v>
      </c>
      <c r="AX3090" s="140"/>
      <c r="AY3090" s="126"/>
      <c r="AZ3090" s="126"/>
      <c r="BA3090" s="126"/>
      <c r="BB3090" s="126"/>
      <c r="BC3090" s="123"/>
      <c r="BD3090" s="140"/>
      <c r="BE3090" s="126"/>
      <c r="BF3090" s="126"/>
      <c r="BG3090" s="126"/>
      <c r="BH3090" s="126"/>
      <c r="BI3090" s="123"/>
      <c r="BJ3090" s="138"/>
      <c r="BM3090" s="141"/>
      <c r="BN3090" s="140"/>
      <c r="BO3090" s="126"/>
      <c r="BP3090" s="126"/>
      <c r="BQ3090" s="126"/>
      <c r="BR3090" s="126"/>
      <c r="BS3090" s="123"/>
      <c r="BT3090" s="140"/>
      <c r="BU3090" s="126"/>
      <c r="BV3090" s="126"/>
      <c r="BW3090" s="126"/>
      <c r="BX3090" s="126"/>
      <c r="BY3090" s="123"/>
      <c r="BZ3090" s="140"/>
      <c r="CA3090" s="126"/>
      <c r="CB3090" s="126"/>
      <c r="CC3090" s="126"/>
      <c r="CD3090" s="126"/>
      <c r="CE3090" s="123"/>
      <c r="CG3090" s="140"/>
      <c r="CH3090" s="126"/>
      <c r="CI3090" s="126"/>
      <c r="CJ3090" s="126"/>
      <c r="CK3090" s="126"/>
      <c r="CL3090" s="126"/>
      <c r="CM3090" s="140"/>
      <c r="CN3090" s="126"/>
      <c r="CO3090" s="126"/>
      <c r="CP3090" s="126"/>
      <c r="CQ3090" s="126"/>
      <c r="CR3090" s="123"/>
      <c r="CS3090" s="140"/>
      <c r="CT3090" s="126"/>
      <c r="CU3090" s="126"/>
      <c r="CV3090" s="126"/>
      <c r="CW3090" s="126"/>
      <c r="CY3090" s="140"/>
      <c r="CZ3090" s="125"/>
      <c r="DA3090" s="126"/>
      <c r="DB3090" s="126"/>
      <c r="DC3090" s="126"/>
      <c r="DD3090" s="113"/>
      <c r="DE3090" s="139"/>
      <c r="DG3090" s="200"/>
      <c r="DH3090" s="142"/>
      <c r="DI3090" s="175"/>
      <c r="DJ3090" s="176" t="s">
        <v>14725</v>
      </c>
      <c r="DK3090" s="177"/>
      <c r="DL3090" s="126"/>
      <c r="DM3090" s="143"/>
    </row>
    <row r="3091" spans="1:117" s="85" customFormat="1" ht="26.25" customHeight="1">
      <c r="A3091" s="138"/>
      <c r="C3091" s="126"/>
      <c r="L3091" s="85" t="s">
        <v>6832</v>
      </c>
      <c r="N3091" s="126"/>
      <c r="O3091" s="126"/>
      <c r="T3091" s="139"/>
      <c r="V3091" s="85" t="s">
        <v>6887</v>
      </c>
      <c r="Z3091" s="139"/>
      <c r="AB3091" s="85" t="s">
        <v>14725</v>
      </c>
      <c r="AD3091" s="113"/>
      <c r="AF3091" s="139"/>
      <c r="AH3091" s="85" t="s">
        <v>16155</v>
      </c>
      <c r="AJ3091" s="113"/>
      <c r="AL3091" s="139"/>
      <c r="AN3091" s="85" t="s">
        <v>16156</v>
      </c>
      <c r="AP3091" s="113"/>
      <c r="AR3091" s="85" t="s">
        <v>14461</v>
      </c>
      <c r="AX3091" s="140"/>
      <c r="AY3091" s="126"/>
      <c r="AZ3091" s="126"/>
      <c r="BA3091" s="126"/>
      <c r="BB3091" s="126"/>
      <c r="BC3091" s="123"/>
      <c r="BD3091" s="140"/>
      <c r="BE3091" s="126"/>
      <c r="BF3091" s="126"/>
      <c r="BG3091" s="126"/>
      <c r="BH3091" s="126"/>
      <c r="BI3091" s="123"/>
      <c r="BJ3091" s="138"/>
      <c r="BM3091" s="141"/>
      <c r="BN3091" s="140"/>
      <c r="BO3091" s="126"/>
      <c r="BP3091" s="126"/>
      <c r="BQ3091" s="126"/>
      <c r="BR3091" s="126"/>
      <c r="BS3091" s="123"/>
      <c r="BT3091" s="140"/>
      <c r="BU3091" s="126"/>
      <c r="BV3091" s="126"/>
      <c r="BW3091" s="126"/>
      <c r="BX3091" s="126"/>
      <c r="BY3091" s="123"/>
      <c r="BZ3091" s="140"/>
      <c r="CA3091" s="126"/>
      <c r="CB3091" s="126"/>
      <c r="CC3091" s="126"/>
      <c r="CD3091" s="126"/>
      <c r="CE3091" s="123"/>
      <c r="CG3091" s="140"/>
      <c r="CH3091" s="126"/>
      <c r="CI3091" s="126"/>
      <c r="CJ3091" s="126"/>
      <c r="CK3091" s="126"/>
      <c r="CL3091" s="126"/>
      <c r="CM3091" s="140"/>
      <c r="CN3091" s="126"/>
      <c r="CO3091" s="126"/>
      <c r="CP3091" s="126"/>
      <c r="CQ3091" s="126"/>
      <c r="CR3091" s="123"/>
      <c r="CS3091" s="140"/>
      <c r="CT3091" s="126"/>
      <c r="CU3091" s="126"/>
      <c r="CV3091" s="126"/>
      <c r="CW3091" s="126"/>
      <c r="CY3091" s="140"/>
      <c r="CZ3091" s="125"/>
      <c r="DA3091" s="126"/>
      <c r="DB3091" s="126"/>
      <c r="DC3091" s="126"/>
      <c r="DD3091" s="113"/>
      <c r="DE3091" s="139"/>
      <c r="DG3091" s="200"/>
      <c r="DH3091" s="142"/>
      <c r="DI3091" s="175"/>
      <c r="DJ3091" s="176" t="s">
        <v>16155</v>
      </c>
      <c r="DK3091" s="177"/>
      <c r="DL3091" s="126"/>
      <c r="DM3091" s="143"/>
    </row>
    <row r="3092" spans="1:117">
      <c r="A3092" s="73" t="s">
        <v>2463</v>
      </c>
      <c r="N3092" s="56" t="s">
        <v>2463</v>
      </c>
      <c r="O3092" s="56" t="s">
        <v>2463</v>
      </c>
      <c r="P3092" s="55" t="s">
        <v>2463</v>
      </c>
      <c r="Q3092" s="55" t="s">
        <v>2463</v>
      </c>
      <c r="R3092" s="55" t="s">
        <v>2463</v>
      </c>
      <c r="S3092" s="55" t="s">
        <v>2463</v>
      </c>
      <c r="T3092" s="90" t="s">
        <v>2463</v>
      </c>
      <c r="Z3092" s="90" t="s">
        <v>26444</v>
      </c>
      <c r="AF3092" s="90" t="s">
        <v>26444</v>
      </c>
      <c r="AL3092" s="90" t="s">
        <v>26444</v>
      </c>
      <c r="AR3092" s="55" t="s">
        <v>2464</v>
      </c>
      <c r="BD3092" s="119"/>
      <c r="BF3092" s="126"/>
      <c r="BH3092" s="56"/>
      <c r="BI3092" s="123"/>
      <c r="BM3092" s="129"/>
      <c r="DG3092" s="199" t="s">
        <v>26444</v>
      </c>
      <c r="DH3092" s="69" t="s">
        <v>2463</v>
      </c>
    </row>
    <row r="3093" spans="1:117" s="85" customFormat="1">
      <c r="A3093" s="138" t="s">
        <v>6833</v>
      </c>
      <c r="C3093" s="126"/>
      <c r="N3093" s="126"/>
      <c r="O3093" s="126"/>
      <c r="T3093" s="139"/>
      <c r="V3093" s="85" t="s">
        <v>6889</v>
      </c>
      <c r="Z3093" s="139"/>
      <c r="AB3093" s="85" t="s">
        <v>16155</v>
      </c>
      <c r="AD3093" s="113"/>
      <c r="AF3093" s="139"/>
      <c r="AH3093" s="85" t="s">
        <v>16156</v>
      </c>
      <c r="AJ3093" s="113"/>
      <c r="AL3093" s="139"/>
      <c r="AN3093" s="85" t="s">
        <v>16157</v>
      </c>
      <c r="AP3093" s="113"/>
      <c r="AR3093" s="85" t="s">
        <v>2464</v>
      </c>
      <c r="AX3093" s="140"/>
      <c r="AY3093" s="126"/>
      <c r="AZ3093" s="126"/>
      <c r="BA3093" s="126"/>
      <c r="BB3093" s="126"/>
      <c r="BC3093" s="123"/>
      <c r="BD3093" s="140"/>
      <c r="BE3093" s="126"/>
      <c r="BF3093" s="126"/>
      <c r="BG3093" s="126"/>
      <c r="BH3093" s="126"/>
      <c r="BI3093" s="123"/>
      <c r="BJ3093" s="138"/>
      <c r="BM3093" s="141"/>
      <c r="BN3093" s="140"/>
      <c r="BO3093" s="126"/>
      <c r="BP3093" s="126"/>
      <c r="BQ3093" s="126"/>
      <c r="BR3093" s="126"/>
      <c r="BS3093" s="123"/>
      <c r="BT3093" s="140"/>
      <c r="BU3093" s="126"/>
      <c r="BV3093" s="126"/>
      <c r="BW3093" s="126"/>
      <c r="BX3093" s="126"/>
      <c r="BY3093" s="123"/>
      <c r="BZ3093" s="140"/>
      <c r="CA3093" s="126"/>
      <c r="CB3093" s="126"/>
      <c r="CC3093" s="126"/>
      <c r="CD3093" s="126"/>
      <c r="CE3093" s="123"/>
      <c r="CG3093" s="140"/>
      <c r="CH3093" s="126"/>
      <c r="CI3093" s="126"/>
      <c r="CJ3093" s="126"/>
      <c r="CK3093" s="126"/>
      <c r="CL3093" s="126"/>
      <c r="CM3093" s="140"/>
      <c r="CN3093" s="126"/>
      <c r="CO3093" s="126"/>
      <c r="CP3093" s="126"/>
      <c r="CQ3093" s="126"/>
      <c r="CR3093" s="123"/>
      <c r="CS3093" s="140"/>
      <c r="CT3093" s="126"/>
      <c r="CU3093" s="126"/>
      <c r="CV3093" s="126"/>
      <c r="CW3093" s="126"/>
      <c r="CY3093" s="140"/>
      <c r="CZ3093" s="125"/>
      <c r="DA3093" s="126"/>
      <c r="DB3093" s="126"/>
      <c r="DC3093" s="126"/>
      <c r="DD3093" s="113"/>
      <c r="DE3093" s="139"/>
      <c r="DG3093" s="200"/>
      <c r="DH3093" s="142"/>
      <c r="DI3093" s="175"/>
      <c r="DJ3093" s="176" t="s">
        <v>16156</v>
      </c>
      <c r="DK3093" s="177"/>
      <c r="DL3093" s="126"/>
      <c r="DM3093" s="143"/>
    </row>
    <row r="3094" spans="1:117">
      <c r="A3094" s="73" t="s">
        <v>2465</v>
      </c>
      <c r="N3094" s="56" t="s">
        <v>2465</v>
      </c>
      <c r="O3094" s="56" t="s">
        <v>2465</v>
      </c>
      <c r="P3094" s="55" t="s">
        <v>2465</v>
      </c>
      <c r="Q3094" s="55" t="s">
        <v>2465</v>
      </c>
      <c r="R3094" s="55" t="s">
        <v>2465</v>
      </c>
      <c r="S3094" s="55" t="s">
        <v>2465</v>
      </c>
      <c r="T3094" s="90" t="s">
        <v>2465</v>
      </c>
      <c r="Z3094" s="90" t="s">
        <v>26445</v>
      </c>
      <c r="AF3094" s="90" t="s">
        <v>26445</v>
      </c>
      <c r="AL3094" s="90" t="s">
        <v>26445</v>
      </c>
      <c r="AR3094" s="55" t="s">
        <v>2466</v>
      </c>
      <c r="BD3094" s="119"/>
      <c r="BF3094" s="126"/>
      <c r="BH3094" s="56"/>
      <c r="BI3094" s="123"/>
      <c r="BM3094" s="129"/>
      <c r="DG3094" s="199" t="s">
        <v>26445</v>
      </c>
      <c r="DH3094" s="69" t="s">
        <v>2465</v>
      </c>
    </row>
    <row r="3095" spans="1:117" s="85" customFormat="1">
      <c r="A3095" s="138" t="s">
        <v>6834</v>
      </c>
      <c r="C3095" s="126"/>
      <c r="N3095" s="126"/>
      <c r="O3095" s="126"/>
      <c r="T3095" s="139"/>
      <c r="V3095" s="85" t="s">
        <v>6891</v>
      </c>
      <c r="Z3095" s="139"/>
      <c r="AB3095" s="85" t="s">
        <v>16156</v>
      </c>
      <c r="AD3095" s="113"/>
      <c r="AF3095" s="139"/>
      <c r="AH3095" s="85" t="s">
        <v>16157</v>
      </c>
      <c r="AJ3095" s="113"/>
      <c r="AL3095" s="139"/>
      <c r="AN3095" s="85" t="s">
        <v>24016</v>
      </c>
      <c r="AP3095" s="113"/>
      <c r="AR3095" s="85" t="s">
        <v>6835</v>
      </c>
      <c r="AX3095" s="140"/>
      <c r="AY3095" s="126"/>
      <c r="AZ3095" s="126"/>
      <c r="BA3095" s="126"/>
      <c r="BB3095" s="126"/>
      <c r="BC3095" s="123"/>
      <c r="BD3095" s="140"/>
      <c r="BE3095" s="126"/>
      <c r="BF3095" s="126"/>
      <c r="BG3095" s="126"/>
      <c r="BH3095" s="126"/>
      <c r="BI3095" s="123"/>
      <c r="BJ3095" s="138"/>
      <c r="BM3095" s="141"/>
      <c r="BN3095" s="140"/>
      <c r="BO3095" s="126"/>
      <c r="BP3095" s="126"/>
      <c r="BQ3095" s="126"/>
      <c r="BR3095" s="126"/>
      <c r="BS3095" s="123"/>
      <c r="BT3095" s="140"/>
      <c r="BU3095" s="126"/>
      <c r="BV3095" s="126"/>
      <c r="BW3095" s="126"/>
      <c r="BX3095" s="126"/>
      <c r="BY3095" s="123"/>
      <c r="BZ3095" s="140"/>
      <c r="CA3095" s="126"/>
      <c r="CB3095" s="126"/>
      <c r="CC3095" s="126"/>
      <c r="CD3095" s="126"/>
      <c r="CE3095" s="123"/>
      <c r="CG3095" s="140"/>
      <c r="CH3095" s="126"/>
      <c r="CI3095" s="126"/>
      <c r="CJ3095" s="126"/>
      <c r="CK3095" s="126"/>
      <c r="CL3095" s="126"/>
      <c r="CM3095" s="140"/>
      <c r="CN3095" s="126"/>
      <c r="CO3095" s="126"/>
      <c r="CP3095" s="126"/>
      <c r="CQ3095" s="126"/>
      <c r="CR3095" s="123"/>
      <c r="CS3095" s="140"/>
      <c r="CT3095" s="126"/>
      <c r="CU3095" s="126"/>
      <c r="CV3095" s="126"/>
      <c r="CW3095" s="126"/>
      <c r="CY3095" s="140"/>
      <c r="CZ3095" s="125"/>
      <c r="DA3095" s="126"/>
      <c r="DB3095" s="126"/>
      <c r="DC3095" s="126"/>
      <c r="DD3095" s="113"/>
      <c r="DE3095" s="139"/>
      <c r="DG3095" s="200"/>
      <c r="DH3095" s="142"/>
      <c r="DI3095" s="175"/>
      <c r="DJ3095" s="176" t="s">
        <v>16157</v>
      </c>
      <c r="DK3095" s="177"/>
      <c r="DL3095" s="126"/>
      <c r="DM3095" s="143"/>
    </row>
    <row r="3096" spans="1:117" s="83" customFormat="1">
      <c r="A3096" s="145" t="s">
        <v>6797</v>
      </c>
      <c r="C3096" s="125"/>
      <c r="N3096" s="125"/>
      <c r="O3096" s="125"/>
      <c r="T3096" s="146"/>
      <c r="U3096" s="83" t="s">
        <v>6811</v>
      </c>
      <c r="Z3096" s="146"/>
      <c r="AA3096" s="83" t="s">
        <v>7773</v>
      </c>
      <c r="AD3096" s="113" t="s">
        <v>29819</v>
      </c>
      <c r="AF3096" s="146"/>
      <c r="AG3096" s="83" t="s">
        <v>7774</v>
      </c>
      <c r="AJ3096" s="113" t="s">
        <v>29819</v>
      </c>
      <c r="AL3096" s="146"/>
      <c r="AM3096" s="83" t="s">
        <v>7774</v>
      </c>
      <c r="AP3096" s="113" t="s">
        <v>29819</v>
      </c>
      <c r="AR3096" s="83" t="s">
        <v>29818</v>
      </c>
      <c r="AX3096" s="147"/>
      <c r="AY3096" s="125"/>
      <c r="AZ3096" s="125"/>
      <c r="BA3096" s="125"/>
      <c r="BB3096" s="125"/>
      <c r="BC3096" s="123"/>
      <c r="BD3096" s="147"/>
      <c r="BE3096" s="125"/>
      <c r="BF3096" s="125"/>
      <c r="BG3096" s="125"/>
      <c r="BH3096" s="125"/>
      <c r="BI3096" s="123"/>
      <c r="BJ3096" s="145"/>
      <c r="BM3096" s="148"/>
      <c r="BN3096" s="147"/>
      <c r="BO3096" s="125"/>
      <c r="BP3096" s="125"/>
      <c r="BQ3096" s="125"/>
      <c r="BR3096" s="125"/>
      <c r="BS3096" s="123"/>
      <c r="BT3096" s="147"/>
      <c r="BU3096" s="125"/>
      <c r="BV3096" s="125"/>
      <c r="BW3096" s="125"/>
      <c r="BX3096" s="125"/>
      <c r="BY3096" s="123"/>
      <c r="BZ3096" s="147"/>
      <c r="CA3096" s="125"/>
      <c r="CB3096" s="125"/>
      <c r="CC3096" s="125"/>
      <c r="CD3096" s="125"/>
      <c r="CE3096" s="123"/>
      <c r="CG3096" s="147"/>
      <c r="CH3096" s="125"/>
      <c r="CI3096" s="125"/>
      <c r="CJ3096" s="125"/>
      <c r="CK3096" s="125"/>
      <c r="CL3096" s="125"/>
      <c r="CM3096" s="147"/>
      <c r="CN3096" s="125"/>
      <c r="CO3096" s="125"/>
      <c r="CP3096" s="125"/>
      <c r="CQ3096" s="125"/>
      <c r="CR3096" s="123"/>
      <c r="CS3096" s="147"/>
      <c r="CT3096" s="125"/>
      <c r="CU3096" s="125"/>
      <c r="CV3096" s="125"/>
      <c r="CW3096" s="125"/>
      <c r="CY3096" s="147"/>
      <c r="CZ3096" s="125"/>
      <c r="DA3096" s="126"/>
      <c r="DB3096" s="125"/>
      <c r="DC3096" s="125"/>
      <c r="DD3096" s="113"/>
      <c r="DE3096" s="146"/>
      <c r="DG3096" s="201"/>
      <c r="DH3096" s="149"/>
      <c r="DI3096" s="175" t="s">
        <v>7774</v>
      </c>
      <c r="DJ3096" s="176"/>
      <c r="DK3096" s="177"/>
      <c r="DL3096" s="83" t="s">
        <v>29819</v>
      </c>
      <c r="DM3096" s="150"/>
    </row>
    <row r="3097" spans="1:117" s="83" customFormat="1">
      <c r="A3097" s="145" t="s">
        <v>6799</v>
      </c>
      <c r="C3097" s="125"/>
      <c r="N3097" s="125"/>
      <c r="O3097" s="125"/>
      <c r="T3097" s="146"/>
      <c r="U3097" s="83" t="s">
        <v>6813</v>
      </c>
      <c r="Z3097" s="146"/>
      <c r="AA3097" s="83" t="s">
        <v>7774</v>
      </c>
      <c r="AD3097" s="113"/>
      <c r="AF3097" s="146"/>
      <c r="AG3097" s="83" t="s">
        <v>7775</v>
      </c>
      <c r="AJ3097" s="113"/>
      <c r="AL3097" s="146"/>
      <c r="AM3097" s="83" t="s">
        <v>7775</v>
      </c>
      <c r="AP3097" s="113"/>
      <c r="AR3097" s="83" t="s">
        <v>29820</v>
      </c>
      <c r="AX3097" s="147"/>
      <c r="AY3097" s="125"/>
      <c r="AZ3097" s="125"/>
      <c r="BA3097" s="125"/>
      <c r="BB3097" s="125"/>
      <c r="BC3097" s="123"/>
      <c r="BD3097" s="147"/>
      <c r="BE3097" s="125"/>
      <c r="BF3097" s="125"/>
      <c r="BG3097" s="125"/>
      <c r="BH3097" s="125"/>
      <c r="BI3097" s="123"/>
      <c r="BJ3097" s="145"/>
      <c r="BM3097" s="148"/>
      <c r="BN3097" s="147"/>
      <c r="BO3097" s="125"/>
      <c r="BP3097" s="125"/>
      <c r="BQ3097" s="125"/>
      <c r="BR3097" s="125"/>
      <c r="BS3097" s="123"/>
      <c r="BT3097" s="147"/>
      <c r="BU3097" s="125"/>
      <c r="BV3097" s="125"/>
      <c r="BW3097" s="125"/>
      <c r="BX3097" s="125"/>
      <c r="BY3097" s="123"/>
      <c r="BZ3097" s="147"/>
      <c r="CA3097" s="125"/>
      <c r="CB3097" s="125"/>
      <c r="CC3097" s="125"/>
      <c r="CD3097" s="125"/>
      <c r="CE3097" s="123"/>
      <c r="CG3097" s="147"/>
      <c r="CH3097" s="125"/>
      <c r="CI3097" s="125"/>
      <c r="CJ3097" s="125"/>
      <c r="CK3097" s="125"/>
      <c r="CL3097" s="125"/>
      <c r="CM3097" s="147"/>
      <c r="CN3097" s="125"/>
      <c r="CO3097" s="125"/>
      <c r="CP3097" s="125"/>
      <c r="CQ3097" s="125"/>
      <c r="CR3097" s="123"/>
      <c r="CS3097" s="147"/>
      <c r="CT3097" s="125"/>
      <c r="CU3097" s="125"/>
      <c r="CV3097" s="125"/>
      <c r="CW3097" s="125"/>
      <c r="CY3097" s="147"/>
      <c r="CZ3097" s="125"/>
      <c r="DA3097" s="126"/>
      <c r="DB3097" s="125"/>
      <c r="DC3097" s="125"/>
      <c r="DD3097" s="113"/>
      <c r="DE3097" s="146"/>
      <c r="DG3097" s="201"/>
      <c r="DH3097" s="149"/>
      <c r="DI3097" s="175" t="s">
        <v>7775</v>
      </c>
      <c r="DJ3097" s="176"/>
      <c r="DK3097" s="177"/>
      <c r="DL3097" s="125"/>
      <c r="DM3097" s="150"/>
    </row>
    <row r="3098" spans="1:117">
      <c r="A3098" s="73" t="s">
        <v>2467</v>
      </c>
      <c r="N3098" s="56" t="s">
        <v>2467</v>
      </c>
      <c r="O3098" s="56" t="s">
        <v>2467</v>
      </c>
      <c r="P3098" s="55" t="s">
        <v>2467</v>
      </c>
      <c r="Q3098" s="55" t="s">
        <v>2467</v>
      </c>
      <c r="R3098" s="55" t="s">
        <v>2467</v>
      </c>
      <c r="S3098" s="55" t="s">
        <v>2467</v>
      </c>
      <c r="T3098" s="90" t="s">
        <v>2467</v>
      </c>
      <c r="Z3098" s="90" t="s">
        <v>26446</v>
      </c>
      <c r="AF3098" s="90" t="s">
        <v>26446</v>
      </c>
      <c r="AL3098" s="90" t="s">
        <v>26446</v>
      </c>
      <c r="AR3098" s="55" t="s">
        <v>11277</v>
      </c>
      <c r="BD3098" s="119"/>
      <c r="BF3098" s="126"/>
      <c r="BH3098" s="56"/>
      <c r="BI3098" s="123"/>
      <c r="BM3098" s="129"/>
      <c r="DG3098" s="199" t="s">
        <v>26446</v>
      </c>
      <c r="DH3098" s="69" t="s">
        <v>2467</v>
      </c>
    </row>
    <row r="3099" spans="1:117" s="85" customFormat="1">
      <c r="A3099" s="138" t="s">
        <v>6836</v>
      </c>
      <c r="C3099" s="126"/>
      <c r="N3099" s="126"/>
      <c r="O3099" s="126"/>
      <c r="T3099" s="139"/>
      <c r="V3099" s="85" t="s">
        <v>6893</v>
      </c>
      <c r="Z3099" s="139"/>
      <c r="AB3099" s="85" t="s">
        <v>16157</v>
      </c>
      <c r="AD3099" s="113"/>
      <c r="AF3099" s="139"/>
      <c r="AH3099" s="85" t="s">
        <v>24016</v>
      </c>
      <c r="AJ3099" s="113"/>
      <c r="AL3099" s="139"/>
      <c r="AN3099" s="85" t="s">
        <v>24518</v>
      </c>
      <c r="AP3099" s="113"/>
      <c r="AR3099" s="85" t="s">
        <v>6837</v>
      </c>
      <c r="AX3099" s="140"/>
      <c r="AY3099" s="126"/>
      <c r="AZ3099" s="126"/>
      <c r="BA3099" s="126"/>
      <c r="BB3099" s="126"/>
      <c r="BC3099" s="123"/>
      <c r="BD3099" s="140"/>
      <c r="BE3099" s="126"/>
      <c r="BF3099" s="126"/>
      <c r="BG3099" s="126"/>
      <c r="BH3099" s="126"/>
      <c r="BI3099" s="123"/>
      <c r="BJ3099" s="138"/>
      <c r="BM3099" s="141"/>
      <c r="BN3099" s="140"/>
      <c r="BO3099" s="126"/>
      <c r="BP3099" s="126"/>
      <c r="BQ3099" s="126"/>
      <c r="BR3099" s="126"/>
      <c r="BS3099" s="123"/>
      <c r="BT3099" s="140"/>
      <c r="BU3099" s="126"/>
      <c r="BV3099" s="126"/>
      <c r="BW3099" s="126"/>
      <c r="BX3099" s="126"/>
      <c r="BY3099" s="123"/>
      <c r="BZ3099" s="140"/>
      <c r="CA3099" s="126"/>
      <c r="CB3099" s="126"/>
      <c r="CC3099" s="126"/>
      <c r="CD3099" s="126"/>
      <c r="CE3099" s="123"/>
      <c r="CG3099" s="140"/>
      <c r="CH3099" s="126"/>
      <c r="CI3099" s="126"/>
      <c r="CJ3099" s="126"/>
      <c r="CK3099" s="126"/>
      <c r="CL3099" s="126"/>
      <c r="CM3099" s="140"/>
      <c r="CN3099" s="126"/>
      <c r="CO3099" s="126"/>
      <c r="CP3099" s="126"/>
      <c r="CQ3099" s="126"/>
      <c r="CR3099" s="123"/>
      <c r="CS3099" s="140"/>
      <c r="CT3099" s="126"/>
      <c r="CU3099" s="126"/>
      <c r="CV3099" s="126"/>
      <c r="CW3099" s="126"/>
      <c r="CY3099" s="140"/>
      <c r="CZ3099" s="125"/>
      <c r="DA3099" s="126"/>
      <c r="DB3099" s="126"/>
      <c r="DC3099" s="126"/>
      <c r="DD3099" s="113"/>
      <c r="DE3099" s="139"/>
      <c r="DG3099" s="200"/>
      <c r="DH3099" s="142"/>
      <c r="DI3099" s="175"/>
      <c r="DJ3099" s="176" t="s">
        <v>24016</v>
      </c>
      <c r="DK3099" s="177"/>
      <c r="DL3099" s="126"/>
      <c r="DM3099" s="143"/>
    </row>
    <row r="3100" spans="1:117">
      <c r="A3100" s="73" t="s">
        <v>2468</v>
      </c>
      <c r="N3100" s="56" t="s">
        <v>2468</v>
      </c>
      <c r="O3100" s="56" t="s">
        <v>2468</v>
      </c>
      <c r="P3100" s="55" t="s">
        <v>2468</v>
      </c>
      <c r="Q3100" s="55" t="s">
        <v>2468</v>
      </c>
      <c r="R3100" s="55" t="s">
        <v>2468</v>
      </c>
      <c r="S3100" s="55" t="s">
        <v>2468</v>
      </c>
      <c r="T3100" s="90" t="s">
        <v>2468</v>
      </c>
      <c r="Z3100" s="90" t="s">
        <v>26447</v>
      </c>
      <c r="AF3100" s="90" t="s">
        <v>26447</v>
      </c>
      <c r="AL3100" s="90" t="s">
        <v>26447</v>
      </c>
      <c r="AR3100" s="55" t="s">
        <v>2469</v>
      </c>
      <c r="BD3100" s="119"/>
      <c r="BF3100" s="126"/>
      <c r="BH3100" s="56"/>
      <c r="BI3100" s="123"/>
      <c r="BM3100" s="129"/>
      <c r="DG3100" s="199" t="s">
        <v>26447</v>
      </c>
      <c r="DH3100" s="69" t="s">
        <v>2468</v>
      </c>
    </row>
    <row r="3101" spans="1:117" s="85" customFormat="1">
      <c r="A3101" s="138" t="s">
        <v>6838</v>
      </c>
      <c r="C3101" s="126"/>
      <c r="N3101" s="126"/>
      <c r="O3101" s="126"/>
      <c r="T3101" s="139"/>
      <c r="V3101" s="85" t="s">
        <v>6895</v>
      </c>
      <c r="Z3101" s="139"/>
      <c r="AB3101" s="85" t="s">
        <v>24016</v>
      </c>
      <c r="AD3101" s="113"/>
      <c r="AF3101" s="139"/>
      <c r="AH3101" s="85" t="s">
        <v>24518</v>
      </c>
      <c r="AJ3101" s="113"/>
      <c r="AL3101" s="139"/>
      <c r="AN3101" s="85" t="s">
        <v>26223</v>
      </c>
      <c r="AP3101" s="113"/>
      <c r="AR3101" s="85" t="s">
        <v>29821</v>
      </c>
      <c r="AX3101" s="140"/>
      <c r="AY3101" s="126"/>
      <c r="AZ3101" s="126"/>
      <c r="BA3101" s="126"/>
      <c r="BB3101" s="126"/>
      <c r="BC3101" s="123"/>
      <c r="BD3101" s="140"/>
      <c r="BE3101" s="126"/>
      <c r="BF3101" s="126"/>
      <c r="BG3101" s="126"/>
      <c r="BH3101" s="126"/>
      <c r="BI3101" s="123"/>
      <c r="BJ3101" s="138"/>
      <c r="BM3101" s="141"/>
      <c r="BN3101" s="140"/>
      <c r="BO3101" s="126"/>
      <c r="BP3101" s="126"/>
      <c r="BQ3101" s="126"/>
      <c r="BR3101" s="126"/>
      <c r="BS3101" s="123"/>
      <c r="BT3101" s="140"/>
      <c r="BU3101" s="126"/>
      <c r="BV3101" s="126"/>
      <c r="BW3101" s="126"/>
      <c r="BX3101" s="126"/>
      <c r="BY3101" s="123"/>
      <c r="BZ3101" s="140"/>
      <c r="CA3101" s="126"/>
      <c r="CB3101" s="126"/>
      <c r="CC3101" s="126"/>
      <c r="CD3101" s="126"/>
      <c r="CE3101" s="123"/>
      <c r="CG3101" s="140"/>
      <c r="CH3101" s="126"/>
      <c r="CI3101" s="126"/>
      <c r="CJ3101" s="126"/>
      <c r="CK3101" s="126"/>
      <c r="CL3101" s="126"/>
      <c r="CM3101" s="140"/>
      <c r="CN3101" s="126"/>
      <c r="CO3101" s="126"/>
      <c r="CP3101" s="126"/>
      <c r="CQ3101" s="126"/>
      <c r="CR3101" s="123"/>
      <c r="CS3101" s="140"/>
      <c r="CT3101" s="126"/>
      <c r="CU3101" s="126"/>
      <c r="CV3101" s="126"/>
      <c r="CW3101" s="126"/>
      <c r="CY3101" s="140"/>
      <c r="CZ3101" s="125"/>
      <c r="DA3101" s="126"/>
      <c r="DB3101" s="126"/>
      <c r="DC3101" s="126"/>
      <c r="DD3101" s="113"/>
      <c r="DE3101" s="139"/>
      <c r="DG3101" s="200"/>
      <c r="DH3101" s="142"/>
      <c r="DI3101" s="175"/>
      <c r="DJ3101" s="176" t="s">
        <v>24518</v>
      </c>
      <c r="DK3101" s="177"/>
      <c r="DL3101" s="126"/>
      <c r="DM3101" s="143"/>
    </row>
    <row r="3102" spans="1:117">
      <c r="A3102" s="73" t="s">
        <v>2470</v>
      </c>
      <c r="N3102" s="56" t="s">
        <v>2470</v>
      </c>
      <c r="O3102" s="56" t="s">
        <v>2470</v>
      </c>
      <c r="P3102" s="55" t="s">
        <v>2470</v>
      </c>
      <c r="Q3102" s="55" t="s">
        <v>2470</v>
      </c>
      <c r="R3102" s="55" t="s">
        <v>2470</v>
      </c>
      <c r="S3102" s="55" t="s">
        <v>2470</v>
      </c>
      <c r="T3102" s="90" t="s">
        <v>2470</v>
      </c>
      <c r="Z3102" s="90" t="s">
        <v>26448</v>
      </c>
      <c r="AF3102" s="90" t="s">
        <v>26448</v>
      </c>
      <c r="AL3102" s="90" t="s">
        <v>26448</v>
      </c>
      <c r="AR3102" s="55" t="s">
        <v>2471</v>
      </c>
      <c r="BD3102" s="119"/>
      <c r="BF3102" s="126"/>
      <c r="BH3102" s="56"/>
      <c r="BI3102" s="123"/>
      <c r="BM3102" s="129"/>
      <c r="DG3102" s="199" t="s">
        <v>26448</v>
      </c>
      <c r="DH3102" s="69" t="s">
        <v>2470</v>
      </c>
    </row>
    <row r="3103" spans="1:117" s="85" customFormat="1">
      <c r="A3103" s="138" t="s">
        <v>6840</v>
      </c>
      <c r="C3103" s="126"/>
      <c r="N3103" s="126"/>
      <c r="O3103" s="126"/>
      <c r="T3103" s="139"/>
      <c r="V3103" s="85" t="s">
        <v>6897</v>
      </c>
      <c r="Z3103" s="139"/>
      <c r="AB3103" s="85" t="s">
        <v>24518</v>
      </c>
      <c r="AD3103" s="113"/>
      <c r="AF3103" s="139"/>
      <c r="AH3103" s="85" t="s">
        <v>26223</v>
      </c>
      <c r="AJ3103" s="113"/>
      <c r="AL3103" s="139"/>
      <c r="AN3103" s="85" t="s">
        <v>26224</v>
      </c>
      <c r="AP3103" s="113"/>
      <c r="AR3103" s="85" t="s">
        <v>2471</v>
      </c>
      <c r="AX3103" s="140"/>
      <c r="AY3103" s="126"/>
      <c r="AZ3103" s="126"/>
      <c r="BA3103" s="126"/>
      <c r="BB3103" s="126"/>
      <c r="BC3103" s="123"/>
      <c r="BD3103" s="140"/>
      <c r="BE3103" s="126"/>
      <c r="BF3103" s="126"/>
      <c r="BG3103" s="126"/>
      <c r="BH3103" s="126"/>
      <c r="BI3103" s="123"/>
      <c r="BJ3103" s="138"/>
      <c r="BM3103" s="141"/>
      <c r="BN3103" s="140"/>
      <c r="BO3103" s="126"/>
      <c r="BP3103" s="126"/>
      <c r="BQ3103" s="126"/>
      <c r="BR3103" s="126"/>
      <c r="BS3103" s="123"/>
      <c r="BT3103" s="140"/>
      <c r="BU3103" s="126"/>
      <c r="BV3103" s="126"/>
      <c r="BW3103" s="126"/>
      <c r="BX3103" s="126"/>
      <c r="BY3103" s="123"/>
      <c r="BZ3103" s="140"/>
      <c r="CA3103" s="126"/>
      <c r="CB3103" s="126"/>
      <c r="CC3103" s="126"/>
      <c r="CD3103" s="126"/>
      <c r="CE3103" s="123"/>
      <c r="CG3103" s="140"/>
      <c r="CH3103" s="126"/>
      <c r="CI3103" s="126"/>
      <c r="CJ3103" s="126"/>
      <c r="CK3103" s="126"/>
      <c r="CL3103" s="126"/>
      <c r="CM3103" s="140"/>
      <c r="CN3103" s="126"/>
      <c r="CO3103" s="126"/>
      <c r="CP3103" s="126"/>
      <c r="CQ3103" s="126"/>
      <c r="CR3103" s="123"/>
      <c r="CS3103" s="140"/>
      <c r="CT3103" s="126"/>
      <c r="CU3103" s="126"/>
      <c r="CV3103" s="126"/>
      <c r="CW3103" s="126"/>
      <c r="CY3103" s="140"/>
      <c r="CZ3103" s="125"/>
      <c r="DA3103" s="126"/>
      <c r="DB3103" s="126"/>
      <c r="DC3103" s="126"/>
      <c r="DD3103" s="113"/>
      <c r="DE3103" s="139"/>
      <c r="DG3103" s="200"/>
      <c r="DH3103" s="142"/>
      <c r="DI3103" s="175"/>
      <c r="DJ3103" s="176" t="s">
        <v>26223</v>
      </c>
      <c r="DK3103" s="177"/>
      <c r="DL3103" s="126"/>
      <c r="DM3103" s="143"/>
    </row>
    <row r="3104" spans="1:117">
      <c r="A3104" s="73" t="s">
        <v>2472</v>
      </c>
      <c r="N3104" s="56" t="s">
        <v>2472</v>
      </c>
      <c r="O3104" s="56" t="s">
        <v>2472</v>
      </c>
      <c r="P3104" s="55" t="s">
        <v>2472</v>
      </c>
      <c r="Q3104" s="55" t="s">
        <v>2472</v>
      </c>
      <c r="R3104" s="55" t="s">
        <v>2472</v>
      </c>
      <c r="S3104" s="55" t="s">
        <v>2472</v>
      </c>
      <c r="T3104" s="90" t="s">
        <v>2472</v>
      </c>
      <c r="Z3104" s="90" t="s">
        <v>26449</v>
      </c>
      <c r="AF3104" s="90" t="s">
        <v>26449</v>
      </c>
      <c r="AL3104" s="90" t="s">
        <v>26449</v>
      </c>
      <c r="AR3104" s="55" t="s">
        <v>2473</v>
      </c>
      <c r="BD3104" s="119"/>
      <c r="BF3104" s="126"/>
      <c r="BH3104" s="56"/>
      <c r="BI3104" s="123"/>
      <c r="BM3104" s="129"/>
      <c r="DG3104" s="199" t="s">
        <v>26449</v>
      </c>
      <c r="DH3104" s="69" t="s">
        <v>2472</v>
      </c>
    </row>
    <row r="3105" spans="1:117" s="85" customFormat="1">
      <c r="A3105" s="138" t="s">
        <v>6841</v>
      </c>
      <c r="C3105" s="126"/>
      <c r="N3105" s="126"/>
      <c r="O3105" s="126"/>
      <c r="T3105" s="139"/>
      <c r="V3105" s="85" t="s">
        <v>6899</v>
      </c>
      <c r="Z3105" s="139"/>
      <c r="AB3105" s="85" t="s">
        <v>26223</v>
      </c>
      <c r="AD3105" s="113"/>
      <c r="AF3105" s="139"/>
      <c r="AH3105" s="85" t="s">
        <v>26224</v>
      </c>
      <c r="AJ3105" s="113"/>
      <c r="AL3105" s="139"/>
      <c r="AN3105" s="85" t="s">
        <v>26452</v>
      </c>
      <c r="AP3105" s="113"/>
      <c r="AR3105" s="85" t="s">
        <v>2473</v>
      </c>
      <c r="AX3105" s="140"/>
      <c r="AY3105" s="126"/>
      <c r="AZ3105" s="126"/>
      <c r="BA3105" s="126"/>
      <c r="BB3105" s="126"/>
      <c r="BC3105" s="123"/>
      <c r="BD3105" s="140"/>
      <c r="BE3105" s="126"/>
      <c r="BF3105" s="126"/>
      <c r="BG3105" s="126"/>
      <c r="BH3105" s="126"/>
      <c r="BI3105" s="123"/>
      <c r="BJ3105" s="138"/>
      <c r="BM3105" s="141"/>
      <c r="BN3105" s="140"/>
      <c r="BO3105" s="126"/>
      <c r="BP3105" s="126"/>
      <c r="BQ3105" s="126"/>
      <c r="BR3105" s="126"/>
      <c r="BS3105" s="123"/>
      <c r="BT3105" s="140"/>
      <c r="BU3105" s="126"/>
      <c r="BV3105" s="126"/>
      <c r="BW3105" s="126"/>
      <c r="BX3105" s="126"/>
      <c r="BY3105" s="123"/>
      <c r="BZ3105" s="140"/>
      <c r="CA3105" s="126"/>
      <c r="CB3105" s="126"/>
      <c r="CC3105" s="126"/>
      <c r="CD3105" s="126"/>
      <c r="CE3105" s="123"/>
      <c r="CG3105" s="140"/>
      <c r="CH3105" s="126"/>
      <c r="CI3105" s="126"/>
      <c r="CJ3105" s="126"/>
      <c r="CK3105" s="126"/>
      <c r="CL3105" s="126"/>
      <c r="CM3105" s="140"/>
      <c r="CN3105" s="126"/>
      <c r="CO3105" s="126"/>
      <c r="CP3105" s="126"/>
      <c r="CQ3105" s="126"/>
      <c r="CR3105" s="123"/>
      <c r="CS3105" s="140"/>
      <c r="CT3105" s="126"/>
      <c r="CU3105" s="126"/>
      <c r="CV3105" s="126"/>
      <c r="CW3105" s="126"/>
      <c r="CY3105" s="140"/>
      <c r="CZ3105" s="125"/>
      <c r="DA3105" s="126"/>
      <c r="DB3105" s="126"/>
      <c r="DC3105" s="126"/>
      <c r="DD3105" s="113"/>
      <c r="DE3105" s="139"/>
      <c r="DG3105" s="200"/>
      <c r="DH3105" s="142"/>
      <c r="DI3105" s="175"/>
      <c r="DJ3105" s="176" t="s">
        <v>26224</v>
      </c>
      <c r="DK3105" s="177"/>
      <c r="DL3105" s="126"/>
      <c r="DM3105" s="143"/>
    </row>
    <row r="3106" spans="1:117">
      <c r="A3106" s="73" t="s">
        <v>2474</v>
      </c>
      <c r="N3106" s="56" t="s">
        <v>2474</v>
      </c>
      <c r="O3106" s="56" t="s">
        <v>2474</v>
      </c>
      <c r="P3106" s="55" t="s">
        <v>2474</v>
      </c>
      <c r="Q3106" s="55" t="s">
        <v>2474</v>
      </c>
      <c r="R3106" s="55" t="s">
        <v>2474</v>
      </c>
      <c r="S3106" s="55" t="s">
        <v>2474</v>
      </c>
      <c r="T3106" s="90" t="s">
        <v>2474</v>
      </c>
      <c r="Z3106" s="90" t="s">
        <v>26450</v>
      </c>
      <c r="AF3106" s="90" t="s">
        <v>26450</v>
      </c>
      <c r="AL3106" s="90" t="s">
        <v>26450</v>
      </c>
      <c r="AR3106" s="55" t="s">
        <v>2475</v>
      </c>
      <c r="BD3106" s="119"/>
      <c r="BF3106" s="126"/>
      <c r="BH3106" s="56"/>
      <c r="BI3106" s="123"/>
      <c r="BM3106" s="129"/>
      <c r="DG3106" s="199" t="s">
        <v>26450</v>
      </c>
      <c r="DH3106" s="69" t="s">
        <v>2474</v>
      </c>
    </row>
    <row r="3107" spans="1:117" s="85" customFormat="1">
      <c r="A3107" s="138" t="s">
        <v>6842</v>
      </c>
      <c r="C3107" s="126"/>
      <c r="N3107" s="126"/>
      <c r="O3107" s="126"/>
      <c r="T3107" s="139"/>
      <c r="V3107" s="85" t="s">
        <v>6900</v>
      </c>
      <c r="Z3107" s="139"/>
      <c r="AB3107" s="85" t="s">
        <v>26224</v>
      </c>
      <c r="AD3107" s="113"/>
      <c r="AF3107" s="139"/>
      <c r="AH3107" s="85" t="s">
        <v>26452</v>
      </c>
      <c r="AJ3107" s="113"/>
      <c r="AL3107" s="139"/>
      <c r="AN3107" s="85" t="s">
        <v>26454</v>
      </c>
      <c r="AP3107" s="113"/>
      <c r="AR3107" s="85" t="s">
        <v>2475</v>
      </c>
      <c r="AX3107" s="140"/>
      <c r="AY3107" s="126"/>
      <c r="AZ3107" s="126"/>
      <c r="BA3107" s="126"/>
      <c r="BB3107" s="126"/>
      <c r="BC3107" s="123"/>
      <c r="BD3107" s="140"/>
      <c r="BE3107" s="126"/>
      <c r="BF3107" s="126"/>
      <c r="BG3107" s="126"/>
      <c r="BH3107" s="126"/>
      <c r="BI3107" s="123"/>
      <c r="BJ3107" s="138"/>
      <c r="BM3107" s="141"/>
      <c r="BN3107" s="140"/>
      <c r="BO3107" s="126"/>
      <c r="BP3107" s="126"/>
      <c r="BQ3107" s="126"/>
      <c r="BR3107" s="126"/>
      <c r="BS3107" s="123"/>
      <c r="BT3107" s="140"/>
      <c r="BU3107" s="126"/>
      <c r="BV3107" s="126"/>
      <c r="BW3107" s="126"/>
      <c r="BX3107" s="126"/>
      <c r="BY3107" s="123"/>
      <c r="BZ3107" s="140"/>
      <c r="CA3107" s="126"/>
      <c r="CB3107" s="126"/>
      <c r="CC3107" s="126"/>
      <c r="CD3107" s="126"/>
      <c r="CE3107" s="123"/>
      <c r="CG3107" s="140"/>
      <c r="CH3107" s="126"/>
      <c r="CI3107" s="126"/>
      <c r="CJ3107" s="126"/>
      <c r="CK3107" s="126"/>
      <c r="CL3107" s="126"/>
      <c r="CM3107" s="140"/>
      <c r="CN3107" s="126"/>
      <c r="CO3107" s="126"/>
      <c r="CP3107" s="126"/>
      <c r="CQ3107" s="126"/>
      <c r="CR3107" s="123"/>
      <c r="CS3107" s="140"/>
      <c r="CT3107" s="126"/>
      <c r="CU3107" s="126"/>
      <c r="CV3107" s="126"/>
      <c r="CW3107" s="126"/>
      <c r="CY3107" s="140"/>
      <c r="CZ3107" s="125"/>
      <c r="DA3107" s="126"/>
      <c r="DB3107" s="126"/>
      <c r="DC3107" s="126"/>
      <c r="DD3107" s="113"/>
      <c r="DE3107" s="139"/>
      <c r="DG3107" s="200"/>
      <c r="DH3107" s="142"/>
      <c r="DI3107" s="175"/>
      <c r="DJ3107" s="176" t="s">
        <v>26452</v>
      </c>
      <c r="DK3107" s="177"/>
      <c r="DL3107" s="126"/>
      <c r="DM3107" s="143"/>
    </row>
    <row r="3108" spans="1:117" ht="13.9" customHeight="1">
      <c r="A3108" s="73" t="s">
        <v>2476</v>
      </c>
      <c r="N3108" s="56" t="s">
        <v>2476</v>
      </c>
      <c r="O3108" s="56" t="s">
        <v>2476</v>
      </c>
      <c r="P3108" s="55" t="s">
        <v>2476</v>
      </c>
      <c r="Q3108" s="55" t="s">
        <v>2476</v>
      </c>
      <c r="R3108" s="55" t="s">
        <v>2476</v>
      </c>
      <c r="S3108" s="55" t="s">
        <v>2476</v>
      </c>
      <c r="T3108" s="90" t="s">
        <v>2476</v>
      </c>
      <c r="Z3108" s="90" t="s">
        <v>26451</v>
      </c>
      <c r="AF3108" s="90" t="s">
        <v>26451</v>
      </c>
      <c r="AL3108" s="90" t="s">
        <v>26451</v>
      </c>
      <c r="AR3108" s="55" t="s">
        <v>29822</v>
      </c>
      <c r="AW3108" s="55" t="s">
        <v>2476</v>
      </c>
      <c r="AX3108" s="119" t="s">
        <v>2476</v>
      </c>
      <c r="BB3108" s="133" t="s">
        <v>26451</v>
      </c>
      <c r="BD3108" s="119" t="s">
        <v>26451</v>
      </c>
      <c r="BF3108" s="126"/>
      <c r="BH3108" s="56"/>
      <c r="BI3108" s="123"/>
      <c r="BM3108" s="129"/>
      <c r="DG3108" s="199" t="s">
        <v>26451</v>
      </c>
      <c r="DH3108" s="69" t="s">
        <v>2476</v>
      </c>
    </row>
    <row r="3109" spans="1:117" s="85" customFormat="1">
      <c r="A3109" s="138" t="s">
        <v>6843</v>
      </c>
      <c r="C3109" s="126"/>
      <c r="N3109" s="126"/>
      <c r="O3109" s="126"/>
      <c r="T3109" s="139"/>
      <c r="V3109" s="85" t="s">
        <v>6902</v>
      </c>
      <c r="Z3109" s="139"/>
      <c r="AB3109" s="85" t="s">
        <v>26452</v>
      </c>
      <c r="AD3109" s="113"/>
      <c r="AF3109" s="139"/>
      <c r="AH3109" s="85" t="s">
        <v>26454</v>
      </c>
      <c r="AJ3109" s="113"/>
      <c r="AL3109" s="139"/>
      <c r="AN3109" s="85" t="s">
        <v>26456</v>
      </c>
      <c r="AP3109" s="113"/>
      <c r="AR3109" s="85" t="s">
        <v>29823</v>
      </c>
      <c r="AX3109" s="140"/>
      <c r="AY3109" s="126"/>
      <c r="AZ3109" s="126"/>
      <c r="BA3109" s="126"/>
      <c r="BB3109" s="126"/>
      <c r="BC3109" s="123"/>
      <c r="BD3109" s="140"/>
      <c r="BE3109" s="126"/>
      <c r="BF3109" s="126"/>
      <c r="BG3109" s="126"/>
      <c r="BH3109" s="126"/>
      <c r="BI3109" s="123"/>
      <c r="BJ3109" s="138"/>
      <c r="BM3109" s="141"/>
      <c r="BN3109" s="140"/>
      <c r="BO3109" s="126"/>
      <c r="BP3109" s="126"/>
      <c r="BQ3109" s="126"/>
      <c r="BR3109" s="126"/>
      <c r="BS3109" s="123"/>
      <c r="BT3109" s="140"/>
      <c r="BU3109" s="126"/>
      <c r="BV3109" s="126"/>
      <c r="BW3109" s="126"/>
      <c r="BX3109" s="126"/>
      <c r="BY3109" s="123"/>
      <c r="BZ3109" s="140"/>
      <c r="CA3109" s="126"/>
      <c r="CB3109" s="126"/>
      <c r="CC3109" s="126"/>
      <c r="CD3109" s="126"/>
      <c r="CE3109" s="123"/>
      <c r="CG3109" s="140"/>
      <c r="CH3109" s="126"/>
      <c r="CI3109" s="126"/>
      <c r="CJ3109" s="126"/>
      <c r="CK3109" s="126"/>
      <c r="CL3109" s="126"/>
      <c r="CM3109" s="140"/>
      <c r="CN3109" s="126"/>
      <c r="CO3109" s="126"/>
      <c r="CP3109" s="126"/>
      <c r="CQ3109" s="126"/>
      <c r="CR3109" s="123"/>
      <c r="CS3109" s="140"/>
      <c r="CT3109" s="126"/>
      <c r="CU3109" s="126"/>
      <c r="CV3109" s="126"/>
      <c r="CW3109" s="126"/>
      <c r="CY3109" s="140"/>
      <c r="CZ3109" s="125"/>
      <c r="DA3109" s="126"/>
      <c r="DB3109" s="126"/>
      <c r="DC3109" s="126"/>
      <c r="DD3109" s="113"/>
      <c r="DE3109" s="139"/>
      <c r="DG3109" s="200"/>
      <c r="DH3109" s="142"/>
      <c r="DI3109" s="175"/>
      <c r="DJ3109" s="176" t="s">
        <v>26454</v>
      </c>
      <c r="DK3109" s="177"/>
      <c r="DL3109" s="126"/>
      <c r="DM3109" s="143"/>
    </row>
    <row r="3110" spans="1:117">
      <c r="A3110" s="73" t="s">
        <v>2478</v>
      </c>
      <c r="N3110" s="56" t="s">
        <v>2478</v>
      </c>
      <c r="O3110" s="56" t="s">
        <v>2478</v>
      </c>
      <c r="P3110" s="55" t="s">
        <v>2478</v>
      </c>
      <c r="Q3110" s="55" t="s">
        <v>2478</v>
      </c>
      <c r="R3110" s="55" t="s">
        <v>2478</v>
      </c>
      <c r="S3110" s="55" t="s">
        <v>2478</v>
      </c>
      <c r="T3110" s="90" t="s">
        <v>2478</v>
      </c>
      <c r="Z3110" s="90" t="s">
        <v>26453</v>
      </c>
      <c r="AF3110" s="90" t="s">
        <v>26453</v>
      </c>
      <c r="AL3110" s="90" t="s">
        <v>26453</v>
      </c>
      <c r="AR3110" s="55" t="s">
        <v>2479</v>
      </c>
      <c r="BD3110" s="119"/>
      <c r="BF3110" s="126"/>
      <c r="BH3110" s="56"/>
      <c r="BI3110" s="123"/>
      <c r="BM3110" s="129"/>
      <c r="DG3110" s="199" t="s">
        <v>26453</v>
      </c>
      <c r="DH3110" s="69" t="s">
        <v>2478</v>
      </c>
    </row>
    <row r="3111" spans="1:117" s="85" customFormat="1">
      <c r="A3111" s="138" t="s">
        <v>6844</v>
      </c>
      <c r="C3111" s="126"/>
      <c r="N3111" s="126"/>
      <c r="O3111" s="126"/>
      <c r="T3111" s="139"/>
      <c r="V3111" s="85" t="s">
        <v>6903</v>
      </c>
      <c r="Z3111" s="139"/>
      <c r="AB3111" s="85" t="s">
        <v>26454</v>
      </c>
      <c r="AD3111" s="113"/>
      <c r="AF3111" s="139"/>
      <c r="AH3111" s="85" t="s">
        <v>26456</v>
      </c>
      <c r="AJ3111" s="113"/>
      <c r="AL3111" s="139"/>
      <c r="AN3111" s="85" t="s">
        <v>26458</v>
      </c>
      <c r="AP3111" s="113"/>
      <c r="AR3111" s="85" t="s">
        <v>2479</v>
      </c>
      <c r="AX3111" s="140"/>
      <c r="AY3111" s="126"/>
      <c r="AZ3111" s="126"/>
      <c r="BA3111" s="126"/>
      <c r="BB3111" s="126"/>
      <c r="BC3111" s="123"/>
      <c r="BD3111" s="140"/>
      <c r="BE3111" s="126"/>
      <c r="BF3111" s="126"/>
      <c r="BG3111" s="126"/>
      <c r="BH3111" s="126"/>
      <c r="BI3111" s="123"/>
      <c r="BJ3111" s="138"/>
      <c r="BM3111" s="141"/>
      <c r="BN3111" s="140"/>
      <c r="BO3111" s="126"/>
      <c r="BP3111" s="126"/>
      <c r="BQ3111" s="126"/>
      <c r="BR3111" s="126"/>
      <c r="BS3111" s="123"/>
      <c r="BT3111" s="140"/>
      <c r="BU3111" s="126"/>
      <c r="BV3111" s="126"/>
      <c r="BW3111" s="126"/>
      <c r="BX3111" s="126"/>
      <c r="BY3111" s="123"/>
      <c r="BZ3111" s="140"/>
      <c r="CA3111" s="126"/>
      <c r="CB3111" s="126"/>
      <c r="CC3111" s="126"/>
      <c r="CD3111" s="126"/>
      <c r="CE3111" s="123"/>
      <c r="CG3111" s="140"/>
      <c r="CH3111" s="126"/>
      <c r="CI3111" s="126"/>
      <c r="CJ3111" s="126"/>
      <c r="CK3111" s="126"/>
      <c r="CL3111" s="126"/>
      <c r="CM3111" s="140"/>
      <c r="CN3111" s="126"/>
      <c r="CO3111" s="126"/>
      <c r="CP3111" s="126"/>
      <c r="CQ3111" s="126"/>
      <c r="CR3111" s="123"/>
      <c r="CS3111" s="140"/>
      <c r="CT3111" s="126"/>
      <c r="CU3111" s="126"/>
      <c r="CV3111" s="126"/>
      <c r="CW3111" s="126"/>
      <c r="CY3111" s="140"/>
      <c r="CZ3111" s="125"/>
      <c r="DA3111" s="126"/>
      <c r="DB3111" s="126"/>
      <c r="DC3111" s="126"/>
      <c r="DD3111" s="113"/>
      <c r="DE3111" s="139"/>
      <c r="DG3111" s="200"/>
      <c r="DH3111" s="142"/>
      <c r="DI3111" s="175"/>
      <c r="DJ3111" s="176" t="s">
        <v>26456</v>
      </c>
      <c r="DK3111" s="177"/>
      <c r="DL3111" s="126"/>
      <c r="DM3111" s="143"/>
    </row>
    <row r="3112" spans="1:117" ht="13.9" customHeight="1">
      <c r="A3112" s="73" t="s">
        <v>2480</v>
      </c>
      <c r="N3112" s="56" t="s">
        <v>2480</v>
      </c>
      <c r="O3112" s="56" t="s">
        <v>2480</v>
      </c>
      <c r="P3112" s="55" t="s">
        <v>2480</v>
      </c>
      <c r="Q3112" s="55" t="s">
        <v>2480</v>
      </c>
      <c r="R3112" s="55" t="s">
        <v>2480</v>
      </c>
      <c r="S3112" s="55" t="s">
        <v>2480</v>
      </c>
      <c r="T3112" s="90" t="s">
        <v>2480</v>
      </c>
      <c r="Z3112" s="90" t="s">
        <v>26455</v>
      </c>
      <c r="AF3112" s="90" t="s">
        <v>26455</v>
      </c>
      <c r="AL3112" s="90" t="s">
        <v>26455</v>
      </c>
      <c r="AR3112" s="55" t="s">
        <v>2481</v>
      </c>
      <c r="AW3112" s="55" t="s">
        <v>2480</v>
      </c>
      <c r="AX3112" s="119" t="s">
        <v>2480</v>
      </c>
      <c r="BB3112" s="133" t="s">
        <v>26455</v>
      </c>
      <c r="BD3112" s="119" t="s">
        <v>26455</v>
      </c>
      <c r="BF3112" s="126"/>
      <c r="BH3112" s="56"/>
      <c r="BI3112" s="123"/>
      <c r="BM3112" s="129"/>
      <c r="DG3112" s="199" t="s">
        <v>26455</v>
      </c>
      <c r="DH3112" s="69" t="s">
        <v>2480</v>
      </c>
    </row>
    <row r="3113" spans="1:117" s="85" customFormat="1">
      <c r="A3113" s="138" t="s">
        <v>6845</v>
      </c>
      <c r="C3113" s="126"/>
      <c r="N3113" s="126"/>
      <c r="O3113" s="126"/>
      <c r="T3113" s="139"/>
      <c r="V3113" s="85" t="s">
        <v>6904</v>
      </c>
      <c r="Z3113" s="139"/>
      <c r="AB3113" s="85" t="s">
        <v>26456</v>
      </c>
      <c r="AD3113" s="113"/>
      <c r="AF3113" s="139"/>
      <c r="AH3113" s="85" t="s">
        <v>26458</v>
      </c>
      <c r="AJ3113" s="113"/>
      <c r="AL3113" s="139"/>
      <c r="AN3113" s="85" t="s">
        <v>26461</v>
      </c>
      <c r="AP3113" s="113"/>
      <c r="AR3113" s="85" t="s">
        <v>2481</v>
      </c>
      <c r="AX3113" s="140"/>
      <c r="AY3113" s="126"/>
      <c r="AZ3113" s="126"/>
      <c r="BA3113" s="126"/>
      <c r="BB3113" s="126"/>
      <c r="BC3113" s="123"/>
      <c r="BD3113" s="140"/>
      <c r="BE3113" s="126"/>
      <c r="BF3113" s="126"/>
      <c r="BG3113" s="126"/>
      <c r="BH3113" s="126"/>
      <c r="BI3113" s="123"/>
      <c r="BJ3113" s="138"/>
      <c r="BM3113" s="141"/>
      <c r="BN3113" s="140"/>
      <c r="BO3113" s="126"/>
      <c r="BP3113" s="126"/>
      <c r="BQ3113" s="126"/>
      <c r="BR3113" s="126"/>
      <c r="BS3113" s="123"/>
      <c r="BT3113" s="140"/>
      <c r="BU3113" s="126"/>
      <c r="BV3113" s="126"/>
      <c r="BW3113" s="126"/>
      <c r="BX3113" s="126"/>
      <c r="BY3113" s="123"/>
      <c r="BZ3113" s="140"/>
      <c r="CA3113" s="126"/>
      <c r="CB3113" s="126"/>
      <c r="CC3113" s="126"/>
      <c r="CD3113" s="126"/>
      <c r="CE3113" s="123"/>
      <c r="CG3113" s="140"/>
      <c r="CH3113" s="126"/>
      <c r="CI3113" s="126"/>
      <c r="CJ3113" s="126"/>
      <c r="CK3113" s="126"/>
      <c r="CL3113" s="126"/>
      <c r="CM3113" s="140"/>
      <c r="CN3113" s="126"/>
      <c r="CO3113" s="126"/>
      <c r="CP3113" s="126"/>
      <c r="CQ3113" s="126"/>
      <c r="CR3113" s="123"/>
      <c r="CS3113" s="140"/>
      <c r="CT3113" s="126"/>
      <c r="CU3113" s="126"/>
      <c r="CV3113" s="126"/>
      <c r="CW3113" s="126"/>
      <c r="CY3113" s="140"/>
      <c r="CZ3113" s="125"/>
      <c r="DA3113" s="126"/>
      <c r="DB3113" s="126"/>
      <c r="DC3113" s="126"/>
      <c r="DD3113" s="113"/>
      <c r="DE3113" s="139"/>
      <c r="DG3113" s="200"/>
      <c r="DH3113" s="142"/>
      <c r="DI3113" s="175"/>
      <c r="DJ3113" s="176" t="s">
        <v>26458</v>
      </c>
      <c r="DK3113" s="177"/>
      <c r="DL3113" s="126"/>
      <c r="DM3113" s="143"/>
    </row>
    <row r="3114" spans="1:117">
      <c r="C3114" s="56" t="s">
        <v>2482</v>
      </c>
      <c r="N3114" s="56" t="s">
        <v>2482</v>
      </c>
      <c r="O3114" s="56" t="s">
        <v>2482</v>
      </c>
      <c r="P3114" s="55" t="s">
        <v>2482</v>
      </c>
      <c r="Q3114" s="55" t="s">
        <v>2482</v>
      </c>
      <c r="R3114" s="55" t="s">
        <v>2482</v>
      </c>
      <c r="S3114" s="55" t="s">
        <v>2482</v>
      </c>
      <c r="T3114" s="90" t="s">
        <v>2482</v>
      </c>
      <c r="Z3114" s="90" t="s">
        <v>26457</v>
      </c>
      <c r="AF3114" s="90" t="s">
        <v>26457</v>
      </c>
      <c r="AL3114" s="90" t="s">
        <v>26457</v>
      </c>
      <c r="AR3114" s="55" t="s">
        <v>12441</v>
      </c>
      <c r="BD3114" s="119"/>
      <c r="BF3114" s="126"/>
      <c r="BH3114" s="56"/>
      <c r="BI3114" s="123"/>
      <c r="BM3114" s="129"/>
      <c r="DG3114" s="199" t="s">
        <v>26457</v>
      </c>
      <c r="DH3114" s="69" t="s">
        <v>2482</v>
      </c>
    </row>
    <row r="3115" spans="1:117" s="85" customFormat="1">
      <c r="A3115" s="138"/>
      <c r="C3115" s="126" t="s">
        <v>6846</v>
      </c>
      <c r="N3115" s="126"/>
      <c r="O3115" s="126"/>
      <c r="T3115" s="139"/>
      <c r="V3115" s="85" t="s">
        <v>6905</v>
      </c>
      <c r="Z3115" s="139"/>
      <c r="AB3115" s="85" t="s">
        <v>26458</v>
      </c>
      <c r="AD3115" s="113"/>
      <c r="AF3115" s="139"/>
      <c r="AH3115" s="85" t="s">
        <v>26461</v>
      </c>
      <c r="AJ3115" s="113"/>
      <c r="AL3115" s="139"/>
      <c r="AN3115" s="85" t="s">
        <v>26463</v>
      </c>
      <c r="AP3115" s="113"/>
      <c r="AR3115" s="85" t="s">
        <v>12900</v>
      </c>
      <c r="AX3115" s="140"/>
      <c r="AY3115" s="126"/>
      <c r="AZ3115" s="126"/>
      <c r="BA3115" s="126"/>
      <c r="BB3115" s="126"/>
      <c r="BC3115" s="123"/>
      <c r="BD3115" s="140"/>
      <c r="BE3115" s="126"/>
      <c r="BF3115" s="126"/>
      <c r="BG3115" s="126"/>
      <c r="BH3115" s="126"/>
      <c r="BI3115" s="123"/>
      <c r="BJ3115" s="138"/>
      <c r="BM3115" s="141"/>
      <c r="BN3115" s="140"/>
      <c r="BO3115" s="126"/>
      <c r="BP3115" s="126"/>
      <c r="BQ3115" s="126"/>
      <c r="BR3115" s="126"/>
      <c r="BS3115" s="123"/>
      <c r="BT3115" s="140"/>
      <c r="BU3115" s="126"/>
      <c r="BV3115" s="126"/>
      <c r="BW3115" s="126"/>
      <c r="BX3115" s="126"/>
      <c r="BY3115" s="123"/>
      <c r="BZ3115" s="140"/>
      <c r="CA3115" s="126"/>
      <c r="CB3115" s="126"/>
      <c r="CC3115" s="126"/>
      <c r="CD3115" s="126"/>
      <c r="CE3115" s="123"/>
      <c r="CG3115" s="140"/>
      <c r="CH3115" s="126"/>
      <c r="CI3115" s="126"/>
      <c r="CJ3115" s="126"/>
      <c r="CK3115" s="126"/>
      <c r="CL3115" s="126"/>
      <c r="CM3115" s="140"/>
      <c r="CN3115" s="126"/>
      <c r="CO3115" s="126"/>
      <c r="CP3115" s="126"/>
      <c r="CQ3115" s="126"/>
      <c r="CR3115" s="123"/>
      <c r="CS3115" s="140"/>
      <c r="CT3115" s="126"/>
      <c r="CU3115" s="126"/>
      <c r="CV3115" s="126"/>
      <c r="CW3115" s="126"/>
      <c r="CY3115" s="140"/>
      <c r="CZ3115" s="125"/>
      <c r="DA3115" s="126"/>
      <c r="DB3115" s="126"/>
      <c r="DC3115" s="126"/>
      <c r="DD3115" s="113"/>
      <c r="DE3115" s="139"/>
      <c r="DG3115" s="200"/>
      <c r="DH3115" s="142"/>
      <c r="DI3115" s="175"/>
      <c r="DJ3115" s="176" t="s">
        <v>26461</v>
      </c>
      <c r="DK3115" s="177"/>
      <c r="DL3115" s="126"/>
      <c r="DM3115" s="143"/>
    </row>
    <row r="3116" spans="1:117">
      <c r="D3116" s="55" t="s">
        <v>2484</v>
      </c>
      <c r="P3116" s="55" t="s">
        <v>2484</v>
      </c>
      <c r="Q3116" s="55" t="s">
        <v>2484</v>
      </c>
      <c r="R3116" s="55" t="s">
        <v>2484</v>
      </c>
      <c r="S3116" s="55" t="s">
        <v>2484</v>
      </c>
      <c r="T3116" s="90" t="s">
        <v>2484</v>
      </c>
      <c r="Z3116" s="90" t="s">
        <v>26459</v>
      </c>
      <c r="AF3116" s="90" t="s">
        <v>26459</v>
      </c>
      <c r="AL3116" s="90" t="s">
        <v>26459</v>
      </c>
      <c r="AR3116" s="55" t="s">
        <v>12442</v>
      </c>
      <c r="BD3116" s="119"/>
      <c r="BF3116" s="126"/>
      <c r="BH3116" s="56"/>
      <c r="BI3116" s="123"/>
      <c r="BM3116" s="129"/>
      <c r="DG3116" s="199" t="s">
        <v>26459</v>
      </c>
      <c r="DH3116" s="69" t="s">
        <v>2484</v>
      </c>
    </row>
    <row r="3117" spans="1:117" s="85" customFormat="1">
      <c r="A3117" s="138"/>
      <c r="C3117" s="126"/>
      <c r="D3117" s="85" t="s">
        <v>6847</v>
      </c>
      <c r="N3117" s="126"/>
      <c r="O3117" s="126"/>
      <c r="T3117" s="139"/>
      <c r="V3117" s="85" t="s">
        <v>6906</v>
      </c>
      <c r="Z3117" s="139"/>
      <c r="AB3117" s="85" t="s">
        <v>26461</v>
      </c>
      <c r="AD3117" s="113"/>
      <c r="AF3117" s="139"/>
      <c r="AH3117" s="85" t="s">
        <v>26463</v>
      </c>
      <c r="AJ3117" s="113"/>
      <c r="AL3117" s="139"/>
      <c r="AN3117" s="85" t="s">
        <v>26469</v>
      </c>
      <c r="AP3117" s="113"/>
      <c r="AR3117" s="85" t="s">
        <v>12442</v>
      </c>
      <c r="AX3117" s="140"/>
      <c r="AY3117" s="126"/>
      <c r="AZ3117" s="126"/>
      <c r="BA3117" s="126"/>
      <c r="BB3117" s="126"/>
      <c r="BC3117" s="123"/>
      <c r="BD3117" s="140"/>
      <c r="BE3117" s="126"/>
      <c r="BF3117" s="126"/>
      <c r="BG3117" s="126"/>
      <c r="BH3117" s="126"/>
      <c r="BI3117" s="123"/>
      <c r="BJ3117" s="138"/>
      <c r="BM3117" s="141"/>
      <c r="BN3117" s="140"/>
      <c r="BO3117" s="126"/>
      <c r="BP3117" s="126"/>
      <c r="BQ3117" s="126"/>
      <c r="BR3117" s="126"/>
      <c r="BS3117" s="123"/>
      <c r="BT3117" s="140"/>
      <c r="BU3117" s="126"/>
      <c r="BV3117" s="126"/>
      <c r="BW3117" s="126"/>
      <c r="BX3117" s="126"/>
      <c r="BY3117" s="123"/>
      <c r="BZ3117" s="140"/>
      <c r="CA3117" s="126"/>
      <c r="CB3117" s="126"/>
      <c r="CC3117" s="126"/>
      <c r="CD3117" s="126"/>
      <c r="CE3117" s="123"/>
      <c r="CG3117" s="140"/>
      <c r="CH3117" s="125"/>
      <c r="CI3117" s="126"/>
      <c r="CJ3117" s="127"/>
      <c r="CK3117" s="126"/>
      <c r="CL3117" s="126"/>
      <c r="CM3117" s="140"/>
      <c r="CN3117" s="125"/>
      <c r="CO3117" s="126"/>
      <c r="CP3117" s="127"/>
      <c r="CQ3117" s="126"/>
      <c r="CR3117" s="123"/>
      <c r="CS3117" s="140"/>
      <c r="CT3117" s="125"/>
      <c r="CU3117" s="126"/>
      <c r="CV3117" s="127"/>
      <c r="CW3117" s="126"/>
      <c r="CY3117" s="140"/>
      <c r="CZ3117" s="125"/>
      <c r="DA3117" s="126"/>
      <c r="DB3117" s="127"/>
      <c r="DC3117" s="126"/>
      <c r="DD3117" s="113"/>
      <c r="DE3117" s="139"/>
      <c r="DG3117" s="200"/>
      <c r="DH3117" s="142"/>
      <c r="DI3117" s="175"/>
      <c r="DJ3117" s="176" t="s">
        <v>26463</v>
      </c>
      <c r="DK3117" s="177"/>
      <c r="DL3117" s="126"/>
      <c r="DM3117" s="143"/>
    </row>
    <row r="3118" spans="1:117">
      <c r="D3118" s="55" t="s">
        <v>2486</v>
      </c>
      <c r="P3118" s="55" t="s">
        <v>2486</v>
      </c>
      <c r="Q3118" s="55" t="s">
        <v>2486</v>
      </c>
      <c r="R3118" s="55" t="s">
        <v>2486</v>
      </c>
      <c r="S3118" s="55" t="s">
        <v>2486</v>
      </c>
      <c r="T3118" s="90" t="s">
        <v>2486</v>
      </c>
      <c r="Z3118" s="90" t="s">
        <v>26460</v>
      </c>
      <c r="AF3118" s="90" t="s">
        <v>26460</v>
      </c>
      <c r="AL3118" s="90" t="s">
        <v>26460</v>
      </c>
      <c r="AR3118" s="55" t="s">
        <v>12443</v>
      </c>
      <c r="BD3118" s="119"/>
      <c r="BF3118" s="126"/>
      <c r="BH3118" s="56"/>
      <c r="BI3118" s="123"/>
      <c r="BM3118" s="129"/>
      <c r="DG3118" s="199" t="s">
        <v>26460</v>
      </c>
      <c r="DH3118" s="69" t="s">
        <v>2486</v>
      </c>
    </row>
    <row r="3119" spans="1:117" s="83" customFormat="1">
      <c r="A3119" s="145"/>
      <c r="C3119" s="125"/>
      <c r="D3119" s="83" t="s">
        <v>8154</v>
      </c>
      <c r="N3119" s="125"/>
      <c r="O3119" s="125"/>
      <c r="T3119" s="146"/>
      <c r="U3119" s="83" t="s">
        <v>6815</v>
      </c>
      <c r="Z3119" s="146"/>
      <c r="AA3119" s="83" t="s">
        <v>7775</v>
      </c>
      <c r="AD3119" s="113" t="s">
        <v>29824</v>
      </c>
      <c r="AF3119" s="146"/>
      <c r="AG3119" s="83" t="s">
        <v>7776</v>
      </c>
      <c r="AJ3119" s="113" t="s">
        <v>29824</v>
      </c>
      <c r="AL3119" s="146"/>
      <c r="AM3119" s="83" t="s">
        <v>7776</v>
      </c>
      <c r="AP3119" s="113" t="s">
        <v>29824</v>
      </c>
      <c r="AR3119" s="83" t="s">
        <v>12443</v>
      </c>
      <c r="AX3119" s="147"/>
      <c r="AY3119" s="125"/>
      <c r="AZ3119" s="125"/>
      <c r="BA3119" s="125"/>
      <c r="BB3119" s="125"/>
      <c r="BC3119" s="123"/>
      <c r="BD3119" s="147"/>
      <c r="BE3119" s="125"/>
      <c r="BF3119" s="125"/>
      <c r="BG3119" s="125"/>
      <c r="BH3119" s="125"/>
      <c r="BI3119" s="123"/>
      <c r="BJ3119" s="145"/>
      <c r="BM3119" s="148"/>
      <c r="BN3119" s="147"/>
      <c r="BO3119" s="125"/>
      <c r="BP3119" s="125"/>
      <c r="BQ3119" s="125"/>
      <c r="BR3119" s="125"/>
      <c r="BS3119" s="123"/>
      <c r="BT3119" s="147"/>
      <c r="BU3119" s="125"/>
      <c r="BV3119" s="125"/>
      <c r="BW3119" s="125"/>
      <c r="BX3119" s="125"/>
      <c r="BY3119" s="123"/>
      <c r="BZ3119" s="147"/>
      <c r="CA3119" s="125"/>
      <c r="CB3119" s="125"/>
      <c r="CC3119" s="125"/>
      <c r="CD3119" s="125"/>
      <c r="CE3119" s="123"/>
      <c r="CG3119" s="147"/>
      <c r="CH3119" s="125"/>
      <c r="CI3119" s="126"/>
      <c r="CJ3119" s="127"/>
      <c r="CK3119" s="125"/>
      <c r="CL3119" s="125"/>
      <c r="CM3119" s="147"/>
      <c r="CN3119" s="125"/>
      <c r="CO3119" s="126"/>
      <c r="CP3119" s="127"/>
      <c r="CQ3119" s="125"/>
      <c r="CR3119" s="123"/>
      <c r="CS3119" s="147"/>
      <c r="CT3119" s="125"/>
      <c r="CU3119" s="126"/>
      <c r="CV3119" s="127"/>
      <c r="CW3119" s="125"/>
      <c r="CY3119" s="147"/>
      <c r="CZ3119" s="125"/>
      <c r="DA3119" s="126"/>
      <c r="DB3119" s="127"/>
      <c r="DC3119" s="125"/>
      <c r="DD3119" s="113"/>
      <c r="DE3119" s="146"/>
      <c r="DG3119" s="201"/>
      <c r="DH3119" s="149"/>
      <c r="DI3119" s="175" t="s">
        <v>7776</v>
      </c>
      <c r="DJ3119" s="176"/>
      <c r="DK3119" s="177"/>
      <c r="DL3119" s="125"/>
      <c r="DM3119" s="150"/>
    </row>
    <row r="3120" spans="1:117">
      <c r="D3120" s="55" t="s">
        <v>2487</v>
      </c>
      <c r="P3120" s="55" t="s">
        <v>2487</v>
      </c>
      <c r="Q3120" s="55" t="s">
        <v>2487</v>
      </c>
      <c r="R3120" s="55" t="s">
        <v>2487</v>
      </c>
      <c r="S3120" s="55" t="s">
        <v>2487</v>
      </c>
      <c r="T3120" s="90" t="s">
        <v>2487</v>
      </c>
      <c r="Z3120" s="90" t="s">
        <v>26462</v>
      </c>
      <c r="AF3120" s="90" t="s">
        <v>26462</v>
      </c>
      <c r="AL3120" s="90" t="s">
        <v>26462</v>
      </c>
      <c r="AR3120" s="55" t="s">
        <v>12444</v>
      </c>
      <c r="BD3120" s="119"/>
      <c r="BF3120" s="126"/>
      <c r="BH3120" s="56"/>
      <c r="BI3120" s="123"/>
      <c r="BM3120" s="129"/>
      <c r="DG3120" s="199" t="s">
        <v>26462</v>
      </c>
      <c r="DH3120" s="69" t="s">
        <v>2487</v>
      </c>
    </row>
    <row r="3121" spans="1:117" s="85" customFormat="1">
      <c r="A3121" s="138"/>
      <c r="C3121" s="126"/>
      <c r="D3121" s="85" t="s">
        <v>6849</v>
      </c>
      <c r="N3121" s="126"/>
      <c r="O3121" s="126"/>
      <c r="T3121" s="139"/>
      <c r="V3121" s="85" t="s">
        <v>6907</v>
      </c>
      <c r="Z3121" s="139"/>
      <c r="AB3121" s="85" t="s">
        <v>26463</v>
      </c>
      <c r="AD3121" s="113"/>
      <c r="AF3121" s="139"/>
      <c r="AH3121" s="85" t="s">
        <v>26469</v>
      </c>
      <c r="AJ3121" s="113"/>
      <c r="AL3121" s="139"/>
      <c r="AN3121" s="85" t="s">
        <v>26471</v>
      </c>
      <c r="AP3121" s="113"/>
      <c r="AR3121" s="85" t="s">
        <v>12901</v>
      </c>
      <c r="AX3121" s="140"/>
      <c r="AY3121" s="126"/>
      <c r="AZ3121" s="126"/>
      <c r="BA3121" s="126"/>
      <c r="BB3121" s="126"/>
      <c r="BC3121" s="123"/>
      <c r="BD3121" s="140"/>
      <c r="BE3121" s="126"/>
      <c r="BF3121" s="126"/>
      <c r="BG3121" s="126"/>
      <c r="BH3121" s="126"/>
      <c r="BI3121" s="123"/>
      <c r="BJ3121" s="138"/>
      <c r="BM3121" s="141"/>
      <c r="BN3121" s="140"/>
      <c r="BO3121" s="126"/>
      <c r="BP3121" s="126"/>
      <c r="BQ3121" s="126"/>
      <c r="BR3121" s="126"/>
      <c r="BS3121" s="123"/>
      <c r="BT3121" s="140"/>
      <c r="BU3121" s="126"/>
      <c r="BV3121" s="126"/>
      <c r="BW3121" s="126"/>
      <c r="BX3121" s="126"/>
      <c r="BY3121" s="123"/>
      <c r="BZ3121" s="140"/>
      <c r="CA3121" s="126"/>
      <c r="CB3121" s="126"/>
      <c r="CC3121" s="126"/>
      <c r="CD3121" s="126"/>
      <c r="CE3121" s="123"/>
      <c r="CG3121" s="140"/>
      <c r="CH3121" s="125"/>
      <c r="CI3121" s="126"/>
      <c r="CJ3121" s="127"/>
      <c r="CK3121" s="126"/>
      <c r="CL3121" s="126"/>
      <c r="CM3121" s="140"/>
      <c r="CN3121" s="125"/>
      <c r="CO3121" s="126"/>
      <c r="CP3121" s="127"/>
      <c r="CQ3121" s="126"/>
      <c r="CR3121" s="123"/>
      <c r="CS3121" s="140"/>
      <c r="CT3121" s="125"/>
      <c r="CU3121" s="126"/>
      <c r="CV3121" s="127"/>
      <c r="CW3121" s="126"/>
      <c r="CY3121" s="140"/>
      <c r="CZ3121" s="125"/>
      <c r="DA3121" s="126"/>
      <c r="DB3121" s="127"/>
      <c r="DC3121" s="126"/>
      <c r="DD3121" s="113"/>
      <c r="DE3121" s="139"/>
      <c r="DG3121" s="200"/>
      <c r="DH3121" s="142"/>
      <c r="DI3121" s="175"/>
      <c r="DJ3121" s="176" t="s">
        <v>26469</v>
      </c>
      <c r="DK3121" s="177"/>
      <c r="DL3121" s="126"/>
      <c r="DM3121" s="143"/>
    </row>
    <row r="3122" spans="1:117" s="83" customFormat="1" ht="25.5">
      <c r="A3122" s="145"/>
      <c r="C3122" s="125"/>
      <c r="D3122" s="83" t="s">
        <v>8155</v>
      </c>
      <c r="N3122" s="125"/>
      <c r="O3122" s="125"/>
      <c r="T3122" s="146"/>
      <c r="U3122" s="83" t="s">
        <v>6816</v>
      </c>
      <c r="Z3122" s="146"/>
      <c r="AA3122" s="83" t="s">
        <v>7776</v>
      </c>
      <c r="AD3122" s="113"/>
      <c r="AF3122" s="146"/>
      <c r="AG3122" s="83" t="s">
        <v>7777</v>
      </c>
      <c r="AJ3122" s="113"/>
      <c r="AL3122" s="146"/>
      <c r="AM3122" s="83" t="s">
        <v>7777</v>
      </c>
      <c r="AP3122" s="113"/>
      <c r="AR3122" s="83" t="s">
        <v>32282</v>
      </c>
      <c r="AX3122" s="147"/>
      <c r="AY3122" s="125"/>
      <c r="AZ3122" s="125"/>
      <c r="BA3122" s="125"/>
      <c r="BB3122" s="125"/>
      <c r="BC3122" s="123"/>
      <c r="BD3122" s="147"/>
      <c r="BE3122" s="125"/>
      <c r="BF3122" s="125"/>
      <c r="BG3122" s="125"/>
      <c r="BH3122" s="125"/>
      <c r="BI3122" s="123"/>
      <c r="BJ3122" s="145"/>
      <c r="BM3122" s="148"/>
      <c r="BN3122" s="147"/>
      <c r="BO3122" s="125"/>
      <c r="BP3122" s="125"/>
      <c r="BQ3122" s="125"/>
      <c r="BR3122" s="125"/>
      <c r="BS3122" s="123"/>
      <c r="BT3122" s="147"/>
      <c r="BU3122" s="125"/>
      <c r="BV3122" s="125"/>
      <c r="BW3122" s="125"/>
      <c r="BX3122" s="125"/>
      <c r="BY3122" s="123"/>
      <c r="BZ3122" s="147"/>
      <c r="CA3122" s="125"/>
      <c r="CB3122" s="125"/>
      <c r="CC3122" s="125"/>
      <c r="CD3122" s="125"/>
      <c r="CE3122" s="123"/>
      <c r="CG3122" s="147"/>
      <c r="CH3122" s="125"/>
      <c r="CI3122" s="126"/>
      <c r="CJ3122" s="127"/>
      <c r="CK3122" s="125"/>
      <c r="CL3122" s="125"/>
      <c r="CM3122" s="147"/>
      <c r="CN3122" s="125"/>
      <c r="CO3122" s="126"/>
      <c r="CP3122" s="127"/>
      <c r="CQ3122" s="125"/>
      <c r="CR3122" s="123"/>
      <c r="CS3122" s="147"/>
      <c r="CT3122" s="125"/>
      <c r="CU3122" s="126"/>
      <c r="CV3122" s="127"/>
      <c r="CW3122" s="125"/>
      <c r="CY3122" s="147"/>
      <c r="CZ3122" s="125"/>
      <c r="DA3122" s="126"/>
      <c r="DB3122" s="127"/>
      <c r="DC3122" s="125"/>
      <c r="DD3122" s="113"/>
      <c r="DE3122" s="146"/>
      <c r="DG3122" s="201"/>
      <c r="DH3122" s="149"/>
      <c r="DI3122" s="175" t="s">
        <v>7777</v>
      </c>
      <c r="DJ3122" s="176"/>
      <c r="DK3122" s="177"/>
      <c r="DL3122" s="125"/>
      <c r="DM3122" s="150"/>
    </row>
    <row r="3123" spans="1:117" s="83" customFormat="1" ht="25.5">
      <c r="A3123" s="145"/>
      <c r="C3123" s="125"/>
      <c r="N3123" s="125"/>
      <c r="O3123" s="125"/>
      <c r="T3123" s="146"/>
      <c r="Z3123" s="146"/>
      <c r="AD3123" s="113"/>
      <c r="AF3123" s="146"/>
      <c r="AJ3123" s="113"/>
      <c r="AL3123" s="146"/>
      <c r="AM3123" s="83" t="s">
        <v>7778</v>
      </c>
      <c r="AP3123" s="113"/>
      <c r="AR3123" s="83" t="s">
        <v>32283</v>
      </c>
      <c r="AX3123" s="147"/>
      <c r="AY3123" s="125"/>
      <c r="AZ3123" s="125"/>
      <c r="BA3123" s="125"/>
      <c r="BB3123" s="125"/>
      <c r="BC3123" s="123"/>
      <c r="BD3123" s="147"/>
      <c r="BE3123" s="125"/>
      <c r="BF3123" s="125"/>
      <c r="BG3123" s="125"/>
      <c r="BH3123" s="125"/>
      <c r="BI3123" s="123"/>
      <c r="BJ3123" s="145"/>
      <c r="BM3123" s="148"/>
      <c r="BN3123" s="147"/>
      <c r="BO3123" s="125"/>
      <c r="BP3123" s="125"/>
      <c r="BQ3123" s="125"/>
      <c r="BR3123" s="125"/>
      <c r="BS3123" s="123"/>
      <c r="BT3123" s="147"/>
      <c r="BU3123" s="125"/>
      <c r="BV3123" s="125"/>
      <c r="BW3123" s="125"/>
      <c r="BX3123" s="125"/>
      <c r="BY3123" s="123"/>
      <c r="BZ3123" s="147"/>
      <c r="CA3123" s="125"/>
      <c r="CB3123" s="125"/>
      <c r="CC3123" s="125"/>
      <c r="CD3123" s="125"/>
      <c r="CE3123" s="123"/>
      <c r="CG3123" s="147"/>
      <c r="CH3123" s="125"/>
      <c r="CI3123" s="126"/>
      <c r="CJ3123" s="127"/>
      <c r="CK3123" s="125"/>
      <c r="CL3123" s="125"/>
      <c r="CM3123" s="147"/>
      <c r="CN3123" s="125"/>
      <c r="CO3123" s="126"/>
      <c r="CP3123" s="127"/>
      <c r="CQ3123" s="125"/>
      <c r="CR3123" s="123"/>
      <c r="CS3123" s="147"/>
      <c r="CT3123" s="125"/>
      <c r="CU3123" s="126"/>
      <c r="CV3123" s="127"/>
      <c r="CW3123" s="125"/>
      <c r="CY3123" s="147"/>
      <c r="CZ3123" s="125"/>
      <c r="DA3123" s="126"/>
      <c r="DB3123" s="127"/>
      <c r="DC3123" s="125"/>
      <c r="DD3123" s="113"/>
      <c r="DE3123" s="146"/>
      <c r="DG3123" s="201"/>
      <c r="DH3123" s="149"/>
      <c r="DI3123" s="175"/>
      <c r="DJ3123" s="176"/>
      <c r="DK3123" s="177"/>
      <c r="DL3123" s="125"/>
      <c r="DM3123" s="150"/>
    </row>
    <row r="3124" spans="1:117">
      <c r="E3124" s="55" t="s">
        <v>2487</v>
      </c>
      <c r="F3124" s="55" t="s">
        <v>2487</v>
      </c>
      <c r="G3124" s="55" t="s">
        <v>2487</v>
      </c>
      <c r="H3124" s="55" t="s">
        <v>2488</v>
      </c>
      <c r="I3124" s="55" t="s">
        <v>2488</v>
      </c>
      <c r="J3124" s="55" t="s">
        <v>2488</v>
      </c>
      <c r="K3124" s="55" t="s">
        <v>2488</v>
      </c>
      <c r="L3124" s="55" t="s">
        <v>2488</v>
      </c>
      <c r="R3124" s="55" t="s">
        <v>2488</v>
      </c>
      <c r="S3124" s="55" t="s">
        <v>2488</v>
      </c>
      <c r="T3124" s="90" t="s">
        <v>2488</v>
      </c>
      <c r="Z3124" s="90" t="s">
        <v>26464</v>
      </c>
      <c r="AF3124" s="90" t="s">
        <v>26464</v>
      </c>
      <c r="AL3124" s="90" t="s">
        <v>26464</v>
      </c>
      <c r="AR3124" s="55" t="s">
        <v>14039</v>
      </c>
      <c r="BD3124" s="119"/>
      <c r="BF3124" s="126"/>
      <c r="BH3124" s="56"/>
      <c r="BI3124" s="123"/>
      <c r="BK3124" s="55" t="s">
        <v>2488</v>
      </c>
      <c r="BL3124" s="55" t="s">
        <v>2488</v>
      </c>
      <c r="BM3124" s="129"/>
      <c r="DG3124" s="199" t="s">
        <v>26464</v>
      </c>
      <c r="DH3124" s="69" t="s">
        <v>2488</v>
      </c>
    </row>
    <row r="3125" spans="1:117" s="180" customFormat="1" ht="25.5">
      <c r="A3125" s="73"/>
      <c r="B3125" s="55"/>
      <c r="C3125" s="56"/>
      <c r="D3125" s="55"/>
      <c r="E3125" s="55"/>
      <c r="F3125" s="55"/>
      <c r="G3125" s="55"/>
      <c r="H3125" s="55"/>
      <c r="I3125" s="55"/>
      <c r="J3125" s="55"/>
      <c r="K3125" s="55"/>
      <c r="L3125" s="55"/>
      <c r="M3125" s="55"/>
      <c r="N3125" s="56"/>
      <c r="O3125" s="56"/>
      <c r="P3125" s="55"/>
      <c r="Q3125" s="55"/>
      <c r="R3125" s="55"/>
      <c r="S3125" s="55"/>
      <c r="T3125" s="90"/>
      <c r="U3125" s="83"/>
      <c r="V3125" s="85"/>
      <c r="W3125" s="87"/>
      <c r="X3125" s="113"/>
      <c r="Y3125" s="55"/>
      <c r="Z3125" s="90"/>
      <c r="AA3125" s="83"/>
      <c r="AB3125" s="85"/>
      <c r="AC3125" s="87"/>
      <c r="AD3125" s="113" t="s">
        <v>24484</v>
      </c>
      <c r="AE3125" s="113"/>
      <c r="AF3125" s="90"/>
      <c r="AG3125" s="83"/>
      <c r="AH3125" s="85"/>
      <c r="AI3125" s="87"/>
      <c r="AJ3125" s="179" t="s">
        <v>31902</v>
      </c>
      <c r="AK3125" s="179"/>
      <c r="AL3125" s="90"/>
      <c r="AM3125" s="83"/>
      <c r="AN3125" s="85"/>
      <c r="AO3125" s="87"/>
      <c r="AP3125" s="179" t="s">
        <v>32652</v>
      </c>
      <c r="AQ3125" s="179"/>
      <c r="AR3125" s="186" t="s">
        <v>25938</v>
      </c>
      <c r="AX3125" s="181"/>
      <c r="AY3125" s="182"/>
      <c r="AZ3125" s="183"/>
      <c r="BA3125" s="184"/>
      <c r="BC3125" s="179"/>
      <c r="BD3125" s="181"/>
      <c r="BE3125" s="182"/>
      <c r="BF3125" s="183"/>
      <c r="BG3125" s="184"/>
      <c r="BI3125" s="179"/>
      <c r="BJ3125" s="185"/>
      <c r="BM3125" s="221"/>
      <c r="BN3125" s="181" t="s">
        <v>13119</v>
      </c>
      <c r="BO3125" s="182"/>
      <c r="BP3125" s="183"/>
      <c r="BQ3125" s="184"/>
      <c r="BR3125" s="180" t="s">
        <v>29279</v>
      </c>
      <c r="BS3125" s="179"/>
      <c r="BT3125" s="219" t="s">
        <v>13119</v>
      </c>
      <c r="BU3125" s="182"/>
      <c r="BV3125" s="183"/>
      <c r="BW3125" s="184"/>
      <c r="BY3125" s="179"/>
      <c r="BZ3125" s="219" t="s">
        <v>13119</v>
      </c>
      <c r="CA3125" s="182"/>
      <c r="CB3125" s="183"/>
      <c r="CC3125" s="184"/>
      <c r="CE3125" s="179"/>
      <c r="CG3125" s="181"/>
      <c r="CH3125" s="182"/>
      <c r="CI3125" s="183"/>
      <c r="CJ3125" s="184"/>
      <c r="CM3125" s="181"/>
      <c r="CN3125" s="182"/>
      <c r="CO3125" s="183"/>
      <c r="CP3125" s="184"/>
      <c r="CR3125" s="179"/>
      <c r="CS3125" s="181"/>
      <c r="CT3125" s="182"/>
      <c r="CU3125" s="183"/>
      <c r="CV3125" s="184"/>
      <c r="CY3125" s="181"/>
      <c r="CZ3125" s="182"/>
      <c r="DA3125" s="183"/>
      <c r="DB3125" s="184"/>
      <c r="DD3125" s="179"/>
      <c r="DE3125" s="181"/>
      <c r="DG3125" s="213" t="s">
        <v>29279</v>
      </c>
      <c r="DH3125" s="180" t="s">
        <v>13119</v>
      </c>
      <c r="DI3125" s="179"/>
      <c r="DJ3125" s="179"/>
      <c r="DK3125" s="179"/>
    </row>
    <row r="3126" spans="1:117" s="85" customFormat="1">
      <c r="A3126" s="138"/>
      <c r="C3126" s="126"/>
      <c r="L3126" s="85" t="s">
        <v>6851</v>
      </c>
      <c r="N3126" s="126"/>
      <c r="O3126" s="126"/>
      <c r="T3126" s="139"/>
      <c r="V3126" s="85" t="s">
        <v>6908</v>
      </c>
      <c r="Z3126" s="139"/>
      <c r="AB3126" s="85" t="s">
        <v>26469</v>
      </c>
      <c r="AD3126" s="113"/>
      <c r="AF3126" s="139"/>
      <c r="AH3126" s="85" t="s">
        <v>26471</v>
      </c>
      <c r="AJ3126" s="113"/>
      <c r="AL3126" s="139"/>
      <c r="AN3126" s="85" t="s">
        <v>26473</v>
      </c>
      <c r="AP3126" s="113"/>
      <c r="AR3126" s="85" t="s">
        <v>14039</v>
      </c>
      <c r="AX3126" s="140"/>
      <c r="AY3126" s="126"/>
      <c r="AZ3126" s="126"/>
      <c r="BA3126" s="126"/>
      <c r="BB3126" s="126"/>
      <c r="BC3126" s="123"/>
      <c r="BD3126" s="140"/>
      <c r="BE3126" s="126"/>
      <c r="BF3126" s="126"/>
      <c r="BG3126" s="126"/>
      <c r="BH3126" s="126"/>
      <c r="BI3126" s="123"/>
      <c r="BJ3126" s="138"/>
      <c r="BM3126" s="141"/>
      <c r="BN3126" s="140"/>
      <c r="BO3126" s="126"/>
      <c r="BP3126" s="126"/>
      <c r="BQ3126" s="126"/>
      <c r="BR3126" s="126"/>
      <c r="BS3126" s="123"/>
      <c r="BT3126" s="140"/>
      <c r="BU3126" s="126"/>
      <c r="BV3126" s="126"/>
      <c r="BW3126" s="126"/>
      <c r="BX3126" s="126"/>
      <c r="BY3126" s="123"/>
      <c r="BZ3126" s="140"/>
      <c r="CA3126" s="126"/>
      <c r="CB3126" s="126"/>
      <c r="CC3126" s="126"/>
      <c r="CD3126" s="126"/>
      <c r="CE3126" s="123"/>
      <c r="CG3126" s="140"/>
      <c r="CH3126" s="125"/>
      <c r="CI3126" s="126"/>
      <c r="CJ3126" s="127"/>
      <c r="CK3126" s="126"/>
      <c r="CL3126" s="126"/>
      <c r="CM3126" s="140"/>
      <c r="CN3126" s="125"/>
      <c r="CO3126" s="126"/>
      <c r="CP3126" s="127"/>
      <c r="CQ3126" s="126"/>
      <c r="CR3126" s="123"/>
      <c r="CS3126" s="140"/>
      <c r="CT3126" s="125"/>
      <c r="CU3126" s="126"/>
      <c r="CV3126" s="127"/>
      <c r="CW3126" s="126"/>
      <c r="CY3126" s="140"/>
      <c r="CZ3126" s="125"/>
      <c r="DA3126" s="126"/>
      <c r="DB3126" s="127"/>
      <c r="DC3126" s="126"/>
      <c r="DD3126" s="113"/>
      <c r="DE3126" s="139"/>
      <c r="DG3126" s="202"/>
      <c r="DH3126" s="142"/>
      <c r="DI3126" s="175"/>
      <c r="DJ3126" s="176" t="s">
        <v>26471</v>
      </c>
      <c r="DK3126" s="177"/>
      <c r="DL3126" s="126"/>
      <c r="DM3126" s="143"/>
    </row>
    <row r="3127" spans="1:117" s="83" customFormat="1">
      <c r="A3127" s="145"/>
      <c r="C3127" s="125"/>
      <c r="L3127" s="83" t="s">
        <v>8156</v>
      </c>
      <c r="N3127" s="125"/>
      <c r="O3127" s="125"/>
      <c r="T3127" s="146"/>
      <c r="U3127" s="83" t="s">
        <v>6818</v>
      </c>
      <c r="Z3127" s="146"/>
      <c r="AA3127" s="83" t="s">
        <v>7777</v>
      </c>
      <c r="AD3127" s="113"/>
      <c r="AF3127" s="146"/>
      <c r="AG3127" s="83" t="s">
        <v>7778</v>
      </c>
      <c r="AJ3127" s="113"/>
      <c r="AL3127" s="146"/>
      <c r="AM3127" s="83" t="s">
        <v>7779</v>
      </c>
      <c r="AP3127" s="113"/>
      <c r="AR3127" s="83" t="s">
        <v>29827</v>
      </c>
      <c r="AX3127" s="147"/>
      <c r="AY3127" s="125"/>
      <c r="AZ3127" s="125"/>
      <c r="BA3127" s="125"/>
      <c r="BB3127" s="125"/>
      <c r="BC3127" s="123"/>
      <c r="BD3127" s="147"/>
      <c r="BE3127" s="125"/>
      <c r="BF3127" s="125"/>
      <c r="BG3127" s="125"/>
      <c r="BH3127" s="125"/>
      <c r="BI3127" s="123"/>
      <c r="BJ3127" s="145"/>
      <c r="BK3127" s="83" t="s">
        <v>13119</v>
      </c>
      <c r="BL3127" s="83" t="s">
        <v>13119</v>
      </c>
      <c r="BM3127" s="148"/>
      <c r="BN3127" s="147"/>
      <c r="BO3127" s="125"/>
      <c r="BP3127" s="125"/>
      <c r="BQ3127" s="125"/>
      <c r="BR3127" s="125"/>
      <c r="BS3127" s="123"/>
      <c r="BT3127" s="147"/>
      <c r="BU3127" s="83" t="s">
        <v>7778</v>
      </c>
      <c r="BV3127" s="125"/>
      <c r="BW3127" s="125"/>
      <c r="BX3127" s="125"/>
      <c r="BY3127" s="123"/>
      <c r="BZ3127" s="147"/>
      <c r="CA3127" s="83" t="s">
        <v>7778</v>
      </c>
      <c r="CB3127" s="125"/>
      <c r="CC3127" s="125"/>
      <c r="CD3127" s="135" t="s">
        <v>7779</v>
      </c>
      <c r="CE3127" s="123"/>
      <c r="CG3127" s="147"/>
      <c r="CH3127" s="125"/>
      <c r="CI3127" s="126"/>
      <c r="CJ3127" s="127"/>
      <c r="CK3127" s="125"/>
      <c r="CL3127" s="125"/>
      <c r="CM3127" s="147"/>
      <c r="CN3127" s="125"/>
      <c r="CO3127" s="126"/>
      <c r="CP3127" s="127"/>
      <c r="CQ3127" s="125"/>
      <c r="CR3127" s="123"/>
      <c r="CS3127" s="147"/>
      <c r="CT3127" s="125"/>
      <c r="CU3127" s="126"/>
      <c r="CV3127" s="127"/>
      <c r="CW3127" s="125"/>
      <c r="CY3127" s="147"/>
      <c r="CZ3127" s="125"/>
      <c r="DA3127" s="126"/>
      <c r="DB3127" s="127"/>
      <c r="DC3127" s="125"/>
      <c r="DD3127" s="113"/>
      <c r="DE3127" s="146"/>
      <c r="DG3127" s="202"/>
      <c r="DH3127" s="149"/>
      <c r="DI3127" s="175" t="s">
        <v>7778</v>
      </c>
      <c r="DJ3127" s="176"/>
      <c r="DK3127" s="177"/>
      <c r="DL3127" s="125"/>
      <c r="DM3127" s="150"/>
    </row>
    <row r="3128" spans="1:117" s="180" customFormat="1" ht="25.5">
      <c r="A3128" s="73"/>
      <c r="B3128" s="55"/>
      <c r="C3128" s="56"/>
      <c r="D3128" s="55"/>
      <c r="E3128" s="55"/>
      <c r="F3128" s="55"/>
      <c r="G3128" s="55"/>
      <c r="H3128" s="55"/>
      <c r="I3128" s="55"/>
      <c r="J3128" s="55"/>
      <c r="K3128" s="55"/>
      <c r="L3128" s="55"/>
      <c r="M3128" s="55"/>
      <c r="N3128" s="56"/>
      <c r="O3128" s="56"/>
      <c r="P3128" s="55"/>
      <c r="Q3128" s="55"/>
      <c r="R3128" s="55"/>
      <c r="S3128" s="55"/>
      <c r="T3128" s="90"/>
      <c r="U3128" s="83"/>
      <c r="V3128" s="85"/>
      <c r="W3128" s="87"/>
      <c r="X3128" s="113"/>
      <c r="Y3128" s="55"/>
      <c r="Z3128" s="90"/>
      <c r="AA3128" s="83"/>
      <c r="AB3128" s="85"/>
      <c r="AC3128" s="87"/>
      <c r="AD3128" s="113" t="s">
        <v>24484</v>
      </c>
      <c r="AE3128" s="113"/>
      <c r="AF3128" s="90"/>
      <c r="AG3128" s="83"/>
      <c r="AH3128" s="85"/>
      <c r="AI3128" s="87"/>
      <c r="AJ3128" s="179" t="s">
        <v>31902</v>
      </c>
      <c r="AK3128" s="179"/>
      <c r="AL3128" s="90"/>
      <c r="AM3128" s="83"/>
      <c r="AN3128" s="85"/>
      <c r="AO3128" s="87"/>
      <c r="AP3128" s="179" t="s">
        <v>32652</v>
      </c>
      <c r="AQ3128" s="179"/>
      <c r="AR3128" s="186" t="s">
        <v>25939</v>
      </c>
      <c r="AX3128" s="181"/>
      <c r="AY3128" s="182"/>
      <c r="AZ3128" s="183"/>
      <c r="BA3128" s="184"/>
      <c r="BC3128" s="179"/>
      <c r="BD3128" s="181"/>
      <c r="BE3128" s="182"/>
      <c r="BF3128" s="183"/>
      <c r="BG3128" s="184"/>
      <c r="BI3128" s="179"/>
      <c r="BJ3128" s="185"/>
      <c r="BM3128" s="221"/>
      <c r="BN3128" s="181" t="s">
        <v>24437</v>
      </c>
      <c r="BO3128" s="182"/>
      <c r="BP3128" s="183"/>
      <c r="BQ3128" s="184"/>
      <c r="BR3128" s="180" t="s">
        <v>29280</v>
      </c>
      <c r="BS3128" s="179"/>
      <c r="BT3128" s="219" t="s">
        <v>24437</v>
      </c>
      <c r="BU3128" s="182"/>
      <c r="BV3128" s="183"/>
      <c r="BW3128" s="184"/>
      <c r="BY3128" s="179"/>
      <c r="BZ3128" s="219" t="s">
        <v>24437</v>
      </c>
      <c r="CA3128" s="182"/>
      <c r="CB3128" s="183"/>
      <c r="CC3128" s="184"/>
      <c r="CE3128" s="179"/>
      <c r="CG3128" s="181"/>
      <c r="CH3128" s="182"/>
      <c r="CI3128" s="183"/>
      <c r="CJ3128" s="184"/>
      <c r="CM3128" s="181"/>
      <c r="CN3128" s="182"/>
      <c r="CO3128" s="183"/>
      <c r="CP3128" s="184"/>
      <c r="CR3128" s="179"/>
      <c r="CS3128" s="181"/>
      <c r="CT3128" s="182"/>
      <c r="CU3128" s="183"/>
      <c r="CV3128" s="184"/>
      <c r="CY3128" s="181"/>
      <c r="CZ3128" s="182"/>
      <c r="DA3128" s="183"/>
      <c r="DB3128" s="184"/>
      <c r="DD3128" s="179"/>
      <c r="DE3128" s="181"/>
      <c r="DG3128" s="213" t="s">
        <v>29280</v>
      </c>
      <c r="DH3128" s="180" t="s">
        <v>24437</v>
      </c>
      <c r="DI3128" s="179"/>
      <c r="DJ3128" s="179"/>
      <c r="DK3128" s="179"/>
    </row>
    <row r="3129" spans="1:117">
      <c r="E3129" s="55" t="s">
        <v>2488</v>
      </c>
      <c r="F3129" s="55" t="s">
        <v>2488</v>
      </c>
      <c r="G3129" s="55" t="s">
        <v>2488</v>
      </c>
      <c r="H3129" s="55" t="s">
        <v>2489</v>
      </c>
      <c r="I3129" s="55" t="s">
        <v>2489</v>
      </c>
      <c r="J3129" s="55" t="s">
        <v>2489</v>
      </c>
      <c r="K3129" s="55" t="s">
        <v>2489</v>
      </c>
      <c r="L3129" s="55" t="s">
        <v>2489</v>
      </c>
      <c r="R3129" s="55" t="s">
        <v>2489</v>
      </c>
      <c r="S3129" s="55" t="s">
        <v>2489</v>
      </c>
      <c r="T3129" s="90" t="s">
        <v>2489</v>
      </c>
      <c r="Z3129" s="90" t="s">
        <v>26465</v>
      </c>
      <c r="AF3129" s="90" t="s">
        <v>26465</v>
      </c>
      <c r="AL3129" s="90" t="s">
        <v>26465</v>
      </c>
      <c r="AR3129" s="55" t="s">
        <v>14040</v>
      </c>
      <c r="BD3129" s="119"/>
      <c r="BF3129" s="126"/>
      <c r="BH3129" s="56"/>
      <c r="BI3129" s="123"/>
      <c r="BK3129" s="55" t="s">
        <v>2489</v>
      </c>
      <c r="BL3129" s="55" t="s">
        <v>2489</v>
      </c>
      <c r="BM3129" s="129"/>
      <c r="DG3129" s="202" t="s">
        <v>26465</v>
      </c>
      <c r="DH3129" s="69" t="s">
        <v>2489</v>
      </c>
    </row>
    <row r="3130" spans="1:117" ht="25.5">
      <c r="AD3130" s="113" t="s">
        <v>24484</v>
      </c>
      <c r="AJ3130" s="113" t="s">
        <v>31900</v>
      </c>
      <c r="AP3130" s="113" t="s">
        <v>31900</v>
      </c>
      <c r="AR3130" s="55" t="s">
        <v>25940</v>
      </c>
      <c r="BD3130" s="119"/>
      <c r="BF3130" s="126"/>
      <c r="BH3130" s="56"/>
      <c r="BI3130" s="123"/>
      <c r="BM3130" s="129"/>
      <c r="BN3130" s="119" t="s">
        <v>13120</v>
      </c>
      <c r="BR3130" s="133" t="s">
        <v>29825</v>
      </c>
      <c r="BT3130" s="119" t="s">
        <v>29825</v>
      </c>
      <c r="BZ3130" s="119" t="s">
        <v>29825</v>
      </c>
      <c r="DG3130" s="202" t="s">
        <v>29825</v>
      </c>
      <c r="DH3130" s="69" t="s">
        <v>13120</v>
      </c>
    </row>
    <row r="3131" spans="1:117" s="83" customFormat="1" ht="40.5" customHeight="1">
      <c r="A3131" s="145"/>
      <c r="C3131" s="125"/>
      <c r="L3131" s="83" t="s">
        <v>8157</v>
      </c>
      <c r="N3131" s="125"/>
      <c r="O3131" s="125"/>
      <c r="T3131" s="146"/>
      <c r="U3131" s="83" t="s">
        <v>6820</v>
      </c>
      <c r="Z3131" s="146"/>
      <c r="AA3131" s="83" t="s">
        <v>7778</v>
      </c>
      <c r="AD3131" s="113"/>
      <c r="AF3131" s="146"/>
      <c r="AG3131" s="83" t="s">
        <v>7779</v>
      </c>
      <c r="AJ3131" s="113"/>
      <c r="AL3131" s="146"/>
      <c r="AM3131" s="83" t="s">
        <v>7780</v>
      </c>
      <c r="AP3131" s="113" t="s">
        <v>32262</v>
      </c>
      <c r="AR3131" s="83" t="s">
        <v>32284</v>
      </c>
      <c r="AX3131" s="147"/>
      <c r="AY3131" s="125"/>
      <c r="AZ3131" s="125"/>
      <c r="BA3131" s="125"/>
      <c r="BB3131" s="125"/>
      <c r="BC3131" s="123"/>
      <c r="BD3131" s="147"/>
      <c r="BE3131" s="125"/>
      <c r="BF3131" s="125"/>
      <c r="BG3131" s="125"/>
      <c r="BH3131" s="125"/>
      <c r="BI3131" s="123"/>
      <c r="BJ3131" s="145"/>
      <c r="BM3131" s="148"/>
      <c r="BN3131" s="147"/>
      <c r="BO3131" s="125"/>
      <c r="BP3131" s="125"/>
      <c r="BQ3131" s="125"/>
      <c r="BR3131" s="125"/>
      <c r="BS3131" s="123"/>
      <c r="BT3131" s="147"/>
      <c r="BU3131" s="83" t="s">
        <v>7779</v>
      </c>
      <c r="BV3131" s="125"/>
      <c r="BW3131" s="125"/>
      <c r="BX3131" s="125"/>
      <c r="BY3131" s="123" t="s">
        <v>31921</v>
      </c>
      <c r="BZ3131" s="147"/>
      <c r="CA3131" s="83" t="s">
        <v>7779</v>
      </c>
      <c r="CB3131" s="125"/>
      <c r="CC3131" s="125"/>
      <c r="CD3131" s="135" t="s">
        <v>7780</v>
      </c>
      <c r="CE3131" s="123" t="s">
        <v>31921</v>
      </c>
      <c r="CG3131" s="147"/>
      <c r="CH3131" s="125"/>
      <c r="CI3131" s="126"/>
      <c r="CJ3131" s="127"/>
      <c r="CK3131" s="125"/>
      <c r="CL3131" s="125"/>
      <c r="CM3131" s="147"/>
      <c r="CN3131" s="125"/>
      <c r="CO3131" s="126"/>
      <c r="CP3131" s="127"/>
      <c r="CQ3131" s="125"/>
      <c r="CR3131" s="123"/>
      <c r="CS3131" s="147"/>
      <c r="CT3131" s="125"/>
      <c r="CU3131" s="126"/>
      <c r="CV3131" s="127"/>
      <c r="CW3131" s="125"/>
      <c r="CY3131" s="147"/>
      <c r="CZ3131" s="125"/>
      <c r="DA3131" s="126"/>
      <c r="DB3131" s="127"/>
      <c r="DC3131" s="125"/>
      <c r="DD3131" s="113"/>
      <c r="DE3131" s="146"/>
      <c r="DG3131" s="201"/>
      <c r="DH3131" s="149"/>
      <c r="DI3131" s="175" t="s">
        <v>7779</v>
      </c>
      <c r="DJ3131" s="176"/>
      <c r="DK3131" s="177"/>
      <c r="DL3131" s="125"/>
      <c r="DM3131" s="150"/>
    </row>
    <row r="3132" spans="1:117" s="87" customFormat="1">
      <c r="A3132" s="151"/>
      <c r="C3132" s="127"/>
      <c r="L3132" s="87" t="s">
        <v>2241</v>
      </c>
      <c r="N3132" s="127"/>
      <c r="O3132" s="127"/>
      <c r="T3132" s="152"/>
      <c r="W3132" s="87" t="s">
        <v>2241</v>
      </c>
      <c r="Z3132" s="152"/>
      <c r="AC3132" s="87" t="s">
        <v>2241</v>
      </c>
      <c r="AD3132" s="123"/>
      <c r="AE3132" s="154" t="s">
        <v>3312</v>
      </c>
      <c r="AF3132" s="152"/>
      <c r="AI3132" s="87" t="s">
        <v>2241</v>
      </c>
      <c r="AJ3132" s="123"/>
      <c r="AK3132" s="154" t="s">
        <v>3312</v>
      </c>
      <c r="AL3132" s="152"/>
      <c r="AO3132" s="127" t="s">
        <v>3312</v>
      </c>
      <c r="AP3132" s="123"/>
      <c r="AR3132" s="87" t="s">
        <v>29828</v>
      </c>
      <c r="AX3132" s="153"/>
      <c r="AY3132" s="127"/>
      <c r="AZ3132" s="127"/>
      <c r="BA3132" s="127"/>
      <c r="BB3132" s="127"/>
      <c r="BC3132" s="123"/>
      <c r="BD3132" s="153"/>
      <c r="BE3132" s="127"/>
      <c r="BF3132" s="127"/>
      <c r="BG3132" s="127"/>
      <c r="BH3132" s="127"/>
      <c r="BI3132" s="123"/>
      <c r="BJ3132" s="151"/>
      <c r="BM3132" s="155"/>
      <c r="BN3132" s="153"/>
      <c r="BO3132" s="127"/>
      <c r="BP3132" s="127"/>
      <c r="BQ3132" s="127"/>
      <c r="BR3132" s="127"/>
      <c r="BS3132" s="123"/>
      <c r="BT3132" s="153"/>
      <c r="BU3132" s="127"/>
      <c r="BV3132" s="127"/>
      <c r="BW3132" s="127"/>
      <c r="BX3132" s="127"/>
      <c r="BY3132" s="123"/>
      <c r="BZ3132" s="153"/>
      <c r="CA3132" s="127"/>
      <c r="CB3132" s="127"/>
      <c r="CC3132" s="127"/>
      <c r="CD3132" s="127"/>
      <c r="CE3132" s="123"/>
      <c r="CG3132" s="153"/>
      <c r="CH3132" s="125"/>
      <c r="CI3132" s="126"/>
      <c r="CJ3132" s="127"/>
      <c r="CK3132" s="127"/>
      <c r="CL3132" s="127"/>
      <c r="CM3132" s="153"/>
      <c r="CN3132" s="125"/>
      <c r="CO3132" s="126"/>
      <c r="CP3132" s="127"/>
      <c r="CQ3132" s="127"/>
      <c r="CR3132" s="123"/>
      <c r="CS3132" s="153"/>
      <c r="CT3132" s="125"/>
      <c r="CU3132" s="126"/>
      <c r="CV3132" s="127"/>
      <c r="CW3132" s="127"/>
      <c r="CY3132" s="153"/>
      <c r="CZ3132" s="125"/>
      <c r="DA3132" s="126"/>
      <c r="DB3132" s="127"/>
      <c r="DC3132" s="127"/>
      <c r="DD3132" s="113"/>
      <c r="DE3132" s="152"/>
      <c r="DG3132" s="204"/>
      <c r="DH3132" s="156"/>
      <c r="DI3132" s="175"/>
      <c r="DJ3132" s="176"/>
      <c r="DK3132" s="177" t="s">
        <v>3312</v>
      </c>
      <c r="DL3132" s="127"/>
      <c r="DM3132" s="157"/>
    </row>
    <row r="3133" spans="1:117" s="83" customFormat="1">
      <c r="A3133" s="145"/>
      <c r="C3133" s="125"/>
      <c r="L3133" s="83" t="s">
        <v>8158</v>
      </c>
      <c r="N3133" s="125"/>
      <c r="O3133" s="125"/>
      <c r="T3133" s="146"/>
      <c r="U3133" s="83" t="s">
        <v>6822</v>
      </c>
      <c r="Z3133" s="146"/>
      <c r="AA3133" s="83" t="s">
        <v>7779</v>
      </c>
      <c r="AD3133" s="113"/>
      <c r="AF3133" s="146"/>
      <c r="AG3133" s="83" t="s">
        <v>7780</v>
      </c>
      <c r="AJ3133" s="113"/>
      <c r="AL3133" s="146"/>
      <c r="AM3133" s="83" t="s">
        <v>7781</v>
      </c>
      <c r="AP3133" s="113"/>
      <c r="AR3133" s="83" t="s">
        <v>8153</v>
      </c>
      <c r="AX3133" s="147"/>
      <c r="AY3133" s="125"/>
      <c r="AZ3133" s="125"/>
      <c r="BA3133" s="125"/>
      <c r="BB3133" s="125"/>
      <c r="BC3133" s="123"/>
      <c r="BD3133" s="147"/>
      <c r="BE3133" s="125"/>
      <c r="BF3133" s="125"/>
      <c r="BG3133" s="125"/>
      <c r="BH3133" s="125"/>
      <c r="BI3133" s="123"/>
      <c r="BJ3133" s="145"/>
      <c r="BM3133" s="148"/>
      <c r="BN3133" s="147"/>
      <c r="BO3133" s="125"/>
      <c r="BP3133" s="125"/>
      <c r="BQ3133" s="125"/>
      <c r="BR3133" s="125"/>
      <c r="BS3133" s="123"/>
      <c r="BT3133" s="147"/>
      <c r="BU3133" s="125"/>
      <c r="BV3133" s="125"/>
      <c r="BW3133" s="125"/>
      <c r="BX3133" s="125"/>
      <c r="BY3133" s="123"/>
      <c r="BZ3133" s="147"/>
      <c r="CA3133" s="125"/>
      <c r="CB3133" s="125"/>
      <c r="CC3133" s="125"/>
      <c r="CD3133" s="125"/>
      <c r="CE3133" s="123"/>
      <c r="CG3133" s="147"/>
      <c r="CH3133" s="125"/>
      <c r="CI3133" s="126"/>
      <c r="CJ3133" s="127"/>
      <c r="CK3133" s="125"/>
      <c r="CL3133" s="125"/>
      <c r="CM3133" s="147"/>
      <c r="CN3133" s="125"/>
      <c r="CO3133" s="126"/>
      <c r="CP3133" s="127"/>
      <c r="CQ3133" s="125"/>
      <c r="CR3133" s="123"/>
      <c r="CS3133" s="147"/>
      <c r="CT3133" s="125"/>
      <c r="CU3133" s="126"/>
      <c r="CV3133" s="127"/>
      <c r="CW3133" s="125"/>
      <c r="CY3133" s="147"/>
      <c r="CZ3133" s="125"/>
      <c r="DA3133" s="126"/>
      <c r="DB3133" s="127"/>
      <c r="DC3133" s="125"/>
      <c r="DD3133" s="113"/>
      <c r="DE3133" s="146"/>
      <c r="DG3133" s="201"/>
      <c r="DH3133" s="149"/>
      <c r="DI3133" s="175" t="s">
        <v>7780</v>
      </c>
      <c r="DJ3133" s="176"/>
      <c r="DK3133" s="177"/>
      <c r="DL3133" s="125"/>
      <c r="DM3133" s="150"/>
    </row>
    <row r="3134" spans="1:117" s="83" customFormat="1" ht="25.5">
      <c r="A3134" s="145"/>
      <c r="C3134" s="125"/>
      <c r="L3134" s="83" t="s">
        <v>8159</v>
      </c>
      <c r="N3134" s="125"/>
      <c r="O3134" s="125"/>
      <c r="T3134" s="146"/>
      <c r="U3134" s="83" t="s">
        <v>6824</v>
      </c>
      <c r="Z3134" s="146"/>
      <c r="AA3134" s="83" t="s">
        <v>7780</v>
      </c>
      <c r="AD3134" s="113"/>
      <c r="AF3134" s="146"/>
      <c r="AG3134" s="83" t="s">
        <v>7781</v>
      </c>
      <c r="AJ3134" s="113"/>
      <c r="AL3134" s="146"/>
      <c r="AM3134" s="83" t="s">
        <v>7782</v>
      </c>
      <c r="AP3134" s="113"/>
      <c r="AR3134" s="83" t="s">
        <v>31874</v>
      </c>
      <c r="AX3134" s="147"/>
      <c r="AY3134" s="125"/>
      <c r="AZ3134" s="125"/>
      <c r="BA3134" s="125"/>
      <c r="BB3134" s="125"/>
      <c r="BC3134" s="123"/>
      <c r="BD3134" s="147"/>
      <c r="BE3134" s="125"/>
      <c r="BF3134" s="125"/>
      <c r="BG3134" s="125"/>
      <c r="BH3134" s="125"/>
      <c r="BI3134" s="123"/>
      <c r="BJ3134" s="145"/>
      <c r="BM3134" s="148"/>
      <c r="BN3134" s="147"/>
      <c r="BO3134" s="125"/>
      <c r="BP3134" s="125"/>
      <c r="BQ3134" s="125"/>
      <c r="BR3134" s="125"/>
      <c r="BS3134" s="123"/>
      <c r="BT3134" s="147"/>
      <c r="BU3134" s="125"/>
      <c r="BV3134" s="125"/>
      <c r="BW3134" s="125"/>
      <c r="BX3134" s="125"/>
      <c r="BY3134" s="123"/>
      <c r="BZ3134" s="147"/>
      <c r="CA3134" s="125"/>
      <c r="CB3134" s="125"/>
      <c r="CC3134" s="125"/>
      <c r="CD3134" s="125"/>
      <c r="CE3134" s="123"/>
      <c r="CG3134" s="147"/>
      <c r="CH3134" s="125"/>
      <c r="CI3134" s="126"/>
      <c r="CJ3134" s="127"/>
      <c r="CK3134" s="125"/>
      <c r="CL3134" s="125"/>
      <c r="CM3134" s="147"/>
      <c r="CN3134" s="125"/>
      <c r="CO3134" s="126"/>
      <c r="CP3134" s="127"/>
      <c r="CQ3134" s="125"/>
      <c r="CR3134" s="123"/>
      <c r="CS3134" s="147"/>
      <c r="CT3134" s="125"/>
      <c r="CU3134" s="126"/>
      <c r="CV3134" s="127"/>
      <c r="CW3134" s="125"/>
      <c r="CY3134" s="147"/>
      <c r="CZ3134" s="125"/>
      <c r="DA3134" s="126"/>
      <c r="DB3134" s="127"/>
      <c r="DC3134" s="125"/>
      <c r="DD3134" s="113"/>
      <c r="DE3134" s="146"/>
      <c r="DG3134" s="201"/>
      <c r="DH3134" s="149"/>
      <c r="DI3134" s="175" t="s">
        <v>7781</v>
      </c>
      <c r="DJ3134" s="176"/>
      <c r="DK3134" s="177"/>
      <c r="DL3134" s="125"/>
      <c r="DM3134" s="150"/>
    </row>
    <row r="3135" spans="1:117" s="83" customFormat="1" ht="39.75" customHeight="1">
      <c r="A3135" s="145"/>
      <c r="C3135" s="125"/>
      <c r="L3135" s="83" t="s">
        <v>8160</v>
      </c>
      <c r="N3135" s="125"/>
      <c r="O3135" s="125"/>
      <c r="T3135" s="146"/>
      <c r="U3135" s="83" t="s">
        <v>6826</v>
      </c>
      <c r="Z3135" s="146"/>
      <c r="AA3135" s="83" t="s">
        <v>7781</v>
      </c>
      <c r="AD3135" s="113"/>
      <c r="AF3135" s="146"/>
      <c r="AG3135" s="83" t="s">
        <v>7782</v>
      </c>
      <c r="AJ3135" s="113"/>
      <c r="AL3135" s="146"/>
      <c r="AM3135" s="83" t="s">
        <v>7783</v>
      </c>
      <c r="AP3135" s="113"/>
      <c r="AR3135" s="83" t="s">
        <v>29829</v>
      </c>
      <c r="AX3135" s="147"/>
      <c r="AY3135" s="125"/>
      <c r="AZ3135" s="125"/>
      <c r="BA3135" s="125"/>
      <c r="BB3135" s="125"/>
      <c r="BC3135" s="123"/>
      <c r="BD3135" s="147"/>
      <c r="BE3135" s="125"/>
      <c r="BF3135" s="125"/>
      <c r="BG3135" s="125"/>
      <c r="BH3135" s="125"/>
      <c r="BI3135" s="123"/>
      <c r="BJ3135" s="145"/>
      <c r="BM3135" s="148"/>
      <c r="BN3135" s="147"/>
      <c r="BO3135" s="125"/>
      <c r="BP3135" s="125"/>
      <c r="BQ3135" s="125"/>
      <c r="BR3135" s="125"/>
      <c r="BS3135" s="123"/>
      <c r="BT3135" s="147"/>
      <c r="BU3135" s="125"/>
      <c r="BV3135" s="125"/>
      <c r="BW3135" s="125"/>
      <c r="BX3135" s="125"/>
      <c r="BY3135" s="123"/>
      <c r="BZ3135" s="147"/>
      <c r="CA3135" s="125"/>
      <c r="CB3135" s="125"/>
      <c r="CC3135" s="125"/>
      <c r="CD3135" s="125"/>
      <c r="CE3135" s="123"/>
      <c r="CG3135" s="147"/>
      <c r="CH3135" s="125"/>
      <c r="CI3135" s="126"/>
      <c r="CJ3135" s="127"/>
      <c r="CK3135" s="125"/>
      <c r="CL3135" s="125"/>
      <c r="CM3135" s="147"/>
      <c r="CN3135" s="125"/>
      <c r="CO3135" s="126"/>
      <c r="CP3135" s="127"/>
      <c r="CQ3135" s="125"/>
      <c r="CR3135" s="123"/>
      <c r="CS3135" s="147"/>
      <c r="CT3135" s="125"/>
      <c r="CU3135" s="126"/>
      <c r="CV3135" s="127"/>
      <c r="CW3135" s="125"/>
      <c r="CY3135" s="147"/>
      <c r="CZ3135" s="125"/>
      <c r="DA3135" s="126"/>
      <c r="DB3135" s="127"/>
      <c r="DC3135" s="125"/>
      <c r="DD3135" s="113"/>
      <c r="DE3135" s="146"/>
      <c r="DG3135" s="201"/>
      <c r="DH3135" s="149"/>
      <c r="DI3135" s="175" t="s">
        <v>7782</v>
      </c>
      <c r="DJ3135" s="176"/>
      <c r="DK3135" s="177"/>
      <c r="DL3135" s="125"/>
      <c r="DM3135" s="150"/>
    </row>
    <row r="3136" spans="1:117" s="83" customFormat="1" ht="12.75" customHeight="1">
      <c r="A3136" s="145"/>
      <c r="C3136" s="125"/>
      <c r="L3136" s="83" t="s">
        <v>8161</v>
      </c>
      <c r="N3136" s="125"/>
      <c r="O3136" s="125"/>
      <c r="T3136" s="146"/>
      <c r="U3136" s="83" t="s">
        <v>6827</v>
      </c>
      <c r="Z3136" s="146"/>
      <c r="AA3136" s="83" t="s">
        <v>7782</v>
      </c>
      <c r="AD3136" s="113"/>
      <c r="AF3136" s="146"/>
      <c r="AG3136" s="83" t="s">
        <v>7783</v>
      </c>
      <c r="AJ3136" s="113"/>
      <c r="AL3136" s="146"/>
      <c r="AM3136" s="83" t="s">
        <v>7784</v>
      </c>
      <c r="AP3136" s="113"/>
      <c r="AR3136" s="83" t="s">
        <v>31047</v>
      </c>
      <c r="AX3136" s="147"/>
      <c r="AY3136" s="125"/>
      <c r="AZ3136" s="125"/>
      <c r="BA3136" s="125"/>
      <c r="BB3136" s="125"/>
      <c r="BC3136" s="123"/>
      <c r="BD3136" s="147"/>
      <c r="BE3136" s="125"/>
      <c r="BF3136" s="125"/>
      <c r="BG3136" s="125"/>
      <c r="BH3136" s="125"/>
      <c r="BI3136" s="123"/>
      <c r="BJ3136" s="145"/>
      <c r="BM3136" s="148"/>
      <c r="BN3136" s="147"/>
      <c r="BO3136" s="125"/>
      <c r="BP3136" s="125"/>
      <c r="BQ3136" s="125"/>
      <c r="BR3136" s="125"/>
      <c r="BS3136" s="123"/>
      <c r="BT3136" s="147"/>
      <c r="BU3136" s="125"/>
      <c r="BV3136" s="125"/>
      <c r="BW3136" s="125"/>
      <c r="BX3136" s="125"/>
      <c r="BY3136" s="123"/>
      <c r="BZ3136" s="147"/>
      <c r="CA3136" s="125"/>
      <c r="CB3136" s="125"/>
      <c r="CC3136" s="125"/>
      <c r="CD3136" s="125"/>
      <c r="CE3136" s="123"/>
      <c r="CG3136" s="147"/>
      <c r="CH3136" s="125"/>
      <c r="CI3136" s="126"/>
      <c r="CJ3136" s="127"/>
      <c r="CK3136" s="125"/>
      <c r="CL3136" s="125"/>
      <c r="CM3136" s="147"/>
      <c r="CN3136" s="125"/>
      <c r="CO3136" s="126"/>
      <c r="CP3136" s="127"/>
      <c r="CQ3136" s="125"/>
      <c r="CR3136" s="123"/>
      <c r="CS3136" s="147"/>
      <c r="CT3136" s="125"/>
      <c r="CU3136" s="126"/>
      <c r="CV3136" s="127"/>
      <c r="CW3136" s="125"/>
      <c r="CY3136" s="147"/>
      <c r="CZ3136" s="125"/>
      <c r="DA3136" s="126"/>
      <c r="DB3136" s="127"/>
      <c r="DC3136" s="125"/>
      <c r="DD3136" s="113"/>
      <c r="DE3136" s="146"/>
      <c r="DG3136" s="201"/>
      <c r="DH3136" s="149"/>
      <c r="DI3136" s="175" t="s">
        <v>7783</v>
      </c>
      <c r="DJ3136" s="176"/>
      <c r="DK3136" s="177"/>
      <c r="DL3136" s="125"/>
      <c r="DM3136" s="150"/>
    </row>
    <row r="3137" spans="1:117" ht="25.5">
      <c r="AD3137" s="113" t="s">
        <v>24484</v>
      </c>
      <c r="AJ3137" s="113" t="s">
        <v>32033</v>
      </c>
      <c r="AP3137" s="113" t="s">
        <v>32033</v>
      </c>
      <c r="AR3137" s="55" t="s">
        <v>25941</v>
      </c>
      <c r="BD3137" s="119"/>
      <c r="BF3137" s="126"/>
      <c r="BH3137" s="56"/>
      <c r="BI3137" s="123"/>
      <c r="BK3137" s="55" t="s">
        <v>13120</v>
      </c>
      <c r="BL3137" s="55" t="s">
        <v>13120</v>
      </c>
      <c r="BM3137" s="129"/>
      <c r="BN3137" s="119" t="s">
        <v>24438</v>
      </c>
      <c r="BR3137" s="133" t="s">
        <v>29826</v>
      </c>
      <c r="BT3137" s="119" t="s">
        <v>29280</v>
      </c>
      <c r="BZ3137" s="119" t="s">
        <v>29280</v>
      </c>
      <c r="DG3137" s="202" t="s">
        <v>29826</v>
      </c>
      <c r="DH3137" s="69" t="s">
        <v>24438</v>
      </c>
    </row>
    <row r="3138" spans="1:117" s="83" customFormat="1" ht="38.25">
      <c r="A3138" s="145"/>
      <c r="C3138" s="125"/>
      <c r="N3138" s="125"/>
      <c r="O3138" s="125"/>
      <c r="T3138" s="146"/>
      <c r="Z3138" s="146"/>
      <c r="AD3138" s="113" t="s">
        <v>24484</v>
      </c>
      <c r="AF3138" s="146"/>
      <c r="AJ3138" s="113" t="s">
        <v>32033</v>
      </c>
      <c r="AL3138" s="146"/>
      <c r="AP3138" s="113" t="s">
        <v>32033</v>
      </c>
      <c r="AR3138" s="83" t="s">
        <v>31922</v>
      </c>
      <c r="AX3138" s="147"/>
      <c r="AY3138" s="125"/>
      <c r="AZ3138" s="125"/>
      <c r="BA3138" s="125"/>
      <c r="BB3138" s="125"/>
      <c r="BC3138" s="123"/>
      <c r="BD3138" s="147"/>
      <c r="BE3138" s="125"/>
      <c r="BF3138" s="125"/>
      <c r="BG3138" s="125"/>
      <c r="BH3138" s="125"/>
      <c r="BI3138" s="123"/>
      <c r="BJ3138" s="145"/>
      <c r="BM3138" s="148"/>
      <c r="BN3138" s="147"/>
      <c r="BO3138" s="125" t="s">
        <v>13365</v>
      </c>
      <c r="BP3138" s="125"/>
      <c r="BQ3138" s="125"/>
      <c r="BR3138" s="135" t="s">
        <v>31387</v>
      </c>
      <c r="BS3138" s="123"/>
      <c r="BT3138" s="147"/>
      <c r="BU3138" s="125" t="s">
        <v>31387</v>
      </c>
      <c r="BV3138" s="125"/>
      <c r="BW3138" s="125"/>
      <c r="BX3138" s="125"/>
      <c r="BY3138" s="123"/>
      <c r="BZ3138" s="147"/>
      <c r="CA3138" s="125" t="s">
        <v>31387</v>
      </c>
      <c r="CB3138" s="125"/>
      <c r="CC3138" s="125"/>
      <c r="CD3138" s="135" t="s">
        <v>32280</v>
      </c>
      <c r="CE3138" s="123"/>
      <c r="CG3138" s="147"/>
      <c r="CH3138" s="125"/>
      <c r="CI3138" s="126"/>
      <c r="CJ3138" s="127"/>
      <c r="CK3138" s="125"/>
      <c r="CL3138" s="125"/>
      <c r="CM3138" s="147"/>
      <c r="CN3138" s="125"/>
      <c r="CO3138" s="126"/>
      <c r="CP3138" s="127"/>
      <c r="CQ3138" s="125"/>
      <c r="CR3138" s="123"/>
      <c r="CS3138" s="147"/>
      <c r="CT3138" s="125"/>
      <c r="CU3138" s="126"/>
      <c r="CV3138" s="127"/>
      <c r="CW3138" s="125"/>
      <c r="CY3138" s="147"/>
      <c r="CZ3138" s="125"/>
      <c r="DA3138" s="126"/>
      <c r="DB3138" s="127"/>
      <c r="DC3138" s="125"/>
      <c r="DD3138" s="113"/>
      <c r="DE3138" s="146"/>
      <c r="DG3138" s="202"/>
      <c r="DH3138" s="149"/>
      <c r="DI3138" s="175" t="s">
        <v>31387</v>
      </c>
      <c r="DJ3138" s="176"/>
      <c r="DK3138" s="177"/>
      <c r="DL3138" s="125"/>
      <c r="DM3138" s="150"/>
    </row>
    <row r="3139" spans="1:117" s="83" customFormat="1" ht="38.25">
      <c r="A3139" s="145"/>
      <c r="C3139" s="125"/>
      <c r="N3139" s="125"/>
      <c r="O3139" s="125"/>
      <c r="T3139" s="146"/>
      <c r="Z3139" s="146"/>
      <c r="AD3139" s="113" t="s">
        <v>24484</v>
      </c>
      <c r="AF3139" s="146"/>
      <c r="AJ3139" s="113" t="s">
        <v>32033</v>
      </c>
      <c r="AL3139" s="146"/>
      <c r="AP3139" s="113" t="s">
        <v>32033</v>
      </c>
      <c r="AR3139" s="83" t="s">
        <v>31923</v>
      </c>
      <c r="AX3139" s="147"/>
      <c r="AY3139" s="125"/>
      <c r="AZ3139" s="125"/>
      <c r="BA3139" s="125"/>
      <c r="BB3139" s="125"/>
      <c r="BC3139" s="123"/>
      <c r="BD3139" s="147"/>
      <c r="BE3139" s="125"/>
      <c r="BF3139" s="125"/>
      <c r="BG3139" s="125"/>
      <c r="BH3139" s="125"/>
      <c r="BI3139" s="123"/>
      <c r="BJ3139" s="145"/>
      <c r="BM3139" s="148"/>
      <c r="BN3139" s="147"/>
      <c r="BO3139" s="125" t="s">
        <v>24382</v>
      </c>
      <c r="BP3139" s="125"/>
      <c r="BQ3139" s="125"/>
      <c r="BR3139" s="135" t="s">
        <v>31391</v>
      </c>
      <c r="BS3139" s="123"/>
      <c r="BT3139" s="147"/>
      <c r="BU3139" s="125" t="s">
        <v>31391</v>
      </c>
      <c r="BV3139" s="125"/>
      <c r="BW3139" s="125"/>
      <c r="BX3139" s="125"/>
      <c r="BY3139" s="123"/>
      <c r="BZ3139" s="147"/>
      <c r="CA3139" s="125" t="s">
        <v>31391</v>
      </c>
      <c r="CB3139" s="125"/>
      <c r="CC3139" s="125"/>
      <c r="CD3139" s="135" t="s">
        <v>32285</v>
      </c>
      <c r="CE3139" s="123"/>
      <c r="CG3139" s="147"/>
      <c r="CH3139" s="125"/>
      <c r="CI3139" s="126"/>
      <c r="CJ3139" s="127"/>
      <c r="CK3139" s="125"/>
      <c r="CL3139" s="125"/>
      <c r="CM3139" s="147"/>
      <c r="CN3139" s="125"/>
      <c r="CO3139" s="126"/>
      <c r="CP3139" s="127"/>
      <c r="CQ3139" s="125"/>
      <c r="CR3139" s="123"/>
      <c r="CS3139" s="147"/>
      <c r="CT3139" s="125"/>
      <c r="CU3139" s="126"/>
      <c r="CV3139" s="127"/>
      <c r="CW3139" s="125"/>
      <c r="CY3139" s="147"/>
      <c r="CZ3139" s="125"/>
      <c r="DA3139" s="126"/>
      <c r="DB3139" s="127"/>
      <c r="DC3139" s="125"/>
      <c r="DD3139" s="113"/>
      <c r="DE3139" s="146"/>
      <c r="DG3139" s="202"/>
      <c r="DH3139" s="149"/>
      <c r="DI3139" s="175" t="s">
        <v>31391</v>
      </c>
      <c r="DJ3139" s="176"/>
      <c r="DK3139" s="177"/>
      <c r="DL3139" s="125"/>
      <c r="DM3139" s="150"/>
    </row>
    <row r="3140" spans="1:117">
      <c r="M3140" s="55" t="s">
        <v>9251</v>
      </c>
      <c r="R3140" s="55" t="s">
        <v>2490</v>
      </c>
      <c r="S3140" s="55" t="s">
        <v>2490</v>
      </c>
      <c r="T3140" s="90" t="s">
        <v>2490</v>
      </c>
      <c r="Z3140" s="90" t="s">
        <v>26466</v>
      </c>
      <c r="AF3140" s="90" t="s">
        <v>26466</v>
      </c>
      <c r="AL3140" s="90" t="s">
        <v>26466</v>
      </c>
      <c r="AR3140" s="55" t="s">
        <v>14041</v>
      </c>
      <c r="BD3140" s="119"/>
      <c r="BF3140" s="126"/>
      <c r="BH3140" s="56"/>
      <c r="BI3140" s="123"/>
      <c r="BM3140" s="129"/>
      <c r="DG3140" s="199" t="s">
        <v>26466</v>
      </c>
      <c r="DH3140" s="69" t="s">
        <v>2490</v>
      </c>
    </row>
    <row r="3141" spans="1:117">
      <c r="E3141" s="55" t="s">
        <v>2489</v>
      </c>
      <c r="F3141" s="55" t="s">
        <v>2489</v>
      </c>
      <c r="G3141" s="55" t="s">
        <v>2489</v>
      </c>
      <c r="H3141" s="55" t="s">
        <v>2490</v>
      </c>
      <c r="I3141" s="55" t="s">
        <v>2490</v>
      </c>
      <c r="J3141" s="55" t="s">
        <v>2490</v>
      </c>
      <c r="K3141" s="55" t="s">
        <v>2490</v>
      </c>
      <c r="L3141" s="55" t="s">
        <v>2490</v>
      </c>
      <c r="R3141" s="55" t="s">
        <v>2491</v>
      </c>
      <c r="S3141" s="55" t="s">
        <v>2491</v>
      </c>
      <c r="T3141" s="90" t="s">
        <v>2491</v>
      </c>
      <c r="Z3141" s="90" t="s">
        <v>26467</v>
      </c>
      <c r="AF3141" s="90" t="s">
        <v>26467</v>
      </c>
      <c r="AL3141" s="90" t="s">
        <v>26467</v>
      </c>
      <c r="AR3141" s="55" t="s">
        <v>14042</v>
      </c>
      <c r="BD3141" s="119"/>
      <c r="BF3141" s="126"/>
      <c r="BH3141" s="56"/>
      <c r="BI3141" s="123"/>
      <c r="BM3141" s="129"/>
      <c r="DG3141" s="199" t="s">
        <v>26467</v>
      </c>
      <c r="DH3141" s="69" t="s">
        <v>2491</v>
      </c>
    </row>
    <row r="3142" spans="1:117" s="87" customFormat="1">
      <c r="A3142" s="151"/>
      <c r="C3142" s="127"/>
      <c r="L3142" s="87" t="s">
        <v>2242</v>
      </c>
      <c r="N3142" s="127"/>
      <c r="O3142" s="127"/>
      <c r="T3142" s="152"/>
      <c r="W3142" s="87" t="s">
        <v>2242</v>
      </c>
      <c r="Z3142" s="152"/>
      <c r="AC3142" s="87" t="s">
        <v>2242</v>
      </c>
      <c r="AD3142" s="123"/>
      <c r="AE3142" s="154" t="s">
        <v>3314</v>
      </c>
      <c r="AF3142" s="152"/>
      <c r="AI3142" s="87" t="s">
        <v>2242</v>
      </c>
      <c r="AJ3142" s="123"/>
      <c r="AK3142" s="154" t="s">
        <v>3314</v>
      </c>
      <c r="AL3142" s="152"/>
      <c r="AO3142" s="127" t="s">
        <v>3314</v>
      </c>
      <c r="AP3142" s="123"/>
      <c r="AR3142" s="87" t="s">
        <v>29828</v>
      </c>
      <c r="AX3142" s="153"/>
      <c r="AY3142" s="127"/>
      <c r="AZ3142" s="127"/>
      <c r="BA3142" s="127"/>
      <c r="BB3142" s="127"/>
      <c r="BC3142" s="123"/>
      <c r="BD3142" s="153"/>
      <c r="BE3142" s="127"/>
      <c r="BF3142" s="127"/>
      <c r="BG3142" s="127"/>
      <c r="BH3142" s="127"/>
      <c r="BI3142" s="123"/>
      <c r="BJ3142" s="151"/>
      <c r="BM3142" s="155"/>
      <c r="BN3142" s="153"/>
      <c r="BO3142" s="127"/>
      <c r="BP3142" s="127"/>
      <c r="BQ3142" s="127"/>
      <c r="BR3142" s="127"/>
      <c r="BS3142" s="123"/>
      <c r="BT3142" s="153"/>
      <c r="BU3142" s="127"/>
      <c r="BV3142" s="127"/>
      <c r="BW3142" s="127"/>
      <c r="BX3142" s="127"/>
      <c r="BY3142" s="123"/>
      <c r="BZ3142" s="153"/>
      <c r="CA3142" s="127"/>
      <c r="CB3142" s="127"/>
      <c r="CC3142" s="127"/>
      <c r="CD3142" s="127"/>
      <c r="CE3142" s="123"/>
      <c r="CG3142" s="153"/>
      <c r="CH3142" s="125"/>
      <c r="CI3142" s="126"/>
      <c r="CJ3142" s="127"/>
      <c r="CK3142" s="127"/>
      <c r="CL3142" s="127"/>
      <c r="CM3142" s="153"/>
      <c r="CN3142" s="125"/>
      <c r="CO3142" s="126"/>
      <c r="CP3142" s="127"/>
      <c r="CQ3142" s="127"/>
      <c r="CR3142" s="123"/>
      <c r="CS3142" s="153"/>
      <c r="CT3142" s="125"/>
      <c r="CU3142" s="126"/>
      <c r="CV3142" s="127"/>
      <c r="CW3142" s="127"/>
      <c r="CY3142" s="153"/>
      <c r="CZ3142" s="125"/>
      <c r="DA3142" s="126"/>
      <c r="DB3142" s="127"/>
      <c r="DC3142" s="127"/>
      <c r="DD3142" s="113"/>
      <c r="DE3142" s="152"/>
      <c r="DG3142" s="204"/>
      <c r="DH3142" s="156"/>
      <c r="DI3142" s="175"/>
      <c r="DJ3142" s="176"/>
      <c r="DK3142" s="177" t="s">
        <v>3314</v>
      </c>
      <c r="DL3142" s="127"/>
      <c r="DM3142" s="157"/>
    </row>
    <row r="3143" spans="1:117" s="83" customFormat="1">
      <c r="A3143" s="145"/>
      <c r="C3143" s="125"/>
      <c r="L3143" s="83" t="s">
        <v>8162</v>
      </c>
      <c r="N3143" s="125"/>
      <c r="O3143" s="125"/>
      <c r="T3143" s="146"/>
      <c r="U3143" s="83" t="s">
        <v>6829</v>
      </c>
      <c r="Z3143" s="146"/>
      <c r="AA3143" s="83" t="s">
        <v>7783</v>
      </c>
      <c r="AD3143" s="113"/>
      <c r="AF3143" s="146"/>
      <c r="AG3143" s="83" t="s">
        <v>7784</v>
      </c>
      <c r="AJ3143" s="113"/>
      <c r="AL3143" s="146"/>
      <c r="AM3143" s="83" t="s">
        <v>7785</v>
      </c>
      <c r="AP3143" s="113"/>
      <c r="AR3143" s="83" t="s">
        <v>29830</v>
      </c>
      <c r="AX3143" s="147"/>
      <c r="AY3143" s="125"/>
      <c r="AZ3143" s="125"/>
      <c r="BA3143" s="125"/>
      <c r="BB3143" s="125"/>
      <c r="BC3143" s="123"/>
      <c r="BD3143" s="147"/>
      <c r="BE3143" s="125"/>
      <c r="BF3143" s="125"/>
      <c r="BG3143" s="125"/>
      <c r="BH3143" s="125"/>
      <c r="BI3143" s="123"/>
      <c r="BJ3143" s="145"/>
      <c r="BM3143" s="148"/>
      <c r="BN3143" s="147"/>
      <c r="BO3143" s="125"/>
      <c r="BP3143" s="125"/>
      <c r="BQ3143" s="125"/>
      <c r="BR3143" s="125"/>
      <c r="BS3143" s="123"/>
      <c r="BT3143" s="147"/>
      <c r="BU3143" s="125"/>
      <c r="BV3143" s="125"/>
      <c r="BW3143" s="125"/>
      <c r="BX3143" s="125"/>
      <c r="BY3143" s="123"/>
      <c r="BZ3143" s="147"/>
      <c r="CA3143" s="125"/>
      <c r="CB3143" s="125"/>
      <c r="CC3143" s="125"/>
      <c r="CD3143" s="125"/>
      <c r="CE3143" s="123"/>
      <c r="CG3143" s="147"/>
      <c r="CH3143" s="125"/>
      <c r="CI3143" s="126"/>
      <c r="CJ3143" s="127"/>
      <c r="CK3143" s="125"/>
      <c r="CL3143" s="125"/>
      <c r="CM3143" s="147"/>
      <c r="CN3143" s="125"/>
      <c r="CO3143" s="126"/>
      <c r="CP3143" s="127"/>
      <c r="CQ3143" s="125"/>
      <c r="CR3143" s="123"/>
      <c r="CS3143" s="147"/>
      <c r="CT3143" s="125"/>
      <c r="CU3143" s="126"/>
      <c r="CV3143" s="127"/>
      <c r="CW3143" s="125"/>
      <c r="CY3143" s="147"/>
      <c r="CZ3143" s="125"/>
      <c r="DA3143" s="126"/>
      <c r="DB3143" s="127"/>
      <c r="DC3143" s="125"/>
      <c r="DD3143" s="113"/>
      <c r="DE3143" s="146"/>
      <c r="DG3143" s="201"/>
      <c r="DH3143" s="149"/>
      <c r="DI3143" s="175" t="s">
        <v>7784</v>
      </c>
      <c r="DJ3143" s="176"/>
      <c r="DK3143" s="177"/>
      <c r="DL3143" s="125"/>
      <c r="DM3143" s="150"/>
    </row>
    <row r="3144" spans="1:117" s="83" customFormat="1">
      <c r="A3144" s="145"/>
      <c r="C3144" s="125"/>
      <c r="L3144" s="83" t="s">
        <v>8163</v>
      </c>
      <c r="N3144" s="125"/>
      <c r="O3144" s="125"/>
      <c r="T3144" s="146"/>
      <c r="U3144" s="83" t="s">
        <v>6833</v>
      </c>
      <c r="Z3144" s="146"/>
      <c r="AA3144" s="83" t="s">
        <v>7784</v>
      </c>
      <c r="AD3144" s="113"/>
      <c r="AF3144" s="146"/>
      <c r="AG3144" s="83" t="s">
        <v>7785</v>
      </c>
      <c r="AJ3144" s="113"/>
      <c r="AL3144" s="146"/>
      <c r="AM3144" s="83" t="s">
        <v>7786</v>
      </c>
      <c r="AP3144" s="113"/>
      <c r="AR3144" s="83" t="s">
        <v>29831</v>
      </c>
      <c r="AX3144" s="147"/>
      <c r="AY3144" s="125"/>
      <c r="AZ3144" s="125"/>
      <c r="BA3144" s="125"/>
      <c r="BB3144" s="125"/>
      <c r="BC3144" s="123"/>
      <c r="BD3144" s="147"/>
      <c r="BE3144" s="125"/>
      <c r="BF3144" s="125"/>
      <c r="BG3144" s="125"/>
      <c r="BH3144" s="125"/>
      <c r="BI3144" s="123"/>
      <c r="BJ3144" s="145"/>
      <c r="BM3144" s="148"/>
      <c r="BN3144" s="147"/>
      <c r="BO3144" s="125"/>
      <c r="BP3144" s="125"/>
      <c r="BQ3144" s="125"/>
      <c r="BR3144" s="125"/>
      <c r="BS3144" s="123"/>
      <c r="BT3144" s="147"/>
      <c r="BU3144" s="125"/>
      <c r="BV3144" s="125"/>
      <c r="BW3144" s="125"/>
      <c r="BX3144" s="125"/>
      <c r="BY3144" s="123"/>
      <c r="BZ3144" s="147"/>
      <c r="CA3144" s="125"/>
      <c r="CB3144" s="125"/>
      <c r="CC3144" s="125"/>
      <c r="CD3144" s="125"/>
      <c r="CE3144" s="123"/>
      <c r="CG3144" s="147"/>
      <c r="CH3144" s="125"/>
      <c r="CI3144" s="126"/>
      <c r="CJ3144" s="127"/>
      <c r="CK3144" s="125"/>
      <c r="CL3144" s="125"/>
      <c r="CM3144" s="147"/>
      <c r="CN3144" s="125"/>
      <c r="CO3144" s="126"/>
      <c r="CP3144" s="127"/>
      <c r="CQ3144" s="125"/>
      <c r="CR3144" s="123"/>
      <c r="CS3144" s="147"/>
      <c r="CT3144" s="125"/>
      <c r="CU3144" s="126"/>
      <c r="CV3144" s="127"/>
      <c r="CW3144" s="125"/>
      <c r="CY3144" s="147"/>
      <c r="CZ3144" s="125"/>
      <c r="DA3144" s="126"/>
      <c r="DB3144" s="127"/>
      <c r="DC3144" s="125"/>
      <c r="DD3144" s="113"/>
      <c r="DE3144" s="146"/>
      <c r="DG3144" s="201"/>
      <c r="DH3144" s="149"/>
      <c r="DI3144" s="175" t="s">
        <v>7785</v>
      </c>
      <c r="DJ3144" s="176"/>
      <c r="DK3144" s="177"/>
      <c r="DL3144" s="125"/>
      <c r="DM3144" s="150"/>
    </row>
    <row r="3145" spans="1:117">
      <c r="M3145" s="55" t="s">
        <v>9252</v>
      </c>
      <c r="R3145" s="55" t="s">
        <v>2483</v>
      </c>
      <c r="S3145" s="55" t="s">
        <v>2483</v>
      </c>
      <c r="T3145" s="90" t="s">
        <v>2483</v>
      </c>
      <c r="Z3145" s="90" t="s">
        <v>26468</v>
      </c>
      <c r="AF3145" s="90" t="s">
        <v>26468</v>
      </c>
      <c r="AL3145" s="90" t="s">
        <v>26468</v>
      </c>
      <c r="AR3145" s="55" t="s">
        <v>14043</v>
      </c>
      <c r="BD3145" s="119"/>
      <c r="BF3145" s="126"/>
      <c r="BH3145" s="56"/>
      <c r="BI3145" s="123"/>
      <c r="BM3145" s="129"/>
      <c r="DG3145" s="199" t="s">
        <v>26468</v>
      </c>
      <c r="DH3145" s="69" t="s">
        <v>2483</v>
      </c>
    </row>
    <row r="3146" spans="1:117">
      <c r="E3146" s="55" t="s">
        <v>2490</v>
      </c>
      <c r="F3146" s="55" t="s">
        <v>2490</v>
      </c>
      <c r="G3146" s="55" t="s">
        <v>2490</v>
      </c>
      <c r="H3146" s="55" t="s">
        <v>2491</v>
      </c>
      <c r="I3146" s="55" t="s">
        <v>2491</v>
      </c>
      <c r="J3146" s="55" t="s">
        <v>2491</v>
      </c>
      <c r="K3146" s="55" t="s">
        <v>2491</v>
      </c>
      <c r="L3146" s="55" t="s">
        <v>2491</v>
      </c>
      <c r="R3146" s="55" t="s">
        <v>2485</v>
      </c>
      <c r="S3146" s="55" t="s">
        <v>2485</v>
      </c>
      <c r="T3146" s="90" t="s">
        <v>2485</v>
      </c>
      <c r="Z3146" s="90" t="s">
        <v>26470</v>
      </c>
      <c r="AF3146" s="90" t="s">
        <v>26470</v>
      </c>
      <c r="AL3146" s="90" t="s">
        <v>26470</v>
      </c>
      <c r="AR3146" s="55" t="s">
        <v>14044</v>
      </c>
      <c r="BD3146" s="119"/>
      <c r="BF3146" s="126"/>
      <c r="BH3146" s="56"/>
      <c r="BI3146" s="123"/>
      <c r="BL3146" s="55" t="s">
        <v>2485</v>
      </c>
      <c r="BM3146" s="129"/>
      <c r="BN3146" s="119" t="s">
        <v>2485</v>
      </c>
      <c r="BR3146" s="133" t="s">
        <v>26470</v>
      </c>
      <c r="BT3146" s="119" t="s">
        <v>26470</v>
      </c>
      <c r="BZ3146" s="119" t="s">
        <v>26470</v>
      </c>
      <c r="DG3146" s="199" t="s">
        <v>26470</v>
      </c>
      <c r="DH3146" s="69" t="s">
        <v>2485</v>
      </c>
    </row>
    <row r="3147" spans="1:117" s="85" customFormat="1">
      <c r="A3147" s="138"/>
      <c r="C3147" s="126"/>
      <c r="L3147" s="85" t="s">
        <v>6853</v>
      </c>
      <c r="N3147" s="126"/>
      <c r="O3147" s="126"/>
      <c r="T3147" s="139"/>
      <c r="V3147" s="85" t="s">
        <v>6909</v>
      </c>
      <c r="Z3147" s="139"/>
      <c r="AB3147" s="85" t="s">
        <v>26471</v>
      </c>
      <c r="AD3147" s="113"/>
      <c r="AF3147" s="139"/>
      <c r="AH3147" s="85" t="s">
        <v>26473</v>
      </c>
      <c r="AJ3147" s="113"/>
      <c r="AL3147" s="139"/>
      <c r="AN3147" s="85" t="s">
        <v>26475</v>
      </c>
      <c r="AP3147" s="113"/>
      <c r="AR3147" s="85" t="s">
        <v>14044</v>
      </c>
      <c r="AX3147" s="140"/>
      <c r="AY3147" s="126"/>
      <c r="AZ3147" s="126"/>
      <c r="BA3147" s="126"/>
      <c r="BB3147" s="126"/>
      <c r="BC3147" s="123"/>
      <c r="BD3147" s="140"/>
      <c r="BE3147" s="126"/>
      <c r="BF3147" s="126"/>
      <c r="BG3147" s="126"/>
      <c r="BH3147" s="126"/>
      <c r="BI3147" s="123"/>
      <c r="BJ3147" s="138"/>
      <c r="BM3147" s="141"/>
      <c r="BN3147" s="140"/>
      <c r="BO3147" s="126"/>
      <c r="BP3147" s="126"/>
      <c r="BQ3147" s="126"/>
      <c r="BR3147" s="126"/>
      <c r="BS3147" s="123"/>
      <c r="BT3147" s="140"/>
      <c r="BU3147" s="126"/>
      <c r="BV3147" s="126"/>
      <c r="BW3147" s="126"/>
      <c r="BX3147" s="126"/>
      <c r="BY3147" s="123"/>
      <c r="BZ3147" s="140"/>
      <c r="CA3147" s="126"/>
      <c r="CB3147" s="126"/>
      <c r="CC3147" s="126"/>
      <c r="CD3147" s="126"/>
      <c r="CE3147" s="123"/>
      <c r="CG3147" s="140"/>
      <c r="CH3147" s="125"/>
      <c r="CI3147" s="126"/>
      <c r="CJ3147" s="127"/>
      <c r="CK3147" s="126"/>
      <c r="CL3147" s="126"/>
      <c r="CM3147" s="140"/>
      <c r="CN3147" s="125"/>
      <c r="CO3147" s="126"/>
      <c r="CP3147" s="127"/>
      <c r="CQ3147" s="126"/>
      <c r="CR3147" s="123"/>
      <c r="CS3147" s="140"/>
      <c r="CT3147" s="125"/>
      <c r="CU3147" s="126"/>
      <c r="CV3147" s="127"/>
      <c r="CW3147" s="126"/>
      <c r="CY3147" s="140"/>
      <c r="CZ3147" s="125"/>
      <c r="DA3147" s="126"/>
      <c r="DB3147" s="127"/>
      <c r="DC3147" s="126"/>
      <c r="DD3147" s="113"/>
      <c r="DE3147" s="139"/>
      <c r="DG3147" s="200"/>
      <c r="DH3147" s="142"/>
      <c r="DI3147" s="175"/>
      <c r="DJ3147" s="176" t="s">
        <v>26473</v>
      </c>
      <c r="DK3147" s="177"/>
      <c r="DL3147" s="126"/>
      <c r="DM3147" s="143"/>
    </row>
    <row r="3148" spans="1:117" s="85" customFormat="1" ht="25.5">
      <c r="A3148" s="138"/>
      <c r="C3148" s="126"/>
      <c r="N3148" s="126"/>
      <c r="O3148" s="126"/>
      <c r="T3148" s="139"/>
      <c r="Z3148" s="139"/>
      <c r="AD3148" s="113" t="s">
        <v>24484</v>
      </c>
      <c r="AF3148" s="139"/>
      <c r="AJ3148" s="113" t="s">
        <v>31900</v>
      </c>
      <c r="AL3148" s="139"/>
      <c r="AP3148" s="113" t="s">
        <v>31900</v>
      </c>
      <c r="AR3148" s="85" t="s">
        <v>31048</v>
      </c>
      <c r="AX3148" s="140"/>
      <c r="AY3148" s="126"/>
      <c r="AZ3148" s="126"/>
      <c r="BA3148" s="126"/>
      <c r="BB3148" s="126"/>
      <c r="BC3148" s="123"/>
      <c r="BD3148" s="140"/>
      <c r="BE3148" s="126"/>
      <c r="BF3148" s="126"/>
      <c r="BG3148" s="126"/>
      <c r="BH3148" s="126"/>
      <c r="BI3148" s="123"/>
      <c r="BJ3148" s="138"/>
      <c r="BM3148" s="141"/>
      <c r="BN3148" s="140"/>
      <c r="BO3148" s="126"/>
      <c r="BP3148" s="126" t="s">
        <v>23912</v>
      </c>
      <c r="BQ3148" s="126"/>
      <c r="BR3148" s="134" t="s">
        <v>31392</v>
      </c>
      <c r="BS3148" s="123"/>
      <c r="BT3148" s="140"/>
      <c r="BU3148" s="126"/>
      <c r="BV3148" s="126" t="s">
        <v>31392</v>
      </c>
      <c r="BW3148" s="126"/>
      <c r="BX3148" s="126"/>
      <c r="BY3148" s="123"/>
      <c r="BZ3148" s="140"/>
      <c r="CA3148" s="126"/>
      <c r="CB3148" s="126" t="s">
        <v>31392</v>
      </c>
      <c r="CC3148" s="126"/>
      <c r="CD3148" s="134" t="s">
        <v>32286</v>
      </c>
      <c r="CE3148" s="123"/>
      <c r="CG3148" s="140"/>
      <c r="CH3148" s="125"/>
      <c r="CI3148" s="126"/>
      <c r="CJ3148" s="127"/>
      <c r="CK3148" s="126"/>
      <c r="CL3148" s="126"/>
      <c r="CM3148" s="140"/>
      <c r="CN3148" s="125"/>
      <c r="CO3148" s="126"/>
      <c r="CP3148" s="127"/>
      <c r="CQ3148" s="126"/>
      <c r="CR3148" s="123"/>
      <c r="CS3148" s="140"/>
      <c r="CT3148" s="125"/>
      <c r="CU3148" s="126"/>
      <c r="CV3148" s="127"/>
      <c r="CW3148" s="126"/>
      <c r="CY3148" s="140"/>
      <c r="CZ3148" s="125"/>
      <c r="DA3148" s="126"/>
      <c r="DB3148" s="127"/>
      <c r="DC3148" s="126"/>
      <c r="DD3148" s="113"/>
      <c r="DE3148" s="139"/>
      <c r="DG3148" s="200"/>
      <c r="DH3148" s="142"/>
      <c r="DI3148" s="175"/>
      <c r="DJ3148" s="176" t="s">
        <v>31392</v>
      </c>
      <c r="DK3148" s="177"/>
      <c r="DL3148" s="126"/>
      <c r="DM3148" s="143"/>
    </row>
    <row r="3149" spans="1:117" s="83" customFormat="1">
      <c r="A3149" s="145"/>
      <c r="C3149" s="125"/>
      <c r="L3149" s="83" t="s">
        <v>8164</v>
      </c>
      <c r="M3149" s="83" t="s">
        <v>8164</v>
      </c>
      <c r="N3149" s="125"/>
      <c r="O3149" s="125"/>
      <c r="T3149" s="146"/>
      <c r="U3149" s="83" t="s">
        <v>6834</v>
      </c>
      <c r="Z3149" s="146"/>
      <c r="AA3149" s="83" t="s">
        <v>7785</v>
      </c>
      <c r="AD3149" s="113"/>
      <c r="AF3149" s="146"/>
      <c r="AG3149" s="83" t="s">
        <v>7786</v>
      </c>
      <c r="AJ3149" s="113"/>
      <c r="AL3149" s="146"/>
      <c r="AM3149" s="83" t="s">
        <v>7787</v>
      </c>
      <c r="AP3149" s="113"/>
      <c r="AR3149" s="83" t="s">
        <v>15083</v>
      </c>
      <c r="AX3149" s="147"/>
      <c r="AY3149" s="125"/>
      <c r="AZ3149" s="125"/>
      <c r="BA3149" s="125"/>
      <c r="BB3149" s="125"/>
      <c r="BC3149" s="123"/>
      <c r="BD3149" s="147"/>
      <c r="BE3149" s="125"/>
      <c r="BF3149" s="125"/>
      <c r="BG3149" s="125"/>
      <c r="BH3149" s="125"/>
      <c r="BI3149" s="123"/>
      <c r="BJ3149" s="145"/>
      <c r="BM3149" s="148"/>
      <c r="BN3149" s="147"/>
      <c r="BO3149" s="125" t="s">
        <v>6834</v>
      </c>
      <c r="BP3149" s="125"/>
      <c r="BQ3149" s="125"/>
      <c r="BR3149" s="135" t="s">
        <v>7786</v>
      </c>
      <c r="BS3149" s="123"/>
      <c r="BT3149" s="147"/>
      <c r="BU3149" s="125" t="s">
        <v>7786</v>
      </c>
      <c r="BV3149" s="125"/>
      <c r="BW3149" s="125"/>
      <c r="BX3149" s="125"/>
      <c r="BY3149" s="123"/>
      <c r="BZ3149" s="147"/>
      <c r="CA3149" s="125" t="s">
        <v>7786</v>
      </c>
      <c r="CB3149" s="125"/>
      <c r="CC3149" s="125"/>
      <c r="CD3149" s="135" t="s">
        <v>7787</v>
      </c>
      <c r="CE3149" s="123"/>
      <c r="CG3149" s="147"/>
      <c r="CH3149" s="125"/>
      <c r="CI3149" s="126"/>
      <c r="CJ3149" s="127"/>
      <c r="CK3149" s="125"/>
      <c r="CL3149" s="125"/>
      <c r="CM3149" s="147"/>
      <c r="CN3149" s="125"/>
      <c r="CO3149" s="126"/>
      <c r="CP3149" s="127"/>
      <c r="CQ3149" s="125"/>
      <c r="CR3149" s="123"/>
      <c r="CS3149" s="147"/>
      <c r="CT3149" s="125"/>
      <c r="CU3149" s="126"/>
      <c r="CV3149" s="127"/>
      <c r="CW3149" s="125"/>
      <c r="CY3149" s="147"/>
      <c r="CZ3149" s="125"/>
      <c r="DA3149" s="126"/>
      <c r="DB3149" s="127"/>
      <c r="DC3149" s="125"/>
      <c r="DD3149" s="113"/>
      <c r="DE3149" s="146"/>
      <c r="DG3149" s="201"/>
      <c r="DH3149" s="149"/>
      <c r="DI3149" s="175" t="s">
        <v>7786</v>
      </c>
      <c r="DJ3149" s="176"/>
      <c r="DK3149" s="177"/>
      <c r="DL3149" s="125"/>
      <c r="DM3149" s="150"/>
    </row>
    <row r="3150" spans="1:117" s="83" customFormat="1" ht="39.75" customHeight="1">
      <c r="A3150" s="145"/>
      <c r="C3150" s="125"/>
      <c r="N3150" s="125"/>
      <c r="O3150" s="125"/>
      <c r="T3150" s="146"/>
      <c r="Z3150" s="146"/>
      <c r="AA3150" s="83" t="s">
        <v>7786</v>
      </c>
      <c r="AD3150" s="113"/>
      <c r="AF3150" s="146"/>
      <c r="AG3150" s="83" t="s">
        <v>7787</v>
      </c>
      <c r="AJ3150" s="113"/>
      <c r="AL3150" s="146"/>
      <c r="AM3150" s="83" t="s">
        <v>7788</v>
      </c>
      <c r="AP3150" s="113"/>
      <c r="AR3150" s="83" t="s">
        <v>32287</v>
      </c>
      <c r="AX3150" s="147"/>
      <c r="AY3150" s="125"/>
      <c r="AZ3150" s="125"/>
      <c r="BA3150" s="125"/>
      <c r="BB3150" s="125"/>
      <c r="BC3150" s="123"/>
      <c r="BD3150" s="147"/>
      <c r="BE3150" s="125"/>
      <c r="BF3150" s="125"/>
      <c r="BG3150" s="125"/>
      <c r="BH3150" s="125"/>
      <c r="BI3150" s="123"/>
      <c r="BJ3150" s="145"/>
      <c r="BM3150" s="148"/>
      <c r="BN3150" s="147"/>
      <c r="BO3150" s="125"/>
      <c r="BP3150" s="125"/>
      <c r="BQ3150" s="125"/>
      <c r="BR3150" s="125"/>
      <c r="BS3150" s="123"/>
      <c r="BT3150" s="147"/>
      <c r="BU3150" s="125"/>
      <c r="BV3150" s="125"/>
      <c r="BW3150" s="125"/>
      <c r="BX3150" s="125"/>
      <c r="BY3150" s="123"/>
      <c r="BZ3150" s="147"/>
      <c r="CA3150" s="125"/>
      <c r="CB3150" s="125"/>
      <c r="CC3150" s="125"/>
      <c r="CD3150" s="125"/>
      <c r="CE3150" s="123"/>
      <c r="CG3150" s="147"/>
      <c r="CH3150" s="125"/>
      <c r="CI3150" s="126"/>
      <c r="CJ3150" s="127"/>
      <c r="CK3150" s="125"/>
      <c r="CL3150" s="125"/>
      <c r="CM3150" s="147"/>
      <c r="CN3150" s="125"/>
      <c r="CO3150" s="126"/>
      <c r="CP3150" s="127"/>
      <c r="CQ3150" s="125"/>
      <c r="CR3150" s="123"/>
      <c r="CS3150" s="147"/>
      <c r="CT3150" s="125"/>
      <c r="CU3150" s="126"/>
      <c r="CV3150" s="127"/>
      <c r="CW3150" s="125"/>
      <c r="CY3150" s="147"/>
      <c r="CZ3150" s="125"/>
      <c r="DA3150" s="126"/>
      <c r="DB3150" s="127"/>
      <c r="DC3150" s="125"/>
      <c r="DD3150" s="113"/>
      <c r="DE3150" s="146"/>
      <c r="DG3150" s="201"/>
      <c r="DH3150" s="149"/>
      <c r="DI3150" s="175" t="s">
        <v>7787</v>
      </c>
      <c r="DJ3150" s="176"/>
      <c r="DK3150" s="177"/>
      <c r="DL3150" s="125"/>
      <c r="DM3150" s="150"/>
    </row>
    <row r="3151" spans="1:117">
      <c r="E3151" s="55" t="s">
        <v>2491</v>
      </c>
      <c r="F3151" s="55" t="s">
        <v>2491</v>
      </c>
      <c r="G3151" s="55" t="s">
        <v>2491</v>
      </c>
      <c r="H3151" s="55" t="s">
        <v>2483</v>
      </c>
      <c r="I3151" s="55" t="s">
        <v>2483</v>
      </c>
      <c r="J3151" s="55" t="s">
        <v>2483</v>
      </c>
      <c r="K3151" s="55" t="s">
        <v>2483</v>
      </c>
      <c r="L3151" s="55" t="s">
        <v>2483</v>
      </c>
      <c r="R3151" s="55" t="s">
        <v>9395</v>
      </c>
      <c r="S3151" s="55" t="s">
        <v>9395</v>
      </c>
      <c r="T3151" s="90" t="s">
        <v>9395</v>
      </c>
      <c r="Z3151" s="90" t="s">
        <v>26472</v>
      </c>
      <c r="AF3151" s="90" t="s">
        <v>26472</v>
      </c>
      <c r="AL3151" s="90" t="s">
        <v>26472</v>
      </c>
      <c r="AR3151" s="55" t="s">
        <v>14045</v>
      </c>
      <c r="BD3151" s="119"/>
      <c r="BF3151" s="126"/>
      <c r="BH3151" s="56"/>
      <c r="BI3151" s="123"/>
      <c r="BM3151" s="129"/>
      <c r="DG3151" s="199" t="s">
        <v>26472</v>
      </c>
      <c r="DH3151" s="69" t="s">
        <v>9395</v>
      </c>
    </row>
    <row r="3152" spans="1:117" s="85" customFormat="1">
      <c r="A3152" s="138"/>
      <c r="C3152" s="126"/>
      <c r="L3152" s="85" t="s">
        <v>6855</v>
      </c>
      <c r="N3152" s="126"/>
      <c r="O3152" s="126"/>
      <c r="T3152" s="139"/>
      <c r="V3152" s="85" t="s">
        <v>6910</v>
      </c>
      <c r="Z3152" s="139"/>
      <c r="AB3152" s="85" t="s">
        <v>26473</v>
      </c>
      <c r="AD3152" s="113"/>
      <c r="AF3152" s="139"/>
      <c r="AH3152" s="85" t="s">
        <v>26475</v>
      </c>
      <c r="AJ3152" s="113"/>
      <c r="AL3152" s="139"/>
      <c r="AN3152" s="85" t="s">
        <v>26478</v>
      </c>
      <c r="AP3152" s="113"/>
      <c r="AR3152" s="85" t="s">
        <v>14045</v>
      </c>
      <c r="AX3152" s="140"/>
      <c r="AY3152" s="126"/>
      <c r="AZ3152" s="126"/>
      <c r="BA3152" s="126"/>
      <c r="BB3152" s="126"/>
      <c r="BC3152" s="123"/>
      <c r="BD3152" s="140"/>
      <c r="BE3152" s="126"/>
      <c r="BF3152" s="126"/>
      <c r="BG3152" s="126"/>
      <c r="BH3152" s="126"/>
      <c r="BI3152" s="123"/>
      <c r="BJ3152" s="138"/>
      <c r="BM3152" s="141"/>
      <c r="BN3152" s="140"/>
      <c r="BO3152" s="126"/>
      <c r="BP3152" s="126"/>
      <c r="BQ3152" s="126"/>
      <c r="BR3152" s="126"/>
      <c r="BS3152" s="123"/>
      <c r="BT3152" s="140"/>
      <c r="BU3152" s="126"/>
      <c r="BV3152" s="126"/>
      <c r="BW3152" s="126"/>
      <c r="BX3152" s="126"/>
      <c r="BY3152" s="123"/>
      <c r="BZ3152" s="140"/>
      <c r="CA3152" s="126"/>
      <c r="CB3152" s="126"/>
      <c r="CC3152" s="126"/>
      <c r="CD3152" s="126"/>
      <c r="CE3152" s="123"/>
      <c r="CG3152" s="140"/>
      <c r="CH3152" s="125"/>
      <c r="CI3152" s="126"/>
      <c r="CJ3152" s="127"/>
      <c r="CK3152" s="126"/>
      <c r="CL3152" s="126"/>
      <c r="CM3152" s="140"/>
      <c r="CN3152" s="125"/>
      <c r="CO3152" s="126"/>
      <c r="CP3152" s="127"/>
      <c r="CQ3152" s="126"/>
      <c r="CR3152" s="123"/>
      <c r="CS3152" s="140"/>
      <c r="CT3152" s="125"/>
      <c r="CU3152" s="126"/>
      <c r="CV3152" s="127"/>
      <c r="CW3152" s="126"/>
      <c r="CY3152" s="140"/>
      <c r="CZ3152" s="125"/>
      <c r="DA3152" s="126"/>
      <c r="DB3152" s="127"/>
      <c r="DC3152" s="126"/>
      <c r="DD3152" s="113"/>
      <c r="DE3152" s="139"/>
      <c r="DG3152" s="200"/>
      <c r="DH3152" s="142"/>
      <c r="DI3152" s="175"/>
      <c r="DJ3152" s="176" t="s">
        <v>26475</v>
      </c>
      <c r="DK3152" s="177"/>
      <c r="DL3152" s="126"/>
      <c r="DM3152" s="143"/>
    </row>
    <row r="3153" spans="1:117">
      <c r="E3153" s="55" t="s">
        <v>2483</v>
      </c>
      <c r="F3153" s="55" t="s">
        <v>2483</v>
      </c>
      <c r="G3153" s="55" t="s">
        <v>2483</v>
      </c>
      <c r="H3153" s="55" t="s">
        <v>2485</v>
      </c>
      <c r="I3153" s="55" t="s">
        <v>2485</v>
      </c>
      <c r="J3153" s="55" t="s">
        <v>2485</v>
      </c>
      <c r="K3153" s="55" t="s">
        <v>2485</v>
      </c>
      <c r="L3153" s="55" t="s">
        <v>2485</v>
      </c>
      <c r="R3153" s="55" t="s">
        <v>9397</v>
      </c>
      <c r="S3153" s="55" t="s">
        <v>9397</v>
      </c>
      <c r="T3153" s="90" t="s">
        <v>9397</v>
      </c>
      <c r="Z3153" s="90" t="s">
        <v>26474</v>
      </c>
      <c r="AF3153" s="90" t="s">
        <v>26474</v>
      </c>
      <c r="AL3153" s="90" t="s">
        <v>26474</v>
      </c>
      <c r="AR3153" s="55" t="s">
        <v>14046</v>
      </c>
      <c r="BD3153" s="119"/>
      <c r="BF3153" s="126"/>
      <c r="BH3153" s="56"/>
      <c r="BI3153" s="123"/>
      <c r="BM3153" s="129"/>
      <c r="DG3153" s="199" t="s">
        <v>26474</v>
      </c>
      <c r="DH3153" s="69" t="s">
        <v>9397</v>
      </c>
    </row>
    <row r="3154" spans="1:117" s="85" customFormat="1">
      <c r="A3154" s="138"/>
      <c r="C3154" s="126"/>
      <c r="L3154" s="85" t="s">
        <v>8923</v>
      </c>
      <c r="N3154" s="126"/>
      <c r="O3154" s="126"/>
      <c r="R3154" s="85" t="s">
        <v>13083</v>
      </c>
      <c r="S3154" s="85" t="s">
        <v>13083</v>
      </c>
      <c r="T3154" s="139"/>
      <c r="V3154" s="85" t="s">
        <v>6911</v>
      </c>
      <c r="Z3154" s="139"/>
      <c r="AB3154" s="85" t="s">
        <v>26475</v>
      </c>
      <c r="AD3154" s="113"/>
      <c r="AF3154" s="139"/>
      <c r="AH3154" s="85" t="s">
        <v>26478</v>
      </c>
      <c r="AJ3154" s="113"/>
      <c r="AL3154" s="139"/>
      <c r="AN3154" s="85" t="s">
        <v>26480</v>
      </c>
      <c r="AP3154" s="113"/>
      <c r="AR3154" s="85" t="s">
        <v>14046</v>
      </c>
      <c r="AX3154" s="140"/>
      <c r="AY3154" s="126"/>
      <c r="AZ3154" s="126"/>
      <c r="BA3154" s="126"/>
      <c r="BB3154" s="126"/>
      <c r="BC3154" s="123"/>
      <c r="BD3154" s="140"/>
      <c r="BE3154" s="126"/>
      <c r="BF3154" s="126"/>
      <c r="BG3154" s="126"/>
      <c r="BH3154" s="126"/>
      <c r="BI3154" s="123"/>
      <c r="BJ3154" s="138"/>
      <c r="BM3154" s="141"/>
      <c r="BN3154" s="140"/>
      <c r="BO3154" s="126"/>
      <c r="BP3154" s="126"/>
      <c r="BQ3154" s="126"/>
      <c r="BR3154" s="126"/>
      <c r="BS3154" s="123"/>
      <c r="BT3154" s="140"/>
      <c r="BU3154" s="126"/>
      <c r="BV3154" s="126"/>
      <c r="BW3154" s="126"/>
      <c r="BX3154" s="126"/>
      <c r="BY3154" s="123"/>
      <c r="BZ3154" s="140"/>
      <c r="CA3154" s="126"/>
      <c r="CB3154" s="126"/>
      <c r="CC3154" s="126"/>
      <c r="CD3154" s="126"/>
      <c r="CE3154" s="123"/>
      <c r="CG3154" s="140"/>
      <c r="CH3154" s="125"/>
      <c r="CI3154" s="126"/>
      <c r="CJ3154" s="127"/>
      <c r="CK3154" s="126"/>
      <c r="CL3154" s="126"/>
      <c r="CM3154" s="140"/>
      <c r="CN3154" s="125"/>
      <c r="CO3154" s="126"/>
      <c r="CP3154" s="127"/>
      <c r="CQ3154" s="126"/>
      <c r="CR3154" s="123"/>
      <c r="CS3154" s="140"/>
      <c r="CT3154" s="125"/>
      <c r="CU3154" s="126"/>
      <c r="CV3154" s="127"/>
      <c r="CW3154" s="126"/>
      <c r="CY3154" s="140"/>
      <c r="CZ3154" s="125"/>
      <c r="DA3154" s="126"/>
      <c r="DB3154" s="127"/>
      <c r="DC3154" s="126"/>
      <c r="DD3154" s="113"/>
      <c r="DE3154" s="139"/>
      <c r="DG3154" s="200"/>
      <c r="DH3154" s="142"/>
      <c r="DI3154" s="175"/>
      <c r="DJ3154" s="176" t="s">
        <v>26478</v>
      </c>
      <c r="DK3154" s="177"/>
      <c r="DL3154" s="126"/>
      <c r="DM3154" s="143"/>
    </row>
    <row r="3155" spans="1:117" s="180" customFormat="1">
      <c r="A3155" s="73"/>
      <c r="B3155" s="55"/>
      <c r="C3155" s="56"/>
      <c r="D3155" s="55"/>
      <c r="E3155" s="55"/>
      <c r="F3155" s="55"/>
      <c r="G3155" s="55"/>
      <c r="H3155" s="55"/>
      <c r="I3155" s="55"/>
      <c r="J3155" s="55"/>
      <c r="K3155" s="55"/>
      <c r="L3155" s="55" t="s">
        <v>8924</v>
      </c>
      <c r="M3155" s="55"/>
      <c r="N3155" s="56"/>
      <c r="O3155" s="56"/>
      <c r="P3155" s="55"/>
      <c r="Q3155" s="55"/>
      <c r="R3155" s="55"/>
      <c r="S3155" s="55"/>
      <c r="T3155" s="90"/>
      <c r="U3155" s="83"/>
      <c r="V3155" s="85"/>
      <c r="W3155" s="87"/>
      <c r="X3155" s="179" t="s">
        <v>3090</v>
      </c>
      <c r="Z3155" s="181"/>
      <c r="AA3155" s="182"/>
      <c r="AB3155" s="183"/>
      <c r="AC3155" s="184"/>
      <c r="AD3155" s="179"/>
      <c r="AE3155" s="179"/>
      <c r="AF3155" s="181"/>
      <c r="AG3155" s="182"/>
      <c r="AH3155" s="183"/>
      <c r="AI3155" s="184"/>
      <c r="AJ3155" s="179"/>
      <c r="AK3155" s="179"/>
      <c r="AL3155" s="181"/>
      <c r="AM3155" s="182"/>
      <c r="AN3155" s="183"/>
      <c r="AO3155" s="184"/>
      <c r="AP3155" s="179"/>
      <c r="AQ3155" s="179"/>
      <c r="AX3155" s="181"/>
      <c r="AY3155" s="182"/>
      <c r="AZ3155" s="183"/>
      <c r="BA3155" s="184"/>
      <c r="BC3155" s="179"/>
      <c r="BD3155" s="181"/>
      <c r="BE3155" s="182"/>
      <c r="BF3155" s="183"/>
      <c r="BG3155" s="184"/>
      <c r="BI3155" s="179"/>
      <c r="BJ3155" s="185"/>
      <c r="BM3155" s="221"/>
      <c r="BN3155" s="181"/>
      <c r="BO3155" s="182"/>
      <c r="BP3155" s="183"/>
      <c r="BQ3155" s="184"/>
      <c r="BS3155" s="179"/>
      <c r="BT3155" s="181"/>
      <c r="BU3155" s="182"/>
      <c r="BV3155" s="183"/>
      <c r="BW3155" s="184"/>
      <c r="BY3155" s="179"/>
      <c r="BZ3155" s="181"/>
      <c r="CA3155" s="182"/>
      <c r="CB3155" s="183"/>
      <c r="CC3155" s="184"/>
      <c r="CE3155" s="179"/>
      <c r="CG3155" s="181"/>
      <c r="CH3155" s="182"/>
      <c r="CI3155" s="183"/>
      <c r="CJ3155" s="184"/>
      <c r="CM3155" s="181"/>
      <c r="CN3155" s="182"/>
      <c r="CO3155" s="183"/>
      <c r="CP3155" s="184"/>
      <c r="CR3155" s="179"/>
      <c r="CS3155" s="181"/>
      <c r="CT3155" s="182"/>
      <c r="CU3155" s="183"/>
      <c r="CV3155" s="184"/>
      <c r="CY3155" s="181"/>
      <c r="CZ3155" s="182"/>
      <c r="DA3155" s="183"/>
      <c r="DB3155" s="184"/>
      <c r="DD3155" s="179"/>
      <c r="DE3155" s="181"/>
      <c r="DG3155" s="181"/>
      <c r="DI3155" s="179"/>
      <c r="DJ3155" s="179"/>
      <c r="DK3155" s="179"/>
    </row>
    <row r="3156" spans="1:117" s="180" customFormat="1" ht="12.75" customHeight="1">
      <c r="A3156" s="73"/>
      <c r="B3156" s="55"/>
      <c r="C3156" s="56"/>
      <c r="D3156" s="55"/>
      <c r="E3156" s="55"/>
      <c r="F3156" s="55"/>
      <c r="G3156" s="55"/>
      <c r="H3156" s="55"/>
      <c r="I3156" s="55"/>
      <c r="J3156" s="55"/>
      <c r="K3156" s="55"/>
      <c r="L3156" s="55"/>
      <c r="M3156" s="55" t="s">
        <v>9395</v>
      </c>
      <c r="N3156" s="56"/>
      <c r="O3156" s="56"/>
      <c r="P3156" s="55"/>
      <c r="Q3156" s="55"/>
      <c r="R3156" s="55"/>
      <c r="S3156" s="55"/>
      <c r="T3156" s="90"/>
      <c r="U3156" s="83"/>
      <c r="V3156" s="85"/>
      <c r="W3156" s="87"/>
      <c r="X3156" s="180" t="s">
        <v>25888</v>
      </c>
      <c r="Z3156" s="181"/>
      <c r="AA3156" s="182"/>
      <c r="AB3156" s="183"/>
      <c r="AC3156" s="184"/>
      <c r="AD3156" s="179" t="s">
        <v>29832</v>
      </c>
      <c r="AF3156" s="181"/>
      <c r="AG3156" s="182"/>
      <c r="AH3156" s="183"/>
      <c r="AI3156" s="184"/>
      <c r="AJ3156" s="179" t="s">
        <v>29832</v>
      </c>
      <c r="AL3156" s="181"/>
      <c r="AM3156" s="182"/>
      <c r="AN3156" s="183"/>
      <c r="AO3156" s="184"/>
      <c r="AP3156" s="179" t="s">
        <v>29832</v>
      </c>
      <c r="AX3156" s="181"/>
      <c r="AY3156" s="182"/>
      <c r="AZ3156" s="183"/>
      <c r="BA3156" s="184"/>
      <c r="BC3156" s="179"/>
      <c r="BD3156" s="181"/>
      <c r="BE3156" s="182"/>
      <c r="BF3156" s="183"/>
      <c r="BG3156" s="184"/>
      <c r="BI3156" s="179"/>
      <c r="BJ3156" s="185"/>
      <c r="BM3156" s="221"/>
      <c r="BN3156" s="181"/>
      <c r="BO3156" s="182"/>
      <c r="BP3156" s="183"/>
      <c r="BQ3156" s="184"/>
      <c r="BS3156" s="179"/>
      <c r="BT3156" s="181"/>
      <c r="BU3156" s="182"/>
      <c r="BV3156" s="183"/>
      <c r="BW3156" s="184"/>
      <c r="BY3156" s="179"/>
      <c r="BZ3156" s="181"/>
      <c r="CA3156" s="182"/>
      <c r="CB3156" s="183"/>
      <c r="CC3156" s="184"/>
      <c r="CE3156" s="179"/>
      <c r="CG3156" s="181"/>
      <c r="CH3156" s="182"/>
      <c r="CI3156" s="183"/>
      <c r="CJ3156" s="184"/>
      <c r="CM3156" s="181"/>
      <c r="CN3156" s="182"/>
      <c r="CO3156" s="183"/>
      <c r="CP3156" s="184"/>
      <c r="CR3156" s="179"/>
      <c r="CS3156" s="181"/>
      <c r="CT3156" s="182"/>
      <c r="CU3156" s="183"/>
      <c r="CV3156" s="184"/>
      <c r="CY3156" s="181"/>
      <c r="CZ3156" s="182"/>
      <c r="DA3156" s="183"/>
      <c r="DB3156" s="184"/>
      <c r="DD3156" s="179"/>
      <c r="DE3156" s="181"/>
      <c r="DG3156" s="181"/>
      <c r="DI3156" s="179"/>
      <c r="DJ3156" s="179"/>
      <c r="DK3156" s="179"/>
    </row>
    <row r="3157" spans="1:117" s="183" customFormat="1">
      <c r="A3157" s="138"/>
      <c r="B3157" s="85"/>
      <c r="C3157" s="126"/>
      <c r="D3157" s="85"/>
      <c r="E3157" s="85"/>
      <c r="F3157" s="85"/>
      <c r="G3157" s="85"/>
      <c r="H3157" s="85"/>
      <c r="I3157" s="85"/>
      <c r="J3157" s="85"/>
      <c r="K3157" s="85"/>
      <c r="L3157" s="85"/>
      <c r="M3157" s="85" t="s">
        <v>9396</v>
      </c>
      <c r="N3157" s="126"/>
      <c r="O3157" s="126"/>
      <c r="P3157" s="85"/>
      <c r="Q3157" s="85"/>
      <c r="R3157" s="85"/>
      <c r="S3157" s="85"/>
      <c r="T3157" s="139"/>
      <c r="U3157" s="85"/>
      <c r="V3157" s="85"/>
      <c r="W3157" s="85"/>
      <c r="X3157" s="183" t="s">
        <v>25890</v>
      </c>
      <c r="Z3157" s="192"/>
      <c r="AD3157" s="179" t="s">
        <v>31054</v>
      </c>
      <c r="AF3157" s="192"/>
      <c r="AJ3157" s="179" t="s">
        <v>31054</v>
      </c>
      <c r="AL3157" s="192"/>
      <c r="AP3157" s="179" t="s">
        <v>31054</v>
      </c>
      <c r="AX3157" s="192"/>
      <c r="BC3157" s="179"/>
      <c r="BD3157" s="192"/>
      <c r="BI3157" s="179"/>
      <c r="BJ3157" s="193"/>
      <c r="BM3157" s="194"/>
      <c r="BN3157" s="192"/>
      <c r="BS3157" s="179"/>
      <c r="BT3157" s="192"/>
      <c r="BY3157" s="179"/>
      <c r="BZ3157" s="192"/>
      <c r="CE3157" s="179"/>
      <c r="CG3157" s="192"/>
      <c r="CH3157" s="182"/>
      <c r="CJ3157" s="184"/>
      <c r="CM3157" s="192"/>
      <c r="CN3157" s="182"/>
      <c r="CP3157" s="184"/>
      <c r="CR3157" s="179"/>
      <c r="CS3157" s="192"/>
      <c r="CT3157" s="182"/>
      <c r="CV3157" s="184"/>
      <c r="CY3157" s="192"/>
      <c r="CZ3157" s="182"/>
      <c r="DB3157" s="184"/>
      <c r="DD3157" s="179"/>
      <c r="DE3157" s="192"/>
      <c r="DG3157" s="192"/>
      <c r="DI3157" s="179"/>
      <c r="DJ3157" s="179"/>
      <c r="DK3157" s="179"/>
    </row>
    <row r="3158" spans="1:117" s="182" customFormat="1">
      <c r="A3158" s="145"/>
      <c r="B3158" s="83"/>
      <c r="C3158" s="125"/>
      <c r="D3158" s="83"/>
      <c r="E3158" s="83"/>
      <c r="F3158" s="83"/>
      <c r="G3158" s="83"/>
      <c r="H3158" s="83"/>
      <c r="I3158" s="83"/>
      <c r="J3158" s="83"/>
      <c r="K3158" s="83"/>
      <c r="L3158" s="83"/>
      <c r="M3158" s="83" t="s">
        <v>9398</v>
      </c>
      <c r="N3158" s="125"/>
      <c r="O3158" s="125"/>
      <c r="P3158" s="83"/>
      <c r="Q3158" s="83"/>
      <c r="R3158" s="83"/>
      <c r="S3158" s="83"/>
      <c r="T3158" s="146"/>
      <c r="U3158" s="83"/>
      <c r="V3158" s="83"/>
      <c r="W3158" s="83"/>
      <c r="X3158" s="182" t="s">
        <v>25889</v>
      </c>
      <c r="Z3158" s="188"/>
      <c r="AD3158" s="179" t="s">
        <v>31055</v>
      </c>
      <c r="AF3158" s="188"/>
      <c r="AJ3158" s="179" t="s">
        <v>31055</v>
      </c>
      <c r="AL3158" s="188"/>
      <c r="AP3158" s="179" t="s">
        <v>31055</v>
      </c>
      <c r="AX3158" s="188"/>
      <c r="BC3158" s="179"/>
      <c r="BD3158" s="188"/>
      <c r="BI3158" s="179"/>
      <c r="BJ3158" s="189"/>
      <c r="BM3158" s="190"/>
      <c r="BN3158" s="188"/>
      <c r="BS3158" s="179"/>
      <c r="BT3158" s="188"/>
      <c r="BY3158" s="179"/>
      <c r="BZ3158" s="188"/>
      <c r="CE3158" s="179"/>
      <c r="CG3158" s="188"/>
      <c r="CI3158" s="183"/>
      <c r="CJ3158" s="184"/>
      <c r="CM3158" s="188"/>
      <c r="CO3158" s="183"/>
      <c r="CP3158" s="184"/>
      <c r="CR3158" s="179"/>
      <c r="CS3158" s="188"/>
      <c r="CU3158" s="183"/>
      <c r="CV3158" s="184"/>
      <c r="CY3158" s="188"/>
      <c r="DA3158" s="183"/>
      <c r="DB3158" s="184"/>
      <c r="DD3158" s="179"/>
      <c r="DE3158" s="188"/>
      <c r="DG3158" s="188"/>
      <c r="DI3158" s="179"/>
      <c r="DJ3158" s="179"/>
      <c r="DK3158" s="179"/>
    </row>
    <row r="3159" spans="1:117" s="182" customFormat="1">
      <c r="A3159" s="145"/>
      <c r="B3159" s="83"/>
      <c r="C3159" s="125"/>
      <c r="D3159" s="83"/>
      <c r="E3159" s="83"/>
      <c r="F3159" s="83"/>
      <c r="G3159" s="83"/>
      <c r="H3159" s="83"/>
      <c r="I3159" s="83"/>
      <c r="J3159" s="83"/>
      <c r="K3159" s="83"/>
      <c r="L3159" s="83"/>
      <c r="M3159" s="83" t="s">
        <v>13104</v>
      </c>
      <c r="N3159" s="125"/>
      <c r="O3159" s="125"/>
      <c r="P3159" s="83"/>
      <c r="Q3159" s="83"/>
      <c r="R3159" s="83"/>
      <c r="S3159" s="83"/>
      <c r="T3159" s="146"/>
      <c r="U3159" s="83"/>
      <c r="V3159" s="83"/>
      <c r="W3159" s="83"/>
      <c r="X3159" s="182" t="s">
        <v>25891</v>
      </c>
      <c r="Z3159" s="188"/>
      <c r="AD3159" s="179" t="s">
        <v>31056</v>
      </c>
      <c r="AF3159" s="188"/>
      <c r="AJ3159" s="179" t="s">
        <v>31056</v>
      </c>
      <c r="AL3159" s="188"/>
      <c r="AP3159" s="179" t="s">
        <v>31056</v>
      </c>
      <c r="AX3159" s="188"/>
      <c r="BC3159" s="179"/>
      <c r="BD3159" s="188"/>
      <c r="BI3159" s="179"/>
      <c r="BJ3159" s="189"/>
      <c r="BM3159" s="190"/>
      <c r="BN3159" s="188"/>
      <c r="BS3159" s="179"/>
      <c r="BT3159" s="188"/>
      <c r="BY3159" s="179"/>
      <c r="BZ3159" s="188"/>
      <c r="CE3159" s="179"/>
      <c r="CG3159" s="188"/>
      <c r="CI3159" s="183"/>
      <c r="CJ3159" s="184"/>
      <c r="CM3159" s="188"/>
      <c r="CO3159" s="183"/>
      <c r="CP3159" s="184"/>
      <c r="CR3159" s="179"/>
      <c r="CS3159" s="188"/>
      <c r="CU3159" s="183"/>
      <c r="CV3159" s="184"/>
      <c r="CY3159" s="188"/>
      <c r="DA3159" s="183"/>
      <c r="DB3159" s="184"/>
      <c r="DD3159" s="179"/>
      <c r="DE3159" s="188"/>
      <c r="DG3159" s="188"/>
      <c r="DI3159" s="179"/>
      <c r="DJ3159" s="179"/>
      <c r="DK3159" s="179"/>
    </row>
    <row r="3160" spans="1:117">
      <c r="M3160" s="55" t="s">
        <v>9397</v>
      </c>
      <c r="R3160" s="55" t="s">
        <v>13085</v>
      </c>
      <c r="S3160" s="55" t="s">
        <v>13085</v>
      </c>
      <c r="T3160" s="90" t="s">
        <v>13083</v>
      </c>
      <c r="Z3160" s="90" t="s">
        <v>26476</v>
      </c>
      <c r="AF3160" s="90" t="s">
        <v>26476</v>
      </c>
      <c r="AL3160" s="90" t="s">
        <v>26476</v>
      </c>
      <c r="AR3160" s="55" t="s">
        <v>23749</v>
      </c>
      <c r="BD3160" s="119"/>
      <c r="BF3160" s="126"/>
      <c r="BH3160" s="56"/>
      <c r="BI3160" s="123"/>
      <c r="BM3160" s="129"/>
      <c r="DG3160" s="199" t="s">
        <v>26476</v>
      </c>
      <c r="DH3160" s="69" t="s">
        <v>13083</v>
      </c>
    </row>
    <row r="3161" spans="1:117" s="85" customFormat="1">
      <c r="A3161" s="138"/>
      <c r="C3161" s="126"/>
      <c r="M3161" s="85" t="s">
        <v>25887</v>
      </c>
      <c r="N3161" s="126"/>
      <c r="O3161" s="126"/>
      <c r="T3161" s="139"/>
      <c r="V3161" s="85" t="s">
        <v>6913</v>
      </c>
      <c r="Z3161" s="139"/>
      <c r="AB3161" s="85" t="s">
        <v>26478</v>
      </c>
      <c r="AD3161" s="113"/>
      <c r="AF3161" s="139"/>
      <c r="AH3161" s="85" t="s">
        <v>26480</v>
      </c>
      <c r="AJ3161" s="113"/>
      <c r="AL3161" s="139"/>
      <c r="AN3161" s="85" t="s">
        <v>26482</v>
      </c>
      <c r="AP3161" s="113"/>
      <c r="AR3161" s="85" t="s">
        <v>14462</v>
      </c>
      <c r="AX3161" s="140"/>
      <c r="AY3161" s="126"/>
      <c r="AZ3161" s="126"/>
      <c r="BA3161" s="126"/>
      <c r="BB3161" s="126"/>
      <c r="BC3161" s="123"/>
      <c r="BD3161" s="140"/>
      <c r="BE3161" s="126"/>
      <c r="BF3161" s="126"/>
      <c r="BG3161" s="126"/>
      <c r="BH3161" s="126"/>
      <c r="BI3161" s="123"/>
      <c r="BJ3161" s="138"/>
      <c r="BM3161" s="141"/>
      <c r="BN3161" s="140"/>
      <c r="BO3161" s="126"/>
      <c r="BP3161" s="126"/>
      <c r="BQ3161" s="126"/>
      <c r="BR3161" s="126"/>
      <c r="BS3161" s="123"/>
      <c r="BT3161" s="140"/>
      <c r="BU3161" s="126"/>
      <c r="BV3161" s="126"/>
      <c r="BW3161" s="126"/>
      <c r="BX3161" s="126"/>
      <c r="BY3161" s="123"/>
      <c r="BZ3161" s="140"/>
      <c r="CA3161" s="126"/>
      <c r="CB3161" s="126"/>
      <c r="CC3161" s="126"/>
      <c r="CD3161" s="126"/>
      <c r="CE3161" s="123"/>
      <c r="CG3161" s="140"/>
      <c r="CH3161" s="125"/>
      <c r="CI3161" s="126"/>
      <c r="CJ3161" s="127"/>
      <c r="CK3161" s="126"/>
      <c r="CL3161" s="126"/>
      <c r="CM3161" s="140"/>
      <c r="CN3161" s="125"/>
      <c r="CO3161" s="126"/>
      <c r="CP3161" s="127"/>
      <c r="CQ3161" s="126"/>
      <c r="CR3161" s="123"/>
      <c r="CS3161" s="140"/>
      <c r="CT3161" s="125"/>
      <c r="CU3161" s="126"/>
      <c r="CV3161" s="127"/>
      <c r="CW3161" s="126"/>
      <c r="CY3161" s="140"/>
      <c r="CZ3161" s="125"/>
      <c r="DA3161" s="126"/>
      <c r="DB3161" s="127"/>
      <c r="DC3161" s="126"/>
      <c r="DD3161" s="113"/>
      <c r="DE3161" s="139"/>
      <c r="DG3161" s="200"/>
      <c r="DH3161" s="142"/>
      <c r="DI3161" s="175"/>
      <c r="DJ3161" s="176" t="s">
        <v>26480</v>
      </c>
      <c r="DK3161" s="177"/>
      <c r="DL3161" s="126"/>
      <c r="DM3161" s="143"/>
    </row>
    <row r="3162" spans="1:117">
      <c r="M3162" s="55" t="s">
        <v>13083</v>
      </c>
      <c r="R3162" s="55" t="s">
        <v>13086</v>
      </c>
      <c r="S3162" s="55" t="s">
        <v>13086</v>
      </c>
      <c r="T3162" s="90" t="s">
        <v>13085</v>
      </c>
      <c r="Z3162" s="90" t="s">
        <v>29281</v>
      </c>
      <c r="AF3162" s="90" t="s">
        <v>29281</v>
      </c>
      <c r="AL3162" s="90" t="s">
        <v>29281</v>
      </c>
      <c r="AR3162" s="55" t="s">
        <v>23750</v>
      </c>
      <c r="BD3162" s="119"/>
      <c r="BF3162" s="126"/>
      <c r="BH3162" s="56"/>
      <c r="BI3162" s="123"/>
      <c r="BM3162" s="129"/>
      <c r="DG3162" s="199" t="s">
        <v>29281</v>
      </c>
      <c r="DH3162" s="69" t="s">
        <v>13085</v>
      </c>
    </row>
    <row r="3163" spans="1:117" s="83" customFormat="1">
      <c r="A3163" s="145"/>
      <c r="C3163" s="125"/>
      <c r="M3163" s="83" t="s">
        <v>13105</v>
      </c>
      <c r="N3163" s="125"/>
      <c r="O3163" s="125"/>
      <c r="T3163" s="146"/>
      <c r="U3163" s="83" t="s">
        <v>6836</v>
      </c>
      <c r="Z3163" s="146"/>
      <c r="AA3163" s="83" t="s">
        <v>7787</v>
      </c>
      <c r="AD3163" s="113"/>
      <c r="AF3163" s="146"/>
      <c r="AG3163" s="83" t="s">
        <v>7788</v>
      </c>
      <c r="AJ3163" s="113"/>
      <c r="AL3163" s="146"/>
      <c r="AM3163" s="83" t="s">
        <v>8905</v>
      </c>
      <c r="AP3163" s="113"/>
      <c r="AR3163" s="83" t="s">
        <v>15085</v>
      </c>
      <c r="AX3163" s="147"/>
      <c r="AY3163" s="125"/>
      <c r="AZ3163" s="125"/>
      <c r="BA3163" s="125"/>
      <c r="BB3163" s="125"/>
      <c r="BC3163" s="123"/>
      <c r="BD3163" s="147"/>
      <c r="BE3163" s="125"/>
      <c r="BF3163" s="125"/>
      <c r="BG3163" s="125"/>
      <c r="BH3163" s="125"/>
      <c r="BI3163" s="123"/>
      <c r="BJ3163" s="145"/>
      <c r="BM3163" s="148"/>
      <c r="BN3163" s="147"/>
      <c r="BO3163" s="125"/>
      <c r="BP3163" s="125"/>
      <c r="BQ3163" s="125"/>
      <c r="BR3163" s="125"/>
      <c r="BS3163" s="123"/>
      <c r="BT3163" s="147"/>
      <c r="BU3163" s="125"/>
      <c r="BV3163" s="125"/>
      <c r="BW3163" s="125"/>
      <c r="BX3163" s="125"/>
      <c r="BY3163" s="123"/>
      <c r="BZ3163" s="147"/>
      <c r="CA3163" s="125"/>
      <c r="CB3163" s="125"/>
      <c r="CC3163" s="125"/>
      <c r="CD3163" s="125"/>
      <c r="CE3163" s="123"/>
      <c r="CG3163" s="147"/>
      <c r="CH3163" s="125"/>
      <c r="CI3163" s="126"/>
      <c r="CJ3163" s="127"/>
      <c r="CK3163" s="125"/>
      <c r="CL3163" s="125"/>
      <c r="CM3163" s="147"/>
      <c r="CN3163" s="125"/>
      <c r="CO3163" s="126"/>
      <c r="CP3163" s="127"/>
      <c r="CQ3163" s="125"/>
      <c r="CR3163" s="123"/>
      <c r="CS3163" s="147"/>
      <c r="CT3163" s="125"/>
      <c r="CU3163" s="126"/>
      <c r="CV3163" s="127"/>
      <c r="CW3163" s="125"/>
      <c r="CY3163" s="147"/>
      <c r="CZ3163" s="125"/>
      <c r="DA3163" s="126"/>
      <c r="DB3163" s="127"/>
      <c r="DC3163" s="125"/>
      <c r="DD3163" s="113"/>
      <c r="DE3163" s="146"/>
      <c r="DG3163" s="201"/>
      <c r="DH3163" s="149"/>
      <c r="DI3163" s="175" t="s">
        <v>7788</v>
      </c>
      <c r="DJ3163" s="176"/>
      <c r="DK3163" s="177"/>
      <c r="DL3163" s="125"/>
      <c r="DM3163" s="150"/>
    </row>
    <row r="3164" spans="1:117" s="180" customFormat="1" ht="24.75" customHeight="1">
      <c r="A3164" s="73"/>
      <c r="B3164" s="55"/>
      <c r="C3164" s="56"/>
      <c r="D3164" s="55"/>
      <c r="E3164" s="55"/>
      <c r="F3164" s="55"/>
      <c r="G3164" s="55"/>
      <c r="H3164" s="55"/>
      <c r="I3164" s="55"/>
      <c r="J3164" s="55"/>
      <c r="K3164" s="55"/>
      <c r="L3164" s="55"/>
      <c r="M3164" s="55"/>
      <c r="N3164" s="56"/>
      <c r="O3164" s="56"/>
      <c r="P3164" s="55"/>
      <c r="Q3164" s="55"/>
      <c r="R3164" s="55"/>
      <c r="S3164" s="55"/>
      <c r="T3164" s="90"/>
      <c r="U3164" s="83"/>
      <c r="V3164" s="85"/>
      <c r="W3164" s="87"/>
      <c r="X3164" s="113"/>
      <c r="Y3164" s="55"/>
      <c r="Z3164" s="90"/>
      <c r="AA3164" s="83"/>
      <c r="AB3164" s="85"/>
      <c r="AC3164" s="87"/>
      <c r="AD3164" s="113" t="s">
        <v>30952</v>
      </c>
      <c r="AE3164" s="113"/>
      <c r="AF3164" s="90"/>
      <c r="AG3164" s="83"/>
      <c r="AH3164" s="85"/>
      <c r="AI3164" s="87"/>
      <c r="AJ3164" s="179" t="s">
        <v>32002</v>
      </c>
      <c r="AK3164" s="179"/>
      <c r="AL3164" s="90"/>
      <c r="AM3164" s="83"/>
      <c r="AN3164" s="85"/>
      <c r="AO3164" s="87"/>
      <c r="AP3164" s="179" t="s">
        <v>32653</v>
      </c>
      <c r="AQ3164" s="179"/>
      <c r="AR3164" s="186" t="s">
        <v>25693</v>
      </c>
      <c r="AS3164" s="186"/>
      <c r="AT3164" s="186"/>
      <c r="AU3164" s="186" t="s">
        <v>14340</v>
      </c>
      <c r="AV3164" s="186" t="s">
        <v>13086</v>
      </c>
      <c r="AW3164" s="186" t="s">
        <v>13086</v>
      </c>
      <c r="AX3164" s="219" t="s">
        <v>13086</v>
      </c>
      <c r="AY3164" s="187"/>
      <c r="AZ3164" s="191"/>
      <c r="BA3164" s="220"/>
      <c r="BB3164" s="186" t="s">
        <v>29282</v>
      </c>
      <c r="BC3164" s="186"/>
      <c r="BD3164" s="219" t="s">
        <v>13086</v>
      </c>
      <c r="BE3164" s="187"/>
      <c r="BF3164" s="191"/>
      <c r="BG3164" s="220"/>
      <c r="BH3164" s="186" t="s">
        <v>29282</v>
      </c>
      <c r="BI3164" s="179"/>
      <c r="BJ3164" s="185"/>
      <c r="BK3164" s="180" t="s">
        <v>9395</v>
      </c>
      <c r="BM3164" s="234"/>
      <c r="BN3164" s="181"/>
      <c r="BO3164" s="182"/>
      <c r="BP3164" s="183"/>
      <c r="BQ3164" s="184"/>
      <c r="BS3164" s="179"/>
      <c r="BT3164" s="181"/>
      <c r="BU3164" s="182"/>
      <c r="BV3164" s="183"/>
      <c r="BW3164" s="184"/>
      <c r="BY3164" s="179"/>
      <c r="BZ3164" s="181"/>
      <c r="CA3164" s="182"/>
      <c r="CB3164" s="183"/>
      <c r="CC3164" s="184"/>
      <c r="CE3164" s="179"/>
      <c r="CG3164" s="181"/>
      <c r="CH3164" s="182"/>
      <c r="CI3164" s="183"/>
      <c r="CJ3164" s="184"/>
      <c r="CM3164" s="181"/>
      <c r="CN3164" s="182"/>
      <c r="CO3164" s="183"/>
      <c r="CP3164" s="184"/>
      <c r="CR3164" s="179"/>
      <c r="CS3164" s="181"/>
      <c r="CT3164" s="182"/>
      <c r="CU3164" s="183"/>
      <c r="CV3164" s="184"/>
      <c r="CY3164" s="181"/>
      <c r="CZ3164" s="182"/>
      <c r="DA3164" s="183"/>
      <c r="DB3164" s="184"/>
      <c r="DD3164" s="179"/>
      <c r="DE3164" s="181"/>
      <c r="DG3164" s="213" t="s">
        <v>29282</v>
      </c>
      <c r="DH3164" s="180" t="s">
        <v>13086</v>
      </c>
      <c r="DI3164" s="179"/>
      <c r="DJ3164" s="179"/>
      <c r="DK3164" s="179"/>
    </row>
    <row r="3165" spans="1:117" s="183" customFormat="1" ht="25.5">
      <c r="A3165" s="138"/>
      <c r="B3165" s="85"/>
      <c r="C3165" s="126"/>
      <c r="D3165" s="85"/>
      <c r="E3165" s="85"/>
      <c r="F3165" s="85"/>
      <c r="G3165" s="85"/>
      <c r="H3165" s="85"/>
      <c r="I3165" s="85"/>
      <c r="J3165" s="85"/>
      <c r="K3165" s="85"/>
      <c r="L3165" s="85"/>
      <c r="M3165" s="85"/>
      <c r="N3165" s="126"/>
      <c r="O3165" s="126"/>
      <c r="P3165" s="85"/>
      <c r="Q3165" s="85"/>
      <c r="R3165" s="85"/>
      <c r="S3165" s="85"/>
      <c r="T3165" s="139"/>
      <c r="U3165" s="85"/>
      <c r="V3165" s="85"/>
      <c r="W3165" s="85"/>
      <c r="X3165" s="85"/>
      <c r="Y3165" s="85"/>
      <c r="Z3165" s="139"/>
      <c r="AA3165" s="85"/>
      <c r="AB3165" s="85"/>
      <c r="AC3165" s="85"/>
      <c r="AD3165" s="113" t="s">
        <v>30952</v>
      </c>
      <c r="AE3165" s="85"/>
      <c r="AF3165" s="139"/>
      <c r="AG3165" s="85"/>
      <c r="AH3165" s="85"/>
      <c r="AI3165" s="85"/>
      <c r="AJ3165" s="179" t="s">
        <v>32002</v>
      </c>
      <c r="AL3165" s="139"/>
      <c r="AM3165" s="85"/>
      <c r="AN3165" s="85"/>
      <c r="AO3165" s="85"/>
      <c r="AP3165" s="179" t="s">
        <v>32653</v>
      </c>
      <c r="AR3165" s="191" t="s">
        <v>30953</v>
      </c>
      <c r="AS3165" s="191"/>
      <c r="AT3165" s="191"/>
      <c r="AU3165" s="191"/>
      <c r="AV3165" s="191"/>
      <c r="AW3165" s="191"/>
      <c r="AX3165" s="242"/>
      <c r="AY3165" s="191"/>
      <c r="AZ3165" s="191" t="s">
        <v>14661</v>
      </c>
      <c r="BA3165" s="191"/>
      <c r="BB3165" s="191" t="s">
        <v>31393</v>
      </c>
      <c r="BC3165" s="186"/>
      <c r="BD3165" s="242"/>
      <c r="BE3165" s="191"/>
      <c r="BF3165" s="191" t="s">
        <v>14661</v>
      </c>
      <c r="BG3165" s="191"/>
      <c r="BH3165" s="191" t="s">
        <v>31393</v>
      </c>
      <c r="BI3165" s="179"/>
      <c r="BJ3165" s="193"/>
      <c r="BM3165" s="194"/>
      <c r="BN3165" s="192"/>
      <c r="BS3165" s="179"/>
      <c r="BT3165" s="192"/>
      <c r="BY3165" s="179"/>
      <c r="BZ3165" s="192"/>
      <c r="CE3165" s="179"/>
      <c r="CG3165" s="192"/>
      <c r="CH3165" s="182"/>
      <c r="CJ3165" s="184"/>
      <c r="CM3165" s="192"/>
      <c r="CN3165" s="182"/>
      <c r="CP3165" s="184"/>
      <c r="CR3165" s="179"/>
      <c r="CS3165" s="192"/>
      <c r="CT3165" s="182"/>
      <c r="CV3165" s="184"/>
      <c r="CY3165" s="192"/>
      <c r="CZ3165" s="182"/>
      <c r="DB3165" s="184"/>
      <c r="DD3165" s="179"/>
      <c r="DE3165" s="192"/>
      <c r="DG3165" s="213"/>
      <c r="DI3165" s="179"/>
      <c r="DJ3165" s="179" t="s">
        <v>31393</v>
      </c>
      <c r="DK3165" s="179"/>
    </row>
    <row r="3166" spans="1:117" s="182" customFormat="1" ht="25.5">
      <c r="A3166" s="145"/>
      <c r="B3166" s="83"/>
      <c r="C3166" s="125"/>
      <c r="D3166" s="83"/>
      <c r="E3166" s="83"/>
      <c r="F3166" s="83"/>
      <c r="G3166" s="83"/>
      <c r="H3166" s="83"/>
      <c r="I3166" s="83"/>
      <c r="J3166" s="83"/>
      <c r="K3166" s="83"/>
      <c r="L3166" s="83"/>
      <c r="M3166" s="83"/>
      <c r="N3166" s="125"/>
      <c r="O3166" s="125"/>
      <c r="P3166" s="83"/>
      <c r="Q3166" s="83"/>
      <c r="R3166" s="83"/>
      <c r="S3166" s="83"/>
      <c r="T3166" s="146"/>
      <c r="U3166" s="83"/>
      <c r="V3166" s="83"/>
      <c r="W3166" s="83"/>
      <c r="X3166" s="83"/>
      <c r="Y3166" s="83"/>
      <c r="Z3166" s="146"/>
      <c r="AA3166" s="83"/>
      <c r="AB3166" s="83"/>
      <c r="AC3166" s="83"/>
      <c r="AD3166" s="113" t="s">
        <v>30952</v>
      </c>
      <c r="AE3166" s="83"/>
      <c r="AF3166" s="146"/>
      <c r="AG3166" s="83"/>
      <c r="AH3166" s="83"/>
      <c r="AI3166" s="83"/>
      <c r="AJ3166" s="179" t="s">
        <v>32002</v>
      </c>
      <c r="AL3166" s="146"/>
      <c r="AM3166" s="83"/>
      <c r="AN3166" s="83"/>
      <c r="AO3166" s="83"/>
      <c r="AP3166" s="179" t="s">
        <v>32653</v>
      </c>
      <c r="AR3166" s="187" t="s">
        <v>30954</v>
      </c>
      <c r="AS3166" s="187"/>
      <c r="AT3166" s="187"/>
      <c r="AU3166" s="187"/>
      <c r="AV3166" s="187"/>
      <c r="AW3166" s="187"/>
      <c r="AX3166" s="243"/>
      <c r="AY3166" s="187" t="s">
        <v>24383</v>
      </c>
      <c r="AZ3166" s="187"/>
      <c r="BA3166" s="187"/>
      <c r="BB3166" s="187" t="s">
        <v>31394</v>
      </c>
      <c r="BC3166" s="186"/>
      <c r="BD3166" s="243"/>
      <c r="BE3166" s="187" t="s">
        <v>24383</v>
      </c>
      <c r="BF3166" s="187"/>
      <c r="BG3166" s="187"/>
      <c r="BH3166" s="187" t="s">
        <v>31394</v>
      </c>
      <c r="BI3166" s="179"/>
      <c r="BJ3166" s="189"/>
      <c r="BM3166" s="190"/>
      <c r="BN3166" s="188"/>
      <c r="BS3166" s="179"/>
      <c r="BT3166" s="188"/>
      <c r="BY3166" s="179"/>
      <c r="BZ3166" s="188"/>
      <c r="CE3166" s="179"/>
      <c r="CG3166" s="188"/>
      <c r="CI3166" s="183"/>
      <c r="CJ3166" s="184"/>
      <c r="CM3166" s="188"/>
      <c r="CO3166" s="183"/>
      <c r="CP3166" s="184"/>
      <c r="CR3166" s="179"/>
      <c r="CS3166" s="188"/>
      <c r="CU3166" s="183"/>
      <c r="CV3166" s="184"/>
      <c r="CY3166" s="188"/>
      <c r="DA3166" s="183"/>
      <c r="DB3166" s="184"/>
      <c r="DD3166" s="179"/>
      <c r="DE3166" s="188"/>
      <c r="DG3166" s="213"/>
      <c r="DI3166" s="179" t="s">
        <v>31394</v>
      </c>
      <c r="DJ3166" s="179"/>
      <c r="DK3166" s="179"/>
    </row>
    <row r="3167" spans="1:117" s="180" customFormat="1" ht="23.25" customHeight="1">
      <c r="A3167" s="73"/>
      <c r="B3167" s="55"/>
      <c r="C3167" s="56"/>
      <c r="D3167" s="55"/>
      <c r="E3167" s="55"/>
      <c r="F3167" s="55"/>
      <c r="G3167" s="55"/>
      <c r="H3167" s="55"/>
      <c r="I3167" s="55"/>
      <c r="J3167" s="55"/>
      <c r="K3167" s="55"/>
      <c r="L3167" s="55"/>
      <c r="M3167" s="55"/>
      <c r="N3167" s="56"/>
      <c r="O3167" s="56"/>
      <c r="P3167" s="55"/>
      <c r="Q3167" s="55"/>
      <c r="R3167" s="55"/>
      <c r="S3167" s="55"/>
      <c r="T3167" s="90"/>
      <c r="U3167" s="83"/>
      <c r="V3167" s="85"/>
      <c r="W3167" s="87"/>
      <c r="X3167" s="113"/>
      <c r="Y3167" s="55"/>
      <c r="Z3167" s="90"/>
      <c r="AA3167" s="83"/>
      <c r="AB3167" s="85"/>
      <c r="AC3167" s="87"/>
      <c r="AD3167" s="113" t="s">
        <v>30952</v>
      </c>
      <c r="AE3167" s="113"/>
      <c r="AF3167" s="90"/>
      <c r="AG3167" s="83"/>
      <c r="AH3167" s="85"/>
      <c r="AI3167" s="87"/>
      <c r="AJ3167" s="179" t="s">
        <v>32002</v>
      </c>
      <c r="AK3167" s="179"/>
      <c r="AL3167" s="90"/>
      <c r="AM3167" s="83"/>
      <c r="AN3167" s="85"/>
      <c r="AO3167" s="87"/>
      <c r="AP3167" s="179" t="s">
        <v>32653</v>
      </c>
      <c r="AQ3167" s="179"/>
      <c r="AR3167" s="186" t="s">
        <v>25694</v>
      </c>
      <c r="AS3167" s="186"/>
      <c r="AT3167" s="186"/>
      <c r="AU3167" s="186" t="s">
        <v>14341</v>
      </c>
      <c r="AV3167" s="186" t="s">
        <v>14340</v>
      </c>
      <c r="AW3167" s="186" t="s">
        <v>14340</v>
      </c>
      <c r="AX3167" s="219" t="s">
        <v>14340</v>
      </c>
      <c r="AY3167" s="187"/>
      <c r="AZ3167" s="191"/>
      <c r="BA3167" s="220"/>
      <c r="BB3167" s="186" t="s">
        <v>29283</v>
      </c>
      <c r="BC3167" s="186"/>
      <c r="BD3167" s="219" t="s">
        <v>14340</v>
      </c>
      <c r="BE3167" s="187"/>
      <c r="BF3167" s="191"/>
      <c r="BG3167" s="220"/>
      <c r="BH3167" s="186" t="s">
        <v>29283</v>
      </c>
      <c r="BI3167" s="179"/>
      <c r="BJ3167" s="185"/>
      <c r="BK3167" s="180" t="s">
        <v>9397</v>
      </c>
      <c r="BM3167" s="234"/>
      <c r="BN3167" s="181"/>
      <c r="BO3167" s="182"/>
      <c r="BP3167" s="183"/>
      <c r="BQ3167" s="184"/>
      <c r="BS3167" s="179"/>
      <c r="BT3167" s="181"/>
      <c r="BU3167" s="182"/>
      <c r="BV3167" s="183"/>
      <c r="BW3167" s="184"/>
      <c r="BY3167" s="179"/>
      <c r="BZ3167" s="181"/>
      <c r="CA3167" s="182"/>
      <c r="CB3167" s="183"/>
      <c r="CC3167" s="184"/>
      <c r="CE3167" s="179"/>
      <c r="CG3167" s="181"/>
      <c r="CH3167" s="182"/>
      <c r="CI3167" s="183"/>
      <c r="CJ3167" s="184"/>
      <c r="CM3167" s="181"/>
      <c r="CN3167" s="182"/>
      <c r="CO3167" s="183"/>
      <c r="CP3167" s="184"/>
      <c r="CR3167" s="179"/>
      <c r="CS3167" s="181"/>
      <c r="CT3167" s="182"/>
      <c r="CU3167" s="183"/>
      <c r="CV3167" s="184"/>
      <c r="CY3167" s="181"/>
      <c r="CZ3167" s="182"/>
      <c r="DA3167" s="183"/>
      <c r="DB3167" s="184"/>
      <c r="DD3167" s="179"/>
      <c r="DE3167" s="181"/>
      <c r="DG3167" s="213" t="s">
        <v>29283</v>
      </c>
      <c r="DH3167" s="180" t="s">
        <v>14340</v>
      </c>
      <c r="DI3167" s="179"/>
      <c r="DJ3167" s="179"/>
      <c r="DK3167" s="179"/>
    </row>
    <row r="3168" spans="1:117" s="183" customFormat="1" ht="25.5">
      <c r="A3168" s="138"/>
      <c r="B3168" s="85"/>
      <c r="C3168" s="126"/>
      <c r="D3168" s="85"/>
      <c r="E3168" s="85"/>
      <c r="F3168" s="85"/>
      <c r="G3168" s="85"/>
      <c r="H3168" s="85"/>
      <c r="I3168" s="85"/>
      <c r="J3168" s="85"/>
      <c r="K3168" s="85"/>
      <c r="L3168" s="85"/>
      <c r="M3168" s="85"/>
      <c r="N3168" s="126"/>
      <c r="O3168" s="126"/>
      <c r="P3168" s="85"/>
      <c r="Q3168" s="85"/>
      <c r="R3168" s="85"/>
      <c r="S3168" s="85"/>
      <c r="T3168" s="139"/>
      <c r="U3168" s="85"/>
      <c r="V3168" s="85"/>
      <c r="W3168" s="85"/>
      <c r="X3168" s="85"/>
      <c r="Y3168" s="85"/>
      <c r="Z3168" s="139"/>
      <c r="AA3168" s="85"/>
      <c r="AB3168" s="85"/>
      <c r="AC3168" s="85"/>
      <c r="AD3168" s="113" t="s">
        <v>30952</v>
      </c>
      <c r="AE3168" s="85"/>
      <c r="AF3168" s="139"/>
      <c r="AG3168" s="85"/>
      <c r="AH3168" s="85"/>
      <c r="AI3168" s="85"/>
      <c r="AJ3168" s="179" t="s">
        <v>32002</v>
      </c>
      <c r="AL3168" s="139"/>
      <c r="AM3168" s="85"/>
      <c r="AN3168" s="85"/>
      <c r="AO3168" s="85"/>
      <c r="AP3168" s="179" t="s">
        <v>32653</v>
      </c>
      <c r="AR3168" s="191" t="s">
        <v>30955</v>
      </c>
      <c r="AS3168" s="191"/>
      <c r="AT3168" s="191"/>
      <c r="AU3168" s="191"/>
      <c r="AV3168" s="191"/>
      <c r="AW3168" s="191"/>
      <c r="AX3168" s="242"/>
      <c r="AY3168" s="191"/>
      <c r="AZ3168" s="191" t="s">
        <v>14662</v>
      </c>
      <c r="BA3168" s="191"/>
      <c r="BB3168" s="191" t="s">
        <v>31395</v>
      </c>
      <c r="BC3168" s="186"/>
      <c r="BD3168" s="242"/>
      <c r="BE3168" s="191"/>
      <c r="BF3168" s="191" t="s">
        <v>14662</v>
      </c>
      <c r="BG3168" s="191"/>
      <c r="BH3168" s="191" t="s">
        <v>31395</v>
      </c>
      <c r="BI3168" s="179"/>
      <c r="BJ3168" s="193"/>
      <c r="BM3168" s="194"/>
      <c r="BN3168" s="192"/>
      <c r="BS3168" s="179"/>
      <c r="BT3168" s="192"/>
      <c r="BY3168" s="179"/>
      <c r="BZ3168" s="192"/>
      <c r="CE3168" s="179"/>
      <c r="CG3168" s="192"/>
      <c r="CH3168" s="182"/>
      <c r="CJ3168" s="184"/>
      <c r="CM3168" s="192"/>
      <c r="CN3168" s="182"/>
      <c r="CP3168" s="184"/>
      <c r="CR3168" s="179"/>
      <c r="CS3168" s="192"/>
      <c r="CT3168" s="182"/>
      <c r="CV3168" s="184"/>
      <c r="CY3168" s="192"/>
      <c r="CZ3168" s="182"/>
      <c r="DB3168" s="184"/>
      <c r="DD3168" s="179"/>
      <c r="DE3168" s="192"/>
      <c r="DG3168" s="213"/>
      <c r="DI3168" s="179"/>
      <c r="DJ3168" s="179" t="s">
        <v>31395</v>
      </c>
      <c r="DK3168" s="179"/>
    </row>
    <row r="3169" spans="1:117" ht="12.75" customHeight="1">
      <c r="AD3169" s="113" t="s">
        <v>24484</v>
      </c>
      <c r="AJ3169" s="113" t="s">
        <v>32033</v>
      </c>
      <c r="AP3169" s="113" t="s">
        <v>32033</v>
      </c>
      <c r="AR3169" s="55" t="s">
        <v>25942</v>
      </c>
      <c r="AS3169" s="55" t="s">
        <v>9395</v>
      </c>
      <c r="AT3169" s="55" t="s">
        <v>13085</v>
      </c>
      <c r="BD3169" s="119"/>
      <c r="BF3169" s="126"/>
      <c r="BH3169" s="56"/>
      <c r="BI3169" s="123"/>
      <c r="BL3169" s="55" t="s">
        <v>15927</v>
      </c>
      <c r="BM3169" s="129" t="s">
        <v>14341</v>
      </c>
      <c r="BN3169" s="119" t="s">
        <v>14341</v>
      </c>
      <c r="BR3169" s="133" t="s">
        <v>29284</v>
      </c>
      <c r="BT3169" s="119" t="s">
        <v>29283</v>
      </c>
      <c r="BX3169" s="133" t="s">
        <v>29284</v>
      </c>
      <c r="BZ3169" s="119" t="s">
        <v>29283</v>
      </c>
      <c r="CD3169" s="133" t="s">
        <v>29282</v>
      </c>
      <c r="DG3169" s="202" t="s">
        <v>29284</v>
      </c>
      <c r="DH3169" s="69" t="s">
        <v>14341</v>
      </c>
    </row>
    <row r="3170" spans="1:117" s="85" customFormat="1" ht="12.75" customHeight="1">
      <c r="A3170" s="138"/>
      <c r="C3170" s="126"/>
      <c r="N3170" s="126"/>
      <c r="O3170" s="126"/>
      <c r="T3170" s="139"/>
      <c r="Z3170" s="139"/>
      <c r="AD3170" s="113" t="s">
        <v>24484</v>
      </c>
      <c r="AF3170" s="139"/>
      <c r="AJ3170" s="113" t="s">
        <v>32033</v>
      </c>
      <c r="AL3170" s="139"/>
      <c r="AP3170" s="113" t="s">
        <v>32033</v>
      </c>
      <c r="AR3170" s="85" t="s">
        <v>31049</v>
      </c>
      <c r="AX3170" s="140"/>
      <c r="AY3170" s="126"/>
      <c r="AZ3170" s="126"/>
      <c r="BA3170" s="126"/>
      <c r="BB3170" s="126"/>
      <c r="BC3170" s="123"/>
      <c r="BD3170" s="140"/>
      <c r="BE3170" s="126"/>
      <c r="BF3170" s="126"/>
      <c r="BG3170" s="126"/>
      <c r="BH3170" s="126"/>
      <c r="BI3170" s="123"/>
      <c r="BJ3170" s="138"/>
      <c r="BM3170" s="141"/>
      <c r="BN3170" s="140"/>
      <c r="BO3170" s="126"/>
      <c r="BP3170" s="126" t="s">
        <v>23915</v>
      </c>
      <c r="BQ3170" s="126"/>
      <c r="BR3170" s="134" t="s">
        <v>31396</v>
      </c>
      <c r="BS3170" s="123"/>
      <c r="BT3170" s="140"/>
      <c r="BU3170" s="126"/>
      <c r="BV3170" s="126" t="s">
        <v>31396</v>
      </c>
      <c r="BW3170" s="126"/>
      <c r="BX3170" s="126"/>
      <c r="BY3170" s="123"/>
      <c r="BZ3170" s="140"/>
      <c r="CA3170" s="126"/>
      <c r="CB3170" s="126" t="s">
        <v>31396</v>
      </c>
      <c r="CC3170" s="126"/>
      <c r="CD3170" s="134" t="s">
        <v>32288</v>
      </c>
      <c r="CE3170" s="123"/>
      <c r="CF3170" s="85" t="s">
        <v>26221</v>
      </c>
      <c r="CG3170" s="140"/>
      <c r="CH3170" s="125"/>
      <c r="CI3170" s="126"/>
      <c r="CJ3170" s="127"/>
      <c r="CK3170" s="126"/>
      <c r="CL3170" s="126"/>
      <c r="CM3170" s="140"/>
      <c r="CN3170" s="125"/>
      <c r="CO3170" s="126"/>
      <c r="CP3170" s="127"/>
      <c r="CQ3170" s="126"/>
      <c r="CR3170" s="123"/>
      <c r="CS3170" s="140"/>
      <c r="CT3170" s="125"/>
      <c r="CU3170" s="126"/>
      <c r="CV3170" s="127"/>
      <c r="CW3170" s="126"/>
      <c r="CY3170" s="140"/>
      <c r="CZ3170" s="125"/>
      <c r="DA3170" s="126"/>
      <c r="DB3170" s="127"/>
      <c r="DC3170" s="126"/>
      <c r="DD3170" s="113"/>
      <c r="DE3170" s="139"/>
      <c r="DG3170" s="202"/>
      <c r="DH3170" s="142"/>
      <c r="DI3170" s="175"/>
      <c r="DJ3170" s="176" t="s">
        <v>31396</v>
      </c>
      <c r="DK3170" s="177"/>
      <c r="DL3170" s="126"/>
      <c r="DM3170" s="143"/>
    </row>
    <row r="3171" spans="1:117" s="83" customFormat="1" ht="12.75" customHeight="1">
      <c r="A3171" s="145"/>
      <c r="C3171" s="125"/>
      <c r="N3171" s="125"/>
      <c r="O3171" s="125"/>
      <c r="T3171" s="146"/>
      <c r="Z3171" s="146"/>
      <c r="AD3171" s="113" t="s">
        <v>24484</v>
      </c>
      <c r="AF3171" s="146"/>
      <c r="AJ3171" s="113" t="s">
        <v>32033</v>
      </c>
      <c r="AL3171" s="146"/>
      <c r="AP3171" s="113" t="s">
        <v>32033</v>
      </c>
      <c r="AR3171" s="83" t="s">
        <v>31050</v>
      </c>
      <c r="AX3171" s="147"/>
      <c r="AY3171" s="125"/>
      <c r="AZ3171" s="125"/>
      <c r="BA3171" s="125"/>
      <c r="BB3171" s="125"/>
      <c r="BC3171" s="123"/>
      <c r="BD3171" s="147"/>
      <c r="BE3171" s="125"/>
      <c r="BF3171" s="125"/>
      <c r="BG3171" s="125"/>
      <c r="BH3171" s="125"/>
      <c r="BI3171" s="123"/>
      <c r="BJ3171" s="145"/>
      <c r="BM3171" s="148"/>
      <c r="BN3171" s="147"/>
      <c r="BO3171" s="125" t="s">
        <v>24384</v>
      </c>
      <c r="BP3171" s="125"/>
      <c r="BQ3171" s="125"/>
      <c r="BR3171" s="135" t="s">
        <v>31397</v>
      </c>
      <c r="BS3171" s="123"/>
      <c r="BT3171" s="147"/>
      <c r="BU3171" s="125" t="s">
        <v>31397</v>
      </c>
      <c r="BV3171" s="125"/>
      <c r="BW3171" s="125"/>
      <c r="BX3171" s="125"/>
      <c r="BY3171" s="123"/>
      <c r="BZ3171" s="147"/>
      <c r="CA3171" s="125" t="s">
        <v>31397</v>
      </c>
      <c r="CB3171" s="125"/>
      <c r="CC3171" s="125"/>
      <c r="CD3171" s="135" t="s">
        <v>32289</v>
      </c>
      <c r="CE3171" s="123"/>
      <c r="CG3171" s="147"/>
      <c r="CH3171" s="125"/>
      <c r="CI3171" s="126"/>
      <c r="CJ3171" s="127"/>
      <c r="CK3171" s="125"/>
      <c r="CL3171" s="125"/>
      <c r="CM3171" s="147"/>
      <c r="CN3171" s="125"/>
      <c r="CO3171" s="126"/>
      <c r="CP3171" s="127"/>
      <c r="CQ3171" s="125"/>
      <c r="CR3171" s="123"/>
      <c r="CS3171" s="147"/>
      <c r="CT3171" s="125"/>
      <c r="CU3171" s="126"/>
      <c r="CV3171" s="127"/>
      <c r="CW3171" s="125"/>
      <c r="CY3171" s="147"/>
      <c r="CZ3171" s="125"/>
      <c r="DA3171" s="126"/>
      <c r="DB3171" s="127"/>
      <c r="DC3171" s="125"/>
      <c r="DD3171" s="113"/>
      <c r="DE3171" s="146"/>
      <c r="DG3171" s="202"/>
      <c r="DH3171" s="149"/>
      <c r="DI3171" s="175" t="s">
        <v>31397</v>
      </c>
      <c r="DJ3171" s="176"/>
      <c r="DK3171" s="177"/>
      <c r="DL3171" s="125"/>
      <c r="DM3171" s="150"/>
    </row>
    <row r="3172" spans="1:117" ht="12.75" customHeight="1">
      <c r="AD3172" s="113" t="s">
        <v>24484</v>
      </c>
      <c r="AJ3172" s="113" t="s">
        <v>32033</v>
      </c>
      <c r="AP3172" s="113" t="s">
        <v>32033</v>
      </c>
      <c r="AR3172" s="55" t="s">
        <v>25943</v>
      </c>
      <c r="BD3172" s="119"/>
      <c r="BF3172" s="126"/>
      <c r="BH3172" s="56"/>
      <c r="BI3172" s="123"/>
      <c r="BL3172" s="55" t="s">
        <v>15928</v>
      </c>
      <c r="BM3172" s="129" t="s">
        <v>15927</v>
      </c>
      <c r="BN3172" s="119" t="s">
        <v>15927</v>
      </c>
      <c r="BR3172" s="133" t="s">
        <v>29285</v>
      </c>
      <c r="BT3172" s="119" t="s">
        <v>29284</v>
      </c>
      <c r="BX3172" s="133" t="s">
        <v>29285</v>
      </c>
      <c r="BZ3172" s="119" t="s">
        <v>29284</v>
      </c>
      <c r="CD3172" s="133" t="s">
        <v>29283</v>
      </c>
      <c r="DG3172" s="202" t="s">
        <v>29285</v>
      </c>
      <c r="DH3172" s="69" t="s">
        <v>15927</v>
      </c>
    </row>
    <row r="3173" spans="1:117" s="85" customFormat="1" ht="12.75" customHeight="1">
      <c r="A3173" s="138"/>
      <c r="C3173" s="126"/>
      <c r="N3173" s="126"/>
      <c r="O3173" s="126"/>
      <c r="T3173" s="139"/>
      <c r="Z3173" s="139"/>
      <c r="AD3173" s="113" t="s">
        <v>24484</v>
      </c>
      <c r="AF3173" s="139"/>
      <c r="AJ3173" s="113" t="s">
        <v>32033</v>
      </c>
      <c r="AL3173" s="139"/>
      <c r="AP3173" s="113" t="s">
        <v>32033</v>
      </c>
      <c r="AR3173" s="85" t="s">
        <v>31051</v>
      </c>
      <c r="AX3173" s="140"/>
      <c r="AY3173" s="126"/>
      <c r="AZ3173" s="126"/>
      <c r="BA3173" s="126"/>
      <c r="BB3173" s="126"/>
      <c r="BC3173" s="123"/>
      <c r="BD3173" s="140"/>
      <c r="BE3173" s="126"/>
      <c r="BF3173" s="126"/>
      <c r="BG3173" s="126"/>
      <c r="BH3173" s="126"/>
      <c r="BI3173" s="123"/>
      <c r="BJ3173" s="138"/>
      <c r="BM3173" s="141"/>
      <c r="BN3173" s="140"/>
      <c r="BO3173" s="126"/>
      <c r="BP3173" s="126" t="s">
        <v>24486</v>
      </c>
      <c r="BQ3173" s="126"/>
      <c r="BR3173" s="134" t="s">
        <v>31398</v>
      </c>
      <c r="BS3173" s="123"/>
      <c r="BT3173" s="140"/>
      <c r="BU3173" s="126"/>
      <c r="BV3173" s="126" t="s">
        <v>31398</v>
      </c>
      <c r="BW3173" s="126"/>
      <c r="BX3173" s="126"/>
      <c r="BY3173" s="123"/>
      <c r="BZ3173" s="140"/>
      <c r="CA3173" s="126"/>
      <c r="CB3173" s="126" t="s">
        <v>31398</v>
      </c>
      <c r="CC3173" s="126"/>
      <c r="CD3173" s="134" t="s">
        <v>32290</v>
      </c>
      <c r="CE3173" s="123"/>
      <c r="CF3173" s="85" t="s">
        <v>26219</v>
      </c>
      <c r="CG3173" s="140"/>
      <c r="CH3173" s="125"/>
      <c r="CI3173" s="126"/>
      <c r="CJ3173" s="127"/>
      <c r="CK3173" s="126"/>
      <c r="CL3173" s="126"/>
      <c r="CM3173" s="140"/>
      <c r="CN3173" s="125"/>
      <c r="CO3173" s="126"/>
      <c r="CP3173" s="127"/>
      <c r="CQ3173" s="126"/>
      <c r="CR3173" s="123"/>
      <c r="CS3173" s="140"/>
      <c r="CT3173" s="125"/>
      <c r="CU3173" s="126"/>
      <c r="CV3173" s="127"/>
      <c r="CW3173" s="126"/>
      <c r="CY3173" s="140"/>
      <c r="CZ3173" s="125"/>
      <c r="DA3173" s="126"/>
      <c r="DB3173" s="127"/>
      <c r="DC3173" s="126"/>
      <c r="DD3173" s="113"/>
      <c r="DE3173" s="139"/>
      <c r="DG3173" s="202"/>
      <c r="DH3173" s="142"/>
      <c r="DI3173" s="175"/>
      <c r="DJ3173" s="176" t="s">
        <v>31398</v>
      </c>
      <c r="DK3173" s="177"/>
      <c r="DL3173" s="126"/>
      <c r="DM3173" s="143"/>
    </row>
    <row r="3174" spans="1:117" ht="12.75" customHeight="1">
      <c r="AD3174" s="113" t="s">
        <v>24484</v>
      </c>
      <c r="AJ3174" s="113" t="s">
        <v>32033</v>
      </c>
      <c r="AP3174" s="113" t="s">
        <v>32033</v>
      </c>
      <c r="AR3174" s="55" t="s">
        <v>25944</v>
      </c>
      <c r="BD3174" s="119"/>
      <c r="BF3174" s="126"/>
      <c r="BH3174" s="56"/>
      <c r="BI3174" s="123"/>
      <c r="BL3174" s="55" t="s">
        <v>15929</v>
      </c>
      <c r="BM3174" s="129" t="s">
        <v>15928</v>
      </c>
      <c r="BN3174" s="119" t="s">
        <v>15928</v>
      </c>
      <c r="BR3174" s="133" t="s">
        <v>29834</v>
      </c>
      <c r="BT3174" s="119" t="s">
        <v>29285</v>
      </c>
      <c r="BX3174" s="133" t="s">
        <v>29834</v>
      </c>
      <c r="BZ3174" s="119" t="s">
        <v>29285</v>
      </c>
      <c r="CD3174" s="133" t="s">
        <v>29284</v>
      </c>
      <c r="DG3174" s="202" t="s">
        <v>29834</v>
      </c>
      <c r="DH3174" s="69" t="s">
        <v>15928</v>
      </c>
    </row>
    <row r="3175" spans="1:117" s="85" customFormat="1">
      <c r="A3175" s="138"/>
      <c r="C3175" s="126"/>
      <c r="N3175" s="126"/>
      <c r="O3175" s="126"/>
      <c r="T3175" s="139"/>
      <c r="Z3175" s="139"/>
      <c r="AD3175" s="113" t="s">
        <v>24484</v>
      </c>
      <c r="AF3175" s="139"/>
      <c r="AJ3175" s="113" t="s">
        <v>32033</v>
      </c>
      <c r="AL3175" s="139"/>
      <c r="AP3175" s="113" t="s">
        <v>32033</v>
      </c>
      <c r="AR3175" s="85" t="s">
        <v>31052</v>
      </c>
      <c r="AX3175" s="140"/>
      <c r="AY3175" s="126"/>
      <c r="AZ3175" s="126"/>
      <c r="BA3175" s="126"/>
      <c r="BB3175" s="126"/>
      <c r="BC3175" s="123"/>
      <c r="BD3175" s="140"/>
      <c r="BE3175" s="126"/>
      <c r="BF3175" s="126"/>
      <c r="BG3175" s="126"/>
      <c r="BH3175" s="126"/>
      <c r="BI3175" s="123"/>
      <c r="BJ3175" s="138"/>
      <c r="BM3175" s="141"/>
      <c r="BN3175" s="140"/>
      <c r="BO3175" s="126"/>
      <c r="BP3175" s="126" t="s">
        <v>24487</v>
      </c>
      <c r="BQ3175" s="126"/>
      <c r="BR3175" s="134" t="s">
        <v>31399</v>
      </c>
      <c r="BS3175" s="123"/>
      <c r="BT3175" s="140"/>
      <c r="BU3175" s="126"/>
      <c r="BV3175" s="126" t="s">
        <v>31399</v>
      </c>
      <c r="BW3175" s="126"/>
      <c r="BX3175" s="126"/>
      <c r="BY3175" s="123"/>
      <c r="BZ3175" s="140"/>
      <c r="CA3175" s="126"/>
      <c r="CB3175" s="126" t="s">
        <v>31399</v>
      </c>
      <c r="CC3175" s="126"/>
      <c r="CD3175" s="134" t="s">
        <v>32291</v>
      </c>
      <c r="CE3175" s="123"/>
      <c r="CF3175" s="85" t="s">
        <v>24487</v>
      </c>
      <c r="CG3175" s="140"/>
      <c r="CH3175" s="125"/>
      <c r="CI3175" s="126"/>
      <c r="CJ3175" s="127"/>
      <c r="CK3175" s="126"/>
      <c r="CL3175" s="126"/>
      <c r="CM3175" s="140"/>
      <c r="CN3175" s="125"/>
      <c r="CO3175" s="126"/>
      <c r="CP3175" s="127"/>
      <c r="CQ3175" s="126"/>
      <c r="CR3175" s="123"/>
      <c r="CS3175" s="140"/>
      <c r="CT3175" s="125"/>
      <c r="CU3175" s="126"/>
      <c r="CV3175" s="127"/>
      <c r="CW3175" s="126"/>
      <c r="CY3175" s="140"/>
      <c r="CZ3175" s="125"/>
      <c r="DA3175" s="126"/>
      <c r="DB3175" s="127"/>
      <c r="DC3175" s="126"/>
      <c r="DD3175" s="113"/>
      <c r="DE3175" s="139"/>
      <c r="DG3175" s="202"/>
      <c r="DH3175" s="142"/>
      <c r="DI3175" s="175"/>
      <c r="DJ3175" s="176" t="s">
        <v>31399</v>
      </c>
      <c r="DK3175" s="177"/>
      <c r="DL3175" s="126"/>
      <c r="DM3175" s="143"/>
    </row>
    <row r="3176" spans="1:117" s="83" customFormat="1">
      <c r="A3176" s="145"/>
      <c r="C3176" s="125"/>
      <c r="N3176" s="125"/>
      <c r="O3176" s="125"/>
      <c r="T3176" s="146"/>
      <c r="Z3176" s="146"/>
      <c r="AD3176" s="113" t="s">
        <v>24484</v>
      </c>
      <c r="AF3176" s="146"/>
      <c r="AJ3176" s="113" t="s">
        <v>32033</v>
      </c>
      <c r="AL3176" s="146"/>
      <c r="AP3176" s="113" t="s">
        <v>32033</v>
      </c>
      <c r="AR3176" s="83" t="s">
        <v>31053</v>
      </c>
      <c r="AX3176" s="147"/>
      <c r="AY3176" s="125"/>
      <c r="AZ3176" s="125"/>
      <c r="BA3176" s="125"/>
      <c r="BB3176" s="125"/>
      <c r="BC3176" s="123"/>
      <c r="BD3176" s="147"/>
      <c r="BE3176" s="125"/>
      <c r="BF3176" s="125"/>
      <c r="BG3176" s="125"/>
      <c r="BH3176" s="125"/>
      <c r="BI3176" s="123"/>
      <c r="BJ3176" s="145"/>
      <c r="BM3176" s="148"/>
      <c r="BN3176" s="147"/>
      <c r="BO3176" s="125" t="s">
        <v>24385</v>
      </c>
      <c r="BP3176" s="125"/>
      <c r="BQ3176" s="125"/>
      <c r="BR3176" s="135" t="s">
        <v>31400</v>
      </c>
      <c r="BS3176" s="123"/>
      <c r="BT3176" s="147"/>
      <c r="BU3176" s="125" t="s">
        <v>31400</v>
      </c>
      <c r="BV3176" s="125"/>
      <c r="BW3176" s="125"/>
      <c r="BX3176" s="125"/>
      <c r="BY3176" s="123"/>
      <c r="BZ3176" s="147"/>
      <c r="CA3176" s="125" t="s">
        <v>31400</v>
      </c>
      <c r="CB3176" s="125"/>
      <c r="CC3176" s="125"/>
      <c r="CD3176" s="135" t="s">
        <v>32292</v>
      </c>
      <c r="CE3176" s="123"/>
      <c r="CG3176" s="147"/>
      <c r="CH3176" s="125"/>
      <c r="CI3176" s="126"/>
      <c r="CJ3176" s="127"/>
      <c r="CK3176" s="125"/>
      <c r="CL3176" s="125"/>
      <c r="CM3176" s="147"/>
      <c r="CN3176" s="125"/>
      <c r="CO3176" s="126"/>
      <c r="CP3176" s="127"/>
      <c r="CQ3176" s="125"/>
      <c r="CR3176" s="123"/>
      <c r="CS3176" s="147"/>
      <c r="CT3176" s="125"/>
      <c r="CU3176" s="126"/>
      <c r="CV3176" s="127"/>
      <c r="CW3176" s="125"/>
      <c r="CY3176" s="147"/>
      <c r="CZ3176" s="125"/>
      <c r="DA3176" s="126"/>
      <c r="DB3176" s="127"/>
      <c r="DC3176" s="125"/>
      <c r="DD3176" s="113"/>
      <c r="DE3176" s="146"/>
      <c r="DG3176" s="202"/>
      <c r="DH3176" s="149"/>
      <c r="DI3176" s="175" t="s">
        <v>31400</v>
      </c>
      <c r="DJ3176" s="176"/>
      <c r="DK3176" s="177"/>
      <c r="DL3176" s="125"/>
      <c r="DM3176" s="150"/>
    </row>
    <row r="3177" spans="1:117" ht="15" customHeight="1">
      <c r="A3177" s="73" t="s">
        <v>2492</v>
      </c>
      <c r="B3177" s="55" t="s">
        <v>2492</v>
      </c>
      <c r="C3177" s="56" t="s">
        <v>2492</v>
      </c>
      <c r="D3177" s="55" t="s">
        <v>2492</v>
      </c>
      <c r="E3177" s="55" t="s">
        <v>2492</v>
      </c>
      <c r="F3177" s="55" t="s">
        <v>2492</v>
      </c>
      <c r="G3177" s="55" t="s">
        <v>2492</v>
      </c>
      <c r="H3177" s="55" t="s">
        <v>2492</v>
      </c>
      <c r="I3177" s="55" t="s">
        <v>2492</v>
      </c>
      <c r="J3177" s="55" t="s">
        <v>2492</v>
      </c>
      <c r="K3177" s="55" t="s">
        <v>2492</v>
      </c>
      <c r="L3177" s="55" t="s">
        <v>2492</v>
      </c>
      <c r="N3177" s="56" t="s">
        <v>2492</v>
      </c>
      <c r="O3177" s="56" t="s">
        <v>2492</v>
      </c>
      <c r="P3177" s="55" t="s">
        <v>2492</v>
      </c>
      <c r="Q3177" s="55" t="s">
        <v>2492</v>
      </c>
      <c r="R3177" s="55" t="s">
        <v>2492</v>
      </c>
      <c r="S3177" s="55" t="s">
        <v>2492</v>
      </c>
      <c r="T3177" s="90" t="s">
        <v>2492</v>
      </c>
      <c r="Z3177" s="90" t="s">
        <v>3378</v>
      </c>
      <c r="AF3177" s="90" t="s">
        <v>3378</v>
      </c>
      <c r="AL3177" s="90" t="s">
        <v>3378</v>
      </c>
      <c r="AR3177" s="55" t="s">
        <v>12445</v>
      </c>
      <c r="AS3177" s="55" t="s">
        <v>2492</v>
      </c>
      <c r="AT3177" s="55" t="s">
        <v>2492</v>
      </c>
      <c r="AU3177" s="55" t="s">
        <v>2492</v>
      </c>
      <c r="AV3177" s="55" t="s">
        <v>2492</v>
      </c>
      <c r="AW3177" s="55" t="s">
        <v>2492</v>
      </c>
      <c r="BD3177" s="119"/>
      <c r="BF3177" s="126"/>
      <c r="BH3177" s="56"/>
      <c r="BI3177" s="123"/>
      <c r="BK3177" s="55" t="s">
        <v>2492</v>
      </c>
      <c r="BL3177" s="55" t="s">
        <v>2492</v>
      </c>
      <c r="BM3177" s="129"/>
      <c r="DG3177" s="199" t="s">
        <v>3378</v>
      </c>
      <c r="DH3177" s="69" t="s">
        <v>2492</v>
      </c>
    </row>
    <row r="3178" spans="1:117" ht="16.899999999999999" customHeight="1">
      <c r="A3178" s="73" t="s">
        <v>2493</v>
      </c>
      <c r="B3178" s="55" t="s">
        <v>2493</v>
      </c>
      <c r="D3178" s="55" t="s">
        <v>2493</v>
      </c>
      <c r="E3178" s="55" t="s">
        <v>2493</v>
      </c>
      <c r="F3178" s="55" t="s">
        <v>2493</v>
      </c>
      <c r="G3178" s="55" t="s">
        <v>2493</v>
      </c>
      <c r="H3178" s="55" t="s">
        <v>2493</v>
      </c>
      <c r="I3178" s="55" t="s">
        <v>2493</v>
      </c>
      <c r="J3178" s="55" t="s">
        <v>2493</v>
      </c>
      <c r="K3178" s="55" t="s">
        <v>2493</v>
      </c>
      <c r="L3178" s="55" t="s">
        <v>2493</v>
      </c>
      <c r="M3178" s="55" t="s">
        <v>2493</v>
      </c>
      <c r="N3178" s="56" t="s">
        <v>2493</v>
      </c>
      <c r="O3178" s="56" t="s">
        <v>2493</v>
      </c>
      <c r="P3178" s="55" t="s">
        <v>2493</v>
      </c>
      <c r="Q3178" s="55" t="s">
        <v>2493</v>
      </c>
      <c r="R3178" s="55" t="s">
        <v>2493</v>
      </c>
      <c r="S3178" s="55" t="s">
        <v>2493</v>
      </c>
      <c r="T3178" s="90" t="s">
        <v>2493</v>
      </c>
      <c r="Z3178" s="90" t="s">
        <v>26477</v>
      </c>
      <c r="AF3178" s="90" t="s">
        <v>26477</v>
      </c>
      <c r="AL3178" s="90" t="s">
        <v>26477</v>
      </c>
      <c r="AR3178" s="55" t="s">
        <v>61</v>
      </c>
      <c r="AS3178" s="55" t="s">
        <v>2493</v>
      </c>
      <c r="AT3178" s="55" t="s">
        <v>2493</v>
      </c>
      <c r="AU3178" s="55" t="s">
        <v>2493</v>
      </c>
      <c r="AV3178" s="55" t="s">
        <v>2493</v>
      </c>
      <c r="AW3178" s="55" t="s">
        <v>2493</v>
      </c>
      <c r="AX3178" s="119" t="s">
        <v>2493</v>
      </c>
      <c r="BB3178" s="133" t="s">
        <v>26477</v>
      </c>
      <c r="BD3178" s="119" t="s">
        <v>26477</v>
      </c>
      <c r="BF3178" s="126"/>
      <c r="BH3178" s="56"/>
      <c r="BI3178" s="123"/>
      <c r="BK3178" s="55" t="s">
        <v>2493</v>
      </c>
      <c r="BL3178" s="55" t="s">
        <v>2493</v>
      </c>
      <c r="BM3178" s="129"/>
      <c r="DG3178" s="199" t="s">
        <v>26477</v>
      </c>
      <c r="DH3178" s="69" t="s">
        <v>2493</v>
      </c>
    </row>
    <row r="3179" spans="1:117">
      <c r="V3179" s="85" t="s">
        <v>6915</v>
      </c>
      <c r="AB3179" s="85" t="s">
        <v>26480</v>
      </c>
      <c r="AH3179" s="85" t="s">
        <v>26482</v>
      </c>
      <c r="AN3179" s="85" t="s">
        <v>26484</v>
      </c>
      <c r="AR3179" s="55" t="s">
        <v>6857</v>
      </c>
      <c r="BD3179" s="119"/>
      <c r="BF3179" s="126"/>
      <c r="BH3179" s="56"/>
      <c r="BI3179" s="123"/>
      <c r="BM3179" s="129"/>
      <c r="DJ3179" s="176" t="s">
        <v>26482</v>
      </c>
    </row>
    <row r="3180" spans="1:117" s="116" customFormat="1" ht="84" customHeight="1">
      <c r="A3180" s="158" t="s">
        <v>6801</v>
      </c>
      <c r="C3180" s="130"/>
      <c r="N3180" s="130"/>
      <c r="O3180" s="130"/>
      <c r="T3180" s="159"/>
      <c r="U3180" s="116" t="s">
        <v>6838</v>
      </c>
      <c r="X3180" s="116" t="s">
        <v>29837</v>
      </c>
      <c r="Z3180" s="159"/>
      <c r="AA3180" s="116" t="s">
        <v>7788</v>
      </c>
      <c r="AD3180" s="115" t="s">
        <v>29836</v>
      </c>
      <c r="AF3180" s="159"/>
      <c r="AG3180" s="116" t="s">
        <v>8905</v>
      </c>
      <c r="AJ3180" s="115" t="s">
        <v>29836</v>
      </c>
      <c r="AL3180" s="159"/>
      <c r="AM3180" s="116" t="s">
        <v>8906</v>
      </c>
      <c r="AP3180" s="115" t="s">
        <v>29836</v>
      </c>
      <c r="AR3180" s="116" t="s">
        <v>29835</v>
      </c>
      <c r="AX3180" s="160"/>
      <c r="AY3180" s="130" t="s">
        <v>6838</v>
      </c>
      <c r="AZ3180" s="130"/>
      <c r="BA3180" s="130"/>
      <c r="BB3180" s="136" t="s">
        <v>8905</v>
      </c>
      <c r="BC3180" s="197" t="s">
        <v>30956</v>
      </c>
      <c r="BD3180" s="160"/>
      <c r="BE3180" s="130" t="s">
        <v>8905</v>
      </c>
      <c r="BF3180" s="130"/>
      <c r="BG3180" s="130"/>
      <c r="BH3180" s="136" t="s">
        <v>8906</v>
      </c>
      <c r="BI3180" s="197" t="s">
        <v>32001</v>
      </c>
      <c r="BJ3180" s="158"/>
      <c r="BM3180" s="161"/>
      <c r="BN3180" s="160"/>
      <c r="BO3180" s="130" t="s">
        <v>6838</v>
      </c>
      <c r="BP3180" s="130"/>
      <c r="BQ3180" s="130"/>
      <c r="BR3180" s="136" t="s">
        <v>8905</v>
      </c>
      <c r="BS3180" s="197" t="s">
        <v>31057</v>
      </c>
      <c r="BT3180" s="160"/>
      <c r="BU3180" s="130" t="s">
        <v>8905</v>
      </c>
      <c r="BV3180" s="130"/>
      <c r="BW3180" s="130"/>
      <c r="BX3180" s="130"/>
      <c r="BY3180" s="197" t="s">
        <v>31057</v>
      </c>
      <c r="BZ3180" s="160"/>
      <c r="CA3180" s="130" t="s">
        <v>8905</v>
      </c>
      <c r="CB3180" s="130"/>
      <c r="CC3180" s="130"/>
      <c r="CD3180" s="136" t="s">
        <v>8906</v>
      </c>
      <c r="CE3180" s="197" t="s">
        <v>31057</v>
      </c>
      <c r="CG3180" s="160"/>
      <c r="CH3180" s="130" t="s">
        <v>6838</v>
      </c>
      <c r="CI3180" s="167"/>
      <c r="CJ3180" s="168"/>
      <c r="CK3180" s="136" t="s">
        <v>8905</v>
      </c>
      <c r="CL3180" s="130" t="s">
        <v>31334</v>
      </c>
      <c r="CM3180" s="160"/>
      <c r="CN3180" s="130" t="s">
        <v>8905</v>
      </c>
      <c r="CO3180" s="167"/>
      <c r="CP3180" s="168"/>
      <c r="CQ3180" s="136" t="s">
        <v>8906</v>
      </c>
      <c r="CR3180" s="197" t="s">
        <v>31334</v>
      </c>
      <c r="CS3180" s="160"/>
      <c r="CT3180" s="130" t="s">
        <v>6838</v>
      </c>
      <c r="CU3180" s="167"/>
      <c r="CV3180" s="168"/>
      <c r="CW3180" s="136" t="s">
        <v>8905</v>
      </c>
      <c r="CY3180" s="160"/>
      <c r="CZ3180" s="130" t="s">
        <v>8905</v>
      </c>
      <c r="DA3180" s="167"/>
      <c r="DB3180" s="168"/>
      <c r="DC3180" s="136" t="s">
        <v>8906</v>
      </c>
      <c r="DD3180" s="115" t="s">
        <v>29811</v>
      </c>
      <c r="DE3180" s="159"/>
      <c r="DG3180" s="203"/>
      <c r="DH3180" s="163"/>
      <c r="DI3180" s="206" t="s">
        <v>8905</v>
      </c>
      <c r="DJ3180" s="208"/>
      <c r="DK3180" s="210"/>
      <c r="DL3180" s="116" t="s">
        <v>29836</v>
      </c>
      <c r="DM3180" s="162"/>
    </row>
    <row r="3181" spans="1:117">
      <c r="A3181" s="73" t="s">
        <v>2494</v>
      </c>
      <c r="N3181" s="56" t="s">
        <v>2494</v>
      </c>
      <c r="O3181" s="56" t="s">
        <v>2494</v>
      </c>
      <c r="P3181" s="55" t="s">
        <v>2494</v>
      </c>
      <c r="Q3181" s="55" t="s">
        <v>2494</v>
      </c>
      <c r="R3181" s="55" t="s">
        <v>2494</v>
      </c>
      <c r="S3181" s="55" t="s">
        <v>2494</v>
      </c>
      <c r="T3181" s="90" t="s">
        <v>2494</v>
      </c>
      <c r="Z3181" s="90" t="s">
        <v>26479</v>
      </c>
      <c r="AF3181" s="90" t="s">
        <v>26479</v>
      </c>
      <c r="AL3181" s="90" t="s">
        <v>26479</v>
      </c>
      <c r="AR3181" s="55" t="s">
        <v>2495</v>
      </c>
      <c r="BD3181" s="119"/>
      <c r="BF3181" s="126"/>
      <c r="BH3181" s="56"/>
      <c r="BI3181" s="123"/>
      <c r="BM3181" s="129"/>
      <c r="DG3181" s="199" t="s">
        <v>26479</v>
      </c>
      <c r="DH3181" s="69" t="s">
        <v>2494</v>
      </c>
    </row>
    <row r="3182" spans="1:117" s="85" customFormat="1">
      <c r="A3182" s="138"/>
      <c r="C3182" s="126"/>
      <c r="N3182" s="126"/>
      <c r="O3182" s="126"/>
      <c r="T3182" s="139"/>
      <c r="V3182" s="85" t="s">
        <v>6917</v>
      </c>
      <c r="Z3182" s="139"/>
      <c r="AB3182" s="85" t="s">
        <v>26482</v>
      </c>
      <c r="AD3182" s="113"/>
      <c r="AF3182" s="139"/>
      <c r="AH3182" s="85" t="s">
        <v>26484</v>
      </c>
      <c r="AJ3182" s="113"/>
      <c r="AL3182" s="139"/>
      <c r="AN3182" s="85" t="s">
        <v>26486</v>
      </c>
      <c r="AP3182" s="113"/>
      <c r="AR3182" s="85" t="s">
        <v>6859</v>
      </c>
      <c r="AX3182" s="140"/>
      <c r="AY3182" s="126"/>
      <c r="AZ3182" s="126"/>
      <c r="BA3182" s="126"/>
      <c r="BB3182" s="126"/>
      <c r="BC3182" s="123"/>
      <c r="BD3182" s="140"/>
      <c r="BE3182" s="126"/>
      <c r="BF3182" s="126"/>
      <c r="BG3182" s="126"/>
      <c r="BH3182" s="126"/>
      <c r="BI3182" s="123"/>
      <c r="BJ3182" s="138"/>
      <c r="BM3182" s="141"/>
      <c r="BN3182" s="140"/>
      <c r="BO3182" s="126"/>
      <c r="BP3182" s="126"/>
      <c r="BQ3182" s="126"/>
      <c r="BR3182" s="126"/>
      <c r="BS3182" s="123"/>
      <c r="BT3182" s="140"/>
      <c r="BU3182" s="126"/>
      <c r="BV3182" s="126"/>
      <c r="BW3182" s="126"/>
      <c r="BX3182" s="126"/>
      <c r="BY3182" s="123"/>
      <c r="BZ3182" s="140"/>
      <c r="CA3182" s="126"/>
      <c r="CB3182" s="126"/>
      <c r="CC3182" s="126"/>
      <c r="CD3182" s="126"/>
      <c r="CE3182" s="123"/>
      <c r="CG3182" s="140"/>
      <c r="CH3182" s="125"/>
      <c r="CI3182" s="126"/>
      <c r="CJ3182" s="127"/>
      <c r="CK3182" s="126"/>
      <c r="CL3182" s="126"/>
      <c r="CM3182" s="140"/>
      <c r="CN3182" s="125"/>
      <c r="CO3182" s="126"/>
      <c r="CP3182" s="127"/>
      <c r="CQ3182" s="126"/>
      <c r="CR3182" s="123"/>
      <c r="CS3182" s="140"/>
      <c r="CT3182" s="125"/>
      <c r="CU3182" s="126"/>
      <c r="CV3182" s="127"/>
      <c r="CW3182" s="126"/>
      <c r="CY3182" s="140"/>
      <c r="CZ3182" s="125"/>
      <c r="DA3182" s="126"/>
      <c r="DB3182" s="127"/>
      <c r="DC3182" s="126"/>
      <c r="DD3182" s="113"/>
      <c r="DE3182" s="139"/>
      <c r="DG3182" s="200"/>
      <c r="DH3182" s="142"/>
      <c r="DI3182" s="175"/>
      <c r="DJ3182" s="176" t="s">
        <v>26484</v>
      </c>
      <c r="DK3182" s="177"/>
      <c r="DL3182" s="126"/>
      <c r="DM3182" s="143"/>
    </row>
    <row r="3183" spans="1:117" ht="25.5">
      <c r="A3183" s="73" t="s">
        <v>2496</v>
      </c>
      <c r="I3183" s="55" t="s">
        <v>2496</v>
      </c>
      <c r="J3183" s="55" t="s">
        <v>2496</v>
      </c>
      <c r="K3183" s="55" t="s">
        <v>2496</v>
      </c>
      <c r="L3183" s="55" t="s">
        <v>2496</v>
      </c>
      <c r="N3183" s="56" t="s">
        <v>2496</v>
      </c>
      <c r="O3183" s="56" t="s">
        <v>2496</v>
      </c>
      <c r="P3183" s="55" t="s">
        <v>2496</v>
      </c>
      <c r="Q3183" s="55" t="s">
        <v>2496</v>
      </c>
      <c r="R3183" s="55" t="s">
        <v>2496</v>
      </c>
      <c r="S3183" s="55" t="s">
        <v>2496</v>
      </c>
      <c r="T3183" s="90" t="s">
        <v>2496</v>
      </c>
      <c r="Z3183" s="90" t="s">
        <v>26481</v>
      </c>
      <c r="AF3183" s="90" t="s">
        <v>26481</v>
      </c>
      <c r="AL3183" s="90" t="s">
        <v>26481</v>
      </c>
      <c r="AR3183" s="55" t="s">
        <v>23751</v>
      </c>
      <c r="BD3183" s="119"/>
      <c r="BF3183" s="126"/>
      <c r="BH3183" s="56"/>
      <c r="BI3183" s="123"/>
      <c r="BM3183" s="129"/>
      <c r="DG3183" s="199" t="s">
        <v>26481</v>
      </c>
      <c r="DH3183" s="69" t="s">
        <v>2496</v>
      </c>
    </row>
    <row r="3184" spans="1:117" s="85" customFormat="1" ht="25.5" customHeight="1">
      <c r="A3184" s="138"/>
      <c r="C3184" s="126"/>
      <c r="N3184" s="126"/>
      <c r="O3184" s="126"/>
      <c r="T3184" s="139"/>
      <c r="V3184" s="85" t="s">
        <v>6919</v>
      </c>
      <c r="Z3184" s="139"/>
      <c r="AB3184" s="85" t="s">
        <v>26484</v>
      </c>
      <c r="AD3184" s="113"/>
      <c r="AF3184" s="139"/>
      <c r="AH3184" s="85" t="s">
        <v>26486</v>
      </c>
      <c r="AJ3184" s="113"/>
      <c r="AL3184" s="139"/>
      <c r="AN3184" s="85" t="s">
        <v>26488</v>
      </c>
      <c r="AP3184" s="113"/>
      <c r="AR3184" s="85" t="s">
        <v>23834</v>
      </c>
      <c r="AX3184" s="140"/>
      <c r="AY3184" s="126"/>
      <c r="AZ3184" s="126"/>
      <c r="BA3184" s="126"/>
      <c r="BB3184" s="126"/>
      <c r="BC3184" s="123"/>
      <c r="BD3184" s="140"/>
      <c r="BE3184" s="126"/>
      <c r="BF3184" s="126"/>
      <c r="BG3184" s="126"/>
      <c r="BH3184" s="126"/>
      <c r="BI3184" s="123"/>
      <c r="BJ3184" s="138"/>
      <c r="BM3184" s="141"/>
      <c r="BN3184" s="140"/>
      <c r="BO3184" s="126"/>
      <c r="BP3184" s="126"/>
      <c r="BQ3184" s="126"/>
      <c r="BR3184" s="126"/>
      <c r="BS3184" s="123"/>
      <c r="BT3184" s="140"/>
      <c r="BU3184" s="126"/>
      <c r="BV3184" s="126"/>
      <c r="BW3184" s="126"/>
      <c r="BX3184" s="126"/>
      <c r="BY3184" s="123"/>
      <c r="BZ3184" s="140"/>
      <c r="CA3184" s="126"/>
      <c r="CB3184" s="126"/>
      <c r="CC3184" s="126"/>
      <c r="CD3184" s="126"/>
      <c r="CE3184" s="123"/>
      <c r="CG3184" s="140"/>
      <c r="CH3184" s="125"/>
      <c r="CI3184" s="126"/>
      <c r="CJ3184" s="127"/>
      <c r="CK3184" s="126"/>
      <c r="CL3184" s="126"/>
      <c r="CM3184" s="140"/>
      <c r="CN3184" s="125"/>
      <c r="CO3184" s="126"/>
      <c r="CP3184" s="127"/>
      <c r="CQ3184" s="126"/>
      <c r="CR3184" s="123"/>
      <c r="CS3184" s="140"/>
      <c r="CT3184" s="125"/>
      <c r="CU3184" s="126"/>
      <c r="CV3184" s="127"/>
      <c r="CW3184" s="126"/>
      <c r="CY3184" s="140"/>
      <c r="CZ3184" s="125"/>
      <c r="DA3184" s="126"/>
      <c r="DB3184" s="127"/>
      <c r="DC3184" s="126"/>
      <c r="DD3184" s="113"/>
      <c r="DE3184" s="139"/>
      <c r="DG3184" s="200"/>
      <c r="DH3184" s="142"/>
      <c r="DI3184" s="175"/>
      <c r="DJ3184" s="176" t="s">
        <v>26486</v>
      </c>
      <c r="DK3184" s="177"/>
      <c r="DL3184" s="126"/>
      <c r="DM3184" s="143"/>
    </row>
    <row r="3185" spans="1:117" s="83" customFormat="1">
      <c r="A3185" s="145" t="s">
        <v>6802</v>
      </c>
      <c r="C3185" s="125"/>
      <c r="N3185" s="125"/>
      <c r="O3185" s="125"/>
      <c r="T3185" s="146"/>
      <c r="U3185" s="83" t="s">
        <v>6840</v>
      </c>
      <c r="Z3185" s="146"/>
      <c r="AA3185" s="83" t="s">
        <v>8905</v>
      </c>
      <c r="AD3185" s="113"/>
      <c r="AF3185" s="146"/>
      <c r="AG3185" s="83" t="s">
        <v>8906</v>
      </c>
      <c r="AJ3185" s="113"/>
      <c r="AL3185" s="146"/>
      <c r="AM3185" s="83" t="s">
        <v>8907</v>
      </c>
      <c r="AP3185" s="113"/>
      <c r="AR3185" s="83" t="s">
        <v>8165</v>
      </c>
      <c r="AX3185" s="147"/>
      <c r="AY3185" s="125"/>
      <c r="AZ3185" s="125"/>
      <c r="BA3185" s="125"/>
      <c r="BB3185" s="125"/>
      <c r="BC3185" s="123"/>
      <c r="BD3185" s="147"/>
      <c r="BE3185" s="125"/>
      <c r="BF3185" s="125"/>
      <c r="BG3185" s="125"/>
      <c r="BH3185" s="125"/>
      <c r="BI3185" s="123"/>
      <c r="BJ3185" s="145"/>
      <c r="BM3185" s="148"/>
      <c r="BN3185" s="147"/>
      <c r="BO3185" s="125"/>
      <c r="BP3185" s="125"/>
      <c r="BQ3185" s="125"/>
      <c r="BR3185" s="125"/>
      <c r="BS3185" s="123"/>
      <c r="BT3185" s="147"/>
      <c r="BU3185" s="125"/>
      <c r="BV3185" s="125"/>
      <c r="BW3185" s="125"/>
      <c r="BX3185" s="125"/>
      <c r="BY3185" s="123"/>
      <c r="BZ3185" s="147"/>
      <c r="CA3185" s="125"/>
      <c r="CB3185" s="125"/>
      <c r="CC3185" s="125"/>
      <c r="CD3185" s="125"/>
      <c r="CE3185" s="123"/>
      <c r="CG3185" s="147"/>
      <c r="CH3185" s="125"/>
      <c r="CI3185" s="126"/>
      <c r="CJ3185" s="127"/>
      <c r="CK3185" s="125"/>
      <c r="CL3185" s="125"/>
      <c r="CM3185" s="147"/>
      <c r="CN3185" s="125"/>
      <c r="CO3185" s="126"/>
      <c r="CP3185" s="127"/>
      <c r="CQ3185" s="125"/>
      <c r="CR3185" s="123"/>
      <c r="CS3185" s="147"/>
      <c r="CT3185" s="125" t="s">
        <v>6840</v>
      </c>
      <c r="CU3185" s="126"/>
      <c r="CV3185" s="127"/>
      <c r="CW3185" s="135" t="s">
        <v>8906</v>
      </c>
      <c r="CY3185" s="147"/>
      <c r="CZ3185" s="125" t="s">
        <v>8906</v>
      </c>
      <c r="DA3185" s="126"/>
      <c r="DB3185" s="127"/>
      <c r="DC3185" s="135" t="s">
        <v>8907</v>
      </c>
      <c r="DD3185" s="113" t="s">
        <v>32174</v>
      </c>
      <c r="DE3185" s="146"/>
      <c r="DG3185" s="201"/>
      <c r="DH3185" s="149"/>
      <c r="DI3185" s="175" t="s">
        <v>8906</v>
      </c>
      <c r="DJ3185" s="176"/>
      <c r="DK3185" s="177"/>
      <c r="DL3185" s="125"/>
      <c r="DM3185" s="150"/>
    </row>
    <row r="3186" spans="1:117" s="180" customFormat="1">
      <c r="A3186" s="73" t="s">
        <v>2497</v>
      </c>
      <c r="B3186" s="55"/>
      <c r="C3186" s="56"/>
      <c r="D3186" s="55"/>
      <c r="E3186" s="55"/>
      <c r="F3186" s="55"/>
      <c r="G3186" s="55"/>
      <c r="H3186" s="55"/>
      <c r="I3186" s="55"/>
      <c r="J3186" s="55"/>
      <c r="K3186" s="55"/>
      <c r="L3186" s="55"/>
      <c r="M3186" s="55"/>
      <c r="N3186" s="56" t="s">
        <v>2497</v>
      </c>
      <c r="O3186" s="56"/>
      <c r="P3186" s="55"/>
      <c r="Q3186" s="55"/>
      <c r="R3186" s="55"/>
      <c r="S3186" s="55"/>
      <c r="T3186" s="90"/>
      <c r="U3186" s="83"/>
      <c r="V3186" s="85"/>
      <c r="W3186" s="87"/>
      <c r="X3186" s="179" t="s">
        <v>3090</v>
      </c>
      <c r="Z3186" s="181"/>
      <c r="AA3186" s="182"/>
      <c r="AB3186" s="183"/>
      <c r="AC3186" s="184"/>
      <c r="AD3186" s="179"/>
      <c r="AF3186" s="181"/>
      <c r="AG3186" s="182"/>
      <c r="AH3186" s="183"/>
      <c r="AI3186" s="184"/>
      <c r="AJ3186" s="179"/>
      <c r="AL3186" s="181"/>
      <c r="AM3186" s="182"/>
      <c r="AN3186" s="183"/>
      <c r="AO3186" s="184"/>
      <c r="AP3186" s="179"/>
      <c r="AX3186" s="181"/>
      <c r="AY3186" s="182"/>
      <c r="AZ3186" s="183"/>
      <c r="BA3186" s="184"/>
      <c r="BC3186" s="179"/>
      <c r="BD3186" s="181"/>
      <c r="BE3186" s="182"/>
      <c r="BF3186" s="183"/>
      <c r="BG3186" s="184"/>
      <c r="BI3186" s="179"/>
      <c r="BJ3186" s="185"/>
      <c r="BM3186" s="221"/>
      <c r="BN3186" s="181"/>
      <c r="BO3186" s="182"/>
      <c r="BP3186" s="183"/>
      <c r="BQ3186" s="184"/>
      <c r="BS3186" s="179"/>
      <c r="BT3186" s="181"/>
      <c r="BU3186" s="182"/>
      <c r="BV3186" s="183"/>
      <c r="BW3186" s="184"/>
      <c r="BY3186" s="179"/>
      <c r="BZ3186" s="181"/>
      <c r="CA3186" s="182"/>
      <c r="CB3186" s="183"/>
      <c r="CC3186" s="184"/>
      <c r="CE3186" s="179"/>
      <c r="CG3186" s="181"/>
      <c r="CH3186" s="182"/>
      <c r="CI3186" s="183"/>
      <c r="CJ3186" s="184"/>
      <c r="CM3186" s="181"/>
      <c r="CN3186" s="182"/>
      <c r="CO3186" s="183"/>
      <c r="CP3186" s="184"/>
      <c r="CR3186" s="179"/>
      <c r="CS3186" s="181"/>
      <c r="CT3186" s="182"/>
      <c r="CU3186" s="183"/>
      <c r="CV3186" s="184"/>
      <c r="CY3186" s="181"/>
      <c r="CZ3186" s="182"/>
      <c r="DA3186" s="183"/>
      <c r="DB3186" s="184"/>
      <c r="DD3186" s="179"/>
      <c r="DE3186" s="181"/>
      <c r="DG3186" s="181"/>
      <c r="DI3186" s="179"/>
      <c r="DJ3186" s="179"/>
      <c r="DK3186" s="179"/>
    </row>
    <row r="3187" spans="1:117" s="180" customFormat="1">
      <c r="A3187" s="73" t="s">
        <v>6861</v>
      </c>
      <c r="B3187" s="55"/>
      <c r="C3187" s="56"/>
      <c r="D3187" s="55"/>
      <c r="E3187" s="55"/>
      <c r="F3187" s="55"/>
      <c r="G3187" s="55"/>
      <c r="H3187" s="55"/>
      <c r="I3187" s="55"/>
      <c r="J3187" s="55"/>
      <c r="K3187" s="55"/>
      <c r="L3187" s="55"/>
      <c r="M3187" s="55"/>
      <c r="N3187" s="56"/>
      <c r="O3187" s="56"/>
      <c r="P3187" s="55"/>
      <c r="Q3187" s="55"/>
      <c r="R3187" s="55"/>
      <c r="S3187" s="55"/>
      <c r="T3187" s="90"/>
      <c r="U3187" s="83"/>
      <c r="V3187" s="85"/>
      <c r="W3187" s="87"/>
      <c r="X3187" s="179" t="s">
        <v>3090</v>
      </c>
      <c r="Z3187" s="181"/>
      <c r="AA3187" s="182"/>
      <c r="AB3187" s="183"/>
      <c r="AC3187" s="184"/>
      <c r="AD3187" s="179"/>
      <c r="AF3187" s="181"/>
      <c r="AG3187" s="182"/>
      <c r="AH3187" s="183"/>
      <c r="AI3187" s="184"/>
      <c r="AJ3187" s="179"/>
      <c r="AL3187" s="181"/>
      <c r="AM3187" s="182"/>
      <c r="AN3187" s="183"/>
      <c r="AO3187" s="184"/>
      <c r="AP3187" s="179"/>
      <c r="AX3187" s="181"/>
      <c r="AY3187" s="182"/>
      <c r="AZ3187" s="183"/>
      <c r="BA3187" s="184"/>
      <c r="BC3187" s="179"/>
      <c r="BD3187" s="181"/>
      <c r="BE3187" s="182"/>
      <c r="BF3187" s="183"/>
      <c r="BG3187" s="184"/>
      <c r="BI3187" s="179"/>
      <c r="BJ3187" s="185"/>
      <c r="BM3187" s="221"/>
      <c r="BN3187" s="181"/>
      <c r="BO3187" s="182"/>
      <c r="BP3187" s="183"/>
      <c r="BQ3187" s="184"/>
      <c r="BS3187" s="179"/>
      <c r="BT3187" s="181"/>
      <c r="BU3187" s="182"/>
      <c r="BV3187" s="183"/>
      <c r="BW3187" s="184"/>
      <c r="BY3187" s="179"/>
      <c r="BZ3187" s="181"/>
      <c r="CA3187" s="182"/>
      <c r="CB3187" s="183"/>
      <c r="CC3187" s="184"/>
      <c r="CE3187" s="179"/>
      <c r="CG3187" s="181"/>
      <c r="CH3187" s="182"/>
      <c r="CI3187" s="183"/>
      <c r="CJ3187" s="184"/>
      <c r="CM3187" s="181"/>
      <c r="CN3187" s="182"/>
      <c r="CO3187" s="183"/>
      <c r="CP3187" s="184"/>
      <c r="CR3187" s="179"/>
      <c r="CS3187" s="181"/>
      <c r="CT3187" s="182"/>
      <c r="CU3187" s="183"/>
      <c r="CV3187" s="184"/>
      <c r="CY3187" s="181"/>
      <c r="CZ3187" s="182"/>
      <c r="DA3187" s="183"/>
      <c r="DB3187" s="184"/>
      <c r="DD3187" s="179"/>
      <c r="DE3187" s="181"/>
      <c r="DG3187" s="181"/>
      <c r="DI3187" s="179"/>
      <c r="DJ3187" s="179"/>
      <c r="DK3187" s="179"/>
    </row>
    <row r="3188" spans="1:117">
      <c r="A3188" s="73" t="s">
        <v>2498</v>
      </c>
      <c r="N3188" s="56" t="s">
        <v>2498</v>
      </c>
      <c r="O3188" s="56" t="s">
        <v>2497</v>
      </c>
      <c r="P3188" s="55" t="s">
        <v>2497</v>
      </c>
      <c r="Q3188" s="55" t="s">
        <v>2497</v>
      </c>
      <c r="R3188" s="55" t="s">
        <v>2497</v>
      </c>
      <c r="S3188" s="55" t="s">
        <v>2497</v>
      </c>
      <c r="T3188" s="90" t="s">
        <v>2497</v>
      </c>
      <c r="Z3188" s="90" t="s">
        <v>26483</v>
      </c>
      <c r="AF3188" s="90" t="s">
        <v>26483</v>
      </c>
      <c r="AL3188" s="90" t="s">
        <v>26483</v>
      </c>
      <c r="AR3188" s="55" t="s">
        <v>2499</v>
      </c>
      <c r="BD3188" s="119"/>
      <c r="BF3188" s="126"/>
      <c r="BH3188" s="56"/>
      <c r="BI3188" s="123"/>
      <c r="BM3188" s="129"/>
      <c r="DG3188" s="199" t="s">
        <v>26483</v>
      </c>
      <c r="DH3188" s="69" t="s">
        <v>2497</v>
      </c>
    </row>
    <row r="3189" spans="1:117" s="85" customFormat="1">
      <c r="A3189" s="138" t="s">
        <v>6862</v>
      </c>
      <c r="C3189" s="126"/>
      <c r="N3189" s="126"/>
      <c r="O3189" s="126"/>
      <c r="T3189" s="139"/>
      <c r="V3189" s="85" t="s">
        <v>6921</v>
      </c>
      <c r="Z3189" s="139"/>
      <c r="AB3189" s="85" t="s">
        <v>26486</v>
      </c>
      <c r="AD3189" s="113"/>
      <c r="AF3189" s="139"/>
      <c r="AH3189" s="85" t="s">
        <v>26488</v>
      </c>
      <c r="AJ3189" s="113"/>
      <c r="AL3189" s="139"/>
      <c r="AN3189" s="85" t="s">
        <v>26490</v>
      </c>
      <c r="AP3189" s="113"/>
      <c r="AR3189" s="85" t="s">
        <v>6863</v>
      </c>
      <c r="AX3189" s="140"/>
      <c r="AY3189" s="126"/>
      <c r="AZ3189" s="126"/>
      <c r="BA3189" s="126"/>
      <c r="BB3189" s="126"/>
      <c r="BC3189" s="123"/>
      <c r="BD3189" s="140"/>
      <c r="BE3189" s="126"/>
      <c r="BF3189" s="126"/>
      <c r="BG3189" s="126"/>
      <c r="BH3189" s="126"/>
      <c r="BI3189" s="123"/>
      <c r="BJ3189" s="138"/>
      <c r="BM3189" s="141"/>
      <c r="BN3189" s="140"/>
      <c r="BO3189" s="126"/>
      <c r="BP3189" s="126"/>
      <c r="BQ3189" s="126"/>
      <c r="BR3189" s="126"/>
      <c r="BS3189" s="123"/>
      <c r="BT3189" s="140"/>
      <c r="BU3189" s="126"/>
      <c r="BV3189" s="126"/>
      <c r="BW3189" s="126"/>
      <c r="BX3189" s="126"/>
      <c r="BY3189" s="123"/>
      <c r="BZ3189" s="140"/>
      <c r="CA3189" s="126"/>
      <c r="CB3189" s="126"/>
      <c r="CC3189" s="126"/>
      <c r="CD3189" s="126"/>
      <c r="CE3189" s="123"/>
      <c r="CG3189" s="140"/>
      <c r="CH3189" s="125"/>
      <c r="CI3189" s="126"/>
      <c r="CJ3189" s="127"/>
      <c r="CK3189" s="126"/>
      <c r="CL3189" s="126"/>
      <c r="CM3189" s="140"/>
      <c r="CN3189" s="125"/>
      <c r="CO3189" s="126"/>
      <c r="CP3189" s="127"/>
      <c r="CQ3189" s="126"/>
      <c r="CR3189" s="123"/>
      <c r="CS3189" s="140"/>
      <c r="CT3189" s="125"/>
      <c r="CU3189" s="126"/>
      <c r="CV3189" s="127"/>
      <c r="CW3189" s="126"/>
      <c r="CY3189" s="140"/>
      <c r="CZ3189" s="125"/>
      <c r="DA3189" s="126"/>
      <c r="DB3189" s="127"/>
      <c r="DC3189" s="126"/>
      <c r="DD3189" s="113"/>
      <c r="DE3189" s="139"/>
      <c r="DG3189" s="200"/>
      <c r="DH3189" s="142"/>
      <c r="DI3189" s="175"/>
      <c r="DJ3189" s="176" t="s">
        <v>26488</v>
      </c>
      <c r="DK3189" s="177"/>
      <c r="DL3189" s="126"/>
      <c r="DM3189" s="143"/>
    </row>
    <row r="3190" spans="1:117">
      <c r="A3190" s="73" t="s">
        <v>2500</v>
      </c>
      <c r="N3190" s="56" t="s">
        <v>2500</v>
      </c>
      <c r="O3190" s="56" t="s">
        <v>2498</v>
      </c>
      <c r="P3190" s="55" t="s">
        <v>2498</v>
      </c>
      <c r="Q3190" s="55" t="s">
        <v>2498</v>
      </c>
      <c r="R3190" s="55" t="s">
        <v>2498</v>
      </c>
      <c r="S3190" s="55" t="s">
        <v>2498</v>
      </c>
      <c r="T3190" s="90" t="s">
        <v>2498</v>
      </c>
      <c r="Z3190" s="90" t="s">
        <v>26485</v>
      </c>
      <c r="AF3190" s="90" t="s">
        <v>26485</v>
      </c>
      <c r="AL3190" s="90" t="s">
        <v>26485</v>
      </c>
      <c r="AR3190" s="55" t="s">
        <v>2501</v>
      </c>
      <c r="BD3190" s="119"/>
      <c r="BF3190" s="126"/>
      <c r="BH3190" s="56"/>
      <c r="BI3190" s="123"/>
      <c r="BK3190" s="55" t="s">
        <v>2500</v>
      </c>
      <c r="BM3190" s="129"/>
      <c r="DG3190" s="199" t="s">
        <v>26485</v>
      </c>
      <c r="DH3190" s="69" t="s">
        <v>2498</v>
      </c>
    </row>
    <row r="3191" spans="1:117" s="85" customFormat="1">
      <c r="A3191" s="138" t="s">
        <v>6864</v>
      </c>
      <c r="C3191" s="126"/>
      <c r="N3191" s="126"/>
      <c r="O3191" s="126"/>
      <c r="T3191" s="139"/>
      <c r="V3191" s="85" t="s">
        <v>6923</v>
      </c>
      <c r="Z3191" s="139"/>
      <c r="AB3191" s="85" t="s">
        <v>26488</v>
      </c>
      <c r="AD3191" s="113"/>
      <c r="AF3191" s="139"/>
      <c r="AH3191" s="85" t="s">
        <v>26490</v>
      </c>
      <c r="AJ3191" s="113"/>
      <c r="AL3191" s="139"/>
      <c r="AN3191" s="85" t="s">
        <v>26492</v>
      </c>
      <c r="AP3191" s="113"/>
      <c r="AR3191" s="85" t="s">
        <v>6865</v>
      </c>
      <c r="AX3191" s="140"/>
      <c r="AY3191" s="126"/>
      <c r="AZ3191" s="126"/>
      <c r="BA3191" s="126"/>
      <c r="BB3191" s="126"/>
      <c r="BC3191" s="123"/>
      <c r="BD3191" s="140"/>
      <c r="BE3191" s="126"/>
      <c r="BF3191" s="126"/>
      <c r="BG3191" s="126"/>
      <c r="BH3191" s="126"/>
      <c r="BI3191" s="123"/>
      <c r="BJ3191" s="138"/>
      <c r="BK3191" s="85" t="s">
        <v>13121</v>
      </c>
      <c r="BM3191" s="141"/>
      <c r="BN3191" s="140"/>
      <c r="BO3191" s="126"/>
      <c r="BP3191" s="126"/>
      <c r="BQ3191" s="126"/>
      <c r="BR3191" s="126"/>
      <c r="BS3191" s="123"/>
      <c r="BT3191" s="140"/>
      <c r="BU3191" s="126"/>
      <c r="BV3191" s="126"/>
      <c r="BW3191" s="126"/>
      <c r="BX3191" s="126"/>
      <c r="BY3191" s="123"/>
      <c r="BZ3191" s="140"/>
      <c r="CA3191" s="126"/>
      <c r="CB3191" s="126"/>
      <c r="CC3191" s="126"/>
      <c r="CD3191" s="126"/>
      <c r="CE3191" s="123"/>
      <c r="CG3191" s="140"/>
      <c r="CH3191" s="125"/>
      <c r="CI3191" s="126"/>
      <c r="CJ3191" s="127"/>
      <c r="CK3191" s="126"/>
      <c r="CL3191" s="126"/>
      <c r="CM3191" s="140"/>
      <c r="CN3191" s="125"/>
      <c r="CO3191" s="126"/>
      <c r="CP3191" s="127"/>
      <c r="CQ3191" s="126"/>
      <c r="CR3191" s="123"/>
      <c r="CS3191" s="140"/>
      <c r="CT3191" s="125"/>
      <c r="CU3191" s="126"/>
      <c r="CV3191" s="127"/>
      <c r="CW3191" s="126"/>
      <c r="CY3191" s="140"/>
      <c r="CZ3191" s="125"/>
      <c r="DA3191" s="126"/>
      <c r="DB3191" s="127"/>
      <c r="DC3191" s="126"/>
      <c r="DD3191" s="113"/>
      <c r="DE3191" s="139"/>
      <c r="DG3191" s="200"/>
      <c r="DH3191" s="142"/>
      <c r="DI3191" s="175"/>
      <c r="DJ3191" s="176" t="s">
        <v>26490</v>
      </c>
      <c r="DK3191" s="177"/>
      <c r="DL3191" s="126"/>
      <c r="DM3191" s="143"/>
    </row>
    <row r="3192" spans="1:117">
      <c r="A3192" s="73" t="s">
        <v>2502</v>
      </c>
      <c r="N3192" s="56" t="s">
        <v>2502</v>
      </c>
      <c r="O3192" s="56" t="s">
        <v>2500</v>
      </c>
      <c r="P3192" s="55" t="s">
        <v>2500</v>
      </c>
      <c r="Q3192" s="55" t="s">
        <v>2500</v>
      </c>
      <c r="R3192" s="55" t="s">
        <v>2500</v>
      </c>
      <c r="S3192" s="55" t="s">
        <v>2500</v>
      </c>
      <c r="T3192" s="90" t="s">
        <v>2500</v>
      </c>
      <c r="Z3192" s="90" t="s">
        <v>26487</v>
      </c>
      <c r="AF3192" s="90" t="s">
        <v>26487</v>
      </c>
      <c r="AL3192" s="90" t="s">
        <v>26487</v>
      </c>
      <c r="AR3192" s="55" t="s">
        <v>2503</v>
      </c>
      <c r="BD3192" s="119"/>
      <c r="BF3192" s="126"/>
      <c r="BH3192" s="56"/>
      <c r="BI3192" s="123"/>
      <c r="BL3192" s="55" t="s">
        <v>2500</v>
      </c>
      <c r="BM3192" s="129"/>
      <c r="DG3192" s="199" t="s">
        <v>26487</v>
      </c>
      <c r="DH3192" s="69" t="s">
        <v>2500</v>
      </c>
    </row>
    <row r="3193" spans="1:117">
      <c r="AD3193" s="113" t="s">
        <v>24484</v>
      </c>
      <c r="AJ3193" s="113" t="s">
        <v>32033</v>
      </c>
      <c r="AP3193" s="113" t="s">
        <v>32033</v>
      </c>
      <c r="AR3193" s="55" t="s">
        <v>61</v>
      </c>
      <c r="BD3193" s="119"/>
      <c r="BF3193" s="126"/>
      <c r="BH3193" s="56"/>
      <c r="BI3193" s="123"/>
      <c r="BM3193" s="129"/>
      <c r="BN3193" s="119" t="s">
        <v>13121</v>
      </c>
      <c r="BR3193" s="133" t="s">
        <v>29286</v>
      </c>
      <c r="BT3193" s="119" t="s">
        <v>29286</v>
      </c>
      <c r="BZ3193" s="119" t="s">
        <v>29286</v>
      </c>
      <c r="DG3193" s="202" t="s">
        <v>29286</v>
      </c>
    </row>
    <row r="3194" spans="1:117" s="85" customFormat="1">
      <c r="A3194" s="138" t="s">
        <v>6866</v>
      </c>
      <c r="C3194" s="126"/>
      <c r="N3194" s="126"/>
      <c r="O3194" s="126"/>
      <c r="T3194" s="139"/>
      <c r="V3194" s="85" t="s">
        <v>6924</v>
      </c>
      <c r="Z3194" s="139"/>
      <c r="AB3194" s="85" t="s">
        <v>26490</v>
      </c>
      <c r="AD3194" s="113"/>
      <c r="AF3194" s="139"/>
      <c r="AH3194" s="85" t="s">
        <v>26492</v>
      </c>
      <c r="AJ3194" s="113"/>
      <c r="AL3194" s="139"/>
      <c r="AN3194" s="85" t="s">
        <v>26494</v>
      </c>
      <c r="AP3194" s="113"/>
      <c r="AR3194" s="85" t="s">
        <v>6867</v>
      </c>
      <c r="AX3194" s="140"/>
      <c r="AY3194" s="126"/>
      <c r="AZ3194" s="126"/>
      <c r="BA3194" s="126"/>
      <c r="BB3194" s="126"/>
      <c r="BC3194" s="123"/>
      <c r="BD3194" s="140"/>
      <c r="BE3194" s="126"/>
      <c r="BF3194" s="126"/>
      <c r="BG3194" s="126"/>
      <c r="BH3194" s="126"/>
      <c r="BI3194" s="123"/>
      <c r="BJ3194" s="138"/>
      <c r="BL3194" s="85" t="s">
        <v>13121</v>
      </c>
      <c r="BM3194" s="141"/>
      <c r="BN3194" s="140"/>
      <c r="BO3194" s="126"/>
      <c r="BP3194" s="126"/>
      <c r="BQ3194" s="126"/>
      <c r="BR3194" s="126"/>
      <c r="BS3194" s="123"/>
      <c r="BT3194" s="140"/>
      <c r="BU3194" s="126"/>
      <c r="BV3194" s="126"/>
      <c r="BW3194" s="126"/>
      <c r="BX3194" s="126"/>
      <c r="BY3194" s="123"/>
      <c r="BZ3194" s="140"/>
      <c r="CA3194" s="126"/>
      <c r="CB3194" s="126"/>
      <c r="CC3194" s="126"/>
      <c r="CD3194" s="126"/>
      <c r="CE3194" s="123"/>
      <c r="CG3194" s="140"/>
      <c r="CH3194" s="125"/>
      <c r="CI3194" s="126"/>
      <c r="CJ3194" s="127"/>
      <c r="CK3194" s="126"/>
      <c r="CL3194" s="126"/>
      <c r="CM3194" s="140"/>
      <c r="CN3194" s="125"/>
      <c r="CO3194" s="126"/>
      <c r="CP3194" s="127"/>
      <c r="CQ3194" s="126"/>
      <c r="CR3194" s="123"/>
      <c r="CS3194" s="140"/>
      <c r="CT3194" s="125"/>
      <c r="CU3194" s="126"/>
      <c r="CV3194" s="127"/>
      <c r="CW3194" s="126"/>
      <c r="CY3194" s="140"/>
      <c r="CZ3194" s="125"/>
      <c r="DA3194" s="126"/>
      <c r="DB3194" s="127"/>
      <c r="DC3194" s="126"/>
      <c r="DD3194" s="113"/>
      <c r="DE3194" s="139"/>
      <c r="DG3194" s="200"/>
      <c r="DH3194" s="142" t="s">
        <v>13121</v>
      </c>
      <c r="DI3194" s="175"/>
      <c r="DJ3194" s="176" t="s">
        <v>26492</v>
      </c>
      <c r="DK3194" s="177"/>
      <c r="DL3194" s="126"/>
      <c r="DM3194" s="143"/>
    </row>
    <row r="3195" spans="1:117" s="85" customFormat="1" ht="25.5">
      <c r="A3195" s="138"/>
      <c r="C3195" s="126"/>
      <c r="N3195" s="126"/>
      <c r="O3195" s="126"/>
      <c r="T3195" s="139"/>
      <c r="Z3195" s="139"/>
      <c r="AD3195" s="113" t="s">
        <v>24484</v>
      </c>
      <c r="AF3195" s="139"/>
      <c r="AJ3195" s="113" t="s">
        <v>32033</v>
      </c>
      <c r="AL3195" s="139"/>
      <c r="AP3195" s="113" t="s">
        <v>32033</v>
      </c>
      <c r="AR3195" s="85" t="s">
        <v>31058</v>
      </c>
      <c r="AX3195" s="140"/>
      <c r="AY3195" s="126"/>
      <c r="AZ3195" s="126"/>
      <c r="BA3195" s="126"/>
      <c r="BB3195" s="126"/>
      <c r="BC3195" s="123"/>
      <c r="BD3195" s="140"/>
      <c r="BE3195" s="126"/>
      <c r="BF3195" s="126"/>
      <c r="BG3195" s="126"/>
      <c r="BH3195" s="126"/>
      <c r="BI3195" s="123"/>
      <c r="BJ3195" s="138"/>
      <c r="BM3195" s="141"/>
      <c r="BN3195" s="140"/>
      <c r="BO3195" s="126"/>
      <c r="BP3195" s="126" t="s">
        <v>23916</v>
      </c>
      <c r="BQ3195" s="126"/>
      <c r="BR3195" s="134" t="s">
        <v>31401</v>
      </c>
      <c r="BS3195" s="123"/>
      <c r="BT3195" s="140"/>
      <c r="BU3195" s="126"/>
      <c r="BV3195" s="126" t="s">
        <v>31401</v>
      </c>
      <c r="BW3195" s="126"/>
      <c r="BX3195" s="126"/>
      <c r="BY3195" s="123"/>
      <c r="BZ3195" s="140"/>
      <c r="CA3195" s="126"/>
      <c r="CB3195" s="126" t="s">
        <v>31401</v>
      </c>
      <c r="CC3195" s="126"/>
      <c r="CD3195" s="134" t="s">
        <v>32293</v>
      </c>
      <c r="CE3195" s="123"/>
      <c r="CF3195" s="85" t="s">
        <v>13456</v>
      </c>
      <c r="CG3195" s="140"/>
      <c r="CH3195" s="125"/>
      <c r="CI3195" s="126"/>
      <c r="CJ3195" s="127"/>
      <c r="CK3195" s="126"/>
      <c r="CL3195" s="126"/>
      <c r="CM3195" s="140"/>
      <c r="CN3195" s="125"/>
      <c r="CO3195" s="126"/>
      <c r="CP3195" s="127"/>
      <c r="CQ3195" s="126"/>
      <c r="CR3195" s="123"/>
      <c r="CS3195" s="140"/>
      <c r="CT3195" s="125"/>
      <c r="CU3195" s="126"/>
      <c r="CV3195" s="127"/>
      <c r="CW3195" s="126"/>
      <c r="CY3195" s="140"/>
      <c r="CZ3195" s="125"/>
      <c r="DA3195" s="126"/>
      <c r="DB3195" s="127"/>
      <c r="DC3195" s="126"/>
      <c r="DD3195" s="113"/>
      <c r="DE3195" s="139"/>
      <c r="DG3195" s="200"/>
      <c r="DH3195" s="142"/>
      <c r="DI3195" s="175"/>
      <c r="DJ3195" s="176" t="s">
        <v>31401</v>
      </c>
      <c r="DK3195" s="177"/>
      <c r="DL3195" s="126"/>
      <c r="DM3195" s="143"/>
    </row>
    <row r="3196" spans="1:117" s="85" customFormat="1" ht="25.5">
      <c r="A3196" s="138"/>
      <c r="C3196" s="126"/>
      <c r="N3196" s="126"/>
      <c r="O3196" s="126"/>
      <c r="T3196" s="139"/>
      <c r="Z3196" s="139"/>
      <c r="AD3196" s="113" t="s">
        <v>24484</v>
      </c>
      <c r="AF3196" s="139"/>
      <c r="AJ3196" s="113" t="s">
        <v>32033</v>
      </c>
      <c r="AL3196" s="139"/>
      <c r="AP3196" s="113" t="s">
        <v>32033</v>
      </c>
      <c r="AR3196" s="85" t="s">
        <v>31059</v>
      </c>
      <c r="AX3196" s="140"/>
      <c r="AY3196" s="126"/>
      <c r="AZ3196" s="126"/>
      <c r="BA3196" s="126"/>
      <c r="BB3196" s="126"/>
      <c r="BC3196" s="123"/>
      <c r="BD3196" s="140"/>
      <c r="BE3196" s="126"/>
      <c r="BF3196" s="126"/>
      <c r="BG3196" s="126"/>
      <c r="BH3196" s="126"/>
      <c r="BI3196" s="123"/>
      <c r="BJ3196" s="138"/>
      <c r="BM3196" s="141"/>
      <c r="BN3196" s="140"/>
      <c r="BO3196" s="126"/>
      <c r="BP3196" s="126" t="s">
        <v>23917</v>
      </c>
      <c r="BQ3196" s="126"/>
      <c r="BR3196" s="134" t="s">
        <v>31402</v>
      </c>
      <c r="BS3196" s="123"/>
      <c r="BT3196" s="140"/>
      <c r="BU3196" s="126"/>
      <c r="BV3196" s="126" t="s">
        <v>31402</v>
      </c>
      <c r="BW3196" s="126"/>
      <c r="BX3196" s="126"/>
      <c r="BY3196" s="123"/>
      <c r="BZ3196" s="140"/>
      <c r="CA3196" s="126"/>
      <c r="CB3196" s="126" t="s">
        <v>31402</v>
      </c>
      <c r="CC3196" s="126"/>
      <c r="CD3196" s="134" t="s">
        <v>32294</v>
      </c>
      <c r="CE3196" s="123"/>
      <c r="CF3196" s="85" t="s">
        <v>13457</v>
      </c>
      <c r="CG3196" s="140"/>
      <c r="CH3196" s="125"/>
      <c r="CI3196" s="126"/>
      <c r="CJ3196" s="127"/>
      <c r="CK3196" s="126"/>
      <c r="CL3196" s="126"/>
      <c r="CM3196" s="140"/>
      <c r="CN3196" s="125"/>
      <c r="CO3196" s="126"/>
      <c r="CP3196" s="127"/>
      <c r="CQ3196" s="126"/>
      <c r="CR3196" s="123"/>
      <c r="CS3196" s="140"/>
      <c r="CT3196" s="125"/>
      <c r="CU3196" s="126"/>
      <c r="CV3196" s="127"/>
      <c r="CW3196" s="126"/>
      <c r="CY3196" s="140"/>
      <c r="CZ3196" s="125"/>
      <c r="DA3196" s="126"/>
      <c r="DB3196" s="127"/>
      <c r="DC3196" s="126"/>
      <c r="DD3196" s="113"/>
      <c r="DE3196" s="139"/>
      <c r="DG3196" s="200"/>
      <c r="DH3196" s="142"/>
      <c r="DI3196" s="175"/>
      <c r="DJ3196" s="176" t="s">
        <v>31402</v>
      </c>
      <c r="DK3196" s="177"/>
      <c r="DL3196" s="126"/>
      <c r="DM3196" s="143"/>
    </row>
    <row r="3197" spans="1:117" s="85" customFormat="1" ht="25.5">
      <c r="A3197" s="138"/>
      <c r="C3197" s="126"/>
      <c r="N3197" s="126"/>
      <c r="O3197" s="126"/>
      <c r="T3197" s="139"/>
      <c r="Z3197" s="139"/>
      <c r="AD3197" s="113" t="s">
        <v>24484</v>
      </c>
      <c r="AF3197" s="139"/>
      <c r="AJ3197" s="113" t="s">
        <v>32033</v>
      </c>
      <c r="AL3197" s="139"/>
      <c r="AP3197" s="113" t="s">
        <v>32033</v>
      </c>
      <c r="AR3197" s="85" t="s">
        <v>31060</v>
      </c>
      <c r="AX3197" s="140"/>
      <c r="AY3197" s="126"/>
      <c r="AZ3197" s="126"/>
      <c r="BA3197" s="126"/>
      <c r="BB3197" s="126"/>
      <c r="BC3197" s="123"/>
      <c r="BD3197" s="140"/>
      <c r="BE3197" s="126"/>
      <c r="BF3197" s="126"/>
      <c r="BG3197" s="126"/>
      <c r="BH3197" s="126"/>
      <c r="BI3197" s="123"/>
      <c r="BJ3197" s="138"/>
      <c r="BM3197" s="141"/>
      <c r="BN3197" s="140"/>
      <c r="BO3197" s="126"/>
      <c r="BP3197" s="126" t="s">
        <v>23918</v>
      </c>
      <c r="BQ3197" s="126"/>
      <c r="BR3197" s="134" t="s">
        <v>31403</v>
      </c>
      <c r="BS3197" s="123"/>
      <c r="BT3197" s="140"/>
      <c r="BU3197" s="126"/>
      <c r="BV3197" s="126" t="s">
        <v>31403</v>
      </c>
      <c r="BW3197" s="126"/>
      <c r="BX3197" s="126"/>
      <c r="BY3197" s="123"/>
      <c r="BZ3197" s="140"/>
      <c r="CA3197" s="126"/>
      <c r="CB3197" s="126" t="s">
        <v>31403</v>
      </c>
      <c r="CC3197" s="126"/>
      <c r="CD3197" s="134" t="s">
        <v>32295</v>
      </c>
      <c r="CE3197" s="123"/>
      <c r="CF3197" s="85" t="s">
        <v>13458</v>
      </c>
      <c r="CG3197" s="140"/>
      <c r="CH3197" s="125"/>
      <c r="CI3197" s="126"/>
      <c r="CJ3197" s="127"/>
      <c r="CK3197" s="126"/>
      <c r="CL3197" s="126"/>
      <c r="CM3197" s="140"/>
      <c r="CN3197" s="125"/>
      <c r="CO3197" s="126"/>
      <c r="CP3197" s="127"/>
      <c r="CQ3197" s="126"/>
      <c r="CR3197" s="123"/>
      <c r="CS3197" s="140"/>
      <c r="CT3197" s="125"/>
      <c r="CU3197" s="126"/>
      <c r="CV3197" s="127"/>
      <c r="CW3197" s="126"/>
      <c r="CY3197" s="140"/>
      <c r="CZ3197" s="125"/>
      <c r="DA3197" s="126"/>
      <c r="DB3197" s="127"/>
      <c r="DC3197" s="126"/>
      <c r="DD3197" s="113"/>
      <c r="DE3197" s="139"/>
      <c r="DG3197" s="200"/>
      <c r="DH3197" s="142"/>
      <c r="DI3197" s="175"/>
      <c r="DJ3197" s="176" t="s">
        <v>31403</v>
      </c>
      <c r="DK3197" s="177"/>
      <c r="DL3197" s="126"/>
      <c r="DM3197" s="143"/>
    </row>
    <row r="3198" spans="1:117" s="85" customFormat="1">
      <c r="A3198" s="138"/>
      <c r="C3198" s="126"/>
      <c r="N3198" s="126"/>
      <c r="O3198" s="126"/>
      <c r="T3198" s="139"/>
      <c r="Z3198" s="139"/>
      <c r="AD3198" s="113" t="s">
        <v>24484</v>
      </c>
      <c r="AF3198" s="139"/>
      <c r="AJ3198" s="113" t="s">
        <v>32033</v>
      </c>
      <c r="AL3198" s="139"/>
      <c r="AP3198" s="113" t="s">
        <v>32033</v>
      </c>
      <c r="AR3198" s="85" t="s">
        <v>31061</v>
      </c>
      <c r="AX3198" s="140"/>
      <c r="AY3198" s="126"/>
      <c r="AZ3198" s="126"/>
      <c r="BA3198" s="126"/>
      <c r="BB3198" s="126"/>
      <c r="BC3198" s="123"/>
      <c r="BD3198" s="140"/>
      <c r="BE3198" s="126"/>
      <c r="BF3198" s="126"/>
      <c r="BG3198" s="126"/>
      <c r="BH3198" s="126"/>
      <c r="BI3198" s="123"/>
      <c r="BJ3198" s="138"/>
      <c r="BM3198" s="141"/>
      <c r="BN3198" s="140"/>
      <c r="BO3198" s="126"/>
      <c r="BP3198" s="126" t="s">
        <v>23919</v>
      </c>
      <c r="BQ3198" s="126"/>
      <c r="BR3198" s="134" t="s">
        <v>31404</v>
      </c>
      <c r="BS3198" s="123"/>
      <c r="BT3198" s="140"/>
      <c r="BU3198" s="126"/>
      <c r="BV3198" s="126" t="s">
        <v>31404</v>
      </c>
      <c r="BW3198" s="126"/>
      <c r="BX3198" s="126"/>
      <c r="BY3198" s="123"/>
      <c r="BZ3198" s="140"/>
      <c r="CA3198" s="126"/>
      <c r="CB3198" s="126" t="s">
        <v>31404</v>
      </c>
      <c r="CC3198" s="126"/>
      <c r="CD3198" s="134" t="s">
        <v>32296</v>
      </c>
      <c r="CE3198" s="123"/>
      <c r="CF3198" s="85" t="s">
        <v>14663</v>
      </c>
      <c r="CG3198" s="140"/>
      <c r="CH3198" s="125"/>
      <c r="CI3198" s="126"/>
      <c r="CJ3198" s="127"/>
      <c r="CK3198" s="126"/>
      <c r="CL3198" s="126"/>
      <c r="CM3198" s="140"/>
      <c r="CN3198" s="125"/>
      <c r="CO3198" s="126"/>
      <c r="CP3198" s="127"/>
      <c r="CQ3198" s="126"/>
      <c r="CR3198" s="123"/>
      <c r="CS3198" s="140"/>
      <c r="CT3198" s="125"/>
      <c r="CU3198" s="126"/>
      <c r="CV3198" s="127"/>
      <c r="CW3198" s="126"/>
      <c r="CY3198" s="140"/>
      <c r="CZ3198" s="125"/>
      <c r="DA3198" s="126"/>
      <c r="DB3198" s="127"/>
      <c r="DC3198" s="126"/>
      <c r="DD3198" s="113"/>
      <c r="DE3198" s="139"/>
      <c r="DG3198" s="200"/>
      <c r="DH3198" s="142"/>
      <c r="DI3198" s="175"/>
      <c r="DJ3198" s="176" t="s">
        <v>31404</v>
      </c>
      <c r="DK3198" s="177"/>
      <c r="DL3198" s="126"/>
      <c r="DM3198" s="143"/>
    </row>
    <row r="3199" spans="1:117" s="85" customFormat="1">
      <c r="A3199" s="138"/>
      <c r="C3199" s="126"/>
      <c r="N3199" s="126"/>
      <c r="O3199" s="126"/>
      <c r="T3199" s="139"/>
      <c r="Z3199" s="139"/>
      <c r="AD3199" s="113" t="s">
        <v>24484</v>
      </c>
      <c r="AF3199" s="139"/>
      <c r="AJ3199" s="113" t="s">
        <v>32033</v>
      </c>
      <c r="AL3199" s="139"/>
      <c r="AP3199" s="113" t="s">
        <v>32033</v>
      </c>
      <c r="AR3199" s="85" t="s">
        <v>31062</v>
      </c>
      <c r="AX3199" s="140"/>
      <c r="AY3199" s="126"/>
      <c r="AZ3199" s="126"/>
      <c r="BA3199" s="126"/>
      <c r="BB3199" s="126"/>
      <c r="BC3199" s="123"/>
      <c r="BD3199" s="140"/>
      <c r="BE3199" s="126"/>
      <c r="BF3199" s="126"/>
      <c r="BG3199" s="126"/>
      <c r="BH3199" s="126"/>
      <c r="BI3199" s="123"/>
      <c r="BJ3199" s="138"/>
      <c r="BM3199" s="141"/>
      <c r="BN3199" s="140"/>
      <c r="BO3199" s="126"/>
      <c r="BP3199" s="126" t="s">
        <v>23920</v>
      </c>
      <c r="BQ3199" s="126"/>
      <c r="BR3199" s="134" t="s">
        <v>31405</v>
      </c>
      <c r="BS3199" s="123"/>
      <c r="BT3199" s="140"/>
      <c r="BU3199" s="126"/>
      <c r="BV3199" s="126" t="s">
        <v>31405</v>
      </c>
      <c r="BW3199" s="126"/>
      <c r="BX3199" s="126"/>
      <c r="BY3199" s="123"/>
      <c r="BZ3199" s="140"/>
      <c r="CA3199" s="126"/>
      <c r="CB3199" s="126" t="s">
        <v>31405</v>
      </c>
      <c r="CC3199" s="126"/>
      <c r="CD3199" s="134" t="s">
        <v>32297</v>
      </c>
      <c r="CE3199" s="123"/>
      <c r="CF3199" s="85" t="s">
        <v>14664</v>
      </c>
      <c r="CG3199" s="140"/>
      <c r="CH3199" s="125"/>
      <c r="CI3199" s="126"/>
      <c r="CJ3199" s="127"/>
      <c r="CK3199" s="126"/>
      <c r="CL3199" s="126"/>
      <c r="CM3199" s="140"/>
      <c r="CN3199" s="125"/>
      <c r="CO3199" s="126"/>
      <c r="CP3199" s="127"/>
      <c r="CQ3199" s="126"/>
      <c r="CR3199" s="123"/>
      <c r="CS3199" s="140"/>
      <c r="CT3199" s="125"/>
      <c r="CU3199" s="126"/>
      <c r="CV3199" s="127"/>
      <c r="CW3199" s="126"/>
      <c r="CY3199" s="140"/>
      <c r="CZ3199" s="125"/>
      <c r="DA3199" s="126"/>
      <c r="DB3199" s="127"/>
      <c r="DC3199" s="126"/>
      <c r="DD3199" s="113"/>
      <c r="DE3199" s="139"/>
      <c r="DG3199" s="200"/>
      <c r="DH3199" s="142"/>
      <c r="DI3199" s="175"/>
      <c r="DJ3199" s="176" t="s">
        <v>31405</v>
      </c>
      <c r="DK3199" s="177"/>
      <c r="DL3199" s="126"/>
      <c r="DM3199" s="143"/>
    </row>
    <row r="3200" spans="1:117" s="85" customFormat="1">
      <c r="A3200" s="138"/>
      <c r="C3200" s="126"/>
      <c r="N3200" s="126"/>
      <c r="O3200" s="126"/>
      <c r="T3200" s="139"/>
      <c r="Z3200" s="139"/>
      <c r="AD3200" s="113" t="s">
        <v>24484</v>
      </c>
      <c r="AF3200" s="139"/>
      <c r="AJ3200" s="113" t="s">
        <v>32033</v>
      </c>
      <c r="AL3200" s="139"/>
      <c r="AP3200" s="113" t="s">
        <v>32033</v>
      </c>
      <c r="AR3200" s="85" t="s">
        <v>31063</v>
      </c>
      <c r="AX3200" s="140"/>
      <c r="AY3200" s="126"/>
      <c r="AZ3200" s="126"/>
      <c r="BA3200" s="126"/>
      <c r="BB3200" s="126"/>
      <c r="BC3200" s="123"/>
      <c r="BD3200" s="140"/>
      <c r="BE3200" s="126"/>
      <c r="BF3200" s="126"/>
      <c r="BG3200" s="126"/>
      <c r="BH3200" s="126"/>
      <c r="BI3200" s="123"/>
      <c r="BJ3200" s="138"/>
      <c r="BM3200" s="141"/>
      <c r="BN3200" s="140"/>
      <c r="BO3200" s="126"/>
      <c r="BP3200" s="126" t="s">
        <v>23921</v>
      </c>
      <c r="BQ3200" s="126"/>
      <c r="BR3200" s="134" t="s">
        <v>31406</v>
      </c>
      <c r="BS3200" s="123"/>
      <c r="BT3200" s="140"/>
      <c r="BU3200" s="126"/>
      <c r="BV3200" s="126" t="s">
        <v>31406</v>
      </c>
      <c r="BW3200" s="126"/>
      <c r="BX3200" s="126"/>
      <c r="BY3200" s="123"/>
      <c r="BZ3200" s="140"/>
      <c r="CA3200" s="126"/>
      <c r="CB3200" s="126" t="s">
        <v>31406</v>
      </c>
      <c r="CC3200" s="126"/>
      <c r="CD3200" s="134" t="s">
        <v>32298</v>
      </c>
      <c r="CE3200" s="123"/>
      <c r="CF3200" s="85" t="s">
        <v>14665</v>
      </c>
      <c r="CG3200" s="140"/>
      <c r="CH3200" s="125"/>
      <c r="CI3200" s="126"/>
      <c r="CJ3200" s="127"/>
      <c r="CK3200" s="126"/>
      <c r="CL3200" s="126"/>
      <c r="CM3200" s="140"/>
      <c r="CN3200" s="125"/>
      <c r="CO3200" s="126"/>
      <c r="CP3200" s="127"/>
      <c r="CQ3200" s="126"/>
      <c r="CR3200" s="123"/>
      <c r="CS3200" s="140"/>
      <c r="CT3200" s="125"/>
      <c r="CU3200" s="126"/>
      <c r="CV3200" s="127"/>
      <c r="CW3200" s="126"/>
      <c r="CY3200" s="140"/>
      <c r="CZ3200" s="125"/>
      <c r="DA3200" s="126"/>
      <c r="DB3200" s="127"/>
      <c r="DC3200" s="126"/>
      <c r="DD3200" s="113"/>
      <c r="DE3200" s="139"/>
      <c r="DG3200" s="200"/>
      <c r="DH3200" s="142"/>
      <c r="DI3200" s="175"/>
      <c r="DJ3200" s="176" t="s">
        <v>31406</v>
      </c>
      <c r="DK3200" s="177"/>
      <c r="DL3200" s="126"/>
      <c r="DM3200" s="143"/>
    </row>
    <row r="3201" spans="1:117" s="83" customFormat="1">
      <c r="A3201" s="145"/>
      <c r="C3201" s="125"/>
      <c r="N3201" s="125"/>
      <c r="O3201" s="125"/>
      <c r="T3201" s="146"/>
      <c r="Z3201" s="146"/>
      <c r="AD3201" s="113" t="s">
        <v>24484</v>
      </c>
      <c r="AF3201" s="146"/>
      <c r="AJ3201" s="113" t="s">
        <v>32033</v>
      </c>
      <c r="AL3201" s="146"/>
      <c r="AP3201" s="113" t="s">
        <v>32033</v>
      </c>
      <c r="AR3201" s="83" t="s">
        <v>31064</v>
      </c>
      <c r="AX3201" s="147"/>
      <c r="AY3201" s="125"/>
      <c r="AZ3201" s="125"/>
      <c r="BA3201" s="125"/>
      <c r="BB3201" s="125"/>
      <c r="BC3201" s="123"/>
      <c r="BD3201" s="147"/>
      <c r="BE3201" s="125"/>
      <c r="BF3201" s="125"/>
      <c r="BG3201" s="125"/>
      <c r="BH3201" s="125"/>
      <c r="BI3201" s="123"/>
      <c r="BJ3201" s="145"/>
      <c r="BM3201" s="148"/>
      <c r="BN3201" s="147"/>
      <c r="BO3201" s="125" t="s">
        <v>24386</v>
      </c>
      <c r="BP3201" s="125"/>
      <c r="BQ3201" s="125"/>
      <c r="BR3201" s="135" t="s">
        <v>31407</v>
      </c>
      <c r="BS3201" s="123"/>
      <c r="BT3201" s="147"/>
      <c r="BU3201" s="125" t="s">
        <v>31924</v>
      </c>
      <c r="BV3201" s="125"/>
      <c r="BW3201" s="125"/>
      <c r="BX3201" s="135" t="s">
        <v>31407</v>
      </c>
      <c r="BY3201" s="123"/>
      <c r="BZ3201" s="147"/>
      <c r="CA3201" s="125" t="s">
        <v>31924</v>
      </c>
      <c r="CB3201" s="125"/>
      <c r="CC3201" s="125"/>
      <c r="CD3201" s="125"/>
      <c r="CE3201" s="123"/>
      <c r="CG3201" s="147"/>
      <c r="CH3201" s="125"/>
      <c r="CI3201" s="126"/>
      <c r="CJ3201" s="127"/>
      <c r="CK3201" s="125"/>
      <c r="CL3201" s="125"/>
      <c r="CM3201" s="147"/>
      <c r="CN3201" s="125"/>
      <c r="CO3201" s="126"/>
      <c r="CP3201" s="127"/>
      <c r="CQ3201" s="125"/>
      <c r="CR3201" s="123"/>
      <c r="CS3201" s="147"/>
      <c r="CT3201" s="125"/>
      <c r="CU3201" s="126"/>
      <c r="CV3201" s="127"/>
      <c r="CW3201" s="125"/>
      <c r="CY3201" s="147"/>
      <c r="CZ3201" s="125"/>
      <c r="DA3201" s="126"/>
      <c r="DB3201" s="127"/>
      <c r="DC3201" s="125"/>
      <c r="DD3201" s="113"/>
      <c r="DE3201" s="146"/>
      <c r="DG3201" s="201"/>
      <c r="DH3201" s="149"/>
      <c r="DI3201" s="175" t="s">
        <v>31407</v>
      </c>
      <c r="DJ3201" s="176"/>
      <c r="DK3201" s="177"/>
      <c r="DL3201" s="125"/>
      <c r="DM3201" s="150"/>
    </row>
    <row r="3202" spans="1:117">
      <c r="AD3202" s="113" t="s">
        <v>24484</v>
      </c>
      <c r="AJ3202" s="113" t="s">
        <v>32033</v>
      </c>
      <c r="AP3202" s="113" t="s">
        <v>32033</v>
      </c>
      <c r="AR3202" s="55" t="s">
        <v>25945</v>
      </c>
      <c r="BD3202" s="119"/>
      <c r="BF3202" s="126"/>
      <c r="BH3202" s="56"/>
      <c r="BI3202" s="123"/>
      <c r="BL3202" s="55" t="s">
        <v>15930</v>
      </c>
      <c r="BM3202" s="129"/>
      <c r="BN3202" s="119" t="s">
        <v>15930</v>
      </c>
      <c r="BR3202" s="133" t="s">
        <v>29287</v>
      </c>
      <c r="BT3202" s="119" t="s">
        <v>29287</v>
      </c>
      <c r="BZ3202" s="119" t="s">
        <v>29287</v>
      </c>
      <c r="DG3202" s="199" t="s">
        <v>29287</v>
      </c>
      <c r="DH3202" s="69" t="s">
        <v>15930</v>
      </c>
    </row>
    <row r="3203" spans="1:117" s="85" customFormat="1" ht="25.5">
      <c r="A3203" s="138"/>
      <c r="C3203" s="126"/>
      <c r="N3203" s="126"/>
      <c r="O3203" s="126"/>
      <c r="T3203" s="139"/>
      <c r="Z3203" s="139"/>
      <c r="AD3203" s="113" t="s">
        <v>24484</v>
      </c>
      <c r="AF3203" s="139"/>
      <c r="AJ3203" s="113" t="s">
        <v>32033</v>
      </c>
      <c r="AL3203" s="139"/>
      <c r="AP3203" s="113" t="s">
        <v>32033</v>
      </c>
      <c r="AR3203" s="85" t="s">
        <v>31065</v>
      </c>
      <c r="AX3203" s="140"/>
      <c r="AY3203" s="126"/>
      <c r="AZ3203" s="126"/>
      <c r="BA3203" s="126"/>
      <c r="BB3203" s="126"/>
      <c r="BC3203" s="123"/>
      <c r="BD3203" s="140"/>
      <c r="BE3203" s="126"/>
      <c r="BF3203" s="126"/>
      <c r="BG3203" s="126"/>
      <c r="BH3203" s="126"/>
      <c r="BI3203" s="123"/>
      <c r="BJ3203" s="138"/>
      <c r="BM3203" s="141"/>
      <c r="BN3203" s="140"/>
      <c r="BO3203" s="126"/>
      <c r="BP3203" s="126" t="s">
        <v>23922</v>
      </c>
      <c r="BQ3203" s="126"/>
      <c r="BR3203" s="134" t="s">
        <v>31408</v>
      </c>
      <c r="BS3203" s="123"/>
      <c r="BT3203" s="140"/>
      <c r="BU3203" s="126"/>
      <c r="BV3203" s="126" t="s">
        <v>31408</v>
      </c>
      <c r="BW3203" s="126"/>
      <c r="BX3203" s="126"/>
      <c r="BY3203" s="123"/>
      <c r="BZ3203" s="140"/>
      <c r="CA3203" s="126"/>
      <c r="CB3203" s="126" t="s">
        <v>31408</v>
      </c>
      <c r="CC3203" s="126"/>
      <c r="CD3203" s="134" t="s">
        <v>32299</v>
      </c>
      <c r="CE3203" s="123"/>
      <c r="CF3203" s="85" t="s">
        <v>14666</v>
      </c>
      <c r="CG3203" s="140"/>
      <c r="CH3203" s="125"/>
      <c r="CI3203" s="126"/>
      <c r="CJ3203" s="127"/>
      <c r="CK3203" s="126"/>
      <c r="CL3203" s="126"/>
      <c r="CM3203" s="140"/>
      <c r="CN3203" s="125"/>
      <c r="CO3203" s="126"/>
      <c r="CP3203" s="127"/>
      <c r="CQ3203" s="126"/>
      <c r="CR3203" s="123"/>
      <c r="CS3203" s="140"/>
      <c r="CT3203" s="125"/>
      <c r="CU3203" s="126"/>
      <c r="CV3203" s="127"/>
      <c r="CW3203" s="126"/>
      <c r="CY3203" s="140"/>
      <c r="CZ3203" s="125"/>
      <c r="DA3203" s="126"/>
      <c r="DB3203" s="127"/>
      <c r="DC3203" s="126"/>
      <c r="DD3203" s="113"/>
      <c r="DE3203" s="139"/>
      <c r="DG3203" s="200"/>
      <c r="DH3203" s="142"/>
      <c r="DI3203" s="175"/>
      <c r="DJ3203" s="176" t="s">
        <v>31408</v>
      </c>
      <c r="DK3203" s="177"/>
      <c r="DL3203" s="126"/>
      <c r="DM3203" s="143"/>
    </row>
    <row r="3204" spans="1:117">
      <c r="AD3204" s="113" t="s">
        <v>24484</v>
      </c>
      <c r="AJ3204" s="113" t="s">
        <v>32033</v>
      </c>
      <c r="AP3204" s="113" t="s">
        <v>32033</v>
      </c>
      <c r="AR3204" s="55" t="s">
        <v>25946</v>
      </c>
      <c r="BD3204" s="119"/>
      <c r="BF3204" s="126"/>
      <c r="BH3204" s="56"/>
      <c r="BI3204" s="123"/>
      <c r="BL3204" s="55" t="s">
        <v>15931</v>
      </c>
      <c r="BM3204" s="129"/>
      <c r="BN3204" s="119" t="s">
        <v>15931</v>
      </c>
      <c r="BR3204" s="133" t="s">
        <v>29288</v>
      </c>
      <c r="BT3204" s="119" t="s">
        <v>29288</v>
      </c>
      <c r="BZ3204" s="119" t="s">
        <v>29288</v>
      </c>
      <c r="DG3204" s="199" t="s">
        <v>29288</v>
      </c>
      <c r="DH3204" s="69" t="s">
        <v>15931</v>
      </c>
    </row>
    <row r="3205" spans="1:117" s="85" customFormat="1">
      <c r="A3205" s="138"/>
      <c r="C3205" s="126"/>
      <c r="N3205" s="126"/>
      <c r="O3205" s="126"/>
      <c r="T3205" s="139"/>
      <c r="Z3205" s="139"/>
      <c r="AD3205" s="113" t="s">
        <v>24484</v>
      </c>
      <c r="AF3205" s="139"/>
      <c r="AJ3205" s="113" t="s">
        <v>32033</v>
      </c>
      <c r="AL3205" s="139"/>
      <c r="AP3205" s="113" t="s">
        <v>32033</v>
      </c>
      <c r="AR3205" s="85" t="s">
        <v>31066</v>
      </c>
      <c r="AX3205" s="140"/>
      <c r="AY3205" s="126"/>
      <c r="AZ3205" s="126"/>
      <c r="BA3205" s="126"/>
      <c r="BB3205" s="126"/>
      <c r="BC3205" s="123"/>
      <c r="BD3205" s="140"/>
      <c r="BE3205" s="126"/>
      <c r="BF3205" s="126"/>
      <c r="BG3205" s="126"/>
      <c r="BH3205" s="126"/>
      <c r="BI3205" s="123"/>
      <c r="BJ3205" s="138"/>
      <c r="BM3205" s="141"/>
      <c r="BN3205" s="140"/>
      <c r="BO3205" s="126"/>
      <c r="BP3205" s="126" t="s">
        <v>23923</v>
      </c>
      <c r="BQ3205" s="126"/>
      <c r="BR3205" s="134" t="s">
        <v>31409</v>
      </c>
      <c r="BS3205" s="123"/>
      <c r="BT3205" s="140"/>
      <c r="BU3205" s="126"/>
      <c r="BV3205" s="126" t="s">
        <v>31409</v>
      </c>
      <c r="BW3205" s="126"/>
      <c r="BX3205" s="126"/>
      <c r="BY3205" s="123"/>
      <c r="BZ3205" s="140"/>
      <c r="CA3205" s="126"/>
      <c r="CB3205" s="126" t="s">
        <v>31409</v>
      </c>
      <c r="CC3205" s="126"/>
      <c r="CD3205" s="134" t="s">
        <v>32300</v>
      </c>
      <c r="CE3205" s="123"/>
      <c r="CF3205" s="85" t="s">
        <v>14667</v>
      </c>
      <c r="CG3205" s="140"/>
      <c r="CH3205" s="125"/>
      <c r="CI3205" s="126"/>
      <c r="CJ3205" s="127"/>
      <c r="CK3205" s="126"/>
      <c r="CL3205" s="126"/>
      <c r="CM3205" s="140"/>
      <c r="CN3205" s="125"/>
      <c r="CO3205" s="126"/>
      <c r="CP3205" s="127"/>
      <c r="CQ3205" s="126"/>
      <c r="CR3205" s="123"/>
      <c r="CS3205" s="140"/>
      <c r="CT3205" s="125"/>
      <c r="CU3205" s="126"/>
      <c r="CV3205" s="127"/>
      <c r="CW3205" s="126"/>
      <c r="CY3205" s="140"/>
      <c r="CZ3205" s="125"/>
      <c r="DA3205" s="126"/>
      <c r="DB3205" s="127"/>
      <c r="DC3205" s="126"/>
      <c r="DD3205" s="113"/>
      <c r="DE3205" s="139"/>
      <c r="DG3205" s="200"/>
      <c r="DH3205" s="142"/>
      <c r="DI3205" s="175"/>
      <c r="DJ3205" s="176" t="s">
        <v>31409</v>
      </c>
      <c r="DK3205" s="177"/>
      <c r="DL3205" s="126"/>
      <c r="DM3205" s="143"/>
    </row>
    <row r="3206" spans="1:117">
      <c r="AD3206" s="113" t="s">
        <v>24484</v>
      </c>
      <c r="AJ3206" s="113" t="s">
        <v>32033</v>
      </c>
      <c r="AP3206" s="113" t="s">
        <v>32033</v>
      </c>
      <c r="AR3206" s="55" t="s">
        <v>25947</v>
      </c>
      <c r="BD3206" s="119"/>
      <c r="BF3206" s="126"/>
      <c r="BH3206" s="56"/>
      <c r="BI3206" s="123"/>
      <c r="BL3206" s="55" t="s">
        <v>15932</v>
      </c>
      <c r="BM3206" s="129"/>
      <c r="BN3206" s="119" t="s">
        <v>15932</v>
      </c>
      <c r="BR3206" s="133" t="s">
        <v>29289</v>
      </c>
      <c r="BT3206" s="119" t="s">
        <v>29289</v>
      </c>
      <c r="BZ3206" s="119" t="s">
        <v>29289</v>
      </c>
      <c r="DG3206" s="199" t="s">
        <v>29289</v>
      </c>
      <c r="DH3206" s="69" t="s">
        <v>15932</v>
      </c>
    </row>
    <row r="3207" spans="1:117" s="126" customFormat="1">
      <c r="A3207" s="164"/>
      <c r="T3207" s="140"/>
      <c r="Z3207" s="140"/>
      <c r="AD3207" s="113" t="s">
        <v>24484</v>
      </c>
      <c r="AF3207" s="140"/>
      <c r="AJ3207" s="113" t="s">
        <v>32033</v>
      </c>
      <c r="AL3207" s="140"/>
      <c r="AP3207" s="113" t="s">
        <v>32033</v>
      </c>
      <c r="AR3207" s="126" t="s">
        <v>31067</v>
      </c>
      <c r="AX3207" s="140"/>
      <c r="BC3207" s="123"/>
      <c r="BD3207" s="140"/>
      <c r="BI3207" s="123"/>
      <c r="BJ3207" s="164"/>
      <c r="BM3207" s="165"/>
      <c r="BN3207" s="140"/>
      <c r="BP3207" s="126" t="s">
        <v>23924</v>
      </c>
      <c r="BR3207" s="134" t="s">
        <v>31410</v>
      </c>
      <c r="BS3207" s="123"/>
      <c r="BT3207" s="140"/>
      <c r="BV3207" s="126" t="s">
        <v>31410</v>
      </c>
      <c r="BY3207" s="123"/>
      <c r="BZ3207" s="140"/>
      <c r="CB3207" s="126" t="s">
        <v>31410</v>
      </c>
      <c r="CD3207" s="134" t="s">
        <v>32301</v>
      </c>
      <c r="CE3207" s="123"/>
      <c r="CF3207" s="126" t="s">
        <v>14668</v>
      </c>
      <c r="CG3207" s="140"/>
      <c r="CH3207" s="125"/>
      <c r="CJ3207" s="127"/>
      <c r="CM3207" s="140"/>
      <c r="CN3207" s="125"/>
      <c r="CP3207" s="127"/>
      <c r="CR3207" s="123"/>
      <c r="CS3207" s="140"/>
      <c r="CT3207" s="125"/>
      <c r="CV3207" s="127"/>
      <c r="CY3207" s="140"/>
      <c r="CZ3207" s="125"/>
      <c r="DB3207" s="127"/>
      <c r="DD3207" s="123"/>
      <c r="DE3207" s="140"/>
      <c r="DG3207" s="200"/>
      <c r="DI3207" s="175"/>
      <c r="DJ3207" s="176" t="s">
        <v>31410</v>
      </c>
      <c r="DK3207" s="177"/>
    </row>
    <row r="3208" spans="1:117">
      <c r="AD3208" s="113" t="s">
        <v>24484</v>
      </c>
      <c r="AJ3208" s="113" t="s">
        <v>32033</v>
      </c>
      <c r="AP3208" s="113" t="s">
        <v>32033</v>
      </c>
      <c r="AR3208" s="55" t="s">
        <v>25948</v>
      </c>
      <c r="BD3208" s="119"/>
      <c r="BF3208" s="126"/>
      <c r="BH3208" s="56"/>
      <c r="BI3208" s="123"/>
      <c r="BM3208" s="129"/>
      <c r="BN3208" s="119" t="s">
        <v>24439</v>
      </c>
      <c r="BR3208" s="133" t="s">
        <v>29290</v>
      </c>
      <c r="BT3208" s="119" t="s">
        <v>29290</v>
      </c>
      <c r="BZ3208" s="119" t="s">
        <v>29290</v>
      </c>
      <c r="DG3208" s="199" t="s">
        <v>29290</v>
      </c>
      <c r="DH3208" s="69" t="s">
        <v>24439</v>
      </c>
    </row>
    <row r="3209" spans="1:117" s="85" customFormat="1">
      <c r="A3209" s="138"/>
      <c r="C3209" s="126"/>
      <c r="N3209" s="126"/>
      <c r="O3209" s="126"/>
      <c r="T3209" s="139"/>
      <c r="Z3209" s="139"/>
      <c r="AD3209" s="113" t="s">
        <v>24484</v>
      </c>
      <c r="AF3209" s="139"/>
      <c r="AJ3209" s="113" t="s">
        <v>32033</v>
      </c>
      <c r="AL3209" s="139"/>
      <c r="AP3209" s="113" t="s">
        <v>32033</v>
      </c>
      <c r="AR3209" s="85" t="s">
        <v>31068</v>
      </c>
      <c r="AX3209" s="140"/>
      <c r="AY3209" s="126"/>
      <c r="AZ3209" s="126"/>
      <c r="BA3209" s="126"/>
      <c r="BB3209" s="126"/>
      <c r="BC3209" s="123"/>
      <c r="BD3209" s="140"/>
      <c r="BE3209" s="126"/>
      <c r="BF3209" s="126"/>
      <c r="BG3209" s="126"/>
      <c r="BH3209" s="126"/>
      <c r="BI3209" s="123"/>
      <c r="BJ3209" s="138"/>
      <c r="BM3209" s="141"/>
      <c r="BN3209" s="140"/>
      <c r="BO3209" s="126"/>
      <c r="BP3209" s="126" t="s">
        <v>23925</v>
      </c>
      <c r="BQ3209" s="126"/>
      <c r="BR3209" s="134" t="s">
        <v>31411</v>
      </c>
      <c r="BS3209" s="123"/>
      <c r="BT3209" s="140"/>
      <c r="BU3209" s="126"/>
      <c r="BV3209" s="126" t="s">
        <v>31411</v>
      </c>
      <c r="BW3209" s="126"/>
      <c r="BX3209" s="126"/>
      <c r="BY3209" s="123"/>
      <c r="BZ3209" s="140"/>
      <c r="CA3209" s="126"/>
      <c r="CB3209" s="126" t="s">
        <v>31411</v>
      </c>
      <c r="CC3209" s="126"/>
      <c r="CD3209" s="134" t="s">
        <v>32302</v>
      </c>
      <c r="CE3209" s="123"/>
      <c r="CF3209" s="85" t="s">
        <v>16075</v>
      </c>
      <c r="CG3209" s="140"/>
      <c r="CH3209" s="125"/>
      <c r="CI3209" s="126"/>
      <c r="CJ3209" s="127"/>
      <c r="CK3209" s="126"/>
      <c r="CL3209" s="126"/>
      <c r="CM3209" s="140"/>
      <c r="CN3209" s="125"/>
      <c r="CO3209" s="126"/>
      <c r="CP3209" s="127"/>
      <c r="CQ3209" s="126"/>
      <c r="CR3209" s="123"/>
      <c r="CS3209" s="140"/>
      <c r="CT3209" s="125"/>
      <c r="CU3209" s="126"/>
      <c r="CV3209" s="127"/>
      <c r="CW3209" s="126"/>
      <c r="CY3209" s="140"/>
      <c r="CZ3209" s="125"/>
      <c r="DA3209" s="126"/>
      <c r="DB3209" s="127"/>
      <c r="DC3209" s="126"/>
      <c r="DD3209" s="113"/>
      <c r="DE3209" s="139"/>
      <c r="DG3209" s="200"/>
      <c r="DH3209" s="142"/>
      <c r="DI3209" s="175"/>
      <c r="DJ3209" s="176" t="s">
        <v>31411</v>
      </c>
      <c r="DK3209" s="177"/>
      <c r="DL3209" s="126"/>
      <c r="DM3209" s="143"/>
    </row>
    <row r="3210" spans="1:117">
      <c r="A3210" s="73" t="s">
        <v>2504</v>
      </c>
      <c r="N3210" s="56" t="s">
        <v>2504</v>
      </c>
      <c r="O3210" s="56" t="s">
        <v>2502</v>
      </c>
      <c r="P3210" s="55" t="s">
        <v>2502</v>
      </c>
      <c r="Q3210" s="55" t="s">
        <v>2502</v>
      </c>
      <c r="R3210" s="55" t="s">
        <v>2502</v>
      </c>
      <c r="S3210" s="55" t="s">
        <v>2502</v>
      </c>
      <c r="T3210" s="90" t="s">
        <v>2502</v>
      </c>
      <c r="Z3210" s="90" t="s">
        <v>26489</v>
      </c>
      <c r="AF3210" s="90" t="s">
        <v>26489</v>
      </c>
      <c r="AL3210" s="90" t="s">
        <v>26489</v>
      </c>
      <c r="AR3210" s="55" t="s">
        <v>2505</v>
      </c>
      <c r="BD3210" s="119"/>
      <c r="BF3210" s="126"/>
      <c r="BH3210" s="56"/>
      <c r="BI3210" s="123"/>
      <c r="BM3210" s="129"/>
      <c r="DG3210" s="199" t="s">
        <v>26489</v>
      </c>
      <c r="DH3210" s="69" t="s">
        <v>2502</v>
      </c>
    </row>
    <row r="3211" spans="1:117" s="85" customFormat="1">
      <c r="A3211" s="138" t="s">
        <v>6868</v>
      </c>
      <c r="C3211" s="126"/>
      <c r="N3211" s="126"/>
      <c r="O3211" s="126"/>
      <c r="T3211" s="139"/>
      <c r="V3211" s="85" t="s">
        <v>6926</v>
      </c>
      <c r="Z3211" s="139"/>
      <c r="AB3211" s="85" t="s">
        <v>26492</v>
      </c>
      <c r="AD3211" s="113"/>
      <c r="AF3211" s="139"/>
      <c r="AH3211" s="85" t="s">
        <v>26494</v>
      </c>
      <c r="AJ3211" s="113"/>
      <c r="AL3211" s="139"/>
      <c r="AN3211" s="85" t="s">
        <v>26495</v>
      </c>
      <c r="AP3211" s="113"/>
      <c r="AR3211" s="85" t="s">
        <v>6869</v>
      </c>
      <c r="AX3211" s="140"/>
      <c r="AY3211" s="126"/>
      <c r="AZ3211" s="126"/>
      <c r="BA3211" s="126"/>
      <c r="BB3211" s="126"/>
      <c r="BC3211" s="123"/>
      <c r="BD3211" s="140"/>
      <c r="BE3211" s="126"/>
      <c r="BF3211" s="126"/>
      <c r="BG3211" s="126"/>
      <c r="BH3211" s="126"/>
      <c r="BI3211" s="123"/>
      <c r="BJ3211" s="138"/>
      <c r="BM3211" s="141"/>
      <c r="BN3211" s="140"/>
      <c r="BO3211" s="126"/>
      <c r="BP3211" s="126"/>
      <c r="BQ3211" s="126"/>
      <c r="BR3211" s="126"/>
      <c r="BS3211" s="123"/>
      <c r="BT3211" s="140"/>
      <c r="BU3211" s="126"/>
      <c r="BV3211" s="126"/>
      <c r="BW3211" s="126"/>
      <c r="BX3211" s="126"/>
      <c r="BY3211" s="123"/>
      <c r="BZ3211" s="140"/>
      <c r="CA3211" s="126"/>
      <c r="CB3211" s="126"/>
      <c r="CC3211" s="126"/>
      <c r="CD3211" s="126"/>
      <c r="CE3211" s="123"/>
      <c r="CG3211" s="140"/>
      <c r="CH3211" s="126"/>
      <c r="CI3211" s="126"/>
      <c r="CJ3211" s="126"/>
      <c r="CK3211" s="126"/>
      <c r="CL3211" s="126"/>
      <c r="CM3211" s="140"/>
      <c r="CN3211" s="126"/>
      <c r="CO3211" s="126"/>
      <c r="CP3211" s="126"/>
      <c r="CQ3211" s="126"/>
      <c r="CR3211" s="123"/>
      <c r="CS3211" s="140"/>
      <c r="CT3211" s="126"/>
      <c r="CU3211" s="126"/>
      <c r="CV3211" s="126"/>
      <c r="CW3211" s="126"/>
      <c r="CY3211" s="140"/>
      <c r="CZ3211" s="125"/>
      <c r="DA3211" s="126"/>
      <c r="DB3211" s="126"/>
      <c r="DC3211" s="126"/>
      <c r="DD3211" s="113"/>
      <c r="DE3211" s="139"/>
      <c r="DG3211" s="200"/>
      <c r="DH3211" s="142"/>
      <c r="DI3211" s="175"/>
      <c r="DJ3211" s="176" t="s">
        <v>26494</v>
      </c>
      <c r="DK3211" s="177"/>
      <c r="DL3211" s="126"/>
      <c r="DM3211" s="143"/>
    </row>
    <row r="3212" spans="1:117">
      <c r="A3212" s="73" t="s">
        <v>2506</v>
      </c>
      <c r="N3212" s="56" t="s">
        <v>2506</v>
      </c>
      <c r="O3212" s="56" t="s">
        <v>2504</v>
      </c>
      <c r="P3212" s="55" t="s">
        <v>2504</v>
      </c>
      <c r="Q3212" s="55" t="s">
        <v>2504</v>
      </c>
      <c r="R3212" s="55" t="s">
        <v>2504</v>
      </c>
      <c r="S3212" s="55" t="s">
        <v>2504</v>
      </c>
      <c r="T3212" s="90" t="s">
        <v>2504</v>
      </c>
      <c r="Z3212" s="90" t="s">
        <v>26491</v>
      </c>
      <c r="AF3212" s="90" t="s">
        <v>26491</v>
      </c>
      <c r="AL3212" s="90" t="s">
        <v>26491</v>
      </c>
      <c r="AR3212" s="55" t="s">
        <v>2507</v>
      </c>
      <c r="BD3212" s="119"/>
      <c r="BF3212" s="126"/>
      <c r="BH3212" s="56"/>
      <c r="BI3212" s="123"/>
      <c r="BM3212" s="129"/>
      <c r="DG3212" s="199" t="s">
        <v>26491</v>
      </c>
      <c r="DH3212" s="69" t="s">
        <v>2504</v>
      </c>
    </row>
    <row r="3213" spans="1:117" s="85" customFormat="1">
      <c r="A3213" s="138" t="s">
        <v>6870</v>
      </c>
      <c r="C3213" s="126"/>
      <c r="N3213" s="126"/>
      <c r="O3213" s="126"/>
      <c r="T3213" s="139"/>
      <c r="V3213" s="85" t="s">
        <v>6928</v>
      </c>
      <c r="Z3213" s="139"/>
      <c r="AB3213" s="85" t="s">
        <v>26494</v>
      </c>
      <c r="AD3213" s="113"/>
      <c r="AF3213" s="139"/>
      <c r="AH3213" s="85" t="s">
        <v>26495</v>
      </c>
      <c r="AJ3213" s="113"/>
      <c r="AL3213" s="139"/>
      <c r="AN3213" s="85" t="s">
        <v>26496</v>
      </c>
      <c r="AP3213" s="113"/>
      <c r="AR3213" s="85" t="s">
        <v>6871</v>
      </c>
      <c r="AX3213" s="140"/>
      <c r="AY3213" s="126"/>
      <c r="AZ3213" s="126"/>
      <c r="BA3213" s="126"/>
      <c r="BB3213" s="126"/>
      <c r="BC3213" s="123"/>
      <c r="BD3213" s="140"/>
      <c r="BE3213" s="126"/>
      <c r="BF3213" s="126"/>
      <c r="BG3213" s="126"/>
      <c r="BH3213" s="126"/>
      <c r="BI3213" s="123"/>
      <c r="BJ3213" s="138"/>
      <c r="BM3213" s="141"/>
      <c r="BN3213" s="140"/>
      <c r="BO3213" s="126"/>
      <c r="BP3213" s="126"/>
      <c r="BQ3213" s="126"/>
      <c r="BR3213" s="126"/>
      <c r="BS3213" s="123"/>
      <c r="BT3213" s="140"/>
      <c r="BU3213" s="126"/>
      <c r="BV3213" s="126"/>
      <c r="BW3213" s="126"/>
      <c r="BX3213" s="126"/>
      <c r="BY3213" s="123"/>
      <c r="BZ3213" s="140"/>
      <c r="CA3213" s="126"/>
      <c r="CB3213" s="126"/>
      <c r="CC3213" s="126"/>
      <c r="CD3213" s="126"/>
      <c r="CE3213" s="123"/>
      <c r="CG3213" s="140"/>
      <c r="CH3213" s="126"/>
      <c r="CI3213" s="126"/>
      <c r="CJ3213" s="126"/>
      <c r="CK3213" s="126"/>
      <c r="CL3213" s="126"/>
      <c r="CM3213" s="140"/>
      <c r="CN3213" s="126"/>
      <c r="CO3213" s="126"/>
      <c r="CP3213" s="126"/>
      <c r="CQ3213" s="126"/>
      <c r="CR3213" s="123"/>
      <c r="CS3213" s="140"/>
      <c r="CT3213" s="126"/>
      <c r="CU3213" s="126"/>
      <c r="CV3213" s="126"/>
      <c r="CW3213" s="126"/>
      <c r="CY3213" s="140"/>
      <c r="CZ3213" s="125"/>
      <c r="DA3213" s="126"/>
      <c r="DB3213" s="126"/>
      <c r="DC3213" s="126"/>
      <c r="DD3213" s="113"/>
      <c r="DE3213" s="139"/>
      <c r="DG3213" s="200"/>
      <c r="DH3213" s="142"/>
      <c r="DI3213" s="175"/>
      <c r="DJ3213" s="176" t="s">
        <v>26495</v>
      </c>
      <c r="DK3213" s="177"/>
      <c r="DL3213" s="126"/>
      <c r="DM3213" s="143"/>
    </row>
    <row r="3214" spans="1:117">
      <c r="A3214" s="73" t="s">
        <v>2508</v>
      </c>
      <c r="I3214" s="55" t="s">
        <v>2508</v>
      </c>
      <c r="J3214" s="55" t="s">
        <v>2508</v>
      </c>
      <c r="K3214" s="55" t="s">
        <v>2508</v>
      </c>
      <c r="L3214" s="55" t="s">
        <v>2508</v>
      </c>
      <c r="N3214" s="56" t="s">
        <v>2508</v>
      </c>
      <c r="O3214" s="56" t="s">
        <v>2506</v>
      </c>
      <c r="P3214" s="55" t="s">
        <v>2506</v>
      </c>
      <c r="Q3214" s="55" t="s">
        <v>2506</v>
      </c>
      <c r="R3214" s="55" t="s">
        <v>2506</v>
      </c>
      <c r="S3214" s="55" t="s">
        <v>2506</v>
      </c>
      <c r="T3214" s="90" t="s">
        <v>2506</v>
      </c>
      <c r="Z3214" s="90" t="s">
        <v>26493</v>
      </c>
      <c r="AF3214" s="90" t="s">
        <v>26493</v>
      </c>
      <c r="AL3214" s="90" t="s">
        <v>26493</v>
      </c>
      <c r="AR3214" s="55" t="s">
        <v>2509</v>
      </c>
      <c r="BD3214" s="119"/>
      <c r="BF3214" s="126"/>
      <c r="BH3214" s="56"/>
      <c r="BI3214" s="123"/>
      <c r="BM3214" s="129"/>
      <c r="DG3214" s="199" t="s">
        <v>26493</v>
      </c>
      <c r="DH3214" s="69" t="s">
        <v>2506</v>
      </c>
    </row>
    <row r="3215" spans="1:117" s="85" customFormat="1">
      <c r="A3215" s="138" t="s">
        <v>6872</v>
      </c>
      <c r="C3215" s="126"/>
      <c r="N3215" s="126"/>
      <c r="O3215" s="126"/>
      <c r="T3215" s="139"/>
      <c r="V3215" s="85" t="s">
        <v>6930</v>
      </c>
      <c r="Z3215" s="139"/>
      <c r="AB3215" s="85" t="s">
        <v>26495</v>
      </c>
      <c r="AD3215" s="113"/>
      <c r="AF3215" s="139"/>
      <c r="AH3215" s="85" t="s">
        <v>26496</v>
      </c>
      <c r="AJ3215" s="113"/>
      <c r="AL3215" s="139"/>
      <c r="AN3215" s="85" t="s">
        <v>26497</v>
      </c>
      <c r="AP3215" s="113"/>
      <c r="AR3215" s="85" t="s">
        <v>6873</v>
      </c>
      <c r="AX3215" s="140"/>
      <c r="AY3215" s="126"/>
      <c r="AZ3215" s="126"/>
      <c r="BA3215" s="126"/>
      <c r="BB3215" s="126"/>
      <c r="BC3215" s="123"/>
      <c r="BD3215" s="140"/>
      <c r="BE3215" s="126"/>
      <c r="BF3215" s="126"/>
      <c r="BG3215" s="126"/>
      <c r="BH3215" s="126"/>
      <c r="BI3215" s="123"/>
      <c r="BJ3215" s="138"/>
      <c r="BM3215" s="141"/>
      <c r="BN3215" s="140"/>
      <c r="BO3215" s="126"/>
      <c r="BP3215" s="126"/>
      <c r="BQ3215" s="126"/>
      <c r="BR3215" s="126"/>
      <c r="BS3215" s="123"/>
      <c r="BT3215" s="140"/>
      <c r="BU3215" s="126"/>
      <c r="BV3215" s="126"/>
      <c r="BW3215" s="126"/>
      <c r="BX3215" s="126"/>
      <c r="BY3215" s="123"/>
      <c r="BZ3215" s="140"/>
      <c r="CA3215" s="126"/>
      <c r="CB3215" s="126"/>
      <c r="CC3215" s="126"/>
      <c r="CD3215" s="126"/>
      <c r="CE3215" s="123"/>
      <c r="CG3215" s="140"/>
      <c r="CH3215" s="126"/>
      <c r="CI3215" s="126"/>
      <c r="CJ3215" s="126"/>
      <c r="CK3215" s="126"/>
      <c r="CL3215" s="126"/>
      <c r="CM3215" s="140"/>
      <c r="CN3215" s="126"/>
      <c r="CO3215" s="126"/>
      <c r="CP3215" s="126"/>
      <c r="CQ3215" s="126"/>
      <c r="CR3215" s="123"/>
      <c r="CS3215" s="140"/>
      <c r="CT3215" s="126"/>
      <c r="CU3215" s="126"/>
      <c r="CV3215" s="126"/>
      <c r="CW3215" s="126"/>
      <c r="CY3215" s="140"/>
      <c r="CZ3215" s="125"/>
      <c r="DA3215" s="126"/>
      <c r="DB3215" s="126"/>
      <c r="DC3215" s="126"/>
      <c r="DD3215" s="113"/>
      <c r="DE3215" s="139"/>
      <c r="DG3215" s="200"/>
      <c r="DH3215" s="142"/>
      <c r="DI3215" s="175"/>
      <c r="DJ3215" s="176" t="s">
        <v>26496</v>
      </c>
      <c r="DK3215" s="177"/>
      <c r="DL3215" s="126"/>
      <c r="DM3215" s="143"/>
    </row>
    <row r="3216" spans="1:117" s="85" customFormat="1">
      <c r="A3216" s="138"/>
      <c r="C3216" s="126"/>
      <c r="N3216" s="126"/>
      <c r="O3216" s="126"/>
      <c r="T3216" s="139"/>
      <c r="V3216" s="85" t="s">
        <v>6932</v>
      </c>
      <c r="Z3216" s="139"/>
      <c r="AB3216" s="85" t="s">
        <v>26496</v>
      </c>
      <c r="AD3216" s="113"/>
      <c r="AF3216" s="139"/>
      <c r="AH3216" s="85" t="s">
        <v>26497</v>
      </c>
      <c r="AJ3216" s="113"/>
      <c r="AL3216" s="139"/>
      <c r="AN3216" s="85" t="s">
        <v>26498</v>
      </c>
      <c r="AP3216" s="113"/>
      <c r="AR3216" s="85" t="s">
        <v>14463</v>
      </c>
      <c r="AX3216" s="140"/>
      <c r="AY3216" s="126"/>
      <c r="AZ3216" s="126"/>
      <c r="BA3216" s="126"/>
      <c r="BB3216" s="126"/>
      <c r="BC3216" s="123"/>
      <c r="BD3216" s="140"/>
      <c r="BE3216" s="126"/>
      <c r="BF3216" s="126"/>
      <c r="BG3216" s="126"/>
      <c r="BH3216" s="126"/>
      <c r="BI3216" s="123"/>
      <c r="BJ3216" s="138"/>
      <c r="BM3216" s="141"/>
      <c r="BN3216" s="140"/>
      <c r="BO3216" s="126"/>
      <c r="BP3216" s="126"/>
      <c r="BQ3216" s="126"/>
      <c r="BR3216" s="126"/>
      <c r="BS3216" s="123"/>
      <c r="BT3216" s="140"/>
      <c r="BU3216" s="126"/>
      <c r="BV3216" s="126"/>
      <c r="BW3216" s="126"/>
      <c r="BX3216" s="126"/>
      <c r="BY3216" s="123"/>
      <c r="BZ3216" s="140"/>
      <c r="CA3216" s="126"/>
      <c r="CB3216" s="126"/>
      <c r="CC3216" s="126"/>
      <c r="CD3216" s="126"/>
      <c r="CE3216" s="123"/>
      <c r="CG3216" s="140"/>
      <c r="CH3216" s="126"/>
      <c r="CI3216" s="126"/>
      <c r="CJ3216" s="126"/>
      <c r="CK3216" s="126"/>
      <c r="CL3216" s="126"/>
      <c r="CM3216" s="140"/>
      <c r="CN3216" s="126"/>
      <c r="CO3216" s="126"/>
      <c r="CP3216" s="126"/>
      <c r="CQ3216" s="126"/>
      <c r="CR3216" s="123"/>
      <c r="CS3216" s="140"/>
      <c r="CT3216" s="126"/>
      <c r="CU3216" s="126"/>
      <c r="CV3216" s="126"/>
      <c r="CW3216" s="126"/>
      <c r="CY3216" s="140"/>
      <c r="CZ3216" s="125"/>
      <c r="DA3216" s="126"/>
      <c r="DB3216" s="126"/>
      <c r="DC3216" s="126"/>
      <c r="DD3216" s="113"/>
      <c r="DE3216" s="139"/>
      <c r="DG3216" s="200"/>
      <c r="DH3216" s="142"/>
      <c r="DI3216" s="175"/>
      <c r="DJ3216" s="176" t="s">
        <v>26497</v>
      </c>
      <c r="DK3216" s="177"/>
      <c r="DL3216" s="126"/>
      <c r="DM3216" s="143"/>
    </row>
    <row r="3217" spans="1:117" s="85" customFormat="1">
      <c r="A3217" s="138"/>
      <c r="C3217" s="126"/>
      <c r="N3217" s="126"/>
      <c r="O3217" s="126"/>
      <c r="T3217" s="139"/>
      <c r="V3217" s="85" t="s">
        <v>6934</v>
      </c>
      <c r="Z3217" s="139"/>
      <c r="AB3217" s="85" t="s">
        <v>26497</v>
      </c>
      <c r="AD3217" s="113"/>
      <c r="AF3217" s="139"/>
      <c r="AH3217" s="85" t="s">
        <v>26498</v>
      </c>
      <c r="AJ3217" s="113"/>
      <c r="AL3217" s="139"/>
      <c r="AN3217" s="85" t="s">
        <v>26500</v>
      </c>
      <c r="AP3217" s="113"/>
      <c r="AR3217" s="85" t="s">
        <v>14464</v>
      </c>
      <c r="AX3217" s="140"/>
      <c r="AY3217" s="126"/>
      <c r="AZ3217" s="126"/>
      <c r="BA3217" s="126"/>
      <c r="BB3217" s="126"/>
      <c r="BC3217" s="123"/>
      <c r="BD3217" s="140"/>
      <c r="BE3217" s="126"/>
      <c r="BF3217" s="126"/>
      <c r="BG3217" s="126"/>
      <c r="BH3217" s="126"/>
      <c r="BI3217" s="123"/>
      <c r="BJ3217" s="138"/>
      <c r="BM3217" s="141"/>
      <c r="BN3217" s="140"/>
      <c r="BO3217" s="126"/>
      <c r="BP3217" s="126"/>
      <c r="BQ3217" s="126"/>
      <c r="BR3217" s="126"/>
      <c r="BS3217" s="123"/>
      <c r="BT3217" s="140"/>
      <c r="BU3217" s="126"/>
      <c r="BV3217" s="126"/>
      <c r="BW3217" s="126"/>
      <c r="BX3217" s="126"/>
      <c r="BY3217" s="123"/>
      <c r="BZ3217" s="140"/>
      <c r="CA3217" s="126"/>
      <c r="CB3217" s="126"/>
      <c r="CC3217" s="126"/>
      <c r="CD3217" s="126"/>
      <c r="CE3217" s="123"/>
      <c r="CG3217" s="140"/>
      <c r="CH3217" s="126"/>
      <c r="CI3217" s="126"/>
      <c r="CJ3217" s="126"/>
      <c r="CK3217" s="126"/>
      <c r="CL3217" s="126"/>
      <c r="CM3217" s="140"/>
      <c r="CN3217" s="126"/>
      <c r="CO3217" s="126"/>
      <c r="CP3217" s="126"/>
      <c r="CQ3217" s="126"/>
      <c r="CR3217" s="123"/>
      <c r="CS3217" s="140"/>
      <c r="CT3217" s="126"/>
      <c r="CU3217" s="126"/>
      <c r="CV3217" s="126"/>
      <c r="CW3217" s="126"/>
      <c r="CY3217" s="140"/>
      <c r="CZ3217" s="125"/>
      <c r="DA3217" s="126"/>
      <c r="DB3217" s="126"/>
      <c r="DC3217" s="126"/>
      <c r="DD3217" s="113"/>
      <c r="DE3217" s="139"/>
      <c r="DG3217" s="200"/>
      <c r="DH3217" s="142"/>
      <c r="DI3217" s="175"/>
      <c r="DJ3217" s="176" t="s">
        <v>26498</v>
      </c>
      <c r="DK3217" s="177"/>
      <c r="DL3217" s="126"/>
      <c r="DM3217" s="143"/>
    </row>
    <row r="3218" spans="1:117" s="85" customFormat="1" ht="25.5">
      <c r="A3218" s="138"/>
      <c r="C3218" s="126"/>
      <c r="N3218" s="126"/>
      <c r="O3218" s="126"/>
      <c r="T3218" s="139"/>
      <c r="V3218" s="85" t="s">
        <v>6936</v>
      </c>
      <c r="Z3218" s="139"/>
      <c r="AB3218" s="85" t="s">
        <v>26498</v>
      </c>
      <c r="AD3218" s="113"/>
      <c r="AF3218" s="139"/>
      <c r="AH3218" s="85" t="s">
        <v>26500</v>
      </c>
      <c r="AJ3218" s="113"/>
      <c r="AL3218" s="139"/>
      <c r="AN3218" s="85" t="s">
        <v>26502</v>
      </c>
      <c r="AP3218" s="113"/>
      <c r="AR3218" s="85" t="s">
        <v>14465</v>
      </c>
      <c r="AX3218" s="140"/>
      <c r="AY3218" s="126"/>
      <c r="AZ3218" s="126"/>
      <c r="BA3218" s="126"/>
      <c r="BB3218" s="126"/>
      <c r="BC3218" s="123"/>
      <c r="BD3218" s="140"/>
      <c r="BE3218" s="126"/>
      <c r="BF3218" s="126"/>
      <c r="BG3218" s="126"/>
      <c r="BH3218" s="126"/>
      <c r="BI3218" s="123"/>
      <c r="BJ3218" s="138"/>
      <c r="BM3218" s="141"/>
      <c r="BN3218" s="140"/>
      <c r="BO3218" s="126"/>
      <c r="BP3218" s="126"/>
      <c r="BQ3218" s="126"/>
      <c r="BR3218" s="126"/>
      <c r="BS3218" s="123"/>
      <c r="BT3218" s="140"/>
      <c r="BU3218" s="126"/>
      <c r="BV3218" s="126"/>
      <c r="BW3218" s="126"/>
      <c r="BX3218" s="126"/>
      <c r="BY3218" s="123"/>
      <c r="BZ3218" s="140"/>
      <c r="CA3218" s="126"/>
      <c r="CB3218" s="126"/>
      <c r="CC3218" s="126"/>
      <c r="CD3218" s="126"/>
      <c r="CE3218" s="123"/>
      <c r="CG3218" s="140"/>
      <c r="CH3218" s="126"/>
      <c r="CI3218" s="126"/>
      <c r="CJ3218" s="126"/>
      <c r="CK3218" s="126"/>
      <c r="CL3218" s="126"/>
      <c r="CM3218" s="140"/>
      <c r="CN3218" s="126"/>
      <c r="CO3218" s="126"/>
      <c r="CP3218" s="126"/>
      <c r="CQ3218" s="126"/>
      <c r="CR3218" s="123"/>
      <c r="CS3218" s="140"/>
      <c r="CT3218" s="126"/>
      <c r="CU3218" s="126"/>
      <c r="CV3218" s="126"/>
      <c r="CW3218" s="126"/>
      <c r="CY3218" s="140"/>
      <c r="CZ3218" s="125"/>
      <c r="DA3218" s="126"/>
      <c r="DB3218" s="126"/>
      <c r="DC3218" s="126"/>
      <c r="DD3218" s="113"/>
      <c r="DE3218" s="139"/>
      <c r="DG3218" s="200"/>
      <c r="DH3218" s="142"/>
      <c r="DI3218" s="175"/>
      <c r="DJ3218" s="176" t="s">
        <v>26500</v>
      </c>
      <c r="DK3218" s="177"/>
      <c r="DL3218" s="126"/>
      <c r="DM3218" s="143"/>
    </row>
    <row r="3219" spans="1:117" s="85" customFormat="1" ht="25.5">
      <c r="A3219" s="138"/>
      <c r="C3219" s="126"/>
      <c r="N3219" s="126"/>
      <c r="O3219" s="126"/>
      <c r="T3219" s="139"/>
      <c r="V3219" s="85" t="s">
        <v>6938</v>
      </c>
      <c r="Z3219" s="139"/>
      <c r="AB3219" s="85" t="s">
        <v>26500</v>
      </c>
      <c r="AD3219" s="113"/>
      <c r="AF3219" s="139"/>
      <c r="AH3219" s="85" t="s">
        <v>26502</v>
      </c>
      <c r="AJ3219" s="113"/>
      <c r="AL3219" s="139"/>
      <c r="AN3219" s="85" t="s">
        <v>26503</v>
      </c>
      <c r="AP3219" s="113"/>
      <c r="AR3219" s="85" t="s">
        <v>31873</v>
      </c>
      <c r="AX3219" s="140"/>
      <c r="AY3219" s="126"/>
      <c r="AZ3219" s="126"/>
      <c r="BA3219" s="126"/>
      <c r="BB3219" s="126"/>
      <c r="BC3219" s="123"/>
      <c r="BD3219" s="140"/>
      <c r="BE3219" s="126"/>
      <c r="BF3219" s="126"/>
      <c r="BG3219" s="126"/>
      <c r="BH3219" s="126"/>
      <c r="BI3219" s="123"/>
      <c r="BJ3219" s="138"/>
      <c r="BM3219" s="141"/>
      <c r="BN3219" s="140"/>
      <c r="BO3219" s="126"/>
      <c r="BP3219" s="126"/>
      <c r="BQ3219" s="126"/>
      <c r="BR3219" s="126"/>
      <c r="BS3219" s="123"/>
      <c r="BT3219" s="140"/>
      <c r="BU3219" s="126"/>
      <c r="BV3219" s="126"/>
      <c r="BW3219" s="126"/>
      <c r="BX3219" s="126"/>
      <c r="BY3219" s="123"/>
      <c r="BZ3219" s="140"/>
      <c r="CA3219" s="126"/>
      <c r="CB3219" s="126"/>
      <c r="CC3219" s="126"/>
      <c r="CD3219" s="126"/>
      <c r="CE3219" s="123"/>
      <c r="CG3219" s="140"/>
      <c r="CH3219" s="126"/>
      <c r="CI3219" s="126"/>
      <c r="CJ3219" s="126"/>
      <c r="CK3219" s="126"/>
      <c r="CL3219" s="126"/>
      <c r="CM3219" s="140"/>
      <c r="CN3219" s="126"/>
      <c r="CO3219" s="126"/>
      <c r="CP3219" s="126"/>
      <c r="CQ3219" s="126"/>
      <c r="CR3219" s="123"/>
      <c r="CS3219" s="140"/>
      <c r="CT3219" s="126"/>
      <c r="CU3219" s="126"/>
      <c r="CV3219" s="126"/>
      <c r="CW3219" s="126"/>
      <c r="CY3219" s="140"/>
      <c r="CZ3219" s="125"/>
      <c r="DA3219" s="126"/>
      <c r="DB3219" s="126"/>
      <c r="DC3219" s="126"/>
      <c r="DD3219" s="113"/>
      <c r="DE3219" s="139"/>
      <c r="DG3219" s="200"/>
      <c r="DH3219" s="142"/>
      <c r="DI3219" s="175"/>
      <c r="DJ3219" s="176" t="s">
        <v>26502</v>
      </c>
      <c r="DK3219" s="177"/>
      <c r="DL3219" s="126"/>
      <c r="DM3219" s="143"/>
    </row>
    <row r="3220" spans="1:117" s="83" customFormat="1">
      <c r="A3220" s="145" t="s">
        <v>6803</v>
      </c>
      <c r="C3220" s="125"/>
      <c r="N3220" s="125"/>
      <c r="O3220" s="125"/>
      <c r="T3220" s="146"/>
      <c r="U3220" s="83" t="s">
        <v>6841</v>
      </c>
      <c r="Z3220" s="146"/>
      <c r="AA3220" s="83" t="s">
        <v>8906</v>
      </c>
      <c r="AD3220" s="113"/>
      <c r="AF3220" s="146"/>
      <c r="AG3220" s="83" t="s">
        <v>8907</v>
      </c>
      <c r="AJ3220" s="113"/>
      <c r="AL3220" s="146"/>
      <c r="AM3220" s="83" t="s">
        <v>10077</v>
      </c>
      <c r="AP3220" s="113"/>
      <c r="AR3220" s="83" t="s">
        <v>29838</v>
      </c>
      <c r="AX3220" s="147"/>
      <c r="AY3220" s="125"/>
      <c r="AZ3220" s="125"/>
      <c r="BA3220" s="125"/>
      <c r="BB3220" s="125"/>
      <c r="BC3220" s="123"/>
      <c r="BD3220" s="147"/>
      <c r="BE3220" s="125"/>
      <c r="BF3220" s="125"/>
      <c r="BG3220" s="125"/>
      <c r="BH3220" s="125"/>
      <c r="BI3220" s="123"/>
      <c r="BJ3220" s="145"/>
      <c r="BM3220" s="148"/>
      <c r="BN3220" s="147"/>
      <c r="BO3220" s="125"/>
      <c r="BP3220" s="125"/>
      <c r="BQ3220" s="125"/>
      <c r="BR3220" s="125"/>
      <c r="BS3220" s="123"/>
      <c r="BT3220" s="147"/>
      <c r="BU3220" s="125"/>
      <c r="BV3220" s="125"/>
      <c r="BW3220" s="125"/>
      <c r="BX3220" s="125"/>
      <c r="BY3220" s="123"/>
      <c r="BZ3220" s="147"/>
      <c r="CA3220" s="125"/>
      <c r="CB3220" s="125"/>
      <c r="CC3220" s="125"/>
      <c r="CD3220" s="125"/>
      <c r="CE3220" s="123"/>
      <c r="CG3220" s="147"/>
      <c r="CH3220" s="125"/>
      <c r="CI3220" s="125"/>
      <c r="CJ3220" s="125"/>
      <c r="CK3220" s="125"/>
      <c r="CL3220" s="125"/>
      <c r="CM3220" s="147"/>
      <c r="CN3220" s="125"/>
      <c r="CO3220" s="125"/>
      <c r="CP3220" s="125"/>
      <c r="CQ3220" s="125"/>
      <c r="CR3220" s="123"/>
      <c r="CS3220" s="147"/>
      <c r="CT3220" s="125"/>
      <c r="CU3220" s="125"/>
      <c r="CV3220" s="125"/>
      <c r="CW3220" s="125"/>
      <c r="CY3220" s="147"/>
      <c r="CZ3220" s="125"/>
      <c r="DA3220" s="126"/>
      <c r="DB3220" s="125"/>
      <c r="DC3220" s="125"/>
      <c r="DD3220" s="113"/>
      <c r="DE3220" s="146"/>
      <c r="DG3220" s="201"/>
      <c r="DH3220" s="149"/>
      <c r="DI3220" s="175" t="s">
        <v>8907</v>
      </c>
      <c r="DJ3220" s="176"/>
      <c r="DK3220" s="177"/>
      <c r="DL3220" s="125"/>
      <c r="DM3220" s="150"/>
    </row>
    <row r="3221" spans="1:117" s="180" customFormat="1">
      <c r="A3221" s="73" t="s">
        <v>2510</v>
      </c>
      <c r="B3221" s="55"/>
      <c r="C3221" s="56"/>
      <c r="D3221" s="55"/>
      <c r="E3221" s="55"/>
      <c r="F3221" s="55"/>
      <c r="G3221" s="55"/>
      <c r="H3221" s="55"/>
      <c r="I3221" s="55"/>
      <c r="J3221" s="55"/>
      <c r="K3221" s="55"/>
      <c r="L3221" s="55"/>
      <c r="M3221" s="55"/>
      <c r="N3221" s="56" t="s">
        <v>2510</v>
      </c>
      <c r="O3221" s="56"/>
      <c r="P3221" s="55"/>
      <c r="Q3221" s="55"/>
      <c r="R3221" s="55"/>
      <c r="S3221" s="55"/>
      <c r="T3221" s="90"/>
      <c r="U3221" s="83"/>
      <c r="V3221" s="85"/>
      <c r="W3221" s="87"/>
      <c r="X3221" s="179" t="s">
        <v>3090</v>
      </c>
      <c r="Z3221" s="181"/>
      <c r="AA3221" s="182"/>
      <c r="AB3221" s="183"/>
      <c r="AC3221" s="184"/>
      <c r="AD3221" s="179"/>
      <c r="AF3221" s="181"/>
      <c r="AG3221" s="182"/>
      <c r="AH3221" s="183"/>
      <c r="AI3221" s="184"/>
      <c r="AJ3221" s="179"/>
      <c r="AL3221" s="181"/>
      <c r="AM3221" s="182"/>
      <c r="AN3221" s="183"/>
      <c r="AO3221" s="184"/>
      <c r="AP3221" s="179"/>
      <c r="AX3221" s="181"/>
      <c r="AY3221" s="182"/>
      <c r="AZ3221" s="183"/>
      <c r="BA3221" s="184"/>
      <c r="BC3221" s="179"/>
      <c r="BD3221" s="181"/>
      <c r="BE3221" s="182"/>
      <c r="BF3221" s="183"/>
      <c r="BG3221" s="184"/>
      <c r="BI3221" s="179"/>
      <c r="BJ3221" s="185"/>
      <c r="BM3221" s="221"/>
      <c r="BN3221" s="181"/>
      <c r="BO3221" s="182"/>
      <c r="BP3221" s="183"/>
      <c r="BQ3221" s="184"/>
      <c r="BS3221" s="179"/>
      <c r="BT3221" s="181"/>
      <c r="BU3221" s="182"/>
      <c r="BV3221" s="183"/>
      <c r="BW3221" s="184"/>
      <c r="BY3221" s="179"/>
      <c r="BZ3221" s="181"/>
      <c r="CA3221" s="182"/>
      <c r="CB3221" s="183"/>
      <c r="CC3221" s="184"/>
      <c r="CE3221" s="179"/>
      <c r="CG3221" s="181"/>
      <c r="CH3221" s="182"/>
      <c r="CI3221" s="183"/>
      <c r="CJ3221" s="184"/>
      <c r="CM3221" s="181"/>
      <c r="CN3221" s="182"/>
      <c r="CO3221" s="183"/>
      <c r="CP3221" s="184"/>
      <c r="CR3221" s="179"/>
      <c r="CS3221" s="181"/>
      <c r="CT3221" s="182"/>
      <c r="CU3221" s="183"/>
      <c r="CV3221" s="184"/>
      <c r="CY3221" s="181"/>
      <c r="CZ3221" s="182"/>
      <c r="DA3221" s="183"/>
      <c r="DB3221" s="184"/>
      <c r="DD3221" s="179"/>
      <c r="DE3221" s="181"/>
      <c r="DG3221" s="181"/>
      <c r="DI3221" s="179"/>
      <c r="DJ3221" s="179"/>
      <c r="DK3221" s="179"/>
    </row>
    <row r="3222" spans="1:117" s="180" customFormat="1">
      <c r="A3222" s="73" t="s">
        <v>6874</v>
      </c>
      <c r="B3222" s="55"/>
      <c r="C3222" s="56"/>
      <c r="D3222" s="55"/>
      <c r="E3222" s="55"/>
      <c r="F3222" s="55"/>
      <c r="G3222" s="55"/>
      <c r="H3222" s="55"/>
      <c r="I3222" s="55"/>
      <c r="J3222" s="55"/>
      <c r="K3222" s="55"/>
      <c r="L3222" s="55"/>
      <c r="M3222" s="55"/>
      <c r="N3222" s="56"/>
      <c r="O3222" s="56"/>
      <c r="P3222" s="55"/>
      <c r="Q3222" s="55"/>
      <c r="R3222" s="55"/>
      <c r="S3222" s="55"/>
      <c r="T3222" s="90"/>
      <c r="U3222" s="83"/>
      <c r="V3222" s="85"/>
      <c r="W3222" s="87"/>
      <c r="X3222" s="179" t="s">
        <v>3090</v>
      </c>
      <c r="Z3222" s="181"/>
      <c r="AA3222" s="182"/>
      <c r="AB3222" s="183"/>
      <c r="AC3222" s="184"/>
      <c r="AD3222" s="179"/>
      <c r="AF3222" s="181"/>
      <c r="AG3222" s="182"/>
      <c r="AH3222" s="183"/>
      <c r="AI3222" s="184"/>
      <c r="AJ3222" s="179"/>
      <c r="AL3222" s="181"/>
      <c r="AM3222" s="182"/>
      <c r="AN3222" s="183"/>
      <c r="AO3222" s="184"/>
      <c r="AP3222" s="179"/>
      <c r="AX3222" s="181"/>
      <c r="AY3222" s="182"/>
      <c r="AZ3222" s="183"/>
      <c r="BA3222" s="184"/>
      <c r="BC3222" s="179"/>
      <c r="BD3222" s="181"/>
      <c r="BE3222" s="182"/>
      <c r="BF3222" s="183"/>
      <c r="BG3222" s="184"/>
      <c r="BI3222" s="179"/>
      <c r="BJ3222" s="185"/>
      <c r="BM3222" s="221"/>
      <c r="BN3222" s="181"/>
      <c r="BO3222" s="182"/>
      <c r="BP3222" s="183"/>
      <c r="BQ3222" s="184"/>
      <c r="BS3222" s="179"/>
      <c r="BT3222" s="181"/>
      <c r="BU3222" s="182"/>
      <c r="BV3222" s="183"/>
      <c r="BW3222" s="184"/>
      <c r="BY3222" s="179"/>
      <c r="BZ3222" s="181"/>
      <c r="CA3222" s="182"/>
      <c r="CB3222" s="183"/>
      <c r="CC3222" s="184"/>
      <c r="CE3222" s="179"/>
      <c r="CG3222" s="181"/>
      <c r="CH3222" s="182"/>
      <c r="CI3222" s="183"/>
      <c r="CJ3222" s="184"/>
      <c r="CM3222" s="181"/>
      <c r="CN3222" s="182"/>
      <c r="CO3222" s="183"/>
      <c r="CP3222" s="184"/>
      <c r="CR3222" s="179"/>
      <c r="CS3222" s="181"/>
      <c r="CT3222" s="182"/>
      <c r="CU3222" s="183"/>
      <c r="CV3222" s="184"/>
      <c r="CY3222" s="181"/>
      <c r="CZ3222" s="182"/>
      <c r="DA3222" s="183"/>
      <c r="DB3222" s="184"/>
      <c r="DD3222" s="179"/>
      <c r="DE3222" s="181"/>
      <c r="DG3222" s="181"/>
      <c r="DI3222" s="179"/>
      <c r="DJ3222" s="179"/>
      <c r="DK3222" s="179"/>
    </row>
    <row r="3223" spans="1:117" s="180" customFormat="1">
      <c r="A3223" s="73" t="s">
        <v>2511</v>
      </c>
      <c r="B3223" s="55"/>
      <c r="C3223" s="56"/>
      <c r="D3223" s="55"/>
      <c r="E3223" s="55"/>
      <c r="F3223" s="55"/>
      <c r="G3223" s="55"/>
      <c r="H3223" s="55"/>
      <c r="I3223" s="55"/>
      <c r="J3223" s="55"/>
      <c r="K3223" s="55"/>
      <c r="L3223" s="55"/>
      <c r="M3223" s="55"/>
      <c r="N3223" s="56" t="s">
        <v>2511</v>
      </c>
      <c r="O3223" s="56"/>
      <c r="P3223" s="55"/>
      <c r="Q3223" s="55"/>
      <c r="R3223" s="55"/>
      <c r="S3223" s="55"/>
      <c r="T3223" s="90"/>
      <c r="U3223" s="83"/>
      <c r="V3223" s="85"/>
      <c r="W3223" s="87"/>
      <c r="X3223" s="179" t="s">
        <v>3090</v>
      </c>
      <c r="Z3223" s="181"/>
      <c r="AA3223" s="182"/>
      <c r="AB3223" s="183"/>
      <c r="AC3223" s="184"/>
      <c r="AD3223" s="179"/>
      <c r="AF3223" s="181"/>
      <c r="AG3223" s="182"/>
      <c r="AH3223" s="183"/>
      <c r="AI3223" s="184"/>
      <c r="AJ3223" s="179"/>
      <c r="AL3223" s="181"/>
      <c r="AM3223" s="182"/>
      <c r="AN3223" s="183"/>
      <c r="AO3223" s="184"/>
      <c r="AP3223" s="179"/>
      <c r="AX3223" s="181"/>
      <c r="AY3223" s="182"/>
      <c r="AZ3223" s="183"/>
      <c r="BA3223" s="184"/>
      <c r="BC3223" s="179"/>
      <c r="BD3223" s="181"/>
      <c r="BE3223" s="182"/>
      <c r="BF3223" s="183"/>
      <c r="BG3223" s="184"/>
      <c r="BI3223" s="179"/>
      <c r="BJ3223" s="185"/>
      <c r="BM3223" s="221"/>
      <c r="BN3223" s="181"/>
      <c r="BO3223" s="182"/>
      <c r="BP3223" s="183"/>
      <c r="BQ3223" s="184"/>
      <c r="BS3223" s="179"/>
      <c r="BT3223" s="181"/>
      <c r="BU3223" s="182"/>
      <c r="BV3223" s="183"/>
      <c r="BW3223" s="184"/>
      <c r="BY3223" s="179"/>
      <c r="BZ3223" s="181"/>
      <c r="CA3223" s="182"/>
      <c r="CB3223" s="183"/>
      <c r="CC3223" s="184"/>
      <c r="CE3223" s="179"/>
      <c r="CG3223" s="181"/>
      <c r="CH3223" s="182"/>
      <c r="CI3223" s="183"/>
      <c r="CJ3223" s="184"/>
      <c r="CM3223" s="181"/>
      <c r="CN3223" s="182"/>
      <c r="CO3223" s="183"/>
      <c r="CP3223" s="184"/>
      <c r="CR3223" s="179"/>
      <c r="CS3223" s="181"/>
      <c r="CT3223" s="182"/>
      <c r="CU3223" s="183"/>
      <c r="CV3223" s="184"/>
      <c r="CY3223" s="181"/>
      <c r="CZ3223" s="182"/>
      <c r="DA3223" s="183"/>
      <c r="DB3223" s="184"/>
      <c r="DD3223" s="179"/>
      <c r="DE3223" s="181"/>
      <c r="DG3223" s="181"/>
      <c r="DI3223" s="179"/>
      <c r="DJ3223" s="179"/>
      <c r="DK3223" s="179"/>
    </row>
    <row r="3224" spans="1:117" s="180" customFormat="1">
      <c r="A3224" s="73" t="s">
        <v>6875</v>
      </c>
      <c r="B3224" s="55"/>
      <c r="C3224" s="56"/>
      <c r="D3224" s="55"/>
      <c r="E3224" s="55"/>
      <c r="F3224" s="55"/>
      <c r="G3224" s="55"/>
      <c r="H3224" s="55"/>
      <c r="I3224" s="55"/>
      <c r="J3224" s="55"/>
      <c r="K3224" s="55"/>
      <c r="L3224" s="55"/>
      <c r="M3224" s="55"/>
      <c r="N3224" s="56"/>
      <c r="O3224" s="56"/>
      <c r="P3224" s="55"/>
      <c r="Q3224" s="55"/>
      <c r="R3224" s="55"/>
      <c r="S3224" s="55"/>
      <c r="T3224" s="90"/>
      <c r="U3224" s="83"/>
      <c r="V3224" s="85"/>
      <c r="W3224" s="87"/>
      <c r="X3224" s="179" t="s">
        <v>3090</v>
      </c>
      <c r="Z3224" s="181"/>
      <c r="AA3224" s="182"/>
      <c r="AB3224" s="183"/>
      <c r="AC3224" s="184"/>
      <c r="AD3224" s="179"/>
      <c r="AF3224" s="181"/>
      <c r="AG3224" s="182"/>
      <c r="AH3224" s="183"/>
      <c r="AI3224" s="184"/>
      <c r="AJ3224" s="179"/>
      <c r="AL3224" s="181"/>
      <c r="AM3224" s="182"/>
      <c r="AN3224" s="183"/>
      <c r="AO3224" s="184"/>
      <c r="AP3224" s="179"/>
      <c r="AX3224" s="181"/>
      <c r="AY3224" s="182"/>
      <c r="AZ3224" s="183"/>
      <c r="BA3224" s="184"/>
      <c r="BC3224" s="179"/>
      <c r="BD3224" s="181"/>
      <c r="BE3224" s="182"/>
      <c r="BF3224" s="183"/>
      <c r="BG3224" s="184"/>
      <c r="BI3224" s="179"/>
      <c r="BJ3224" s="185"/>
      <c r="BM3224" s="221"/>
      <c r="BN3224" s="181"/>
      <c r="BO3224" s="182"/>
      <c r="BP3224" s="183"/>
      <c r="BQ3224" s="184"/>
      <c r="BS3224" s="179"/>
      <c r="BT3224" s="181"/>
      <c r="BU3224" s="182"/>
      <c r="BV3224" s="183"/>
      <c r="BW3224" s="184"/>
      <c r="BY3224" s="179"/>
      <c r="BZ3224" s="181"/>
      <c r="CA3224" s="182"/>
      <c r="CB3224" s="183"/>
      <c r="CC3224" s="184"/>
      <c r="CE3224" s="179"/>
      <c r="CG3224" s="181"/>
      <c r="CH3224" s="182"/>
      <c r="CI3224" s="183"/>
      <c r="CJ3224" s="184"/>
      <c r="CM3224" s="181"/>
      <c r="CN3224" s="182"/>
      <c r="CO3224" s="183"/>
      <c r="CP3224" s="184"/>
      <c r="CR3224" s="179"/>
      <c r="CS3224" s="181"/>
      <c r="CT3224" s="182"/>
      <c r="CU3224" s="183"/>
      <c r="CV3224" s="184"/>
      <c r="CY3224" s="181"/>
      <c r="CZ3224" s="182"/>
      <c r="DA3224" s="183"/>
      <c r="DB3224" s="184"/>
      <c r="DD3224" s="179"/>
      <c r="DE3224" s="181"/>
      <c r="DG3224" s="181"/>
      <c r="DI3224" s="179"/>
      <c r="DJ3224" s="179"/>
      <c r="DK3224" s="179"/>
    </row>
    <row r="3225" spans="1:117">
      <c r="A3225" s="73" t="s">
        <v>2512</v>
      </c>
      <c r="N3225" s="56" t="s">
        <v>2512</v>
      </c>
      <c r="O3225" s="56" t="s">
        <v>2508</v>
      </c>
      <c r="P3225" s="55" t="s">
        <v>2508</v>
      </c>
      <c r="Q3225" s="55" t="s">
        <v>2508</v>
      </c>
      <c r="R3225" s="55" t="s">
        <v>2508</v>
      </c>
      <c r="S3225" s="55" t="s">
        <v>2508</v>
      </c>
      <c r="T3225" s="90" t="s">
        <v>2508</v>
      </c>
      <c r="Z3225" s="90" t="s">
        <v>26499</v>
      </c>
      <c r="AF3225" s="90" t="s">
        <v>26499</v>
      </c>
      <c r="AL3225" s="90" t="s">
        <v>26499</v>
      </c>
      <c r="AR3225" s="55" t="s">
        <v>2513</v>
      </c>
      <c r="BD3225" s="119"/>
      <c r="BF3225" s="126"/>
      <c r="BH3225" s="56"/>
      <c r="BI3225" s="123"/>
      <c r="BM3225" s="129"/>
      <c r="DG3225" s="199" t="s">
        <v>26499</v>
      </c>
      <c r="DH3225" s="69" t="s">
        <v>2508</v>
      </c>
    </row>
    <row r="3226" spans="1:117" s="85" customFormat="1">
      <c r="A3226" s="138" t="s">
        <v>6876</v>
      </c>
      <c r="C3226" s="126"/>
      <c r="N3226" s="126"/>
      <c r="O3226" s="126"/>
      <c r="T3226" s="139"/>
      <c r="V3226" s="85" t="s">
        <v>6940</v>
      </c>
      <c r="Z3226" s="139"/>
      <c r="AB3226" s="85" t="s">
        <v>26502</v>
      </c>
      <c r="AD3226" s="113"/>
      <c r="AF3226" s="139"/>
      <c r="AH3226" s="85" t="s">
        <v>26503</v>
      </c>
      <c r="AJ3226" s="113"/>
      <c r="AL3226" s="139"/>
      <c r="AN3226" s="85" t="s">
        <v>26505</v>
      </c>
      <c r="AP3226" s="113"/>
      <c r="AR3226" s="85" t="s">
        <v>2513</v>
      </c>
      <c r="AX3226" s="140"/>
      <c r="AY3226" s="126"/>
      <c r="AZ3226" s="126"/>
      <c r="BA3226" s="126"/>
      <c r="BB3226" s="126"/>
      <c r="BC3226" s="123"/>
      <c r="BD3226" s="140"/>
      <c r="BE3226" s="126"/>
      <c r="BF3226" s="126"/>
      <c r="BG3226" s="126"/>
      <c r="BH3226" s="126"/>
      <c r="BI3226" s="123"/>
      <c r="BJ3226" s="138"/>
      <c r="BM3226" s="141"/>
      <c r="BN3226" s="140"/>
      <c r="BO3226" s="126"/>
      <c r="BP3226" s="126"/>
      <c r="BQ3226" s="126"/>
      <c r="BR3226" s="126"/>
      <c r="BS3226" s="123"/>
      <c r="BT3226" s="140"/>
      <c r="BU3226" s="126"/>
      <c r="BV3226" s="126"/>
      <c r="BW3226" s="126"/>
      <c r="BX3226" s="126"/>
      <c r="BY3226" s="123"/>
      <c r="BZ3226" s="140"/>
      <c r="CA3226" s="126"/>
      <c r="CB3226" s="126"/>
      <c r="CC3226" s="126"/>
      <c r="CD3226" s="126"/>
      <c r="CE3226" s="123"/>
      <c r="CG3226" s="140"/>
      <c r="CH3226" s="126"/>
      <c r="CI3226" s="126"/>
      <c r="CJ3226" s="126"/>
      <c r="CK3226" s="126"/>
      <c r="CL3226" s="126"/>
      <c r="CM3226" s="140"/>
      <c r="CN3226" s="126"/>
      <c r="CO3226" s="126"/>
      <c r="CP3226" s="126"/>
      <c r="CQ3226" s="126"/>
      <c r="CR3226" s="123"/>
      <c r="CS3226" s="140"/>
      <c r="CT3226" s="126"/>
      <c r="CU3226" s="126"/>
      <c r="CV3226" s="126"/>
      <c r="CW3226" s="126"/>
      <c r="CY3226" s="140"/>
      <c r="CZ3226" s="125"/>
      <c r="DA3226" s="126"/>
      <c r="DB3226" s="126"/>
      <c r="DC3226" s="126"/>
      <c r="DD3226" s="113"/>
      <c r="DE3226" s="139"/>
      <c r="DG3226" s="200"/>
      <c r="DH3226" s="142"/>
      <c r="DI3226" s="175"/>
      <c r="DJ3226" s="176" t="s">
        <v>26503</v>
      </c>
      <c r="DK3226" s="177"/>
      <c r="DL3226" s="126"/>
      <c r="DM3226" s="143"/>
    </row>
    <row r="3227" spans="1:117" s="85" customFormat="1">
      <c r="A3227" s="138"/>
      <c r="C3227" s="126"/>
      <c r="N3227" s="126"/>
      <c r="O3227" s="126"/>
      <c r="T3227" s="139"/>
      <c r="Z3227" s="139"/>
      <c r="AD3227" s="113"/>
      <c r="AF3227" s="90" t="s">
        <v>26501</v>
      </c>
      <c r="AG3227" s="83"/>
      <c r="AI3227" s="87"/>
      <c r="AJ3227" s="113"/>
      <c r="AK3227" s="113"/>
      <c r="AL3227" s="90" t="s">
        <v>26501</v>
      </c>
      <c r="AM3227" s="83"/>
      <c r="AO3227" s="87"/>
      <c r="AP3227" s="113"/>
      <c r="AQ3227" s="113"/>
      <c r="AR3227" s="55" t="s">
        <v>31412</v>
      </c>
      <c r="AX3227" s="140"/>
      <c r="AY3227" s="126"/>
      <c r="AZ3227" s="126"/>
      <c r="BA3227" s="126"/>
      <c r="BB3227" s="126"/>
      <c r="BC3227" s="123"/>
      <c r="BD3227" s="140"/>
      <c r="BE3227" s="126"/>
      <c r="BF3227" s="126"/>
      <c r="BG3227" s="126"/>
      <c r="BH3227" s="126"/>
      <c r="BI3227" s="123"/>
      <c r="BJ3227" s="138"/>
      <c r="BM3227" s="141"/>
      <c r="BN3227" s="140"/>
      <c r="BO3227" s="126"/>
      <c r="BP3227" s="126"/>
      <c r="BQ3227" s="126"/>
      <c r="BR3227" s="126"/>
      <c r="BS3227" s="123"/>
      <c r="BT3227" s="140"/>
      <c r="BU3227" s="126"/>
      <c r="BV3227" s="126"/>
      <c r="BW3227" s="126"/>
      <c r="BX3227" s="126"/>
      <c r="BY3227" s="123"/>
      <c r="BZ3227" s="140"/>
      <c r="CA3227" s="126"/>
      <c r="CB3227" s="126"/>
      <c r="CC3227" s="126"/>
      <c r="CD3227" s="126"/>
      <c r="CE3227" s="123"/>
      <c r="CG3227" s="140"/>
      <c r="CH3227" s="126"/>
      <c r="CI3227" s="126"/>
      <c r="CJ3227" s="126"/>
      <c r="CK3227" s="126"/>
      <c r="CL3227" s="126"/>
      <c r="CM3227" s="140"/>
      <c r="CN3227" s="126"/>
      <c r="CO3227" s="126"/>
      <c r="CP3227" s="126"/>
      <c r="CQ3227" s="126"/>
      <c r="CR3227" s="123"/>
      <c r="CS3227" s="140"/>
      <c r="CT3227" s="126"/>
      <c r="CU3227" s="126"/>
      <c r="CV3227" s="126"/>
      <c r="CW3227" s="126"/>
      <c r="CY3227" s="140"/>
      <c r="CZ3227" s="125"/>
      <c r="DA3227" s="126"/>
      <c r="DB3227" s="126"/>
      <c r="DC3227" s="126"/>
      <c r="DD3227" s="113"/>
      <c r="DE3227" s="139"/>
      <c r="DG3227" s="199" t="s">
        <v>26501</v>
      </c>
      <c r="DH3227" s="142"/>
      <c r="DI3227" s="175"/>
      <c r="DJ3227" s="176"/>
      <c r="DK3227" s="177"/>
      <c r="DL3227" s="126"/>
      <c r="DM3227" s="143"/>
    </row>
    <row r="3228" spans="1:117" s="85" customFormat="1">
      <c r="A3228" s="138"/>
      <c r="C3228" s="126"/>
      <c r="N3228" s="126"/>
      <c r="O3228" s="126"/>
      <c r="T3228" s="139"/>
      <c r="Z3228" s="139"/>
      <c r="AD3228" s="113"/>
      <c r="AF3228" s="139"/>
      <c r="AH3228" s="85" t="s">
        <v>26505</v>
      </c>
      <c r="AJ3228" s="113"/>
      <c r="AL3228" s="139"/>
      <c r="AN3228" s="85" t="s">
        <v>26507</v>
      </c>
      <c r="AP3228" s="113"/>
      <c r="AR3228" s="85" t="s">
        <v>31412</v>
      </c>
      <c r="AX3228" s="140"/>
      <c r="AY3228" s="126"/>
      <c r="AZ3228" s="126"/>
      <c r="BA3228" s="126"/>
      <c r="BB3228" s="126"/>
      <c r="BC3228" s="123"/>
      <c r="BD3228" s="140"/>
      <c r="BE3228" s="126"/>
      <c r="BF3228" s="126"/>
      <c r="BG3228" s="126"/>
      <c r="BH3228" s="126"/>
      <c r="BI3228" s="123"/>
      <c r="BJ3228" s="138"/>
      <c r="BM3228" s="141"/>
      <c r="BN3228" s="140"/>
      <c r="BO3228" s="126"/>
      <c r="BP3228" s="126"/>
      <c r="BQ3228" s="126"/>
      <c r="BR3228" s="126"/>
      <c r="BS3228" s="123"/>
      <c r="BT3228" s="140"/>
      <c r="BU3228" s="126"/>
      <c r="BV3228" s="126"/>
      <c r="BW3228" s="126"/>
      <c r="BX3228" s="126"/>
      <c r="BY3228" s="123"/>
      <c r="BZ3228" s="140"/>
      <c r="CA3228" s="126"/>
      <c r="CB3228" s="126"/>
      <c r="CC3228" s="126"/>
      <c r="CD3228" s="126"/>
      <c r="CE3228" s="123"/>
      <c r="CG3228" s="140"/>
      <c r="CH3228" s="126"/>
      <c r="CI3228" s="126"/>
      <c r="CJ3228" s="126"/>
      <c r="CK3228" s="126"/>
      <c r="CL3228" s="126"/>
      <c r="CM3228" s="140"/>
      <c r="CN3228" s="126"/>
      <c r="CO3228" s="126"/>
      <c r="CP3228" s="126"/>
      <c r="CQ3228" s="126"/>
      <c r="CR3228" s="123"/>
      <c r="CS3228" s="140"/>
      <c r="CT3228" s="126"/>
      <c r="CU3228" s="126"/>
      <c r="CV3228" s="126"/>
      <c r="CW3228" s="126"/>
      <c r="CY3228" s="140"/>
      <c r="CZ3228" s="125"/>
      <c r="DA3228" s="126"/>
      <c r="DB3228" s="126"/>
      <c r="DC3228" s="126"/>
      <c r="DD3228" s="113"/>
      <c r="DE3228" s="139"/>
      <c r="DG3228" s="200"/>
      <c r="DH3228" s="142"/>
      <c r="DI3228" s="175"/>
      <c r="DJ3228" s="176" t="s">
        <v>26505</v>
      </c>
      <c r="DK3228" s="177"/>
      <c r="DL3228" s="126"/>
      <c r="DM3228" s="143"/>
    </row>
    <row r="3229" spans="1:117">
      <c r="A3229" s="73" t="s">
        <v>2514</v>
      </c>
      <c r="N3229" s="56" t="s">
        <v>2514</v>
      </c>
      <c r="O3229" s="56" t="s">
        <v>2510</v>
      </c>
      <c r="P3229" s="55" t="s">
        <v>2510</v>
      </c>
      <c r="Q3229" s="55" t="s">
        <v>2510</v>
      </c>
      <c r="R3229" s="55" t="s">
        <v>2510</v>
      </c>
      <c r="S3229" s="55" t="s">
        <v>2510</v>
      </c>
      <c r="T3229" s="90" t="s">
        <v>2510</v>
      </c>
      <c r="Z3229" s="90" t="s">
        <v>26501</v>
      </c>
      <c r="AF3229" s="90" t="s">
        <v>26504</v>
      </c>
      <c r="AL3229" s="90" t="s">
        <v>26504</v>
      </c>
      <c r="AR3229" s="55" t="s">
        <v>2515</v>
      </c>
      <c r="BD3229" s="119"/>
      <c r="BF3229" s="126"/>
      <c r="BH3229" s="56"/>
      <c r="BI3229" s="123"/>
      <c r="BM3229" s="129"/>
      <c r="DG3229" s="199" t="s">
        <v>26504</v>
      </c>
      <c r="DH3229" s="69" t="s">
        <v>2510</v>
      </c>
    </row>
    <row r="3230" spans="1:117" s="85" customFormat="1">
      <c r="A3230" s="138" t="s">
        <v>6877</v>
      </c>
      <c r="C3230" s="126"/>
      <c r="N3230" s="126"/>
      <c r="O3230" s="126"/>
      <c r="T3230" s="139"/>
      <c r="V3230" s="85" t="s">
        <v>6942</v>
      </c>
      <c r="Z3230" s="139"/>
      <c r="AB3230" s="85" t="s">
        <v>26503</v>
      </c>
      <c r="AD3230" s="113"/>
      <c r="AF3230" s="139"/>
      <c r="AH3230" s="85" t="s">
        <v>26507</v>
      </c>
      <c r="AJ3230" s="113"/>
      <c r="AL3230" s="139"/>
      <c r="AN3230" s="85" t="s">
        <v>26509</v>
      </c>
      <c r="AP3230" s="113"/>
      <c r="AR3230" s="85" t="s">
        <v>2515</v>
      </c>
      <c r="AX3230" s="140"/>
      <c r="AY3230" s="126"/>
      <c r="AZ3230" s="126"/>
      <c r="BA3230" s="126"/>
      <c r="BB3230" s="126"/>
      <c r="BC3230" s="123"/>
      <c r="BD3230" s="140"/>
      <c r="BE3230" s="126"/>
      <c r="BF3230" s="126"/>
      <c r="BG3230" s="126"/>
      <c r="BH3230" s="126"/>
      <c r="BI3230" s="123"/>
      <c r="BJ3230" s="138"/>
      <c r="BM3230" s="141"/>
      <c r="BN3230" s="140"/>
      <c r="BO3230" s="126"/>
      <c r="BP3230" s="126"/>
      <c r="BQ3230" s="126"/>
      <c r="BR3230" s="126"/>
      <c r="BS3230" s="123"/>
      <c r="BT3230" s="140"/>
      <c r="BU3230" s="126"/>
      <c r="BV3230" s="126"/>
      <c r="BW3230" s="126"/>
      <c r="BX3230" s="126"/>
      <c r="BY3230" s="123"/>
      <c r="BZ3230" s="140"/>
      <c r="CA3230" s="126"/>
      <c r="CB3230" s="126"/>
      <c r="CC3230" s="126"/>
      <c r="CD3230" s="126"/>
      <c r="CE3230" s="123"/>
      <c r="CG3230" s="140"/>
      <c r="CH3230" s="126"/>
      <c r="CI3230" s="126"/>
      <c r="CJ3230" s="126"/>
      <c r="CK3230" s="126"/>
      <c r="CL3230" s="126"/>
      <c r="CM3230" s="140"/>
      <c r="CN3230" s="126"/>
      <c r="CO3230" s="126"/>
      <c r="CP3230" s="126"/>
      <c r="CQ3230" s="126"/>
      <c r="CR3230" s="123"/>
      <c r="CS3230" s="140"/>
      <c r="CT3230" s="126"/>
      <c r="CU3230" s="126"/>
      <c r="CV3230" s="126"/>
      <c r="CW3230" s="126"/>
      <c r="CY3230" s="140"/>
      <c r="CZ3230" s="125"/>
      <c r="DA3230" s="126"/>
      <c r="DB3230" s="126"/>
      <c r="DC3230" s="126"/>
      <c r="DD3230" s="113"/>
      <c r="DE3230" s="139"/>
      <c r="DG3230" s="200"/>
      <c r="DH3230" s="142"/>
      <c r="DI3230" s="175"/>
      <c r="DJ3230" s="176" t="s">
        <v>26507</v>
      </c>
      <c r="DK3230" s="177"/>
      <c r="DL3230" s="126"/>
      <c r="DM3230" s="143"/>
    </row>
    <row r="3231" spans="1:117" s="85" customFormat="1">
      <c r="A3231" s="138" t="s">
        <v>6878</v>
      </c>
      <c r="C3231" s="126"/>
      <c r="N3231" s="126"/>
      <c r="O3231" s="126"/>
      <c r="T3231" s="139"/>
      <c r="V3231" s="85" t="s">
        <v>6944</v>
      </c>
      <c r="Z3231" s="139"/>
      <c r="AB3231" s="85" t="s">
        <v>26505</v>
      </c>
      <c r="AD3231" s="113"/>
      <c r="AF3231" s="139"/>
      <c r="AH3231" s="85" t="s">
        <v>26509</v>
      </c>
      <c r="AJ3231" s="113"/>
      <c r="AL3231" s="139"/>
      <c r="AN3231" s="85" t="s">
        <v>26511</v>
      </c>
      <c r="AP3231" s="113"/>
      <c r="AR3231" s="85" t="s">
        <v>6879</v>
      </c>
      <c r="AX3231" s="140"/>
      <c r="AY3231" s="126"/>
      <c r="AZ3231" s="126"/>
      <c r="BA3231" s="126"/>
      <c r="BB3231" s="126"/>
      <c r="BC3231" s="123"/>
      <c r="BD3231" s="140"/>
      <c r="BE3231" s="126"/>
      <c r="BF3231" s="126"/>
      <c r="BG3231" s="126"/>
      <c r="BH3231" s="126"/>
      <c r="BI3231" s="123"/>
      <c r="BJ3231" s="138"/>
      <c r="BM3231" s="141"/>
      <c r="BN3231" s="140"/>
      <c r="BO3231" s="126"/>
      <c r="BP3231" s="126"/>
      <c r="BQ3231" s="126"/>
      <c r="BR3231" s="126"/>
      <c r="BS3231" s="123"/>
      <c r="BT3231" s="140"/>
      <c r="BU3231" s="126"/>
      <c r="BV3231" s="126"/>
      <c r="BW3231" s="126"/>
      <c r="BX3231" s="126"/>
      <c r="BY3231" s="123"/>
      <c r="BZ3231" s="140"/>
      <c r="CA3231" s="126"/>
      <c r="CB3231" s="126"/>
      <c r="CC3231" s="126"/>
      <c r="CD3231" s="126"/>
      <c r="CE3231" s="123"/>
      <c r="CG3231" s="140"/>
      <c r="CH3231" s="126"/>
      <c r="CI3231" s="126"/>
      <c r="CJ3231" s="126"/>
      <c r="CK3231" s="126"/>
      <c r="CL3231" s="126"/>
      <c r="CM3231" s="140"/>
      <c r="CN3231" s="126"/>
      <c r="CO3231" s="126"/>
      <c r="CP3231" s="126"/>
      <c r="CQ3231" s="126"/>
      <c r="CR3231" s="123"/>
      <c r="CS3231" s="140"/>
      <c r="CT3231" s="126"/>
      <c r="CU3231" s="126"/>
      <c r="CV3231" s="126"/>
      <c r="CW3231" s="126"/>
      <c r="CY3231" s="140"/>
      <c r="CZ3231" s="125"/>
      <c r="DA3231" s="126"/>
      <c r="DB3231" s="126"/>
      <c r="DC3231" s="126"/>
      <c r="DD3231" s="113"/>
      <c r="DE3231" s="139"/>
      <c r="DG3231" s="200"/>
      <c r="DH3231" s="142"/>
      <c r="DI3231" s="175"/>
      <c r="DJ3231" s="176" t="s">
        <v>26509</v>
      </c>
      <c r="DK3231" s="177"/>
      <c r="DL3231" s="126"/>
      <c r="DM3231" s="143"/>
    </row>
    <row r="3232" spans="1:117" ht="25.5">
      <c r="A3232" s="73" t="s">
        <v>2516</v>
      </c>
      <c r="N3232" s="56" t="s">
        <v>2516</v>
      </c>
      <c r="O3232" s="56" t="s">
        <v>2511</v>
      </c>
      <c r="P3232" s="55" t="s">
        <v>2511</v>
      </c>
      <c r="Q3232" s="55" t="s">
        <v>2511</v>
      </c>
      <c r="R3232" s="55" t="s">
        <v>2511</v>
      </c>
      <c r="S3232" s="55" t="s">
        <v>2511</v>
      </c>
      <c r="T3232" s="90" t="s">
        <v>2511</v>
      </c>
      <c r="Z3232" s="90" t="s">
        <v>26504</v>
      </c>
      <c r="AF3232" s="90" t="s">
        <v>26506</v>
      </c>
      <c r="AL3232" s="90" t="s">
        <v>26506</v>
      </c>
      <c r="AR3232" s="55" t="s">
        <v>23752</v>
      </c>
      <c r="BD3232" s="119"/>
      <c r="BF3232" s="126"/>
      <c r="BH3232" s="56"/>
      <c r="BI3232" s="123"/>
      <c r="BM3232" s="129"/>
      <c r="DG3232" s="199" t="s">
        <v>26506</v>
      </c>
      <c r="DH3232" s="69" t="s">
        <v>2511</v>
      </c>
    </row>
    <row r="3233" spans="1:117" s="85" customFormat="1" ht="26.25" customHeight="1">
      <c r="A3233" s="138" t="s">
        <v>6880</v>
      </c>
      <c r="C3233" s="126"/>
      <c r="N3233" s="126"/>
      <c r="O3233" s="126"/>
      <c r="T3233" s="139"/>
      <c r="V3233" s="85" t="s">
        <v>6945</v>
      </c>
      <c r="Z3233" s="139"/>
      <c r="AB3233" s="85" t="s">
        <v>26507</v>
      </c>
      <c r="AD3233" s="113"/>
      <c r="AF3233" s="139"/>
      <c r="AH3233" s="85" t="s">
        <v>26511</v>
      </c>
      <c r="AJ3233" s="113"/>
      <c r="AL3233" s="139"/>
      <c r="AN3233" s="85" t="s">
        <v>26513</v>
      </c>
      <c r="AP3233" s="113"/>
      <c r="AR3233" s="85" t="s">
        <v>23835</v>
      </c>
      <c r="AX3233" s="140"/>
      <c r="AY3233" s="126"/>
      <c r="AZ3233" s="126"/>
      <c r="BA3233" s="126"/>
      <c r="BB3233" s="126"/>
      <c r="BC3233" s="123"/>
      <c r="BD3233" s="140"/>
      <c r="BE3233" s="126"/>
      <c r="BF3233" s="126"/>
      <c r="BG3233" s="126"/>
      <c r="BH3233" s="126"/>
      <c r="BI3233" s="123"/>
      <c r="BJ3233" s="138"/>
      <c r="BM3233" s="141"/>
      <c r="BN3233" s="140"/>
      <c r="BO3233" s="126"/>
      <c r="BP3233" s="126"/>
      <c r="BQ3233" s="126"/>
      <c r="BR3233" s="126"/>
      <c r="BS3233" s="123"/>
      <c r="BT3233" s="140"/>
      <c r="BU3233" s="126"/>
      <c r="BV3233" s="126"/>
      <c r="BW3233" s="126"/>
      <c r="BX3233" s="126"/>
      <c r="BY3233" s="123"/>
      <c r="BZ3233" s="140"/>
      <c r="CA3233" s="126"/>
      <c r="CB3233" s="126"/>
      <c r="CC3233" s="126"/>
      <c r="CD3233" s="126"/>
      <c r="CE3233" s="123"/>
      <c r="CG3233" s="140"/>
      <c r="CH3233" s="126"/>
      <c r="CI3233" s="126"/>
      <c r="CJ3233" s="126"/>
      <c r="CK3233" s="126"/>
      <c r="CL3233" s="126"/>
      <c r="CM3233" s="140"/>
      <c r="CN3233" s="126"/>
      <c r="CO3233" s="126"/>
      <c r="CP3233" s="126"/>
      <c r="CQ3233" s="126"/>
      <c r="CR3233" s="123"/>
      <c r="CS3233" s="140"/>
      <c r="CT3233" s="126"/>
      <c r="CU3233" s="126"/>
      <c r="CV3233" s="126"/>
      <c r="CW3233" s="126"/>
      <c r="CY3233" s="140"/>
      <c r="CZ3233" s="125"/>
      <c r="DA3233" s="126"/>
      <c r="DB3233" s="126"/>
      <c r="DC3233" s="126"/>
      <c r="DD3233" s="113"/>
      <c r="DE3233" s="139"/>
      <c r="DG3233" s="200"/>
      <c r="DH3233" s="142"/>
      <c r="DI3233" s="175"/>
      <c r="DJ3233" s="176" t="s">
        <v>26511</v>
      </c>
      <c r="DK3233" s="177"/>
      <c r="DL3233" s="126"/>
      <c r="DM3233" s="143"/>
    </row>
    <row r="3234" spans="1:117">
      <c r="A3234" s="73" t="s">
        <v>2517</v>
      </c>
      <c r="N3234" s="56" t="s">
        <v>2517</v>
      </c>
      <c r="O3234" s="56" t="s">
        <v>2512</v>
      </c>
      <c r="P3234" s="55" t="s">
        <v>2512</v>
      </c>
      <c r="Q3234" s="55" t="s">
        <v>2512</v>
      </c>
      <c r="R3234" s="55" t="s">
        <v>2512</v>
      </c>
      <c r="S3234" s="55" t="s">
        <v>2512</v>
      </c>
      <c r="T3234" s="90" t="s">
        <v>2512</v>
      </c>
      <c r="Z3234" s="90" t="s">
        <v>26506</v>
      </c>
      <c r="AF3234" s="90" t="s">
        <v>26508</v>
      </c>
      <c r="AL3234" s="90" t="s">
        <v>26508</v>
      </c>
      <c r="AR3234" s="55" t="s">
        <v>2518</v>
      </c>
      <c r="BD3234" s="119"/>
      <c r="BF3234" s="126"/>
      <c r="BH3234" s="56"/>
      <c r="BI3234" s="123"/>
      <c r="BM3234" s="129"/>
      <c r="DG3234" s="199" t="s">
        <v>26508</v>
      </c>
      <c r="DH3234" s="69" t="s">
        <v>2512</v>
      </c>
    </row>
    <row r="3235" spans="1:117" s="85" customFormat="1">
      <c r="A3235" s="138" t="s">
        <v>6881</v>
      </c>
      <c r="C3235" s="126"/>
      <c r="N3235" s="126"/>
      <c r="O3235" s="126"/>
      <c r="T3235" s="139"/>
      <c r="V3235" s="85" t="s">
        <v>6946</v>
      </c>
      <c r="Z3235" s="139"/>
      <c r="AB3235" s="85" t="s">
        <v>26509</v>
      </c>
      <c r="AD3235" s="113"/>
      <c r="AF3235" s="139"/>
      <c r="AH3235" s="85" t="s">
        <v>26513</v>
      </c>
      <c r="AJ3235" s="113"/>
      <c r="AL3235" s="139"/>
      <c r="AN3235" s="85" t="s">
        <v>26515</v>
      </c>
      <c r="AP3235" s="113"/>
      <c r="AR3235" s="85" t="s">
        <v>6882</v>
      </c>
      <c r="AX3235" s="140"/>
      <c r="AY3235" s="126"/>
      <c r="AZ3235" s="126"/>
      <c r="BA3235" s="126"/>
      <c r="BB3235" s="126"/>
      <c r="BC3235" s="123"/>
      <c r="BD3235" s="140"/>
      <c r="BE3235" s="126"/>
      <c r="BF3235" s="126"/>
      <c r="BG3235" s="126"/>
      <c r="BH3235" s="126"/>
      <c r="BI3235" s="123"/>
      <c r="BJ3235" s="138"/>
      <c r="BM3235" s="141"/>
      <c r="BN3235" s="140"/>
      <c r="BO3235" s="126"/>
      <c r="BP3235" s="126"/>
      <c r="BQ3235" s="126"/>
      <c r="BR3235" s="126"/>
      <c r="BS3235" s="123"/>
      <c r="BT3235" s="140"/>
      <c r="BU3235" s="126"/>
      <c r="BV3235" s="126"/>
      <c r="BW3235" s="126"/>
      <c r="BX3235" s="126"/>
      <c r="BY3235" s="123"/>
      <c r="BZ3235" s="140"/>
      <c r="CA3235" s="126"/>
      <c r="CB3235" s="126"/>
      <c r="CC3235" s="126"/>
      <c r="CD3235" s="126"/>
      <c r="CE3235" s="123"/>
      <c r="CG3235" s="140"/>
      <c r="CH3235" s="126"/>
      <c r="CI3235" s="126"/>
      <c r="CJ3235" s="126"/>
      <c r="CK3235" s="126"/>
      <c r="CL3235" s="126"/>
      <c r="CM3235" s="140"/>
      <c r="CN3235" s="126"/>
      <c r="CO3235" s="126"/>
      <c r="CP3235" s="126"/>
      <c r="CQ3235" s="126"/>
      <c r="CR3235" s="123"/>
      <c r="CS3235" s="140"/>
      <c r="CT3235" s="126"/>
      <c r="CU3235" s="126"/>
      <c r="CV3235" s="126"/>
      <c r="CW3235" s="126"/>
      <c r="CY3235" s="140"/>
      <c r="CZ3235" s="125"/>
      <c r="DA3235" s="126"/>
      <c r="DB3235" s="126"/>
      <c r="DC3235" s="126"/>
      <c r="DD3235" s="113"/>
      <c r="DE3235" s="139"/>
      <c r="DG3235" s="200"/>
      <c r="DH3235" s="142"/>
      <c r="DI3235" s="175"/>
      <c r="DJ3235" s="176" t="s">
        <v>26513</v>
      </c>
      <c r="DK3235" s="177"/>
      <c r="DL3235" s="126"/>
      <c r="DM3235" s="143"/>
    </row>
    <row r="3236" spans="1:117">
      <c r="A3236" s="73" t="s">
        <v>2519</v>
      </c>
      <c r="I3236" s="55" t="s">
        <v>2519</v>
      </c>
      <c r="J3236" s="55" t="s">
        <v>2519</v>
      </c>
      <c r="K3236" s="55" t="s">
        <v>2519</v>
      </c>
      <c r="L3236" s="55" t="s">
        <v>2519</v>
      </c>
      <c r="N3236" s="56" t="s">
        <v>2519</v>
      </c>
      <c r="O3236" s="56" t="s">
        <v>2514</v>
      </c>
      <c r="P3236" s="55" t="s">
        <v>2514</v>
      </c>
      <c r="Q3236" s="55" t="s">
        <v>2514</v>
      </c>
      <c r="R3236" s="55" t="s">
        <v>2514</v>
      </c>
      <c r="S3236" s="55" t="s">
        <v>2514</v>
      </c>
      <c r="T3236" s="90" t="s">
        <v>2514</v>
      </c>
      <c r="Z3236" s="90" t="s">
        <v>26508</v>
      </c>
      <c r="AF3236" s="90" t="s">
        <v>26510</v>
      </c>
      <c r="AL3236" s="90" t="s">
        <v>26510</v>
      </c>
      <c r="AR3236" s="55" t="s">
        <v>2520</v>
      </c>
      <c r="BD3236" s="119"/>
      <c r="BF3236" s="126"/>
      <c r="BH3236" s="56"/>
      <c r="BI3236" s="123"/>
      <c r="BM3236" s="129"/>
      <c r="DG3236" s="199" t="s">
        <v>26510</v>
      </c>
      <c r="DH3236" s="69" t="s">
        <v>2514</v>
      </c>
    </row>
    <row r="3237" spans="1:117" s="85" customFormat="1">
      <c r="A3237" s="138" t="s">
        <v>6883</v>
      </c>
      <c r="C3237" s="126"/>
      <c r="N3237" s="126"/>
      <c r="O3237" s="126"/>
      <c r="T3237" s="139"/>
      <c r="V3237" s="85" t="s">
        <v>6948</v>
      </c>
      <c r="Z3237" s="139"/>
      <c r="AB3237" s="85" t="s">
        <v>26511</v>
      </c>
      <c r="AD3237" s="113"/>
      <c r="AF3237" s="139"/>
      <c r="AH3237" s="85" t="s">
        <v>26515</v>
      </c>
      <c r="AJ3237" s="113"/>
      <c r="AL3237" s="139"/>
      <c r="AN3237" s="85" t="s">
        <v>26517</v>
      </c>
      <c r="AP3237" s="113"/>
      <c r="AR3237" s="85" t="s">
        <v>6884</v>
      </c>
      <c r="AX3237" s="140"/>
      <c r="AY3237" s="126"/>
      <c r="AZ3237" s="126"/>
      <c r="BA3237" s="126"/>
      <c r="BB3237" s="126"/>
      <c r="BC3237" s="123"/>
      <c r="BD3237" s="140"/>
      <c r="BE3237" s="126"/>
      <c r="BF3237" s="126"/>
      <c r="BG3237" s="126"/>
      <c r="BH3237" s="126"/>
      <c r="BI3237" s="123"/>
      <c r="BJ3237" s="138"/>
      <c r="BM3237" s="141"/>
      <c r="BN3237" s="140"/>
      <c r="BO3237" s="126"/>
      <c r="BP3237" s="126"/>
      <c r="BQ3237" s="126"/>
      <c r="BR3237" s="126"/>
      <c r="BS3237" s="123"/>
      <c r="BT3237" s="140"/>
      <c r="BU3237" s="126"/>
      <c r="BV3237" s="126"/>
      <c r="BW3237" s="126"/>
      <c r="BX3237" s="126"/>
      <c r="BY3237" s="123"/>
      <c r="BZ3237" s="140"/>
      <c r="CA3237" s="126"/>
      <c r="CB3237" s="126"/>
      <c r="CC3237" s="126"/>
      <c r="CD3237" s="126"/>
      <c r="CE3237" s="123"/>
      <c r="CG3237" s="140"/>
      <c r="CH3237" s="126"/>
      <c r="CI3237" s="126"/>
      <c r="CJ3237" s="126"/>
      <c r="CK3237" s="126"/>
      <c r="CL3237" s="126"/>
      <c r="CM3237" s="140"/>
      <c r="CN3237" s="126"/>
      <c r="CO3237" s="126"/>
      <c r="CP3237" s="126"/>
      <c r="CQ3237" s="126"/>
      <c r="CR3237" s="123"/>
      <c r="CS3237" s="140"/>
      <c r="CT3237" s="126"/>
      <c r="CU3237" s="126"/>
      <c r="CV3237" s="126"/>
      <c r="CW3237" s="126"/>
      <c r="CY3237" s="140"/>
      <c r="CZ3237" s="125"/>
      <c r="DA3237" s="126"/>
      <c r="DB3237" s="126"/>
      <c r="DC3237" s="126"/>
      <c r="DD3237" s="113"/>
      <c r="DE3237" s="139"/>
      <c r="DG3237" s="200"/>
      <c r="DH3237" s="142"/>
      <c r="DI3237" s="175"/>
      <c r="DJ3237" s="176" t="s">
        <v>26515</v>
      </c>
      <c r="DK3237" s="177"/>
      <c r="DL3237" s="126"/>
      <c r="DM3237" s="143"/>
    </row>
    <row r="3238" spans="1:117">
      <c r="A3238" s="73" t="s">
        <v>2521</v>
      </c>
      <c r="N3238" s="56" t="s">
        <v>2521</v>
      </c>
      <c r="O3238" s="56" t="s">
        <v>2516</v>
      </c>
      <c r="P3238" s="55" t="s">
        <v>2516</v>
      </c>
      <c r="Q3238" s="55" t="s">
        <v>2516</v>
      </c>
      <c r="R3238" s="55" t="s">
        <v>2516</v>
      </c>
      <c r="S3238" s="55" t="s">
        <v>2516</v>
      </c>
      <c r="T3238" s="90" t="s">
        <v>2516</v>
      </c>
      <c r="Z3238" s="90" t="s">
        <v>26510</v>
      </c>
      <c r="AF3238" s="90" t="s">
        <v>26512</v>
      </c>
      <c r="AL3238" s="90" t="s">
        <v>26512</v>
      </c>
      <c r="AR3238" s="55" t="s">
        <v>2522</v>
      </c>
      <c r="BD3238" s="119"/>
      <c r="BF3238" s="126"/>
      <c r="BH3238" s="56"/>
      <c r="BI3238" s="123"/>
      <c r="BM3238" s="129"/>
      <c r="DG3238" s="199" t="s">
        <v>26512</v>
      </c>
      <c r="DH3238" s="69" t="s">
        <v>2516</v>
      </c>
    </row>
    <row r="3239" spans="1:117" s="85" customFormat="1">
      <c r="A3239" s="138" t="s">
        <v>6885</v>
      </c>
      <c r="C3239" s="126"/>
      <c r="N3239" s="126"/>
      <c r="O3239" s="126"/>
      <c r="T3239" s="139"/>
      <c r="V3239" s="85" t="s">
        <v>6950</v>
      </c>
      <c r="Z3239" s="139"/>
      <c r="AB3239" s="85" t="s">
        <v>26513</v>
      </c>
      <c r="AD3239" s="113"/>
      <c r="AF3239" s="139"/>
      <c r="AH3239" s="85" t="s">
        <v>26517</v>
      </c>
      <c r="AJ3239" s="113"/>
      <c r="AL3239" s="139"/>
      <c r="AN3239" s="85" t="s">
        <v>26519</v>
      </c>
      <c r="AP3239" s="113"/>
      <c r="AR3239" s="85" t="s">
        <v>6886</v>
      </c>
      <c r="AX3239" s="140"/>
      <c r="AY3239" s="126"/>
      <c r="AZ3239" s="126"/>
      <c r="BA3239" s="126"/>
      <c r="BB3239" s="126"/>
      <c r="BC3239" s="123"/>
      <c r="BD3239" s="140"/>
      <c r="BE3239" s="126"/>
      <c r="BF3239" s="126"/>
      <c r="BG3239" s="126"/>
      <c r="BH3239" s="126"/>
      <c r="BI3239" s="123"/>
      <c r="BJ3239" s="138"/>
      <c r="BM3239" s="141"/>
      <c r="BN3239" s="140"/>
      <c r="BO3239" s="126"/>
      <c r="BP3239" s="126"/>
      <c r="BQ3239" s="126"/>
      <c r="BR3239" s="126"/>
      <c r="BS3239" s="123"/>
      <c r="BT3239" s="140"/>
      <c r="BU3239" s="126"/>
      <c r="BV3239" s="126"/>
      <c r="BW3239" s="126"/>
      <c r="BX3239" s="126"/>
      <c r="BY3239" s="123"/>
      <c r="BZ3239" s="140"/>
      <c r="CA3239" s="126"/>
      <c r="CB3239" s="126"/>
      <c r="CC3239" s="126"/>
      <c r="CD3239" s="126"/>
      <c r="CE3239" s="123"/>
      <c r="CG3239" s="140"/>
      <c r="CH3239" s="126"/>
      <c r="CI3239" s="126"/>
      <c r="CJ3239" s="126"/>
      <c r="CK3239" s="126"/>
      <c r="CL3239" s="126"/>
      <c r="CM3239" s="140"/>
      <c r="CN3239" s="126"/>
      <c r="CO3239" s="126"/>
      <c r="CP3239" s="126"/>
      <c r="CQ3239" s="126"/>
      <c r="CR3239" s="123"/>
      <c r="CS3239" s="140"/>
      <c r="CT3239" s="126"/>
      <c r="CU3239" s="126"/>
      <c r="CV3239" s="126"/>
      <c r="CW3239" s="126"/>
      <c r="CY3239" s="140"/>
      <c r="CZ3239" s="125"/>
      <c r="DA3239" s="126"/>
      <c r="DB3239" s="126"/>
      <c r="DC3239" s="126"/>
      <c r="DD3239" s="113"/>
      <c r="DE3239" s="139"/>
      <c r="DG3239" s="200"/>
      <c r="DH3239" s="142"/>
      <c r="DI3239" s="175"/>
      <c r="DJ3239" s="176" t="s">
        <v>26517</v>
      </c>
      <c r="DK3239" s="177"/>
      <c r="DL3239" s="126"/>
      <c r="DM3239" s="143"/>
    </row>
    <row r="3240" spans="1:117">
      <c r="A3240" s="73" t="s">
        <v>2523</v>
      </c>
      <c r="N3240" s="56" t="s">
        <v>2523</v>
      </c>
      <c r="O3240" s="56" t="s">
        <v>2517</v>
      </c>
      <c r="P3240" s="55" t="s">
        <v>2517</v>
      </c>
      <c r="Q3240" s="55" t="s">
        <v>2517</v>
      </c>
      <c r="R3240" s="55" t="s">
        <v>2517</v>
      </c>
      <c r="S3240" s="55" t="s">
        <v>2517</v>
      </c>
      <c r="T3240" s="90" t="s">
        <v>2517</v>
      </c>
      <c r="Z3240" s="90" t="s">
        <v>26512</v>
      </c>
      <c r="AF3240" s="90" t="s">
        <v>26514</v>
      </c>
      <c r="AL3240" s="90" t="s">
        <v>26514</v>
      </c>
      <c r="AR3240" s="55" t="s">
        <v>2524</v>
      </c>
      <c r="BD3240" s="119"/>
      <c r="BF3240" s="126"/>
      <c r="BH3240" s="56"/>
      <c r="BI3240" s="123"/>
      <c r="BM3240" s="129"/>
      <c r="DG3240" s="199" t="s">
        <v>26514</v>
      </c>
      <c r="DH3240" s="69" t="s">
        <v>2517</v>
      </c>
    </row>
    <row r="3241" spans="1:117" s="85" customFormat="1">
      <c r="A3241" s="138" t="s">
        <v>6887</v>
      </c>
      <c r="C3241" s="126"/>
      <c r="N3241" s="126"/>
      <c r="O3241" s="126"/>
      <c r="T3241" s="139"/>
      <c r="V3241" s="85" t="s">
        <v>6952</v>
      </c>
      <c r="Z3241" s="139"/>
      <c r="AB3241" s="85" t="s">
        <v>26515</v>
      </c>
      <c r="AD3241" s="113"/>
      <c r="AF3241" s="139"/>
      <c r="AH3241" s="85" t="s">
        <v>26519</v>
      </c>
      <c r="AJ3241" s="113"/>
      <c r="AL3241" s="139"/>
      <c r="AN3241" s="85" t="s">
        <v>26522</v>
      </c>
      <c r="AP3241" s="113"/>
      <c r="AR3241" s="85" t="s">
        <v>6888</v>
      </c>
      <c r="AX3241" s="140"/>
      <c r="AY3241" s="126"/>
      <c r="AZ3241" s="126"/>
      <c r="BA3241" s="126"/>
      <c r="BB3241" s="126"/>
      <c r="BC3241" s="123"/>
      <c r="BD3241" s="140"/>
      <c r="BE3241" s="126"/>
      <c r="BF3241" s="126"/>
      <c r="BG3241" s="126"/>
      <c r="BH3241" s="126"/>
      <c r="BI3241" s="123"/>
      <c r="BJ3241" s="138"/>
      <c r="BM3241" s="141"/>
      <c r="BN3241" s="140"/>
      <c r="BO3241" s="126"/>
      <c r="BP3241" s="126"/>
      <c r="BQ3241" s="126"/>
      <c r="BR3241" s="126"/>
      <c r="BS3241" s="123"/>
      <c r="BT3241" s="140"/>
      <c r="BU3241" s="126"/>
      <c r="BV3241" s="126"/>
      <c r="BW3241" s="126"/>
      <c r="BX3241" s="126"/>
      <c r="BY3241" s="123"/>
      <c r="BZ3241" s="140"/>
      <c r="CA3241" s="126"/>
      <c r="CB3241" s="126"/>
      <c r="CC3241" s="126"/>
      <c r="CD3241" s="126"/>
      <c r="CE3241" s="123"/>
      <c r="CG3241" s="140"/>
      <c r="CH3241" s="126"/>
      <c r="CI3241" s="126"/>
      <c r="CJ3241" s="126"/>
      <c r="CK3241" s="126"/>
      <c r="CL3241" s="126"/>
      <c r="CM3241" s="140"/>
      <c r="CN3241" s="126"/>
      <c r="CO3241" s="126"/>
      <c r="CP3241" s="126"/>
      <c r="CQ3241" s="126"/>
      <c r="CR3241" s="123"/>
      <c r="CS3241" s="140"/>
      <c r="CT3241" s="126"/>
      <c r="CU3241" s="126"/>
      <c r="CV3241" s="126"/>
      <c r="CW3241" s="126"/>
      <c r="CY3241" s="140"/>
      <c r="CZ3241" s="125"/>
      <c r="DA3241" s="126"/>
      <c r="DB3241" s="126"/>
      <c r="DC3241" s="126"/>
      <c r="DD3241" s="113"/>
      <c r="DE3241" s="139"/>
      <c r="DG3241" s="200"/>
      <c r="DH3241" s="142"/>
      <c r="DI3241" s="175"/>
      <c r="DJ3241" s="176" t="s">
        <v>26519</v>
      </c>
      <c r="DK3241" s="177"/>
      <c r="DL3241" s="126"/>
      <c r="DM3241" s="143"/>
    </row>
    <row r="3242" spans="1:117">
      <c r="A3242" s="73" t="s">
        <v>2525</v>
      </c>
      <c r="N3242" s="56" t="s">
        <v>2525</v>
      </c>
      <c r="O3242" s="56" t="s">
        <v>2519</v>
      </c>
      <c r="P3242" s="55" t="s">
        <v>2519</v>
      </c>
      <c r="Q3242" s="55" t="s">
        <v>2519</v>
      </c>
      <c r="R3242" s="55" t="s">
        <v>2519</v>
      </c>
      <c r="S3242" s="55" t="s">
        <v>2519</v>
      </c>
      <c r="T3242" s="90" t="s">
        <v>2519</v>
      </c>
      <c r="Z3242" s="90" t="s">
        <v>26514</v>
      </c>
      <c r="AF3242" s="90" t="s">
        <v>26516</v>
      </c>
      <c r="AL3242" s="90" t="s">
        <v>26516</v>
      </c>
      <c r="AR3242" s="55" t="s">
        <v>2526</v>
      </c>
      <c r="BD3242" s="119"/>
      <c r="BF3242" s="126"/>
      <c r="BH3242" s="56"/>
      <c r="BI3242" s="123"/>
      <c r="BM3242" s="129"/>
      <c r="DG3242" s="199" t="s">
        <v>26516</v>
      </c>
      <c r="DH3242" s="69" t="s">
        <v>2519</v>
      </c>
    </row>
    <row r="3243" spans="1:117" s="85" customFormat="1">
      <c r="A3243" s="138" t="s">
        <v>6889</v>
      </c>
      <c r="C3243" s="126"/>
      <c r="N3243" s="126"/>
      <c r="O3243" s="126"/>
      <c r="T3243" s="139"/>
      <c r="V3243" s="85" t="s">
        <v>6958</v>
      </c>
      <c r="Z3243" s="139"/>
      <c r="AB3243" s="85" t="s">
        <v>26517</v>
      </c>
      <c r="AD3243" s="113"/>
      <c r="AF3243" s="139"/>
      <c r="AH3243" s="85" t="s">
        <v>26522</v>
      </c>
      <c r="AJ3243" s="113"/>
      <c r="AL3243" s="139"/>
      <c r="AN3243" s="85" t="s">
        <v>26523</v>
      </c>
      <c r="AP3243" s="113"/>
      <c r="AR3243" s="85" t="s">
        <v>6890</v>
      </c>
      <c r="AX3243" s="140"/>
      <c r="AY3243" s="126"/>
      <c r="AZ3243" s="126"/>
      <c r="BA3243" s="126"/>
      <c r="BB3243" s="126"/>
      <c r="BC3243" s="123"/>
      <c r="BD3243" s="140"/>
      <c r="BE3243" s="126"/>
      <c r="BF3243" s="126"/>
      <c r="BG3243" s="126"/>
      <c r="BH3243" s="126"/>
      <c r="BI3243" s="123"/>
      <c r="BJ3243" s="138"/>
      <c r="BM3243" s="141"/>
      <c r="BN3243" s="140"/>
      <c r="BO3243" s="126"/>
      <c r="BP3243" s="126"/>
      <c r="BQ3243" s="126"/>
      <c r="BR3243" s="126"/>
      <c r="BS3243" s="123"/>
      <c r="BT3243" s="140"/>
      <c r="BU3243" s="126"/>
      <c r="BV3243" s="126"/>
      <c r="BW3243" s="126"/>
      <c r="BX3243" s="126"/>
      <c r="BY3243" s="123"/>
      <c r="BZ3243" s="140"/>
      <c r="CA3243" s="126"/>
      <c r="CB3243" s="126"/>
      <c r="CC3243" s="126"/>
      <c r="CD3243" s="126"/>
      <c r="CE3243" s="123"/>
      <c r="CG3243" s="140"/>
      <c r="CH3243" s="126"/>
      <c r="CI3243" s="126"/>
      <c r="CJ3243" s="126"/>
      <c r="CK3243" s="126"/>
      <c r="CL3243" s="126"/>
      <c r="CM3243" s="140"/>
      <c r="CN3243" s="126"/>
      <c r="CO3243" s="126"/>
      <c r="CP3243" s="126"/>
      <c r="CQ3243" s="126"/>
      <c r="CR3243" s="123"/>
      <c r="CS3243" s="140"/>
      <c r="CT3243" s="126"/>
      <c r="CU3243" s="126"/>
      <c r="CV3243" s="126"/>
      <c r="CW3243" s="126"/>
      <c r="CY3243" s="140"/>
      <c r="CZ3243" s="125"/>
      <c r="DA3243" s="126"/>
      <c r="DB3243" s="126"/>
      <c r="DC3243" s="126"/>
      <c r="DD3243" s="113"/>
      <c r="DE3243" s="139"/>
      <c r="DG3243" s="200"/>
      <c r="DH3243" s="142"/>
      <c r="DI3243" s="175"/>
      <c r="DJ3243" s="176" t="s">
        <v>26522</v>
      </c>
      <c r="DK3243" s="177"/>
      <c r="DL3243" s="126"/>
      <c r="DM3243" s="143"/>
    </row>
    <row r="3244" spans="1:117">
      <c r="A3244" s="73" t="s">
        <v>2527</v>
      </c>
      <c r="D3244" s="55" t="s">
        <v>2527</v>
      </c>
      <c r="N3244" s="56" t="s">
        <v>2527</v>
      </c>
      <c r="O3244" s="56" t="s">
        <v>2521</v>
      </c>
      <c r="P3244" s="55" t="s">
        <v>2521</v>
      </c>
      <c r="Q3244" s="55" t="s">
        <v>2521</v>
      </c>
      <c r="R3244" s="55" t="s">
        <v>2521</v>
      </c>
      <c r="S3244" s="55" t="s">
        <v>2521</v>
      </c>
      <c r="T3244" s="90" t="s">
        <v>2521</v>
      </c>
      <c r="Z3244" s="90" t="s">
        <v>26516</v>
      </c>
      <c r="AF3244" s="90" t="s">
        <v>26518</v>
      </c>
      <c r="AL3244" s="90" t="s">
        <v>26518</v>
      </c>
      <c r="AR3244" s="55" t="s">
        <v>2528</v>
      </c>
      <c r="BD3244" s="119"/>
      <c r="BF3244" s="126"/>
      <c r="BH3244" s="56"/>
      <c r="BI3244" s="123"/>
      <c r="BM3244" s="129"/>
      <c r="DG3244" s="199" t="s">
        <v>26518</v>
      </c>
      <c r="DH3244" s="69" t="s">
        <v>2521</v>
      </c>
    </row>
    <row r="3245" spans="1:117" s="85" customFormat="1">
      <c r="A3245" s="138" t="s">
        <v>6891</v>
      </c>
      <c r="C3245" s="126"/>
      <c r="N3245" s="126"/>
      <c r="O3245" s="126"/>
      <c r="T3245" s="139"/>
      <c r="V3245" s="85" t="s">
        <v>6960</v>
      </c>
      <c r="Z3245" s="139"/>
      <c r="AB3245" s="85" t="s">
        <v>26519</v>
      </c>
      <c r="AD3245" s="113"/>
      <c r="AF3245" s="139"/>
      <c r="AH3245" s="85" t="s">
        <v>26523</v>
      </c>
      <c r="AJ3245" s="113"/>
      <c r="AL3245" s="139"/>
      <c r="AN3245" s="85" t="s">
        <v>26525</v>
      </c>
      <c r="AP3245" s="113"/>
      <c r="AR3245" s="85" t="s">
        <v>6892</v>
      </c>
      <c r="AX3245" s="140"/>
      <c r="AY3245" s="126"/>
      <c r="AZ3245" s="126"/>
      <c r="BA3245" s="126"/>
      <c r="BB3245" s="126"/>
      <c r="BC3245" s="123"/>
      <c r="BD3245" s="140"/>
      <c r="BE3245" s="126"/>
      <c r="BF3245" s="126"/>
      <c r="BG3245" s="126"/>
      <c r="BH3245" s="126"/>
      <c r="BI3245" s="123"/>
      <c r="BJ3245" s="138"/>
      <c r="BM3245" s="141"/>
      <c r="BN3245" s="140"/>
      <c r="BO3245" s="126"/>
      <c r="BP3245" s="126"/>
      <c r="BQ3245" s="126"/>
      <c r="BR3245" s="126"/>
      <c r="BS3245" s="123"/>
      <c r="BT3245" s="140"/>
      <c r="BU3245" s="126"/>
      <c r="BV3245" s="126"/>
      <c r="BW3245" s="126"/>
      <c r="BX3245" s="126"/>
      <c r="BY3245" s="123"/>
      <c r="BZ3245" s="140"/>
      <c r="CA3245" s="126"/>
      <c r="CB3245" s="126"/>
      <c r="CC3245" s="126"/>
      <c r="CD3245" s="126"/>
      <c r="CE3245" s="123"/>
      <c r="CG3245" s="140"/>
      <c r="CH3245" s="126"/>
      <c r="CI3245" s="126"/>
      <c r="CJ3245" s="126"/>
      <c r="CK3245" s="126"/>
      <c r="CL3245" s="126"/>
      <c r="CM3245" s="140"/>
      <c r="CN3245" s="126"/>
      <c r="CO3245" s="126"/>
      <c r="CP3245" s="126"/>
      <c r="CQ3245" s="126"/>
      <c r="CR3245" s="123"/>
      <c r="CS3245" s="140"/>
      <c r="CT3245" s="126"/>
      <c r="CU3245" s="126"/>
      <c r="CV3245" s="126"/>
      <c r="CW3245" s="126"/>
      <c r="CY3245" s="140"/>
      <c r="CZ3245" s="125"/>
      <c r="DA3245" s="126"/>
      <c r="DB3245" s="126"/>
      <c r="DC3245" s="126"/>
      <c r="DD3245" s="113"/>
      <c r="DE3245" s="139"/>
      <c r="DG3245" s="200"/>
      <c r="DH3245" s="142"/>
      <c r="DI3245" s="175"/>
      <c r="DJ3245" s="176" t="s">
        <v>26523</v>
      </c>
      <c r="DK3245" s="177"/>
      <c r="DL3245" s="126"/>
      <c r="DM3245" s="143"/>
    </row>
    <row r="3246" spans="1:117">
      <c r="A3246" s="73" t="s">
        <v>2529</v>
      </c>
      <c r="I3246" s="55" t="s">
        <v>2529</v>
      </c>
      <c r="J3246" s="55" t="s">
        <v>2529</v>
      </c>
      <c r="K3246" s="55" t="s">
        <v>2529</v>
      </c>
      <c r="L3246" s="55" t="s">
        <v>2529</v>
      </c>
      <c r="N3246" s="56" t="s">
        <v>2529</v>
      </c>
      <c r="O3246" s="56" t="s">
        <v>2523</v>
      </c>
      <c r="P3246" s="55" t="s">
        <v>2523</v>
      </c>
      <c r="Q3246" s="55" t="s">
        <v>2523</v>
      </c>
      <c r="R3246" s="55" t="s">
        <v>2523</v>
      </c>
      <c r="S3246" s="55" t="s">
        <v>2523</v>
      </c>
      <c r="T3246" s="90" t="s">
        <v>2523</v>
      </c>
      <c r="Z3246" s="90" t="s">
        <v>26518</v>
      </c>
      <c r="AF3246" s="90" t="s">
        <v>26520</v>
      </c>
      <c r="AL3246" s="90" t="s">
        <v>26520</v>
      </c>
      <c r="AR3246" s="55" t="s">
        <v>2530</v>
      </c>
      <c r="BD3246" s="119"/>
      <c r="BF3246" s="126"/>
      <c r="BH3246" s="56"/>
      <c r="BI3246" s="123"/>
      <c r="BM3246" s="129"/>
      <c r="DG3246" s="199" t="s">
        <v>26520</v>
      </c>
      <c r="DH3246" s="69" t="s">
        <v>2523</v>
      </c>
    </row>
    <row r="3247" spans="1:117" s="85" customFormat="1">
      <c r="A3247" s="138" t="s">
        <v>6893</v>
      </c>
      <c r="C3247" s="126"/>
      <c r="N3247" s="126"/>
      <c r="O3247" s="126"/>
      <c r="T3247" s="139"/>
      <c r="V3247" s="85" t="s">
        <v>6962</v>
      </c>
      <c r="Z3247" s="139"/>
      <c r="AB3247" s="85" t="s">
        <v>26522</v>
      </c>
      <c r="AD3247" s="113"/>
      <c r="AF3247" s="139"/>
      <c r="AH3247" s="85" t="s">
        <v>26525</v>
      </c>
      <c r="AJ3247" s="113"/>
      <c r="AL3247" s="139"/>
      <c r="AN3247" s="85" t="s">
        <v>26527</v>
      </c>
      <c r="AP3247" s="113"/>
      <c r="AR3247" s="85" t="s">
        <v>6894</v>
      </c>
      <c r="AX3247" s="140"/>
      <c r="AY3247" s="126"/>
      <c r="AZ3247" s="126"/>
      <c r="BA3247" s="126"/>
      <c r="BB3247" s="126"/>
      <c r="BC3247" s="123"/>
      <c r="BD3247" s="140"/>
      <c r="BE3247" s="126"/>
      <c r="BF3247" s="126"/>
      <c r="BG3247" s="126"/>
      <c r="BH3247" s="126"/>
      <c r="BI3247" s="123"/>
      <c r="BJ3247" s="138"/>
      <c r="BM3247" s="141"/>
      <c r="BN3247" s="140"/>
      <c r="BO3247" s="126"/>
      <c r="BP3247" s="126"/>
      <c r="BQ3247" s="126"/>
      <c r="BR3247" s="126"/>
      <c r="BS3247" s="123"/>
      <c r="BT3247" s="140"/>
      <c r="BU3247" s="126"/>
      <c r="BV3247" s="126"/>
      <c r="BW3247" s="126"/>
      <c r="BX3247" s="126"/>
      <c r="BY3247" s="123"/>
      <c r="BZ3247" s="140"/>
      <c r="CA3247" s="126"/>
      <c r="CB3247" s="126"/>
      <c r="CC3247" s="126"/>
      <c r="CD3247" s="126"/>
      <c r="CE3247" s="123"/>
      <c r="CG3247" s="140"/>
      <c r="CH3247" s="126"/>
      <c r="CI3247" s="126"/>
      <c r="CJ3247" s="126"/>
      <c r="CK3247" s="126"/>
      <c r="CL3247" s="126"/>
      <c r="CM3247" s="140"/>
      <c r="CN3247" s="126"/>
      <c r="CO3247" s="126"/>
      <c r="CP3247" s="126"/>
      <c r="CQ3247" s="126"/>
      <c r="CR3247" s="123"/>
      <c r="CS3247" s="140"/>
      <c r="CT3247" s="126"/>
      <c r="CU3247" s="126"/>
      <c r="CV3247" s="126"/>
      <c r="CW3247" s="126"/>
      <c r="CY3247" s="140"/>
      <c r="CZ3247" s="125"/>
      <c r="DA3247" s="126"/>
      <c r="DB3247" s="126"/>
      <c r="DC3247" s="126"/>
      <c r="DD3247" s="113"/>
      <c r="DE3247" s="139"/>
      <c r="DG3247" s="200"/>
      <c r="DH3247" s="142"/>
      <c r="DI3247" s="175"/>
      <c r="DJ3247" s="176" t="s">
        <v>26525</v>
      </c>
      <c r="DK3247" s="177"/>
      <c r="DL3247" s="126"/>
      <c r="DM3247" s="143"/>
    </row>
    <row r="3248" spans="1:117" s="83" customFormat="1">
      <c r="A3248" s="145" t="s">
        <v>6805</v>
      </c>
      <c r="C3248" s="125"/>
      <c r="N3248" s="125"/>
      <c r="O3248" s="125"/>
      <c r="T3248" s="146"/>
      <c r="U3248" s="83" t="s">
        <v>6842</v>
      </c>
      <c r="Z3248" s="146"/>
      <c r="AA3248" s="83" t="s">
        <v>8907</v>
      </c>
      <c r="AD3248" s="113"/>
      <c r="AF3248" s="146"/>
      <c r="AG3248" s="83" t="s">
        <v>10077</v>
      </c>
      <c r="AJ3248" s="113"/>
      <c r="AL3248" s="146"/>
      <c r="AM3248" s="83" t="s">
        <v>10078</v>
      </c>
      <c r="AP3248" s="113"/>
      <c r="AR3248" s="83" t="s">
        <v>8166</v>
      </c>
      <c r="AX3248" s="147"/>
      <c r="AY3248" s="125"/>
      <c r="AZ3248" s="125"/>
      <c r="BA3248" s="125"/>
      <c r="BB3248" s="125"/>
      <c r="BC3248" s="123"/>
      <c r="BD3248" s="147"/>
      <c r="BE3248" s="125"/>
      <c r="BF3248" s="125"/>
      <c r="BG3248" s="125"/>
      <c r="BH3248" s="125"/>
      <c r="BI3248" s="123"/>
      <c r="BJ3248" s="145"/>
      <c r="BM3248" s="148"/>
      <c r="BN3248" s="147"/>
      <c r="BO3248" s="125"/>
      <c r="BP3248" s="125"/>
      <c r="BQ3248" s="125"/>
      <c r="BR3248" s="125"/>
      <c r="BS3248" s="123"/>
      <c r="BT3248" s="147"/>
      <c r="BU3248" s="125"/>
      <c r="BV3248" s="125"/>
      <c r="BW3248" s="125"/>
      <c r="BX3248" s="125"/>
      <c r="BY3248" s="123"/>
      <c r="BZ3248" s="147"/>
      <c r="CA3248" s="125"/>
      <c r="CB3248" s="125"/>
      <c r="CC3248" s="125"/>
      <c r="CD3248" s="125"/>
      <c r="CE3248" s="123"/>
      <c r="CG3248" s="147"/>
      <c r="CH3248" s="125"/>
      <c r="CI3248" s="125"/>
      <c r="CJ3248" s="125"/>
      <c r="CK3248" s="125"/>
      <c r="CL3248" s="125"/>
      <c r="CM3248" s="147"/>
      <c r="CN3248" s="125"/>
      <c r="CO3248" s="125"/>
      <c r="CP3248" s="125"/>
      <c r="CQ3248" s="125"/>
      <c r="CR3248" s="123"/>
      <c r="CS3248" s="147"/>
      <c r="CT3248" s="125"/>
      <c r="CU3248" s="125"/>
      <c r="CV3248" s="125"/>
      <c r="CW3248" s="125"/>
      <c r="CY3248" s="147"/>
      <c r="CZ3248" s="125"/>
      <c r="DA3248" s="126"/>
      <c r="DB3248" s="125"/>
      <c r="DC3248" s="125"/>
      <c r="DD3248" s="113"/>
      <c r="DE3248" s="146"/>
      <c r="DG3248" s="201"/>
      <c r="DH3248" s="149"/>
      <c r="DI3248" s="175" t="s">
        <v>10077</v>
      </c>
      <c r="DJ3248" s="176"/>
      <c r="DK3248" s="177"/>
      <c r="DL3248" s="125"/>
      <c r="DM3248" s="150"/>
    </row>
    <row r="3249" spans="1:117">
      <c r="A3249" s="73" t="s">
        <v>2531</v>
      </c>
      <c r="D3249" s="55" t="s">
        <v>2531</v>
      </c>
      <c r="I3249" s="55" t="s">
        <v>2531</v>
      </c>
      <c r="J3249" s="55" t="s">
        <v>2531</v>
      </c>
      <c r="K3249" s="55" t="s">
        <v>2531</v>
      </c>
      <c r="L3249" s="55" t="s">
        <v>2531</v>
      </c>
      <c r="N3249" s="56" t="s">
        <v>2531</v>
      </c>
      <c r="O3249" s="56" t="s">
        <v>2525</v>
      </c>
      <c r="P3249" s="55" t="s">
        <v>2525</v>
      </c>
      <c r="Q3249" s="55" t="s">
        <v>2525</v>
      </c>
      <c r="R3249" s="55" t="s">
        <v>2525</v>
      </c>
      <c r="S3249" s="55" t="s">
        <v>2525</v>
      </c>
      <c r="T3249" s="90" t="s">
        <v>2525</v>
      </c>
      <c r="Z3249" s="90" t="s">
        <v>26520</v>
      </c>
      <c r="AF3249" s="90" t="s">
        <v>26584</v>
      </c>
      <c r="AL3249" s="90" t="s">
        <v>26584</v>
      </c>
      <c r="AR3249" s="55" t="s">
        <v>11278</v>
      </c>
      <c r="BD3249" s="119"/>
      <c r="BF3249" s="126"/>
      <c r="BH3249" s="56"/>
      <c r="BI3249" s="123"/>
      <c r="BM3249" s="129"/>
      <c r="DG3249" s="199" t="s">
        <v>26584</v>
      </c>
      <c r="DH3249" s="69" t="s">
        <v>2525</v>
      </c>
    </row>
    <row r="3250" spans="1:117">
      <c r="A3250" s="73" t="s">
        <v>2532</v>
      </c>
      <c r="D3250" s="55" t="s">
        <v>2532</v>
      </c>
      <c r="N3250" s="56" t="s">
        <v>2532</v>
      </c>
      <c r="O3250" s="56" t="s">
        <v>9712</v>
      </c>
      <c r="P3250" s="55" t="s">
        <v>9712</v>
      </c>
      <c r="Q3250" s="55" t="s">
        <v>9712</v>
      </c>
      <c r="R3250" s="55" t="s">
        <v>9712</v>
      </c>
      <c r="S3250" s="55" t="s">
        <v>9712</v>
      </c>
      <c r="T3250" s="90" t="s">
        <v>9712</v>
      </c>
      <c r="Z3250" s="90" t="s">
        <v>26521</v>
      </c>
      <c r="AF3250" s="90" t="s">
        <v>26585</v>
      </c>
      <c r="AL3250" s="90" t="s">
        <v>26585</v>
      </c>
      <c r="AR3250" s="55" t="s">
        <v>61</v>
      </c>
      <c r="BD3250" s="119"/>
      <c r="BF3250" s="126"/>
      <c r="BH3250" s="56"/>
      <c r="BI3250" s="123"/>
      <c r="BM3250" s="129"/>
      <c r="DG3250" s="199" t="s">
        <v>26585</v>
      </c>
      <c r="DH3250" s="69" t="s">
        <v>9712</v>
      </c>
    </row>
    <row r="3251" spans="1:117" s="85" customFormat="1">
      <c r="A3251" s="138" t="s">
        <v>6895</v>
      </c>
      <c r="C3251" s="126"/>
      <c r="N3251" s="126"/>
      <c r="O3251" s="126"/>
      <c r="T3251" s="139"/>
      <c r="V3251" s="85" t="s">
        <v>6964</v>
      </c>
      <c r="Z3251" s="139"/>
      <c r="AB3251" s="85" t="s">
        <v>26523</v>
      </c>
      <c r="AD3251" s="113"/>
      <c r="AF3251" s="139"/>
      <c r="AH3251" s="85" t="s">
        <v>26527</v>
      </c>
      <c r="AJ3251" s="113"/>
      <c r="AL3251" s="139"/>
      <c r="AN3251" s="85" t="s">
        <v>26529</v>
      </c>
      <c r="AP3251" s="113"/>
      <c r="AR3251" s="85" t="s">
        <v>6896</v>
      </c>
      <c r="AX3251" s="140"/>
      <c r="AY3251" s="126"/>
      <c r="AZ3251" s="126"/>
      <c r="BA3251" s="126"/>
      <c r="BB3251" s="126"/>
      <c r="BC3251" s="123"/>
      <c r="BD3251" s="140"/>
      <c r="BE3251" s="126"/>
      <c r="BF3251" s="126"/>
      <c r="BG3251" s="126"/>
      <c r="BH3251" s="126"/>
      <c r="BI3251" s="123"/>
      <c r="BJ3251" s="138"/>
      <c r="BM3251" s="141"/>
      <c r="BN3251" s="140"/>
      <c r="BO3251" s="126"/>
      <c r="BP3251" s="126"/>
      <c r="BQ3251" s="126"/>
      <c r="BR3251" s="126"/>
      <c r="BS3251" s="123"/>
      <c r="BT3251" s="140"/>
      <c r="BU3251" s="126"/>
      <c r="BV3251" s="126"/>
      <c r="BW3251" s="126"/>
      <c r="BX3251" s="126"/>
      <c r="BY3251" s="123"/>
      <c r="BZ3251" s="140"/>
      <c r="CA3251" s="126"/>
      <c r="CB3251" s="126"/>
      <c r="CC3251" s="126"/>
      <c r="CD3251" s="126"/>
      <c r="CE3251" s="123"/>
      <c r="CG3251" s="140"/>
      <c r="CH3251" s="126"/>
      <c r="CI3251" s="126"/>
      <c r="CJ3251" s="126"/>
      <c r="CK3251" s="126"/>
      <c r="CL3251" s="126"/>
      <c r="CM3251" s="140"/>
      <c r="CN3251" s="126"/>
      <c r="CO3251" s="126"/>
      <c r="CP3251" s="126"/>
      <c r="CQ3251" s="126"/>
      <c r="CR3251" s="123"/>
      <c r="CS3251" s="140"/>
      <c r="CT3251" s="126"/>
      <c r="CU3251" s="126"/>
      <c r="CV3251" s="126"/>
      <c r="CW3251" s="126"/>
      <c r="CY3251" s="140"/>
      <c r="CZ3251" s="125"/>
      <c r="DA3251" s="126"/>
      <c r="DB3251" s="126"/>
      <c r="DC3251" s="126"/>
      <c r="DD3251" s="113"/>
      <c r="DE3251" s="139"/>
      <c r="DG3251" s="200"/>
      <c r="DH3251" s="142"/>
      <c r="DI3251" s="175"/>
      <c r="DJ3251" s="176" t="s">
        <v>26527</v>
      </c>
      <c r="DK3251" s="177"/>
      <c r="DL3251" s="126"/>
      <c r="DM3251" s="143"/>
    </row>
    <row r="3252" spans="1:117" s="85" customFormat="1">
      <c r="A3252" s="138" t="s">
        <v>6897</v>
      </c>
      <c r="C3252" s="126"/>
      <c r="N3252" s="126"/>
      <c r="O3252" s="126"/>
      <c r="T3252" s="139"/>
      <c r="V3252" s="85" t="s">
        <v>6966</v>
      </c>
      <c r="Z3252" s="139"/>
      <c r="AB3252" s="85" t="s">
        <v>26525</v>
      </c>
      <c r="AD3252" s="113"/>
      <c r="AF3252" s="139"/>
      <c r="AH3252" s="85" t="s">
        <v>26529</v>
      </c>
      <c r="AJ3252" s="113"/>
      <c r="AL3252" s="139"/>
      <c r="AN3252" s="85" t="s">
        <v>26531</v>
      </c>
      <c r="AP3252" s="113"/>
      <c r="AR3252" s="85" t="s">
        <v>6898</v>
      </c>
      <c r="AX3252" s="140"/>
      <c r="AY3252" s="126"/>
      <c r="AZ3252" s="126"/>
      <c r="BA3252" s="126"/>
      <c r="BB3252" s="126"/>
      <c r="BC3252" s="123"/>
      <c r="BD3252" s="140"/>
      <c r="BE3252" s="126"/>
      <c r="BF3252" s="126"/>
      <c r="BG3252" s="126"/>
      <c r="BH3252" s="126"/>
      <c r="BI3252" s="123"/>
      <c r="BJ3252" s="138"/>
      <c r="BM3252" s="141"/>
      <c r="BN3252" s="140"/>
      <c r="BO3252" s="126"/>
      <c r="BP3252" s="126"/>
      <c r="BQ3252" s="126"/>
      <c r="BR3252" s="126"/>
      <c r="BS3252" s="123"/>
      <c r="BT3252" s="140"/>
      <c r="BU3252" s="126"/>
      <c r="BV3252" s="126"/>
      <c r="BW3252" s="126"/>
      <c r="BX3252" s="126"/>
      <c r="BY3252" s="123"/>
      <c r="BZ3252" s="140"/>
      <c r="CA3252" s="126"/>
      <c r="CB3252" s="126"/>
      <c r="CC3252" s="126"/>
      <c r="CD3252" s="126"/>
      <c r="CE3252" s="123"/>
      <c r="CG3252" s="140"/>
      <c r="CH3252" s="126"/>
      <c r="CI3252" s="126"/>
      <c r="CJ3252" s="126"/>
      <c r="CK3252" s="126"/>
      <c r="CL3252" s="126"/>
      <c r="CM3252" s="140"/>
      <c r="CN3252" s="126"/>
      <c r="CO3252" s="126"/>
      <c r="CP3252" s="126"/>
      <c r="CQ3252" s="126"/>
      <c r="CR3252" s="123"/>
      <c r="CS3252" s="140"/>
      <c r="CT3252" s="126"/>
      <c r="CU3252" s="126"/>
      <c r="CV3252" s="126"/>
      <c r="CW3252" s="126"/>
      <c r="CY3252" s="140"/>
      <c r="CZ3252" s="125"/>
      <c r="DA3252" s="126"/>
      <c r="DB3252" s="126"/>
      <c r="DC3252" s="126"/>
      <c r="DD3252" s="113"/>
      <c r="DE3252" s="139"/>
      <c r="DG3252" s="200"/>
      <c r="DH3252" s="142"/>
      <c r="DI3252" s="175"/>
      <c r="DJ3252" s="176" t="s">
        <v>26529</v>
      </c>
      <c r="DK3252" s="177"/>
      <c r="DL3252" s="126"/>
      <c r="DM3252" s="143"/>
    </row>
    <row r="3253" spans="1:117" s="83" customFormat="1" ht="25.5">
      <c r="A3253" s="145" t="s">
        <v>6807</v>
      </c>
      <c r="C3253" s="125"/>
      <c r="N3253" s="125"/>
      <c r="O3253" s="125"/>
      <c r="T3253" s="146"/>
      <c r="U3253" s="83" t="s">
        <v>6843</v>
      </c>
      <c r="Z3253" s="146"/>
      <c r="AA3253" s="83" t="s">
        <v>10077</v>
      </c>
      <c r="AD3253" s="113"/>
      <c r="AF3253" s="146"/>
      <c r="AG3253" s="83" t="s">
        <v>10078</v>
      </c>
      <c r="AJ3253" s="113"/>
      <c r="AL3253" s="146"/>
      <c r="AM3253" s="83" t="s">
        <v>10079</v>
      </c>
      <c r="AP3253" s="113"/>
      <c r="AR3253" s="83" t="s">
        <v>29839</v>
      </c>
      <c r="AX3253" s="147"/>
      <c r="AY3253" s="125"/>
      <c r="AZ3253" s="125"/>
      <c r="BA3253" s="125"/>
      <c r="BB3253" s="125"/>
      <c r="BC3253" s="123"/>
      <c r="BD3253" s="147"/>
      <c r="BE3253" s="125"/>
      <c r="BF3253" s="125"/>
      <c r="BG3253" s="125"/>
      <c r="BH3253" s="125"/>
      <c r="BI3253" s="123"/>
      <c r="BJ3253" s="145"/>
      <c r="BM3253" s="148"/>
      <c r="BN3253" s="147"/>
      <c r="BO3253" s="125"/>
      <c r="BP3253" s="125"/>
      <c r="BQ3253" s="125"/>
      <c r="BR3253" s="125"/>
      <c r="BS3253" s="123"/>
      <c r="BT3253" s="147"/>
      <c r="BU3253" s="125"/>
      <c r="BV3253" s="125"/>
      <c r="BW3253" s="125"/>
      <c r="BX3253" s="125"/>
      <c r="BY3253" s="123"/>
      <c r="BZ3253" s="147"/>
      <c r="CA3253" s="125"/>
      <c r="CB3253" s="125"/>
      <c r="CC3253" s="125"/>
      <c r="CD3253" s="125"/>
      <c r="CE3253" s="123"/>
      <c r="CG3253" s="147"/>
      <c r="CH3253" s="125"/>
      <c r="CI3253" s="125"/>
      <c r="CJ3253" s="125"/>
      <c r="CK3253" s="125"/>
      <c r="CL3253" s="125"/>
      <c r="CM3253" s="147"/>
      <c r="CN3253" s="125"/>
      <c r="CO3253" s="125"/>
      <c r="CP3253" s="125"/>
      <c r="CQ3253" s="125"/>
      <c r="CR3253" s="123"/>
      <c r="CS3253" s="147"/>
      <c r="CT3253" s="125"/>
      <c r="CU3253" s="125"/>
      <c r="CV3253" s="125"/>
      <c r="CW3253" s="125"/>
      <c r="CY3253" s="147"/>
      <c r="CZ3253" s="125"/>
      <c r="DA3253" s="126"/>
      <c r="DB3253" s="125"/>
      <c r="DC3253" s="125"/>
      <c r="DD3253" s="113"/>
      <c r="DE3253" s="146"/>
      <c r="DG3253" s="201"/>
      <c r="DH3253" s="149"/>
      <c r="DI3253" s="175" t="s">
        <v>10078</v>
      </c>
      <c r="DJ3253" s="176"/>
      <c r="DK3253" s="177"/>
      <c r="DL3253" s="125"/>
      <c r="DM3253" s="150"/>
    </row>
    <row r="3254" spans="1:117" s="83" customFormat="1" ht="24.75" customHeight="1">
      <c r="A3254" s="145" t="s">
        <v>6809</v>
      </c>
      <c r="C3254" s="125"/>
      <c r="N3254" s="125"/>
      <c r="O3254" s="125"/>
      <c r="T3254" s="146"/>
      <c r="U3254" s="83" t="s">
        <v>6844</v>
      </c>
      <c r="Z3254" s="146"/>
      <c r="AA3254" s="83" t="s">
        <v>10078</v>
      </c>
      <c r="AD3254" s="113"/>
      <c r="AF3254" s="146"/>
      <c r="AG3254" s="83" t="s">
        <v>10079</v>
      </c>
      <c r="AJ3254" s="113"/>
      <c r="AL3254" s="146"/>
      <c r="AM3254" s="83" t="s">
        <v>10080</v>
      </c>
      <c r="AP3254" s="113"/>
      <c r="AR3254" s="83" t="s">
        <v>29840</v>
      </c>
      <c r="AX3254" s="147"/>
      <c r="AY3254" s="125"/>
      <c r="AZ3254" s="125"/>
      <c r="BA3254" s="125"/>
      <c r="BB3254" s="125"/>
      <c r="BC3254" s="123"/>
      <c r="BD3254" s="147"/>
      <c r="BE3254" s="125"/>
      <c r="BF3254" s="125"/>
      <c r="BG3254" s="125"/>
      <c r="BH3254" s="125"/>
      <c r="BI3254" s="123"/>
      <c r="BJ3254" s="145"/>
      <c r="BM3254" s="148"/>
      <c r="BN3254" s="147"/>
      <c r="BO3254" s="125"/>
      <c r="BP3254" s="125"/>
      <c r="BQ3254" s="125"/>
      <c r="BR3254" s="125"/>
      <c r="BS3254" s="123"/>
      <c r="BT3254" s="147"/>
      <c r="BU3254" s="125"/>
      <c r="BV3254" s="125"/>
      <c r="BW3254" s="125"/>
      <c r="BX3254" s="125"/>
      <c r="BY3254" s="123"/>
      <c r="BZ3254" s="147"/>
      <c r="CA3254" s="125"/>
      <c r="CB3254" s="125"/>
      <c r="CC3254" s="125"/>
      <c r="CD3254" s="125"/>
      <c r="CE3254" s="123"/>
      <c r="CG3254" s="147"/>
      <c r="CH3254" s="125"/>
      <c r="CI3254" s="125"/>
      <c r="CJ3254" s="125"/>
      <c r="CK3254" s="125"/>
      <c r="CL3254" s="125"/>
      <c r="CM3254" s="147"/>
      <c r="CN3254" s="125"/>
      <c r="CO3254" s="125"/>
      <c r="CP3254" s="125"/>
      <c r="CQ3254" s="125"/>
      <c r="CR3254" s="123"/>
      <c r="CS3254" s="147"/>
      <c r="CT3254" s="125"/>
      <c r="CU3254" s="125"/>
      <c r="CV3254" s="125"/>
      <c r="CW3254" s="125"/>
      <c r="CY3254" s="147"/>
      <c r="CZ3254" s="125"/>
      <c r="DA3254" s="126"/>
      <c r="DB3254" s="125"/>
      <c r="DC3254" s="125"/>
      <c r="DD3254" s="113"/>
      <c r="DE3254" s="146"/>
      <c r="DG3254" s="201"/>
      <c r="DH3254" s="149"/>
      <c r="DI3254" s="175" t="s">
        <v>10079</v>
      </c>
      <c r="DJ3254" s="176"/>
      <c r="DK3254" s="177"/>
      <c r="DL3254" s="125"/>
      <c r="DM3254" s="150"/>
    </row>
    <row r="3255" spans="1:117">
      <c r="A3255" s="73" t="s">
        <v>2533</v>
      </c>
      <c r="I3255" s="55" t="s">
        <v>2533</v>
      </c>
      <c r="J3255" s="55" t="s">
        <v>2533</v>
      </c>
      <c r="K3255" s="55" t="s">
        <v>2533</v>
      </c>
      <c r="L3255" s="55" t="s">
        <v>2533</v>
      </c>
      <c r="N3255" s="56" t="s">
        <v>2533</v>
      </c>
      <c r="O3255" s="56" t="s">
        <v>9713</v>
      </c>
      <c r="P3255" s="55" t="s">
        <v>9713</v>
      </c>
      <c r="Q3255" s="55" t="s">
        <v>9713</v>
      </c>
      <c r="R3255" s="55" t="s">
        <v>9713</v>
      </c>
      <c r="S3255" s="55" t="s">
        <v>9713</v>
      </c>
      <c r="T3255" s="90" t="s">
        <v>9713</v>
      </c>
      <c r="Z3255" s="90" t="s">
        <v>26524</v>
      </c>
      <c r="AF3255" s="90" t="s">
        <v>26588</v>
      </c>
      <c r="AL3255" s="90" t="s">
        <v>26588</v>
      </c>
      <c r="AR3255" s="55" t="s">
        <v>2534</v>
      </c>
      <c r="BD3255" s="119"/>
      <c r="BF3255" s="126"/>
      <c r="BH3255" s="56"/>
      <c r="BI3255" s="123"/>
      <c r="BM3255" s="129"/>
      <c r="DG3255" s="199" t="s">
        <v>26588</v>
      </c>
      <c r="DH3255" s="69" t="s">
        <v>9713</v>
      </c>
    </row>
    <row r="3256" spans="1:117" s="85" customFormat="1" ht="26.25" customHeight="1">
      <c r="A3256" s="138" t="s">
        <v>6899</v>
      </c>
      <c r="C3256" s="126"/>
      <c r="N3256" s="126"/>
      <c r="O3256" s="126"/>
      <c r="T3256" s="139"/>
      <c r="V3256" s="85" t="s">
        <v>6968</v>
      </c>
      <c r="Z3256" s="139"/>
      <c r="AB3256" s="85" t="s">
        <v>26527</v>
      </c>
      <c r="AD3256" s="113"/>
      <c r="AF3256" s="139"/>
      <c r="AH3256" s="85" t="s">
        <v>26531</v>
      </c>
      <c r="AJ3256" s="113"/>
      <c r="AL3256" s="139"/>
      <c r="AN3256" s="85" t="s">
        <v>26532</v>
      </c>
      <c r="AP3256" s="113"/>
      <c r="AR3256" s="85" t="s">
        <v>23836</v>
      </c>
      <c r="AX3256" s="140"/>
      <c r="AY3256" s="126"/>
      <c r="AZ3256" s="126"/>
      <c r="BA3256" s="126"/>
      <c r="BB3256" s="126"/>
      <c r="BC3256" s="123"/>
      <c r="BD3256" s="140"/>
      <c r="BE3256" s="126"/>
      <c r="BF3256" s="126"/>
      <c r="BG3256" s="126"/>
      <c r="BH3256" s="126"/>
      <c r="BI3256" s="123"/>
      <c r="BJ3256" s="138"/>
      <c r="BM3256" s="141"/>
      <c r="BN3256" s="140"/>
      <c r="BO3256" s="126"/>
      <c r="BP3256" s="126"/>
      <c r="BQ3256" s="126"/>
      <c r="BR3256" s="126"/>
      <c r="BS3256" s="123"/>
      <c r="BT3256" s="140"/>
      <c r="BU3256" s="126"/>
      <c r="BV3256" s="126"/>
      <c r="BW3256" s="126"/>
      <c r="BX3256" s="126"/>
      <c r="BY3256" s="123"/>
      <c r="BZ3256" s="140"/>
      <c r="CA3256" s="126"/>
      <c r="CB3256" s="126"/>
      <c r="CC3256" s="126"/>
      <c r="CD3256" s="126"/>
      <c r="CE3256" s="123"/>
      <c r="CG3256" s="140"/>
      <c r="CH3256" s="126"/>
      <c r="CI3256" s="126"/>
      <c r="CJ3256" s="126"/>
      <c r="CK3256" s="126"/>
      <c r="CL3256" s="126"/>
      <c r="CM3256" s="140"/>
      <c r="CN3256" s="126"/>
      <c r="CO3256" s="126"/>
      <c r="CP3256" s="126"/>
      <c r="CQ3256" s="126"/>
      <c r="CR3256" s="123"/>
      <c r="CS3256" s="140"/>
      <c r="CT3256" s="126"/>
      <c r="CU3256" s="126"/>
      <c r="CV3256" s="126"/>
      <c r="CW3256" s="126"/>
      <c r="CY3256" s="140"/>
      <c r="CZ3256" s="125"/>
      <c r="DA3256" s="126"/>
      <c r="DB3256" s="126"/>
      <c r="DC3256" s="126"/>
      <c r="DD3256" s="113"/>
      <c r="DE3256" s="139"/>
      <c r="DG3256" s="200"/>
      <c r="DH3256" s="142"/>
      <c r="DI3256" s="175"/>
      <c r="DJ3256" s="176" t="s">
        <v>26531</v>
      </c>
      <c r="DK3256" s="177"/>
      <c r="DL3256" s="126"/>
      <c r="DM3256" s="143"/>
    </row>
    <row r="3257" spans="1:117">
      <c r="A3257" s="73" t="s">
        <v>2535</v>
      </c>
      <c r="I3257" s="55" t="s">
        <v>2535</v>
      </c>
      <c r="J3257" s="55" t="s">
        <v>2535</v>
      </c>
      <c r="K3257" s="55" t="s">
        <v>2535</v>
      </c>
      <c r="L3257" s="55" t="s">
        <v>2535</v>
      </c>
      <c r="N3257" s="56" t="s">
        <v>2535</v>
      </c>
      <c r="O3257" s="56" t="s">
        <v>9714</v>
      </c>
      <c r="P3257" s="55" t="s">
        <v>9714</v>
      </c>
      <c r="Q3257" s="55" t="s">
        <v>9714</v>
      </c>
      <c r="R3257" s="55" t="s">
        <v>9714</v>
      </c>
      <c r="S3257" s="55" t="s">
        <v>9714</v>
      </c>
      <c r="T3257" s="90" t="s">
        <v>9714</v>
      </c>
      <c r="Z3257" s="90" t="s">
        <v>26526</v>
      </c>
      <c r="AF3257" s="90" t="s">
        <v>26591</v>
      </c>
      <c r="AL3257" s="90" t="s">
        <v>26591</v>
      </c>
      <c r="AR3257" s="55" t="s">
        <v>29841</v>
      </c>
      <c r="BD3257" s="119"/>
      <c r="BF3257" s="126"/>
      <c r="BH3257" s="56"/>
      <c r="BI3257" s="123"/>
      <c r="BM3257" s="129"/>
      <c r="DG3257" s="199" t="s">
        <v>26591</v>
      </c>
      <c r="DH3257" s="69" t="s">
        <v>9714</v>
      </c>
    </row>
    <row r="3258" spans="1:117" s="85" customFormat="1" ht="24.75" customHeight="1">
      <c r="A3258" s="138" t="s">
        <v>6900</v>
      </c>
      <c r="C3258" s="126"/>
      <c r="N3258" s="126"/>
      <c r="O3258" s="126"/>
      <c r="T3258" s="139"/>
      <c r="V3258" s="85" t="s">
        <v>6970</v>
      </c>
      <c r="Z3258" s="139"/>
      <c r="AB3258" s="85" t="s">
        <v>26529</v>
      </c>
      <c r="AD3258" s="113"/>
      <c r="AF3258" s="139"/>
      <c r="AH3258" s="85" t="s">
        <v>26532</v>
      </c>
      <c r="AJ3258" s="113"/>
      <c r="AL3258" s="139"/>
      <c r="AN3258" s="85" t="s">
        <v>26534</v>
      </c>
      <c r="AP3258" s="113"/>
      <c r="AR3258" s="85" t="s">
        <v>6901</v>
      </c>
      <c r="AX3258" s="140"/>
      <c r="AY3258" s="126"/>
      <c r="AZ3258" s="126"/>
      <c r="BA3258" s="126"/>
      <c r="BB3258" s="126"/>
      <c r="BC3258" s="123"/>
      <c r="BD3258" s="140"/>
      <c r="BE3258" s="126"/>
      <c r="BF3258" s="126"/>
      <c r="BG3258" s="126"/>
      <c r="BH3258" s="126"/>
      <c r="BI3258" s="123"/>
      <c r="BJ3258" s="138"/>
      <c r="BM3258" s="141"/>
      <c r="BN3258" s="140"/>
      <c r="BO3258" s="126"/>
      <c r="BP3258" s="126"/>
      <c r="BQ3258" s="126"/>
      <c r="BR3258" s="126"/>
      <c r="BS3258" s="123"/>
      <c r="BT3258" s="140"/>
      <c r="BU3258" s="126"/>
      <c r="BV3258" s="126"/>
      <c r="BW3258" s="126"/>
      <c r="BX3258" s="126"/>
      <c r="BY3258" s="123"/>
      <c r="BZ3258" s="140"/>
      <c r="CA3258" s="126"/>
      <c r="CB3258" s="126"/>
      <c r="CC3258" s="126"/>
      <c r="CD3258" s="126"/>
      <c r="CE3258" s="123"/>
      <c r="CG3258" s="140"/>
      <c r="CH3258" s="126"/>
      <c r="CI3258" s="126"/>
      <c r="CJ3258" s="126"/>
      <c r="CK3258" s="126"/>
      <c r="CL3258" s="126"/>
      <c r="CM3258" s="140"/>
      <c r="CN3258" s="126"/>
      <c r="CO3258" s="126"/>
      <c r="CP3258" s="126"/>
      <c r="CQ3258" s="126"/>
      <c r="CR3258" s="123"/>
      <c r="CS3258" s="140"/>
      <c r="CT3258" s="126"/>
      <c r="CU3258" s="126"/>
      <c r="CV3258" s="126"/>
      <c r="CW3258" s="126"/>
      <c r="CY3258" s="140"/>
      <c r="CZ3258" s="125"/>
      <c r="DA3258" s="126"/>
      <c r="DB3258" s="126"/>
      <c r="DC3258" s="126"/>
      <c r="DD3258" s="113"/>
      <c r="DE3258" s="139"/>
      <c r="DG3258" s="200"/>
      <c r="DH3258" s="142"/>
      <c r="DI3258" s="175"/>
      <c r="DJ3258" s="176" t="s">
        <v>26532</v>
      </c>
      <c r="DK3258" s="177"/>
      <c r="DL3258" s="126"/>
      <c r="DM3258" s="143"/>
    </row>
    <row r="3259" spans="1:117" ht="25.5">
      <c r="A3259" s="73" t="s">
        <v>2537</v>
      </c>
      <c r="I3259" s="55" t="s">
        <v>2537</v>
      </c>
      <c r="J3259" s="55" t="s">
        <v>2537</v>
      </c>
      <c r="K3259" s="55" t="s">
        <v>2537</v>
      </c>
      <c r="L3259" s="55" t="s">
        <v>2537</v>
      </c>
      <c r="N3259" s="56" t="s">
        <v>2537</v>
      </c>
      <c r="O3259" s="56" t="s">
        <v>9715</v>
      </c>
      <c r="P3259" s="55" t="s">
        <v>9715</v>
      </c>
      <c r="Q3259" s="55" t="s">
        <v>9715</v>
      </c>
      <c r="R3259" s="55" t="s">
        <v>9715</v>
      </c>
      <c r="S3259" s="55" t="s">
        <v>9715</v>
      </c>
      <c r="T3259" s="90" t="s">
        <v>9715</v>
      </c>
      <c r="Z3259" s="90" t="s">
        <v>26528</v>
      </c>
      <c r="AF3259" s="90" t="s">
        <v>26593</v>
      </c>
      <c r="AL3259" s="90" t="s">
        <v>26593</v>
      </c>
      <c r="AR3259" s="55" t="s">
        <v>29842</v>
      </c>
      <c r="BD3259" s="119"/>
      <c r="BF3259" s="126"/>
      <c r="BH3259" s="56"/>
      <c r="BI3259" s="123"/>
      <c r="BM3259" s="129"/>
      <c r="DG3259" s="199" t="s">
        <v>26593</v>
      </c>
      <c r="DH3259" s="69" t="s">
        <v>9715</v>
      </c>
    </row>
    <row r="3260" spans="1:117" s="85" customFormat="1" ht="25.5" customHeight="1">
      <c r="A3260" s="138" t="s">
        <v>6902</v>
      </c>
      <c r="C3260" s="126"/>
      <c r="N3260" s="126"/>
      <c r="O3260" s="126"/>
      <c r="T3260" s="139"/>
      <c r="V3260" s="85" t="s">
        <v>6971</v>
      </c>
      <c r="Z3260" s="139"/>
      <c r="AB3260" s="85" t="s">
        <v>26531</v>
      </c>
      <c r="AD3260" s="113"/>
      <c r="AF3260" s="139"/>
      <c r="AH3260" s="85" t="s">
        <v>26534</v>
      </c>
      <c r="AJ3260" s="113"/>
      <c r="AL3260" s="139"/>
      <c r="AN3260" s="85" t="s">
        <v>26535</v>
      </c>
      <c r="AP3260" s="113"/>
      <c r="AR3260" s="85" t="s">
        <v>23837</v>
      </c>
      <c r="AX3260" s="140"/>
      <c r="AY3260" s="126"/>
      <c r="AZ3260" s="126"/>
      <c r="BA3260" s="126"/>
      <c r="BB3260" s="126"/>
      <c r="BC3260" s="123"/>
      <c r="BD3260" s="140"/>
      <c r="BE3260" s="126"/>
      <c r="BF3260" s="126"/>
      <c r="BG3260" s="126"/>
      <c r="BH3260" s="126"/>
      <c r="BI3260" s="123"/>
      <c r="BJ3260" s="138"/>
      <c r="BM3260" s="141"/>
      <c r="BN3260" s="140"/>
      <c r="BO3260" s="126"/>
      <c r="BP3260" s="126"/>
      <c r="BQ3260" s="126"/>
      <c r="BR3260" s="126"/>
      <c r="BS3260" s="123"/>
      <c r="BT3260" s="140"/>
      <c r="BU3260" s="126"/>
      <c r="BV3260" s="126"/>
      <c r="BW3260" s="126"/>
      <c r="BX3260" s="126"/>
      <c r="BY3260" s="123"/>
      <c r="BZ3260" s="140"/>
      <c r="CA3260" s="126"/>
      <c r="CB3260" s="126"/>
      <c r="CC3260" s="126"/>
      <c r="CD3260" s="126"/>
      <c r="CE3260" s="123"/>
      <c r="CG3260" s="140"/>
      <c r="CH3260" s="126"/>
      <c r="CI3260" s="126"/>
      <c r="CJ3260" s="126"/>
      <c r="CK3260" s="126"/>
      <c r="CL3260" s="126"/>
      <c r="CM3260" s="140"/>
      <c r="CN3260" s="126"/>
      <c r="CO3260" s="126"/>
      <c r="CP3260" s="126"/>
      <c r="CQ3260" s="126"/>
      <c r="CR3260" s="123"/>
      <c r="CS3260" s="140"/>
      <c r="CT3260" s="126"/>
      <c r="CU3260" s="126"/>
      <c r="CV3260" s="126"/>
      <c r="CW3260" s="126"/>
      <c r="CY3260" s="140"/>
      <c r="CZ3260" s="125"/>
      <c r="DA3260" s="126"/>
      <c r="DB3260" s="126"/>
      <c r="DC3260" s="126"/>
      <c r="DD3260" s="113"/>
      <c r="DE3260" s="139"/>
      <c r="DG3260" s="200"/>
      <c r="DH3260" s="142"/>
      <c r="DI3260" s="175"/>
      <c r="DJ3260" s="176" t="s">
        <v>26534</v>
      </c>
      <c r="DK3260" s="177"/>
      <c r="DL3260" s="126"/>
      <c r="DM3260" s="143"/>
    </row>
    <row r="3261" spans="1:117">
      <c r="A3261" s="73" t="s">
        <v>2538</v>
      </c>
      <c r="I3261" s="55" t="s">
        <v>2538</v>
      </c>
      <c r="J3261" s="55" t="s">
        <v>2538</v>
      </c>
      <c r="K3261" s="55" t="s">
        <v>2538</v>
      </c>
      <c r="L3261" s="55" t="s">
        <v>2538</v>
      </c>
      <c r="N3261" s="56" t="s">
        <v>2538</v>
      </c>
      <c r="O3261" s="56" t="s">
        <v>9716</v>
      </c>
      <c r="P3261" s="55" t="s">
        <v>9716</v>
      </c>
      <c r="Q3261" s="55" t="s">
        <v>9716</v>
      </c>
      <c r="R3261" s="55" t="s">
        <v>9716</v>
      </c>
      <c r="S3261" s="55" t="s">
        <v>9716</v>
      </c>
      <c r="T3261" s="90" t="s">
        <v>9716</v>
      </c>
      <c r="Z3261" s="90" t="s">
        <v>26530</v>
      </c>
      <c r="AF3261" s="90" t="s">
        <v>26595</v>
      </c>
      <c r="AL3261" s="90" t="s">
        <v>26595</v>
      </c>
      <c r="AR3261" s="55" t="s">
        <v>12446</v>
      </c>
      <c r="BD3261" s="119"/>
      <c r="BF3261" s="126"/>
      <c r="BH3261" s="56"/>
      <c r="BI3261" s="123"/>
      <c r="BM3261" s="129"/>
      <c r="DG3261" s="199" t="s">
        <v>26595</v>
      </c>
      <c r="DH3261" s="69" t="s">
        <v>9716</v>
      </c>
    </row>
    <row r="3262" spans="1:117" s="85" customFormat="1" ht="25.5">
      <c r="A3262" s="138" t="s">
        <v>6903</v>
      </c>
      <c r="C3262" s="126"/>
      <c r="N3262" s="126"/>
      <c r="O3262" s="126"/>
      <c r="T3262" s="139"/>
      <c r="V3262" s="85" t="s">
        <v>6972</v>
      </c>
      <c r="Z3262" s="139"/>
      <c r="AB3262" s="85" t="s">
        <v>26532</v>
      </c>
      <c r="AD3262" s="113"/>
      <c r="AF3262" s="139"/>
      <c r="AH3262" s="85" t="s">
        <v>26535</v>
      </c>
      <c r="AJ3262" s="113"/>
      <c r="AL3262" s="139"/>
      <c r="AN3262" s="85" t="s">
        <v>26537</v>
      </c>
      <c r="AP3262" s="113"/>
      <c r="AR3262" s="85" t="s">
        <v>12902</v>
      </c>
      <c r="AX3262" s="140"/>
      <c r="AY3262" s="126"/>
      <c r="AZ3262" s="126"/>
      <c r="BA3262" s="126"/>
      <c r="BB3262" s="126"/>
      <c r="BC3262" s="123"/>
      <c r="BD3262" s="140"/>
      <c r="BE3262" s="126"/>
      <c r="BF3262" s="126"/>
      <c r="BG3262" s="126"/>
      <c r="BH3262" s="126"/>
      <c r="BI3262" s="123"/>
      <c r="BJ3262" s="138"/>
      <c r="BM3262" s="141"/>
      <c r="BN3262" s="140"/>
      <c r="BO3262" s="126"/>
      <c r="BP3262" s="126"/>
      <c r="BQ3262" s="126"/>
      <c r="BR3262" s="126"/>
      <c r="BS3262" s="123"/>
      <c r="BT3262" s="140"/>
      <c r="BU3262" s="126"/>
      <c r="BV3262" s="126"/>
      <c r="BW3262" s="126"/>
      <c r="BX3262" s="126"/>
      <c r="BY3262" s="123"/>
      <c r="BZ3262" s="140"/>
      <c r="CA3262" s="126"/>
      <c r="CB3262" s="126"/>
      <c r="CC3262" s="126"/>
      <c r="CD3262" s="126"/>
      <c r="CE3262" s="123"/>
      <c r="CG3262" s="140"/>
      <c r="CH3262" s="126"/>
      <c r="CI3262" s="126"/>
      <c r="CJ3262" s="126"/>
      <c r="CK3262" s="126"/>
      <c r="CL3262" s="126"/>
      <c r="CM3262" s="140"/>
      <c r="CN3262" s="126"/>
      <c r="CO3262" s="126"/>
      <c r="CP3262" s="126"/>
      <c r="CQ3262" s="126"/>
      <c r="CR3262" s="123"/>
      <c r="CS3262" s="140"/>
      <c r="CT3262" s="126"/>
      <c r="CU3262" s="126"/>
      <c r="CV3262" s="126"/>
      <c r="CW3262" s="126"/>
      <c r="CY3262" s="140"/>
      <c r="CZ3262" s="125"/>
      <c r="DA3262" s="126"/>
      <c r="DB3262" s="126"/>
      <c r="DC3262" s="126"/>
      <c r="DD3262" s="113"/>
      <c r="DE3262" s="139"/>
      <c r="DG3262" s="200"/>
      <c r="DH3262" s="142"/>
      <c r="DI3262" s="175"/>
      <c r="DJ3262" s="176" t="s">
        <v>26535</v>
      </c>
      <c r="DK3262" s="177"/>
      <c r="DL3262" s="126"/>
      <c r="DM3262" s="143"/>
    </row>
    <row r="3263" spans="1:117" s="83" customFormat="1" ht="25.5">
      <c r="A3263" s="145" t="s">
        <v>6811</v>
      </c>
      <c r="C3263" s="125"/>
      <c r="N3263" s="125"/>
      <c r="O3263" s="125"/>
      <c r="T3263" s="146"/>
      <c r="U3263" s="83" t="s">
        <v>6845</v>
      </c>
      <c r="Z3263" s="146"/>
      <c r="AA3263" s="83" t="s">
        <v>10079</v>
      </c>
      <c r="AD3263" s="113"/>
      <c r="AF3263" s="146"/>
      <c r="AG3263" s="83" t="s">
        <v>10080</v>
      </c>
      <c r="AJ3263" s="113"/>
      <c r="AL3263" s="146"/>
      <c r="AM3263" s="83" t="s">
        <v>10081</v>
      </c>
      <c r="AP3263" s="113"/>
      <c r="AR3263" s="83" t="s">
        <v>31872</v>
      </c>
      <c r="AX3263" s="147"/>
      <c r="AY3263" s="125"/>
      <c r="AZ3263" s="125"/>
      <c r="BA3263" s="125"/>
      <c r="BB3263" s="125"/>
      <c r="BC3263" s="123"/>
      <c r="BD3263" s="147"/>
      <c r="BE3263" s="125"/>
      <c r="BF3263" s="125"/>
      <c r="BG3263" s="125"/>
      <c r="BH3263" s="125"/>
      <c r="BI3263" s="123"/>
      <c r="BJ3263" s="145"/>
      <c r="BM3263" s="148"/>
      <c r="BN3263" s="147"/>
      <c r="BO3263" s="125"/>
      <c r="BP3263" s="125"/>
      <c r="BQ3263" s="125"/>
      <c r="BR3263" s="125"/>
      <c r="BS3263" s="123"/>
      <c r="BT3263" s="147"/>
      <c r="BU3263" s="125"/>
      <c r="BV3263" s="125"/>
      <c r="BW3263" s="125"/>
      <c r="BX3263" s="125"/>
      <c r="BY3263" s="123"/>
      <c r="BZ3263" s="147"/>
      <c r="CA3263" s="125"/>
      <c r="CB3263" s="125"/>
      <c r="CC3263" s="125"/>
      <c r="CD3263" s="125"/>
      <c r="CE3263" s="123"/>
      <c r="CG3263" s="147"/>
      <c r="CH3263" s="125"/>
      <c r="CI3263" s="125"/>
      <c r="CJ3263" s="125"/>
      <c r="CK3263" s="125"/>
      <c r="CL3263" s="125"/>
      <c r="CM3263" s="147"/>
      <c r="CN3263" s="125"/>
      <c r="CO3263" s="125"/>
      <c r="CP3263" s="125"/>
      <c r="CQ3263" s="125"/>
      <c r="CR3263" s="123"/>
      <c r="CS3263" s="147"/>
      <c r="CT3263" s="125"/>
      <c r="CU3263" s="125"/>
      <c r="CV3263" s="125"/>
      <c r="CW3263" s="125"/>
      <c r="CY3263" s="147"/>
      <c r="CZ3263" s="125"/>
      <c r="DA3263" s="126"/>
      <c r="DB3263" s="125"/>
      <c r="DC3263" s="125"/>
      <c r="DD3263" s="113"/>
      <c r="DE3263" s="146"/>
      <c r="DG3263" s="201"/>
      <c r="DH3263" s="149"/>
      <c r="DI3263" s="175" t="s">
        <v>10080</v>
      </c>
      <c r="DJ3263" s="176"/>
      <c r="DK3263" s="177"/>
      <c r="DL3263" s="125"/>
      <c r="DM3263" s="150"/>
    </row>
    <row r="3264" spans="1:117" s="85" customFormat="1">
      <c r="A3264" s="138" t="s">
        <v>6904</v>
      </c>
      <c r="C3264" s="126"/>
      <c r="N3264" s="126"/>
      <c r="O3264" s="126"/>
      <c r="T3264" s="139"/>
      <c r="V3264" s="85" t="s">
        <v>6973</v>
      </c>
      <c r="Z3264" s="139"/>
      <c r="AB3264" s="85" t="s">
        <v>26534</v>
      </c>
      <c r="AD3264" s="113"/>
      <c r="AF3264" s="139"/>
      <c r="AH3264" s="85" t="s">
        <v>26537</v>
      </c>
      <c r="AJ3264" s="113"/>
      <c r="AL3264" s="139"/>
      <c r="AN3264" s="85" t="s">
        <v>26538</v>
      </c>
      <c r="AP3264" s="113"/>
      <c r="AR3264" s="85" t="s">
        <v>12903</v>
      </c>
      <c r="AX3264" s="140"/>
      <c r="AY3264" s="126"/>
      <c r="AZ3264" s="126"/>
      <c r="BA3264" s="126"/>
      <c r="BB3264" s="126"/>
      <c r="BC3264" s="123"/>
      <c r="BD3264" s="140"/>
      <c r="BE3264" s="126"/>
      <c r="BF3264" s="126"/>
      <c r="BG3264" s="126"/>
      <c r="BH3264" s="126"/>
      <c r="BI3264" s="123"/>
      <c r="BJ3264" s="138"/>
      <c r="BM3264" s="141"/>
      <c r="BN3264" s="140"/>
      <c r="BO3264" s="126"/>
      <c r="BP3264" s="126"/>
      <c r="BQ3264" s="126"/>
      <c r="BR3264" s="126"/>
      <c r="BS3264" s="123"/>
      <c r="BT3264" s="140"/>
      <c r="BU3264" s="126"/>
      <c r="BV3264" s="126"/>
      <c r="BW3264" s="126"/>
      <c r="BX3264" s="126"/>
      <c r="BY3264" s="123"/>
      <c r="BZ3264" s="140"/>
      <c r="CA3264" s="126"/>
      <c r="CB3264" s="126"/>
      <c r="CC3264" s="126"/>
      <c r="CD3264" s="126"/>
      <c r="CE3264" s="123"/>
      <c r="CG3264" s="140"/>
      <c r="CH3264" s="126"/>
      <c r="CI3264" s="126"/>
      <c r="CJ3264" s="126"/>
      <c r="CK3264" s="126"/>
      <c r="CL3264" s="126"/>
      <c r="CM3264" s="140"/>
      <c r="CN3264" s="126"/>
      <c r="CO3264" s="126"/>
      <c r="CP3264" s="126"/>
      <c r="CQ3264" s="126"/>
      <c r="CR3264" s="123"/>
      <c r="CS3264" s="140"/>
      <c r="CT3264" s="126"/>
      <c r="CU3264" s="126"/>
      <c r="CV3264" s="126"/>
      <c r="CW3264" s="126"/>
      <c r="CY3264" s="140"/>
      <c r="CZ3264" s="125"/>
      <c r="DA3264" s="126"/>
      <c r="DB3264" s="126"/>
      <c r="DC3264" s="126"/>
      <c r="DD3264" s="113"/>
      <c r="DE3264" s="139"/>
      <c r="DG3264" s="200"/>
      <c r="DH3264" s="142"/>
      <c r="DI3264" s="175"/>
      <c r="DJ3264" s="176" t="s">
        <v>26537</v>
      </c>
      <c r="DK3264" s="177"/>
      <c r="DL3264" s="126"/>
      <c r="DM3264" s="143"/>
    </row>
    <row r="3265" spans="1:117" s="83" customFormat="1" ht="25.5">
      <c r="A3265" s="145" t="s">
        <v>6813</v>
      </c>
      <c r="C3265" s="125"/>
      <c r="N3265" s="125"/>
      <c r="O3265" s="125"/>
      <c r="T3265" s="146"/>
      <c r="U3265" s="83" t="s">
        <v>6856</v>
      </c>
      <c r="Z3265" s="146"/>
      <c r="AA3265" s="83" t="s">
        <v>10080</v>
      </c>
      <c r="AD3265" s="113"/>
      <c r="AF3265" s="146"/>
      <c r="AG3265" s="83" t="s">
        <v>10081</v>
      </c>
      <c r="AJ3265" s="113"/>
      <c r="AL3265" s="146"/>
      <c r="AM3265" s="83" t="s">
        <v>10082</v>
      </c>
      <c r="AP3265" s="113"/>
      <c r="AR3265" s="83" t="s">
        <v>29843</v>
      </c>
      <c r="AX3265" s="147"/>
      <c r="AY3265" s="125"/>
      <c r="AZ3265" s="125"/>
      <c r="BA3265" s="125"/>
      <c r="BB3265" s="125"/>
      <c r="BC3265" s="123"/>
      <c r="BD3265" s="147"/>
      <c r="BE3265" s="125"/>
      <c r="BF3265" s="125"/>
      <c r="BG3265" s="125"/>
      <c r="BH3265" s="125"/>
      <c r="BI3265" s="123"/>
      <c r="BJ3265" s="145"/>
      <c r="BM3265" s="148"/>
      <c r="BN3265" s="147"/>
      <c r="BO3265" s="125"/>
      <c r="BP3265" s="125"/>
      <c r="BQ3265" s="125"/>
      <c r="BR3265" s="125"/>
      <c r="BS3265" s="123"/>
      <c r="BT3265" s="147"/>
      <c r="BU3265" s="125"/>
      <c r="BV3265" s="125"/>
      <c r="BW3265" s="125"/>
      <c r="BX3265" s="125"/>
      <c r="BY3265" s="123"/>
      <c r="BZ3265" s="147"/>
      <c r="CA3265" s="125"/>
      <c r="CB3265" s="125"/>
      <c r="CC3265" s="125"/>
      <c r="CD3265" s="125"/>
      <c r="CE3265" s="123"/>
      <c r="CG3265" s="147"/>
      <c r="CH3265" s="125"/>
      <c r="CI3265" s="125"/>
      <c r="CJ3265" s="125"/>
      <c r="CK3265" s="125"/>
      <c r="CL3265" s="125"/>
      <c r="CM3265" s="147"/>
      <c r="CN3265" s="125"/>
      <c r="CO3265" s="125"/>
      <c r="CP3265" s="125"/>
      <c r="CQ3265" s="125"/>
      <c r="CR3265" s="123"/>
      <c r="CS3265" s="147"/>
      <c r="CT3265" s="125"/>
      <c r="CU3265" s="125"/>
      <c r="CV3265" s="125"/>
      <c r="CW3265" s="125"/>
      <c r="CY3265" s="147"/>
      <c r="CZ3265" s="125"/>
      <c r="DA3265" s="126"/>
      <c r="DB3265" s="125"/>
      <c r="DC3265" s="125"/>
      <c r="DD3265" s="113"/>
      <c r="DE3265" s="146"/>
      <c r="DG3265" s="201"/>
      <c r="DH3265" s="149"/>
      <c r="DI3265" s="175" t="s">
        <v>10081</v>
      </c>
      <c r="DJ3265" s="176"/>
      <c r="DK3265" s="177"/>
      <c r="DL3265" s="125"/>
      <c r="DM3265" s="150"/>
    </row>
    <row r="3266" spans="1:117">
      <c r="A3266" s="73" t="s">
        <v>2539</v>
      </c>
      <c r="I3266" s="55" t="s">
        <v>2539</v>
      </c>
      <c r="J3266" s="55" t="s">
        <v>2539</v>
      </c>
      <c r="K3266" s="55" t="s">
        <v>2539</v>
      </c>
      <c r="L3266" s="55" t="s">
        <v>2539</v>
      </c>
      <c r="N3266" s="56" t="s">
        <v>2539</v>
      </c>
      <c r="O3266" s="56" t="s">
        <v>9717</v>
      </c>
      <c r="P3266" s="55" t="s">
        <v>9717</v>
      </c>
      <c r="Q3266" s="55" t="s">
        <v>9717</v>
      </c>
      <c r="R3266" s="55" t="s">
        <v>9717</v>
      </c>
      <c r="S3266" s="55" t="s">
        <v>9717</v>
      </c>
      <c r="T3266" s="90" t="s">
        <v>9717</v>
      </c>
      <c r="Z3266" s="90" t="s">
        <v>26533</v>
      </c>
      <c r="AF3266" s="90" t="s">
        <v>26597</v>
      </c>
      <c r="AL3266" s="90" t="s">
        <v>26597</v>
      </c>
      <c r="AR3266" s="55" t="s">
        <v>23754</v>
      </c>
      <c r="BD3266" s="119"/>
      <c r="BF3266" s="126"/>
      <c r="BH3266" s="56"/>
      <c r="BI3266" s="123"/>
      <c r="BM3266" s="129"/>
      <c r="DG3266" s="199" t="s">
        <v>26597</v>
      </c>
      <c r="DH3266" s="69" t="s">
        <v>9717</v>
      </c>
    </row>
    <row r="3267" spans="1:117" s="85" customFormat="1" ht="25.5">
      <c r="A3267" s="138" t="s">
        <v>6905</v>
      </c>
      <c r="C3267" s="126"/>
      <c r="N3267" s="126"/>
      <c r="O3267" s="126"/>
      <c r="T3267" s="139"/>
      <c r="V3267" s="85" t="s">
        <v>6975</v>
      </c>
      <c r="Z3267" s="139"/>
      <c r="AB3267" s="85" t="s">
        <v>26535</v>
      </c>
      <c r="AD3267" s="113"/>
      <c r="AF3267" s="139"/>
      <c r="AH3267" s="85" t="s">
        <v>26538</v>
      </c>
      <c r="AJ3267" s="113"/>
      <c r="AL3267" s="139"/>
      <c r="AN3267" s="85" t="s">
        <v>26540</v>
      </c>
      <c r="AP3267" s="113"/>
      <c r="AR3267" s="85" t="s">
        <v>23838</v>
      </c>
      <c r="AX3267" s="140"/>
      <c r="AY3267" s="126"/>
      <c r="AZ3267" s="126"/>
      <c r="BA3267" s="126"/>
      <c r="BB3267" s="126"/>
      <c r="BC3267" s="123"/>
      <c r="BD3267" s="140"/>
      <c r="BE3267" s="126"/>
      <c r="BF3267" s="126"/>
      <c r="BG3267" s="126"/>
      <c r="BH3267" s="126"/>
      <c r="BI3267" s="123"/>
      <c r="BJ3267" s="138"/>
      <c r="BM3267" s="141"/>
      <c r="BN3267" s="140"/>
      <c r="BO3267" s="126"/>
      <c r="BP3267" s="126"/>
      <c r="BQ3267" s="126"/>
      <c r="BR3267" s="126"/>
      <c r="BS3267" s="123"/>
      <c r="BT3267" s="140"/>
      <c r="BU3267" s="126"/>
      <c r="BV3267" s="126"/>
      <c r="BW3267" s="126"/>
      <c r="BX3267" s="126"/>
      <c r="BY3267" s="123"/>
      <c r="BZ3267" s="140"/>
      <c r="CA3267" s="126"/>
      <c r="CB3267" s="126"/>
      <c r="CC3267" s="126"/>
      <c r="CD3267" s="126"/>
      <c r="CE3267" s="123"/>
      <c r="CG3267" s="140"/>
      <c r="CH3267" s="126"/>
      <c r="CI3267" s="126"/>
      <c r="CJ3267" s="126"/>
      <c r="CK3267" s="126"/>
      <c r="CL3267" s="126"/>
      <c r="CM3267" s="140"/>
      <c r="CN3267" s="126"/>
      <c r="CO3267" s="126"/>
      <c r="CP3267" s="126"/>
      <c r="CQ3267" s="126"/>
      <c r="CR3267" s="123"/>
      <c r="CS3267" s="140"/>
      <c r="CT3267" s="126"/>
      <c r="CU3267" s="126"/>
      <c r="CV3267" s="126"/>
      <c r="CW3267" s="126"/>
      <c r="CY3267" s="140"/>
      <c r="CZ3267" s="125"/>
      <c r="DA3267" s="126"/>
      <c r="DB3267" s="126"/>
      <c r="DC3267" s="126"/>
      <c r="DD3267" s="113"/>
      <c r="DE3267" s="139"/>
      <c r="DG3267" s="200"/>
      <c r="DH3267" s="142"/>
      <c r="DI3267" s="175"/>
      <c r="DJ3267" s="176" t="s">
        <v>26538</v>
      </c>
      <c r="DK3267" s="177"/>
      <c r="DL3267" s="126"/>
      <c r="DM3267" s="143"/>
    </row>
    <row r="3268" spans="1:117" s="83" customFormat="1" ht="25.5">
      <c r="A3268" s="145" t="s">
        <v>6815</v>
      </c>
      <c r="C3268" s="125"/>
      <c r="N3268" s="125"/>
      <c r="O3268" s="125"/>
      <c r="T3268" s="146"/>
      <c r="U3268" s="83" t="s">
        <v>6858</v>
      </c>
      <c r="Z3268" s="146"/>
      <c r="AA3268" s="83" t="s">
        <v>10081</v>
      </c>
      <c r="AD3268" s="113"/>
      <c r="AF3268" s="146"/>
      <c r="AG3268" s="83" t="s">
        <v>10082</v>
      </c>
      <c r="AJ3268" s="113"/>
      <c r="AL3268" s="146"/>
      <c r="AM3268" s="83" t="s">
        <v>10083</v>
      </c>
      <c r="AP3268" s="113"/>
      <c r="AR3268" s="83" t="s">
        <v>24117</v>
      </c>
      <c r="AX3268" s="147"/>
      <c r="AY3268" s="125"/>
      <c r="AZ3268" s="125"/>
      <c r="BA3268" s="125"/>
      <c r="BB3268" s="125"/>
      <c r="BC3268" s="123"/>
      <c r="BD3268" s="147"/>
      <c r="BE3268" s="125"/>
      <c r="BF3268" s="125"/>
      <c r="BG3268" s="125"/>
      <c r="BH3268" s="125"/>
      <c r="BI3268" s="123"/>
      <c r="BJ3268" s="145"/>
      <c r="BM3268" s="148"/>
      <c r="BN3268" s="147"/>
      <c r="BO3268" s="125"/>
      <c r="BP3268" s="125"/>
      <c r="BQ3268" s="125"/>
      <c r="BR3268" s="125"/>
      <c r="BS3268" s="123"/>
      <c r="BT3268" s="147"/>
      <c r="BU3268" s="125"/>
      <c r="BV3268" s="125"/>
      <c r="BW3268" s="125"/>
      <c r="BX3268" s="125"/>
      <c r="BY3268" s="123"/>
      <c r="BZ3268" s="147"/>
      <c r="CA3268" s="125"/>
      <c r="CB3268" s="125"/>
      <c r="CC3268" s="125"/>
      <c r="CD3268" s="125"/>
      <c r="CE3268" s="123"/>
      <c r="CG3268" s="147"/>
      <c r="CH3268" s="125"/>
      <c r="CI3268" s="125"/>
      <c r="CJ3268" s="125"/>
      <c r="CK3268" s="125"/>
      <c r="CL3268" s="125"/>
      <c r="CM3268" s="147"/>
      <c r="CN3268" s="125"/>
      <c r="CO3268" s="125"/>
      <c r="CP3268" s="125"/>
      <c r="CQ3268" s="125"/>
      <c r="CR3268" s="123"/>
      <c r="CS3268" s="147"/>
      <c r="CT3268" s="125"/>
      <c r="CU3268" s="125"/>
      <c r="CV3268" s="125"/>
      <c r="CW3268" s="125"/>
      <c r="CY3268" s="147"/>
      <c r="CZ3268" s="125"/>
      <c r="DA3268" s="126"/>
      <c r="DB3268" s="125"/>
      <c r="DC3268" s="125"/>
      <c r="DD3268" s="113"/>
      <c r="DE3268" s="146"/>
      <c r="DG3268" s="201"/>
      <c r="DH3268" s="149"/>
      <c r="DI3268" s="175" t="s">
        <v>10082</v>
      </c>
      <c r="DJ3268" s="176"/>
      <c r="DK3268" s="177"/>
      <c r="DL3268" s="125"/>
      <c r="DM3268" s="150"/>
    </row>
    <row r="3269" spans="1:117" s="85" customFormat="1">
      <c r="A3269" s="138" t="s">
        <v>6906</v>
      </c>
      <c r="C3269" s="126"/>
      <c r="N3269" s="126"/>
      <c r="O3269" s="126"/>
      <c r="T3269" s="139"/>
      <c r="V3269" s="85" t="s">
        <v>6976</v>
      </c>
      <c r="Z3269" s="139"/>
      <c r="AB3269" s="85" t="s">
        <v>26537</v>
      </c>
      <c r="AD3269" s="113"/>
      <c r="AF3269" s="139"/>
      <c r="AH3269" s="85" t="s">
        <v>26540</v>
      </c>
      <c r="AJ3269" s="113"/>
      <c r="AL3269" s="139"/>
      <c r="AN3269" s="85" t="s">
        <v>26542</v>
      </c>
      <c r="AP3269" s="113"/>
      <c r="AR3269" s="85" t="s">
        <v>12904</v>
      </c>
      <c r="AX3269" s="140"/>
      <c r="AY3269" s="126"/>
      <c r="AZ3269" s="126"/>
      <c r="BA3269" s="126"/>
      <c r="BB3269" s="126"/>
      <c r="BC3269" s="123"/>
      <c r="BD3269" s="140"/>
      <c r="BE3269" s="126"/>
      <c r="BF3269" s="126"/>
      <c r="BG3269" s="126"/>
      <c r="BH3269" s="126"/>
      <c r="BI3269" s="123"/>
      <c r="BJ3269" s="138"/>
      <c r="BM3269" s="141"/>
      <c r="BN3269" s="140"/>
      <c r="BO3269" s="126"/>
      <c r="BP3269" s="126"/>
      <c r="BQ3269" s="126"/>
      <c r="BR3269" s="126"/>
      <c r="BS3269" s="123"/>
      <c r="BT3269" s="140"/>
      <c r="BU3269" s="126"/>
      <c r="BV3269" s="126"/>
      <c r="BW3269" s="126"/>
      <c r="BX3269" s="126"/>
      <c r="BY3269" s="123"/>
      <c r="BZ3269" s="140"/>
      <c r="CA3269" s="126"/>
      <c r="CB3269" s="126"/>
      <c r="CC3269" s="126"/>
      <c r="CD3269" s="126"/>
      <c r="CE3269" s="123"/>
      <c r="CG3269" s="140"/>
      <c r="CH3269" s="126"/>
      <c r="CI3269" s="126"/>
      <c r="CJ3269" s="126"/>
      <c r="CK3269" s="126"/>
      <c r="CL3269" s="126"/>
      <c r="CM3269" s="140"/>
      <c r="CN3269" s="126"/>
      <c r="CO3269" s="126"/>
      <c r="CP3269" s="126"/>
      <c r="CQ3269" s="126"/>
      <c r="CR3269" s="123"/>
      <c r="CS3269" s="140"/>
      <c r="CT3269" s="126"/>
      <c r="CU3269" s="126"/>
      <c r="CV3269" s="126"/>
      <c r="CW3269" s="126"/>
      <c r="CY3269" s="140"/>
      <c r="CZ3269" s="125"/>
      <c r="DA3269" s="126"/>
      <c r="DB3269" s="126"/>
      <c r="DC3269" s="126"/>
      <c r="DD3269" s="113"/>
      <c r="DE3269" s="139"/>
      <c r="DG3269" s="200"/>
      <c r="DH3269" s="142"/>
      <c r="DI3269" s="175"/>
      <c r="DJ3269" s="176" t="s">
        <v>26540</v>
      </c>
      <c r="DK3269" s="177"/>
      <c r="DL3269" s="126"/>
      <c r="DM3269" s="143"/>
    </row>
    <row r="3270" spans="1:117" s="83" customFormat="1" ht="25.5">
      <c r="A3270" s="145" t="s">
        <v>6816</v>
      </c>
      <c r="C3270" s="125"/>
      <c r="N3270" s="125"/>
      <c r="O3270" s="125"/>
      <c r="T3270" s="146"/>
      <c r="U3270" s="83" t="s">
        <v>6860</v>
      </c>
      <c r="Z3270" s="146"/>
      <c r="AA3270" s="83" t="s">
        <v>10082</v>
      </c>
      <c r="AD3270" s="113"/>
      <c r="AF3270" s="146"/>
      <c r="AG3270" s="83" t="s">
        <v>10083</v>
      </c>
      <c r="AJ3270" s="113"/>
      <c r="AL3270" s="146"/>
      <c r="AM3270" s="83" t="s">
        <v>13554</v>
      </c>
      <c r="AP3270" s="113"/>
      <c r="AR3270" s="83" t="s">
        <v>29844</v>
      </c>
      <c r="AX3270" s="147"/>
      <c r="AY3270" s="125"/>
      <c r="AZ3270" s="125"/>
      <c r="BA3270" s="125"/>
      <c r="BB3270" s="125"/>
      <c r="BC3270" s="123"/>
      <c r="BD3270" s="147"/>
      <c r="BE3270" s="125"/>
      <c r="BF3270" s="125"/>
      <c r="BG3270" s="125"/>
      <c r="BH3270" s="125"/>
      <c r="BI3270" s="123"/>
      <c r="BJ3270" s="145"/>
      <c r="BM3270" s="148"/>
      <c r="BN3270" s="147"/>
      <c r="BO3270" s="125"/>
      <c r="BP3270" s="125"/>
      <c r="BQ3270" s="125"/>
      <c r="BR3270" s="125"/>
      <c r="BS3270" s="123"/>
      <c r="BT3270" s="147"/>
      <c r="BU3270" s="125"/>
      <c r="BV3270" s="125"/>
      <c r="BW3270" s="125"/>
      <c r="BX3270" s="125"/>
      <c r="BY3270" s="123"/>
      <c r="BZ3270" s="147"/>
      <c r="CA3270" s="125"/>
      <c r="CB3270" s="125"/>
      <c r="CC3270" s="125"/>
      <c r="CD3270" s="125"/>
      <c r="CE3270" s="123"/>
      <c r="CG3270" s="147"/>
      <c r="CH3270" s="125"/>
      <c r="CI3270" s="125"/>
      <c r="CJ3270" s="125"/>
      <c r="CK3270" s="125"/>
      <c r="CL3270" s="125"/>
      <c r="CM3270" s="147"/>
      <c r="CN3270" s="125"/>
      <c r="CO3270" s="125"/>
      <c r="CP3270" s="125"/>
      <c r="CQ3270" s="125"/>
      <c r="CR3270" s="123"/>
      <c r="CS3270" s="147"/>
      <c r="CT3270" s="125"/>
      <c r="CU3270" s="125"/>
      <c r="CV3270" s="125"/>
      <c r="CW3270" s="125"/>
      <c r="CY3270" s="147"/>
      <c r="CZ3270" s="125"/>
      <c r="DA3270" s="126"/>
      <c r="DB3270" s="125"/>
      <c r="DC3270" s="125"/>
      <c r="DD3270" s="113"/>
      <c r="DE3270" s="146"/>
      <c r="DG3270" s="201"/>
      <c r="DH3270" s="149"/>
      <c r="DI3270" s="175" t="s">
        <v>10083</v>
      </c>
      <c r="DJ3270" s="176"/>
      <c r="DK3270" s="177"/>
      <c r="DL3270" s="125"/>
      <c r="DM3270" s="150"/>
    </row>
    <row r="3271" spans="1:117">
      <c r="A3271" s="73" t="s">
        <v>2540</v>
      </c>
      <c r="I3271" s="55" t="s">
        <v>2540</v>
      </c>
      <c r="J3271" s="55" t="s">
        <v>2540</v>
      </c>
      <c r="K3271" s="55" t="s">
        <v>2540</v>
      </c>
      <c r="L3271" s="55" t="s">
        <v>2540</v>
      </c>
      <c r="N3271" s="56" t="s">
        <v>2540</v>
      </c>
      <c r="O3271" s="56" t="s">
        <v>9718</v>
      </c>
      <c r="P3271" s="55" t="s">
        <v>9718</v>
      </c>
      <c r="Q3271" s="55" t="s">
        <v>9718</v>
      </c>
      <c r="R3271" s="55" t="s">
        <v>9718</v>
      </c>
      <c r="S3271" s="55" t="s">
        <v>9718</v>
      </c>
      <c r="T3271" s="90" t="s">
        <v>9718</v>
      </c>
      <c r="Z3271" s="90" t="s">
        <v>26536</v>
      </c>
      <c r="AF3271" s="90" t="s">
        <v>26599</v>
      </c>
      <c r="AL3271" s="90" t="s">
        <v>26599</v>
      </c>
      <c r="AR3271" s="55" t="s">
        <v>23755</v>
      </c>
      <c r="BD3271" s="119"/>
      <c r="BF3271" s="126"/>
      <c r="BH3271" s="56"/>
      <c r="BI3271" s="123"/>
      <c r="BM3271" s="129"/>
      <c r="DG3271" s="199" t="s">
        <v>26599</v>
      </c>
      <c r="DH3271" s="69" t="s">
        <v>9718</v>
      </c>
    </row>
    <row r="3272" spans="1:117" s="85" customFormat="1" ht="26.25" customHeight="1">
      <c r="A3272" s="138" t="s">
        <v>6907</v>
      </c>
      <c r="C3272" s="126"/>
      <c r="N3272" s="126"/>
      <c r="O3272" s="126"/>
      <c r="T3272" s="139"/>
      <c r="V3272" s="85" t="s">
        <v>6977</v>
      </c>
      <c r="Z3272" s="139"/>
      <c r="AB3272" s="85" t="s">
        <v>26538</v>
      </c>
      <c r="AD3272" s="113"/>
      <c r="AF3272" s="139"/>
      <c r="AH3272" s="85" t="s">
        <v>26542</v>
      </c>
      <c r="AJ3272" s="113"/>
      <c r="AL3272" s="139"/>
      <c r="AN3272" s="85" t="s">
        <v>26543</v>
      </c>
      <c r="AP3272" s="113"/>
      <c r="AR3272" s="85" t="s">
        <v>23839</v>
      </c>
      <c r="AX3272" s="140"/>
      <c r="AY3272" s="126"/>
      <c r="AZ3272" s="126"/>
      <c r="BA3272" s="126"/>
      <c r="BB3272" s="126"/>
      <c r="BC3272" s="123"/>
      <c r="BD3272" s="140"/>
      <c r="BE3272" s="126"/>
      <c r="BF3272" s="126"/>
      <c r="BG3272" s="126"/>
      <c r="BH3272" s="126"/>
      <c r="BI3272" s="123"/>
      <c r="BJ3272" s="138"/>
      <c r="BM3272" s="141"/>
      <c r="BN3272" s="140"/>
      <c r="BO3272" s="126"/>
      <c r="BP3272" s="126"/>
      <c r="BQ3272" s="126"/>
      <c r="BR3272" s="126"/>
      <c r="BS3272" s="123"/>
      <c r="BT3272" s="140"/>
      <c r="BU3272" s="126"/>
      <c r="BV3272" s="126"/>
      <c r="BW3272" s="126"/>
      <c r="BX3272" s="126"/>
      <c r="BY3272" s="123"/>
      <c r="BZ3272" s="140"/>
      <c r="CA3272" s="126"/>
      <c r="CB3272" s="126"/>
      <c r="CC3272" s="126"/>
      <c r="CD3272" s="126"/>
      <c r="CE3272" s="123"/>
      <c r="CG3272" s="140"/>
      <c r="CH3272" s="126"/>
      <c r="CI3272" s="126"/>
      <c r="CJ3272" s="126"/>
      <c r="CK3272" s="126"/>
      <c r="CL3272" s="126"/>
      <c r="CM3272" s="140"/>
      <c r="CN3272" s="126"/>
      <c r="CO3272" s="126"/>
      <c r="CP3272" s="126"/>
      <c r="CQ3272" s="126"/>
      <c r="CR3272" s="123"/>
      <c r="CS3272" s="140"/>
      <c r="CT3272" s="126"/>
      <c r="CU3272" s="126"/>
      <c r="CV3272" s="126"/>
      <c r="CW3272" s="126"/>
      <c r="CY3272" s="140"/>
      <c r="CZ3272" s="125"/>
      <c r="DA3272" s="126"/>
      <c r="DB3272" s="126"/>
      <c r="DC3272" s="126"/>
      <c r="DD3272" s="113"/>
      <c r="DE3272" s="139"/>
      <c r="DG3272" s="200"/>
      <c r="DH3272" s="142"/>
      <c r="DI3272" s="175"/>
      <c r="DJ3272" s="176" t="s">
        <v>26542</v>
      </c>
      <c r="DK3272" s="177"/>
      <c r="DL3272" s="126"/>
      <c r="DM3272" s="143"/>
    </row>
    <row r="3273" spans="1:117" s="83" customFormat="1" ht="25.5">
      <c r="A3273" s="145" t="s">
        <v>6818</v>
      </c>
      <c r="C3273" s="125"/>
      <c r="N3273" s="125"/>
      <c r="O3273" s="125"/>
      <c r="T3273" s="146"/>
      <c r="U3273" s="83" t="s">
        <v>6861</v>
      </c>
      <c r="Z3273" s="146"/>
      <c r="AA3273" s="83" t="s">
        <v>10083</v>
      </c>
      <c r="AD3273" s="113"/>
      <c r="AF3273" s="146"/>
      <c r="AG3273" s="83" t="s">
        <v>13554</v>
      </c>
      <c r="AJ3273" s="113"/>
      <c r="AL3273" s="146"/>
      <c r="AM3273" s="83" t="s">
        <v>13555</v>
      </c>
      <c r="AP3273" s="113"/>
      <c r="AR3273" s="83" t="s">
        <v>31871</v>
      </c>
      <c r="AX3273" s="147"/>
      <c r="AY3273" s="125"/>
      <c r="AZ3273" s="125"/>
      <c r="BA3273" s="125"/>
      <c r="BB3273" s="125"/>
      <c r="BC3273" s="123"/>
      <c r="BD3273" s="147"/>
      <c r="BE3273" s="125"/>
      <c r="BF3273" s="125"/>
      <c r="BG3273" s="125"/>
      <c r="BH3273" s="125"/>
      <c r="BI3273" s="123"/>
      <c r="BJ3273" s="145"/>
      <c r="BM3273" s="148"/>
      <c r="BN3273" s="147"/>
      <c r="BO3273" s="125"/>
      <c r="BP3273" s="125"/>
      <c r="BQ3273" s="125"/>
      <c r="BR3273" s="125"/>
      <c r="BS3273" s="123"/>
      <c r="BT3273" s="147"/>
      <c r="BU3273" s="125"/>
      <c r="BV3273" s="125"/>
      <c r="BW3273" s="125"/>
      <c r="BX3273" s="125"/>
      <c r="BY3273" s="123"/>
      <c r="BZ3273" s="147"/>
      <c r="CA3273" s="125"/>
      <c r="CB3273" s="125"/>
      <c r="CC3273" s="125"/>
      <c r="CD3273" s="125"/>
      <c r="CE3273" s="123"/>
      <c r="CG3273" s="147"/>
      <c r="CH3273" s="125"/>
      <c r="CI3273" s="125"/>
      <c r="CJ3273" s="125"/>
      <c r="CK3273" s="125"/>
      <c r="CL3273" s="125"/>
      <c r="CM3273" s="147"/>
      <c r="CN3273" s="125"/>
      <c r="CO3273" s="125"/>
      <c r="CP3273" s="125"/>
      <c r="CQ3273" s="125"/>
      <c r="CR3273" s="123"/>
      <c r="CS3273" s="147"/>
      <c r="CT3273" s="125"/>
      <c r="CU3273" s="125"/>
      <c r="CV3273" s="125"/>
      <c r="CW3273" s="125"/>
      <c r="CY3273" s="147"/>
      <c r="CZ3273" s="125"/>
      <c r="DA3273" s="126"/>
      <c r="DB3273" s="125"/>
      <c r="DC3273" s="125"/>
      <c r="DD3273" s="113"/>
      <c r="DE3273" s="146"/>
      <c r="DG3273" s="201"/>
      <c r="DH3273" s="149"/>
      <c r="DI3273" s="175" t="s">
        <v>13554</v>
      </c>
      <c r="DJ3273" s="176"/>
      <c r="DK3273" s="177"/>
      <c r="DL3273" s="125"/>
      <c r="DM3273" s="150"/>
    </row>
    <row r="3274" spans="1:117" s="83" customFormat="1">
      <c r="A3274" s="145" t="s">
        <v>6820</v>
      </c>
      <c r="C3274" s="125"/>
      <c r="N3274" s="125"/>
      <c r="O3274" s="125"/>
      <c r="T3274" s="146"/>
      <c r="U3274" s="83" t="s">
        <v>6862</v>
      </c>
      <c r="Z3274" s="146"/>
      <c r="AA3274" s="83" t="s">
        <v>13554</v>
      </c>
      <c r="AD3274" s="113"/>
      <c r="AF3274" s="146"/>
      <c r="AG3274" s="83" t="s">
        <v>13555</v>
      </c>
      <c r="AJ3274" s="113"/>
      <c r="AL3274" s="146"/>
      <c r="AM3274" s="83" t="s">
        <v>13556</v>
      </c>
      <c r="AP3274" s="113"/>
      <c r="AR3274" s="83" t="s">
        <v>24120</v>
      </c>
      <c r="AX3274" s="147"/>
      <c r="AY3274" s="125"/>
      <c r="AZ3274" s="125"/>
      <c r="BA3274" s="125"/>
      <c r="BB3274" s="125"/>
      <c r="BC3274" s="123"/>
      <c r="BD3274" s="147"/>
      <c r="BE3274" s="125"/>
      <c r="BF3274" s="125"/>
      <c r="BG3274" s="125"/>
      <c r="BH3274" s="125"/>
      <c r="BI3274" s="123"/>
      <c r="BJ3274" s="145"/>
      <c r="BM3274" s="148"/>
      <c r="BN3274" s="147"/>
      <c r="BO3274" s="125"/>
      <c r="BP3274" s="125"/>
      <c r="BQ3274" s="125"/>
      <c r="BR3274" s="125"/>
      <c r="BS3274" s="123"/>
      <c r="BT3274" s="147"/>
      <c r="BU3274" s="125"/>
      <c r="BV3274" s="125"/>
      <c r="BW3274" s="125"/>
      <c r="BX3274" s="125"/>
      <c r="BY3274" s="123"/>
      <c r="BZ3274" s="147"/>
      <c r="CA3274" s="125"/>
      <c r="CB3274" s="125"/>
      <c r="CC3274" s="125"/>
      <c r="CD3274" s="125"/>
      <c r="CE3274" s="123"/>
      <c r="CG3274" s="147"/>
      <c r="CH3274" s="125"/>
      <c r="CI3274" s="125"/>
      <c r="CJ3274" s="125"/>
      <c r="CK3274" s="125"/>
      <c r="CL3274" s="125"/>
      <c r="CM3274" s="147"/>
      <c r="CN3274" s="125"/>
      <c r="CO3274" s="125"/>
      <c r="CP3274" s="125"/>
      <c r="CQ3274" s="125"/>
      <c r="CR3274" s="123"/>
      <c r="CS3274" s="147"/>
      <c r="CT3274" s="125"/>
      <c r="CU3274" s="125"/>
      <c r="CV3274" s="125"/>
      <c r="CW3274" s="125"/>
      <c r="CY3274" s="147"/>
      <c r="CZ3274" s="125"/>
      <c r="DA3274" s="126"/>
      <c r="DB3274" s="125"/>
      <c r="DC3274" s="125"/>
      <c r="DD3274" s="113"/>
      <c r="DE3274" s="146"/>
      <c r="DG3274" s="201"/>
      <c r="DH3274" s="149"/>
      <c r="DI3274" s="175" t="s">
        <v>13555</v>
      </c>
      <c r="DJ3274" s="176"/>
      <c r="DK3274" s="177"/>
      <c r="DL3274" s="125"/>
      <c r="DM3274" s="150"/>
    </row>
    <row r="3275" spans="1:117" s="85" customFormat="1">
      <c r="A3275" s="138" t="s">
        <v>6908</v>
      </c>
      <c r="C3275" s="126"/>
      <c r="N3275" s="126"/>
      <c r="O3275" s="126"/>
      <c r="T3275" s="139"/>
      <c r="V3275" s="85" t="s">
        <v>6979</v>
      </c>
      <c r="Z3275" s="139"/>
      <c r="AB3275" s="85" t="s">
        <v>26540</v>
      </c>
      <c r="AD3275" s="113"/>
      <c r="AF3275" s="139"/>
      <c r="AH3275" s="85" t="s">
        <v>26543</v>
      </c>
      <c r="AJ3275" s="113"/>
      <c r="AL3275" s="139"/>
      <c r="AN3275" s="85" t="s">
        <v>26544</v>
      </c>
      <c r="AP3275" s="113"/>
      <c r="AR3275" s="85" t="s">
        <v>12905</v>
      </c>
      <c r="AX3275" s="140"/>
      <c r="AY3275" s="126"/>
      <c r="AZ3275" s="126"/>
      <c r="BA3275" s="126"/>
      <c r="BB3275" s="126"/>
      <c r="BC3275" s="123"/>
      <c r="BD3275" s="140"/>
      <c r="BE3275" s="126"/>
      <c r="BF3275" s="126"/>
      <c r="BG3275" s="126"/>
      <c r="BH3275" s="126"/>
      <c r="BI3275" s="123"/>
      <c r="BJ3275" s="138"/>
      <c r="BM3275" s="141"/>
      <c r="BN3275" s="140"/>
      <c r="BO3275" s="126"/>
      <c r="BP3275" s="126"/>
      <c r="BQ3275" s="126"/>
      <c r="BR3275" s="126"/>
      <c r="BS3275" s="123"/>
      <c r="BT3275" s="140"/>
      <c r="BU3275" s="126"/>
      <c r="BV3275" s="126"/>
      <c r="BW3275" s="126"/>
      <c r="BX3275" s="126"/>
      <c r="BY3275" s="123"/>
      <c r="BZ3275" s="140"/>
      <c r="CA3275" s="126"/>
      <c r="CB3275" s="126"/>
      <c r="CC3275" s="126"/>
      <c r="CD3275" s="126"/>
      <c r="CE3275" s="123"/>
      <c r="CG3275" s="140"/>
      <c r="CH3275" s="126"/>
      <c r="CI3275" s="126"/>
      <c r="CJ3275" s="126"/>
      <c r="CK3275" s="126"/>
      <c r="CL3275" s="126"/>
      <c r="CM3275" s="140"/>
      <c r="CN3275" s="126"/>
      <c r="CO3275" s="126"/>
      <c r="CP3275" s="126"/>
      <c r="CQ3275" s="126"/>
      <c r="CR3275" s="123"/>
      <c r="CS3275" s="140"/>
      <c r="CT3275" s="126"/>
      <c r="CU3275" s="126"/>
      <c r="CV3275" s="126"/>
      <c r="CW3275" s="126"/>
      <c r="CY3275" s="140"/>
      <c r="CZ3275" s="125"/>
      <c r="DA3275" s="126"/>
      <c r="DB3275" s="126"/>
      <c r="DC3275" s="126"/>
      <c r="DD3275" s="113"/>
      <c r="DE3275" s="139"/>
      <c r="DG3275" s="200"/>
      <c r="DH3275" s="142"/>
      <c r="DI3275" s="175"/>
      <c r="DJ3275" s="176" t="s">
        <v>26543</v>
      </c>
      <c r="DK3275" s="177"/>
      <c r="DL3275" s="126"/>
      <c r="DM3275" s="143"/>
    </row>
    <row r="3276" spans="1:117" s="83" customFormat="1">
      <c r="A3276" s="145" t="s">
        <v>6822</v>
      </c>
      <c r="C3276" s="125"/>
      <c r="N3276" s="125"/>
      <c r="O3276" s="125"/>
      <c r="T3276" s="146"/>
      <c r="U3276" s="83" t="s">
        <v>6864</v>
      </c>
      <c r="Z3276" s="146"/>
      <c r="AA3276" s="83" t="s">
        <v>13555</v>
      </c>
      <c r="AD3276" s="113"/>
      <c r="AF3276" s="146"/>
      <c r="AG3276" s="83" t="s">
        <v>13556</v>
      </c>
      <c r="AJ3276" s="113"/>
      <c r="AL3276" s="146"/>
      <c r="AM3276" s="83" t="s">
        <v>13557</v>
      </c>
      <c r="AP3276" s="113"/>
      <c r="AR3276" s="83" t="s">
        <v>29845</v>
      </c>
      <c r="AX3276" s="147"/>
      <c r="AY3276" s="125"/>
      <c r="AZ3276" s="125"/>
      <c r="BA3276" s="125"/>
      <c r="BB3276" s="125"/>
      <c r="BC3276" s="123"/>
      <c r="BD3276" s="147"/>
      <c r="BE3276" s="125"/>
      <c r="BF3276" s="125"/>
      <c r="BG3276" s="125"/>
      <c r="BH3276" s="125"/>
      <c r="BI3276" s="123"/>
      <c r="BJ3276" s="145"/>
      <c r="BM3276" s="148"/>
      <c r="BN3276" s="147"/>
      <c r="BO3276" s="125"/>
      <c r="BP3276" s="125"/>
      <c r="BQ3276" s="125"/>
      <c r="BR3276" s="125"/>
      <c r="BS3276" s="123"/>
      <c r="BT3276" s="147"/>
      <c r="BU3276" s="125"/>
      <c r="BV3276" s="125"/>
      <c r="BW3276" s="125"/>
      <c r="BX3276" s="125"/>
      <c r="BY3276" s="123"/>
      <c r="BZ3276" s="147"/>
      <c r="CA3276" s="125"/>
      <c r="CB3276" s="125"/>
      <c r="CC3276" s="125"/>
      <c r="CD3276" s="125"/>
      <c r="CE3276" s="123"/>
      <c r="CG3276" s="147"/>
      <c r="CH3276" s="125"/>
      <c r="CI3276" s="125"/>
      <c r="CJ3276" s="125"/>
      <c r="CK3276" s="125"/>
      <c r="CL3276" s="125"/>
      <c r="CM3276" s="147"/>
      <c r="CN3276" s="125"/>
      <c r="CO3276" s="125"/>
      <c r="CP3276" s="125"/>
      <c r="CQ3276" s="125"/>
      <c r="CR3276" s="123"/>
      <c r="CS3276" s="147"/>
      <c r="CT3276" s="125"/>
      <c r="CU3276" s="125"/>
      <c r="CV3276" s="125"/>
      <c r="CW3276" s="125"/>
      <c r="CY3276" s="147"/>
      <c r="CZ3276" s="125"/>
      <c r="DA3276" s="126"/>
      <c r="DB3276" s="125"/>
      <c r="DC3276" s="125"/>
      <c r="DD3276" s="113"/>
      <c r="DE3276" s="146"/>
      <c r="DG3276" s="201"/>
      <c r="DH3276" s="149"/>
      <c r="DI3276" s="175" t="s">
        <v>13556</v>
      </c>
      <c r="DJ3276" s="176"/>
      <c r="DK3276" s="177"/>
      <c r="DL3276" s="125"/>
      <c r="DM3276" s="150"/>
    </row>
    <row r="3277" spans="1:117" s="83" customFormat="1">
      <c r="A3277" s="145" t="s">
        <v>6824</v>
      </c>
      <c r="C3277" s="125"/>
      <c r="N3277" s="125"/>
      <c r="O3277" s="125"/>
      <c r="T3277" s="146"/>
      <c r="U3277" s="83" t="s">
        <v>6866</v>
      </c>
      <c r="Z3277" s="146"/>
      <c r="AA3277" s="83" t="s">
        <v>13556</v>
      </c>
      <c r="AD3277" s="113"/>
      <c r="AF3277" s="146"/>
      <c r="AG3277" s="83" t="s">
        <v>13557</v>
      </c>
      <c r="AJ3277" s="113"/>
      <c r="AL3277" s="146"/>
      <c r="AM3277" s="83" t="s">
        <v>13558</v>
      </c>
      <c r="AP3277" s="113"/>
      <c r="AR3277" s="83" t="s">
        <v>29846</v>
      </c>
      <c r="AX3277" s="147"/>
      <c r="AY3277" s="125"/>
      <c r="AZ3277" s="125"/>
      <c r="BA3277" s="125"/>
      <c r="BB3277" s="125"/>
      <c r="BC3277" s="123"/>
      <c r="BD3277" s="147"/>
      <c r="BE3277" s="125"/>
      <c r="BF3277" s="125"/>
      <c r="BG3277" s="125"/>
      <c r="BH3277" s="125"/>
      <c r="BI3277" s="123"/>
      <c r="BJ3277" s="145"/>
      <c r="BM3277" s="148"/>
      <c r="BN3277" s="147"/>
      <c r="BO3277" s="125"/>
      <c r="BP3277" s="125"/>
      <c r="BQ3277" s="125"/>
      <c r="BR3277" s="125"/>
      <c r="BS3277" s="123"/>
      <c r="BT3277" s="147"/>
      <c r="BU3277" s="125"/>
      <c r="BV3277" s="125"/>
      <c r="BW3277" s="125"/>
      <c r="BX3277" s="125"/>
      <c r="BY3277" s="123"/>
      <c r="BZ3277" s="147"/>
      <c r="CA3277" s="125"/>
      <c r="CB3277" s="125"/>
      <c r="CC3277" s="125"/>
      <c r="CD3277" s="125"/>
      <c r="CE3277" s="123"/>
      <c r="CG3277" s="147"/>
      <c r="CH3277" s="125"/>
      <c r="CI3277" s="125"/>
      <c r="CJ3277" s="125"/>
      <c r="CK3277" s="125"/>
      <c r="CL3277" s="125"/>
      <c r="CM3277" s="147"/>
      <c r="CN3277" s="125"/>
      <c r="CO3277" s="125"/>
      <c r="CP3277" s="125"/>
      <c r="CQ3277" s="125"/>
      <c r="CR3277" s="123"/>
      <c r="CS3277" s="147"/>
      <c r="CT3277" s="125"/>
      <c r="CU3277" s="125"/>
      <c r="CV3277" s="125"/>
      <c r="CW3277" s="125"/>
      <c r="CY3277" s="147"/>
      <c r="CZ3277" s="125"/>
      <c r="DA3277" s="126"/>
      <c r="DB3277" s="125"/>
      <c r="DC3277" s="125"/>
      <c r="DD3277" s="113"/>
      <c r="DE3277" s="146"/>
      <c r="DG3277" s="201"/>
      <c r="DH3277" s="149"/>
      <c r="DI3277" s="175" t="s">
        <v>13557</v>
      </c>
      <c r="DJ3277" s="176"/>
      <c r="DK3277" s="177"/>
      <c r="DL3277" s="125"/>
      <c r="DM3277" s="150"/>
    </row>
    <row r="3278" spans="1:117">
      <c r="A3278" s="73" t="s">
        <v>2541</v>
      </c>
      <c r="I3278" s="55" t="s">
        <v>2541</v>
      </c>
      <c r="J3278" s="55" t="s">
        <v>2541</v>
      </c>
      <c r="K3278" s="55" t="s">
        <v>2541</v>
      </c>
      <c r="L3278" s="55" t="s">
        <v>2541</v>
      </c>
      <c r="N3278" s="56" t="s">
        <v>2541</v>
      </c>
      <c r="O3278" s="56" t="s">
        <v>9719</v>
      </c>
      <c r="P3278" s="55" t="s">
        <v>9719</v>
      </c>
      <c r="Q3278" s="55" t="s">
        <v>9719</v>
      </c>
      <c r="R3278" s="55" t="s">
        <v>9719</v>
      </c>
      <c r="S3278" s="55" t="s">
        <v>9719</v>
      </c>
      <c r="T3278" s="90" t="s">
        <v>9719</v>
      </c>
      <c r="Z3278" s="90" t="s">
        <v>26539</v>
      </c>
      <c r="AF3278" s="90" t="s">
        <v>26602</v>
      </c>
      <c r="AL3278" s="90" t="s">
        <v>26602</v>
      </c>
      <c r="AR3278" s="55" t="s">
        <v>2542</v>
      </c>
      <c r="BD3278" s="119"/>
      <c r="BF3278" s="126"/>
      <c r="BH3278" s="56"/>
      <c r="BI3278" s="123"/>
      <c r="BM3278" s="129"/>
      <c r="DG3278" s="199" t="s">
        <v>26602</v>
      </c>
      <c r="DH3278" s="69" t="s">
        <v>9719</v>
      </c>
    </row>
    <row r="3279" spans="1:117" s="85" customFormat="1" ht="25.5">
      <c r="A3279" s="138" t="s">
        <v>6909</v>
      </c>
      <c r="C3279" s="126"/>
      <c r="N3279" s="126"/>
      <c r="O3279" s="126"/>
      <c r="T3279" s="139"/>
      <c r="V3279" s="85" t="s">
        <v>6980</v>
      </c>
      <c r="Z3279" s="139"/>
      <c r="AB3279" s="85" t="s">
        <v>26542</v>
      </c>
      <c r="AD3279" s="113"/>
      <c r="AF3279" s="139"/>
      <c r="AH3279" s="85" t="s">
        <v>26544</v>
      </c>
      <c r="AJ3279" s="113"/>
      <c r="AL3279" s="139"/>
      <c r="AN3279" s="85" t="s">
        <v>26545</v>
      </c>
      <c r="AP3279" s="113"/>
      <c r="AR3279" s="85" t="s">
        <v>23840</v>
      </c>
      <c r="AX3279" s="140"/>
      <c r="AY3279" s="126"/>
      <c r="AZ3279" s="126"/>
      <c r="BA3279" s="126"/>
      <c r="BB3279" s="126"/>
      <c r="BC3279" s="123"/>
      <c r="BD3279" s="140"/>
      <c r="BE3279" s="126"/>
      <c r="BF3279" s="126"/>
      <c r="BG3279" s="126"/>
      <c r="BH3279" s="126"/>
      <c r="BI3279" s="123"/>
      <c r="BJ3279" s="138"/>
      <c r="BM3279" s="141"/>
      <c r="BN3279" s="140"/>
      <c r="BO3279" s="126"/>
      <c r="BP3279" s="126"/>
      <c r="BQ3279" s="126"/>
      <c r="BR3279" s="126"/>
      <c r="BS3279" s="123"/>
      <c r="BT3279" s="140"/>
      <c r="BU3279" s="126"/>
      <c r="BV3279" s="126"/>
      <c r="BW3279" s="126"/>
      <c r="BX3279" s="126"/>
      <c r="BY3279" s="123"/>
      <c r="BZ3279" s="140"/>
      <c r="CA3279" s="126"/>
      <c r="CB3279" s="126"/>
      <c r="CC3279" s="126"/>
      <c r="CD3279" s="126"/>
      <c r="CE3279" s="123"/>
      <c r="CG3279" s="140"/>
      <c r="CH3279" s="126"/>
      <c r="CI3279" s="126"/>
      <c r="CJ3279" s="126"/>
      <c r="CK3279" s="126"/>
      <c r="CL3279" s="126"/>
      <c r="CM3279" s="140"/>
      <c r="CN3279" s="126"/>
      <c r="CO3279" s="126"/>
      <c r="CP3279" s="126"/>
      <c r="CQ3279" s="126"/>
      <c r="CR3279" s="123"/>
      <c r="CS3279" s="140"/>
      <c r="CT3279" s="126"/>
      <c r="CU3279" s="126"/>
      <c r="CV3279" s="126"/>
      <c r="CW3279" s="126"/>
      <c r="CY3279" s="140"/>
      <c r="CZ3279" s="125"/>
      <c r="DA3279" s="126"/>
      <c r="DB3279" s="126"/>
      <c r="DC3279" s="126"/>
      <c r="DD3279" s="113"/>
      <c r="DE3279" s="139"/>
      <c r="DG3279" s="200"/>
      <c r="DH3279" s="142"/>
      <c r="DI3279" s="175"/>
      <c r="DJ3279" s="176" t="s">
        <v>26544</v>
      </c>
      <c r="DK3279" s="177"/>
      <c r="DL3279" s="126"/>
      <c r="DM3279" s="143"/>
    </row>
    <row r="3280" spans="1:117" s="83" customFormat="1">
      <c r="A3280" s="145" t="s">
        <v>6826</v>
      </c>
      <c r="C3280" s="125"/>
      <c r="N3280" s="125"/>
      <c r="O3280" s="125"/>
      <c r="T3280" s="146"/>
      <c r="U3280" s="83" t="s">
        <v>6868</v>
      </c>
      <c r="Z3280" s="146"/>
      <c r="AA3280" s="83" t="s">
        <v>13557</v>
      </c>
      <c r="AD3280" s="113"/>
      <c r="AF3280" s="146"/>
      <c r="AG3280" s="83" t="s">
        <v>13558</v>
      </c>
      <c r="AJ3280" s="113"/>
      <c r="AL3280" s="146"/>
      <c r="AM3280" s="83" t="s">
        <v>13559</v>
      </c>
      <c r="AP3280" s="113"/>
      <c r="AR3280" s="83" t="s">
        <v>24123</v>
      </c>
      <c r="AX3280" s="147"/>
      <c r="AY3280" s="125"/>
      <c r="AZ3280" s="125"/>
      <c r="BA3280" s="125"/>
      <c r="BB3280" s="125"/>
      <c r="BC3280" s="123"/>
      <c r="BD3280" s="147"/>
      <c r="BE3280" s="125"/>
      <c r="BF3280" s="125"/>
      <c r="BG3280" s="125"/>
      <c r="BH3280" s="125"/>
      <c r="BI3280" s="123"/>
      <c r="BJ3280" s="145"/>
      <c r="BM3280" s="148"/>
      <c r="BN3280" s="147"/>
      <c r="BO3280" s="125"/>
      <c r="BP3280" s="125"/>
      <c r="BQ3280" s="125"/>
      <c r="BR3280" s="125"/>
      <c r="BS3280" s="123"/>
      <c r="BT3280" s="147"/>
      <c r="BU3280" s="125"/>
      <c r="BV3280" s="125"/>
      <c r="BW3280" s="125"/>
      <c r="BX3280" s="125"/>
      <c r="BY3280" s="123"/>
      <c r="BZ3280" s="147"/>
      <c r="CA3280" s="125"/>
      <c r="CB3280" s="125"/>
      <c r="CC3280" s="125"/>
      <c r="CD3280" s="125"/>
      <c r="CE3280" s="123"/>
      <c r="CG3280" s="147"/>
      <c r="CH3280" s="125"/>
      <c r="CI3280" s="125"/>
      <c r="CJ3280" s="125"/>
      <c r="CK3280" s="125"/>
      <c r="CL3280" s="125"/>
      <c r="CM3280" s="147"/>
      <c r="CN3280" s="125"/>
      <c r="CO3280" s="125"/>
      <c r="CP3280" s="125"/>
      <c r="CQ3280" s="125"/>
      <c r="CR3280" s="123"/>
      <c r="CS3280" s="147"/>
      <c r="CT3280" s="125"/>
      <c r="CU3280" s="125"/>
      <c r="CV3280" s="125"/>
      <c r="CW3280" s="125"/>
      <c r="CY3280" s="147"/>
      <c r="CZ3280" s="125"/>
      <c r="DA3280" s="126"/>
      <c r="DB3280" s="125"/>
      <c r="DC3280" s="125"/>
      <c r="DD3280" s="113"/>
      <c r="DE3280" s="146"/>
      <c r="DG3280" s="201"/>
      <c r="DH3280" s="149"/>
      <c r="DI3280" s="175" t="s">
        <v>13558</v>
      </c>
      <c r="DJ3280" s="176"/>
      <c r="DK3280" s="177"/>
      <c r="DL3280" s="125"/>
      <c r="DM3280" s="150"/>
    </row>
    <row r="3281" spans="1:117">
      <c r="A3281" s="73" t="s">
        <v>2543</v>
      </c>
      <c r="N3281" s="56" t="s">
        <v>2543</v>
      </c>
      <c r="O3281" s="56" t="s">
        <v>9720</v>
      </c>
      <c r="P3281" s="55" t="s">
        <v>9720</v>
      </c>
      <c r="Q3281" s="55" t="s">
        <v>9720</v>
      </c>
      <c r="R3281" s="55" t="s">
        <v>9720</v>
      </c>
      <c r="S3281" s="55" t="s">
        <v>9720</v>
      </c>
      <c r="T3281" s="90" t="s">
        <v>9720</v>
      </c>
      <c r="Z3281" s="90" t="s">
        <v>26541</v>
      </c>
      <c r="AF3281" s="90" t="s">
        <v>26606</v>
      </c>
      <c r="AL3281" s="90" t="s">
        <v>26606</v>
      </c>
      <c r="AR3281" s="55" t="s">
        <v>12447</v>
      </c>
      <c r="BD3281" s="119"/>
      <c r="BF3281" s="126"/>
      <c r="BH3281" s="56"/>
      <c r="BI3281" s="123"/>
      <c r="BM3281" s="129"/>
      <c r="DG3281" s="199" t="s">
        <v>26606</v>
      </c>
      <c r="DH3281" s="69" t="s">
        <v>9720</v>
      </c>
    </row>
    <row r="3282" spans="1:117" s="85" customFormat="1" ht="25.5">
      <c r="A3282" s="138" t="s">
        <v>6910</v>
      </c>
      <c r="C3282" s="126"/>
      <c r="N3282" s="126"/>
      <c r="O3282" s="126"/>
      <c r="T3282" s="139"/>
      <c r="V3282" s="85" t="s">
        <v>6982</v>
      </c>
      <c r="Z3282" s="139"/>
      <c r="AB3282" s="85" t="s">
        <v>26543</v>
      </c>
      <c r="AD3282" s="113"/>
      <c r="AF3282" s="139"/>
      <c r="AH3282" s="85" t="s">
        <v>26545</v>
      </c>
      <c r="AJ3282" s="113"/>
      <c r="AL3282" s="139"/>
      <c r="AN3282" s="85" t="s">
        <v>26546</v>
      </c>
      <c r="AP3282" s="113"/>
      <c r="AR3282" s="85" t="s">
        <v>12906</v>
      </c>
      <c r="AX3282" s="140"/>
      <c r="AY3282" s="126"/>
      <c r="AZ3282" s="126"/>
      <c r="BA3282" s="126"/>
      <c r="BB3282" s="126"/>
      <c r="BC3282" s="123"/>
      <c r="BD3282" s="140"/>
      <c r="BE3282" s="126"/>
      <c r="BF3282" s="126"/>
      <c r="BG3282" s="126"/>
      <c r="BH3282" s="126"/>
      <c r="BI3282" s="123"/>
      <c r="BJ3282" s="138"/>
      <c r="BM3282" s="141"/>
      <c r="BN3282" s="140"/>
      <c r="BO3282" s="126"/>
      <c r="BP3282" s="126"/>
      <c r="BQ3282" s="126"/>
      <c r="BR3282" s="126"/>
      <c r="BS3282" s="123"/>
      <c r="BT3282" s="140"/>
      <c r="BU3282" s="126"/>
      <c r="BV3282" s="126"/>
      <c r="BW3282" s="126"/>
      <c r="BX3282" s="126"/>
      <c r="BY3282" s="123"/>
      <c r="BZ3282" s="140"/>
      <c r="CA3282" s="126"/>
      <c r="CB3282" s="126"/>
      <c r="CC3282" s="126"/>
      <c r="CD3282" s="126"/>
      <c r="CE3282" s="123"/>
      <c r="CG3282" s="140"/>
      <c r="CH3282" s="126"/>
      <c r="CI3282" s="126"/>
      <c r="CJ3282" s="126"/>
      <c r="CK3282" s="126"/>
      <c r="CL3282" s="126"/>
      <c r="CM3282" s="140"/>
      <c r="CN3282" s="126"/>
      <c r="CO3282" s="126"/>
      <c r="CP3282" s="126"/>
      <c r="CQ3282" s="126"/>
      <c r="CR3282" s="123"/>
      <c r="CS3282" s="140"/>
      <c r="CT3282" s="126"/>
      <c r="CU3282" s="126"/>
      <c r="CV3282" s="126"/>
      <c r="CW3282" s="126"/>
      <c r="CY3282" s="140"/>
      <c r="CZ3282" s="125"/>
      <c r="DA3282" s="126"/>
      <c r="DB3282" s="126"/>
      <c r="DC3282" s="126"/>
      <c r="DD3282" s="113"/>
      <c r="DE3282" s="139"/>
      <c r="DG3282" s="200"/>
      <c r="DH3282" s="142"/>
      <c r="DI3282" s="175"/>
      <c r="DJ3282" s="176" t="s">
        <v>26545</v>
      </c>
      <c r="DK3282" s="177"/>
      <c r="DL3282" s="126"/>
      <c r="DM3282" s="143"/>
    </row>
    <row r="3283" spans="1:117" s="83" customFormat="1">
      <c r="A3283" s="145" t="s">
        <v>6827</v>
      </c>
      <c r="C3283" s="125"/>
      <c r="N3283" s="125"/>
      <c r="O3283" s="125"/>
      <c r="T3283" s="146"/>
      <c r="U3283" s="83" t="s">
        <v>6870</v>
      </c>
      <c r="Z3283" s="146"/>
      <c r="AA3283" s="83" t="s">
        <v>13558</v>
      </c>
      <c r="AD3283" s="113"/>
      <c r="AF3283" s="146"/>
      <c r="AG3283" s="83" t="s">
        <v>13559</v>
      </c>
      <c r="AJ3283" s="113"/>
      <c r="AL3283" s="146"/>
      <c r="AM3283" s="83" t="s">
        <v>13560</v>
      </c>
      <c r="AP3283" s="113"/>
      <c r="AR3283" s="83" t="s">
        <v>29847</v>
      </c>
      <c r="AX3283" s="147"/>
      <c r="AY3283" s="125"/>
      <c r="AZ3283" s="125"/>
      <c r="BA3283" s="125"/>
      <c r="BB3283" s="125"/>
      <c r="BC3283" s="123"/>
      <c r="BD3283" s="147"/>
      <c r="BE3283" s="125"/>
      <c r="BF3283" s="125"/>
      <c r="BG3283" s="125"/>
      <c r="BH3283" s="125"/>
      <c r="BI3283" s="123"/>
      <c r="BJ3283" s="145"/>
      <c r="BM3283" s="148"/>
      <c r="BN3283" s="147"/>
      <c r="BO3283" s="125"/>
      <c r="BP3283" s="125"/>
      <c r="BQ3283" s="125"/>
      <c r="BR3283" s="125"/>
      <c r="BS3283" s="123"/>
      <c r="BT3283" s="147"/>
      <c r="BU3283" s="125"/>
      <c r="BV3283" s="125"/>
      <c r="BW3283" s="125"/>
      <c r="BX3283" s="125"/>
      <c r="BY3283" s="123"/>
      <c r="BZ3283" s="147"/>
      <c r="CA3283" s="125"/>
      <c r="CB3283" s="125"/>
      <c r="CC3283" s="125"/>
      <c r="CD3283" s="125"/>
      <c r="CE3283" s="123"/>
      <c r="CG3283" s="147"/>
      <c r="CH3283" s="125"/>
      <c r="CI3283" s="125"/>
      <c r="CJ3283" s="125"/>
      <c r="CK3283" s="125"/>
      <c r="CL3283" s="125"/>
      <c r="CM3283" s="147"/>
      <c r="CN3283" s="125"/>
      <c r="CO3283" s="125"/>
      <c r="CP3283" s="125"/>
      <c r="CQ3283" s="125"/>
      <c r="CR3283" s="123"/>
      <c r="CS3283" s="147"/>
      <c r="CT3283" s="125"/>
      <c r="CU3283" s="125"/>
      <c r="CV3283" s="125"/>
      <c r="CW3283" s="125"/>
      <c r="CY3283" s="147"/>
      <c r="CZ3283" s="125"/>
      <c r="DA3283" s="126"/>
      <c r="DB3283" s="125"/>
      <c r="DC3283" s="125"/>
      <c r="DD3283" s="113"/>
      <c r="DE3283" s="146"/>
      <c r="DG3283" s="201"/>
      <c r="DH3283" s="149"/>
      <c r="DI3283" s="175" t="s">
        <v>13559</v>
      </c>
      <c r="DJ3283" s="176"/>
      <c r="DK3283" s="177"/>
      <c r="DL3283" s="125"/>
      <c r="DM3283" s="150"/>
    </row>
    <row r="3284" spans="1:117" s="83" customFormat="1" ht="25.5">
      <c r="A3284" s="145" t="s">
        <v>6829</v>
      </c>
      <c r="C3284" s="125"/>
      <c r="N3284" s="125"/>
      <c r="O3284" s="125"/>
      <c r="T3284" s="146"/>
      <c r="U3284" s="83" t="s">
        <v>6872</v>
      </c>
      <c r="Z3284" s="146"/>
      <c r="AA3284" s="83" t="s">
        <v>13559</v>
      </c>
      <c r="AD3284" s="113"/>
      <c r="AF3284" s="146"/>
      <c r="AG3284" s="83" t="s">
        <v>13560</v>
      </c>
      <c r="AJ3284" s="113"/>
      <c r="AL3284" s="146"/>
      <c r="AM3284" s="83" t="s">
        <v>14717</v>
      </c>
      <c r="AP3284" s="113"/>
      <c r="AR3284" s="83" t="s">
        <v>31870</v>
      </c>
      <c r="AX3284" s="147"/>
      <c r="AY3284" s="125"/>
      <c r="AZ3284" s="125"/>
      <c r="BA3284" s="125"/>
      <c r="BB3284" s="125"/>
      <c r="BC3284" s="123"/>
      <c r="BD3284" s="147"/>
      <c r="BE3284" s="125"/>
      <c r="BF3284" s="125"/>
      <c r="BG3284" s="125"/>
      <c r="BH3284" s="125"/>
      <c r="BI3284" s="123"/>
      <c r="BJ3284" s="145"/>
      <c r="BM3284" s="148"/>
      <c r="BN3284" s="147"/>
      <c r="BO3284" s="125"/>
      <c r="BP3284" s="125"/>
      <c r="BQ3284" s="125"/>
      <c r="BR3284" s="125"/>
      <c r="BS3284" s="123"/>
      <c r="BT3284" s="147"/>
      <c r="BU3284" s="125"/>
      <c r="BV3284" s="125"/>
      <c r="BW3284" s="125"/>
      <c r="BX3284" s="125"/>
      <c r="BY3284" s="123"/>
      <c r="BZ3284" s="147"/>
      <c r="CA3284" s="125"/>
      <c r="CB3284" s="125"/>
      <c r="CC3284" s="125"/>
      <c r="CD3284" s="125"/>
      <c r="CE3284" s="123"/>
      <c r="CG3284" s="147"/>
      <c r="CH3284" s="125"/>
      <c r="CI3284" s="125"/>
      <c r="CJ3284" s="125"/>
      <c r="CK3284" s="125"/>
      <c r="CL3284" s="125"/>
      <c r="CM3284" s="147"/>
      <c r="CN3284" s="125"/>
      <c r="CO3284" s="125"/>
      <c r="CP3284" s="125"/>
      <c r="CQ3284" s="125"/>
      <c r="CR3284" s="123"/>
      <c r="CS3284" s="147"/>
      <c r="CT3284" s="125"/>
      <c r="CU3284" s="125"/>
      <c r="CV3284" s="125"/>
      <c r="CW3284" s="125"/>
      <c r="CY3284" s="147"/>
      <c r="CZ3284" s="125"/>
      <c r="DA3284" s="126"/>
      <c r="DB3284" s="125"/>
      <c r="DC3284" s="125"/>
      <c r="DD3284" s="113"/>
      <c r="DE3284" s="146"/>
      <c r="DG3284" s="201"/>
      <c r="DH3284" s="149"/>
      <c r="DI3284" s="175" t="s">
        <v>13560</v>
      </c>
      <c r="DJ3284" s="176"/>
      <c r="DK3284" s="177"/>
      <c r="DL3284" s="125"/>
      <c r="DM3284" s="150"/>
    </row>
    <row r="3285" spans="1:117" s="85" customFormat="1" ht="25.5">
      <c r="A3285" s="138" t="s">
        <v>6911</v>
      </c>
      <c r="C3285" s="126"/>
      <c r="N3285" s="126"/>
      <c r="O3285" s="126"/>
      <c r="T3285" s="139"/>
      <c r="V3285" s="85" t="s">
        <v>6984</v>
      </c>
      <c r="Z3285" s="139"/>
      <c r="AB3285" s="85" t="s">
        <v>26544</v>
      </c>
      <c r="AD3285" s="113"/>
      <c r="AF3285" s="139"/>
      <c r="AH3285" s="85" t="s">
        <v>26546</v>
      </c>
      <c r="AJ3285" s="113"/>
      <c r="AL3285" s="139"/>
      <c r="AN3285" s="85" t="s">
        <v>26547</v>
      </c>
      <c r="AP3285" s="113"/>
      <c r="AR3285" s="85" t="s">
        <v>31869</v>
      </c>
      <c r="AX3285" s="140"/>
      <c r="AY3285" s="126"/>
      <c r="AZ3285" s="126"/>
      <c r="BA3285" s="126"/>
      <c r="BB3285" s="126"/>
      <c r="BC3285" s="123"/>
      <c r="BD3285" s="140"/>
      <c r="BE3285" s="126"/>
      <c r="BF3285" s="126"/>
      <c r="BG3285" s="126"/>
      <c r="BH3285" s="126"/>
      <c r="BI3285" s="123"/>
      <c r="BJ3285" s="138"/>
      <c r="BM3285" s="141"/>
      <c r="BN3285" s="140"/>
      <c r="BO3285" s="126"/>
      <c r="BP3285" s="126"/>
      <c r="BQ3285" s="126"/>
      <c r="BR3285" s="126"/>
      <c r="BS3285" s="123"/>
      <c r="BT3285" s="140"/>
      <c r="BU3285" s="126"/>
      <c r="BV3285" s="126"/>
      <c r="BW3285" s="126"/>
      <c r="BX3285" s="126"/>
      <c r="BY3285" s="123"/>
      <c r="BZ3285" s="140"/>
      <c r="CA3285" s="126"/>
      <c r="CB3285" s="126"/>
      <c r="CC3285" s="126"/>
      <c r="CD3285" s="126"/>
      <c r="CE3285" s="123"/>
      <c r="CG3285" s="140"/>
      <c r="CH3285" s="126"/>
      <c r="CI3285" s="126"/>
      <c r="CJ3285" s="126"/>
      <c r="CK3285" s="126"/>
      <c r="CL3285" s="126"/>
      <c r="CM3285" s="140"/>
      <c r="CN3285" s="126"/>
      <c r="CO3285" s="126"/>
      <c r="CP3285" s="126"/>
      <c r="CQ3285" s="126"/>
      <c r="CR3285" s="123"/>
      <c r="CS3285" s="140"/>
      <c r="CT3285" s="126"/>
      <c r="CU3285" s="126"/>
      <c r="CV3285" s="126"/>
      <c r="CW3285" s="126"/>
      <c r="CY3285" s="140"/>
      <c r="CZ3285" s="125"/>
      <c r="DA3285" s="126"/>
      <c r="DB3285" s="126"/>
      <c r="DC3285" s="126"/>
      <c r="DD3285" s="113"/>
      <c r="DE3285" s="139"/>
      <c r="DG3285" s="200"/>
      <c r="DH3285" s="142"/>
      <c r="DI3285" s="175"/>
      <c r="DJ3285" s="176" t="s">
        <v>26546</v>
      </c>
      <c r="DK3285" s="177"/>
      <c r="DL3285" s="126"/>
      <c r="DM3285" s="143"/>
    </row>
    <row r="3286" spans="1:117" s="85" customFormat="1">
      <c r="A3286" s="138" t="s">
        <v>6913</v>
      </c>
      <c r="C3286" s="126"/>
      <c r="N3286" s="126"/>
      <c r="O3286" s="126"/>
      <c r="T3286" s="139"/>
      <c r="V3286" s="85" t="s">
        <v>6986</v>
      </c>
      <c r="Z3286" s="139"/>
      <c r="AB3286" s="85" t="s">
        <v>26545</v>
      </c>
      <c r="AD3286" s="113"/>
      <c r="AF3286" s="139"/>
      <c r="AH3286" s="85" t="s">
        <v>26547</v>
      </c>
      <c r="AJ3286" s="113"/>
      <c r="AL3286" s="139"/>
      <c r="AN3286" s="85" t="s">
        <v>26548</v>
      </c>
      <c r="AP3286" s="113"/>
      <c r="AR3286" s="85" t="s">
        <v>6914</v>
      </c>
      <c r="AX3286" s="140"/>
      <c r="AY3286" s="126"/>
      <c r="AZ3286" s="126"/>
      <c r="BA3286" s="126"/>
      <c r="BB3286" s="126"/>
      <c r="BC3286" s="123"/>
      <c r="BD3286" s="140"/>
      <c r="BE3286" s="126"/>
      <c r="BF3286" s="126"/>
      <c r="BG3286" s="126"/>
      <c r="BH3286" s="126"/>
      <c r="BI3286" s="123"/>
      <c r="BJ3286" s="138"/>
      <c r="BM3286" s="141"/>
      <c r="BN3286" s="140"/>
      <c r="BO3286" s="126"/>
      <c r="BP3286" s="126"/>
      <c r="BQ3286" s="126"/>
      <c r="BR3286" s="126"/>
      <c r="BS3286" s="123"/>
      <c r="BT3286" s="140"/>
      <c r="BU3286" s="126"/>
      <c r="BV3286" s="126"/>
      <c r="BW3286" s="126"/>
      <c r="BX3286" s="126"/>
      <c r="BY3286" s="123"/>
      <c r="BZ3286" s="140"/>
      <c r="CA3286" s="126"/>
      <c r="CB3286" s="126"/>
      <c r="CC3286" s="126"/>
      <c r="CD3286" s="126"/>
      <c r="CE3286" s="123"/>
      <c r="CG3286" s="140"/>
      <c r="CH3286" s="126"/>
      <c r="CI3286" s="126"/>
      <c r="CJ3286" s="126"/>
      <c r="CK3286" s="126"/>
      <c r="CL3286" s="126"/>
      <c r="CM3286" s="140"/>
      <c r="CN3286" s="126"/>
      <c r="CO3286" s="126"/>
      <c r="CP3286" s="126"/>
      <c r="CQ3286" s="126"/>
      <c r="CR3286" s="123"/>
      <c r="CS3286" s="140"/>
      <c r="CT3286" s="126"/>
      <c r="CU3286" s="126"/>
      <c r="CV3286" s="126"/>
      <c r="CW3286" s="126"/>
      <c r="CY3286" s="140"/>
      <c r="CZ3286" s="125"/>
      <c r="DA3286" s="126"/>
      <c r="DB3286" s="126"/>
      <c r="DC3286" s="126"/>
      <c r="DD3286" s="113"/>
      <c r="DE3286" s="139"/>
      <c r="DG3286" s="200"/>
      <c r="DH3286" s="142"/>
      <c r="DI3286" s="175"/>
      <c r="DJ3286" s="176" t="s">
        <v>26547</v>
      </c>
      <c r="DK3286" s="177"/>
      <c r="DL3286" s="126"/>
      <c r="DM3286" s="143"/>
    </row>
    <row r="3287" spans="1:117" s="85" customFormat="1" ht="25.5">
      <c r="A3287" s="138" t="s">
        <v>6915</v>
      </c>
      <c r="C3287" s="126"/>
      <c r="N3287" s="126"/>
      <c r="O3287" s="126"/>
      <c r="T3287" s="139"/>
      <c r="V3287" s="85" t="s">
        <v>6988</v>
      </c>
      <c r="Z3287" s="139"/>
      <c r="AB3287" s="85" t="s">
        <v>26546</v>
      </c>
      <c r="AD3287" s="113"/>
      <c r="AF3287" s="139"/>
      <c r="AH3287" s="85" t="s">
        <v>26548</v>
      </c>
      <c r="AJ3287" s="113"/>
      <c r="AL3287" s="139"/>
      <c r="AN3287" s="85" t="s">
        <v>26550</v>
      </c>
      <c r="AP3287" s="113"/>
      <c r="AR3287" s="85" t="s">
        <v>6916</v>
      </c>
      <c r="AX3287" s="140"/>
      <c r="AY3287" s="126"/>
      <c r="AZ3287" s="126"/>
      <c r="BA3287" s="126"/>
      <c r="BB3287" s="126"/>
      <c r="BC3287" s="123"/>
      <c r="BD3287" s="140"/>
      <c r="BE3287" s="126"/>
      <c r="BF3287" s="126"/>
      <c r="BG3287" s="126"/>
      <c r="BH3287" s="126"/>
      <c r="BI3287" s="123"/>
      <c r="BJ3287" s="138"/>
      <c r="BM3287" s="141"/>
      <c r="BN3287" s="140"/>
      <c r="BO3287" s="126"/>
      <c r="BP3287" s="126"/>
      <c r="BQ3287" s="126"/>
      <c r="BR3287" s="126"/>
      <c r="BS3287" s="123"/>
      <c r="BT3287" s="140"/>
      <c r="BU3287" s="126"/>
      <c r="BV3287" s="126"/>
      <c r="BW3287" s="126"/>
      <c r="BX3287" s="126"/>
      <c r="BY3287" s="123"/>
      <c r="BZ3287" s="140"/>
      <c r="CA3287" s="126"/>
      <c r="CB3287" s="126"/>
      <c r="CC3287" s="126"/>
      <c r="CD3287" s="126"/>
      <c r="CE3287" s="123"/>
      <c r="CG3287" s="140"/>
      <c r="CH3287" s="126"/>
      <c r="CI3287" s="126"/>
      <c r="CJ3287" s="126"/>
      <c r="CK3287" s="126"/>
      <c r="CL3287" s="126"/>
      <c r="CM3287" s="140"/>
      <c r="CN3287" s="126"/>
      <c r="CO3287" s="126"/>
      <c r="CP3287" s="126"/>
      <c r="CQ3287" s="126"/>
      <c r="CR3287" s="123"/>
      <c r="CS3287" s="140"/>
      <c r="CT3287" s="126"/>
      <c r="CU3287" s="126"/>
      <c r="CV3287" s="126"/>
      <c r="CW3287" s="126"/>
      <c r="CY3287" s="140"/>
      <c r="CZ3287" s="125"/>
      <c r="DA3287" s="126"/>
      <c r="DB3287" s="126"/>
      <c r="DC3287" s="126"/>
      <c r="DD3287" s="113"/>
      <c r="DE3287" s="139"/>
      <c r="DG3287" s="200"/>
      <c r="DH3287" s="142"/>
      <c r="DI3287" s="175"/>
      <c r="DJ3287" s="176" t="s">
        <v>26548</v>
      </c>
      <c r="DK3287" s="177"/>
      <c r="DL3287" s="126"/>
      <c r="DM3287" s="143"/>
    </row>
    <row r="3288" spans="1:117" s="85" customFormat="1">
      <c r="A3288" s="138" t="s">
        <v>6917</v>
      </c>
      <c r="C3288" s="126"/>
      <c r="N3288" s="126"/>
      <c r="O3288" s="126"/>
      <c r="T3288" s="139"/>
      <c r="V3288" s="85" t="s">
        <v>6990</v>
      </c>
      <c r="Z3288" s="139"/>
      <c r="AB3288" s="85" t="s">
        <v>26547</v>
      </c>
      <c r="AD3288" s="113"/>
      <c r="AF3288" s="139"/>
      <c r="AH3288" s="85" t="s">
        <v>26550</v>
      </c>
      <c r="AJ3288" s="113"/>
      <c r="AL3288" s="139"/>
      <c r="AN3288" s="85" t="s">
        <v>26551</v>
      </c>
      <c r="AP3288" s="113"/>
      <c r="AR3288" s="85" t="s">
        <v>6918</v>
      </c>
      <c r="AX3288" s="140"/>
      <c r="AY3288" s="126"/>
      <c r="AZ3288" s="126"/>
      <c r="BA3288" s="126"/>
      <c r="BB3288" s="126"/>
      <c r="BC3288" s="123"/>
      <c r="BD3288" s="140"/>
      <c r="BE3288" s="126"/>
      <c r="BF3288" s="126"/>
      <c r="BG3288" s="126"/>
      <c r="BH3288" s="126"/>
      <c r="BI3288" s="123"/>
      <c r="BJ3288" s="138"/>
      <c r="BM3288" s="141"/>
      <c r="BN3288" s="140"/>
      <c r="BO3288" s="126"/>
      <c r="BP3288" s="126"/>
      <c r="BQ3288" s="126"/>
      <c r="BR3288" s="126"/>
      <c r="BS3288" s="123"/>
      <c r="BT3288" s="140"/>
      <c r="BU3288" s="126"/>
      <c r="BV3288" s="126"/>
      <c r="BW3288" s="126"/>
      <c r="BX3288" s="126"/>
      <c r="BY3288" s="123"/>
      <c r="BZ3288" s="140"/>
      <c r="CA3288" s="126"/>
      <c r="CB3288" s="126"/>
      <c r="CC3288" s="126"/>
      <c r="CD3288" s="126"/>
      <c r="CE3288" s="123"/>
      <c r="CG3288" s="140"/>
      <c r="CH3288" s="126"/>
      <c r="CI3288" s="126"/>
      <c r="CJ3288" s="126"/>
      <c r="CK3288" s="126"/>
      <c r="CL3288" s="126"/>
      <c r="CM3288" s="140"/>
      <c r="CN3288" s="126"/>
      <c r="CO3288" s="126"/>
      <c r="CP3288" s="126"/>
      <c r="CQ3288" s="126"/>
      <c r="CR3288" s="123"/>
      <c r="CS3288" s="140"/>
      <c r="CT3288" s="126"/>
      <c r="CU3288" s="126"/>
      <c r="CV3288" s="126"/>
      <c r="CW3288" s="126"/>
      <c r="CY3288" s="140"/>
      <c r="CZ3288" s="125"/>
      <c r="DA3288" s="126"/>
      <c r="DB3288" s="126"/>
      <c r="DC3288" s="126"/>
      <c r="DD3288" s="113"/>
      <c r="DE3288" s="139"/>
      <c r="DG3288" s="200"/>
      <c r="DH3288" s="142"/>
      <c r="DI3288" s="175"/>
      <c r="DJ3288" s="176" t="s">
        <v>26550</v>
      </c>
      <c r="DK3288" s="177"/>
      <c r="DL3288" s="126"/>
      <c r="DM3288" s="143"/>
    </row>
    <row r="3289" spans="1:117" s="85" customFormat="1" ht="25.5">
      <c r="A3289" s="138" t="s">
        <v>6919</v>
      </c>
      <c r="C3289" s="126"/>
      <c r="N3289" s="126"/>
      <c r="O3289" s="126"/>
      <c r="T3289" s="139"/>
      <c r="V3289" s="85" t="s">
        <v>6991</v>
      </c>
      <c r="Z3289" s="139"/>
      <c r="AB3289" s="85" t="s">
        <v>26548</v>
      </c>
      <c r="AD3289" s="113"/>
      <c r="AF3289" s="139"/>
      <c r="AH3289" s="85" t="s">
        <v>26551</v>
      </c>
      <c r="AJ3289" s="113"/>
      <c r="AL3289" s="139"/>
      <c r="AN3289" s="85" t="s">
        <v>26552</v>
      </c>
      <c r="AP3289" s="113"/>
      <c r="AR3289" s="85" t="s">
        <v>6920</v>
      </c>
      <c r="AX3289" s="140"/>
      <c r="AY3289" s="126"/>
      <c r="AZ3289" s="126"/>
      <c r="BA3289" s="126"/>
      <c r="BB3289" s="126"/>
      <c r="BC3289" s="123"/>
      <c r="BD3289" s="140"/>
      <c r="BE3289" s="126"/>
      <c r="BF3289" s="126"/>
      <c r="BG3289" s="126"/>
      <c r="BH3289" s="126"/>
      <c r="BI3289" s="123"/>
      <c r="BJ3289" s="138"/>
      <c r="BM3289" s="141"/>
      <c r="BN3289" s="140"/>
      <c r="BO3289" s="126"/>
      <c r="BP3289" s="126"/>
      <c r="BQ3289" s="126"/>
      <c r="BR3289" s="126"/>
      <c r="BS3289" s="123"/>
      <c r="BT3289" s="140"/>
      <c r="BU3289" s="126"/>
      <c r="BV3289" s="126"/>
      <c r="BW3289" s="126"/>
      <c r="BX3289" s="126"/>
      <c r="BY3289" s="123"/>
      <c r="BZ3289" s="140"/>
      <c r="CA3289" s="126"/>
      <c r="CB3289" s="126"/>
      <c r="CC3289" s="126"/>
      <c r="CD3289" s="126"/>
      <c r="CE3289" s="123"/>
      <c r="CG3289" s="140"/>
      <c r="CH3289" s="126"/>
      <c r="CI3289" s="126"/>
      <c r="CJ3289" s="126"/>
      <c r="CK3289" s="126"/>
      <c r="CL3289" s="126"/>
      <c r="CM3289" s="140"/>
      <c r="CN3289" s="126"/>
      <c r="CO3289" s="126"/>
      <c r="CP3289" s="126"/>
      <c r="CQ3289" s="126"/>
      <c r="CR3289" s="123"/>
      <c r="CS3289" s="140"/>
      <c r="CT3289" s="126"/>
      <c r="CU3289" s="126"/>
      <c r="CV3289" s="126"/>
      <c r="CW3289" s="126"/>
      <c r="CY3289" s="140"/>
      <c r="CZ3289" s="125"/>
      <c r="DA3289" s="126"/>
      <c r="DB3289" s="126"/>
      <c r="DC3289" s="126"/>
      <c r="DD3289" s="113"/>
      <c r="DE3289" s="139"/>
      <c r="DG3289" s="200"/>
      <c r="DH3289" s="142"/>
      <c r="DI3289" s="175"/>
      <c r="DJ3289" s="176" t="s">
        <v>26551</v>
      </c>
      <c r="DK3289" s="177"/>
      <c r="DL3289" s="126"/>
      <c r="DM3289" s="143"/>
    </row>
    <row r="3290" spans="1:117" s="85" customFormat="1">
      <c r="A3290" s="138" t="s">
        <v>6921</v>
      </c>
      <c r="C3290" s="126"/>
      <c r="N3290" s="126"/>
      <c r="O3290" s="126"/>
      <c r="T3290" s="139"/>
      <c r="V3290" s="85" t="s">
        <v>6992</v>
      </c>
      <c r="Z3290" s="139"/>
      <c r="AB3290" s="85" t="s">
        <v>26550</v>
      </c>
      <c r="AD3290" s="113"/>
      <c r="AF3290" s="139"/>
      <c r="AH3290" s="85" t="s">
        <v>26552</v>
      </c>
      <c r="AJ3290" s="113"/>
      <c r="AL3290" s="139"/>
      <c r="AN3290" s="85" t="s">
        <v>26553</v>
      </c>
      <c r="AP3290" s="113"/>
      <c r="AR3290" s="85" t="s">
        <v>6922</v>
      </c>
      <c r="AX3290" s="140"/>
      <c r="AY3290" s="126"/>
      <c r="AZ3290" s="126"/>
      <c r="BA3290" s="126"/>
      <c r="BB3290" s="126"/>
      <c r="BC3290" s="123"/>
      <c r="BD3290" s="140"/>
      <c r="BE3290" s="126"/>
      <c r="BF3290" s="126"/>
      <c r="BG3290" s="126"/>
      <c r="BH3290" s="126"/>
      <c r="BI3290" s="123"/>
      <c r="BJ3290" s="138"/>
      <c r="BM3290" s="141"/>
      <c r="BN3290" s="140"/>
      <c r="BO3290" s="126"/>
      <c r="BP3290" s="126"/>
      <c r="BQ3290" s="126"/>
      <c r="BR3290" s="126"/>
      <c r="BS3290" s="123"/>
      <c r="BT3290" s="140"/>
      <c r="BU3290" s="126"/>
      <c r="BV3290" s="126"/>
      <c r="BW3290" s="126"/>
      <c r="BX3290" s="126"/>
      <c r="BY3290" s="123"/>
      <c r="BZ3290" s="140"/>
      <c r="CA3290" s="126"/>
      <c r="CB3290" s="126"/>
      <c r="CC3290" s="126"/>
      <c r="CD3290" s="126"/>
      <c r="CE3290" s="123"/>
      <c r="CG3290" s="140"/>
      <c r="CH3290" s="126"/>
      <c r="CI3290" s="126"/>
      <c r="CJ3290" s="126"/>
      <c r="CK3290" s="126"/>
      <c r="CL3290" s="126"/>
      <c r="CM3290" s="140"/>
      <c r="CN3290" s="126"/>
      <c r="CO3290" s="126"/>
      <c r="CP3290" s="126"/>
      <c r="CQ3290" s="126"/>
      <c r="CR3290" s="123"/>
      <c r="CS3290" s="140"/>
      <c r="CT3290" s="126"/>
      <c r="CU3290" s="126"/>
      <c r="CV3290" s="126"/>
      <c r="CW3290" s="126"/>
      <c r="CY3290" s="140"/>
      <c r="CZ3290" s="125"/>
      <c r="DA3290" s="126"/>
      <c r="DB3290" s="126"/>
      <c r="DC3290" s="126"/>
      <c r="DD3290" s="113"/>
      <c r="DE3290" s="139"/>
      <c r="DG3290" s="200"/>
      <c r="DH3290" s="142"/>
      <c r="DI3290" s="175"/>
      <c r="DJ3290" s="176" t="s">
        <v>26552</v>
      </c>
      <c r="DK3290" s="177"/>
      <c r="DL3290" s="126"/>
      <c r="DM3290" s="143"/>
    </row>
    <row r="3291" spans="1:117" ht="25.5">
      <c r="A3291" s="73" t="s">
        <v>2544</v>
      </c>
      <c r="N3291" s="56" t="s">
        <v>2544</v>
      </c>
      <c r="O3291" s="56" t="s">
        <v>9802</v>
      </c>
      <c r="P3291" s="55" t="s">
        <v>9802</v>
      </c>
      <c r="Q3291" s="55" t="s">
        <v>9802</v>
      </c>
      <c r="R3291" s="55" t="s">
        <v>9802</v>
      </c>
      <c r="S3291" s="55" t="s">
        <v>9802</v>
      </c>
      <c r="T3291" s="90" t="s">
        <v>9802</v>
      </c>
      <c r="Z3291" s="90" t="s">
        <v>26549</v>
      </c>
      <c r="AF3291" s="90" t="s">
        <v>26616</v>
      </c>
      <c r="AL3291" s="90" t="s">
        <v>26616</v>
      </c>
      <c r="AR3291" s="55" t="s">
        <v>29848</v>
      </c>
      <c r="BD3291" s="119"/>
      <c r="BF3291" s="126"/>
      <c r="BH3291" s="56"/>
      <c r="BI3291" s="123"/>
      <c r="BM3291" s="129"/>
      <c r="DG3291" s="199" t="s">
        <v>26616</v>
      </c>
      <c r="DH3291" s="69" t="s">
        <v>9802</v>
      </c>
    </row>
    <row r="3292" spans="1:117" s="85" customFormat="1" ht="25.5">
      <c r="A3292" s="138" t="s">
        <v>6923</v>
      </c>
      <c r="C3292" s="126"/>
      <c r="N3292" s="126"/>
      <c r="O3292" s="126"/>
      <c r="T3292" s="139"/>
      <c r="V3292" s="85" t="s">
        <v>6993</v>
      </c>
      <c r="Z3292" s="139"/>
      <c r="AB3292" s="85" t="s">
        <v>26551</v>
      </c>
      <c r="AD3292" s="113"/>
      <c r="AF3292" s="139"/>
      <c r="AH3292" s="85" t="s">
        <v>26553</v>
      </c>
      <c r="AJ3292" s="113"/>
      <c r="AL3292" s="139"/>
      <c r="AN3292" s="85" t="s">
        <v>26554</v>
      </c>
      <c r="AP3292" s="113"/>
      <c r="AR3292" s="85" t="s">
        <v>31868</v>
      </c>
      <c r="AX3292" s="140"/>
      <c r="AY3292" s="126"/>
      <c r="AZ3292" s="126"/>
      <c r="BA3292" s="126"/>
      <c r="BB3292" s="126"/>
      <c r="BC3292" s="123"/>
      <c r="BD3292" s="140"/>
      <c r="BE3292" s="126"/>
      <c r="BF3292" s="126"/>
      <c r="BG3292" s="126"/>
      <c r="BH3292" s="126"/>
      <c r="BI3292" s="123"/>
      <c r="BJ3292" s="138"/>
      <c r="BM3292" s="141"/>
      <c r="BN3292" s="140"/>
      <c r="BO3292" s="126"/>
      <c r="BP3292" s="126"/>
      <c r="BQ3292" s="126"/>
      <c r="BR3292" s="126"/>
      <c r="BS3292" s="123"/>
      <c r="BT3292" s="140"/>
      <c r="BU3292" s="126"/>
      <c r="BV3292" s="126"/>
      <c r="BW3292" s="126"/>
      <c r="BX3292" s="126"/>
      <c r="BY3292" s="123"/>
      <c r="BZ3292" s="140"/>
      <c r="CA3292" s="126"/>
      <c r="CB3292" s="126"/>
      <c r="CC3292" s="126"/>
      <c r="CD3292" s="126"/>
      <c r="CE3292" s="123"/>
      <c r="CG3292" s="140"/>
      <c r="CH3292" s="126"/>
      <c r="CI3292" s="126"/>
      <c r="CJ3292" s="126"/>
      <c r="CK3292" s="126"/>
      <c r="CL3292" s="126"/>
      <c r="CM3292" s="140"/>
      <c r="CN3292" s="126"/>
      <c r="CO3292" s="126"/>
      <c r="CP3292" s="126"/>
      <c r="CQ3292" s="126"/>
      <c r="CR3292" s="123"/>
      <c r="CS3292" s="140"/>
      <c r="CT3292" s="126"/>
      <c r="CU3292" s="126"/>
      <c r="CV3292" s="126"/>
      <c r="CW3292" s="126"/>
      <c r="CY3292" s="140"/>
      <c r="CZ3292" s="125"/>
      <c r="DA3292" s="126"/>
      <c r="DB3292" s="126"/>
      <c r="DC3292" s="126"/>
      <c r="DD3292" s="113"/>
      <c r="DE3292" s="139"/>
      <c r="DG3292" s="200"/>
      <c r="DH3292" s="142"/>
      <c r="DI3292" s="175"/>
      <c r="DJ3292" s="176" t="s">
        <v>26553</v>
      </c>
      <c r="DK3292" s="177"/>
      <c r="DL3292" s="126"/>
      <c r="DM3292" s="143"/>
    </row>
    <row r="3293" spans="1:117" s="83" customFormat="1">
      <c r="A3293" s="145" t="s">
        <v>6833</v>
      </c>
      <c r="C3293" s="125"/>
      <c r="N3293" s="125"/>
      <c r="O3293" s="125"/>
      <c r="T3293" s="146"/>
      <c r="U3293" s="83" t="s">
        <v>6874</v>
      </c>
      <c r="Z3293" s="146"/>
      <c r="AA3293" s="83" t="s">
        <v>13560</v>
      </c>
      <c r="AD3293" s="113"/>
      <c r="AF3293" s="146"/>
      <c r="AG3293" s="83" t="s">
        <v>14717</v>
      </c>
      <c r="AJ3293" s="113"/>
      <c r="AL3293" s="146"/>
      <c r="AM3293" s="83" t="s">
        <v>14718</v>
      </c>
      <c r="AP3293" s="113"/>
      <c r="AR3293" s="83" t="s">
        <v>24125</v>
      </c>
      <c r="AX3293" s="147"/>
      <c r="AY3293" s="125"/>
      <c r="AZ3293" s="125"/>
      <c r="BA3293" s="125"/>
      <c r="BB3293" s="125"/>
      <c r="BC3293" s="123"/>
      <c r="BD3293" s="147"/>
      <c r="BE3293" s="125"/>
      <c r="BF3293" s="125"/>
      <c r="BG3293" s="125"/>
      <c r="BH3293" s="125"/>
      <c r="BI3293" s="123"/>
      <c r="BJ3293" s="145"/>
      <c r="BM3293" s="148"/>
      <c r="BN3293" s="147"/>
      <c r="BO3293" s="125"/>
      <c r="BP3293" s="125"/>
      <c r="BQ3293" s="125"/>
      <c r="BR3293" s="125"/>
      <c r="BS3293" s="123"/>
      <c r="BT3293" s="147"/>
      <c r="BU3293" s="125"/>
      <c r="BV3293" s="125"/>
      <c r="BW3293" s="125"/>
      <c r="BX3293" s="125"/>
      <c r="BY3293" s="123"/>
      <c r="BZ3293" s="147"/>
      <c r="CA3293" s="125"/>
      <c r="CB3293" s="125"/>
      <c r="CC3293" s="125"/>
      <c r="CD3293" s="125"/>
      <c r="CE3293" s="123"/>
      <c r="CG3293" s="147"/>
      <c r="CH3293" s="125"/>
      <c r="CI3293" s="125"/>
      <c r="CJ3293" s="125"/>
      <c r="CK3293" s="125"/>
      <c r="CL3293" s="125"/>
      <c r="CM3293" s="147"/>
      <c r="CN3293" s="125"/>
      <c r="CO3293" s="125"/>
      <c r="CP3293" s="125"/>
      <c r="CQ3293" s="125"/>
      <c r="CR3293" s="123"/>
      <c r="CS3293" s="147"/>
      <c r="CT3293" s="125"/>
      <c r="CU3293" s="125"/>
      <c r="CV3293" s="125"/>
      <c r="CW3293" s="125"/>
      <c r="CY3293" s="147"/>
      <c r="CZ3293" s="125"/>
      <c r="DA3293" s="126"/>
      <c r="DB3293" s="125"/>
      <c r="DC3293" s="125"/>
      <c r="DD3293" s="113"/>
      <c r="DE3293" s="146"/>
      <c r="DG3293" s="201"/>
      <c r="DH3293" s="149"/>
      <c r="DI3293" s="175" t="s">
        <v>14717</v>
      </c>
      <c r="DJ3293" s="176"/>
      <c r="DK3293" s="177"/>
      <c r="DL3293" s="125"/>
      <c r="DM3293" s="150"/>
    </row>
    <row r="3294" spans="1:117" s="83" customFormat="1">
      <c r="A3294" s="145" t="s">
        <v>6834</v>
      </c>
      <c r="C3294" s="125"/>
      <c r="N3294" s="125"/>
      <c r="O3294" s="125"/>
      <c r="T3294" s="146"/>
      <c r="U3294" s="83" t="s">
        <v>6875</v>
      </c>
      <c r="Z3294" s="146"/>
      <c r="AA3294" s="83" t="s">
        <v>14717</v>
      </c>
      <c r="AD3294" s="113"/>
      <c r="AF3294" s="146"/>
      <c r="AG3294" s="83" t="s">
        <v>14718</v>
      </c>
      <c r="AJ3294" s="113"/>
      <c r="AL3294" s="146"/>
      <c r="AM3294" s="83" t="s">
        <v>14719</v>
      </c>
      <c r="AP3294" s="113"/>
      <c r="AR3294" s="83" t="s">
        <v>29849</v>
      </c>
      <c r="AX3294" s="147"/>
      <c r="AY3294" s="125"/>
      <c r="AZ3294" s="125"/>
      <c r="BA3294" s="125"/>
      <c r="BB3294" s="125"/>
      <c r="BC3294" s="123"/>
      <c r="BD3294" s="147"/>
      <c r="BE3294" s="125"/>
      <c r="BF3294" s="125"/>
      <c r="BG3294" s="125"/>
      <c r="BH3294" s="125"/>
      <c r="BI3294" s="123"/>
      <c r="BJ3294" s="145"/>
      <c r="BM3294" s="148"/>
      <c r="BN3294" s="147"/>
      <c r="BO3294" s="125"/>
      <c r="BP3294" s="125"/>
      <c r="BQ3294" s="125"/>
      <c r="BR3294" s="125"/>
      <c r="BS3294" s="123"/>
      <c r="BT3294" s="147"/>
      <c r="BU3294" s="125"/>
      <c r="BV3294" s="125"/>
      <c r="BW3294" s="125"/>
      <c r="BX3294" s="125"/>
      <c r="BY3294" s="123"/>
      <c r="BZ3294" s="147"/>
      <c r="CA3294" s="125"/>
      <c r="CB3294" s="125"/>
      <c r="CC3294" s="125"/>
      <c r="CD3294" s="125"/>
      <c r="CE3294" s="123"/>
      <c r="CG3294" s="147"/>
      <c r="CH3294" s="125"/>
      <c r="CI3294" s="125"/>
      <c r="CJ3294" s="125"/>
      <c r="CK3294" s="125"/>
      <c r="CL3294" s="125"/>
      <c r="CM3294" s="147"/>
      <c r="CN3294" s="125"/>
      <c r="CO3294" s="125"/>
      <c r="CP3294" s="125"/>
      <c r="CQ3294" s="125"/>
      <c r="CR3294" s="123"/>
      <c r="CS3294" s="147"/>
      <c r="CT3294" s="125"/>
      <c r="CU3294" s="125"/>
      <c r="CV3294" s="125"/>
      <c r="CW3294" s="125"/>
      <c r="CY3294" s="147"/>
      <c r="CZ3294" s="125"/>
      <c r="DA3294" s="126"/>
      <c r="DB3294" s="125"/>
      <c r="DC3294" s="125"/>
      <c r="DD3294" s="113"/>
      <c r="DE3294" s="146"/>
      <c r="DG3294" s="201"/>
      <c r="DH3294" s="149"/>
      <c r="DI3294" s="175" t="s">
        <v>14718</v>
      </c>
      <c r="DJ3294" s="176"/>
      <c r="DK3294" s="177"/>
      <c r="DL3294" s="125"/>
      <c r="DM3294" s="150"/>
    </row>
    <row r="3295" spans="1:117" s="85" customFormat="1">
      <c r="A3295" s="138" t="s">
        <v>6924</v>
      </c>
      <c r="C3295" s="126"/>
      <c r="N3295" s="126"/>
      <c r="O3295" s="126"/>
      <c r="T3295" s="139"/>
      <c r="V3295" s="85" t="s">
        <v>6995</v>
      </c>
      <c r="Z3295" s="139"/>
      <c r="AB3295" s="85" t="s">
        <v>26552</v>
      </c>
      <c r="AD3295" s="113"/>
      <c r="AF3295" s="139"/>
      <c r="AH3295" s="85" t="s">
        <v>26554</v>
      </c>
      <c r="AJ3295" s="113"/>
      <c r="AL3295" s="139"/>
      <c r="AN3295" s="85" t="s">
        <v>26555</v>
      </c>
      <c r="AP3295" s="113"/>
      <c r="AR3295" s="85" t="s">
        <v>6925</v>
      </c>
      <c r="AX3295" s="140"/>
      <c r="AY3295" s="126"/>
      <c r="AZ3295" s="126"/>
      <c r="BA3295" s="126"/>
      <c r="BB3295" s="126"/>
      <c r="BC3295" s="123"/>
      <c r="BD3295" s="140"/>
      <c r="BE3295" s="126"/>
      <c r="BF3295" s="126"/>
      <c r="BG3295" s="126"/>
      <c r="BH3295" s="126"/>
      <c r="BI3295" s="123"/>
      <c r="BJ3295" s="138"/>
      <c r="BM3295" s="141"/>
      <c r="BN3295" s="140"/>
      <c r="BO3295" s="126"/>
      <c r="BP3295" s="126"/>
      <c r="BQ3295" s="126"/>
      <c r="BR3295" s="126"/>
      <c r="BS3295" s="123"/>
      <c r="BT3295" s="140"/>
      <c r="BU3295" s="126"/>
      <c r="BV3295" s="126"/>
      <c r="BW3295" s="126"/>
      <c r="BX3295" s="126"/>
      <c r="BY3295" s="123"/>
      <c r="BZ3295" s="140"/>
      <c r="CA3295" s="126"/>
      <c r="CB3295" s="126"/>
      <c r="CC3295" s="126"/>
      <c r="CD3295" s="126"/>
      <c r="CE3295" s="123"/>
      <c r="CG3295" s="140"/>
      <c r="CH3295" s="126"/>
      <c r="CI3295" s="126"/>
      <c r="CJ3295" s="126"/>
      <c r="CK3295" s="126"/>
      <c r="CL3295" s="126"/>
      <c r="CM3295" s="140"/>
      <c r="CN3295" s="126"/>
      <c r="CO3295" s="126"/>
      <c r="CP3295" s="126"/>
      <c r="CQ3295" s="126"/>
      <c r="CR3295" s="123"/>
      <c r="CS3295" s="140"/>
      <c r="CT3295" s="126"/>
      <c r="CU3295" s="126"/>
      <c r="CV3295" s="126"/>
      <c r="CW3295" s="126"/>
      <c r="CY3295" s="140"/>
      <c r="CZ3295" s="125"/>
      <c r="DA3295" s="126"/>
      <c r="DB3295" s="126"/>
      <c r="DC3295" s="126"/>
      <c r="DD3295" s="113"/>
      <c r="DE3295" s="139"/>
      <c r="DG3295" s="200"/>
      <c r="DH3295" s="142"/>
      <c r="DI3295" s="175"/>
      <c r="DJ3295" s="176" t="s">
        <v>26554</v>
      </c>
      <c r="DK3295" s="177"/>
      <c r="DL3295" s="126"/>
      <c r="DM3295" s="143"/>
    </row>
    <row r="3296" spans="1:117" s="85" customFormat="1">
      <c r="A3296" s="138" t="s">
        <v>6926</v>
      </c>
      <c r="C3296" s="126"/>
      <c r="N3296" s="126"/>
      <c r="O3296" s="126"/>
      <c r="T3296" s="139"/>
      <c r="V3296" s="85" t="s">
        <v>6997</v>
      </c>
      <c r="Z3296" s="139"/>
      <c r="AB3296" s="85" t="s">
        <v>26553</v>
      </c>
      <c r="AD3296" s="113"/>
      <c r="AF3296" s="139"/>
      <c r="AH3296" s="85" t="s">
        <v>26555</v>
      </c>
      <c r="AJ3296" s="113"/>
      <c r="AL3296" s="139"/>
      <c r="AN3296" s="85" t="s">
        <v>26557</v>
      </c>
      <c r="AP3296" s="113"/>
      <c r="AR3296" s="85" t="s">
        <v>6927</v>
      </c>
      <c r="AX3296" s="140"/>
      <c r="AY3296" s="126"/>
      <c r="AZ3296" s="126"/>
      <c r="BA3296" s="126"/>
      <c r="BB3296" s="126"/>
      <c r="BC3296" s="123"/>
      <c r="BD3296" s="140"/>
      <c r="BE3296" s="126"/>
      <c r="BF3296" s="126"/>
      <c r="BG3296" s="126"/>
      <c r="BH3296" s="126"/>
      <c r="BI3296" s="123"/>
      <c r="BJ3296" s="138"/>
      <c r="BM3296" s="141"/>
      <c r="BN3296" s="140"/>
      <c r="BO3296" s="126"/>
      <c r="BP3296" s="126"/>
      <c r="BQ3296" s="126"/>
      <c r="BR3296" s="126"/>
      <c r="BS3296" s="123"/>
      <c r="BT3296" s="140"/>
      <c r="BU3296" s="126"/>
      <c r="BV3296" s="126"/>
      <c r="BW3296" s="126"/>
      <c r="BX3296" s="126"/>
      <c r="BY3296" s="123"/>
      <c r="BZ3296" s="140"/>
      <c r="CA3296" s="126"/>
      <c r="CB3296" s="126"/>
      <c r="CC3296" s="126"/>
      <c r="CD3296" s="126"/>
      <c r="CE3296" s="123"/>
      <c r="CG3296" s="140"/>
      <c r="CH3296" s="126"/>
      <c r="CI3296" s="126"/>
      <c r="CJ3296" s="126"/>
      <c r="CK3296" s="126"/>
      <c r="CL3296" s="126"/>
      <c r="CM3296" s="140"/>
      <c r="CN3296" s="126"/>
      <c r="CO3296" s="126"/>
      <c r="CP3296" s="126"/>
      <c r="CQ3296" s="126"/>
      <c r="CR3296" s="123"/>
      <c r="CS3296" s="140"/>
      <c r="CT3296" s="126"/>
      <c r="CU3296" s="126"/>
      <c r="CV3296" s="126"/>
      <c r="CW3296" s="126"/>
      <c r="CY3296" s="140"/>
      <c r="CZ3296" s="125"/>
      <c r="DA3296" s="126"/>
      <c r="DB3296" s="126"/>
      <c r="DC3296" s="126"/>
      <c r="DD3296" s="113"/>
      <c r="DE3296" s="139"/>
      <c r="DG3296" s="200"/>
      <c r="DH3296" s="142"/>
      <c r="DI3296" s="175"/>
      <c r="DJ3296" s="176" t="s">
        <v>26555</v>
      </c>
      <c r="DK3296" s="177"/>
      <c r="DL3296" s="126"/>
      <c r="DM3296" s="143"/>
    </row>
    <row r="3297" spans="1:117" s="85" customFormat="1" ht="25.5">
      <c r="A3297" s="138" t="s">
        <v>6928</v>
      </c>
      <c r="C3297" s="126"/>
      <c r="N3297" s="126"/>
      <c r="O3297" s="126"/>
      <c r="T3297" s="139"/>
      <c r="V3297" s="85" t="s">
        <v>6999</v>
      </c>
      <c r="Z3297" s="139"/>
      <c r="AB3297" s="85" t="s">
        <v>26554</v>
      </c>
      <c r="AD3297" s="113"/>
      <c r="AF3297" s="139"/>
      <c r="AH3297" s="85" t="s">
        <v>26557</v>
      </c>
      <c r="AJ3297" s="113"/>
      <c r="AL3297" s="139"/>
      <c r="AN3297" s="85" t="s">
        <v>26558</v>
      </c>
      <c r="AP3297" s="113"/>
      <c r="AR3297" s="85" t="s">
        <v>6929</v>
      </c>
      <c r="AX3297" s="140"/>
      <c r="AY3297" s="126"/>
      <c r="AZ3297" s="126"/>
      <c r="BA3297" s="126"/>
      <c r="BB3297" s="126"/>
      <c r="BC3297" s="123"/>
      <c r="BD3297" s="140"/>
      <c r="BE3297" s="126"/>
      <c r="BF3297" s="126"/>
      <c r="BG3297" s="126"/>
      <c r="BH3297" s="126"/>
      <c r="BI3297" s="123"/>
      <c r="BJ3297" s="138"/>
      <c r="BM3297" s="141"/>
      <c r="BN3297" s="140"/>
      <c r="BO3297" s="126"/>
      <c r="BP3297" s="126"/>
      <c r="BQ3297" s="126"/>
      <c r="BR3297" s="126"/>
      <c r="BS3297" s="123"/>
      <c r="BT3297" s="140"/>
      <c r="BU3297" s="126"/>
      <c r="BV3297" s="126"/>
      <c r="BW3297" s="126"/>
      <c r="BX3297" s="126"/>
      <c r="BY3297" s="123"/>
      <c r="BZ3297" s="140"/>
      <c r="CA3297" s="126"/>
      <c r="CB3297" s="126"/>
      <c r="CC3297" s="126"/>
      <c r="CD3297" s="126"/>
      <c r="CE3297" s="123"/>
      <c r="CG3297" s="140"/>
      <c r="CH3297" s="126"/>
      <c r="CI3297" s="126"/>
      <c r="CJ3297" s="126"/>
      <c r="CK3297" s="126"/>
      <c r="CL3297" s="126"/>
      <c r="CM3297" s="140"/>
      <c r="CN3297" s="126"/>
      <c r="CO3297" s="126"/>
      <c r="CP3297" s="126"/>
      <c r="CQ3297" s="126"/>
      <c r="CR3297" s="123"/>
      <c r="CS3297" s="140"/>
      <c r="CT3297" s="126"/>
      <c r="CU3297" s="126"/>
      <c r="CV3297" s="126"/>
      <c r="CW3297" s="126"/>
      <c r="CY3297" s="140"/>
      <c r="CZ3297" s="125"/>
      <c r="DA3297" s="126"/>
      <c r="DB3297" s="126"/>
      <c r="DC3297" s="126"/>
      <c r="DD3297" s="113"/>
      <c r="DE3297" s="139"/>
      <c r="DG3297" s="200"/>
      <c r="DH3297" s="142"/>
      <c r="DI3297" s="175"/>
      <c r="DJ3297" s="176" t="s">
        <v>26557</v>
      </c>
      <c r="DK3297" s="177"/>
      <c r="DL3297" s="126"/>
      <c r="DM3297" s="143"/>
    </row>
    <row r="3298" spans="1:117" s="85" customFormat="1">
      <c r="A3298" s="138" t="s">
        <v>6930</v>
      </c>
      <c r="C3298" s="126"/>
      <c r="N3298" s="126"/>
      <c r="O3298" s="126"/>
      <c r="T3298" s="139"/>
      <c r="V3298" s="85" t="s">
        <v>7000</v>
      </c>
      <c r="Z3298" s="139"/>
      <c r="AB3298" s="85" t="s">
        <v>26555</v>
      </c>
      <c r="AD3298" s="113"/>
      <c r="AF3298" s="139"/>
      <c r="AH3298" s="85" t="s">
        <v>26558</v>
      </c>
      <c r="AJ3298" s="113"/>
      <c r="AL3298" s="139"/>
      <c r="AN3298" s="85" t="s">
        <v>26559</v>
      </c>
      <c r="AP3298" s="113"/>
      <c r="AR3298" s="85" t="s">
        <v>6931</v>
      </c>
      <c r="AX3298" s="140"/>
      <c r="AY3298" s="126"/>
      <c r="AZ3298" s="126"/>
      <c r="BA3298" s="126"/>
      <c r="BB3298" s="126"/>
      <c r="BC3298" s="123"/>
      <c r="BD3298" s="140"/>
      <c r="BE3298" s="126"/>
      <c r="BF3298" s="126"/>
      <c r="BG3298" s="126"/>
      <c r="BH3298" s="126"/>
      <c r="BI3298" s="123"/>
      <c r="BJ3298" s="138"/>
      <c r="BM3298" s="141"/>
      <c r="BN3298" s="140"/>
      <c r="BO3298" s="126"/>
      <c r="BP3298" s="126"/>
      <c r="BQ3298" s="126"/>
      <c r="BR3298" s="126"/>
      <c r="BS3298" s="123"/>
      <c r="BT3298" s="140"/>
      <c r="BU3298" s="126"/>
      <c r="BV3298" s="126"/>
      <c r="BW3298" s="126"/>
      <c r="BX3298" s="126"/>
      <c r="BY3298" s="123"/>
      <c r="BZ3298" s="140"/>
      <c r="CA3298" s="126"/>
      <c r="CB3298" s="126"/>
      <c r="CC3298" s="126"/>
      <c r="CD3298" s="126"/>
      <c r="CE3298" s="123"/>
      <c r="CG3298" s="140"/>
      <c r="CH3298" s="126"/>
      <c r="CI3298" s="126"/>
      <c r="CJ3298" s="126"/>
      <c r="CK3298" s="126"/>
      <c r="CL3298" s="126"/>
      <c r="CM3298" s="140"/>
      <c r="CN3298" s="126"/>
      <c r="CO3298" s="126"/>
      <c r="CP3298" s="126"/>
      <c r="CQ3298" s="126"/>
      <c r="CR3298" s="123"/>
      <c r="CS3298" s="140"/>
      <c r="CT3298" s="126"/>
      <c r="CU3298" s="126"/>
      <c r="CV3298" s="126"/>
      <c r="CW3298" s="126"/>
      <c r="CY3298" s="140"/>
      <c r="CZ3298" s="125"/>
      <c r="DA3298" s="126"/>
      <c r="DB3298" s="126"/>
      <c r="DC3298" s="126"/>
      <c r="DD3298" s="113"/>
      <c r="DE3298" s="139"/>
      <c r="DG3298" s="200"/>
      <c r="DH3298" s="142"/>
      <c r="DI3298" s="175"/>
      <c r="DJ3298" s="176" t="s">
        <v>26558</v>
      </c>
      <c r="DK3298" s="177"/>
      <c r="DL3298" s="126"/>
      <c r="DM3298" s="143"/>
    </row>
    <row r="3299" spans="1:117" s="85" customFormat="1">
      <c r="A3299" s="138"/>
      <c r="C3299" s="126"/>
      <c r="N3299" s="126"/>
      <c r="O3299" s="126"/>
      <c r="T3299" s="139"/>
      <c r="V3299" s="85" t="s">
        <v>7002</v>
      </c>
      <c r="Z3299" s="139"/>
      <c r="AB3299" s="85" t="s">
        <v>26557</v>
      </c>
      <c r="AD3299" s="113"/>
      <c r="AF3299" s="139"/>
      <c r="AH3299" s="85" t="s">
        <v>26559</v>
      </c>
      <c r="AJ3299" s="113"/>
      <c r="AL3299" s="139"/>
      <c r="AN3299" s="85" t="s">
        <v>26560</v>
      </c>
      <c r="AP3299" s="113"/>
      <c r="AR3299" s="85" t="s">
        <v>14467</v>
      </c>
      <c r="AX3299" s="140"/>
      <c r="AY3299" s="126"/>
      <c r="AZ3299" s="126"/>
      <c r="BA3299" s="126"/>
      <c r="BB3299" s="126"/>
      <c r="BC3299" s="123"/>
      <c r="BD3299" s="140"/>
      <c r="BE3299" s="126"/>
      <c r="BF3299" s="126"/>
      <c r="BG3299" s="126"/>
      <c r="BH3299" s="126"/>
      <c r="BI3299" s="123"/>
      <c r="BJ3299" s="138"/>
      <c r="BM3299" s="141"/>
      <c r="BN3299" s="140"/>
      <c r="BO3299" s="126"/>
      <c r="BP3299" s="126"/>
      <c r="BQ3299" s="126"/>
      <c r="BR3299" s="126"/>
      <c r="BS3299" s="123"/>
      <c r="BT3299" s="140"/>
      <c r="BU3299" s="126"/>
      <c r="BV3299" s="126"/>
      <c r="BW3299" s="126"/>
      <c r="BX3299" s="126"/>
      <c r="BY3299" s="123"/>
      <c r="BZ3299" s="140"/>
      <c r="CA3299" s="126"/>
      <c r="CB3299" s="126"/>
      <c r="CC3299" s="126"/>
      <c r="CD3299" s="126"/>
      <c r="CE3299" s="123"/>
      <c r="CG3299" s="140"/>
      <c r="CH3299" s="126"/>
      <c r="CI3299" s="126"/>
      <c r="CJ3299" s="126"/>
      <c r="CK3299" s="126"/>
      <c r="CL3299" s="126"/>
      <c r="CM3299" s="140"/>
      <c r="CN3299" s="126"/>
      <c r="CO3299" s="126"/>
      <c r="CP3299" s="126"/>
      <c r="CQ3299" s="126"/>
      <c r="CR3299" s="123"/>
      <c r="CS3299" s="140"/>
      <c r="CT3299" s="126"/>
      <c r="CU3299" s="126"/>
      <c r="CV3299" s="126"/>
      <c r="CW3299" s="126"/>
      <c r="CY3299" s="140"/>
      <c r="CZ3299" s="125"/>
      <c r="DA3299" s="126"/>
      <c r="DB3299" s="126"/>
      <c r="DC3299" s="126"/>
      <c r="DD3299" s="113"/>
      <c r="DE3299" s="139"/>
      <c r="DG3299" s="200"/>
      <c r="DH3299" s="142"/>
      <c r="DI3299" s="175"/>
      <c r="DJ3299" s="176" t="s">
        <v>26559</v>
      </c>
      <c r="DK3299" s="177"/>
      <c r="DL3299" s="126"/>
      <c r="DM3299" s="143"/>
    </row>
    <row r="3300" spans="1:117" ht="25.5">
      <c r="A3300" s="73" t="s">
        <v>2545</v>
      </c>
      <c r="N3300" s="56" t="s">
        <v>2545</v>
      </c>
      <c r="O3300" s="56" t="s">
        <v>9721</v>
      </c>
      <c r="P3300" s="55" t="s">
        <v>9721</v>
      </c>
      <c r="Q3300" s="55" t="s">
        <v>9721</v>
      </c>
      <c r="R3300" s="55" t="s">
        <v>9721</v>
      </c>
      <c r="S3300" s="55" t="s">
        <v>9721</v>
      </c>
      <c r="T3300" s="90" t="s">
        <v>9721</v>
      </c>
      <c r="Z3300" s="90" t="s">
        <v>26556</v>
      </c>
      <c r="AF3300" s="90" t="s">
        <v>26629</v>
      </c>
      <c r="AL3300" s="90" t="s">
        <v>26629</v>
      </c>
      <c r="AR3300" s="55" t="s">
        <v>12448</v>
      </c>
      <c r="BD3300" s="119"/>
      <c r="BF3300" s="126"/>
      <c r="BH3300" s="56"/>
      <c r="BI3300" s="123"/>
      <c r="BM3300" s="129"/>
      <c r="DG3300" s="199" t="s">
        <v>26629</v>
      </c>
      <c r="DH3300" s="69" t="s">
        <v>9721</v>
      </c>
    </row>
    <row r="3301" spans="1:117" s="85" customFormat="1" ht="25.5">
      <c r="A3301" s="138" t="s">
        <v>6932</v>
      </c>
      <c r="C3301" s="126"/>
      <c r="N3301" s="126"/>
      <c r="O3301" s="126"/>
      <c r="T3301" s="139"/>
      <c r="V3301" s="85" t="s">
        <v>7003</v>
      </c>
      <c r="Z3301" s="139"/>
      <c r="AB3301" s="85" t="s">
        <v>26558</v>
      </c>
      <c r="AD3301" s="113"/>
      <c r="AF3301" s="139"/>
      <c r="AH3301" s="85" t="s">
        <v>26560</v>
      </c>
      <c r="AJ3301" s="113"/>
      <c r="AL3301" s="139"/>
      <c r="AN3301" s="85" t="s">
        <v>26561</v>
      </c>
      <c r="AP3301" s="113"/>
      <c r="AR3301" s="85" t="s">
        <v>6933</v>
      </c>
      <c r="AX3301" s="140"/>
      <c r="AY3301" s="126"/>
      <c r="AZ3301" s="126"/>
      <c r="BA3301" s="126"/>
      <c r="BB3301" s="126"/>
      <c r="BC3301" s="123"/>
      <c r="BD3301" s="140"/>
      <c r="BE3301" s="126"/>
      <c r="BF3301" s="126"/>
      <c r="BG3301" s="126"/>
      <c r="BH3301" s="126"/>
      <c r="BI3301" s="123"/>
      <c r="BJ3301" s="138"/>
      <c r="BM3301" s="141"/>
      <c r="BN3301" s="140"/>
      <c r="BO3301" s="126"/>
      <c r="BP3301" s="126"/>
      <c r="BQ3301" s="126"/>
      <c r="BR3301" s="126"/>
      <c r="BS3301" s="123"/>
      <c r="BT3301" s="140"/>
      <c r="BU3301" s="126"/>
      <c r="BV3301" s="126"/>
      <c r="BW3301" s="126"/>
      <c r="BX3301" s="126"/>
      <c r="BY3301" s="123"/>
      <c r="BZ3301" s="140"/>
      <c r="CA3301" s="126"/>
      <c r="CB3301" s="126"/>
      <c r="CC3301" s="126"/>
      <c r="CD3301" s="126"/>
      <c r="CE3301" s="123"/>
      <c r="CG3301" s="140"/>
      <c r="CH3301" s="126"/>
      <c r="CI3301" s="126"/>
      <c r="CJ3301" s="126"/>
      <c r="CK3301" s="126"/>
      <c r="CL3301" s="126"/>
      <c r="CM3301" s="140"/>
      <c r="CN3301" s="126"/>
      <c r="CO3301" s="126"/>
      <c r="CP3301" s="126"/>
      <c r="CQ3301" s="126"/>
      <c r="CR3301" s="123"/>
      <c r="CS3301" s="140"/>
      <c r="CT3301" s="126"/>
      <c r="CU3301" s="126"/>
      <c r="CV3301" s="126"/>
      <c r="CW3301" s="126"/>
      <c r="CY3301" s="140"/>
      <c r="CZ3301" s="125"/>
      <c r="DA3301" s="126"/>
      <c r="DB3301" s="126"/>
      <c r="DC3301" s="126"/>
      <c r="DD3301" s="113"/>
      <c r="DE3301" s="139"/>
      <c r="DG3301" s="200"/>
      <c r="DH3301" s="142"/>
      <c r="DI3301" s="175"/>
      <c r="DJ3301" s="176" t="s">
        <v>26560</v>
      </c>
      <c r="DK3301" s="177"/>
      <c r="DL3301" s="126"/>
      <c r="DM3301" s="143"/>
    </row>
    <row r="3302" spans="1:117" s="85" customFormat="1">
      <c r="A3302" s="138" t="s">
        <v>6934</v>
      </c>
      <c r="C3302" s="126"/>
      <c r="N3302" s="126"/>
      <c r="O3302" s="126"/>
      <c r="T3302" s="139"/>
      <c r="V3302" s="85" t="s">
        <v>7005</v>
      </c>
      <c r="Z3302" s="139"/>
      <c r="AB3302" s="85" t="s">
        <v>26559</v>
      </c>
      <c r="AD3302" s="113"/>
      <c r="AF3302" s="139"/>
      <c r="AH3302" s="85" t="s">
        <v>26561</v>
      </c>
      <c r="AJ3302" s="113"/>
      <c r="AL3302" s="139"/>
      <c r="AN3302" s="85" t="s">
        <v>26562</v>
      </c>
      <c r="AP3302" s="113"/>
      <c r="AR3302" s="85" t="s">
        <v>6935</v>
      </c>
      <c r="AX3302" s="140"/>
      <c r="AY3302" s="126"/>
      <c r="AZ3302" s="126"/>
      <c r="BA3302" s="126"/>
      <c r="BB3302" s="126"/>
      <c r="BC3302" s="123"/>
      <c r="BD3302" s="140"/>
      <c r="BE3302" s="126"/>
      <c r="BF3302" s="126"/>
      <c r="BG3302" s="126"/>
      <c r="BH3302" s="126"/>
      <c r="BI3302" s="123"/>
      <c r="BJ3302" s="138"/>
      <c r="BM3302" s="141"/>
      <c r="BN3302" s="140"/>
      <c r="BO3302" s="126"/>
      <c r="BP3302" s="126"/>
      <c r="BQ3302" s="126"/>
      <c r="BR3302" s="126"/>
      <c r="BS3302" s="123"/>
      <c r="BT3302" s="140"/>
      <c r="BU3302" s="126"/>
      <c r="BV3302" s="126"/>
      <c r="BW3302" s="126"/>
      <c r="BX3302" s="126"/>
      <c r="BY3302" s="123"/>
      <c r="BZ3302" s="140"/>
      <c r="CA3302" s="126"/>
      <c r="CB3302" s="126"/>
      <c r="CC3302" s="126"/>
      <c r="CD3302" s="126"/>
      <c r="CE3302" s="123"/>
      <c r="CG3302" s="140"/>
      <c r="CH3302" s="126"/>
      <c r="CI3302" s="126"/>
      <c r="CJ3302" s="126"/>
      <c r="CK3302" s="126"/>
      <c r="CL3302" s="126"/>
      <c r="CM3302" s="140"/>
      <c r="CN3302" s="126"/>
      <c r="CO3302" s="126"/>
      <c r="CP3302" s="126"/>
      <c r="CQ3302" s="126"/>
      <c r="CR3302" s="123"/>
      <c r="CS3302" s="140"/>
      <c r="CT3302" s="126"/>
      <c r="CU3302" s="126"/>
      <c r="CV3302" s="126"/>
      <c r="CW3302" s="126"/>
      <c r="CY3302" s="140"/>
      <c r="CZ3302" s="125"/>
      <c r="DA3302" s="126"/>
      <c r="DB3302" s="126"/>
      <c r="DC3302" s="126"/>
      <c r="DD3302" s="113"/>
      <c r="DE3302" s="139"/>
      <c r="DG3302" s="200"/>
      <c r="DH3302" s="142"/>
      <c r="DI3302" s="175"/>
      <c r="DJ3302" s="176" t="s">
        <v>26561</v>
      </c>
      <c r="DK3302" s="177"/>
      <c r="DL3302" s="126"/>
      <c r="DM3302" s="143"/>
    </row>
    <row r="3303" spans="1:117" s="83" customFormat="1" ht="25.5">
      <c r="A3303" s="145" t="s">
        <v>6836</v>
      </c>
      <c r="C3303" s="125"/>
      <c r="N3303" s="125"/>
      <c r="O3303" s="125"/>
      <c r="T3303" s="146"/>
      <c r="U3303" s="83" t="s">
        <v>6876</v>
      </c>
      <c r="Z3303" s="146"/>
      <c r="AA3303" s="83" t="s">
        <v>14718</v>
      </c>
      <c r="AD3303" s="113"/>
      <c r="AF3303" s="146"/>
      <c r="AG3303" s="83" t="s">
        <v>14719</v>
      </c>
      <c r="AJ3303" s="113"/>
      <c r="AL3303" s="146"/>
      <c r="AM3303" s="83" t="s">
        <v>14720</v>
      </c>
      <c r="AP3303" s="113"/>
      <c r="AR3303" s="83" t="s">
        <v>15089</v>
      </c>
      <c r="AX3303" s="147"/>
      <c r="AY3303" s="125"/>
      <c r="AZ3303" s="125"/>
      <c r="BA3303" s="125"/>
      <c r="BB3303" s="125"/>
      <c r="BC3303" s="123"/>
      <c r="BD3303" s="147"/>
      <c r="BE3303" s="125"/>
      <c r="BF3303" s="125"/>
      <c r="BG3303" s="125"/>
      <c r="BH3303" s="125"/>
      <c r="BI3303" s="123"/>
      <c r="BJ3303" s="145"/>
      <c r="BM3303" s="148"/>
      <c r="BN3303" s="147"/>
      <c r="BO3303" s="125"/>
      <c r="BP3303" s="125"/>
      <c r="BQ3303" s="125"/>
      <c r="BR3303" s="125"/>
      <c r="BS3303" s="123"/>
      <c r="BT3303" s="147"/>
      <c r="BU3303" s="125"/>
      <c r="BV3303" s="125"/>
      <c r="BW3303" s="125"/>
      <c r="BX3303" s="125"/>
      <c r="BY3303" s="123"/>
      <c r="BZ3303" s="147"/>
      <c r="CA3303" s="125"/>
      <c r="CB3303" s="125"/>
      <c r="CC3303" s="125"/>
      <c r="CD3303" s="125"/>
      <c r="CE3303" s="123"/>
      <c r="CG3303" s="147"/>
      <c r="CH3303" s="125"/>
      <c r="CI3303" s="125"/>
      <c r="CJ3303" s="125"/>
      <c r="CK3303" s="125"/>
      <c r="CL3303" s="125"/>
      <c r="CM3303" s="147"/>
      <c r="CN3303" s="125"/>
      <c r="CO3303" s="125"/>
      <c r="CP3303" s="125"/>
      <c r="CQ3303" s="125"/>
      <c r="CR3303" s="123"/>
      <c r="CS3303" s="147"/>
      <c r="CT3303" s="125"/>
      <c r="CU3303" s="125"/>
      <c r="CV3303" s="125"/>
      <c r="CW3303" s="125"/>
      <c r="CY3303" s="147"/>
      <c r="CZ3303" s="125"/>
      <c r="DA3303" s="126"/>
      <c r="DB3303" s="125"/>
      <c r="DC3303" s="125"/>
      <c r="DD3303" s="113"/>
      <c r="DE3303" s="146"/>
      <c r="DG3303" s="201"/>
      <c r="DH3303" s="149"/>
      <c r="DI3303" s="175" t="s">
        <v>14719</v>
      </c>
      <c r="DJ3303" s="176"/>
      <c r="DK3303" s="177"/>
      <c r="DL3303" s="125"/>
      <c r="DM3303" s="150"/>
    </row>
    <row r="3304" spans="1:117" s="85" customFormat="1">
      <c r="A3304" s="138" t="s">
        <v>6936</v>
      </c>
      <c r="C3304" s="126"/>
      <c r="N3304" s="126"/>
      <c r="O3304" s="126"/>
      <c r="T3304" s="139"/>
      <c r="V3304" s="85" t="s">
        <v>7006</v>
      </c>
      <c r="Z3304" s="139"/>
      <c r="AB3304" s="85" t="s">
        <v>26560</v>
      </c>
      <c r="AD3304" s="113"/>
      <c r="AF3304" s="139"/>
      <c r="AH3304" s="85" t="s">
        <v>26562</v>
      </c>
      <c r="AJ3304" s="113"/>
      <c r="AL3304" s="139"/>
      <c r="AN3304" s="85" t="s">
        <v>26564</v>
      </c>
      <c r="AP3304" s="113"/>
      <c r="AR3304" s="85" t="s">
        <v>6937</v>
      </c>
      <c r="AX3304" s="140"/>
      <c r="AY3304" s="126"/>
      <c r="AZ3304" s="126"/>
      <c r="BA3304" s="126"/>
      <c r="BB3304" s="126"/>
      <c r="BC3304" s="123"/>
      <c r="BD3304" s="140"/>
      <c r="BE3304" s="126"/>
      <c r="BF3304" s="126"/>
      <c r="BG3304" s="126"/>
      <c r="BH3304" s="126"/>
      <c r="BI3304" s="123"/>
      <c r="BJ3304" s="138"/>
      <c r="BM3304" s="141"/>
      <c r="BN3304" s="140"/>
      <c r="BO3304" s="126"/>
      <c r="BP3304" s="126"/>
      <c r="BQ3304" s="126"/>
      <c r="BR3304" s="126"/>
      <c r="BS3304" s="123"/>
      <c r="BT3304" s="140"/>
      <c r="BU3304" s="126"/>
      <c r="BV3304" s="126"/>
      <c r="BW3304" s="126"/>
      <c r="BX3304" s="126"/>
      <c r="BY3304" s="123"/>
      <c r="BZ3304" s="140"/>
      <c r="CA3304" s="126"/>
      <c r="CB3304" s="126"/>
      <c r="CC3304" s="126"/>
      <c r="CD3304" s="126"/>
      <c r="CE3304" s="123"/>
      <c r="CG3304" s="140"/>
      <c r="CH3304" s="126"/>
      <c r="CI3304" s="126"/>
      <c r="CJ3304" s="126"/>
      <c r="CK3304" s="126"/>
      <c r="CL3304" s="126"/>
      <c r="CM3304" s="140"/>
      <c r="CN3304" s="126"/>
      <c r="CO3304" s="126"/>
      <c r="CP3304" s="126"/>
      <c r="CQ3304" s="126"/>
      <c r="CR3304" s="123"/>
      <c r="CS3304" s="140"/>
      <c r="CT3304" s="126"/>
      <c r="CU3304" s="126"/>
      <c r="CV3304" s="126"/>
      <c r="CW3304" s="126"/>
      <c r="CY3304" s="140"/>
      <c r="CZ3304" s="125"/>
      <c r="DA3304" s="126"/>
      <c r="DB3304" s="126"/>
      <c r="DC3304" s="126"/>
      <c r="DD3304" s="113"/>
      <c r="DE3304" s="139"/>
      <c r="DG3304" s="200"/>
      <c r="DH3304" s="142"/>
      <c r="DI3304" s="175"/>
      <c r="DJ3304" s="176" t="s">
        <v>26562</v>
      </c>
      <c r="DK3304" s="177"/>
      <c r="DL3304" s="126"/>
      <c r="DM3304" s="143"/>
    </row>
    <row r="3305" spans="1:117" s="85" customFormat="1">
      <c r="A3305" s="138" t="s">
        <v>6938</v>
      </c>
      <c r="C3305" s="126"/>
      <c r="N3305" s="126"/>
      <c r="O3305" s="126"/>
      <c r="T3305" s="139"/>
      <c r="V3305" s="85" t="s">
        <v>7008</v>
      </c>
      <c r="Z3305" s="139"/>
      <c r="AB3305" s="85" t="s">
        <v>26561</v>
      </c>
      <c r="AD3305" s="113"/>
      <c r="AF3305" s="139"/>
      <c r="AH3305" s="85" t="s">
        <v>26564</v>
      </c>
      <c r="AJ3305" s="113"/>
      <c r="AL3305" s="139"/>
      <c r="AN3305" s="85" t="s">
        <v>26566</v>
      </c>
      <c r="AP3305" s="113"/>
      <c r="AR3305" s="85" t="s">
        <v>6939</v>
      </c>
      <c r="AX3305" s="140"/>
      <c r="AY3305" s="126"/>
      <c r="AZ3305" s="126"/>
      <c r="BA3305" s="126"/>
      <c r="BB3305" s="126"/>
      <c r="BC3305" s="123"/>
      <c r="BD3305" s="140"/>
      <c r="BE3305" s="126"/>
      <c r="BF3305" s="126"/>
      <c r="BG3305" s="126"/>
      <c r="BH3305" s="126"/>
      <c r="BI3305" s="123"/>
      <c r="BJ3305" s="138"/>
      <c r="BM3305" s="141"/>
      <c r="BN3305" s="140"/>
      <c r="BO3305" s="126"/>
      <c r="BP3305" s="126"/>
      <c r="BQ3305" s="126"/>
      <c r="BR3305" s="126"/>
      <c r="BS3305" s="123"/>
      <c r="BT3305" s="140"/>
      <c r="BU3305" s="126"/>
      <c r="BV3305" s="126"/>
      <c r="BW3305" s="126"/>
      <c r="BX3305" s="126"/>
      <c r="BY3305" s="123"/>
      <c r="BZ3305" s="140"/>
      <c r="CA3305" s="126"/>
      <c r="CB3305" s="126"/>
      <c r="CC3305" s="126"/>
      <c r="CD3305" s="126"/>
      <c r="CE3305" s="123"/>
      <c r="CG3305" s="140"/>
      <c r="CH3305" s="126"/>
      <c r="CI3305" s="126"/>
      <c r="CJ3305" s="126"/>
      <c r="CK3305" s="126"/>
      <c r="CL3305" s="126"/>
      <c r="CM3305" s="140"/>
      <c r="CN3305" s="126"/>
      <c r="CO3305" s="126"/>
      <c r="CP3305" s="126"/>
      <c r="CQ3305" s="126"/>
      <c r="CR3305" s="123"/>
      <c r="CS3305" s="140"/>
      <c r="CT3305" s="126"/>
      <c r="CU3305" s="126"/>
      <c r="CV3305" s="126"/>
      <c r="CW3305" s="126"/>
      <c r="CY3305" s="140"/>
      <c r="CZ3305" s="125"/>
      <c r="DA3305" s="126"/>
      <c r="DB3305" s="126"/>
      <c r="DC3305" s="126"/>
      <c r="DD3305" s="113"/>
      <c r="DE3305" s="139"/>
      <c r="DG3305" s="200"/>
      <c r="DH3305" s="142"/>
      <c r="DI3305" s="175"/>
      <c r="DJ3305" s="176" t="s">
        <v>26564</v>
      </c>
      <c r="DK3305" s="177"/>
      <c r="DL3305" s="126"/>
      <c r="DM3305" s="143"/>
    </row>
    <row r="3306" spans="1:117" s="85" customFormat="1">
      <c r="A3306" s="138" t="s">
        <v>6940</v>
      </c>
      <c r="C3306" s="126"/>
      <c r="N3306" s="126"/>
      <c r="O3306" s="126"/>
      <c r="T3306" s="139"/>
      <c r="V3306" s="85" t="s">
        <v>7010</v>
      </c>
      <c r="Z3306" s="139"/>
      <c r="AB3306" s="85" t="s">
        <v>26562</v>
      </c>
      <c r="AD3306" s="113"/>
      <c r="AF3306" s="139"/>
      <c r="AH3306" s="85" t="s">
        <v>26566</v>
      </c>
      <c r="AJ3306" s="113"/>
      <c r="AL3306" s="139"/>
      <c r="AN3306" s="85" t="s">
        <v>26567</v>
      </c>
      <c r="AP3306" s="113"/>
      <c r="AR3306" s="85" t="s">
        <v>6941</v>
      </c>
      <c r="AX3306" s="140"/>
      <c r="AY3306" s="126"/>
      <c r="AZ3306" s="126"/>
      <c r="BA3306" s="126"/>
      <c r="BB3306" s="126"/>
      <c r="BC3306" s="123"/>
      <c r="BD3306" s="140"/>
      <c r="BE3306" s="126"/>
      <c r="BF3306" s="126"/>
      <c r="BG3306" s="126"/>
      <c r="BH3306" s="126"/>
      <c r="BI3306" s="123"/>
      <c r="BJ3306" s="138"/>
      <c r="BM3306" s="141"/>
      <c r="BN3306" s="140"/>
      <c r="BO3306" s="126"/>
      <c r="BP3306" s="126"/>
      <c r="BQ3306" s="126"/>
      <c r="BR3306" s="126"/>
      <c r="BS3306" s="123"/>
      <c r="BT3306" s="140"/>
      <c r="BU3306" s="126"/>
      <c r="BV3306" s="126"/>
      <c r="BW3306" s="126"/>
      <c r="BX3306" s="126"/>
      <c r="BY3306" s="123"/>
      <c r="BZ3306" s="140"/>
      <c r="CA3306" s="126"/>
      <c r="CB3306" s="126"/>
      <c r="CC3306" s="126"/>
      <c r="CD3306" s="126"/>
      <c r="CE3306" s="123"/>
      <c r="CG3306" s="140"/>
      <c r="CH3306" s="126"/>
      <c r="CI3306" s="126"/>
      <c r="CJ3306" s="126"/>
      <c r="CK3306" s="126"/>
      <c r="CL3306" s="126"/>
      <c r="CM3306" s="140"/>
      <c r="CN3306" s="126"/>
      <c r="CO3306" s="126"/>
      <c r="CP3306" s="126"/>
      <c r="CQ3306" s="126"/>
      <c r="CR3306" s="123"/>
      <c r="CS3306" s="140"/>
      <c r="CT3306" s="126"/>
      <c r="CU3306" s="126"/>
      <c r="CV3306" s="126"/>
      <c r="CW3306" s="126"/>
      <c r="CY3306" s="140"/>
      <c r="CZ3306" s="125"/>
      <c r="DA3306" s="126"/>
      <c r="DB3306" s="126"/>
      <c r="DC3306" s="126"/>
      <c r="DD3306" s="113"/>
      <c r="DE3306" s="139"/>
      <c r="DG3306" s="200"/>
      <c r="DH3306" s="142"/>
      <c r="DI3306" s="175"/>
      <c r="DJ3306" s="176" t="s">
        <v>26566</v>
      </c>
      <c r="DK3306" s="177"/>
      <c r="DL3306" s="126"/>
      <c r="DM3306" s="143"/>
    </row>
    <row r="3307" spans="1:117" s="85" customFormat="1">
      <c r="A3307" s="138" t="s">
        <v>6942</v>
      </c>
      <c r="C3307" s="126"/>
      <c r="N3307" s="126"/>
      <c r="O3307" s="126"/>
      <c r="T3307" s="139"/>
      <c r="V3307" s="85" t="s">
        <v>7011</v>
      </c>
      <c r="Z3307" s="139"/>
      <c r="AB3307" s="85" t="s">
        <v>26564</v>
      </c>
      <c r="AD3307" s="113"/>
      <c r="AF3307" s="139"/>
      <c r="AH3307" s="85" t="s">
        <v>26567</v>
      </c>
      <c r="AJ3307" s="113"/>
      <c r="AL3307" s="139"/>
      <c r="AN3307" s="85" t="s">
        <v>26568</v>
      </c>
      <c r="AP3307" s="113"/>
      <c r="AR3307" s="85" t="s">
        <v>6943</v>
      </c>
      <c r="AX3307" s="140"/>
      <c r="AY3307" s="126"/>
      <c r="AZ3307" s="126"/>
      <c r="BA3307" s="126"/>
      <c r="BB3307" s="126"/>
      <c r="BC3307" s="123"/>
      <c r="BD3307" s="140"/>
      <c r="BE3307" s="126"/>
      <c r="BF3307" s="126"/>
      <c r="BG3307" s="126"/>
      <c r="BH3307" s="126"/>
      <c r="BI3307" s="123"/>
      <c r="BJ3307" s="138"/>
      <c r="BM3307" s="141"/>
      <c r="BN3307" s="140"/>
      <c r="BO3307" s="126"/>
      <c r="BP3307" s="126"/>
      <c r="BQ3307" s="126"/>
      <c r="BR3307" s="126"/>
      <c r="BS3307" s="123"/>
      <c r="BT3307" s="140"/>
      <c r="BU3307" s="126"/>
      <c r="BV3307" s="126"/>
      <c r="BW3307" s="126"/>
      <c r="BX3307" s="126"/>
      <c r="BY3307" s="123"/>
      <c r="BZ3307" s="140"/>
      <c r="CA3307" s="126"/>
      <c r="CB3307" s="126"/>
      <c r="CC3307" s="126"/>
      <c r="CD3307" s="126"/>
      <c r="CE3307" s="123"/>
      <c r="CG3307" s="140"/>
      <c r="CH3307" s="126"/>
      <c r="CI3307" s="126"/>
      <c r="CJ3307" s="126"/>
      <c r="CK3307" s="126"/>
      <c r="CL3307" s="126"/>
      <c r="CM3307" s="140"/>
      <c r="CN3307" s="126"/>
      <c r="CO3307" s="126"/>
      <c r="CP3307" s="126"/>
      <c r="CQ3307" s="126"/>
      <c r="CR3307" s="123"/>
      <c r="CS3307" s="140"/>
      <c r="CT3307" s="126"/>
      <c r="CU3307" s="126"/>
      <c r="CV3307" s="126"/>
      <c r="CW3307" s="126"/>
      <c r="CY3307" s="140"/>
      <c r="CZ3307" s="125"/>
      <c r="DA3307" s="126"/>
      <c r="DB3307" s="126"/>
      <c r="DC3307" s="126"/>
      <c r="DD3307" s="113"/>
      <c r="DE3307" s="139"/>
      <c r="DG3307" s="200"/>
      <c r="DH3307" s="142"/>
      <c r="DI3307" s="175"/>
      <c r="DJ3307" s="176" t="s">
        <v>26567</v>
      </c>
      <c r="DK3307" s="177"/>
      <c r="DL3307" s="126"/>
      <c r="DM3307" s="143"/>
    </row>
    <row r="3308" spans="1:117" s="83" customFormat="1">
      <c r="A3308" s="145" t="s">
        <v>6838</v>
      </c>
      <c r="C3308" s="125"/>
      <c r="N3308" s="125"/>
      <c r="O3308" s="125"/>
      <c r="T3308" s="146"/>
      <c r="U3308" s="83" t="s">
        <v>6877</v>
      </c>
      <c r="Z3308" s="146"/>
      <c r="AA3308" s="83" t="s">
        <v>14719</v>
      </c>
      <c r="AD3308" s="113"/>
      <c r="AF3308" s="146"/>
      <c r="AG3308" s="83" t="s">
        <v>14720</v>
      </c>
      <c r="AJ3308" s="113"/>
      <c r="AL3308" s="146"/>
      <c r="AM3308" s="83" t="s">
        <v>14721</v>
      </c>
      <c r="AP3308" s="113"/>
      <c r="AR3308" s="83" t="s">
        <v>8167</v>
      </c>
      <c r="AX3308" s="147"/>
      <c r="AY3308" s="125"/>
      <c r="AZ3308" s="125"/>
      <c r="BA3308" s="125"/>
      <c r="BB3308" s="125"/>
      <c r="BC3308" s="123"/>
      <c r="BD3308" s="147"/>
      <c r="BE3308" s="125"/>
      <c r="BF3308" s="125"/>
      <c r="BG3308" s="125"/>
      <c r="BH3308" s="125"/>
      <c r="BI3308" s="123"/>
      <c r="BJ3308" s="145"/>
      <c r="BM3308" s="148"/>
      <c r="BN3308" s="147"/>
      <c r="BO3308" s="125"/>
      <c r="BP3308" s="125"/>
      <c r="BQ3308" s="125"/>
      <c r="BR3308" s="125"/>
      <c r="BS3308" s="123"/>
      <c r="BT3308" s="147"/>
      <c r="BU3308" s="125"/>
      <c r="BV3308" s="125"/>
      <c r="BW3308" s="125"/>
      <c r="BX3308" s="125"/>
      <c r="BY3308" s="123"/>
      <c r="BZ3308" s="147"/>
      <c r="CA3308" s="125"/>
      <c r="CB3308" s="125"/>
      <c r="CC3308" s="125"/>
      <c r="CD3308" s="125"/>
      <c r="CE3308" s="123"/>
      <c r="CG3308" s="147"/>
      <c r="CH3308" s="125"/>
      <c r="CI3308" s="125"/>
      <c r="CJ3308" s="125"/>
      <c r="CK3308" s="125"/>
      <c r="CL3308" s="125"/>
      <c r="CM3308" s="147"/>
      <c r="CN3308" s="125"/>
      <c r="CO3308" s="125"/>
      <c r="CP3308" s="125"/>
      <c r="CQ3308" s="125"/>
      <c r="CR3308" s="123"/>
      <c r="CS3308" s="147"/>
      <c r="CT3308" s="125"/>
      <c r="CU3308" s="125"/>
      <c r="CV3308" s="125"/>
      <c r="CW3308" s="125"/>
      <c r="CY3308" s="147"/>
      <c r="CZ3308" s="125"/>
      <c r="DA3308" s="126"/>
      <c r="DB3308" s="125"/>
      <c r="DC3308" s="125"/>
      <c r="DD3308" s="113"/>
      <c r="DE3308" s="146"/>
      <c r="DG3308" s="201"/>
      <c r="DH3308" s="149"/>
      <c r="DI3308" s="175" t="s">
        <v>14720</v>
      </c>
      <c r="DJ3308" s="176"/>
      <c r="DK3308" s="177"/>
      <c r="DL3308" s="125"/>
      <c r="DM3308" s="150"/>
    </row>
    <row r="3309" spans="1:117">
      <c r="A3309" s="73" t="s">
        <v>2546</v>
      </c>
      <c r="N3309" s="56" t="s">
        <v>2546</v>
      </c>
      <c r="O3309" s="56" t="s">
        <v>9722</v>
      </c>
      <c r="P3309" s="55" t="s">
        <v>9722</v>
      </c>
      <c r="Q3309" s="55" t="s">
        <v>9722</v>
      </c>
      <c r="R3309" s="55" t="s">
        <v>9722</v>
      </c>
      <c r="S3309" s="55" t="s">
        <v>9722</v>
      </c>
      <c r="T3309" s="90" t="s">
        <v>9722</v>
      </c>
      <c r="Z3309" s="90" t="s">
        <v>26563</v>
      </c>
      <c r="AF3309" s="90" t="s">
        <v>26632</v>
      </c>
      <c r="AL3309" s="90" t="s">
        <v>26632</v>
      </c>
      <c r="AR3309" s="55" t="s">
        <v>23756</v>
      </c>
      <c r="BD3309" s="119"/>
      <c r="BF3309" s="126"/>
      <c r="BH3309" s="56"/>
      <c r="BI3309" s="123"/>
      <c r="BM3309" s="129"/>
      <c r="DG3309" s="199" t="s">
        <v>26632</v>
      </c>
      <c r="DH3309" s="69" t="s">
        <v>9722</v>
      </c>
    </row>
    <row r="3310" spans="1:117" s="85" customFormat="1" ht="25.5">
      <c r="A3310" s="138" t="s">
        <v>6944</v>
      </c>
      <c r="C3310" s="126"/>
      <c r="N3310" s="126"/>
      <c r="O3310" s="126"/>
      <c r="T3310" s="139"/>
      <c r="V3310" s="85" t="s">
        <v>7012</v>
      </c>
      <c r="Z3310" s="139"/>
      <c r="AB3310" s="85" t="s">
        <v>26566</v>
      </c>
      <c r="AD3310" s="113"/>
      <c r="AF3310" s="139"/>
      <c r="AH3310" s="85" t="s">
        <v>26568</v>
      </c>
      <c r="AJ3310" s="113"/>
      <c r="AL3310" s="139"/>
      <c r="AN3310" s="85" t="s">
        <v>26570</v>
      </c>
      <c r="AP3310" s="113"/>
      <c r="AR3310" s="85" t="s">
        <v>23841</v>
      </c>
      <c r="AX3310" s="140"/>
      <c r="AY3310" s="126"/>
      <c r="AZ3310" s="126"/>
      <c r="BA3310" s="126"/>
      <c r="BB3310" s="126"/>
      <c r="BC3310" s="123"/>
      <c r="BD3310" s="140"/>
      <c r="BE3310" s="126"/>
      <c r="BF3310" s="126"/>
      <c r="BG3310" s="126"/>
      <c r="BH3310" s="126"/>
      <c r="BI3310" s="123"/>
      <c r="BJ3310" s="138"/>
      <c r="BM3310" s="141"/>
      <c r="BN3310" s="140"/>
      <c r="BO3310" s="126"/>
      <c r="BP3310" s="126"/>
      <c r="BQ3310" s="126"/>
      <c r="BR3310" s="126"/>
      <c r="BS3310" s="123"/>
      <c r="BT3310" s="140"/>
      <c r="BU3310" s="126"/>
      <c r="BV3310" s="126"/>
      <c r="BW3310" s="126"/>
      <c r="BX3310" s="126"/>
      <c r="BY3310" s="123"/>
      <c r="BZ3310" s="140"/>
      <c r="CA3310" s="126"/>
      <c r="CB3310" s="126"/>
      <c r="CC3310" s="126"/>
      <c r="CD3310" s="126"/>
      <c r="CE3310" s="123"/>
      <c r="CG3310" s="140"/>
      <c r="CH3310" s="126"/>
      <c r="CI3310" s="126"/>
      <c r="CJ3310" s="126"/>
      <c r="CK3310" s="126"/>
      <c r="CL3310" s="126"/>
      <c r="CM3310" s="140"/>
      <c r="CN3310" s="126"/>
      <c r="CO3310" s="126"/>
      <c r="CP3310" s="126"/>
      <c r="CQ3310" s="126"/>
      <c r="CR3310" s="123"/>
      <c r="CS3310" s="140"/>
      <c r="CT3310" s="126"/>
      <c r="CU3310" s="126"/>
      <c r="CV3310" s="126"/>
      <c r="CW3310" s="126"/>
      <c r="CY3310" s="140"/>
      <c r="CZ3310" s="125"/>
      <c r="DA3310" s="126"/>
      <c r="DB3310" s="126"/>
      <c r="DC3310" s="126"/>
      <c r="DD3310" s="113"/>
      <c r="DE3310" s="139"/>
      <c r="DG3310" s="200"/>
      <c r="DH3310" s="142"/>
      <c r="DI3310" s="175"/>
      <c r="DJ3310" s="176" t="s">
        <v>26568</v>
      </c>
      <c r="DK3310" s="177"/>
      <c r="DL3310" s="126"/>
      <c r="DM3310" s="143"/>
    </row>
    <row r="3311" spans="1:117" s="83" customFormat="1" ht="25.5">
      <c r="A3311" s="145" t="s">
        <v>6840</v>
      </c>
      <c r="C3311" s="125"/>
      <c r="N3311" s="125"/>
      <c r="O3311" s="125"/>
      <c r="T3311" s="146"/>
      <c r="U3311" s="83" t="s">
        <v>6878</v>
      </c>
      <c r="Z3311" s="146"/>
      <c r="AA3311" s="83" t="s">
        <v>14720</v>
      </c>
      <c r="AD3311" s="113"/>
      <c r="AF3311" s="146"/>
      <c r="AG3311" s="83" t="s">
        <v>14721</v>
      </c>
      <c r="AJ3311" s="113"/>
      <c r="AL3311" s="146"/>
      <c r="AM3311" s="83" t="s">
        <v>14722</v>
      </c>
      <c r="AP3311" s="113"/>
      <c r="AR3311" s="83" t="s">
        <v>24127</v>
      </c>
      <c r="AX3311" s="147"/>
      <c r="AY3311" s="125"/>
      <c r="AZ3311" s="125"/>
      <c r="BA3311" s="125"/>
      <c r="BB3311" s="125"/>
      <c r="BC3311" s="123"/>
      <c r="BD3311" s="147"/>
      <c r="BE3311" s="125"/>
      <c r="BF3311" s="125"/>
      <c r="BG3311" s="125"/>
      <c r="BH3311" s="125"/>
      <c r="BI3311" s="123"/>
      <c r="BJ3311" s="145"/>
      <c r="BM3311" s="148"/>
      <c r="BN3311" s="147"/>
      <c r="BO3311" s="125"/>
      <c r="BP3311" s="125"/>
      <c r="BQ3311" s="125"/>
      <c r="BR3311" s="125"/>
      <c r="BS3311" s="123"/>
      <c r="BT3311" s="147"/>
      <c r="BU3311" s="125"/>
      <c r="BV3311" s="125"/>
      <c r="BW3311" s="125"/>
      <c r="BX3311" s="125"/>
      <c r="BY3311" s="123"/>
      <c r="BZ3311" s="147"/>
      <c r="CA3311" s="125"/>
      <c r="CB3311" s="125"/>
      <c r="CC3311" s="125"/>
      <c r="CD3311" s="125"/>
      <c r="CE3311" s="123"/>
      <c r="CG3311" s="147"/>
      <c r="CH3311" s="125"/>
      <c r="CI3311" s="125"/>
      <c r="CJ3311" s="125"/>
      <c r="CK3311" s="125"/>
      <c r="CL3311" s="125"/>
      <c r="CM3311" s="147"/>
      <c r="CN3311" s="125"/>
      <c r="CO3311" s="125"/>
      <c r="CP3311" s="125"/>
      <c r="CQ3311" s="125"/>
      <c r="CR3311" s="123"/>
      <c r="CS3311" s="147"/>
      <c r="CT3311" s="125"/>
      <c r="CU3311" s="125"/>
      <c r="CV3311" s="125"/>
      <c r="CW3311" s="125"/>
      <c r="CY3311" s="147"/>
      <c r="CZ3311" s="125"/>
      <c r="DA3311" s="126"/>
      <c r="DB3311" s="125"/>
      <c r="DC3311" s="125"/>
      <c r="DD3311" s="113"/>
      <c r="DE3311" s="146"/>
      <c r="DG3311" s="201"/>
      <c r="DH3311" s="149"/>
      <c r="DI3311" s="175" t="s">
        <v>14721</v>
      </c>
      <c r="DJ3311" s="176"/>
      <c r="DK3311" s="177"/>
      <c r="DL3311" s="125"/>
      <c r="DM3311" s="150"/>
    </row>
    <row r="3312" spans="1:117">
      <c r="A3312" s="73" t="s">
        <v>2547</v>
      </c>
      <c r="N3312" s="56" t="s">
        <v>2547</v>
      </c>
      <c r="O3312" s="56" t="s">
        <v>9723</v>
      </c>
      <c r="P3312" s="55" t="s">
        <v>9723</v>
      </c>
      <c r="Q3312" s="55" t="s">
        <v>9723</v>
      </c>
      <c r="R3312" s="55" t="s">
        <v>9723</v>
      </c>
      <c r="S3312" s="55" t="s">
        <v>9723</v>
      </c>
      <c r="T3312" s="90" t="s">
        <v>9723</v>
      </c>
      <c r="Z3312" s="90" t="s">
        <v>26565</v>
      </c>
      <c r="AF3312" s="90" t="s">
        <v>26635</v>
      </c>
      <c r="AL3312" s="90" t="s">
        <v>26635</v>
      </c>
      <c r="AR3312" s="55" t="s">
        <v>12449</v>
      </c>
      <c r="BD3312" s="119"/>
      <c r="BF3312" s="126"/>
      <c r="BH3312" s="56"/>
      <c r="BI3312" s="123"/>
      <c r="BM3312" s="129"/>
      <c r="DG3312" s="199" t="s">
        <v>26635</v>
      </c>
      <c r="DH3312" s="69" t="s">
        <v>9723</v>
      </c>
    </row>
    <row r="3313" spans="1:117" s="85" customFormat="1" ht="25.5">
      <c r="A3313" s="138" t="s">
        <v>6945</v>
      </c>
      <c r="C3313" s="126"/>
      <c r="N3313" s="126"/>
      <c r="O3313" s="126"/>
      <c r="T3313" s="139"/>
      <c r="V3313" s="85" t="s">
        <v>7013</v>
      </c>
      <c r="Z3313" s="139"/>
      <c r="AB3313" s="85" t="s">
        <v>26567</v>
      </c>
      <c r="AD3313" s="113"/>
      <c r="AF3313" s="139"/>
      <c r="AH3313" s="85" t="s">
        <v>26570</v>
      </c>
      <c r="AJ3313" s="113"/>
      <c r="AL3313" s="139"/>
      <c r="AN3313" s="85" t="s">
        <v>26572</v>
      </c>
      <c r="AP3313" s="113"/>
      <c r="AR3313" s="85" t="s">
        <v>12908</v>
      </c>
      <c r="AX3313" s="140"/>
      <c r="AY3313" s="126"/>
      <c r="AZ3313" s="126"/>
      <c r="BA3313" s="126"/>
      <c r="BB3313" s="126"/>
      <c r="BC3313" s="123"/>
      <c r="BD3313" s="140"/>
      <c r="BE3313" s="126"/>
      <c r="BF3313" s="126"/>
      <c r="BG3313" s="126"/>
      <c r="BH3313" s="126"/>
      <c r="BI3313" s="123"/>
      <c r="BJ3313" s="138"/>
      <c r="BM3313" s="141"/>
      <c r="BN3313" s="140"/>
      <c r="BO3313" s="126"/>
      <c r="BP3313" s="126"/>
      <c r="BQ3313" s="126"/>
      <c r="BR3313" s="126"/>
      <c r="BS3313" s="123"/>
      <c r="BT3313" s="140"/>
      <c r="BU3313" s="126"/>
      <c r="BV3313" s="126"/>
      <c r="BW3313" s="126"/>
      <c r="BX3313" s="126"/>
      <c r="BY3313" s="123"/>
      <c r="BZ3313" s="140"/>
      <c r="CA3313" s="126"/>
      <c r="CB3313" s="126"/>
      <c r="CC3313" s="126"/>
      <c r="CD3313" s="126"/>
      <c r="CE3313" s="123"/>
      <c r="CG3313" s="140"/>
      <c r="CH3313" s="126"/>
      <c r="CI3313" s="126"/>
      <c r="CJ3313" s="126"/>
      <c r="CK3313" s="126"/>
      <c r="CL3313" s="126"/>
      <c r="CM3313" s="140"/>
      <c r="CN3313" s="126"/>
      <c r="CO3313" s="126"/>
      <c r="CP3313" s="126"/>
      <c r="CQ3313" s="126"/>
      <c r="CR3313" s="123"/>
      <c r="CS3313" s="140"/>
      <c r="CT3313" s="126"/>
      <c r="CU3313" s="126"/>
      <c r="CV3313" s="126"/>
      <c r="CW3313" s="126"/>
      <c r="CY3313" s="140"/>
      <c r="CZ3313" s="125"/>
      <c r="DA3313" s="126"/>
      <c r="DB3313" s="126"/>
      <c r="DC3313" s="126"/>
      <c r="DD3313" s="113"/>
      <c r="DE3313" s="139"/>
      <c r="DG3313" s="200"/>
      <c r="DH3313" s="142"/>
      <c r="DI3313" s="175"/>
      <c r="DJ3313" s="176" t="s">
        <v>26570</v>
      </c>
      <c r="DK3313" s="177"/>
      <c r="DL3313" s="126"/>
      <c r="DM3313" s="143"/>
    </row>
    <row r="3314" spans="1:117" s="85" customFormat="1">
      <c r="A3314" s="138" t="s">
        <v>6946</v>
      </c>
      <c r="C3314" s="126"/>
      <c r="N3314" s="126"/>
      <c r="O3314" s="126"/>
      <c r="T3314" s="139"/>
      <c r="V3314" s="85" t="s">
        <v>7014</v>
      </c>
      <c r="Z3314" s="139"/>
      <c r="AB3314" s="85" t="s">
        <v>26568</v>
      </c>
      <c r="AD3314" s="113"/>
      <c r="AF3314" s="139"/>
      <c r="AH3314" s="85" t="s">
        <v>26572</v>
      </c>
      <c r="AJ3314" s="113"/>
      <c r="AL3314" s="139"/>
      <c r="AN3314" s="85" t="s">
        <v>26574</v>
      </c>
      <c r="AP3314" s="113"/>
      <c r="AR3314" s="85" t="s">
        <v>6947</v>
      </c>
      <c r="AX3314" s="140"/>
      <c r="AY3314" s="126"/>
      <c r="AZ3314" s="126"/>
      <c r="BA3314" s="126"/>
      <c r="BB3314" s="126"/>
      <c r="BC3314" s="123"/>
      <c r="BD3314" s="140"/>
      <c r="BE3314" s="126"/>
      <c r="BF3314" s="126"/>
      <c r="BG3314" s="126"/>
      <c r="BH3314" s="126"/>
      <c r="BI3314" s="123"/>
      <c r="BJ3314" s="138"/>
      <c r="BM3314" s="141"/>
      <c r="BN3314" s="140"/>
      <c r="BO3314" s="126"/>
      <c r="BP3314" s="126"/>
      <c r="BQ3314" s="126"/>
      <c r="BR3314" s="126"/>
      <c r="BS3314" s="123"/>
      <c r="BT3314" s="140"/>
      <c r="BU3314" s="126"/>
      <c r="BV3314" s="126"/>
      <c r="BW3314" s="126"/>
      <c r="BX3314" s="126"/>
      <c r="BY3314" s="123"/>
      <c r="BZ3314" s="140"/>
      <c r="CA3314" s="126"/>
      <c r="CB3314" s="126"/>
      <c r="CC3314" s="126"/>
      <c r="CD3314" s="126"/>
      <c r="CE3314" s="123"/>
      <c r="CG3314" s="140"/>
      <c r="CH3314" s="126"/>
      <c r="CI3314" s="126"/>
      <c r="CJ3314" s="126"/>
      <c r="CK3314" s="126"/>
      <c r="CL3314" s="126"/>
      <c r="CM3314" s="140"/>
      <c r="CN3314" s="126"/>
      <c r="CO3314" s="126"/>
      <c r="CP3314" s="126"/>
      <c r="CQ3314" s="126"/>
      <c r="CR3314" s="123"/>
      <c r="CS3314" s="140"/>
      <c r="CT3314" s="126"/>
      <c r="CU3314" s="126"/>
      <c r="CV3314" s="126"/>
      <c r="CW3314" s="126"/>
      <c r="CY3314" s="140"/>
      <c r="CZ3314" s="125"/>
      <c r="DA3314" s="126"/>
      <c r="DB3314" s="126"/>
      <c r="DC3314" s="126"/>
      <c r="DD3314" s="113"/>
      <c r="DE3314" s="139"/>
      <c r="DG3314" s="200"/>
      <c r="DH3314" s="142"/>
      <c r="DI3314" s="175"/>
      <c r="DJ3314" s="176" t="s">
        <v>26572</v>
      </c>
      <c r="DK3314" s="177"/>
      <c r="DL3314" s="126"/>
      <c r="DM3314" s="143"/>
    </row>
    <row r="3315" spans="1:117" s="85" customFormat="1">
      <c r="A3315" s="138" t="s">
        <v>6948</v>
      </c>
      <c r="C3315" s="126"/>
      <c r="N3315" s="126"/>
      <c r="O3315" s="126"/>
      <c r="T3315" s="139"/>
      <c r="V3315" s="85" t="s">
        <v>7015</v>
      </c>
      <c r="Z3315" s="139"/>
      <c r="AB3315" s="85" t="s">
        <v>26570</v>
      </c>
      <c r="AD3315" s="113"/>
      <c r="AF3315" s="139"/>
      <c r="AH3315" s="85" t="s">
        <v>26574</v>
      </c>
      <c r="AJ3315" s="113"/>
      <c r="AL3315" s="139"/>
      <c r="AN3315" s="85" t="s">
        <v>26575</v>
      </c>
      <c r="AP3315" s="113"/>
      <c r="AR3315" s="85" t="s">
        <v>6949</v>
      </c>
      <c r="AX3315" s="140"/>
      <c r="AY3315" s="126"/>
      <c r="AZ3315" s="126"/>
      <c r="BA3315" s="126"/>
      <c r="BB3315" s="126"/>
      <c r="BC3315" s="123"/>
      <c r="BD3315" s="140"/>
      <c r="BE3315" s="126"/>
      <c r="BF3315" s="126"/>
      <c r="BG3315" s="126"/>
      <c r="BH3315" s="126"/>
      <c r="BI3315" s="123"/>
      <c r="BJ3315" s="138"/>
      <c r="BM3315" s="141"/>
      <c r="BN3315" s="140"/>
      <c r="BO3315" s="126"/>
      <c r="BP3315" s="126"/>
      <c r="BQ3315" s="126"/>
      <c r="BR3315" s="126"/>
      <c r="BS3315" s="123"/>
      <c r="BT3315" s="140"/>
      <c r="BU3315" s="126"/>
      <c r="BV3315" s="126"/>
      <c r="BW3315" s="126"/>
      <c r="BX3315" s="126"/>
      <c r="BY3315" s="123"/>
      <c r="BZ3315" s="140"/>
      <c r="CA3315" s="126"/>
      <c r="CB3315" s="126"/>
      <c r="CC3315" s="126"/>
      <c r="CD3315" s="126"/>
      <c r="CE3315" s="123"/>
      <c r="CG3315" s="140"/>
      <c r="CH3315" s="126"/>
      <c r="CI3315" s="126"/>
      <c r="CJ3315" s="126"/>
      <c r="CK3315" s="126"/>
      <c r="CL3315" s="126"/>
      <c r="CM3315" s="140"/>
      <c r="CN3315" s="126"/>
      <c r="CO3315" s="126"/>
      <c r="CP3315" s="126"/>
      <c r="CQ3315" s="126"/>
      <c r="CR3315" s="123"/>
      <c r="CS3315" s="140"/>
      <c r="CT3315" s="126"/>
      <c r="CU3315" s="126"/>
      <c r="CV3315" s="126"/>
      <c r="CW3315" s="126"/>
      <c r="CY3315" s="140"/>
      <c r="CZ3315" s="125"/>
      <c r="DA3315" s="126"/>
      <c r="DB3315" s="126"/>
      <c r="DC3315" s="126"/>
      <c r="DD3315" s="113"/>
      <c r="DE3315" s="139"/>
      <c r="DG3315" s="200"/>
      <c r="DH3315" s="142"/>
      <c r="DI3315" s="175"/>
      <c r="DJ3315" s="176" t="s">
        <v>26574</v>
      </c>
      <c r="DK3315" s="177"/>
      <c r="DL3315" s="126"/>
      <c r="DM3315" s="143"/>
    </row>
    <row r="3316" spans="1:117" s="83" customFormat="1" ht="25.5">
      <c r="A3316" s="145" t="s">
        <v>6841</v>
      </c>
      <c r="C3316" s="125"/>
      <c r="N3316" s="125"/>
      <c r="O3316" s="125"/>
      <c r="T3316" s="146"/>
      <c r="U3316" s="83" t="s">
        <v>6880</v>
      </c>
      <c r="Z3316" s="146"/>
      <c r="AA3316" s="83" t="s">
        <v>14721</v>
      </c>
      <c r="AD3316" s="113"/>
      <c r="AF3316" s="146"/>
      <c r="AG3316" s="83" t="s">
        <v>14722</v>
      </c>
      <c r="AJ3316" s="113"/>
      <c r="AL3316" s="146"/>
      <c r="AM3316" s="83" t="s">
        <v>14723</v>
      </c>
      <c r="AP3316" s="113"/>
      <c r="AR3316" s="83" t="s">
        <v>15090</v>
      </c>
      <c r="AX3316" s="147"/>
      <c r="AY3316" s="125"/>
      <c r="AZ3316" s="125"/>
      <c r="BA3316" s="125"/>
      <c r="BB3316" s="125"/>
      <c r="BC3316" s="123"/>
      <c r="BD3316" s="147"/>
      <c r="BE3316" s="125"/>
      <c r="BF3316" s="125"/>
      <c r="BG3316" s="125"/>
      <c r="BH3316" s="125"/>
      <c r="BI3316" s="123"/>
      <c r="BJ3316" s="145"/>
      <c r="BM3316" s="148"/>
      <c r="BN3316" s="147"/>
      <c r="BO3316" s="125"/>
      <c r="BP3316" s="125"/>
      <c r="BQ3316" s="125"/>
      <c r="BR3316" s="125"/>
      <c r="BS3316" s="123"/>
      <c r="BT3316" s="147"/>
      <c r="BU3316" s="125"/>
      <c r="BV3316" s="125"/>
      <c r="BW3316" s="125"/>
      <c r="BX3316" s="125"/>
      <c r="BY3316" s="123"/>
      <c r="BZ3316" s="147"/>
      <c r="CA3316" s="125"/>
      <c r="CB3316" s="125"/>
      <c r="CC3316" s="125"/>
      <c r="CD3316" s="125"/>
      <c r="CE3316" s="123"/>
      <c r="CG3316" s="147"/>
      <c r="CH3316" s="125"/>
      <c r="CI3316" s="125"/>
      <c r="CJ3316" s="125"/>
      <c r="CK3316" s="125"/>
      <c r="CL3316" s="125"/>
      <c r="CM3316" s="147"/>
      <c r="CN3316" s="125"/>
      <c r="CO3316" s="125"/>
      <c r="CP3316" s="125"/>
      <c r="CQ3316" s="125"/>
      <c r="CR3316" s="123"/>
      <c r="CS3316" s="147"/>
      <c r="CT3316" s="125"/>
      <c r="CU3316" s="125"/>
      <c r="CV3316" s="125"/>
      <c r="CW3316" s="125"/>
      <c r="CY3316" s="147"/>
      <c r="CZ3316" s="125"/>
      <c r="DA3316" s="126"/>
      <c r="DB3316" s="125"/>
      <c r="DC3316" s="125"/>
      <c r="DD3316" s="113"/>
      <c r="DE3316" s="146"/>
      <c r="DG3316" s="201"/>
      <c r="DH3316" s="149"/>
      <c r="DI3316" s="175" t="s">
        <v>14722</v>
      </c>
      <c r="DJ3316" s="176"/>
      <c r="DK3316" s="177"/>
      <c r="DL3316" s="125"/>
      <c r="DM3316" s="150"/>
    </row>
    <row r="3317" spans="1:117">
      <c r="A3317" s="73" t="s">
        <v>2548</v>
      </c>
      <c r="N3317" s="56" t="s">
        <v>2548</v>
      </c>
      <c r="O3317" s="56" t="s">
        <v>9724</v>
      </c>
      <c r="P3317" s="55" t="s">
        <v>9724</v>
      </c>
      <c r="Q3317" s="55" t="s">
        <v>9724</v>
      </c>
      <c r="R3317" s="55" t="s">
        <v>9724</v>
      </c>
      <c r="S3317" s="55" t="s">
        <v>9724</v>
      </c>
      <c r="T3317" s="90" t="s">
        <v>9724</v>
      </c>
      <c r="Z3317" s="90" t="s">
        <v>26569</v>
      </c>
      <c r="AF3317" s="90" t="s">
        <v>26647</v>
      </c>
      <c r="AL3317" s="90" t="s">
        <v>26647</v>
      </c>
      <c r="AR3317" s="55" t="s">
        <v>12450</v>
      </c>
      <c r="BD3317" s="119"/>
      <c r="BF3317" s="126"/>
      <c r="BH3317" s="56"/>
      <c r="BI3317" s="123"/>
      <c r="BM3317" s="129"/>
      <c r="DG3317" s="199" t="s">
        <v>26647</v>
      </c>
      <c r="DH3317" s="69" t="s">
        <v>9724</v>
      </c>
    </row>
    <row r="3318" spans="1:117" s="85" customFormat="1">
      <c r="A3318" s="138" t="s">
        <v>6950</v>
      </c>
      <c r="C3318" s="126"/>
      <c r="N3318" s="126"/>
      <c r="O3318" s="126"/>
      <c r="T3318" s="139"/>
      <c r="V3318" s="85" t="s">
        <v>7016</v>
      </c>
      <c r="Z3318" s="139"/>
      <c r="AB3318" s="85" t="s">
        <v>26572</v>
      </c>
      <c r="AD3318" s="113"/>
      <c r="AF3318" s="139"/>
      <c r="AH3318" s="85" t="s">
        <v>26575</v>
      </c>
      <c r="AJ3318" s="113"/>
      <c r="AL3318" s="139"/>
      <c r="AN3318" s="85" t="s">
        <v>26577</v>
      </c>
      <c r="AP3318" s="113"/>
      <c r="AR3318" s="85" t="s">
        <v>6951</v>
      </c>
      <c r="AX3318" s="140"/>
      <c r="AY3318" s="126"/>
      <c r="AZ3318" s="126"/>
      <c r="BA3318" s="126"/>
      <c r="BB3318" s="126"/>
      <c r="BC3318" s="123"/>
      <c r="BD3318" s="140"/>
      <c r="BE3318" s="126"/>
      <c r="BF3318" s="126"/>
      <c r="BG3318" s="126"/>
      <c r="BH3318" s="126"/>
      <c r="BI3318" s="123"/>
      <c r="BJ3318" s="138"/>
      <c r="BM3318" s="141"/>
      <c r="BN3318" s="140"/>
      <c r="BO3318" s="126"/>
      <c r="BP3318" s="126"/>
      <c r="BQ3318" s="126"/>
      <c r="BR3318" s="126"/>
      <c r="BS3318" s="123"/>
      <c r="BT3318" s="140"/>
      <c r="BU3318" s="126"/>
      <c r="BV3318" s="126"/>
      <c r="BW3318" s="126"/>
      <c r="BX3318" s="126"/>
      <c r="BY3318" s="123"/>
      <c r="BZ3318" s="140"/>
      <c r="CA3318" s="126"/>
      <c r="CB3318" s="126"/>
      <c r="CC3318" s="126"/>
      <c r="CD3318" s="126"/>
      <c r="CE3318" s="123"/>
      <c r="CG3318" s="140"/>
      <c r="CH3318" s="126"/>
      <c r="CI3318" s="126"/>
      <c r="CJ3318" s="126"/>
      <c r="CK3318" s="126"/>
      <c r="CL3318" s="126"/>
      <c r="CM3318" s="140"/>
      <c r="CN3318" s="126"/>
      <c r="CO3318" s="126"/>
      <c r="CP3318" s="126"/>
      <c r="CQ3318" s="126"/>
      <c r="CR3318" s="123"/>
      <c r="CS3318" s="140"/>
      <c r="CT3318" s="126"/>
      <c r="CU3318" s="126"/>
      <c r="CV3318" s="126"/>
      <c r="CW3318" s="126"/>
      <c r="CY3318" s="140"/>
      <c r="CZ3318" s="125"/>
      <c r="DA3318" s="126"/>
      <c r="DB3318" s="126"/>
      <c r="DC3318" s="126"/>
      <c r="DD3318" s="113"/>
      <c r="DE3318" s="139"/>
      <c r="DG3318" s="200"/>
      <c r="DH3318" s="142"/>
      <c r="DI3318" s="175"/>
      <c r="DJ3318" s="176" t="s">
        <v>26575</v>
      </c>
      <c r="DK3318" s="177"/>
      <c r="DL3318" s="126"/>
      <c r="DM3318" s="143"/>
    </row>
    <row r="3319" spans="1:117" s="83" customFormat="1">
      <c r="A3319" s="145" t="s">
        <v>6842</v>
      </c>
      <c r="C3319" s="125"/>
      <c r="N3319" s="125"/>
      <c r="O3319" s="125"/>
      <c r="T3319" s="146"/>
      <c r="U3319" s="83" t="s">
        <v>6881</v>
      </c>
      <c r="Z3319" s="146"/>
      <c r="AA3319" s="83" t="s">
        <v>14722</v>
      </c>
      <c r="AD3319" s="113"/>
      <c r="AF3319" s="146"/>
      <c r="AG3319" s="83" t="s">
        <v>14723</v>
      </c>
      <c r="AJ3319" s="113"/>
      <c r="AL3319" s="146"/>
      <c r="AM3319" s="83" t="s">
        <v>14724</v>
      </c>
      <c r="AP3319" s="113"/>
      <c r="AR3319" s="83" t="s">
        <v>24128</v>
      </c>
      <c r="AX3319" s="147"/>
      <c r="AY3319" s="125"/>
      <c r="AZ3319" s="125"/>
      <c r="BA3319" s="125"/>
      <c r="BB3319" s="125"/>
      <c r="BC3319" s="123"/>
      <c r="BD3319" s="147"/>
      <c r="BE3319" s="125"/>
      <c r="BF3319" s="125"/>
      <c r="BG3319" s="125"/>
      <c r="BH3319" s="125"/>
      <c r="BI3319" s="123"/>
      <c r="BJ3319" s="145"/>
      <c r="BM3319" s="148"/>
      <c r="BN3319" s="147"/>
      <c r="BO3319" s="125"/>
      <c r="BP3319" s="125"/>
      <c r="BQ3319" s="125"/>
      <c r="BR3319" s="125"/>
      <c r="BS3319" s="123"/>
      <c r="BT3319" s="147"/>
      <c r="BU3319" s="125"/>
      <c r="BV3319" s="125"/>
      <c r="BW3319" s="125"/>
      <c r="BX3319" s="125"/>
      <c r="BY3319" s="123"/>
      <c r="BZ3319" s="147"/>
      <c r="CA3319" s="125"/>
      <c r="CB3319" s="125"/>
      <c r="CC3319" s="125"/>
      <c r="CD3319" s="125"/>
      <c r="CE3319" s="123"/>
      <c r="CG3319" s="147"/>
      <c r="CH3319" s="125"/>
      <c r="CI3319" s="125"/>
      <c r="CJ3319" s="125"/>
      <c r="CK3319" s="125"/>
      <c r="CL3319" s="125"/>
      <c r="CM3319" s="147"/>
      <c r="CN3319" s="125"/>
      <c r="CO3319" s="125"/>
      <c r="CP3319" s="125"/>
      <c r="CQ3319" s="125"/>
      <c r="CR3319" s="123"/>
      <c r="CS3319" s="147"/>
      <c r="CT3319" s="125"/>
      <c r="CU3319" s="125"/>
      <c r="CV3319" s="125"/>
      <c r="CW3319" s="125"/>
      <c r="CY3319" s="147"/>
      <c r="CZ3319" s="125"/>
      <c r="DA3319" s="126"/>
      <c r="DB3319" s="125"/>
      <c r="DC3319" s="125"/>
      <c r="DD3319" s="113"/>
      <c r="DE3319" s="146"/>
      <c r="DG3319" s="201"/>
      <c r="DH3319" s="149"/>
      <c r="DI3319" s="175" t="s">
        <v>14723</v>
      </c>
      <c r="DJ3319" s="176"/>
      <c r="DK3319" s="177"/>
      <c r="DL3319" s="125"/>
      <c r="DM3319" s="150"/>
    </row>
    <row r="3320" spans="1:117" s="83" customFormat="1">
      <c r="A3320" s="145" t="s">
        <v>6843</v>
      </c>
      <c r="C3320" s="125"/>
      <c r="N3320" s="125"/>
      <c r="O3320" s="125"/>
      <c r="T3320" s="146"/>
      <c r="U3320" s="83" t="s">
        <v>6883</v>
      </c>
      <c r="Z3320" s="146"/>
      <c r="AA3320" s="83" t="s">
        <v>14723</v>
      </c>
      <c r="AD3320" s="113"/>
      <c r="AF3320" s="146"/>
      <c r="AG3320" s="83" t="s">
        <v>14724</v>
      </c>
      <c r="AJ3320" s="113"/>
      <c r="AL3320" s="146"/>
      <c r="AM3320" s="83" t="s">
        <v>14725</v>
      </c>
      <c r="AP3320" s="113"/>
      <c r="AR3320" s="83" t="s">
        <v>8168</v>
      </c>
      <c r="AX3320" s="147"/>
      <c r="AY3320" s="125"/>
      <c r="AZ3320" s="125"/>
      <c r="BA3320" s="125"/>
      <c r="BB3320" s="125"/>
      <c r="BC3320" s="123"/>
      <c r="BD3320" s="147"/>
      <c r="BE3320" s="125"/>
      <c r="BF3320" s="125"/>
      <c r="BG3320" s="125"/>
      <c r="BH3320" s="125"/>
      <c r="BI3320" s="123"/>
      <c r="BJ3320" s="145"/>
      <c r="BM3320" s="148"/>
      <c r="BN3320" s="147"/>
      <c r="BO3320" s="125"/>
      <c r="BP3320" s="125"/>
      <c r="BQ3320" s="125"/>
      <c r="BR3320" s="125"/>
      <c r="BS3320" s="123"/>
      <c r="BT3320" s="147"/>
      <c r="BU3320" s="125"/>
      <c r="BV3320" s="125"/>
      <c r="BW3320" s="125"/>
      <c r="BX3320" s="125"/>
      <c r="BY3320" s="123"/>
      <c r="BZ3320" s="147"/>
      <c r="CA3320" s="125"/>
      <c r="CB3320" s="125"/>
      <c r="CC3320" s="125"/>
      <c r="CD3320" s="125"/>
      <c r="CE3320" s="123"/>
      <c r="CG3320" s="147"/>
      <c r="CH3320" s="125"/>
      <c r="CI3320" s="125"/>
      <c r="CJ3320" s="125"/>
      <c r="CK3320" s="125"/>
      <c r="CL3320" s="125"/>
      <c r="CM3320" s="147"/>
      <c r="CN3320" s="125"/>
      <c r="CO3320" s="125"/>
      <c r="CP3320" s="125"/>
      <c r="CQ3320" s="125"/>
      <c r="CR3320" s="123"/>
      <c r="CS3320" s="147"/>
      <c r="CT3320" s="125"/>
      <c r="CU3320" s="125"/>
      <c r="CV3320" s="125"/>
      <c r="CW3320" s="125"/>
      <c r="CY3320" s="147"/>
      <c r="CZ3320" s="125"/>
      <c r="DA3320" s="126"/>
      <c r="DB3320" s="125"/>
      <c r="DC3320" s="125"/>
      <c r="DD3320" s="113"/>
      <c r="DE3320" s="146"/>
      <c r="DG3320" s="201"/>
      <c r="DH3320" s="149"/>
      <c r="DI3320" s="175" t="s">
        <v>14724</v>
      </c>
      <c r="DJ3320" s="176"/>
      <c r="DK3320" s="177"/>
      <c r="DL3320" s="125"/>
      <c r="DM3320" s="150"/>
    </row>
    <row r="3321" spans="1:117" s="83" customFormat="1" ht="25.5">
      <c r="A3321" s="145" t="s">
        <v>6844</v>
      </c>
      <c r="C3321" s="125"/>
      <c r="N3321" s="125"/>
      <c r="O3321" s="125"/>
      <c r="T3321" s="146"/>
      <c r="U3321" s="83" t="s">
        <v>6885</v>
      </c>
      <c r="Z3321" s="146"/>
      <c r="AA3321" s="83" t="s">
        <v>14724</v>
      </c>
      <c r="AD3321" s="113"/>
      <c r="AF3321" s="146"/>
      <c r="AG3321" s="83" t="s">
        <v>14725</v>
      </c>
      <c r="AJ3321" s="113"/>
      <c r="AL3321" s="146"/>
      <c r="AM3321" s="83" t="s">
        <v>16155</v>
      </c>
      <c r="AP3321" s="113"/>
      <c r="AR3321" s="83" t="s">
        <v>31867</v>
      </c>
      <c r="AX3321" s="147"/>
      <c r="AY3321" s="125"/>
      <c r="AZ3321" s="125"/>
      <c r="BA3321" s="125"/>
      <c r="BB3321" s="125"/>
      <c r="BC3321" s="123"/>
      <c r="BD3321" s="147"/>
      <c r="BE3321" s="125"/>
      <c r="BF3321" s="125"/>
      <c r="BG3321" s="125"/>
      <c r="BH3321" s="125"/>
      <c r="BI3321" s="123"/>
      <c r="BJ3321" s="145"/>
      <c r="BM3321" s="148"/>
      <c r="BN3321" s="147"/>
      <c r="BO3321" s="125"/>
      <c r="BP3321" s="125"/>
      <c r="BQ3321" s="125"/>
      <c r="BR3321" s="125"/>
      <c r="BS3321" s="123"/>
      <c r="BT3321" s="147"/>
      <c r="BU3321" s="125"/>
      <c r="BV3321" s="125"/>
      <c r="BW3321" s="125"/>
      <c r="BX3321" s="125"/>
      <c r="BY3321" s="123"/>
      <c r="BZ3321" s="147"/>
      <c r="CA3321" s="125"/>
      <c r="CB3321" s="125"/>
      <c r="CC3321" s="125"/>
      <c r="CD3321" s="125"/>
      <c r="CE3321" s="123"/>
      <c r="CG3321" s="147"/>
      <c r="CH3321" s="125"/>
      <c r="CI3321" s="125"/>
      <c r="CJ3321" s="125"/>
      <c r="CK3321" s="125"/>
      <c r="CL3321" s="125"/>
      <c r="CM3321" s="147"/>
      <c r="CN3321" s="125"/>
      <c r="CO3321" s="125"/>
      <c r="CP3321" s="125"/>
      <c r="CQ3321" s="125"/>
      <c r="CR3321" s="123"/>
      <c r="CS3321" s="147"/>
      <c r="CT3321" s="125"/>
      <c r="CU3321" s="125"/>
      <c r="CV3321" s="125"/>
      <c r="CW3321" s="125"/>
      <c r="CY3321" s="147"/>
      <c r="CZ3321" s="125"/>
      <c r="DA3321" s="126"/>
      <c r="DB3321" s="125"/>
      <c r="DC3321" s="125"/>
      <c r="DD3321" s="113"/>
      <c r="DE3321" s="146"/>
      <c r="DG3321" s="201"/>
      <c r="DH3321" s="149"/>
      <c r="DI3321" s="175" t="s">
        <v>14725</v>
      </c>
      <c r="DJ3321" s="176"/>
      <c r="DK3321" s="177"/>
      <c r="DL3321" s="125"/>
      <c r="DM3321" s="150"/>
    </row>
    <row r="3322" spans="1:117">
      <c r="A3322" s="73" t="s">
        <v>2549</v>
      </c>
      <c r="N3322" s="56" t="s">
        <v>2549</v>
      </c>
      <c r="O3322" s="56" t="s">
        <v>9725</v>
      </c>
      <c r="P3322" s="55" t="s">
        <v>9725</v>
      </c>
      <c r="Q3322" s="55" t="s">
        <v>9725</v>
      </c>
      <c r="R3322" s="55" t="s">
        <v>9725</v>
      </c>
      <c r="S3322" s="55" t="s">
        <v>9725</v>
      </c>
      <c r="T3322" s="90" t="s">
        <v>9725</v>
      </c>
      <c r="Z3322" s="90" t="s">
        <v>26571</v>
      </c>
      <c r="AF3322" s="90" t="s">
        <v>26650</v>
      </c>
      <c r="AL3322" s="90" t="s">
        <v>26650</v>
      </c>
      <c r="AR3322" s="55" t="s">
        <v>12451</v>
      </c>
      <c r="BD3322" s="119"/>
      <c r="BF3322" s="126"/>
      <c r="BH3322" s="56"/>
      <c r="BI3322" s="123"/>
      <c r="BM3322" s="129"/>
      <c r="DG3322" s="199" t="s">
        <v>26650</v>
      </c>
      <c r="DH3322" s="69" t="s">
        <v>9725</v>
      </c>
    </row>
    <row r="3323" spans="1:117" s="85" customFormat="1">
      <c r="A3323" s="138" t="s">
        <v>6952</v>
      </c>
      <c r="C3323" s="126"/>
      <c r="N3323" s="126"/>
      <c r="O3323" s="126"/>
      <c r="T3323" s="139"/>
      <c r="V3323" s="85" t="s">
        <v>7017</v>
      </c>
      <c r="Z3323" s="139"/>
      <c r="AB3323" s="85" t="s">
        <v>26574</v>
      </c>
      <c r="AD3323" s="113"/>
      <c r="AF3323" s="139"/>
      <c r="AH3323" s="85" t="s">
        <v>26577</v>
      </c>
      <c r="AJ3323" s="113"/>
      <c r="AL3323" s="139"/>
      <c r="AN3323" s="85" t="s">
        <v>26579</v>
      </c>
      <c r="AP3323" s="113"/>
      <c r="AR3323" s="85" t="s">
        <v>23842</v>
      </c>
      <c r="AX3323" s="140"/>
      <c r="AY3323" s="126"/>
      <c r="AZ3323" s="126"/>
      <c r="BA3323" s="126"/>
      <c r="BB3323" s="126"/>
      <c r="BC3323" s="123"/>
      <c r="BD3323" s="140"/>
      <c r="BE3323" s="126"/>
      <c r="BF3323" s="126"/>
      <c r="BG3323" s="126"/>
      <c r="BH3323" s="126"/>
      <c r="BI3323" s="123"/>
      <c r="BJ3323" s="138"/>
      <c r="BM3323" s="141"/>
      <c r="BN3323" s="140"/>
      <c r="BO3323" s="126"/>
      <c r="BP3323" s="126"/>
      <c r="BQ3323" s="126"/>
      <c r="BR3323" s="126"/>
      <c r="BS3323" s="123"/>
      <c r="BT3323" s="140"/>
      <c r="BU3323" s="126"/>
      <c r="BV3323" s="126"/>
      <c r="BW3323" s="126"/>
      <c r="BX3323" s="126"/>
      <c r="BY3323" s="123"/>
      <c r="BZ3323" s="140"/>
      <c r="CA3323" s="126"/>
      <c r="CB3323" s="126"/>
      <c r="CC3323" s="126"/>
      <c r="CD3323" s="126"/>
      <c r="CE3323" s="123"/>
      <c r="CG3323" s="140"/>
      <c r="CH3323" s="126"/>
      <c r="CI3323" s="126"/>
      <c r="CJ3323" s="126"/>
      <c r="CK3323" s="126"/>
      <c r="CL3323" s="126"/>
      <c r="CM3323" s="140"/>
      <c r="CN3323" s="126"/>
      <c r="CO3323" s="126"/>
      <c r="CP3323" s="126"/>
      <c r="CQ3323" s="126"/>
      <c r="CR3323" s="123"/>
      <c r="CS3323" s="140"/>
      <c r="CT3323" s="126"/>
      <c r="CU3323" s="126"/>
      <c r="CV3323" s="126"/>
      <c r="CW3323" s="126"/>
      <c r="CY3323" s="140"/>
      <c r="CZ3323" s="125"/>
      <c r="DA3323" s="126"/>
      <c r="DB3323" s="126"/>
      <c r="DC3323" s="126"/>
      <c r="DD3323" s="113"/>
      <c r="DE3323" s="139"/>
      <c r="DG3323" s="200"/>
      <c r="DH3323" s="142"/>
      <c r="DI3323" s="175"/>
      <c r="DJ3323" s="176" t="s">
        <v>26577</v>
      </c>
      <c r="DK3323" s="177"/>
      <c r="DL3323" s="126"/>
      <c r="DM3323" s="143"/>
    </row>
    <row r="3324" spans="1:117" s="83" customFormat="1" ht="25.5">
      <c r="A3324" s="145" t="s">
        <v>6845</v>
      </c>
      <c r="C3324" s="125"/>
      <c r="N3324" s="125"/>
      <c r="O3324" s="125"/>
      <c r="T3324" s="146"/>
      <c r="U3324" s="83" t="s">
        <v>6887</v>
      </c>
      <c r="Z3324" s="146"/>
      <c r="AA3324" s="83" t="s">
        <v>14725</v>
      </c>
      <c r="AD3324" s="113"/>
      <c r="AF3324" s="146"/>
      <c r="AG3324" s="83" t="s">
        <v>16155</v>
      </c>
      <c r="AJ3324" s="113"/>
      <c r="AL3324" s="146"/>
      <c r="AM3324" s="83" t="s">
        <v>16156</v>
      </c>
      <c r="AP3324" s="113"/>
      <c r="AR3324" s="83" t="s">
        <v>15092</v>
      </c>
      <c r="AX3324" s="147"/>
      <c r="AY3324" s="125"/>
      <c r="AZ3324" s="125"/>
      <c r="BA3324" s="125"/>
      <c r="BB3324" s="125"/>
      <c r="BC3324" s="123"/>
      <c r="BD3324" s="147"/>
      <c r="BE3324" s="125"/>
      <c r="BF3324" s="125"/>
      <c r="BG3324" s="125"/>
      <c r="BH3324" s="125"/>
      <c r="BI3324" s="123"/>
      <c r="BJ3324" s="145"/>
      <c r="BM3324" s="148"/>
      <c r="BN3324" s="147"/>
      <c r="BO3324" s="125"/>
      <c r="BP3324" s="125"/>
      <c r="BQ3324" s="125"/>
      <c r="BR3324" s="125"/>
      <c r="BS3324" s="123"/>
      <c r="BT3324" s="147"/>
      <c r="BU3324" s="125"/>
      <c r="BV3324" s="125"/>
      <c r="BW3324" s="125"/>
      <c r="BX3324" s="125"/>
      <c r="BY3324" s="123"/>
      <c r="BZ3324" s="147"/>
      <c r="CA3324" s="125"/>
      <c r="CB3324" s="125"/>
      <c r="CC3324" s="125"/>
      <c r="CD3324" s="125"/>
      <c r="CE3324" s="123"/>
      <c r="CG3324" s="147"/>
      <c r="CH3324" s="125"/>
      <c r="CI3324" s="125"/>
      <c r="CJ3324" s="125"/>
      <c r="CK3324" s="125"/>
      <c r="CL3324" s="125"/>
      <c r="CM3324" s="147"/>
      <c r="CN3324" s="125"/>
      <c r="CO3324" s="125"/>
      <c r="CP3324" s="125"/>
      <c r="CQ3324" s="125"/>
      <c r="CR3324" s="123"/>
      <c r="CS3324" s="147"/>
      <c r="CT3324" s="125"/>
      <c r="CU3324" s="125"/>
      <c r="CV3324" s="125"/>
      <c r="CW3324" s="125"/>
      <c r="CY3324" s="147"/>
      <c r="CZ3324" s="125"/>
      <c r="DA3324" s="126"/>
      <c r="DB3324" s="125"/>
      <c r="DC3324" s="125"/>
      <c r="DD3324" s="113"/>
      <c r="DE3324" s="146"/>
      <c r="DG3324" s="201"/>
      <c r="DH3324" s="149"/>
      <c r="DI3324" s="175" t="s">
        <v>16155</v>
      </c>
      <c r="DJ3324" s="176"/>
      <c r="DK3324" s="177"/>
      <c r="DL3324" s="125"/>
      <c r="DM3324" s="150"/>
    </row>
    <row r="3325" spans="1:117">
      <c r="D3325" s="55" t="s">
        <v>2550</v>
      </c>
      <c r="P3325" s="55" t="s">
        <v>10092</v>
      </c>
      <c r="Q3325" s="55" t="s">
        <v>10092</v>
      </c>
      <c r="R3325" s="55" t="s">
        <v>10092</v>
      </c>
      <c r="S3325" s="55" t="s">
        <v>10092</v>
      </c>
      <c r="T3325" s="90" t="s">
        <v>10092</v>
      </c>
      <c r="Z3325" s="90" t="s">
        <v>26573</v>
      </c>
      <c r="AF3325" s="90" t="s">
        <v>26652</v>
      </c>
      <c r="AL3325" s="90" t="s">
        <v>26652</v>
      </c>
      <c r="AR3325" s="55" t="s">
        <v>23757</v>
      </c>
      <c r="BD3325" s="119"/>
      <c r="BF3325" s="126"/>
      <c r="BH3325" s="56"/>
      <c r="BI3325" s="123"/>
      <c r="BM3325" s="129"/>
      <c r="DG3325" s="199" t="s">
        <v>26652</v>
      </c>
      <c r="DH3325" s="69" t="s">
        <v>10092</v>
      </c>
    </row>
    <row r="3326" spans="1:117" s="85" customFormat="1" ht="25.5">
      <c r="A3326" s="138"/>
      <c r="C3326" s="126"/>
      <c r="D3326" s="85" t="s">
        <v>6953</v>
      </c>
      <c r="N3326" s="126"/>
      <c r="O3326" s="126"/>
      <c r="T3326" s="139"/>
      <c r="V3326" s="85" t="s">
        <v>7018</v>
      </c>
      <c r="Z3326" s="139"/>
      <c r="AB3326" s="85" t="s">
        <v>26575</v>
      </c>
      <c r="AD3326" s="113"/>
      <c r="AF3326" s="139"/>
      <c r="AH3326" s="85" t="s">
        <v>26579</v>
      </c>
      <c r="AJ3326" s="113"/>
      <c r="AL3326" s="139"/>
      <c r="AN3326" s="85" t="s">
        <v>26580</v>
      </c>
      <c r="AP3326" s="113"/>
      <c r="AR3326" s="85" t="s">
        <v>23843</v>
      </c>
      <c r="AX3326" s="140"/>
      <c r="AY3326" s="126"/>
      <c r="AZ3326" s="126"/>
      <c r="BA3326" s="126"/>
      <c r="BB3326" s="126"/>
      <c r="BC3326" s="123"/>
      <c r="BD3326" s="140"/>
      <c r="BE3326" s="126"/>
      <c r="BF3326" s="126"/>
      <c r="BG3326" s="126"/>
      <c r="BH3326" s="126"/>
      <c r="BI3326" s="123"/>
      <c r="BJ3326" s="138"/>
      <c r="BM3326" s="141"/>
      <c r="BN3326" s="140"/>
      <c r="BO3326" s="126"/>
      <c r="BP3326" s="126"/>
      <c r="BQ3326" s="126"/>
      <c r="BR3326" s="126"/>
      <c r="BS3326" s="123"/>
      <c r="BT3326" s="140"/>
      <c r="BU3326" s="126"/>
      <c r="BV3326" s="126"/>
      <c r="BW3326" s="126"/>
      <c r="BX3326" s="126"/>
      <c r="BY3326" s="123"/>
      <c r="BZ3326" s="140"/>
      <c r="CA3326" s="126"/>
      <c r="CB3326" s="126"/>
      <c r="CC3326" s="126"/>
      <c r="CD3326" s="126"/>
      <c r="CE3326" s="123"/>
      <c r="CG3326" s="140"/>
      <c r="CH3326" s="126"/>
      <c r="CI3326" s="126"/>
      <c r="CJ3326" s="126"/>
      <c r="CK3326" s="126"/>
      <c r="CL3326" s="126"/>
      <c r="CM3326" s="140"/>
      <c r="CN3326" s="126"/>
      <c r="CO3326" s="126"/>
      <c r="CP3326" s="126"/>
      <c r="CQ3326" s="126"/>
      <c r="CR3326" s="123"/>
      <c r="CS3326" s="140"/>
      <c r="CT3326" s="126"/>
      <c r="CU3326" s="126"/>
      <c r="CV3326" s="126"/>
      <c r="CW3326" s="126"/>
      <c r="CY3326" s="140"/>
      <c r="CZ3326" s="125"/>
      <c r="DA3326" s="126"/>
      <c r="DB3326" s="126"/>
      <c r="DC3326" s="126"/>
      <c r="DD3326" s="113"/>
      <c r="DE3326" s="139"/>
      <c r="DG3326" s="200"/>
      <c r="DH3326" s="142"/>
      <c r="DI3326" s="175"/>
      <c r="DJ3326" s="176" t="s">
        <v>26579</v>
      </c>
      <c r="DK3326" s="177"/>
      <c r="DL3326" s="126"/>
      <c r="DM3326" s="143"/>
    </row>
    <row r="3327" spans="1:117" s="83" customFormat="1" ht="25.5">
      <c r="A3327" s="145"/>
      <c r="C3327" s="125"/>
      <c r="D3327" s="83" t="s">
        <v>6846</v>
      </c>
      <c r="N3327" s="125"/>
      <c r="O3327" s="125"/>
      <c r="T3327" s="146"/>
      <c r="U3327" s="83" t="s">
        <v>6889</v>
      </c>
      <c r="Z3327" s="146"/>
      <c r="AA3327" s="83" t="s">
        <v>16155</v>
      </c>
      <c r="AD3327" s="113"/>
      <c r="AF3327" s="146"/>
      <c r="AG3327" s="83" t="s">
        <v>16156</v>
      </c>
      <c r="AJ3327" s="113"/>
      <c r="AL3327" s="146"/>
      <c r="AM3327" s="83" t="s">
        <v>16157</v>
      </c>
      <c r="AP3327" s="113"/>
      <c r="AR3327" s="83" t="s">
        <v>24129</v>
      </c>
      <c r="AX3327" s="147"/>
      <c r="AY3327" s="125"/>
      <c r="AZ3327" s="125"/>
      <c r="BA3327" s="125"/>
      <c r="BB3327" s="125"/>
      <c r="BC3327" s="123"/>
      <c r="BD3327" s="147"/>
      <c r="BE3327" s="125"/>
      <c r="BF3327" s="125"/>
      <c r="BG3327" s="125"/>
      <c r="BH3327" s="125"/>
      <c r="BI3327" s="123"/>
      <c r="BJ3327" s="145"/>
      <c r="BM3327" s="148"/>
      <c r="BN3327" s="147"/>
      <c r="BO3327" s="125"/>
      <c r="BP3327" s="125"/>
      <c r="BQ3327" s="125"/>
      <c r="BR3327" s="125"/>
      <c r="BS3327" s="123"/>
      <c r="BT3327" s="147"/>
      <c r="BU3327" s="125"/>
      <c r="BV3327" s="125"/>
      <c r="BW3327" s="125"/>
      <c r="BX3327" s="125"/>
      <c r="BY3327" s="123"/>
      <c r="BZ3327" s="147"/>
      <c r="CA3327" s="125"/>
      <c r="CB3327" s="125"/>
      <c r="CC3327" s="125"/>
      <c r="CD3327" s="125"/>
      <c r="CE3327" s="123"/>
      <c r="CG3327" s="147"/>
      <c r="CH3327" s="125"/>
      <c r="CI3327" s="125"/>
      <c r="CJ3327" s="125"/>
      <c r="CK3327" s="125"/>
      <c r="CL3327" s="125"/>
      <c r="CM3327" s="147"/>
      <c r="CN3327" s="125"/>
      <c r="CO3327" s="125"/>
      <c r="CP3327" s="125"/>
      <c r="CQ3327" s="125"/>
      <c r="CR3327" s="123"/>
      <c r="CS3327" s="147"/>
      <c r="CT3327" s="125"/>
      <c r="CU3327" s="125"/>
      <c r="CV3327" s="125"/>
      <c r="CW3327" s="125"/>
      <c r="CY3327" s="147"/>
      <c r="CZ3327" s="125"/>
      <c r="DA3327" s="126"/>
      <c r="DB3327" s="125"/>
      <c r="DC3327" s="125"/>
      <c r="DD3327" s="113"/>
      <c r="DE3327" s="146"/>
      <c r="DG3327" s="201"/>
      <c r="DH3327" s="149"/>
      <c r="DI3327" s="175" t="s">
        <v>16156</v>
      </c>
      <c r="DJ3327" s="176"/>
      <c r="DK3327" s="177"/>
      <c r="DL3327" s="125"/>
      <c r="DM3327" s="150"/>
    </row>
    <row r="3328" spans="1:117" s="85" customFormat="1" ht="25.5">
      <c r="A3328" s="138"/>
      <c r="C3328" s="126"/>
      <c r="D3328" s="85" t="s">
        <v>6954</v>
      </c>
      <c r="N3328" s="126"/>
      <c r="O3328" s="126"/>
      <c r="T3328" s="139"/>
      <c r="V3328" s="85" t="s">
        <v>7019</v>
      </c>
      <c r="Z3328" s="139"/>
      <c r="AB3328" s="85" t="s">
        <v>26577</v>
      </c>
      <c r="AD3328" s="113"/>
      <c r="AF3328" s="139"/>
      <c r="AH3328" s="85" t="s">
        <v>26580</v>
      </c>
      <c r="AJ3328" s="113"/>
      <c r="AL3328" s="139"/>
      <c r="AN3328" s="85" t="s">
        <v>26582</v>
      </c>
      <c r="AP3328" s="113"/>
      <c r="AR3328" s="85" t="s">
        <v>14468</v>
      </c>
      <c r="AX3328" s="140"/>
      <c r="AY3328" s="126"/>
      <c r="AZ3328" s="126"/>
      <c r="BA3328" s="126"/>
      <c r="BB3328" s="126"/>
      <c r="BC3328" s="123"/>
      <c r="BD3328" s="140"/>
      <c r="BE3328" s="126"/>
      <c r="BF3328" s="126"/>
      <c r="BG3328" s="126"/>
      <c r="BH3328" s="126"/>
      <c r="BI3328" s="123"/>
      <c r="BJ3328" s="138"/>
      <c r="BM3328" s="141"/>
      <c r="BN3328" s="140"/>
      <c r="BO3328" s="126"/>
      <c r="BP3328" s="126"/>
      <c r="BQ3328" s="126"/>
      <c r="BR3328" s="126"/>
      <c r="BS3328" s="123"/>
      <c r="BT3328" s="140"/>
      <c r="BU3328" s="126"/>
      <c r="BV3328" s="126"/>
      <c r="BW3328" s="126"/>
      <c r="BX3328" s="126"/>
      <c r="BY3328" s="123"/>
      <c r="BZ3328" s="140"/>
      <c r="CA3328" s="126"/>
      <c r="CB3328" s="126"/>
      <c r="CC3328" s="126"/>
      <c r="CD3328" s="126"/>
      <c r="CE3328" s="123"/>
      <c r="CG3328" s="140"/>
      <c r="CH3328" s="126"/>
      <c r="CI3328" s="126"/>
      <c r="CJ3328" s="126"/>
      <c r="CK3328" s="126"/>
      <c r="CL3328" s="126"/>
      <c r="CM3328" s="140"/>
      <c r="CN3328" s="126"/>
      <c r="CO3328" s="126"/>
      <c r="CP3328" s="126"/>
      <c r="CQ3328" s="126"/>
      <c r="CR3328" s="123"/>
      <c r="CS3328" s="140"/>
      <c r="CT3328" s="126"/>
      <c r="CU3328" s="126"/>
      <c r="CV3328" s="126"/>
      <c r="CW3328" s="126"/>
      <c r="CY3328" s="140"/>
      <c r="CZ3328" s="125"/>
      <c r="DA3328" s="126"/>
      <c r="DB3328" s="126"/>
      <c r="DC3328" s="126"/>
      <c r="DD3328" s="113"/>
      <c r="DE3328" s="139"/>
      <c r="DG3328" s="200"/>
      <c r="DH3328" s="142"/>
      <c r="DI3328" s="175"/>
      <c r="DJ3328" s="176" t="s">
        <v>26580</v>
      </c>
      <c r="DK3328" s="177"/>
      <c r="DL3328" s="126"/>
      <c r="DM3328" s="143"/>
    </row>
    <row r="3329" spans="1:117" s="83" customFormat="1" ht="25.5">
      <c r="A3329" s="145"/>
      <c r="C3329" s="125"/>
      <c r="D3329" s="83" t="s">
        <v>6847</v>
      </c>
      <c r="N3329" s="125"/>
      <c r="O3329" s="125"/>
      <c r="T3329" s="146"/>
      <c r="U3329" s="83" t="s">
        <v>6891</v>
      </c>
      <c r="Z3329" s="146"/>
      <c r="AA3329" s="83" t="s">
        <v>16156</v>
      </c>
      <c r="AD3329" s="113"/>
      <c r="AF3329" s="146"/>
      <c r="AG3329" s="83" t="s">
        <v>16157</v>
      </c>
      <c r="AJ3329" s="113"/>
      <c r="AL3329" s="146"/>
      <c r="AM3329" s="83" t="s">
        <v>24016</v>
      </c>
      <c r="AP3329" s="113"/>
      <c r="AR3329" s="83" t="s">
        <v>29850</v>
      </c>
      <c r="AX3329" s="147"/>
      <c r="AY3329" s="125"/>
      <c r="AZ3329" s="125"/>
      <c r="BA3329" s="125"/>
      <c r="BB3329" s="125"/>
      <c r="BC3329" s="123"/>
      <c r="BD3329" s="147"/>
      <c r="BE3329" s="125"/>
      <c r="BF3329" s="125"/>
      <c r="BG3329" s="125"/>
      <c r="BH3329" s="125"/>
      <c r="BI3329" s="123"/>
      <c r="BJ3329" s="145"/>
      <c r="BM3329" s="148"/>
      <c r="BN3329" s="147"/>
      <c r="BO3329" s="125"/>
      <c r="BP3329" s="125"/>
      <c r="BQ3329" s="125"/>
      <c r="BR3329" s="125"/>
      <c r="BS3329" s="123"/>
      <c r="BT3329" s="147"/>
      <c r="BU3329" s="125"/>
      <c r="BV3329" s="125"/>
      <c r="BW3329" s="125"/>
      <c r="BX3329" s="125"/>
      <c r="BY3329" s="123"/>
      <c r="BZ3329" s="147"/>
      <c r="CA3329" s="125"/>
      <c r="CB3329" s="125"/>
      <c r="CC3329" s="125"/>
      <c r="CD3329" s="125"/>
      <c r="CE3329" s="123"/>
      <c r="CG3329" s="147"/>
      <c r="CH3329" s="125"/>
      <c r="CI3329" s="125"/>
      <c r="CJ3329" s="125"/>
      <c r="CK3329" s="125"/>
      <c r="CL3329" s="125"/>
      <c r="CM3329" s="147"/>
      <c r="CN3329" s="125"/>
      <c r="CO3329" s="125"/>
      <c r="CP3329" s="125"/>
      <c r="CQ3329" s="125"/>
      <c r="CR3329" s="123"/>
      <c r="CS3329" s="147"/>
      <c r="CT3329" s="125"/>
      <c r="CU3329" s="125"/>
      <c r="CV3329" s="125"/>
      <c r="CW3329" s="125"/>
      <c r="CY3329" s="147"/>
      <c r="CZ3329" s="125"/>
      <c r="DA3329" s="126"/>
      <c r="DB3329" s="125"/>
      <c r="DC3329" s="125"/>
      <c r="DD3329" s="113"/>
      <c r="DE3329" s="146"/>
      <c r="DG3329" s="201"/>
      <c r="DH3329" s="149"/>
      <c r="DI3329" s="175" t="s">
        <v>16157</v>
      </c>
      <c r="DJ3329" s="176"/>
      <c r="DK3329" s="177"/>
      <c r="DL3329" s="125"/>
      <c r="DM3329" s="150"/>
    </row>
    <row r="3330" spans="1:117">
      <c r="D3330" s="55" t="s">
        <v>2551</v>
      </c>
      <c r="P3330" s="55" t="s">
        <v>10093</v>
      </c>
      <c r="Q3330" s="55" t="s">
        <v>10093</v>
      </c>
      <c r="R3330" s="55" t="s">
        <v>10093</v>
      </c>
      <c r="S3330" s="55" t="s">
        <v>10093</v>
      </c>
      <c r="T3330" s="90" t="s">
        <v>10093</v>
      </c>
      <c r="Z3330" s="90" t="s">
        <v>26576</v>
      </c>
      <c r="AF3330" s="90" t="s">
        <v>26655</v>
      </c>
      <c r="AL3330" s="90" t="s">
        <v>26655</v>
      </c>
      <c r="AR3330" s="55" t="s">
        <v>23758</v>
      </c>
      <c r="BD3330" s="119"/>
      <c r="BF3330" s="126"/>
      <c r="BH3330" s="56"/>
      <c r="BI3330" s="123"/>
      <c r="BM3330" s="129"/>
      <c r="DG3330" s="199" t="s">
        <v>26655</v>
      </c>
      <c r="DH3330" s="69" t="s">
        <v>10093</v>
      </c>
    </row>
    <row r="3331" spans="1:117" s="85" customFormat="1" ht="25.5">
      <c r="A3331" s="138"/>
      <c r="C3331" s="126"/>
      <c r="D3331" s="85" t="s">
        <v>6955</v>
      </c>
      <c r="N3331" s="126"/>
      <c r="O3331" s="126"/>
      <c r="T3331" s="139"/>
      <c r="V3331" s="85" t="s">
        <v>7021</v>
      </c>
      <c r="Z3331" s="139"/>
      <c r="AB3331" s="85" t="s">
        <v>26579</v>
      </c>
      <c r="AD3331" s="113"/>
      <c r="AF3331" s="139"/>
      <c r="AH3331" s="85" t="s">
        <v>26582</v>
      </c>
      <c r="AJ3331" s="113"/>
      <c r="AL3331" s="139"/>
      <c r="AN3331" s="85" t="s">
        <v>26583</v>
      </c>
      <c r="AP3331" s="113"/>
      <c r="AR3331" s="85" t="s">
        <v>23844</v>
      </c>
      <c r="AX3331" s="140"/>
      <c r="AY3331" s="126"/>
      <c r="AZ3331" s="126"/>
      <c r="BA3331" s="126"/>
      <c r="BB3331" s="126"/>
      <c r="BC3331" s="123"/>
      <c r="BD3331" s="140"/>
      <c r="BE3331" s="126"/>
      <c r="BF3331" s="126"/>
      <c r="BG3331" s="126"/>
      <c r="BH3331" s="126"/>
      <c r="BI3331" s="123"/>
      <c r="BJ3331" s="138"/>
      <c r="BM3331" s="141"/>
      <c r="BN3331" s="140"/>
      <c r="BO3331" s="126"/>
      <c r="BP3331" s="126"/>
      <c r="BQ3331" s="126"/>
      <c r="BR3331" s="126"/>
      <c r="BS3331" s="123"/>
      <c r="BT3331" s="140"/>
      <c r="BU3331" s="126"/>
      <c r="BV3331" s="126"/>
      <c r="BW3331" s="126"/>
      <c r="BX3331" s="126"/>
      <c r="BY3331" s="123"/>
      <c r="BZ3331" s="140"/>
      <c r="CA3331" s="126"/>
      <c r="CB3331" s="126"/>
      <c r="CC3331" s="126"/>
      <c r="CD3331" s="126"/>
      <c r="CE3331" s="123"/>
      <c r="CG3331" s="140"/>
      <c r="CH3331" s="126"/>
      <c r="CI3331" s="126"/>
      <c r="CJ3331" s="126"/>
      <c r="CK3331" s="126"/>
      <c r="CL3331" s="126"/>
      <c r="CM3331" s="140"/>
      <c r="CN3331" s="126"/>
      <c r="CO3331" s="126"/>
      <c r="CP3331" s="126"/>
      <c r="CQ3331" s="126"/>
      <c r="CR3331" s="123"/>
      <c r="CS3331" s="140"/>
      <c r="CT3331" s="126"/>
      <c r="CU3331" s="126"/>
      <c r="CV3331" s="126"/>
      <c r="CW3331" s="126"/>
      <c r="CY3331" s="140"/>
      <c r="CZ3331" s="125"/>
      <c r="DA3331" s="126"/>
      <c r="DB3331" s="126"/>
      <c r="DC3331" s="126"/>
      <c r="DD3331" s="113"/>
      <c r="DE3331" s="139"/>
      <c r="DG3331" s="200"/>
      <c r="DH3331" s="142"/>
      <c r="DI3331" s="175"/>
      <c r="DJ3331" s="176" t="s">
        <v>26582</v>
      </c>
      <c r="DK3331" s="177"/>
      <c r="DL3331" s="126"/>
      <c r="DM3331" s="143"/>
    </row>
    <row r="3332" spans="1:117">
      <c r="D3332" s="55" t="s">
        <v>2552</v>
      </c>
      <c r="P3332" s="55" t="s">
        <v>10094</v>
      </c>
      <c r="Q3332" s="55" t="s">
        <v>10094</v>
      </c>
      <c r="R3332" s="55" t="s">
        <v>10094</v>
      </c>
      <c r="S3332" s="55" t="s">
        <v>10094</v>
      </c>
      <c r="T3332" s="90" t="s">
        <v>10094</v>
      </c>
      <c r="Z3332" s="90" t="s">
        <v>26578</v>
      </c>
      <c r="AF3332" s="90" t="s">
        <v>26657</v>
      </c>
      <c r="AL3332" s="90" t="s">
        <v>26657</v>
      </c>
      <c r="AR3332" s="55" t="s">
        <v>23759</v>
      </c>
      <c r="BD3332" s="119"/>
      <c r="BF3332" s="126"/>
      <c r="BH3332" s="56"/>
      <c r="BI3332" s="123"/>
      <c r="BM3332" s="129"/>
      <c r="DG3332" s="199" t="s">
        <v>26657</v>
      </c>
      <c r="DH3332" s="69" t="s">
        <v>10094</v>
      </c>
    </row>
    <row r="3333" spans="1:117" s="85" customFormat="1" ht="25.5">
      <c r="A3333" s="138"/>
      <c r="C3333" s="126"/>
      <c r="D3333" s="85" t="s">
        <v>6956</v>
      </c>
      <c r="N3333" s="126"/>
      <c r="O3333" s="126"/>
      <c r="T3333" s="139"/>
      <c r="V3333" s="85" t="s">
        <v>7026</v>
      </c>
      <c r="Z3333" s="139"/>
      <c r="AB3333" s="85" t="s">
        <v>26580</v>
      </c>
      <c r="AD3333" s="113"/>
      <c r="AF3333" s="139"/>
      <c r="AH3333" s="85" t="s">
        <v>26583</v>
      </c>
      <c r="AJ3333" s="113"/>
      <c r="AL3333" s="139"/>
      <c r="AN3333" s="85" t="s">
        <v>26586</v>
      </c>
      <c r="AP3333" s="113"/>
      <c r="AR3333" s="85" t="s">
        <v>23845</v>
      </c>
      <c r="AX3333" s="140"/>
      <c r="AY3333" s="126"/>
      <c r="AZ3333" s="126"/>
      <c r="BA3333" s="126"/>
      <c r="BB3333" s="126"/>
      <c r="BC3333" s="123"/>
      <c r="BD3333" s="140"/>
      <c r="BE3333" s="126"/>
      <c r="BF3333" s="126"/>
      <c r="BG3333" s="126"/>
      <c r="BH3333" s="126"/>
      <c r="BI3333" s="123"/>
      <c r="BJ3333" s="138"/>
      <c r="BM3333" s="141"/>
      <c r="BN3333" s="140"/>
      <c r="BO3333" s="126"/>
      <c r="BP3333" s="126"/>
      <c r="BQ3333" s="126"/>
      <c r="BR3333" s="126"/>
      <c r="BS3333" s="123"/>
      <c r="BT3333" s="140"/>
      <c r="BU3333" s="126"/>
      <c r="BV3333" s="126"/>
      <c r="BW3333" s="126"/>
      <c r="BX3333" s="126"/>
      <c r="BY3333" s="123"/>
      <c r="BZ3333" s="140"/>
      <c r="CA3333" s="126"/>
      <c r="CB3333" s="126"/>
      <c r="CC3333" s="126"/>
      <c r="CD3333" s="126"/>
      <c r="CE3333" s="123"/>
      <c r="CG3333" s="140"/>
      <c r="CH3333" s="126"/>
      <c r="CI3333" s="126"/>
      <c r="CJ3333" s="126"/>
      <c r="CK3333" s="126"/>
      <c r="CL3333" s="126"/>
      <c r="CM3333" s="140"/>
      <c r="CN3333" s="126"/>
      <c r="CO3333" s="126"/>
      <c r="CP3333" s="126"/>
      <c r="CQ3333" s="126"/>
      <c r="CR3333" s="123"/>
      <c r="CS3333" s="140"/>
      <c r="CT3333" s="126"/>
      <c r="CU3333" s="126"/>
      <c r="CV3333" s="126"/>
      <c r="CW3333" s="126"/>
      <c r="CY3333" s="140"/>
      <c r="CZ3333" s="125"/>
      <c r="DA3333" s="126"/>
      <c r="DB3333" s="126"/>
      <c r="DC3333" s="126"/>
      <c r="DD3333" s="113"/>
      <c r="DE3333" s="139"/>
      <c r="DG3333" s="200"/>
      <c r="DH3333" s="142"/>
      <c r="DI3333" s="175"/>
      <c r="DJ3333" s="176" t="s">
        <v>26583</v>
      </c>
      <c r="DK3333" s="177"/>
      <c r="DL3333" s="126"/>
      <c r="DM3333" s="143"/>
    </row>
    <row r="3334" spans="1:117" s="85" customFormat="1">
      <c r="A3334" s="138"/>
      <c r="C3334" s="126"/>
      <c r="D3334" s="85" t="s">
        <v>6957</v>
      </c>
      <c r="N3334" s="126"/>
      <c r="O3334" s="126"/>
      <c r="T3334" s="139"/>
      <c r="V3334" s="85" t="s">
        <v>7028</v>
      </c>
      <c r="Z3334" s="139"/>
      <c r="AB3334" s="85" t="s">
        <v>26582</v>
      </c>
      <c r="AD3334" s="113"/>
      <c r="AF3334" s="139"/>
      <c r="AH3334" s="85" t="s">
        <v>26586</v>
      </c>
      <c r="AJ3334" s="113"/>
      <c r="AL3334" s="139"/>
      <c r="AN3334" s="85" t="s">
        <v>26587</v>
      </c>
      <c r="AP3334" s="113"/>
      <c r="AR3334" s="85" t="s">
        <v>12909</v>
      </c>
      <c r="AX3334" s="140"/>
      <c r="AY3334" s="126"/>
      <c r="AZ3334" s="126"/>
      <c r="BA3334" s="126"/>
      <c r="BB3334" s="126"/>
      <c r="BC3334" s="123"/>
      <c r="BD3334" s="140"/>
      <c r="BE3334" s="126"/>
      <c r="BF3334" s="126"/>
      <c r="BG3334" s="126"/>
      <c r="BH3334" s="126"/>
      <c r="BI3334" s="123"/>
      <c r="BJ3334" s="138"/>
      <c r="BM3334" s="141"/>
      <c r="BN3334" s="140"/>
      <c r="BO3334" s="126"/>
      <c r="BP3334" s="126"/>
      <c r="BQ3334" s="126"/>
      <c r="BR3334" s="126"/>
      <c r="BS3334" s="123"/>
      <c r="BT3334" s="140"/>
      <c r="BU3334" s="126"/>
      <c r="BV3334" s="126"/>
      <c r="BW3334" s="126"/>
      <c r="BX3334" s="126"/>
      <c r="BY3334" s="123"/>
      <c r="BZ3334" s="140"/>
      <c r="CA3334" s="126"/>
      <c r="CB3334" s="126"/>
      <c r="CC3334" s="126"/>
      <c r="CD3334" s="126"/>
      <c r="CE3334" s="123"/>
      <c r="CG3334" s="140"/>
      <c r="CH3334" s="126"/>
      <c r="CI3334" s="126"/>
      <c r="CJ3334" s="126"/>
      <c r="CK3334" s="126"/>
      <c r="CL3334" s="126"/>
      <c r="CM3334" s="140"/>
      <c r="CN3334" s="126"/>
      <c r="CO3334" s="126"/>
      <c r="CP3334" s="126"/>
      <c r="CQ3334" s="126"/>
      <c r="CR3334" s="123"/>
      <c r="CS3334" s="140"/>
      <c r="CT3334" s="126"/>
      <c r="CU3334" s="126"/>
      <c r="CV3334" s="126"/>
      <c r="CW3334" s="126"/>
      <c r="CY3334" s="140"/>
      <c r="CZ3334" s="125"/>
      <c r="DA3334" s="126"/>
      <c r="DB3334" s="126"/>
      <c r="DC3334" s="126"/>
      <c r="DD3334" s="113"/>
      <c r="DE3334" s="139"/>
      <c r="DG3334" s="200"/>
      <c r="DH3334" s="142"/>
      <c r="DI3334" s="175"/>
      <c r="DJ3334" s="176" t="s">
        <v>26586</v>
      </c>
      <c r="DK3334" s="177"/>
      <c r="DL3334" s="126"/>
      <c r="DM3334" s="143"/>
    </row>
    <row r="3335" spans="1:117">
      <c r="R3335" s="55" t="s">
        <v>13814</v>
      </c>
      <c r="S3335" s="55" t="s">
        <v>13814</v>
      </c>
      <c r="T3335" s="90" t="s">
        <v>13814</v>
      </c>
      <c r="Z3335" s="90" t="s">
        <v>26581</v>
      </c>
      <c r="AF3335" s="90" t="s">
        <v>31413</v>
      </c>
      <c r="AL3335" s="90" t="s">
        <v>31413</v>
      </c>
      <c r="AR3335" s="55" t="s">
        <v>14047</v>
      </c>
      <c r="BD3335" s="119"/>
      <c r="BF3335" s="126"/>
      <c r="BH3335" s="56"/>
      <c r="BI3335" s="123"/>
      <c r="BM3335" s="129"/>
      <c r="DG3335" s="199" t="s">
        <v>31413</v>
      </c>
      <c r="DH3335" s="69" t="s">
        <v>13814</v>
      </c>
    </row>
    <row r="3336" spans="1:117" s="85" customFormat="1" ht="25.5">
      <c r="A3336" s="138"/>
      <c r="C3336" s="126"/>
      <c r="N3336" s="126"/>
      <c r="O3336" s="126"/>
      <c r="T3336" s="139"/>
      <c r="V3336" s="85" t="s">
        <v>7030</v>
      </c>
      <c r="Z3336" s="139"/>
      <c r="AB3336" s="85" t="s">
        <v>26583</v>
      </c>
      <c r="AD3336" s="113"/>
      <c r="AF3336" s="139"/>
      <c r="AH3336" s="85" t="s">
        <v>26587</v>
      </c>
      <c r="AJ3336" s="113"/>
      <c r="AL3336" s="139"/>
      <c r="AN3336" s="85" t="s">
        <v>26589</v>
      </c>
      <c r="AP3336" s="113"/>
      <c r="AR3336" s="85" t="s">
        <v>14469</v>
      </c>
      <c r="AX3336" s="140"/>
      <c r="AY3336" s="126"/>
      <c r="AZ3336" s="126"/>
      <c r="BA3336" s="126"/>
      <c r="BB3336" s="126"/>
      <c r="BC3336" s="123"/>
      <c r="BD3336" s="140"/>
      <c r="BE3336" s="126"/>
      <c r="BF3336" s="126"/>
      <c r="BG3336" s="126"/>
      <c r="BH3336" s="126"/>
      <c r="BI3336" s="123"/>
      <c r="BJ3336" s="138"/>
      <c r="BM3336" s="141"/>
      <c r="BN3336" s="140"/>
      <c r="BO3336" s="126"/>
      <c r="BP3336" s="126"/>
      <c r="BQ3336" s="126"/>
      <c r="BR3336" s="126"/>
      <c r="BS3336" s="123"/>
      <c r="BT3336" s="140"/>
      <c r="BU3336" s="126"/>
      <c r="BV3336" s="126"/>
      <c r="BW3336" s="126"/>
      <c r="BX3336" s="126"/>
      <c r="BY3336" s="123"/>
      <c r="BZ3336" s="140"/>
      <c r="CA3336" s="126"/>
      <c r="CB3336" s="126"/>
      <c r="CC3336" s="126"/>
      <c r="CD3336" s="126"/>
      <c r="CE3336" s="123"/>
      <c r="CG3336" s="140"/>
      <c r="CH3336" s="126"/>
      <c r="CI3336" s="126"/>
      <c r="CJ3336" s="126"/>
      <c r="CK3336" s="126"/>
      <c r="CL3336" s="126"/>
      <c r="CM3336" s="140"/>
      <c r="CN3336" s="126"/>
      <c r="CO3336" s="126"/>
      <c r="CP3336" s="126"/>
      <c r="CQ3336" s="126"/>
      <c r="CR3336" s="123"/>
      <c r="CS3336" s="140"/>
      <c r="CT3336" s="126"/>
      <c r="CU3336" s="126"/>
      <c r="CV3336" s="126"/>
      <c r="CW3336" s="126"/>
      <c r="CY3336" s="140"/>
      <c r="CZ3336" s="125"/>
      <c r="DA3336" s="126"/>
      <c r="DB3336" s="126"/>
      <c r="DC3336" s="126"/>
      <c r="DD3336" s="113"/>
      <c r="DE3336" s="139"/>
      <c r="DG3336" s="200"/>
      <c r="DH3336" s="142"/>
      <c r="DI3336" s="175"/>
      <c r="DJ3336" s="176" t="s">
        <v>26587</v>
      </c>
      <c r="DK3336" s="177"/>
      <c r="DL3336" s="126"/>
      <c r="DM3336" s="143"/>
    </row>
    <row r="3337" spans="1:117" s="83" customFormat="1" ht="25.5">
      <c r="A3337" s="145"/>
      <c r="C3337" s="125"/>
      <c r="N3337" s="125"/>
      <c r="O3337" s="125"/>
      <c r="T3337" s="146"/>
      <c r="U3337" s="83" t="s">
        <v>6893</v>
      </c>
      <c r="Z3337" s="146"/>
      <c r="AA3337" s="83" t="s">
        <v>16157</v>
      </c>
      <c r="AD3337" s="113"/>
      <c r="AF3337" s="146"/>
      <c r="AG3337" s="83" t="s">
        <v>24016</v>
      </c>
      <c r="AJ3337" s="113"/>
      <c r="AL3337" s="146"/>
      <c r="AM3337" s="83" t="s">
        <v>24518</v>
      </c>
      <c r="AP3337" s="113"/>
      <c r="AR3337" s="83" t="s">
        <v>29851</v>
      </c>
      <c r="AX3337" s="147"/>
      <c r="AY3337" s="125"/>
      <c r="AZ3337" s="125"/>
      <c r="BA3337" s="125"/>
      <c r="BB3337" s="125"/>
      <c r="BC3337" s="123"/>
      <c r="BD3337" s="147"/>
      <c r="BE3337" s="125"/>
      <c r="BF3337" s="125"/>
      <c r="BG3337" s="125"/>
      <c r="BH3337" s="125"/>
      <c r="BI3337" s="123"/>
      <c r="BJ3337" s="145"/>
      <c r="BM3337" s="148"/>
      <c r="BN3337" s="147"/>
      <c r="BO3337" s="125"/>
      <c r="BP3337" s="125"/>
      <c r="BQ3337" s="125"/>
      <c r="BR3337" s="125"/>
      <c r="BS3337" s="123"/>
      <c r="BT3337" s="147"/>
      <c r="BU3337" s="125"/>
      <c r="BV3337" s="125"/>
      <c r="BW3337" s="125"/>
      <c r="BX3337" s="125"/>
      <c r="BY3337" s="123"/>
      <c r="BZ3337" s="147"/>
      <c r="CA3337" s="125"/>
      <c r="CB3337" s="125"/>
      <c r="CC3337" s="125"/>
      <c r="CD3337" s="125"/>
      <c r="CE3337" s="123"/>
      <c r="CG3337" s="147"/>
      <c r="CH3337" s="125"/>
      <c r="CI3337" s="125"/>
      <c r="CJ3337" s="125"/>
      <c r="CK3337" s="125"/>
      <c r="CL3337" s="125"/>
      <c r="CM3337" s="147"/>
      <c r="CN3337" s="125"/>
      <c r="CO3337" s="125"/>
      <c r="CP3337" s="125"/>
      <c r="CQ3337" s="125"/>
      <c r="CR3337" s="123"/>
      <c r="CS3337" s="147"/>
      <c r="CT3337" s="125"/>
      <c r="CU3337" s="125"/>
      <c r="CV3337" s="125"/>
      <c r="CW3337" s="125"/>
      <c r="CY3337" s="147"/>
      <c r="CZ3337" s="125"/>
      <c r="DA3337" s="126"/>
      <c r="DB3337" s="125"/>
      <c r="DC3337" s="125"/>
      <c r="DD3337" s="113"/>
      <c r="DE3337" s="146"/>
      <c r="DG3337" s="201"/>
      <c r="DH3337" s="149"/>
      <c r="DI3337" s="175" t="s">
        <v>24016</v>
      </c>
      <c r="DJ3337" s="176"/>
      <c r="DK3337" s="177"/>
      <c r="DL3337" s="125"/>
      <c r="DM3337" s="150"/>
    </row>
    <row r="3338" spans="1:117" s="85" customFormat="1">
      <c r="A3338" s="138"/>
      <c r="C3338" s="126"/>
      <c r="N3338" s="126"/>
      <c r="O3338" s="126"/>
      <c r="T3338" s="139"/>
      <c r="V3338" s="85" t="s">
        <v>7032</v>
      </c>
      <c r="Z3338" s="139"/>
      <c r="AB3338" s="85" t="s">
        <v>26586</v>
      </c>
      <c r="AD3338" s="113"/>
      <c r="AF3338" s="139"/>
      <c r="AH3338" s="85" t="s">
        <v>26589</v>
      </c>
      <c r="AJ3338" s="113"/>
      <c r="AL3338" s="139"/>
      <c r="AN3338" s="85" t="s">
        <v>26590</v>
      </c>
      <c r="AP3338" s="113"/>
      <c r="AR3338" s="85" t="s">
        <v>14467</v>
      </c>
      <c r="AX3338" s="140"/>
      <c r="AY3338" s="126"/>
      <c r="AZ3338" s="126"/>
      <c r="BA3338" s="126"/>
      <c r="BB3338" s="126"/>
      <c r="BC3338" s="123"/>
      <c r="BD3338" s="140"/>
      <c r="BE3338" s="126"/>
      <c r="BF3338" s="126"/>
      <c r="BG3338" s="126"/>
      <c r="BH3338" s="126"/>
      <c r="BI3338" s="123"/>
      <c r="BJ3338" s="138"/>
      <c r="BM3338" s="141"/>
      <c r="BN3338" s="140"/>
      <c r="BO3338" s="126"/>
      <c r="BP3338" s="126"/>
      <c r="BQ3338" s="126"/>
      <c r="BR3338" s="126"/>
      <c r="BS3338" s="123"/>
      <c r="BT3338" s="140"/>
      <c r="BU3338" s="126"/>
      <c r="BV3338" s="126"/>
      <c r="BW3338" s="126"/>
      <c r="BX3338" s="126"/>
      <c r="BY3338" s="123"/>
      <c r="BZ3338" s="140"/>
      <c r="CA3338" s="126"/>
      <c r="CB3338" s="126"/>
      <c r="CC3338" s="126"/>
      <c r="CD3338" s="126"/>
      <c r="CE3338" s="123"/>
      <c r="CG3338" s="140"/>
      <c r="CH3338" s="126"/>
      <c r="CI3338" s="126"/>
      <c r="CJ3338" s="126"/>
      <c r="CK3338" s="126"/>
      <c r="CL3338" s="126"/>
      <c r="CM3338" s="140"/>
      <c r="CN3338" s="126"/>
      <c r="CO3338" s="126"/>
      <c r="CP3338" s="126"/>
      <c r="CQ3338" s="126"/>
      <c r="CR3338" s="123"/>
      <c r="CS3338" s="140"/>
      <c r="CT3338" s="126"/>
      <c r="CU3338" s="126"/>
      <c r="CV3338" s="126"/>
      <c r="CW3338" s="126"/>
      <c r="CY3338" s="140"/>
      <c r="CZ3338" s="125"/>
      <c r="DA3338" s="126"/>
      <c r="DB3338" s="126"/>
      <c r="DC3338" s="126"/>
      <c r="DD3338" s="113"/>
      <c r="DE3338" s="139"/>
      <c r="DG3338" s="200"/>
      <c r="DH3338" s="142"/>
      <c r="DI3338" s="175"/>
      <c r="DJ3338" s="176" t="s">
        <v>26589</v>
      </c>
      <c r="DK3338" s="177"/>
      <c r="DL3338" s="126"/>
      <c r="DM3338" s="143"/>
    </row>
    <row r="3339" spans="1:117">
      <c r="A3339" s="73" t="s">
        <v>2553</v>
      </c>
      <c r="D3339" s="55" t="s">
        <v>2553</v>
      </c>
      <c r="I3339" s="55" t="s">
        <v>2553</v>
      </c>
      <c r="J3339" s="55" t="s">
        <v>2553</v>
      </c>
      <c r="K3339" s="55" t="s">
        <v>2553</v>
      </c>
      <c r="L3339" s="55" t="s">
        <v>2553</v>
      </c>
      <c r="N3339" s="56" t="s">
        <v>2553</v>
      </c>
      <c r="O3339" s="56" t="s">
        <v>2527</v>
      </c>
      <c r="P3339" s="55" t="s">
        <v>2527</v>
      </c>
      <c r="Q3339" s="55" t="s">
        <v>2527</v>
      </c>
      <c r="R3339" s="55" t="s">
        <v>2527</v>
      </c>
      <c r="S3339" s="55" t="s">
        <v>2527</v>
      </c>
      <c r="T3339" s="90" t="s">
        <v>2527</v>
      </c>
      <c r="Z3339" s="90" t="s">
        <v>26584</v>
      </c>
      <c r="AF3339" s="90" t="s">
        <v>26661</v>
      </c>
      <c r="AL3339" s="90" t="s">
        <v>26661</v>
      </c>
      <c r="AR3339" s="55" t="s">
        <v>11279</v>
      </c>
      <c r="BD3339" s="119"/>
      <c r="BF3339" s="126"/>
      <c r="BH3339" s="56"/>
      <c r="BI3339" s="123"/>
      <c r="BM3339" s="129"/>
      <c r="DG3339" s="199" t="s">
        <v>26661</v>
      </c>
      <c r="DH3339" s="69" t="s">
        <v>2527</v>
      </c>
    </row>
    <row r="3340" spans="1:117">
      <c r="A3340" s="73" t="s">
        <v>2554</v>
      </c>
      <c r="D3340" s="55" t="s">
        <v>2554</v>
      </c>
      <c r="N3340" s="56" t="s">
        <v>2554</v>
      </c>
      <c r="O3340" s="56" t="s">
        <v>9726</v>
      </c>
      <c r="P3340" s="55" t="s">
        <v>9726</v>
      </c>
      <c r="Q3340" s="55" t="s">
        <v>9726</v>
      </c>
      <c r="R3340" s="55" t="s">
        <v>9726</v>
      </c>
      <c r="S3340" s="55" t="s">
        <v>9726</v>
      </c>
      <c r="T3340" s="90" t="s">
        <v>9726</v>
      </c>
      <c r="Z3340" s="90" t="s">
        <v>26585</v>
      </c>
      <c r="AF3340" s="90" t="s">
        <v>31414</v>
      </c>
      <c r="AL3340" s="90" t="s">
        <v>31414</v>
      </c>
      <c r="AR3340" s="55" t="s">
        <v>61</v>
      </c>
      <c r="BD3340" s="119"/>
      <c r="BF3340" s="126"/>
      <c r="BH3340" s="56"/>
      <c r="BI3340" s="123"/>
      <c r="BM3340" s="129"/>
      <c r="DG3340" s="199" t="s">
        <v>31414</v>
      </c>
      <c r="DH3340" s="69" t="s">
        <v>9726</v>
      </c>
    </row>
    <row r="3341" spans="1:117" s="85" customFormat="1">
      <c r="A3341" s="138" t="s">
        <v>6958</v>
      </c>
      <c r="C3341" s="126"/>
      <c r="N3341" s="126"/>
      <c r="O3341" s="126"/>
      <c r="T3341" s="139"/>
      <c r="V3341" s="85" t="s">
        <v>7033</v>
      </c>
      <c r="Z3341" s="139"/>
      <c r="AB3341" s="85" t="s">
        <v>26587</v>
      </c>
      <c r="AD3341" s="113"/>
      <c r="AF3341" s="139"/>
      <c r="AH3341" s="85" t="s">
        <v>26590</v>
      </c>
      <c r="AJ3341" s="113"/>
      <c r="AL3341" s="139"/>
      <c r="AN3341" s="85" t="s">
        <v>26592</v>
      </c>
      <c r="AP3341" s="113"/>
      <c r="AR3341" s="85" t="s">
        <v>6959</v>
      </c>
      <c r="AX3341" s="140"/>
      <c r="AY3341" s="126"/>
      <c r="AZ3341" s="126"/>
      <c r="BA3341" s="126"/>
      <c r="BB3341" s="126"/>
      <c r="BC3341" s="123"/>
      <c r="BD3341" s="140"/>
      <c r="BE3341" s="126"/>
      <c r="BF3341" s="126"/>
      <c r="BG3341" s="126"/>
      <c r="BH3341" s="126"/>
      <c r="BI3341" s="123"/>
      <c r="BJ3341" s="138"/>
      <c r="BM3341" s="141"/>
      <c r="BN3341" s="140"/>
      <c r="BO3341" s="126"/>
      <c r="BP3341" s="126"/>
      <c r="BQ3341" s="126"/>
      <c r="BR3341" s="126"/>
      <c r="BS3341" s="123"/>
      <c r="BT3341" s="140"/>
      <c r="BU3341" s="126"/>
      <c r="BV3341" s="126"/>
      <c r="BW3341" s="126"/>
      <c r="BX3341" s="126"/>
      <c r="BY3341" s="123"/>
      <c r="BZ3341" s="140"/>
      <c r="CA3341" s="126"/>
      <c r="CB3341" s="126"/>
      <c r="CC3341" s="126"/>
      <c r="CD3341" s="126"/>
      <c r="CE3341" s="123"/>
      <c r="CG3341" s="140"/>
      <c r="CH3341" s="126"/>
      <c r="CI3341" s="126"/>
      <c r="CJ3341" s="126"/>
      <c r="CK3341" s="126"/>
      <c r="CL3341" s="126"/>
      <c r="CM3341" s="140"/>
      <c r="CN3341" s="126"/>
      <c r="CO3341" s="126"/>
      <c r="CP3341" s="126"/>
      <c r="CQ3341" s="126"/>
      <c r="CR3341" s="123"/>
      <c r="CS3341" s="140"/>
      <c r="CT3341" s="126"/>
      <c r="CU3341" s="126"/>
      <c r="CV3341" s="126"/>
      <c r="CW3341" s="126"/>
      <c r="CY3341" s="140"/>
      <c r="CZ3341" s="125"/>
      <c r="DA3341" s="126"/>
      <c r="DB3341" s="126"/>
      <c r="DC3341" s="126"/>
      <c r="DD3341" s="113"/>
      <c r="DE3341" s="139"/>
      <c r="DG3341" s="200"/>
      <c r="DH3341" s="142"/>
      <c r="DI3341" s="175"/>
      <c r="DJ3341" s="176" t="s">
        <v>26590</v>
      </c>
      <c r="DK3341" s="177"/>
      <c r="DL3341" s="126"/>
      <c r="DM3341" s="143"/>
    </row>
    <row r="3342" spans="1:117" s="85" customFormat="1">
      <c r="A3342" s="138" t="s">
        <v>6960</v>
      </c>
      <c r="C3342" s="126"/>
      <c r="N3342" s="126"/>
      <c r="O3342" s="126"/>
      <c r="T3342" s="139"/>
      <c r="V3342" s="85" t="s">
        <v>7035</v>
      </c>
      <c r="Z3342" s="139"/>
      <c r="AB3342" s="85" t="s">
        <v>26589</v>
      </c>
      <c r="AD3342" s="113"/>
      <c r="AF3342" s="139"/>
      <c r="AH3342" s="85" t="s">
        <v>26592</v>
      </c>
      <c r="AJ3342" s="113"/>
      <c r="AL3342" s="139"/>
      <c r="AN3342" s="85" t="s">
        <v>26594</v>
      </c>
      <c r="AP3342" s="113"/>
      <c r="AR3342" s="85" t="s">
        <v>6961</v>
      </c>
      <c r="AX3342" s="140"/>
      <c r="AY3342" s="126"/>
      <c r="AZ3342" s="126"/>
      <c r="BA3342" s="126"/>
      <c r="BB3342" s="126"/>
      <c r="BC3342" s="123"/>
      <c r="BD3342" s="140"/>
      <c r="BE3342" s="126"/>
      <c r="BF3342" s="126"/>
      <c r="BG3342" s="126"/>
      <c r="BH3342" s="126"/>
      <c r="BI3342" s="123"/>
      <c r="BJ3342" s="138"/>
      <c r="BM3342" s="141"/>
      <c r="BN3342" s="140"/>
      <c r="BO3342" s="126"/>
      <c r="BP3342" s="126"/>
      <c r="BQ3342" s="126"/>
      <c r="BR3342" s="126"/>
      <c r="BS3342" s="123"/>
      <c r="BT3342" s="140"/>
      <c r="BU3342" s="126"/>
      <c r="BV3342" s="126"/>
      <c r="BW3342" s="126"/>
      <c r="BX3342" s="126"/>
      <c r="BY3342" s="123"/>
      <c r="BZ3342" s="140"/>
      <c r="CA3342" s="126"/>
      <c r="CB3342" s="126"/>
      <c r="CC3342" s="126"/>
      <c r="CD3342" s="126"/>
      <c r="CE3342" s="123"/>
      <c r="CG3342" s="140"/>
      <c r="CH3342" s="126"/>
      <c r="CI3342" s="126"/>
      <c r="CJ3342" s="126"/>
      <c r="CK3342" s="126"/>
      <c r="CL3342" s="126"/>
      <c r="CM3342" s="140"/>
      <c r="CN3342" s="126"/>
      <c r="CO3342" s="126"/>
      <c r="CP3342" s="126"/>
      <c r="CQ3342" s="126"/>
      <c r="CR3342" s="123"/>
      <c r="CS3342" s="140"/>
      <c r="CT3342" s="126"/>
      <c r="CU3342" s="126"/>
      <c r="CV3342" s="126"/>
      <c r="CW3342" s="126"/>
      <c r="CY3342" s="140"/>
      <c r="CZ3342" s="125"/>
      <c r="DA3342" s="126"/>
      <c r="DB3342" s="126"/>
      <c r="DC3342" s="126"/>
      <c r="DD3342" s="113"/>
      <c r="DE3342" s="139"/>
      <c r="DG3342" s="200"/>
      <c r="DH3342" s="142"/>
      <c r="DI3342" s="175"/>
      <c r="DJ3342" s="176" t="s">
        <v>26592</v>
      </c>
      <c r="DK3342" s="177"/>
      <c r="DL3342" s="126"/>
      <c r="DM3342" s="143"/>
    </row>
    <row r="3343" spans="1:117" s="83" customFormat="1" ht="25.5">
      <c r="A3343" s="145" t="s">
        <v>6856</v>
      </c>
      <c r="C3343" s="125"/>
      <c r="N3343" s="125"/>
      <c r="O3343" s="125"/>
      <c r="T3343" s="146"/>
      <c r="U3343" s="83" t="s">
        <v>6895</v>
      </c>
      <c r="Z3343" s="146"/>
      <c r="AA3343" s="83" t="s">
        <v>24016</v>
      </c>
      <c r="AD3343" s="113"/>
      <c r="AF3343" s="146"/>
      <c r="AG3343" s="83" t="s">
        <v>24518</v>
      </c>
      <c r="AJ3343" s="113"/>
      <c r="AL3343" s="146"/>
      <c r="AM3343" s="83" t="s">
        <v>26223</v>
      </c>
      <c r="AP3343" s="113"/>
      <c r="AR3343" s="83" t="s">
        <v>29852</v>
      </c>
      <c r="AX3343" s="147"/>
      <c r="AY3343" s="125"/>
      <c r="AZ3343" s="125"/>
      <c r="BA3343" s="125"/>
      <c r="BB3343" s="125"/>
      <c r="BC3343" s="123"/>
      <c r="BD3343" s="147"/>
      <c r="BE3343" s="125"/>
      <c r="BF3343" s="125"/>
      <c r="BG3343" s="125"/>
      <c r="BH3343" s="125"/>
      <c r="BI3343" s="123"/>
      <c r="BJ3343" s="145"/>
      <c r="BM3343" s="148"/>
      <c r="BN3343" s="147"/>
      <c r="BO3343" s="125"/>
      <c r="BP3343" s="125"/>
      <c r="BQ3343" s="125"/>
      <c r="BR3343" s="125"/>
      <c r="BS3343" s="123"/>
      <c r="BT3343" s="147"/>
      <c r="BU3343" s="125"/>
      <c r="BV3343" s="125"/>
      <c r="BW3343" s="125"/>
      <c r="BX3343" s="125"/>
      <c r="BY3343" s="123"/>
      <c r="BZ3343" s="147"/>
      <c r="CA3343" s="125"/>
      <c r="CB3343" s="125"/>
      <c r="CC3343" s="125"/>
      <c r="CD3343" s="125"/>
      <c r="CE3343" s="123"/>
      <c r="CG3343" s="147"/>
      <c r="CH3343" s="125"/>
      <c r="CI3343" s="125"/>
      <c r="CJ3343" s="125"/>
      <c r="CK3343" s="125"/>
      <c r="CL3343" s="125"/>
      <c r="CM3343" s="147"/>
      <c r="CN3343" s="125"/>
      <c r="CO3343" s="125"/>
      <c r="CP3343" s="125"/>
      <c r="CQ3343" s="125"/>
      <c r="CR3343" s="123"/>
      <c r="CS3343" s="147"/>
      <c r="CT3343" s="125"/>
      <c r="CU3343" s="125"/>
      <c r="CV3343" s="125"/>
      <c r="CW3343" s="125"/>
      <c r="CY3343" s="147"/>
      <c r="CZ3343" s="125"/>
      <c r="DA3343" s="126"/>
      <c r="DB3343" s="125"/>
      <c r="DC3343" s="125"/>
      <c r="DD3343" s="113"/>
      <c r="DE3343" s="146"/>
      <c r="DG3343" s="201"/>
      <c r="DH3343" s="149"/>
      <c r="DI3343" s="175" t="s">
        <v>24518</v>
      </c>
      <c r="DJ3343" s="176"/>
      <c r="DK3343" s="177"/>
      <c r="DL3343" s="125"/>
      <c r="DM3343" s="150"/>
    </row>
    <row r="3344" spans="1:117">
      <c r="A3344" s="73" t="s">
        <v>2555</v>
      </c>
      <c r="I3344" s="55" t="s">
        <v>2555</v>
      </c>
      <c r="J3344" s="55" t="s">
        <v>2555</v>
      </c>
      <c r="K3344" s="55" t="s">
        <v>2555</v>
      </c>
      <c r="L3344" s="55" t="s">
        <v>2555</v>
      </c>
      <c r="N3344" s="56" t="s">
        <v>2555</v>
      </c>
      <c r="O3344" s="56" t="s">
        <v>9727</v>
      </c>
      <c r="P3344" s="55" t="s">
        <v>9727</v>
      </c>
      <c r="Q3344" s="55" t="s">
        <v>9727</v>
      </c>
      <c r="R3344" s="55" t="s">
        <v>9727</v>
      </c>
      <c r="S3344" s="55" t="s">
        <v>9727</v>
      </c>
      <c r="T3344" s="90" t="s">
        <v>9727</v>
      </c>
      <c r="Z3344" s="90" t="s">
        <v>26588</v>
      </c>
      <c r="AF3344" s="90" t="s">
        <v>31415</v>
      </c>
      <c r="AL3344" s="90" t="s">
        <v>31415</v>
      </c>
      <c r="AR3344" s="55" t="s">
        <v>2556</v>
      </c>
      <c r="BD3344" s="119"/>
      <c r="BF3344" s="126"/>
      <c r="BH3344" s="56"/>
      <c r="BI3344" s="123"/>
      <c r="BM3344" s="129"/>
      <c r="DG3344" s="199" t="s">
        <v>31415</v>
      </c>
      <c r="DH3344" s="69" t="s">
        <v>9727</v>
      </c>
    </row>
    <row r="3345" spans="1:117" s="85" customFormat="1" ht="25.5">
      <c r="A3345" s="138" t="s">
        <v>6962</v>
      </c>
      <c r="C3345" s="126"/>
      <c r="N3345" s="126"/>
      <c r="O3345" s="126"/>
      <c r="T3345" s="139"/>
      <c r="V3345" s="85" t="s">
        <v>7037</v>
      </c>
      <c r="Z3345" s="139"/>
      <c r="AB3345" s="85" t="s">
        <v>26590</v>
      </c>
      <c r="AD3345" s="113"/>
      <c r="AF3345" s="139"/>
      <c r="AH3345" s="85" t="s">
        <v>26594</v>
      </c>
      <c r="AJ3345" s="113"/>
      <c r="AL3345" s="139"/>
      <c r="AN3345" s="85" t="s">
        <v>26596</v>
      </c>
      <c r="AP3345" s="113"/>
      <c r="AR3345" s="85" t="s">
        <v>31866</v>
      </c>
      <c r="AX3345" s="140"/>
      <c r="AY3345" s="126"/>
      <c r="AZ3345" s="126"/>
      <c r="BA3345" s="126"/>
      <c r="BB3345" s="126"/>
      <c r="BC3345" s="123"/>
      <c r="BD3345" s="140"/>
      <c r="BE3345" s="126"/>
      <c r="BF3345" s="126"/>
      <c r="BG3345" s="126"/>
      <c r="BH3345" s="126"/>
      <c r="BI3345" s="123"/>
      <c r="BJ3345" s="138"/>
      <c r="BM3345" s="141"/>
      <c r="BN3345" s="140"/>
      <c r="BO3345" s="126"/>
      <c r="BP3345" s="126"/>
      <c r="BQ3345" s="126"/>
      <c r="BR3345" s="126"/>
      <c r="BS3345" s="123"/>
      <c r="BT3345" s="140"/>
      <c r="BU3345" s="126"/>
      <c r="BV3345" s="126"/>
      <c r="BW3345" s="126"/>
      <c r="BX3345" s="126"/>
      <c r="BY3345" s="123"/>
      <c r="BZ3345" s="140"/>
      <c r="CA3345" s="126"/>
      <c r="CB3345" s="126"/>
      <c r="CC3345" s="126"/>
      <c r="CD3345" s="126"/>
      <c r="CE3345" s="123"/>
      <c r="CG3345" s="140"/>
      <c r="CH3345" s="126"/>
      <c r="CI3345" s="126"/>
      <c r="CJ3345" s="126"/>
      <c r="CK3345" s="126"/>
      <c r="CL3345" s="126"/>
      <c r="CM3345" s="140"/>
      <c r="CN3345" s="126"/>
      <c r="CO3345" s="126"/>
      <c r="CP3345" s="126"/>
      <c r="CQ3345" s="126"/>
      <c r="CR3345" s="123"/>
      <c r="CS3345" s="140"/>
      <c r="CT3345" s="126"/>
      <c r="CU3345" s="126"/>
      <c r="CV3345" s="126"/>
      <c r="CW3345" s="126"/>
      <c r="CY3345" s="140"/>
      <c r="CZ3345" s="125"/>
      <c r="DA3345" s="126"/>
      <c r="DB3345" s="126"/>
      <c r="DC3345" s="126"/>
      <c r="DD3345" s="113"/>
      <c r="DE3345" s="139"/>
      <c r="DG3345" s="200"/>
      <c r="DH3345" s="142"/>
      <c r="DI3345" s="175"/>
      <c r="DJ3345" s="176" t="s">
        <v>26594</v>
      </c>
      <c r="DK3345" s="177"/>
      <c r="DL3345" s="126"/>
      <c r="DM3345" s="143"/>
    </row>
    <row r="3346" spans="1:117" s="85" customFormat="1">
      <c r="A3346" s="138" t="s">
        <v>6964</v>
      </c>
      <c r="C3346" s="126"/>
      <c r="N3346" s="126"/>
      <c r="O3346" s="126"/>
      <c r="T3346" s="139"/>
      <c r="V3346" s="85" t="s">
        <v>7039</v>
      </c>
      <c r="Z3346" s="139"/>
      <c r="AB3346" s="85" t="s">
        <v>26592</v>
      </c>
      <c r="AD3346" s="113"/>
      <c r="AF3346" s="139"/>
      <c r="AH3346" s="85" t="s">
        <v>26596</v>
      </c>
      <c r="AJ3346" s="113"/>
      <c r="AL3346" s="139"/>
      <c r="AN3346" s="85" t="s">
        <v>26596</v>
      </c>
      <c r="AP3346" s="113"/>
      <c r="AR3346" s="85" t="s">
        <v>6965</v>
      </c>
      <c r="AX3346" s="140"/>
      <c r="AY3346" s="126"/>
      <c r="AZ3346" s="126"/>
      <c r="BA3346" s="126"/>
      <c r="BB3346" s="126"/>
      <c r="BC3346" s="123"/>
      <c r="BD3346" s="140"/>
      <c r="BE3346" s="126"/>
      <c r="BF3346" s="126"/>
      <c r="BG3346" s="126"/>
      <c r="BH3346" s="126"/>
      <c r="BI3346" s="123"/>
      <c r="BJ3346" s="138"/>
      <c r="BM3346" s="141"/>
      <c r="BN3346" s="140"/>
      <c r="BO3346" s="126"/>
      <c r="BP3346" s="126"/>
      <c r="BQ3346" s="126"/>
      <c r="BR3346" s="126"/>
      <c r="BS3346" s="123"/>
      <c r="BT3346" s="140"/>
      <c r="BU3346" s="126"/>
      <c r="BV3346" s="126"/>
      <c r="BW3346" s="126"/>
      <c r="BX3346" s="126"/>
      <c r="BY3346" s="123"/>
      <c r="BZ3346" s="140"/>
      <c r="CA3346" s="126"/>
      <c r="CB3346" s="126"/>
      <c r="CC3346" s="126"/>
      <c r="CD3346" s="126"/>
      <c r="CE3346" s="123"/>
      <c r="CG3346" s="140"/>
      <c r="CH3346" s="126"/>
      <c r="CI3346" s="126"/>
      <c r="CJ3346" s="126"/>
      <c r="CK3346" s="126"/>
      <c r="CL3346" s="126"/>
      <c r="CM3346" s="140"/>
      <c r="CN3346" s="126"/>
      <c r="CO3346" s="126"/>
      <c r="CP3346" s="126"/>
      <c r="CQ3346" s="126"/>
      <c r="CR3346" s="123"/>
      <c r="CS3346" s="140"/>
      <c r="CT3346" s="126"/>
      <c r="CU3346" s="126"/>
      <c r="CV3346" s="126"/>
      <c r="CW3346" s="126"/>
      <c r="CY3346" s="140"/>
      <c r="CZ3346" s="125"/>
      <c r="DA3346" s="126"/>
      <c r="DB3346" s="126"/>
      <c r="DC3346" s="126"/>
      <c r="DD3346" s="113"/>
      <c r="DE3346" s="139"/>
      <c r="DG3346" s="200"/>
      <c r="DH3346" s="142"/>
      <c r="DI3346" s="175"/>
      <c r="DJ3346" s="176" t="s">
        <v>26596</v>
      </c>
      <c r="DK3346" s="177"/>
      <c r="DL3346" s="126"/>
      <c r="DM3346" s="143"/>
    </row>
    <row r="3347" spans="1:117">
      <c r="A3347" s="73" t="s">
        <v>2557</v>
      </c>
      <c r="I3347" s="55" t="s">
        <v>2557</v>
      </c>
      <c r="J3347" s="55" t="s">
        <v>2557</v>
      </c>
      <c r="K3347" s="55" t="s">
        <v>2557</v>
      </c>
      <c r="L3347" s="55" t="s">
        <v>2557</v>
      </c>
      <c r="N3347" s="56" t="s">
        <v>2557</v>
      </c>
      <c r="O3347" s="56" t="s">
        <v>9728</v>
      </c>
      <c r="P3347" s="55" t="s">
        <v>9728</v>
      </c>
      <c r="Q3347" s="55" t="s">
        <v>9728</v>
      </c>
      <c r="R3347" s="55" t="s">
        <v>9728</v>
      </c>
      <c r="S3347" s="55" t="s">
        <v>9728</v>
      </c>
      <c r="T3347" s="90" t="s">
        <v>9728</v>
      </c>
      <c r="Z3347" s="90" t="s">
        <v>26591</v>
      </c>
      <c r="AF3347" s="90" t="s">
        <v>31416</v>
      </c>
      <c r="AL3347" s="90" t="s">
        <v>31416</v>
      </c>
      <c r="AR3347" s="55" t="s">
        <v>2558</v>
      </c>
      <c r="BD3347" s="119"/>
      <c r="BF3347" s="126"/>
      <c r="BH3347" s="56"/>
      <c r="BI3347" s="123"/>
      <c r="BM3347" s="129"/>
      <c r="DG3347" s="199" t="s">
        <v>31416</v>
      </c>
      <c r="DH3347" s="69" t="s">
        <v>9728</v>
      </c>
    </row>
    <row r="3348" spans="1:117" s="85" customFormat="1" ht="25.5">
      <c r="A3348" s="138" t="s">
        <v>6966</v>
      </c>
      <c r="C3348" s="126"/>
      <c r="N3348" s="126"/>
      <c r="O3348" s="126"/>
      <c r="T3348" s="139"/>
      <c r="V3348" s="85" t="s">
        <v>7041</v>
      </c>
      <c r="Z3348" s="139"/>
      <c r="AB3348" s="85" t="s">
        <v>26594</v>
      </c>
      <c r="AD3348" s="113"/>
      <c r="AF3348" s="139"/>
      <c r="AH3348" s="85" t="s">
        <v>26598</v>
      </c>
      <c r="AJ3348" s="113"/>
      <c r="AL3348" s="139"/>
      <c r="AN3348" s="85" t="s">
        <v>26600</v>
      </c>
      <c r="AP3348" s="113"/>
      <c r="AR3348" s="85" t="s">
        <v>31865</v>
      </c>
      <c r="AX3348" s="140"/>
      <c r="AY3348" s="126"/>
      <c r="AZ3348" s="126"/>
      <c r="BA3348" s="126"/>
      <c r="BB3348" s="126"/>
      <c r="BC3348" s="123"/>
      <c r="BD3348" s="140"/>
      <c r="BE3348" s="126"/>
      <c r="BF3348" s="126"/>
      <c r="BG3348" s="126"/>
      <c r="BH3348" s="126"/>
      <c r="BI3348" s="123"/>
      <c r="BJ3348" s="138"/>
      <c r="BM3348" s="141"/>
      <c r="BN3348" s="140"/>
      <c r="BO3348" s="126"/>
      <c r="BP3348" s="126"/>
      <c r="BQ3348" s="126"/>
      <c r="BR3348" s="126"/>
      <c r="BS3348" s="123"/>
      <c r="BT3348" s="140"/>
      <c r="BU3348" s="126"/>
      <c r="BV3348" s="126"/>
      <c r="BW3348" s="126"/>
      <c r="BX3348" s="126"/>
      <c r="BY3348" s="123"/>
      <c r="BZ3348" s="140"/>
      <c r="CA3348" s="126"/>
      <c r="CB3348" s="126"/>
      <c r="CC3348" s="126"/>
      <c r="CD3348" s="126"/>
      <c r="CE3348" s="123"/>
      <c r="CG3348" s="140"/>
      <c r="CH3348" s="126"/>
      <c r="CI3348" s="126"/>
      <c r="CJ3348" s="126"/>
      <c r="CK3348" s="126"/>
      <c r="CL3348" s="126"/>
      <c r="CM3348" s="140"/>
      <c r="CN3348" s="126"/>
      <c r="CO3348" s="126"/>
      <c r="CP3348" s="126"/>
      <c r="CQ3348" s="126"/>
      <c r="CR3348" s="123"/>
      <c r="CS3348" s="140"/>
      <c r="CT3348" s="126"/>
      <c r="CU3348" s="126"/>
      <c r="CV3348" s="126"/>
      <c r="CW3348" s="126"/>
      <c r="CY3348" s="140"/>
      <c r="CZ3348" s="125"/>
      <c r="DA3348" s="126"/>
      <c r="DB3348" s="126"/>
      <c r="DC3348" s="126"/>
      <c r="DD3348" s="113"/>
      <c r="DE3348" s="139"/>
      <c r="DG3348" s="200"/>
      <c r="DH3348" s="142"/>
      <c r="DI3348" s="175"/>
      <c r="DJ3348" s="176" t="s">
        <v>26598</v>
      </c>
      <c r="DK3348" s="177"/>
      <c r="DL3348" s="126"/>
      <c r="DM3348" s="143"/>
    </row>
    <row r="3349" spans="1:117">
      <c r="A3349" s="73" t="s">
        <v>2559</v>
      </c>
      <c r="I3349" s="55" t="s">
        <v>2559</v>
      </c>
      <c r="J3349" s="55" t="s">
        <v>2559</v>
      </c>
      <c r="K3349" s="55" t="s">
        <v>2559</v>
      </c>
      <c r="L3349" s="55" t="s">
        <v>2559</v>
      </c>
      <c r="N3349" s="56" t="s">
        <v>2559</v>
      </c>
      <c r="O3349" s="56" t="s">
        <v>9729</v>
      </c>
      <c r="P3349" s="55" t="s">
        <v>9729</v>
      </c>
      <c r="Q3349" s="55" t="s">
        <v>9729</v>
      </c>
      <c r="R3349" s="55" t="s">
        <v>9729</v>
      </c>
      <c r="S3349" s="55" t="s">
        <v>9729</v>
      </c>
      <c r="T3349" s="90" t="s">
        <v>9729</v>
      </c>
      <c r="Z3349" s="90" t="s">
        <v>26593</v>
      </c>
      <c r="AF3349" s="90" t="s">
        <v>31417</v>
      </c>
      <c r="AL3349" s="90" t="s">
        <v>31417</v>
      </c>
      <c r="AR3349" s="55" t="s">
        <v>2560</v>
      </c>
      <c r="BD3349" s="119"/>
      <c r="BF3349" s="126"/>
      <c r="BH3349" s="56"/>
      <c r="BI3349" s="123"/>
      <c r="BM3349" s="129"/>
      <c r="DG3349" s="199" t="s">
        <v>31417</v>
      </c>
      <c r="DH3349" s="69" t="s">
        <v>9729</v>
      </c>
    </row>
    <row r="3350" spans="1:117" s="85" customFormat="1" ht="25.5">
      <c r="A3350" s="138" t="s">
        <v>6968</v>
      </c>
      <c r="C3350" s="126"/>
      <c r="N3350" s="126"/>
      <c r="O3350" s="126"/>
      <c r="T3350" s="139"/>
      <c r="V3350" s="85" t="s">
        <v>7043</v>
      </c>
      <c r="Z3350" s="139"/>
      <c r="AB3350" s="85" t="s">
        <v>26596</v>
      </c>
      <c r="AD3350" s="113"/>
      <c r="AF3350" s="139"/>
      <c r="AH3350" s="85" t="s">
        <v>26600</v>
      </c>
      <c r="AJ3350" s="113"/>
      <c r="AL3350" s="139"/>
      <c r="AN3350" s="85" t="s">
        <v>26601</v>
      </c>
      <c r="AP3350" s="113"/>
      <c r="AR3350" s="85" t="s">
        <v>6969</v>
      </c>
      <c r="AX3350" s="140"/>
      <c r="AY3350" s="126"/>
      <c r="AZ3350" s="126"/>
      <c r="BA3350" s="126"/>
      <c r="BB3350" s="126"/>
      <c r="BC3350" s="123"/>
      <c r="BD3350" s="140"/>
      <c r="BE3350" s="126"/>
      <c r="BF3350" s="126"/>
      <c r="BG3350" s="126"/>
      <c r="BH3350" s="126"/>
      <c r="BI3350" s="123"/>
      <c r="BJ3350" s="138"/>
      <c r="BM3350" s="141"/>
      <c r="BN3350" s="140"/>
      <c r="BO3350" s="126"/>
      <c r="BP3350" s="126"/>
      <c r="BQ3350" s="126"/>
      <c r="BR3350" s="126"/>
      <c r="BS3350" s="123"/>
      <c r="BT3350" s="140"/>
      <c r="BU3350" s="126"/>
      <c r="BV3350" s="126"/>
      <c r="BW3350" s="126"/>
      <c r="BX3350" s="126"/>
      <c r="BY3350" s="123"/>
      <c r="BZ3350" s="140"/>
      <c r="CA3350" s="126"/>
      <c r="CB3350" s="126"/>
      <c r="CC3350" s="126"/>
      <c r="CD3350" s="126"/>
      <c r="CE3350" s="123"/>
      <c r="CG3350" s="140"/>
      <c r="CH3350" s="126"/>
      <c r="CI3350" s="126"/>
      <c r="CJ3350" s="126"/>
      <c r="CK3350" s="126"/>
      <c r="CL3350" s="126"/>
      <c r="CM3350" s="140"/>
      <c r="CN3350" s="126"/>
      <c r="CO3350" s="126"/>
      <c r="CP3350" s="126"/>
      <c r="CQ3350" s="126"/>
      <c r="CR3350" s="123"/>
      <c r="CS3350" s="140"/>
      <c r="CT3350" s="126"/>
      <c r="CU3350" s="126"/>
      <c r="CV3350" s="126"/>
      <c r="CW3350" s="126"/>
      <c r="CY3350" s="140"/>
      <c r="CZ3350" s="125"/>
      <c r="DA3350" s="126"/>
      <c r="DB3350" s="126"/>
      <c r="DC3350" s="126"/>
      <c r="DD3350" s="113"/>
      <c r="DE3350" s="139"/>
      <c r="DG3350" s="200"/>
      <c r="DH3350" s="142"/>
      <c r="DI3350" s="175"/>
      <c r="DJ3350" s="176" t="s">
        <v>26600</v>
      </c>
      <c r="DK3350" s="177"/>
      <c r="DL3350" s="126"/>
      <c r="DM3350" s="143"/>
    </row>
    <row r="3351" spans="1:117" s="83" customFormat="1">
      <c r="A3351" s="145" t="s">
        <v>6858</v>
      </c>
      <c r="C3351" s="125"/>
      <c r="N3351" s="125"/>
      <c r="O3351" s="125"/>
      <c r="T3351" s="146"/>
      <c r="U3351" s="83" t="s">
        <v>6897</v>
      </c>
      <c r="Z3351" s="146"/>
      <c r="AA3351" s="83" t="s">
        <v>24518</v>
      </c>
      <c r="AD3351" s="113"/>
      <c r="AF3351" s="146"/>
      <c r="AG3351" s="83" t="s">
        <v>26223</v>
      </c>
      <c r="AJ3351" s="113"/>
      <c r="AL3351" s="146"/>
      <c r="AM3351" s="83" t="s">
        <v>26224</v>
      </c>
      <c r="AP3351" s="113"/>
      <c r="AR3351" s="83" t="s">
        <v>29853</v>
      </c>
      <c r="AX3351" s="147"/>
      <c r="AY3351" s="125"/>
      <c r="AZ3351" s="125"/>
      <c r="BA3351" s="125"/>
      <c r="BB3351" s="125"/>
      <c r="BC3351" s="123"/>
      <c r="BD3351" s="147"/>
      <c r="BE3351" s="125"/>
      <c r="BF3351" s="125"/>
      <c r="BG3351" s="125"/>
      <c r="BH3351" s="125"/>
      <c r="BI3351" s="123"/>
      <c r="BJ3351" s="145"/>
      <c r="BM3351" s="148"/>
      <c r="BN3351" s="147"/>
      <c r="BO3351" s="125"/>
      <c r="BP3351" s="125"/>
      <c r="BQ3351" s="125"/>
      <c r="BR3351" s="125"/>
      <c r="BS3351" s="123"/>
      <c r="BT3351" s="147"/>
      <c r="BU3351" s="125"/>
      <c r="BV3351" s="125"/>
      <c r="BW3351" s="125"/>
      <c r="BX3351" s="125"/>
      <c r="BY3351" s="123"/>
      <c r="BZ3351" s="147"/>
      <c r="CA3351" s="125"/>
      <c r="CB3351" s="125"/>
      <c r="CC3351" s="125"/>
      <c r="CD3351" s="125"/>
      <c r="CE3351" s="123"/>
      <c r="CG3351" s="147"/>
      <c r="CH3351" s="125"/>
      <c r="CI3351" s="125"/>
      <c r="CJ3351" s="125"/>
      <c r="CK3351" s="125"/>
      <c r="CL3351" s="125"/>
      <c r="CM3351" s="147"/>
      <c r="CN3351" s="125"/>
      <c r="CO3351" s="125"/>
      <c r="CP3351" s="125"/>
      <c r="CQ3351" s="125"/>
      <c r="CR3351" s="123"/>
      <c r="CS3351" s="147"/>
      <c r="CT3351" s="125"/>
      <c r="CU3351" s="125"/>
      <c r="CV3351" s="125"/>
      <c r="CW3351" s="125"/>
      <c r="CY3351" s="147"/>
      <c r="CZ3351" s="125"/>
      <c r="DA3351" s="126"/>
      <c r="DB3351" s="125"/>
      <c r="DC3351" s="125"/>
      <c r="DD3351" s="113"/>
      <c r="DE3351" s="146"/>
      <c r="DG3351" s="201"/>
      <c r="DH3351" s="149"/>
      <c r="DI3351" s="175" t="s">
        <v>26223</v>
      </c>
      <c r="DJ3351" s="176"/>
      <c r="DK3351" s="177"/>
      <c r="DL3351" s="125"/>
      <c r="DM3351" s="150"/>
    </row>
    <row r="3352" spans="1:117">
      <c r="A3352" s="73" t="s">
        <v>2561</v>
      </c>
      <c r="I3352" s="55" t="s">
        <v>2561</v>
      </c>
      <c r="J3352" s="55" t="s">
        <v>2561</v>
      </c>
      <c r="K3352" s="55" t="s">
        <v>2561</v>
      </c>
      <c r="L3352" s="55" t="s">
        <v>2561</v>
      </c>
      <c r="N3352" s="56" t="s">
        <v>2561</v>
      </c>
      <c r="O3352" s="56" t="s">
        <v>9730</v>
      </c>
      <c r="P3352" s="55" t="s">
        <v>9730</v>
      </c>
      <c r="Q3352" s="55" t="s">
        <v>9730</v>
      </c>
      <c r="R3352" s="55" t="s">
        <v>9730</v>
      </c>
      <c r="S3352" s="55" t="s">
        <v>9730</v>
      </c>
      <c r="T3352" s="90" t="s">
        <v>9730</v>
      </c>
      <c r="Z3352" s="90" t="s">
        <v>26595</v>
      </c>
      <c r="AF3352" s="90" t="s">
        <v>31418</v>
      </c>
      <c r="AL3352" s="90" t="s">
        <v>31418</v>
      </c>
      <c r="AR3352" s="55" t="s">
        <v>12452</v>
      </c>
      <c r="BD3352" s="119"/>
      <c r="BF3352" s="126"/>
      <c r="BH3352" s="56"/>
      <c r="BI3352" s="123"/>
      <c r="BM3352" s="129"/>
      <c r="DG3352" s="199" t="s">
        <v>31418</v>
      </c>
      <c r="DH3352" s="69" t="s">
        <v>9730</v>
      </c>
    </row>
    <row r="3353" spans="1:117" s="85" customFormat="1" ht="25.5">
      <c r="A3353" s="138" t="s">
        <v>6970</v>
      </c>
      <c r="C3353" s="126"/>
      <c r="N3353" s="126"/>
      <c r="O3353" s="126"/>
      <c r="T3353" s="139"/>
      <c r="V3353" s="85" t="s">
        <v>7044</v>
      </c>
      <c r="Z3353" s="139"/>
      <c r="AB3353" s="85" t="s">
        <v>26598</v>
      </c>
      <c r="AD3353" s="113"/>
      <c r="AF3353" s="139"/>
      <c r="AH3353" s="85" t="s">
        <v>26601</v>
      </c>
      <c r="AJ3353" s="113"/>
      <c r="AL3353" s="139"/>
      <c r="AN3353" s="85" t="s">
        <v>26603</v>
      </c>
      <c r="AP3353" s="113"/>
      <c r="AR3353" s="85" t="s">
        <v>12910</v>
      </c>
      <c r="AX3353" s="140"/>
      <c r="AY3353" s="126"/>
      <c r="AZ3353" s="126"/>
      <c r="BA3353" s="126"/>
      <c r="BB3353" s="126"/>
      <c r="BC3353" s="123"/>
      <c r="BD3353" s="140"/>
      <c r="BE3353" s="126"/>
      <c r="BF3353" s="126"/>
      <c r="BG3353" s="126"/>
      <c r="BH3353" s="126"/>
      <c r="BI3353" s="123"/>
      <c r="BJ3353" s="138"/>
      <c r="BM3353" s="141"/>
      <c r="BN3353" s="140"/>
      <c r="BO3353" s="126"/>
      <c r="BP3353" s="126"/>
      <c r="BQ3353" s="126"/>
      <c r="BR3353" s="126"/>
      <c r="BS3353" s="123"/>
      <c r="BT3353" s="140"/>
      <c r="BU3353" s="126"/>
      <c r="BV3353" s="126"/>
      <c r="BW3353" s="126"/>
      <c r="BX3353" s="126"/>
      <c r="BY3353" s="123"/>
      <c r="BZ3353" s="140"/>
      <c r="CA3353" s="126"/>
      <c r="CB3353" s="126"/>
      <c r="CC3353" s="126"/>
      <c r="CD3353" s="126"/>
      <c r="CE3353" s="123"/>
      <c r="CG3353" s="140"/>
      <c r="CH3353" s="126"/>
      <c r="CI3353" s="126"/>
      <c r="CJ3353" s="126"/>
      <c r="CK3353" s="126"/>
      <c r="CL3353" s="126"/>
      <c r="CM3353" s="140"/>
      <c r="CN3353" s="126"/>
      <c r="CO3353" s="126"/>
      <c r="CP3353" s="126"/>
      <c r="CQ3353" s="126"/>
      <c r="CR3353" s="123"/>
      <c r="CS3353" s="140"/>
      <c r="CT3353" s="126"/>
      <c r="CU3353" s="126"/>
      <c r="CV3353" s="126"/>
      <c r="CW3353" s="126"/>
      <c r="CY3353" s="140"/>
      <c r="CZ3353" s="125"/>
      <c r="DA3353" s="126"/>
      <c r="DB3353" s="126"/>
      <c r="DC3353" s="126"/>
      <c r="DD3353" s="113"/>
      <c r="DE3353" s="139"/>
      <c r="DG3353" s="200"/>
      <c r="DH3353" s="142"/>
      <c r="DI3353" s="175"/>
      <c r="DJ3353" s="176" t="s">
        <v>26601</v>
      </c>
      <c r="DK3353" s="177"/>
      <c r="DL3353" s="126"/>
      <c r="DM3353" s="143"/>
    </row>
    <row r="3354" spans="1:117" s="83" customFormat="1">
      <c r="A3354" s="145" t="s">
        <v>6860</v>
      </c>
      <c r="C3354" s="125"/>
      <c r="N3354" s="125"/>
      <c r="O3354" s="125"/>
      <c r="T3354" s="146"/>
      <c r="U3354" s="83" t="s">
        <v>6899</v>
      </c>
      <c r="Z3354" s="146"/>
      <c r="AA3354" s="83" t="s">
        <v>26223</v>
      </c>
      <c r="AD3354" s="113"/>
      <c r="AF3354" s="146"/>
      <c r="AG3354" s="83" t="s">
        <v>26224</v>
      </c>
      <c r="AJ3354" s="113"/>
      <c r="AL3354" s="146"/>
      <c r="AM3354" s="83" t="s">
        <v>26452</v>
      </c>
      <c r="AP3354" s="113"/>
      <c r="AR3354" s="83" t="s">
        <v>15094</v>
      </c>
      <c r="AX3354" s="147"/>
      <c r="AY3354" s="125"/>
      <c r="AZ3354" s="125"/>
      <c r="BA3354" s="125"/>
      <c r="BB3354" s="125"/>
      <c r="BC3354" s="123"/>
      <c r="BD3354" s="147"/>
      <c r="BE3354" s="125"/>
      <c r="BF3354" s="125"/>
      <c r="BG3354" s="125"/>
      <c r="BH3354" s="125"/>
      <c r="BI3354" s="123"/>
      <c r="BJ3354" s="145"/>
      <c r="BM3354" s="148"/>
      <c r="BN3354" s="147"/>
      <c r="BO3354" s="125"/>
      <c r="BP3354" s="125"/>
      <c r="BQ3354" s="125"/>
      <c r="BR3354" s="125"/>
      <c r="BS3354" s="123"/>
      <c r="BT3354" s="147"/>
      <c r="BU3354" s="125"/>
      <c r="BV3354" s="125"/>
      <c r="BW3354" s="125"/>
      <c r="BX3354" s="125"/>
      <c r="BY3354" s="123"/>
      <c r="BZ3354" s="147"/>
      <c r="CA3354" s="125"/>
      <c r="CB3354" s="125"/>
      <c r="CC3354" s="125"/>
      <c r="CD3354" s="125"/>
      <c r="CE3354" s="123"/>
      <c r="CG3354" s="147"/>
      <c r="CH3354" s="125"/>
      <c r="CI3354" s="125"/>
      <c r="CJ3354" s="125"/>
      <c r="CK3354" s="125"/>
      <c r="CL3354" s="125"/>
      <c r="CM3354" s="147"/>
      <c r="CN3354" s="125"/>
      <c r="CO3354" s="125"/>
      <c r="CP3354" s="125"/>
      <c r="CQ3354" s="125"/>
      <c r="CR3354" s="123"/>
      <c r="CS3354" s="147"/>
      <c r="CT3354" s="125"/>
      <c r="CU3354" s="125"/>
      <c r="CV3354" s="125"/>
      <c r="CW3354" s="125"/>
      <c r="CY3354" s="147"/>
      <c r="CZ3354" s="125"/>
      <c r="DA3354" s="126"/>
      <c r="DB3354" s="125"/>
      <c r="DC3354" s="125"/>
      <c r="DD3354" s="113"/>
      <c r="DE3354" s="146"/>
      <c r="DG3354" s="201"/>
      <c r="DH3354" s="149"/>
      <c r="DI3354" s="175" t="s">
        <v>26224</v>
      </c>
      <c r="DJ3354" s="176"/>
      <c r="DK3354" s="177"/>
      <c r="DL3354" s="125"/>
      <c r="DM3354" s="150"/>
    </row>
    <row r="3355" spans="1:117">
      <c r="A3355" s="73" t="s">
        <v>2562</v>
      </c>
      <c r="I3355" s="55" t="s">
        <v>2562</v>
      </c>
      <c r="J3355" s="55" t="s">
        <v>2562</v>
      </c>
      <c r="K3355" s="55" t="s">
        <v>2562</v>
      </c>
      <c r="L3355" s="55" t="s">
        <v>2562</v>
      </c>
      <c r="N3355" s="56" t="s">
        <v>2562</v>
      </c>
      <c r="O3355" s="56" t="s">
        <v>9731</v>
      </c>
      <c r="P3355" s="55" t="s">
        <v>9731</v>
      </c>
      <c r="Q3355" s="55" t="s">
        <v>9731</v>
      </c>
      <c r="R3355" s="55" t="s">
        <v>9731</v>
      </c>
      <c r="S3355" s="55" t="s">
        <v>9731</v>
      </c>
      <c r="T3355" s="90" t="s">
        <v>9731</v>
      </c>
      <c r="Z3355" s="90" t="s">
        <v>26597</v>
      </c>
      <c r="AF3355" s="90" t="s">
        <v>31419</v>
      </c>
      <c r="AL3355" s="90" t="s">
        <v>31419</v>
      </c>
      <c r="AR3355" s="55" t="s">
        <v>12453</v>
      </c>
      <c r="BD3355" s="119"/>
      <c r="BF3355" s="126"/>
      <c r="BH3355" s="56"/>
      <c r="BI3355" s="123"/>
      <c r="BM3355" s="129"/>
      <c r="DG3355" s="199" t="s">
        <v>31419</v>
      </c>
      <c r="DH3355" s="69" t="s">
        <v>9731</v>
      </c>
    </row>
    <row r="3356" spans="1:117" s="85" customFormat="1" ht="25.5">
      <c r="A3356" s="138" t="s">
        <v>6971</v>
      </c>
      <c r="C3356" s="126"/>
      <c r="N3356" s="126"/>
      <c r="O3356" s="126"/>
      <c r="T3356" s="139"/>
      <c r="V3356" s="85" t="s">
        <v>7045</v>
      </c>
      <c r="Z3356" s="139"/>
      <c r="AB3356" s="85" t="s">
        <v>26600</v>
      </c>
      <c r="AD3356" s="113"/>
      <c r="AF3356" s="139"/>
      <c r="AH3356" s="85" t="s">
        <v>26603</v>
      </c>
      <c r="AJ3356" s="113"/>
      <c r="AL3356" s="139"/>
      <c r="AN3356" s="85" t="s">
        <v>26604</v>
      </c>
      <c r="AP3356" s="113"/>
      <c r="AR3356" s="85" t="s">
        <v>12911</v>
      </c>
      <c r="AX3356" s="140"/>
      <c r="AY3356" s="126"/>
      <c r="AZ3356" s="126"/>
      <c r="BA3356" s="126"/>
      <c r="BB3356" s="126"/>
      <c r="BC3356" s="123"/>
      <c r="BD3356" s="140"/>
      <c r="BE3356" s="126"/>
      <c r="BF3356" s="126"/>
      <c r="BG3356" s="126"/>
      <c r="BH3356" s="126"/>
      <c r="BI3356" s="123"/>
      <c r="BJ3356" s="138"/>
      <c r="BM3356" s="141"/>
      <c r="BN3356" s="140"/>
      <c r="BO3356" s="126"/>
      <c r="BP3356" s="126"/>
      <c r="BQ3356" s="126"/>
      <c r="BR3356" s="126"/>
      <c r="BS3356" s="123"/>
      <c r="BT3356" s="140"/>
      <c r="BU3356" s="126"/>
      <c r="BV3356" s="126"/>
      <c r="BW3356" s="126"/>
      <c r="BX3356" s="126"/>
      <c r="BY3356" s="123"/>
      <c r="BZ3356" s="140"/>
      <c r="CA3356" s="126"/>
      <c r="CB3356" s="126"/>
      <c r="CC3356" s="126"/>
      <c r="CD3356" s="126"/>
      <c r="CE3356" s="123"/>
      <c r="CG3356" s="140"/>
      <c r="CH3356" s="126"/>
      <c r="CI3356" s="126"/>
      <c r="CJ3356" s="126"/>
      <c r="CK3356" s="126"/>
      <c r="CL3356" s="126"/>
      <c r="CM3356" s="140"/>
      <c r="CN3356" s="126"/>
      <c r="CO3356" s="126"/>
      <c r="CP3356" s="126"/>
      <c r="CQ3356" s="126"/>
      <c r="CR3356" s="123"/>
      <c r="CS3356" s="140"/>
      <c r="CT3356" s="126"/>
      <c r="CU3356" s="126"/>
      <c r="CV3356" s="126"/>
      <c r="CW3356" s="126"/>
      <c r="CY3356" s="140"/>
      <c r="CZ3356" s="125"/>
      <c r="DA3356" s="126"/>
      <c r="DB3356" s="126"/>
      <c r="DC3356" s="126"/>
      <c r="DD3356" s="113"/>
      <c r="DE3356" s="139"/>
      <c r="DG3356" s="200"/>
      <c r="DH3356" s="142"/>
      <c r="DI3356" s="175"/>
      <c r="DJ3356" s="176" t="s">
        <v>26603</v>
      </c>
      <c r="DK3356" s="177"/>
      <c r="DL3356" s="126"/>
      <c r="DM3356" s="143"/>
    </row>
    <row r="3357" spans="1:117" s="83" customFormat="1">
      <c r="A3357" s="145" t="s">
        <v>6861</v>
      </c>
      <c r="C3357" s="125"/>
      <c r="N3357" s="125"/>
      <c r="O3357" s="125"/>
      <c r="T3357" s="146"/>
      <c r="U3357" s="83" t="s">
        <v>6900</v>
      </c>
      <c r="Z3357" s="146"/>
      <c r="AA3357" s="83" t="s">
        <v>26224</v>
      </c>
      <c r="AD3357" s="113"/>
      <c r="AF3357" s="146"/>
      <c r="AG3357" s="83" t="s">
        <v>26452</v>
      </c>
      <c r="AJ3357" s="113"/>
      <c r="AL3357" s="146"/>
      <c r="AM3357" s="83" t="s">
        <v>26454</v>
      </c>
      <c r="AP3357" s="113"/>
      <c r="AR3357" s="83" t="s">
        <v>29854</v>
      </c>
      <c r="AX3357" s="147"/>
      <c r="AY3357" s="125"/>
      <c r="AZ3357" s="125"/>
      <c r="BA3357" s="125"/>
      <c r="BB3357" s="125"/>
      <c r="BC3357" s="123"/>
      <c r="BD3357" s="147"/>
      <c r="BE3357" s="125"/>
      <c r="BF3357" s="125"/>
      <c r="BG3357" s="125"/>
      <c r="BH3357" s="125"/>
      <c r="BI3357" s="123"/>
      <c r="BJ3357" s="145"/>
      <c r="BM3357" s="148"/>
      <c r="BN3357" s="147"/>
      <c r="BO3357" s="125"/>
      <c r="BP3357" s="125"/>
      <c r="BQ3357" s="125"/>
      <c r="BR3357" s="125"/>
      <c r="BS3357" s="123"/>
      <c r="BT3357" s="147"/>
      <c r="BU3357" s="125"/>
      <c r="BV3357" s="125"/>
      <c r="BW3357" s="125"/>
      <c r="BX3357" s="125"/>
      <c r="BY3357" s="123"/>
      <c r="BZ3357" s="147"/>
      <c r="CA3357" s="125"/>
      <c r="CB3357" s="125"/>
      <c r="CC3357" s="125"/>
      <c r="CD3357" s="125"/>
      <c r="CE3357" s="123"/>
      <c r="CG3357" s="147"/>
      <c r="CH3357" s="125"/>
      <c r="CI3357" s="125"/>
      <c r="CJ3357" s="125"/>
      <c r="CK3357" s="125"/>
      <c r="CL3357" s="125"/>
      <c r="CM3357" s="147"/>
      <c r="CN3357" s="125"/>
      <c r="CO3357" s="125"/>
      <c r="CP3357" s="125"/>
      <c r="CQ3357" s="125"/>
      <c r="CR3357" s="123"/>
      <c r="CS3357" s="147"/>
      <c r="CT3357" s="125"/>
      <c r="CU3357" s="125"/>
      <c r="CV3357" s="125"/>
      <c r="CW3357" s="125"/>
      <c r="CY3357" s="147"/>
      <c r="CZ3357" s="125"/>
      <c r="DA3357" s="126"/>
      <c r="DB3357" s="125"/>
      <c r="DC3357" s="125"/>
      <c r="DD3357" s="113"/>
      <c r="DE3357" s="146"/>
      <c r="DG3357" s="201"/>
      <c r="DH3357" s="149"/>
      <c r="DI3357" s="175" t="s">
        <v>26452</v>
      </c>
      <c r="DJ3357" s="176"/>
      <c r="DK3357" s="177"/>
      <c r="DL3357" s="125"/>
      <c r="DM3357" s="150"/>
    </row>
    <row r="3358" spans="1:117" s="83" customFormat="1" ht="25.5">
      <c r="A3358" s="145" t="s">
        <v>6862</v>
      </c>
      <c r="C3358" s="125"/>
      <c r="N3358" s="125"/>
      <c r="O3358" s="125"/>
      <c r="T3358" s="146"/>
      <c r="U3358" s="83" t="s">
        <v>6902</v>
      </c>
      <c r="Z3358" s="146"/>
      <c r="AA3358" s="83" t="s">
        <v>26452</v>
      </c>
      <c r="AD3358" s="113"/>
      <c r="AF3358" s="146"/>
      <c r="AG3358" s="83" t="s">
        <v>26454</v>
      </c>
      <c r="AJ3358" s="113"/>
      <c r="AL3358" s="146"/>
      <c r="AM3358" s="83" t="s">
        <v>26456</v>
      </c>
      <c r="AP3358" s="113"/>
      <c r="AR3358" s="83" t="s">
        <v>31864</v>
      </c>
      <c r="AX3358" s="147"/>
      <c r="AY3358" s="125"/>
      <c r="AZ3358" s="125"/>
      <c r="BA3358" s="125"/>
      <c r="BB3358" s="125"/>
      <c r="BC3358" s="123"/>
      <c r="BD3358" s="147"/>
      <c r="BE3358" s="125"/>
      <c r="BF3358" s="125"/>
      <c r="BG3358" s="125"/>
      <c r="BH3358" s="125"/>
      <c r="BI3358" s="123"/>
      <c r="BJ3358" s="145"/>
      <c r="BM3358" s="148"/>
      <c r="BN3358" s="147"/>
      <c r="BO3358" s="125"/>
      <c r="BP3358" s="125"/>
      <c r="BQ3358" s="125"/>
      <c r="BR3358" s="125"/>
      <c r="BS3358" s="123"/>
      <c r="BT3358" s="147"/>
      <c r="BU3358" s="125"/>
      <c r="BV3358" s="125"/>
      <c r="BW3358" s="125"/>
      <c r="BX3358" s="125"/>
      <c r="BY3358" s="123"/>
      <c r="BZ3358" s="147"/>
      <c r="CA3358" s="125"/>
      <c r="CB3358" s="125"/>
      <c r="CC3358" s="125"/>
      <c r="CD3358" s="125"/>
      <c r="CE3358" s="123"/>
      <c r="CG3358" s="147"/>
      <c r="CH3358" s="125"/>
      <c r="CI3358" s="125"/>
      <c r="CJ3358" s="125"/>
      <c r="CK3358" s="125"/>
      <c r="CL3358" s="125"/>
      <c r="CM3358" s="147"/>
      <c r="CN3358" s="125"/>
      <c r="CO3358" s="125"/>
      <c r="CP3358" s="125"/>
      <c r="CQ3358" s="125"/>
      <c r="CR3358" s="123"/>
      <c r="CS3358" s="147"/>
      <c r="CT3358" s="125"/>
      <c r="CU3358" s="125"/>
      <c r="CV3358" s="125"/>
      <c r="CW3358" s="125"/>
      <c r="CY3358" s="147"/>
      <c r="CZ3358" s="125"/>
      <c r="DA3358" s="126"/>
      <c r="DB3358" s="125"/>
      <c r="DC3358" s="125"/>
      <c r="DD3358" s="113"/>
      <c r="DE3358" s="146"/>
      <c r="DG3358" s="201"/>
      <c r="DH3358" s="149"/>
      <c r="DI3358" s="175" t="s">
        <v>26454</v>
      </c>
      <c r="DJ3358" s="176"/>
      <c r="DK3358" s="177"/>
      <c r="DL3358" s="125"/>
      <c r="DM3358" s="150"/>
    </row>
    <row r="3359" spans="1:117">
      <c r="A3359" s="73" t="s">
        <v>2563</v>
      </c>
      <c r="I3359" s="55" t="s">
        <v>2563</v>
      </c>
      <c r="J3359" s="55" t="s">
        <v>2563</v>
      </c>
      <c r="K3359" s="55" t="s">
        <v>2563</v>
      </c>
      <c r="L3359" s="55" t="s">
        <v>2563</v>
      </c>
      <c r="N3359" s="56" t="s">
        <v>2563</v>
      </c>
      <c r="O3359" s="56" t="s">
        <v>9732</v>
      </c>
      <c r="P3359" s="55" t="s">
        <v>9732</v>
      </c>
      <c r="Q3359" s="55" t="s">
        <v>9732</v>
      </c>
      <c r="R3359" s="55" t="s">
        <v>9732</v>
      </c>
      <c r="S3359" s="55" t="s">
        <v>9732</v>
      </c>
      <c r="T3359" s="90" t="s">
        <v>9732</v>
      </c>
      <c r="Z3359" s="90" t="s">
        <v>26599</v>
      </c>
      <c r="AF3359" s="90" t="s">
        <v>31420</v>
      </c>
      <c r="AL3359" s="90" t="s">
        <v>31420</v>
      </c>
      <c r="AR3359" s="55" t="s">
        <v>12454</v>
      </c>
      <c r="BD3359" s="119"/>
      <c r="BF3359" s="126"/>
      <c r="BH3359" s="56"/>
      <c r="BI3359" s="123"/>
      <c r="BM3359" s="129"/>
      <c r="DG3359" s="199" t="s">
        <v>31420</v>
      </c>
      <c r="DH3359" s="69" t="s">
        <v>9732</v>
      </c>
    </row>
    <row r="3360" spans="1:117" s="85" customFormat="1" ht="25.5">
      <c r="A3360" s="138" t="s">
        <v>6972</v>
      </c>
      <c r="C3360" s="126"/>
      <c r="N3360" s="126"/>
      <c r="O3360" s="126"/>
      <c r="T3360" s="139"/>
      <c r="V3360" s="85" t="s">
        <v>7047</v>
      </c>
      <c r="Z3360" s="139"/>
      <c r="AB3360" s="85" t="s">
        <v>26601</v>
      </c>
      <c r="AD3360" s="113"/>
      <c r="AF3360" s="139"/>
      <c r="AH3360" s="85" t="s">
        <v>26604</v>
      </c>
      <c r="AJ3360" s="113"/>
      <c r="AL3360" s="139"/>
      <c r="AN3360" s="85" t="s">
        <v>26605</v>
      </c>
      <c r="AP3360" s="113"/>
      <c r="AR3360" s="85" t="s">
        <v>12912</v>
      </c>
      <c r="AX3360" s="140"/>
      <c r="AY3360" s="126"/>
      <c r="AZ3360" s="126"/>
      <c r="BA3360" s="126"/>
      <c r="BB3360" s="126"/>
      <c r="BC3360" s="123"/>
      <c r="BD3360" s="140"/>
      <c r="BE3360" s="126"/>
      <c r="BF3360" s="126"/>
      <c r="BG3360" s="126"/>
      <c r="BH3360" s="126"/>
      <c r="BI3360" s="123"/>
      <c r="BJ3360" s="138"/>
      <c r="BM3360" s="141"/>
      <c r="BN3360" s="140"/>
      <c r="BO3360" s="126"/>
      <c r="BP3360" s="126"/>
      <c r="BQ3360" s="126"/>
      <c r="BR3360" s="126"/>
      <c r="BS3360" s="123"/>
      <c r="BT3360" s="140"/>
      <c r="BU3360" s="126"/>
      <c r="BV3360" s="126"/>
      <c r="BW3360" s="126"/>
      <c r="BX3360" s="126"/>
      <c r="BY3360" s="123"/>
      <c r="BZ3360" s="140"/>
      <c r="CA3360" s="126"/>
      <c r="CB3360" s="126"/>
      <c r="CC3360" s="126"/>
      <c r="CD3360" s="126"/>
      <c r="CE3360" s="123"/>
      <c r="CG3360" s="140"/>
      <c r="CH3360" s="126"/>
      <c r="CI3360" s="126"/>
      <c r="CJ3360" s="126"/>
      <c r="CK3360" s="126"/>
      <c r="CL3360" s="126"/>
      <c r="CM3360" s="140"/>
      <c r="CN3360" s="126"/>
      <c r="CO3360" s="126"/>
      <c r="CP3360" s="126"/>
      <c r="CQ3360" s="126"/>
      <c r="CR3360" s="123"/>
      <c r="CS3360" s="140"/>
      <c r="CT3360" s="126"/>
      <c r="CU3360" s="126"/>
      <c r="CV3360" s="126"/>
      <c r="CW3360" s="126"/>
      <c r="CY3360" s="140"/>
      <c r="CZ3360" s="125"/>
      <c r="DA3360" s="126"/>
      <c r="DB3360" s="126"/>
      <c r="DC3360" s="126"/>
      <c r="DD3360" s="113"/>
      <c r="DE3360" s="139"/>
      <c r="DG3360" s="200"/>
      <c r="DH3360" s="142"/>
      <c r="DI3360" s="175"/>
      <c r="DJ3360" s="176" t="s">
        <v>26604</v>
      </c>
      <c r="DK3360" s="177"/>
      <c r="DL3360" s="126"/>
      <c r="DM3360" s="143"/>
    </row>
    <row r="3361" spans="1:117" s="85" customFormat="1">
      <c r="A3361" s="138" t="s">
        <v>6973</v>
      </c>
      <c r="C3361" s="126"/>
      <c r="N3361" s="126"/>
      <c r="O3361" s="126"/>
      <c r="T3361" s="139"/>
      <c r="V3361" s="85" t="s">
        <v>7049</v>
      </c>
      <c r="Z3361" s="139"/>
      <c r="AB3361" s="85" t="s">
        <v>26603</v>
      </c>
      <c r="AD3361" s="113"/>
      <c r="AF3361" s="139"/>
      <c r="AH3361" s="85" t="s">
        <v>26605</v>
      </c>
      <c r="AJ3361" s="113"/>
      <c r="AL3361" s="139"/>
      <c r="AN3361" s="85" t="s">
        <v>26607</v>
      </c>
      <c r="AP3361" s="113"/>
      <c r="AR3361" s="85" t="s">
        <v>6974</v>
      </c>
      <c r="AX3361" s="140"/>
      <c r="AY3361" s="126"/>
      <c r="AZ3361" s="126"/>
      <c r="BA3361" s="126"/>
      <c r="BB3361" s="126"/>
      <c r="BC3361" s="123"/>
      <c r="BD3361" s="140"/>
      <c r="BE3361" s="126"/>
      <c r="BF3361" s="126"/>
      <c r="BG3361" s="126"/>
      <c r="BH3361" s="126"/>
      <c r="BI3361" s="123"/>
      <c r="BJ3361" s="138"/>
      <c r="BM3361" s="141"/>
      <c r="BN3361" s="140"/>
      <c r="BO3361" s="126"/>
      <c r="BP3361" s="126"/>
      <c r="BQ3361" s="126"/>
      <c r="BR3361" s="126"/>
      <c r="BS3361" s="123"/>
      <c r="BT3361" s="140"/>
      <c r="BU3361" s="126"/>
      <c r="BV3361" s="126"/>
      <c r="BW3361" s="126"/>
      <c r="BX3361" s="126"/>
      <c r="BY3361" s="123"/>
      <c r="BZ3361" s="140"/>
      <c r="CA3361" s="126"/>
      <c r="CB3361" s="126"/>
      <c r="CC3361" s="126"/>
      <c r="CD3361" s="126"/>
      <c r="CE3361" s="123"/>
      <c r="CG3361" s="140"/>
      <c r="CH3361" s="126"/>
      <c r="CI3361" s="126"/>
      <c r="CJ3361" s="126"/>
      <c r="CK3361" s="126"/>
      <c r="CL3361" s="126"/>
      <c r="CM3361" s="140"/>
      <c r="CN3361" s="126"/>
      <c r="CO3361" s="126"/>
      <c r="CP3361" s="126"/>
      <c r="CQ3361" s="126"/>
      <c r="CR3361" s="123"/>
      <c r="CS3361" s="140"/>
      <c r="CT3361" s="126"/>
      <c r="CU3361" s="126"/>
      <c r="CV3361" s="126"/>
      <c r="CW3361" s="126"/>
      <c r="CY3361" s="140"/>
      <c r="CZ3361" s="125"/>
      <c r="DA3361" s="126"/>
      <c r="DB3361" s="126"/>
      <c r="DC3361" s="126"/>
      <c r="DD3361" s="113"/>
      <c r="DE3361" s="139"/>
      <c r="DG3361" s="200"/>
      <c r="DH3361" s="142"/>
      <c r="DI3361" s="175"/>
      <c r="DJ3361" s="176" t="s">
        <v>26605</v>
      </c>
      <c r="DK3361" s="177"/>
      <c r="DL3361" s="126"/>
      <c r="DM3361" s="143"/>
    </row>
    <row r="3362" spans="1:117" s="83" customFormat="1">
      <c r="A3362" s="145" t="s">
        <v>6864</v>
      </c>
      <c r="C3362" s="125"/>
      <c r="N3362" s="125"/>
      <c r="O3362" s="125"/>
      <c r="T3362" s="146"/>
      <c r="U3362" s="83" t="s">
        <v>6903</v>
      </c>
      <c r="Z3362" s="146"/>
      <c r="AA3362" s="83" t="s">
        <v>26454</v>
      </c>
      <c r="AD3362" s="113"/>
      <c r="AF3362" s="146"/>
      <c r="AG3362" s="83" t="s">
        <v>26456</v>
      </c>
      <c r="AJ3362" s="113"/>
      <c r="AL3362" s="146"/>
      <c r="AM3362" s="83" t="s">
        <v>26458</v>
      </c>
      <c r="AP3362" s="113"/>
      <c r="AR3362" s="83" t="s">
        <v>15096</v>
      </c>
      <c r="AX3362" s="147"/>
      <c r="AY3362" s="125"/>
      <c r="AZ3362" s="125"/>
      <c r="BA3362" s="125"/>
      <c r="BB3362" s="125"/>
      <c r="BC3362" s="123"/>
      <c r="BD3362" s="147"/>
      <c r="BE3362" s="125"/>
      <c r="BF3362" s="125"/>
      <c r="BG3362" s="125"/>
      <c r="BH3362" s="125"/>
      <c r="BI3362" s="123"/>
      <c r="BJ3362" s="145"/>
      <c r="BM3362" s="148"/>
      <c r="BN3362" s="147"/>
      <c r="BO3362" s="125"/>
      <c r="BP3362" s="125"/>
      <c r="BQ3362" s="125"/>
      <c r="BR3362" s="125"/>
      <c r="BS3362" s="123"/>
      <c r="BT3362" s="147"/>
      <c r="BU3362" s="125"/>
      <c r="BV3362" s="125"/>
      <c r="BW3362" s="125"/>
      <c r="BX3362" s="125"/>
      <c r="BY3362" s="123"/>
      <c r="BZ3362" s="147"/>
      <c r="CA3362" s="125"/>
      <c r="CB3362" s="125"/>
      <c r="CC3362" s="125"/>
      <c r="CD3362" s="125"/>
      <c r="CE3362" s="123"/>
      <c r="CG3362" s="147"/>
      <c r="CH3362" s="125"/>
      <c r="CI3362" s="125"/>
      <c r="CJ3362" s="125"/>
      <c r="CK3362" s="125"/>
      <c r="CL3362" s="125"/>
      <c r="CM3362" s="147"/>
      <c r="CN3362" s="125"/>
      <c r="CO3362" s="125"/>
      <c r="CP3362" s="125"/>
      <c r="CQ3362" s="125"/>
      <c r="CR3362" s="123"/>
      <c r="CS3362" s="147"/>
      <c r="CT3362" s="125"/>
      <c r="CU3362" s="125"/>
      <c r="CV3362" s="125"/>
      <c r="CW3362" s="125"/>
      <c r="CY3362" s="147"/>
      <c r="CZ3362" s="125"/>
      <c r="DA3362" s="126"/>
      <c r="DB3362" s="125"/>
      <c r="DC3362" s="125"/>
      <c r="DD3362" s="113"/>
      <c r="DE3362" s="146"/>
      <c r="DG3362" s="201"/>
      <c r="DH3362" s="149"/>
      <c r="DI3362" s="175" t="s">
        <v>26456</v>
      </c>
      <c r="DJ3362" s="176"/>
      <c r="DK3362" s="177"/>
      <c r="DL3362" s="125"/>
      <c r="DM3362" s="150"/>
    </row>
    <row r="3363" spans="1:117">
      <c r="A3363" s="73" t="s">
        <v>2564</v>
      </c>
      <c r="I3363" s="55" t="s">
        <v>2564</v>
      </c>
      <c r="J3363" s="55" t="s">
        <v>2564</v>
      </c>
      <c r="K3363" s="55" t="s">
        <v>2564</v>
      </c>
      <c r="L3363" s="55" t="s">
        <v>2564</v>
      </c>
      <c r="N3363" s="56" t="s">
        <v>2564</v>
      </c>
      <c r="O3363" s="56" t="s">
        <v>9733</v>
      </c>
      <c r="P3363" s="55" t="s">
        <v>9733</v>
      </c>
      <c r="Q3363" s="55" t="s">
        <v>9733</v>
      </c>
      <c r="R3363" s="55" t="s">
        <v>9733</v>
      </c>
      <c r="S3363" s="55" t="s">
        <v>9733</v>
      </c>
      <c r="T3363" s="90" t="s">
        <v>9733</v>
      </c>
      <c r="Z3363" s="90" t="s">
        <v>26602</v>
      </c>
      <c r="AF3363" s="90" t="s">
        <v>31421</v>
      </c>
      <c r="AL3363" s="90" t="s">
        <v>31421</v>
      </c>
      <c r="AR3363" s="55" t="s">
        <v>12455</v>
      </c>
      <c r="BD3363" s="119"/>
      <c r="BF3363" s="126"/>
      <c r="BH3363" s="56"/>
      <c r="BI3363" s="123"/>
      <c r="BM3363" s="129"/>
      <c r="DG3363" s="199" t="s">
        <v>31421</v>
      </c>
      <c r="DH3363" s="69" t="s">
        <v>9733</v>
      </c>
    </row>
    <row r="3364" spans="1:117" s="85" customFormat="1" ht="25.5">
      <c r="A3364" s="138" t="s">
        <v>6975</v>
      </c>
      <c r="C3364" s="126"/>
      <c r="N3364" s="126"/>
      <c r="O3364" s="126"/>
      <c r="T3364" s="139"/>
      <c r="V3364" s="85" t="s">
        <v>7050</v>
      </c>
      <c r="Z3364" s="139"/>
      <c r="AB3364" s="85" t="s">
        <v>26604</v>
      </c>
      <c r="AD3364" s="113"/>
      <c r="AF3364" s="139"/>
      <c r="AH3364" s="85" t="s">
        <v>26607</v>
      </c>
      <c r="AJ3364" s="113"/>
      <c r="AL3364" s="139"/>
      <c r="AN3364" s="85" t="s">
        <v>26608</v>
      </c>
      <c r="AP3364" s="113"/>
      <c r="AR3364" s="85" t="s">
        <v>12913</v>
      </c>
      <c r="AX3364" s="140"/>
      <c r="AY3364" s="126"/>
      <c r="AZ3364" s="126"/>
      <c r="BA3364" s="126"/>
      <c r="BB3364" s="126"/>
      <c r="BC3364" s="123"/>
      <c r="BD3364" s="140"/>
      <c r="BE3364" s="126"/>
      <c r="BF3364" s="126"/>
      <c r="BG3364" s="126"/>
      <c r="BH3364" s="126"/>
      <c r="BI3364" s="123"/>
      <c r="BJ3364" s="138"/>
      <c r="BM3364" s="141"/>
      <c r="BN3364" s="140"/>
      <c r="BO3364" s="126"/>
      <c r="BP3364" s="126"/>
      <c r="BQ3364" s="126"/>
      <c r="BR3364" s="126"/>
      <c r="BS3364" s="123"/>
      <c r="BT3364" s="140"/>
      <c r="BU3364" s="126"/>
      <c r="BV3364" s="126"/>
      <c r="BW3364" s="126"/>
      <c r="BX3364" s="126"/>
      <c r="BY3364" s="123"/>
      <c r="BZ3364" s="140"/>
      <c r="CA3364" s="126"/>
      <c r="CB3364" s="126"/>
      <c r="CC3364" s="126"/>
      <c r="CD3364" s="126"/>
      <c r="CE3364" s="123"/>
      <c r="CG3364" s="140"/>
      <c r="CH3364" s="126"/>
      <c r="CI3364" s="126"/>
      <c r="CJ3364" s="126"/>
      <c r="CK3364" s="126"/>
      <c r="CL3364" s="126"/>
      <c r="CM3364" s="140"/>
      <c r="CN3364" s="126"/>
      <c r="CO3364" s="126"/>
      <c r="CP3364" s="126"/>
      <c r="CQ3364" s="126"/>
      <c r="CR3364" s="123"/>
      <c r="CS3364" s="140"/>
      <c r="CT3364" s="126"/>
      <c r="CU3364" s="126"/>
      <c r="CV3364" s="126"/>
      <c r="CW3364" s="126"/>
      <c r="CY3364" s="140"/>
      <c r="CZ3364" s="125"/>
      <c r="DA3364" s="126"/>
      <c r="DB3364" s="126"/>
      <c r="DC3364" s="126"/>
      <c r="DD3364" s="113"/>
      <c r="DE3364" s="139"/>
      <c r="DG3364" s="200"/>
      <c r="DH3364" s="142"/>
      <c r="DI3364" s="175"/>
      <c r="DJ3364" s="176" t="s">
        <v>26607</v>
      </c>
      <c r="DK3364" s="177"/>
      <c r="DL3364" s="126"/>
      <c r="DM3364" s="143"/>
    </row>
    <row r="3365" spans="1:117" s="83" customFormat="1">
      <c r="A3365" s="145" t="s">
        <v>6866</v>
      </c>
      <c r="C3365" s="125"/>
      <c r="N3365" s="125"/>
      <c r="O3365" s="125"/>
      <c r="T3365" s="146"/>
      <c r="U3365" s="83" t="s">
        <v>6904</v>
      </c>
      <c r="Z3365" s="146"/>
      <c r="AA3365" s="83" t="s">
        <v>26456</v>
      </c>
      <c r="AD3365" s="113"/>
      <c r="AF3365" s="146"/>
      <c r="AG3365" s="83" t="s">
        <v>26458</v>
      </c>
      <c r="AJ3365" s="113"/>
      <c r="AL3365" s="146"/>
      <c r="AM3365" s="83" t="s">
        <v>26461</v>
      </c>
      <c r="AP3365" s="113"/>
      <c r="AR3365" s="83" t="s">
        <v>15097</v>
      </c>
      <c r="AX3365" s="147"/>
      <c r="AY3365" s="125"/>
      <c r="AZ3365" s="125"/>
      <c r="BA3365" s="125"/>
      <c r="BB3365" s="125"/>
      <c r="BC3365" s="123"/>
      <c r="BD3365" s="147"/>
      <c r="BE3365" s="125"/>
      <c r="BF3365" s="125"/>
      <c r="BG3365" s="125"/>
      <c r="BH3365" s="125"/>
      <c r="BI3365" s="123"/>
      <c r="BJ3365" s="145"/>
      <c r="BM3365" s="148"/>
      <c r="BN3365" s="147"/>
      <c r="BO3365" s="125"/>
      <c r="BP3365" s="125"/>
      <c r="BQ3365" s="125"/>
      <c r="BR3365" s="125"/>
      <c r="BS3365" s="123"/>
      <c r="BT3365" s="147"/>
      <c r="BU3365" s="125"/>
      <c r="BV3365" s="125"/>
      <c r="BW3365" s="125"/>
      <c r="BX3365" s="125"/>
      <c r="BY3365" s="123"/>
      <c r="BZ3365" s="147"/>
      <c r="CA3365" s="125"/>
      <c r="CB3365" s="125"/>
      <c r="CC3365" s="125"/>
      <c r="CD3365" s="125"/>
      <c r="CE3365" s="123"/>
      <c r="CG3365" s="147"/>
      <c r="CH3365" s="125"/>
      <c r="CI3365" s="125"/>
      <c r="CJ3365" s="125"/>
      <c r="CK3365" s="125"/>
      <c r="CL3365" s="125"/>
      <c r="CM3365" s="147"/>
      <c r="CN3365" s="125"/>
      <c r="CO3365" s="125"/>
      <c r="CP3365" s="125"/>
      <c r="CQ3365" s="125"/>
      <c r="CR3365" s="123"/>
      <c r="CS3365" s="147"/>
      <c r="CT3365" s="125"/>
      <c r="CU3365" s="125"/>
      <c r="CV3365" s="125"/>
      <c r="CW3365" s="125"/>
      <c r="CY3365" s="147"/>
      <c r="CZ3365" s="125"/>
      <c r="DA3365" s="126"/>
      <c r="DB3365" s="125"/>
      <c r="DC3365" s="125"/>
      <c r="DD3365" s="113"/>
      <c r="DE3365" s="146"/>
      <c r="DG3365" s="201"/>
      <c r="DH3365" s="149"/>
      <c r="DI3365" s="175" t="s">
        <v>26458</v>
      </c>
      <c r="DJ3365" s="176"/>
      <c r="DK3365" s="177"/>
      <c r="DL3365" s="125"/>
      <c r="DM3365" s="150"/>
    </row>
    <row r="3366" spans="1:117" s="85" customFormat="1">
      <c r="A3366" s="138" t="s">
        <v>6976</v>
      </c>
      <c r="C3366" s="126"/>
      <c r="N3366" s="126"/>
      <c r="O3366" s="126"/>
      <c r="T3366" s="139"/>
      <c r="V3366" s="85" t="s">
        <v>7053</v>
      </c>
      <c r="Z3366" s="139"/>
      <c r="AB3366" s="85" t="s">
        <v>26605</v>
      </c>
      <c r="AD3366" s="113"/>
      <c r="AF3366" s="139"/>
      <c r="AH3366" s="85" t="s">
        <v>26608</v>
      </c>
      <c r="AJ3366" s="113"/>
      <c r="AL3366" s="139"/>
      <c r="AN3366" s="85" t="s">
        <v>26609</v>
      </c>
      <c r="AP3366" s="113"/>
      <c r="AR3366" s="85" t="s">
        <v>12914</v>
      </c>
      <c r="AX3366" s="140"/>
      <c r="AY3366" s="126"/>
      <c r="AZ3366" s="126"/>
      <c r="BA3366" s="126"/>
      <c r="BB3366" s="126"/>
      <c r="BC3366" s="123"/>
      <c r="BD3366" s="140"/>
      <c r="BE3366" s="126"/>
      <c r="BF3366" s="126"/>
      <c r="BG3366" s="126"/>
      <c r="BH3366" s="126"/>
      <c r="BI3366" s="123"/>
      <c r="BJ3366" s="138"/>
      <c r="BM3366" s="141"/>
      <c r="BN3366" s="140"/>
      <c r="BO3366" s="126"/>
      <c r="BP3366" s="126"/>
      <c r="BQ3366" s="126"/>
      <c r="BR3366" s="126"/>
      <c r="BS3366" s="123"/>
      <c r="BT3366" s="140"/>
      <c r="BU3366" s="126"/>
      <c r="BV3366" s="126"/>
      <c r="BW3366" s="126"/>
      <c r="BX3366" s="126"/>
      <c r="BY3366" s="123"/>
      <c r="BZ3366" s="140"/>
      <c r="CA3366" s="126"/>
      <c r="CB3366" s="126"/>
      <c r="CC3366" s="126"/>
      <c r="CD3366" s="126"/>
      <c r="CE3366" s="123"/>
      <c r="CG3366" s="140"/>
      <c r="CH3366" s="126"/>
      <c r="CI3366" s="126"/>
      <c r="CJ3366" s="126"/>
      <c r="CK3366" s="126"/>
      <c r="CL3366" s="126"/>
      <c r="CM3366" s="140"/>
      <c r="CN3366" s="126"/>
      <c r="CO3366" s="126"/>
      <c r="CP3366" s="126"/>
      <c r="CQ3366" s="126"/>
      <c r="CR3366" s="123"/>
      <c r="CS3366" s="140"/>
      <c r="CT3366" s="126"/>
      <c r="CU3366" s="126"/>
      <c r="CV3366" s="126"/>
      <c r="CW3366" s="126"/>
      <c r="CY3366" s="140"/>
      <c r="CZ3366" s="125"/>
      <c r="DA3366" s="126"/>
      <c r="DB3366" s="126"/>
      <c r="DC3366" s="126"/>
      <c r="DD3366" s="113"/>
      <c r="DE3366" s="139"/>
      <c r="DG3366" s="200"/>
      <c r="DH3366" s="142"/>
      <c r="DI3366" s="175"/>
      <c r="DJ3366" s="176" t="s">
        <v>26608</v>
      </c>
      <c r="DK3366" s="177"/>
      <c r="DL3366" s="126"/>
      <c r="DM3366" s="143"/>
    </row>
    <row r="3367" spans="1:117" s="85" customFormat="1">
      <c r="A3367" s="138" t="s">
        <v>6977</v>
      </c>
      <c r="C3367" s="126"/>
      <c r="N3367" s="126"/>
      <c r="O3367" s="126"/>
      <c r="T3367" s="139"/>
      <c r="V3367" s="85" t="s">
        <v>7052</v>
      </c>
      <c r="Z3367" s="139"/>
      <c r="AB3367" s="85" t="s">
        <v>26607</v>
      </c>
      <c r="AD3367" s="113"/>
      <c r="AF3367" s="139"/>
      <c r="AH3367" s="85" t="s">
        <v>26609</v>
      </c>
      <c r="AJ3367" s="113"/>
      <c r="AL3367" s="139"/>
      <c r="AN3367" s="85" t="s">
        <v>26610</v>
      </c>
      <c r="AP3367" s="113"/>
      <c r="AR3367" s="85" t="s">
        <v>6978</v>
      </c>
      <c r="AX3367" s="140"/>
      <c r="AY3367" s="126"/>
      <c r="AZ3367" s="126"/>
      <c r="BA3367" s="126"/>
      <c r="BB3367" s="126"/>
      <c r="BC3367" s="123"/>
      <c r="BD3367" s="140"/>
      <c r="BE3367" s="126"/>
      <c r="BF3367" s="126"/>
      <c r="BG3367" s="126"/>
      <c r="BH3367" s="126"/>
      <c r="BI3367" s="123"/>
      <c r="BJ3367" s="138"/>
      <c r="BM3367" s="141"/>
      <c r="BN3367" s="140"/>
      <c r="BO3367" s="126"/>
      <c r="BP3367" s="126"/>
      <c r="BQ3367" s="126"/>
      <c r="BR3367" s="126"/>
      <c r="BS3367" s="123"/>
      <c r="BT3367" s="140"/>
      <c r="BU3367" s="126"/>
      <c r="BV3367" s="126"/>
      <c r="BW3367" s="126"/>
      <c r="BX3367" s="126"/>
      <c r="BY3367" s="123"/>
      <c r="BZ3367" s="140"/>
      <c r="CA3367" s="126"/>
      <c r="CB3367" s="126"/>
      <c r="CC3367" s="126"/>
      <c r="CD3367" s="126"/>
      <c r="CE3367" s="123"/>
      <c r="CG3367" s="140"/>
      <c r="CH3367" s="126"/>
      <c r="CI3367" s="126"/>
      <c r="CJ3367" s="126"/>
      <c r="CK3367" s="126"/>
      <c r="CL3367" s="126"/>
      <c r="CM3367" s="140"/>
      <c r="CN3367" s="126"/>
      <c r="CO3367" s="126"/>
      <c r="CP3367" s="126"/>
      <c r="CQ3367" s="126"/>
      <c r="CR3367" s="123"/>
      <c r="CS3367" s="140"/>
      <c r="CT3367" s="126"/>
      <c r="CU3367" s="126"/>
      <c r="CV3367" s="126"/>
      <c r="CW3367" s="126"/>
      <c r="CY3367" s="140"/>
      <c r="CZ3367" s="125"/>
      <c r="DA3367" s="126"/>
      <c r="DB3367" s="126"/>
      <c r="DC3367" s="126"/>
      <c r="DD3367" s="113"/>
      <c r="DE3367" s="139"/>
      <c r="DG3367" s="200"/>
      <c r="DH3367" s="142"/>
      <c r="DI3367" s="175"/>
      <c r="DJ3367" s="176" t="s">
        <v>26609</v>
      </c>
      <c r="DK3367" s="177"/>
      <c r="DL3367" s="126"/>
      <c r="DM3367" s="143"/>
    </row>
    <row r="3368" spans="1:117">
      <c r="A3368" s="73" t="s">
        <v>2565</v>
      </c>
      <c r="N3368" s="56" t="s">
        <v>2565</v>
      </c>
      <c r="O3368" s="56" t="s">
        <v>9734</v>
      </c>
      <c r="P3368" s="55" t="s">
        <v>9734</v>
      </c>
      <c r="Q3368" s="55" t="s">
        <v>9734</v>
      </c>
      <c r="R3368" s="55" t="s">
        <v>9734</v>
      </c>
      <c r="S3368" s="55" t="s">
        <v>9734</v>
      </c>
      <c r="T3368" s="90" t="s">
        <v>9734</v>
      </c>
      <c r="Z3368" s="90" t="s">
        <v>26606</v>
      </c>
      <c r="AF3368" s="90" t="s">
        <v>31422</v>
      </c>
      <c r="AL3368" s="90" t="s">
        <v>31422</v>
      </c>
      <c r="AR3368" s="55" t="s">
        <v>12456</v>
      </c>
      <c r="BD3368" s="119"/>
      <c r="BF3368" s="126"/>
      <c r="BH3368" s="56"/>
      <c r="BI3368" s="123"/>
      <c r="BM3368" s="129"/>
      <c r="DG3368" s="199" t="s">
        <v>31422</v>
      </c>
      <c r="DH3368" s="69" t="s">
        <v>9734</v>
      </c>
    </row>
    <row r="3369" spans="1:117" s="85" customFormat="1" ht="25.5">
      <c r="A3369" s="138" t="s">
        <v>6979</v>
      </c>
      <c r="C3369" s="126"/>
      <c r="N3369" s="126"/>
      <c r="O3369" s="126"/>
      <c r="T3369" s="139"/>
      <c r="V3369" s="85" t="s">
        <v>7056</v>
      </c>
      <c r="Z3369" s="139"/>
      <c r="AB3369" s="85" t="s">
        <v>26608</v>
      </c>
      <c r="AD3369" s="113"/>
      <c r="AF3369" s="139"/>
      <c r="AH3369" s="85" t="s">
        <v>26610</v>
      </c>
      <c r="AJ3369" s="113"/>
      <c r="AL3369" s="139"/>
      <c r="AN3369" s="85" t="s">
        <v>26611</v>
      </c>
      <c r="AP3369" s="113"/>
      <c r="AR3369" s="85" t="s">
        <v>12915</v>
      </c>
      <c r="AX3369" s="140"/>
      <c r="AY3369" s="126"/>
      <c r="AZ3369" s="126"/>
      <c r="BA3369" s="126"/>
      <c r="BB3369" s="126"/>
      <c r="BC3369" s="123"/>
      <c r="BD3369" s="140"/>
      <c r="BE3369" s="126"/>
      <c r="BF3369" s="126"/>
      <c r="BG3369" s="126"/>
      <c r="BH3369" s="126"/>
      <c r="BI3369" s="123"/>
      <c r="BJ3369" s="138"/>
      <c r="BM3369" s="141"/>
      <c r="BN3369" s="140"/>
      <c r="BO3369" s="126"/>
      <c r="BP3369" s="126"/>
      <c r="BQ3369" s="126"/>
      <c r="BR3369" s="126"/>
      <c r="BS3369" s="123"/>
      <c r="BT3369" s="140"/>
      <c r="BU3369" s="126"/>
      <c r="BV3369" s="126"/>
      <c r="BW3369" s="126"/>
      <c r="BX3369" s="126"/>
      <c r="BY3369" s="123"/>
      <c r="BZ3369" s="140"/>
      <c r="CA3369" s="126"/>
      <c r="CB3369" s="126"/>
      <c r="CC3369" s="126"/>
      <c r="CD3369" s="126"/>
      <c r="CE3369" s="123"/>
      <c r="CG3369" s="140"/>
      <c r="CH3369" s="126"/>
      <c r="CI3369" s="126"/>
      <c r="CJ3369" s="126"/>
      <c r="CK3369" s="126"/>
      <c r="CL3369" s="126"/>
      <c r="CM3369" s="140"/>
      <c r="CN3369" s="126"/>
      <c r="CO3369" s="126"/>
      <c r="CP3369" s="126"/>
      <c r="CQ3369" s="126"/>
      <c r="CR3369" s="123"/>
      <c r="CS3369" s="140"/>
      <c r="CT3369" s="126"/>
      <c r="CU3369" s="126"/>
      <c r="CV3369" s="126"/>
      <c r="CW3369" s="126"/>
      <c r="CY3369" s="140"/>
      <c r="CZ3369" s="125"/>
      <c r="DA3369" s="126"/>
      <c r="DB3369" s="126"/>
      <c r="DC3369" s="126"/>
      <c r="DD3369" s="113"/>
      <c r="DE3369" s="139"/>
      <c r="DG3369" s="200"/>
      <c r="DH3369" s="142"/>
      <c r="DI3369" s="175"/>
      <c r="DJ3369" s="176" t="s">
        <v>26610</v>
      </c>
      <c r="DK3369" s="177"/>
      <c r="DL3369" s="126"/>
      <c r="DM3369" s="143"/>
    </row>
    <row r="3370" spans="1:117" s="83" customFormat="1">
      <c r="A3370" s="145" t="s">
        <v>6868</v>
      </c>
      <c r="C3370" s="125"/>
      <c r="N3370" s="125"/>
      <c r="O3370" s="125"/>
      <c r="T3370" s="146"/>
      <c r="U3370" s="83" t="s">
        <v>6905</v>
      </c>
      <c r="Z3370" s="146"/>
      <c r="AA3370" s="83" t="s">
        <v>26458</v>
      </c>
      <c r="AD3370" s="113"/>
      <c r="AF3370" s="146"/>
      <c r="AG3370" s="83" t="s">
        <v>26461</v>
      </c>
      <c r="AJ3370" s="113"/>
      <c r="AL3370" s="146"/>
      <c r="AM3370" s="83" t="s">
        <v>26463</v>
      </c>
      <c r="AP3370" s="113"/>
      <c r="AR3370" s="83" t="s">
        <v>29855</v>
      </c>
      <c r="AX3370" s="147"/>
      <c r="AY3370" s="125"/>
      <c r="AZ3370" s="125"/>
      <c r="BA3370" s="125"/>
      <c r="BB3370" s="125"/>
      <c r="BC3370" s="123"/>
      <c r="BD3370" s="147"/>
      <c r="BE3370" s="125"/>
      <c r="BF3370" s="125"/>
      <c r="BG3370" s="125"/>
      <c r="BH3370" s="125"/>
      <c r="BI3370" s="123"/>
      <c r="BJ3370" s="145"/>
      <c r="BM3370" s="148"/>
      <c r="BN3370" s="147"/>
      <c r="BO3370" s="125"/>
      <c r="BP3370" s="125"/>
      <c r="BQ3370" s="125"/>
      <c r="BR3370" s="125"/>
      <c r="BS3370" s="123"/>
      <c r="BT3370" s="147"/>
      <c r="BU3370" s="125"/>
      <c r="BV3370" s="125"/>
      <c r="BW3370" s="125"/>
      <c r="BX3370" s="125"/>
      <c r="BY3370" s="123"/>
      <c r="BZ3370" s="147"/>
      <c r="CA3370" s="125"/>
      <c r="CB3370" s="125"/>
      <c r="CC3370" s="125"/>
      <c r="CD3370" s="125"/>
      <c r="CE3370" s="123"/>
      <c r="CG3370" s="147"/>
      <c r="CH3370" s="125"/>
      <c r="CI3370" s="125"/>
      <c r="CJ3370" s="125"/>
      <c r="CK3370" s="125"/>
      <c r="CL3370" s="125"/>
      <c r="CM3370" s="147"/>
      <c r="CN3370" s="125"/>
      <c r="CO3370" s="125"/>
      <c r="CP3370" s="125"/>
      <c r="CQ3370" s="125"/>
      <c r="CR3370" s="123"/>
      <c r="CS3370" s="147"/>
      <c r="CT3370" s="125"/>
      <c r="CU3370" s="125"/>
      <c r="CV3370" s="125"/>
      <c r="CW3370" s="125"/>
      <c r="CY3370" s="147"/>
      <c r="CZ3370" s="125"/>
      <c r="DA3370" s="126"/>
      <c r="DB3370" s="125"/>
      <c r="DC3370" s="125"/>
      <c r="DD3370" s="113"/>
      <c r="DE3370" s="146"/>
      <c r="DG3370" s="201"/>
      <c r="DH3370" s="149"/>
      <c r="DI3370" s="175" t="s">
        <v>26461</v>
      </c>
      <c r="DJ3370" s="176"/>
      <c r="DK3370" s="177"/>
      <c r="DL3370" s="125"/>
      <c r="DM3370" s="150"/>
    </row>
    <row r="3371" spans="1:117" s="85" customFormat="1" ht="25.5">
      <c r="A3371" s="138" t="s">
        <v>6980</v>
      </c>
      <c r="C3371" s="126"/>
      <c r="N3371" s="126"/>
      <c r="O3371" s="126"/>
      <c r="T3371" s="139"/>
      <c r="V3371" s="85" t="s">
        <v>7058</v>
      </c>
      <c r="Z3371" s="139"/>
      <c r="AB3371" s="85" t="s">
        <v>26609</v>
      </c>
      <c r="AD3371" s="113"/>
      <c r="AF3371" s="139"/>
      <c r="AH3371" s="85" t="s">
        <v>26611</v>
      </c>
      <c r="AJ3371" s="113"/>
      <c r="AL3371" s="139"/>
      <c r="AN3371" s="85" t="s">
        <v>26612</v>
      </c>
      <c r="AP3371" s="113"/>
      <c r="AR3371" s="85" t="s">
        <v>6981</v>
      </c>
      <c r="AX3371" s="140"/>
      <c r="AY3371" s="126"/>
      <c r="AZ3371" s="126"/>
      <c r="BA3371" s="126"/>
      <c r="BB3371" s="126"/>
      <c r="BC3371" s="123"/>
      <c r="BD3371" s="140"/>
      <c r="BE3371" s="126"/>
      <c r="BF3371" s="126"/>
      <c r="BG3371" s="126"/>
      <c r="BH3371" s="126"/>
      <c r="BI3371" s="123"/>
      <c r="BJ3371" s="138"/>
      <c r="BM3371" s="141"/>
      <c r="BN3371" s="140"/>
      <c r="BO3371" s="126"/>
      <c r="BP3371" s="126"/>
      <c r="BQ3371" s="126"/>
      <c r="BR3371" s="126"/>
      <c r="BS3371" s="123"/>
      <c r="BT3371" s="140"/>
      <c r="BU3371" s="126"/>
      <c r="BV3371" s="126"/>
      <c r="BW3371" s="126"/>
      <c r="BX3371" s="126"/>
      <c r="BY3371" s="123"/>
      <c r="BZ3371" s="140"/>
      <c r="CA3371" s="126"/>
      <c r="CB3371" s="126"/>
      <c r="CC3371" s="126"/>
      <c r="CD3371" s="126"/>
      <c r="CE3371" s="123"/>
      <c r="CG3371" s="140"/>
      <c r="CH3371" s="126"/>
      <c r="CI3371" s="126"/>
      <c r="CJ3371" s="126"/>
      <c r="CK3371" s="126"/>
      <c r="CL3371" s="126"/>
      <c r="CM3371" s="140"/>
      <c r="CN3371" s="126"/>
      <c r="CO3371" s="126"/>
      <c r="CP3371" s="126"/>
      <c r="CQ3371" s="126"/>
      <c r="CR3371" s="123"/>
      <c r="CS3371" s="140"/>
      <c r="CT3371" s="126"/>
      <c r="CU3371" s="126"/>
      <c r="CV3371" s="126"/>
      <c r="CW3371" s="126"/>
      <c r="CY3371" s="140"/>
      <c r="CZ3371" s="125"/>
      <c r="DA3371" s="126"/>
      <c r="DB3371" s="126"/>
      <c r="DC3371" s="126"/>
      <c r="DD3371" s="113"/>
      <c r="DE3371" s="139"/>
      <c r="DG3371" s="200"/>
      <c r="DH3371" s="142"/>
      <c r="DI3371" s="175"/>
      <c r="DJ3371" s="176" t="s">
        <v>26611</v>
      </c>
      <c r="DK3371" s="177"/>
      <c r="DL3371" s="126"/>
      <c r="DM3371" s="143"/>
    </row>
    <row r="3372" spans="1:117" s="85" customFormat="1" ht="25.5">
      <c r="A3372" s="138" t="s">
        <v>6982</v>
      </c>
      <c r="C3372" s="126"/>
      <c r="N3372" s="126"/>
      <c r="O3372" s="126"/>
      <c r="T3372" s="139"/>
      <c r="V3372" s="85" t="s">
        <v>7060</v>
      </c>
      <c r="Z3372" s="139"/>
      <c r="AB3372" s="85" t="s">
        <v>26610</v>
      </c>
      <c r="AD3372" s="113"/>
      <c r="AF3372" s="139"/>
      <c r="AH3372" s="85" t="s">
        <v>26612</v>
      </c>
      <c r="AJ3372" s="113"/>
      <c r="AL3372" s="139"/>
      <c r="AN3372" s="85" t="s">
        <v>26613</v>
      </c>
      <c r="AP3372" s="113"/>
      <c r="AR3372" s="85" t="s">
        <v>6983</v>
      </c>
      <c r="AX3372" s="140"/>
      <c r="AY3372" s="126"/>
      <c r="AZ3372" s="126"/>
      <c r="BA3372" s="126"/>
      <c r="BB3372" s="126"/>
      <c r="BC3372" s="123"/>
      <c r="BD3372" s="140"/>
      <c r="BE3372" s="126"/>
      <c r="BF3372" s="126"/>
      <c r="BG3372" s="126"/>
      <c r="BH3372" s="126"/>
      <c r="BI3372" s="123"/>
      <c r="BJ3372" s="138"/>
      <c r="BM3372" s="141"/>
      <c r="BN3372" s="140"/>
      <c r="BO3372" s="126"/>
      <c r="BP3372" s="126"/>
      <c r="BQ3372" s="126"/>
      <c r="BR3372" s="126"/>
      <c r="BS3372" s="123"/>
      <c r="BT3372" s="140"/>
      <c r="BU3372" s="126"/>
      <c r="BV3372" s="126"/>
      <c r="BW3372" s="126"/>
      <c r="BX3372" s="126"/>
      <c r="BY3372" s="123"/>
      <c r="BZ3372" s="140"/>
      <c r="CA3372" s="126"/>
      <c r="CB3372" s="126"/>
      <c r="CC3372" s="126"/>
      <c r="CD3372" s="126"/>
      <c r="CE3372" s="123"/>
      <c r="CG3372" s="140"/>
      <c r="CH3372" s="126"/>
      <c r="CI3372" s="126"/>
      <c r="CJ3372" s="126"/>
      <c r="CK3372" s="126"/>
      <c r="CL3372" s="126"/>
      <c r="CM3372" s="140"/>
      <c r="CN3372" s="126"/>
      <c r="CO3372" s="126"/>
      <c r="CP3372" s="126"/>
      <c r="CQ3372" s="126"/>
      <c r="CR3372" s="123"/>
      <c r="CS3372" s="140"/>
      <c r="CT3372" s="126"/>
      <c r="CU3372" s="126"/>
      <c r="CV3372" s="126"/>
      <c r="CW3372" s="126"/>
      <c r="CY3372" s="140"/>
      <c r="CZ3372" s="125"/>
      <c r="DA3372" s="126"/>
      <c r="DB3372" s="126"/>
      <c r="DC3372" s="126"/>
      <c r="DD3372" s="113"/>
      <c r="DE3372" s="139"/>
      <c r="DG3372" s="200"/>
      <c r="DH3372" s="142"/>
      <c r="DI3372" s="175"/>
      <c r="DJ3372" s="176" t="s">
        <v>26612</v>
      </c>
      <c r="DK3372" s="177"/>
      <c r="DL3372" s="126"/>
      <c r="DM3372" s="143"/>
    </row>
    <row r="3373" spans="1:117" s="85" customFormat="1" ht="25.5">
      <c r="A3373" s="138" t="s">
        <v>6984</v>
      </c>
      <c r="C3373" s="126"/>
      <c r="N3373" s="126"/>
      <c r="O3373" s="126"/>
      <c r="T3373" s="139"/>
      <c r="V3373" s="85" t="s">
        <v>7062</v>
      </c>
      <c r="Z3373" s="139"/>
      <c r="AB3373" s="85" t="s">
        <v>26611</v>
      </c>
      <c r="AD3373" s="113"/>
      <c r="AF3373" s="139"/>
      <c r="AH3373" s="85" t="s">
        <v>26613</v>
      </c>
      <c r="AJ3373" s="113"/>
      <c r="AL3373" s="139"/>
      <c r="AN3373" s="85" t="s">
        <v>26614</v>
      </c>
      <c r="AP3373" s="113"/>
      <c r="AR3373" s="85" t="s">
        <v>6985</v>
      </c>
      <c r="AX3373" s="140"/>
      <c r="AY3373" s="126"/>
      <c r="AZ3373" s="126"/>
      <c r="BA3373" s="126"/>
      <c r="BB3373" s="126"/>
      <c r="BC3373" s="123"/>
      <c r="BD3373" s="140"/>
      <c r="BE3373" s="126"/>
      <c r="BF3373" s="126"/>
      <c r="BG3373" s="126"/>
      <c r="BH3373" s="126"/>
      <c r="BI3373" s="123"/>
      <c r="BJ3373" s="138"/>
      <c r="BM3373" s="141"/>
      <c r="BN3373" s="140"/>
      <c r="BO3373" s="126"/>
      <c r="BP3373" s="126"/>
      <c r="BQ3373" s="126"/>
      <c r="BR3373" s="126"/>
      <c r="BS3373" s="123"/>
      <c r="BT3373" s="140"/>
      <c r="BU3373" s="126"/>
      <c r="BV3373" s="126"/>
      <c r="BW3373" s="126"/>
      <c r="BX3373" s="126"/>
      <c r="BY3373" s="123"/>
      <c r="BZ3373" s="140"/>
      <c r="CA3373" s="126"/>
      <c r="CB3373" s="126"/>
      <c r="CC3373" s="126"/>
      <c r="CD3373" s="126"/>
      <c r="CE3373" s="123"/>
      <c r="CG3373" s="140"/>
      <c r="CH3373" s="126"/>
      <c r="CI3373" s="126"/>
      <c r="CJ3373" s="126"/>
      <c r="CK3373" s="126"/>
      <c r="CL3373" s="126"/>
      <c r="CM3373" s="140"/>
      <c r="CN3373" s="126"/>
      <c r="CO3373" s="126"/>
      <c r="CP3373" s="126"/>
      <c r="CQ3373" s="126"/>
      <c r="CR3373" s="123"/>
      <c r="CS3373" s="140"/>
      <c r="CT3373" s="126"/>
      <c r="CU3373" s="126"/>
      <c r="CV3373" s="126"/>
      <c r="CW3373" s="126"/>
      <c r="CY3373" s="140"/>
      <c r="CZ3373" s="125"/>
      <c r="DA3373" s="126"/>
      <c r="DB3373" s="126"/>
      <c r="DC3373" s="126"/>
      <c r="DD3373" s="113"/>
      <c r="DE3373" s="139"/>
      <c r="DG3373" s="200"/>
      <c r="DH3373" s="142"/>
      <c r="DI3373" s="175"/>
      <c r="DJ3373" s="176" t="s">
        <v>26613</v>
      </c>
      <c r="DK3373" s="177"/>
      <c r="DL3373" s="126"/>
      <c r="DM3373" s="143"/>
    </row>
    <row r="3374" spans="1:117" s="85" customFormat="1" ht="25.5">
      <c r="A3374" s="138" t="s">
        <v>6986</v>
      </c>
      <c r="C3374" s="126"/>
      <c r="N3374" s="126"/>
      <c r="O3374" s="126"/>
      <c r="T3374" s="139"/>
      <c r="V3374" s="85" t="s">
        <v>7064</v>
      </c>
      <c r="Z3374" s="139"/>
      <c r="AB3374" s="85" t="s">
        <v>26612</v>
      </c>
      <c r="AD3374" s="113"/>
      <c r="AF3374" s="139"/>
      <c r="AH3374" s="85" t="s">
        <v>26614</v>
      </c>
      <c r="AJ3374" s="113"/>
      <c r="AL3374" s="139"/>
      <c r="AN3374" s="85" t="s">
        <v>26615</v>
      </c>
      <c r="AP3374" s="113"/>
      <c r="AR3374" s="85" t="s">
        <v>6987</v>
      </c>
      <c r="AX3374" s="140"/>
      <c r="AY3374" s="126"/>
      <c r="AZ3374" s="126"/>
      <c r="BA3374" s="126"/>
      <c r="BB3374" s="126"/>
      <c r="BC3374" s="123"/>
      <c r="BD3374" s="140"/>
      <c r="BE3374" s="126"/>
      <c r="BF3374" s="126"/>
      <c r="BG3374" s="126"/>
      <c r="BH3374" s="126"/>
      <c r="BI3374" s="123"/>
      <c r="BJ3374" s="138"/>
      <c r="BM3374" s="141"/>
      <c r="BN3374" s="140"/>
      <c r="BO3374" s="126"/>
      <c r="BP3374" s="126"/>
      <c r="BQ3374" s="126"/>
      <c r="BR3374" s="126"/>
      <c r="BS3374" s="123"/>
      <c r="BT3374" s="140"/>
      <c r="BU3374" s="126"/>
      <c r="BV3374" s="126"/>
      <c r="BW3374" s="126"/>
      <c r="BX3374" s="126"/>
      <c r="BY3374" s="123"/>
      <c r="BZ3374" s="140"/>
      <c r="CA3374" s="126"/>
      <c r="CB3374" s="126"/>
      <c r="CC3374" s="126"/>
      <c r="CD3374" s="126"/>
      <c r="CE3374" s="123"/>
      <c r="CG3374" s="140"/>
      <c r="CH3374" s="126"/>
      <c r="CI3374" s="126"/>
      <c r="CJ3374" s="126"/>
      <c r="CK3374" s="126"/>
      <c r="CL3374" s="126"/>
      <c r="CM3374" s="140"/>
      <c r="CN3374" s="126"/>
      <c r="CO3374" s="126"/>
      <c r="CP3374" s="126"/>
      <c r="CQ3374" s="126"/>
      <c r="CR3374" s="123"/>
      <c r="CS3374" s="140"/>
      <c r="CT3374" s="126"/>
      <c r="CU3374" s="126"/>
      <c r="CV3374" s="126"/>
      <c r="CW3374" s="126"/>
      <c r="CY3374" s="140"/>
      <c r="CZ3374" s="125"/>
      <c r="DA3374" s="126"/>
      <c r="DB3374" s="126"/>
      <c r="DC3374" s="126"/>
      <c r="DD3374" s="113"/>
      <c r="DE3374" s="139"/>
      <c r="DG3374" s="200"/>
      <c r="DH3374" s="142"/>
      <c r="DI3374" s="175"/>
      <c r="DJ3374" s="176" t="s">
        <v>26614</v>
      </c>
      <c r="DK3374" s="177"/>
      <c r="DL3374" s="126"/>
      <c r="DM3374" s="143"/>
    </row>
    <row r="3375" spans="1:117" s="83" customFormat="1" ht="25.5">
      <c r="A3375" s="145" t="s">
        <v>6870</v>
      </c>
      <c r="C3375" s="125"/>
      <c r="N3375" s="125"/>
      <c r="O3375" s="125"/>
      <c r="T3375" s="146"/>
      <c r="U3375" s="83" t="s">
        <v>6906</v>
      </c>
      <c r="Z3375" s="146"/>
      <c r="AA3375" s="83" t="s">
        <v>26461</v>
      </c>
      <c r="AD3375" s="113"/>
      <c r="AF3375" s="146"/>
      <c r="AG3375" s="83" t="s">
        <v>26463</v>
      </c>
      <c r="AJ3375" s="113"/>
      <c r="AL3375" s="146"/>
      <c r="AM3375" s="83" t="s">
        <v>26469</v>
      </c>
      <c r="AP3375" s="113"/>
      <c r="AR3375" s="83" t="s">
        <v>15098</v>
      </c>
      <c r="AX3375" s="147"/>
      <c r="AY3375" s="125"/>
      <c r="AZ3375" s="125"/>
      <c r="BA3375" s="125"/>
      <c r="BB3375" s="125"/>
      <c r="BC3375" s="123"/>
      <c r="BD3375" s="147"/>
      <c r="BE3375" s="125"/>
      <c r="BF3375" s="125"/>
      <c r="BG3375" s="125"/>
      <c r="BH3375" s="125"/>
      <c r="BI3375" s="123"/>
      <c r="BJ3375" s="145"/>
      <c r="BM3375" s="148"/>
      <c r="BN3375" s="147"/>
      <c r="BO3375" s="125"/>
      <c r="BP3375" s="125"/>
      <c r="BQ3375" s="125"/>
      <c r="BR3375" s="125"/>
      <c r="BS3375" s="123"/>
      <c r="BT3375" s="147"/>
      <c r="BU3375" s="125"/>
      <c r="BV3375" s="125"/>
      <c r="BW3375" s="125"/>
      <c r="BX3375" s="125"/>
      <c r="BY3375" s="123"/>
      <c r="BZ3375" s="147"/>
      <c r="CA3375" s="125"/>
      <c r="CB3375" s="125"/>
      <c r="CC3375" s="125"/>
      <c r="CD3375" s="125"/>
      <c r="CE3375" s="123"/>
      <c r="CG3375" s="147"/>
      <c r="CH3375" s="125"/>
      <c r="CI3375" s="125"/>
      <c r="CJ3375" s="125"/>
      <c r="CK3375" s="125"/>
      <c r="CL3375" s="125"/>
      <c r="CM3375" s="147"/>
      <c r="CN3375" s="125"/>
      <c r="CO3375" s="125"/>
      <c r="CP3375" s="125"/>
      <c r="CQ3375" s="125"/>
      <c r="CR3375" s="123"/>
      <c r="CS3375" s="147"/>
      <c r="CT3375" s="125"/>
      <c r="CU3375" s="125"/>
      <c r="CV3375" s="125"/>
      <c r="CW3375" s="125"/>
      <c r="CY3375" s="147"/>
      <c r="CZ3375" s="125"/>
      <c r="DA3375" s="126"/>
      <c r="DB3375" s="125"/>
      <c r="DC3375" s="125"/>
      <c r="DD3375" s="113"/>
      <c r="DE3375" s="146"/>
      <c r="DG3375" s="201"/>
      <c r="DH3375" s="149"/>
      <c r="DI3375" s="175" t="s">
        <v>26463</v>
      </c>
      <c r="DJ3375" s="176"/>
      <c r="DK3375" s="177"/>
      <c r="DL3375" s="125"/>
      <c r="DM3375" s="150"/>
    </row>
    <row r="3376" spans="1:117" s="85" customFormat="1" ht="25.5">
      <c r="A3376" s="138" t="s">
        <v>6988</v>
      </c>
      <c r="C3376" s="126"/>
      <c r="N3376" s="126"/>
      <c r="O3376" s="126"/>
      <c r="T3376" s="139"/>
      <c r="V3376" s="85" t="s">
        <v>7066</v>
      </c>
      <c r="Z3376" s="139"/>
      <c r="AB3376" s="85" t="s">
        <v>26613</v>
      </c>
      <c r="AD3376" s="113"/>
      <c r="AF3376" s="139"/>
      <c r="AH3376" s="85" t="s">
        <v>26615</v>
      </c>
      <c r="AJ3376" s="113"/>
      <c r="AL3376" s="139"/>
      <c r="AN3376" s="85" t="s">
        <v>26617</v>
      </c>
      <c r="AP3376" s="113"/>
      <c r="AR3376" s="85" t="s">
        <v>6989</v>
      </c>
      <c r="AX3376" s="140"/>
      <c r="AY3376" s="126"/>
      <c r="AZ3376" s="126"/>
      <c r="BA3376" s="126"/>
      <c r="BB3376" s="126"/>
      <c r="BC3376" s="123"/>
      <c r="BD3376" s="140"/>
      <c r="BE3376" s="126"/>
      <c r="BF3376" s="126"/>
      <c r="BG3376" s="126"/>
      <c r="BH3376" s="126"/>
      <c r="BI3376" s="123"/>
      <c r="BJ3376" s="138"/>
      <c r="BM3376" s="141"/>
      <c r="BN3376" s="140"/>
      <c r="BO3376" s="126"/>
      <c r="BP3376" s="126"/>
      <c r="BQ3376" s="126"/>
      <c r="BR3376" s="126"/>
      <c r="BS3376" s="123"/>
      <c r="BT3376" s="140"/>
      <c r="BU3376" s="126"/>
      <c r="BV3376" s="126"/>
      <c r="BW3376" s="126"/>
      <c r="BX3376" s="126"/>
      <c r="BY3376" s="123"/>
      <c r="BZ3376" s="140"/>
      <c r="CA3376" s="126"/>
      <c r="CB3376" s="126"/>
      <c r="CC3376" s="126"/>
      <c r="CD3376" s="126"/>
      <c r="CE3376" s="123"/>
      <c r="CG3376" s="140"/>
      <c r="CH3376" s="126"/>
      <c r="CI3376" s="126"/>
      <c r="CJ3376" s="126"/>
      <c r="CK3376" s="126"/>
      <c r="CL3376" s="126"/>
      <c r="CM3376" s="140"/>
      <c r="CN3376" s="126"/>
      <c r="CO3376" s="126"/>
      <c r="CP3376" s="126"/>
      <c r="CQ3376" s="126"/>
      <c r="CR3376" s="123"/>
      <c r="CS3376" s="140"/>
      <c r="CT3376" s="126"/>
      <c r="CU3376" s="126"/>
      <c r="CV3376" s="126"/>
      <c r="CW3376" s="126"/>
      <c r="CY3376" s="140"/>
      <c r="CZ3376" s="125"/>
      <c r="DA3376" s="126"/>
      <c r="DB3376" s="126"/>
      <c r="DC3376" s="126"/>
      <c r="DD3376" s="113"/>
      <c r="DE3376" s="139"/>
      <c r="DG3376" s="200"/>
      <c r="DH3376" s="142"/>
      <c r="DI3376" s="175"/>
      <c r="DJ3376" s="176" t="s">
        <v>26615</v>
      </c>
      <c r="DK3376" s="177"/>
      <c r="DL3376" s="126"/>
      <c r="DM3376" s="143"/>
    </row>
    <row r="3377" spans="1:117" s="85" customFormat="1" ht="25.5">
      <c r="A3377" s="138" t="s">
        <v>6990</v>
      </c>
      <c r="C3377" s="126"/>
      <c r="N3377" s="126"/>
      <c r="O3377" s="126"/>
      <c r="T3377" s="139"/>
      <c r="V3377" s="85" t="s">
        <v>7068</v>
      </c>
      <c r="Z3377" s="139"/>
      <c r="AB3377" s="85" t="s">
        <v>26614</v>
      </c>
      <c r="AD3377" s="113"/>
      <c r="AF3377" s="139"/>
      <c r="AH3377" s="85" t="s">
        <v>26617</v>
      </c>
      <c r="AJ3377" s="113"/>
      <c r="AL3377" s="139"/>
      <c r="AN3377" s="85" t="s">
        <v>26618</v>
      </c>
      <c r="AP3377" s="113"/>
      <c r="AR3377" s="85" t="s">
        <v>14470</v>
      </c>
      <c r="AX3377" s="140"/>
      <c r="AY3377" s="126"/>
      <c r="AZ3377" s="126"/>
      <c r="BA3377" s="126"/>
      <c r="BB3377" s="126"/>
      <c r="BC3377" s="123"/>
      <c r="BD3377" s="140"/>
      <c r="BE3377" s="126"/>
      <c r="BF3377" s="126"/>
      <c r="BG3377" s="126"/>
      <c r="BH3377" s="126"/>
      <c r="BI3377" s="123"/>
      <c r="BJ3377" s="138"/>
      <c r="BM3377" s="141"/>
      <c r="BN3377" s="140"/>
      <c r="BO3377" s="126"/>
      <c r="BP3377" s="126"/>
      <c r="BQ3377" s="126"/>
      <c r="BR3377" s="126"/>
      <c r="BS3377" s="123"/>
      <c r="BT3377" s="140"/>
      <c r="BU3377" s="126"/>
      <c r="BV3377" s="126"/>
      <c r="BW3377" s="126"/>
      <c r="BX3377" s="126"/>
      <c r="BY3377" s="123"/>
      <c r="BZ3377" s="140"/>
      <c r="CA3377" s="126"/>
      <c r="CB3377" s="126"/>
      <c r="CC3377" s="126"/>
      <c r="CD3377" s="126"/>
      <c r="CE3377" s="123"/>
      <c r="CG3377" s="140"/>
      <c r="CH3377" s="126"/>
      <c r="CI3377" s="126"/>
      <c r="CJ3377" s="126"/>
      <c r="CK3377" s="126"/>
      <c r="CL3377" s="126"/>
      <c r="CM3377" s="140"/>
      <c r="CN3377" s="126"/>
      <c r="CO3377" s="126"/>
      <c r="CP3377" s="126"/>
      <c r="CQ3377" s="126"/>
      <c r="CR3377" s="123"/>
      <c r="CS3377" s="140"/>
      <c r="CT3377" s="126"/>
      <c r="CU3377" s="126"/>
      <c r="CV3377" s="126"/>
      <c r="CW3377" s="126"/>
      <c r="CY3377" s="140"/>
      <c r="CZ3377" s="125"/>
      <c r="DA3377" s="126"/>
      <c r="DB3377" s="126"/>
      <c r="DC3377" s="126"/>
      <c r="DD3377" s="113"/>
      <c r="DE3377" s="139"/>
      <c r="DG3377" s="200"/>
      <c r="DH3377" s="142"/>
      <c r="DI3377" s="175"/>
      <c r="DJ3377" s="176" t="s">
        <v>26617</v>
      </c>
      <c r="DK3377" s="177"/>
      <c r="DL3377" s="126"/>
      <c r="DM3377" s="143"/>
    </row>
    <row r="3378" spans="1:117" s="85" customFormat="1" ht="25.5">
      <c r="A3378" s="138" t="s">
        <v>6991</v>
      </c>
      <c r="C3378" s="126"/>
      <c r="N3378" s="126"/>
      <c r="O3378" s="126"/>
      <c r="T3378" s="139"/>
      <c r="V3378" s="85" t="s">
        <v>7070</v>
      </c>
      <c r="Z3378" s="139"/>
      <c r="AB3378" s="85" t="s">
        <v>26615</v>
      </c>
      <c r="AD3378" s="113"/>
      <c r="AF3378" s="139"/>
      <c r="AH3378" s="85" t="s">
        <v>26618</v>
      </c>
      <c r="AJ3378" s="113"/>
      <c r="AL3378" s="139"/>
      <c r="AN3378" s="85" t="s">
        <v>26619</v>
      </c>
      <c r="AP3378" s="113"/>
      <c r="AR3378" s="85" t="s">
        <v>14471</v>
      </c>
      <c r="AX3378" s="140"/>
      <c r="AY3378" s="126"/>
      <c r="AZ3378" s="126"/>
      <c r="BA3378" s="126"/>
      <c r="BB3378" s="126"/>
      <c r="BC3378" s="123"/>
      <c r="BD3378" s="140"/>
      <c r="BE3378" s="126"/>
      <c r="BF3378" s="126"/>
      <c r="BG3378" s="126"/>
      <c r="BH3378" s="126"/>
      <c r="BI3378" s="123"/>
      <c r="BJ3378" s="138"/>
      <c r="BM3378" s="141"/>
      <c r="BN3378" s="140"/>
      <c r="BO3378" s="126"/>
      <c r="BP3378" s="126"/>
      <c r="BQ3378" s="126"/>
      <c r="BR3378" s="126"/>
      <c r="BS3378" s="123"/>
      <c r="BT3378" s="140"/>
      <c r="BU3378" s="126"/>
      <c r="BV3378" s="126"/>
      <c r="BW3378" s="126"/>
      <c r="BX3378" s="126"/>
      <c r="BY3378" s="123"/>
      <c r="BZ3378" s="140"/>
      <c r="CA3378" s="126"/>
      <c r="CB3378" s="126"/>
      <c r="CC3378" s="126"/>
      <c r="CD3378" s="126"/>
      <c r="CE3378" s="123"/>
      <c r="CG3378" s="140"/>
      <c r="CH3378" s="126"/>
      <c r="CI3378" s="126"/>
      <c r="CJ3378" s="126"/>
      <c r="CK3378" s="126"/>
      <c r="CL3378" s="126"/>
      <c r="CM3378" s="140"/>
      <c r="CN3378" s="126"/>
      <c r="CO3378" s="126"/>
      <c r="CP3378" s="126"/>
      <c r="CQ3378" s="126"/>
      <c r="CR3378" s="123"/>
      <c r="CS3378" s="140"/>
      <c r="CT3378" s="126"/>
      <c r="CU3378" s="126"/>
      <c r="CV3378" s="126"/>
      <c r="CW3378" s="126"/>
      <c r="CY3378" s="140"/>
      <c r="CZ3378" s="125"/>
      <c r="DA3378" s="126"/>
      <c r="DB3378" s="126"/>
      <c r="DC3378" s="126"/>
      <c r="DD3378" s="113"/>
      <c r="DE3378" s="139"/>
      <c r="DG3378" s="200"/>
      <c r="DH3378" s="142"/>
      <c r="DI3378" s="175"/>
      <c r="DJ3378" s="176" t="s">
        <v>26618</v>
      </c>
      <c r="DK3378" s="177"/>
      <c r="DL3378" s="126"/>
      <c r="DM3378" s="143"/>
    </row>
    <row r="3379" spans="1:117" s="85" customFormat="1" ht="25.5">
      <c r="A3379" s="138" t="s">
        <v>6992</v>
      </c>
      <c r="C3379" s="126"/>
      <c r="N3379" s="126"/>
      <c r="O3379" s="126"/>
      <c r="T3379" s="139"/>
      <c r="V3379" s="85" t="s">
        <v>7072</v>
      </c>
      <c r="Z3379" s="139"/>
      <c r="AB3379" s="85" t="s">
        <v>26617</v>
      </c>
      <c r="AD3379" s="113"/>
      <c r="AF3379" s="139"/>
      <c r="AH3379" s="85" t="s">
        <v>26619</v>
      </c>
      <c r="AJ3379" s="113"/>
      <c r="AL3379" s="139"/>
      <c r="AN3379" s="85" t="s">
        <v>26620</v>
      </c>
      <c r="AP3379" s="113"/>
      <c r="AR3379" s="85" t="s">
        <v>14472</v>
      </c>
      <c r="AX3379" s="140"/>
      <c r="AY3379" s="126"/>
      <c r="AZ3379" s="126"/>
      <c r="BA3379" s="126"/>
      <c r="BB3379" s="126"/>
      <c r="BC3379" s="123"/>
      <c r="BD3379" s="140"/>
      <c r="BE3379" s="126"/>
      <c r="BF3379" s="126"/>
      <c r="BG3379" s="126"/>
      <c r="BH3379" s="126"/>
      <c r="BI3379" s="123"/>
      <c r="BJ3379" s="138"/>
      <c r="BM3379" s="141"/>
      <c r="BN3379" s="140"/>
      <c r="BO3379" s="126"/>
      <c r="BP3379" s="126"/>
      <c r="BQ3379" s="126"/>
      <c r="BR3379" s="126"/>
      <c r="BS3379" s="123"/>
      <c r="BT3379" s="140"/>
      <c r="BU3379" s="126"/>
      <c r="BV3379" s="126"/>
      <c r="BW3379" s="126"/>
      <c r="BX3379" s="126"/>
      <c r="BY3379" s="123"/>
      <c r="BZ3379" s="140"/>
      <c r="CA3379" s="126"/>
      <c r="CB3379" s="126"/>
      <c r="CC3379" s="126"/>
      <c r="CD3379" s="126"/>
      <c r="CE3379" s="123"/>
      <c r="CG3379" s="140"/>
      <c r="CH3379" s="126"/>
      <c r="CI3379" s="126"/>
      <c r="CJ3379" s="126"/>
      <c r="CK3379" s="126"/>
      <c r="CL3379" s="126"/>
      <c r="CM3379" s="140"/>
      <c r="CN3379" s="126"/>
      <c r="CO3379" s="126"/>
      <c r="CP3379" s="126"/>
      <c r="CQ3379" s="126"/>
      <c r="CR3379" s="123"/>
      <c r="CS3379" s="140"/>
      <c r="CT3379" s="126"/>
      <c r="CU3379" s="126"/>
      <c r="CV3379" s="126"/>
      <c r="CW3379" s="126"/>
      <c r="CY3379" s="140"/>
      <c r="CZ3379" s="125"/>
      <c r="DA3379" s="126"/>
      <c r="DB3379" s="126"/>
      <c r="DC3379" s="126"/>
      <c r="DD3379" s="113"/>
      <c r="DE3379" s="139"/>
      <c r="DG3379" s="200"/>
      <c r="DH3379" s="142"/>
      <c r="DI3379" s="175"/>
      <c r="DJ3379" s="176" t="s">
        <v>26619</v>
      </c>
      <c r="DK3379" s="177"/>
      <c r="DL3379" s="126"/>
      <c r="DM3379" s="143"/>
    </row>
    <row r="3380" spans="1:117" ht="25.5">
      <c r="A3380" s="73" t="s">
        <v>2566</v>
      </c>
      <c r="N3380" s="56" t="s">
        <v>2566</v>
      </c>
      <c r="O3380" s="56" t="s">
        <v>9735</v>
      </c>
      <c r="P3380" s="55" t="s">
        <v>9735</v>
      </c>
      <c r="Q3380" s="55" t="s">
        <v>9735</v>
      </c>
      <c r="R3380" s="55" t="s">
        <v>9735</v>
      </c>
      <c r="S3380" s="55" t="s">
        <v>9735</v>
      </c>
      <c r="T3380" s="90" t="s">
        <v>9735</v>
      </c>
      <c r="Z3380" s="90" t="s">
        <v>26616</v>
      </c>
      <c r="AF3380" s="90" t="s">
        <v>31423</v>
      </c>
      <c r="AL3380" s="90" t="s">
        <v>31423</v>
      </c>
      <c r="AR3380" s="55" t="s">
        <v>29856</v>
      </c>
      <c r="BD3380" s="119"/>
      <c r="BF3380" s="126"/>
      <c r="BH3380" s="56"/>
      <c r="BI3380" s="123"/>
      <c r="BM3380" s="129"/>
      <c r="DG3380" s="199" t="s">
        <v>31423</v>
      </c>
      <c r="DH3380" s="69" t="s">
        <v>9735</v>
      </c>
    </row>
    <row r="3381" spans="1:117" s="85" customFormat="1" ht="25.5">
      <c r="A3381" s="138" t="s">
        <v>6993</v>
      </c>
      <c r="C3381" s="126"/>
      <c r="N3381" s="126"/>
      <c r="O3381" s="126"/>
      <c r="T3381" s="139"/>
      <c r="V3381" s="85" t="s">
        <v>7074</v>
      </c>
      <c r="Z3381" s="139"/>
      <c r="AB3381" s="85" t="s">
        <v>26618</v>
      </c>
      <c r="AD3381" s="113"/>
      <c r="AF3381" s="139"/>
      <c r="AH3381" s="85" t="s">
        <v>26620</v>
      </c>
      <c r="AJ3381" s="113"/>
      <c r="AL3381" s="139"/>
      <c r="AN3381" s="85" t="s">
        <v>26621</v>
      </c>
      <c r="AP3381" s="113"/>
      <c r="AR3381" s="85" t="s">
        <v>31863</v>
      </c>
      <c r="AX3381" s="140"/>
      <c r="AY3381" s="126"/>
      <c r="AZ3381" s="126"/>
      <c r="BA3381" s="126"/>
      <c r="BB3381" s="126"/>
      <c r="BC3381" s="123"/>
      <c r="BD3381" s="140"/>
      <c r="BE3381" s="126"/>
      <c r="BF3381" s="126"/>
      <c r="BG3381" s="126"/>
      <c r="BH3381" s="126"/>
      <c r="BI3381" s="123"/>
      <c r="BJ3381" s="138"/>
      <c r="BM3381" s="141"/>
      <c r="BN3381" s="140"/>
      <c r="BO3381" s="126"/>
      <c r="BP3381" s="126"/>
      <c r="BQ3381" s="126"/>
      <c r="BR3381" s="126"/>
      <c r="BS3381" s="123"/>
      <c r="BT3381" s="140"/>
      <c r="BU3381" s="126"/>
      <c r="BV3381" s="126"/>
      <c r="BW3381" s="126"/>
      <c r="BX3381" s="126"/>
      <c r="BY3381" s="123"/>
      <c r="BZ3381" s="140"/>
      <c r="CA3381" s="126"/>
      <c r="CB3381" s="126"/>
      <c r="CC3381" s="126"/>
      <c r="CD3381" s="126"/>
      <c r="CE3381" s="123"/>
      <c r="CG3381" s="140"/>
      <c r="CH3381" s="126"/>
      <c r="CI3381" s="126"/>
      <c r="CJ3381" s="126"/>
      <c r="CK3381" s="126"/>
      <c r="CL3381" s="126"/>
      <c r="CM3381" s="140"/>
      <c r="CN3381" s="126"/>
      <c r="CO3381" s="126"/>
      <c r="CP3381" s="126"/>
      <c r="CQ3381" s="126"/>
      <c r="CR3381" s="123"/>
      <c r="CS3381" s="140"/>
      <c r="CT3381" s="126"/>
      <c r="CU3381" s="126"/>
      <c r="CV3381" s="126"/>
      <c r="CW3381" s="126"/>
      <c r="CY3381" s="140"/>
      <c r="CZ3381" s="125"/>
      <c r="DA3381" s="126"/>
      <c r="DB3381" s="126"/>
      <c r="DC3381" s="126"/>
      <c r="DD3381" s="113"/>
      <c r="DE3381" s="139"/>
      <c r="DG3381" s="200"/>
      <c r="DH3381" s="142"/>
      <c r="DI3381" s="175"/>
      <c r="DJ3381" s="176" t="s">
        <v>26620</v>
      </c>
      <c r="DK3381" s="177"/>
      <c r="DL3381" s="126"/>
      <c r="DM3381" s="143"/>
    </row>
    <row r="3382" spans="1:117" s="83" customFormat="1">
      <c r="A3382" s="145" t="s">
        <v>6872</v>
      </c>
      <c r="C3382" s="125"/>
      <c r="N3382" s="125"/>
      <c r="O3382" s="125"/>
      <c r="T3382" s="146"/>
      <c r="U3382" s="83" t="s">
        <v>6907</v>
      </c>
      <c r="Z3382" s="146"/>
      <c r="AA3382" s="83" t="s">
        <v>26463</v>
      </c>
      <c r="AD3382" s="113"/>
      <c r="AF3382" s="146"/>
      <c r="AG3382" s="83" t="s">
        <v>26469</v>
      </c>
      <c r="AJ3382" s="113"/>
      <c r="AL3382" s="146"/>
      <c r="AM3382" s="83" t="s">
        <v>26471</v>
      </c>
      <c r="AP3382" s="113"/>
      <c r="AR3382" s="83" t="s">
        <v>29857</v>
      </c>
      <c r="AX3382" s="147"/>
      <c r="AY3382" s="125"/>
      <c r="AZ3382" s="125"/>
      <c r="BA3382" s="125"/>
      <c r="BB3382" s="125"/>
      <c r="BC3382" s="123"/>
      <c r="BD3382" s="147"/>
      <c r="BE3382" s="125"/>
      <c r="BF3382" s="125"/>
      <c r="BG3382" s="125"/>
      <c r="BH3382" s="125"/>
      <c r="BI3382" s="123"/>
      <c r="BJ3382" s="145"/>
      <c r="BM3382" s="148"/>
      <c r="BN3382" s="147"/>
      <c r="BO3382" s="125"/>
      <c r="BP3382" s="125"/>
      <c r="BQ3382" s="125"/>
      <c r="BR3382" s="125"/>
      <c r="BS3382" s="123"/>
      <c r="BT3382" s="147"/>
      <c r="BU3382" s="125"/>
      <c r="BV3382" s="125"/>
      <c r="BW3382" s="125"/>
      <c r="BX3382" s="125"/>
      <c r="BY3382" s="123"/>
      <c r="BZ3382" s="147"/>
      <c r="CA3382" s="125"/>
      <c r="CB3382" s="125"/>
      <c r="CC3382" s="125"/>
      <c r="CD3382" s="125"/>
      <c r="CE3382" s="123"/>
      <c r="CG3382" s="147"/>
      <c r="CH3382" s="125"/>
      <c r="CI3382" s="125"/>
      <c r="CJ3382" s="125"/>
      <c r="CK3382" s="125"/>
      <c r="CL3382" s="125"/>
      <c r="CM3382" s="147"/>
      <c r="CN3382" s="125"/>
      <c r="CO3382" s="125"/>
      <c r="CP3382" s="125"/>
      <c r="CQ3382" s="125"/>
      <c r="CR3382" s="123"/>
      <c r="CS3382" s="147"/>
      <c r="CT3382" s="125"/>
      <c r="CU3382" s="125"/>
      <c r="CV3382" s="125"/>
      <c r="CW3382" s="125"/>
      <c r="CY3382" s="147"/>
      <c r="CZ3382" s="125"/>
      <c r="DA3382" s="126"/>
      <c r="DB3382" s="125"/>
      <c r="DC3382" s="125"/>
      <c r="DD3382" s="113"/>
      <c r="DE3382" s="146"/>
      <c r="DG3382" s="201"/>
      <c r="DH3382" s="149"/>
      <c r="DI3382" s="175" t="s">
        <v>26469</v>
      </c>
      <c r="DJ3382" s="176"/>
      <c r="DK3382" s="177"/>
      <c r="DL3382" s="125"/>
      <c r="DM3382" s="150"/>
    </row>
    <row r="3383" spans="1:117" s="85" customFormat="1">
      <c r="A3383" s="138"/>
      <c r="C3383" s="126"/>
      <c r="N3383" s="126"/>
      <c r="O3383" s="126"/>
      <c r="T3383" s="139"/>
      <c r="V3383" s="85" t="s">
        <v>7075</v>
      </c>
      <c r="Z3383" s="139"/>
      <c r="AB3383" s="85" t="s">
        <v>26619</v>
      </c>
      <c r="AD3383" s="113"/>
      <c r="AF3383" s="139"/>
      <c r="AH3383" s="85" t="s">
        <v>26621</v>
      </c>
      <c r="AJ3383" s="113"/>
      <c r="AL3383" s="139"/>
      <c r="AN3383" s="85" t="s">
        <v>26622</v>
      </c>
      <c r="AP3383" s="113"/>
      <c r="AR3383" s="85" t="s">
        <v>14473</v>
      </c>
      <c r="AX3383" s="140"/>
      <c r="AY3383" s="126"/>
      <c r="AZ3383" s="126"/>
      <c r="BA3383" s="126"/>
      <c r="BB3383" s="126"/>
      <c r="BC3383" s="123"/>
      <c r="BD3383" s="140"/>
      <c r="BE3383" s="126"/>
      <c r="BF3383" s="126"/>
      <c r="BG3383" s="126"/>
      <c r="BH3383" s="126"/>
      <c r="BI3383" s="123"/>
      <c r="BJ3383" s="138"/>
      <c r="BM3383" s="141"/>
      <c r="BN3383" s="140"/>
      <c r="BO3383" s="126"/>
      <c r="BP3383" s="126"/>
      <c r="BQ3383" s="126"/>
      <c r="BR3383" s="126"/>
      <c r="BS3383" s="123"/>
      <c r="BT3383" s="140"/>
      <c r="BU3383" s="126"/>
      <c r="BV3383" s="126"/>
      <c r="BW3383" s="126"/>
      <c r="BX3383" s="126"/>
      <c r="BY3383" s="123"/>
      <c r="BZ3383" s="140"/>
      <c r="CA3383" s="126"/>
      <c r="CB3383" s="126"/>
      <c r="CC3383" s="126"/>
      <c r="CD3383" s="126"/>
      <c r="CE3383" s="123"/>
      <c r="CG3383" s="140"/>
      <c r="CH3383" s="126"/>
      <c r="CI3383" s="126"/>
      <c r="CJ3383" s="126"/>
      <c r="CK3383" s="126"/>
      <c r="CL3383" s="126"/>
      <c r="CM3383" s="140"/>
      <c r="CN3383" s="126"/>
      <c r="CO3383" s="126"/>
      <c r="CP3383" s="126"/>
      <c r="CQ3383" s="126"/>
      <c r="CR3383" s="123"/>
      <c r="CS3383" s="140"/>
      <c r="CT3383" s="126"/>
      <c r="CU3383" s="126"/>
      <c r="CV3383" s="126"/>
      <c r="CW3383" s="126"/>
      <c r="CY3383" s="140"/>
      <c r="CZ3383" s="125"/>
      <c r="DA3383" s="126"/>
      <c r="DB3383" s="126"/>
      <c r="DC3383" s="126"/>
      <c r="DD3383" s="113"/>
      <c r="DE3383" s="139"/>
      <c r="DG3383" s="200"/>
      <c r="DH3383" s="142"/>
      <c r="DI3383" s="175"/>
      <c r="DJ3383" s="176" t="s">
        <v>26621</v>
      </c>
      <c r="DK3383" s="177"/>
      <c r="DL3383" s="126"/>
      <c r="DM3383" s="143"/>
    </row>
    <row r="3384" spans="1:117" s="85" customFormat="1">
      <c r="A3384" s="138"/>
      <c r="C3384" s="126"/>
      <c r="N3384" s="126"/>
      <c r="O3384" s="126"/>
      <c r="T3384" s="139"/>
      <c r="V3384" s="85" t="s">
        <v>7076</v>
      </c>
      <c r="Z3384" s="139"/>
      <c r="AB3384" s="85" t="s">
        <v>26620</v>
      </c>
      <c r="AD3384" s="113"/>
      <c r="AF3384" s="139"/>
      <c r="AH3384" s="85" t="s">
        <v>26622</v>
      </c>
      <c r="AJ3384" s="113"/>
      <c r="AL3384" s="139"/>
      <c r="AN3384" s="85" t="s">
        <v>26623</v>
      </c>
      <c r="AP3384" s="113"/>
      <c r="AR3384" s="85" t="s">
        <v>14474</v>
      </c>
      <c r="AX3384" s="140"/>
      <c r="AY3384" s="126"/>
      <c r="AZ3384" s="126"/>
      <c r="BA3384" s="126"/>
      <c r="BB3384" s="126"/>
      <c r="BC3384" s="123"/>
      <c r="BD3384" s="140"/>
      <c r="BE3384" s="126"/>
      <c r="BF3384" s="126"/>
      <c r="BG3384" s="126"/>
      <c r="BH3384" s="126"/>
      <c r="BI3384" s="123"/>
      <c r="BJ3384" s="138"/>
      <c r="BM3384" s="141"/>
      <c r="BN3384" s="140"/>
      <c r="BO3384" s="126"/>
      <c r="BP3384" s="126"/>
      <c r="BQ3384" s="126"/>
      <c r="BR3384" s="126"/>
      <c r="BS3384" s="123"/>
      <c r="BT3384" s="140"/>
      <c r="BU3384" s="126"/>
      <c r="BV3384" s="126"/>
      <c r="BW3384" s="126"/>
      <c r="BX3384" s="126"/>
      <c r="BY3384" s="123"/>
      <c r="BZ3384" s="140"/>
      <c r="CA3384" s="126"/>
      <c r="CB3384" s="126"/>
      <c r="CC3384" s="126"/>
      <c r="CD3384" s="126"/>
      <c r="CE3384" s="123"/>
      <c r="CG3384" s="140"/>
      <c r="CH3384" s="126"/>
      <c r="CI3384" s="126"/>
      <c r="CJ3384" s="126"/>
      <c r="CK3384" s="126"/>
      <c r="CL3384" s="126"/>
      <c r="CM3384" s="140"/>
      <c r="CN3384" s="126"/>
      <c r="CO3384" s="126"/>
      <c r="CP3384" s="126"/>
      <c r="CQ3384" s="126"/>
      <c r="CR3384" s="123"/>
      <c r="CS3384" s="140"/>
      <c r="CT3384" s="126"/>
      <c r="CU3384" s="126"/>
      <c r="CV3384" s="126"/>
      <c r="CW3384" s="126"/>
      <c r="CY3384" s="140"/>
      <c r="CZ3384" s="125"/>
      <c r="DA3384" s="126"/>
      <c r="DB3384" s="126"/>
      <c r="DC3384" s="126"/>
      <c r="DD3384" s="113"/>
      <c r="DE3384" s="139"/>
      <c r="DG3384" s="200"/>
      <c r="DH3384" s="142"/>
      <c r="DI3384" s="175"/>
      <c r="DJ3384" s="176" t="s">
        <v>26622</v>
      </c>
      <c r="DK3384" s="177"/>
      <c r="DL3384" s="126"/>
      <c r="DM3384" s="143"/>
    </row>
    <row r="3385" spans="1:117" s="85" customFormat="1">
      <c r="A3385" s="138" t="s">
        <v>6995</v>
      </c>
      <c r="C3385" s="126"/>
      <c r="N3385" s="126"/>
      <c r="O3385" s="126"/>
      <c r="T3385" s="139"/>
      <c r="V3385" s="85" t="s">
        <v>7077</v>
      </c>
      <c r="Z3385" s="139"/>
      <c r="AB3385" s="85" t="s">
        <v>26621</v>
      </c>
      <c r="AD3385" s="113"/>
      <c r="AF3385" s="139"/>
      <c r="AH3385" s="85" t="s">
        <v>26623</v>
      </c>
      <c r="AJ3385" s="113"/>
      <c r="AL3385" s="139"/>
      <c r="AN3385" s="85" t="s">
        <v>26624</v>
      </c>
      <c r="AP3385" s="113"/>
      <c r="AR3385" s="85" t="s">
        <v>6996</v>
      </c>
      <c r="AX3385" s="140"/>
      <c r="AY3385" s="126"/>
      <c r="AZ3385" s="126"/>
      <c r="BA3385" s="126"/>
      <c r="BB3385" s="126"/>
      <c r="BC3385" s="123"/>
      <c r="BD3385" s="140"/>
      <c r="BE3385" s="126"/>
      <c r="BF3385" s="126"/>
      <c r="BG3385" s="126"/>
      <c r="BH3385" s="126"/>
      <c r="BI3385" s="123"/>
      <c r="BJ3385" s="138"/>
      <c r="BM3385" s="141"/>
      <c r="BN3385" s="140"/>
      <c r="BO3385" s="126"/>
      <c r="BP3385" s="126"/>
      <c r="BQ3385" s="126"/>
      <c r="BR3385" s="126"/>
      <c r="BS3385" s="123"/>
      <c r="BT3385" s="140"/>
      <c r="BU3385" s="126"/>
      <c r="BV3385" s="126"/>
      <c r="BW3385" s="126"/>
      <c r="BX3385" s="126"/>
      <c r="BY3385" s="123"/>
      <c r="BZ3385" s="140"/>
      <c r="CA3385" s="126"/>
      <c r="CB3385" s="126"/>
      <c r="CC3385" s="126"/>
      <c r="CD3385" s="126"/>
      <c r="CE3385" s="123"/>
      <c r="CG3385" s="140"/>
      <c r="CH3385" s="126"/>
      <c r="CI3385" s="126"/>
      <c r="CJ3385" s="126"/>
      <c r="CK3385" s="126"/>
      <c r="CL3385" s="126"/>
      <c r="CM3385" s="140"/>
      <c r="CN3385" s="126"/>
      <c r="CO3385" s="126"/>
      <c r="CP3385" s="126"/>
      <c r="CQ3385" s="126"/>
      <c r="CR3385" s="123"/>
      <c r="CS3385" s="140"/>
      <c r="CT3385" s="126"/>
      <c r="CU3385" s="126"/>
      <c r="CV3385" s="126"/>
      <c r="CW3385" s="126"/>
      <c r="CY3385" s="140"/>
      <c r="CZ3385" s="125"/>
      <c r="DA3385" s="126"/>
      <c r="DB3385" s="126"/>
      <c r="DC3385" s="126"/>
      <c r="DD3385" s="113"/>
      <c r="DE3385" s="139"/>
      <c r="DG3385" s="200"/>
      <c r="DH3385" s="142"/>
      <c r="DI3385" s="175"/>
      <c r="DJ3385" s="176" t="s">
        <v>26623</v>
      </c>
      <c r="DK3385" s="177"/>
      <c r="DL3385" s="126"/>
      <c r="DM3385" s="143"/>
    </row>
    <row r="3386" spans="1:117" s="85" customFormat="1">
      <c r="A3386" s="138" t="s">
        <v>6997</v>
      </c>
      <c r="C3386" s="126"/>
      <c r="N3386" s="126"/>
      <c r="O3386" s="126"/>
      <c r="T3386" s="139"/>
      <c r="V3386" s="85" t="s">
        <v>7079</v>
      </c>
      <c r="Z3386" s="139"/>
      <c r="AB3386" s="85" t="s">
        <v>26622</v>
      </c>
      <c r="AD3386" s="113"/>
      <c r="AF3386" s="139"/>
      <c r="AH3386" s="85" t="s">
        <v>26624</v>
      </c>
      <c r="AJ3386" s="113"/>
      <c r="AL3386" s="139"/>
      <c r="AN3386" s="85" t="s">
        <v>26625</v>
      </c>
      <c r="AP3386" s="113"/>
      <c r="AR3386" s="85" t="s">
        <v>6998</v>
      </c>
      <c r="AX3386" s="140"/>
      <c r="AY3386" s="126"/>
      <c r="AZ3386" s="126"/>
      <c r="BA3386" s="126"/>
      <c r="BB3386" s="126"/>
      <c r="BC3386" s="123"/>
      <c r="BD3386" s="140"/>
      <c r="BE3386" s="126"/>
      <c r="BF3386" s="126"/>
      <c r="BG3386" s="126"/>
      <c r="BH3386" s="126"/>
      <c r="BI3386" s="123"/>
      <c r="BJ3386" s="138"/>
      <c r="BM3386" s="141"/>
      <c r="BN3386" s="140"/>
      <c r="BO3386" s="126"/>
      <c r="BP3386" s="126"/>
      <c r="BQ3386" s="126"/>
      <c r="BR3386" s="126"/>
      <c r="BS3386" s="123"/>
      <c r="BT3386" s="140"/>
      <c r="BU3386" s="126"/>
      <c r="BV3386" s="126"/>
      <c r="BW3386" s="126"/>
      <c r="BX3386" s="126"/>
      <c r="BY3386" s="123"/>
      <c r="BZ3386" s="140"/>
      <c r="CA3386" s="126"/>
      <c r="CB3386" s="126"/>
      <c r="CC3386" s="126"/>
      <c r="CD3386" s="126"/>
      <c r="CE3386" s="123"/>
      <c r="CG3386" s="140"/>
      <c r="CH3386" s="126"/>
      <c r="CI3386" s="126"/>
      <c r="CJ3386" s="126"/>
      <c r="CK3386" s="126"/>
      <c r="CL3386" s="126"/>
      <c r="CM3386" s="140"/>
      <c r="CN3386" s="126"/>
      <c r="CO3386" s="126"/>
      <c r="CP3386" s="126"/>
      <c r="CQ3386" s="126"/>
      <c r="CR3386" s="123"/>
      <c r="CS3386" s="140"/>
      <c r="CT3386" s="126"/>
      <c r="CU3386" s="126"/>
      <c r="CV3386" s="126"/>
      <c r="CW3386" s="126"/>
      <c r="CY3386" s="140"/>
      <c r="CZ3386" s="125"/>
      <c r="DA3386" s="126"/>
      <c r="DB3386" s="126"/>
      <c r="DC3386" s="126"/>
      <c r="DD3386" s="113"/>
      <c r="DE3386" s="139"/>
      <c r="DG3386" s="200"/>
      <c r="DH3386" s="142"/>
      <c r="DI3386" s="175"/>
      <c r="DJ3386" s="176" t="s">
        <v>26624</v>
      </c>
      <c r="DK3386" s="177"/>
      <c r="DL3386" s="126"/>
      <c r="DM3386" s="143"/>
    </row>
    <row r="3387" spans="1:117" s="85" customFormat="1">
      <c r="A3387" s="138"/>
      <c r="C3387" s="126"/>
      <c r="N3387" s="126"/>
      <c r="O3387" s="126"/>
      <c r="T3387" s="139"/>
      <c r="V3387" s="85" t="s">
        <v>7081</v>
      </c>
      <c r="Z3387" s="139"/>
      <c r="AB3387" s="85" t="s">
        <v>26623</v>
      </c>
      <c r="AD3387" s="113"/>
      <c r="AF3387" s="139"/>
      <c r="AH3387" s="85" t="s">
        <v>26625</v>
      </c>
      <c r="AJ3387" s="113"/>
      <c r="AL3387" s="139"/>
      <c r="AN3387" s="85" t="s">
        <v>26626</v>
      </c>
      <c r="AP3387" s="113"/>
      <c r="AR3387" s="85" t="s">
        <v>14475</v>
      </c>
      <c r="AX3387" s="140"/>
      <c r="AY3387" s="126"/>
      <c r="AZ3387" s="126"/>
      <c r="BA3387" s="126"/>
      <c r="BB3387" s="126"/>
      <c r="BC3387" s="123"/>
      <c r="BD3387" s="140"/>
      <c r="BE3387" s="126"/>
      <c r="BF3387" s="126"/>
      <c r="BG3387" s="126"/>
      <c r="BH3387" s="126"/>
      <c r="BI3387" s="123"/>
      <c r="BJ3387" s="138"/>
      <c r="BM3387" s="141"/>
      <c r="BN3387" s="140"/>
      <c r="BO3387" s="126"/>
      <c r="BP3387" s="126"/>
      <c r="BQ3387" s="126"/>
      <c r="BR3387" s="126"/>
      <c r="BS3387" s="123"/>
      <c r="BT3387" s="140"/>
      <c r="BU3387" s="126"/>
      <c r="BV3387" s="126"/>
      <c r="BW3387" s="126"/>
      <c r="BX3387" s="126"/>
      <c r="BY3387" s="123"/>
      <c r="BZ3387" s="140"/>
      <c r="CA3387" s="126"/>
      <c r="CB3387" s="126"/>
      <c r="CC3387" s="126"/>
      <c r="CD3387" s="126"/>
      <c r="CE3387" s="123"/>
      <c r="CG3387" s="140"/>
      <c r="CH3387" s="126"/>
      <c r="CI3387" s="126"/>
      <c r="CJ3387" s="126"/>
      <c r="CK3387" s="126"/>
      <c r="CL3387" s="126"/>
      <c r="CM3387" s="140"/>
      <c r="CN3387" s="126"/>
      <c r="CO3387" s="126"/>
      <c r="CP3387" s="126"/>
      <c r="CQ3387" s="126"/>
      <c r="CR3387" s="123"/>
      <c r="CS3387" s="140"/>
      <c r="CT3387" s="126"/>
      <c r="CU3387" s="126"/>
      <c r="CV3387" s="126"/>
      <c r="CW3387" s="126"/>
      <c r="CY3387" s="140"/>
      <c r="CZ3387" s="125"/>
      <c r="DA3387" s="126"/>
      <c r="DB3387" s="126"/>
      <c r="DC3387" s="126"/>
      <c r="DD3387" s="113"/>
      <c r="DE3387" s="139"/>
      <c r="DG3387" s="200"/>
      <c r="DH3387" s="142"/>
      <c r="DI3387" s="175"/>
      <c r="DJ3387" s="176" t="s">
        <v>26625</v>
      </c>
      <c r="DK3387" s="177"/>
      <c r="DL3387" s="126"/>
      <c r="DM3387" s="143"/>
    </row>
    <row r="3388" spans="1:117" s="85" customFormat="1">
      <c r="A3388" s="138"/>
      <c r="C3388" s="126"/>
      <c r="N3388" s="126"/>
      <c r="O3388" s="126"/>
      <c r="T3388" s="139"/>
      <c r="V3388" s="85" t="s">
        <v>7083</v>
      </c>
      <c r="Z3388" s="139"/>
      <c r="AB3388" s="85" t="s">
        <v>26624</v>
      </c>
      <c r="AD3388" s="113"/>
      <c r="AF3388" s="139"/>
      <c r="AH3388" s="85" t="s">
        <v>26626</v>
      </c>
      <c r="AJ3388" s="113"/>
      <c r="AL3388" s="139"/>
      <c r="AN3388" s="85" t="s">
        <v>26627</v>
      </c>
      <c r="AP3388" s="113"/>
      <c r="AR3388" s="85" t="s">
        <v>14476</v>
      </c>
      <c r="AX3388" s="140"/>
      <c r="AY3388" s="126"/>
      <c r="AZ3388" s="126"/>
      <c r="BA3388" s="126"/>
      <c r="BB3388" s="126"/>
      <c r="BC3388" s="123"/>
      <c r="BD3388" s="140"/>
      <c r="BE3388" s="126"/>
      <c r="BF3388" s="126"/>
      <c r="BG3388" s="126"/>
      <c r="BH3388" s="126"/>
      <c r="BI3388" s="123"/>
      <c r="BJ3388" s="138"/>
      <c r="BM3388" s="141"/>
      <c r="BN3388" s="140"/>
      <c r="BO3388" s="126"/>
      <c r="BP3388" s="126"/>
      <c r="BQ3388" s="126"/>
      <c r="BR3388" s="126"/>
      <c r="BS3388" s="123"/>
      <c r="BT3388" s="140"/>
      <c r="BU3388" s="126"/>
      <c r="BV3388" s="126"/>
      <c r="BW3388" s="126"/>
      <c r="BX3388" s="126"/>
      <c r="BY3388" s="123"/>
      <c r="BZ3388" s="140"/>
      <c r="CA3388" s="126"/>
      <c r="CB3388" s="126"/>
      <c r="CC3388" s="126"/>
      <c r="CD3388" s="126"/>
      <c r="CE3388" s="123"/>
      <c r="CG3388" s="140"/>
      <c r="CH3388" s="126"/>
      <c r="CI3388" s="126"/>
      <c r="CJ3388" s="126"/>
      <c r="CK3388" s="126"/>
      <c r="CL3388" s="126"/>
      <c r="CM3388" s="140"/>
      <c r="CN3388" s="126"/>
      <c r="CO3388" s="126"/>
      <c r="CP3388" s="126"/>
      <c r="CQ3388" s="126"/>
      <c r="CR3388" s="123"/>
      <c r="CS3388" s="140"/>
      <c r="CT3388" s="126"/>
      <c r="CU3388" s="126"/>
      <c r="CV3388" s="126"/>
      <c r="CW3388" s="126"/>
      <c r="CY3388" s="140"/>
      <c r="CZ3388" s="125"/>
      <c r="DA3388" s="126"/>
      <c r="DB3388" s="126"/>
      <c r="DC3388" s="126"/>
      <c r="DD3388" s="113"/>
      <c r="DE3388" s="139"/>
      <c r="DG3388" s="200"/>
      <c r="DH3388" s="142"/>
      <c r="DI3388" s="175"/>
      <c r="DJ3388" s="176" t="s">
        <v>26626</v>
      </c>
      <c r="DK3388" s="177"/>
      <c r="DL3388" s="126"/>
      <c r="DM3388" s="143"/>
    </row>
    <row r="3389" spans="1:117" s="85" customFormat="1">
      <c r="A3389" s="138"/>
      <c r="C3389" s="126"/>
      <c r="N3389" s="126"/>
      <c r="O3389" s="126"/>
      <c r="T3389" s="139"/>
      <c r="V3389" s="85" t="s">
        <v>7085</v>
      </c>
      <c r="Z3389" s="139"/>
      <c r="AB3389" s="85" t="s">
        <v>26625</v>
      </c>
      <c r="AD3389" s="113"/>
      <c r="AF3389" s="139"/>
      <c r="AH3389" s="85" t="s">
        <v>26627</v>
      </c>
      <c r="AJ3389" s="113"/>
      <c r="AL3389" s="139"/>
      <c r="AN3389" s="85" t="s">
        <v>26628</v>
      </c>
      <c r="AP3389" s="113"/>
      <c r="AR3389" s="85" t="s">
        <v>14477</v>
      </c>
      <c r="AX3389" s="140"/>
      <c r="AY3389" s="126"/>
      <c r="AZ3389" s="126"/>
      <c r="BA3389" s="126"/>
      <c r="BB3389" s="126"/>
      <c r="BC3389" s="123"/>
      <c r="BD3389" s="140"/>
      <c r="BE3389" s="126"/>
      <c r="BF3389" s="126"/>
      <c r="BG3389" s="126"/>
      <c r="BH3389" s="126"/>
      <c r="BI3389" s="123"/>
      <c r="BJ3389" s="138"/>
      <c r="BM3389" s="141"/>
      <c r="BN3389" s="140"/>
      <c r="BO3389" s="126"/>
      <c r="BP3389" s="126"/>
      <c r="BQ3389" s="126"/>
      <c r="BR3389" s="126"/>
      <c r="BS3389" s="123"/>
      <c r="BT3389" s="140"/>
      <c r="BU3389" s="126"/>
      <c r="BV3389" s="126"/>
      <c r="BW3389" s="126"/>
      <c r="BX3389" s="126"/>
      <c r="BY3389" s="123"/>
      <c r="BZ3389" s="140"/>
      <c r="CA3389" s="126"/>
      <c r="CB3389" s="126"/>
      <c r="CC3389" s="126"/>
      <c r="CD3389" s="126"/>
      <c r="CE3389" s="123"/>
      <c r="CG3389" s="140"/>
      <c r="CH3389" s="126"/>
      <c r="CI3389" s="126"/>
      <c r="CJ3389" s="126"/>
      <c r="CK3389" s="126"/>
      <c r="CL3389" s="126"/>
      <c r="CM3389" s="140"/>
      <c r="CN3389" s="126"/>
      <c r="CO3389" s="126"/>
      <c r="CP3389" s="126"/>
      <c r="CQ3389" s="126"/>
      <c r="CR3389" s="123"/>
      <c r="CS3389" s="140"/>
      <c r="CT3389" s="126"/>
      <c r="CU3389" s="126"/>
      <c r="CV3389" s="126"/>
      <c r="CW3389" s="126"/>
      <c r="CY3389" s="140"/>
      <c r="CZ3389" s="125"/>
      <c r="DA3389" s="126"/>
      <c r="DB3389" s="126"/>
      <c r="DC3389" s="126"/>
      <c r="DD3389" s="113"/>
      <c r="DE3389" s="139"/>
      <c r="DG3389" s="200"/>
      <c r="DH3389" s="142"/>
      <c r="DI3389" s="175"/>
      <c r="DJ3389" s="176" t="s">
        <v>26627</v>
      </c>
      <c r="DK3389" s="177"/>
      <c r="DL3389" s="126"/>
      <c r="DM3389" s="143"/>
    </row>
    <row r="3390" spans="1:117" s="85" customFormat="1">
      <c r="A3390" s="138"/>
      <c r="C3390" s="126"/>
      <c r="N3390" s="126"/>
      <c r="O3390" s="126"/>
      <c r="T3390" s="139"/>
      <c r="V3390" s="85" t="s">
        <v>7087</v>
      </c>
      <c r="Z3390" s="139"/>
      <c r="AB3390" s="85" t="s">
        <v>26626</v>
      </c>
      <c r="AD3390" s="113"/>
      <c r="AF3390" s="139"/>
      <c r="AH3390" s="85" t="s">
        <v>26628</v>
      </c>
      <c r="AJ3390" s="113"/>
      <c r="AL3390" s="139"/>
      <c r="AN3390" s="85" t="s">
        <v>26630</v>
      </c>
      <c r="AP3390" s="113"/>
      <c r="AR3390" s="85" t="s">
        <v>14478</v>
      </c>
      <c r="AX3390" s="140"/>
      <c r="AY3390" s="126"/>
      <c r="AZ3390" s="126"/>
      <c r="BA3390" s="126"/>
      <c r="BB3390" s="126"/>
      <c r="BC3390" s="123"/>
      <c r="BD3390" s="140"/>
      <c r="BE3390" s="126"/>
      <c r="BF3390" s="126"/>
      <c r="BG3390" s="126"/>
      <c r="BH3390" s="126"/>
      <c r="BI3390" s="123"/>
      <c r="BJ3390" s="138"/>
      <c r="BM3390" s="141"/>
      <c r="BN3390" s="140"/>
      <c r="BO3390" s="126"/>
      <c r="BP3390" s="126"/>
      <c r="BQ3390" s="126"/>
      <c r="BR3390" s="126"/>
      <c r="BS3390" s="123"/>
      <c r="BT3390" s="140"/>
      <c r="BU3390" s="126"/>
      <c r="BV3390" s="126"/>
      <c r="BW3390" s="126"/>
      <c r="BX3390" s="126"/>
      <c r="BY3390" s="123"/>
      <c r="BZ3390" s="140"/>
      <c r="CA3390" s="126"/>
      <c r="CB3390" s="126"/>
      <c r="CC3390" s="126"/>
      <c r="CD3390" s="126"/>
      <c r="CE3390" s="123"/>
      <c r="CG3390" s="140"/>
      <c r="CH3390" s="126"/>
      <c r="CI3390" s="126"/>
      <c r="CJ3390" s="126"/>
      <c r="CK3390" s="126"/>
      <c r="CL3390" s="126"/>
      <c r="CM3390" s="140"/>
      <c r="CN3390" s="126"/>
      <c r="CO3390" s="126"/>
      <c r="CP3390" s="126"/>
      <c r="CQ3390" s="126"/>
      <c r="CR3390" s="123"/>
      <c r="CS3390" s="140"/>
      <c r="CT3390" s="126"/>
      <c r="CU3390" s="126"/>
      <c r="CV3390" s="126"/>
      <c r="CW3390" s="126"/>
      <c r="CY3390" s="140"/>
      <c r="CZ3390" s="125"/>
      <c r="DA3390" s="126"/>
      <c r="DB3390" s="126"/>
      <c r="DC3390" s="126"/>
      <c r="DD3390" s="113"/>
      <c r="DE3390" s="139"/>
      <c r="DG3390" s="200"/>
      <c r="DH3390" s="142"/>
      <c r="DI3390" s="175"/>
      <c r="DJ3390" s="176" t="s">
        <v>26628</v>
      </c>
      <c r="DK3390" s="177"/>
      <c r="DL3390" s="126"/>
      <c r="DM3390" s="143"/>
    </row>
    <row r="3391" spans="1:117" s="85" customFormat="1">
      <c r="A3391" s="138"/>
      <c r="C3391" s="126"/>
      <c r="N3391" s="126"/>
      <c r="O3391" s="126"/>
      <c r="T3391" s="139"/>
      <c r="V3391" s="85" t="s">
        <v>7089</v>
      </c>
      <c r="Z3391" s="139"/>
      <c r="AB3391" s="85" t="s">
        <v>26627</v>
      </c>
      <c r="AD3391" s="113"/>
      <c r="AF3391" s="139"/>
      <c r="AH3391" s="85" t="s">
        <v>26630</v>
      </c>
      <c r="AJ3391" s="113"/>
      <c r="AL3391" s="139"/>
      <c r="AN3391" s="85" t="s">
        <v>26631</v>
      </c>
      <c r="AP3391" s="113"/>
      <c r="AR3391" s="85" t="s">
        <v>23846</v>
      </c>
      <c r="AX3391" s="140"/>
      <c r="AY3391" s="126"/>
      <c r="AZ3391" s="126"/>
      <c r="BA3391" s="126"/>
      <c r="BB3391" s="126"/>
      <c r="BC3391" s="123"/>
      <c r="BD3391" s="140"/>
      <c r="BE3391" s="126"/>
      <c r="BF3391" s="126"/>
      <c r="BG3391" s="126"/>
      <c r="BH3391" s="126"/>
      <c r="BI3391" s="123"/>
      <c r="BJ3391" s="138"/>
      <c r="BM3391" s="141"/>
      <c r="BN3391" s="140"/>
      <c r="BO3391" s="126"/>
      <c r="BP3391" s="126"/>
      <c r="BQ3391" s="126"/>
      <c r="BR3391" s="126"/>
      <c r="BS3391" s="123"/>
      <c r="BT3391" s="140"/>
      <c r="BU3391" s="126"/>
      <c r="BV3391" s="126"/>
      <c r="BW3391" s="126"/>
      <c r="BX3391" s="126"/>
      <c r="BY3391" s="123"/>
      <c r="BZ3391" s="140"/>
      <c r="CA3391" s="126"/>
      <c r="CB3391" s="126"/>
      <c r="CC3391" s="126"/>
      <c r="CD3391" s="126"/>
      <c r="CE3391" s="123"/>
      <c r="CG3391" s="140"/>
      <c r="CH3391" s="126"/>
      <c r="CI3391" s="126"/>
      <c r="CJ3391" s="126"/>
      <c r="CK3391" s="126"/>
      <c r="CL3391" s="126"/>
      <c r="CM3391" s="140"/>
      <c r="CN3391" s="126"/>
      <c r="CO3391" s="126"/>
      <c r="CP3391" s="126"/>
      <c r="CQ3391" s="126"/>
      <c r="CR3391" s="123"/>
      <c r="CS3391" s="140"/>
      <c r="CT3391" s="126"/>
      <c r="CU3391" s="126"/>
      <c r="CV3391" s="126"/>
      <c r="CW3391" s="126"/>
      <c r="CY3391" s="140"/>
      <c r="CZ3391" s="125"/>
      <c r="DA3391" s="126"/>
      <c r="DB3391" s="126"/>
      <c r="DC3391" s="126"/>
      <c r="DD3391" s="113"/>
      <c r="DE3391" s="139"/>
      <c r="DG3391" s="200"/>
      <c r="DH3391" s="142"/>
      <c r="DI3391" s="175"/>
      <c r="DJ3391" s="176" t="s">
        <v>26630</v>
      </c>
      <c r="DK3391" s="177"/>
      <c r="DL3391" s="126"/>
      <c r="DM3391" s="143"/>
    </row>
    <row r="3392" spans="1:117" s="85" customFormat="1">
      <c r="A3392" s="138"/>
      <c r="C3392" s="126"/>
      <c r="N3392" s="126"/>
      <c r="O3392" s="126"/>
      <c r="T3392" s="139"/>
      <c r="V3392" s="85" t="s">
        <v>7090</v>
      </c>
      <c r="Z3392" s="139"/>
      <c r="AB3392" s="85" t="s">
        <v>26628</v>
      </c>
      <c r="AD3392" s="113"/>
      <c r="AF3392" s="139"/>
      <c r="AH3392" s="85" t="s">
        <v>26631</v>
      </c>
      <c r="AJ3392" s="113"/>
      <c r="AL3392" s="139"/>
      <c r="AN3392" s="85" t="s">
        <v>26633</v>
      </c>
      <c r="AP3392" s="113"/>
      <c r="AR3392" s="85" t="s">
        <v>23847</v>
      </c>
      <c r="AX3392" s="140"/>
      <c r="AY3392" s="126"/>
      <c r="AZ3392" s="126"/>
      <c r="BA3392" s="126"/>
      <c r="BB3392" s="126"/>
      <c r="BC3392" s="123"/>
      <c r="BD3392" s="140"/>
      <c r="BE3392" s="126"/>
      <c r="BF3392" s="126"/>
      <c r="BG3392" s="126"/>
      <c r="BH3392" s="126"/>
      <c r="BI3392" s="123"/>
      <c r="BJ3392" s="138"/>
      <c r="BM3392" s="141"/>
      <c r="BN3392" s="140"/>
      <c r="BO3392" s="126"/>
      <c r="BP3392" s="126"/>
      <c r="BQ3392" s="126"/>
      <c r="BR3392" s="126"/>
      <c r="BS3392" s="123"/>
      <c r="BT3392" s="140"/>
      <c r="BU3392" s="126"/>
      <c r="BV3392" s="126"/>
      <c r="BW3392" s="126"/>
      <c r="BX3392" s="126"/>
      <c r="BY3392" s="123"/>
      <c r="BZ3392" s="140"/>
      <c r="CA3392" s="126"/>
      <c r="CB3392" s="126"/>
      <c r="CC3392" s="126"/>
      <c r="CD3392" s="126"/>
      <c r="CE3392" s="123"/>
      <c r="CG3392" s="140"/>
      <c r="CH3392" s="126"/>
      <c r="CI3392" s="126"/>
      <c r="CJ3392" s="126"/>
      <c r="CK3392" s="126"/>
      <c r="CL3392" s="126"/>
      <c r="CM3392" s="140"/>
      <c r="CN3392" s="126"/>
      <c r="CO3392" s="126"/>
      <c r="CP3392" s="126"/>
      <c r="CQ3392" s="126"/>
      <c r="CR3392" s="123"/>
      <c r="CS3392" s="140"/>
      <c r="CT3392" s="126"/>
      <c r="CU3392" s="126"/>
      <c r="CV3392" s="126"/>
      <c r="CW3392" s="126"/>
      <c r="CY3392" s="140"/>
      <c r="CZ3392" s="125"/>
      <c r="DA3392" s="126"/>
      <c r="DB3392" s="126"/>
      <c r="DC3392" s="126"/>
      <c r="DD3392" s="113"/>
      <c r="DE3392" s="139"/>
      <c r="DG3392" s="200"/>
      <c r="DH3392" s="142"/>
      <c r="DI3392" s="175"/>
      <c r="DJ3392" s="176" t="s">
        <v>26631</v>
      </c>
      <c r="DK3392" s="177"/>
      <c r="DL3392" s="126"/>
      <c r="DM3392" s="143"/>
    </row>
    <row r="3393" spans="1:117" s="85" customFormat="1">
      <c r="A3393" s="138"/>
      <c r="C3393" s="126"/>
      <c r="N3393" s="126"/>
      <c r="O3393" s="126"/>
      <c r="T3393" s="139"/>
      <c r="V3393" s="85" t="s">
        <v>7091</v>
      </c>
      <c r="Z3393" s="139"/>
      <c r="AB3393" s="85" t="s">
        <v>26630</v>
      </c>
      <c r="AD3393" s="113"/>
      <c r="AF3393" s="139"/>
      <c r="AH3393" s="85" t="s">
        <v>26633</v>
      </c>
      <c r="AJ3393" s="113"/>
      <c r="AL3393" s="139"/>
      <c r="AN3393" s="85" t="s">
        <v>26634</v>
      </c>
      <c r="AP3393" s="113"/>
      <c r="AR3393" s="85" t="s">
        <v>23848</v>
      </c>
      <c r="AX3393" s="140"/>
      <c r="AY3393" s="126"/>
      <c r="AZ3393" s="126"/>
      <c r="BA3393" s="126"/>
      <c r="BB3393" s="126"/>
      <c r="BC3393" s="123"/>
      <c r="BD3393" s="140"/>
      <c r="BE3393" s="126"/>
      <c r="BF3393" s="126"/>
      <c r="BG3393" s="126"/>
      <c r="BH3393" s="126"/>
      <c r="BI3393" s="123"/>
      <c r="BJ3393" s="138"/>
      <c r="BM3393" s="141"/>
      <c r="BN3393" s="140"/>
      <c r="BO3393" s="126"/>
      <c r="BP3393" s="126"/>
      <c r="BQ3393" s="126"/>
      <c r="BR3393" s="126"/>
      <c r="BS3393" s="123"/>
      <c r="BT3393" s="140"/>
      <c r="BU3393" s="126"/>
      <c r="BV3393" s="126"/>
      <c r="BW3393" s="126"/>
      <c r="BX3393" s="126"/>
      <c r="BY3393" s="123"/>
      <c r="BZ3393" s="140"/>
      <c r="CA3393" s="126"/>
      <c r="CB3393" s="126"/>
      <c r="CC3393" s="126"/>
      <c r="CD3393" s="126"/>
      <c r="CE3393" s="123"/>
      <c r="CG3393" s="140"/>
      <c r="CH3393" s="126"/>
      <c r="CI3393" s="126"/>
      <c r="CJ3393" s="126"/>
      <c r="CK3393" s="126"/>
      <c r="CL3393" s="126"/>
      <c r="CM3393" s="140"/>
      <c r="CN3393" s="126"/>
      <c r="CO3393" s="126"/>
      <c r="CP3393" s="126"/>
      <c r="CQ3393" s="126"/>
      <c r="CR3393" s="123"/>
      <c r="CS3393" s="140"/>
      <c r="CT3393" s="126"/>
      <c r="CU3393" s="126"/>
      <c r="CV3393" s="126"/>
      <c r="CW3393" s="126"/>
      <c r="CY3393" s="140"/>
      <c r="CZ3393" s="125"/>
      <c r="DA3393" s="126"/>
      <c r="DB3393" s="126"/>
      <c r="DC3393" s="126"/>
      <c r="DD3393" s="113"/>
      <c r="DE3393" s="139"/>
      <c r="DG3393" s="200"/>
      <c r="DH3393" s="142"/>
      <c r="DI3393" s="175"/>
      <c r="DJ3393" s="176" t="s">
        <v>26633</v>
      </c>
      <c r="DK3393" s="177"/>
      <c r="DL3393" s="126"/>
      <c r="DM3393" s="143"/>
    </row>
    <row r="3394" spans="1:117">
      <c r="A3394" s="73" t="s">
        <v>2567</v>
      </c>
      <c r="N3394" s="56" t="s">
        <v>2567</v>
      </c>
      <c r="O3394" s="56" t="s">
        <v>9736</v>
      </c>
      <c r="P3394" s="55" t="s">
        <v>9736</v>
      </c>
      <c r="Q3394" s="55" t="s">
        <v>9736</v>
      </c>
      <c r="R3394" s="55" t="s">
        <v>9736</v>
      </c>
      <c r="S3394" s="55" t="s">
        <v>9736</v>
      </c>
      <c r="T3394" s="90" t="s">
        <v>9736</v>
      </c>
      <c r="Z3394" s="90" t="s">
        <v>26629</v>
      </c>
      <c r="AF3394" s="90" t="s">
        <v>31424</v>
      </c>
      <c r="AL3394" s="90" t="s">
        <v>31424</v>
      </c>
      <c r="AR3394" s="55" t="s">
        <v>12458</v>
      </c>
      <c r="BD3394" s="119"/>
      <c r="BF3394" s="126"/>
      <c r="BH3394" s="56"/>
      <c r="BI3394" s="123"/>
      <c r="BM3394" s="129"/>
      <c r="DG3394" s="199" t="s">
        <v>31424</v>
      </c>
      <c r="DH3394" s="69" t="s">
        <v>9736</v>
      </c>
    </row>
    <row r="3395" spans="1:117" s="85" customFormat="1" ht="25.5">
      <c r="A3395" s="138" t="s">
        <v>6999</v>
      </c>
      <c r="C3395" s="126"/>
      <c r="N3395" s="126"/>
      <c r="O3395" s="126"/>
      <c r="T3395" s="139"/>
      <c r="V3395" s="85" t="s">
        <v>7092</v>
      </c>
      <c r="Z3395" s="139"/>
      <c r="AB3395" s="85" t="s">
        <v>26631</v>
      </c>
      <c r="AD3395" s="113"/>
      <c r="AF3395" s="139"/>
      <c r="AH3395" s="85" t="s">
        <v>26634</v>
      </c>
      <c r="AJ3395" s="113"/>
      <c r="AL3395" s="139"/>
      <c r="AN3395" s="85" t="s">
        <v>26636</v>
      </c>
      <c r="AP3395" s="113"/>
      <c r="AR3395" s="85" t="s">
        <v>12916</v>
      </c>
      <c r="AX3395" s="140"/>
      <c r="AY3395" s="126"/>
      <c r="AZ3395" s="126"/>
      <c r="BA3395" s="126"/>
      <c r="BB3395" s="126"/>
      <c r="BC3395" s="123"/>
      <c r="BD3395" s="140"/>
      <c r="BE3395" s="126"/>
      <c r="BF3395" s="126"/>
      <c r="BG3395" s="126"/>
      <c r="BH3395" s="126"/>
      <c r="BI3395" s="123"/>
      <c r="BJ3395" s="138"/>
      <c r="BM3395" s="141"/>
      <c r="BN3395" s="140"/>
      <c r="BO3395" s="126"/>
      <c r="BP3395" s="126"/>
      <c r="BQ3395" s="126"/>
      <c r="BR3395" s="126"/>
      <c r="BS3395" s="123"/>
      <c r="BT3395" s="140"/>
      <c r="BU3395" s="126"/>
      <c r="BV3395" s="126"/>
      <c r="BW3395" s="126"/>
      <c r="BX3395" s="126"/>
      <c r="BY3395" s="123"/>
      <c r="BZ3395" s="140"/>
      <c r="CA3395" s="126"/>
      <c r="CB3395" s="126"/>
      <c r="CC3395" s="126"/>
      <c r="CD3395" s="126"/>
      <c r="CE3395" s="123"/>
      <c r="CG3395" s="140"/>
      <c r="CH3395" s="126"/>
      <c r="CI3395" s="126"/>
      <c r="CJ3395" s="126"/>
      <c r="CK3395" s="126"/>
      <c r="CL3395" s="126"/>
      <c r="CM3395" s="140"/>
      <c r="CN3395" s="126"/>
      <c r="CO3395" s="126"/>
      <c r="CP3395" s="126"/>
      <c r="CQ3395" s="126"/>
      <c r="CR3395" s="123"/>
      <c r="CS3395" s="140"/>
      <c r="CT3395" s="126"/>
      <c r="CU3395" s="126"/>
      <c r="CV3395" s="126"/>
      <c r="CW3395" s="126"/>
      <c r="CY3395" s="140"/>
      <c r="CZ3395" s="125"/>
      <c r="DA3395" s="126"/>
      <c r="DB3395" s="126"/>
      <c r="DC3395" s="126"/>
      <c r="DD3395" s="113"/>
      <c r="DE3395" s="139"/>
      <c r="DG3395" s="200"/>
      <c r="DH3395" s="142"/>
      <c r="DI3395" s="175"/>
      <c r="DJ3395" s="176" t="s">
        <v>26634</v>
      </c>
      <c r="DK3395" s="177"/>
      <c r="DL3395" s="126"/>
      <c r="DM3395" s="143"/>
    </row>
    <row r="3396" spans="1:117" s="85" customFormat="1">
      <c r="A3396" s="138" t="s">
        <v>7000</v>
      </c>
      <c r="C3396" s="126"/>
      <c r="N3396" s="126"/>
      <c r="O3396" s="126"/>
      <c r="T3396" s="139"/>
      <c r="V3396" s="85" t="s">
        <v>7093</v>
      </c>
      <c r="Z3396" s="139"/>
      <c r="AB3396" s="85" t="s">
        <v>26633</v>
      </c>
      <c r="AD3396" s="113"/>
      <c r="AF3396" s="139"/>
      <c r="AH3396" s="85" t="s">
        <v>26636</v>
      </c>
      <c r="AJ3396" s="113"/>
      <c r="AL3396" s="139"/>
      <c r="AN3396" s="85" t="s">
        <v>26637</v>
      </c>
      <c r="AP3396" s="113"/>
      <c r="AR3396" s="85" t="s">
        <v>7001</v>
      </c>
      <c r="AX3396" s="140"/>
      <c r="AY3396" s="126"/>
      <c r="AZ3396" s="126"/>
      <c r="BA3396" s="126"/>
      <c r="BB3396" s="126"/>
      <c r="BC3396" s="123"/>
      <c r="BD3396" s="140"/>
      <c r="BE3396" s="126"/>
      <c r="BF3396" s="126"/>
      <c r="BG3396" s="126"/>
      <c r="BH3396" s="126"/>
      <c r="BI3396" s="123"/>
      <c r="BJ3396" s="138"/>
      <c r="BM3396" s="141"/>
      <c r="BN3396" s="140"/>
      <c r="BO3396" s="126"/>
      <c r="BP3396" s="126"/>
      <c r="BQ3396" s="126"/>
      <c r="BR3396" s="126"/>
      <c r="BS3396" s="123"/>
      <c r="BT3396" s="140"/>
      <c r="BU3396" s="126"/>
      <c r="BV3396" s="126"/>
      <c r="BW3396" s="126"/>
      <c r="BX3396" s="126"/>
      <c r="BY3396" s="123"/>
      <c r="BZ3396" s="140"/>
      <c r="CA3396" s="126"/>
      <c r="CB3396" s="126"/>
      <c r="CC3396" s="126"/>
      <c r="CD3396" s="126"/>
      <c r="CE3396" s="123"/>
      <c r="CG3396" s="140"/>
      <c r="CH3396" s="126"/>
      <c r="CI3396" s="126"/>
      <c r="CJ3396" s="126"/>
      <c r="CK3396" s="126"/>
      <c r="CL3396" s="126"/>
      <c r="CM3396" s="140"/>
      <c r="CN3396" s="126"/>
      <c r="CO3396" s="126"/>
      <c r="CP3396" s="126"/>
      <c r="CQ3396" s="126"/>
      <c r="CR3396" s="123"/>
      <c r="CS3396" s="140"/>
      <c r="CT3396" s="126"/>
      <c r="CU3396" s="126"/>
      <c r="CV3396" s="126"/>
      <c r="CW3396" s="126"/>
      <c r="CY3396" s="140"/>
      <c r="CZ3396" s="125"/>
      <c r="DA3396" s="126"/>
      <c r="DB3396" s="126"/>
      <c r="DC3396" s="126"/>
      <c r="DD3396" s="113"/>
      <c r="DE3396" s="139"/>
      <c r="DG3396" s="200"/>
      <c r="DH3396" s="142"/>
      <c r="DI3396" s="175"/>
      <c r="DJ3396" s="176" t="s">
        <v>26636</v>
      </c>
      <c r="DK3396" s="177"/>
      <c r="DL3396" s="126"/>
      <c r="DM3396" s="143"/>
    </row>
    <row r="3397" spans="1:117" s="83" customFormat="1" ht="38.25">
      <c r="A3397" s="145" t="s">
        <v>6874</v>
      </c>
      <c r="C3397" s="125"/>
      <c r="N3397" s="125"/>
      <c r="O3397" s="125"/>
      <c r="T3397" s="146"/>
      <c r="U3397" s="83" t="s">
        <v>6908</v>
      </c>
      <c r="Z3397" s="146"/>
      <c r="AA3397" s="83" t="s">
        <v>26469</v>
      </c>
      <c r="AD3397" s="113"/>
      <c r="AF3397" s="146"/>
      <c r="AG3397" s="83" t="s">
        <v>26471</v>
      </c>
      <c r="AJ3397" s="113"/>
      <c r="AL3397" s="146"/>
      <c r="AM3397" s="83" t="s">
        <v>26473</v>
      </c>
      <c r="AP3397" s="113"/>
      <c r="AR3397" s="83" t="s">
        <v>15100</v>
      </c>
      <c r="AX3397" s="147"/>
      <c r="AY3397" s="125"/>
      <c r="AZ3397" s="125"/>
      <c r="BA3397" s="125"/>
      <c r="BB3397" s="125"/>
      <c r="BC3397" s="123"/>
      <c r="BD3397" s="147"/>
      <c r="BE3397" s="125"/>
      <c r="BF3397" s="125"/>
      <c r="BG3397" s="125"/>
      <c r="BH3397" s="125"/>
      <c r="BI3397" s="123"/>
      <c r="BJ3397" s="145"/>
      <c r="BM3397" s="148"/>
      <c r="BN3397" s="147"/>
      <c r="BO3397" s="125"/>
      <c r="BP3397" s="125"/>
      <c r="BQ3397" s="125"/>
      <c r="BR3397" s="125"/>
      <c r="BS3397" s="123"/>
      <c r="BT3397" s="147"/>
      <c r="BU3397" s="125"/>
      <c r="BV3397" s="125"/>
      <c r="BW3397" s="125"/>
      <c r="BX3397" s="125"/>
      <c r="BY3397" s="123"/>
      <c r="BZ3397" s="147"/>
      <c r="CA3397" s="125"/>
      <c r="CB3397" s="125"/>
      <c r="CC3397" s="125"/>
      <c r="CD3397" s="125"/>
      <c r="CE3397" s="123"/>
      <c r="CG3397" s="147"/>
      <c r="CH3397" s="125"/>
      <c r="CI3397" s="125"/>
      <c r="CJ3397" s="125"/>
      <c r="CK3397" s="125"/>
      <c r="CL3397" s="125"/>
      <c r="CM3397" s="147"/>
      <c r="CN3397" s="125"/>
      <c r="CO3397" s="125"/>
      <c r="CP3397" s="125"/>
      <c r="CQ3397" s="125"/>
      <c r="CR3397" s="123"/>
      <c r="CS3397" s="147"/>
      <c r="CT3397" s="125"/>
      <c r="CU3397" s="125"/>
      <c r="CV3397" s="125"/>
      <c r="CW3397" s="125"/>
      <c r="CY3397" s="147"/>
      <c r="CZ3397" s="125"/>
      <c r="DA3397" s="126"/>
      <c r="DB3397" s="125"/>
      <c r="DC3397" s="125"/>
      <c r="DD3397" s="113"/>
      <c r="DE3397" s="146"/>
      <c r="DG3397" s="201"/>
      <c r="DH3397" s="149"/>
      <c r="DI3397" s="175" t="s">
        <v>26471</v>
      </c>
      <c r="DJ3397" s="176"/>
      <c r="DK3397" s="177"/>
      <c r="DL3397" s="125"/>
      <c r="DM3397" s="150"/>
    </row>
    <row r="3398" spans="1:117" s="83" customFormat="1" ht="25.5">
      <c r="A3398" s="145" t="s">
        <v>6875</v>
      </c>
      <c r="C3398" s="125"/>
      <c r="N3398" s="125"/>
      <c r="O3398" s="125"/>
      <c r="T3398" s="146"/>
      <c r="U3398" s="83" t="s">
        <v>6909</v>
      </c>
      <c r="Z3398" s="146"/>
      <c r="AA3398" s="83" t="s">
        <v>26471</v>
      </c>
      <c r="AD3398" s="113"/>
      <c r="AF3398" s="146"/>
      <c r="AG3398" s="83" t="s">
        <v>26473</v>
      </c>
      <c r="AJ3398" s="113"/>
      <c r="AL3398" s="146"/>
      <c r="AM3398" s="83" t="s">
        <v>26475</v>
      </c>
      <c r="AP3398" s="113"/>
      <c r="AR3398" s="83" t="s">
        <v>15101</v>
      </c>
      <c r="AX3398" s="147"/>
      <c r="AY3398" s="125"/>
      <c r="AZ3398" s="125"/>
      <c r="BA3398" s="125"/>
      <c r="BB3398" s="125"/>
      <c r="BC3398" s="123"/>
      <c r="BD3398" s="147"/>
      <c r="BE3398" s="125"/>
      <c r="BF3398" s="125"/>
      <c r="BG3398" s="125"/>
      <c r="BH3398" s="125"/>
      <c r="BI3398" s="123"/>
      <c r="BJ3398" s="145"/>
      <c r="BM3398" s="148"/>
      <c r="BN3398" s="147"/>
      <c r="BO3398" s="125"/>
      <c r="BP3398" s="125"/>
      <c r="BQ3398" s="125"/>
      <c r="BR3398" s="125"/>
      <c r="BS3398" s="123"/>
      <c r="BT3398" s="147"/>
      <c r="BU3398" s="125"/>
      <c r="BV3398" s="125"/>
      <c r="BW3398" s="125"/>
      <c r="BX3398" s="125"/>
      <c r="BY3398" s="123"/>
      <c r="BZ3398" s="147"/>
      <c r="CA3398" s="125"/>
      <c r="CB3398" s="125"/>
      <c r="CC3398" s="125"/>
      <c r="CD3398" s="125"/>
      <c r="CE3398" s="123"/>
      <c r="CG3398" s="147"/>
      <c r="CH3398" s="125"/>
      <c r="CI3398" s="125"/>
      <c r="CJ3398" s="125"/>
      <c r="CK3398" s="125"/>
      <c r="CL3398" s="125"/>
      <c r="CM3398" s="147"/>
      <c r="CN3398" s="125"/>
      <c r="CO3398" s="125"/>
      <c r="CP3398" s="125"/>
      <c r="CQ3398" s="125"/>
      <c r="CR3398" s="123"/>
      <c r="CS3398" s="147"/>
      <c r="CT3398" s="125"/>
      <c r="CU3398" s="125"/>
      <c r="CV3398" s="125"/>
      <c r="CW3398" s="125"/>
      <c r="CY3398" s="147"/>
      <c r="CZ3398" s="125"/>
      <c r="DA3398" s="126"/>
      <c r="DB3398" s="125"/>
      <c r="DC3398" s="125"/>
      <c r="DD3398" s="113"/>
      <c r="DE3398" s="146"/>
      <c r="DG3398" s="201"/>
      <c r="DH3398" s="149"/>
      <c r="DI3398" s="175" t="s">
        <v>26473</v>
      </c>
      <c r="DJ3398" s="176"/>
      <c r="DK3398" s="177"/>
      <c r="DL3398" s="125"/>
      <c r="DM3398" s="150"/>
    </row>
    <row r="3399" spans="1:117">
      <c r="A3399" s="73" t="s">
        <v>2568</v>
      </c>
      <c r="N3399" s="56" t="s">
        <v>2568</v>
      </c>
      <c r="O3399" s="56" t="s">
        <v>9737</v>
      </c>
      <c r="P3399" s="55" t="s">
        <v>9737</v>
      </c>
      <c r="Q3399" s="55" t="s">
        <v>9737</v>
      </c>
      <c r="R3399" s="55" t="s">
        <v>9737</v>
      </c>
      <c r="S3399" s="55" t="s">
        <v>9737</v>
      </c>
      <c r="T3399" s="90" t="s">
        <v>9737</v>
      </c>
      <c r="Z3399" s="90" t="s">
        <v>26632</v>
      </c>
      <c r="AF3399" s="90" t="s">
        <v>31425</v>
      </c>
      <c r="AL3399" s="90" t="s">
        <v>31425</v>
      </c>
      <c r="AR3399" s="55" t="s">
        <v>12459</v>
      </c>
      <c r="BD3399" s="119"/>
      <c r="BF3399" s="126"/>
      <c r="BH3399" s="56"/>
      <c r="BI3399" s="123"/>
      <c r="BM3399" s="129"/>
      <c r="DG3399" s="199" t="s">
        <v>31425</v>
      </c>
      <c r="DH3399" s="69" t="s">
        <v>9737</v>
      </c>
    </row>
    <row r="3400" spans="1:117" s="85" customFormat="1" ht="25.5">
      <c r="A3400" s="138" t="s">
        <v>7002</v>
      </c>
      <c r="C3400" s="126"/>
      <c r="N3400" s="126"/>
      <c r="O3400" s="126"/>
      <c r="T3400" s="139"/>
      <c r="V3400" s="85" t="s">
        <v>7095</v>
      </c>
      <c r="Z3400" s="139"/>
      <c r="AB3400" s="85" t="s">
        <v>26634</v>
      </c>
      <c r="AD3400" s="113"/>
      <c r="AF3400" s="139"/>
      <c r="AH3400" s="85" t="s">
        <v>26637</v>
      </c>
      <c r="AJ3400" s="113"/>
      <c r="AL3400" s="139"/>
      <c r="AN3400" s="85" t="s">
        <v>26638</v>
      </c>
      <c r="AP3400" s="113"/>
      <c r="AR3400" s="85" t="s">
        <v>12917</v>
      </c>
      <c r="AX3400" s="140"/>
      <c r="AY3400" s="126"/>
      <c r="AZ3400" s="126"/>
      <c r="BA3400" s="126"/>
      <c r="BB3400" s="126"/>
      <c r="BC3400" s="123"/>
      <c r="BD3400" s="140"/>
      <c r="BE3400" s="126"/>
      <c r="BF3400" s="126"/>
      <c r="BG3400" s="126"/>
      <c r="BH3400" s="126"/>
      <c r="BI3400" s="123"/>
      <c r="BJ3400" s="138"/>
      <c r="BM3400" s="141"/>
      <c r="BN3400" s="140"/>
      <c r="BO3400" s="126"/>
      <c r="BP3400" s="126"/>
      <c r="BQ3400" s="126"/>
      <c r="BR3400" s="126"/>
      <c r="BS3400" s="123"/>
      <c r="BT3400" s="140"/>
      <c r="BU3400" s="126"/>
      <c r="BV3400" s="126"/>
      <c r="BW3400" s="126"/>
      <c r="BX3400" s="126"/>
      <c r="BY3400" s="123"/>
      <c r="BZ3400" s="140"/>
      <c r="CA3400" s="126"/>
      <c r="CB3400" s="126"/>
      <c r="CC3400" s="126"/>
      <c r="CD3400" s="126"/>
      <c r="CE3400" s="123"/>
      <c r="CG3400" s="140"/>
      <c r="CH3400" s="126"/>
      <c r="CI3400" s="126"/>
      <c r="CJ3400" s="126"/>
      <c r="CK3400" s="126"/>
      <c r="CL3400" s="126"/>
      <c r="CM3400" s="140"/>
      <c r="CN3400" s="126"/>
      <c r="CO3400" s="126"/>
      <c r="CP3400" s="126"/>
      <c r="CQ3400" s="126"/>
      <c r="CR3400" s="123"/>
      <c r="CS3400" s="140"/>
      <c r="CT3400" s="126"/>
      <c r="CU3400" s="126"/>
      <c r="CV3400" s="126"/>
      <c r="CW3400" s="126"/>
      <c r="CY3400" s="140"/>
      <c r="CZ3400" s="125"/>
      <c r="DA3400" s="126"/>
      <c r="DB3400" s="126"/>
      <c r="DC3400" s="126"/>
      <c r="DD3400" s="113"/>
      <c r="DE3400" s="139"/>
      <c r="DG3400" s="200"/>
      <c r="DH3400" s="142"/>
      <c r="DI3400" s="175"/>
      <c r="DJ3400" s="176" t="s">
        <v>26637</v>
      </c>
      <c r="DK3400" s="177"/>
      <c r="DL3400" s="126"/>
      <c r="DM3400" s="143"/>
    </row>
    <row r="3401" spans="1:117" s="85" customFormat="1">
      <c r="A3401" s="138" t="s">
        <v>7003</v>
      </c>
      <c r="C3401" s="126"/>
      <c r="N3401" s="126"/>
      <c r="O3401" s="126"/>
      <c r="T3401" s="139"/>
      <c r="V3401" s="85" t="s">
        <v>7097</v>
      </c>
      <c r="Z3401" s="139"/>
      <c r="AB3401" s="85" t="s">
        <v>26636</v>
      </c>
      <c r="AD3401" s="113"/>
      <c r="AF3401" s="139"/>
      <c r="AH3401" s="85" t="s">
        <v>26638</v>
      </c>
      <c r="AJ3401" s="113"/>
      <c r="AL3401" s="139"/>
      <c r="AN3401" s="85" t="s">
        <v>26639</v>
      </c>
      <c r="AP3401" s="113"/>
      <c r="AR3401" s="85" t="s">
        <v>7004</v>
      </c>
      <c r="AX3401" s="140"/>
      <c r="AY3401" s="126"/>
      <c r="AZ3401" s="126"/>
      <c r="BA3401" s="126"/>
      <c r="BB3401" s="126"/>
      <c r="BC3401" s="123"/>
      <c r="BD3401" s="140"/>
      <c r="BE3401" s="126"/>
      <c r="BF3401" s="126"/>
      <c r="BG3401" s="126"/>
      <c r="BH3401" s="126"/>
      <c r="BI3401" s="123"/>
      <c r="BJ3401" s="138"/>
      <c r="BM3401" s="141"/>
      <c r="BN3401" s="140"/>
      <c r="BO3401" s="126"/>
      <c r="BP3401" s="126"/>
      <c r="BQ3401" s="126"/>
      <c r="BR3401" s="126"/>
      <c r="BS3401" s="123"/>
      <c r="BT3401" s="140"/>
      <c r="BU3401" s="126"/>
      <c r="BV3401" s="126"/>
      <c r="BW3401" s="126"/>
      <c r="BX3401" s="126"/>
      <c r="BY3401" s="123"/>
      <c r="BZ3401" s="140"/>
      <c r="CA3401" s="126"/>
      <c r="CB3401" s="126"/>
      <c r="CC3401" s="126"/>
      <c r="CD3401" s="126"/>
      <c r="CE3401" s="123"/>
      <c r="CG3401" s="140"/>
      <c r="CH3401" s="126"/>
      <c r="CI3401" s="126"/>
      <c r="CJ3401" s="126"/>
      <c r="CK3401" s="126"/>
      <c r="CL3401" s="126"/>
      <c r="CM3401" s="140"/>
      <c r="CN3401" s="126"/>
      <c r="CO3401" s="126"/>
      <c r="CP3401" s="126"/>
      <c r="CQ3401" s="126"/>
      <c r="CR3401" s="123"/>
      <c r="CS3401" s="140"/>
      <c r="CT3401" s="126"/>
      <c r="CU3401" s="126"/>
      <c r="CV3401" s="126"/>
      <c r="CW3401" s="126"/>
      <c r="CY3401" s="140"/>
      <c r="CZ3401" s="125"/>
      <c r="DA3401" s="126"/>
      <c r="DB3401" s="126"/>
      <c r="DC3401" s="126"/>
      <c r="DD3401" s="113"/>
      <c r="DE3401" s="139"/>
      <c r="DG3401" s="200"/>
      <c r="DH3401" s="142"/>
      <c r="DI3401" s="175"/>
      <c r="DJ3401" s="176" t="s">
        <v>26638</v>
      </c>
      <c r="DK3401" s="177"/>
      <c r="DL3401" s="126"/>
      <c r="DM3401" s="143"/>
    </row>
    <row r="3402" spans="1:117" s="83" customFormat="1" ht="25.5">
      <c r="A3402" s="145" t="s">
        <v>6876</v>
      </c>
      <c r="C3402" s="125"/>
      <c r="N3402" s="125"/>
      <c r="O3402" s="125"/>
      <c r="T3402" s="146"/>
      <c r="U3402" s="83" t="s">
        <v>6910</v>
      </c>
      <c r="Z3402" s="146"/>
      <c r="AA3402" s="83" t="s">
        <v>26473</v>
      </c>
      <c r="AD3402" s="113"/>
      <c r="AF3402" s="146"/>
      <c r="AG3402" s="83" t="s">
        <v>26475</v>
      </c>
      <c r="AJ3402" s="113"/>
      <c r="AL3402" s="146"/>
      <c r="AM3402" s="83" t="s">
        <v>26478</v>
      </c>
      <c r="AP3402" s="113"/>
      <c r="AR3402" s="83" t="s">
        <v>15102</v>
      </c>
      <c r="AX3402" s="147"/>
      <c r="AY3402" s="125"/>
      <c r="AZ3402" s="125"/>
      <c r="BA3402" s="125"/>
      <c r="BB3402" s="125"/>
      <c r="BC3402" s="123"/>
      <c r="BD3402" s="147"/>
      <c r="BE3402" s="125"/>
      <c r="BF3402" s="125"/>
      <c r="BG3402" s="125"/>
      <c r="BH3402" s="125"/>
      <c r="BI3402" s="123"/>
      <c r="BJ3402" s="145"/>
      <c r="BM3402" s="148"/>
      <c r="BN3402" s="147"/>
      <c r="BO3402" s="125"/>
      <c r="BP3402" s="125"/>
      <c r="BQ3402" s="125"/>
      <c r="BR3402" s="125"/>
      <c r="BS3402" s="123"/>
      <c r="BT3402" s="147"/>
      <c r="BU3402" s="125"/>
      <c r="BV3402" s="125"/>
      <c r="BW3402" s="125"/>
      <c r="BX3402" s="125"/>
      <c r="BY3402" s="123"/>
      <c r="BZ3402" s="147"/>
      <c r="CA3402" s="125"/>
      <c r="CB3402" s="125"/>
      <c r="CC3402" s="125"/>
      <c r="CD3402" s="125"/>
      <c r="CE3402" s="123"/>
      <c r="CG3402" s="147"/>
      <c r="CH3402" s="125"/>
      <c r="CI3402" s="125"/>
      <c r="CJ3402" s="125"/>
      <c r="CK3402" s="125"/>
      <c r="CL3402" s="125"/>
      <c r="CM3402" s="147"/>
      <c r="CN3402" s="125"/>
      <c r="CO3402" s="125"/>
      <c r="CP3402" s="125"/>
      <c r="CQ3402" s="125"/>
      <c r="CR3402" s="123"/>
      <c r="CS3402" s="147"/>
      <c r="CT3402" s="125"/>
      <c r="CU3402" s="125"/>
      <c r="CV3402" s="125"/>
      <c r="CW3402" s="125"/>
      <c r="CY3402" s="147"/>
      <c r="CZ3402" s="125"/>
      <c r="DA3402" s="126"/>
      <c r="DB3402" s="125"/>
      <c r="DC3402" s="125"/>
      <c r="DD3402" s="113"/>
      <c r="DE3402" s="146"/>
      <c r="DG3402" s="201"/>
      <c r="DH3402" s="149"/>
      <c r="DI3402" s="175" t="s">
        <v>26475</v>
      </c>
      <c r="DJ3402" s="176"/>
      <c r="DK3402" s="177"/>
      <c r="DL3402" s="125"/>
      <c r="DM3402" s="150"/>
    </row>
    <row r="3403" spans="1:117" s="83" customFormat="1" ht="25.5">
      <c r="A3403" s="145" t="s">
        <v>6877</v>
      </c>
      <c r="C3403" s="125"/>
      <c r="N3403" s="125"/>
      <c r="O3403" s="125"/>
      <c r="T3403" s="146"/>
      <c r="U3403" s="83" t="s">
        <v>6911</v>
      </c>
      <c r="Z3403" s="146"/>
      <c r="AA3403" s="83" t="s">
        <v>26475</v>
      </c>
      <c r="AD3403" s="113"/>
      <c r="AF3403" s="146"/>
      <c r="AG3403" s="83" t="s">
        <v>26478</v>
      </c>
      <c r="AJ3403" s="113"/>
      <c r="AL3403" s="146"/>
      <c r="AM3403" s="83" t="s">
        <v>26480</v>
      </c>
      <c r="AP3403" s="113"/>
      <c r="AR3403" s="83" t="s">
        <v>15103</v>
      </c>
      <c r="AX3403" s="147"/>
      <c r="AY3403" s="125"/>
      <c r="AZ3403" s="125"/>
      <c r="BA3403" s="125"/>
      <c r="BB3403" s="125"/>
      <c r="BC3403" s="123"/>
      <c r="BD3403" s="147"/>
      <c r="BE3403" s="125"/>
      <c r="BF3403" s="125"/>
      <c r="BG3403" s="125"/>
      <c r="BH3403" s="125"/>
      <c r="BI3403" s="123"/>
      <c r="BJ3403" s="145"/>
      <c r="BM3403" s="148"/>
      <c r="BN3403" s="147"/>
      <c r="BO3403" s="125"/>
      <c r="BP3403" s="125"/>
      <c r="BQ3403" s="125"/>
      <c r="BR3403" s="125"/>
      <c r="BS3403" s="123"/>
      <c r="BT3403" s="147"/>
      <c r="BU3403" s="125"/>
      <c r="BV3403" s="125"/>
      <c r="BW3403" s="125"/>
      <c r="BX3403" s="125"/>
      <c r="BY3403" s="123"/>
      <c r="BZ3403" s="147"/>
      <c r="CA3403" s="125"/>
      <c r="CB3403" s="125"/>
      <c r="CC3403" s="125"/>
      <c r="CD3403" s="125"/>
      <c r="CE3403" s="123"/>
      <c r="CG3403" s="147"/>
      <c r="CH3403" s="125"/>
      <c r="CI3403" s="125"/>
      <c r="CJ3403" s="125"/>
      <c r="CK3403" s="125"/>
      <c r="CL3403" s="125"/>
      <c r="CM3403" s="147"/>
      <c r="CN3403" s="125"/>
      <c r="CO3403" s="125"/>
      <c r="CP3403" s="125"/>
      <c r="CQ3403" s="125"/>
      <c r="CR3403" s="123"/>
      <c r="CS3403" s="147"/>
      <c r="CT3403" s="125"/>
      <c r="CU3403" s="125"/>
      <c r="CV3403" s="125"/>
      <c r="CW3403" s="125"/>
      <c r="CY3403" s="147"/>
      <c r="CZ3403" s="125"/>
      <c r="DA3403" s="126"/>
      <c r="DB3403" s="125"/>
      <c r="DC3403" s="125"/>
      <c r="DD3403" s="113"/>
      <c r="DE3403" s="146"/>
      <c r="DG3403" s="201"/>
      <c r="DH3403" s="149"/>
      <c r="DI3403" s="175" t="s">
        <v>26478</v>
      </c>
      <c r="DJ3403" s="176"/>
      <c r="DK3403" s="177"/>
      <c r="DL3403" s="125"/>
      <c r="DM3403" s="150"/>
    </row>
    <row r="3404" spans="1:117">
      <c r="A3404" s="73" t="s">
        <v>2569</v>
      </c>
      <c r="N3404" s="56" t="s">
        <v>2569</v>
      </c>
      <c r="O3404" s="56" t="s">
        <v>9738</v>
      </c>
      <c r="P3404" s="55" t="s">
        <v>9738</v>
      </c>
      <c r="Q3404" s="55" t="s">
        <v>9738</v>
      </c>
      <c r="R3404" s="55" t="s">
        <v>9738</v>
      </c>
      <c r="S3404" s="55" t="s">
        <v>9738</v>
      </c>
      <c r="T3404" s="90" t="s">
        <v>9738</v>
      </c>
      <c r="Z3404" s="90" t="s">
        <v>26635</v>
      </c>
      <c r="AF3404" s="90" t="s">
        <v>31426</v>
      </c>
      <c r="AL3404" s="90" t="s">
        <v>31426</v>
      </c>
      <c r="AR3404" s="55" t="s">
        <v>11583</v>
      </c>
      <c r="BD3404" s="119"/>
      <c r="BF3404" s="126"/>
      <c r="BH3404" s="56"/>
      <c r="BI3404" s="123"/>
      <c r="BM3404" s="129"/>
      <c r="DG3404" s="199" t="s">
        <v>31426</v>
      </c>
      <c r="DH3404" s="69" t="s">
        <v>9738</v>
      </c>
    </row>
    <row r="3405" spans="1:117" s="85" customFormat="1">
      <c r="A3405" s="138" t="s">
        <v>7005</v>
      </c>
      <c r="C3405" s="126"/>
      <c r="N3405" s="126"/>
      <c r="O3405" s="126"/>
      <c r="T3405" s="139"/>
      <c r="V3405" s="85" t="s">
        <v>7099</v>
      </c>
      <c r="Z3405" s="139"/>
      <c r="AB3405" s="85" t="s">
        <v>26637</v>
      </c>
      <c r="AD3405" s="113"/>
      <c r="AF3405" s="139"/>
      <c r="AH3405" s="85" t="s">
        <v>26639</v>
      </c>
      <c r="AJ3405" s="113"/>
      <c r="AL3405" s="139"/>
      <c r="AN3405" s="85" t="s">
        <v>27103</v>
      </c>
      <c r="AP3405" s="113"/>
      <c r="AR3405" s="85" t="s">
        <v>23849</v>
      </c>
      <c r="AX3405" s="140"/>
      <c r="AY3405" s="126"/>
      <c r="AZ3405" s="126"/>
      <c r="BA3405" s="126"/>
      <c r="BB3405" s="126"/>
      <c r="BC3405" s="123"/>
      <c r="BD3405" s="140"/>
      <c r="BE3405" s="126"/>
      <c r="BF3405" s="126"/>
      <c r="BG3405" s="126"/>
      <c r="BH3405" s="126"/>
      <c r="BI3405" s="123"/>
      <c r="BJ3405" s="138"/>
      <c r="BM3405" s="141"/>
      <c r="BN3405" s="140"/>
      <c r="BO3405" s="126"/>
      <c r="BP3405" s="126"/>
      <c r="BQ3405" s="126"/>
      <c r="BR3405" s="126"/>
      <c r="BS3405" s="123"/>
      <c r="BT3405" s="140"/>
      <c r="BU3405" s="126"/>
      <c r="BV3405" s="126"/>
      <c r="BW3405" s="126"/>
      <c r="BX3405" s="126"/>
      <c r="BY3405" s="123"/>
      <c r="BZ3405" s="140"/>
      <c r="CA3405" s="126"/>
      <c r="CB3405" s="126"/>
      <c r="CC3405" s="126"/>
      <c r="CD3405" s="126"/>
      <c r="CE3405" s="123"/>
      <c r="CG3405" s="140"/>
      <c r="CH3405" s="126"/>
      <c r="CI3405" s="126"/>
      <c r="CJ3405" s="126"/>
      <c r="CK3405" s="126"/>
      <c r="CL3405" s="126"/>
      <c r="CM3405" s="140"/>
      <c r="CN3405" s="126"/>
      <c r="CO3405" s="126"/>
      <c r="CP3405" s="126"/>
      <c r="CQ3405" s="126"/>
      <c r="CR3405" s="123"/>
      <c r="CS3405" s="140"/>
      <c r="CT3405" s="126"/>
      <c r="CU3405" s="126"/>
      <c r="CV3405" s="126"/>
      <c r="CW3405" s="126"/>
      <c r="CY3405" s="140"/>
      <c r="CZ3405" s="125"/>
      <c r="DA3405" s="126"/>
      <c r="DB3405" s="126"/>
      <c r="DC3405" s="126"/>
      <c r="DD3405" s="113"/>
      <c r="DE3405" s="139"/>
      <c r="DG3405" s="200"/>
      <c r="DH3405" s="142"/>
      <c r="DI3405" s="175"/>
      <c r="DJ3405" s="176" t="s">
        <v>26639</v>
      </c>
      <c r="DK3405" s="177"/>
      <c r="DL3405" s="126"/>
      <c r="DM3405" s="143"/>
    </row>
    <row r="3406" spans="1:117" s="83" customFormat="1">
      <c r="A3406" s="145" t="s">
        <v>6878</v>
      </c>
      <c r="C3406" s="125"/>
      <c r="N3406" s="125"/>
      <c r="O3406" s="125"/>
      <c r="T3406" s="146"/>
      <c r="U3406" s="83" t="s">
        <v>6913</v>
      </c>
      <c r="Z3406" s="146"/>
      <c r="AA3406" s="83" t="s">
        <v>26478</v>
      </c>
      <c r="AD3406" s="113"/>
      <c r="AF3406" s="146"/>
      <c r="AG3406" s="83" t="s">
        <v>26480</v>
      </c>
      <c r="AJ3406" s="113"/>
      <c r="AL3406" s="146"/>
      <c r="AM3406" s="83" t="s">
        <v>26482</v>
      </c>
      <c r="AP3406" s="113"/>
      <c r="AR3406" s="83" t="s">
        <v>15104</v>
      </c>
      <c r="AX3406" s="147"/>
      <c r="AY3406" s="125"/>
      <c r="AZ3406" s="125"/>
      <c r="BA3406" s="125"/>
      <c r="BB3406" s="125"/>
      <c r="BC3406" s="123"/>
      <c r="BD3406" s="147"/>
      <c r="BE3406" s="125"/>
      <c r="BF3406" s="125"/>
      <c r="BG3406" s="125"/>
      <c r="BH3406" s="125"/>
      <c r="BI3406" s="123"/>
      <c r="BJ3406" s="145"/>
      <c r="BM3406" s="148"/>
      <c r="BN3406" s="147"/>
      <c r="BO3406" s="125"/>
      <c r="BP3406" s="125"/>
      <c r="BQ3406" s="125"/>
      <c r="BR3406" s="125"/>
      <c r="BS3406" s="123"/>
      <c r="BT3406" s="147"/>
      <c r="BU3406" s="125"/>
      <c r="BV3406" s="125"/>
      <c r="BW3406" s="125"/>
      <c r="BX3406" s="125"/>
      <c r="BY3406" s="123"/>
      <c r="BZ3406" s="147"/>
      <c r="CA3406" s="125"/>
      <c r="CB3406" s="125"/>
      <c r="CC3406" s="125"/>
      <c r="CD3406" s="125"/>
      <c r="CE3406" s="123"/>
      <c r="CG3406" s="147"/>
      <c r="CH3406" s="125"/>
      <c r="CI3406" s="125"/>
      <c r="CJ3406" s="125"/>
      <c r="CK3406" s="125"/>
      <c r="CL3406" s="125"/>
      <c r="CM3406" s="147"/>
      <c r="CN3406" s="125"/>
      <c r="CO3406" s="125"/>
      <c r="CP3406" s="125"/>
      <c r="CQ3406" s="125"/>
      <c r="CR3406" s="123"/>
      <c r="CS3406" s="147"/>
      <c r="CT3406" s="125"/>
      <c r="CU3406" s="125"/>
      <c r="CV3406" s="125"/>
      <c r="CW3406" s="125"/>
      <c r="CY3406" s="147"/>
      <c r="CZ3406" s="125"/>
      <c r="DA3406" s="126"/>
      <c r="DB3406" s="125"/>
      <c r="DC3406" s="125"/>
      <c r="DD3406" s="113"/>
      <c r="DE3406" s="146"/>
      <c r="DG3406" s="201"/>
      <c r="DH3406" s="149"/>
      <c r="DI3406" s="175" t="s">
        <v>26480</v>
      </c>
      <c r="DJ3406" s="176"/>
      <c r="DK3406" s="177"/>
      <c r="DL3406" s="125"/>
      <c r="DM3406" s="150"/>
    </row>
    <row r="3407" spans="1:117" s="85" customFormat="1">
      <c r="A3407" s="138"/>
      <c r="C3407" s="126"/>
      <c r="N3407" s="126"/>
      <c r="O3407" s="126"/>
      <c r="T3407" s="139"/>
      <c r="V3407" s="85" t="s">
        <v>7101</v>
      </c>
      <c r="Z3407" s="139"/>
      <c r="AB3407" s="85" t="s">
        <v>26638</v>
      </c>
      <c r="AD3407" s="113"/>
      <c r="AF3407" s="139"/>
      <c r="AH3407" s="85" t="s">
        <v>27103</v>
      </c>
      <c r="AJ3407" s="113"/>
      <c r="AL3407" s="139"/>
      <c r="AN3407" s="85" t="s">
        <v>27106</v>
      </c>
      <c r="AP3407" s="113"/>
      <c r="AR3407" s="85" t="s">
        <v>23850</v>
      </c>
      <c r="AX3407" s="140"/>
      <c r="AY3407" s="126"/>
      <c r="AZ3407" s="126"/>
      <c r="BA3407" s="126"/>
      <c r="BB3407" s="126"/>
      <c r="BC3407" s="123"/>
      <c r="BD3407" s="140"/>
      <c r="BE3407" s="126"/>
      <c r="BF3407" s="126"/>
      <c r="BG3407" s="126"/>
      <c r="BH3407" s="126"/>
      <c r="BI3407" s="123"/>
      <c r="BJ3407" s="138"/>
      <c r="BM3407" s="141"/>
      <c r="BN3407" s="140"/>
      <c r="BO3407" s="126"/>
      <c r="BP3407" s="126"/>
      <c r="BQ3407" s="126"/>
      <c r="BR3407" s="126"/>
      <c r="BS3407" s="123"/>
      <c r="BT3407" s="140"/>
      <c r="BU3407" s="126"/>
      <c r="BV3407" s="126"/>
      <c r="BW3407" s="126"/>
      <c r="BX3407" s="126"/>
      <c r="BY3407" s="123"/>
      <c r="BZ3407" s="140"/>
      <c r="CA3407" s="126"/>
      <c r="CB3407" s="126"/>
      <c r="CC3407" s="126"/>
      <c r="CD3407" s="126"/>
      <c r="CE3407" s="123"/>
      <c r="CG3407" s="140"/>
      <c r="CH3407" s="126"/>
      <c r="CI3407" s="126"/>
      <c r="CJ3407" s="126"/>
      <c r="CK3407" s="126"/>
      <c r="CL3407" s="126"/>
      <c r="CM3407" s="140"/>
      <c r="CN3407" s="126"/>
      <c r="CO3407" s="126"/>
      <c r="CP3407" s="126"/>
      <c r="CQ3407" s="126"/>
      <c r="CR3407" s="123"/>
      <c r="CS3407" s="140"/>
      <c r="CT3407" s="126"/>
      <c r="CU3407" s="126"/>
      <c r="CV3407" s="126"/>
      <c r="CW3407" s="126"/>
      <c r="CY3407" s="140"/>
      <c r="CZ3407" s="125"/>
      <c r="DA3407" s="126"/>
      <c r="DB3407" s="126"/>
      <c r="DC3407" s="126"/>
      <c r="DD3407" s="113"/>
      <c r="DE3407" s="139"/>
      <c r="DG3407" s="200"/>
      <c r="DH3407" s="142"/>
      <c r="DI3407" s="175"/>
      <c r="DJ3407" s="176" t="s">
        <v>27103</v>
      </c>
      <c r="DK3407" s="177"/>
      <c r="DL3407" s="126"/>
      <c r="DM3407" s="143"/>
    </row>
    <row r="3408" spans="1:117" s="85" customFormat="1">
      <c r="A3408" s="138" t="s">
        <v>7006</v>
      </c>
      <c r="C3408" s="126"/>
      <c r="N3408" s="126"/>
      <c r="O3408" s="126"/>
      <c r="T3408" s="139"/>
      <c r="V3408" s="85" t="s">
        <v>7103</v>
      </c>
      <c r="Z3408" s="139"/>
      <c r="AB3408" s="85" t="s">
        <v>26639</v>
      </c>
      <c r="AD3408" s="113"/>
      <c r="AF3408" s="139"/>
      <c r="AH3408" s="85" t="s">
        <v>27106</v>
      </c>
      <c r="AJ3408" s="113"/>
      <c r="AL3408" s="139"/>
      <c r="AN3408" s="85" t="s">
        <v>26640</v>
      </c>
      <c r="AP3408" s="113"/>
      <c r="AR3408" s="85" t="s">
        <v>7007</v>
      </c>
      <c r="AX3408" s="140"/>
      <c r="AY3408" s="126"/>
      <c r="AZ3408" s="126"/>
      <c r="BA3408" s="126"/>
      <c r="BB3408" s="126"/>
      <c r="BC3408" s="123"/>
      <c r="BD3408" s="140"/>
      <c r="BE3408" s="126"/>
      <c r="BF3408" s="126"/>
      <c r="BG3408" s="126"/>
      <c r="BH3408" s="126"/>
      <c r="BI3408" s="123"/>
      <c r="BJ3408" s="138"/>
      <c r="BM3408" s="141"/>
      <c r="BN3408" s="140"/>
      <c r="BO3408" s="126"/>
      <c r="BP3408" s="126"/>
      <c r="BQ3408" s="126"/>
      <c r="BR3408" s="126"/>
      <c r="BS3408" s="123"/>
      <c r="BT3408" s="140"/>
      <c r="BU3408" s="126"/>
      <c r="BV3408" s="126"/>
      <c r="BW3408" s="126"/>
      <c r="BX3408" s="126"/>
      <c r="BY3408" s="123"/>
      <c r="BZ3408" s="140"/>
      <c r="CA3408" s="126"/>
      <c r="CB3408" s="126"/>
      <c r="CC3408" s="126"/>
      <c r="CD3408" s="126"/>
      <c r="CE3408" s="123"/>
      <c r="CG3408" s="140"/>
      <c r="CH3408" s="126"/>
      <c r="CI3408" s="126"/>
      <c r="CJ3408" s="126"/>
      <c r="CK3408" s="126"/>
      <c r="CL3408" s="126"/>
      <c r="CM3408" s="140"/>
      <c r="CN3408" s="126"/>
      <c r="CO3408" s="126"/>
      <c r="CP3408" s="126"/>
      <c r="CQ3408" s="126"/>
      <c r="CR3408" s="123"/>
      <c r="CS3408" s="140"/>
      <c r="CT3408" s="126"/>
      <c r="CU3408" s="126"/>
      <c r="CV3408" s="126"/>
      <c r="CW3408" s="126"/>
      <c r="CY3408" s="140"/>
      <c r="CZ3408" s="125"/>
      <c r="DA3408" s="126"/>
      <c r="DB3408" s="126"/>
      <c r="DC3408" s="126"/>
      <c r="DD3408" s="113"/>
      <c r="DE3408" s="139"/>
      <c r="DG3408" s="200"/>
      <c r="DH3408" s="142"/>
      <c r="DI3408" s="175"/>
      <c r="DJ3408" s="176" t="s">
        <v>27106</v>
      </c>
      <c r="DK3408" s="177"/>
      <c r="DL3408" s="126"/>
      <c r="DM3408" s="143"/>
    </row>
    <row r="3409" spans="1:117" s="85" customFormat="1">
      <c r="A3409" s="138" t="s">
        <v>7008</v>
      </c>
      <c r="C3409" s="126"/>
      <c r="N3409" s="126"/>
      <c r="O3409" s="126"/>
      <c r="T3409" s="139"/>
      <c r="V3409" s="85" t="s">
        <v>7105</v>
      </c>
      <c r="Z3409" s="139"/>
      <c r="AB3409" s="85" t="s">
        <v>27103</v>
      </c>
      <c r="AD3409" s="113"/>
      <c r="AF3409" s="139"/>
      <c r="AH3409" s="85" t="s">
        <v>26640</v>
      </c>
      <c r="AJ3409" s="113"/>
      <c r="AL3409" s="139"/>
      <c r="AN3409" s="85" t="s">
        <v>27110</v>
      </c>
      <c r="AP3409" s="113"/>
      <c r="AR3409" s="85" t="s">
        <v>7009</v>
      </c>
      <c r="AX3409" s="140"/>
      <c r="AY3409" s="126"/>
      <c r="AZ3409" s="126"/>
      <c r="BA3409" s="126"/>
      <c r="BB3409" s="126"/>
      <c r="BC3409" s="123"/>
      <c r="BD3409" s="140"/>
      <c r="BE3409" s="126"/>
      <c r="BF3409" s="126"/>
      <c r="BG3409" s="126"/>
      <c r="BH3409" s="126"/>
      <c r="BI3409" s="123"/>
      <c r="BJ3409" s="138"/>
      <c r="BM3409" s="141"/>
      <c r="BN3409" s="140"/>
      <c r="BO3409" s="126"/>
      <c r="BP3409" s="126"/>
      <c r="BQ3409" s="126"/>
      <c r="BR3409" s="126"/>
      <c r="BS3409" s="123"/>
      <c r="BT3409" s="140"/>
      <c r="BU3409" s="126"/>
      <c r="BV3409" s="126"/>
      <c r="BW3409" s="126"/>
      <c r="BX3409" s="126"/>
      <c r="BY3409" s="123"/>
      <c r="BZ3409" s="140"/>
      <c r="CA3409" s="126"/>
      <c r="CB3409" s="126"/>
      <c r="CC3409" s="126"/>
      <c r="CD3409" s="126"/>
      <c r="CE3409" s="123"/>
      <c r="CG3409" s="140"/>
      <c r="CH3409" s="126"/>
      <c r="CI3409" s="126"/>
      <c r="CJ3409" s="126"/>
      <c r="CK3409" s="126"/>
      <c r="CL3409" s="126"/>
      <c r="CM3409" s="140"/>
      <c r="CN3409" s="126"/>
      <c r="CO3409" s="126"/>
      <c r="CP3409" s="126"/>
      <c r="CQ3409" s="126"/>
      <c r="CR3409" s="123"/>
      <c r="CS3409" s="140"/>
      <c r="CT3409" s="126"/>
      <c r="CU3409" s="126"/>
      <c r="CV3409" s="126"/>
      <c r="CW3409" s="126"/>
      <c r="CY3409" s="140"/>
      <c r="CZ3409" s="125"/>
      <c r="DA3409" s="126"/>
      <c r="DB3409" s="126"/>
      <c r="DC3409" s="126"/>
      <c r="DD3409" s="113"/>
      <c r="DE3409" s="139"/>
      <c r="DG3409" s="200"/>
      <c r="DH3409" s="142"/>
      <c r="DI3409" s="175"/>
      <c r="DJ3409" s="176" t="s">
        <v>26640</v>
      </c>
      <c r="DK3409" s="177"/>
      <c r="DL3409" s="126"/>
      <c r="DM3409" s="143"/>
    </row>
    <row r="3410" spans="1:117" s="83" customFormat="1">
      <c r="A3410" s="145" t="s">
        <v>6880</v>
      </c>
      <c r="C3410" s="125"/>
      <c r="N3410" s="125"/>
      <c r="O3410" s="125"/>
      <c r="T3410" s="146"/>
      <c r="U3410" s="83" t="s">
        <v>6915</v>
      </c>
      <c r="Z3410" s="146"/>
      <c r="AA3410" s="83" t="s">
        <v>26480</v>
      </c>
      <c r="AD3410" s="113"/>
      <c r="AF3410" s="146"/>
      <c r="AG3410" s="83" t="s">
        <v>26482</v>
      </c>
      <c r="AJ3410" s="113"/>
      <c r="AL3410" s="146"/>
      <c r="AM3410" s="83" t="s">
        <v>26484</v>
      </c>
      <c r="AP3410" s="113"/>
      <c r="AR3410" s="83" t="s">
        <v>15105</v>
      </c>
      <c r="AX3410" s="147"/>
      <c r="AY3410" s="125"/>
      <c r="AZ3410" s="125"/>
      <c r="BA3410" s="125"/>
      <c r="BB3410" s="125"/>
      <c r="BC3410" s="123"/>
      <c r="BD3410" s="147"/>
      <c r="BE3410" s="125"/>
      <c r="BF3410" s="125"/>
      <c r="BG3410" s="125"/>
      <c r="BH3410" s="125"/>
      <c r="BI3410" s="123"/>
      <c r="BJ3410" s="145"/>
      <c r="BM3410" s="148"/>
      <c r="BN3410" s="147"/>
      <c r="BO3410" s="125"/>
      <c r="BP3410" s="125"/>
      <c r="BQ3410" s="125"/>
      <c r="BR3410" s="125"/>
      <c r="BS3410" s="123"/>
      <c r="BT3410" s="147"/>
      <c r="BU3410" s="125"/>
      <c r="BV3410" s="125"/>
      <c r="BW3410" s="125"/>
      <c r="BX3410" s="125"/>
      <c r="BY3410" s="123"/>
      <c r="BZ3410" s="147"/>
      <c r="CA3410" s="125"/>
      <c r="CB3410" s="125"/>
      <c r="CC3410" s="125"/>
      <c r="CD3410" s="125"/>
      <c r="CE3410" s="123"/>
      <c r="CG3410" s="147"/>
      <c r="CH3410" s="125"/>
      <c r="CI3410" s="125"/>
      <c r="CJ3410" s="125"/>
      <c r="CK3410" s="125"/>
      <c r="CL3410" s="125"/>
      <c r="CM3410" s="147"/>
      <c r="CN3410" s="125"/>
      <c r="CO3410" s="125"/>
      <c r="CP3410" s="125"/>
      <c r="CQ3410" s="125"/>
      <c r="CR3410" s="123"/>
      <c r="CS3410" s="147"/>
      <c r="CT3410" s="125"/>
      <c r="CU3410" s="125"/>
      <c r="CV3410" s="125"/>
      <c r="CW3410" s="125"/>
      <c r="CY3410" s="147"/>
      <c r="CZ3410" s="125"/>
      <c r="DA3410" s="126"/>
      <c r="DB3410" s="125"/>
      <c r="DC3410" s="125"/>
      <c r="DD3410" s="113"/>
      <c r="DE3410" s="146"/>
      <c r="DG3410" s="201"/>
      <c r="DH3410" s="149"/>
      <c r="DI3410" s="175" t="s">
        <v>26482</v>
      </c>
      <c r="DJ3410" s="176"/>
      <c r="DK3410" s="177"/>
      <c r="DL3410" s="125"/>
      <c r="DM3410" s="150"/>
    </row>
    <row r="3411" spans="1:117" s="85" customFormat="1">
      <c r="A3411" s="138" t="s">
        <v>7010</v>
      </c>
      <c r="C3411" s="126"/>
      <c r="N3411" s="126"/>
      <c r="O3411" s="126"/>
      <c r="T3411" s="139"/>
      <c r="V3411" s="85" t="s">
        <v>7107</v>
      </c>
      <c r="Z3411" s="139"/>
      <c r="AB3411" s="85" t="s">
        <v>7109</v>
      </c>
      <c r="AD3411" s="113"/>
      <c r="AF3411" s="139"/>
      <c r="AH3411" s="85" t="s">
        <v>7113</v>
      </c>
      <c r="AJ3411" s="113"/>
      <c r="AL3411" s="139"/>
      <c r="AN3411" s="85" t="s">
        <v>7115</v>
      </c>
      <c r="AP3411" s="113"/>
      <c r="AR3411" s="85" t="s">
        <v>9173</v>
      </c>
      <c r="AX3411" s="140"/>
      <c r="AY3411" s="126"/>
      <c r="AZ3411" s="126"/>
      <c r="BA3411" s="126"/>
      <c r="BB3411" s="126"/>
      <c r="BC3411" s="123"/>
      <c r="BD3411" s="140"/>
      <c r="BE3411" s="126"/>
      <c r="BF3411" s="126"/>
      <c r="BG3411" s="126"/>
      <c r="BH3411" s="126"/>
      <c r="BI3411" s="123"/>
      <c r="BJ3411" s="138"/>
      <c r="BM3411" s="141"/>
      <c r="BN3411" s="140"/>
      <c r="BO3411" s="126"/>
      <c r="BP3411" s="126"/>
      <c r="BQ3411" s="126"/>
      <c r="BR3411" s="126"/>
      <c r="BS3411" s="123"/>
      <c r="BT3411" s="140"/>
      <c r="BU3411" s="126"/>
      <c r="BV3411" s="126"/>
      <c r="BW3411" s="126"/>
      <c r="BX3411" s="126"/>
      <c r="BY3411" s="123"/>
      <c r="BZ3411" s="140"/>
      <c r="CA3411" s="126"/>
      <c r="CB3411" s="126"/>
      <c r="CC3411" s="126"/>
      <c r="CD3411" s="126"/>
      <c r="CE3411" s="123"/>
      <c r="CG3411" s="140"/>
      <c r="CH3411" s="126"/>
      <c r="CI3411" s="126"/>
      <c r="CJ3411" s="126"/>
      <c r="CK3411" s="126"/>
      <c r="CL3411" s="126"/>
      <c r="CM3411" s="140"/>
      <c r="CN3411" s="126"/>
      <c r="CO3411" s="126"/>
      <c r="CP3411" s="126"/>
      <c r="CQ3411" s="126"/>
      <c r="CR3411" s="123"/>
      <c r="CS3411" s="140"/>
      <c r="CT3411" s="126"/>
      <c r="CU3411" s="126"/>
      <c r="CV3411" s="126"/>
      <c r="CW3411" s="126"/>
      <c r="CY3411" s="140"/>
      <c r="CZ3411" s="125"/>
      <c r="DA3411" s="126"/>
      <c r="DB3411" s="126"/>
      <c r="DC3411" s="126"/>
      <c r="DD3411" s="113"/>
      <c r="DE3411" s="139"/>
      <c r="DG3411" s="200"/>
      <c r="DH3411" s="142"/>
      <c r="DI3411" s="175"/>
      <c r="DJ3411" s="176" t="s">
        <v>7113</v>
      </c>
      <c r="DK3411" s="177"/>
      <c r="DL3411" s="126"/>
      <c r="DM3411" s="143"/>
    </row>
    <row r="3412" spans="1:117" s="85" customFormat="1">
      <c r="A3412" s="138" t="s">
        <v>7011</v>
      </c>
      <c r="C3412" s="126"/>
      <c r="N3412" s="126"/>
      <c r="O3412" s="126"/>
      <c r="T3412" s="139"/>
      <c r="V3412" s="85" t="s">
        <v>7109</v>
      </c>
      <c r="Z3412" s="139"/>
      <c r="AB3412" s="85" t="s">
        <v>7111</v>
      </c>
      <c r="AD3412" s="113"/>
      <c r="AF3412" s="139"/>
      <c r="AH3412" s="85" t="s">
        <v>7115</v>
      </c>
      <c r="AJ3412" s="113"/>
      <c r="AL3412" s="139"/>
      <c r="AN3412" s="85" t="s">
        <v>26642</v>
      </c>
      <c r="AP3412" s="113"/>
      <c r="AR3412" s="85" t="s">
        <v>9174</v>
      </c>
      <c r="AX3412" s="140"/>
      <c r="AY3412" s="126"/>
      <c r="AZ3412" s="126"/>
      <c r="BA3412" s="126"/>
      <c r="BB3412" s="126"/>
      <c r="BC3412" s="123"/>
      <c r="BD3412" s="140"/>
      <c r="BE3412" s="126"/>
      <c r="BF3412" s="126"/>
      <c r="BG3412" s="126"/>
      <c r="BH3412" s="126"/>
      <c r="BI3412" s="123"/>
      <c r="BJ3412" s="138"/>
      <c r="BM3412" s="141"/>
      <c r="BN3412" s="140"/>
      <c r="BO3412" s="126"/>
      <c r="BP3412" s="126"/>
      <c r="BQ3412" s="126"/>
      <c r="BR3412" s="126"/>
      <c r="BS3412" s="123"/>
      <c r="BT3412" s="140"/>
      <c r="BU3412" s="126"/>
      <c r="BV3412" s="126"/>
      <c r="BW3412" s="126"/>
      <c r="BX3412" s="126"/>
      <c r="BY3412" s="123"/>
      <c r="BZ3412" s="140"/>
      <c r="CA3412" s="126"/>
      <c r="CB3412" s="126"/>
      <c r="CC3412" s="126"/>
      <c r="CD3412" s="126"/>
      <c r="CE3412" s="123"/>
      <c r="CG3412" s="140"/>
      <c r="CH3412" s="126"/>
      <c r="CI3412" s="126"/>
      <c r="CJ3412" s="126"/>
      <c r="CK3412" s="126"/>
      <c r="CL3412" s="126"/>
      <c r="CM3412" s="140"/>
      <c r="CN3412" s="126"/>
      <c r="CO3412" s="126"/>
      <c r="CP3412" s="126"/>
      <c r="CQ3412" s="126"/>
      <c r="CR3412" s="123"/>
      <c r="CS3412" s="140"/>
      <c r="CT3412" s="126"/>
      <c r="CU3412" s="126"/>
      <c r="CV3412" s="126"/>
      <c r="CW3412" s="126"/>
      <c r="CY3412" s="140"/>
      <c r="CZ3412" s="125"/>
      <c r="DA3412" s="126"/>
      <c r="DB3412" s="126"/>
      <c r="DC3412" s="126"/>
      <c r="DD3412" s="113"/>
      <c r="DE3412" s="139"/>
      <c r="DG3412" s="200"/>
      <c r="DH3412" s="142"/>
      <c r="DI3412" s="175"/>
      <c r="DJ3412" s="176" t="s">
        <v>7115</v>
      </c>
      <c r="DK3412" s="177"/>
      <c r="DL3412" s="126"/>
      <c r="DM3412" s="143"/>
    </row>
    <row r="3413" spans="1:117" s="85" customFormat="1">
      <c r="A3413" s="138" t="s">
        <v>7012</v>
      </c>
      <c r="C3413" s="126"/>
      <c r="N3413" s="126"/>
      <c r="O3413" s="126"/>
      <c r="T3413" s="139"/>
      <c r="V3413" s="85" t="s">
        <v>7111</v>
      </c>
      <c r="Z3413" s="139"/>
      <c r="AB3413" s="85" t="s">
        <v>27110</v>
      </c>
      <c r="AD3413" s="113"/>
      <c r="AF3413" s="139"/>
      <c r="AH3413" s="85" t="s">
        <v>26642</v>
      </c>
      <c r="AJ3413" s="113"/>
      <c r="AL3413" s="139"/>
      <c r="AN3413" s="85" t="s">
        <v>26643</v>
      </c>
      <c r="AP3413" s="113"/>
      <c r="AR3413" s="85" t="s">
        <v>9175</v>
      </c>
      <c r="AX3413" s="140"/>
      <c r="AY3413" s="126"/>
      <c r="AZ3413" s="126"/>
      <c r="BA3413" s="126"/>
      <c r="BB3413" s="126"/>
      <c r="BC3413" s="123"/>
      <c r="BD3413" s="140"/>
      <c r="BE3413" s="126"/>
      <c r="BF3413" s="126"/>
      <c r="BG3413" s="126"/>
      <c r="BH3413" s="126"/>
      <c r="BI3413" s="123"/>
      <c r="BJ3413" s="138"/>
      <c r="BM3413" s="141"/>
      <c r="BN3413" s="140"/>
      <c r="BO3413" s="126"/>
      <c r="BP3413" s="126"/>
      <c r="BQ3413" s="126"/>
      <c r="BR3413" s="126"/>
      <c r="BS3413" s="123"/>
      <c r="BT3413" s="140"/>
      <c r="BU3413" s="126"/>
      <c r="BV3413" s="126"/>
      <c r="BW3413" s="126"/>
      <c r="BX3413" s="126"/>
      <c r="BY3413" s="123"/>
      <c r="BZ3413" s="140"/>
      <c r="CA3413" s="126"/>
      <c r="CB3413" s="126"/>
      <c r="CC3413" s="126"/>
      <c r="CD3413" s="126"/>
      <c r="CE3413" s="123"/>
      <c r="CG3413" s="140"/>
      <c r="CH3413" s="126"/>
      <c r="CI3413" s="126"/>
      <c r="CJ3413" s="126"/>
      <c r="CK3413" s="126"/>
      <c r="CL3413" s="126"/>
      <c r="CM3413" s="140"/>
      <c r="CN3413" s="126"/>
      <c r="CO3413" s="126"/>
      <c r="CP3413" s="126"/>
      <c r="CQ3413" s="126"/>
      <c r="CR3413" s="123"/>
      <c r="CS3413" s="140"/>
      <c r="CT3413" s="126"/>
      <c r="CU3413" s="126"/>
      <c r="CV3413" s="126"/>
      <c r="CW3413" s="126"/>
      <c r="CY3413" s="140"/>
      <c r="CZ3413" s="125"/>
      <c r="DA3413" s="126"/>
      <c r="DB3413" s="126"/>
      <c r="DC3413" s="126"/>
      <c r="DD3413" s="113"/>
      <c r="DE3413" s="139"/>
      <c r="DG3413" s="200"/>
      <c r="DH3413" s="142"/>
      <c r="DI3413" s="175"/>
      <c r="DJ3413" s="176" t="s">
        <v>26642</v>
      </c>
      <c r="DK3413" s="177"/>
      <c r="DL3413" s="126"/>
      <c r="DM3413" s="143"/>
    </row>
    <row r="3414" spans="1:117" s="85" customFormat="1">
      <c r="A3414" s="138" t="s">
        <v>7013</v>
      </c>
      <c r="C3414" s="126"/>
      <c r="N3414" s="126"/>
      <c r="O3414" s="126"/>
      <c r="T3414" s="139"/>
      <c r="V3414" s="85" t="s">
        <v>7113</v>
      </c>
      <c r="Z3414" s="139"/>
      <c r="AB3414" s="85" t="s">
        <v>26641</v>
      </c>
      <c r="AD3414" s="113"/>
      <c r="AF3414" s="139"/>
      <c r="AH3414" s="85" t="s">
        <v>26643</v>
      </c>
      <c r="AJ3414" s="113"/>
      <c r="AL3414" s="139"/>
      <c r="AN3414" s="85" t="s">
        <v>26644</v>
      </c>
      <c r="AP3414" s="113"/>
      <c r="AR3414" s="85" t="s">
        <v>9176</v>
      </c>
      <c r="AX3414" s="140"/>
      <c r="AY3414" s="126"/>
      <c r="AZ3414" s="126"/>
      <c r="BA3414" s="126"/>
      <c r="BB3414" s="126"/>
      <c r="BC3414" s="123"/>
      <c r="BD3414" s="140"/>
      <c r="BE3414" s="126"/>
      <c r="BF3414" s="126"/>
      <c r="BG3414" s="126"/>
      <c r="BH3414" s="126"/>
      <c r="BI3414" s="123"/>
      <c r="BJ3414" s="138"/>
      <c r="BM3414" s="141"/>
      <c r="BN3414" s="140"/>
      <c r="BO3414" s="126"/>
      <c r="BP3414" s="126"/>
      <c r="BQ3414" s="126"/>
      <c r="BR3414" s="126"/>
      <c r="BS3414" s="123"/>
      <c r="BT3414" s="140"/>
      <c r="BU3414" s="126"/>
      <c r="BV3414" s="126"/>
      <c r="BW3414" s="126"/>
      <c r="BX3414" s="126"/>
      <c r="BY3414" s="123"/>
      <c r="BZ3414" s="140"/>
      <c r="CA3414" s="126"/>
      <c r="CB3414" s="126"/>
      <c r="CC3414" s="126"/>
      <c r="CD3414" s="126"/>
      <c r="CE3414" s="123"/>
      <c r="CG3414" s="140"/>
      <c r="CH3414" s="126"/>
      <c r="CI3414" s="126"/>
      <c r="CJ3414" s="126"/>
      <c r="CK3414" s="126"/>
      <c r="CL3414" s="126"/>
      <c r="CM3414" s="140"/>
      <c r="CN3414" s="126"/>
      <c r="CO3414" s="126"/>
      <c r="CP3414" s="126"/>
      <c r="CQ3414" s="126"/>
      <c r="CR3414" s="123"/>
      <c r="CS3414" s="140"/>
      <c r="CT3414" s="126"/>
      <c r="CU3414" s="126"/>
      <c r="CV3414" s="126"/>
      <c r="CW3414" s="126"/>
      <c r="CY3414" s="140"/>
      <c r="CZ3414" s="125"/>
      <c r="DA3414" s="126"/>
      <c r="DB3414" s="126"/>
      <c r="DC3414" s="126"/>
      <c r="DD3414" s="113"/>
      <c r="DE3414" s="139"/>
      <c r="DG3414" s="200"/>
      <c r="DH3414" s="142"/>
      <c r="DI3414" s="175"/>
      <c r="DJ3414" s="176" t="s">
        <v>26643</v>
      </c>
      <c r="DK3414" s="177"/>
      <c r="DL3414" s="126"/>
      <c r="DM3414" s="143"/>
    </row>
    <row r="3415" spans="1:117" s="85" customFormat="1">
      <c r="A3415" s="138" t="s">
        <v>7014</v>
      </c>
      <c r="C3415" s="126"/>
      <c r="N3415" s="126"/>
      <c r="O3415" s="126"/>
      <c r="T3415" s="139"/>
      <c r="V3415" s="85" t="s">
        <v>7115</v>
      </c>
      <c r="Z3415" s="139"/>
      <c r="AB3415" s="85" t="s">
        <v>26642</v>
      </c>
      <c r="AD3415" s="113"/>
      <c r="AF3415" s="139"/>
      <c r="AH3415" s="85" t="s">
        <v>26644</v>
      </c>
      <c r="AJ3415" s="113"/>
      <c r="AL3415" s="139"/>
      <c r="AN3415" s="85" t="s">
        <v>26645</v>
      </c>
      <c r="AP3415" s="113"/>
      <c r="AR3415" s="85" t="s">
        <v>9177</v>
      </c>
      <c r="AX3415" s="140"/>
      <c r="AY3415" s="126"/>
      <c r="AZ3415" s="126"/>
      <c r="BA3415" s="126"/>
      <c r="BB3415" s="126"/>
      <c r="BC3415" s="123"/>
      <c r="BD3415" s="140"/>
      <c r="BE3415" s="126"/>
      <c r="BF3415" s="126"/>
      <c r="BG3415" s="126"/>
      <c r="BH3415" s="126"/>
      <c r="BI3415" s="123"/>
      <c r="BJ3415" s="138"/>
      <c r="BM3415" s="141"/>
      <c r="BN3415" s="140"/>
      <c r="BO3415" s="126"/>
      <c r="BP3415" s="126"/>
      <c r="BQ3415" s="126"/>
      <c r="BR3415" s="126"/>
      <c r="BS3415" s="123"/>
      <c r="BT3415" s="140"/>
      <c r="BU3415" s="126"/>
      <c r="BV3415" s="126"/>
      <c r="BW3415" s="126"/>
      <c r="BX3415" s="126"/>
      <c r="BY3415" s="123"/>
      <c r="BZ3415" s="140"/>
      <c r="CA3415" s="126"/>
      <c r="CB3415" s="126"/>
      <c r="CC3415" s="126"/>
      <c r="CD3415" s="126"/>
      <c r="CE3415" s="123"/>
      <c r="CG3415" s="140"/>
      <c r="CH3415" s="126"/>
      <c r="CI3415" s="126"/>
      <c r="CJ3415" s="126"/>
      <c r="CK3415" s="126"/>
      <c r="CL3415" s="126"/>
      <c r="CM3415" s="140"/>
      <c r="CN3415" s="126"/>
      <c r="CO3415" s="126"/>
      <c r="CP3415" s="126"/>
      <c r="CQ3415" s="126"/>
      <c r="CR3415" s="123"/>
      <c r="CS3415" s="140"/>
      <c r="CT3415" s="126"/>
      <c r="CU3415" s="126"/>
      <c r="CV3415" s="126"/>
      <c r="CW3415" s="126"/>
      <c r="CY3415" s="140"/>
      <c r="CZ3415" s="125"/>
      <c r="DA3415" s="126"/>
      <c r="DB3415" s="126"/>
      <c r="DC3415" s="126"/>
      <c r="DD3415" s="113"/>
      <c r="DE3415" s="139"/>
      <c r="DG3415" s="200"/>
      <c r="DH3415" s="142"/>
      <c r="DI3415" s="175"/>
      <c r="DJ3415" s="176" t="s">
        <v>26644</v>
      </c>
      <c r="DK3415" s="177"/>
      <c r="DL3415" s="126"/>
      <c r="DM3415" s="143"/>
    </row>
    <row r="3416" spans="1:117" s="85" customFormat="1">
      <c r="A3416" s="138" t="s">
        <v>7015</v>
      </c>
      <c r="C3416" s="126"/>
      <c r="N3416" s="126"/>
      <c r="O3416" s="126"/>
      <c r="T3416" s="139"/>
      <c r="V3416" s="85" t="s">
        <v>7117</v>
      </c>
      <c r="Z3416" s="139"/>
      <c r="AB3416" s="85" t="s">
        <v>26643</v>
      </c>
      <c r="AD3416" s="113"/>
      <c r="AF3416" s="139"/>
      <c r="AH3416" s="85" t="s">
        <v>26645</v>
      </c>
      <c r="AJ3416" s="113"/>
      <c r="AL3416" s="139"/>
      <c r="AN3416" s="85" t="s">
        <v>26646</v>
      </c>
      <c r="AP3416" s="113"/>
      <c r="AR3416" s="85" t="s">
        <v>9178</v>
      </c>
      <c r="AX3416" s="140"/>
      <c r="AY3416" s="126"/>
      <c r="AZ3416" s="126"/>
      <c r="BA3416" s="126"/>
      <c r="BB3416" s="126"/>
      <c r="BC3416" s="123"/>
      <c r="BD3416" s="140"/>
      <c r="BE3416" s="126"/>
      <c r="BF3416" s="126"/>
      <c r="BG3416" s="126"/>
      <c r="BH3416" s="126"/>
      <c r="BI3416" s="123"/>
      <c r="BJ3416" s="138"/>
      <c r="BM3416" s="141"/>
      <c r="BN3416" s="140"/>
      <c r="BO3416" s="126"/>
      <c r="BP3416" s="126"/>
      <c r="BQ3416" s="126"/>
      <c r="BR3416" s="126"/>
      <c r="BS3416" s="123"/>
      <c r="BT3416" s="140"/>
      <c r="BU3416" s="126"/>
      <c r="BV3416" s="126"/>
      <c r="BW3416" s="126"/>
      <c r="BX3416" s="126"/>
      <c r="BY3416" s="123"/>
      <c r="BZ3416" s="140"/>
      <c r="CA3416" s="126"/>
      <c r="CB3416" s="126"/>
      <c r="CC3416" s="126"/>
      <c r="CD3416" s="126"/>
      <c r="CE3416" s="123"/>
      <c r="CG3416" s="140"/>
      <c r="CH3416" s="126"/>
      <c r="CI3416" s="126"/>
      <c r="CJ3416" s="126"/>
      <c r="CK3416" s="126"/>
      <c r="CL3416" s="126"/>
      <c r="CM3416" s="140"/>
      <c r="CN3416" s="126"/>
      <c r="CO3416" s="126"/>
      <c r="CP3416" s="126"/>
      <c r="CQ3416" s="126"/>
      <c r="CR3416" s="123"/>
      <c r="CS3416" s="140"/>
      <c r="CT3416" s="126"/>
      <c r="CU3416" s="126"/>
      <c r="CV3416" s="126"/>
      <c r="CW3416" s="126"/>
      <c r="CY3416" s="140"/>
      <c r="CZ3416" s="125"/>
      <c r="DA3416" s="126"/>
      <c r="DB3416" s="126"/>
      <c r="DC3416" s="126"/>
      <c r="DD3416" s="113"/>
      <c r="DE3416" s="139"/>
      <c r="DG3416" s="200"/>
      <c r="DH3416" s="142"/>
      <c r="DI3416" s="175"/>
      <c r="DJ3416" s="176" t="s">
        <v>26645</v>
      </c>
      <c r="DK3416" s="177"/>
      <c r="DL3416" s="126"/>
      <c r="DM3416" s="143"/>
    </row>
    <row r="3417" spans="1:117" s="85" customFormat="1">
      <c r="A3417" s="138" t="s">
        <v>7016</v>
      </c>
      <c r="C3417" s="126"/>
      <c r="N3417" s="126"/>
      <c r="O3417" s="126"/>
      <c r="T3417" s="139"/>
      <c r="V3417" s="85" t="s">
        <v>7119</v>
      </c>
      <c r="Z3417" s="139"/>
      <c r="AB3417" s="85" t="s">
        <v>26644</v>
      </c>
      <c r="AD3417" s="113"/>
      <c r="AF3417" s="139"/>
      <c r="AH3417" s="85" t="s">
        <v>26646</v>
      </c>
      <c r="AJ3417" s="113"/>
      <c r="AL3417" s="139"/>
      <c r="AN3417" s="85" t="s">
        <v>26648</v>
      </c>
      <c r="AP3417" s="113"/>
      <c r="AR3417" s="85" t="s">
        <v>9179</v>
      </c>
      <c r="AX3417" s="140"/>
      <c r="AY3417" s="126"/>
      <c r="AZ3417" s="126"/>
      <c r="BA3417" s="126"/>
      <c r="BB3417" s="126"/>
      <c r="BC3417" s="123"/>
      <c r="BD3417" s="140"/>
      <c r="BE3417" s="126"/>
      <c r="BF3417" s="126"/>
      <c r="BG3417" s="126"/>
      <c r="BH3417" s="126"/>
      <c r="BI3417" s="123"/>
      <c r="BJ3417" s="138"/>
      <c r="BM3417" s="141"/>
      <c r="BN3417" s="140"/>
      <c r="BO3417" s="126"/>
      <c r="BP3417" s="126"/>
      <c r="BQ3417" s="126"/>
      <c r="BR3417" s="126"/>
      <c r="BS3417" s="123"/>
      <c r="BT3417" s="140"/>
      <c r="BU3417" s="126"/>
      <c r="BV3417" s="126"/>
      <c r="BW3417" s="126"/>
      <c r="BX3417" s="126"/>
      <c r="BY3417" s="123"/>
      <c r="BZ3417" s="140"/>
      <c r="CA3417" s="126"/>
      <c r="CB3417" s="126"/>
      <c r="CC3417" s="126"/>
      <c r="CD3417" s="126"/>
      <c r="CE3417" s="123"/>
      <c r="CG3417" s="140"/>
      <c r="CH3417" s="126"/>
      <c r="CI3417" s="126"/>
      <c r="CJ3417" s="126"/>
      <c r="CK3417" s="126"/>
      <c r="CL3417" s="126"/>
      <c r="CM3417" s="140"/>
      <c r="CN3417" s="126"/>
      <c r="CO3417" s="126"/>
      <c r="CP3417" s="126"/>
      <c r="CQ3417" s="126"/>
      <c r="CR3417" s="123"/>
      <c r="CS3417" s="140"/>
      <c r="CT3417" s="126"/>
      <c r="CU3417" s="126"/>
      <c r="CV3417" s="126"/>
      <c r="CW3417" s="126"/>
      <c r="CY3417" s="140"/>
      <c r="CZ3417" s="125"/>
      <c r="DA3417" s="126"/>
      <c r="DB3417" s="126"/>
      <c r="DC3417" s="126"/>
      <c r="DD3417" s="113"/>
      <c r="DE3417" s="139"/>
      <c r="DG3417" s="200"/>
      <c r="DH3417" s="142"/>
      <c r="DI3417" s="175"/>
      <c r="DJ3417" s="176" t="s">
        <v>26646</v>
      </c>
      <c r="DK3417" s="177"/>
      <c r="DL3417" s="126"/>
      <c r="DM3417" s="143"/>
    </row>
    <row r="3418" spans="1:117" s="85" customFormat="1">
      <c r="A3418" s="138" t="s">
        <v>7017</v>
      </c>
      <c r="C3418" s="126"/>
      <c r="N3418" s="126"/>
      <c r="O3418" s="126"/>
      <c r="T3418" s="139"/>
      <c r="V3418" s="85" t="s">
        <v>7121</v>
      </c>
      <c r="Z3418" s="139"/>
      <c r="AB3418" s="85" t="s">
        <v>26645</v>
      </c>
      <c r="AD3418" s="113"/>
      <c r="AF3418" s="139"/>
      <c r="AH3418" s="85" t="s">
        <v>26648</v>
      </c>
      <c r="AJ3418" s="113"/>
      <c r="AL3418" s="139"/>
      <c r="AN3418" s="85" t="s">
        <v>26649</v>
      </c>
      <c r="AP3418" s="113"/>
      <c r="AR3418" s="85" t="s">
        <v>9180</v>
      </c>
      <c r="AX3418" s="140"/>
      <c r="AY3418" s="126"/>
      <c r="AZ3418" s="126"/>
      <c r="BA3418" s="126"/>
      <c r="BB3418" s="126"/>
      <c r="BC3418" s="123"/>
      <c r="BD3418" s="140"/>
      <c r="BE3418" s="126"/>
      <c r="BF3418" s="126"/>
      <c r="BG3418" s="126"/>
      <c r="BH3418" s="126"/>
      <c r="BI3418" s="123"/>
      <c r="BJ3418" s="138"/>
      <c r="BM3418" s="141"/>
      <c r="BN3418" s="140"/>
      <c r="BO3418" s="126"/>
      <c r="BP3418" s="126"/>
      <c r="BQ3418" s="126"/>
      <c r="BR3418" s="126"/>
      <c r="BS3418" s="123"/>
      <c r="BT3418" s="140"/>
      <c r="BU3418" s="126"/>
      <c r="BV3418" s="126"/>
      <c r="BW3418" s="126"/>
      <c r="BX3418" s="126"/>
      <c r="BY3418" s="123"/>
      <c r="BZ3418" s="140"/>
      <c r="CA3418" s="126"/>
      <c r="CB3418" s="126"/>
      <c r="CC3418" s="126"/>
      <c r="CD3418" s="126"/>
      <c r="CE3418" s="123"/>
      <c r="CG3418" s="140"/>
      <c r="CH3418" s="126"/>
      <c r="CI3418" s="126"/>
      <c r="CJ3418" s="126"/>
      <c r="CK3418" s="126"/>
      <c r="CL3418" s="126"/>
      <c r="CM3418" s="140"/>
      <c r="CN3418" s="126"/>
      <c r="CO3418" s="126"/>
      <c r="CP3418" s="126"/>
      <c r="CQ3418" s="126"/>
      <c r="CR3418" s="123"/>
      <c r="CS3418" s="140"/>
      <c r="CT3418" s="126"/>
      <c r="CU3418" s="126"/>
      <c r="CV3418" s="126"/>
      <c r="CW3418" s="126"/>
      <c r="CY3418" s="140"/>
      <c r="CZ3418" s="125"/>
      <c r="DA3418" s="126"/>
      <c r="DB3418" s="126"/>
      <c r="DC3418" s="126"/>
      <c r="DD3418" s="113"/>
      <c r="DE3418" s="139"/>
      <c r="DG3418" s="200"/>
      <c r="DH3418" s="142"/>
      <c r="DI3418" s="175"/>
      <c r="DJ3418" s="176" t="s">
        <v>26648</v>
      </c>
      <c r="DK3418" s="177"/>
      <c r="DL3418" s="126"/>
      <c r="DM3418" s="143"/>
    </row>
    <row r="3419" spans="1:117" s="85" customFormat="1">
      <c r="A3419" s="138" t="s">
        <v>7018</v>
      </c>
      <c r="C3419" s="126"/>
      <c r="N3419" s="126"/>
      <c r="O3419" s="126"/>
      <c r="T3419" s="139"/>
      <c r="V3419" s="85" t="s">
        <v>7123</v>
      </c>
      <c r="Z3419" s="139"/>
      <c r="AB3419" s="85" t="s">
        <v>26646</v>
      </c>
      <c r="AD3419" s="113"/>
      <c r="AF3419" s="139"/>
      <c r="AH3419" s="85" t="s">
        <v>26649</v>
      </c>
      <c r="AJ3419" s="113"/>
      <c r="AL3419" s="139"/>
      <c r="AN3419" s="85" t="s">
        <v>26651</v>
      </c>
      <c r="AP3419" s="113"/>
      <c r="AR3419" s="85" t="s">
        <v>9181</v>
      </c>
      <c r="AX3419" s="140"/>
      <c r="AY3419" s="126"/>
      <c r="AZ3419" s="126"/>
      <c r="BA3419" s="126"/>
      <c r="BB3419" s="126"/>
      <c r="BC3419" s="123"/>
      <c r="BD3419" s="140"/>
      <c r="BE3419" s="126"/>
      <c r="BF3419" s="126"/>
      <c r="BG3419" s="126"/>
      <c r="BH3419" s="126"/>
      <c r="BI3419" s="123"/>
      <c r="BJ3419" s="138"/>
      <c r="BM3419" s="141"/>
      <c r="BN3419" s="140"/>
      <c r="BO3419" s="126"/>
      <c r="BP3419" s="126"/>
      <c r="BQ3419" s="126"/>
      <c r="BR3419" s="126"/>
      <c r="BS3419" s="123"/>
      <c r="BT3419" s="140"/>
      <c r="BU3419" s="126"/>
      <c r="BV3419" s="126"/>
      <c r="BW3419" s="126"/>
      <c r="BX3419" s="126"/>
      <c r="BY3419" s="123"/>
      <c r="BZ3419" s="140"/>
      <c r="CA3419" s="126"/>
      <c r="CB3419" s="126"/>
      <c r="CC3419" s="126"/>
      <c r="CD3419" s="126"/>
      <c r="CE3419" s="123"/>
      <c r="CG3419" s="140"/>
      <c r="CH3419" s="126"/>
      <c r="CI3419" s="126"/>
      <c r="CJ3419" s="126"/>
      <c r="CK3419" s="126"/>
      <c r="CL3419" s="126"/>
      <c r="CM3419" s="140"/>
      <c r="CN3419" s="126"/>
      <c r="CO3419" s="126"/>
      <c r="CP3419" s="126"/>
      <c r="CQ3419" s="126"/>
      <c r="CR3419" s="123"/>
      <c r="CS3419" s="140"/>
      <c r="CT3419" s="126"/>
      <c r="CU3419" s="126"/>
      <c r="CV3419" s="126"/>
      <c r="CW3419" s="126"/>
      <c r="CY3419" s="140"/>
      <c r="CZ3419" s="125"/>
      <c r="DA3419" s="126"/>
      <c r="DB3419" s="126"/>
      <c r="DC3419" s="126"/>
      <c r="DD3419" s="113"/>
      <c r="DE3419" s="139"/>
      <c r="DG3419" s="200"/>
      <c r="DH3419" s="142"/>
      <c r="DI3419" s="175"/>
      <c r="DJ3419" s="176" t="s">
        <v>26649</v>
      </c>
      <c r="DK3419" s="177"/>
      <c r="DL3419" s="126"/>
      <c r="DM3419" s="143"/>
    </row>
    <row r="3420" spans="1:117" s="85" customFormat="1">
      <c r="A3420" s="138" t="s">
        <v>7019</v>
      </c>
      <c r="C3420" s="126"/>
      <c r="N3420" s="126"/>
      <c r="O3420" s="126"/>
      <c r="T3420" s="139"/>
      <c r="V3420" s="85" t="s">
        <v>7125</v>
      </c>
      <c r="Z3420" s="139"/>
      <c r="AB3420" s="85" t="s">
        <v>26648</v>
      </c>
      <c r="AD3420" s="113"/>
      <c r="AF3420" s="139"/>
      <c r="AH3420" s="85" t="s">
        <v>26651</v>
      </c>
      <c r="AJ3420" s="113"/>
      <c r="AL3420" s="139"/>
      <c r="AN3420" s="85" t="s">
        <v>26653</v>
      </c>
      <c r="AP3420" s="113"/>
      <c r="AR3420" s="85" t="s">
        <v>7020</v>
      </c>
      <c r="AX3420" s="140"/>
      <c r="AY3420" s="126"/>
      <c r="AZ3420" s="126"/>
      <c r="BA3420" s="126"/>
      <c r="BB3420" s="126"/>
      <c r="BC3420" s="123"/>
      <c r="BD3420" s="140"/>
      <c r="BE3420" s="126"/>
      <c r="BF3420" s="126"/>
      <c r="BG3420" s="126"/>
      <c r="BH3420" s="126"/>
      <c r="BI3420" s="123"/>
      <c r="BJ3420" s="138"/>
      <c r="BM3420" s="141"/>
      <c r="BN3420" s="140"/>
      <c r="BO3420" s="126"/>
      <c r="BP3420" s="126"/>
      <c r="BQ3420" s="126"/>
      <c r="BR3420" s="126"/>
      <c r="BS3420" s="123"/>
      <c r="BT3420" s="140"/>
      <c r="BU3420" s="126"/>
      <c r="BV3420" s="126"/>
      <c r="BW3420" s="126"/>
      <c r="BX3420" s="126"/>
      <c r="BY3420" s="123"/>
      <c r="BZ3420" s="140"/>
      <c r="CA3420" s="126"/>
      <c r="CB3420" s="126"/>
      <c r="CC3420" s="126"/>
      <c r="CD3420" s="126"/>
      <c r="CE3420" s="123"/>
      <c r="CG3420" s="140"/>
      <c r="CH3420" s="126"/>
      <c r="CI3420" s="126"/>
      <c r="CJ3420" s="126"/>
      <c r="CK3420" s="126"/>
      <c r="CL3420" s="126"/>
      <c r="CM3420" s="140"/>
      <c r="CN3420" s="126"/>
      <c r="CO3420" s="126"/>
      <c r="CP3420" s="126"/>
      <c r="CQ3420" s="126"/>
      <c r="CR3420" s="123"/>
      <c r="CS3420" s="140"/>
      <c r="CT3420" s="126"/>
      <c r="CU3420" s="126"/>
      <c r="CV3420" s="126"/>
      <c r="CW3420" s="126"/>
      <c r="CY3420" s="140"/>
      <c r="CZ3420" s="125"/>
      <c r="DA3420" s="126"/>
      <c r="DB3420" s="126"/>
      <c r="DC3420" s="126"/>
      <c r="DD3420" s="113"/>
      <c r="DE3420" s="139"/>
      <c r="DG3420" s="200"/>
      <c r="DH3420" s="142"/>
      <c r="DI3420" s="175"/>
      <c r="DJ3420" s="176" t="s">
        <v>26651</v>
      </c>
      <c r="DK3420" s="177"/>
      <c r="DL3420" s="126"/>
      <c r="DM3420" s="143"/>
    </row>
    <row r="3421" spans="1:117" s="83" customFormat="1">
      <c r="A3421" s="145" t="s">
        <v>6881</v>
      </c>
      <c r="C3421" s="125"/>
      <c r="N3421" s="125"/>
      <c r="O3421" s="125"/>
      <c r="T3421" s="146"/>
      <c r="U3421" s="83" t="s">
        <v>6917</v>
      </c>
      <c r="Z3421" s="146"/>
      <c r="AA3421" s="83" t="s">
        <v>26482</v>
      </c>
      <c r="AD3421" s="113"/>
      <c r="AF3421" s="146"/>
      <c r="AG3421" s="83" t="s">
        <v>26484</v>
      </c>
      <c r="AJ3421" s="113"/>
      <c r="AL3421" s="146"/>
      <c r="AM3421" s="83" t="s">
        <v>26486</v>
      </c>
      <c r="AP3421" s="113"/>
      <c r="AR3421" s="83" t="s">
        <v>29858</v>
      </c>
      <c r="AX3421" s="147"/>
      <c r="AY3421" s="125"/>
      <c r="AZ3421" s="125"/>
      <c r="BA3421" s="125"/>
      <c r="BB3421" s="125"/>
      <c r="BC3421" s="123"/>
      <c r="BD3421" s="147"/>
      <c r="BE3421" s="125"/>
      <c r="BF3421" s="125"/>
      <c r="BG3421" s="125"/>
      <c r="BH3421" s="125"/>
      <c r="BI3421" s="123"/>
      <c r="BJ3421" s="145"/>
      <c r="BM3421" s="148"/>
      <c r="BN3421" s="147"/>
      <c r="BO3421" s="125"/>
      <c r="BP3421" s="125"/>
      <c r="BQ3421" s="125"/>
      <c r="BR3421" s="125"/>
      <c r="BS3421" s="123"/>
      <c r="BT3421" s="147"/>
      <c r="BU3421" s="125"/>
      <c r="BV3421" s="125"/>
      <c r="BW3421" s="125"/>
      <c r="BX3421" s="125"/>
      <c r="BY3421" s="123"/>
      <c r="BZ3421" s="147"/>
      <c r="CA3421" s="125"/>
      <c r="CB3421" s="125"/>
      <c r="CC3421" s="125"/>
      <c r="CD3421" s="125"/>
      <c r="CE3421" s="123"/>
      <c r="CG3421" s="147"/>
      <c r="CH3421" s="125"/>
      <c r="CI3421" s="125"/>
      <c r="CJ3421" s="125"/>
      <c r="CK3421" s="125"/>
      <c r="CL3421" s="125"/>
      <c r="CM3421" s="147"/>
      <c r="CN3421" s="125"/>
      <c r="CO3421" s="125"/>
      <c r="CP3421" s="125"/>
      <c r="CQ3421" s="125"/>
      <c r="CR3421" s="123"/>
      <c r="CS3421" s="147"/>
      <c r="CT3421" s="125"/>
      <c r="CU3421" s="125"/>
      <c r="CV3421" s="125"/>
      <c r="CW3421" s="125"/>
      <c r="CY3421" s="147"/>
      <c r="CZ3421" s="125"/>
      <c r="DA3421" s="126"/>
      <c r="DB3421" s="125"/>
      <c r="DC3421" s="125"/>
      <c r="DD3421" s="113"/>
      <c r="DE3421" s="146"/>
      <c r="DG3421" s="201"/>
      <c r="DH3421" s="149"/>
      <c r="DI3421" s="175" t="s">
        <v>26484</v>
      </c>
      <c r="DJ3421" s="176"/>
      <c r="DK3421" s="177"/>
      <c r="DL3421" s="125"/>
      <c r="DM3421" s="150"/>
    </row>
    <row r="3422" spans="1:117">
      <c r="A3422" s="73" t="s">
        <v>2570</v>
      </c>
      <c r="N3422" s="56" t="s">
        <v>2570</v>
      </c>
      <c r="O3422" s="56" t="s">
        <v>9739</v>
      </c>
      <c r="P3422" s="55" t="s">
        <v>9739</v>
      </c>
      <c r="Q3422" s="55" t="s">
        <v>9739</v>
      </c>
      <c r="R3422" s="55" t="s">
        <v>9739</v>
      </c>
      <c r="S3422" s="55" t="s">
        <v>9739</v>
      </c>
      <c r="T3422" s="90" t="s">
        <v>9739</v>
      </c>
      <c r="Z3422" s="90" t="s">
        <v>26647</v>
      </c>
      <c r="AF3422" s="90" t="s">
        <v>31427</v>
      </c>
      <c r="AL3422" s="90" t="s">
        <v>31427</v>
      </c>
      <c r="AR3422" s="55" t="s">
        <v>12460</v>
      </c>
      <c r="BD3422" s="119"/>
      <c r="BF3422" s="126"/>
      <c r="BH3422" s="56"/>
      <c r="BI3422" s="123"/>
      <c r="BM3422" s="129"/>
      <c r="DG3422" s="199" t="s">
        <v>31427</v>
      </c>
      <c r="DH3422" s="69" t="s">
        <v>9739</v>
      </c>
    </row>
    <row r="3423" spans="1:117" s="85" customFormat="1">
      <c r="A3423" s="138" t="s">
        <v>7021</v>
      </c>
      <c r="C3423" s="126"/>
      <c r="N3423" s="126"/>
      <c r="O3423" s="126"/>
      <c r="T3423" s="139"/>
      <c r="V3423" s="85" t="s">
        <v>7126</v>
      </c>
      <c r="Z3423" s="139"/>
      <c r="AB3423" s="85" t="s">
        <v>26649</v>
      </c>
      <c r="AD3423" s="113"/>
      <c r="AF3423" s="139"/>
      <c r="AH3423" s="85" t="s">
        <v>26653</v>
      </c>
      <c r="AJ3423" s="113"/>
      <c r="AL3423" s="139"/>
      <c r="AN3423" s="85" t="s">
        <v>26654</v>
      </c>
      <c r="AP3423" s="113"/>
      <c r="AR3423" s="85" t="s">
        <v>12918</v>
      </c>
      <c r="AX3423" s="140"/>
      <c r="AY3423" s="126"/>
      <c r="AZ3423" s="126"/>
      <c r="BA3423" s="126"/>
      <c r="BB3423" s="126"/>
      <c r="BC3423" s="123"/>
      <c r="BD3423" s="140"/>
      <c r="BE3423" s="126"/>
      <c r="BF3423" s="126"/>
      <c r="BG3423" s="126"/>
      <c r="BH3423" s="126"/>
      <c r="BI3423" s="123"/>
      <c r="BJ3423" s="138"/>
      <c r="BM3423" s="141"/>
      <c r="BN3423" s="140"/>
      <c r="BO3423" s="126"/>
      <c r="BP3423" s="126"/>
      <c r="BQ3423" s="126"/>
      <c r="BR3423" s="126"/>
      <c r="BS3423" s="123"/>
      <c r="BT3423" s="140"/>
      <c r="BU3423" s="126"/>
      <c r="BV3423" s="126"/>
      <c r="BW3423" s="126"/>
      <c r="BX3423" s="126"/>
      <c r="BY3423" s="123"/>
      <c r="BZ3423" s="140"/>
      <c r="CA3423" s="126"/>
      <c r="CB3423" s="126"/>
      <c r="CC3423" s="126"/>
      <c r="CD3423" s="126"/>
      <c r="CE3423" s="123"/>
      <c r="CG3423" s="140"/>
      <c r="CH3423" s="126"/>
      <c r="CI3423" s="126"/>
      <c r="CJ3423" s="126"/>
      <c r="CK3423" s="126"/>
      <c r="CL3423" s="126"/>
      <c r="CM3423" s="140"/>
      <c r="CN3423" s="126"/>
      <c r="CO3423" s="126"/>
      <c r="CP3423" s="126"/>
      <c r="CQ3423" s="126"/>
      <c r="CR3423" s="123"/>
      <c r="CS3423" s="140"/>
      <c r="CT3423" s="126"/>
      <c r="CU3423" s="126"/>
      <c r="CV3423" s="126"/>
      <c r="CW3423" s="126"/>
      <c r="CY3423" s="140"/>
      <c r="CZ3423" s="125"/>
      <c r="DA3423" s="126"/>
      <c r="DB3423" s="126"/>
      <c r="DC3423" s="126"/>
      <c r="DD3423" s="113"/>
      <c r="DE3423" s="139"/>
      <c r="DG3423" s="200"/>
      <c r="DH3423" s="142"/>
      <c r="DI3423" s="175"/>
      <c r="DJ3423" s="176" t="s">
        <v>26653</v>
      </c>
      <c r="DK3423" s="177"/>
      <c r="DL3423" s="126"/>
      <c r="DM3423" s="143"/>
    </row>
    <row r="3424" spans="1:117" s="83" customFormat="1">
      <c r="A3424" s="145" t="s">
        <v>6883</v>
      </c>
      <c r="C3424" s="125"/>
      <c r="N3424" s="125"/>
      <c r="O3424" s="125"/>
      <c r="T3424" s="146"/>
      <c r="U3424" s="83" t="s">
        <v>6919</v>
      </c>
      <c r="Z3424" s="146"/>
      <c r="AA3424" s="83" t="s">
        <v>26484</v>
      </c>
      <c r="AD3424" s="113"/>
      <c r="AF3424" s="146"/>
      <c r="AG3424" s="83" t="s">
        <v>26486</v>
      </c>
      <c r="AJ3424" s="113"/>
      <c r="AL3424" s="146"/>
      <c r="AM3424" s="83" t="s">
        <v>26488</v>
      </c>
      <c r="AP3424" s="113"/>
      <c r="AR3424" s="83" t="s">
        <v>15106</v>
      </c>
      <c r="AX3424" s="147"/>
      <c r="AY3424" s="125"/>
      <c r="AZ3424" s="125"/>
      <c r="BA3424" s="125"/>
      <c r="BB3424" s="125"/>
      <c r="BC3424" s="123"/>
      <c r="BD3424" s="147"/>
      <c r="BE3424" s="125"/>
      <c r="BF3424" s="125"/>
      <c r="BG3424" s="125"/>
      <c r="BH3424" s="125"/>
      <c r="BI3424" s="123"/>
      <c r="BJ3424" s="145"/>
      <c r="BM3424" s="148"/>
      <c r="BN3424" s="147"/>
      <c r="BO3424" s="125"/>
      <c r="BP3424" s="125"/>
      <c r="BQ3424" s="125"/>
      <c r="BR3424" s="125"/>
      <c r="BS3424" s="123"/>
      <c r="BT3424" s="147"/>
      <c r="BU3424" s="125"/>
      <c r="BV3424" s="125"/>
      <c r="BW3424" s="125"/>
      <c r="BX3424" s="125"/>
      <c r="BY3424" s="123"/>
      <c r="BZ3424" s="147"/>
      <c r="CA3424" s="125"/>
      <c r="CB3424" s="125"/>
      <c r="CC3424" s="125"/>
      <c r="CD3424" s="125"/>
      <c r="CE3424" s="123"/>
      <c r="CG3424" s="147"/>
      <c r="CH3424" s="125"/>
      <c r="CI3424" s="125"/>
      <c r="CJ3424" s="125"/>
      <c r="CK3424" s="125"/>
      <c r="CL3424" s="125"/>
      <c r="CM3424" s="147"/>
      <c r="CN3424" s="125"/>
      <c r="CO3424" s="125"/>
      <c r="CP3424" s="125"/>
      <c r="CQ3424" s="125"/>
      <c r="CR3424" s="123"/>
      <c r="CS3424" s="147"/>
      <c r="CT3424" s="125"/>
      <c r="CU3424" s="125"/>
      <c r="CV3424" s="125"/>
      <c r="CW3424" s="125"/>
      <c r="CY3424" s="147"/>
      <c r="CZ3424" s="125"/>
      <c r="DA3424" s="126"/>
      <c r="DB3424" s="125"/>
      <c r="DC3424" s="125"/>
      <c r="DD3424" s="113"/>
      <c r="DE3424" s="146"/>
      <c r="DG3424" s="201"/>
      <c r="DH3424" s="149"/>
      <c r="DI3424" s="175" t="s">
        <v>26486</v>
      </c>
      <c r="DJ3424" s="176"/>
      <c r="DK3424" s="177"/>
      <c r="DL3424" s="125"/>
      <c r="DM3424" s="150"/>
    </row>
    <row r="3425" spans="1:117" s="85" customFormat="1">
      <c r="A3425" s="138"/>
      <c r="C3425" s="126"/>
      <c r="N3425" s="126"/>
      <c r="O3425" s="126"/>
      <c r="T3425" s="139"/>
      <c r="V3425" s="85" t="s">
        <v>7128</v>
      </c>
      <c r="Z3425" s="139"/>
      <c r="AB3425" s="85" t="s">
        <v>26651</v>
      </c>
      <c r="AD3425" s="113"/>
      <c r="AF3425" s="139"/>
      <c r="AH3425" s="85" t="s">
        <v>26654</v>
      </c>
      <c r="AJ3425" s="113"/>
      <c r="AL3425" s="139"/>
      <c r="AN3425" s="85" t="s">
        <v>26656</v>
      </c>
      <c r="AP3425" s="113"/>
      <c r="AR3425" s="85" t="s">
        <v>14479</v>
      </c>
      <c r="AX3425" s="140"/>
      <c r="AY3425" s="126"/>
      <c r="AZ3425" s="126"/>
      <c r="BA3425" s="126"/>
      <c r="BB3425" s="126"/>
      <c r="BC3425" s="123"/>
      <c r="BD3425" s="140"/>
      <c r="BE3425" s="126"/>
      <c r="BF3425" s="126"/>
      <c r="BG3425" s="126"/>
      <c r="BH3425" s="126"/>
      <c r="BI3425" s="123"/>
      <c r="BJ3425" s="138"/>
      <c r="BM3425" s="141"/>
      <c r="BN3425" s="140"/>
      <c r="BO3425" s="126"/>
      <c r="BP3425" s="126"/>
      <c r="BQ3425" s="126"/>
      <c r="BR3425" s="126"/>
      <c r="BS3425" s="123"/>
      <c r="BT3425" s="140"/>
      <c r="BU3425" s="126"/>
      <c r="BV3425" s="126"/>
      <c r="BW3425" s="126"/>
      <c r="BX3425" s="126"/>
      <c r="BY3425" s="123"/>
      <c r="BZ3425" s="140"/>
      <c r="CA3425" s="126"/>
      <c r="CB3425" s="126"/>
      <c r="CC3425" s="126"/>
      <c r="CD3425" s="126"/>
      <c r="CE3425" s="123"/>
      <c r="CG3425" s="140"/>
      <c r="CH3425" s="126"/>
      <c r="CI3425" s="126"/>
      <c r="CJ3425" s="126"/>
      <c r="CK3425" s="126"/>
      <c r="CL3425" s="126"/>
      <c r="CM3425" s="140"/>
      <c r="CN3425" s="126"/>
      <c r="CO3425" s="126"/>
      <c r="CP3425" s="126"/>
      <c r="CQ3425" s="126"/>
      <c r="CR3425" s="123"/>
      <c r="CS3425" s="140"/>
      <c r="CT3425" s="126"/>
      <c r="CU3425" s="126"/>
      <c r="CV3425" s="126"/>
      <c r="CW3425" s="126"/>
      <c r="CY3425" s="140"/>
      <c r="CZ3425" s="125"/>
      <c r="DA3425" s="126"/>
      <c r="DB3425" s="126"/>
      <c r="DC3425" s="126"/>
      <c r="DD3425" s="113"/>
      <c r="DE3425" s="139"/>
      <c r="DG3425" s="200"/>
      <c r="DH3425" s="142"/>
      <c r="DI3425" s="175"/>
      <c r="DJ3425" s="176" t="s">
        <v>26654</v>
      </c>
      <c r="DK3425" s="177"/>
      <c r="DL3425" s="126"/>
      <c r="DM3425" s="143"/>
    </row>
    <row r="3426" spans="1:117" s="83" customFormat="1">
      <c r="A3426" s="145"/>
      <c r="C3426" s="125"/>
      <c r="N3426" s="125"/>
      <c r="O3426" s="125"/>
      <c r="T3426" s="146"/>
      <c r="U3426" s="83" t="s">
        <v>6921</v>
      </c>
      <c r="Z3426" s="146"/>
      <c r="AA3426" s="83" t="s">
        <v>26486</v>
      </c>
      <c r="AD3426" s="113"/>
      <c r="AF3426" s="146"/>
      <c r="AG3426" s="83" t="s">
        <v>26488</v>
      </c>
      <c r="AJ3426" s="113"/>
      <c r="AL3426" s="146"/>
      <c r="AM3426" s="83" t="s">
        <v>26490</v>
      </c>
      <c r="AP3426" s="113"/>
      <c r="AR3426" s="83" t="s">
        <v>29859</v>
      </c>
      <c r="AX3426" s="147"/>
      <c r="AY3426" s="125"/>
      <c r="AZ3426" s="125"/>
      <c r="BA3426" s="125"/>
      <c r="BB3426" s="125"/>
      <c r="BC3426" s="123"/>
      <c r="BD3426" s="147"/>
      <c r="BE3426" s="125"/>
      <c r="BF3426" s="125"/>
      <c r="BG3426" s="125"/>
      <c r="BH3426" s="125"/>
      <c r="BI3426" s="123"/>
      <c r="BJ3426" s="145"/>
      <c r="BM3426" s="148"/>
      <c r="BN3426" s="147"/>
      <c r="BO3426" s="125"/>
      <c r="BP3426" s="125"/>
      <c r="BQ3426" s="125"/>
      <c r="BR3426" s="125"/>
      <c r="BS3426" s="123"/>
      <c r="BT3426" s="147"/>
      <c r="BU3426" s="125"/>
      <c r="BV3426" s="125"/>
      <c r="BW3426" s="125"/>
      <c r="BX3426" s="125"/>
      <c r="BY3426" s="123"/>
      <c r="BZ3426" s="147"/>
      <c r="CA3426" s="125"/>
      <c r="CB3426" s="125"/>
      <c r="CC3426" s="125"/>
      <c r="CD3426" s="125"/>
      <c r="CE3426" s="123"/>
      <c r="CG3426" s="147"/>
      <c r="CH3426" s="125"/>
      <c r="CI3426" s="125"/>
      <c r="CJ3426" s="125"/>
      <c r="CK3426" s="125"/>
      <c r="CL3426" s="125"/>
      <c r="CM3426" s="147"/>
      <c r="CN3426" s="125"/>
      <c r="CO3426" s="125"/>
      <c r="CP3426" s="125"/>
      <c r="CQ3426" s="125"/>
      <c r="CR3426" s="123"/>
      <c r="CS3426" s="147"/>
      <c r="CT3426" s="125"/>
      <c r="CU3426" s="125"/>
      <c r="CV3426" s="125"/>
      <c r="CW3426" s="125"/>
      <c r="CY3426" s="147"/>
      <c r="CZ3426" s="125"/>
      <c r="DA3426" s="126"/>
      <c r="DB3426" s="125"/>
      <c r="DC3426" s="125"/>
      <c r="DD3426" s="113"/>
      <c r="DE3426" s="146"/>
      <c r="DG3426" s="201"/>
      <c r="DH3426" s="149"/>
      <c r="DI3426" s="175" t="s">
        <v>26488</v>
      </c>
      <c r="DJ3426" s="176"/>
      <c r="DK3426" s="177"/>
      <c r="DL3426" s="125"/>
      <c r="DM3426" s="150"/>
    </row>
    <row r="3427" spans="1:117">
      <c r="D3427" s="55" t="s">
        <v>2571</v>
      </c>
      <c r="P3427" s="55" t="s">
        <v>10095</v>
      </c>
      <c r="Q3427" s="55" t="s">
        <v>10095</v>
      </c>
      <c r="R3427" s="55" t="s">
        <v>10095</v>
      </c>
      <c r="S3427" s="55" t="s">
        <v>10095</v>
      </c>
      <c r="T3427" s="90" t="s">
        <v>10095</v>
      </c>
      <c r="Z3427" s="90" t="s">
        <v>26650</v>
      </c>
      <c r="AF3427" s="90" t="s">
        <v>31428</v>
      </c>
      <c r="AL3427" s="90" t="s">
        <v>31428</v>
      </c>
      <c r="AR3427" s="55" t="s">
        <v>23760</v>
      </c>
      <c r="BD3427" s="119"/>
      <c r="BF3427" s="126"/>
      <c r="BH3427" s="56"/>
      <c r="BI3427" s="123"/>
      <c r="BM3427" s="129"/>
      <c r="DG3427" s="199" t="s">
        <v>31428</v>
      </c>
      <c r="DH3427" s="69" t="s">
        <v>10095</v>
      </c>
    </row>
    <row r="3428" spans="1:117" s="85" customFormat="1" ht="25.5">
      <c r="A3428" s="138"/>
      <c r="C3428" s="126"/>
      <c r="D3428" s="85" t="s">
        <v>7022</v>
      </c>
      <c r="N3428" s="126"/>
      <c r="O3428" s="126"/>
      <c r="T3428" s="139"/>
      <c r="V3428" s="85" t="s">
        <v>7130</v>
      </c>
      <c r="Z3428" s="139"/>
      <c r="AB3428" s="85" t="s">
        <v>26653</v>
      </c>
      <c r="AD3428" s="113"/>
      <c r="AF3428" s="139"/>
      <c r="AH3428" s="85" t="s">
        <v>26656</v>
      </c>
      <c r="AJ3428" s="113"/>
      <c r="AL3428" s="139"/>
      <c r="AN3428" s="85" t="s">
        <v>26658</v>
      </c>
      <c r="AP3428" s="113"/>
      <c r="AR3428" s="85" t="s">
        <v>23851</v>
      </c>
      <c r="AX3428" s="140"/>
      <c r="AY3428" s="126"/>
      <c r="AZ3428" s="126"/>
      <c r="BA3428" s="126"/>
      <c r="BB3428" s="126"/>
      <c r="BC3428" s="123"/>
      <c r="BD3428" s="140"/>
      <c r="BE3428" s="126"/>
      <c r="BF3428" s="126"/>
      <c r="BG3428" s="126"/>
      <c r="BH3428" s="126"/>
      <c r="BI3428" s="123"/>
      <c r="BJ3428" s="138"/>
      <c r="BM3428" s="141"/>
      <c r="BN3428" s="140"/>
      <c r="BO3428" s="126"/>
      <c r="BP3428" s="126"/>
      <c r="BQ3428" s="126"/>
      <c r="BR3428" s="126"/>
      <c r="BS3428" s="123"/>
      <c r="BT3428" s="140"/>
      <c r="BU3428" s="126"/>
      <c r="BV3428" s="126"/>
      <c r="BW3428" s="126"/>
      <c r="BX3428" s="126"/>
      <c r="BY3428" s="123"/>
      <c r="BZ3428" s="140"/>
      <c r="CA3428" s="126"/>
      <c r="CB3428" s="126"/>
      <c r="CC3428" s="126"/>
      <c r="CD3428" s="126"/>
      <c r="CE3428" s="123"/>
      <c r="CG3428" s="140"/>
      <c r="CH3428" s="126"/>
      <c r="CI3428" s="126"/>
      <c r="CJ3428" s="126"/>
      <c r="CK3428" s="126"/>
      <c r="CL3428" s="126"/>
      <c r="CM3428" s="140"/>
      <c r="CN3428" s="126"/>
      <c r="CO3428" s="126"/>
      <c r="CP3428" s="126"/>
      <c r="CQ3428" s="126"/>
      <c r="CR3428" s="123"/>
      <c r="CS3428" s="140"/>
      <c r="CT3428" s="126"/>
      <c r="CU3428" s="126"/>
      <c r="CV3428" s="126"/>
      <c r="CW3428" s="126"/>
      <c r="CY3428" s="140"/>
      <c r="CZ3428" s="125"/>
      <c r="DA3428" s="126"/>
      <c r="DB3428" s="126"/>
      <c r="DC3428" s="126"/>
      <c r="DD3428" s="113"/>
      <c r="DE3428" s="139"/>
      <c r="DG3428" s="200"/>
      <c r="DH3428" s="142"/>
      <c r="DI3428" s="175"/>
      <c r="DJ3428" s="176" t="s">
        <v>26656</v>
      </c>
      <c r="DK3428" s="177"/>
      <c r="DL3428" s="126"/>
      <c r="DM3428" s="143"/>
    </row>
    <row r="3429" spans="1:117" s="83" customFormat="1" ht="25.5">
      <c r="A3429" s="145"/>
      <c r="C3429" s="125"/>
      <c r="D3429" s="83" t="s">
        <v>8170</v>
      </c>
      <c r="N3429" s="125"/>
      <c r="O3429" s="125"/>
      <c r="T3429" s="146"/>
      <c r="U3429" s="83" t="s">
        <v>6923</v>
      </c>
      <c r="Z3429" s="146"/>
      <c r="AA3429" s="83" t="s">
        <v>26488</v>
      </c>
      <c r="AD3429" s="113"/>
      <c r="AF3429" s="146"/>
      <c r="AG3429" s="83" t="s">
        <v>26490</v>
      </c>
      <c r="AJ3429" s="113"/>
      <c r="AL3429" s="146"/>
      <c r="AM3429" s="83" t="s">
        <v>26492</v>
      </c>
      <c r="AP3429" s="113"/>
      <c r="AR3429" s="83" t="s">
        <v>24135</v>
      </c>
      <c r="AX3429" s="147"/>
      <c r="AY3429" s="125"/>
      <c r="AZ3429" s="125"/>
      <c r="BA3429" s="125"/>
      <c r="BB3429" s="125"/>
      <c r="BC3429" s="123"/>
      <c r="BD3429" s="147"/>
      <c r="BE3429" s="125"/>
      <c r="BF3429" s="125"/>
      <c r="BG3429" s="125"/>
      <c r="BH3429" s="125"/>
      <c r="BI3429" s="123"/>
      <c r="BJ3429" s="145"/>
      <c r="BM3429" s="148"/>
      <c r="BN3429" s="147"/>
      <c r="BO3429" s="125"/>
      <c r="BP3429" s="125"/>
      <c r="BQ3429" s="125"/>
      <c r="BR3429" s="125"/>
      <c r="BS3429" s="123"/>
      <c r="BT3429" s="147"/>
      <c r="BU3429" s="125"/>
      <c r="BV3429" s="125"/>
      <c r="BW3429" s="125"/>
      <c r="BX3429" s="125"/>
      <c r="BY3429" s="123"/>
      <c r="BZ3429" s="147"/>
      <c r="CA3429" s="125"/>
      <c r="CB3429" s="125"/>
      <c r="CC3429" s="125"/>
      <c r="CD3429" s="125"/>
      <c r="CE3429" s="123"/>
      <c r="CG3429" s="147"/>
      <c r="CH3429" s="125"/>
      <c r="CI3429" s="125"/>
      <c r="CJ3429" s="125"/>
      <c r="CK3429" s="125"/>
      <c r="CL3429" s="125"/>
      <c r="CM3429" s="147"/>
      <c r="CN3429" s="125"/>
      <c r="CO3429" s="125"/>
      <c r="CP3429" s="125"/>
      <c r="CQ3429" s="125"/>
      <c r="CR3429" s="123"/>
      <c r="CS3429" s="147"/>
      <c r="CT3429" s="125"/>
      <c r="CU3429" s="125"/>
      <c r="CV3429" s="125"/>
      <c r="CW3429" s="125"/>
      <c r="CY3429" s="147"/>
      <c r="CZ3429" s="125"/>
      <c r="DA3429" s="126"/>
      <c r="DB3429" s="125"/>
      <c r="DC3429" s="125"/>
      <c r="DD3429" s="113"/>
      <c r="DE3429" s="146"/>
      <c r="DG3429" s="201"/>
      <c r="DH3429" s="149"/>
      <c r="DI3429" s="175" t="s">
        <v>26490</v>
      </c>
      <c r="DJ3429" s="176"/>
      <c r="DK3429" s="177"/>
      <c r="DL3429" s="125"/>
      <c r="DM3429" s="150"/>
    </row>
    <row r="3430" spans="1:117">
      <c r="D3430" s="55" t="s">
        <v>2572</v>
      </c>
      <c r="P3430" s="55" t="s">
        <v>10096</v>
      </c>
      <c r="Q3430" s="55" t="s">
        <v>10096</v>
      </c>
      <c r="R3430" s="55" t="s">
        <v>10096</v>
      </c>
      <c r="S3430" s="55" t="s">
        <v>10096</v>
      </c>
      <c r="T3430" s="90" t="s">
        <v>10096</v>
      </c>
      <c r="Z3430" s="90" t="s">
        <v>26652</v>
      </c>
      <c r="AF3430" s="90" t="s">
        <v>31429</v>
      </c>
      <c r="AL3430" s="90" t="s">
        <v>31429</v>
      </c>
      <c r="AR3430" s="55" t="s">
        <v>23761</v>
      </c>
      <c r="BD3430" s="119"/>
      <c r="BF3430" s="126"/>
      <c r="BH3430" s="56"/>
      <c r="BI3430" s="123"/>
      <c r="BM3430" s="129"/>
      <c r="DG3430" s="199" t="s">
        <v>31429</v>
      </c>
      <c r="DH3430" s="69" t="s">
        <v>10096</v>
      </c>
    </row>
    <row r="3431" spans="1:117" s="85" customFormat="1" ht="25.5">
      <c r="A3431" s="138"/>
      <c r="C3431" s="126"/>
      <c r="D3431" s="85" t="s">
        <v>7023</v>
      </c>
      <c r="N3431" s="126"/>
      <c r="O3431" s="126"/>
      <c r="T3431" s="139"/>
      <c r="V3431" s="85" t="s">
        <v>7132</v>
      </c>
      <c r="Z3431" s="139"/>
      <c r="AB3431" s="85" t="s">
        <v>26654</v>
      </c>
      <c r="AD3431" s="113"/>
      <c r="AF3431" s="139"/>
      <c r="AH3431" s="85" t="s">
        <v>26658</v>
      </c>
      <c r="AJ3431" s="113"/>
      <c r="AL3431" s="139"/>
      <c r="AN3431" s="85" t="s">
        <v>26659</v>
      </c>
      <c r="AP3431" s="113"/>
      <c r="AR3431" s="85" t="s">
        <v>23852</v>
      </c>
      <c r="AX3431" s="140"/>
      <c r="AY3431" s="126"/>
      <c r="AZ3431" s="126"/>
      <c r="BA3431" s="126"/>
      <c r="BB3431" s="126"/>
      <c r="BC3431" s="123"/>
      <c r="BD3431" s="140"/>
      <c r="BE3431" s="126"/>
      <c r="BF3431" s="126"/>
      <c r="BG3431" s="126"/>
      <c r="BH3431" s="126"/>
      <c r="BI3431" s="123"/>
      <c r="BJ3431" s="138"/>
      <c r="BM3431" s="141"/>
      <c r="BN3431" s="140"/>
      <c r="BO3431" s="126"/>
      <c r="BP3431" s="126"/>
      <c r="BQ3431" s="126"/>
      <c r="BR3431" s="126"/>
      <c r="BS3431" s="123"/>
      <c r="BT3431" s="140"/>
      <c r="BU3431" s="126"/>
      <c r="BV3431" s="126"/>
      <c r="BW3431" s="126"/>
      <c r="BX3431" s="126"/>
      <c r="BY3431" s="123"/>
      <c r="BZ3431" s="140"/>
      <c r="CA3431" s="126"/>
      <c r="CB3431" s="126"/>
      <c r="CC3431" s="126"/>
      <c r="CD3431" s="126"/>
      <c r="CE3431" s="123"/>
      <c r="CG3431" s="140"/>
      <c r="CH3431" s="126"/>
      <c r="CI3431" s="126"/>
      <c r="CJ3431" s="126"/>
      <c r="CK3431" s="126"/>
      <c r="CL3431" s="126"/>
      <c r="CM3431" s="140"/>
      <c r="CN3431" s="126"/>
      <c r="CO3431" s="126"/>
      <c r="CP3431" s="126"/>
      <c r="CQ3431" s="126"/>
      <c r="CR3431" s="123"/>
      <c r="CS3431" s="140"/>
      <c r="CT3431" s="126"/>
      <c r="CU3431" s="126"/>
      <c r="CV3431" s="126"/>
      <c r="CW3431" s="126"/>
      <c r="CY3431" s="140"/>
      <c r="CZ3431" s="125"/>
      <c r="DA3431" s="126"/>
      <c r="DB3431" s="126"/>
      <c r="DC3431" s="126"/>
      <c r="DD3431" s="113"/>
      <c r="DE3431" s="139"/>
      <c r="DG3431" s="200"/>
      <c r="DH3431" s="142"/>
      <c r="DI3431" s="175"/>
      <c r="DJ3431" s="176" t="s">
        <v>26658</v>
      </c>
      <c r="DK3431" s="177"/>
      <c r="DL3431" s="126"/>
      <c r="DM3431" s="143"/>
    </row>
    <row r="3432" spans="1:117" s="85" customFormat="1">
      <c r="A3432" s="138"/>
      <c r="C3432" s="126"/>
      <c r="D3432" s="85" t="s">
        <v>7024</v>
      </c>
      <c r="N3432" s="126"/>
      <c r="O3432" s="126"/>
      <c r="T3432" s="139"/>
      <c r="V3432" s="85" t="s">
        <v>7134</v>
      </c>
      <c r="Z3432" s="139"/>
      <c r="AB3432" s="85" t="s">
        <v>26656</v>
      </c>
      <c r="AD3432" s="113"/>
      <c r="AF3432" s="139"/>
      <c r="AH3432" s="85" t="s">
        <v>26659</v>
      </c>
      <c r="AJ3432" s="113"/>
      <c r="AL3432" s="139"/>
      <c r="AN3432" s="85" t="s">
        <v>26660</v>
      </c>
      <c r="AP3432" s="113"/>
      <c r="AR3432" s="85" t="s">
        <v>12919</v>
      </c>
      <c r="AX3432" s="140"/>
      <c r="AY3432" s="126"/>
      <c r="AZ3432" s="126"/>
      <c r="BA3432" s="126"/>
      <c r="BB3432" s="126"/>
      <c r="BC3432" s="123"/>
      <c r="BD3432" s="140"/>
      <c r="BE3432" s="126"/>
      <c r="BF3432" s="126"/>
      <c r="BG3432" s="126"/>
      <c r="BH3432" s="126"/>
      <c r="BI3432" s="123"/>
      <c r="BJ3432" s="138"/>
      <c r="BM3432" s="141"/>
      <c r="BN3432" s="140"/>
      <c r="BO3432" s="126"/>
      <c r="BP3432" s="126"/>
      <c r="BQ3432" s="126"/>
      <c r="BR3432" s="126"/>
      <c r="BS3432" s="123"/>
      <c r="BT3432" s="140"/>
      <c r="BU3432" s="126"/>
      <c r="BV3432" s="126"/>
      <c r="BW3432" s="126"/>
      <c r="BX3432" s="126"/>
      <c r="BY3432" s="123"/>
      <c r="BZ3432" s="140"/>
      <c r="CA3432" s="126"/>
      <c r="CB3432" s="126"/>
      <c r="CC3432" s="126"/>
      <c r="CD3432" s="126"/>
      <c r="CE3432" s="123"/>
      <c r="CG3432" s="140"/>
      <c r="CH3432" s="126"/>
      <c r="CI3432" s="126"/>
      <c r="CJ3432" s="126"/>
      <c r="CK3432" s="126"/>
      <c r="CL3432" s="126"/>
      <c r="CM3432" s="140"/>
      <c r="CN3432" s="126"/>
      <c r="CO3432" s="126"/>
      <c r="CP3432" s="126"/>
      <c r="CQ3432" s="126"/>
      <c r="CR3432" s="123"/>
      <c r="CS3432" s="140"/>
      <c r="CT3432" s="126"/>
      <c r="CU3432" s="126"/>
      <c r="CV3432" s="126"/>
      <c r="CW3432" s="126"/>
      <c r="CY3432" s="140"/>
      <c r="CZ3432" s="125"/>
      <c r="DA3432" s="126"/>
      <c r="DB3432" s="126"/>
      <c r="DC3432" s="126"/>
      <c r="DD3432" s="113"/>
      <c r="DE3432" s="139"/>
      <c r="DG3432" s="200"/>
      <c r="DH3432" s="142"/>
      <c r="DI3432" s="175"/>
      <c r="DJ3432" s="176" t="s">
        <v>26659</v>
      </c>
      <c r="DK3432" s="177"/>
      <c r="DL3432" s="126"/>
      <c r="DM3432" s="143"/>
    </row>
    <row r="3433" spans="1:117" s="83" customFormat="1" ht="25.5">
      <c r="A3433" s="145"/>
      <c r="C3433" s="125"/>
      <c r="D3433" s="83" t="s">
        <v>8171</v>
      </c>
      <c r="N3433" s="125"/>
      <c r="O3433" s="125"/>
      <c r="T3433" s="146"/>
      <c r="U3433" s="83" t="s">
        <v>6924</v>
      </c>
      <c r="Z3433" s="146"/>
      <c r="AA3433" s="83" t="s">
        <v>26490</v>
      </c>
      <c r="AD3433" s="113"/>
      <c r="AF3433" s="146"/>
      <c r="AG3433" s="83" t="s">
        <v>26492</v>
      </c>
      <c r="AJ3433" s="113"/>
      <c r="AL3433" s="146"/>
      <c r="AM3433" s="83" t="s">
        <v>26494</v>
      </c>
      <c r="AP3433" s="113"/>
      <c r="AR3433" s="83" t="s">
        <v>24136</v>
      </c>
      <c r="AX3433" s="147"/>
      <c r="AY3433" s="125"/>
      <c r="AZ3433" s="125"/>
      <c r="BA3433" s="125"/>
      <c r="BB3433" s="125"/>
      <c r="BC3433" s="123"/>
      <c r="BD3433" s="147"/>
      <c r="BE3433" s="125"/>
      <c r="BF3433" s="125"/>
      <c r="BG3433" s="125"/>
      <c r="BH3433" s="125"/>
      <c r="BI3433" s="123"/>
      <c r="BJ3433" s="145"/>
      <c r="BM3433" s="148"/>
      <c r="BN3433" s="147"/>
      <c r="BO3433" s="125"/>
      <c r="BP3433" s="125"/>
      <c r="BQ3433" s="125"/>
      <c r="BR3433" s="125"/>
      <c r="BS3433" s="123"/>
      <c r="BT3433" s="147"/>
      <c r="BU3433" s="125"/>
      <c r="BV3433" s="125"/>
      <c r="BW3433" s="125"/>
      <c r="BX3433" s="125"/>
      <c r="BY3433" s="123"/>
      <c r="BZ3433" s="147"/>
      <c r="CA3433" s="125"/>
      <c r="CB3433" s="125"/>
      <c r="CC3433" s="125"/>
      <c r="CD3433" s="125"/>
      <c r="CE3433" s="123"/>
      <c r="CG3433" s="147"/>
      <c r="CH3433" s="125"/>
      <c r="CI3433" s="125"/>
      <c r="CJ3433" s="125"/>
      <c r="CK3433" s="125"/>
      <c r="CL3433" s="125"/>
      <c r="CM3433" s="147"/>
      <c r="CN3433" s="125"/>
      <c r="CO3433" s="125"/>
      <c r="CP3433" s="125"/>
      <c r="CQ3433" s="125"/>
      <c r="CR3433" s="123"/>
      <c r="CS3433" s="147"/>
      <c r="CT3433" s="125"/>
      <c r="CU3433" s="125"/>
      <c r="CV3433" s="125"/>
      <c r="CW3433" s="125"/>
      <c r="CY3433" s="147"/>
      <c r="CZ3433" s="125"/>
      <c r="DA3433" s="126"/>
      <c r="DB3433" s="125"/>
      <c r="DC3433" s="125"/>
      <c r="DD3433" s="113"/>
      <c r="DE3433" s="146"/>
      <c r="DG3433" s="201"/>
      <c r="DH3433" s="149"/>
      <c r="DI3433" s="175" t="s">
        <v>26492</v>
      </c>
      <c r="DJ3433" s="176"/>
      <c r="DK3433" s="177"/>
      <c r="DL3433" s="125"/>
      <c r="DM3433" s="150"/>
    </row>
    <row r="3434" spans="1:117">
      <c r="D3434" s="55" t="s">
        <v>2573</v>
      </c>
      <c r="P3434" s="55" t="s">
        <v>10097</v>
      </c>
      <c r="Q3434" s="55" t="s">
        <v>10097</v>
      </c>
      <c r="R3434" s="55" t="s">
        <v>10097</v>
      </c>
      <c r="S3434" s="55" t="s">
        <v>10097</v>
      </c>
      <c r="T3434" s="90" t="s">
        <v>10097</v>
      </c>
      <c r="Z3434" s="90" t="s">
        <v>26655</v>
      </c>
      <c r="AF3434" s="90" t="s">
        <v>31430</v>
      </c>
      <c r="AL3434" s="90" t="s">
        <v>31430</v>
      </c>
      <c r="AR3434" s="55" t="s">
        <v>23762</v>
      </c>
      <c r="BD3434" s="119"/>
      <c r="BF3434" s="126"/>
      <c r="BH3434" s="56"/>
      <c r="BI3434" s="123"/>
      <c r="BM3434" s="129"/>
      <c r="DG3434" s="199" t="s">
        <v>31430</v>
      </c>
      <c r="DH3434" s="69" t="s">
        <v>10097</v>
      </c>
    </row>
    <row r="3435" spans="1:117" s="85" customFormat="1" ht="25.5">
      <c r="A3435" s="138"/>
      <c r="C3435" s="126"/>
      <c r="D3435" s="85" t="s">
        <v>7025</v>
      </c>
      <c r="N3435" s="126"/>
      <c r="O3435" s="126"/>
      <c r="T3435" s="139"/>
      <c r="V3435" s="85" t="s">
        <v>7136</v>
      </c>
      <c r="Z3435" s="139"/>
      <c r="AB3435" s="85" t="s">
        <v>26658</v>
      </c>
      <c r="AD3435" s="113"/>
      <c r="AF3435" s="139"/>
      <c r="AH3435" s="85" t="s">
        <v>26660</v>
      </c>
      <c r="AJ3435" s="113"/>
      <c r="AL3435" s="139"/>
      <c r="AN3435" s="85" t="s">
        <v>26662</v>
      </c>
      <c r="AP3435" s="113"/>
      <c r="AR3435" s="85" t="s">
        <v>23853</v>
      </c>
      <c r="AX3435" s="140"/>
      <c r="AY3435" s="126"/>
      <c r="AZ3435" s="126"/>
      <c r="BA3435" s="126"/>
      <c r="BB3435" s="126"/>
      <c r="BC3435" s="123"/>
      <c r="BD3435" s="140"/>
      <c r="BE3435" s="126"/>
      <c r="BF3435" s="126"/>
      <c r="BG3435" s="126"/>
      <c r="BH3435" s="126"/>
      <c r="BI3435" s="123"/>
      <c r="BJ3435" s="138"/>
      <c r="BM3435" s="141"/>
      <c r="BN3435" s="140"/>
      <c r="BO3435" s="126"/>
      <c r="BP3435" s="126"/>
      <c r="BQ3435" s="126"/>
      <c r="BR3435" s="126"/>
      <c r="BS3435" s="123"/>
      <c r="BT3435" s="140"/>
      <c r="BU3435" s="126"/>
      <c r="BV3435" s="126"/>
      <c r="BW3435" s="126"/>
      <c r="BX3435" s="126"/>
      <c r="BY3435" s="123"/>
      <c r="BZ3435" s="140"/>
      <c r="CA3435" s="126"/>
      <c r="CB3435" s="126"/>
      <c r="CC3435" s="126"/>
      <c r="CD3435" s="126"/>
      <c r="CE3435" s="123"/>
      <c r="CG3435" s="140"/>
      <c r="CH3435" s="126"/>
      <c r="CI3435" s="126"/>
      <c r="CJ3435" s="126"/>
      <c r="CK3435" s="126"/>
      <c r="CL3435" s="126"/>
      <c r="CM3435" s="140"/>
      <c r="CN3435" s="126"/>
      <c r="CO3435" s="126"/>
      <c r="CP3435" s="126"/>
      <c r="CQ3435" s="126"/>
      <c r="CR3435" s="123"/>
      <c r="CS3435" s="140"/>
      <c r="CT3435" s="126"/>
      <c r="CU3435" s="126"/>
      <c r="CV3435" s="126"/>
      <c r="CW3435" s="126"/>
      <c r="CY3435" s="140"/>
      <c r="CZ3435" s="125"/>
      <c r="DA3435" s="126"/>
      <c r="DB3435" s="126"/>
      <c r="DC3435" s="126"/>
      <c r="DD3435" s="113"/>
      <c r="DE3435" s="139"/>
      <c r="DG3435" s="200"/>
      <c r="DH3435" s="142"/>
      <c r="DI3435" s="175"/>
      <c r="DJ3435" s="176" t="s">
        <v>26660</v>
      </c>
      <c r="DK3435" s="177"/>
      <c r="DL3435" s="126"/>
      <c r="DM3435" s="143"/>
    </row>
    <row r="3436" spans="1:117" s="83" customFormat="1" ht="25.5">
      <c r="A3436" s="145"/>
      <c r="C3436" s="125"/>
      <c r="D3436" s="83" t="s">
        <v>8172</v>
      </c>
      <c r="N3436" s="125"/>
      <c r="O3436" s="125"/>
      <c r="T3436" s="146"/>
      <c r="U3436" s="83" t="s">
        <v>6926</v>
      </c>
      <c r="Z3436" s="146"/>
      <c r="AA3436" s="83" t="s">
        <v>26492</v>
      </c>
      <c r="AD3436" s="113"/>
      <c r="AF3436" s="146"/>
      <c r="AG3436" s="83" t="s">
        <v>26494</v>
      </c>
      <c r="AJ3436" s="113"/>
      <c r="AL3436" s="146"/>
      <c r="AM3436" s="83" t="s">
        <v>26495</v>
      </c>
      <c r="AP3436" s="113"/>
      <c r="AR3436" s="83" t="s">
        <v>24137</v>
      </c>
      <c r="AX3436" s="147"/>
      <c r="AY3436" s="125"/>
      <c r="AZ3436" s="125"/>
      <c r="BA3436" s="125"/>
      <c r="BB3436" s="125"/>
      <c r="BC3436" s="123"/>
      <c r="BD3436" s="147"/>
      <c r="BE3436" s="125"/>
      <c r="BF3436" s="125"/>
      <c r="BG3436" s="125"/>
      <c r="BH3436" s="125"/>
      <c r="BI3436" s="123"/>
      <c r="BJ3436" s="145"/>
      <c r="BM3436" s="148"/>
      <c r="BN3436" s="147"/>
      <c r="BO3436" s="125"/>
      <c r="BP3436" s="125"/>
      <c r="BQ3436" s="125"/>
      <c r="BR3436" s="125"/>
      <c r="BS3436" s="123"/>
      <c r="BT3436" s="147"/>
      <c r="BU3436" s="125"/>
      <c r="BV3436" s="125"/>
      <c r="BW3436" s="125"/>
      <c r="BX3436" s="125"/>
      <c r="BY3436" s="123"/>
      <c r="BZ3436" s="147"/>
      <c r="CA3436" s="125"/>
      <c r="CB3436" s="125"/>
      <c r="CC3436" s="125"/>
      <c r="CD3436" s="125"/>
      <c r="CE3436" s="123"/>
      <c r="CG3436" s="147"/>
      <c r="CH3436" s="125"/>
      <c r="CI3436" s="125"/>
      <c r="CJ3436" s="125"/>
      <c r="CK3436" s="125"/>
      <c r="CL3436" s="125"/>
      <c r="CM3436" s="147"/>
      <c r="CN3436" s="125"/>
      <c r="CO3436" s="125"/>
      <c r="CP3436" s="125"/>
      <c r="CQ3436" s="125"/>
      <c r="CR3436" s="123"/>
      <c r="CS3436" s="147"/>
      <c r="CT3436" s="125"/>
      <c r="CU3436" s="125"/>
      <c r="CV3436" s="125"/>
      <c r="CW3436" s="125"/>
      <c r="CY3436" s="147"/>
      <c r="CZ3436" s="125"/>
      <c r="DA3436" s="126"/>
      <c r="DB3436" s="125"/>
      <c r="DC3436" s="125"/>
      <c r="DD3436" s="113"/>
      <c r="DE3436" s="146"/>
      <c r="DG3436" s="201"/>
      <c r="DH3436" s="149"/>
      <c r="DI3436" s="175" t="s">
        <v>26494</v>
      </c>
      <c r="DJ3436" s="176"/>
      <c r="DK3436" s="177"/>
      <c r="DL3436" s="125"/>
      <c r="DM3436" s="150"/>
    </row>
    <row r="3437" spans="1:117">
      <c r="R3437" s="55" t="s">
        <v>13815</v>
      </c>
      <c r="S3437" s="55" t="s">
        <v>13815</v>
      </c>
      <c r="T3437" s="90" t="s">
        <v>13815</v>
      </c>
      <c r="Z3437" s="90" t="s">
        <v>26657</v>
      </c>
      <c r="AF3437" s="90" t="s">
        <v>31431</v>
      </c>
      <c r="AL3437" s="90" t="s">
        <v>31431</v>
      </c>
      <c r="AR3437" s="55" t="s">
        <v>14169</v>
      </c>
      <c r="BD3437" s="119"/>
      <c r="BF3437" s="126"/>
      <c r="BH3437" s="56"/>
      <c r="BI3437" s="123"/>
      <c r="BM3437" s="129"/>
      <c r="DG3437" s="199" t="s">
        <v>31431</v>
      </c>
      <c r="DH3437" s="69" t="s">
        <v>13815</v>
      </c>
    </row>
    <row r="3438" spans="1:117" s="85" customFormat="1" ht="25.5">
      <c r="A3438" s="138"/>
      <c r="C3438" s="126"/>
      <c r="N3438" s="126"/>
      <c r="O3438" s="126"/>
      <c r="T3438" s="139"/>
      <c r="V3438" s="85" t="s">
        <v>7137</v>
      </c>
      <c r="Z3438" s="139"/>
      <c r="AB3438" s="85" t="s">
        <v>26659</v>
      </c>
      <c r="AD3438" s="113"/>
      <c r="AF3438" s="139"/>
      <c r="AH3438" s="85" t="s">
        <v>26662</v>
      </c>
      <c r="AJ3438" s="113"/>
      <c r="AL3438" s="139"/>
      <c r="AN3438" s="85" t="s">
        <v>26664</v>
      </c>
      <c r="AP3438" s="113"/>
      <c r="AR3438" s="85" t="s">
        <v>14480</v>
      </c>
      <c r="AX3438" s="140"/>
      <c r="AY3438" s="126"/>
      <c r="AZ3438" s="126"/>
      <c r="BA3438" s="126"/>
      <c r="BB3438" s="126"/>
      <c r="BC3438" s="123"/>
      <c r="BD3438" s="140"/>
      <c r="BE3438" s="126"/>
      <c r="BF3438" s="126"/>
      <c r="BG3438" s="126"/>
      <c r="BH3438" s="126"/>
      <c r="BI3438" s="123"/>
      <c r="BJ3438" s="138"/>
      <c r="BM3438" s="141"/>
      <c r="BN3438" s="140"/>
      <c r="BO3438" s="126"/>
      <c r="BP3438" s="126"/>
      <c r="BQ3438" s="126"/>
      <c r="BR3438" s="126"/>
      <c r="BS3438" s="123"/>
      <c r="BT3438" s="140"/>
      <c r="BU3438" s="126"/>
      <c r="BV3438" s="126"/>
      <c r="BW3438" s="126"/>
      <c r="BX3438" s="126"/>
      <c r="BY3438" s="123"/>
      <c r="BZ3438" s="140"/>
      <c r="CA3438" s="126"/>
      <c r="CB3438" s="126"/>
      <c r="CC3438" s="126"/>
      <c r="CD3438" s="126"/>
      <c r="CE3438" s="123"/>
      <c r="CG3438" s="140"/>
      <c r="CH3438" s="126"/>
      <c r="CI3438" s="126"/>
      <c r="CJ3438" s="126"/>
      <c r="CK3438" s="126"/>
      <c r="CL3438" s="126"/>
      <c r="CM3438" s="140"/>
      <c r="CN3438" s="126"/>
      <c r="CO3438" s="126"/>
      <c r="CP3438" s="126"/>
      <c r="CQ3438" s="126"/>
      <c r="CR3438" s="123"/>
      <c r="CS3438" s="140"/>
      <c r="CT3438" s="126"/>
      <c r="CU3438" s="126"/>
      <c r="CV3438" s="126"/>
      <c r="CW3438" s="126"/>
      <c r="CY3438" s="140"/>
      <c r="CZ3438" s="125"/>
      <c r="DA3438" s="126"/>
      <c r="DB3438" s="126"/>
      <c r="DC3438" s="126"/>
      <c r="DD3438" s="113"/>
      <c r="DE3438" s="139"/>
      <c r="DG3438" s="200"/>
      <c r="DH3438" s="142"/>
      <c r="DI3438" s="175"/>
      <c r="DJ3438" s="176" t="s">
        <v>26662</v>
      </c>
      <c r="DK3438" s="177"/>
      <c r="DL3438" s="126"/>
      <c r="DM3438" s="143"/>
    </row>
    <row r="3439" spans="1:117" s="85" customFormat="1">
      <c r="A3439" s="138"/>
      <c r="C3439" s="126"/>
      <c r="N3439" s="126"/>
      <c r="O3439" s="126"/>
      <c r="T3439" s="139"/>
      <c r="V3439" s="85" t="s">
        <v>7139</v>
      </c>
      <c r="Z3439" s="139"/>
      <c r="AB3439" s="85" t="s">
        <v>26660</v>
      </c>
      <c r="AD3439" s="113"/>
      <c r="AF3439" s="139"/>
      <c r="AH3439" s="85" t="s">
        <v>26664</v>
      </c>
      <c r="AJ3439" s="113"/>
      <c r="AL3439" s="139"/>
      <c r="AN3439" s="85" t="s">
        <v>26665</v>
      </c>
      <c r="AP3439" s="113"/>
      <c r="AR3439" s="85" t="s">
        <v>14481</v>
      </c>
      <c r="AX3439" s="140"/>
      <c r="AY3439" s="126"/>
      <c r="AZ3439" s="126"/>
      <c r="BA3439" s="126"/>
      <c r="BB3439" s="126"/>
      <c r="BC3439" s="123"/>
      <c r="BD3439" s="140"/>
      <c r="BE3439" s="126"/>
      <c r="BF3439" s="126"/>
      <c r="BG3439" s="126"/>
      <c r="BH3439" s="126"/>
      <c r="BI3439" s="123"/>
      <c r="BJ3439" s="138"/>
      <c r="BM3439" s="141"/>
      <c r="BN3439" s="140"/>
      <c r="BO3439" s="126"/>
      <c r="BP3439" s="126"/>
      <c r="BQ3439" s="126"/>
      <c r="BR3439" s="126"/>
      <c r="BS3439" s="123"/>
      <c r="BT3439" s="140"/>
      <c r="BU3439" s="126"/>
      <c r="BV3439" s="126"/>
      <c r="BW3439" s="126"/>
      <c r="BX3439" s="126"/>
      <c r="BY3439" s="123"/>
      <c r="BZ3439" s="140"/>
      <c r="CA3439" s="126"/>
      <c r="CB3439" s="126"/>
      <c r="CC3439" s="126"/>
      <c r="CD3439" s="126"/>
      <c r="CE3439" s="123"/>
      <c r="CG3439" s="140"/>
      <c r="CH3439" s="126"/>
      <c r="CI3439" s="126"/>
      <c r="CJ3439" s="126"/>
      <c r="CK3439" s="126"/>
      <c r="CL3439" s="126"/>
      <c r="CM3439" s="140"/>
      <c r="CN3439" s="126"/>
      <c r="CO3439" s="126"/>
      <c r="CP3439" s="126"/>
      <c r="CQ3439" s="126"/>
      <c r="CR3439" s="123"/>
      <c r="CS3439" s="140"/>
      <c r="CT3439" s="126"/>
      <c r="CU3439" s="126"/>
      <c r="CV3439" s="126"/>
      <c r="CW3439" s="126"/>
      <c r="CY3439" s="140"/>
      <c r="CZ3439" s="125"/>
      <c r="DA3439" s="126"/>
      <c r="DB3439" s="126"/>
      <c r="DC3439" s="126"/>
      <c r="DD3439" s="113"/>
      <c r="DE3439" s="139"/>
      <c r="DG3439" s="200"/>
      <c r="DH3439" s="142"/>
      <c r="DI3439" s="175"/>
      <c r="DJ3439" s="176" t="s">
        <v>26664</v>
      </c>
      <c r="DK3439" s="177"/>
      <c r="DL3439" s="126"/>
      <c r="DM3439" s="143"/>
    </row>
    <row r="3440" spans="1:117" s="85" customFormat="1">
      <c r="A3440" s="138"/>
      <c r="C3440" s="126"/>
      <c r="N3440" s="126"/>
      <c r="O3440" s="126"/>
      <c r="T3440" s="139"/>
      <c r="V3440" s="85" t="s">
        <v>7141</v>
      </c>
      <c r="Z3440" s="139"/>
      <c r="AB3440" s="85" t="s">
        <v>26662</v>
      </c>
      <c r="AD3440" s="113"/>
      <c r="AF3440" s="139"/>
      <c r="AH3440" s="85" t="s">
        <v>26685</v>
      </c>
      <c r="AJ3440" s="113"/>
      <c r="AL3440" s="139"/>
      <c r="AN3440" s="85" t="s">
        <v>26668</v>
      </c>
      <c r="AP3440" s="113"/>
      <c r="AR3440" s="85" t="s">
        <v>14482</v>
      </c>
      <c r="AX3440" s="140"/>
      <c r="AY3440" s="126"/>
      <c r="AZ3440" s="126"/>
      <c r="BA3440" s="126"/>
      <c r="BB3440" s="126"/>
      <c r="BC3440" s="123"/>
      <c r="BD3440" s="140"/>
      <c r="BE3440" s="126"/>
      <c r="BF3440" s="126"/>
      <c r="BG3440" s="126"/>
      <c r="BH3440" s="126"/>
      <c r="BI3440" s="123"/>
      <c r="BJ3440" s="138"/>
      <c r="BM3440" s="141"/>
      <c r="BN3440" s="140"/>
      <c r="BO3440" s="126"/>
      <c r="BP3440" s="126"/>
      <c r="BQ3440" s="126"/>
      <c r="BR3440" s="126"/>
      <c r="BS3440" s="123"/>
      <c r="BT3440" s="140"/>
      <c r="BU3440" s="126"/>
      <c r="BV3440" s="126"/>
      <c r="BW3440" s="126"/>
      <c r="BX3440" s="126"/>
      <c r="BY3440" s="123"/>
      <c r="BZ3440" s="140"/>
      <c r="CA3440" s="126"/>
      <c r="CB3440" s="126"/>
      <c r="CC3440" s="126"/>
      <c r="CD3440" s="126"/>
      <c r="CE3440" s="123"/>
      <c r="CG3440" s="140"/>
      <c r="CH3440" s="126"/>
      <c r="CI3440" s="126"/>
      <c r="CJ3440" s="126"/>
      <c r="CK3440" s="126"/>
      <c r="CL3440" s="126"/>
      <c r="CM3440" s="140"/>
      <c r="CN3440" s="126"/>
      <c r="CO3440" s="126"/>
      <c r="CP3440" s="126"/>
      <c r="CQ3440" s="126"/>
      <c r="CR3440" s="123"/>
      <c r="CS3440" s="140"/>
      <c r="CT3440" s="126"/>
      <c r="CU3440" s="126"/>
      <c r="CV3440" s="126"/>
      <c r="CW3440" s="126"/>
      <c r="CY3440" s="140"/>
      <c r="CZ3440" s="125"/>
      <c r="DA3440" s="126"/>
      <c r="DB3440" s="126"/>
      <c r="DC3440" s="126"/>
      <c r="DD3440" s="113"/>
      <c r="DE3440" s="139"/>
      <c r="DG3440" s="200"/>
      <c r="DH3440" s="142"/>
      <c r="DI3440" s="175"/>
      <c r="DJ3440" s="176" t="s">
        <v>26685</v>
      </c>
      <c r="DK3440" s="177"/>
      <c r="DL3440" s="126"/>
      <c r="DM3440" s="143"/>
    </row>
    <row r="3441" spans="1:117" s="83" customFormat="1">
      <c r="A3441" s="145"/>
      <c r="C3441" s="125"/>
      <c r="N3441" s="125"/>
      <c r="O3441" s="125"/>
      <c r="T3441" s="146"/>
      <c r="U3441" s="83" t="s">
        <v>6928</v>
      </c>
      <c r="Z3441" s="146"/>
      <c r="AA3441" s="83" t="s">
        <v>26494</v>
      </c>
      <c r="AD3441" s="113"/>
      <c r="AF3441" s="146"/>
      <c r="AG3441" s="83" t="s">
        <v>26495</v>
      </c>
      <c r="AJ3441" s="113"/>
      <c r="AL3441" s="146"/>
      <c r="AM3441" s="83" t="s">
        <v>26496</v>
      </c>
      <c r="AP3441" s="113"/>
      <c r="AR3441" s="83" t="s">
        <v>15108</v>
      </c>
      <c r="AX3441" s="147"/>
      <c r="AY3441" s="125"/>
      <c r="AZ3441" s="125"/>
      <c r="BA3441" s="125"/>
      <c r="BB3441" s="125"/>
      <c r="BC3441" s="123"/>
      <c r="BD3441" s="147"/>
      <c r="BE3441" s="125"/>
      <c r="BF3441" s="125"/>
      <c r="BG3441" s="125"/>
      <c r="BH3441" s="125"/>
      <c r="BI3441" s="123"/>
      <c r="BJ3441" s="145"/>
      <c r="BM3441" s="148"/>
      <c r="BN3441" s="147"/>
      <c r="BO3441" s="125"/>
      <c r="BP3441" s="125"/>
      <c r="BQ3441" s="125"/>
      <c r="BR3441" s="125"/>
      <c r="BS3441" s="123"/>
      <c r="BT3441" s="147"/>
      <c r="BU3441" s="125"/>
      <c r="BV3441" s="125"/>
      <c r="BW3441" s="125"/>
      <c r="BX3441" s="125"/>
      <c r="BY3441" s="123"/>
      <c r="BZ3441" s="147"/>
      <c r="CA3441" s="125"/>
      <c r="CB3441" s="125"/>
      <c r="CC3441" s="125"/>
      <c r="CD3441" s="125"/>
      <c r="CE3441" s="123"/>
      <c r="CG3441" s="147"/>
      <c r="CH3441" s="125"/>
      <c r="CI3441" s="125"/>
      <c r="CJ3441" s="125"/>
      <c r="CK3441" s="125"/>
      <c r="CL3441" s="125"/>
      <c r="CM3441" s="147"/>
      <c r="CN3441" s="125"/>
      <c r="CO3441" s="125"/>
      <c r="CP3441" s="125"/>
      <c r="CQ3441" s="125"/>
      <c r="CR3441" s="123"/>
      <c r="CS3441" s="147"/>
      <c r="CT3441" s="125"/>
      <c r="CU3441" s="125"/>
      <c r="CV3441" s="125"/>
      <c r="CW3441" s="125"/>
      <c r="CY3441" s="147"/>
      <c r="CZ3441" s="125"/>
      <c r="DA3441" s="126"/>
      <c r="DB3441" s="125"/>
      <c r="DC3441" s="125"/>
      <c r="DD3441" s="113"/>
      <c r="DE3441" s="146"/>
      <c r="DG3441" s="201"/>
      <c r="DH3441" s="149"/>
      <c r="DI3441" s="175" t="s">
        <v>26495</v>
      </c>
      <c r="DJ3441" s="176"/>
      <c r="DK3441" s="177"/>
      <c r="DL3441" s="125"/>
      <c r="DM3441" s="150"/>
    </row>
    <row r="3442" spans="1:117" s="83" customFormat="1" ht="25.5">
      <c r="A3442" s="145"/>
      <c r="C3442" s="125"/>
      <c r="N3442" s="125"/>
      <c r="O3442" s="125"/>
      <c r="T3442" s="146"/>
      <c r="U3442" s="83" t="s">
        <v>6930</v>
      </c>
      <c r="Z3442" s="146"/>
      <c r="AA3442" s="83" t="s">
        <v>26495</v>
      </c>
      <c r="AD3442" s="113"/>
      <c r="AF3442" s="146"/>
      <c r="AG3442" s="83" t="s">
        <v>26496</v>
      </c>
      <c r="AJ3442" s="113"/>
      <c r="AL3442" s="146"/>
      <c r="AM3442" s="83" t="s">
        <v>26497</v>
      </c>
      <c r="AP3442" s="113"/>
      <c r="AR3442" s="83" t="s">
        <v>24138</v>
      </c>
      <c r="AX3442" s="147"/>
      <c r="AY3442" s="125"/>
      <c r="AZ3442" s="125"/>
      <c r="BA3442" s="125"/>
      <c r="BB3442" s="125"/>
      <c r="BC3442" s="123"/>
      <c r="BD3442" s="147"/>
      <c r="BE3442" s="125"/>
      <c r="BF3442" s="125"/>
      <c r="BG3442" s="125"/>
      <c r="BH3442" s="125"/>
      <c r="BI3442" s="123"/>
      <c r="BJ3442" s="145"/>
      <c r="BM3442" s="148"/>
      <c r="BN3442" s="147"/>
      <c r="BO3442" s="125"/>
      <c r="BP3442" s="125"/>
      <c r="BQ3442" s="125"/>
      <c r="BR3442" s="125"/>
      <c r="BS3442" s="123"/>
      <c r="BT3442" s="147"/>
      <c r="BU3442" s="125"/>
      <c r="BV3442" s="125"/>
      <c r="BW3442" s="125"/>
      <c r="BX3442" s="125"/>
      <c r="BY3442" s="123"/>
      <c r="BZ3442" s="147"/>
      <c r="CA3442" s="125"/>
      <c r="CB3442" s="125"/>
      <c r="CC3442" s="125"/>
      <c r="CD3442" s="125"/>
      <c r="CE3442" s="123"/>
      <c r="CG3442" s="147"/>
      <c r="CH3442" s="125"/>
      <c r="CI3442" s="125"/>
      <c r="CJ3442" s="125"/>
      <c r="CK3442" s="125"/>
      <c r="CL3442" s="125"/>
      <c r="CM3442" s="147"/>
      <c r="CN3442" s="125"/>
      <c r="CO3442" s="125"/>
      <c r="CP3442" s="125"/>
      <c r="CQ3442" s="125"/>
      <c r="CR3442" s="123"/>
      <c r="CS3442" s="147"/>
      <c r="CT3442" s="125"/>
      <c r="CU3442" s="125"/>
      <c r="CV3442" s="125"/>
      <c r="CW3442" s="125"/>
      <c r="CY3442" s="147"/>
      <c r="CZ3442" s="125"/>
      <c r="DA3442" s="126"/>
      <c r="DB3442" s="125"/>
      <c r="DC3442" s="125"/>
      <c r="DD3442" s="113"/>
      <c r="DE3442" s="146"/>
      <c r="DG3442" s="201"/>
      <c r="DH3442" s="149"/>
      <c r="DI3442" s="175" t="s">
        <v>26496</v>
      </c>
      <c r="DJ3442" s="176"/>
      <c r="DK3442" s="177"/>
      <c r="DL3442" s="125"/>
      <c r="DM3442" s="150"/>
    </row>
    <row r="3443" spans="1:117">
      <c r="A3443" s="73" t="s">
        <v>2574</v>
      </c>
      <c r="N3443" s="56" t="s">
        <v>2574</v>
      </c>
      <c r="O3443" s="56" t="s">
        <v>2529</v>
      </c>
      <c r="P3443" s="55" t="s">
        <v>2529</v>
      </c>
      <c r="Q3443" s="55" t="s">
        <v>2529</v>
      </c>
      <c r="R3443" s="55" t="s">
        <v>2529</v>
      </c>
      <c r="S3443" s="55" t="s">
        <v>2529</v>
      </c>
      <c r="T3443" s="90" t="s">
        <v>2529</v>
      </c>
      <c r="Z3443" s="90" t="s">
        <v>26661</v>
      </c>
      <c r="AF3443" s="90" t="s">
        <v>26663</v>
      </c>
      <c r="AL3443" s="90" t="s">
        <v>26663</v>
      </c>
      <c r="AR3443" s="55" t="s">
        <v>2575</v>
      </c>
      <c r="BD3443" s="119"/>
      <c r="BF3443" s="126"/>
      <c r="BH3443" s="56"/>
      <c r="BI3443" s="123"/>
      <c r="BM3443" s="129"/>
      <c r="DG3443" s="199" t="s">
        <v>26663</v>
      </c>
      <c r="DH3443" s="69" t="s">
        <v>2529</v>
      </c>
    </row>
    <row r="3444" spans="1:117" s="85" customFormat="1">
      <c r="A3444" s="138" t="s">
        <v>7026</v>
      </c>
      <c r="C3444" s="126"/>
      <c r="N3444" s="126"/>
      <c r="O3444" s="126"/>
      <c r="T3444" s="139"/>
      <c r="V3444" s="85" t="s">
        <v>7143</v>
      </c>
      <c r="Z3444" s="139"/>
      <c r="AB3444" s="85" t="s">
        <v>26664</v>
      </c>
      <c r="AD3444" s="113"/>
      <c r="AF3444" s="139"/>
      <c r="AH3444" s="85" t="s">
        <v>26668</v>
      </c>
      <c r="AJ3444" s="113"/>
      <c r="AL3444" s="139"/>
      <c r="AN3444" s="85" t="s">
        <v>26670</v>
      </c>
      <c r="AP3444" s="113"/>
      <c r="AR3444" s="85" t="s">
        <v>7027</v>
      </c>
      <c r="AX3444" s="140"/>
      <c r="AY3444" s="126"/>
      <c r="AZ3444" s="126"/>
      <c r="BA3444" s="126"/>
      <c r="BB3444" s="126"/>
      <c r="BC3444" s="123"/>
      <c r="BD3444" s="140"/>
      <c r="BE3444" s="126"/>
      <c r="BF3444" s="126"/>
      <c r="BG3444" s="126"/>
      <c r="BH3444" s="126"/>
      <c r="BI3444" s="123"/>
      <c r="BJ3444" s="138"/>
      <c r="BM3444" s="141"/>
      <c r="BN3444" s="140"/>
      <c r="BO3444" s="126"/>
      <c r="BP3444" s="126"/>
      <c r="BQ3444" s="126"/>
      <c r="BR3444" s="126"/>
      <c r="BS3444" s="123"/>
      <c r="BT3444" s="140"/>
      <c r="BU3444" s="126"/>
      <c r="BV3444" s="126"/>
      <c r="BW3444" s="126"/>
      <c r="BX3444" s="126"/>
      <c r="BY3444" s="123"/>
      <c r="BZ3444" s="140"/>
      <c r="CA3444" s="126"/>
      <c r="CB3444" s="126"/>
      <c r="CC3444" s="126"/>
      <c r="CD3444" s="126"/>
      <c r="CE3444" s="123"/>
      <c r="CG3444" s="140"/>
      <c r="CH3444" s="126"/>
      <c r="CI3444" s="126"/>
      <c r="CJ3444" s="126"/>
      <c r="CK3444" s="126"/>
      <c r="CL3444" s="126"/>
      <c r="CM3444" s="140"/>
      <c r="CN3444" s="126"/>
      <c r="CO3444" s="126"/>
      <c r="CP3444" s="126"/>
      <c r="CQ3444" s="126"/>
      <c r="CR3444" s="123"/>
      <c r="CS3444" s="140"/>
      <c r="CT3444" s="126"/>
      <c r="CU3444" s="126"/>
      <c r="CV3444" s="126"/>
      <c r="CW3444" s="126"/>
      <c r="CY3444" s="140"/>
      <c r="CZ3444" s="125"/>
      <c r="DA3444" s="126"/>
      <c r="DB3444" s="126"/>
      <c r="DC3444" s="126"/>
      <c r="DD3444" s="113"/>
      <c r="DE3444" s="139"/>
      <c r="DG3444" s="200"/>
      <c r="DH3444" s="142"/>
      <c r="DI3444" s="175"/>
      <c r="DJ3444" s="176" t="s">
        <v>26668</v>
      </c>
      <c r="DK3444" s="177"/>
      <c r="DL3444" s="126"/>
      <c r="DM3444" s="143"/>
    </row>
    <row r="3445" spans="1:117">
      <c r="A3445" s="73" t="s">
        <v>2576</v>
      </c>
      <c r="N3445" s="56" t="s">
        <v>2576</v>
      </c>
      <c r="O3445" s="56" t="s">
        <v>2531</v>
      </c>
      <c r="P3445" s="55" t="s">
        <v>2531</v>
      </c>
      <c r="Q3445" s="55" t="s">
        <v>2531</v>
      </c>
      <c r="R3445" s="55" t="s">
        <v>2531</v>
      </c>
      <c r="S3445" s="55" t="s">
        <v>2531</v>
      </c>
      <c r="T3445" s="90" t="s">
        <v>2531</v>
      </c>
      <c r="Z3445" s="90" t="s">
        <v>26663</v>
      </c>
      <c r="AF3445" s="90" t="s">
        <v>26666</v>
      </c>
      <c r="AL3445" s="90" t="s">
        <v>26666</v>
      </c>
      <c r="AR3445" s="55" t="s">
        <v>2577</v>
      </c>
      <c r="BD3445" s="119"/>
      <c r="BF3445" s="126"/>
      <c r="BH3445" s="56"/>
      <c r="BI3445" s="123"/>
      <c r="BM3445" s="129"/>
      <c r="DG3445" s="199" t="s">
        <v>26666</v>
      </c>
      <c r="DH3445" s="69" t="s">
        <v>2531</v>
      </c>
    </row>
    <row r="3446" spans="1:117" s="85" customFormat="1">
      <c r="A3446" s="138" t="s">
        <v>7028</v>
      </c>
      <c r="C3446" s="126"/>
      <c r="N3446" s="126"/>
      <c r="O3446" s="126"/>
      <c r="T3446" s="139"/>
      <c r="V3446" s="85" t="s">
        <v>7145</v>
      </c>
      <c r="Z3446" s="139"/>
      <c r="AB3446" s="85" t="s">
        <v>26665</v>
      </c>
      <c r="AD3446" s="113"/>
      <c r="AF3446" s="139"/>
      <c r="AH3446" s="85" t="s">
        <v>26670</v>
      </c>
      <c r="AJ3446" s="113"/>
      <c r="AL3446" s="139"/>
      <c r="AN3446" s="85" t="s">
        <v>26673</v>
      </c>
      <c r="AP3446" s="113"/>
      <c r="AR3446" s="85" t="s">
        <v>7029</v>
      </c>
      <c r="AX3446" s="140"/>
      <c r="AY3446" s="126"/>
      <c r="AZ3446" s="126"/>
      <c r="BA3446" s="126"/>
      <c r="BB3446" s="126"/>
      <c r="BC3446" s="123"/>
      <c r="BD3446" s="140"/>
      <c r="BE3446" s="126"/>
      <c r="BF3446" s="126"/>
      <c r="BG3446" s="126"/>
      <c r="BH3446" s="126"/>
      <c r="BI3446" s="123"/>
      <c r="BJ3446" s="138"/>
      <c r="BM3446" s="141"/>
      <c r="BN3446" s="140"/>
      <c r="BO3446" s="126"/>
      <c r="BP3446" s="126"/>
      <c r="BQ3446" s="126"/>
      <c r="BR3446" s="126"/>
      <c r="BS3446" s="123"/>
      <c r="BT3446" s="140"/>
      <c r="BU3446" s="126"/>
      <c r="BV3446" s="126"/>
      <c r="BW3446" s="126"/>
      <c r="BX3446" s="126"/>
      <c r="BY3446" s="123"/>
      <c r="BZ3446" s="140"/>
      <c r="CA3446" s="126"/>
      <c r="CB3446" s="126"/>
      <c r="CC3446" s="126"/>
      <c r="CD3446" s="126"/>
      <c r="CE3446" s="123"/>
      <c r="CG3446" s="140"/>
      <c r="CH3446" s="126"/>
      <c r="CI3446" s="126"/>
      <c r="CJ3446" s="126"/>
      <c r="CK3446" s="126"/>
      <c r="CL3446" s="126"/>
      <c r="CM3446" s="140"/>
      <c r="CN3446" s="126"/>
      <c r="CO3446" s="126"/>
      <c r="CP3446" s="126"/>
      <c r="CQ3446" s="126"/>
      <c r="CR3446" s="123"/>
      <c r="CS3446" s="140"/>
      <c r="CT3446" s="126"/>
      <c r="CU3446" s="126"/>
      <c r="CV3446" s="126"/>
      <c r="CW3446" s="126"/>
      <c r="CY3446" s="140"/>
      <c r="CZ3446" s="125"/>
      <c r="DA3446" s="126"/>
      <c r="DB3446" s="126"/>
      <c r="DC3446" s="126"/>
      <c r="DD3446" s="113"/>
      <c r="DE3446" s="139"/>
      <c r="DG3446" s="200"/>
      <c r="DH3446" s="142"/>
      <c r="DI3446" s="175"/>
      <c r="DJ3446" s="176" t="s">
        <v>26670</v>
      </c>
      <c r="DK3446" s="177"/>
      <c r="DL3446" s="126"/>
      <c r="DM3446" s="143"/>
    </row>
    <row r="3447" spans="1:117" s="85" customFormat="1">
      <c r="A3447" s="138" t="s">
        <v>7030</v>
      </c>
      <c r="C3447" s="126"/>
      <c r="N3447" s="126"/>
      <c r="O3447" s="126"/>
      <c r="T3447" s="139"/>
      <c r="V3447" s="85" t="s">
        <v>7146</v>
      </c>
      <c r="Z3447" s="139"/>
      <c r="AB3447" s="85" t="s">
        <v>26668</v>
      </c>
      <c r="AD3447" s="113"/>
      <c r="AF3447" s="139"/>
      <c r="AH3447" s="85" t="s">
        <v>26673</v>
      </c>
      <c r="AJ3447" s="113"/>
      <c r="AL3447" s="139"/>
      <c r="AN3447" s="85" t="s">
        <v>26676</v>
      </c>
      <c r="AP3447" s="113"/>
      <c r="AR3447" s="85" t="s">
        <v>7031</v>
      </c>
      <c r="AX3447" s="140"/>
      <c r="AY3447" s="126"/>
      <c r="AZ3447" s="126"/>
      <c r="BA3447" s="126"/>
      <c r="BB3447" s="126"/>
      <c r="BC3447" s="123"/>
      <c r="BD3447" s="140"/>
      <c r="BE3447" s="126"/>
      <c r="BF3447" s="126"/>
      <c r="BG3447" s="126"/>
      <c r="BH3447" s="126"/>
      <c r="BI3447" s="123"/>
      <c r="BJ3447" s="138"/>
      <c r="BM3447" s="141"/>
      <c r="BN3447" s="140"/>
      <c r="BO3447" s="126"/>
      <c r="BP3447" s="126"/>
      <c r="BQ3447" s="126"/>
      <c r="BR3447" s="126"/>
      <c r="BS3447" s="123"/>
      <c r="BT3447" s="140"/>
      <c r="BU3447" s="126"/>
      <c r="BV3447" s="126"/>
      <c r="BW3447" s="126"/>
      <c r="BX3447" s="126"/>
      <c r="BY3447" s="123"/>
      <c r="BZ3447" s="140"/>
      <c r="CA3447" s="126"/>
      <c r="CB3447" s="126"/>
      <c r="CC3447" s="126"/>
      <c r="CD3447" s="126"/>
      <c r="CE3447" s="123"/>
      <c r="CG3447" s="140"/>
      <c r="CH3447" s="126"/>
      <c r="CI3447" s="126"/>
      <c r="CJ3447" s="126"/>
      <c r="CK3447" s="126"/>
      <c r="CL3447" s="126"/>
      <c r="CM3447" s="140"/>
      <c r="CN3447" s="126"/>
      <c r="CO3447" s="126"/>
      <c r="CP3447" s="126"/>
      <c r="CQ3447" s="126"/>
      <c r="CR3447" s="123"/>
      <c r="CS3447" s="140"/>
      <c r="CT3447" s="126"/>
      <c r="CU3447" s="126"/>
      <c r="CV3447" s="126"/>
      <c r="CW3447" s="126"/>
      <c r="CY3447" s="140"/>
      <c r="CZ3447" s="125"/>
      <c r="DA3447" s="126"/>
      <c r="DB3447" s="126"/>
      <c r="DC3447" s="126"/>
      <c r="DD3447" s="113"/>
      <c r="DE3447" s="139"/>
      <c r="DG3447" s="200"/>
      <c r="DH3447" s="142"/>
      <c r="DI3447" s="175"/>
      <c r="DJ3447" s="176" t="s">
        <v>26673</v>
      </c>
      <c r="DK3447" s="177"/>
      <c r="DL3447" s="126"/>
      <c r="DM3447" s="143"/>
    </row>
    <row r="3448" spans="1:117" ht="13.15" customHeight="1">
      <c r="A3448" s="73" t="s">
        <v>2578</v>
      </c>
      <c r="C3448" s="56" t="s">
        <v>2578</v>
      </c>
      <c r="D3448" s="55" t="s">
        <v>2578</v>
      </c>
      <c r="E3448" s="55" t="s">
        <v>2578</v>
      </c>
      <c r="F3448" s="55" t="s">
        <v>2578</v>
      </c>
      <c r="G3448" s="55" t="s">
        <v>2578</v>
      </c>
      <c r="H3448" s="55" t="s">
        <v>2578</v>
      </c>
      <c r="I3448" s="55" t="s">
        <v>2578</v>
      </c>
      <c r="J3448" s="55" t="s">
        <v>2578</v>
      </c>
      <c r="K3448" s="55" t="s">
        <v>2578</v>
      </c>
      <c r="L3448" s="55" t="s">
        <v>2578</v>
      </c>
      <c r="N3448" s="56" t="s">
        <v>2578</v>
      </c>
      <c r="O3448" s="56" t="s">
        <v>2553</v>
      </c>
      <c r="P3448" s="55" t="s">
        <v>2553</v>
      </c>
      <c r="Q3448" s="55" t="s">
        <v>2553</v>
      </c>
      <c r="R3448" s="55" t="s">
        <v>2553</v>
      </c>
      <c r="S3448" s="55" t="s">
        <v>2553</v>
      </c>
      <c r="T3448" s="90" t="s">
        <v>2553</v>
      </c>
      <c r="Z3448" s="90" t="s">
        <v>26666</v>
      </c>
      <c r="AF3448" s="90" t="s">
        <v>26675</v>
      </c>
      <c r="AL3448" s="90" t="s">
        <v>26675</v>
      </c>
      <c r="AR3448" s="55" t="s">
        <v>11280</v>
      </c>
      <c r="AT3448" s="55" t="s">
        <v>2553</v>
      </c>
      <c r="AU3448" s="55" t="s">
        <v>2553</v>
      </c>
      <c r="AV3448" s="55" t="s">
        <v>2553</v>
      </c>
      <c r="AW3448" s="55" t="s">
        <v>2553</v>
      </c>
      <c r="BD3448" s="119"/>
      <c r="BF3448" s="126"/>
      <c r="BH3448" s="56"/>
      <c r="BI3448" s="123"/>
      <c r="BM3448" s="129"/>
      <c r="DG3448" s="199" t="s">
        <v>26675</v>
      </c>
      <c r="DH3448" s="69" t="s">
        <v>2553</v>
      </c>
    </row>
    <row r="3449" spans="1:117">
      <c r="A3449" s="73" t="s">
        <v>2579</v>
      </c>
      <c r="N3449" s="56" t="s">
        <v>2579</v>
      </c>
      <c r="O3449" s="56" t="s">
        <v>2554</v>
      </c>
      <c r="P3449" s="55" t="s">
        <v>2554</v>
      </c>
      <c r="Q3449" s="55" t="s">
        <v>2554</v>
      </c>
      <c r="R3449" s="55" t="s">
        <v>2554</v>
      </c>
      <c r="S3449" s="55" t="s">
        <v>2554</v>
      </c>
      <c r="T3449" s="90" t="s">
        <v>2554</v>
      </c>
      <c r="Z3449" s="90" t="s">
        <v>26667</v>
      </c>
      <c r="AF3449" s="90" t="s">
        <v>31432</v>
      </c>
      <c r="AL3449" s="90" t="s">
        <v>31432</v>
      </c>
      <c r="AR3449" s="55" t="s">
        <v>61</v>
      </c>
      <c r="BD3449" s="119"/>
      <c r="BF3449" s="126"/>
      <c r="BH3449" s="56"/>
      <c r="BI3449" s="123"/>
      <c r="BM3449" s="129"/>
      <c r="DG3449" s="199" t="s">
        <v>31432</v>
      </c>
      <c r="DH3449" s="69" t="s">
        <v>2554</v>
      </c>
    </row>
    <row r="3450" spans="1:117" s="85" customFormat="1">
      <c r="A3450" s="138" t="s">
        <v>7032</v>
      </c>
      <c r="C3450" s="126"/>
      <c r="N3450" s="126"/>
      <c r="O3450" s="126"/>
      <c r="T3450" s="139"/>
      <c r="V3450" s="85" t="s">
        <v>7147</v>
      </c>
      <c r="Z3450" s="139"/>
      <c r="AB3450" s="85" t="s">
        <v>26670</v>
      </c>
      <c r="AD3450" s="113"/>
      <c r="AF3450" s="139"/>
      <c r="AH3450" s="85" t="s">
        <v>26676</v>
      </c>
      <c r="AJ3450" s="113"/>
      <c r="AL3450" s="139"/>
      <c r="AN3450" s="85" t="s">
        <v>26678</v>
      </c>
      <c r="AP3450" s="113"/>
      <c r="AR3450" s="85" t="s">
        <v>12920</v>
      </c>
      <c r="AX3450" s="140"/>
      <c r="AY3450" s="126"/>
      <c r="AZ3450" s="126"/>
      <c r="BA3450" s="126"/>
      <c r="BB3450" s="126"/>
      <c r="BC3450" s="123"/>
      <c r="BD3450" s="140"/>
      <c r="BE3450" s="126"/>
      <c r="BF3450" s="126"/>
      <c r="BG3450" s="126"/>
      <c r="BH3450" s="126"/>
      <c r="BI3450" s="123"/>
      <c r="BJ3450" s="138"/>
      <c r="BM3450" s="141"/>
      <c r="BN3450" s="140"/>
      <c r="BO3450" s="126"/>
      <c r="BP3450" s="126"/>
      <c r="BQ3450" s="126"/>
      <c r="BR3450" s="126"/>
      <c r="BS3450" s="123"/>
      <c r="BT3450" s="140"/>
      <c r="BU3450" s="126"/>
      <c r="BV3450" s="126"/>
      <c r="BW3450" s="126"/>
      <c r="BX3450" s="126"/>
      <c r="BY3450" s="123"/>
      <c r="BZ3450" s="140"/>
      <c r="CA3450" s="126"/>
      <c r="CB3450" s="126"/>
      <c r="CC3450" s="126"/>
      <c r="CD3450" s="126"/>
      <c r="CE3450" s="123"/>
      <c r="CG3450" s="140"/>
      <c r="CH3450" s="126"/>
      <c r="CI3450" s="126"/>
      <c r="CJ3450" s="126"/>
      <c r="CK3450" s="126"/>
      <c r="CL3450" s="126"/>
      <c r="CM3450" s="140"/>
      <c r="CN3450" s="126"/>
      <c r="CO3450" s="126"/>
      <c r="CP3450" s="126"/>
      <c r="CQ3450" s="126"/>
      <c r="CR3450" s="123"/>
      <c r="CS3450" s="140"/>
      <c r="CT3450" s="126"/>
      <c r="CU3450" s="126"/>
      <c r="CV3450" s="126"/>
      <c r="CW3450" s="126"/>
      <c r="CY3450" s="140"/>
      <c r="CZ3450" s="125"/>
      <c r="DA3450" s="126"/>
      <c r="DB3450" s="126"/>
      <c r="DC3450" s="126"/>
      <c r="DD3450" s="113"/>
      <c r="DE3450" s="139"/>
      <c r="DG3450" s="200"/>
      <c r="DH3450" s="142"/>
      <c r="DI3450" s="175"/>
      <c r="DJ3450" s="176" t="s">
        <v>26676</v>
      </c>
      <c r="DK3450" s="177"/>
      <c r="DL3450" s="126"/>
      <c r="DM3450" s="143"/>
    </row>
    <row r="3451" spans="1:117">
      <c r="A3451" s="73" t="s">
        <v>2580</v>
      </c>
      <c r="D3451" s="55" t="s">
        <v>2580</v>
      </c>
      <c r="E3451" s="55" t="s">
        <v>2580</v>
      </c>
      <c r="F3451" s="55" t="s">
        <v>2580</v>
      </c>
      <c r="G3451" s="55" t="s">
        <v>2580</v>
      </c>
      <c r="H3451" s="55" t="s">
        <v>2580</v>
      </c>
      <c r="I3451" s="55" t="s">
        <v>2580</v>
      </c>
      <c r="J3451" s="55" t="s">
        <v>2580</v>
      </c>
      <c r="K3451" s="55" t="s">
        <v>2580</v>
      </c>
      <c r="L3451" s="55" t="s">
        <v>2580</v>
      </c>
      <c r="N3451" s="56" t="s">
        <v>2580</v>
      </c>
      <c r="O3451" s="56" t="s">
        <v>2555</v>
      </c>
      <c r="P3451" s="55" t="s">
        <v>2555</v>
      </c>
      <c r="Q3451" s="55" t="s">
        <v>2555</v>
      </c>
      <c r="R3451" s="55" t="s">
        <v>2555</v>
      </c>
      <c r="S3451" s="55" t="s">
        <v>2555</v>
      </c>
      <c r="T3451" s="90" t="s">
        <v>2555</v>
      </c>
      <c r="Z3451" s="90" t="s">
        <v>26669</v>
      </c>
      <c r="AF3451" s="90" t="s">
        <v>31433</v>
      </c>
      <c r="AL3451" s="90" t="s">
        <v>31433</v>
      </c>
      <c r="AR3451" s="55" t="s">
        <v>2581</v>
      </c>
      <c r="BD3451" s="119"/>
      <c r="BF3451" s="126"/>
      <c r="BH3451" s="56"/>
      <c r="BI3451" s="123"/>
      <c r="BM3451" s="129"/>
      <c r="DG3451" s="199" t="s">
        <v>31433</v>
      </c>
      <c r="DH3451" s="69" t="s">
        <v>2555</v>
      </c>
    </row>
    <row r="3452" spans="1:117" s="85" customFormat="1">
      <c r="A3452" s="138" t="s">
        <v>7033</v>
      </c>
      <c r="C3452" s="126"/>
      <c r="N3452" s="126"/>
      <c r="O3452" s="126"/>
      <c r="T3452" s="139"/>
      <c r="V3452" s="85" t="s">
        <v>7148</v>
      </c>
      <c r="Z3452" s="139"/>
      <c r="AB3452" s="85" t="s">
        <v>26673</v>
      </c>
      <c r="AD3452" s="113"/>
      <c r="AF3452" s="139"/>
      <c r="AH3452" s="85" t="s">
        <v>26678</v>
      </c>
      <c r="AJ3452" s="113"/>
      <c r="AL3452" s="139"/>
      <c r="AN3452" s="85" t="s">
        <v>26680</v>
      </c>
      <c r="AP3452" s="113"/>
      <c r="AR3452" s="85" t="s">
        <v>7034</v>
      </c>
      <c r="AX3452" s="140"/>
      <c r="AY3452" s="126"/>
      <c r="AZ3452" s="126"/>
      <c r="BA3452" s="126"/>
      <c r="BB3452" s="126"/>
      <c r="BC3452" s="123"/>
      <c r="BD3452" s="140"/>
      <c r="BE3452" s="126"/>
      <c r="BF3452" s="126"/>
      <c r="BG3452" s="126"/>
      <c r="BH3452" s="126"/>
      <c r="BI3452" s="123"/>
      <c r="BJ3452" s="138"/>
      <c r="BM3452" s="141"/>
      <c r="BN3452" s="140"/>
      <c r="BO3452" s="126"/>
      <c r="BP3452" s="126"/>
      <c r="BQ3452" s="126"/>
      <c r="BR3452" s="126"/>
      <c r="BS3452" s="123"/>
      <c r="BT3452" s="140"/>
      <c r="BU3452" s="126"/>
      <c r="BV3452" s="126"/>
      <c r="BW3452" s="126"/>
      <c r="BX3452" s="126"/>
      <c r="BY3452" s="123"/>
      <c r="BZ3452" s="140"/>
      <c r="CA3452" s="126"/>
      <c r="CB3452" s="126"/>
      <c r="CC3452" s="126"/>
      <c r="CD3452" s="126"/>
      <c r="CE3452" s="123"/>
      <c r="CG3452" s="140"/>
      <c r="CH3452" s="126"/>
      <c r="CI3452" s="126"/>
      <c r="CJ3452" s="126"/>
      <c r="CK3452" s="126"/>
      <c r="CL3452" s="126"/>
      <c r="CM3452" s="140"/>
      <c r="CN3452" s="126"/>
      <c r="CO3452" s="126"/>
      <c r="CP3452" s="126"/>
      <c r="CQ3452" s="126"/>
      <c r="CR3452" s="123"/>
      <c r="CS3452" s="140"/>
      <c r="CT3452" s="126"/>
      <c r="CU3452" s="126"/>
      <c r="CV3452" s="126"/>
      <c r="CW3452" s="126"/>
      <c r="CY3452" s="140"/>
      <c r="CZ3452" s="125"/>
      <c r="DA3452" s="126"/>
      <c r="DB3452" s="126"/>
      <c r="DC3452" s="126"/>
      <c r="DD3452" s="113"/>
      <c r="DE3452" s="139"/>
      <c r="DG3452" s="200"/>
      <c r="DH3452" s="142"/>
      <c r="DI3452" s="175"/>
      <c r="DJ3452" s="176" t="s">
        <v>26678</v>
      </c>
      <c r="DK3452" s="177"/>
      <c r="DL3452" s="126"/>
      <c r="DM3452" s="143"/>
    </row>
    <row r="3453" spans="1:117" s="83" customFormat="1">
      <c r="A3453" s="145" t="s">
        <v>6885</v>
      </c>
      <c r="C3453" s="125"/>
      <c r="N3453" s="125"/>
      <c r="O3453" s="125"/>
      <c r="T3453" s="146"/>
      <c r="U3453" s="83" t="s">
        <v>6932</v>
      </c>
      <c r="Z3453" s="146"/>
      <c r="AA3453" s="83" t="s">
        <v>26496</v>
      </c>
      <c r="AD3453" s="113"/>
      <c r="AF3453" s="146"/>
      <c r="AG3453" s="83" t="s">
        <v>26497</v>
      </c>
      <c r="AJ3453" s="113"/>
      <c r="AL3453" s="146"/>
      <c r="AM3453" s="83" t="s">
        <v>26498</v>
      </c>
      <c r="AP3453" s="113"/>
      <c r="AR3453" s="83" t="s">
        <v>29860</v>
      </c>
      <c r="AX3453" s="147"/>
      <c r="AY3453" s="125"/>
      <c r="AZ3453" s="125"/>
      <c r="BA3453" s="125"/>
      <c r="BB3453" s="125"/>
      <c r="BC3453" s="123"/>
      <c r="BD3453" s="147"/>
      <c r="BE3453" s="125"/>
      <c r="BF3453" s="125"/>
      <c r="BG3453" s="125"/>
      <c r="BH3453" s="125"/>
      <c r="BI3453" s="123"/>
      <c r="BJ3453" s="145"/>
      <c r="BM3453" s="148"/>
      <c r="BN3453" s="147"/>
      <c r="BO3453" s="125"/>
      <c r="BP3453" s="125"/>
      <c r="BQ3453" s="125"/>
      <c r="BR3453" s="125"/>
      <c r="BS3453" s="123"/>
      <c r="BT3453" s="147"/>
      <c r="BU3453" s="125"/>
      <c r="BV3453" s="125"/>
      <c r="BW3453" s="125"/>
      <c r="BX3453" s="125"/>
      <c r="BY3453" s="123"/>
      <c r="BZ3453" s="147"/>
      <c r="CA3453" s="125"/>
      <c r="CB3453" s="125"/>
      <c r="CC3453" s="125"/>
      <c r="CD3453" s="125"/>
      <c r="CE3453" s="123"/>
      <c r="CG3453" s="147"/>
      <c r="CH3453" s="125"/>
      <c r="CI3453" s="125"/>
      <c r="CJ3453" s="125"/>
      <c r="CK3453" s="125"/>
      <c r="CL3453" s="125"/>
      <c r="CM3453" s="147"/>
      <c r="CN3453" s="125"/>
      <c r="CO3453" s="125"/>
      <c r="CP3453" s="125"/>
      <c r="CQ3453" s="125"/>
      <c r="CR3453" s="123"/>
      <c r="CS3453" s="147"/>
      <c r="CT3453" s="125"/>
      <c r="CU3453" s="125"/>
      <c r="CV3453" s="125"/>
      <c r="CW3453" s="125"/>
      <c r="CY3453" s="147"/>
      <c r="CZ3453" s="125"/>
      <c r="DA3453" s="126"/>
      <c r="DB3453" s="125"/>
      <c r="DC3453" s="125"/>
      <c r="DD3453" s="113"/>
      <c r="DE3453" s="146"/>
      <c r="DG3453" s="201"/>
      <c r="DH3453" s="149"/>
      <c r="DI3453" s="175" t="s">
        <v>26497</v>
      </c>
      <c r="DJ3453" s="176"/>
      <c r="DK3453" s="177"/>
      <c r="DL3453" s="125"/>
      <c r="DM3453" s="150"/>
    </row>
    <row r="3454" spans="1:117" s="83" customFormat="1">
      <c r="A3454" s="145" t="s">
        <v>6887</v>
      </c>
      <c r="C3454" s="125"/>
      <c r="N3454" s="125"/>
      <c r="O3454" s="125"/>
      <c r="T3454" s="146"/>
      <c r="U3454" s="83" t="s">
        <v>6934</v>
      </c>
      <c r="Z3454" s="146"/>
      <c r="AA3454" s="83" t="s">
        <v>26497</v>
      </c>
      <c r="AD3454" s="113"/>
      <c r="AF3454" s="146"/>
      <c r="AG3454" s="83" t="s">
        <v>26498</v>
      </c>
      <c r="AJ3454" s="113"/>
      <c r="AL3454" s="146"/>
      <c r="AM3454" s="83" t="s">
        <v>26500</v>
      </c>
      <c r="AP3454" s="113"/>
      <c r="AR3454" s="83" t="s">
        <v>29861</v>
      </c>
      <c r="AX3454" s="147"/>
      <c r="AY3454" s="125"/>
      <c r="AZ3454" s="125"/>
      <c r="BA3454" s="125"/>
      <c r="BB3454" s="125"/>
      <c r="BC3454" s="123"/>
      <c r="BD3454" s="147"/>
      <c r="BE3454" s="125"/>
      <c r="BF3454" s="125"/>
      <c r="BG3454" s="125"/>
      <c r="BH3454" s="125"/>
      <c r="BI3454" s="123"/>
      <c r="BJ3454" s="145"/>
      <c r="BM3454" s="148"/>
      <c r="BN3454" s="147"/>
      <c r="BO3454" s="125"/>
      <c r="BP3454" s="125"/>
      <c r="BQ3454" s="125"/>
      <c r="BR3454" s="125"/>
      <c r="BS3454" s="123"/>
      <c r="BT3454" s="147"/>
      <c r="BU3454" s="125"/>
      <c r="BV3454" s="125"/>
      <c r="BW3454" s="125"/>
      <c r="BX3454" s="125"/>
      <c r="BY3454" s="123"/>
      <c r="BZ3454" s="147"/>
      <c r="CA3454" s="125"/>
      <c r="CB3454" s="125"/>
      <c r="CC3454" s="125"/>
      <c r="CD3454" s="125"/>
      <c r="CE3454" s="123"/>
      <c r="CG3454" s="147"/>
      <c r="CH3454" s="125"/>
      <c r="CI3454" s="125"/>
      <c r="CJ3454" s="125"/>
      <c r="CK3454" s="125"/>
      <c r="CL3454" s="125"/>
      <c r="CM3454" s="147"/>
      <c r="CN3454" s="125"/>
      <c r="CO3454" s="125"/>
      <c r="CP3454" s="125"/>
      <c r="CQ3454" s="125"/>
      <c r="CR3454" s="123"/>
      <c r="CS3454" s="147"/>
      <c r="CT3454" s="125"/>
      <c r="CU3454" s="125"/>
      <c r="CV3454" s="125"/>
      <c r="CW3454" s="125"/>
      <c r="CY3454" s="147"/>
      <c r="CZ3454" s="125"/>
      <c r="DA3454" s="126"/>
      <c r="DB3454" s="125"/>
      <c r="DC3454" s="125"/>
      <c r="DD3454" s="113"/>
      <c r="DE3454" s="146"/>
      <c r="DG3454" s="201"/>
      <c r="DH3454" s="149"/>
      <c r="DI3454" s="175" t="s">
        <v>26498</v>
      </c>
      <c r="DJ3454" s="176"/>
      <c r="DK3454" s="177"/>
      <c r="DL3454" s="125"/>
      <c r="DM3454" s="150"/>
    </row>
    <row r="3455" spans="1:117" ht="12.75" customHeight="1">
      <c r="A3455" s="73" t="s">
        <v>2582</v>
      </c>
      <c r="C3455" s="56" t="s">
        <v>2582</v>
      </c>
      <c r="N3455" s="56" t="s">
        <v>2582</v>
      </c>
      <c r="O3455" s="56" t="s">
        <v>2557</v>
      </c>
      <c r="P3455" s="55" t="s">
        <v>2557</v>
      </c>
      <c r="Q3455" s="55" t="s">
        <v>2557</v>
      </c>
      <c r="R3455" s="55" t="s">
        <v>2557</v>
      </c>
      <c r="S3455" s="55" t="s">
        <v>2557</v>
      </c>
      <c r="T3455" s="90" t="s">
        <v>2557</v>
      </c>
      <c r="Z3455" s="90" t="s">
        <v>26671</v>
      </c>
      <c r="AF3455" s="90" t="s">
        <v>31434</v>
      </c>
      <c r="AL3455" s="90" t="s">
        <v>31434</v>
      </c>
      <c r="AR3455" s="55" t="s">
        <v>2583</v>
      </c>
      <c r="AS3455" s="55" t="s">
        <v>2557</v>
      </c>
      <c r="AT3455" s="55" t="s">
        <v>2557</v>
      </c>
      <c r="AU3455" s="55" t="s">
        <v>2557</v>
      </c>
      <c r="AV3455" s="55" t="s">
        <v>2557</v>
      </c>
      <c r="AW3455" s="55" t="s">
        <v>2557</v>
      </c>
      <c r="BD3455" s="119"/>
      <c r="BF3455" s="126"/>
      <c r="BH3455" s="56"/>
      <c r="BI3455" s="123"/>
      <c r="BM3455" s="129"/>
      <c r="DG3455" s="199" t="s">
        <v>31434</v>
      </c>
      <c r="DH3455" s="69" t="s">
        <v>2557</v>
      </c>
    </row>
    <row r="3456" spans="1:117" s="83" customFormat="1">
      <c r="A3456" s="145" t="s">
        <v>25892</v>
      </c>
      <c r="C3456" s="125"/>
      <c r="N3456" s="125"/>
      <c r="O3456" s="125"/>
      <c r="T3456" s="146"/>
      <c r="U3456" s="83" t="s">
        <v>29864</v>
      </c>
      <c r="X3456" s="83" t="s">
        <v>30957</v>
      </c>
      <c r="Z3456" s="146"/>
      <c r="AA3456" s="83" t="s">
        <v>30958</v>
      </c>
      <c r="AD3456" s="113" t="s">
        <v>30957</v>
      </c>
      <c r="AF3456" s="146"/>
      <c r="AG3456" s="83" t="s">
        <v>26500</v>
      </c>
      <c r="AJ3456" s="113" t="s">
        <v>30957</v>
      </c>
      <c r="AL3456" s="146"/>
      <c r="AM3456" s="83" t="s">
        <v>26502</v>
      </c>
      <c r="AP3456" s="113" t="s">
        <v>30957</v>
      </c>
      <c r="AR3456" s="83" t="s">
        <v>29862</v>
      </c>
      <c r="AX3456" s="147"/>
      <c r="AY3456" s="125" t="s">
        <v>29864</v>
      </c>
      <c r="AZ3456" s="125"/>
      <c r="BA3456" s="125"/>
      <c r="BB3456" s="135" t="s">
        <v>26500</v>
      </c>
      <c r="BC3456" s="123" t="s">
        <v>29865</v>
      </c>
      <c r="BD3456" s="147"/>
      <c r="BE3456" s="125" t="s">
        <v>32003</v>
      </c>
      <c r="BF3456" s="125"/>
      <c r="BG3456" s="125"/>
      <c r="BH3456" s="135" t="s">
        <v>26502</v>
      </c>
      <c r="BI3456" s="123" t="s">
        <v>29865</v>
      </c>
      <c r="BJ3456" s="145"/>
      <c r="BM3456" s="148"/>
      <c r="BN3456" s="147"/>
      <c r="BO3456" s="125"/>
      <c r="BP3456" s="125"/>
      <c r="BQ3456" s="125"/>
      <c r="BR3456" s="125"/>
      <c r="BS3456" s="123"/>
      <c r="BT3456" s="147"/>
      <c r="BU3456" s="125"/>
      <c r="BV3456" s="125"/>
      <c r="BW3456" s="125"/>
      <c r="BX3456" s="125"/>
      <c r="BY3456" s="123"/>
      <c r="BZ3456" s="147"/>
      <c r="CA3456" s="125"/>
      <c r="CB3456" s="125"/>
      <c r="CC3456" s="125"/>
      <c r="CD3456" s="125"/>
      <c r="CE3456" s="123"/>
      <c r="CG3456" s="147"/>
      <c r="CH3456" s="125"/>
      <c r="CI3456" s="125"/>
      <c r="CJ3456" s="125"/>
      <c r="CK3456" s="125"/>
      <c r="CL3456" s="125"/>
      <c r="CM3456" s="147"/>
      <c r="CN3456" s="125"/>
      <c r="CO3456" s="125"/>
      <c r="CP3456" s="125"/>
      <c r="CQ3456" s="125"/>
      <c r="CR3456" s="123"/>
      <c r="CS3456" s="147"/>
      <c r="CT3456" s="125"/>
      <c r="CU3456" s="125"/>
      <c r="CV3456" s="125"/>
      <c r="CW3456" s="125"/>
      <c r="CY3456" s="147"/>
      <c r="CZ3456" s="125"/>
      <c r="DA3456" s="126"/>
      <c r="DB3456" s="125"/>
      <c r="DC3456" s="125"/>
      <c r="DD3456" s="113"/>
      <c r="DE3456" s="146"/>
      <c r="DG3456" s="201"/>
      <c r="DH3456" s="149"/>
      <c r="DI3456" s="175" t="s">
        <v>26500</v>
      </c>
      <c r="DJ3456" s="176"/>
      <c r="DK3456" s="177"/>
      <c r="DL3456" s="125" t="s">
        <v>29866</v>
      </c>
      <c r="DM3456" s="150"/>
    </row>
    <row r="3457" spans="1:117">
      <c r="A3457" s="73" t="s">
        <v>2584</v>
      </c>
      <c r="D3457" s="55" t="s">
        <v>2584</v>
      </c>
      <c r="N3457" s="56" t="s">
        <v>2584</v>
      </c>
      <c r="O3457" s="56" t="s">
        <v>2559</v>
      </c>
      <c r="P3457" s="55" t="s">
        <v>2559</v>
      </c>
      <c r="Q3457" s="55" t="s">
        <v>2559</v>
      </c>
      <c r="R3457" s="55" t="s">
        <v>2559</v>
      </c>
      <c r="S3457" s="55" t="s">
        <v>2559</v>
      </c>
      <c r="T3457" s="90" t="s">
        <v>2559</v>
      </c>
      <c r="Z3457" s="90" t="s">
        <v>26672</v>
      </c>
      <c r="AF3457" s="90" t="s">
        <v>31435</v>
      </c>
      <c r="AL3457" s="90" t="s">
        <v>31435</v>
      </c>
      <c r="AR3457" s="55" t="s">
        <v>2585</v>
      </c>
      <c r="BD3457" s="119"/>
      <c r="BF3457" s="126"/>
      <c r="BH3457" s="56"/>
      <c r="BI3457" s="123"/>
      <c r="BM3457" s="129"/>
      <c r="DG3457" s="199" t="s">
        <v>31435</v>
      </c>
      <c r="DH3457" s="69" t="s">
        <v>2559</v>
      </c>
    </row>
    <row r="3458" spans="1:117" s="85" customFormat="1">
      <c r="A3458" s="138" t="s">
        <v>7035</v>
      </c>
      <c r="C3458" s="126"/>
      <c r="N3458" s="126"/>
      <c r="O3458" s="126"/>
      <c r="T3458" s="139"/>
      <c r="V3458" s="85" t="s">
        <v>7149</v>
      </c>
      <c r="Z3458" s="139"/>
      <c r="AB3458" s="85" t="s">
        <v>26676</v>
      </c>
      <c r="AD3458" s="113"/>
      <c r="AF3458" s="139"/>
      <c r="AH3458" s="85" t="s">
        <v>26680</v>
      </c>
      <c r="AJ3458" s="113"/>
      <c r="AL3458" s="139"/>
      <c r="AN3458" s="85" t="s">
        <v>26682</v>
      </c>
      <c r="AP3458" s="113"/>
      <c r="AR3458" s="85" t="s">
        <v>7036</v>
      </c>
      <c r="AX3458" s="140"/>
      <c r="AY3458" s="126"/>
      <c r="AZ3458" s="126"/>
      <c r="BA3458" s="126"/>
      <c r="BB3458" s="126"/>
      <c r="BC3458" s="123"/>
      <c r="BD3458" s="140"/>
      <c r="BE3458" s="126"/>
      <c r="BF3458" s="126"/>
      <c r="BG3458" s="126"/>
      <c r="BH3458" s="126"/>
      <c r="BI3458" s="123"/>
      <c r="BJ3458" s="138"/>
      <c r="BM3458" s="141"/>
      <c r="BN3458" s="140"/>
      <c r="BO3458" s="126"/>
      <c r="BP3458" s="126"/>
      <c r="BQ3458" s="126"/>
      <c r="BR3458" s="126"/>
      <c r="BS3458" s="123"/>
      <c r="BT3458" s="140"/>
      <c r="BU3458" s="126"/>
      <c r="BV3458" s="126"/>
      <c r="BW3458" s="126"/>
      <c r="BX3458" s="126"/>
      <c r="BY3458" s="123"/>
      <c r="BZ3458" s="140"/>
      <c r="CA3458" s="126"/>
      <c r="CB3458" s="126"/>
      <c r="CC3458" s="126"/>
      <c r="CD3458" s="126"/>
      <c r="CE3458" s="123"/>
      <c r="CG3458" s="140"/>
      <c r="CH3458" s="126"/>
      <c r="CI3458" s="126"/>
      <c r="CJ3458" s="126"/>
      <c r="CK3458" s="126"/>
      <c r="CL3458" s="126"/>
      <c r="CM3458" s="140"/>
      <c r="CN3458" s="126"/>
      <c r="CO3458" s="126"/>
      <c r="CP3458" s="126"/>
      <c r="CQ3458" s="126"/>
      <c r="CR3458" s="123"/>
      <c r="CS3458" s="140"/>
      <c r="CT3458" s="126"/>
      <c r="CU3458" s="126"/>
      <c r="CV3458" s="126"/>
      <c r="CW3458" s="126"/>
      <c r="CY3458" s="140"/>
      <c r="CZ3458" s="125"/>
      <c r="DA3458" s="126"/>
      <c r="DB3458" s="126"/>
      <c r="DC3458" s="126"/>
      <c r="DD3458" s="113"/>
      <c r="DE3458" s="139"/>
      <c r="DG3458" s="200"/>
      <c r="DH3458" s="142"/>
      <c r="DI3458" s="175"/>
      <c r="DJ3458" s="176" t="s">
        <v>26680</v>
      </c>
      <c r="DK3458" s="177"/>
      <c r="DL3458" s="126"/>
      <c r="DM3458" s="143"/>
    </row>
    <row r="3459" spans="1:117" s="83" customFormat="1">
      <c r="A3459" s="145" t="s">
        <v>6891</v>
      </c>
      <c r="C3459" s="125"/>
      <c r="N3459" s="125"/>
      <c r="O3459" s="125"/>
      <c r="T3459" s="146"/>
      <c r="U3459" s="83" t="s">
        <v>6938</v>
      </c>
      <c r="Z3459" s="146"/>
      <c r="AA3459" s="83" t="s">
        <v>26500</v>
      </c>
      <c r="AD3459" s="113"/>
      <c r="AF3459" s="146"/>
      <c r="AG3459" s="83" t="s">
        <v>26502</v>
      </c>
      <c r="AJ3459" s="113"/>
      <c r="AL3459" s="146"/>
      <c r="AM3459" s="83" t="s">
        <v>26503</v>
      </c>
      <c r="AP3459" s="113"/>
      <c r="AR3459" s="83" t="s">
        <v>8173</v>
      </c>
      <c r="AX3459" s="147"/>
      <c r="AY3459" s="125"/>
      <c r="AZ3459" s="125"/>
      <c r="BA3459" s="125"/>
      <c r="BB3459" s="125"/>
      <c r="BC3459" s="123"/>
      <c r="BD3459" s="147"/>
      <c r="BE3459" s="125"/>
      <c r="BF3459" s="125"/>
      <c r="BG3459" s="125"/>
      <c r="BH3459" s="125"/>
      <c r="BI3459" s="123"/>
      <c r="BJ3459" s="145"/>
      <c r="BM3459" s="148"/>
      <c r="BN3459" s="147"/>
      <c r="BO3459" s="125"/>
      <c r="BP3459" s="125"/>
      <c r="BQ3459" s="125"/>
      <c r="BR3459" s="125"/>
      <c r="BS3459" s="123"/>
      <c r="BT3459" s="147"/>
      <c r="BU3459" s="125"/>
      <c r="BV3459" s="125"/>
      <c r="BW3459" s="125"/>
      <c r="BX3459" s="125"/>
      <c r="BY3459" s="123"/>
      <c r="BZ3459" s="147"/>
      <c r="CA3459" s="125"/>
      <c r="CB3459" s="125"/>
      <c r="CC3459" s="125"/>
      <c r="CD3459" s="125"/>
      <c r="CE3459" s="123"/>
      <c r="CG3459" s="147"/>
      <c r="CH3459" s="125"/>
      <c r="CI3459" s="125"/>
      <c r="CJ3459" s="125"/>
      <c r="CK3459" s="125"/>
      <c r="CL3459" s="125"/>
      <c r="CM3459" s="147"/>
      <c r="CN3459" s="125"/>
      <c r="CO3459" s="125"/>
      <c r="CP3459" s="125"/>
      <c r="CQ3459" s="125"/>
      <c r="CR3459" s="123"/>
      <c r="CS3459" s="147"/>
      <c r="CT3459" s="125"/>
      <c r="CU3459" s="125"/>
      <c r="CV3459" s="125"/>
      <c r="CW3459" s="125"/>
      <c r="CY3459" s="147"/>
      <c r="CZ3459" s="125"/>
      <c r="DA3459" s="126"/>
      <c r="DB3459" s="125"/>
      <c r="DC3459" s="125"/>
      <c r="DD3459" s="113"/>
      <c r="DE3459" s="146"/>
      <c r="DG3459" s="201"/>
      <c r="DH3459" s="149"/>
      <c r="DI3459" s="175" t="s">
        <v>26502</v>
      </c>
      <c r="DJ3459" s="176"/>
      <c r="DK3459" s="177"/>
      <c r="DL3459" s="125"/>
      <c r="DM3459" s="150"/>
    </row>
    <row r="3460" spans="1:117">
      <c r="A3460" s="73" t="s">
        <v>2586</v>
      </c>
      <c r="N3460" s="56" t="s">
        <v>2586</v>
      </c>
      <c r="O3460" s="56" t="s">
        <v>2561</v>
      </c>
      <c r="P3460" s="55" t="s">
        <v>2561</v>
      </c>
      <c r="Q3460" s="55" t="s">
        <v>2561</v>
      </c>
      <c r="R3460" s="55" t="s">
        <v>2561</v>
      </c>
      <c r="S3460" s="55" t="s">
        <v>2561</v>
      </c>
      <c r="T3460" s="90" t="s">
        <v>2561</v>
      </c>
      <c r="Z3460" s="90" t="s">
        <v>26674</v>
      </c>
      <c r="AF3460" s="90" t="s">
        <v>31436</v>
      </c>
      <c r="AL3460" s="90" t="s">
        <v>31436</v>
      </c>
      <c r="AR3460" s="55" t="s">
        <v>11281</v>
      </c>
      <c r="BD3460" s="119"/>
      <c r="BF3460" s="126"/>
      <c r="BH3460" s="56"/>
      <c r="BI3460" s="123"/>
      <c r="BM3460" s="129"/>
      <c r="DG3460" s="199" t="s">
        <v>31436</v>
      </c>
      <c r="DH3460" s="69" t="s">
        <v>2561</v>
      </c>
    </row>
    <row r="3461" spans="1:117">
      <c r="A3461" s="73" t="s">
        <v>2587</v>
      </c>
      <c r="N3461" s="56" t="s">
        <v>2587</v>
      </c>
      <c r="O3461" s="56" t="s">
        <v>2574</v>
      </c>
      <c r="P3461" s="55" t="s">
        <v>2574</v>
      </c>
      <c r="Q3461" s="55" t="s">
        <v>2574</v>
      </c>
      <c r="R3461" s="55" t="s">
        <v>2574</v>
      </c>
      <c r="S3461" s="55" t="s">
        <v>2574</v>
      </c>
      <c r="T3461" s="90" t="s">
        <v>2574</v>
      </c>
      <c r="Z3461" s="90" t="s">
        <v>26675</v>
      </c>
      <c r="AF3461" s="90" t="s">
        <v>26677</v>
      </c>
      <c r="AL3461" s="90" t="s">
        <v>26677</v>
      </c>
      <c r="AR3461" s="55" t="s">
        <v>2588</v>
      </c>
      <c r="BD3461" s="119"/>
      <c r="BF3461" s="126"/>
      <c r="BH3461" s="56"/>
      <c r="BI3461" s="123"/>
      <c r="BM3461" s="129"/>
      <c r="DG3461" s="199" t="s">
        <v>26677</v>
      </c>
      <c r="DH3461" s="69" t="s">
        <v>2574</v>
      </c>
    </row>
    <row r="3462" spans="1:117" s="85" customFormat="1">
      <c r="A3462" s="138" t="s">
        <v>7037</v>
      </c>
      <c r="C3462" s="126"/>
      <c r="N3462" s="126"/>
      <c r="O3462" s="126"/>
      <c r="T3462" s="139"/>
      <c r="V3462" s="85" t="s">
        <v>7151</v>
      </c>
      <c r="Z3462" s="139"/>
      <c r="AB3462" s="85" t="s">
        <v>26678</v>
      </c>
      <c r="AD3462" s="113"/>
      <c r="AF3462" s="139"/>
      <c r="AH3462" s="85" t="s">
        <v>26682</v>
      </c>
      <c r="AJ3462" s="113"/>
      <c r="AL3462" s="139"/>
      <c r="AN3462" s="85" t="s">
        <v>26683</v>
      </c>
      <c r="AP3462" s="113"/>
      <c r="AR3462" s="85" t="s">
        <v>7038</v>
      </c>
      <c r="AX3462" s="140"/>
      <c r="AY3462" s="126"/>
      <c r="AZ3462" s="126"/>
      <c r="BA3462" s="126"/>
      <c r="BB3462" s="126"/>
      <c r="BC3462" s="123"/>
      <c r="BD3462" s="140"/>
      <c r="BE3462" s="126"/>
      <c r="BF3462" s="126"/>
      <c r="BG3462" s="126"/>
      <c r="BH3462" s="126"/>
      <c r="BI3462" s="123"/>
      <c r="BJ3462" s="138"/>
      <c r="BM3462" s="141"/>
      <c r="BN3462" s="140"/>
      <c r="BO3462" s="126"/>
      <c r="BP3462" s="126"/>
      <c r="BQ3462" s="126"/>
      <c r="BR3462" s="126"/>
      <c r="BS3462" s="123"/>
      <c r="BT3462" s="140"/>
      <c r="BU3462" s="126"/>
      <c r="BV3462" s="126"/>
      <c r="BW3462" s="126"/>
      <c r="BX3462" s="126"/>
      <c r="BY3462" s="123"/>
      <c r="BZ3462" s="140"/>
      <c r="CA3462" s="126"/>
      <c r="CB3462" s="126"/>
      <c r="CC3462" s="126"/>
      <c r="CD3462" s="126"/>
      <c r="CE3462" s="123"/>
      <c r="CG3462" s="140"/>
      <c r="CH3462" s="126"/>
      <c r="CI3462" s="126"/>
      <c r="CJ3462" s="126"/>
      <c r="CK3462" s="126"/>
      <c r="CL3462" s="126"/>
      <c r="CM3462" s="140"/>
      <c r="CN3462" s="126"/>
      <c r="CO3462" s="126"/>
      <c r="CP3462" s="126"/>
      <c r="CQ3462" s="126"/>
      <c r="CR3462" s="123"/>
      <c r="CS3462" s="140"/>
      <c r="CT3462" s="126"/>
      <c r="CU3462" s="126"/>
      <c r="CV3462" s="126"/>
      <c r="CW3462" s="126"/>
      <c r="CY3462" s="140"/>
      <c r="CZ3462" s="125"/>
      <c r="DA3462" s="126"/>
      <c r="DB3462" s="126"/>
      <c r="DC3462" s="126"/>
      <c r="DD3462" s="113"/>
      <c r="DE3462" s="139"/>
      <c r="DG3462" s="200"/>
      <c r="DH3462" s="142"/>
      <c r="DI3462" s="175"/>
      <c r="DJ3462" s="176" t="s">
        <v>26682</v>
      </c>
      <c r="DK3462" s="177"/>
      <c r="DL3462" s="126"/>
      <c r="DM3462" s="143"/>
    </row>
    <row r="3463" spans="1:117" ht="15.6" customHeight="1">
      <c r="A3463" s="73" t="s">
        <v>2589</v>
      </c>
      <c r="B3463" s="55" t="s">
        <v>2589</v>
      </c>
      <c r="C3463" s="56" t="s">
        <v>2589</v>
      </c>
      <c r="D3463" s="55" t="s">
        <v>2589</v>
      </c>
      <c r="E3463" s="55" t="s">
        <v>2589</v>
      </c>
      <c r="F3463" s="55" t="s">
        <v>2589</v>
      </c>
      <c r="G3463" s="55" t="s">
        <v>2589</v>
      </c>
      <c r="H3463" s="55" t="s">
        <v>2589</v>
      </c>
      <c r="I3463" s="55" t="s">
        <v>2589</v>
      </c>
      <c r="J3463" s="55" t="s">
        <v>2589</v>
      </c>
      <c r="K3463" s="55" t="s">
        <v>2589</v>
      </c>
      <c r="L3463" s="55" t="s">
        <v>2589</v>
      </c>
      <c r="M3463" s="55" t="s">
        <v>2589</v>
      </c>
      <c r="N3463" s="56" t="s">
        <v>2589</v>
      </c>
      <c r="O3463" s="56" t="s">
        <v>2576</v>
      </c>
      <c r="P3463" s="55" t="s">
        <v>2576</v>
      </c>
      <c r="Q3463" s="55" t="s">
        <v>2576</v>
      </c>
      <c r="R3463" s="55" t="s">
        <v>2576</v>
      </c>
      <c r="S3463" s="55" t="s">
        <v>2576</v>
      </c>
      <c r="T3463" s="90" t="s">
        <v>2576</v>
      </c>
      <c r="Z3463" s="90" t="s">
        <v>26677</v>
      </c>
      <c r="AF3463" s="90" t="s">
        <v>26679</v>
      </c>
      <c r="AL3463" s="90" t="s">
        <v>26679</v>
      </c>
      <c r="AR3463" s="55" t="s">
        <v>2590</v>
      </c>
      <c r="AT3463" s="55" t="s">
        <v>2576</v>
      </c>
      <c r="AU3463" s="55" t="s">
        <v>2576</v>
      </c>
      <c r="AV3463" s="55" t="s">
        <v>2576</v>
      </c>
      <c r="AW3463" s="55" t="s">
        <v>2576</v>
      </c>
      <c r="BD3463" s="119"/>
      <c r="BF3463" s="126"/>
      <c r="BH3463" s="56"/>
      <c r="BI3463" s="123"/>
      <c r="BM3463" s="129"/>
      <c r="DG3463" s="199" t="s">
        <v>26679</v>
      </c>
      <c r="DH3463" s="69" t="s">
        <v>2576</v>
      </c>
    </row>
    <row r="3464" spans="1:117" s="85" customFormat="1">
      <c r="A3464" s="138" t="s">
        <v>7039</v>
      </c>
      <c r="C3464" s="126"/>
      <c r="N3464" s="126"/>
      <c r="O3464" s="126"/>
      <c r="T3464" s="139"/>
      <c r="V3464" s="85" t="s">
        <v>7152</v>
      </c>
      <c r="Z3464" s="139"/>
      <c r="AB3464" s="85" t="s">
        <v>26680</v>
      </c>
      <c r="AD3464" s="113"/>
      <c r="AF3464" s="139"/>
      <c r="AH3464" s="85" t="s">
        <v>26683</v>
      </c>
      <c r="AJ3464" s="113"/>
      <c r="AL3464" s="139"/>
      <c r="AN3464" s="85" t="s">
        <v>26684</v>
      </c>
      <c r="AP3464" s="113"/>
      <c r="AR3464" s="85" t="s">
        <v>7040</v>
      </c>
      <c r="AX3464" s="140"/>
      <c r="AY3464" s="126"/>
      <c r="AZ3464" s="126"/>
      <c r="BA3464" s="126"/>
      <c r="BB3464" s="126"/>
      <c r="BC3464" s="123"/>
      <c r="BD3464" s="140"/>
      <c r="BE3464" s="126"/>
      <c r="BF3464" s="126"/>
      <c r="BG3464" s="126"/>
      <c r="BH3464" s="126"/>
      <c r="BI3464" s="123"/>
      <c r="BJ3464" s="138"/>
      <c r="BM3464" s="141"/>
      <c r="BN3464" s="140"/>
      <c r="BO3464" s="126"/>
      <c r="BP3464" s="126"/>
      <c r="BQ3464" s="126"/>
      <c r="BR3464" s="126"/>
      <c r="BS3464" s="123"/>
      <c r="BT3464" s="140"/>
      <c r="BU3464" s="126"/>
      <c r="BV3464" s="126"/>
      <c r="BW3464" s="126"/>
      <c r="BX3464" s="126"/>
      <c r="BY3464" s="123"/>
      <c r="BZ3464" s="140"/>
      <c r="CA3464" s="126"/>
      <c r="CB3464" s="126"/>
      <c r="CC3464" s="126"/>
      <c r="CD3464" s="126"/>
      <c r="CE3464" s="123"/>
      <c r="CG3464" s="140"/>
      <c r="CH3464" s="126"/>
      <c r="CI3464" s="126"/>
      <c r="CJ3464" s="126"/>
      <c r="CK3464" s="126"/>
      <c r="CL3464" s="126"/>
      <c r="CM3464" s="140"/>
      <c r="CN3464" s="126"/>
      <c r="CO3464" s="126"/>
      <c r="CP3464" s="126"/>
      <c r="CQ3464" s="126"/>
      <c r="CR3464" s="123"/>
      <c r="CS3464" s="140"/>
      <c r="CT3464" s="126"/>
      <c r="CU3464" s="126"/>
      <c r="CV3464" s="126"/>
      <c r="CW3464" s="126"/>
      <c r="CY3464" s="140"/>
      <c r="CZ3464" s="125"/>
      <c r="DA3464" s="126"/>
      <c r="DB3464" s="126"/>
      <c r="DC3464" s="126"/>
      <c r="DD3464" s="113"/>
      <c r="DE3464" s="139"/>
      <c r="DG3464" s="200"/>
      <c r="DH3464" s="142"/>
      <c r="DI3464" s="175"/>
      <c r="DJ3464" s="176" t="s">
        <v>26683</v>
      </c>
      <c r="DK3464" s="177"/>
      <c r="DL3464" s="126"/>
      <c r="DM3464" s="143"/>
    </row>
    <row r="3465" spans="1:117" s="83" customFormat="1" ht="38.25">
      <c r="A3465" s="145" t="s">
        <v>6893</v>
      </c>
      <c r="C3465" s="125"/>
      <c r="N3465" s="125"/>
      <c r="O3465" s="125"/>
      <c r="T3465" s="146"/>
      <c r="U3465" s="83" t="s">
        <v>6940</v>
      </c>
      <c r="Z3465" s="146"/>
      <c r="AA3465" s="83" t="s">
        <v>26502</v>
      </c>
      <c r="AD3465" s="113" t="s">
        <v>30959</v>
      </c>
      <c r="AF3465" s="146"/>
      <c r="AG3465" s="83" t="s">
        <v>26503</v>
      </c>
      <c r="AJ3465" s="113" t="s">
        <v>30959</v>
      </c>
      <c r="AL3465" s="146"/>
      <c r="AM3465" s="83" t="s">
        <v>26505</v>
      </c>
      <c r="AP3465" s="113" t="s">
        <v>30959</v>
      </c>
      <c r="AR3465" s="83" t="s">
        <v>32303</v>
      </c>
      <c r="AX3465" s="147"/>
      <c r="AY3465" s="125" t="s">
        <v>6940</v>
      </c>
      <c r="AZ3465" s="125"/>
      <c r="BA3465" s="125"/>
      <c r="BB3465" s="135" t="s">
        <v>26503</v>
      </c>
      <c r="BC3465" s="123" t="s">
        <v>30960</v>
      </c>
      <c r="BD3465" s="147"/>
      <c r="BE3465" s="125" t="s">
        <v>26503</v>
      </c>
      <c r="BF3465" s="125"/>
      <c r="BG3465" s="125"/>
      <c r="BH3465" s="135" t="s">
        <v>26505</v>
      </c>
      <c r="BI3465" s="123" t="s">
        <v>32004</v>
      </c>
      <c r="BJ3465" s="145"/>
      <c r="BM3465" s="148"/>
      <c r="BN3465" s="147"/>
      <c r="BO3465" s="125"/>
      <c r="BP3465" s="125"/>
      <c r="BQ3465" s="125"/>
      <c r="BR3465" s="125"/>
      <c r="BS3465" s="123"/>
      <c r="BT3465" s="147"/>
      <c r="BU3465" s="125"/>
      <c r="BV3465" s="125"/>
      <c r="BW3465" s="125"/>
      <c r="BX3465" s="125"/>
      <c r="BY3465" s="123"/>
      <c r="BZ3465" s="147"/>
      <c r="CA3465" s="125"/>
      <c r="CB3465" s="125"/>
      <c r="CC3465" s="125"/>
      <c r="CD3465" s="125"/>
      <c r="CE3465" s="123"/>
      <c r="CG3465" s="147"/>
      <c r="CH3465" s="125" t="s">
        <v>6940</v>
      </c>
      <c r="CI3465" s="125"/>
      <c r="CJ3465" s="125"/>
      <c r="CK3465" s="135" t="s">
        <v>26503</v>
      </c>
      <c r="CL3465" s="125" t="s">
        <v>29811</v>
      </c>
      <c r="CM3465" s="147"/>
      <c r="CN3465" s="125" t="s">
        <v>26503</v>
      </c>
      <c r="CO3465" s="125"/>
      <c r="CP3465" s="125"/>
      <c r="CQ3465" s="135" t="s">
        <v>26505</v>
      </c>
      <c r="CR3465" s="123" t="s">
        <v>29811</v>
      </c>
      <c r="CS3465" s="147"/>
      <c r="CT3465" s="125"/>
      <c r="CU3465" s="126"/>
      <c r="CV3465" s="127"/>
      <c r="CW3465" s="125"/>
      <c r="CY3465" s="147"/>
      <c r="CZ3465" s="125"/>
      <c r="DA3465" s="126"/>
      <c r="DB3465" s="127"/>
      <c r="DC3465" s="125"/>
      <c r="DD3465" s="113"/>
      <c r="DE3465" s="146"/>
      <c r="DG3465" s="201"/>
      <c r="DH3465" s="149"/>
      <c r="DI3465" s="175" t="s">
        <v>26503</v>
      </c>
      <c r="DJ3465" s="176"/>
      <c r="DK3465" s="177"/>
      <c r="DL3465" s="83" t="s">
        <v>29867</v>
      </c>
      <c r="DM3465" s="150"/>
    </row>
    <row r="3466" spans="1:117">
      <c r="A3466" s="73" t="s">
        <v>2591</v>
      </c>
      <c r="N3466" s="56" t="s">
        <v>2591</v>
      </c>
      <c r="O3466" s="56" t="s">
        <v>2578</v>
      </c>
      <c r="P3466" s="55" t="s">
        <v>2578</v>
      </c>
      <c r="Q3466" s="55" t="s">
        <v>2578</v>
      </c>
      <c r="R3466" s="55" t="s">
        <v>2578</v>
      </c>
      <c r="S3466" s="55" t="s">
        <v>2578</v>
      </c>
      <c r="T3466" s="90" t="s">
        <v>2578</v>
      </c>
      <c r="Z3466" s="90" t="s">
        <v>26679</v>
      </c>
      <c r="AF3466" s="90" t="s">
        <v>26681</v>
      </c>
      <c r="AL3466" s="90" t="s">
        <v>26681</v>
      </c>
      <c r="AR3466" s="55" t="s">
        <v>2592</v>
      </c>
      <c r="BD3466" s="119"/>
      <c r="BF3466" s="126"/>
      <c r="BH3466" s="56"/>
      <c r="BI3466" s="123"/>
      <c r="BM3466" s="129"/>
      <c r="DG3466" s="199" t="s">
        <v>26681</v>
      </c>
      <c r="DH3466" s="69" t="s">
        <v>2578</v>
      </c>
    </row>
    <row r="3467" spans="1:117" s="85" customFormat="1">
      <c r="A3467" s="138" t="s">
        <v>7041</v>
      </c>
      <c r="C3467" s="126"/>
      <c r="N3467" s="126"/>
      <c r="O3467" s="126"/>
      <c r="T3467" s="139"/>
      <c r="V3467" s="85" t="s">
        <v>7154</v>
      </c>
      <c r="Z3467" s="139"/>
      <c r="AB3467" s="85" t="s">
        <v>26682</v>
      </c>
      <c r="AD3467" s="113"/>
      <c r="AF3467" s="139"/>
      <c r="AH3467" s="85" t="s">
        <v>26684</v>
      </c>
      <c r="AJ3467" s="113"/>
      <c r="AL3467" s="139"/>
      <c r="AN3467" s="85" t="s">
        <v>26685</v>
      </c>
      <c r="AP3467" s="113"/>
      <c r="AR3467" s="85" t="s">
        <v>7042</v>
      </c>
      <c r="AX3467" s="140"/>
      <c r="AY3467" s="126"/>
      <c r="AZ3467" s="126"/>
      <c r="BA3467" s="126"/>
      <c r="BB3467" s="126"/>
      <c r="BC3467" s="123"/>
      <c r="BD3467" s="140"/>
      <c r="BE3467" s="126"/>
      <c r="BF3467" s="126"/>
      <c r="BG3467" s="126"/>
      <c r="BH3467" s="126"/>
      <c r="BI3467" s="123"/>
      <c r="BJ3467" s="138"/>
      <c r="BM3467" s="141"/>
      <c r="BN3467" s="140"/>
      <c r="BO3467" s="126"/>
      <c r="BP3467" s="126"/>
      <c r="BQ3467" s="126"/>
      <c r="BR3467" s="126"/>
      <c r="BS3467" s="123"/>
      <c r="BT3467" s="140"/>
      <c r="BU3467" s="126"/>
      <c r="BV3467" s="126"/>
      <c r="BW3467" s="126"/>
      <c r="BX3467" s="126"/>
      <c r="BY3467" s="123"/>
      <c r="BZ3467" s="140"/>
      <c r="CA3467" s="126"/>
      <c r="CB3467" s="126"/>
      <c r="CC3467" s="126"/>
      <c r="CD3467" s="126"/>
      <c r="CE3467" s="123"/>
      <c r="CG3467" s="140"/>
      <c r="CH3467" s="125"/>
      <c r="CI3467" s="126"/>
      <c r="CJ3467" s="127"/>
      <c r="CK3467" s="126"/>
      <c r="CL3467" s="126"/>
      <c r="CM3467" s="140"/>
      <c r="CN3467" s="125"/>
      <c r="CO3467" s="126"/>
      <c r="CP3467" s="127"/>
      <c r="CQ3467" s="126"/>
      <c r="CR3467" s="123"/>
      <c r="CS3467" s="140"/>
      <c r="CT3467" s="125"/>
      <c r="CU3467" s="126"/>
      <c r="CV3467" s="127"/>
      <c r="CW3467" s="126"/>
      <c r="CY3467" s="140"/>
      <c r="CZ3467" s="125"/>
      <c r="DA3467" s="126"/>
      <c r="DB3467" s="127"/>
      <c r="DC3467" s="126"/>
      <c r="DD3467" s="113"/>
      <c r="DE3467" s="139"/>
      <c r="DG3467" s="200"/>
      <c r="DH3467" s="142"/>
      <c r="DI3467" s="175"/>
      <c r="DJ3467" s="176" t="s">
        <v>26684</v>
      </c>
      <c r="DK3467" s="177"/>
      <c r="DL3467" s="126"/>
      <c r="DM3467" s="143"/>
    </row>
    <row r="3468" spans="1:117">
      <c r="A3468" s="73" t="s">
        <v>2593</v>
      </c>
      <c r="E3468" s="55" t="s">
        <v>2593</v>
      </c>
      <c r="F3468" s="55" t="s">
        <v>2593</v>
      </c>
      <c r="G3468" s="55" t="s">
        <v>2593</v>
      </c>
      <c r="H3468" s="55" t="s">
        <v>2593</v>
      </c>
      <c r="I3468" s="55" t="s">
        <v>2593</v>
      </c>
      <c r="J3468" s="55" t="s">
        <v>2593</v>
      </c>
      <c r="K3468" s="55" t="s">
        <v>2593</v>
      </c>
      <c r="L3468" s="55" t="s">
        <v>2593</v>
      </c>
      <c r="M3468" s="55" t="s">
        <v>2593</v>
      </c>
      <c r="N3468" s="56" t="s">
        <v>2593</v>
      </c>
      <c r="O3468" s="56" t="s">
        <v>2587</v>
      </c>
      <c r="P3468" s="55" t="s">
        <v>2587</v>
      </c>
      <c r="Q3468" s="55" t="s">
        <v>2587</v>
      </c>
      <c r="R3468" s="55" t="s">
        <v>2587</v>
      </c>
      <c r="S3468" s="55" t="s">
        <v>2587</v>
      </c>
      <c r="T3468" s="90" t="s">
        <v>2587</v>
      </c>
      <c r="Z3468" s="90" t="s">
        <v>26681</v>
      </c>
      <c r="AF3468" s="90" t="s">
        <v>26686</v>
      </c>
      <c r="AL3468" s="90" t="s">
        <v>26686</v>
      </c>
      <c r="AR3468" s="55" t="s">
        <v>2594</v>
      </c>
      <c r="BD3468" s="119"/>
      <c r="BF3468" s="126"/>
      <c r="BH3468" s="56"/>
      <c r="BI3468" s="123"/>
      <c r="BK3468" s="55" t="s">
        <v>2587</v>
      </c>
      <c r="BL3468" s="55" t="s">
        <v>2587</v>
      </c>
      <c r="BM3468" s="129"/>
      <c r="BN3468" s="119" t="s">
        <v>2587</v>
      </c>
      <c r="BR3468" s="133" t="s">
        <v>26686</v>
      </c>
      <c r="BT3468" s="119" t="s">
        <v>26686</v>
      </c>
      <c r="BZ3468" s="119" t="s">
        <v>26686</v>
      </c>
      <c r="DG3468" s="199" t="s">
        <v>26686</v>
      </c>
      <c r="DH3468" s="69" t="s">
        <v>2587</v>
      </c>
    </row>
    <row r="3469" spans="1:117" s="85" customFormat="1">
      <c r="A3469" s="138" t="s">
        <v>7043</v>
      </c>
      <c r="C3469" s="126"/>
      <c r="N3469" s="126"/>
      <c r="O3469" s="126"/>
      <c r="T3469" s="139"/>
      <c r="V3469" s="85" t="s">
        <v>7156</v>
      </c>
      <c r="Z3469" s="139"/>
      <c r="AB3469" s="85" t="s">
        <v>26683</v>
      </c>
      <c r="AD3469" s="113"/>
      <c r="AF3469" s="139"/>
      <c r="AH3469" s="85" t="s">
        <v>26685</v>
      </c>
      <c r="AJ3469" s="113"/>
      <c r="AL3469" s="139"/>
      <c r="AN3469" s="85" t="s">
        <v>26687</v>
      </c>
      <c r="AP3469" s="113"/>
      <c r="AR3469" s="85" t="s">
        <v>2594</v>
      </c>
      <c r="AX3469" s="140"/>
      <c r="AY3469" s="126"/>
      <c r="AZ3469" s="126"/>
      <c r="BA3469" s="126"/>
      <c r="BB3469" s="126"/>
      <c r="BC3469" s="123"/>
      <c r="BD3469" s="140"/>
      <c r="BE3469" s="126"/>
      <c r="BF3469" s="126"/>
      <c r="BG3469" s="126"/>
      <c r="BH3469" s="126"/>
      <c r="BI3469" s="123"/>
      <c r="BJ3469" s="138"/>
      <c r="BM3469" s="141"/>
      <c r="BN3469" s="140"/>
      <c r="BO3469" s="126"/>
      <c r="BP3469" s="126" t="s">
        <v>7156</v>
      </c>
      <c r="BQ3469" s="126"/>
      <c r="BR3469" s="134" t="s">
        <v>26685</v>
      </c>
      <c r="BS3469" s="123"/>
      <c r="BT3469" s="140"/>
      <c r="BU3469" s="126"/>
      <c r="BV3469" s="126" t="s">
        <v>26685</v>
      </c>
      <c r="BW3469" s="126"/>
      <c r="BX3469" s="126"/>
      <c r="BY3469" s="123"/>
      <c r="BZ3469" s="140"/>
      <c r="CA3469" s="126"/>
      <c r="CB3469" s="126" t="s">
        <v>26685</v>
      </c>
      <c r="CC3469" s="126"/>
      <c r="CD3469" s="134" t="s">
        <v>26687</v>
      </c>
      <c r="CE3469" s="123"/>
      <c r="CG3469" s="140"/>
      <c r="CH3469" s="125"/>
      <c r="CI3469" s="126"/>
      <c r="CJ3469" s="127"/>
      <c r="CK3469" s="126"/>
      <c r="CL3469" s="126"/>
      <c r="CM3469" s="140"/>
      <c r="CN3469" s="125"/>
      <c r="CO3469" s="126"/>
      <c r="CP3469" s="127"/>
      <c r="CQ3469" s="126"/>
      <c r="CR3469" s="123"/>
      <c r="CS3469" s="140"/>
      <c r="CT3469" s="125"/>
      <c r="CU3469" s="126"/>
      <c r="CV3469" s="127"/>
      <c r="CW3469" s="126"/>
      <c r="CY3469" s="140"/>
      <c r="CZ3469" s="125"/>
      <c r="DA3469" s="126"/>
      <c r="DB3469" s="127"/>
      <c r="DC3469" s="126"/>
      <c r="DD3469" s="113"/>
      <c r="DE3469" s="139"/>
      <c r="DG3469" s="200"/>
      <c r="DH3469" s="142"/>
      <c r="DI3469" s="175"/>
      <c r="DJ3469" s="176" t="s">
        <v>26685</v>
      </c>
      <c r="DK3469" s="177"/>
      <c r="DL3469" s="126"/>
      <c r="DM3469" s="143"/>
    </row>
    <row r="3470" spans="1:117" s="85" customFormat="1">
      <c r="A3470" s="138"/>
      <c r="C3470" s="126"/>
      <c r="N3470" s="126"/>
      <c r="O3470" s="126"/>
      <c r="T3470" s="139"/>
      <c r="Z3470" s="139"/>
      <c r="AD3470" s="113" t="s">
        <v>24484</v>
      </c>
      <c r="AF3470" s="139"/>
      <c r="AJ3470" s="113" t="s">
        <v>32033</v>
      </c>
      <c r="AL3470" s="139"/>
      <c r="AP3470" s="113" t="s">
        <v>32033</v>
      </c>
      <c r="AR3470" s="85" t="s">
        <v>31070</v>
      </c>
      <c r="AX3470" s="140"/>
      <c r="AY3470" s="126"/>
      <c r="AZ3470" s="126"/>
      <c r="BA3470" s="126"/>
      <c r="BB3470" s="126"/>
      <c r="BC3470" s="123"/>
      <c r="BD3470" s="140"/>
      <c r="BE3470" s="126"/>
      <c r="BF3470" s="126"/>
      <c r="BG3470" s="126"/>
      <c r="BH3470" s="126"/>
      <c r="BI3470" s="123"/>
      <c r="BJ3470" s="138"/>
      <c r="BM3470" s="141"/>
      <c r="BN3470" s="140"/>
      <c r="BO3470" s="126"/>
      <c r="BP3470" s="126" t="s">
        <v>14738</v>
      </c>
      <c r="BQ3470" s="126"/>
      <c r="BR3470" s="134" t="s">
        <v>31438</v>
      </c>
      <c r="BS3470" s="123"/>
      <c r="BT3470" s="140"/>
      <c r="BU3470" s="126"/>
      <c r="BV3470" s="126" t="s">
        <v>31925</v>
      </c>
      <c r="BW3470" s="126"/>
      <c r="BX3470" s="126"/>
      <c r="BY3470" s="123"/>
      <c r="BZ3470" s="140"/>
      <c r="CA3470" s="126"/>
      <c r="CB3470" s="126" t="s">
        <v>31925</v>
      </c>
      <c r="CC3470" s="126"/>
      <c r="CD3470" s="134" t="s">
        <v>32304</v>
      </c>
      <c r="CE3470" s="123"/>
      <c r="CF3470" s="85" t="s">
        <v>25949</v>
      </c>
      <c r="CG3470" s="140"/>
      <c r="CH3470" s="125"/>
      <c r="CI3470" s="126"/>
      <c r="CJ3470" s="127"/>
      <c r="CK3470" s="126"/>
      <c r="CL3470" s="126"/>
      <c r="CM3470" s="140"/>
      <c r="CN3470" s="125"/>
      <c r="CO3470" s="126"/>
      <c r="CP3470" s="127"/>
      <c r="CQ3470" s="126"/>
      <c r="CR3470" s="123"/>
      <c r="CS3470" s="140"/>
      <c r="CT3470" s="125"/>
      <c r="CU3470" s="126"/>
      <c r="CV3470" s="127"/>
      <c r="CW3470" s="126"/>
      <c r="CY3470" s="140"/>
      <c r="CZ3470" s="125"/>
      <c r="DA3470" s="126"/>
      <c r="DB3470" s="127"/>
      <c r="DC3470" s="126"/>
      <c r="DD3470" s="113"/>
      <c r="DE3470" s="139"/>
      <c r="DG3470" s="200"/>
      <c r="DH3470" s="142"/>
      <c r="DI3470" s="175"/>
      <c r="DJ3470" s="176" t="s">
        <v>31438</v>
      </c>
      <c r="DK3470" s="177"/>
      <c r="DL3470" s="126"/>
      <c r="DM3470" s="143"/>
    </row>
    <row r="3471" spans="1:117" s="85" customFormat="1" ht="27" customHeight="1">
      <c r="A3471" s="138"/>
      <c r="C3471" s="126"/>
      <c r="N3471" s="126"/>
      <c r="O3471" s="126"/>
      <c r="T3471" s="139"/>
      <c r="Z3471" s="139"/>
      <c r="AD3471" s="113"/>
      <c r="AF3471" s="139"/>
      <c r="AJ3471" s="113"/>
      <c r="AL3471" s="139"/>
      <c r="AN3471" s="85" t="s">
        <v>26688</v>
      </c>
      <c r="AP3471" s="113"/>
      <c r="AR3471" s="85" t="s">
        <v>32305</v>
      </c>
      <c r="AX3471" s="140"/>
      <c r="AY3471" s="126"/>
      <c r="AZ3471" s="126"/>
      <c r="BA3471" s="126"/>
      <c r="BB3471" s="126"/>
      <c r="BC3471" s="123"/>
      <c r="BD3471" s="140"/>
      <c r="BE3471" s="126"/>
      <c r="BF3471" s="126"/>
      <c r="BG3471" s="126"/>
      <c r="BH3471" s="126"/>
      <c r="BI3471" s="123"/>
      <c r="BJ3471" s="138"/>
      <c r="BM3471" s="141"/>
      <c r="BN3471" s="140"/>
      <c r="BO3471" s="126"/>
      <c r="BP3471" s="126"/>
      <c r="BQ3471" s="126"/>
      <c r="BR3471" s="134"/>
      <c r="BS3471" s="123"/>
      <c r="BT3471" s="140"/>
      <c r="BU3471" s="126"/>
      <c r="BV3471" s="126"/>
      <c r="BW3471" s="126"/>
      <c r="BX3471" s="126"/>
      <c r="BY3471" s="123"/>
      <c r="BZ3471" s="140"/>
      <c r="CA3471" s="126"/>
      <c r="CB3471" s="126"/>
      <c r="CC3471" s="126"/>
      <c r="CD3471" s="126"/>
      <c r="CE3471" s="123"/>
      <c r="CG3471" s="140"/>
      <c r="CH3471" s="125"/>
      <c r="CI3471" s="126"/>
      <c r="CJ3471" s="127"/>
      <c r="CK3471" s="126"/>
      <c r="CL3471" s="126"/>
      <c r="CM3471" s="140"/>
      <c r="CN3471" s="125"/>
      <c r="CO3471" s="126"/>
      <c r="CP3471" s="127"/>
      <c r="CQ3471" s="126"/>
      <c r="CR3471" s="123"/>
      <c r="CS3471" s="140"/>
      <c r="CT3471" s="125"/>
      <c r="CU3471" s="126"/>
      <c r="CV3471" s="127"/>
      <c r="CW3471" s="126"/>
      <c r="CY3471" s="140"/>
      <c r="CZ3471" s="125"/>
      <c r="DA3471" s="126"/>
      <c r="DB3471" s="127"/>
      <c r="DC3471" s="126"/>
      <c r="DD3471" s="113"/>
      <c r="DE3471" s="139"/>
      <c r="DG3471" s="200"/>
      <c r="DH3471" s="142"/>
      <c r="DI3471" s="175"/>
      <c r="DJ3471" s="176"/>
      <c r="DK3471" s="177"/>
      <c r="DL3471" s="126"/>
      <c r="DM3471" s="143"/>
    </row>
    <row r="3472" spans="1:117" s="85" customFormat="1">
      <c r="A3472" s="138" t="s">
        <v>7045</v>
      </c>
      <c r="C3472" s="126"/>
      <c r="N3472" s="126"/>
      <c r="O3472" s="126"/>
      <c r="T3472" s="139"/>
      <c r="V3472" s="85" t="s">
        <v>7160</v>
      </c>
      <c r="Z3472" s="139"/>
      <c r="AB3472" s="85" t="s">
        <v>26685</v>
      </c>
      <c r="AD3472" s="113"/>
      <c r="AF3472" s="139"/>
      <c r="AH3472" s="85" t="s">
        <v>26688</v>
      </c>
      <c r="AJ3472" s="113"/>
      <c r="AL3472" s="139"/>
      <c r="AN3472" s="85" t="s">
        <v>26689</v>
      </c>
      <c r="AP3472" s="113"/>
      <c r="AR3472" s="85" t="s">
        <v>7046</v>
      </c>
      <c r="AX3472" s="140"/>
      <c r="AY3472" s="126"/>
      <c r="AZ3472" s="126"/>
      <c r="BA3472" s="126"/>
      <c r="BB3472" s="126"/>
      <c r="BC3472" s="123"/>
      <c r="BD3472" s="140"/>
      <c r="BE3472" s="126"/>
      <c r="BF3472" s="126"/>
      <c r="BG3472" s="126"/>
      <c r="BH3472" s="126"/>
      <c r="BI3472" s="123"/>
      <c r="BJ3472" s="138"/>
      <c r="BM3472" s="141"/>
      <c r="BN3472" s="140"/>
      <c r="BO3472" s="126"/>
      <c r="BP3472" s="126"/>
      <c r="BQ3472" s="126"/>
      <c r="BR3472" s="126"/>
      <c r="BS3472" s="123"/>
      <c r="BT3472" s="140"/>
      <c r="BU3472" s="126"/>
      <c r="BV3472" s="126"/>
      <c r="BW3472" s="126"/>
      <c r="BX3472" s="126"/>
      <c r="BY3472" s="123"/>
      <c r="BZ3472" s="140"/>
      <c r="CA3472" s="126"/>
      <c r="CB3472" s="126"/>
      <c r="CC3472" s="126"/>
      <c r="CD3472" s="126"/>
      <c r="CE3472" s="123"/>
      <c r="CG3472" s="140"/>
      <c r="CH3472" s="125"/>
      <c r="CI3472" s="126"/>
      <c r="CJ3472" s="127"/>
      <c r="CK3472" s="126"/>
      <c r="CL3472" s="126"/>
      <c r="CM3472" s="140"/>
      <c r="CN3472" s="125"/>
      <c r="CO3472" s="126"/>
      <c r="CP3472" s="127"/>
      <c r="CQ3472" s="126"/>
      <c r="CR3472" s="123"/>
      <c r="CS3472" s="140"/>
      <c r="CT3472" s="125"/>
      <c r="CU3472" s="126"/>
      <c r="CV3472" s="127"/>
      <c r="CW3472" s="126"/>
      <c r="CY3472" s="140"/>
      <c r="CZ3472" s="125"/>
      <c r="DA3472" s="126"/>
      <c r="DB3472" s="127"/>
      <c r="DC3472" s="126"/>
      <c r="DD3472" s="113"/>
      <c r="DE3472" s="139"/>
      <c r="DG3472" s="200"/>
      <c r="DH3472" s="142"/>
      <c r="DI3472" s="175"/>
      <c r="DJ3472" s="176" t="s">
        <v>26688</v>
      </c>
      <c r="DK3472" s="177"/>
      <c r="DL3472" s="126"/>
      <c r="DM3472" s="143"/>
    </row>
    <row r="3473" spans="1:117" s="83" customFormat="1">
      <c r="A3473" s="145" t="s">
        <v>6895</v>
      </c>
      <c r="C3473" s="125"/>
      <c r="N3473" s="125"/>
      <c r="O3473" s="125"/>
      <c r="T3473" s="146"/>
      <c r="U3473" s="83" t="s">
        <v>6942</v>
      </c>
      <c r="Z3473" s="146"/>
      <c r="AA3473" s="83" t="s">
        <v>26503</v>
      </c>
      <c r="AD3473" s="113"/>
      <c r="AF3473" s="146"/>
      <c r="AG3473" s="83" t="s">
        <v>26505</v>
      </c>
      <c r="AJ3473" s="113"/>
      <c r="AL3473" s="146"/>
      <c r="AM3473" s="83" t="s">
        <v>26507</v>
      </c>
      <c r="AP3473" s="113"/>
      <c r="AR3473" s="83" t="s">
        <v>8174</v>
      </c>
      <c r="AX3473" s="147"/>
      <c r="AY3473" s="125"/>
      <c r="AZ3473" s="125"/>
      <c r="BA3473" s="125"/>
      <c r="BB3473" s="125"/>
      <c r="BC3473" s="123"/>
      <c r="BD3473" s="147"/>
      <c r="BE3473" s="125"/>
      <c r="BF3473" s="125"/>
      <c r="BG3473" s="125"/>
      <c r="BH3473" s="125"/>
      <c r="BI3473" s="123"/>
      <c r="BJ3473" s="145"/>
      <c r="BM3473" s="148"/>
      <c r="BN3473" s="147"/>
      <c r="BO3473" s="125"/>
      <c r="BP3473" s="125"/>
      <c r="BQ3473" s="125"/>
      <c r="BR3473" s="125"/>
      <c r="BS3473" s="123"/>
      <c r="BT3473" s="147"/>
      <c r="BU3473" s="125"/>
      <c r="BV3473" s="125"/>
      <c r="BW3473" s="125"/>
      <c r="BX3473" s="125"/>
      <c r="BY3473" s="123"/>
      <c r="BZ3473" s="147"/>
      <c r="CA3473" s="125"/>
      <c r="CB3473" s="125"/>
      <c r="CC3473" s="125"/>
      <c r="CD3473" s="125"/>
      <c r="CE3473" s="123"/>
      <c r="CG3473" s="147"/>
      <c r="CH3473" s="125"/>
      <c r="CI3473" s="126"/>
      <c r="CJ3473" s="127"/>
      <c r="CK3473" s="125"/>
      <c r="CL3473" s="125"/>
      <c r="CM3473" s="147"/>
      <c r="CN3473" s="125"/>
      <c r="CO3473" s="126"/>
      <c r="CP3473" s="127"/>
      <c r="CQ3473" s="125"/>
      <c r="CR3473" s="123"/>
      <c r="CS3473" s="147"/>
      <c r="CT3473" s="125"/>
      <c r="CU3473" s="126"/>
      <c r="CV3473" s="127"/>
      <c r="CW3473" s="125"/>
      <c r="CY3473" s="147"/>
      <c r="CZ3473" s="125"/>
      <c r="DA3473" s="126"/>
      <c r="DB3473" s="127"/>
      <c r="DC3473" s="125"/>
      <c r="DD3473" s="113"/>
      <c r="DE3473" s="146"/>
      <c r="DG3473" s="201"/>
      <c r="DH3473" s="149"/>
      <c r="DI3473" s="175" t="s">
        <v>26505</v>
      </c>
      <c r="DJ3473" s="176"/>
      <c r="DK3473" s="177"/>
      <c r="DL3473" s="125"/>
      <c r="DM3473" s="150"/>
    </row>
    <row r="3474" spans="1:117" s="85" customFormat="1">
      <c r="A3474" s="138" t="s">
        <v>7047</v>
      </c>
      <c r="C3474" s="126"/>
      <c r="N3474" s="126"/>
      <c r="O3474" s="126"/>
      <c r="T3474" s="139"/>
      <c r="V3474" s="85" t="s">
        <v>7162</v>
      </c>
      <c r="Z3474" s="139"/>
      <c r="AB3474" s="85" t="s">
        <v>26687</v>
      </c>
      <c r="AD3474" s="113"/>
      <c r="AF3474" s="139"/>
      <c r="AH3474" s="85" t="s">
        <v>26689</v>
      </c>
      <c r="AJ3474" s="113"/>
      <c r="AL3474" s="139"/>
      <c r="AN3474" s="85" t="s">
        <v>26690</v>
      </c>
      <c r="AP3474" s="113"/>
      <c r="AR3474" s="85" t="s">
        <v>7048</v>
      </c>
      <c r="AX3474" s="140"/>
      <c r="AY3474" s="126"/>
      <c r="AZ3474" s="126"/>
      <c r="BA3474" s="126"/>
      <c r="BB3474" s="126"/>
      <c r="BC3474" s="123"/>
      <c r="BD3474" s="140"/>
      <c r="BE3474" s="126"/>
      <c r="BF3474" s="126"/>
      <c r="BG3474" s="126"/>
      <c r="BH3474" s="126"/>
      <c r="BI3474" s="123"/>
      <c r="BJ3474" s="138"/>
      <c r="BM3474" s="141"/>
      <c r="BN3474" s="140"/>
      <c r="BO3474" s="126"/>
      <c r="BP3474" s="126"/>
      <c r="BQ3474" s="126"/>
      <c r="BR3474" s="126"/>
      <c r="BS3474" s="123"/>
      <c r="BT3474" s="140"/>
      <c r="BU3474" s="126"/>
      <c r="BV3474" s="126"/>
      <c r="BW3474" s="126"/>
      <c r="BX3474" s="126"/>
      <c r="BY3474" s="123"/>
      <c r="BZ3474" s="140"/>
      <c r="CA3474" s="126"/>
      <c r="CB3474" s="126"/>
      <c r="CC3474" s="126"/>
      <c r="CD3474" s="126"/>
      <c r="CE3474" s="123"/>
      <c r="CG3474" s="140"/>
      <c r="CH3474" s="125"/>
      <c r="CI3474" s="126"/>
      <c r="CJ3474" s="127"/>
      <c r="CK3474" s="126"/>
      <c r="CL3474" s="126"/>
      <c r="CM3474" s="140"/>
      <c r="CN3474" s="125"/>
      <c r="CO3474" s="126"/>
      <c r="CP3474" s="127"/>
      <c r="CQ3474" s="126"/>
      <c r="CR3474" s="123"/>
      <c r="CS3474" s="140"/>
      <c r="CT3474" s="125"/>
      <c r="CU3474" s="126"/>
      <c r="CV3474" s="127"/>
      <c r="CW3474" s="126"/>
      <c r="CY3474" s="140"/>
      <c r="CZ3474" s="125"/>
      <c r="DA3474" s="126"/>
      <c r="DB3474" s="127"/>
      <c r="DC3474" s="126"/>
      <c r="DD3474" s="113"/>
      <c r="DE3474" s="139"/>
      <c r="DG3474" s="200"/>
      <c r="DH3474" s="142"/>
      <c r="DI3474" s="175"/>
      <c r="DJ3474" s="176" t="s">
        <v>26689</v>
      </c>
      <c r="DK3474" s="177"/>
      <c r="DL3474" s="126"/>
      <c r="DM3474" s="143"/>
    </row>
    <row r="3475" spans="1:117" s="83" customFormat="1" ht="38.25">
      <c r="A3475" s="145" t="s">
        <v>6897</v>
      </c>
      <c r="C3475" s="125"/>
      <c r="N3475" s="125"/>
      <c r="O3475" s="125"/>
      <c r="T3475" s="146"/>
      <c r="U3475" s="83" t="s">
        <v>6944</v>
      </c>
      <c r="Z3475" s="146"/>
      <c r="AA3475" s="83" t="s">
        <v>26505</v>
      </c>
      <c r="AD3475" s="113"/>
      <c r="AF3475" s="146"/>
      <c r="AG3475" s="83" t="s">
        <v>26507</v>
      </c>
      <c r="AJ3475" s="113"/>
      <c r="AL3475" s="146"/>
      <c r="AM3475" s="83" t="s">
        <v>26509</v>
      </c>
      <c r="AP3475" s="113" t="s">
        <v>32262</v>
      </c>
      <c r="AR3475" s="83" t="s">
        <v>32306</v>
      </c>
      <c r="AX3475" s="147"/>
      <c r="AY3475" s="125"/>
      <c r="AZ3475" s="125"/>
      <c r="BA3475" s="125"/>
      <c r="BB3475" s="125"/>
      <c r="BC3475" s="123"/>
      <c r="BD3475" s="147"/>
      <c r="BE3475" s="125"/>
      <c r="BF3475" s="125"/>
      <c r="BG3475" s="125"/>
      <c r="BH3475" s="125"/>
      <c r="BI3475" s="123"/>
      <c r="BJ3475" s="145"/>
      <c r="BM3475" s="148"/>
      <c r="BN3475" s="147"/>
      <c r="BO3475" s="125" t="s">
        <v>6944</v>
      </c>
      <c r="BP3475" s="125"/>
      <c r="BQ3475" s="125"/>
      <c r="BR3475" s="135" t="s">
        <v>26507</v>
      </c>
      <c r="BS3475" s="123"/>
      <c r="BT3475" s="147"/>
      <c r="BU3475" s="125" t="s">
        <v>26507</v>
      </c>
      <c r="BV3475" s="125"/>
      <c r="BW3475" s="125"/>
      <c r="BX3475" s="125"/>
      <c r="BY3475" s="123" t="s">
        <v>31921</v>
      </c>
      <c r="BZ3475" s="147"/>
      <c r="CA3475" s="125" t="s">
        <v>26507</v>
      </c>
      <c r="CB3475" s="125"/>
      <c r="CC3475" s="125"/>
      <c r="CD3475" s="135" t="s">
        <v>26509</v>
      </c>
      <c r="CE3475" s="123" t="s">
        <v>31921</v>
      </c>
      <c r="CG3475" s="147"/>
      <c r="CH3475" s="125"/>
      <c r="CI3475" s="126"/>
      <c r="CJ3475" s="127"/>
      <c r="CK3475" s="125"/>
      <c r="CL3475" s="125"/>
      <c r="CM3475" s="147"/>
      <c r="CN3475" s="125"/>
      <c r="CO3475" s="126"/>
      <c r="CP3475" s="127"/>
      <c r="CQ3475" s="125"/>
      <c r="CR3475" s="123"/>
      <c r="CS3475" s="147"/>
      <c r="CT3475" s="125"/>
      <c r="CU3475" s="126"/>
      <c r="CV3475" s="127"/>
      <c r="CW3475" s="125"/>
      <c r="CY3475" s="147"/>
      <c r="CZ3475" s="125"/>
      <c r="DA3475" s="126"/>
      <c r="DB3475" s="127"/>
      <c r="DC3475" s="125"/>
      <c r="DD3475" s="113"/>
      <c r="DE3475" s="146"/>
      <c r="DG3475" s="201"/>
      <c r="DH3475" s="149"/>
      <c r="DI3475" s="175" t="s">
        <v>26507</v>
      </c>
      <c r="DJ3475" s="176"/>
      <c r="DK3475" s="177"/>
      <c r="DL3475" s="125"/>
      <c r="DM3475" s="150"/>
    </row>
    <row r="3476" spans="1:117" s="83" customFormat="1" ht="25.5">
      <c r="A3476" s="145" t="s">
        <v>6899</v>
      </c>
      <c r="C3476" s="125"/>
      <c r="N3476" s="125"/>
      <c r="O3476" s="125"/>
      <c r="T3476" s="146"/>
      <c r="U3476" s="83" t="s">
        <v>6945</v>
      </c>
      <c r="Z3476" s="146"/>
      <c r="AA3476" s="83" t="s">
        <v>26507</v>
      </c>
      <c r="AD3476" s="113"/>
      <c r="AF3476" s="146"/>
      <c r="AG3476" s="83" t="s">
        <v>26509</v>
      </c>
      <c r="AJ3476" s="113"/>
      <c r="AL3476" s="146"/>
      <c r="AM3476" s="83" t="s">
        <v>26511</v>
      </c>
      <c r="AP3476" s="113"/>
      <c r="AR3476" s="83" t="s">
        <v>8175</v>
      </c>
      <c r="AX3476" s="147"/>
      <c r="AY3476" s="125"/>
      <c r="AZ3476" s="125"/>
      <c r="BA3476" s="125"/>
      <c r="BB3476" s="125"/>
      <c r="BC3476" s="123"/>
      <c r="BD3476" s="147"/>
      <c r="BE3476" s="125"/>
      <c r="BF3476" s="125"/>
      <c r="BG3476" s="125"/>
      <c r="BH3476" s="125"/>
      <c r="BI3476" s="123"/>
      <c r="BJ3476" s="145"/>
      <c r="BM3476" s="148"/>
      <c r="BN3476" s="147"/>
      <c r="BO3476" s="125"/>
      <c r="BP3476" s="125"/>
      <c r="BQ3476" s="125"/>
      <c r="BR3476" s="125"/>
      <c r="BS3476" s="123"/>
      <c r="BT3476" s="147"/>
      <c r="BU3476" s="125"/>
      <c r="BV3476" s="125"/>
      <c r="BW3476" s="125"/>
      <c r="BX3476" s="125"/>
      <c r="BY3476" s="123"/>
      <c r="BZ3476" s="147"/>
      <c r="CA3476" s="125"/>
      <c r="CB3476" s="125"/>
      <c r="CC3476" s="125"/>
      <c r="CD3476" s="125"/>
      <c r="CE3476" s="123"/>
      <c r="CG3476" s="147"/>
      <c r="CH3476" s="125"/>
      <c r="CI3476" s="126"/>
      <c r="CJ3476" s="127"/>
      <c r="CK3476" s="125"/>
      <c r="CL3476" s="125"/>
      <c r="CM3476" s="147"/>
      <c r="CN3476" s="125"/>
      <c r="CO3476" s="126"/>
      <c r="CP3476" s="127"/>
      <c r="CQ3476" s="125"/>
      <c r="CR3476" s="123"/>
      <c r="CS3476" s="147"/>
      <c r="CT3476" s="125"/>
      <c r="CU3476" s="126"/>
      <c r="CV3476" s="127"/>
      <c r="CW3476" s="125"/>
      <c r="CY3476" s="147"/>
      <c r="CZ3476" s="125"/>
      <c r="DA3476" s="126"/>
      <c r="DB3476" s="127"/>
      <c r="DC3476" s="125"/>
      <c r="DD3476" s="113"/>
      <c r="DE3476" s="146"/>
      <c r="DG3476" s="201"/>
      <c r="DH3476" s="149"/>
      <c r="DI3476" s="175" t="s">
        <v>26509</v>
      </c>
      <c r="DJ3476" s="176"/>
      <c r="DK3476" s="177"/>
      <c r="DL3476" s="125"/>
      <c r="DM3476" s="150"/>
    </row>
    <row r="3477" spans="1:117" s="83" customFormat="1" ht="25.5">
      <c r="A3477" s="145"/>
      <c r="C3477" s="125"/>
      <c r="N3477" s="125"/>
      <c r="O3477" s="125"/>
      <c r="T3477" s="146"/>
      <c r="Z3477" s="146"/>
      <c r="AD3477" s="113" t="s">
        <v>24484</v>
      </c>
      <c r="AF3477" s="146"/>
      <c r="AJ3477" s="113" t="s">
        <v>32033</v>
      </c>
      <c r="AL3477" s="146"/>
      <c r="AP3477" s="113" t="s">
        <v>32033</v>
      </c>
      <c r="AR3477" s="83" t="s">
        <v>31069</v>
      </c>
      <c r="AX3477" s="147"/>
      <c r="AY3477" s="125"/>
      <c r="AZ3477" s="125"/>
      <c r="BA3477" s="125"/>
      <c r="BB3477" s="125"/>
      <c r="BC3477" s="123"/>
      <c r="BD3477" s="147"/>
      <c r="BE3477" s="125"/>
      <c r="BF3477" s="125"/>
      <c r="BG3477" s="125"/>
      <c r="BH3477" s="125"/>
      <c r="BI3477" s="123"/>
      <c r="BJ3477" s="145"/>
      <c r="BM3477" s="148"/>
      <c r="BN3477" s="147"/>
      <c r="BO3477" s="125" t="s">
        <v>24387</v>
      </c>
      <c r="BP3477" s="125"/>
      <c r="BQ3477" s="125"/>
      <c r="BR3477" s="135" t="s">
        <v>31437</v>
      </c>
      <c r="BS3477" s="123"/>
      <c r="BT3477" s="147"/>
      <c r="BU3477" s="125" t="s">
        <v>31437</v>
      </c>
      <c r="BV3477" s="125"/>
      <c r="BW3477" s="125"/>
      <c r="BX3477" s="125"/>
      <c r="BY3477" s="123"/>
      <c r="BZ3477" s="147"/>
      <c r="CA3477" s="125" t="s">
        <v>31437</v>
      </c>
      <c r="CB3477" s="125"/>
      <c r="CC3477" s="125"/>
      <c r="CD3477" s="135" t="s">
        <v>32307</v>
      </c>
      <c r="CE3477" s="123"/>
      <c r="CG3477" s="147"/>
      <c r="CH3477" s="125"/>
      <c r="CI3477" s="126"/>
      <c r="CJ3477" s="127"/>
      <c r="CK3477" s="125"/>
      <c r="CL3477" s="125"/>
      <c r="CM3477" s="147"/>
      <c r="CN3477" s="125"/>
      <c r="CO3477" s="126"/>
      <c r="CP3477" s="127"/>
      <c r="CQ3477" s="125"/>
      <c r="CR3477" s="123"/>
      <c r="CS3477" s="147"/>
      <c r="CT3477" s="125"/>
      <c r="CU3477" s="126"/>
      <c r="CV3477" s="127"/>
      <c r="CW3477" s="125"/>
      <c r="CY3477" s="147"/>
      <c r="CZ3477" s="125"/>
      <c r="DA3477" s="126"/>
      <c r="DB3477" s="127"/>
      <c r="DC3477" s="125"/>
      <c r="DD3477" s="113"/>
      <c r="DE3477" s="146"/>
      <c r="DG3477" s="201"/>
      <c r="DH3477" s="149"/>
      <c r="DI3477" s="175" t="s">
        <v>31437</v>
      </c>
      <c r="DJ3477" s="176"/>
      <c r="DK3477" s="177"/>
      <c r="DL3477" s="125"/>
      <c r="DM3477" s="150"/>
    </row>
    <row r="3478" spans="1:117">
      <c r="A3478" s="73" t="s">
        <v>2595</v>
      </c>
      <c r="C3478" s="56" t="s">
        <v>2595</v>
      </c>
      <c r="D3478" s="55" t="s">
        <v>2595</v>
      </c>
      <c r="N3478" s="56" t="s">
        <v>2595</v>
      </c>
      <c r="O3478" s="56" t="s">
        <v>2589</v>
      </c>
      <c r="P3478" s="55" t="s">
        <v>2589</v>
      </c>
      <c r="Q3478" s="55" t="s">
        <v>2589</v>
      </c>
      <c r="R3478" s="55" t="s">
        <v>2589</v>
      </c>
      <c r="S3478" s="55" t="s">
        <v>2589</v>
      </c>
      <c r="T3478" s="90" t="s">
        <v>2589</v>
      </c>
      <c r="Z3478" s="90" t="s">
        <v>26686</v>
      </c>
      <c r="AF3478" s="90" t="s">
        <v>26691</v>
      </c>
      <c r="AL3478" s="90" t="s">
        <v>26691</v>
      </c>
      <c r="AR3478" s="55" t="s">
        <v>2596</v>
      </c>
      <c r="BD3478" s="119"/>
      <c r="BF3478" s="126"/>
      <c r="BH3478" s="56"/>
      <c r="BI3478" s="123"/>
      <c r="BM3478" s="129"/>
      <c r="DG3478" s="199" t="s">
        <v>26691</v>
      </c>
      <c r="DH3478" s="69" t="s">
        <v>2589</v>
      </c>
    </row>
    <row r="3479" spans="1:117" s="85" customFormat="1">
      <c r="A3479" s="138" t="s">
        <v>7049</v>
      </c>
      <c r="C3479" s="126"/>
      <c r="N3479" s="126"/>
      <c r="O3479" s="126"/>
      <c r="T3479" s="139"/>
      <c r="V3479" s="85" t="s">
        <v>7164</v>
      </c>
      <c r="Z3479" s="139"/>
      <c r="AB3479" s="85" t="s">
        <v>26688</v>
      </c>
      <c r="AD3479" s="113"/>
      <c r="AF3479" s="139"/>
      <c r="AH3479" s="85" t="s">
        <v>26690</v>
      </c>
      <c r="AJ3479" s="113"/>
      <c r="AL3479" s="139"/>
      <c r="AN3479" s="85" t="s">
        <v>26692</v>
      </c>
      <c r="AP3479" s="113"/>
      <c r="AR3479" s="85" t="s">
        <v>14483</v>
      </c>
      <c r="AX3479" s="140"/>
      <c r="AY3479" s="126"/>
      <c r="AZ3479" s="126"/>
      <c r="BA3479" s="126"/>
      <c r="BB3479" s="126"/>
      <c r="BC3479" s="123"/>
      <c r="BD3479" s="140"/>
      <c r="BE3479" s="126"/>
      <c r="BF3479" s="126"/>
      <c r="BG3479" s="126"/>
      <c r="BH3479" s="126"/>
      <c r="BI3479" s="123"/>
      <c r="BJ3479" s="138"/>
      <c r="BM3479" s="141"/>
      <c r="BN3479" s="140"/>
      <c r="BO3479" s="126"/>
      <c r="BP3479" s="126"/>
      <c r="BQ3479" s="126"/>
      <c r="BR3479" s="126"/>
      <c r="BS3479" s="123"/>
      <c r="BT3479" s="140"/>
      <c r="BU3479" s="126"/>
      <c r="BV3479" s="126"/>
      <c r="BW3479" s="126"/>
      <c r="BX3479" s="126"/>
      <c r="BY3479" s="123"/>
      <c r="BZ3479" s="140"/>
      <c r="CA3479" s="126"/>
      <c r="CB3479" s="126"/>
      <c r="CC3479" s="126"/>
      <c r="CD3479" s="126"/>
      <c r="CE3479" s="123"/>
      <c r="CG3479" s="140"/>
      <c r="CH3479" s="125"/>
      <c r="CI3479" s="126"/>
      <c r="CJ3479" s="127"/>
      <c r="CK3479" s="126"/>
      <c r="CL3479" s="126"/>
      <c r="CM3479" s="140"/>
      <c r="CN3479" s="125"/>
      <c r="CO3479" s="126"/>
      <c r="CP3479" s="127"/>
      <c r="CQ3479" s="126"/>
      <c r="CR3479" s="123"/>
      <c r="CS3479" s="140"/>
      <c r="CT3479" s="125"/>
      <c r="CU3479" s="126"/>
      <c r="CV3479" s="127"/>
      <c r="CW3479" s="126"/>
      <c r="CY3479" s="140"/>
      <c r="CZ3479" s="125"/>
      <c r="DA3479" s="126"/>
      <c r="DB3479" s="127"/>
      <c r="DC3479" s="126"/>
      <c r="DD3479" s="113"/>
      <c r="DE3479" s="139"/>
      <c r="DG3479" s="200"/>
      <c r="DH3479" s="142"/>
      <c r="DI3479" s="175"/>
      <c r="DJ3479" s="176" t="s">
        <v>26690</v>
      </c>
      <c r="DK3479" s="177"/>
      <c r="DL3479" s="126"/>
      <c r="DM3479" s="143"/>
    </row>
    <row r="3480" spans="1:117" s="85" customFormat="1">
      <c r="A3480" s="138" t="s">
        <v>7050</v>
      </c>
      <c r="C3480" s="126"/>
      <c r="N3480" s="126"/>
      <c r="O3480" s="126"/>
      <c r="T3480" s="139"/>
      <c r="V3480" s="85" t="s">
        <v>7166</v>
      </c>
      <c r="Z3480" s="139"/>
      <c r="AB3480" s="85" t="s">
        <v>26689</v>
      </c>
      <c r="AD3480" s="113"/>
      <c r="AF3480" s="139"/>
      <c r="AH3480" s="85" t="s">
        <v>26692</v>
      </c>
      <c r="AJ3480" s="113"/>
      <c r="AL3480" s="139"/>
      <c r="AN3480" s="85" t="s">
        <v>26693</v>
      </c>
      <c r="AP3480" s="113"/>
      <c r="AR3480" s="85" t="s">
        <v>7051</v>
      </c>
      <c r="AX3480" s="140"/>
      <c r="AY3480" s="126"/>
      <c r="AZ3480" s="126"/>
      <c r="BA3480" s="126"/>
      <c r="BB3480" s="126"/>
      <c r="BC3480" s="123"/>
      <c r="BD3480" s="140"/>
      <c r="BE3480" s="126"/>
      <c r="BF3480" s="126"/>
      <c r="BG3480" s="126"/>
      <c r="BH3480" s="126"/>
      <c r="BI3480" s="123"/>
      <c r="BJ3480" s="138"/>
      <c r="BM3480" s="141"/>
      <c r="BN3480" s="140"/>
      <c r="BO3480" s="126"/>
      <c r="BP3480" s="126"/>
      <c r="BQ3480" s="126"/>
      <c r="BR3480" s="126"/>
      <c r="BS3480" s="123"/>
      <c r="BT3480" s="140"/>
      <c r="BU3480" s="126"/>
      <c r="BV3480" s="126"/>
      <c r="BW3480" s="126"/>
      <c r="BX3480" s="126"/>
      <c r="BY3480" s="123"/>
      <c r="BZ3480" s="140"/>
      <c r="CA3480" s="126"/>
      <c r="CB3480" s="126"/>
      <c r="CC3480" s="126"/>
      <c r="CD3480" s="126"/>
      <c r="CE3480" s="123"/>
      <c r="CG3480" s="140"/>
      <c r="CH3480" s="125"/>
      <c r="CI3480" s="126"/>
      <c r="CJ3480" s="127"/>
      <c r="CK3480" s="126"/>
      <c r="CL3480" s="126"/>
      <c r="CM3480" s="140"/>
      <c r="CN3480" s="125"/>
      <c r="CO3480" s="126"/>
      <c r="CP3480" s="127"/>
      <c r="CQ3480" s="126"/>
      <c r="CR3480" s="123"/>
      <c r="CS3480" s="140"/>
      <c r="CT3480" s="125"/>
      <c r="CU3480" s="126"/>
      <c r="CV3480" s="127"/>
      <c r="CW3480" s="126"/>
      <c r="CY3480" s="140"/>
      <c r="CZ3480" s="125"/>
      <c r="DA3480" s="126"/>
      <c r="DB3480" s="127"/>
      <c r="DC3480" s="126"/>
      <c r="DD3480" s="113"/>
      <c r="DE3480" s="139"/>
      <c r="DG3480" s="200"/>
      <c r="DH3480" s="142"/>
      <c r="DI3480" s="175"/>
      <c r="DJ3480" s="176" t="s">
        <v>26692</v>
      </c>
      <c r="DK3480" s="177"/>
      <c r="DL3480" s="126"/>
      <c r="DM3480" s="143"/>
    </row>
    <row r="3481" spans="1:117" s="83" customFormat="1">
      <c r="A3481" s="145" t="s">
        <v>6900</v>
      </c>
      <c r="C3481" s="125"/>
      <c r="N3481" s="125"/>
      <c r="O3481" s="125"/>
      <c r="T3481" s="146"/>
      <c r="U3481" s="83" t="s">
        <v>6946</v>
      </c>
      <c r="Z3481" s="146"/>
      <c r="AA3481" s="83" t="s">
        <v>26509</v>
      </c>
      <c r="AD3481" s="113"/>
      <c r="AF3481" s="146"/>
      <c r="AG3481" s="83" t="s">
        <v>26511</v>
      </c>
      <c r="AJ3481" s="113"/>
      <c r="AL3481" s="146"/>
      <c r="AM3481" s="83" t="s">
        <v>26513</v>
      </c>
      <c r="AP3481" s="113"/>
      <c r="AR3481" s="83" t="s">
        <v>29863</v>
      </c>
      <c r="AX3481" s="147"/>
      <c r="AY3481" s="125"/>
      <c r="AZ3481" s="125"/>
      <c r="BA3481" s="125"/>
      <c r="BB3481" s="125"/>
      <c r="BC3481" s="123"/>
      <c r="BD3481" s="147"/>
      <c r="BE3481" s="125"/>
      <c r="BF3481" s="125"/>
      <c r="BG3481" s="125"/>
      <c r="BH3481" s="125"/>
      <c r="BI3481" s="123"/>
      <c r="BJ3481" s="145"/>
      <c r="BM3481" s="148"/>
      <c r="BN3481" s="147"/>
      <c r="BO3481" s="125"/>
      <c r="BP3481" s="125"/>
      <c r="BQ3481" s="125"/>
      <c r="BR3481" s="125"/>
      <c r="BS3481" s="123"/>
      <c r="BT3481" s="147"/>
      <c r="BU3481" s="125"/>
      <c r="BV3481" s="125"/>
      <c r="BW3481" s="125"/>
      <c r="BX3481" s="125"/>
      <c r="BY3481" s="123"/>
      <c r="BZ3481" s="147"/>
      <c r="CA3481" s="125"/>
      <c r="CB3481" s="125"/>
      <c r="CC3481" s="125"/>
      <c r="CD3481" s="125"/>
      <c r="CE3481" s="123"/>
      <c r="CG3481" s="147"/>
      <c r="CH3481" s="125"/>
      <c r="CI3481" s="126"/>
      <c r="CJ3481" s="127"/>
      <c r="CK3481" s="125"/>
      <c r="CL3481" s="125"/>
      <c r="CM3481" s="147"/>
      <c r="CN3481" s="125"/>
      <c r="CO3481" s="126"/>
      <c r="CP3481" s="127"/>
      <c r="CQ3481" s="125"/>
      <c r="CR3481" s="123"/>
      <c r="CS3481" s="147"/>
      <c r="CT3481" s="125"/>
      <c r="CU3481" s="126"/>
      <c r="CV3481" s="127"/>
      <c r="CW3481" s="125"/>
      <c r="CY3481" s="147"/>
      <c r="CZ3481" s="125"/>
      <c r="DA3481" s="126"/>
      <c r="DB3481" s="127"/>
      <c r="DC3481" s="125"/>
      <c r="DD3481" s="113"/>
      <c r="DE3481" s="146"/>
      <c r="DG3481" s="201"/>
      <c r="DH3481" s="149"/>
      <c r="DI3481" s="175" t="s">
        <v>26511</v>
      </c>
      <c r="DJ3481" s="176"/>
      <c r="DK3481" s="177"/>
      <c r="DL3481" s="125"/>
      <c r="DM3481" s="150"/>
    </row>
    <row r="3482" spans="1:117" s="83" customFormat="1">
      <c r="A3482" s="145" t="s">
        <v>6902</v>
      </c>
      <c r="C3482" s="125"/>
      <c r="N3482" s="125"/>
      <c r="O3482" s="125"/>
      <c r="T3482" s="146"/>
      <c r="U3482" s="83" t="s">
        <v>6948</v>
      </c>
      <c r="Z3482" s="146"/>
      <c r="AA3482" s="83" t="s">
        <v>26511</v>
      </c>
      <c r="AD3482" s="113"/>
      <c r="AF3482" s="146"/>
      <c r="AG3482" s="83" t="s">
        <v>26513</v>
      </c>
      <c r="AJ3482" s="113"/>
      <c r="AL3482" s="146"/>
      <c r="AM3482" s="83" t="s">
        <v>26515</v>
      </c>
      <c r="AP3482" s="113"/>
      <c r="AR3482" s="83" t="s">
        <v>8176</v>
      </c>
      <c r="AX3482" s="147"/>
      <c r="AY3482" s="125"/>
      <c r="AZ3482" s="125"/>
      <c r="BA3482" s="125"/>
      <c r="BB3482" s="125"/>
      <c r="BC3482" s="123"/>
      <c r="BD3482" s="147"/>
      <c r="BE3482" s="125"/>
      <c r="BF3482" s="125"/>
      <c r="BG3482" s="125"/>
      <c r="BH3482" s="125"/>
      <c r="BI3482" s="123"/>
      <c r="BJ3482" s="145"/>
      <c r="BM3482" s="148"/>
      <c r="BN3482" s="147"/>
      <c r="BO3482" s="125"/>
      <c r="BP3482" s="125"/>
      <c r="BQ3482" s="125"/>
      <c r="BR3482" s="125"/>
      <c r="BS3482" s="123"/>
      <c r="BT3482" s="147"/>
      <c r="BU3482" s="125"/>
      <c r="BV3482" s="125"/>
      <c r="BW3482" s="125"/>
      <c r="BX3482" s="125"/>
      <c r="BY3482" s="123"/>
      <c r="BZ3482" s="147"/>
      <c r="CA3482" s="125"/>
      <c r="CB3482" s="125"/>
      <c r="CC3482" s="125"/>
      <c r="CD3482" s="125"/>
      <c r="CE3482" s="123"/>
      <c r="CG3482" s="147"/>
      <c r="CH3482" s="125"/>
      <c r="CI3482" s="126"/>
      <c r="CJ3482" s="127"/>
      <c r="CK3482" s="125"/>
      <c r="CL3482" s="125"/>
      <c r="CM3482" s="147"/>
      <c r="CN3482" s="125"/>
      <c r="CO3482" s="126"/>
      <c r="CP3482" s="127"/>
      <c r="CQ3482" s="125"/>
      <c r="CR3482" s="123"/>
      <c r="CS3482" s="147"/>
      <c r="CT3482" s="125"/>
      <c r="CU3482" s="126"/>
      <c r="CV3482" s="127"/>
      <c r="CW3482" s="125"/>
      <c r="CY3482" s="147"/>
      <c r="CZ3482" s="125"/>
      <c r="DA3482" s="126"/>
      <c r="DB3482" s="127"/>
      <c r="DC3482" s="125"/>
      <c r="DD3482" s="113"/>
      <c r="DE3482" s="146"/>
      <c r="DG3482" s="201"/>
      <c r="DH3482" s="149"/>
      <c r="DI3482" s="175" t="s">
        <v>26513</v>
      </c>
      <c r="DJ3482" s="176"/>
      <c r="DK3482" s="177"/>
      <c r="DL3482" s="125"/>
      <c r="DM3482" s="150"/>
    </row>
    <row r="3483" spans="1:117" s="83" customFormat="1">
      <c r="A3483" s="145" t="s">
        <v>6903</v>
      </c>
      <c r="C3483" s="125"/>
      <c r="N3483" s="125"/>
      <c r="O3483" s="125"/>
      <c r="T3483" s="146"/>
      <c r="U3483" s="83" t="s">
        <v>6950</v>
      </c>
      <c r="Z3483" s="146"/>
      <c r="AA3483" s="83" t="s">
        <v>26513</v>
      </c>
      <c r="AD3483" s="113"/>
      <c r="AF3483" s="146"/>
      <c r="AG3483" s="83" t="s">
        <v>26515</v>
      </c>
      <c r="AJ3483" s="113"/>
      <c r="AL3483" s="146"/>
      <c r="AM3483" s="83" t="s">
        <v>26517</v>
      </c>
      <c r="AP3483" s="113"/>
      <c r="AR3483" s="83" t="s">
        <v>8177</v>
      </c>
      <c r="AX3483" s="147"/>
      <c r="AY3483" s="125"/>
      <c r="AZ3483" s="125"/>
      <c r="BA3483" s="125"/>
      <c r="BB3483" s="125"/>
      <c r="BC3483" s="123"/>
      <c r="BD3483" s="147"/>
      <c r="BE3483" s="125"/>
      <c r="BF3483" s="125"/>
      <c r="BG3483" s="125"/>
      <c r="BH3483" s="125"/>
      <c r="BI3483" s="123"/>
      <c r="BJ3483" s="145"/>
      <c r="BM3483" s="148"/>
      <c r="BN3483" s="147"/>
      <c r="BO3483" s="125"/>
      <c r="BP3483" s="125"/>
      <c r="BQ3483" s="125"/>
      <c r="BR3483" s="125"/>
      <c r="BS3483" s="123"/>
      <c r="BT3483" s="147"/>
      <c r="BU3483" s="125"/>
      <c r="BV3483" s="125"/>
      <c r="BW3483" s="125"/>
      <c r="BX3483" s="125"/>
      <c r="BY3483" s="123"/>
      <c r="BZ3483" s="147"/>
      <c r="CA3483" s="125"/>
      <c r="CB3483" s="125"/>
      <c r="CC3483" s="125"/>
      <c r="CD3483" s="125"/>
      <c r="CE3483" s="123"/>
      <c r="CG3483" s="147"/>
      <c r="CH3483" s="125"/>
      <c r="CI3483" s="126"/>
      <c r="CJ3483" s="127"/>
      <c r="CK3483" s="125"/>
      <c r="CL3483" s="125"/>
      <c r="CM3483" s="147"/>
      <c r="CN3483" s="125"/>
      <c r="CO3483" s="126"/>
      <c r="CP3483" s="127"/>
      <c r="CQ3483" s="125"/>
      <c r="CR3483" s="123"/>
      <c r="CS3483" s="147"/>
      <c r="CT3483" s="125"/>
      <c r="CU3483" s="126"/>
      <c r="CV3483" s="127"/>
      <c r="CW3483" s="125"/>
      <c r="CY3483" s="147"/>
      <c r="CZ3483" s="125"/>
      <c r="DA3483" s="126"/>
      <c r="DB3483" s="127"/>
      <c r="DC3483" s="125"/>
      <c r="DD3483" s="113"/>
      <c r="DE3483" s="146"/>
      <c r="DG3483" s="201"/>
      <c r="DH3483" s="149"/>
      <c r="DI3483" s="175" t="s">
        <v>26515</v>
      </c>
      <c r="DJ3483" s="176"/>
      <c r="DK3483" s="177"/>
      <c r="DL3483" s="125"/>
      <c r="DM3483" s="150"/>
    </row>
    <row r="3484" spans="1:117" s="83" customFormat="1">
      <c r="A3484" s="145" t="s">
        <v>6904</v>
      </c>
      <c r="C3484" s="125"/>
      <c r="N3484" s="125"/>
      <c r="O3484" s="125"/>
      <c r="T3484" s="146"/>
      <c r="U3484" s="83" t="s">
        <v>6952</v>
      </c>
      <c r="Z3484" s="146"/>
      <c r="AA3484" s="83" t="s">
        <v>26515</v>
      </c>
      <c r="AD3484" s="113"/>
      <c r="AF3484" s="146"/>
      <c r="AG3484" s="83" t="s">
        <v>26517</v>
      </c>
      <c r="AJ3484" s="113"/>
      <c r="AL3484" s="146"/>
      <c r="AM3484" s="83" t="s">
        <v>26519</v>
      </c>
      <c r="AP3484" s="113"/>
      <c r="AR3484" s="83" t="s">
        <v>8178</v>
      </c>
      <c r="AX3484" s="147"/>
      <c r="AY3484" s="125"/>
      <c r="AZ3484" s="125"/>
      <c r="BA3484" s="125"/>
      <c r="BB3484" s="125"/>
      <c r="BC3484" s="123"/>
      <c r="BD3484" s="147"/>
      <c r="BE3484" s="125"/>
      <c r="BF3484" s="125"/>
      <c r="BG3484" s="125"/>
      <c r="BH3484" s="125"/>
      <c r="BI3484" s="123"/>
      <c r="BJ3484" s="145"/>
      <c r="BM3484" s="148"/>
      <c r="BN3484" s="147"/>
      <c r="BO3484" s="125"/>
      <c r="BP3484" s="125"/>
      <c r="BQ3484" s="125"/>
      <c r="BR3484" s="125"/>
      <c r="BS3484" s="123"/>
      <c r="BT3484" s="147"/>
      <c r="BU3484" s="125"/>
      <c r="BV3484" s="125"/>
      <c r="BW3484" s="125"/>
      <c r="BX3484" s="125"/>
      <c r="BY3484" s="123"/>
      <c r="BZ3484" s="147"/>
      <c r="CA3484" s="125"/>
      <c r="CB3484" s="125"/>
      <c r="CC3484" s="125"/>
      <c r="CD3484" s="125"/>
      <c r="CE3484" s="123"/>
      <c r="CG3484" s="147"/>
      <c r="CH3484" s="125"/>
      <c r="CI3484" s="126"/>
      <c r="CJ3484" s="127"/>
      <c r="CK3484" s="125"/>
      <c r="CL3484" s="125"/>
      <c r="CM3484" s="147"/>
      <c r="CN3484" s="125"/>
      <c r="CO3484" s="126"/>
      <c r="CP3484" s="127"/>
      <c r="CQ3484" s="125"/>
      <c r="CR3484" s="123"/>
      <c r="CS3484" s="147"/>
      <c r="CT3484" s="125"/>
      <c r="CU3484" s="126"/>
      <c r="CV3484" s="127"/>
      <c r="CW3484" s="125"/>
      <c r="CY3484" s="147"/>
      <c r="CZ3484" s="125"/>
      <c r="DA3484" s="126"/>
      <c r="DB3484" s="127"/>
      <c r="DC3484" s="125"/>
      <c r="DD3484" s="113"/>
      <c r="DE3484" s="146"/>
      <c r="DG3484" s="201"/>
      <c r="DH3484" s="149"/>
      <c r="DI3484" s="175" t="s">
        <v>26517</v>
      </c>
      <c r="DJ3484" s="176"/>
      <c r="DK3484" s="177"/>
      <c r="DL3484" s="125"/>
      <c r="DM3484" s="150"/>
    </row>
    <row r="3485" spans="1:117" s="85" customFormat="1">
      <c r="A3485" s="138" t="s">
        <v>7053</v>
      </c>
      <c r="C3485" s="126"/>
      <c r="N3485" s="126"/>
      <c r="O3485" s="126"/>
      <c r="T3485" s="139"/>
      <c r="V3485" s="85" t="s">
        <v>7168</v>
      </c>
      <c r="Z3485" s="139"/>
      <c r="AB3485" s="85" t="s">
        <v>26690</v>
      </c>
      <c r="AD3485" s="113"/>
      <c r="AF3485" s="139"/>
      <c r="AH3485" s="85" t="s">
        <v>26693</v>
      </c>
      <c r="AJ3485" s="113"/>
      <c r="AL3485" s="139"/>
      <c r="AN3485" s="85" t="s">
        <v>26694</v>
      </c>
      <c r="AP3485" s="113"/>
      <c r="AR3485" s="85" t="s">
        <v>7054</v>
      </c>
      <c r="AX3485" s="140"/>
      <c r="AY3485" s="126"/>
      <c r="AZ3485" s="126"/>
      <c r="BA3485" s="126"/>
      <c r="BB3485" s="126"/>
      <c r="BC3485" s="123"/>
      <c r="BD3485" s="140"/>
      <c r="BE3485" s="126"/>
      <c r="BF3485" s="126"/>
      <c r="BG3485" s="126"/>
      <c r="BH3485" s="126"/>
      <c r="BI3485" s="123"/>
      <c r="BJ3485" s="138"/>
      <c r="BM3485" s="141"/>
      <c r="BN3485" s="140"/>
      <c r="BO3485" s="126"/>
      <c r="BP3485" s="126"/>
      <c r="BQ3485" s="126"/>
      <c r="BR3485" s="126"/>
      <c r="BS3485" s="123"/>
      <c r="BT3485" s="140"/>
      <c r="BU3485" s="126"/>
      <c r="BV3485" s="126"/>
      <c r="BW3485" s="126"/>
      <c r="BX3485" s="126"/>
      <c r="BY3485" s="123"/>
      <c r="BZ3485" s="140"/>
      <c r="CA3485" s="126"/>
      <c r="CB3485" s="126"/>
      <c r="CC3485" s="126"/>
      <c r="CD3485" s="126"/>
      <c r="CE3485" s="123"/>
      <c r="CG3485" s="140"/>
      <c r="CH3485" s="125"/>
      <c r="CI3485" s="126"/>
      <c r="CJ3485" s="127"/>
      <c r="CK3485" s="126"/>
      <c r="CL3485" s="126"/>
      <c r="CM3485" s="140"/>
      <c r="CN3485" s="125"/>
      <c r="CO3485" s="126"/>
      <c r="CP3485" s="127"/>
      <c r="CQ3485" s="126"/>
      <c r="CR3485" s="123"/>
      <c r="CS3485" s="140"/>
      <c r="CT3485" s="125"/>
      <c r="CU3485" s="126"/>
      <c r="CV3485" s="127"/>
      <c r="CW3485" s="126"/>
      <c r="CY3485" s="140"/>
      <c r="CZ3485" s="125"/>
      <c r="DA3485" s="126"/>
      <c r="DB3485" s="127"/>
      <c r="DC3485" s="126"/>
      <c r="DD3485" s="113"/>
      <c r="DE3485" s="139"/>
      <c r="DG3485" s="200"/>
      <c r="DH3485" s="142"/>
      <c r="DI3485" s="175"/>
      <c r="DJ3485" s="176" t="s">
        <v>26693</v>
      </c>
      <c r="DK3485" s="177"/>
      <c r="DL3485" s="126"/>
      <c r="DM3485" s="143"/>
    </row>
    <row r="3486" spans="1:117" s="85" customFormat="1">
      <c r="A3486" s="138"/>
      <c r="C3486" s="126"/>
      <c r="N3486" s="126"/>
      <c r="O3486" s="126"/>
      <c r="T3486" s="139"/>
      <c r="V3486" s="85" t="s">
        <v>7170</v>
      </c>
      <c r="Z3486" s="139"/>
      <c r="AB3486" s="85" t="s">
        <v>26692</v>
      </c>
      <c r="AD3486" s="113"/>
      <c r="AF3486" s="139"/>
      <c r="AH3486" s="85" t="s">
        <v>26694</v>
      </c>
      <c r="AJ3486" s="113"/>
      <c r="AL3486" s="139"/>
      <c r="AN3486" s="85" t="s">
        <v>26695</v>
      </c>
      <c r="AP3486" s="113"/>
      <c r="AR3486" s="85" t="s">
        <v>12921</v>
      </c>
      <c r="AX3486" s="140"/>
      <c r="AY3486" s="126"/>
      <c r="AZ3486" s="126"/>
      <c r="BA3486" s="126"/>
      <c r="BB3486" s="126"/>
      <c r="BC3486" s="123"/>
      <c r="BD3486" s="140"/>
      <c r="BE3486" s="126"/>
      <c r="BF3486" s="126"/>
      <c r="BG3486" s="126"/>
      <c r="BH3486" s="126"/>
      <c r="BI3486" s="123"/>
      <c r="BJ3486" s="138"/>
      <c r="BM3486" s="141"/>
      <c r="BN3486" s="140"/>
      <c r="BO3486" s="126"/>
      <c r="BP3486" s="126"/>
      <c r="BQ3486" s="126"/>
      <c r="BR3486" s="126"/>
      <c r="BS3486" s="123"/>
      <c r="BT3486" s="140"/>
      <c r="BU3486" s="126"/>
      <c r="BV3486" s="126"/>
      <c r="BW3486" s="126"/>
      <c r="BX3486" s="126"/>
      <c r="BY3486" s="123"/>
      <c r="BZ3486" s="140"/>
      <c r="CA3486" s="126"/>
      <c r="CB3486" s="126"/>
      <c r="CC3486" s="126"/>
      <c r="CD3486" s="126"/>
      <c r="CE3486" s="123"/>
      <c r="CG3486" s="140"/>
      <c r="CH3486" s="125"/>
      <c r="CI3486" s="126"/>
      <c r="CJ3486" s="127"/>
      <c r="CK3486" s="126"/>
      <c r="CL3486" s="126"/>
      <c r="CM3486" s="140"/>
      <c r="CN3486" s="125"/>
      <c r="CO3486" s="126"/>
      <c r="CP3486" s="127"/>
      <c r="CQ3486" s="126"/>
      <c r="CR3486" s="123"/>
      <c r="CS3486" s="140"/>
      <c r="CT3486" s="125"/>
      <c r="CU3486" s="126"/>
      <c r="CV3486" s="127"/>
      <c r="CW3486" s="126"/>
      <c r="CY3486" s="140"/>
      <c r="CZ3486" s="125"/>
      <c r="DA3486" s="126"/>
      <c r="DB3486" s="127"/>
      <c r="DC3486" s="126"/>
      <c r="DD3486" s="113"/>
      <c r="DE3486" s="139"/>
      <c r="DG3486" s="200"/>
      <c r="DH3486" s="142"/>
      <c r="DI3486" s="175"/>
      <c r="DJ3486" s="176" t="s">
        <v>26694</v>
      </c>
      <c r="DK3486" s="177"/>
      <c r="DL3486" s="126"/>
      <c r="DM3486" s="143"/>
    </row>
    <row r="3487" spans="1:117" s="83" customFormat="1">
      <c r="A3487" s="145"/>
      <c r="C3487" s="125"/>
      <c r="N3487" s="125"/>
      <c r="O3487" s="125"/>
      <c r="T3487" s="146"/>
      <c r="U3487" s="83" t="s">
        <v>6958</v>
      </c>
      <c r="Z3487" s="146"/>
      <c r="AA3487" s="83" t="s">
        <v>26517</v>
      </c>
      <c r="AD3487" s="113"/>
      <c r="AF3487" s="146"/>
      <c r="AG3487" s="83" t="s">
        <v>26519</v>
      </c>
      <c r="AJ3487" s="113"/>
      <c r="AL3487" s="146"/>
      <c r="AM3487" s="83" t="s">
        <v>26522</v>
      </c>
      <c r="AP3487" s="113"/>
      <c r="AR3487" s="83" t="s">
        <v>15109</v>
      </c>
      <c r="AX3487" s="147"/>
      <c r="AY3487" s="125"/>
      <c r="AZ3487" s="125"/>
      <c r="BA3487" s="125"/>
      <c r="BB3487" s="125"/>
      <c r="BC3487" s="123"/>
      <c r="BD3487" s="147"/>
      <c r="BE3487" s="125"/>
      <c r="BF3487" s="125"/>
      <c r="BG3487" s="125"/>
      <c r="BH3487" s="125"/>
      <c r="BI3487" s="123"/>
      <c r="BJ3487" s="145"/>
      <c r="BM3487" s="148"/>
      <c r="BN3487" s="147"/>
      <c r="BO3487" s="125"/>
      <c r="BP3487" s="125"/>
      <c r="BQ3487" s="125"/>
      <c r="BR3487" s="125"/>
      <c r="BS3487" s="123"/>
      <c r="BT3487" s="147"/>
      <c r="BU3487" s="125"/>
      <c r="BV3487" s="125"/>
      <c r="BW3487" s="125"/>
      <c r="BX3487" s="125"/>
      <c r="BY3487" s="123"/>
      <c r="BZ3487" s="147"/>
      <c r="CA3487" s="125"/>
      <c r="CB3487" s="125"/>
      <c r="CC3487" s="125"/>
      <c r="CD3487" s="125"/>
      <c r="CE3487" s="123"/>
      <c r="CG3487" s="147"/>
      <c r="CH3487" s="125"/>
      <c r="CI3487" s="126"/>
      <c r="CJ3487" s="127"/>
      <c r="CK3487" s="125"/>
      <c r="CL3487" s="125"/>
      <c r="CM3487" s="147"/>
      <c r="CN3487" s="125"/>
      <c r="CO3487" s="126"/>
      <c r="CP3487" s="127"/>
      <c r="CQ3487" s="125"/>
      <c r="CR3487" s="123"/>
      <c r="CS3487" s="147"/>
      <c r="CT3487" s="125"/>
      <c r="CU3487" s="126"/>
      <c r="CV3487" s="127"/>
      <c r="CW3487" s="125"/>
      <c r="CY3487" s="147"/>
      <c r="CZ3487" s="125"/>
      <c r="DA3487" s="126"/>
      <c r="DB3487" s="127"/>
      <c r="DC3487" s="125"/>
      <c r="DD3487" s="113"/>
      <c r="DE3487" s="146"/>
      <c r="DG3487" s="201"/>
      <c r="DH3487" s="149"/>
      <c r="DI3487" s="175" t="s">
        <v>26519</v>
      </c>
      <c r="DJ3487" s="176"/>
      <c r="DK3487" s="177"/>
      <c r="DL3487" s="125"/>
      <c r="DM3487" s="150"/>
    </row>
    <row r="3488" spans="1:117">
      <c r="A3488" s="73" t="s">
        <v>2597</v>
      </c>
      <c r="D3488" s="55" t="s">
        <v>2597</v>
      </c>
      <c r="N3488" s="56" t="s">
        <v>2597</v>
      </c>
      <c r="O3488" s="56" t="s">
        <v>2591</v>
      </c>
      <c r="P3488" s="55" t="s">
        <v>2591</v>
      </c>
      <c r="Q3488" s="55" t="s">
        <v>2591</v>
      </c>
      <c r="R3488" s="55" t="s">
        <v>2591</v>
      </c>
      <c r="S3488" s="55" t="s">
        <v>2591</v>
      </c>
      <c r="T3488" s="90" t="s">
        <v>2591</v>
      </c>
      <c r="Z3488" s="90" t="s">
        <v>26691</v>
      </c>
      <c r="AF3488" s="90" t="s">
        <v>26712</v>
      </c>
      <c r="AL3488" s="90" t="s">
        <v>26712</v>
      </c>
      <c r="AR3488" s="55" t="s">
        <v>2598</v>
      </c>
      <c r="BD3488" s="119"/>
      <c r="BF3488" s="126"/>
      <c r="BH3488" s="56"/>
      <c r="BI3488" s="123"/>
      <c r="BK3488" s="55" t="s">
        <v>2591</v>
      </c>
      <c r="BL3488" s="55" t="s">
        <v>2591</v>
      </c>
      <c r="BM3488" s="129"/>
      <c r="BN3488" s="119" t="s">
        <v>2591</v>
      </c>
      <c r="BR3488" s="133" t="s">
        <v>26712</v>
      </c>
      <c r="BT3488" s="119" t="s">
        <v>26712</v>
      </c>
      <c r="BZ3488" s="119" t="s">
        <v>26712</v>
      </c>
      <c r="DG3488" s="199" t="s">
        <v>26712</v>
      </c>
      <c r="DH3488" s="69" t="s">
        <v>2591</v>
      </c>
    </row>
    <row r="3489" spans="1:117" s="85" customFormat="1">
      <c r="A3489" s="138" t="s">
        <v>7052</v>
      </c>
      <c r="C3489" s="126"/>
      <c r="N3489" s="126"/>
      <c r="O3489" s="126"/>
      <c r="T3489" s="139"/>
      <c r="V3489" s="85" t="s">
        <v>7172</v>
      </c>
      <c r="Z3489" s="139"/>
      <c r="AB3489" s="85" t="s">
        <v>26693</v>
      </c>
      <c r="AD3489" s="113"/>
      <c r="AF3489" s="139"/>
      <c r="AH3489" s="85" t="s">
        <v>26695</v>
      </c>
      <c r="AJ3489" s="113"/>
      <c r="AL3489" s="139"/>
      <c r="AN3489" s="85" t="s">
        <v>26696</v>
      </c>
      <c r="AP3489" s="113"/>
      <c r="AR3489" s="85" t="s">
        <v>7055</v>
      </c>
      <c r="AX3489" s="140"/>
      <c r="AY3489" s="126"/>
      <c r="AZ3489" s="126"/>
      <c r="BA3489" s="126"/>
      <c r="BB3489" s="126"/>
      <c r="BC3489" s="123"/>
      <c r="BD3489" s="140"/>
      <c r="BE3489" s="126"/>
      <c r="BF3489" s="126"/>
      <c r="BG3489" s="126"/>
      <c r="BH3489" s="126"/>
      <c r="BI3489" s="123"/>
      <c r="BJ3489" s="138"/>
      <c r="BM3489" s="141"/>
      <c r="BN3489" s="140"/>
      <c r="BO3489" s="126"/>
      <c r="BP3489" s="126"/>
      <c r="BQ3489" s="126"/>
      <c r="BR3489" s="126"/>
      <c r="BS3489" s="123"/>
      <c r="BT3489" s="140"/>
      <c r="BU3489" s="126"/>
      <c r="BV3489" s="126"/>
      <c r="BW3489" s="126"/>
      <c r="BX3489" s="126"/>
      <c r="BY3489" s="123"/>
      <c r="BZ3489" s="140"/>
      <c r="CA3489" s="126"/>
      <c r="CB3489" s="126"/>
      <c r="CC3489" s="126"/>
      <c r="CD3489" s="126"/>
      <c r="CE3489" s="123"/>
      <c r="CG3489" s="140"/>
      <c r="CH3489" s="125"/>
      <c r="CI3489" s="126"/>
      <c r="CJ3489" s="127"/>
      <c r="CK3489" s="126"/>
      <c r="CL3489" s="126"/>
      <c r="CM3489" s="140"/>
      <c r="CN3489" s="125"/>
      <c r="CO3489" s="126"/>
      <c r="CP3489" s="127"/>
      <c r="CQ3489" s="126"/>
      <c r="CR3489" s="123"/>
      <c r="CS3489" s="140"/>
      <c r="CT3489" s="125"/>
      <c r="CU3489" s="126"/>
      <c r="CV3489" s="127"/>
      <c r="CW3489" s="126"/>
      <c r="CY3489" s="140"/>
      <c r="CZ3489" s="125"/>
      <c r="DA3489" s="126"/>
      <c r="DB3489" s="127"/>
      <c r="DC3489" s="126"/>
      <c r="DD3489" s="113"/>
      <c r="DE3489" s="139"/>
      <c r="DG3489" s="200"/>
      <c r="DH3489" s="142"/>
      <c r="DI3489" s="175"/>
      <c r="DJ3489" s="176" t="s">
        <v>26695</v>
      </c>
      <c r="DK3489" s="177"/>
      <c r="DL3489" s="126"/>
      <c r="DM3489" s="143"/>
    </row>
    <row r="3490" spans="1:117" s="83" customFormat="1">
      <c r="A3490" s="145"/>
      <c r="C3490" s="125"/>
      <c r="N3490" s="125"/>
      <c r="O3490" s="125"/>
      <c r="T3490" s="146"/>
      <c r="U3490" s="83" t="s">
        <v>6960</v>
      </c>
      <c r="Z3490" s="146"/>
      <c r="AA3490" s="83" t="s">
        <v>26519</v>
      </c>
      <c r="AD3490" s="113"/>
      <c r="AF3490" s="146"/>
      <c r="AG3490" s="83" t="s">
        <v>26522</v>
      </c>
      <c r="AJ3490" s="113"/>
      <c r="AL3490" s="146"/>
      <c r="AM3490" s="83" t="s">
        <v>26523</v>
      </c>
      <c r="AP3490" s="113"/>
      <c r="AR3490" s="83" t="s">
        <v>15110</v>
      </c>
      <c r="AX3490" s="147"/>
      <c r="AY3490" s="125"/>
      <c r="AZ3490" s="125"/>
      <c r="BA3490" s="125"/>
      <c r="BB3490" s="125"/>
      <c r="BC3490" s="123"/>
      <c r="BD3490" s="147"/>
      <c r="BE3490" s="125"/>
      <c r="BF3490" s="125"/>
      <c r="BG3490" s="125"/>
      <c r="BH3490" s="125"/>
      <c r="BI3490" s="123"/>
      <c r="BJ3490" s="145"/>
      <c r="BM3490" s="148"/>
      <c r="BN3490" s="147"/>
      <c r="BO3490" s="125"/>
      <c r="BP3490" s="125"/>
      <c r="BQ3490" s="125"/>
      <c r="BR3490" s="125"/>
      <c r="BS3490" s="123"/>
      <c r="BT3490" s="147"/>
      <c r="BU3490" s="125"/>
      <c r="BV3490" s="125"/>
      <c r="BW3490" s="125"/>
      <c r="BX3490" s="125"/>
      <c r="BY3490" s="123"/>
      <c r="BZ3490" s="147"/>
      <c r="CA3490" s="125"/>
      <c r="CB3490" s="125"/>
      <c r="CC3490" s="125"/>
      <c r="CD3490" s="125"/>
      <c r="CE3490" s="123"/>
      <c r="CG3490" s="147"/>
      <c r="CH3490" s="125"/>
      <c r="CI3490" s="126"/>
      <c r="CJ3490" s="127"/>
      <c r="CK3490" s="125"/>
      <c r="CL3490" s="125"/>
      <c r="CM3490" s="147"/>
      <c r="CN3490" s="125"/>
      <c r="CO3490" s="126"/>
      <c r="CP3490" s="127"/>
      <c r="CQ3490" s="125"/>
      <c r="CR3490" s="123"/>
      <c r="CS3490" s="147"/>
      <c r="CT3490" s="125"/>
      <c r="CU3490" s="126"/>
      <c r="CV3490" s="127"/>
      <c r="CW3490" s="125"/>
      <c r="CY3490" s="147"/>
      <c r="CZ3490" s="125"/>
      <c r="DA3490" s="126"/>
      <c r="DB3490" s="127"/>
      <c r="DC3490" s="125"/>
      <c r="DD3490" s="113"/>
      <c r="DE3490" s="146"/>
      <c r="DG3490" s="201"/>
      <c r="DH3490" s="149"/>
      <c r="DI3490" s="175" t="s">
        <v>26522</v>
      </c>
      <c r="DJ3490" s="176"/>
      <c r="DK3490" s="177"/>
      <c r="DL3490" s="125"/>
      <c r="DM3490" s="150"/>
    </row>
    <row r="3491" spans="1:117" s="85" customFormat="1">
      <c r="A3491" s="138" t="s">
        <v>7056</v>
      </c>
      <c r="C3491" s="126"/>
      <c r="N3491" s="126"/>
      <c r="O3491" s="126"/>
      <c r="T3491" s="139"/>
      <c r="V3491" s="85" t="s">
        <v>7174</v>
      </c>
      <c r="Z3491" s="139"/>
      <c r="AB3491" s="85" t="s">
        <v>26694</v>
      </c>
      <c r="AD3491" s="113"/>
      <c r="AF3491" s="139"/>
      <c r="AH3491" s="85" t="s">
        <v>26696</v>
      </c>
      <c r="AJ3491" s="113"/>
      <c r="AL3491" s="139"/>
      <c r="AN3491" s="85" t="s">
        <v>26697</v>
      </c>
      <c r="AP3491" s="113"/>
      <c r="AR3491" s="85" t="s">
        <v>7057</v>
      </c>
      <c r="AX3491" s="140"/>
      <c r="AY3491" s="126"/>
      <c r="AZ3491" s="126"/>
      <c r="BA3491" s="126"/>
      <c r="BB3491" s="126"/>
      <c r="BC3491" s="123"/>
      <c r="BD3491" s="140"/>
      <c r="BE3491" s="126"/>
      <c r="BF3491" s="126"/>
      <c r="BG3491" s="126"/>
      <c r="BH3491" s="126"/>
      <c r="BI3491" s="123"/>
      <c r="BJ3491" s="138"/>
      <c r="BM3491" s="141"/>
      <c r="BN3491" s="140"/>
      <c r="BO3491" s="126"/>
      <c r="BP3491" s="126"/>
      <c r="BQ3491" s="126"/>
      <c r="BR3491" s="126"/>
      <c r="BS3491" s="123"/>
      <c r="BT3491" s="140"/>
      <c r="BU3491" s="126"/>
      <c r="BV3491" s="126"/>
      <c r="BW3491" s="126"/>
      <c r="BX3491" s="126"/>
      <c r="BY3491" s="123"/>
      <c r="BZ3491" s="140"/>
      <c r="CA3491" s="126"/>
      <c r="CB3491" s="126"/>
      <c r="CC3491" s="126"/>
      <c r="CD3491" s="126"/>
      <c r="CE3491" s="123"/>
      <c r="CG3491" s="140"/>
      <c r="CH3491" s="125"/>
      <c r="CI3491" s="126"/>
      <c r="CJ3491" s="127"/>
      <c r="CK3491" s="126"/>
      <c r="CL3491" s="126"/>
      <c r="CM3491" s="140"/>
      <c r="CN3491" s="125"/>
      <c r="CO3491" s="126"/>
      <c r="CP3491" s="127"/>
      <c r="CQ3491" s="126"/>
      <c r="CR3491" s="123"/>
      <c r="CS3491" s="140"/>
      <c r="CT3491" s="125"/>
      <c r="CU3491" s="126"/>
      <c r="CV3491" s="127"/>
      <c r="CW3491" s="126"/>
      <c r="CY3491" s="140"/>
      <c r="CZ3491" s="125"/>
      <c r="DA3491" s="126"/>
      <c r="DB3491" s="127"/>
      <c r="DC3491" s="126"/>
      <c r="DD3491" s="113"/>
      <c r="DE3491" s="139"/>
      <c r="DG3491" s="200"/>
      <c r="DH3491" s="142"/>
      <c r="DI3491" s="175"/>
      <c r="DJ3491" s="176" t="s">
        <v>26696</v>
      </c>
      <c r="DK3491" s="177"/>
      <c r="DL3491" s="126"/>
      <c r="DM3491" s="143"/>
    </row>
    <row r="3492" spans="1:117" s="83" customFormat="1">
      <c r="A3492" s="145" t="s">
        <v>6905</v>
      </c>
      <c r="C3492" s="125"/>
      <c r="N3492" s="125"/>
      <c r="O3492" s="125"/>
      <c r="T3492" s="146"/>
      <c r="U3492" s="83" t="s">
        <v>6962</v>
      </c>
      <c r="Z3492" s="146"/>
      <c r="AA3492" s="83" t="s">
        <v>26522</v>
      </c>
      <c r="AD3492" s="113"/>
      <c r="AF3492" s="146"/>
      <c r="AG3492" s="83" t="s">
        <v>26523</v>
      </c>
      <c r="AJ3492" s="113"/>
      <c r="AL3492" s="146"/>
      <c r="AM3492" s="83" t="s">
        <v>26525</v>
      </c>
      <c r="AP3492" s="113"/>
      <c r="AR3492" s="83" t="s">
        <v>8180</v>
      </c>
      <c r="AX3492" s="147"/>
      <c r="AY3492" s="125"/>
      <c r="AZ3492" s="125"/>
      <c r="BA3492" s="125"/>
      <c r="BB3492" s="125"/>
      <c r="BC3492" s="123"/>
      <c r="BD3492" s="147"/>
      <c r="BE3492" s="125"/>
      <c r="BF3492" s="125"/>
      <c r="BG3492" s="125"/>
      <c r="BH3492" s="125"/>
      <c r="BI3492" s="123"/>
      <c r="BJ3492" s="145"/>
      <c r="BM3492" s="148"/>
      <c r="BN3492" s="147"/>
      <c r="BO3492" s="125" t="s">
        <v>6962</v>
      </c>
      <c r="BP3492" s="125"/>
      <c r="BQ3492" s="125"/>
      <c r="BR3492" s="135" t="s">
        <v>26523</v>
      </c>
      <c r="BS3492" s="123"/>
      <c r="BT3492" s="147"/>
      <c r="BU3492" s="125" t="s">
        <v>26523</v>
      </c>
      <c r="BV3492" s="125"/>
      <c r="BW3492" s="125"/>
      <c r="BX3492" s="125"/>
      <c r="BY3492" s="123"/>
      <c r="BZ3492" s="147"/>
      <c r="CA3492" s="125" t="s">
        <v>26523</v>
      </c>
      <c r="CB3492" s="125"/>
      <c r="CC3492" s="125"/>
      <c r="CD3492" s="135" t="s">
        <v>26525</v>
      </c>
      <c r="CE3492" s="123"/>
      <c r="CG3492" s="147"/>
      <c r="CH3492" s="125"/>
      <c r="CI3492" s="126"/>
      <c r="CJ3492" s="127"/>
      <c r="CK3492" s="125"/>
      <c r="CL3492" s="125"/>
      <c r="CM3492" s="147"/>
      <c r="CN3492" s="125"/>
      <c r="CO3492" s="126"/>
      <c r="CP3492" s="127"/>
      <c r="CQ3492" s="125"/>
      <c r="CR3492" s="123"/>
      <c r="CS3492" s="147"/>
      <c r="CT3492" s="125"/>
      <c r="CU3492" s="126"/>
      <c r="CV3492" s="127"/>
      <c r="CW3492" s="125"/>
      <c r="CY3492" s="147"/>
      <c r="CZ3492" s="125"/>
      <c r="DA3492" s="126"/>
      <c r="DB3492" s="127"/>
      <c r="DC3492" s="125"/>
      <c r="DD3492" s="113"/>
      <c r="DE3492" s="146"/>
      <c r="DG3492" s="201"/>
      <c r="DH3492" s="149"/>
      <c r="DI3492" s="175" t="s">
        <v>26523</v>
      </c>
      <c r="DJ3492" s="176"/>
      <c r="DK3492" s="177"/>
      <c r="DL3492" s="125"/>
      <c r="DM3492" s="150"/>
    </row>
    <row r="3493" spans="1:117" s="83" customFormat="1">
      <c r="A3493" s="145"/>
      <c r="C3493" s="125"/>
      <c r="N3493" s="125"/>
      <c r="O3493" s="125"/>
      <c r="T3493" s="146"/>
      <c r="Z3493" s="146"/>
      <c r="AD3493" s="113" t="s">
        <v>24484</v>
      </c>
      <c r="AF3493" s="146"/>
      <c r="AJ3493" s="113" t="s">
        <v>31900</v>
      </c>
      <c r="AL3493" s="146"/>
      <c r="AP3493" s="113" t="s">
        <v>31900</v>
      </c>
      <c r="AR3493" s="83" t="s">
        <v>31071</v>
      </c>
      <c r="AX3493" s="147"/>
      <c r="AY3493" s="125"/>
      <c r="AZ3493" s="125"/>
      <c r="BA3493" s="125"/>
      <c r="BB3493" s="125"/>
      <c r="BC3493" s="123"/>
      <c r="BD3493" s="147"/>
      <c r="BE3493" s="125"/>
      <c r="BF3493" s="125"/>
      <c r="BG3493" s="125"/>
      <c r="BH3493" s="125"/>
      <c r="BI3493" s="123"/>
      <c r="BJ3493" s="145"/>
      <c r="BM3493" s="148"/>
      <c r="BN3493" s="147"/>
      <c r="BO3493" s="125" t="s">
        <v>24388</v>
      </c>
      <c r="BP3493" s="125"/>
      <c r="BQ3493" s="125"/>
      <c r="BR3493" s="135" t="s">
        <v>31439</v>
      </c>
      <c r="BS3493" s="123"/>
      <c r="BT3493" s="147"/>
      <c r="BU3493" s="125" t="s">
        <v>31439</v>
      </c>
      <c r="BV3493" s="125"/>
      <c r="BW3493" s="125"/>
      <c r="BX3493" s="125"/>
      <c r="BY3493" s="123"/>
      <c r="BZ3493" s="147"/>
      <c r="CA3493" s="125" t="s">
        <v>31439</v>
      </c>
      <c r="CB3493" s="125"/>
      <c r="CC3493" s="125"/>
      <c r="CD3493" s="135" t="s">
        <v>32308</v>
      </c>
      <c r="CE3493" s="123"/>
      <c r="CG3493" s="147"/>
      <c r="CH3493" s="125"/>
      <c r="CI3493" s="126"/>
      <c r="CJ3493" s="127"/>
      <c r="CK3493" s="125"/>
      <c r="CL3493" s="125"/>
      <c r="CM3493" s="147"/>
      <c r="CN3493" s="125"/>
      <c r="CO3493" s="126"/>
      <c r="CP3493" s="127"/>
      <c r="CQ3493" s="125"/>
      <c r="CR3493" s="123"/>
      <c r="CS3493" s="147"/>
      <c r="CT3493" s="125"/>
      <c r="CU3493" s="126"/>
      <c r="CV3493" s="127"/>
      <c r="CW3493" s="125"/>
      <c r="CY3493" s="147"/>
      <c r="CZ3493" s="125"/>
      <c r="DA3493" s="126"/>
      <c r="DB3493" s="127"/>
      <c r="DC3493" s="125"/>
      <c r="DD3493" s="113"/>
      <c r="DE3493" s="146"/>
      <c r="DG3493" s="201"/>
      <c r="DH3493" s="149"/>
      <c r="DI3493" s="175" t="s">
        <v>31439</v>
      </c>
      <c r="DJ3493" s="176"/>
      <c r="DK3493" s="177"/>
      <c r="DL3493" s="125"/>
      <c r="DM3493" s="150"/>
    </row>
    <row r="3494" spans="1:117" s="83" customFormat="1">
      <c r="A3494" s="145"/>
      <c r="C3494" s="125"/>
      <c r="N3494" s="125"/>
      <c r="O3494" s="125"/>
      <c r="T3494" s="146"/>
      <c r="Z3494" s="146"/>
      <c r="AD3494" s="113" t="s">
        <v>24484</v>
      </c>
      <c r="AF3494" s="146"/>
      <c r="AJ3494" s="113" t="s">
        <v>31900</v>
      </c>
      <c r="AL3494" s="146"/>
      <c r="AP3494" s="113" t="s">
        <v>31900</v>
      </c>
      <c r="AR3494" s="83" t="s">
        <v>31072</v>
      </c>
      <c r="AX3494" s="147"/>
      <c r="AY3494" s="125"/>
      <c r="AZ3494" s="125"/>
      <c r="BA3494" s="125"/>
      <c r="BB3494" s="125"/>
      <c r="BC3494" s="123"/>
      <c r="BD3494" s="147"/>
      <c r="BE3494" s="125"/>
      <c r="BF3494" s="125"/>
      <c r="BG3494" s="125"/>
      <c r="BH3494" s="125"/>
      <c r="BI3494" s="123"/>
      <c r="BJ3494" s="145"/>
      <c r="BM3494" s="148"/>
      <c r="BN3494" s="147"/>
      <c r="BO3494" s="125" t="s">
        <v>24389</v>
      </c>
      <c r="BP3494" s="125"/>
      <c r="BQ3494" s="125"/>
      <c r="BR3494" s="135" t="s">
        <v>31440</v>
      </c>
      <c r="BS3494" s="123"/>
      <c r="BT3494" s="147"/>
      <c r="BU3494" s="125" t="s">
        <v>31440</v>
      </c>
      <c r="BV3494" s="125"/>
      <c r="BW3494" s="125"/>
      <c r="BX3494" s="125"/>
      <c r="BY3494" s="123"/>
      <c r="BZ3494" s="147"/>
      <c r="CA3494" s="125" t="s">
        <v>31440</v>
      </c>
      <c r="CB3494" s="125"/>
      <c r="CC3494" s="125"/>
      <c r="CD3494" s="135" t="s">
        <v>32309</v>
      </c>
      <c r="CE3494" s="123"/>
      <c r="CG3494" s="147"/>
      <c r="CH3494" s="125"/>
      <c r="CI3494" s="126"/>
      <c r="CJ3494" s="127"/>
      <c r="CK3494" s="125"/>
      <c r="CL3494" s="125"/>
      <c r="CM3494" s="147"/>
      <c r="CN3494" s="125"/>
      <c r="CO3494" s="126"/>
      <c r="CP3494" s="127"/>
      <c r="CQ3494" s="125"/>
      <c r="CR3494" s="123"/>
      <c r="CS3494" s="147"/>
      <c r="CT3494" s="125"/>
      <c r="CU3494" s="126"/>
      <c r="CV3494" s="127"/>
      <c r="CW3494" s="125"/>
      <c r="CY3494" s="147"/>
      <c r="CZ3494" s="125"/>
      <c r="DA3494" s="126"/>
      <c r="DB3494" s="127"/>
      <c r="DC3494" s="125"/>
      <c r="DD3494" s="113"/>
      <c r="DE3494" s="146"/>
      <c r="DG3494" s="201"/>
      <c r="DH3494" s="149"/>
      <c r="DI3494" s="175" t="s">
        <v>31440</v>
      </c>
      <c r="DJ3494" s="176"/>
      <c r="DK3494" s="177"/>
      <c r="DL3494" s="125"/>
      <c r="DM3494" s="150"/>
    </row>
    <row r="3495" spans="1:117" s="83" customFormat="1">
      <c r="A3495" s="145"/>
      <c r="C3495" s="125"/>
      <c r="N3495" s="125"/>
      <c r="O3495" s="125"/>
      <c r="T3495" s="146"/>
      <c r="Z3495" s="146"/>
      <c r="AD3495" s="113" t="s">
        <v>24484</v>
      </c>
      <c r="AF3495" s="146"/>
      <c r="AJ3495" s="113" t="s">
        <v>31900</v>
      </c>
      <c r="AL3495" s="146"/>
      <c r="AP3495" s="113" t="s">
        <v>31900</v>
      </c>
      <c r="AR3495" s="83" t="s">
        <v>31073</v>
      </c>
      <c r="AX3495" s="147"/>
      <c r="AY3495" s="125"/>
      <c r="AZ3495" s="125"/>
      <c r="BA3495" s="125"/>
      <c r="BB3495" s="125"/>
      <c r="BC3495" s="123"/>
      <c r="BD3495" s="147"/>
      <c r="BE3495" s="125"/>
      <c r="BF3495" s="125"/>
      <c r="BG3495" s="125"/>
      <c r="BH3495" s="125"/>
      <c r="BI3495" s="123"/>
      <c r="BJ3495" s="145"/>
      <c r="BM3495" s="148"/>
      <c r="BN3495" s="147"/>
      <c r="BO3495" s="125" t="s">
        <v>24390</v>
      </c>
      <c r="BP3495" s="125"/>
      <c r="BQ3495" s="125"/>
      <c r="BR3495" s="135" t="s">
        <v>31441</v>
      </c>
      <c r="BS3495" s="123"/>
      <c r="BT3495" s="147"/>
      <c r="BU3495" s="125" t="s">
        <v>31441</v>
      </c>
      <c r="BV3495" s="125"/>
      <c r="BW3495" s="125"/>
      <c r="BX3495" s="125"/>
      <c r="BY3495" s="123"/>
      <c r="BZ3495" s="147"/>
      <c r="CA3495" s="125" t="s">
        <v>31441</v>
      </c>
      <c r="CB3495" s="125"/>
      <c r="CC3495" s="125"/>
      <c r="CD3495" s="135" t="s">
        <v>32310</v>
      </c>
      <c r="CE3495" s="123"/>
      <c r="CG3495" s="147"/>
      <c r="CH3495" s="125"/>
      <c r="CI3495" s="126"/>
      <c r="CJ3495" s="127"/>
      <c r="CK3495" s="125"/>
      <c r="CL3495" s="125"/>
      <c r="CM3495" s="147"/>
      <c r="CN3495" s="125"/>
      <c r="CO3495" s="126"/>
      <c r="CP3495" s="127"/>
      <c r="CQ3495" s="125"/>
      <c r="CR3495" s="123"/>
      <c r="CS3495" s="147"/>
      <c r="CT3495" s="125"/>
      <c r="CU3495" s="126"/>
      <c r="CV3495" s="127"/>
      <c r="CW3495" s="125"/>
      <c r="CY3495" s="147"/>
      <c r="CZ3495" s="125"/>
      <c r="DA3495" s="126"/>
      <c r="DB3495" s="127"/>
      <c r="DC3495" s="125"/>
      <c r="DD3495" s="113"/>
      <c r="DE3495" s="146"/>
      <c r="DG3495" s="201"/>
      <c r="DH3495" s="149"/>
      <c r="DI3495" s="175" t="s">
        <v>31441</v>
      </c>
      <c r="DJ3495" s="176"/>
      <c r="DK3495" s="177"/>
      <c r="DL3495" s="125"/>
      <c r="DM3495" s="150"/>
    </row>
    <row r="3496" spans="1:117" s="83" customFormat="1">
      <c r="A3496" s="145"/>
      <c r="C3496" s="125"/>
      <c r="N3496" s="125"/>
      <c r="O3496" s="125"/>
      <c r="T3496" s="146"/>
      <c r="Z3496" s="146"/>
      <c r="AD3496" s="113" t="s">
        <v>24484</v>
      </c>
      <c r="AF3496" s="146"/>
      <c r="AJ3496" s="113" t="s">
        <v>31900</v>
      </c>
      <c r="AL3496" s="146"/>
      <c r="AP3496" s="113" t="s">
        <v>31900</v>
      </c>
      <c r="AR3496" s="83" t="s">
        <v>31074</v>
      </c>
      <c r="AX3496" s="147"/>
      <c r="AY3496" s="125"/>
      <c r="AZ3496" s="125"/>
      <c r="BA3496" s="125"/>
      <c r="BB3496" s="125"/>
      <c r="BC3496" s="123"/>
      <c r="BD3496" s="147"/>
      <c r="BE3496" s="125"/>
      <c r="BF3496" s="125"/>
      <c r="BG3496" s="125"/>
      <c r="BH3496" s="125"/>
      <c r="BI3496" s="123"/>
      <c r="BJ3496" s="145"/>
      <c r="BM3496" s="148"/>
      <c r="BN3496" s="147"/>
      <c r="BO3496" s="125" t="s">
        <v>24391</v>
      </c>
      <c r="BP3496" s="125"/>
      <c r="BQ3496" s="125"/>
      <c r="BR3496" s="135" t="s">
        <v>31442</v>
      </c>
      <c r="BS3496" s="123"/>
      <c r="BT3496" s="147"/>
      <c r="BU3496" s="125" t="s">
        <v>31442</v>
      </c>
      <c r="BV3496" s="125"/>
      <c r="BW3496" s="125"/>
      <c r="BX3496" s="125"/>
      <c r="BY3496" s="123"/>
      <c r="BZ3496" s="147"/>
      <c r="CA3496" s="125" t="s">
        <v>31442</v>
      </c>
      <c r="CB3496" s="125"/>
      <c r="CC3496" s="125"/>
      <c r="CD3496" s="135" t="s">
        <v>32311</v>
      </c>
      <c r="CE3496" s="123"/>
      <c r="CG3496" s="147"/>
      <c r="CH3496" s="125"/>
      <c r="CI3496" s="126"/>
      <c r="CJ3496" s="127"/>
      <c r="CK3496" s="125"/>
      <c r="CL3496" s="125"/>
      <c r="CM3496" s="147"/>
      <c r="CN3496" s="125"/>
      <c r="CO3496" s="126"/>
      <c r="CP3496" s="127"/>
      <c r="CQ3496" s="125"/>
      <c r="CR3496" s="123"/>
      <c r="CS3496" s="147"/>
      <c r="CT3496" s="125"/>
      <c r="CU3496" s="126"/>
      <c r="CV3496" s="127"/>
      <c r="CW3496" s="125"/>
      <c r="CY3496" s="147"/>
      <c r="CZ3496" s="125"/>
      <c r="DA3496" s="126"/>
      <c r="DB3496" s="127"/>
      <c r="DC3496" s="125"/>
      <c r="DD3496" s="113"/>
      <c r="DE3496" s="146"/>
      <c r="DG3496" s="201"/>
      <c r="DH3496" s="149"/>
      <c r="DI3496" s="175" t="s">
        <v>31442</v>
      </c>
      <c r="DJ3496" s="176"/>
      <c r="DK3496" s="177"/>
      <c r="DL3496" s="125"/>
      <c r="DM3496" s="150"/>
    </row>
    <row r="3497" spans="1:117" s="83" customFormat="1" ht="25.5">
      <c r="A3497" s="145"/>
      <c r="C3497" s="125"/>
      <c r="N3497" s="125"/>
      <c r="O3497" s="125"/>
      <c r="T3497" s="146"/>
      <c r="U3497" s="83" t="s">
        <v>6964</v>
      </c>
      <c r="Z3497" s="146"/>
      <c r="AA3497" s="83" t="s">
        <v>26523</v>
      </c>
      <c r="AD3497" s="113"/>
      <c r="AF3497" s="146"/>
      <c r="AG3497" s="83" t="s">
        <v>26525</v>
      </c>
      <c r="AJ3497" s="113"/>
      <c r="AL3497" s="146"/>
      <c r="AM3497" s="83" t="s">
        <v>26527</v>
      </c>
      <c r="AP3497" s="113"/>
      <c r="AR3497" s="83" t="s">
        <v>15111</v>
      </c>
      <c r="AX3497" s="147"/>
      <c r="AY3497" s="125"/>
      <c r="AZ3497" s="125"/>
      <c r="BA3497" s="125"/>
      <c r="BB3497" s="125"/>
      <c r="BC3497" s="123"/>
      <c r="BD3497" s="147"/>
      <c r="BE3497" s="125"/>
      <c r="BF3497" s="125"/>
      <c r="BG3497" s="125"/>
      <c r="BH3497" s="125"/>
      <c r="BI3497" s="123"/>
      <c r="BJ3497" s="145"/>
      <c r="BM3497" s="148"/>
      <c r="BN3497" s="147"/>
      <c r="BO3497" s="125"/>
      <c r="BP3497" s="125"/>
      <c r="BQ3497" s="125"/>
      <c r="BR3497" s="125"/>
      <c r="BS3497" s="123"/>
      <c r="BT3497" s="147"/>
      <c r="BU3497" s="125"/>
      <c r="BV3497" s="125"/>
      <c r="BW3497" s="125"/>
      <c r="BX3497" s="125"/>
      <c r="BY3497" s="123"/>
      <c r="BZ3497" s="147"/>
      <c r="CA3497" s="125"/>
      <c r="CB3497" s="125"/>
      <c r="CC3497" s="125"/>
      <c r="CD3497" s="125"/>
      <c r="CE3497" s="123"/>
      <c r="CG3497" s="147"/>
      <c r="CH3497" s="125"/>
      <c r="CI3497" s="126"/>
      <c r="CJ3497" s="127"/>
      <c r="CK3497" s="125"/>
      <c r="CL3497" s="125"/>
      <c r="CM3497" s="147"/>
      <c r="CN3497" s="125"/>
      <c r="CO3497" s="126"/>
      <c r="CP3497" s="127"/>
      <c r="CQ3497" s="125"/>
      <c r="CR3497" s="123"/>
      <c r="CS3497" s="147"/>
      <c r="CT3497" s="125"/>
      <c r="CU3497" s="126"/>
      <c r="CV3497" s="127"/>
      <c r="CW3497" s="125"/>
      <c r="CY3497" s="147"/>
      <c r="CZ3497" s="125"/>
      <c r="DA3497" s="126"/>
      <c r="DB3497" s="127"/>
      <c r="DC3497" s="125"/>
      <c r="DD3497" s="113"/>
      <c r="DE3497" s="146"/>
      <c r="DG3497" s="201"/>
      <c r="DH3497" s="149"/>
      <c r="DI3497" s="175" t="s">
        <v>26525</v>
      </c>
      <c r="DJ3497" s="176"/>
      <c r="DK3497" s="177"/>
      <c r="DL3497" s="125"/>
      <c r="DM3497" s="150"/>
    </row>
    <row r="3498" spans="1:117" s="83" customFormat="1" ht="25.5">
      <c r="A3498" s="145"/>
      <c r="C3498" s="125"/>
      <c r="N3498" s="125"/>
      <c r="O3498" s="125"/>
      <c r="T3498" s="146"/>
      <c r="U3498" s="83" t="s">
        <v>6966</v>
      </c>
      <c r="Z3498" s="146"/>
      <c r="AA3498" s="83" t="s">
        <v>26525</v>
      </c>
      <c r="AD3498" s="113"/>
      <c r="AF3498" s="146"/>
      <c r="AG3498" s="83" t="s">
        <v>26527</v>
      </c>
      <c r="AJ3498" s="113"/>
      <c r="AL3498" s="146"/>
      <c r="AM3498" s="83" t="s">
        <v>26529</v>
      </c>
      <c r="AP3498" s="113"/>
      <c r="AR3498" s="83" t="s">
        <v>15112</v>
      </c>
      <c r="AX3498" s="147"/>
      <c r="AY3498" s="125"/>
      <c r="AZ3498" s="125"/>
      <c r="BA3498" s="125"/>
      <c r="BB3498" s="125"/>
      <c r="BC3498" s="123"/>
      <c r="BD3498" s="147"/>
      <c r="BE3498" s="125"/>
      <c r="BF3498" s="125"/>
      <c r="BG3498" s="125"/>
      <c r="BH3498" s="125"/>
      <c r="BI3498" s="123"/>
      <c r="BJ3498" s="145"/>
      <c r="BM3498" s="148"/>
      <c r="BN3498" s="147"/>
      <c r="BO3498" s="125"/>
      <c r="BP3498" s="125"/>
      <c r="BQ3498" s="125"/>
      <c r="BR3498" s="125"/>
      <c r="BS3498" s="123"/>
      <c r="BT3498" s="147"/>
      <c r="BU3498" s="125"/>
      <c r="BV3498" s="125"/>
      <c r="BW3498" s="125"/>
      <c r="BX3498" s="125"/>
      <c r="BY3498" s="123"/>
      <c r="BZ3498" s="147"/>
      <c r="CA3498" s="125"/>
      <c r="CB3498" s="125"/>
      <c r="CC3498" s="125"/>
      <c r="CD3498" s="125"/>
      <c r="CE3498" s="123"/>
      <c r="CG3498" s="147"/>
      <c r="CH3498" s="125"/>
      <c r="CI3498" s="126"/>
      <c r="CJ3498" s="127"/>
      <c r="CK3498" s="125"/>
      <c r="CL3498" s="125"/>
      <c r="CM3498" s="147"/>
      <c r="CN3498" s="125"/>
      <c r="CO3498" s="126"/>
      <c r="CP3498" s="127"/>
      <c r="CQ3498" s="125"/>
      <c r="CR3498" s="123"/>
      <c r="CS3498" s="147"/>
      <c r="CT3498" s="125"/>
      <c r="CU3498" s="126"/>
      <c r="CV3498" s="127"/>
      <c r="CW3498" s="125"/>
      <c r="CY3498" s="147"/>
      <c r="CZ3498" s="125"/>
      <c r="DA3498" s="126"/>
      <c r="DB3498" s="127"/>
      <c r="DC3498" s="125"/>
      <c r="DD3498" s="113"/>
      <c r="DE3498" s="146"/>
      <c r="DG3498" s="201"/>
      <c r="DH3498" s="149"/>
      <c r="DI3498" s="175" t="s">
        <v>26527</v>
      </c>
      <c r="DJ3498" s="176"/>
      <c r="DK3498" s="177"/>
      <c r="DL3498" s="125"/>
      <c r="DM3498" s="150"/>
    </row>
    <row r="3499" spans="1:117" s="85" customFormat="1">
      <c r="A3499" s="138" t="s">
        <v>7058</v>
      </c>
      <c r="C3499" s="126"/>
      <c r="N3499" s="126"/>
      <c r="O3499" s="126"/>
      <c r="T3499" s="139"/>
      <c r="V3499" s="85" t="s">
        <v>7176</v>
      </c>
      <c r="Z3499" s="139"/>
      <c r="AB3499" s="85" t="s">
        <v>26695</v>
      </c>
      <c r="AD3499" s="113"/>
      <c r="AF3499" s="139"/>
      <c r="AH3499" s="85" t="s">
        <v>26697</v>
      </c>
      <c r="AJ3499" s="113"/>
      <c r="AL3499" s="139"/>
      <c r="AN3499" s="85" t="s">
        <v>26698</v>
      </c>
      <c r="AP3499" s="113"/>
      <c r="AR3499" s="85" t="s">
        <v>7059</v>
      </c>
      <c r="AX3499" s="140"/>
      <c r="AY3499" s="126"/>
      <c r="AZ3499" s="126"/>
      <c r="BA3499" s="126"/>
      <c r="BB3499" s="126"/>
      <c r="BC3499" s="123"/>
      <c r="BD3499" s="140"/>
      <c r="BE3499" s="126"/>
      <c r="BF3499" s="126"/>
      <c r="BG3499" s="126"/>
      <c r="BH3499" s="126"/>
      <c r="BI3499" s="123"/>
      <c r="BJ3499" s="138"/>
      <c r="BM3499" s="141"/>
      <c r="BN3499" s="140"/>
      <c r="BO3499" s="126"/>
      <c r="BP3499" s="126"/>
      <c r="BQ3499" s="126"/>
      <c r="BR3499" s="126"/>
      <c r="BS3499" s="123"/>
      <c r="BT3499" s="140"/>
      <c r="BU3499" s="126"/>
      <c r="BV3499" s="126"/>
      <c r="BW3499" s="126"/>
      <c r="BX3499" s="126"/>
      <c r="BY3499" s="123"/>
      <c r="BZ3499" s="140"/>
      <c r="CA3499" s="126"/>
      <c r="CB3499" s="126"/>
      <c r="CC3499" s="126"/>
      <c r="CD3499" s="126"/>
      <c r="CE3499" s="123"/>
      <c r="CG3499" s="140"/>
      <c r="CH3499" s="125"/>
      <c r="CI3499" s="126"/>
      <c r="CJ3499" s="127"/>
      <c r="CK3499" s="126"/>
      <c r="CL3499" s="126"/>
      <c r="CM3499" s="140"/>
      <c r="CN3499" s="125"/>
      <c r="CO3499" s="126"/>
      <c r="CP3499" s="127"/>
      <c r="CQ3499" s="126"/>
      <c r="CR3499" s="123"/>
      <c r="CS3499" s="140"/>
      <c r="CT3499" s="125"/>
      <c r="CU3499" s="126"/>
      <c r="CV3499" s="127"/>
      <c r="CW3499" s="126"/>
      <c r="CY3499" s="140"/>
      <c r="CZ3499" s="125"/>
      <c r="DA3499" s="126"/>
      <c r="DB3499" s="127"/>
      <c r="DC3499" s="126"/>
      <c r="DD3499" s="113"/>
      <c r="DE3499" s="139"/>
      <c r="DG3499" s="200"/>
      <c r="DH3499" s="142"/>
      <c r="DI3499" s="175"/>
      <c r="DJ3499" s="176" t="s">
        <v>26697</v>
      </c>
      <c r="DK3499" s="177"/>
      <c r="DL3499" s="126"/>
      <c r="DM3499" s="143"/>
    </row>
    <row r="3500" spans="1:117" s="85" customFormat="1" ht="25.5">
      <c r="A3500" s="138" t="s">
        <v>7060</v>
      </c>
      <c r="C3500" s="126"/>
      <c r="N3500" s="126"/>
      <c r="O3500" s="126"/>
      <c r="T3500" s="139"/>
      <c r="V3500" s="85" t="s">
        <v>7178</v>
      </c>
      <c r="Z3500" s="139"/>
      <c r="AB3500" s="85" t="s">
        <v>26696</v>
      </c>
      <c r="AD3500" s="113"/>
      <c r="AF3500" s="139"/>
      <c r="AH3500" s="85" t="s">
        <v>26698</v>
      </c>
      <c r="AJ3500" s="113"/>
      <c r="AL3500" s="139"/>
      <c r="AN3500" s="85" t="s">
        <v>26699</v>
      </c>
      <c r="AP3500" s="113"/>
      <c r="AR3500" s="85" t="s">
        <v>7061</v>
      </c>
      <c r="AX3500" s="140"/>
      <c r="AY3500" s="126"/>
      <c r="AZ3500" s="126"/>
      <c r="BA3500" s="126"/>
      <c r="BB3500" s="126"/>
      <c r="BC3500" s="123"/>
      <c r="BD3500" s="140"/>
      <c r="BE3500" s="126"/>
      <c r="BF3500" s="126"/>
      <c r="BG3500" s="126"/>
      <c r="BH3500" s="126"/>
      <c r="BI3500" s="123"/>
      <c r="BJ3500" s="138"/>
      <c r="BM3500" s="141"/>
      <c r="BN3500" s="140"/>
      <c r="BO3500" s="126"/>
      <c r="BP3500" s="126"/>
      <c r="BQ3500" s="126"/>
      <c r="BR3500" s="126"/>
      <c r="BS3500" s="123"/>
      <c r="BT3500" s="140"/>
      <c r="BU3500" s="126"/>
      <c r="BV3500" s="126"/>
      <c r="BW3500" s="126"/>
      <c r="BX3500" s="126"/>
      <c r="BY3500" s="123"/>
      <c r="BZ3500" s="140"/>
      <c r="CA3500" s="126"/>
      <c r="CB3500" s="126"/>
      <c r="CC3500" s="126"/>
      <c r="CD3500" s="126"/>
      <c r="CE3500" s="123"/>
      <c r="CG3500" s="140"/>
      <c r="CH3500" s="125"/>
      <c r="CI3500" s="126"/>
      <c r="CJ3500" s="127"/>
      <c r="CK3500" s="126"/>
      <c r="CL3500" s="126"/>
      <c r="CM3500" s="140"/>
      <c r="CN3500" s="125"/>
      <c r="CO3500" s="126"/>
      <c r="CP3500" s="127"/>
      <c r="CQ3500" s="126"/>
      <c r="CR3500" s="123"/>
      <c r="CS3500" s="140"/>
      <c r="CT3500" s="125"/>
      <c r="CU3500" s="126"/>
      <c r="CV3500" s="127"/>
      <c r="CW3500" s="126"/>
      <c r="CY3500" s="140"/>
      <c r="CZ3500" s="125"/>
      <c r="DA3500" s="126"/>
      <c r="DB3500" s="127"/>
      <c r="DC3500" s="126"/>
      <c r="DD3500" s="113"/>
      <c r="DE3500" s="139"/>
      <c r="DG3500" s="200"/>
      <c r="DH3500" s="142"/>
      <c r="DI3500" s="175"/>
      <c r="DJ3500" s="176" t="s">
        <v>26698</v>
      </c>
      <c r="DK3500" s="177"/>
      <c r="DL3500" s="126"/>
      <c r="DM3500" s="143"/>
    </row>
    <row r="3501" spans="1:117" s="85" customFormat="1" ht="25.5">
      <c r="A3501" s="138" t="s">
        <v>7062</v>
      </c>
      <c r="C3501" s="126"/>
      <c r="N3501" s="126"/>
      <c r="O3501" s="126"/>
      <c r="T3501" s="139"/>
      <c r="V3501" s="85" t="s">
        <v>7180</v>
      </c>
      <c r="Z3501" s="139"/>
      <c r="AB3501" s="85" t="s">
        <v>26697</v>
      </c>
      <c r="AD3501" s="113"/>
      <c r="AF3501" s="139"/>
      <c r="AH3501" s="85" t="s">
        <v>26699</v>
      </c>
      <c r="AJ3501" s="113"/>
      <c r="AL3501" s="139"/>
      <c r="AN3501" s="85" t="s">
        <v>26700</v>
      </c>
      <c r="AP3501" s="113"/>
      <c r="AR3501" s="85" t="s">
        <v>7063</v>
      </c>
      <c r="AX3501" s="140"/>
      <c r="AY3501" s="126"/>
      <c r="AZ3501" s="126"/>
      <c r="BA3501" s="126"/>
      <c r="BB3501" s="126"/>
      <c r="BC3501" s="123"/>
      <c r="BD3501" s="140"/>
      <c r="BE3501" s="126"/>
      <c r="BF3501" s="126"/>
      <c r="BG3501" s="126"/>
      <c r="BH3501" s="126"/>
      <c r="BI3501" s="123"/>
      <c r="BJ3501" s="138"/>
      <c r="BM3501" s="141"/>
      <c r="BN3501" s="140"/>
      <c r="BO3501" s="126"/>
      <c r="BP3501" s="126"/>
      <c r="BQ3501" s="126"/>
      <c r="BR3501" s="126"/>
      <c r="BS3501" s="123"/>
      <c r="BT3501" s="140"/>
      <c r="BU3501" s="126"/>
      <c r="BV3501" s="126"/>
      <c r="BW3501" s="126"/>
      <c r="BX3501" s="126"/>
      <c r="BY3501" s="123"/>
      <c r="BZ3501" s="140"/>
      <c r="CA3501" s="126"/>
      <c r="CB3501" s="126"/>
      <c r="CC3501" s="126"/>
      <c r="CD3501" s="126"/>
      <c r="CE3501" s="123"/>
      <c r="CG3501" s="140"/>
      <c r="CH3501" s="125"/>
      <c r="CI3501" s="126"/>
      <c r="CJ3501" s="127"/>
      <c r="CK3501" s="126"/>
      <c r="CL3501" s="126"/>
      <c r="CM3501" s="140"/>
      <c r="CN3501" s="125"/>
      <c r="CO3501" s="126"/>
      <c r="CP3501" s="127"/>
      <c r="CQ3501" s="126"/>
      <c r="CR3501" s="123"/>
      <c r="CS3501" s="140"/>
      <c r="CT3501" s="125"/>
      <c r="CU3501" s="126"/>
      <c r="CV3501" s="127"/>
      <c r="CW3501" s="126"/>
      <c r="CY3501" s="140"/>
      <c r="CZ3501" s="125"/>
      <c r="DA3501" s="126"/>
      <c r="DB3501" s="127"/>
      <c r="DC3501" s="126"/>
      <c r="DD3501" s="113"/>
      <c r="DE3501" s="139"/>
      <c r="DG3501" s="200"/>
      <c r="DH3501" s="142"/>
      <c r="DI3501" s="175"/>
      <c r="DJ3501" s="176" t="s">
        <v>26699</v>
      </c>
      <c r="DK3501" s="177"/>
      <c r="DL3501" s="126"/>
      <c r="DM3501" s="143"/>
    </row>
    <row r="3502" spans="1:117" s="85" customFormat="1">
      <c r="A3502" s="138" t="s">
        <v>7064</v>
      </c>
      <c r="C3502" s="126"/>
      <c r="N3502" s="126"/>
      <c r="O3502" s="126"/>
      <c r="T3502" s="139"/>
      <c r="V3502" s="85" t="s">
        <v>7182</v>
      </c>
      <c r="Z3502" s="139"/>
      <c r="AB3502" s="85" t="s">
        <v>26698</v>
      </c>
      <c r="AD3502" s="113"/>
      <c r="AF3502" s="139"/>
      <c r="AH3502" s="85" t="s">
        <v>26700</v>
      </c>
      <c r="AJ3502" s="113"/>
      <c r="AL3502" s="139"/>
      <c r="AN3502" s="85" t="s">
        <v>26701</v>
      </c>
      <c r="AP3502" s="113"/>
      <c r="AR3502" s="85" t="s">
        <v>7065</v>
      </c>
      <c r="AX3502" s="140"/>
      <c r="AY3502" s="126"/>
      <c r="AZ3502" s="126"/>
      <c r="BA3502" s="126"/>
      <c r="BB3502" s="126"/>
      <c r="BC3502" s="123"/>
      <c r="BD3502" s="140"/>
      <c r="BE3502" s="126"/>
      <c r="BF3502" s="126"/>
      <c r="BG3502" s="126"/>
      <c r="BH3502" s="126"/>
      <c r="BI3502" s="123"/>
      <c r="BJ3502" s="138"/>
      <c r="BM3502" s="141"/>
      <c r="BN3502" s="140"/>
      <c r="BO3502" s="126"/>
      <c r="BP3502" s="126"/>
      <c r="BQ3502" s="126"/>
      <c r="BR3502" s="126"/>
      <c r="BS3502" s="123"/>
      <c r="BT3502" s="140"/>
      <c r="BU3502" s="126"/>
      <c r="BV3502" s="126"/>
      <c r="BW3502" s="126"/>
      <c r="BX3502" s="126"/>
      <c r="BY3502" s="123"/>
      <c r="BZ3502" s="140"/>
      <c r="CA3502" s="126"/>
      <c r="CB3502" s="126"/>
      <c r="CC3502" s="126"/>
      <c r="CD3502" s="126"/>
      <c r="CE3502" s="123"/>
      <c r="CG3502" s="140"/>
      <c r="CH3502" s="125"/>
      <c r="CI3502" s="126"/>
      <c r="CJ3502" s="127"/>
      <c r="CK3502" s="126"/>
      <c r="CL3502" s="126"/>
      <c r="CM3502" s="140"/>
      <c r="CN3502" s="125"/>
      <c r="CO3502" s="126"/>
      <c r="CP3502" s="127"/>
      <c r="CQ3502" s="126"/>
      <c r="CR3502" s="123"/>
      <c r="CS3502" s="140"/>
      <c r="CT3502" s="125"/>
      <c r="CU3502" s="126"/>
      <c r="CV3502" s="127"/>
      <c r="CW3502" s="126"/>
      <c r="CY3502" s="140"/>
      <c r="CZ3502" s="125"/>
      <c r="DA3502" s="126"/>
      <c r="DB3502" s="127"/>
      <c r="DC3502" s="126"/>
      <c r="DD3502" s="113"/>
      <c r="DE3502" s="139"/>
      <c r="DG3502" s="200"/>
      <c r="DH3502" s="142"/>
      <c r="DI3502" s="175"/>
      <c r="DJ3502" s="176" t="s">
        <v>26700</v>
      </c>
      <c r="DK3502" s="177"/>
      <c r="DL3502" s="126"/>
      <c r="DM3502" s="143"/>
    </row>
    <row r="3503" spans="1:117" s="85" customFormat="1">
      <c r="A3503" s="138" t="s">
        <v>7066</v>
      </c>
      <c r="C3503" s="126"/>
      <c r="N3503" s="126"/>
      <c r="O3503" s="126"/>
      <c r="T3503" s="139"/>
      <c r="V3503" s="85" t="s">
        <v>7184</v>
      </c>
      <c r="Z3503" s="139"/>
      <c r="AB3503" s="85" t="s">
        <v>26699</v>
      </c>
      <c r="AD3503" s="113"/>
      <c r="AF3503" s="139"/>
      <c r="AH3503" s="85" t="s">
        <v>26701</v>
      </c>
      <c r="AJ3503" s="113"/>
      <c r="AL3503" s="139"/>
      <c r="AN3503" s="85" t="s">
        <v>26702</v>
      </c>
      <c r="AP3503" s="113"/>
      <c r="AR3503" s="85" t="s">
        <v>7067</v>
      </c>
      <c r="AX3503" s="140"/>
      <c r="AY3503" s="126"/>
      <c r="AZ3503" s="126"/>
      <c r="BA3503" s="126"/>
      <c r="BB3503" s="126"/>
      <c r="BC3503" s="123"/>
      <c r="BD3503" s="140"/>
      <c r="BE3503" s="126"/>
      <c r="BF3503" s="126"/>
      <c r="BG3503" s="126"/>
      <c r="BH3503" s="126"/>
      <c r="BI3503" s="123"/>
      <c r="BJ3503" s="138"/>
      <c r="BM3503" s="141"/>
      <c r="BN3503" s="140"/>
      <c r="BO3503" s="126"/>
      <c r="BP3503" s="126"/>
      <c r="BQ3503" s="126"/>
      <c r="BR3503" s="126"/>
      <c r="BS3503" s="123"/>
      <c r="BT3503" s="140"/>
      <c r="BU3503" s="126"/>
      <c r="BV3503" s="126"/>
      <c r="BW3503" s="126"/>
      <c r="BX3503" s="126"/>
      <c r="BY3503" s="123"/>
      <c r="BZ3503" s="140"/>
      <c r="CA3503" s="126"/>
      <c r="CB3503" s="126"/>
      <c r="CC3503" s="126"/>
      <c r="CD3503" s="126"/>
      <c r="CE3503" s="123"/>
      <c r="CG3503" s="140"/>
      <c r="CH3503" s="125"/>
      <c r="CI3503" s="126"/>
      <c r="CJ3503" s="127"/>
      <c r="CK3503" s="126"/>
      <c r="CL3503" s="126"/>
      <c r="CM3503" s="140"/>
      <c r="CN3503" s="125"/>
      <c r="CO3503" s="126"/>
      <c r="CP3503" s="127"/>
      <c r="CQ3503" s="126"/>
      <c r="CR3503" s="123"/>
      <c r="CS3503" s="140"/>
      <c r="CT3503" s="125"/>
      <c r="CU3503" s="126"/>
      <c r="CV3503" s="127"/>
      <c r="CW3503" s="126"/>
      <c r="CY3503" s="140"/>
      <c r="CZ3503" s="125"/>
      <c r="DA3503" s="126"/>
      <c r="DB3503" s="127"/>
      <c r="DC3503" s="126"/>
      <c r="DD3503" s="113"/>
      <c r="DE3503" s="139"/>
      <c r="DG3503" s="200"/>
      <c r="DH3503" s="142"/>
      <c r="DI3503" s="175"/>
      <c r="DJ3503" s="176" t="s">
        <v>26701</v>
      </c>
      <c r="DK3503" s="177"/>
      <c r="DL3503" s="126"/>
      <c r="DM3503" s="143"/>
    </row>
    <row r="3504" spans="1:117" s="83" customFormat="1">
      <c r="A3504" s="145" t="s">
        <v>6906</v>
      </c>
      <c r="C3504" s="125"/>
      <c r="N3504" s="125"/>
      <c r="O3504" s="125"/>
      <c r="T3504" s="146"/>
      <c r="U3504" s="83" t="s">
        <v>6968</v>
      </c>
      <c r="Z3504" s="146"/>
      <c r="AA3504" s="83" t="s">
        <v>26527</v>
      </c>
      <c r="AD3504" s="113"/>
      <c r="AF3504" s="146"/>
      <c r="AG3504" s="83" t="s">
        <v>26529</v>
      </c>
      <c r="AJ3504" s="113"/>
      <c r="AL3504" s="146"/>
      <c r="AM3504" s="83" t="s">
        <v>26531</v>
      </c>
      <c r="AP3504" s="113"/>
      <c r="AR3504" s="83" t="s">
        <v>8181</v>
      </c>
      <c r="AX3504" s="147"/>
      <c r="AY3504" s="125"/>
      <c r="AZ3504" s="125"/>
      <c r="BA3504" s="125"/>
      <c r="BB3504" s="125"/>
      <c r="BC3504" s="123"/>
      <c r="BD3504" s="147"/>
      <c r="BE3504" s="125"/>
      <c r="BF3504" s="125"/>
      <c r="BG3504" s="125"/>
      <c r="BH3504" s="125"/>
      <c r="BI3504" s="123"/>
      <c r="BJ3504" s="145"/>
      <c r="BM3504" s="148"/>
      <c r="BN3504" s="147"/>
      <c r="BO3504" s="125"/>
      <c r="BP3504" s="125"/>
      <c r="BQ3504" s="125"/>
      <c r="BR3504" s="125"/>
      <c r="BS3504" s="123"/>
      <c r="BT3504" s="147"/>
      <c r="BU3504" s="125"/>
      <c r="BV3504" s="125"/>
      <c r="BW3504" s="125"/>
      <c r="BX3504" s="125"/>
      <c r="BY3504" s="123"/>
      <c r="BZ3504" s="147"/>
      <c r="CA3504" s="125"/>
      <c r="CB3504" s="125"/>
      <c r="CC3504" s="125"/>
      <c r="CD3504" s="125"/>
      <c r="CE3504" s="123"/>
      <c r="CG3504" s="147"/>
      <c r="CH3504" s="125"/>
      <c r="CI3504" s="126"/>
      <c r="CJ3504" s="127"/>
      <c r="CK3504" s="125"/>
      <c r="CL3504" s="125"/>
      <c r="CM3504" s="147"/>
      <c r="CN3504" s="125"/>
      <c r="CO3504" s="126"/>
      <c r="CP3504" s="127"/>
      <c r="CQ3504" s="125"/>
      <c r="CR3504" s="123"/>
      <c r="CS3504" s="147"/>
      <c r="CT3504" s="125"/>
      <c r="CU3504" s="126"/>
      <c r="CV3504" s="127"/>
      <c r="CW3504" s="125"/>
      <c r="CY3504" s="147"/>
      <c r="CZ3504" s="125"/>
      <c r="DA3504" s="126"/>
      <c r="DB3504" s="127"/>
      <c r="DC3504" s="125"/>
      <c r="DD3504" s="113"/>
      <c r="DE3504" s="146"/>
      <c r="DG3504" s="201"/>
      <c r="DH3504" s="149"/>
      <c r="DI3504" s="175" t="s">
        <v>26529</v>
      </c>
      <c r="DJ3504" s="176"/>
      <c r="DK3504" s="177"/>
      <c r="DL3504" s="125"/>
      <c r="DM3504" s="150"/>
    </row>
    <row r="3505" spans="1:117" s="85" customFormat="1" ht="25.5">
      <c r="A3505" s="138" t="s">
        <v>7068</v>
      </c>
      <c r="C3505" s="126"/>
      <c r="N3505" s="126"/>
      <c r="O3505" s="126"/>
      <c r="T3505" s="139"/>
      <c r="V3505" s="85" t="s">
        <v>7186</v>
      </c>
      <c r="Z3505" s="139"/>
      <c r="AB3505" s="85" t="s">
        <v>26700</v>
      </c>
      <c r="AD3505" s="113"/>
      <c r="AF3505" s="139"/>
      <c r="AH3505" s="85" t="s">
        <v>26702</v>
      </c>
      <c r="AJ3505" s="113"/>
      <c r="AL3505" s="139"/>
      <c r="AN3505" s="85" t="s">
        <v>26703</v>
      </c>
      <c r="AP3505" s="113"/>
      <c r="AR3505" s="85" t="s">
        <v>7069</v>
      </c>
      <c r="AX3505" s="140"/>
      <c r="AY3505" s="126"/>
      <c r="AZ3505" s="126"/>
      <c r="BA3505" s="126"/>
      <c r="BB3505" s="126"/>
      <c r="BC3505" s="123"/>
      <c r="BD3505" s="140"/>
      <c r="BE3505" s="126"/>
      <c r="BF3505" s="126"/>
      <c r="BG3505" s="126"/>
      <c r="BH3505" s="126"/>
      <c r="BI3505" s="123"/>
      <c r="BJ3505" s="138"/>
      <c r="BM3505" s="141"/>
      <c r="BN3505" s="140"/>
      <c r="BO3505" s="126"/>
      <c r="BP3505" s="126"/>
      <c r="BQ3505" s="126"/>
      <c r="BR3505" s="126"/>
      <c r="BS3505" s="123"/>
      <c r="BT3505" s="140"/>
      <c r="BU3505" s="126"/>
      <c r="BV3505" s="126"/>
      <c r="BW3505" s="126"/>
      <c r="BX3505" s="126"/>
      <c r="BY3505" s="123"/>
      <c r="BZ3505" s="140"/>
      <c r="CA3505" s="126"/>
      <c r="CB3505" s="126"/>
      <c r="CC3505" s="126"/>
      <c r="CD3505" s="126"/>
      <c r="CE3505" s="123"/>
      <c r="CG3505" s="140"/>
      <c r="CH3505" s="125"/>
      <c r="CI3505" s="126"/>
      <c r="CJ3505" s="127"/>
      <c r="CK3505" s="126"/>
      <c r="CL3505" s="126"/>
      <c r="CM3505" s="140"/>
      <c r="CN3505" s="125"/>
      <c r="CO3505" s="126"/>
      <c r="CP3505" s="127"/>
      <c r="CQ3505" s="126"/>
      <c r="CR3505" s="123"/>
      <c r="CS3505" s="140"/>
      <c r="CT3505" s="125"/>
      <c r="CU3505" s="126"/>
      <c r="CV3505" s="127"/>
      <c r="CW3505" s="126"/>
      <c r="CY3505" s="140"/>
      <c r="CZ3505" s="125"/>
      <c r="DA3505" s="126"/>
      <c r="DB3505" s="127"/>
      <c r="DC3505" s="126"/>
      <c r="DD3505" s="113"/>
      <c r="DE3505" s="139"/>
      <c r="DG3505" s="200"/>
      <c r="DH3505" s="142"/>
      <c r="DI3505" s="175"/>
      <c r="DJ3505" s="176" t="s">
        <v>26702</v>
      </c>
      <c r="DK3505" s="177"/>
      <c r="DL3505" s="126"/>
      <c r="DM3505" s="143"/>
    </row>
    <row r="3506" spans="1:117" s="85" customFormat="1" ht="25.5">
      <c r="A3506" s="138" t="s">
        <v>7070</v>
      </c>
      <c r="C3506" s="126"/>
      <c r="N3506" s="126"/>
      <c r="O3506" s="126"/>
      <c r="T3506" s="139"/>
      <c r="V3506" s="85" t="s">
        <v>7188</v>
      </c>
      <c r="Z3506" s="139"/>
      <c r="AB3506" s="85" t="s">
        <v>26701</v>
      </c>
      <c r="AD3506" s="113"/>
      <c r="AF3506" s="139"/>
      <c r="AH3506" s="85" t="s">
        <v>26703</v>
      </c>
      <c r="AJ3506" s="113"/>
      <c r="AL3506" s="139"/>
      <c r="AN3506" s="85" t="s">
        <v>26704</v>
      </c>
      <c r="AP3506" s="113"/>
      <c r="AR3506" s="85" t="s">
        <v>7071</v>
      </c>
      <c r="AX3506" s="140"/>
      <c r="AY3506" s="126"/>
      <c r="AZ3506" s="126"/>
      <c r="BA3506" s="126"/>
      <c r="BB3506" s="126"/>
      <c r="BC3506" s="123"/>
      <c r="BD3506" s="140"/>
      <c r="BE3506" s="126"/>
      <c r="BF3506" s="126"/>
      <c r="BG3506" s="126"/>
      <c r="BH3506" s="126"/>
      <c r="BI3506" s="123"/>
      <c r="BJ3506" s="138"/>
      <c r="BM3506" s="141"/>
      <c r="BN3506" s="140"/>
      <c r="BO3506" s="126"/>
      <c r="BP3506" s="126"/>
      <c r="BQ3506" s="126"/>
      <c r="BR3506" s="126"/>
      <c r="BS3506" s="123"/>
      <c r="BT3506" s="140"/>
      <c r="BU3506" s="126"/>
      <c r="BV3506" s="126"/>
      <c r="BW3506" s="126"/>
      <c r="BX3506" s="126"/>
      <c r="BY3506" s="123"/>
      <c r="BZ3506" s="140"/>
      <c r="CA3506" s="126"/>
      <c r="CB3506" s="126"/>
      <c r="CC3506" s="126"/>
      <c r="CD3506" s="126"/>
      <c r="CE3506" s="123"/>
      <c r="CG3506" s="140"/>
      <c r="CH3506" s="125"/>
      <c r="CI3506" s="126"/>
      <c r="CJ3506" s="127"/>
      <c r="CK3506" s="126"/>
      <c r="CL3506" s="126"/>
      <c r="CM3506" s="140"/>
      <c r="CN3506" s="125"/>
      <c r="CO3506" s="126"/>
      <c r="CP3506" s="127"/>
      <c r="CQ3506" s="126"/>
      <c r="CR3506" s="123"/>
      <c r="CS3506" s="140"/>
      <c r="CT3506" s="125"/>
      <c r="CU3506" s="126"/>
      <c r="CV3506" s="127"/>
      <c r="CW3506" s="126"/>
      <c r="CY3506" s="140"/>
      <c r="CZ3506" s="125"/>
      <c r="DA3506" s="126"/>
      <c r="DB3506" s="127"/>
      <c r="DC3506" s="126"/>
      <c r="DD3506" s="113"/>
      <c r="DE3506" s="139"/>
      <c r="DG3506" s="200"/>
      <c r="DH3506" s="142"/>
      <c r="DI3506" s="175"/>
      <c r="DJ3506" s="176" t="s">
        <v>26703</v>
      </c>
      <c r="DK3506" s="177"/>
      <c r="DL3506" s="126"/>
      <c r="DM3506" s="143"/>
    </row>
    <row r="3507" spans="1:117" s="85" customFormat="1">
      <c r="A3507" s="138" t="s">
        <v>7072</v>
      </c>
      <c r="C3507" s="126"/>
      <c r="N3507" s="126"/>
      <c r="O3507" s="126"/>
      <c r="T3507" s="139"/>
      <c r="V3507" s="85" t="s">
        <v>7190</v>
      </c>
      <c r="Z3507" s="139"/>
      <c r="AB3507" s="85" t="s">
        <v>26702</v>
      </c>
      <c r="AD3507" s="113"/>
      <c r="AF3507" s="139"/>
      <c r="AH3507" s="85" t="s">
        <v>26704</v>
      </c>
      <c r="AJ3507" s="113"/>
      <c r="AL3507" s="139"/>
      <c r="AN3507" s="85" t="s">
        <v>26705</v>
      </c>
      <c r="AP3507" s="113"/>
      <c r="AR3507" s="85" t="s">
        <v>7073</v>
      </c>
      <c r="AX3507" s="140"/>
      <c r="AY3507" s="126"/>
      <c r="AZ3507" s="126"/>
      <c r="BA3507" s="126"/>
      <c r="BB3507" s="126"/>
      <c r="BC3507" s="123"/>
      <c r="BD3507" s="140"/>
      <c r="BE3507" s="126"/>
      <c r="BF3507" s="126"/>
      <c r="BG3507" s="126"/>
      <c r="BH3507" s="126"/>
      <c r="BI3507" s="123"/>
      <c r="BJ3507" s="138"/>
      <c r="BM3507" s="141"/>
      <c r="BN3507" s="140"/>
      <c r="BO3507" s="126"/>
      <c r="BP3507" s="126"/>
      <c r="BQ3507" s="126"/>
      <c r="BR3507" s="126"/>
      <c r="BS3507" s="123"/>
      <c r="BT3507" s="140"/>
      <c r="BU3507" s="126"/>
      <c r="BV3507" s="126"/>
      <c r="BW3507" s="126"/>
      <c r="BX3507" s="126"/>
      <c r="BY3507" s="123"/>
      <c r="BZ3507" s="140"/>
      <c r="CA3507" s="126"/>
      <c r="CB3507" s="126"/>
      <c r="CC3507" s="126"/>
      <c r="CD3507" s="126"/>
      <c r="CE3507" s="123"/>
      <c r="CG3507" s="140"/>
      <c r="CH3507" s="125"/>
      <c r="CI3507" s="126"/>
      <c r="CJ3507" s="127"/>
      <c r="CK3507" s="126"/>
      <c r="CL3507" s="126"/>
      <c r="CM3507" s="140"/>
      <c r="CN3507" s="125"/>
      <c r="CO3507" s="126"/>
      <c r="CP3507" s="127"/>
      <c r="CQ3507" s="126"/>
      <c r="CR3507" s="123"/>
      <c r="CS3507" s="140"/>
      <c r="CT3507" s="125"/>
      <c r="CU3507" s="126"/>
      <c r="CV3507" s="127"/>
      <c r="CW3507" s="126"/>
      <c r="CY3507" s="140"/>
      <c r="CZ3507" s="125"/>
      <c r="DA3507" s="126"/>
      <c r="DB3507" s="127"/>
      <c r="DC3507" s="126"/>
      <c r="DD3507" s="113"/>
      <c r="DE3507" s="139"/>
      <c r="DG3507" s="200"/>
      <c r="DH3507" s="142"/>
      <c r="DI3507" s="175"/>
      <c r="DJ3507" s="176" t="s">
        <v>26704</v>
      </c>
      <c r="DK3507" s="177"/>
      <c r="DL3507" s="126"/>
      <c r="DM3507" s="143"/>
    </row>
    <row r="3508" spans="1:117" s="85" customFormat="1">
      <c r="A3508" s="138"/>
      <c r="C3508" s="126"/>
      <c r="N3508" s="126"/>
      <c r="O3508" s="126"/>
      <c r="T3508" s="139"/>
      <c r="V3508" s="85" t="s">
        <v>7192</v>
      </c>
      <c r="Z3508" s="139"/>
      <c r="AB3508" s="85" t="s">
        <v>26703</v>
      </c>
      <c r="AD3508" s="113"/>
      <c r="AF3508" s="139"/>
      <c r="AH3508" s="85" t="s">
        <v>26705</v>
      </c>
      <c r="AJ3508" s="113"/>
      <c r="AL3508" s="139"/>
      <c r="AN3508" s="85" t="s">
        <v>26706</v>
      </c>
      <c r="AP3508" s="113"/>
      <c r="AR3508" s="85" t="s">
        <v>12922</v>
      </c>
      <c r="AX3508" s="140"/>
      <c r="AY3508" s="126"/>
      <c r="AZ3508" s="126"/>
      <c r="BA3508" s="126"/>
      <c r="BB3508" s="126"/>
      <c r="BC3508" s="123"/>
      <c r="BD3508" s="140"/>
      <c r="BE3508" s="126"/>
      <c r="BF3508" s="126"/>
      <c r="BG3508" s="126"/>
      <c r="BH3508" s="126"/>
      <c r="BI3508" s="123"/>
      <c r="BJ3508" s="138"/>
      <c r="BM3508" s="141"/>
      <c r="BN3508" s="140"/>
      <c r="BO3508" s="126"/>
      <c r="BP3508" s="126"/>
      <c r="BQ3508" s="126"/>
      <c r="BR3508" s="126"/>
      <c r="BS3508" s="123"/>
      <c r="BT3508" s="140"/>
      <c r="BU3508" s="126"/>
      <c r="BV3508" s="126"/>
      <c r="BW3508" s="126"/>
      <c r="BX3508" s="126"/>
      <c r="BY3508" s="123"/>
      <c r="BZ3508" s="140"/>
      <c r="CA3508" s="126"/>
      <c r="CB3508" s="126"/>
      <c r="CC3508" s="126"/>
      <c r="CD3508" s="126"/>
      <c r="CE3508" s="123"/>
      <c r="CG3508" s="140"/>
      <c r="CH3508" s="125"/>
      <c r="CI3508" s="126"/>
      <c r="CJ3508" s="127"/>
      <c r="CK3508" s="126"/>
      <c r="CL3508" s="126"/>
      <c r="CM3508" s="140"/>
      <c r="CN3508" s="125"/>
      <c r="CO3508" s="126"/>
      <c r="CP3508" s="127"/>
      <c r="CQ3508" s="126"/>
      <c r="CR3508" s="123"/>
      <c r="CS3508" s="140"/>
      <c r="CT3508" s="125"/>
      <c r="CU3508" s="126"/>
      <c r="CV3508" s="127"/>
      <c r="CW3508" s="126"/>
      <c r="CY3508" s="140"/>
      <c r="CZ3508" s="125"/>
      <c r="DA3508" s="126"/>
      <c r="DB3508" s="127"/>
      <c r="DC3508" s="126"/>
      <c r="DD3508" s="113"/>
      <c r="DE3508" s="139"/>
      <c r="DG3508" s="200"/>
      <c r="DH3508" s="142"/>
      <c r="DI3508" s="175"/>
      <c r="DJ3508" s="176" t="s">
        <v>26705</v>
      </c>
      <c r="DK3508" s="177"/>
      <c r="DL3508" s="126"/>
      <c r="DM3508" s="143"/>
    </row>
    <row r="3509" spans="1:117" s="85" customFormat="1" ht="25.5">
      <c r="A3509" s="138"/>
      <c r="C3509" s="126"/>
      <c r="N3509" s="126"/>
      <c r="O3509" s="126"/>
      <c r="T3509" s="139"/>
      <c r="V3509" s="85" t="s">
        <v>7194</v>
      </c>
      <c r="Z3509" s="139"/>
      <c r="AB3509" s="85" t="s">
        <v>26704</v>
      </c>
      <c r="AD3509" s="113"/>
      <c r="AF3509" s="139"/>
      <c r="AH3509" s="85" t="s">
        <v>26706</v>
      </c>
      <c r="AJ3509" s="113"/>
      <c r="AL3509" s="139"/>
      <c r="AN3509" s="85" t="s">
        <v>26707</v>
      </c>
      <c r="AP3509" s="113" t="s">
        <v>32262</v>
      </c>
      <c r="AR3509" s="85" t="s">
        <v>32317</v>
      </c>
      <c r="AX3509" s="140"/>
      <c r="AY3509" s="126"/>
      <c r="AZ3509" s="126"/>
      <c r="BA3509" s="126"/>
      <c r="BB3509" s="126"/>
      <c r="BC3509" s="123"/>
      <c r="BD3509" s="140"/>
      <c r="BE3509" s="126"/>
      <c r="BF3509" s="126"/>
      <c r="BG3509" s="126"/>
      <c r="BH3509" s="126"/>
      <c r="BI3509" s="123"/>
      <c r="BJ3509" s="138"/>
      <c r="BM3509" s="141"/>
      <c r="BN3509" s="140"/>
      <c r="BO3509" s="126"/>
      <c r="BP3509" s="126" t="s">
        <v>7194</v>
      </c>
      <c r="BQ3509" s="126"/>
      <c r="BR3509" s="134" t="s">
        <v>26706</v>
      </c>
      <c r="BS3509" s="123"/>
      <c r="BT3509" s="140"/>
      <c r="BU3509" s="126"/>
      <c r="BV3509" s="126" t="s">
        <v>26706</v>
      </c>
      <c r="BW3509" s="126"/>
      <c r="BX3509" s="126"/>
      <c r="BY3509" s="123" t="s">
        <v>31916</v>
      </c>
      <c r="BZ3509" s="140"/>
      <c r="CA3509" s="126"/>
      <c r="CB3509" s="126" t="s">
        <v>26706</v>
      </c>
      <c r="CC3509" s="126"/>
      <c r="CD3509" s="134" t="s">
        <v>26707</v>
      </c>
      <c r="CE3509" s="123" t="s">
        <v>31916</v>
      </c>
      <c r="CG3509" s="140"/>
      <c r="CH3509" s="125"/>
      <c r="CI3509" s="126"/>
      <c r="CJ3509" s="127"/>
      <c r="CK3509" s="126"/>
      <c r="CL3509" s="126"/>
      <c r="CM3509" s="140"/>
      <c r="CN3509" s="125"/>
      <c r="CO3509" s="126"/>
      <c r="CP3509" s="127"/>
      <c r="CQ3509" s="126"/>
      <c r="CR3509" s="123"/>
      <c r="CS3509" s="140"/>
      <c r="CT3509" s="125"/>
      <c r="CU3509" s="126"/>
      <c r="CV3509" s="127"/>
      <c r="CW3509" s="126"/>
      <c r="CY3509" s="140"/>
      <c r="CZ3509" s="125"/>
      <c r="DA3509" s="126"/>
      <c r="DB3509" s="127"/>
      <c r="DC3509" s="126"/>
      <c r="DD3509" s="113"/>
      <c r="DE3509" s="139"/>
      <c r="DG3509" s="200"/>
      <c r="DH3509" s="142"/>
      <c r="DI3509" s="175"/>
      <c r="DJ3509" s="176" t="s">
        <v>26706</v>
      </c>
      <c r="DK3509" s="177"/>
      <c r="DL3509" s="126"/>
      <c r="DM3509" s="143"/>
    </row>
    <row r="3510" spans="1:117" s="85" customFormat="1" ht="25.5">
      <c r="A3510" s="138"/>
      <c r="C3510" s="126"/>
      <c r="N3510" s="126"/>
      <c r="O3510" s="126"/>
      <c r="T3510" s="139"/>
      <c r="V3510" s="85" t="s">
        <v>7196</v>
      </c>
      <c r="Z3510" s="139"/>
      <c r="AB3510" s="85" t="s">
        <v>26705</v>
      </c>
      <c r="AD3510" s="113"/>
      <c r="AF3510" s="139"/>
      <c r="AH3510" s="85" t="s">
        <v>26707</v>
      </c>
      <c r="AJ3510" s="113"/>
      <c r="AL3510" s="139"/>
      <c r="AN3510" s="85" t="s">
        <v>26708</v>
      </c>
      <c r="AP3510" s="113"/>
      <c r="AR3510" s="85" t="s">
        <v>32044</v>
      </c>
      <c r="AX3510" s="140"/>
      <c r="AY3510" s="126"/>
      <c r="AZ3510" s="126"/>
      <c r="BA3510" s="126"/>
      <c r="BB3510" s="126"/>
      <c r="BC3510" s="123"/>
      <c r="BD3510" s="140"/>
      <c r="BE3510" s="126"/>
      <c r="BF3510" s="126"/>
      <c r="BG3510" s="126"/>
      <c r="BH3510" s="126"/>
      <c r="BI3510" s="123"/>
      <c r="BJ3510" s="138"/>
      <c r="BM3510" s="141"/>
      <c r="BN3510" s="140"/>
      <c r="BO3510" s="126"/>
      <c r="BP3510" s="126" t="s">
        <v>7196</v>
      </c>
      <c r="BQ3510" s="126"/>
      <c r="BR3510" s="134" t="s">
        <v>26707</v>
      </c>
      <c r="BS3510" s="123"/>
      <c r="BT3510" s="140"/>
      <c r="BU3510" s="126"/>
      <c r="BV3510" s="126" t="s">
        <v>26707</v>
      </c>
      <c r="BW3510" s="126"/>
      <c r="BX3510" s="126"/>
      <c r="BY3510" s="123"/>
      <c r="BZ3510" s="140"/>
      <c r="CA3510" s="126"/>
      <c r="CB3510" s="126"/>
      <c r="CC3510" s="126"/>
      <c r="CE3510" s="123"/>
      <c r="CG3510" s="140"/>
      <c r="CH3510" s="125"/>
      <c r="CI3510" s="126"/>
      <c r="CJ3510" s="127"/>
      <c r="CK3510" s="126"/>
      <c r="CL3510" s="126"/>
      <c r="CM3510" s="140"/>
      <c r="CN3510" s="125"/>
      <c r="CO3510" s="126"/>
      <c r="CP3510" s="127"/>
      <c r="CQ3510" s="126"/>
      <c r="CR3510" s="123"/>
      <c r="CS3510" s="140"/>
      <c r="CT3510" s="125"/>
      <c r="CU3510" s="126"/>
      <c r="CV3510" s="127"/>
      <c r="CW3510" s="126"/>
      <c r="CY3510" s="140"/>
      <c r="CZ3510" s="125"/>
      <c r="DA3510" s="126"/>
      <c r="DB3510" s="127"/>
      <c r="DC3510" s="126"/>
      <c r="DD3510" s="113"/>
      <c r="DE3510" s="139"/>
      <c r="DG3510" s="200"/>
      <c r="DH3510" s="142"/>
      <c r="DI3510" s="175"/>
      <c r="DJ3510" s="176" t="s">
        <v>26707</v>
      </c>
      <c r="DK3510" s="177"/>
      <c r="DL3510" s="126"/>
      <c r="DM3510" s="143"/>
    </row>
    <row r="3511" spans="1:117" s="85" customFormat="1" ht="25.5">
      <c r="A3511" s="138"/>
      <c r="C3511" s="126"/>
      <c r="N3511" s="126"/>
      <c r="O3511" s="126"/>
      <c r="T3511" s="139"/>
      <c r="V3511" s="85" t="s">
        <v>7198</v>
      </c>
      <c r="Z3511" s="139"/>
      <c r="AB3511" s="85" t="s">
        <v>26706</v>
      </c>
      <c r="AD3511" s="113"/>
      <c r="AF3511" s="139"/>
      <c r="AH3511" s="85" t="s">
        <v>26708</v>
      </c>
      <c r="AJ3511" s="113"/>
      <c r="AL3511" s="139"/>
      <c r="AN3511" s="85" t="s">
        <v>26709</v>
      </c>
      <c r="AP3511" s="113" t="s">
        <v>32262</v>
      </c>
      <c r="AR3511" s="85" t="s">
        <v>32316</v>
      </c>
      <c r="AX3511" s="140"/>
      <c r="AY3511" s="126"/>
      <c r="AZ3511" s="126"/>
      <c r="BA3511" s="126"/>
      <c r="BB3511" s="126"/>
      <c r="BC3511" s="123"/>
      <c r="BD3511" s="140"/>
      <c r="BE3511" s="126"/>
      <c r="BF3511" s="126"/>
      <c r="BG3511" s="126"/>
      <c r="BH3511" s="126"/>
      <c r="BI3511" s="123"/>
      <c r="BJ3511" s="138"/>
      <c r="BM3511" s="141"/>
      <c r="BN3511" s="140"/>
      <c r="BO3511" s="126"/>
      <c r="BP3511" s="126" t="s">
        <v>7198</v>
      </c>
      <c r="BQ3511" s="126"/>
      <c r="BR3511" s="134" t="s">
        <v>26708</v>
      </c>
      <c r="BS3511" s="123"/>
      <c r="BT3511" s="140"/>
      <c r="BU3511" s="126"/>
      <c r="BV3511" s="126" t="s">
        <v>26708</v>
      </c>
      <c r="BW3511" s="126"/>
      <c r="BX3511" s="126"/>
      <c r="BY3511" s="123" t="s">
        <v>31916</v>
      </c>
      <c r="BZ3511" s="140"/>
      <c r="CA3511" s="126"/>
      <c r="CB3511" s="126" t="s">
        <v>26708</v>
      </c>
      <c r="CC3511" s="126"/>
      <c r="CD3511" s="134" t="s">
        <v>26709</v>
      </c>
      <c r="CE3511" s="123" t="s">
        <v>31916</v>
      </c>
      <c r="CG3511" s="140"/>
      <c r="CH3511" s="125"/>
      <c r="CI3511" s="126"/>
      <c r="CJ3511" s="127"/>
      <c r="CK3511" s="126"/>
      <c r="CL3511" s="126"/>
      <c r="CM3511" s="140"/>
      <c r="CN3511" s="125"/>
      <c r="CO3511" s="126"/>
      <c r="CP3511" s="127"/>
      <c r="CQ3511" s="126"/>
      <c r="CR3511" s="123"/>
      <c r="CS3511" s="140"/>
      <c r="CT3511" s="125"/>
      <c r="CU3511" s="126"/>
      <c r="CV3511" s="127"/>
      <c r="CW3511" s="126"/>
      <c r="CY3511" s="140"/>
      <c r="CZ3511" s="125"/>
      <c r="DA3511" s="126"/>
      <c r="DB3511" s="127"/>
      <c r="DC3511" s="126"/>
      <c r="DD3511" s="113"/>
      <c r="DE3511" s="139"/>
      <c r="DG3511" s="200"/>
      <c r="DH3511" s="142"/>
      <c r="DI3511" s="175"/>
      <c r="DJ3511" s="176" t="s">
        <v>26708</v>
      </c>
      <c r="DK3511" s="177"/>
      <c r="DL3511" s="126"/>
      <c r="DM3511" s="143"/>
    </row>
    <row r="3512" spans="1:117" s="85" customFormat="1" ht="25.5">
      <c r="A3512" s="138"/>
      <c r="C3512" s="126"/>
      <c r="N3512" s="126"/>
      <c r="O3512" s="126"/>
      <c r="T3512" s="139"/>
      <c r="V3512" s="85" t="s">
        <v>7199</v>
      </c>
      <c r="Z3512" s="139"/>
      <c r="AB3512" s="85" t="s">
        <v>26707</v>
      </c>
      <c r="AD3512" s="113"/>
      <c r="AF3512" s="139"/>
      <c r="AH3512" s="85" t="s">
        <v>26709</v>
      </c>
      <c r="AJ3512" s="113"/>
      <c r="AL3512" s="139"/>
      <c r="AN3512" s="85" t="s">
        <v>26710</v>
      </c>
      <c r="AP3512" s="113" t="s">
        <v>32262</v>
      </c>
      <c r="AR3512" s="85" t="s">
        <v>32315</v>
      </c>
      <c r="AX3512" s="140"/>
      <c r="AY3512" s="126"/>
      <c r="AZ3512" s="126"/>
      <c r="BA3512" s="126"/>
      <c r="BB3512" s="126"/>
      <c r="BC3512" s="123"/>
      <c r="BD3512" s="140"/>
      <c r="BE3512" s="126"/>
      <c r="BF3512" s="126"/>
      <c r="BG3512" s="126"/>
      <c r="BH3512" s="126"/>
      <c r="BI3512" s="123"/>
      <c r="BJ3512" s="138"/>
      <c r="BM3512" s="141"/>
      <c r="BN3512" s="140"/>
      <c r="BO3512" s="126"/>
      <c r="BP3512" s="126" t="s">
        <v>7199</v>
      </c>
      <c r="BQ3512" s="126"/>
      <c r="BR3512" s="134" t="s">
        <v>26709</v>
      </c>
      <c r="BS3512" s="123"/>
      <c r="BT3512" s="140"/>
      <c r="BU3512" s="126"/>
      <c r="BV3512" s="126" t="s">
        <v>26709</v>
      </c>
      <c r="BW3512" s="126"/>
      <c r="BX3512" s="126"/>
      <c r="BY3512" s="123" t="s">
        <v>31916</v>
      </c>
      <c r="BZ3512" s="140"/>
      <c r="CA3512" s="126"/>
      <c r="CB3512" s="126" t="s">
        <v>26709</v>
      </c>
      <c r="CC3512" s="126"/>
      <c r="CD3512" s="134" t="s">
        <v>26710</v>
      </c>
      <c r="CE3512" s="123" t="s">
        <v>31916</v>
      </c>
      <c r="CG3512" s="140"/>
      <c r="CH3512" s="125"/>
      <c r="CI3512" s="126"/>
      <c r="CJ3512" s="127"/>
      <c r="CK3512" s="126"/>
      <c r="CL3512" s="126"/>
      <c r="CM3512" s="140"/>
      <c r="CN3512" s="125"/>
      <c r="CO3512" s="126"/>
      <c r="CP3512" s="127"/>
      <c r="CQ3512" s="126"/>
      <c r="CR3512" s="123"/>
      <c r="CS3512" s="140"/>
      <c r="CT3512" s="125"/>
      <c r="CU3512" s="126"/>
      <c r="CV3512" s="127"/>
      <c r="CW3512" s="126"/>
      <c r="CY3512" s="140"/>
      <c r="CZ3512" s="125"/>
      <c r="DA3512" s="126"/>
      <c r="DB3512" s="127"/>
      <c r="DC3512" s="126"/>
      <c r="DD3512" s="113"/>
      <c r="DE3512" s="139"/>
      <c r="DG3512" s="200"/>
      <c r="DH3512" s="142"/>
      <c r="DI3512" s="175"/>
      <c r="DJ3512" s="176" t="s">
        <v>26709</v>
      </c>
      <c r="DK3512" s="177"/>
      <c r="DL3512" s="126"/>
      <c r="DM3512" s="143"/>
    </row>
    <row r="3513" spans="1:117" s="85" customFormat="1" ht="25.5">
      <c r="A3513" s="138"/>
      <c r="C3513" s="126"/>
      <c r="N3513" s="126"/>
      <c r="O3513" s="126"/>
      <c r="T3513" s="139"/>
      <c r="V3513" s="85" t="s">
        <v>7201</v>
      </c>
      <c r="Z3513" s="139"/>
      <c r="AB3513" s="85" t="s">
        <v>26708</v>
      </c>
      <c r="AD3513" s="113"/>
      <c r="AF3513" s="139"/>
      <c r="AH3513" s="85" t="s">
        <v>26710</v>
      </c>
      <c r="AJ3513" s="113"/>
      <c r="AL3513" s="139"/>
      <c r="AN3513" s="85" t="s">
        <v>26711</v>
      </c>
      <c r="AP3513" s="113" t="s">
        <v>32262</v>
      </c>
      <c r="AR3513" s="85" t="s">
        <v>32314</v>
      </c>
      <c r="AX3513" s="140"/>
      <c r="AY3513" s="126"/>
      <c r="AZ3513" s="126"/>
      <c r="BA3513" s="126"/>
      <c r="BB3513" s="126"/>
      <c r="BC3513" s="123"/>
      <c r="BD3513" s="140"/>
      <c r="BE3513" s="126"/>
      <c r="BF3513" s="126"/>
      <c r="BG3513" s="126"/>
      <c r="BH3513" s="126"/>
      <c r="BI3513" s="123"/>
      <c r="BJ3513" s="138"/>
      <c r="BM3513" s="141"/>
      <c r="BN3513" s="140"/>
      <c r="BO3513" s="126"/>
      <c r="BP3513" s="126" t="s">
        <v>7201</v>
      </c>
      <c r="BQ3513" s="126"/>
      <c r="BR3513" s="134" t="s">
        <v>26710</v>
      </c>
      <c r="BS3513" s="123"/>
      <c r="BT3513" s="140"/>
      <c r="BU3513" s="126"/>
      <c r="BV3513" s="126" t="s">
        <v>26710</v>
      </c>
      <c r="BW3513" s="126"/>
      <c r="BX3513" s="126"/>
      <c r="BY3513" s="123" t="s">
        <v>31916</v>
      </c>
      <c r="BZ3513" s="140"/>
      <c r="CA3513" s="126"/>
      <c r="CB3513" s="126" t="s">
        <v>26710</v>
      </c>
      <c r="CC3513" s="126"/>
      <c r="CD3513" s="134" t="s">
        <v>26711</v>
      </c>
      <c r="CE3513" s="123" t="s">
        <v>31916</v>
      </c>
      <c r="CG3513" s="140"/>
      <c r="CH3513" s="125"/>
      <c r="CI3513" s="126"/>
      <c r="CJ3513" s="127"/>
      <c r="CK3513" s="126"/>
      <c r="CL3513" s="126"/>
      <c r="CM3513" s="140"/>
      <c r="CN3513" s="125"/>
      <c r="CO3513" s="126"/>
      <c r="CP3513" s="127"/>
      <c r="CQ3513" s="126"/>
      <c r="CR3513" s="123"/>
      <c r="CS3513" s="140"/>
      <c r="CT3513" s="125"/>
      <c r="CU3513" s="126"/>
      <c r="CV3513" s="127"/>
      <c r="CW3513" s="126"/>
      <c r="CY3513" s="140"/>
      <c r="CZ3513" s="125"/>
      <c r="DA3513" s="126"/>
      <c r="DB3513" s="127"/>
      <c r="DC3513" s="126"/>
      <c r="DD3513" s="113"/>
      <c r="DE3513" s="139"/>
      <c r="DG3513" s="200"/>
      <c r="DH3513" s="142"/>
      <c r="DI3513" s="175"/>
      <c r="DJ3513" s="176" t="s">
        <v>26710</v>
      </c>
      <c r="DK3513" s="177"/>
      <c r="DL3513" s="126"/>
      <c r="DM3513" s="143"/>
    </row>
    <row r="3514" spans="1:117" s="85" customFormat="1" ht="25.5">
      <c r="A3514" s="138"/>
      <c r="C3514" s="126"/>
      <c r="N3514" s="126"/>
      <c r="O3514" s="126"/>
      <c r="T3514" s="139"/>
      <c r="V3514" s="85" t="s">
        <v>7203</v>
      </c>
      <c r="Z3514" s="139"/>
      <c r="AB3514" s="85" t="s">
        <v>26709</v>
      </c>
      <c r="AD3514" s="113"/>
      <c r="AF3514" s="139"/>
      <c r="AH3514" s="85" t="s">
        <v>26711</v>
      </c>
      <c r="AJ3514" s="113"/>
      <c r="AL3514" s="139"/>
      <c r="AN3514" s="85" t="s">
        <v>26713</v>
      </c>
      <c r="AP3514" s="113" t="s">
        <v>32262</v>
      </c>
      <c r="AR3514" s="85" t="s">
        <v>32313</v>
      </c>
      <c r="AX3514" s="140"/>
      <c r="AY3514" s="126"/>
      <c r="AZ3514" s="126"/>
      <c r="BA3514" s="126"/>
      <c r="BB3514" s="126"/>
      <c r="BC3514" s="123"/>
      <c r="BD3514" s="140"/>
      <c r="BE3514" s="126"/>
      <c r="BF3514" s="126"/>
      <c r="BG3514" s="126"/>
      <c r="BH3514" s="126"/>
      <c r="BI3514" s="123"/>
      <c r="BJ3514" s="138"/>
      <c r="BM3514" s="141"/>
      <c r="BN3514" s="140"/>
      <c r="BO3514" s="126"/>
      <c r="BP3514" s="126" t="s">
        <v>7203</v>
      </c>
      <c r="BQ3514" s="126"/>
      <c r="BR3514" s="134" t="s">
        <v>26711</v>
      </c>
      <c r="BS3514" s="123"/>
      <c r="BT3514" s="140"/>
      <c r="BU3514" s="126"/>
      <c r="BV3514" s="126" t="s">
        <v>26711</v>
      </c>
      <c r="BW3514" s="126"/>
      <c r="BX3514" s="126"/>
      <c r="BY3514" s="123" t="s">
        <v>31916</v>
      </c>
      <c r="BZ3514" s="140"/>
      <c r="CA3514" s="126"/>
      <c r="CB3514" s="126" t="s">
        <v>26711</v>
      </c>
      <c r="CC3514" s="126"/>
      <c r="CD3514" s="134" t="s">
        <v>26713</v>
      </c>
      <c r="CE3514" s="123" t="s">
        <v>31916</v>
      </c>
      <c r="CG3514" s="140"/>
      <c r="CH3514" s="125"/>
      <c r="CI3514" s="126"/>
      <c r="CJ3514" s="127"/>
      <c r="CK3514" s="126"/>
      <c r="CL3514" s="126"/>
      <c r="CM3514" s="140"/>
      <c r="CN3514" s="125"/>
      <c r="CO3514" s="126"/>
      <c r="CP3514" s="127"/>
      <c r="CQ3514" s="126"/>
      <c r="CR3514" s="123"/>
      <c r="CS3514" s="140"/>
      <c r="CT3514" s="125"/>
      <c r="CU3514" s="126"/>
      <c r="CV3514" s="127"/>
      <c r="CW3514" s="126"/>
      <c r="CY3514" s="140"/>
      <c r="CZ3514" s="125"/>
      <c r="DA3514" s="126"/>
      <c r="DB3514" s="127"/>
      <c r="DC3514" s="126"/>
      <c r="DD3514" s="113"/>
      <c r="DE3514" s="139"/>
      <c r="DG3514" s="200"/>
      <c r="DH3514" s="142"/>
      <c r="DI3514" s="175"/>
      <c r="DJ3514" s="176" t="s">
        <v>26711</v>
      </c>
      <c r="DK3514" s="177"/>
      <c r="DL3514" s="126"/>
      <c r="DM3514" s="143"/>
    </row>
    <row r="3515" spans="1:117" s="85" customFormat="1" ht="25.5">
      <c r="A3515" s="138"/>
      <c r="C3515" s="126"/>
      <c r="N3515" s="126"/>
      <c r="O3515" s="126"/>
      <c r="T3515" s="139"/>
      <c r="V3515" s="85" t="s">
        <v>7205</v>
      </c>
      <c r="Z3515" s="139"/>
      <c r="AB3515" s="85" t="s">
        <v>26710</v>
      </c>
      <c r="AD3515" s="113"/>
      <c r="AF3515" s="139"/>
      <c r="AH3515" s="85" t="s">
        <v>26713</v>
      </c>
      <c r="AJ3515" s="113"/>
      <c r="AL3515" s="139"/>
      <c r="AN3515" s="85" t="s">
        <v>26715</v>
      </c>
      <c r="AP3515" s="113" t="s">
        <v>32262</v>
      </c>
      <c r="AR3515" s="85" t="s">
        <v>32312</v>
      </c>
      <c r="AX3515" s="140"/>
      <c r="AY3515" s="126"/>
      <c r="AZ3515" s="126"/>
      <c r="BA3515" s="126"/>
      <c r="BB3515" s="126"/>
      <c r="BC3515" s="123"/>
      <c r="BD3515" s="140"/>
      <c r="BE3515" s="126"/>
      <c r="BF3515" s="126"/>
      <c r="BG3515" s="126"/>
      <c r="BH3515" s="126"/>
      <c r="BI3515" s="123"/>
      <c r="BJ3515" s="138"/>
      <c r="BM3515" s="141"/>
      <c r="BN3515" s="140"/>
      <c r="BO3515" s="126"/>
      <c r="BP3515" s="126" t="s">
        <v>7205</v>
      </c>
      <c r="BQ3515" s="126"/>
      <c r="BR3515" s="134" t="s">
        <v>26713</v>
      </c>
      <c r="BS3515" s="123"/>
      <c r="BT3515" s="140"/>
      <c r="BU3515" s="126"/>
      <c r="BV3515" s="126" t="s">
        <v>26713</v>
      </c>
      <c r="BW3515" s="126"/>
      <c r="BX3515" s="126"/>
      <c r="BY3515" s="123" t="s">
        <v>31916</v>
      </c>
      <c r="BZ3515" s="140"/>
      <c r="CA3515" s="126"/>
      <c r="CB3515" s="126" t="s">
        <v>26713</v>
      </c>
      <c r="CC3515" s="126"/>
      <c r="CD3515" s="134" t="s">
        <v>26715</v>
      </c>
      <c r="CE3515" s="123" t="s">
        <v>31916</v>
      </c>
      <c r="CG3515" s="140"/>
      <c r="CH3515" s="125"/>
      <c r="CI3515" s="126"/>
      <c r="CJ3515" s="127"/>
      <c r="CK3515" s="126"/>
      <c r="CL3515" s="126"/>
      <c r="CM3515" s="140"/>
      <c r="CN3515" s="125"/>
      <c r="CO3515" s="126"/>
      <c r="CP3515" s="127"/>
      <c r="CQ3515" s="126"/>
      <c r="CR3515" s="123"/>
      <c r="CS3515" s="140"/>
      <c r="CT3515" s="125"/>
      <c r="CU3515" s="126"/>
      <c r="CV3515" s="127"/>
      <c r="CW3515" s="126"/>
      <c r="CY3515" s="140"/>
      <c r="CZ3515" s="125"/>
      <c r="DA3515" s="126"/>
      <c r="DB3515" s="127"/>
      <c r="DC3515" s="126"/>
      <c r="DD3515" s="113"/>
      <c r="DE3515" s="139"/>
      <c r="DG3515" s="200"/>
      <c r="DH3515" s="142"/>
      <c r="DI3515" s="175"/>
      <c r="DJ3515" s="176" t="s">
        <v>26713</v>
      </c>
      <c r="DK3515" s="177"/>
      <c r="DL3515" s="126"/>
      <c r="DM3515" s="143"/>
    </row>
    <row r="3516" spans="1:117" s="85" customFormat="1" ht="25.5">
      <c r="A3516" s="138"/>
      <c r="C3516" s="126"/>
      <c r="N3516" s="126"/>
      <c r="O3516" s="126"/>
      <c r="T3516" s="139"/>
      <c r="V3516" s="85" t="s">
        <v>7207</v>
      </c>
      <c r="Z3516" s="139"/>
      <c r="AB3516" s="85" t="s">
        <v>26711</v>
      </c>
      <c r="AD3516" s="113"/>
      <c r="AF3516" s="139"/>
      <c r="AH3516" s="85" t="s">
        <v>26715</v>
      </c>
      <c r="AJ3516" s="113"/>
      <c r="AL3516" s="139"/>
      <c r="AN3516" s="85" t="s">
        <v>26717</v>
      </c>
      <c r="AP3516" s="113"/>
      <c r="AR3516" s="85" t="s">
        <v>32043</v>
      </c>
      <c r="AX3516" s="140"/>
      <c r="AY3516" s="126"/>
      <c r="AZ3516" s="126"/>
      <c r="BA3516" s="126"/>
      <c r="BB3516" s="126"/>
      <c r="BC3516" s="123"/>
      <c r="BD3516" s="140"/>
      <c r="BE3516" s="126"/>
      <c r="BF3516" s="126"/>
      <c r="BG3516" s="126"/>
      <c r="BH3516" s="126"/>
      <c r="BI3516" s="123"/>
      <c r="BJ3516" s="138"/>
      <c r="BM3516" s="141"/>
      <c r="BN3516" s="140"/>
      <c r="BO3516" s="126"/>
      <c r="BP3516" s="126" t="s">
        <v>7207</v>
      </c>
      <c r="BQ3516" s="126"/>
      <c r="BR3516" s="134" t="s">
        <v>26715</v>
      </c>
      <c r="BS3516" s="123"/>
      <c r="BT3516" s="140"/>
      <c r="BU3516" s="126"/>
      <c r="BV3516" s="126" t="s">
        <v>26715</v>
      </c>
      <c r="BW3516" s="126"/>
      <c r="BX3516" s="126"/>
      <c r="BY3516" s="123"/>
      <c r="BZ3516" s="140"/>
      <c r="CA3516" s="126"/>
      <c r="CB3516" s="126"/>
      <c r="CC3516" s="126"/>
      <c r="CE3516" s="123"/>
      <c r="CG3516" s="140"/>
      <c r="CH3516" s="125"/>
      <c r="CI3516" s="126"/>
      <c r="CJ3516" s="127"/>
      <c r="CK3516" s="126"/>
      <c r="CL3516" s="126"/>
      <c r="CM3516" s="140"/>
      <c r="CN3516" s="125"/>
      <c r="CO3516" s="126"/>
      <c r="CP3516" s="127"/>
      <c r="CQ3516" s="126"/>
      <c r="CR3516" s="123"/>
      <c r="CS3516" s="140"/>
      <c r="CT3516" s="125"/>
      <c r="CU3516" s="126"/>
      <c r="CV3516" s="127"/>
      <c r="CW3516" s="126"/>
      <c r="CY3516" s="140"/>
      <c r="CZ3516" s="125"/>
      <c r="DA3516" s="126"/>
      <c r="DB3516" s="127"/>
      <c r="DC3516" s="126"/>
      <c r="DD3516" s="113"/>
      <c r="DE3516" s="139"/>
      <c r="DG3516" s="200"/>
      <c r="DH3516" s="142"/>
      <c r="DI3516" s="175"/>
      <c r="DJ3516" s="176" t="s">
        <v>26715</v>
      </c>
      <c r="DK3516" s="177"/>
      <c r="DL3516" s="126"/>
      <c r="DM3516" s="143"/>
    </row>
    <row r="3517" spans="1:117" s="85" customFormat="1" ht="25.5">
      <c r="A3517" s="138"/>
      <c r="C3517" s="126"/>
      <c r="N3517" s="126"/>
      <c r="O3517" s="126"/>
      <c r="T3517" s="139"/>
      <c r="V3517" s="85" t="s">
        <v>7209</v>
      </c>
      <c r="Z3517" s="139"/>
      <c r="AB3517" s="85" t="s">
        <v>26713</v>
      </c>
      <c r="AD3517" s="113"/>
      <c r="AF3517" s="139"/>
      <c r="AH3517" s="85" t="s">
        <v>26717</v>
      </c>
      <c r="AJ3517" s="113"/>
      <c r="AL3517" s="139"/>
      <c r="AN3517" s="85" t="s">
        <v>26718</v>
      </c>
      <c r="AP3517" s="113"/>
      <c r="AR3517" s="85" t="s">
        <v>32042</v>
      </c>
      <c r="AX3517" s="140"/>
      <c r="AY3517" s="126"/>
      <c r="AZ3517" s="126"/>
      <c r="BA3517" s="126"/>
      <c r="BB3517" s="126"/>
      <c r="BC3517" s="123"/>
      <c r="BD3517" s="140"/>
      <c r="BE3517" s="126"/>
      <c r="BF3517" s="126"/>
      <c r="BG3517" s="126"/>
      <c r="BH3517" s="126"/>
      <c r="BI3517" s="123"/>
      <c r="BJ3517" s="138"/>
      <c r="BM3517" s="141"/>
      <c r="BN3517" s="140"/>
      <c r="BO3517" s="126"/>
      <c r="BP3517" s="126" t="s">
        <v>7209</v>
      </c>
      <c r="BQ3517" s="126"/>
      <c r="BR3517" s="134" t="s">
        <v>26717</v>
      </c>
      <c r="BS3517" s="123"/>
      <c r="BT3517" s="140"/>
      <c r="BU3517" s="126"/>
      <c r="BV3517" s="126" t="s">
        <v>26717</v>
      </c>
      <c r="BW3517" s="126"/>
      <c r="BX3517" s="126"/>
      <c r="BY3517" s="123"/>
      <c r="BZ3517" s="140"/>
      <c r="CA3517" s="126"/>
      <c r="CB3517" s="126"/>
      <c r="CC3517" s="126"/>
      <c r="CE3517" s="123"/>
      <c r="CG3517" s="140"/>
      <c r="CH3517" s="125"/>
      <c r="CI3517" s="126"/>
      <c r="CJ3517" s="127"/>
      <c r="CK3517" s="126"/>
      <c r="CL3517" s="126"/>
      <c r="CM3517" s="140"/>
      <c r="CN3517" s="125"/>
      <c r="CO3517" s="126"/>
      <c r="CP3517" s="127"/>
      <c r="CQ3517" s="126"/>
      <c r="CR3517" s="123"/>
      <c r="CS3517" s="140"/>
      <c r="CT3517" s="125"/>
      <c r="CU3517" s="126"/>
      <c r="CV3517" s="127"/>
      <c r="CW3517" s="126"/>
      <c r="CY3517" s="140"/>
      <c r="CZ3517" s="125"/>
      <c r="DA3517" s="126"/>
      <c r="DB3517" s="127"/>
      <c r="DC3517" s="126"/>
      <c r="DD3517" s="113"/>
      <c r="DE3517" s="139"/>
      <c r="DG3517" s="200"/>
      <c r="DH3517" s="142"/>
      <c r="DI3517" s="175"/>
      <c r="DJ3517" s="176" t="s">
        <v>26717</v>
      </c>
      <c r="DK3517" s="177"/>
      <c r="DL3517" s="126"/>
      <c r="DM3517" s="143"/>
    </row>
    <row r="3518" spans="1:117" s="85" customFormat="1">
      <c r="A3518" s="138"/>
      <c r="C3518" s="126"/>
      <c r="N3518" s="126"/>
      <c r="O3518" s="126"/>
      <c r="T3518" s="139"/>
      <c r="Z3518" s="139"/>
      <c r="AD3518" s="113" t="s">
        <v>24484</v>
      </c>
      <c r="AF3518" s="139"/>
      <c r="AJ3518" s="113" t="s">
        <v>32033</v>
      </c>
      <c r="AL3518" s="139"/>
      <c r="AP3518" s="113" t="s">
        <v>32033</v>
      </c>
      <c r="AR3518" s="85" t="s">
        <v>31075</v>
      </c>
      <c r="AX3518" s="140"/>
      <c r="AY3518" s="126"/>
      <c r="AZ3518" s="126"/>
      <c r="BA3518" s="126"/>
      <c r="BB3518" s="126"/>
      <c r="BC3518" s="123"/>
      <c r="BD3518" s="140"/>
      <c r="BE3518" s="126"/>
      <c r="BF3518" s="126"/>
      <c r="BG3518" s="126"/>
      <c r="BH3518" s="126"/>
      <c r="BI3518" s="123"/>
      <c r="BJ3518" s="138"/>
      <c r="BM3518" s="141"/>
      <c r="BN3518" s="140"/>
      <c r="BO3518" s="126"/>
      <c r="BP3518" s="126" t="s">
        <v>23926</v>
      </c>
      <c r="BQ3518" s="126"/>
      <c r="BR3518" s="134" t="s">
        <v>31443</v>
      </c>
      <c r="BS3518" s="123"/>
      <c r="BT3518" s="140"/>
      <c r="BU3518" s="126"/>
      <c r="BV3518" s="126" t="s">
        <v>31443</v>
      </c>
      <c r="BW3518" s="126"/>
      <c r="BX3518" s="126"/>
      <c r="BY3518" s="123"/>
      <c r="BZ3518" s="140"/>
      <c r="CA3518" s="126"/>
      <c r="CB3518" s="126" t="s">
        <v>31443</v>
      </c>
      <c r="CC3518" s="126"/>
      <c r="CD3518" s="134" t="s">
        <v>32318</v>
      </c>
      <c r="CE3518" s="123"/>
      <c r="CG3518" s="140"/>
      <c r="CH3518" s="125"/>
      <c r="CI3518" s="126"/>
      <c r="CJ3518" s="127"/>
      <c r="CK3518" s="126"/>
      <c r="CL3518" s="126"/>
      <c r="CM3518" s="140"/>
      <c r="CN3518" s="125"/>
      <c r="CO3518" s="126"/>
      <c r="CP3518" s="127"/>
      <c r="CQ3518" s="126"/>
      <c r="CR3518" s="123"/>
      <c r="CS3518" s="140"/>
      <c r="CT3518" s="125"/>
      <c r="CU3518" s="126"/>
      <c r="CV3518" s="127"/>
      <c r="CW3518" s="126"/>
      <c r="CY3518" s="140"/>
      <c r="CZ3518" s="125"/>
      <c r="DA3518" s="126"/>
      <c r="DB3518" s="127"/>
      <c r="DC3518" s="126"/>
      <c r="DD3518" s="113"/>
      <c r="DE3518" s="139"/>
      <c r="DG3518" s="200"/>
      <c r="DH3518" s="142"/>
      <c r="DI3518" s="175"/>
      <c r="DJ3518" s="176" t="s">
        <v>31443</v>
      </c>
      <c r="DK3518" s="177"/>
      <c r="DL3518" s="126"/>
      <c r="DM3518" s="143"/>
    </row>
    <row r="3519" spans="1:117" s="85" customFormat="1" ht="25.5">
      <c r="A3519" s="138"/>
      <c r="C3519" s="126"/>
      <c r="N3519" s="126"/>
      <c r="O3519" s="126"/>
      <c r="T3519" s="139"/>
      <c r="Z3519" s="139"/>
      <c r="AD3519" s="113" t="s">
        <v>24484</v>
      </c>
      <c r="AF3519" s="139"/>
      <c r="AJ3519" s="113" t="s">
        <v>32033</v>
      </c>
      <c r="AL3519" s="139"/>
      <c r="AP3519" s="113" t="s">
        <v>32033</v>
      </c>
      <c r="AR3519" s="85" t="s">
        <v>31076</v>
      </c>
      <c r="AX3519" s="140"/>
      <c r="AY3519" s="126"/>
      <c r="AZ3519" s="126"/>
      <c r="BA3519" s="126"/>
      <c r="BB3519" s="126"/>
      <c r="BC3519" s="123"/>
      <c r="BD3519" s="140"/>
      <c r="BE3519" s="126"/>
      <c r="BF3519" s="126"/>
      <c r="BG3519" s="126"/>
      <c r="BH3519" s="126"/>
      <c r="BI3519" s="123"/>
      <c r="BJ3519" s="138"/>
      <c r="BM3519" s="141"/>
      <c r="BN3519" s="140"/>
      <c r="BO3519" s="126"/>
      <c r="BP3519" s="126" t="s">
        <v>23927</v>
      </c>
      <c r="BQ3519" s="126"/>
      <c r="BR3519" s="134" t="s">
        <v>31444</v>
      </c>
      <c r="BS3519" s="123"/>
      <c r="BT3519" s="140"/>
      <c r="BU3519" s="126"/>
      <c r="BV3519" s="126" t="s">
        <v>31444</v>
      </c>
      <c r="BW3519" s="126"/>
      <c r="BX3519" s="126"/>
      <c r="BY3519" s="123"/>
      <c r="BZ3519" s="140"/>
      <c r="CA3519" s="126"/>
      <c r="CB3519" s="126" t="s">
        <v>31444</v>
      </c>
      <c r="CC3519" s="126"/>
      <c r="CD3519" s="134" t="s">
        <v>32319</v>
      </c>
      <c r="CE3519" s="123"/>
      <c r="CG3519" s="140"/>
      <c r="CH3519" s="125"/>
      <c r="CI3519" s="126"/>
      <c r="CJ3519" s="127"/>
      <c r="CK3519" s="126"/>
      <c r="CL3519" s="126"/>
      <c r="CM3519" s="140"/>
      <c r="CN3519" s="125"/>
      <c r="CO3519" s="126"/>
      <c r="CP3519" s="127"/>
      <c r="CQ3519" s="126"/>
      <c r="CR3519" s="123"/>
      <c r="CS3519" s="140"/>
      <c r="CT3519" s="125"/>
      <c r="CU3519" s="126"/>
      <c r="CV3519" s="127"/>
      <c r="CW3519" s="126"/>
      <c r="CY3519" s="140"/>
      <c r="CZ3519" s="125"/>
      <c r="DA3519" s="126"/>
      <c r="DB3519" s="127"/>
      <c r="DC3519" s="126"/>
      <c r="DD3519" s="113"/>
      <c r="DE3519" s="139"/>
      <c r="DG3519" s="200"/>
      <c r="DH3519" s="142"/>
      <c r="DI3519" s="175"/>
      <c r="DJ3519" s="176" t="s">
        <v>31444</v>
      </c>
      <c r="DK3519" s="177"/>
      <c r="DL3519" s="126"/>
      <c r="DM3519" s="143"/>
    </row>
    <row r="3520" spans="1:117" s="85" customFormat="1">
      <c r="A3520" s="138"/>
      <c r="C3520" s="126"/>
      <c r="N3520" s="126"/>
      <c r="O3520" s="126"/>
      <c r="T3520" s="139"/>
      <c r="Z3520" s="139"/>
      <c r="AD3520" s="113" t="s">
        <v>24484</v>
      </c>
      <c r="AF3520" s="139"/>
      <c r="AJ3520" s="113" t="s">
        <v>32033</v>
      </c>
      <c r="AL3520" s="139"/>
      <c r="AP3520" s="113" t="s">
        <v>32033</v>
      </c>
      <c r="AR3520" s="85" t="s">
        <v>31077</v>
      </c>
      <c r="AX3520" s="140"/>
      <c r="AY3520" s="126"/>
      <c r="AZ3520" s="126"/>
      <c r="BA3520" s="126"/>
      <c r="BB3520" s="126"/>
      <c r="BC3520" s="123"/>
      <c r="BD3520" s="140"/>
      <c r="BE3520" s="126"/>
      <c r="BF3520" s="126"/>
      <c r="BG3520" s="126"/>
      <c r="BH3520" s="126"/>
      <c r="BI3520" s="123"/>
      <c r="BJ3520" s="138"/>
      <c r="BM3520" s="141"/>
      <c r="BN3520" s="140"/>
      <c r="BO3520" s="126"/>
      <c r="BP3520" s="126" t="s">
        <v>23928</v>
      </c>
      <c r="BQ3520" s="126"/>
      <c r="BR3520" s="134" t="s">
        <v>31445</v>
      </c>
      <c r="BS3520" s="123"/>
      <c r="BT3520" s="140"/>
      <c r="BU3520" s="126"/>
      <c r="BV3520" s="126" t="s">
        <v>31445</v>
      </c>
      <c r="BW3520" s="126"/>
      <c r="BX3520" s="126"/>
      <c r="BY3520" s="123"/>
      <c r="BZ3520" s="140"/>
      <c r="CA3520" s="126"/>
      <c r="CB3520" s="126" t="s">
        <v>31445</v>
      </c>
      <c r="CC3520" s="126"/>
      <c r="CD3520" s="134" t="s">
        <v>32320</v>
      </c>
      <c r="CE3520" s="123"/>
      <c r="CG3520" s="140"/>
      <c r="CH3520" s="125"/>
      <c r="CI3520" s="126"/>
      <c r="CJ3520" s="127"/>
      <c r="CK3520" s="126"/>
      <c r="CL3520" s="126"/>
      <c r="CM3520" s="140"/>
      <c r="CN3520" s="125"/>
      <c r="CO3520" s="126"/>
      <c r="CP3520" s="127"/>
      <c r="CQ3520" s="126"/>
      <c r="CR3520" s="123"/>
      <c r="CS3520" s="140"/>
      <c r="CT3520" s="125"/>
      <c r="CU3520" s="126"/>
      <c r="CV3520" s="127"/>
      <c r="CW3520" s="126"/>
      <c r="CY3520" s="140"/>
      <c r="CZ3520" s="125"/>
      <c r="DA3520" s="126"/>
      <c r="DB3520" s="127"/>
      <c r="DC3520" s="126"/>
      <c r="DD3520" s="113"/>
      <c r="DE3520" s="139"/>
      <c r="DG3520" s="200"/>
      <c r="DH3520" s="142"/>
      <c r="DI3520" s="175"/>
      <c r="DJ3520" s="176" t="s">
        <v>31445</v>
      </c>
      <c r="DK3520" s="177"/>
      <c r="DL3520" s="126"/>
      <c r="DM3520" s="143"/>
    </row>
    <row r="3521" spans="1:117" s="85" customFormat="1" ht="25.5">
      <c r="A3521" s="138"/>
      <c r="C3521" s="126"/>
      <c r="N3521" s="126"/>
      <c r="O3521" s="126"/>
      <c r="T3521" s="139"/>
      <c r="Z3521" s="139"/>
      <c r="AD3521" s="113" t="s">
        <v>24484</v>
      </c>
      <c r="AF3521" s="139"/>
      <c r="AJ3521" s="113" t="s">
        <v>32033</v>
      </c>
      <c r="AL3521" s="139"/>
      <c r="AP3521" s="113" t="s">
        <v>32033</v>
      </c>
      <c r="AR3521" s="85" t="s">
        <v>31078</v>
      </c>
      <c r="AX3521" s="140"/>
      <c r="AY3521" s="126"/>
      <c r="AZ3521" s="126"/>
      <c r="BA3521" s="126"/>
      <c r="BB3521" s="126"/>
      <c r="BC3521" s="123"/>
      <c r="BD3521" s="140"/>
      <c r="BE3521" s="126"/>
      <c r="BF3521" s="126"/>
      <c r="BG3521" s="126"/>
      <c r="BH3521" s="126"/>
      <c r="BI3521" s="123"/>
      <c r="BJ3521" s="138"/>
      <c r="BM3521" s="141"/>
      <c r="BN3521" s="140"/>
      <c r="BO3521" s="126"/>
      <c r="BP3521" s="126" t="s">
        <v>23929</v>
      </c>
      <c r="BQ3521" s="126"/>
      <c r="BR3521" s="134" t="s">
        <v>31446</v>
      </c>
      <c r="BS3521" s="123"/>
      <c r="BT3521" s="140"/>
      <c r="BU3521" s="126"/>
      <c r="BV3521" s="126" t="s">
        <v>31446</v>
      </c>
      <c r="BW3521" s="126"/>
      <c r="BX3521" s="126"/>
      <c r="BY3521" s="123"/>
      <c r="BZ3521" s="140"/>
      <c r="CA3521" s="126"/>
      <c r="CB3521" s="126" t="s">
        <v>31446</v>
      </c>
      <c r="CC3521" s="126"/>
      <c r="CD3521" s="134" t="s">
        <v>32321</v>
      </c>
      <c r="CE3521" s="123"/>
      <c r="CG3521" s="140"/>
      <c r="CH3521" s="125"/>
      <c r="CI3521" s="126"/>
      <c r="CJ3521" s="127"/>
      <c r="CK3521" s="126"/>
      <c r="CL3521" s="126"/>
      <c r="CM3521" s="140"/>
      <c r="CN3521" s="125"/>
      <c r="CO3521" s="126"/>
      <c r="CP3521" s="127"/>
      <c r="CQ3521" s="126"/>
      <c r="CR3521" s="123"/>
      <c r="CS3521" s="140"/>
      <c r="CT3521" s="125"/>
      <c r="CU3521" s="126"/>
      <c r="CV3521" s="127"/>
      <c r="CW3521" s="126"/>
      <c r="CY3521" s="140"/>
      <c r="CZ3521" s="125"/>
      <c r="DA3521" s="126"/>
      <c r="DB3521" s="127"/>
      <c r="DC3521" s="126"/>
      <c r="DD3521" s="113"/>
      <c r="DE3521" s="139"/>
      <c r="DG3521" s="200"/>
      <c r="DH3521" s="142"/>
      <c r="DI3521" s="175"/>
      <c r="DJ3521" s="176" t="s">
        <v>31446</v>
      </c>
      <c r="DK3521" s="177"/>
      <c r="DL3521" s="126"/>
      <c r="DM3521" s="143"/>
    </row>
    <row r="3522" spans="1:117" s="85" customFormat="1">
      <c r="A3522" s="138"/>
      <c r="C3522" s="126"/>
      <c r="N3522" s="126"/>
      <c r="O3522" s="126"/>
      <c r="T3522" s="139"/>
      <c r="Z3522" s="139"/>
      <c r="AD3522" s="113" t="s">
        <v>24484</v>
      </c>
      <c r="AF3522" s="139"/>
      <c r="AJ3522" s="113" t="s">
        <v>32033</v>
      </c>
      <c r="AL3522" s="139"/>
      <c r="AP3522" s="113" t="s">
        <v>32033</v>
      </c>
      <c r="AR3522" s="85" t="s">
        <v>31079</v>
      </c>
      <c r="AX3522" s="140"/>
      <c r="AY3522" s="126"/>
      <c r="AZ3522" s="126"/>
      <c r="BA3522" s="126"/>
      <c r="BB3522" s="126"/>
      <c r="BC3522" s="123"/>
      <c r="BD3522" s="140"/>
      <c r="BE3522" s="126"/>
      <c r="BF3522" s="126"/>
      <c r="BG3522" s="126"/>
      <c r="BH3522" s="126"/>
      <c r="BI3522" s="123"/>
      <c r="BJ3522" s="138"/>
      <c r="BM3522" s="141"/>
      <c r="BN3522" s="140"/>
      <c r="BO3522" s="126"/>
      <c r="BP3522" s="126" t="s">
        <v>23930</v>
      </c>
      <c r="BQ3522" s="126"/>
      <c r="BR3522" s="134" t="s">
        <v>31447</v>
      </c>
      <c r="BS3522" s="123"/>
      <c r="BT3522" s="140"/>
      <c r="BU3522" s="126"/>
      <c r="BV3522" s="126" t="s">
        <v>31447</v>
      </c>
      <c r="BW3522" s="126"/>
      <c r="BX3522" s="126"/>
      <c r="BY3522" s="123"/>
      <c r="BZ3522" s="140"/>
      <c r="CA3522" s="126"/>
      <c r="CB3522" s="126" t="s">
        <v>31447</v>
      </c>
      <c r="CC3522" s="126"/>
      <c r="CD3522" s="134" t="s">
        <v>32322</v>
      </c>
      <c r="CE3522" s="123"/>
      <c r="CG3522" s="140"/>
      <c r="CH3522" s="125"/>
      <c r="CI3522" s="126"/>
      <c r="CJ3522" s="127"/>
      <c r="CK3522" s="126"/>
      <c r="CL3522" s="126"/>
      <c r="CM3522" s="140"/>
      <c r="CN3522" s="125"/>
      <c r="CO3522" s="126"/>
      <c r="CP3522" s="127"/>
      <c r="CQ3522" s="126"/>
      <c r="CR3522" s="123"/>
      <c r="CS3522" s="140"/>
      <c r="CT3522" s="125"/>
      <c r="CU3522" s="126"/>
      <c r="CV3522" s="127"/>
      <c r="CW3522" s="126"/>
      <c r="CY3522" s="140"/>
      <c r="CZ3522" s="125"/>
      <c r="DA3522" s="126"/>
      <c r="DB3522" s="127"/>
      <c r="DC3522" s="126"/>
      <c r="DD3522" s="113"/>
      <c r="DE3522" s="139"/>
      <c r="DG3522" s="200"/>
      <c r="DH3522" s="142"/>
      <c r="DI3522" s="175"/>
      <c r="DJ3522" s="176" t="s">
        <v>31447</v>
      </c>
      <c r="DK3522" s="177"/>
      <c r="DL3522" s="126"/>
      <c r="DM3522" s="143"/>
    </row>
    <row r="3523" spans="1:117">
      <c r="A3523" s="73" t="s">
        <v>2599</v>
      </c>
      <c r="N3523" s="56" t="s">
        <v>2599</v>
      </c>
      <c r="O3523" s="56" t="s">
        <v>2593</v>
      </c>
      <c r="P3523" s="55" t="s">
        <v>2593</v>
      </c>
      <c r="Q3523" s="55" t="s">
        <v>2593</v>
      </c>
      <c r="R3523" s="55" t="s">
        <v>2593</v>
      </c>
      <c r="S3523" s="55" t="s">
        <v>2593</v>
      </c>
      <c r="T3523" s="90" t="s">
        <v>2593</v>
      </c>
      <c r="Z3523" s="90" t="s">
        <v>26712</v>
      </c>
      <c r="AF3523" s="90" t="s">
        <v>26714</v>
      </c>
      <c r="AL3523" s="90" t="s">
        <v>26714</v>
      </c>
      <c r="AR3523" s="55" t="s">
        <v>2600</v>
      </c>
      <c r="BD3523" s="119"/>
      <c r="BF3523" s="126"/>
      <c r="BH3523" s="56"/>
      <c r="BI3523" s="123"/>
      <c r="BM3523" s="129"/>
      <c r="DG3523" s="199" t="s">
        <v>26714</v>
      </c>
      <c r="DH3523" s="69" t="s">
        <v>2593</v>
      </c>
    </row>
    <row r="3524" spans="1:117" s="85" customFormat="1">
      <c r="A3524" s="138" t="s">
        <v>7074</v>
      </c>
      <c r="C3524" s="126"/>
      <c r="N3524" s="126"/>
      <c r="O3524" s="126"/>
      <c r="T3524" s="139"/>
      <c r="V3524" s="85" t="s">
        <v>7211</v>
      </c>
      <c r="Z3524" s="139"/>
      <c r="AB3524" s="85" t="s">
        <v>26715</v>
      </c>
      <c r="AD3524" s="113"/>
      <c r="AF3524" s="139"/>
      <c r="AH3524" s="85" t="s">
        <v>26718</v>
      </c>
      <c r="AJ3524" s="113"/>
      <c r="AL3524" s="139"/>
      <c r="AN3524" s="85" t="s">
        <v>26720</v>
      </c>
      <c r="AP3524" s="113"/>
      <c r="AR3524" s="85" t="s">
        <v>2600</v>
      </c>
      <c r="AX3524" s="140"/>
      <c r="AY3524" s="126"/>
      <c r="AZ3524" s="126"/>
      <c r="BA3524" s="126"/>
      <c r="BB3524" s="126"/>
      <c r="BC3524" s="123"/>
      <c r="BD3524" s="140"/>
      <c r="BE3524" s="126"/>
      <c r="BF3524" s="126"/>
      <c r="BG3524" s="126"/>
      <c r="BH3524" s="126"/>
      <c r="BI3524" s="123"/>
      <c r="BJ3524" s="138"/>
      <c r="BM3524" s="141"/>
      <c r="BN3524" s="140"/>
      <c r="BO3524" s="126"/>
      <c r="BP3524" s="126"/>
      <c r="BQ3524" s="126"/>
      <c r="BR3524" s="126"/>
      <c r="BS3524" s="123"/>
      <c r="BT3524" s="140"/>
      <c r="BU3524" s="126"/>
      <c r="BV3524" s="126"/>
      <c r="BW3524" s="126"/>
      <c r="BX3524" s="126"/>
      <c r="BY3524" s="123"/>
      <c r="BZ3524" s="140"/>
      <c r="CA3524" s="126"/>
      <c r="CB3524" s="126"/>
      <c r="CC3524" s="126"/>
      <c r="CD3524" s="126"/>
      <c r="CE3524" s="123"/>
      <c r="CG3524" s="140"/>
      <c r="CH3524" s="125"/>
      <c r="CI3524" s="126"/>
      <c r="CJ3524" s="127"/>
      <c r="CK3524" s="126"/>
      <c r="CL3524" s="126"/>
      <c r="CM3524" s="140"/>
      <c r="CN3524" s="125"/>
      <c r="CO3524" s="126"/>
      <c r="CP3524" s="127"/>
      <c r="CQ3524" s="126"/>
      <c r="CR3524" s="123"/>
      <c r="CS3524" s="140"/>
      <c r="CT3524" s="125"/>
      <c r="CU3524" s="126"/>
      <c r="CV3524" s="127"/>
      <c r="CW3524" s="126"/>
      <c r="CY3524" s="140"/>
      <c r="CZ3524" s="125"/>
      <c r="DA3524" s="126"/>
      <c r="DB3524" s="127"/>
      <c r="DC3524" s="126"/>
      <c r="DD3524" s="113"/>
      <c r="DE3524" s="139"/>
      <c r="DG3524" s="200"/>
      <c r="DH3524" s="142"/>
      <c r="DI3524" s="175"/>
      <c r="DJ3524" s="176" t="s">
        <v>26718</v>
      </c>
      <c r="DK3524" s="177"/>
      <c r="DL3524" s="126"/>
      <c r="DM3524" s="143"/>
    </row>
    <row r="3525" spans="1:117">
      <c r="A3525" s="73" t="s">
        <v>2601</v>
      </c>
      <c r="N3525" s="56" t="s">
        <v>2601</v>
      </c>
      <c r="O3525" s="56" t="s">
        <v>2595</v>
      </c>
      <c r="P3525" s="55" t="s">
        <v>2595</v>
      </c>
      <c r="Q3525" s="55" t="s">
        <v>2595</v>
      </c>
      <c r="R3525" s="55" t="s">
        <v>2595</v>
      </c>
      <c r="S3525" s="55" t="s">
        <v>2595</v>
      </c>
      <c r="T3525" s="90" t="s">
        <v>2595</v>
      </c>
      <c r="Z3525" s="90" t="s">
        <v>26714</v>
      </c>
      <c r="AF3525" s="90" t="s">
        <v>26716</v>
      </c>
      <c r="AL3525" s="90" t="s">
        <v>26716</v>
      </c>
      <c r="AR3525" s="55" t="s">
        <v>2602</v>
      </c>
      <c r="BD3525" s="119"/>
      <c r="BF3525" s="126"/>
      <c r="BH3525" s="56"/>
      <c r="BI3525" s="123"/>
      <c r="BK3525" s="55" t="s">
        <v>2595</v>
      </c>
      <c r="BM3525" s="129"/>
      <c r="DG3525" s="199" t="s">
        <v>26716</v>
      </c>
      <c r="DH3525" s="69" t="s">
        <v>2595</v>
      </c>
    </row>
    <row r="3526" spans="1:117" s="85" customFormat="1">
      <c r="A3526" s="138" t="s">
        <v>7075</v>
      </c>
      <c r="C3526" s="126"/>
      <c r="N3526" s="126"/>
      <c r="O3526" s="126"/>
      <c r="T3526" s="139"/>
      <c r="V3526" s="85" t="s">
        <v>7213</v>
      </c>
      <c r="Z3526" s="139"/>
      <c r="AB3526" s="85" t="s">
        <v>26717</v>
      </c>
      <c r="AD3526" s="113"/>
      <c r="AF3526" s="139"/>
      <c r="AH3526" s="85" t="s">
        <v>26720</v>
      </c>
      <c r="AJ3526" s="113"/>
      <c r="AL3526" s="139"/>
      <c r="AN3526" s="85" t="s">
        <v>26722</v>
      </c>
      <c r="AP3526" s="113"/>
      <c r="AR3526" s="85" t="s">
        <v>2602</v>
      </c>
      <c r="AX3526" s="140"/>
      <c r="AY3526" s="126"/>
      <c r="AZ3526" s="126"/>
      <c r="BA3526" s="126"/>
      <c r="BB3526" s="126"/>
      <c r="BC3526" s="123"/>
      <c r="BD3526" s="140"/>
      <c r="BE3526" s="126"/>
      <c r="BF3526" s="126"/>
      <c r="BG3526" s="126"/>
      <c r="BH3526" s="126"/>
      <c r="BI3526" s="123"/>
      <c r="BJ3526" s="138"/>
      <c r="BM3526" s="141"/>
      <c r="BN3526" s="140"/>
      <c r="BO3526" s="126"/>
      <c r="BP3526" s="126"/>
      <c r="BQ3526" s="126"/>
      <c r="BR3526" s="126"/>
      <c r="BS3526" s="123"/>
      <c r="BT3526" s="140"/>
      <c r="BU3526" s="126"/>
      <c r="BV3526" s="126"/>
      <c r="BW3526" s="126"/>
      <c r="BX3526" s="126"/>
      <c r="BY3526" s="123"/>
      <c r="BZ3526" s="140"/>
      <c r="CA3526" s="126"/>
      <c r="CB3526" s="126"/>
      <c r="CC3526" s="126"/>
      <c r="CD3526" s="126"/>
      <c r="CE3526" s="123"/>
      <c r="CG3526" s="140"/>
      <c r="CH3526" s="125"/>
      <c r="CI3526" s="126"/>
      <c r="CJ3526" s="127"/>
      <c r="CK3526" s="126"/>
      <c r="CL3526" s="126"/>
      <c r="CM3526" s="140"/>
      <c r="CN3526" s="125"/>
      <c r="CO3526" s="126"/>
      <c r="CP3526" s="127"/>
      <c r="CQ3526" s="126"/>
      <c r="CR3526" s="123"/>
      <c r="CS3526" s="140"/>
      <c r="CT3526" s="125"/>
      <c r="CU3526" s="126"/>
      <c r="CV3526" s="127"/>
      <c r="CW3526" s="126"/>
      <c r="CY3526" s="140"/>
      <c r="CZ3526" s="125"/>
      <c r="DA3526" s="126"/>
      <c r="DB3526" s="127"/>
      <c r="DC3526" s="126"/>
      <c r="DD3526" s="113"/>
      <c r="DE3526" s="139"/>
      <c r="DG3526" s="200"/>
      <c r="DH3526" s="142"/>
      <c r="DI3526" s="175"/>
      <c r="DJ3526" s="176" t="s">
        <v>26720</v>
      </c>
      <c r="DK3526" s="177"/>
      <c r="DL3526" s="126"/>
      <c r="DM3526" s="143"/>
    </row>
    <row r="3527" spans="1:117" s="83" customFormat="1">
      <c r="A3527" s="145" t="s">
        <v>6907</v>
      </c>
      <c r="C3527" s="125"/>
      <c r="N3527" s="125"/>
      <c r="O3527" s="125"/>
      <c r="T3527" s="146"/>
      <c r="U3527" s="83" t="s">
        <v>6970</v>
      </c>
      <c r="Z3527" s="146"/>
      <c r="AA3527" s="83" t="s">
        <v>26529</v>
      </c>
      <c r="AD3527" s="113"/>
      <c r="AF3527" s="146"/>
      <c r="AG3527" s="83" t="s">
        <v>26531</v>
      </c>
      <c r="AJ3527" s="113"/>
      <c r="AL3527" s="146"/>
      <c r="AM3527" s="83" t="s">
        <v>26532</v>
      </c>
      <c r="AP3527" s="113"/>
      <c r="AR3527" s="83" t="s">
        <v>29868</v>
      </c>
      <c r="AX3527" s="147"/>
      <c r="AY3527" s="125"/>
      <c r="AZ3527" s="125"/>
      <c r="BA3527" s="125"/>
      <c r="BB3527" s="125"/>
      <c r="BC3527" s="123"/>
      <c r="BD3527" s="147"/>
      <c r="BE3527" s="125"/>
      <c r="BF3527" s="125"/>
      <c r="BG3527" s="125"/>
      <c r="BH3527" s="125"/>
      <c r="BI3527" s="123"/>
      <c r="BJ3527" s="145"/>
      <c r="BM3527" s="148"/>
      <c r="BN3527" s="147"/>
      <c r="BO3527" s="125"/>
      <c r="BP3527" s="125"/>
      <c r="BQ3527" s="125"/>
      <c r="BR3527" s="125"/>
      <c r="BS3527" s="123"/>
      <c r="BT3527" s="147"/>
      <c r="BU3527" s="125"/>
      <c r="BV3527" s="125"/>
      <c r="BW3527" s="125"/>
      <c r="BX3527" s="125"/>
      <c r="BY3527" s="123"/>
      <c r="BZ3527" s="147"/>
      <c r="CA3527" s="125"/>
      <c r="CB3527" s="125"/>
      <c r="CC3527" s="125"/>
      <c r="CD3527" s="125"/>
      <c r="CE3527" s="123"/>
      <c r="CG3527" s="147"/>
      <c r="CH3527" s="125"/>
      <c r="CI3527" s="126"/>
      <c r="CJ3527" s="127"/>
      <c r="CK3527" s="125"/>
      <c r="CL3527" s="125"/>
      <c r="CM3527" s="147"/>
      <c r="CN3527" s="125"/>
      <c r="CO3527" s="126"/>
      <c r="CP3527" s="127"/>
      <c r="CQ3527" s="125"/>
      <c r="CR3527" s="123"/>
      <c r="CS3527" s="147"/>
      <c r="CT3527" s="125"/>
      <c r="CU3527" s="126"/>
      <c r="CV3527" s="127"/>
      <c r="CW3527" s="125"/>
      <c r="CY3527" s="147"/>
      <c r="CZ3527" s="125"/>
      <c r="DA3527" s="126"/>
      <c r="DB3527" s="127"/>
      <c r="DC3527" s="125"/>
      <c r="DD3527" s="113"/>
      <c r="DE3527" s="146"/>
      <c r="DG3527" s="201"/>
      <c r="DH3527" s="149"/>
      <c r="DI3527" s="175" t="s">
        <v>26531</v>
      </c>
      <c r="DJ3527" s="176"/>
      <c r="DK3527" s="177"/>
      <c r="DL3527" s="125"/>
      <c r="DM3527" s="150"/>
    </row>
    <row r="3528" spans="1:117">
      <c r="A3528" s="73" t="s">
        <v>2603</v>
      </c>
      <c r="C3528" s="56" t="s">
        <v>2603</v>
      </c>
      <c r="N3528" s="56" t="s">
        <v>2603</v>
      </c>
      <c r="O3528" s="56" t="s">
        <v>2597</v>
      </c>
      <c r="P3528" s="55" t="s">
        <v>2597</v>
      </c>
      <c r="Q3528" s="55" t="s">
        <v>2597</v>
      </c>
      <c r="R3528" s="55" t="s">
        <v>2597</v>
      </c>
      <c r="S3528" s="55" t="s">
        <v>2597</v>
      </c>
      <c r="T3528" s="90" t="s">
        <v>2597</v>
      </c>
      <c r="Z3528" s="90" t="s">
        <v>26716</v>
      </c>
      <c r="AF3528" s="90" t="s">
        <v>26719</v>
      </c>
      <c r="AL3528" s="90" t="s">
        <v>26719</v>
      </c>
      <c r="AR3528" s="55" t="s">
        <v>2604</v>
      </c>
      <c r="BD3528" s="119"/>
      <c r="BF3528" s="126"/>
      <c r="BH3528" s="56"/>
      <c r="BI3528" s="123"/>
      <c r="BM3528" s="129"/>
      <c r="DG3528" s="199" t="s">
        <v>26719</v>
      </c>
      <c r="DH3528" s="69" t="s">
        <v>2597</v>
      </c>
    </row>
    <row r="3529" spans="1:117" s="85" customFormat="1">
      <c r="A3529" s="138" t="s">
        <v>7076</v>
      </c>
      <c r="C3529" s="126"/>
      <c r="N3529" s="126"/>
      <c r="O3529" s="126"/>
      <c r="T3529" s="139"/>
      <c r="V3529" s="85" t="s">
        <v>7215</v>
      </c>
      <c r="Z3529" s="139"/>
      <c r="AB3529" s="85" t="s">
        <v>26718</v>
      </c>
      <c r="AD3529" s="113"/>
      <c r="AF3529" s="139"/>
      <c r="AH3529" s="85" t="s">
        <v>26722</v>
      </c>
      <c r="AJ3529" s="113"/>
      <c r="AL3529" s="139"/>
      <c r="AN3529" s="85" t="s">
        <v>26724</v>
      </c>
      <c r="AP3529" s="113"/>
      <c r="AR3529" s="85" t="s">
        <v>2604</v>
      </c>
      <c r="AX3529" s="140"/>
      <c r="AY3529" s="126"/>
      <c r="AZ3529" s="126"/>
      <c r="BA3529" s="126"/>
      <c r="BB3529" s="126"/>
      <c r="BC3529" s="123"/>
      <c r="BD3529" s="140"/>
      <c r="BE3529" s="126"/>
      <c r="BF3529" s="126"/>
      <c r="BG3529" s="126"/>
      <c r="BH3529" s="126"/>
      <c r="BI3529" s="123"/>
      <c r="BJ3529" s="138"/>
      <c r="BM3529" s="141"/>
      <c r="BN3529" s="140"/>
      <c r="BO3529" s="126"/>
      <c r="BP3529" s="126"/>
      <c r="BQ3529" s="126"/>
      <c r="BR3529" s="126"/>
      <c r="BS3529" s="123"/>
      <c r="BT3529" s="140"/>
      <c r="BU3529" s="126"/>
      <c r="BV3529" s="126"/>
      <c r="BW3529" s="126"/>
      <c r="BX3529" s="126"/>
      <c r="BY3529" s="123"/>
      <c r="BZ3529" s="140"/>
      <c r="CA3529" s="126"/>
      <c r="CB3529" s="126"/>
      <c r="CC3529" s="126"/>
      <c r="CD3529" s="126"/>
      <c r="CE3529" s="123"/>
      <c r="CG3529" s="140"/>
      <c r="CH3529" s="126"/>
      <c r="CI3529" s="126"/>
      <c r="CJ3529" s="126"/>
      <c r="CK3529" s="126"/>
      <c r="CL3529" s="126"/>
      <c r="CM3529" s="140"/>
      <c r="CN3529" s="126"/>
      <c r="CO3529" s="126"/>
      <c r="CP3529" s="126"/>
      <c r="CQ3529" s="126"/>
      <c r="CR3529" s="123"/>
      <c r="CS3529" s="140"/>
      <c r="CT3529" s="126"/>
      <c r="CU3529" s="126"/>
      <c r="CV3529" s="126"/>
      <c r="CW3529" s="126"/>
      <c r="CY3529" s="140"/>
      <c r="CZ3529" s="125"/>
      <c r="DA3529" s="126"/>
      <c r="DB3529" s="126"/>
      <c r="DC3529" s="126"/>
      <c r="DD3529" s="113"/>
      <c r="DE3529" s="139"/>
      <c r="DG3529" s="200"/>
      <c r="DH3529" s="142"/>
      <c r="DI3529" s="175"/>
      <c r="DJ3529" s="176" t="s">
        <v>26722</v>
      </c>
      <c r="DK3529" s="177"/>
      <c r="DL3529" s="126"/>
      <c r="DM3529" s="143"/>
    </row>
    <row r="3530" spans="1:117" s="85" customFormat="1">
      <c r="A3530" s="138" t="s">
        <v>7077</v>
      </c>
      <c r="C3530" s="126"/>
      <c r="N3530" s="126"/>
      <c r="O3530" s="126"/>
      <c r="T3530" s="139"/>
      <c r="V3530" s="85" t="s">
        <v>7216</v>
      </c>
      <c r="Z3530" s="139"/>
      <c r="AB3530" s="85" t="s">
        <v>26720</v>
      </c>
      <c r="AD3530" s="113"/>
      <c r="AF3530" s="139"/>
      <c r="AH3530" s="85" t="s">
        <v>26724</v>
      </c>
      <c r="AJ3530" s="113"/>
      <c r="AL3530" s="139"/>
      <c r="AN3530" s="85" t="s">
        <v>26725</v>
      </c>
      <c r="AP3530" s="113"/>
      <c r="AR3530" s="85" t="s">
        <v>7078</v>
      </c>
      <c r="AX3530" s="140"/>
      <c r="AY3530" s="126"/>
      <c r="AZ3530" s="126"/>
      <c r="BA3530" s="126"/>
      <c r="BB3530" s="126"/>
      <c r="BC3530" s="123"/>
      <c r="BD3530" s="140"/>
      <c r="BE3530" s="126"/>
      <c r="BF3530" s="126"/>
      <c r="BG3530" s="126"/>
      <c r="BH3530" s="126"/>
      <c r="BI3530" s="123"/>
      <c r="BJ3530" s="138"/>
      <c r="BM3530" s="141"/>
      <c r="BN3530" s="140"/>
      <c r="BO3530" s="126"/>
      <c r="BP3530" s="126"/>
      <c r="BQ3530" s="126"/>
      <c r="BR3530" s="126"/>
      <c r="BS3530" s="123"/>
      <c r="BT3530" s="140"/>
      <c r="BU3530" s="126"/>
      <c r="BV3530" s="126"/>
      <c r="BW3530" s="126"/>
      <c r="BX3530" s="126"/>
      <c r="BY3530" s="123"/>
      <c r="BZ3530" s="140"/>
      <c r="CA3530" s="126"/>
      <c r="CB3530" s="126"/>
      <c r="CC3530" s="126"/>
      <c r="CD3530" s="126"/>
      <c r="CE3530" s="123"/>
      <c r="CG3530" s="140"/>
      <c r="CH3530" s="126"/>
      <c r="CI3530" s="126"/>
      <c r="CJ3530" s="126"/>
      <c r="CK3530" s="126"/>
      <c r="CL3530" s="126"/>
      <c r="CM3530" s="140"/>
      <c r="CN3530" s="126"/>
      <c r="CO3530" s="126"/>
      <c r="CP3530" s="126"/>
      <c r="CQ3530" s="126"/>
      <c r="CR3530" s="123"/>
      <c r="CS3530" s="140"/>
      <c r="CT3530" s="126"/>
      <c r="CU3530" s="126"/>
      <c r="CV3530" s="126"/>
      <c r="CW3530" s="126"/>
      <c r="CY3530" s="140"/>
      <c r="CZ3530" s="125"/>
      <c r="DA3530" s="126"/>
      <c r="DB3530" s="126"/>
      <c r="DC3530" s="126"/>
      <c r="DD3530" s="113"/>
      <c r="DE3530" s="139"/>
      <c r="DG3530" s="200"/>
      <c r="DH3530" s="142"/>
      <c r="DI3530" s="175"/>
      <c r="DJ3530" s="176" t="s">
        <v>26724</v>
      </c>
      <c r="DK3530" s="177"/>
      <c r="DL3530" s="126"/>
      <c r="DM3530" s="143"/>
    </row>
    <row r="3531" spans="1:117">
      <c r="A3531" s="73" t="s">
        <v>2605</v>
      </c>
      <c r="N3531" s="56" t="s">
        <v>2605</v>
      </c>
      <c r="O3531" s="56" t="s">
        <v>2599</v>
      </c>
      <c r="P3531" s="55" t="s">
        <v>2599</v>
      </c>
      <c r="Q3531" s="55" t="s">
        <v>2599</v>
      </c>
      <c r="R3531" s="55" t="s">
        <v>2599</v>
      </c>
      <c r="S3531" s="55" t="s">
        <v>2599</v>
      </c>
      <c r="T3531" s="90" t="s">
        <v>2599</v>
      </c>
      <c r="Z3531" s="90" t="s">
        <v>26719</v>
      </c>
      <c r="AF3531" s="90" t="s">
        <v>26721</v>
      </c>
      <c r="AL3531" s="90" t="s">
        <v>26721</v>
      </c>
      <c r="AR3531" s="55" t="s">
        <v>2606</v>
      </c>
      <c r="BD3531" s="119"/>
      <c r="BF3531" s="126"/>
      <c r="BH3531" s="56"/>
      <c r="BI3531" s="123"/>
      <c r="BM3531" s="129"/>
      <c r="DG3531" s="199" t="s">
        <v>26721</v>
      </c>
      <c r="DH3531" s="69" t="s">
        <v>2599</v>
      </c>
    </row>
    <row r="3532" spans="1:117" s="85" customFormat="1">
      <c r="A3532" s="138" t="s">
        <v>7079</v>
      </c>
      <c r="C3532" s="126"/>
      <c r="N3532" s="126"/>
      <c r="O3532" s="126"/>
      <c r="T3532" s="139"/>
      <c r="V3532" s="85" t="s">
        <v>7218</v>
      </c>
      <c r="Z3532" s="139"/>
      <c r="AB3532" s="85" t="s">
        <v>26722</v>
      </c>
      <c r="AD3532" s="113"/>
      <c r="AF3532" s="139"/>
      <c r="AH3532" s="85" t="s">
        <v>26725</v>
      </c>
      <c r="AJ3532" s="113"/>
      <c r="AL3532" s="139"/>
      <c r="AN3532" s="85" t="s">
        <v>26726</v>
      </c>
      <c r="AP3532" s="113"/>
      <c r="AR3532" s="85" t="s">
        <v>7080</v>
      </c>
      <c r="AX3532" s="140"/>
      <c r="AY3532" s="126"/>
      <c r="AZ3532" s="126"/>
      <c r="BA3532" s="126"/>
      <c r="BB3532" s="126"/>
      <c r="BC3532" s="123"/>
      <c r="BD3532" s="140"/>
      <c r="BE3532" s="126"/>
      <c r="BF3532" s="126"/>
      <c r="BG3532" s="126"/>
      <c r="BH3532" s="126"/>
      <c r="BI3532" s="123"/>
      <c r="BJ3532" s="138"/>
      <c r="BM3532" s="141"/>
      <c r="BN3532" s="140"/>
      <c r="BO3532" s="126"/>
      <c r="BP3532" s="126"/>
      <c r="BQ3532" s="126"/>
      <c r="BR3532" s="126"/>
      <c r="BS3532" s="123"/>
      <c r="BT3532" s="140"/>
      <c r="BU3532" s="126"/>
      <c r="BV3532" s="126"/>
      <c r="BW3532" s="126"/>
      <c r="BX3532" s="126"/>
      <c r="BY3532" s="123"/>
      <c r="BZ3532" s="140"/>
      <c r="CA3532" s="126"/>
      <c r="CB3532" s="126"/>
      <c r="CC3532" s="126"/>
      <c r="CD3532" s="126"/>
      <c r="CE3532" s="123"/>
      <c r="CG3532" s="140"/>
      <c r="CH3532" s="126"/>
      <c r="CI3532" s="126"/>
      <c r="CJ3532" s="126"/>
      <c r="CK3532" s="126"/>
      <c r="CL3532" s="126"/>
      <c r="CM3532" s="140"/>
      <c r="CN3532" s="126"/>
      <c r="CO3532" s="126"/>
      <c r="CP3532" s="126"/>
      <c r="CQ3532" s="126"/>
      <c r="CR3532" s="123"/>
      <c r="CS3532" s="140"/>
      <c r="CT3532" s="126"/>
      <c r="CU3532" s="126"/>
      <c r="CV3532" s="126"/>
      <c r="CW3532" s="126"/>
      <c r="CY3532" s="140"/>
      <c r="CZ3532" s="125"/>
      <c r="DA3532" s="126"/>
      <c r="DB3532" s="126"/>
      <c r="DC3532" s="126"/>
      <c r="DD3532" s="113"/>
      <c r="DE3532" s="139"/>
      <c r="DG3532" s="200"/>
      <c r="DH3532" s="142"/>
      <c r="DI3532" s="175"/>
      <c r="DJ3532" s="176" t="s">
        <v>26725</v>
      </c>
      <c r="DK3532" s="177"/>
      <c r="DL3532" s="126"/>
      <c r="DM3532" s="143"/>
    </row>
    <row r="3533" spans="1:117">
      <c r="A3533" s="73" t="s">
        <v>2607</v>
      </c>
      <c r="I3533" s="55" t="s">
        <v>2607</v>
      </c>
      <c r="J3533" s="55" t="s">
        <v>2607</v>
      </c>
      <c r="K3533" s="55" t="s">
        <v>2607</v>
      </c>
      <c r="L3533" s="55" t="s">
        <v>2607</v>
      </c>
      <c r="N3533" s="56" t="s">
        <v>2607</v>
      </c>
      <c r="O3533" s="56" t="s">
        <v>2601</v>
      </c>
      <c r="P3533" s="55" t="s">
        <v>2601</v>
      </c>
      <c r="Q3533" s="55" t="s">
        <v>2601</v>
      </c>
      <c r="R3533" s="55" t="s">
        <v>2601</v>
      </c>
      <c r="S3533" s="55" t="s">
        <v>2601</v>
      </c>
      <c r="T3533" s="90" t="s">
        <v>2601</v>
      </c>
      <c r="Z3533" s="90" t="s">
        <v>26721</v>
      </c>
      <c r="AF3533" s="90" t="s">
        <v>26723</v>
      </c>
      <c r="AL3533" s="90" t="s">
        <v>26723</v>
      </c>
      <c r="AR3533" s="55" t="s">
        <v>2608</v>
      </c>
      <c r="BD3533" s="119"/>
      <c r="BF3533" s="126"/>
      <c r="BH3533" s="56"/>
      <c r="BI3533" s="123"/>
      <c r="BM3533" s="129"/>
      <c r="DG3533" s="199" t="s">
        <v>26723</v>
      </c>
      <c r="DH3533" s="69" t="s">
        <v>2601</v>
      </c>
    </row>
    <row r="3534" spans="1:117" s="85" customFormat="1">
      <c r="A3534" s="138" t="s">
        <v>7081</v>
      </c>
      <c r="C3534" s="126"/>
      <c r="N3534" s="126"/>
      <c r="O3534" s="126"/>
      <c r="T3534" s="139"/>
      <c r="V3534" s="85" t="s">
        <v>7220</v>
      </c>
      <c r="Z3534" s="139"/>
      <c r="AB3534" s="85" t="s">
        <v>26724</v>
      </c>
      <c r="AD3534" s="113"/>
      <c r="AF3534" s="139"/>
      <c r="AH3534" s="85" t="s">
        <v>26726</v>
      </c>
      <c r="AJ3534" s="113"/>
      <c r="AL3534" s="139"/>
      <c r="AN3534" s="85" t="s">
        <v>26727</v>
      </c>
      <c r="AP3534" s="113"/>
      <c r="AR3534" s="85" t="s">
        <v>7082</v>
      </c>
      <c r="AX3534" s="140"/>
      <c r="AY3534" s="126"/>
      <c r="AZ3534" s="126"/>
      <c r="BA3534" s="126"/>
      <c r="BB3534" s="126"/>
      <c r="BC3534" s="123"/>
      <c r="BD3534" s="140"/>
      <c r="BE3534" s="126"/>
      <c r="BF3534" s="126"/>
      <c r="BG3534" s="126"/>
      <c r="BH3534" s="126"/>
      <c r="BI3534" s="123"/>
      <c r="BJ3534" s="138"/>
      <c r="BM3534" s="141"/>
      <c r="BN3534" s="140"/>
      <c r="BO3534" s="126"/>
      <c r="BP3534" s="126"/>
      <c r="BQ3534" s="126"/>
      <c r="BR3534" s="126"/>
      <c r="BS3534" s="123"/>
      <c r="BT3534" s="140"/>
      <c r="BU3534" s="126"/>
      <c r="BV3534" s="126"/>
      <c r="BW3534" s="126"/>
      <c r="BX3534" s="126"/>
      <c r="BY3534" s="123"/>
      <c r="BZ3534" s="140"/>
      <c r="CA3534" s="126"/>
      <c r="CB3534" s="126"/>
      <c r="CC3534" s="126"/>
      <c r="CD3534" s="126"/>
      <c r="CE3534" s="123"/>
      <c r="CG3534" s="140"/>
      <c r="CH3534" s="126"/>
      <c r="CI3534" s="126"/>
      <c r="CJ3534" s="126"/>
      <c r="CK3534" s="126"/>
      <c r="CL3534" s="126"/>
      <c r="CM3534" s="140"/>
      <c r="CN3534" s="126"/>
      <c r="CO3534" s="126"/>
      <c r="CP3534" s="126"/>
      <c r="CQ3534" s="126"/>
      <c r="CR3534" s="123"/>
      <c r="CS3534" s="140"/>
      <c r="CT3534" s="126"/>
      <c r="CU3534" s="126"/>
      <c r="CV3534" s="126"/>
      <c r="CW3534" s="126"/>
      <c r="CY3534" s="140"/>
      <c r="CZ3534" s="125"/>
      <c r="DA3534" s="126"/>
      <c r="DB3534" s="126"/>
      <c r="DC3534" s="126"/>
      <c r="DD3534" s="113"/>
      <c r="DE3534" s="139"/>
      <c r="DG3534" s="200"/>
      <c r="DH3534" s="142"/>
      <c r="DI3534" s="175"/>
      <c r="DJ3534" s="176" t="s">
        <v>26726</v>
      </c>
      <c r="DK3534" s="177"/>
      <c r="DL3534" s="126"/>
      <c r="DM3534" s="143"/>
    </row>
    <row r="3535" spans="1:117">
      <c r="A3535" s="73" t="s">
        <v>2609</v>
      </c>
      <c r="E3535" s="55" t="s">
        <v>2609</v>
      </c>
      <c r="F3535" s="55" t="s">
        <v>2609</v>
      </c>
      <c r="G3535" s="55" t="s">
        <v>2609</v>
      </c>
      <c r="H3535" s="55" t="s">
        <v>2609</v>
      </c>
      <c r="I3535" s="55" t="s">
        <v>2609</v>
      </c>
      <c r="J3535" s="55" t="s">
        <v>2609</v>
      </c>
      <c r="K3535" s="55" t="s">
        <v>2609</v>
      </c>
      <c r="L3535" s="55" t="s">
        <v>2609</v>
      </c>
      <c r="N3535" s="56" t="s">
        <v>2609</v>
      </c>
      <c r="O3535" s="56" t="s">
        <v>2603</v>
      </c>
      <c r="P3535" s="55" t="s">
        <v>2603</v>
      </c>
      <c r="Q3535" s="55" t="s">
        <v>2603</v>
      </c>
      <c r="R3535" s="55" t="s">
        <v>2603</v>
      </c>
      <c r="S3535" s="55" t="s">
        <v>2603</v>
      </c>
      <c r="T3535" s="90" t="s">
        <v>2603</v>
      </c>
      <c r="Z3535" s="90" t="s">
        <v>26723</v>
      </c>
      <c r="AF3535" s="90" t="s">
        <v>26731</v>
      </c>
      <c r="AL3535" s="90" t="s">
        <v>26731</v>
      </c>
      <c r="AR3535" s="55" t="s">
        <v>2610</v>
      </c>
      <c r="BD3535" s="119"/>
      <c r="BF3535" s="126"/>
      <c r="BH3535" s="56"/>
      <c r="BI3535" s="123"/>
      <c r="BM3535" s="129"/>
      <c r="DG3535" s="199" t="s">
        <v>26731</v>
      </c>
      <c r="DH3535" s="69" t="s">
        <v>2603</v>
      </c>
    </row>
    <row r="3536" spans="1:117" s="85" customFormat="1">
      <c r="A3536" s="138" t="s">
        <v>7083</v>
      </c>
      <c r="C3536" s="126"/>
      <c r="N3536" s="126"/>
      <c r="O3536" s="126"/>
      <c r="T3536" s="139"/>
      <c r="V3536" s="85" t="s">
        <v>7222</v>
      </c>
      <c r="Z3536" s="139"/>
      <c r="AB3536" s="85" t="s">
        <v>26725</v>
      </c>
      <c r="AD3536" s="113"/>
      <c r="AF3536" s="139"/>
      <c r="AH3536" s="85" t="s">
        <v>26727</v>
      </c>
      <c r="AJ3536" s="113"/>
      <c r="AL3536" s="139"/>
      <c r="AN3536" s="85" t="s">
        <v>26728</v>
      </c>
      <c r="AP3536" s="113"/>
      <c r="AR3536" s="85" t="s">
        <v>7084</v>
      </c>
      <c r="AX3536" s="140"/>
      <c r="AY3536" s="126"/>
      <c r="AZ3536" s="126"/>
      <c r="BA3536" s="126"/>
      <c r="BB3536" s="126"/>
      <c r="BC3536" s="123"/>
      <c r="BD3536" s="140"/>
      <c r="BE3536" s="126"/>
      <c r="BF3536" s="126"/>
      <c r="BG3536" s="126"/>
      <c r="BH3536" s="126"/>
      <c r="BI3536" s="123"/>
      <c r="BJ3536" s="138"/>
      <c r="BM3536" s="141"/>
      <c r="BN3536" s="140"/>
      <c r="BO3536" s="126"/>
      <c r="BP3536" s="126"/>
      <c r="BQ3536" s="126"/>
      <c r="BR3536" s="126"/>
      <c r="BS3536" s="123"/>
      <c r="BT3536" s="140"/>
      <c r="BU3536" s="126"/>
      <c r="BV3536" s="126"/>
      <c r="BW3536" s="126"/>
      <c r="BX3536" s="126"/>
      <c r="BY3536" s="123"/>
      <c r="BZ3536" s="140"/>
      <c r="CA3536" s="126"/>
      <c r="CB3536" s="126"/>
      <c r="CC3536" s="126"/>
      <c r="CD3536" s="126"/>
      <c r="CE3536" s="123"/>
      <c r="CG3536" s="140"/>
      <c r="CH3536" s="126"/>
      <c r="CI3536" s="126"/>
      <c r="CJ3536" s="126"/>
      <c r="CK3536" s="126"/>
      <c r="CL3536" s="126"/>
      <c r="CM3536" s="140"/>
      <c r="CN3536" s="126"/>
      <c r="CO3536" s="126"/>
      <c r="CP3536" s="126"/>
      <c r="CQ3536" s="126"/>
      <c r="CR3536" s="123"/>
      <c r="CS3536" s="140"/>
      <c r="CT3536" s="126"/>
      <c r="CU3536" s="126"/>
      <c r="CV3536" s="126"/>
      <c r="CW3536" s="126"/>
      <c r="CY3536" s="140"/>
      <c r="CZ3536" s="125"/>
      <c r="DA3536" s="126"/>
      <c r="DB3536" s="126"/>
      <c r="DC3536" s="126"/>
      <c r="DD3536" s="113"/>
      <c r="DE3536" s="139"/>
      <c r="DG3536" s="200"/>
      <c r="DH3536" s="142"/>
      <c r="DI3536" s="175"/>
      <c r="DJ3536" s="176" t="s">
        <v>26727</v>
      </c>
      <c r="DK3536" s="177"/>
      <c r="DL3536" s="126"/>
      <c r="DM3536" s="143"/>
    </row>
    <row r="3537" spans="1:117" s="85" customFormat="1">
      <c r="A3537" s="138" t="s">
        <v>7085</v>
      </c>
      <c r="C3537" s="126"/>
      <c r="N3537" s="126"/>
      <c r="O3537" s="126"/>
      <c r="T3537" s="139"/>
      <c r="V3537" s="85" t="s">
        <v>7224</v>
      </c>
      <c r="Z3537" s="139"/>
      <c r="AB3537" s="85" t="s">
        <v>26726</v>
      </c>
      <c r="AD3537" s="113"/>
      <c r="AF3537" s="139"/>
      <c r="AH3537" s="85" t="s">
        <v>26728</v>
      </c>
      <c r="AJ3537" s="113"/>
      <c r="AL3537" s="139"/>
      <c r="AN3537" s="85" t="s">
        <v>26729</v>
      </c>
      <c r="AP3537" s="113"/>
      <c r="AR3537" s="85" t="s">
        <v>7086</v>
      </c>
      <c r="AX3537" s="140"/>
      <c r="AY3537" s="126"/>
      <c r="AZ3537" s="126"/>
      <c r="BA3537" s="126"/>
      <c r="BB3537" s="126"/>
      <c r="BC3537" s="123"/>
      <c r="BD3537" s="140"/>
      <c r="BE3537" s="126"/>
      <c r="BF3537" s="126"/>
      <c r="BG3537" s="126"/>
      <c r="BH3537" s="126"/>
      <c r="BI3537" s="123"/>
      <c r="BJ3537" s="138"/>
      <c r="BM3537" s="141"/>
      <c r="BN3537" s="140"/>
      <c r="BO3537" s="126"/>
      <c r="BP3537" s="126"/>
      <c r="BQ3537" s="126"/>
      <c r="BR3537" s="126"/>
      <c r="BS3537" s="123"/>
      <c r="BT3537" s="140"/>
      <c r="BU3537" s="126"/>
      <c r="BV3537" s="126"/>
      <c r="BW3537" s="126"/>
      <c r="BX3537" s="126"/>
      <c r="BY3537" s="123"/>
      <c r="BZ3537" s="140"/>
      <c r="CA3537" s="126"/>
      <c r="CB3537" s="126"/>
      <c r="CC3537" s="126"/>
      <c r="CD3537" s="126"/>
      <c r="CE3537" s="123"/>
      <c r="CG3537" s="140"/>
      <c r="CH3537" s="126"/>
      <c r="CI3537" s="126"/>
      <c r="CJ3537" s="126"/>
      <c r="CK3537" s="126"/>
      <c r="CL3537" s="126"/>
      <c r="CM3537" s="140"/>
      <c r="CN3537" s="126"/>
      <c r="CO3537" s="126"/>
      <c r="CP3537" s="126"/>
      <c r="CQ3537" s="126"/>
      <c r="CR3537" s="123"/>
      <c r="CS3537" s="140"/>
      <c r="CT3537" s="126"/>
      <c r="CU3537" s="126"/>
      <c r="CV3537" s="126"/>
      <c r="CW3537" s="126"/>
      <c r="CY3537" s="140"/>
      <c r="CZ3537" s="125"/>
      <c r="DA3537" s="126"/>
      <c r="DB3537" s="126"/>
      <c r="DC3537" s="126"/>
      <c r="DD3537" s="113"/>
      <c r="DE3537" s="139"/>
      <c r="DG3537" s="200"/>
      <c r="DH3537" s="142"/>
      <c r="DI3537" s="175"/>
      <c r="DJ3537" s="176" t="s">
        <v>26728</v>
      </c>
      <c r="DK3537" s="177"/>
      <c r="DL3537" s="126"/>
      <c r="DM3537" s="143"/>
    </row>
    <row r="3538" spans="1:117" s="83" customFormat="1">
      <c r="A3538" s="145" t="s">
        <v>6908</v>
      </c>
      <c r="C3538" s="125"/>
      <c r="N3538" s="125"/>
      <c r="O3538" s="125"/>
      <c r="T3538" s="146"/>
      <c r="U3538" s="83" t="s">
        <v>6971</v>
      </c>
      <c r="Z3538" s="146"/>
      <c r="AA3538" s="83" t="s">
        <v>26531</v>
      </c>
      <c r="AD3538" s="113"/>
      <c r="AF3538" s="146"/>
      <c r="AG3538" s="83" t="s">
        <v>26532</v>
      </c>
      <c r="AJ3538" s="113"/>
      <c r="AL3538" s="146"/>
      <c r="AM3538" s="83" t="s">
        <v>26534</v>
      </c>
      <c r="AP3538" s="113"/>
      <c r="AR3538" s="83" t="s">
        <v>29869</v>
      </c>
      <c r="AX3538" s="147"/>
      <c r="AY3538" s="125"/>
      <c r="AZ3538" s="125"/>
      <c r="BA3538" s="125"/>
      <c r="BB3538" s="125"/>
      <c r="BC3538" s="123"/>
      <c r="BD3538" s="147"/>
      <c r="BE3538" s="125"/>
      <c r="BF3538" s="125"/>
      <c r="BG3538" s="125"/>
      <c r="BH3538" s="125"/>
      <c r="BI3538" s="123"/>
      <c r="BJ3538" s="145"/>
      <c r="BM3538" s="148"/>
      <c r="BN3538" s="147"/>
      <c r="BO3538" s="125"/>
      <c r="BP3538" s="125"/>
      <c r="BQ3538" s="125"/>
      <c r="BR3538" s="125"/>
      <c r="BS3538" s="123"/>
      <c r="BT3538" s="147"/>
      <c r="BU3538" s="125"/>
      <c r="BV3538" s="125"/>
      <c r="BW3538" s="125"/>
      <c r="BX3538" s="125"/>
      <c r="BY3538" s="123"/>
      <c r="BZ3538" s="147"/>
      <c r="CA3538" s="125"/>
      <c r="CB3538" s="125"/>
      <c r="CC3538" s="125"/>
      <c r="CD3538" s="125"/>
      <c r="CE3538" s="123"/>
      <c r="CG3538" s="147"/>
      <c r="CH3538" s="125"/>
      <c r="CI3538" s="125"/>
      <c r="CJ3538" s="125"/>
      <c r="CK3538" s="125"/>
      <c r="CL3538" s="125"/>
      <c r="CM3538" s="147"/>
      <c r="CN3538" s="125"/>
      <c r="CO3538" s="125"/>
      <c r="CP3538" s="125"/>
      <c r="CQ3538" s="125"/>
      <c r="CR3538" s="123"/>
      <c r="CS3538" s="147"/>
      <c r="CT3538" s="125"/>
      <c r="CU3538" s="125"/>
      <c r="CV3538" s="125"/>
      <c r="CW3538" s="125"/>
      <c r="CY3538" s="147"/>
      <c r="CZ3538" s="125"/>
      <c r="DA3538" s="126"/>
      <c r="DB3538" s="125"/>
      <c r="DC3538" s="125"/>
      <c r="DD3538" s="113"/>
      <c r="DE3538" s="146"/>
      <c r="DG3538" s="201"/>
      <c r="DH3538" s="149"/>
      <c r="DI3538" s="175" t="s">
        <v>26532</v>
      </c>
      <c r="DJ3538" s="176"/>
      <c r="DK3538" s="177"/>
      <c r="DL3538" s="125"/>
      <c r="DM3538" s="150"/>
    </row>
    <row r="3539" spans="1:117" s="85" customFormat="1">
      <c r="A3539" s="138" t="s">
        <v>7087</v>
      </c>
      <c r="C3539" s="126"/>
      <c r="N3539" s="126"/>
      <c r="O3539" s="126"/>
      <c r="T3539" s="139"/>
      <c r="V3539" s="85" t="s">
        <v>7226</v>
      </c>
      <c r="Z3539" s="139"/>
      <c r="AB3539" s="85" t="s">
        <v>26727</v>
      </c>
      <c r="AD3539" s="113"/>
      <c r="AF3539" s="139"/>
      <c r="AH3539" s="85" t="s">
        <v>26729</v>
      </c>
      <c r="AJ3539" s="113"/>
      <c r="AL3539" s="139"/>
      <c r="AN3539" s="85" t="s">
        <v>26730</v>
      </c>
      <c r="AP3539" s="113"/>
      <c r="AR3539" s="85" t="s">
        <v>7088</v>
      </c>
      <c r="AX3539" s="140"/>
      <c r="AY3539" s="126"/>
      <c r="AZ3539" s="126"/>
      <c r="BA3539" s="126"/>
      <c r="BB3539" s="126"/>
      <c r="BC3539" s="123"/>
      <c r="BD3539" s="140"/>
      <c r="BE3539" s="126"/>
      <c r="BF3539" s="126"/>
      <c r="BG3539" s="126"/>
      <c r="BH3539" s="126"/>
      <c r="BI3539" s="123"/>
      <c r="BJ3539" s="138"/>
      <c r="BM3539" s="141"/>
      <c r="BN3539" s="140"/>
      <c r="BO3539" s="126"/>
      <c r="BP3539" s="126"/>
      <c r="BQ3539" s="126"/>
      <c r="BR3539" s="126"/>
      <c r="BS3539" s="123"/>
      <c r="BT3539" s="140"/>
      <c r="BU3539" s="126"/>
      <c r="BV3539" s="126"/>
      <c r="BW3539" s="126"/>
      <c r="BX3539" s="126"/>
      <c r="BY3539" s="123"/>
      <c r="BZ3539" s="140"/>
      <c r="CA3539" s="126"/>
      <c r="CB3539" s="126"/>
      <c r="CC3539" s="126"/>
      <c r="CD3539" s="126"/>
      <c r="CE3539" s="123"/>
      <c r="CG3539" s="140"/>
      <c r="CH3539" s="126"/>
      <c r="CI3539" s="126"/>
      <c r="CJ3539" s="126"/>
      <c r="CK3539" s="126"/>
      <c r="CL3539" s="126"/>
      <c r="CM3539" s="140"/>
      <c r="CN3539" s="126"/>
      <c r="CO3539" s="126"/>
      <c r="CP3539" s="126"/>
      <c r="CQ3539" s="126"/>
      <c r="CR3539" s="123"/>
      <c r="CS3539" s="140"/>
      <c r="CT3539" s="126"/>
      <c r="CU3539" s="126"/>
      <c r="CV3539" s="126"/>
      <c r="CW3539" s="126"/>
      <c r="CY3539" s="140"/>
      <c r="CZ3539" s="125"/>
      <c r="DA3539" s="126"/>
      <c r="DB3539" s="126"/>
      <c r="DC3539" s="126"/>
      <c r="DD3539" s="113"/>
      <c r="DE3539" s="139"/>
      <c r="DG3539" s="200"/>
      <c r="DH3539" s="142"/>
      <c r="DI3539" s="175"/>
      <c r="DJ3539" s="176" t="s">
        <v>26729</v>
      </c>
      <c r="DK3539" s="177"/>
      <c r="DL3539" s="126"/>
      <c r="DM3539" s="143"/>
    </row>
    <row r="3540" spans="1:117" s="83" customFormat="1" ht="51">
      <c r="A3540" s="145" t="s">
        <v>6909</v>
      </c>
      <c r="C3540" s="125"/>
      <c r="N3540" s="125"/>
      <c r="O3540" s="125"/>
      <c r="T3540" s="146"/>
      <c r="U3540" s="83" t="s">
        <v>6972</v>
      </c>
      <c r="Z3540" s="146"/>
      <c r="AA3540" s="83" t="s">
        <v>26532</v>
      </c>
      <c r="AD3540" s="113" t="s">
        <v>29870</v>
      </c>
      <c r="AF3540" s="146"/>
      <c r="AG3540" s="83" t="s">
        <v>26534</v>
      </c>
      <c r="AJ3540" s="113" t="s">
        <v>29870</v>
      </c>
      <c r="AL3540" s="146"/>
      <c r="AM3540" s="83" t="s">
        <v>26535</v>
      </c>
      <c r="AP3540" s="113" t="s">
        <v>29870</v>
      </c>
      <c r="AR3540" s="83" t="s">
        <v>32323</v>
      </c>
      <c r="AX3540" s="147"/>
      <c r="AY3540" s="125"/>
      <c r="AZ3540" s="125"/>
      <c r="BA3540" s="125"/>
      <c r="BB3540" s="125"/>
      <c r="BC3540" s="123"/>
      <c r="BD3540" s="147"/>
      <c r="BE3540" s="125"/>
      <c r="BF3540" s="125"/>
      <c r="BG3540" s="125"/>
      <c r="BH3540" s="125"/>
      <c r="BI3540" s="123"/>
      <c r="BJ3540" s="145"/>
      <c r="BM3540" s="148"/>
      <c r="BN3540" s="147"/>
      <c r="BO3540" s="125"/>
      <c r="BP3540" s="125"/>
      <c r="BQ3540" s="125"/>
      <c r="BR3540" s="125"/>
      <c r="BS3540" s="123"/>
      <c r="BT3540" s="147"/>
      <c r="BU3540" s="125"/>
      <c r="BV3540" s="125"/>
      <c r="BW3540" s="125"/>
      <c r="BX3540" s="125"/>
      <c r="BY3540" s="123"/>
      <c r="BZ3540" s="147"/>
      <c r="CA3540" s="125"/>
      <c r="CB3540" s="125"/>
      <c r="CC3540" s="125"/>
      <c r="CD3540" s="125"/>
      <c r="CE3540" s="123"/>
      <c r="CG3540" s="147"/>
      <c r="CH3540" s="125"/>
      <c r="CI3540" s="125"/>
      <c r="CJ3540" s="125"/>
      <c r="CK3540" s="125"/>
      <c r="CL3540" s="125"/>
      <c r="CM3540" s="147"/>
      <c r="CN3540" s="125"/>
      <c r="CO3540" s="125"/>
      <c r="CP3540" s="125"/>
      <c r="CQ3540" s="125"/>
      <c r="CR3540" s="123"/>
      <c r="CS3540" s="147"/>
      <c r="CT3540" s="125"/>
      <c r="CU3540" s="125"/>
      <c r="CV3540" s="125"/>
      <c r="CW3540" s="125"/>
      <c r="CY3540" s="147"/>
      <c r="CZ3540" s="125"/>
      <c r="DA3540" s="126"/>
      <c r="DB3540" s="125"/>
      <c r="DC3540" s="125"/>
      <c r="DD3540" s="113"/>
      <c r="DE3540" s="146"/>
      <c r="DG3540" s="201"/>
      <c r="DH3540" s="149"/>
      <c r="DI3540" s="175" t="s">
        <v>26534</v>
      </c>
      <c r="DJ3540" s="176"/>
      <c r="DK3540" s="177"/>
      <c r="DL3540" s="83" t="s">
        <v>29870</v>
      </c>
      <c r="DM3540" s="150"/>
    </row>
    <row r="3541" spans="1:117" s="85" customFormat="1">
      <c r="A3541" s="138" t="s">
        <v>7089</v>
      </c>
      <c r="C3541" s="126"/>
      <c r="N3541" s="126"/>
      <c r="O3541" s="126"/>
      <c r="T3541" s="139"/>
      <c r="V3541" s="85" t="s">
        <v>7228</v>
      </c>
      <c r="Z3541" s="139"/>
      <c r="AB3541" s="85" t="s">
        <v>26728</v>
      </c>
      <c r="AD3541" s="113"/>
      <c r="AF3541" s="139"/>
      <c r="AH3541" s="85" t="s">
        <v>26730</v>
      </c>
      <c r="AJ3541" s="113"/>
      <c r="AL3541" s="139"/>
      <c r="AN3541" s="85" t="s">
        <v>26732</v>
      </c>
      <c r="AP3541" s="113"/>
      <c r="AR3541" s="85" t="s">
        <v>12928</v>
      </c>
      <c r="AX3541" s="140"/>
      <c r="AY3541" s="126"/>
      <c r="AZ3541" s="126"/>
      <c r="BA3541" s="126"/>
      <c r="BB3541" s="126"/>
      <c r="BC3541" s="123"/>
      <c r="BD3541" s="140"/>
      <c r="BE3541" s="126"/>
      <c r="BF3541" s="126"/>
      <c r="BG3541" s="126"/>
      <c r="BH3541" s="126"/>
      <c r="BI3541" s="123"/>
      <c r="BJ3541" s="138"/>
      <c r="BM3541" s="141"/>
      <c r="BN3541" s="140"/>
      <c r="BO3541" s="126"/>
      <c r="BP3541" s="126"/>
      <c r="BQ3541" s="126"/>
      <c r="BR3541" s="126"/>
      <c r="BS3541" s="123"/>
      <c r="BT3541" s="140"/>
      <c r="BU3541" s="126"/>
      <c r="BV3541" s="126"/>
      <c r="BW3541" s="126"/>
      <c r="BX3541" s="126"/>
      <c r="BY3541" s="123"/>
      <c r="BZ3541" s="140"/>
      <c r="CA3541" s="126"/>
      <c r="CB3541" s="126"/>
      <c r="CC3541" s="126"/>
      <c r="CD3541" s="126"/>
      <c r="CE3541" s="123"/>
      <c r="CG3541" s="140"/>
      <c r="CH3541" s="126"/>
      <c r="CI3541" s="126"/>
      <c r="CJ3541" s="126"/>
      <c r="CK3541" s="126"/>
      <c r="CL3541" s="126"/>
      <c r="CM3541" s="140"/>
      <c r="CN3541" s="126"/>
      <c r="CO3541" s="126"/>
      <c r="CP3541" s="126"/>
      <c r="CQ3541" s="126"/>
      <c r="CR3541" s="123"/>
      <c r="CS3541" s="140"/>
      <c r="CT3541" s="126"/>
      <c r="CU3541" s="126"/>
      <c r="CV3541" s="126"/>
      <c r="CW3541" s="126"/>
      <c r="CY3541" s="140"/>
      <c r="CZ3541" s="125"/>
      <c r="DA3541" s="126"/>
      <c r="DB3541" s="126"/>
      <c r="DC3541" s="126"/>
      <c r="DD3541" s="113"/>
      <c r="DE3541" s="139"/>
      <c r="DG3541" s="200"/>
      <c r="DH3541" s="142"/>
      <c r="DI3541" s="175"/>
      <c r="DJ3541" s="176" t="s">
        <v>26730</v>
      </c>
      <c r="DK3541" s="177"/>
      <c r="DL3541" s="126"/>
      <c r="DM3541" s="143"/>
    </row>
    <row r="3542" spans="1:117" s="85" customFormat="1" ht="25.5">
      <c r="A3542" s="138" t="s">
        <v>7090</v>
      </c>
      <c r="C3542" s="126"/>
      <c r="N3542" s="126"/>
      <c r="O3542" s="126"/>
      <c r="T3542" s="139"/>
      <c r="V3542" s="85" t="s">
        <v>7230</v>
      </c>
      <c r="Z3542" s="139"/>
      <c r="AB3542" s="85" t="s">
        <v>26729</v>
      </c>
      <c r="AD3542" s="113"/>
      <c r="AF3542" s="139"/>
      <c r="AH3542" s="85" t="s">
        <v>26732</v>
      </c>
      <c r="AJ3542" s="113"/>
      <c r="AL3542" s="139"/>
      <c r="AN3542" s="85" t="s">
        <v>26734</v>
      </c>
      <c r="AP3542" s="113"/>
      <c r="AR3542" s="85" t="s">
        <v>23931</v>
      </c>
      <c r="AX3542" s="140"/>
      <c r="AY3542" s="126"/>
      <c r="AZ3542" s="126"/>
      <c r="BA3542" s="126"/>
      <c r="BB3542" s="126"/>
      <c r="BC3542" s="123"/>
      <c r="BD3542" s="140"/>
      <c r="BE3542" s="126"/>
      <c r="BF3542" s="126"/>
      <c r="BG3542" s="126"/>
      <c r="BH3542" s="126"/>
      <c r="BI3542" s="123"/>
      <c r="BJ3542" s="138"/>
      <c r="BM3542" s="141"/>
      <c r="BN3542" s="140"/>
      <c r="BO3542" s="126"/>
      <c r="BP3542" s="126"/>
      <c r="BQ3542" s="126"/>
      <c r="BR3542" s="126"/>
      <c r="BS3542" s="123"/>
      <c r="BT3542" s="140"/>
      <c r="BU3542" s="126"/>
      <c r="BV3542" s="126"/>
      <c r="BW3542" s="126"/>
      <c r="BX3542" s="126"/>
      <c r="BY3542" s="123"/>
      <c r="BZ3542" s="140"/>
      <c r="CA3542" s="126"/>
      <c r="CB3542" s="126"/>
      <c r="CC3542" s="126"/>
      <c r="CD3542" s="126"/>
      <c r="CE3542" s="123"/>
      <c r="CG3542" s="140"/>
      <c r="CH3542" s="126"/>
      <c r="CI3542" s="126"/>
      <c r="CJ3542" s="126"/>
      <c r="CK3542" s="126"/>
      <c r="CL3542" s="126"/>
      <c r="CM3542" s="140"/>
      <c r="CN3542" s="126"/>
      <c r="CO3542" s="126"/>
      <c r="CP3542" s="126"/>
      <c r="CQ3542" s="126"/>
      <c r="CR3542" s="123"/>
      <c r="CS3542" s="140"/>
      <c r="CT3542" s="126"/>
      <c r="CU3542" s="126"/>
      <c r="CV3542" s="126"/>
      <c r="CW3542" s="126"/>
      <c r="CY3542" s="140"/>
      <c r="CZ3542" s="125"/>
      <c r="DA3542" s="126"/>
      <c r="DB3542" s="126"/>
      <c r="DC3542" s="126"/>
      <c r="DD3542" s="113"/>
      <c r="DE3542" s="139"/>
      <c r="DG3542" s="200"/>
      <c r="DH3542" s="142"/>
      <c r="DI3542" s="175"/>
      <c r="DJ3542" s="176" t="s">
        <v>26732</v>
      </c>
      <c r="DK3542" s="177"/>
      <c r="DL3542" s="126"/>
      <c r="DM3542" s="143"/>
    </row>
    <row r="3543" spans="1:117" s="83" customFormat="1">
      <c r="A3543" s="145" t="s">
        <v>6910</v>
      </c>
      <c r="C3543" s="125"/>
      <c r="N3543" s="125"/>
      <c r="O3543" s="125"/>
      <c r="T3543" s="146"/>
      <c r="U3543" s="83" t="s">
        <v>6973</v>
      </c>
      <c r="Z3543" s="146"/>
      <c r="AA3543" s="83" t="s">
        <v>26534</v>
      </c>
      <c r="AD3543" s="113"/>
      <c r="AF3543" s="146"/>
      <c r="AG3543" s="83" t="s">
        <v>26535</v>
      </c>
      <c r="AJ3543" s="113"/>
      <c r="AL3543" s="146"/>
      <c r="AM3543" s="83" t="s">
        <v>26537</v>
      </c>
      <c r="AP3543" s="113"/>
      <c r="AR3543" s="83" t="s">
        <v>8182</v>
      </c>
      <c r="AX3543" s="147"/>
      <c r="AY3543" s="125"/>
      <c r="AZ3543" s="125"/>
      <c r="BA3543" s="125"/>
      <c r="BB3543" s="125"/>
      <c r="BC3543" s="123"/>
      <c r="BD3543" s="147"/>
      <c r="BE3543" s="125"/>
      <c r="BF3543" s="125"/>
      <c r="BG3543" s="125"/>
      <c r="BH3543" s="125"/>
      <c r="BI3543" s="123"/>
      <c r="BJ3543" s="145"/>
      <c r="BM3543" s="148"/>
      <c r="BN3543" s="147"/>
      <c r="BO3543" s="125"/>
      <c r="BP3543" s="125"/>
      <c r="BQ3543" s="125"/>
      <c r="BR3543" s="125"/>
      <c r="BS3543" s="123"/>
      <c r="BT3543" s="147"/>
      <c r="BU3543" s="125"/>
      <c r="BV3543" s="125"/>
      <c r="BW3543" s="125"/>
      <c r="BX3543" s="125"/>
      <c r="BY3543" s="123"/>
      <c r="BZ3543" s="147"/>
      <c r="CA3543" s="125"/>
      <c r="CB3543" s="125"/>
      <c r="CC3543" s="125"/>
      <c r="CD3543" s="125"/>
      <c r="CE3543" s="123"/>
      <c r="CG3543" s="147"/>
      <c r="CH3543" s="125"/>
      <c r="CI3543" s="125"/>
      <c r="CJ3543" s="125"/>
      <c r="CK3543" s="125"/>
      <c r="CL3543" s="125"/>
      <c r="CM3543" s="147"/>
      <c r="CN3543" s="125"/>
      <c r="CO3543" s="125"/>
      <c r="CP3543" s="125"/>
      <c r="CQ3543" s="125"/>
      <c r="CR3543" s="123"/>
      <c r="CS3543" s="147"/>
      <c r="CT3543" s="125"/>
      <c r="CU3543" s="125"/>
      <c r="CV3543" s="125"/>
      <c r="CW3543" s="125"/>
      <c r="CY3543" s="147"/>
      <c r="CZ3543" s="125"/>
      <c r="DA3543" s="126"/>
      <c r="DB3543" s="125"/>
      <c r="DC3543" s="125"/>
      <c r="DD3543" s="113"/>
      <c r="DE3543" s="146"/>
      <c r="DG3543" s="201"/>
      <c r="DH3543" s="149"/>
      <c r="DI3543" s="175" t="s">
        <v>26535</v>
      </c>
      <c r="DJ3543" s="176"/>
      <c r="DK3543" s="177"/>
      <c r="DL3543" s="125"/>
      <c r="DM3543" s="150"/>
    </row>
    <row r="3544" spans="1:117" s="85" customFormat="1">
      <c r="A3544" s="138" t="s">
        <v>7091</v>
      </c>
      <c r="C3544" s="126"/>
      <c r="N3544" s="126"/>
      <c r="O3544" s="126"/>
      <c r="T3544" s="139"/>
      <c r="V3544" s="85" t="s">
        <v>7231</v>
      </c>
      <c r="Z3544" s="139"/>
      <c r="AB3544" s="85" t="s">
        <v>26730</v>
      </c>
      <c r="AD3544" s="113"/>
      <c r="AF3544" s="139"/>
      <c r="AH3544" s="85" t="s">
        <v>26734</v>
      </c>
      <c r="AJ3544" s="113"/>
      <c r="AL3544" s="139"/>
      <c r="AN3544" s="85" t="s">
        <v>26736</v>
      </c>
      <c r="AP3544" s="113"/>
      <c r="AR3544" s="85" t="s">
        <v>12929</v>
      </c>
      <c r="AX3544" s="140"/>
      <c r="AY3544" s="126"/>
      <c r="AZ3544" s="126"/>
      <c r="BA3544" s="126"/>
      <c r="BB3544" s="126"/>
      <c r="BC3544" s="123"/>
      <c r="BD3544" s="140"/>
      <c r="BE3544" s="126"/>
      <c r="BF3544" s="126"/>
      <c r="BG3544" s="126"/>
      <c r="BH3544" s="126"/>
      <c r="BI3544" s="123"/>
      <c r="BJ3544" s="138"/>
      <c r="BM3544" s="141"/>
      <c r="BN3544" s="140"/>
      <c r="BO3544" s="126"/>
      <c r="BP3544" s="126"/>
      <c r="BQ3544" s="126"/>
      <c r="BR3544" s="126"/>
      <c r="BS3544" s="123"/>
      <c r="BT3544" s="140"/>
      <c r="BU3544" s="126"/>
      <c r="BV3544" s="126"/>
      <c r="BW3544" s="126"/>
      <c r="BX3544" s="126"/>
      <c r="BY3544" s="123"/>
      <c r="BZ3544" s="140"/>
      <c r="CA3544" s="126"/>
      <c r="CB3544" s="126"/>
      <c r="CC3544" s="126"/>
      <c r="CD3544" s="126"/>
      <c r="CE3544" s="123"/>
      <c r="CG3544" s="140"/>
      <c r="CH3544" s="126"/>
      <c r="CI3544" s="126"/>
      <c r="CJ3544" s="126"/>
      <c r="CK3544" s="126"/>
      <c r="CL3544" s="126"/>
      <c r="CM3544" s="140"/>
      <c r="CN3544" s="126"/>
      <c r="CO3544" s="126"/>
      <c r="CP3544" s="126"/>
      <c r="CQ3544" s="126"/>
      <c r="CR3544" s="123"/>
      <c r="CS3544" s="140"/>
      <c r="CT3544" s="126"/>
      <c r="CU3544" s="126"/>
      <c r="CV3544" s="126"/>
      <c r="CW3544" s="126"/>
      <c r="CY3544" s="140"/>
      <c r="CZ3544" s="125"/>
      <c r="DA3544" s="126"/>
      <c r="DB3544" s="126"/>
      <c r="DC3544" s="126"/>
      <c r="DD3544" s="113"/>
      <c r="DE3544" s="139"/>
      <c r="DG3544" s="200"/>
      <c r="DH3544" s="142"/>
      <c r="DI3544" s="175"/>
      <c r="DJ3544" s="176" t="s">
        <v>26734</v>
      </c>
      <c r="DK3544" s="177"/>
      <c r="DL3544" s="126"/>
      <c r="DM3544" s="143"/>
    </row>
    <row r="3545" spans="1:117" s="85" customFormat="1">
      <c r="A3545" s="138" t="s">
        <v>7092</v>
      </c>
      <c r="C3545" s="126"/>
      <c r="N3545" s="126"/>
      <c r="O3545" s="126"/>
      <c r="T3545" s="139"/>
      <c r="V3545" s="85" t="s">
        <v>7233</v>
      </c>
      <c r="Z3545" s="139"/>
      <c r="AB3545" s="85" t="s">
        <v>26732</v>
      </c>
      <c r="AD3545" s="113"/>
      <c r="AF3545" s="139"/>
      <c r="AH3545" s="85" t="s">
        <v>26736</v>
      </c>
      <c r="AJ3545" s="113"/>
      <c r="AL3545" s="139"/>
      <c r="AN3545" s="85" t="s">
        <v>26738</v>
      </c>
      <c r="AP3545" s="113"/>
      <c r="AR3545" s="85" t="s">
        <v>12930</v>
      </c>
      <c r="AX3545" s="140"/>
      <c r="AY3545" s="126"/>
      <c r="AZ3545" s="126"/>
      <c r="BA3545" s="126"/>
      <c r="BB3545" s="126"/>
      <c r="BC3545" s="123"/>
      <c r="BD3545" s="140"/>
      <c r="BE3545" s="126"/>
      <c r="BF3545" s="126"/>
      <c r="BG3545" s="126"/>
      <c r="BH3545" s="126"/>
      <c r="BI3545" s="123"/>
      <c r="BJ3545" s="138"/>
      <c r="BM3545" s="141"/>
      <c r="BN3545" s="140"/>
      <c r="BO3545" s="126"/>
      <c r="BP3545" s="126"/>
      <c r="BQ3545" s="126"/>
      <c r="BR3545" s="126"/>
      <c r="BS3545" s="123"/>
      <c r="BT3545" s="140"/>
      <c r="BU3545" s="126"/>
      <c r="BV3545" s="126"/>
      <c r="BW3545" s="126"/>
      <c r="BX3545" s="126"/>
      <c r="BY3545" s="123"/>
      <c r="BZ3545" s="140"/>
      <c r="CA3545" s="126"/>
      <c r="CB3545" s="126"/>
      <c r="CC3545" s="126"/>
      <c r="CD3545" s="126"/>
      <c r="CE3545" s="123"/>
      <c r="CG3545" s="140"/>
      <c r="CH3545" s="126"/>
      <c r="CI3545" s="126"/>
      <c r="CJ3545" s="126"/>
      <c r="CK3545" s="126"/>
      <c r="CL3545" s="126"/>
      <c r="CM3545" s="140"/>
      <c r="CN3545" s="126"/>
      <c r="CO3545" s="126"/>
      <c r="CP3545" s="126"/>
      <c r="CQ3545" s="126"/>
      <c r="CR3545" s="123"/>
      <c r="CS3545" s="140"/>
      <c r="CT3545" s="126"/>
      <c r="CU3545" s="126"/>
      <c r="CV3545" s="126"/>
      <c r="CW3545" s="126"/>
      <c r="CY3545" s="140"/>
      <c r="CZ3545" s="125"/>
      <c r="DA3545" s="126"/>
      <c r="DB3545" s="126"/>
      <c r="DC3545" s="126"/>
      <c r="DD3545" s="113"/>
      <c r="DE3545" s="139"/>
      <c r="DG3545" s="200"/>
      <c r="DH3545" s="142"/>
      <c r="DI3545" s="175"/>
      <c r="DJ3545" s="176" t="s">
        <v>26736</v>
      </c>
      <c r="DK3545" s="177"/>
      <c r="DL3545" s="126"/>
      <c r="DM3545" s="143"/>
    </row>
    <row r="3546" spans="1:117" s="85" customFormat="1">
      <c r="A3546" s="138"/>
      <c r="C3546" s="126"/>
      <c r="N3546" s="126"/>
      <c r="O3546" s="126"/>
      <c r="T3546" s="139"/>
      <c r="Z3546" s="139"/>
      <c r="AB3546" s="85" t="s">
        <v>26734</v>
      </c>
      <c r="AD3546" s="113"/>
      <c r="AF3546" s="139"/>
      <c r="AH3546" s="85" t="s">
        <v>26738</v>
      </c>
      <c r="AJ3546" s="113"/>
      <c r="AL3546" s="139"/>
      <c r="AN3546" s="85" t="s">
        <v>26740</v>
      </c>
      <c r="AP3546" s="113"/>
      <c r="AR3546" s="85" t="s">
        <v>29871</v>
      </c>
      <c r="AX3546" s="140"/>
      <c r="AY3546" s="126"/>
      <c r="AZ3546" s="126"/>
      <c r="BA3546" s="126"/>
      <c r="BB3546" s="126"/>
      <c r="BC3546" s="123"/>
      <c r="BD3546" s="140"/>
      <c r="BE3546" s="126"/>
      <c r="BF3546" s="126"/>
      <c r="BG3546" s="126"/>
      <c r="BH3546" s="126"/>
      <c r="BI3546" s="123"/>
      <c r="BJ3546" s="138"/>
      <c r="BM3546" s="141"/>
      <c r="BN3546" s="140"/>
      <c r="BO3546" s="126"/>
      <c r="BP3546" s="126"/>
      <c r="BQ3546" s="126"/>
      <c r="BR3546" s="126"/>
      <c r="BS3546" s="123"/>
      <c r="BT3546" s="140"/>
      <c r="BU3546" s="126"/>
      <c r="BV3546" s="126"/>
      <c r="BW3546" s="126"/>
      <c r="BX3546" s="126"/>
      <c r="BY3546" s="123"/>
      <c r="BZ3546" s="140"/>
      <c r="CA3546" s="126"/>
      <c r="CB3546" s="126"/>
      <c r="CC3546" s="126"/>
      <c r="CD3546" s="126"/>
      <c r="CE3546" s="123"/>
      <c r="CG3546" s="140"/>
      <c r="CH3546" s="126"/>
      <c r="CI3546" s="126"/>
      <c r="CJ3546" s="126"/>
      <c r="CK3546" s="126"/>
      <c r="CL3546" s="126"/>
      <c r="CM3546" s="140"/>
      <c r="CN3546" s="126"/>
      <c r="CO3546" s="126"/>
      <c r="CP3546" s="126"/>
      <c r="CQ3546" s="126"/>
      <c r="CR3546" s="123"/>
      <c r="CS3546" s="140"/>
      <c r="CT3546" s="126"/>
      <c r="CU3546" s="126"/>
      <c r="CV3546" s="126"/>
      <c r="CW3546" s="126"/>
      <c r="CY3546" s="140"/>
      <c r="CZ3546" s="125"/>
      <c r="DA3546" s="126"/>
      <c r="DB3546" s="126"/>
      <c r="DC3546" s="126"/>
      <c r="DD3546" s="113"/>
      <c r="DE3546" s="139"/>
      <c r="DG3546" s="200"/>
      <c r="DH3546" s="142"/>
      <c r="DI3546" s="175"/>
      <c r="DJ3546" s="176" t="s">
        <v>26738</v>
      </c>
      <c r="DK3546" s="177"/>
      <c r="DL3546" s="126"/>
      <c r="DM3546" s="143"/>
    </row>
    <row r="3547" spans="1:117" s="83" customFormat="1">
      <c r="A3547" s="145"/>
      <c r="C3547" s="125"/>
      <c r="N3547" s="125"/>
      <c r="O3547" s="125"/>
      <c r="T3547" s="146"/>
      <c r="Z3547" s="146"/>
      <c r="AA3547" s="83" t="s">
        <v>26535</v>
      </c>
      <c r="AD3547" s="113"/>
      <c r="AF3547" s="146"/>
      <c r="AG3547" s="83" t="s">
        <v>26537</v>
      </c>
      <c r="AJ3547" s="113"/>
      <c r="AL3547" s="146"/>
      <c r="AM3547" s="83" t="s">
        <v>26538</v>
      </c>
      <c r="AP3547" s="113"/>
      <c r="AR3547" s="83" t="s">
        <v>29872</v>
      </c>
      <c r="AX3547" s="147"/>
      <c r="AY3547" s="125"/>
      <c r="AZ3547" s="125"/>
      <c r="BA3547" s="125"/>
      <c r="BB3547" s="125"/>
      <c r="BC3547" s="123"/>
      <c r="BD3547" s="147"/>
      <c r="BE3547" s="125"/>
      <c r="BF3547" s="125"/>
      <c r="BG3547" s="125"/>
      <c r="BH3547" s="125"/>
      <c r="BI3547" s="123"/>
      <c r="BJ3547" s="145"/>
      <c r="BM3547" s="148"/>
      <c r="BN3547" s="147"/>
      <c r="BO3547" s="125"/>
      <c r="BP3547" s="125"/>
      <c r="BQ3547" s="125"/>
      <c r="BR3547" s="125"/>
      <c r="BS3547" s="123"/>
      <c r="BT3547" s="147"/>
      <c r="BU3547" s="125"/>
      <c r="BV3547" s="125"/>
      <c r="BW3547" s="125"/>
      <c r="BX3547" s="125"/>
      <c r="BY3547" s="123"/>
      <c r="BZ3547" s="147"/>
      <c r="CA3547" s="125"/>
      <c r="CB3547" s="125"/>
      <c r="CC3547" s="125"/>
      <c r="CD3547" s="125"/>
      <c r="CE3547" s="123"/>
      <c r="CG3547" s="147"/>
      <c r="CH3547" s="125"/>
      <c r="CI3547" s="125"/>
      <c r="CJ3547" s="125"/>
      <c r="CK3547" s="125"/>
      <c r="CL3547" s="125"/>
      <c r="CM3547" s="147"/>
      <c r="CN3547" s="125"/>
      <c r="CO3547" s="125"/>
      <c r="CP3547" s="125"/>
      <c r="CQ3547" s="125"/>
      <c r="CR3547" s="123"/>
      <c r="CS3547" s="147"/>
      <c r="CT3547" s="125"/>
      <c r="CU3547" s="125"/>
      <c r="CV3547" s="125"/>
      <c r="CW3547" s="125"/>
      <c r="CY3547" s="147"/>
      <c r="CZ3547" s="125"/>
      <c r="DA3547" s="126"/>
      <c r="DB3547" s="125"/>
      <c r="DC3547" s="125"/>
      <c r="DD3547" s="113"/>
      <c r="DE3547" s="146"/>
      <c r="DG3547" s="201"/>
      <c r="DH3547" s="149"/>
      <c r="DI3547" s="175" t="s">
        <v>26537</v>
      </c>
      <c r="DJ3547" s="176"/>
      <c r="DK3547" s="177"/>
      <c r="DL3547" s="125"/>
      <c r="DM3547" s="150"/>
    </row>
    <row r="3548" spans="1:117">
      <c r="A3548" s="73" t="s">
        <v>2611</v>
      </c>
      <c r="E3548" s="55" t="s">
        <v>2611</v>
      </c>
      <c r="F3548" s="55" t="s">
        <v>2611</v>
      </c>
      <c r="G3548" s="55" t="s">
        <v>2611</v>
      </c>
      <c r="H3548" s="55" t="s">
        <v>2611</v>
      </c>
      <c r="I3548" s="55" t="s">
        <v>2611</v>
      </c>
      <c r="J3548" s="55" t="s">
        <v>2611</v>
      </c>
      <c r="K3548" s="55" t="s">
        <v>2611</v>
      </c>
      <c r="L3548" s="55" t="s">
        <v>2611</v>
      </c>
      <c r="N3548" s="56" t="s">
        <v>2611</v>
      </c>
      <c r="O3548" s="56" t="s">
        <v>2605</v>
      </c>
      <c r="P3548" s="55" t="s">
        <v>2605</v>
      </c>
      <c r="Q3548" s="55" t="s">
        <v>2605</v>
      </c>
      <c r="R3548" s="55" t="s">
        <v>2605</v>
      </c>
      <c r="S3548" s="55" t="s">
        <v>2605</v>
      </c>
      <c r="T3548" s="90" t="s">
        <v>2605</v>
      </c>
      <c r="Z3548" s="90" t="s">
        <v>26731</v>
      </c>
      <c r="AF3548" s="90" t="s">
        <v>26733</v>
      </c>
      <c r="AL3548" s="90" t="s">
        <v>26733</v>
      </c>
      <c r="AR3548" s="55" t="s">
        <v>2612</v>
      </c>
      <c r="BD3548" s="119"/>
      <c r="BF3548" s="126"/>
      <c r="BH3548" s="56"/>
      <c r="BI3548" s="123"/>
      <c r="BM3548" s="129"/>
      <c r="DG3548" s="199" t="s">
        <v>26733</v>
      </c>
      <c r="DH3548" s="69" t="s">
        <v>2605</v>
      </c>
    </row>
    <row r="3549" spans="1:117" s="85" customFormat="1">
      <c r="A3549" s="138" t="s">
        <v>7093</v>
      </c>
      <c r="C3549" s="126"/>
      <c r="N3549" s="126"/>
      <c r="O3549" s="126"/>
      <c r="T3549" s="139"/>
      <c r="V3549" s="85" t="s">
        <v>7235</v>
      </c>
      <c r="Z3549" s="139"/>
      <c r="AB3549" s="85" t="s">
        <v>26736</v>
      </c>
      <c r="AD3549" s="113"/>
      <c r="AF3549" s="139"/>
      <c r="AH3549" s="85" t="s">
        <v>26740</v>
      </c>
      <c r="AJ3549" s="113"/>
      <c r="AL3549" s="139"/>
      <c r="AN3549" s="85" t="s">
        <v>26742</v>
      </c>
      <c r="AP3549" s="113"/>
      <c r="AR3549" s="85" t="s">
        <v>7094</v>
      </c>
      <c r="AX3549" s="140"/>
      <c r="AY3549" s="126"/>
      <c r="AZ3549" s="126"/>
      <c r="BA3549" s="126"/>
      <c r="BB3549" s="126"/>
      <c r="BC3549" s="123"/>
      <c r="BD3549" s="140"/>
      <c r="BE3549" s="126"/>
      <c r="BF3549" s="126"/>
      <c r="BG3549" s="126"/>
      <c r="BH3549" s="126"/>
      <c r="BI3549" s="123"/>
      <c r="BJ3549" s="138"/>
      <c r="BM3549" s="141"/>
      <c r="BN3549" s="140"/>
      <c r="BO3549" s="126"/>
      <c r="BP3549" s="126"/>
      <c r="BQ3549" s="126"/>
      <c r="BR3549" s="126"/>
      <c r="BS3549" s="123"/>
      <c r="BT3549" s="140"/>
      <c r="BU3549" s="126"/>
      <c r="BV3549" s="126"/>
      <c r="BW3549" s="126"/>
      <c r="BX3549" s="126"/>
      <c r="BY3549" s="123"/>
      <c r="BZ3549" s="140"/>
      <c r="CA3549" s="126"/>
      <c r="CB3549" s="126"/>
      <c r="CC3549" s="126"/>
      <c r="CD3549" s="126"/>
      <c r="CE3549" s="123"/>
      <c r="CG3549" s="140"/>
      <c r="CH3549" s="126"/>
      <c r="CI3549" s="126"/>
      <c r="CJ3549" s="126"/>
      <c r="CK3549" s="126"/>
      <c r="CL3549" s="126"/>
      <c r="CM3549" s="140"/>
      <c r="CN3549" s="126"/>
      <c r="CO3549" s="126"/>
      <c r="CP3549" s="126"/>
      <c r="CQ3549" s="126"/>
      <c r="CR3549" s="123"/>
      <c r="CS3549" s="140"/>
      <c r="CT3549" s="126"/>
      <c r="CU3549" s="126"/>
      <c r="CV3549" s="126"/>
      <c r="CW3549" s="126"/>
      <c r="CY3549" s="140"/>
      <c r="CZ3549" s="125"/>
      <c r="DA3549" s="126"/>
      <c r="DB3549" s="126"/>
      <c r="DC3549" s="126"/>
      <c r="DD3549" s="113"/>
      <c r="DE3549" s="139"/>
      <c r="DG3549" s="200"/>
      <c r="DH3549" s="142"/>
      <c r="DI3549" s="175"/>
      <c r="DJ3549" s="176" t="s">
        <v>26740</v>
      </c>
      <c r="DK3549" s="177"/>
      <c r="DL3549" s="126"/>
      <c r="DM3549" s="143"/>
    </row>
    <row r="3550" spans="1:117" s="83" customFormat="1">
      <c r="A3550" s="145"/>
      <c r="C3550" s="125"/>
      <c r="N3550" s="125"/>
      <c r="O3550" s="125"/>
      <c r="T3550" s="146"/>
      <c r="Z3550" s="146"/>
      <c r="AA3550" s="83" t="s">
        <v>26537</v>
      </c>
      <c r="AD3550" s="113"/>
      <c r="AF3550" s="146"/>
      <c r="AG3550" s="83" t="s">
        <v>26538</v>
      </c>
      <c r="AJ3550" s="113"/>
      <c r="AL3550" s="146"/>
      <c r="AM3550" s="83" t="s">
        <v>26540</v>
      </c>
      <c r="AP3550" s="113"/>
      <c r="AR3550" s="83" t="s">
        <v>15205</v>
      </c>
      <c r="AX3550" s="147"/>
      <c r="AY3550" s="125"/>
      <c r="AZ3550" s="125"/>
      <c r="BA3550" s="125"/>
      <c r="BB3550" s="125"/>
      <c r="BC3550" s="123"/>
      <c r="BD3550" s="147"/>
      <c r="BE3550" s="125"/>
      <c r="BF3550" s="125"/>
      <c r="BG3550" s="125"/>
      <c r="BH3550" s="125"/>
      <c r="BI3550" s="123"/>
      <c r="BJ3550" s="145"/>
      <c r="BM3550" s="148"/>
      <c r="BN3550" s="147"/>
      <c r="BO3550" s="125"/>
      <c r="BP3550" s="125"/>
      <c r="BQ3550" s="125"/>
      <c r="BR3550" s="125"/>
      <c r="BS3550" s="123"/>
      <c r="BT3550" s="147"/>
      <c r="BU3550" s="125"/>
      <c r="BV3550" s="125"/>
      <c r="BW3550" s="125"/>
      <c r="BX3550" s="125"/>
      <c r="BY3550" s="123"/>
      <c r="BZ3550" s="147"/>
      <c r="CA3550" s="125"/>
      <c r="CB3550" s="125"/>
      <c r="CC3550" s="125"/>
      <c r="CD3550" s="125"/>
      <c r="CE3550" s="123"/>
      <c r="CG3550" s="147"/>
      <c r="CH3550" s="125"/>
      <c r="CI3550" s="125"/>
      <c r="CJ3550" s="125"/>
      <c r="CK3550" s="125"/>
      <c r="CL3550" s="125"/>
      <c r="CM3550" s="147"/>
      <c r="CN3550" s="125"/>
      <c r="CO3550" s="125"/>
      <c r="CP3550" s="125"/>
      <c r="CQ3550" s="125"/>
      <c r="CR3550" s="123"/>
      <c r="CS3550" s="147"/>
      <c r="CT3550" s="125"/>
      <c r="CU3550" s="125"/>
      <c r="CV3550" s="125"/>
      <c r="CW3550" s="125"/>
      <c r="CY3550" s="147"/>
      <c r="CZ3550" s="125"/>
      <c r="DA3550" s="126"/>
      <c r="DB3550" s="125"/>
      <c r="DC3550" s="125"/>
      <c r="DD3550" s="113"/>
      <c r="DE3550" s="146"/>
      <c r="DG3550" s="201"/>
      <c r="DH3550" s="149"/>
      <c r="DI3550" s="175" t="s">
        <v>26538</v>
      </c>
      <c r="DJ3550" s="176"/>
      <c r="DK3550" s="177"/>
      <c r="DL3550" s="125"/>
      <c r="DM3550" s="150"/>
    </row>
    <row r="3551" spans="1:117">
      <c r="A3551" s="73" t="s">
        <v>2613</v>
      </c>
      <c r="N3551" s="56" t="s">
        <v>2613</v>
      </c>
      <c r="O3551" s="56" t="s">
        <v>2607</v>
      </c>
      <c r="P3551" s="55" t="s">
        <v>2607</v>
      </c>
      <c r="Q3551" s="55" t="s">
        <v>2607</v>
      </c>
      <c r="R3551" s="55" t="s">
        <v>2607</v>
      </c>
      <c r="S3551" s="55" t="s">
        <v>2607</v>
      </c>
      <c r="T3551" s="90" t="s">
        <v>2607</v>
      </c>
      <c r="Z3551" s="90" t="s">
        <v>26733</v>
      </c>
      <c r="AF3551" s="90" t="s">
        <v>26735</v>
      </c>
      <c r="AL3551" s="90" t="s">
        <v>26735</v>
      </c>
      <c r="AR3551" s="55" t="s">
        <v>2614</v>
      </c>
      <c r="BD3551" s="119"/>
      <c r="BF3551" s="126"/>
      <c r="BH3551" s="56"/>
      <c r="BI3551" s="123"/>
      <c r="BM3551" s="129"/>
      <c r="DG3551" s="199" t="s">
        <v>26735</v>
      </c>
      <c r="DH3551" s="69" t="s">
        <v>2607</v>
      </c>
    </row>
    <row r="3552" spans="1:117" s="85" customFormat="1">
      <c r="A3552" s="138" t="s">
        <v>7095</v>
      </c>
      <c r="C3552" s="126"/>
      <c r="N3552" s="126"/>
      <c r="O3552" s="126"/>
      <c r="T3552" s="139"/>
      <c r="V3552" s="85" t="s">
        <v>7237</v>
      </c>
      <c r="Z3552" s="139"/>
      <c r="AB3552" s="85" t="s">
        <v>26738</v>
      </c>
      <c r="AD3552" s="113"/>
      <c r="AF3552" s="139"/>
      <c r="AH3552" s="85" t="s">
        <v>26742</v>
      </c>
      <c r="AJ3552" s="113"/>
      <c r="AL3552" s="139"/>
      <c r="AN3552" s="85" t="s">
        <v>26744</v>
      </c>
      <c r="AP3552" s="113"/>
      <c r="AR3552" s="85" t="s">
        <v>7096</v>
      </c>
      <c r="AX3552" s="140"/>
      <c r="AY3552" s="126"/>
      <c r="AZ3552" s="126"/>
      <c r="BA3552" s="126"/>
      <c r="BB3552" s="126"/>
      <c r="BC3552" s="123"/>
      <c r="BD3552" s="140"/>
      <c r="BE3552" s="126"/>
      <c r="BF3552" s="126"/>
      <c r="BG3552" s="126"/>
      <c r="BH3552" s="126"/>
      <c r="BI3552" s="123"/>
      <c r="BJ3552" s="138"/>
      <c r="BM3552" s="141"/>
      <c r="BN3552" s="140"/>
      <c r="BO3552" s="126"/>
      <c r="BP3552" s="126"/>
      <c r="BQ3552" s="126"/>
      <c r="BR3552" s="126"/>
      <c r="BS3552" s="123"/>
      <c r="BT3552" s="140"/>
      <c r="BU3552" s="126"/>
      <c r="BV3552" s="126"/>
      <c r="BW3552" s="126"/>
      <c r="BX3552" s="126"/>
      <c r="BY3552" s="123"/>
      <c r="BZ3552" s="140"/>
      <c r="CA3552" s="126"/>
      <c r="CB3552" s="126"/>
      <c r="CC3552" s="126"/>
      <c r="CD3552" s="126"/>
      <c r="CE3552" s="123"/>
      <c r="CG3552" s="140"/>
      <c r="CH3552" s="126"/>
      <c r="CI3552" s="126"/>
      <c r="CJ3552" s="126"/>
      <c r="CK3552" s="126"/>
      <c r="CL3552" s="126"/>
      <c r="CM3552" s="140"/>
      <c r="CN3552" s="126"/>
      <c r="CO3552" s="126"/>
      <c r="CP3552" s="126"/>
      <c r="CQ3552" s="126"/>
      <c r="CR3552" s="123"/>
      <c r="CS3552" s="140"/>
      <c r="CT3552" s="126"/>
      <c r="CU3552" s="126"/>
      <c r="CV3552" s="126"/>
      <c r="CW3552" s="126"/>
      <c r="CY3552" s="140"/>
      <c r="CZ3552" s="125"/>
      <c r="DA3552" s="126"/>
      <c r="DB3552" s="126"/>
      <c r="DC3552" s="126"/>
      <c r="DD3552" s="113"/>
      <c r="DE3552" s="139"/>
      <c r="DG3552" s="200"/>
      <c r="DH3552" s="142"/>
      <c r="DI3552" s="175"/>
      <c r="DJ3552" s="176" t="s">
        <v>26742</v>
      </c>
      <c r="DK3552" s="177"/>
      <c r="DL3552" s="126"/>
      <c r="DM3552" s="143"/>
    </row>
    <row r="3553" spans="1:117">
      <c r="A3553" s="73" t="s">
        <v>2615</v>
      </c>
      <c r="N3553" s="56" t="s">
        <v>2615</v>
      </c>
      <c r="O3553" s="56" t="s">
        <v>2609</v>
      </c>
      <c r="P3553" s="55" t="s">
        <v>2609</v>
      </c>
      <c r="Q3553" s="55" t="s">
        <v>2609</v>
      </c>
      <c r="R3553" s="55" t="s">
        <v>2609</v>
      </c>
      <c r="S3553" s="55" t="s">
        <v>2609</v>
      </c>
      <c r="T3553" s="90" t="s">
        <v>2609</v>
      </c>
      <c r="Z3553" s="90" t="s">
        <v>26735</v>
      </c>
      <c r="AF3553" s="90" t="s">
        <v>26737</v>
      </c>
      <c r="AL3553" s="90" t="s">
        <v>26737</v>
      </c>
      <c r="AR3553" s="55" t="s">
        <v>2616</v>
      </c>
      <c r="BD3553" s="119"/>
      <c r="BF3553" s="126"/>
      <c r="BH3553" s="56"/>
      <c r="BI3553" s="123"/>
      <c r="BM3553" s="129"/>
      <c r="DG3553" s="199" t="s">
        <v>26737</v>
      </c>
      <c r="DH3553" s="69" t="s">
        <v>2609</v>
      </c>
    </row>
    <row r="3554" spans="1:117" s="85" customFormat="1">
      <c r="A3554" s="138" t="s">
        <v>7097</v>
      </c>
      <c r="C3554" s="126"/>
      <c r="N3554" s="126"/>
      <c r="O3554" s="126"/>
      <c r="T3554" s="139"/>
      <c r="V3554" s="85" t="s">
        <v>7239</v>
      </c>
      <c r="Z3554" s="139"/>
      <c r="AB3554" s="85" t="s">
        <v>26740</v>
      </c>
      <c r="AD3554" s="113"/>
      <c r="AF3554" s="139"/>
      <c r="AH3554" s="85" t="s">
        <v>26744</v>
      </c>
      <c r="AJ3554" s="113"/>
      <c r="AL3554" s="139"/>
      <c r="AN3554" s="85" t="s">
        <v>26745</v>
      </c>
      <c r="AP3554" s="113"/>
      <c r="AR3554" s="85" t="s">
        <v>7098</v>
      </c>
      <c r="AX3554" s="140"/>
      <c r="AY3554" s="126"/>
      <c r="AZ3554" s="126"/>
      <c r="BA3554" s="126"/>
      <c r="BB3554" s="126"/>
      <c r="BC3554" s="123"/>
      <c r="BD3554" s="140"/>
      <c r="BE3554" s="126"/>
      <c r="BF3554" s="126"/>
      <c r="BG3554" s="126"/>
      <c r="BH3554" s="126"/>
      <c r="BI3554" s="123"/>
      <c r="BJ3554" s="138"/>
      <c r="BM3554" s="141"/>
      <c r="BN3554" s="140"/>
      <c r="BO3554" s="126"/>
      <c r="BP3554" s="126"/>
      <c r="BQ3554" s="126"/>
      <c r="BR3554" s="126"/>
      <c r="BS3554" s="123"/>
      <c r="BT3554" s="140"/>
      <c r="BU3554" s="126"/>
      <c r="BV3554" s="126"/>
      <c r="BW3554" s="126"/>
      <c r="BX3554" s="126"/>
      <c r="BY3554" s="123"/>
      <c r="BZ3554" s="140"/>
      <c r="CA3554" s="126"/>
      <c r="CB3554" s="126"/>
      <c r="CC3554" s="126"/>
      <c r="CD3554" s="126"/>
      <c r="CE3554" s="123"/>
      <c r="CG3554" s="140"/>
      <c r="CH3554" s="126"/>
      <c r="CI3554" s="126"/>
      <c r="CJ3554" s="126"/>
      <c r="CK3554" s="126"/>
      <c r="CL3554" s="126"/>
      <c r="CM3554" s="140"/>
      <c r="CN3554" s="126"/>
      <c r="CO3554" s="126"/>
      <c r="CP3554" s="126"/>
      <c r="CQ3554" s="126"/>
      <c r="CR3554" s="123"/>
      <c r="CS3554" s="140"/>
      <c r="CT3554" s="126"/>
      <c r="CU3554" s="126"/>
      <c r="CV3554" s="126"/>
      <c r="CW3554" s="126"/>
      <c r="CY3554" s="140"/>
      <c r="CZ3554" s="125"/>
      <c r="DA3554" s="126"/>
      <c r="DB3554" s="126"/>
      <c r="DC3554" s="126"/>
      <c r="DD3554" s="113"/>
      <c r="DE3554" s="139"/>
      <c r="DG3554" s="200"/>
      <c r="DH3554" s="142"/>
      <c r="DI3554" s="175"/>
      <c r="DJ3554" s="176" t="s">
        <v>26744</v>
      </c>
      <c r="DK3554" s="177"/>
      <c r="DL3554" s="126"/>
      <c r="DM3554" s="143"/>
    </row>
    <row r="3555" spans="1:117">
      <c r="A3555" s="73" t="s">
        <v>2617</v>
      </c>
      <c r="N3555" s="56" t="s">
        <v>2617</v>
      </c>
      <c r="O3555" s="56" t="s">
        <v>2611</v>
      </c>
      <c r="P3555" s="55" t="s">
        <v>2611</v>
      </c>
      <c r="Q3555" s="55" t="s">
        <v>2611</v>
      </c>
      <c r="R3555" s="55" t="s">
        <v>2611</v>
      </c>
      <c r="S3555" s="55" t="s">
        <v>2611</v>
      </c>
      <c r="T3555" s="90" t="s">
        <v>2611</v>
      </c>
      <c r="Z3555" s="90" t="s">
        <v>26737</v>
      </c>
      <c r="AF3555" s="90" t="s">
        <v>26739</v>
      </c>
      <c r="AL3555" s="90" t="s">
        <v>26739</v>
      </c>
      <c r="AR3555" s="55" t="s">
        <v>2618</v>
      </c>
      <c r="BD3555" s="119"/>
      <c r="BF3555" s="126"/>
      <c r="BH3555" s="56"/>
      <c r="BI3555" s="123"/>
      <c r="BM3555" s="129"/>
      <c r="DG3555" s="199" t="s">
        <v>26739</v>
      </c>
      <c r="DH3555" s="69" t="s">
        <v>2611</v>
      </c>
    </row>
    <row r="3556" spans="1:117" s="85" customFormat="1">
      <c r="A3556" s="138" t="s">
        <v>7099</v>
      </c>
      <c r="C3556" s="126"/>
      <c r="N3556" s="126"/>
      <c r="O3556" s="126"/>
      <c r="T3556" s="139"/>
      <c r="V3556" s="85" t="s">
        <v>7241</v>
      </c>
      <c r="Z3556" s="139"/>
      <c r="AB3556" s="85" t="s">
        <v>26742</v>
      </c>
      <c r="AD3556" s="113"/>
      <c r="AF3556" s="139"/>
      <c r="AH3556" s="85" t="s">
        <v>26745</v>
      </c>
      <c r="AJ3556" s="113"/>
      <c r="AL3556" s="139"/>
      <c r="AN3556" s="85" t="s">
        <v>26747</v>
      </c>
      <c r="AP3556" s="113"/>
      <c r="AR3556" s="85" t="s">
        <v>7100</v>
      </c>
      <c r="AX3556" s="140"/>
      <c r="AY3556" s="126"/>
      <c r="AZ3556" s="126"/>
      <c r="BA3556" s="126"/>
      <c r="BB3556" s="126"/>
      <c r="BC3556" s="123"/>
      <c r="BD3556" s="140"/>
      <c r="BE3556" s="126"/>
      <c r="BF3556" s="126"/>
      <c r="BG3556" s="126"/>
      <c r="BH3556" s="126"/>
      <c r="BI3556" s="123"/>
      <c r="BJ3556" s="138"/>
      <c r="BM3556" s="141"/>
      <c r="BN3556" s="140"/>
      <c r="BO3556" s="126"/>
      <c r="BP3556" s="126"/>
      <c r="BQ3556" s="126"/>
      <c r="BR3556" s="126"/>
      <c r="BS3556" s="123"/>
      <c r="BT3556" s="140"/>
      <c r="BU3556" s="126"/>
      <c r="BV3556" s="126"/>
      <c r="BW3556" s="126"/>
      <c r="BX3556" s="126"/>
      <c r="BY3556" s="123"/>
      <c r="BZ3556" s="140"/>
      <c r="CA3556" s="126"/>
      <c r="CB3556" s="126"/>
      <c r="CC3556" s="126"/>
      <c r="CD3556" s="126"/>
      <c r="CE3556" s="123"/>
      <c r="CG3556" s="140"/>
      <c r="CH3556" s="126"/>
      <c r="CI3556" s="126"/>
      <c r="CJ3556" s="126"/>
      <c r="CK3556" s="126"/>
      <c r="CL3556" s="126"/>
      <c r="CM3556" s="140"/>
      <c r="CN3556" s="126"/>
      <c r="CO3556" s="126"/>
      <c r="CP3556" s="126"/>
      <c r="CQ3556" s="126"/>
      <c r="CR3556" s="123"/>
      <c r="CS3556" s="140"/>
      <c r="CT3556" s="126"/>
      <c r="CU3556" s="126"/>
      <c r="CV3556" s="126"/>
      <c r="CW3556" s="126"/>
      <c r="CY3556" s="140"/>
      <c r="CZ3556" s="125"/>
      <c r="DA3556" s="126"/>
      <c r="DB3556" s="126"/>
      <c r="DC3556" s="126"/>
      <c r="DD3556" s="113"/>
      <c r="DE3556" s="139"/>
      <c r="DG3556" s="200"/>
      <c r="DH3556" s="142"/>
      <c r="DI3556" s="175"/>
      <c r="DJ3556" s="176" t="s">
        <v>26745</v>
      </c>
      <c r="DK3556" s="177"/>
      <c r="DL3556" s="126"/>
      <c r="DM3556" s="143"/>
    </row>
    <row r="3557" spans="1:117">
      <c r="A3557" s="73" t="s">
        <v>2619</v>
      </c>
      <c r="N3557" s="56" t="s">
        <v>2619</v>
      </c>
      <c r="O3557" s="56" t="s">
        <v>2613</v>
      </c>
      <c r="P3557" s="55" t="s">
        <v>2613</v>
      </c>
      <c r="Q3557" s="55" t="s">
        <v>2613</v>
      </c>
      <c r="R3557" s="55" t="s">
        <v>2613</v>
      </c>
      <c r="S3557" s="55" t="s">
        <v>2613</v>
      </c>
      <c r="T3557" s="90" t="s">
        <v>2613</v>
      </c>
      <c r="Z3557" s="90" t="s">
        <v>26739</v>
      </c>
      <c r="AF3557" s="90" t="s">
        <v>26741</v>
      </c>
      <c r="AL3557" s="90" t="s">
        <v>26741</v>
      </c>
      <c r="AR3557" s="55" t="s">
        <v>2620</v>
      </c>
      <c r="BD3557" s="119"/>
      <c r="BF3557" s="126"/>
      <c r="BH3557" s="56"/>
      <c r="BI3557" s="123"/>
      <c r="BM3557" s="129"/>
      <c r="DG3557" s="199" t="s">
        <v>26741</v>
      </c>
      <c r="DH3557" s="69" t="s">
        <v>2613</v>
      </c>
    </row>
    <row r="3558" spans="1:117" s="85" customFormat="1" ht="12.75" customHeight="1">
      <c r="A3558" s="138" t="s">
        <v>7101</v>
      </c>
      <c r="C3558" s="126"/>
      <c r="N3558" s="126"/>
      <c r="O3558" s="126"/>
      <c r="T3558" s="139"/>
      <c r="V3558" s="85" t="s">
        <v>7243</v>
      </c>
      <c r="Z3558" s="139"/>
      <c r="AB3558" s="85" t="s">
        <v>26744</v>
      </c>
      <c r="AD3558" s="113"/>
      <c r="AF3558" s="139"/>
      <c r="AH3558" s="85" t="s">
        <v>26747</v>
      </c>
      <c r="AJ3558" s="113"/>
      <c r="AL3558" s="139"/>
      <c r="AN3558" s="85" t="s">
        <v>26749</v>
      </c>
      <c r="AP3558" s="113"/>
      <c r="AR3558" s="85" t="s">
        <v>7102</v>
      </c>
      <c r="AX3558" s="140"/>
      <c r="AY3558" s="126"/>
      <c r="AZ3558" s="126"/>
      <c r="BA3558" s="126"/>
      <c r="BB3558" s="126"/>
      <c r="BC3558" s="123"/>
      <c r="BD3558" s="140"/>
      <c r="BE3558" s="126"/>
      <c r="BF3558" s="126"/>
      <c r="BG3558" s="126"/>
      <c r="BH3558" s="126"/>
      <c r="BI3558" s="123"/>
      <c r="BJ3558" s="138"/>
      <c r="BM3558" s="141"/>
      <c r="BN3558" s="140"/>
      <c r="BO3558" s="126"/>
      <c r="BP3558" s="126"/>
      <c r="BQ3558" s="126"/>
      <c r="BR3558" s="126"/>
      <c r="BS3558" s="123"/>
      <c r="BT3558" s="140"/>
      <c r="BU3558" s="126"/>
      <c r="BV3558" s="126"/>
      <c r="BW3558" s="126"/>
      <c r="BX3558" s="126"/>
      <c r="BY3558" s="123"/>
      <c r="BZ3558" s="140"/>
      <c r="CA3558" s="126"/>
      <c r="CB3558" s="126"/>
      <c r="CC3558" s="126"/>
      <c r="CD3558" s="126"/>
      <c r="CE3558" s="123"/>
      <c r="CG3558" s="140"/>
      <c r="CH3558" s="126"/>
      <c r="CI3558" s="126"/>
      <c r="CJ3558" s="126"/>
      <c r="CK3558" s="126"/>
      <c r="CL3558" s="126"/>
      <c r="CM3558" s="140"/>
      <c r="CN3558" s="126"/>
      <c r="CO3558" s="126"/>
      <c r="CP3558" s="126"/>
      <c r="CQ3558" s="126"/>
      <c r="CR3558" s="123"/>
      <c r="CS3558" s="140"/>
      <c r="CT3558" s="126"/>
      <c r="CU3558" s="126"/>
      <c r="CV3558" s="126"/>
      <c r="CW3558" s="126"/>
      <c r="CY3558" s="140"/>
      <c r="CZ3558" s="125"/>
      <c r="DA3558" s="126"/>
      <c r="DB3558" s="126"/>
      <c r="DC3558" s="126"/>
      <c r="DD3558" s="113"/>
      <c r="DE3558" s="139"/>
      <c r="DG3558" s="200"/>
      <c r="DH3558" s="142"/>
      <c r="DI3558" s="175"/>
      <c r="DJ3558" s="176" t="s">
        <v>26747</v>
      </c>
      <c r="DK3558" s="177"/>
      <c r="DL3558" s="126"/>
      <c r="DM3558" s="143"/>
    </row>
    <row r="3559" spans="1:117" s="83" customFormat="1" ht="25.5">
      <c r="A3559" s="145" t="s">
        <v>6911</v>
      </c>
      <c r="C3559" s="125"/>
      <c r="N3559" s="125"/>
      <c r="O3559" s="125"/>
      <c r="T3559" s="146"/>
      <c r="U3559" s="83" t="s">
        <v>6975</v>
      </c>
      <c r="Z3559" s="146"/>
      <c r="AA3559" s="83" t="s">
        <v>26538</v>
      </c>
      <c r="AD3559" s="113"/>
      <c r="AF3559" s="146"/>
      <c r="AG3559" s="83" t="s">
        <v>26540</v>
      </c>
      <c r="AJ3559" s="113"/>
      <c r="AL3559" s="146"/>
      <c r="AM3559" s="83" t="s">
        <v>26542</v>
      </c>
      <c r="AP3559" s="113"/>
      <c r="AR3559" s="83" t="s">
        <v>15114</v>
      </c>
      <c r="AX3559" s="147"/>
      <c r="AY3559" s="125"/>
      <c r="AZ3559" s="125"/>
      <c r="BA3559" s="125"/>
      <c r="BB3559" s="125"/>
      <c r="BC3559" s="123"/>
      <c r="BD3559" s="147"/>
      <c r="BE3559" s="125"/>
      <c r="BF3559" s="125"/>
      <c r="BG3559" s="125"/>
      <c r="BH3559" s="125"/>
      <c r="BI3559" s="123"/>
      <c r="BJ3559" s="145"/>
      <c r="BM3559" s="148"/>
      <c r="BN3559" s="147"/>
      <c r="BO3559" s="125"/>
      <c r="BP3559" s="125"/>
      <c r="BQ3559" s="125"/>
      <c r="BR3559" s="125"/>
      <c r="BS3559" s="123"/>
      <c r="BT3559" s="147"/>
      <c r="BU3559" s="125"/>
      <c r="BV3559" s="125"/>
      <c r="BW3559" s="125"/>
      <c r="BX3559" s="125"/>
      <c r="BY3559" s="123"/>
      <c r="BZ3559" s="147"/>
      <c r="CA3559" s="125"/>
      <c r="CB3559" s="125"/>
      <c r="CC3559" s="125"/>
      <c r="CD3559" s="125"/>
      <c r="CE3559" s="123"/>
      <c r="CG3559" s="147"/>
      <c r="CH3559" s="125"/>
      <c r="CI3559" s="125"/>
      <c r="CJ3559" s="125"/>
      <c r="CK3559" s="125"/>
      <c r="CL3559" s="125"/>
      <c r="CM3559" s="147"/>
      <c r="CN3559" s="125"/>
      <c r="CO3559" s="125"/>
      <c r="CP3559" s="125"/>
      <c r="CQ3559" s="125"/>
      <c r="CR3559" s="123"/>
      <c r="CS3559" s="147"/>
      <c r="CT3559" s="125"/>
      <c r="CU3559" s="125"/>
      <c r="CV3559" s="125"/>
      <c r="CW3559" s="125"/>
      <c r="CY3559" s="147"/>
      <c r="CZ3559" s="125"/>
      <c r="DA3559" s="126"/>
      <c r="DB3559" s="125"/>
      <c r="DC3559" s="125"/>
      <c r="DD3559" s="113"/>
      <c r="DE3559" s="146"/>
      <c r="DG3559" s="201"/>
      <c r="DH3559" s="149"/>
      <c r="DI3559" s="175" t="s">
        <v>26540</v>
      </c>
      <c r="DJ3559" s="176"/>
      <c r="DK3559" s="177"/>
      <c r="DL3559" s="125"/>
      <c r="DM3559" s="150"/>
    </row>
    <row r="3560" spans="1:117">
      <c r="A3560" s="73" t="s">
        <v>2621</v>
      </c>
      <c r="N3560" s="56" t="s">
        <v>2621</v>
      </c>
      <c r="O3560" s="56" t="s">
        <v>2615</v>
      </c>
      <c r="P3560" s="55" t="s">
        <v>2615</v>
      </c>
      <c r="Q3560" s="55" t="s">
        <v>2615</v>
      </c>
      <c r="R3560" s="55" t="s">
        <v>2615</v>
      </c>
      <c r="S3560" s="55" t="s">
        <v>2615</v>
      </c>
      <c r="T3560" s="90" t="s">
        <v>2615</v>
      </c>
      <c r="Z3560" s="90" t="s">
        <v>26741</v>
      </c>
      <c r="AF3560" s="90" t="s">
        <v>26743</v>
      </c>
      <c r="AL3560" s="90" t="s">
        <v>26743</v>
      </c>
      <c r="AR3560" s="55" t="s">
        <v>2622</v>
      </c>
      <c r="BD3560" s="119"/>
      <c r="BF3560" s="126"/>
      <c r="BH3560" s="56"/>
      <c r="BI3560" s="123"/>
      <c r="BM3560" s="129"/>
      <c r="DG3560" s="199" t="s">
        <v>26743</v>
      </c>
      <c r="DH3560" s="69" t="s">
        <v>2615</v>
      </c>
    </row>
    <row r="3561" spans="1:117" s="85" customFormat="1" ht="25.5">
      <c r="A3561" s="138" t="s">
        <v>7103</v>
      </c>
      <c r="C3561" s="126"/>
      <c r="N3561" s="126"/>
      <c r="O3561" s="126"/>
      <c r="T3561" s="139"/>
      <c r="V3561" s="85" t="s">
        <v>7245</v>
      </c>
      <c r="Z3561" s="139"/>
      <c r="AB3561" s="85" t="s">
        <v>26745</v>
      </c>
      <c r="AD3561" s="113"/>
      <c r="AF3561" s="139"/>
      <c r="AH3561" s="85" t="s">
        <v>26749</v>
      </c>
      <c r="AJ3561" s="113"/>
      <c r="AL3561" s="139"/>
      <c r="AN3561" s="85" t="s">
        <v>26751</v>
      </c>
      <c r="AP3561" s="113"/>
      <c r="AR3561" s="85" t="s">
        <v>31862</v>
      </c>
      <c r="AX3561" s="140"/>
      <c r="AY3561" s="126"/>
      <c r="AZ3561" s="126"/>
      <c r="BA3561" s="126"/>
      <c r="BB3561" s="126"/>
      <c r="BC3561" s="123"/>
      <c r="BD3561" s="140"/>
      <c r="BE3561" s="126"/>
      <c r="BF3561" s="126"/>
      <c r="BG3561" s="126"/>
      <c r="BH3561" s="126"/>
      <c r="BI3561" s="123"/>
      <c r="BJ3561" s="138"/>
      <c r="BM3561" s="141"/>
      <c r="BN3561" s="140"/>
      <c r="BO3561" s="126"/>
      <c r="BP3561" s="126"/>
      <c r="BQ3561" s="126"/>
      <c r="BR3561" s="126"/>
      <c r="BS3561" s="123"/>
      <c r="BT3561" s="140"/>
      <c r="BU3561" s="126"/>
      <c r="BV3561" s="126"/>
      <c r="BW3561" s="126"/>
      <c r="BX3561" s="126"/>
      <c r="BY3561" s="123"/>
      <c r="BZ3561" s="140"/>
      <c r="CA3561" s="126"/>
      <c r="CB3561" s="126"/>
      <c r="CC3561" s="126"/>
      <c r="CD3561" s="126"/>
      <c r="CE3561" s="123"/>
      <c r="CG3561" s="140"/>
      <c r="CH3561" s="126"/>
      <c r="CI3561" s="126"/>
      <c r="CJ3561" s="126"/>
      <c r="CK3561" s="126"/>
      <c r="CL3561" s="126"/>
      <c r="CM3561" s="140"/>
      <c r="CN3561" s="126"/>
      <c r="CO3561" s="126"/>
      <c r="CP3561" s="126"/>
      <c r="CQ3561" s="126"/>
      <c r="CR3561" s="123"/>
      <c r="CS3561" s="140"/>
      <c r="CT3561" s="126"/>
      <c r="CU3561" s="126"/>
      <c r="CV3561" s="126"/>
      <c r="CW3561" s="126"/>
      <c r="CY3561" s="140"/>
      <c r="CZ3561" s="125"/>
      <c r="DA3561" s="126"/>
      <c r="DB3561" s="126"/>
      <c r="DC3561" s="126"/>
      <c r="DD3561" s="113"/>
      <c r="DE3561" s="139"/>
      <c r="DG3561" s="200"/>
      <c r="DH3561" s="142"/>
      <c r="DI3561" s="175"/>
      <c r="DJ3561" s="176" t="s">
        <v>26749</v>
      </c>
      <c r="DK3561" s="177"/>
      <c r="DL3561" s="126"/>
      <c r="DM3561" s="143"/>
    </row>
    <row r="3562" spans="1:117" s="83" customFormat="1">
      <c r="A3562" s="145" t="s">
        <v>6913</v>
      </c>
      <c r="C3562" s="125"/>
      <c r="N3562" s="125"/>
      <c r="O3562" s="125"/>
      <c r="T3562" s="146"/>
      <c r="U3562" s="83" t="s">
        <v>6976</v>
      </c>
      <c r="Z3562" s="146"/>
      <c r="AA3562" s="83" t="s">
        <v>26540</v>
      </c>
      <c r="AD3562" s="113"/>
      <c r="AF3562" s="146"/>
      <c r="AG3562" s="83" t="s">
        <v>26542</v>
      </c>
      <c r="AJ3562" s="113"/>
      <c r="AL3562" s="146"/>
      <c r="AM3562" s="83" t="s">
        <v>26543</v>
      </c>
      <c r="AP3562" s="113"/>
      <c r="AR3562" s="83" t="s">
        <v>29873</v>
      </c>
      <c r="AX3562" s="147"/>
      <c r="AY3562" s="125"/>
      <c r="AZ3562" s="125"/>
      <c r="BA3562" s="125"/>
      <c r="BB3562" s="125"/>
      <c r="BC3562" s="123"/>
      <c r="BD3562" s="147"/>
      <c r="BE3562" s="125"/>
      <c r="BF3562" s="125"/>
      <c r="BG3562" s="125"/>
      <c r="BH3562" s="125"/>
      <c r="BI3562" s="123"/>
      <c r="BJ3562" s="145"/>
      <c r="BM3562" s="148"/>
      <c r="BN3562" s="147"/>
      <c r="BO3562" s="125"/>
      <c r="BP3562" s="125"/>
      <c r="BQ3562" s="125"/>
      <c r="BR3562" s="125"/>
      <c r="BS3562" s="123"/>
      <c r="BT3562" s="147"/>
      <c r="BU3562" s="125"/>
      <c r="BV3562" s="125"/>
      <c r="BW3562" s="125"/>
      <c r="BX3562" s="125"/>
      <c r="BY3562" s="123"/>
      <c r="BZ3562" s="147"/>
      <c r="CA3562" s="125"/>
      <c r="CB3562" s="125"/>
      <c r="CC3562" s="125"/>
      <c r="CD3562" s="125"/>
      <c r="CE3562" s="123"/>
      <c r="CG3562" s="147"/>
      <c r="CH3562" s="125"/>
      <c r="CI3562" s="125"/>
      <c r="CJ3562" s="125"/>
      <c r="CK3562" s="125"/>
      <c r="CL3562" s="125"/>
      <c r="CM3562" s="147"/>
      <c r="CN3562" s="125"/>
      <c r="CO3562" s="125"/>
      <c r="CP3562" s="125"/>
      <c r="CQ3562" s="125"/>
      <c r="CR3562" s="123"/>
      <c r="CS3562" s="147"/>
      <c r="CT3562" s="125"/>
      <c r="CU3562" s="125"/>
      <c r="CV3562" s="125"/>
      <c r="CW3562" s="125"/>
      <c r="CY3562" s="147"/>
      <c r="CZ3562" s="125"/>
      <c r="DA3562" s="126"/>
      <c r="DB3562" s="125"/>
      <c r="DC3562" s="125"/>
      <c r="DD3562" s="113"/>
      <c r="DE3562" s="146"/>
      <c r="DG3562" s="201"/>
      <c r="DH3562" s="149"/>
      <c r="DI3562" s="175" t="s">
        <v>26542</v>
      </c>
      <c r="DJ3562" s="176"/>
      <c r="DK3562" s="177"/>
      <c r="DL3562" s="125"/>
      <c r="DM3562" s="150"/>
    </row>
    <row r="3563" spans="1:117">
      <c r="A3563" s="73" t="s">
        <v>2623</v>
      </c>
      <c r="N3563" s="56" t="s">
        <v>2623</v>
      </c>
      <c r="O3563" s="56" t="s">
        <v>2617</v>
      </c>
      <c r="P3563" s="55" t="s">
        <v>2617</v>
      </c>
      <c r="Q3563" s="55" t="s">
        <v>2617</v>
      </c>
      <c r="R3563" s="55" t="s">
        <v>2617</v>
      </c>
      <c r="S3563" s="55" t="s">
        <v>2617</v>
      </c>
      <c r="T3563" s="90" t="s">
        <v>2617</v>
      </c>
      <c r="Z3563" s="90" t="s">
        <v>26743</v>
      </c>
      <c r="AF3563" s="90" t="s">
        <v>26746</v>
      </c>
      <c r="AL3563" s="90" t="s">
        <v>26746</v>
      </c>
      <c r="AR3563" s="55" t="s">
        <v>2624</v>
      </c>
      <c r="BD3563" s="119"/>
      <c r="BF3563" s="126"/>
      <c r="BH3563" s="56"/>
      <c r="BI3563" s="123"/>
      <c r="BM3563" s="129"/>
      <c r="DG3563" s="199" t="s">
        <v>26746</v>
      </c>
      <c r="DH3563" s="69" t="s">
        <v>2617</v>
      </c>
    </row>
    <row r="3564" spans="1:117" s="85" customFormat="1">
      <c r="A3564" s="138" t="s">
        <v>7105</v>
      </c>
      <c r="C3564" s="126"/>
      <c r="N3564" s="126"/>
      <c r="O3564" s="126"/>
      <c r="T3564" s="139"/>
      <c r="V3564" s="85" t="s">
        <v>7246</v>
      </c>
      <c r="Z3564" s="139"/>
      <c r="AB3564" s="85" t="s">
        <v>26747</v>
      </c>
      <c r="AD3564" s="113"/>
      <c r="AF3564" s="139"/>
      <c r="AH3564" s="85" t="s">
        <v>26751</v>
      </c>
      <c r="AJ3564" s="113"/>
      <c r="AL3564" s="139"/>
      <c r="AN3564" s="85" t="s">
        <v>26752</v>
      </c>
      <c r="AP3564" s="113"/>
      <c r="AR3564" s="85" t="s">
        <v>7106</v>
      </c>
      <c r="AX3564" s="140"/>
      <c r="AY3564" s="126"/>
      <c r="AZ3564" s="126"/>
      <c r="BA3564" s="126"/>
      <c r="BB3564" s="126"/>
      <c r="BC3564" s="123"/>
      <c r="BD3564" s="140"/>
      <c r="BE3564" s="126"/>
      <c r="BF3564" s="126"/>
      <c r="BG3564" s="126"/>
      <c r="BH3564" s="126"/>
      <c r="BI3564" s="123"/>
      <c r="BJ3564" s="138"/>
      <c r="BM3564" s="141"/>
      <c r="BN3564" s="140"/>
      <c r="BO3564" s="126"/>
      <c r="BP3564" s="126"/>
      <c r="BQ3564" s="126"/>
      <c r="BR3564" s="126"/>
      <c r="BS3564" s="123"/>
      <c r="BT3564" s="140"/>
      <c r="BU3564" s="126"/>
      <c r="BV3564" s="126"/>
      <c r="BW3564" s="126"/>
      <c r="BX3564" s="126"/>
      <c r="BY3564" s="123"/>
      <c r="BZ3564" s="140"/>
      <c r="CA3564" s="126"/>
      <c r="CB3564" s="126"/>
      <c r="CC3564" s="126"/>
      <c r="CD3564" s="126"/>
      <c r="CE3564" s="123"/>
      <c r="CG3564" s="140"/>
      <c r="CH3564" s="126"/>
      <c r="CI3564" s="126"/>
      <c r="CJ3564" s="126"/>
      <c r="CK3564" s="126"/>
      <c r="CL3564" s="126"/>
      <c r="CM3564" s="140"/>
      <c r="CN3564" s="126"/>
      <c r="CO3564" s="126"/>
      <c r="CP3564" s="126"/>
      <c r="CQ3564" s="126"/>
      <c r="CR3564" s="123"/>
      <c r="CS3564" s="140"/>
      <c r="CT3564" s="126"/>
      <c r="CU3564" s="126"/>
      <c r="CV3564" s="126"/>
      <c r="CW3564" s="126"/>
      <c r="CY3564" s="140"/>
      <c r="CZ3564" s="125"/>
      <c r="DA3564" s="126"/>
      <c r="DB3564" s="126"/>
      <c r="DC3564" s="126"/>
      <c r="DD3564" s="113"/>
      <c r="DE3564" s="139"/>
      <c r="DG3564" s="200"/>
      <c r="DH3564" s="142"/>
      <c r="DI3564" s="175"/>
      <c r="DJ3564" s="176" t="s">
        <v>26751</v>
      </c>
      <c r="DK3564" s="177"/>
      <c r="DL3564" s="126"/>
      <c r="DM3564" s="143"/>
    </row>
    <row r="3565" spans="1:117" s="85" customFormat="1">
      <c r="A3565" s="138" t="s">
        <v>7107</v>
      </c>
      <c r="C3565" s="126"/>
      <c r="N3565" s="126"/>
      <c r="O3565" s="126"/>
      <c r="T3565" s="139"/>
      <c r="V3565" s="85" t="s">
        <v>7248</v>
      </c>
      <c r="Z3565" s="139"/>
      <c r="AB3565" s="85" t="s">
        <v>26749</v>
      </c>
      <c r="AD3565" s="113"/>
      <c r="AF3565" s="139"/>
      <c r="AH3565" s="85" t="s">
        <v>26752</v>
      </c>
      <c r="AJ3565" s="113"/>
      <c r="AL3565" s="139"/>
      <c r="AN3565" s="85" t="s">
        <v>26754</v>
      </c>
      <c r="AP3565" s="113"/>
      <c r="AR3565" s="85" t="s">
        <v>7108</v>
      </c>
      <c r="AX3565" s="140"/>
      <c r="AY3565" s="126"/>
      <c r="AZ3565" s="126"/>
      <c r="BA3565" s="126"/>
      <c r="BB3565" s="126"/>
      <c r="BC3565" s="123"/>
      <c r="BD3565" s="140"/>
      <c r="BE3565" s="126"/>
      <c r="BF3565" s="126"/>
      <c r="BG3565" s="126"/>
      <c r="BH3565" s="126"/>
      <c r="BI3565" s="123"/>
      <c r="BJ3565" s="138"/>
      <c r="BM3565" s="141"/>
      <c r="BN3565" s="140"/>
      <c r="BO3565" s="126"/>
      <c r="BP3565" s="126"/>
      <c r="BQ3565" s="126"/>
      <c r="BR3565" s="126"/>
      <c r="BS3565" s="123"/>
      <c r="BT3565" s="140"/>
      <c r="BU3565" s="126"/>
      <c r="BV3565" s="126"/>
      <c r="BW3565" s="126"/>
      <c r="BX3565" s="126"/>
      <c r="BY3565" s="123"/>
      <c r="BZ3565" s="140"/>
      <c r="CA3565" s="126"/>
      <c r="CB3565" s="126"/>
      <c r="CC3565" s="126"/>
      <c r="CD3565" s="126"/>
      <c r="CE3565" s="123"/>
      <c r="CG3565" s="140"/>
      <c r="CH3565" s="126"/>
      <c r="CI3565" s="126"/>
      <c r="CJ3565" s="126"/>
      <c r="CK3565" s="126"/>
      <c r="CL3565" s="126"/>
      <c r="CM3565" s="140"/>
      <c r="CN3565" s="126"/>
      <c r="CO3565" s="126"/>
      <c r="CP3565" s="126"/>
      <c r="CQ3565" s="126"/>
      <c r="CR3565" s="123"/>
      <c r="CS3565" s="140"/>
      <c r="CT3565" s="126"/>
      <c r="CU3565" s="126"/>
      <c r="CV3565" s="126"/>
      <c r="CW3565" s="126"/>
      <c r="CY3565" s="140"/>
      <c r="CZ3565" s="125"/>
      <c r="DA3565" s="126"/>
      <c r="DB3565" s="126"/>
      <c r="DC3565" s="126"/>
      <c r="DD3565" s="113"/>
      <c r="DE3565" s="139"/>
      <c r="DG3565" s="200"/>
      <c r="DH3565" s="142"/>
      <c r="DI3565" s="175"/>
      <c r="DJ3565" s="176" t="s">
        <v>26752</v>
      </c>
      <c r="DK3565" s="177"/>
      <c r="DL3565" s="126"/>
      <c r="DM3565" s="143"/>
    </row>
    <row r="3566" spans="1:117">
      <c r="A3566" s="73" t="s">
        <v>2625</v>
      </c>
      <c r="N3566" s="56" t="s">
        <v>2625</v>
      </c>
      <c r="O3566" s="56" t="s">
        <v>2619</v>
      </c>
      <c r="P3566" s="55" t="s">
        <v>2619</v>
      </c>
      <c r="Q3566" s="55" t="s">
        <v>2619</v>
      </c>
      <c r="R3566" s="55" t="s">
        <v>2619</v>
      </c>
      <c r="S3566" s="55" t="s">
        <v>2619</v>
      </c>
      <c r="T3566" s="90" t="s">
        <v>2619</v>
      </c>
      <c r="Z3566" s="90" t="s">
        <v>26746</v>
      </c>
      <c r="AF3566" s="90" t="s">
        <v>26748</v>
      </c>
      <c r="AL3566" s="90" t="s">
        <v>26748</v>
      </c>
      <c r="AR3566" s="55" t="s">
        <v>2626</v>
      </c>
      <c r="BD3566" s="119"/>
      <c r="BF3566" s="126"/>
      <c r="BH3566" s="56"/>
      <c r="BI3566" s="123"/>
      <c r="BM3566" s="129"/>
      <c r="DG3566" s="199" t="s">
        <v>26748</v>
      </c>
      <c r="DH3566" s="69" t="s">
        <v>2619</v>
      </c>
    </row>
    <row r="3567" spans="1:117" s="85" customFormat="1">
      <c r="A3567" s="138" t="s">
        <v>7109</v>
      </c>
      <c r="C3567" s="126"/>
      <c r="N3567" s="126"/>
      <c r="O3567" s="126"/>
      <c r="T3567" s="139"/>
      <c r="V3567" s="85" t="s">
        <v>7250</v>
      </c>
      <c r="Z3567" s="139"/>
      <c r="AB3567" s="85" t="s">
        <v>26751</v>
      </c>
      <c r="AD3567" s="113"/>
      <c r="AF3567" s="139"/>
      <c r="AH3567" s="85" t="s">
        <v>26754</v>
      </c>
      <c r="AJ3567" s="113"/>
      <c r="AL3567" s="139"/>
      <c r="AN3567" s="85" t="s">
        <v>26755</v>
      </c>
      <c r="AP3567" s="113"/>
      <c r="AR3567" s="85" t="s">
        <v>7110</v>
      </c>
      <c r="AX3567" s="140"/>
      <c r="AY3567" s="126"/>
      <c r="AZ3567" s="126"/>
      <c r="BA3567" s="126"/>
      <c r="BB3567" s="126"/>
      <c r="BC3567" s="123"/>
      <c r="BD3567" s="140"/>
      <c r="BE3567" s="126"/>
      <c r="BF3567" s="126"/>
      <c r="BG3567" s="126"/>
      <c r="BH3567" s="126"/>
      <c r="BI3567" s="123"/>
      <c r="BJ3567" s="138"/>
      <c r="BM3567" s="141"/>
      <c r="BN3567" s="140"/>
      <c r="BO3567" s="126"/>
      <c r="BP3567" s="126"/>
      <c r="BQ3567" s="126"/>
      <c r="BR3567" s="126"/>
      <c r="BS3567" s="123"/>
      <c r="BT3567" s="140"/>
      <c r="BU3567" s="126"/>
      <c r="BV3567" s="126"/>
      <c r="BW3567" s="126"/>
      <c r="BX3567" s="126"/>
      <c r="BY3567" s="123"/>
      <c r="BZ3567" s="140"/>
      <c r="CA3567" s="126"/>
      <c r="CB3567" s="126"/>
      <c r="CC3567" s="126"/>
      <c r="CD3567" s="126"/>
      <c r="CE3567" s="123"/>
      <c r="CG3567" s="140"/>
      <c r="CH3567" s="126"/>
      <c r="CI3567" s="126"/>
      <c r="CJ3567" s="126"/>
      <c r="CK3567" s="126"/>
      <c r="CL3567" s="126"/>
      <c r="CM3567" s="140"/>
      <c r="CN3567" s="126"/>
      <c r="CO3567" s="126"/>
      <c r="CP3567" s="126"/>
      <c r="CQ3567" s="126"/>
      <c r="CR3567" s="123"/>
      <c r="CS3567" s="140"/>
      <c r="CT3567" s="126"/>
      <c r="CU3567" s="126"/>
      <c r="CV3567" s="126"/>
      <c r="CW3567" s="126"/>
      <c r="CY3567" s="140"/>
      <c r="CZ3567" s="125"/>
      <c r="DA3567" s="126"/>
      <c r="DB3567" s="126"/>
      <c r="DC3567" s="126"/>
      <c r="DD3567" s="113"/>
      <c r="DE3567" s="139"/>
      <c r="DG3567" s="200"/>
      <c r="DH3567" s="142"/>
      <c r="DI3567" s="175"/>
      <c r="DJ3567" s="176" t="s">
        <v>26754</v>
      </c>
      <c r="DK3567" s="177"/>
      <c r="DL3567" s="126"/>
      <c r="DM3567" s="143"/>
    </row>
    <row r="3568" spans="1:117" s="83" customFormat="1">
      <c r="A3568" s="145" t="s">
        <v>6915</v>
      </c>
      <c r="C3568" s="125"/>
      <c r="N3568" s="125"/>
      <c r="O3568" s="125"/>
      <c r="T3568" s="146"/>
      <c r="U3568" s="83" t="s">
        <v>6977</v>
      </c>
      <c r="Z3568" s="146"/>
      <c r="AA3568" s="83" t="s">
        <v>26542</v>
      </c>
      <c r="AD3568" s="113"/>
      <c r="AF3568" s="146"/>
      <c r="AG3568" s="83" t="s">
        <v>26543</v>
      </c>
      <c r="AJ3568" s="113"/>
      <c r="AL3568" s="146"/>
      <c r="AM3568" s="83" t="s">
        <v>26544</v>
      </c>
      <c r="AP3568" s="113"/>
      <c r="AR3568" s="83" t="s">
        <v>29874</v>
      </c>
      <c r="AX3568" s="147"/>
      <c r="AY3568" s="125"/>
      <c r="AZ3568" s="125"/>
      <c r="BA3568" s="125"/>
      <c r="BB3568" s="125"/>
      <c r="BC3568" s="123"/>
      <c r="BD3568" s="147"/>
      <c r="BE3568" s="125"/>
      <c r="BF3568" s="125"/>
      <c r="BG3568" s="125"/>
      <c r="BH3568" s="125"/>
      <c r="BI3568" s="123"/>
      <c r="BJ3568" s="145"/>
      <c r="BM3568" s="148"/>
      <c r="BN3568" s="147"/>
      <c r="BO3568" s="125"/>
      <c r="BP3568" s="125"/>
      <c r="BQ3568" s="125"/>
      <c r="BR3568" s="125"/>
      <c r="BS3568" s="123"/>
      <c r="BT3568" s="147"/>
      <c r="BU3568" s="125"/>
      <c r="BV3568" s="125"/>
      <c r="BW3568" s="125"/>
      <c r="BX3568" s="125"/>
      <c r="BY3568" s="123"/>
      <c r="BZ3568" s="147"/>
      <c r="CA3568" s="125"/>
      <c r="CB3568" s="125"/>
      <c r="CC3568" s="125"/>
      <c r="CD3568" s="125"/>
      <c r="CE3568" s="123"/>
      <c r="CG3568" s="147"/>
      <c r="CH3568" s="125"/>
      <c r="CI3568" s="125"/>
      <c r="CJ3568" s="125"/>
      <c r="CK3568" s="125"/>
      <c r="CL3568" s="125"/>
      <c r="CM3568" s="147"/>
      <c r="CN3568" s="125"/>
      <c r="CO3568" s="125"/>
      <c r="CP3568" s="125"/>
      <c r="CQ3568" s="125"/>
      <c r="CR3568" s="123"/>
      <c r="CS3568" s="147"/>
      <c r="CT3568" s="125"/>
      <c r="CU3568" s="125"/>
      <c r="CV3568" s="125"/>
      <c r="CW3568" s="125"/>
      <c r="CY3568" s="147"/>
      <c r="CZ3568" s="125"/>
      <c r="DA3568" s="126"/>
      <c r="DB3568" s="125"/>
      <c r="DC3568" s="125"/>
      <c r="DD3568" s="113"/>
      <c r="DE3568" s="146"/>
      <c r="DG3568" s="201"/>
      <c r="DH3568" s="149"/>
      <c r="DI3568" s="175" t="s">
        <v>26543</v>
      </c>
      <c r="DJ3568" s="176"/>
      <c r="DK3568" s="177"/>
      <c r="DL3568" s="125"/>
      <c r="DM3568" s="150"/>
    </row>
    <row r="3569" spans="1:117">
      <c r="A3569" s="73" t="s">
        <v>2627</v>
      </c>
      <c r="D3569" s="55" t="s">
        <v>2627</v>
      </c>
      <c r="E3569" s="55" t="s">
        <v>2627</v>
      </c>
      <c r="F3569" s="55" t="s">
        <v>2627</v>
      </c>
      <c r="G3569" s="55" t="s">
        <v>2627</v>
      </c>
      <c r="H3569" s="55" t="s">
        <v>2627</v>
      </c>
      <c r="I3569" s="55" t="s">
        <v>2627</v>
      </c>
      <c r="J3569" s="55" t="s">
        <v>2627</v>
      </c>
      <c r="K3569" s="55" t="s">
        <v>2627</v>
      </c>
      <c r="L3569" s="55" t="s">
        <v>2627</v>
      </c>
      <c r="N3569" s="56" t="s">
        <v>2627</v>
      </c>
      <c r="O3569" s="56" t="s">
        <v>2621</v>
      </c>
      <c r="P3569" s="55" t="s">
        <v>2621</v>
      </c>
      <c r="Q3569" s="55" t="s">
        <v>2621</v>
      </c>
      <c r="R3569" s="55" t="s">
        <v>2621</v>
      </c>
      <c r="S3569" s="55" t="s">
        <v>2621</v>
      </c>
      <c r="T3569" s="90" t="s">
        <v>2621</v>
      </c>
      <c r="Z3569" s="90" t="s">
        <v>26748</v>
      </c>
      <c r="AF3569" s="90" t="s">
        <v>26750</v>
      </c>
      <c r="AL3569" s="90" t="s">
        <v>26750</v>
      </c>
      <c r="AR3569" s="55" t="s">
        <v>2628</v>
      </c>
      <c r="BD3569" s="119"/>
      <c r="BF3569" s="126"/>
      <c r="BH3569" s="56"/>
      <c r="BI3569" s="123"/>
      <c r="BL3569" s="55" t="s">
        <v>2621</v>
      </c>
      <c r="BM3569" s="129"/>
      <c r="BN3569" s="119" t="s">
        <v>2621</v>
      </c>
      <c r="BR3569" s="133" t="s">
        <v>26750</v>
      </c>
      <c r="BT3569" s="119" t="s">
        <v>26750</v>
      </c>
      <c r="BZ3569" s="119" t="s">
        <v>26750</v>
      </c>
      <c r="DG3569" s="199" t="s">
        <v>26750</v>
      </c>
      <c r="DH3569" s="69" t="s">
        <v>2621</v>
      </c>
    </row>
    <row r="3570" spans="1:117" s="85" customFormat="1">
      <c r="A3570" s="138" t="s">
        <v>7111</v>
      </c>
      <c r="C3570" s="126"/>
      <c r="N3570" s="126"/>
      <c r="O3570" s="126"/>
      <c r="T3570" s="139"/>
      <c r="V3570" s="85" t="s">
        <v>7252</v>
      </c>
      <c r="Z3570" s="139"/>
      <c r="AB3570" s="85" t="s">
        <v>26752</v>
      </c>
      <c r="AD3570" s="113"/>
      <c r="AF3570" s="139"/>
      <c r="AH3570" s="85" t="s">
        <v>26755</v>
      </c>
      <c r="AJ3570" s="113"/>
      <c r="AL3570" s="139"/>
      <c r="AN3570" s="85" t="s">
        <v>26756</v>
      </c>
      <c r="AP3570" s="113"/>
      <c r="AR3570" s="85" t="s">
        <v>7112</v>
      </c>
      <c r="AX3570" s="140"/>
      <c r="AY3570" s="126"/>
      <c r="AZ3570" s="126"/>
      <c r="BA3570" s="126"/>
      <c r="BB3570" s="126"/>
      <c r="BC3570" s="123"/>
      <c r="BD3570" s="140"/>
      <c r="BE3570" s="126"/>
      <c r="BF3570" s="126"/>
      <c r="BG3570" s="126"/>
      <c r="BH3570" s="126"/>
      <c r="BI3570" s="123"/>
      <c r="BJ3570" s="138"/>
      <c r="BM3570" s="141"/>
      <c r="BN3570" s="140"/>
      <c r="BO3570" s="126"/>
      <c r="BP3570" s="126"/>
      <c r="BQ3570" s="126"/>
      <c r="BR3570" s="126"/>
      <c r="BS3570" s="123"/>
      <c r="BT3570" s="140"/>
      <c r="BU3570" s="126"/>
      <c r="BV3570" s="126"/>
      <c r="BW3570" s="126"/>
      <c r="BX3570" s="126"/>
      <c r="BY3570" s="123"/>
      <c r="BZ3570" s="140"/>
      <c r="CA3570" s="126"/>
      <c r="CB3570" s="126"/>
      <c r="CC3570" s="126"/>
      <c r="CD3570" s="126"/>
      <c r="CE3570" s="123"/>
      <c r="CG3570" s="140"/>
      <c r="CH3570" s="126"/>
      <c r="CI3570" s="126"/>
      <c r="CJ3570" s="126"/>
      <c r="CK3570" s="126"/>
      <c r="CL3570" s="126"/>
      <c r="CM3570" s="140"/>
      <c r="CN3570" s="126"/>
      <c r="CO3570" s="126"/>
      <c r="CP3570" s="126"/>
      <c r="CQ3570" s="126"/>
      <c r="CR3570" s="123"/>
      <c r="CS3570" s="140"/>
      <c r="CT3570" s="126"/>
      <c r="CU3570" s="126"/>
      <c r="CV3570" s="126"/>
      <c r="CW3570" s="126"/>
      <c r="CY3570" s="140"/>
      <c r="CZ3570" s="125"/>
      <c r="DA3570" s="126"/>
      <c r="DB3570" s="126"/>
      <c r="DC3570" s="126"/>
      <c r="DD3570" s="113"/>
      <c r="DE3570" s="139"/>
      <c r="DG3570" s="200"/>
      <c r="DH3570" s="142"/>
      <c r="DI3570" s="175"/>
      <c r="DJ3570" s="176" t="s">
        <v>26755</v>
      </c>
      <c r="DK3570" s="177"/>
      <c r="DL3570" s="126"/>
      <c r="DM3570" s="143"/>
    </row>
    <row r="3571" spans="1:117" s="83" customFormat="1">
      <c r="A3571" s="145" t="s">
        <v>6917</v>
      </c>
      <c r="C3571" s="125"/>
      <c r="N3571" s="125"/>
      <c r="O3571" s="125"/>
      <c r="T3571" s="146"/>
      <c r="U3571" s="83" t="s">
        <v>6979</v>
      </c>
      <c r="Z3571" s="146"/>
      <c r="AA3571" s="83" t="s">
        <v>26543</v>
      </c>
      <c r="AD3571" s="113"/>
      <c r="AF3571" s="146"/>
      <c r="AG3571" s="83" t="s">
        <v>26544</v>
      </c>
      <c r="AJ3571" s="113"/>
      <c r="AL3571" s="146"/>
      <c r="AM3571" s="83" t="s">
        <v>26545</v>
      </c>
      <c r="AP3571" s="113"/>
      <c r="AR3571" s="83" t="s">
        <v>15115</v>
      </c>
      <c r="AX3571" s="147"/>
      <c r="AY3571" s="125"/>
      <c r="AZ3571" s="125"/>
      <c r="BA3571" s="125"/>
      <c r="BB3571" s="125"/>
      <c r="BC3571" s="123"/>
      <c r="BD3571" s="147"/>
      <c r="BE3571" s="125"/>
      <c r="BF3571" s="125"/>
      <c r="BG3571" s="125"/>
      <c r="BH3571" s="125"/>
      <c r="BI3571" s="123"/>
      <c r="BJ3571" s="145"/>
      <c r="BM3571" s="148"/>
      <c r="BN3571" s="147"/>
      <c r="BO3571" s="125"/>
      <c r="BP3571" s="125"/>
      <c r="BQ3571" s="125"/>
      <c r="BR3571" s="125"/>
      <c r="BS3571" s="123"/>
      <c r="BT3571" s="147"/>
      <c r="BU3571" s="125"/>
      <c r="BV3571" s="125"/>
      <c r="BW3571" s="125"/>
      <c r="BX3571" s="125"/>
      <c r="BY3571" s="123"/>
      <c r="BZ3571" s="147"/>
      <c r="CA3571" s="125"/>
      <c r="CB3571" s="125"/>
      <c r="CC3571" s="125"/>
      <c r="CD3571" s="125"/>
      <c r="CE3571" s="123"/>
      <c r="CG3571" s="147"/>
      <c r="CH3571" s="125"/>
      <c r="CI3571" s="125"/>
      <c r="CJ3571" s="125"/>
      <c r="CK3571" s="125"/>
      <c r="CL3571" s="125"/>
      <c r="CM3571" s="147"/>
      <c r="CN3571" s="125"/>
      <c r="CO3571" s="125"/>
      <c r="CP3571" s="125"/>
      <c r="CQ3571" s="125"/>
      <c r="CR3571" s="123"/>
      <c r="CS3571" s="147"/>
      <c r="CT3571" s="125"/>
      <c r="CU3571" s="125"/>
      <c r="CV3571" s="125"/>
      <c r="CW3571" s="125"/>
      <c r="CY3571" s="147"/>
      <c r="CZ3571" s="125"/>
      <c r="DA3571" s="126"/>
      <c r="DB3571" s="125"/>
      <c r="DC3571" s="125"/>
      <c r="DD3571" s="113"/>
      <c r="DE3571" s="146"/>
      <c r="DG3571" s="201"/>
      <c r="DH3571" s="149"/>
      <c r="DI3571" s="175" t="s">
        <v>26544</v>
      </c>
      <c r="DJ3571" s="176"/>
      <c r="DK3571" s="177"/>
      <c r="DL3571" s="125"/>
      <c r="DM3571" s="150"/>
    </row>
    <row r="3572" spans="1:117">
      <c r="A3572" s="73" t="s">
        <v>2629</v>
      </c>
      <c r="N3572" s="56" t="s">
        <v>2629</v>
      </c>
      <c r="O3572" s="56" t="s">
        <v>2623</v>
      </c>
      <c r="P3572" s="55" t="s">
        <v>2623</v>
      </c>
      <c r="Q3572" s="55" t="s">
        <v>2623</v>
      </c>
      <c r="R3572" s="55" t="s">
        <v>2623</v>
      </c>
      <c r="S3572" s="55" t="s">
        <v>2623</v>
      </c>
      <c r="T3572" s="90" t="s">
        <v>2623</v>
      </c>
      <c r="Z3572" s="90" t="s">
        <v>26750</v>
      </c>
      <c r="AF3572" s="90" t="s">
        <v>26753</v>
      </c>
      <c r="AL3572" s="90" t="s">
        <v>26753</v>
      </c>
      <c r="AR3572" s="55" t="s">
        <v>2630</v>
      </c>
      <c r="BD3572" s="119"/>
      <c r="BF3572" s="126"/>
      <c r="BH3572" s="56"/>
      <c r="BI3572" s="123"/>
      <c r="BM3572" s="129"/>
      <c r="DG3572" s="199" t="s">
        <v>26753</v>
      </c>
      <c r="DH3572" s="69" t="s">
        <v>2623</v>
      </c>
    </row>
    <row r="3573" spans="1:117" s="85" customFormat="1">
      <c r="A3573" s="138" t="s">
        <v>7113</v>
      </c>
      <c r="C3573" s="126"/>
      <c r="N3573" s="126"/>
      <c r="O3573" s="126"/>
      <c r="T3573" s="139"/>
      <c r="V3573" s="85" t="s">
        <v>7254</v>
      </c>
      <c r="Z3573" s="139"/>
      <c r="AB3573" s="85" t="s">
        <v>26754</v>
      </c>
      <c r="AD3573" s="113"/>
      <c r="AF3573" s="139"/>
      <c r="AH3573" s="85" t="s">
        <v>26756</v>
      </c>
      <c r="AJ3573" s="113"/>
      <c r="AL3573" s="139"/>
      <c r="AN3573" s="85" t="s">
        <v>26757</v>
      </c>
      <c r="AP3573" s="113"/>
      <c r="AR3573" s="85" t="s">
        <v>29875</v>
      </c>
      <c r="AX3573" s="140"/>
      <c r="AY3573" s="126"/>
      <c r="AZ3573" s="126"/>
      <c r="BA3573" s="126"/>
      <c r="BB3573" s="126"/>
      <c r="BC3573" s="123"/>
      <c r="BD3573" s="140"/>
      <c r="BE3573" s="126"/>
      <c r="BF3573" s="126"/>
      <c r="BG3573" s="126"/>
      <c r="BH3573" s="126"/>
      <c r="BI3573" s="123"/>
      <c r="BJ3573" s="138"/>
      <c r="BM3573" s="141"/>
      <c r="BN3573" s="140"/>
      <c r="BO3573" s="126"/>
      <c r="BP3573" s="126"/>
      <c r="BQ3573" s="126"/>
      <c r="BR3573" s="126"/>
      <c r="BS3573" s="123"/>
      <c r="BT3573" s="140"/>
      <c r="BU3573" s="126"/>
      <c r="BV3573" s="126"/>
      <c r="BW3573" s="126"/>
      <c r="BX3573" s="126"/>
      <c r="BY3573" s="123"/>
      <c r="BZ3573" s="140"/>
      <c r="CA3573" s="126"/>
      <c r="CB3573" s="126"/>
      <c r="CC3573" s="126"/>
      <c r="CD3573" s="126"/>
      <c r="CE3573" s="123"/>
      <c r="CG3573" s="140"/>
      <c r="CH3573" s="126"/>
      <c r="CI3573" s="126"/>
      <c r="CJ3573" s="126"/>
      <c r="CK3573" s="126"/>
      <c r="CL3573" s="126"/>
      <c r="CM3573" s="140"/>
      <c r="CN3573" s="126"/>
      <c r="CO3573" s="126"/>
      <c r="CP3573" s="126"/>
      <c r="CQ3573" s="126"/>
      <c r="CR3573" s="123"/>
      <c r="CS3573" s="140"/>
      <c r="CT3573" s="126"/>
      <c r="CU3573" s="126"/>
      <c r="CV3573" s="126"/>
      <c r="CW3573" s="126"/>
      <c r="CY3573" s="140"/>
      <c r="CZ3573" s="125"/>
      <c r="DA3573" s="126"/>
      <c r="DB3573" s="126"/>
      <c r="DC3573" s="126"/>
      <c r="DD3573" s="113"/>
      <c r="DE3573" s="139"/>
      <c r="DG3573" s="200"/>
      <c r="DH3573" s="142"/>
      <c r="DI3573" s="175"/>
      <c r="DJ3573" s="176" t="s">
        <v>26756</v>
      </c>
      <c r="DK3573" s="177"/>
      <c r="DL3573" s="126"/>
      <c r="DM3573" s="143"/>
    </row>
    <row r="3574" spans="1:117" s="85" customFormat="1">
      <c r="A3574" s="138" t="s">
        <v>7115</v>
      </c>
      <c r="C3574" s="126"/>
      <c r="N3574" s="126"/>
      <c r="O3574" s="126"/>
      <c r="T3574" s="139"/>
      <c r="V3574" s="85" t="s">
        <v>7256</v>
      </c>
      <c r="Z3574" s="139"/>
      <c r="AB3574" s="85" t="s">
        <v>26755</v>
      </c>
      <c r="AD3574" s="113"/>
      <c r="AF3574" s="139"/>
      <c r="AH3574" s="85" t="s">
        <v>26757</v>
      </c>
      <c r="AJ3574" s="113"/>
      <c r="AL3574" s="139"/>
      <c r="AN3574" s="85" t="s">
        <v>26758</v>
      </c>
      <c r="AP3574" s="113"/>
      <c r="AR3574" s="85" t="s">
        <v>7116</v>
      </c>
      <c r="AX3574" s="140"/>
      <c r="AY3574" s="126"/>
      <c r="AZ3574" s="126"/>
      <c r="BA3574" s="126"/>
      <c r="BB3574" s="126"/>
      <c r="BC3574" s="123"/>
      <c r="BD3574" s="140"/>
      <c r="BE3574" s="126"/>
      <c r="BF3574" s="126"/>
      <c r="BG3574" s="126"/>
      <c r="BH3574" s="126"/>
      <c r="BI3574" s="123"/>
      <c r="BJ3574" s="138"/>
      <c r="BM3574" s="141"/>
      <c r="BN3574" s="140"/>
      <c r="BO3574" s="126"/>
      <c r="BP3574" s="126"/>
      <c r="BQ3574" s="126"/>
      <c r="BR3574" s="126"/>
      <c r="BS3574" s="123"/>
      <c r="BT3574" s="140"/>
      <c r="BU3574" s="126"/>
      <c r="BV3574" s="126"/>
      <c r="BW3574" s="126"/>
      <c r="BX3574" s="126"/>
      <c r="BY3574" s="123"/>
      <c r="BZ3574" s="140"/>
      <c r="CA3574" s="126"/>
      <c r="CB3574" s="126"/>
      <c r="CC3574" s="126"/>
      <c r="CD3574" s="126"/>
      <c r="CE3574" s="123"/>
      <c r="CG3574" s="140"/>
      <c r="CH3574" s="126"/>
      <c r="CI3574" s="126"/>
      <c r="CJ3574" s="126"/>
      <c r="CK3574" s="126"/>
      <c r="CL3574" s="126"/>
      <c r="CM3574" s="140"/>
      <c r="CN3574" s="126"/>
      <c r="CO3574" s="126"/>
      <c r="CP3574" s="126"/>
      <c r="CQ3574" s="126"/>
      <c r="CR3574" s="123"/>
      <c r="CS3574" s="140"/>
      <c r="CT3574" s="126"/>
      <c r="CU3574" s="126"/>
      <c r="CV3574" s="126"/>
      <c r="CW3574" s="126"/>
      <c r="CY3574" s="140"/>
      <c r="CZ3574" s="125"/>
      <c r="DA3574" s="126"/>
      <c r="DB3574" s="126"/>
      <c r="DC3574" s="126"/>
      <c r="DD3574" s="113"/>
      <c r="DE3574" s="139"/>
      <c r="DG3574" s="200"/>
      <c r="DH3574" s="142"/>
      <c r="DI3574" s="175"/>
      <c r="DJ3574" s="176" t="s">
        <v>26757</v>
      </c>
      <c r="DK3574" s="177"/>
      <c r="DL3574" s="126"/>
      <c r="DM3574" s="143"/>
    </row>
    <row r="3575" spans="1:117" ht="13.15" customHeight="1">
      <c r="A3575" s="73" t="s">
        <v>2631</v>
      </c>
      <c r="N3575" s="56" t="s">
        <v>2631</v>
      </c>
      <c r="O3575" s="56" t="s">
        <v>2625</v>
      </c>
      <c r="P3575" s="55" t="s">
        <v>2625</v>
      </c>
      <c r="Q3575" s="55" t="s">
        <v>2625</v>
      </c>
      <c r="R3575" s="55" t="s">
        <v>2625</v>
      </c>
      <c r="S3575" s="55" t="s">
        <v>2625</v>
      </c>
      <c r="T3575" s="90" t="s">
        <v>2625</v>
      </c>
      <c r="Z3575" s="90" t="s">
        <v>26753</v>
      </c>
      <c r="AF3575" s="90" t="s">
        <v>26760</v>
      </c>
      <c r="AL3575" s="90" t="s">
        <v>26760</v>
      </c>
      <c r="AR3575" s="55" t="s">
        <v>2632</v>
      </c>
      <c r="AW3575" s="55" t="s">
        <v>2625</v>
      </c>
      <c r="AX3575" s="119" t="s">
        <v>2625</v>
      </c>
      <c r="BB3575" s="133" t="s">
        <v>26760</v>
      </c>
      <c r="BD3575" s="119" t="s">
        <v>26760</v>
      </c>
      <c r="BF3575" s="126"/>
      <c r="BH3575" s="56"/>
      <c r="BI3575" s="123"/>
      <c r="BM3575" s="129"/>
      <c r="DG3575" s="199" t="s">
        <v>26760</v>
      </c>
      <c r="DH3575" s="69" t="s">
        <v>2625</v>
      </c>
    </row>
    <row r="3576" spans="1:117" s="85" customFormat="1">
      <c r="A3576" s="138" t="s">
        <v>7117</v>
      </c>
      <c r="C3576" s="126"/>
      <c r="N3576" s="126"/>
      <c r="O3576" s="126"/>
      <c r="T3576" s="139"/>
      <c r="V3576" s="85" t="s">
        <v>7258</v>
      </c>
      <c r="Z3576" s="139"/>
      <c r="AB3576" s="85" t="s">
        <v>26756</v>
      </c>
      <c r="AD3576" s="113"/>
      <c r="AF3576" s="139"/>
      <c r="AH3576" s="85" t="s">
        <v>26758</v>
      </c>
      <c r="AJ3576" s="113"/>
      <c r="AL3576" s="139"/>
      <c r="AN3576" s="85" t="s">
        <v>26759</v>
      </c>
      <c r="AP3576" s="113"/>
      <c r="AR3576" s="85" t="s">
        <v>7118</v>
      </c>
      <c r="AX3576" s="140"/>
      <c r="AY3576" s="126"/>
      <c r="AZ3576" s="126"/>
      <c r="BA3576" s="126"/>
      <c r="BB3576" s="126"/>
      <c r="BC3576" s="123"/>
      <c r="BD3576" s="140"/>
      <c r="BE3576" s="126"/>
      <c r="BF3576" s="126"/>
      <c r="BG3576" s="126"/>
      <c r="BH3576" s="126"/>
      <c r="BI3576" s="123"/>
      <c r="BJ3576" s="138"/>
      <c r="BM3576" s="141"/>
      <c r="BN3576" s="140"/>
      <c r="BO3576" s="126"/>
      <c r="BP3576" s="126"/>
      <c r="BQ3576" s="126"/>
      <c r="BR3576" s="126"/>
      <c r="BS3576" s="123"/>
      <c r="BT3576" s="140"/>
      <c r="BU3576" s="126"/>
      <c r="BV3576" s="126"/>
      <c r="BW3576" s="126"/>
      <c r="BX3576" s="126"/>
      <c r="BY3576" s="123"/>
      <c r="BZ3576" s="140"/>
      <c r="CA3576" s="126"/>
      <c r="CB3576" s="126"/>
      <c r="CC3576" s="126"/>
      <c r="CD3576" s="126"/>
      <c r="CE3576" s="123"/>
      <c r="CG3576" s="140"/>
      <c r="CH3576" s="126"/>
      <c r="CI3576" s="126"/>
      <c r="CJ3576" s="126"/>
      <c r="CK3576" s="126"/>
      <c r="CL3576" s="126"/>
      <c r="CM3576" s="140"/>
      <c r="CN3576" s="126"/>
      <c r="CO3576" s="126"/>
      <c r="CP3576" s="126"/>
      <c r="CQ3576" s="126"/>
      <c r="CR3576" s="123"/>
      <c r="CS3576" s="140"/>
      <c r="CT3576" s="126"/>
      <c r="CU3576" s="126"/>
      <c r="CV3576" s="126"/>
      <c r="CW3576" s="126"/>
      <c r="CY3576" s="140"/>
      <c r="CZ3576" s="125"/>
      <c r="DA3576" s="126"/>
      <c r="DB3576" s="126"/>
      <c r="DC3576" s="126"/>
      <c r="DD3576" s="113"/>
      <c r="DE3576" s="139"/>
      <c r="DG3576" s="200"/>
      <c r="DH3576" s="142"/>
      <c r="DI3576" s="175"/>
      <c r="DJ3576" s="176" t="s">
        <v>26758</v>
      </c>
      <c r="DK3576" s="177"/>
      <c r="DL3576" s="126"/>
      <c r="DM3576" s="143"/>
    </row>
    <row r="3577" spans="1:117" s="85" customFormat="1">
      <c r="A3577" s="138" t="s">
        <v>7119</v>
      </c>
      <c r="C3577" s="126"/>
      <c r="N3577" s="126"/>
      <c r="O3577" s="126"/>
      <c r="T3577" s="139"/>
      <c r="V3577" s="85" t="s">
        <v>7260</v>
      </c>
      <c r="Z3577" s="139"/>
      <c r="AB3577" s="85" t="s">
        <v>26757</v>
      </c>
      <c r="AD3577" s="113"/>
      <c r="AF3577" s="139"/>
      <c r="AH3577" s="85" t="s">
        <v>26759</v>
      </c>
      <c r="AJ3577" s="113"/>
      <c r="AL3577" s="139"/>
      <c r="AN3577" s="85" t="s">
        <v>26761</v>
      </c>
      <c r="AP3577" s="113"/>
      <c r="AR3577" s="85" t="s">
        <v>7120</v>
      </c>
      <c r="AX3577" s="140"/>
      <c r="AY3577" s="126"/>
      <c r="AZ3577" s="126"/>
      <c r="BA3577" s="126"/>
      <c r="BB3577" s="126"/>
      <c r="BC3577" s="123"/>
      <c r="BD3577" s="140"/>
      <c r="BE3577" s="126"/>
      <c r="BF3577" s="126"/>
      <c r="BG3577" s="126"/>
      <c r="BH3577" s="126"/>
      <c r="BI3577" s="123"/>
      <c r="BJ3577" s="138"/>
      <c r="BM3577" s="141"/>
      <c r="BN3577" s="140"/>
      <c r="BO3577" s="126"/>
      <c r="BP3577" s="126"/>
      <c r="BQ3577" s="126"/>
      <c r="BR3577" s="126"/>
      <c r="BS3577" s="123"/>
      <c r="BT3577" s="140"/>
      <c r="BU3577" s="126"/>
      <c r="BV3577" s="126"/>
      <c r="BW3577" s="126"/>
      <c r="BX3577" s="126"/>
      <c r="BY3577" s="123"/>
      <c r="BZ3577" s="140"/>
      <c r="CA3577" s="126"/>
      <c r="CB3577" s="126"/>
      <c r="CC3577" s="126"/>
      <c r="CD3577" s="126"/>
      <c r="CE3577" s="123"/>
      <c r="CG3577" s="140"/>
      <c r="CH3577" s="126"/>
      <c r="CI3577" s="126"/>
      <c r="CJ3577" s="126"/>
      <c r="CK3577" s="126"/>
      <c r="CL3577" s="126"/>
      <c r="CM3577" s="140"/>
      <c r="CN3577" s="126"/>
      <c r="CO3577" s="126"/>
      <c r="CP3577" s="126"/>
      <c r="CQ3577" s="126"/>
      <c r="CR3577" s="123"/>
      <c r="CS3577" s="140"/>
      <c r="CT3577" s="126"/>
      <c r="CU3577" s="126"/>
      <c r="CV3577" s="126"/>
      <c r="CW3577" s="126"/>
      <c r="CY3577" s="140"/>
      <c r="CZ3577" s="125"/>
      <c r="DA3577" s="126"/>
      <c r="DB3577" s="126"/>
      <c r="DC3577" s="126"/>
      <c r="DD3577" s="113"/>
      <c r="DE3577" s="139"/>
      <c r="DG3577" s="200"/>
      <c r="DH3577" s="142"/>
      <c r="DI3577" s="175"/>
      <c r="DJ3577" s="176" t="s">
        <v>26759</v>
      </c>
      <c r="DK3577" s="177"/>
      <c r="DL3577" s="126"/>
      <c r="DM3577" s="143"/>
    </row>
    <row r="3578" spans="1:117" s="85" customFormat="1">
      <c r="A3578" s="138" t="s">
        <v>7121</v>
      </c>
      <c r="C3578" s="126"/>
      <c r="N3578" s="126"/>
      <c r="O3578" s="126"/>
      <c r="T3578" s="139"/>
      <c r="V3578" s="85" t="s">
        <v>7261</v>
      </c>
      <c r="Z3578" s="139"/>
      <c r="AB3578" s="85" t="s">
        <v>26758</v>
      </c>
      <c r="AD3578" s="113"/>
      <c r="AF3578" s="139"/>
      <c r="AH3578" s="85" t="s">
        <v>26761</v>
      </c>
      <c r="AJ3578" s="113"/>
      <c r="AL3578" s="139"/>
      <c r="AN3578" s="85" t="s">
        <v>26763</v>
      </c>
      <c r="AP3578" s="113"/>
      <c r="AR3578" s="85" t="s">
        <v>7122</v>
      </c>
      <c r="AX3578" s="140"/>
      <c r="AY3578" s="126"/>
      <c r="AZ3578" s="126"/>
      <c r="BA3578" s="126"/>
      <c r="BB3578" s="126"/>
      <c r="BC3578" s="123"/>
      <c r="BD3578" s="140"/>
      <c r="BE3578" s="126"/>
      <c r="BF3578" s="126"/>
      <c r="BG3578" s="126"/>
      <c r="BH3578" s="126"/>
      <c r="BI3578" s="123"/>
      <c r="BJ3578" s="138"/>
      <c r="BM3578" s="141"/>
      <c r="BN3578" s="140"/>
      <c r="BO3578" s="126"/>
      <c r="BP3578" s="126"/>
      <c r="BQ3578" s="126"/>
      <c r="BR3578" s="126"/>
      <c r="BS3578" s="123"/>
      <c r="BT3578" s="140"/>
      <c r="BU3578" s="126"/>
      <c r="BV3578" s="126"/>
      <c r="BW3578" s="126"/>
      <c r="BX3578" s="126"/>
      <c r="BY3578" s="123"/>
      <c r="BZ3578" s="140"/>
      <c r="CA3578" s="126"/>
      <c r="CB3578" s="126"/>
      <c r="CC3578" s="126"/>
      <c r="CD3578" s="126"/>
      <c r="CE3578" s="123"/>
      <c r="CG3578" s="140"/>
      <c r="CH3578" s="126"/>
      <c r="CI3578" s="126"/>
      <c r="CJ3578" s="126"/>
      <c r="CK3578" s="126"/>
      <c r="CL3578" s="126"/>
      <c r="CM3578" s="140"/>
      <c r="CN3578" s="126"/>
      <c r="CO3578" s="126"/>
      <c r="CP3578" s="126"/>
      <c r="CQ3578" s="126"/>
      <c r="CR3578" s="123"/>
      <c r="CS3578" s="140"/>
      <c r="CT3578" s="126"/>
      <c r="CU3578" s="126"/>
      <c r="CV3578" s="126"/>
      <c r="CW3578" s="126"/>
      <c r="CY3578" s="140"/>
      <c r="CZ3578" s="125"/>
      <c r="DA3578" s="126"/>
      <c r="DB3578" s="126"/>
      <c r="DC3578" s="126"/>
      <c r="DD3578" s="113"/>
      <c r="DE3578" s="139"/>
      <c r="DG3578" s="200"/>
      <c r="DH3578" s="142"/>
      <c r="DI3578" s="175"/>
      <c r="DJ3578" s="176" t="s">
        <v>26761</v>
      </c>
      <c r="DK3578" s="177"/>
      <c r="DL3578" s="126"/>
      <c r="DM3578" s="143"/>
    </row>
    <row r="3579" spans="1:117" s="83" customFormat="1">
      <c r="A3579" s="145" t="s">
        <v>6919</v>
      </c>
      <c r="C3579" s="125"/>
      <c r="N3579" s="125"/>
      <c r="O3579" s="125"/>
      <c r="T3579" s="146"/>
      <c r="U3579" s="83" t="s">
        <v>6980</v>
      </c>
      <c r="Z3579" s="146"/>
      <c r="AA3579" s="83" t="s">
        <v>26544</v>
      </c>
      <c r="AD3579" s="113"/>
      <c r="AF3579" s="146"/>
      <c r="AG3579" s="83" t="s">
        <v>26545</v>
      </c>
      <c r="AJ3579" s="113"/>
      <c r="AL3579" s="146"/>
      <c r="AM3579" s="83" t="s">
        <v>26546</v>
      </c>
      <c r="AP3579" s="113"/>
      <c r="AR3579" s="83" t="s">
        <v>15116</v>
      </c>
      <c r="AX3579" s="147"/>
      <c r="AY3579" s="125"/>
      <c r="AZ3579" s="125"/>
      <c r="BA3579" s="125"/>
      <c r="BB3579" s="125"/>
      <c r="BC3579" s="123"/>
      <c r="BD3579" s="147"/>
      <c r="BE3579" s="125"/>
      <c r="BF3579" s="125"/>
      <c r="BG3579" s="125"/>
      <c r="BH3579" s="125"/>
      <c r="BI3579" s="123"/>
      <c r="BJ3579" s="145"/>
      <c r="BM3579" s="148"/>
      <c r="BN3579" s="147"/>
      <c r="BO3579" s="125"/>
      <c r="BP3579" s="125"/>
      <c r="BQ3579" s="125"/>
      <c r="BR3579" s="125"/>
      <c r="BS3579" s="123"/>
      <c r="BT3579" s="147"/>
      <c r="BU3579" s="125"/>
      <c r="BV3579" s="125"/>
      <c r="BW3579" s="125"/>
      <c r="BX3579" s="125"/>
      <c r="BY3579" s="123"/>
      <c r="BZ3579" s="147"/>
      <c r="CA3579" s="125"/>
      <c r="CB3579" s="125"/>
      <c r="CC3579" s="125"/>
      <c r="CD3579" s="125"/>
      <c r="CE3579" s="123"/>
      <c r="CG3579" s="147"/>
      <c r="CH3579" s="125"/>
      <c r="CI3579" s="125"/>
      <c r="CJ3579" s="125"/>
      <c r="CK3579" s="125"/>
      <c r="CL3579" s="125"/>
      <c r="CM3579" s="147"/>
      <c r="CN3579" s="125"/>
      <c r="CO3579" s="125"/>
      <c r="CP3579" s="125"/>
      <c r="CQ3579" s="125"/>
      <c r="CR3579" s="123"/>
      <c r="CS3579" s="147"/>
      <c r="CT3579" s="125"/>
      <c r="CU3579" s="125"/>
      <c r="CV3579" s="125"/>
      <c r="CW3579" s="125"/>
      <c r="CY3579" s="147"/>
      <c r="CZ3579" s="125"/>
      <c r="DA3579" s="126"/>
      <c r="DB3579" s="125"/>
      <c r="DC3579" s="125"/>
      <c r="DD3579" s="113"/>
      <c r="DE3579" s="146"/>
      <c r="DG3579" s="201"/>
      <c r="DH3579" s="149"/>
      <c r="DI3579" s="175" t="s">
        <v>26545</v>
      </c>
      <c r="DJ3579" s="176"/>
      <c r="DK3579" s="177"/>
      <c r="DL3579" s="125"/>
      <c r="DM3579" s="150"/>
    </row>
    <row r="3580" spans="1:117" s="85" customFormat="1">
      <c r="A3580" s="138" t="s">
        <v>7123</v>
      </c>
      <c r="C3580" s="126"/>
      <c r="N3580" s="126"/>
      <c r="O3580" s="126"/>
      <c r="T3580" s="139"/>
      <c r="V3580" s="85" t="s">
        <v>7262</v>
      </c>
      <c r="Z3580" s="139"/>
      <c r="AB3580" s="85" t="s">
        <v>26759</v>
      </c>
      <c r="AD3580" s="113"/>
      <c r="AF3580" s="139"/>
      <c r="AH3580" s="85" t="s">
        <v>26763</v>
      </c>
      <c r="AJ3580" s="113"/>
      <c r="AL3580" s="139"/>
      <c r="AN3580" s="85" t="s">
        <v>26765</v>
      </c>
      <c r="AP3580" s="113"/>
      <c r="AR3580" s="85" t="s">
        <v>7124</v>
      </c>
      <c r="AX3580" s="140"/>
      <c r="AY3580" s="126"/>
      <c r="AZ3580" s="126"/>
      <c r="BA3580" s="126"/>
      <c r="BB3580" s="126"/>
      <c r="BC3580" s="123"/>
      <c r="BD3580" s="140"/>
      <c r="BE3580" s="126"/>
      <c r="BF3580" s="126"/>
      <c r="BG3580" s="126"/>
      <c r="BH3580" s="126"/>
      <c r="BI3580" s="123"/>
      <c r="BJ3580" s="138"/>
      <c r="BM3580" s="141"/>
      <c r="BN3580" s="140"/>
      <c r="BO3580" s="126"/>
      <c r="BP3580" s="126"/>
      <c r="BQ3580" s="126"/>
      <c r="BR3580" s="126"/>
      <c r="BS3580" s="123"/>
      <c r="BT3580" s="140"/>
      <c r="BU3580" s="126"/>
      <c r="BV3580" s="126"/>
      <c r="BW3580" s="126"/>
      <c r="BX3580" s="126"/>
      <c r="BY3580" s="123"/>
      <c r="BZ3580" s="140"/>
      <c r="CA3580" s="126"/>
      <c r="CB3580" s="126"/>
      <c r="CC3580" s="126"/>
      <c r="CD3580" s="126"/>
      <c r="CE3580" s="123"/>
      <c r="CG3580" s="140"/>
      <c r="CH3580" s="126"/>
      <c r="CI3580" s="126"/>
      <c r="CJ3580" s="126"/>
      <c r="CK3580" s="126"/>
      <c r="CL3580" s="126"/>
      <c r="CM3580" s="140"/>
      <c r="CN3580" s="126"/>
      <c r="CO3580" s="126"/>
      <c r="CP3580" s="126"/>
      <c r="CQ3580" s="126"/>
      <c r="CR3580" s="123"/>
      <c r="CS3580" s="140"/>
      <c r="CT3580" s="126"/>
      <c r="CU3580" s="126"/>
      <c r="CV3580" s="126"/>
      <c r="CW3580" s="126"/>
      <c r="CY3580" s="140"/>
      <c r="CZ3580" s="125"/>
      <c r="DA3580" s="126"/>
      <c r="DB3580" s="126"/>
      <c r="DC3580" s="126"/>
      <c r="DD3580" s="113"/>
      <c r="DE3580" s="139"/>
      <c r="DG3580" s="200"/>
      <c r="DH3580" s="142"/>
      <c r="DI3580" s="175"/>
      <c r="DJ3580" s="176" t="s">
        <v>26763</v>
      </c>
      <c r="DK3580" s="177"/>
      <c r="DL3580" s="126"/>
      <c r="DM3580" s="143"/>
    </row>
    <row r="3581" spans="1:117" s="85" customFormat="1">
      <c r="A3581" s="138" t="s">
        <v>7125</v>
      </c>
      <c r="C3581" s="126"/>
      <c r="N3581" s="126"/>
      <c r="O3581" s="126"/>
      <c r="T3581" s="139"/>
      <c r="V3581" s="85" t="s">
        <v>7264</v>
      </c>
      <c r="Z3581" s="139"/>
      <c r="AB3581" s="85" t="s">
        <v>26761</v>
      </c>
      <c r="AD3581" s="113"/>
      <c r="AF3581" s="139"/>
      <c r="AH3581" s="85" t="s">
        <v>26765</v>
      </c>
      <c r="AJ3581" s="113"/>
      <c r="AL3581" s="139"/>
      <c r="AN3581" s="85" t="s">
        <v>26767</v>
      </c>
      <c r="AP3581" s="113"/>
      <c r="AR3581" s="85" t="s">
        <v>29876</v>
      </c>
      <c r="AX3581" s="140"/>
      <c r="AY3581" s="126"/>
      <c r="AZ3581" s="126"/>
      <c r="BA3581" s="126"/>
      <c r="BB3581" s="126"/>
      <c r="BC3581" s="123"/>
      <c r="BD3581" s="140"/>
      <c r="BE3581" s="126"/>
      <c r="BF3581" s="126"/>
      <c r="BG3581" s="126"/>
      <c r="BH3581" s="126"/>
      <c r="BI3581" s="123"/>
      <c r="BJ3581" s="138"/>
      <c r="BM3581" s="141"/>
      <c r="BN3581" s="140"/>
      <c r="BO3581" s="126"/>
      <c r="BP3581" s="126"/>
      <c r="BQ3581" s="126"/>
      <c r="BR3581" s="126"/>
      <c r="BS3581" s="123"/>
      <c r="BT3581" s="140"/>
      <c r="BU3581" s="126"/>
      <c r="BV3581" s="126"/>
      <c r="BW3581" s="126"/>
      <c r="BX3581" s="126"/>
      <c r="BY3581" s="123"/>
      <c r="BZ3581" s="140"/>
      <c r="CA3581" s="126"/>
      <c r="CB3581" s="126"/>
      <c r="CC3581" s="126"/>
      <c r="CD3581" s="126"/>
      <c r="CE3581" s="123"/>
      <c r="CG3581" s="140"/>
      <c r="CH3581" s="126"/>
      <c r="CI3581" s="126"/>
      <c r="CJ3581" s="126"/>
      <c r="CK3581" s="126"/>
      <c r="CL3581" s="126"/>
      <c r="CM3581" s="140"/>
      <c r="CN3581" s="126"/>
      <c r="CO3581" s="126"/>
      <c r="CP3581" s="126"/>
      <c r="CQ3581" s="126"/>
      <c r="CR3581" s="123"/>
      <c r="CS3581" s="140"/>
      <c r="CT3581" s="126"/>
      <c r="CU3581" s="126"/>
      <c r="CV3581" s="126"/>
      <c r="CW3581" s="126"/>
      <c r="CY3581" s="140"/>
      <c r="CZ3581" s="125"/>
      <c r="DA3581" s="126"/>
      <c r="DB3581" s="126"/>
      <c r="DC3581" s="126"/>
      <c r="DD3581" s="113"/>
      <c r="DE3581" s="139"/>
      <c r="DG3581" s="200"/>
      <c r="DH3581" s="142"/>
      <c r="DI3581" s="175"/>
      <c r="DJ3581" s="176" t="s">
        <v>26765</v>
      </c>
      <c r="DK3581" s="177"/>
      <c r="DL3581" s="126"/>
      <c r="DM3581" s="143"/>
    </row>
    <row r="3582" spans="1:117" s="85" customFormat="1">
      <c r="A3582" s="138" t="s">
        <v>7126</v>
      </c>
      <c r="C3582" s="126"/>
      <c r="N3582" s="126"/>
      <c r="O3582" s="126"/>
      <c r="T3582" s="139"/>
      <c r="V3582" s="85" t="s">
        <v>7265</v>
      </c>
      <c r="Z3582" s="139"/>
      <c r="AB3582" s="85" t="s">
        <v>26763</v>
      </c>
      <c r="AD3582" s="113"/>
      <c r="AF3582" s="139"/>
      <c r="AH3582" s="85" t="s">
        <v>26767</v>
      </c>
      <c r="AJ3582" s="113"/>
      <c r="AL3582" s="139"/>
      <c r="AN3582" s="85" t="s">
        <v>26768</v>
      </c>
      <c r="AP3582" s="113"/>
      <c r="AR3582" s="85" t="s">
        <v>7127</v>
      </c>
      <c r="AX3582" s="140"/>
      <c r="AY3582" s="126"/>
      <c r="AZ3582" s="126"/>
      <c r="BA3582" s="126"/>
      <c r="BB3582" s="126"/>
      <c r="BC3582" s="123"/>
      <c r="BD3582" s="140"/>
      <c r="BE3582" s="126"/>
      <c r="BF3582" s="126"/>
      <c r="BG3582" s="126"/>
      <c r="BH3582" s="126"/>
      <c r="BI3582" s="123"/>
      <c r="BJ3582" s="138"/>
      <c r="BM3582" s="141"/>
      <c r="BN3582" s="140"/>
      <c r="BO3582" s="126"/>
      <c r="BP3582" s="126"/>
      <c r="BQ3582" s="126"/>
      <c r="BR3582" s="126"/>
      <c r="BS3582" s="123"/>
      <c r="BT3582" s="140"/>
      <c r="BU3582" s="126"/>
      <c r="BV3582" s="126"/>
      <c r="BW3582" s="126"/>
      <c r="BX3582" s="126"/>
      <c r="BY3582" s="123"/>
      <c r="BZ3582" s="140"/>
      <c r="CA3582" s="126"/>
      <c r="CB3582" s="126"/>
      <c r="CC3582" s="126"/>
      <c r="CD3582" s="126"/>
      <c r="CE3582" s="123"/>
      <c r="CG3582" s="140"/>
      <c r="CH3582" s="126"/>
      <c r="CI3582" s="126"/>
      <c r="CJ3582" s="126"/>
      <c r="CK3582" s="126"/>
      <c r="CL3582" s="126"/>
      <c r="CM3582" s="140"/>
      <c r="CN3582" s="126"/>
      <c r="CO3582" s="126"/>
      <c r="CP3582" s="126"/>
      <c r="CQ3582" s="126"/>
      <c r="CR3582" s="123"/>
      <c r="CS3582" s="140"/>
      <c r="CT3582" s="126"/>
      <c r="CU3582" s="126"/>
      <c r="CV3582" s="126"/>
      <c r="CW3582" s="126"/>
      <c r="CY3582" s="140"/>
      <c r="CZ3582" s="125"/>
      <c r="DA3582" s="126"/>
      <c r="DB3582" s="126"/>
      <c r="DC3582" s="126"/>
      <c r="DD3582" s="113"/>
      <c r="DE3582" s="139"/>
      <c r="DG3582" s="200"/>
      <c r="DH3582" s="142"/>
      <c r="DI3582" s="175"/>
      <c r="DJ3582" s="176" t="s">
        <v>26767</v>
      </c>
      <c r="DK3582" s="177"/>
      <c r="DL3582" s="126"/>
      <c r="DM3582" s="143"/>
    </row>
    <row r="3583" spans="1:117">
      <c r="A3583" s="73" t="s">
        <v>2633</v>
      </c>
      <c r="D3583" s="55" t="s">
        <v>2633</v>
      </c>
      <c r="N3583" s="56" t="s">
        <v>2633</v>
      </c>
      <c r="O3583" s="56" t="s">
        <v>2627</v>
      </c>
      <c r="P3583" s="55" t="s">
        <v>2627</v>
      </c>
      <c r="Q3583" s="55" t="s">
        <v>2627</v>
      </c>
      <c r="R3583" s="55" t="s">
        <v>2627</v>
      </c>
      <c r="S3583" s="55" t="s">
        <v>2627</v>
      </c>
      <c r="T3583" s="90" t="s">
        <v>2627</v>
      </c>
      <c r="Z3583" s="90" t="s">
        <v>26760</v>
      </c>
      <c r="AF3583" s="90" t="s">
        <v>26762</v>
      </c>
      <c r="AL3583" s="90" t="s">
        <v>26762</v>
      </c>
      <c r="AR3583" s="55" t="s">
        <v>2634</v>
      </c>
      <c r="BD3583" s="119"/>
      <c r="BF3583" s="126"/>
      <c r="BH3583" s="56"/>
      <c r="BI3583" s="123"/>
      <c r="BM3583" s="129"/>
      <c r="DG3583" s="199" t="s">
        <v>26762</v>
      </c>
      <c r="DH3583" s="69" t="s">
        <v>2627</v>
      </c>
    </row>
    <row r="3584" spans="1:117" s="85" customFormat="1">
      <c r="A3584" s="138" t="s">
        <v>7128</v>
      </c>
      <c r="C3584" s="126"/>
      <c r="N3584" s="126"/>
      <c r="O3584" s="126"/>
      <c r="T3584" s="139"/>
      <c r="V3584" s="85" t="s">
        <v>7266</v>
      </c>
      <c r="Z3584" s="139"/>
      <c r="AB3584" s="85" t="s">
        <v>26765</v>
      </c>
      <c r="AD3584" s="113"/>
      <c r="AF3584" s="139"/>
      <c r="AH3584" s="85" t="s">
        <v>26768</v>
      </c>
      <c r="AJ3584" s="113"/>
      <c r="AL3584" s="139"/>
      <c r="AN3584" s="85" t="s">
        <v>26770</v>
      </c>
      <c r="AP3584" s="113"/>
      <c r="AR3584" s="85" t="s">
        <v>7129</v>
      </c>
      <c r="AX3584" s="140"/>
      <c r="AY3584" s="126"/>
      <c r="AZ3584" s="126"/>
      <c r="BA3584" s="126"/>
      <c r="BB3584" s="126"/>
      <c r="BC3584" s="123"/>
      <c r="BD3584" s="140"/>
      <c r="BE3584" s="126"/>
      <c r="BF3584" s="126"/>
      <c r="BG3584" s="126"/>
      <c r="BH3584" s="126"/>
      <c r="BI3584" s="123"/>
      <c r="BJ3584" s="138"/>
      <c r="BM3584" s="141"/>
      <c r="BN3584" s="140"/>
      <c r="BO3584" s="126"/>
      <c r="BP3584" s="126"/>
      <c r="BQ3584" s="126"/>
      <c r="BR3584" s="126"/>
      <c r="BS3584" s="123"/>
      <c r="BT3584" s="140"/>
      <c r="BU3584" s="126"/>
      <c r="BV3584" s="126"/>
      <c r="BW3584" s="126"/>
      <c r="BX3584" s="126"/>
      <c r="BY3584" s="123"/>
      <c r="BZ3584" s="140"/>
      <c r="CA3584" s="126"/>
      <c r="CB3584" s="126"/>
      <c r="CC3584" s="126"/>
      <c r="CD3584" s="126"/>
      <c r="CE3584" s="123"/>
      <c r="CG3584" s="140"/>
      <c r="CH3584" s="126"/>
      <c r="CI3584" s="126"/>
      <c r="CJ3584" s="126"/>
      <c r="CK3584" s="126"/>
      <c r="CL3584" s="126"/>
      <c r="CM3584" s="140"/>
      <c r="CN3584" s="126"/>
      <c r="CO3584" s="126"/>
      <c r="CP3584" s="126"/>
      <c r="CQ3584" s="126"/>
      <c r="CR3584" s="123"/>
      <c r="CS3584" s="140"/>
      <c r="CT3584" s="126"/>
      <c r="CU3584" s="126"/>
      <c r="CV3584" s="126"/>
      <c r="CW3584" s="126"/>
      <c r="CY3584" s="140"/>
      <c r="CZ3584" s="125"/>
      <c r="DA3584" s="126"/>
      <c r="DB3584" s="126"/>
      <c r="DC3584" s="126"/>
      <c r="DD3584" s="113"/>
      <c r="DE3584" s="139"/>
      <c r="DG3584" s="200"/>
      <c r="DH3584" s="142"/>
      <c r="DI3584" s="175"/>
      <c r="DJ3584" s="176" t="s">
        <v>26768</v>
      </c>
      <c r="DK3584" s="177"/>
      <c r="DL3584" s="126"/>
      <c r="DM3584" s="143"/>
    </row>
    <row r="3585" spans="1:117" s="83" customFormat="1">
      <c r="A3585" s="145" t="s">
        <v>6921</v>
      </c>
      <c r="C3585" s="125"/>
      <c r="N3585" s="125"/>
      <c r="O3585" s="125"/>
      <c r="T3585" s="146"/>
      <c r="U3585" s="83" t="s">
        <v>6982</v>
      </c>
      <c r="Z3585" s="146"/>
      <c r="AA3585" s="83" t="s">
        <v>26545</v>
      </c>
      <c r="AD3585" s="113"/>
      <c r="AF3585" s="146"/>
      <c r="AG3585" s="83" t="s">
        <v>26546</v>
      </c>
      <c r="AJ3585" s="113"/>
      <c r="AL3585" s="146"/>
      <c r="AM3585" s="83" t="s">
        <v>26547</v>
      </c>
      <c r="AP3585" s="113"/>
      <c r="AR3585" s="83" t="s">
        <v>8183</v>
      </c>
      <c r="AX3585" s="147"/>
      <c r="AY3585" s="125"/>
      <c r="AZ3585" s="125"/>
      <c r="BA3585" s="125"/>
      <c r="BB3585" s="125"/>
      <c r="BC3585" s="123"/>
      <c r="BD3585" s="147"/>
      <c r="BE3585" s="125"/>
      <c r="BF3585" s="125"/>
      <c r="BG3585" s="125"/>
      <c r="BH3585" s="125"/>
      <c r="BI3585" s="123"/>
      <c r="BJ3585" s="145"/>
      <c r="BM3585" s="148"/>
      <c r="BN3585" s="147"/>
      <c r="BO3585" s="125"/>
      <c r="BP3585" s="125"/>
      <c r="BQ3585" s="125"/>
      <c r="BR3585" s="125"/>
      <c r="BS3585" s="123"/>
      <c r="BT3585" s="147"/>
      <c r="BU3585" s="125"/>
      <c r="BV3585" s="125"/>
      <c r="BW3585" s="125"/>
      <c r="BX3585" s="125"/>
      <c r="BY3585" s="123"/>
      <c r="BZ3585" s="147"/>
      <c r="CA3585" s="125"/>
      <c r="CB3585" s="125"/>
      <c r="CC3585" s="125"/>
      <c r="CD3585" s="125"/>
      <c r="CE3585" s="123"/>
      <c r="CG3585" s="147"/>
      <c r="CH3585" s="125"/>
      <c r="CI3585" s="125"/>
      <c r="CJ3585" s="125"/>
      <c r="CK3585" s="125"/>
      <c r="CL3585" s="125"/>
      <c r="CM3585" s="147"/>
      <c r="CN3585" s="125"/>
      <c r="CO3585" s="125"/>
      <c r="CP3585" s="125"/>
      <c r="CQ3585" s="125"/>
      <c r="CR3585" s="123"/>
      <c r="CS3585" s="147"/>
      <c r="CT3585" s="125"/>
      <c r="CU3585" s="125"/>
      <c r="CV3585" s="125"/>
      <c r="CW3585" s="125"/>
      <c r="CY3585" s="147"/>
      <c r="CZ3585" s="125"/>
      <c r="DA3585" s="126"/>
      <c r="DB3585" s="125"/>
      <c r="DC3585" s="125"/>
      <c r="DD3585" s="113"/>
      <c r="DE3585" s="146"/>
      <c r="DG3585" s="201"/>
      <c r="DH3585" s="149"/>
      <c r="DI3585" s="175" t="s">
        <v>26546</v>
      </c>
      <c r="DJ3585" s="176"/>
      <c r="DK3585" s="177"/>
      <c r="DL3585" s="125"/>
      <c r="DM3585" s="150"/>
    </row>
    <row r="3586" spans="1:117">
      <c r="A3586" s="73" t="s">
        <v>2635</v>
      </c>
      <c r="N3586" s="56" t="s">
        <v>2635</v>
      </c>
      <c r="O3586" s="56" t="s">
        <v>2629</v>
      </c>
      <c r="P3586" s="55" t="s">
        <v>2629</v>
      </c>
      <c r="Q3586" s="55" t="s">
        <v>2629</v>
      </c>
      <c r="R3586" s="55" t="s">
        <v>2629</v>
      </c>
      <c r="S3586" s="55" t="s">
        <v>2629</v>
      </c>
      <c r="T3586" s="90" t="s">
        <v>2629</v>
      </c>
      <c r="Z3586" s="90" t="s">
        <v>26762</v>
      </c>
      <c r="AF3586" s="90" t="s">
        <v>26764</v>
      </c>
      <c r="AL3586" s="90" t="s">
        <v>26764</v>
      </c>
      <c r="AR3586" s="55" t="s">
        <v>2636</v>
      </c>
      <c r="BD3586" s="119"/>
      <c r="BF3586" s="126"/>
      <c r="BH3586" s="56"/>
      <c r="BI3586" s="123"/>
      <c r="BM3586" s="129"/>
      <c r="DG3586" s="199" t="s">
        <v>26764</v>
      </c>
      <c r="DH3586" s="69" t="s">
        <v>2629</v>
      </c>
    </row>
    <row r="3587" spans="1:117" s="85" customFormat="1">
      <c r="A3587" s="138" t="s">
        <v>7130</v>
      </c>
      <c r="C3587" s="126"/>
      <c r="N3587" s="126"/>
      <c r="O3587" s="126"/>
      <c r="T3587" s="139"/>
      <c r="V3587" s="85" t="s">
        <v>7267</v>
      </c>
      <c r="Z3587" s="139"/>
      <c r="AB3587" s="85" t="s">
        <v>26767</v>
      </c>
      <c r="AD3587" s="113"/>
      <c r="AF3587" s="139"/>
      <c r="AH3587" s="85" t="s">
        <v>26770</v>
      </c>
      <c r="AJ3587" s="113"/>
      <c r="AL3587" s="139"/>
      <c r="AN3587" s="85" t="s">
        <v>26772</v>
      </c>
      <c r="AP3587" s="113"/>
      <c r="AR3587" s="85" t="s">
        <v>7131</v>
      </c>
      <c r="AX3587" s="140"/>
      <c r="AY3587" s="126"/>
      <c r="AZ3587" s="126"/>
      <c r="BA3587" s="126"/>
      <c r="BB3587" s="126"/>
      <c r="BC3587" s="123"/>
      <c r="BD3587" s="140"/>
      <c r="BE3587" s="126"/>
      <c r="BF3587" s="126"/>
      <c r="BG3587" s="126"/>
      <c r="BH3587" s="126"/>
      <c r="BI3587" s="123"/>
      <c r="BJ3587" s="138"/>
      <c r="BM3587" s="141"/>
      <c r="BN3587" s="140"/>
      <c r="BO3587" s="126"/>
      <c r="BP3587" s="126"/>
      <c r="BQ3587" s="126"/>
      <c r="BR3587" s="126"/>
      <c r="BS3587" s="123"/>
      <c r="BT3587" s="140"/>
      <c r="BU3587" s="126"/>
      <c r="BV3587" s="126"/>
      <c r="BW3587" s="126"/>
      <c r="BX3587" s="126"/>
      <c r="BY3587" s="123"/>
      <c r="BZ3587" s="140"/>
      <c r="CA3587" s="126"/>
      <c r="CB3587" s="126"/>
      <c r="CC3587" s="126"/>
      <c r="CD3587" s="126"/>
      <c r="CE3587" s="123"/>
      <c r="CG3587" s="140"/>
      <c r="CH3587" s="126"/>
      <c r="CI3587" s="126"/>
      <c r="CJ3587" s="126"/>
      <c r="CK3587" s="126"/>
      <c r="CL3587" s="126"/>
      <c r="CM3587" s="140"/>
      <c r="CN3587" s="126"/>
      <c r="CO3587" s="126"/>
      <c r="CP3587" s="126"/>
      <c r="CQ3587" s="126"/>
      <c r="CR3587" s="123"/>
      <c r="CS3587" s="140"/>
      <c r="CT3587" s="126"/>
      <c r="CU3587" s="126"/>
      <c r="CV3587" s="126"/>
      <c r="CW3587" s="126"/>
      <c r="CY3587" s="140"/>
      <c r="CZ3587" s="125"/>
      <c r="DA3587" s="126"/>
      <c r="DB3587" s="126"/>
      <c r="DC3587" s="126"/>
      <c r="DD3587" s="113"/>
      <c r="DE3587" s="139"/>
      <c r="DG3587" s="200"/>
      <c r="DH3587" s="142"/>
      <c r="DI3587" s="175"/>
      <c r="DJ3587" s="176" t="s">
        <v>26770</v>
      </c>
      <c r="DK3587" s="177"/>
      <c r="DL3587" s="126"/>
      <c r="DM3587" s="143"/>
    </row>
    <row r="3588" spans="1:117">
      <c r="A3588" s="73" t="s">
        <v>2637</v>
      </c>
      <c r="N3588" s="56" t="s">
        <v>2637</v>
      </c>
      <c r="O3588" s="56" t="s">
        <v>2631</v>
      </c>
      <c r="P3588" s="55" t="s">
        <v>2631</v>
      </c>
      <c r="Q3588" s="55" t="s">
        <v>2631</v>
      </c>
      <c r="R3588" s="55" t="s">
        <v>2631</v>
      </c>
      <c r="S3588" s="55" t="s">
        <v>2631</v>
      </c>
      <c r="T3588" s="90" t="s">
        <v>2631</v>
      </c>
      <c r="Z3588" s="90" t="s">
        <v>26764</v>
      </c>
      <c r="AF3588" s="90" t="s">
        <v>26766</v>
      </c>
      <c r="AL3588" s="90" t="s">
        <v>26766</v>
      </c>
      <c r="AR3588" s="55" t="s">
        <v>2638</v>
      </c>
      <c r="BD3588" s="119"/>
      <c r="BF3588" s="126"/>
      <c r="BH3588" s="56"/>
      <c r="BI3588" s="123"/>
      <c r="BM3588" s="129"/>
      <c r="DG3588" s="199" t="s">
        <v>26766</v>
      </c>
      <c r="DH3588" s="69" t="s">
        <v>2631</v>
      </c>
    </row>
    <row r="3589" spans="1:117" s="85" customFormat="1">
      <c r="A3589" s="138" t="s">
        <v>7132</v>
      </c>
      <c r="C3589" s="126"/>
      <c r="N3589" s="126"/>
      <c r="O3589" s="126"/>
      <c r="T3589" s="139"/>
      <c r="V3589" s="85" t="s">
        <v>7268</v>
      </c>
      <c r="Z3589" s="139"/>
      <c r="AB3589" s="85" t="s">
        <v>26768</v>
      </c>
      <c r="AD3589" s="113"/>
      <c r="AF3589" s="139"/>
      <c r="AH3589" s="85" t="s">
        <v>26772</v>
      </c>
      <c r="AJ3589" s="113"/>
      <c r="AL3589" s="139"/>
      <c r="AN3589" s="85" t="s">
        <v>26773</v>
      </c>
      <c r="AP3589" s="113"/>
      <c r="AR3589" s="85" t="s">
        <v>7133</v>
      </c>
      <c r="AX3589" s="140"/>
      <c r="AY3589" s="126"/>
      <c r="AZ3589" s="126"/>
      <c r="BA3589" s="126"/>
      <c r="BB3589" s="126"/>
      <c r="BC3589" s="123"/>
      <c r="BD3589" s="140"/>
      <c r="BE3589" s="126"/>
      <c r="BF3589" s="126"/>
      <c r="BG3589" s="126"/>
      <c r="BH3589" s="126"/>
      <c r="BI3589" s="123"/>
      <c r="BJ3589" s="138"/>
      <c r="BM3589" s="141"/>
      <c r="BN3589" s="140"/>
      <c r="BO3589" s="126"/>
      <c r="BP3589" s="126"/>
      <c r="BQ3589" s="126"/>
      <c r="BR3589" s="126"/>
      <c r="BS3589" s="123"/>
      <c r="BT3589" s="140"/>
      <c r="BU3589" s="126"/>
      <c r="BV3589" s="126"/>
      <c r="BW3589" s="126"/>
      <c r="BX3589" s="126"/>
      <c r="BY3589" s="123"/>
      <c r="BZ3589" s="140"/>
      <c r="CA3589" s="126"/>
      <c r="CB3589" s="126"/>
      <c r="CC3589" s="126"/>
      <c r="CD3589" s="126"/>
      <c r="CE3589" s="123"/>
      <c r="CG3589" s="140"/>
      <c r="CH3589" s="126"/>
      <c r="CI3589" s="126"/>
      <c r="CJ3589" s="126"/>
      <c r="CK3589" s="126"/>
      <c r="CL3589" s="126"/>
      <c r="CM3589" s="140"/>
      <c r="CN3589" s="126"/>
      <c r="CO3589" s="126"/>
      <c r="CP3589" s="126"/>
      <c r="CQ3589" s="126"/>
      <c r="CR3589" s="123"/>
      <c r="CS3589" s="140"/>
      <c r="CT3589" s="126"/>
      <c r="CU3589" s="126"/>
      <c r="CV3589" s="126"/>
      <c r="CW3589" s="126"/>
      <c r="CY3589" s="140"/>
      <c r="CZ3589" s="125"/>
      <c r="DA3589" s="126"/>
      <c r="DB3589" s="126"/>
      <c r="DC3589" s="126"/>
      <c r="DD3589" s="113"/>
      <c r="DE3589" s="139"/>
      <c r="DG3589" s="200"/>
      <c r="DH3589" s="142"/>
      <c r="DI3589" s="175"/>
      <c r="DJ3589" s="176" t="s">
        <v>26772</v>
      </c>
      <c r="DK3589" s="177"/>
      <c r="DL3589" s="126"/>
      <c r="DM3589" s="143"/>
    </row>
    <row r="3590" spans="1:117" s="83" customFormat="1">
      <c r="A3590" s="145" t="s">
        <v>6923</v>
      </c>
      <c r="C3590" s="125"/>
      <c r="N3590" s="125"/>
      <c r="O3590" s="125"/>
      <c r="T3590" s="146"/>
      <c r="U3590" s="83" t="s">
        <v>6984</v>
      </c>
      <c r="Z3590" s="146"/>
      <c r="AA3590" s="83" t="s">
        <v>26546</v>
      </c>
      <c r="AD3590" s="113"/>
      <c r="AF3590" s="146"/>
      <c r="AG3590" s="83" t="s">
        <v>26547</v>
      </c>
      <c r="AJ3590" s="113"/>
      <c r="AL3590" s="146"/>
      <c r="AM3590" s="83" t="s">
        <v>26548</v>
      </c>
      <c r="AP3590" s="113"/>
      <c r="AR3590" s="83" t="s">
        <v>8184</v>
      </c>
      <c r="AX3590" s="147"/>
      <c r="AY3590" s="125"/>
      <c r="AZ3590" s="125"/>
      <c r="BA3590" s="125"/>
      <c r="BB3590" s="125"/>
      <c r="BC3590" s="123"/>
      <c r="BD3590" s="147"/>
      <c r="BE3590" s="125"/>
      <c r="BF3590" s="125"/>
      <c r="BG3590" s="125"/>
      <c r="BH3590" s="125"/>
      <c r="BI3590" s="123"/>
      <c r="BJ3590" s="145"/>
      <c r="BM3590" s="148"/>
      <c r="BN3590" s="147"/>
      <c r="BO3590" s="125"/>
      <c r="BP3590" s="125"/>
      <c r="BQ3590" s="125"/>
      <c r="BR3590" s="125"/>
      <c r="BS3590" s="123"/>
      <c r="BT3590" s="147"/>
      <c r="BU3590" s="125"/>
      <c r="BV3590" s="125"/>
      <c r="BW3590" s="125"/>
      <c r="BX3590" s="125"/>
      <c r="BY3590" s="123"/>
      <c r="BZ3590" s="147"/>
      <c r="CA3590" s="125"/>
      <c r="CB3590" s="125"/>
      <c r="CC3590" s="125"/>
      <c r="CD3590" s="125"/>
      <c r="CE3590" s="123"/>
      <c r="CG3590" s="147"/>
      <c r="CH3590" s="125"/>
      <c r="CI3590" s="125"/>
      <c r="CJ3590" s="125"/>
      <c r="CK3590" s="125"/>
      <c r="CL3590" s="125"/>
      <c r="CM3590" s="147"/>
      <c r="CN3590" s="125"/>
      <c r="CO3590" s="125"/>
      <c r="CP3590" s="125"/>
      <c r="CQ3590" s="125"/>
      <c r="CR3590" s="123"/>
      <c r="CS3590" s="147"/>
      <c r="CT3590" s="125"/>
      <c r="CU3590" s="125"/>
      <c r="CV3590" s="125"/>
      <c r="CW3590" s="125"/>
      <c r="CY3590" s="147"/>
      <c r="CZ3590" s="125"/>
      <c r="DA3590" s="126"/>
      <c r="DB3590" s="125"/>
      <c r="DC3590" s="125"/>
      <c r="DD3590" s="113"/>
      <c r="DE3590" s="146"/>
      <c r="DG3590" s="201"/>
      <c r="DH3590" s="149"/>
      <c r="DI3590" s="175" t="s">
        <v>26547</v>
      </c>
      <c r="DJ3590" s="176"/>
      <c r="DK3590" s="177"/>
      <c r="DL3590" s="125"/>
      <c r="DM3590" s="150"/>
    </row>
    <row r="3591" spans="1:117">
      <c r="A3591" s="73" t="s">
        <v>2639</v>
      </c>
      <c r="N3591" s="56" t="s">
        <v>2639</v>
      </c>
      <c r="O3591" s="56" t="s">
        <v>2633</v>
      </c>
      <c r="P3591" s="55" t="s">
        <v>2633</v>
      </c>
      <c r="Q3591" s="55" t="s">
        <v>2633</v>
      </c>
      <c r="R3591" s="55" t="s">
        <v>2633</v>
      </c>
      <c r="S3591" s="55" t="s">
        <v>2633</v>
      </c>
      <c r="T3591" s="90" t="s">
        <v>2633</v>
      </c>
      <c r="Z3591" s="90" t="s">
        <v>26766</v>
      </c>
      <c r="AF3591" s="90" t="s">
        <v>26769</v>
      </c>
      <c r="AL3591" s="90" t="s">
        <v>26769</v>
      </c>
      <c r="AR3591" s="55" t="s">
        <v>2640</v>
      </c>
      <c r="BD3591" s="119"/>
      <c r="BF3591" s="126"/>
      <c r="BH3591" s="56"/>
      <c r="BI3591" s="123"/>
      <c r="BM3591" s="129"/>
      <c r="DG3591" s="199" t="s">
        <v>26769</v>
      </c>
      <c r="DH3591" s="69" t="s">
        <v>2633</v>
      </c>
    </row>
    <row r="3592" spans="1:117" s="85" customFormat="1">
      <c r="A3592" s="138" t="s">
        <v>7134</v>
      </c>
      <c r="C3592" s="126"/>
      <c r="N3592" s="126"/>
      <c r="O3592" s="126"/>
      <c r="T3592" s="139"/>
      <c r="V3592" s="85" t="s">
        <v>7270</v>
      </c>
      <c r="Z3592" s="139"/>
      <c r="AB3592" s="85" t="s">
        <v>26770</v>
      </c>
      <c r="AD3592" s="113"/>
      <c r="AF3592" s="139"/>
      <c r="AH3592" s="85" t="s">
        <v>26773</v>
      </c>
      <c r="AJ3592" s="113"/>
      <c r="AL3592" s="139"/>
      <c r="AN3592" s="85" t="s">
        <v>26774</v>
      </c>
      <c r="AP3592" s="113"/>
      <c r="AR3592" s="85" t="s">
        <v>7135</v>
      </c>
      <c r="AX3592" s="140"/>
      <c r="AY3592" s="126"/>
      <c r="AZ3592" s="126"/>
      <c r="BA3592" s="126"/>
      <c r="BB3592" s="126"/>
      <c r="BC3592" s="123"/>
      <c r="BD3592" s="140"/>
      <c r="BE3592" s="126"/>
      <c r="BF3592" s="126"/>
      <c r="BG3592" s="126"/>
      <c r="BH3592" s="126"/>
      <c r="BI3592" s="123"/>
      <c r="BJ3592" s="138"/>
      <c r="BM3592" s="141"/>
      <c r="BN3592" s="140"/>
      <c r="BO3592" s="126"/>
      <c r="BP3592" s="126"/>
      <c r="BQ3592" s="126"/>
      <c r="BR3592" s="126"/>
      <c r="BS3592" s="123"/>
      <c r="BT3592" s="140"/>
      <c r="BU3592" s="126"/>
      <c r="BV3592" s="126"/>
      <c r="BW3592" s="126"/>
      <c r="BX3592" s="126"/>
      <c r="BY3592" s="123"/>
      <c r="BZ3592" s="140"/>
      <c r="CA3592" s="126"/>
      <c r="CB3592" s="126"/>
      <c r="CC3592" s="126"/>
      <c r="CD3592" s="126"/>
      <c r="CE3592" s="123"/>
      <c r="CG3592" s="140"/>
      <c r="CH3592" s="126"/>
      <c r="CI3592" s="126"/>
      <c r="CJ3592" s="126"/>
      <c r="CK3592" s="126"/>
      <c r="CL3592" s="126"/>
      <c r="CM3592" s="140"/>
      <c r="CN3592" s="126"/>
      <c r="CO3592" s="126"/>
      <c r="CP3592" s="126"/>
      <c r="CQ3592" s="126"/>
      <c r="CR3592" s="123"/>
      <c r="CS3592" s="140"/>
      <c r="CT3592" s="126"/>
      <c r="CU3592" s="126"/>
      <c r="CV3592" s="126"/>
      <c r="CW3592" s="126"/>
      <c r="CY3592" s="140"/>
      <c r="CZ3592" s="125"/>
      <c r="DA3592" s="126"/>
      <c r="DB3592" s="126"/>
      <c r="DC3592" s="126"/>
      <c r="DD3592" s="113"/>
      <c r="DE3592" s="139"/>
      <c r="DG3592" s="200"/>
      <c r="DH3592" s="142"/>
      <c r="DI3592" s="175"/>
      <c r="DJ3592" s="176" t="s">
        <v>26773</v>
      </c>
      <c r="DK3592" s="177"/>
      <c r="DL3592" s="126"/>
      <c r="DM3592" s="143"/>
    </row>
    <row r="3593" spans="1:117" s="85" customFormat="1">
      <c r="A3593" s="138" t="s">
        <v>7136</v>
      </c>
      <c r="C3593" s="126"/>
      <c r="N3593" s="126"/>
      <c r="O3593" s="126"/>
      <c r="T3593" s="139"/>
      <c r="V3593" s="85" t="s">
        <v>7271</v>
      </c>
      <c r="Z3593" s="139"/>
      <c r="AB3593" s="85" t="s">
        <v>26772</v>
      </c>
      <c r="AD3593" s="113"/>
      <c r="AF3593" s="139"/>
      <c r="AH3593" s="85" t="s">
        <v>26774</v>
      </c>
      <c r="AJ3593" s="113"/>
      <c r="AL3593" s="139"/>
      <c r="AN3593" s="85" t="s">
        <v>26776</v>
      </c>
      <c r="AP3593" s="113"/>
      <c r="AR3593" s="85" t="s">
        <v>29877</v>
      </c>
      <c r="AX3593" s="140"/>
      <c r="AY3593" s="126"/>
      <c r="AZ3593" s="126"/>
      <c r="BA3593" s="126"/>
      <c r="BB3593" s="126"/>
      <c r="BC3593" s="123"/>
      <c r="BD3593" s="140"/>
      <c r="BE3593" s="126"/>
      <c r="BF3593" s="126"/>
      <c r="BG3593" s="126"/>
      <c r="BH3593" s="126"/>
      <c r="BI3593" s="123"/>
      <c r="BJ3593" s="138"/>
      <c r="BM3593" s="141"/>
      <c r="BN3593" s="140"/>
      <c r="BO3593" s="126"/>
      <c r="BP3593" s="126"/>
      <c r="BQ3593" s="126"/>
      <c r="BR3593" s="126"/>
      <c r="BS3593" s="123"/>
      <c r="BT3593" s="140"/>
      <c r="BU3593" s="126"/>
      <c r="BV3593" s="126"/>
      <c r="BW3593" s="126"/>
      <c r="BX3593" s="126"/>
      <c r="BY3593" s="123"/>
      <c r="BZ3593" s="140"/>
      <c r="CA3593" s="126"/>
      <c r="CB3593" s="126"/>
      <c r="CC3593" s="126"/>
      <c r="CD3593" s="126"/>
      <c r="CE3593" s="123"/>
      <c r="CG3593" s="140"/>
      <c r="CH3593" s="126"/>
      <c r="CI3593" s="126"/>
      <c r="CJ3593" s="126"/>
      <c r="CK3593" s="126"/>
      <c r="CL3593" s="126"/>
      <c r="CM3593" s="140"/>
      <c r="CN3593" s="126"/>
      <c r="CO3593" s="126"/>
      <c r="CP3593" s="126"/>
      <c r="CQ3593" s="126"/>
      <c r="CR3593" s="123"/>
      <c r="CS3593" s="140"/>
      <c r="CT3593" s="126"/>
      <c r="CU3593" s="126"/>
      <c r="CV3593" s="126"/>
      <c r="CW3593" s="126"/>
      <c r="CY3593" s="140"/>
      <c r="CZ3593" s="125"/>
      <c r="DA3593" s="126"/>
      <c r="DB3593" s="126"/>
      <c r="DC3593" s="126"/>
      <c r="DD3593" s="113"/>
      <c r="DE3593" s="139"/>
      <c r="DG3593" s="200"/>
      <c r="DH3593" s="142"/>
      <c r="DI3593" s="175"/>
      <c r="DJ3593" s="176" t="s">
        <v>26774</v>
      </c>
      <c r="DK3593" s="177"/>
      <c r="DL3593" s="126"/>
      <c r="DM3593" s="143"/>
    </row>
    <row r="3594" spans="1:117" ht="25.5">
      <c r="A3594" s="73" t="s">
        <v>2641</v>
      </c>
      <c r="N3594" s="56" t="s">
        <v>2641</v>
      </c>
      <c r="O3594" s="56" t="s">
        <v>2635</v>
      </c>
      <c r="P3594" s="55" t="s">
        <v>2635</v>
      </c>
      <c r="Q3594" s="55" t="s">
        <v>2635</v>
      </c>
      <c r="R3594" s="55" t="s">
        <v>2635</v>
      </c>
      <c r="S3594" s="55" t="s">
        <v>2635</v>
      </c>
      <c r="T3594" s="90" t="s">
        <v>2635</v>
      </c>
      <c r="Z3594" s="90" t="s">
        <v>26769</v>
      </c>
      <c r="AF3594" s="90" t="s">
        <v>26771</v>
      </c>
      <c r="AL3594" s="90" t="s">
        <v>26771</v>
      </c>
      <c r="AR3594" s="55" t="s">
        <v>2642</v>
      </c>
      <c r="BD3594" s="119"/>
      <c r="BF3594" s="126"/>
      <c r="BH3594" s="56"/>
      <c r="BI3594" s="123"/>
      <c r="BM3594" s="129"/>
      <c r="DG3594" s="199" t="s">
        <v>26771</v>
      </c>
      <c r="DH3594" s="69" t="s">
        <v>2635</v>
      </c>
    </row>
    <row r="3595" spans="1:117" s="85" customFormat="1" ht="25.5">
      <c r="A3595" s="138" t="s">
        <v>7137</v>
      </c>
      <c r="C3595" s="126"/>
      <c r="N3595" s="126"/>
      <c r="O3595" s="126"/>
      <c r="T3595" s="139"/>
      <c r="V3595" s="85" t="s">
        <v>7273</v>
      </c>
      <c r="Z3595" s="139"/>
      <c r="AB3595" s="85" t="s">
        <v>26773</v>
      </c>
      <c r="AD3595" s="113"/>
      <c r="AF3595" s="139"/>
      <c r="AH3595" s="85" t="s">
        <v>26776</v>
      </c>
      <c r="AJ3595" s="113"/>
      <c r="AL3595" s="139"/>
      <c r="AN3595" s="85" t="s">
        <v>26779</v>
      </c>
      <c r="AP3595" s="113"/>
      <c r="AR3595" s="85" t="s">
        <v>7138</v>
      </c>
      <c r="AX3595" s="140"/>
      <c r="AY3595" s="126"/>
      <c r="AZ3595" s="126"/>
      <c r="BA3595" s="126"/>
      <c r="BB3595" s="126"/>
      <c r="BC3595" s="123"/>
      <c r="BD3595" s="140"/>
      <c r="BE3595" s="126"/>
      <c r="BF3595" s="126"/>
      <c r="BG3595" s="126"/>
      <c r="BH3595" s="126"/>
      <c r="BI3595" s="123"/>
      <c r="BJ3595" s="138"/>
      <c r="BM3595" s="141"/>
      <c r="BN3595" s="140"/>
      <c r="BO3595" s="126"/>
      <c r="BP3595" s="126"/>
      <c r="BQ3595" s="126"/>
      <c r="BR3595" s="126"/>
      <c r="BS3595" s="123"/>
      <c r="BT3595" s="140"/>
      <c r="BU3595" s="126"/>
      <c r="BV3595" s="126"/>
      <c r="BW3595" s="126"/>
      <c r="BX3595" s="126"/>
      <c r="BY3595" s="123"/>
      <c r="BZ3595" s="140"/>
      <c r="CA3595" s="126"/>
      <c r="CB3595" s="126"/>
      <c r="CC3595" s="126"/>
      <c r="CD3595" s="126"/>
      <c r="CE3595" s="123"/>
      <c r="CG3595" s="140"/>
      <c r="CH3595" s="126"/>
      <c r="CI3595" s="126"/>
      <c r="CJ3595" s="126"/>
      <c r="CK3595" s="126"/>
      <c r="CL3595" s="126"/>
      <c r="CM3595" s="140"/>
      <c r="CN3595" s="126"/>
      <c r="CO3595" s="126"/>
      <c r="CP3595" s="126"/>
      <c r="CQ3595" s="126"/>
      <c r="CR3595" s="123"/>
      <c r="CS3595" s="140"/>
      <c r="CT3595" s="126"/>
      <c r="CU3595" s="126"/>
      <c r="CV3595" s="126"/>
      <c r="CW3595" s="126"/>
      <c r="CY3595" s="140"/>
      <c r="CZ3595" s="125"/>
      <c r="DA3595" s="126"/>
      <c r="DB3595" s="126"/>
      <c r="DC3595" s="126"/>
      <c r="DD3595" s="113"/>
      <c r="DE3595" s="139"/>
      <c r="DG3595" s="200"/>
      <c r="DH3595" s="142"/>
      <c r="DI3595" s="175"/>
      <c r="DJ3595" s="176" t="s">
        <v>26776</v>
      </c>
      <c r="DK3595" s="177"/>
      <c r="DL3595" s="126"/>
      <c r="DM3595" s="143"/>
    </row>
    <row r="3596" spans="1:117">
      <c r="A3596" s="73" t="s">
        <v>2643</v>
      </c>
      <c r="I3596" s="55" t="s">
        <v>2643</v>
      </c>
      <c r="J3596" s="55" t="s">
        <v>2643</v>
      </c>
      <c r="K3596" s="55" t="s">
        <v>2643</v>
      </c>
      <c r="L3596" s="55" t="s">
        <v>2643</v>
      </c>
      <c r="N3596" s="56" t="s">
        <v>2643</v>
      </c>
      <c r="O3596" s="56" t="s">
        <v>2637</v>
      </c>
      <c r="P3596" s="55" t="s">
        <v>2637</v>
      </c>
      <c r="Q3596" s="55" t="s">
        <v>2637</v>
      </c>
      <c r="R3596" s="55" t="s">
        <v>2637</v>
      </c>
      <c r="S3596" s="55" t="s">
        <v>2637</v>
      </c>
      <c r="T3596" s="90" t="s">
        <v>2637</v>
      </c>
      <c r="Z3596" s="90" t="s">
        <v>26771</v>
      </c>
      <c r="AF3596" s="90" t="s">
        <v>26775</v>
      </c>
      <c r="AL3596" s="90" t="s">
        <v>26775</v>
      </c>
      <c r="AR3596" s="55" t="s">
        <v>2644</v>
      </c>
      <c r="BD3596" s="119"/>
      <c r="BF3596" s="126"/>
      <c r="BH3596" s="56"/>
      <c r="BI3596" s="123"/>
      <c r="BM3596" s="129"/>
      <c r="DG3596" s="199" t="s">
        <v>26775</v>
      </c>
      <c r="DH3596" s="69" t="s">
        <v>2637</v>
      </c>
    </row>
    <row r="3597" spans="1:117" s="85" customFormat="1">
      <c r="A3597" s="138" t="s">
        <v>7139</v>
      </c>
      <c r="C3597" s="126"/>
      <c r="N3597" s="126"/>
      <c r="O3597" s="126"/>
      <c r="T3597" s="139"/>
      <c r="V3597" s="85" t="s">
        <v>7275</v>
      </c>
      <c r="Z3597" s="139"/>
      <c r="AB3597" s="85" t="s">
        <v>26774</v>
      </c>
      <c r="AD3597" s="113"/>
      <c r="AF3597" s="139"/>
      <c r="AH3597" s="85" t="s">
        <v>26779</v>
      </c>
      <c r="AJ3597" s="113"/>
      <c r="AL3597" s="139"/>
      <c r="AN3597" s="85" t="s">
        <v>26781</v>
      </c>
      <c r="AP3597" s="113"/>
      <c r="AR3597" s="85" t="s">
        <v>7140</v>
      </c>
      <c r="AX3597" s="140"/>
      <c r="AY3597" s="126"/>
      <c r="AZ3597" s="126"/>
      <c r="BA3597" s="126"/>
      <c r="BB3597" s="126"/>
      <c r="BC3597" s="123"/>
      <c r="BD3597" s="140"/>
      <c r="BE3597" s="126"/>
      <c r="BF3597" s="126"/>
      <c r="BG3597" s="126"/>
      <c r="BH3597" s="126"/>
      <c r="BI3597" s="123"/>
      <c r="BJ3597" s="138"/>
      <c r="BM3597" s="141"/>
      <c r="BN3597" s="140"/>
      <c r="BO3597" s="126"/>
      <c r="BP3597" s="126"/>
      <c r="BQ3597" s="126"/>
      <c r="BR3597" s="126"/>
      <c r="BS3597" s="123"/>
      <c r="BT3597" s="140"/>
      <c r="BU3597" s="126"/>
      <c r="BV3597" s="126"/>
      <c r="BW3597" s="126"/>
      <c r="BX3597" s="126"/>
      <c r="BY3597" s="123"/>
      <c r="BZ3597" s="140"/>
      <c r="CA3597" s="126"/>
      <c r="CB3597" s="126"/>
      <c r="CC3597" s="126"/>
      <c r="CD3597" s="126"/>
      <c r="CE3597" s="123"/>
      <c r="CG3597" s="140"/>
      <c r="CH3597" s="126"/>
      <c r="CI3597" s="126"/>
      <c r="CJ3597" s="126"/>
      <c r="CK3597" s="126"/>
      <c r="CL3597" s="126"/>
      <c r="CM3597" s="140"/>
      <c r="CN3597" s="126"/>
      <c r="CO3597" s="126"/>
      <c r="CP3597" s="126"/>
      <c r="CQ3597" s="126"/>
      <c r="CR3597" s="123"/>
      <c r="CS3597" s="140"/>
      <c r="CT3597" s="126"/>
      <c r="CU3597" s="126"/>
      <c r="CV3597" s="126"/>
      <c r="CW3597" s="126"/>
      <c r="CY3597" s="140"/>
      <c r="CZ3597" s="125"/>
      <c r="DA3597" s="126"/>
      <c r="DB3597" s="126"/>
      <c r="DC3597" s="126"/>
      <c r="DD3597" s="113"/>
      <c r="DE3597" s="139"/>
      <c r="DG3597" s="200"/>
      <c r="DH3597" s="142"/>
      <c r="DI3597" s="175"/>
      <c r="DJ3597" s="176" t="s">
        <v>26779</v>
      </c>
      <c r="DK3597" s="177"/>
      <c r="DL3597" s="126"/>
      <c r="DM3597" s="143"/>
    </row>
    <row r="3598" spans="1:117" s="85" customFormat="1" ht="25.5">
      <c r="A3598" s="138"/>
      <c r="C3598" s="126"/>
      <c r="N3598" s="126"/>
      <c r="O3598" s="126"/>
      <c r="T3598" s="139"/>
      <c r="V3598" s="85" t="s">
        <v>7274</v>
      </c>
      <c r="Z3598" s="139"/>
      <c r="AB3598" s="85" t="s">
        <v>26776</v>
      </c>
      <c r="AD3598" s="113"/>
      <c r="AF3598" s="139"/>
      <c r="AH3598" s="85" t="s">
        <v>26781</v>
      </c>
      <c r="AJ3598" s="113"/>
      <c r="AL3598" s="139"/>
      <c r="AN3598" s="85" t="s">
        <v>26783</v>
      </c>
      <c r="AP3598" s="113"/>
      <c r="AR3598" s="85" t="s">
        <v>14484</v>
      </c>
      <c r="AX3598" s="140"/>
      <c r="AY3598" s="126"/>
      <c r="AZ3598" s="126"/>
      <c r="BA3598" s="126"/>
      <c r="BB3598" s="126"/>
      <c r="BC3598" s="123"/>
      <c r="BD3598" s="140"/>
      <c r="BE3598" s="126"/>
      <c r="BF3598" s="126"/>
      <c r="BG3598" s="126"/>
      <c r="BH3598" s="126"/>
      <c r="BI3598" s="123"/>
      <c r="BJ3598" s="138"/>
      <c r="BM3598" s="141"/>
      <c r="BN3598" s="140"/>
      <c r="BO3598" s="126"/>
      <c r="BP3598" s="126"/>
      <c r="BQ3598" s="126"/>
      <c r="BR3598" s="126"/>
      <c r="BS3598" s="123"/>
      <c r="BT3598" s="140"/>
      <c r="BU3598" s="126"/>
      <c r="BV3598" s="126"/>
      <c r="BW3598" s="126"/>
      <c r="BX3598" s="126"/>
      <c r="BY3598" s="123"/>
      <c r="BZ3598" s="140"/>
      <c r="CA3598" s="126"/>
      <c r="CB3598" s="126"/>
      <c r="CC3598" s="126"/>
      <c r="CD3598" s="126"/>
      <c r="CE3598" s="123"/>
      <c r="CG3598" s="140"/>
      <c r="CH3598" s="126"/>
      <c r="CI3598" s="126"/>
      <c r="CJ3598" s="126"/>
      <c r="CK3598" s="126"/>
      <c r="CL3598" s="126"/>
      <c r="CM3598" s="140"/>
      <c r="CN3598" s="126"/>
      <c r="CO3598" s="126"/>
      <c r="CP3598" s="126"/>
      <c r="CQ3598" s="126"/>
      <c r="CR3598" s="123"/>
      <c r="CS3598" s="140"/>
      <c r="CT3598" s="126"/>
      <c r="CU3598" s="126"/>
      <c r="CV3598" s="126"/>
      <c r="CW3598" s="126"/>
      <c r="CY3598" s="140"/>
      <c r="CZ3598" s="125"/>
      <c r="DA3598" s="126"/>
      <c r="DB3598" s="126"/>
      <c r="DC3598" s="126"/>
      <c r="DD3598" s="113"/>
      <c r="DE3598" s="139"/>
      <c r="DG3598" s="200"/>
      <c r="DH3598" s="142"/>
      <c r="DI3598" s="175"/>
      <c r="DJ3598" s="176" t="s">
        <v>26781</v>
      </c>
      <c r="DK3598" s="177"/>
      <c r="DL3598" s="126"/>
      <c r="DM3598" s="143"/>
    </row>
    <row r="3599" spans="1:117" s="85" customFormat="1">
      <c r="A3599" s="138"/>
      <c r="C3599" s="126"/>
      <c r="N3599" s="126"/>
      <c r="O3599" s="126"/>
      <c r="T3599" s="139"/>
      <c r="V3599" s="85" t="s">
        <v>7278</v>
      </c>
      <c r="Z3599" s="139"/>
      <c r="AB3599" s="85" t="s">
        <v>26779</v>
      </c>
      <c r="AD3599" s="113"/>
      <c r="AF3599" s="139"/>
      <c r="AH3599" s="85" t="s">
        <v>26783</v>
      </c>
      <c r="AJ3599" s="113"/>
      <c r="AL3599" s="139"/>
      <c r="AN3599" s="85" t="s">
        <v>26785</v>
      </c>
      <c r="AP3599" s="113"/>
      <c r="AR3599" s="85" t="s">
        <v>14485</v>
      </c>
      <c r="AX3599" s="140"/>
      <c r="AY3599" s="126"/>
      <c r="AZ3599" s="126"/>
      <c r="BA3599" s="126"/>
      <c r="BB3599" s="126"/>
      <c r="BC3599" s="123"/>
      <c r="BD3599" s="140"/>
      <c r="BE3599" s="126"/>
      <c r="BF3599" s="126"/>
      <c r="BG3599" s="126"/>
      <c r="BH3599" s="126"/>
      <c r="BI3599" s="123"/>
      <c r="BJ3599" s="138"/>
      <c r="BM3599" s="141"/>
      <c r="BN3599" s="140"/>
      <c r="BO3599" s="126"/>
      <c r="BP3599" s="126"/>
      <c r="BQ3599" s="126"/>
      <c r="BR3599" s="126"/>
      <c r="BS3599" s="123"/>
      <c r="BT3599" s="140"/>
      <c r="BU3599" s="126"/>
      <c r="BV3599" s="126"/>
      <c r="BW3599" s="126"/>
      <c r="BX3599" s="126"/>
      <c r="BY3599" s="123"/>
      <c r="BZ3599" s="140"/>
      <c r="CA3599" s="126"/>
      <c r="CB3599" s="126"/>
      <c r="CC3599" s="126"/>
      <c r="CD3599" s="126"/>
      <c r="CE3599" s="123"/>
      <c r="CG3599" s="140"/>
      <c r="CH3599" s="126"/>
      <c r="CI3599" s="126"/>
      <c r="CJ3599" s="126"/>
      <c r="CK3599" s="126"/>
      <c r="CL3599" s="126"/>
      <c r="CM3599" s="140"/>
      <c r="CN3599" s="126"/>
      <c r="CO3599" s="126"/>
      <c r="CP3599" s="126"/>
      <c r="CQ3599" s="126"/>
      <c r="CR3599" s="123"/>
      <c r="CS3599" s="140"/>
      <c r="CT3599" s="126"/>
      <c r="CU3599" s="126"/>
      <c r="CV3599" s="126"/>
      <c r="CW3599" s="126"/>
      <c r="CY3599" s="140"/>
      <c r="CZ3599" s="125"/>
      <c r="DA3599" s="126"/>
      <c r="DB3599" s="126"/>
      <c r="DC3599" s="126"/>
      <c r="DD3599" s="113"/>
      <c r="DE3599" s="139"/>
      <c r="DG3599" s="200"/>
      <c r="DH3599" s="142"/>
      <c r="DI3599" s="175"/>
      <c r="DJ3599" s="176" t="s">
        <v>26783</v>
      </c>
      <c r="DK3599" s="177"/>
      <c r="DL3599" s="126"/>
      <c r="DM3599" s="143"/>
    </row>
    <row r="3600" spans="1:117" ht="13.9" customHeight="1">
      <c r="A3600" s="73" t="s">
        <v>2645</v>
      </c>
      <c r="L3600" s="55" t="s">
        <v>2645</v>
      </c>
      <c r="N3600" s="56" t="s">
        <v>2645</v>
      </c>
      <c r="O3600" s="56" t="s">
        <v>2639</v>
      </c>
      <c r="P3600" s="55" t="s">
        <v>2639</v>
      </c>
      <c r="Q3600" s="55" t="s">
        <v>2639</v>
      </c>
      <c r="R3600" s="55" t="s">
        <v>2639</v>
      </c>
      <c r="S3600" s="55" t="s">
        <v>2639</v>
      </c>
      <c r="T3600" s="90" t="s">
        <v>2639</v>
      </c>
      <c r="Z3600" s="90" t="s">
        <v>26775</v>
      </c>
      <c r="AF3600" s="90" t="s">
        <v>26777</v>
      </c>
      <c r="AL3600" s="90" t="s">
        <v>26777</v>
      </c>
      <c r="AR3600" s="55" t="s">
        <v>2646</v>
      </c>
      <c r="BD3600" s="119"/>
      <c r="BF3600" s="126"/>
      <c r="BH3600" s="56"/>
      <c r="BI3600" s="123"/>
      <c r="BM3600" s="129"/>
      <c r="DG3600" s="199" t="s">
        <v>26777</v>
      </c>
      <c r="DH3600" s="69" t="s">
        <v>2639</v>
      </c>
    </row>
    <row r="3601" spans="1:117" s="85" customFormat="1">
      <c r="A3601" s="138" t="s">
        <v>7141</v>
      </c>
      <c r="C3601" s="126"/>
      <c r="N3601" s="126"/>
      <c r="O3601" s="126"/>
      <c r="T3601" s="139"/>
      <c r="V3601" s="85" t="s">
        <v>7280</v>
      </c>
      <c r="Z3601" s="139"/>
      <c r="AB3601" s="85" t="s">
        <v>26781</v>
      </c>
      <c r="AD3601" s="113"/>
      <c r="AF3601" s="139"/>
      <c r="AH3601" s="85" t="s">
        <v>26785</v>
      </c>
      <c r="AJ3601" s="113"/>
      <c r="AL3601" s="139"/>
      <c r="AN3601" s="85" t="s">
        <v>26787</v>
      </c>
      <c r="AP3601" s="113"/>
      <c r="AR3601" s="85" t="s">
        <v>7142</v>
      </c>
      <c r="AX3601" s="140"/>
      <c r="AY3601" s="126"/>
      <c r="AZ3601" s="126"/>
      <c r="BA3601" s="126"/>
      <c r="BB3601" s="126"/>
      <c r="BC3601" s="123"/>
      <c r="BD3601" s="140"/>
      <c r="BE3601" s="126"/>
      <c r="BF3601" s="126"/>
      <c r="BG3601" s="126"/>
      <c r="BH3601" s="126"/>
      <c r="BI3601" s="123"/>
      <c r="BJ3601" s="138"/>
      <c r="BM3601" s="141"/>
      <c r="BN3601" s="140"/>
      <c r="BO3601" s="126"/>
      <c r="BP3601" s="126"/>
      <c r="BQ3601" s="126"/>
      <c r="BR3601" s="126"/>
      <c r="BS3601" s="123"/>
      <c r="BT3601" s="140"/>
      <c r="BU3601" s="126"/>
      <c r="BV3601" s="126"/>
      <c r="BW3601" s="126"/>
      <c r="BX3601" s="126"/>
      <c r="BY3601" s="123"/>
      <c r="BZ3601" s="140"/>
      <c r="CA3601" s="126"/>
      <c r="CB3601" s="126"/>
      <c r="CC3601" s="126"/>
      <c r="CD3601" s="126"/>
      <c r="CE3601" s="123"/>
      <c r="CG3601" s="140"/>
      <c r="CH3601" s="126"/>
      <c r="CI3601" s="126"/>
      <c r="CJ3601" s="126"/>
      <c r="CK3601" s="126"/>
      <c r="CL3601" s="126"/>
      <c r="CM3601" s="140"/>
      <c r="CN3601" s="126"/>
      <c r="CO3601" s="126"/>
      <c r="CP3601" s="126"/>
      <c r="CQ3601" s="126"/>
      <c r="CR3601" s="123"/>
      <c r="CS3601" s="140"/>
      <c r="CT3601" s="126"/>
      <c r="CU3601" s="126"/>
      <c r="CV3601" s="126"/>
      <c r="CW3601" s="126"/>
      <c r="CY3601" s="140"/>
      <c r="CZ3601" s="125"/>
      <c r="DA3601" s="126"/>
      <c r="DB3601" s="126"/>
      <c r="DC3601" s="126"/>
      <c r="DD3601" s="113"/>
      <c r="DE3601" s="139"/>
      <c r="DG3601" s="200"/>
      <c r="DH3601" s="142"/>
      <c r="DI3601" s="175"/>
      <c r="DJ3601" s="176" t="s">
        <v>26785</v>
      </c>
      <c r="DK3601" s="177"/>
      <c r="DL3601" s="126"/>
      <c r="DM3601" s="143"/>
    </row>
    <row r="3602" spans="1:117">
      <c r="A3602" s="73" t="s">
        <v>2647</v>
      </c>
      <c r="E3602" s="55" t="s">
        <v>2647</v>
      </c>
      <c r="F3602" s="55" t="s">
        <v>2647</v>
      </c>
      <c r="G3602" s="55" t="s">
        <v>2647</v>
      </c>
      <c r="H3602" s="55" t="s">
        <v>2647</v>
      </c>
      <c r="I3602" s="55" t="s">
        <v>2647</v>
      </c>
      <c r="J3602" s="55" t="s">
        <v>2647</v>
      </c>
      <c r="K3602" s="55" t="s">
        <v>2647</v>
      </c>
      <c r="L3602" s="55" t="s">
        <v>2647</v>
      </c>
      <c r="N3602" s="56" t="s">
        <v>2647</v>
      </c>
      <c r="O3602" s="56" t="s">
        <v>2641</v>
      </c>
      <c r="P3602" s="55" t="s">
        <v>2641</v>
      </c>
      <c r="Q3602" s="55" t="s">
        <v>2641</v>
      </c>
      <c r="R3602" s="55" t="s">
        <v>2641</v>
      </c>
      <c r="S3602" s="55" t="s">
        <v>2641</v>
      </c>
      <c r="T3602" s="90" t="s">
        <v>2641</v>
      </c>
      <c r="Z3602" s="90" t="s">
        <v>26777</v>
      </c>
      <c r="AF3602" s="90" t="s">
        <v>26792</v>
      </c>
      <c r="AL3602" s="90" t="s">
        <v>26792</v>
      </c>
      <c r="AR3602" s="55" t="s">
        <v>11282</v>
      </c>
      <c r="BD3602" s="119"/>
      <c r="BF3602" s="126"/>
      <c r="BH3602" s="56"/>
      <c r="BI3602" s="123"/>
      <c r="BM3602" s="129"/>
      <c r="DG3602" s="199" t="s">
        <v>26792</v>
      </c>
      <c r="DH3602" s="69" t="s">
        <v>2641</v>
      </c>
    </row>
    <row r="3603" spans="1:117">
      <c r="A3603" s="73" t="s">
        <v>2648</v>
      </c>
      <c r="N3603" s="56" t="s">
        <v>2648</v>
      </c>
      <c r="O3603" s="56" t="s">
        <v>9740</v>
      </c>
      <c r="P3603" s="55" t="s">
        <v>9740</v>
      </c>
      <c r="Q3603" s="55" t="s">
        <v>9740</v>
      </c>
      <c r="R3603" s="55" t="s">
        <v>9740</v>
      </c>
      <c r="S3603" s="55" t="s">
        <v>9740</v>
      </c>
      <c r="T3603" s="90" t="s">
        <v>9740</v>
      </c>
      <c r="Z3603" s="90" t="s">
        <v>26778</v>
      </c>
      <c r="AF3603" s="90" t="s">
        <v>31448</v>
      </c>
      <c r="AL3603" s="90" t="s">
        <v>31448</v>
      </c>
      <c r="AR3603" s="55" t="s">
        <v>2649</v>
      </c>
      <c r="BD3603" s="119"/>
      <c r="BF3603" s="126"/>
      <c r="BH3603" s="56"/>
      <c r="BI3603" s="123"/>
      <c r="BM3603" s="129"/>
      <c r="DG3603" s="199" t="s">
        <v>31448</v>
      </c>
      <c r="DH3603" s="69" t="s">
        <v>9740</v>
      </c>
    </row>
    <row r="3604" spans="1:117" s="85" customFormat="1">
      <c r="A3604" s="138" t="s">
        <v>7143</v>
      </c>
      <c r="C3604" s="126"/>
      <c r="N3604" s="126"/>
      <c r="O3604" s="126"/>
      <c r="T3604" s="139"/>
      <c r="V3604" s="85" t="s">
        <v>7282</v>
      </c>
      <c r="Z3604" s="139"/>
      <c r="AB3604" s="85" t="s">
        <v>26783</v>
      </c>
      <c r="AD3604" s="113"/>
      <c r="AF3604" s="139"/>
      <c r="AH3604" s="85" t="s">
        <v>26787</v>
      </c>
      <c r="AJ3604" s="113"/>
      <c r="AL3604" s="139"/>
      <c r="AN3604" s="85" t="s">
        <v>26789</v>
      </c>
      <c r="AP3604" s="113"/>
      <c r="AR3604" s="85" t="s">
        <v>7144</v>
      </c>
      <c r="AX3604" s="140"/>
      <c r="AY3604" s="126"/>
      <c r="AZ3604" s="126"/>
      <c r="BA3604" s="126"/>
      <c r="BB3604" s="126"/>
      <c r="BC3604" s="123"/>
      <c r="BD3604" s="140"/>
      <c r="BE3604" s="126"/>
      <c r="BF3604" s="126"/>
      <c r="BG3604" s="126"/>
      <c r="BH3604" s="126"/>
      <c r="BI3604" s="123"/>
      <c r="BJ3604" s="138"/>
      <c r="BM3604" s="141"/>
      <c r="BN3604" s="140"/>
      <c r="BO3604" s="126"/>
      <c r="BP3604" s="126"/>
      <c r="BQ3604" s="126"/>
      <c r="BR3604" s="126"/>
      <c r="BS3604" s="123"/>
      <c r="BT3604" s="140"/>
      <c r="BU3604" s="126"/>
      <c r="BV3604" s="126"/>
      <c r="BW3604" s="126"/>
      <c r="BX3604" s="126"/>
      <c r="BY3604" s="123"/>
      <c r="BZ3604" s="140"/>
      <c r="CA3604" s="126"/>
      <c r="CB3604" s="126"/>
      <c r="CC3604" s="126"/>
      <c r="CD3604" s="126"/>
      <c r="CE3604" s="123"/>
      <c r="CG3604" s="140"/>
      <c r="CH3604" s="126"/>
      <c r="CI3604" s="126"/>
      <c r="CJ3604" s="126"/>
      <c r="CK3604" s="126"/>
      <c r="CL3604" s="126"/>
      <c r="CM3604" s="140"/>
      <c r="CN3604" s="126"/>
      <c r="CO3604" s="126"/>
      <c r="CP3604" s="126"/>
      <c r="CQ3604" s="126"/>
      <c r="CR3604" s="123"/>
      <c r="CS3604" s="140"/>
      <c r="CT3604" s="126"/>
      <c r="CU3604" s="126"/>
      <c r="CV3604" s="126"/>
      <c r="CW3604" s="126"/>
      <c r="CY3604" s="140"/>
      <c r="CZ3604" s="125"/>
      <c r="DA3604" s="126"/>
      <c r="DB3604" s="126"/>
      <c r="DC3604" s="126"/>
      <c r="DD3604" s="113"/>
      <c r="DE3604" s="139"/>
      <c r="DG3604" s="200"/>
      <c r="DH3604" s="142"/>
      <c r="DI3604" s="175"/>
      <c r="DJ3604" s="176" t="s">
        <v>26787</v>
      </c>
      <c r="DK3604" s="177"/>
      <c r="DL3604" s="126"/>
      <c r="DM3604" s="143"/>
    </row>
    <row r="3605" spans="1:117">
      <c r="A3605" s="73" t="s">
        <v>2650</v>
      </c>
      <c r="I3605" s="55" t="s">
        <v>2650</v>
      </c>
      <c r="J3605" s="55" t="s">
        <v>2650</v>
      </c>
      <c r="K3605" s="55" t="s">
        <v>2650</v>
      </c>
      <c r="L3605" s="55" t="s">
        <v>2650</v>
      </c>
      <c r="N3605" s="56" t="s">
        <v>2650</v>
      </c>
      <c r="O3605" s="56" t="s">
        <v>9741</v>
      </c>
      <c r="P3605" s="55" t="s">
        <v>9741</v>
      </c>
      <c r="Q3605" s="55" t="s">
        <v>9741</v>
      </c>
      <c r="R3605" s="55" t="s">
        <v>9741</v>
      </c>
      <c r="S3605" s="55" t="s">
        <v>9741</v>
      </c>
      <c r="T3605" s="90" t="s">
        <v>9741</v>
      </c>
      <c r="Z3605" s="90" t="s">
        <v>26780</v>
      </c>
      <c r="AF3605" s="90" t="s">
        <v>31449</v>
      </c>
      <c r="AL3605" s="90" t="s">
        <v>31449</v>
      </c>
      <c r="AR3605" s="55" t="s">
        <v>12461</v>
      </c>
      <c r="BD3605" s="119"/>
      <c r="BF3605" s="126"/>
      <c r="BH3605" s="56"/>
      <c r="BI3605" s="123"/>
      <c r="BM3605" s="129"/>
      <c r="DG3605" s="199" t="s">
        <v>31449</v>
      </c>
      <c r="DH3605" s="69" t="s">
        <v>9741</v>
      </c>
    </row>
    <row r="3606" spans="1:117" s="85" customFormat="1">
      <c r="A3606" s="138" t="s">
        <v>7145</v>
      </c>
      <c r="C3606" s="126"/>
      <c r="N3606" s="126"/>
      <c r="O3606" s="126"/>
      <c r="T3606" s="139"/>
      <c r="V3606" s="85" t="s">
        <v>7283</v>
      </c>
      <c r="Z3606" s="139"/>
      <c r="AB3606" s="85" t="s">
        <v>26785</v>
      </c>
      <c r="AD3606" s="113"/>
      <c r="AF3606" s="139"/>
      <c r="AH3606" s="85" t="s">
        <v>26789</v>
      </c>
      <c r="AJ3606" s="113"/>
      <c r="AL3606" s="139"/>
      <c r="AN3606" s="85" t="s">
        <v>26791</v>
      </c>
      <c r="AP3606" s="113"/>
      <c r="AR3606" s="85" t="s">
        <v>12461</v>
      </c>
      <c r="AX3606" s="140"/>
      <c r="AY3606" s="126"/>
      <c r="AZ3606" s="126"/>
      <c r="BA3606" s="126"/>
      <c r="BB3606" s="126"/>
      <c r="BC3606" s="123"/>
      <c r="BD3606" s="140"/>
      <c r="BE3606" s="126"/>
      <c r="BF3606" s="126"/>
      <c r="BG3606" s="126"/>
      <c r="BH3606" s="126"/>
      <c r="BI3606" s="123"/>
      <c r="BJ3606" s="138"/>
      <c r="BM3606" s="141"/>
      <c r="BN3606" s="140"/>
      <c r="BO3606" s="126"/>
      <c r="BP3606" s="126"/>
      <c r="BQ3606" s="126"/>
      <c r="BR3606" s="126"/>
      <c r="BS3606" s="123"/>
      <c r="BT3606" s="140"/>
      <c r="BU3606" s="126"/>
      <c r="BV3606" s="126"/>
      <c r="BW3606" s="126"/>
      <c r="BX3606" s="126"/>
      <c r="BY3606" s="123"/>
      <c r="BZ3606" s="140"/>
      <c r="CA3606" s="126"/>
      <c r="CB3606" s="126"/>
      <c r="CC3606" s="126"/>
      <c r="CD3606" s="126"/>
      <c r="CE3606" s="123"/>
      <c r="CG3606" s="140"/>
      <c r="CH3606" s="126"/>
      <c r="CI3606" s="126"/>
      <c r="CJ3606" s="126"/>
      <c r="CK3606" s="126"/>
      <c r="CL3606" s="126"/>
      <c r="CM3606" s="140"/>
      <c r="CN3606" s="126"/>
      <c r="CO3606" s="126"/>
      <c r="CP3606" s="126"/>
      <c r="CQ3606" s="126"/>
      <c r="CR3606" s="123"/>
      <c r="CS3606" s="140"/>
      <c r="CT3606" s="126"/>
      <c r="CU3606" s="126"/>
      <c r="CV3606" s="126"/>
      <c r="CW3606" s="126"/>
      <c r="CY3606" s="140"/>
      <c r="CZ3606" s="125"/>
      <c r="DA3606" s="126"/>
      <c r="DB3606" s="126"/>
      <c r="DC3606" s="126"/>
      <c r="DD3606" s="113"/>
      <c r="DE3606" s="139"/>
      <c r="DG3606" s="200"/>
      <c r="DH3606" s="142"/>
      <c r="DI3606" s="175"/>
      <c r="DJ3606" s="176" t="s">
        <v>26789</v>
      </c>
      <c r="DK3606" s="177"/>
      <c r="DL3606" s="126"/>
      <c r="DM3606" s="143"/>
    </row>
    <row r="3607" spans="1:117" s="83" customFormat="1">
      <c r="A3607" s="145" t="s">
        <v>6924</v>
      </c>
      <c r="C3607" s="125"/>
      <c r="N3607" s="125"/>
      <c r="O3607" s="125"/>
      <c r="T3607" s="146"/>
      <c r="U3607" s="83" t="s">
        <v>6986</v>
      </c>
      <c r="Z3607" s="146"/>
      <c r="AA3607" s="83" t="s">
        <v>26547</v>
      </c>
      <c r="AD3607" s="113"/>
      <c r="AF3607" s="146"/>
      <c r="AG3607" s="83" t="s">
        <v>26548</v>
      </c>
      <c r="AJ3607" s="113"/>
      <c r="AL3607" s="146"/>
      <c r="AM3607" s="83" t="s">
        <v>26550</v>
      </c>
      <c r="AP3607" s="113"/>
      <c r="AR3607" s="83" t="s">
        <v>29878</v>
      </c>
      <c r="AX3607" s="147"/>
      <c r="AY3607" s="125"/>
      <c r="AZ3607" s="125"/>
      <c r="BA3607" s="125"/>
      <c r="BB3607" s="125"/>
      <c r="BC3607" s="123"/>
      <c r="BD3607" s="147"/>
      <c r="BE3607" s="125"/>
      <c r="BF3607" s="125"/>
      <c r="BG3607" s="125"/>
      <c r="BH3607" s="125"/>
      <c r="BI3607" s="123"/>
      <c r="BJ3607" s="145"/>
      <c r="BM3607" s="148"/>
      <c r="BN3607" s="147"/>
      <c r="BO3607" s="125"/>
      <c r="BP3607" s="125"/>
      <c r="BQ3607" s="125"/>
      <c r="BR3607" s="125"/>
      <c r="BS3607" s="123"/>
      <c r="BT3607" s="147"/>
      <c r="BU3607" s="125"/>
      <c r="BV3607" s="125"/>
      <c r="BW3607" s="125"/>
      <c r="BX3607" s="125"/>
      <c r="BY3607" s="123"/>
      <c r="BZ3607" s="147"/>
      <c r="CA3607" s="125"/>
      <c r="CB3607" s="125"/>
      <c r="CC3607" s="125"/>
      <c r="CD3607" s="125"/>
      <c r="CE3607" s="123"/>
      <c r="CG3607" s="147"/>
      <c r="CH3607" s="125"/>
      <c r="CI3607" s="125"/>
      <c r="CJ3607" s="125"/>
      <c r="CK3607" s="125"/>
      <c r="CL3607" s="125"/>
      <c r="CM3607" s="147"/>
      <c r="CN3607" s="125"/>
      <c r="CO3607" s="125"/>
      <c r="CP3607" s="125"/>
      <c r="CQ3607" s="125"/>
      <c r="CR3607" s="123"/>
      <c r="CS3607" s="147"/>
      <c r="CT3607" s="125"/>
      <c r="CU3607" s="125"/>
      <c r="CV3607" s="125"/>
      <c r="CW3607" s="125"/>
      <c r="CY3607" s="147"/>
      <c r="CZ3607" s="125"/>
      <c r="DA3607" s="126"/>
      <c r="DB3607" s="125"/>
      <c r="DC3607" s="125"/>
      <c r="DD3607" s="113"/>
      <c r="DE3607" s="146"/>
      <c r="DG3607" s="201"/>
      <c r="DH3607" s="149"/>
      <c r="DI3607" s="175" t="s">
        <v>26548</v>
      </c>
      <c r="DJ3607" s="176"/>
      <c r="DK3607" s="177"/>
      <c r="DL3607" s="125"/>
      <c r="DM3607" s="150"/>
    </row>
    <row r="3608" spans="1:117">
      <c r="A3608" s="73" t="s">
        <v>2651</v>
      </c>
      <c r="N3608" s="56" t="s">
        <v>2651</v>
      </c>
      <c r="O3608" s="56" t="s">
        <v>9742</v>
      </c>
      <c r="P3608" s="55" t="s">
        <v>9742</v>
      </c>
      <c r="Q3608" s="55" t="s">
        <v>9742</v>
      </c>
      <c r="R3608" s="55" t="s">
        <v>9742</v>
      </c>
      <c r="S3608" s="55" t="s">
        <v>9742</v>
      </c>
      <c r="T3608" s="90" t="s">
        <v>9742</v>
      </c>
      <c r="Z3608" s="90" t="s">
        <v>26782</v>
      </c>
      <c r="AF3608" s="90" t="s">
        <v>31450</v>
      </c>
      <c r="AL3608" s="90" t="s">
        <v>31450</v>
      </c>
      <c r="AR3608" s="55" t="s">
        <v>2652</v>
      </c>
      <c r="BD3608" s="119"/>
      <c r="BF3608" s="126"/>
      <c r="BH3608" s="56"/>
      <c r="BI3608" s="123"/>
      <c r="BM3608" s="129"/>
      <c r="DG3608" s="199" t="s">
        <v>31450</v>
      </c>
      <c r="DH3608" s="69" t="s">
        <v>9742</v>
      </c>
    </row>
    <row r="3609" spans="1:117" s="85" customFormat="1">
      <c r="A3609" s="138" t="s">
        <v>7146</v>
      </c>
      <c r="C3609" s="126"/>
      <c r="N3609" s="126"/>
      <c r="O3609" s="126"/>
      <c r="T3609" s="139"/>
      <c r="V3609" s="85" t="s">
        <v>7284</v>
      </c>
      <c r="Z3609" s="139"/>
      <c r="AB3609" s="85" t="s">
        <v>26787</v>
      </c>
      <c r="AD3609" s="113"/>
      <c r="AF3609" s="139"/>
      <c r="AH3609" s="85" t="s">
        <v>26791</v>
      </c>
      <c r="AJ3609" s="113"/>
      <c r="AL3609" s="139"/>
      <c r="AN3609" s="85" t="s">
        <v>26793</v>
      </c>
      <c r="AP3609" s="113"/>
      <c r="AR3609" s="85" t="s">
        <v>2652</v>
      </c>
      <c r="AX3609" s="140"/>
      <c r="AY3609" s="126"/>
      <c r="AZ3609" s="126"/>
      <c r="BA3609" s="126"/>
      <c r="BB3609" s="126"/>
      <c r="BC3609" s="123"/>
      <c r="BD3609" s="140"/>
      <c r="BE3609" s="126"/>
      <c r="BF3609" s="126"/>
      <c r="BG3609" s="126"/>
      <c r="BH3609" s="126"/>
      <c r="BI3609" s="123"/>
      <c r="BJ3609" s="138"/>
      <c r="BM3609" s="141"/>
      <c r="BN3609" s="140"/>
      <c r="BO3609" s="126"/>
      <c r="BP3609" s="126"/>
      <c r="BQ3609" s="126"/>
      <c r="BR3609" s="126"/>
      <c r="BS3609" s="123"/>
      <c r="BT3609" s="140"/>
      <c r="BU3609" s="126"/>
      <c r="BV3609" s="126"/>
      <c r="BW3609" s="126"/>
      <c r="BX3609" s="126"/>
      <c r="BY3609" s="123"/>
      <c r="BZ3609" s="140"/>
      <c r="CA3609" s="126"/>
      <c r="CB3609" s="126"/>
      <c r="CC3609" s="126"/>
      <c r="CD3609" s="126"/>
      <c r="CE3609" s="123"/>
      <c r="CG3609" s="140"/>
      <c r="CH3609" s="126"/>
      <c r="CI3609" s="126"/>
      <c r="CJ3609" s="126"/>
      <c r="CK3609" s="126"/>
      <c r="CL3609" s="126"/>
      <c r="CM3609" s="140"/>
      <c r="CN3609" s="126"/>
      <c r="CO3609" s="126"/>
      <c r="CP3609" s="126"/>
      <c r="CQ3609" s="126"/>
      <c r="CR3609" s="123"/>
      <c r="CS3609" s="140"/>
      <c r="CT3609" s="126"/>
      <c r="CU3609" s="126"/>
      <c r="CV3609" s="126"/>
      <c r="CW3609" s="126"/>
      <c r="CY3609" s="140"/>
      <c r="CZ3609" s="125"/>
      <c r="DA3609" s="126"/>
      <c r="DB3609" s="126"/>
      <c r="DC3609" s="126"/>
      <c r="DD3609" s="113"/>
      <c r="DE3609" s="139"/>
      <c r="DG3609" s="200"/>
      <c r="DH3609" s="142"/>
      <c r="DI3609" s="175"/>
      <c r="DJ3609" s="176" t="s">
        <v>26791</v>
      </c>
      <c r="DK3609" s="177"/>
      <c r="DL3609" s="126"/>
      <c r="DM3609" s="143"/>
    </row>
    <row r="3610" spans="1:117" s="83" customFormat="1">
      <c r="A3610" s="145" t="s">
        <v>6926</v>
      </c>
      <c r="C3610" s="125"/>
      <c r="N3610" s="125"/>
      <c r="O3610" s="125"/>
      <c r="T3610" s="146"/>
      <c r="U3610" s="83" t="s">
        <v>6988</v>
      </c>
      <c r="Z3610" s="146"/>
      <c r="AA3610" s="83" t="s">
        <v>26548</v>
      </c>
      <c r="AD3610" s="113"/>
      <c r="AF3610" s="146"/>
      <c r="AG3610" s="83" t="s">
        <v>26550</v>
      </c>
      <c r="AJ3610" s="113"/>
      <c r="AL3610" s="146"/>
      <c r="AM3610" s="83" t="s">
        <v>26551</v>
      </c>
      <c r="AP3610" s="113"/>
      <c r="AR3610" s="83" t="s">
        <v>8185</v>
      </c>
      <c r="AX3610" s="147"/>
      <c r="AY3610" s="125"/>
      <c r="AZ3610" s="125"/>
      <c r="BA3610" s="125"/>
      <c r="BB3610" s="125"/>
      <c r="BC3610" s="123"/>
      <c r="BD3610" s="147"/>
      <c r="BE3610" s="125"/>
      <c r="BF3610" s="125"/>
      <c r="BG3610" s="125"/>
      <c r="BH3610" s="125"/>
      <c r="BI3610" s="123"/>
      <c r="BJ3610" s="145"/>
      <c r="BM3610" s="148"/>
      <c r="BN3610" s="147"/>
      <c r="BO3610" s="125"/>
      <c r="BP3610" s="125"/>
      <c r="BQ3610" s="125"/>
      <c r="BR3610" s="125"/>
      <c r="BS3610" s="123"/>
      <c r="BT3610" s="147"/>
      <c r="BU3610" s="125"/>
      <c r="BV3610" s="125"/>
      <c r="BW3610" s="125"/>
      <c r="BX3610" s="125"/>
      <c r="BY3610" s="123"/>
      <c r="BZ3610" s="147"/>
      <c r="CA3610" s="125"/>
      <c r="CB3610" s="125"/>
      <c r="CC3610" s="125"/>
      <c r="CD3610" s="125"/>
      <c r="CE3610" s="123"/>
      <c r="CG3610" s="147"/>
      <c r="CH3610" s="125"/>
      <c r="CI3610" s="125"/>
      <c r="CJ3610" s="125"/>
      <c r="CK3610" s="125"/>
      <c r="CL3610" s="125"/>
      <c r="CM3610" s="147"/>
      <c r="CN3610" s="125"/>
      <c r="CO3610" s="125"/>
      <c r="CP3610" s="125"/>
      <c r="CQ3610" s="125"/>
      <c r="CR3610" s="123"/>
      <c r="CS3610" s="147"/>
      <c r="CT3610" s="125"/>
      <c r="CU3610" s="125"/>
      <c r="CV3610" s="125"/>
      <c r="CW3610" s="125"/>
      <c r="CY3610" s="147"/>
      <c r="CZ3610" s="125"/>
      <c r="DA3610" s="126"/>
      <c r="DB3610" s="125"/>
      <c r="DC3610" s="125"/>
      <c r="DD3610" s="113"/>
      <c r="DE3610" s="146"/>
      <c r="DG3610" s="201"/>
      <c r="DH3610" s="149"/>
      <c r="DI3610" s="175" t="s">
        <v>26550</v>
      </c>
      <c r="DJ3610" s="176"/>
      <c r="DK3610" s="177"/>
      <c r="DL3610" s="125"/>
      <c r="DM3610" s="150"/>
    </row>
    <row r="3611" spans="1:117">
      <c r="A3611" s="73" t="s">
        <v>2653</v>
      </c>
      <c r="I3611" s="55" t="s">
        <v>2653</v>
      </c>
      <c r="J3611" s="55" t="s">
        <v>2653</v>
      </c>
      <c r="K3611" s="55" t="s">
        <v>2653</v>
      </c>
      <c r="L3611" s="55" t="s">
        <v>2653</v>
      </c>
      <c r="N3611" s="56" t="s">
        <v>2653</v>
      </c>
      <c r="O3611" s="56" t="s">
        <v>9743</v>
      </c>
      <c r="P3611" s="55" t="s">
        <v>9743</v>
      </c>
      <c r="Q3611" s="55" t="s">
        <v>9743</v>
      </c>
      <c r="R3611" s="55" t="s">
        <v>9743</v>
      </c>
      <c r="S3611" s="55" t="s">
        <v>9743</v>
      </c>
      <c r="T3611" s="90" t="s">
        <v>9743</v>
      </c>
      <c r="Z3611" s="90" t="s">
        <v>26784</v>
      </c>
      <c r="AF3611" s="90" t="s">
        <v>31451</v>
      </c>
      <c r="AL3611" s="90" t="s">
        <v>31451</v>
      </c>
      <c r="AR3611" s="55" t="s">
        <v>2654</v>
      </c>
      <c r="BD3611" s="119"/>
      <c r="BF3611" s="126"/>
      <c r="BH3611" s="56"/>
      <c r="BI3611" s="123"/>
      <c r="BM3611" s="129"/>
      <c r="DG3611" s="199" t="s">
        <v>31451</v>
      </c>
      <c r="DH3611" s="69" t="s">
        <v>9743</v>
      </c>
    </row>
    <row r="3612" spans="1:117" s="85" customFormat="1">
      <c r="A3612" s="138" t="s">
        <v>7147</v>
      </c>
      <c r="C3612" s="126"/>
      <c r="N3612" s="126"/>
      <c r="O3612" s="126"/>
      <c r="T3612" s="139"/>
      <c r="V3612" s="85" t="s">
        <v>7285</v>
      </c>
      <c r="Z3612" s="139"/>
      <c r="AB3612" s="85" t="s">
        <v>26789</v>
      </c>
      <c r="AD3612" s="113"/>
      <c r="AF3612" s="139"/>
      <c r="AH3612" s="85" t="s">
        <v>26793</v>
      </c>
      <c r="AJ3612" s="113"/>
      <c r="AL3612" s="139"/>
      <c r="AN3612" s="85" t="s">
        <v>26794</v>
      </c>
      <c r="AP3612" s="113"/>
      <c r="AR3612" s="85" t="s">
        <v>2654</v>
      </c>
      <c r="AX3612" s="140"/>
      <c r="AY3612" s="126"/>
      <c r="AZ3612" s="126"/>
      <c r="BA3612" s="126"/>
      <c r="BB3612" s="126"/>
      <c r="BC3612" s="123"/>
      <c r="BD3612" s="140"/>
      <c r="BE3612" s="126"/>
      <c r="BF3612" s="126"/>
      <c r="BG3612" s="126"/>
      <c r="BH3612" s="126"/>
      <c r="BI3612" s="123"/>
      <c r="BJ3612" s="138"/>
      <c r="BM3612" s="141"/>
      <c r="BN3612" s="140"/>
      <c r="BO3612" s="126"/>
      <c r="BP3612" s="126"/>
      <c r="BQ3612" s="126"/>
      <c r="BR3612" s="126"/>
      <c r="BS3612" s="123"/>
      <c r="BT3612" s="140"/>
      <c r="BU3612" s="126"/>
      <c r="BV3612" s="126"/>
      <c r="BW3612" s="126"/>
      <c r="BX3612" s="126"/>
      <c r="BY3612" s="123"/>
      <c r="BZ3612" s="140"/>
      <c r="CA3612" s="126"/>
      <c r="CB3612" s="126"/>
      <c r="CC3612" s="126"/>
      <c r="CD3612" s="126"/>
      <c r="CE3612" s="123"/>
      <c r="CG3612" s="140"/>
      <c r="CH3612" s="126"/>
      <c r="CI3612" s="126"/>
      <c r="CJ3612" s="126"/>
      <c r="CK3612" s="126"/>
      <c r="CL3612" s="126"/>
      <c r="CM3612" s="140"/>
      <c r="CN3612" s="126"/>
      <c r="CO3612" s="126"/>
      <c r="CP3612" s="126"/>
      <c r="CQ3612" s="126"/>
      <c r="CR3612" s="123"/>
      <c r="CS3612" s="140"/>
      <c r="CT3612" s="126"/>
      <c r="CU3612" s="126"/>
      <c r="CV3612" s="126"/>
      <c r="CW3612" s="126"/>
      <c r="CY3612" s="140"/>
      <c r="CZ3612" s="125"/>
      <c r="DA3612" s="126"/>
      <c r="DB3612" s="126"/>
      <c r="DC3612" s="126"/>
      <c r="DD3612" s="113"/>
      <c r="DE3612" s="139"/>
      <c r="DG3612" s="200"/>
      <c r="DH3612" s="142"/>
      <c r="DI3612" s="175"/>
      <c r="DJ3612" s="176" t="s">
        <v>26793</v>
      </c>
      <c r="DK3612" s="177"/>
      <c r="DL3612" s="126"/>
      <c r="DM3612" s="143"/>
    </row>
    <row r="3613" spans="1:117" s="83" customFormat="1">
      <c r="A3613" s="145" t="s">
        <v>6928</v>
      </c>
      <c r="C3613" s="125"/>
      <c r="N3613" s="125"/>
      <c r="O3613" s="125"/>
      <c r="T3613" s="146"/>
      <c r="U3613" s="83" t="s">
        <v>6990</v>
      </c>
      <c r="Z3613" s="146"/>
      <c r="AA3613" s="83" t="s">
        <v>26550</v>
      </c>
      <c r="AD3613" s="113"/>
      <c r="AF3613" s="146"/>
      <c r="AG3613" s="83" t="s">
        <v>26551</v>
      </c>
      <c r="AJ3613" s="113"/>
      <c r="AL3613" s="146"/>
      <c r="AM3613" s="83" t="s">
        <v>26552</v>
      </c>
      <c r="AP3613" s="113"/>
      <c r="AR3613" s="83" t="s">
        <v>8186</v>
      </c>
      <c r="AX3613" s="147"/>
      <c r="AY3613" s="125"/>
      <c r="AZ3613" s="125"/>
      <c r="BA3613" s="125"/>
      <c r="BB3613" s="125"/>
      <c r="BC3613" s="123"/>
      <c r="BD3613" s="147"/>
      <c r="BE3613" s="125"/>
      <c r="BF3613" s="125"/>
      <c r="BG3613" s="125"/>
      <c r="BH3613" s="125"/>
      <c r="BI3613" s="123"/>
      <c r="BJ3613" s="145"/>
      <c r="BM3613" s="148"/>
      <c r="BN3613" s="147"/>
      <c r="BO3613" s="125"/>
      <c r="BP3613" s="125"/>
      <c r="BQ3613" s="125"/>
      <c r="BR3613" s="125"/>
      <c r="BS3613" s="123"/>
      <c r="BT3613" s="147"/>
      <c r="BU3613" s="125"/>
      <c r="BV3613" s="125"/>
      <c r="BW3613" s="125"/>
      <c r="BX3613" s="125"/>
      <c r="BY3613" s="123"/>
      <c r="BZ3613" s="147"/>
      <c r="CA3613" s="125"/>
      <c r="CB3613" s="125"/>
      <c r="CC3613" s="125"/>
      <c r="CD3613" s="125"/>
      <c r="CE3613" s="123"/>
      <c r="CG3613" s="147"/>
      <c r="CH3613" s="125"/>
      <c r="CI3613" s="125"/>
      <c r="CJ3613" s="125"/>
      <c r="CK3613" s="125"/>
      <c r="CL3613" s="125"/>
      <c r="CM3613" s="147"/>
      <c r="CN3613" s="125"/>
      <c r="CO3613" s="125"/>
      <c r="CP3613" s="125"/>
      <c r="CQ3613" s="125"/>
      <c r="CR3613" s="123"/>
      <c r="CS3613" s="147"/>
      <c r="CT3613" s="125"/>
      <c r="CU3613" s="125"/>
      <c r="CV3613" s="125"/>
      <c r="CW3613" s="125"/>
      <c r="CY3613" s="147"/>
      <c r="CZ3613" s="125"/>
      <c r="DA3613" s="126"/>
      <c r="DB3613" s="125"/>
      <c r="DC3613" s="125"/>
      <c r="DD3613" s="113"/>
      <c r="DE3613" s="146"/>
      <c r="DG3613" s="201"/>
      <c r="DH3613" s="149"/>
      <c r="DI3613" s="175" t="s">
        <v>26551</v>
      </c>
      <c r="DJ3613" s="176"/>
      <c r="DK3613" s="177"/>
      <c r="DL3613" s="125"/>
      <c r="DM3613" s="150"/>
    </row>
    <row r="3614" spans="1:117">
      <c r="A3614" s="73" t="s">
        <v>2655</v>
      </c>
      <c r="E3614" s="55" t="s">
        <v>2655</v>
      </c>
      <c r="F3614" s="55" t="s">
        <v>2655</v>
      </c>
      <c r="G3614" s="55" t="s">
        <v>2655</v>
      </c>
      <c r="H3614" s="55" t="s">
        <v>2655</v>
      </c>
      <c r="I3614" s="55" t="s">
        <v>2655</v>
      </c>
      <c r="J3614" s="55" t="s">
        <v>2655</v>
      </c>
      <c r="K3614" s="55" t="s">
        <v>2655</v>
      </c>
      <c r="L3614" s="55" t="s">
        <v>2655</v>
      </c>
      <c r="N3614" s="56" t="s">
        <v>2655</v>
      </c>
      <c r="O3614" s="56" t="s">
        <v>9744</v>
      </c>
      <c r="P3614" s="55" t="s">
        <v>9744</v>
      </c>
      <c r="Q3614" s="55" t="s">
        <v>9744</v>
      </c>
      <c r="R3614" s="55" t="s">
        <v>9744</v>
      </c>
      <c r="S3614" s="55" t="s">
        <v>9744</v>
      </c>
      <c r="T3614" s="90" t="s">
        <v>9744</v>
      </c>
      <c r="Z3614" s="90" t="s">
        <v>26786</v>
      </c>
      <c r="AF3614" s="90" t="s">
        <v>31452</v>
      </c>
      <c r="AL3614" s="90" t="s">
        <v>31452</v>
      </c>
      <c r="AR3614" s="55" t="s">
        <v>2656</v>
      </c>
      <c r="BD3614" s="119"/>
      <c r="BF3614" s="126"/>
      <c r="BH3614" s="56"/>
      <c r="BI3614" s="123"/>
      <c r="BM3614" s="129"/>
      <c r="DG3614" s="199" t="s">
        <v>31452</v>
      </c>
      <c r="DH3614" s="69" t="s">
        <v>9744</v>
      </c>
    </row>
    <row r="3615" spans="1:117" s="85" customFormat="1">
      <c r="A3615" s="138" t="s">
        <v>7148</v>
      </c>
      <c r="C3615" s="126"/>
      <c r="N3615" s="126"/>
      <c r="O3615" s="126"/>
      <c r="T3615" s="139"/>
      <c r="V3615" s="85" t="s">
        <v>7286</v>
      </c>
      <c r="Z3615" s="139"/>
      <c r="AB3615" s="85" t="s">
        <v>26791</v>
      </c>
      <c r="AD3615" s="113"/>
      <c r="AF3615" s="139"/>
      <c r="AH3615" s="85" t="s">
        <v>26794</v>
      </c>
      <c r="AJ3615" s="113"/>
      <c r="AL3615" s="139"/>
      <c r="AN3615" s="85" t="s">
        <v>26796</v>
      </c>
      <c r="AP3615" s="113"/>
      <c r="AR3615" s="85" t="s">
        <v>2656</v>
      </c>
      <c r="AX3615" s="140"/>
      <c r="AY3615" s="126"/>
      <c r="AZ3615" s="126"/>
      <c r="BA3615" s="126"/>
      <c r="BB3615" s="126"/>
      <c r="BC3615" s="123"/>
      <c r="BD3615" s="140"/>
      <c r="BE3615" s="126"/>
      <c r="BF3615" s="126"/>
      <c r="BG3615" s="126"/>
      <c r="BH3615" s="126"/>
      <c r="BI3615" s="123"/>
      <c r="BJ3615" s="138"/>
      <c r="BM3615" s="141"/>
      <c r="BN3615" s="140"/>
      <c r="BO3615" s="126"/>
      <c r="BP3615" s="126"/>
      <c r="BQ3615" s="126"/>
      <c r="BR3615" s="126"/>
      <c r="BS3615" s="123"/>
      <c r="BT3615" s="140"/>
      <c r="BU3615" s="126"/>
      <c r="BV3615" s="126"/>
      <c r="BW3615" s="126"/>
      <c r="BX3615" s="126"/>
      <c r="BY3615" s="123"/>
      <c r="BZ3615" s="140"/>
      <c r="CA3615" s="126"/>
      <c r="CB3615" s="126"/>
      <c r="CC3615" s="126"/>
      <c r="CD3615" s="126"/>
      <c r="CE3615" s="123"/>
      <c r="CG3615" s="140"/>
      <c r="CH3615" s="126"/>
      <c r="CI3615" s="126"/>
      <c r="CJ3615" s="126"/>
      <c r="CK3615" s="126"/>
      <c r="CL3615" s="126"/>
      <c r="CM3615" s="140"/>
      <c r="CN3615" s="126"/>
      <c r="CO3615" s="126"/>
      <c r="CP3615" s="126"/>
      <c r="CQ3615" s="126"/>
      <c r="CR3615" s="123"/>
      <c r="CS3615" s="140"/>
      <c r="CT3615" s="126"/>
      <c r="CU3615" s="126"/>
      <c r="CV3615" s="126"/>
      <c r="CW3615" s="126"/>
      <c r="CY3615" s="140"/>
      <c r="CZ3615" s="125"/>
      <c r="DA3615" s="126"/>
      <c r="DB3615" s="126"/>
      <c r="DC3615" s="126"/>
      <c r="DD3615" s="113"/>
      <c r="DE3615" s="139"/>
      <c r="DG3615" s="200"/>
      <c r="DH3615" s="142"/>
      <c r="DI3615" s="175"/>
      <c r="DJ3615" s="176" t="s">
        <v>26794</v>
      </c>
      <c r="DK3615" s="177"/>
      <c r="DL3615" s="126"/>
      <c r="DM3615" s="143"/>
    </row>
    <row r="3616" spans="1:117" s="83" customFormat="1">
      <c r="A3616" s="145" t="s">
        <v>6930</v>
      </c>
      <c r="C3616" s="125"/>
      <c r="N3616" s="125"/>
      <c r="O3616" s="125"/>
      <c r="T3616" s="146"/>
      <c r="U3616" s="83" t="s">
        <v>6991</v>
      </c>
      <c r="Z3616" s="146"/>
      <c r="AA3616" s="83" t="s">
        <v>26551</v>
      </c>
      <c r="AD3616" s="113"/>
      <c r="AF3616" s="146"/>
      <c r="AG3616" s="83" t="s">
        <v>26552</v>
      </c>
      <c r="AJ3616" s="113"/>
      <c r="AL3616" s="146"/>
      <c r="AM3616" s="83" t="s">
        <v>26553</v>
      </c>
      <c r="AP3616" s="113"/>
      <c r="AR3616" s="83" t="s">
        <v>8187</v>
      </c>
      <c r="AX3616" s="147"/>
      <c r="AY3616" s="125"/>
      <c r="AZ3616" s="125"/>
      <c r="BA3616" s="125"/>
      <c r="BB3616" s="125"/>
      <c r="BC3616" s="123"/>
      <c r="BD3616" s="147"/>
      <c r="BE3616" s="125"/>
      <c r="BF3616" s="125"/>
      <c r="BG3616" s="125"/>
      <c r="BH3616" s="125"/>
      <c r="BI3616" s="123"/>
      <c r="BJ3616" s="145"/>
      <c r="BM3616" s="148"/>
      <c r="BN3616" s="147"/>
      <c r="BO3616" s="125"/>
      <c r="BP3616" s="125"/>
      <c r="BQ3616" s="125"/>
      <c r="BR3616" s="125"/>
      <c r="BS3616" s="123"/>
      <c r="BT3616" s="147"/>
      <c r="BU3616" s="125"/>
      <c r="BV3616" s="125"/>
      <c r="BW3616" s="125"/>
      <c r="BX3616" s="125"/>
      <c r="BY3616" s="123"/>
      <c r="BZ3616" s="147"/>
      <c r="CA3616" s="125"/>
      <c r="CB3616" s="125"/>
      <c r="CC3616" s="125"/>
      <c r="CD3616" s="125"/>
      <c r="CE3616" s="123"/>
      <c r="CG3616" s="147"/>
      <c r="CH3616" s="125"/>
      <c r="CI3616" s="125"/>
      <c r="CJ3616" s="125"/>
      <c r="CK3616" s="125"/>
      <c r="CL3616" s="125"/>
      <c r="CM3616" s="147"/>
      <c r="CN3616" s="125"/>
      <c r="CO3616" s="125"/>
      <c r="CP3616" s="125"/>
      <c r="CQ3616" s="125"/>
      <c r="CR3616" s="123"/>
      <c r="CS3616" s="147"/>
      <c r="CT3616" s="125"/>
      <c r="CU3616" s="125"/>
      <c r="CV3616" s="125"/>
      <c r="CW3616" s="125"/>
      <c r="CY3616" s="147"/>
      <c r="CZ3616" s="125"/>
      <c r="DA3616" s="126"/>
      <c r="DB3616" s="125"/>
      <c r="DC3616" s="125"/>
      <c r="DD3616" s="113"/>
      <c r="DE3616" s="146"/>
      <c r="DG3616" s="201"/>
      <c r="DH3616" s="149"/>
      <c r="DI3616" s="175" t="s">
        <v>26552</v>
      </c>
      <c r="DJ3616" s="176"/>
      <c r="DK3616" s="177"/>
      <c r="DL3616" s="125"/>
      <c r="DM3616" s="150"/>
    </row>
    <row r="3617" spans="1:117">
      <c r="A3617" s="73" t="s">
        <v>2657</v>
      </c>
      <c r="I3617" s="55" t="s">
        <v>2657</v>
      </c>
      <c r="J3617" s="55" t="s">
        <v>2657</v>
      </c>
      <c r="K3617" s="55" t="s">
        <v>2657</v>
      </c>
      <c r="L3617" s="55" t="s">
        <v>2657</v>
      </c>
      <c r="N3617" s="56" t="s">
        <v>2657</v>
      </c>
      <c r="O3617" s="56" t="s">
        <v>9745</v>
      </c>
      <c r="P3617" s="55" t="s">
        <v>9745</v>
      </c>
      <c r="Q3617" s="55" t="s">
        <v>9745</v>
      </c>
      <c r="R3617" s="55" t="s">
        <v>9745</v>
      </c>
      <c r="S3617" s="55" t="s">
        <v>9745</v>
      </c>
      <c r="T3617" s="90" t="s">
        <v>9745</v>
      </c>
      <c r="Z3617" s="90" t="s">
        <v>26788</v>
      </c>
      <c r="AF3617" s="90" t="s">
        <v>31453</v>
      </c>
      <c r="AL3617" s="90" t="s">
        <v>31453</v>
      </c>
      <c r="AR3617" s="55" t="s">
        <v>2658</v>
      </c>
      <c r="BD3617" s="119"/>
      <c r="BF3617" s="126"/>
      <c r="BH3617" s="56"/>
      <c r="BI3617" s="123"/>
      <c r="BM3617" s="129"/>
      <c r="DG3617" s="199" t="s">
        <v>31453</v>
      </c>
      <c r="DH3617" s="69" t="s">
        <v>9745</v>
      </c>
    </row>
    <row r="3618" spans="1:117" s="85" customFormat="1">
      <c r="A3618" s="138" t="s">
        <v>7149</v>
      </c>
      <c r="C3618" s="126"/>
      <c r="N3618" s="126"/>
      <c r="O3618" s="126"/>
      <c r="T3618" s="139"/>
      <c r="V3618" s="85" t="s">
        <v>7287</v>
      </c>
      <c r="Z3618" s="139"/>
      <c r="AB3618" s="85" t="s">
        <v>26793</v>
      </c>
      <c r="AD3618" s="113"/>
      <c r="AF3618" s="139"/>
      <c r="AH3618" s="85" t="s">
        <v>26796</v>
      </c>
      <c r="AJ3618" s="113"/>
      <c r="AL3618" s="139"/>
      <c r="AN3618" s="85" t="s">
        <v>26798</v>
      </c>
      <c r="AP3618" s="113"/>
      <c r="AR3618" s="85" t="s">
        <v>7150</v>
      </c>
      <c r="AX3618" s="140"/>
      <c r="AY3618" s="126"/>
      <c r="AZ3618" s="126"/>
      <c r="BA3618" s="126"/>
      <c r="BB3618" s="126"/>
      <c r="BC3618" s="123"/>
      <c r="BD3618" s="140"/>
      <c r="BE3618" s="126"/>
      <c r="BF3618" s="126"/>
      <c r="BG3618" s="126"/>
      <c r="BH3618" s="126"/>
      <c r="BI3618" s="123"/>
      <c r="BJ3618" s="138"/>
      <c r="BM3618" s="141"/>
      <c r="BN3618" s="140"/>
      <c r="BO3618" s="126"/>
      <c r="BP3618" s="126"/>
      <c r="BQ3618" s="126"/>
      <c r="BR3618" s="126"/>
      <c r="BS3618" s="123"/>
      <c r="BT3618" s="140"/>
      <c r="BU3618" s="126"/>
      <c r="BV3618" s="126"/>
      <c r="BW3618" s="126"/>
      <c r="BX3618" s="126"/>
      <c r="BY3618" s="123"/>
      <c r="BZ3618" s="140"/>
      <c r="CA3618" s="126"/>
      <c r="CB3618" s="126"/>
      <c r="CC3618" s="126"/>
      <c r="CD3618" s="126"/>
      <c r="CE3618" s="123"/>
      <c r="CG3618" s="140"/>
      <c r="CH3618" s="126"/>
      <c r="CI3618" s="126"/>
      <c r="CJ3618" s="126"/>
      <c r="CK3618" s="126"/>
      <c r="CL3618" s="126"/>
      <c r="CM3618" s="140"/>
      <c r="CN3618" s="126"/>
      <c r="CO3618" s="126"/>
      <c r="CP3618" s="126"/>
      <c r="CQ3618" s="126"/>
      <c r="CR3618" s="123"/>
      <c r="CS3618" s="140"/>
      <c r="CT3618" s="126"/>
      <c r="CU3618" s="126"/>
      <c r="CV3618" s="126"/>
      <c r="CW3618" s="126"/>
      <c r="CY3618" s="140"/>
      <c r="CZ3618" s="125"/>
      <c r="DA3618" s="126"/>
      <c r="DB3618" s="126"/>
      <c r="DC3618" s="126"/>
      <c r="DD3618" s="113"/>
      <c r="DE3618" s="139"/>
      <c r="DG3618" s="200"/>
      <c r="DH3618" s="142"/>
      <c r="DI3618" s="175"/>
      <c r="DJ3618" s="176" t="s">
        <v>26796</v>
      </c>
      <c r="DK3618" s="177"/>
      <c r="DL3618" s="126"/>
      <c r="DM3618" s="143"/>
    </row>
    <row r="3619" spans="1:117" s="83" customFormat="1" ht="25.5">
      <c r="A3619" s="145" t="s">
        <v>6932</v>
      </c>
      <c r="C3619" s="125"/>
      <c r="N3619" s="125"/>
      <c r="O3619" s="125"/>
      <c r="T3619" s="146"/>
      <c r="U3619" s="83" t="s">
        <v>6992</v>
      </c>
      <c r="Z3619" s="146"/>
      <c r="AA3619" s="83" t="s">
        <v>26552</v>
      </c>
      <c r="AD3619" s="113"/>
      <c r="AF3619" s="146"/>
      <c r="AG3619" s="83" t="s">
        <v>26553</v>
      </c>
      <c r="AJ3619" s="113"/>
      <c r="AL3619" s="146"/>
      <c r="AM3619" s="83" t="s">
        <v>26554</v>
      </c>
      <c r="AP3619" s="113"/>
      <c r="AR3619" s="83" t="s">
        <v>29879</v>
      </c>
      <c r="AX3619" s="147"/>
      <c r="AY3619" s="125"/>
      <c r="AZ3619" s="125"/>
      <c r="BA3619" s="125"/>
      <c r="BB3619" s="125"/>
      <c r="BC3619" s="123"/>
      <c r="BD3619" s="147"/>
      <c r="BE3619" s="125"/>
      <c r="BF3619" s="125"/>
      <c r="BG3619" s="125"/>
      <c r="BH3619" s="125"/>
      <c r="BI3619" s="123"/>
      <c r="BJ3619" s="145"/>
      <c r="BM3619" s="148"/>
      <c r="BN3619" s="147"/>
      <c r="BO3619" s="125"/>
      <c r="BP3619" s="125"/>
      <c r="BQ3619" s="125"/>
      <c r="BR3619" s="125"/>
      <c r="BS3619" s="123"/>
      <c r="BT3619" s="147"/>
      <c r="BU3619" s="125"/>
      <c r="BV3619" s="125"/>
      <c r="BW3619" s="125"/>
      <c r="BX3619" s="125"/>
      <c r="BY3619" s="123"/>
      <c r="BZ3619" s="147"/>
      <c r="CA3619" s="125"/>
      <c r="CB3619" s="125"/>
      <c r="CC3619" s="125"/>
      <c r="CD3619" s="125"/>
      <c r="CE3619" s="123"/>
      <c r="CG3619" s="147"/>
      <c r="CH3619" s="125"/>
      <c r="CI3619" s="125"/>
      <c r="CJ3619" s="125"/>
      <c r="CK3619" s="125"/>
      <c r="CL3619" s="125"/>
      <c r="CM3619" s="147"/>
      <c r="CN3619" s="125"/>
      <c r="CO3619" s="125"/>
      <c r="CP3619" s="125"/>
      <c r="CQ3619" s="125"/>
      <c r="CR3619" s="123"/>
      <c r="CS3619" s="147"/>
      <c r="CT3619" s="125"/>
      <c r="CU3619" s="125"/>
      <c r="CV3619" s="125"/>
      <c r="CW3619" s="125"/>
      <c r="CY3619" s="147"/>
      <c r="CZ3619" s="125"/>
      <c r="DA3619" s="126"/>
      <c r="DB3619" s="125"/>
      <c r="DC3619" s="125"/>
      <c r="DD3619" s="113"/>
      <c r="DE3619" s="146"/>
      <c r="DG3619" s="201"/>
      <c r="DH3619" s="149"/>
      <c r="DI3619" s="175" t="s">
        <v>26553</v>
      </c>
      <c r="DJ3619" s="176"/>
      <c r="DK3619" s="177"/>
      <c r="DL3619" s="125"/>
      <c r="DM3619" s="150"/>
    </row>
    <row r="3620" spans="1:117">
      <c r="A3620" s="73" t="s">
        <v>2659</v>
      </c>
      <c r="N3620" s="56" t="s">
        <v>2659</v>
      </c>
      <c r="O3620" s="56" t="s">
        <v>9746</v>
      </c>
      <c r="P3620" s="55" t="s">
        <v>9746</v>
      </c>
      <c r="Q3620" s="55" t="s">
        <v>9746</v>
      </c>
      <c r="R3620" s="55" t="s">
        <v>9746</v>
      </c>
      <c r="S3620" s="55" t="s">
        <v>9746</v>
      </c>
      <c r="T3620" s="90" t="s">
        <v>9746</v>
      </c>
      <c r="Z3620" s="90" t="s">
        <v>26790</v>
      </c>
      <c r="AF3620" s="90" t="s">
        <v>31454</v>
      </c>
      <c r="AL3620" s="90" t="s">
        <v>31454</v>
      </c>
      <c r="AR3620" s="55" t="s">
        <v>2660</v>
      </c>
      <c r="BD3620" s="119"/>
      <c r="BF3620" s="126"/>
      <c r="BH3620" s="56"/>
      <c r="BI3620" s="123"/>
      <c r="BM3620" s="129"/>
      <c r="DG3620" s="199" t="s">
        <v>31454</v>
      </c>
      <c r="DH3620" s="69" t="s">
        <v>9746</v>
      </c>
    </row>
    <row r="3621" spans="1:117" s="85" customFormat="1">
      <c r="A3621" s="138" t="s">
        <v>7151</v>
      </c>
      <c r="C3621" s="126"/>
      <c r="N3621" s="126"/>
      <c r="O3621" s="126"/>
      <c r="T3621" s="139"/>
      <c r="V3621" s="85" t="s">
        <v>7289</v>
      </c>
      <c r="Z3621" s="139"/>
      <c r="AB3621" s="85" t="s">
        <v>26794</v>
      </c>
      <c r="AD3621" s="113"/>
      <c r="AF3621" s="139"/>
      <c r="AH3621" s="85" t="s">
        <v>26798</v>
      </c>
      <c r="AJ3621" s="113"/>
      <c r="AL3621" s="139"/>
      <c r="AN3621" s="85" t="s">
        <v>26800</v>
      </c>
      <c r="AP3621" s="113"/>
      <c r="AR3621" s="85" t="s">
        <v>2660</v>
      </c>
      <c r="AX3621" s="140"/>
      <c r="AY3621" s="126"/>
      <c r="AZ3621" s="126"/>
      <c r="BA3621" s="126"/>
      <c r="BB3621" s="126"/>
      <c r="BC3621" s="123"/>
      <c r="BD3621" s="140"/>
      <c r="BE3621" s="126"/>
      <c r="BF3621" s="126"/>
      <c r="BG3621" s="126"/>
      <c r="BH3621" s="126"/>
      <c r="BI3621" s="123"/>
      <c r="BJ3621" s="138"/>
      <c r="BM3621" s="141"/>
      <c r="BN3621" s="140"/>
      <c r="BO3621" s="126"/>
      <c r="BP3621" s="126"/>
      <c r="BQ3621" s="126"/>
      <c r="BR3621" s="126"/>
      <c r="BS3621" s="123"/>
      <c r="BT3621" s="140"/>
      <c r="BU3621" s="126"/>
      <c r="BV3621" s="126"/>
      <c r="BW3621" s="126"/>
      <c r="BX3621" s="126"/>
      <c r="BY3621" s="123"/>
      <c r="BZ3621" s="140"/>
      <c r="CA3621" s="126"/>
      <c r="CB3621" s="126"/>
      <c r="CC3621" s="126"/>
      <c r="CD3621" s="126"/>
      <c r="CE3621" s="123"/>
      <c r="CG3621" s="140"/>
      <c r="CH3621" s="126"/>
      <c r="CI3621" s="126"/>
      <c r="CJ3621" s="126"/>
      <c r="CK3621" s="126"/>
      <c r="CL3621" s="126"/>
      <c r="CM3621" s="140"/>
      <c r="CN3621" s="126"/>
      <c r="CO3621" s="126"/>
      <c r="CP3621" s="126"/>
      <c r="CQ3621" s="126"/>
      <c r="CR3621" s="123"/>
      <c r="CS3621" s="140"/>
      <c r="CT3621" s="126"/>
      <c r="CU3621" s="126"/>
      <c r="CV3621" s="126"/>
      <c r="CW3621" s="126"/>
      <c r="CY3621" s="140"/>
      <c r="CZ3621" s="125"/>
      <c r="DA3621" s="126"/>
      <c r="DB3621" s="126"/>
      <c r="DC3621" s="126"/>
      <c r="DD3621" s="113"/>
      <c r="DE3621" s="139"/>
      <c r="DG3621" s="200"/>
      <c r="DH3621" s="142"/>
      <c r="DI3621" s="175"/>
      <c r="DJ3621" s="176" t="s">
        <v>26798</v>
      </c>
      <c r="DK3621" s="177"/>
      <c r="DL3621" s="126"/>
      <c r="DM3621" s="143"/>
    </row>
    <row r="3622" spans="1:117" s="83" customFormat="1">
      <c r="A3622" s="145" t="s">
        <v>6934</v>
      </c>
      <c r="C3622" s="125"/>
      <c r="N3622" s="125"/>
      <c r="O3622" s="125"/>
      <c r="T3622" s="146"/>
      <c r="U3622" s="83" t="s">
        <v>6993</v>
      </c>
      <c r="Z3622" s="146"/>
      <c r="AA3622" s="83" t="s">
        <v>26553</v>
      </c>
      <c r="AD3622" s="113"/>
      <c r="AF3622" s="146"/>
      <c r="AG3622" s="83" t="s">
        <v>26554</v>
      </c>
      <c r="AJ3622" s="113"/>
      <c r="AL3622" s="146"/>
      <c r="AM3622" s="83" t="s">
        <v>26555</v>
      </c>
      <c r="AP3622" s="113"/>
      <c r="AR3622" s="83" t="s">
        <v>29880</v>
      </c>
      <c r="AX3622" s="147"/>
      <c r="AY3622" s="125"/>
      <c r="AZ3622" s="125"/>
      <c r="BA3622" s="125"/>
      <c r="BB3622" s="125"/>
      <c r="BC3622" s="123"/>
      <c r="BD3622" s="147"/>
      <c r="BE3622" s="125"/>
      <c r="BF3622" s="125"/>
      <c r="BG3622" s="125"/>
      <c r="BH3622" s="125"/>
      <c r="BI3622" s="123"/>
      <c r="BJ3622" s="145"/>
      <c r="BM3622" s="148"/>
      <c r="BN3622" s="147"/>
      <c r="BO3622" s="125"/>
      <c r="BP3622" s="125"/>
      <c r="BQ3622" s="125"/>
      <c r="BR3622" s="125"/>
      <c r="BS3622" s="123"/>
      <c r="BT3622" s="147"/>
      <c r="BU3622" s="125"/>
      <c r="BV3622" s="125"/>
      <c r="BW3622" s="125"/>
      <c r="BX3622" s="125"/>
      <c r="BY3622" s="123"/>
      <c r="BZ3622" s="147"/>
      <c r="CA3622" s="125"/>
      <c r="CB3622" s="125"/>
      <c r="CC3622" s="125"/>
      <c r="CD3622" s="125"/>
      <c r="CE3622" s="123"/>
      <c r="CG3622" s="147"/>
      <c r="CH3622" s="125"/>
      <c r="CI3622" s="125"/>
      <c r="CJ3622" s="125"/>
      <c r="CK3622" s="125"/>
      <c r="CL3622" s="125"/>
      <c r="CM3622" s="147"/>
      <c r="CN3622" s="125"/>
      <c r="CO3622" s="125"/>
      <c r="CP3622" s="125"/>
      <c r="CQ3622" s="125"/>
      <c r="CR3622" s="123"/>
      <c r="CS3622" s="147"/>
      <c r="CT3622" s="125"/>
      <c r="CU3622" s="125"/>
      <c r="CV3622" s="125"/>
      <c r="CW3622" s="125"/>
      <c r="CY3622" s="147"/>
      <c r="CZ3622" s="125"/>
      <c r="DA3622" s="126"/>
      <c r="DB3622" s="125"/>
      <c r="DC3622" s="125"/>
      <c r="DD3622" s="113"/>
      <c r="DE3622" s="146"/>
      <c r="DG3622" s="201"/>
      <c r="DH3622" s="149"/>
      <c r="DI3622" s="175" t="s">
        <v>26554</v>
      </c>
      <c r="DJ3622" s="176"/>
      <c r="DK3622" s="177"/>
      <c r="DL3622" s="125"/>
      <c r="DM3622" s="150"/>
    </row>
    <row r="3623" spans="1:117">
      <c r="A3623" s="73" t="s">
        <v>2661</v>
      </c>
      <c r="I3623" s="55" t="s">
        <v>2661</v>
      </c>
      <c r="J3623" s="55" t="s">
        <v>2661</v>
      </c>
      <c r="K3623" s="55" t="s">
        <v>2661</v>
      </c>
      <c r="L3623" s="55" t="s">
        <v>2661</v>
      </c>
      <c r="N3623" s="56" t="s">
        <v>2661</v>
      </c>
      <c r="O3623" s="56" t="s">
        <v>2643</v>
      </c>
      <c r="P3623" s="55" t="s">
        <v>2643</v>
      </c>
      <c r="Q3623" s="55" t="s">
        <v>2643</v>
      </c>
      <c r="R3623" s="55" t="s">
        <v>2643</v>
      </c>
      <c r="S3623" s="55" t="s">
        <v>2643</v>
      </c>
      <c r="T3623" s="90" t="s">
        <v>2643</v>
      </c>
      <c r="Z3623" s="90" t="s">
        <v>26792</v>
      </c>
      <c r="AF3623" s="90" t="s">
        <v>26795</v>
      </c>
      <c r="AL3623" s="90" t="s">
        <v>26795</v>
      </c>
      <c r="AR3623" s="55" t="s">
        <v>2662</v>
      </c>
      <c r="BD3623" s="119"/>
      <c r="BF3623" s="126"/>
      <c r="BH3623" s="56"/>
      <c r="BI3623" s="123"/>
      <c r="BM3623" s="129"/>
      <c r="DG3623" s="199" t="s">
        <v>26795</v>
      </c>
      <c r="DH3623" s="69" t="s">
        <v>2643</v>
      </c>
    </row>
    <row r="3624" spans="1:117" s="85" customFormat="1">
      <c r="A3624" s="138" t="s">
        <v>7152</v>
      </c>
      <c r="C3624" s="126"/>
      <c r="N3624" s="126"/>
      <c r="O3624" s="126"/>
      <c r="T3624" s="139"/>
      <c r="V3624" s="85" t="s">
        <v>7291</v>
      </c>
      <c r="Z3624" s="139"/>
      <c r="AB3624" s="85" t="s">
        <v>26796</v>
      </c>
      <c r="AD3624" s="113"/>
      <c r="AF3624" s="139"/>
      <c r="AH3624" s="85" t="s">
        <v>26800</v>
      </c>
      <c r="AJ3624" s="113"/>
      <c r="AL3624" s="139"/>
      <c r="AN3624" s="85" t="s">
        <v>29882</v>
      </c>
      <c r="AP3624" s="113"/>
      <c r="AR3624" s="85" t="s">
        <v>7153</v>
      </c>
      <c r="AX3624" s="140"/>
      <c r="AY3624" s="126"/>
      <c r="AZ3624" s="126"/>
      <c r="BA3624" s="126"/>
      <c r="BB3624" s="126"/>
      <c r="BC3624" s="123"/>
      <c r="BD3624" s="140"/>
      <c r="BE3624" s="126"/>
      <c r="BF3624" s="126"/>
      <c r="BG3624" s="126"/>
      <c r="BH3624" s="126"/>
      <c r="BI3624" s="123"/>
      <c r="BJ3624" s="138"/>
      <c r="BM3624" s="141"/>
      <c r="BN3624" s="140"/>
      <c r="BO3624" s="126"/>
      <c r="BP3624" s="126"/>
      <c r="BQ3624" s="126"/>
      <c r="BR3624" s="126"/>
      <c r="BS3624" s="123"/>
      <c r="BT3624" s="140"/>
      <c r="BU3624" s="126"/>
      <c r="BV3624" s="126"/>
      <c r="BW3624" s="126"/>
      <c r="BX3624" s="126"/>
      <c r="BY3624" s="123"/>
      <c r="BZ3624" s="140"/>
      <c r="CA3624" s="126"/>
      <c r="CB3624" s="126"/>
      <c r="CC3624" s="126"/>
      <c r="CD3624" s="126"/>
      <c r="CE3624" s="123"/>
      <c r="CG3624" s="140"/>
      <c r="CH3624" s="126"/>
      <c r="CI3624" s="126"/>
      <c r="CJ3624" s="126"/>
      <c r="CK3624" s="126"/>
      <c r="CL3624" s="126"/>
      <c r="CM3624" s="140"/>
      <c r="CN3624" s="126"/>
      <c r="CO3624" s="126"/>
      <c r="CP3624" s="126"/>
      <c r="CQ3624" s="126"/>
      <c r="CR3624" s="123"/>
      <c r="CS3624" s="140"/>
      <c r="CT3624" s="126"/>
      <c r="CU3624" s="126"/>
      <c r="CV3624" s="126"/>
      <c r="CW3624" s="126"/>
      <c r="CY3624" s="140"/>
      <c r="CZ3624" s="125"/>
      <c r="DA3624" s="126"/>
      <c r="DB3624" s="126"/>
      <c r="DC3624" s="126"/>
      <c r="DD3624" s="113"/>
      <c r="DE3624" s="139"/>
      <c r="DG3624" s="200"/>
      <c r="DH3624" s="142"/>
      <c r="DI3624" s="175"/>
      <c r="DJ3624" s="176" t="s">
        <v>26800</v>
      </c>
      <c r="DK3624" s="177"/>
      <c r="DL3624" s="126"/>
      <c r="DM3624" s="143"/>
    </row>
    <row r="3625" spans="1:117" s="85" customFormat="1">
      <c r="A3625" s="138" t="s">
        <v>7154</v>
      </c>
      <c r="C3625" s="126"/>
      <c r="N3625" s="126"/>
      <c r="O3625" s="126"/>
      <c r="T3625" s="139"/>
      <c r="V3625" s="85" t="s">
        <v>7293</v>
      </c>
      <c r="Z3625" s="139"/>
      <c r="AB3625" s="85" t="s">
        <v>26798</v>
      </c>
      <c r="AD3625" s="113"/>
      <c r="AF3625" s="139"/>
      <c r="AH3625" s="85" t="s">
        <v>29882</v>
      </c>
      <c r="AJ3625" s="113"/>
      <c r="AL3625" s="139"/>
      <c r="AN3625" s="85" t="s">
        <v>26802</v>
      </c>
      <c r="AP3625" s="113"/>
      <c r="AR3625" s="85" t="s">
        <v>7155</v>
      </c>
      <c r="AX3625" s="140"/>
      <c r="AY3625" s="126"/>
      <c r="AZ3625" s="126"/>
      <c r="BA3625" s="126"/>
      <c r="BB3625" s="126"/>
      <c r="BC3625" s="123"/>
      <c r="BD3625" s="140"/>
      <c r="BE3625" s="126"/>
      <c r="BF3625" s="126"/>
      <c r="BG3625" s="126"/>
      <c r="BH3625" s="126"/>
      <c r="BI3625" s="123"/>
      <c r="BJ3625" s="138"/>
      <c r="BM3625" s="141"/>
      <c r="BN3625" s="140"/>
      <c r="BO3625" s="126"/>
      <c r="BP3625" s="126"/>
      <c r="BQ3625" s="126"/>
      <c r="BR3625" s="126"/>
      <c r="BS3625" s="123"/>
      <c r="BT3625" s="140"/>
      <c r="BU3625" s="126"/>
      <c r="BV3625" s="126"/>
      <c r="BW3625" s="126"/>
      <c r="BX3625" s="126"/>
      <c r="BY3625" s="123"/>
      <c r="BZ3625" s="140"/>
      <c r="CA3625" s="126"/>
      <c r="CB3625" s="126"/>
      <c r="CC3625" s="126"/>
      <c r="CD3625" s="126"/>
      <c r="CE3625" s="123"/>
      <c r="CG3625" s="140"/>
      <c r="CH3625" s="126"/>
      <c r="CI3625" s="126"/>
      <c r="CJ3625" s="126"/>
      <c r="CK3625" s="126"/>
      <c r="CL3625" s="126"/>
      <c r="CM3625" s="140"/>
      <c r="CN3625" s="126"/>
      <c r="CO3625" s="126"/>
      <c r="CP3625" s="126"/>
      <c r="CQ3625" s="126"/>
      <c r="CR3625" s="123"/>
      <c r="CS3625" s="140"/>
      <c r="CT3625" s="126"/>
      <c r="CU3625" s="126"/>
      <c r="CV3625" s="126"/>
      <c r="CW3625" s="126"/>
      <c r="CY3625" s="140"/>
      <c r="CZ3625" s="125"/>
      <c r="DA3625" s="126"/>
      <c r="DB3625" s="126"/>
      <c r="DC3625" s="126"/>
      <c r="DD3625" s="113"/>
      <c r="DE3625" s="139"/>
      <c r="DG3625" s="200"/>
      <c r="DH3625" s="142"/>
      <c r="DI3625" s="175"/>
      <c r="DJ3625" s="176" t="s">
        <v>29882</v>
      </c>
      <c r="DK3625" s="177"/>
      <c r="DL3625" s="126"/>
      <c r="DM3625" s="143"/>
    </row>
    <row r="3626" spans="1:117" s="83" customFormat="1">
      <c r="A3626" s="145" t="s">
        <v>6936</v>
      </c>
      <c r="C3626" s="125"/>
      <c r="N3626" s="125"/>
      <c r="O3626" s="125"/>
      <c r="T3626" s="146"/>
      <c r="U3626" s="83" t="s">
        <v>6995</v>
      </c>
      <c r="Z3626" s="146"/>
      <c r="AA3626" s="83" t="s">
        <v>26554</v>
      </c>
      <c r="AD3626" s="113"/>
      <c r="AF3626" s="146"/>
      <c r="AG3626" s="83" t="s">
        <v>26555</v>
      </c>
      <c r="AJ3626" s="113"/>
      <c r="AL3626" s="146"/>
      <c r="AM3626" s="83" t="s">
        <v>26557</v>
      </c>
      <c r="AP3626" s="113"/>
      <c r="AR3626" s="83" t="s">
        <v>29881</v>
      </c>
      <c r="AX3626" s="147"/>
      <c r="AY3626" s="125"/>
      <c r="AZ3626" s="125"/>
      <c r="BA3626" s="125"/>
      <c r="BB3626" s="125"/>
      <c r="BC3626" s="123"/>
      <c r="BD3626" s="147"/>
      <c r="BE3626" s="125"/>
      <c r="BF3626" s="125"/>
      <c r="BG3626" s="125"/>
      <c r="BH3626" s="125"/>
      <c r="BI3626" s="123"/>
      <c r="BJ3626" s="145"/>
      <c r="BM3626" s="148"/>
      <c r="BN3626" s="147"/>
      <c r="BO3626" s="125"/>
      <c r="BP3626" s="125"/>
      <c r="BQ3626" s="125"/>
      <c r="BR3626" s="125"/>
      <c r="BS3626" s="123"/>
      <c r="BT3626" s="147"/>
      <c r="BU3626" s="125"/>
      <c r="BV3626" s="125"/>
      <c r="BW3626" s="125"/>
      <c r="BX3626" s="125"/>
      <c r="BY3626" s="123"/>
      <c r="BZ3626" s="147"/>
      <c r="CA3626" s="125"/>
      <c r="CB3626" s="125"/>
      <c r="CC3626" s="125"/>
      <c r="CD3626" s="125"/>
      <c r="CE3626" s="123"/>
      <c r="CG3626" s="147"/>
      <c r="CH3626" s="125"/>
      <c r="CI3626" s="125"/>
      <c r="CJ3626" s="125"/>
      <c r="CK3626" s="125"/>
      <c r="CL3626" s="125"/>
      <c r="CM3626" s="147"/>
      <c r="CN3626" s="125"/>
      <c r="CO3626" s="125"/>
      <c r="CP3626" s="125"/>
      <c r="CQ3626" s="125"/>
      <c r="CR3626" s="123"/>
      <c r="CS3626" s="147"/>
      <c r="CT3626" s="125"/>
      <c r="CU3626" s="125"/>
      <c r="CV3626" s="125"/>
      <c r="CW3626" s="125"/>
      <c r="CY3626" s="147"/>
      <c r="CZ3626" s="125"/>
      <c r="DA3626" s="126"/>
      <c r="DB3626" s="125"/>
      <c r="DC3626" s="125"/>
      <c r="DD3626" s="113"/>
      <c r="DE3626" s="146"/>
      <c r="DG3626" s="201"/>
      <c r="DH3626" s="149"/>
      <c r="DI3626" s="175" t="s">
        <v>26555</v>
      </c>
      <c r="DJ3626" s="176"/>
      <c r="DK3626" s="177"/>
      <c r="DL3626" s="125"/>
      <c r="DM3626" s="150"/>
    </row>
    <row r="3627" spans="1:117">
      <c r="A3627" s="73" t="s">
        <v>2663</v>
      </c>
      <c r="N3627" s="56" t="s">
        <v>2663</v>
      </c>
      <c r="O3627" s="56" t="s">
        <v>2645</v>
      </c>
      <c r="P3627" s="55" t="s">
        <v>2645</v>
      </c>
      <c r="Q3627" s="55" t="s">
        <v>2645</v>
      </c>
      <c r="R3627" s="55" t="s">
        <v>2645</v>
      </c>
      <c r="S3627" s="55" t="s">
        <v>2645</v>
      </c>
      <c r="T3627" s="90" t="s">
        <v>2645</v>
      </c>
      <c r="Z3627" s="90" t="s">
        <v>26795</v>
      </c>
      <c r="AF3627" s="90" t="s">
        <v>26797</v>
      </c>
      <c r="AL3627" s="90" t="s">
        <v>26797</v>
      </c>
      <c r="AR3627" s="55" t="s">
        <v>2664</v>
      </c>
      <c r="BD3627" s="119"/>
      <c r="BF3627" s="126"/>
      <c r="BH3627" s="56"/>
      <c r="BI3627" s="123"/>
      <c r="BM3627" s="129"/>
      <c r="DG3627" s="199" t="s">
        <v>26797</v>
      </c>
      <c r="DH3627" s="69" t="s">
        <v>2645</v>
      </c>
    </row>
    <row r="3628" spans="1:117" s="85" customFormat="1" ht="25.5">
      <c r="A3628" s="138" t="s">
        <v>7156</v>
      </c>
      <c r="C3628" s="126"/>
      <c r="N3628" s="126"/>
      <c r="O3628" s="126"/>
      <c r="T3628" s="139"/>
      <c r="V3628" s="85" t="s">
        <v>7294</v>
      </c>
      <c r="Z3628" s="139"/>
      <c r="AB3628" s="85" t="s">
        <v>26800</v>
      </c>
      <c r="AD3628" s="113"/>
      <c r="AF3628" s="139"/>
      <c r="AH3628" s="85" t="s">
        <v>26802</v>
      </c>
      <c r="AJ3628" s="113"/>
      <c r="AL3628" s="139"/>
      <c r="AN3628" s="85" t="s">
        <v>26804</v>
      </c>
      <c r="AP3628" s="113"/>
      <c r="AR3628" s="85" t="s">
        <v>7157</v>
      </c>
      <c r="AX3628" s="140"/>
      <c r="AY3628" s="126"/>
      <c r="AZ3628" s="126"/>
      <c r="BA3628" s="126"/>
      <c r="BB3628" s="126"/>
      <c r="BC3628" s="123"/>
      <c r="BD3628" s="140"/>
      <c r="BE3628" s="126"/>
      <c r="BF3628" s="126"/>
      <c r="BG3628" s="126"/>
      <c r="BH3628" s="126"/>
      <c r="BI3628" s="123"/>
      <c r="BJ3628" s="138"/>
      <c r="BM3628" s="141"/>
      <c r="BN3628" s="140"/>
      <c r="BO3628" s="126"/>
      <c r="BP3628" s="126"/>
      <c r="BQ3628" s="126"/>
      <c r="BR3628" s="126"/>
      <c r="BS3628" s="123"/>
      <c r="BT3628" s="140"/>
      <c r="BU3628" s="126"/>
      <c r="BV3628" s="126"/>
      <c r="BW3628" s="126"/>
      <c r="BX3628" s="126"/>
      <c r="BY3628" s="123"/>
      <c r="BZ3628" s="140"/>
      <c r="CA3628" s="126"/>
      <c r="CB3628" s="126"/>
      <c r="CC3628" s="126"/>
      <c r="CD3628" s="126"/>
      <c r="CE3628" s="123"/>
      <c r="CG3628" s="140"/>
      <c r="CH3628" s="126"/>
      <c r="CI3628" s="126"/>
      <c r="CJ3628" s="126"/>
      <c r="CK3628" s="126"/>
      <c r="CL3628" s="126"/>
      <c r="CM3628" s="140"/>
      <c r="CN3628" s="126"/>
      <c r="CO3628" s="126"/>
      <c r="CP3628" s="126"/>
      <c r="CQ3628" s="126"/>
      <c r="CR3628" s="123"/>
      <c r="CS3628" s="140"/>
      <c r="CT3628" s="126"/>
      <c r="CU3628" s="126"/>
      <c r="CV3628" s="126"/>
      <c r="CW3628" s="126"/>
      <c r="CY3628" s="140"/>
      <c r="CZ3628" s="125"/>
      <c r="DA3628" s="126"/>
      <c r="DB3628" s="126"/>
      <c r="DC3628" s="126"/>
      <c r="DD3628" s="113"/>
      <c r="DE3628" s="139"/>
      <c r="DG3628" s="200"/>
      <c r="DH3628" s="142"/>
      <c r="DI3628" s="175"/>
      <c r="DJ3628" s="176" t="s">
        <v>26802</v>
      </c>
      <c r="DK3628" s="177"/>
      <c r="DL3628" s="126"/>
      <c r="DM3628" s="143"/>
    </row>
    <row r="3629" spans="1:117">
      <c r="A3629" s="73" t="s">
        <v>2665</v>
      </c>
      <c r="N3629" s="56" t="s">
        <v>2665</v>
      </c>
      <c r="O3629" s="56" t="s">
        <v>2647</v>
      </c>
      <c r="P3629" s="55" t="s">
        <v>2647</v>
      </c>
      <c r="Q3629" s="55" t="s">
        <v>2647</v>
      </c>
      <c r="R3629" s="55" t="s">
        <v>2647</v>
      </c>
      <c r="S3629" s="55" t="s">
        <v>2647</v>
      </c>
      <c r="T3629" s="90" t="s">
        <v>2647</v>
      </c>
      <c r="Z3629" s="90" t="s">
        <v>26797</v>
      </c>
      <c r="AF3629" s="90" t="s">
        <v>26799</v>
      </c>
      <c r="AL3629" s="90" t="s">
        <v>26799</v>
      </c>
      <c r="AR3629" s="55" t="s">
        <v>2666</v>
      </c>
      <c r="BD3629" s="119"/>
      <c r="BF3629" s="126"/>
      <c r="BH3629" s="56"/>
      <c r="BI3629" s="123"/>
      <c r="BM3629" s="129"/>
      <c r="DG3629" s="199" t="s">
        <v>26799</v>
      </c>
      <c r="DH3629" s="69" t="s">
        <v>2647</v>
      </c>
    </row>
    <row r="3630" spans="1:117" s="85" customFormat="1" ht="25.5">
      <c r="A3630" s="138" t="s">
        <v>7158</v>
      </c>
      <c r="C3630" s="126"/>
      <c r="N3630" s="126"/>
      <c r="O3630" s="126"/>
      <c r="T3630" s="139"/>
      <c r="V3630" s="85" t="s">
        <v>7295</v>
      </c>
      <c r="Z3630" s="139"/>
      <c r="AB3630" s="85" t="s">
        <v>29882</v>
      </c>
      <c r="AD3630" s="113"/>
      <c r="AF3630" s="139"/>
      <c r="AH3630" s="85" t="s">
        <v>26804</v>
      </c>
      <c r="AJ3630" s="113"/>
      <c r="AL3630" s="139"/>
      <c r="AN3630" s="85" t="s">
        <v>26806</v>
      </c>
      <c r="AP3630" s="113"/>
      <c r="AR3630" s="85" t="s">
        <v>31861</v>
      </c>
      <c r="AX3630" s="140"/>
      <c r="AY3630" s="126"/>
      <c r="AZ3630" s="126"/>
      <c r="BA3630" s="126"/>
      <c r="BB3630" s="126"/>
      <c r="BC3630" s="123"/>
      <c r="BD3630" s="140"/>
      <c r="BE3630" s="126"/>
      <c r="BF3630" s="126"/>
      <c r="BG3630" s="126"/>
      <c r="BH3630" s="126"/>
      <c r="BI3630" s="123"/>
      <c r="BJ3630" s="138"/>
      <c r="BM3630" s="141"/>
      <c r="BN3630" s="140"/>
      <c r="BO3630" s="126"/>
      <c r="BP3630" s="126"/>
      <c r="BQ3630" s="126"/>
      <c r="BR3630" s="126"/>
      <c r="BS3630" s="123"/>
      <c r="BT3630" s="140"/>
      <c r="BU3630" s="126"/>
      <c r="BV3630" s="126"/>
      <c r="BW3630" s="126"/>
      <c r="BX3630" s="126"/>
      <c r="BY3630" s="123"/>
      <c r="BZ3630" s="140"/>
      <c r="CA3630" s="126"/>
      <c r="CB3630" s="126"/>
      <c r="CC3630" s="126"/>
      <c r="CD3630" s="126"/>
      <c r="CE3630" s="123"/>
      <c r="CG3630" s="140"/>
      <c r="CH3630" s="126"/>
      <c r="CI3630" s="126"/>
      <c r="CJ3630" s="126"/>
      <c r="CK3630" s="126"/>
      <c r="CL3630" s="126"/>
      <c r="CM3630" s="140"/>
      <c r="CN3630" s="126"/>
      <c r="CO3630" s="126"/>
      <c r="CP3630" s="126"/>
      <c r="CQ3630" s="126"/>
      <c r="CR3630" s="123"/>
      <c r="CS3630" s="140"/>
      <c r="CT3630" s="126"/>
      <c r="CU3630" s="126"/>
      <c r="CV3630" s="126"/>
      <c r="CW3630" s="126"/>
      <c r="CY3630" s="140"/>
      <c r="CZ3630" s="125"/>
      <c r="DA3630" s="126"/>
      <c r="DB3630" s="126"/>
      <c r="DC3630" s="126"/>
      <c r="DD3630" s="113"/>
      <c r="DE3630" s="139"/>
      <c r="DG3630" s="200"/>
      <c r="DH3630" s="142"/>
      <c r="DI3630" s="175"/>
      <c r="DJ3630" s="176" t="s">
        <v>26804</v>
      </c>
      <c r="DK3630" s="177"/>
      <c r="DL3630" s="126"/>
      <c r="DM3630" s="143"/>
    </row>
    <row r="3631" spans="1:117">
      <c r="A3631" s="73" t="s">
        <v>2667</v>
      </c>
      <c r="N3631" s="56" t="s">
        <v>2667</v>
      </c>
      <c r="O3631" s="56" t="s">
        <v>2661</v>
      </c>
      <c r="P3631" s="55" t="s">
        <v>2661</v>
      </c>
      <c r="Q3631" s="55" t="s">
        <v>2661</v>
      </c>
      <c r="R3631" s="55" t="s">
        <v>2661</v>
      </c>
      <c r="S3631" s="55" t="s">
        <v>2661</v>
      </c>
      <c r="T3631" s="90" t="s">
        <v>2661</v>
      </c>
      <c r="Z3631" s="90" t="s">
        <v>26799</v>
      </c>
      <c r="AF3631" s="90" t="s">
        <v>26801</v>
      </c>
      <c r="AL3631" s="90" t="s">
        <v>26801</v>
      </c>
      <c r="AR3631" s="55" t="s">
        <v>2668</v>
      </c>
      <c r="BD3631" s="119"/>
      <c r="BF3631" s="126"/>
      <c r="BH3631" s="56"/>
      <c r="BI3631" s="123"/>
      <c r="BM3631" s="129"/>
      <c r="DG3631" s="199" t="s">
        <v>26801</v>
      </c>
      <c r="DH3631" s="69" t="s">
        <v>2661</v>
      </c>
    </row>
    <row r="3632" spans="1:117" s="85" customFormat="1">
      <c r="A3632" s="138" t="s">
        <v>7160</v>
      </c>
      <c r="C3632" s="126"/>
      <c r="N3632" s="126"/>
      <c r="O3632" s="126"/>
      <c r="T3632" s="139"/>
      <c r="V3632" s="85" t="s">
        <v>7296</v>
      </c>
      <c r="Z3632" s="139"/>
      <c r="AB3632" s="85" t="s">
        <v>26802</v>
      </c>
      <c r="AD3632" s="113"/>
      <c r="AF3632" s="139"/>
      <c r="AH3632" s="85" t="s">
        <v>26806</v>
      </c>
      <c r="AJ3632" s="113"/>
      <c r="AL3632" s="139"/>
      <c r="AN3632" s="85" t="s">
        <v>26808</v>
      </c>
      <c r="AP3632" s="113"/>
      <c r="AR3632" s="85" t="s">
        <v>7161</v>
      </c>
      <c r="AX3632" s="140"/>
      <c r="AY3632" s="126"/>
      <c r="AZ3632" s="126"/>
      <c r="BA3632" s="126"/>
      <c r="BB3632" s="126"/>
      <c r="BC3632" s="123"/>
      <c r="BD3632" s="140"/>
      <c r="BE3632" s="126"/>
      <c r="BF3632" s="126"/>
      <c r="BG3632" s="126"/>
      <c r="BH3632" s="126"/>
      <c r="BI3632" s="123"/>
      <c r="BJ3632" s="138"/>
      <c r="BM3632" s="141"/>
      <c r="BN3632" s="140"/>
      <c r="BO3632" s="126"/>
      <c r="BP3632" s="126"/>
      <c r="BQ3632" s="126"/>
      <c r="BR3632" s="126"/>
      <c r="BS3632" s="123"/>
      <c r="BT3632" s="140"/>
      <c r="BU3632" s="126"/>
      <c r="BV3632" s="126"/>
      <c r="BW3632" s="126"/>
      <c r="BX3632" s="126"/>
      <c r="BY3632" s="123"/>
      <c r="BZ3632" s="140"/>
      <c r="CA3632" s="126"/>
      <c r="CB3632" s="126"/>
      <c r="CC3632" s="126"/>
      <c r="CD3632" s="126"/>
      <c r="CE3632" s="123"/>
      <c r="CG3632" s="140"/>
      <c r="CH3632" s="126"/>
      <c r="CI3632" s="126"/>
      <c r="CJ3632" s="126"/>
      <c r="CK3632" s="126"/>
      <c r="CL3632" s="126"/>
      <c r="CM3632" s="140"/>
      <c r="CN3632" s="126"/>
      <c r="CO3632" s="126"/>
      <c r="CP3632" s="126"/>
      <c r="CQ3632" s="126"/>
      <c r="CR3632" s="123"/>
      <c r="CS3632" s="140"/>
      <c r="CT3632" s="126"/>
      <c r="CU3632" s="126"/>
      <c r="CV3632" s="126"/>
      <c r="CW3632" s="126"/>
      <c r="CY3632" s="140"/>
      <c r="CZ3632" s="125"/>
      <c r="DA3632" s="126"/>
      <c r="DB3632" s="126"/>
      <c r="DC3632" s="126"/>
      <c r="DD3632" s="113"/>
      <c r="DE3632" s="139"/>
      <c r="DG3632" s="200"/>
      <c r="DH3632" s="142"/>
      <c r="DI3632" s="175"/>
      <c r="DJ3632" s="176" t="s">
        <v>26806</v>
      </c>
      <c r="DK3632" s="177"/>
      <c r="DL3632" s="126"/>
      <c r="DM3632" s="143"/>
    </row>
    <row r="3633" spans="1:117" s="85" customFormat="1">
      <c r="A3633" s="138" t="s">
        <v>7162</v>
      </c>
      <c r="C3633" s="126"/>
      <c r="N3633" s="126"/>
      <c r="O3633" s="126"/>
      <c r="T3633" s="139"/>
      <c r="V3633" s="85" t="s">
        <v>7297</v>
      </c>
      <c r="Z3633" s="139"/>
      <c r="AB3633" s="85" t="s">
        <v>26804</v>
      </c>
      <c r="AD3633" s="113"/>
      <c r="AF3633" s="139"/>
      <c r="AH3633" s="85" t="s">
        <v>26808</v>
      </c>
      <c r="AJ3633" s="113"/>
      <c r="AL3633" s="139"/>
      <c r="AN3633" s="85" t="s">
        <v>26810</v>
      </c>
      <c r="AP3633" s="113"/>
      <c r="AR3633" s="85" t="s">
        <v>7163</v>
      </c>
      <c r="AX3633" s="140"/>
      <c r="AY3633" s="126"/>
      <c r="AZ3633" s="126"/>
      <c r="BA3633" s="126"/>
      <c r="BB3633" s="126"/>
      <c r="BC3633" s="123"/>
      <c r="BD3633" s="140"/>
      <c r="BE3633" s="126"/>
      <c r="BF3633" s="126"/>
      <c r="BG3633" s="126"/>
      <c r="BH3633" s="126"/>
      <c r="BI3633" s="123"/>
      <c r="BJ3633" s="138"/>
      <c r="BM3633" s="141"/>
      <c r="BN3633" s="140"/>
      <c r="BO3633" s="126"/>
      <c r="BP3633" s="126"/>
      <c r="BQ3633" s="126"/>
      <c r="BR3633" s="126"/>
      <c r="BS3633" s="123"/>
      <c r="BT3633" s="140"/>
      <c r="BU3633" s="126"/>
      <c r="BV3633" s="126"/>
      <c r="BW3633" s="126"/>
      <c r="BX3633" s="126"/>
      <c r="BY3633" s="123"/>
      <c r="BZ3633" s="140"/>
      <c r="CA3633" s="126"/>
      <c r="CB3633" s="126"/>
      <c r="CC3633" s="126"/>
      <c r="CD3633" s="126"/>
      <c r="CE3633" s="123"/>
      <c r="CG3633" s="140"/>
      <c r="CH3633" s="126"/>
      <c r="CI3633" s="126"/>
      <c r="CJ3633" s="126"/>
      <c r="CK3633" s="126"/>
      <c r="CL3633" s="126"/>
      <c r="CM3633" s="140"/>
      <c r="CN3633" s="126"/>
      <c r="CO3633" s="126"/>
      <c r="CP3633" s="126"/>
      <c r="CQ3633" s="126"/>
      <c r="CR3633" s="123"/>
      <c r="CS3633" s="140"/>
      <c r="CT3633" s="126"/>
      <c r="CU3633" s="126"/>
      <c r="CV3633" s="126"/>
      <c r="CW3633" s="126"/>
      <c r="CY3633" s="140"/>
      <c r="CZ3633" s="125"/>
      <c r="DA3633" s="126"/>
      <c r="DB3633" s="126"/>
      <c r="DC3633" s="126"/>
      <c r="DD3633" s="113"/>
      <c r="DE3633" s="139"/>
      <c r="DG3633" s="200"/>
      <c r="DH3633" s="142"/>
      <c r="DI3633" s="175"/>
      <c r="DJ3633" s="176" t="s">
        <v>26808</v>
      </c>
      <c r="DK3633" s="177"/>
      <c r="DL3633" s="126"/>
      <c r="DM3633" s="143"/>
    </row>
    <row r="3634" spans="1:117">
      <c r="A3634" s="73" t="s">
        <v>2669</v>
      </c>
      <c r="N3634" s="56" t="s">
        <v>2669</v>
      </c>
      <c r="O3634" s="56" t="s">
        <v>2663</v>
      </c>
      <c r="P3634" s="55" t="s">
        <v>2663</v>
      </c>
      <c r="Q3634" s="55" t="s">
        <v>2663</v>
      </c>
      <c r="R3634" s="55" t="s">
        <v>2663</v>
      </c>
      <c r="S3634" s="55" t="s">
        <v>2663</v>
      </c>
      <c r="T3634" s="90" t="s">
        <v>2663</v>
      </c>
      <c r="Z3634" s="90" t="s">
        <v>26801</v>
      </c>
      <c r="AF3634" s="90" t="s">
        <v>26803</v>
      </c>
      <c r="AL3634" s="90" t="s">
        <v>26803</v>
      </c>
      <c r="AR3634" s="55" t="s">
        <v>2670</v>
      </c>
      <c r="BD3634" s="119"/>
      <c r="BF3634" s="126"/>
      <c r="BH3634" s="56"/>
      <c r="BI3634" s="123"/>
      <c r="BM3634" s="129"/>
      <c r="DG3634" s="199" t="s">
        <v>26803</v>
      </c>
      <c r="DH3634" s="69" t="s">
        <v>2663</v>
      </c>
    </row>
    <row r="3635" spans="1:117" s="85" customFormat="1">
      <c r="A3635" s="138" t="s">
        <v>7164</v>
      </c>
      <c r="C3635" s="126"/>
      <c r="N3635" s="126"/>
      <c r="O3635" s="126"/>
      <c r="T3635" s="139"/>
      <c r="V3635" s="85" t="s">
        <v>7299</v>
      </c>
      <c r="Z3635" s="139"/>
      <c r="AB3635" s="85" t="s">
        <v>26806</v>
      </c>
      <c r="AD3635" s="113"/>
      <c r="AF3635" s="139"/>
      <c r="AH3635" s="85" t="s">
        <v>26810</v>
      </c>
      <c r="AJ3635" s="113"/>
      <c r="AL3635" s="139"/>
      <c r="AN3635" s="85" t="s">
        <v>26812</v>
      </c>
      <c r="AP3635" s="113"/>
      <c r="AR3635" s="85" t="s">
        <v>7165</v>
      </c>
      <c r="AX3635" s="140"/>
      <c r="AY3635" s="126"/>
      <c r="AZ3635" s="126"/>
      <c r="BA3635" s="126"/>
      <c r="BB3635" s="126"/>
      <c r="BC3635" s="123"/>
      <c r="BD3635" s="140"/>
      <c r="BE3635" s="126"/>
      <c r="BF3635" s="126"/>
      <c r="BG3635" s="126"/>
      <c r="BH3635" s="126"/>
      <c r="BI3635" s="123"/>
      <c r="BJ3635" s="138"/>
      <c r="BM3635" s="141"/>
      <c r="BN3635" s="140"/>
      <c r="BO3635" s="126"/>
      <c r="BP3635" s="126"/>
      <c r="BQ3635" s="126"/>
      <c r="BR3635" s="126"/>
      <c r="BS3635" s="123"/>
      <c r="BT3635" s="140"/>
      <c r="BU3635" s="126"/>
      <c r="BV3635" s="126"/>
      <c r="BW3635" s="126"/>
      <c r="BX3635" s="126"/>
      <c r="BY3635" s="123"/>
      <c r="BZ3635" s="140"/>
      <c r="CA3635" s="126"/>
      <c r="CB3635" s="126"/>
      <c r="CC3635" s="126"/>
      <c r="CD3635" s="126"/>
      <c r="CE3635" s="123"/>
      <c r="CG3635" s="140"/>
      <c r="CH3635" s="126"/>
      <c r="CI3635" s="126"/>
      <c r="CJ3635" s="126"/>
      <c r="CK3635" s="126"/>
      <c r="CL3635" s="126"/>
      <c r="CM3635" s="140"/>
      <c r="CN3635" s="126"/>
      <c r="CO3635" s="126"/>
      <c r="CP3635" s="126"/>
      <c r="CQ3635" s="126"/>
      <c r="CR3635" s="123"/>
      <c r="CS3635" s="140"/>
      <c r="CT3635" s="126"/>
      <c r="CU3635" s="126"/>
      <c r="CV3635" s="126"/>
      <c r="CW3635" s="126"/>
      <c r="CY3635" s="140"/>
      <c r="CZ3635" s="125"/>
      <c r="DA3635" s="126"/>
      <c r="DB3635" s="126"/>
      <c r="DC3635" s="126"/>
      <c r="DD3635" s="113"/>
      <c r="DE3635" s="139"/>
      <c r="DG3635" s="200"/>
      <c r="DH3635" s="142"/>
      <c r="DI3635" s="175"/>
      <c r="DJ3635" s="176" t="s">
        <v>26810</v>
      </c>
      <c r="DK3635" s="177"/>
      <c r="DL3635" s="126"/>
      <c r="DM3635" s="143"/>
    </row>
    <row r="3636" spans="1:117" s="83" customFormat="1">
      <c r="A3636" s="145" t="s">
        <v>6938</v>
      </c>
      <c r="C3636" s="125"/>
      <c r="N3636" s="125"/>
      <c r="O3636" s="125"/>
      <c r="T3636" s="146"/>
      <c r="U3636" s="83" t="s">
        <v>6997</v>
      </c>
      <c r="Z3636" s="146"/>
      <c r="AA3636" s="83" t="s">
        <v>26555</v>
      </c>
      <c r="AD3636" s="113"/>
      <c r="AF3636" s="146"/>
      <c r="AG3636" s="83" t="s">
        <v>26557</v>
      </c>
      <c r="AJ3636" s="113"/>
      <c r="AL3636" s="146"/>
      <c r="AM3636" s="83" t="s">
        <v>26558</v>
      </c>
      <c r="AP3636" s="113"/>
      <c r="AR3636" s="83" t="s">
        <v>8188</v>
      </c>
      <c r="AX3636" s="147"/>
      <c r="AY3636" s="125"/>
      <c r="AZ3636" s="125"/>
      <c r="BA3636" s="125"/>
      <c r="BB3636" s="125"/>
      <c r="BC3636" s="123"/>
      <c r="BD3636" s="147"/>
      <c r="BE3636" s="125"/>
      <c r="BF3636" s="125"/>
      <c r="BG3636" s="125"/>
      <c r="BH3636" s="125"/>
      <c r="BI3636" s="123"/>
      <c r="BJ3636" s="145"/>
      <c r="BM3636" s="148"/>
      <c r="BN3636" s="147"/>
      <c r="BO3636" s="125"/>
      <c r="BP3636" s="125"/>
      <c r="BQ3636" s="125"/>
      <c r="BR3636" s="125"/>
      <c r="BS3636" s="123"/>
      <c r="BT3636" s="147"/>
      <c r="BU3636" s="125"/>
      <c r="BV3636" s="125"/>
      <c r="BW3636" s="125"/>
      <c r="BX3636" s="125"/>
      <c r="BY3636" s="123"/>
      <c r="BZ3636" s="147"/>
      <c r="CA3636" s="125"/>
      <c r="CB3636" s="125"/>
      <c r="CC3636" s="125"/>
      <c r="CD3636" s="125"/>
      <c r="CE3636" s="123"/>
      <c r="CG3636" s="147"/>
      <c r="CH3636" s="125"/>
      <c r="CI3636" s="125"/>
      <c r="CJ3636" s="125"/>
      <c r="CK3636" s="125"/>
      <c r="CL3636" s="125"/>
      <c r="CM3636" s="147"/>
      <c r="CN3636" s="125"/>
      <c r="CO3636" s="125"/>
      <c r="CP3636" s="125"/>
      <c r="CQ3636" s="125"/>
      <c r="CR3636" s="123"/>
      <c r="CS3636" s="147"/>
      <c r="CT3636" s="125"/>
      <c r="CU3636" s="125"/>
      <c r="CV3636" s="125"/>
      <c r="CW3636" s="125"/>
      <c r="CY3636" s="147"/>
      <c r="CZ3636" s="125"/>
      <c r="DA3636" s="126"/>
      <c r="DB3636" s="125"/>
      <c r="DC3636" s="125"/>
      <c r="DD3636" s="113"/>
      <c r="DE3636" s="146"/>
      <c r="DG3636" s="201"/>
      <c r="DH3636" s="149"/>
      <c r="DI3636" s="175" t="s">
        <v>26557</v>
      </c>
      <c r="DJ3636" s="176"/>
      <c r="DK3636" s="177"/>
      <c r="DL3636" s="125"/>
      <c r="DM3636" s="150"/>
    </row>
    <row r="3637" spans="1:117" s="83" customFormat="1" ht="25.5">
      <c r="A3637" s="145" t="s">
        <v>6940</v>
      </c>
      <c r="C3637" s="125"/>
      <c r="N3637" s="125"/>
      <c r="O3637" s="125"/>
      <c r="T3637" s="146"/>
      <c r="U3637" s="83" t="s">
        <v>6999</v>
      </c>
      <c r="Z3637" s="146"/>
      <c r="AA3637" s="83" t="s">
        <v>26557</v>
      </c>
      <c r="AD3637" s="113"/>
      <c r="AF3637" s="146"/>
      <c r="AG3637" s="83" t="s">
        <v>26558</v>
      </c>
      <c r="AJ3637" s="113"/>
      <c r="AL3637" s="146"/>
      <c r="AM3637" s="83" t="s">
        <v>26559</v>
      </c>
      <c r="AP3637" s="113"/>
      <c r="AR3637" s="83" t="s">
        <v>8189</v>
      </c>
      <c r="AX3637" s="147"/>
      <c r="AY3637" s="125"/>
      <c r="AZ3637" s="125"/>
      <c r="BA3637" s="125"/>
      <c r="BB3637" s="125"/>
      <c r="BC3637" s="123"/>
      <c r="BD3637" s="147"/>
      <c r="BE3637" s="125"/>
      <c r="BF3637" s="125"/>
      <c r="BG3637" s="125"/>
      <c r="BH3637" s="125"/>
      <c r="BI3637" s="123"/>
      <c r="BJ3637" s="145"/>
      <c r="BM3637" s="148"/>
      <c r="BN3637" s="147"/>
      <c r="BO3637" s="125"/>
      <c r="BP3637" s="125"/>
      <c r="BQ3637" s="125"/>
      <c r="BR3637" s="125"/>
      <c r="BS3637" s="123"/>
      <c r="BT3637" s="147"/>
      <c r="BU3637" s="125"/>
      <c r="BV3637" s="125"/>
      <c r="BW3637" s="125"/>
      <c r="BX3637" s="125"/>
      <c r="BY3637" s="123"/>
      <c r="BZ3637" s="147"/>
      <c r="CA3637" s="125"/>
      <c r="CB3637" s="125"/>
      <c r="CC3637" s="125"/>
      <c r="CD3637" s="125"/>
      <c r="CE3637" s="123"/>
      <c r="CG3637" s="147"/>
      <c r="CH3637" s="125"/>
      <c r="CI3637" s="125"/>
      <c r="CJ3637" s="125"/>
      <c r="CK3637" s="125"/>
      <c r="CL3637" s="125"/>
      <c r="CM3637" s="147"/>
      <c r="CN3637" s="125"/>
      <c r="CO3637" s="125"/>
      <c r="CP3637" s="125"/>
      <c r="CQ3637" s="125"/>
      <c r="CR3637" s="123"/>
      <c r="CS3637" s="147"/>
      <c r="CT3637" s="125"/>
      <c r="CU3637" s="125"/>
      <c r="CV3637" s="125"/>
      <c r="CW3637" s="125"/>
      <c r="CY3637" s="147"/>
      <c r="CZ3637" s="125"/>
      <c r="DA3637" s="126"/>
      <c r="DB3637" s="125"/>
      <c r="DC3637" s="125"/>
      <c r="DD3637" s="113"/>
      <c r="DE3637" s="146"/>
      <c r="DG3637" s="201"/>
      <c r="DH3637" s="149"/>
      <c r="DI3637" s="175" t="s">
        <v>26558</v>
      </c>
      <c r="DJ3637" s="176"/>
      <c r="DK3637" s="177"/>
      <c r="DL3637" s="125"/>
      <c r="DM3637" s="150"/>
    </row>
    <row r="3638" spans="1:117">
      <c r="A3638" s="73" t="s">
        <v>2671</v>
      </c>
      <c r="N3638" s="56" t="s">
        <v>2671</v>
      </c>
      <c r="O3638" s="56" t="s">
        <v>2665</v>
      </c>
      <c r="P3638" s="55" t="s">
        <v>2665</v>
      </c>
      <c r="Q3638" s="55" t="s">
        <v>2665</v>
      </c>
      <c r="R3638" s="55" t="s">
        <v>2665</v>
      </c>
      <c r="S3638" s="55" t="s">
        <v>2665</v>
      </c>
      <c r="T3638" s="90" t="s">
        <v>2665</v>
      </c>
      <c r="Z3638" s="90" t="s">
        <v>26803</v>
      </c>
      <c r="AF3638" s="90" t="s">
        <v>26805</v>
      </c>
      <c r="AL3638" s="90" t="s">
        <v>26805</v>
      </c>
      <c r="AR3638" s="55" t="s">
        <v>2672</v>
      </c>
      <c r="BD3638" s="119"/>
      <c r="BF3638" s="126"/>
      <c r="BH3638" s="56"/>
      <c r="BI3638" s="123"/>
      <c r="BM3638" s="129"/>
      <c r="DG3638" s="199" t="s">
        <v>26805</v>
      </c>
      <c r="DH3638" s="69" t="s">
        <v>2665</v>
      </c>
    </row>
    <row r="3639" spans="1:117" s="85" customFormat="1">
      <c r="A3639" s="138" t="s">
        <v>7166</v>
      </c>
      <c r="C3639" s="126"/>
      <c r="N3639" s="126"/>
      <c r="O3639" s="126"/>
      <c r="T3639" s="139"/>
      <c r="V3639" s="85" t="s">
        <v>7301</v>
      </c>
      <c r="Z3639" s="139"/>
      <c r="AB3639" s="85" t="s">
        <v>26808</v>
      </c>
      <c r="AD3639" s="113"/>
      <c r="AF3639" s="139"/>
      <c r="AH3639" s="85" t="s">
        <v>26812</v>
      </c>
      <c r="AJ3639" s="113"/>
      <c r="AL3639" s="139"/>
      <c r="AN3639" s="85" t="s">
        <v>26813</v>
      </c>
      <c r="AP3639" s="113"/>
      <c r="AR3639" s="85" t="s">
        <v>7167</v>
      </c>
      <c r="AX3639" s="140"/>
      <c r="AY3639" s="126"/>
      <c r="AZ3639" s="126"/>
      <c r="BA3639" s="126"/>
      <c r="BB3639" s="126"/>
      <c r="BC3639" s="123"/>
      <c r="BD3639" s="140"/>
      <c r="BE3639" s="126"/>
      <c r="BF3639" s="126"/>
      <c r="BG3639" s="126"/>
      <c r="BH3639" s="126"/>
      <c r="BI3639" s="123"/>
      <c r="BJ3639" s="138"/>
      <c r="BM3639" s="141"/>
      <c r="BN3639" s="140"/>
      <c r="BO3639" s="126"/>
      <c r="BP3639" s="126"/>
      <c r="BQ3639" s="126"/>
      <c r="BR3639" s="126"/>
      <c r="BS3639" s="123"/>
      <c r="BT3639" s="140"/>
      <c r="BU3639" s="126"/>
      <c r="BV3639" s="126"/>
      <c r="BW3639" s="126"/>
      <c r="BX3639" s="126"/>
      <c r="BY3639" s="123"/>
      <c r="BZ3639" s="140"/>
      <c r="CA3639" s="126"/>
      <c r="CB3639" s="126"/>
      <c r="CC3639" s="126"/>
      <c r="CD3639" s="126"/>
      <c r="CE3639" s="123"/>
      <c r="CG3639" s="140"/>
      <c r="CH3639" s="126"/>
      <c r="CI3639" s="126"/>
      <c r="CJ3639" s="126"/>
      <c r="CK3639" s="126"/>
      <c r="CL3639" s="126"/>
      <c r="CM3639" s="140"/>
      <c r="CN3639" s="126"/>
      <c r="CO3639" s="126"/>
      <c r="CP3639" s="126"/>
      <c r="CQ3639" s="126"/>
      <c r="CR3639" s="123"/>
      <c r="CS3639" s="140"/>
      <c r="CT3639" s="126"/>
      <c r="CU3639" s="126"/>
      <c r="CV3639" s="126"/>
      <c r="CW3639" s="126"/>
      <c r="CY3639" s="140"/>
      <c r="CZ3639" s="125"/>
      <c r="DA3639" s="126"/>
      <c r="DB3639" s="126"/>
      <c r="DC3639" s="126"/>
      <c r="DD3639" s="113"/>
      <c r="DE3639" s="139"/>
      <c r="DG3639" s="200"/>
      <c r="DH3639" s="142"/>
      <c r="DI3639" s="175"/>
      <c r="DJ3639" s="176" t="s">
        <v>26812</v>
      </c>
      <c r="DK3639" s="177"/>
      <c r="DL3639" s="126"/>
      <c r="DM3639" s="143"/>
    </row>
    <row r="3640" spans="1:117">
      <c r="A3640" s="73" t="s">
        <v>2673</v>
      </c>
      <c r="N3640" s="56" t="s">
        <v>2673</v>
      </c>
      <c r="O3640" s="56" t="s">
        <v>2667</v>
      </c>
      <c r="P3640" s="55" t="s">
        <v>2667</v>
      </c>
      <c r="Q3640" s="55" t="s">
        <v>2667</v>
      </c>
      <c r="R3640" s="55" t="s">
        <v>2667</v>
      </c>
      <c r="S3640" s="55" t="s">
        <v>2667</v>
      </c>
      <c r="T3640" s="90" t="s">
        <v>2667</v>
      </c>
      <c r="Z3640" s="90" t="s">
        <v>26805</v>
      </c>
      <c r="AF3640" s="90" t="s">
        <v>26807</v>
      </c>
      <c r="AL3640" s="90" t="s">
        <v>26807</v>
      </c>
      <c r="AR3640" s="55" t="s">
        <v>2674</v>
      </c>
      <c r="BD3640" s="119"/>
      <c r="BF3640" s="126"/>
      <c r="BH3640" s="56"/>
      <c r="BI3640" s="123"/>
      <c r="BM3640" s="129"/>
      <c r="DG3640" s="199" t="s">
        <v>26807</v>
      </c>
      <c r="DH3640" s="69" t="s">
        <v>2667</v>
      </c>
    </row>
    <row r="3641" spans="1:117" s="85" customFormat="1">
      <c r="A3641" s="138" t="s">
        <v>7168</v>
      </c>
      <c r="C3641" s="126"/>
      <c r="N3641" s="126"/>
      <c r="O3641" s="126"/>
      <c r="T3641" s="139"/>
      <c r="V3641" s="85" t="s">
        <v>7303</v>
      </c>
      <c r="Z3641" s="139"/>
      <c r="AB3641" s="85" t="s">
        <v>26810</v>
      </c>
      <c r="AD3641" s="113"/>
      <c r="AF3641" s="139"/>
      <c r="AH3641" s="85" t="s">
        <v>26813</v>
      </c>
      <c r="AJ3641" s="113"/>
      <c r="AL3641" s="139"/>
      <c r="AN3641" s="85" t="s">
        <v>26816</v>
      </c>
      <c r="AP3641" s="113"/>
      <c r="AR3641" s="85" t="s">
        <v>7169</v>
      </c>
      <c r="AX3641" s="140"/>
      <c r="AY3641" s="126"/>
      <c r="AZ3641" s="126"/>
      <c r="BA3641" s="126"/>
      <c r="BB3641" s="126"/>
      <c r="BC3641" s="123"/>
      <c r="BD3641" s="140"/>
      <c r="BE3641" s="126"/>
      <c r="BF3641" s="126"/>
      <c r="BG3641" s="126"/>
      <c r="BH3641" s="126"/>
      <c r="BI3641" s="123"/>
      <c r="BJ3641" s="138"/>
      <c r="BM3641" s="141"/>
      <c r="BN3641" s="140"/>
      <c r="BO3641" s="126"/>
      <c r="BP3641" s="126"/>
      <c r="BQ3641" s="126"/>
      <c r="BR3641" s="126"/>
      <c r="BS3641" s="123"/>
      <c r="BT3641" s="140"/>
      <c r="BU3641" s="126"/>
      <c r="BV3641" s="126"/>
      <c r="BW3641" s="126"/>
      <c r="BX3641" s="126"/>
      <c r="BY3641" s="123"/>
      <c r="BZ3641" s="140"/>
      <c r="CA3641" s="126"/>
      <c r="CB3641" s="126"/>
      <c r="CC3641" s="126"/>
      <c r="CD3641" s="126"/>
      <c r="CE3641" s="123"/>
      <c r="CG3641" s="140"/>
      <c r="CH3641" s="126"/>
      <c r="CI3641" s="126"/>
      <c r="CJ3641" s="126"/>
      <c r="CK3641" s="126"/>
      <c r="CL3641" s="126"/>
      <c r="CM3641" s="140"/>
      <c r="CN3641" s="126"/>
      <c r="CO3641" s="126"/>
      <c r="CP3641" s="126"/>
      <c r="CQ3641" s="126"/>
      <c r="CR3641" s="123"/>
      <c r="CS3641" s="140"/>
      <c r="CT3641" s="126"/>
      <c r="CU3641" s="126"/>
      <c r="CV3641" s="126"/>
      <c r="CW3641" s="126"/>
      <c r="CY3641" s="140"/>
      <c r="CZ3641" s="125"/>
      <c r="DA3641" s="126"/>
      <c r="DB3641" s="126"/>
      <c r="DC3641" s="126"/>
      <c r="DD3641" s="113"/>
      <c r="DE3641" s="139"/>
      <c r="DG3641" s="200"/>
      <c r="DH3641" s="142"/>
      <c r="DI3641" s="175"/>
      <c r="DJ3641" s="176" t="s">
        <v>26813</v>
      </c>
      <c r="DK3641" s="177"/>
      <c r="DL3641" s="126"/>
      <c r="DM3641" s="143"/>
    </row>
    <row r="3642" spans="1:117">
      <c r="A3642" s="73" t="s">
        <v>2675</v>
      </c>
      <c r="N3642" s="56" t="s">
        <v>2675</v>
      </c>
      <c r="O3642" s="56" t="s">
        <v>2669</v>
      </c>
      <c r="P3642" s="55" t="s">
        <v>2669</v>
      </c>
      <c r="Q3642" s="55" t="s">
        <v>2669</v>
      </c>
      <c r="R3642" s="55" t="s">
        <v>2669</v>
      </c>
      <c r="S3642" s="55" t="s">
        <v>2669</v>
      </c>
      <c r="T3642" s="90" t="s">
        <v>2669</v>
      </c>
      <c r="Z3642" s="90" t="s">
        <v>26807</v>
      </c>
      <c r="AF3642" s="90" t="s">
        <v>26809</v>
      </c>
      <c r="AL3642" s="90" t="s">
        <v>26809</v>
      </c>
      <c r="AR3642" s="55" t="s">
        <v>2676</v>
      </c>
      <c r="BD3642" s="119"/>
      <c r="BF3642" s="126"/>
      <c r="BH3642" s="56"/>
      <c r="BI3642" s="123"/>
      <c r="BM3642" s="129"/>
      <c r="DG3642" s="199" t="s">
        <v>26809</v>
      </c>
      <c r="DH3642" s="69" t="s">
        <v>2669</v>
      </c>
    </row>
    <row r="3643" spans="1:117" s="85" customFormat="1">
      <c r="A3643" s="138" t="s">
        <v>7170</v>
      </c>
      <c r="C3643" s="126"/>
      <c r="N3643" s="126"/>
      <c r="O3643" s="126"/>
      <c r="T3643" s="139"/>
      <c r="V3643" s="85" t="s">
        <v>7304</v>
      </c>
      <c r="Z3643" s="139"/>
      <c r="AB3643" s="85" t="s">
        <v>26812</v>
      </c>
      <c r="AD3643" s="113"/>
      <c r="AF3643" s="139"/>
      <c r="AH3643" s="85" t="s">
        <v>26816</v>
      </c>
      <c r="AJ3643" s="113"/>
      <c r="AL3643" s="139"/>
      <c r="AN3643" s="85" t="s">
        <v>26818</v>
      </c>
      <c r="AP3643" s="113"/>
      <c r="AR3643" s="85" t="s">
        <v>7171</v>
      </c>
      <c r="AX3643" s="140"/>
      <c r="AY3643" s="126"/>
      <c r="AZ3643" s="126"/>
      <c r="BA3643" s="126"/>
      <c r="BB3643" s="126"/>
      <c r="BC3643" s="123"/>
      <c r="BD3643" s="140"/>
      <c r="BE3643" s="126"/>
      <c r="BF3643" s="126"/>
      <c r="BG3643" s="126"/>
      <c r="BH3643" s="126"/>
      <c r="BI3643" s="123"/>
      <c r="BJ3643" s="138"/>
      <c r="BM3643" s="141"/>
      <c r="BN3643" s="140"/>
      <c r="BO3643" s="126"/>
      <c r="BP3643" s="126"/>
      <c r="BQ3643" s="126"/>
      <c r="BR3643" s="126"/>
      <c r="BS3643" s="123"/>
      <c r="BT3643" s="140"/>
      <c r="BU3643" s="126"/>
      <c r="BV3643" s="126"/>
      <c r="BW3643" s="126"/>
      <c r="BX3643" s="126"/>
      <c r="BY3643" s="123"/>
      <c r="BZ3643" s="140"/>
      <c r="CA3643" s="126"/>
      <c r="CB3643" s="126"/>
      <c r="CC3643" s="126"/>
      <c r="CD3643" s="126"/>
      <c r="CE3643" s="123"/>
      <c r="CG3643" s="140"/>
      <c r="CH3643" s="126"/>
      <c r="CI3643" s="126"/>
      <c r="CJ3643" s="126"/>
      <c r="CK3643" s="126"/>
      <c r="CL3643" s="126"/>
      <c r="CM3643" s="140"/>
      <c r="CN3643" s="126"/>
      <c r="CO3643" s="126"/>
      <c r="CP3643" s="126"/>
      <c r="CQ3643" s="126"/>
      <c r="CR3643" s="123"/>
      <c r="CS3643" s="140"/>
      <c r="CT3643" s="126"/>
      <c r="CU3643" s="126"/>
      <c r="CV3643" s="126"/>
      <c r="CW3643" s="126"/>
      <c r="CY3643" s="140"/>
      <c r="CZ3643" s="125"/>
      <c r="DA3643" s="126"/>
      <c r="DB3643" s="126"/>
      <c r="DC3643" s="126"/>
      <c r="DD3643" s="113"/>
      <c r="DE3643" s="139"/>
      <c r="DG3643" s="200"/>
      <c r="DH3643" s="142"/>
      <c r="DI3643" s="175"/>
      <c r="DJ3643" s="176" t="s">
        <v>26816</v>
      </c>
      <c r="DK3643" s="177"/>
      <c r="DL3643" s="126"/>
      <c r="DM3643" s="143"/>
    </row>
    <row r="3644" spans="1:117">
      <c r="A3644" s="73" t="s">
        <v>2677</v>
      </c>
      <c r="N3644" s="56" t="s">
        <v>2677</v>
      </c>
      <c r="O3644" s="56" t="s">
        <v>2671</v>
      </c>
      <c r="P3644" s="55" t="s">
        <v>2671</v>
      </c>
      <c r="Q3644" s="55" t="s">
        <v>2671</v>
      </c>
      <c r="R3644" s="55" t="s">
        <v>2671</v>
      </c>
      <c r="S3644" s="55" t="s">
        <v>2671</v>
      </c>
      <c r="T3644" s="90" t="s">
        <v>2671</v>
      </c>
      <c r="Z3644" s="90" t="s">
        <v>26809</v>
      </c>
      <c r="AF3644" s="90" t="s">
        <v>26811</v>
      </c>
      <c r="AL3644" s="90" t="s">
        <v>26811</v>
      </c>
      <c r="AR3644" s="55" t="s">
        <v>2678</v>
      </c>
      <c r="BD3644" s="119"/>
      <c r="BF3644" s="126"/>
      <c r="BH3644" s="56"/>
      <c r="BI3644" s="123"/>
      <c r="BM3644" s="129"/>
      <c r="DG3644" s="199" t="s">
        <v>26811</v>
      </c>
      <c r="DH3644" s="69" t="s">
        <v>2671</v>
      </c>
    </row>
    <row r="3645" spans="1:117" s="85" customFormat="1">
      <c r="A3645" s="138" t="s">
        <v>7172</v>
      </c>
      <c r="C3645" s="126"/>
      <c r="N3645" s="126"/>
      <c r="O3645" s="126"/>
      <c r="T3645" s="139"/>
      <c r="V3645" s="85" t="s">
        <v>7306</v>
      </c>
      <c r="Z3645" s="139"/>
      <c r="AB3645" s="85" t="s">
        <v>26813</v>
      </c>
      <c r="AD3645" s="113"/>
      <c r="AF3645" s="139"/>
      <c r="AH3645" s="85" t="s">
        <v>26818</v>
      </c>
      <c r="AJ3645" s="113"/>
      <c r="AL3645" s="139"/>
      <c r="AN3645" s="85" t="s">
        <v>26819</v>
      </c>
      <c r="AP3645" s="113"/>
      <c r="AR3645" s="85" t="s">
        <v>7173</v>
      </c>
      <c r="AX3645" s="140"/>
      <c r="AY3645" s="126"/>
      <c r="AZ3645" s="126"/>
      <c r="BA3645" s="126"/>
      <c r="BB3645" s="126"/>
      <c r="BC3645" s="123"/>
      <c r="BD3645" s="140"/>
      <c r="BE3645" s="126"/>
      <c r="BF3645" s="126"/>
      <c r="BG3645" s="126"/>
      <c r="BH3645" s="126"/>
      <c r="BI3645" s="123"/>
      <c r="BJ3645" s="138"/>
      <c r="BM3645" s="141"/>
      <c r="BN3645" s="140"/>
      <c r="BO3645" s="126"/>
      <c r="BP3645" s="126"/>
      <c r="BQ3645" s="126"/>
      <c r="BR3645" s="126"/>
      <c r="BS3645" s="123"/>
      <c r="BT3645" s="140"/>
      <c r="BU3645" s="126"/>
      <c r="BV3645" s="126"/>
      <c r="BW3645" s="126"/>
      <c r="BX3645" s="126"/>
      <c r="BY3645" s="123"/>
      <c r="BZ3645" s="140"/>
      <c r="CA3645" s="126"/>
      <c r="CB3645" s="126"/>
      <c r="CC3645" s="126"/>
      <c r="CD3645" s="126"/>
      <c r="CE3645" s="123"/>
      <c r="CG3645" s="140"/>
      <c r="CH3645" s="126"/>
      <c r="CI3645" s="126"/>
      <c r="CJ3645" s="126"/>
      <c r="CK3645" s="126"/>
      <c r="CL3645" s="126"/>
      <c r="CM3645" s="140"/>
      <c r="CN3645" s="126"/>
      <c r="CO3645" s="126"/>
      <c r="CP3645" s="126"/>
      <c r="CQ3645" s="126"/>
      <c r="CR3645" s="123"/>
      <c r="CS3645" s="140"/>
      <c r="CT3645" s="126"/>
      <c r="CU3645" s="126"/>
      <c r="CV3645" s="126"/>
      <c r="CW3645" s="126"/>
      <c r="CY3645" s="140"/>
      <c r="CZ3645" s="125"/>
      <c r="DA3645" s="126"/>
      <c r="DB3645" s="126"/>
      <c r="DC3645" s="126"/>
      <c r="DD3645" s="113"/>
      <c r="DE3645" s="139"/>
      <c r="DG3645" s="200"/>
      <c r="DH3645" s="142"/>
      <c r="DI3645" s="175"/>
      <c r="DJ3645" s="176" t="s">
        <v>26818</v>
      </c>
      <c r="DK3645" s="177"/>
      <c r="DL3645" s="126"/>
      <c r="DM3645" s="143"/>
    </row>
    <row r="3646" spans="1:117">
      <c r="A3646" s="73" t="s">
        <v>2679</v>
      </c>
      <c r="N3646" s="56" t="s">
        <v>2679</v>
      </c>
      <c r="O3646" s="56" t="s">
        <v>2673</v>
      </c>
      <c r="P3646" s="55" t="s">
        <v>2673</v>
      </c>
      <c r="Q3646" s="55" t="s">
        <v>2673</v>
      </c>
      <c r="R3646" s="55" t="s">
        <v>2673</v>
      </c>
      <c r="S3646" s="55" t="s">
        <v>2673</v>
      </c>
      <c r="T3646" s="90" t="s">
        <v>2673</v>
      </c>
      <c r="Z3646" s="90" t="s">
        <v>26811</v>
      </c>
      <c r="AF3646" s="90" t="s">
        <v>26814</v>
      </c>
      <c r="AL3646" s="90" t="s">
        <v>26814</v>
      </c>
      <c r="AR3646" s="55" t="s">
        <v>2680</v>
      </c>
      <c r="BD3646" s="119"/>
      <c r="BF3646" s="126"/>
      <c r="BH3646" s="56"/>
      <c r="BI3646" s="123"/>
      <c r="BM3646" s="129"/>
      <c r="DG3646" s="199" t="s">
        <v>26814</v>
      </c>
      <c r="DH3646" s="69" t="s">
        <v>2673</v>
      </c>
    </row>
    <row r="3647" spans="1:117" s="85" customFormat="1">
      <c r="A3647" s="138" t="s">
        <v>7174</v>
      </c>
      <c r="C3647" s="126"/>
      <c r="N3647" s="126"/>
      <c r="O3647" s="126"/>
      <c r="T3647" s="139"/>
      <c r="V3647" s="85" t="s">
        <v>7308</v>
      </c>
      <c r="Z3647" s="139"/>
      <c r="AB3647" s="85" t="s">
        <v>26816</v>
      </c>
      <c r="AD3647" s="113"/>
      <c r="AF3647" s="139"/>
      <c r="AH3647" s="85" t="s">
        <v>26819</v>
      </c>
      <c r="AJ3647" s="113"/>
      <c r="AL3647" s="139"/>
      <c r="AN3647" s="85" t="s">
        <v>26820</v>
      </c>
      <c r="AP3647" s="113"/>
      <c r="AR3647" s="85" t="s">
        <v>7175</v>
      </c>
      <c r="AX3647" s="140"/>
      <c r="AY3647" s="126"/>
      <c r="AZ3647" s="126"/>
      <c r="BA3647" s="126"/>
      <c r="BB3647" s="126"/>
      <c r="BC3647" s="123"/>
      <c r="BD3647" s="140"/>
      <c r="BE3647" s="126"/>
      <c r="BF3647" s="126"/>
      <c r="BG3647" s="126"/>
      <c r="BH3647" s="126"/>
      <c r="BI3647" s="123"/>
      <c r="BJ3647" s="138"/>
      <c r="BM3647" s="141"/>
      <c r="BN3647" s="140"/>
      <c r="BO3647" s="126"/>
      <c r="BP3647" s="126"/>
      <c r="BQ3647" s="126"/>
      <c r="BR3647" s="126"/>
      <c r="BS3647" s="123"/>
      <c r="BT3647" s="140"/>
      <c r="BU3647" s="126"/>
      <c r="BV3647" s="126"/>
      <c r="BW3647" s="126"/>
      <c r="BX3647" s="126"/>
      <c r="BY3647" s="123"/>
      <c r="BZ3647" s="140"/>
      <c r="CA3647" s="126"/>
      <c r="CB3647" s="126"/>
      <c r="CC3647" s="126"/>
      <c r="CD3647" s="126"/>
      <c r="CE3647" s="123"/>
      <c r="CG3647" s="140"/>
      <c r="CH3647" s="126"/>
      <c r="CI3647" s="126"/>
      <c r="CJ3647" s="126"/>
      <c r="CK3647" s="126"/>
      <c r="CL3647" s="126"/>
      <c r="CM3647" s="140"/>
      <c r="CN3647" s="126"/>
      <c r="CO3647" s="126"/>
      <c r="CP3647" s="126"/>
      <c r="CQ3647" s="126"/>
      <c r="CR3647" s="123"/>
      <c r="CS3647" s="140"/>
      <c r="CT3647" s="126"/>
      <c r="CU3647" s="126"/>
      <c r="CV3647" s="126"/>
      <c r="CW3647" s="126"/>
      <c r="CY3647" s="140"/>
      <c r="CZ3647" s="125"/>
      <c r="DA3647" s="126"/>
      <c r="DB3647" s="126"/>
      <c r="DC3647" s="126"/>
      <c r="DD3647" s="113"/>
      <c r="DE3647" s="139"/>
      <c r="DG3647" s="200"/>
      <c r="DH3647" s="142"/>
      <c r="DI3647" s="175"/>
      <c r="DJ3647" s="176" t="s">
        <v>26819</v>
      </c>
      <c r="DK3647" s="177"/>
      <c r="DL3647" s="126"/>
      <c r="DM3647" s="143"/>
    </row>
    <row r="3648" spans="1:117" s="85" customFormat="1">
      <c r="A3648" s="138"/>
      <c r="C3648" s="126"/>
      <c r="N3648" s="126"/>
      <c r="O3648" s="126"/>
      <c r="T3648" s="139"/>
      <c r="V3648" s="85" t="s">
        <v>7310</v>
      </c>
      <c r="Z3648" s="139"/>
      <c r="AB3648" s="85" t="s">
        <v>26818</v>
      </c>
      <c r="AD3648" s="113"/>
      <c r="AF3648" s="139"/>
      <c r="AH3648" s="85" t="s">
        <v>26820</v>
      </c>
      <c r="AJ3648" s="113"/>
      <c r="AL3648" s="139"/>
      <c r="AN3648" s="85" t="s">
        <v>26821</v>
      </c>
      <c r="AP3648" s="113"/>
      <c r="AR3648" s="85" t="s">
        <v>12931</v>
      </c>
      <c r="AX3648" s="140"/>
      <c r="AY3648" s="126"/>
      <c r="AZ3648" s="126"/>
      <c r="BA3648" s="126"/>
      <c r="BB3648" s="126"/>
      <c r="BC3648" s="123"/>
      <c r="BD3648" s="140"/>
      <c r="BE3648" s="126"/>
      <c r="BF3648" s="126"/>
      <c r="BG3648" s="126"/>
      <c r="BH3648" s="126"/>
      <c r="BI3648" s="123"/>
      <c r="BJ3648" s="138"/>
      <c r="BM3648" s="141"/>
      <c r="BN3648" s="140"/>
      <c r="BO3648" s="126"/>
      <c r="BP3648" s="126"/>
      <c r="BQ3648" s="126"/>
      <c r="BR3648" s="126"/>
      <c r="BS3648" s="123"/>
      <c r="BT3648" s="140"/>
      <c r="BU3648" s="126"/>
      <c r="BV3648" s="126"/>
      <c r="BW3648" s="126"/>
      <c r="BX3648" s="126"/>
      <c r="BY3648" s="123"/>
      <c r="BZ3648" s="140"/>
      <c r="CA3648" s="126"/>
      <c r="CB3648" s="126"/>
      <c r="CC3648" s="126"/>
      <c r="CD3648" s="126"/>
      <c r="CE3648" s="123"/>
      <c r="CG3648" s="140"/>
      <c r="CH3648" s="126"/>
      <c r="CI3648" s="126"/>
      <c r="CJ3648" s="126"/>
      <c r="CK3648" s="126"/>
      <c r="CL3648" s="126"/>
      <c r="CM3648" s="140"/>
      <c r="CN3648" s="126"/>
      <c r="CO3648" s="126"/>
      <c r="CP3648" s="126"/>
      <c r="CQ3648" s="126"/>
      <c r="CR3648" s="123"/>
      <c r="CS3648" s="140"/>
      <c r="CT3648" s="126"/>
      <c r="CU3648" s="126"/>
      <c r="CV3648" s="126"/>
      <c r="CW3648" s="126"/>
      <c r="CY3648" s="140"/>
      <c r="CZ3648" s="125"/>
      <c r="DA3648" s="126"/>
      <c r="DB3648" s="126"/>
      <c r="DC3648" s="126"/>
      <c r="DD3648" s="113"/>
      <c r="DE3648" s="139"/>
      <c r="DG3648" s="200"/>
      <c r="DH3648" s="142"/>
      <c r="DI3648" s="175"/>
      <c r="DJ3648" s="176" t="s">
        <v>26820</v>
      </c>
      <c r="DK3648" s="177"/>
      <c r="DL3648" s="126"/>
      <c r="DM3648" s="143"/>
    </row>
    <row r="3649" spans="1:117">
      <c r="A3649" s="73" t="s">
        <v>2681</v>
      </c>
      <c r="I3649" s="55" t="s">
        <v>2681</v>
      </c>
      <c r="J3649" s="55" t="s">
        <v>2681</v>
      </c>
      <c r="K3649" s="55" t="s">
        <v>2681</v>
      </c>
      <c r="L3649" s="55" t="s">
        <v>2681</v>
      </c>
      <c r="N3649" s="56" t="s">
        <v>2681</v>
      </c>
      <c r="O3649" s="56" t="s">
        <v>2675</v>
      </c>
      <c r="P3649" s="55" t="s">
        <v>2675</v>
      </c>
      <c r="Q3649" s="55" t="s">
        <v>2675</v>
      </c>
      <c r="R3649" s="55" t="s">
        <v>2675</v>
      </c>
      <c r="S3649" s="55" t="s">
        <v>2675</v>
      </c>
      <c r="T3649" s="90" t="s">
        <v>2675</v>
      </c>
      <c r="Z3649" s="90" t="s">
        <v>26814</v>
      </c>
      <c r="AF3649" s="90" t="s">
        <v>26834</v>
      </c>
      <c r="AL3649" s="90" t="s">
        <v>26834</v>
      </c>
      <c r="AR3649" s="55" t="s">
        <v>11283</v>
      </c>
      <c r="BD3649" s="119"/>
      <c r="BF3649" s="126"/>
      <c r="BH3649" s="56"/>
      <c r="BI3649" s="123"/>
      <c r="BM3649" s="129"/>
      <c r="DG3649" s="199" t="s">
        <v>26834</v>
      </c>
      <c r="DH3649" s="69" t="s">
        <v>2675</v>
      </c>
    </row>
    <row r="3650" spans="1:117">
      <c r="A3650" s="73" t="s">
        <v>2682</v>
      </c>
      <c r="N3650" s="56" t="s">
        <v>2682</v>
      </c>
      <c r="O3650" s="56" t="s">
        <v>9747</v>
      </c>
      <c r="P3650" s="55" t="s">
        <v>9747</v>
      </c>
      <c r="Q3650" s="55" t="s">
        <v>9747</v>
      </c>
      <c r="R3650" s="55" t="s">
        <v>9747</v>
      </c>
      <c r="S3650" s="55" t="s">
        <v>9747</v>
      </c>
      <c r="T3650" s="90" t="s">
        <v>9747</v>
      </c>
      <c r="Z3650" s="90" t="s">
        <v>26815</v>
      </c>
      <c r="AF3650" s="90" t="s">
        <v>26835</v>
      </c>
      <c r="AL3650" s="90" t="s">
        <v>26835</v>
      </c>
      <c r="AR3650" s="55" t="s">
        <v>2683</v>
      </c>
      <c r="BD3650" s="119"/>
      <c r="BF3650" s="126"/>
      <c r="BH3650" s="56"/>
      <c r="BI3650" s="123"/>
      <c r="BM3650" s="129"/>
      <c r="DG3650" s="199" t="s">
        <v>26835</v>
      </c>
      <c r="DH3650" s="69" t="s">
        <v>9747</v>
      </c>
    </row>
    <row r="3651" spans="1:117" s="85" customFormat="1">
      <c r="A3651" s="138" t="s">
        <v>7176</v>
      </c>
      <c r="C3651" s="126"/>
      <c r="N3651" s="126"/>
      <c r="O3651" s="126"/>
      <c r="T3651" s="139"/>
      <c r="V3651" s="85" t="s">
        <v>7313</v>
      </c>
      <c r="Z3651" s="139"/>
      <c r="AB3651" s="85" t="s">
        <v>26819</v>
      </c>
      <c r="AD3651" s="113"/>
      <c r="AF3651" s="139"/>
      <c r="AH3651" s="85" t="s">
        <v>26821</v>
      </c>
      <c r="AJ3651" s="113"/>
      <c r="AL3651" s="139"/>
      <c r="AN3651" s="85" t="s">
        <v>26822</v>
      </c>
      <c r="AP3651" s="113"/>
      <c r="AR3651" s="85" t="s">
        <v>7177</v>
      </c>
      <c r="AX3651" s="140"/>
      <c r="AY3651" s="126"/>
      <c r="AZ3651" s="126"/>
      <c r="BA3651" s="126"/>
      <c r="BB3651" s="126"/>
      <c r="BC3651" s="123"/>
      <c r="BD3651" s="140"/>
      <c r="BE3651" s="126"/>
      <c r="BF3651" s="126"/>
      <c r="BG3651" s="126"/>
      <c r="BH3651" s="126"/>
      <c r="BI3651" s="123"/>
      <c r="BJ3651" s="138"/>
      <c r="BM3651" s="141"/>
      <c r="BN3651" s="140"/>
      <c r="BO3651" s="126"/>
      <c r="BP3651" s="126"/>
      <c r="BQ3651" s="126"/>
      <c r="BR3651" s="126"/>
      <c r="BS3651" s="123"/>
      <c r="BT3651" s="140"/>
      <c r="BU3651" s="126"/>
      <c r="BV3651" s="126"/>
      <c r="BW3651" s="126"/>
      <c r="BX3651" s="126"/>
      <c r="BY3651" s="123"/>
      <c r="BZ3651" s="140"/>
      <c r="CA3651" s="126"/>
      <c r="CB3651" s="126"/>
      <c r="CC3651" s="126"/>
      <c r="CD3651" s="126"/>
      <c r="CE3651" s="123"/>
      <c r="CG3651" s="140"/>
      <c r="CH3651" s="126"/>
      <c r="CI3651" s="126"/>
      <c r="CJ3651" s="126"/>
      <c r="CK3651" s="126"/>
      <c r="CL3651" s="126"/>
      <c r="CM3651" s="140"/>
      <c r="CN3651" s="126"/>
      <c r="CO3651" s="126"/>
      <c r="CP3651" s="126"/>
      <c r="CQ3651" s="126"/>
      <c r="CR3651" s="123"/>
      <c r="CS3651" s="140"/>
      <c r="CT3651" s="126"/>
      <c r="CU3651" s="126"/>
      <c r="CV3651" s="126"/>
      <c r="CW3651" s="126"/>
      <c r="CY3651" s="140"/>
      <c r="CZ3651" s="125"/>
      <c r="DA3651" s="126"/>
      <c r="DB3651" s="126"/>
      <c r="DC3651" s="126"/>
      <c r="DD3651" s="113"/>
      <c r="DE3651" s="139"/>
      <c r="DG3651" s="200"/>
      <c r="DH3651" s="142"/>
      <c r="DI3651" s="175"/>
      <c r="DJ3651" s="176" t="s">
        <v>26821</v>
      </c>
      <c r="DK3651" s="177"/>
      <c r="DL3651" s="126"/>
      <c r="DM3651" s="143"/>
    </row>
    <row r="3652" spans="1:117" s="83" customFormat="1" ht="25.5">
      <c r="A3652" s="145" t="s">
        <v>6942</v>
      </c>
      <c r="C3652" s="125"/>
      <c r="N3652" s="125"/>
      <c r="O3652" s="125"/>
      <c r="T3652" s="146"/>
      <c r="U3652" s="83" t="s">
        <v>7000</v>
      </c>
      <c r="Z3652" s="146"/>
      <c r="AA3652" s="83" t="s">
        <v>26558</v>
      </c>
      <c r="AD3652" s="113"/>
      <c r="AF3652" s="146"/>
      <c r="AG3652" s="83" t="s">
        <v>26559</v>
      </c>
      <c r="AJ3652" s="113"/>
      <c r="AL3652" s="146"/>
      <c r="AM3652" s="83" t="s">
        <v>26560</v>
      </c>
      <c r="AP3652" s="113"/>
      <c r="AR3652" s="83" t="s">
        <v>29883</v>
      </c>
      <c r="AX3652" s="147"/>
      <c r="AY3652" s="125"/>
      <c r="AZ3652" s="125"/>
      <c r="BA3652" s="125"/>
      <c r="BB3652" s="125"/>
      <c r="BC3652" s="123"/>
      <c r="BD3652" s="147"/>
      <c r="BE3652" s="125"/>
      <c r="BF3652" s="125"/>
      <c r="BG3652" s="125"/>
      <c r="BH3652" s="125"/>
      <c r="BI3652" s="123"/>
      <c r="BJ3652" s="145"/>
      <c r="BM3652" s="148"/>
      <c r="BN3652" s="147"/>
      <c r="BO3652" s="125"/>
      <c r="BP3652" s="125"/>
      <c r="BQ3652" s="125"/>
      <c r="BR3652" s="125"/>
      <c r="BS3652" s="123"/>
      <c r="BT3652" s="147"/>
      <c r="BU3652" s="125"/>
      <c r="BV3652" s="125"/>
      <c r="BW3652" s="125"/>
      <c r="BX3652" s="125"/>
      <c r="BY3652" s="123"/>
      <c r="BZ3652" s="147"/>
      <c r="CA3652" s="125"/>
      <c r="CB3652" s="125"/>
      <c r="CC3652" s="125"/>
      <c r="CD3652" s="125"/>
      <c r="CE3652" s="123"/>
      <c r="CG3652" s="147"/>
      <c r="CH3652" s="125"/>
      <c r="CI3652" s="125"/>
      <c r="CJ3652" s="125"/>
      <c r="CK3652" s="125"/>
      <c r="CL3652" s="125"/>
      <c r="CM3652" s="147"/>
      <c r="CN3652" s="125"/>
      <c r="CO3652" s="125"/>
      <c r="CP3652" s="125"/>
      <c r="CQ3652" s="125"/>
      <c r="CR3652" s="123"/>
      <c r="CS3652" s="147"/>
      <c r="CT3652" s="125"/>
      <c r="CU3652" s="125"/>
      <c r="CV3652" s="125"/>
      <c r="CW3652" s="125"/>
      <c r="CY3652" s="147"/>
      <c r="CZ3652" s="125"/>
      <c r="DA3652" s="126"/>
      <c r="DB3652" s="125"/>
      <c r="DC3652" s="125"/>
      <c r="DD3652" s="113"/>
      <c r="DE3652" s="146"/>
      <c r="DG3652" s="201"/>
      <c r="DH3652" s="149"/>
      <c r="DI3652" s="175" t="s">
        <v>26559</v>
      </c>
      <c r="DJ3652" s="176"/>
      <c r="DK3652" s="177"/>
      <c r="DL3652" s="125"/>
      <c r="DM3652" s="150"/>
    </row>
    <row r="3653" spans="1:117">
      <c r="A3653" s="73" t="s">
        <v>2684</v>
      </c>
      <c r="N3653" s="56" t="s">
        <v>2684</v>
      </c>
      <c r="O3653" s="56" t="s">
        <v>9748</v>
      </c>
      <c r="P3653" s="55" t="s">
        <v>9748</v>
      </c>
      <c r="Q3653" s="55" t="s">
        <v>9748</v>
      </c>
      <c r="R3653" s="55" t="s">
        <v>9748</v>
      </c>
      <c r="S3653" s="55" t="s">
        <v>9748</v>
      </c>
      <c r="T3653" s="90" t="s">
        <v>9748</v>
      </c>
      <c r="Z3653" s="90" t="s">
        <v>26817</v>
      </c>
      <c r="AF3653" s="90" t="s">
        <v>26837</v>
      </c>
      <c r="AL3653" s="90" t="s">
        <v>26837</v>
      </c>
      <c r="AR3653" s="55" t="s">
        <v>2685</v>
      </c>
      <c r="BD3653" s="119"/>
      <c r="BF3653" s="126"/>
      <c r="BH3653" s="56"/>
      <c r="BI3653" s="123"/>
      <c r="BM3653" s="129"/>
      <c r="DG3653" s="199" t="s">
        <v>26837</v>
      </c>
      <c r="DH3653" s="69" t="s">
        <v>9748</v>
      </c>
    </row>
    <row r="3654" spans="1:117" s="83" customFormat="1">
      <c r="A3654" s="145" t="s">
        <v>6944</v>
      </c>
      <c r="C3654" s="125"/>
      <c r="N3654" s="125"/>
      <c r="O3654" s="125"/>
      <c r="T3654" s="146"/>
      <c r="U3654" s="83" t="s">
        <v>7002</v>
      </c>
      <c r="Z3654" s="146"/>
      <c r="AA3654" s="83" t="s">
        <v>26559</v>
      </c>
      <c r="AD3654" s="113"/>
      <c r="AF3654" s="146"/>
      <c r="AG3654" s="83" t="s">
        <v>26560</v>
      </c>
      <c r="AJ3654" s="113"/>
      <c r="AL3654" s="146"/>
      <c r="AM3654" s="83" t="s">
        <v>26561</v>
      </c>
      <c r="AP3654" s="113"/>
      <c r="AR3654" s="83" t="s">
        <v>8191</v>
      </c>
      <c r="AX3654" s="147"/>
      <c r="AY3654" s="125"/>
      <c r="AZ3654" s="125"/>
      <c r="BA3654" s="125"/>
      <c r="BB3654" s="125"/>
      <c r="BC3654" s="123"/>
      <c r="BD3654" s="147"/>
      <c r="BE3654" s="125"/>
      <c r="BF3654" s="125"/>
      <c r="BG3654" s="125"/>
      <c r="BH3654" s="125"/>
      <c r="BI3654" s="123"/>
      <c r="BJ3654" s="145"/>
      <c r="BM3654" s="148"/>
      <c r="BN3654" s="147"/>
      <c r="BO3654" s="125"/>
      <c r="BP3654" s="125"/>
      <c r="BQ3654" s="125"/>
      <c r="BR3654" s="125"/>
      <c r="BS3654" s="123"/>
      <c r="BT3654" s="147"/>
      <c r="BU3654" s="125"/>
      <c r="BV3654" s="125"/>
      <c r="BW3654" s="125"/>
      <c r="BX3654" s="125"/>
      <c r="BY3654" s="123"/>
      <c r="BZ3654" s="147"/>
      <c r="CA3654" s="125"/>
      <c r="CB3654" s="125"/>
      <c r="CC3654" s="125"/>
      <c r="CD3654" s="125"/>
      <c r="CE3654" s="123"/>
      <c r="CG3654" s="147"/>
      <c r="CH3654" s="125"/>
      <c r="CI3654" s="125"/>
      <c r="CJ3654" s="125"/>
      <c r="CK3654" s="125"/>
      <c r="CL3654" s="125"/>
      <c r="CM3654" s="147"/>
      <c r="CN3654" s="125"/>
      <c r="CO3654" s="125"/>
      <c r="CP3654" s="125"/>
      <c r="CQ3654" s="125"/>
      <c r="CR3654" s="123"/>
      <c r="CS3654" s="147"/>
      <c r="CT3654" s="125"/>
      <c r="CU3654" s="125"/>
      <c r="CV3654" s="125"/>
      <c r="CW3654" s="125"/>
      <c r="CY3654" s="147"/>
      <c r="CZ3654" s="125"/>
      <c r="DA3654" s="126"/>
      <c r="DB3654" s="125"/>
      <c r="DC3654" s="125"/>
      <c r="DD3654" s="113"/>
      <c r="DE3654" s="146"/>
      <c r="DG3654" s="201"/>
      <c r="DH3654" s="149"/>
      <c r="DI3654" s="175" t="s">
        <v>26560</v>
      </c>
      <c r="DJ3654" s="176"/>
      <c r="DK3654" s="177"/>
      <c r="DL3654" s="125"/>
      <c r="DM3654" s="150"/>
    </row>
    <row r="3655" spans="1:117" s="85" customFormat="1">
      <c r="A3655" s="138" t="s">
        <v>7178</v>
      </c>
      <c r="C3655" s="126"/>
      <c r="N3655" s="126"/>
      <c r="O3655" s="126"/>
      <c r="T3655" s="139"/>
      <c r="V3655" s="85" t="s">
        <v>7315</v>
      </c>
      <c r="Z3655" s="139"/>
      <c r="AB3655" s="85" t="s">
        <v>26820</v>
      </c>
      <c r="AD3655" s="113"/>
      <c r="AF3655" s="139"/>
      <c r="AH3655" s="85" t="s">
        <v>26822</v>
      </c>
      <c r="AJ3655" s="113"/>
      <c r="AL3655" s="139"/>
      <c r="AN3655" s="85" t="s">
        <v>26823</v>
      </c>
      <c r="AP3655" s="113"/>
      <c r="AR3655" s="85" t="s">
        <v>7179</v>
      </c>
      <c r="AX3655" s="140"/>
      <c r="AY3655" s="126"/>
      <c r="AZ3655" s="126"/>
      <c r="BA3655" s="126"/>
      <c r="BB3655" s="126"/>
      <c r="BC3655" s="123"/>
      <c r="BD3655" s="140"/>
      <c r="BE3655" s="126"/>
      <c r="BF3655" s="126"/>
      <c r="BG3655" s="126"/>
      <c r="BH3655" s="126"/>
      <c r="BI3655" s="123"/>
      <c r="BJ3655" s="138"/>
      <c r="BM3655" s="141"/>
      <c r="BN3655" s="140"/>
      <c r="BO3655" s="126"/>
      <c r="BP3655" s="126"/>
      <c r="BQ3655" s="126"/>
      <c r="BR3655" s="126"/>
      <c r="BS3655" s="123"/>
      <c r="BT3655" s="140"/>
      <c r="BU3655" s="126"/>
      <c r="BV3655" s="126"/>
      <c r="BW3655" s="126"/>
      <c r="BX3655" s="126"/>
      <c r="BY3655" s="123"/>
      <c r="BZ3655" s="140"/>
      <c r="CA3655" s="126"/>
      <c r="CB3655" s="126"/>
      <c r="CC3655" s="126"/>
      <c r="CD3655" s="126"/>
      <c r="CE3655" s="123"/>
      <c r="CG3655" s="140"/>
      <c r="CH3655" s="126"/>
      <c r="CI3655" s="126"/>
      <c r="CJ3655" s="126"/>
      <c r="CK3655" s="126"/>
      <c r="CL3655" s="126"/>
      <c r="CM3655" s="140"/>
      <c r="CN3655" s="126"/>
      <c r="CO3655" s="126"/>
      <c r="CP3655" s="126"/>
      <c r="CQ3655" s="126"/>
      <c r="CR3655" s="123"/>
      <c r="CS3655" s="140"/>
      <c r="CT3655" s="126"/>
      <c r="CU3655" s="126"/>
      <c r="CV3655" s="126"/>
      <c r="CW3655" s="126"/>
      <c r="CY3655" s="140"/>
      <c r="CZ3655" s="125"/>
      <c r="DA3655" s="126"/>
      <c r="DB3655" s="126"/>
      <c r="DC3655" s="126"/>
      <c r="DD3655" s="113"/>
      <c r="DE3655" s="139"/>
      <c r="DG3655" s="200"/>
      <c r="DH3655" s="142"/>
      <c r="DI3655" s="175"/>
      <c r="DJ3655" s="176" t="s">
        <v>26822</v>
      </c>
      <c r="DK3655" s="177"/>
      <c r="DL3655" s="126"/>
      <c r="DM3655" s="143"/>
    </row>
    <row r="3656" spans="1:117" s="85" customFormat="1">
      <c r="A3656" s="138" t="s">
        <v>7180</v>
      </c>
      <c r="C3656" s="126"/>
      <c r="N3656" s="126"/>
      <c r="O3656" s="126"/>
      <c r="T3656" s="139"/>
      <c r="V3656" s="85" t="s">
        <v>7318</v>
      </c>
      <c r="Z3656" s="139"/>
      <c r="AB3656" s="85" t="s">
        <v>26821</v>
      </c>
      <c r="AD3656" s="113"/>
      <c r="AF3656" s="139"/>
      <c r="AH3656" s="85" t="s">
        <v>26823</v>
      </c>
      <c r="AJ3656" s="113"/>
      <c r="AL3656" s="139"/>
      <c r="AN3656" s="85" t="s">
        <v>26825</v>
      </c>
      <c r="AP3656" s="113"/>
      <c r="AR3656" s="85" t="s">
        <v>7181</v>
      </c>
      <c r="AX3656" s="140"/>
      <c r="AY3656" s="126"/>
      <c r="AZ3656" s="126"/>
      <c r="BA3656" s="126"/>
      <c r="BB3656" s="126"/>
      <c r="BC3656" s="123"/>
      <c r="BD3656" s="140"/>
      <c r="BE3656" s="126"/>
      <c r="BF3656" s="126"/>
      <c r="BG3656" s="126"/>
      <c r="BH3656" s="126"/>
      <c r="BI3656" s="123"/>
      <c r="BJ3656" s="138"/>
      <c r="BM3656" s="141"/>
      <c r="BN3656" s="140"/>
      <c r="BO3656" s="126"/>
      <c r="BP3656" s="126"/>
      <c r="BQ3656" s="126"/>
      <c r="BR3656" s="126"/>
      <c r="BS3656" s="123"/>
      <c r="BT3656" s="140"/>
      <c r="BU3656" s="126"/>
      <c r="BV3656" s="126"/>
      <c r="BW3656" s="126"/>
      <c r="BX3656" s="126"/>
      <c r="BY3656" s="123"/>
      <c r="BZ3656" s="140"/>
      <c r="CA3656" s="126"/>
      <c r="CB3656" s="126"/>
      <c r="CC3656" s="126"/>
      <c r="CD3656" s="126"/>
      <c r="CE3656" s="123"/>
      <c r="CG3656" s="140"/>
      <c r="CH3656" s="126"/>
      <c r="CI3656" s="126"/>
      <c r="CJ3656" s="126"/>
      <c r="CK3656" s="126"/>
      <c r="CL3656" s="126"/>
      <c r="CM3656" s="140"/>
      <c r="CN3656" s="126"/>
      <c r="CO3656" s="126"/>
      <c r="CP3656" s="126"/>
      <c r="CQ3656" s="126"/>
      <c r="CR3656" s="123"/>
      <c r="CS3656" s="140"/>
      <c r="CT3656" s="126"/>
      <c r="CU3656" s="126"/>
      <c r="CV3656" s="126"/>
      <c r="CW3656" s="126"/>
      <c r="CY3656" s="140"/>
      <c r="CZ3656" s="125"/>
      <c r="DA3656" s="126"/>
      <c r="DB3656" s="126"/>
      <c r="DC3656" s="126"/>
      <c r="DD3656" s="113"/>
      <c r="DE3656" s="139"/>
      <c r="DG3656" s="200"/>
      <c r="DH3656" s="142"/>
      <c r="DI3656" s="175"/>
      <c r="DJ3656" s="176" t="s">
        <v>26823</v>
      </c>
      <c r="DK3656" s="177"/>
      <c r="DL3656" s="126"/>
      <c r="DM3656" s="143"/>
    </row>
    <row r="3657" spans="1:117" s="85" customFormat="1">
      <c r="A3657" s="138" t="s">
        <v>7182</v>
      </c>
      <c r="C3657" s="126"/>
      <c r="N3657" s="126"/>
      <c r="O3657" s="126"/>
      <c r="T3657" s="139"/>
      <c r="V3657" s="85" t="s">
        <v>7320</v>
      </c>
      <c r="Z3657" s="139"/>
      <c r="AB3657" s="85" t="s">
        <v>26822</v>
      </c>
      <c r="AD3657" s="113"/>
      <c r="AF3657" s="139"/>
      <c r="AH3657" s="85" t="s">
        <v>26825</v>
      </c>
      <c r="AJ3657" s="113"/>
      <c r="AL3657" s="139"/>
      <c r="AN3657" s="85" t="s">
        <v>26826</v>
      </c>
      <c r="AP3657" s="113"/>
      <c r="AR3657" s="85" t="s">
        <v>7183</v>
      </c>
      <c r="AX3657" s="140"/>
      <c r="AY3657" s="126"/>
      <c r="AZ3657" s="126"/>
      <c r="BA3657" s="126"/>
      <c r="BB3657" s="126"/>
      <c r="BC3657" s="123"/>
      <c r="BD3657" s="140"/>
      <c r="BE3657" s="126"/>
      <c r="BF3657" s="126"/>
      <c r="BG3657" s="126"/>
      <c r="BH3657" s="126"/>
      <c r="BI3657" s="123"/>
      <c r="BJ3657" s="138"/>
      <c r="BM3657" s="141"/>
      <c r="BN3657" s="140"/>
      <c r="BO3657" s="126"/>
      <c r="BP3657" s="126"/>
      <c r="BQ3657" s="126"/>
      <c r="BR3657" s="126"/>
      <c r="BS3657" s="123"/>
      <c r="BT3657" s="140"/>
      <c r="BU3657" s="126"/>
      <c r="BV3657" s="126"/>
      <c r="BW3657" s="126"/>
      <c r="BX3657" s="126"/>
      <c r="BY3657" s="123"/>
      <c r="BZ3657" s="140"/>
      <c r="CA3657" s="126"/>
      <c r="CB3657" s="126"/>
      <c r="CC3657" s="126"/>
      <c r="CD3657" s="126"/>
      <c r="CE3657" s="123"/>
      <c r="CG3657" s="140"/>
      <c r="CH3657" s="126"/>
      <c r="CI3657" s="126"/>
      <c r="CJ3657" s="126"/>
      <c r="CK3657" s="126"/>
      <c r="CL3657" s="126"/>
      <c r="CM3657" s="140"/>
      <c r="CN3657" s="126"/>
      <c r="CO3657" s="126"/>
      <c r="CP3657" s="126"/>
      <c r="CQ3657" s="126"/>
      <c r="CR3657" s="123"/>
      <c r="CS3657" s="140"/>
      <c r="CT3657" s="126"/>
      <c r="CU3657" s="126"/>
      <c r="CV3657" s="126"/>
      <c r="CW3657" s="126"/>
      <c r="CY3657" s="140"/>
      <c r="CZ3657" s="125"/>
      <c r="DA3657" s="126"/>
      <c r="DB3657" s="126"/>
      <c r="DC3657" s="126"/>
      <c r="DD3657" s="113"/>
      <c r="DE3657" s="139"/>
      <c r="DG3657" s="200"/>
      <c r="DH3657" s="142"/>
      <c r="DI3657" s="175"/>
      <c r="DJ3657" s="176" t="s">
        <v>26825</v>
      </c>
      <c r="DK3657" s="177"/>
      <c r="DL3657" s="126"/>
      <c r="DM3657" s="143"/>
    </row>
    <row r="3658" spans="1:117" s="85" customFormat="1">
      <c r="A3658" s="138" t="s">
        <v>7184</v>
      </c>
      <c r="C3658" s="126"/>
      <c r="N3658" s="126"/>
      <c r="O3658" s="126"/>
      <c r="T3658" s="139"/>
      <c r="V3658" s="85" t="s">
        <v>7322</v>
      </c>
      <c r="Z3658" s="139"/>
      <c r="AB3658" s="85" t="s">
        <v>26823</v>
      </c>
      <c r="AD3658" s="113"/>
      <c r="AF3658" s="139"/>
      <c r="AH3658" s="85" t="s">
        <v>26826</v>
      </c>
      <c r="AJ3658" s="113"/>
      <c r="AL3658" s="139"/>
      <c r="AN3658" s="85" t="s">
        <v>26827</v>
      </c>
      <c r="AP3658" s="113"/>
      <c r="AR3658" s="85" t="s">
        <v>7185</v>
      </c>
      <c r="AX3658" s="140"/>
      <c r="AY3658" s="126"/>
      <c r="AZ3658" s="126"/>
      <c r="BA3658" s="126"/>
      <c r="BB3658" s="126"/>
      <c r="BC3658" s="123"/>
      <c r="BD3658" s="140"/>
      <c r="BE3658" s="126"/>
      <c r="BF3658" s="126"/>
      <c r="BG3658" s="126"/>
      <c r="BH3658" s="126"/>
      <c r="BI3658" s="123"/>
      <c r="BJ3658" s="138"/>
      <c r="BM3658" s="141"/>
      <c r="BN3658" s="140"/>
      <c r="BO3658" s="126"/>
      <c r="BP3658" s="126"/>
      <c r="BQ3658" s="126"/>
      <c r="BR3658" s="126"/>
      <c r="BS3658" s="123"/>
      <c r="BT3658" s="140"/>
      <c r="BU3658" s="126"/>
      <c r="BV3658" s="126"/>
      <c r="BW3658" s="126"/>
      <c r="BX3658" s="126"/>
      <c r="BY3658" s="123"/>
      <c r="BZ3658" s="140"/>
      <c r="CA3658" s="126"/>
      <c r="CB3658" s="126"/>
      <c r="CC3658" s="126"/>
      <c r="CD3658" s="126"/>
      <c r="CE3658" s="123"/>
      <c r="CG3658" s="140"/>
      <c r="CH3658" s="126"/>
      <c r="CI3658" s="126"/>
      <c r="CJ3658" s="126"/>
      <c r="CK3658" s="126"/>
      <c r="CL3658" s="126"/>
      <c r="CM3658" s="140"/>
      <c r="CN3658" s="126"/>
      <c r="CO3658" s="126"/>
      <c r="CP3658" s="126"/>
      <c r="CQ3658" s="126"/>
      <c r="CR3658" s="123"/>
      <c r="CS3658" s="140"/>
      <c r="CT3658" s="126"/>
      <c r="CU3658" s="126"/>
      <c r="CV3658" s="126"/>
      <c r="CW3658" s="126"/>
      <c r="CY3658" s="140"/>
      <c r="CZ3658" s="125"/>
      <c r="DA3658" s="126"/>
      <c r="DB3658" s="126"/>
      <c r="DC3658" s="126"/>
      <c r="DD3658" s="113"/>
      <c r="DE3658" s="139"/>
      <c r="DG3658" s="200"/>
      <c r="DH3658" s="142"/>
      <c r="DI3658" s="175"/>
      <c r="DJ3658" s="176" t="s">
        <v>26826</v>
      </c>
      <c r="DK3658" s="177"/>
      <c r="DL3658" s="126"/>
      <c r="DM3658" s="143"/>
    </row>
    <row r="3659" spans="1:117" s="85" customFormat="1">
      <c r="A3659" s="138" t="s">
        <v>7186</v>
      </c>
      <c r="C3659" s="126"/>
      <c r="N3659" s="126"/>
      <c r="O3659" s="126"/>
      <c r="T3659" s="139"/>
      <c r="V3659" s="85" t="s">
        <v>7324</v>
      </c>
      <c r="Z3659" s="139"/>
      <c r="AB3659" s="85" t="s">
        <v>26825</v>
      </c>
      <c r="AD3659" s="113"/>
      <c r="AF3659" s="139"/>
      <c r="AH3659" s="85" t="s">
        <v>26827</v>
      </c>
      <c r="AJ3659" s="113"/>
      <c r="AL3659" s="139"/>
      <c r="AN3659" s="85" t="s">
        <v>26828</v>
      </c>
      <c r="AP3659" s="113"/>
      <c r="AR3659" s="85" t="s">
        <v>7187</v>
      </c>
      <c r="AX3659" s="140"/>
      <c r="AY3659" s="126"/>
      <c r="AZ3659" s="126"/>
      <c r="BA3659" s="126"/>
      <c r="BB3659" s="126"/>
      <c r="BC3659" s="123"/>
      <c r="BD3659" s="140"/>
      <c r="BE3659" s="126"/>
      <c r="BF3659" s="126"/>
      <c r="BG3659" s="126"/>
      <c r="BH3659" s="126"/>
      <c r="BI3659" s="123"/>
      <c r="BJ3659" s="138"/>
      <c r="BM3659" s="141"/>
      <c r="BN3659" s="140"/>
      <c r="BO3659" s="126"/>
      <c r="BP3659" s="126"/>
      <c r="BQ3659" s="126"/>
      <c r="BR3659" s="126"/>
      <c r="BS3659" s="123"/>
      <c r="BT3659" s="140"/>
      <c r="BU3659" s="126"/>
      <c r="BV3659" s="126"/>
      <c r="BW3659" s="126"/>
      <c r="BX3659" s="126"/>
      <c r="BY3659" s="123"/>
      <c r="BZ3659" s="140"/>
      <c r="CA3659" s="126"/>
      <c r="CB3659" s="126"/>
      <c r="CC3659" s="126"/>
      <c r="CD3659" s="126"/>
      <c r="CE3659" s="123"/>
      <c r="CG3659" s="140"/>
      <c r="CH3659" s="126"/>
      <c r="CI3659" s="126"/>
      <c r="CJ3659" s="126"/>
      <c r="CK3659" s="126"/>
      <c r="CL3659" s="126"/>
      <c r="CM3659" s="140"/>
      <c r="CN3659" s="126"/>
      <c r="CO3659" s="126"/>
      <c r="CP3659" s="126"/>
      <c r="CQ3659" s="126"/>
      <c r="CR3659" s="123"/>
      <c r="CS3659" s="140"/>
      <c r="CT3659" s="126"/>
      <c r="CU3659" s="126"/>
      <c r="CV3659" s="126"/>
      <c r="CW3659" s="126"/>
      <c r="CY3659" s="140"/>
      <c r="CZ3659" s="125"/>
      <c r="DA3659" s="126"/>
      <c r="DB3659" s="126"/>
      <c r="DC3659" s="126"/>
      <c r="DD3659" s="113"/>
      <c r="DE3659" s="139"/>
      <c r="DG3659" s="200"/>
      <c r="DH3659" s="142"/>
      <c r="DI3659" s="175"/>
      <c r="DJ3659" s="176" t="s">
        <v>26827</v>
      </c>
      <c r="DK3659" s="177"/>
      <c r="DL3659" s="126"/>
      <c r="DM3659" s="143"/>
    </row>
    <row r="3660" spans="1:117" s="85" customFormat="1">
      <c r="A3660" s="138" t="s">
        <v>7188</v>
      </c>
      <c r="C3660" s="126"/>
      <c r="N3660" s="126"/>
      <c r="O3660" s="126"/>
      <c r="T3660" s="139"/>
      <c r="V3660" s="85" t="s">
        <v>7326</v>
      </c>
      <c r="Z3660" s="139"/>
      <c r="AB3660" s="85" t="s">
        <v>26826</v>
      </c>
      <c r="AD3660" s="113"/>
      <c r="AF3660" s="139"/>
      <c r="AH3660" s="85" t="s">
        <v>26828</v>
      </c>
      <c r="AJ3660" s="113"/>
      <c r="AL3660" s="139"/>
      <c r="AN3660" s="85" t="s">
        <v>26829</v>
      </c>
      <c r="AP3660" s="113"/>
      <c r="AR3660" s="85" t="s">
        <v>7189</v>
      </c>
      <c r="AX3660" s="140"/>
      <c r="AY3660" s="126"/>
      <c r="AZ3660" s="126"/>
      <c r="BA3660" s="126"/>
      <c r="BB3660" s="126"/>
      <c r="BC3660" s="123"/>
      <c r="BD3660" s="140"/>
      <c r="BE3660" s="126"/>
      <c r="BF3660" s="126"/>
      <c r="BG3660" s="126"/>
      <c r="BH3660" s="126"/>
      <c r="BI3660" s="123"/>
      <c r="BJ3660" s="138"/>
      <c r="BM3660" s="141"/>
      <c r="BN3660" s="140"/>
      <c r="BO3660" s="126"/>
      <c r="BP3660" s="126"/>
      <c r="BQ3660" s="126"/>
      <c r="BR3660" s="126"/>
      <c r="BS3660" s="123"/>
      <c r="BT3660" s="140"/>
      <c r="BU3660" s="126"/>
      <c r="BV3660" s="126"/>
      <c r="BW3660" s="126"/>
      <c r="BX3660" s="126"/>
      <c r="BY3660" s="123"/>
      <c r="BZ3660" s="140"/>
      <c r="CA3660" s="126"/>
      <c r="CB3660" s="126"/>
      <c r="CC3660" s="126"/>
      <c r="CD3660" s="126"/>
      <c r="CE3660" s="123"/>
      <c r="CG3660" s="140"/>
      <c r="CH3660" s="126"/>
      <c r="CI3660" s="126"/>
      <c r="CJ3660" s="126"/>
      <c r="CK3660" s="126"/>
      <c r="CL3660" s="126"/>
      <c r="CM3660" s="140"/>
      <c r="CN3660" s="126"/>
      <c r="CO3660" s="126"/>
      <c r="CP3660" s="126"/>
      <c r="CQ3660" s="126"/>
      <c r="CR3660" s="123"/>
      <c r="CS3660" s="140"/>
      <c r="CT3660" s="126"/>
      <c r="CU3660" s="126"/>
      <c r="CV3660" s="126"/>
      <c r="CW3660" s="126"/>
      <c r="CY3660" s="140"/>
      <c r="CZ3660" s="125"/>
      <c r="DA3660" s="126"/>
      <c r="DB3660" s="126"/>
      <c r="DC3660" s="126"/>
      <c r="DD3660" s="113"/>
      <c r="DE3660" s="139"/>
      <c r="DG3660" s="200"/>
      <c r="DH3660" s="142"/>
      <c r="DI3660" s="175"/>
      <c r="DJ3660" s="176" t="s">
        <v>26828</v>
      </c>
      <c r="DK3660" s="177"/>
      <c r="DL3660" s="126"/>
      <c r="DM3660" s="143"/>
    </row>
    <row r="3661" spans="1:117">
      <c r="A3661" s="73" t="s">
        <v>2686</v>
      </c>
      <c r="N3661" s="56" t="s">
        <v>2686</v>
      </c>
      <c r="O3661" s="56" t="s">
        <v>9749</v>
      </c>
      <c r="P3661" s="55" t="s">
        <v>9749</v>
      </c>
      <c r="Q3661" s="55" t="s">
        <v>9749</v>
      </c>
      <c r="R3661" s="55" t="s">
        <v>9749</v>
      </c>
      <c r="S3661" s="55" t="s">
        <v>9749</v>
      </c>
      <c r="T3661" s="90" t="s">
        <v>9749</v>
      </c>
      <c r="Z3661" s="90" t="s">
        <v>26824</v>
      </c>
      <c r="AF3661" s="90" t="s">
        <v>26839</v>
      </c>
      <c r="AL3661" s="90" t="s">
        <v>26839</v>
      </c>
      <c r="AR3661" s="55" t="s">
        <v>2687</v>
      </c>
      <c r="BD3661" s="119"/>
      <c r="BF3661" s="126"/>
      <c r="BH3661" s="56"/>
      <c r="BI3661" s="123"/>
      <c r="BM3661" s="129"/>
      <c r="DG3661" s="199" t="s">
        <v>26839</v>
      </c>
      <c r="DH3661" s="69" t="s">
        <v>9749</v>
      </c>
    </row>
    <row r="3662" spans="1:117" s="83" customFormat="1">
      <c r="A3662" s="145" t="s">
        <v>6945</v>
      </c>
      <c r="C3662" s="125"/>
      <c r="N3662" s="125"/>
      <c r="O3662" s="125"/>
      <c r="T3662" s="146"/>
      <c r="U3662" s="83" t="s">
        <v>7003</v>
      </c>
      <c r="Z3662" s="146"/>
      <c r="AA3662" s="83" t="s">
        <v>26560</v>
      </c>
      <c r="AD3662" s="113"/>
      <c r="AF3662" s="146"/>
      <c r="AG3662" s="83" t="s">
        <v>26561</v>
      </c>
      <c r="AJ3662" s="113"/>
      <c r="AL3662" s="146"/>
      <c r="AM3662" s="83" t="s">
        <v>26562</v>
      </c>
      <c r="AP3662" s="113"/>
      <c r="AR3662" s="83" t="s">
        <v>29884</v>
      </c>
      <c r="AX3662" s="147"/>
      <c r="AY3662" s="125"/>
      <c r="AZ3662" s="125"/>
      <c r="BA3662" s="125"/>
      <c r="BB3662" s="125"/>
      <c r="BC3662" s="123"/>
      <c r="BD3662" s="147"/>
      <c r="BE3662" s="125"/>
      <c r="BF3662" s="125"/>
      <c r="BG3662" s="125"/>
      <c r="BH3662" s="125"/>
      <c r="BI3662" s="123"/>
      <c r="BJ3662" s="145"/>
      <c r="BM3662" s="148"/>
      <c r="BN3662" s="147"/>
      <c r="BO3662" s="125"/>
      <c r="BP3662" s="125"/>
      <c r="BQ3662" s="125"/>
      <c r="BR3662" s="125"/>
      <c r="BS3662" s="123"/>
      <c r="BT3662" s="147"/>
      <c r="BU3662" s="125"/>
      <c r="BV3662" s="125"/>
      <c r="BW3662" s="125"/>
      <c r="BX3662" s="125"/>
      <c r="BY3662" s="123"/>
      <c r="BZ3662" s="147"/>
      <c r="CA3662" s="125"/>
      <c r="CB3662" s="125"/>
      <c r="CC3662" s="125"/>
      <c r="CD3662" s="125"/>
      <c r="CE3662" s="123"/>
      <c r="CG3662" s="147"/>
      <c r="CH3662" s="125"/>
      <c r="CI3662" s="125"/>
      <c r="CJ3662" s="125"/>
      <c r="CK3662" s="125"/>
      <c r="CL3662" s="125"/>
      <c r="CM3662" s="147"/>
      <c r="CN3662" s="125"/>
      <c r="CO3662" s="125"/>
      <c r="CP3662" s="125"/>
      <c r="CQ3662" s="125"/>
      <c r="CR3662" s="123"/>
      <c r="CS3662" s="147"/>
      <c r="CT3662" s="125"/>
      <c r="CU3662" s="125"/>
      <c r="CV3662" s="125"/>
      <c r="CW3662" s="125"/>
      <c r="CY3662" s="147"/>
      <c r="CZ3662" s="125"/>
      <c r="DA3662" s="126"/>
      <c r="DB3662" s="125"/>
      <c r="DC3662" s="125"/>
      <c r="DD3662" s="113"/>
      <c r="DE3662" s="146"/>
      <c r="DG3662" s="201"/>
      <c r="DH3662" s="149"/>
      <c r="DI3662" s="175" t="s">
        <v>26561</v>
      </c>
      <c r="DJ3662" s="176"/>
      <c r="DK3662" s="177"/>
      <c r="DL3662" s="125"/>
      <c r="DM3662" s="150"/>
    </row>
    <row r="3663" spans="1:117" s="85" customFormat="1">
      <c r="A3663" s="138" t="s">
        <v>7190</v>
      </c>
      <c r="C3663" s="126"/>
      <c r="N3663" s="126"/>
      <c r="O3663" s="126"/>
      <c r="T3663" s="139"/>
      <c r="V3663" s="85" t="s">
        <v>7327</v>
      </c>
      <c r="Z3663" s="139"/>
      <c r="AB3663" s="85" t="s">
        <v>26827</v>
      </c>
      <c r="AD3663" s="113"/>
      <c r="AF3663" s="139"/>
      <c r="AH3663" s="85" t="s">
        <v>26829</v>
      </c>
      <c r="AJ3663" s="113"/>
      <c r="AL3663" s="139"/>
      <c r="AN3663" s="85" t="s">
        <v>26831</v>
      </c>
      <c r="AP3663" s="113"/>
      <c r="AR3663" s="85" t="s">
        <v>7191</v>
      </c>
      <c r="AX3663" s="140"/>
      <c r="AY3663" s="126"/>
      <c r="AZ3663" s="126"/>
      <c r="BA3663" s="126"/>
      <c r="BB3663" s="126"/>
      <c r="BC3663" s="123"/>
      <c r="BD3663" s="140"/>
      <c r="BE3663" s="126"/>
      <c r="BF3663" s="126"/>
      <c r="BG3663" s="126"/>
      <c r="BH3663" s="126"/>
      <c r="BI3663" s="123"/>
      <c r="BJ3663" s="138"/>
      <c r="BM3663" s="141"/>
      <c r="BN3663" s="140"/>
      <c r="BO3663" s="126"/>
      <c r="BP3663" s="126"/>
      <c r="BQ3663" s="126"/>
      <c r="BR3663" s="126"/>
      <c r="BS3663" s="123"/>
      <c r="BT3663" s="140"/>
      <c r="BU3663" s="126"/>
      <c r="BV3663" s="126"/>
      <c r="BW3663" s="126"/>
      <c r="BX3663" s="126"/>
      <c r="BY3663" s="123"/>
      <c r="BZ3663" s="140"/>
      <c r="CA3663" s="126"/>
      <c r="CB3663" s="126"/>
      <c r="CC3663" s="126"/>
      <c r="CD3663" s="126"/>
      <c r="CE3663" s="123"/>
      <c r="CG3663" s="140"/>
      <c r="CH3663" s="126"/>
      <c r="CI3663" s="126"/>
      <c r="CJ3663" s="126"/>
      <c r="CK3663" s="126"/>
      <c r="CL3663" s="126"/>
      <c r="CM3663" s="140"/>
      <c r="CN3663" s="126"/>
      <c r="CO3663" s="126"/>
      <c r="CP3663" s="126"/>
      <c r="CQ3663" s="126"/>
      <c r="CR3663" s="123"/>
      <c r="CS3663" s="140"/>
      <c r="CT3663" s="126"/>
      <c r="CU3663" s="126"/>
      <c r="CV3663" s="126"/>
      <c r="CW3663" s="126"/>
      <c r="CY3663" s="140"/>
      <c r="CZ3663" s="125"/>
      <c r="DA3663" s="126"/>
      <c r="DB3663" s="126"/>
      <c r="DC3663" s="126"/>
      <c r="DD3663" s="113"/>
      <c r="DE3663" s="139"/>
      <c r="DG3663" s="200"/>
      <c r="DH3663" s="142"/>
      <c r="DI3663" s="175"/>
      <c r="DJ3663" s="176" t="s">
        <v>26829</v>
      </c>
      <c r="DK3663" s="177"/>
      <c r="DL3663" s="126"/>
      <c r="DM3663" s="143"/>
    </row>
    <row r="3664" spans="1:117" s="85" customFormat="1">
      <c r="A3664" s="138" t="s">
        <v>7192</v>
      </c>
      <c r="C3664" s="126"/>
      <c r="N3664" s="126"/>
      <c r="O3664" s="126"/>
      <c r="T3664" s="139"/>
      <c r="V3664" s="85" t="s">
        <v>7329</v>
      </c>
      <c r="Z3664" s="139"/>
      <c r="AB3664" s="85" t="s">
        <v>26828</v>
      </c>
      <c r="AD3664" s="113"/>
      <c r="AF3664" s="139"/>
      <c r="AH3664" s="85" t="s">
        <v>26831</v>
      </c>
      <c r="AJ3664" s="113"/>
      <c r="AL3664" s="139"/>
      <c r="AN3664" s="85" t="s">
        <v>26832</v>
      </c>
      <c r="AP3664" s="113"/>
      <c r="AR3664" s="85" t="s">
        <v>7193</v>
      </c>
      <c r="AX3664" s="140"/>
      <c r="AY3664" s="126"/>
      <c r="AZ3664" s="126"/>
      <c r="BA3664" s="126"/>
      <c r="BB3664" s="126"/>
      <c r="BC3664" s="123"/>
      <c r="BD3664" s="140"/>
      <c r="BE3664" s="126"/>
      <c r="BF3664" s="126"/>
      <c r="BG3664" s="126"/>
      <c r="BH3664" s="126"/>
      <c r="BI3664" s="123"/>
      <c r="BJ3664" s="138"/>
      <c r="BM3664" s="141"/>
      <c r="BN3664" s="140"/>
      <c r="BO3664" s="126"/>
      <c r="BP3664" s="126"/>
      <c r="BQ3664" s="126"/>
      <c r="BR3664" s="126"/>
      <c r="BS3664" s="123"/>
      <c r="BT3664" s="140"/>
      <c r="BU3664" s="126"/>
      <c r="BV3664" s="126"/>
      <c r="BW3664" s="126"/>
      <c r="BX3664" s="126"/>
      <c r="BY3664" s="123"/>
      <c r="BZ3664" s="140"/>
      <c r="CA3664" s="126"/>
      <c r="CB3664" s="126"/>
      <c r="CC3664" s="126"/>
      <c r="CD3664" s="126"/>
      <c r="CE3664" s="123"/>
      <c r="CG3664" s="140"/>
      <c r="CH3664" s="126"/>
      <c r="CI3664" s="126"/>
      <c r="CJ3664" s="126"/>
      <c r="CK3664" s="126"/>
      <c r="CL3664" s="126"/>
      <c r="CM3664" s="140"/>
      <c r="CN3664" s="126"/>
      <c r="CO3664" s="126"/>
      <c r="CP3664" s="126"/>
      <c r="CQ3664" s="126"/>
      <c r="CR3664" s="123"/>
      <c r="CS3664" s="140"/>
      <c r="CT3664" s="126"/>
      <c r="CU3664" s="126"/>
      <c r="CV3664" s="126"/>
      <c r="CW3664" s="126"/>
      <c r="CY3664" s="140"/>
      <c r="CZ3664" s="125"/>
      <c r="DA3664" s="126"/>
      <c r="DB3664" s="126"/>
      <c r="DC3664" s="126"/>
      <c r="DD3664" s="113"/>
      <c r="DE3664" s="139"/>
      <c r="DG3664" s="200"/>
      <c r="DH3664" s="142"/>
      <c r="DI3664" s="175"/>
      <c r="DJ3664" s="176" t="s">
        <v>26831</v>
      </c>
      <c r="DK3664" s="177"/>
      <c r="DL3664" s="126"/>
      <c r="DM3664" s="143"/>
    </row>
    <row r="3665" spans="1:117" s="85" customFormat="1">
      <c r="A3665" s="138" t="s">
        <v>7194</v>
      </c>
      <c r="C3665" s="126"/>
      <c r="N3665" s="126"/>
      <c r="O3665" s="126"/>
      <c r="T3665" s="139"/>
      <c r="V3665" s="85" t="s">
        <v>7330</v>
      </c>
      <c r="Z3665" s="139"/>
      <c r="AB3665" s="85" t="s">
        <v>26829</v>
      </c>
      <c r="AD3665" s="113"/>
      <c r="AF3665" s="139"/>
      <c r="AH3665" s="85" t="s">
        <v>26832</v>
      </c>
      <c r="AJ3665" s="113"/>
      <c r="AL3665" s="139"/>
      <c r="AN3665" s="85" t="s">
        <v>26836</v>
      </c>
      <c r="AP3665" s="113"/>
      <c r="AR3665" s="85" t="s">
        <v>7195</v>
      </c>
      <c r="AX3665" s="140"/>
      <c r="AY3665" s="126"/>
      <c r="AZ3665" s="126"/>
      <c r="BA3665" s="126"/>
      <c r="BB3665" s="126"/>
      <c r="BC3665" s="123"/>
      <c r="BD3665" s="140"/>
      <c r="BE3665" s="126"/>
      <c r="BF3665" s="126"/>
      <c r="BG3665" s="126"/>
      <c r="BH3665" s="126"/>
      <c r="BI3665" s="123"/>
      <c r="BJ3665" s="138"/>
      <c r="BM3665" s="141"/>
      <c r="BN3665" s="140"/>
      <c r="BO3665" s="126"/>
      <c r="BP3665" s="126"/>
      <c r="BQ3665" s="126"/>
      <c r="BR3665" s="126"/>
      <c r="BS3665" s="123"/>
      <c r="BT3665" s="140"/>
      <c r="BU3665" s="126"/>
      <c r="BV3665" s="126"/>
      <c r="BW3665" s="126"/>
      <c r="BX3665" s="126"/>
      <c r="BY3665" s="123"/>
      <c r="BZ3665" s="140"/>
      <c r="CA3665" s="126"/>
      <c r="CB3665" s="126"/>
      <c r="CC3665" s="126"/>
      <c r="CD3665" s="126"/>
      <c r="CE3665" s="123"/>
      <c r="CG3665" s="140"/>
      <c r="CH3665" s="126"/>
      <c r="CI3665" s="126"/>
      <c r="CJ3665" s="126"/>
      <c r="CK3665" s="126"/>
      <c r="CL3665" s="126"/>
      <c r="CM3665" s="140"/>
      <c r="CN3665" s="126"/>
      <c r="CO3665" s="126"/>
      <c r="CP3665" s="126"/>
      <c r="CQ3665" s="126"/>
      <c r="CR3665" s="123"/>
      <c r="CS3665" s="140"/>
      <c r="CT3665" s="126"/>
      <c r="CU3665" s="126"/>
      <c r="CV3665" s="126"/>
      <c r="CW3665" s="126"/>
      <c r="CY3665" s="140"/>
      <c r="CZ3665" s="125"/>
      <c r="DA3665" s="126"/>
      <c r="DB3665" s="126"/>
      <c r="DC3665" s="126"/>
      <c r="DD3665" s="113"/>
      <c r="DE3665" s="139"/>
      <c r="DG3665" s="200"/>
      <c r="DH3665" s="142"/>
      <c r="DI3665" s="175"/>
      <c r="DJ3665" s="176" t="s">
        <v>26832</v>
      </c>
      <c r="DK3665" s="177"/>
      <c r="DL3665" s="126"/>
      <c r="DM3665" s="143"/>
    </row>
    <row r="3666" spans="1:117" s="85" customFormat="1">
      <c r="A3666" s="138" t="s">
        <v>7196</v>
      </c>
      <c r="C3666" s="126"/>
      <c r="N3666" s="126"/>
      <c r="O3666" s="126"/>
      <c r="T3666" s="139"/>
      <c r="V3666" s="85" t="s">
        <v>7331</v>
      </c>
      <c r="Z3666" s="139"/>
      <c r="AB3666" s="85" t="s">
        <v>26831</v>
      </c>
      <c r="AD3666" s="113"/>
      <c r="AF3666" s="139"/>
      <c r="AH3666" s="85" t="s">
        <v>26836</v>
      </c>
      <c r="AJ3666" s="113"/>
      <c r="AL3666" s="139"/>
      <c r="AN3666" s="85" t="s">
        <v>26838</v>
      </c>
      <c r="AP3666" s="113"/>
      <c r="AR3666" s="85" t="s">
        <v>7197</v>
      </c>
      <c r="AX3666" s="140"/>
      <c r="AY3666" s="126"/>
      <c r="AZ3666" s="126"/>
      <c r="BA3666" s="126"/>
      <c r="BB3666" s="126"/>
      <c r="BC3666" s="123"/>
      <c r="BD3666" s="140"/>
      <c r="BE3666" s="126"/>
      <c r="BF3666" s="126"/>
      <c r="BG3666" s="126"/>
      <c r="BH3666" s="126"/>
      <c r="BI3666" s="123"/>
      <c r="BJ3666" s="138"/>
      <c r="BM3666" s="141"/>
      <c r="BN3666" s="140"/>
      <c r="BO3666" s="126"/>
      <c r="BP3666" s="126"/>
      <c r="BQ3666" s="126"/>
      <c r="BR3666" s="126"/>
      <c r="BS3666" s="123"/>
      <c r="BT3666" s="140"/>
      <c r="BU3666" s="126"/>
      <c r="BV3666" s="126"/>
      <c r="BW3666" s="126"/>
      <c r="BX3666" s="126"/>
      <c r="BY3666" s="123"/>
      <c r="BZ3666" s="140"/>
      <c r="CA3666" s="126"/>
      <c r="CB3666" s="126"/>
      <c r="CC3666" s="126"/>
      <c r="CD3666" s="126"/>
      <c r="CE3666" s="123"/>
      <c r="CG3666" s="140"/>
      <c r="CH3666" s="126"/>
      <c r="CI3666" s="126"/>
      <c r="CJ3666" s="126"/>
      <c r="CK3666" s="126"/>
      <c r="CL3666" s="126"/>
      <c r="CM3666" s="140"/>
      <c r="CN3666" s="126"/>
      <c r="CO3666" s="126"/>
      <c r="CP3666" s="126"/>
      <c r="CQ3666" s="126"/>
      <c r="CR3666" s="123"/>
      <c r="CS3666" s="140"/>
      <c r="CT3666" s="126"/>
      <c r="CU3666" s="126"/>
      <c r="CV3666" s="126"/>
      <c r="CW3666" s="126"/>
      <c r="CY3666" s="140"/>
      <c r="CZ3666" s="125"/>
      <c r="DA3666" s="126"/>
      <c r="DB3666" s="126"/>
      <c r="DC3666" s="126"/>
      <c r="DD3666" s="113"/>
      <c r="DE3666" s="139"/>
      <c r="DG3666" s="200"/>
      <c r="DH3666" s="142"/>
      <c r="DI3666" s="175"/>
      <c r="DJ3666" s="176" t="s">
        <v>26836</v>
      </c>
      <c r="DK3666" s="177"/>
      <c r="DL3666" s="126"/>
      <c r="DM3666" s="143"/>
    </row>
    <row r="3667" spans="1:117" s="85" customFormat="1">
      <c r="A3667" s="138" t="s">
        <v>7198</v>
      </c>
      <c r="C3667" s="126"/>
      <c r="N3667" s="126"/>
      <c r="O3667" s="126"/>
      <c r="T3667" s="139"/>
      <c r="V3667" s="85" t="s">
        <v>7333</v>
      </c>
      <c r="Z3667" s="139"/>
      <c r="AB3667" s="85" t="s">
        <v>26832</v>
      </c>
      <c r="AD3667" s="113"/>
      <c r="AF3667" s="139"/>
      <c r="AH3667" s="85" t="s">
        <v>26838</v>
      </c>
      <c r="AJ3667" s="113"/>
      <c r="AL3667" s="139"/>
      <c r="AN3667" s="85" t="s">
        <v>26840</v>
      </c>
      <c r="AP3667" s="113"/>
      <c r="AR3667" s="85" t="s">
        <v>7187</v>
      </c>
      <c r="AX3667" s="140"/>
      <c r="AY3667" s="126"/>
      <c r="AZ3667" s="126"/>
      <c r="BA3667" s="126"/>
      <c r="BB3667" s="126"/>
      <c r="BC3667" s="123"/>
      <c r="BD3667" s="140"/>
      <c r="BE3667" s="126"/>
      <c r="BF3667" s="126"/>
      <c r="BG3667" s="126"/>
      <c r="BH3667" s="126"/>
      <c r="BI3667" s="123"/>
      <c r="BJ3667" s="138"/>
      <c r="BM3667" s="141"/>
      <c r="BN3667" s="140"/>
      <c r="BO3667" s="126"/>
      <c r="BP3667" s="126"/>
      <c r="BQ3667" s="126"/>
      <c r="BR3667" s="126"/>
      <c r="BS3667" s="123"/>
      <c r="BT3667" s="140"/>
      <c r="BU3667" s="126"/>
      <c r="BV3667" s="126"/>
      <c r="BW3667" s="126"/>
      <c r="BX3667" s="126"/>
      <c r="BY3667" s="123"/>
      <c r="BZ3667" s="140"/>
      <c r="CA3667" s="126"/>
      <c r="CB3667" s="126"/>
      <c r="CC3667" s="126"/>
      <c r="CD3667" s="126"/>
      <c r="CE3667" s="123"/>
      <c r="CG3667" s="140"/>
      <c r="CH3667" s="126"/>
      <c r="CI3667" s="126"/>
      <c r="CJ3667" s="126"/>
      <c r="CK3667" s="126"/>
      <c r="CL3667" s="126"/>
      <c r="CM3667" s="140"/>
      <c r="CN3667" s="126"/>
      <c r="CO3667" s="126"/>
      <c r="CP3667" s="126"/>
      <c r="CQ3667" s="126"/>
      <c r="CR3667" s="123"/>
      <c r="CS3667" s="140"/>
      <c r="CT3667" s="126"/>
      <c r="CU3667" s="126"/>
      <c r="CV3667" s="126"/>
      <c r="CW3667" s="126"/>
      <c r="CY3667" s="140"/>
      <c r="CZ3667" s="125"/>
      <c r="DA3667" s="126"/>
      <c r="DB3667" s="126"/>
      <c r="DC3667" s="126"/>
      <c r="DD3667" s="113"/>
      <c r="DE3667" s="139"/>
      <c r="DG3667" s="200"/>
      <c r="DH3667" s="142"/>
      <c r="DI3667" s="175"/>
      <c r="DJ3667" s="176" t="s">
        <v>26838</v>
      </c>
      <c r="DK3667" s="177"/>
      <c r="DL3667" s="126"/>
      <c r="DM3667" s="143"/>
    </row>
    <row r="3668" spans="1:117">
      <c r="A3668" s="73" t="s">
        <v>2688</v>
      </c>
      <c r="I3668" s="55" t="s">
        <v>2688</v>
      </c>
      <c r="J3668" s="55" t="s">
        <v>2688</v>
      </c>
      <c r="K3668" s="55" t="s">
        <v>2688</v>
      </c>
      <c r="L3668" s="55" t="s">
        <v>2688</v>
      </c>
      <c r="N3668" s="56" t="s">
        <v>2688</v>
      </c>
      <c r="O3668" s="56" t="s">
        <v>9750</v>
      </c>
      <c r="P3668" s="55" t="s">
        <v>9750</v>
      </c>
      <c r="Q3668" s="55" t="s">
        <v>9750</v>
      </c>
      <c r="R3668" s="55" t="s">
        <v>9750</v>
      </c>
      <c r="S3668" s="55" t="s">
        <v>9750</v>
      </c>
      <c r="T3668" s="90" t="s">
        <v>9750</v>
      </c>
      <c r="Z3668" s="90" t="s">
        <v>26830</v>
      </c>
      <c r="AF3668" s="90" t="s">
        <v>26841</v>
      </c>
      <c r="AL3668" s="90" t="s">
        <v>26841</v>
      </c>
      <c r="AR3668" s="55" t="s">
        <v>2689</v>
      </c>
      <c r="BD3668" s="119"/>
      <c r="BF3668" s="126"/>
      <c r="BH3668" s="56"/>
      <c r="BI3668" s="123"/>
      <c r="BM3668" s="129"/>
      <c r="DG3668" s="199" t="s">
        <v>26841</v>
      </c>
      <c r="DH3668" s="69" t="s">
        <v>9750</v>
      </c>
    </row>
    <row r="3669" spans="1:117" s="83" customFormat="1">
      <c r="A3669" s="145" t="s">
        <v>6946</v>
      </c>
      <c r="C3669" s="125"/>
      <c r="N3669" s="125"/>
      <c r="O3669" s="125"/>
      <c r="T3669" s="146"/>
      <c r="U3669" s="83" t="s">
        <v>7005</v>
      </c>
      <c r="Z3669" s="146"/>
      <c r="AA3669" s="83" t="s">
        <v>26561</v>
      </c>
      <c r="AD3669" s="113"/>
      <c r="AF3669" s="146"/>
      <c r="AG3669" s="83" t="s">
        <v>26562</v>
      </c>
      <c r="AJ3669" s="113"/>
      <c r="AL3669" s="146"/>
      <c r="AM3669" s="83" t="s">
        <v>26564</v>
      </c>
      <c r="AP3669" s="113"/>
      <c r="AR3669" s="83" t="s">
        <v>8192</v>
      </c>
      <c r="AX3669" s="147"/>
      <c r="AY3669" s="125"/>
      <c r="AZ3669" s="125"/>
      <c r="BA3669" s="125"/>
      <c r="BB3669" s="125"/>
      <c r="BC3669" s="123"/>
      <c r="BD3669" s="147"/>
      <c r="BE3669" s="125"/>
      <c r="BF3669" s="125"/>
      <c r="BG3669" s="125"/>
      <c r="BH3669" s="125"/>
      <c r="BI3669" s="123"/>
      <c r="BJ3669" s="145"/>
      <c r="BM3669" s="148"/>
      <c r="BN3669" s="147"/>
      <c r="BO3669" s="125"/>
      <c r="BP3669" s="125"/>
      <c r="BQ3669" s="125"/>
      <c r="BR3669" s="125"/>
      <c r="BS3669" s="123"/>
      <c r="BT3669" s="147"/>
      <c r="BU3669" s="125"/>
      <c r="BV3669" s="125"/>
      <c r="BW3669" s="125"/>
      <c r="BX3669" s="125"/>
      <c r="BY3669" s="123"/>
      <c r="BZ3669" s="147"/>
      <c r="CA3669" s="125"/>
      <c r="CB3669" s="125"/>
      <c r="CC3669" s="125"/>
      <c r="CD3669" s="125"/>
      <c r="CE3669" s="123"/>
      <c r="CG3669" s="147"/>
      <c r="CH3669" s="125"/>
      <c r="CI3669" s="125"/>
      <c r="CJ3669" s="125"/>
      <c r="CK3669" s="125"/>
      <c r="CL3669" s="125"/>
      <c r="CM3669" s="147"/>
      <c r="CN3669" s="125"/>
      <c r="CO3669" s="125"/>
      <c r="CP3669" s="125"/>
      <c r="CQ3669" s="125"/>
      <c r="CR3669" s="123"/>
      <c r="CS3669" s="147"/>
      <c r="CT3669" s="125"/>
      <c r="CU3669" s="125"/>
      <c r="CV3669" s="125"/>
      <c r="CW3669" s="125"/>
      <c r="CY3669" s="147"/>
      <c r="CZ3669" s="125"/>
      <c r="DA3669" s="126"/>
      <c r="DB3669" s="125"/>
      <c r="DC3669" s="125"/>
      <c r="DD3669" s="113"/>
      <c r="DE3669" s="146"/>
      <c r="DG3669" s="201"/>
      <c r="DH3669" s="149"/>
      <c r="DI3669" s="175" t="s">
        <v>26562</v>
      </c>
      <c r="DJ3669" s="176"/>
      <c r="DK3669" s="177"/>
      <c r="DL3669" s="125"/>
      <c r="DM3669" s="150"/>
    </row>
    <row r="3670" spans="1:117" s="85" customFormat="1">
      <c r="A3670" s="138" t="s">
        <v>7199</v>
      </c>
      <c r="C3670" s="126"/>
      <c r="N3670" s="126"/>
      <c r="O3670" s="126"/>
      <c r="T3670" s="139"/>
      <c r="V3670" s="85" t="s">
        <v>7334</v>
      </c>
      <c r="Z3670" s="139"/>
      <c r="AB3670" s="85" t="s">
        <v>26836</v>
      </c>
      <c r="AD3670" s="113"/>
      <c r="AF3670" s="139"/>
      <c r="AH3670" s="85" t="s">
        <v>26840</v>
      </c>
      <c r="AJ3670" s="113"/>
      <c r="AL3670" s="139"/>
      <c r="AN3670" s="85" t="s">
        <v>26842</v>
      </c>
      <c r="AP3670" s="113"/>
      <c r="AR3670" s="85" t="s">
        <v>7200</v>
      </c>
      <c r="AX3670" s="140"/>
      <c r="AY3670" s="126"/>
      <c r="AZ3670" s="126"/>
      <c r="BA3670" s="126"/>
      <c r="BB3670" s="126"/>
      <c r="BC3670" s="123"/>
      <c r="BD3670" s="140"/>
      <c r="BE3670" s="126"/>
      <c r="BF3670" s="126"/>
      <c r="BG3670" s="126"/>
      <c r="BH3670" s="126"/>
      <c r="BI3670" s="123"/>
      <c r="BJ3670" s="138"/>
      <c r="BM3670" s="141"/>
      <c r="BN3670" s="140"/>
      <c r="BO3670" s="126"/>
      <c r="BP3670" s="126"/>
      <c r="BQ3670" s="126"/>
      <c r="BR3670" s="126"/>
      <c r="BS3670" s="123"/>
      <c r="BT3670" s="140"/>
      <c r="BU3670" s="126"/>
      <c r="BV3670" s="126"/>
      <c r="BW3670" s="126"/>
      <c r="BX3670" s="126"/>
      <c r="BY3670" s="123"/>
      <c r="BZ3670" s="140"/>
      <c r="CA3670" s="126"/>
      <c r="CB3670" s="126"/>
      <c r="CC3670" s="126"/>
      <c r="CD3670" s="126"/>
      <c r="CE3670" s="123"/>
      <c r="CG3670" s="140"/>
      <c r="CH3670" s="126"/>
      <c r="CI3670" s="126"/>
      <c r="CJ3670" s="126"/>
      <c r="CK3670" s="126"/>
      <c r="CL3670" s="126"/>
      <c r="CM3670" s="140"/>
      <c r="CN3670" s="126"/>
      <c r="CO3670" s="126"/>
      <c r="CP3670" s="126"/>
      <c r="CQ3670" s="126"/>
      <c r="CR3670" s="123"/>
      <c r="CS3670" s="140"/>
      <c r="CT3670" s="126"/>
      <c r="CU3670" s="126"/>
      <c r="CV3670" s="126"/>
      <c r="CW3670" s="126"/>
      <c r="CY3670" s="140"/>
      <c r="CZ3670" s="125"/>
      <c r="DA3670" s="126"/>
      <c r="DB3670" s="126"/>
      <c r="DC3670" s="126"/>
      <c r="DD3670" s="113"/>
      <c r="DE3670" s="139"/>
      <c r="DG3670" s="200"/>
      <c r="DH3670" s="142"/>
      <c r="DI3670" s="175"/>
      <c r="DJ3670" s="176" t="s">
        <v>26840</v>
      </c>
      <c r="DK3670" s="177"/>
      <c r="DL3670" s="126"/>
      <c r="DM3670" s="143"/>
    </row>
    <row r="3671" spans="1:117" s="85" customFormat="1">
      <c r="A3671" s="138" t="s">
        <v>7201</v>
      </c>
      <c r="C3671" s="126"/>
      <c r="N3671" s="126"/>
      <c r="O3671" s="126"/>
      <c r="T3671" s="139"/>
      <c r="V3671" s="85" t="s">
        <v>7336</v>
      </c>
      <c r="Z3671" s="139"/>
      <c r="AB3671" s="85" t="s">
        <v>26838</v>
      </c>
      <c r="AD3671" s="113"/>
      <c r="AF3671" s="139"/>
      <c r="AH3671" s="85" t="s">
        <v>26842</v>
      </c>
      <c r="AJ3671" s="113"/>
      <c r="AL3671" s="139"/>
      <c r="AN3671" s="85" t="s">
        <v>26844</v>
      </c>
      <c r="AP3671" s="113"/>
      <c r="AR3671" s="85" t="s">
        <v>7202</v>
      </c>
      <c r="AX3671" s="140"/>
      <c r="AY3671" s="126"/>
      <c r="AZ3671" s="126"/>
      <c r="BA3671" s="126"/>
      <c r="BB3671" s="126"/>
      <c r="BC3671" s="123"/>
      <c r="BD3671" s="140"/>
      <c r="BE3671" s="126"/>
      <c r="BF3671" s="126"/>
      <c r="BG3671" s="126"/>
      <c r="BH3671" s="126"/>
      <c r="BI3671" s="123"/>
      <c r="BJ3671" s="138"/>
      <c r="BM3671" s="141"/>
      <c r="BN3671" s="140"/>
      <c r="BO3671" s="126"/>
      <c r="BP3671" s="126"/>
      <c r="BQ3671" s="126"/>
      <c r="BR3671" s="126"/>
      <c r="BS3671" s="123"/>
      <c r="BT3671" s="140"/>
      <c r="BU3671" s="126"/>
      <c r="BV3671" s="126"/>
      <c r="BW3671" s="126"/>
      <c r="BX3671" s="126"/>
      <c r="BY3671" s="123"/>
      <c r="BZ3671" s="140"/>
      <c r="CA3671" s="126"/>
      <c r="CB3671" s="126"/>
      <c r="CC3671" s="126"/>
      <c r="CD3671" s="126"/>
      <c r="CE3671" s="123"/>
      <c r="CG3671" s="140"/>
      <c r="CH3671" s="126"/>
      <c r="CI3671" s="126"/>
      <c r="CJ3671" s="126"/>
      <c r="CK3671" s="126"/>
      <c r="CL3671" s="126"/>
      <c r="CM3671" s="140"/>
      <c r="CN3671" s="126"/>
      <c r="CO3671" s="126"/>
      <c r="CP3671" s="126"/>
      <c r="CQ3671" s="126"/>
      <c r="CR3671" s="123"/>
      <c r="CS3671" s="140"/>
      <c r="CT3671" s="126"/>
      <c r="CU3671" s="126"/>
      <c r="CV3671" s="126"/>
      <c r="CW3671" s="126"/>
      <c r="CY3671" s="140"/>
      <c r="CZ3671" s="125"/>
      <c r="DA3671" s="126"/>
      <c r="DB3671" s="126"/>
      <c r="DC3671" s="126"/>
      <c r="DD3671" s="113"/>
      <c r="DE3671" s="139"/>
      <c r="DG3671" s="200"/>
      <c r="DH3671" s="142"/>
      <c r="DI3671" s="175"/>
      <c r="DJ3671" s="176" t="s">
        <v>26842</v>
      </c>
      <c r="DK3671" s="177"/>
      <c r="DL3671" s="126"/>
      <c r="DM3671" s="143"/>
    </row>
    <row r="3672" spans="1:117">
      <c r="A3672" s="73" t="s">
        <v>2690</v>
      </c>
      <c r="N3672" s="56" t="s">
        <v>2690</v>
      </c>
      <c r="O3672" s="56" t="s">
        <v>9751</v>
      </c>
      <c r="P3672" s="55" t="s">
        <v>9751</v>
      </c>
      <c r="Q3672" s="55" t="s">
        <v>9751</v>
      </c>
      <c r="R3672" s="55" t="s">
        <v>9751</v>
      </c>
      <c r="S3672" s="55" t="s">
        <v>9751</v>
      </c>
      <c r="T3672" s="90" t="s">
        <v>9751</v>
      </c>
      <c r="Z3672" s="90" t="s">
        <v>26833</v>
      </c>
      <c r="AF3672" s="90" t="s">
        <v>26843</v>
      </c>
      <c r="AL3672" s="90" t="s">
        <v>26843</v>
      </c>
      <c r="AR3672" s="55" t="s">
        <v>11284</v>
      </c>
      <c r="BD3672" s="119"/>
      <c r="BF3672" s="126"/>
      <c r="BH3672" s="56"/>
      <c r="BI3672" s="123"/>
      <c r="BM3672" s="129"/>
      <c r="DG3672" s="199" t="s">
        <v>26843</v>
      </c>
      <c r="DH3672" s="69" t="s">
        <v>9751</v>
      </c>
    </row>
    <row r="3673" spans="1:117">
      <c r="A3673" s="73" t="s">
        <v>2691</v>
      </c>
      <c r="I3673" s="55" t="s">
        <v>2691</v>
      </c>
      <c r="J3673" s="55" t="s">
        <v>2691</v>
      </c>
      <c r="K3673" s="55" t="s">
        <v>2691</v>
      </c>
      <c r="L3673" s="55" t="s">
        <v>2691</v>
      </c>
      <c r="N3673" s="56" t="s">
        <v>2691</v>
      </c>
      <c r="O3673" s="56" t="s">
        <v>2677</v>
      </c>
      <c r="P3673" s="55" t="s">
        <v>2677</v>
      </c>
      <c r="Q3673" s="55" t="s">
        <v>2677</v>
      </c>
      <c r="R3673" s="55" t="s">
        <v>2677</v>
      </c>
      <c r="S3673" s="55" t="s">
        <v>2677</v>
      </c>
      <c r="T3673" s="90" t="s">
        <v>2677</v>
      </c>
      <c r="Z3673" s="90" t="s">
        <v>26834</v>
      </c>
      <c r="AF3673" s="90" t="s">
        <v>26846</v>
      </c>
      <c r="AL3673" s="90" t="s">
        <v>26846</v>
      </c>
      <c r="AR3673" s="55" t="s">
        <v>11285</v>
      </c>
      <c r="BD3673" s="119"/>
      <c r="BF3673" s="126"/>
      <c r="BH3673" s="56"/>
      <c r="BI3673" s="123"/>
      <c r="BM3673" s="129"/>
      <c r="DG3673" s="199" t="s">
        <v>26846</v>
      </c>
      <c r="DH3673" s="69" t="s">
        <v>2677</v>
      </c>
    </row>
    <row r="3674" spans="1:117">
      <c r="A3674" s="73" t="s">
        <v>2692</v>
      </c>
      <c r="N3674" s="56" t="s">
        <v>2692</v>
      </c>
      <c r="O3674" s="56" t="s">
        <v>9752</v>
      </c>
      <c r="P3674" s="55" t="s">
        <v>9752</v>
      </c>
      <c r="Q3674" s="55" t="s">
        <v>9752</v>
      </c>
      <c r="R3674" s="55" t="s">
        <v>9752</v>
      </c>
      <c r="S3674" s="55" t="s">
        <v>9752</v>
      </c>
      <c r="T3674" s="90" t="s">
        <v>9752</v>
      </c>
      <c r="Z3674" s="90" t="s">
        <v>26835</v>
      </c>
      <c r="AF3674" s="90" t="s">
        <v>26847</v>
      </c>
      <c r="AL3674" s="90" t="s">
        <v>26847</v>
      </c>
      <c r="AR3674" s="55" t="s">
        <v>2693</v>
      </c>
      <c r="BD3674" s="119"/>
      <c r="BF3674" s="126"/>
      <c r="BH3674" s="56"/>
      <c r="BI3674" s="123"/>
      <c r="BM3674" s="129"/>
      <c r="DG3674" s="199" t="s">
        <v>26847</v>
      </c>
      <c r="DH3674" s="69" t="s">
        <v>9752</v>
      </c>
    </row>
    <row r="3675" spans="1:117" s="85" customFormat="1">
      <c r="A3675" s="138" t="s">
        <v>7203</v>
      </c>
      <c r="C3675" s="126"/>
      <c r="N3675" s="126"/>
      <c r="O3675" s="126"/>
      <c r="T3675" s="139"/>
      <c r="V3675" s="85" t="s">
        <v>7338</v>
      </c>
      <c r="Z3675" s="139"/>
      <c r="AB3675" s="85" t="s">
        <v>26840</v>
      </c>
      <c r="AD3675" s="113"/>
      <c r="AF3675" s="139"/>
      <c r="AH3675" s="85" t="s">
        <v>26844</v>
      </c>
      <c r="AJ3675" s="113"/>
      <c r="AL3675" s="139"/>
      <c r="AN3675" s="85" t="s">
        <v>26848</v>
      </c>
      <c r="AP3675" s="113"/>
      <c r="AR3675" s="85" t="s">
        <v>7204</v>
      </c>
      <c r="AX3675" s="140"/>
      <c r="AY3675" s="126"/>
      <c r="AZ3675" s="126"/>
      <c r="BA3675" s="126"/>
      <c r="BB3675" s="126"/>
      <c r="BC3675" s="123"/>
      <c r="BD3675" s="140"/>
      <c r="BE3675" s="126"/>
      <c r="BF3675" s="126"/>
      <c r="BG3675" s="126"/>
      <c r="BH3675" s="126"/>
      <c r="BI3675" s="123"/>
      <c r="BJ3675" s="138"/>
      <c r="BM3675" s="141"/>
      <c r="BN3675" s="140"/>
      <c r="BO3675" s="126"/>
      <c r="BP3675" s="126"/>
      <c r="BQ3675" s="126"/>
      <c r="BR3675" s="126"/>
      <c r="BS3675" s="123"/>
      <c r="BT3675" s="140"/>
      <c r="BU3675" s="126"/>
      <c r="BV3675" s="126"/>
      <c r="BW3675" s="126"/>
      <c r="BX3675" s="126"/>
      <c r="BY3675" s="123"/>
      <c r="BZ3675" s="140"/>
      <c r="CA3675" s="126"/>
      <c r="CB3675" s="126"/>
      <c r="CC3675" s="126"/>
      <c r="CD3675" s="126"/>
      <c r="CE3675" s="123"/>
      <c r="CG3675" s="140"/>
      <c r="CH3675" s="126"/>
      <c r="CI3675" s="126"/>
      <c r="CJ3675" s="126"/>
      <c r="CK3675" s="126"/>
      <c r="CL3675" s="126"/>
      <c r="CM3675" s="140"/>
      <c r="CN3675" s="126"/>
      <c r="CO3675" s="126"/>
      <c r="CP3675" s="126"/>
      <c r="CQ3675" s="126"/>
      <c r="CR3675" s="123"/>
      <c r="CS3675" s="140"/>
      <c r="CT3675" s="126"/>
      <c r="CU3675" s="126"/>
      <c r="CV3675" s="126"/>
      <c r="CW3675" s="126"/>
      <c r="CY3675" s="140"/>
      <c r="CZ3675" s="125"/>
      <c r="DA3675" s="126"/>
      <c r="DB3675" s="126"/>
      <c r="DC3675" s="126"/>
      <c r="DD3675" s="113"/>
      <c r="DE3675" s="139"/>
      <c r="DG3675" s="200"/>
      <c r="DH3675" s="142"/>
      <c r="DI3675" s="175"/>
      <c r="DJ3675" s="176" t="s">
        <v>26844</v>
      </c>
      <c r="DK3675" s="177"/>
      <c r="DL3675" s="126"/>
      <c r="DM3675" s="143"/>
    </row>
    <row r="3676" spans="1:117" s="83" customFormat="1">
      <c r="A3676" s="145" t="s">
        <v>6948</v>
      </c>
      <c r="C3676" s="125"/>
      <c r="N3676" s="125"/>
      <c r="O3676" s="125"/>
      <c r="T3676" s="146"/>
      <c r="U3676" s="83" t="s">
        <v>7006</v>
      </c>
      <c r="Z3676" s="146"/>
      <c r="AA3676" s="83" t="s">
        <v>26562</v>
      </c>
      <c r="AD3676" s="113"/>
      <c r="AF3676" s="146"/>
      <c r="AG3676" s="83" t="s">
        <v>26564</v>
      </c>
      <c r="AJ3676" s="113"/>
      <c r="AL3676" s="146"/>
      <c r="AM3676" s="83" t="s">
        <v>26566</v>
      </c>
      <c r="AP3676" s="113"/>
      <c r="AR3676" s="83" t="s">
        <v>8193</v>
      </c>
      <c r="AX3676" s="147"/>
      <c r="AY3676" s="125"/>
      <c r="AZ3676" s="125"/>
      <c r="BA3676" s="125"/>
      <c r="BB3676" s="125"/>
      <c r="BC3676" s="123"/>
      <c r="BD3676" s="147"/>
      <c r="BE3676" s="125"/>
      <c r="BF3676" s="125"/>
      <c r="BG3676" s="125"/>
      <c r="BH3676" s="125"/>
      <c r="BI3676" s="123"/>
      <c r="BJ3676" s="145"/>
      <c r="BM3676" s="148"/>
      <c r="BN3676" s="147"/>
      <c r="BO3676" s="125"/>
      <c r="BP3676" s="125"/>
      <c r="BQ3676" s="125"/>
      <c r="BR3676" s="125"/>
      <c r="BS3676" s="123"/>
      <c r="BT3676" s="147"/>
      <c r="BU3676" s="125"/>
      <c r="BV3676" s="125"/>
      <c r="BW3676" s="125"/>
      <c r="BX3676" s="125"/>
      <c r="BY3676" s="123"/>
      <c r="BZ3676" s="147"/>
      <c r="CA3676" s="125"/>
      <c r="CB3676" s="125"/>
      <c r="CC3676" s="125"/>
      <c r="CD3676" s="125"/>
      <c r="CE3676" s="123"/>
      <c r="CG3676" s="147"/>
      <c r="CH3676" s="125"/>
      <c r="CI3676" s="125"/>
      <c r="CJ3676" s="125"/>
      <c r="CK3676" s="125"/>
      <c r="CL3676" s="125"/>
      <c r="CM3676" s="147"/>
      <c r="CN3676" s="125"/>
      <c r="CO3676" s="125"/>
      <c r="CP3676" s="125"/>
      <c r="CQ3676" s="125"/>
      <c r="CR3676" s="123"/>
      <c r="CS3676" s="147"/>
      <c r="CT3676" s="125"/>
      <c r="CU3676" s="125"/>
      <c r="CV3676" s="125"/>
      <c r="CW3676" s="125"/>
      <c r="CY3676" s="147"/>
      <c r="CZ3676" s="125"/>
      <c r="DA3676" s="126"/>
      <c r="DB3676" s="125"/>
      <c r="DC3676" s="125"/>
      <c r="DD3676" s="113"/>
      <c r="DE3676" s="146"/>
      <c r="DG3676" s="201"/>
      <c r="DH3676" s="149"/>
      <c r="DI3676" s="175" t="s">
        <v>26564</v>
      </c>
      <c r="DJ3676" s="176"/>
      <c r="DK3676" s="177"/>
      <c r="DL3676" s="125"/>
      <c r="DM3676" s="150"/>
    </row>
    <row r="3677" spans="1:117">
      <c r="A3677" s="73" t="s">
        <v>2694</v>
      </c>
      <c r="N3677" s="56" t="s">
        <v>2694</v>
      </c>
      <c r="O3677" s="56" t="s">
        <v>9753</v>
      </c>
      <c r="P3677" s="55" t="s">
        <v>9753</v>
      </c>
      <c r="Q3677" s="55" t="s">
        <v>9753</v>
      </c>
      <c r="R3677" s="55" t="s">
        <v>9753</v>
      </c>
      <c r="S3677" s="55" t="s">
        <v>9753</v>
      </c>
      <c r="T3677" s="90" t="s">
        <v>9753</v>
      </c>
      <c r="Z3677" s="90" t="s">
        <v>26837</v>
      </c>
      <c r="AF3677" s="90" t="s">
        <v>26849</v>
      </c>
      <c r="AL3677" s="90" t="s">
        <v>26849</v>
      </c>
      <c r="AR3677" s="55" t="s">
        <v>2695</v>
      </c>
      <c r="BD3677" s="119"/>
      <c r="BF3677" s="126"/>
      <c r="BH3677" s="56"/>
      <c r="BI3677" s="123"/>
      <c r="BM3677" s="129"/>
      <c r="DG3677" s="199" t="s">
        <v>26849</v>
      </c>
      <c r="DH3677" s="69" t="s">
        <v>9753</v>
      </c>
    </row>
    <row r="3678" spans="1:117" s="85" customFormat="1">
      <c r="A3678" s="138" t="s">
        <v>7205</v>
      </c>
      <c r="C3678" s="126"/>
      <c r="N3678" s="126"/>
      <c r="O3678" s="126"/>
      <c r="T3678" s="139"/>
      <c r="V3678" s="85" t="s">
        <v>7340</v>
      </c>
      <c r="Z3678" s="139"/>
      <c r="AB3678" s="85" t="s">
        <v>26842</v>
      </c>
      <c r="AD3678" s="113"/>
      <c r="AF3678" s="139"/>
      <c r="AH3678" s="85" t="s">
        <v>26848</v>
      </c>
      <c r="AJ3678" s="113"/>
      <c r="AL3678" s="139"/>
      <c r="AN3678" s="85" t="s">
        <v>26853</v>
      </c>
      <c r="AP3678" s="113"/>
      <c r="AR3678" s="85" t="s">
        <v>7206</v>
      </c>
      <c r="AX3678" s="140"/>
      <c r="AY3678" s="126"/>
      <c r="AZ3678" s="126"/>
      <c r="BA3678" s="126"/>
      <c r="BB3678" s="126"/>
      <c r="BC3678" s="123"/>
      <c r="BD3678" s="140"/>
      <c r="BE3678" s="126"/>
      <c r="BF3678" s="126"/>
      <c r="BG3678" s="126"/>
      <c r="BH3678" s="126"/>
      <c r="BI3678" s="123"/>
      <c r="BJ3678" s="138"/>
      <c r="BM3678" s="141"/>
      <c r="BN3678" s="140"/>
      <c r="BO3678" s="126"/>
      <c r="BP3678" s="126"/>
      <c r="BQ3678" s="126"/>
      <c r="BR3678" s="126"/>
      <c r="BS3678" s="123"/>
      <c r="BT3678" s="140"/>
      <c r="BU3678" s="126"/>
      <c r="BV3678" s="126"/>
      <c r="BW3678" s="126"/>
      <c r="BX3678" s="126"/>
      <c r="BY3678" s="123"/>
      <c r="BZ3678" s="140"/>
      <c r="CA3678" s="126"/>
      <c r="CB3678" s="126"/>
      <c r="CC3678" s="126"/>
      <c r="CD3678" s="126"/>
      <c r="CE3678" s="123"/>
      <c r="CG3678" s="140"/>
      <c r="CH3678" s="126"/>
      <c r="CI3678" s="126"/>
      <c r="CJ3678" s="126"/>
      <c r="CK3678" s="126"/>
      <c r="CL3678" s="126"/>
      <c r="CM3678" s="140"/>
      <c r="CN3678" s="126"/>
      <c r="CO3678" s="126"/>
      <c r="CP3678" s="126"/>
      <c r="CQ3678" s="126"/>
      <c r="CR3678" s="123"/>
      <c r="CS3678" s="140"/>
      <c r="CT3678" s="126"/>
      <c r="CU3678" s="126"/>
      <c r="CV3678" s="126"/>
      <c r="CW3678" s="126"/>
      <c r="CY3678" s="140"/>
      <c r="CZ3678" s="125"/>
      <c r="DA3678" s="126"/>
      <c r="DB3678" s="126"/>
      <c r="DC3678" s="126"/>
      <c r="DD3678" s="113"/>
      <c r="DE3678" s="139"/>
      <c r="DG3678" s="200"/>
      <c r="DH3678" s="142"/>
      <c r="DI3678" s="175"/>
      <c r="DJ3678" s="176" t="s">
        <v>26848</v>
      </c>
      <c r="DK3678" s="177"/>
      <c r="DL3678" s="126"/>
      <c r="DM3678" s="143"/>
    </row>
    <row r="3679" spans="1:117" s="83" customFormat="1">
      <c r="A3679" s="145" t="s">
        <v>6950</v>
      </c>
      <c r="C3679" s="125"/>
      <c r="N3679" s="125"/>
      <c r="O3679" s="125"/>
      <c r="T3679" s="146"/>
      <c r="U3679" s="83" t="s">
        <v>7008</v>
      </c>
      <c r="Z3679" s="146"/>
      <c r="AA3679" s="83" t="s">
        <v>26564</v>
      </c>
      <c r="AD3679" s="113"/>
      <c r="AF3679" s="146"/>
      <c r="AG3679" s="83" t="s">
        <v>26566</v>
      </c>
      <c r="AJ3679" s="113"/>
      <c r="AL3679" s="146"/>
      <c r="AM3679" s="83" t="s">
        <v>26567</v>
      </c>
      <c r="AP3679" s="113"/>
      <c r="AR3679" s="83" t="s">
        <v>29885</v>
      </c>
      <c r="AX3679" s="147"/>
      <c r="AY3679" s="125"/>
      <c r="AZ3679" s="125"/>
      <c r="BA3679" s="125"/>
      <c r="BB3679" s="125"/>
      <c r="BC3679" s="123"/>
      <c r="BD3679" s="147"/>
      <c r="BE3679" s="125"/>
      <c r="BF3679" s="125"/>
      <c r="BG3679" s="125"/>
      <c r="BH3679" s="125"/>
      <c r="BI3679" s="123"/>
      <c r="BJ3679" s="145"/>
      <c r="BM3679" s="148"/>
      <c r="BN3679" s="147"/>
      <c r="BO3679" s="125"/>
      <c r="BP3679" s="125"/>
      <c r="BQ3679" s="125"/>
      <c r="BR3679" s="125"/>
      <c r="BS3679" s="123"/>
      <c r="BT3679" s="147"/>
      <c r="BU3679" s="125"/>
      <c r="BV3679" s="125"/>
      <c r="BW3679" s="125"/>
      <c r="BX3679" s="125"/>
      <c r="BY3679" s="123"/>
      <c r="BZ3679" s="147"/>
      <c r="CA3679" s="125"/>
      <c r="CB3679" s="125"/>
      <c r="CC3679" s="125"/>
      <c r="CD3679" s="125"/>
      <c r="CE3679" s="123"/>
      <c r="CG3679" s="147"/>
      <c r="CH3679" s="125"/>
      <c r="CI3679" s="125"/>
      <c r="CJ3679" s="125"/>
      <c r="CK3679" s="125"/>
      <c r="CL3679" s="125"/>
      <c r="CM3679" s="147"/>
      <c r="CN3679" s="125"/>
      <c r="CO3679" s="125"/>
      <c r="CP3679" s="125"/>
      <c r="CQ3679" s="125"/>
      <c r="CR3679" s="123"/>
      <c r="CS3679" s="147"/>
      <c r="CT3679" s="125"/>
      <c r="CU3679" s="125"/>
      <c r="CV3679" s="125"/>
      <c r="CW3679" s="125"/>
      <c r="CY3679" s="147"/>
      <c r="CZ3679" s="125"/>
      <c r="DA3679" s="126"/>
      <c r="DB3679" s="125"/>
      <c r="DC3679" s="125"/>
      <c r="DD3679" s="113"/>
      <c r="DE3679" s="146"/>
      <c r="DG3679" s="201"/>
      <c r="DH3679" s="149"/>
      <c r="DI3679" s="175" t="s">
        <v>26566</v>
      </c>
      <c r="DJ3679" s="176"/>
      <c r="DK3679" s="177"/>
      <c r="DL3679" s="125"/>
      <c r="DM3679" s="150"/>
    </row>
    <row r="3680" spans="1:117">
      <c r="A3680" s="73" t="s">
        <v>2696</v>
      </c>
      <c r="N3680" s="56" t="s">
        <v>2696</v>
      </c>
      <c r="O3680" s="56" t="s">
        <v>9754</v>
      </c>
      <c r="P3680" s="55" t="s">
        <v>9754</v>
      </c>
      <c r="Q3680" s="55" t="s">
        <v>9754</v>
      </c>
      <c r="R3680" s="55" t="s">
        <v>9754</v>
      </c>
      <c r="S3680" s="55" t="s">
        <v>9754</v>
      </c>
      <c r="T3680" s="90" t="s">
        <v>9754</v>
      </c>
      <c r="Z3680" s="90" t="s">
        <v>26839</v>
      </c>
      <c r="AF3680" s="90" t="s">
        <v>26850</v>
      </c>
      <c r="AL3680" s="90" t="s">
        <v>26850</v>
      </c>
      <c r="AR3680" s="55" t="s">
        <v>2697</v>
      </c>
      <c r="BD3680" s="119"/>
      <c r="BF3680" s="126"/>
      <c r="BH3680" s="56"/>
      <c r="BI3680" s="123"/>
      <c r="BM3680" s="129"/>
      <c r="DG3680" s="199" t="s">
        <v>26850</v>
      </c>
      <c r="DH3680" s="69" t="s">
        <v>9754</v>
      </c>
    </row>
    <row r="3681" spans="1:117" s="85" customFormat="1">
      <c r="A3681" s="138" t="s">
        <v>7207</v>
      </c>
      <c r="C3681" s="126"/>
      <c r="N3681" s="126"/>
      <c r="O3681" s="126"/>
      <c r="T3681" s="139"/>
      <c r="V3681" s="85" t="s">
        <v>7342</v>
      </c>
      <c r="Z3681" s="139"/>
      <c r="AB3681" s="85" t="s">
        <v>26844</v>
      </c>
      <c r="AD3681" s="113"/>
      <c r="AF3681" s="139"/>
      <c r="AH3681" s="85" t="s">
        <v>26853</v>
      </c>
      <c r="AJ3681" s="113"/>
      <c r="AL3681" s="139"/>
      <c r="AN3681" s="85" t="s">
        <v>26854</v>
      </c>
      <c r="AP3681" s="113"/>
      <c r="AR3681" s="85" t="s">
        <v>7208</v>
      </c>
      <c r="AX3681" s="140"/>
      <c r="AY3681" s="126"/>
      <c r="AZ3681" s="126"/>
      <c r="BA3681" s="126"/>
      <c r="BB3681" s="126"/>
      <c r="BC3681" s="123"/>
      <c r="BD3681" s="140"/>
      <c r="BE3681" s="126"/>
      <c r="BF3681" s="126"/>
      <c r="BG3681" s="126"/>
      <c r="BH3681" s="126"/>
      <c r="BI3681" s="123"/>
      <c r="BJ3681" s="138"/>
      <c r="BM3681" s="141"/>
      <c r="BN3681" s="140"/>
      <c r="BO3681" s="126"/>
      <c r="BP3681" s="126"/>
      <c r="BQ3681" s="126"/>
      <c r="BR3681" s="126"/>
      <c r="BS3681" s="123"/>
      <c r="BT3681" s="140"/>
      <c r="BU3681" s="126"/>
      <c r="BV3681" s="126"/>
      <c r="BW3681" s="126"/>
      <c r="BX3681" s="126"/>
      <c r="BY3681" s="123"/>
      <c r="BZ3681" s="140"/>
      <c r="CA3681" s="126"/>
      <c r="CB3681" s="126"/>
      <c r="CC3681" s="126"/>
      <c r="CD3681" s="126"/>
      <c r="CE3681" s="123"/>
      <c r="CG3681" s="140"/>
      <c r="CH3681" s="126"/>
      <c r="CI3681" s="126"/>
      <c r="CJ3681" s="126"/>
      <c r="CK3681" s="126"/>
      <c r="CL3681" s="126"/>
      <c r="CM3681" s="140"/>
      <c r="CN3681" s="126"/>
      <c r="CO3681" s="126"/>
      <c r="CP3681" s="126"/>
      <c r="CQ3681" s="126"/>
      <c r="CR3681" s="123"/>
      <c r="CS3681" s="140"/>
      <c r="CT3681" s="126"/>
      <c r="CU3681" s="126"/>
      <c r="CV3681" s="126"/>
      <c r="CW3681" s="126"/>
      <c r="CY3681" s="140"/>
      <c r="CZ3681" s="125"/>
      <c r="DA3681" s="126"/>
      <c r="DB3681" s="126"/>
      <c r="DC3681" s="126"/>
      <c r="DD3681" s="113"/>
      <c r="DE3681" s="139"/>
      <c r="DG3681" s="200"/>
      <c r="DH3681" s="142"/>
      <c r="DI3681" s="175"/>
      <c r="DJ3681" s="176" t="s">
        <v>26853</v>
      </c>
      <c r="DK3681" s="177"/>
      <c r="DL3681" s="126"/>
      <c r="DM3681" s="143"/>
    </row>
    <row r="3682" spans="1:117">
      <c r="A3682" s="73" t="s">
        <v>2698</v>
      </c>
      <c r="I3682" s="55" t="s">
        <v>2698</v>
      </c>
      <c r="J3682" s="55" t="s">
        <v>2698</v>
      </c>
      <c r="K3682" s="55" t="s">
        <v>2698</v>
      </c>
      <c r="L3682" s="55" t="s">
        <v>2698</v>
      </c>
      <c r="N3682" s="56" t="s">
        <v>2698</v>
      </c>
      <c r="O3682" s="56" t="s">
        <v>9755</v>
      </c>
      <c r="P3682" s="55" t="s">
        <v>9755</v>
      </c>
      <c r="Q3682" s="55" t="s">
        <v>9755</v>
      </c>
      <c r="R3682" s="55" t="s">
        <v>9755</v>
      </c>
      <c r="S3682" s="55" t="s">
        <v>9755</v>
      </c>
      <c r="T3682" s="90" t="s">
        <v>9755</v>
      </c>
      <c r="Z3682" s="90" t="s">
        <v>26841</v>
      </c>
      <c r="AF3682" s="90" t="s">
        <v>26851</v>
      </c>
      <c r="AL3682" s="90" t="s">
        <v>26851</v>
      </c>
      <c r="AR3682" s="55" t="s">
        <v>31455</v>
      </c>
      <c r="BD3682" s="119"/>
      <c r="BF3682" s="126"/>
      <c r="BH3682" s="56"/>
      <c r="BI3682" s="123"/>
      <c r="BM3682" s="129"/>
      <c r="DG3682" s="199" t="s">
        <v>26851</v>
      </c>
      <c r="DH3682" s="69" t="s">
        <v>9755</v>
      </c>
    </row>
    <row r="3683" spans="1:117" s="85" customFormat="1">
      <c r="A3683" s="138" t="s">
        <v>7209</v>
      </c>
      <c r="C3683" s="126"/>
      <c r="N3683" s="126"/>
      <c r="O3683" s="126"/>
      <c r="T3683" s="139"/>
      <c r="V3683" s="85" t="s">
        <v>7344</v>
      </c>
      <c r="Z3683" s="139"/>
      <c r="AB3683" s="85" t="s">
        <v>26848</v>
      </c>
      <c r="AD3683" s="113"/>
      <c r="AF3683" s="139"/>
      <c r="AH3683" s="85" t="s">
        <v>26854</v>
      </c>
      <c r="AJ3683" s="113"/>
      <c r="AL3683" s="139"/>
      <c r="AN3683" s="85" t="s">
        <v>26855</v>
      </c>
      <c r="AP3683" s="113"/>
      <c r="AR3683" s="85" t="s">
        <v>29886</v>
      </c>
      <c r="AX3683" s="140"/>
      <c r="AY3683" s="126"/>
      <c r="AZ3683" s="126"/>
      <c r="BA3683" s="126"/>
      <c r="BB3683" s="126"/>
      <c r="BC3683" s="123"/>
      <c r="BD3683" s="140"/>
      <c r="BE3683" s="126"/>
      <c r="BF3683" s="126"/>
      <c r="BG3683" s="126"/>
      <c r="BH3683" s="126"/>
      <c r="BI3683" s="123"/>
      <c r="BJ3683" s="138"/>
      <c r="BM3683" s="141"/>
      <c r="BN3683" s="140"/>
      <c r="BO3683" s="126"/>
      <c r="BP3683" s="126"/>
      <c r="BQ3683" s="126"/>
      <c r="BR3683" s="126"/>
      <c r="BS3683" s="123"/>
      <c r="BT3683" s="140"/>
      <c r="BU3683" s="126"/>
      <c r="BV3683" s="126"/>
      <c r="BW3683" s="126"/>
      <c r="BX3683" s="126"/>
      <c r="BY3683" s="123"/>
      <c r="BZ3683" s="140"/>
      <c r="CA3683" s="126"/>
      <c r="CB3683" s="126"/>
      <c r="CC3683" s="126"/>
      <c r="CD3683" s="126"/>
      <c r="CE3683" s="123"/>
      <c r="CG3683" s="140"/>
      <c r="CH3683" s="126"/>
      <c r="CI3683" s="126"/>
      <c r="CJ3683" s="126"/>
      <c r="CK3683" s="126"/>
      <c r="CL3683" s="126"/>
      <c r="CM3683" s="140"/>
      <c r="CN3683" s="126"/>
      <c r="CO3683" s="126"/>
      <c r="CP3683" s="126"/>
      <c r="CQ3683" s="126"/>
      <c r="CR3683" s="123"/>
      <c r="CS3683" s="140"/>
      <c r="CT3683" s="126"/>
      <c r="CU3683" s="126"/>
      <c r="CV3683" s="126"/>
      <c r="CW3683" s="126"/>
      <c r="CY3683" s="140"/>
      <c r="CZ3683" s="125"/>
      <c r="DA3683" s="126"/>
      <c r="DB3683" s="126"/>
      <c r="DC3683" s="126"/>
      <c r="DD3683" s="113"/>
      <c r="DE3683" s="139"/>
      <c r="DG3683" s="200"/>
      <c r="DH3683" s="142"/>
      <c r="DI3683" s="175"/>
      <c r="DJ3683" s="176" t="s">
        <v>26854</v>
      </c>
      <c r="DK3683" s="177"/>
      <c r="DL3683" s="126"/>
      <c r="DM3683" s="143"/>
    </row>
    <row r="3684" spans="1:117" s="83" customFormat="1">
      <c r="A3684" s="145" t="s">
        <v>6952</v>
      </c>
      <c r="C3684" s="125"/>
      <c r="N3684" s="125"/>
      <c r="O3684" s="125"/>
      <c r="T3684" s="146"/>
      <c r="U3684" s="83" t="s">
        <v>7010</v>
      </c>
      <c r="Z3684" s="146"/>
      <c r="AA3684" s="83" t="s">
        <v>26566</v>
      </c>
      <c r="AD3684" s="113"/>
      <c r="AF3684" s="146"/>
      <c r="AG3684" s="83" t="s">
        <v>26567</v>
      </c>
      <c r="AJ3684" s="113"/>
      <c r="AL3684" s="146"/>
      <c r="AM3684" s="83" t="s">
        <v>26568</v>
      </c>
      <c r="AP3684" s="113"/>
      <c r="AR3684" s="83" t="s">
        <v>8194</v>
      </c>
      <c r="AX3684" s="147"/>
      <c r="AY3684" s="125"/>
      <c r="AZ3684" s="125"/>
      <c r="BA3684" s="125"/>
      <c r="BB3684" s="125"/>
      <c r="BC3684" s="123"/>
      <c r="BD3684" s="147"/>
      <c r="BE3684" s="125"/>
      <c r="BF3684" s="125"/>
      <c r="BG3684" s="125"/>
      <c r="BH3684" s="125"/>
      <c r="BI3684" s="123"/>
      <c r="BJ3684" s="145"/>
      <c r="BM3684" s="148"/>
      <c r="BN3684" s="147"/>
      <c r="BO3684" s="125"/>
      <c r="BP3684" s="125"/>
      <c r="BQ3684" s="125"/>
      <c r="BR3684" s="125"/>
      <c r="BS3684" s="123"/>
      <c r="BT3684" s="147"/>
      <c r="BU3684" s="125"/>
      <c r="BV3684" s="125"/>
      <c r="BW3684" s="125"/>
      <c r="BX3684" s="125"/>
      <c r="BY3684" s="123"/>
      <c r="BZ3684" s="147"/>
      <c r="CA3684" s="125"/>
      <c r="CB3684" s="125"/>
      <c r="CC3684" s="125"/>
      <c r="CD3684" s="125"/>
      <c r="CE3684" s="123"/>
      <c r="CG3684" s="147"/>
      <c r="CH3684" s="125"/>
      <c r="CI3684" s="125"/>
      <c r="CJ3684" s="125"/>
      <c r="CK3684" s="125"/>
      <c r="CL3684" s="125"/>
      <c r="CM3684" s="147"/>
      <c r="CN3684" s="125"/>
      <c r="CO3684" s="125"/>
      <c r="CP3684" s="125"/>
      <c r="CQ3684" s="125"/>
      <c r="CR3684" s="123"/>
      <c r="CS3684" s="147"/>
      <c r="CT3684" s="125"/>
      <c r="CU3684" s="125"/>
      <c r="CV3684" s="125"/>
      <c r="CW3684" s="125"/>
      <c r="CY3684" s="147"/>
      <c r="CZ3684" s="125"/>
      <c r="DA3684" s="126"/>
      <c r="DB3684" s="125"/>
      <c r="DC3684" s="125"/>
      <c r="DD3684" s="113"/>
      <c r="DE3684" s="146"/>
      <c r="DG3684" s="201"/>
      <c r="DH3684" s="149"/>
      <c r="DI3684" s="175" t="s">
        <v>26567</v>
      </c>
      <c r="DJ3684" s="176"/>
      <c r="DK3684" s="177"/>
      <c r="DL3684" s="125"/>
      <c r="DM3684" s="150"/>
    </row>
    <row r="3685" spans="1:117">
      <c r="A3685" s="73" t="s">
        <v>2700</v>
      </c>
      <c r="N3685" s="56" t="s">
        <v>2700</v>
      </c>
      <c r="O3685" s="56" t="s">
        <v>9756</v>
      </c>
      <c r="P3685" s="55" t="s">
        <v>9756</v>
      </c>
      <c r="Q3685" s="55" t="s">
        <v>9756</v>
      </c>
      <c r="R3685" s="55" t="s">
        <v>9756</v>
      </c>
      <c r="S3685" s="55" t="s">
        <v>9756</v>
      </c>
      <c r="T3685" s="90" t="s">
        <v>9756</v>
      </c>
      <c r="Z3685" s="90" t="s">
        <v>26843</v>
      </c>
      <c r="AF3685" s="90" t="s">
        <v>26852</v>
      </c>
      <c r="AL3685" s="90" t="s">
        <v>26852</v>
      </c>
      <c r="AR3685" s="55" t="s">
        <v>2701</v>
      </c>
      <c r="BD3685" s="119"/>
      <c r="BF3685" s="126"/>
      <c r="BH3685" s="56"/>
      <c r="BI3685" s="123"/>
      <c r="BM3685" s="129"/>
      <c r="DG3685" s="199" t="s">
        <v>26852</v>
      </c>
      <c r="DH3685" s="69" t="s">
        <v>9756</v>
      </c>
    </row>
    <row r="3686" spans="1:117" s="85" customFormat="1">
      <c r="A3686" s="138" t="s">
        <v>7211</v>
      </c>
      <c r="C3686" s="126"/>
      <c r="N3686" s="126"/>
      <c r="O3686" s="126"/>
      <c r="T3686" s="139"/>
      <c r="V3686" s="85" t="s">
        <v>7346</v>
      </c>
      <c r="Z3686" s="139"/>
      <c r="AB3686" s="85" t="s">
        <v>26853</v>
      </c>
      <c r="AD3686" s="113"/>
      <c r="AF3686" s="139"/>
      <c r="AH3686" s="85" t="s">
        <v>26855</v>
      </c>
      <c r="AJ3686" s="113"/>
      <c r="AL3686" s="139"/>
      <c r="AN3686" s="85" t="s">
        <v>26856</v>
      </c>
      <c r="AP3686" s="113"/>
      <c r="AR3686" s="85" t="s">
        <v>29887</v>
      </c>
      <c r="AX3686" s="140"/>
      <c r="AY3686" s="126"/>
      <c r="AZ3686" s="126"/>
      <c r="BA3686" s="126"/>
      <c r="BB3686" s="126"/>
      <c r="BC3686" s="123"/>
      <c r="BD3686" s="140"/>
      <c r="BE3686" s="126"/>
      <c r="BF3686" s="126"/>
      <c r="BG3686" s="126"/>
      <c r="BH3686" s="126"/>
      <c r="BI3686" s="123"/>
      <c r="BJ3686" s="138"/>
      <c r="BM3686" s="141"/>
      <c r="BN3686" s="140"/>
      <c r="BO3686" s="126"/>
      <c r="BP3686" s="126"/>
      <c r="BQ3686" s="126"/>
      <c r="BR3686" s="126"/>
      <c r="BS3686" s="123"/>
      <c r="BT3686" s="140"/>
      <c r="BU3686" s="126"/>
      <c r="BV3686" s="126"/>
      <c r="BW3686" s="126"/>
      <c r="BX3686" s="126"/>
      <c r="BY3686" s="123"/>
      <c r="BZ3686" s="140"/>
      <c r="CA3686" s="126"/>
      <c r="CB3686" s="126"/>
      <c r="CC3686" s="126"/>
      <c r="CD3686" s="126"/>
      <c r="CE3686" s="123"/>
      <c r="CG3686" s="140"/>
      <c r="CH3686" s="126"/>
      <c r="CI3686" s="126"/>
      <c r="CJ3686" s="126"/>
      <c r="CK3686" s="126"/>
      <c r="CL3686" s="126"/>
      <c r="CM3686" s="140"/>
      <c r="CN3686" s="126"/>
      <c r="CO3686" s="126"/>
      <c r="CP3686" s="126"/>
      <c r="CQ3686" s="126"/>
      <c r="CR3686" s="123"/>
      <c r="CS3686" s="140"/>
      <c r="CT3686" s="126"/>
      <c r="CU3686" s="126"/>
      <c r="CV3686" s="126"/>
      <c r="CW3686" s="126"/>
      <c r="CY3686" s="140"/>
      <c r="CZ3686" s="125"/>
      <c r="DA3686" s="126"/>
      <c r="DB3686" s="126"/>
      <c r="DC3686" s="126"/>
      <c r="DD3686" s="113"/>
      <c r="DE3686" s="139"/>
      <c r="DG3686" s="200"/>
      <c r="DH3686" s="142"/>
      <c r="DI3686" s="175"/>
      <c r="DJ3686" s="176" t="s">
        <v>26855</v>
      </c>
      <c r="DK3686" s="177"/>
      <c r="DL3686" s="126"/>
      <c r="DM3686" s="143"/>
    </row>
    <row r="3687" spans="1:117">
      <c r="A3687" s="73" t="s">
        <v>2702</v>
      </c>
      <c r="N3687" s="56" t="s">
        <v>2702</v>
      </c>
      <c r="O3687" s="56" t="s">
        <v>9757</v>
      </c>
      <c r="P3687" s="55" t="s">
        <v>9757</v>
      </c>
      <c r="Q3687" s="55" t="s">
        <v>9757</v>
      </c>
      <c r="R3687" s="55" t="s">
        <v>9757</v>
      </c>
      <c r="S3687" s="55" t="s">
        <v>9757</v>
      </c>
      <c r="T3687" s="90" t="s">
        <v>9757</v>
      </c>
      <c r="Z3687" s="90" t="s">
        <v>26845</v>
      </c>
      <c r="AF3687" s="90" t="s">
        <v>31456</v>
      </c>
      <c r="AL3687" s="90" t="s">
        <v>31456</v>
      </c>
      <c r="AR3687" s="55" t="s">
        <v>11286</v>
      </c>
      <c r="BD3687" s="119"/>
      <c r="BF3687" s="126"/>
      <c r="BH3687" s="56"/>
      <c r="BI3687" s="123"/>
      <c r="BM3687" s="129"/>
      <c r="DG3687" s="199" t="s">
        <v>31456</v>
      </c>
      <c r="DH3687" s="69" t="s">
        <v>9757</v>
      </c>
    </row>
    <row r="3688" spans="1:117">
      <c r="A3688" s="73" t="s">
        <v>2703</v>
      </c>
      <c r="I3688" s="55" t="s">
        <v>2703</v>
      </c>
      <c r="J3688" s="55" t="s">
        <v>2703</v>
      </c>
      <c r="K3688" s="55" t="s">
        <v>2703</v>
      </c>
      <c r="L3688" s="55" t="s">
        <v>2703</v>
      </c>
      <c r="N3688" s="56" t="s">
        <v>2703</v>
      </c>
      <c r="O3688" s="56" t="s">
        <v>2679</v>
      </c>
      <c r="P3688" s="55" t="s">
        <v>2679</v>
      </c>
      <c r="Q3688" s="55" t="s">
        <v>2679</v>
      </c>
      <c r="R3688" s="55" t="s">
        <v>2679</v>
      </c>
      <c r="S3688" s="55" t="s">
        <v>2679</v>
      </c>
      <c r="T3688" s="90" t="s">
        <v>2679</v>
      </c>
      <c r="Z3688" s="90" t="s">
        <v>26846</v>
      </c>
      <c r="AF3688" s="90" t="s">
        <v>26875</v>
      </c>
      <c r="AL3688" s="90" t="s">
        <v>26875</v>
      </c>
      <c r="AR3688" s="55" t="s">
        <v>11287</v>
      </c>
      <c r="BD3688" s="119"/>
      <c r="BF3688" s="126"/>
      <c r="BH3688" s="56"/>
      <c r="BI3688" s="123"/>
      <c r="BM3688" s="129"/>
      <c r="DG3688" s="199" t="s">
        <v>26875</v>
      </c>
      <c r="DH3688" s="69" t="s">
        <v>2679</v>
      </c>
    </row>
    <row r="3689" spans="1:117">
      <c r="A3689" s="73" t="s">
        <v>2704</v>
      </c>
      <c r="N3689" s="56" t="s">
        <v>2704</v>
      </c>
      <c r="O3689" s="56" t="s">
        <v>9758</v>
      </c>
      <c r="P3689" s="55" t="s">
        <v>9758</v>
      </c>
      <c r="Q3689" s="55" t="s">
        <v>9758</v>
      </c>
      <c r="R3689" s="55" t="s">
        <v>9758</v>
      </c>
      <c r="S3689" s="55" t="s">
        <v>9758</v>
      </c>
      <c r="T3689" s="90" t="s">
        <v>9758</v>
      </c>
      <c r="Z3689" s="90" t="s">
        <v>26847</v>
      </c>
      <c r="AF3689" s="90" t="s">
        <v>26876</v>
      </c>
      <c r="AL3689" s="90" t="s">
        <v>26876</v>
      </c>
      <c r="AR3689" s="55" t="s">
        <v>2705</v>
      </c>
      <c r="BD3689" s="119"/>
      <c r="BF3689" s="126"/>
      <c r="BH3689" s="56"/>
      <c r="BI3689" s="123"/>
      <c r="BM3689" s="129"/>
      <c r="DG3689" s="199" t="s">
        <v>26876</v>
      </c>
      <c r="DH3689" s="69" t="s">
        <v>9758</v>
      </c>
    </row>
    <row r="3690" spans="1:117" s="85" customFormat="1">
      <c r="A3690" s="138" t="s">
        <v>7213</v>
      </c>
      <c r="C3690" s="126"/>
      <c r="N3690" s="126"/>
      <c r="O3690" s="126"/>
      <c r="T3690" s="139"/>
      <c r="V3690" s="85" t="s">
        <v>7348</v>
      </c>
      <c r="Z3690" s="139"/>
      <c r="AB3690" s="85" t="s">
        <v>26854</v>
      </c>
      <c r="AD3690" s="113"/>
      <c r="AF3690" s="139"/>
      <c r="AH3690" s="85" t="s">
        <v>26856</v>
      </c>
      <c r="AJ3690" s="113"/>
      <c r="AL3690" s="139"/>
      <c r="AN3690" s="85" t="s">
        <v>26857</v>
      </c>
      <c r="AP3690" s="113"/>
      <c r="AR3690" s="85" t="s">
        <v>7214</v>
      </c>
      <c r="AX3690" s="140"/>
      <c r="AY3690" s="126"/>
      <c r="AZ3690" s="126"/>
      <c r="BA3690" s="126"/>
      <c r="BB3690" s="126"/>
      <c r="BC3690" s="123"/>
      <c r="BD3690" s="140"/>
      <c r="BE3690" s="126"/>
      <c r="BF3690" s="126"/>
      <c r="BG3690" s="126"/>
      <c r="BH3690" s="126"/>
      <c r="BI3690" s="123"/>
      <c r="BJ3690" s="138"/>
      <c r="BM3690" s="141"/>
      <c r="BN3690" s="140"/>
      <c r="BO3690" s="126"/>
      <c r="BP3690" s="126"/>
      <c r="BQ3690" s="126"/>
      <c r="BR3690" s="126"/>
      <c r="BS3690" s="123"/>
      <c r="BT3690" s="140"/>
      <c r="BU3690" s="126"/>
      <c r="BV3690" s="126"/>
      <c r="BW3690" s="126"/>
      <c r="BX3690" s="126"/>
      <c r="BY3690" s="123"/>
      <c r="BZ3690" s="140"/>
      <c r="CA3690" s="126"/>
      <c r="CB3690" s="126"/>
      <c r="CC3690" s="126"/>
      <c r="CD3690" s="126"/>
      <c r="CE3690" s="123"/>
      <c r="CG3690" s="140"/>
      <c r="CH3690" s="126"/>
      <c r="CI3690" s="126"/>
      <c r="CJ3690" s="126"/>
      <c r="CK3690" s="126"/>
      <c r="CL3690" s="126"/>
      <c r="CM3690" s="140"/>
      <c r="CN3690" s="126"/>
      <c r="CO3690" s="126"/>
      <c r="CP3690" s="126"/>
      <c r="CQ3690" s="126"/>
      <c r="CR3690" s="123"/>
      <c r="CS3690" s="140"/>
      <c r="CT3690" s="126"/>
      <c r="CU3690" s="126"/>
      <c r="CV3690" s="126"/>
      <c r="CW3690" s="126"/>
      <c r="CY3690" s="140"/>
      <c r="CZ3690" s="125"/>
      <c r="DA3690" s="126"/>
      <c r="DB3690" s="126"/>
      <c r="DC3690" s="126"/>
      <c r="DD3690" s="113"/>
      <c r="DE3690" s="139"/>
      <c r="DG3690" s="200"/>
      <c r="DH3690" s="142"/>
      <c r="DI3690" s="175"/>
      <c r="DJ3690" s="176" t="s">
        <v>26856</v>
      </c>
      <c r="DK3690" s="177"/>
      <c r="DL3690" s="126"/>
      <c r="DM3690" s="143"/>
    </row>
    <row r="3691" spans="1:117" s="83" customFormat="1">
      <c r="A3691" s="145" t="s">
        <v>6958</v>
      </c>
      <c r="C3691" s="125"/>
      <c r="N3691" s="125"/>
      <c r="O3691" s="125"/>
      <c r="T3691" s="146"/>
      <c r="U3691" s="83" t="s">
        <v>7011</v>
      </c>
      <c r="Z3691" s="146"/>
      <c r="AA3691" s="83" t="s">
        <v>26567</v>
      </c>
      <c r="AD3691" s="113"/>
      <c r="AF3691" s="146"/>
      <c r="AG3691" s="83" t="s">
        <v>26568</v>
      </c>
      <c r="AJ3691" s="113"/>
      <c r="AL3691" s="146"/>
      <c r="AM3691" s="83" t="s">
        <v>26570</v>
      </c>
      <c r="AP3691" s="113"/>
      <c r="AR3691" s="83" t="s">
        <v>9191</v>
      </c>
      <c r="AX3691" s="147"/>
      <c r="AY3691" s="125"/>
      <c r="AZ3691" s="125"/>
      <c r="BA3691" s="125"/>
      <c r="BB3691" s="125"/>
      <c r="BC3691" s="123"/>
      <c r="BD3691" s="147"/>
      <c r="BE3691" s="125"/>
      <c r="BF3691" s="125"/>
      <c r="BG3691" s="125"/>
      <c r="BH3691" s="125"/>
      <c r="BI3691" s="123"/>
      <c r="BJ3691" s="145"/>
      <c r="BM3691" s="148"/>
      <c r="BN3691" s="147"/>
      <c r="BO3691" s="125"/>
      <c r="BP3691" s="125"/>
      <c r="BQ3691" s="125"/>
      <c r="BR3691" s="125"/>
      <c r="BS3691" s="123"/>
      <c r="BT3691" s="147"/>
      <c r="BU3691" s="125"/>
      <c r="BV3691" s="125"/>
      <c r="BW3691" s="125"/>
      <c r="BX3691" s="125"/>
      <c r="BY3691" s="123"/>
      <c r="BZ3691" s="147"/>
      <c r="CA3691" s="125"/>
      <c r="CB3691" s="125"/>
      <c r="CC3691" s="125"/>
      <c r="CD3691" s="125"/>
      <c r="CE3691" s="123"/>
      <c r="CG3691" s="147"/>
      <c r="CH3691" s="125"/>
      <c r="CI3691" s="125"/>
      <c r="CJ3691" s="125"/>
      <c r="CK3691" s="125"/>
      <c r="CL3691" s="125"/>
      <c r="CM3691" s="147"/>
      <c r="CN3691" s="125"/>
      <c r="CO3691" s="125"/>
      <c r="CP3691" s="125"/>
      <c r="CQ3691" s="125"/>
      <c r="CR3691" s="123"/>
      <c r="CS3691" s="147"/>
      <c r="CT3691" s="125"/>
      <c r="CU3691" s="125"/>
      <c r="CV3691" s="125"/>
      <c r="CW3691" s="125"/>
      <c r="CY3691" s="147"/>
      <c r="CZ3691" s="125"/>
      <c r="DA3691" s="126"/>
      <c r="DB3691" s="125"/>
      <c r="DC3691" s="125"/>
      <c r="DD3691" s="113"/>
      <c r="DE3691" s="146"/>
      <c r="DG3691" s="201"/>
      <c r="DH3691" s="149"/>
      <c r="DI3691" s="175" t="s">
        <v>26568</v>
      </c>
      <c r="DJ3691" s="176"/>
      <c r="DK3691" s="177"/>
      <c r="DL3691" s="125"/>
      <c r="DM3691" s="150"/>
    </row>
    <row r="3692" spans="1:117">
      <c r="A3692" s="73" t="s">
        <v>2706</v>
      </c>
      <c r="N3692" s="56" t="s">
        <v>2706</v>
      </c>
      <c r="O3692" s="56" t="s">
        <v>9759</v>
      </c>
      <c r="P3692" s="55" t="s">
        <v>9759</v>
      </c>
      <c r="Q3692" s="55" t="s">
        <v>9759</v>
      </c>
      <c r="R3692" s="55" t="s">
        <v>9759</v>
      </c>
      <c r="S3692" s="55" t="s">
        <v>9759</v>
      </c>
      <c r="T3692" s="90" t="s">
        <v>9759</v>
      </c>
      <c r="Z3692" s="90" t="s">
        <v>26849</v>
      </c>
      <c r="AF3692" s="90" t="s">
        <v>26878</v>
      </c>
      <c r="AL3692" s="90" t="s">
        <v>26878</v>
      </c>
      <c r="AR3692" s="55" t="s">
        <v>2707</v>
      </c>
      <c r="BD3692" s="119"/>
      <c r="BF3692" s="126"/>
      <c r="BH3692" s="56"/>
      <c r="BI3692" s="123"/>
      <c r="BM3692" s="129"/>
      <c r="DG3692" s="199" t="s">
        <v>26878</v>
      </c>
      <c r="DH3692" s="69" t="s">
        <v>9759</v>
      </c>
    </row>
    <row r="3693" spans="1:117" s="83" customFormat="1">
      <c r="A3693" s="145" t="s">
        <v>6960</v>
      </c>
      <c r="C3693" s="125"/>
      <c r="N3693" s="125"/>
      <c r="O3693" s="125"/>
      <c r="T3693" s="146"/>
      <c r="U3693" s="83" t="s">
        <v>7012</v>
      </c>
      <c r="Z3693" s="146"/>
      <c r="AA3693" s="83" t="s">
        <v>26568</v>
      </c>
      <c r="AD3693" s="113"/>
      <c r="AF3693" s="146"/>
      <c r="AG3693" s="83" t="s">
        <v>26570</v>
      </c>
      <c r="AJ3693" s="113"/>
      <c r="AL3693" s="146"/>
      <c r="AM3693" s="83" t="s">
        <v>26572</v>
      </c>
      <c r="AP3693" s="113"/>
      <c r="AR3693" s="83" t="s">
        <v>8195</v>
      </c>
      <c r="AX3693" s="147"/>
      <c r="AY3693" s="125"/>
      <c r="AZ3693" s="125"/>
      <c r="BA3693" s="125"/>
      <c r="BB3693" s="125"/>
      <c r="BC3693" s="123"/>
      <c r="BD3693" s="147"/>
      <c r="BE3693" s="125"/>
      <c r="BF3693" s="125"/>
      <c r="BG3693" s="125"/>
      <c r="BH3693" s="125"/>
      <c r="BI3693" s="123"/>
      <c r="BJ3693" s="145"/>
      <c r="BM3693" s="148"/>
      <c r="BN3693" s="147"/>
      <c r="BO3693" s="125"/>
      <c r="BP3693" s="125"/>
      <c r="BQ3693" s="125"/>
      <c r="BR3693" s="125"/>
      <c r="BS3693" s="123"/>
      <c r="BT3693" s="147"/>
      <c r="BU3693" s="125"/>
      <c r="BV3693" s="125"/>
      <c r="BW3693" s="125"/>
      <c r="BX3693" s="125"/>
      <c r="BY3693" s="123"/>
      <c r="BZ3693" s="147"/>
      <c r="CA3693" s="125"/>
      <c r="CB3693" s="125"/>
      <c r="CC3693" s="125"/>
      <c r="CD3693" s="125"/>
      <c r="CE3693" s="123"/>
      <c r="CG3693" s="147"/>
      <c r="CH3693" s="125"/>
      <c r="CI3693" s="125"/>
      <c r="CJ3693" s="125"/>
      <c r="CK3693" s="125"/>
      <c r="CL3693" s="125"/>
      <c r="CM3693" s="147"/>
      <c r="CN3693" s="125"/>
      <c r="CO3693" s="125"/>
      <c r="CP3693" s="125"/>
      <c r="CQ3693" s="125"/>
      <c r="CR3693" s="123"/>
      <c r="CS3693" s="147"/>
      <c r="CT3693" s="125"/>
      <c r="CU3693" s="125"/>
      <c r="CV3693" s="125"/>
      <c r="CW3693" s="125"/>
      <c r="CY3693" s="147"/>
      <c r="CZ3693" s="125"/>
      <c r="DA3693" s="126"/>
      <c r="DB3693" s="125"/>
      <c r="DC3693" s="125"/>
      <c r="DD3693" s="113"/>
      <c r="DE3693" s="146"/>
      <c r="DG3693" s="201"/>
      <c r="DH3693" s="149"/>
      <c r="DI3693" s="175" t="s">
        <v>26570</v>
      </c>
      <c r="DJ3693" s="176"/>
      <c r="DK3693" s="177"/>
      <c r="DL3693" s="125"/>
      <c r="DM3693" s="150"/>
    </row>
    <row r="3694" spans="1:117" ht="25.5">
      <c r="A3694" s="73" t="s">
        <v>2708</v>
      </c>
      <c r="N3694" s="56" t="s">
        <v>2708</v>
      </c>
      <c r="O3694" s="56" t="s">
        <v>9803</v>
      </c>
      <c r="P3694" s="55" t="s">
        <v>9803</v>
      </c>
      <c r="Q3694" s="55" t="s">
        <v>9803</v>
      </c>
      <c r="R3694" s="55" t="s">
        <v>9803</v>
      </c>
      <c r="S3694" s="55" t="s">
        <v>9803</v>
      </c>
      <c r="T3694" s="90" t="s">
        <v>9803</v>
      </c>
      <c r="Z3694" s="90" t="s">
        <v>26850</v>
      </c>
      <c r="AF3694" s="90" t="s">
        <v>26879</v>
      </c>
      <c r="AL3694" s="90" t="s">
        <v>26879</v>
      </c>
      <c r="AR3694" s="55" t="s">
        <v>31860</v>
      </c>
      <c r="BD3694" s="119"/>
      <c r="BF3694" s="126"/>
      <c r="BH3694" s="56"/>
      <c r="BI3694" s="123"/>
      <c r="BM3694" s="129"/>
      <c r="DG3694" s="199" t="s">
        <v>26879</v>
      </c>
      <c r="DH3694" s="69" t="s">
        <v>9803</v>
      </c>
    </row>
    <row r="3695" spans="1:117" s="83" customFormat="1" ht="25.5">
      <c r="A3695" s="145" t="s">
        <v>6962</v>
      </c>
      <c r="C3695" s="125"/>
      <c r="N3695" s="125"/>
      <c r="O3695" s="125"/>
      <c r="T3695" s="146"/>
      <c r="U3695" s="83" t="s">
        <v>7013</v>
      </c>
      <c r="Z3695" s="146"/>
      <c r="AA3695" s="83" t="s">
        <v>26570</v>
      </c>
      <c r="AD3695" s="113"/>
      <c r="AF3695" s="146"/>
      <c r="AG3695" s="83" t="s">
        <v>26572</v>
      </c>
      <c r="AJ3695" s="113"/>
      <c r="AL3695" s="146"/>
      <c r="AM3695" s="83" t="s">
        <v>26574</v>
      </c>
      <c r="AP3695" s="113"/>
      <c r="AR3695" s="83" t="s">
        <v>15117</v>
      </c>
      <c r="AX3695" s="147"/>
      <c r="AY3695" s="125"/>
      <c r="AZ3695" s="125"/>
      <c r="BA3695" s="125"/>
      <c r="BB3695" s="125"/>
      <c r="BC3695" s="123"/>
      <c r="BD3695" s="147"/>
      <c r="BE3695" s="125"/>
      <c r="BF3695" s="125"/>
      <c r="BG3695" s="125"/>
      <c r="BH3695" s="125"/>
      <c r="BI3695" s="123"/>
      <c r="BJ3695" s="145"/>
      <c r="BM3695" s="148"/>
      <c r="BN3695" s="147"/>
      <c r="BO3695" s="125"/>
      <c r="BP3695" s="125"/>
      <c r="BQ3695" s="125"/>
      <c r="BR3695" s="125"/>
      <c r="BS3695" s="123"/>
      <c r="BT3695" s="147"/>
      <c r="BU3695" s="125"/>
      <c r="BV3695" s="125"/>
      <c r="BW3695" s="125"/>
      <c r="BX3695" s="125"/>
      <c r="BY3695" s="123"/>
      <c r="BZ3695" s="147"/>
      <c r="CA3695" s="125"/>
      <c r="CB3695" s="125"/>
      <c r="CC3695" s="125"/>
      <c r="CD3695" s="125"/>
      <c r="CE3695" s="123"/>
      <c r="CG3695" s="147"/>
      <c r="CH3695" s="125"/>
      <c r="CI3695" s="125"/>
      <c r="CJ3695" s="125"/>
      <c r="CK3695" s="125"/>
      <c r="CL3695" s="125"/>
      <c r="CM3695" s="147"/>
      <c r="CN3695" s="125"/>
      <c r="CO3695" s="125"/>
      <c r="CP3695" s="125"/>
      <c r="CQ3695" s="125"/>
      <c r="CR3695" s="123"/>
      <c r="CS3695" s="147"/>
      <c r="CT3695" s="125"/>
      <c r="CU3695" s="125"/>
      <c r="CV3695" s="125"/>
      <c r="CW3695" s="125"/>
      <c r="CY3695" s="147"/>
      <c r="CZ3695" s="125"/>
      <c r="DA3695" s="126"/>
      <c r="DB3695" s="125"/>
      <c r="DC3695" s="125"/>
      <c r="DD3695" s="113"/>
      <c r="DE3695" s="146"/>
      <c r="DG3695" s="201"/>
      <c r="DH3695" s="149"/>
      <c r="DI3695" s="175" t="s">
        <v>26572</v>
      </c>
      <c r="DJ3695" s="176"/>
      <c r="DK3695" s="177"/>
      <c r="DL3695" s="125"/>
      <c r="DM3695" s="150"/>
    </row>
    <row r="3696" spans="1:117">
      <c r="A3696" s="73" t="s">
        <v>2709</v>
      </c>
      <c r="N3696" s="56" t="s">
        <v>2709</v>
      </c>
      <c r="O3696" s="56" t="s">
        <v>9760</v>
      </c>
      <c r="P3696" s="55" t="s">
        <v>9760</v>
      </c>
      <c r="Q3696" s="55" t="s">
        <v>9760</v>
      </c>
      <c r="R3696" s="55" t="s">
        <v>9760</v>
      </c>
      <c r="S3696" s="55" t="s">
        <v>9760</v>
      </c>
      <c r="T3696" s="90" t="s">
        <v>9760</v>
      </c>
      <c r="Z3696" s="90" t="s">
        <v>26851</v>
      </c>
      <c r="AF3696" s="90" t="s">
        <v>26880</v>
      </c>
      <c r="AL3696" s="90" t="s">
        <v>26880</v>
      </c>
      <c r="AR3696" s="55" t="s">
        <v>11288</v>
      </c>
      <c r="BD3696" s="119"/>
      <c r="BF3696" s="126"/>
      <c r="BH3696" s="56"/>
      <c r="BI3696" s="123"/>
      <c r="BM3696" s="129"/>
      <c r="DG3696" s="199" t="s">
        <v>26880</v>
      </c>
      <c r="DH3696" s="69" t="s">
        <v>9760</v>
      </c>
    </row>
    <row r="3697" spans="1:117">
      <c r="A3697" s="73" t="s">
        <v>2710</v>
      </c>
      <c r="I3697" s="55" t="s">
        <v>2710</v>
      </c>
      <c r="J3697" s="55" t="s">
        <v>2710</v>
      </c>
      <c r="K3697" s="55" t="s">
        <v>2710</v>
      </c>
      <c r="L3697" s="55" t="s">
        <v>2710</v>
      </c>
      <c r="N3697" s="56" t="s">
        <v>2710</v>
      </c>
      <c r="O3697" s="56" t="s">
        <v>9804</v>
      </c>
      <c r="P3697" s="55" t="s">
        <v>9804</v>
      </c>
      <c r="Q3697" s="55" t="s">
        <v>9804</v>
      </c>
      <c r="R3697" s="55" t="s">
        <v>9804</v>
      </c>
      <c r="S3697" s="55" t="s">
        <v>9804</v>
      </c>
      <c r="T3697" s="90" t="s">
        <v>9804</v>
      </c>
      <c r="Z3697" s="90" t="s">
        <v>26852</v>
      </c>
      <c r="AF3697" s="90" t="s">
        <v>26881</v>
      </c>
      <c r="AL3697" s="90" t="s">
        <v>26881</v>
      </c>
      <c r="AR3697" s="55" t="s">
        <v>9910</v>
      </c>
      <c r="BD3697" s="119"/>
      <c r="BF3697" s="126"/>
      <c r="BH3697" s="56"/>
      <c r="BI3697" s="123"/>
      <c r="BM3697" s="129"/>
      <c r="DG3697" s="199" t="s">
        <v>26881</v>
      </c>
      <c r="DH3697" s="69" t="s">
        <v>9804</v>
      </c>
    </row>
    <row r="3698" spans="1:117" s="85" customFormat="1">
      <c r="A3698" s="138" t="s">
        <v>7215</v>
      </c>
      <c r="C3698" s="126"/>
      <c r="N3698" s="126"/>
      <c r="O3698" s="126"/>
      <c r="T3698" s="139"/>
      <c r="V3698" s="85" t="s">
        <v>7350</v>
      </c>
      <c r="Z3698" s="139"/>
      <c r="AB3698" s="85" t="s">
        <v>26855</v>
      </c>
      <c r="AD3698" s="113"/>
      <c r="AF3698" s="139"/>
      <c r="AH3698" s="85" t="s">
        <v>26857</v>
      </c>
      <c r="AJ3698" s="113"/>
      <c r="AL3698" s="139"/>
      <c r="AN3698" s="85" t="s">
        <v>26858</v>
      </c>
      <c r="AP3698" s="113"/>
      <c r="AR3698" s="85" t="s">
        <v>12932</v>
      </c>
      <c r="AX3698" s="140"/>
      <c r="AY3698" s="126"/>
      <c r="AZ3698" s="126"/>
      <c r="BA3698" s="126"/>
      <c r="BB3698" s="126"/>
      <c r="BC3698" s="123"/>
      <c r="BD3698" s="140"/>
      <c r="BE3698" s="126"/>
      <c r="BF3698" s="126"/>
      <c r="BG3698" s="126"/>
      <c r="BH3698" s="126"/>
      <c r="BI3698" s="123"/>
      <c r="BJ3698" s="138"/>
      <c r="BM3698" s="141"/>
      <c r="BN3698" s="140"/>
      <c r="BO3698" s="126"/>
      <c r="BP3698" s="126"/>
      <c r="BQ3698" s="126"/>
      <c r="BR3698" s="126"/>
      <c r="BS3698" s="123"/>
      <c r="BT3698" s="140"/>
      <c r="BU3698" s="126"/>
      <c r="BV3698" s="126"/>
      <c r="BW3698" s="126"/>
      <c r="BX3698" s="126"/>
      <c r="BY3698" s="123"/>
      <c r="BZ3698" s="140"/>
      <c r="CA3698" s="126"/>
      <c r="CB3698" s="126"/>
      <c r="CC3698" s="126"/>
      <c r="CD3698" s="126"/>
      <c r="CE3698" s="123"/>
      <c r="CG3698" s="140"/>
      <c r="CH3698" s="126"/>
      <c r="CI3698" s="126"/>
      <c r="CJ3698" s="126"/>
      <c r="CK3698" s="126"/>
      <c r="CL3698" s="126"/>
      <c r="CM3698" s="140"/>
      <c r="CN3698" s="126"/>
      <c r="CO3698" s="126"/>
      <c r="CP3698" s="126"/>
      <c r="CQ3698" s="126"/>
      <c r="CR3698" s="123"/>
      <c r="CS3698" s="140"/>
      <c r="CT3698" s="126"/>
      <c r="CU3698" s="126"/>
      <c r="CV3698" s="126"/>
      <c r="CW3698" s="126"/>
      <c r="CY3698" s="140"/>
      <c r="CZ3698" s="125"/>
      <c r="DA3698" s="126"/>
      <c r="DB3698" s="126"/>
      <c r="DC3698" s="126"/>
      <c r="DD3698" s="113"/>
      <c r="DE3698" s="139"/>
      <c r="DG3698" s="200"/>
      <c r="DH3698" s="142"/>
      <c r="DI3698" s="175"/>
      <c r="DJ3698" s="176" t="s">
        <v>26857</v>
      </c>
      <c r="DK3698" s="177"/>
      <c r="DL3698" s="126"/>
      <c r="DM3698" s="143"/>
    </row>
    <row r="3699" spans="1:117" s="83" customFormat="1">
      <c r="A3699" s="145" t="s">
        <v>6964</v>
      </c>
      <c r="C3699" s="125"/>
      <c r="N3699" s="125"/>
      <c r="O3699" s="125"/>
      <c r="T3699" s="146"/>
      <c r="U3699" s="83" t="s">
        <v>7014</v>
      </c>
      <c r="Z3699" s="146"/>
      <c r="AA3699" s="83" t="s">
        <v>26572</v>
      </c>
      <c r="AD3699" s="113"/>
      <c r="AF3699" s="146"/>
      <c r="AG3699" s="83" t="s">
        <v>26574</v>
      </c>
      <c r="AJ3699" s="113"/>
      <c r="AL3699" s="146"/>
      <c r="AM3699" s="83" t="s">
        <v>26575</v>
      </c>
      <c r="AP3699" s="113"/>
      <c r="AR3699" s="83" t="s">
        <v>29888</v>
      </c>
      <c r="AX3699" s="147"/>
      <c r="AY3699" s="125"/>
      <c r="AZ3699" s="125"/>
      <c r="BA3699" s="125"/>
      <c r="BB3699" s="125"/>
      <c r="BC3699" s="123"/>
      <c r="BD3699" s="147"/>
      <c r="BE3699" s="125"/>
      <c r="BF3699" s="125"/>
      <c r="BG3699" s="125"/>
      <c r="BH3699" s="125"/>
      <c r="BI3699" s="123"/>
      <c r="BJ3699" s="145"/>
      <c r="BM3699" s="148"/>
      <c r="BN3699" s="147"/>
      <c r="BO3699" s="125"/>
      <c r="BP3699" s="125"/>
      <c r="BQ3699" s="125"/>
      <c r="BR3699" s="125"/>
      <c r="BS3699" s="123"/>
      <c r="BT3699" s="147"/>
      <c r="BU3699" s="125"/>
      <c r="BV3699" s="125"/>
      <c r="BW3699" s="125"/>
      <c r="BX3699" s="125"/>
      <c r="BY3699" s="123"/>
      <c r="BZ3699" s="147"/>
      <c r="CA3699" s="125"/>
      <c r="CB3699" s="125"/>
      <c r="CC3699" s="125"/>
      <c r="CD3699" s="125"/>
      <c r="CE3699" s="123"/>
      <c r="CG3699" s="147"/>
      <c r="CH3699" s="125"/>
      <c r="CI3699" s="125"/>
      <c r="CJ3699" s="125"/>
      <c r="CK3699" s="125"/>
      <c r="CL3699" s="125"/>
      <c r="CM3699" s="147"/>
      <c r="CN3699" s="125"/>
      <c r="CO3699" s="125"/>
      <c r="CP3699" s="125"/>
      <c r="CQ3699" s="125"/>
      <c r="CR3699" s="123"/>
      <c r="CS3699" s="147"/>
      <c r="CT3699" s="125"/>
      <c r="CU3699" s="125"/>
      <c r="CV3699" s="125"/>
      <c r="CW3699" s="125"/>
      <c r="CY3699" s="147"/>
      <c r="CZ3699" s="125"/>
      <c r="DA3699" s="126"/>
      <c r="DB3699" s="125"/>
      <c r="DC3699" s="125"/>
      <c r="DD3699" s="113"/>
      <c r="DE3699" s="146"/>
      <c r="DG3699" s="201"/>
      <c r="DH3699" s="149"/>
      <c r="DI3699" s="175" t="s">
        <v>26574</v>
      </c>
      <c r="DJ3699" s="176"/>
      <c r="DK3699" s="177"/>
      <c r="DL3699" s="125"/>
      <c r="DM3699" s="150"/>
    </row>
    <row r="3700" spans="1:117" s="85" customFormat="1">
      <c r="A3700" s="138" t="s">
        <v>7216</v>
      </c>
      <c r="C3700" s="126"/>
      <c r="N3700" s="126"/>
      <c r="O3700" s="126"/>
      <c r="T3700" s="139"/>
      <c r="V3700" s="85" t="s">
        <v>7352</v>
      </c>
      <c r="Z3700" s="139"/>
      <c r="AB3700" s="85" t="s">
        <v>26856</v>
      </c>
      <c r="AD3700" s="113"/>
      <c r="AF3700" s="139"/>
      <c r="AH3700" s="85" t="s">
        <v>26858</v>
      </c>
      <c r="AJ3700" s="113"/>
      <c r="AL3700" s="139"/>
      <c r="AN3700" s="85" t="s">
        <v>26859</v>
      </c>
      <c r="AP3700" s="113"/>
      <c r="AR3700" s="85" t="s">
        <v>7217</v>
      </c>
      <c r="AX3700" s="140"/>
      <c r="AY3700" s="126"/>
      <c r="AZ3700" s="126"/>
      <c r="BA3700" s="126"/>
      <c r="BB3700" s="126"/>
      <c r="BC3700" s="123"/>
      <c r="BD3700" s="140"/>
      <c r="BE3700" s="126"/>
      <c r="BF3700" s="126"/>
      <c r="BG3700" s="126"/>
      <c r="BH3700" s="126"/>
      <c r="BI3700" s="123"/>
      <c r="BJ3700" s="138"/>
      <c r="BM3700" s="141"/>
      <c r="BN3700" s="140"/>
      <c r="BO3700" s="126"/>
      <c r="BP3700" s="126"/>
      <c r="BQ3700" s="126"/>
      <c r="BR3700" s="126"/>
      <c r="BS3700" s="123"/>
      <c r="BT3700" s="140"/>
      <c r="BU3700" s="126"/>
      <c r="BV3700" s="126"/>
      <c r="BW3700" s="126"/>
      <c r="BX3700" s="126"/>
      <c r="BY3700" s="123"/>
      <c r="BZ3700" s="140"/>
      <c r="CA3700" s="126"/>
      <c r="CB3700" s="126"/>
      <c r="CC3700" s="126"/>
      <c r="CD3700" s="126"/>
      <c r="CE3700" s="123"/>
      <c r="CG3700" s="140"/>
      <c r="CH3700" s="126"/>
      <c r="CI3700" s="126"/>
      <c r="CJ3700" s="126"/>
      <c r="CK3700" s="126"/>
      <c r="CL3700" s="126"/>
      <c r="CM3700" s="140"/>
      <c r="CN3700" s="126"/>
      <c r="CO3700" s="126"/>
      <c r="CP3700" s="126"/>
      <c r="CQ3700" s="126"/>
      <c r="CR3700" s="123"/>
      <c r="CS3700" s="140"/>
      <c r="CT3700" s="126"/>
      <c r="CU3700" s="126"/>
      <c r="CV3700" s="126"/>
      <c r="CW3700" s="126"/>
      <c r="CY3700" s="140"/>
      <c r="CZ3700" s="125"/>
      <c r="DA3700" s="126"/>
      <c r="DB3700" s="126"/>
      <c r="DC3700" s="126"/>
      <c r="DD3700" s="113"/>
      <c r="DE3700" s="139"/>
      <c r="DG3700" s="200"/>
      <c r="DH3700" s="142"/>
      <c r="DI3700" s="175"/>
      <c r="DJ3700" s="176" t="s">
        <v>26858</v>
      </c>
      <c r="DK3700" s="177"/>
      <c r="DL3700" s="126"/>
      <c r="DM3700" s="143"/>
    </row>
    <row r="3701" spans="1:117" s="83" customFormat="1">
      <c r="A3701" s="145" t="s">
        <v>6966</v>
      </c>
      <c r="C3701" s="125"/>
      <c r="N3701" s="125"/>
      <c r="O3701" s="125"/>
      <c r="T3701" s="146"/>
      <c r="U3701" s="83" t="s">
        <v>7015</v>
      </c>
      <c r="Z3701" s="146"/>
      <c r="AA3701" s="83" t="s">
        <v>26574</v>
      </c>
      <c r="AD3701" s="113"/>
      <c r="AF3701" s="146"/>
      <c r="AG3701" s="83" t="s">
        <v>26575</v>
      </c>
      <c r="AJ3701" s="113"/>
      <c r="AL3701" s="146"/>
      <c r="AM3701" s="83" t="s">
        <v>26577</v>
      </c>
      <c r="AP3701" s="113"/>
      <c r="AR3701" s="83" t="s">
        <v>8196</v>
      </c>
      <c r="AX3701" s="147"/>
      <c r="AY3701" s="125"/>
      <c r="AZ3701" s="125"/>
      <c r="BA3701" s="125"/>
      <c r="BB3701" s="125"/>
      <c r="BC3701" s="123"/>
      <c r="BD3701" s="147"/>
      <c r="BE3701" s="125"/>
      <c r="BF3701" s="125"/>
      <c r="BG3701" s="125"/>
      <c r="BH3701" s="125"/>
      <c r="BI3701" s="123"/>
      <c r="BJ3701" s="145"/>
      <c r="BM3701" s="148"/>
      <c r="BN3701" s="147"/>
      <c r="BO3701" s="125"/>
      <c r="BP3701" s="125"/>
      <c r="BQ3701" s="125"/>
      <c r="BR3701" s="125"/>
      <c r="BS3701" s="123"/>
      <c r="BT3701" s="147"/>
      <c r="BU3701" s="125"/>
      <c r="BV3701" s="125"/>
      <c r="BW3701" s="125"/>
      <c r="BX3701" s="125"/>
      <c r="BY3701" s="123"/>
      <c r="BZ3701" s="147"/>
      <c r="CA3701" s="125"/>
      <c r="CB3701" s="125"/>
      <c r="CC3701" s="125"/>
      <c r="CD3701" s="125"/>
      <c r="CE3701" s="123"/>
      <c r="CG3701" s="147"/>
      <c r="CH3701" s="125"/>
      <c r="CI3701" s="125"/>
      <c r="CJ3701" s="125"/>
      <c r="CK3701" s="125"/>
      <c r="CL3701" s="125"/>
      <c r="CM3701" s="147"/>
      <c r="CN3701" s="125"/>
      <c r="CO3701" s="125"/>
      <c r="CP3701" s="125"/>
      <c r="CQ3701" s="125"/>
      <c r="CR3701" s="123"/>
      <c r="CS3701" s="147"/>
      <c r="CT3701" s="125"/>
      <c r="CU3701" s="125"/>
      <c r="CV3701" s="125"/>
      <c r="CW3701" s="125"/>
      <c r="CY3701" s="147"/>
      <c r="CZ3701" s="125"/>
      <c r="DA3701" s="126"/>
      <c r="DB3701" s="125"/>
      <c r="DC3701" s="125"/>
      <c r="DD3701" s="113"/>
      <c r="DE3701" s="146"/>
      <c r="DG3701" s="201"/>
      <c r="DH3701" s="149"/>
      <c r="DI3701" s="175" t="s">
        <v>26575</v>
      </c>
      <c r="DJ3701" s="176"/>
      <c r="DK3701" s="177"/>
      <c r="DL3701" s="125"/>
      <c r="DM3701" s="150"/>
    </row>
    <row r="3702" spans="1:117" s="85" customFormat="1">
      <c r="A3702" s="138" t="s">
        <v>7218</v>
      </c>
      <c r="C3702" s="126"/>
      <c r="N3702" s="126"/>
      <c r="O3702" s="126"/>
      <c r="T3702" s="139"/>
      <c r="V3702" s="85" t="s">
        <v>7354</v>
      </c>
      <c r="Z3702" s="139"/>
      <c r="AB3702" s="85" t="s">
        <v>26857</v>
      </c>
      <c r="AD3702" s="113"/>
      <c r="AF3702" s="139"/>
      <c r="AH3702" s="85" t="s">
        <v>26859</v>
      </c>
      <c r="AJ3702" s="113"/>
      <c r="AL3702" s="139"/>
      <c r="AN3702" s="85" t="s">
        <v>26860</v>
      </c>
      <c r="AP3702" s="113"/>
      <c r="AR3702" s="85" t="s">
        <v>7219</v>
      </c>
      <c r="AX3702" s="140"/>
      <c r="AY3702" s="126"/>
      <c r="AZ3702" s="126"/>
      <c r="BA3702" s="126"/>
      <c r="BB3702" s="126"/>
      <c r="BC3702" s="123"/>
      <c r="BD3702" s="140"/>
      <c r="BE3702" s="126"/>
      <c r="BF3702" s="126"/>
      <c r="BG3702" s="126"/>
      <c r="BH3702" s="126"/>
      <c r="BI3702" s="123"/>
      <c r="BJ3702" s="138"/>
      <c r="BM3702" s="141"/>
      <c r="BN3702" s="140"/>
      <c r="BO3702" s="126"/>
      <c r="BP3702" s="126"/>
      <c r="BQ3702" s="126"/>
      <c r="BR3702" s="126"/>
      <c r="BS3702" s="123"/>
      <c r="BT3702" s="140"/>
      <c r="BU3702" s="126"/>
      <c r="BV3702" s="126"/>
      <c r="BW3702" s="126"/>
      <c r="BX3702" s="126"/>
      <c r="BY3702" s="123"/>
      <c r="BZ3702" s="140"/>
      <c r="CA3702" s="126"/>
      <c r="CB3702" s="126"/>
      <c r="CC3702" s="126"/>
      <c r="CD3702" s="126"/>
      <c r="CE3702" s="123"/>
      <c r="CG3702" s="140"/>
      <c r="CH3702" s="126"/>
      <c r="CI3702" s="126"/>
      <c r="CJ3702" s="126"/>
      <c r="CK3702" s="126"/>
      <c r="CL3702" s="126"/>
      <c r="CM3702" s="140"/>
      <c r="CN3702" s="126"/>
      <c r="CO3702" s="126"/>
      <c r="CP3702" s="126"/>
      <c r="CQ3702" s="126"/>
      <c r="CR3702" s="123"/>
      <c r="CS3702" s="140"/>
      <c r="CT3702" s="126"/>
      <c r="CU3702" s="126"/>
      <c r="CV3702" s="126"/>
      <c r="CW3702" s="126"/>
      <c r="CY3702" s="140"/>
      <c r="CZ3702" s="125"/>
      <c r="DA3702" s="126"/>
      <c r="DB3702" s="126"/>
      <c r="DC3702" s="126"/>
      <c r="DD3702" s="113"/>
      <c r="DE3702" s="139"/>
      <c r="DG3702" s="200"/>
      <c r="DH3702" s="142"/>
      <c r="DI3702" s="175"/>
      <c r="DJ3702" s="176" t="s">
        <v>26859</v>
      </c>
      <c r="DK3702" s="177"/>
      <c r="DL3702" s="126"/>
      <c r="DM3702" s="143"/>
    </row>
    <row r="3703" spans="1:117" s="85" customFormat="1">
      <c r="A3703" s="138" t="s">
        <v>7220</v>
      </c>
      <c r="C3703" s="126"/>
      <c r="N3703" s="126"/>
      <c r="O3703" s="126"/>
      <c r="T3703" s="139"/>
      <c r="V3703" s="85" t="s">
        <v>7356</v>
      </c>
      <c r="Z3703" s="139"/>
      <c r="AB3703" s="85" t="s">
        <v>26858</v>
      </c>
      <c r="AD3703" s="113"/>
      <c r="AF3703" s="139"/>
      <c r="AH3703" s="85" t="s">
        <v>26860</v>
      </c>
      <c r="AJ3703" s="113"/>
      <c r="AL3703" s="139"/>
      <c r="AN3703" s="85" t="s">
        <v>26861</v>
      </c>
      <c r="AP3703" s="113"/>
      <c r="AR3703" s="85" t="s">
        <v>7221</v>
      </c>
      <c r="AX3703" s="140"/>
      <c r="AY3703" s="126"/>
      <c r="AZ3703" s="126"/>
      <c r="BA3703" s="126"/>
      <c r="BB3703" s="126"/>
      <c r="BC3703" s="123"/>
      <c r="BD3703" s="140"/>
      <c r="BE3703" s="126"/>
      <c r="BF3703" s="126"/>
      <c r="BG3703" s="126"/>
      <c r="BH3703" s="126"/>
      <c r="BI3703" s="123"/>
      <c r="BJ3703" s="138"/>
      <c r="BM3703" s="141"/>
      <c r="BN3703" s="140"/>
      <c r="BO3703" s="126"/>
      <c r="BP3703" s="126"/>
      <c r="BQ3703" s="126"/>
      <c r="BR3703" s="126"/>
      <c r="BS3703" s="123"/>
      <c r="BT3703" s="140"/>
      <c r="BU3703" s="126"/>
      <c r="BV3703" s="126"/>
      <c r="BW3703" s="126"/>
      <c r="BX3703" s="126"/>
      <c r="BY3703" s="123"/>
      <c r="BZ3703" s="140"/>
      <c r="CA3703" s="126"/>
      <c r="CB3703" s="126"/>
      <c r="CC3703" s="126"/>
      <c r="CD3703" s="126"/>
      <c r="CE3703" s="123"/>
      <c r="CG3703" s="140"/>
      <c r="CH3703" s="126"/>
      <c r="CI3703" s="126"/>
      <c r="CJ3703" s="126"/>
      <c r="CK3703" s="126"/>
      <c r="CL3703" s="126"/>
      <c r="CM3703" s="140"/>
      <c r="CN3703" s="126"/>
      <c r="CO3703" s="126"/>
      <c r="CP3703" s="126"/>
      <c r="CQ3703" s="126"/>
      <c r="CR3703" s="123"/>
      <c r="CS3703" s="140"/>
      <c r="CT3703" s="126"/>
      <c r="CU3703" s="126"/>
      <c r="CV3703" s="126"/>
      <c r="CW3703" s="126"/>
      <c r="CY3703" s="140"/>
      <c r="CZ3703" s="125"/>
      <c r="DA3703" s="126"/>
      <c r="DB3703" s="126"/>
      <c r="DC3703" s="126"/>
      <c r="DD3703" s="113"/>
      <c r="DE3703" s="139"/>
      <c r="DG3703" s="200"/>
      <c r="DH3703" s="142"/>
      <c r="DI3703" s="175"/>
      <c r="DJ3703" s="176" t="s">
        <v>26860</v>
      </c>
      <c r="DK3703" s="177"/>
      <c r="DL3703" s="126"/>
      <c r="DM3703" s="143"/>
    </row>
    <row r="3704" spans="1:117" s="85" customFormat="1">
      <c r="A3704" s="138" t="s">
        <v>7222</v>
      </c>
      <c r="C3704" s="126"/>
      <c r="N3704" s="126"/>
      <c r="O3704" s="126"/>
      <c r="T3704" s="139"/>
      <c r="V3704" s="85" t="s">
        <v>7358</v>
      </c>
      <c r="Z3704" s="139"/>
      <c r="AB3704" s="85" t="s">
        <v>26859</v>
      </c>
      <c r="AD3704" s="113"/>
      <c r="AF3704" s="139"/>
      <c r="AH3704" s="85" t="s">
        <v>26861</v>
      </c>
      <c r="AJ3704" s="113"/>
      <c r="AL3704" s="139"/>
      <c r="AN3704" s="85" t="s">
        <v>26862</v>
      </c>
      <c r="AP3704" s="113"/>
      <c r="AR3704" s="85" t="s">
        <v>7223</v>
      </c>
      <c r="AX3704" s="140"/>
      <c r="AY3704" s="126"/>
      <c r="AZ3704" s="126"/>
      <c r="BA3704" s="126"/>
      <c r="BB3704" s="126"/>
      <c r="BC3704" s="123"/>
      <c r="BD3704" s="140"/>
      <c r="BE3704" s="126"/>
      <c r="BF3704" s="126"/>
      <c r="BG3704" s="126"/>
      <c r="BH3704" s="126"/>
      <c r="BI3704" s="123"/>
      <c r="BJ3704" s="138"/>
      <c r="BM3704" s="141"/>
      <c r="BN3704" s="140"/>
      <c r="BO3704" s="126"/>
      <c r="BP3704" s="126"/>
      <c r="BQ3704" s="126"/>
      <c r="BR3704" s="126"/>
      <c r="BS3704" s="123"/>
      <c r="BT3704" s="140"/>
      <c r="BU3704" s="126"/>
      <c r="BV3704" s="126"/>
      <c r="BW3704" s="126"/>
      <c r="BX3704" s="126"/>
      <c r="BY3704" s="123"/>
      <c r="BZ3704" s="140"/>
      <c r="CA3704" s="126"/>
      <c r="CB3704" s="126"/>
      <c r="CC3704" s="126"/>
      <c r="CD3704" s="126"/>
      <c r="CE3704" s="123"/>
      <c r="CG3704" s="140"/>
      <c r="CH3704" s="126"/>
      <c r="CI3704" s="126"/>
      <c r="CJ3704" s="126"/>
      <c r="CK3704" s="126"/>
      <c r="CL3704" s="126"/>
      <c r="CM3704" s="140"/>
      <c r="CN3704" s="126"/>
      <c r="CO3704" s="126"/>
      <c r="CP3704" s="126"/>
      <c r="CQ3704" s="126"/>
      <c r="CR3704" s="123"/>
      <c r="CS3704" s="140"/>
      <c r="CT3704" s="126"/>
      <c r="CU3704" s="126"/>
      <c r="CV3704" s="126"/>
      <c r="CW3704" s="126"/>
      <c r="CY3704" s="140"/>
      <c r="CZ3704" s="125"/>
      <c r="DA3704" s="126"/>
      <c r="DB3704" s="126"/>
      <c r="DC3704" s="126"/>
      <c r="DD3704" s="113"/>
      <c r="DE3704" s="139"/>
      <c r="DG3704" s="200"/>
      <c r="DH3704" s="142"/>
      <c r="DI3704" s="175"/>
      <c r="DJ3704" s="176" t="s">
        <v>26861</v>
      </c>
      <c r="DK3704" s="177"/>
      <c r="DL3704" s="126"/>
      <c r="DM3704" s="143"/>
    </row>
    <row r="3705" spans="1:117" s="85" customFormat="1">
      <c r="A3705" s="138" t="s">
        <v>7224</v>
      </c>
      <c r="C3705" s="126"/>
      <c r="N3705" s="126"/>
      <c r="O3705" s="126"/>
      <c r="T3705" s="139"/>
      <c r="V3705" s="85" t="s">
        <v>7359</v>
      </c>
      <c r="Z3705" s="139"/>
      <c r="AB3705" s="85" t="s">
        <v>26860</v>
      </c>
      <c r="AD3705" s="113"/>
      <c r="AF3705" s="139"/>
      <c r="AH3705" s="85" t="s">
        <v>26862</v>
      </c>
      <c r="AJ3705" s="113"/>
      <c r="AL3705" s="139"/>
      <c r="AN3705" s="85" t="s">
        <v>26863</v>
      </c>
      <c r="AP3705" s="113"/>
      <c r="AR3705" s="85" t="s">
        <v>7225</v>
      </c>
      <c r="AX3705" s="140"/>
      <c r="AY3705" s="126"/>
      <c r="AZ3705" s="126"/>
      <c r="BA3705" s="126"/>
      <c r="BB3705" s="126"/>
      <c r="BC3705" s="123"/>
      <c r="BD3705" s="140"/>
      <c r="BE3705" s="126"/>
      <c r="BF3705" s="126"/>
      <c r="BG3705" s="126"/>
      <c r="BH3705" s="126"/>
      <c r="BI3705" s="123"/>
      <c r="BJ3705" s="138"/>
      <c r="BM3705" s="141"/>
      <c r="BN3705" s="140"/>
      <c r="BO3705" s="126"/>
      <c r="BP3705" s="126"/>
      <c r="BQ3705" s="126"/>
      <c r="BR3705" s="126"/>
      <c r="BS3705" s="123"/>
      <c r="BT3705" s="140"/>
      <c r="BU3705" s="126"/>
      <c r="BV3705" s="126"/>
      <c r="BW3705" s="126"/>
      <c r="BX3705" s="126"/>
      <c r="BY3705" s="123"/>
      <c r="BZ3705" s="140"/>
      <c r="CA3705" s="126"/>
      <c r="CB3705" s="126"/>
      <c r="CC3705" s="126"/>
      <c r="CD3705" s="126"/>
      <c r="CE3705" s="123"/>
      <c r="CG3705" s="140"/>
      <c r="CH3705" s="126"/>
      <c r="CI3705" s="126"/>
      <c r="CJ3705" s="126"/>
      <c r="CK3705" s="126"/>
      <c r="CL3705" s="126"/>
      <c r="CM3705" s="140"/>
      <c r="CN3705" s="126"/>
      <c r="CO3705" s="126"/>
      <c r="CP3705" s="126"/>
      <c r="CQ3705" s="126"/>
      <c r="CR3705" s="123"/>
      <c r="CS3705" s="140"/>
      <c r="CT3705" s="126"/>
      <c r="CU3705" s="126"/>
      <c r="CV3705" s="126"/>
      <c r="CW3705" s="126"/>
      <c r="CY3705" s="140"/>
      <c r="CZ3705" s="125"/>
      <c r="DA3705" s="126"/>
      <c r="DB3705" s="126"/>
      <c r="DC3705" s="126"/>
      <c r="DD3705" s="113"/>
      <c r="DE3705" s="139"/>
      <c r="DG3705" s="200"/>
      <c r="DH3705" s="142"/>
      <c r="DI3705" s="175"/>
      <c r="DJ3705" s="176" t="s">
        <v>26862</v>
      </c>
      <c r="DK3705" s="177"/>
      <c r="DL3705" s="126"/>
      <c r="DM3705" s="143"/>
    </row>
    <row r="3706" spans="1:117" s="85" customFormat="1">
      <c r="A3706" s="138" t="s">
        <v>7226</v>
      </c>
      <c r="C3706" s="126"/>
      <c r="N3706" s="126"/>
      <c r="O3706" s="126"/>
      <c r="T3706" s="139"/>
      <c r="V3706" s="85" t="s">
        <v>7361</v>
      </c>
      <c r="Z3706" s="139"/>
      <c r="AB3706" s="85" t="s">
        <v>26861</v>
      </c>
      <c r="AD3706" s="113"/>
      <c r="AF3706" s="139"/>
      <c r="AH3706" s="85" t="s">
        <v>26863</v>
      </c>
      <c r="AJ3706" s="113"/>
      <c r="AL3706" s="139"/>
      <c r="AN3706" s="85" t="s">
        <v>26864</v>
      </c>
      <c r="AP3706" s="113"/>
      <c r="AR3706" s="85" t="s">
        <v>7227</v>
      </c>
      <c r="AX3706" s="140"/>
      <c r="AY3706" s="126"/>
      <c r="AZ3706" s="126"/>
      <c r="BA3706" s="126"/>
      <c r="BB3706" s="126"/>
      <c r="BC3706" s="123"/>
      <c r="BD3706" s="140"/>
      <c r="BE3706" s="126"/>
      <c r="BF3706" s="126"/>
      <c r="BG3706" s="126"/>
      <c r="BH3706" s="126"/>
      <c r="BI3706" s="123"/>
      <c r="BJ3706" s="138"/>
      <c r="BM3706" s="141"/>
      <c r="BN3706" s="140"/>
      <c r="BO3706" s="126"/>
      <c r="BP3706" s="126"/>
      <c r="BQ3706" s="126"/>
      <c r="BR3706" s="126"/>
      <c r="BS3706" s="123"/>
      <c r="BT3706" s="140"/>
      <c r="BU3706" s="126"/>
      <c r="BV3706" s="126"/>
      <c r="BW3706" s="126"/>
      <c r="BX3706" s="126"/>
      <c r="BY3706" s="123"/>
      <c r="BZ3706" s="140"/>
      <c r="CA3706" s="126"/>
      <c r="CB3706" s="126"/>
      <c r="CC3706" s="126"/>
      <c r="CD3706" s="126"/>
      <c r="CE3706" s="123"/>
      <c r="CG3706" s="140"/>
      <c r="CH3706" s="126"/>
      <c r="CI3706" s="126"/>
      <c r="CJ3706" s="126"/>
      <c r="CK3706" s="126"/>
      <c r="CL3706" s="126"/>
      <c r="CM3706" s="140"/>
      <c r="CN3706" s="126"/>
      <c r="CO3706" s="126"/>
      <c r="CP3706" s="126"/>
      <c r="CQ3706" s="126"/>
      <c r="CR3706" s="123"/>
      <c r="CS3706" s="140"/>
      <c r="CT3706" s="126"/>
      <c r="CU3706" s="126"/>
      <c r="CV3706" s="126"/>
      <c r="CW3706" s="126"/>
      <c r="CY3706" s="140"/>
      <c r="CZ3706" s="125"/>
      <c r="DA3706" s="126"/>
      <c r="DB3706" s="126"/>
      <c r="DC3706" s="126"/>
      <c r="DD3706" s="113"/>
      <c r="DE3706" s="139"/>
      <c r="DG3706" s="200"/>
      <c r="DH3706" s="142"/>
      <c r="DI3706" s="175"/>
      <c r="DJ3706" s="176" t="s">
        <v>26863</v>
      </c>
      <c r="DK3706" s="177"/>
      <c r="DL3706" s="126"/>
      <c r="DM3706" s="143"/>
    </row>
    <row r="3707" spans="1:117" s="83" customFormat="1">
      <c r="A3707" s="145" t="s">
        <v>6968</v>
      </c>
      <c r="C3707" s="125"/>
      <c r="N3707" s="125"/>
      <c r="O3707" s="125"/>
      <c r="T3707" s="146"/>
      <c r="U3707" s="83" t="s">
        <v>7016</v>
      </c>
      <c r="Z3707" s="146"/>
      <c r="AA3707" s="83" t="s">
        <v>26575</v>
      </c>
      <c r="AD3707" s="113"/>
      <c r="AF3707" s="146"/>
      <c r="AG3707" s="83" t="s">
        <v>26577</v>
      </c>
      <c r="AJ3707" s="113"/>
      <c r="AL3707" s="146"/>
      <c r="AM3707" s="83" t="s">
        <v>26579</v>
      </c>
      <c r="AP3707" s="113"/>
      <c r="AR3707" s="83" t="s">
        <v>8197</v>
      </c>
      <c r="AX3707" s="147"/>
      <c r="AY3707" s="125"/>
      <c r="AZ3707" s="125"/>
      <c r="BA3707" s="125"/>
      <c r="BB3707" s="125"/>
      <c r="BC3707" s="123"/>
      <c r="BD3707" s="147"/>
      <c r="BE3707" s="125"/>
      <c r="BF3707" s="125"/>
      <c r="BG3707" s="125"/>
      <c r="BH3707" s="125"/>
      <c r="BI3707" s="123"/>
      <c r="BJ3707" s="145"/>
      <c r="BM3707" s="148"/>
      <c r="BN3707" s="147"/>
      <c r="BO3707" s="125"/>
      <c r="BP3707" s="125"/>
      <c r="BQ3707" s="125"/>
      <c r="BR3707" s="125"/>
      <c r="BS3707" s="123"/>
      <c r="BT3707" s="147"/>
      <c r="BU3707" s="125"/>
      <c r="BV3707" s="125"/>
      <c r="BW3707" s="125"/>
      <c r="BX3707" s="125"/>
      <c r="BY3707" s="123"/>
      <c r="BZ3707" s="147"/>
      <c r="CA3707" s="125"/>
      <c r="CB3707" s="125"/>
      <c r="CC3707" s="125"/>
      <c r="CD3707" s="125"/>
      <c r="CE3707" s="123"/>
      <c r="CG3707" s="147"/>
      <c r="CH3707" s="125"/>
      <c r="CI3707" s="125"/>
      <c r="CJ3707" s="125"/>
      <c r="CK3707" s="125"/>
      <c r="CL3707" s="125"/>
      <c r="CM3707" s="147"/>
      <c r="CN3707" s="125"/>
      <c r="CO3707" s="125"/>
      <c r="CP3707" s="125"/>
      <c r="CQ3707" s="125"/>
      <c r="CR3707" s="123"/>
      <c r="CS3707" s="147"/>
      <c r="CT3707" s="125"/>
      <c r="CU3707" s="125"/>
      <c r="CV3707" s="125"/>
      <c r="CW3707" s="125"/>
      <c r="CY3707" s="147"/>
      <c r="CZ3707" s="125"/>
      <c r="DA3707" s="126"/>
      <c r="DB3707" s="125"/>
      <c r="DC3707" s="125"/>
      <c r="DD3707" s="113"/>
      <c r="DE3707" s="146"/>
      <c r="DG3707" s="201"/>
      <c r="DH3707" s="149"/>
      <c r="DI3707" s="175" t="s">
        <v>26577</v>
      </c>
      <c r="DJ3707" s="176"/>
      <c r="DK3707" s="177"/>
      <c r="DL3707" s="125"/>
      <c r="DM3707" s="150"/>
    </row>
    <row r="3708" spans="1:117" s="85" customFormat="1">
      <c r="A3708" s="138" t="s">
        <v>7228</v>
      </c>
      <c r="C3708" s="126"/>
      <c r="N3708" s="126"/>
      <c r="O3708" s="126"/>
      <c r="T3708" s="139"/>
      <c r="V3708" s="85" t="s">
        <v>7362</v>
      </c>
      <c r="Z3708" s="139"/>
      <c r="AB3708" s="85" t="s">
        <v>26862</v>
      </c>
      <c r="AD3708" s="113"/>
      <c r="AF3708" s="139"/>
      <c r="AH3708" s="85" t="s">
        <v>26864</v>
      </c>
      <c r="AJ3708" s="113"/>
      <c r="AL3708" s="139"/>
      <c r="AN3708" s="85" t="s">
        <v>26865</v>
      </c>
      <c r="AP3708" s="113"/>
      <c r="AR3708" s="85" t="s">
        <v>7229</v>
      </c>
      <c r="AX3708" s="140"/>
      <c r="AY3708" s="126"/>
      <c r="AZ3708" s="126"/>
      <c r="BA3708" s="126"/>
      <c r="BB3708" s="126"/>
      <c r="BC3708" s="123"/>
      <c r="BD3708" s="140"/>
      <c r="BE3708" s="126"/>
      <c r="BF3708" s="126"/>
      <c r="BG3708" s="126"/>
      <c r="BH3708" s="126"/>
      <c r="BI3708" s="123"/>
      <c r="BJ3708" s="138"/>
      <c r="BM3708" s="141"/>
      <c r="BN3708" s="140"/>
      <c r="BO3708" s="126"/>
      <c r="BP3708" s="126"/>
      <c r="BQ3708" s="126"/>
      <c r="BR3708" s="126"/>
      <c r="BS3708" s="123"/>
      <c r="BT3708" s="140"/>
      <c r="BU3708" s="126"/>
      <c r="BV3708" s="126"/>
      <c r="BW3708" s="126"/>
      <c r="BX3708" s="126"/>
      <c r="BY3708" s="123"/>
      <c r="BZ3708" s="140"/>
      <c r="CA3708" s="126"/>
      <c r="CB3708" s="126"/>
      <c r="CC3708" s="126"/>
      <c r="CD3708" s="126"/>
      <c r="CE3708" s="123"/>
      <c r="CG3708" s="140"/>
      <c r="CH3708" s="126"/>
      <c r="CI3708" s="126"/>
      <c r="CJ3708" s="126"/>
      <c r="CK3708" s="126"/>
      <c r="CL3708" s="126"/>
      <c r="CM3708" s="140"/>
      <c r="CN3708" s="126"/>
      <c r="CO3708" s="126"/>
      <c r="CP3708" s="126"/>
      <c r="CQ3708" s="126"/>
      <c r="CR3708" s="123"/>
      <c r="CS3708" s="140"/>
      <c r="CT3708" s="126"/>
      <c r="CU3708" s="126"/>
      <c r="CV3708" s="126"/>
      <c r="CW3708" s="126"/>
      <c r="CY3708" s="140"/>
      <c r="CZ3708" s="125"/>
      <c r="DA3708" s="126"/>
      <c r="DB3708" s="126"/>
      <c r="DC3708" s="126"/>
      <c r="DD3708" s="113"/>
      <c r="DE3708" s="139"/>
      <c r="DG3708" s="200"/>
      <c r="DH3708" s="142"/>
      <c r="DI3708" s="175"/>
      <c r="DJ3708" s="176" t="s">
        <v>26864</v>
      </c>
      <c r="DK3708" s="177"/>
      <c r="DL3708" s="126"/>
      <c r="DM3708" s="143"/>
    </row>
    <row r="3709" spans="1:117" s="83" customFormat="1">
      <c r="A3709" s="145" t="s">
        <v>6970</v>
      </c>
      <c r="C3709" s="125"/>
      <c r="N3709" s="125"/>
      <c r="O3709" s="125"/>
      <c r="T3709" s="146"/>
      <c r="U3709" s="83" t="s">
        <v>7017</v>
      </c>
      <c r="Z3709" s="146"/>
      <c r="AA3709" s="83" t="s">
        <v>26577</v>
      </c>
      <c r="AD3709" s="113"/>
      <c r="AF3709" s="146"/>
      <c r="AG3709" s="83" t="s">
        <v>26579</v>
      </c>
      <c r="AJ3709" s="113"/>
      <c r="AL3709" s="146"/>
      <c r="AM3709" s="83" t="s">
        <v>26580</v>
      </c>
      <c r="AP3709" s="113"/>
      <c r="AR3709" s="83" t="s">
        <v>29889</v>
      </c>
      <c r="AX3709" s="147"/>
      <c r="AY3709" s="125"/>
      <c r="AZ3709" s="125"/>
      <c r="BA3709" s="125"/>
      <c r="BB3709" s="125"/>
      <c r="BC3709" s="123"/>
      <c r="BD3709" s="147"/>
      <c r="BE3709" s="125"/>
      <c r="BF3709" s="125"/>
      <c r="BG3709" s="125"/>
      <c r="BH3709" s="125"/>
      <c r="BI3709" s="123"/>
      <c r="BJ3709" s="145"/>
      <c r="BM3709" s="148"/>
      <c r="BN3709" s="147"/>
      <c r="BO3709" s="125"/>
      <c r="BP3709" s="125"/>
      <c r="BQ3709" s="125"/>
      <c r="BR3709" s="125"/>
      <c r="BS3709" s="123"/>
      <c r="BT3709" s="147"/>
      <c r="BU3709" s="125"/>
      <c r="BV3709" s="125"/>
      <c r="BW3709" s="125"/>
      <c r="BX3709" s="125"/>
      <c r="BY3709" s="123"/>
      <c r="BZ3709" s="147"/>
      <c r="CA3709" s="125"/>
      <c r="CB3709" s="125"/>
      <c r="CC3709" s="125"/>
      <c r="CD3709" s="125"/>
      <c r="CE3709" s="123"/>
      <c r="CG3709" s="147"/>
      <c r="CH3709" s="125"/>
      <c r="CI3709" s="125"/>
      <c r="CJ3709" s="125"/>
      <c r="CK3709" s="125"/>
      <c r="CL3709" s="125"/>
      <c r="CM3709" s="147"/>
      <c r="CN3709" s="125"/>
      <c r="CO3709" s="125"/>
      <c r="CP3709" s="125"/>
      <c r="CQ3709" s="125"/>
      <c r="CR3709" s="123"/>
      <c r="CS3709" s="147"/>
      <c r="CT3709" s="125"/>
      <c r="CU3709" s="125"/>
      <c r="CV3709" s="125"/>
      <c r="CW3709" s="125"/>
      <c r="CY3709" s="147"/>
      <c r="CZ3709" s="125"/>
      <c r="DA3709" s="126"/>
      <c r="DB3709" s="125"/>
      <c r="DC3709" s="125"/>
      <c r="DD3709" s="113"/>
      <c r="DE3709" s="146"/>
      <c r="DG3709" s="201"/>
      <c r="DH3709" s="149"/>
      <c r="DI3709" s="175" t="s">
        <v>26579</v>
      </c>
      <c r="DJ3709" s="176"/>
      <c r="DK3709" s="177"/>
      <c r="DL3709" s="125"/>
      <c r="DM3709" s="150"/>
    </row>
    <row r="3710" spans="1:117" s="85" customFormat="1">
      <c r="A3710" s="138" t="s">
        <v>7230</v>
      </c>
      <c r="C3710" s="126"/>
      <c r="N3710" s="126"/>
      <c r="O3710" s="126"/>
      <c r="T3710" s="139"/>
      <c r="V3710" s="85" t="s">
        <v>7364</v>
      </c>
      <c r="Z3710" s="139"/>
      <c r="AB3710" s="85" t="s">
        <v>26863</v>
      </c>
      <c r="AD3710" s="113"/>
      <c r="AF3710" s="139"/>
      <c r="AH3710" s="85" t="s">
        <v>26865</v>
      </c>
      <c r="AJ3710" s="113"/>
      <c r="AL3710" s="139"/>
      <c r="AN3710" s="85" t="s">
        <v>26866</v>
      </c>
      <c r="AP3710" s="113"/>
      <c r="AR3710" s="85" t="s">
        <v>7195</v>
      </c>
      <c r="AX3710" s="140"/>
      <c r="AY3710" s="126"/>
      <c r="AZ3710" s="126"/>
      <c r="BA3710" s="126"/>
      <c r="BB3710" s="126"/>
      <c r="BC3710" s="123"/>
      <c r="BD3710" s="140"/>
      <c r="BE3710" s="126"/>
      <c r="BF3710" s="126"/>
      <c r="BG3710" s="126"/>
      <c r="BH3710" s="126"/>
      <c r="BI3710" s="123"/>
      <c r="BJ3710" s="138"/>
      <c r="BM3710" s="141"/>
      <c r="BN3710" s="140"/>
      <c r="BO3710" s="126"/>
      <c r="BP3710" s="126"/>
      <c r="BQ3710" s="126"/>
      <c r="BR3710" s="126"/>
      <c r="BS3710" s="123"/>
      <c r="BT3710" s="140"/>
      <c r="BU3710" s="126"/>
      <c r="BV3710" s="126"/>
      <c r="BW3710" s="126"/>
      <c r="BX3710" s="126"/>
      <c r="BY3710" s="123"/>
      <c r="BZ3710" s="140"/>
      <c r="CA3710" s="126"/>
      <c r="CB3710" s="126"/>
      <c r="CC3710" s="126"/>
      <c r="CD3710" s="126"/>
      <c r="CE3710" s="123"/>
      <c r="CG3710" s="140"/>
      <c r="CH3710" s="126"/>
      <c r="CI3710" s="126"/>
      <c r="CJ3710" s="126"/>
      <c r="CK3710" s="126"/>
      <c r="CL3710" s="126"/>
      <c r="CM3710" s="140"/>
      <c r="CN3710" s="126"/>
      <c r="CO3710" s="126"/>
      <c r="CP3710" s="126"/>
      <c r="CQ3710" s="126"/>
      <c r="CR3710" s="123"/>
      <c r="CS3710" s="140"/>
      <c r="CT3710" s="126"/>
      <c r="CU3710" s="126"/>
      <c r="CV3710" s="126"/>
      <c r="CW3710" s="126"/>
      <c r="CY3710" s="140"/>
      <c r="CZ3710" s="125"/>
      <c r="DA3710" s="126"/>
      <c r="DB3710" s="126"/>
      <c r="DC3710" s="126"/>
      <c r="DD3710" s="113"/>
      <c r="DE3710" s="139"/>
      <c r="DG3710" s="200"/>
      <c r="DH3710" s="142"/>
      <c r="DI3710" s="175"/>
      <c r="DJ3710" s="176" t="s">
        <v>26865</v>
      </c>
      <c r="DK3710" s="177"/>
      <c r="DL3710" s="126"/>
      <c r="DM3710" s="143"/>
    </row>
    <row r="3711" spans="1:117" s="85" customFormat="1">
      <c r="A3711" s="138" t="s">
        <v>7231</v>
      </c>
      <c r="C3711" s="126"/>
      <c r="N3711" s="126"/>
      <c r="O3711" s="126"/>
      <c r="T3711" s="139"/>
      <c r="V3711" s="85" t="s">
        <v>7366</v>
      </c>
      <c r="Z3711" s="139"/>
      <c r="AB3711" s="85" t="s">
        <v>26864</v>
      </c>
      <c r="AD3711" s="113"/>
      <c r="AF3711" s="139"/>
      <c r="AH3711" s="85" t="s">
        <v>26866</v>
      </c>
      <c r="AJ3711" s="113"/>
      <c r="AL3711" s="139"/>
      <c r="AN3711" s="85" t="s">
        <v>26867</v>
      </c>
      <c r="AP3711" s="113"/>
      <c r="AR3711" s="85" t="s">
        <v>7232</v>
      </c>
      <c r="AX3711" s="140"/>
      <c r="AY3711" s="126"/>
      <c r="AZ3711" s="126"/>
      <c r="BA3711" s="126"/>
      <c r="BB3711" s="126"/>
      <c r="BC3711" s="123"/>
      <c r="BD3711" s="140"/>
      <c r="BE3711" s="126"/>
      <c r="BF3711" s="126"/>
      <c r="BG3711" s="126"/>
      <c r="BH3711" s="126"/>
      <c r="BI3711" s="123"/>
      <c r="BJ3711" s="138"/>
      <c r="BM3711" s="141"/>
      <c r="BN3711" s="140"/>
      <c r="BO3711" s="126"/>
      <c r="BP3711" s="126"/>
      <c r="BQ3711" s="126"/>
      <c r="BR3711" s="126"/>
      <c r="BS3711" s="123"/>
      <c r="BT3711" s="140"/>
      <c r="BU3711" s="126"/>
      <c r="BV3711" s="126"/>
      <c r="BW3711" s="126"/>
      <c r="BX3711" s="126"/>
      <c r="BY3711" s="123"/>
      <c r="BZ3711" s="140"/>
      <c r="CA3711" s="126"/>
      <c r="CB3711" s="126"/>
      <c r="CC3711" s="126"/>
      <c r="CD3711" s="126"/>
      <c r="CE3711" s="123"/>
      <c r="CG3711" s="140"/>
      <c r="CH3711" s="126"/>
      <c r="CI3711" s="126"/>
      <c r="CJ3711" s="126"/>
      <c r="CK3711" s="126"/>
      <c r="CL3711" s="126"/>
      <c r="CM3711" s="140"/>
      <c r="CN3711" s="126"/>
      <c r="CO3711" s="126"/>
      <c r="CP3711" s="126"/>
      <c r="CQ3711" s="126"/>
      <c r="CR3711" s="123"/>
      <c r="CS3711" s="140"/>
      <c r="CT3711" s="126"/>
      <c r="CU3711" s="126"/>
      <c r="CV3711" s="126"/>
      <c r="CW3711" s="126"/>
      <c r="CY3711" s="140"/>
      <c r="CZ3711" s="125"/>
      <c r="DA3711" s="126"/>
      <c r="DB3711" s="126"/>
      <c r="DC3711" s="126"/>
      <c r="DD3711" s="113"/>
      <c r="DE3711" s="139"/>
      <c r="DG3711" s="200"/>
      <c r="DH3711" s="142"/>
      <c r="DI3711" s="175"/>
      <c r="DJ3711" s="176" t="s">
        <v>26866</v>
      </c>
      <c r="DK3711" s="177"/>
      <c r="DL3711" s="126"/>
      <c r="DM3711" s="143"/>
    </row>
    <row r="3712" spans="1:117" s="85" customFormat="1">
      <c r="A3712" s="138" t="s">
        <v>7233</v>
      </c>
      <c r="C3712" s="126"/>
      <c r="N3712" s="126"/>
      <c r="O3712" s="126"/>
      <c r="T3712" s="139"/>
      <c r="V3712" s="85" t="s">
        <v>7368</v>
      </c>
      <c r="Z3712" s="139"/>
      <c r="AB3712" s="85" t="s">
        <v>26865</v>
      </c>
      <c r="AD3712" s="113"/>
      <c r="AF3712" s="139"/>
      <c r="AH3712" s="85" t="s">
        <v>26867</v>
      </c>
      <c r="AJ3712" s="113"/>
      <c r="AL3712" s="139"/>
      <c r="AN3712" s="85" t="s">
        <v>26868</v>
      </c>
      <c r="AP3712" s="113"/>
      <c r="AR3712" s="85" t="s">
        <v>7234</v>
      </c>
      <c r="AX3712" s="140"/>
      <c r="AY3712" s="126"/>
      <c r="AZ3712" s="126"/>
      <c r="BA3712" s="126"/>
      <c r="BB3712" s="126"/>
      <c r="BC3712" s="123"/>
      <c r="BD3712" s="140"/>
      <c r="BE3712" s="126"/>
      <c r="BF3712" s="126"/>
      <c r="BG3712" s="126"/>
      <c r="BH3712" s="126"/>
      <c r="BI3712" s="123"/>
      <c r="BJ3712" s="138"/>
      <c r="BM3712" s="141"/>
      <c r="BN3712" s="140"/>
      <c r="BO3712" s="126"/>
      <c r="BP3712" s="126"/>
      <c r="BQ3712" s="126"/>
      <c r="BR3712" s="126"/>
      <c r="BS3712" s="123"/>
      <c r="BT3712" s="140"/>
      <c r="BU3712" s="126"/>
      <c r="BV3712" s="126"/>
      <c r="BW3712" s="126"/>
      <c r="BX3712" s="126"/>
      <c r="BY3712" s="123"/>
      <c r="BZ3712" s="140"/>
      <c r="CA3712" s="126"/>
      <c r="CB3712" s="126"/>
      <c r="CC3712" s="126"/>
      <c r="CD3712" s="126"/>
      <c r="CE3712" s="123"/>
      <c r="CG3712" s="140"/>
      <c r="CH3712" s="126"/>
      <c r="CI3712" s="126"/>
      <c r="CJ3712" s="126"/>
      <c r="CK3712" s="126"/>
      <c r="CL3712" s="126"/>
      <c r="CM3712" s="140"/>
      <c r="CN3712" s="126"/>
      <c r="CO3712" s="126"/>
      <c r="CP3712" s="126"/>
      <c r="CQ3712" s="126"/>
      <c r="CR3712" s="123"/>
      <c r="CS3712" s="140"/>
      <c r="CT3712" s="126"/>
      <c r="CU3712" s="126"/>
      <c r="CV3712" s="126"/>
      <c r="CW3712" s="126"/>
      <c r="CY3712" s="140"/>
      <c r="CZ3712" s="125"/>
      <c r="DA3712" s="126"/>
      <c r="DB3712" s="126"/>
      <c r="DC3712" s="126"/>
      <c r="DD3712" s="113"/>
      <c r="DE3712" s="139"/>
      <c r="DG3712" s="200"/>
      <c r="DH3712" s="142"/>
      <c r="DI3712" s="175"/>
      <c r="DJ3712" s="176" t="s">
        <v>26867</v>
      </c>
      <c r="DK3712" s="177"/>
      <c r="DL3712" s="126"/>
      <c r="DM3712" s="143"/>
    </row>
    <row r="3713" spans="1:117" s="85" customFormat="1">
      <c r="A3713" s="138" t="s">
        <v>7235</v>
      </c>
      <c r="C3713" s="126"/>
      <c r="N3713" s="126"/>
      <c r="O3713" s="126"/>
      <c r="T3713" s="139"/>
      <c r="V3713" s="85" t="s">
        <v>7370</v>
      </c>
      <c r="Z3713" s="139"/>
      <c r="AB3713" s="85" t="s">
        <v>26866</v>
      </c>
      <c r="AD3713" s="113"/>
      <c r="AF3713" s="139"/>
      <c r="AH3713" s="85" t="s">
        <v>26868</v>
      </c>
      <c r="AJ3713" s="113"/>
      <c r="AL3713" s="139"/>
      <c r="AN3713" s="85" t="s">
        <v>26869</v>
      </c>
      <c r="AP3713" s="113"/>
      <c r="AR3713" s="85" t="s">
        <v>7236</v>
      </c>
      <c r="AX3713" s="140"/>
      <c r="AY3713" s="126"/>
      <c r="AZ3713" s="126"/>
      <c r="BA3713" s="126"/>
      <c r="BB3713" s="126"/>
      <c r="BC3713" s="123"/>
      <c r="BD3713" s="140"/>
      <c r="BE3713" s="126"/>
      <c r="BF3713" s="126"/>
      <c r="BG3713" s="126"/>
      <c r="BH3713" s="126"/>
      <c r="BI3713" s="123"/>
      <c r="BJ3713" s="138"/>
      <c r="BM3713" s="141"/>
      <c r="BN3713" s="140"/>
      <c r="BO3713" s="126"/>
      <c r="BP3713" s="126"/>
      <c r="BQ3713" s="126"/>
      <c r="BR3713" s="126"/>
      <c r="BS3713" s="123"/>
      <c r="BT3713" s="140"/>
      <c r="BU3713" s="126"/>
      <c r="BV3713" s="126"/>
      <c r="BW3713" s="126"/>
      <c r="BX3713" s="126"/>
      <c r="BY3713" s="123"/>
      <c r="BZ3713" s="140"/>
      <c r="CA3713" s="126"/>
      <c r="CB3713" s="126"/>
      <c r="CC3713" s="126"/>
      <c r="CD3713" s="126"/>
      <c r="CE3713" s="123"/>
      <c r="CG3713" s="140"/>
      <c r="CH3713" s="126"/>
      <c r="CI3713" s="126"/>
      <c r="CJ3713" s="126"/>
      <c r="CK3713" s="126"/>
      <c r="CL3713" s="126"/>
      <c r="CM3713" s="140"/>
      <c r="CN3713" s="126"/>
      <c r="CO3713" s="126"/>
      <c r="CP3713" s="126"/>
      <c r="CQ3713" s="126"/>
      <c r="CR3713" s="123"/>
      <c r="CS3713" s="140"/>
      <c r="CT3713" s="126"/>
      <c r="CU3713" s="126"/>
      <c r="CV3713" s="126"/>
      <c r="CW3713" s="126"/>
      <c r="CY3713" s="140"/>
      <c r="CZ3713" s="125"/>
      <c r="DA3713" s="126"/>
      <c r="DB3713" s="126"/>
      <c r="DC3713" s="126"/>
      <c r="DD3713" s="113"/>
      <c r="DE3713" s="139"/>
      <c r="DG3713" s="200"/>
      <c r="DH3713" s="142"/>
      <c r="DI3713" s="175"/>
      <c r="DJ3713" s="176" t="s">
        <v>26868</v>
      </c>
      <c r="DK3713" s="177"/>
      <c r="DL3713" s="126"/>
      <c r="DM3713" s="143"/>
    </row>
    <row r="3714" spans="1:117" s="85" customFormat="1">
      <c r="A3714" s="138" t="s">
        <v>7237</v>
      </c>
      <c r="C3714" s="126"/>
      <c r="N3714" s="126"/>
      <c r="O3714" s="126"/>
      <c r="T3714" s="139"/>
      <c r="V3714" s="85" t="s">
        <v>7372</v>
      </c>
      <c r="Z3714" s="139"/>
      <c r="AB3714" s="85" t="s">
        <v>26867</v>
      </c>
      <c r="AD3714" s="113"/>
      <c r="AF3714" s="139"/>
      <c r="AH3714" s="85" t="s">
        <v>26869</v>
      </c>
      <c r="AJ3714" s="113"/>
      <c r="AL3714" s="139"/>
      <c r="AN3714" s="85" t="s">
        <v>26870</v>
      </c>
      <c r="AP3714" s="113"/>
      <c r="AR3714" s="85" t="s">
        <v>7238</v>
      </c>
      <c r="AX3714" s="140"/>
      <c r="AY3714" s="126"/>
      <c r="AZ3714" s="126"/>
      <c r="BA3714" s="126"/>
      <c r="BB3714" s="126"/>
      <c r="BC3714" s="123"/>
      <c r="BD3714" s="140"/>
      <c r="BE3714" s="126"/>
      <c r="BF3714" s="126"/>
      <c r="BG3714" s="126"/>
      <c r="BH3714" s="126"/>
      <c r="BI3714" s="123"/>
      <c r="BJ3714" s="138"/>
      <c r="BM3714" s="141"/>
      <c r="BN3714" s="140"/>
      <c r="BO3714" s="126"/>
      <c r="BP3714" s="126"/>
      <c r="BQ3714" s="126"/>
      <c r="BR3714" s="126"/>
      <c r="BS3714" s="123"/>
      <c r="BT3714" s="140"/>
      <c r="BU3714" s="126"/>
      <c r="BV3714" s="126"/>
      <c r="BW3714" s="126"/>
      <c r="BX3714" s="126"/>
      <c r="BY3714" s="123"/>
      <c r="BZ3714" s="140"/>
      <c r="CA3714" s="126"/>
      <c r="CB3714" s="126"/>
      <c r="CC3714" s="126"/>
      <c r="CD3714" s="126"/>
      <c r="CE3714" s="123"/>
      <c r="CG3714" s="140"/>
      <c r="CH3714" s="126"/>
      <c r="CI3714" s="126"/>
      <c r="CJ3714" s="126"/>
      <c r="CK3714" s="126"/>
      <c r="CL3714" s="126"/>
      <c r="CM3714" s="140"/>
      <c r="CN3714" s="126"/>
      <c r="CO3714" s="126"/>
      <c r="CP3714" s="126"/>
      <c r="CQ3714" s="126"/>
      <c r="CR3714" s="123"/>
      <c r="CS3714" s="140"/>
      <c r="CT3714" s="126"/>
      <c r="CU3714" s="126"/>
      <c r="CV3714" s="126"/>
      <c r="CW3714" s="126"/>
      <c r="CY3714" s="140"/>
      <c r="CZ3714" s="125"/>
      <c r="DA3714" s="126"/>
      <c r="DB3714" s="126"/>
      <c r="DC3714" s="126"/>
      <c r="DD3714" s="113"/>
      <c r="DE3714" s="139"/>
      <c r="DG3714" s="200"/>
      <c r="DH3714" s="142"/>
      <c r="DI3714" s="175"/>
      <c r="DJ3714" s="176" t="s">
        <v>26869</v>
      </c>
      <c r="DK3714" s="177"/>
      <c r="DL3714" s="126"/>
      <c r="DM3714" s="143"/>
    </row>
    <row r="3715" spans="1:117" s="85" customFormat="1">
      <c r="A3715" s="138" t="s">
        <v>7239</v>
      </c>
      <c r="C3715" s="126"/>
      <c r="N3715" s="126"/>
      <c r="O3715" s="126"/>
      <c r="T3715" s="139"/>
      <c r="V3715" s="85" t="s">
        <v>7373</v>
      </c>
      <c r="Z3715" s="139"/>
      <c r="AB3715" s="85" t="s">
        <v>26868</v>
      </c>
      <c r="AD3715" s="113"/>
      <c r="AF3715" s="139"/>
      <c r="AH3715" s="85" t="s">
        <v>26870</v>
      </c>
      <c r="AJ3715" s="113"/>
      <c r="AL3715" s="139"/>
      <c r="AN3715" s="85" t="s">
        <v>26871</v>
      </c>
      <c r="AP3715" s="113"/>
      <c r="AR3715" s="85" t="s">
        <v>7240</v>
      </c>
      <c r="AX3715" s="140"/>
      <c r="AY3715" s="126"/>
      <c r="AZ3715" s="126"/>
      <c r="BA3715" s="126"/>
      <c r="BB3715" s="126"/>
      <c r="BC3715" s="123"/>
      <c r="BD3715" s="140"/>
      <c r="BE3715" s="126"/>
      <c r="BF3715" s="126"/>
      <c r="BG3715" s="126"/>
      <c r="BH3715" s="126"/>
      <c r="BI3715" s="123"/>
      <c r="BJ3715" s="138"/>
      <c r="BM3715" s="141"/>
      <c r="BN3715" s="140"/>
      <c r="BO3715" s="126"/>
      <c r="BP3715" s="126"/>
      <c r="BQ3715" s="126"/>
      <c r="BR3715" s="126"/>
      <c r="BS3715" s="123"/>
      <c r="BT3715" s="140"/>
      <c r="BU3715" s="126"/>
      <c r="BV3715" s="126"/>
      <c r="BW3715" s="126"/>
      <c r="BX3715" s="126"/>
      <c r="BY3715" s="123"/>
      <c r="BZ3715" s="140"/>
      <c r="CA3715" s="126"/>
      <c r="CB3715" s="126"/>
      <c r="CC3715" s="126"/>
      <c r="CD3715" s="126"/>
      <c r="CE3715" s="123"/>
      <c r="CG3715" s="140"/>
      <c r="CH3715" s="126"/>
      <c r="CI3715" s="126"/>
      <c r="CJ3715" s="126"/>
      <c r="CK3715" s="126"/>
      <c r="CL3715" s="126"/>
      <c r="CM3715" s="140"/>
      <c r="CN3715" s="126"/>
      <c r="CO3715" s="126"/>
      <c r="CP3715" s="126"/>
      <c r="CQ3715" s="126"/>
      <c r="CR3715" s="123"/>
      <c r="CS3715" s="140"/>
      <c r="CT3715" s="126"/>
      <c r="CU3715" s="126"/>
      <c r="CV3715" s="126"/>
      <c r="CW3715" s="126"/>
      <c r="CY3715" s="140"/>
      <c r="CZ3715" s="125"/>
      <c r="DA3715" s="126"/>
      <c r="DB3715" s="126"/>
      <c r="DC3715" s="126"/>
      <c r="DD3715" s="113"/>
      <c r="DE3715" s="139"/>
      <c r="DG3715" s="200"/>
      <c r="DH3715" s="142"/>
      <c r="DI3715" s="175"/>
      <c r="DJ3715" s="176" t="s">
        <v>26870</v>
      </c>
      <c r="DK3715" s="177"/>
      <c r="DL3715" s="126"/>
      <c r="DM3715" s="143"/>
    </row>
    <row r="3716" spans="1:117" s="85" customFormat="1" ht="25.5">
      <c r="A3716" s="138" t="s">
        <v>7241</v>
      </c>
      <c r="C3716" s="126"/>
      <c r="N3716" s="126"/>
      <c r="O3716" s="126"/>
      <c r="T3716" s="139"/>
      <c r="V3716" s="85" t="s">
        <v>7375</v>
      </c>
      <c r="Z3716" s="139"/>
      <c r="AB3716" s="85" t="s">
        <v>26869</v>
      </c>
      <c r="AD3716" s="113"/>
      <c r="AF3716" s="139"/>
      <c r="AH3716" s="85" t="s">
        <v>26871</v>
      </c>
      <c r="AJ3716" s="113"/>
      <c r="AL3716" s="139"/>
      <c r="AN3716" s="85" t="s">
        <v>26872</v>
      </c>
      <c r="AP3716" s="113"/>
      <c r="AR3716" s="85" t="s">
        <v>7242</v>
      </c>
      <c r="AX3716" s="140"/>
      <c r="AY3716" s="126"/>
      <c r="AZ3716" s="126"/>
      <c r="BA3716" s="126"/>
      <c r="BB3716" s="126"/>
      <c r="BC3716" s="123"/>
      <c r="BD3716" s="140"/>
      <c r="BE3716" s="126"/>
      <c r="BF3716" s="126"/>
      <c r="BG3716" s="126"/>
      <c r="BH3716" s="126"/>
      <c r="BI3716" s="123"/>
      <c r="BJ3716" s="138"/>
      <c r="BM3716" s="141"/>
      <c r="BN3716" s="140"/>
      <c r="BO3716" s="126"/>
      <c r="BP3716" s="126"/>
      <c r="BQ3716" s="126"/>
      <c r="BR3716" s="126"/>
      <c r="BS3716" s="123"/>
      <c r="BT3716" s="140"/>
      <c r="BU3716" s="126"/>
      <c r="BV3716" s="126"/>
      <c r="BW3716" s="126"/>
      <c r="BX3716" s="126"/>
      <c r="BY3716" s="123"/>
      <c r="BZ3716" s="140"/>
      <c r="CA3716" s="126"/>
      <c r="CB3716" s="126"/>
      <c r="CC3716" s="126"/>
      <c r="CD3716" s="126"/>
      <c r="CE3716" s="123"/>
      <c r="CG3716" s="140"/>
      <c r="CH3716" s="126"/>
      <c r="CI3716" s="126"/>
      <c r="CJ3716" s="126"/>
      <c r="CK3716" s="126"/>
      <c r="CL3716" s="126"/>
      <c r="CM3716" s="140"/>
      <c r="CN3716" s="126"/>
      <c r="CO3716" s="126"/>
      <c r="CP3716" s="126"/>
      <c r="CQ3716" s="126"/>
      <c r="CR3716" s="123"/>
      <c r="CS3716" s="140"/>
      <c r="CT3716" s="126"/>
      <c r="CU3716" s="126"/>
      <c r="CV3716" s="126"/>
      <c r="CW3716" s="126"/>
      <c r="CY3716" s="140"/>
      <c r="CZ3716" s="125"/>
      <c r="DA3716" s="126"/>
      <c r="DB3716" s="126"/>
      <c r="DC3716" s="126"/>
      <c r="DD3716" s="113"/>
      <c r="DE3716" s="139"/>
      <c r="DG3716" s="200"/>
      <c r="DH3716" s="142"/>
      <c r="DI3716" s="175"/>
      <c r="DJ3716" s="176" t="s">
        <v>26871</v>
      </c>
      <c r="DK3716" s="177"/>
      <c r="DL3716" s="126"/>
      <c r="DM3716" s="143"/>
    </row>
    <row r="3717" spans="1:117" s="85" customFormat="1">
      <c r="A3717" s="138" t="s">
        <v>7243</v>
      </c>
      <c r="C3717" s="126"/>
      <c r="N3717" s="126"/>
      <c r="O3717" s="126"/>
      <c r="T3717" s="139"/>
      <c r="V3717" s="85" t="s">
        <v>7377</v>
      </c>
      <c r="Z3717" s="139"/>
      <c r="AB3717" s="85" t="s">
        <v>26870</v>
      </c>
      <c r="AD3717" s="113"/>
      <c r="AF3717" s="139"/>
      <c r="AH3717" s="85" t="s">
        <v>26872</v>
      </c>
      <c r="AJ3717" s="113"/>
      <c r="AL3717" s="139"/>
      <c r="AN3717" s="85" t="s">
        <v>26873</v>
      </c>
      <c r="AP3717" s="113"/>
      <c r="AR3717" s="85" t="s">
        <v>7244</v>
      </c>
      <c r="AX3717" s="140"/>
      <c r="AY3717" s="126"/>
      <c r="AZ3717" s="126"/>
      <c r="BA3717" s="126"/>
      <c r="BB3717" s="126"/>
      <c r="BC3717" s="123"/>
      <c r="BD3717" s="140"/>
      <c r="BE3717" s="126"/>
      <c r="BF3717" s="126"/>
      <c r="BG3717" s="126"/>
      <c r="BH3717" s="126"/>
      <c r="BI3717" s="123"/>
      <c r="BJ3717" s="138"/>
      <c r="BM3717" s="141"/>
      <c r="BN3717" s="140"/>
      <c r="BO3717" s="126"/>
      <c r="BP3717" s="126"/>
      <c r="BQ3717" s="126"/>
      <c r="BR3717" s="126"/>
      <c r="BS3717" s="123"/>
      <c r="BT3717" s="140"/>
      <c r="BU3717" s="126"/>
      <c r="BV3717" s="126"/>
      <c r="BW3717" s="126"/>
      <c r="BX3717" s="126"/>
      <c r="BY3717" s="123"/>
      <c r="BZ3717" s="140"/>
      <c r="CA3717" s="126"/>
      <c r="CB3717" s="126"/>
      <c r="CC3717" s="126"/>
      <c r="CD3717" s="126"/>
      <c r="CE3717" s="123"/>
      <c r="CG3717" s="140"/>
      <c r="CH3717" s="126"/>
      <c r="CI3717" s="126"/>
      <c r="CJ3717" s="126"/>
      <c r="CK3717" s="126"/>
      <c r="CL3717" s="126"/>
      <c r="CM3717" s="140"/>
      <c r="CN3717" s="126"/>
      <c r="CO3717" s="126"/>
      <c r="CP3717" s="126"/>
      <c r="CQ3717" s="126"/>
      <c r="CR3717" s="123"/>
      <c r="CS3717" s="140"/>
      <c r="CT3717" s="126"/>
      <c r="CU3717" s="126"/>
      <c r="CV3717" s="126"/>
      <c r="CW3717" s="126"/>
      <c r="CY3717" s="140"/>
      <c r="CZ3717" s="125"/>
      <c r="DA3717" s="126"/>
      <c r="DB3717" s="126"/>
      <c r="DC3717" s="126"/>
      <c r="DD3717" s="113"/>
      <c r="DE3717" s="139"/>
      <c r="DG3717" s="200"/>
      <c r="DH3717" s="142"/>
      <c r="DI3717" s="175"/>
      <c r="DJ3717" s="176" t="s">
        <v>26872</v>
      </c>
      <c r="DK3717" s="177"/>
      <c r="DL3717" s="126"/>
      <c r="DM3717" s="143"/>
    </row>
    <row r="3718" spans="1:117" s="83" customFormat="1">
      <c r="A3718" s="145" t="s">
        <v>6971</v>
      </c>
      <c r="C3718" s="125"/>
      <c r="N3718" s="125"/>
      <c r="O3718" s="125"/>
      <c r="T3718" s="146"/>
      <c r="U3718" s="83" t="s">
        <v>7018</v>
      </c>
      <c r="Z3718" s="146"/>
      <c r="AA3718" s="83" t="s">
        <v>26579</v>
      </c>
      <c r="AD3718" s="113"/>
      <c r="AF3718" s="146"/>
      <c r="AG3718" s="83" t="s">
        <v>26580</v>
      </c>
      <c r="AJ3718" s="113"/>
      <c r="AL3718" s="146"/>
      <c r="AM3718" s="83" t="s">
        <v>26582</v>
      </c>
      <c r="AP3718" s="113"/>
      <c r="AR3718" s="83" t="s">
        <v>29890</v>
      </c>
      <c r="AX3718" s="147"/>
      <c r="AY3718" s="125"/>
      <c r="AZ3718" s="125"/>
      <c r="BA3718" s="125"/>
      <c r="BB3718" s="125"/>
      <c r="BC3718" s="123"/>
      <c r="BD3718" s="147"/>
      <c r="BE3718" s="125"/>
      <c r="BF3718" s="125"/>
      <c r="BG3718" s="125"/>
      <c r="BH3718" s="125"/>
      <c r="BI3718" s="123"/>
      <c r="BJ3718" s="145"/>
      <c r="BM3718" s="148"/>
      <c r="BN3718" s="147"/>
      <c r="BO3718" s="125"/>
      <c r="BP3718" s="125"/>
      <c r="BQ3718" s="125"/>
      <c r="BR3718" s="125"/>
      <c r="BS3718" s="123"/>
      <c r="BT3718" s="147"/>
      <c r="BU3718" s="125"/>
      <c r="BV3718" s="125"/>
      <c r="BW3718" s="125"/>
      <c r="BX3718" s="125"/>
      <c r="BY3718" s="123"/>
      <c r="BZ3718" s="147"/>
      <c r="CA3718" s="125"/>
      <c r="CB3718" s="125"/>
      <c r="CC3718" s="125"/>
      <c r="CD3718" s="125"/>
      <c r="CE3718" s="123"/>
      <c r="CG3718" s="147"/>
      <c r="CH3718" s="125"/>
      <c r="CI3718" s="125"/>
      <c r="CJ3718" s="125"/>
      <c r="CK3718" s="125"/>
      <c r="CL3718" s="125"/>
      <c r="CM3718" s="147"/>
      <c r="CN3718" s="125"/>
      <c r="CO3718" s="125"/>
      <c r="CP3718" s="125"/>
      <c r="CQ3718" s="125"/>
      <c r="CR3718" s="123"/>
      <c r="CS3718" s="147"/>
      <c r="CT3718" s="125"/>
      <c r="CU3718" s="125"/>
      <c r="CV3718" s="125"/>
      <c r="CW3718" s="125"/>
      <c r="CY3718" s="147"/>
      <c r="CZ3718" s="125"/>
      <c r="DA3718" s="126"/>
      <c r="DB3718" s="125"/>
      <c r="DC3718" s="125"/>
      <c r="DD3718" s="113"/>
      <c r="DE3718" s="146"/>
      <c r="DG3718" s="201"/>
      <c r="DH3718" s="149"/>
      <c r="DI3718" s="175" t="s">
        <v>26580</v>
      </c>
      <c r="DJ3718" s="176"/>
      <c r="DK3718" s="177"/>
      <c r="DL3718" s="125"/>
      <c r="DM3718" s="150"/>
    </row>
    <row r="3719" spans="1:117" s="85" customFormat="1">
      <c r="A3719" s="138" t="s">
        <v>7245</v>
      </c>
      <c r="C3719" s="126"/>
      <c r="N3719" s="126"/>
      <c r="O3719" s="126"/>
      <c r="T3719" s="139"/>
      <c r="V3719" s="85" t="s">
        <v>7379</v>
      </c>
      <c r="Z3719" s="139"/>
      <c r="AB3719" s="85" t="s">
        <v>26871</v>
      </c>
      <c r="AD3719" s="113"/>
      <c r="AF3719" s="139"/>
      <c r="AH3719" s="85" t="s">
        <v>26873</v>
      </c>
      <c r="AJ3719" s="113"/>
      <c r="AL3719" s="139"/>
      <c r="AN3719" s="85" t="s">
        <v>26874</v>
      </c>
      <c r="AP3719" s="113"/>
      <c r="AR3719" s="85" t="s">
        <v>23933</v>
      </c>
      <c r="AX3719" s="140"/>
      <c r="AY3719" s="126"/>
      <c r="AZ3719" s="126"/>
      <c r="BA3719" s="126"/>
      <c r="BB3719" s="126"/>
      <c r="BC3719" s="123"/>
      <c r="BD3719" s="140"/>
      <c r="BE3719" s="126"/>
      <c r="BF3719" s="126"/>
      <c r="BG3719" s="126"/>
      <c r="BH3719" s="126"/>
      <c r="BI3719" s="123"/>
      <c r="BJ3719" s="138"/>
      <c r="BM3719" s="141"/>
      <c r="BN3719" s="140"/>
      <c r="BO3719" s="126"/>
      <c r="BP3719" s="126"/>
      <c r="BQ3719" s="126"/>
      <c r="BR3719" s="126"/>
      <c r="BS3719" s="123"/>
      <c r="BT3719" s="140"/>
      <c r="BU3719" s="126"/>
      <c r="BV3719" s="126"/>
      <c r="BW3719" s="126"/>
      <c r="BX3719" s="126"/>
      <c r="BY3719" s="123"/>
      <c r="BZ3719" s="140"/>
      <c r="CA3719" s="126"/>
      <c r="CB3719" s="126"/>
      <c r="CC3719" s="126"/>
      <c r="CD3719" s="126"/>
      <c r="CE3719" s="123"/>
      <c r="CG3719" s="140"/>
      <c r="CH3719" s="126"/>
      <c r="CI3719" s="126"/>
      <c r="CJ3719" s="126"/>
      <c r="CK3719" s="126"/>
      <c r="CL3719" s="126"/>
      <c r="CM3719" s="140"/>
      <c r="CN3719" s="126"/>
      <c r="CO3719" s="126"/>
      <c r="CP3719" s="126"/>
      <c r="CQ3719" s="126"/>
      <c r="CR3719" s="123"/>
      <c r="CS3719" s="140"/>
      <c r="CT3719" s="126"/>
      <c r="CU3719" s="126"/>
      <c r="CV3719" s="126"/>
      <c r="CW3719" s="126"/>
      <c r="CY3719" s="140"/>
      <c r="CZ3719" s="125"/>
      <c r="DA3719" s="126"/>
      <c r="DB3719" s="126"/>
      <c r="DC3719" s="126"/>
      <c r="DD3719" s="113"/>
      <c r="DE3719" s="139"/>
      <c r="DG3719" s="200"/>
      <c r="DH3719" s="142"/>
      <c r="DI3719" s="175"/>
      <c r="DJ3719" s="176" t="s">
        <v>26873</v>
      </c>
      <c r="DK3719" s="177"/>
      <c r="DL3719" s="126"/>
      <c r="DM3719" s="143"/>
    </row>
    <row r="3720" spans="1:117" s="85" customFormat="1" ht="25.5">
      <c r="A3720" s="138" t="s">
        <v>7246</v>
      </c>
      <c r="C3720" s="126"/>
      <c r="N3720" s="126"/>
      <c r="O3720" s="126"/>
      <c r="T3720" s="139"/>
      <c r="V3720" s="85" t="s">
        <v>7381</v>
      </c>
      <c r="Z3720" s="139"/>
      <c r="AB3720" s="85" t="s">
        <v>26872</v>
      </c>
      <c r="AD3720" s="113"/>
      <c r="AF3720" s="139"/>
      <c r="AH3720" s="85" t="s">
        <v>26874</v>
      </c>
      <c r="AJ3720" s="113"/>
      <c r="AL3720" s="139"/>
      <c r="AN3720" s="85" t="s">
        <v>26877</v>
      </c>
      <c r="AP3720" s="113"/>
      <c r="AR3720" s="85" t="s">
        <v>7247</v>
      </c>
      <c r="AX3720" s="140"/>
      <c r="AY3720" s="126"/>
      <c r="AZ3720" s="126"/>
      <c r="BA3720" s="126"/>
      <c r="BB3720" s="126"/>
      <c r="BC3720" s="123"/>
      <c r="BD3720" s="140"/>
      <c r="BE3720" s="126"/>
      <c r="BF3720" s="126"/>
      <c r="BG3720" s="126"/>
      <c r="BH3720" s="126"/>
      <c r="BI3720" s="123"/>
      <c r="BJ3720" s="138"/>
      <c r="BM3720" s="141"/>
      <c r="BN3720" s="140"/>
      <c r="BO3720" s="126"/>
      <c r="BP3720" s="126"/>
      <c r="BQ3720" s="126"/>
      <c r="BR3720" s="126"/>
      <c r="BS3720" s="123"/>
      <c r="BT3720" s="140"/>
      <c r="BU3720" s="126"/>
      <c r="BV3720" s="126"/>
      <c r="BW3720" s="126"/>
      <c r="BX3720" s="126"/>
      <c r="BY3720" s="123"/>
      <c r="BZ3720" s="140"/>
      <c r="CA3720" s="126"/>
      <c r="CB3720" s="126"/>
      <c r="CC3720" s="126"/>
      <c r="CD3720" s="126"/>
      <c r="CE3720" s="123"/>
      <c r="CG3720" s="140"/>
      <c r="CH3720" s="126"/>
      <c r="CI3720" s="126"/>
      <c r="CJ3720" s="126"/>
      <c r="CK3720" s="126"/>
      <c r="CL3720" s="126"/>
      <c r="CM3720" s="140"/>
      <c r="CN3720" s="126"/>
      <c r="CO3720" s="126"/>
      <c r="CP3720" s="126"/>
      <c r="CQ3720" s="126"/>
      <c r="CR3720" s="123"/>
      <c r="CS3720" s="140"/>
      <c r="CT3720" s="126"/>
      <c r="CU3720" s="126"/>
      <c r="CV3720" s="126"/>
      <c r="CW3720" s="126"/>
      <c r="CY3720" s="140"/>
      <c r="CZ3720" s="125"/>
      <c r="DA3720" s="126"/>
      <c r="DB3720" s="126"/>
      <c r="DC3720" s="126"/>
      <c r="DD3720" s="113"/>
      <c r="DE3720" s="139"/>
      <c r="DG3720" s="200"/>
      <c r="DH3720" s="142"/>
      <c r="DI3720" s="175"/>
      <c r="DJ3720" s="176" t="s">
        <v>26874</v>
      </c>
      <c r="DK3720" s="177"/>
      <c r="DL3720" s="126"/>
      <c r="DM3720" s="143"/>
    </row>
    <row r="3721" spans="1:117" s="85" customFormat="1">
      <c r="A3721" s="138" t="s">
        <v>7248</v>
      </c>
      <c r="C3721" s="126"/>
      <c r="N3721" s="126"/>
      <c r="O3721" s="126"/>
      <c r="T3721" s="139"/>
      <c r="V3721" s="85" t="s">
        <v>7382</v>
      </c>
      <c r="Z3721" s="139"/>
      <c r="AB3721" s="85" t="s">
        <v>26873</v>
      </c>
      <c r="AD3721" s="113"/>
      <c r="AF3721" s="139"/>
      <c r="AH3721" s="85" t="s">
        <v>26877</v>
      </c>
      <c r="AJ3721" s="113"/>
      <c r="AL3721" s="139"/>
      <c r="AN3721" s="85" t="s">
        <v>26885</v>
      </c>
      <c r="AP3721" s="113"/>
      <c r="AR3721" s="85" t="s">
        <v>7249</v>
      </c>
      <c r="AX3721" s="140"/>
      <c r="AY3721" s="126"/>
      <c r="AZ3721" s="126"/>
      <c r="BA3721" s="126"/>
      <c r="BB3721" s="126"/>
      <c r="BC3721" s="123"/>
      <c r="BD3721" s="140"/>
      <c r="BE3721" s="126"/>
      <c r="BF3721" s="126"/>
      <c r="BG3721" s="126"/>
      <c r="BH3721" s="126"/>
      <c r="BI3721" s="123"/>
      <c r="BJ3721" s="138"/>
      <c r="BM3721" s="141"/>
      <c r="BN3721" s="140"/>
      <c r="BO3721" s="126"/>
      <c r="BP3721" s="126"/>
      <c r="BQ3721" s="126"/>
      <c r="BR3721" s="126"/>
      <c r="BS3721" s="123"/>
      <c r="BT3721" s="140"/>
      <c r="BU3721" s="126"/>
      <c r="BV3721" s="126"/>
      <c r="BW3721" s="126"/>
      <c r="BX3721" s="126"/>
      <c r="BY3721" s="123"/>
      <c r="BZ3721" s="140"/>
      <c r="CA3721" s="126"/>
      <c r="CB3721" s="126"/>
      <c r="CC3721" s="126"/>
      <c r="CD3721" s="126"/>
      <c r="CE3721" s="123"/>
      <c r="CG3721" s="140"/>
      <c r="CH3721" s="126"/>
      <c r="CI3721" s="126"/>
      <c r="CJ3721" s="126"/>
      <c r="CK3721" s="126"/>
      <c r="CL3721" s="126"/>
      <c r="CM3721" s="140"/>
      <c r="CN3721" s="126"/>
      <c r="CO3721" s="126"/>
      <c r="CP3721" s="126"/>
      <c r="CQ3721" s="126"/>
      <c r="CR3721" s="123"/>
      <c r="CS3721" s="140"/>
      <c r="CT3721" s="126"/>
      <c r="CU3721" s="126"/>
      <c r="CV3721" s="126"/>
      <c r="CW3721" s="126"/>
      <c r="CY3721" s="140"/>
      <c r="CZ3721" s="125"/>
      <c r="DA3721" s="126"/>
      <c r="DB3721" s="126"/>
      <c r="DC3721" s="126"/>
      <c r="DD3721" s="113"/>
      <c r="DE3721" s="139"/>
      <c r="DG3721" s="200"/>
      <c r="DH3721" s="142"/>
      <c r="DI3721" s="175"/>
      <c r="DJ3721" s="176" t="s">
        <v>26877</v>
      </c>
      <c r="DK3721" s="177"/>
      <c r="DL3721" s="126"/>
      <c r="DM3721" s="143"/>
    </row>
    <row r="3722" spans="1:117" s="85" customFormat="1">
      <c r="A3722" s="138" t="s">
        <v>7250</v>
      </c>
      <c r="C3722" s="126"/>
      <c r="N3722" s="126"/>
      <c r="O3722" s="126"/>
      <c r="T3722" s="139"/>
      <c r="V3722" s="85" t="s">
        <v>7383</v>
      </c>
      <c r="Z3722" s="139"/>
      <c r="AB3722" s="85" t="s">
        <v>26874</v>
      </c>
      <c r="AD3722" s="113"/>
      <c r="AF3722" s="139"/>
      <c r="AH3722" s="85" t="s">
        <v>26885</v>
      </c>
      <c r="AJ3722" s="113"/>
      <c r="AL3722" s="139"/>
      <c r="AN3722" s="85" t="s">
        <v>26887</v>
      </c>
      <c r="AP3722" s="113"/>
      <c r="AR3722" s="85" t="s">
        <v>7251</v>
      </c>
      <c r="AX3722" s="140"/>
      <c r="AY3722" s="126"/>
      <c r="AZ3722" s="126"/>
      <c r="BA3722" s="126"/>
      <c r="BB3722" s="126"/>
      <c r="BC3722" s="123"/>
      <c r="BD3722" s="140"/>
      <c r="BE3722" s="126"/>
      <c r="BF3722" s="126"/>
      <c r="BG3722" s="126"/>
      <c r="BH3722" s="126"/>
      <c r="BI3722" s="123"/>
      <c r="BJ3722" s="138"/>
      <c r="BM3722" s="141"/>
      <c r="BN3722" s="140"/>
      <c r="BO3722" s="126"/>
      <c r="BP3722" s="126"/>
      <c r="BQ3722" s="126"/>
      <c r="BR3722" s="126"/>
      <c r="BS3722" s="123"/>
      <c r="BT3722" s="140"/>
      <c r="BU3722" s="126"/>
      <c r="BV3722" s="126"/>
      <c r="BW3722" s="126"/>
      <c r="BX3722" s="126"/>
      <c r="BY3722" s="123"/>
      <c r="BZ3722" s="140"/>
      <c r="CA3722" s="126"/>
      <c r="CB3722" s="126"/>
      <c r="CC3722" s="126"/>
      <c r="CD3722" s="126"/>
      <c r="CE3722" s="123"/>
      <c r="CG3722" s="140"/>
      <c r="CH3722" s="126"/>
      <c r="CI3722" s="126"/>
      <c r="CJ3722" s="126"/>
      <c r="CK3722" s="126"/>
      <c r="CL3722" s="126"/>
      <c r="CM3722" s="140"/>
      <c r="CN3722" s="126"/>
      <c r="CO3722" s="126"/>
      <c r="CP3722" s="126"/>
      <c r="CQ3722" s="126"/>
      <c r="CR3722" s="123"/>
      <c r="CS3722" s="140"/>
      <c r="CT3722" s="126"/>
      <c r="CU3722" s="126"/>
      <c r="CV3722" s="126"/>
      <c r="CW3722" s="126"/>
      <c r="CY3722" s="140"/>
      <c r="CZ3722" s="125"/>
      <c r="DA3722" s="126"/>
      <c r="DB3722" s="126"/>
      <c r="DC3722" s="126"/>
      <c r="DD3722" s="113"/>
      <c r="DE3722" s="139"/>
      <c r="DG3722" s="200"/>
      <c r="DH3722" s="142"/>
      <c r="DI3722" s="175"/>
      <c r="DJ3722" s="176" t="s">
        <v>26885</v>
      </c>
      <c r="DK3722" s="177"/>
      <c r="DL3722" s="126"/>
      <c r="DM3722" s="143"/>
    </row>
    <row r="3723" spans="1:117" s="85" customFormat="1">
      <c r="A3723" s="138" t="s">
        <v>7252</v>
      </c>
      <c r="C3723" s="126"/>
      <c r="N3723" s="126"/>
      <c r="O3723" s="126"/>
      <c r="T3723" s="139"/>
      <c r="V3723" s="85" t="s">
        <v>7385</v>
      </c>
      <c r="Z3723" s="139"/>
      <c r="AB3723" s="85" t="s">
        <v>26877</v>
      </c>
      <c r="AD3723" s="113"/>
      <c r="AF3723" s="139"/>
      <c r="AH3723" s="85" t="s">
        <v>26887</v>
      </c>
      <c r="AJ3723" s="113"/>
      <c r="AL3723" s="139"/>
      <c r="AN3723" s="85" t="s">
        <v>26889</v>
      </c>
      <c r="AP3723" s="113"/>
      <c r="AR3723" s="85" t="s">
        <v>7253</v>
      </c>
      <c r="AX3723" s="140"/>
      <c r="AY3723" s="126"/>
      <c r="AZ3723" s="126"/>
      <c r="BA3723" s="126"/>
      <c r="BB3723" s="126"/>
      <c r="BC3723" s="123"/>
      <c r="BD3723" s="140"/>
      <c r="BE3723" s="126"/>
      <c r="BF3723" s="126"/>
      <c r="BG3723" s="126"/>
      <c r="BH3723" s="126"/>
      <c r="BI3723" s="123"/>
      <c r="BJ3723" s="138"/>
      <c r="BM3723" s="141"/>
      <c r="BN3723" s="140"/>
      <c r="BO3723" s="126"/>
      <c r="BP3723" s="126"/>
      <c r="BQ3723" s="126"/>
      <c r="BR3723" s="126"/>
      <c r="BS3723" s="123"/>
      <c r="BT3723" s="140"/>
      <c r="BU3723" s="126"/>
      <c r="BV3723" s="126"/>
      <c r="BW3723" s="126"/>
      <c r="BX3723" s="126"/>
      <c r="BY3723" s="123"/>
      <c r="BZ3723" s="140"/>
      <c r="CA3723" s="126"/>
      <c r="CB3723" s="126"/>
      <c r="CC3723" s="126"/>
      <c r="CD3723" s="126"/>
      <c r="CE3723" s="123"/>
      <c r="CG3723" s="140"/>
      <c r="CH3723" s="126"/>
      <c r="CI3723" s="126"/>
      <c r="CJ3723" s="126"/>
      <c r="CK3723" s="126"/>
      <c r="CL3723" s="126"/>
      <c r="CM3723" s="140"/>
      <c r="CN3723" s="126"/>
      <c r="CO3723" s="126"/>
      <c r="CP3723" s="126"/>
      <c r="CQ3723" s="126"/>
      <c r="CR3723" s="123"/>
      <c r="CS3723" s="140"/>
      <c r="CT3723" s="126"/>
      <c r="CU3723" s="126"/>
      <c r="CV3723" s="126"/>
      <c r="CW3723" s="126"/>
      <c r="CY3723" s="140"/>
      <c r="CZ3723" s="125"/>
      <c r="DA3723" s="126"/>
      <c r="DB3723" s="126"/>
      <c r="DC3723" s="126"/>
      <c r="DD3723" s="113"/>
      <c r="DE3723" s="139"/>
      <c r="DG3723" s="200"/>
      <c r="DH3723" s="142"/>
      <c r="DI3723" s="175"/>
      <c r="DJ3723" s="176" t="s">
        <v>26887</v>
      </c>
      <c r="DK3723" s="177"/>
      <c r="DL3723" s="126"/>
      <c r="DM3723" s="143"/>
    </row>
    <row r="3724" spans="1:117" s="83" customFormat="1">
      <c r="A3724" s="145" t="s">
        <v>6972</v>
      </c>
      <c r="C3724" s="125"/>
      <c r="N3724" s="125"/>
      <c r="O3724" s="125"/>
      <c r="T3724" s="146"/>
      <c r="U3724" s="83" t="s">
        <v>7019</v>
      </c>
      <c r="Z3724" s="146"/>
      <c r="AA3724" s="83" t="s">
        <v>26580</v>
      </c>
      <c r="AD3724" s="113"/>
      <c r="AF3724" s="146"/>
      <c r="AG3724" s="83" t="s">
        <v>26582</v>
      </c>
      <c r="AJ3724" s="113"/>
      <c r="AL3724" s="146"/>
      <c r="AM3724" s="83" t="s">
        <v>26583</v>
      </c>
      <c r="AP3724" s="113"/>
      <c r="AR3724" s="83" t="s">
        <v>8198</v>
      </c>
      <c r="AX3724" s="147"/>
      <c r="AY3724" s="125"/>
      <c r="AZ3724" s="125"/>
      <c r="BA3724" s="125"/>
      <c r="BB3724" s="125"/>
      <c r="BC3724" s="123"/>
      <c r="BD3724" s="147"/>
      <c r="BE3724" s="125"/>
      <c r="BF3724" s="125"/>
      <c r="BG3724" s="125"/>
      <c r="BH3724" s="125"/>
      <c r="BI3724" s="123"/>
      <c r="BJ3724" s="145"/>
      <c r="BM3724" s="148"/>
      <c r="BN3724" s="147"/>
      <c r="BO3724" s="125"/>
      <c r="BP3724" s="125"/>
      <c r="BQ3724" s="125"/>
      <c r="BR3724" s="125"/>
      <c r="BS3724" s="123"/>
      <c r="BT3724" s="147"/>
      <c r="BU3724" s="125"/>
      <c r="BV3724" s="125"/>
      <c r="BW3724" s="125"/>
      <c r="BX3724" s="125"/>
      <c r="BY3724" s="123"/>
      <c r="BZ3724" s="147"/>
      <c r="CA3724" s="125"/>
      <c r="CB3724" s="125"/>
      <c r="CC3724" s="125"/>
      <c r="CD3724" s="125"/>
      <c r="CE3724" s="123"/>
      <c r="CG3724" s="147"/>
      <c r="CH3724" s="125"/>
      <c r="CI3724" s="125"/>
      <c r="CJ3724" s="125"/>
      <c r="CK3724" s="125"/>
      <c r="CL3724" s="125"/>
      <c r="CM3724" s="147"/>
      <c r="CN3724" s="125"/>
      <c r="CO3724" s="125"/>
      <c r="CP3724" s="125"/>
      <c r="CQ3724" s="125"/>
      <c r="CR3724" s="123"/>
      <c r="CS3724" s="147"/>
      <c r="CT3724" s="125"/>
      <c r="CU3724" s="125"/>
      <c r="CV3724" s="125"/>
      <c r="CW3724" s="125"/>
      <c r="CY3724" s="147"/>
      <c r="CZ3724" s="125"/>
      <c r="DA3724" s="126"/>
      <c r="DB3724" s="125"/>
      <c r="DC3724" s="125"/>
      <c r="DD3724" s="113"/>
      <c r="DE3724" s="146"/>
      <c r="DG3724" s="201"/>
      <c r="DH3724" s="149"/>
      <c r="DI3724" s="175" t="s">
        <v>26582</v>
      </c>
      <c r="DJ3724" s="176"/>
      <c r="DK3724" s="177"/>
      <c r="DL3724" s="125"/>
      <c r="DM3724" s="150"/>
    </row>
    <row r="3725" spans="1:117" s="85" customFormat="1">
      <c r="A3725" s="138" t="s">
        <v>7254</v>
      </c>
      <c r="C3725" s="126"/>
      <c r="N3725" s="126"/>
      <c r="O3725" s="126"/>
      <c r="T3725" s="139"/>
      <c r="V3725" s="85" t="s">
        <v>7387</v>
      </c>
      <c r="Z3725" s="139"/>
      <c r="AB3725" s="85" t="s">
        <v>26885</v>
      </c>
      <c r="AD3725" s="113"/>
      <c r="AF3725" s="139"/>
      <c r="AH3725" s="85" t="s">
        <v>26889</v>
      </c>
      <c r="AJ3725" s="113"/>
      <c r="AL3725" s="139"/>
      <c r="AN3725" s="85" t="s">
        <v>26890</v>
      </c>
      <c r="AP3725" s="113"/>
      <c r="AR3725" s="85" t="s">
        <v>7255</v>
      </c>
      <c r="AX3725" s="140"/>
      <c r="AY3725" s="126"/>
      <c r="AZ3725" s="126"/>
      <c r="BA3725" s="126"/>
      <c r="BB3725" s="126"/>
      <c r="BC3725" s="123"/>
      <c r="BD3725" s="140"/>
      <c r="BE3725" s="126"/>
      <c r="BF3725" s="126"/>
      <c r="BG3725" s="126"/>
      <c r="BH3725" s="126"/>
      <c r="BI3725" s="123"/>
      <c r="BJ3725" s="138"/>
      <c r="BM3725" s="141"/>
      <c r="BN3725" s="140"/>
      <c r="BO3725" s="126"/>
      <c r="BP3725" s="126"/>
      <c r="BQ3725" s="126"/>
      <c r="BR3725" s="126"/>
      <c r="BS3725" s="123"/>
      <c r="BT3725" s="140"/>
      <c r="BU3725" s="126"/>
      <c r="BV3725" s="126"/>
      <c r="BW3725" s="126"/>
      <c r="BX3725" s="126"/>
      <c r="BY3725" s="123"/>
      <c r="BZ3725" s="140"/>
      <c r="CA3725" s="126"/>
      <c r="CB3725" s="126"/>
      <c r="CC3725" s="126"/>
      <c r="CD3725" s="126"/>
      <c r="CE3725" s="123"/>
      <c r="CG3725" s="140"/>
      <c r="CH3725" s="126"/>
      <c r="CI3725" s="126"/>
      <c r="CJ3725" s="126"/>
      <c r="CK3725" s="126"/>
      <c r="CL3725" s="126"/>
      <c r="CM3725" s="140"/>
      <c r="CN3725" s="126"/>
      <c r="CO3725" s="126"/>
      <c r="CP3725" s="126"/>
      <c r="CQ3725" s="126"/>
      <c r="CR3725" s="123"/>
      <c r="CS3725" s="140"/>
      <c r="CT3725" s="126"/>
      <c r="CU3725" s="126"/>
      <c r="CV3725" s="126"/>
      <c r="CW3725" s="126"/>
      <c r="CY3725" s="140"/>
      <c r="CZ3725" s="125"/>
      <c r="DA3725" s="126"/>
      <c r="DB3725" s="126"/>
      <c r="DC3725" s="126"/>
      <c r="DD3725" s="113"/>
      <c r="DE3725" s="139"/>
      <c r="DG3725" s="200"/>
      <c r="DH3725" s="142"/>
      <c r="DI3725" s="175"/>
      <c r="DJ3725" s="176" t="s">
        <v>26889</v>
      </c>
      <c r="DK3725" s="177"/>
      <c r="DL3725" s="126"/>
      <c r="DM3725" s="143"/>
    </row>
    <row r="3726" spans="1:117">
      <c r="A3726" s="73" t="s">
        <v>2711</v>
      </c>
      <c r="N3726" s="56" t="s">
        <v>2711</v>
      </c>
      <c r="O3726" s="56" t="s">
        <v>2681</v>
      </c>
      <c r="P3726" s="55" t="s">
        <v>2681</v>
      </c>
      <c r="Q3726" s="55" t="s">
        <v>2681</v>
      </c>
      <c r="R3726" s="55" t="s">
        <v>2681</v>
      </c>
      <c r="S3726" s="55" t="s">
        <v>2681</v>
      </c>
      <c r="T3726" s="90" t="s">
        <v>2681</v>
      </c>
      <c r="Z3726" s="90" t="s">
        <v>26875</v>
      </c>
      <c r="AF3726" s="90" t="s">
        <v>26883</v>
      </c>
      <c r="AL3726" s="90" t="s">
        <v>26883</v>
      </c>
      <c r="AR3726" s="55" t="s">
        <v>11289</v>
      </c>
      <c r="BD3726" s="119"/>
      <c r="BF3726" s="126"/>
      <c r="BH3726" s="56"/>
      <c r="BI3726" s="123"/>
      <c r="BM3726" s="129"/>
      <c r="DG3726" s="199" t="s">
        <v>26883</v>
      </c>
      <c r="DH3726" s="69" t="s">
        <v>2681</v>
      </c>
    </row>
    <row r="3727" spans="1:117">
      <c r="A3727" s="73" t="s">
        <v>2712</v>
      </c>
      <c r="N3727" s="56" t="s">
        <v>2712</v>
      </c>
      <c r="O3727" s="56" t="s">
        <v>2682</v>
      </c>
      <c r="P3727" s="55" t="s">
        <v>2682</v>
      </c>
      <c r="Q3727" s="55" t="s">
        <v>2682</v>
      </c>
      <c r="R3727" s="55" t="s">
        <v>2682</v>
      </c>
      <c r="S3727" s="55" t="s">
        <v>2682</v>
      </c>
      <c r="T3727" s="90" t="s">
        <v>2682</v>
      </c>
      <c r="Z3727" s="90" t="s">
        <v>26876</v>
      </c>
      <c r="AF3727" s="90" t="s">
        <v>26884</v>
      </c>
      <c r="AL3727" s="90" t="s">
        <v>26884</v>
      </c>
      <c r="AR3727" s="55" t="s">
        <v>12462</v>
      </c>
      <c r="BD3727" s="119"/>
      <c r="BF3727" s="126"/>
      <c r="BH3727" s="56"/>
      <c r="BI3727" s="123"/>
      <c r="BM3727" s="129"/>
      <c r="DG3727" s="199" t="s">
        <v>26884</v>
      </c>
      <c r="DH3727" s="69" t="s">
        <v>2682</v>
      </c>
    </row>
    <row r="3728" spans="1:117" s="85" customFormat="1">
      <c r="A3728" s="138" t="s">
        <v>7256</v>
      </c>
      <c r="C3728" s="126"/>
      <c r="N3728" s="126"/>
      <c r="O3728" s="126"/>
      <c r="T3728" s="139"/>
      <c r="V3728" s="85" t="s">
        <v>7389</v>
      </c>
      <c r="Z3728" s="139"/>
      <c r="AB3728" s="85" t="s">
        <v>26887</v>
      </c>
      <c r="AD3728" s="113"/>
      <c r="AF3728" s="139"/>
      <c r="AH3728" s="85" t="s">
        <v>26890</v>
      </c>
      <c r="AJ3728" s="113"/>
      <c r="AL3728" s="139"/>
      <c r="AN3728" s="85" t="s">
        <v>26892</v>
      </c>
      <c r="AP3728" s="113"/>
      <c r="AR3728" s="85" t="s">
        <v>7257</v>
      </c>
      <c r="AX3728" s="140"/>
      <c r="AY3728" s="126"/>
      <c r="AZ3728" s="126"/>
      <c r="BA3728" s="126"/>
      <c r="BB3728" s="126"/>
      <c r="BC3728" s="123"/>
      <c r="BD3728" s="140"/>
      <c r="BE3728" s="126"/>
      <c r="BF3728" s="126"/>
      <c r="BG3728" s="126"/>
      <c r="BH3728" s="126"/>
      <c r="BI3728" s="123"/>
      <c r="BJ3728" s="138"/>
      <c r="BM3728" s="141"/>
      <c r="BN3728" s="140"/>
      <c r="BO3728" s="126"/>
      <c r="BP3728" s="126"/>
      <c r="BQ3728" s="126"/>
      <c r="BR3728" s="126"/>
      <c r="BS3728" s="123"/>
      <c r="BT3728" s="140"/>
      <c r="BU3728" s="126"/>
      <c r="BV3728" s="126"/>
      <c r="BW3728" s="126"/>
      <c r="BX3728" s="126"/>
      <c r="BY3728" s="123"/>
      <c r="BZ3728" s="140"/>
      <c r="CA3728" s="126"/>
      <c r="CB3728" s="126"/>
      <c r="CC3728" s="126"/>
      <c r="CD3728" s="126"/>
      <c r="CE3728" s="123"/>
      <c r="CG3728" s="140"/>
      <c r="CH3728" s="126"/>
      <c r="CI3728" s="126"/>
      <c r="CJ3728" s="126"/>
      <c r="CK3728" s="126"/>
      <c r="CL3728" s="126"/>
      <c r="CM3728" s="140"/>
      <c r="CN3728" s="126"/>
      <c r="CO3728" s="126"/>
      <c r="CP3728" s="126"/>
      <c r="CQ3728" s="126"/>
      <c r="CR3728" s="123"/>
      <c r="CS3728" s="140"/>
      <c r="CT3728" s="126"/>
      <c r="CU3728" s="126"/>
      <c r="CV3728" s="126"/>
      <c r="CW3728" s="126"/>
      <c r="CY3728" s="140"/>
      <c r="CZ3728" s="125"/>
      <c r="DA3728" s="126"/>
      <c r="DB3728" s="126"/>
      <c r="DC3728" s="126"/>
      <c r="DD3728" s="113"/>
      <c r="DE3728" s="139"/>
      <c r="DG3728" s="200"/>
      <c r="DH3728" s="142"/>
      <c r="DI3728" s="175"/>
      <c r="DJ3728" s="176" t="s">
        <v>26890</v>
      </c>
      <c r="DK3728" s="177"/>
      <c r="DL3728" s="126"/>
      <c r="DM3728" s="143"/>
    </row>
    <row r="3729" spans="1:117">
      <c r="A3729" s="73" t="s">
        <v>2713</v>
      </c>
      <c r="N3729" s="56" t="s">
        <v>2713</v>
      </c>
      <c r="O3729" s="56" t="s">
        <v>2684</v>
      </c>
      <c r="P3729" s="55" t="s">
        <v>2684</v>
      </c>
      <c r="Q3729" s="55" t="s">
        <v>2684</v>
      </c>
      <c r="R3729" s="55" t="s">
        <v>2684</v>
      </c>
      <c r="S3729" s="55" t="s">
        <v>2684</v>
      </c>
      <c r="T3729" s="90" t="s">
        <v>2684</v>
      </c>
      <c r="Z3729" s="90" t="s">
        <v>26878</v>
      </c>
      <c r="AF3729" s="90" t="s">
        <v>26886</v>
      </c>
      <c r="AL3729" s="90" t="s">
        <v>26886</v>
      </c>
      <c r="AR3729" s="55" t="s">
        <v>2714</v>
      </c>
      <c r="BD3729" s="119"/>
      <c r="BF3729" s="126"/>
      <c r="BH3729" s="56"/>
      <c r="BI3729" s="123"/>
      <c r="BM3729" s="129"/>
      <c r="DG3729" s="199" t="s">
        <v>26886</v>
      </c>
      <c r="DH3729" s="69" t="s">
        <v>2684</v>
      </c>
    </row>
    <row r="3730" spans="1:117" s="83" customFormat="1">
      <c r="A3730" s="145" t="s">
        <v>6973</v>
      </c>
      <c r="C3730" s="125"/>
      <c r="N3730" s="125"/>
      <c r="O3730" s="125"/>
      <c r="T3730" s="146"/>
      <c r="U3730" s="83" t="s">
        <v>7021</v>
      </c>
      <c r="Z3730" s="146"/>
      <c r="AA3730" s="83" t="s">
        <v>26582</v>
      </c>
      <c r="AD3730" s="113"/>
      <c r="AF3730" s="146"/>
      <c r="AG3730" s="83" t="s">
        <v>26583</v>
      </c>
      <c r="AJ3730" s="113"/>
      <c r="AL3730" s="146"/>
      <c r="AM3730" s="83" t="s">
        <v>26586</v>
      </c>
      <c r="AP3730" s="113"/>
      <c r="AR3730" s="83" t="s">
        <v>29891</v>
      </c>
      <c r="AX3730" s="147"/>
      <c r="AY3730" s="125"/>
      <c r="AZ3730" s="125"/>
      <c r="BA3730" s="125"/>
      <c r="BB3730" s="125"/>
      <c r="BC3730" s="123"/>
      <c r="BD3730" s="147"/>
      <c r="BE3730" s="125"/>
      <c r="BF3730" s="125"/>
      <c r="BG3730" s="125"/>
      <c r="BH3730" s="125"/>
      <c r="BI3730" s="123"/>
      <c r="BJ3730" s="145"/>
      <c r="BM3730" s="148"/>
      <c r="BN3730" s="147"/>
      <c r="BO3730" s="125"/>
      <c r="BP3730" s="125"/>
      <c r="BQ3730" s="125"/>
      <c r="BR3730" s="125"/>
      <c r="BS3730" s="123"/>
      <c r="BT3730" s="147"/>
      <c r="BU3730" s="125"/>
      <c r="BV3730" s="125"/>
      <c r="BW3730" s="125"/>
      <c r="BX3730" s="125"/>
      <c r="BY3730" s="123"/>
      <c r="BZ3730" s="147"/>
      <c r="CA3730" s="125"/>
      <c r="CB3730" s="125"/>
      <c r="CC3730" s="125"/>
      <c r="CD3730" s="125"/>
      <c r="CE3730" s="123"/>
      <c r="CG3730" s="147"/>
      <c r="CH3730" s="125"/>
      <c r="CI3730" s="125"/>
      <c r="CJ3730" s="125"/>
      <c r="CK3730" s="125"/>
      <c r="CL3730" s="125"/>
      <c r="CM3730" s="147"/>
      <c r="CN3730" s="125"/>
      <c r="CO3730" s="125"/>
      <c r="CP3730" s="125"/>
      <c r="CQ3730" s="125"/>
      <c r="CR3730" s="123"/>
      <c r="CS3730" s="147"/>
      <c r="CT3730" s="125"/>
      <c r="CU3730" s="125"/>
      <c r="CV3730" s="125"/>
      <c r="CW3730" s="125"/>
      <c r="CY3730" s="147"/>
      <c r="CZ3730" s="125"/>
      <c r="DA3730" s="126"/>
      <c r="DB3730" s="125"/>
      <c r="DC3730" s="125"/>
      <c r="DD3730" s="113"/>
      <c r="DE3730" s="146"/>
      <c r="DG3730" s="201"/>
      <c r="DH3730" s="149"/>
      <c r="DI3730" s="175" t="s">
        <v>26583</v>
      </c>
      <c r="DJ3730" s="176"/>
      <c r="DK3730" s="177"/>
      <c r="DL3730" s="125"/>
      <c r="DM3730" s="150"/>
    </row>
    <row r="3731" spans="1:117">
      <c r="A3731" s="73" t="s">
        <v>2715</v>
      </c>
      <c r="N3731" s="56" t="s">
        <v>2715</v>
      </c>
      <c r="O3731" s="56" t="s">
        <v>2686</v>
      </c>
      <c r="P3731" s="55" t="s">
        <v>2686</v>
      </c>
      <c r="Q3731" s="55" t="s">
        <v>2686</v>
      </c>
      <c r="R3731" s="55" t="s">
        <v>2686</v>
      </c>
      <c r="S3731" s="55" t="s">
        <v>2686</v>
      </c>
      <c r="T3731" s="90" t="s">
        <v>2686</v>
      </c>
      <c r="Z3731" s="90" t="s">
        <v>26879</v>
      </c>
      <c r="AF3731" s="90" t="s">
        <v>26888</v>
      </c>
      <c r="AL3731" s="90" t="s">
        <v>26888</v>
      </c>
      <c r="AR3731" s="55" t="s">
        <v>4054</v>
      </c>
      <c r="BD3731" s="119"/>
      <c r="BF3731" s="126"/>
      <c r="BH3731" s="56"/>
      <c r="BI3731" s="123"/>
      <c r="BM3731" s="129"/>
      <c r="DG3731" s="199" t="s">
        <v>26888</v>
      </c>
      <c r="DH3731" s="69" t="s">
        <v>2686</v>
      </c>
    </row>
    <row r="3732" spans="1:117" s="83" customFormat="1">
      <c r="A3732" s="145" t="s">
        <v>6975</v>
      </c>
      <c r="C3732" s="125"/>
      <c r="N3732" s="125"/>
      <c r="O3732" s="125"/>
      <c r="T3732" s="146"/>
      <c r="U3732" s="83" t="s">
        <v>7026</v>
      </c>
      <c r="Z3732" s="146"/>
      <c r="AA3732" s="83" t="s">
        <v>26583</v>
      </c>
      <c r="AD3732" s="113"/>
      <c r="AF3732" s="146"/>
      <c r="AG3732" s="83" t="s">
        <v>26586</v>
      </c>
      <c r="AJ3732" s="113"/>
      <c r="AL3732" s="146"/>
      <c r="AM3732" s="83" t="s">
        <v>26587</v>
      </c>
      <c r="AP3732" s="113"/>
      <c r="AR3732" s="83" t="s">
        <v>9192</v>
      </c>
      <c r="AX3732" s="147"/>
      <c r="AY3732" s="125"/>
      <c r="AZ3732" s="125"/>
      <c r="BA3732" s="125"/>
      <c r="BB3732" s="125"/>
      <c r="BC3732" s="123"/>
      <c r="BD3732" s="147"/>
      <c r="BE3732" s="125"/>
      <c r="BF3732" s="125"/>
      <c r="BG3732" s="125"/>
      <c r="BH3732" s="125"/>
      <c r="BI3732" s="123"/>
      <c r="BJ3732" s="145"/>
      <c r="BM3732" s="148"/>
      <c r="BN3732" s="147"/>
      <c r="BO3732" s="125"/>
      <c r="BP3732" s="125"/>
      <c r="BQ3732" s="125"/>
      <c r="BR3732" s="125"/>
      <c r="BS3732" s="123"/>
      <c r="BT3732" s="147"/>
      <c r="BU3732" s="125"/>
      <c r="BV3732" s="125"/>
      <c r="BW3732" s="125"/>
      <c r="BX3732" s="125"/>
      <c r="BY3732" s="123"/>
      <c r="BZ3732" s="147"/>
      <c r="CA3732" s="125"/>
      <c r="CB3732" s="125"/>
      <c r="CC3732" s="125"/>
      <c r="CD3732" s="125"/>
      <c r="CE3732" s="123"/>
      <c r="CG3732" s="147"/>
      <c r="CH3732" s="125"/>
      <c r="CI3732" s="125"/>
      <c r="CJ3732" s="125"/>
      <c r="CK3732" s="125"/>
      <c r="CL3732" s="125"/>
      <c r="CM3732" s="147"/>
      <c r="CN3732" s="125"/>
      <c r="CO3732" s="125"/>
      <c r="CP3732" s="125"/>
      <c r="CQ3732" s="125"/>
      <c r="CR3732" s="123"/>
      <c r="CS3732" s="147"/>
      <c r="CT3732" s="125"/>
      <c r="CU3732" s="125"/>
      <c r="CV3732" s="125"/>
      <c r="CW3732" s="125"/>
      <c r="CY3732" s="147"/>
      <c r="CZ3732" s="125"/>
      <c r="DA3732" s="126"/>
      <c r="DB3732" s="125"/>
      <c r="DC3732" s="125"/>
      <c r="DD3732" s="113"/>
      <c r="DE3732" s="146"/>
      <c r="DG3732" s="201"/>
      <c r="DH3732" s="149"/>
      <c r="DI3732" s="175" t="s">
        <v>26586</v>
      </c>
      <c r="DJ3732" s="176"/>
      <c r="DK3732" s="177"/>
      <c r="DL3732" s="125"/>
      <c r="DM3732" s="150"/>
    </row>
    <row r="3733" spans="1:117">
      <c r="A3733" s="73" t="s">
        <v>2716</v>
      </c>
      <c r="N3733" s="56" t="s">
        <v>2716</v>
      </c>
      <c r="O3733" s="56" t="s">
        <v>2688</v>
      </c>
      <c r="P3733" s="55" t="s">
        <v>2688</v>
      </c>
      <c r="Q3733" s="55" t="s">
        <v>2688</v>
      </c>
      <c r="R3733" s="55" t="s">
        <v>2688</v>
      </c>
      <c r="S3733" s="55" t="s">
        <v>2688</v>
      </c>
      <c r="T3733" s="90" t="s">
        <v>2688</v>
      </c>
      <c r="Z3733" s="90" t="s">
        <v>26880</v>
      </c>
      <c r="AF3733" s="90" t="s">
        <v>26891</v>
      </c>
      <c r="AL3733" s="90" t="s">
        <v>26891</v>
      </c>
      <c r="AR3733" s="55" t="s">
        <v>9109</v>
      </c>
      <c r="BD3733" s="119"/>
      <c r="BF3733" s="126"/>
      <c r="BH3733" s="56"/>
      <c r="BI3733" s="123"/>
      <c r="BM3733" s="129"/>
      <c r="DG3733" s="199" t="s">
        <v>26891</v>
      </c>
      <c r="DH3733" s="69" t="s">
        <v>2688</v>
      </c>
    </row>
    <row r="3734" spans="1:117" s="83" customFormat="1">
      <c r="A3734" s="145" t="s">
        <v>6976</v>
      </c>
      <c r="C3734" s="125"/>
      <c r="N3734" s="125"/>
      <c r="O3734" s="125"/>
      <c r="T3734" s="146"/>
      <c r="U3734" s="83" t="s">
        <v>7028</v>
      </c>
      <c r="Z3734" s="146"/>
      <c r="AA3734" s="83" t="s">
        <v>26586</v>
      </c>
      <c r="AD3734" s="113"/>
      <c r="AF3734" s="146"/>
      <c r="AG3734" s="83" t="s">
        <v>26587</v>
      </c>
      <c r="AJ3734" s="113"/>
      <c r="AL3734" s="146"/>
      <c r="AM3734" s="83" t="s">
        <v>26589</v>
      </c>
      <c r="AP3734" s="113"/>
      <c r="AR3734" s="83" t="s">
        <v>9193</v>
      </c>
      <c r="AX3734" s="147"/>
      <c r="AY3734" s="125"/>
      <c r="AZ3734" s="125"/>
      <c r="BA3734" s="125"/>
      <c r="BB3734" s="125"/>
      <c r="BC3734" s="123"/>
      <c r="BD3734" s="147"/>
      <c r="BE3734" s="125"/>
      <c r="BF3734" s="125"/>
      <c r="BG3734" s="125"/>
      <c r="BH3734" s="125"/>
      <c r="BI3734" s="123"/>
      <c r="BJ3734" s="145"/>
      <c r="BM3734" s="148"/>
      <c r="BN3734" s="147"/>
      <c r="BO3734" s="125"/>
      <c r="BP3734" s="125"/>
      <c r="BQ3734" s="125"/>
      <c r="BR3734" s="125"/>
      <c r="BS3734" s="123"/>
      <c r="BT3734" s="147"/>
      <c r="BU3734" s="125"/>
      <c r="BV3734" s="125"/>
      <c r="BW3734" s="125"/>
      <c r="BX3734" s="125"/>
      <c r="BY3734" s="123"/>
      <c r="BZ3734" s="147"/>
      <c r="CA3734" s="125"/>
      <c r="CB3734" s="125"/>
      <c r="CC3734" s="125"/>
      <c r="CD3734" s="125"/>
      <c r="CE3734" s="123"/>
      <c r="CG3734" s="147"/>
      <c r="CH3734" s="125"/>
      <c r="CI3734" s="125"/>
      <c r="CJ3734" s="125"/>
      <c r="CK3734" s="125"/>
      <c r="CL3734" s="125"/>
      <c r="CM3734" s="147"/>
      <c r="CN3734" s="125"/>
      <c r="CO3734" s="125"/>
      <c r="CP3734" s="125"/>
      <c r="CQ3734" s="125"/>
      <c r="CR3734" s="123"/>
      <c r="CS3734" s="147"/>
      <c r="CT3734" s="125"/>
      <c r="CU3734" s="125"/>
      <c r="CV3734" s="125"/>
      <c r="CW3734" s="125"/>
      <c r="CY3734" s="147"/>
      <c r="CZ3734" s="125"/>
      <c r="DA3734" s="126"/>
      <c r="DB3734" s="125"/>
      <c r="DC3734" s="125"/>
      <c r="DD3734" s="113"/>
      <c r="DE3734" s="146"/>
      <c r="DG3734" s="201"/>
      <c r="DH3734" s="149"/>
      <c r="DI3734" s="175" t="s">
        <v>26587</v>
      </c>
      <c r="DJ3734" s="176"/>
      <c r="DK3734" s="177"/>
      <c r="DL3734" s="125"/>
      <c r="DM3734" s="150"/>
    </row>
    <row r="3735" spans="1:117" ht="25.5">
      <c r="A3735" s="73" t="s">
        <v>2717</v>
      </c>
      <c r="N3735" s="56" t="s">
        <v>2717</v>
      </c>
      <c r="O3735" s="56" t="s">
        <v>2690</v>
      </c>
      <c r="P3735" s="55" t="s">
        <v>2690</v>
      </c>
      <c r="Q3735" s="55" t="s">
        <v>2690</v>
      </c>
      <c r="R3735" s="55" t="s">
        <v>2690</v>
      </c>
      <c r="S3735" s="55" t="s">
        <v>2690</v>
      </c>
      <c r="T3735" s="90" t="s">
        <v>2690</v>
      </c>
      <c r="Z3735" s="90" t="s">
        <v>26881</v>
      </c>
      <c r="AF3735" s="90" t="s">
        <v>26893</v>
      </c>
      <c r="AL3735" s="90" t="s">
        <v>26893</v>
      </c>
      <c r="AR3735" s="55" t="s">
        <v>31859</v>
      </c>
      <c r="BD3735" s="119"/>
      <c r="BF3735" s="126"/>
      <c r="BH3735" s="56"/>
      <c r="BI3735" s="123"/>
      <c r="BM3735" s="129"/>
      <c r="DG3735" s="199" t="s">
        <v>26893</v>
      </c>
      <c r="DH3735" s="69" t="s">
        <v>2690</v>
      </c>
    </row>
    <row r="3736" spans="1:117" s="83" customFormat="1" ht="25.5">
      <c r="A3736" s="145" t="s">
        <v>6977</v>
      </c>
      <c r="C3736" s="125"/>
      <c r="N3736" s="125"/>
      <c r="O3736" s="125"/>
      <c r="T3736" s="146"/>
      <c r="U3736" s="83" t="s">
        <v>7030</v>
      </c>
      <c r="Z3736" s="146"/>
      <c r="AA3736" s="83" t="s">
        <v>26587</v>
      </c>
      <c r="AD3736" s="113"/>
      <c r="AF3736" s="146"/>
      <c r="AG3736" s="83" t="s">
        <v>26589</v>
      </c>
      <c r="AJ3736" s="113"/>
      <c r="AL3736" s="146"/>
      <c r="AM3736" s="83" t="s">
        <v>26590</v>
      </c>
      <c r="AP3736" s="113"/>
      <c r="AR3736" s="83" t="s">
        <v>15118</v>
      </c>
      <c r="AX3736" s="147"/>
      <c r="AY3736" s="125"/>
      <c r="AZ3736" s="125"/>
      <c r="BA3736" s="125"/>
      <c r="BB3736" s="125"/>
      <c r="BC3736" s="123"/>
      <c r="BD3736" s="147"/>
      <c r="BE3736" s="125"/>
      <c r="BF3736" s="125"/>
      <c r="BG3736" s="125"/>
      <c r="BH3736" s="125"/>
      <c r="BI3736" s="123"/>
      <c r="BJ3736" s="145"/>
      <c r="BM3736" s="148"/>
      <c r="BN3736" s="147"/>
      <c r="BO3736" s="125"/>
      <c r="BP3736" s="125"/>
      <c r="BQ3736" s="125"/>
      <c r="BR3736" s="125"/>
      <c r="BS3736" s="123"/>
      <c r="BT3736" s="147"/>
      <c r="BU3736" s="125"/>
      <c r="BV3736" s="125"/>
      <c r="BW3736" s="125"/>
      <c r="BX3736" s="125"/>
      <c r="BY3736" s="123"/>
      <c r="BZ3736" s="147"/>
      <c r="CA3736" s="125"/>
      <c r="CB3736" s="125"/>
      <c r="CC3736" s="125"/>
      <c r="CD3736" s="125"/>
      <c r="CE3736" s="123"/>
      <c r="CG3736" s="147"/>
      <c r="CH3736" s="125"/>
      <c r="CI3736" s="125"/>
      <c r="CJ3736" s="125"/>
      <c r="CK3736" s="125"/>
      <c r="CL3736" s="125"/>
      <c r="CM3736" s="147"/>
      <c r="CN3736" s="125"/>
      <c r="CO3736" s="125"/>
      <c r="CP3736" s="125"/>
      <c r="CQ3736" s="125"/>
      <c r="CR3736" s="123"/>
      <c r="CS3736" s="147"/>
      <c r="CT3736" s="125"/>
      <c r="CU3736" s="125"/>
      <c r="CV3736" s="125"/>
      <c r="CW3736" s="125"/>
      <c r="CY3736" s="147"/>
      <c r="CZ3736" s="125"/>
      <c r="DA3736" s="126"/>
      <c r="DB3736" s="125"/>
      <c r="DC3736" s="125"/>
      <c r="DD3736" s="113"/>
      <c r="DE3736" s="146"/>
      <c r="DG3736" s="201"/>
      <c r="DH3736" s="149"/>
      <c r="DI3736" s="175" t="s">
        <v>26589</v>
      </c>
      <c r="DJ3736" s="176"/>
      <c r="DK3736" s="177"/>
      <c r="DL3736" s="125"/>
      <c r="DM3736" s="150"/>
    </row>
    <row r="3737" spans="1:117">
      <c r="A3737" s="73" t="s">
        <v>2718</v>
      </c>
      <c r="N3737" s="56" t="s">
        <v>2718</v>
      </c>
      <c r="O3737" s="56" t="s">
        <v>9761</v>
      </c>
      <c r="P3737" s="55" t="s">
        <v>9761</v>
      </c>
      <c r="Q3737" s="55" t="s">
        <v>9761</v>
      </c>
      <c r="R3737" s="55" t="s">
        <v>9761</v>
      </c>
      <c r="S3737" s="55" t="s">
        <v>9761</v>
      </c>
      <c r="T3737" s="90" t="s">
        <v>9761</v>
      </c>
      <c r="Z3737" s="90" t="s">
        <v>26882</v>
      </c>
      <c r="AF3737" s="90" t="s">
        <v>26895</v>
      </c>
      <c r="AL3737" s="90" t="s">
        <v>26895</v>
      </c>
      <c r="AR3737" s="55" t="s">
        <v>11290</v>
      </c>
      <c r="BD3737" s="119"/>
      <c r="BF3737" s="126"/>
      <c r="BH3737" s="56"/>
      <c r="BI3737" s="123"/>
      <c r="BM3737" s="129"/>
      <c r="DG3737" s="199" t="s">
        <v>26895</v>
      </c>
      <c r="DH3737" s="69" t="s">
        <v>9761</v>
      </c>
    </row>
    <row r="3738" spans="1:117">
      <c r="A3738" s="73" t="s">
        <v>2719</v>
      </c>
      <c r="I3738" s="55" t="s">
        <v>2719</v>
      </c>
      <c r="J3738" s="55" t="s">
        <v>2719</v>
      </c>
      <c r="K3738" s="55" t="s">
        <v>2719</v>
      </c>
      <c r="L3738" s="55" t="s">
        <v>2719</v>
      </c>
      <c r="N3738" s="56" t="s">
        <v>2719</v>
      </c>
      <c r="O3738" s="56" t="s">
        <v>2691</v>
      </c>
      <c r="P3738" s="55" t="s">
        <v>2691</v>
      </c>
      <c r="Q3738" s="55" t="s">
        <v>2691</v>
      </c>
      <c r="R3738" s="55" t="s">
        <v>2691</v>
      </c>
      <c r="S3738" s="55" t="s">
        <v>2691</v>
      </c>
      <c r="T3738" s="90" t="s">
        <v>2691</v>
      </c>
      <c r="Z3738" s="90" t="s">
        <v>26883</v>
      </c>
      <c r="AF3738" s="90" t="s">
        <v>26904</v>
      </c>
      <c r="AL3738" s="90" t="s">
        <v>26904</v>
      </c>
      <c r="AR3738" s="55" t="s">
        <v>11291</v>
      </c>
      <c r="BD3738" s="119"/>
      <c r="BF3738" s="126"/>
      <c r="BH3738" s="56"/>
      <c r="BI3738" s="123"/>
      <c r="BM3738" s="129"/>
      <c r="DG3738" s="199" t="s">
        <v>26904</v>
      </c>
      <c r="DH3738" s="69" t="s">
        <v>2691</v>
      </c>
    </row>
    <row r="3739" spans="1:117">
      <c r="A3739" s="73" t="s">
        <v>2720</v>
      </c>
      <c r="N3739" s="56" t="s">
        <v>2720</v>
      </c>
      <c r="O3739" s="56" t="s">
        <v>2692</v>
      </c>
      <c r="P3739" s="55" t="s">
        <v>2692</v>
      </c>
      <c r="Q3739" s="55" t="s">
        <v>2692</v>
      </c>
      <c r="R3739" s="55" t="s">
        <v>2692</v>
      </c>
      <c r="S3739" s="55" t="s">
        <v>2692</v>
      </c>
      <c r="T3739" s="90" t="s">
        <v>2692</v>
      </c>
      <c r="Z3739" s="90" t="s">
        <v>26884</v>
      </c>
      <c r="AF3739" s="90" t="s">
        <v>31457</v>
      </c>
      <c r="AL3739" s="90" t="s">
        <v>31457</v>
      </c>
      <c r="AR3739" s="55" t="s">
        <v>2721</v>
      </c>
      <c r="BD3739" s="119"/>
      <c r="BF3739" s="126"/>
      <c r="BH3739" s="56"/>
      <c r="BI3739" s="123"/>
      <c r="BM3739" s="129"/>
      <c r="DG3739" s="199" t="s">
        <v>31457</v>
      </c>
      <c r="DH3739" s="69" t="s">
        <v>2692</v>
      </c>
    </row>
    <row r="3740" spans="1:117" s="85" customFormat="1">
      <c r="A3740" s="138" t="s">
        <v>7258</v>
      </c>
      <c r="C3740" s="126"/>
      <c r="N3740" s="126"/>
      <c r="O3740" s="126"/>
      <c r="T3740" s="139"/>
      <c r="V3740" s="85" t="s">
        <v>7390</v>
      </c>
      <c r="Z3740" s="139"/>
      <c r="AB3740" s="85" t="s">
        <v>26889</v>
      </c>
      <c r="AD3740" s="113"/>
      <c r="AF3740" s="139"/>
      <c r="AH3740" s="85" t="s">
        <v>26892</v>
      </c>
      <c r="AJ3740" s="113"/>
      <c r="AL3740" s="139"/>
      <c r="AN3740" s="85" t="s">
        <v>26894</v>
      </c>
      <c r="AP3740" s="113"/>
      <c r="AR3740" s="85" t="s">
        <v>7259</v>
      </c>
      <c r="AX3740" s="140"/>
      <c r="AY3740" s="126"/>
      <c r="AZ3740" s="126"/>
      <c r="BA3740" s="126"/>
      <c r="BB3740" s="126"/>
      <c r="BC3740" s="123"/>
      <c r="BD3740" s="140"/>
      <c r="BE3740" s="126"/>
      <c r="BF3740" s="126"/>
      <c r="BG3740" s="126"/>
      <c r="BH3740" s="126"/>
      <c r="BI3740" s="123"/>
      <c r="BJ3740" s="138"/>
      <c r="BM3740" s="141"/>
      <c r="BN3740" s="140"/>
      <c r="BO3740" s="126"/>
      <c r="BP3740" s="126"/>
      <c r="BQ3740" s="126"/>
      <c r="BR3740" s="126"/>
      <c r="BS3740" s="123"/>
      <c r="BT3740" s="140"/>
      <c r="BU3740" s="126"/>
      <c r="BV3740" s="126"/>
      <c r="BW3740" s="126"/>
      <c r="BX3740" s="126"/>
      <c r="BY3740" s="123"/>
      <c r="BZ3740" s="140"/>
      <c r="CA3740" s="126"/>
      <c r="CB3740" s="126"/>
      <c r="CC3740" s="126"/>
      <c r="CD3740" s="126"/>
      <c r="CE3740" s="123"/>
      <c r="CG3740" s="140"/>
      <c r="CH3740" s="126"/>
      <c r="CI3740" s="126"/>
      <c r="CJ3740" s="126"/>
      <c r="CK3740" s="126"/>
      <c r="CL3740" s="126"/>
      <c r="CM3740" s="140"/>
      <c r="CN3740" s="126"/>
      <c r="CO3740" s="126"/>
      <c r="CP3740" s="126"/>
      <c r="CQ3740" s="126"/>
      <c r="CR3740" s="123"/>
      <c r="CS3740" s="140"/>
      <c r="CT3740" s="126"/>
      <c r="CU3740" s="126"/>
      <c r="CV3740" s="126"/>
      <c r="CW3740" s="126"/>
      <c r="CY3740" s="140"/>
      <c r="CZ3740" s="125"/>
      <c r="DA3740" s="126"/>
      <c r="DB3740" s="126"/>
      <c r="DC3740" s="126"/>
      <c r="DD3740" s="113"/>
      <c r="DE3740" s="139"/>
      <c r="DG3740" s="200"/>
      <c r="DH3740" s="142"/>
      <c r="DI3740" s="175"/>
      <c r="DJ3740" s="176" t="s">
        <v>26892</v>
      </c>
      <c r="DK3740" s="177"/>
      <c r="DL3740" s="126"/>
      <c r="DM3740" s="143"/>
    </row>
    <row r="3741" spans="1:117" s="83" customFormat="1" ht="25.5">
      <c r="A3741" s="145" t="s">
        <v>6979</v>
      </c>
      <c r="C3741" s="125"/>
      <c r="N3741" s="125"/>
      <c r="O3741" s="125"/>
      <c r="T3741" s="146"/>
      <c r="U3741" s="83" t="s">
        <v>7032</v>
      </c>
      <c r="Z3741" s="146"/>
      <c r="AA3741" s="83" t="s">
        <v>26589</v>
      </c>
      <c r="AD3741" s="113"/>
      <c r="AF3741" s="146"/>
      <c r="AG3741" s="83" t="s">
        <v>26590</v>
      </c>
      <c r="AJ3741" s="113"/>
      <c r="AL3741" s="146"/>
      <c r="AM3741" s="83" t="s">
        <v>26592</v>
      </c>
      <c r="AP3741" s="113"/>
      <c r="AR3741" s="83" t="s">
        <v>29892</v>
      </c>
      <c r="AX3741" s="147"/>
      <c r="AY3741" s="125"/>
      <c r="AZ3741" s="125"/>
      <c r="BA3741" s="125"/>
      <c r="BB3741" s="125"/>
      <c r="BC3741" s="123"/>
      <c r="BD3741" s="147"/>
      <c r="BE3741" s="125"/>
      <c r="BF3741" s="125"/>
      <c r="BG3741" s="125"/>
      <c r="BH3741" s="125"/>
      <c r="BI3741" s="123"/>
      <c r="BJ3741" s="145"/>
      <c r="BM3741" s="148"/>
      <c r="BN3741" s="147"/>
      <c r="BO3741" s="125"/>
      <c r="BP3741" s="125"/>
      <c r="BQ3741" s="125"/>
      <c r="BR3741" s="125"/>
      <c r="BS3741" s="123"/>
      <c r="BT3741" s="147"/>
      <c r="BU3741" s="125"/>
      <c r="BV3741" s="125"/>
      <c r="BW3741" s="125"/>
      <c r="BX3741" s="125"/>
      <c r="BY3741" s="123"/>
      <c r="BZ3741" s="147"/>
      <c r="CA3741" s="125"/>
      <c r="CB3741" s="125"/>
      <c r="CC3741" s="125"/>
      <c r="CD3741" s="125"/>
      <c r="CE3741" s="123"/>
      <c r="CG3741" s="147"/>
      <c r="CH3741" s="125"/>
      <c r="CI3741" s="125"/>
      <c r="CJ3741" s="125"/>
      <c r="CK3741" s="125"/>
      <c r="CL3741" s="125"/>
      <c r="CM3741" s="147"/>
      <c r="CN3741" s="125"/>
      <c r="CO3741" s="125"/>
      <c r="CP3741" s="125"/>
      <c r="CQ3741" s="125"/>
      <c r="CR3741" s="123"/>
      <c r="CS3741" s="147"/>
      <c r="CT3741" s="125"/>
      <c r="CU3741" s="125"/>
      <c r="CV3741" s="125"/>
      <c r="CW3741" s="125"/>
      <c r="CY3741" s="147"/>
      <c r="CZ3741" s="125"/>
      <c r="DA3741" s="126"/>
      <c r="DB3741" s="125"/>
      <c r="DC3741" s="125"/>
      <c r="DD3741" s="113"/>
      <c r="DE3741" s="146"/>
      <c r="DG3741" s="201"/>
      <c r="DH3741" s="149"/>
      <c r="DI3741" s="175" t="s">
        <v>26590</v>
      </c>
      <c r="DJ3741" s="176"/>
      <c r="DK3741" s="177"/>
      <c r="DL3741" s="125"/>
      <c r="DM3741" s="150"/>
    </row>
    <row r="3742" spans="1:117">
      <c r="A3742" s="73" t="s">
        <v>2722</v>
      </c>
      <c r="N3742" s="56" t="s">
        <v>2722</v>
      </c>
      <c r="O3742" s="56" t="s">
        <v>2694</v>
      </c>
      <c r="P3742" s="55" t="s">
        <v>2694</v>
      </c>
      <c r="Q3742" s="55" t="s">
        <v>2694</v>
      </c>
      <c r="R3742" s="55" t="s">
        <v>2694</v>
      </c>
      <c r="S3742" s="55" t="s">
        <v>2694</v>
      </c>
      <c r="T3742" s="90" t="s">
        <v>2694</v>
      </c>
      <c r="Z3742" s="90" t="s">
        <v>26886</v>
      </c>
      <c r="AF3742" s="90" t="s">
        <v>31458</v>
      </c>
      <c r="AL3742" s="90" t="s">
        <v>31458</v>
      </c>
      <c r="AR3742" s="55" t="s">
        <v>2723</v>
      </c>
      <c r="BD3742" s="119"/>
      <c r="BF3742" s="126"/>
      <c r="BH3742" s="56"/>
      <c r="BI3742" s="123"/>
      <c r="BM3742" s="129"/>
      <c r="DG3742" s="199" t="s">
        <v>31458</v>
      </c>
      <c r="DH3742" s="69" t="s">
        <v>2694</v>
      </c>
    </row>
    <row r="3743" spans="1:117" s="85" customFormat="1">
      <c r="A3743" s="138" t="s">
        <v>7260</v>
      </c>
      <c r="C3743" s="126"/>
      <c r="N3743" s="126"/>
      <c r="O3743" s="126"/>
      <c r="T3743" s="139"/>
      <c r="V3743" s="85" t="s">
        <v>7392</v>
      </c>
      <c r="Z3743" s="139"/>
      <c r="AB3743" s="85" t="s">
        <v>26890</v>
      </c>
      <c r="AD3743" s="113"/>
      <c r="AF3743" s="139"/>
      <c r="AH3743" s="85" t="s">
        <v>26894</v>
      </c>
      <c r="AJ3743" s="113"/>
      <c r="AL3743" s="139"/>
      <c r="AN3743" s="85" t="s">
        <v>26896</v>
      </c>
      <c r="AP3743" s="113"/>
      <c r="AR3743" s="85" t="s">
        <v>2723</v>
      </c>
      <c r="AX3743" s="140"/>
      <c r="AY3743" s="126"/>
      <c r="AZ3743" s="126"/>
      <c r="BA3743" s="126"/>
      <c r="BB3743" s="126"/>
      <c r="BC3743" s="123"/>
      <c r="BD3743" s="140"/>
      <c r="BE3743" s="126"/>
      <c r="BF3743" s="126"/>
      <c r="BG3743" s="126"/>
      <c r="BH3743" s="126"/>
      <c r="BI3743" s="123"/>
      <c r="BJ3743" s="138"/>
      <c r="BM3743" s="141"/>
      <c r="BN3743" s="140"/>
      <c r="BO3743" s="126"/>
      <c r="BP3743" s="126"/>
      <c r="BQ3743" s="126"/>
      <c r="BR3743" s="126"/>
      <c r="BS3743" s="123"/>
      <c r="BT3743" s="140"/>
      <c r="BU3743" s="126"/>
      <c r="BV3743" s="126"/>
      <c r="BW3743" s="126"/>
      <c r="BX3743" s="126"/>
      <c r="BY3743" s="123"/>
      <c r="BZ3743" s="140"/>
      <c r="CA3743" s="126"/>
      <c r="CB3743" s="126"/>
      <c r="CC3743" s="126"/>
      <c r="CD3743" s="126"/>
      <c r="CE3743" s="123"/>
      <c r="CG3743" s="140"/>
      <c r="CH3743" s="126"/>
      <c r="CI3743" s="126"/>
      <c r="CJ3743" s="126"/>
      <c r="CK3743" s="126"/>
      <c r="CL3743" s="126"/>
      <c r="CM3743" s="140"/>
      <c r="CN3743" s="126"/>
      <c r="CO3743" s="126"/>
      <c r="CP3743" s="126"/>
      <c r="CQ3743" s="126"/>
      <c r="CR3743" s="123"/>
      <c r="CS3743" s="140"/>
      <c r="CT3743" s="126"/>
      <c r="CU3743" s="126"/>
      <c r="CV3743" s="126"/>
      <c r="CW3743" s="126"/>
      <c r="CY3743" s="140"/>
      <c r="CZ3743" s="125"/>
      <c r="DA3743" s="126"/>
      <c r="DB3743" s="126"/>
      <c r="DC3743" s="126"/>
      <c r="DD3743" s="113"/>
      <c r="DE3743" s="139"/>
      <c r="DG3743" s="200"/>
      <c r="DH3743" s="142"/>
      <c r="DI3743" s="175"/>
      <c r="DJ3743" s="176" t="s">
        <v>26894</v>
      </c>
      <c r="DK3743" s="177"/>
      <c r="DL3743" s="126"/>
      <c r="DM3743" s="143"/>
    </row>
    <row r="3744" spans="1:117" s="83" customFormat="1">
      <c r="A3744" s="145" t="s">
        <v>6980</v>
      </c>
      <c r="C3744" s="125"/>
      <c r="N3744" s="125"/>
      <c r="O3744" s="125"/>
      <c r="T3744" s="146"/>
      <c r="U3744" s="83" t="s">
        <v>7033</v>
      </c>
      <c r="Z3744" s="146"/>
      <c r="AA3744" s="83" t="s">
        <v>26590</v>
      </c>
      <c r="AD3744" s="113"/>
      <c r="AF3744" s="146"/>
      <c r="AG3744" s="83" t="s">
        <v>26592</v>
      </c>
      <c r="AJ3744" s="113"/>
      <c r="AL3744" s="146"/>
      <c r="AM3744" s="83" t="s">
        <v>26594</v>
      </c>
      <c r="AP3744" s="113"/>
      <c r="AR3744" s="83" t="s">
        <v>8199</v>
      </c>
      <c r="AX3744" s="147"/>
      <c r="AY3744" s="125"/>
      <c r="AZ3744" s="125"/>
      <c r="BA3744" s="125"/>
      <c r="BB3744" s="125"/>
      <c r="BC3744" s="123"/>
      <c r="BD3744" s="147"/>
      <c r="BE3744" s="125"/>
      <c r="BF3744" s="125"/>
      <c r="BG3744" s="125"/>
      <c r="BH3744" s="125"/>
      <c r="BI3744" s="123"/>
      <c r="BJ3744" s="145"/>
      <c r="BM3744" s="148"/>
      <c r="BN3744" s="147"/>
      <c r="BO3744" s="125"/>
      <c r="BP3744" s="125"/>
      <c r="BQ3744" s="125"/>
      <c r="BR3744" s="125"/>
      <c r="BS3744" s="123"/>
      <c r="BT3744" s="147"/>
      <c r="BU3744" s="125"/>
      <c r="BV3744" s="125"/>
      <c r="BW3744" s="125"/>
      <c r="BX3744" s="125"/>
      <c r="BY3744" s="123"/>
      <c r="BZ3744" s="147"/>
      <c r="CA3744" s="125"/>
      <c r="CB3744" s="125"/>
      <c r="CC3744" s="125"/>
      <c r="CD3744" s="125"/>
      <c r="CE3744" s="123"/>
      <c r="CG3744" s="147"/>
      <c r="CH3744" s="125"/>
      <c r="CI3744" s="125"/>
      <c r="CJ3744" s="125"/>
      <c r="CK3744" s="125"/>
      <c r="CL3744" s="125"/>
      <c r="CM3744" s="147"/>
      <c r="CN3744" s="125"/>
      <c r="CO3744" s="125"/>
      <c r="CP3744" s="125"/>
      <c r="CQ3744" s="125"/>
      <c r="CR3744" s="123"/>
      <c r="CS3744" s="147"/>
      <c r="CT3744" s="125"/>
      <c r="CU3744" s="125"/>
      <c r="CV3744" s="125"/>
      <c r="CW3744" s="125"/>
      <c r="CY3744" s="147"/>
      <c r="CZ3744" s="125"/>
      <c r="DA3744" s="126"/>
      <c r="DB3744" s="125"/>
      <c r="DC3744" s="125"/>
      <c r="DD3744" s="113"/>
      <c r="DE3744" s="146"/>
      <c r="DG3744" s="201"/>
      <c r="DH3744" s="149"/>
      <c r="DI3744" s="175" t="s">
        <v>26592</v>
      </c>
      <c r="DJ3744" s="176"/>
      <c r="DK3744" s="177"/>
      <c r="DL3744" s="125"/>
      <c r="DM3744" s="150"/>
    </row>
    <row r="3745" spans="1:117">
      <c r="A3745" s="73" t="s">
        <v>2724</v>
      </c>
      <c r="I3745" s="55" t="s">
        <v>2724</v>
      </c>
      <c r="J3745" s="55" t="s">
        <v>2724</v>
      </c>
      <c r="K3745" s="55" t="s">
        <v>2724</v>
      </c>
      <c r="L3745" s="55" t="s">
        <v>2724</v>
      </c>
      <c r="N3745" s="56" t="s">
        <v>2724</v>
      </c>
      <c r="O3745" s="56" t="s">
        <v>2696</v>
      </c>
      <c r="P3745" s="55" t="s">
        <v>2696</v>
      </c>
      <c r="Q3745" s="55" t="s">
        <v>2696</v>
      </c>
      <c r="R3745" s="55" t="s">
        <v>2696</v>
      </c>
      <c r="S3745" s="55" t="s">
        <v>2696</v>
      </c>
      <c r="T3745" s="90" t="s">
        <v>2696</v>
      </c>
      <c r="Z3745" s="90" t="s">
        <v>26888</v>
      </c>
      <c r="AF3745" s="90" t="s">
        <v>31459</v>
      </c>
      <c r="AL3745" s="90" t="s">
        <v>31459</v>
      </c>
      <c r="AR3745" s="55" t="s">
        <v>2725</v>
      </c>
      <c r="BD3745" s="119"/>
      <c r="BF3745" s="126"/>
      <c r="BH3745" s="56"/>
      <c r="BI3745" s="123"/>
      <c r="BM3745" s="129"/>
      <c r="DG3745" s="199" t="s">
        <v>31459</v>
      </c>
      <c r="DH3745" s="69" t="s">
        <v>2696</v>
      </c>
    </row>
    <row r="3746" spans="1:117" s="85" customFormat="1">
      <c r="A3746" s="138" t="s">
        <v>7261</v>
      </c>
      <c r="C3746" s="126"/>
      <c r="N3746" s="126"/>
      <c r="O3746" s="126"/>
      <c r="T3746" s="139"/>
      <c r="V3746" s="85" t="s">
        <v>7393</v>
      </c>
      <c r="Z3746" s="139"/>
      <c r="AB3746" s="85" t="s">
        <v>26892</v>
      </c>
      <c r="AD3746" s="113"/>
      <c r="AF3746" s="139"/>
      <c r="AH3746" s="85" t="s">
        <v>26896</v>
      </c>
      <c r="AJ3746" s="113"/>
      <c r="AL3746" s="139"/>
      <c r="AN3746" s="85" t="s">
        <v>26898</v>
      </c>
      <c r="AP3746" s="113"/>
      <c r="AR3746" s="85" t="s">
        <v>2725</v>
      </c>
      <c r="AX3746" s="140"/>
      <c r="AY3746" s="126"/>
      <c r="AZ3746" s="126"/>
      <c r="BA3746" s="126"/>
      <c r="BB3746" s="126"/>
      <c r="BC3746" s="123"/>
      <c r="BD3746" s="140"/>
      <c r="BE3746" s="126"/>
      <c r="BF3746" s="126"/>
      <c r="BG3746" s="126"/>
      <c r="BH3746" s="126"/>
      <c r="BI3746" s="123"/>
      <c r="BJ3746" s="138"/>
      <c r="BM3746" s="141"/>
      <c r="BN3746" s="140"/>
      <c r="BO3746" s="126"/>
      <c r="BP3746" s="126"/>
      <c r="BQ3746" s="126"/>
      <c r="BR3746" s="126"/>
      <c r="BS3746" s="123"/>
      <c r="BT3746" s="140"/>
      <c r="BU3746" s="126"/>
      <c r="BV3746" s="126"/>
      <c r="BW3746" s="126"/>
      <c r="BX3746" s="126"/>
      <c r="BY3746" s="123"/>
      <c r="BZ3746" s="140"/>
      <c r="CA3746" s="126"/>
      <c r="CB3746" s="126"/>
      <c r="CC3746" s="126"/>
      <c r="CD3746" s="126"/>
      <c r="CE3746" s="123"/>
      <c r="CG3746" s="140"/>
      <c r="CH3746" s="126"/>
      <c r="CI3746" s="126"/>
      <c r="CJ3746" s="126"/>
      <c r="CK3746" s="126"/>
      <c r="CL3746" s="126"/>
      <c r="CM3746" s="140"/>
      <c r="CN3746" s="126"/>
      <c r="CO3746" s="126"/>
      <c r="CP3746" s="126"/>
      <c r="CQ3746" s="126"/>
      <c r="CR3746" s="123"/>
      <c r="CS3746" s="140"/>
      <c r="CT3746" s="126"/>
      <c r="CU3746" s="126"/>
      <c r="CV3746" s="126"/>
      <c r="CW3746" s="126"/>
      <c r="CY3746" s="140"/>
      <c r="CZ3746" s="125"/>
      <c r="DA3746" s="126"/>
      <c r="DB3746" s="126"/>
      <c r="DC3746" s="126"/>
      <c r="DD3746" s="113"/>
      <c r="DE3746" s="139"/>
      <c r="DG3746" s="200"/>
      <c r="DH3746" s="142"/>
      <c r="DI3746" s="175"/>
      <c r="DJ3746" s="176" t="s">
        <v>26896</v>
      </c>
      <c r="DK3746" s="177"/>
      <c r="DL3746" s="126"/>
      <c r="DM3746" s="143"/>
    </row>
    <row r="3747" spans="1:117" s="183" customFormat="1">
      <c r="A3747" s="138" t="s">
        <v>7262</v>
      </c>
      <c r="B3747" s="85"/>
      <c r="C3747" s="126"/>
      <c r="D3747" s="85"/>
      <c r="E3747" s="85"/>
      <c r="F3747" s="85"/>
      <c r="G3747" s="85"/>
      <c r="H3747" s="85"/>
      <c r="I3747" s="85"/>
      <c r="J3747" s="85"/>
      <c r="K3747" s="85"/>
      <c r="L3747" s="85"/>
      <c r="M3747" s="85"/>
      <c r="N3747" s="126"/>
      <c r="O3747" s="126"/>
      <c r="P3747" s="85"/>
      <c r="Q3747" s="85"/>
      <c r="R3747" s="85"/>
      <c r="S3747" s="85"/>
      <c r="T3747" s="139"/>
      <c r="U3747" s="85"/>
      <c r="V3747" s="85" t="s">
        <v>7395</v>
      </c>
      <c r="W3747" s="85"/>
      <c r="X3747" s="85"/>
      <c r="Y3747" s="85"/>
      <c r="Z3747" s="139"/>
      <c r="AA3747" s="85"/>
      <c r="AB3747" s="85"/>
      <c r="AC3747" s="85"/>
      <c r="AD3747" s="179" t="s">
        <v>3090</v>
      </c>
      <c r="AF3747" s="192"/>
      <c r="AJ3747" s="179"/>
      <c r="AL3747" s="192"/>
      <c r="AP3747" s="179"/>
      <c r="AX3747" s="192"/>
      <c r="BC3747" s="179"/>
      <c r="BD3747" s="192"/>
      <c r="BI3747" s="179"/>
      <c r="BJ3747" s="193"/>
      <c r="BM3747" s="194"/>
      <c r="BN3747" s="192"/>
      <c r="BS3747" s="179"/>
      <c r="BT3747" s="192"/>
      <c r="BY3747" s="179"/>
      <c r="BZ3747" s="192"/>
      <c r="CE3747" s="179"/>
      <c r="CG3747" s="192"/>
      <c r="CM3747" s="192"/>
      <c r="CR3747" s="179"/>
      <c r="CS3747" s="192"/>
      <c r="CY3747" s="192"/>
      <c r="CZ3747" s="182"/>
      <c r="DD3747" s="179"/>
      <c r="DE3747" s="192"/>
      <c r="DG3747" s="192"/>
      <c r="DI3747" s="179"/>
      <c r="DJ3747" s="179"/>
      <c r="DK3747" s="179"/>
    </row>
    <row r="3748" spans="1:117">
      <c r="A3748" s="73" t="s">
        <v>2726</v>
      </c>
      <c r="N3748" s="56" t="s">
        <v>2726</v>
      </c>
      <c r="O3748" s="56" t="s">
        <v>2698</v>
      </c>
      <c r="P3748" s="55" t="s">
        <v>2698</v>
      </c>
      <c r="Q3748" s="55" t="s">
        <v>2698</v>
      </c>
      <c r="R3748" s="55" t="s">
        <v>2698</v>
      </c>
      <c r="S3748" s="55" t="s">
        <v>2698</v>
      </c>
      <c r="T3748" s="90" t="s">
        <v>2698</v>
      </c>
      <c r="Z3748" s="90" t="s">
        <v>26891</v>
      </c>
      <c r="AF3748" s="90" t="s">
        <v>31460</v>
      </c>
      <c r="AL3748" s="90" t="s">
        <v>31460</v>
      </c>
      <c r="AR3748" s="55" t="s">
        <v>2727</v>
      </c>
      <c r="BD3748" s="119"/>
      <c r="BF3748" s="126"/>
      <c r="BH3748" s="56"/>
      <c r="BI3748" s="123"/>
      <c r="BM3748" s="129"/>
      <c r="DG3748" s="199" t="s">
        <v>31460</v>
      </c>
      <c r="DH3748" s="69" t="s">
        <v>2698</v>
      </c>
    </row>
    <row r="3749" spans="1:117" s="85" customFormat="1">
      <c r="A3749" s="138" t="s">
        <v>7264</v>
      </c>
      <c r="C3749" s="126"/>
      <c r="N3749" s="126"/>
      <c r="O3749" s="126"/>
      <c r="T3749" s="139"/>
      <c r="V3749" s="85" t="s">
        <v>7397</v>
      </c>
      <c r="Z3749" s="139"/>
      <c r="AB3749" s="85" t="s">
        <v>26894</v>
      </c>
      <c r="AD3749" s="113"/>
      <c r="AF3749" s="139"/>
      <c r="AH3749" s="85" t="s">
        <v>26898</v>
      </c>
      <c r="AJ3749" s="113"/>
      <c r="AL3749" s="139"/>
      <c r="AN3749" s="85" t="s">
        <v>26900</v>
      </c>
      <c r="AP3749" s="113"/>
      <c r="AR3749" s="85" t="s">
        <v>2727</v>
      </c>
      <c r="AX3749" s="140"/>
      <c r="AY3749" s="126"/>
      <c r="AZ3749" s="126"/>
      <c r="BA3749" s="126"/>
      <c r="BB3749" s="126"/>
      <c r="BC3749" s="123"/>
      <c r="BD3749" s="140"/>
      <c r="BE3749" s="126"/>
      <c r="BF3749" s="126"/>
      <c r="BG3749" s="126"/>
      <c r="BH3749" s="126"/>
      <c r="BI3749" s="123"/>
      <c r="BJ3749" s="138"/>
      <c r="BM3749" s="141"/>
      <c r="BN3749" s="140"/>
      <c r="BO3749" s="126"/>
      <c r="BP3749" s="126"/>
      <c r="BQ3749" s="126"/>
      <c r="BR3749" s="126"/>
      <c r="BS3749" s="123"/>
      <c r="BT3749" s="140"/>
      <c r="BU3749" s="126"/>
      <c r="BV3749" s="126"/>
      <c r="BW3749" s="126"/>
      <c r="BX3749" s="126"/>
      <c r="BY3749" s="123"/>
      <c r="BZ3749" s="140"/>
      <c r="CA3749" s="126"/>
      <c r="CB3749" s="126"/>
      <c r="CC3749" s="126"/>
      <c r="CD3749" s="126"/>
      <c r="CE3749" s="123"/>
      <c r="CG3749" s="140"/>
      <c r="CH3749" s="126"/>
      <c r="CI3749" s="126"/>
      <c r="CJ3749" s="126"/>
      <c r="CK3749" s="126"/>
      <c r="CL3749" s="126"/>
      <c r="CM3749" s="140"/>
      <c r="CN3749" s="126"/>
      <c r="CO3749" s="126"/>
      <c r="CP3749" s="126"/>
      <c r="CQ3749" s="126"/>
      <c r="CR3749" s="123"/>
      <c r="CS3749" s="140"/>
      <c r="CT3749" s="126"/>
      <c r="CU3749" s="126"/>
      <c r="CV3749" s="126"/>
      <c r="CW3749" s="126"/>
      <c r="CY3749" s="140"/>
      <c r="CZ3749" s="125"/>
      <c r="DA3749" s="126"/>
      <c r="DB3749" s="126"/>
      <c r="DC3749" s="126"/>
      <c r="DD3749" s="113"/>
      <c r="DE3749" s="139"/>
      <c r="DG3749" s="200"/>
      <c r="DH3749" s="142"/>
      <c r="DI3749" s="175"/>
      <c r="DJ3749" s="176" t="s">
        <v>26898</v>
      </c>
      <c r="DK3749" s="177"/>
      <c r="DL3749" s="126"/>
      <c r="DM3749" s="143"/>
    </row>
    <row r="3750" spans="1:117">
      <c r="A3750" s="73" t="s">
        <v>2728</v>
      </c>
      <c r="I3750" s="55" t="s">
        <v>2728</v>
      </c>
      <c r="J3750" s="55" t="s">
        <v>2728</v>
      </c>
      <c r="K3750" s="55" t="s">
        <v>2728</v>
      </c>
      <c r="L3750" s="55" t="s">
        <v>2728</v>
      </c>
      <c r="N3750" s="56" t="s">
        <v>2728</v>
      </c>
      <c r="O3750" s="56" t="s">
        <v>2700</v>
      </c>
      <c r="P3750" s="55" t="s">
        <v>2700</v>
      </c>
      <c r="Q3750" s="55" t="s">
        <v>2700</v>
      </c>
      <c r="R3750" s="55" t="s">
        <v>2700</v>
      </c>
      <c r="S3750" s="55" t="s">
        <v>2700</v>
      </c>
      <c r="T3750" s="90" t="s">
        <v>2700</v>
      </c>
      <c r="Z3750" s="90" t="s">
        <v>26893</v>
      </c>
      <c r="AF3750" s="90" t="s">
        <v>31461</v>
      </c>
      <c r="AL3750" s="90" t="s">
        <v>31461</v>
      </c>
      <c r="AR3750" s="55" t="s">
        <v>11292</v>
      </c>
      <c r="BD3750" s="119"/>
      <c r="BF3750" s="126"/>
      <c r="BH3750" s="56"/>
      <c r="BI3750" s="123"/>
      <c r="BM3750" s="129"/>
      <c r="DG3750" s="199" t="s">
        <v>31461</v>
      </c>
      <c r="DH3750" s="69" t="s">
        <v>2700</v>
      </c>
    </row>
    <row r="3751" spans="1:117" s="85" customFormat="1">
      <c r="A3751" s="138" t="s">
        <v>7265</v>
      </c>
      <c r="C3751" s="126"/>
      <c r="N3751" s="126"/>
      <c r="O3751" s="126"/>
      <c r="T3751" s="139"/>
      <c r="V3751" s="85" t="s">
        <v>7398</v>
      </c>
      <c r="Z3751" s="139"/>
      <c r="AB3751" s="85" t="s">
        <v>26896</v>
      </c>
      <c r="AD3751" s="113"/>
      <c r="AF3751" s="139"/>
      <c r="AH3751" s="85" t="s">
        <v>26900</v>
      </c>
      <c r="AJ3751" s="113"/>
      <c r="AL3751" s="139"/>
      <c r="AN3751" s="85" t="s">
        <v>26902</v>
      </c>
      <c r="AP3751" s="113"/>
      <c r="AR3751" s="85" t="s">
        <v>11292</v>
      </c>
      <c r="AX3751" s="140"/>
      <c r="AY3751" s="126"/>
      <c r="AZ3751" s="126"/>
      <c r="BA3751" s="126"/>
      <c r="BB3751" s="126"/>
      <c r="BC3751" s="123"/>
      <c r="BD3751" s="140"/>
      <c r="BE3751" s="126"/>
      <c r="BF3751" s="126"/>
      <c r="BG3751" s="126"/>
      <c r="BH3751" s="126"/>
      <c r="BI3751" s="123"/>
      <c r="BJ3751" s="138"/>
      <c r="BM3751" s="141"/>
      <c r="BN3751" s="140"/>
      <c r="BO3751" s="126"/>
      <c r="BP3751" s="126"/>
      <c r="BQ3751" s="126"/>
      <c r="BR3751" s="126"/>
      <c r="BS3751" s="123"/>
      <c r="BT3751" s="140"/>
      <c r="BU3751" s="126"/>
      <c r="BV3751" s="126"/>
      <c r="BW3751" s="126"/>
      <c r="BX3751" s="126"/>
      <c r="BY3751" s="123"/>
      <c r="BZ3751" s="140"/>
      <c r="CA3751" s="126"/>
      <c r="CB3751" s="126"/>
      <c r="CC3751" s="126"/>
      <c r="CD3751" s="126"/>
      <c r="CE3751" s="123"/>
      <c r="CG3751" s="140"/>
      <c r="CH3751" s="126"/>
      <c r="CI3751" s="126"/>
      <c r="CJ3751" s="126"/>
      <c r="CK3751" s="126"/>
      <c r="CL3751" s="126"/>
      <c r="CM3751" s="140"/>
      <c r="CN3751" s="126"/>
      <c r="CO3751" s="126"/>
      <c r="CP3751" s="126"/>
      <c r="CQ3751" s="126"/>
      <c r="CR3751" s="123"/>
      <c r="CS3751" s="140"/>
      <c r="CT3751" s="126"/>
      <c r="CU3751" s="126"/>
      <c r="CV3751" s="126"/>
      <c r="CW3751" s="126"/>
      <c r="CY3751" s="140"/>
      <c r="CZ3751" s="125"/>
      <c r="DA3751" s="126"/>
      <c r="DB3751" s="126"/>
      <c r="DC3751" s="126"/>
      <c r="DD3751" s="113"/>
      <c r="DE3751" s="139"/>
      <c r="DG3751" s="200"/>
      <c r="DH3751" s="142"/>
      <c r="DI3751" s="175"/>
      <c r="DJ3751" s="176" t="s">
        <v>26900</v>
      </c>
      <c r="DK3751" s="177"/>
      <c r="DL3751" s="126"/>
      <c r="DM3751" s="143"/>
    </row>
    <row r="3752" spans="1:117">
      <c r="A3752" s="73" t="s">
        <v>2729</v>
      </c>
      <c r="N3752" s="56" t="s">
        <v>2729</v>
      </c>
      <c r="O3752" s="56" t="s">
        <v>2702</v>
      </c>
      <c r="P3752" s="55" t="s">
        <v>2702</v>
      </c>
      <c r="Q3752" s="55" t="s">
        <v>2702</v>
      </c>
      <c r="R3752" s="55" t="s">
        <v>2702</v>
      </c>
      <c r="S3752" s="55" t="s">
        <v>2702</v>
      </c>
      <c r="T3752" s="90" t="s">
        <v>2702</v>
      </c>
      <c r="Z3752" s="90" t="s">
        <v>26895</v>
      </c>
      <c r="AF3752" s="90" t="s">
        <v>31462</v>
      </c>
      <c r="AL3752" s="90" t="s">
        <v>31462</v>
      </c>
      <c r="AR3752" s="55" t="s">
        <v>2730</v>
      </c>
      <c r="BD3752" s="119"/>
      <c r="BF3752" s="126"/>
      <c r="BH3752" s="56"/>
      <c r="BI3752" s="123"/>
      <c r="BM3752" s="129"/>
      <c r="DG3752" s="199" t="s">
        <v>31462</v>
      </c>
      <c r="DH3752" s="69" t="s">
        <v>2702</v>
      </c>
    </row>
    <row r="3753" spans="1:117" s="85" customFormat="1">
      <c r="A3753" s="138" t="s">
        <v>7266</v>
      </c>
      <c r="C3753" s="126"/>
      <c r="N3753" s="126"/>
      <c r="O3753" s="126"/>
      <c r="T3753" s="139"/>
      <c r="V3753" s="85" t="s">
        <v>7400</v>
      </c>
      <c r="Z3753" s="139"/>
      <c r="AB3753" s="85" t="s">
        <v>26898</v>
      </c>
      <c r="AD3753" s="113"/>
      <c r="AF3753" s="139"/>
      <c r="AH3753" s="85" t="s">
        <v>26902</v>
      </c>
      <c r="AJ3753" s="113"/>
      <c r="AL3753" s="139"/>
      <c r="AN3753" s="85" t="s">
        <v>26903</v>
      </c>
      <c r="AP3753" s="113"/>
      <c r="AR3753" s="85" t="s">
        <v>2730</v>
      </c>
      <c r="AX3753" s="140"/>
      <c r="AY3753" s="126"/>
      <c r="AZ3753" s="126"/>
      <c r="BA3753" s="126"/>
      <c r="BB3753" s="126"/>
      <c r="BC3753" s="123"/>
      <c r="BD3753" s="140"/>
      <c r="BE3753" s="126"/>
      <c r="BF3753" s="126"/>
      <c r="BG3753" s="126"/>
      <c r="BH3753" s="126"/>
      <c r="BI3753" s="123"/>
      <c r="BJ3753" s="138"/>
      <c r="BM3753" s="141"/>
      <c r="BN3753" s="140"/>
      <c r="BO3753" s="126"/>
      <c r="BP3753" s="126"/>
      <c r="BQ3753" s="126"/>
      <c r="BR3753" s="126"/>
      <c r="BS3753" s="123"/>
      <c r="BT3753" s="140"/>
      <c r="BU3753" s="126"/>
      <c r="BV3753" s="126"/>
      <c r="BW3753" s="126"/>
      <c r="BX3753" s="126"/>
      <c r="BY3753" s="123"/>
      <c r="BZ3753" s="140"/>
      <c r="CA3753" s="126"/>
      <c r="CB3753" s="126"/>
      <c r="CC3753" s="126"/>
      <c r="CD3753" s="126"/>
      <c r="CE3753" s="123"/>
      <c r="CG3753" s="140"/>
      <c r="CH3753" s="126"/>
      <c r="CI3753" s="126"/>
      <c r="CJ3753" s="126"/>
      <c r="CK3753" s="126"/>
      <c r="CL3753" s="126"/>
      <c r="CM3753" s="140"/>
      <c r="CN3753" s="126"/>
      <c r="CO3753" s="126"/>
      <c r="CP3753" s="126"/>
      <c r="CQ3753" s="126"/>
      <c r="CR3753" s="123"/>
      <c r="CS3753" s="140"/>
      <c r="CT3753" s="126"/>
      <c r="CU3753" s="126"/>
      <c r="CV3753" s="126"/>
      <c r="CW3753" s="126"/>
      <c r="CY3753" s="140"/>
      <c r="CZ3753" s="125"/>
      <c r="DA3753" s="126"/>
      <c r="DB3753" s="126"/>
      <c r="DC3753" s="126"/>
      <c r="DD3753" s="113"/>
      <c r="DE3753" s="139"/>
      <c r="DG3753" s="200"/>
      <c r="DH3753" s="142"/>
      <c r="DI3753" s="175"/>
      <c r="DJ3753" s="176" t="s">
        <v>26902</v>
      </c>
      <c r="DK3753" s="177"/>
      <c r="DL3753" s="126"/>
      <c r="DM3753" s="143"/>
    </row>
    <row r="3754" spans="1:117" s="83" customFormat="1">
      <c r="A3754" s="145" t="s">
        <v>6982</v>
      </c>
      <c r="C3754" s="125"/>
      <c r="N3754" s="125"/>
      <c r="O3754" s="125"/>
      <c r="T3754" s="146"/>
      <c r="U3754" s="83" t="s">
        <v>7035</v>
      </c>
      <c r="Z3754" s="146"/>
      <c r="AA3754" s="83" t="s">
        <v>26592</v>
      </c>
      <c r="AD3754" s="113"/>
      <c r="AF3754" s="146"/>
      <c r="AG3754" s="83" t="s">
        <v>26594</v>
      </c>
      <c r="AJ3754" s="113"/>
      <c r="AL3754" s="146"/>
      <c r="AM3754" s="83" t="s">
        <v>26596</v>
      </c>
      <c r="AP3754" s="113"/>
      <c r="AR3754" s="83" t="s">
        <v>8200</v>
      </c>
      <c r="AX3754" s="147"/>
      <c r="AY3754" s="125"/>
      <c r="AZ3754" s="125"/>
      <c r="BA3754" s="125"/>
      <c r="BB3754" s="125"/>
      <c r="BC3754" s="123"/>
      <c r="BD3754" s="147"/>
      <c r="BE3754" s="125"/>
      <c r="BF3754" s="125"/>
      <c r="BG3754" s="125"/>
      <c r="BH3754" s="125"/>
      <c r="BI3754" s="123"/>
      <c r="BJ3754" s="145"/>
      <c r="BM3754" s="148"/>
      <c r="BN3754" s="147"/>
      <c r="BO3754" s="125"/>
      <c r="BP3754" s="125"/>
      <c r="BQ3754" s="125"/>
      <c r="BR3754" s="125"/>
      <c r="BS3754" s="123"/>
      <c r="BT3754" s="147"/>
      <c r="BU3754" s="125"/>
      <c r="BV3754" s="125"/>
      <c r="BW3754" s="125"/>
      <c r="BX3754" s="125"/>
      <c r="BY3754" s="123"/>
      <c r="BZ3754" s="147"/>
      <c r="CA3754" s="125"/>
      <c r="CB3754" s="125"/>
      <c r="CC3754" s="125"/>
      <c r="CD3754" s="125"/>
      <c r="CE3754" s="123"/>
      <c r="CG3754" s="147"/>
      <c r="CH3754" s="125"/>
      <c r="CI3754" s="125"/>
      <c r="CJ3754" s="125"/>
      <c r="CK3754" s="125"/>
      <c r="CL3754" s="125"/>
      <c r="CM3754" s="147"/>
      <c r="CN3754" s="125"/>
      <c r="CO3754" s="125"/>
      <c r="CP3754" s="125"/>
      <c r="CQ3754" s="125"/>
      <c r="CR3754" s="123"/>
      <c r="CS3754" s="147"/>
      <c r="CT3754" s="125"/>
      <c r="CU3754" s="125"/>
      <c r="CV3754" s="125"/>
      <c r="CW3754" s="125"/>
      <c r="CY3754" s="147"/>
      <c r="CZ3754" s="125"/>
      <c r="DA3754" s="126"/>
      <c r="DB3754" s="125"/>
      <c r="DC3754" s="125"/>
      <c r="DD3754" s="113"/>
      <c r="DE3754" s="146"/>
      <c r="DG3754" s="201"/>
      <c r="DH3754" s="149"/>
      <c r="DI3754" s="175" t="s">
        <v>26594</v>
      </c>
      <c r="DJ3754" s="176"/>
      <c r="DK3754" s="177"/>
      <c r="DL3754" s="125"/>
      <c r="DM3754" s="150"/>
    </row>
    <row r="3755" spans="1:117" s="83" customFormat="1">
      <c r="A3755" s="145" t="s">
        <v>6984</v>
      </c>
      <c r="C3755" s="125"/>
      <c r="N3755" s="125"/>
      <c r="O3755" s="125"/>
      <c r="T3755" s="146"/>
      <c r="U3755" s="83" t="s">
        <v>7037</v>
      </c>
      <c r="Z3755" s="146"/>
      <c r="AA3755" s="83" t="s">
        <v>26594</v>
      </c>
      <c r="AD3755" s="113"/>
      <c r="AF3755" s="146"/>
      <c r="AG3755" s="83" t="s">
        <v>26596</v>
      </c>
      <c r="AJ3755" s="113"/>
      <c r="AL3755" s="146"/>
      <c r="AM3755" s="83" t="s">
        <v>26598</v>
      </c>
      <c r="AP3755" s="113"/>
      <c r="AR3755" s="83" t="s">
        <v>8201</v>
      </c>
      <c r="AX3755" s="147"/>
      <c r="AY3755" s="125"/>
      <c r="AZ3755" s="125"/>
      <c r="BA3755" s="125"/>
      <c r="BB3755" s="125"/>
      <c r="BC3755" s="123"/>
      <c r="BD3755" s="147"/>
      <c r="BE3755" s="125"/>
      <c r="BF3755" s="125"/>
      <c r="BG3755" s="125"/>
      <c r="BH3755" s="125"/>
      <c r="BI3755" s="123"/>
      <c r="BJ3755" s="145"/>
      <c r="BM3755" s="148"/>
      <c r="BN3755" s="147"/>
      <c r="BO3755" s="125"/>
      <c r="BP3755" s="125"/>
      <c r="BQ3755" s="125"/>
      <c r="BR3755" s="125"/>
      <c r="BS3755" s="123"/>
      <c r="BT3755" s="147"/>
      <c r="BU3755" s="125"/>
      <c r="BV3755" s="125"/>
      <c r="BW3755" s="125"/>
      <c r="BX3755" s="125"/>
      <c r="BY3755" s="123"/>
      <c r="BZ3755" s="147"/>
      <c r="CA3755" s="125"/>
      <c r="CB3755" s="125"/>
      <c r="CC3755" s="125"/>
      <c r="CD3755" s="125"/>
      <c r="CE3755" s="123"/>
      <c r="CG3755" s="147"/>
      <c r="CH3755" s="125"/>
      <c r="CI3755" s="125"/>
      <c r="CJ3755" s="125"/>
      <c r="CK3755" s="125"/>
      <c r="CL3755" s="125"/>
      <c r="CM3755" s="147"/>
      <c r="CN3755" s="125"/>
      <c r="CO3755" s="125"/>
      <c r="CP3755" s="125"/>
      <c r="CQ3755" s="125"/>
      <c r="CR3755" s="123"/>
      <c r="CS3755" s="147"/>
      <c r="CT3755" s="125"/>
      <c r="CU3755" s="125"/>
      <c r="CV3755" s="125"/>
      <c r="CW3755" s="125"/>
      <c r="CY3755" s="147"/>
      <c r="CZ3755" s="125"/>
      <c r="DA3755" s="126"/>
      <c r="DB3755" s="125"/>
      <c r="DC3755" s="125"/>
      <c r="DD3755" s="113"/>
      <c r="DE3755" s="146"/>
      <c r="DG3755" s="201"/>
      <c r="DH3755" s="149"/>
      <c r="DI3755" s="175" t="s">
        <v>26596</v>
      </c>
      <c r="DJ3755" s="176"/>
      <c r="DK3755" s="177"/>
      <c r="DL3755" s="125"/>
      <c r="DM3755" s="150"/>
    </row>
    <row r="3756" spans="1:117" ht="25.5">
      <c r="A3756" s="73" t="s">
        <v>2731</v>
      </c>
      <c r="N3756" s="56" t="s">
        <v>2731</v>
      </c>
      <c r="O3756" s="56" t="s">
        <v>9762</v>
      </c>
      <c r="P3756" s="55" t="s">
        <v>9762</v>
      </c>
      <c r="Q3756" s="55" t="s">
        <v>9762</v>
      </c>
      <c r="R3756" s="55" t="s">
        <v>9762</v>
      </c>
      <c r="S3756" s="55" t="s">
        <v>9762</v>
      </c>
      <c r="T3756" s="90" t="s">
        <v>9762</v>
      </c>
      <c r="Z3756" s="90" t="s">
        <v>26897</v>
      </c>
      <c r="AF3756" s="90" t="s">
        <v>31463</v>
      </c>
      <c r="AL3756" s="90" t="s">
        <v>31463</v>
      </c>
      <c r="AR3756" s="55" t="s">
        <v>2732</v>
      </c>
      <c r="BD3756" s="119"/>
      <c r="BF3756" s="126"/>
      <c r="BH3756" s="56"/>
      <c r="BI3756" s="123"/>
      <c r="BM3756" s="129"/>
      <c r="DG3756" s="199" t="s">
        <v>31463</v>
      </c>
      <c r="DH3756" s="69" t="s">
        <v>9762</v>
      </c>
    </row>
    <row r="3757" spans="1:117" s="85" customFormat="1" ht="25.5">
      <c r="A3757" s="138" t="s">
        <v>7267</v>
      </c>
      <c r="C3757" s="126"/>
      <c r="N3757" s="126"/>
      <c r="O3757" s="126"/>
      <c r="T3757" s="139"/>
      <c r="V3757" s="85" t="s">
        <v>7401</v>
      </c>
      <c r="Z3757" s="139"/>
      <c r="AB3757" s="85" t="s">
        <v>26900</v>
      </c>
      <c r="AD3757" s="113"/>
      <c r="AF3757" s="139"/>
      <c r="AH3757" s="85" t="s">
        <v>26903</v>
      </c>
      <c r="AJ3757" s="113"/>
      <c r="AL3757" s="139"/>
      <c r="AN3757" s="85" t="s">
        <v>26905</v>
      </c>
      <c r="AP3757" s="113"/>
      <c r="AR3757" s="85" t="s">
        <v>2732</v>
      </c>
      <c r="AX3757" s="140"/>
      <c r="AY3757" s="126"/>
      <c r="AZ3757" s="126"/>
      <c r="BA3757" s="126"/>
      <c r="BB3757" s="126"/>
      <c r="BC3757" s="123"/>
      <c r="BD3757" s="140"/>
      <c r="BE3757" s="126"/>
      <c r="BF3757" s="126"/>
      <c r="BG3757" s="126"/>
      <c r="BH3757" s="126"/>
      <c r="BI3757" s="123"/>
      <c r="BJ3757" s="138"/>
      <c r="BM3757" s="141"/>
      <c r="BN3757" s="140"/>
      <c r="BO3757" s="126"/>
      <c r="BP3757" s="126"/>
      <c r="BQ3757" s="126"/>
      <c r="BR3757" s="126"/>
      <c r="BS3757" s="123"/>
      <c r="BT3757" s="140"/>
      <c r="BU3757" s="126"/>
      <c r="BV3757" s="126"/>
      <c r="BW3757" s="126"/>
      <c r="BX3757" s="126"/>
      <c r="BY3757" s="123"/>
      <c r="BZ3757" s="140"/>
      <c r="CA3757" s="126"/>
      <c r="CB3757" s="126"/>
      <c r="CC3757" s="126"/>
      <c r="CD3757" s="126"/>
      <c r="CE3757" s="123"/>
      <c r="CG3757" s="140"/>
      <c r="CH3757" s="126"/>
      <c r="CI3757" s="126"/>
      <c r="CJ3757" s="126"/>
      <c r="CK3757" s="126"/>
      <c r="CL3757" s="126"/>
      <c r="CM3757" s="140"/>
      <c r="CN3757" s="126"/>
      <c r="CO3757" s="126"/>
      <c r="CP3757" s="126"/>
      <c r="CQ3757" s="126"/>
      <c r="CR3757" s="123"/>
      <c r="CS3757" s="140"/>
      <c r="CT3757" s="126"/>
      <c r="CU3757" s="126"/>
      <c r="CV3757" s="126"/>
      <c r="CW3757" s="126"/>
      <c r="CY3757" s="140"/>
      <c r="CZ3757" s="125"/>
      <c r="DA3757" s="126"/>
      <c r="DB3757" s="126"/>
      <c r="DC3757" s="126"/>
      <c r="DD3757" s="113"/>
      <c r="DE3757" s="139"/>
      <c r="DG3757" s="200"/>
      <c r="DH3757" s="142"/>
      <c r="DI3757" s="175"/>
      <c r="DJ3757" s="176" t="s">
        <v>26903</v>
      </c>
      <c r="DK3757" s="177"/>
      <c r="DL3757" s="126"/>
      <c r="DM3757" s="143"/>
    </row>
    <row r="3758" spans="1:117">
      <c r="A3758" s="73" t="s">
        <v>2733</v>
      </c>
      <c r="I3758" s="55" t="s">
        <v>2733</v>
      </c>
      <c r="J3758" s="55" t="s">
        <v>2733</v>
      </c>
      <c r="K3758" s="55" t="s">
        <v>2733</v>
      </c>
      <c r="L3758" s="55" t="s">
        <v>2733</v>
      </c>
      <c r="N3758" s="56" t="s">
        <v>2733</v>
      </c>
      <c r="O3758" s="56" t="s">
        <v>9763</v>
      </c>
      <c r="P3758" s="55" t="s">
        <v>9763</v>
      </c>
      <c r="Q3758" s="55" t="s">
        <v>9763</v>
      </c>
      <c r="R3758" s="55" t="s">
        <v>9763</v>
      </c>
      <c r="S3758" s="55" t="s">
        <v>9763</v>
      </c>
      <c r="T3758" s="90" t="s">
        <v>9763</v>
      </c>
      <c r="Z3758" s="90" t="s">
        <v>26899</v>
      </c>
      <c r="AF3758" s="90" t="s">
        <v>31464</v>
      </c>
      <c r="AL3758" s="90" t="s">
        <v>31464</v>
      </c>
      <c r="AR3758" s="55" t="s">
        <v>7269</v>
      </c>
      <c r="BD3758" s="119"/>
      <c r="BF3758" s="126"/>
      <c r="BH3758" s="56"/>
      <c r="BI3758" s="123"/>
      <c r="BM3758" s="129"/>
      <c r="DG3758" s="199" t="s">
        <v>31464</v>
      </c>
      <c r="DH3758" s="69" t="s">
        <v>9763</v>
      </c>
    </row>
    <row r="3759" spans="1:117" s="85" customFormat="1">
      <c r="A3759" s="138" t="s">
        <v>7268</v>
      </c>
      <c r="C3759" s="126"/>
      <c r="N3759" s="126"/>
      <c r="O3759" s="126"/>
      <c r="T3759" s="139"/>
      <c r="V3759" s="85" t="s">
        <v>7402</v>
      </c>
      <c r="Z3759" s="139"/>
      <c r="AB3759" s="85" t="s">
        <v>26902</v>
      </c>
      <c r="AD3759" s="113"/>
      <c r="AF3759" s="139"/>
      <c r="AH3759" s="85" t="s">
        <v>26905</v>
      </c>
      <c r="AJ3759" s="113"/>
      <c r="AL3759" s="139"/>
      <c r="AN3759" s="85" t="s">
        <v>26906</v>
      </c>
      <c r="AP3759" s="113"/>
      <c r="AR3759" s="85" t="s">
        <v>7269</v>
      </c>
      <c r="AX3759" s="140"/>
      <c r="AY3759" s="126"/>
      <c r="AZ3759" s="126"/>
      <c r="BA3759" s="126"/>
      <c r="BB3759" s="126"/>
      <c r="BC3759" s="123"/>
      <c r="BD3759" s="140"/>
      <c r="BE3759" s="126"/>
      <c r="BF3759" s="126"/>
      <c r="BG3759" s="126"/>
      <c r="BH3759" s="126"/>
      <c r="BI3759" s="123"/>
      <c r="BJ3759" s="138"/>
      <c r="BM3759" s="141"/>
      <c r="BN3759" s="140"/>
      <c r="BO3759" s="126"/>
      <c r="BP3759" s="126"/>
      <c r="BQ3759" s="126"/>
      <c r="BR3759" s="126"/>
      <c r="BS3759" s="123"/>
      <c r="BT3759" s="140"/>
      <c r="BU3759" s="126"/>
      <c r="BV3759" s="126"/>
      <c r="BW3759" s="126"/>
      <c r="BX3759" s="126"/>
      <c r="BY3759" s="123"/>
      <c r="BZ3759" s="140"/>
      <c r="CA3759" s="126"/>
      <c r="CB3759" s="126"/>
      <c r="CC3759" s="126"/>
      <c r="CD3759" s="126"/>
      <c r="CE3759" s="123"/>
      <c r="CG3759" s="140"/>
      <c r="CH3759" s="126"/>
      <c r="CI3759" s="126"/>
      <c r="CJ3759" s="126"/>
      <c r="CK3759" s="126"/>
      <c r="CL3759" s="126"/>
      <c r="CM3759" s="140"/>
      <c r="CN3759" s="126"/>
      <c r="CO3759" s="126"/>
      <c r="CP3759" s="126"/>
      <c r="CQ3759" s="126"/>
      <c r="CR3759" s="123"/>
      <c r="CS3759" s="140"/>
      <c r="CT3759" s="126"/>
      <c r="CU3759" s="126"/>
      <c r="CV3759" s="126"/>
      <c r="CW3759" s="126"/>
      <c r="CY3759" s="140"/>
      <c r="CZ3759" s="125"/>
      <c r="DA3759" s="126"/>
      <c r="DB3759" s="126"/>
      <c r="DC3759" s="126"/>
      <c r="DD3759" s="113"/>
      <c r="DE3759" s="139"/>
      <c r="DG3759" s="200"/>
      <c r="DH3759" s="142"/>
      <c r="DI3759" s="175"/>
      <c r="DJ3759" s="176" t="s">
        <v>26905</v>
      </c>
      <c r="DK3759" s="177"/>
      <c r="DL3759" s="126"/>
      <c r="DM3759" s="143"/>
    </row>
    <row r="3760" spans="1:117">
      <c r="A3760" s="73" t="s">
        <v>2734</v>
      </c>
      <c r="N3760" s="56" t="s">
        <v>2734</v>
      </c>
      <c r="O3760" s="56" t="s">
        <v>9764</v>
      </c>
      <c r="P3760" s="55" t="s">
        <v>9764</v>
      </c>
      <c r="Q3760" s="55" t="s">
        <v>9764</v>
      </c>
      <c r="R3760" s="55" t="s">
        <v>9764</v>
      </c>
      <c r="S3760" s="55" t="s">
        <v>9764</v>
      </c>
      <c r="T3760" s="90" t="s">
        <v>9764</v>
      </c>
      <c r="Z3760" s="90" t="s">
        <v>26901</v>
      </c>
      <c r="AF3760" s="90" t="s">
        <v>31465</v>
      </c>
      <c r="AL3760" s="90" t="s">
        <v>31465</v>
      </c>
      <c r="AR3760" s="55" t="s">
        <v>2735</v>
      </c>
      <c r="BD3760" s="119"/>
      <c r="BF3760" s="126"/>
      <c r="BH3760" s="56"/>
      <c r="BI3760" s="123"/>
      <c r="BM3760" s="129"/>
      <c r="DG3760" s="199" t="s">
        <v>31465</v>
      </c>
      <c r="DH3760" s="69" t="s">
        <v>9764</v>
      </c>
    </row>
    <row r="3761" spans="1:117" s="85" customFormat="1">
      <c r="A3761" s="138" t="s">
        <v>7270</v>
      </c>
      <c r="C3761" s="126"/>
      <c r="N3761" s="126"/>
      <c r="O3761" s="126"/>
      <c r="T3761" s="139"/>
      <c r="V3761" s="85" t="s">
        <v>7404</v>
      </c>
      <c r="Z3761" s="139"/>
      <c r="AB3761" s="85" t="s">
        <v>26903</v>
      </c>
      <c r="AD3761" s="113"/>
      <c r="AF3761" s="139"/>
      <c r="AH3761" s="85" t="s">
        <v>26906</v>
      </c>
      <c r="AJ3761" s="113"/>
      <c r="AL3761" s="139"/>
      <c r="AN3761" s="85" t="s">
        <v>26908</v>
      </c>
      <c r="AP3761" s="113"/>
      <c r="AR3761" s="85" t="s">
        <v>2735</v>
      </c>
      <c r="AX3761" s="140"/>
      <c r="AY3761" s="126"/>
      <c r="AZ3761" s="126"/>
      <c r="BA3761" s="126"/>
      <c r="BB3761" s="126"/>
      <c r="BC3761" s="123"/>
      <c r="BD3761" s="140"/>
      <c r="BE3761" s="126"/>
      <c r="BF3761" s="126"/>
      <c r="BG3761" s="126"/>
      <c r="BH3761" s="126"/>
      <c r="BI3761" s="123"/>
      <c r="BJ3761" s="138"/>
      <c r="BM3761" s="141"/>
      <c r="BN3761" s="140"/>
      <c r="BO3761" s="126"/>
      <c r="BP3761" s="126"/>
      <c r="BQ3761" s="126"/>
      <c r="BR3761" s="126"/>
      <c r="BS3761" s="123"/>
      <c r="BT3761" s="140"/>
      <c r="BU3761" s="126"/>
      <c r="BV3761" s="126"/>
      <c r="BW3761" s="126"/>
      <c r="BX3761" s="126"/>
      <c r="BY3761" s="123"/>
      <c r="BZ3761" s="140"/>
      <c r="CA3761" s="126"/>
      <c r="CB3761" s="126"/>
      <c r="CC3761" s="126"/>
      <c r="CD3761" s="126"/>
      <c r="CE3761" s="123"/>
      <c r="CG3761" s="140"/>
      <c r="CH3761" s="126"/>
      <c r="CI3761" s="126"/>
      <c r="CJ3761" s="126"/>
      <c r="CK3761" s="126"/>
      <c r="CL3761" s="126"/>
      <c r="CM3761" s="140"/>
      <c r="CN3761" s="126"/>
      <c r="CO3761" s="126"/>
      <c r="CP3761" s="126"/>
      <c r="CQ3761" s="126"/>
      <c r="CR3761" s="123"/>
      <c r="CS3761" s="140"/>
      <c r="CT3761" s="126"/>
      <c r="CU3761" s="126"/>
      <c r="CV3761" s="126"/>
      <c r="CW3761" s="126"/>
      <c r="CY3761" s="140"/>
      <c r="CZ3761" s="125"/>
      <c r="DA3761" s="126"/>
      <c r="DB3761" s="126"/>
      <c r="DC3761" s="126"/>
      <c r="DD3761" s="113"/>
      <c r="DE3761" s="139"/>
      <c r="DG3761" s="200"/>
      <c r="DH3761" s="142"/>
      <c r="DI3761" s="175"/>
      <c r="DJ3761" s="176" t="s">
        <v>26906</v>
      </c>
      <c r="DK3761" s="177"/>
      <c r="DL3761" s="126"/>
      <c r="DM3761" s="143"/>
    </row>
    <row r="3762" spans="1:117" s="85" customFormat="1">
      <c r="A3762" s="138" t="s">
        <v>7271</v>
      </c>
      <c r="C3762" s="126"/>
      <c r="N3762" s="126"/>
      <c r="O3762" s="126"/>
      <c r="T3762" s="139"/>
      <c r="V3762" s="85" t="s">
        <v>7406</v>
      </c>
      <c r="Z3762" s="139"/>
      <c r="AB3762" s="85" t="s">
        <v>26905</v>
      </c>
      <c r="AD3762" s="113"/>
      <c r="AF3762" s="139"/>
      <c r="AH3762" s="85" t="s">
        <v>26908</v>
      </c>
      <c r="AJ3762" s="113"/>
      <c r="AL3762" s="139"/>
      <c r="AN3762" s="85" t="s">
        <v>26910</v>
      </c>
      <c r="AP3762" s="113"/>
      <c r="AR3762" s="85" t="s">
        <v>7272</v>
      </c>
      <c r="AX3762" s="140"/>
      <c r="AY3762" s="126"/>
      <c r="AZ3762" s="126"/>
      <c r="BA3762" s="126"/>
      <c r="BB3762" s="126"/>
      <c r="BC3762" s="123"/>
      <c r="BD3762" s="140"/>
      <c r="BE3762" s="126"/>
      <c r="BF3762" s="126"/>
      <c r="BG3762" s="126"/>
      <c r="BH3762" s="126"/>
      <c r="BI3762" s="123"/>
      <c r="BJ3762" s="138"/>
      <c r="BM3762" s="141"/>
      <c r="BN3762" s="140"/>
      <c r="BO3762" s="126"/>
      <c r="BP3762" s="126"/>
      <c r="BQ3762" s="126"/>
      <c r="BR3762" s="126"/>
      <c r="BS3762" s="123"/>
      <c r="BT3762" s="140"/>
      <c r="BU3762" s="126"/>
      <c r="BV3762" s="126"/>
      <c r="BW3762" s="126"/>
      <c r="BX3762" s="126"/>
      <c r="BY3762" s="123"/>
      <c r="BZ3762" s="140"/>
      <c r="CA3762" s="126"/>
      <c r="CB3762" s="126"/>
      <c r="CC3762" s="126"/>
      <c r="CD3762" s="126"/>
      <c r="CE3762" s="123"/>
      <c r="CG3762" s="140"/>
      <c r="CH3762" s="126"/>
      <c r="CI3762" s="126"/>
      <c r="CJ3762" s="126"/>
      <c r="CK3762" s="126"/>
      <c r="CL3762" s="126"/>
      <c r="CM3762" s="140"/>
      <c r="CN3762" s="126"/>
      <c r="CO3762" s="126"/>
      <c r="CP3762" s="126"/>
      <c r="CQ3762" s="126"/>
      <c r="CR3762" s="123"/>
      <c r="CS3762" s="140"/>
      <c r="CT3762" s="126"/>
      <c r="CU3762" s="126"/>
      <c r="CV3762" s="126"/>
      <c r="CW3762" s="126"/>
      <c r="CY3762" s="140"/>
      <c r="CZ3762" s="125"/>
      <c r="DA3762" s="126"/>
      <c r="DB3762" s="126"/>
      <c r="DC3762" s="126"/>
      <c r="DD3762" s="113"/>
      <c r="DE3762" s="139"/>
      <c r="DG3762" s="200"/>
      <c r="DH3762" s="142"/>
      <c r="DI3762" s="175"/>
      <c r="DJ3762" s="176" t="s">
        <v>26908</v>
      </c>
      <c r="DK3762" s="177"/>
      <c r="DL3762" s="126"/>
      <c r="DM3762" s="143"/>
    </row>
    <row r="3763" spans="1:117" s="83" customFormat="1">
      <c r="A3763" s="145" t="s">
        <v>6986</v>
      </c>
      <c r="C3763" s="125"/>
      <c r="N3763" s="125"/>
      <c r="O3763" s="125"/>
      <c r="T3763" s="146"/>
      <c r="U3763" s="83" t="s">
        <v>7039</v>
      </c>
      <c r="Z3763" s="146"/>
      <c r="AA3763" s="83" t="s">
        <v>26596</v>
      </c>
      <c r="AD3763" s="113"/>
      <c r="AF3763" s="146"/>
      <c r="AG3763" s="83" t="s">
        <v>26598</v>
      </c>
      <c r="AJ3763" s="113"/>
      <c r="AL3763" s="146"/>
      <c r="AM3763" s="83" t="s">
        <v>26600</v>
      </c>
      <c r="AP3763" s="113"/>
      <c r="AR3763" s="83" t="s">
        <v>8202</v>
      </c>
      <c r="AX3763" s="147"/>
      <c r="AY3763" s="125"/>
      <c r="AZ3763" s="125"/>
      <c r="BA3763" s="125"/>
      <c r="BB3763" s="125"/>
      <c r="BC3763" s="123"/>
      <c r="BD3763" s="147"/>
      <c r="BE3763" s="125"/>
      <c r="BF3763" s="125"/>
      <c r="BG3763" s="125"/>
      <c r="BH3763" s="125"/>
      <c r="BI3763" s="123"/>
      <c r="BJ3763" s="145"/>
      <c r="BM3763" s="148"/>
      <c r="BN3763" s="147"/>
      <c r="BO3763" s="125"/>
      <c r="BP3763" s="125"/>
      <c r="BQ3763" s="125"/>
      <c r="BR3763" s="125"/>
      <c r="BS3763" s="123"/>
      <c r="BT3763" s="147"/>
      <c r="BU3763" s="125"/>
      <c r="BV3763" s="125"/>
      <c r="BW3763" s="125"/>
      <c r="BX3763" s="125"/>
      <c r="BY3763" s="123"/>
      <c r="BZ3763" s="147"/>
      <c r="CA3763" s="125"/>
      <c r="CB3763" s="125"/>
      <c r="CC3763" s="125"/>
      <c r="CD3763" s="125"/>
      <c r="CE3763" s="123"/>
      <c r="CG3763" s="147"/>
      <c r="CH3763" s="125"/>
      <c r="CI3763" s="125"/>
      <c r="CJ3763" s="125"/>
      <c r="CK3763" s="125"/>
      <c r="CL3763" s="125"/>
      <c r="CM3763" s="147"/>
      <c r="CN3763" s="125"/>
      <c r="CO3763" s="125"/>
      <c r="CP3763" s="125"/>
      <c r="CQ3763" s="125"/>
      <c r="CR3763" s="123"/>
      <c r="CS3763" s="147"/>
      <c r="CT3763" s="125"/>
      <c r="CU3763" s="125"/>
      <c r="CV3763" s="125"/>
      <c r="CW3763" s="125"/>
      <c r="CY3763" s="147"/>
      <c r="CZ3763" s="125"/>
      <c r="DA3763" s="126"/>
      <c r="DB3763" s="125"/>
      <c r="DC3763" s="125"/>
      <c r="DD3763" s="113"/>
      <c r="DE3763" s="146"/>
      <c r="DG3763" s="201"/>
      <c r="DH3763" s="149"/>
      <c r="DI3763" s="175" t="s">
        <v>26598</v>
      </c>
      <c r="DJ3763" s="176"/>
      <c r="DK3763" s="177"/>
      <c r="DL3763" s="125"/>
      <c r="DM3763" s="150"/>
    </row>
    <row r="3764" spans="1:117" s="56" customFormat="1">
      <c r="A3764" s="124" t="s">
        <v>2736</v>
      </c>
      <c r="D3764" s="56" t="s">
        <v>2736</v>
      </c>
      <c r="N3764" s="56" t="s">
        <v>2736</v>
      </c>
      <c r="O3764" s="56" t="s">
        <v>2703</v>
      </c>
      <c r="P3764" s="56" t="s">
        <v>2703</v>
      </c>
      <c r="Q3764" s="56" t="s">
        <v>2703</v>
      </c>
      <c r="R3764" s="56" t="s">
        <v>2703</v>
      </c>
      <c r="S3764" s="56" t="s">
        <v>2703</v>
      </c>
      <c r="T3764" s="119" t="s">
        <v>2703</v>
      </c>
      <c r="U3764" s="125"/>
      <c r="V3764" s="126"/>
      <c r="W3764" s="127"/>
      <c r="X3764" s="123"/>
      <c r="Z3764" s="119" t="s">
        <v>26904</v>
      </c>
      <c r="AA3764" s="125"/>
      <c r="AB3764" s="126"/>
      <c r="AC3764" s="127"/>
      <c r="AD3764" s="123"/>
      <c r="AE3764" s="123"/>
      <c r="AF3764" s="119" t="s">
        <v>26907</v>
      </c>
      <c r="AG3764" s="125"/>
      <c r="AH3764" s="126"/>
      <c r="AI3764" s="127"/>
      <c r="AJ3764" s="123"/>
      <c r="AK3764" s="123"/>
      <c r="AL3764" s="119" t="s">
        <v>26907</v>
      </c>
      <c r="AM3764" s="125"/>
      <c r="AN3764" s="126"/>
      <c r="AO3764" s="127"/>
      <c r="AP3764" s="123"/>
      <c r="AQ3764" s="123"/>
      <c r="AR3764" s="56" t="s">
        <v>9110</v>
      </c>
      <c r="AX3764" s="119"/>
      <c r="AY3764" s="125"/>
      <c r="AZ3764" s="126"/>
      <c r="BA3764" s="127"/>
      <c r="BC3764" s="123"/>
      <c r="BD3764" s="119"/>
      <c r="BE3764" s="125"/>
      <c r="BF3764" s="126"/>
      <c r="BG3764" s="127"/>
      <c r="BI3764" s="123"/>
      <c r="BJ3764" s="124"/>
      <c r="BM3764" s="128"/>
      <c r="BN3764" s="119"/>
      <c r="BO3764" s="125"/>
      <c r="BP3764" s="126"/>
      <c r="BQ3764" s="127"/>
      <c r="BS3764" s="123"/>
      <c r="BT3764" s="119"/>
      <c r="BU3764" s="125"/>
      <c r="BV3764" s="126"/>
      <c r="BW3764" s="127"/>
      <c r="BY3764" s="123"/>
      <c r="BZ3764" s="119"/>
      <c r="CA3764" s="125"/>
      <c r="CB3764" s="126"/>
      <c r="CC3764" s="127"/>
      <c r="CE3764" s="123"/>
      <c r="CG3764" s="119"/>
      <c r="CH3764" s="125"/>
      <c r="CI3764" s="126"/>
      <c r="CJ3764" s="127"/>
      <c r="CM3764" s="119"/>
      <c r="CN3764" s="125"/>
      <c r="CO3764" s="126"/>
      <c r="CP3764" s="127"/>
      <c r="CR3764" s="123"/>
      <c r="CS3764" s="119"/>
      <c r="CT3764" s="125"/>
      <c r="CU3764" s="126"/>
      <c r="CV3764" s="127"/>
      <c r="CY3764" s="119"/>
      <c r="CZ3764" s="125"/>
      <c r="DA3764" s="126"/>
      <c r="DB3764" s="127"/>
      <c r="DD3764" s="123"/>
      <c r="DE3764" s="119"/>
      <c r="DG3764" s="199" t="s">
        <v>26907</v>
      </c>
      <c r="DH3764" s="56" t="s">
        <v>2703</v>
      </c>
      <c r="DI3764" s="175"/>
      <c r="DJ3764" s="176"/>
      <c r="DK3764" s="177"/>
    </row>
    <row r="3765" spans="1:117" s="85" customFormat="1" ht="12.75" customHeight="1">
      <c r="A3765" s="138" t="s">
        <v>7273</v>
      </c>
      <c r="C3765" s="126"/>
      <c r="N3765" s="126"/>
      <c r="O3765" s="126"/>
      <c r="T3765" s="139"/>
      <c r="V3765" s="85" t="s">
        <v>7407</v>
      </c>
      <c r="Z3765" s="139"/>
      <c r="AB3765" s="85" t="s">
        <v>26906</v>
      </c>
      <c r="AD3765" s="113"/>
      <c r="AF3765" s="139"/>
      <c r="AH3765" s="85" t="s">
        <v>26910</v>
      </c>
      <c r="AJ3765" s="113"/>
      <c r="AL3765" s="139"/>
      <c r="AN3765" s="85" t="s">
        <v>26912</v>
      </c>
      <c r="AP3765" s="113"/>
      <c r="AR3765" s="85" t="s">
        <v>9182</v>
      </c>
      <c r="AX3765" s="140"/>
      <c r="AY3765" s="126"/>
      <c r="AZ3765" s="126"/>
      <c r="BA3765" s="126"/>
      <c r="BB3765" s="126"/>
      <c r="BC3765" s="123"/>
      <c r="BD3765" s="140"/>
      <c r="BE3765" s="126"/>
      <c r="BF3765" s="126"/>
      <c r="BG3765" s="126"/>
      <c r="BH3765" s="126"/>
      <c r="BI3765" s="123"/>
      <c r="BJ3765" s="138"/>
      <c r="BM3765" s="141"/>
      <c r="BN3765" s="140"/>
      <c r="BO3765" s="126"/>
      <c r="BP3765" s="126"/>
      <c r="BQ3765" s="126"/>
      <c r="BR3765" s="126"/>
      <c r="BS3765" s="123"/>
      <c r="BT3765" s="140"/>
      <c r="BU3765" s="126"/>
      <c r="BV3765" s="126"/>
      <c r="BW3765" s="126"/>
      <c r="BX3765" s="126"/>
      <c r="BY3765" s="123"/>
      <c r="BZ3765" s="140"/>
      <c r="CA3765" s="126"/>
      <c r="CB3765" s="126"/>
      <c r="CC3765" s="126"/>
      <c r="CD3765" s="126"/>
      <c r="CE3765" s="123"/>
      <c r="CG3765" s="140"/>
      <c r="CH3765" s="126"/>
      <c r="CI3765" s="126"/>
      <c r="CJ3765" s="126"/>
      <c r="CK3765" s="126"/>
      <c r="CL3765" s="126"/>
      <c r="CM3765" s="140"/>
      <c r="CN3765" s="126"/>
      <c r="CO3765" s="126"/>
      <c r="CP3765" s="126"/>
      <c r="CQ3765" s="126"/>
      <c r="CR3765" s="123"/>
      <c r="CS3765" s="140"/>
      <c r="CT3765" s="126"/>
      <c r="CU3765" s="126"/>
      <c r="CV3765" s="126"/>
      <c r="CW3765" s="126"/>
      <c r="CY3765" s="140"/>
      <c r="CZ3765" s="125"/>
      <c r="DA3765" s="126"/>
      <c r="DB3765" s="126"/>
      <c r="DC3765" s="126"/>
      <c r="DD3765" s="113"/>
      <c r="DE3765" s="139"/>
      <c r="DG3765" s="200"/>
      <c r="DH3765" s="142"/>
      <c r="DI3765" s="175"/>
      <c r="DJ3765" s="176" t="s">
        <v>26910</v>
      </c>
      <c r="DK3765" s="177"/>
      <c r="DL3765" s="126"/>
      <c r="DM3765" s="143"/>
    </row>
    <row r="3766" spans="1:117" s="85" customFormat="1">
      <c r="A3766" s="138"/>
      <c r="C3766" s="126"/>
      <c r="N3766" s="126"/>
      <c r="O3766" s="126"/>
      <c r="T3766" s="139"/>
      <c r="V3766" s="85" t="s">
        <v>7409</v>
      </c>
      <c r="Z3766" s="139"/>
      <c r="AB3766" s="85" t="s">
        <v>26908</v>
      </c>
      <c r="AD3766" s="113"/>
      <c r="AF3766" s="139"/>
      <c r="AH3766" s="85" t="s">
        <v>26912</v>
      </c>
      <c r="AJ3766" s="113"/>
      <c r="AL3766" s="139"/>
      <c r="AN3766" s="85" t="s">
        <v>26913</v>
      </c>
      <c r="AP3766" s="113"/>
      <c r="AR3766" s="85" t="s">
        <v>14486</v>
      </c>
      <c r="AX3766" s="140"/>
      <c r="AY3766" s="126"/>
      <c r="AZ3766" s="126"/>
      <c r="BA3766" s="126"/>
      <c r="BB3766" s="126"/>
      <c r="BC3766" s="123"/>
      <c r="BD3766" s="140"/>
      <c r="BE3766" s="126"/>
      <c r="BF3766" s="126"/>
      <c r="BG3766" s="126"/>
      <c r="BH3766" s="126"/>
      <c r="BI3766" s="123"/>
      <c r="BJ3766" s="138"/>
      <c r="BM3766" s="141"/>
      <c r="BN3766" s="140"/>
      <c r="BO3766" s="126"/>
      <c r="BP3766" s="126"/>
      <c r="BQ3766" s="126"/>
      <c r="BR3766" s="126"/>
      <c r="BS3766" s="123"/>
      <c r="BT3766" s="140"/>
      <c r="BU3766" s="126"/>
      <c r="BV3766" s="126"/>
      <c r="BW3766" s="126"/>
      <c r="BX3766" s="126"/>
      <c r="BY3766" s="123"/>
      <c r="BZ3766" s="140"/>
      <c r="CA3766" s="126"/>
      <c r="CB3766" s="126"/>
      <c r="CC3766" s="126"/>
      <c r="CD3766" s="126"/>
      <c r="CE3766" s="123"/>
      <c r="CG3766" s="140"/>
      <c r="CH3766" s="126"/>
      <c r="CI3766" s="126"/>
      <c r="CJ3766" s="126"/>
      <c r="CK3766" s="126"/>
      <c r="CL3766" s="126"/>
      <c r="CM3766" s="140"/>
      <c r="CN3766" s="126"/>
      <c r="CO3766" s="126"/>
      <c r="CP3766" s="126"/>
      <c r="CQ3766" s="126"/>
      <c r="CR3766" s="123"/>
      <c r="CS3766" s="140"/>
      <c r="CT3766" s="126"/>
      <c r="CU3766" s="126"/>
      <c r="CV3766" s="126"/>
      <c r="CW3766" s="126"/>
      <c r="CY3766" s="140"/>
      <c r="CZ3766" s="125"/>
      <c r="DA3766" s="126"/>
      <c r="DB3766" s="126"/>
      <c r="DC3766" s="126"/>
      <c r="DD3766" s="113"/>
      <c r="DE3766" s="139"/>
      <c r="DG3766" s="200"/>
      <c r="DH3766" s="142"/>
      <c r="DI3766" s="175"/>
      <c r="DJ3766" s="176" t="s">
        <v>26912</v>
      </c>
      <c r="DK3766" s="177"/>
      <c r="DL3766" s="126"/>
      <c r="DM3766" s="143"/>
    </row>
    <row r="3767" spans="1:117">
      <c r="A3767" s="73" t="s">
        <v>2737</v>
      </c>
      <c r="N3767" s="56" t="s">
        <v>2737</v>
      </c>
      <c r="O3767" s="56" t="s">
        <v>2711</v>
      </c>
      <c r="P3767" s="55" t="s">
        <v>2711</v>
      </c>
      <c r="Q3767" s="55" t="s">
        <v>2711</v>
      </c>
      <c r="R3767" s="55" t="s">
        <v>2711</v>
      </c>
      <c r="S3767" s="55" t="s">
        <v>2711</v>
      </c>
      <c r="T3767" s="90" t="s">
        <v>2711</v>
      </c>
      <c r="Z3767" s="90" t="s">
        <v>26907</v>
      </c>
      <c r="AF3767" s="90" t="s">
        <v>26909</v>
      </c>
      <c r="AL3767" s="90" t="s">
        <v>26909</v>
      </c>
      <c r="AR3767" s="55" t="s">
        <v>2738</v>
      </c>
      <c r="BD3767" s="119"/>
      <c r="BF3767" s="126"/>
      <c r="BH3767" s="56"/>
      <c r="BI3767" s="123"/>
      <c r="BM3767" s="129"/>
      <c r="DG3767" s="199" t="s">
        <v>26909</v>
      </c>
      <c r="DH3767" s="69" t="s">
        <v>2711</v>
      </c>
    </row>
    <row r="3768" spans="1:117" s="85" customFormat="1">
      <c r="A3768" s="138" t="s">
        <v>7275</v>
      </c>
      <c r="C3768" s="126"/>
      <c r="N3768" s="126"/>
      <c r="O3768" s="126"/>
      <c r="T3768" s="139"/>
      <c r="V3768" s="85" t="s">
        <v>7509</v>
      </c>
      <c r="Z3768" s="139"/>
      <c r="AB3768" s="85" t="s">
        <v>26910</v>
      </c>
      <c r="AD3768" s="113"/>
      <c r="AF3768" s="139"/>
      <c r="AH3768" s="85" t="s">
        <v>26913</v>
      </c>
      <c r="AJ3768" s="113"/>
      <c r="AL3768" s="139"/>
      <c r="AN3768" s="85" t="s">
        <v>26915</v>
      </c>
      <c r="AP3768" s="113"/>
      <c r="AR3768" s="85" t="s">
        <v>7276</v>
      </c>
      <c r="AX3768" s="140"/>
      <c r="AY3768" s="126"/>
      <c r="AZ3768" s="126"/>
      <c r="BA3768" s="126"/>
      <c r="BB3768" s="126"/>
      <c r="BC3768" s="123"/>
      <c r="BD3768" s="140"/>
      <c r="BE3768" s="126"/>
      <c r="BF3768" s="126"/>
      <c r="BG3768" s="126"/>
      <c r="BH3768" s="126"/>
      <c r="BI3768" s="123"/>
      <c r="BJ3768" s="138"/>
      <c r="BM3768" s="141"/>
      <c r="BN3768" s="140"/>
      <c r="BO3768" s="126"/>
      <c r="BP3768" s="126"/>
      <c r="BQ3768" s="126"/>
      <c r="BR3768" s="126"/>
      <c r="BS3768" s="123"/>
      <c r="BT3768" s="140"/>
      <c r="BU3768" s="126"/>
      <c r="BV3768" s="126"/>
      <c r="BW3768" s="126"/>
      <c r="BX3768" s="126"/>
      <c r="BY3768" s="123"/>
      <c r="BZ3768" s="140"/>
      <c r="CA3768" s="126"/>
      <c r="CB3768" s="126"/>
      <c r="CC3768" s="126"/>
      <c r="CD3768" s="126"/>
      <c r="CE3768" s="123"/>
      <c r="CG3768" s="140"/>
      <c r="CH3768" s="126"/>
      <c r="CI3768" s="126"/>
      <c r="CJ3768" s="126"/>
      <c r="CK3768" s="126"/>
      <c r="CL3768" s="126"/>
      <c r="CM3768" s="140"/>
      <c r="CN3768" s="126"/>
      <c r="CO3768" s="126"/>
      <c r="CP3768" s="126"/>
      <c r="CQ3768" s="126"/>
      <c r="CR3768" s="123"/>
      <c r="CS3768" s="140"/>
      <c r="CT3768" s="126"/>
      <c r="CU3768" s="126"/>
      <c r="CV3768" s="126"/>
      <c r="CW3768" s="126"/>
      <c r="CY3768" s="140"/>
      <c r="CZ3768" s="125"/>
      <c r="DA3768" s="126"/>
      <c r="DB3768" s="126"/>
      <c r="DC3768" s="126"/>
      <c r="DD3768" s="113"/>
      <c r="DE3768" s="139"/>
      <c r="DG3768" s="200"/>
      <c r="DH3768" s="142"/>
      <c r="DI3768" s="175"/>
      <c r="DJ3768" s="176" t="s">
        <v>26913</v>
      </c>
      <c r="DK3768" s="177"/>
      <c r="DL3768" s="126"/>
      <c r="DM3768" s="143"/>
    </row>
    <row r="3769" spans="1:117">
      <c r="A3769" s="73" t="s">
        <v>2739</v>
      </c>
      <c r="N3769" s="56" t="s">
        <v>2739</v>
      </c>
      <c r="O3769" s="56" t="s">
        <v>2719</v>
      </c>
      <c r="P3769" s="55" t="s">
        <v>2719</v>
      </c>
      <c r="Q3769" s="55" t="s">
        <v>2719</v>
      </c>
      <c r="R3769" s="55" t="s">
        <v>2719</v>
      </c>
      <c r="S3769" s="55" t="s">
        <v>2719</v>
      </c>
      <c r="T3769" s="90" t="s">
        <v>2719</v>
      </c>
      <c r="Z3769" s="90" t="s">
        <v>26909</v>
      </c>
      <c r="AF3769" s="90" t="s">
        <v>26911</v>
      </c>
      <c r="AL3769" s="90" t="s">
        <v>26911</v>
      </c>
      <c r="AR3769" s="55" t="s">
        <v>2740</v>
      </c>
      <c r="BD3769" s="119"/>
      <c r="BF3769" s="126"/>
      <c r="BH3769" s="56"/>
      <c r="BI3769" s="123"/>
      <c r="BM3769" s="129"/>
      <c r="DG3769" s="199" t="s">
        <v>26911</v>
      </c>
      <c r="DH3769" s="69" t="s">
        <v>2719</v>
      </c>
    </row>
    <row r="3770" spans="1:117" s="85" customFormat="1">
      <c r="A3770" s="138" t="s">
        <v>7274</v>
      </c>
      <c r="C3770" s="126"/>
      <c r="N3770" s="126"/>
      <c r="O3770" s="126"/>
      <c r="T3770" s="139"/>
      <c r="V3770" s="85" t="s">
        <v>7511</v>
      </c>
      <c r="Z3770" s="139"/>
      <c r="AB3770" s="85" t="s">
        <v>26912</v>
      </c>
      <c r="AD3770" s="113"/>
      <c r="AF3770" s="139"/>
      <c r="AH3770" s="85" t="s">
        <v>26915</v>
      </c>
      <c r="AJ3770" s="113"/>
      <c r="AL3770" s="139"/>
      <c r="AN3770" s="85" t="s">
        <v>26916</v>
      </c>
      <c r="AP3770" s="113"/>
      <c r="AR3770" s="85" t="s">
        <v>7277</v>
      </c>
      <c r="AX3770" s="140"/>
      <c r="AY3770" s="126"/>
      <c r="AZ3770" s="126"/>
      <c r="BA3770" s="126"/>
      <c r="BB3770" s="126"/>
      <c r="BC3770" s="123"/>
      <c r="BD3770" s="140"/>
      <c r="BE3770" s="126"/>
      <c r="BF3770" s="126"/>
      <c r="BG3770" s="126"/>
      <c r="BH3770" s="126"/>
      <c r="BI3770" s="123"/>
      <c r="BJ3770" s="138"/>
      <c r="BM3770" s="141"/>
      <c r="BN3770" s="140"/>
      <c r="BO3770" s="126"/>
      <c r="BP3770" s="126"/>
      <c r="BQ3770" s="126"/>
      <c r="BR3770" s="126"/>
      <c r="BS3770" s="123"/>
      <c r="BT3770" s="140"/>
      <c r="BU3770" s="126"/>
      <c r="BV3770" s="126"/>
      <c r="BW3770" s="126"/>
      <c r="BX3770" s="126"/>
      <c r="BY3770" s="123"/>
      <c r="BZ3770" s="140"/>
      <c r="CA3770" s="126"/>
      <c r="CB3770" s="126"/>
      <c r="CC3770" s="126"/>
      <c r="CD3770" s="126"/>
      <c r="CE3770" s="123"/>
      <c r="CG3770" s="140"/>
      <c r="CH3770" s="126"/>
      <c r="CI3770" s="126"/>
      <c r="CJ3770" s="126"/>
      <c r="CK3770" s="126"/>
      <c r="CL3770" s="126"/>
      <c r="CM3770" s="140"/>
      <c r="CN3770" s="126"/>
      <c r="CO3770" s="126"/>
      <c r="CP3770" s="126"/>
      <c r="CQ3770" s="126"/>
      <c r="CR3770" s="123"/>
      <c r="CS3770" s="140"/>
      <c r="CT3770" s="126"/>
      <c r="CU3770" s="126"/>
      <c r="CV3770" s="126"/>
      <c r="CW3770" s="126"/>
      <c r="CY3770" s="140"/>
      <c r="CZ3770" s="125"/>
      <c r="DA3770" s="126"/>
      <c r="DB3770" s="126"/>
      <c r="DC3770" s="126"/>
      <c r="DD3770" s="113"/>
      <c r="DE3770" s="139"/>
      <c r="DG3770" s="200"/>
      <c r="DH3770" s="142"/>
      <c r="DI3770" s="175"/>
      <c r="DJ3770" s="176" t="s">
        <v>26915</v>
      </c>
      <c r="DK3770" s="177"/>
      <c r="DL3770" s="126"/>
      <c r="DM3770" s="143"/>
    </row>
    <row r="3771" spans="1:117">
      <c r="A3771" s="73" t="s">
        <v>2741</v>
      </c>
      <c r="N3771" s="56" t="s">
        <v>2741</v>
      </c>
      <c r="O3771" s="56" t="s">
        <v>2736</v>
      </c>
      <c r="P3771" s="55" t="s">
        <v>2736</v>
      </c>
      <c r="Q3771" s="55" t="s">
        <v>2736</v>
      </c>
      <c r="R3771" s="55" t="s">
        <v>2736</v>
      </c>
      <c r="S3771" s="55" t="s">
        <v>2736</v>
      </c>
      <c r="T3771" s="90" t="s">
        <v>2736</v>
      </c>
      <c r="Z3771" s="90" t="s">
        <v>26911</v>
      </c>
      <c r="AF3771" s="90" t="s">
        <v>26914</v>
      </c>
      <c r="AL3771" s="90" t="s">
        <v>26914</v>
      </c>
      <c r="AR3771" s="55" t="s">
        <v>2742</v>
      </c>
      <c r="BD3771" s="119"/>
      <c r="BF3771" s="126"/>
      <c r="BH3771" s="56"/>
      <c r="BI3771" s="123"/>
      <c r="BM3771" s="129"/>
      <c r="DG3771" s="199" t="s">
        <v>26914</v>
      </c>
      <c r="DH3771" s="69" t="s">
        <v>2736</v>
      </c>
    </row>
    <row r="3772" spans="1:117" s="85" customFormat="1">
      <c r="A3772" s="138" t="s">
        <v>7278</v>
      </c>
      <c r="C3772" s="126"/>
      <c r="N3772" s="126"/>
      <c r="O3772" s="126"/>
      <c r="T3772" s="139"/>
      <c r="V3772" s="85" t="s">
        <v>7513</v>
      </c>
      <c r="Z3772" s="139"/>
      <c r="AB3772" s="85" t="s">
        <v>26913</v>
      </c>
      <c r="AD3772" s="113"/>
      <c r="AF3772" s="139"/>
      <c r="AH3772" s="85" t="s">
        <v>26916</v>
      </c>
      <c r="AJ3772" s="113"/>
      <c r="AL3772" s="139"/>
      <c r="AN3772" s="85" t="s">
        <v>26918</v>
      </c>
      <c r="AP3772" s="113"/>
      <c r="AR3772" s="85" t="s">
        <v>7279</v>
      </c>
      <c r="AX3772" s="140"/>
      <c r="AY3772" s="126"/>
      <c r="AZ3772" s="126"/>
      <c r="BA3772" s="126"/>
      <c r="BB3772" s="126"/>
      <c r="BC3772" s="123"/>
      <c r="BD3772" s="140"/>
      <c r="BE3772" s="126"/>
      <c r="BF3772" s="126"/>
      <c r="BG3772" s="126"/>
      <c r="BH3772" s="126"/>
      <c r="BI3772" s="123"/>
      <c r="BJ3772" s="138"/>
      <c r="BM3772" s="141"/>
      <c r="BN3772" s="140"/>
      <c r="BO3772" s="126"/>
      <c r="BP3772" s="126"/>
      <c r="BQ3772" s="126"/>
      <c r="BR3772" s="126"/>
      <c r="BS3772" s="123"/>
      <c r="BT3772" s="140"/>
      <c r="BU3772" s="126"/>
      <c r="BV3772" s="126"/>
      <c r="BW3772" s="126"/>
      <c r="BX3772" s="126"/>
      <c r="BY3772" s="123"/>
      <c r="BZ3772" s="140"/>
      <c r="CA3772" s="126"/>
      <c r="CB3772" s="126"/>
      <c r="CC3772" s="126"/>
      <c r="CD3772" s="126"/>
      <c r="CE3772" s="123"/>
      <c r="CG3772" s="140"/>
      <c r="CH3772" s="126"/>
      <c r="CI3772" s="126"/>
      <c r="CJ3772" s="126"/>
      <c r="CK3772" s="126"/>
      <c r="CL3772" s="126"/>
      <c r="CM3772" s="140"/>
      <c r="CN3772" s="126"/>
      <c r="CO3772" s="126"/>
      <c r="CP3772" s="126"/>
      <c r="CQ3772" s="126"/>
      <c r="CR3772" s="123"/>
      <c r="CS3772" s="140"/>
      <c r="CT3772" s="126"/>
      <c r="CU3772" s="126"/>
      <c r="CV3772" s="126"/>
      <c r="CW3772" s="126"/>
      <c r="CY3772" s="140"/>
      <c r="CZ3772" s="125"/>
      <c r="DA3772" s="126"/>
      <c r="DB3772" s="126"/>
      <c r="DC3772" s="126"/>
      <c r="DD3772" s="113"/>
      <c r="DE3772" s="139"/>
      <c r="DG3772" s="200"/>
      <c r="DH3772" s="142"/>
      <c r="DI3772" s="175"/>
      <c r="DJ3772" s="176" t="s">
        <v>26916</v>
      </c>
      <c r="DK3772" s="177"/>
      <c r="DL3772" s="126"/>
      <c r="DM3772" s="143"/>
    </row>
    <row r="3773" spans="1:117" s="85" customFormat="1">
      <c r="A3773" s="138" t="s">
        <v>7280</v>
      </c>
      <c r="C3773" s="126"/>
      <c r="N3773" s="126"/>
      <c r="O3773" s="126"/>
      <c r="T3773" s="139"/>
      <c r="V3773" s="85" t="s">
        <v>7515</v>
      </c>
      <c r="Z3773" s="139"/>
      <c r="AB3773" s="85" t="s">
        <v>26915</v>
      </c>
      <c r="AD3773" s="113"/>
      <c r="AF3773" s="139"/>
      <c r="AH3773" s="85" t="s">
        <v>26918</v>
      </c>
      <c r="AJ3773" s="113"/>
      <c r="AL3773" s="139"/>
      <c r="AN3773" s="85" t="s">
        <v>26919</v>
      </c>
      <c r="AP3773" s="113"/>
      <c r="AR3773" s="85" t="s">
        <v>7281</v>
      </c>
      <c r="AX3773" s="140"/>
      <c r="AY3773" s="126"/>
      <c r="AZ3773" s="126"/>
      <c r="BA3773" s="126"/>
      <c r="BB3773" s="126"/>
      <c r="BC3773" s="123"/>
      <c r="BD3773" s="140"/>
      <c r="BE3773" s="126"/>
      <c r="BF3773" s="126"/>
      <c r="BG3773" s="126"/>
      <c r="BH3773" s="126"/>
      <c r="BI3773" s="123"/>
      <c r="BJ3773" s="138"/>
      <c r="BM3773" s="141"/>
      <c r="BN3773" s="140"/>
      <c r="BO3773" s="126"/>
      <c r="BP3773" s="126"/>
      <c r="BQ3773" s="126"/>
      <c r="BR3773" s="126"/>
      <c r="BS3773" s="123"/>
      <c r="BT3773" s="140"/>
      <c r="BU3773" s="126"/>
      <c r="BV3773" s="126"/>
      <c r="BW3773" s="126"/>
      <c r="BX3773" s="126"/>
      <c r="BY3773" s="123"/>
      <c r="BZ3773" s="140"/>
      <c r="CA3773" s="126"/>
      <c r="CB3773" s="126"/>
      <c r="CC3773" s="126"/>
      <c r="CD3773" s="126"/>
      <c r="CE3773" s="123"/>
      <c r="CG3773" s="140"/>
      <c r="CH3773" s="126"/>
      <c r="CI3773" s="126"/>
      <c r="CJ3773" s="126"/>
      <c r="CK3773" s="126"/>
      <c r="CL3773" s="126"/>
      <c r="CM3773" s="140"/>
      <c r="CN3773" s="126"/>
      <c r="CO3773" s="126"/>
      <c r="CP3773" s="126"/>
      <c r="CQ3773" s="126"/>
      <c r="CR3773" s="123"/>
      <c r="CS3773" s="140"/>
      <c r="CT3773" s="126"/>
      <c r="CU3773" s="126"/>
      <c r="CV3773" s="126"/>
      <c r="CW3773" s="126"/>
      <c r="CY3773" s="140"/>
      <c r="CZ3773" s="125"/>
      <c r="DA3773" s="126"/>
      <c r="DB3773" s="126"/>
      <c r="DC3773" s="126"/>
      <c r="DD3773" s="113"/>
      <c r="DE3773" s="139"/>
      <c r="DG3773" s="200"/>
      <c r="DH3773" s="142"/>
      <c r="DI3773" s="175"/>
      <c r="DJ3773" s="176" t="s">
        <v>26918</v>
      </c>
      <c r="DK3773" s="177"/>
      <c r="DL3773" s="126"/>
      <c r="DM3773" s="143"/>
    </row>
    <row r="3774" spans="1:117">
      <c r="A3774" s="73" t="s">
        <v>2743</v>
      </c>
      <c r="N3774" s="56" t="s">
        <v>2743</v>
      </c>
      <c r="O3774" s="56" t="s">
        <v>2737</v>
      </c>
      <c r="P3774" s="55" t="s">
        <v>2737</v>
      </c>
      <c r="Q3774" s="55" t="s">
        <v>2737</v>
      </c>
      <c r="R3774" s="55" t="s">
        <v>2737</v>
      </c>
      <c r="S3774" s="55" t="s">
        <v>2737</v>
      </c>
      <c r="T3774" s="90" t="s">
        <v>2737</v>
      </c>
      <c r="Z3774" s="90" t="s">
        <v>26914</v>
      </c>
      <c r="AF3774" s="90" t="s">
        <v>26917</v>
      </c>
      <c r="AL3774" s="90" t="s">
        <v>26917</v>
      </c>
      <c r="AR3774" s="55" t="s">
        <v>2744</v>
      </c>
      <c r="BD3774" s="119"/>
      <c r="BF3774" s="126"/>
      <c r="BH3774" s="56"/>
      <c r="BI3774" s="123"/>
      <c r="BM3774" s="129"/>
      <c r="DG3774" s="199" t="s">
        <v>26917</v>
      </c>
      <c r="DH3774" s="69" t="s">
        <v>2737</v>
      </c>
    </row>
    <row r="3775" spans="1:117" s="85" customFormat="1">
      <c r="A3775" s="138" t="s">
        <v>7282</v>
      </c>
      <c r="C3775" s="126"/>
      <c r="N3775" s="126"/>
      <c r="O3775" s="126"/>
      <c r="T3775" s="139"/>
      <c r="V3775" s="85" t="s">
        <v>7517</v>
      </c>
      <c r="Z3775" s="139"/>
      <c r="AB3775" s="85" t="s">
        <v>26916</v>
      </c>
      <c r="AD3775" s="113"/>
      <c r="AF3775" s="139"/>
      <c r="AH3775" s="85" t="s">
        <v>26919</v>
      </c>
      <c r="AJ3775" s="113"/>
      <c r="AL3775" s="139"/>
      <c r="AN3775" s="85" t="s">
        <v>26920</v>
      </c>
      <c r="AP3775" s="113"/>
      <c r="AR3775" s="85" t="s">
        <v>12933</v>
      </c>
      <c r="AX3775" s="140"/>
      <c r="AY3775" s="126"/>
      <c r="AZ3775" s="126"/>
      <c r="BA3775" s="126"/>
      <c r="BB3775" s="126"/>
      <c r="BC3775" s="123"/>
      <c r="BD3775" s="140"/>
      <c r="BE3775" s="126"/>
      <c r="BF3775" s="126"/>
      <c r="BG3775" s="126"/>
      <c r="BH3775" s="126"/>
      <c r="BI3775" s="123"/>
      <c r="BJ3775" s="138"/>
      <c r="BM3775" s="141"/>
      <c r="BN3775" s="140"/>
      <c r="BO3775" s="126"/>
      <c r="BP3775" s="126"/>
      <c r="BQ3775" s="126"/>
      <c r="BR3775" s="126"/>
      <c r="BS3775" s="123"/>
      <c r="BT3775" s="140"/>
      <c r="BU3775" s="126"/>
      <c r="BV3775" s="126"/>
      <c r="BW3775" s="126"/>
      <c r="BX3775" s="126"/>
      <c r="BY3775" s="123"/>
      <c r="BZ3775" s="140"/>
      <c r="CA3775" s="126"/>
      <c r="CB3775" s="126"/>
      <c r="CC3775" s="126"/>
      <c r="CD3775" s="126"/>
      <c r="CE3775" s="123"/>
      <c r="CG3775" s="140"/>
      <c r="CH3775" s="126"/>
      <c r="CI3775" s="126"/>
      <c r="CJ3775" s="126"/>
      <c r="CK3775" s="126"/>
      <c r="CL3775" s="126"/>
      <c r="CM3775" s="140"/>
      <c r="CN3775" s="126"/>
      <c r="CO3775" s="126"/>
      <c r="CP3775" s="126"/>
      <c r="CQ3775" s="126"/>
      <c r="CR3775" s="123"/>
      <c r="CS3775" s="140"/>
      <c r="CT3775" s="126"/>
      <c r="CU3775" s="126"/>
      <c r="CV3775" s="126"/>
      <c r="CW3775" s="126"/>
      <c r="CY3775" s="140"/>
      <c r="CZ3775" s="125"/>
      <c r="DA3775" s="126"/>
      <c r="DB3775" s="126"/>
      <c r="DC3775" s="126"/>
      <c r="DD3775" s="113"/>
      <c r="DE3775" s="139"/>
      <c r="DG3775" s="200"/>
      <c r="DH3775" s="142"/>
      <c r="DI3775" s="175"/>
      <c r="DJ3775" s="176" t="s">
        <v>26919</v>
      </c>
      <c r="DK3775" s="177"/>
      <c r="DL3775" s="126"/>
      <c r="DM3775" s="143"/>
    </row>
    <row r="3776" spans="1:117" s="83" customFormat="1" ht="25.5">
      <c r="A3776" s="145" t="s">
        <v>6988</v>
      </c>
      <c r="C3776" s="125"/>
      <c r="N3776" s="125"/>
      <c r="O3776" s="125"/>
      <c r="T3776" s="146"/>
      <c r="U3776" s="83" t="s">
        <v>7041</v>
      </c>
      <c r="Z3776" s="146"/>
      <c r="AA3776" s="83" t="s">
        <v>26598</v>
      </c>
      <c r="AD3776" s="113"/>
      <c r="AF3776" s="146"/>
      <c r="AG3776" s="83" t="s">
        <v>26600</v>
      </c>
      <c r="AJ3776" s="113"/>
      <c r="AL3776" s="146"/>
      <c r="AM3776" s="83" t="s">
        <v>26601</v>
      </c>
      <c r="AP3776" s="113"/>
      <c r="AR3776" s="83" t="s">
        <v>29893</v>
      </c>
      <c r="AX3776" s="147"/>
      <c r="AY3776" s="125"/>
      <c r="AZ3776" s="125"/>
      <c r="BA3776" s="125"/>
      <c r="BB3776" s="125"/>
      <c r="BC3776" s="123"/>
      <c r="BD3776" s="147"/>
      <c r="BE3776" s="125"/>
      <c r="BF3776" s="125"/>
      <c r="BG3776" s="125"/>
      <c r="BH3776" s="125"/>
      <c r="BI3776" s="123"/>
      <c r="BJ3776" s="145"/>
      <c r="BM3776" s="148"/>
      <c r="BN3776" s="147"/>
      <c r="BO3776" s="125"/>
      <c r="BP3776" s="125"/>
      <c r="BQ3776" s="125"/>
      <c r="BR3776" s="125"/>
      <c r="BS3776" s="123"/>
      <c r="BT3776" s="147"/>
      <c r="BU3776" s="125"/>
      <c r="BV3776" s="125"/>
      <c r="BW3776" s="125"/>
      <c r="BX3776" s="125"/>
      <c r="BY3776" s="123"/>
      <c r="BZ3776" s="147"/>
      <c r="CA3776" s="125"/>
      <c r="CB3776" s="125"/>
      <c r="CC3776" s="125"/>
      <c r="CD3776" s="125"/>
      <c r="CE3776" s="123"/>
      <c r="CG3776" s="147"/>
      <c r="CH3776" s="125"/>
      <c r="CI3776" s="125"/>
      <c r="CJ3776" s="125"/>
      <c r="CK3776" s="125"/>
      <c r="CL3776" s="125"/>
      <c r="CM3776" s="147"/>
      <c r="CN3776" s="125"/>
      <c r="CO3776" s="125"/>
      <c r="CP3776" s="125"/>
      <c r="CQ3776" s="125"/>
      <c r="CR3776" s="123"/>
      <c r="CS3776" s="147"/>
      <c r="CT3776" s="125"/>
      <c r="CU3776" s="125"/>
      <c r="CV3776" s="125"/>
      <c r="CW3776" s="125"/>
      <c r="CY3776" s="147"/>
      <c r="CZ3776" s="125"/>
      <c r="DA3776" s="126"/>
      <c r="DB3776" s="125"/>
      <c r="DC3776" s="125"/>
      <c r="DD3776" s="113"/>
      <c r="DE3776" s="146"/>
      <c r="DG3776" s="201"/>
      <c r="DH3776" s="149"/>
      <c r="DI3776" s="175" t="s">
        <v>26600</v>
      </c>
      <c r="DJ3776" s="176"/>
      <c r="DK3776" s="177"/>
      <c r="DL3776" s="125"/>
      <c r="DM3776" s="150"/>
    </row>
    <row r="3777" spans="1:117" s="85" customFormat="1">
      <c r="A3777" s="138" t="s">
        <v>7283</v>
      </c>
      <c r="C3777" s="126"/>
      <c r="N3777" s="126"/>
      <c r="O3777" s="126"/>
      <c r="T3777" s="139"/>
      <c r="V3777" s="85" t="s">
        <v>7519</v>
      </c>
      <c r="Z3777" s="139"/>
      <c r="AB3777" s="85" t="s">
        <v>26918</v>
      </c>
      <c r="AD3777" s="113"/>
      <c r="AF3777" s="139"/>
      <c r="AH3777" s="85" t="s">
        <v>26920</v>
      </c>
      <c r="AJ3777" s="113"/>
      <c r="AL3777" s="139"/>
      <c r="AN3777" s="85" t="s">
        <v>26922</v>
      </c>
      <c r="AP3777" s="113"/>
      <c r="AR3777" s="85" t="s">
        <v>12934</v>
      </c>
      <c r="AX3777" s="140"/>
      <c r="AY3777" s="126"/>
      <c r="AZ3777" s="126"/>
      <c r="BA3777" s="126"/>
      <c r="BB3777" s="126"/>
      <c r="BC3777" s="123"/>
      <c r="BD3777" s="140"/>
      <c r="BE3777" s="126"/>
      <c r="BF3777" s="126"/>
      <c r="BG3777" s="126"/>
      <c r="BH3777" s="126"/>
      <c r="BI3777" s="123"/>
      <c r="BJ3777" s="138"/>
      <c r="BM3777" s="141"/>
      <c r="BN3777" s="140"/>
      <c r="BO3777" s="126"/>
      <c r="BP3777" s="126"/>
      <c r="BQ3777" s="126"/>
      <c r="BR3777" s="126"/>
      <c r="BS3777" s="123"/>
      <c r="BT3777" s="140"/>
      <c r="BU3777" s="126"/>
      <c r="BV3777" s="126"/>
      <c r="BW3777" s="126"/>
      <c r="BX3777" s="126"/>
      <c r="BY3777" s="123"/>
      <c r="BZ3777" s="140"/>
      <c r="CA3777" s="126"/>
      <c r="CB3777" s="126"/>
      <c r="CC3777" s="126"/>
      <c r="CD3777" s="126"/>
      <c r="CE3777" s="123"/>
      <c r="CG3777" s="140"/>
      <c r="CH3777" s="126"/>
      <c r="CI3777" s="126"/>
      <c r="CJ3777" s="126"/>
      <c r="CK3777" s="126"/>
      <c r="CL3777" s="126"/>
      <c r="CM3777" s="140"/>
      <c r="CN3777" s="126"/>
      <c r="CO3777" s="126"/>
      <c r="CP3777" s="126"/>
      <c r="CQ3777" s="126"/>
      <c r="CR3777" s="123"/>
      <c r="CS3777" s="140"/>
      <c r="CT3777" s="126"/>
      <c r="CU3777" s="126"/>
      <c r="CV3777" s="126"/>
      <c r="CW3777" s="126"/>
      <c r="CY3777" s="140"/>
      <c r="CZ3777" s="125"/>
      <c r="DA3777" s="126"/>
      <c r="DB3777" s="126"/>
      <c r="DC3777" s="126"/>
      <c r="DD3777" s="113"/>
      <c r="DE3777" s="139"/>
      <c r="DG3777" s="200"/>
      <c r="DH3777" s="142"/>
      <c r="DI3777" s="175"/>
      <c r="DJ3777" s="176" t="s">
        <v>26920</v>
      </c>
      <c r="DK3777" s="177"/>
      <c r="DL3777" s="126"/>
      <c r="DM3777" s="143"/>
    </row>
    <row r="3778" spans="1:117">
      <c r="A3778" s="73" t="s">
        <v>2745</v>
      </c>
      <c r="N3778" s="56" t="s">
        <v>2745</v>
      </c>
      <c r="O3778" s="56" t="s">
        <v>2739</v>
      </c>
      <c r="P3778" s="55" t="s">
        <v>2739</v>
      </c>
      <c r="Q3778" s="55" t="s">
        <v>2739</v>
      </c>
      <c r="R3778" s="55" t="s">
        <v>2739</v>
      </c>
      <c r="S3778" s="55" t="s">
        <v>2739</v>
      </c>
      <c r="T3778" s="90" t="s">
        <v>2739</v>
      </c>
      <c r="Z3778" s="90" t="s">
        <v>26917</v>
      </c>
      <c r="AF3778" s="90" t="s">
        <v>26921</v>
      </c>
      <c r="AL3778" s="90" t="s">
        <v>26921</v>
      </c>
      <c r="AR3778" s="55" t="s">
        <v>2746</v>
      </c>
      <c r="BD3778" s="119"/>
      <c r="BF3778" s="126"/>
      <c r="BH3778" s="56"/>
      <c r="BI3778" s="123"/>
      <c r="BM3778" s="129"/>
      <c r="DG3778" s="199" t="s">
        <v>26921</v>
      </c>
      <c r="DH3778" s="69" t="s">
        <v>2739</v>
      </c>
    </row>
    <row r="3779" spans="1:117" s="85" customFormat="1">
      <c r="A3779" s="138" t="s">
        <v>7284</v>
      </c>
      <c r="C3779" s="126"/>
      <c r="N3779" s="126"/>
      <c r="O3779" s="126"/>
      <c r="T3779" s="139"/>
      <c r="V3779" s="85" t="s">
        <v>7521</v>
      </c>
      <c r="Z3779" s="139"/>
      <c r="AB3779" s="85" t="s">
        <v>26919</v>
      </c>
      <c r="AD3779" s="113"/>
      <c r="AF3779" s="139"/>
      <c r="AH3779" s="85" t="s">
        <v>26922</v>
      </c>
      <c r="AJ3779" s="113"/>
      <c r="AL3779" s="139"/>
      <c r="AN3779" s="85" t="s">
        <v>26924</v>
      </c>
      <c r="AP3779" s="113"/>
      <c r="AR3779" s="85" t="s">
        <v>12935</v>
      </c>
      <c r="AX3779" s="140"/>
      <c r="AY3779" s="126"/>
      <c r="AZ3779" s="126"/>
      <c r="BA3779" s="126"/>
      <c r="BB3779" s="126"/>
      <c r="BC3779" s="123"/>
      <c r="BD3779" s="140"/>
      <c r="BE3779" s="126"/>
      <c r="BF3779" s="126"/>
      <c r="BG3779" s="126"/>
      <c r="BH3779" s="126"/>
      <c r="BI3779" s="123"/>
      <c r="BJ3779" s="138"/>
      <c r="BM3779" s="141"/>
      <c r="BN3779" s="140"/>
      <c r="BO3779" s="126"/>
      <c r="BP3779" s="126"/>
      <c r="BQ3779" s="126"/>
      <c r="BR3779" s="126"/>
      <c r="BS3779" s="123"/>
      <c r="BT3779" s="140"/>
      <c r="BU3779" s="126"/>
      <c r="BV3779" s="126"/>
      <c r="BW3779" s="126"/>
      <c r="BX3779" s="126"/>
      <c r="BY3779" s="123"/>
      <c r="BZ3779" s="140"/>
      <c r="CA3779" s="126"/>
      <c r="CB3779" s="126"/>
      <c r="CC3779" s="126"/>
      <c r="CD3779" s="126"/>
      <c r="CE3779" s="123"/>
      <c r="CG3779" s="140"/>
      <c r="CH3779" s="126"/>
      <c r="CI3779" s="126"/>
      <c r="CJ3779" s="126"/>
      <c r="CK3779" s="126"/>
      <c r="CL3779" s="126"/>
      <c r="CM3779" s="140"/>
      <c r="CN3779" s="126"/>
      <c r="CO3779" s="126"/>
      <c r="CP3779" s="126"/>
      <c r="CQ3779" s="126"/>
      <c r="CR3779" s="123"/>
      <c r="CS3779" s="140"/>
      <c r="CT3779" s="126"/>
      <c r="CU3779" s="126"/>
      <c r="CV3779" s="126"/>
      <c r="CW3779" s="126"/>
      <c r="CY3779" s="140"/>
      <c r="CZ3779" s="125"/>
      <c r="DA3779" s="126"/>
      <c r="DB3779" s="126"/>
      <c r="DC3779" s="126"/>
      <c r="DD3779" s="113"/>
      <c r="DE3779" s="139"/>
      <c r="DG3779" s="200"/>
      <c r="DH3779" s="142"/>
      <c r="DI3779" s="175"/>
      <c r="DJ3779" s="176" t="s">
        <v>26922</v>
      </c>
      <c r="DK3779" s="177"/>
      <c r="DL3779" s="126"/>
      <c r="DM3779" s="143"/>
    </row>
    <row r="3780" spans="1:117" s="83" customFormat="1" ht="25.5">
      <c r="A3780" s="145" t="s">
        <v>6990</v>
      </c>
      <c r="C3780" s="125"/>
      <c r="N3780" s="125"/>
      <c r="O3780" s="125"/>
      <c r="T3780" s="146"/>
      <c r="U3780" s="83" t="s">
        <v>7043</v>
      </c>
      <c r="Z3780" s="146"/>
      <c r="AA3780" s="83" t="s">
        <v>26600</v>
      </c>
      <c r="AD3780" s="113"/>
      <c r="AF3780" s="146"/>
      <c r="AG3780" s="83" t="s">
        <v>26601</v>
      </c>
      <c r="AJ3780" s="113"/>
      <c r="AL3780" s="146"/>
      <c r="AM3780" s="83" t="s">
        <v>26603</v>
      </c>
      <c r="AP3780" s="113"/>
      <c r="AR3780" s="83" t="s">
        <v>29894</v>
      </c>
      <c r="AX3780" s="147"/>
      <c r="AY3780" s="125"/>
      <c r="AZ3780" s="125"/>
      <c r="BA3780" s="125"/>
      <c r="BB3780" s="125"/>
      <c r="BC3780" s="123"/>
      <c r="BD3780" s="147"/>
      <c r="BE3780" s="125"/>
      <c r="BF3780" s="125"/>
      <c r="BG3780" s="125"/>
      <c r="BH3780" s="125"/>
      <c r="BI3780" s="123"/>
      <c r="BJ3780" s="145"/>
      <c r="BM3780" s="148"/>
      <c r="BN3780" s="147"/>
      <c r="BO3780" s="125"/>
      <c r="BP3780" s="125"/>
      <c r="BQ3780" s="125"/>
      <c r="BR3780" s="125"/>
      <c r="BS3780" s="123"/>
      <c r="BT3780" s="147"/>
      <c r="BU3780" s="125"/>
      <c r="BV3780" s="125"/>
      <c r="BW3780" s="125"/>
      <c r="BX3780" s="125"/>
      <c r="BY3780" s="123"/>
      <c r="BZ3780" s="147"/>
      <c r="CA3780" s="125"/>
      <c r="CB3780" s="125"/>
      <c r="CC3780" s="125"/>
      <c r="CD3780" s="125"/>
      <c r="CE3780" s="123"/>
      <c r="CG3780" s="147"/>
      <c r="CH3780" s="125"/>
      <c r="CI3780" s="125"/>
      <c r="CJ3780" s="125"/>
      <c r="CK3780" s="125"/>
      <c r="CL3780" s="125"/>
      <c r="CM3780" s="147"/>
      <c r="CN3780" s="125"/>
      <c r="CO3780" s="125"/>
      <c r="CP3780" s="125"/>
      <c r="CQ3780" s="125"/>
      <c r="CR3780" s="123"/>
      <c r="CS3780" s="147"/>
      <c r="CT3780" s="125"/>
      <c r="CU3780" s="125"/>
      <c r="CV3780" s="125"/>
      <c r="CW3780" s="125"/>
      <c r="CY3780" s="147"/>
      <c r="CZ3780" s="125"/>
      <c r="DA3780" s="126"/>
      <c r="DB3780" s="125"/>
      <c r="DC3780" s="125"/>
      <c r="DD3780" s="113"/>
      <c r="DE3780" s="146"/>
      <c r="DG3780" s="201"/>
      <c r="DH3780" s="149"/>
      <c r="DI3780" s="175" t="s">
        <v>26601</v>
      </c>
      <c r="DJ3780" s="176"/>
      <c r="DK3780" s="177"/>
      <c r="DL3780" s="125"/>
      <c r="DM3780" s="150"/>
    </row>
    <row r="3781" spans="1:117" s="85" customFormat="1">
      <c r="A3781" s="138" t="s">
        <v>7285</v>
      </c>
      <c r="C3781" s="126"/>
      <c r="N3781" s="126"/>
      <c r="O3781" s="126"/>
      <c r="T3781" s="139"/>
      <c r="V3781" s="85" t="s">
        <v>7523</v>
      </c>
      <c r="Z3781" s="139"/>
      <c r="AB3781" s="85" t="s">
        <v>26920</v>
      </c>
      <c r="AD3781" s="113"/>
      <c r="AF3781" s="139"/>
      <c r="AH3781" s="85" t="s">
        <v>26924</v>
      </c>
      <c r="AJ3781" s="113"/>
      <c r="AL3781" s="139"/>
      <c r="AN3781" s="85" t="s">
        <v>26925</v>
      </c>
      <c r="AP3781" s="113"/>
      <c r="AR3781" s="85" t="s">
        <v>12936</v>
      </c>
      <c r="AX3781" s="140"/>
      <c r="AY3781" s="126"/>
      <c r="AZ3781" s="126"/>
      <c r="BA3781" s="126"/>
      <c r="BB3781" s="126"/>
      <c r="BC3781" s="123"/>
      <c r="BD3781" s="140"/>
      <c r="BE3781" s="126"/>
      <c r="BF3781" s="126"/>
      <c r="BG3781" s="126"/>
      <c r="BH3781" s="126"/>
      <c r="BI3781" s="123"/>
      <c r="BJ3781" s="138"/>
      <c r="BM3781" s="141"/>
      <c r="BN3781" s="140"/>
      <c r="BO3781" s="126"/>
      <c r="BP3781" s="126"/>
      <c r="BQ3781" s="126"/>
      <c r="BR3781" s="126"/>
      <c r="BS3781" s="123"/>
      <c r="BT3781" s="140"/>
      <c r="BU3781" s="126"/>
      <c r="BV3781" s="126"/>
      <c r="BW3781" s="126"/>
      <c r="BX3781" s="126"/>
      <c r="BY3781" s="123"/>
      <c r="BZ3781" s="140"/>
      <c r="CA3781" s="126"/>
      <c r="CB3781" s="126"/>
      <c r="CC3781" s="126"/>
      <c r="CD3781" s="126"/>
      <c r="CE3781" s="123"/>
      <c r="CG3781" s="140"/>
      <c r="CH3781" s="126"/>
      <c r="CI3781" s="126"/>
      <c r="CJ3781" s="126"/>
      <c r="CK3781" s="126"/>
      <c r="CL3781" s="126"/>
      <c r="CM3781" s="140"/>
      <c r="CN3781" s="126"/>
      <c r="CO3781" s="126"/>
      <c r="CP3781" s="126"/>
      <c r="CQ3781" s="126"/>
      <c r="CR3781" s="123"/>
      <c r="CS3781" s="140"/>
      <c r="CT3781" s="126"/>
      <c r="CU3781" s="126"/>
      <c r="CV3781" s="126"/>
      <c r="CW3781" s="126"/>
      <c r="CY3781" s="140"/>
      <c r="CZ3781" s="125"/>
      <c r="DA3781" s="126"/>
      <c r="DB3781" s="126"/>
      <c r="DC3781" s="126"/>
      <c r="DD3781" s="113"/>
      <c r="DE3781" s="139"/>
      <c r="DG3781" s="200"/>
      <c r="DH3781" s="142"/>
      <c r="DI3781" s="175"/>
      <c r="DJ3781" s="176" t="s">
        <v>26924</v>
      </c>
      <c r="DK3781" s="177"/>
      <c r="DL3781" s="126"/>
      <c r="DM3781" s="143"/>
    </row>
    <row r="3782" spans="1:117" s="83" customFormat="1" ht="25.5">
      <c r="A3782" s="145" t="s">
        <v>6991</v>
      </c>
      <c r="C3782" s="125"/>
      <c r="N3782" s="125"/>
      <c r="O3782" s="125"/>
      <c r="T3782" s="146"/>
      <c r="U3782" s="83" t="s">
        <v>7044</v>
      </c>
      <c r="Z3782" s="146"/>
      <c r="AA3782" s="83" t="s">
        <v>26601</v>
      </c>
      <c r="AD3782" s="113"/>
      <c r="AF3782" s="146"/>
      <c r="AG3782" s="83" t="s">
        <v>26603</v>
      </c>
      <c r="AJ3782" s="113"/>
      <c r="AL3782" s="146"/>
      <c r="AM3782" s="83" t="s">
        <v>26604</v>
      </c>
      <c r="AP3782" s="113"/>
      <c r="AR3782" s="83" t="s">
        <v>29895</v>
      </c>
      <c r="AX3782" s="147"/>
      <c r="AY3782" s="125"/>
      <c r="AZ3782" s="125"/>
      <c r="BA3782" s="125"/>
      <c r="BB3782" s="125"/>
      <c r="BC3782" s="123"/>
      <c r="BD3782" s="147"/>
      <c r="BE3782" s="125"/>
      <c r="BF3782" s="125"/>
      <c r="BG3782" s="125"/>
      <c r="BH3782" s="125"/>
      <c r="BI3782" s="123"/>
      <c r="BJ3782" s="145"/>
      <c r="BM3782" s="148"/>
      <c r="BN3782" s="147"/>
      <c r="BO3782" s="125"/>
      <c r="BP3782" s="125"/>
      <c r="BQ3782" s="125"/>
      <c r="BR3782" s="125"/>
      <c r="BS3782" s="123"/>
      <c r="BT3782" s="147"/>
      <c r="BU3782" s="125"/>
      <c r="BV3782" s="125"/>
      <c r="BW3782" s="125"/>
      <c r="BX3782" s="125"/>
      <c r="BY3782" s="123"/>
      <c r="BZ3782" s="147"/>
      <c r="CA3782" s="125"/>
      <c r="CB3782" s="125"/>
      <c r="CC3782" s="125"/>
      <c r="CD3782" s="125"/>
      <c r="CE3782" s="123"/>
      <c r="CG3782" s="147"/>
      <c r="CH3782" s="125"/>
      <c r="CI3782" s="125"/>
      <c r="CJ3782" s="125"/>
      <c r="CK3782" s="125"/>
      <c r="CL3782" s="125"/>
      <c r="CM3782" s="147"/>
      <c r="CN3782" s="125"/>
      <c r="CO3782" s="125"/>
      <c r="CP3782" s="125"/>
      <c r="CQ3782" s="125"/>
      <c r="CR3782" s="123"/>
      <c r="CS3782" s="147"/>
      <c r="CT3782" s="125"/>
      <c r="CU3782" s="125"/>
      <c r="CV3782" s="125"/>
      <c r="CW3782" s="125"/>
      <c r="CY3782" s="147"/>
      <c r="CZ3782" s="125"/>
      <c r="DA3782" s="126"/>
      <c r="DB3782" s="125"/>
      <c r="DC3782" s="125"/>
      <c r="DD3782" s="113"/>
      <c r="DE3782" s="146"/>
      <c r="DG3782" s="201"/>
      <c r="DH3782" s="149"/>
      <c r="DI3782" s="175" t="s">
        <v>26603</v>
      </c>
      <c r="DJ3782" s="176"/>
      <c r="DK3782" s="177"/>
      <c r="DL3782" s="125"/>
      <c r="DM3782" s="150"/>
    </row>
    <row r="3783" spans="1:117" s="85" customFormat="1">
      <c r="A3783" s="138" t="s">
        <v>7286</v>
      </c>
      <c r="C3783" s="126"/>
      <c r="N3783" s="126"/>
      <c r="O3783" s="126"/>
      <c r="T3783" s="139"/>
      <c r="V3783" s="85" t="s">
        <v>7525</v>
      </c>
      <c r="Z3783" s="139"/>
      <c r="AB3783" s="85" t="s">
        <v>26922</v>
      </c>
      <c r="AD3783" s="113"/>
      <c r="AF3783" s="139"/>
      <c r="AH3783" s="85" t="s">
        <v>26925</v>
      </c>
      <c r="AJ3783" s="113"/>
      <c r="AL3783" s="139"/>
      <c r="AN3783" s="85" t="s">
        <v>26927</v>
      </c>
      <c r="AP3783" s="113"/>
      <c r="AR3783" s="85" t="s">
        <v>12937</v>
      </c>
      <c r="AX3783" s="140"/>
      <c r="AY3783" s="126"/>
      <c r="AZ3783" s="126"/>
      <c r="BA3783" s="126"/>
      <c r="BB3783" s="126"/>
      <c r="BC3783" s="123"/>
      <c r="BD3783" s="140"/>
      <c r="BE3783" s="126"/>
      <c r="BF3783" s="126"/>
      <c r="BG3783" s="126"/>
      <c r="BH3783" s="126"/>
      <c r="BI3783" s="123"/>
      <c r="BJ3783" s="138"/>
      <c r="BM3783" s="141"/>
      <c r="BN3783" s="140"/>
      <c r="BO3783" s="126"/>
      <c r="BP3783" s="126"/>
      <c r="BQ3783" s="126"/>
      <c r="BR3783" s="126"/>
      <c r="BS3783" s="123"/>
      <c r="BT3783" s="140"/>
      <c r="BU3783" s="126"/>
      <c r="BV3783" s="126"/>
      <c r="BW3783" s="126"/>
      <c r="BX3783" s="126"/>
      <c r="BY3783" s="123"/>
      <c r="BZ3783" s="140"/>
      <c r="CA3783" s="126"/>
      <c r="CB3783" s="126"/>
      <c r="CC3783" s="126"/>
      <c r="CD3783" s="126"/>
      <c r="CE3783" s="123"/>
      <c r="CG3783" s="140"/>
      <c r="CH3783" s="126"/>
      <c r="CI3783" s="126"/>
      <c r="CJ3783" s="126"/>
      <c r="CK3783" s="126"/>
      <c r="CL3783" s="126"/>
      <c r="CM3783" s="140"/>
      <c r="CN3783" s="126"/>
      <c r="CO3783" s="126"/>
      <c r="CP3783" s="126"/>
      <c r="CQ3783" s="126"/>
      <c r="CR3783" s="123"/>
      <c r="CS3783" s="140"/>
      <c r="CT3783" s="126"/>
      <c r="CU3783" s="126"/>
      <c r="CV3783" s="126"/>
      <c r="CW3783" s="126"/>
      <c r="CY3783" s="140"/>
      <c r="CZ3783" s="125"/>
      <c r="DA3783" s="126"/>
      <c r="DB3783" s="126"/>
      <c r="DC3783" s="126"/>
      <c r="DD3783" s="113"/>
      <c r="DE3783" s="139"/>
      <c r="DG3783" s="200"/>
      <c r="DH3783" s="142"/>
      <c r="DI3783" s="175"/>
      <c r="DJ3783" s="176" t="s">
        <v>26925</v>
      </c>
      <c r="DK3783" s="177"/>
      <c r="DL3783" s="126"/>
      <c r="DM3783" s="143"/>
    </row>
    <row r="3784" spans="1:117">
      <c r="A3784" s="73" t="s">
        <v>2747</v>
      </c>
      <c r="N3784" s="56" t="s">
        <v>2747</v>
      </c>
      <c r="O3784" s="56" t="s">
        <v>2741</v>
      </c>
      <c r="P3784" s="55" t="s">
        <v>2741</v>
      </c>
      <c r="Q3784" s="55" t="s">
        <v>2741</v>
      </c>
      <c r="R3784" s="55" t="s">
        <v>2741</v>
      </c>
      <c r="S3784" s="55" t="s">
        <v>2741</v>
      </c>
      <c r="T3784" s="90" t="s">
        <v>2741</v>
      </c>
      <c r="Z3784" s="90" t="s">
        <v>26921</v>
      </c>
      <c r="AF3784" s="90" t="s">
        <v>26923</v>
      </c>
      <c r="AL3784" s="90" t="s">
        <v>26923</v>
      </c>
      <c r="AR3784" s="55" t="s">
        <v>2748</v>
      </c>
      <c r="BD3784" s="119"/>
      <c r="BF3784" s="126"/>
      <c r="BH3784" s="56"/>
      <c r="BI3784" s="123"/>
      <c r="BM3784" s="129"/>
      <c r="DG3784" s="199" t="s">
        <v>26923</v>
      </c>
      <c r="DH3784" s="69" t="s">
        <v>2741</v>
      </c>
    </row>
    <row r="3785" spans="1:117" s="85" customFormat="1">
      <c r="A3785" s="138" t="s">
        <v>7287</v>
      </c>
      <c r="C3785" s="126"/>
      <c r="N3785" s="126"/>
      <c r="O3785" s="126"/>
      <c r="T3785" s="139"/>
      <c r="V3785" s="85" t="s">
        <v>7527</v>
      </c>
      <c r="Z3785" s="139"/>
      <c r="AB3785" s="85" t="s">
        <v>26924</v>
      </c>
      <c r="AD3785" s="113"/>
      <c r="AF3785" s="139"/>
      <c r="AH3785" s="85" t="s">
        <v>26927</v>
      </c>
      <c r="AJ3785" s="113"/>
      <c r="AL3785" s="139"/>
      <c r="AN3785" s="85" t="s">
        <v>26928</v>
      </c>
      <c r="AP3785" s="113"/>
      <c r="AR3785" s="85" t="s">
        <v>7288</v>
      </c>
      <c r="AX3785" s="140"/>
      <c r="AY3785" s="126"/>
      <c r="AZ3785" s="126"/>
      <c r="BA3785" s="126"/>
      <c r="BB3785" s="126"/>
      <c r="BC3785" s="123"/>
      <c r="BD3785" s="140"/>
      <c r="BE3785" s="126"/>
      <c r="BF3785" s="126"/>
      <c r="BG3785" s="126"/>
      <c r="BH3785" s="126"/>
      <c r="BI3785" s="123"/>
      <c r="BJ3785" s="138"/>
      <c r="BM3785" s="141"/>
      <c r="BN3785" s="140"/>
      <c r="BO3785" s="126"/>
      <c r="BP3785" s="126"/>
      <c r="BQ3785" s="126"/>
      <c r="BR3785" s="126"/>
      <c r="BS3785" s="123"/>
      <c r="BT3785" s="140"/>
      <c r="BU3785" s="126"/>
      <c r="BV3785" s="126"/>
      <c r="BW3785" s="126"/>
      <c r="BX3785" s="126"/>
      <c r="BY3785" s="123"/>
      <c r="BZ3785" s="140"/>
      <c r="CA3785" s="126"/>
      <c r="CB3785" s="126"/>
      <c r="CC3785" s="126"/>
      <c r="CD3785" s="126"/>
      <c r="CE3785" s="123"/>
      <c r="CG3785" s="140"/>
      <c r="CH3785" s="126"/>
      <c r="CI3785" s="126"/>
      <c r="CJ3785" s="126"/>
      <c r="CK3785" s="126"/>
      <c r="CL3785" s="126"/>
      <c r="CM3785" s="140"/>
      <c r="CN3785" s="126"/>
      <c r="CO3785" s="126"/>
      <c r="CP3785" s="126"/>
      <c r="CQ3785" s="126"/>
      <c r="CR3785" s="123"/>
      <c r="CS3785" s="140"/>
      <c r="CT3785" s="126"/>
      <c r="CU3785" s="126"/>
      <c r="CV3785" s="126"/>
      <c r="CW3785" s="126"/>
      <c r="CY3785" s="140"/>
      <c r="CZ3785" s="125"/>
      <c r="DA3785" s="126"/>
      <c r="DB3785" s="126"/>
      <c r="DC3785" s="126"/>
      <c r="DD3785" s="113"/>
      <c r="DE3785" s="139"/>
      <c r="DG3785" s="200"/>
      <c r="DH3785" s="142"/>
      <c r="DI3785" s="175"/>
      <c r="DJ3785" s="176" t="s">
        <v>26927</v>
      </c>
      <c r="DK3785" s="177"/>
      <c r="DL3785" s="126"/>
      <c r="DM3785" s="143"/>
    </row>
    <row r="3786" spans="1:117" s="83" customFormat="1">
      <c r="A3786" s="145" t="s">
        <v>6992</v>
      </c>
      <c r="C3786" s="125"/>
      <c r="N3786" s="125"/>
      <c r="O3786" s="125"/>
      <c r="T3786" s="146"/>
      <c r="U3786" s="83" t="s">
        <v>7045</v>
      </c>
      <c r="Z3786" s="146"/>
      <c r="AA3786" s="83" t="s">
        <v>26603</v>
      </c>
      <c r="AD3786" s="113"/>
      <c r="AF3786" s="146"/>
      <c r="AG3786" s="83" t="s">
        <v>26604</v>
      </c>
      <c r="AJ3786" s="113"/>
      <c r="AL3786" s="146"/>
      <c r="AM3786" s="83" t="s">
        <v>26605</v>
      </c>
      <c r="AP3786" s="113"/>
      <c r="AR3786" s="83" t="s">
        <v>8203</v>
      </c>
      <c r="AX3786" s="147"/>
      <c r="AY3786" s="125"/>
      <c r="AZ3786" s="125"/>
      <c r="BA3786" s="125"/>
      <c r="BB3786" s="125"/>
      <c r="BC3786" s="123"/>
      <c r="BD3786" s="147"/>
      <c r="BE3786" s="125"/>
      <c r="BF3786" s="125"/>
      <c r="BG3786" s="125"/>
      <c r="BH3786" s="125"/>
      <c r="BI3786" s="123"/>
      <c r="BJ3786" s="145"/>
      <c r="BM3786" s="148"/>
      <c r="BN3786" s="147"/>
      <c r="BO3786" s="125"/>
      <c r="BP3786" s="125"/>
      <c r="BQ3786" s="125"/>
      <c r="BR3786" s="125"/>
      <c r="BS3786" s="123"/>
      <c r="BT3786" s="147"/>
      <c r="BU3786" s="125"/>
      <c r="BV3786" s="125"/>
      <c r="BW3786" s="125"/>
      <c r="BX3786" s="125"/>
      <c r="BY3786" s="123"/>
      <c r="BZ3786" s="147"/>
      <c r="CA3786" s="125"/>
      <c r="CB3786" s="125"/>
      <c r="CC3786" s="125"/>
      <c r="CD3786" s="125"/>
      <c r="CE3786" s="123"/>
      <c r="CG3786" s="147"/>
      <c r="CH3786" s="125"/>
      <c r="CI3786" s="125"/>
      <c r="CJ3786" s="125"/>
      <c r="CK3786" s="125"/>
      <c r="CL3786" s="125"/>
      <c r="CM3786" s="147"/>
      <c r="CN3786" s="125"/>
      <c r="CO3786" s="125"/>
      <c r="CP3786" s="125"/>
      <c r="CQ3786" s="125"/>
      <c r="CR3786" s="123"/>
      <c r="CS3786" s="147"/>
      <c r="CT3786" s="125"/>
      <c r="CU3786" s="125"/>
      <c r="CV3786" s="125"/>
      <c r="CW3786" s="125"/>
      <c r="CY3786" s="147"/>
      <c r="CZ3786" s="125"/>
      <c r="DA3786" s="126"/>
      <c r="DB3786" s="125"/>
      <c r="DC3786" s="125"/>
      <c r="DD3786" s="113"/>
      <c r="DE3786" s="146"/>
      <c r="DG3786" s="201"/>
      <c r="DH3786" s="149"/>
      <c r="DI3786" s="175" t="s">
        <v>26604</v>
      </c>
      <c r="DJ3786" s="176"/>
      <c r="DK3786" s="177"/>
      <c r="DL3786" s="125"/>
      <c r="DM3786" s="150"/>
    </row>
    <row r="3787" spans="1:117">
      <c r="A3787" s="73" t="s">
        <v>2749</v>
      </c>
      <c r="N3787" s="56" t="s">
        <v>2749</v>
      </c>
      <c r="O3787" s="56" t="s">
        <v>2743</v>
      </c>
      <c r="P3787" s="55" t="s">
        <v>2743</v>
      </c>
      <c r="Q3787" s="55" t="s">
        <v>2743</v>
      </c>
      <c r="R3787" s="55" t="s">
        <v>2743</v>
      </c>
      <c r="S3787" s="55" t="s">
        <v>2743</v>
      </c>
      <c r="T3787" s="90" t="s">
        <v>2743</v>
      </c>
      <c r="Z3787" s="90" t="s">
        <v>26923</v>
      </c>
      <c r="AF3787" s="90" t="s">
        <v>26926</v>
      </c>
      <c r="AL3787" s="90" t="s">
        <v>26926</v>
      </c>
      <c r="AR3787" s="55" t="s">
        <v>2750</v>
      </c>
      <c r="BD3787" s="119"/>
      <c r="BF3787" s="126"/>
      <c r="BH3787" s="56"/>
      <c r="BI3787" s="123"/>
      <c r="BK3787" s="55" t="s">
        <v>2743</v>
      </c>
      <c r="BL3787" s="55" t="s">
        <v>2743</v>
      </c>
      <c r="BM3787" s="129"/>
      <c r="BN3787" s="119" t="s">
        <v>2743</v>
      </c>
      <c r="BR3787" s="133" t="s">
        <v>26923</v>
      </c>
      <c r="BT3787" s="119" t="s">
        <v>26926</v>
      </c>
      <c r="BZ3787" s="119" t="s">
        <v>26926</v>
      </c>
      <c r="DG3787" s="199" t="s">
        <v>26926</v>
      </c>
      <c r="DH3787" s="69" t="s">
        <v>2743</v>
      </c>
    </row>
    <row r="3788" spans="1:117" s="85" customFormat="1">
      <c r="A3788" s="138" t="s">
        <v>7289</v>
      </c>
      <c r="C3788" s="126"/>
      <c r="N3788" s="126"/>
      <c r="O3788" s="126"/>
      <c r="T3788" s="139"/>
      <c r="V3788" s="85" t="s">
        <v>7529</v>
      </c>
      <c r="Z3788" s="139"/>
      <c r="AB3788" s="85" t="s">
        <v>26925</v>
      </c>
      <c r="AD3788" s="113"/>
      <c r="AF3788" s="139"/>
      <c r="AH3788" s="85" t="s">
        <v>26928</v>
      </c>
      <c r="AJ3788" s="113"/>
      <c r="AL3788" s="139"/>
      <c r="AN3788" s="85" t="s">
        <v>26929</v>
      </c>
      <c r="AP3788" s="113"/>
      <c r="AR3788" s="85" t="s">
        <v>7290</v>
      </c>
      <c r="AX3788" s="140"/>
      <c r="AY3788" s="126"/>
      <c r="AZ3788" s="126"/>
      <c r="BA3788" s="126"/>
      <c r="BB3788" s="126"/>
      <c r="BC3788" s="123"/>
      <c r="BD3788" s="140"/>
      <c r="BE3788" s="126"/>
      <c r="BF3788" s="126"/>
      <c r="BG3788" s="126"/>
      <c r="BH3788" s="126"/>
      <c r="BI3788" s="123"/>
      <c r="BJ3788" s="138"/>
      <c r="BM3788" s="141"/>
      <c r="BN3788" s="140"/>
      <c r="BO3788" s="126"/>
      <c r="BP3788" s="126"/>
      <c r="BQ3788" s="126"/>
      <c r="BR3788" s="126"/>
      <c r="BS3788" s="123"/>
      <c r="BT3788" s="140"/>
      <c r="BU3788" s="126"/>
      <c r="BV3788" s="126"/>
      <c r="BW3788" s="126"/>
      <c r="BX3788" s="126"/>
      <c r="BY3788" s="123"/>
      <c r="BZ3788" s="140"/>
      <c r="CA3788" s="126"/>
      <c r="CB3788" s="126"/>
      <c r="CC3788" s="126"/>
      <c r="CD3788" s="126"/>
      <c r="CE3788" s="123"/>
      <c r="CG3788" s="140"/>
      <c r="CH3788" s="126"/>
      <c r="CI3788" s="126"/>
      <c r="CJ3788" s="126"/>
      <c r="CK3788" s="126"/>
      <c r="CL3788" s="126"/>
      <c r="CM3788" s="140"/>
      <c r="CN3788" s="126"/>
      <c r="CO3788" s="126"/>
      <c r="CP3788" s="126"/>
      <c r="CQ3788" s="126"/>
      <c r="CR3788" s="123"/>
      <c r="CS3788" s="140"/>
      <c r="CT3788" s="126"/>
      <c r="CU3788" s="126"/>
      <c r="CV3788" s="126"/>
      <c r="CW3788" s="126"/>
      <c r="CY3788" s="140"/>
      <c r="CZ3788" s="125"/>
      <c r="DA3788" s="126"/>
      <c r="DB3788" s="126"/>
      <c r="DC3788" s="126"/>
      <c r="DD3788" s="113"/>
      <c r="DE3788" s="139"/>
      <c r="DG3788" s="200"/>
      <c r="DH3788" s="142"/>
      <c r="DI3788" s="175"/>
      <c r="DJ3788" s="176" t="s">
        <v>26928</v>
      </c>
      <c r="DK3788" s="177"/>
      <c r="DL3788" s="126"/>
      <c r="DM3788" s="143"/>
    </row>
    <row r="3789" spans="1:117" s="85" customFormat="1">
      <c r="A3789" s="138" t="s">
        <v>7291</v>
      </c>
      <c r="C3789" s="126"/>
      <c r="N3789" s="126"/>
      <c r="O3789" s="126"/>
      <c r="T3789" s="139"/>
      <c r="V3789" s="85" t="s">
        <v>7531</v>
      </c>
      <c r="Z3789" s="139"/>
      <c r="AB3789" s="85" t="s">
        <v>26927</v>
      </c>
      <c r="AD3789" s="113"/>
      <c r="AF3789" s="139"/>
      <c r="AH3789" s="85" t="s">
        <v>26929</v>
      </c>
      <c r="AJ3789" s="113"/>
      <c r="AL3789" s="139"/>
      <c r="AN3789" s="85" t="s">
        <v>26931</v>
      </c>
      <c r="AP3789" s="113"/>
      <c r="AR3789" s="85" t="s">
        <v>7292</v>
      </c>
      <c r="AX3789" s="140"/>
      <c r="AY3789" s="126"/>
      <c r="AZ3789" s="126"/>
      <c r="BA3789" s="126"/>
      <c r="BB3789" s="126"/>
      <c r="BC3789" s="123"/>
      <c r="BD3789" s="140"/>
      <c r="BE3789" s="126"/>
      <c r="BF3789" s="126"/>
      <c r="BG3789" s="126"/>
      <c r="BH3789" s="126"/>
      <c r="BI3789" s="123"/>
      <c r="BJ3789" s="138"/>
      <c r="BM3789" s="141"/>
      <c r="BN3789" s="140"/>
      <c r="BO3789" s="126"/>
      <c r="BP3789" s="126"/>
      <c r="BQ3789" s="126"/>
      <c r="BR3789" s="126"/>
      <c r="BS3789" s="123"/>
      <c r="BT3789" s="140"/>
      <c r="BU3789" s="126"/>
      <c r="BV3789" s="126"/>
      <c r="BW3789" s="126"/>
      <c r="BX3789" s="126"/>
      <c r="BY3789" s="123"/>
      <c r="BZ3789" s="140"/>
      <c r="CA3789" s="126"/>
      <c r="CB3789" s="126"/>
      <c r="CC3789" s="126"/>
      <c r="CD3789" s="126"/>
      <c r="CE3789" s="123"/>
      <c r="CG3789" s="140"/>
      <c r="CH3789" s="126"/>
      <c r="CI3789" s="126"/>
      <c r="CJ3789" s="126"/>
      <c r="CK3789" s="126"/>
      <c r="CL3789" s="126"/>
      <c r="CM3789" s="140"/>
      <c r="CN3789" s="126"/>
      <c r="CO3789" s="126"/>
      <c r="CP3789" s="126"/>
      <c r="CQ3789" s="126"/>
      <c r="CR3789" s="123"/>
      <c r="CS3789" s="140"/>
      <c r="CT3789" s="126"/>
      <c r="CU3789" s="126"/>
      <c r="CV3789" s="126"/>
      <c r="CW3789" s="126"/>
      <c r="CY3789" s="140"/>
      <c r="CZ3789" s="125"/>
      <c r="DA3789" s="126"/>
      <c r="DB3789" s="126"/>
      <c r="DC3789" s="126"/>
      <c r="DD3789" s="113"/>
      <c r="DE3789" s="139"/>
      <c r="DG3789" s="200"/>
      <c r="DH3789" s="142"/>
      <c r="DI3789" s="175"/>
      <c r="DJ3789" s="176" t="s">
        <v>26929</v>
      </c>
      <c r="DK3789" s="177"/>
      <c r="DL3789" s="126"/>
      <c r="DM3789" s="143"/>
    </row>
    <row r="3790" spans="1:117">
      <c r="A3790" s="73" t="s">
        <v>2751</v>
      </c>
      <c r="N3790" s="56" t="s">
        <v>2751</v>
      </c>
      <c r="O3790" s="56" t="s">
        <v>2745</v>
      </c>
      <c r="P3790" s="55" t="s">
        <v>2745</v>
      </c>
      <c r="Q3790" s="55" t="s">
        <v>2745</v>
      </c>
      <c r="R3790" s="55" t="s">
        <v>2745</v>
      </c>
      <c r="S3790" s="55" t="s">
        <v>2745</v>
      </c>
      <c r="T3790" s="90" t="s">
        <v>2745</v>
      </c>
      <c r="Z3790" s="90" t="s">
        <v>26926</v>
      </c>
      <c r="AF3790" s="90" t="s">
        <v>26930</v>
      </c>
      <c r="AL3790" s="90" t="s">
        <v>26930</v>
      </c>
      <c r="AR3790" s="55" t="s">
        <v>2752</v>
      </c>
      <c r="BD3790" s="119"/>
      <c r="BF3790" s="126"/>
      <c r="BH3790" s="56"/>
      <c r="BI3790" s="123"/>
      <c r="BM3790" s="129"/>
      <c r="DG3790" s="199" t="s">
        <v>26930</v>
      </c>
      <c r="DH3790" s="69" t="s">
        <v>2745</v>
      </c>
    </row>
    <row r="3791" spans="1:117" s="85" customFormat="1">
      <c r="A3791" s="138" t="s">
        <v>7293</v>
      </c>
      <c r="C3791" s="126"/>
      <c r="N3791" s="126"/>
      <c r="O3791" s="126"/>
      <c r="T3791" s="139"/>
      <c r="V3791" s="85" t="s">
        <v>7532</v>
      </c>
      <c r="Z3791" s="139"/>
      <c r="AB3791" s="85" t="s">
        <v>26928</v>
      </c>
      <c r="AD3791" s="113"/>
      <c r="AF3791" s="139"/>
      <c r="AH3791" s="85" t="s">
        <v>26931</v>
      </c>
      <c r="AJ3791" s="113"/>
      <c r="AL3791" s="139"/>
      <c r="AN3791" s="85" t="s">
        <v>26932</v>
      </c>
      <c r="AP3791" s="113"/>
      <c r="AR3791" s="85" t="s">
        <v>12938</v>
      </c>
      <c r="AX3791" s="140"/>
      <c r="AY3791" s="126"/>
      <c r="AZ3791" s="126"/>
      <c r="BA3791" s="126"/>
      <c r="BB3791" s="126"/>
      <c r="BC3791" s="123"/>
      <c r="BD3791" s="140"/>
      <c r="BE3791" s="126"/>
      <c r="BF3791" s="126"/>
      <c r="BG3791" s="126"/>
      <c r="BH3791" s="126"/>
      <c r="BI3791" s="123"/>
      <c r="BJ3791" s="138"/>
      <c r="BM3791" s="141"/>
      <c r="BN3791" s="140"/>
      <c r="BO3791" s="126"/>
      <c r="BP3791" s="126"/>
      <c r="BQ3791" s="126"/>
      <c r="BR3791" s="126"/>
      <c r="BS3791" s="123"/>
      <c r="BT3791" s="140"/>
      <c r="BU3791" s="126"/>
      <c r="BV3791" s="126"/>
      <c r="BW3791" s="126"/>
      <c r="BX3791" s="126"/>
      <c r="BY3791" s="123"/>
      <c r="BZ3791" s="140"/>
      <c r="CA3791" s="126"/>
      <c r="CB3791" s="126"/>
      <c r="CC3791" s="126"/>
      <c r="CD3791" s="126"/>
      <c r="CE3791" s="123"/>
      <c r="CG3791" s="140"/>
      <c r="CH3791" s="126"/>
      <c r="CI3791" s="126"/>
      <c r="CJ3791" s="126"/>
      <c r="CK3791" s="126"/>
      <c r="CL3791" s="126"/>
      <c r="CM3791" s="140"/>
      <c r="CN3791" s="126"/>
      <c r="CO3791" s="126"/>
      <c r="CP3791" s="126"/>
      <c r="CQ3791" s="126"/>
      <c r="CR3791" s="123"/>
      <c r="CS3791" s="140"/>
      <c r="CT3791" s="126"/>
      <c r="CU3791" s="126"/>
      <c r="CV3791" s="126"/>
      <c r="CW3791" s="126"/>
      <c r="CY3791" s="140"/>
      <c r="CZ3791" s="125"/>
      <c r="DA3791" s="126"/>
      <c r="DB3791" s="126"/>
      <c r="DC3791" s="126"/>
      <c r="DD3791" s="113"/>
      <c r="DE3791" s="139"/>
      <c r="DG3791" s="200"/>
      <c r="DH3791" s="142"/>
      <c r="DI3791" s="175"/>
      <c r="DJ3791" s="176" t="s">
        <v>26931</v>
      </c>
      <c r="DK3791" s="177"/>
      <c r="DL3791" s="126"/>
      <c r="DM3791" s="143"/>
    </row>
    <row r="3792" spans="1:117" s="83" customFormat="1">
      <c r="A3792" s="145" t="s">
        <v>6993</v>
      </c>
      <c r="C3792" s="125"/>
      <c r="N3792" s="125"/>
      <c r="O3792" s="125"/>
      <c r="T3792" s="146"/>
      <c r="U3792" s="83" t="s">
        <v>7047</v>
      </c>
      <c r="Z3792" s="146"/>
      <c r="AA3792" s="83" t="s">
        <v>26604</v>
      </c>
      <c r="AD3792" s="113"/>
      <c r="AF3792" s="146"/>
      <c r="AG3792" s="83" t="s">
        <v>26605</v>
      </c>
      <c r="AJ3792" s="113"/>
      <c r="AL3792" s="146"/>
      <c r="AM3792" s="83" t="s">
        <v>26607</v>
      </c>
      <c r="AP3792" s="113"/>
      <c r="AR3792" s="83" t="s">
        <v>8204</v>
      </c>
      <c r="AX3792" s="147"/>
      <c r="AY3792" s="125"/>
      <c r="AZ3792" s="125"/>
      <c r="BA3792" s="125"/>
      <c r="BB3792" s="125"/>
      <c r="BC3792" s="123"/>
      <c r="BD3792" s="147"/>
      <c r="BE3792" s="125"/>
      <c r="BF3792" s="125"/>
      <c r="BG3792" s="125"/>
      <c r="BH3792" s="125"/>
      <c r="BI3792" s="123"/>
      <c r="BJ3792" s="145"/>
      <c r="BM3792" s="148"/>
      <c r="BN3792" s="147"/>
      <c r="BO3792" s="125"/>
      <c r="BP3792" s="125"/>
      <c r="BQ3792" s="125"/>
      <c r="BR3792" s="125"/>
      <c r="BS3792" s="123"/>
      <c r="BT3792" s="147"/>
      <c r="BU3792" s="125"/>
      <c r="BV3792" s="125"/>
      <c r="BW3792" s="125"/>
      <c r="BX3792" s="125"/>
      <c r="BY3792" s="123"/>
      <c r="BZ3792" s="147"/>
      <c r="CA3792" s="125"/>
      <c r="CB3792" s="125"/>
      <c r="CC3792" s="125"/>
      <c r="CD3792" s="125"/>
      <c r="CE3792" s="123"/>
      <c r="CG3792" s="147"/>
      <c r="CH3792" s="125"/>
      <c r="CI3792" s="125"/>
      <c r="CJ3792" s="125"/>
      <c r="CK3792" s="125"/>
      <c r="CL3792" s="125"/>
      <c r="CM3792" s="147"/>
      <c r="CN3792" s="125"/>
      <c r="CO3792" s="125"/>
      <c r="CP3792" s="125"/>
      <c r="CQ3792" s="125"/>
      <c r="CR3792" s="123"/>
      <c r="CS3792" s="147"/>
      <c r="CT3792" s="125"/>
      <c r="CU3792" s="125"/>
      <c r="CV3792" s="125"/>
      <c r="CW3792" s="125"/>
      <c r="CY3792" s="147"/>
      <c r="CZ3792" s="125"/>
      <c r="DA3792" s="126"/>
      <c r="DB3792" s="125"/>
      <c r="DC3792" s="125"/>
      <c r="DD3792" s="113"/>
      <c r="DE3792" s="146"/>
      <c r="DG3792" s="201"/>
      <c r="DH3792" s="149"/>
      <c r="DI3792" s="175" t="s">
        <v>26605</v>
      </c>
      <c r="DJ3792" s="176"/>
      <c r="DK3792" s="177"/>
      <c r="DL3792" s="125"/>
      <c r="DM3792" s="150"/>
    </row>
    <row r="3793" spans="1:117" s="83" customFormat="1" ht="25.5">
      <c r="A3793" s="145" t="s">
        <v>6995</v>
      </c>
      <c r="C3793" s="125"/>
      <c r="N3793" s="125"/>
      <c r="O3793" s="125"/>
      <c r="T3793" s="146"/>
      <c r="U3793" s="83" t="s">
        <v>7049</v>
      </c>
      <c r="Z3793" s="146"/>
      <c r="AA3793" s="83" t="s">
        <v>26605</v>
      </c>
      <c r="AD3793" s="113"/>
      <c r="AF3793" s="146"/>
      <c r="AG3793" s="83" t="s">
        <v>26607</v>
      </c>
      <c r="AJ3793" s="113"/>
      <c r="AL3793" s="146"/>
      <c r="AM3793" s="83" t="s">
        <v>26608</v>
      </c>
      <c r="AP3793" s="113"/>
      <c r="AR3793" s="83" t="s">
        <v>29896</v>
      </c>
      <c r="AX3793" s="147"/>
      <c r="AY3793" s="125"/>
      <c r="AZ3793" s="125"/>
      <c r="BA3793" s="125"/>
      <c r="BB3793" s="125"/>
      <c r="BC3793" s="123"/>
      <c r="BD3793" s="147"/>
      <c r="BE3793" s="125"/>
      <c r="BF3793" s="125"/>
      <c r="BG3793" s="125"/>
      <c r="BH3793" s="125"/>
      <c r="BI3793" s="123"/>
      <c r="BJ3793" s="145"/>
      <c r="BM3793" s="148"/>
      <c r="BN3793" s="147"/>
      <c r="BO3793" s="125"/>
      <c r="BP3793" s="125"/>
      <c r="BQ3793" s="125"/>
      <c r="BR3793" s="125"/>
      <c r="BS3793" s="123"/>
      <c r="BT3793" s="147"/>
      <c r="BU3793" s="125"/>
      <c r="BV3793" s="125"/>
      <c r="BW3793" s="125"/>
      <c r="BX3793" s="125"/>
      <c r="BY3793" s="123"/>
      <c r="BZ3793" s="147"/>
      <c r="CA3793" s="125"/>
      <c r="CB3793" s="125"/>
      <c r="CC3793" s="125"/>
      <c r="CD3793" s="125"/>
      <c r="CE3793" s="123"/>
      <c r="CG3793" s="147"/>
      <c r="CH3793" s="125"/>
      <c r="CI3793" s="125"/>
      <c r="CJ3793" s="125"/>
      <c r="CK3793" s="125"/>
      <c r="CL3793" s="125"/>
      <c r="CM3793" s="147"/>
      <c r="CN3793" s="125"/>
      <c r="CO3793" s="125"/>
      <c r="CP3793" s="125"/>
      <c r="CQ3793" s="125"/>
      <c r="CR3793" s="123"/>
      <c r="CS3793" s="147"/>
      <c r="CT3793" s="125"/>
      <c r="CU3793" s="125"/>
      <c r="CV3793" s="125"/>
      <c r="CW3793" s="125"/>
      <c r="CY3793" s="147"/>
      <c r="CZ3793" s="125"/>
      <c r="DA3793" s="126"/>
      <c r="DB3793" s="125"/>
      <c r="DC3793" s="125"/>
      <c r="DD3793" s="113"/>
      <c r="DE3793" s="146"/>
      <c r="DG3793" s="201"/>
      <c r="DH3793" s="149"/>
      <c r="DI3793" s="175" t="s">
        <v>26607</v>
      </c>
      <c r="DJ3793" s="176"/>
      <c r="DK3793" s="177"/>
      <c r="DL3793" s="125"/>
      <c r="DM3793" s="150"/>
    </row>
    <row r="3794" spans="1:117" s="85" customFormat="1">
      <c r="A3794" s="138" t="s">
        <v>7294</v>
      </c>
      <c r="C3794" s="126"/>
      <c r="N3794" s="126"/>
      <c r="O3794" s="126"/>
      <c r="T3794" s="139"/>
      <c r="V3794" s="85" t="s">
        <v>7534</v>
      </c>
      <c r="Z3794" s="139"/>
      <c r="AB3794" s="85" t="s">
        <v>26929</v>
      </c>
      <c r="AD3794" s="113"/>
      <c r="AF3794" s="139"/>
      <c r="AH3794" s="85" t="s">
        <v>26932</v>
      </c>
      <c r="AJ3794" s="113"/>
      <c r="AL3794" s="139"/>
      <c r="AN3794" s="85" t="s">
        <v>26933</v>
      </c>
      <c r="AP3794" s="113"/>
      <c r="AR3794" s="85" t="s">
        <v>14669</v>
      </c>
      <c r="AX3794" s="140"/>
      <c r="AY3794" s="126"/>
      <c r="AZ3794" s="126"/>
      <c r="BA3794" s="126"/>
      <c r="BB3794" s="126"/>
      <c r="BC3794" s="123"/>
      <c r="BD3794" s="140"/>
      <c r="BE3794" s="126"/>
      <c r="BF3794" s="126"/>
      <c r="BG3794" s="126"/>
      <c r="BH3794" s="126"/>
      <c r="BI3794" s="123"/>
      <c r="BJ3794" s="138"/>
      <c r="BM3794" s="141"/>
      <c r="BN3794" s="140"/>
      <c r="BO3794" s="126"/>
      <c r="BP3794" s="126"/>
      <c r="BQ3794" s="126"/>
      <c r="BR3794" s="126"/>
      <c r="BS3794" s="123"/>
      <c r="BT3794" s="140"/>
      <c r="BU3794" s="126"/>
      <c r="BV3794" s="126"/>
      <c r="BW3794" s="126"/>
      <c r="BX3794" s="126"/>
      <c r="BY3794" s="123"/>
      <c r="BZ3794" s="140"/>
      <c r="CA3794" s="126"/>
      <c r="CB3794" s="126"/>
      <c r="CC3794" s="126"/>
      <c r="CD3794" s="126"/>
      <c r="CE3794" s="123"/>
      <c r="CG3794" s="140"/>
      <c r="CH3794" s="126"/>
      <c r="CI3794" s="126"/>
      <c r="CJ3794" s="126"/>
      <c r="CK3794" s="126"/>
      <c r="CL3794" s="126"/>
      <c r="CM3794" s="140"/>
      <c r="CN3794" s="126"/>
      <c r="CO3794" s="126"/>
      <c r="CP3794" s="126"/>
      <c r="CQ3794" s="126"/>
      <c r="CR3794" s="123"/>
      <c r="CS3794" s="140"/>
      <c r="CT3794" s="126"/>
      <c r="CU3794" s="126"/>
      <c r="CV3794" s="126"/>
      <c r="CW3794" s="126"/>
      <c r="CY3794" s="140"/>
      <c r="CZ3794" s="125"/>
      <c r="DA3794" s="126"/>
      <c r="DB3794" s="126"/>
      <c r="DC3794" s="126"/>
      <c r="DD3794" s="113"/>
      <c r="DE3794" s="139"/>
      <c r="DG3794" s="200"/>
      <c r="DH3794" s="142"/>
      <c r="DI3794" s="175"/>
      <c r="DJ3794" s="176" t="s">
        <v>26932</v>
      </c>
      <c r="DK3794" s="177"/>
      <c r="DL3794" s="126"/>
      <c r="DM3794" s="143"/>
    </row>
    <row r="3795" spans="1:117" s="85" customFormat="1" ht="25.5">
      <c r="A3795" s="138"/>
      <c r="C3795" s="126"/>
      <c r="N3795" s="126"/>
      <c r="O3795" s="126"/>
      <c r="T3795" s="139"/>
      <c r="V3795" s="85" t="s">
        <v>7535</v>
      </c>
      <c r="Z3795" s="139"/>
      <c r="AB3795" s="85" t="s">
        <v>26931</v>
      </c>
      <c r="AD3795" s="113"/>
      <c r="AF3795" s="139"/>
      <c r="AH3795" s="85" t="s">
        <v>26933</v>
      </c>
      <c r="AJ3795" s="113"/>
      <c r="AL3795" s="139"/>
      <c r="AN3795" s="85" t="s">
        <v>26935</v>
      </c>
      <c r="AP3795" s="113"/>
      <c r="AR3795" s="85" t="s">
        <v>14670</v>
      </c>
      <c r="AX3795" s="140"/>
      <c r="AY3795" s="126"/>
      <c r="AZ3795" s="126"/>
      <c r="BA3795" s="126"/>
      <c r="BB3795" s="126"/>
      <c r="BC3795" s="123"/>
      <c r="BD3795" s="140"/>
      <c r="BE3795" s="126"/>
      <c r="BF3795" s="126"/>
      <c r="BG3795" s="126"/>
      <c r="BH3795" s="126"/>
      <c r="BI3795" s="123"/>
      <c r="BJ3795" s="138"/>
      <c r="BM3795" s="141"/>
      <c r="BN3795" s="140"/>
      <c r="BO3795" s="126"/>
      <c r="BP3795" s="126"/>
      <c r="BQ3795" s="126"/>
      <c r="BR3795" s="126"/>
      <c r="BS3795" s="123"/>
      <c r="BT3795" s="140"/>
      <c r="BU3795" s="126"/>
      <c r="BV3795" s="126"/>
      <c r="BW3795" s="126"/>
      <c r="BX3795" s="126"/>
      <c r="BY3795" s="123"/>
      <c r="BZ3795" s="140"/>
      <c r="CA3795" s="126"/>
      <c r="CB3795" s="126"/>
      <c r="CC3795" s="126"/>
      <c r="CD3795" s="126"/>
      <c r="CE3795" s="123"/>
      <c r="CG3795" s="140"/>
      <c r="CH3795" s="126"/>
      <c r="CI3795" s="126"/>
      <c r="CJ3795" s="126"/>
      <c r="CK3795" s="126"/>
      <c r="CL3795" s="126"/>
      <c r="CM3795" s="140"/>
      <c r="CN3795" s="126"/>
      <c r="CO3795" s="126"/>
      <c r="CP3795" s="126"/>
      <c r="CQ3795" s="126"/>
      <c r="CR3795" s="123"/>
      <c r="CS3795" s="140"/>
      <c r="CT3795" s="126"/>
      <c r="CU3795" s="126"/>
      <c r="CV3795" s="126"/>
      <c r="CW3795" s="126"/>
      <c r="CY3795" s="140"/>
      <c r="CZ3795" s="125"/>
      <c r="DA3795" s="126"/>
      <c r="DB3795" s="126"/>
      <c r="DC3795" s="126"/>
      <c r="DD3795" s="113"/>
      <c r="DE3795" s="139"/>
      <c r="DG3795" s="200"/>
      <c r="DH3795" s="142"/>
      <c r="DI3795" s="175"/>
      <c r="DJ3795" s="176" t="s">
        <v>26933</v>
      </c>
      <c r="DK3795" s="177"/>
      <c r="DL3795" s="126"/>
      <c r="DM3795" s="143"/>
    </row>
    <row r="3796" spans="1:117">
      <c r="A3796" s="73" t="s">
        <v>2753</v>
      </c>
      <c r="N3796" s="56" t="s">
        <v>2753</v>
      </c>
      <c r="O3796" s="56" t="s">
        <v>2747</v>
      </c>
      <c r="P3796" s="55" t="s">
        <v>2747</v>
      </c>
      <c r="Q3796" s="55" t="s">
        <v>2747</v>
      </c>
      <c r="R3796" s="55" t="s">
        <v>2747</v>
      </c>
      <c r="S3796" s="55" t="s">
        <v>2747</v>
      </c>
      <c r="T3796" s="90" t="s">
        <v>2747</v>
      </c>
      <c r="Z3796" s="90" t="s">
        <v>26930</v>
      </c>
      <c r="AF3796" s="90" t="s">
        <v>26934</v>
      </c>
      <c r="AL3796" s="90" t="s">
        <v>26934</v>
      </c>
      <c r="AR3796" s="55" t="s">
        <v>2754</v>
      </c>
      <c r="BD3796" s="119"/>
      <c r="BF3796" s="126"/>
      <c r="BH3796" s="56"/>
      <c r="BI3796" s="123"/>
      <c r="BM3796" s="129"/>
      <c r="DG3796" s="199" t="s">
        <v>26934</v>
      </c>
      <c r="DH3796" s="69" t="s">
        <v>2747</v>
      </c>
    </row>
    <row r="3797" spans="1:117" s="85" customFormat="1">
      <c r="A3797" s="138" t="s">
        <v>7295</v>
      </c>
      <c r="C3797" s="126"/>
      <c r="N3797" s="126"/>
      <c r="O3797" s="126"/>
      <c r="T3797" s="139"/>
      <c r="V3797" s="85" t="s">
        <v>7537</v>
      </c>
      <c r="Z3797" s="139"/>
      <c r="AB3797" s="85" t="s">
        <v>26932</v>
      </c>
      <c r="AD3797" s="113"/>
      <c r="AF3797" s="139"/>
      <c r="AH3797" s="85" t="s">
        <v>26935</v>
      </c>
      <c r="AJ3797" s="113"/>
      <c r="AL3797" s="139"/>
      <c r="AN3797" s="85" t="s">
        <v>26937</v>
      </c>
      <c r="AP3797" s="113"/>
      <c r="AR3797" s="85" t="s">
        <v>12939</v>
      </c>
      <c r="AX3797" s="140"/>
      <c r="AY3797" s="126"/>
      <c r="AZ3797" s="126"/>
      <c r="BA3797" s="126"/>
      <c r="BB3797" s="126"/>
      <c r="BC3797" s="123"/>
      <c r="BD3797" s="140"/>
      <c r="BE3797" s="126"/>
      <c r="BF3797" s="126"/>
      <c r="BG3797" s="126"/>
      <c r="BH3797" s="126"/>
      <c r="BI3797" s="123"/>
      <c r="BJ3797" s="138"/>
      <c r="BM3797" s="141"/>
      <c r="BN3797" s="140"/>
      <c r="BO3797" s="126"/>
      <c r="BP3797" s="126"/>
      <c r="BQ3797" s="126"/>
      <c r="BR3797" s="126"/>
      <c r="BS3797" s="123"/>
      <c r="BT3797" s="140"/>
      <c r="BU3797" s="126"/>
      <c r="BV3797" s="126"/>
      <c r="BW3797" s="126"/>
      <c r="BX3797" s="126"/>
      <c r="BY3797" s="123"/>
      <c r="BZ3797" s="140"/>
      <c r="CA3797" s="126"/>
      <c r="CB3797" s="126"/>
      <c r="CC3797" s="126"/>
      <c r="CD3797" s="126"/>
      <c r="CE3797" s="123"/>
      <c r="CG3797" s="140"/>
      <c r="CH3797" s="126"/>
      <c r="CI3797" s="126"/>
      <c r="CJ3797" s="126"/>
      <c r="CK3797" s="126"/>
      <c r="CL3797" s="126"/>
      <c r="CM3797" s="140"/>
      <c r="CN3797" s="126"/>
      <c r="CO3797" s="126"/>
      <c r="CP3797" s="126"/>
      <c r="CQ3797" s="126"/>
      <c r="CR3797" s="123"/>
      <c r="CS3797" s="140"/>
      <c r="CT3797" s="126"/>
      <c r="CU3797" s="126"/>
      <c r="CV3797" s="126"/>
      <c r="CW3797" s="126"/>
      <c r="CY3797" s="140"/>
      <c r="CZ3797" s="125"/>
      <c r="DA3797" s="126"/>
      <c r="DB3797" s="126"/>
      <c r="DC3797" s="126"/>
      <c r="DD3797" s="113"/>
      <c r="DE3797" s="139"/>
      <c r="DG3797" s="200"/>
      <c r="DH3797" s="142"/>
      <c r="DI3797" s="175"/>
      <c r="DJ3797" s="176" t="s">
        <v>26935</v>
      </c>
      <c r="DK3797" s="177"/>
      <c r="DL3797" s="126"/>
      <c r="DM3797" s="143"/>
    </row>
    <row r="3798" spans="1:117" s="83" customFormat="1" ht="25.5">
      <c r="A3798" s="145" t="s">
        <v>6997</v>
      </c>
      <c r="C3798" s="125"/>
      <c r="N3798" s="125"/>
      <c r="O3798" s="125"/>
      <c r="T3798" s="146"/>
      <c r="U3798" s="83" t="s">
        <v>7050</v>
      </c>
      <c r="Z3798" s="146"/>
      <c r="AA3798" s="83" t="s">
        <v>26607</v>
      </c>
      <c r="AD3798" s="113"/>
      <c r="AF3798" s="146"/>
      <c r="AG3798" s="83" t="s">
        <v>26608</v>
      </c>
      <c r="AJ3798" s="113"/>
      <c r="AL3798" s="146"/>
      <c r="AM3798" s="83" t="s">
        <v>26609</v>
      </c>
      <c r="AP3798" s="113"/>
      <c r="AR3798" s="83" t="s">
        <v>29897</v>
      </c>
      <c r="AX3798" s="147"/>
      <c r="AY3798" s="125"/>
      <c r="AZ3798" s="125"/>
      <c r="BA3798" s="125"/>
      <c r="BB3798" s="125"/>
      <c r="BC3798" s="123"/>
      <c r="BD3798" s="147"/>
      <c r="BE3798" s="125"/>
      <c r="BF3798" s="125"/>
      <c r="BG3798" s="125"/>
      <c r="BH3798" s="125"/>
      <c r="BI3798" s="123"/>
      <c r="BJ3798" s="145"/>
      <c r="BM3798" s="148"/>
      <c r="BN3798" s="147"/>
      <c r="BO3798" s="125"/>
      <c r="BP3798" s="125"/>
      <c r="BQ3798" s="125"/>
      <c r="BR3798" s="125"/>
      <c r="BS3798" s="123"/>
      <c r="BT3798" s="147"/>
      <c r="BU3798" s="125"/>
      <c r="BV3798" s="125"/>
      <c r="BW3798" s="125"/>
      <c r="BX3798" s="125"/>
      <c r="BY3798" s="123"/>
      <c r="BZ3798" s="147"/>
      <c r="CA3798" s="125"/>
      <c r="CB3798" s="125"/>
      <c r="CC3798" s="125"/>
      <c r="CD3798" s="125"/>
      <c r="CE3798" s="123"/>
      <c r="CG3798" s="147"/>
      <c r="CH3798" s="125"/>
      <c r="CI3798" s="125"/>
      <c r="CJ3798" s="125"/>
      <c r="CK3798" s="125"/>
      <c r="CL3798" s="125"/>
      <c r="CM3798" s="147"/>
      <c r="CN3798" s="125"/>
      <c r="CO3798" s="125"/>
      <c r="CP3798" s="125"/>
      <c r="CQ3798" s="125"/>
      <c r="CR3798" s="123"/>
      <c r="CS3798" s="147"/>
      <c r="CT3798" s="125"/>
      <c r="CU3798" s="125"/>
      <c r="CV3798" s="125"/>
      <c r="CW3798" s="125"/>
      <c r="CY3798" s="147"/>
      <c r="CZ3798" s="125"/>
      <c r="DA3798" s="126"/>
      <c r="DB3798" s="125"/>
      <c r="DC3798" s="125"/>
      <c r="DD3798" s="113"/>
      <c r="DE3798" s="146"/>
      <c r="DG3798" s="201"/>
      <c r="DH3798" s="149"/>
      <c r="DI3798" s="175" t="s">
        <v>26608</v>
      </c>
      <c r="DJ3798" s="176"/>
      <c r="DK3798" s="177"/>
      <c r="DL3798" s="125"/>
      <c r="DM3798" s="150"/>
    </row>
    <row r="3799" spans="1:117" s="85" customFormat="1">
      <c r="A3799" s="138" t="s">
        <v>7296</v>
      </c>
      <c r="C3799" s="126"/>
      <c r="N3799" s="126"/>
      <c r="O3799" s="126"/>
      <c r="T3799" s="139"/>
      <c r="V3799" s="85" t="s">
        <v>7538</v>
      </c>
      <c r="Z3799" s="139"/>
      <c r="AB3799" s="85" t="s">
        <v>26933</v>
      </c>
      <c r="AD3799" s="113"/>
      <c r="AF3799" s="139"/>
      <c r="AH3799" s="85" t="s">
        <v>26937</v>
      </c>
      <c r="AJ3799" s="113"/>
      <c r="AL3799" s="139"/>
      <c r="AN3799" s="85" t="s">
        <v>26939</v>
      </c>
      <c r="AP3799" s="113"/>
      <c r="AR3799" s="85" t="s">
        <v>12940</v>
      </c>
      <c r="AX3799" s="140"/>
      <c r="AY3799" s="126"/>
      <c r="AZ3799" s="126"/>
      <c r="BA3799" s="126"/>
      <c r="BB3799" s="126"/>
      <c r="BC3799" s="123"/>
      <c r="BD3799" s="140"/>
      <c r="BE3799" s="126"/>
      <c r="BF3799" s="126"/>
      <c r="BG3799" s="126"/>
      <c r="BH3799" s="126"/>
      <c r="BI3799" s="123"/>
      <c r="BJ3799" s="138"/>
      <c r="BM3799" s="141"/>
      <c r="BN3799" s="140"/>
      <c r="BO3799" s="126"/>
      <c r="BP3799" s="126"/>
      <c r="BQ3799" s="126"/>
      <c r="BR3799" s="126"/>
      <c r="BS3799" s="123"/>
      <c r="BT3799" s="140"/>
      <c r="BU3799" s="126"/>
      <c r="BV3799" s="126"/>
      <c r="BW3799" s="126"/>
      <c r="BX3799" s="126"/>
      <c r="BY3799" s="123"/>
      <c r="BZ3799" s="140"/>
      <c r="CA3799" s="126"/>
      <c r="CB3799" s="126"/>
      <c r="CC3799" s="126"/>
      <c r="CD3799" s="126"/>
      <c r="CE3799" s="123"/>
      <c r="CG3799" s="140"/>
      <c r="CH3799" s="126"/>
      <c r="CI3799" s="126"/>
      <c r="CJ3799" s="126"/>
      <c r="CK3799" s="126"/>
      <c r="CL3799" s="126"/>
      <c r="CM3799" s="140"/>
      <c r="CN3799" s="126"/>
      <c r="CO3799" s="126"/>
      <c r="CP3799" s="126"/>
      <c r="CQ3799" s="126"/>
      <c r="CR3799" s="123"/>
      <c r="CS3799" s="140"/>
      <c r="CT3799" s="126"/>
      <c r="CU3799" s="126"/>
      <c r="CV3799" s="126"/>
      <c r="CW3799" s="126"/>
      <c r="CY3799" s="140"/>
      <c r="CZ3799" s="125"/>
      <c r="DA3799" s="126"/>
      <c r="DB3799" s="126"/>
      <c r="DC3799" s="126"/>
      <c r="DD3799" s="113"/>
      <c r="DE3799" s="139"/>
      <c r="DG3799" s="200"/>
      <c r="DH3799" s="142"/>
      <c r="DI3799" s="175"/>
      <c r="DJ3799" s="176" t="s">
        <v>26937</v>
      </c>
      <c r="DK3799" s="177"/>
      <c r="DL3799" s="126"/>
      <c r="DM3799" s="143"/>
    </row>
    <row r="3800" spans="1:117" s="85" customFormat="1" ht="25.5">
      <c r="A3800" s="138"/>
      <c r="C3800" s="126"/>
      <c r="N3800" s="126"/>
      <c r="O3800" s="126"/>
      <c r="T3800" s="139"/>
      <c r="V3800" s="85" t="s">
        <v>7540</v>
      </c>
      <c r="Z3800" s="139"/>
      <c r="AB3800" s="85" t="s">
        <v>26935</v>
      </c>
      <c r="AD3800" s="113"/>
      <c r="AF3800" s="139"/>
      <c r="AH3800" s="85" t="s">
        <v>26939</v>
      </c>
      <c r="AJ3800" s="113"/>
      <c r="AL3800" s="139"/>
      <c r="AN3800" s="85" t="s">
        <v>26941</v>
      </c>
      <c r="AP3800" s="113"/>
      <c r="AR3800" s="85" t="s">
        <v>31858</v>
      </c>
      <c r="AX3800" s="140"/>
      <c r="AY3800" s="126"/>
      <c r="AZ3800" s="126"/>
      <c r="BA3800" s="126"/>
      <c r="BB3800" s="126"/>
      <c r="BC3800" s="123"/>
      <c r="BD3800" s="140"/>
      <c r="BE3800" s="126"/>
      <c r="BF3800" s="126"/>
      <c r="BG3800" s="126"/>
      <c r="BH3800" s="126"/>
      <c r="BI3800" s="123"/>
      <c r="BJ3800" s="138"/>
      <c r="BM3800" s="141"/>
      <c r="BN3800" s="140"/>
      <c r="BO3800" s="126"/>
      <c r="BP3800" s="126"/>
      <c r="BQ3800" s="126"/>
      <c r="BR3800" s="126"/>
      <c r="BS3800" s="123"/>
      <c r="BT3800" s="140"/>
      <c r="BU3800" s="126"/>
      <c r="BV3800" s="126"/>
      <c r="BW3800" s="126"/>
      <c r="BX3800" s="126"/>
      <c r="BY3800" s="123"/>
      <c r="BZ3800" s="140"/>
      <c r="CA3800" s="126"/>
      <c r="CB3800" s="126"/>
      <c r="CC3800" s="126"/>
      <c r="CD3800" s="126"/>
      <c r="CE3800" s="123"/>
      <c r="CG3800" s="140"/>
      <c r="CH3800" s="126"/>
      <c r="CI3800" s="126"/>
      <c r="CJ3800" s="126"/>
      <c r="CK3800" s="126"/>
      <c r="CL3800" s="126"/>
      <c r="CM3800" s="140"/>
      <c r="CN3800" s="126"/>
      <c r="CO3800" s="126"/>
      <c r="CP3800" s="126"/>
      <c r="CQ3800" s="126"/>
      <c r="CR3800" s="123"/>
      <c r="CS3800" s="140"/>
      <c r="CT3800" s="126"/>
      <c r="CU3800" s="126"/>
      <c r="CV3800" s="126"/>
      <c r="CW3800" s="126"/>
      <c r="CY3800" s="140"/>
      <c r="CZ3800" s="125"/>
      <c r="DA3800" s="126"/>
      <c r="DB3800" s="126"/>
      <c r="DC3800" s="126"/>
      <c r="DD3800" s="113"/>
      <c r="DE3800" s="139"/>
      <c r="DG3800" s="200"/>
      <c r="DH3800" s="142"/>
      <c r="DI3800" s="175"/>
      <c r="DJ3800" s="176" t="s">
        <v>26939</v>
      </c>
      <c r="DK3800" s="177"/>
      <c r="DL3800" s="126"/>
      <c r="DM3800" s="143"/>
    </row>
    <row r="3801" spans="1:117">
      <c r="A3801" s="73" t="s">
        <v>2755</v>
      </c>
      <c r="N3801" s="56" t="s">
        <v>2755</v>
      </c>
      <c r="O3801" s="56" t="s">
        <v>2749</v>
      </c>
      <c r="P3801" s="55" t="s">
        <v>2749</v>
      </c>
      <c r="Q3801" s="55" t="s">
        <v>2749</v>
      </c>
      <c r="R3801" s="55" t="s">
        <v>2749</v>
      </c>
      <c r="S3801" s="55" t="s">
        <v>2749</v>
      </c>
      <c r="T3801" s="90" t="s">
        <v>2749</v>
      </c>
      <c r="Z3801" s="90" t="s">
        <v>26934</v>
      </c>
      <c r="AF3801" s="90" t="s">
        <v>26936</v>
      </c>
      <c r="AL3801" s="90" t="s">
        <v>26936</v>
      </c>
      <c r="AR3801" s="55" t="s">
        <v>29898</v>
      </c>
      <c r="BD3801" s="119"/>
      <c r="BF3801" s="126"/>
      <c r="BH3801" s="56"/>
      <c r="BI3801" s="123"/>
      <c r="BK3801" s="55" t="s">
        <v>2749</v>
      </c>
      <c r="BL3801" s="55" t="s">
        <v>2749</v>
      </c>
      <c r="BM3801" s="129"/>
      <c r="BN3801" s="119" t="s">
        <v>2749</v>
      </c>
      <c r="BR3801" s="133" t="s">
        <v>26936</v>
      </c>
      <c r="BT3801" s="119" t="s">
        <v>26934</v>
      </c>
      <c r="BX3801" s="133" t="s">
        <v>26936</v>
      </c>
      <c r="BZ3801" s="119" t="s">
        <v>26934</v>
      </c>
      <c r="CD3801" s="133" t="s">
        <v>26936</v>
      </c>
      <c r="DG3801" s="199" t="s">
        <v>26936</v>
      </c>
      <c r="DH3801" s="69" t="s">
        <v>2749</v>
      </c>
    </row>
    <row r="3802" spans="1:117" s="85" customFormat="1">
      <c r="A3802" s="138" t="s">
        <v>7297</v>
      </c>
      <c r="C3802" s="126"/>
      <c r="N3802" s="126"/>
      <c r="O3802" s="126"/>
      <c r="T3802" s="139"/>
      <c r="V3802" s="85" t="s">
        <v>7542</v>
      </c>
      <c r="Z3802" s="139"/>
      <c r="AB3802" s="85" t="s">
        <v>26937</v>
      </c>
      <c r="AD3802" s="113"/>
      <c r="AF3802" s="139"/>
      <c r="AH3802" s="85" t="s">
        <v>26941</v>
      </c>
      <c r="AJ3802" s="113"/>
      <c r="AL3802" s="139"/>
      <c r="AN3802" s="85" t="s">
        <v>26942</v>
      </c>
      <c r="AP3802" s="113"/>
      <c r="AR3802" s="85" t="s">
        <v>29899</v>
      </c>
      <c r="AX3802" s="140"/>
      <c r="AY3802" s="126"/>
      <c r="AZ3802" s="126"/>
      <c r="BA3802" s="126"/>
      <c r="BB3802" s="126"/>
      <c r="BC3802" s="123"/>
      <c r="BD3802" s="140"/>
      <c r="BE3802" s="126"/>
      <c r="BF3802" s="126"/>
      <c r="BG3802" s="126"/>
      <c r="BH3802" s="126"/>
      <c r="BI3802" s="123"/>
      <c r="BJ3802" s="138"/>
      <c r="BM3802" s="141"/>
      <c r="BN3802" s="140"/>
      <c r="BO3802" s="126"/>
      <c r="BP3802" s="126"/>
      <c r="BQ3802" s="126"/>
      <c r="BR3802" s="126"/>
      <c r="BS3802" s="123"/>
      <c r="BT3802" s="140"/>
      <c r="BU3802" s="126"/>
      <c r="BV3802" s="126"/>
      <c r="BW3802" s="126"/>
      <c r="BX3802" s="126"/>
      <c r="BY3802" s="123"/>
      <c r="BZ3802" s="140"/>
      <c r="CA3802" s="126"/>
      <c r="CB3802" s="126"/>
      <c r="CC3802" s="126"/>
      <c r="CD3802" s="126"/>
      <c r="CE3802" s="123"/>
      <c r="CG3802" s="140"/>
      <c r="CH3802" s="126"/>
      <c r="CI3802" s="126"/>
      <c r="CJ3802" s="126"/>
      <c r="CK3802" s="126"/>
      <c r="CL3802" s="126"/>
      <c r="CM3802" s="140"/>
      <c r="CN3802" s="126"/>
      <c r="CO3802" s="126"/>
      <c r="CP3802" s="126"/>
      <c r="CQ3802" s="126"/>
      <c r="CR3802" s="123"/>
      <c r="CS3802" s="140"/>
      <c r="CT3802" s="126"/>
      <c r="CU3802" s="126"/>
      <c r="CV3802" s="126"/>
      <c r="CW3802" s="126"/>
      <c r="CY3802" s="140"/>
      <c r="CZ3802" s="125"/>
      <c r="DA3802" s="126"/>
      <c r="DB3802" s="126"/>
      <c r="DC3802" s="126"/>
      <c r="DD3802" s="113"/>
      <c r="DE3802" s="139"/>
      <c r="DG3802" s="200"/>
      <c r="DH3802" s="142"/>
      <c r="DI3802" s="175"/>
      <c r="DJ3802" s="176" t="s">
        <v>26941</v>
      </c>
      <c r="DK3802" s="177"/>
      <c r="DL3802" s="126"/>
      <c r="DM3802" s="143"/>
    </row>
    <row r="3803" spans="1:117" s="83" customFormat="1">
      <c r="A3803" s="145" t="s">
        <v>6999</v>
      </c>
      <c r="C3803" s="125"/>
      <c r="N3803" s="125"/>
      <c r="O3803" s="125"/>
      <c r="T3803" s="146"/>
      <c r="U3803" s="83" t="s">
        <v>7053</v>
      </c>
      <c r="Z3803" s="146"/>
      <c r="AA3803" s="83" t="s">
        <v>26608</v>
      </c>
      <c r="AD3803" s="113"/>
      <c r="AF3803" s="146"/>
      <c r="AG3803" s="83" t="s">
        <v>26609</v>
      </c>
      <c r="AJ3803" s="113"/>
      <c r="AL3803" s="146"/>
      <c r="AM3803" s="83" t="s">
        <v>26610</v>
      </c>
      <c r="AP3803" s="113"/>
      <c r="AR3803" s="83" t="s">
        <v>8205</v>
      </c>
      <c r="AX3803" s="147"/>
      <c r="AY3803" s="125"/>
      <c r="AZ3803" s="125"/>
      <c r="BA3803" s="125"/>
      <c r="BB3803" s="125"/>
      <c r="BC3803" s="123"/>
      <c r="BD3803" s="147"/>
      <c r="BE3803" s="125"/>
      <c r="BF3803" s="125"/>
      <c r="BG3803" s="125"/>
      <c r="BH3803" s="125"/>
      <c r="BI3803" s="123"/>
      <c r="BJ3803" s="145"/>
      <c r="BM3803" s="148"/>
      <c r="BN3803" s="147"/>
      <c r="BO3803" s="125"/>
      <c r="BP3803" s="125"/>
      <c r="BQ3803" s="125"/>
      <c r="BR3803" s="125"/>
      <c r="BS3803" s="123"/>
      <c r="BT3803" s="147"/>
      <c r="BU3803" s="125"/>
      <c r="BV3803" s="125"/>
      <c r="BW3803" s="125"/>
      <c r="BX3803" s="125"/>
      <c r="BY3803" s="123"/>
      <c r="BZ3803" s="147"/>
      <c r="CA3803" s="125"/>
      <c r="CB3803" s="125"/>
      <c r="CC3803" s="125"/>
      <c r="CD3803" s="125"/>
      <c r="CE3803" s="123"/>
      <c r="CG3803" s="147"/>
      <c r="CH3803" s="125"/>
      <c r="CI3803" s="125"/>
      <c r="CJ3803" s="125"/>
      <c r="CK3803" s="125"/>
      <c r="CL3803" s="125"/>
      <c r="CM3803" s="147"/>
      <c r="CN3803" s="125"/>
      <c r="CO3803" s="125"/>
      <c r="CP3803" s="125"/>
      <c r="CQ3803" s="125"/>
      <c r="CR3803" s="123"/>
      <c r="CS3803" s="147"/>
      <c r="CT3803" s="125"/>
      <c r="CU3803" s="125"/>
      <c r="CV3803" s="125"/>
      <c r="CW3803" s="125"/>
      <c r="CY3803" s="147"/>
      <c r="CZ3803" s="125"/>
      <c r="DA3803" s="126"/>
      <c r="DB3803" s="125"/>
      <c r="DC3803" s="125"/>
      <c r="DD3803" s="113"/>
      <c r="DE3803" s="146"/>
      <c r="DG3803" s="201"/>
      <c r="DH3803" s="149"/>
      <c r="DI3803" s="175" t="s">
        <v>26609</v>
      </c>
      <c r="DJ3803" s="176"/>
      <c r="DK3803" s="177"/>
      <c r="DL3803" s="125"/>
      <c r="DM3803" s="150"/>
    </row>
    <row r="3804" spans="1:117" s="83" customFormat="1">
      <c r="A3804" s="145" t="s">
        <v>7000</v>
      </c>
      <c r="C3804" s="125"/>
      <c r="N3804" s="125"/>
      <c r="O3804" s="125"/>
      <c r="T3804" s="146"/>
      <c r="U3804" s="83" t="s">
        <v>7052</v>
      </c>
      <c r="Z3804" s="146"/>
      <c r="AA3804" s="83" t="s">
        <v>26609</v>
      </c>
      <c r="AD3804" s="113"/>
      <c r="AF3804" s="146"/>
      <c r="AG3804" s="83" t="s">
        <v>26610</v>
      </c>
      <c r="AJ3804" s="113"/>
      <c r="AL3804" s="146"/>
      <c r="AM3804" s="83" t="s">
        <v>26611</v>
      </c>
      <c r="AP3804" s="113"/>
      <c r="AR3804" s="83" t="s">
        <v>29900</v>
      </c>
      <c r="AX3804" s="147"/>
      <c r="AY3804" s="125"/>
      <c r="AZ3804" s="125"/>
      <c r="BA3804" s="125"/>
      <c r="BB3804" s="125"/>
      <c r="BC3804" s="123"/>
      <c r="BD3804" s="147"/>
      <c r="BE3804" s="125"/>
      <c r="BF3804" s="125"/>
      <c r="BG3804" s="125"/>
      <c r="BH3804" s="125"/>
      <c r="BI3804" s="123"/>
      <c r="BJ3804" s="145"/>
      <c r="BM3804" s="148"/>
      <c r="BN3804" s="147"/>
      <c r="BO3804" s="125"/>
      <c r="BP3804" s="125"/>
      <c r="BQ3804" s="125"/>
      <c r="BR3804" s="125"/>
      <c r="BS3804" s="123"/>
      <c r="BT3804" s="147"/>
      <c r="BU3804" s="125"/>
      <c r="BV3804" s="125"/>
      <c r="BW3804" s="125"/>
      <c r="BX3804" s="125"/>
      <c r="BY3804" s="123"/>
      <c r="BZ3804" s="147"/>
      <c r="CA3804" s="125"/>
      <c r="CB3804" s="125"/>
      <c r="CC3804" s="125"/>
      <c r="CD3804" s="125"/>
      <c r="CE3804" s="123"/>
      <c r="CG3804" s="147"/>
      <c r="CH3804" s="125"/>
      <c r="CI3804" s="125"/>
      <c r="CJ3804" s="125"/>
      <c r="CK3804" s="125"/>
      <c r="CL3804" s="125"/>
      <c r="CM3804" s="147"/>
      <c r="CN3804" s="125"/>
      <c r="CO3804" s="125"/>
      <c r="CP3804" s="125"/>
      <c r="CQ3804" s="125"/>
      <c r="CR3804" s="123"/>
      <c r="CS3804" s="147"/>
      <c r="CT3804" s="125"/>
      <c r="CU3804" s="125"/>
      <c r="CV3804" s="125"/>
      <c r="CW3804" s="125"/>
      <c r="CY3804" s="147"/>
      <c r="CZ3804" s="125"/>
      <c r="DA3804" s="126"/>
      <c r="DB3804" s="125"/>
      <c r="DC3804" s="125"/>
      <c r="DD3804" s="113"/>
      <c r="DE3804" s="146"/>
      <c r="DG3804" s="201"/>
      <c r="DH3804" s="149"/>
      <c r="DI3804" s="175" t="s">
        <v>26610</v>
      </c>
      <c r="DJ3804" s="176"/>
      <c r="DK3804" s="177"/>
      <c r="DL3804" s="125"/>
      <c r="DM3804" s="150"/>
    </row>
    <row r="3805" spans="1:117">
      <c r="A3805" s="73" t="s">
        <v>2757</v>
      </c>
      <c r="N3805" s="56" t="s">
        <v>2757</v>
      </c>
      <c r="O3805" s="56" t="s">
        <v>2751</v>
      </c>
      <c r="P3805" s="55" t="s">
        <v>2751</v>
      </c>
      <c r="Q3805" s="55" t="s">
        <v>2751</v>
      </c>
      <c r="R3805" s="55" t="s">
        <v>2751</v>
      </c>
      <c r="S3805" s="55" t="s">
        <v>2751</v>
      </c>
      <c r="T3805" s="90" t="s">
        <v>2751</v>
      </c>
      <c r="Z3805" s="90" t="s">
        <v>26936</v>
      </c>
      <c r="AF3805" s="90" t="s">
        <v>26938</v>
      </c>
      <c r="AL3805" s="90" t="s">
        <v>26938</v>
      </c>
      <c r="AR3805" s="55" t="s">
        <v>2758</v>
      </c>
      <c r="BD3805" s="119"/>
      <c r="BF3805" s="126"/>
      <c r="BH3805" s="56"/>
      <c r="BI3805" s="123"/>
      <c r="BM3805" s="129"/>
      <c r="DG3805" s="199" t="s">
        <v>26938</v>
      </c>
      <c r="DH3805" s="69" t="s">
        <v>2751</v>
      </c>
    </row>
    <row r="3806" spans="1:117" s="85" customFormat="1">
      <c r="A3806" s="138" t="s">
        <v>7299</v>
      </c>
      <c r="C3806" s="126"/>
      <c r="N3806" s="126"/>
      <c r="O3806" s="126"/>
      <c r="T3806" s="139"/>
      <c r="V3806" s="85" t="s">
        <v>7544</v>
      </c>
      <c r="Z3806" s="139"/>
      <c r="AB3806" s="85" t="s">
        <v>26939</v>
      </c>
      <c r="AD3806" s="113"/>
      <c r="AF3806" s="139"/>
      <c r="AH3806" s="85" t="s">
        <v>26942</v>
      </c>
      <c r="AJ3806" s="113"/>
      <c r="AL3806" s="139"/>
      <c r="AN3806" s="85" t="s">
        <v>26944</v>
      </c>
      <c r="AP3806" s="113"/>
      <c r="AR3806" s="85" t="s">
        <v>7300</v>
      </c>
      <c r="AX3806" s="140"/>
      <c r="AY3806" s="126"/>
      <c r="AZ3806" s="126"/>
      <c r="BA3806" s="126"/>
      <c r="BB3806" s="126"/>
      <c r="BC3806" s="123"/>
      <c r="BD3806" s="140"/>
      <c r="BE3806" s="126"/>
      <c r="BF3806" s="126"/>
      <c r="BG3806" s="126"/>
      <c r="BH3806" s="126"/>
      <c r="BI3806" s="123"/>
      <c r="BJ3806" s="138"/>
      <c r="BM3806" s="141"/>
      <c r="BN3806" s="140"/>
      <c r="BO3806" s="126"/>
      <c r="BP3806" s="126"/>
      <c r="BQ3806" s="126"/>
      <c r="BR3806" s="126"/>
      <c r="BS3806" s="123"/>
      <c r="BT3806" s="140"/>
      <c r="BU3806" s="126"/>
      <c r="BV3806" s="126"/>
      <c r="BW3806" s="126"/>
      <c r="BX3806" s="126"/>
      <c r="BY3806" s="123"/>
      <c r="BZ3806" s="140"/>
      <c r="CA3806" s="126"/>
      <c r="CB3806" s="126"/>
      <c r="CC3806" s="126"/>
      <c r="CD3806" s="126"/>
      <c r="CE3806" s="123"/>
      <c r="CG3806" s="140"/>
      <c r="CH3806" s="126"/>
      <c r="CI3806" s="126"/>
      <c r="CJ3806" s="126"/>
      <c r="CK3806" s="126"/>
      <c r="CL3806" s="126"/>
      <c r="CM3806" s="140"/>
      <c r="CN3806" s="126"/>
      <c r="CO3806" s="126"/>
      <c r="CP3806" s="126"/>
      <c r="CQ3806" s="126"/>
      <c r="CR3806" s="123"/>
      <c r="CS3806" s="140"/>
      <c r="CT3806" s="126"/>
      <c r="CU3806" s="126"/>
      <c r="CV3806" s="126"/>
      <c r="CW3806" s="126"/>
      <c r="CY3806" s="140"/>
      <c r="CZ3806" s="125"/>
      <c r="DA3806" s="126"/>
      <c r="DB3806" s="126"/>
      <c r="DC3806" s="126"/>
      <c r="DD3806" s="113"/>
      <c r="DE3806" s="139"/>
      <c r="DG3806" s="200"/>
      <c r="DH3806" s="142"/>
      <c r="DI3806" s="175"/>
      <c r="DJ3806" s="176" t="s">
        <v>26942</v>
      </c>
      <c r="DK3806" s="177"/>
      <c r="DL3806" s="126"/>
      <c r="DM3806" s="143"/>
    </row>
    <row r="3807" spans="1:117">
      <c r="A3807" s="73" t="s">
        <v>2759</v>
      </c>
      <c r="N3807" s="56" t="s">
        <v>2759</v>
      </c>
      <c r="O3807" s="56" t="s">
        <v>2753</v>
      </c>
      <c r="P3807" s="55" t="s">
        <v>2753</v>
      </c>
      <c r="Q3807" s="55" t="s">
        <v>2753</v>
      </c>
      <c r="R3807" s="55" t="s">
        <v>2753</v>
      </c>
      <c r="S3807" s="55" t="s">
        <v>2753</v>
      </c>
      <c r="T3807" s="90" t="s">
        <v>2753</v>
      </c>
      <c r="Z3807" s="90" t="s">
        <v>26938</v>
      </c>
      <c r="AF3807" s="90" t="s">
        <v>26940</v>
      </c>
      <c r="AL3807" s="90" t="s">
        <v>26940</v>
      </c>
      <c r="AR3807" s="55" t="s">
        <v>2760</v>
      </c>
      <c r="BD3807" s="119"/>
      <c r="BF3807" s="126"/>
      <c r="BH3807" s="56"/>
      <c r="BI3807" s="123"/>
      <c r="BM3807" s="129"/>
      <c r="DG3807" s="199" t="s">
        <v>26940</v>
      </c>
      <c r="DH3807" s="69" t="s">
        <v>2753</v>
      </c>
    </row>
    <row r="3808" spans="1:117" s="85" customFormat="1">
      <c r="A3808" s="138" t="s">
        <v>7301</v>
      </c>
      <c r="C3808" s="126"/>
      <c r="N3808" s="126"/>
      <c r="O3808" s="126"/>
      <c r="T3808" s="139"/>
      <c r="V3808" s="85" t="s">
        <v>7546</v>
      </c>
      <c r="Z3808" s="139"/>
      <c r="AB3808" s="85" t="s">
        <v>26941</v>
      </c>
      <c r="AD3808" s="113"/>
      <c r="AF3808" s="139"/>
      <c r="AH3808" s="85" t="s">
        <v>26944</v>
      </c>
      <c r="AJ3808" s="113"/>
      <c r="AL3808" s="139"/>
      <c r="AN3808" s="85" t="s">
        <v>26946</v>
      </c>
      <c r="AP3808" s="113"/>
      <c r="AR3808" s="85" t="s">
        <v>7302</v>
      </c>
      <c r="AX3808" s="140"/>
      <c r="AY3808" s="126"/>
      <c r="AZ3808" s="126"/>
      <c r="BA3808" s="126"/>
      <c r="BB3808" s="126"/>
      <c r="BC3808" s="123"/>
      <c r="BD3808" s="140"/>
      <c r="BE3808" s="126"/>
      <c r="BF3808" s="126"/>
      <c r="BG3808" s="126"/>
      <c r="BH3808" s="126"/>
      <c r="BI3808" s="123"/>
      <c r="BJ3808" s="138"/>
      <c r="BM3808" s="141"/>
      <c r="BN3808" s="140"/>
      <c r="BO3808" s="126"/>
      <c r="BP3808" s="126"/>
      <c r="BQ3808" s="126"/>
      <c r="BR3808" s="126"/>
      <c r="BS3808" s="123"/>
      <c r="BT3808" s="140"/>
      <c r="BU3808" s="126"/>
      <c r="BV3808" s="126"/>
      <c r="BW3808" s="126"/>
      <c r="BX3808" s="126"/>
      <c r="BY3808" s="123"/>
      <c r="BZ3808" s="140"/>
      <c r="CA3808" s="126"/>
      <c r="CB3808" s="126"/>
      <c r="CC3808" s="126"/>
      <c r="CD3808" s="126"/>
      <c r="CE3808" s="123"/>
      <c r="CG3808" s="140"/>
      <c r="CH3808" s="126"/>
      <c r="CI3808" s="126"/>
      <c r="CJ3808" s="126"/>
      <c r="CK3808" s="126"/>
      <c r="CL3808" s="126"/>
      <c r="CM3808" s="140"/>
      <c r="CN3808" s="126"/>
      <c r="CO3808" s="126"/>
      <c r="CP3808" s="126"/>
      <c r="CQ3808" s="126"/>
      <c r="CR3808" s="123"/>
      <c r="CS3808" s="140"/>
      <c r="CT3808" s="126"/>
      <c r="CU3808" s="126"/>
      <c r="CV3808" s="126"/>
      <c r="CW3808" s="126"/>
      <c r="CY3808" s="140"/>
      <c r="CZ3808" s="125"/>
      <c r="DA3808" s="126"/>
      <c r="DB3808" s="126"/>
      <c r="DC3808" s="126"/>
      <c r="DD3808" s="113"/>
      <c r="DE3808" s="139"/>
      <c r="DG3808" s="200"/>
      <c r="DH3808" s="142"/>
      <c r="DI3808" s="175"/>
      <c r="DJ3808" s="176" t="s">
        <v>26944</v>
      </c>
      <c r="DK3808" s="177"/>
      <c r="DL3808" s="126"/>
      <c r="DM3808" s="143"/>
    </row>
    <row r="3809" spans="1:117" s="83" customFormat="1">
      <c r="A3809" s="145" t="s">
        <v>7002</v>
      </c>
      <c r="C3809" s="125"/>
      <c r="N3809" s="125"/>
      <c r="O3809" s="125"/>
      <c r="T3809" s="146"/>
      <c r="U3809" s="83" t="s">
        <v>7056</v>
      </c>
      <c r="Z3809" s="146"/>
      <c r="AA3809" s="83" t="s">
        <v>26610</v>
      </c>
      <c r="AD3809" s="113"/>
      <c r="AF3809" s="146"/>
      <c r="AG3809" s="83" t="s">
        <v>26611</v>
      </c>
      <c r="AJ3809" s="113"/>
      <c r="AL3809" s="146"/>
      <c r="AM3809" s="83" t="s">
        <v>26612</v>
      </c>
      <c r="AP3809" s="113"/>
      <c r="AR3809" s="83" t="s">
        <v>29901</v>
      </c>
      <c r="AX3809" s="147"/>
      <c r="AY3809" s="125"/>
      <c r="AZ3809" s="125"/>
      <c r="BA3809" s="125"/>
      <c r="BB3809" s="125"/>
      <c r="BC3809" s="123"/>
      <c r="BD3809" s="147"/>
      <c r="BE3809" s="125"/>
      <c r="BF3809" s="125"/>
      <c r="BG3809" s="125"/>
      <c r="BH3809" s="125"/>
      <c r="BI3809" s="123"/>
      <c r="BJ3809" s="145"/>
      <c r="BM3809" s="148"/>
      <c r="BN3809" s="147"/>
      <c r="BO3809" s="125"/>
      <c r="BP3809" s="125"/>
      <c r="BQ3809" s="125"/>
      <c r="BR3809" s="125"/>
      <c r="BS3809" s="123"/>
      <c r="BT3809" s="147"/>
      <c r="BU3809" s="125"/>
      <c r="BV3809" s="125"/>
      <c r="BW3809" s="125"/>
      <c r="BX3809" s="125"/>
      <c r="BY3809" s="123"/>
      <c r="BZ3809" s="147"/>
      <c r="CA3809" s="125"/>
      <c r="CB3809" s="125"/>
      <c r="CC3809" s="125"/>
      <c r="CD3809" s="125"/>
      <c r="CE3809" s="123"/>
      <c r="CG3809" s="147"/>
      <c r="CH3809" s="125"/>
      <c r="CI3809" s="125"/>
      <c r="CJ3809" s="125"/>
      <c r="CK3809" s="125"/>
      <c r="CL3809" s="125"/>
      <c r="CM3809" s="147"/>
      <c r="CN3809" s="125"/>
      <c r="CO3809" s="125"/>
      <c r="CP3809" s="125"/>
      <c r="CQ3809" s="125"/>
      <c r="CR3809" s="123"/>
      <c r="CS3809" s="147"/>
      <c r="CT3809" s="125"/>
      <c r="CU3809" s="125"/>
      <c r="CV3809" s="125"/>
      <c r="CW3809" s="125"/>
      <c r="CY3809" s="147"/>
      <c r="CZ3809" s="125"/>
      <c r="DA3809" s="126"/>
      <c r="DB3809" s="125"/>
      <c r="DC3809" s="125"/>
      <c r="DD3809" s="113"/>
      <c r="DE3809" s="146"/>
      <c r="DG3809" s="201"/>
      <c r="DH3809" s="149"/>
      <c r="DI3809" s="175" t="s">
        <v>26611</v>
      </c>
      <c r="DJ3809" s="176"/>
      <c r="DK3809" s="177"/>
      <c r="DL3809" s="125"/>
      <c r="DM3809" s="150"/>
    </row>
    <row r="3810" spans="1:117">
      <c r="A3810" s="73" t="s">
        <v>2761</v>
      </c>
      <c r="N3810" s="56" t="s">
        <v>2761</v>
      </c>
      <c r="O3810" s="56" t="s">
        <v>2755</v>
      </c>
      <c r="P3810" s="55" t="s">
        <v>2755</v>
      </c>
      <c r="Q3810" s="55" t="s">
        <v>2755</v>
      </c>
      <c r="R3810" s="55" t="s">
        <v>2755</v>
      </c>
      <c r="S3810" s="55" t="s">
        <v>2755</v>
      </c>
      <c r="T3810" s="90" t="s">
        <v>2755</v>
      </c>
      <c r="Z3810" s="90" t="s">
        <v>26940</v>
      </c>
      <c r="AF3810" s="90" t="s">
        <v>26943</v>
      </c>
      <c r="AL3810" s="90" t="s">
        <v>26943</v>
      </c>
      <c r="AR3810" s="55" t="s">
        <v>2762</v>
      </c>
      <c r="BD3810" s="119"/>
      <c r="BF3810" s="126"/>
      <c r="BH3810" s="56"/>
      <c r="BI3810" s="123"/>
      <c r="BM3810" s="129"/>
      <c r="DG3810" s="199" t="s">
        <v>26943</v>
      </c>
      <c r="DH3810" s="69" t="s">
        <v>2755</v>
      </c>
    </row>
    <row r="3811" spans="1:117" s="85" customFormat="1">
      <c r="A3811" s="138" t="s">
        <v>7303</v>
      </c>
      <c r="C3811" s="126"/>
      <c r="N3811" s="126"/>
      <c r="O3811" s="126"/>
      <c r="T3811" s="139"/>
      <c r="V3811" s="85" t="s">
        <v>7548</v>
      </c>
      <c r="Z3811" s="139"/>
      <c r="AB3811" s="85" t="s">
        <v>26942</v>
      </c>
      <c r="AD3811" s="113"/>
      <c r="AF3811" s="139"/>
      <c r="AH3811" s="85" t="s">
        <v>26946</v>
      </c>
      <c r="AJ3811" s="113"/>
      <c r="AL3811" s="139"/>
      <c r="AN3811" s="85" t="s">
        <v>26948</v>
      </c>
      <c r="AP3811" s="113"/>
      <c r="AR3811" s="85" t="s">
        <v>23934</v>
      </c>
      <c r="AX3811" s="140"/>
      <c r="AY3811" s="126"/>
      <c r="AZ3811" s="126"/>
      <c r="BA3811" s="126"/>
      <c r="BB3811" s="126"/>
      <c r="BC3811" s="123"/>
      <c r="BD3811" s="140"/>
      <c r="BE3811" s="126"/>
      <c r="BF3811" s="126"/>
      <c r="BG3811" s="126"/>
      <c r="BH3811" s="126"/>
      <c r="BI3811" s="123"/>
      <c r="BJ3811" s="138"/>
      <c r="BM3811" s="141"/>
      <c r="BN3811" s="140"/>
      <c r="BO3811" s="126"/>
      <c r="BP3811" s="126"/>
      <c r="BQ3811" s="126"/>
      <c r="BR3811" s="126"/>
      <c r="BS3811" s="123"/>
      <c r="BT3811" s="140"/>
      <c r="BU3811" s="126"/>
      <c r="BV3811" s="126"/>
      <c r="BW3811" s="126"/>
      <c r="BX3811" s="126"/>
      <c r="BY3811" s="123"/>
      <c r="BZ3811" s="140"/>
      <c r="CA3811" s="126"/>
      <c r="CB3811" s="126"/>
      <c r="CC3811" s="126"/>
      <c r="CD3811" s="126"/>
      <c r="CE3811" s="123"/>
      <c r="CG3811" s="140"/>
      <c r="CH3811" s="126"/>
      <c r="CI3811" s="126"/>
      <c r="CJ3811" s="126"/>
      <c r="CK3811" s="126"/>
      <c r="CL3811" s="126"/>
      <c r="CM3811" s="140"/>
      <c r="CN3811" s="126"/>
      <c r="CO3811" s="126"/>
      <c r="CP3811" s="126"/>
      <c r="CQ3811" s="126"/>
      <c r="CR3811" s="123"/>
      <c r="CS3811" s="140"/>
      <c r="CT3811" s="126"/>
      <c r="CU3811" s="126"/>
      <c r="CV3811" s="126"/>
      <c r="CW3811" s="126"/>
      <c r="CY3811" s="140"/>
      <c r="CZ3811" s="125"/>
      <c r="DA3811" s="126"/>
      <c r="DB3811" s="126"/>
      <c r="DC3811" s="126"/>
      <c r="DD3811" s="113"/>
      <c r="DE3811" s="139"/>
      <c r="DG3811" s="200"/>
      <c r="DH3811" s="142"/>
      <c r="DI3811" s="175"/>
      <c r="DJ3811" s="176" t="s">
        <v>26946</v>
      </c>
      <c r="DK3811" s="177"/>
      <c r="DL3811" s="126"/>
      <c r="DM3811" s="143"/>
    </row>
    <row r="3812" spans="1:117" s="85" customFormat="1" ht="25.5">
      <c r="A3812" s="138" t="s">
        <v>7304</v>
      </c>
      <c r="C3812" s="126"/>
      <c r="N3812" s="126"/>
      <c r="O3812" s="126"/>
      <c r="T3812" s="139"/>
      <c r="V3812" s="85" t="s">
        <v>7550</v>
      </c>
      <c r="Z3812" s="139"/>
      <c r="AB3812" s="85" t="s">
        <v>26944</v>
      </c>
      <c r="AD3812" s="113"/>
      <c r="AF3812" s="139"/>
      <c r="AH3812" s="85" t="s">
        <v>26948</v>
      </c>
      <c r="AJ3812" s="113"/>
      <c r="AL3812" s="139"/>
      <c r="AN3812" s="85" t="s">
        <v>26949</v>
      </c>
      <c r="AP3812" s="113"/>
      <c r="AR3812" s="85" t="s">
        <v>7305</v>
      </c>
      <c r="AX3812" s="140"/>
      <c r="AY3812" s="126"/>
      <c r="AZ3812" s="126"/>
      <c r="BA3812" s="126"/>
      <c r="BB3812" s="126"/>
      <c r="BC3812" s="123"/>
      <c r="BD3812" s="140"/>
      <c r="BE3812" s="126"/>
      <c r="BF3812" s="126"/>
      <c r="BG3812" s="126"/>
      <c r="BH3812" s="126"/>
      <c r="BI3812" s="123"/>
      <c r="BJ3812" s="138"/>
      <c r="BM3812" s="141"/>
      <c r="BN3812" s="140"/>
      <c r="BO3812" s="126"/>
      <c r="BP3812" s="126"/>
      <c r="BQ3812" s="126"/>
      <c r="BR3812" s="126"/>
      <c r="BS3812" s="123"/>
      <c r="BT3812" s="140"/>
      <c r="BU3812" s="126"/>
      <c r="BV3812" s="126"/>
      <c r="BW3812" s="126"/>
      <c r="BX3812" s="126"/>
      <c r="BY3812" s="123"/>
      <c r="BZ3812" s="140"/>
      <c r="CA3812" s="126"/>
      <c r="CB3812" s="126"/>
      <c r="CC3812" s="126"/>
      <c r="CD3812" s="126"/>
      <c r="CE3812" s="123"/>
      <c r="CG3812" s="140"/>
      <c r="CH3812" s="126"/>
      <c r="CI3812" s="126"/>
      <c r="CJ3812" s="126"/>
      <c r="CK3812" s="126"/>
      <c r="CL3812" s="126"/>
      <c r="CM3812" s="140"/>
      <c r="CN3812" s="126"/>
      <c r="CO3812" s="126"/>
      <c r="CP3812" s="126"/>
      <c r="CQ3812" s="126"/>
      <c r="CR3812" s="123"/>
      <c r="CS3812" s="140"/>
      <c r="CT3812" s="126"/>
      <c r="CU3812" s="126"/>
      <c r="CV3812" s="126"/>
      <c r="CW3812" s="126"/>
      <c r="CY3812" s="140"/>
      <c r="CZ3812" s="125"/>
      <c r="DA3812" s="126"/>
      <c r="DB3812" s="126"/>
      <c r="DC3812" s="126"/>
      <c r="DD3812" s="113"/>
      <c r="DE3812" s="139"/>
      <c r="DG3812" s="200"/>
      <c r="DH3812" s="142"/>
      <c r="DI3812" s="175"/>
      <c r="DJ3812" s="176" t="s">
        <v>26948</v>
      </c>
      <c r="DK3812" s="177"/>
      <c r="DL3812" s="126"/>
      <c r="DM3812" s="143"/>
    </row>
    <row r="3813" spans="1:117">
      <c r="A3813" s="73" t="s">
        <v>2763</v>
      </c>
      <c r="I3813" s="55" t="s">
        <v>2763</v>
      </c>
      <c r="J3813" s="55" t="s">
        <v>2763</v>
      </c>
      <c r="K3813" s="55" t="s">
        <v>2763</v>
      </c>
      <c r="L3813" s="55" t="s">
        <v>2763</v>
      </c>
      <c r="N3813" s="56" t="s">
        <v>2763</v>
      </c>
      <c r="O3813" s="56" t="s">
        <v>2757</v>
      </c>
      <c r="P3813" s="55" t="s">
        <v>2757</v>
      </c>
      <c r="Q3813" s="55" t="s">
        <v>2757</v>
      </c>
      <c r="R3813" s="55" t="s">
        <v>2757</v>
      </c>
      <c r="S3813" s="55" t="s">
        <v>2757</v>
      </c>
      <c r="T3813" s="90" t="s">
        <v>2757</v>
      </c>
      <c r="Z3813" s="90" t="s">
        <v>26943</v>
      </c>
      <c r="AF3813" s="90" t="s">
        <v>26945</v>
      </c>
      <c r="AL3813" s="90" t="s">
        <v>26945</v>
      </c>
      <c r="AR3813" s="55" t="s">
        <v>2764</v>
      </c>
      <c r="BD3813" s="119"/>
      <c r="BF3813" s="126"/>
      <c r="BH3813" s="56"/>
      <c r="BI3813" s="123"/>
      <c r="BM3813" s="129"/>
      <c r="DG3813" s="199" t="s">
        <v>26945</v>
      </c>
      <c r="DH3813" s="69" t="s">
        <v>2757</v>
      </c>
    </row>
    <row r="3814" spans="1:117" s="85" customFormat="1">
      <c r="A3814" s="138" t="s">
        <v>7306</v>
      </c>
      <c r="C3814" s="126"/>
      <c r="N3814" s="126"/>
      <c r="O3814" s="126"/>
      <c r="T3814" s="139"/>
      <c r="V3814" s="85" t="s">
        <v>7552</v>
      </c>
      <c r="Z3814" s="139"/>
      <c r="AB3814" s="85" t="s">
        <v>26946</v>
      </c>
      <c r="AD3814" s="113"/>
      <c r="AF3814" s="139"/>
      <c r="AH3814" s="85" t="s">
        <v>26949</v>
      </c>
      <c r="AJ3814" s="113"/>
      <c r="AL3814" s="139"/>
      <c r="AN3814" s="85" t="s">
        <v>26950</v>
      </c>
      <c r="AP3814" s="113"/>
      <c r="AR3814" s="85" t="s">
        <v>7307</v>
      </c>
      <c r="AX3814" s="140"/>
      <c r="AY3814" s="126"/>
      <c r="AZ3814" s="126"/>
      <c r="BA3814" s="126"/>
      <c r="BB3814" s="126"/>
      <c r="BC3814" s="123"/>
      <c r="BD3814" s="140"/>
      <c r="BE3814" s="126"/>
      <c r="BF3814" s="126"/>
      <c r="BG3814" s="126"/>
      <c r="BH3814" s="126"/>
      <c r="BI3814" s="123"/>
      <c r="BJ3814" s="138"/>
      <c r="BM3814" s="141"/>
      <c r="BN3814" s="140"/>
      <c r="BO3814" s="126"/>
      <c r="BP3814" s="126"/>
      <c r="BQ3814" s="126"/>
      <c r="BR3814" s="126"/>
      <c r="BS3814" s="123"/>
      <c r="BT3814" s="140"/>
      <c r="BU3814" s="126"/>
      <c r="BV3814" s="126"/>
      <c r="BW3814" s="126"/>
      <c r="BX3814" s="126"/>
      <c r="BY3814" s="123"/>
      <c r="BZ3814" s="140"/>
      <c r="CA3814" s="126"/>
      <c r="CB3814" s="126"/>
      <c r="CC3814" s="126"/>
      <c r="CD3814" s="126"/>
      <c r="CE3814" s="123"/>
      <c r="CG3814" s="140"/>
      <c r="CH3814" s="126"/>
      <c r="CI3814" s="126"/>
      <c r="CJ3814" s="126"/>
      <c r="CK3814" s="126"/>
      <c r="CL3814" s="126"/>
      <c r="CM3814" s="140"/>
      <c r="CN3814" s="126"/>
      <c r="CO3814" s="126"/>
      <c r="CP3814" s="126"/>
      <c r="CQ3814" s="126"/>
      <c r="CR3814" s="123"/>
      <c r="CS3814" s="140"/>
      <c r="CT3814" s="126"/>
      <c r="CU3814" s="126"/>
      <c r="CV3814" s="126"/>
      <c r="CW3814" s="126"/>
      <c r="CY3814" s="140"/>
      <c r="CZ3814" s="125"/>
      <c r="DA3814" s="126"/>
      <c r="DB3814" s="126"/>
      <c r="DC3814" s="126"/>
      <c r="DD3814" s="113"/>
      <c r="DE3814" s="139"/>
      <c r="DG3814" s="200"/>
      <c r="DH3814" s="142"/>
      <c r="DI3814" s="175"/>
      <c r="DJ3814" s="176" t="s">
        <v>26949</v>
      </c>
      <c r="DK3814" s="177"/>
      <c r="DL3814" s="126"/>
      <c r="DM3814" s="143"/>
    </row>
    <row r="3815" spans="1:117" s="83" customFormat="1">
      <c r="A3815" s="145" t="s">
        <v>7003</v>
      </c>
      <c r="C3815" s="125"/>
      <c r="N3815" s="125"/>
      <c r="O3815" s="125"/>
      <c r="T3815" s="146"/>
      <c r="U3815" s="83" t="s">
        <v>7058</v>
      </c>
      <c r="Z3815" s="146"/>
      <c r="AA3815" s="83" t="s">
        <v>26611</v>
      </c>
      <c r="AD3815" s="113"/>
      <c r="AF3815" s="146"/>
      <c r="AG3815" s="83" t="s">
        <v>26612</v>
      </c>
      <c r="AJ3815" s="113"/>
      <c r="AL3815" s="146"/>
      <c r="AM3815" s="83" t="s">
        <v>26613</v>
      </c>
      <c r="AP3815" s="113"/>
      <c r="AR3815" s="83" t="s">
        <v>8207</v>
      </c>
      <c r="AX3815" s="147"/>
      <c r="AY3815" s="125"/>
      <c r="AZ3815" s="125"/>
      <c r="BA3815" s="125"/>
      <c r="BB3815" s="125"/>
      <c r="BC3815" s="123"/>
      <c r="BD3815" s="147"/>
      <c r="BE3815" s="125"/>
      <c r="BF3815" s="125"/>
      <c r="BG3815" s="125"/>
      <c r="BH3815" s="125"/>
      <c r="BI3815" s="123"/>
      <c r="BJ3815" s="145"/>
      <c r="BM3815" s="148"/>
      <c r="BN3815" s="147"/>
      <c r="BO3815" s="125"/>
      <c r="BP3815" s="125"/>
      <c r="BQ3815" s="125"/>
      <c r="BR3815" s="125"/>
      <c r="BS3815" s="123"/>
      <c r="BT3815" s="147"/>
      <c r="BU3815" s="125"/>
      <c r="BV3815" s="125"/>
      <c r="BW3815" s="125"/>
      <c r="BX3815" s="125"/>
      <c r="BY3815" s="123"/>
      <c r="BZ3815" s="147"/>
      <c r="CA3815" s="125"/>
      <c r="CB3815" s="125"/>
      <c r="CC3815" s="125"/>
      <c r="CD3815" s="125"/>
      <c r="CE3815" s="123"/>
      <c r="CG3815" s="147"/>
      <c r="CH3815" s="125"/>
      <c r="CI3815" s="125"/>
      <c r="CJ3815" s="125"/>
      <c r="CK3815" s="125"/>
      <c r="CL3815" s="125"/>
      <c r="CM3815" s="147"/>
      <c r="CN3815" s="125"/>
      <c r="CO3815" s="125"/>
      <c r="CP3815" s="125"/>
      <c r="CQ3815" s="125"/>
      <c r="CR3815" s="123"/>
      <c r="CS3815" s="147"/>
      <c r="CT3815" s="125"/>
      <c r="CU3815" s="125"/>
      <c r="CV3815" s="125"/>
      <c r="CW3815" s="125"/>
      <c r="CY3815" s="147"/>
      <c r="CZ3815" s="125"/>
      <c r="DA3815" s="126"/>
      <c r="DB3815" s="125"/>
      <c r="DC3815" s="125"/>
      <c r="DD3815" s="113"/>
      <c r="DE3815" s="146"/>
      <c r="DG3815" s="201"/>
      <c r="DH3815" s="149"/>
      <c r="DI3815" s="175" t="s">
        <v>26612</v>
      </c>
      <c r="DJ3815" s="176"/>
      <c r="DK3815" s="177"/>
      <c r="DL3815" s="125"/>
      <c r="DM3815" s="150"/>
    </row>
    <row r="3816" spans="1:117">
      <c r="A3816" s="73" t="s">
        <v>2765</v>
      </c>
      <c r="N3816" s="56" t="s">
        <v>2765</v>
      </c>
      <c r="O3816" s="56" t="s">
        <v>2759</v>
      </c>
      <c r="P3816" s="55" t="s">
        <v>2759</v>
      </c>
      <c r="Q3816" s="55" t="s">
        <v>2759</v>
      </c>
      <c r="R3816" s="55" t="s">
        <v>2759</v>
      </c>
      <c r="S3816" s="55" t="s">
        <v>2759</v>
      </c>
      <c r="T3816" s="90" t="s">
        <v>2759</v>
      </c>
      <c r="Z3816" s="90" t="s">
        <v>26945</v>
      </c>
      <c r="AF3816" s="90" t="s">
        <v>26947</v>
      </c>
      <c r="AL3816" s="90" t="s">
        <v>26947</v>
      </c>
      <c r="AR3816" s="55" t="s">
        <v>2766</v>
      </c>
      <c r="BD3816" s="119"/>
      <c r="BF3816" s="126"/>
      <c r="BH3816" s="56"/>
      <c r="BI3816" s="123"/>
      <c r="BM3816" s="129"/>
      <c r="DG3816" s="199" t="s">
        <v>26947</v>
      </c>
      <c r="DH3816" s="69" t="s">
        <v>2759</v>
      </c>
    </row>
    <row r="3817" spans="1:117" s="85" customFormat="1">
      <c r="A3817" s="138" t="s">
        <v>7308</v>
      </c>
      <c r="C3817" s="126"/>
      <c r="N3817" s="126"/>
      <c r="O3817" s="126"/>
      <c r="T3817" s="139"/>
      <c r="V3817" s="85" t="s">
        <v>7553</v>
      </c>
      <c r="Z3817" s="139"/>
      <c r="AB3817" s="85" t="s">
        <v>26948</v>
      </c>
      <c r="AD3817" s="113"/>
      <c r="AF3817" s="139"/>
      <c r="AH3817" s="85" t="s">
        <v>26950</v>
      </c>
      <c r="AJ3817" s="113"/>
      <c r="AL3817" s="139"/>
      <c r="AN3817" s="85" t="s">
        <v>26952</v>
      </c>
      <c r="AP3817" s="113"/>
      <c r="AR3817" s="85" t="s">
        <v>7309</v>
      </c>
      <c r="AX3817" s="140"/>
      <c r="AY3817" s="126"/>
      <c r="AZ3817" s="126"/>
      <c r="BA3817" s="126"/>
      <c r="BB3817" s="126"/>
      <c r="BC3817" s="123"/>
      <c r="BD3817" s="140"/>
      <c r="BE3817" s="126"/>
      <c r="BF3817" s="126"/>
      <c r="BG3817" s="126"/>
      <c r="BH3817" s="126"/>
      <c r="BI3817" s="123"/>
      <c r="BJ3817" s="138"/>
      <c r="BM3817" s="141"/>
      <c r="BN3817" s="140"/>
      <c r="BO3817" s="126"/>
      <c r="BP3817" s="126"/>
      <c r="BQ3817" s="126"/>
      <c r="BR3817" s="126"/>
      <c r="BS3817" s="123"/>
      <c r="BT3817" s="140"/>
      <c r="BU3817" s="126"/>
      <c r="BV3817" s="126"/>
      <c r="BW3817" s="126"/>
      <c r="BX3817" s="126"/>
      <c r="BY3817" s="123"/>
      <c r="BZ3817" s="140"/>
      <c r="CA3817" s="126"/>
      <c r="CB3817" s="126"/>
      <c r="CC3817" s="126"/>
      <c r="CD3817" s="126"/>
      <c r="CE3817" s="123"/>
      <c r="CG3817" s="140"/>
      <c r="CH3817" s="126"/>
      <c r="CI3817" s="126"/>
      <c r="CJ3817" s="126"/>
      <c r="CK3817" s="126"/>
      <c r="CL3817" s="126"/>
      <c r="CM3817" s="140"/>
      <c r="CN3817" s="126"/>
      <c r="CO3817" s="126"/>
      <c r="CP3817" s="126"/>
      <c r="CQ3817" s="126"/>
      <c r="CR3817" s="123"/>
      <c r="CS3817" s="140"/>
      <c r="CT3817" s="126"/>
      <c r="CU3817" s="126"/>
      <c r="CV3817" s="126"/>
      <c r="CW3817" s="126"/>
      <c r="CY3817" s="140"/>
      <c r="CZ3817" s="125"/>
      <c r="DA3817" s="126"/>
      <c r="DB3817" s="126"/>
      <c r="DC3817" s="126"/>
      <c r="DD3817" s="113"/>
      <c r="DE3817" s="139"/>
      <c r="DG3817" s="200"/>
      <c r="DH3817" s="142"/>
      <c r="DI3817" s="175"/>
      <c r="DJ3817" s="176" t="s">
        <v>26950</v>
      </c>
      <c r="DK3817" s="177"/>
      <c r="DL3817" s="126"/>
      <c r="DM3817" s="143"/>
    </row>
    <row r="3818" spans="1:117">
      <c r="A3818" s="73" t="s">
        <v>2767</v>
      </c>
      <c r="C3818" s="56" t="s">
        <v>2767</v>
      </c>
      <c r="N3818" s="56" t="s">
        <v>2767</v>
      </c>
      <c r="O3818" s="56" t="s">
        <v>2761</v>
      </c>
      <c r="P3818" s="55" t="s">
        <v>2761</v>
      </c>
      <c r="Q3818" s="55" t="s">
        <v>2761</v>
      </c>
      <c r="R3818" s="55" t="s">
        <v>2761</v>
      </c>
      <c r="S3818" s="55" t="s">
        <v>2761</v>
      </c>
      <c r="T3818" s="90" t="s">
        <v>2761</v>
      </c>
      <c r="Z3818" s="90" t="s">
        <v>26947</v>
      </c>
      <c r="AF3818" s="90" t="s">
        <v>26951</v>
      </c>
      <c r="AL3818" s="90" t="s">
        <v>26951</v>
      </c>
      <c r="AR3818" s="55" t="s">
        <v>2768</v>
      </c>
      <c r="BD3818" s="119"/>
      <c r="BF3818" s="126"/>
      <c r="BH3818" s="56"/>
      <c r="BI3818" s="123"/>
      <c r="BM3818" s="129"/>
      <c r="DG3818" s="199" t="s">
        <v>26951</v>
      </c>
      <c r="DH3818" s="69" t="s">
        <v>2761</v>
      </c>
    </row>
    <row r="3819" spans="1:117" s="85" customFormat="1">
      <c r="A3819" s="138" t="s">
        <v>7310</v>
      </c>
      <c r="C3819" s="126"/>
      <c r="N3819" s="126"/>
      <c r="O3819" s="126"/>
      <c r="T3819" s="139"/>
      <c r="V3819" s="85" t="s">
        <v>7555</v>
      </c>
      <c r="Z3819" s="139"/>
      <c r="AB3819" s="85" t="s">
        <v>26949</v>
      </c>
      <c r="AD3819" s="113"/>
      <c r="AF3819" s="139"/>
      <c r="AH3819" s="85" t="s">
        <v>26952</v>
      </c>
      <c r="AJ3819" s="113"/>
      <c r="AL3819" s="139"/>
      <c r="AN3819" s="85" t="s">
        <v>26953</v>
      </c>
      <c r="AP3819" s="113"/>
      <c r="AR3819" s="85" t="s">
        <v>7311</v>
      </c>
      <c r="AX3819" s="140"/>
      <c r="AY3819" s="126"/>
      <c r="AZ3819" s="126"/>
      <c r="BA3819" s="126"/>
      <c r="BB3819" s="126"/>
      <c r="BC3819" s="123"/>
      <c r="BD3819" s="140"/>
      <c r="BE3819" s="126"/>
      <c r="BF3819" s="126"/>
      <c r="BG3819" s="126"/>
      <c r="BH3819" s="126"/>
      <c r="BI3819" s="123"/>
      <c r="BJ3819" s="138"/>
      <c r="BM3819" s="141"/>
      <c r="BN3819" s="140"/>
      <c r="BO3819" s="126"/>
      <c r="BP3819" s="126"/>
      <c r="BQ3819" s="126"/>
      <c r="BR3819" s="126"/>
      <c r="BS3819" s="123"/>
      <c r="BT3819" s="140"/>
      <c r="BU3819" s="126"/>
      <c r="BV3819" s="126"/>
      <c r="BW3819" s="126"/>
      <c r="BX3819" s="126"/>
      <c r="BY3819" s="123"/>
      <c r="BZ3819" s="140"/>
      <c r="CA3819" s="126"/>
      <c r="CB3819" s="126"/>
      <c r="CC3819" s="126"/>
      <c r="CD3819" s="126"/>
      <c r="CE3819" s="123"/>
      <c r="CG3819" s="140"/>
      <c r="CH3819" s="126"/>
      <c r="CI3819" s="126"/>
      <c r="CJ3819" s="126"/>
      <c r="CK3819" s="126"/>
      <c r="CL3819" s="126"/>
      <c r="CM3819" s="140"/>
      <c r="CN3819" s="126"/>
      <c r="CO3819" s="126"/>
      <c r="CP3819" s="126"/>
      <c r="CQ3819" s="126"/>
      <c r="CR3819" s="123"/>
      <c r="CS3819" s="140"/>
      <c r="CT3819" s="126"/>
      <c r="CU3819" s="126"/>
      <c r="CV3819" s="126"/>
      <c r="CW3819" s="126"/>
      <c r="CY3819" s="140"/>
      <c r="CZ3819" s="125"/>
      <c r="DA3819" s="126"/>
      <c r="DB3819" s="126"/>
      <c r="DC3819" s="126"/>
      <c r="DD3819" s="113"/>
      <c r="DE3819" s="139"/>
      <c r="DG3819" s="200"/>
      <c r="DH3819" s="142"/>
      <c r="DI3819" s="175"/>
      <c r="DJ3819" s="176" t="s">
        <v>26952</v>
      </c>
      <c r="DK3819" s="177"/>
      <c r="DL3819" s="126"/>
      <c r="DM3819" s="143"/>
    </row>
    <row r="3820" spans="1:117" s="85" customFormat="1">
      <c r="A3820" s="138" t="s">
        <v>7313</v>
      </c>
      <c r="C3820" s="126"/>
      <c r="N3820" s="126"/>
      <c r="O3820" s="126"/>
      <c r="T3820" s="139"/>
      <c r="V3820" s="85" t="s">
        <v>7557</v>
      </c>
      <c r="Z3820" s="139"/>
      <c r="AB3820" s="85" t="s">
        <v>26950</v>
      </c>
      <c r="AD3820" s="113"/>
      <c r="AF3820" s="139"/>
      <c r="AH3820" s="85" t="s">
        <v>26953</v>
      </c>
      <c r="AJ3820" s="113"/>
      <c r="AL3820" s="139"/>
      <c r="AN3820" s="85" t="s">
        <v>26954</v>
      </c>
      <c r="AP3820" s="113"/>
      <c r="AR3820" s="85" t="s">
        <v>7314</v>
      </c>
      <c r="AX3820" s="140"/>
      <c r="AY3820" s="126"/>
      <c r="AZ3820" s="126"/>
      <c r="BA3820" s="126"/>
      <c r="BB3820" s="126"/>
      <c r="BC3820" s="123"/>
      <c r="BD3820" s="140"/>
      <c r="BE3820" s="126"/>
      <c r="BF3820" s="126"/>
      <c r="BG3820" s="126"/>
      <c r="BH3820" s="126"/>
      <c r="BI3820" s="123"/>
      <c r="BJ3820" s="138"/>
      <c r="BM3820" s="141"/>
      <c r="BN3820" s="140"/>
      <c r="BO3820" s="126"/>
      <c r="BP3820" s="126"/>
      <c r="BQ3820" s="126"/>
      <c r="BR3820" s="126"/>
      <c r="BS3820" s="123"/>
      <c r="BT3820" s="140"/>
      <c r="BU3820" s="126"/>
      <c r="BV3820" s="126"/>
      <c r="BW3820" s="126"/>
      <c r="BX3820" s="126"/>
      <c r="BY3820" s="123"/>
      <c r="BZ3820" s="140"/>
      <c r="CA3820" s="126"/>
      <c r="CB3820" s="126"/>
      <c r="CC3820" s="126"/>
      <c r="CD3820" s="126"/>
      <c r="CE3820" s="123"/>
      <c r="CG3820" s="140"/>
      <c r="CH3820" s="126"/>
      <c r="CI3820" s="126"/>
      <c r="CJ3820" s="126"/>
      <c r="CK3820" s="126"/>
      <c r="CL3820" s="126"/>
      <c r="CM3820" s="140"/>
      <c r="CN3820" s="126"/>
      <c r="CO3820" s="126"/>
      <c r="CP3820" s="126"/>
      <c r="CQ3820" s="126"/>
      <c r="CR3820" s="123"/>
      <c r="CS3820" s="140"/>
      <c r="CT3820" s="126"/>
      <c r="CU3820" s="126"/>
      <c r="CV3820" s="126"/>
      <c r="CW3820" s="126"/>
      <c r="CY3820" s="140"/>
      <c r="CZ3820" s="125"/>
      <c r="DA3820" s="126"/>
      <c r="DB3820" s="126"/>
      <c r="DC3820" s="126"/>
      <c r="DD3820" s="113"/>
      <c r="DE3820" s="139"/>
      <c r="DG3820" s="200"/>
      <c r="DH3820" s="142"/>
      <c r="DI3820" s="175"/>
      <c r="DJ3820" s="176" t="s">
        <v>26953</v>
      </c>
      <c r="DK3820" s="177"/>
      <c r="DL3820" s="126"/>
      <c r="DM3820" s="143"/>
    </row>
    <row r="3821" spans="1:117" s="83" customFormat="1">
      <c r="A3821" s="145" t="s">
        <v>7005</v>
      </c>
      <c r="C3821" s="125"/>
      <c r="N3821" s="125"/>
      <c r="O3821" s="125"/>
      <c r="T3821" s="146"/>
      <c r="U3821" s="83" t="s">
        <v>7060</v>
      </c>
      <c r="Z3821" s="146"/>
      <c r="AA3821" s="83" t="s">
        <v>26612</v>
      </c>
      <c r="AD3821" s="113"/>
      <c r="AF3821" s="146"/>
      <c r="AG3821" s="83" t="s">
        <v>26613</v>
      </c>
      <c r="AJ3821" s="113"/>
      <c r="AL3821" s="146"/>
      <c r="AM3821" s="83" t="s">
        <v>26614</v>
      </c>
      <c r="AP3821" s="113"/>
      <c r="AR3821" s="83" t="s">
        <v>15123</v>
      </c>
      <c r="AX3821" s="147"/>
      <c r="AY3821" s="125"/>
      <c r="AZ3821" s="125"/>
      <c r="BA3821" s="125"/>
      <c r="BB3821" s="125"/>
      <c r="BC3821" s="123"/>
      <c r="BD3821" s="147"/>
      <c r="BE3821" s="125"/>
      <c r="BF3821" s="125"/>
      <c r="BG3821" s="125"/>
      <c r="BH3821" s="125"/>
      <c r="BI3821" s="123"/>
      <c r="BJ3821" s="145"/>
      <c r="BM3821" s="148"/>
      <c r="BN3821" s="147"/>
      <c r="BO3821" s="125"/>
      <c r="BP3821" s="125"/>
      <c r="BQ3821" s="125"/>
      <c r="BR3821" s="125"/>
      <c r="BS3821" s="123"/>
      <c r="BT3821" s="147"/>
      <c r="BU3821" s="125"/>
      <c r="BV3821" s="125"/>
      <c r="BW3821" s="125"/>
      <c r="BX3821" s="125"/>
      <c r="BY3821" s="123"/>
      <c r="BZ3821" s="147"/>
      <c r="CA3821" s="125"/>
      <c r="CB3821" s="125"/>
      <c r="CC3821" s="125"/>
      <c r="CD3821" s="125"/>
      <c r="CE3821" s="123"/>
      <c r="CG3821" s="147"/>
      <c r="CH3821" s="125"/>
      <c r="CI3821" s="125"/>
      <c r="CJ3821" s="125"/>
      <c r="CK3821" s="125"/>
      <c r="CL3821" s="125"/>
      <c r="CM3821" s="147"/>
      <c r="CN3821" s="125"/>
      <c r="CO3821" s="125"/>
      <c r="CP3821" s="125"/>
      <c r="CQ3821" s="125"/>
      <c r="CR3821" s="123"/>
      <c r="CS3821" s="147"/>
      <c r="CT3821" s="125"/>
      <c r="CU3821" s="125"/>
      <c r="CV3821" s="125"/>
      <c r="CW3821" s="125"/>
      <c r="CY3821" s="147"/>
      <c r="CZ3821" s="125"/>
      <c r="DA3821" s="126"/>
      <c r="DB3821" s="125"/>
      <c r="DC3821" s="125"/>
      <c r="DD3821" s="113"/>
      <c r="DE3821" s="146"/>
      <c r="DG3821" s="201"/>
      <c r="DH3821" s="149"/>
      <c r="DI3821" s="175" t="s">
        <v>26613</v>
      </c>
      <c r="DJ3821" s="176"/>
      <c r="DK3821" s="177"/>
      <c r="DL3821" s="125"/>
      <c r="DM3821" s="150"/>
    </row>
    <row r="3822" spans="1:117" s="83" customFormat="1">
      <c r="A3822" s="145" t="s">
        <v>7006</v>
      </c>
      <c r="C3822" s="125"/>
      <c r="N3822" s="125"/>
      <c r="O3822" s="125"/>
      <c r="T3822" s="146"/>
      <c r="U3822" s="83" t="s">
        <v>7062</v>
      </c>
      <c r="Z3822" s="146"/>
      <c r="AA3822" s="83" t="s">
        <v>26613</v>
      </c>
      <c r="AD3822" s="113"/>
      <c r="AF3822" s="146"/>
      <c r="AG3822" s="83" t="s">
        <v>26614</v>
      </c>
      <c r="AJ3822" s="113"/>
      <c r="AL3822" s="146"/>
      <c r="AM3822" s="83" t="s">
        <v>26615</v>
      </c>
      <c r="AP3822" s="113"/>
      <c r="AR3822" s="83" t="s">
        <v>15124</v>
      </c>
      <c r="AX3822" s="147"/>
      <c r="AY3822" s="125"/>
      <c r="AZ3822" s="125"/>
      <c r="BA3822" s="125"/>
      <c r="BB3822" s="125"/>
      <c r="BC3822" s="123"/>
      <c r="BD3822" s="147"/>
      <c r="BE3822" s="125"/>
      <c r="BF3822" s="125"/>
      <c r="BG3822" s="125"/>
      <c r="BH3822" s="125"/>
      <c r="BI3822" s="123"/>
      <c r="BJ3822" s="145"/>
      <c r="BM3822" s="148"/>
      <c r="BN3822" s="147"/>
      <c r="BO3822" s="125"/>
      <c r="BP3822" s="125"/>
      <c r="BQ3822" s="125"/>
      <c r="BR3822" s="125"/>
      <c r="BS3822" s="123"/>
      <c r="BT3822" s="147"/>
      <c r="BU3822" s="125"/>
      <c r="BV3822" s="125"/>
      <c r="BW3822" s="125"/>
      <c r="BX3822" s="125"/>
      <c r="BY3822" s="123"/>
      <c r="BZ3822" s="147"/>
      <c r="CA3822" s="125"/>
      <c r="CB3822" s="125"/>
      <c r="CC3822" s="125"/>
      <c r="CD3822" s="125"/>
      <c r="CE3822" s="123"/>
      <c r="CG3822" s="147"/>
      <c r="CH3822" s="125"/>
      <c r="CI3822" s="125"/>
      <c r="CJ3822" s="125"/>
      <c r="CK3822" s="125"/>
      <c r="CL3822" s="125"/>
      <c r="CM3822" s="147"/>
      <c r="CN3822" s="125"/>
      <c r="CO3822" s="125"/>
      <c r="CP3822" s="125"/>
      <c r="CQ3822" s="125"/>
      <c r="CR3822" s="123"/>
      <c r="CS3822" s="147"/>
      <c r="CT3822" s="125"/>
      <c r="CU3822" s="125"/>
      <c r="CV3822" s="125"/>
      <c r="CW3822" s="125"/>
      <c r="CY3822" s="147"/>
      <c r="CZ3822" s="125"/>
      <c r="DA3822" s="126"/>
      <c r="DB3822" s="125"/>
      <c r="DC3822" s="125"/>
      <c r="DD3822" s="113"/>
      <c r="DE3822" s="146"/>
      <c r="DG3822" s="201"/>
      <c r="DH3822" s="149"/>
      <c r="DI3822" s="175" t="s">
        <v>26614</v>
      </c>
      <c r="DJ3822" s="176"/>
      <c r="DK3822" s="177"/>
      <c r="DL3822" s="125"/>
      <c r="DM3822" s="150"/>
    </row>
    <row r="3823" spans="1:117" s="85" customFormat="1">
      <c r="A3823" s="138"/>
      <c r="C3823" s="126"/>
      <c r="N3823" s="126"/>
      <c r="O3823" s="126"/>
      <c r="T3823" s="139"/>
      <c r="V3823" s="85" t="s">
        <v>7559</v>
      </c>
      <c r="Z3823" s="139"/>
      <c r="AB3823" s="85" t="s">
        <v>26952</v>
      </c>
      <c r="AD3823" s="113"/>
      <c r="AF3823" s="139"/>
      <c r="AH3823" s="85" t="s">
        <v>26954</v>
      </c>
      <c r="AJ3823" s="113"/>
      <c r="AL3823" s="139"/>
      <c r="AN3823" s="85" t="s">
        <v>26956</v>
      </c>
      <c r="AP3823" s="113"/>
      <c r="AR3823" s="85" t="s">
        <v>12942</v>
      </c>
      <c r="AX3823" s="140"/>
      <c r="AY3823" s="126"/>
      <c r="AZ3823" s="126"/>
      <c r="BA3823" s="126"/>
      <c r="BB3823" s="126"/>
      <c r="BC3823" s="123"/>
      <c r="BD3823" s="140"/>
      <c r="BE3823" s="126"/>
      <c r="BF3823" s="126"/>
      <c r="BG3823" s="126"/>
      <c r="BH3823" s="126"/>
      <c r="BI3823" s="123"/>
      <c r="BJ3823" s="138"/>
      <c r="BM3823" s="141"/>
      <c r="BN3823" s="140"/>
      <c r="BO3823" s="126"/>
      <c r="BP3823" s="126"/>
      <c r="BQ3823" s="126"/>
      <c r="BR3823" s="126"/>
      <c r="BS3823" s="123"/>
      <c r="BT3823" s="140"/>
      <c r="BU3823" s="126"/>
      <c r="BV3823" s="126"/>
      <c r="BW3823" s="126"/>
      <c r="BX3823" s="126"/>
      <c r="BY3823" s="123"/>
      <c r="BZ3823" s="140"/>
      <c r="CA3823" s="126"/>
      <c r="CB3823" s="126"/>
      <c r="CC3823" s="126"/>
      <c r="CD3823" s="126"/>
      <c r="CE3823" s="123"/>
      <c r="CG3823" s="140"/>
      <c r="CH3823" s="126"/>
      <c r="CI3823" s="126"/>
      <c r="CJ3823" s="126"/>
      <c r="CK3823" s="126"/>
      <c r="CL3823" s="126"/>
      <c r="CM3823" s="140"/>
      <c r="CN3823" s="126"/>
      <c r="CO3823" s="126"/>
      <c r="CP3823" s="126"/>
      <c r="CQ3823" s="126"/>
      <c r="CR3823" s="123"/>
      <c r="CS3823" s="140"/>
      <c r="CT3823" s="126"/>
      <c r="CU3823" s="126"/>
      <c r="CV3823" s="126"/>
      <c r="CW3823" s="126"/>
      <c r="CY3823" s="140"/>
      <c r="CZ3823" s="125"/>
      <c r="DA3823" s="126"/>
      <c r="DB3823" s="126"/>
      <c r="DC3823" s="126"/>
      <c r="DD3823" s="113"/>
      <c r="DE3823" s="139"/>
      <c r="DG3823" s="200"/>
      <c r="DH3823" s="142"/>
      <c r="DI3823" s="175"/>
      <c r="DJ3823" s="176" t="s">
        <v>26954</v>
      </c>
      <c r="DK3823" s="177"/>
      <c r="DL3823" s="126"/>
      <c r="DM3823" s="143"/>
    </row>
    <row r="3824" spans="1:117" s="83" customFormat="1">
      <c r="A3824" s="145"/>
      <c r="C3824" s="125"/>
      <c r="N3824" s="125"/>
      <c r="O3824" s="125"/>
      <c r="T3824" s="146"/>
      <c r="U3824" s="83" t="s">
        <v>7064</v>
      </c>
      <c r="Z3824" s="146"/>
      <c r="AA3824" s="83" t="s">
        <v>26614</v>
      </c>
      <c r="AD3824" s="113"/>
      <c r="AF3824" s="146"/>
      <c r="AG3824" s="83" t="s">
        <v>26615</v>
      </c>
      <c r="AJ3824" s="113"/>
      <c r="AL3824" s="146"/>
      <c r="AM3824" s="83" t="s">
        <v>26617</v>
      </c>
      <c r="AP3824" s="113"/>
      <c r="AR3824" s="83" t="s">
        <v>15125</v>
      </c>
      <c r="AX3824" s="147"/>
      <c r="AY3824" s="125"/>
      <c r="AZ3824" s="125"/>
      <c r="BA3824" s="125"/>
      <c r="BB3824" s="125"/>
      <c r="BC3824" s="123"/>
      <c r="BD3824" s="147"/>
      <c r="BE3824" s="125"/>
      <c r="BF3824" s="125"/>
      <c r="BG3824" s="125"/>
      <c r="BH3824" s="125"/>
      <c r="BI3824" s="123"/>
      <c r="BJ3824" s="145"/>
      <c r="BM3824" s="148"/>
      <c r="BN3824" s="147"/>
      <c r="BO3824" s="125"/>
      <c r="BP3824" s="125"/>
      <c r="BQ3824" s="125"/>
      <c r="BR3824" s="125"/>
      <c r="BS3824" s="123"/>
      <c r="BT3824" s="147"/>
      <c r="BU3824" s="125"/>
      <c r="BV3824" s="125"/>
      <c r="BW3824" s="125"/>
      <c r="BX3824" s="125"/>
      <c r="BY3824" s="123"/>
      <c r="BZ3824" s="147"/>
      <c r="CA3824" s="125"/>
      <c r="CB3824" s="125"/>
      <c r="CC3824" s="125"/>
      <c r="CD3824" s="125"/>
      <c r="CE3824" s="123"/>
      <c r="CG3824" s="147"/>
      <c r="CH3824" s="125"/>
      <c r="CI3824" s="125"/>
      <c r="CJ3824" s="125"/>
      <c r="CK3824" s="125"/>
      <c r="CL3824" s="125"/>
      <c r="CM3824" s="147"/>
      <c r="CN3824" s="125"/>
      <c r="CO3824" s="125"/>
      <c r="CP3824" s="125"/>
      <c r="CQ3824" s="125"/>
      <c r="CR3824" s="123"/>
      <c r="CS3824" s="147"/>
      <c r="CT3824" s="125"/>
      <c r="CU3824" s="125"/>
      <c r="CV3824" s="125"/>
      <c r="CW3824" s="125"/>
      <c r="CY3824" s="147"/>
      <c r="CZ3824" s="125"/>
      <c r="DA3824" s="126"/>
      <c r="DB3824" s="125"/>
      <c r="DC3824" s="125"/>
      <c r="DD3824" s="113"/>
      <c r="DE3824" s="146"/>
      <c r="DG3824" s="201"/>
      <c r="DH3824" s="149"/>
      <c r="DI3824" s="175" t="s">
        <v>26615</v>
      </c>
      <c r="DJ3824" s="176"/>
      <c r="DK3824" s="177"/>
      <c r="DL3824" s="125"/>
      <c r="DM3824" s="150"/>
    </row>
    <row r="3825" spans="1:117" s="83" customFormat="1">
      <c r="A3825" s="145"/>
      <c r="C3825" s="125"/>
      <c r="N3825" s="125"/>
      <c r="O3825" s="125"/>
      <c r="T3825" s="146"/>
      <c r="U3825" s="83" t="s">
        <v>7066</v>
      </c>
      <c r="Z3825" s="146"/>
      <c r="AA3825" s="83" t="s">
        <v>26615</v>
      </c>
      <c r="AD3825" s="113"/>
      <c r="AF3825" s="146"/>
      <c r="AG3825" s="83" t="s">
        <v>26617</v>
      </c>
      <c r="AJ3825" s="113"/>
      <c r="AL3825" s="146"/>
      <c r="AM3825" s="83" t="s">
        <v>26618</v>
      </c>
      <c r="AP3825" s="113"/>
      <c r="AR3825" s="83" t="s">
        <v>15126</v>
      </c>
      <c r="AX3825" s="147"/>
      <c r="AY3825" s="125"/>
      <c r="AZ3825" s="125"/>
      <c r="BA3825" s="125"/>
      <c r="BB3825" s="125"/>
      <c r="BC3825" s="123"/>
      <c r="BD3825" s="147"/>
      <c r="BE3825" s="125"/>
      <c r="BF3825" s="125"/>
      <c r="BG3825" s="125"/>
      <c r="BH3825" s="125"/>
      <c r="BI3825" s="123"/>
      <c r="BJ3825" s="145"/>
      <c r="BM3825" s="148"/>
      <c r="BN3825" s="147"/>
      <c r="BO3825" s="125"/>
      <c r="BP3825" s="125"/>
      <c r="BQ3825" s="125"/>
      <c r="BR3825" s="125"/>
      <c r="BS3825" s="123"/>
      <c r="BT3825" s="147"/>
      <c r="BU3825" s="125"/>
      <c r="BV3825" s="125"/>
      <c r="BW3825" s="125"/>
      <c r="BX3825" s="125"/>
      <c r="BY3825" s="123"/>
      <c r="BZ3825" s="147"/>
      <c r="CA3825" s="125"/>
      <c r="CB3825" s="125"/>
      <c r="CC3825" s="125"/>
      <c r="CD3825" s="125"/>
      <c r="CE3825" s="123"/>
      <c r="CG3825" s="147"/>
      <c r="CH3825" s="125"/>
      <c r="CI3825" s="125"/>
      <c r="CJ3825" s="125"/>
      <c r="CK3825" s="125"/>
      <c r="CL3825" s="125"/>
      <c r="CM3825" s="147"/>
      <c r="CN3825" s="125"/>
      <c r="CO3825" s="125"/>
      <c r="CP3825" s="125"/>
      <c r="CQ3825" s="125"/>
      <c r="CR3825" s="123"/>
      <c r="CS3825" s="147"/>
      <c r="CT3825" s="125"/>
      <c r="CU3825" s="125"/>
      <c r="CV3825" s="125"/>
      <c r="CW3825" s="125"/>
      <c r="CY3825" s="147"/>
      <c r="CZ3825" s="125"/>
      <c r="DA3825" s="126"/>
      <c r="DB3825" s="125"/>
      <c r="DC3825" s="125"/>
      <c r="DD3825" s="113"/>
      <c r="DE3825" s="146"/>
      <c r="DG3825" s="201"/>
      <c r="DH3825" s="149"/>
      <c r="DI3825" s="175" t="s">
        <v>26617</v>
      </c>
      <c r="DJ3825" s="176"/>
      <c r="DK3825" s="177"/>
      <c r="DL3825" s="125"/>
      <c r="DM3825" s="150"/>
    </row>
    <row r="3826" spans="1:117">
      <c r="A3826" s="73" t="s">
        <v>2769</v>
      </c>
      <c r="C3826" s="56" t="s">
        <v>2769</v>
      </c>
      <c r="N3826" s="56" t="s">
        <v>2769</v>
      </c>
      <c r="O3826" s="56" t="s">
        <v>2763</v>
      </c>
      <c r="P3826" s="55" t="s">
        <v>2763</v>
      </c>
      <c r="Q3826" s="55" t="s">
        <v>2763</v>
      </c>
      <c r="R3826" s="55" t="s">
        <v>2763</v>
      </c>
      <c r="S3826" s="55" t="s">
        <v>2763</v>
      </c>
      <c r="T3826" s="90" t="s">
        <v>2763</v>
      </c>
      <c r="Z3826" s="90" t="s">
        <v>26951</v>
      </c>
      <c r="AF3826" s="90" t="s">
        <v>26955</v>
      </c>
      <c r="AL3826" s="90" t="s">
        <v>26955</v>
      </c>
      <c r="AR3826" s="55" t="s">
        <v>2770</v>
      </c>
      <c r="BD3826" s="119"/>
      <c r="BF3826" s="126"/>
      <c r="BH3826" s="56"/>
      <c r="BI3826" s="123"/>
      <c r="BM3826" s="129"/>
      <c r="DG3826" s="199" t="s">
        <v>26955</v>
      </c>
      <c r="DH3826" s="69" t="s">
        <v>2763</v>
      </c>
    </row>
    <row r="3827" spans="1:117" s="85" customFormat="1">
      <c r="A3827" s="138" t="s">
        <v>7315</v>
      </c>
      <c r="C3827" s="126"/>
      <c r="N3827" s="126"/>
      <c r="O3827" s="126"/>
      <c r="T3827" s="139"/>
      <c r="V3827" s="85" t="s">
        <v>7561</v>
      </c>
      <c r="Z3827" s="139"/>
      <c r="AB3827" s="85" t="s">
        <v>26953</v>
      </c>
      <c r="AD3827" s="113"/>
      <c r="AF3827" s="139"/>
      <c r="AH3827" s="85" t="s">
        <v>26956</v>
      </c>
      <c r="AJ3827" s="113"/>
      <c r="AL3827" s="139"/>
      <c r="AN3827" s="85" t="s">
        <v>26958</v>
      </c>
      <c r="AP3827" s="113"/>
      <c r="AR3827" s="85" t="s">
        <v>7316</v>
      </c>
      <c r="AX3827" s="140"/>
      <c r="AY3827" s="126"/>
      <c r="AZ3827" s="126"/>
      <c r="BA3827" s="126"/>
      <c r="BB3827" s="126"/>
      <c r="BC3827" s="123"/>
      <c r="BD3827" s="140"/>
      <c r="BE3827" s="126"/>
      <c r="BF3827" s="126"/>
      <c r="BG3827" s="126"/>
      <c r="BH3827" s="126"/>
      <c r="BI3827" s="123"/>
      <c r="BJ3827" s="138"/>
      <c r="BM3827" s="141"/>
      <c r="BN3827" s="140"/>
      <c r="BO3827" s="126"/>
      <c r="BP3827" s="126"/>
      <c r="BQ3827" s="126"/>
      <c r="BR3827" s="126"/>
      <c r="BS3827" s="123"/>
      <c r="BT3827" s="140"/>
      <c r="BU3827" s="126"/>
      <c r="BV3827" s="126"/>
      <c r="BW3827" s="126"/>
      <c r="BX3827" s="126"/>
      <c r="BY3827" s="123"/>
      <c r="BZ3827" s="140"/>
      <c r="CA3827" s="126"/>
      <c r="CB3827" s="126"/>
      <c r="CC3827" s="126"/>
      <c r="CD3827" s="126"/>
      <c r="CE3827" s="123"/>
      <c r="CG3827" s="140"/>
      <c r="CH3827" s="126"/>
      <c r="CI3827" s="126"/>
      <c r="CJ3827" s="126"/>
      <c r="CK3827" s="126"/>
      <c r="CL3827" s="126"/>
      <c r="CM3827" s="140"/>
      <c r="CN3827" s="126"/>
      <c r="CO3827" s="126"/>
      <c r="CP3827" s="126"/>
      <c r="CQ3827" s="126"/>
      <c r="CR3827" s="123"/>
      <c r="CS3827" s="140"/>
      <c r="CT3827" s="126"/>
      <c r="CU3827" s="126"/>
      <c r="CV3827" s="126"/>
      <c r="CW3827" s="126"/>
      <c r="CY3827" s="140"/>
      <c r="CZ3827" s="125"/>
      <c r="DA3827" s="126"/>
      <c r="DB3827" s="126"/>
      <c r="DC3827" s="126"/>
      <c r="DD3827" s="113"/>
      <c r="DE3827" s="139"/>
      <c r="DG3827" s="200"/>
      <c r="DH3827" s="142"/>
      <c r="DI3827" s="175"/>
      <c r="DJ3827" s="176" t="s">
        <v>26956</v>
      </c>
      <c r="DK3827" s="177"/>
      <c r="DL3827" s="126"/>
      <c r="DM3827" s="143"/>
    </row>
    <row r="3828" spans="1:117" s="85" customFormat="1">
      <c r="A3828" s="138" t="s">
        <v>7318</v>
      </c>
      <c r="C3828" s="126"/>
      <c r="N3828" s="126"/>
      <c r="O3828" s="126"/>
      <c r="T3828" s="139"/>
      <c r="V3828" s="85" t="s">
        <v>7563</v>
      </c>
      <c r="Z3828" s="139"/>
      <c r="AB3828" s="85" t="s">
        <v>26954</v>
      </c>
      <c r="AD3828" s="113"/>
      <c r="AF3828" s="139"/>
      <c r="AH3828" s="85" t="s">
        <v>26958</v>
      </c>
      <c r="AJ3828" s="113"/>
      <c r="AL3828" s="139"/>
      <c r="AN3828" s="85" t="s">
        <v>26960</v>
      </c>
      <c r="AP3828" s="113"/>
      <c r="AR3828" s="85" t="s">
        <v>7319</v>
      </c>
      <c r="AX3828" s="140"/>
      <c r="AY3828" s="126"/>
      <c r="AZ3828" s="126"/>
      <c r="BA3828" s="126"/>
      <c r="BB3828" s="126"/>
      <c r="BC3828" s="123"/>
      <c r="BD3828" s="140"/>
      <c r="BE3828" s="126"/>
      <c r="BF3828" s="126"/>
      <c r="BG3828" s="126"/>
      <c r="BH3828" s="126"/>
      <c r="BI3828" s="123"/>
      <c r="BJ3828" s="138"/>
      <c r="BM3828" s="141"/>
      <c r="BN3828" s="140"/>
      <c r="BO3828" s="126"/>
      <c r="BP3828" s="126"/>
      <c r="BQ3828" s="126"/>
      <c r="BR3828" s="126"/>
      <c r="BS3828" s="123"/>
      <c r="BT3828" s="140"/>
      <c r="BU3828" s="126"/>
      <c r="BV3828" s="126"/>
      <c r="BW3828" s="126"/>
      <c r="BX3828" s="126"/>
      <c r="BY3828" s="123"/>
      <c r="BZ3828" s="140"/>
      <c r="CA3828" s="126"/>
      <c r="CB3828" s="126"/>
      <c r="CC3828" s="126"/>
      <c r="CD3828" s="126"/>
      <c r="CE3828" s="123"/>
      <c r="CG3828" s="140"/>
      <c r="CH3828" s="126"/>
      <c r="CI3828" s="126"/>
      <c r="CJ3828" s="126"/>
      <c r="CK3828" s="126"/>
      <c r="CL3828" s="126"/>
      <c r="CM3828" s="140"/>
      <c r="CN3828" s="126"/>
      <c r="CO3828" s="126"/>
      <c r="CP3828" s="126"/>
      <c r="CQ3828" s="126"/>
      <c r="CR3828" s="123"/>
      <c r="CS3828" s="140"/>
      <c r="CT3828" s="126"/>
      <c r="CU3828" s="126"/>
      <c r="CV3828" s="126"/>
      <c r="CW3828" s="126"/>
      <c r="CY3828" s="140"/>
      <c r="CZ3828" s="125"/>
      <c r="DA3828" s="126"/>
      <c r="DB3828" s="126"/>
      <c r="DC3828" s="126"/>
      <c r="DD3828" s="113"/>
      <c r="DE3828" s="139"/>
      <c r="DG3828" s="200"/>
      <c r="DH3828" s="142"/>
      <c r="DI3828" s="175"/>
      <c r="DJ3828" s="176" t="s">
        <v>26958</v>
      </c>
      <c r="DK3828" s="177"/>
      <c r="DL3828" s="126"/>
      <c r="DM3828" s="143"/>
    </row>
    <row r="3829" spans="1:117" s="83" customFormat="1">
      <c r="A3829" s="145" t="s">
        <v>7008</v>
      </c>
      <c r="C3829" s="125"/>
      <c r="N3829" s="125"/>
      <c r="O3829" s="125"/>
      <c r="T3829" s="146"/>
      <c r="U3829" s="83" t="s">
        <v>7068</v>
      </c>
      <c r="Z3829" s="146"/>
      <c r="AA3829" s="83" t="s">
        <v>26617</v>
      </c>
      <c r="AD3829" s="113"/>
      <c r="AF3829" s="146"/>
      <c r="AG3829" s="83" t="s">
        <v>26618</v>
      </c>
      <c r="AJ3829" s="113"/>
      <c r="AL3829" s="146"/>
      <c r="AM3829" s="83" t="s">
        <v>26619</v>
      </c>
      <c r="AP3829" s="113"/>
      <c r="AR3829" s="83" t="s">
        <v>8210</v>
      </c>
      <c r="AX3829" s="147"/>
      <c r="AY3829" s="125"/>
      <c r="AZ3829" s="125"/>
      <c r="BA3829" s="125"/>
      <c r="BB3829" s="125"/>
      <c r="BC3829" s="123"/>
      <c r="BD3829" s="147"/>
      <c r="BE3829" s="125"/>
      <c r="BF3829" s="125"/>
      <c r="BG3829" s="125"/>
      <c r="BH3829" s="125"/>
      <c r="BI3829" s="123"/>
      <c r="BJ3829" s="145"/>
      <c r="BM3829" s="148"/>
      <c r="BN3829" s="147"/>
      <c r="BO3829" s="125"/>
      <c r="BP3829" s="125"/>
      <c r="BQ3829" s="125"/>
      <c r="BR3829" s="125"/>
      <c r="BS3829" s="123"/>
      <c r="BT3829" s="147"/>
      <c r="BU3829" s="125"/>
      <c r="BV3829" s="125"/>
      <c r="BW3829" s="125"/>
      <c r="BX3829" s="125"/>
      <c r="BY3829" s="123"/>
      <c r="BZ3829" s="147"/>
      <c r="CA3829" s="125"/>
      <c r="CB3829" s="125"/>
      <c r="CC3829" s="125"/>
      <c r="CD3829" s="125"/>
      <c r="CE3829" s="123"/>
      <c r="CG3829" s="147"/>
      <c r="CH3829" s="125"/>
      <c r="CI3829" s="125"/>
      <c r="CJ3829" s="125"/>
      <c r="CK3829" s="125"/>
      <c r="CL3829" s="125"/>
      <c r="CM3829" s="147"/>
      <c r="CN3829" s="125"/>
      <c r="CO3829" s="125"/>
      <c r="CP3829" s="125"/>
      <c r="CQ3829" s="125"/>
      <c r="CR3829" s="123"/>
      <c r="CS3829" s="147"/>
      <c r="CT3829" s="125"/>
      <c r="CU3829" s="125"/>
      <c r="CV3829" s="125"/>
      <c r="CW3829" s="125"/>
      <c r="CY3829" s="147"/>
      <c r="CZ3829" s="125"/>
      <c r="DA3829" s="126"/>
      <c r="DB3829" s="125"/>
      <c r="DC3829" s="125"/>
      <c r="DD3829" s="113"/>
      <c r="DE3829" s="146"/>
      <c r="DG3829" s="201"/>
      <c r="DH3829" s="149"/>
      <c r="DI3829" s="175" t="s">
        <v>26618</v>
      </c>
      <c r="DJ3829" s="176"/>
      <c r="DK3829" s="177"/>
      <c r="DL3829" s="125"/>
      <c r="DM3829" s="150"/>
    </row>
    <row r="3830" spans="1:117" s="83" customFormat="1">
      <c r="A3830" s="145" t="s">
        <v>7010</v>
      </c>
      <c r="C3830" s="125"/>
      <c r="N3830" s="125"/>
      <c r="O3830" s="125"/>
      <c r="T3830" s="146"/>
      <c r="U3830" s="83" t="s">
        <v>7070</v>
      </c>
      <c r="Z3830" s="146"/>
      <c r="AA3830" s="83" t="s">
        <v>26618</v>
      </c>
      <c r="AD3830" s="113"/>
      <c r="AF3830" s="146"/>
      <c r="AG3830" s="83" t="s">
        <v>26619</v>
      </c>
      <c r="AJ3830" s="113"/>
      <c r="AL3830" s="146"/>
      <c r="AM3830" s="83" t="s">
        <v>26620</v>
      </c>
      <c r="AP3830" s="113"/>
      <c r="AR3830" s="83" t="s">
        <v>15127</v>
      </c>
      <c r="AX3830" s="147"/>
      <c r="AY3830" s="125"/>
      <c r="AZ3830" s="125"/>
      <c r="BA3830" s="125"/>
      <c r="BB3830" s="125"/>
      <c r="BC3830" s="123"/>
      <c r="BD3830" s="147"/>
      <c r="BE3830" s="125"/>
      <c r="BF3830" s="125"/>
      <c r="BG3830" s="125"/>
      <c r="BH3830" s="125"/>
      <c r="BI3830" s="123"/>
      <c r="BJ3830" s="145"/>
      <c r="BM3830" s="148"/>
      <c r="BN3830" s="147"/>
      <c r="BO3830" s="125"/>
      <c r="BP3830" s="125"/>
      <c r="BQ3830" s="125"/>
      <c r="BR3830" s="125"/>
      <c r="BS3830" s="123"/>
      <c r="BT3830" s="147"/>
      <c r="BU3830" s="125"/>
      <c r="BV3830" s="125"/>
      <c r="BW3830" s="125"/>
      <c r="BX3830" s="125"/>
      <c r="BY3830" s="123"/>
      <c r="BZ3830" s="147"/>
      <c r="CA3830" s="125"/>
      <c r="CB3830" s="125"/>
      <c r="CC3830" s="125"/>
      <c r="CD3830" s="125"/>
      <c r="CE3830" s="123"/>
      <c r="CG3830" s="147"/>
      <c r="CH3830" s="125"/>
      <c r="CI3830" s="125"/>
      <c r="CJ3830" s="125"/>
      <c r="CK3830" s="125"/>
      <c r="CL3830" s="125"/>
      <c r="CM3830" s="147"/>
      <c r="CN3830" s="125"/>
      <c r="CO3830" s="125"/>
      <c r="CP3830" s="125"/>
      <c r="CQ3830" s="125"/>
      <c r="CR3830" s="123"/>
      <c r="CS3830" s="147"/>
      <c r="CT3830" s="125"/>
      <c r="CU3830" s="125"/>
      <c r="CV3830" s="125"/>
      <c r="CW3830" s="125"/>
      <c r="CY3830" s="147"/>
      <c r="CZ3830" s="125"/>
      <c r="DA3830" s="126"/>
      <c r="DB3830" s="125"/>
      <c r="DC3830" s="125"/>
      <c r="DD3830" s="113"/>
      <c r="DE3830" s="146"/>
      <c r="DG3830" s="201"/>
      <c r="DH3830" s="149"/>
      <c r="DI3830" s="175" t="s">
        <v>26619</v>
      </c>
      <c r="DJ3830" s="176"/>
      <c r="DK3830" s="177"/>
      <c r="DL3830" s="125"/>
      <c r="DM3830" s="150"/>
    </row>
    <row r="3831" spans="1:117" s="85" customFormat="1">
      <c r="A3831" s="138"/>
      <c r="C3831" s="126"/>
      <c r="N3831" s="126"/>
      <c r="O3831" s="126"/>
      <c r="T3831" s="139"/>
      <c r="V3831" s="85" t="s">
        <v>7578</v>
      </c>
      <c r="Z3831" s="139"/>
      <c r="AB3831" s="85" t="s">
        <v>26956</v>
      </c>
      <c r="AD3831" s="113"/>
      <c r="AF3831" s="139"/>
      <c r="AH3831" s="85" t="s">
        <v>26960</v>
      </c>
      <c r="AJ3831" s="113"/>
      <c r="AL3831" s="139"/>
      <c r="AN3831" s="85" t="s">
        <v>26961</v>
      </c>
      <c r="AP3831" s="113"/>
      <c r="AR3831" s="85" t="s">
        <v>12943</v>
      </c>
      <c r="AX3831" s="140"/>
      <c r="AY3831" s="126"/>
      <c r="AZ3831" s="126"/>
      <c r="BA3831" s="126"/>
      <c r="BB3831" s="126"/>
      <c r="BC3831" s="123"/>
      <c r="BD3831" s="140"/>
      <c r="BE3831" s="126"/>
      <c r="BF3831" s="126"/>
      <c r="BG3831" s="126"/>
      <c r="BH3831" s="126"/>
      <c r="BI3831" s="123"/>
      <c r="BJ3831" s="138"/>
      <c r="BM3831" s="141"/>
      <c r="BN3831" s="140"/>
      <c r="BO3831" s="126"/>
      <c r="BP3831" s="126"/>
      <c r="BQ3831" s="126"/>
      <c r="BR3831" s="126"/>
      <c r="BS3831" s="123"/>
      <c r="BT3831" s="140"/>
      <c r="BU3831" s="126"/>
      <c r="BV3831" s="126"/>
      <c r="BW3831" s="126"/>
      <c r="BX3831" s="126"/>
      <c r="BY3831" s="123"/>
      <c r="BZ3831" s="140"/>
      <c r="CA3831" s="126"/>
      <c r="CB3831" s="126"/>
      <c r="CC3831" s="126"/>
      <c r="CD3831" s="126"/>
      <c r="CE3831" s="123"/>
      <c r="CG3831" s="140"/>
      <c r="CH3831" s="126"/>
      <c r="CI3831" s="126"/>
      <c r="CJ3831" s="126"/>
      <c r="CK3831" s="126"/>
      <c r="CL3831" s="126"/>
      <c r="CM3831" s="140"/>
      <c r="CN3831" s="126"/>
      <c r="CO3831" s="126"/>
      <c r="CP3831" s="126"/>
      <c r="CQ3831" s="126"/>
      <c r="CR3831" s="123"/>
      <c r="CS3831" s="140"/>
      <c r="CT3831" s="126"/>
      <c r="CU3831" s="126"/>
      <c r="CV3831" s="126"/>
      <c r="CW3831" s="126"/>
      <c r="CY3831" s="140"/>
      <c r="CZ3831" s="125"/>
      <c r="DA3831" s="126"/>
      <c r="DB3831" s="126"/>
      <c r="DC3831" s="126"/>
      <c r="DD3831" s="113"/>
      <c r="DE3831" s="139"/>
      <c r="DG3831" s="200"/>
      <c r="DH3831" s="142"/>
      <c r="DI3831" s="175"/>
      <c r="DJ3831" s="176" t="s">
        <v>26960</v>
      </c>
      <c r="DK3831" s="177"/>
      <c r="DL3831" s="126"/>
      <c r="DM3831" s="143"/>
    </row>
    <row r="3832" spans="1:117">
      <c r="A3832" s="73" t="s">
        <v>2771</v>
      </c>
      <c r="N3832" s="56" t="s">
        <v>2771</v>
      </c>
      <c r="O3832" s="56" t="s">
        <v>2765</v>
      </c>
      <c r="P3832" s="55" t="s">
        <v>2765</v>
      </c>
      <c r="Q3832" s="55" t="s">
        <v>2765</v>
      </c>
      <c r="R3832" s="55" t="s">
        <v>2765</v>
      </c>
      <c r="S3832" s="55" t="s">
        <v>2765</v>
      </c>
      <c r="T3832" s="90" t="s">
        <v>2765</v>
      </c>
      <c r="Z3832" s="90" t="s">
        <v>26955</v>
      </c>
      <c r="AF3832" s="90" t="s">
        <v>26957</v>
      </c>
      <c r="AL3832" s="90" t="s">
        <v>26957</v>
      </c>
      <c r="AR3832" s="55" t="s">
        <v>2772</v>
      </c>
      <c r="BD3832" s="119"/>
      <c r="BF3832" s="126"/>
      <c r="BH3832" s="56"/>
      <c r="BI3832" s="123"/>
      <c r="BM3832" s="129"/>
      <c r="DG3832" s="199" t="s">
        <v>26957</v>
      </c>
      <c r="DH3832" s="69" t="s">
        <v>2765</v>
      </c>
    </row>
    <row r="3833" spans="1:117" s="85" customFormat="1">
      <c r="A3833" s="138" t="s">
        <v>7320</v>
      </c>
      <c r="C3833" s="126"/>
      <c r="N3833" s="126"/>
      <c r="O3833" s="126"/>
      <c r="T3833" s="139"/>
      <c r="V3833" s="85" t="s">
        <v>7580</v>
      </c>
      <c r="Z3833" s="139"/>
      <c r="AB3833" s="85" t="s">
        <v>26958</v>
      </c>
      <c r="AD3833" s="113"/>
      <c r="AF3833" s="139"/>
      <c r="AH3833" s="85" t="s">
        <v>26961</v>
      </c>
      <c r="AJ3833" s="113"/>
      <c r="AL3833" s="139"/>
      <c r="AN3833" s="85" t="s">
        <v>26963</v>
      </c>
      <c r="AP3833" s="113"/>
      <c r="AR3833" s="85" t="s">
        <v>7321</v>
      </c>
      <c r="AX3833" s="140"/>
      <c r="AY3833" s="126"/>
      <c r="AZ3833" s="126"/>
      <c r="BA3833" s="126"/>
      <c r="BB3833" s="126"/>
      <c r="BC3833" s="123"/>
      <c r="BD3833" s="140"/>
      <c r="BE3833" s="126"/>
      <c r="BF3833" s="126"/>
      <c r="BG3833" s="126"/>
      <c r="BH3833" s="126"/>
      <c r="BI3833" s="123"/>
      <c r="BJ3833" s="138"/>
      <c r="BM3833" s="141"/>
      <c r="BN3833" s="140"/>
      <c r="BO3833" s="126"/>
      <c r="BP3833" s="126"/>
      <c r="BQ3833" s="126"/>
      <c r="BR3833" s="126"/>
      <c r="BS3833" s="123"/>
      <c r="BT3833" s="140"/>
      <c r="BU3833" s="126"/>
      <c r="BV3833" s="126"/>
      <c r="BW3833" s="126"/>
      <c r="BX3833" s="126"/>
      <c r="BY3833" s="123"/>
      <c r="BZ3833" s="140"/>
      <c r="CA3833" s="126"/>
      <c r="CB3833" s="126"/>
      <c r="CC3833" s="126"/>
      <c r="CD3833" s="126"/>
      <c r="CE3833" s="123"/>
      <c r="CG3833" s="140"/>
      <c r="CH3833" s="126"/>
      <c r="CI3833" s="126"/>
      <c r="CJ3833" s="126"/>
      <c r="CK3833" s="126"/>
      <c r="CL3833" s="126"/>
      <c r="CM3833" s="140"/>
      <c r="CN3833" s="126"/>
      <c r="CO3833" s="126"/>
      <c r="CP3833" s="126"/>
      <c r="CQ3833" s="126"/>
      <c r="CR3833" s="123"/>
      <c r="CS3833" s="140"/>
      <c r="CT3833" s="126"/>
      <c r="CU3833" s="126"/>
      <c r="CV3833" s="126"/>
      <c r="CW3833" s="126"/>
      <c r="CY3833" s="140"/>
      <c r="CZ3833" s="125"/>
      <c r="DA3833" s="126"/>
      <c r="DB3833" s="126"/>
      <c r="DC3833" s="126"/>
      <c r="DD3833" s="113"/>
      <c r="DE3833" s="139"/>
      <c r="DG3833" s="200"/>
      <c r="DH3833" s="142"/>
      <c r="DI3833" s="175"/>
      <c r="DJ3833" s="176" t="s">
        <v>26961</v>
      </c>
      <c r="DK3833" s="177"/>
      <c r="DL3833" s="126"/>
      <c r="DM3833" s="143"/>
    </row>
    <row r="3834" spans="1:117">
      <c r="A3834" s="73" t="s">
        <v>2773</v>
      </c>
      <c r="N3834" s="56" t="s">
        <v>2773</v>
      </c>
      <c r="O3834" s="56" t="s">
        <v>2767</v>
      </c>
      <c r="P3834" s="55" t="s">
        <v>2767</v>
      </c>
      <c r="Q3834" s="55" t="s">
        <v>2767</v>
      </c>
      <c r="R3834" s="55" t="s">
        <v>2767</v>
      </c>
      <c r="S3834" s="55" t="s">
        <v>2767</v>
      </c>
      <c r="T3834" s="90" t="s">
        <v>2767</v>
      </c>
      <c r="Z3834" s="90" t="s">
        <v>26957</v>
      </c>
      <c r="AF3834" s="90" t="s">
        <v>26959</v>
      </c>
      <c r="AL3834" s="90" t="s">
        <v>26959</v>
      </c>
      <c r="AR3834" s="55" t="s">
        <v>2774</v>
      </c>
      <c r="BD3834" s="119"/>
      <c r="BF3834" s="126"/>
      <c r="BH3834" s="56"/>
      <c r="BI3834" s="123"/>
      <c r="BM3834" s="129"/>
      <c r="DG3834" s="199" t="s">
        <v>26959</v>
      </c>
      <c r="DH3834" s="69" t="s">
        <v>2767</v>
      </c>
    </row>
    <row r="3835" spans="1:117" s="85" customFormat="1">
      <c r="A3835" s="138" t="s">
        <v>7322</v>
      </c>
      <c r="C3835" s="126"/>
      <c r="N3835" s="126"/>
      <c r="O3835" s="126"/>
      <c r="T3835" s="139"/>
      <c r="V3835" s="85" t="s">
        <v>7582</v>
      </c>
      <c r="Z3835" s="139"/>
      <c r="AB3835" s="85" t="s">
        <v>26960</v>
      </c>
      <c r="AD3835" s="113"/>
      <c r="AF3835" s="139"/>
      <c r="AH3835" s="85" t="s">
        <v>26963</v>
      </c>
      <c r="AJ3835" s="113"/>
      <c r="AL3835" s="139"/>
      <c r="AN3835" s="85" t="s">
        <v>26964</v>
      </c>
      <c r="AP3835" s="113"/>
      <c r="AR3835" s="85" t="s">
        <v>7323</v>
      </c>
      <c r="AX3835" s="140"/>
      <c r="AY3835" s="126"/>
      <c r="AZ3835" s="126"/>
      <c r="BA3835" s="126"/>
      <c r="BB3835" s="126"/>
      <c r="BC3835" s="123"/>
      <c r="BD3835" s="140"/>
      <c r="BE3835" s="126"/>
      <c r="BF3835" s="126"/>
      <c r="BG3835" s="126"/>
      <c r="BH3835" s="126"/>
      <c r="BI3835" s="123"/>
      <c r="BJ3835" s="138"/>
      <c r="BM3835" s="141"/>
      <c r="BN3835" s="140"/>
      <c r="BO3835" s="126"/>
      <c r="BP3835" s="126"/>
      <c r="BQ3835" s="126"/>
      <c r="BR3835" s="126"/>
      <c r="BS3835" s="123"/>
      <c r="BT3835" s="140"/>
      <c r="BU3835" s="126"/>
      <c r="BV3835" s="126"/>
      <c r="BW3835" s="126"/>
      <c r="BX3835" s="126"/>
      <c r="BY3835" s="123"/>
      <c r="BZ3835" s="140"/>
      <c r="CA3835" s="126"/>
      <c r="CB3835" s="126"/>
      <c r="CC3835" s="126"/>
      <c r="CD3835" s="126"/>
      <c r="CE3835" s="123"/>
      <c r="CG3835" s="140"/>
      <c r="CH3835" s="126"/>
      <c r="CI3835" s="126"/>
      <c r="CJ3835" s="126"/>
      <c r="CK3835" s="126"/>
      <c r="CL3835" s="126"/>
      <c r="CM3835" s="140"/>
      <c r="CN3835" s="126"/>
      <c r="CO3835" s="126"/>
      <c r="CP3835" s="126"/>
      <c r="CQ3835" s="126"/>
      <c r="CR3835" s="123"/>
      <c r="CS3835" s="140"/>
      <c r="CT3835" s="126"/>
      <c r="CU3835" s="126"/>
      <c r="CV3835" s="126"/>
      <c r="CW3835" s="126"/>
      <c r="CY3835" s="140"/>
      <c r="CZ3835" s="125"/>
      <c r="DA3835" s="126"/>
      <c r="DB3835" s="126"/>
      <c r="DC3835" s="126"/>
      <c r="DD3835" s="113"/>
      <c r="DE3835" s="139"/>
      <c r="DG3835" s="200"/>
      <c r="DH3835" s="142"/>
      <c r="DI3835" s="175"/>
      <c r="DJ3835" s="176" t="s">
        <v>26963</v>
      </c>
      <c r="DK3835" s="177"/>
      <c r="DL3835" s="126"/>
      <c r="DM3835" s="143"/>
    </row>
    <row r="3836" spans="1:117" s="83" customFormat="1" ht="25.5">
      <c r="A3836" s="145" t="s">
        <v>7011</v>
      </c>
      <c r="C3836" s="125"/>
      <c r="N3836" s="125"/>
      <c r="O3836" s="125"/>
      <c r="T3836" s="146"/>
      <c r="U3836" s="83" t="s">
        <v>7072</v>
      </c>
      <c r="Z3836" s="146"/>
      <c r="AA3836" s="83" t="s">
        <v>26619</v>
      </c>
      <c r="AD3836" s="113"/>
      <c r="AF3836" s="146"/>
      <c r="AG3836" s="83" t="s">
        <v>26620</v>
      </c>
      <c r="AJ3836" s="113"/>
      <c r="AL3836" s="146"/>
      <c r="AM3836" s="83" t="s">
        <v>26621</v>
      </c>
      <c r="AP3836" s="113"/>
      <c r="AR3836" s="83" t="s">
        <v>29902</v>
      </c>
      <c r="AX3836" s="147"/>
      <c r="AY3836" s="125"/>
      <c r="AZ3836" s="125"/>
      <c r="BA3836" s="125"/>
      <c r="BB3836" s="125"/>
      <c r="BC3836" s="123"/>
      <c r="BD3836" s="147"/>
      <c r="BE3836" s="125"/>
      <c r="BF3836" s="125"/>
      <c r="BG3836" s="125"/>
      <c r="BH3836" s="125"/>
      <c r="BI3836" s="123"/>
      <c r="BJ3836" s="145"/>
      <c r="BM3836" s="148"/>
      <c r="BN3836" s="147"/>
      <c r="BO3836" s="125"/>
      <c r="BP3836" s="125"/>
      <c r="BQ3836" s="125"/>
      <c r="BR3836" s="125"/>
      <c r="BS3836" s="123"/>
      <c r="BT3836" s="147"/>
      <c r="BU3836" s="125"/>
      <c r="BV3836" s="125"/>
      <c r="BW3836" s="125"/>
      <c r="BX3836" s="125"/>
      <c r="BY3836" s="123"/>
      <c r="BZ3836" s="147"/>
      <c r="CA3836" s="125"/>
      <c r="CB3836" s="125"/>
      <c r="CC3836" s="125"/>
      <c r="CD3836" s="125"/>
      <c r="CE3836" s="123"/>
      <c r="CG3836" s="147"/>
      <c r="CH3836" s="125"/>
      <c r="CI3836" s="125"/>
      <c r="CJ3836" s="125"/>
      <c r="CK3836" s="125"/>
      <c r="CL3836" s="125"/>
      <c r="CM3836" s="147"/>
      <c r="CN3836" s="125"/>
      <c r="CO3836" s="125"/>
      <c r="CP3836" s="125"/>
      <c r="CQ3836" s="125"/>
      <c r="CR3836" s="123"/>
      <c r="CS3836" s="147"/>
      <c r="CT3836" s="125"/>
      <c r="CU3836" s="125"/>
      <c r="CV3836" s="125"/>
      <c r="CW3836" s="125"/>
      <c r="CY3836" s="147"/>
      <c r="CZ3836" s="125"/>
      <c r="DA3836" s="126"/>
      <c r="DB3836" s="125"/>
      <c r="DC3836" s="125"/>
      <c r="DD3836" s="113"/>
      <c r="DE3836" s="146"/>
      <c r="DG3836" s="201"/>
      <c r="DH3836" s="149"/>
      <c r="DI3836" s="175" t="s">
        <v>26620</v>
      </c>
      <c r="DJ3836" s="176"/>
      <c r="DK3836" s="177"/>
      <c r="DL3836" s="125"/>
      <c r="DM3836" s="150"/>
    </row>
    <row r="3837" spans="1:117">
      <c r="A3837" s="73" t="s">
        <v>2775</v>
      </c>
      <c r="N3837" s="56" t="s">
        <v>2775</v>
      </c>
      <c r="O3837" s="56" t="s">
        <v>2769</v>
      </c>
      <c r="P3837" s="55" t="s">
        <v>2769</v>
      </c>
      <c r="Q3837" s="55" t="s">
        <v>2769</v>
      </c>
      <c r="R3837" s="55" t="s">
        <v>2769</v>
      </c>
      <c r="S3837" s="55" t="s">
        <v>2769</v>
      </c>
      <c r="T3837" s="90" t="s">
        <v>2769</v>
      </c>
      <c r="Z3837" s="90" t="s">
        <v>26959</v>
      </c>
      <c r="AF3837" s="90" t="s">
        <v>26962</v>
      </c>
      <c r="AL3837" s="90" t="s">
        <v>26962</v>
      </c>
      <c r="AR3837" s="55" t="s">
        <v>2776</v>
      </c>
      <c r="BD3837" s="119"/>
      <c r="BF3837" s="126"/>
      <c r="BH3837" s="56"/>
      <c r="BI3837" s="123"/>
      <c r="BL3837" s="55" t="s">
        <v>2769</v>
      </c>
      <c r="BM3837" s="129"/>
      <c r="DG3837" s="199" t="s">
        <v>26962</v>
      </c>
      <c r="DH3837" s="69" t="s">
        <v>2769</v>
      </c>
    </row>
    <row r="3838" spans="1:117" s="85" customFormat="1">
      <c r="A3838" s="138" t="s">
        <v>7324</v>
      </c>
      <c r="C3838" s="126"/>
      <c r="N3838" s="126"/>
      <c r="O3838" s="126"/>
      <c r="T3838" s="139"/>
      <c r="V3838" s="85" t="s">
        <v>7584</v>
      </c>
      <c r="Z3838" s="139"/>
      <c r="AB3838" s="85" t="s">
        <v>26961</v>
      </c>
      <c r="AD3838" s="113"/>
      <c r="AF3838" s="139"/>
      <c r="AH3838" s="85" t="s">
        <v>26964</v>
      </c>
      <c r="AJ3838" s="113"/>
      <c r="AL3838" s="139"/>
      <c r="AN3838" s="85" t="s">
        <v>26965</v>
      </c>
      <c r="AP3838" s="113"/>
      <c r="AR3838" s="85" t="s">
        <v>7325</v>
      </c>
      <c r="AX3838" s="140"/>
      <c r="AY3838" s="126"/>
      <c r="AZ3838" s="126"/>
      <c r="BA3838" s="126"/>
      <c r="BB3838" s="126"/>
      <c r="BC3838" s="123"/>
      <c r="BD3838" s="140"/>
      <c r="BE3838" s="126"/>
      <c r="BF3838" s="126"/>
      <c r="BG3838" s="126"/>
      <c r="BH3838" s="126"/>
      <c r="BI3838" s="123"/>
      <c r="BJ3838" s="138"/>
      <c r="BM3838" s="141"/>
      <c r="BN3838" s="140"/>
      <c r="BO3838" s="126"/>
      <c r="BP3838" s="126"/>
      <c r="BQ3838" s="126"/>
      <c r="BR3838" s="126"/>
      <c r="BS3838" s="123"/>
      <c r="BT3838" s="140"/>
      <c r="BU3838" s="126"/>
      <c r="BV3838" s="126"/>
      <c r="BW3838" s="126"/>
      <c r="BX3838" s="126"/>
      <c r="BY3838" s="123"/>
      <c r="BZ3838" s="140"/>
      <c r="CA3838" s="126"/>
      <c r="CB3838" s="126"/>
      <c r="CC3838" s="126"/>
      <c r="CD3838" s="126"/>
      <c r="CE3838" s="123"/>
      <c r="CG3838" s="140"/>
      <c r="CH3838" s="126"/>
      <c r="CI3838" s="126"/>
      <c r="CJ3838" s="126"/>
      <c r="CK3838" s="126"/>
      <c r="CL3838" s="126"/>
      <c r="CM3838" s="140"/>
      <c r="CN3838" s="126"/>
      <c r="CO3838" s="126"/>
      <c r="CP3838" s="126"/>
      <c r="CQ3838" s="126"/>
      <c r="CR3838" s="123"/>
      <c r="CS3838" s="140"/>
      <c r="CT3838" s="126"/>
      <c r="CU3838" s="126"/>
      <c r="CV3838" s="126"/>
      <c r="CW3838" s="126"/>
      <c r="CY3838" s="140"/>
      <c r="CZ3838" s="125"/>
      <c r="DA3838" s="126"/>
      <c r="DB3838" s="126"/>
      <c r="DC3838" s="126"/>
      <c r="DD3838" s="113"/>
      <c r="DE3838" s="139"/>
      <c r="DG3838" s="200"/>
      <c r="DH3838" s="142"/>
      <c r="DI3838" s="175"/>
      <c r="DJ3838" s="176" t="s">
        <v>26964</v>
      </c>
      <c r="DK3838" s="177"/>
      <c r="DL3838" s="126"/>
      <c r="DM3838" s="143"/>
    </row>
    <row r="3839" spans="1:117" s="85" customFormat="1">
      <c r="A3839" s="138" t="s">
        <v>7326</v>
      </c>
      <c r="C3839" s="126"/>
      <c r="N3839" s="126"/>
      <c r="O3839" s="126"/>
      <c r="T3839" s="139"/>
      <c r="V3839" s="85" t="s">
        <v>7586</v>
      </c>
      <c r="Z3839" s="139"/>
      <c r="AB3839" s="85" t="s">
        <v>26963</v>
      </c>
      <c r="AD3839" s="113"/>
      <c r="AF3839" s="139"/>
      <c r="AH3839" s="85" t="s">
        <v>26965</v>
      </c>
      <c r="AJ3839" s="113"/>
      <c r="AL3839" s="139"/>
      <c r="AN3839" s="85" t="s">
        <v>26967</v>
      </c>
      <c r="AP3839" s="113"/>
      <c r="AR3839" s="85" t="s">
        <v>9183</v>
      </c>
      <c r="AX3839" s="140"/>
      <c r="AY3839" s="126"/>
      <c r="AZ3839" s="126"/>
      <c r="BA3839" s="126"/>
      <c r="BB3839" s="126"/>
      <c r="BC3839" s="123"/>
      <c r="BD3839" s="140"/>
      <c r="BE3839" s="126"/>
      <c r="BF3839" s="126"/>
      <c r="BG3839" s="126"/>
      <c r="BH3839" s="126"/>
      <c r="BI3839" s="123"/>
      <c r="BJ3839" s="138"/>
      <c r="BM3839" s="141"/>
      <c r="BN3839" s="140"/>
      <c r="BO3839" s="126"/>
      <c r="BP3839" s="126"/>
      <c r="BQ3839" s="126"/>
      <c r="BR3839" s="126"/>
      <c r="BS3839" s="123"/>
      <c r="BT3839" s="140"/>
      <c r="BU3839" s="126"/>
      <c r="BV3839" s="126"/>
      <c r="BW3839" s="126"/>
      <c r="BX3839" s="126"/>
      <c r="BY3839" s="123"/>
      <c r="BZ3839" s="140"/>
      <c r="CA3839" s="126"/>
      <c r="CB3839" s="126"/>
      <c r="CC3839" s="126"/>
      <c r="CD3839" s="126"/>
      <c r="CE3839" s="123"/>
      <c r="CG3839" s="140"/>
      <c r="CH3839" s="126"/>
      <c r="CI3839" s="126"/>
      <c r="CJ3839" s="126"/>
      <c r="CK3839" s="126"/>
      <c r="CL3839" s="126"/>
      <c r="CM3839" s="140"/>
      <c r="CN3839" s="126"/>
      <c r="CO3839" s="126"/>
      <c r="CP3839" s="126"/>
      <c r="CQ3839" s="126"/>
      <c r="CR3839" s="123"/>
      <c r="CS3839" s="140"/>
      <c r="CT3839" s="126"/>
      <c r="CU3839" s="126"/>
      <c r="CV3839" s="126"/>
      <c r="CW3839" s="126"/>
      <c r="CY3839" s="140"/>
      <c r="CZ3839" s="125"/>
      <c r="DA3839" s="126"/>
      <c r="DB3839" s="126"/>
      <c r="DC3839" s="126"/>
      <c r="DD3839" s="113"/>
      <c r="DE3839" s="139"/>
      <c r="DG3839" s="200"/>
      <c r="DH3839" s="142"/>
      <c r="DI3839" s="175"/>
      <c r="DJ3839" s="176" t="s">
        <v>26965</v>
      </c>
      <c r="DK3839" s="177"/>
      <c r="DL3839" s="126"/>
      <c r="DM3839" s="143"/>
    </row>
    <row r="3840" spans="1:117" s="83" customFormat="1">
      <c r="A3840" s="145" t="s">
        <v>7012</v>
      </c>
      <c r="C3840" s="125"/>
      <c r="N3840" s="125"/>
      <c r="O3840" s="125"/>
      <c r="T3840" s="146"/>
      <c r="U3840" s="83" t="s">
        <v>7074</v>
      </c>
      <c r="Z3840" s="146"/>
      <c r="AA3840" s="83" t="s">
        <v>26620</v>
      </c>
      <c r="AD3840" s="113"/>
      <c r="AF3840" s="146"/>
      <c r="AG3840" s="83" t="s">
        <v>26621</v>
      </c>
      <c r="AJ3840" s="113"/>
      <c r="AL3840" s="146"/>
      <c r="AM3840" s="83" t="s">
        <v>26622</v>
      </c>
      <c r="AP3840" s="113"/>
      <c r="AR3840" s="83" t="s">
        <v>29903</v>
      </c>
      <c r="AX3840" s="147"/>
      <c r="AY3840" s="125"/>
      <c r="AZ3840" s="125"/>
      <c r="BA3840" s="125"/>
      <c r="BB3840" s="125"/>
      <c r="BC3840" s="123"/>
      <c r="BD3840" s="147"/>
      <c r="BE3840" s="125"/>
      <c r="BF3840" s="125"/>
      <c r="BG3840" s="125"/>
      <c r="BH3840" s="125"/>
      <c r="BI3840" s="123"/>
      <c r="BJ3840" s="145"/>
      <c r="BM3840" s="148"/>
      <c r="BN3840" s="147"/>
      <c r="BO3840" s="125"/>
      <c r="BP3840" s="125"/>
      <c r="BQ3840" s="125"/>
      <c r="BR3840" s="125"/>
      <c r="BS3840" s="123"/>
      <c r="BT3840" s="147"/>
      <c r="BU3840" s="125"/>
      <c r="BV3840" s="125"/>
      <c r="BW3840" s="125"/>
      <c r="BX3840" s="125"/>
      <c r="BY3840" s="123"/>
      <c r="BZ3840" s="147"/>
      <c r="CA3840" s="125"/>
      <c r="CB3840" s="125"/>
      <c r="CC3840" s="125"/>
      <c r="CD3840" s="125"/>
      <c r="CE3840" s="123"/>
      <c r="CG3840" s="147"/>
      <c r="CH3840" s="125"/>
      <c r="CI3840" s="125"/>
      <c r="CJ3840" s="125"/>
      <c r="CK3840" s="125"/>
      <c r="CL3840" s="125"/>
      <c r="CM3840" s="147"/>
      <c r="CN3840" s="125"/>
      <c r="CO3840" s="125"/>
      <c r="CP3840" s="125"/>
      <c r="CQ3840" s="125"/>
      <c r="CR3840" s="123"/>
      <c r="CS3840" s="147"/>
      <c r="CT3840" s="125"/>
      <c r="CU3840" s="125"/>
      <c r="CV3840" s="125"/>
      <c r="CW3840" s="125"/>
      <c r="CY3840" s="147"/>
      <c r="CZ3840" s="125"/>
      <c r="DA3840" s="126"/>
      <c r="DB3840" s="125"/>
      <c r="DC3840" s="125"/>
      <c r="DD3840" s="113"/>
      <c r="DE3840" s="146"/>
      <c r="DG3840" s="201"/>
      <c r="DH3840" s="149"/>
      <c r="DI3840" s="175" t="s">
        <v>26621</v>
      </c>
      <c r="DJ3840" s="176"/>
      <c r="DK3840" s="177"/>
      <c r="DL3840" s="125"/>
      <c r="DM3840" s="150"/>
    </row>
    <row r="3841" spans="1:117">
      <c r="A3841" s="73" t="s">
        <v>2777</v>
      </c>
      <c r="M3841" s="55" t="s">
        <v>2777</v>
      </c>
      <c r="N3841" s="56" t="s">
        <v>2777</v>
      </c>
      <c r="O3841" s="56" t="s">
        <v>2771</v>
      </c>
      <c r="P3841" s="55" t="s">
        <v>2771</v>
      </c>
      <c r="Q3841" s="55" t="s">
        <v>2771</v>
      </c>
      <c r="R3841" s="55" t="s">
        <v>2771</v>
      </c>
      <c r="S3841" s="55" t="s">
        <v>2771</v>
      </c>
      <c r="T3841" s="90" t="s">
        <v>2771</v>
      </c>
      <c r="Z3841" s="90" t="s">
        <v>26962</v>
      </c>
      <c r="AF3841" s="90" t="s">
        <v>26966</v>
      </c>
      <c r="AL3841" s="90" t="s">
        <v>26966</v>
      </c>
      <c r="AR3841" s="55" t="s">
        <v>2778</v>
      </c>
      <c r="BD3841" s="119"/>
      <c r="BF3841" s="126"/>
      <c r="BH3841" s="56"/>
      <c r="BI3841" s="123"/>
      <c r="BM3841" s="129"/>
      <c r="CG3841" s="119" t="s">
        <v>2771</v>
      </c>
      <c r="CK3841" s="133" t="s">
        <v>26966</v>
      </c>
      <c r="DG3841" s="199" t="s">
        <v>26966</v>
      </c>
      <c r="DH3841" s="69" t="s">
        <v>2771</v>
      </c>
    </row>
    <row r="3842" spans="1:117" s="85" customFormat="1">
      <c r="A3842" s="138" t="s">
        <v>7327</v>
      </c>
      <c r="C3842" s="126"/>
      <c r="N3842" s="126"/>
      <c r="O3842" s="126"/>
      <c r="T3842" s="139"/>
      <c r="V3842" s="85" t="s">
        <v>7587</v>
      </c>
      <c r="Z3842" s="139"/>
      <c r="AB3842" s="85" t="s">
        <v>26964</v>
      </c>
      <c r="AD3842" s="113"/>
      <c r="AF3842" s="139"/>
      <c r="AH3842" s="85" t="s">
        <v>26967</v>
      </c>
      <c r="AJ3842" s="113"/>
      <c r="AL3842" s="139"/>
      <c r="AN3842" s="85" t="s">
        <v>26969</v>
      </c>
      <c r="AP3842" s="113"/>
      <c r="AR3842" s="85" t="s">
        <v>7328</v>
      </c>
      <c r="AX3842" s="140"/>
      <c r="AY3842" s="126"/>
      <c r="AZ3842" s="126"/>
      <c r="BA3842" s="126"/>
      <c r="BB3842" s="126"/>
      <c r="BC3842" s="123"/>
      <c r="BD3842" s="140"/>
      <c r="BE3842" s="126"/>
      <c r="BF3842" s="126"/>
      <c r="BG3842" s="126"/>
      <c r="BH3842" s="126"/>
      <c r="BI3842" s="123"/>
      <c r="BJ3842" s="138"/>
      <c r="BM3842" s="141"/>
      <c r="BN3842" s="140"/>
      <c r="BO3842" s="126"/>
      <c r="BP3842" s="126"/>
      <c r="BQ3842" s="126"/>
      <c r="BR3842" s="126"/>
      <c r="BS3842" s="123"/>
      <c r="BT3842" s="140"/>
      <c r="BU3842" s="126"/>
      <c r="BV3842" s="126"/>
      <c r="BW3842" s="126"/>
      <c r="BX3842" s="126"/>
      <c r="BY3842" s="123"/>
      <c r="BZ3842" s="140"/>
      <c r="CA3842" s="126"/>
      <c r="CB3842" s="126"/>
      <c r="CC3842" s="126"/>
      <c r="CD3842" s="126"/>
      <c r="CE3842" s="123"/>
      <c r="CG3842" s="140"/>
      <c r="CH3842" s="126"/>
      <c r="CI3842" s="126"/>
      <c r="CJ3842" s="126"/>
      <c r="CK3842" s="126"/>
      <c r="CL3842" s="126"/>
      <c r="CM3842" s="140"/>
      <c r="CN3842" s="126"/>
      <c r="CO3842" s="126"/>
      <c r="CP3842" s="126"/>
      <c r="CQ3842" s="126"/>
      <c r="CR3842" s="123"/>
      <c r="CS3842" s="140"/>
      <c r="CT3842" s="126"/>
      <c r="CU3842" s="126"/>
      <c r="CV3842" s="126"/>
      <c r="CW3842" s="126"/>
      <c r="CY3842" s="140"/>
      <c r="CZ3842" s="125"/>
      <c r="DA3842" s="126"/>
      <c r="DB3842" s="126"/>
      <c r="DC3842" s="126"/>
      <c r="DD3842" s="113"/>
      <c r="DE3842" s="139"/>
      <c r="DG3842" s="200"/>
      <c r="DH3842" s="142"/>
      <c r="DI3842" s="175"/>
      <c r="DJ3842" s="176" t="s">
        <v>26967</v>
      </c>
      <c r="DK3842" s="177"/>
      <c r="DL3842" s="126"/>
      <c r="DM3842" s="143"/>
    </row>
    <row r="3843" spans="1:117" s="85" customFormat="1">
      <c r="A3843" s="138" t="s">
        <v>7329</v>
      </c>
      <c r="C3843" s="126"/>
      <c r="N3843" s="126"/>
      <c r="O3843" s="126"/>
      <c r="T3843" s="139"/>
      <c r="V3843" s="85" t="s">
        <v>7588</v>
      </c>
      <c r="Z3843" s="139"/>
      <c r="AB3843" s="85" t="s">
        <v>26965</v>
      </c>
      <c r="AD3843" s="113"/>
      <c r="AF3843" s="139"/>
      <c r="AH3843" s="85" t="s">
        <v>26969</v>
      </c>
      <c r="AJ3843" s="113"/>
      <c r="AL3843" s="139"/>
      <c r="AN3843" s="85" t="s">
        <v>26970</v>
      </c>
      <c r="AP3843" s="113"/>
      <c r="AR3843" s="85" t="s">
        <v>9184</v>
      </c>
      <c r="AX3843" s="140"/>
      <c r="AY3843" s="126"/>
      <c r="AZ3843" s="126"/>
      <c r="BA3843" s="126"/>
      <c r="BB3843" s="126"/>
      <c r="BC3843" s="123"/>
      <c r="BD3843" s="140"/>
      <c r="BE3843" s="126"/>
      <c r="BF3843" s="126"/>
      <c r="BG3843" s="126"/>
      <c r="BH3843" s="126"/>
      <c r="BI3843" s="123"/>
      <c r="BJ3843" s="138"/>
      <c r="BM3843" s="141"/>
      <c r="BN3843" s="140"/>
      <c r="BO3843" s="126"/>
      <c r="BP3843" s="126"/>
      <c r="BQ3843" s="126"/>
      <c r="BR3843" s="126"/>
      <c r="BS3843" s="123"/>
      <c r="BT3843" s="140"/>
      <c r="BU3843" s="126"/>
      <c r="BV3843" s="126"/>
      <c r="BW3843" s="126"/>
      <c r="BX3843" s="126"/>
      <c r="BY3843" s="123"/>
      <c r="BZ3843" s="140"/>
      <c r="CA3843" s="126"/>
      <c r="CB3843" s="126"/>
      <c r="CC3843" s="126"/>
      <c r="CD3843" s="126"/>
      <c r="CE3843" s="123"/>
      <c r="CG3843" s="140"/>
      <c r="CH3843" s="126"/>
      <c r="CI3843" s="126"/>
      <c r="CJ3843" s="126"/>
      <c r="CK3843" s="126"/>
      <c r="CL3843" s="126"/>
      <c r="CM3843" s="140"/>
      <c r="CN3843" s="126"/>
      <c r="CO3843" s="126"/>
      <c r="CP3843" s="126"/>
      <c r="CQ3843" s="126"/>
      <c r="CR3843" s="123"/>
      <c r="CS3843" s="140"/>
      <c r="CT3843" s="126"/>
      <c r="CU3843" s="126"/>
      <c r="CV3843" s="126"/>
      <c r="CW3843" s="126"/>
      <c r="CY3843" s="140"/>
      <c r="CZ3843" s="125"/>
      <c r="DA3843" s="126"/>
      <c r="DB3843" s="126"/>
      <c r="DC3843" s="126"/>
      <c r="DD3843" s="113"/>
      <c r="DE3843" s="139"/>
      <c r="DG3843" s="200"/>
      <c r="DH3843" s="142"/>
      <c r="DI3843" s="175"/>
      <c r="DJ3843" s="176" t="s">
        <v>26969</v>
      </c>
      <c r="DK3843" s="177"/>
      <c r="DL3843" s="126"/>
      <c r="DM3843" s="143"/>
    </row>
    <row r="3844" spans="1:117" s="85" customFormat="1">
      <c r="A3844" s="138" t="s">
        <v>7330</v>
      </c>
      <c r="C3844" s="126"/>
      <c r="N3844" s="126"/>
      <c r="O3844" s="126"/>
      <c r="T3844" s="139"/>
      <c r="V3844" s="85" t="s">
        <v>7590</v>
      </c>
      <c r="Z3844" s="139"/>
      <c r="AB3844" s="85" t="s">
        <v>26967</v>
      </c>
      <c r="AD3844" s="113"/>
      <c r="AF3844" s="139"/>
      <c r="AH3844" s="85" t="s">
        <v>26970</v>
      </c>
      <c r="AJ3844" s="113"/>
      <c r="AL3844" s="139"/>
      <c r="AN3844" s="85" t="s">
        <v>26971</v>
      </c>
      <c r="AP3844" s="113"/>
      <c r="AR3844" s="85" t="s">
        <v>9185</v>
      </c>
      <c r="AX3844" s="140"/>
      <c r="AY3844" s="126"/>
      <c r="AZ3844" s="126"/>
      <c r="BA3844" s="126"/>
      <c r="BB3844" s="126"/>
      <c r="BC3844" s="123"/>
      <c r="BD3844" s="140"/>
      <c r="BE3844" s="126"/>
      <c r="BF3844" s="126"/>
      <c r="BG3844" s="126"/>
      <c r="BH3844" s="126"/>
      <c r="BI3844" s="123"/>
      <c r="BJ3844" s="138"/>
      <c r="BM3844" s="141"/>
      <c r="BN3844" s="140"/>
      <c r="BO3844" s="126"/>
      <c r="BP3844" s="126"/>
      <c r="BQ3844" s="126"/>
      <c r="BR3844" s="126"/>
      <c r="BS3844" s="123"/>
      <c r="BT3844" s="140"/>
      <c r="BU3844" s="126"/>
      <c r="BV3844" s="126"/>
      <c r="BW3844" s="126"/>
      <c r="BX3844" s="126"/>
      <c r="BY3844" s="123"/>
      <c r="BZ3844" s="140"/>
      <c r="CA3844" s="126"/>
      <c r="CB3844" s="126"/>
      <c r="CC3844" s="126"/>
      <c r="CD3844" s="126"/>
      <c r="CE3844" s="123"/>
      <c r="CG3844" s="140"/>
      <c r="CH3844" s="126"/>
      <c r="CI3844" s="126"/>
      <c r="CJ3844" s="126"/>
      <c r="CK3844" s="126"/>
      <c r="CL3844" s="126"/>
      <c r="CM3844" s="140"/>
      <c r="CN3844" s="126"/>
      <c r="CO3844" s="126"/>
      <c r="CP3844" s="126"/>
      <c r="CQ3844" s="126"/>
      <c r="CR3844" s="123"/>
      <c r="CS3844" s="140"/>
      <c r="CT3844" s="126"/>
      <c r="CU3844" s="126"/>
      <c r="CV3844" s="126"/>
      <c r="CW3844" s="126"/>
      <c r="CY3844" s="140"/>
      <c r="CZ3844" s="125"/>
      <c r="DA3844" s="126"/>
      <c r="DB3844" s="126"/>
      <c r="DC3844" s="126"/>
      <c r="DD3844" s="113"/>
      <c r="DE3844" s="139"/>
      <c r="DG3844" s="200"/>
      <c r="DH3844" s="142"/>
      <c r="DI3844" s="175"/>
      <c r="DJ3844" s="176" t="s">
        <v>26970</v>
      </c>
      <c r="DK3844" s="177"/>
      <c r="DL3844" s="126"/>
      <c r="DM3844" s="143"/>
    </row>
    <row r="3845" spans="1:117" s="83" customFormat="1">
      <c r="A3845" s="145" t="s">
        <v>7013</v>
      </c>
      <c r="C3845" s="125"/>
      <c r="N3845" s="125"/>
      <c r="O3845" s="125"/>
      <c r="T3845" s="146"/>
      <c r="U3845" s="83" t="s">
        <v>7075</v>
      </c>
      <c r="Z3845" s="146"/>
      <c r="AA3845" s="83" t="s">
        <v>26621</v>
      </c>
      <c r="AD3845" s="113"/>
      <c r="AF3845" s="146"/>
      <c r="AG3845" s="83" t="s">
        <v>26622</v>
      </c>
      <c r="AJ3845" s="113"/>
      <c r="AL3845" s="146"/>
      <c r="AM3845" s="83" t="s">
        <v>26623</v>
      </c>
      <c r="AP3845" s="113"/>
      <c r="AR3845" s="83" t="s">
        <v>8211</v>
      </c>
      <c r="AX3845" s="147"/>
      <c r="AY3845" s="125"/>
      <c r="AZ3845" s="125"/>
      <c r="BA3845" s="125"/>
      <c r="BB3845" s="125"/>
      <c r="BC3845" s="123"/>
      <c r="BD3845" s="147"/>
      <c r="BE3845" s="125"/>
      <c r="BF3845" s="125"/>
      <c r="BG3845" s="125"/>
      <c r="BH3845" s="125"/>
      <c r="BI3845" s="123"/>
      <c r="BJ3845" s="145"/>
      <c r="BM3845" s="148"/>
      <c r="BN3845" s="147"/>
      <c r="BO3845" s="125"/>
      <c r="BP3845" s="125"/>
      <c r="BQ3845" s="125"/>
      <c r="BR3845" s="125"/>
      <c r="BS3845" s="123"/>
      <c r="BT3845" s="147"/>
      <c r="BU3845" s="125"/>
      <c r="BV3845" s="125"/>
      <c r="BW3845" s="125"/>
      <c r="BX3845" s="125"/>
      <c r="BY3845" s="123"/>
      <c r="BZ3845" s="147"/>
      <c r="CA3845" s="125"/>
      <c r="CB3845" s="125"/>
      <c r="CC3845" s="125"/>
      <c r="CD3845" s="125"/>
      <c r="CE3845" s="123"/>
      <c r="CG3845" s="147"/>
      <c r="CH3845" s="125" t="s">
        <v>7075</v>
      </c>
      <c r="CI3845" s="125"/>
      <c r="CJ3845" s="125"/>
      <c r="CK3845" s="135" t="s">
        <v>26622</v>
      </c>
      <c r="CL3845" s="125"/>
      <c r="CM3845" s="147"/>
      <c r="CN3845" s="125"/>
      <c r="CO3845" s="125"/>
      <c r="CP3845" s="125"/>
      <c r="CQ3845" s="125"/>
      <c r="CR3845" s="123"/>
      <c r="CS3845" s="147"/>
      <c r="CT3845" s="125"/>
      <c r="CU3845" s="125"/>
      <c r="CV3845" s="125"/>
      <c r="CW3845" s="125"/>
      <c r="CY3845" s="147"/>
      <c r="CZ3845" s="125"/>
      <c r="DA3845" s="126"/>
      <c r="DB3845" s="125"/>
      <c r="DC3845" s="125"/>
      <c r="DD3845" s="113"/>
      <c r="DE3845" s="146"/>
      <c r="DG3845" s="201"/>
      <c r="DH3845" s="149"/>
      <c r="DI3845" s="175" t="s">
        <v>26622</v>
      </c>
      <c r="DJ3845" s="176"/>
      <c r="DK3845" s="177"/>
      <c r="DL3845" s="125"/>
      <c r="DM3845" s="150"/>
    </row>
    <row r="3846" spans="1:117">
      <c r="A3846" s="73" t="s">
        <v>2779</v>
      </c>
      <c r="N3846" s="56" t="s">
        <v>2779</v>
      </c>
      <c r="O3846" s="56" t="s">
        <v>2773</v>
      </c>
      <c r="P3846" s="55" t="s">
        <v>2773</v>
      </c>
      <c r="Q3846" s="55" t="s">
        <v>2773</v>
      </c>
      <c r="R3846" s="55" t="s">
        <v>2773</v>
      </c>
      <c r="S3846" s="55" t="s">
        <v>2773</v>
      </c>
      <c r="T3846" s="90" t="s">
        <v>2773</v>
      </c>
      <c r="Z3846" s="90" t="s">
        <v>26966</v>
      </c>
      <c r="AF3846" s="90" t="s">
        <v>26968</v>
      </c>
      <c r="AL3846" s="90" t="s">
        <v>26968</v>
      </c>
      <c r="AR3846" s="55" t="s">
        <v>2780</v>
      </c>
      <c r="BD3846" s="119"/>
      <c r="BF3846" s="126"/>
      <c r="BH3846" s="56"/>
      <c r="BI3846" s="123"/>
      <c r="BM3846" s="129"/>
      <c r="DG3846" s="199" t="s">
        <v>26968</v>
      </c>
      <c r="DH3846" s="69" t="s">
        <v>2773</v>
      </c>
    </row>
    <row r="3847" spans="1:117" s="85" customFormat="1">
      <c r="A3847" s="138" t="s">
        <v>7331</v>
      </c>
      <c r="C3847" s="126"/>
      <c r="N3847" s="126"/>
      <c r="O3847" s="126"/>
      <c r="T3847" s="139"/>
      <c r="V3847" s="85" t="s">
        <v>7592</v>
      </c>
      <c r="Z3847" s="139"/>
      <c r="AB3847" s="85" t="s">
        <v>26969</v>
      </c>
      <c r="AD3847" s="113"/>
      <c r="AF3847" s="139"/>
      <c r="AH3847" s="85" t="s">
        <v>26971</v>
      </c>
      <c r="AJ3847" s="113"/>
      <c r="AL3847" s="139"/>
      <c r="AN3847" s="85" t="s">
        <v>26973</v>
      </c>
      <c r="AP3847" s="113"/>
      <c r="AR3847" s="85" t="s">
        <v>7332</v>
      </c>
      <c r="AX3847" s="140"/>
      <c r="AY3847" s="126"/>
      <c r="AZ3847" s="126"/>
      <c r="BA3847" s="126"/>
      <c r="BB3847" s="126"/>
      <c r="BC3847" s="123"/>
      <c r="BD3847" s="140"/>
      <c r="BE3847" s="126"/>
      <c r="BF3847" s="126"/>
      <c r="BG3847" s="126"/>
      <c r="BH3847" s="126"/>
      <c r="BI3847" s="123"/>
      <c r="BJ3847" s="138"/>
      <c r="BM3847" s="141"/>
      <c r="BN3847" s="140"/>
      <c r="BO3847" s="126"/>
      <c r="BP3847" s="126"/>
      <c r="BQ3847" s="126"/>
      <c r="BR3847" s="126"/>
      <c r="BS3847" s="123"/>
      <c r="BT3847" s="140"/>
      <c r="BU3847" s="126"/>
      <c r="BV3847" s="126"/>
      <c r="BW3847" s="126"/>
      <c r="BX3847" s="126"/>
      <c r="BY3847" s="123"/>
      <c r="BZ3847" s="140"/>
      <c r="CA3847" s="126"/>
      <c r="CB3847" s="126"/>
      <c r="CC3847" s="126"/>
      <c r="CD3847" s="126"/>
      <c r="CE3847" s="123"/>
      <c r="CG3847" s="140"/>
      <c r="CH3847" s="126"/>
      <c r="CI3847" s="126"/>
      <c r="CJ3847" s="126"/>
      <c r="CK3847" s="126"/>
      <c r="CL3847" s="126"/>
      <c r="CM3847" s="140"/>
      <c r="CN3847" s="126"/>
      <c r="CO3847" s="126"/>
      <c r="CP3847" s="126"/>
      <c r="CQ3847" s="126"/>
      <c r="CR3847" s="123"/>
      <c r="CS3847" s="140"/>
      <c r="CT3847" s="126"/>
      <c r="CU3847" s="126"/>
      <c r="CV3847" s="126"/>
      <c r="CW3847" s="126"/>
      <c r="CY3847" s="140"/>
      <c r="CZ3847" s="125"/>
      <c r="DA3847" s="126"/>
      <c r="DB3847" s="126"/>
      <c r="DC3847" s="126"/>
      <c r="DD3847" s="113"/>
      <c r="DE3847" s="139"/>
      <c r="DG3847" s="200"/>
      <c r="DH3847" s="142"/>
      <c r="DI3847" s="175"/>
      <c r="DJ3847" s="176" t="s">
        <v>26971</v>
      </c>
      <c r="DK3847" s="177"/>
      <c r="DL3847" s="126"/>
      <c r="DM3847" s="143"/>
    </row>
    <row r="3848" spans="1:117" s="83" customFormat="1">
      <c r="A3848" s="145" t="s">
        <v>7014</v>
      </c>
      <c r="C3848" s="125"/>
      <c r="N3848" s="125"/>
      <c r="O3848" s="125"/>
      <c r="T3848" s="146"/>
      <c r="U3848" s="83" t="s">
        <v>7076</v>
      </c>
      <c r="Z3848" s="146"/>
      <c r="AA3848" s="83" t="s">
        <v>26622</v>
      </c>
      <c r="AD3848" s="113"/>
      <c r="AF3848" s="146"/>
      <c r="AG3848" s="83" t="s">
        <v>26623</v>
      </c>
      <c r="AJ3848" s="113"/>
      <c r="AL3848" s="146"/>
      <c r="AM3848" s="83" t="s">
        <v>26624</v>
      </c>
      <c r="AP3848" s="113"/>
      <c r="AR3848" s="83" t="s">
        <v>8212</v>
      </c>
      <c r="AX3848" s="147"/>
      <c r="AY3848" s="125"/>
      <c r="AZ3848" s="125"/>
      <c r="BA3848" s="125"/>
      <c r="BB3848" s="125"/>
      <c r="BC3848" s="123"/>
      <c r="BD3848" s="147"/>
      <c r="BE3848" s="125"/>
      <c r="BF3848" s="125"/>
      <c r="BG3848" s="125"/>
      <c r="BH3848" s="125"/>
      <c r="BI3848" s="123"/>
      <c r="BJ3848" s="145"/>
      <c r="BM3848" s="148"/>
      <c r="BN3848" s="147"/>
      <c r="BO3848" s="125"/>
      <c r="BP3848" s="125"/>
      <c r="BQ3848" s="125"/>
      <c r="BR3848" s="125"/>
      <c r="BS3848" s="123"/>
      <c r="BT3848" s="147"/>
      <c r="BU3848" s="125"/>
      <c r="BV3848" s="125"/>
      <c r="BW3848" s="125"/>
      <c r="BX3848" s="125"/>
      <c r="BY3848" s="123"/>
      <c r="BZ3848" s="147"/>
      <c r="CA3848" s="125"/>
      <c r="CB3848" s="125"/>
      <c r="CC3848" s="125"/>
      <c r="CD3848" s="125"/>
      <c r="CE3848" s="123"/>
      <c r="CG3848" s="147"/>
      <c r="CH3848" s="125"/>
      <c r="CI3848" s="125"/>
      <c r="CJ3848" s="125"/>
      <c r="CK3848" s="125"/>
      <c r="CL3848" s="125"/>
      <c r="CM3848" s="147"/>
      <c r="CN3848" s="125"/>
      <c r="CO3848" s="125"/>
      <c r="CP3848" s="125"/>
      <c r="CQ3848" s="125"/>
      <c r="CR3848" s="123"/>
      <c r="CS3848" s="147"/>
      <c r="CT3848" s="125"/>
      <c r="CU3848" s="125"/>
      <c r="CV3848" s="125"/>
      <c r="CW3848" s="125"/>
      <c r="CY3848" s="147"/>
      <c r="CZ3848" s="125"/>
      <c r="DA3848" s="126"/>
      <c r="DB3848" s="125"/>
      <c r="DC3848" s="125"/>
      <c r="DD3848" s="113"/>
      <c r="DE3848" s="146"/>
      <c r="DG3848" s="201"/>
      <c r="DH3848" s="149"/>
      <c r="DI3848" s="175" t="s">
        <v>26623</v>
      </c>
      <c r="DJ3848" s="176"/>
      <c r="DK3848" s="177"/>
      <c r="DL3848" s="125"/>
      <c r="DM3848" s="150"/>
    </row>
    <row r="3849" spans="1:117">
      <c r="A3849" s="73" t="s">
        <v>2781</v>
      </c>
      <c r="N3849" s="56" t="s">
        <v>2781</v>
      </c>
      <c r="O3849" s="56" t="s">
        <v>2775</v>
      </c>
      <c r="P3849" s="55" t="s">
        <v>2775</v>
      </c>
      <c r="Q3849" s="55" t="s">
        <v>2775</v>
      </c>
      <c r="R3849" s="55" t="s">
        <v>2775</v>
      </c>
      <c r="S3849" s="55" t="s">
        <v>2775</v>
      </c>
      <c r="T3849" s="90" t="s">
        <v>2775</v>
      </c>
      <c r="Z3849" s="90" t="s">
        <v>26968</v>
      </c>
      <c r="AF3849" s="90" t="s">
        <v>26972</v>
      </c>
      <c r="AL3849" s="90" t="s">
        <v>26972</v>
      </c>
      <c r="AR3849" s="55" t="s">
        <v>23763</v>
      </c>
      <c r="BD3849" s="119"/>
      <c r="BF3849" s="126"/>
      <c r="BH3849" s="56"/>
      <c r="BI3849" s="123"/>
      <c r="BM3849" s="129"/>
      <c r="DG3849" s="199" t="s">
        <v>26972</v>
      </c>
      <c r="DH3849" s="69" t="s">
        <v>2775</v>
      </c>
    </row>
    <row r="3850" spans="1:117" s="85" customFormat="1">
      <c r="A3850" s="138" t="s">
        <v>7333</v>
      </c>
      <c r="C3850" s="126"/>
      <c r="N3850" s="126"/>
      <c r="O3850" s="126"/>
      <c r="T3850" s="139"/>
      <c r="V3850" s="85" t="s">
        <v>7594</v>
      </c>
      <c r="Z3850" s="139"/>
      <c r="AB3850" s="85" t="s">
        <v>26970</v>
      </c>
      <c r="AD3850" s="113"/>
      <c r="AF3850" s="139"/>
      <c r="AH3850" s="85" t="s">
        <v>26973</v>
      </c>
      <c r="AJ3850" s="113"/>
      <c r="AL3850" s="139"/>
      <c r="AN3850" s="85" t="s">
        <v>26974</v>
      </c>
      <c r="AP3850" s="113"/>
      <c r="AR3850" s="85" t="s">
        <v>23859</v>
      </c>
      <c r="AX3850" s="140"/>
      <c r="AY3850" s="126"/>
      <c r="AZ3850" s="126"/>
      <c r="BA3850" s="126"/>
      <c r="BB3850" s="126"/>
      <c r="BC3850" s="123"/>
      <c r="BD3850" s="140"/>
      <c r="BE3850" s="126"/>
      <c r="BF3850" s="126"/>
      <c r="BG3850" s="126"/>
      <c r="BH3850" s="126"/>
      <c r="BI3850" s="123"/>
      <c r="BJ3850" s="138"/>
      <c r="BM3850" s="141"/>
      <c r="BN3850" s="140"/>
      <c r="BO3850" s="126"/>
      <c r="BP3850" s="126"/>
      <c r="BQ3850" s="126"/>
      <c r="BR3850" s="126"/>
      <c r="BS3850" s="123"/>
      <c r="BT3850" s="140"/>
      <c r="BU3850" s="126"/>
      <c r="BV3850" s="126"/>
      <c r="BW3850" s="126"/>
      <c r="BX3850" s="126"/>
      <c r="BY3850" s="123"/>
      <c r="BZ3850" s="140"/>
      <c r="CA3850" s="126"/>
      <c r="CB3850" s="126"/>
      <c r="CC3850" s="126"/>
      <c r="CD3850" s="126"/>
      <c r="CE3850" s="123"/>
      <c r="CG3850" s="140"/>
      <c r="CH3850" s="126"/>
      <c r="CI3850" s="126"/>
      <c r="CJ3850" s="126"/>
      <c r="CK3850" s="126"/>
      <c r="CL3850" s="126"/>
      <c r="CM3850" s="140"/>
      <c r="CN3850" s="126"/>
      <c r="CO3850" s="126"/>
      <c r="CP3850" s="126"/>
      <c r="CQ3850" s="126"/>
      <c r="CR3850" s="123"/>
      <c r="CS3850" s="140"/>
      <c r="CT3850" s="126"/>
      <c r="CU3850" s="126"/>
      <c r="CV3850" s="126"/>
      <c r="CW3850" s="126"/>
      <c r="CY3850" s="140"/>
      <c r="CZ3850" s="125"/>
      <c r="DA3850" s="126"/>
      <c r="DB3850" s="126"/>
      <c r="DC3850" s="126"/>
      <c r="DD3850" s="113"/>
      <c r="DE3850" s="139"/>
      <c r="DG3850" s="200"/>
      <c r="DH3850" s="142"/>
      <c r="DI3850" s="175"/>
      <c r="DJ3850" s="176" t="s">
        <v>26973</v>
      </c>
      <c r="DK3850" s="177"/>
      <c r="DL3850" s="126"/>
      <c r="DM3850" s="143"/>
    </row>
    <row r="3851" spans="1:117" s="85" customFormat="1">
      <c r="A3851" s="138" t="s">
        <v>7334</v>
      </c>
      <c r="C3851" s="126"/>
      <c r="N3851" s="126"/>
      <c r="O3851" s="126"/>
      <c r="T3851" s="139"/>
      <c r="V3851" s="85" t="s">
        <v>7596</v>
      </c>
      <c r="Z3851" s="139"/>
      <c r="AB3851" s="85" t="s">
        <v>26971</v>
      </c>
      <c r="AD3851" s="113"/>
      <c r="AF3851" s="139"/>
      <c r="AH3851" s="85" t="s">
        <v>26974</v>
      </c>
      <c r="AJ3851" s="113"/>
      <c r="AL3851" s="139"/>
      <c r="AN3851" s="85" t="s">
        <v>26976</v>
      </c>
      <c r="AP3851" s="113"/>
      <c r="AR3851" s="85" t="s">
        <v>7335</v>
      </c>
      <c r="AX3851" s="140"/>
      <c r="AY3851" s="126"/>
      <c r="AZ3851" s="126"/>
      <c r="BA3851" s="126"/>
      <c r="BB3851" s="126"/>
      <c r="BC3851" s="123"/>
      <c r="BD3851" s="140"/>
      <c r="BE3851" s="126"/>
      <c r="BF3851" s="126"/>
      <c r="BG3851" s="126"/>
      <c r="BH3851" s="126"/>
      <c r="BI3851" s="123"/>
      <c r="BJ3851" s="138"/>
      <c r="BM3851" s="141"/>
      <c r="BN3851" s="140"/>
      <c r="BO3851" s="126"/>
      <c r="BP3851" s="126"/>
      <c r="BQ3851" s="126"/>
      <c r="BR3851" s="126"/>
      <c r="BS3851" s="123"/>
      <c r="BT3851" s="140"/>
      <c r="BU3851" s="126"/>
      <c r="BV3851" s="126"/>
      <c r="BW3851" s="126"/>
      <c r="BX3851" s="126"/>
      <c r="BY3851" s="123"/>
      <c r="BZ3851" s="140"/>
      <c r="CA3851" s="126"/>
      <c r="CB3851" s="126"/>
      <c r="CC3851" s="126"/>
      <c r="CD3851" s="126"/>
      <c r="CE3851" s="123"/>
      <c r="CG3851" s="140"/>
      <c r="CH3851" s="126"/>
      <c r="CI3851" s="126"/>
      <c r="CJ3851" s="126"/>
      <c r="CK3851" s="126"/>
      <c r="CL3851" s="126"/>
      <c r="CM3851" s="140"/>
      <c r="CN3851" s="126"/>
      <c r="CO3851" s="126"/>
      <c r="CP3851" s="126"/>
      <c r="CQ3851" s="126"/>
      <c r="CR3851" s="123"/>
      <c r="CS3851" s="140"/>
      <c r="CT3851" s="126"/>
      <c r="CU3851" s="126"/>
      <c r="CV3851" s="126"/>
      <c r="CW3851" s="126"/>
      <c r="CY3851" s="140"/>
      <c r="CZ3851" s="125"/>
      <c r="DA3851" s="126"/>
      <c r="DB3851" s="126"/>
      <c r="DC3851" s="126"/>
      <c r="DD3851" s="113"/>
      <c r="DE3851" s="139"/>
      <c r="DG3851" s="200"/>
      <c r="DH3851" s="142"/>
      <c r="DI3851" s="175"/>
      <c r="DJ3851" s="176" t="s">
        <v>26974</v>
      </c>
      <c r="DK3851" s="177"/>
      <c r="DL3851" s="126"/>
      <c r="DM3851" s="143"/>
    </row>
    <row r="3852" spans="1:117" s="85" customFormat="1">
      <c r="A3852" s="138" t="s">
        <v>7336</v>
      </c>
      <c r="C3852" s="126"/>
      <c r="N3852" s="126"/>
      <c r="O3852" s="126"/>
      <c r="T3852" s="139"/>
      <c r="V3852" s="85" t="s">
        <v>7598</v>
      </c>
      <c r="Z3852" s="139"/>
      <c r="AB3852" s="85" t="s">
        <v>26973</v>
      </c>
      <c r="AD3852" s="113"/>
      <c r="AF3852" s="139"/>
      <c r="AH3852" s="85" t="s">
        <v>26976</v>
      </c>
      <c r="AJ3852" s="113"/>
      <c r="AL3852" s="139"/>
      <c r="AN3852" s="85" t="s">
        <v>26979</v>
      </c>
      <c r="AP3852" s="113"/>
      <c r="AR3852" s="85" t="s">
        <v>7337</v>
      </c>
      <c r="AX3852" s="140"/>
      <c r="AY3852" s="126"/>
      <c r="AZ3852" s="126"/>
      <c r="BA3852" s="126"/>
      <c r="BB3852" s="126"/>
      <c r="BC3852" s="123"/>
      <c r="BD3852" s="140"/>
      <c r="BE3852" s="126"/>
      <c r="BF3852" s="126"/>
      <c r="BG3852" s="126"/>
      <c r="BH3852" s="126"/>
      <c r="BI3852" s="123"/>
      <c r="BJ3852" s="138"/>
      <c r="BM3852" s="141"/>
      <c r="BN3852" s="140"/>
      <c r="BO3852" s="126"/>
      <c r="BP3852" s="126"/>
      <c r="BQ3852" s="126"/>
      <c r="BR3852" s="126"/>
      <c r="BS3852" s="123"/>
      <c r="BT3852" s="140"/>
      <c r="BU3852" s="126"/>
      <c r="BV3852" s="126"/>
      <c r="BW3852" s="126"/>
      <c r="BX3852" s="126"/>
      <c r="BY3852" s="123"/>
      <c r="BZ3852" s="140"/>
      <c r="CA3852" s="126"/>
      <c r="CB3852" s="126"/>
      <c r="CC3852" s="126"/>
      <c r="CD3852" s="126"/>
      <c r="CE3852" s="123"/>
      <c r="CG3852" s="140"/>
      <c r="CH3852" s="126"/>
      <c r="CI3852" s="126"/>
      <c r="CJ3852" s="126"/>
      <c r="CK3852" s="126"/>
      <c r="CL3852" s="126"/>
      <c r="CM3852" s="140"/>
      <c r="CN3852" s="126"/>
      <c r="CO3852" s="126"/>
      <c r="CP3852" s="126"/>
      <c r="CQ3852" s="126"/>
      <c r="CR3852" s="123"/>
      <c r="CS3852" s="140"/>
      <c r="CT3852" s="126"/>
      <c r="CU3852" s="126"/>
      <c r="CV3852" s="126"/>
      <c r="CW3852" s="126"/>
      <c r="CY3852" s="140"/>
      <c r="CZ3852" s="125"/>
      <c r="DA3852" s="126"/>
      <c r="DB3852" s="126"/>
      <c r="DC3852" s="126"/>
      <c r="DD3852" s="113"/>
      <c r="DE3852" s="139"/>
      <c r="DG3852" s="200"/>
      <c r="DH3852" s="142"/>
      <c r="DI3852" s="175"/>
      <c r="DJ3852" s="176" t="s">
        <v>26976</v>
      </c>
      <c r="DK3852" s="177"/>
      <c r="DL3852" s="126"/>
      <c r="DM3852" s="143"/>
    </row>
    <row r="3853" spans="1:117">
      <c r="A3853" s="73" t="s">
        <v>2782</v>
      </c>
      <c r="N3853" s="56" t="s">
        <v>2782</v>
      </c>
      <c r="O3853" s="56" t="s">
        <v>2777</v>
      </c>
      <c r="P3853" s="55" t="s">
        <v>2777</v>
      </c>
      <c r="Q3853" s="55" t="s">
        <v>2777</v>
      </c>
      <c r="R3853" s="55" t="s">
        <v>2777</v>
      </c>
      <c r="S3853" s="55" t="s">
        <v>2777</v>
      </c>
      <c r="T3853" s="90" t="s">
        <v>2777</v>
      </c>
      <c r="Z3853" s="90" t="s">
        <v>26972</v>
      </c>
      <c r="AF3853" s="90" t="s">
        <v>26975</v>
      </c>
      <c r="AL3853" s="90" t="s">
        <v>26975</v>
      </c>
      <c r="AR3853" s="55" t="s">
        <v>9111</v>
      </c>
      <c r="BD3853" s="119"/>
      <c r="BF3853" s="126"/>
      <c r="BH3853" s="56"/>
      <c r="BI3853" s="123"/>
      <c r="BM3853" s="129"/>
      <c r="DG3853" s="199" t="s">
        <v>26975</v>
      </c>
      <c r="DH3853" s="69" t="s">
        <v>2777</v>
      </c>
    </row>
    <row r="3854" spans="1:117" s="85" customFormat="1">
      <c r="A3854" s="138" t="s">
        <v>7338</v>
      </c>
      <c r="C3854" s="126"/>
      <c r="N3854" s="126"/>
      <c r="O3854" s="126"/>
      <c r="T3854" s="139"/>
      <c r="V3854" s="85" t="s">
        <v>7600</v>
      </c>
      <c r="Z3854" s="139"/>
      <c r="AB3854" s="85" t="s">
        <v>26974</v>
      </c>
      <c r="AD3854" s="113"/>
      <c r="AF3854" s="139"/>
      <c r="AH3854" s="85" t="s">
        <v>26979</v>
      </c>
      <c r="AJ3854" s="113"/>
      <c r="AL3854" s="139"/>
      <c r="AN3854" s="85" t="s">
        <v>26986</v>
      </c>
      <c r="AP3854" s="113"/>
      <c r="AR3854" s="85" t="s">
        <v>7339</v>
      </c>
      <c r="AX3854" s="140"/>
      <c r="AY3854" s="126"/>
      <c r="AZ3854" s="126"/>
      <c r="BA3854" s="126"/>
      <c r="BB3854" s="126"/>
      <c r="BC3854" s="123"/>
      <c r="BD3854" s="140"/>
      <c r="BE3854" s="126"/>
      <c r="BF3854" s="126"/>
      <c r="BG3854" s="126"/>
      <c r="BH3854" s="126"/>
      <c r="BI3854" s="123"/>
      <c r="BJ3854" s="138"/>
      <c r="BM3854" s="141"/>
      <c r="BN3854" s="140"/>
      <c r="BO3854" s="126"/>
      <c r="BP3854" s="126"/>
      <c r="BQ3854" s="126"/>
      <c r="BR3854" s="126"/>
      <c r="BS3854" s="123"/>
      <c r="BT3854" s="140"/>
      <c r="BU3854" s="126"/>
      <c r="BV3854" s="126"/>
      <c r="BW3854" s="126"/>
      <c r="BX3854" s="126"/>
      <c r="BY3854" s="123"/>
      <c r="BZ3854" s="140"/>
      <c r="CA3854" s="126"/>
      <c r="CB3854" s="126"/>
      <c r="CC3854" s="126"/>
      <c r="CD3854" s="126"/>
      <c r="CE3854" s="123"/>
      <c r="CG3854" s="140"/>
      <c r="CH3854" s="126"/>
      <c r="CI3854" s="126"/>
      <c r="CJ3854" s="126"/>
      <c r="CK3854" s="126"/>
      <c r="CL3854" s="126"/>
      <c r="CM3854" s="140"/>
      <c r="CN3854" s="126"/>
      <c r="CO3854" s="126"/>
      <c r="CP3854" s="126"/>
      <c r="CQ3854" s="126"/>
      <c r="CR3854" s="123"/>
      <c r="CS3854" s="140"/>
      <c r="CT3854" s="126"/>
      <c r="CU3854" s="126"/>
      <c r="CV3854" s="126"/>
      <c r="CW3854" s="126"/>
      <c r="CY3854" s="140"/>
      <c r="CZ3854" s="125"/>
      <c r="DA3854" s="126"/>
      <c r="DB3854" s="126"/>
      <c r="DC3854" s="126"/>
      <c r="DD3854" s="113"/>
      <c r="DE3854" s="139"/>
      <c r="DG3854" s="200"/>
      <c r="DH3854" s="142"/>
      <c r="DI3854" s="175"/>
      <c r="DJ3854" s="176" t="s">
        <v>26979</v>
      </c>
      <c r="DK3854" s="177"/>
      <c r="DL3854" s="126"/>
      <c r="DM3854" s="143"/>
    </row>
    <row r="3855" spans="1:117" s="85" customFormat="1">
      <c r="A3855" s="138" t="s">
        <v>7340</v>
      </c>
      <c r="C3855" s="126"/>
      <c r="N3855" s="126"/>
      <c r="O3855" s="126"/>
      <c r="T3855" s="139"/>
      <c r="V3855" s="85" t="s">
        <v>7602</v>
      </c>
      <c r="Z3855" s="139"/>
      <c r="AB3855" s="85" t="s">
        <v>26976</v>
      </c>
      <c r="AD3855" s="113"/>
      <c r="AF3855" s="139"/>
      <c r="AH3855" s="85" t="s">
        <v>26986</v>
      </c>
      <c r="AJ3855" s="113"/>
      <c r="AL3855" s="139"/>
      <c r="AN3855" s="85" t="s">
        <v>26988</v>
      </c>
      <c r="AP3855" s="113"/>
      <c r="AR3855" s="85" t="s">
        <v>7341</v>
      </c>
      <c r="AX3855" s="140"/>
      <c r="AY3855" s="126"/>
      <c r="AZ3855" s="126"/>
      <c r="BA3855" s="126"/>
      <c r="BB3855" s="126"/>
      <c r="BC3855" s="123"/>
      <c r="BD3855" s="140"/>
      <c r="BE3855" s="126"/>
      <c r="BF3855" s="126"/>
      <c r="BG3855" s="126"/>
      <c r="BH3855" s="126"/>
      <c r="BI3855" s="123"/>
      <c r="BJ3855" s="138"/>
      <c r="BM3855" s="141"/>
      <c r="BN3855" s="140"/>
      <c r="BO3855" s="126"/>
      <c r="BP3855" s="126"/>
      <c r="BQ3855" s="126"/>
      <c r="BR3855" s="126"/>
      <c r="BS3855" s="123"/>
      <c r="BT3855" s="140"/>
      <c r="BU3855" s="126"/>
      <c r="BV3855" s="126"/>
      <c r="BW3855" s="126"/>
      <c r="BX3855" s="126"/>
      <c r="BY3855" s="123"/>
      <c r="BZ3855" s="140"/>
      <c r="CA3855" s="126"/>
      <c r="CB3855" s="126"/>
      <c r="CC3855" s="126"/>
      <c r="CD3855" s="126"/>
      <c r="CE3855" s="123"/>
      <c r="CG3855" s="140"/>
      <c r="CH3855" s="126"/>
      <c r="CI3855" s="126"/>
      <c r="CJ3855" s="126"/>
      <c r="CK3855" s="126"/>
      <c r="CL3855" s="126"/>
      <c r="CM3855" s="140"/>
      <c r="CN3855" s="126"/>
      <c r="CO3855" s="126"/>
      <c r="CP3855" s="126"/>
      <c r="CQ3855" s="126"/>
      <c r="CR3855" s="123"/>
      <c r="CS3855" s="140"/>
      <c r="CT3855" s="126"/>
      <c r="CU3855" s="126"/>
      <c r="CV3855" s="126"/>
      <c r="CW3855" s="126"/>
      <c r="CY3855" s="140"/>
      <c r="CZ3855" s="125"/>
      <c r="DA3855" s="126"/>
      <c r="DB3855" s="126"/>
      <c r="DC3855" s="126"/>
      <c r="DD3855" s="113"/>
      <c r="DE3855" s="139"/>
      <c r="DG3855" s="200"/>
      <c r="DH3855" s="142"/>
      <c r="DI3855" s="175"/>
      <c r="DJ3855" s="176" t="s">
        <v>26986</v>
      </c>
      <c r="DK3855" s="177"/>
      <c r="DL3855" s="126"/>
      <c r="DM3855" s="143"/>
    </row>
    <row r="3856" spans="1:117">
      <c r="A3856" s="73" t="s">
        <v>2783</v>
      </c>
      <c r="N3856" s="56" t="s">
        <v>2783</v>
      </c>
      <c r="O3856" s="56" t="s">
        <v>2779</v>
      </c>
      <c r="P3856" s="55" t="s">
        <v>2779</v>
      </c>
      <c r="Q3856" s="55" t="s">
        <v>2779</v>
      </c>
      <c r="R3856" s="55" t="s">
        <v>2779</v>
      </c>
      <c r="S3856" s="55" t="s">
        <v>2779</v>
      </c>
      <c r="T3856" s="90" t="s">
        <v>2779</v>
      </c>
      <c r="Z3856" s="90" t="s">
        <v>26975</v>
      </c>
      <c r="AF3856" s="90" t="s">
        <v>26977</v>
      </c>
      <c r="AL3856" s="90" t="s">
        <v>26977</v>
      </c>
      <c r="AR3856" s="55" t="s">
        <v>2784</v>
      </c>
      <c r="BD3856" s="119"/>
      <c r="BF3856" s="126"/>
      <c r="BH3856" s="56"/>
      <c r="BI3856" s="123"/>
      <c r="BM3856" s="129"/>
      <c r="DG3856" s="199" t="s">
        <v>26977</v>
      </c>
      <c r="DH3856" s="69" t="s">
        <v>2779</v>
      </c>
    </row>
    <row r="3857" spans="1:117" s="85" customFormat="1">
      <c r="A3857" s="138" t="s">
        <v>7342</v>
      </c>
      <c r="C3857" s="126"/>
      <c r="N3857" s="126"/>
      <c r="O3857" s="126"/>
      <c r="T3857" s="139"/>
      <c r="V3857" s="85" t="s">
        <v>7604</v>
      </c>
      <c r="Z3857" s="139"/>
      <c r="AB3857" s="85" t="s">
        <v>26979</v>
      </c>
      <c r="AD3857" s="113"/>
      <c r="AF3857" s="139"/>
      <c r="AH3857" s="85" t="s">
        <v>26988</v>
      </c>
      <c r="AJ3857" s="113"/>
      <c r="AL3857" s="139"/>
      <c r="AN3857" s="85" t="s">
        <v>26990</v>
      </c>
      <c r="AP3857" s="113"/>
      <c r="AR3857" s="85" t="s">
        <v>7343</v>
      </c>
      <c r="AX3857" s="140"/>
      <c r="AY3857" s="126"/>
      <c r="AZ3857" s="126"/>
      <c r="BA3857" s="126"/>
      <c r="BB3857" s="126"/>
      <c r="BC3857" s="123"/>
      <c r="BD3857" s="140"/>
      <c r="BE3857" s="126"/>
      <c r="BF3857" s="126"/>
      <c r="BG3857" s="126"/>
      <c r="BH3857" s="126"/>
      <c r="BI3857" s="123"/>
      <c r="BJ3857" s="138"/>
      <c r="BM3857" s="141"/>
      <c r="BN3857" s="140"/>
      <c r="BO3857" s="126"/>
      <c r="BP3857" s="126"/>
      <c r="BQ3857" s="126"/>
      <c r="BR3857" s="126"/>
      <c r="BS3857" s="123"/>
      <c r="BT3857" s="140"/>
      <c r="BU3857" s="126"/>
      <c r="BV3857" s="126"/>
      <c r="BW3857" s="126"/>
      <c r="BX3857" s="126"/>
      <c r="BY3857" s="123"/>
      <c r="BZ3857" s="140"/>
      <c r="CA3857" s="126"/>
      <c r="CB3857" s="126"/>
      <c r="CC3857" s="126"/>
      <c r="CD3857" s="126"/>
      <c r="CE3857" s="123"/>
      <c r="CG3857" s="140"/>
      <c r="CH3857" s="126"/>
      <c r="CI3857" s="126"/>
      <c r="CJ3857" s="126"/>
      <c r="CK3857" s="126"/>
      <c r="CL3857" s="126"/>
      <c r="CM3857" s="140"/>
      <c r="CN3857" s="126"/>
      <c r="CO3857" s="126"/>
      <c r="CP3857" s="126"/>
      <c r="CQ3857" s="126"/>
      <c r="CR3857" s="123"/>
      <c r="CS3857" s="140"/>
      <c r="CT3857" s="126"/>
      <c r="CU3857" s="126"/>
      <c r="CV3857" s="126"/>
      <c r="CW3857" s="126"/>
      <c r="CY3857" s="140"/>
      <c r="CZ3857" s="125"/>
      <c r="DA3857" s="126"/>
      <c r="DB3857" s="126"/>
      <c r="DC3857" s="126"/>
      <c r="DD3857" s="113"/>
      <c r="DE3857" s="139"/>
      <c r="DG3857" s="200"/>
      <c r="DH3857" s="142"/>
      <c r="DI3857" s="175"/>
      <c r="DJ3857" s="176" t="s">
        <v>26988</v>
      </c>
      <c r="DK3857" s="177"/>
      <c r="DL3857" s="126"/>
      <c r="DM3857" s="143"/>
    </row>
    <row r="3858" spans="1:117" s="56" customFormat="1">
      <c r="A3858" s="124" t="s">
        <v>2785</v>
      </c>
      <c r="N3858" s="56" t="s">
        <v>2785</v>
      </c>
      <c r="O3858" s="56" t="s">
        <v>2781</v>
      </c>
      <c r="P3858" s="56" t="s">
        <v>2781</v>
      </c>
      <c r="Q3858" s="56" t="s">
        <v>2781</v>
      </c>
      <c r="R3858" s="56" t="s">
        <v>2781</v>
      </c>
      <c r="S3858" s="56" t="s">
        <v>2781</v>
      </c>
      <c r="T3858" s="119" t="s">
        <v>2781</v>
      </c>
      <c r="U3858" s="125"/>
      <c r="V3858" s="126"/>
      <c r="W3858" s="127"/>
      <c r="X3858" s="123"/>
      <c r="Z3858" s="119" t="s">
        <v>26977</v>
      </c>
      <c r="AA3858" s="125"/>
      <c r="AB3858" s="126"/>
      <c r="AC3858" s="127"/>
      <c r="AD3858" s="123"/>
      <c r="AE3858" s="123"/>
      <c r="AF3858" s="119" t="s">
        <v>26989</v>
      </c>
      <c r="AG3858" s="125"/>
      <c r="AH3858" s="126"/>
      <c r="AI3858" s="127"/>
      <c r="AJ3858" s="123"/>
      <c r="AK3858" s="123"/>
      <c r="AL3858" s="119" t="s">
        <v>26989</v>
      </c>
      <c r="AM3858" s="125"/>
      <c r="AN3858" s="126"/>
      <c r="AO3858" s="127"/>
      <c r="AP3858" s="123"/>
      <c r="AQ3858" s="123"/>
      <c r="AR3858" s="56" t="s">
        <v>11293</v>
      </c>
      <c r="AX3858" s="119"/>
      <c r="AY3858" s="125"/>
      <c r="AZ3858" s="126"/>
      <c r="BA3858" s="127"/>
      <c r="BC3858" s="123"/>
      <c r="BD3858" s="119"/>
      <c r="BE3858" s="125"/>
      <c r="BF3858" s="126"/>
      <c r="BG3858" s="127"/>
      <c r="BI3858" s="123"/>
      <c r="BJ3858" s="124"/>
      <c r="BM3858" s="128"/>
      <c r="BN3858" s="119"/>
      <c r="BO3858" s="125"/>
      <c r="BP3858" s="126"/>
      <c r="BQ3858" s="127"/>
      <c r="BS3858" s="123"/>
      <c r="BT3858" s="119"/>
      <c r="BU3858" s="125"/>
      <c r="BV3858" s="126"/>
      <c r="BW3858" s="127"/>
      <c r="BY3858" s="123"/>
      <c r="BZ3858" s="119"/>
      <c r="CA3858" s="125"/>
      <c r="CB3858" s="126"/>
      <c r="CC3858" s="127"/>
      <c r="CE3858" s="123"/>
      <c r="CG3858" s="119"/>
      <c r="CH3858" s="125"/>
      <c r="CI3858" s="126"/>
      <c r="CJ3858" s="127"/>
      <c r="CM3858" s="119"/>
      <c r="CN3858" s="125"/>
      <c r="CO3858" s="126"/>
      <c r="CP3858" s="127"/>
      <c r="CR3858" s="123"/>
      <c r="CS3858" s="119"/>
      <c r="CT3858" s="125"/>
      <c r="CU3858" s="126"/>
      <c r="CV3858" s="127"/>
      <c r="CY3858" s="119"/>
      <c r="CZ3858" s="125"/>
      <c r="DA3858" s="126"/>
      <c r="DB3858" s="127"/>
      <c r="DD3858" s="123"/>
      <c r="DE3858" s="119"/>
      <c r="DG3858" s="199" t="s">
        <v>26989</v>
      </c>
      <c r="DH3858" s="56" t="s">
        <v>2781</v>
      </c>
      <c r="DI3858" s="175"/>
      <c r="DJ3858" s="176"/>
      <c r="DK3858" s="177"/>
    </row>
    <row r="3859" spans="1:117">
      <c r="A3859" s="73" t="s">
        <v>2786</v>
      </c>
      <c r="N3859" s="56" t="s">
        <v>2786</v>
      </c>
      <c r="O3859" s="56" t="s">
        <v>9469</v>
      </c>
      <c r="P3859" s="55" t="s">
        <v>9469</v>
      </c>
      <c r="Q3859" s="55" t="s">
        <v>9469</v>
      </c>
      <c r="R3859" s="55" t="s">
        <v>9469</v>
      </c>
      <c r="S3859" s="55" t="s">
        <v>9469</v>
      </c>
      <c r="T3859" s="90" t="s">
        <v>9469</v>
      </c>
      <c r="Z3859" s="90" t="s">
        <v>26978</v>
      </c>
      <c r="AF3859" s="90" t="s">
        <v>31466</v>
      </c>
      <c r="AL3859" s="90" t="s">
        <v>31466</v>
      </c>
      <c r="AR3859" s="55" t="s">
        <v>61</v>
      </c>
      <c r="BD3859" s="119"/>
      <c r="BF3859" s="126"/>
      <c r="BH3859" s="56"/>
      <c r="BI3859" s="123"/>
      <c r="BM3859" s="129"/>
      <c r="DG3859" s="199" t="s">
        <v>31466</v>
      </c>
      <c r="DH3859" s="69" t="s">
        <v>9469</v>
      </c>
    </row>
    <row r="3860" spans="1:117" s="85" customFormat="1">
      <c r="A3860" s="138" t="s">
        <v>7344</v>
      </c>
      <c r="C3860" s="126"/>
      <c r="N3860" s="126"/>
      <c r="O3860" s="126"/>
      <c r="T3860" s="139"/>
      <c r="V3860" s="85" t="s">
        <v>7606</v>
      </c>
      <c r="Z3860" s="139"/>
      <c r="AB3860" s="85" t="s">
        <v>26986</v>
      </c>
      <c r="AD3860" s="113"/>
      <c r="AF3860" s="139"/>
      <c r="AH3860" s="85" t="s">
        <v>26990</v>
      </c>
      <c r="AJ3860" s="113"/>
      <c r="AL3860" s="139"/>
      <c r="AN3860" s="85" t="s">
        <v>26992</v>
      </c>
      <c r="AP3860" s="113"/>
      <c r="AR3860" s="85" t="s">
        <v>7345</v>
      </c>
      <c r="AX3860" s="140"/>
      <c r="AY3860" s="126"/>
      <c r="AZ3860" s="126"/>
      <c r="BA3860" s="126"/>
      <c r="BB3860" s="126"/>
      <c r="BC3860" s="123"/>
      <c r="BD3860" s="140"/>
      <c r="BE3860" s="126"/>
      <c r="BF3860" s="126"/>
      <c r="BG3860" s="126"/>
      <c r="BH3860" s="126"/>
      <c r="BI3860" s="123"/>
      <c r="BJ3860" s="138"/>
      <c r="BM3860" s="141"/>
      <c r="BN3860" s="140"/>
      <c r="BO3860" s="126"/>
      <c r="BP3860" s="126"/>
      <c r="BQ3860" s="126"/>
      <c r="BR3860" s="126"/>
      <c r="BS3860" s="123"/>
      <c r="BT3860" s="140"/>
      <c r="BU3860" s="126"/>
      <c r="BV3860" s="126"/>
      <c r="BW3860" s="126"/>
      <c r="BX3860" s="126"/>
      <c r="BY3860" s="123"/>
      <c r="BZ3860" s="140"/>
      <c r="CA3860" s="126"/>
      <c r="CB3860" s="126"/>
      <c r="CC3860" s="126"/>
      <c r="CD3860" s="126"/>
      <c r="CE3860" s="123"/>
      <c r="CG3860" s="140"/>
      <c r="CH3860" s="126"/>
      <c r="CI3860" s="126"/>
      <c r="CJ3860" s="126"/>
      <c r="CK3860" s="126"/>
      <c r="CL3860" s="126"/>
      <c r="CM3860" s="140"/>
      <c r="CN3860" s="126"/>
      <c r="CO3860" s="126"/>
      <c r="CP3860" s="126"/>
      <c r="CQ3860" s="126"/>
      <c r="CR3860" s="123"/>
      <c r="CS3860" s="140"/>
      <c r="CT3860" s="126"/>
      <c r="CU3860" s="126"/>
      <c r="CV3860" s="126"/>
      <c r="CW3860" s="126"/>
      <c r="CY3860" s="140"/>
      <c r="CZ3860" s="125"/>
      <c r="DA3860" s="126"/>
      <c r="DB3860" s="126"/>
      <c r="DC3860" s="126"/>
      <c r="DD3860" s="113"/>
      <c r="DE3860" s="139"/>
      <c r="DG3860" s="200"/>
      <c r="DH3860" s="142"/>
      <c r="DI3860" s="175"/>
      <c r="DJ3860" s="176" t="s">
        <v>26990</v>
      </c>
      <c r="DK3860" s="177"/>
      <c r="DL3860" s="126"/>
      <c r="DM3860" s="143"/>
    </row>
    <row r="3861" spans="1:117">
      <c r="A3861" s="73" t="s">
        <v>2787</v>
      </c>
      <c r="N3861" s="56" t="s">
        <v>2787</v>
      </c>
      <c r="O3861" s="56" t="s">
        <v>9470</v>
      </c>
      <c r="P3861" s="55" t="s">
        <v>9470</v>
      </c>
      <c r="Q3861" s="55" t="s">
        <v>9470</v>
      </c>
      <c r="R3861" s="55" t="s">
        <v>9470</v>
      </c>
      <c r="S3861" s="55" t="s">
        <v>9470</v>
      </c>
      <c r="T3861" s="90" t="s">
        <v>9470</v>
      </c>
      <c r="Z3861" s="90" t="s">
        <v>26980</v>
      </c>
      <c r="AF3861" s="90" t="s">
        <v>31467</v>
      </c>
      <c r="AL3861" s="90" t="s">
        <v>31467</v>
      </c>
      <c r="AR3861" s="55" t="s">
        <v>2788</v>
      </c>
      <c r="BD3861" s="119"/>
      <c r="BF3861" s="126"/>
      <c r="BH3861" s="56"/>
      <c r="BI3861" s="123"/>
      <c r="BM3861" s="129"/>
      <c r="DG3861" s="199" t="s">
        <v>31467</v>
      </c>
      <c r="DH3861" s="69" t="s">
        <v>9470</v>
      </c>
    </row>
    <row r="3862" spans="1:117" s="83" customFormat="1" ht="25.5">
      <c r="A3862" s="145" t="s">
        <v>7015</v>
      </c>
      <c r="C3862" s="125"/>
      <c r="N3862" s="125"/>
      <c r="O3862" s="125"/>
      <c r="T3862" s="146"/>
      <c r="U3862" s="83" t="s">
        <v>7077</v>
      </c>
      <c r="Z3862" s="146"/>
      <c r="AA3862" s="83" t="s">
        <v>26623</v>
      </c>
      <c r="AD3862" s="113"/>
      <c r="AF3862" s="146"/>
      <c r="AG3862" s="83" t="s">
        <v>26624</v>
      </c>
      <c r="AJ3862" s="113"/>
      <c r="AL3862" s="146"/>
      <c r="AM3862" s="83" t="s">
        <v>26625</v>
      </c>
      <c r="AP3862" s="113"/>
      <c r="AR3862" s="83" t="s">
        <v>31857</v>
      </c>
      <c r="AX3862" s="147"/>
      <c r="AY3862" s="125"/>
      <c r="AZ3862" s="125"/>
      <c r="BA3862" s="125"/>
      <c r="BB3862" s="125"/>
      <c r="BC3862" s="123"/>
      <c r="BD3862" s="147"/>
      <c r="BE3862" s="125"/>
      <c r="BF3862" s="125"/>
      <c r="BG3862" s="125"/>
      <c r="BH3862" s="125"/>
      <c r="BI3862" s="123"/>
      <c r="BJ3862" s="145"/>
      <c r="BM3862" s="148"/>
      <c r="BN3862" s="147"/>
      <c r="BO3862" s="125"/>
      <c r="BP3862" s="125"/>
      <c r="BQ3862" s="125"/>
      <c r="BR3862" s="125"/>
      <c r="BS3862" s="123"/>
      <c r="BT3862" s="147"/>
      <c r="BU3862" s="125"/>
      <c r="BV3862" s="125"/>
      <c r="BW3862" s="125"/>
      <c r="BX3862" s="125"/>
      <c r="BY3862" s="123"/>
      <c r="BZ3862" s="147"/>
      <c r="CA3862" s="125"/>
      <c r="CB3862" s="125"/>
      <c r="CC3862" s="125"/>
      <c r="CD3862" s="125"/>
      <c r="CE3862" s="123"/>
      <c r="CG3862" s="147"/>
      <c r="CH3862" s="125"/>
      <c r="CI3862" s="125"/>
      <c r="CJ3862" s="125"/>
      <c r="CK3862" s="125"/>
      <c r="CL3862" s="125"/>
      <c r="CM3862" s="147"/>
      <c r="CN3862" s="125"/>
      <c r="CO3862" s="125"/>
      <c r="CP3862" s="125"/>
      <c r="CQ3862" s="125"/>
      <c r="CR3862" s="123"/>
      <c r="CS3862" s="147"/>
      <c r="CT3862" s="125"/>
      <c r="CU3862" s="125"/>
      <c r="CV3862" s="125"/>
      <c r="CW3862" s="125"/>
      <c r="CY3862" s="147"/>
      <c r="CZ3862" s="125"/>
      <c r="DA3862" s="126"/>
      <c r="DB3862" s="125"/>
      <c r="DC3862" s="125"/>
      <c r="DD3862" s="113"/>
      <c r="DE3862" s="146"/>
      <c r="DG3862" s="201"/>
      <c r="DH3862" s="149"/>
      <c r="DI3862" s="175" t="s">
        <v>26624</v>
      </c>
      <c r="DJ3862" s="176"/>
      <c r="DK3862" s="177"/>
      <c r="DL3862" s="125"/>
      <c r="DM3862" s="150"/>
    </row>
    <row r="3863" spans="1:117">
      <c r="A3863" s="73" t="s">
        <v>2789</v>
      </c>
      <c r="N3863" s="56" t="s">
        <v>2789</v>
      </c>
      <c r="O3863" s="56" t="s">
        <v>9471</v>
      </c>
      <c r="P3863" s="55" t="s">
        <v>9471</v>
      </c>
      <c r="Q3863" s="55" t="s">
        <v>9471</v>
      </c>
      <c r="R3863" s="55" t="s">
        <v>9471</v>
      </c>
      <c r="S3863" s="55" t="s">
        <v>9471</v>
      </c>
      <c r="T3863" s="90" t="s">
        <v>9471</v>
      </c>
      <c r="Z3863" s="90" t="s">
        <v>26981</v>
      </c>
      <c r="AF3863" s="90" t="s">
        <v>31468</v>
      </c>
      <c r="AL3863" s="90" t="s">
        <v>31468</v>
      </c>
      <c r="AR3863" s="55" t="s">
        <v>2790</v>
      </c>
      <c r="BD3863" s="119"/>
      <c r="BF3863" s="126"/>
      <c r="BH3863" s="56"/>
      <c r="BI3863" s="123"/>
      <c r="BM3863" s="129"/>
      <c r="DG3863" s="199" t="s">
        <v>31468</v>
      </c>
      <c r="DH3863" s="69" t="s">
        <v>9471</v>
      </c>
    </row>
    <row r="3864" spans="1:117" s="83" customFormat="1" ht="25.5">
      <c r="A3864" s="145" t="s">
        <v>7016</v>
      </c>
      <c r="C3864" s="125"/>
      <c r="N3864" s="125"/>
      <c r="O3864" s="125"/>
      <c r="T3864" s="146"/>
      <c r="U3864" s="83" t="s">
        <v>7079</v>
      </c>
      <c r="Z3864" s="146"/>
      <c r="AA3864" s="83" t="s">
        <v>26624</v>
      </c>
      <c r="AD3864" s="113"/>
      <c r="AF3864" s="146"/>
      <c r="AG3864" s="83" t="s">
        <v>26625</v>
      </c>
      <c r="AJ3864" s="113"/>
      <c r="AL3864" s="146"/>
      <c r="AM3864" s="83" t="s">
        <v>26626</v>
      </c>
      <c r="AP3864" s="113"/>
      <c r="AR3864" s="83" t="s">
        <v>29904</v>
      </c>
      <c r="AX3864" s="147"/>
      <c r="AY3864" s="125"/>
      <c r="AZ3864" s="125"/>
      <c r="BA3864" s="125"/>
      <c r="BB3864" s="125"/>
      <c r="BC3864" s="123"/>
      <c r="BD3864" s="147"/>
      <c r="BE3864" s="125"/>
      <c r="BF3864" s="125"/>
      <c r="BG3864" s="125"/>
      <c r="BH3864" s="125"/>
      <c r="BI3864" s="123"/>
      <c r="BJ3864" s="145"/>
      <c r="BM3864" s="148"/>
      <c r="BN3864" s="147"/>
      <c r="BO3864" s="125"/>
      <c r="BP3864" s="125"/>
      <c r="BQ3864" s="125"/>
      <c r="BR3864" s="125"/>
      <c r="BS3864" s="123"/>
      <c r="BT3864" s="147"/>
      <c r="BU3864" s="125"/>
      <c r="BV3864" s="125"/>
      <c r="BW3864" s="125"/>
      <c r="BX3864" s="125"/>
      <c r="BY3864" s="123"/>
      <c r="BZ3864" s="147"/>
      <c r="CA3864" s="125"/>
      <c r="CB3864" s="125"/>
      <c r="CC3864" s="125"/>
      <c r="CD3864" s="125"/>
      <c r="CE3864" s="123"/>
      <c r="CG3864" s="147"/>
      <c r="CH3864" s="125"/>
      <c r="CI3864" s="125"/>
      <c r="CJ3864" s="125"/>
      <c r="CK3864" s="125"/>
      <c r="CL3864" s="125"/>
      <c r="CM3864" s="147"/>
      <c r="CN3864" s="125"/>
      <c r="CO3864" s="125"/>
      <c r="CP3864" s="125"/>
      <c r="CQ3864" s="125"/>
      <c r="CR3864" s="123"/>
      <c r="CS3864" s="147"/>
      <c r="CT3864" s="125"/>
      <c r="CU3864" s="125"/>
      <c r="CV3864" s="125"/>
      <c r="CW3864" s="125"/>
      <c r="CY3864" s="147"/>
      <c r="CZ3864" s="125"/>
      <c r="DA3864" s="126"/>
      <c r="DB3864" s="125"/>
      <c r="DC3864" s="125"/>
      <c r="DD3864" s="113"/>
      <c r="DE3864" s="146"/>
      <c r="DG3864" s="201"/>
      <c r="DH3864" s="149"/>
      <c r="DI3864" s="175" t="s">
        <v>26625</v>
      </c>
      <c r="DJ3864" s="176"/>
      <c r="DK3864" s="177"/>
      <c r="DL3864" s="125"/>
      <c r="DM3864" s="150"/>
    </row>
    <row r="3865" spans="1:117">
      <c r="A3865" s="73" t="s">
        <v>2791</v>
      </c>
      <c r="N3865" s="56" t="s">
        <v>2791</v>
      </c>
      <c r="O3865" s="56" t="s">
        <v>9472</v>
      </c>
      <c r="P3865" s="55" t="s">
        <v>9472</v>
      </c>
      <c r="Q3865" s="55" t="s">
        <v>9472</v>
      </c>
      <c r="R3865" s="55" t="s">
        <v>9472</v>
      </c>
      <c r="S3865" s="55" t="s">
        <v>9472</v>
      </c>
      <c r="T3865" s="90" t="s">
        <v>9472</v>
      </c>
      <c r="Z3865" s="90" t="s">
        <v>26982</v>
      </c>
      <c r="AF3865" s="90" t="s">
        <v>31469</v>
      </c>
      <c r="AL3865" s="90" t="s">
        <v>31469</v>
      </c>
      <c r="AR3865" s="55" t="s">
        <v>2792</v>
      </c>
      <c r="BD3865" s="119"/>
      <c r="BF3865" s="126"/>
      <c r="BH3865" s="56"/>
      <c r="BI3865" s="123"/>
      <c r="BM3865" s="129"/>
      <c r="DG3865" s="199" t="s">
        <v>31469</v>
      </c>
      <c r="DH3865" s="69" t="s">
        <v>9472</v>
      </c>
    </row>
    <row r="3866" spans="1:117" s="83" customFormat="1">
      <c r="A3866" s="145" t="s">
        <v>7017</v>
      </c>
      <c r="C3866" s="125"/>
      <c r="N3866" s="125"/>
      <c r="O3866" s="125"/>
      <c r="T3866" s="146"/>
      <c r="U3866" s="83" t="s">
        <v>7081</v>
      </c>
      <c r="Z3866" s="146"/>
      <c r="AA3866" s="83" t="s">
        <v>26625</v>
      </c>
      <c r="AD3866" s="113"/>
      <c r="AF3866" s="146"/>
      <c r="AG3866" s="83" t="s">
        <v>26626</v>
      </c>
      <c r="AJ3866" s="113"/>
      <c r="AL3866" s="146"/>
      <c r="AM3866" s="83" t="s">
        <v>26627</v>
      </c>
      <c r="AP3866" s="113"/>
      <c r="AR3866" s="83" t="s">
        <v>29905</v>
      </c>
      <c r="AX3866" s="147"/>
      <c r="AY3866" s="125"/>
      <c r="AZ3866" s="125"/>
      <c r="BA3866" s="125"/>
      <c r="BB3866" s="125"/>
      <c r="BC3866" s="123"/>
      <c r="BD3866" s="147"/>
      <c r="BE3866" s="125"/>
      <c r="BF3866" s="125"/>
      <c r="BG3866" s="125"/>
      <c r="BH3866" s="125"/>
      <c r="BI3866" s="123"/>
      <c r="BJ3866" s="145"/>
      <c r="BM3866" s="148"/>
      <c r="BN3866" s="147"/>
      <c r="BO3866" s="125"/>
      <c r="BP3866" s="125"/>
      <c r="BQ3866" s="125"/>
      <c r="BR3866" s="125"/>
      <c r="BS3866" s="123"/>
      <c r="BT3866" s="147"/>
      <c r="BU3866" s="125"/>
      <c r="BV3866" s="125"/>
      <c r="BW3866" s="125"/>
      <c r="BX3866" s="125"/>
      <c r="BY3866" s="123"/>
      <c r="BZ3866" s="147"/>
      <c r="CA3866" s="125"/>
      <c r="CB3866" s="125"/>
      <c r="CC3866" s="125"/>
      <c r="CD3866" s="125"/>
      <c r="CE3866" s="123"/>
      <c r="CG3866" s="147"/>
      <c r="CH3866" s="125"/>
      <c r="CI3866" s="125"/>
      <c r="CJ3866" s="125"/>
      <c r="CK3866" s="125"/>
      <c r="CL3866" s="125"/>
      <c r="CM3866" s="147"/>
      <c r="CN3866" s="125"/>
      <c r="CO3866" s="125"/>
      <c r="CP3866" s="125"/>
      <c r="CQ3866" s="125"/>
      <c r="CR3866" s="123"/>
      <c r="CS3866" s="147"/>
      <c r="CT3866" s="125"/>
      <c r="CU3866" s="125"/>
      <c r="CV3866" s="125"/>
      <c r="CW3866" s="125"/>
      <c r="CY3866" s="147"/>
      <c r="CZ3866" s="125"/>
      <c r="DA3866" s="126"/>
      <c r="DB3866" s="125"/>
      <c r="DC3866" s="125"/>
      <c r="DD3866" s="113"/>
      <c r="DE3866" s="146"/>
      <c r="DG3866" s="201"/>
      <c r="DH3866" s="149"/>
      <c r="DI3866" s="175" t="s">
        <v>26626</v>
      </c>
      <c r="DJ3866" s="176"/>
      <c r="DK3866" s="177"/>
      <c r="DL3866" s="125"/>
      <c r="DM3866" s="150"/>
    </row>
    <row r="3867" spans="1:117">
      <c r="A3867" s="73" t="s">
        <v>2793</v>
      </c>
      <c r="N3867" s="56" t="s">
        <v>2793</v>
      </c>
      <c r="O3867" s="56" t="s">
        <v>9473</v>
      </c>
      <c r="P3867" s="55" t="s">
        <v>9473</v>
      </c>
      <c r="Q3867" s="55" t="s">
        <v>9473</v>
      </c>
      <c r="R3867" s="55" t="s">
        <v>9473</v>
      </c>
      <c r="S3867" s="55" t="s">
        <v>9473</v>
      </c>
      <c r="T3867" s="90" t="s">
        <v>9473</v>
      </c>
      <c r="Z3867" s="90" t="s">
        <v>26983</v>
      </c>
      <c r="AF3867" s="90" t="s">
        <v>31470</v>
      </c>
      <c r="AL3867" s="90" t="s">
        <v>31470</v>
      </c>
      <c r="AR3867" s="55" t="s">
        <v>2794</v>
      </c>
      <c r="BD3867" s="119"/>
      <c r="BF3867" s="126"/>
      <c r="BH3867" s="56"/>
      <c r="BI3867" s="123"/>
      <c r="BM3867" s="129"/>
      <c r="DG3867" s="199" t="s">
        <v>31470</v>
      </c>
      <c r="DH3867" s="69" t="s">
        <v>9473</v>
      </c>
    </row>
    <row r="3868" spans="1:117" s="83" customFormat="1">
      <c r="A3868" s="145" t="s">
        <v>7018</v>
      </c>
      <c r="C3868" s="125"/>
      <c r="N3868" s="125"/>
      <c r="O3868" s="125"/>
      <c r="T3868" s="146"/>
      <c r="U3868" s="83" t="s">
        <v>7083</v>
      </c>
      <c r="Z3868" s="146"/>
      <c r="AA3868" s="83" t="s">
        <v>26626</v>
      </c>
      <c r="AD3868" s="113"/>
      <c r="AF3868" s="146"/>
      <c r="AG3868" s="83" t="s">
        <v>26627</v>
      </c>
      <c r="AJ3868" s="113"/>
      <c r="AL3868" s="146"/>
      <c r="AM3868" s="83" t="s">
        <v>26628</v>
      </c>
      <c r="AP3868" s="113"/>
      <c r="AR3868" s="83" t="s">
        <v>29906</v>
      </c>
      <c r="AX3868" s="147"/>
      <c r="AY3868" s="125"/>
      <c r="AZ3868" s="125"/>
      <c r="BA3868" s="125"/>
      <c r="BB3868" s="125"/>
      <c r="BC3868" s="123"/>
      <c r="BD3868" s="147"/>
      <c r="BE3868" s="125"/>
      <c r="BF3868" s="125"/>
      <c r="BG3868" s="125"/>
      <c r="BH3868" s="125"/>
      <c r="BI3868" s="123"/>
      <c r="BJ3868" s="145"/>
      <c r="BM3868" s="148"/>
      <c r="BN3868" s="147"/>
      <c r="BO3868" s="125"/>
      <c r="BP3868" s="125"/>
      <c r="BQ3868" s="125"/>
      <c r="BR3868" s="125"/>
      <c r="BS3868" s="123"/>
      <c r="BT3868" s="147"/>
      <c r="BU3868" s="125"/>
      <c r="BV3868" s="125"/>
      <c r="BW3868" s="125"/>
      <c r="BX3868" s="125"/>
      <c r="BY3868" s="123"/>
      <c r="BZ3868" s="147"/>
      <c r="CA3868" s="125"/>
      <c r="CB3868" s="125"/>
      <c r="CC3868" s="125"/>
      <c r="CD3868" s="125"/>
      <c r="CE3868" s="123"/>
      <c r="CG3868" s="147"/>
      <c r="CH3868" s="125"/>
      <c r="CI3868" s="125"/>
      <c r="CJ3868" s="125"/>
      <c r="CK3868" s="125"/>
      <c r="CL3868" s="125"/>
      <c r="CM3868" s="147"/>
      <c r="CN3868" s="125"/>
      <c r="CO3868" s="125"/>
      <c r="CP3868" s="125"/>
      <c r="CQ3868" s="125"/>
      <c r="CR3868" s="123"/>
      <c r="CS3868" s="147"/>
      <c r="CT3868" s="125"/>
      <c r="CU3868" s="125"/>
      <c r="CV3868" s="125"/>
      <c r="CW3868" s="125"/>
      <c r="CY3868" s="147"/>
      <c r="CZ3868" s="125"/>
      <c r="DA3868" s="126"/>
      <c r="DB3868" s="125"/>
      <c r="DC3868" s="125"/>
      <c r="DD3868" s="113"/>
      <c r="DE3868" s="146"/>
      <c r="DG3868" s="201"/>
      <c r="DH3868" s="149"/>
      <c r="DI3868" s="175" t="s">
        <v>26627</v>
      </c>
      <c r="DJ3868" s="176"/>
      <c r="DK3868" s="177"/>
      <c r="DL3868" s="125"/>
      <c r="DM3868" s="150"/>
    </row>
    <row r="3869" spans="1:117">
      <c r="A3869" s="73" t="s">
        <v>2795</v>
      </c>
      <c r="N3869" s="56" t="s">
        <v>2795</v>
      </c>
      <c r="O3869" s="56" t="s">
        <v>9474</v>
      </c>
      <c r="P3869" s="55" t="s">
        <v>9474</v>
      </c>
      <c r="Q3869" s="55" t="s">
        <v>9474</v>
      </c>
      <c r="R3869" s="55" t="s">
        <v>9474</v>
      </c>
      <c r="S3869" s="55" t="s">
        <v>9474</v>
      </c>
      <c r="T3869" s="90" t="s">
        <v>9474</v>
      </c>
      <c r="Z3869" s="90" t="s">
        <v>26984</v>
      </c>
      <c r="AF3869" s="90" t="s">
        <v>31471</v>
      </c>
      <c r="AL3869" s="90" t="s">
        <v>31471</v>
      </c>
      <c r="AR3869" s="55" t="s">
        <v>2796</v>
      </c>
      <c r="BD3869" s="119"/>
      <c r="BF3869" s="126"/>
      <c r="BH3869" s="56"/>
      <c r="BI3869" s="123"/>
      <c r="BM3869" s="129"/>
      <c r="DG3869" s="199" t="s">
        <v>31471</v>
      </c>
      <c r="DH3869" s="69" t="s">
        <v>9474</v>
      </c>
    </row>
    <row r="3870" spans="1:117" s="83" customFormat="1">
      <c r="A3870" s="145" t="s">
        <v>7019</v>
      </c>
      <c r="C3870" s="125"/>
      <c r="N3870" s="125"/>
      <c r="O3870" s="125"/>
      <c r="T3870" s="146"/>
      <c r="U3870" s="83" t="s">
        <v>7085</v>
      </c>
      <c r="Z3870" s="146"/>
      <c r="AA3870" s="83" t="s">
        <v>26627</v>
      </c>
      <c r="AD3870" s="113"/>
      <c r="AF3870" s="146"/>
      <c r="AG3870" s="83" t="s">
        <v>26628</v>
      </c>
      <c r="AJ3870" s="113"/>
      <c r="AL3870" s="146"/>
      <c r="AM3870" s="83" t="s">
        <v>26630</v>
      </c>
      <c r="AP3870" s="113"/>
      <c r="AR3870" s="83" t="s">
        <v>29907</v>
      </c>
      <c r="AX3870" s="147"/>
      <c r="AY3870" s="125"/>
      <c r="AZ3870" s="125"/>
      <c r="BA3870" s="125"/>
      <c r="BB3870" s="125"/>
      <c r="BC3870" s="123"/>
      <c r="BD3870" s="147"/>
      <c r="BE3870" s="125"/>
      <c r="BF3870" s="125"/>
      <c r="BG3870" s="125"/>
      <c r="BH3870" s="125"/>
      <c r="BI3870" s="123"/>
      <c r="BJ3870" s="145"/>
      <c r="BM3870" s="148"/>
      <c r="BN3870" s="147"/>
      <c r="BO3870" s="125"/>
      <c r="BP3870" s="125"/>
      <c r="BQ3870" s="125"/>
      <c r="BR3870" s="125"/>
      <c r="BS3870" s="123"/>
      <c r="BT3870" s="147"/>
      <c r="BU3870" s="125"/>
      <c r="BV3870" s="125"/>
      <c r="BW3870" s="125"/>
      <c r="BX3870" s="125"/>
      <c r="BY3870" s="123"/>
      <c r="BZ3870" s="147"/>
      <c r="CA3870" s="125"/>
      <c r="CB3870" s="125"/>
      <c r="CC3870" s="125"/>
      <c r="CD3870" s="125"/>
      <c r="CE3870" s="123"/>
      <c r="CG3870" s="147"/>
      <c r="CH3870" s="125"/>
      <c r="CI3870" s="125"/>
      <c r="CJ3870" s="125"/>
      <c r="CK3870" s="125"/>
      <c r="CL3870" s="125"/>
      <c r="CM3870" s="147"/>
      <c r="CN3870" s="125"/>
      <c r="CO3870" s="125"/>
      <c r="CP3870" s="125"/>
      <c r="CQ3870" s="125"/>
      <c r="CR3870" s="123"/>
      <c r="CS3870" s="147"/>
      <c r="CT3870" s="125"/>
      <c r="CU3870" s="125"/>
      <c r="CV3870" s="125"/>
      <c r="CW3870" s="125"/>
      <c r="CY3870" s="147"/>
      <c r="CZ3870" s="125"/>
      <c r="DA3870" s="126"/>
      <c r="DB3870" s="125"/>
      <c r="DC3870" s="125"/>
      <c r="DD3870" s="113"/>
      <c r="DE3870" s="146"/>
      <c r="DG3870" s="201"/>
      <c r="DH3870" s="149"/>
      <c r="DI3870" s="175" t="s">
        <v>26628</v>
      </c>
      <c r="DJ3870" s="176"/>
      <c r="DK3870" s="177"/>
      <c r="DL3870" s="125"/>
      <c r="DM3870" s="150"/>
    </row>
    <row r="3871" spans="1:117">
      <c r="A3871" s="73" t="s">
        <v>2797</v>
      </c>
      <c r="N3871" s="56" t="s">
        <v>2797</v>
      </c>
      <c r="O3871" s="56" t="s">
        <v>9475</v>
      </c>
      <c r="P3871" s="55" t="s">
        <v>9475</v>
      </c>
      <c r="Q3871" s="55" t="s">
        <v>9475</v>
      </c>
      <c r="R3871" s="55" t="s">
        <v>9475</v>
      </c>
      <c r="S3871" s="55" t="s">
        <v>9475</v>
      </c>
      <c r="T3871" s="90" t="s">
        <v>9475</v>
      </c>
      <c r="Z3871" s="90" t="s">
        <v>26985</v>
      </c>
      <c r="AF3871" s="90" t="s">
        <v>31472</v>
      </c>
      <c r="AL3871" s="90" t="s">
        <v>31472</v>
      </c>
      <c r="AR3871" s="55" t="s">
        <v>2798</v>
      </c>
      <c r="BD3871" s="119"/>
      <c r="BF3871" s="126"/>
      <c r="BH3871" s="56"/>
      <c r="BI3871" s="123"/>
      <c r="BM3871" s="129"/>
      <c r="DG3871" s="199" t="s">
        <v>31472</v>
      </c>
      <c r="DH3871" s="69" t="s">
        <v>9475</v>
      </c>
    </row>
    <row r="3872" spans="1:117" s="85" customFormat="1">
      <c r="A3872" s="138" t="s">
        <v>7346</v>
      </c>
      <c r="C3872" s="126"/>
      <c r="N3872" s="126"/>
      <c r="O3872" s="126"/>
      <c r="T3872" s="139"/>
      <c r="V3872" s="85" t="s">
        <v>7608</v>
      </c>
      <c r="Z3872" s="139"/>
      <c r="AB3872" s="85" t="s">
        <v>26988</v>
      </c>
      <c r="AD3872" s="113"/>
      <c r="AF3872" s="139"/>
      <c r="AH3872" s="85" t="s">
        <v>26992</v>
      </c>
      <c r="AJ3872" s="113"/>
      <c r="AL3872" s="139"/>
      <c r="AN3872" s="85" t="s">
        <v>26993</v>
      </c>
      <c r="AP3872" s="113"/>
      <c r="AR3872" s="85" t="s">
        <v>7347</v>
      </c>
      <c r="AX3872" s="140"/>
      <c r="AY3872" s="126"/>
      <c r="AZ3872" s="126"/>
      <c r="BA3872" s="126"/>
      <c r="BB3872" s="126"/>
      <c r="BC3872" s="123"/>
      <c r="BD3872" s="140"/>
      <c r="BE3872" s="126"/>
      <c r="BF3872" s="126"/>
      <c r="BG3872" s="126"/>
      <c r="BH3872" s="126"/>
      <c r="BI3872" s="123"/>
      <c r="BJ3872" s="138"/>
      <c r="BM3872" s="141"/>
      <c r="BN3872" s="140"/>
      <c r="BO3872" s="126"/>
      <c r="BP3872" s="126"/>
      <c r="BQ3872" s="126"/>
      <c r="BR3872" s="126"/>
      <c r="BS3872" s="123"/>
      <c r="BT3872" s="140"/>
      <c r="BU3872" s="126"/>
      <c r="BV3872" s="126"/>
      <c r="BW3872" s="126"/>
      <c r="BX3872" s="126"/>
      <c r="BY3872" s="123"/>
      <c r="BZ3872" s="140"/>
      <c r="CA3872" s="126"/>
      <c r="CB3872" s="126"/>
      <c r="CC3872" s="126"/>
      <c r="CD3872" s="126"/>
      <c r="CE3872" s="123"/>
      <c r="CG3872" s="140"/>
      <c r="CH3872" s="126"/>
      <c r="CI3872" s="126"/>
      <c r="CJ3872" s="126"/>
      <c r="CK3872" s="126"/>
      <c r="CL3872" s="126"/>
      <c r="CM3872" s="140"/>
      <c r="CN3872" s="126"/>
      <c r="CO3872" s="126"/>
      <c r="CP3872" s="126"/>
      <c r="CQ3872" s="126"/>
      <c r="CR3872" s="123"/>
      <c r="CS3872" s="140"/>
      <c r="CT3872" s="126"/>
      <c r="CU3872" s="126"/>
      <c r="CV3872" s="126"/>
      <c r="CW3872" s="126"/>
      <c r="CY3872" s="140"/>
      <c r="CZ3872" s="125"/>
      <c r="DA3872" s="126"/>
      <c r="DB3872" s="126"/>
      <c r="DC3872" s="126"/>
      <c r="DD3872" s="113"/>
      <c r="DE3872" s="139"/>
      <c r="DG3872" s="200"/>
      <c r="DH3872" s="142"/>
      <c r="DI3872" s="175"/>
      <c r="DJ3872" s="176" t="s">
        <v>26992</v>
      </c>
      <c r="DK3872" s="177"/>
      <c r="DL3872" s="126"/>
      <c r="DM3872" s="143"/>
    </row>
    <row r="3873" spans="1:117">
      <c r="A3873" s="73" t="s">
        <v>2799</v>
      </c>
      <c r="N3873" s="56" t="s">
        <v>2799</v>
      </c>
      <c r="O3873" s="56" t="s">
        <v>9476</v>
      </c>
      <c r="P3873" s="55" t="s">
        <v>9476</v>
      </c>
      <c r="Q3873" s="55" t="s">
        <v>9476</v>
      </c>
      <c r="R3873" s="55" t="s">
        <v>9476</v>
      </c>
      <c r="S3873" s="55" t="s">
        <v>9476</v>
      </c>
      <c r="T3873" s="90" t="s">
        <v>9476</v>
      </c>
      <c r="Z3873" s="90" t="s">
        <v>26987</v>
      </c>
      <c r="AF3873" s="90" t="s">
        <v>31473</v>
      </c>
      <c r="AL3873" s="90" t="s">
        <v>31473</v>
      </c>
      <c r="AR3873" s="55" t="s">
        <v>2800</v>
      </c>
      <c r="BD3873" s="119"/>
      <c r="BF3873" s="126"/>
      <c r="BH3873" s="56"/>
      <c r="BI3873" s="123"/>
      <c r="BM3873" s="129"/>
      <c r="DG3873" s="199" t="s">
        <v>31473</v>
      </c>
      <c r="DH3873" s="69" t="s">
        <v>9476</v>
      </c>
    </row>
    <row r="3874" spans="1:117" s="85" customFormat="1">
      <c r="A3874" s="138" t="s">
        <v>7348</v>
      </c>
      <c r="C3874" s="126"/>
      <c r="N3874" s="126"/>
      <c r="O3874" s="126"/>
      <c r="T3874" s="139"/>
      <c r="V3874" s="85" t="s">
        <v>7610</v>
      </c>
      <c r="Z3874" s="139"/>
      <c r="AB3874" s="85" t="s">
        <v>26990</v>
      </c>
      <c r="AD3874" s="113"/>
      <c r="AF3874" s="139"/>
      <c r="AH3874" s="85" t="s">
        <v>26993</v>
      </c>
      <c r="AJ3874" s="113"/>
      <c r="AL3874" s="139"/>
      <c r="AN3874" s="85" t="s">
        <v>26995</v>
      </c>
      <c r="AP3874" s="113"/>
      <c r="AR3874" s="85" t="s">
        <v>7349</v>
      </c>
      <c r="AX3874" s="140"/>
      <c r="AY3874" s="126"/>
      <c r="AZ3874" s="126"/>
      <c r="BA3874" s="126"/>
      <c r="BB3874" s="126"/>
      <c r="BC3874" s="123"/>
      <c r="BD3874" s="140"/>
      <c r="BE3874" s="126"/>
      <c r="BF3874" s="126"/>
      <c r="BG3874" s="126"/>
      <c r="BH3874" s="126"/>
      <c r="BI3874" s="123"/>
      <c r="BJ3874" s="138"/>
      <c r="BM3874" s="141"/>
      <c r="BN3874" s="140"/>
      <c r="BO3874" s="126"/>
      <c r="BP3874" s="126"/>
      <c r="BQ3874" s="126"/>
      <c r="BR3874" s="126"/>
      <c r="BS3874" s="123"/>
      <c r="BT3874" s="140"/>
      <c r="BU3874" s="126"/>
      <c r="BV3874" s="126"/>
      <c r="BW3874" s="126"/>
      <c r="BX3874" s="126"/>
      <c r="BY3874" s="123"/>
      <c r="BZ3874" s="140"/>
      <c r="CA3874" s="126"/>
      <c r="CB3874" s="126"/>
      <c r="CC3874" s="126"/>
      <c r="CD3874" s="126"/>
      <c r="CE3874" s="123"/>
      <c r="CG3874" s="140"/>
      <c r="CH3874" s="126"/>
      <c r="CI3874" s="126"/>
      <c r="CJ3874" s="126"/>
      <c r="CK3874" s="126"/>
      <c r="CL3874" s="126"/>
      <c r="CM3874" s="140"/>
      <c r="CN3874" s="126"/>
      <c r="CO3874" s="126"/>
      <c r="CP3874" s="126"/>
      <c r="CQ3874" s="126"/>
      <c r="CR3874" s="123"/>
      <c r="CS3874" s="140"/>
      <c r="CT3874" s="126"/>
      <c r="CU3874" s="126"/>
      <c r="CV3874" s="126"/>
      <c r="CW3874" s="126"/>
      <c r="CY3874" s="140"/>
      <c r="CZ3874" s="125"/>
      <c r="DA3874" s="126"/>
      <c r="DB3874" s="126"/>
      <c r="DC3874" s="126"/>
      <c r="DD3874" s="113"/>
      <c r="DE3874" s="139"/>
      <c r="DG3874" s="200"/>
      <c r="DH3874" s="142"/>
      <c r="DI3874" s="175"/>
      <c r="DJ3874" s="176" t="s">
        <v>26993</v>
      </c>
      <c r="DK3874" s="177"/>
      <c r="DL3874" s="126"/>
      <c r="DM3874" s="143"/>
    </row>
    <row r="3875" spans="1:117">
      <c r="A3875" s="73" t="s">
        <v>2801</v>
      </c>
      <c r="N3875" s="56" t="s">
        <v>2801</v>
      </c>
      <c r="O3875" s="56" t="s">
        <v>2782</v>
      </c>
      <c r="P3875" s="55" t="s">
        <v>2782</v>
      </c>
      <c r="Q3875" s="55" t="s">
        <v>2782</v>
      </c>
      <c r="R3875" s="55" t="s">
        <v>2782</v>
      </c>
      <c r="S3875" s="55" t="s">
        <v>2782</v>
      </c>
      <c r="T3875" s="90" t="s">
        <v>2782</v>
      </c>
      <c r="Z3875" s="90" t="s">
        <v>26989</v>
      </c>
      <c r="AF3875" s="90" t="s">
        <v>26991</v>
      </c>
      <c r="AL3875" s="90" t="s">
        <v>26991</v>
      </c>
      <c r="AR3875" s="55" t="s">
        <v>11294</v>
      </c>
      <c r="BD3875" s="119"/>
      <c r="BF3875" s="126"/>
      <c r="BH3875" s="56"/>
      <c r="BI3875" s="123"/>
      <c r="BM3875" s="129"/>
      <c r="DG3875" s="199" t="s">
        <v>26991</v>
      </c>
      <c r="DH3875" s="69" t="s">
        <v>2782</v>
      </c>
    </row>
    <row r="3876" spans="1:117" s="85" customFormat="1">
      <c r="A3876" s="138" t="s">
        <v>7350</v>
      </c>
      <c r="C3876" s="126"/>
      <c r="N3876" s="126"/>
      <c r="O3876" s="126"/>
      <c r="T3876" s="139"/>
      <c r="V3876" s="85" t="s">
        <v>7611</v>
      </c>
      <c r="Z3876" s="139"/>
      <c r="AB3876" s="85" t="s">
        <v>26992</v>
      </c>
      <c r="AD3876" s="113"/>
      <c r="AF3876" s="139"/>
      <c r="AH3876" s="85" t="s">
        <v>26995</v>
      </c>
      <c r="AJ3876" s="113"/>
      <c r="AL3876" s="139"/>
      <c r="AN3876" s="85" t="s">
        <v>26997</v>
      </c>
      <c r="AP3876" s="113"/>
      <c r="AR3876" s="85" t="s">
        <v>7351</v>
      </c>
      <c r="AX3876" s="140"/>
      <c r="AY3876" s="126"/>
      <c r="AZ3876" s="126"/>
      <c r="BA3876" s="126"/>
      <c r="BB3876" s="126"/>
      <c r="BC3876" s="123"/>
      <c r="BD3876" s="140"/>
      <c r="BE3876" s="126"/>
      <c r="BF3876" s="126"/>
      <c r="BG3876" s="126"/>
      <c r="BH3876" s="126"/>
      <c r="BI3876" s="123"/>
      <c r="BJ3876" s="138"/>
      <c r="BM3876" s="141"/>
      <c r="BN3876" s="140"/>
      <c r="BO3876" s="126"/>
      <c r="BP3876" s="126"/>
      <c r="BQ3876" s="126"/>
      <c r="BR3876" s="126"/>
      <c r="BS3876" s="123"/>
      <c r="BT3876" s="140"/>
      <c r="BU3876" s="126"/>
      <c r="BV3876" s="126"/>
      <c r="BW3876" s="126"/>
      <c r="BX3876" s="126"/>
      <c r="BY3876" s="123"/>
      <c r="BZ3876" s="140"/>
      <c r="CA3876" s="126"/>
      <c r="CB3876" s="126"/>
      <c r="CC3876" s="126"/>
      <c r="CD3876" s="126"/>
      <c r="CE3876" s="123"/>
      <c r="CG3876" s="140"/>
      <c r="CH3876" s="126"/>
      <c r="CI3876" s="126"/>
      <c r="CJ3876" s="126"/>
      <c r="CK3876" s="126"/>
      <c r="CL3876" s="126"/>
      <c r="CM3876" s="140"/>
      <c r="CN3876" s="126"/>
      <c r="CO3876" s="126"/>
      <c r="CP3876" s="126"/>
      <c r="CQ3876" s="126"/>
      <c r="CR3876" s="123"/>
      <c r="CS3876" s="140"/>
      <c r="CT3876" s="126"/>
      <c r="CU3876" s="126"/>
      <c r="CV3876" s="126"/>
      <c r="CW3876" s="126"/>
      <c r="CY3876" s="140"/>
      <c r="CZ3876" s="125"/>
      <c r="DA3876" s="126"/>
      <c r="DB3876" s="126"/>
      <c r="DC3876" s="126"/>
      <c r="DD3876" s="113"/>
      <c r="DE3876" s="139"/>
      <c r="DG3876" s="200"/>
      <c r="DH3876" s="142"/>
      <c r="DI3876" s="175"/>
      <c r="DJ3876" s="176" t="s">
        <v>26995</v>
      </c>
      <c r="DK3876" s="177"/>
      <c r="DL3876" s="126"/>
      <c r="DM3876" s="143"/>
    </row>
    <row r="3877" spans="1:117">
      <c r="A3877" s="73" t="s">
        <v>2802</v>
      </c>
      <c r="N3877" s="56" t="s">
        <v>2802</v>
      </c>
      <c r="O3877" s="56" t="s">
        <v>2783</v>
      </c>
      <c r="P3877" s="55" t="s">
        <v>2783</v>
      </c>
      <c r="Q3877" s="55" t="s">
        <v>2783</v>
      </c>
      <c r="R3877" s="55" t="s">
        <v>2783</v>
      </c>
      <c r="S3877" s="55" t="s">
        <v>2783</v>
      </c>
      <c r="T3877" s="90" t="s">
        <v>2783</v>
      </c>
      <c r="Z3877" s="90" t="s">
        <v>26991</v>
      </c>
      <c r="AF3877" s="90" t="s">
        <v>26994</v>
      </c>
      <c r="AL3877" s="90" t="s">
        <v>26994</v>
      </c>
      <c r="AR3877" s="55" t="s">
        <v>2803</v>
      </c>
      <c r="BD3877" s="119"/>
      <c r="BF3877" s="126"/>
      <c r="BH3877" s="56"/>
      <c r="BI3877" s="123"/>
      <c r="BM3877" s="129"/>
      <c r="DG3877" s="199" t="s">
        <v>26994</v>
      </c>
      <c r="DH3877" s="69" t="s">
        <v>2783</v>
      </c>
    </row>
    <row r="3878" spans="1:117" s="85" customFormat="1">
      <c r="A3878" s="138" t="s">
        <v>7352</v>
      </c>
      <c r="C3878" s="126"/>
      <c r="N3878" s="126"/>
      <c r="O3878" s="126"/>
      <c r="T3878" s="139"/>
      <c r="V3878" s="85" t="s">
        <v>7613</v>
      </c>
      <c r="Z3878" s="139"/>
      <c r="AB3878" s="85" t="s">
        <v>26993</v>
      </c>
      <c r="AD3878" s="113"/>
      <c r="AF3878" s="139"/>
      <c r="AH3878" s="85" t="s">
        <v>26997</v>
      </c>
      <c r="AJ3878" s="113"/>
      <c r="AL3878" s="139"/>
      <c r="AN3878" s="85" t="s">
        <v>26999</v>
      </c>
      <c r="AP3878" s="113"/>
      <c r="AR3878" s="85" t="s">
        <v>7353</v>
      </c>
      <c r="AX3878" s="140"/>
      <c r="AY3878" s="126"/>
      <c r="AZ3878" s="126"/>
      <c r="BA3878" s="126"/>
      <c r="BB3878" s="126"/>
      <c r="BC3878" s="123"/>
      <c r="BD3878" s="140"/>
      <c r="BE3878" s="126"/>
      <c r="BF3878" s="126"/>
      <c r="BG3878" s="126"/>
      <c r="BH3878" s="126"/>
      <c r="BI3878" s="123"/>
      <c r="BJ3878" s="138"/>
      <c r="BM3878" s="141"/>
      <c r="BN3878" s="140"/>
      <c r="BO3878" s="126"/>
      <c r="BP3878" s="126"/>
      <c r="BQ3878" s="126"/>
      <c r="BR3878" s="126"/>
      <c r="BS3878" s="123"/>
      <c r="BT3878" s="140"/>
      <c r="BU3878" s="126"/>
      <c r="BV3878" s="126"/>
      <c r="BW3878" s="126"/>
      <c r="BX3878" s="126"/>
      <c r="BY3878" s="123"/>
      <c r="BZ3878" s="140"/>
      <c r="CA3878" s="126"/>
      <c r="CB3878" s="126"/>
      <c r="CC3878" s="126"/>
      <c r="CD3878" s="126"/>
      <c r="CE3878" s="123"/>
      <c r="CG3878" s="140"/>
      <c r="CH3878" s="126"/>
      <c r="CI3878" s="126"/>
      <c r="CJ3878" s="126"/>
      <c r="CK3878" s="126"/>
      <c r="CL3878" s="126"/>
      <c r="CM3878" s="140"/>
      <c r="CN3878" s="126"/>
      <c r="CO3878" s="126"/>
      <c r="CP3878" s="126"/>
      <c r="CQ3878" s="126"/>
      <c r="CR3878" s="123"/>
      <c r="CS3878" s="140"/>
      <c r="CT3878" s="126"/>
      <c r="CU3878" s="126"/>
      <c r="CV3878" s="126"/>
      <c r="CW3878" s="126"/>
      <c r="CY3878" s="140"/>
      <c r="CZ3878" s="125"/>
      <c r="DA3878" s="126"/>
      <c r="DB3878" s="126"/>
      <c r="DC3878" s="126"/>
      <c r="DD3878" s="113"/>
      <c r="DE3878" s="139"/>
      <c r="DG3878" s="200"/>
      <c r="DH3878" s="142"/>
      <c r="DI3878" s="175"/>
      <c r="DJ3878" s="176" t="s">
        <v>26997</v>
      </c>
      <c r="DK3878" s="177"/>
      <c r="DL3878" s="126"/>
      <c r="DM3878" s="143"/>
    </row>
    <row r="3879" spans="1:117" s="85" customFormat="1">
      <c r="A3879" s="138" t="s">
        <v>7354</v>
      </c>
      <c r="C3879" s="126"/>
      <c r="N3879" s="126"/>
      <c r="O3879" s="126"/>
      <c r="T3879" s="139"/>
      <c r="V3879" s="85" t="s">
        <v>7615</v>
      </c>
      <c r="Z3879" s="139"/>
      <c r="AB3879" s="85" t="s">
        <v>26995</v>
      </c>
      <c r="AD3879" s="113"/>
      <c r="AF3879" s="139"/>
      <c r="AH3879" s="85" t="s">
        <v>26999</v>
      </c>
      <c r="AJ3879" s="113"/>
      <c r="AL3879" s="139"/>
      <c r="AN3879" s="85" t="s">
        <v>27000</v>
      </c>
      <c r="AP3879" s="113"/>
      <c r="AR3879" s="85" t="s">
        <v>7355</v>
      </c>
      <c r="AX3879" s="140"/>
      <c r="AY3879" s="126"/>
      <c r="AZ3879" s="126"/>
      <c r="BA3879" s="126"/>
      <c r="BB3879" s="126"/>
      <c r="BC3879" s="123"/>
      <c r="BD3879" s="140"/>
      <c r="BE3879" s="126"/>
      <c r="BF3879" s="126"/>
      <c r="BG3879" s="126"/>
      <c r="BH3879" s="126"/>
      <c r="BI3879" s="123"/>
      <c r="BJ3879" s="138"/>
      <c r="BM3879" s="141"/>
      <c r="BN3879" s="140"/>
      <c r="BO3879" s="126"/>
      <c r="BP3879" s="126"/>
      <c r="BQ3879" s="126"/>
      <c r="BR3879" s="126"/>
      <c r="BS3879" s="123"/>
      <c r="BT3879" s="140"/>
      <c r="BU3879" s="126"/>
      <c r="BV3879" s="126"/>
      <c r="BW3879" s="126"/>
      <c r="BX3879" s="126"/>
      <c r="BY3879" s="123"/>
      <c r="BZ3879" s="140"/>
      <c r="CA3879" s="126"/>
      <c r="CB3879" s="126"/>
      <c r="CC3879" s="126"/>
      <c r="CD3879" s="126"/>
      <c r="CE3879" s="123"/>
      <c r="CG3879" s="140"/>
      <c r="CH3879" s="126"/>
      <c r="CI3879" s="126"/>
      <c r="CJ3879" s="126"/>
      <c r="CK3879" s="126"/>
      <c r="CL3879" s="126"/>
      <c r="CM3879" s="140"/>
      <c r="CN3879" s="126"/>
      <c r="CO3879" s="126"/>
      <c r="CP3879" s="126"/>
      <c r="CQ3879" s="126"/>
      <c r="CR3879" s="123"/>
      <c r="CS3879" s="140"/>
      <c r="CT3879" s="126"/>
      <c r="CU3879" s="126"/>
      <c r="CV3879" s="126"/>
      <c r="CW3879" s="126"/>
      <c r="CY3879" s="140"/>
      <c r="CZ3879" s="125"/>
      <c r="DA3879" s="126"/>
      <c r="DB3879" s="126"/>
      <c r="DC3879" s="126"/>
      <c r="DD3879" s="113"/>
      <c r="DE3879" s="139"/>
      <c r="DG3879" s="200"/>
      <c r="DH3879" s="142"/>
      <c r="DI3879" s="175"/>
      <c r="DJ3879" s="176" t="s">
        <v>26999</v>
      </c>
      <c r="DK3879" s="177"/>
      <c r="DL3879" s="126"/>
      <c r="DM3879" s="143"/>
    </row>
    <row r="3880" spans="1:117">
      <c r="A3880" s="73" t="s">
        <v>2804</v>
      </c>
      <c r="N3880" s="56" t="s">
        <v>2804</v>
      </c>
      <c r="O3880" s="56" t="s">
        <v>2785</v>
      </c>
      <c r="P3880" s="55" t="s">
        <v>2785</v>
      </c>
      <c r="Q3880" s="55" t="s">
        <v>2785</v>
      </c>
      <c r="R3880" s="55" t="s">
        <v>2785</v>
      </c>
      <c r="S3880" s="55" t="s">
        <v>2785</v>
      </c>
      <c r="T3880" s="90" t="s">
        <v>2785</v>
      </c>
      <c r="Z3880" s="90" t="s">
        <v>26994</v>
      </c>
      <c r="AF3880" s="90" t="s">
        <v>26996</v>
      </c>
      <c r="AL3880" s="90" t="s">
        <v>26996</v>
      </c>
      <c r="AR3880" s="55" t="s">
        <v>2805</v>
      </c>
      <c r="BD3880" s="119"/>
      <c r="BF3880" s="126"/>
      <c r="BH3880" s="56"/>
      <c r="BI3880" s="123"/>
      <c r="BM3880" s="129"/>
      <c r="DG3880" s="199" t="s">
        <v>26996</v>
      </c>
      <c r="DH3880" s="69" t="s">
        <v>2785</v>
      </c>
    </row>
    <row r="3881" spans="1:117" s="85" customFormat="1">
      <c r="A3881" s="138" t="s">
        <v>7356</v>
      </c>
      <c r="C3881" s="126"/>
      <c r="N3881" s="126"/>
      <c r="O3881" s="126"/>
      <c r="T3881" s="139"/>
      <c r="V3881" s="85" t="s">
        <v>7617</v>
      </c>
      <c r="Z3881" s="139"/>
      <c r="AB3881" s="85" t="s">
        <v>26997</v>
      </c>
      <c r="AD3881" s="113"/>
      <c r="AF3881" s="139"/>
      <c r="AH3881" s="85" t="s">
        <v>27000</v>
      </c>
      <c r="AJ3881" s="113"/>
      <c r="AL3881" s="139"/>
      <c r="AN3881" s="85" t="s">
        <v>27002</v>
      </c>
      <c r="AP3881" s="113"/>
      <c r="AR3881" s="85" t="s">
        <v>7357</v>
      </c>
      <c r="AX3881" s="140"/>
      <c r="AY3881" s="126"/>
      <c r="AZ3881" s="126"/>
      <c r="BA3881" s="126"/>
      <c r="BB3881" s="126"/>
      <c r="BC3881" s="123"/>
      <c r="BD3881" s="140"/>
      <c r="BE3881" s="126"/>
      <c r="BF3881" s="126"/>
      <c r="BG3881" s="126"/>
      <c r="BH3881" s="126"/>
      <c r="BI3881" s="123"/>
      <c r="BJ3881" s="138"/>
      <c r="BM3881" s="141"/>
      <c r="BN3881" s="140"/>
      <c r="BO3881" s="126"/>
      <c r="BP3881" s="126"/>
      <c r="BQ3881" s="126"/>
      <c r="BR3881" s="126"/>
      <c r="BS3881" s="123"/>
      <c r="BT3881" s="140"/>
      <c r="BU3881" s="126"/>
      <c r="BV3881" s="126"/>
      <c r="BW3881" s="126"/>
      <c r="BX3881" s="126"/>
      <c r="BY3881" s="123"/>
      <c r="BZ3881" s="140"/>
      <c r="CA3881" s="126"/>
      <c r="CB3881" s="126"/>
      <c r="CC3881" s="126"/>
      <c r="CD3881" s="126"/>
      <c r="CE3881" s="123"/>
      <c r="CG3881" s="140"/>
      <c r="CH3881" s="126"/>
      <c r="CI3881" s="126"/>
      <c r="CJ3881" s="126"/>
      <c r="CK3881" s="126"/>
      <c r="CL3881" s="126"/>
      <c r="CM3881" s="140"/>
      <c r="CN3881" s="126"/>
      <c r="CO3881" s="126"/>
      <c r="CP3881" s="126"/>
      <c r="CQ3881" s="126"/>
      <c r="CR3881" s="123"/>
      <c r="CS3881" s="140"/>
      <c r="CT3881" s="126"/>
      <c r="CU3881" s="126"/>
      <c r="CV3881" s="126"/>
      <c r="CW3881" s="126"/>
      <c r="CY3881" s="140"/>
      <c r="CZ3881" s="125"/>
      <c r="DA3881" s="126"/>
      <c r="DB3881" s="126"/>
      <c r="DC3881" s="126"/>
      <c r="DD3881" s="113"/>
      <c r="DE3881" s="139"/>
      <c r="DG3881" s="200"/>
      <c r="DH3881" s="142"/>
      <c r="DI3881" s="175"/>
      <c r="DJ3881" s="176" t="s">
        <v>27000</v>
      </c>
      <c r="DK3881" s="177"/>
      <c r="DL3881" s="126"/>
      <c r="DM3881" s="143"/>
    </row>
    <row r="3882" spans="1:117">
      <c r="A3882" s="73" t="s">
        <v>2806</v>
      </c>
      <c r="N3882" s="56" t="s">
        <v>2806</v>
      </c>
      <c r="O3882" s="56" t="s">
        <v>2801</v>
      </c>
      <c r="P3882" s="55" t="s">
        <v>2801</v>
      </c>
      <c r="Q3882" s="55" t="s">
        <v>2801</v>
      </c>
      <c r="R3882" s="55" t="s">
        <v>2801</v>
      </c>
      <c r="S3882" s="55" t="s">
        <v>2801</v>
      </c>
      <c r="T3882" s="90" t="s">
        <v>2801</v>
      </c>
      <c r="Z3882" s="90" t="s">
        <v>26996</v>
      </c>
      <c r="AF3882" s="90" t="s">
        <v>26998</v>
      </c>
      <c r="AL3882" s="90" t="s">
        <v>26998</v>
      </c>
      <c r="AR3882" s="55" t="s">
        <v>2807</v>
      </c>
      <c r="BD3882" s="119"/>
      <c r="BF3882" s="126"/>
      <c r="BH3882" s="56"/>
      <c r="BI3882" s="123"/>
      <c r="BM3882" s="129"/>
      <c r="DG3882" s="199" t="s">
        <v>26998</v>
      </c>
      <c r="DH3882" s="69" t="s">
        <v>2801</v>
      </c>
    </row>
    <row r="3883" spans="1:117" s="85" customFormat="1">
      <c r="A3883" s="138" t="s">
        <v>7358</v>
      </c>
      <c r="C3883" s="126"/>
      <c r="N3883" s="126"/>
      <c r="O3883" s="126"/>
      <c r="T3883" s="139"/>
      <c r="V3883" s="85" t="s">
        <v>7619</v>
      </c>
      <c r="Z3883" s="139"/>
      <c r="AB3883" s="85" t="s">
        <v>26999</v>
      </c>
      <c r="AD3883" s="113"/>
      <c r="AF3883" s="139"/>
      <c r="AH3883" s="85" t="s">
        <v>27002</v>
      </c>
      <c r="AJ3883" s="113"/>
      <c r="AL3883" s="139"/>
      <c r="AN3883" s="85" t="s">
        <v>27004</v>
      </c>
      <c r="AP3883" s="113"/>
      <c r="AR3883" s="85" t="s">
        <v>12944</v>
      </c>
      <c r="AX3883" s="140"/>
      <c r="AY3883" s="126"/>
      <c r="AZ3883" s="126"/>
      <c r="BA3883" s="126"/>
      <c r="BB3883" s="126"/>
      <c r="BC3883" s="123"/>
      <c r="BD3883" s="140"/>
      <c r="BE3883" s="126"/>
      <c r="BF3883" s="126"/>
      <c r="BG3883" s="126"/>
      <c r="BH3883" s="126"/>
      <c r="BI3883" s="123"/>
      <c r="BJ3883" s="138"/>
      <c r="BM3883" s="141"/>
      <c r="BN3883" s="140"/>
      <c r="BO3883" s="126"/>
      <c r="BP3883" s="126"/>
      <c r="BQ3883" s="126"/>
      <c r="BR3883" s="126"/>
      <c r="BS3883" s="123"/>
      <c r="BT3883" s="140"/>
      <c r="BU3883" s="126"/>
      <c r="BV3883" s="126"/>
      <c r="BW3883" s="126"/>
      <c r="BX3883" s="126"/>
      <c r="BY3883" s="123"/>
      <c r="BZ3883" s="140"/>
      <c r="CA3883" s="126"/>
      <c r="CB3883" s="126"/>
      <c r="CC3883" s="126"/>
      <c r="CD3883" s="126"/>
      <c r="CE3883" s="123"/>
      <c r="CG3883" s="140"/>
      <c r="CH3883" s="126"/>
      <c r="CI3883" s="126"/>
      <c r="CJ3883" s="126"/>
      <c r="CK3883" s="126"/>
      <c r="CL3883" s="126"/>
      <c r="CM3883" s="140"/>
      <c r="CN3883" s="126"/>
      <c r="CO3883" s="126"/>
      <c r="CP3883" s="126"/>
      <c r="CQ3883" s="126"/>
      <c r="CR3883" s="123"/>
      <c r="CS3883" s="140"/>
      <c r="CT3883" s="126"/>
      <c r="CU3883" s="126"/>
      <c r="CV3883" s="126"/>
      <c r="CW3883" s="126"/>
      <c r="CY3883" s="140"/>
      <c r="CZ3883" s="125"/>
      <c r="DA3883" s="126"/>
      <c r="DB3883" s="126"/>
      <c r="DC3883" s="126"/>
      <c r="DD3883" s="113"/>
      <c r="DE3883" s="139"/>
      <c r="DG3883" s="200"/>
      <c r="DH3883" s="142"/>
      <c r="DI3883" s="175"/>
      <c r="DJ3883" s="176" t="s">
        <v>27002</v>
      </c>
      <c r="DK3883" s="177"/>
      <c r="DL3883" s="126"/>
      <c r="DM3883" s="143"/>
    </row>
    <row r="3884" spans="1:117" s="83" customFormat="1">
      <c r="A3884" s="145" t="s">
        <v>7021</v>
      </c>
      <c r="C3884" s="125"/>
      <c r="N3884" s="125"/>
      <c r="O3884" s="125"/>
      <c r="T3884" s="146"/>
      <c r="U3884" s="83" t="s">
        <v>7087</v>
      </c>
      <c r="Z3884" s="146"/>
      <c r="AA3884" s="83" t="s">
        <v>26628</v>
      </c>
      <c r="AD3884" s="113"/>
      <c r="AF3884" s="146"/>
      <c r="AG3884" s="83" t="s">
        <v>26630</v>
      </c>
      <c r="AJ3884" s="113"/>
      <c r="AL3884" s="146"/>
      <c r="AM3884" s="83" t="s">
        <v>26631</v>
      </c>
      <c r="AP3884" s="113"/>
      <c r="AR3884" s="83" t="s">
        <v>29908</v>
      </c>
      <c r="AX3884" s="147"/>
      <c r="AY3884" s="125"/>
      <c r="AZ3884" s="125"/>
      <c r="BA3884" s="125"/>
      <c r="BB3884" s="125"/>
      <c r="BC3884" s="123"/>
      <c r="BD3884" s="147"/>
      <c r="BE3884" s="125"/>
      <c r="BF3884" s="125"/>
      <c r="BG3884" s="125"/>
      <c r="BH3884" s="125"/>
      <c r="BI3884" s="123"/>
      <c r="BJ3884" s="145"/>
      <c r="BM3884" s="148"/>
      <c r="BN3884" s="147"/>
      <c r="BO3884" s="125"/>
      <c r="BP3884" s="125"/>
      <c r="BQ3884" s="125"/>
      <c r="BR3884" s="125"/>
      <c r="BS3884" s="123"/>
      <c r="BT3884" s="147"/>
      <c r="BU3884" s="125"/>
      <c r="BV3884" s="125"/>
      <c r="BW3884" s="125"/>
      <c r="BX3884" s="125"/>
      <c r="BY3884" s="123"/>
      <c r="BZ3884" s="147"/>
      <c r="CA3884" s="125"/>
      <c r="CB3884" s="125"/>
      <c r="CC3884" s="125"/>
      <c r="CD3884" s="125"/>
      <c r="CE3884" s="123"/>
      <c r="CG3884" s="147"/>
      <c r="CH3884" s="125"/>
      <c r="CI3884" s="125"/>
      <c r="CJ3884" s="125"/>
      <c r="CK3884" s="125"/>
      <c r="CL3884" s="125"/>
      <c r="CM3884" s="147"/>
      <c r="CN3884" s="125"/>
      <c r="CO3884" s="125"/>
      <c r="CP3884" s="125"/>
      <c r="CQ3884" s="125"/>
      <c r="CR3884" s="123"/>
      <c r="CS3884" s="147"/>
      <c r="CT3884" s="125"/>
      <c r="CU3884" s="125"/>
      <c r="CV3884" s="125"/>
      <c r="CW3884" s="125"/>
      <c r="CY3884" s="147"/>
      <c r="CZ3884" s="125"/>
      <c r="DA3884" s="126"/>
      <c r="DB3884" s="125"/>
      <c r="DC3884" s="125"/>
      <c r="DD3884" s="113"/>
      <c r="DE3884" s="146"/>
      <c r="DG3884" s="201"/>
      <c r="DH3884" s="149"/>
      <c r="DI3884" s="175" t="s">
        <v>26630</v>
      </c>
      <c r="DJ3884" s="176"/>
      <c r="DK3884" s="177"/>
      <c r="DL3884" s="125"/>
      <c r="DM3884" s="150"/>
    </row>
    <row r="3885" spans="1:117">
      <c r="A3885" s="73" t="s">
        <v>2808</v>
      </c>
      <c r="N3885" s="56" t="s">
        <v>2808</v>
      </c>
      <c r="O3885" s="56" t="s">
        <v>2802</v>
      </c>
      <c r="P3885" s="55" t="s">
        <v>2802</v>
      </c>
      <c r="Q3885" s="55" t="s">
        <v>2802</v>
      </c>
      <c r="R3885" s="55" t="s">
        <v>2802</v>
      </c>
      <c r="S3885" s="55" t="s">
        <v>2802</v>
      </c>
      <c r="T3885" s="90" t="s">
        <v>2802</v>
      </c>
      <c r="Z3885" s="90" t="s">
        <v>26998</v>
      </c>
      <c r="AF3885" s="90" t="s">
        <v>27001</v>
      </c>
      <c r="AL3885" s="90" t="s">
        <v>27001</v>
      </c>
      <c r="AR3885" s="55" t="s">
        <v>2809</v>
      </c>
      <c r="BD3885" s="119"/>
      <c r="BF3885" s="126"/>
      <c r="BH3885" s="56"/>
      <c r="BI3885" s="123"/>
      <c r="BM3885" s="129"/>
      <c r="DG3885" s="199" t="s">
        <v>27001</v>
      </c>
      <c r="DH3885" s="69" t="s">
        <v>2802</v>
      </c>
    </row>
    <row r="3886" spans="1:117" s="85" customFormat="1" ht="25.5">
      <c r="A3886" s="138" t="s">
        <v>7359</v>
      </c>
      <c r="C3886" s="126"/>
      <c r="N3886" s="126"/>
      <c r="O3886" s="126"/>
      <c r="T3886" s="139"/>
      <c r="V3886" s="85" t="s">
        <v>7621</v>
      </c>
      <c r="Z3886" s="139"/>
      <c r="AB3886" s="85" t="s">
        <v>27000</v>
      </c>
      <c r="AD3886" s="113"/>
      <c r="AF3886" s="139"/>
      <c r="AH3886" s="85" t="s">
        <v>27004</v>
      </c>
      <c r="AJ3886" s="113"/>
      <c r="AL3886" s="139"/>
      <c r="AN3886" s="85" t="s">
        <v>27005</v>
      </c>
      <c r="AP3886" s="113"/>
      <c r="AR3886" s="85" t="s">
        <v>7360</v>
      </c>
      <c r="AX3886" s="140"/>
      <c r="AY3886" s="126"/>
      <c r="AZ3886" s="126"/>
      <c r="BA3886" s="126"/>
      <c r="BB3886" s="126"/>
      <c r="BC3886" s="123"/>
      <c r="BD3886" s="140"/>
      <c r="BE3886" s="126"/>
      <c r="BF3886" s="126"/>
      <c r="BG3886" s="126"/>
      <c r="BH3886" s="126"/>
      <c r="BI3886" s="123"/>
      <c r="BJ3886" s="138"/>
      <c r="BM3886" s="141"/>
      <c r="BN3886" s="140"/>
      <c r="BO3886" s="126"/>
      <c r="BP3886" s="126"/>
      <c r="BQ3886" s="126"/>
      <c r="BR3886" s="126"/>
      <c r="BS3886" s="123"/>
      <c r="BT3886" s="140"/>
      <c r="BU3886" s="126"/>
      <c r="BV3886" s="126"/>
      <c r="BW3886" s="126"/>
      <c r="BX3886" s="126"/>
      <c r="BY3886" s="123"/>
      <c r="BZ3886" s="140"/>
      <c r="CA3886" s="126"/>
      <c r="CB3886" s="126"/>
      <c r="CC3886" s="126"/>
      <c r="CD3886" s="126"/>
      <c r="CE3886" s="123"/>
      <c r="CG3886" s="140"/>
      <c r="CH3886" s="126"/>
      <c r="CI3886" s="126"/>
      <c r="CJ3886" s="126"/>
      <c r="CK3886" s="126"/>
      <c r="CL3886" s="126"/>
      <c r="CM3886" s="140"/>
      <c r="CN3886" s="126"/>
      <c r="CO3886" s="126"/>
      <c r="CP3886" s="126"/>
      <c r="CQ3886" s="126"/>
      <c r="CR3886" s="123"/>
      <c r="CS3886" s="140"/>
      <c r="CT3886" s="126"/>
      <c r="CU3886" s="126"/>
      <c r="CV3886" s="126"/>
      <c r="CW3886" s="126"/>
      <c r="CY3886" s="140"/>
      <c r="CZ3886" s="125"/>
      <c r="DA3886" s="126"/>
      <c r="DB3886" s="126"/>
      <c r="DC3886" s="126"/>
      <c r="DD3886" s="113"/>
      <c r="DE3886" s="139"/>
      <c r="DG3886" s="200"/>
      <c r="DH3886" s="142"/>
      <c r="DI3886" s="175"/>
      <c r="DJ3886" s="176" t="s">
        <v>27004</v>
      </c>
      <c r="DK3886" s="177"/>
      <c r="DL3886" s="126"/>
      <c r="DM3886" s="143"/>
    </row>
    <row r="3887" spans="1:117" s="85" customFormat="1">
      <c r="A3887" s="138" t="s">
        <v>7361</v>
      </c>
      <c r="C3887" s="126"/>
      <c r="N3887" s="126"/>
      <c r="O3887" s="126"/>
      <c r="T3887" s="139"/>
      <c r="V3887" s="85" t="s">
        <v>7623</v>
      </c>
      <c r="Z3887" s="139"/>
      <c r="AB3887" s="85" t="s">
        <v>27002</v>
      </c>
      <c r="AD3887" s="113"/>
      <c r="AF3887" s="139"/>
      <c r="AH3887" s="85" t="s">
        <v>27005</v>
      </c>
      <c r="AJ3887" s="113"/>
      <c r="AL3887" s="139"/>
      <c r="AN3887" s="85" t="s">
        <v>27006</v>
      </c>
      <c r="AP3887" s="113"/>
      <c r="AR3887" s="85" t="s">
        <v>7355</v>
      </c>
      <c r="AX3887" s="140"/>
      <c r="AY3887" s="126"/>
      <c r="AZ3887" s="126"/>
      <c r="BA3887" s="126"/>
      <c r="BB3887" s="126"/>
      <c r="BC3887" s="123"/>
      <c r="BD3887" s="140"/>
      <c r="BE3887" s="126"/>
      <c r="BF3887" s="126"/>
      <c r="BG3887" s="126"/>
      <c r="BH3887" s="126"/>
      <c r="BI3887" s="123"/>
      <c r="BJ3887" s="138"/>
      <c r="BM3887" s="141"/>
      <c r="BN3887" s="140"/>
      <c r="BO3887" s="126"/>
      <c r="BP3887" s="126"/>
      <c r="BQ3887" s="126"/>
      <c r="BR3887" s="126"/>
      <c r="BS3887" s="123"/>
      <c r="BT3887" s="140"/>
      <c r="BU3887" s="126"/>
      <c r="BV3887" s="126"/>
      <c r="BW3887" s="126"/>
      <c r="BX3887" s="126"/>
      <c r="BY3887" s="123"/>
      <c r="BZ3887" s="140"/>
      <c r="CA3887" s="126"/>
      <c r="CB3887" s="126"/>
      <c r="CC3887" s="126"/>
      <c r="CD3887" s="126"/>
      <c r="CE3887" s="123"/>
      <c r="CG3887" s="140"/>
      <c r="CH3887" s="126"/>
      <c r="CI3887" s="126"/>
      <c r="CJ3887" s="126"/>
      <c r="CK3887" s="126"/>
      <c r="CL3887" s="126"/>
      <c r="CM3887" s="140"/>
      <c r="CN3887" s="126"/>
      <c r="CO3887" s="126"/>
      <c r="CP3887" s="126"/>
      <c r="CQ3887" s="126"/>
      <c r="CR3887" s="123"/>
      <c r="CS3887" s="140"/>
      <c r="CT3887" s="126"/>
      <c r="CU3887" s="126"/>
      <c r="CV3887" s="126"/>
      <c r="CW3887" s="126"/>
      <c r="CY3887" s="140"/>
      <c r="CZ3887" s="125"/>
      <c r="DA3887" s="126"/>
      <c r="DB3887" s="126"/>
      <c r="DC3887" s="126"/>
      <c r="DD3887" s="113"/>
      <c r="DE3887" s="139"/>
      <c r="DG3887" s="200"/>
      <c r="DH3887" s="142"/>
      <c r="DI3887" s="175"/>
      <c r="DJ3887" s="176" t="s">
        <v>27005</v>
      </c>
      <c r="DK3887" s="177"/>
      <c r="DL3887" s="126"/>
      <c r="DM3887" s="143"/>
    </row>
    <row r="3888" spans="1:117">
      <c r="A3888" s="73" t="s">
        <v>2810</v>
      </c>
      <c r="N3888" s="56" t="s">
        <v>2810</v>
      </c>
      <c r="O3888" s="56" t="s">
        <v>2804</v>
      </c>
      <c r="P3888" s="55" t="s">
        <v>2804</v>
      </c>
      <c r="Q3888" s="55" t="s">
        <v>2804</v>
      </c>
      <c r="R3888" s="55" t="s">
        <v>2804</v>
      </c>
      <c r="S3888" s="55" t="s">
        <v>2804</v>
      </c>
      <c r="T3888" s="90" t="s">
        <v>2804</v>
      </c>
      <c r="Z3888" s="90" t="s">
        <v>27001</v>
      </c>
      <c r="AF3888" s="90" t="s">
        <v>27003</v>
      </c>
      <c r="AL3888" s="90" t="s">
        <v>27003</v>
      </c>
      <c r="AR3888" s="55" t="s">
        <v>2811</v>
      </c>
      <c r="BD3888" s="119"/>
      <c r="BF3888" s="126"/>
      <c r="BH3888" s="56"/>
      <c r="BI3888" s="123"/>
      <c r="BM3888" s="129"/>
      <c r="DG3888" s="199" t="s">
        <v>27003</v>
      </c>
      <c r="DH3888" s="69" t="s">
        <v>2804</v>
      </c>
    </row>
    <row r="3889" spans="1:117" s="85" customFormat="1">
      <c r="A3889" s="138" t="s">
        <v>7362</v>
      </c>
      <c r="C3889" s="126"/>
      <c r="N3889" s="126"/>
      <c r="O3889" s="126"/>
      <c r="T3889" s="139"/>
      <c r="V3889" s="85" t="s">
        <v>7625</v>
      </c>
      <c r="Z3889" s="139"/>
      <c r="AB3889" s="85" t="s">
        <v>27004</v>
      </c>
      <c r="AD3889" s="113"/>
      <c r="AF3889" s="139"/>
      <c r="AH3889" s="85" t="s">
        <v>27006</v>
      </c>
      <c r="AJ3889" s="113"/>
      <c r="AL3889" s="139"/>
      <c r="AN3889" s="85" t="s">
        <v>27009</v>
      </c>
      <c r="AP3889" s="113"/>
      <c r="AR3889" s="85" t="s">
        <v>7363</v>
      </c>
      <c r="AX3889" s="140"/>
      <c r="AY3889" s="126"/>
      <c r="AZ3889" s="126"/>
      <c r="BA3889" s="126"/>
      <c r="BB3889" s="126"/>
      <c r="BC3889" s="123"/>
      <c r="BD3889" s="140"/>
      <c r="BE3889" s="126"/>
      <c r="BF3889" s="126"/>
      <c r="BG3889" s="126"/>
      <c r="BH3889" s="126"/>
      <c r="BI3889" s="123"/>
      <c r="BJ3889" s="138"/>
      <c r="BM3889" s="141"/>
      <c r="BN3889" s="140"/>
      <c r="BO3889" s="126"/>
      <c r="BP3889" s="126"/>
      <c r="BQ3889" s="126"/>
      <c r="BR3889" s="126"/>
      <c r="BS3889" s="123"/>
      <c r="BT3889" s="140"/>
      <c r="BU3889" s="126"/>
      <c r="BV3889" s="126"/>
      <c r="BW3889" s="126"/>
      <c r="BX3889" s="126"/>
      <c r="BY3889" s="123"/>
      <c r="BZ3889" s="140"/>
      <c r="CA3889" s="126"/>
      <c r="CB3889" s="126"/>
      <c r="CC3889" s="126"/>
      <c r="CD3889" s="126"/>
      <c r="CE3889" s="123"/>
      <c r="CG3889" s="140"/>
      <c r="CH3889" s="126"/>
      <c r="CI3889" s="126"/>
      <c r="CJ3889" s="126"/>
      <c r="CK3889" s="126"/>
      <c r="CL3889" s="126"/>
      <c r="CM3889" s="140"/>
      <c r="CN3889" s="126"/>
      <c r="CO3889" s="126"/>
      <c r="CP3889" s="126"/>
      <c r="CQ3889" s="126"/>
      <c r="CR3889" s="123"/>
      <c r="CS3889" s="140"/>
      <c r="CT3889" s="126"/>
      <c r="CU3889" s="126"/>
      <c r="CV3889" s="126"/>
      <c r="CW3889" s="126"/>
      <c r="CY3889" s="140"/>
      <c r="CZ3889" s="125"/>
      <c r="DA3889" s="126"/>
      <c r="DB3889" s="126"/>
      <c r="DC3889" s="126"/>
      <c r="DD3889" s="113"/>
      <c r="DE3889" s="139"/>
      <c r="DG3889" s="200"/>
      <c r="DH3889" s="142"/>
      <c r="DI3889" s="175"/>
      <c r="DJ3889" s="176" t="s">
        <v>27006</v>
      </c>
      <c r="DK3889" s="177"/>
      <c r="DL3889" s="126"/>
      <c r="DM3889" s="143"/>
    </row>
    <row r="3890" spans="1:117">
      <c r="A3890" s="73" t="s">
        <v>2812</v>
      </c>
      <c r="N3890" s="56" t="s">
        <v>2812</v>
      </c>
      <c r="O3890" s="56" t="s">
        <v>2806</v>
      </c>
      <c r="P3890" s="55" t="s">
        <v>2806</v>
      </c>
      <c r="Q3890" s="55" t="s">
        <v>2806</v>
      </c>
      <c r="R3890" s="55" t="s">
        <v>2806</v>
      </c>
      <c r="S3890" s="55" t="s">
        <v>2806</v>
      </c>
      <c r="T3890" s="90" t="s">
        <v>2806</v>
      </c>
      <c r="Z3890" s="90" t="s">
        <v>27003</v>
      </c>
      <c r="AF3890" s="90" t="s">
        <v>27007</v>
      </c>
      <c r="AL3890" s="90" t="s">
        <v>27007</v>
      </c>
      <c r="AR3890" s="55" t="s">
        <v>2813</v>
      </c>
      <c r="BD3890" s="119"/>
      <c r="BF3890" s="126"/>
      <c r="BH3890" s="56"/>
      <c r="BI3890" s="123"/>
      <c r="BM3890" s="129"/>
      <c r="DG3890" s="199" t="s">
        <v>27007</v>
      </c>
      <c r="DH3890" s="69" t="s">
        <v>2806</v>
      </c>
    </row>
    <row r="3891" spans="1:117" s="85" customFormat="1">
      <c r="A3891" s="138" t="s">
        <v>7364</v>
      </c>
      <c r="C3891" s="126"/>
      <c r="N3891" s="126"/>
      <c r="O3891" s="126"/>
      <c r="T3891" s="139"/>
      <c r="V3891" s="85" t="s">
        <v>7627</v>
      </c>
      <c r="Z3891" s="139"/>
      <c r="AB3891" s="85" t="s">
        <v>27005</v>
      </c>
      <c r="AD3891" s="113"/>
      <c r="AF3891" s="139"/>
      <c r="AH3891" s="85" t="s">
        <v>27009</v>
      </c>
      <c r="AJ3891" s="113"/>
      <c r="AL3891" s="139"/>
      <c r="AN3891" s="85" t="s">
        <v>27011</v>
      </c>
      <c r="AP3891" s="113"/>
      <c r="AR3891" s="85" t="s">
        <v>7365</v>
      </c>
      <c r="AX3891" s="140"/>
      <c r="AY3891" s="126"/>
      <c r="AZ3891" s="126"/>
      <c r="BA3891" s="126"/>
      <c r="BB3891" s="126"/>
      <c r="BC3891" s="123"/>
      <c r="BD3891" s="140"/>
      <c r="BE3891" s="126"/>
      <c r="BF3891" s="126"/>
      <c r="BG3891" s="126"/>
      <c r="BH3891" s="126"/>
      <c r="BI3891" s="123"/>
      <c r="BJ3891" s="138"/>
      <c r="BM3891" s="141"/>
      <c r="BN3891" s="140"/>
      <c r="BO3891" s="126"/>
      <c r="BP3891" s="126"/>
      <c r="BQ3891" s="126"/>
      <c r="BR3891" s="126"/>
      <c r="BS3891" s="123"/>
      <c r="BT3891" s="140"/>
      <c r="BU3891" s="126"/>
      <c r="BV3891" s="126"/>
      <c r="BW3891" s="126"/>
      <c r="BX3891" s="126"/>
      <c r="BY3891" s="123"/>
      <c r="BZ3891" s="140"/>
      <c r="CA3891" s="126"/>
      <c r="CB3891" s="126"/>
      <c r="CC3891" s="126"/>
      <c r="CD3891" s="126"/>
      <c r="CE3891" s="123"/>
      <c r="CG3891" s="140"/>
      <c r="CH3891" s="126"/>
      <c r="CI3891" s="126"/>
      <c r="CJ3891" s="126"/>
      <c r="CK3891" s="126"/>
      <c r="CL3891" s="126"/>
      <c r="CM3891" s="140"/>
      <c r="CN3891" s="126"/>
      <c r="CO3891" s="126"/>
      <c r="CP3891" s="126"/>
      <c r="CQ3891" s="126"/>
      <c r="CR3891" s="123"/>
      <c r="CS3891" s="140"/>
      <c r="CT3891" s="126"/>
      <c r="CU3891" s="126"/>
      <c r="CV3891" s="126"/>
      <c r="CW3891" s="126"/>
      <c r="CY3891" s="140"/>
      <c r="CZ3891" s="125"/>
      <c r="DA3891" s="126"/>
      <c r="DB3891" s="126"/>
      <c r="DC3891" s="126"/>
      <c r="DD3891" s="113"/>
      <c r="DE3891" s="139"/>
      <c r="DG3891" s="200"/>
      <c r="DH3891" s="142"/>
      <c r="DI3891" s="175"/>
      <c r="DJ3891" s="176" t="s">
        <v>27009</v>
      </c>
      <c r="DK3891" s="177"/>
      <c r="DL3891" s="126"/>
      <c r="DM3891" s="143"/>
    </row>
    <row r="3892" spans="1:117" s="85" customFormat="1">
      <c r="A3892" s="138" t="s">
        <v>7366</v>
      </c>
      <c r="C3892" s="126"/>
      <c r="N3892" s="126"/>
      <c r="O3892" s="126"/>
      <c r="T3892" s="139"/>
      <c r="V3892" s="85" t="s">
        <v>7629</v>
      </c>
      <c r="Z3892" s="139"/>
      <c r="AB3892" s="85" t="s">
        <v>27006</v>
      </c>
      <c r="AD3892" s="113"/>
      <c r="AF3892" s="139"/>
      <c r="AH3892" s="85" t="s">
        <v>27011</v>
      </c>
      <c r="AJ3892" s="113"/>
      <c r="AL3892" s="139"/>
      <c r="AN3892" s="85" t="s">
        <v>27013</v>
      </c>
      <c r="AP3892" s="113"/>
      <c r="AR3892" s="85" t="s">
        <v>7367</v>
      </c>
      <c r="AX3892" s="140"/>
      <c r="AY3892" s="126"/>
      <c r="AZ3892" s="126"/>
      <c r="BA3892" s="126"/>
      <c r="BB3892" s="126"/>
      <c r="BC3892" s="123"/>
      <c r="BD3892" s="140"/>
      <c r="BE3892" s="126"/>
      <c r="BF3892" s="126"/>
      <c r="BG3892" s="126"/>
      <c r="BH3892" s="126"/>
      <c r="BI3892" s="123"/>
      <c r="BJ3892" s="138"/>
      <c r="BM3892" s="141"/>
      <c r="BN3892" s="140"/>
      <c r="BO3892" s="126"/>
      <c r="BP3892" s="126"/>
      <c r="BQ3892" s="126"/>
      <c r="BR3892" s="126"/>
      <c r="BS3892" s="123"/>
      <c r="BT3892" s="140"/>
      <c r="BU3892" s="126"/>
      <c r="BV3892" s="126"/>
      <c r="BW3892" s="126"/>
      <c r="BX3892" s="126"/>
      <c r="BY3892" s="123"/>
      <c r="BZ3892" s="140"/>
      <c r="CA3892" s="126"/>
      <c r="CB3892" s="126"/>
      <c r="CC3892" s="126"/>
      <c r="CD3892" s="126"/>
      <c r="CE3892" s="123"/>
      <c r="CG3892" s="140"/>
      <c r="CH3892" s="126"/>
      <c r="CI3892" s="126"/>
      <c r="CJ3892" s="126"/>
      <c r="CK3892" s="126"/>
      <c r="CL3892" s="126"/>
      <c r="CM3892" s="140"/>
      <c r="CN3892" s="126"/>
      <c r="CO3892" s="126"/>
      <c r="CP3892" s="126"/>
      <c r="CQ3892" s="126"/>
      <c r="CR3892" s="123"/>
      <c r="CS3892" s="140"/>
      <c r="CT3892" s="126"/>
      <c r="CU3892" s="126"/>
      <c r="CV3892" s="126"/>
      <c r="CW3892" s="126"/>
      <c r="CY3892" s="140"/>
      <c r="CZ3892" s="125"/>
      <c r="DA3892" s="126"/>
      <c r="DB3892" s="126"/>
      <c r="DC3892" s="126"/>
      <c r="DD3892" s="113"/>
      <c r="DE3892" s="139"/>
      <c r="DG3892" s="200"/>
      <c r="DH3892" s="142"/>
      <c r="DI3892" s="175"/>
      <c r="DJ3892" s="176" t="s">
        <v>27011</v>
      </c>
      <c r="DK3892" s="177"/>
      <c r="DL3892" s="126"/>
      <c r="DM3892" s="143"/>
    </row>
    <row r="3893" spans="1:117" s="85" customFormat="1">
      <c r="A3893" s="138" t="s">
        <v>7368</v>
      </c>
      <c r="C3893" s="126"/>
      <c r="N3893" s="126"/>
      <c r="O3893" s="126"/>
      <c r="T3893" s="139"/>
      <c r="V3893" s="85" t="s">
        <v>7631</v>
      </c>
      <c r="Z3893" s="139"/>
      <c r="AB3893" s="85" t="s">
        <v>27009</v>
      </c>
      <c r="AD3893" s="113"/>
      <c r="AF3893" s="139"/>
      <c r="AH3893" s="85" t="s">
        <v>27013</v>
      </c>
      <c r="AJ3893" s="113"/>
      <c r="AL3893" s="139"/>
      <c r="AN3893" s="85" t="s">
        <v>27015</v>
      </c>
      <c r="AP3893" s="113"/>
      <c r="AR3893" s="85" t="s">
        <v>7369</v>
      </c>
      <c r="AX3893" s="140"/>
      <c r="AY3893" s="126"/>
      <c r="AZ3893" s="126"/>
      <c r="BA3893" s="126"/>
      <c r="BB3893" s="126"/>
      <c r="BC3893" s="123"/>
      <c r="BD3893" s="140"/>
      <c r="BE3893" s="126"/>
      <c r="BF3893" s="126"/>
      <c r="BG3893" s="126"/>
      <c r="BH3893" s="126"/>
      <c r="BI3893" s="123"/>
      <c r="BJ3893" s="138"/>
      <c r="BM3893" s="141"/>
      <c r="BN3893" s="140"/>
      <c r="BO3893" s="126"/>
      <c r="BP3893" s="126"/>
      <c r="BQ3893" s="126"/>
      <c r="BR3893" s="126"/>
      <c r="BS3893" s="123"/>
      <c r="BT3893" s="140"/>
      <c r="BU3893" s="126"/>
      <c r="BV3893" s="126"/>
      <c r="BW3893" s="126"/>
      <c r="BX3893" s="126"/>
      <c r="BY3893" s="123"/>
      <c r="BZ3893" s="140"/>
      <c r="CA3893" s="126"/>
      <c r="CB3893" s="126"/>
      <c r="CC3893" s="126"/>
      <c r="CD3893" s="126"/>
      <c r="CE3893" s="123"/>
      <c r="CG3893" s="140"/>
      <c r="CH3893" s="126"/>
      <c r="CI3893" s="126"/>
      <c r="CJ3893" s="126"/>
      <c r="CK3893" s="126"/>
      <c r="CL3893" s="126"/>
      <c r="CM3893" s="140"/>
      <c r="CN3893" s="126"/>
      <c r="CO3893" s="126"/>
      <c r="CP3893" s="126"/>
      <c r="CQ3893" s="126"/>
      <c r="CR3893" s="123"/>
      <c r="CS3893" s="140"/>
      <c r="CT3893" s="126"/>
      <c r="CU3893" s="126"/>
      <c r="CV3893" s="126"/>
      <c r="CW3893" s="126"/>
      <c r="CY3893" s="140"/>
      <c r="CZ3893" s="125"/>
      <c r="DA3893" s="126"/>
      <c r="DB3893" s="126"/>
      <c r="DC3893" s="126"/>
      <c r="DD3893" s="113"/>
      <c r="DE3893" s="139"/>
      <c r="DG3893" s="200"/>
      <c r="DH3893" s="142"/>
      <c r="DI3893" s="175"/>
      <c r="DJ3893" s="176" t="s">
        <v>27013</v>
      </c>
      <c r="DK3893" s="177"/>
      <c r="DL3893" s="126"/>
      <c r="DM3893" s="143"/>
    </row>
    <row r="3894" spans="1:117">
      <c r="A3894" s="73" t="s">
        <v>2814</v>
      </c>
      <c r="N3894" s="56" t="s">
        <v>2814</v>
      </c>
      <c r="O3894" s="56" t="s">
        <v>2808</v>
      </c>
      <c r="P3894" s="55" t="s">
        <v>2808</v>
      </c>
      <c r="Q3894" s="55" t="s">
        <v>2808</v>
      </c>
      <c r="R3894" s="55" t="s">
        <v>2808</v>
      </c>
      <c r="S3894" s="55" t="s">
        <v>2808</v>
      </c>
      <c r="T3894" s="90" t="s">
        <v>2808</v>
      </c>
      <c r="Z3894" s="90" t="s">
        <v>27007</v>
      </c>
      <c r="AF3894" s="90" t="s">
        <v>27012</v>
      </c>
      <c r="AL3894" s="90" t="s">
        <v>27012</v>
      </c>
      <c r="AR3894" s="55" t="s">
        <v>11295</v>
      </c>
      <c r="BD3894" s="119"/>
      <c r="BF3894" s="126"/>
      <c r="BH3894" s="56"/>
      <c r="BI3894" s="123"/>
      <c r="BM3894" s="129"/>
      <c r="DG3894" s="199" t="s">
        <v>27012</v>
      </c>
      <c r="DH3894" s="69" t="s">
        <v>2808</v>
      </c>
    </row>
    <row r="3895" spans="1:117">
      <c r="A3895" s="73" t="s">
        <v>2815</v>
      </c>
      <c r="N3895" s="56" t="s">
        <v>2815</v>
      </c>
      <c r="O3895" s="56" t="s">
        <v>9477</v>
      </c>
      <c r="P3895" s="55" t="s">
        <v>9477</v>
      </c>
      <c r="Q3895" s="55" t="s">
        <v>9477</v>
      </c>
      <c r="R3895" s="55" t="s">
        <v>9477</v>
      </c>
      <c r="S3895" s="55" t="s">
        <v>9477</v>
      </c>
      <c r="T3895" s="90" t="s">
        <v>9477</v>
      </c>
      <c r="Z3895" s="90" t="s">
        <v>27008</v>
      </c>
      <c r="AF3895" s="90" t="s">
        <v>31474</v>
      </c>
      <c r="AL3895" s="90" t="s">
        <v>31474</v>
      </c>
      <c r="AR3895" s="55" t="s">
        <v>61</v>
      </c>
      <c r="BD3895" s="119"/>
      <c r="BF3895" s="126"/>
      <c r="BH3895" s="56"/>
      <c r="BI3895" s="123"/>
      <c r="BM3895" s="129"/>
      <c r="DG3895" s="199" t="s">
        <v>31474</v>
      </c>
      <c r="DH3895" s="69" t="s">
        <v>9477</v>
      </c>
    </row>
    <row r="3896" spans="1:117" s="85" customFormat="1">
      <c r="A3896" s="138" t="s">
        <v>7370</v>
      </c>
      <c r="C3896" s="126"/>
      <c r="N3896" s="126"/>
      <c r="O3896" s="126"/>
      <c r="T3896" s="139"/>
      <c r="V3896" s="85" t="s">
        <v>7644</v>
      </c>
      <c r="Z3896" s="139"/>
      <c r="AB3896" s="85" t="s">
        <v>27011</v>
      </c>
      <c r="AD3896" s="113"/>
      <c r="AF3896" s="139"/>
      <c r="AH3896" s="85" t="s">
        <v>27015</v>
      </c>
      <c r="AJ3896" s="113"/>
      <c r="AL3896" s="139"/>
      <c r="AN3896" s="85" t="s">
        <v>27016</v>
      </c>
      <c r="AP3896" s="113"/>
      <c r="AR3896" s="85" t="s">
        <v>7371</v>
      </c>
      <c r="AX3896" s="140"/>
      <c r="AY3896" s="126"/>
      <c r="AZ3896" s="126"/>
      <c r="BA3896" s="126"/>
      <c r="BB3896" s="126"/>
      <c r="BC3896" s="123"/>
      <c r="BD3896" s="140"/>
      <c r="BE3896" s="126"/>
      <c r="BF3896" s="126"/>
      <c r="BG3896" s="126"/>
      <c r="BH3896" s="126"/>
      <c r="BI3896" s="123"/>
      <c r="BJ3896" s="138"/>
      <c r="BM3896" s="141"/>
      <c r="BN3896" s="140"/>
      <c r="BO3896" s="126"/>
      <c r="BP3896" s="126"/>
      <c r="BQ3896" s="126"/>
      <c r="BR3896" s="126"/>
      <c r="BS3896" s="123"/>
      <c r="BT3896" s="140"/>
      <c r="BU3896" s="126"/>
      <c r="BV3896" s="126"/>
      <c r="BW3896" s="126"/>
      <c r="BX3896" s="126"/>
      <c r="BY3896" s="123"/>
      <c r="BZ3896" s="140"/>
      <c r="CA3896" s="126"/>
      <c r="CB3896" s="126"/>
      <c r="CC3896" s="126"/>
      <c r="CD3896" s="126"/>
      <c r="CE3896" s="123"/>
      <c r="CG3896" s="140"/>
      <c r="CH3896" s="126"/>
      <c r="CI3896" s="126"/>
      <c r="CJ3896" s="126"/>
      <c r="CK3896" s="126"/>
      <c r="CL3896" s="126"/>
      <c r="CM3896" s="140"/>
      <c r="CN3896" s="126"/>
      <c r="CO3896" s="126"/>
      <c r="CP3896" s="126"/>
      <c r="CQ3896" s="126"/>
      <c r="CR3896" s="123"/>
      <c r="CS3896" s="140"/>
      <c r="CT3896" s="126"/>
      <c r="CU3896" s="126"/>
      <c r="CV3896" s="126"/>
      <c r="CW3896" s="126"/>
      <c r="CY3896" s="140"/>
      <c r="CZ3896" s="125"/>
      <c r="DA3896" s="126"/>
      <c r="DB3896" s="126"/>
      <c r="DC3896" s="126"/>
      <c r="DD3896" s="113"/>
      <c r="DE3896" s="139"/>
      <c r="DG3896" s="200"/>
      <c r="DH3896" s="142"/>
      <c r="DI3896" s="175"/>
      <c r="DJ3896" s="176" t="s">
        <v>27015</v>
      </c>
      <c r="DK3896" s="177"/>
      <c r="DL3896" s="126"/>
      <c r="DM3896" s="143"/>
    </row>
    <row r="3897" spans="1:117">
      <c r="A3897" s="73" t="s">
        <v>2816</v>
      </c>
      <c r="N3897" s="56" t="s">
        <v>2816</v>
      </c>
      <c r="O3897" s="56" t="s">
        <v>9478</v>
      </c>
      <c r="P3897" s="55" t="s">
        <v>9478</v>
      </c>
      <c r="Q3897" s="55" t="s">
        <v>9478</v>
      </c>
      <c r="R3897" s="55" t="s">
        <v>9478</v>
      </c>
      <c r="S3897" s="55" t="s">
        <v>9478</v>
      </c>
      <c r="T3897" s="90" t="s">
        <v>9478</v>
      </c>
      <c r="Z3897" s="90" t="s">
        <v>27010</v>
      </c>
      <c r="AF3897" s="90" t="s">
        <v>31475</v>
      </c>
      <c r="AL3897" s="90" t="s">
        <v>31475</v>
      </c>
      <c r="AR3897" s="55" t="s">
        <v>2817</v>
      </c>
      <c r="BD3897" s="119"/>
      <c r="BF3897" s="126"/>
      <c r="BH3897" s="56"/>
      <c r="BI3897" s="123"/>
      <c r="BM3897" s="129"/>
      <c r="DG3897" s="199" t="s">
        <v>31475</v>
      </c>
      <c r="DH3897" s="69" t="s">
        <v>9478</v>
      </c>
    </row>
    <row r="3898" spans="1:117" s="85" customFormat="1">
      <c r="A3898" s="138" t="s">
        <v>7372</v>
      </c>
      <c r="C3898" s="126"/>
      <c r="N3898" s="126"/>
      <c r="O3898" s="126"/>
      <c r="T3898" s="139"/>
      <c r="V3898" s="85" t="s">
        <v>7646</v>
      </c>
      <c r="Z3898" s="139"/>
      <c r="AB3898" s="85" t="s">
        <v>27013</v>
      </c>
      <c r="AD3898" s="113"/>
      <c r="AF3898" s="139"/>
      <c r="AH3898" s="85" t="s">
        <v>27016</v>
      </c>
      <c r="AJ3898" s="113"/>
      <c r="AL3898" s="139"/>
      <c r="AN3898" s="85" t="s">
        <v>27019</v>
      </c>
      <c r="AP3898" s="113"/>
      <c r="AR3898" s="85" t="s">
        <v>2817</v>
      </c>
      <c r="AX3898" s="140"/>
      <c r="AY3898" s="126"/>
      <c r="AZ3898" s="126"/>
      <c r="BA3898" s="126"/>
      <c r="BB3898" s="126"/>
      <c r="BC3898" s="123"/>
      <c r="BD3898" s="140"/>
      <c r="BE3898" s="126"/>
      <c r="BF3898" s="126"/>
      <c r="BG3898" s="126"/>
      <c r="BH3898" s="126"/>
      <c r="BI3898" s="123"/>
      <c r="BJ3898" s="138"/>
      <c r="BM3898" s="141"/>
      <c r="BN3898" s="140"/>
      <c r="BO3898" s="126"/>
      <c r="BP3898" s="126"/>
      <c r="BQ3898" s="126"/>
      <c r="BR3898" s="126"/>
      <c r="BS3898" s="123"/>
      <c r="BT3898" s="140"/>
      <c r="BU3898" s="126"/>
      <c r="BV3898" s="126"/>
      <c r="BW3898" s="126"/>
      <c r="BX3898" s="126"/>
      <c r="BY3898" s="123"/>
      <c r="BZ3898" s="140"/>
      <c r="CA3898" s="126"/>
      <c r="CB3898" s="126"/>
      <c r="CC3898" s="126"/>
      <c r="CD3898" s="126"/>
      <c r="CE3898" s="123"/>
      <c r="CG3898" s="140"/>
      <c r="CH3898" s="126"/>
      <c r="CI3898" s="126"/>
      <c r="CJ3898" s="126"/>
      <c r="CK3898" s="126"/>
      <c r="CL3898" s="126"/>
      <c r="CM3898" s="140"/>
      <c r="CN3898" s="126"/>
      <c r="CO3898" s="126"/>
      <c r="CP3898" s="126"/>
      <c r="CQ3898" s="126"/>
      <c r="CR3898" s="123"/>
      <c r="CS3898" s="140"/>
      <c r="CT3898" s="126"/>
      <c r="CU3898" s="126"/>
      <c r="CV3898" s="126"/>
      <c r="CW3898" s="126"/>
      <c r="CY3898" s="140"/>
      <c r="CZ3898" s="125"/>
      <c r="DA3898" s="126"/>
      <c r="DB3898" s="126"/>
      <c r="DC3898" s="126"/>
      <c r="DD3898" s="113"/>
      <c r="DE3898" s="139"/>
      <c r="DG3898" s="200"/>
      <c r="DH3898" s="142"/>
      <c r="DI3898" s="175"/>
      <c r="DJ3898" s="176" t="s">
        <v>27016</v>
      </c>
      <c r="DK3898" s="177"/>
      <c r="DL3898" s="126"/>
      <c r="DM3898" s="143"/>
    </row>
    <row r="3899" spans="1:117">
      <c r="A3899" s="73" t="s">
        <v>2818</v>
      </c>
      <c r="N3899" s="56" t="s">
        <v>2818</v>
      </c>
      <c r="O3899" s="56" t="s">
        <v>2810</v>
      </c>
      <c r="P3899" s="55" t="s">
        <v>2810</v>
      </c>
      <c r="Q3899" s="55" t="s">
        <v>2810</v>
      </c>
      <c r="R3899" s="55" t="s">
        <v>2810</v>
      </c>
      <c r="S3899" s="55" t="s">
        <v>2810</v>
      </c>
      <c r="T3899" s="90" t="s">
        <v>2810</v>
      </c>
      <c r="Z3899" s="90" t="s">
        <v>27012</v>
      </c>
      <c r="AF3899" s="90" t="s">
        <v>27014</v>
      </c>
      <c r="AL3899" s="90" t="s">
        <v>27014</v>
      </c>
      <c r="AR3899" s="55" t="s">
        <v>2819</v>
      </c>
      <c r="BD3899" s="119"/>
      <c r="BF3899" s="126"/>
      <c r="BH3899" s="56"/>
      <c r="BI3899" s="123"/>
      <c r="BM3899" s="129"/>
      <c r="DG3899" s="199" t="s">
        <v>27014</v>
      </c>
      <c r="DH3899" s="69" t="s">
        <v>2810</v>
      </c>
    </row>
    <row r="3900" spans="1:117" s="85" customFormat="1">
      <c r="A3900" s="138" t="s">
        <v>7373</v>
      </c>
      <c r="C3900" s="126"/>
      <c r="N3900" s="126"/>
      <c r="O3900" s="126"/>
      <c r="T3900" s="139"/>
      <c r="V3900" s="85" t="s">
        <v>7648</v>
      </c>
      <c r="Z3900" s="139"/>
      <c r="AB3900" s="85" t="s">
        <v>27015</v>
      </c>
      <c r="AD3900" s="113"/>
      <c r="AF3900" s="139"/>
      <c r="AH3900" s="85" t="s">
        <v>27019</v>
      </c>
      <c r="AJ3900" s="113"/>
      <c r="AL3900" s="139"/>
      <c r="AN3900" s="85" t="s">
        <v>27021</v>
      </c>
      <c r="AP3900" s="113"/>
      <c r="AR3900" s="85" t="s">
        <v>7374</v>
      </c>
      <c r="AX3900" s="140"/>
      <c r="AY3900" s="126"/>
      <c r="AZ3900" s="126"/>
      <c r="BA3900" s="126"/>
      <c r="BB3900" s="126"/>
      <c r="BC3900" s="123"/>
      <c r="BD3900" s="140"/>
      <c r="BE3900" s="126"/>
      <c r="BF3900" s="126"/>
      <c r="BG3900" s="126"/>
      <c r="BH3900" s="126"/>
      <c r="BI3900" s="123"/>
      <c r="BJ3900" s="138"/>
      <c r="BM3900" s="141"/>
      <c r="BN3900" s="140"/>
      <c r="BO3900" s="126"/>
      <c r="BP3900" s="126"/>
      <c r="BQ3900" s="126"/>
      <c r="BR3900" s="126"/>
      <c r="BS3900" s="123"/>
      <c r="BT3900" s="140"/>
      <c r="BU3900" s="126"/>
      <c r="BV3900" s="126"/>
      <c r="BW3900" s="126"/>
      <c r="BX3900" s="126"/>
      <c r="BY3900" s="123"/>
      <c r="BZ3900" s="140"/>
      <c r="CA3900" s="126"/>
      <c r="CB3900" s="126"/>
      <c r="CC3900" s="126"/>
      <c r="CD3900" s="126"/>
      <c r="CE3900" s="123"/>
      <c r="CG3900" s="140"/>
      <c r="CH3900" s="126"/>
      <c r="CI3900" s="126"/>
      <c r="CJ3900" s="126"/>
      <c r="CK3900" s="126"/>
      <c r="CL3900" s="126"/>
      <c r="CM3900" s="140"/>
      <c r="CN3900" s="126"/>
      <c r="CO3900" s="126"/>
      <c r="CP3900" s="126"/>
      <c r="CQ3900" s="126"/>
      <c r="CR3900" s="123"/>
      <c r="CS3900" s="140"/>
      <c r="CT3900" s="126"/>
      <c r="CU3900" s="126"/>
      <c r="CV3900" s="126"/>
      <c r="CW3900" s="126"/>
      <c r="CY3900" s="140"/>
      <c r="CZ3900" s="125"/>
      <c r="DA3900" s="126"/>
      <c r="DB3900" s="126"/>
      <c r="DC3900" s="126"/>
      <c r="DD3900" s="113"/>
      <c r="DE3900" s="139"/>
      <c r="DG3900" s="200"/>
      <c r="DH3900" s="142"/>
      <c r="DI3900" s="175"/>
      <c r="DJ3900" s="176" t="s">
        <v>27019</v>
      </c>
      <c r="DK3900" s="177"/>
      <c r="DL3900" s="126"/>
      <c r="DM3900" s="143"/>
    </row>
    <row r="3901" spans="1:117" s="83" customFormat="1">
      <c r="A3901" s="145" t="s">
        <v>7026</v>
      </c>
      <c r="C3901" s="125"/>
      <c r="N3901" s="125"/>
      <c r="O3901" s="125"/>
      <c r="T3901" s="146"/>
      <c r="U3901" s="83" t="s">
        <v>7089</v>
      </c>
      <c r="Z3901" s="146"/>
      <c r="AA3901" s="83" t="s">
        <v>26630</v>
      </c>
      <c r="AD3901" s="113"/>
      <c r="AF3901" s="146"/>
      <c r="AG3901" s="83" t="s">
        <v>26631</v>
      </c>
      <c r="AJ3901" s="113"/>
      <c r="AL3901" s="146"/>
      <c r="AM3901" s="83" t="s">
        <v>26633</v>
      </c>
      <c r="AP3901" s="113"/>
      <c r="AR3901" s="83" t="s">
        <v>29909</v>
      </c>
      <c r="AX3901" s="147"/>
      <c r="AY3901" s="125"/>
      <c r="AZ3901" s="125"/>
      <c r="BA3901" s="125"/>
      <c r="BB3901" s="125"/>
      <c r="BC3901" s="123"/>
      <c r="BD3901" s="147"/>
      <c r="BE3901" s="125"/>
      <c r="BF3901" s="125"/>
      <c r="BG3901" s="125"/>
      <c r="BH3901" s="125"/>
      <c r="BI3901" s="123"/>
      <c r="BJ3901" s="145"/>
      <c r="BM3901" s="148"/>
      <c r="BN3901" s="147"/>
      <c r="BO3901" s="125"/>
      <c r="BP3901" s="125"/>
      <c r="BQ3901" s="125"/>
      <c r="BR3901" s="125"/>
      <c r="BS3901" s="123"/>
      <c r="BT3901" s="147"/>
      <c r="BU3901" s="125"/>
      <c r="BV3901" s="125"/>
      <c r="BW3901" s="125"/>
      <c r="BX3901" s="125"/>
      <c r="BY3901" s="123"/>
      <c r="BZ3901" s="147"/>
      <c r="CA3901" s="125"/>
      <c r="CB3901" s="125"/>
      <c r="CC3901" s="125"/>
      <c r="CD3901" s="125"/>
      <c r="CE3901" s="123"/>
      <c r="CG3901" s="147"/>
      <c r="CH3901" s="125"/>
      <c r="CI3901" s="125"/>
      <c r="CJ3901" s="125"/>
      <c r="CK3901" s="125"/>
      <c r="CL3901" s="125"/>
      <c r="CM3901" s="147"/>
      <c r="CN3901" s="125"/>
      <c r="CO3901" s="125"/>
      <c r="CP3901" s="125"/>
      <c r="CQ3901" s="125"/>
      <c r="CR3901" s="123"/>
      <c r="CS3901" s="147"/>
      <c r="CT3901" s="125"/>
      <c r="CU3901" s="125"/>
      <c r="CV3901" s="125"/>
      <c r="CW3901" s="125"/>
      <c r="CY3901" s="147"/>
      <c r="CZ3901" s="125"/>
      <c r="DA3901" s="126"/>
      <c r="DB3901" s="125"/>
      <c r="DC3901" s="125"/>
      <c r="DD3901" s="113"/>
      <c r="DE3901" s="146"/>
      <c r="DG3901" s="201"/>
      <c r="DH3901" s="149"/>
      <c r="DI3901" s="175" t="s">
        <v>26631</v>
      </c>
      <c r="DJ3901" s="176"/>
      <c r="DK3901" s="177"/>
      <c r="DL3901" s="125"/>
      <c r="DM3901" s="150"/>
    </row>
    <row r="3902" spans="1:117">
      <c r="A3902" s="73" t="s">
        <v>2820</v>
      </c>
      <c r="N3902" s="56" t="s">
        <v>2820</v>
      </c>
      <c r="O3902" s="56" t="s">
        <v>2812</v>
      </c>
      <c r="P3902" s="55" t="s">
        <v>2812</v>
      </c>
      <c r="Q3902" s="55" t="s">
        <v>2812</v>
      </c>
      <c r="R3902" s="55" t="s">
        <v>2812</v>
      </c>
      <c r="S3902" s="55" t="s">
        <v>2812</v>
      </c>
      <c r="T3902" s="90" t="s">
        <v>2812</v>
      </c>
      <c r="Z3902" s="90" t="s">
        <v>27014</v>
      </c>
      <c r="AF3902" s="90" t="s">
        <v>27017</v>
      </c>
      <c r="AL3902" s="90" t="s">
        <v>27017</v>
      </c>
      <c r="AR3902" s="55" t="s">
        <v>2821</v>
      </c>
      <c r="BD3902" s="119"/>
      <c r="BF3902" s="126"/>
      <c r="BH3902" s="56"/>
      <c r="BI3902" s="123"/>
      <c r="BM3902" s="129"/>
      <c r="DG3902" s="199" t="s">
        <v>27017</v>
      </c>
      <c r="DH3902" s="69" t="s">
        <v>2812</v>
      </c>
    </row>
    <row r="3903" spans="1:117" s="85" customFormat="1" ht="25.5">
      <c r="A3903" s="138" t="s">
        <v>7375</v>
      </c>
      <c r="C3903" s="126"/>
      <c r="N3903" s="126"/>
      <c r="O3903" s="126"/>
      <c r="T3903" s="139"/>
      <c r="V3903" s="85" t="s">
        <v>7650</v>
      </c>
      <c r="Z3903" s="139"/>
      <c r="AB3903" s="85" t="s">
        <v>27016</v>
      </c>
      <c r="AD3903" s="113"/>
      <c r="AF3903" s="139"/>
      <c r="AH3903" s="85" t="s">
        <v>27021</v>
      </c>
      <c r="AJ3903" s="113"/>
      <c r="AL3903" s="139"/>
      <c r="AN3903" s="85" t="s">
        <v>27023</v>
      </c>
      <c r="AP3903" s="113"/>
      <c r="AR3903" s="85" t="s">
        <v>7376</v>
      </c>
      <c r="AX3903" s="140"/>
      <c r="AY3903" s="126"/>
      <c r="AZ3903" s="126"/>
      <c r="BA3903" s="126"/>
      <c r="BB3903" s="126"/>
      <c r="BC3903" s="123"/>
      <c r="BD3903" s="140"/>
      <c r="BE3903" s="126"/>
      <c r="BF3903" s="126"/>
      <c r="BG3903" s="126"/>
      <c r="BH3903" s="126"/>
      <c r="BI3903" s="123"/>
      <c r="BJ3903" s="138"/>
      <c r="BM3903" s="141"/>
      <c r="BN3903" s="140"/>
      <c r="BO3903" s="126"/>
      <c r="BP3903" s="126"/>
      <c r="BQ3903" s="126"/>
      <c r="BR3903" s="126"/>
      <c r="BS3903" s="123"/>
      <c r="BT3903" s="140"/>
      <c r="BU3903" s="126"/>
      <c r="BV3903" s="126"/>
      <c r="BW3903" s="126"/>
      <c r="BX3903" s="126"/>
      <c r="BY3903" s="123"/>
      <c r="BZ3903" s="140"/>
      <c r="CA3903" s="126"/>
      <c r="CB3903" s="126"/>
      <c r="CC3903" s="126"/>
      <c r="CD3903" s="126"/>
      <c r="CE3903" s="123"/>
      <c r="CG3903" s="140"/>
      <c r="CH3903" s="126"/>
      <c r="CI3903" s="126"/>
      <c r="CJ3903" s="126"/>
      <c r="CK3903" s="126"/>
      <c r="CL3903" s="126"/>
      <c r="CM3903" s="140"/>
      <c r="CN3903" s="126"/>
      <c r="CO3903" s="126"/>
      <c r="CP3903" s="126"/>
      <c r="CQ3903" s="126"/>
      <c r="CR3903" s="123"/>
      <c r="CS3903" s="140"/>
      <c r="CT3903" s="126"/>
      <c r="CU3903" s="126"/>
      <c r="CV3903" s="126"/>
      <c r="CW3903" s="126"/>
      <c r="CY3903" s="140"/>
      <c r="CZ3903" s="125"/>
      <c r="DA3903" s="126"/>
      <c r="DB3903" s="126"/>
      <c r="DC3903" s="126"/>
      <c r="DD3903" s="113"/>
      <c r="DE3903" s="139"/>
      <c r="DG3903" s="200"/>
      <c r="DH3903" s="142"/>
      <c r="DI3903" s="175"/>
      <c r="DJ3903" s="176" t="s">
        <v>27021</v>
      </c>
      <c r="DK3903" s="177"/>
      <c r="DL3903" s="126"/>
      <c r="DM3903" s="143"/>
    </row>
    <row r="3904" spans="1:117" s="85" customFormat="1">
      <c r="A3904" s="138" t="s">
        <v>7377</v>
      </c>
      <c r="C3904" s="126"/>
      <c r="N3904" s="126"/>
      <c r="O3904" s="126"/>
      <c r="T3904" s="139"/>
      <c r="V3904" s="85" t="s">
        <v>7652</v>
      </c>
      <c r="Z3904" s="139"/>
      <c r="AB3904" s="85" t="s">
        <v>27019</v>
      </c>
      <c r="AD3904" s="113"/>
      <c r="AF3904" s="139"/>
      <c r="AH3904" s="85" t="s">
        <v>27023</v>
      </c>
      <c r="AJ3904" s="113"/>
      <c r="AL3904" s="139"/>
      <c r="AN3904" s="85" t="s">
        <v>27025</v>
      </c>
      <c r="AP3904" s="113"/>
      <c r="AR3904" s="85" t="s">
        <v>7378</v>
      </c>
      <c r="AX3904" s="140"/>
      <c r="AY3904" s="126"/>
      <c r="AZ3904" s="126"/>
      <c r="BA3904" s="126"/>
      <c r="BB3904" s="126"/>
      <c r="BC3904" s="123"/>
      <c r="BD3904" s="140"/>
      <c r="BE3904" s="126"/>
      <c r="BF3904" s="126"/>
      <c r="BG3904" s="126"/>
      <c r="BH3904" s="126"/>
      <c r="BI3904" s="123"/>
      <c r="BJ3904" s="138"/>
      <c r="BM3904" s="141"/>
      <c r="BN3904" s="140"/>
      <c r="BO3904" s="126"/>
      <c r="BP3904" s="126"/>
      <c r="BQ3904" s="126"/>
      <c r="BR3904" s="126"/>
      <c r="BS3904" s="123"/>
      <c r="BT3904" s="140"/>
      <c r="BU3904" s="126"/>
      <c r="BV3904" s="126"/>
      <c r="BW3904" s="126"/>
      <c r="BX3904" s="126"/>
      <c r="BY3904" s="123"/>
      <c r="BZ3904" s="140"/>
      <c r="CA3904" s="126"/>
      <c r="CB3904" s="126"/>
      <c r="CC3904" s="126"/>
      <c r="CD3904" s="126"/>
      <c r="CE3904" s="123"/>
      <c r="CG3904" s="140"/>
      <c r="CH3904" s="126"/>
      <c r="CI3904" s="126"/>
      <c r="CJ3904" s="126"/>
      <c r="CK3904" s="126"/>
      <c r="CL3904" s="126"/>
      <c r="CM3904" s="140"/>
      <c r="CN3904" s="126"/>
      <c r="CO3904" s="126"/>
      <c r="CP3904" s="126"/>
      <c r="CQ3904" s="126"/>
      <c r="CR3904" s="123"/>
      <c r="CS3904" s="140"/>
      <c r="CT3904" s="126"/>
      <c r="CU3904" s="126"/>
      <c r="CV3904" s="126"/>
      <c r="CW3904" s="126"/>
      <c r="CY3904" s="140"/>
      <c r="CZ3904" s="125"/>
      <c r="DA3904" s="126"/>
      <c r="DB3904" s="126"/>
      <c r="DC3904" s="126"/>
      <c r="DD3904" s="113"/>
      <c r="DE3904" s="139"/>
      <c r="DG3904" s="200"/>
      <c r="DH3904" s="142"/>
      <c r="DI3904" s="175"/>
      <c r="DJ3904" s="176" t="s">
        <v>27023</v>
      </c>
      <c r="DK3904" s="177"/>
      <c r="DL3904" s="126"/>
      <c r="DM3904" s="143"/>
    </row>
    <row r="3905" spans="1:117">
      <c r="A3905" s="73" t="s">
        <v>2822</v>
      </c>
      <c r="N3905" s="56" t="s">
        <v>2822</v>
      </c>
      <c r="O3905" s="56" t="s">
        <v>2814</v>
      </c>
      <c r="P3905" s="55" t="s">
        <v>2814</v>
      </c>
      <c r="Q3905" s="55" t="s">
        <v>2814</v>
      </c>
      <c r="R3905" s="55" t="s">
        <v>2814</v>
      </c>
      <c r="S3905" s="55" t="s">
        <v>2814</v>
      </c>
      <c r="T3905" s="90" t="s">
        <v>2814</v>
      </c>
      <c r="Z3905" s="90" t="s">
        <v>27017</v>
      </c>
      <c r="AF3905" s="90" t="s">
        <v>27024</v>
      </c>
      <c r="AL3905" s="90" t="s">
        <v>27024</v>
      </c>
      <c r="AR3905" s="55" t="s">
        <v>11296</v>
      </c>
      <c r="BD3905" s="119"/>
      <c r="BF3905" s="126"/>
      <c r="BH3905" s="56"/>
      <c r="BI3905" s="123"/>
      <c r="BM3905" s="129"/>
      <c r="DG3905" s="199" t="s">
        <v>27024</v>
      </c>
      <c r="DH3905" s="69" t="s">
        <v>2814</v>
      </c>
    </row>
    <row r="3906" spans="1:117">
      <c r="A3906" s="73" t="s">
        <v>2823</v>
      </c>
      <c r="N3906" s="56" t="s">
        <v>2823</v>
      </c>
      <c r="O3906" s="56" t="s">
        <v>2815</v>
      </c>
      <c r="P3906" s="55" t="s">
        <v>2815</v>
      </c>
      <c r="Q3906" s="55" t="s">
        <v>2815</v>
      </c>
      <c r="R3906" s="55" t="s">
        <v>2815</v>
      </c>
      <c r="S3906" s="55" t="s">
        <v>2815</v>
      </c>
      <c r="T3906" s="90" t="s">
        <v>2815</v>
      </c>
      <c r="Z3906" s="90" t="s">
        <v>27018</v>
      </c>
      <c r="AF3906" s="90" t="s">
        <v>31476</v>
      </c>
      <c r="AL3906" s="90" t="s">
        <v>31476</v>
      </c>
      <c r="AR3906" s="55" t="s">
        <v>61</v>
      </c>
      <c r="BD3906" s="119"/>
      <c r="BF3906" s="126"/>
      <c r="BH3906" s="56"/>
      <c r="BI3906" s="123"/>
      <c r="BM3906" s="129"/>
      <c r="DG3906" s="199" t="s">
        <v>31476</v>
      </c>
      <c r="DH3906" s="69" t="s">
        <v>2815</v>
      </c>
    </row>
    <row r="3907" spans="1:117" s="85" customFormat="1">
      <c r="A3907" s="138" t="s">
        <v>7379</v>
      </c>
      <c r="C3907" s="126"/>
      <c r="N3907" s="126"/>
      <c r="O3907" s="126"/>
      <c r="T3907" s="139"/>
      <c r="V3907" s="85" t="s">
        <v>7654</v>
      </c>
      <c r="Z3907" s="139"/>
      <c r="AB3907" s="85" t="s">
        <v>27021</v>
      </c>
      <c r="AD3907" s="113"/>
      <c r="AF3907" s="139"/>
      <c r="AH3907" s="85" t="s">
        <v>27025</v>
      </c>
      <c r="AJ3907" s="113"/>
      <c r="AL3907" s="139"/>
      <c r="AN3907" s="85" t="s">
        <v>27027</v>
      </c>
      <c r="AP3907" s="113"/>
      <c r="AR3907" s="85" t="s">
        <v>7380</v>
      </c>
      <c r="AX3907" s="140"/>
      <c r="AY3907" s="126"/>
      <c r="AZ3907" s="126"/>
      <c r="BA3907" s="126"/>
      <c r="BB3907" s="126"/>
      <c r="BC3907" s="123"/>
      <c r="BD3907" s="140"/>
      <c r="BE3907" s="126"/>
      <c r="BF3907" s="126"/>
      <c r="BG3907" s="126"/>
      <c r="BH3907" s="126"/>
      <c r="BI3907" s="123"/>
      <c r="BJ3907" s="138"/>
      <c r="BM3907" s="141"/>
      <c r="BN3907" s="140"/>
      <c r="BO3907" s="126"/>
      <c r="BP3907" s="126"/>
      <c r="BQ3907" s="126"/>
      <c r="BR3907" s="126"/>
      <c r="BS3907" s="123"/>
      <c r="BT3907" s="140"/>
      <c r="BU3907" s="126"/>
      <c r="BV3907" s="126"/>
      <c r="BW3907" s="126"/>
      <c r="BX3907" s="126"/>
      <c r="BY3907" s="123"/>
      <c r="BZ3907" s="140"/>
      <c r="CA3907" s="126"/>
      <c r="CB3907" s="126"/>
      <c r="CC3907" s="126"/>
      <c r="CD3907" s="126"/>
      <c r="CE3907" s="123"/>
      <c r="CG3907" s="140"/>
      <c r="CH3907" s="126"/>
      <c r="CI3907" s="126"/>
      <c r="CJ3907" s="126"/>
      <c r="CK3907" s="126"/>
      <c r="CL3907" s="126"/>
      <c r="CM3907" s="140"/>
      <c r="CN3907" s="126"/>
      <c r="CO3907" s="126"/>
      <c r="CP3907" s="126"/>
      <c r="CQ3907" s="126"/>
      <c r="CR3907" s="123"/>
      <c r="CS3907" s="140"/>
      <c r="CT3907" s="126"/>
      <c r="CU3907" s="126"/>
      <c r="CV3907" s="126"/>
      <c r="CW3907" s="126"/>
      <c r="CY3907" s="140"/>
      <c r="CZ3907" s="125"/>
      <c r="DA3907" s="126"/>
      <c r="DB3907" s="126"/>
      <c r="DC3907" s="126"/>
      <c r="DD3907" s="113"/>
      <c r="DE3907" s="139"/>
      <c r="DG3907" s="200"/>
      <c r="DH3907" s="142"/>
      <c r="DI3907" s="175"/>
      <c r="DJ3907" s="176" t="s">
        <v>27025</v>
      </c>
      <c r="DK3907" s="177"/>
      <c r="DL3907" s="126"/>
      <c r="DM3907" s="143"/>
    </row>
    <row r="3908" spans="1:117" ht="25.5">
      <c r="A3908" s="73" t="s">
        <v>2824</v>
      </c>
      <c r="N3908" s="56" t="s">
        <v>2824</v>
      </c>
      <c r="O3908" s="56" t="s">
        <v>2816</v>
      </c>
      <c r="P3908" s="55" t="s">
        <v>2816</v>
      </c>
      <c r="Q3908" s="55" t="s">
        <v>2816</v>
      </c>
      <c r="R3908" s="55" t="s">
        <v>2816</v>
      </c>
      <c r="S3908" s="55" t="s">
        <v>2816</v>
      </c>
      <c r="T3908" s="90" t="s">
        <v>2816</v>
      </c>
      <c r="Z3908" s="90" t="s">
        <v>27020</v>
      </c>
      <c r="AF3908" s="90" t="s">
        <v>31477</v>
      </c>
      <c r="AL3908" s="90" t="s">
        <v>31477</v>
      </c>
      <c r="AR3908" s="55" t="s">
        <v>31856</v>
      </c>
      <c r="BD3908" s="119"/>
      <c r="BF3908" s="126"/>
      <c r="BH3908" s="56"/>
      <c r="BI3908" s="123"/>
      <c r="BM3908" s="129"/>
      <c r="DG3908" s="199" t="s">
        <v>31477</v>
      </c>
      <c r="DH3908" s="69" t="s">
        <v>2816</v>
      </c>
    </row>
    <row r="3909" spans="1:117" s="85" customFormat="1" ht="25.5">
      <c r="A3909" s="138" t="s">
        <v>7381</v>
      </c>
      <c r="C3909" s="126"/>
      <c r="N3909" s="126"/>
      <c r="O3909" s="126"/>
      <c r="T3909" s="139"/>
      <c r="V3909" s="85" t="s">
        <v>7656</v>
      </c>
      <c r="Z3909" s="139"/>
      <c r="AB3909" s="85" t="s">
        <v>27023</v>
      </c>
      <c r="AD3909" s="113"/>
      <c r="AF3909" s="139"/>
      <c r="AH3909" s="85" t="s">
        <v>27027</v>
      </c>
      <c r="AJ3909" s="113"/>
      <c r="AL3909" s="139"/>
      <c r="AN3909" s="85" t="s">
        <v>27029</v>
      </c>
      <c r="AP3909" s="113"/>
      <c r="AR3909" s="85" t="s">
        <v>31856</v>
      </c>
      <c r="AX3909" s="140"/>
      <c r="AY3909" s="126"/>
      <c r="AZ3909" s="126"/>
      <c r="BA3909" s="126"/>
      <c r="BB3909" s="126"/>
      <c r="BC3909" s="123"/>
      <c r="BD3909" s="140"/>
      <c r="BE3909" s="126"/>
      <c r="BF3909" s="126"/>
      <c r="BG3909" s="126"/>
      <c r="BH3909" s="126"/>
      <c r="BI3909" s="123"/>
      <c r="BJ3909" s="138"/>
      <c r="BM3909" s="141"/>
      <c r="BN3909" s="140"/>
      <c r="BO3909" s="126"/>
      <c r="BP3909" s="126"/>
      <c r="BQ3909" s="126"/>
      <c r="BR3909" s="126"/>
      <c r="BS3909" s="123"/>
      <c r="BT3909" s="140"/>
      <c r="BU3909" s="126"/>
      <c r="BV3909" s="126"/>
      <c r="BW3909" s="126"/>
      <c r="BX3909" s="126"/>
      <c r="BY3909" s="123"/>
      <c r="BZ3909" s="140"/>
      <c r="CA3909" s="126"/>
      <c r="CB3909" s="126"/>
      <c r="CC3909" s="126"/>
      <c r="CD3909" s="126"/>
      <c r="CE3909" s="123"/>
      <c r="CG3909" s="140"/>
      <c r="CH3909" s="126"/>
      <c r="CI3909" s="126"/>
      <c r="CJ3909" s="126"/>
      <c r="CK3909" s="126"/>
      <c r="CL3909" s="126"/>
      <c r="CM3909" s="140"/>
      <c r="CN3909" s="126"/>
      <c r="CO3909" s="126"/>
      <c r="CP3909" s="126"/>
      <c r="CQ3909" s="126"/>
      <c r="CR3909" s="123"/>
      <c r="CS3909" s="140"/>
      <c r="CT3909" s="126"/>
      <c r="CU3909" s="126"/>
      <c r="CV3909" s="126"/>
      <c r="CW3909" s="126"/>
      <c r="CY3909" s="140"/>
      <c r="CZ3909" s="125"/>
      <c r="DA3909" s="126"/>
      <c r="DB3909" s="126"/>
      <c r="DC3909" s="126"/>
      <c r="DD3909" s="113"/>
      <c r="DE3909" s="139"/>
      <c r="DG3909" s="200"/>
      <c r="DH3909" s="142"/>
      <c r="DI3909" s="175"/>
      <c r="DJ3909" s="176" t="s">
        <v>27027</v>
      </c>
      <c r="DK3909" s="177"/>
      <c r="DL3909" s="126"/>
      <c r="DM3909" s="143"/>
    </row>
    <row r="3910" spans="1:117">
      <c r="A3910" s="73" t="s">
        <v>2826</v>
      </c>
      <c r="N3910" s="56" t="s">
        <v>2826</v>
      </c>
      <c r="O3910" s="56" t="s">
        <v>9479</v>
      </c>
      <c r="P3910" s="55" t="s">
        <v>9479</v>
      </c>
      <c r="Q3910" s="55" t="s">
        <v>9479</v>
      </c>
      <c r="R3910" s="55" t="s">
        <v>9479</v>
      </c>
      <c r="S3910" s="55" t="s">
        <v>9479</v>
      </c>
      <c r="T3910" s="90" t="s">
        <v>9479</v>
      </c>
      <c r="Z3910" s="90" t="s">
        <v>27022</v>
      </c>
      <c r="AF3910" s="90" t="s">
        <v>31478</v>
      </c>
      <c r="AL3910" s="90" t="s">
        <v>31478</v>
      </c>
      <c r="AR3910" s="55" t="s">
        <v>2827</v>
      </c>
      <c r="BD3910" s="119"/>
      <c r="BF3910" s="126"/>
      <c r="BH3910" s="56"/>
      <c r="BI3910" s="123"/>
      <c r="BM3910" s="129"/>
      <c r="DG3910" s="199" t="s">
        <v>31478</v>
      </c>
      <c r="DH3910" s="69" t="s">
        <v>9479</v>
      </c>
    </row>
    <row r="3911" spans="1:117" s="85" customFormat="1">
      <c r="A3911" s="138" t="s">
        <v>7382</v>
      </c>
      <c r="C3911" s="126"/>
      <c r="N3911" s="126"/>
      <c r="O3911" s="126"/>
      <c r="T3911" s="139"/>
      <c r="V3911" s="85" t="s">
        <v>7657</v>
      </c>
      <c r="Z3911" s="139"/>
      <c r="AB3911" s="85" t="s">
        <v>27025</v>
      </c>
      <c r="AD3911" s="113"/>
      <c r="AF3911" s="139"/>
      <c r="AH3911" s="85" t="s">
        <v>27029</v>
      </c>
      <c r="AJ3911" s="113"/>
      <c r="AL3911" s="139"/>
      <c r="AN3911" s="85" t="s">
        <v>27030</v>
      </c>
      <c r="AP3911" s="113"/>
      <c r="AR3911" s="85" t="s">
        <v>2827</v>
      </c>
      <c r="AX3911" s="140"/>
      <c r="AY3911" s="126"/>
      <c r="AZ3911" s="126"/>
      <c r="BA3911" s="126"/>
      <c r="BB3911" s="126"/>
      <c r="BC3911" s="123"/>
      <c r="BD3911" s="140"/>
      <c r="BE3911" s="126"/>
      <c r="BF3911" s="126"/>
      <c r="BG3911" s="126"/>
      <c r="BH3911" s="126"/>
      <c r="BI3911" s="123"/>
      <c r="BJ3911" s="138"/>
      <c r="BM3911" s="141"/>
      <c r="BN3911" s="140"/>
      <c r="BO3911" s="126"/>
      <c r="BP3911" s="126"/>
      <c r="BQ3911" s="126"/>
      <c r="BR3911" s="126"/>
      <c r="BS3911" s="123"/>
      <c r="BT3911" s="140"/>
      <c r="BU3911" s="126"/>
      <c r="BV3911" s="126"/>
      <c r="BW3911" s="126"/>
      <c r="BX3911" s="126"/>
      <c r="BY3911" s="123"/>
      <c r="BZ3911" s="140"/>
      <c r="CA3911" s="126"/>
      <c r="CB3911" s="126"/>
      <c r="CC3911" s="126"/>
      <c r="CD3911" s="126"/>
      <c r="CE3911" s="123"/>
      <c r="CG3911" s="140"/>
      <c r="CH3911" s="126"/>
      <c r="CI3911" s="126"/>
      <c r="CJ3911" s="126"/>
      <c r="CK3911" s="126"/>
      <c r="CL3911" s="126"/>
      <c r="CM3911" s="140"/>
      <c r="CN3911" s="126"/>
      <c r="CO3911" s="126"/>
      <c r="CP3911" s="126"/>
      <c r="CQ3911" s="126"/>
      <c r="CR3911" s="123"/>
      <c r="CS3911" s="140"/>
      <c r="CT3911" s="126"/>
      <c r="CU3911" s="126"/>
      <c r="CV3911" s="126"/>
      <c r="CW3911" s="126"/>
      <c r="CY3911" s="140"/>
      <c r="CZ3911" s="125"/>
      <c r="DA3911" s="126"/>
      <c r="DB3911" s="126"/>
      <c r="DC3911" s="126"/>
      <c r="DD3911" s="113"/>
      <c r="DE3911" s="139"/>
      <c r="DG3911" s="200"/>
      <c r="DH3911" s="142"/>
      <c r="DI3911" s="175"/>
      <c r="DJ3911" s="176" t="s">
        <v>27029</v>
      </c>
      <c r="DK3911" s="177"/>
      <c r="DL3911" s="126"/>
      <c r="DM3911" s="143"/>
    </row>
    <row r="3912" spans="1:117">
      <c r="A3912" s="73" t="s">
        <v>2828</v>
      </c>
      <c r="N3912" s="56" t="s">
        <v>2828</v>
      </c>
      <c r="O3912" s="56" t="s">
        <v>2818</v>
      </c>
      <c r="P3912" s="55" t="s">
        <v>2818</v>
      </c>
      <c r="Q3912" s="55" t="s">
        <v>2818</v>
      </c>
      <c r="R3912" s="55" t="s">
        <v>2818</v>
      </c>
      <c r="S3912" s="55" t="s">
        <v>2818</v>
      </c>
      <c r="T3912" s="90" t="s">
        <v>2818</v>
      </c>
      <c r="Z3912" s="90" t="s">
        <v>27024</v>
      </c>
      <c r="AF3912" s="90" t="s">
        <v>27026</v>
      </c>
      <c r="AL3912" s="90" t="s">
        <v>27026</v>
      </c>
      <c r="AR3912" s="55" t="s">
        <v>2829</v>
      </c>
      <c r="BD3912" s="119"/>
      <c r="BF3912" s="126"/>
      <c r="BH3912" s="56"/>
      <c r="BI3912" s="123"/>
      <c r="BM3912" s="129"/>
      <c r="DG3912" s="199" t="s">
        <v>27026</v>
      </c>
      <c r="DH3912" s="69" t="s">
        <v>2818</v>
      </c>
    </row>
    <row r="3913" spans="1:117" s="85" customFormat="1">
      <c r="A3913" s="138" t="s">
        <v>7383</v>
      </c>
      <c r="C3913" s="126"/>
      <c r="N3913" s="126"/>
      <c r="O3913" s="126"/>
      <c r="T3913" s="139"/>
      <c r="V3913" s="85" t="s">
        <v>7658</v>
      </c>
      <c r="Z3913" s="139"/>
      <c r="AB3913" s="85" t="s">
        <v>27027</v>
      </c>
      <c r="AD3913" s="113"/>
      <c r="AF3913" s="139"/>
      <c r="AH3913" s="85" t="s">
        <v>27030</v>
      </c>
      <c r="AJ3913" s="113"/>
      <c r="AL3913" s="139"/>
      <c r="AN3913" s="85" t="s">
        <v>27032</v>
      </c>
      <c r="AP3913" s="113"/>
      <c r="AR3913" s="85" t="s">
        <v>7384</v>
      </c>
      <c r="AX3913" s="140"/>
      <c r="AY3913" s="126"/>
      <c r="AZ3913" s="126"/>
      <c r="BA3913" s="126"/>
      <c r="BB3913" s="126"/>
      <c r="BC3913" s="123"/>
      <c r="BD3913" s="140"/>
      <c r="BE3913" s="126"/>
      <c r="BF3913" s="126"/>
      <c r="BG3913" s="126"/>
      <c r="BH3913" s="126"/>
      <c r="BI3913" s="123"/>
      <c r="BJ3913" s="138"/>
      <c r="BM3913" s="141"/>
      <c r="BN3913" s="140"/>
      <c r="BO3913" s="126"/>
      <c r="BP3913" s="126"/>
      <c r="BQ3913" s="126"/>
      <c r="BR3913" s="126"/>
      <c r="BS3913" s="123"/>
      <c r="BT3913" s="140"/>
      <c r="BU3913" s="126"/>
      <c r="BV3913" s="126"/>
      <c r="BW3913" s="126"/>
      <c r="BX3913" s="126"/>
      <c r="BY3913" s="123"/>
      <c r="BZ3913" s="140"/>
      <c r="CA3913" s="126"/>
      <c r="CB3913" s="126"/>
      <c r="CC3913" s="126"/>
      <c r="CD3913" s="126"/>
      <c r="CE3913" s="123"/>
      <c r="CG3913" s="140"/>
      <c r="CH3913" s="126"/>
      <c r="CI3913" s="126"/>
      <c r="CJ3913" s="126"/>
      <c r="CK3913" s="126"/>
      <c r="CL3913" s="126"/>
      <c r="CM3913" s="140"/>
      <c r="CN3913" s="126"/>
      <c r="CO3913" s="126"/>
      <c r="CP3913" s="126"/>
      <c r="CQ3913" s="126"/>
      <c r="CR3913" s="123"/>
      <c r="CS3913" s="140"/>
      <c r="CT3913" s="126"/>
      <c r="CU3913" s="126"/>
      <c r="CV3913" s="126"/>
      <c r="CW3913" s="126"/>
      <c r="CY3913" s="140"/>
      <c r="CZ3913" s="125"/>
      <c r="DA3913" s="126"/>
      <c r="DB3913" s="126"/>
      <c r="DC3913" s="126"/>
      <c r="DD3913" s="113"/>
      <c r="DE3913" s="139"/>
      <c r="DG3913" s="200"/>
      <c r="DH3913" s="142"/>
      <c r="DI3913" s="175"/>
      <c r="DJ3913" s="176" t="s">
        <v>27030</v>
      </c>
      <c r="DK3913" s="177"/>
      <c r="DL3913" s="126"/>
      <c r="DM3913" s="143"/>
    </row>
    <row r="3914" spans="1:117">
      <c r="A3914" s="73" t="s">
        <v>2830</v>
      </c>
      <c r="N3914" s="56" t="s">
        <v>2830</v>
      </c>
      <c r="O3914" s="56" t="s">
        <v>2820</v>
      </c>
      <c r="P3914" s="55" t="s">
        <v>2820</v>
      </c>
      <c r="Q3914" s="55" t="s">
        <v>2820</v>
      </c>
      <c r="R3914" s="55" t="s">
        <v>2820</v>
      </c>
      <c r="S3914" s="55" t="s">
        <v>2820</v>
      </c>
      <c r="T3914" s="90" t="s">
        <v>2820</v>
      </c>
      <c r="Z3914" s="90" t="s">
        <v>27026</v>
      </c>
      <c r="AF3914" s="90" t="s">
        <v>27028</v>
      </c>
      <c r="AL3914" s="90" t="s">
        <v>27028</v>
      </c>
      <c r="AR3914" s="55" t="s">
        <v>2831</v>
      </c>
      <c r="BD3914" s="119"/>
      <c r="BF3914" s="126"/>
      <c r="BH3914" s="56"/>
      <c r="BI3914" s="123"/>
      <c r="BM3914" s="129"/>
      <c r="DG3914" s="199" t="s">
        <v>27028</v>
      </c>
      <c r="DH3914" s="69" t="s">
        <v>2820</v>
      </c>
    </row>
    <row r="3915" spans="1:117" s="85" customFormat="1">
      <c r="A3915" s="138" t="s">
        <v>7385</v>
      </c>
      <c r="C3915" s="126"/>
      <c r="N3915" s="126"/>
      <c r="O3915" s="126"/>
      <c r="T3915" s="139"/>
      <c r="V3915" s="85" t="s">
        <v>7659</v>
      </c>
      <c r="Z3915" s="139"/>
      <c r="AB3915" s="85" t="s">
        <v>27029</v>
      </c>
      <c r="AD3915" s="113"/>
      <c r="AF3915" s="139"/>
      <c r="AH3915" s="85" t="s">
        <v>27032</v>
      </c>
      <c r="AJ3915" s="113"/>
      <c r="AL3915" s="139"/>
      <c r="AN3915" s="85" t="s">
        <v>27033</v>
      </c>
      <c r="AP3915" s="113"/>
      <c r="AR3915" s="85" t="s">
        <v>7386</v>
      </c>
      <c r="AX3915" s="140"/>
      <c r="AY3915" s="126"/>
      <c r="AZ3915" s="126"/>
      <c r="BA3915" s="126"/>
      <c r="BB3915" s="126"/>
      <c r="BC3915" s="123"/>
      <c r="BD3915" s="140"/>
      <c r="BE3915" s="126"/>
      <c r="BF3915" s="126"/>
      <c r="BG3915" s="126"/>
      <c r="BH3915" s="126"/>
      <c r="BI3915" s="123"/>
      <c r="BJ3915" s="138"/>
      <c r="BM3915" s="141"/>
      <c r="BN3915" s="140"/>
      <c r="BO3915" s="126"/>
      <c r="BP3915" s="126"/>
      <c r="BQ3915" s="126"/>
      <c r="BR3915" s="126"/>
      <c r="BS3915" s="123"/>
      <c r="BT3915" s="140"/>
      <c r="BU3915" s="126"/>
      <c r="BV3915" s="126"/>
      <c r="BW3915" s="126"/>
      <c r="BX3915" s="126"/>
      <c r="BY3915" s="123"/>
      <c r="BZ3915" s="140"/>
      <c r="CA3915" s="126"/>
      <c r="CB3915" s="126"/>
      <c r="CC3915" s="126"/>
      <c r="CD3915" s="126"/>
      <c r="CE3915" s="123"/>
      <c r="CG3915" s="140"/>
      <c r="CH3915" s="126"/>
      <c r="CI3915" s="126"/>
      <c r="CJ3915" s="126"/>
      <c r="CK3915" s="126"/>
      <c r="CL3915" s="126"/>
      <c r="CM3915" s="140"/>
      <c r="CN3915" s="126"/>
      <c r="CO3915" s="126"/>
      <c r="CP3915" s="126"/>
      <c r="CQ3915" s="126"/>
      <c r="CR3915" s="123"/>
      <c r="CS3915" s="140"/>
      <c r="CT3915" s="126"/>
      <c r="CU3915" s="126"/>
      <c r="CV3915" s="126"/>
      <c r="CW3915" s="126"/>
      <c r="CY3915" s="140"/>
      <c r="CZ3915" s="125"/>
      <c r="DA3915" s="126"/>
      <c r="DB3915" s="126"/>
      <c r="DC3915" s="126"/>
      <c r="DD3915" s="113"/>
      <c r="DE3915" s="139"/>
      <c r="DG3915" s="200"/>
      <c r="DH3915" s="142"/>
      <c r="DI3915" s="175"/>
      <c r="DJ3915" s="176" t="s">
        <v>27032</v>
      </c>
      <c r="DK3915" s="177"/>
      <c r="DL3915" s="126"/>
      <c r="DM3915" s="143"/>
    </row>
    <row r="3916" spans="1:117">
      <c r="A3916" s="73" t="s">
        <v>2832</v>
      </c>
      <c r="N3916" s="56" t="s">
        <v>2832</v>
      </c>
      <c r="O3916" s="56" t="s">
        <v>2822</v>
      </c>
      <c r="P3916" s="55" t="s">
        <v>2822</v>
      </c>
      <c r="Q3916" s="55" t="s">
        <v>2822</v>
      </c>
      <c r="R3916" s="55" t="s">
        <v>2822</v>
      </c>
      <c r="S3916" s="55" t="s">
        <v>2822</v>
      </c>
      <c r="T3916" s="90" t="s">
        <v>2822</v>
      </c>
      <c r="Z3916" s="90" t="s">
        <v>27028</v>
      </c>
      <c r="AF3916" s="90" t="s">
        <v>27031</v>
      </c>
      <c r="AL3916" s="90" t="s">
        <v>27031</v>
      </c>
      <c r="AR3916" s="55" t="s">
        <v>2833</v>
      </c>
      <c r="BD3916" s="119"/>
      <c r="BF3916" s="126"/>
      <c r="BH3916" s="56"/>
      <c r="BI3916" s="123"/>
      <c r="BM3916" s="129"/>
      <c r="DG3916" s="199" t="s">
        <v>27031</v>
      </c>
      <c r="DH3916" s="69" t="s">
        <v>2822</v>
      </c>
    </row>
    <row r="3917" spans="1:117" s="85" customFormat="1">
      <c r="A3917" s="138" t="s">
        <v>7387</v>
      </c>
      <c r="C3917" s="126"/>
      <c r="N3917" s="126"/>
      <c r="O3917" s="126"/>
      <c r="T3917" s="139"/>
      <c r="V3917" s="85" t="s">
        <v>7660</v>
      </c>
      <c r="Z3917" s="139"/>
      <c r="AB3917" s="85" t="s">
        <v>27030</v>
      </c>
      <c r="AD3917" s="113"/>
      <c r="AF3917" s="139"/>
      <c r="AH3917" s="85" t="s">
        <v>27033</v>
      </c>
      <c r="AJ3917" s="113"/>
      <c r="AL3917" s="139"/>
      <c r="AN3917" s="85" t="s">
        <v>27034</v>
      </c>
      <c r="AP3917" s="113"/>
      <c r="AR3917" s="85" t="s">
        <v>7388</v>
      </c>
      <c r="AX3917" s="140"/>
      <c r="AY3917" s="126"/>
      <c r="AZ3917" s="126"/>
      <c r="BA3917" s="126"/>
      <c r="BB3917" s="126"/>
      <c r="BC3917" s="123"/>
      <c r="BD3917" s="140"/>
      <c r="BE3917" s="126"/>
      <c r="BF3917" s="126"/>
      <c r="BG3917" s="126"/>
      <c r="BH3917" s="126"/>
      <c r="BI3917" s="123"/>
      <c r="BJ3917" s="138"/>
      <c r="BM3917" s="141"/>
      <c r="BN3917" s="140"/>
      <c r="BO3917" s="126"/>
      <c r="BP3917" s="126"/>
      <c r="BQ3917" s="126"/>
      <c r="BR3917" s="126"/>
      <c r="BS3917" s="123"/>
      <c r="BT3917" s="140"/>
      <c r="BU3917" s="126"/>
      <c r="BV3917" s="126"/>
      <c r="BW3917" s="126"/>
      <c r="BX3917" s="126"/>
      <c r="BY3917" s="123"/>
      <c r="BZ3917" s="140"/>
      <c r="CA3917" s="126"/>
      <c r="CB3917" s="126"/>
      <c r="CC3917" s="126"/>
      <c r="CD3917" s="126"/>
      <c r="CE3917" s="123"/>
      <c r="CG3917" s="140"/>
      <c r="CH3917" s="126"/>
      <c r="CI3917" s="126"/>
      <c r="CJ3917" s="126"/>
      <c r="CK3917" s="126"/>
      <c r="CL3917" s="126"/>
      <c r="CM3917" s="140"/>
      <c r="CN3917" s="126"/>
      <c r="CO3917" s="126"/>
      <c r="CP3917" s="126"/>
      <c r="CQ3917" s="126"/>
      <c r="CR3917" s="123"/>
      <c r="CS3917" s="140"/>
      <c r="CT3917" s="126"/>
      <c r="CU3917" s="126"/>
      <c r="CV3917" s="126"/>
      <c r="CW3917" s="126"/>
      <c r="CY3917" s="140"/>
      <c r="CZ3917" s="125"/>
      <c r="DA3917" s="126"/>
      <c r="DB3917" s="126"/>
      <c r="DC3917" s="126"/>
      <c r="DD3917" s="113"/>
      <c r="DE3917" s="139"/>
      <c r="DG3917" s="200"/>
      <c r="DH3917" s="142"/>
      <c r="DI3917" s="175"/>
      <c r="DJ3917" s="176" t="s">
        <v>27033</v>
      </c>
      <c r="DK3917" s="177"/>
      <c r="DL3917" s="126"/>
      <c r="DM3917" s="143"/>
    </row>
    <row r="3918" spans="1:117" s="85" customFormat="1">
      <c r="A3918" s="138" t="s">
        <v>7389</v>
      </c>
      <c r="C3918" s="126"/>
      <c r="N3918" s="126"/>
      <c r="O3918" s="126"/>
      <c r="T3918" s="139"/>
      <c r="V3918" s="85" t="s">
        <v>7661</v>
      </c>
      <c r="Z3918" s="139"/>
      <c r="AB3918" s="85" t="s">
        <v>27032</v>
      </c>
      <c r="AD3918" s="113"/>
      <c r="AF3918" s="139"/>
      <c r="AH3918" s="85" t="s">
        <v>27034</v>
      </c>
      <c r="AJ3918" s="113"/>
      <c r="AL3918" s="139"/>
      <c r="AN3918" s="85" t="s">
        <v>27036</v>
      </c>
      <c r="AP3918" s="113"/>
      <c r="AR3918" s="85" t="s">
        <v>7378</v>
      </c>
      <c r="AX3918" s="140"/>
      <c r="AY3918" s="126"/>
      <c r="AZ3918" s="126"/>
      <c r="BA3918" s="126"/>
      <c r="BB3918" s="126"/>
      <c r="BC3918" s="123"/>
      <c r="BD3918" s="140"/>
      <c r="BE3918" s="126"/>
      <c r="BF3918" s="126"/>
      <c r="BG3918" s="126"/>
      <c r="BH3918" s="126"/>
      <c r="BI3918" s="123"/>
      <c r="BJ3918" s="138"/>
      <c r="BM3918" s="141"/>
      <c r="BN3918" s="140"/>
      <c r="BO3918" s="126"/>
      <c r="BP3918" s="126"/>
      <c r="BQ3918" s="126"/>
      <c r="BR3918" s="126"/>
      <c r="BS3918" s="123"/>
      <c r="BT3918" s="140"/>
      <c r="BU3918" s="126"/>
      <c r="BV3918" s="126"/>
      <c r="BW3918" s="126"/>
      <c r="BX3918" s="126"/>
      <c r="BY3918" s="123"/>
      <c r="BZ3918" s="140"/>
      <c r="CA3918" s="126"/>
      <c r="CB3918" s="126"/>
      <c r="CC3918" s="126"/>
      <c r="CD3918" s="126"/>
      <c r="CE3918" s="123"/>
      <c r="CG3918" s="140"/>
      <c r="CH3918" s="126"/>
      <c r="CI3918" s="126"/>
      <c r="CJ3918" s="126"/>
      <c r="CK3918" s="126"/>
      <c r="CL3918" s="126"/>
      <c r="CM3918" s="140"/>
      <c r="CN3918" s="126"/>
      <c r="CO3918" s="126"/>
      <c r="CP3918" s="126"/>
      <c r="CQ3918" s="126"/>
      <c r="CR3918" s="123"/>
      <c r="CS3918" s="140"/>
      <c r="CT3918" s="126"/>
      <c r="CU3918" s="126"/>
      <c r="CV3918" s="126"/>
      <c r="CW3918" s="126"/>
      <c r="CY3918" s="140"/>
      <c r="CZ3918" s="125"/>
      <c r="DA3918" s="126"/>
      <c r="DB3918" s="126"/>
      <c r="DC3918" s="126"/>
      <c r="DD3918" s="113"/>
      <c r="DE3918" s="139"/>
      <c r="DG3918" s="200"/>
      <c r="DH3918" s="142"/>
      <c r="DI3918" s="175"/>
      <c r="DJ3918" s="176" t="s">
        <v>27034</v>
      </c>
      <c r="DK3918" s="177"/>
      <c r="DL3918" s="126"/>
      <c r="DM3918" s="143"/>
    </row>
    <row r="3919" spans="1:117">
      <c r="A3919" s="73" t="s">
        <v>2834</v>
      </c>
      <c r="N3919" s="56" t="s">
        <v>2834</v>
      </c>
      <c r="O3919" s="56" t="s">
        <v>2828</v>
      </c>
      <c r="P3919" s="55" t="s">
        <v>2828</v>
      </c>
      <c r="Q3919" s="55" t="s">
        <v>2828</v>
      </c>
      <c r="R3919" s="55" t="s">
        <v>2828</v>
      </c>
      <c r="S3919" s="55" t="s">
        <v>2828</v>
      </c>
      <c r="T3919" s="90" t="s">
        <v>2828</v>
      </c>
      <c r="Z3919" s="90" t="s">
        <v>27031</v>
      </c>
      <c r="AF3919" s="90" t="s">
        <v>27035</v>
      </c>
      <c r="AL3919" s="90" t="s">
        <v>27035</v>
      </c>
      <c r="AR3919" s="55" t="s">
        <v>2835</v>
      </c>
      <c r="BD3919" s="119"/>
      <c r="BF3919" s="126"/>
      <c r="BH3919" s="56"/>
      <c r="BI3919" s="123"/>
      <c r="BM3919" s="129"/>
      <c r="DG3919" s="199" t="s">
        <v>27035</v>
      </c>
      <c r="DH3919" s="69" t="s">
        <v>2828</v>
      </c>
    </row>
    <row r="3920" spans="1:117" s="85" customFormat="1">
      <c r="A3920" s="138" t="s">
        <v>7390</v>
      </c>
      <c r="C3920" s="126"/>
      <c r="N3920" s="126"/>
      <c r="O3920" s="126"/>
      <c r="T3920" s="139"/>
      <c r="V3920" s="85" t="s">
        <v>7662</v>
      </c>
      <c r="Z3920" s="139"/>
      <c r="AB3920" s="85" t="s">
        <v>27033</v>
      </c>
      <c r="AD3920" s="113"/>
      <c r="AF3920" s="139"/>
      <c r="AH3920" s="85" t="s">
        <v>27036</v>
      </c>
      <c r="AJ3920" s="113"/>
      <c r="AL3920" s="139"/>
      <c r="AN3920" s="85" t="s">
        <v>27037</v>
      </c>
      <c r="AP3920" s="113"/>
      <c r="AR3920" s="85" t="s">
        <v>7391</v>
      </c>
      <c r="AX3920" s="140"/>
      <c r="AY3920" s="126"/>
      <c r="AZ3920" s="126"/>
      <c r="BA3920" s="126"/>
      <c r="BB3920" s="126"/>
      <c r="BC3920" s="123"/>
      <c r="BD3920" s="140"/>
      <c r="BE3920" s="126"/>
      <c r="BF3920" s="126"/>
      <c r="BG3920" s="126"/>
      <c r="BH3920" s="126"/>
      <c r="BI3920" s="123"/>
      <c r="BJ3920" s="138"/>
      <c r="BM3920" s="141"/>
      <c r="BN3920" s="140"/>
      <c r="BO3920" s="126"/>
      <c r="BP3920" s="126"/>
      <c r="BQ3920" s="126"/>
      <c r="BR3920" s="126"/>
      <c r="BS3920" s="123"/>
      <c r="BT3920" s="140"/>
      <c r="BU3920" s="126"/>
      <c r="BV3920" s="126"/>
      <c r="BW3920" s="126"/>
      <c r="BX3920" s="126"/>
      <c r="BY3920" s="123"/>
      <c r="BZ3920" s="140"/>
      <c r="CA3920" s="126"/>
      <c r="CB3920" s="126"/>
      <c r="CC3920" s="126"/>
      <c r="CD3920" s="126"/>
      <c r="CE3920" s="123"/>
      <c r="CG3920" s="140"/>
      <c r="CH3920" s="126"/>
      <c r="CI3920" s="126"/>
      <c r="CJ3920" s="126"/>
      <c r="CK3920" s="126"/>
      <c r="CL3920" s="126"/>
      <c r="CM3920" s="140"/>
      <c r="CN3920" s="126"/>
      <c r="CO3920" s="126"/>
      <c r="CP3920" s="126"/>
      <c r="CQ3920" s="126"/>
      <c r="CR3920" s="123"/>
      <c r="CS3920" s="140"/>
      <c r="CT3920" s="126"/>
      <c r="CU3920" s="126"/>
      <c r="CV3920" s="126"/>
      <c r="CW3920" s="126"/>
      <c r="CY3920" s="140"/>
      <c r="CZ3920" s="125"/>
      <c r="DA3920" s="126"/>
      <c r="DB3920" s="126"/>
      <c r="DC3920" s="126"/>
      <c r="DD3920" s="113"/>
      <c r="DE3920" s="139"/>
      <c r="DG3920" s="200"/>
      <c r="DH3920" s="142"/>
      <c r="DI3920" s="175"/>
      <c r="DJ3920" s="176" t="s">
        <v>27036</v>
      </c>
      <c r="DK3920" s="177"/>
      <c r="DL3920" s="126"/>
      <c r="DM3920" s="143"/>
    </row>
    <row r="3921" spans="1:117" s="85" customFormat="1">
      <c r="A3921" s="138" t="s">
        <v>7392</v>
      </c>
      <c r="C3921" s="126"/>
      <c r="N3921" s="126"/>
      <c r="O3921" s="126"/>
      <c r="T3921" s="139"/>
      <c r="V3921" s="85" t="s">
        <v>7663</v>
      </c>
      <c r="Z3921" s="139"/>
      <c r="AB3921" s="85" t="s">
        <v>27034</v>
      </c>
      <c r="AD3921" s="113"/>
      <c r="AF3921" s="139"/>
      <c r="AH3921" s="85" t="s">
        <v>27037</v>
      </c>
      <c r="AJ3921" s="113"/>
      <c r="AL3921" s="139"/>
      <c r="AN3921" s="85" t="s">
        <v>27039</v>
      </c>
      <c r="AP3921" s="113"/>
      <c r="AR3921" s="85" t="s">
        <v>7378</v>
      </c>
      <c r="AX3921" s="140"/>
      <c r="AY3921" s="126"/>
      <c r="AZ3921" s="126"/>
      <c r="BA3921" s="126"/>
      <c r="BB3921" s="126"/>
      <c r="BC3921" s="123"/>
      <c r="BD3921" s="140"/>
      <c r="BE3921" s="126"/>
      <c r="BF3921" s="126"/>
      <c r="BG3921" s="126"/>
      <c r="BH3921" s="126"/>
      <c r="BI3921" s="123"/>
      <c r="BJ3921" s="138"/>
      <c r="BM3921" s="141"/>
      <c r="BN3921" s="140"/>
      <c r="BO3921" s="126"/>
      <c r="BP3921" s="126"/>
      <c r="BQ3921" s="126"/>
      <c r="BR3921" s="126"/>
      <c r="BS3921" s="123"/>
      <c r="BT3921" s="140"/>
      <c r="BU3921" s="126"/>
      <c r="BV3921" s="126"/>
      <c r="BW3921" s="126"/>
      <c r="BX3921" s="126"/>
      <c r="BY3921" s="123"/>
      <c r="BZ3921" s="140"/>
      <c r="CA3921" s="126"/>
      <c r="CB3921" s="126"/>
      <c r="CC3921" s="126"/>
      <c r="CD3921" s="126"/>
      <c r="CE3921" s="123"/>
      <c r="CG3921" s="140"/>
      <c r="CH3921" s="126"/>
      <c r="CI3921" s="126"/>
      <c r="CJ3921" s="126"/>
      <c r="CK3921" s="126"/>
      <c r="CL3921" s="126"/>
      <c r="CM3921" s="140"/>
      <c r="CN3921" s="126"/>
      <c r="CO3921" s="126"/>
      <c r="CP3921" s="126"/>
      <c r="CQ3921" s="126"/>
      <c r="CR3921" s="123"/>
      <c r="CS3921" s="140"/>
      <c r="CT3921" s="126"/>
      <c r="CU3921" s="126"/>
      <c r="CV3921" s="126"/>
      <c r="CW3921" s="126"/>
      <c r="CY3921" s="140"/>
      <c r="CZ3921" s="125"/>
      <c r="DA3921" s="126"/>
      <c r="DB3921" s="126"/>
      <c r="DC3921" s="126"/>
      <c r="DD3921" s="113"/>
      <c r="DE3921" s="139"/>
      <c r="DG3921" s="200"/>
      <c r="DH3921" s="142"/>
      <c r="DI3921" s="175"/>
      <c r="DJ3921" s="176" t="s">
        <v>27037</v>
      </c>
      <c r="DK3921" s="177"/>
      <c r="DL3921" s="126"/>
      <c r="DM3921" s="143"/>
    </row>
    <row r="3922" spans="1:117" s="85" customFormat="1">
      <c r="A3922" s="138" t="s">
        <v>7393</v>
      </c>
      <c r="C3922" s="126"/>
      <c r="N3922" s="126"/>
      <c r="O3922" s="126"/>
      <c r="T3922" s="139"/>
      <c r="V3922" s="85" t="s">
        <v>7664</v>
      </c>
      <c r="Z3922" s="139"/>
      <c r="AB3922" s="85" t="s">
        <v>27036</v>
      </c>
      <c r="AD3922" s="113"/>
      <c r="AF3922" s="139"/>
      <c r="AH3922" s="85" t="s">
        <v>27039</v>
      </c>
      <c r="AJ3922" s="113"/>
      <c r="AL3922" s="139"/>
      <c r="AN3922" s="85" t="s">
        <v>27040</v>
      </c>
      <c r="AP3922" s="113"/>
      <c r="AR3922" s="85" t="s">
        <v>7394</v>
      </c>
      <c r="AX3922" s="140"/>
      <c r="AY3922" s="126"/>
      <c r="AZ3922" s="126"/>
      <c r="BA3922" s="126"/>
      <c r="BB3922" s="126"/>
      <c r="BC3922" s="123"/>
      <c r="BD3922" s="140"/>
      <c r="BE3922" s="126"/>
      <c r="BF3922" s="126"/>
      <c r="BG3922" s="126"/>
      <c r="BH3922" s="126"/>
      <c r="BI3922" s="123"/>
      <c r="BJ3922" s="138"/>
      <c r="BM3922" s="141"/>
      <c r="BN3922" s="140"/>
      <c r="BO3922" s="126"/>
      <c r="BP3922" s="126"/>
      <c r="BQ3922" s="126"/>
      <c r="BR3922" s="126"/>
      <c r="BS3922" s="123"/>
      <c r="BT3922" s="140"/>
      <c r="BU3922" s="126"/>
      <c r="BV3922" s="126"/>
      <c r="BW3922" s="126"/>
      <c r="BX3922" s="126"/>
      <c r="BY3922" s="123"/>
      <c r="BZ3922" s="140"/>
      <c r="CA3922" s="126"/>
      <c r="CB3922" s="126"/>
      <c r="CC3922" s="126"/>
      <c r="CD3922" s="126"/>
      <c r="CE3922" s="123"/>
      <c r="CG3922" s="140"/>
      <c r="CH3922" s="126"/>
      <c r="CI3922" s="126"/>
      <c r="CJ3922" s="126"/>
      <c r="CK3922" s="126"/>
      <c r="CL3922" s="126"/>
      <c r="CM3922" s="140"/>
      <c r="CN3922" s="126"/>
      <c r="CO3922" s="126"/>
      <c r="CP3922" s="126"/>
      <c r="CQ3922" s="126"/>
      <c r="CR3922" s="123"/>
      <c r="CS3922" s="140"/>
      <c r="CT3922" s="126"/>
      <c r="CU3922" s="126"/>
      <c r="CV3922" s="126"/>
      <c r="CW3922" s="126"/>
      <c r="CY3922" s="140"/>
      <c r="CZ3922" s="125"/>
      <c r="DA3922" s="126"/>
      <c r="DB3922" s="126"/>
      <c r="DC3922" s="126"/>
      <c r="DD3922" s="113"/>
      <c r="DE3922" s="139"/>
      <c r="DG3922" s="200"/>
      <c r="DH3922" s="142"/>
      <c r="DI3922" s="175"/>
      <c r="DJ3922" s="176" t="s">
        <v>27039</v>
      </c>
      <c r="DK3922" s="177"/>
      <c r="DL3922" s="126"/>
      <c r="DM3922" s="143"/>
    </row>
    <row r="3923" spans="1:117">
      <c r="A3923" s="73" t="s">
        <v>2836</v>
      </c>
      <c r="N3923" s="56" t="s">
        <v>2836</v>
      </c>
      <c r="O3923" s="56" t="s">
        <v>2830</v>
      </c>
      <c r="P3923" s="55" t="s">
        <v>2830</v>
      </c>
      <c r="Q3923" s="55" t="s">
        <v>2830</v>
      </c>
      <c r="R3923" s="55" t="s">
        <v>2830</v>
      </c>
      <c r="S3923" s="55" t="s">
        <v>2830</v>
      </c>
      <c r="T3923" s="90" t="s">
        <v>2830</v>
      </c>
      <c r="Z3923" s="90" t="s">
        <v>27035</v>
      </c>
      <c r="AF3923" s="90" t="s">
        <v>27038</v>
      </c>
      <c r="AL3923" s="90" t="s">
        <v>27038</v>
      </c>
      <c r="AR3923" s="55" t="s">
        <v>2837</v>
      </c>
      <c r="BD3923" s="119"/>
      <c r="BF3923" s="126"/>
      <c r="BH3923" s="56"/>
      <c r="BI3923" s="123"/>
      <c r="BM3923" s="129"/>
      <c r="DG3923" s="199" t="s">
        <v>27038</v>
      </c>
      <c r="DH3923" s="69" t="s">
        <v>2830</v>
      </c>
    </row>
    <row r="3924" spans="1:117" s="85" customFormat="1">
      <c r="A3924" s="138" t="s">
        <v>7395</v>
      </c>
      <c r="C3924" s="126"/>
      <c r="N3924" s="126"/>
      <c r="O3924" s="126"/>
      <c r="T3924" s="139"/>
      <c r="V3924" s="85" t="s">
        <v>7666</v>
      </c>
      <c r="Z3924" s="139"/>
      <c r="AB3924" s="85" t="s">
        <v>27037</v>
      </c>
      <c r="AD3924" s="113"/>
      <c r="AF3924" s="139"/>
      <c r="AH3924" s="85" t="s">
        <v>27040</v>
      </c>
      <c r="AJ3924" s="113"/>
      <c r="AL3924" s="139"/>
      <c r="AN3924" s="85" t="s">
        <v>27042</v>
      </c>
      <c r="AP3924" s="113"/>
      <c r="AR3924" s="85" t="s">
        <v>7396</v>
      </c>
      <c r="AX3924" s="140"/>
      <c r="AY3924" s="126"/>
      <c r="AZ3924" s="126"/>
      <c r="BA3924" s="126"/>
      <c r="BB3924" s="126"/>
      <c r="BC3924" s="123"/>
      <c r="BD3924" s="140"/>
      <c r="BE3924" s="126"/>
      <c r="BF3924" s="126"/>
      <c r="BG3924" s="126"/>
      <c r="BH3924" s="126"/>
      <c r="BI3924" s="123"/>
      <c r="BJ3924" s="138"/>
      <c r="BM3924" s="141"/>
      <c r="BN3924" s="140"/>
      <c r="BO3924" s="126"/>
      <c r="BP3924" s="126"/>
      <c r="BQ3924" s="126"/>
      <c r="BR3924" s="126"/>
      <c r="BS3924" s="123"/>
      <c r="BT3924" s="140"/>
      <c r="BU3924" s="126"/>
      <c r="BV3924" s="126"/>
      <c r="BW3924" s="126"/>
      <c r="BX3924" s="126"/>
      <c r="BY3924" s="123"/>
      <c r="BZ3924" s="140"/>
      <c r="CA3924" s="126"/>
      <c r="CB3924" s="126"/>
      <c r="CC3924" s="126"/>
      <c r="CD3924" s="126"/>
      <c r="CE3924" s="123"/>
      <c r="CG3924" s="140"/>
      <c r="CH3924" s="126"/>
      <c r="CI3924" s="126"/>
      <c r="CJ3924" s="126"/>
      <c r="CK3924" s="126"/>
      <c r="CL3924" s="126"/>
      <c r="CM3924" s="140"/>
      <c r="CN3924" s="126"/>
      <c r="CO3924" s="126"/>
      <c r="CP3924" s="126"/>
      <c r="CQ3924" s="126"/>
      <c r="CR3924" s="123"/>
      <c r="CS3924" s="140"/>
      <c r="CT3924" s="126"/>
      <c r="CU3924" s="126"/>
      <c r="CV3924" s="126"/>
      <c r="CW3924" s="126"/>
      <c r="CY3924" s="140"/>
      <c r="CZ3924" s="125"/>
      <c r="DA3924" s="126"/>
      <c r="DB3924" s="126"/>
      <c r="DC3924" s="126"/>
      <c r="DD3924" s="113"/>
      <c r="DE3924" s="139"/>
      <c r="DG3924" s="200"/>
      <c r="DH3924" s="142"/>
      <c r="DI3924" s="175"/>
      <c r="DJ3924" s="176" t="s">
        <v>27040</v>
      </c>
      <c r="DK3924" s="177"/>
      <c r="DL3924" s="126"/>
      <c r="DM3924" s="143"/>
    </row>
    <row r="3925" spans="1:117" s="85" customFormat="1">
      <c r="A3925" s="138" t="s">
        <v>7397</v>
      </c>
      <c r="C3925" s="126"/>
      <c r="N3925" s="126"/>
      <c r="O3925" s="126"/>
      <c r="T3925" s="139"/>
      <c r="V3925" s="85" t="s">
        <v>7668</v>
      </c>
      <c r="Z3925" s="139"/>
      <c r="AB3925" s="85" t="s">
        <v>27039</v>
      </c>
      <c r="AD3925" s="113"/>
      <c r="AF3925" s="139"/>
      <c r="AH3925" s="85" t="s">
        <v>27042</v>
      </c>
      <c r="AJ3925" s="113"/>
      <c r="AL3925" s="139"/>
      <c r="AN3925" s="85" t="s">
        <v>27043</v>
      </c>
      <c r="AP3925" s="113"/>
      <c r="AR3925" s="85" t="s">
        <v>7378</v>
      </c>
      <c r="AX3925" s="140"/>
      <c r="AY3925" s="126"/>
      <c r="AZ3925" s="126"/>
      <c r="BA3925" s="126"/>
      <c r="BB3925" s="126"/>
      <c r="BC3925" s="123"/>
      <c r="BD3925" s="140"/>
      <c r="BE3925" s="126"/>
      <c r="BF3925" s="126"/>
      <c r="BG3925" s="126"/>
      <c r="BH3925" s="126"/>
      <c r="BI3925" s="123"/>
      <c r="BJ3925" s="138"/>
      <c r="BM3925" s="141"/>
      <c r="BN3925" s="140"/>
      <c r="BO3925" s="126"/>
      <c r="BP3925" s="126"/>
      <c r="BQ3925" s="126"/>
      <c r="BR3925" s="126"/>
      <c r="BS3925" s="123"/>
      <c r="BT3925" s="140"/>
      <c r="BU3925" s="126"/>
      <c r="BV3925" s="126"/>
      <c r="BW3925" s="126"/>
      <c r="BX3925" s="126"/>
      <c r="BY3925" s="123"/>
      <c r="BZ3925" s="140"/>
      <c r="CA3925" s="126"/>
      <c r="CB3925" s="126"/>
      <c r="CC3925" s="126"/>
      <c r="CD3925" s="126"/>
      <c r="CE3925" s="123"/>
      <c r="CG3925" s="140"/>
      <c r="CH3925" s="126"/>
      <c r="CI3925" s="126"/>
      <c r="CJ3925" s="126"/>
      <c r="CK3925" s="126"/>
      <c r="CL3925" s="126"/>
      <c r="CM3925" s="140"/>
      <c r="CN3925" s="126"/>
      <c r="CO3925" s="126"/>
      <c r="CP3925" s="126"/>
      <c r="CQ3925" s="126"/>
      <c r="CR3925" s="123"/>
      <c r="CS3925" s="140"/>
      <c r="CT3925" s="126"/>
      <c r="CU3925" s="126"/>
      <c r="CV3925" s="126"/>
      <c r="CW3925" s="126"/>
      <c r="CY3925" s="140"/>
      <c r="CZ3925" s="125"/>
      <c r="DA3925" s="126"/>
      <c r="DB3925" s="126"/>
      <c r="DC3925" s="126"/>
      <c r="DD3925" s="113"/>
      <c r="DE3925" s="139"/>
      <c r="DG3925" s="200"/>
      <c r="DH3925" s="142"/>
      <c r="DI3925" s="175"/>
      <c r="DJ3925" s="176" t="s">
        <v>27042</v>
      </c>
      <c r="DK3925" s="177"/>
      <c r="DL3925" s="126"/>
      <c r="DM3925" s="143"/>
    </row>
    <row r="3926" spans="1:117">
      <c r="A3926" s="73" t="s">
        <v>2838</v>
      </c>
      <c r="N3926" s="56" t="s">
        <v>2838</v>
      </c>
      <c r="O3926" s="56" t="s">
        <v>2832</v>
      </c>
      <c r="P3926" s="55" t="s">
        <v>2832</v>
      </c>
      <c r="Q3926" s="55" t="s">
        <v>2832</v>
      </c>
      <c r="R3926" s="55" t="s">
        <v>2832</v>
      </c>
      <c r="S3926" s="55" t="s">
        <v>2832</v>
      </c>
      <c r="T3926" s="90" t="s">
        <v>2832</v>
      </c>
      <c r="Z3926" s="90" t="s">
        <v>27038</v>
      </c>
      <c r="AF3926" s="90" t="s">
        <v>27041</v>
      </c>
      <c r="AL3926" s="90" t="s">
        <v>27041</v>
      </c>
      <c r="AR3926" s="55" t="s">
        <v>2839</v>
      </c>
      <c r="BD3926" s="119"/>
      <c r="BF3926" s="126"/>
      <c r="BH3926" s="56"/>
      <c r="BI3926" s="123"/>
      <c r="BM3926" s="129"/>
      <c r="DG3926" s="199" t="s">
        <v>27041</v>
      </c>
      <c r="DH3926" s="69" t="s">
        <v>2832</v>
      </c>
    </row>
    <row r="3927" spans="1:117" s="85" customFormat="1">
      <c r="A3927" s="138" t="s">
        <v>7398</v>
      </c>
      <c r="C3927" s="126"/>
      <c r="N3927" s="126"/>
      <c r="O3927" s="126"/>
      <c r="T3927" s="139"/>
      <c r="V3927" s="85" t="s">
        <v>7670</v>
      </c>
      <c r="Z3927" s="139"/>
      <c r="AB3927" s="85" t="s">
        <v>27040</v>
      </c>
      <c r="AD3927" s="113"/>
      <c r="AF3927" s="139"/>
      <c r="AH3927" s="85" t="s">
        <v>27043</v>
      </c>
      <c r="AJ3927" s="113"/>
      <c r="AL3927" s="139"/>
      <c r="AN3927" s="85" t="s">
        <v>27044</v>
      </c>
      <c r="AP3927" s="113"/>
      <c r="AR3927" s="85" t="s">
        <v>7399</v>
      </c>
      <c r="AX3927" s="140"/>
      <c r="AY3927" s="126"/>
      <c r="AZ3927" s="126"/>
      <c r="BA3927" s="126"/>
      <c r="BB3927" s="126"/>
      <c r="BC3927" s="123"/>
      <c r="BD3927" s="140"/>
      <c r="BE3927" s="126"/>
      <c r="BF3927" s="126"/>
      <c r="BG3927" s="126"/>
      <c r="BH3927" s="126"/>
      <c r="BI3927" s="123"/>
      <c r="BJ3927" s="138"/>
      <c r="BM3927" s="141"/>
      <c r="BN3927" s="140"/>
      <c r="BO3927" s="126"/>
      <c r="BP3927" s="126"/>
      <c r="BQ3927" s="126"/>
      <c r="BR3927" s="126"/>
      <c r="BS3927" s="123"/>
      <c r="BT3927" s="140"/>
      <c r="BU3927" s="126"/>
      <c r="BV3927" s="126"/>
      <c r="BW3927" s="126"/>
      <c r="BX3927" s="126"/>
      <c r="BY3927" s="123"/>
      <c r="BZ3927" s="140"/>
      <c r="CA3927" s="126"/>
      <c r="CB3927" s="126"/>
      <c r="CC3927" s="126"/>
      <c r="CD3927" s="126"/>
      <c r="CE3927" s="123"/>
      <c r="CG3927" s="140"/>
      <c r="CH3927" s="126"/>
      <c r="CI3927" s="126"/>
      <c r="CJ3927" s="126"/>
      <c r="CK3927" s="126"/>
      <c r="CL3927" s="126"/>
      <c r="CM3927" s="140"/>
      <c r="CN3927" s="126"/>
      <c r="CO3927" s="126"/>
      <c r="CP3927" s="126"/>
      <c r="CQ3927" s="126"/>
      <c r="CR3927" s="123"/>
      <c r="CS3927" s="140"/>
      <c r="CT3927" s="126"/>
      <c r="CU3927" s="126"/>
      <c r="CV3927" s="126"/>
      <c r="CW3927" s="126"/>
      <c r="CY3927" s="140"/>
      <c r="CZ3927" s="125"/>
      <c r="DA3927" s="126"/>
      <c r="DB3927" s="126"/>
      <c r="DC3927" s="126"/>
      <c r="DD3927" s="113"/>
      <c r="DE3927" s="139"/>
      <c r="DG3927" s="200"/>
      <c r="DH3927" s="142"/>
      <c r="DI3927" s="175"/>
      <c r="DJ3927" s="176" t="s">
        <v>27043</v>
      </c>
      <c r="DK3927" s="177"/>
      <c r="DL3927" s="126"/>
      <c r="DM3927" s="143"/>
    </row>
    <row r="3928" spans="1:117" s="85" customFormat="1">
      <c r="A3928" s="138" t="s">
        <v>7400</v>
      </c>
      <c r="C3928" s="126"/>
      <c r="N3928" s="126"/>
      <c r="O3928" s="126"/>
      <c r="T3928" s="139"/>
      <c r="V3928" s="85" t="s">
        <v>7671</v>
      </c>
      <c r="Z3928" s="139"/>
      <c r="AB3928" s="85" t="s">
        <v>27042</v>
      </c>
      <c r="AD3928" s="113"/>
      <c r="AF3928" s="139"/>
      <c r="AH3928" s="85" t="s">
        <v>27044</v>
      </c>
      <c r="AJ3928" s="113"/>
      <c r="AL3928" s="139"/>
      <c r="AN3928" s="85" t="s">
        <v>27046</v>
      </c>
      <c r="AP3928" s="113"/>
      <c r="AR3928" s="85" t="s">
        <v>7378</v>
      </c>
      <c r="AX3928" s="140"/>
      <c r="AY3928" s="126"/>
      <c r="AZ3928" s="126"/>
      <c r="BA3928" s="126"/>
      <c r="BB3928" s="126"/>
      <c r="BC3928" s="123"/>
      <c r="BD3928" s="140"/>
      <c r="BE3928" s="126"/>
      <c r="BF3928" s="126"/>
      <c r="BG3928" s="126"/>
      <c r="BH3928" s="126"/>
      <c r="BI3928" s="123"/>
      <c r="BJ3928" s="138"/>
      <c r="BM3928" s="141"/>
      <c r="BN3928" s="140"/>
      <c r="BO3928" s="126"/>
      <c r="BP3928" s="126"/>
      <c r="BQ3928" s="126"/>
      <c r="BR3928" s="126"/>
      <c r="BS3928" s="123"/>
      <c r="BT3928" s="140"/>
      <c r="BU3928" s="126"/>
      <c r="BV3928" s="126"/>
      <c r="BW3928" s="126"/>
      <c r="BX3928" s="126"/>
      <c r="BY3928" s="123"/>
      <c r="BZ3928" s="140"/>
      <c r="CA3928" s="126"/>
      <c r="CB3928" s="126"/>
      <c r="CC3928" s="126"/>
      <c r="CD3928" s="126"/>
      <c r="CE3928" s="123"/>
      <c r="CG3928" s="140"/>
      <c r="CH3928" s="126"/>
      <c r="CI3928" s="126"/>
      <c r="CJ3928" s="126"/>
      <c r="CK3928" s="126"/>
      <c r="CL3928" s="126"/>
      <c r="CM3928" s="140"/>
      <c r="CN3928" s="126"/>
      <c r="CO3928" s="126"/>
      <c r="CP3928" s="126"/>
      <c r="CQ3928" s="126"/>
      <c r="CR3928" s="123"/>
      <c r="CS3928" s="140"/>
      <c r="CT3928" s="126"/>
      <c r="CU3928" s="126"/>
      <c r="CV3928" s="126"/>
      <c r="CW3928" s="126"/>
      <c r="CY3928" s="140"/>
      <c r="CZ3928" s="125"/>
      <c r="DA3928" s="126"/>
      <c r="DB3928" s="126"/>
      <c r="DC3928" s="126"/>
      <c r="DD3928" s="113"/>
      <c r="DE3928" s="139"/>
      <c r="DG3928" s="200"/>
      <c r="DH3928" s="142"/>
      <c r="DI3928" s="175"/>
      <c r="DJ3928" s="176" t="s">
        <v>27044</v>
      </c>
      <c r="DK3928" s="177"/>
      <c r="DL3928" s="126"/>
      <c r="DM3928" s="143"/>
    </row>
    <row r="3929" spans="1:117">
      <c r="A3929" s="73" t="s">
        <v>2840</v>
      </c>
      <c r="N3929" s="56" t="s">
        <v>2840</v>
      </c>
      <c r="O3929" s="56" t="s">
        <v>2834</v>
      </c>
      <c r="P3929" s="55" t="s">
        <v>2834</v>
      </c>
      <c r="Q3929" s="55" t="s">
        <v>2834</v>
      </c>
      <c r="R3929" s="55" t="s">
        <v>2834</v>
      </c>
      <c r="S3929" s="55" t="s">
        <v>2834</v>
      </c>
      <c r="T3929" s="90" t="s">
        <v>2834</v>
      </c>
      <c r="Z3929" s="90" t="s">
        <v>27041</v>
      </c>
      <c r="AF3929" s="90" t="s">
        <v>27045</v>
      </c>
      <c r="AL3929" s="90" t="s">
        <v>27045</v>
      </c>
      <c r="AR3929" s="55" t="s">
        <v>2841</v>
      </c>
      <c r="BD3929" s="119"/>
      <c r="BF3929" s="126"/>
      <c r="BH3929" s="56"/>
      <c r="BI3929" s="123"/>
      <c r="BM3929" s="129"/>
      <c r="DG3929" s="199" t="s">
        <v>27045</v>
      </c>
      <c r="DH3929" s="69" t="s">
        <v>2834</v>
      </c>
    </row>
    <row r="3930" spans="1:117" s="85" customFormat="1">
      <c r="A3930" s="138" t="s">
        <v>7401</v>
      </c>
      <c r="C3930" s="126"/>
      <c r="N3930" s="126"/>
      <c r="O3930" s="126"/>
      <c r="T3930" s="139"/>
      <c r="V3930" s="85" t="s">
        <v>7672</v>
      </c>
      <c r="Z3930" s="139"/>
      <c r="AB3930" s="85" t="s">
        <v>27043</v>
      </c>
      <c r="AD3930" s="113"/>
      <c r="AF3930" s="139"/>
      <c r="AH3930" s="85" t="s">
        <v>27046</v>
      </c>
      <c r="AJ3930" s="113"/>
      <c r="AL3930" s="139"/>
      <c r="AN3930" s="85" t="s">
        <v>27048</v>
      </c>
      <c r="AP3930" s="113"/>
      <c r="AR3930" s="85" t="s">
        <v>9186</v>
      </c>
      <c r="AX3930" s="140"/>
      <c r="AY3930" s="126"/>
      <c r="AZ3930" s="126"/>
      <c r="BA3930" s="126"/>
      <c r="BB3930" s="126"/>
      <c r="BC3930" s="123"/>
      <c r="BD3930" s="140"/>
      <c r="BE3930" s="126"/>
      <c r="BF3930" s="126"/>
      <c r="BG3930" s="126"/>
      <c r="BH3930" s="126"/>
      <c r="BI3930" s="123"/>
      <c r="BJ3930" s="138"/>
      <c r="BM3930" s="141"/>
      <c r="BN3930" s="140"/>
      <c r="BO3930" s="126"/>
      <c r="BP3930" s="126"/>
      <c r="BQ3930" s="126"/>
      <c r="BR3930" s="126"/>
      <c r="BS3930" s="123"/>
      <c r="BT3930" s="140"/>
      <c r="BU3930" s="126"/>
      <c r="BV3930" s="126"/>
      <c r="BW3930" s="126"/>
      <c r="BX3930" s="126"/>
      <c r="BY3930" s="123"/>
      <c r="BZ3930" s="140"/>
      <c r="CA3930" s="126"/>
      <c r="CB3930" s="126"/>
      <c r="CC3930" s="126"/>
      <c r="CD3930" s="126"/>
      <c r="CE3930" s="123"/>
      <c r="CG3930" s="140"/>
      <c r="CH3930" s="126"/>
      <c r="CI3930" s="126"/>
      <c r="CJ3930" s="126"/>
      <c r="CK3930" s="126"/>
      <c r="CL3930" s="126"/>
      <c r="CM3930" s="140"/>
      <c r="CN3930" s="126"/>
      <c r="CO3930" s="126"/>
      <c r="CP3930" s="126"/>
      <c r="CQ3930" s="126"/>
      <c r="CR3930" s="123"/>
      <c r="CS3930" s="140"/>
      <c r="CT3930" s="126"/>
      <c r="CU3930" s="126"/>
      <c r="CV3930" s="126"/>
      <c r="CW3930" s="126"/>
      <c r="CY3930" s="140"/>
      <c r="CZ3930" s="125"/>
      <c r="DA3930" s="126"/>
      <c r="DB3930" s="126"/>
      <c r="DC3930" s="126"/>
      <c r="DD3930" s="113"/>
      <c r="DE3930" s="139"/>
      <c r="DG3930" s="200"/>
      <c r="DH3930" s="142"/>
      <c r="DI3930" s="175"/>
      <c r="DJ3930" s="176" t="s">
        <v>27046</v>
      </c>
      <c r="DK3930" s="177"/>
      <c r="DL3930" s="126"/>
      <c r="DM3930" s="143"/>
    </row>
    <row r="3931" spans="1:117" s="85" customFormat="1">
      <c r="A3931" s="138" t="s">
        <v>7402</v>
      </c>
      <c r="C3931" s="126"/>
      <c r="N3931" s="126"/>
      <c r="O3931" s="126"/>
      <c r="T3931" s="139"/>
      <c r="V3931" s="85" t="s">
        <v>7673</v>
      </c>
      <c r="Z3931" s="139"/>
      <c r="AB3931" s="85" t="s">
        <v>27044</v>
      </c>
      <c r="AD3931" s="113"/>
      <c r="AF3931" s="139"/>
      <c r="AH3931" s="85" t="s">
        <v>27048</v>
      </c>
      <c r="AJ3931" s="113"/>
      <c r="AL3931" s="139"/>
      <c r="AN3931" s="85" t="s">
        <v>27050</v>
      </c>
      <c r="AP3931" s="113"/>
      <c r="AR3931" s="85" t="s">
        <v>7403</v>
      </c>
      <c r="AX3931" s="140"/>
      <c r="AY3931" s="126"/>
      <c r="AZ3931" s="126"/>
      <c r="BA3931" s="126"/>
      <c r="BB3931" s="126"/>
      <c r="BC3931" s="123"/>
      <c r="BD3931" s="140"/>
      <c r="BE3931" s="126"/>
      <c r="BF3931" s="126"/>
      <c r="BG3931" s="126"/>
      <c r="BH3931" s="126"/>
      <c r="BI3931" s="123"/>
      <c r="BJ3931" s="138"/>
      <c r="BM3931" s="141"/>
      <c r="BN3931" s="140"/>
      <c r="BO3931" s="126"/>
      <c r="BP3931" s="126"/>
      <c r="BQ3931" s="126"/>
      <c r="BR3931" s="126"/>
      <c r="BS3931" s="123"/>
      <c r="BT3931" s="140"/>
      <c r="BU3931" s="126"/>
      <c r="BV3931" s="126"/>
      <c r="BW3931" s="126"/>
      <c r="BX3931" s="126"/>
      <c r="BY3931" s="123"/>
      <c r="BZ3931" s="140"/>
      <c r="CA3931" s="126"/>
      <c r="CB3931" s="126"/>
      <c r="CC3931" s="126"/>
      <c r="CD3931" s="126"/>
      <c r="CE3931" s="123"/>
      <c r="CG3931" s="140"/>
      <c r="CH3931" s="126"/>
      <c r="CI3931" s="126"/>
      <c r="CJ3931" s="126"/>
      <c r="CK3931" s="126"/>
      <c r="CL3931" s="126"/>
      <c r="CM3931" s="140"/>
      <c r="CN3931" s="126"/>
      <c r="CO3931" s="126"/>
      <c r="CP3931" s="126"/>
      <c r="CQ3931" s="126"/>
      <c r="CR3931" s="123"/>
      <c r="CS3931" s="140"/>
      <c r="CT3931" s="126"/>
      <c r="CU3931" s="126"/>
      <c r="CV3931" s="126"/>
      <c r="CW3931" s="126"/>
      <c r="CY3931" s="140"/>
      <c r="CZ3931" s="125"/>
      <c r="DA3931" s="126"/>
      <c r="DB3931" s="126"/>
      <c r="DC3931" s="126"/>
      <c r="DD3931" s="113"/>
      <c r="DE3931" s="139"/>
      <c r="DG3931" s="200"/>
      <c r="DH3931" s="142"/>
      <c r="DI3931" s="175"/>
      <c r="DJ3931" s="176" t="s">
        <v>27048</v>
      </c>
      <c r="DK3931" s="177"/>
      <c r="DL3931" s="126"/>
      <c r="DM3931" s="143"/>
    </row>
    <row r="3932" spans="1:117" s="85" customFormat="1">
      <c r="A3932" s="138" t="s">
        <v>7404</v>
      </c>
      <c r="C3932" s="126"/>
      <c r="N3932" s="126"/>
      <c r="O3932" s="126"/>
      <c r="T3932" s="139"/>
      <c r="V3932" s="85" t="s">
        <v>7674</v>
      </c>
      <c r="Z3932" s="139"/>
      <c r="AB3932" s="85" t="s">
        <v>27046</v>
      </c>
      <c r="AD3932" s="113"/>
      <c r="AF3932" s="139"/>
      <c r="AH3932" s="85" t="s">
        <v>27050</v>
      </c>
      <c r="AJ3932" s="113"/>
      <c r="AL3932" s="139"/>
      <c r="AN3932" s="85" t="s">
        <v>27052</v>
      </c>
      <c r="AP3932" s="113"/>
      <c r="AR3932" s="85" t="s">
        <v>7405</v>
      </c>
      <c r="AX3932" s="140"/>
      <c r="AY3932" s="126"/>
      <c r="AZ3932" s="126"/>
      <c r="BA3932" s="126"/>
      <c r="BB3932" s="126"/>
      <c r="BC3932" s="123"/>
      <c r="BD3932" s="140"/>
      <c r="BE3932" s="126"/>
      <c r="BF3932" s="126"/>
      <c r="BG3932" s="126"/>
      <c r="BH3932" s="126"/>
      <c r="BI3932" s="123"/>
      <c r="BJ3932" s="138"/>
      <c r="BM3932" s="141"/>
      <c r="BN3932" s="140"/>
      <c r="BO3932" s="126"/>
      <c r="BP3932" s="126"/>
      <c r="BQ3932" s="126"/>
      <c r="BR3932" s="126"/>
      <c r="BS3932" s="123"/>
      <c r="BT3932" s="140"/>
      <c r="BU3932" s="126"/>
      <c r="BV3932" s="126"/>
      <c r="BW3932" s="126"/>
      <c r="BX3932" s="126"/>
      <c r="BY3932" s="123"/>
      <c r="BZ3932" s="140"/>
      <c r="CA3932" s="126"/>
      <c r="CB3932" s="126"/>
      <c r="CC3932" s="126"/>
      <c r="CD3932" s="126"/>
      <c r="CE3932" s="123"/>
      <c r="CG3932" s="140"/>
      <c r="CH3932" s="126"/>
      <c r="CI3932" s="126"/>
      <c r="CJ3932" s="126"/>
      <c r="CK3932" s="126"/>
      <c r="CL3932" s="126"/>
      <c r="CM3932" s="140"/>
      <c r="CN3932" s="126"/>
      <c r="CO3932" s="126"/>
      <c r="CP3932" s="126"/>
      <c r="CQ3932" s="126"/>
      <c r="CR3932" s="123"/>
      <c r="CS3932" s="140"/>
      <c r="CT3932" s="126"/>
      <c r="CU3932" s="126"/>
      <c r="CV3932" s="126"/>
      <c r="CW3932" s="126"/>
      <c r="CY3932" s="140"/>
      <c r="CZ3932" s="125"/>
      <c r="DA3932" s="126"/>
      <c r="DB3932" s="126"/>
      <c r="DC3932" s="126"/>
      <c r="DD3932" s="113"/>
      <c r="DE3932" s="139"/>
      <c r="DG3932" s="200"/>
      <c r="DH3932" s="142"/>
      <c r="DI3932" s="175"/>
      <c r="DJ3932" s="176" t="s">
        <v>27050</v>
      </c>
      <c r="DK3932" s="177"/>
      <c r="DL3932" s="126"/>
      <c r="DM3932" s="143"/>
    </row>
    <row r="3933" spans="1:117">
      <c r="A3933" s="73" t="s">
        <v>2842</v>
      </c>
      <c r="N3933" s="56" t="s">
        <v>2842</v>
      </c>
      <c r="O3933" s="56" t="s">
        <v>2836</v>
      </c>
      <c r="P3933" s="55" t="s">
        <v>2836</v>
      </c>
      <c r="Q3933" s="55" t="s">
        <v>2836</v>
      </c>
      <c r="R3933" s="55" t="s">
        <v>2836</v>
      </c>
      <c r="S3933" s="55" t="s">
        <v>2836</v>
      </c>
      <c r="T3933" s="90" t="s">
        <v>2836</v>
      </c>
      <c r="Z3933" s="90" t="s">
        <v>27045</v>
      </c>
      <c r="AF3933" s="90" t="s">
        <v>27047</v>
      </c>
      <c r="AL3933" s="90" t="s">
        <v>27047</v>
      </c>
      <c r="AR3933" s="55" t="s">
        <v>2843</v>
      </c>
      <c r="BD3933" s="119"/>
      <c r="BF3933" s="126"/>
      <c r="BH3933" s="56"/>
      <c r="BI3933" s="123"/>
      <c r="BM3933" s="129"/>
      <c r="DG3933" s="199" t="s">
        <v>27047</v>
      </c>
      <c r="DH3933" s="69" t="s">
        <v>2836</v>
      </c>
    </row>
    <row r="3934" spans="1:117" s="85" customFormat="1">
      <c r="A3934" s="138" t="s">
        <v>7406</v>
      </c>
      <c r="C3934" s="126"/>
      <c r="N3934" s="126"/>
      <c r="O3934" s="126"/>
      <c r="T3934" s="139"/>
      <c r="V3934" s="85" t="s">
        <v>7676</v>
      </c>
      <c r="Z3934" s="139"/>
      <c r="AB3934" s="85" t="s">
        <v>27048</v>
      </c>
      <c r="AD3934" s="113"/>
      <c r="AF3934" s="139"/>
      <c r="AH3934" s="85" t="s">
        <v>27052</v>
      </c>
      <c r="AJ3934" s="113"/>
      <c r="AL3934" s="139"/>
      <c r="AN3934" s="85" t="s">
        <v>27053</v>
      </c>
      <c r="AP3934" s="113"/>
      <c r="AR3934" s="85" t="s">
        <v>9187</v>
      </c>
      <c r="AX3934" s="140"/>
      <c r="AY3934" s="126"/>
      <c r="AZ3934" s="126"/>
      <c r="BA3934" s="126"/>
      <c r="BB3934" s="126"/>
      <c r="BC3934" s="123"/>
      <c r="BD3934" s="140"/>
      <c r="BE3934" s="126"/>
      <c r="BF3934" s="126"/>
      <c r="BG3934" s="126"/>
      <c r="BH3934" s="126"/>
      <c r="BI3934" s="123"/>
      <c r="BJ3934" s="138"/>
      <c r="BM3934" s="141"/>
      <c r="BN3934" s="140"/>
      <c r="BO3934" s="126"/>
      <c r="BP3934" s="126"/>
      <c r="BQ3934" s="126"/>
      <c r="BR3934" s="126"/>
      <c r="BS3934" s="123"/>
      <c r="BT3934" s="140"/>
      <c r="BU3934" s="126"/>
      <c r="BV3934" s="126"/>
      <c r="BW3934" s="126"/>
      <c r="BX3934" s="126"/>
      <c r="BY3934" s="123"/>
      <c r="BZ3934" s="140"/>
      <c r="CA3934" s="126"/>
      <c r="CB3934" s="126"/>
      <c r="CC3934" s="126"/>
      <c r="CD3934" s="126"/>
      <c r="CE3934" s="123"/>
      <c r="CG3934" s="140"/>
      <c r="CH3934" s="126"/>
      <c r="CI3934" s="126"/>
      <c r="CJ3934" s="126"/>
      <c r="CK3934" s="126"/>
      <c r="CL3934" s="126"/>
      <c r="CM3934" s="140"/>
      <c r="CN3934" s="126"/>
      <c r="CO3934" s="126"/>
      <c r="CP3934" s="126"/>
      <c r="CQ3934" s="126"/>
      <c r="CR3934" s="123"/>
      <c r="CS3934" s="140"/>
      <c r="CT3934" s="126"/>
      <c r="CU3934" s="126"/>
      <c r="CV3934" s="126"/>
      <c r="CW3934" s="126"/>
      <c r="CY3934" s="140"/>
      <c r="CZ3934" s="125"/>
      <c r="DA3934" s="126"/>
      <c r="DB3934" s="126"/>
      <c r="DC3934" s="126"/>
      <c r="DD3934" s="113"/>
      <c r="DE3934" s="139"/>
      <c r="DG3934" s="200"/>
      <c r="DH3934" s="142"/>
      <c r="DI3934" s="175"/>
      <c r="DJ3934" s="176" t="s">
        <v>27052</v>
      </c>
      <c r="DK3934" s="177"/>
      <c r="DL3934" s="126"/>
      <c r="DM3934" s="143"/>
    </row>
    <row r="3935" spans="1:117">
      <c r="A3935" s="73" t="s">
        <v>2844</v>
      </c>
      <c r="N3935" s="56" t="s">
        <v>2844</v>
      </c>
      <c r="O3935" s="56" t="s">
        <v>2838</v>
      </c>
      <c r="P3935" s="55" t="s">
        <v>2838</v>
      </c>
      <c r="Q3935" s="55" t="s">
        <v>2838</v>
      </c>
      <c r="R3935" s="55" t="s">
        <v>2838</v>
      </c>
      <c r="S3935" s="55" t="s">
        <v>2838</v>
      </c>
      <c r="T3935" s="90" t="s">
        <v>2838</v>
      </c>
      <c r="Z3935" s="90" t="s">
        <v>27047</v>
      </c>
      <c r="AF3935" s="90" t="s">
        <v>27049</v>
      </c>
      <c r="AL3935" s="90" t="s">
        <v>27049</v>
      </c>
      <c r="AR3935" s="55" t="s">
        <v>2845</v>
      </c>
      <c r="BD3935" s="119"/>
      <c r="BF3935" s="126"/>
      <c r="BH3935" s="56"/>
      <c r="BI3935" s="123"/>
      <c r="BM3935" s="129"/>
      <c r="DG3935" s="199" t="s">
        <v>27049</v>
      </c>
      <c r="DH3935" s="69" t="s">
        <v>2838</v>
      </c>
    </row>
    <row r="3936" spans="1:117" s="85" customFormat="1" ht="25.5">
      <c r="A3936" s="138" t="s">
        <v>7407</v>
      </c>
      <c r="C3936" s="126"/>
      <c r="N3936" s="126"/>
      <c r="O3936" s="126"/>
      <c r="T3936" s="139"/>
      <c r="V3936" s="85" t="s">
        <v>7677</v>
      </c>
      <c r="Z3936" s="139"/>
      <c r="AB3936" s="85" t="s">
        <v>27050</v>
      </c>
      <c r="AD3936" s="113"/>
      <c r="AF3936" s="139"/>
      <c r="AH3936" s="85" t="s">
        <v>27053</v>
      </c>
      <c r="AJ3936" s="113"/>
      <c r="AL3936" s="139"/>
      <c r="AN3936" s="85" t="s">
        <v>27054</v>
      </c>
      <c r="AP3936" s="113"/>
      <c r="AR3936" s="85" t="s">
        <v>7408</v>
      </c>
      <c r="AX3936" s="140"/>
      <c r="AY3936" s="126"/>
      <c r="AZ3936" s="126"/>
      <c r="BA3936" s="126"/>
      <c r="BB3936" s="126"/>
      <c r="BC3936" s="123"/>
      <c r="BD3936" s="140"/>
      <c r="BE3936" s="126"/>
      <c r="BF3936" s="126"/>
      <c r="BG3936" s="126"/>
      <c r="BH3936" s="126"/>
      <c r="BI3936" s="123"/>
      <c r="BJ3936" s="138"/>
      <c r="BM3936" s="141"/>
      <c r="BN3936" s="140"/>
      <c r="BO3936" s="126"/>
      <c r="BP3936" s="126"/>
      <c r="BQ3936" s="126"/>
      <c r="BR3936" s="126"/>
      <c r="BS3936" s="123"/>
      <c r="BT3936" s="140"/>
      <c r="BU3936" s="126"/>
      <c r="BV3936" s="126"/>
      <c r="BW3936" s="126"/>
      <c r="BX3936" s="126"/>
      <c r="BY3936" s="123"/>
      <c r="BZ3936" s="140"/>
      <c r="CA3936" s="126"/>
      <c r="CB3936" s="126"/>
      <c r="CC3936" s="126"/>
      <c r="CD3936" s="126"/>
      <c r="CE3936" s="123"/>
      <c r="CG3936" s="140"/>
      <c r="CH3936" s="126"/>
      <c r="CI3936" s="126"/>
      <c r="CJ3936" s="126"/>
      <c r="CK3936" s="126"/>
      <c r="CL3936" s="126"/>
      <c r="CM3936" s="140"/>
      <c r="CN3936" s="126"/>
      <c r="CO3936" s="126"/>
      <c r="CP3936" s="126"/>
      <c r="CQ3936" s="126"/>
      <c r="CR3936" s="123"/>
      <c r="CS3936" s="140"/>
      <c r="CT3936" s="126"/>
      <c r="CU3936" s="126"/>
      <c r="CV3936" s="126"/>
      <c r="CW3936" s="126"/>
      <c r="CY3936" s="140"/>
      <c r="CZ3936" s="125"/>
      <c r="DA3936" s="126"/>
      <c r="DB3936" s="126"/>
      <c r="DC3936" s="126"/>
      <c r="DD3936" s="113"/>
      <c r="DE3936" s="139"/>
      <c r="DG3936" s="200"/>
      <c r="DH3936" s="142"/>
      <c r="DI3936" s="175"/>
      <c r="DJ3936" s="176" t="s">
        <v>27053</v>
      </c>
      <c r="DK3936" s="177"/>
      <c r="DL3936" s="126"/>
      <c r="DM3936" s="143"/>
    </row>
    <row r="3937" spans="1:117" ht="16.149999999999999" customHeight="1">
      <c r="A3937" s="73" t="s">
        <v>2846</v>
      </c>
      <c r="N3937" s="56" t="s">
        <v>2846</v>
      </c>
      <c r="O3937" s="56" t="s">
        <v>2840</v>
      </c>
      <c r="P3937" s="55" t="s">
        <v>2840</v>
      </c>
      <c r="Q3937" s="55" t="s">
        <v>2840</v>
      </c>
      <c r="R3937" s="55" t="s">
        <v>2840</v>
      </c>
      <c r="S3937" s="55" t="s">
        <v>2840</v>
      </c>
      <c r="T3937" s="90" t="s">
        <v>2840</v>
      </c>
      <c r="Z3937" s="90" t="s">
        <v>27049</v>
      </c>
      <c r="AF3937" s="90" t="s">
        <v>27051</v>
      </c>
      <c r="AL3937" s="90" t="s">
        <v>27051</v>
      </c>
      <c r="AR3937" s="55" t="s">
        <v>2847</v>
      </c>
      <c r="AW3937" s="55" t="s">
        <v>2840</v>
      </c>
      <c r="AX3937" s="119" t="s">
        <v>2840</v>
      </c>
      <c r="BB3937" s="133" t="s">
        <v>27051</v>
      </c>
      <c r="BD3937" s="119" t="s">
        <v>27051</v>
      </c>
      <c r="BF3937" s="126"/>
      <c r="BH3937" s="56"/>
      <c r="BI3937" s="123"/>
      <c r="BM3937" s="129"/>
      <c r="DG3937" s="199" t="s">
        <v>27051</v>
      </c>
      <c r="DH3937" s="69" t="s">
        <v>2840</v>
      </c>
    </row>
    <row r="3938" spans="1:117" s="85" customFormat="1">
      <c r="A3938" s="138" t="s">
        <v>7409</v>
      </c>
      <c r="C3938" s="126"/>
      <c r="N3938" s="126"/>
      <c r="O3938" s="126"/>
      <c r="T3938" s="139"/>
      <c r="V3938" s="85" t="s">
        <v>7678</v>
      </c>
      <c r="Z3938" s="139"/>
      <c r="AB3938" s="85" t="s">
        <v>27052</v>
      </c>
      <c r="AD3938" s="113"/>
      <c r="AF3938" s="139"/>
      <c r="AH3938" s="85" t="s">
        <v>27054</v>
      </c>
      <c r="AJ3938" s="113"/>
      <c r="AL3938" s="139"/>
      <c r="AN3938" s="85" t="s">
        <v>27056</v>
      </c>
      <c r="AP3938" s="113"/>
      <c r="AR3938" s="85" t="s">
        <v>7410</v>
      </c>
      <c r="AX3938" s="140"/>
      <c r="AY3938" s="126"/>
      <c r="AZ3938" s="126" t="s">
        <v>7678</v>
      </c>
      <c r="BA3938" s="126"/>
      <c r="BB3938" s="134" t="s">
        <v>27054</v>
      </c>
      <c r="BC3938" s="123"/>
      <c r="BD3938" s="140"/>
      <c r="BE3938" s="126"/>
      <c r="BF3938" s="126" t="s">
        <v>27054</v>
      </c>
      <c r="BG3938" s="126"/>
      <c r="BH3938" s="134" t="s">
        <v>27056</v>
      </c>
      <c r="BI3938" s="123"/>
      <c r="BJ3938" s="138"/>
      <c r="BM3938" s="141"/>
      <c r="BN3938" s="140"/>
      <c r="BO3938" s="126"/>
      <c r="BP3938" s="126"/>
      <c r="BQ3938" s="126"/>
      <c r="BR3938" s="126"/>
      <c r="BS3938" s="123"/>
      <c r="BT3938" s="140"/>
      <c r="BU3938" s="126"/>
      <c r="BV3938" s="126"/>
      <c r="BW3938" s="126"/>
      <c r="BX3938" s="126"/>
      <c r="BY3938" s="123"/>
      <c r="BZ3938" s="140"/>
      <c r="CA3938" s="126"/>
      <c r="CB3938" s="126"/>
      <c r="CC3938" s="126"/>
      <c r="CD3938" s="126"/>
      <c r="CE3938" s="123"/>
      <c r="CG3938" s="140"/>
      <c r="CH3938" s="126"/>
      <c r="CI3938" s="126"/>
      <c r="CJ3938" s="126"/>
      <c r="CK3938" s="126"/>
      <c r="CL3938" s="126"/>
      <c r="CM3938" s="140"/>
      <c r="CN3938" s="126"/>
      <c r="CO3938" s="126"/>
      <c r="CP3938" s="126"/>
      <c r="CQ3938" s="126"/>
      <c r="CR3938" s="123"/>
      <c r="CS3938" s="140"/>
      <c r="CT3938" s="126"/>
      <c r="CU3938" s="126"/>
      <c r="CV3938" s="126"/>
      <c r="CW3938" s="126"/>
      <c r="CY3938" s="140"/>
      <c r="CZ3938" s="125"/>
      <c r="DA3938" s="126"/>
      <c r="DB3938" s="126"/>
      <c r="DC3938" s="126"/>
      <c r="DD3938" s="113"/>
      <c r="DE3938" s="139"/>
      <c r="DG3938" s="200"/>
      <c r="DH3938" s="142"/>
      <c r="DI3938" s="175"/>
      <c r="DJ3938" s="176" t="s">
        <v>27054</v>
      </c>
      <c r="DK3938" s="177"/>
      <c r="DL3938" s="126"/>
      <c r="DM3938" s="143"/>
    </row>
    <row r="3939" spans="1:117" ht="25.5">
      <c r="B3939" s="55" t="s">
        <v>2848</v>
      </c>
      <c r="N3939" s="56" t="s">
        <v>2848</v>
      </c>
      <c r="O3939" s="56" t="s">
        <v>2842</v>
      </c>
      <c r="P3939" s="55" t="s">
        <v>2842</v>
      </c>
      <c r="Q3939" s="55" t="s">
        <v>2842</v>
      </c>
      <c r="R3939" s="55" t="s">
        <v>2842</v>
      </c>
      <c r="S3939" s="55" t="s">
        <v>2842</v>
      </c>
      <c r="T3939" s="90" t="s">
        <v>2842</v>
      </c>
      <c r="Z3939" s="90" t="s">
        <v>27051</v>
      </c>
      <c r="AF3939" s="90" t="s">
        <v>27055</v>
      </c>
      <c r="AL3939" s="90" t="s">
        <v>27055</v>
      </c>
      <c r="AR3939" s="55" t="s">
        <v>9112</v>
      </c>
      <c r="BD3939" s="119"/>
      <c r="BF3939" s="126"/>
      <c r="BH3939" s="56"/>
      <c r="BI3939" s="123"/>
      <c r="BM3939" s="129"/>
      <c r="DG3939" s="199" t="s">
        <v>27055</v>
      </c>
      <c r="DH3939" s="69" t="s">
        <v>2842</v>
      </c>
    </row>
    <row r="3940" spans="1:117" s="85" customFormat="1">
      <c r="A3940" s="138"/>
      <c r="B3940" s="85" t="s">
        <v>7411</v>
      </c>
      <c r="C3940" s="126"/>
      <c r="N3940" s="126"/>
      <c r="O3940" s="126"/>
      <c r="T3940" s="139"/>
      <c r="V3940" s="85" t="s">
        <v>7679</v>
      </c>
      <c r="Z3940" s="139"/>
      <c r="AB3940" s="85" t="s">
        <v>27053</v>
      </c>
      <c r="AD3940" s="113"/>
      <c r="AF3940" s="139"/>
      <c r="AH3940" s="85" t="s">
        <v>27056</v>
      </c>
      <c r="AJ3940" s="113"/>
      <c r="AL3940" s="139"/>
      <c r="AN3940" s="85" t="s">
        <v>27057</v>
      </c>
      <c r="AP3940" s="113"/>
      <c r="AR3940" s="85" t="s">
        <v>12945</v>
      </c>
      <c r="AX3940" s="140"/>
      <c r="AY3940" s="126"/>
      <c r="AZ3940" s="126"/>
      <c r="BA3940" s="126"/>
      <c r="BB3940" s="126"/>
      <c r="BC3940" s="123"/>
      <c r="BD3940" s="140"/>
      <c r="BE3940" s="126"/>
      <c r="BF3940" s="126"/>
      <c r="BG3940" s="126"/>
      <c r="BH3940" s="126"/>
      <c r="BI3940" s="123"/>
      <c r="BJ3940" s="138"/>
      <c r="BM3940" s="141"/>
      <c r="BN3940" s="140"/>
      <c r="BO3940" s="126"/>
      <c r="BP3940" s="126"/>
      <c r="BQ3940" s="126"/>
      <c r="BR3940" s="126"/>
      <c r="BS3940" s="123"/>
      <c r="BT3940" s="140"/>
      <c r="BU3940" s="126"/>
      <c r="BV3940" s="126"/>
      <c r="BW3940" s="126"/>
      <c r="BX3940" s="126"/>
      <c r="BY3940" s="123"/>
      <c r="BZ3940" s="140"/>
      <c r="CA3940" s="126"/>
      <c r="CB3940" s="126"/>
      <c r="CC3940" s="126"/>
      <c r="CD3940" s="126"/>
      <c r="CE3940" s="123"/>
      <c r="CG3940" s="140"/>
      <c r="CH3940" s="126"/>
      <c r="CI3940" s="126"/>
      <c r="CJ3940" s="126"/>
      <c r="CK3940" s="126"/>
      <c r="CL3940" s="126"/>
      <c r="CM3940" s="140"/>
      <c r="CN3940" s="126"/>
      <c r="CO3940" s="126"/>
      <c r="CP3940" s="126"/>
      <c r="CQ3940" s="126"/>
      <c r="CR3940" s="123"/>
      <c r="CS3940" s="140"/>
      <c r="CT3940" s="126"/>
      <c r="CU3940" s="126"/>
      <c r="CV3940" s="126"/>
      <c r="CW3940" s="126"/>
      <c r="CY3940" s="140"/>
      <c r="CZ3940" s="125"/>
      <c r="DA3940" s="126"/>
      <c r="DB3940" s="126"/>
      <c r="DC3940" s="126"/>
      <c r="DD3940" s="113"/>
      <c r="DE3940" s="139"/>
      <c r="DG3940" s="200"/>
      <c r="DH3940" s="142"/>
      <c r="DI3940" s="175"/>
      <c r="DJ3940" s="176" t="s">
        <v>27056</v>
      </c>
      <c r="DK3940" s="177"/>
      <c r="DL3940" s="126"/>
      <c r="DM3940" s="143"/>
    </row>
    <row r="3941" spans="1:117" s="85" customFormat="1">
      <c r="A3941" s="138"/>
      <c r="B3941" s="85" t="s">
        <v>7412</v>
      </c>
      <c r="C3941" s="126"/>
      <c r="N3941" s="126"/>
      <c r="O3941" s="126"/>
      <c r="T3941" s="139"/>
      <c r="V3941" s="85" t="s">
        <v>7680</v>
      </c>
      <c r="Z3941" s="139"/>
      <c r="AB3941" s="85" t="s">
        <v>27054</v>
      </c>
      <c r="AD3941" s="113"/>
      <c r="AF3941" s="139"/>
      <c r="AH3941" s="85" t="s">
        <v>27057</v>
      </c>
      <c r="AJ3941" s="113"/>
      <c r="AL3941" s="139"/>
      <c r="AN3941" s="85" t="s">
        <v>27059</v>
      </c>
      <c r="AP3941" s="113"/>
      <c r="AR3941" s="85" t="s">
        <v>12946</v>
      </c>
      <c r="AX3941" s="140"/>
      <c r="AY3941" s="126"/>
      <c r="AZ3941" s="126"/>
      <c r="BA3941" s="126"/>
      <c r="BB3941" s="126"/>
      <c r="BC3941" s="123"/>
      <c r="BD3941" s="140"/>
      <c r="BE3941" s="126"/>
      <c r="BF3941" s="126"/>
      <c r="BG3941" s="126"/>
      <c r="BH3941" s="126"/>
      <c r="BI3941" s="123"/>
      <c r="BJ3941" s="138"/>
      <c r="BM3941" s="141"/>
      <c r="BN3941" s="140"/>
      <c r="BO3941" s="126"/>
      <c r="BP3941" s="126"/>
      <c r="BQ3941" s="126"/>
      <c r="BR3941" s="126"/>
      <c r="BS3941" s="123"/>
      <c r="BT3941" s="140"/>
      <c r="BU3941" s="126"/>
      <c r="BV3941" s="126"/>
      <c r="BW3941" s="126"/>
      <c r="BX3941" s="126"/>
      <c r="BY3941" s="123"/>
      <c r="BZ3941" s="140"/>
      <c r="CA3941" s="126"/>
      <c r="CB3941" s="126"/>
      <c r="CC3941" s="126"/>
      <c r="CD3941" s="126"/>
      <c r="CE3941" s="123"/>
      <c r="CG3941" s="140"/>
      <c r="CH3941" s="126"/>
      <c r="CI3941" s="126"/>
      <c r="CJ3941" s="126"/>
      <c r="CK3941" s="126"/>
      <c r="CL3941" s="126"/>
      <c r="CM3941" s="140"/>
      <c r="CN3941" s="126"/>
      <c r="CO3941" s="126"/>
      <c r="CP3941" s="126"/>
      <c r="CQ3941" s="126"/>
      <c r="CR3941" s="123"/>
      <c r="CS3941" s="140"/>
      <c r="CT3941" s="126"/>
      <c r="CU3941" s="126"/>
      <c r="CV3941" s="126"/>
      <c r="CW3941" s="126"/>
      <c r="CY3941" s="140"/>
      <c r="CZ3941" s="125"/>
      <c r="DA3941" s="126"/>
      <c r="DB3941" s="126"/>
      <c r="DC3941" s="126"/>
      <c r="DD3941" s="113"/>
      <c r="DE3941" s="139"/>
      <c r="DG3941" s="200"/>
      <c r="DH3941" s="142"/>
      <c r="DI3941" s="175"/>
      <c r="DJ3941" s="176" t="s">
        <v>27057</v>
      </c>
      <c r="DK3941" s="177"/>
      <c r="DL3941" s="126"/>
      <c r="DM3941" s="143"/>
    </row>
    <row r="3942" spans="1:117" s="85" customFormat="1">
      <c r="A3942" s="138"/>
      <c r="B3942" s="85" t="s">
        <v>7413</v>
      </c>
      <c r="C3942" s="126"/>
      <c r="N3942" s="126"/>
      <c r="O3942" s="126"/>
      <c r="T3942" s="139"/>
      <c r="V3942" s="85" t="s">
        <v>7681</v>
      </c>
      <c r="Z3942" s="139"/>
      <c r="AB3942" s="85" t="s">
        <v>27056</v>
      </c>
      <c r="AD3942" s="113"/>
      <c r="AF3942" s="139"/>
      <c r="AH3942" s="85" t="s">
        <v>27059</v>
      </c>
      <c r="AJ3942" s="113"/>
      <c r="AL3942" s="139"/>
      <c r="AN3942" s="85" t="s">
        <v>27062</v>
      </c>
      <c r="AP3942" s="113"/>
      <c r="AR3942" s="85" t="s">
        <v>12947</v>
      </c>
      <c r="AX3942" s="140"/>
      <c r="AY3942" s="126"/>
      <c r="AZ3942" s="126"/>
      <c r="BA3942" s="126"/>
      <c r="BB3942" s="126"/>
      <c r="BC3942" s="123"/>
      <c r="BD3942" s="140"/>
      <c r="BE3942" s="126"/>
      <c r="BF3942" s="126"/>
      <c r="BG3942" s="126"/>
      <c r="BH3942" s="126"/>
      <c r="BI3942" s="123"/>
      <c r="BJ3942" s="138"/>
      <c r="BM3942" s="141"/>
      <c r="BN3942" s="140"/>
      <c r="BO3942" s="126"/>
      <c r="BP3942" s="126"/>
      <c r="BQ3942" s="126"/>
      <c r="BR3942" s="126"/>
      <c r="BS3942" s="123"/>
      <c r="BT3942" s="140"/>
      <c r="BU3942" s="126"/>
      <c r="BV3942" s="126"/>
      <c r="BW3942" s="126"/>
      <c r="BX3942" s="126"/>
      <c r="BY3942" s="123"/>
      <c r="BZ3942" s="140"/>
      <c r="CA3942" s="126"/>
      <c r="CB3942" s="126"/>
      <c r="CC3942" s="126"/>
      <c r="CD3942" s="126"/>
      <c r="CE3942" s="123"/>
      <c r="CG3942" s="140"/>
      <c r="CH3942" s="126"/>
      <c r="CI3942" s="126"/>
      <c r="CJ3942" s="126"/>
      <c r="CK3942" s="126"/>
      <c r="CL3942" s="126"/>
      <c r="CM3942" s="140"/>
      <c r="CN3942" s="126"/>
      <c r="CO3942" s="126"/>
      <c r="CP3942" s="126"/>
      <c r="CQ3942" s="126"/>
      <c r="CR3942" s="123"/>
      <c r="CS3942" s="140"/>
      <c r="CT3942" s="126"/>
      <c r="CU3942" s="126"/>
      <c r="CV3942" s="126"/>
      <c r="CW3942" s="126"/>
      <c r="CY3942" s="140"/>
      <c r="CZ3942" s="125"/>
      <c r="DA3942" s="126"/>
      <c r="DB3942" s="126"/>
      <c r="DC3942" s="126"/>
      <c r="DD3942" s="113"/>
      <c r="DE3942" s="139"/>
      <c r="DG3942" s="200"/>
      <c r="DH3942" s="142"/>
      <c r="DI3942" s="175"/>
      <c r="DJ3942" s="176" t="s">
        <v>27059</v>
      </c>
      <c r="DK3942" s="177"/>
      <c r="DL3942" s="126"/>
      <c r="DM3942" s="143"/>
    </row>
    <row r="3943" spans="1:117">
      <c r="C3943" s="56" t="s">
        <v>2849</v>
      </c>
      <c r="N3943" s="56" t="s">
        <v>2849</v>
      </c>
      <c r="O3943" s="56" t="s">
        <v>2844</v>
      </c>
      <c r="P3943" s="55" t="s">
        <v>2844</v>
      </c>
      <c r="Q3943" s="55" t="s">
        <v>2844</v>
      </c>
      <c r="R3943" s="55" t="s">
        <v>2844</v>
      </c>
      <c r="S3943" s="55" t="s">
        <v>2844</v>
      </c>
      <c r="T3943" s="90" t="s">
        <v>2844</v>
      </c>
      <c r="Z3943" s="90" t="s">
        <v>27055</v>
      </c>
      <c r="AF3943" s="90" t="s">
        <v>27058</v>
      </c>
      <c r="AL3943" s="90" t="s">
        <v>27058</v>
      </c>
      <c r="AR3943" s="55" t="s">
        <v>9912</v>
      </c>
      <c r="BD3943" s="119"/>
      <c r="BF3943" s="126"/>
      <c r="BH3943" s="56"/>
      <c r="BI3943" s="123"/>
      <c r="BM3943" s="129"/>
      <c r="DG3943" s="199" t="s">
        <v>27058</v>
      </c>
      <c r="DH3943" s="69" t="s">
        <v>2844</v>
      </c>
    </row>
    <row r="3944" spans="1:117" s="85" customFormat="1">
      <c r="A3944" s="138"/>
      <c r="C3944" s="126" t="s">
        <v>7414</v>
      </c>
      <c r="N3944" s="126"/>
      <c r="O3944" s="126"/>
      <c r="T3944" s="139"/>
      <c r="V3944" s="85" t="s">
        <v>7682</v>
      </c>
      <c r="Z3944" s="139"/>
      <c r="AB3944" s="85" t="s">
        <v>27057</v>
      </c>
      <c r="AD3944" s="113"/>
      <c r="AF3944" s="139"/>
      <c r="AH3944" s="85" t="s">
        <v>27062</v>
      </c>
      <c r="AJ3944" s="113"/>
      <c r="AL3944" s="139"/>
      <c r="AN3944" s="85" t="s">
        <v>27064</v>
      </c>
      <c r="AP3944" s="113"/>
      <c r="AR3944" s="85" t="s">
        <v>12948</v>
      </c>
      <c r="AX3944" s="140"/>
      <c r="AY3944" s="126"/>
      <c r="AZ3944" s="126"/>
      <c r="BA3944" s="126"/>
      <c r="BB3944" s="126"/>
      <c r="BC3944" s="123"/>
      <c r="BD3944" s="140"/>
      <c r="BE3944" s="126"/>
      <c r="BF3944" s="126"/>
      <c r="BG3944" s="126"/>
      <c r="BH3944" s="126"/>
      <c r="BI3944" s="123"/>
      <c r="BJ3944" s="138"/>
      <c r="BM3944" s="141"/>
      <c r="BN3944" s="140"/>
      <c r="BO3944" s="126"/>
      <c r="BP3944" s="126"/>
      <c r="BQ3944" s="126"/>
      <c r="BR3944" s="126"/>
      <c r="BS3944" s="123"/>
      <c r="BT3944" s="140"/>
      <c r="BU3944" s="126"/>
      <c r="BV3944" s="126"/>
      <c r="BW3944" s="126"/>
      <c r="BX3944" s="126"/>
      <c r="BY3944" s="123"/>
      <c r="BZ3944" s="140"/>
      <c r="CA3944" s="126"/>
      <c r="CB3944" s="126"/>
      <c r="CC3944" s="126"/>
      <c r="CD3944" s="126"/>
      <c r="CE3944" s="123"/>
      <c r="CG3944" s="140"/>
      <c r="CH3944" s="126"/>
      <c r="CI3944" s="126"/>
      <c r="CJ3944" s="126"/>
      <c r="CK3944" s="126"/>
      <c r="CL3944" s="126"/>
      <c r="CM3944" s="140"/>
      <c r="CN3944" s="126"/>
      <c r="CO3944" s="126"/>
      <c r="CP3944" s="126"/>
      <c r="CQ3944" s="126"/>
      <c r="CR3944" s="123"/>
      <c r="CS3944" s="140"/>
      <c r="CT3944" s="126"/>
      <c r="CU3944" s="126"/>
      <c r="CV3944" s="126"/>
      <c r="CW3944" s="126"/>
      <c r="CY3944" s="140"/>
      <c r="CZ3944" s="125"/>
      <c r="DA3944" s="126"/>
      <c r="DB3944" s="126"/>
      <c r="DC3944" s="126"/>
      <c r="DD3944" s="113"/>
      <c r="DE3944" s="139"/>
      <c r="DG3944" s="200"/>
      <c r="DH3944" s="142"/>
      <c r="DI3944" s="175"/>
      <c r="DJ3944" s="176" t="s">
        <v>27062</v>
      </c>
      <c r="DK3944" s="177"/>
      <c r="DL3944" s="126"/>
      <c r="DM3944" s="143"/>
    </row>
    <row r="3945" spans="1:117" s="85" customFormat="1">
      <c r="A3945" s="138"/>
      <c r="C3945" s="126" t="s">
        <v>7415</v>
      </c>
      <c r="N3945" s="126"/>
      <c r="O3945" s="126"/>
      <c r="T3945" s="139"/>
      <c r="V3945" s="85" t="s">
        <v>7684</v>
      </c>
      <c r="Z3945" s="139"/>
      <c r="AB3945" s="85" t="s">
        <v>27059</v>
      </c>
      <c r="AD3945" s="113"/>
      <c r="AF3945" s="139"/>
      <c r="AH3945" s="85" t="s">
        <v>27064</v>
      </c>
      <c r="AJ3945" s="113"/>
      <c r="AL3945" s="139"/>
      <c r="AN3945" s="85" t="s">
        <v>27066</v>
      </c>
      <c r="AP3945" s="113"/>
      <c r="AR3945" s="85" t="s">
        <v>12949</v>
      </c>
      <c r="AX3945" s="140"/>
      <c r="AY3945" s="126"/>
      <c r="AZ3945" s="126"/>
      <c r="BA3945" s="126"/>
      <c r="BB3945" s="126"/>
      <c r="BC3945" s="123"/>
      <c r="BD3945" s="140"/>
      <c r="BE3945" s="126"/>
      <c r="BF3945" s="126"/>
      <c r="BG3945" s="126"/>
      <c r="BH3945" s="126"/>
      <c r="BI3945" s="123"/>
      <c r="BJ3945" s="138"/>
      <c r="BM3945" s="141"/>
      <c r="BN3945" s="140"/>
      <c r="BO3945" s="126"/>
      <c r="BP3945" s="126"/>
      <c r="BQ3945" s="126"/>
      <c r="BR3945" s="126"/>
      <c r="BS3945" s="123"/>
      <c r="BT3945" s="140"/>
      <c r="BU3945" s="126"/>
      <c r="BV3945" s="126"/>
      <c r="BW3945" s="126"/>
      <c r="BX3945" s="126"/>
      <c r="BY3945" s="123"/>
      <c r="BZ3945" s="140"/>
      <c r="CA3945" s="126"/>
      <c r="CB3945" s="126"/>
      <c r="CC3945" s="126"/>
      <c r="CD3945" s="126"/>
      <c r="CE3945" s="123"/>
      <c r="CG3945" s="140"/>
      <c r="CH3945" s="126"/>
      <c r="CI3945" s="126"/>
      <c r="CJ3945" s="126"/>
      <c r="CK3945" s="126"/>
      <c r="CL3945" s="126"/>
      <c r="CM3945" s="140"/>
      <c r="CN3945" s="126"/>
      <c r="CO3945" s="126"/>
      <c r="CP3945" s="126"/>
      <c r="CQ3945" s="126"/>
      <c r="CR3945" s="123"/>
      <c r="CS3945" s="140"/>
      <c r="CT3945" s="126"/>
      <c r="CU3945" s="126"/>
      <c r="CV3945" s="126"/>
      <c r="CW3945" s="126"/>
      <c r="CY3945" s="140"/>
      <c r="CZ3945" s="125"/>
      <c r="DA3945" s="126"/>
      <c r="DB3945" s="126"/>
      <c r="DC3945" s="126"/>
      <c r="DD3945" s="113"/>
      <c r="DE3945" s="139"/>
      <c r="DG3945" s="200"/>
      <c r="DH3945" s="142"/>
      <c r="DI3945" s="175"/>
      <c r="DJ3945" s="176" t="s">
        <v>27064</v>
      </c>
      <c r="DK3945" s="177"/>
      <c r="DL3945" s="126"/>
      <c r="DM3945" s="143"/>
    </row>
    <row r="3946" spans="1:117">
      <c r="C3946" s="56" t="s">
        <v>2850</v>
      </c>
      <c r="N3946" s="56" t="s">
        <v>2850</v>
      </c>
      <c r="O3946" s="56" t="s">
        <v>2846</v>
      </c>
      <c r="P3946" s="55" t="s">
        <v>2846</v>
      </c>
      <c r="Q3946" s="55" t="s">
        <v>2846</v>
      </c>
      <c r="R3946" s="55" t="s">
        <v>2846</v>
      </c>
      <c r="S3946" s="55" t="s">
        <v>2846</v>
      </c>
      <c r="T3946" s="90" t="s">
        <v>2846</v>
      </c>
      <c r="Z3946" s="90" t="s">
        <v>27058</v>
      </c>
      <c r="AF3946" s="90" t="s">
        <v>27060</v>
      </c>
      <c r="AL3946" s="90" t="s">
        <v>27060</v>
      </c>
      <c r="AR3946" s="55" t="s">
        <v>9913</v>
      </c>
      <c r="BD3946" s="119"/>
      <c r="BF3946" s="126"/>
      <c r="BH3946" s="56"/>
      <c r="BI3946" s="123"/>
      <c r="BM3946" s="129"/>
      <c r="DG3946" s="199" t="s">
        <v>27060</v>
      </c>
      <c r="DH3946" s="69" t="s">
        <v>2846</v>
      </c>
    </row>
    <row r="3947" spans="1:117" s="85" customFormat="1">
      <c r="A3947" s="138"/>
      <c r="C3947" s="126" t="s">
        <v>7416</v>
      </c>
      <c r="N3947" s="126"/>
      <c r="O3947" s="126"/>
      <c r="T3947" s="139"/>
      <c r="V3947" s="85" t="s">
        <v>7686</v>
      </c>
      <c r="Z3947" s="139"/>
      <c r="AB3947" s="85" t="s">
        <v>27062</v>
      </c>
      <c r="AD3947" s="113"/>
      <c r="AF3947" s="139"/>
      <c r="AH3947" s="85" t="s">
        <v>27066</v>
      </c>
      <c r="AJ3947" s="113"/>
      <c r="AL3947" s="139"/>
      <c r="AN3947" s="85" t="s">
        <v>27068</v>
      </c>
      <c r="AP3947" s="113"/>
      <c r="AR3947" s="85" t="s">
        <v>12950</v>
      </c>
      <c r="AX3947" s="140"/>
      <c r="AY3947" s="126"/>
      <c r="AZ3947" s="126"/>
      <c r="BA3947" s="126"/>
      <c r="BB3947" s="126"/>
      <c r="BC3947" s="123"/>
      <c r="BD3947" s="140"/>
      <c r="BE3947" s="126"/>
      <c r="BF3947" s="126"/>
      <c r="BG3947" s="126"/>
      <c r="BH3947" s="126"/>
      <c r="BI3947" s="123"/>
      <c r="BJ3947" s="138"/>
      <c r="BM3947" s="141"/>
      <c r="BN3947" s="140"/>
      <c r="BO3947" s="126"/>
      <c r="BP3947" s="126"/>
      <c r="BQ3947" s="126"/>
      <c r="BR3947" s="126"/>
      <c r="BS3947" s="123"/>
      <c r="BT3947" s="140"/>
      <c r="BU3947" s="126"/>
      <c r="BV3947" s="126"/>
      <c r="BW3947" s="126"/>
      <c r="BX3947" s="126"/>
      <c r="BY3947" s="123"/>
      <c r="BZ3947" s="140"/>
      <c r="CA3947" s="126"/>
      <c r="CB3947" s="126"/>
      <c r="CC3947" s="126"/>
      <c r="CD3947" s="126"/>
      <c r="CE3947" s="123"/>
      <c r="CG3947" s="140"/>
      <c r="CH3947" s="126"/>
      <c r="CI3947" s="126"/>
      <c r="CJ3947" s="126"/>
      <c r="CK3947" s="126"/>
      <c r="CL3947" s="126"/>
      <c r="CM3947" s="140"/>
      <c r="CN3947" s="126"/>
      <c r="CO3947" s="126"/>
      <c r="CP3947" s="126"/>
      <c r="CQ3947" s="126"/>
      <c r="CR3947" s="123"/>
      <c r="CS3947" s="140"/>
      <c r="CT3947" s="126"/>
      <c r="CU3947" s="126"/>
      <c r="CV3947" s="126"/>
      <c r="CW3947" s="126"/>
      <c r="CY3947" s="140"/>
      <c r="CZ3947" s="125"/>
      <c r="DA3947" s="126"/>
      <c r="DB3947" s="126"/>
      <c r="DC3947" s="126"/>
      <c r="DD3947" s="113"/>
      <c r="DE3947" s="139"/>
      <c r="DG3947" s="200"/>
      <c r="DH3947" s="142"/>
      <c r="DI3947" s="175"/>
      <c r="DJ3947" s="176" t="s">
        <v>27066</v>
      </c>
      <c r="DK3947" s="177"/>
      <c r="DL3947" s="126"/>
      <c r="DM3947" s="143"/>
    </row>
    <row r="3948" spans="1:117" s="83" customFormat="1">
      <c r="A3948" s="145"/>
      <c r="C3948" s="125" t="s">
        <v>8213</v>
      </c>
      <c r="N3948" s="125"/>
      <c r="O3948" s="125"/>
      <c r="T3948" s="146"/>
      <c r="U3948" s="83" t="s">
        <v>7090</v>
      </c>
      <c r="Z3948" s="146"/>
      <c r="AA3948" s="83" t="s">
        <v>26631</v>
      </c>
      <c r="AD3948" s="113"/>
      <c r="AF3948" s="146"/>
      <c r="AG3948" s="83" t="s">
        <v>26633</v>
      </c>
      <c r="AJ3948" s="113"/>
      <c r="AL3948" s="146"/>
      <c r="AM3948" s="83" t="s">
        <v>26634</v>
      </c>
      <c r="AP3948" s="113"/>
      <c r="AR3948" s="83" t="s">
        <v>15129</v>
      </c>
      <c r="AX3948" s="147"/>
      <c r="AY3948" s="125"/>
      <c r="AZ3948" s="125"/>
      <c r="BA3948" s="125"/>
      <c r="BB3948" s="125"/>
      <c r="BC3948" s="123"/>
      <c r="BD3948" s="147"/>
      <c r="BE3948" s="125"/>
      <c r="BF3948" s="125"/>
      <c r="BG3948" s="125"/>
      <c r="BH3948" s="125"/>
      <c r="BI3948" s="123"/>
      <c r="BJ3948" s="145"/>
      <c r="BM3948" s="148"/>
      <c r="BN3948" s="147"/>
      <c r="BO3948" s="125"/>
      <c r="BP3948" s="125"/>
      <c r="BQ3948" s="125"/>
      <c r="BR3948" s="125"/>
      <c r="BS3948" s="123"/>
      <c r="BT3948" s="147"/>
      <c r="BU3948" s="125"/>
      <c r="BV3948" s="125"/>
      <c r="BW3948" s="125"/>
      <c r="BX3948" s="125"/>
      <c r="BY3948" s="123"/>
      <c r="BZ3948" s="147"/>
      <c r="CA3948" s="125"/>
      <c r="CB3948" s="125"/>
      <c r="CC3948" s="125"/>
      <c r="CD3948" s="125"/>
      <c r="CE3948" s="123"/>
      <c r="CG3948" s="147"/>
      <c r="CH3948" s="125"/>
      <c r="CI3948" s="125"/>
      <c r="CJ3948" s="125"/>
      <c r="CK3948" s="125"/>
      <c r="CL3948" s="125"/>
      <c r="CM3948" s="147"/>
      <c r="CN3948" s="125"/>
      <c r="CO3948" s="125"/>
      <c r="CP3948" s="125"/>
      <c r="CQ3948" s="125"/>
      <c r="CR3948" s="123"/>
      <c r="CS3948" s="147"/>
      <c r="CT3948" s="125"/>
      <c r="CU3948" s="125"/>
      <c r="CV3948" s="125"/>
      <c r="CW3948" s="125"/>
      <c r="CY3948" s="147"/>
      <c r="CZ3948" s="125"/>
      <c r="DA3948" s="126"/>
      <c r="DB3948" s="125"/>
      <c r="DC3948" s="125"/>
      <c r="DD3948" s="113"/>
      <c r="DE3948" s="146"/>
      <c r="DG3948" s="201"/>
      <c r="DH3948" s="149"/>
      <c r="DI3948" s="175" t="s">
        <v>26633</v>
      </c>
      <c r="DJ3948" s="176"/>
      <c r="DK3948" s="177"/>
      <c r="DL3948" s="125"/>
      <c r="DM3948" s="150"/>
    </row>
    <row r="3949" spans="1:117" s="83" customFormat="1" ht="25.5">
      <c r="A3949" s="145"/>
      <c r="C3949" s="125" t="s">
        <v>8214</v>
      </c>
      <c r="N3949" s="125"/>
      <c r="O3949" s="125"/>
      <c r="T3949" s="146"/>
      <c r="U3949" s="83" t="s">
        <v>7091</v>
      </c>
      <c r="Z3949" s="146"/>
      <c r="AA3949" s="83" t="s">
        <v>26633</v>
      </c>
      <c r="AD3949" s="113"/>
      <c r="AF3949" s="146"/>
      <c r="AG3949" s="83" t="s">
        <v>26634</v>
      </c>
      <c r="AJ3949" s="113"/>
      <c r="AL3949" s="146"/>
      <c r="AM3949" s="83" t="s">
        <v>26636</v>
      </c>
      <c r="AP3949" s="113"/>
      <c r="AR3949" s="83" t="s">
        <v>15130</v>
      </c>
      <c r="AX3949" s="147"/>
      <c r="AY3949" s="125"/>
      <c r="AZ3949" s="125"/>
      <c r="BA3949" s="125"/>
      <c r="BB3949" s="125"/>
      <c r="BC3949" s="123"/>
      <c r="BD3949" s="147"/>
      <c r="BE3949" s="125"/>
      <c r="BF3949" s="125"/>
      <c r="BG3949" s="125"/>
      <c r="BH3949" s="125"/>
      <c r="BI3949" s="123"/>
      <c r="BJ3949" s="145"/>
      <c r="BM3949" s="148"/>
      <c r="BN3949" s="147"/>
      <c r="BO3949" s="125"/>
      <c r="BP3949" s="125"/>
      <c r="BQ3949" s="125"/>
      <c r="BR3949" s="125"/>
      <c r="BS3949" s="123"/>
      <c r="BT3949" s="147"/>
      <c r="BU3949" s="125"/>
      <c r="BV3949" s="125"/>
      <c r="BW3949" s="125"/>
      <c r="BX3949" s="125"/>
      <c r="BY3949" s="123"/>
      <c r="BZ3949" s="147"/>
      <c r="CA3949" s="125"/>
      <c r="CB3949" s="125"/>
      <c r="CC3949" s="125"/>
      <c r="CD3949" s="125"/>
      <c r="CE3949" s="123"/>
      <c r="CG3949" s="147"/>
      <c r="CH3949" s="125"/>
      <c r="CI3949" s="125"/>
      <c r="CJ3949" s="125"/>
      <c r="CK3949" s="125"/>
      <c r="CL3949" s="125"/>
      <c r="CM3949" s="147"/>
      <c r="CN3949" s="125"/>
      <c r="CO3949" s="125"/>
      <c r="CP3949" s="125"/>
      <c r="CQ3949" s="125"/>
      <c r="CR3949" s="123"/>
      <c r="CS3949" s="147"/>
      <c r="CT3949" s="125"/>
      <c r="CU3949" s="125"/>
      <c r="CV3949" s="125"/>
      <c r="CW3949" s="125"/>
      <c r="CY3949" s="147"/>
      <c r="CZ3949" s="125"/>
      <c r="DA3949" s="126"/>
      <c r="DB3949" s="125"/>
      <c r="DC3949" s="125"/>
      <c r="DD3949" s="113"/>
      <c r="DE3949" s="146"/>
      <c r="DG3949" s="201"/>
      <c r="DH3949" s="149"/>
      <c r="DI3949" s="175" t="s">
        <v>26634</v>
      </c>
      <c r="DJ3949" s="176"/>
      <c r="DK3949" s="177"/>
      <c r="DL3949" s="125"/>
      <c r="DM3949" s="150"/>
    </row>
    <row r="3950" spans="1:117">
      <c r="C3950" s="56" t="s">
        <v>2851</v>
      </c>
      <c r="N3950" s="56" t="s">
        <v>2851</v>
      </c>
      <c r="O3950" s="56" t="s">
        <v>2848</v>
      </c>
      <c r="P3950" s="55" t="s">
        <v>2848</v>
      </c>
      <c r="Q3950" s="55" t="s">
        <v>2848</v>
      </c>
      <c r="R3950" s="55" t="s">
        <v>2848</v>
      </c>
      <c r="S3950" s="55" t="s">
        <v>2848</v>
      </c>
      <c r="T3950" s="90" t="s">
        <v>2848</v>
      </c>
      <c r="Z3950" s="90" t="s">
        <v>27060</v>
      </c>
      <c r="AF3950" s="90" t="s">
        <v>27065</v>
      </c>
      <c r="AL3950" s="90" t="s">
        <v>27065</v>
      </c>
      <c r="AR3950" s="55" t="s">
        <v>11297</v>
      </c>
      <c r="BD3950" s="119"/>
      <c r="BF3950" s="126"/>
      <c r="BH3950" s="56"/>
      <c r="BI3950" s="123"/>
      <c r="BM3950" s="129"/>
      <c r="DG3950" s="199" t="s">
        <v>27065</v>
      </c>
      <c r="DH3950" s="69" t="s">
        <v>2848</v>
      </c>
    </row>
    <row r="3951" spans="1:117">
      <c r="C3951" s="56" t="s">
        <v>2852</v>
      </c>
      <c r="N3951" s="56" t="s">
        <v>2852</v>
      </c>
      <c r="O3951" s="56" t="s">
        <v>9805</v>
      </c>
      <c r="P3951" s="55" t="s">
        <v>9805</v>
      </c>
      <c r="Q3951" s="55" t="s">
        <v>9805</v>
      </c>
      <c r="R3951" s="55" t="s">
        <v>9805</v>
      </c>
      <c r="S3951" s="55" t="s">
        <v>9805</v>
      </c>
      <c r="T3951" s="90" t="s">
        <v>9805</v>
      </c>
      <c r="Z3951" s="90" t="s">
        <v>27061</v>
      </c>
      <c r="AF3951" s="90" t="s">
        <v>31479</v>
      </c>
      <c r="AL3951" s="90" t="s">
        <v>31479</v>
      </c>
      <c r="AR3951" s="55" t="s">
        <v>9113</v>
      </c>
      <c r="BD3951" s="119"/>
      <c r="BF3951" s="126"/>
      <c r="BH3951" s="56"/>
      <c r="BI3951" s="123"/>
      <c r="BM3951" s="129"/>
      <c r="DG3951" s="199" t="s">
        <v>31479</v>
      </c>
      <c r="DH3951" s="69" t="s">
        <v>9805</v>
      </c>
    </row>
    <row r="3952" spans="1:117" s="85" customFormat="1">
      <c r="A3952" s="138"/>
      <c r="C3952" s="126" t="s">
        <v>7417</v>
      </c>
      <c r="N3952" s="126"/>
      <c r="O3952" s="126"/>
      <c r="T3952" s="139"/>
      <c r="V3952" s="85" t="s">
        <v>7687</v>
      </c>
      <c r="Z3952" s="139"/>
      <c r="AB3952" s="85" t="s">
        <v>27064</v>
      </c>
      <c r="AD3952" s="113"/>
      <c r="AF3952" s="139"/>
      <c r="AH3952" s="85" t="s">
        <v>27068</v>
      </c>
      <c r="AJ3952" s="113"/>
      <c r="AL3952" s="139"/>
      <c r="AN3952" s="85" t="s">
        <v>27070</v>
      </c>
      <c r="AP3952" s="113"/>
      <c r="AR3952" s="85" t="s">
        <v>9113</v>
      </c>
      <c r="AX3952" s="140"/>
      <c r="AY3952" s="126"/>
      <c r="AZ3952" s="126"/>
      <c r="BA3952" s="126"/>
      <c r="BB3952" s="126"/>
      <c r="BC3952" s="123"/>
      <c r="BD3952" s="140"/>
      <c r="BE3952" s="126"/>
      <c r="BF3952" s="126"/>
      <c r="BG3952" s="126"/>
      <c r="BH3952" s="126"/>
      <c r="BI3952" s="123"/>
      <c r="BJ3952" s="138"/>
      <c r="BM3952" s="141"/>
      <c r="BN3952" s="140"/>
      <c r="BO3952" s="126"/>
      <c r="BP3952" s="126"/>
      <c r="BQ3952" s="126"/>
      <c r="BR3952" s="126"/>
      <c r="BS3952" s="123"/>
      <c r="BT3952" s="140"/>
      <c r="BU3952" s="126"/>
      <c r="BV3952" s="126"/>
      <c r="BW3952" s="126"/>
      <c r="BX3952" s="126"/>
      <c r="BY3952" s="123"/>
      <c r="BZ3952" s="140"/>
      <c r="CA3952" s="126"/>
      <c r="CB3952" s="126"/>
      <c r="CC3952" s="126"/>
      <c r="CD3952" s="126"/>
      <c r="CE3952" s="123"/>
      <c r="CG3952" s="140"/>
      <c r="CH3952" s="126"/>
      <c r="CI3952" s="126"/>
      <c r="CJ3952" s="126"/>
      <c r="CK3952" s="126"/>
      <c r="CL3952" s="126"/>
      <c r="CM3952" s="140"/>
      <c r="CN3952" s="126"/>
      <c r="CO3952" s="126"/>
      <c r="CP3952" s="126"/>
      <c r="CQ3952" s="126"/>
      <c r="CR3952" s="123"/>
      <c r="CS3952" s="140"/>
      <c r="CT3952" s="126"/>
      <c r="CU3952" s="126"/>
      <c r="CV3952" s="126"/>
      <c r="CW3952" s="126"/>
      <c r="CY3952" s="140"/>
      <c r="CZ3952" s="125"/>
      <c r="DA3952" s="126"/>
      <c r="DB3952" s="126"/>
      <c r="DC3952" s="126"/>
      <c r="DD3952" s="113"/>
      <c r="DE3952" s="139"/>
      <c r="DG3952" s="200"/>
      <c r="DH3952" s="142"/>
      <c r="DI3952" s="175"/>
      <c r="DJ3952" s="176" t="s">
        <v>27068</v>
      </c>
      <c r="DK3952" s="177"/>
      <c r="DL3952" s="126"/>
      <c r="DM3952" s="143"/>
    </row>
    <row r="3953" spans="1:117" s="83" customFormat="1">
      <c r="A3953" s="145"/>
      <c r="C3953" s="125" t="s">
        <v>8215</v>
      </c>
      <c r="N3953" s="125"/>
      <c r="O3953" s="125"/>
      <c r="T3953" s="146"/>
      <c r="U3953" s="83" t="s">
        <v>7092</v>
      </c>
      <c r="Z3953" s="146"/>
      <c r="AA3953" s="83" t="s">
        <v>26634</v>
      </c>
      <c r="AD3953" s="113"/>
      <c r="AF3953" s="146"/>
      <c r="AG3953" s="83" t="s">
        <v>26636</v>
      </c>
      <c r="AJ3953" s="113"/>
      <c r="AL3953" s="146"/>
      <c r="AM3953" s="83" t="s">
        <v>26637</v>
      </c>
      <c r="AP3953" s="113"/>
      <c r="AR3953" s="83" t="s">
        <v>15131</v>
      </c>
      <c r="AX3953" s="147"/>
      <c r="AY3953" s="125"/>
      <c r="AZ3953" s="125"/>
      <c r="BA3953" s="125"/>
      <c r="BB3953" s="125"/>
      <c r="BC3953" s="123"/>
      <c r="BD3953" s="147"/>
      <c r="BE3953" s="125"/>
      <c r="BF3953" s="125"/>
      <c r="BG3953" s="125"/>
      <c r="BH3953" s="125"/>
      <c r="BI3953" s="123"/>
      <c r="BJ3953" s="145"/>
      <c r="BM3953" s="148"/>
      <c r="BN3953" s="147"/>
      <c r="BO3953" s="125"/>
      <c r="BP3953" s="125"/>
      <c r="BQ3953" s="125"/>
      <c r="BR3953" s="125"/>
      <c r="BS3953" s="123"/>
      <c r="BT3953" s="147"/>
      <c r="BU3953" s="125"/>
      <c r="BV3953" s="125"/>
      <c r="BW3953" s="125"/>
      <c r="BX3953" s="125"/>
      <c r="BY3953" s="123"/>
      <c r="BZ3953" s="147"/>
      <c r="CA3953" s="125"/>
      <c r="CB3953" s="125"/>
      <c r="CC3953" s="125"/>
      <c r="CD3953" s="125"/>
      <c r="CE3953" s="123"/>
      <c r="CG3953" s="147"/>
      <c r="CH3953" s="125"/>
      <c r="CI3953" s="125"/>
      <c r="CJ3953" s="125"/>
      <c r="CK3953" s="125"/>
      <c r="CL3953" s="125"/>
      <c r="CM3953" s="147"/>
      <c r="CN3953" s="125"/>
      <c r="CO3953" s="125"/>
      <c r="CP3953" s="125"/>
      <c r="CQ3953" s="125"/>
      <c r="CR3953" s="123"/>
      <c r="CS3953" s="147"/>
      <c r="CT3953" s="125"/>
      <c r="CU3953" s="125"/>
      <c r="CV3953" s="125"/>
      <c r="CW3953" s="125"/>
      <c r="CY3953" s="147"/>
      <c r="CZ3953" s="125"/>
      <c r="DA3953" s="126"/>
      <c r="DB3953" s="125"/>
      <c r="DC3953" s="125"/>
      <c r="DD3953" s="113"/>
      <c r="DE3953" s="146"/>
      <c r="DG3953" s="201"/>
      <c r="DH3953" s="149"/>
      <c r="DI3953" s="175" t="s">
        <v>26636</v>
      </c>
      <c r="DJ3953" s="176"/>
      <c r="DK3953" s="177"/>
      <c r="DL3953" s="125"/>
      <c r="DM3953" s="150"/>
    </row>
    <row r="3954" spans="1:117" s="83" customFormat="1" ht="25.5">
      <c r="A3954" s="145"/>
      <c r="C3954" s="125" t="s">
        <v>8216</v>
      </c>
      <c r="N3954" s="125"/>
      <c r="O3954" s="125"/>
      <c r="T3954" s="146"/>
      <c r="U3954" s="83" t="s">
        <v>7093</v>
      </c>
      <c r="Z3954" s="146"/>
      <c r="AA3954" s="83" t="s">
        <v>26636</v>
      </c>
      <c r="AD3954" s="113"/>
      <c r="AF3954" s="146"/>
      <c r="AG3954" s="83" t="s">
        <v>26637</v>
      </c>
      <c r="AJ3954" s="113"/>
      <c r="AL3954" s="146"/>
      <c r="AM3954" s="83" t="s">
        <v>26638</v>
      </c>
      <c r="AP3954" s="113"/>
      <c r="AR3954" s="83" t="s">
        <v>31855</v>
      </c>
      <c r="AX3954" s="147"/>
      <c r="AY3954" s="125"/>
      <c r="AZ3954" s="125"/>
      <c r="BA3954" s="125"/>
      <c r="BB3954" s="125"/>
      <c r="BC3954" s="123"/>
      <c r="BD3954" s="147"/>
      <c r="BE3954" s="125"/>
      <c r="BF3954" s="125"/>
      <c r="BG3954" s="125"/>
      <c r="BH3954" s="125"/>
      <c r="BI3954" s="123"/>
      <c r="BJ3954" s="145"/>
      <c r="BM3954" s="148"/>
      <c r="BN3954" s="147"/>
      <c r="BO3954" s="125"/>
      <c r="BP3954" s="125"/>
      <c r="BQ3954" s="125"/>
      <c r="BR3954" s="125"/>
      <c r="BS3954" s="123"/>
      <c r="BT3954" s="147"/>
      <c r="BU3954" s="125"/>
      <c r="BV3954" s="125"/>
      <c r="BW3954" s="125"/>
      <c r="BX3954" s="125"/>
      <c r="BY3954" s="123"/>
      <c r="BZ3954" s="147"/>
      <c r="CA3954" s="125"/>
      <c r="CB3954" s="125"/>
      <c r="CC3954" s="125"/>
      <c r="CD3954" s="125"/>
      <c r="CE3954" s="123"/>
      <c r="CG3954" s="147"/>
      <c r="CH3954" s="125"/>
      <c r="CI3954" s="125"/>
      <c r="CJ3954" s="125"/>
      <c r="CK3954" s="125"/>
      <c r="CL3954" s="125"/>
      <c r="CM3954" s="147"/>
      <c r="CN3954" s="125"/>
      <c r="CO3954" s="125"/>
      <c r="CP3954" s="125"/>
      <c r="CQ3954" s="125"/>
      <c r="CR3954" s="123"/>
      <c r="CS3954" s="147"/>
      <c r="CT3954" s="125"/>
      <c r="CU3954" s="125"/>
      <c r="CV3954" s="125"/>
      <c r="CW3954" s="125"/>
      <c r="CY3954" s="147"/>
      <c r="CZ3954" s="125"/>
      <c r="DA3954" s="126"/>
      <c r="DB3954" s="125"/>
      <c r="DC3954" s="125"/>
      <c r="DD3954" s="113"/>
      <c r="DE3954" s="146"/>
      <c r="DG3954" s="201"/>
      <c r="DH3954" s="149"/>
      <c r="DI3954" s="175" t="s">
        <v>26637</v>
      </c>
      <c r="DJ3954" s="176"/>
      <c r="DK3954" s="177"/>
      <c r="DL3954" s="125"/>
      <c r="DM3954" s="150"/>
    </row>
    <row r="3955" spans="1:117">
      <c r="C3955" s="56" t="s">
        <v>2853</v>
      </c>
      <c r="N3955" s="56" t="s">
        <v>2853</v>
      </c>
      <c r="O3955" s="56" t="s">
        <v>9806</v>
      </c>
      <c r="P3955" s="55" t="s">
        <v>9806</v>
      </c>
      <c r="Q3955" s="55" t="s">
        <v>9806</v>
      </c>
      <c r="R3955" s="55" t="s">
        <v>9806</v>
      </c>
      <c r="S3955" s="55" t="s">
        <v>9806</v>
      </c>
      <c r="T3955" s="90" t="s">
        <v>9806</v>
      </c>
      <c r="Z3955" s="90" t="s">
        <v>27063</v>
      </c>
      <c r="AF3955" s="90" t="s">
        <v>31480</v>
      </c>
      <c r="AL3955" s="90" t="s">
        <v>31480</v>
      </c>
      <c r="AR3955" s="55" t="s">
        <v>9188</v>
      </c>
      <c r="BD3955" s="119"/>
      <c r="BF3955" s="126"/>
      <c r="BH3955" s="56"/>
      <c r="BI3955" s="123"/>
      <c r="BM3955" s="129"/>
      <c r="DG3955" s="199" t="s">
        <v>31480</v>
      </c>
      <c r="DH3955" s="69" t="s">
        <v>9806</v>
      </c>
    </row>
    <row r="3956" spans="1:117" s="85" customFormat="1">
      <c r="A3956" s="138"/>
      <c r="C3956" s="126" t="s">
        <v>7418</v>
      </c>
      <c r="N3956" s="126"/>
      <c r="O3956" s="126"/>
      <c r="T3956" s="139"/>
      <c r="V3956" s="85" t="s">
        <v>7688</v>
      </c>
      <c r="Z3956" s="139"/>
      <c r="AB3956" s="85" t="s">
        <v>27066</v>
      </c>
      <c r="AD3956" s="113"/>
      <c r="AF3956" s="139"/>
      <c r="AH3956" s="85" t="s">
        <v>27070</v>
      </c>
      <c r="AJ3956" s="113"/>
      <c r="AL3956" s="139"/>
      <c r="AN3956" s="85" t="s">
        <v>27072</v>
      </c>
      <c r="AP3956" s="113"/>
      <c r="AR3956" s="85" t="s">
        <v>9188</v>
      </c>
      <c r="AX3956" s="140"/>
      <c r="AY3956" s="126"/>
      <c r="AZ3956" s="126"/>
      <c r="BA3956" s="126"/>
      <c r="BB3956" s="126"/>
      <c r="BC3956" s="123"/>
      <c r="BD3956" s="140"/>
      <c r="BE3956" s="126"/>
      <c r="BF3956" s="126"/>
      <c r="BG3956" s="126"/>
      <c r="BH3956" s="126"/>
      <c r="BI3956" s="123"/>
      <c r="BJ3956" s="138"/>
      <c r="BM3956" s="141"/>
      <c r="BN3956" s="140"/>
      <c r="BO3956" s="126"/>
      <c r="BP3956" s="126"/>
      <c r="BQ3956" s="126"/>
      <c r="BR3956" s="126"/>
      <c r="BS3956" s="123"/>
      <c r="BT3956" s="140"/>
      <c r="BU3956" s="126"/>
      <c r="BV3956" s="126"/>
      <c r="BW3956" s="126"/>
      <c r="BX3956" s="126"/>
      <c r="BY3956" s="123"/>
      <c r="BZ3956" s="140"/>
      <c r="CA3956" s="126"/>
      <c r="CB3956" s="126"/>
      <c r="CC3956" s="126"/>
      <c r="CD3956" s="126"/>
      <c r="CE3956" s="123"/>
      <c r="CG3956" s="140"/>
      <c r="CH3956" s="126"/>
      <c r="CI3956" s="126"/>
      <c r="CJ3956" s="126"/>
      <c r="CK3956" s="126"/>
      <c r="CL3956" s="126"/>
      <c r="CM3956" s="140"/>
      <c r="CN3956" s="126"/>
      <c r="CO3956" s="126"/>
      <c r="CP3956" s="126"/>
      <c r="CQ3956" s="126"/>
      <c r="CR3956" s="123"/>
      <c r="CS3956" s="140"/>
      <c r="CT3956" s="126"/>
      <c r="CU3956" s="126"/>
      <c r="CV3956" s="126"/>
      <c r="CW3956" s="126"/>
      <c r="CY3956" s="140"/>
      <c r="CZ3956" s="125"/>
      <c r="DA3956" s="126"/>
      <c r="DB3956" s="126"/>
      <c r="DC3956" s="126"/>
      <c r="DD3956" s="113"/>
      <c r="DE3956" s="139"/>
      <c r="DG3956" s="200"/>
      <c r="DH3956" s="142"/>
      <c r="DI3956" s="175"/>
      <c r="DJ3956" s="176" t="s">
        <v>27070</v>
      </c>
      <c r="DK3956" s="177"/>
      <c r="DL3956" s="126"/>
      <c r="DM3956" s="143"/>
    </row>
    <row r="3957" spans="1:117">
      <c r="C3957" s="56" t="s">
        <v>2854</v>
      </c>
      <c r="N3957" s="56" t="s">
        <v>2854</v>
      </c>
      <c r="O3957" s="56" t="s">
        <v>2849</v>
      </c>
      <c r="P3957" s="55" t="s">
        <v>2849</v>
      </c>
      <c r="Q3957" s="55" t="s">
        <v>2849</v>
      </c>
      <c r="R3957" s="55" t="s">
        <v>2849</v>
      </c>
      <c r="S3957" s="55" t="s">
        <v>2849</v>
      </c>
      <c r="T3957" s="90" t="s">
        <v>2849</v>
      </c>
      <c r="Z3957" s="90" t="s">
        <v>27065</v>
      </c>
      <c r="AF3957" s="90" t="s">
        <v>27067</v>
      </c>
      <c r="AL3957" s="90" t="s">
        <v>27067</v>
      </c>
      <c r="AR3957" s="55" t="s">
        <v>9914</v>
      </c>
      <c r="BD3957" s="119"/>
      <c r="BF3957" s="126"/>
      <c r="BH3957" s="56"/>
      <c r="BI3957" s="123"/>
      <c r="BM3957" s="129"/>
      <c r="DG3957" s="199" t="s">
        <v>27067</v>
      </c>
      <c r="DH3957" s="69" t="s">
        <v>2849</v>
      </c>
    </row>
    <row r="3958" spans="1:117" s="85" customFormat="1">
      <c r="A3958" s="138"/>
      <c r="C3958" s="126" t="s">
        <v>7419</v>
      </c>
      <c r="N3958" s="126"/>
      <c r="O3958" s="126"/>
      <c r="T3958" s="139"/>
      <c r="V3958" s="85" t="s">
        <v>7689</v>
      </c>
      <c r="Z3958" s="139"/>
      <c r="AB3958" s="85" t="s">
        <v>27068</v>
      </c>
      <c r="AD3958" s="113"/>
      <c r="AF3958" s="139"/>
      <c r="AH3958" s="85" t="s">
        <v>27072</v>
      </c>
      <c r="AJ3958" s="113"/>
      <c r="AL3958" s="139"/>
      <c r="AN3958" s="85" t="s">
        <v>27073</v>
      </c>
      <c r="AP3958" s="113"/>
      <c r="AR3958" s="85" t="s">
        <v>12951</v>
      </c>
      <c r="AX3958" s="140"/>
      <c r="AY3958" s="126"/>
      <c r="AZ3958" s="126"/>
      <c r="BA3958" s="126"/>
      <c r="BB3958" s="126"/>
      <c r="BC3958" s="123"/>
      <c r="BD3958" s="140"/>
      <c r="BE3958" s="126"/>
      <c r="BF3958" s="126"/>
      <c r="BG3958" s="126"/>
      <c r="BH3958" s="126"/>
      <c r="BI3958" s="123"/>
      <c r="BJ3958" s="138"/>
      <c r="BM3958" s="141"/>
      <c r="BN3958" s="140"/>
      <c r="BO3958" s="126"/>
      <c r="BP3958" s="126"/>
      <c r="BQ3958" s="126"/>
      <c r="BR3958" s="126"/>
      <c r="BS3958" s="123"/>
      <c r="BT3958" s="140"/>
      <c r="BU3958" s="126"/>
      <c r="BV3958" s="126"/>
      <c r="BW3958" s="126"/>
      <c r="BX3958" s="126"/>
      <c r="BY3958" s="123"/>
      <c r="BZ3958" s="140"/>
      <c r="CA3958" s="126"/>
      <c r="CB3958" s="126"/>
      <c r="CC3958" s="126"/>
      <c r="CD3958" s="126"/>
      <c r="CE3958" s="123"/>
      <c r="CG3958" s="140"/>
      <c r="CH3958" s="126"/>
      <c r="CI3958" s="126"/>
      <c r="CJ3958" s="126"/>
      <c r="CK3958" s="126"/>
      <c r="CL3958" s="126"/>
      <c r="CM3958" s="140"/>
      <c r="CN3958" s="126"/>
      <c r="CO3958" s="126"/>
      <c r="CP3958" s="126"/>
      <c r="CQ3958" s="126"/>
      <c r="CR3958" s="123"/>
      <c r="CS3958" s="140"/>
      <c r="CT3958" s="126"/>
      <c r="CU3958" s="126"/>
      <c r="CV3958" s="126"/>
      <c r="CW3958" s="126"/>
      <c r="CY3958" s="140"/>
      <c r="CZ3958" s="125"/>
      <c r="DA3958" s="126"/>
      <c r="DB3958" s="126"/>
      <c r="DC3958" s="126"/>
      <c r="DD3958" s="113"/>
      <c r="DE3958" s="139"/>
      <c r="DG3958" s="200"/>
      <c r="DH3958" s="142"/>
      <c r="DI3958" s="175"/>
      <c r="DJ3958" s="176" t="s">
        <v>27072</v>
      </c>
      <c r="DK3958" s="177"/>
      <c r="DL3958" s="126"/>
      <c r="DM3958" s="143"/>
    </row>
    <row r="3959" spans="1:117">
      <c r="C3959" s="56" t="s">
        <v>2855</v>
      </c>
      <c r="N3959" s="56" t="s">
        <v>2855</v>
      </c>
      <c r="O3959" s="56" t="s">
        <v>2850</v>
      </c>
      <c r="P3959" s="55" t="s">
        <v>2850</v>
      </c>
      <c r="Q3959" s="55" t="s">
        <v>2850</v>
      </c>
      <c r="R3959" s="55" t="s">
        <v>2850</v>
      </c>
      <c r="S3959" s="55" t="s">
        <v>2850</v>
      </c>
      <c r="T3959" s="90" t="s">
        <v>2850</v>
      </c>
      <c r="Z3959" s="90" t="s">
        <v>27067</v>
      </c>
      <c r="AF3959" s="90" t="s">
        <v>27069</v>
      </c>
      <c r="AL3959" s="90" t="s">
        <v>27069</v>
      </c>
      <c r="AR3959" s="55" t="s">
        <v>9915</v>
      </c>
      <c r="BD3959" s="119"/>
      <c r="BF3959" s="126"/>
      <c r="BH3959" s="56"/>
      <c r="BI3959" s="123"/>
      <c r="BM3959" s="129"/>
      <c r="DG3959" s="199" t="s">
        <v>27069</v>
      </c>
      <c r="DH3959" s="69" t="s">
        <v>2850</v>
      </c>
    </row>
    <row r="3960" spans="1:117" s="85" customFormat="1">
      <c r="A3960" s="138"/>
      <c r="C3960" s="126" t="s">
        <v>7420</v>
      </c>
      <c r="N3960" s="126"/>
      <c r="O3960" s="126"/>
      <c r="T3960" s="139"/>
      <c r="V3960" s="85" t="s">
        <v>7690</v>
      </c>
      <c r="Z3960" s="139"/>
      <c r="AB3960" s="85" t="s">
        <v>27070</v>
      </c>
      <c r="AD3960" s="113"/>
      <c r="AF3960" s="139"/>
      <c r="AH3960" s="85" t="s">
        <v>27073</v>
      </c>
      <c r="AJ3960" s="113"/>
      <c r="AL3960" s="139"/>
      <c r="AN3960" s="85" t="s">
        <v>27076</v>
      </c>
      <c r="AP3960" s="113"/>
      <c r="AR3960" s="85" t="s">
        <v>12952</v>
      </c>
      <c r="AX3960" s="140"/>
      <c r="AY3960" s="126"/>
      <c r="AZ3960" s="126"/>
      <c r="BA3960" s="126"/>
      <c r="BB3960" s="126"/>
      <c r="BC3960" s="123"/>
      <c r="BD3960" s="140"/>
      <c r="BE3960" s="126"/>
      <c r="BF3960" s="126"/>
      <c r="BG3960" s="126"/>
      <c r="BH3960" s="126"/>
      <c r="BI3960" s="123"/>
      <c r="BJ3960" s="138"/>
      <c r="BM3960" s="141"/>
      <c r="BN3960" s="140"/>
      <c r="BO3960" s="126"/>
      <c r="BP3960" s="126"/>
      <c r="BQ3960" s="126"/>
      <c r="BR3960" s="126"/>
      <c r="BS3960" s="123"/>
      <c r="BT3960" s="140"/>
      <c r="BU3960" s="126"/>
      <c r="BV3960" s="126"/>
      <c r="BW3960" s="126"/>
      <c r="BX3960" s="126"/>
      <c r="BY3960" s="123"/>
      <c r="BZ3960" s="140"/>
      <c r="CA3960" s="126"/>
      <c r="CB3960" s="126"/>
      <c r="CC3960" s="126"/>
      <c r="CD3960" s="126"/>
      <c r="CE3960" s="123"/>
      <c r="CG3960" s="140"/>
      <c r="CH3960" s="126"/>
      <c r="CI3960" s="126"/>
      <c r="CJ3960" s="126"/>
      <c r="CK3960" s="126"/>
      <c r="CL3960" s="126"/>
      <c r="CM3960" s="140"/>
      <c r="CN3960" s="126"/>
      <c r="CO3960" s="126"/>
      <c r="CP3960" s="126"/>
      <c r="CQ3960" s="126"/>
      <c r="CR3960" s="123"/>
      <c r="CS3960" s="140"/>
      <c r="CT3960" s="126"/>
      <c r="CU3960" s="126"/>
      <c r="CV3960" s="126"/>
      <c r="CW3960" s="126"/>
      <c r="CY3960" s="140"/>
      <c r="CZ3960" s="125"/>
      <c r="DA3960" s="126"/>
      <c r="DB3960" s="126"/>
      <c r="DC3960" s="126"/>
      <c r="DD3960" s="113"/>
      <c r="DE3960" s="139"/>
      <c r="DG3960" s="200"/>
      <c r="DH3960" s="142"/>
      <c r="DI3960" s="175"/>
      <c r="DJ3960" s="176" t="s">
        <v>27073</v>
      </c>
      <c r="DK3960" s="177"/>
      <c r="DL3960" s="126"/>
      <c r="DM3960" s="143"/>
    </row>
    <row r="3961" spans="1:117" s="83" customFormat="1">
      <c r="A3961" s="145"/>
      <c r="C3961" s="125" t="s">
        <v>8217</v>
      </c>
      <c r="N3961" s="125"/>
      <c r="O3961" s="125"/>
      <c r="T3961" s="146"/>
      <c r="U3961" s="83" t="s">
        <v>7095</v>
      </c>
      <c r="Z3961" s="146"/>
      <c r="AA3961" s="83" t="s">
        <v>26637</v>
      </c>
      <c r="AD3961" s="113"/>
      <c r="AF3961" s="146"/>
      <c r="AG3961" s="83" t="s">
        <v>26638</v>
      </c>
      <c r="AJ3961" s="113"/>
      <c r="AL3961" s="146"/>
      <c r="AM3961" s="83" t="s">
        <v>26639</v>
      </c>
      <c r="AP3961" s="113"/>
      <c r="AR3961" s="83" t="s">
        <v>15133</v>
      </c>
      <c r="AX3961" s="147"/>
      <c r="AY3961" s="125"/>
      <c r="AZ3961" s="125"/>
      <c r="BA3961" s="125"/>
      <c r="BB3961" s="125"/>
      <c r="BC3961" s="123"/>
      <c r="BD3961" s="147"/>
      <c r="BE3961" s="125"/>
      <c r="BF3961" s="125"/>
      <c r="BG3961" s="125"/>
      <c r="BH3961" s="125"/>
      <c r="BI3961" s="123"/>
      <c r="BJ3961" s="145"/>
      <c r="BM3961" s="148"/>
      <c r="BN3961" s="147"/>
      <c r="BO3961" s="125"/>
      <c r="BP3961" s="125"/>
      <c r="BQ3961" s="125"/>
      <c r="BR3961" s="125"/>
      <c r="BS3961" s="123"/>
      <c r="BT3961" s="147"/>
      <c r="BU3961" s="125"/>
      <c r="BV3961" s="125"/>
      <c r="BW3961" s="125"/>
      <c r="BX3961" s="125"/>
      <c r="BY3961" s="123"/>
      <c r="BZ3961" s="147"/>
      <c r="CA3961" s="125"/>
      <c r="CB3961" s="125"/>
      <c r="CC3961" s="125"/>
      <c r="CD3961" s="125"/>
      <c r="CE3961" s="123"/>
      <c r="CG3961" s="147"/>
      <c r="CH3961" s="125"/>
      <c r="CI3961" s="125"/>
      <c r="CJ3961" s="125"/>
      <c r="CK3961" s="125"/>
      <c r="CL3961" s="125"/>
      <c r="CM3961" s="147"/>
      <c r="CN3961" s="125"/>
      <c r="CO3961" s="125"/>
      <c r="CP3961" s="125"/>
      <c r="CQ3961" s="125"/>
      <c r="CR3961" s="123"/>
      <c r="CS3961" s="147"/>
      <c r="CT3961" s="125"/>
      <c r="CU3961" s="125"/>
      <c r="CV3961" s="125"/>
      <c r="CW3961" s="125"/>
      <c r="CY3961" s="147"/>
      <c r="CZ3961" s="125"/>
      <c r="DA3961" s="126"/>
      <c r="DB3961" s="125"/>
      <c r="DC3961" s="125"/>
      <c r="DD3961" s="113"/>
      <c r="DE3961" s="146"/>
      <c r="DG3961" s="201"/>
      <c r="DH3961" s="149"/>
      <c r="DI3961" s="175" t="s">
        <v>26638</v>
      </c>
      <c r="DJ3961" s="176"/>
      <c r="DK3961" s="177"/>
      <c r="DL3961" s="125"/>
      <c r="DM3961" s="150"/>
    </row>
    <row r="3962" spans="1:117">
      <c r="C3962" s="56" t="s">
        <v>2856</v>
      </c>
      <c r="N3962" s="56" t="s">
        <v>2856</v>
      </c>
      <c r="O3962" s="56" t="s">
        <v>2851</v>
      </c>
      <c r="P3962" s="55" t="s">
        <v>2851</v>
      </c>
      <c r="Q3962" s="55" t="s">
        <v>2851</v>
      </c>
      <c r="R3962" s="55" t="s">
        <v>2851</v>
      </c>
      <c r="S3962" s="55" t="s">
        <v>2851</v>
      </c>
      <c r="T3962" s="90" t="s">
        <v>2851</v>
      </c>
      <c r="Z3962" s="90" t="s">
        <v>27069</v>
      </c>
      <c r="AF3962" s="90" t="s">
        <v>27071</v>
      </c>
      <c r="AL3962" s="90" t="s">
        <v>27071</v>
      </c>
      <c r="AR3962" s="55" t="s">
        <v>9916</v>
      </c>
      <c r="BD3962" s="119"/>
      <c r="BF3962" s="126"/>
      <c r="BH3962" s="56"/>
      <c r="BI3962" s="123"/>
      <c r="BM3962" s="129"/>
      <c r="DG3962" s="199" t="s">
        <v>27071</v>
      </c>
      <c r="DH3962" s="69" t="s">
        <v>2851</v>
      </c>
    </row>
    <row r="3963" spans="1:117" s="85" customFormat="1">
      <c r="A3963" s="138"/>
      <c r="C3963" s="126" t="s">
        <v>7421</v>
      </c>
      <c r="N3963" s="126"/>
      <c r="O3963" s="126"/>
      <c r="T3963" s="139"/>
      <c r="V3963" s="85" t="s">
        <v>7691</v>
      </c>
      <c r="Z3963" s="139"/>
      <c r="AB3963" s="85" t="s">
        <v>27072</v>
      </c>
      <c r="AD3963" s="113"/>
      <c r="AF3963" s="139"/>
      <c r="AH3963" s="85" t="s">
        <v>27076</v>
      </c>
      <c r="AJ3963" s="113"/>
      <c r="AL3963" s="139"/>
      <c r="AN3963" s="85" t="s">
        <v>27078</v>
      </c>
      <c r="AP3963" s="113"/>
      <c r="AR3963" s="85" t="s">
        <v>12953</v>
      </c>
      <c r="AX3963" s="140"/>
      <c r="AY3963" s="126"/>
      <c r="AZ3963" s="126"/>
      <c r="BA3963" s="126"/>
      <c r="BB3963" s="126"/>
      <c r="BC3963" s="123"/>
      <c r="BD3963" s="140"/>
      <c r="BE3963" s="126"/>
      <c r="BF3963" s="126"/>
      <c r="BG3963" s="126"/>
      <c r="BH3963" s="126"/>
      <c r="BI3963" s="123"/>
      <c r="BJ3963" s="138"/>
      <c r="BM3963" s="141"/>
      <c r="BN3963" s="140"/>
      <c r="BO3963" s="126"/>
      <c r="BP3963" s="126"/>
      <c r="BQ3963" s="126"/>
      <c r="BR3963" s="126"/>
      <c r="BS3963" s="123"/>
      <c r="BT3963" s="140"/>
      <c r="BU3963" s="126"/>
      <c r="BV3963" s="126"/>
      <c r="BW3963" s="126"/>
      <c r="BX3963" s="126"/>
      <c r="BY3963" s="123"/>
      <c r="BZ3963" s="140"/>
      <c r="CA3963" s="126"/>
      <c r="CB3963" s="126"/>
      <c r="CC3963" s="126"/>
      <c r="CD3963" s="126"/>
      <c r="CE3963" s="123"/>
      <c r="CG3963" s="140"/>
      <c r="CH3963" s="126"/>
      <c r="CI3963" s="126"/>
      <c r="CJ3963" s="126"/>
      <c r="CK3963" s="126"/>
      <c r="CL3963" s="126"/>
      <c r="CM3963" s="140"/>
      <c r="CN3963" s="126"/>
      <c r="CO3963" s="126"/>
      <c r="CP3963" s="126"/>
      <c r="CQ3963" s="126"/>
      <c r="CR3963" s="123"/>
      <c r="CS3963" s="140"/>
      <c r="CT3963" s="126"/>
      <c r="CU3963" s="126"/>
      <c r="CV3963" s="126"/>
      <c r="CW3963" s="126"/>
      <c r="CY3963" s="140"/>
      <c r="CZ3963" s="125"/>
      <c r="DA3963" s="126"/>
      <c r="DB3963" s="126"/>
      <c r="DC3963" s="126"/>
      <c r="DD3963" s="113"/>
      <c r="DE3963" s="139"/>
      <c r="DG3963" s="200"/>
      <c r="DH3963" s="142"/>
      <c r="DI3963" s="175"/>
      <c r="DJ3963" s="176" t="s">
        <v>27076</v>
      </c>
      <c r="DK3963" s="177"/>
      <c r="DL3963" s="126"/>
      <c r="DM3963" s="143"/>
    </row>
    <row r="3964" spans="1:117">
      <c r="D3964" s="55" t="s">
        <v>2858</v>
      </c>
      <c r="P3964" s="55" t="s">
        <v>2854</v>
      </c>
      <c r="Q3964" s="55" t="s">
        <v>2854</v>
      </c>
      <c r="R3964" s="55" t="s">
        <v>2854</v>
      </c>
      <c r="S3964" s="55" t="s">
        <v>2854</v>
      </c>
      <c r="T3964" s="90" t="s">
        <v>2854</v>
      </c>
      <c r="Z3964" s="90" t="s">
        <v>27071</v>
      </c>
      <c r="AF3964" s="90" t="s">
        <v>27074</v>
      </c>
      <c r="AL3964" s="90" t="s">
        <v>27074</v>
      </c>
      <c r="AR3964" s="55" t="s">
        <v>12463</v>
      </c>
      <c r="BD3964" s="119"/>
      <c r="BF3964" s="126"/>
      <c r="BH3964" s="56"/>
      <c r="BI3964" s="123"/>
      <c r="BM3964" s="129"/>
      <c r="DG3964" s="199" t="s">
        <v>27074</v>
      </c>
      <c r="DH3964" s="69" t="s">
        <v>2854</v>
      </c>
    </row>
    <row r="3965" spans="1:117" s="85" customFormat="1">
      <c r="A3965" s="138"/>
      <c r="C3965" s="126"/>
      <c r="D3965" s="85" t="s">
        <v>7423</v>
      </c>
      <c r="N3965" s="126"/>
      <c r="O3965" s="126"/>
      <c r="T3965" s="139"/>
      <c r="V3965" s="85" t="s">
        <v>7692</v>
      </c>
      <c r="Z3965" s="139"/>
      <c r="AB3965" s="85" t="s">
        <v>27073</v>
      </c>
      <c r="AD3965" s="113"/>
      <c r="AF3965" s="139"/>
      <c r="AH3965" s="85" t="s">
        <v>27078</v>
      </c>
      <c r="AJ3965" s="113"/>
      <c r="AL3965" s="139"/>
      <c r="AN3965" s="85" t="s">
        <v>27079</v>
      </c>
      <c r="AP3965" s="113"/>
      <c r="AR3965" s="85" t="s">
        <v>14487</v>
      </c>
      <c r="AX3965" s="140"/>
      <c r="AY3965" s="126"/>
      <c r="AZ3965" s="126"/>
      <c r="BA3965" s="126"/>
      <c r="BB3965" s="126"/>
      <c r="BC3965" s="123"/>
      <c r="BD3965" s="140"/>
      <c r="BE3965" s="126"/>
      <c r="BF3965" s="126"/>
      <c r="BG3965" s="126"/>
      <c r="BH3965" s="126"/>
      <c r="BI3965" s="123"/>
      <c r="BJ3965" s="138"/>
      <c r="BM3965" s="141"/>
      <c r="BN3965" s="140"/>
      <c r="BO3965" s="126"/>
      <c r="BP3965" s="126"/>
      <c r="BQ3965" s="126"/>
      <c r="BR3965" s="126"/>
      <c r="BS3965" s="123"/>
      <c r="BT3965" s="140"/>
      <c r="BU3965" s="126"/>
      <c r="BV3965" s="126"/>
      <c r="BW3965" s="126"/>
      <c r="BX3965" s="126"/>
      <c r="BY3965" s="123"/>
      <c r="BZ3965" s="140"/>
      <c r="CA3965" s="126"/>
      <c r="CB3965" s="126"/>
      <c r="CC3965" s="126"/>
      <c r="CD3965" s="126"/>
      <c r="CE3965" s="123"/>
      <c r="CG3965" s="140"/>
      <c r="CH3965" s="126"/>
      <c r="CI3965" s="126"/>
      <c r="CJ3965" s="126"/>
      <c r="CK3965" s="126"/>
      <c r="CL3965" s="126"/>
      <c r="CM3965" s="140"/>
      <c r="CN3965" s="126"/>
      <c r="CO3965" s="126"/>
      <c r="CP3965" s="126"/>
      <c r="CQ3965" s="126"/>
      <c r="CR3965" s="123"/>
      <c r="CS3965" s="140"/>
      <c r="CT3965" s="126"/>
      <c r="CU3965" s="126"/>
      <c r="CV3965" s="126"/>
      <c r="CW3965" s="126"/>
      <c r="CY3965" s="140"/>
      <c r="CZ3965" s="125"/>
      <c r="DA3965" s="126"/>
      <c r="DB3965" s="126"/>
      <c r="DC3965" s="126"/>
      <c r="DD3965" s="113"/>
      <c r="DE3965" s="139"/>
      <c r="DG3965" s="200"/>
      <c r="DH3965" s="142"/>
      <c r="DI3965" s="175"/>
      <c r="DJ3965" s="176" t="s">
        <v>27078</v>
      </c>
      <c r="DK3965" s="177"/>
      <c r="DL3965" s="126"/>
      <c r="DM3965" s="143"/>
    </row>
    <row r="3966" spans="1:117" s="85" customFormat="1">
      <c r="A3966" s="138"/>
      <c r="C3966" s="126"/>
      <c r="D3966" s="85" t="s">
        <v>7422</v>
      </c>
      <c r="N3966" s="126"/>
      <c r="O3966" s="126"/>
      <c r="T3966" s="139"/>
      <c r="V3966" s="85" t="s">
        <v>7693</v>
      </c>
      <c r="Z3966" s="139"/>
      <c r="AB3966" s="85" t="s">
        <v>27076</v>
      </c>
      <c r="AD3966" s="113"/>
      <c r="AF3966" s="139"/>
      <c r="AH3966" s="85" t="s">
        <v>27079</v>
      </c>
      <c r="AJ3966" s="113"/>
      <c r="AL3966" s="139"/>
      <c r="AN3966" s="85" t="s">
        <v>27080</v>
      </c>
      <c r="AP3966" s="113"/>
      <c r="AR3966" s="85" t="s">
        <v>14488</v>
      </c>
      <c r="AX3966" s="140"/>
      <c r="AY3966" s="126"/>
      <c r="AZ3966" s="126"/>
      <c r="BA3966" s="126"/>
      <c r="BB3966" s="126"/>
      <c r="BC3966" s="123"/>
      <c r="BD3966" s="140"/>
      <c r="BE3966" s="126"/>
      <c r="BF3966" s="126"/>
      <c r="BG3966" s="126"/>
      <c r="BH3966" s="126"/>
      <c r="BI3966" s="123"/>
      <c r="BJ3966" s="138"/>
      <c r="BM3966" s="141"/>
      <c r="BN3966" s="140"/>
      <c r="BO3966" s="126"/>
      <c r="BP3966" s="126"/>
      <c r="BQ3966" s="126"/>
      <c r="BR3966" s="126"/>
      <c r="BS3966" s="123"/>
      <c r="BT3966" s="140"/>
      <c r="BU3966" s="126"/>
      <c r="BV3966" s="126"/>
      <c r="BW3966" s="126"/>
      <c r="BX3966" s="126"/>
      <c r="BY3966" s="123"/>
      <c r="BZ3966" s="140"/>
      <c r="CA3966" s="126"/>
      <c r="CB3966" s="126"/>
      <c r="CC3966" s="126"/>
      <c r="CD3966" s="126"/>
      <c r="CE3966" s="123"/>
      <c r="CG3966" s="140"/>
      <c r="CH3966" s="126"/>
      <c r="CI3966" s="126"/>
      <c r="CJ3966" s="126"/>
      <c r="CK3966" s="126"/>
      <c r="CL3966" s="126"/>
      <c r="CM3966" s="140"/>
      <c r="CN3966" s="126"/>
      <c r="CO3966" s="126"/>
      <c r="CP3966" s="126"/>
      <c r="CQ3966" s="126"/>
      <c r="CR3966" s="123"/>
      <c r="CS3966" s="140"/>
      <c r="CT3966" s="126"/>
      <c r="CU3966" s="126"/>
      <c r="CV3966" s="126"/>
      <c r="CW3966" s="126"/>
      <c r="CY3966" s="140"/>
      <c r="CZ3966" s="125"/>
      <c r="DA3966" s="126"/>
      <c r="DB3966" s="126"/>
      <c r="DC3966" s="126"/>
      <c r="DD3966" s="113"/>
      <c r="DE3966" s="139"/>
      <c r="DG3966" s="200"/>
      <c r="DH3966" s="142"/>
      <c r="DI3966" s="175"/>
      <c r="DJ3966" s="176" t="s">
        <v>27079</v>
      </c>
      <c r="DK3966" s="177"/>
      <c r="DL3966" s="126"/>
      <c r="DM3966" s="143"/>
    </row>
    <row r="3967" spans="1:117">
      <c r="D3967" s="55" t="s">
        <v>2860</v>
      </c>
      <c r="P3967" s="55" t="s">
        <v>2855</v>
      </c>
      <c r="Q3967" s="55" t="s">
        <v>2855</v>
      </c>
      <c r="R3967" s="55" t="s">
        <v>2855</v>
      </c>
      <c r="S3967" s="55" t="s">
        <v>2855</v>
      </c>
      <c r="T3967" s="90" t="s">
        <v>2855</v>
      </c>
      <c r="Z3967" s="90" t="s">
        <v>27074</v>
      </c>
      <c r="AF3967" s="90" t="s">
        <v>27083</v>
      </c>
      <c r="AL3967" s="90" t="s">
        <v>27083</v>
      </c>
      <c r="AR3967" s="55" t="s">
        <v>12464</v>
      </c>
      <c r="BD3967" s="119"/>
      <c r="BF3967" s="126"/>
      <c r="BH3967" s="56"/>
      <c r="BI3967" s="123"/>
      <c r="BM3967" s="129"/>
      <c r="DG3967" s="199" t="s">
        <v>27083</v>
      </c>
      <c r="DH3967" s="69" t="s">
        <v>2855</v>
      </c>
    </row>
    <row r="3968" spans="1:117">
      <c r="D3968" s="55" t="s">
        <v>2861</v>
      </c>
      <c r="P3968" s="55" t="s">
        <v>10098</v>
      </c>
      <c r="Q3968" s="55" t="s">
        <v>10098</v>
      </c>
      <c r="R3968" s="55" t="s">
        <v>10098</v>
      </c>
      <c r="S3968" s="55" t="s">
        <v>10098</v>
      </c>
      <c r="T3968" s="90" t="s">
        <v>10098</v>
      </c>
      <c r="Z3968" s="90" t="s">
        <v>27075</v>
      </c>
      <c r="AF3968" s="90" t="s">
        <v>31481</v>
      </c>
      <c r="AL3968" s="90" t="s">
        <v>31481</v>
      </c>
      <c r="AR3968" s="55" t="s">
        <v>61</v>
      </c>
      <c r="BD3968" s="119"/>
      <c r="BF3968" s="126"/>
      <c r="BH3968" s="56"/>
      <c r="BI3968" s="123"/>
      <c r="BM3968" s="129"/>
      <c r="DG3968" s="199" t="s">
        <v>31481</v>
      </c>
      <c r="DH3968" s="69" t="s">
        <v>10098</v>
      </c>
    </row>
    <row r="3969" spans="1:117" s="85" customFormat="1">
      <c r="A3969" s="138"/>
      <c r="C3969" s="126"/>
      <c r="D3969" s="85" t="s">
        <v>7424</v>
      </c>
      <c r="N3969" s="126"/>
      <c r="O3969" s="126"/>
      <c r="T3969" s="139"/>
      <c r="V3969" s="85" t="s">
        <v>7694</v>
      </c>
      <c r="Z3969" s="139"/>
      <c r="AB3969" s="85" t="s">
        <v>27078</v>
      </c>
      <c r="AD3969" s="113"/>
      <c r="AF3969" s="139"/>
      <c r="AH3969" s="85" t="s">
        <v>27080</v>
      </c>
      <c r="AJ3969" s="113"/>
      <c r="AL3969" s="139"/>
      <c r="AN3969" s="85" t="s">
        <v>27082</v>
      </c>
      <c r="AP3969" s="113"/>
      <c r="AR3969" s="85" t="s">
        <v>14489</v>
      </c>
      <c r="AX3969" s="140"/>
      <c r="AY3969" s="126"/>
      <c r="AZ3969" s="126"/>
      <c r="BA3969" s="126"/>
      <c r="BB3969" s="126"/>
      <c r="BC3969" s="123"/>
      <c r="BD3969" s="140"/>
      <c r="BE3969" s="126"/>
      <c r="BF3969" s="126"/>
      <c r="BG3969" s="126"/>
      <c r="BH3969" s="126"/>
      <c r="BI3969" s="123"/>
      <c r="BJ3969" s="138"/>
      <c r="BM3969" s="141"/>
      <c r="BN3969" s="140"/>
      <c r="BO3969" s="126"/>
      <c r="BP3969" s="126"/>
      <c r="BQ3969" s="126"/>
      <c r="BR3969" s="126"/>
      <c r="BS3969" s="123"/>
      <c r="BT3969" s="140"/>
      <c r="BU3969" s="126"/>
      <c r="BV3969" s="126"/>
      <c r="BW3969" s="126"/>
      <c r="BX3969" s="126"/>
      <c r="BY3969" s="123"/>
      <c r="BZ3969" s="140"/>
      <c r="CA3969" s="126"/>
      <c r="CB3969" s="126"/>
      <c r="CC3969" s="126"/>
      <c r="CD3969" s="126"/>
      <c r="CE3969" s="123"/>
      <c r="CG3969" s="140"/>
      <c r="CH3969" s="126"/>
      <c r="CI3969" s="126"/>
      <c r="CJ3969" s="126"/>
      <c r="CK3969" s="126"/>
      <c r="CL3969" s="126"/>
      <c r="CM3969" s="140"/>
      <c r="CN3969" s="126"/>
      <c r="CO3969" s="126"/>
      <c r="CP3969" s="126"/>
      <c r="CQ3969" s="126"/>
      <c r="CR3969" s="123"/>
      <c r="CS3969" s="140"/>
      <c r="CT3969" s="126"/>
      <c r="CU3969" s="126"/>
      <c r="CV3969" s="126"/>
      <c r="CW3969" s="126"/>
      <c r="CY3969" s="140"/>
      <c r="CZ3969" s="125"/>
      <c r="DA3969" s="126"/>
      <c r="DB3969" s="126"/>
      <c r="DC3969" s="126"/>
      <c r="DD3969" s="113"/>
      <c r="DE3969" s="139"/>
      <c r="DG3969" s="200"/>
      <c r="DH3969" s="142"/>
      <c r="DI3969" s="175"/>
      <c r="DJ3969" s="176" t="s">
        <v>27080</v>
      </c>
      <c r="DK3969" s="177"/>
      <c r="DL3969" s="126"/>
      <c r="DM3969" s="143"/>
    </row>
    <row r="3970" spans="1:117">
      <c r="D3970" s="55" t="s">
        <v>2862</v>
      </c>
      <c r="P3970" s="55" t="s">
        <v>10099</v>
      </c>
      <c r="Q3970" s="55" t="s">
        <v>10099</v>
      </c>
      <c r="R3970" s="55" t="s">
        <v>10099</v>
      </c>
      <c r="S3970" s="55" t="s">
        <v>10099</v>
      </c>
      <c r="T3970" s="90" t="s">
        <v>10099</v>
      </c>
      <c r="Z3970" s="90" t="s">
        <v>27077</v>
      </c>
      <c r="AF3970" s="90" t="s">
        <v>31482</v>
      </c>
      <c r="AL3970" s="90" t="s">
        <v>31482</v>
      </c>
      <c r="AR3970" s="55" t="s">
        <v>12465</v>
      </c>
      <c r="BD3970" s="119"/>
      <c r="BF3970" s="126"/>
      <c r="BH3970" s="56"/>
      <c r="BI3970" s="123"/>
      <c r="BM3970" s="129"/>
      <c r="CS3970" s="119" t="s">
        <v>10099</v>
      </c>
      <c r="CW3970" s="133" t="s">
        <v>31482</v>
      </c>
      <c r="CY3970" s="119" t="s">
        <v>31482</v>
      </c>
      <c r="DG3970" s="199" t="s">
        <v>31482</v>
      </c>
      <c r="DH3970" s="69" t="s">
        <v>10099</v>
      </c>
    </row>
    <row r="3971" spans="1:117" s="85" customFormat="1">
      <c r="A3971" s="138"/>
      <c r="C3971" s="126"/>
      <c r="D3971" s="85" t="s">
        <v>7425</v>
      </c>
      <c r="N3971" s="126"/>
      <c r="O3971" s="126"/>
      <c r="T3971" s="139"/>
      <c r="V3971" s="85" t="s">
        <v>7695</v>
      </c>
      <c r="Z3971" s="139"/>
      <c r="AB3971" s="85" t="s">
        <v>27079</v>
      </c>
      <c r="AD3971" s="113"/>
      <c r="AF3971" s="139"/>
      <c r="AH3971" s="85" t="s">
        <v>27082</v>
      </c>
      <c r="AJ3971" s="113"/>
      <c r="AL3971" s="139"/>
      <c r="AN3971" s="85" t="s">
        <v>27084</v>
      </c>
      <c r="AP3971" s="113"/>
      <c r="AR3971" s="85" t="s">
        <v>14490</v>
      </c>
      <c r="AX3971" s="140"/>
      <c r="AY3971" s="126"/>
      <c r="AZ3971" s="126"/>
      <c r="BA3971" s="126"/>
      <c r="BB3971" s="126"/>
      <c r="BC3971" s="123"/>
      <c r="BD3971" s="140"/>
      <c r="BE3971" s="126"/>
      <c r="BF3971" s="126"/>
      <c r="BG3971" s="126"/>
      <c r="BH3971" s="126"/>
      <c r="BI3971" s="123"/>
      <c r="BJ3971" s="138"/>
      <c r="BM3971" s="141"/>
      <c r="BN3971" s="140"/>
      <c r="BO3971" s="126"/>
      <c r="BP3971" s="126"/>
      <c r="BQ3971" s="126"/>
      <c r="BR3971" s="126"/>
      <c r="BS3971" s="123"/>
      <c r="BT3971" s="140"/>
      <c r="BU3971" s="126"/>
      <c r="BV3971" s="126"/>
      <c r="BW3971" s="126"/>
      <c r="BX3971" s="126"/>
      <c r="BY3971" s="123"/>
      <c r="BZ3971" s="140"/>
      <c r="CA3971" s="126"/>
      <c r="CB3971" s="126"/>
      <c r="CC3971" s="126"/>
      <c r="CD3971" s="126"/>
      <c r="CE3971" s="123"/>
      <c r="CG3971" s="140"/>
      <c r="CH3971" s="126"/>
      <c r="CI3971" s="126"/>
      <c r="CJ3971" s="126"/>
      <c r="CK3971" s="126"/>
      <c r="CL3971" s="126"/>
      <c r="CM3971" s="140"/>
      <c r="CN3971" s="126"/>
      <c r="CO3971" s="126"/>
      <c r="CP3971" s="126"/>
      <c r="CQ3971" s="126"/>
      <c r="CR3971" s="123"/>
      <c r="CS3971" s="140"/>
      <c r="CT3971" s="126"/>
      <c r="CU3971" s="126" t="s">
        <v>7695</v>
      </c>
      <c r="CV3971" s="126"/>
      <c r="CW3971" s="134" t="s">
        <v>27082</v>
      </c>
      <c r="CY3971" s="140"/>
      <c r="CZ3971" s="125"/>
      <c r="DA3971" s="126" t="s">
        <v>27082</v>
      </c>
      <c r="DB3971" s="126"/>
      <c r="DC3971" s="134" t="s">
        <v>27084</v>
      </c>
      <c r="DD3971" s="113"/>
      <c r="DE3971" s="139"/>
      <c r="DG3971" s="200"/>
      <c r="DH3971" s="142"/>
      <c r="DI3971" s="175"/>
      <c r="DJ3971" s="176" t="s">
        <v>27082</v>
      </c>
      <c r="DK3971" s="177"/>
      <c r="DL3971" s="126"/>
      <c r="DM3971" s="143"/>
    </row>
    <row r="3972" spans="1:117" s="85" customFormat="1">
      <c r="A3972" s="138"/>
      <c r="C3972" s="126"/>
      <c r="D3972" s="85" t="s">
        <v>7426</v>
      </c>
      <c r="N3972" s="126"/>
      <c r="O3972" s="126"/>
      <c r="T3972" s="139"/>
      <c r="V3972" s="85" t="s">
        <v>7696</v>
      </c>
      <c r="Z3972" s="139"/>
      <c r="AB3972" s="85" t="s">
        <v>27080</v>
      </c>
      <c r="AD3972" s="113"/>
      <c r="AF3972" s="139"/>
      <c r="AH3972" s="85" t="s">
        <v>27084</v>
      </c>
      <c r="AJ3972" s="113"/>
      <c r="AL3972" s="139"/>
      <c r="AN3972" s="85" t="s">
        <v>27085</v>
      </c>
      <c r="AP3972" s="113"/>
      <c r="AR3972" s="85" t="s">
        <v>23860</v>
      </c>
      <c r="AX3972" s="140"/>
      <c r="AY3972" s="126"/>
      <c r="AZ3972" s="126"/>
      <c r="BA3972" s="126"/>
      <c r="BB3972" s="126"/>
      <c r="BC3972" s="123"/>
      <c r="BD3972" s="140"/>
      <c r="BE3972" s="126"/>
      <c r="BF3972" s="126"/>
      <c r="BG3972" s="126"/>
      <c r="BH3972" s="126"/>
      <c r="BI3972" s="123"/>
      <c r="BJ3972" s="138"/>
      <c r="BM3972" s="141"/>
      <c r="BN3972" s="140"/>
      <c r="BO3972" s="126"/>
      <c r="BP3972" s="126"/>
      <c r="BQ3972" s="126"/>
      <c r="BR3972" s="126"/>
      <c r="BS3972" s="123"/>
      <c r="BT3972" s="140"/>
      <c r="BU3972" s="126"/>
      <c r="BV3972" s="126"/>
      <c r="BW3972" s="126"/>
      <c r="BX3972" s="126"/>
      <c r="BY3972" s="123"/>
      <c r="BZ3972" s="140"/>
      <c r="CA3972" s="126"/>
      <c r="CB3972" s="126"/>
      <c r="CC3972" s="126"/>
      <c r="CD3972" s="126"/>
      <c r="CE3972" s="123"/>
      <c r="CG3972" s="140"/>
      <c r="CH3972" s="126"/>
      <c r="CI3972" s="126"/>
      <c r="CJ3972" s="126"/>
      <c r="CK3972" s="126"/>
      <c r="CL3972" s="126"/>
      <c r="CM3972" s="140"/>
      <c r="CN3972" s="126"/>
      <c r="CO3972" s="126"/>
      <c r="CP3972" s="126"/>
      <c r="CQ3972" s="126"/>
      <c r="CR3972" s="123"/>
      <c r="CS3972" s="140"/>
      <c r="CT3972" s="126"/>
      <c r="CU3972" s="126"/>
      <c r="CV3972" s="126"/>
      <c r="CW3972" s="126"/>
      <c r="CY3972" s="140"/>
      <c r="CZ3972" s="125"/>
      <c r="DA3972" s="126"/>
      <c r="DB3972" s="126"/>
      <c r="DC3972" s="126"/>
      <c r="DD3972" s="113"/>
      <c r="DE3972" s="139"/>
      <c r="DG3972" s="200"/>
      <c r="DH3972" s="142"/>
      <c r="DI3972" s="175"/>
      <c r="DJ3972" s="176" t="s">
        <v>27084</v>
      </c>
      <c r="DK3972" s="177"/>
      <c r="DL3972" s="126"/>
      <c r="DM3972" s="143"/>
    </row>
    <row r="3973" spans="1:117" s="83" customFormat="1">
      <c r="A3973" s="145"/>
      <c r="C3973" s="125"/>
      <c r="D3973" s="83" t="s">
        <v>8218</v>
      </c>
      <c r="N3973" s="125"/>
      <c r="O3973" s="125"/>
      <c r="T3973" s="146"/>
      <c r="U3973" s="83" t="s">
        <v>7097</v>
      </c>
      <c r="Z3973" s="146"/>
      <c r="AA3973" s="83" t="s">
        <v>26638</v>
      </c>
      <c r="AD3973" s="113"/>
      <c r="AF3973" s="146"/>
      <c r="AG3973" s="83" t="s">
        <v>26639</v>
      </c>
      <c r="AJ3973" s="113"/>
      <c r="AL3973" s="146"/>
      <c r="AM3973" s="83" t="s">
        <v>27103</v>
      </c>
      <c r="AP3973" s="113"/>
      <c r="AR3973" s="83" t="s">
        <v>24170</v>
      </c>
      <c r="AX3973" s="147"/>
      <c r="AY3973" s="125"/>
      <c r="AZ3973" s="125"/>
      <c r="BA3973" s="125"/>
      <c r="BB3973" s="125"/>
      <c r="BC3973" s="123"/>
      <c r="BD3973" s="147"/>
      <c r="BE3973" s="125"/>
      <c r="BF3973" s="125"/>
      <c r="BG3973" s="125"/>
      <c r="BH3973" s="125"/>
      <c r="BI3973" s="123"/>
      <c r="BJ3973" s="145"/>
      <c r="BM3973" s="148"/>
      <c r="BN3973" s="147"/>
      <c r="BO3973" s="125"/>
      <c r="BP3973" s="125"/>
      <c r="BQ3973" s="125"/>
      <c r="BR3973" s="125"/>
      <c r="BS3973" s="123"/>
      <c r="BT3973" s="147"/>
      <c r="BU3973" s="125"/>
      <c r="BV3973" s="125"/>
      <c r="BW3973" s="125"/>
      <c r="BX3973" s="125"/>
      <c r="BY3973" s="123"/>
      <c r="BZ3973" s="147"/>
      <c r="CA3973" s="125"/>
      <c r="CB3973" s="125"/>
      <c r="CC3973" s="125"/>
      <c r="CD3973" s="125"/>
      <c r="CE3973" s="123"/>
      <c r="CG3973" s="147"/>
      <c r="CH3973" s="125"/>
      <c r="CI3973" s="125"/>
      <c r="CJ3973" s="125"/>
      <c r="CK3973" s="125"/>
      <c r="CL3973" s="125"/>
      <c r="CM3973" s="147"/>
      <c r="CN3973" s="125"/>
      <c r="CO3973" s="125"/>
      <c r="CP3973" s="125"/>
      <c r="CQ3973" s="125"/>
      <c r="CR3973" s="123"/>
      <c r="CS3973" s="147"/>
      <c r="CT3973" s="125"/>
      <c r="CU3973" s="125"/>
      <c r="CV3973" s="125"/>
      <c r="CW3973" s="125"/>
      <c r="CY3973" s="147"/>
      <c r="CZ3973" s="125"/>
      <c r="DA3973" s="126"/>
      <c r="DB3973" s="125"/>
      <c r="DC3973" s="125"/>
      <c r="DD3973" s="113"/>
      <c r="DE3973" s="146"/>
      <c r="DG3973" s="201"/>
      <c r="DH3973" s="149"/>
      <c r="DI3973" s="175" t="s">
        <v>26639</v>
      </c>
      <c r="DJ3973" s="176"/>
      <c r="DK3973" s="177"/>
      <c r="DL3973" s="125"/>
      <c r="DM3973" s="150"/>
    </row>
    <row r="3974" spans="1:117" s="85" customFormat="1">
      <c r="A3974" s="138"/>
      <c r="C3974" s="126"/>
      <c r="D3974" s="85" t="s">
        <v>7427</v>
      </c>
      <c r="N3974" s="126"/>
      <c r="O3974" s="126"/>
      <c r="T3974" s="139"/>
      <c r="V3974" s="85" t="s">
        <v>7697</v>
      </c>
      <c r="Z3974" s="139"/>
      <c r="AB3974" s="85" t="s">
        <v>27082</v>
      </c>
      <c r="AD3974" s="113"/>
      <c r="AF3974" s="139"/>
      <c r="AH3974" s="85" t="s">
        <v>27085</v>
      </c>
      <c r="AJ3974" s="113"/>
      <c r="AL3974" s="139"/>
      <c r="AN3974" s="85" t="s">
        <v>27086</v>
      </c>
      <c r="AP3974" s="113"/>
      <c r="AR3974" s="85" t="s">
        <v>23861</v>
      </c>
      <c r="AX3974" s="140"/>
      <c r="AY3974" s="126"/>
      <c r="AZ3974" s="126"/>
      <c r="BA3974" s="126"/>
      <c r="BB3974" s="126"/>
      <c r="BC3974" s="123"/>
      <c r="BD3974" s="140"/>
      <c r="BE3974" s="126"/>
      <c r="BF3974" s="126"/>
      <c r="BG3974" s="126"/>
      <c r="BH3974" s="126"/>
      <c r="BI3974" s="123"/>
      <c r="BJ3974" s="138"/>
      <c r="BM3974" s="141"/>
      <c r="BN3974" s="140"/>
      <c r="BO3974" s="126"/>
      <c r="BP3974" s="126"/>
      <c r="BQ3974" s="126"/>
      <c r="BR3974" s="126"/>
      <c r="BS3974" s="123"/>
      <c r="BT3974" s="140"/>
      <c r="BU3974" s="126"/>
      <c r="BV3974" s="126"/>
      <c r="BW3974" s="126"/>
      <c r="BX3974" s="126"/>
      <c r="BY3974" s="123"/>
      <c r="BZ3974" s="140"/>
      <c r="CA3974" s="126"/>
      <c r="CB3974" s="126"/>
      <c r="CC3974" s="126"/>
      <c r="CD3974" s="126"/>
      <c r="CE3974" s="123"/>
      <c r="CG3974" s="140"/>
      <c r="CH3974" s="126"/>
      <c r="CI3974" s="126"/>
      <c r="CJ3974" s="126"/>
      <c r="CK3974" s="126"/>
      <c r="CL3974" s="126"/>
      <c r="CM3974" s="140"/>
      <c r="CN3974" s="126"/>
      <c r="CO3974" s="126"/>
      <c r="CP3974" s="126"/>
      <c r="CQ3974" s="126"/>
      <c r="CR3974" s="123"/>
      <c r="CS3974" s="140"/>
      <c r="CT3974" s="126"/>
      <c r="CU3974" s="126"/>
      <c r="CV3974" s="126"/>
      <c r="CW3974" s="126"/>
      <c r="CY3974" s="140"/>
      <c r="CZ3974" s="125"/>
      <c r="DA3974" s="126"/>
      <c r="DB3974" s="126"/>
      <c r="DC3974" s="126"/>
      <c r="DD3974" s="113"/>
      <c r="DE3974" s="139"/>
      <c r="DG3974" s="200"/>
      <c r="DH3974" s="142"/>
      <c r="DI3974" s="175"/>
      <c r="DJ3974" s="176" t="s">
        <v>27085</v>
      </c>
      <c r="DK3974" s="177"/>
      <c r="DL3974" s="126"/>
      <c r="DM3974" s="143"/>
    </row>
    <row r="3975" spans="1:117">
      <c r="D3975" s="55" t="s">
        <v>2863</v>
      </c>
      <c r="P3975" s="55" t="s">
        <v>10100</v>
      </c>
      <c r="Q3975" s="55" t="s">
        <v>10100</v>
      </c>
      <c r="R3975" s="55" t="s">
        <v>10100</v>
      </c>
      <c r="S3975" s="55" t="s">
        <v>10100</v>
      </c>
      <c r="T3975" s="90" t="s">
        <v>10100</v>
      </c>
      <c r="Z3975" s="90" t="s">
        <v>27081</v>
      </c>
      <c r="AF3975" s="90" t="s">
        <v>31483</v>
      </c>
      <c r="AL3975" s="90" t="s">
        <v>31483</v>
      </c>
      <c r="AR3975" s="55" t="s">
        <v>32324</v>
      </c>
      <c r="BD3975" s="119"/>
      <c r="BF3975" s="126"/>
      <c r="BH3975" s="56"/>
      <c r="BI3975" s="123"/>
      <c r="BM3975" s="129"/>
      <c r="DG3975" s="199" t="s">
        <v>31483</v>
      </c>
      <c r="DH3975" s="69" t="s">
        <v>10100</v>
      </c>
    </row>
    <row r="3976" spans="1:117" s="85" customFormat="1" ht="25.5">
      <c r="A3976" s="138"/>
      <c r="C3976" s="126"/>
      <c r="D3976" s="85" t="s">
        <v>7428</v>
      </c>
      <c r="N3976" s="126"/>
      <c r="O3976" s="126"/>
      <c r="T3976" s="139"/>
      <c r="V3976" s="85" t="s">
        <v>7708</v>
      </c>
      <c r="Z3976" s="139"/>
      <c r="AB3976" s="85" t="s">
        <v>27084</v>
      </c>
      <c r="AD3976" s="113"/>
      <c r="AF3976" s="139"/>
      <c r="AH3976" s="85" t="s">
        <v>27086</v>
      </c>
      <c r="AJ3976" s="113"/>
      <c r="AL3976" s="139"/>
      <c r="AN3976" s="85" t="s">
        <v>27088</v>
      </c>
      <c r="AP3976" s="113"/>
      <c r="AR3976" s="85" t="s">
        <v>32325</v>
      </c>
      <c r="AX3976" s="140"/>
      <c r="AY3976" s="126"/>
      <c r="AZ3976" s="126"/>
      <c r="BA3976" s="126"/>
      <c r="BB3976" s="126"/>
      <c r="BC3976" s="123"/>
      <c r="BD3976" s="140"/>
      <c r="BE3976" s="126"/>
      <c r="BF3976" s="126"/>
      <c r="BG3976" s="126"/>
      <c r="BH3976" s="126"/>
      <c r="BI3976" s="123"/>
      <c r="BJ3976" s="138"/>
      <c r="BM3976" s="141"/>
      <c r="BN3976" s="140"/>
      <c r="BO3976" s="126"/>
      <c r="BP3976" s="126"/>
      <c r="BQ3976" s="126"/>
      <c r="BR3976" s="126"/>
      <c r="BS3976" s="123"/>
      <c r="BT3976" s="140"/>
      <c r="BU3976" s="126"/>
      <c r="BV3976" s="126"/>
      <c r="BW3976" s="126"/>
      <c r="BX3976" s="126"/>
      <c r="BY3976" s="123"/>
      <c r="BZ3976" s="140"/>
      <c r="CA3976" s="126"/>
      <c r="CB3976" s="126"/>
      <c r="CC3976" s="126"/>
      <c r="CD3976" s="126"/>
      <c r="CE3976" s="123"/>
      <c r="CG3976" s="140"/>
      <c r="CH3976" s="126"/>
      <c r="CI3976" s="126"/>
      <c r="CJ3976" s="126"/>
      <c r="CK3976" s="126"/>
      <c r="CL3976" s="126"/>
      <c r="CM3976" s="140"/>
      <c r="CN3976" s="126"/>
      <c r="CO3976" s="126"/>
      <c r="CP3976" s="126"/>
      <c r="CQ3976" s="126"/>
      <c r="CR3976" s="123"/>
      <c r="CS3976" s="140"/>
      <c r="CT3976" s="126"/>
      <c r="CU3976" s="126"/>
      <c r="CV3976" s="126"/>
      <c r="CW3976" s="126"/>
      <c r="CY3976" s="140"/>
      <c r="CZ3976" s="125"/>
      <c r="DA3976" s="126"/>
      <c r="DB3976" s="126"/>
      <c r="DC3976" s="126"/>
      <c r="DD3976" s="113"/>
      <c r="DE3976" s="139"/>
      <c r="DG3976" s="200"/>
      <c r="DH3976" s="142"/>
      <c r="DI3976" s="175"/>
      <c r="DJ3976" s="176" t="s">
        <v>27086</v>
      </c>
      <c r="DK3976" s="177"/>
      <c r="DL3976" s="126"/>
      <c r="DM3976" s="143"/>
    </row>
    <row r="3977" spans="1:117">
      <c r="Z3977" s="90" t="s">
        <v>29910</v>
      </c>
      <c r="AF3977" s="90" t="s">
        <v>31484</v>
      </c>
      <c r="AL3977" s="90" t="s">
        <v>31484</v>
      </c>
      <c r="AR3977" s="55" t="s">
        <v>29911</v>
      </c>
      <c r="BD3977" s="119"/>
      <c r="BF3977" s="126"/>
      <c r="BH3977" s="56"/>
      <c r="BI3977" s="123"/>
      <c r="BM3977" s="129"/>
      <c r="DG3977" s="199" t="s">
        <v>31484</v>
      </c>
    </row>
    <row r="3978" spans="1:117" s="83" customFormat="1">
      <c r="A3978" s="145"/>
      <c r="C3978" s="125"/>
      <c r="N3978" s="125"/>
      <c r="O3978" s="125"/>
      <c r="T3978" s="146"/>
      <c r="Z3978" s="146"/>
      <c r="AA3978" s="83" t="s">
        <v>26639</v>
      </c>
      <c r="AD3978" s="113"/>
      <c r="AF3978" s="146"/>
      <c r="AG3978" s="83" t="s">
        <v>27103</v>
      </c>
      <c r="AJ3978" s="113"/>
      <c r="AL3978" s="146"/>
      <c r="AM3978" s="83" t="s">
        <v>27106</v>
      </c>
      <c r="AP3978" s="113"/>
      <c r="AR3978" s="83" t="s">
        <v>29912</v>
      </c>
      <c r="AX3978" s="147"/>
      <c r="AY3978" s="125"/>
      <c r="AZ3978" s="125"/>
      <c r="BA3978" s="125"/>
      <c r="BB3978" s="125"/>
      <c r="BC3978" s="123"/>
      <c r="BD3978" s="147"/>
      <c r="BE3978" s="125"/>
      <c r="BF3978" s="125"/>
      <c r="BG3978" s="125"/>
      <c r="BH3978" s="125"/>
      <c r="BI3978" s="123"/>
      <c r="BJ3978" s="145"/>
      <c r="BM3978" s="148"/>
      <c r="BN3978" s="147"/>
      <c r="BO3978" s="125"/>
      <c r="BP3978" s="125"/>
      <c r="BQ3978" s="125"/>
      <c r="BR3978" s="125"/>
      <c r="BS3978" s="123"/>
      <c r="BT3978" s="147"/>
      <c r="BU3978" s="125"/>
      <c r="BV3978" s="125"/>
      <c r="BW3978" s="125"/>
      <c r="BX3978" s="125"/>
      <c r="BY3978" s="123"/>
      <c r="BZ3978" s="147"/>
      <c r="CA3978" s="125"/>
      <c r="CB3978" s="125"/>
      <c r="CC3978" s="125"/>
      <c r="CD3978" s="125"/>
      <c r="CE3978" s="123"/>
      <c r="CG3978" s="147"/>
      <c r="CH3978" s="125"/>
      <c r="CI3978" s="125"/>
      <c r="CJ3978" s="125"/>
      <c r="CK3978" s="125"/>
      <c r="CL3978" s="125"/>
      <c r="CM3978" s="147"/>
      <c r="CN3978" s="125"/>
      <c r="CO3978" s="125"/>
      <c r="CP3978" s="125"/>
      <c r="CQ3978" s="125"/>
      <c r="CR3978" s="123"/>
      <c r="CS3978" s="147"/>
      <c r="CT3978" s="125"/>
      <c r="CU3978" s="125"/>
      <c r="CV3978" s="125"/>
      <c r="CW3978" s="125"/>
      <c r="CY3978" s="147"/>
      <c r="CZ3978" s="125"/>
      <c r="DA3978" s="126"/>
      <c r="DB3978" s="125"/>
      <c r="DC3978" s="125"/>
      <c r="DD3978" s="113"/>
      <c r="DE3978" s="146"/>
      <c r="DG3978" s="201"/>
      <c r="DH3978" s="149"/>
      <c r="DI3978" s="175" t="s">
        <v>27103</v>
      </c>
      <c r="DJ3978" s="176"/>
      <c r="DK3978" s="177"/>
      <c r="DL3978" s="125"/>
      <c r="DM3978" s="150"/>
    </row>
    <row r="3979" spans="1:117" s="83" customFormat="1">
      <c r="A3979" s="145"/>
      <c r="C3979" s="125"/>
      <c r="N3979" s="125"/>
      <c r="O3979" s="125"/>
      <c r="T3979" s="146"/>
      <c r="Z3979" s="146"/>
      <c r="AD3979" s="113"/>
      <c r="AF3979" s="146"/>
      <c r="AJ3979" s="113"/>
      <c r="AL3979" s="90" t="s">
        <v>32326</v>
      </c>
      <c r="AP3979" s="113"/>
      <c r="AR3979" s="113" t="s">
        <v>32327</v>
      </c>
      <c r="AX3979" s="147"/>
      <c r="AY3979" s="125"/>
      <c r="AZ3979" s="125"/>
      <c r="BA3979" s="125"/>
      <c r="BB3979" s="125"/>
      <c r="BC3979" s="123"/>
      <c r="BD3979" s="147"/>
      <c r="BE3979" s="125"/>
      <c r="BF3979" s="125"/>
      <c r="BG3979" s="125"/>
      <c r="BH3979" s="125"/>
      <c r="BI3979" s="123"/>
      <c r="BJ3979" s="145"/>
      <c r="BM3979" s="148"/>
      <c r="BN3979" s="147"/>
      <c r="BO3979" s="125"/>
      <c r="BP3979" s="125"/>
      <c r="BQ3979" s="125"/>
      <c r="BR3979" s="125"/>
      <c r="BS3979" s="123"/>
      <c r="BT3979" s="147"/>
      <c r="BU3979" s="125"/>
      <c r="BV3979" s="125"/>
      <c r="BW3979" s="125"/>
      <c r="BX3979" s="125"/>
      <c r="BY3979" s="123"/>
      <c r="BZ3979" s="147"/>
      <c r="CA3979" s="125"/>
      <c r="CB3979" s="125"/>
      <c r="CC3979" s="125"/>
      <c r="CD3979" s="125"/>
      <c r="CE3979" s="123"/>
      <c r="CG3979" s="147"/>
      <c r="CH3979" s="125"/>
      <c r="CI3979" s="125"/>
      <c r="CJ3979" s="125"/>
      <c r="CK3979" s="125"/>
      <c r="CL3979" s="125"/>
      <c r="CM3979" s="147"/>
      <c r="CN3979" s="125"/>
      <c r="CO3979" s="125"/>
      <c r="CP3979" s="125"/>
      <c r="CQ3979" s="125"/>
      <c r="CR3979" s="123"/>
      <c r="CS3979" s="147"/>
      <c r="CT3979" s="125"/>
      <c r="CU3979" s="125"/>
      <c r="CV3979" s="125"/>
      <c r="CW3979" s="125"/>
      <c r="CY3979" s="147"/>
      <c r="CZ3979" s="125"/>
      <c r="DA3979" s="126"/>
      <c r="DB3979" s="125"/>
      <c r="DC3979" s="125"/>
      <c r="DD3979" s="113"/>
      <c r="DE3979" s="146"/>
      <c r="DG3979" s="201"/>
      <c r="DH3979" s="149"/>
      <c r="DI3979" s="175"/>
      <c r="DJ3979" s="176"/>
      <c r="DK3979" s="177"/>
      <c r="DL3979" s="125"/>
      <c r="DM3979" s="150"/>
    </row>
    <row r="3980" spans="1:117" s="83" customFormat="1">
      <c r="A3980" s="145"/>
      <c r="C3980" s="125"/>
      <c r="N3980" s="125"/>
      <c r="O3980" s="125"/>
      <c r="T3980" s="146"/>
      <c r="Z3980" s="146"/>
      <c r="AD3980" s="113"/>
      <c r="AF3980" s="146"/>
      <c r="AJ3980" s="113"/>
      <c r="AL3980" s="146"/>
      <c r="AN3980" s="85" t="s">
        <v>27089</v>
      </c>
      <c r="AP3980" s="113"/>
      <c r="AR3980" s="85" t="s">
        <v>32327</v>
      </c>
      <c r="AX3980" s="147"/>
      <c r="AY3980" s="125"/>
      <c r="AZ3980" s="125"/>
      <c r="BA3980" s="125"/>
      <c r="BB3980" s="125"/>
      <c r="BC3980" s="123"/>
      <c r="BD3980" s="147"/>
      <c r="BE3980" s="125"/>
      <c r="BF3980" s="125"/>
      <c r="BG3980" s="125"/>
      <c r="BH3980" s="125"/>
      <c r="BI3980" s="123"/>
      <c r="BJ3980" s="145"/>
      <c r="BM3980" s="148"/>
      <c r="BN3980" s="147"/>
      <c r="BO3980" s="125"/>
      <c r="BP3980" s="125"/>
      <c r="BQ3980" s="125"/>
      <c r="BR3980" s="125"/>
      <c r="BS3980" s="123"/>
      <c r="BT3980" s="147"/>
      <c r="BU3980" s="125"/>
      <c r="BV3980" s="125"/>
      <c r="BW3980" s="125"/>
      <c r="BX3980" s="125"/>
      <c r="BY3980" s="123"/>
      <c r="BZ3980" s="147"/>
      <c r="CA3980" s="125"/>
      <c r="CB3980" s="125"/>
      <c r="CC3980" s="125"/>
      <c r="CD3980" s="125"/>
      <c r="CE3980" s="123"/>
      <c r="CG3980" s="147"/>
      <c r="CH3980" s="125"/>
      <c r="CI3980" s="125"/>
      <c r="CJ3980" s="125"/>
      <c r="CK3980" s="125"/>
      <c r="CL3980" s="125"/>
      <c r="CM3980" s="147"/>
      <c r="CN3980" s="125"/>
      <c r="CO3980" s="125"/>
      <c r="CP3980" s="125"/>
      <c r="CQ3980" s="125"/>
      <c r="CR3980" s="123"/>
      <c r="CS3980" s="147"/>
      <c r="CT3980" s="125"/>
      <c r="CU3980" s="125"/>
      <c r="CV3980" s="125"/>
      <c r="CW3980" s="125"/>
      <c r="CY3980" s="147"/>
      <c r="CZ3980" s="125"/>
      <c r="DA3980" s="126"/>
      <c r="DB3980" s="125"/>
      <c r="DC3980" s="125"/>
      <c r="DD3980" s="113"/>
      <c r="DE3980" s="146"/>
      <c r="DG3980" s="201"/>
      <c r="DH3980" s="149"/>
      <c r="DI3980" s="175"/>
      <c r="DJ3980" s="176"/>
      <c r="DK3980" s="177"/>
      <c r="DL3980" s="125"/>
      <c r="DM3980" s="150"/>
    </row>
    <row r="3981" spans="1:117" s="83" customFormat="1" ht="25.5" customHeight="1">
      <c r="A3981" s="145"/>
      <c r="C3981" s="125"/>
      <c r="N3981" s="125"/>
      <c r="O3981" s="125"/>
      <c r="T3981" s="146"/>
      <c r="Z3981" s="146"/>
      <c r="AD3981" s="113"/>
      <c r="AF3981" s="146"/>
      <c r="AJ3981" s="113"/>
      <c r="AL3981" s="146"/>
      <c r="AM3981" s="83" t="s">
        <v>26640</v>
      </c>
      <c r="AP3981" s="113"/>
      <c r="AR3981" s="83" t="s">
        <v>32328</v>
      </c>
      <c r="AX3981" s="147"/>
      <c r="AY3981" s="125"/>
      <c r="AZ3981" s="125"/>
      <c r="BA3981" s="125"/>
      <c r="BB3981" s="125"/>
      <c r="BC3981" s="123"/>
      <c r="BD3981" s="147"/>
      <c r="BE3981" s="125"/>
      <c r="BF3981" s="125"/>
      <c r="BG3981" s="125"/>
      <c r="BH3981" s="125"/>
      <c r="BI3981" s="123"/>
      <c r="BJ3981" s="145"/>
      <c r="BM3981" s="148"/>
      <c r="BN3981" s="147"/>
      <c r="BO3981" s="125"/>
      <c r="BP3981" s="125"/>
      <c r="BQ3981" s="125"/>
      <c r="BR3981" s="125"/>
      <c r="BS3981" s="123"/>
      <c r="BT3981" s="147"/>
      <c r="BU3981" s="125"/>
      <c r="BV3981" s="125"/>
      <c r="BW3981" s="125"/>
      <c r="BX3981" s="125"/>
      <c r="BY3981" s="123"/>
      <c r="BZ3981" s="147"/>
      <c r="CA3981" s="125"/>
      <c r="CB3981" s="125"/>
      <c r="CC3981" s="125"/>
      <c r="CD3981" s="125"/>
      <c r="CE3981" s="123"/>
      <c r="CG3981" s="147"/>
      <c r="CH3981" s="125"/>
      <c r="CI3981" s="125"/>
      <c r="CJ3981" s="125"/>
      <c r="CK3981" s="125"/>
      <c r="CL3981" s="125"/>
      <c r="CM3981" s="147"/>
      <c r="CN3981" s="125"/>
      <c r="CO3981" s="125"/>
      <c r="CP3981" s="125"/>
      <c r="CQ3981" s="125"/>
      <c r="CR3981" s="123"/>
      <c r="CS3981" s="147"/>
      <c r="CT3981" s="125"/>
      <c r="CU3981" s="125"/>
      <c r="CV3981" s="125"/>
      <c r="CW3981" s="125"/>
      <c r="CY3981" s="147"/>
      <c r="CZ3981" s="125"/>
      <c r="DA3981" s="126"/>
      <c r="DB3981" s="125"/>
      <c r="DC3981" s="125"/>
      <c r="DD3981" s="113"/>
      <c r="DE3981" s="146"/>
      <c r="DG3981" s="201"/>
      <c r="DH3981" s="149"/>
      <c r="DI3981" s="175"/>
      <c r="DJ3981" s="176"/>
      <c r="DK3981" s="177"/>
      <c r="DL3981" s="125"/>
      <c r="DM3981" s="150"/>
    </row>
    <row r="3982" spans="1:117" s="83" customFormat="1" ht="25.5">
      <c r="A3982" s="145"/>
      <c r="C3982" s="125"/>
      <c r="N3982" s="125"/>
      <c r="O3982" s="125"/>
      <c r="T3982" s="146"/>
      <c r="Z3982" s="146"/>
      <c r="AD3982" s="113"/>
      <c r="AF3982" s="146"/>
      <c r="AJ3982" s="113"/>
      <c r="AL3982" s="90" t="s">
        <v>32329</v>
      </c>
      <c r="AP3982" s="113"/>
      <c r="AR3982" s="113" t="s">
        <v>32330</v>
      </c>
      <c r="AX3982" s="147"/>
      <c r="AY3982" s="125"/>
      <c r="AZ3982" s="125"/>
      <c r="BA3982" s="125"/>
      <c r="BB3982" s="125"/>
      <c r="BC3982" s="123"/>
      <c r="BD3982" s="147"/>
      <c r="BE3982" s="125"/>
      <c r="BF3982" s="125"/>
      <c r="BG3982" s="125"/>
      <c r="BH3982" s="125"/>
      <c r="BI3982" s="123"/>
      <c r="BJ3982" s="145"/>
      <c r="BM3982" s="148"/>
      <c r="BN3982" s="147"/>
      <c r="BO3982" s="125"/>
      <c r="BP3982" s="125"/>
      <c r="BQ3982" s="125"/>
      <c r="BR3982" s="125"/>
      <c r="BS3982" s="123"/>
      <c r="BT3982" s="147"/>
      <c r="BU3982" s="125"/>
      <c r="BV3982" s="125"/>
      <c r="BW3982" s="125"/>
      <c r="BX3982" s="125"/>
      <c r="BY3982" s="123"/>
      <c r="BZ3982" s="147"/>
      <c r="CA3982" s="125"/>
      <c r="CB3982" s="125"/>
      <c r="CC3982" s="125"/>
      <c r="CD3982" s="125"/>
      <c r="CE3982" s="123"/>
      <c r="CG3982" s="147"/>
      <c r="CH3982" s="125"/>
      <c r="CI3982" s="125"/>
      <c r="CJ3982" s="125"/>
      <c r="CK3982" s="125"/>
      <c r="CL3982" s="125"/>
      <c r="CM3982" s="147"/>
      <c r="CN3982" s="125"/>
      <c r="CO3982" s="125"/>
      <c r="CP3982" s="125"/>
      <c r="CQ3982" s="125"/>
      <c r="CR3982" s="123"/>
      <c r="CS3982" s="147"/>
      <c r="CT3982" s="125"/>
      <c r="CU3982" s="125"/>
      <c r="CV3982" s="125"/>
      <c r="CW3982" s="125"/>
      <c r="CY3982" s="147"/>
      <c r="CZ3982" s="125"/>
      <c r="DA3982" s="126"/>
      <c r="DB3982" s="125"/>
      <c r="DC3982" s="125"/>
      <c r="DD3982" s="113"/>
      <c r="DE3982" s="146"/>
      <c r="DG3982" s="201"/>
      <c r="DH3982" s="149"/>
      <c r="DI3982" s="175"/>
      <c r="DJ3982" s="176"/>
      <c r="DK3982" s="177"/>
      <c r="DL3982" s="125"/>
      <c r="DM3982" s="150"/>
    </row>
    <row r="3983" spans="1:117" s="83" customFormat="1" ht="25.5">
      <c r="A3983" s="145"/>
      <c r="C3983" s="125"/>
      <c r="N3983" s="125"/>
      <c r="O3983" s="125"/>
      <c r="T3983" s="146"/>
      <c r="Z3983" s="146"/>
      <c r="AD3983" s="113"/>
      <c r="AF3983" s="146"/>
      <c r="AJ3983" s="113"/>
      <c r="AL3983" s="146"/>
      <c r="AM3983" s="83" t="s">
        <v>27110</v>
      </c>
      <c r="AP3983" s="113"/>
      <c r="AR3983" s="83" t="s">
        <v>32331</v>
      </c>
      <c r="AX3983" s="147"/>
      <c r="AY3983" s="125"/>
      <c r="AZ3983" s="125"/>
      <c r="BA3983" s="125"/>
      <c r="BB3983" s="125"/>
      <c r="BC3983" s="123"/>
      <c r="BD3983" s="147"/>
      <c r="BE3983" s="125"/>
      <c r="BF3983" s="125"/>
      <c r="BG3983" s="125"/>
      <c r="BH3983" s="125"/>
      <c r="BI3983" s="123"/>
      <c r="BJ3983" s="145"/>
      <c r="BM3983" s="148"/>
      <c r="BN3983" s="147"/>
      <c r="BO3983" s="125"/>
      <c r="BP3983" s="125"/>
      <c r="BQ3983" s="125"/>
      <c r="BR3983" s="125"/>
      <c r="BS3983" s="123"/>
      <c r="BT3983" s="147"/>
      <c r="BU3983" s="125"/>
      <c r="BV3983" s="125"/>
      <c r="BW3983" s="125"/>
      <c r="BX3983" s="125"/>
      <c r="BY3983" s="123"/>
      <c r="BZ3983" s="147"/>
      <c r="CA3983" s="125"/>
      <c r="CB3983" s="125"/>
      <c r="CC3983" s="125"/>
      <c r="CD3983" s="125"/>
      <c r="CE3983" s="123"/>
      <c r="CG3983" s="147"/>
      <c r="CH3983" s="125"/>
      <c r="CI3983" s="125"/>
      <c r="CJ3983" s="125"/>
      <c r="CK3983" s="125"/>
      <c r="CL3983" s="125"/>
      <c r="CM3983" s="147"/>
      <c r="CN3983" s="125"/>
      <c r="CO3983" s="125"/>
      <c r="CP3983" s="125"/>
      <c r="CQ3983" s="125"/>
      <c r="CR3983" s="123"/>
      <c r="CS3983" s="147"/>
      <c r="CT3983" s="125"/>
      <c r="CU3983" s="125"/>
      <c r="CV3983" s="125"/>
      <c r="CW3983" s="125"/>
      <c r="CY3983" s="147"/>
      <c r="CZ3983" s="125"/>
      <c r="DA3983" s="126"/>
      <c r="DB3983" s="125"/>
      <c r="DC3983" s="125"/>
      <c r="DD3983" s="113"/>
      <c r="DE3983" s="146"/>
      <c r="DG3983" s="201"/>
      <c r="DH3983" s="149"/>
      <c r="DI3983" s="175"/>
      <c r="DJ3983" s="176"/>
      <c r="DK3983" s="177"/>
      <c r="DL3983" s="125"/>
      <c r="DM3983" s="150"/>
    </row>
    <row r="3984" spans="1:117" s="83" customFormat="1" ht="25.5">
      <c r="A3984" s="145"/>
      <c r="C3984" s="125"/>
      <c r="N3984" s="125"/>
      <c r="O3984" s="125"/>
      <c r="T3984" s="146"/>
      <c r="Z3984" s="146"/>
      <c r="AD3984" s="113"/>
      <c r="AF3984" s="146"/>
      <c r="AJ3984" s="113"/>
      <c r="AL3984" s="146"/>
      <c r="AM3984" s="83" t="s">
        <v>26641</v>
      </c>
      <c r="AP3984" s="113"/>
      <c r="AR3984" s="83" t="s">
        <v>32332</v>
      </c>
      <c r="AX3984" s="147"/>
      <c r="AY3984" s="125"/>
      <c r="AZ3984" s="125"/>
      <c r="BA3984" s="125"/>
      <c r="BB3984" s="125"/>
      <c r="BC3984" s="123"/>
      <c r="BD3984" s="147"/>
      <c r="BE3984" s="125"/>
      <c r="BF3984" s="125"/>
      <c r="BG3984" s="125"/>
      <c r="BH3984" s="125"/>
      <c r="BI3984" s="123"/>
      <c r="BJ3984" s="145"/>
      <c r="BM3984" s="148"/>
      <c r="BN3984" s="147"/>
      <c r="BO3984" s="125"/>
      <c r="BP3984" s="125"/>
      <c r="BQ3984" s="125"/>
      <c r="BR3984" s="125"/>
      <c r="BS3984" s="123"/>
      <c r="BT3984" s="147"/>
      <c r="BU3984" s="125"/>
      <c r="BV3984" s="125"/>
      <c r="BW3984" s="125"/>
      <c r="BX3984" s="125"/>
      <c r="BY3984" s="123"/>
      <c r="BZ3984" s="147"/>
      <c r="CA3984" s="125"/>
      <c r="CB3984" s="125"/>
      <c r="CC3984" s="125"/>
      <c r="CD3984" s="125"/>
      <c r="CE3984" s="123"/>
      <c r="CG3984" s="147"/>
      <c r="CH3984" s="125"/>
      <c r="CI3984" s="125"/>
      <c r="CJ3984" s="125"/>
      <c r="CK3984" s="125"/>
      <c r="CL3984" s="125"/>
      <c r="CM3984" s="147"/>
      <c r="CN3984" s="125"/>
      <c r="CO3984" s="125"/>
      <c r="CP3984" s="125"/>
      <c r="CQ3984" s="125"/>
      <c r="CR3984" s="123"/>
      <c r="CS3984" s="147"/>
      <c r="CT3984" s="125"/>
      <c r="CU3984" s="125"/>
      <c r="CV3984" s="125"/>
      <c r="CW3984" s="125"/>
      <c r="CY3984" s="147"/>
      <c r="CZ3984" s="125"/>
      <c r="DA3984" s="126"/>
      <c r="DB3984" s="125"/>
      <c r="DC3984" s="125"/>
      <c r="DD3984" s="113"/>
      <c r="DE3984" s="146"/>
      <c r="DG3984" s="201"/>
      <c r="DH3984" s="149"/>
      <c r="DI3984" s="175"/>
      <c r="DJ3984" s="176"/>
      <c r="DK3984" s="177"/>
      <c r="DL3984" s="125"/>
      <c r="DM3984" s="150"/>
    </row>
    <row r="3985" spans="1:117">
      <c r="D3985" s="55" t="s">
        <v>2865</v>
      </c>
      <c r="P3985" s="55" t="s">
        <v>2856</v>
      </c>
      <c r="Q3985" s="55" t="s">
        <v>2856</v>
      </c>
      <c r="R3985" s="55" t="s">
        <v>2856</v>
      </c>
      <c r="S3985" s="55" t="s">
        <v>2856</v>
      </c>
      <c r="T3985" s="90" t="s">
        <v>2856</v>
      </c>
      <c r="Z3985" s="90" t="s">
        <v>27083</v>
      </c>
      <c r="AF3985" s="90" t="s">
        <v>27087</v>
      </c>
      <c r="AL3985" s="90" t="s">
        <v>27087</v>
      </c>
      <c r="AR3985" s="55" t="s">
        <v>12466</v>
      </c>
      <c r="BD3985" s="119"/>
      <c r="BF3985" s="126"/>
      <c r="BH3985" s="56"/>
      <c r="BI3985" s="123"/>
      <c r="BM3985" s="129"/>
      <c r="DG3985" s="199" t="s">
        <v>27087</v>
      </c>
      <c r="DH3985" s="69" t="s">
        <v>2856</v>
      </c>
    </row>
    <row r="3986" spans="1:117" s="85" customFormat="1">
      <c r="A3986" s="138"/>
      <c r="C3986" s="126"/>
      <c r="D3986" s="85" t="s">
        <v>7429</v>
      </c>
      <c r="N3986" s="126"/>
      <c r="O3986" s="126"/>
      <c r="T3986" s="139"/>
      <c r="V3986" s="85" t="s">
        <v>7709</v>
      </c>
      <c r="Z3986" s="139"/>
      <c r="AB3986" s="85" t="s">
        <v>27085</v>
      </c>
      <c r="AD3986" s="113"/>
      <c r="AF3986" s="139"/>
      <c r="AH3986" s="85" t="s">
        <v>27088</v>
      </c>
      <c r="AJ3986" s="113"/>
      <c r="AL3986" s="139"/>
      <c r="AN3986" s="85" t="s">
        <v>27090</v>
      </c>
      <c r="AP3986" s="113"/>
      <c r="AR3986" s="85" t="s">
        <v>14492</v>
      </c>
      <c r="AX3986" s="140"/>
      <c r="AY3986" s="126"/>
      <c r="AZ3986" s="126"/>
      <c r="BA3986" s="126"/>
      <c r="BB3986" s="126"/>
      <c r="BC3986" s="123"/>
      <c r="BD3986" s="140"/>
      <c r="BE3986" s="126"/>
      <c r="BF3986" s="126"/>
      <c r="BG3986" s="126"/>
      <c r="BH3986" s="126"/>
      <c r="BI3986" s="123"/>
      <c r="BJ3986" s="138"/>
      <c r="BM3986" s="141"/>
      <c r="BN3986" s="140"/>
      <c r="BO3986" s="126"/>
      <c r="BP3986" s="126"/>
      <c r="BQ3986" s="126"/>
      <c r="BR3986" s="126"/>
      <c r="BS3986" s="123"/>
      <c r="BT3986" s="140"/>
      <c r="BU3986" s="126"/>
      <c r="BV3986" s="126"/>
      <c r="BW3986" s="126"/>
      <c r="BX3986" s="126"/>
      <c r="BY3986" s="123"/>
      <c r="BZ3986" s="140"/>
      <c r="CA3986" s="126"/>
      <c r="CB3986" s="126"/>
      <c r="CC3986" s="126"/>
      <c r="CD3986" s="126"/>
      <c r="CE3986" s="123"/>
      <c r="CG3986" s="140"/>
      <c r="CH3986" s="126"/>
      <c r="CI3986" s="126"/>
      <c r="CJ3986" s="126"/>
      <c r="CK3986" s="126"/>
      <c r="CL3986" s="126"/>
      <c r="CM3986" s="140"/>
      <c r="CN3986" s="126"/>
      <c r="CO3986" s="126"/>
      <c r="CP3986" s="126"/>
      <c r="CQ3986" s="126"/>
      <c r="CR3986" s="123"/>
      <c r="CS3986" s="140"/>
      <c r="CT3986" s="126"/>
      <c r="CU3986" s="126"/>
      <c r="CV3986" s="126"/>
      <c r="CW3986" s="126"/>
      <c r="CY3986" s="140"/>
      <c r="CZ3986" s="125"/>
      <c r="DA3986" s="126"/>
      <c r="DB3986" s="126"/>
      <c r="DC3986" s="126"/>
      <c r="DD3986" s="113"/>
      <c r="DE3986" s="139"/>
      <c r="DG3986" s="200"/>
      <c r="DH3986" s="142"/>
      <c r="DI3986" s="175"/>
      <c r="DJ3986" s="176" t="s">
        <v>27088</v>
      </c>
      <c r="DK3986" s="177"/>
      <c r="DL3986" s="126"/>
      <c r="DM3986" s="143"/>
    </row>
    <row r="3987" spans="1:117" s="85" customFormat="1">
      <c r="A3987" s="138"/>
      <c r="C3987" s="126"/>
      <c r="D3987" s="85" t="s">
        <v>7430</v>
      </c>
      <c r="N3987" s="126"/>
      <c r="O3987" s="126"/>
      <c r="T3987" s="139"/>
      <c r="V3987" s="85" t="s">
        <v>7711</v>
      </c>
      <c r="Z3987" s="139"/>
      <c r="AB3987" s="85" t="s">
        <v>27086</v>
      </c>
      <c r="AD3987" s="113"/>
      <c r="AF3987" s="139"/>
      <c r="AH3987" s="85" t="s">
        <v>27089</v>
      </c>
      <c r="AJ3987" s="113"/>
      <c r="AL3987" s="139"/>
      <c r="AN3987" s="85" t="s">
        <v>27092</v>
      </c>
      <c r="AP3987" s="113"/>
      <c r="AR3987" s="85" t="s">
        <v>14493</v>
      </c>
      <c r="AX3987" s="140"/>
      <c r="AY3987" s="126"/>
      <c r="AZ3987" s="126"/>
      <c r="BA3987" s="126"/>
      <c r="BB3987" s="126"/>
      <c r="BC3987" s="123"/>
      <c r="BD3987" s="140"/>
      <c r="BE3987" s="126"/>
      <c r="BF3987" s="126"/>
      <c r="BG3987" s="126"/>
      <c r="BH3987" s="126"/>
      <c r="BI3987" s="123"/>
      <c r="BJ3987" s="138"/>
      <c r="BM3987" s="141"/>
      <c r="BN3987" s="140"/>
      <c r="BO3987" s="126"/>
      <c r="BP3987" s="126"/>
      <c r="BQ3987" s="126"/>
      <c r="BR3987" s="126"/>
      <c r="BS3987" s="123"/>
      <c r="BT3987" s="140"/>
      <c r="BU3987" s="126"/>
      <c r="BV3987" s="126"/>
      <c r="BW3987" s="126"/>
      <c r="BX3987" s="126"/>
      <c r="BY3987" s="123"/>
      <c r="BZ3987" s="140"/>
      <c r="CA3987" s="126"/>
      <c r="CB3987" s="126"/>
      <c r="CC3987" s="126"/>
      <c r="CD3987" s="126"/>
      <c r="CE3987" s="123"/>
      <c r="CG3987" s="140"/>
      <c r="CH3987" s="126"/>
      <c r="CI3987" s="126"/>
      <c r="CJ3987" s="126"/>
      <c r="CK3987" s="126"/>
      <c r="CL3987" s="126"/>
      <c r="CM3987" s="140"/>
      <c r="CN3987" s="126"/>
      <c r="CO3987" s="126"/>
      <c r="CP3987" s="126"/>
      <c r="CQ3987" s="126"/>
      <c r="CR3987" s="123"/>
      <c r="CS3987" s="140"/>
      <c r="CT3987" s="126"/>
      <c r="CU3987" s="126"/>
      <c r="CV3987" s="126"/>
      <c r="CW3987" s="126"/>
      <c r="CY3987" s="140"/>
      <c r="CZ3987" s="125"/>
      <c r="DA3987" s="126"/>
      <c r="DB3987" s="126"/>
      <c r="DC3987" s="126"/>
      <c r="DD3987" s="113"/>
      <c r="DE3987" s="139"/>
      <c r="DG3987" s="200"/>
      <c r="DH3987" s="142"/>
      <c r="DI3987" s="175"/>
      <c r="DJ3987" s="176" t="s">
        <v>27089</v>
      </c>
      <c r="DK3987" s="177"/>
      <c r="DL3987" s="126"/>
      <c r="DM3987" s="143"/>
    </row>
    <row r="3988" spans="1:117" s="85" customFormat="1">
      <c r="A3988" s="138"/>
      <c r="C3988" s="126"/>
      <c r="D3988" s="85" t="s">
        <v>7431</v>
      </c>
      <c r="N3988" s="126"/>
      <c r="O3988" s="126"/>
      <c r="T3988" s="139"/>
      <c r="V3988" s="85" t="s">
        <v>7714</v>
      </c>
      <c r="Z3988" s="139"/>
      <c r="AB3988" s="85" t="s">
        <v>27088</v>
      </c>
      <c r="AD3988" s="113"/>
      <c r="AF3988" s="139"/>
      <c r="AH3988" s="85" t="s">
        <v>27090</v>
      </c>
      <c r="AJ3988" s="113"/>
      <c r="AL3988" s="139"/>
      <c r="AN3988" s="85" t="s">
        <v>27094</v>
      </c>
      <c r="AP3988" s="113"/>
      <c r="AR3988" s="85" t="s">
        <v>14494</v>
      </c>
      <c r="AX3988" s="140"/>
      <c r="AY3988" s="126"/>
      <c r="AZ3988" s="126"/>
      <c r="BA3988" s="126"/>
      <c r="BB3988" s="126"/>
      <c r="BC3988" s="123"/>
      <c r="BD3988" s="140"/>
      <c r="BE3988" s="126"/>
      <c r="BF3988" s="126"/>
      <c r="BG3988" s="126"/>
      <c r="BH3988" s="126"/>
      <c r="BI3988" s="123"/>
      <c r="BJ3988" s="138"/>
      <c r="BM3988" s="141"/>
      <c r="BN3988" s="140"/>
      <c r="BO3988" s="126"/>
      <c r="BP3988" s="126"/>
      <c r="BQ3988" s="126"/>
      <c r="BR3988" s="126"/>
      <c r="BS3988" s="123"/>
      <c r="BT3988" s="140"/>
      <c r="BU3988" s="126"/>
      <c r="BV3988" s="126"/>
      <c r="BW3988" s="126"/>
      <c r="BX3988" s="126"/>
      <c r="BY3988" s="123"/>
      <c r="BZ3988" s="140"/>
      <c r="CA3988" s="126"/>
      <c r="CB3988" s="126"/>
      <c r="CC3988" s="126"/>
      <c r="CD3988" s="126"/>
      <c r="CE3988" s="123"/>
      <c r="CG3988" s="140"/>
      <c r="CH3988" s="126"/>
      <c r="CI3988" s="126"/>
      <c r="CJ3988" s="126"/>
      <c r="CK3988" s="126"/>
      <c r="CL3988" s="126"/>
      <c r="CM3988" s="140"/>
      <c r="CN3988" s="126"/>
      <c r="CO3988" s="126"/>
      <c r="CP3988" s="126"/>
      <c r="CQ3988" s="126"/>
      <c r="CR3988" s="123"/>
      <c r="CS3988" s="140"/>
      <c r="CT3988" s="126"/>
      <c r="CU3988" s="126"/>
      <c r="CV3988" s="126"/>
      <c r="CW3988" s="126"/>
      <c r="CY3988" s="140"/>
      <c r="CZ3988" s="125"/>
      <c r="DA3988" s="126"/>
      <c r="DB3988" s="126"/>
      <c r="DC3988" s="126"/>
      <c r="DD3988" s="113"/>
      <c r="DE3988" s="139"/>
      <c r="DG3988" s="200"/>
      <c r="DH3988" s="142"/>
      <c r="DI3988" s="175"/>
      <c r="DJ3988" s="176" t="s">
        <v>27090</v>
      </c>
      <c r="DK3988" s="177"/>
      <c r="DL3988" s="126"/>
      <c r="DM3988" s="143"/>
    </row>
    <row r="3989" spans="1:117">
      <c r="D3989" s="55" t="s">
        <v>2867</v>
      </c>
      <c r="P3989" s="55" t="s">
        <v>2858</v>
      </c>
      <c r="Q3989" s="55" t="s">
        <v>2858</v>
      </c>
      <c r="R3989" s="55" t="s">
        <v>2858</v>
      </c>
      <c r="S3989" s="55" t="s">
        <v>2858</v>
      </c>
      <c r="T3989" s="90" t="s">
        <v>2858</v>
      </c>
      <c r="Z3989" s="90" t="s">
        <v>27087</v>
      </c>
      <c r="AF3989" s="90" t="s">
        <v>27091</v>
      </c>
      <c r="AL3989" s="90" t="s">
        <v>27091</v>
      </c>
      <c r="AR3989" s="55" t="s">
        <v>12467</v>
      </c>
      <c r="BD3989" s="119"/>
      <c r="BF3989" s="126"/>
      <c r="BH3989" s="56"/>
      <c r="BI3989" s="123"/>
      <c r="BM3989" s="129"/>
      <c r="DG3989" s="199" t="s">
        <v>27091</v>
      </c>
      <c r="DH3989" s="69" t="s">
        <v>2858</v>
      </c>
    </row>
    <row r="3990" spans="1:117" s="85" customFormat="1">
      <c r="A3990" s="138"/>
      <c r="C3990" s="126"/>
      <c r="D3990" s="85" t="s">
        <v>7432</v>
      </c>
      <c r="N3990" s="126"/>
      <c r="O3990" s="126"/>
      <c r="T3990" s="139"/>
      <c r="V3990" s="85" t="s">
        <v>9139</v>
      </c>
      <c r="Z3990" s="139"/>
      <c r="AB3990" s="85" t="s">
        <v>27089</v>
      </c>
      <c r="AD3990" s="113"/>
      <c r="AF3990" s="139"/>
      <c r="AH3990" s="85" t="s">
        <v>27092</v>
      </c>
      <c r="AJ3990" s="113"/>
      <c r="AL3990" s="139"/>
      <c r="AN3990" s="85" t="s">
        <v>27095</v>
      </c>
      <c r="AP3990" s="113"/>
      <c r="AR3990" s="85" t="s">
        <v>14495</v>
      </c>
      <c r="AX3990" s="140"/>
      <c r="AY3990" s="126"/>
      <c r="AZ3990" s="126"/>
      <c r="BA3990" s="126"/>
      <c r="BB3990" s="126"/>
      <c r="BC3990" s="123"/>
      <c r="BD3990" s="140"/>
      <c r="BE3990" s="126"/>
      <c r="BF3990" s="126"/>
      <c r="BG3990" s="126"/>
      <c r="BH3990" s="126"/>
      <c r="BI3990" s="123"/>
      <c r="BJ3990" s="138"/>
      <c r="BM3990" s="141"/>
      <c r="BN3990" s="140"/>
      <c r="BO3990" s="126"/>
      <c r="BP3990" s="126"/>
      <c r="BQ3990" s="126"/>
      <c r="BR3990" s="126"/>
      <c r="BS3990" s="123"/>
      <c r="BT3990" s="140"/>
      <c r="BU3990" s="126"/>
      <c r="BV3990" s="126"/>
      <c r="BW3990" s="126"/>
      <c r="BX3990" s="126"/>
      <c r="BY3990" s="123"/>
      <c r="BZ3990" s="140"/>
      <c r="CA3990" s="126"/>
      <c r="CB3990" s="126"/>
      <c r="CC3990" s="126"/>
      <c r="CD3990" s="126"/>
      <c r="CE3990" s="123"/>
      <c r="CG3990" s="140"/>
      <c r="CH3990" s="126"/>
      <c r="CI3990" s="126"/>
      <c r="CJ3990" s="126"/>
      <c r="CK3990" s="126"/>
      <c r="CL3990" s="126"/>
      <c r="CM3990" s="140"/>
      <c r="CN3990" s="126"/>
      <c r="CO3990" s="126"/>
      <c r="CP3990" s="126"/>
      <c r="CQ3990" s="126"/>
      <c r="CR3990" s="123"/>
      <c r="CS3990" s="140"/>
      <c r="CT3990" s="126"/>
      <c r="CU3990" s="126"/>
      <c r="CV3990" s="126"/>
      <c r="CW3990" s="126"/>
      <c r="CY3990" s="140"/>
      <c r="CZ3990" s="125"/>
      <c r="DA3990" s="126"/>
      <c r="DB3990" s="126"/>
      <c r="DC3990" s="126"/>
      <c r="DD3990" s="113"/>
      <c r="DE3990" s="139"/>
      <c r="DG3990" s="200"/>
      <c r="DH3990" s="142"/>
      <c r="DI3990" s="175"/>
      <c r="DJ3990" s="176" t="s">
        <v>27092</v>
      </c>
      <c r="DK3990" s="177"/>
      <c r="DL3990" s="126"/>
      <c r="DM3990" s="143"/>
    </row>
    <row r="3991" spans="1:117" s="85" customFormat="1">
      <c r="A3991" s="138"/>
      <c r="C3991" s="126"/>
      <c r="D3991" s="85" t="s">
        <v>7433</v>
      </c>
      <c r="N3991" s="126"/>
      <c r="O3991" s="126"/>
      <c r="T3991" s="139"/>
      <c r="V3991" s="85" t="s">
        <v>9140</v>
      </c>
      <c r="Z3991" s="139"/>
      <c r="AB3991" s="85" t="s">
        <v>27090</v>
      </c>
      <c r="AD3991" s="113"/>
      <c r="AF3991" s="139"/>
      <c r="AH3991" s="85" t="s">
        <v>27094</v>
      </c>
      <c r="AJ3991" s="113"/>
      <c r="AL3991" s="139"/>
      <c r="AN3991" s="85" t="s">
        <v>27096</v>
      </c>
      <c r="AP3991" s="113"/>
      <c r="AR3991" s="85" t="s">
        <v>14496</v>
      </c>
      <c r="AX3991" s="140"/>
      <c r="AY3991" s="126"/>
      <c r="AZ3991" s="126"/>
      <c r="BA3991" s="126"/>
      <c r="BB3991" s="126"/>
      <c r="BC3991" s="123"/>
      <c r="BD3991" s="140"/>
      <c r="BE3991" s="126"/>
      <c r="BF3991" s="126"/>
      <c r="BG3991" s="126"/>
      <c r="BH3991" s="126"/>
      <c r="BI3991" s="123"/>
      <c r="BJ3991" s="138"/>
      <c r="BM3991" s="141"/>
      <c r="BN3991" s="140"/>
      <c r="BO3991" s="126"/>
      <c r="BP3991" s="126"/>
      <c r="BQ3991" s="126"/>
      <c r="BR3991" s="126"/>
      <c r="BS3991" s="123"/>
      <c r="BT3991" s="140"/>
      <c r="BU3991" s="126"/>
      <c r="BV3991" s="126"/>
      <c r="BW3991" s="126"/>
      <c r="BX3991" s="126"/>
      <c r="BY3991" s="123"/>
      <c r="BZ3991" s="140"/>
      <c r="CA3991" s="126"/>
      <c r="CB3991" s="126"/>
      <c r="CC3991" s="126"/>
      <c r="CD3991" s="126"/>
      <c r="CE3991" s="123"/>
      <c r="CG3991" s="140"/>
      <c r="CH3991" s="126"/>
      <c r="CI3991" s="126"/>
      <c r="CJ3991" s="126"/>
      <c r="CK3991" s="126"/>
      <c r="CL3991" s="126"/>
      <c r="CM3991" s="140"/>
      <c r="CN3991" s="126"/>
      <c r="CO3991" s="126"/>
      <c r="CP3991" s="126"/>
      <c r="CQ3991" s="126"/>
      <c r="CR3991" s="123"/>
      <c r="CS3991" s="140"/>
      <c r="CT3991" s="126"/>
      <c r="CU3991" s="126"/>
      <c r="CV3991" s="126"/>
      <c r="CW3991" s="126"/>
      <c r="CY3991" s="140"/>
      <c r="CZ3991" s="125"/>
      <c r="DA3991" s="126"/>
      <c r="DB3991" s="126"/>
      <c r="DC3991" s="126"/>
      <c r="DD3991" s="113"/>
      <c r="DE3991" s="139"/>
      <c r="DG3991" s="200"/>
      <c r="DH3991" s="142"/>
      <c r="DI3991" s="175"/>
      <c r="DJ3991" s="176" t="s">
        <v>27094</v>
      </c>
      <c r="DK3991" s="177"/>
      <c r="DL3991" s="126"/>
      <c r="DM3991" s="143"/>
    </row>
    <row r="3992" spans="1:117" s="83" customFormat="1">
      <c r="A3992" s="145"/>
      <c r="C3992" s="125"/>
      <c r="D3992" s="83" t="s">
        <v>8219</v>
      </c>
      <c r="N3992" s="125"/>
      <c r="O3992" s="125"/>
      <c r="T3992" s="146"/>
      <c r="U3992" s="83" t="s">
        <v>7099</v>
      </c>
      <c r="Z3992" s="146"/>
      <c r="AA3992" s="83" t="s">
        <v>27103</v>
      </c>
      <c r="AD3992" s="113"/>
      <c r="AF3992" s="146"/>
      <c r="AG3992" s="83" t="s">
        <v>27106</v>
      </c>
      <c r="AJ3992" s="113"/>
      <c r="AL3992" s="146"/>
      <c r="AM3992" s="83" t="s">
        <v>26642</v>
      </c>
      <c r="AP3992" s="113"/>
      <c r="AR3992" s="83" t="s">
        <v>15134</v>
      </c>
      <c r="AX3992" s="147"/>
      <c r="AY3992" s="125"/>
      <c r="AZ3992" s="125"/>
      <c r="BA3992" s="125"/>
      <c r="BB3992" s="125"/>
      <c r="BC3992" s="123"/>
      <c r="BD3992" s="147"/>
      <c r="BE3992" s="125"/>
      <c r="BF3992" s="125"/>
      <c r="BG3992" s="125"/>
      <c r="BH3992" s="125"/>
      <c r="BI3992" s="123"/>
      <c r="BJ3992" s="145"/>
      <c r="BM3992" s="148"/>
      <c r="BN3992" s="147"/>
      <c r="BO3992" s="125"/>
      <c r="BP3992" s="125"/>
      <c r="BQ3992" s="125"/>
      <c r="BR3992" s="125"/>
      <c r="BS3992" s="123"/>
      <c r="BT3992" s="147"/>
      <c r="BU3992" s="125"/>
      <c r="BV3992" s="125"/>
      <c r="BW3992" s="125"/>
      <c r="BX3992" s="125"/>
      <c r="BY3992" s="123"/>
      <c r="BZ3992" s="147"/>
      <c r="CA3992" s="125"/>
      <c r="CB3992" s="125"/>
      <c r="CC3992" s="125"/>
      <c r="CD3992" s="125"/>
      <c r="CE3992" s="123"/>
      <c r="CG3992" s="147"/>
      <c r="CH3992" s="125"/>
      <c r="CI3992" s="125"/>
      <c r="CJ3992" s="125"/>
      <c r="CK3992" s="125"/>
      <c r="CL3992" s="125"/>
      <c r="CM3992" s="147"/>
      <c r="CN3992" s="125"/>
      <c r="CO3992" s="125"/>
      <c r="CP3992" s="125"/>
      <c r="CQ3992" s="125"/>
      <c r="CR3992" s="123"/>
      <c r="CS3992" s="147"/>
      <c r="CT3992" s="125"/>
      <c r="CU3992" s="125"/>
      <c r="CV3992" s="125"/>
      <c r="CW3992" s="125"/>
      <c r="CY3992" s="147"/>
      <c r="CZ3992" s="125"/>
      <c r="DA3992" s="126"/>
      <c r="DB3992" s="125"/>
      <c r="DC3992" s="125"/>
      <c r="DD3992" s="113"/>
      <c r="DE3992" s="146"/>
      <c r="DG3992" s="201"/>
      <c r="DH3992" s="149"/>
      <c r="DI3992" s="175" t="s">
        <v>27106</v>
      </c>
      <c r="DJ3992" s="176"/>
      <c r="DK3992" s="177"/>
      <c r="DL3992" s="125"/>
      <c r="DM3992" s="150"/>
    </row>
    <row r="3993" spans="1:117" s="85" customFormat="1">
      <c r="A3993" s="138"/>
      <c r="C3993" s="126"/>
      <c r="D3993" s="85" t="s">
        <v>7434</v>
      </c>
      <c r="N3993" s="126"/>
      <c r="O3993" s="126"/>
      <c r="T3993" s="139"/>
      <c r="V3993" s="85" t="s">
        <v>9141</v>
      </c>
      <c r="Z3993" s="139"/>
      <c r="AB3993" s="85" t="s">
        <v>27092</v>
      </c>
      <c r="AD3993" s="113"/>
      <c r="AF3993" s="139"/>
      <c r="AH3993" s="85" t="s">
        <v>27095</v>
      </c>
      <c r="AJ3993" s="113"/>
      <c r="AL3993" s="139"/>
      <c r="AN3993" s="85" t="s">
        <v>27098</v>
      </c>
      <c r="AP3993" s="113"/>
      <c r="AR3993" s="85" t="s">
        <v>14497</v>
      </c>
      <c r="AX3993" s="140"/>
      <c r="AY3993" s="126"/>
      <c r="AZ3993" s="126"/>
      <c r="BA3993" s="126"/>
      <c r="BB3993" s="126"/>
      <c r="BC3993" s="123"/>
      <c r="BD3993" s="140"/>
      <c r="BE3993" s="126"/>
      <c r="BF3993" s="126"/>
      <c r="BG3993" s="126"/>
      <c r="BH3993" s="126"/>
      <c r="BI3993" s="123"/>
      <c r="BJ3993" s="138"/>
      <c r="BM3993" s="141"/>
      <c r="BN3993" s="140"/>
      <c r="BO3993" s="126"/>
      <c r="BP3993" s="126"/>
      <c r="BQ3993" s="126"/>
      <c r="BR3993" s="126"/>
      <c r="BS3993" s="123"/>
      <c r="BT3993" s="140"/>
      <c r="BU3993" s="126"/>
      <c r="BV3993" s="126"/>
      <c r="BW3993" s="126"/>
      <c r="BX3993" s="126"/>
      <c r="BY3993" s="123"/>
      <c r="BZ3993" s="140"/>
      <c r="CA3993" s="126"/>
      <c r="CB3993" s="126"/>
      <c r="CC3993" s="126"/>
      <c r="CD3993" s="126"/>
      <c r="CE3993" s="123"/>
      <c r="CG3993" s="140"/>
      <c r="CH3993" s="126"/>
      <c r="CI3993" s="126"/>
      <c r="CJ3993" s="126"/>
      <c r="CK3993" s="126"/>
      <c r="CL3993" s="126"/>
      <c r="CM3993" s="140"/>
      <c r="CN3993" s="126"/>
      <c r="CO3993" s="126"/>
      <c r="CP3993" s="126"/>
      <c r="CQ3993" s="126"/>
      <c r="CR3993" s="123"/>
      <c r="CS3993" s="140"/>
      <c r="CT3993" s="126"/>
      <c r="CU3993" s="126"/>
      <c r="CV3993" s="126"/>
      <c r="CW3993" s="126"/>
      <c r="CY3993" s="140"/>
      <c r="CZ3993" s="125"/>
      <c r="DA3993" s="126"/>
      <c r="DB3993" s="126"/>
      <c r="DC3993" s="126"/>
      <c r="DD3993" s="113"/>
      <c r="DE3993" s="139"/>
      <c r="DG3993" s="200"/>
      <c r="DH3993" s="142"/>
      <c r="DI3993" s="175"/>
      <c r="DJ3993" s="176" t="s">
        <v>27095</v>
      </c>
      <c r="DK3993" s="177"/>
      <c r="DL3993" s="126"/>
      <c r="DM3993" s="143"/>
    </row>
    <row r="3994" spans="1:117" s="83" customFormat="1">
      <c r="A3994" s="145"/>
      <c r="C3994" s="125"/>
      <c r="D3994" s="83" t="s">
        <v>8220</v>
      </c>
      <c r="N3994" s="125"/>
      <c r="O3994" s="125"/>
      <c r="T3994" s="146"/>
      <c r="U3994" s="83" t="s">
        <v>7101</v>
      </c>
      <c r="Z3994" s="146"/>
      <c r="AA3994" s="83" t="s">
        <v>27106</v>
      </c>
      <c r="AD3994" s="113"/>
      <c r="AF3994" s="146"/>
      <c r="AG3994" s="83" t="s">
        <v>26640</v>
      </c>
      <c r="AJ3994" s="113"/>
      <c r="AL3994" s="146"/>
      <c r="AM3994" s="83" t="s">
        <v>26643</v>
      </c>
      <c r="AP3994" s="113"/>
      <c r="AR3994" s="83" t="s">
        <v>15135</v>
      </c>
      <c r="AX3994" s="147"/>
      <c r="AY3994" s="125"/>
      <c r="AZ3994" s="125"/>
      <c r="BA3994" s="125"/>
      <c r="BB3994" s="125"/>
      <c r="BC3994" s="123"/>
      <c r="BD3994" s="147"/>
      <c r="BE3994" s="125"/>
      <c r="BF3994" s="125"/>
      <c r="BG3994" s="125"/>
      <c r="BH3994" s="125"/>
      <c r="BI3994" s="123"/>
      <c r="BJ3994" s="145"/>
      <c r="BM3994" s="148"/>
      <c r="BN3994" s="147"/>
      <c r="BO3994" s="125"/>
      <c r="BP3994" s="125"/>
      <c r="BQ3994" s="125"/>
      <c r="BR3994" s="125"/>
      <c r="BS3994" s="123"/>
      <c r="BT3994" s="147"/>
      <c r="BU3994" s="125"/>
      <c r="BV3994" s="125"/>
      <c r="BW3994" s="125"/>
      <c r="BX3994" s="125"/>
      <c r="BY3994" s="123"/>
      <c r="BZ3994" s="147"/>
      <c r="CA3994" s="125"/>
      <c r="CB3994" s="125"/>
      <c r="CC3994" s="125"/>
      <c r="CD3994" s="125"/>
      <c r="CE3994" s="123"/>
      <c r="CG3994" s="147"/>
      <c r="CH3994" s="125"/>
      <c r="CI3994" s="125"/>
      <c r="CJ3994" s="125"/>
      <c r="CK3994" s="125"/>
      <c r="CL3994" s="125"/>
      <c r="CM3994" s="147"/>
      <c r="CN3994" s="125"/>
      <c r="CO3994" s="125"/>
      <c r="CP3994" s="125"/>
      <c r="CQ3994" s="125"/>
      <c r="CR3994" s="123"/>
      <c r="CS3994" s="147"/>
      <c r="CT3994" s="125"/>
      <c r="CU3994" s="125"/>
      <c r="CV3994" s="125"/>
      <c r="CW3994" s="125"/>
      <c r="CY3994" s="147"/>
      <c r="CZ3994" s="125"/>
      <c r="DA3994" s="126"/>
      <c r="DB3994" s="125"/>
      <c r="DC3994" s="125"/>
      <c r="DD3994" s="113"/>
      <c r="DE3994" s="146"/>
      <c r="DG3994" s="201"/>
      <c r="DH3994" s="149"/>
      <c r="DI3994" s="175" t="s">
        <v>26640</v>
      </c>
      <c r="DJ3994" s="176"/>
      <c r="DK3994" s="177"/>
      <c r="DL3994" s="125"/>
      <c r="DM3994" s="150"/>
    </row>
    <row r="3995" spans="1:117">
      <c r="D3995" s="55" t="s">
        <v>2869</v>
      </c>
      <c r="P3995" s="55" t="s">
        <v>2860</v>
      </c>
      <c r="Q3995" s="55" t="s">
        <v>2860</v>
      </c>
      <c r="R3995" s="55" t="s">
        <v>2860</v>
      </c>
      <c r="S3995" s="55" t="s">
        <v>2860</v>
      </c>
      <c r="T3995" s="90" t="s">
        <v>2860</v>
      </c>
      <c r="Z3995" s="90" t="s">
        <v>27091</v>
      </c>
      <c r="AF3995" s="90" t="s">
        <v>27093</v>
      </c>
      <c r="AL3995" s="90" t="s">
        <v>27093</v>
      </c>
      <c r="AR3995" s="55" t="s">
        <v>14049</v>
      </c>
      <c r="BD3995" s="119"/>
      <c r="BF3995" s="126"/>
      <c r="BH3995" s="56"/>
      <c r="BI3995" s="123"/>
      <c r="BM3995" s="129"/>
      <c r="DG3995" s="199" t="s">
        <v>27093</v>
      </c>
      <c r="DH3995" s="69" t="s">
        <v>2860</v>
      </c>
    </row>
    <row r="3996" spans="1:117" s="85" customFormat="1">
      <c r="A3996" s="138"/>
      <c r="C3996" s="126"/>
      <c r="D3996" s="85" t="s">
        <v>7435</v>
      </c>
      <c r="N3996" s="126"/>
      <c r="O3996" s="126"/>
      <c r="T3996" s="139"/>
      <c r="V3996" s="85" t="s">
        <v>9142</v>
      </c>
      <c r="Z3996" s="139"/>
      <c r="AB3996" s="85" t="s">
        <v>27094</v>
      </c>
      <c r="AD3996" s="113"/>
      <c r="AF3996" s="139"/>
      <c r="AH3996" s="85" t="s">
        <v>27096</v>
      </c>
      <c r="AJ3996" s="113"/>
      <c r="AL3996" s="139"/>
      <c r="AN3996" s="85" t="s">
        <v>27099</v>
      </c>
      <c r="AP3996" s="113"/>
      <c r="AR3996" s="85" t="s">
        <v>14498</v>
      </c>
      <c r="AX3996" s="140"/>
      <c r="AY3996" s="126"/>
      <c r="AZ3996" s="126"/>
      <c r="BA3996" s="126"/>
      <c r="BB3996" s="126"/>
      <c r="BC3996" s="123"/>
      <c r="BD3996" s="140"/>
      <c r="BE3996" s="126"/>
      <c r="BF3996" s="126"/>
      <c r="BG3996" s="126"/>
      <c r="BH3996" s="126"/>
      <c r="BI3996" s="123"/>
      <c r="BJ3996" s="138"/>
      <c r="BM3996" s="141"/>
      <c r="BN3996" s="140"/>
      <c r="BO3996" s="126"/>
      <c r="BP3996" s="126"/>
      <c r="BQ3996" s="126"/>
      <c r="BR3996" s="126"/>
      <c r="BS3996" s="123"/>
      <c r="BT3996" s="140"/>
      <c r="BU3996" s="126"/>
      <c r="BV3996" s="126"/>
      <c r="BW3996" s="126"/>
      <c r="BX3996" s="126"/>
      <c r="BY3996" s="123"/>
      <c r="BZ3996" s="140"/>
      <c r="CA3996" s="126"/>
      <c r="CB3996" s="126"/>
      <c r="CC3996" s="126"/>
      <c r="CD3996" s="126"/>
      <c r="CE3996" s="123"/>
      <c r="CG3996" s="140"/>
      <c r="CH3996" s="126"/>
      <c r="CI3996" s="126"/>
      <c r="CJ3996" s="126"/>
      <c r="CK3996" s="126"/>
      <c r="CL3996" s="126"/>
      <c r="CM3996" s="140"/>
      <c r="CN3996" s="126"/>
      <c r="CO3996" s="126"/>
      <c r="CP3996" s="126"/>
      <c r="CQ3996" s="126"/>
      <c r="CR3996" s="123"/>
      <c r="CS3996" s="140"/>
      <c r="CT3996" s="126"/>
      <c r="CU3996" s="126"/>
      <c r="CV3996" s="126"/>
      <c r="CW3996" s="126"/>
      <c r="CY3996" s="140"/>
      <c r="CZ3996" s="125"/>
      <c r="DA3996" s="126"/>
      <c r="DB3996" s="126"/>
      <c r="DC3996" s="126"/>
      <c r="DD3996" s="113"/>
      <c r="DE3996" s="139"/>
      <c r="DG3996" s="200"/>
      <c r="DH3996" s="142"/>
      <c r="DI3996" s="175"/>
      <c r="DJ3996" s="176" t="s">
        <v>27096</v>
      </c>
      <c r="DK3996" s="177"/>
      <c r="DL3996" s="126"/>
      <c r="DM3996" s="143"/>
    </row>
    <row r="3997" spans="1:117">
      <c r="D3997" s="55" t="s">
        <v>2871</v>
      </c>
      <c r="P3997" s="55" t="s">
        <v>2865</v>
      </c>
      <c r="Q3997" s="55" t="s">
        <v>2865</v>
      </c>
      <c r="R3997" s="55" t="s">
        <v>2865</v>
      </c>
      <c r="S3997" s="55" t="s">
        <v>2865</v>
      </c>
      <c r="T3997" s="90" t="s">
        <v>2865</v>
      </c>
      <c r="Z3997" s="90" t="s">
        <v>27093</v>
      </c>
      <c r="AF3997" s="90" t="s">
        <v>27097</v>
      </c>
      <c r="AL3997" s="90" t="s">
        <v>27097</v>
      </c>
      <c r="AR3997" s="55" t="s">
        <v>12468</v>
      </c>
      <c r="BD3997" s="119"/>
      <c r="BF3997" s="126"/>
      <c r="BH3997" s="56"/>
      <c r="BI3997" s="123"/>
      <c r="BM3997" s="129"/>
      <c r="DG3997" s="199" t="s">
        <v>27097</v>
      </c>
      <c r="DH3997" s="69" t="s">
        <v>2865</v>
      </c>
    </row>
    <row r="3998" spans="1:117" s="85" customFormat="1">
      <c r="A3998" s="138"/>
      <c r="C3998" s="126"/>
      <c r="D3998" s="85" t="s">
        <v>7436</v>
      </c>
      <c r="N3998" s="126"/>
      <c r="O3998" s="126"/>
      <c r="T3998" s="139"/>
      <c r="V3998" s="85" t="s">
        <v>9143</v>
      </c>
      <c r="Z3998" s="139"/>
      <c r="AB3998" s="85" t="s">
        <v>27095</v>
      </c>
      <c r="AD3998" s="113"/>
      <c r="AF3998" s="139"/>
      <c r="AH3998" s="85" t="s">
        <v>27098</v>
      </c>
      <c r="AJ3998" s="113"/>
      <c r="AL3998" s="139"/>
      <c r="AN3998" s="85" t="s">
        <v>27101</v>
      </c>
      <c r="AP3998" s="113"/>
      <c r="AR3998" s="85" t="s">
        <v>14499</v>
      </c>
      <c r="AX3998" s="140"/>
      <c r="AY3998" s="126"/>
      <c r="AZ3998" s="126"/>
      <c r="BA3998" s="126"/>
      <c r="BB3998" s="126"/>
      <c r="BC3998" s="123"/>
      <c r="BD3998" s="140"/>
      <c r="BE3998" s="126"/>
      <c r="BF3998" s="126"/>
      <c r="BG3998" s="126"/>
      <c r="BH3998" s="126"/>
      <c r="BI3998" s="123"/>
      <c r="BJ3998" s="138"/>
      <c r="BM3998" s="141"/>
      <c r="BN3998" s="140"/>
      <c r="BO3998" s="126"/>
      <c r="BP3998" s="126"/>
      <c r="BQ3998" s="126"/>
      <c r="BR3998" s="126"/>
      <c r="BS3998" s="123"/>
      <c r="BT3998" s="140"/>
      <c r="BU3998" s="126"/>
      <c r="BV3998" s="126"/>
      <c r="BW3998" s="126"/>
      <c r="BX3998" s="126"/>
      <c r="BY3998" s="123"/>
      <c r="BZ3998" s="140"/>
      <c r="CA3998" s="126"/>
      <c r="CB3998" s="126"/>
      <c r="CC3998" s="126"/>
      <c r="CD3998" s="126"/>
      <c r="CE3998" s="123"/>
      <c r="CG3998" s="140"/>
      <c r="CH3998" s="126"/>
      <c r="CI3998" s="126"/>
      <c r="CJ3998" s="126"/>
      <c r="CK3998" s="126"/>
      <c r="CL3998" s="126"/>
      <c r="CM3998" s="140"/>
      <c r="CN3998" s="126"/>
      <c r="CO3998" s="126"/>
      <c r="CP3998" s="126"/>
      <c r="CQ3998" s="126"/>
      <c r="CR3998" s="123"/>
      <c r="CS3998" s="140"/>
      <c r="CT3998" s="126"/>
      <c r="CU3998" s="126"/>
      <c r="CV3998" s="126"/>
      <c r="CW3998" s="126"/>
      <c r="CY3998" s="140"/>
      <c r="CZ3998" s="125"/>
      <c r="DA3998" s="126"/>
      <c r="DB3998" s="126"/>
      <c r="DC3998" s="126"/>
      <c r="DD3998" s="113"/>
      <c r="DE3998" s="139"/>
      <c r="DG3998" s="200"/>
      <c r="DH3998" s="142"/>
      <c r="DI3998" s="175"/>
      <c r="DJ3998" s="176" t="s">
        <v>27098</v>
      </c>
      <c r="DK3998" s="177"/>
      <c r="DL3998" s="126"/>
      <c r="DM3998" s="143"/>
    </row>
    <row r="3999" spans="1:117" s="85" customFormat="1">
      <c r="A3999" s="138"/>
      <c r="C3999" s="126"/>
      <c r="D3999" s="85" t="s">
        <v>7437</v>
      </c>
      <c r="N3999" s="126"/>
      <c r="O3999" s="126"/>
      <c r="T3999" s="139"/>
      <c r="V3999" s="85" t="s">
        <v>9144</v>
      </c>
      <c r="Z3999" s="139"/>
      <c r="AB3999" s="85" t="s">
        <v>27096</v>
      </c>
      <c r="AD3999" s="113"/>
      <c r="AF3999" s="139"/>
      <c r="AH3999" s="85" t="s">
        <v>27099</v>
      </c>
      <c r="AJ3999" s="113"/>
      <c r="AL3999" s="139"/>
      <c r="AN3999" s="85" t="s">
        <v>27102</v>
      </c>
      <c r="AP3999" s="113"/>
      <c r="AR3999" s="85" t="s">
        <v>14500</v>
      </c>
      <c r="AX3999" s="140"/>
      <c r="AY3999" s="126"/>
      <c r="AZ3999" s="126"/>
      <c r="BA3999" s="126"/>
      <c r="BB3999" s="126"/>
      <c r="BC3999" s="123"/>
      <c r="BD3999" s="140"/>
      <c r="BE3999" s="126"/>
      <c r="BF3999" s="126"/>
      <c r="BG3999" s="126"/>
      <c r="BH3999" s="126"/>
      <c r="BI3999" s="123"/>
      <c r="BJ3999" s="138"/>
      <c r="BM3999" s="141"/>
      <c r="BN3999" s="140"/>
      <c r="BO3999" s="126"/>
      <c r="BP3999" s="126"/>
      <c r="BQ3999" s="126"/>
      <c r="BR3999" s="126"/>
      <c r="BS3999" s="123"/>
      <c r="BT3999" s="140"/>
      <c r="BU3999" s="126"/>
      <c r="BV3999" s="126"/>
      <c r="BW3999" s="126"/>
      <c r="BX3999" s="126"/>
      <c r="BY3999" s="123"/>
      <c r="BZ3999" s="140"/>
      <c r="CA3999" s="126"/>
      <c r="CB3999" s="126"/>
      <c r="CC3999" s="126"/>
      <c r="CD3999" s="126"/>
      <c r="CE3999" s="123"/>
      <c r="CG3999" s="140"/>
      <c r="CH3999" s="126"/>
      <c r="CI3999" s="126"/>
      <c r="CJ3999" s="126"/>
      <c r="CK3999" s="126"/>
      <c r="CL3999" s="126"/>
      <c r="CM3999" s="140"/>
      <c r="CN3999" s="126"/>
      <c r="CO3999" s="126"/>
      <c r="CP3999" s="126"/>
      <c r="CQ3999" s="126"/>
      <c r="CR3999" s="123"/>
      <c r="CS3999" s="140"/>
      <c r="CT3999" s="126"/>
      <c r="CU3999" s="126"/>
      <c r="CV3999" s="126"/>
      <c r="CW3999" s="126"/>
      <c r="CY3999" s="140"/>
      <c r="CZ3999" s="125"/>
      <c r="DA3999" s="126"/>
      <c r="DB3999" s="126"/>
      <c r="DC3999" s="126"/>
      <c r="DD3999" s="113"/>
      <c r="DE3999" s="139"/>
      <c r="DG3999" s="200"/>
      <c r="DH3999" s="142"/>
      <c r="DI3999" s="175"/>
      <c r="DJ3999" s="176" t="s">
        <v>27099</v>
      </c>
      <c r="DK3999" s="177"/>
      <c r="DL3999" s="126"/>
      <c r="DM3999" s="143"/>
    </row>
    <row r="4000" spans="1:117" s="85" customFormat="1">
      <c r="A4000" s="138"/>
      <c r="C4000" s="126"/>
      <c r="D4000" s="85" t="s">
        <v>7438</v>
      </c>
      <c r="N4000" s="126"/>
      <c r="O4000" s="126"/>
      <c r="T4000" s="139"/>
      <c r="V4000" s="85" t="s">
        <v>9145</v>
      </c>
      <c r="Z4000" s="139"/>
      <c r="AB4000" s="85" t="s">
        <v>27098</v>
      </c>
      <c r="AD4000" s="113"/>
      <c r="AF4000" s="139"/>
      <c r="AH4000" s="85" t="s">
        <v>27101</v>
      </c>
      <c r="AJ4000" s="113"/>
      <c r="AL4000" s="139"/>
      <c r="AN4000" s="85" t="s">
        <v>27104</v>
      </c>
      <c r="AP4000" s="113"/>
      <c r="AR4000" s="85" t="s">
        <v>23862</v>
      </c>
      <c r="AX4000" s="140"/>
      <c r="AY4000" s="126"/>
      <c r="AZ4000" s="126"/>
      <c r="BA4000" s="126"/>
      <c r="BB4000" s="126"/>
      <c r="BC4000" s="123"/>
      <c r="BD4000" s="140"/>
      <c r="BE4000" s="126"/>
      <c r="BF4000" s="126"/>
      <c r="BG4000" s="126"/>
      <c r="BH4000" s="126"/>
      <c r="BI4000" s="123"/>
      <c r="BJ4000" s="138"/>
      <c r="BM4000" s="141"/>
      <c r="BN4000" s="140"/>
      <c r="BO4000" s="126"/>
      <c r="BP4000" s="126"/>
      <c r="BQ4000" s="126"/>
      <c r="BR4000" s="126"/>
      <c r="BS4000" s="123"/>
      <c r="BT4000" s="140"/>
      <c r="BU4000" s="126"/>
      <c r="BV4000" s="126"/>
      <c r="BW4000" s="126"/>
      <c r="BX4000" s="126"/>
      <c r="BY4000" s="123"/>
      <c r="BZ4000" s="140"/>
      <c r="CA4000" s="126"/>
      <c r="CB4000" s="126"/>
      <c r="CC4000" s="126"/>
      <c r="CD4000" s="126"/>
      <c r="CE4000" s="123"/>
      <c r="CG4000" s="140"/>
      <c r="CH4000" s="126"/>
      <c r="CI4000" s="126"/>
      <c r="CJ4000" s="126"/>
      <c r="CK4000" s="126"/>
      <c r="CL4000" s="126"/>
      <c r="CM4000" s="140"/>
      <c r="CN4000" s="126"/>
      <c r="CO4000" s="126"/>
      <c r="CP4000" s="126"/>
      <c r="CQ4000" s="126"/>
      <c r="CR4000" s="123"/>
      <c r="CS4000" s="140"/>
      <c r="CT4000" s="126"/>
      <c r="CU4000" s="126"/>
      <c r="CV4000" s="126"/>
      <c r="CW4000" s="126"/>
      <c r="CY4000" s="140"/>
      <c r="CZ4000" s="125"/>
      <c r="DA4000" s="126"/>
      <c r="DB4000" s="126"/>
      <c r="DC4000" s="126"/>
      <c r="DD4000" s="113"/>
      <c r="DE4000" s="139"/>
      <c r="DG4000" s="200"/>
      <c r="DH4000" s="142"/>
      <c r="DI4000" s="175"/>
      <c r="DJ4000" s="176" t="s">
        <v>27101</v>
      </c>
      <c r="DK4000" s="177"/>
      <c r="DL4000" s="126"/>
      <c r="DM4000" s="143"/>
    </row>
    <row r="4001" spans="1:117" s="83" customFormat="1">
      <c r="A4001" s="145"/>
      <c r="C4001" s="125"/>
      <c r="D4001" s="83" t="s">
        <v>8221</v>
      </c>
      <c r="N4001" s="125"/>
      <c r="O4001" s="125"/>
      <c r="T4001" s="146"/>
      <c r="U4001" s="83" t="s">
        <v>7103</v>
      </c>
      <c r="Z4001" s="146"/>
      <c r="AA4001" s="83" t="s">
        <v>26640</v>
      </c>
      <c r="AD4001" s="113"/>
      <c r="AF4001" s="146"/>
      <c r="AG4001" s="83" t="s">
        <v>27110</v>
      </c>
      <c r="AJ4001" s="113"/>
      <c r="AL4001" s="146"/>
      <c r="AM4001" s="83" t="s">
        <v>26644</v>
      </c>
      <c r="AP4001" s="113"/>
      <c r="AR4001" s="83" t="s">
        <v>24171</v>
      </c>
      <c r="AX4001" s="147"/>
      <c r="AY4001" s="125"/>
      <c r="AZ4001" s="125"/>
      <c r="BA4001" s="125"/>
      <c r="BB4001" s="125"/>
      <c r="BC4001" s="123"/>
      <c r="BD4001" s="147"/>
      <c r="BE4001" s="125"/>
      <c r="BF4001" s="125"/>
      <c r="BG4001" s="125"/>
      <c r="BH4001" s="125"/>
      <c r="BI4001" s="123"/>
      <c r="BJ4001" s="145"/>
      <c r="BM4001" s="148"/>
      <c r="BN4001" s="147"/>
      <c r="BO4001" s="125"/>
      <c r="BP4001" s="125"/>
      <c r="BQ4001" s="125"/>
      <c r="BR4001" s="125"/>
      <c r="BS4001" s="123"/>
      <c r="BT4001" s="147"/>
      <c r="BU4001" s="125"/>
      <c r="BV4001" s="125"/>
      <c r="BW4001" s="125"/>
      <c r="BX4001" s="125"/>
      <c r="BY4001" s="123"/>
      <c r="BZ4001" s="147"/>
      <c r="CA4001" s="125"/>
      <c r="CB4001" s="125"/>
      <c r="CC4001" s="125"/>
      <c r="CD4001" s="125"/>
      <c r="CE4001" s="123"/>
      <c r="CG4001" s="147"/>
      <c r="CH4001" s="125"/>
      <c r="CI4001" s="125"/>
      <c r="CJ4001" s="125"/>
      <c r="CK4001" s="125"/>
      <c r="CL4001" s="125"/>
      <c r="CM4001" s="147"/>
      <c r="CN4001" s="125"/>
      <c r="CO4001" s="125"/>
      <c r="CP4001" s="125"/>
      <c r="CQ4001" s="125"/>
      <c r="CR4001" s="123"/>
      <c r="CS4001" s="147"/>
      <c r="CT4001" s="125"/>
      <c r="CU4001" s="125"/>
      <c r="CV4001" s="125"/>
      <c r="CW4001" s="125"/>
      <c r="CY4001" s="147"/>
      <c r="CZ4001" s="125"/>
      <c r="DA4001" s="126"/>
      <c r="DB4001" s="125"/>
      <c r="DC4001" s="125"/>
      <c r="DD4001" s="113"/>
      <c r="DE4001" s="146"/>
      <c r="DG4001" s="201"/>
      <c r="DH4001" s="149"/>
      <c r="DI4001" s="175" t="s">
        <v>27110</v>
      </c>
      <c r="DJ4001" s="176"/>
      <c r="DK4001" s="177"/>
      <c r="DL4001" s="125"/>
      <c r="DM4001" s="150"/>
    </row>
    <row r="4002" spans="1:117">
      <c r="D4002" s="55" t="s">
        <v>2873</v>
      </c>
      <c r="P4002" s="55" t="s">
        <v>2867</v>
      </c>
      <c r="Q4002" s="55" t="s">
        <v>2867</v>
      </c>
      <c r="R4002" s="55" t="s">
        <v>2867</v>
      </c>
      <c r="S4002" s="55" t="s">
        <v>2867</v>
      </c>
      <c r="T4002" s="90" t="s">
        <v>2867</v>
      </c>
      <c r="Z4002" s="90" t="s">
        <v>27097</v>
      </c>
      <c r="AF4002" s="90" t="s">
        <v>27100</v>
      </c>
      <c r="AL4002" s="90" t="s">
        <v>27100</v>
      </c>
      <c r="AR4002" s="55" t="s">
        <v>12469</v>
      </c>
      <c r="BD4002" s="119"/>
      <c r="BF4002" s="126"/>
      <c r="BH4002" s="56"/>
      <c r="BI4002" s="123"/>
      <c r="BM4002" s="129"/>
      <c r="DG4002" s="199" t="s">
        <v>27100</v>
      </c>
      <c r="DH4002" s="69" t="s">
        <v>2867</v>
      </c>
    </row>
    <row r="4003" spans="1:117" s="85" customFormat="1">
      <c r="A4003" s="138"/>
      <c r="C4003" s="126"/>
      <c r="D4003" s="85" t="s">
        <v>7439</v>
      </c>
      <c r="N4003" s="126"/>
      <c r="O4003" s="126"/>
      <c r="T4003" s="139"/>
      <c r="V4003" s="85" t="s">
        <v>9146</v>
      </c>
      <c r="Z4003" s="139"/>
      <c r="AB4003" s="85" t="s">
        <v>27099</v>
      </c>
      <c r="AD4003" s="113"/>
      <c r="AF4003" s="139"/>
      <c r="AH4003" s="85" t="s">
        <v>27102</v>
      </c>
      <c r="AJ4003" s="113"/>
      <c r="AL4003" s="139"/>
      <c r="AN4003" s="85" t="s">
        <v>27105</v>
      </c>
      <c r="AP4003" s="113"/>
      <c r="AR4003" s="85" t="s">
        <v>14501</v>
      </c>
      <c r="AX4003" s="140"/>
      <c r="AY4003" s="126"/>
      <c r="AZ4003" s="126"/>
      <c r="BA4003" s="126"/>
      <c r="BB4003" s="126"/>
      <c r="BC4003" s="123"/>
      <c r="BD4003" s="140"/>
      <c r="BE4003" s="126"/>
      <c r="BF4003" s="126"/>
      <c r="BG4003" s="126"/>
      <c r="BH4003" s="126"/>
      <c r="BI4003" s="123"/>
      <c r="BJ4003" s="138"/>
      <c r="BM4003" s="141"/>
      <c r="BN4003" s="140"/>
      <c r="BO4003" s="126"/>
      <c r="BP4003" s="126"/>
      <c r="BQ4003" s="126"/>
      <c r="BR4003" s="126"/>
      <c r="BS4003" s="123"/>
      <c r="BT4003" s="140"/>
      <c r="BU4003" s="126"/>
      <c r="BV4003" s="126"/>
      <c r="BW4003" s="126"/>
      <c r="BX4003" s="126"/>
      <c r="BY4003" s="123"/>
      <c r="BZ4003" s="140"/>
      <c r="CA4003" s="126"/>
      <c r="CB4003" s="126"/>
      <c r="CC4003" s="126"/>
      <c r="CD4003" s="126"/>
      <c r="CE4003" s="123"/>
      <c r="CG4003" s="140"/>
      <c r="CH4003" s="126"/>
      <c r="CI4003" s="126"/>
      <c r="CJ4003" s="126"/>
      <c r="CK4003" s="126"/>
      <c r="CL4003" s="126"/>
      <c r="CM4003" s="140"/>
      <c r="CN4003" s="126"/>
      <c r="CO4003" s="126"/>
      <c r="CP4003" s="126"/>
      <c r="CQ4003" s="126"/>
      <c r="CR4003" s="123"/>
      <c r="CS4003" s="140"/>
      <c r="CT4003" s="126"/>
      <c r="CU4003" s="126"/>
      <c r="CV4003" s="126"/>
      <c r="CW4003" s="126"/>
      <c r="CY4003" s="140"/>
      <c r="CZ4003" s="125"/>
      <c r="DA4003" s="126"/>
      <c r="DB4003" s="126"/>
      <c r="DC4003" s="126"/>
      <c r="DD4003" s="113"/>
      <c r="DE4003" s="139"/>
      <c r="DG4003" s="200"/>
      <c r="DH4003" s="142"/>
      <c r="DI4003" s="175"/>
      <c r="DJ4003" s="176" t="s">
        <v>27102</v>
      </c>
      <c r="DK4003" s="177"/>
      <c r="DL4003" s="126"/>
      <c r="DM4003" s="143"/>
    </row>
    <row r="4004" spans="1:117" s="85" customFormat="1">
      <c r="A4004" s="138"/>
      <c r="C4004" s="126"/>
      <c r="D4004" s="85" t="s">
        <v>7440</v>
      </c>
      <c r="N4004" s="126"/>
      <c r="O4004" s="126"/>
      <c r="T4004" s="139"/>
      <c r="V4004" s="85" t="s">
        <v>9147</v>
      </c>
      <c r="Z4004" s="139"/>
      <c r="AB4004" s="85" t="s">
        <v>27101</v>
      </c>
      <c r="AD4004" s="113"/>
      <c r="AF4004" s="139"/>
      <c r="AH4004" s="85" t="s">
        <v>27104</v>
      </c>
      <c r="AJ4004" s="113"/>
      <c r="AL4004" s="139"/>
      <c r="AN4004" s="85" t="s">
        <v>27108</v>
      </c>
      <c r="AP4004" s="113"/>
      <c r="AR4004" s="85" t="s">
        <v>14502</v>
      </c>
      <c r="AX4004" s="140"/>
      <c r="AY4004" s="126"/>
      <c r="AZ4004" s="126"/>
      <c r="BA4004" s="126"/>
      <c r="BB4004" s="126"/>
      <c r="BC4004" s="123"/>
      <c r="BD4004" s="140"/>
      <c r="BE4004" s="126"/>
      <c r="BF4004" s="126"/>
      <c r="BG4004" s="126"/>
      <c r="BH4004" s="126"/>
      <c r="BI4004" s="123"/>
      <c r="BJ4004" s="138"/>
      <c r="BM4004" s="141"/>
      <c r="BN4004" s="140"/>
      <c r="BO4004" s="126"/>
      <c r="BP4004" s="126"/>
      <c r="BQ4004" s="126"/>
      <c r="BR4004" s="126"/>
      <c r="BS4004" s="123"/>
      <c r="BT4004" s="140"/>
      <c r="BU4004" s="126"/>
      <c r="BV4004" s="126"/>
      <c r="BW4004" s="126"/>
      <c r="BX4004" s="126"/>
      <c r="BY4004" s="123"/>
      <c r="BZ4004" s="140"/>
      <c r="CA4004" s="126"/>
      <c r="CB4004" s="126"/>
      <c r="CC4004" s="126"/>
      <c r="CD4004" s="126"/>
      <c r="CE4004" s="123"/>
      <c r="CG4004" s="140"/>
      <c r="CH4004" s="126"/>
      <c r="CI4004" s="126"/>
      <c r="CJ4004" s="126"/>
      <c r="CK4004" s="126"/>
      <c r="CL4004" s="126"/>
      <c r="CM4004" s="140"/>
      <c r="CN4004" s="126"/>
      <c r="CO4004" s="126"/>
      <c r="CP4004" s="126"/>
      <c r="CQ4004" s="126"/>
      <c r="CR4004" s="123"/>
      <c r="CS4004" s="140"/>
      <c r="CT4004" s="126"/>
      <c r="CU4004" s="126"/>
      <c r="CV4004" s="126"/>
      <c r="CW4004" s="126"/>
      <c r="CY4004" s="140"/>
      <c r="CZ4004" s="125"/>
      <c r="DA4004" s="126"/>
      <c r="DB4004" s="126"/>
      <c r="DC4004" s="126"/>
      <c r="DD4004" s="113"/>
      <c r="DE4004" s="139"/>
      <c r="DG4004" s="200"/>
      <c r="DH4004" s="142"/>
      <c r="DI4004" s="175"/>
      <c r="DJ4004" s="176" t="s">
        <v>27104</v>
      </c>
      <c r="DK4004" s="177"/>
      <c r="DL4004" s="126"/>
      <c r="DM4004" s="143"/>
    </row>
    <row r="4005" spans="1:117">
      <c r="D4005" s="55" t="s">
        <v>2857</v>
      </c>
      <c r="P4005" s="55" t="s">
        <v>2869</v>
      </c>
      <c r="Q4005" s="55" t="s">
        <v>2869</v>
      </c>
      <c r="R4005" s="55" t="s">
        <v>2869</v>
      </c>
      <c r="S4005" s="55" t="s">
        <v>2869</v>
      </c>
      <c r="T4005" s="90" t="s">
        <v>2869</v>
      </c>
      <c r="Z4005" s="90" t="s">
        <v>27100</v>
      </c>
      <c r="AF4005" s="90" t="s">
        <v>27107</v>
      </c>
      <c r="AL4005" s="90" t="s">
        <v>27107</v>
      </c>
      <c r="AR4005" s="55" t="s">
        <v>12470</v>
      </c>
      <c r="BD4005" s="119"/>
      <c r="BF4005" s="126"/>
      <c r="BH4005" s="56"/>
      <c r="BI4005" s="123"/>
      <c r="BM4005" s="129"/>
      <c r="DG4005" s="199" t="s">
        <v>27107</v>
      </c>
      <c r="DH4005" s="69" t="s">
        <v>2869</v>
      </c>
    </row>
    <row r="4006" spans="1:117" s="85" customFormat="1">
      <c r="A4006" s="138"/>
      <c r="C4006" s="126"/>
      <c r="D4006" s="85" t="s">
        <v>7441</v>
      </c>
      <c r="N4006" s="126"/>
      <c r="O4006" s="126"/>
      <c r="T4006" s="139"/>
      <c r="V4006" s="85" t="s">
        <v>9148</v>
      </c>
      <c r="Z4006" s="139"/>
      <c r="AB4006" s="85" t="s">
        <v>27102</v>
      </c>
      <c r="AD4006" s="113"/>
      <c r="AF4006" s="139"/>
      <c r="AH4006" s="85" t="s">
        <v>27105</v>
      </c>
      <c r="AJ4006" s="113"/>
      <c r="AL4006" s="139"/>
      <c r="AN4006" s="85" t="s">
        <v>27112</v>
      </c>
      <c r="AP4006" s="113"/>
      <c r="AR4006" s="85" t="s">
        <v>14503</v>
      </c>
      <c r="AX4006" s="140"/>
      <c r="AY4006" s="126"/>
      <c r="AZ4006" s="126"/>
      <c r="BA4006" s="126"/>
      <c r="BB4006" s="126"/>
      <c r="BC4006" s="123"/>
      <c r="BD4006" s="140"/>
      <c r="BE4006" s="126"/>
      <c r="BF4006" s="126"/>
      <c r="BG4006" s="126"/>
      <c r="BH4006" s="126"/>
      <c r="BI4006" s="123"/>
      <c r="BJ4006" s="138"/>
      <c r="BM4006" s="141"/>
      <c r="BN4006" s="140"/>
      <c r="BO4006" s="126"/>
      <c r="BP4006" s="126"/>
      <c r="BQ4006" s="126"/>
      <c r="BR4006" s="126"/>
      <c r="BS4006" s="123"/>
      <c r="BT4006" s="140"/>
      <c r="BU4006" s="126"/>
      <c r="BV4006" s="126"/>
      <c r="BW4006" s="126"/>
      <c r="BX4006" s="126"/>
      <c r="BY4006" s="123"/>
      <c r="BZ4006" s="140"/>
      <c r="CA4006" s="126"/>
      <c r="CB4006" s="126"/>
      <c r="CC4006" s="126"/>
      <c r="CD4006" s="126"/>
      <c r="CE4006" s="123"/>
      <c r="CG4006" s="140"/>
      <c r="CH4006" s="126"/>
      <c r="CI4006" s="126"/>
      <c r="CJ4006" s="126"/>
      <c r="CK4006" s="126"/>
      <c r="CL4006" s="126"/>
      <c r="CM4006" s="140"/>
      <c r="CN4006" s="126"/>
      <c r="CO4006" s="126"/>
      <c r="CP4006" s="126"/>
      <c r="CQ4006" s="126"/>
      <c r="CR4006" s="123"/>
      <c r="CS4006" s="140"/>
      <c r="CT4006" s="126"/>
      <c r="CU4006" s="126"/>
      <c r="CV4006" s="126"/>
      <c r="CW4006" s="126"/>
      <c r="CY4006" s="140"/>
      <c r="CZ4006" s="125"/>
      <c r="DA4006" s="126"/>
      <c r="DB4006" s="126"/>
      <c r="DC4006" s="126"/>
      <c r="DD4006" s="113"/>
      <c r="DE4006" s="139"/>
      <c r="DG4006" s="200"/>
      <c r="DH4006" s="142"/>
      <c r="DI4006" s="175"/>
      <c r="DJ4006" s="176" t="s">
        <v>27105</v>
      </c>
      <c r="DK4006" s="177"/>
      <c r="DL4006" s="126"/>
      <c r="DM4006" s="143"/>
    </row>
    <row r="4007" spans="1:117" s="85" customFormat="1">
      <c r="A4007" s="138"/>
      <c r="C4007" s="126"/>
      <c r="D4007" s="85" t="s">
        <v>7442</v>
      </c>
      <c r="N4007" s="126"/>
      <c r="O4007" s="126"/>
      <c r="T4007" s="139"/>
      <c r="V4007" s="85" t="s">
        <v>9149</v>
      </c>
      <c r="Z4007" s="139"/>
      <c r="AB4007" s="85" t="s">
        <v>27104</v>
      </c>
      <c r="AD4007" s="113"/>
      <c r="AF4007" s="139"/>
      <c r="AH4007" s="85" t="s">
        <v>27108</v>
      </c>
      <c r="AJ4007" s="113"/>
      <c r="AL4007" s="139"/>
      <c r="AN4007" s="85" t="s">
        <v>27114</v>
      </c>
      <c r="AP4007" s="113"/>
      <c r="AR4007" s="85" t="s">
        <v>14504</v>
      </c>
      <c r="AX4007" s="140"/>
      <c r="AY4007" s="126"/>
      <c r="AZ4007" s="126"/>
      <c r="BA4007" s="126"/>
      <c r="BB4007" s="126"/>
      <c r="BC4007" s="123"/>
      <c r="BD4007" s="140"/>
      <c r="BE4007" s="126"/>
      <c r="BF4007" s="126"/>
      <c r="BG4007" s="126"/>
      <c r="BH4007" s="126"/>
      <c r="BI4007" s="123"/>
      <c r="BJ4007" s="138"/>
      <c r="BM4007" s="141"/>
      <c r="BN4007" s="140"/>
      <c r="BO4007" s="126"/>
      <c r="BP4007" s="126"/>
      <c r="BQ4007" s="126"/>
      <c r="BR4007" s="126"/>
      <c r="BS4007" s="123"/>
      <c r="BT4007" s="140"/>
      <c r="BU4007" s="126"/>
      <c r="BV4007" s="126"/>
      <c r="BW4007" s="126"/>
      <c r="BX4007" s="126"/>
      <c r="BY4007" s="123"/>
      <c r="BZ4007" s="140"/>
      <c r="CA4007" s="126"/>
      <c r="CB4007" s="126"/>
      <c r="CC4007" s="126"/>
      <c r="CD4007" s="126"/>
      <c r="CE4007" s="123"/>
      <c r="CG4007" s="140"/>
      <c r="CH4007" s="126"/>
      <c r="CI4007" s="126"/>
      <c r="CJ4007" s="126"/>
      <c r="CK4007" s="126"/>
      <c r="CL4007" s="126"/>
      <c r="CM4007" s="140"/>
      <c r="CN4007" s="126"/>
      <c r="CO4007" s="126"/>
      <c r="CP4007" s="126"/>
      <c r="CQ4007" s="126"/>
      <c r="CR4007" s="123"/>
      <c r="CS4007" s="140"/>
      <c r="CT4007" s="126"/>
      <c r="CU4007" s="126"/>
      <c r="CV4007" s="126"/>
      <c r="CW4007" s="126"/>
      <c r="CY4007" s="140"/>
      <c r="CZ4007" s="125"/>
      <c r="DA4007" s="126"/>
      <c r="DB4007" s="126"/>
      <c r="DC4007" s="126"/>
      <c r="DD4007" s="113"/>
      <c r="DE4007" s="139"/>
      <c r="DG4007" s="200"/>
      <c r="DH4007" s="142"/>
      <c r="DI4007" s="175"/>
      <c r="DJ4007" s="176" t="s">
        <v>27108</v>
      </c>
      <c r="DK4007" s="177"/>
      <c r="DL4007" s="126"/>
      <c r="DM4007" s="143"/>
    </row>
    <row r="4008" spans="1:117" s="83" customFormat="1">
      <c r="A4008" s="145"/>
      <c r="C4008" s="125"/>
      <c r="D4008" s="83" t="s">
        <v>8222</v>
      </c>
      <c r="N4008" s="125"/>
      <c r="O4008" s="125"/>
      <c r="T4008" s="146"/>
      <c r="U4008" s="83" t="s">
        <v>7105</v>
      </c>
      <c r="Z4008" s="146"/>
      <c r="AA4008" s="83" t="s">
        <v>27110</v>
      </c>
      <c r="AD4008" s="113"/>
      <c r="AF4008" s="146"/>
      <c r="AG4008" s="83" t="s">
        <v>26641</v>
      </c>
      <c r="AJ4008" s="113"/>
      <c r="AL4008" s="146"/>
      <c r="AM4008" s="83" t="s">
        <v>26645</v>
      </c>
      <c r="AP4008" s="113"/>
      <c r="AR4008" s="83" t="s">
        <v>24172</v>
      </c>
      <c r="AX4008" s="147"/>
      <c r="AY4008" s="125"/>
      <c r="AZ4008" s="125"/>
      <c r="BA4008" s="125"/>
      <c r="BB4008" s="125"/>
      <c r="BC4008" s="123"/>
      <c r="BD4008" s="147"/>
      <c r="BE4008" s="125"/>
      <c r="BF4008" s="125"/>
      <c r="BG4008" s="125"/>
      <c r="BH4008" s="125"/>
      <c r="BI4008" s="123"/>
      <c r="BJ4008" s="145"/>
      <c r="BM4008" s="148"/>
      <c r="BN4008" s="147"/>
      <c r="BO4008" s="125"/>
      <c r="BP4008" s="125"/>
      <c r="BQ4008" s="125"/>
      <c r="BR4008" s="125"/>
      <c r="BS4008" s="123"/>
      <c r="BT4008" s="147"/>
      <c r="BU4008" s="125"/>
      <c r="BV4008" s="125"/>
      <c r="BW4008" s="125"/>
      <c r="BX4008" s="125"/>
      <c r="BY4008" s="123"/>
      <c r="BZ4008" s="147"/>
      <c r="CA4008" s="125"/>
      <c r="CB4008" s="125"/>
      <c r="CC4008" s="125"/>
      <c r="CD4008" s="125"/>
      <c r="CE4008" s="123"/>
      <c r="CG4008" s="147"/>
      <c r="CH4008" s="125"/>
      <c r="CI4008" s="125"/>
      <c r="CJ4008" s="125"/>
      <c r="CK4008" s="125"/>
      <c r="CL4008" s="125"/>
      <c r="CM4008" s="147"/>
      <c r="CN4008" s="125"/>
      <c r="CO4008" s="125"/>
      <c r="CP4008" s="125"/>
      <c r="CQ4008" s="125"/>
      <c r="CR4008" s="123"/>
      <c r="CS4008" s="147"/>
      <c r="CT4008" s="125"/>
      <c r="CU4008" s="125"/>
      <c r="CV4008" s="125"/>
      <c r="CW4008" s="125"/>
      <c r="CY4008" s="147"/>
      <c r="CZ4008" s="125"/>
      <c r="DA4008" s="126"/>
      <c r="DB4008" s="125"/>
      <c r="DC4008" s="125"/>
      <c r="DD4008" s="113"/>
      <c r="DE4008" s="146"/>
      <c r="DG4008" s="201"/>
      <c r="DH4008" s="149"/>
      <c r="DI4008" s="175" t="s">
        <v>26641</v>
      </c>
      <c r="DJ4008" s="176"/>
      <c r="DK4008" s="177"/>
      <c r="DL4008" s="125"/>
      <c r="DM4008" s="150"/>
    </row>
    <row r="4009" spans="1:117" s="83" customFormat="1">
      <c r="A4009" s="145"/>
      <c r="C4009" s="125"/>
      <c r="D4009" s="83" t="s">
        <v>8223</v>
      </c>
      <c r="N4009" s="125"/>
      <c r="O4009" s="125"/>
      <c r="T4009" s="146"/>
      <c r="U4009" s="83" t="s">
        <v>7107</v>
      </c>
      <c r="Z4009" s="146"/>
      <c r="AA4009" s="83" t="s">
        <v>26641</v>
      </c>
      <c r="AD4009" s="113"/>
      <c r="AF4009" s="146"/>
      <c r="AG4009" s="83" t="s">
        <v>26642</v>
      </c>
      <c r="AJ4009" s="113"/>
      <c r="AL4009" s="146"/>
      <c r="AM4009" s="83" t="s">
        <v>26646</v>
      </c>
      <c r="AP4009" s="113"/>
      <c r="AR4009" s="83" t="s">
        <v>24173</v>
      </c>
      <c r="AX4009" s="147"/>
      <c r="AY4009" s="125"/>
      <c r="AZ4009" s="125"/>
      <c r="BA4009" s="125"/>
      <c r="BB4009" s="125"/>
      <c r="BC4009" s="123"/>
      <c r="BD4009" s="147"/>
      <c r="BE4009" s="125"/>
      <c r="BF4009" s="125"/>
      <c r="BG4009" s="125"/>
      <c r="BH4009" s="125"/>
      <c r="BI4009" s="123"/>
      <c r="BJ4009" s="145"/>
      <c r="BM4009" s="148"/>
      <c r="BN4009" s="147"/>
      <c r="BO4009" s="125"/>
      <c r="BP4009" s="125"/>
      <c r="BQ4009" s="125"/>
      <c r="BR4009" s="125"/>
      <c r="BS4009" s="123"/>
      <c r="BT4009" s="147"/>
      <c r="BU4009" s="125"/>
      <c r="BV4009" s="125"/>
      <c r="BW4009" s="125"/>
      <c r="BX4009" s="125"/>
      <c r="BY4009" s="123"/>
      <c r="BZ4009" s="147"/>
      <c r="CA4009" s="125"/>
      <c r="CB4009" s="125"/>
      <c r="CC4009" s="125"/>
      <c r="CD4009" s="125"/>
      <c r="CE4009" s="123"/>
      <c r="CG4009" s="147"/>
      <c r="CH4009" s="125"/>
      <c r="CI4009" s="125"/>
      <c r="CJ4009" s="125"/>
      <c r="CK4009" s="125"/>
      <c r="CL4009" s="125"/>
      <c r="CM4009" s="147"/>
      <c r="CN4009" s="125"/>
      <c r="CO4009" s="125"/>
      <c r="CP4009" s="125"/>
      <c r="CQ4009" s="125"/>
      <c r="CR4009" s="123"/>
      <c r="CS4009" s="147"/>
      <c r="CT4009" s="125"/>
      <c r="CU4009" s="125"/>
      <c r="CV4009" s="125"/>
      <c r="CW4009" s="125"/>
      <c r="CY4009" s="147"/>
      <c r="CZ4009" s="125"/>
      <c r="DA4009" s="126"/>
      <c r="DB4009" s="125"/>
      <c r="DC4009" s="125"/>
      <c r="DD4009" s="113"/>
      <c r="DE4009" s="146"/>
      <c r="DG4009" s="201"/>
      <c r="DH4009" s="149"/>
      <c r="DI4009" s="175" t="s">
        <v>26642</v>
      </c>
      <c r="DJ4009" s="176"/>
      <c r="DK4009" s="177"/>
      <c r="DL4009" s="125"/>
      <c r="DM4009" s="150"/>
    </row>
    <row r="4010" spans="1:117" s="85" customFormat="1">
      <c r="A4010" s="138"/>
      <c r="C4010" s="126"/>
      <c r="D4010" s="85" t="s">
        <v>7443</v>
      </c>
      <c r="N4010" s="126"/>
      <c r="O4010" s="126"/>
      <c r="T4010" s="139"/>
      <c r="V4010" s="85" t="s">
        <v>9150</v>
      </c>
      <c r="Z4010" s="139"/>
      <c r="AB4010" s="85" t="s">
        <v>27105</v>
      </c>
      <c r="AD4010" s="113"/>
      <c r="AF4010" s="139"/>
      <c r="AH4010" s="85" t="s">
        <v>27112</v>
      </c>
      <c r="AJ4010" s="113"/>
      <c r="AL4010" s="139"/>
      <c r="AN4010" s="85" t="s">
        <v>27115</v>
      </c>
      <c r="AP4010" s="113"/>
      <c r="AR4010" s="85" t="s">
        <v>14505</v>
      </c>
      <c r="AX4010" s="140"/>
      <c r="AY4010" s="126"/>
      <c r="AZ4010" s="126"/>
      <c r="BA4010" s="126"/>
      <c r="BB4010" s="126"/>
      <c r="BC4010" s="123"/>
      <c r="BD4010" s="140"/>
      <c r="BE4010" s="126"/>
      <c r="BF4010" s="126"/>
      <c r="BG4010" s="126"/>
      <c r="BH4010" s="126"/>
      <c r="BI4010" s="123"/>
      <c r="BJ4010" s="138"/>
      <c r="BM4010" s="141"/>
      <c r="BN4010" s="140"/>
      <c r="BO4010" s="126"/>
      <c r="BP4010" s="126"/>
      <c r="BQ4010" s="126"/>
      <c r="BR4010" s="126"/>
      <c r="BS4010" s="123"/>
      <c r="BT4010" s="140"/>
      <c r="BU4010" s="126"/>
      <c r="BV4010" s="126"/>
      <c r="BW4010" s="126"/>
      <c r="BX4010" s="126"/>
      <c r="BY4010" s="123"/>
      <c r="BZ4010" s="140"/>
      <c r="CA4010" s="126"/>
      <c r="CB4010" s="126"/>
      <c r="CC4010" s="126"/>
      <c r="CD4010" s="126"/>
      <c r="CE4010" s="123"/>
      <c r="CG4010" s="140"/>
      <c r="CH4010" s="126"/>
      <c r="CI4010" s="126"/>
      <c r="CJ4010" s="126"/>
      <c r="CK4010" s="126"/>
      <c r="CL4010" s="126"/>
      <c r="CM4010" s="140"/>
      <c r="CN4010" s="126"/>
      <c r="CO4010" s="126"/>
      <c r="CP4010" s="126"/>
      <c r="CQ4010" s="126"/>
      <c r="CR4010" s="123"/>
      <c r="CS4010" s="140"/>
      <c r="CT4010" s="126"/>
      <c r="CU4010" s="126"/>
      <c r="CV4010" s="126"/>
      <c r="CW4010" s="126"/>
      <c r="CY4010" s="140"/>
      <c r="CZ4010" s="125"/>
      <c r="DA4010" s="126"/>
      <c r="DB4010" s="126"/>
      <c r="DC4010" s="126"/>
      <c r="DD4010" s="113"/>
      <c r="DE4010" s="139"/>
      <c r="DG4010" s="200"/>
      <c r="DH4010" s="142"/>
      <c r="DI4010" s="175"/>
      <c r="DJ4010" s="176" t="s">
        <v>27112</v>
      </c>
      <c r="DK4010" s="177"/>
      <c r="DL4010" s="126"/>
      <c r="DM4010" s="143"/>
    </row>
    <row r="4011" spans="1:117" s="85" customFormat="1">
      <c r="A4011" s="138"/>
      <c r="C4011" s="126"/>
      <c r="D4011" s="85" t="s">
        <v>7444</v>
      </c>
      <c r="N4011" s="126"/>
      <c r="O4011" s="126"/>
      <c r="T4011" s="139"/>
      <c r="V4011" s="85" t="s">
        <v>9151</v>
      </c>
      <c r="Z4011" s="139"/>
      <c r="AB4011" s="85" t="s">
        <v>27108</v>
      </c>
      <c r="AD4011" s="113"/>
      <c r="AF4011" s="139"/>
      <c r="AH4011" s="85" t="s">
        <v>27114</v>
      </c>
      <c r="AJ4011" s="113"/>
      <c r="AL4011" s="139"/>
      <c r="AN4011" s="85" t="s">
        <v>27116</v>
      </c>
      <c r="AP4011" s="113"/>
      <c r="AR4011" s="85" t="s">
        <v>14506</v>
      </c>
      <c r="AX4011" s="140"/>
      <c r="AY4011" s="126"/>
      <c r="AZ4011" s="126"/>
      <c r="BA4011" s="126"/>
      <c r="BB4011" s="126"/>
      <c r="BC4011" s="123"/>
      <c r="BD4011" s="140"/>
      <c r="BE4011" s="126"/>
      <c r="BF4011" s="126"/>
      <c r="BG4011" s="126"/>
      <c r="BH4011" s="126"/>
      <c r="BI4011" s="123"/>
      <c r="BJ4011" s="138"/>
      <c r="BM4011" s="141"/>
      <c r="BN4011" s="140"/>
      <c r="BO4011" s="126"/>
      <c r="BP4011" s="126"/>
      <c r="BQ4011" s="126"/>
      <c r="BR4011" s="126"/>
      <c r="BS4011" s="123"/>
      <c r="BT4011" s="140"/>
      <c r="BU4011" s="126"/>
      <c r="BV4011" s="126"/>
      <c r="BW4011" s="126"/>
      <c r="BX4011" s="126"/>
      <c r="BY4011" s="123"/>
      <c r="BZ4011" s="140"/>
      <c r="CA4011" s="126"/>
      <c r="CB4011" s="126"/>
      <c r="CC4011" s="126"/>
      <c r="CD4011" s="126"/>
      <c r="CE4011" s="123"/>
      <c r="CG4011" s="140"/>
      <c r="CH4011" s="126"/>
      <c r="CI4011" s="126"/>
      <c r="CJ4011" s="126"/>
      <c r="CK4011" s="126"/>
      <c r="CL4011" s="126"/>
      <c r="CM4011" s="140"/>
      <c r="CN4011" s="126"/>
      <c r="CO4011" s="126"/>
      <c r="CP4011" s="126"/>
      <c r="CQ4011" s="126"/>
      <c r="CR4011" s="123"/>
      <c r="CS4011" s="140"/>
      <c r="CT4011" s="126"/>
      <c r="CU4011" s="126"/>
      <c r="CV4011" s="126"/>
      <c r="CW4011" s="126"/>
      <c r="CY4011" s="140"/>
      <c r="CZ4011" s="125"/>
      <c r="DA4011" s="126"/>
      <c r="DB4011" s="126"/>
      <c r="DC4011" s="126"/>
      <c r="DD4011" s="113"/>
      <c r="DE4011" s="139"/>
      <c r="DG4011" s="200"/>
      <c r="DH4011" s="142"/>
      <c r="DI4011" s="175"/>
      <c r="DJ4011" s="176" t="s">
        <v>27114</v>
      </c>
      <c r="DK4011" s="177"/>
      <c r="DL4011" s="126"/>
      <c r="DM4011" s="143"/>
    </row>
    <row r="4012" spans="1:117" s="83" customFormat="1">
      <c r="A4012" s="145"/>
      <c r="C4012" s="125"/>
      <c r="D4012" s="83" t="s">
        <v>8224</v>
      </c>
      <c r="N4012" s="125"/>
      <c r="O4012" s="125"/>
      <c r="T4012" s="146"/>
      <c r="U4012" s="83" t="s">
        <v>7109</v>
      </c>
      <c r="Z4012" s="146"/>
      <c r="AA4012" s="83" t="s">
        <v>26642</v>
      </c>
      <c r="AD4012" s="113"/>
      <c r="AF4012" s="146"/>
      <c r="AG4012" s="83" t="s">
        <v>26643</v>
      </c>
      <c r="AJ4012" s="113"/>
      <c r="AL4012" s="146"/>
      <c r="AM4012" s="83" t="s">
        <v>26648</v>
      </c>
      <c r="AP4012" s="113"/>
      <c r="AR4012" s="83" t="s">
        <v>29913</v>
      </c>
      <c r="AX4012" s="147"/>
      <c r="AY4012" s="125"/>
      <c r="AZ4012" s="125"/>
      <c r="BA4012" s="125"/>
      <c r="BB4012" s="125"/>
      <c r="BC4012" s="123"/>
      <c r="BD4012" s="147"/>
      <c r="BE4012" s="125"/>
      <c r="BF4012" s="125"/>
      <c r="BG4012" s="125"/>
      <c r="BH4012" s="125"/>
      <c r="BI4012" s="123"/>
      <c r="BJ4012" s="145"/>
      <c r="BM4012" s="148"/>
      <c r="BN4012" s="147"/>
      <c r="BO4012" s="125"/>
      <c r="BP4012" s="125"/>
      <c r="BQ4012" s="125"/>
      <c r="BR4012" s="125"/>
      <c r="BS4012" s="123"/>
      <c r="BT4012" s="147"/>
      <c r="BU4012" s="125"/>
      <c r="BV4012" s="125"/>
      <c r="BW4012" s="125"/>
      <c r="BX4012" s="125"/>
      <c r="BY4012" s="123"/>
      <c r="BZ4012" s="147"/>
      <c r="CA4012" s="125"/>
      <c r="CB4012" s="125"/>
      <c r="CC4012" s="125"/>
      <c r="CD4012" s="125"/>
      <c r="CE4012" s="123"/>
      <c r="CG4012" s="147"/>
      <c r="CH4012" s="125"/>
      <c r="CI4012" s="125"/>
      <c r="CJ4012" s="125"/>
      <c r="CK4012" s="125"/>
      <c r="CL4012" s="125"/>
      <c r="CM4012" s="147"/>
      <c r="CN4012" s="125"/>
      <c r="CO4012" s="125"/>
      <c r="CP4012" s="125"/>
      <c r="CQ4012" s="125"/>
      <c r="CR4012" s="123"/>
      <c r="CS4012" s="147"/>
      <c r="CT4012" s="125"/>
      <c r="CU4012" s="125"/>
      <c r="CV4012" s="125"/>
      <c r="CW4012" s="125"/>
      <c r="CY4012" s="147"/>
      <c r="CZ4012" s="125"/>
      <c r="DA4012" s="126"/>
      <c r="DB4012" s="125"/>
      <c r="DC4012" s="125"/>
      <c r="DD4012" s="113"/>
      <c r="DE4012" s="146"/>
      <c r="DG4012" s="201"/>
      <c r="DH4012" s="149"/>
      <c r="DI4012" s="175" t="s">
        <v>26643</v>
      </c>
      <c r="DJ4012" s="176"/>
      <c r="DK4012" s="177"/>
      <c r="DL4012" s="125"/>
      <c r="DM4012" s="150"/>
    </row>
    <row r="4013" spans="1:117">
      <c r="D4013" s="55" t="s">
        <v>2859</v>
      </c>
      <c r="P4013" s="55" t="s">
        <v>2871</v>
      </c>
      <c r="Q4013" s="55" t="s">
        <v>2871</v>
      </c>
      <c r="R4013" s="55" t="s">
        <v>2871</v>
      </c>
      <c r="S4013" s="55" t="s">
        <v>2871</v>
      </c>
      <c r="T4013" s="90" t="s">
        <v>2871</v>
      </c>
      <c r="Z4013" s="90" t="s">
        <v>27107</v>
      </c>
      <c r="AF4013" s="90" t="s">
        <v>27109</v>
      </c>
      <c r="AL4013" s="90" t="s">
        <v>27109</v>
      </c>
      <c r="AR4013" s="55" t="s">
        <v>12471</v>
      </c>
      <c r="BD4013" s="119"/>
      <c r="BF4013" s="126"/>
      <c r="BH4013" s="56"/>
      <c r="BI4013" s="123"/>
      <c r="BM4013" s="129"/>
      <c r="DG4013" s="199" t="s">
        <v>27109</v>
      </c>
      <c r="DH4013" s="69" t="s">
        <v>2871</v>
      </c>
    </row>
    <row r="4014" spans="1:117" s="85" customFormat="1">
      <c r="A4014" s="138"/>
      <c r="C4014" s="126"/>
      <c r="D4014" s="85" t="s">
        <v>7445</v>
      </c>
      <c r="N4014" s="126"/>
      <c r="O4014" s="126"/>
      <c r="T4014" s="139"/>
      <c r="V4014" s="85" t="s">
        <v>9152</v>
      </c>
      <c r="Z4014" s="139"/>
      <c r="AB4014" s="85" t="s">
        <v>27112</v>
      </c>
      <c r="AD4014" s="113"/>
      <c r="AF4014" s="139"/>
      <c r="AH4014" s="85" t="s">
        <v>27115</v>
      </c>
      <c r="AJ4014" s="113"/>
      <c r="AL4014" s="139"/>
      <c r="AN4014" s="85" t="s">
        <v>27118</v>
      </c>
      <c r="AP4014" s="113"/>
      <c r="AR4014" s="85" t="s">
        <v>14507</v>
      </c>
      <c r="AX4014" s="140"/>
      <c r="AY4014" s="126"/>
      <c r="AZ4014" s="126"/>
      <c r="BA4014" s="126"/>
      <c r="BB4014" s="126"/>
      <c r="BC4014" s="123"/>
      <c r="BD4014" s="140"/>
      <c r="BE4014" s="126"/>
      <c r="BF4014" s="126"/>
      <c r="BG4014" s="126"/>
      <c r="BH4014" s="126"/>
      <c r="BI4014" s="123"/>
      <c r="BJ4014" s="138"/>
      <c r="BM4014" s="141"/>
      <c r="BN4014" s="140"/>
      <c r="BO4014" s="126"/>
      <c r="BP4014" s="126"/>
      <c r="BQ4014" s="126"/>
      <c r="BR4014" s="126"/>
      <c r="BS4014" s="123"/>
      <c r="BT4014" s="140"/>
      <c r="BU4014" s="126"/>
      <c r="BV4014" s="126"/>
      <c r="BW4014" s="126"/>
      <c r="BX4014" s="126"/>
      <c r="BY4014" s="123"/>
      <c r="BZ4014" s="140"/>
      <c r="CA4014" s="126"/>
      <c r="CB4014" s="126"/>
      <c r="CC4014" s="126"/>
      <c r="CD4014" s="126"/>
      <c r="CE4014" s="123"/>
      <c r="CG4014" s="140"/>
      <c r="CH4014" s="126"/>
      <c r="CI4014" s="126"/>
      <c r="CJ4014" s="126"/>
      <c r="CK4014" s="126"/>
      <c r="CL4014" s="126"/>
      <c r="CM4014" s="140"/>
      <c r="CN4014" s="126"/>
      <c r="CO4014" s="126"/>
      <c r="CP4014" s="126"/>
      <c r="CQ4014" s="126"/>
      <c r="CR4014" s="123"/>
      <c r="CS4014" s="140"/>
      <c r="CT4014" s="126"/>
      <c r="CU4014" s="126"/>
      <c r="CV4014" s="126"/>
      <c r="CW4014" s="126"/>
      <c r="CY4014" s="140"/>
      <c r="CZ4014" s="125"/>
      <c r="DA4014" s="126"/>
      <c r="DB4014" s="126"/>
      <c r="DC4014" s="126"/>
      <c r="DD4014" s="113"/>
      <c r="DE4014" s="139"/>
      <c r="DG4014" s="200"/>
      <c r="DH4014" s="142"/>
      <c r="DI4014" s="175"/>
      <c r="DJ4014" s="176" t="s">
        <v>27115</v>
      </c>
      <c r="DK4014" s="177"/>
      <c r="DL4014" s="126"/>
      <c r="DM4014" s="143"/>
    </row>
    <row r="4015" spans="1:117">
      <c r="D4015" s="55" t="s">
        <v>2864</v>
      </c>
      <c r="P4015" s="55" t="s">
        <v>2873</v>
      </c>
      <c r="Q4015" s="55" t="s">
        <v>2873</v>
      </c>
      <c r="R4015" s="55" t="s">
        <v>2873</v>
      </c>
      <c r="S4015" s="55" t="s">
        <v>2873</v>
      </c>
      <c r="T4015" s="90" t="s">
        <v>2873</v>
      </c>
      <c r="Z4015" s="90" t="s">
        <v>27109</v>
      </c>
      <c r="AF4015" s="90" t="s">
        <v>27111</v>
      </c>
      <c r="AL4015" s="90" t="s">
        <v>27111</v>
      </c>
      <c r="AR4015" s="55" t="s">
        <v>12472</v>
      </c>
      <c r="BD4015" s="119"/>
      <c r="BF4015" s="126"/>
      <c r="BH4015" s="56"/>
      <c r="BI4015" s="123"/>
      <c r="BM4015" s="129"/>
      <c r="DG4015" s="199" t="s">
        <v>27111</v>
      </c>
      <c r="DH4015" s="69" t="s">
        <v>2873</v>
      </c>
    </row>
    <row r="4016" spans="1:117" s="83" customFormat="1" ht="12.75" customHeight="1">
      <c r="A4016" s="145"/>
      <c r="C4016" s="125"/>
      <c r="D4016" s="83" t="s">
        <v>8225</v>
      </c>
      <c r="N4016" s="125"/>
      <c r="O4016" s="125"/>
      <c r="T4016" s="146"/>
      <c r="U4016" s="83" t="s">
        <v>7111</v>
      </c>
      <c r="Z4016" s="146"/>
      <c r="AA4016" s="83" t="s">
        <v>26643</v>
      </c>
      <c r="AD4016" s="113"/>
      <c r="AF4016" s="146"/>
      <c r="AG4016" s="83" t="s">
        <v>26644</v>
      </c>
      <c r="AJ4016" s="113"/>
      <c r="AL4016" s="146"/>
      <c r="AM4016" s="83" t="s">
        <v>26649</v>
      </c>
      <c r="AP4016" s="113"/>
      <c r="AR4016" s="83" t="s">
        <v>29914</v>
      </c>
      <c r="AX4016" s="147"/>
      <c r="AY4016" s="125"/>
      <c r="AZ4016" s="125"/>
      <c r="BA4016" s="125"/>
      <c r="BB4016" s="125"/>
      <c r="BC4016" s="123"/>
      <c r="BD4016" s="147"/>
      <c r="BE4016" s="125"/>
      <c r="BF4016" s="125"/>
      <c r="BG4016" s="125"/>
      <c r="BH4016" s="125"/>
      <c r="BI4016" s="123"/>
      <c r="BJ4016" s="145"/>
      <c r="BM4016" s="148"/>
      <c r="BN4016" s="147"/>
      <c r="BO4016" s="125"/>
      <c r="BP4016" s="125"/>
      <c r="BQ4016" s="125"/>
      <c r="BR4016" s="125"/>
      <c r="BS4016" s="123"/>
      <c r="BT4016" s="147"/>
      <c r="BU4016" s="125"/>
      <c r="BV4016" s="125"/>
      <c r="BW4016" s="125"/>
      <c r="BX4016" s="125"/>
      <c r="BY4016" s="123"/>
      <c r="BZ4016" s="147"/>
      <c r="CA4016" s="125"/>
      <c r="CB4016" s="125"/>
      <c r="CC4016" s="125"/>
      <c r="CD4016" s="125"/>
      <c r="CE4016" s="123"/>
      <c r="CG4016" s="147"/>
      <c r="CH4016" s="125"/>
      <c r="CI4016" s="125"/>
      <c r="CJ4016" s="125"/>
      <c r="CK4016" s="125"/>
      <c r="CL4016" s="125"/>
      <c r="CM4016" s="147"/>
      <c r="CN4016" s="125"/>
      <c r="CO4016" s="125"/>
      <c r="CP4016" s="125"/>
      <c r="CQ4016" s="125"/>
      <c r="CR4016" s="123"/>
      <c r="CS4016" s="147"/>
      <c r="CT4016" s="125"/>
      <c r="CU4016" s="125"/>
      <c r="CV4016" s="125"/>
      <c r="CW4016" s="125"/>
      <c r="CY4016" s="147"/>
      <c r="CZ4016" s="125"/>
      <c r="DA4016" s="126"/>
      <c r="DB4016" s="125"/>
      <c r="DC4016" s="125"/>
      <c r="DD4016" s="113"/>
      <c r="DE4016" s="146"/>
      <c r="DG4016" s="201"/>
      <c r="DH4016" s="149"/>
      <c r="DI4016" s="175" t="s">
        <v>26644</v>
      </c>
      <c r="DJ4016" s="176"/>
      <c r="DK4016" s="177"/>
      <c r="DL4016" s="125"/>
      <c r="DM4016" s="150"/>
    </row>
    <row r="4017" spans="1:117" s="83" customFormat="1">
      <c r="A4017" s="145"/>
      <c r="C4017" s="125"/>
      <c r="D4017" s="83" t="s">
        <v>8226</v>
      </c>
      <c r="N4017" s="125"/>
      <c r="O4017" s="125"/>
      <c r="T4017" s="146"/>
      <c r="U4017" s="83" t="s">
        <v>7113</v>
      </c>
      <c r="Z4017" s="146"/>
      <c r="AA4017" s="83" t="s">
        <v>26644</v>
      </c>
      <c r="AD4017" s="113"/>
      <c r="AF4017" s="146"/>
      <c r="AG4017" s="83" t="s">
        <v>26645</v>
      </c>
      <c r="AJ4017" s="113"/>
      <c r="AL4017" s="146"/>
      <c r="AM4017" s="83" t="s">
        <v>26651</v>
      </c>
      <c r="AP4017" s="113"/>
      <c r="AR4017" s="83" t="s">
        <v>10882</v>
      </c>
      <c r="AX4017" s="147"/>
      <c r="AY4017" s="125"/>
      <c r="AZ4017" s="125"/>
      <c r="BA4017" s="125"/>
      <c r="BB4017" s="125"/>
      <c r="BC4017" s="123"/>
      <c r="BD4017" s="147"/>
      <c r="BE4017" s="125"/>
      <c r="BF4017" s="125"/>
      <c r="BG4017" s="125"/>
      <c r="BH4017" s="125"/>
      <c r="BI4017" s="123"/>
      <c r="BJ4017" s="145"/>
      <c r="BM4017" s="148"/>
      <c r="BN4017" s="147"/>
      <c r="BO4017" s="125"/>
      <c r="BP4017" s="125"/>
      <c r="BQ4017" s="125"/>
      <c r="BR4017" s="125"/>
      <c r="BS4017" s="123"/>
      <c r="BT4017" s="147"/>
      <c r="BU4017" s="125"/>
      <c r="BV4017" s="125"/>
      <c r="BW4017" s="125"/>
      <c r="BX4017" s="125"/>
      <c r="BY4017" s="123"/>
      <c r="BZ4017" s="147"/>
      <c r="CA4017" s="125"/>
      <c r="CB4017" s="125"/>
      <c r="CC4017" s="125"/>
      <c r="CD4017" s="125"/>
      <c r="CE4017" s="123"/>
      <c r="CG4017" s="147"/>
      <c r="CH4017" s="125"/>
      <c r="CI4017" s="125"/>
      <c r="CJ4017" s="125"/>
      <c r="CK4017" s="125"/>
      <c r="CL4017" s="125"/>
      <c r="CM4017" s="147"/>
      <c r="CN4017" s="125"/>
      <c r="CO4017" s="125"/>
      <c r="CP4017" s="125"/>
      <c r="CQ4017" s="125"/>
      <c r="CR4017" s="123"/>
      <c r="CS4017" s="147"/>
      <c r="CT4017" s="125"/>
      <c r="CU4017" s="125"/>
      <c r="CV4017" s="125"/>
      <c r="CW4017" s="125"/>
      <c r="CY4017" s="147"/>
      <c r="CZ4017" s="125"/>
      <c r="DA4017" s="126"/>
      <c r="DB4017" s="125"/>
      <c r="DC4017" s="125"/>
      <c r="DD4017" s="113"/>
      <c r="DE4017" s="146"/>
      <c r="DG4017" s="201"/>
      <c r="DH4017" s="149"/>
      <c r="DI4017" s="175" t="s">
        <v>26645</v>
      </c>
      <c r="DJ4017" s="176"/>
      <c r="DK4017" s="177"/>
      <c r="DL4017" s="125"/>
      <c r="DM4017" s="150"/>
    </row>
    <row r="4018" spans="1:117">
      <c r="D4018" s="55" t="s">
        <v>2866</v>
      </c>
      <c r="P4018" s="55" t="s">
        <v>2857</v>
      </c>
      <c r="Q4018" s="55" t="s">
        <v>2857</v>
      </c>
      <c r="R4018" s="55" t="s">
        <v>2857</v>
      </c>
      <c r="S4018" s="55" t="s">
        <v>2857</v>
      </c>
      <c r="T4018" s="90" t="s">
        <v>2857</v>
      </c>
      <c r="Z4018" s="90" t="s">
        <v>27111</v>
      </c>
      <c r="AF4018" s="90" t="s">
        <v>27113</v>
      </c>
      <c r="AL4018" s="90" t="s">
        <v>27113</v>
      </c>
      <c r="AR4018" s="55" t="s">
        <v>12473</v>
      </c>
      <c r="BD4018" s="119"/>
      <c r="BF4018" s="126"/>
      <c r="BH4018" s="56"/>
      <c r="BI4018" s="123"/>
      <c r="BM4018" s="129"/>
      <c r="DG4018" s="199" t="s">
        <v>27113</v>
      </c>
      <c r="DH4018" s="69" t="s">
        <v>2857</v>
      </c>
    </row>
    <row r="4019" spans="1:117" s="85" customFormat="1">
      <c r="A4019" s="138"/>
      <c r="C4019" s="126"/>
      <c r="D4019" s="85" t="s">
        <v>7446</v>
      </c>
      <c r="N4019" s="126"/>
      <c r="O4019" s="126"/>
      <c r="T4019" s="139"/>
      <c r="V4019" s="85" t="s">
        <v>9153</v>
      </c>
      <c r="Z4019" s="139"/>
      <c r="AB4019" s="85" t="s">
        <v>27114</v>
      </c>
      <c r="AD4019" s="113"/>
      <c r="AF4019" s="139"/>
      <c r="AH4019" s="85" t="s">
        <v>27116</v>
      </c>
      <c r="AJ4019" s="113"/>
      <c r="AL4019" s="139"/>
      <c r="AN4019" s="85" t="s">
        <v>27119</v>
      </c>
      <c r="AP4019" s="113"/>
      <c r="AR4019" s="85" t="s">
        <v>14508</v>
      </c>
      <c r="AX4019" s="140"/>
      <c r="AY4019" s="126"/>
      <c r="AZ4019" s="126"/>
      <c r="BA4019" s="126"/>
      <c r="BB4019" s="126"/>
      <c r="BC4019" s="123"/>
      <c r="BD4019" s="140"/>
      <c r="BE4019" s="126"/>
      <c r="BF4019" s="126"/>
      <c r="BG4019" s="126"/>
      <c r="BH4019" s="126"/>
      <c r="BI4019" s="123"/>
      <c r="BJ4019" s="138"/>
      <c r="BM4019" s="141"/>
      <c r="BN4019" s="140"/>
      <c r="BO4019" s="126"/>
      <c r="BP4019" s="126"/>
      <c r="BQ4019" s="126"/>
      <c r="BR4019" s="126"/>
      <c r="BS4019" s="123"/>
      <c r="BT4019" s="140"/>
      <c r="BU4019" s="126"/>
      <c r="BV4019" s="126"/>
      <c r="BW4019" s="126"/>
      <c r="BX4019" s="126"/>
      <c r="BY4019" s="123"/>
      <c r="BZ4019" s="140"/>
      <c r="CA4019" s="126"/>
      <c r="CB4019" s="126"/>
      <c r="CC4019" s="126"/>
      <c r="CD4019" s="126"/>
      <c r="CE4019" s="123"/>
      <c r="CG4019" s="140"/>
      <c r="CH4019" s="126"/>
      <c r="CI4019" s="126"/>
      <c r="CJ4019" s="126"/>
      <c r="CK4019" s="126"/>
      <c r="CL4019" s="126"/>
      <c r="CM4019" s="140"/>
      <c r="CN4019" s="126"/>
      <c r="CO4019" s="126"/>
      <c r="CP4019" s="126"/>
      <c r="CQ4019" s="126"/>
      <c r="CR4019" s="123"/>
      <c r="CS4019" s="140"/>
      <c r="CT4019" s="126"/>
      <c r="CU4019" s="126"/>
      <c r="CV4019" s="126"/>
      <c r="CW4019" s="126"/>
      <c r="CY4019" s="140"/>
      <c r="CZ4019" s="125"/>
      <c r="DA4019" s="126"/>
      <c r="DB4019" s="126"/>
      <c r="DC4019" s="126"/>
      <c r="DD4019" s="113"/>
      <c r="DE4019" s="139"/>
      <c r="DG4019" s="200"/>
      <c r="DH4019" s="142"/>
      <c r="DI4019" s="175"/>
      <c r="DJ4019" s="176" t="s">
        <v>27116</v>
      </c>
      <c r="DK4019" s="177"/>
      <c r="DL4019" s="126"/>
      <c r="DM4019" s="143"/>
    </row>
    <row r="4020" spans="1:117">
      <c r="D4020" s="55" t="s">
        <v>2868</v>
      </c>
      <c r="P4020" s="55" t="s">
        <v>2859</v>
      </c>
      <c r="Q4020" s="55" t="s">
        <v>2859</v>
      </c>
      <c r="R4020" s="55" t="s">
        <v>2859</v>
      </c>
      <c r="S4020" s="55" t="s">
        <v>2859</v>
      </c>
      <c r="T4020" s="90" t="s">
        <v>2859</v>
      </c>
      <c r="Z4020" s="90" t="s">
        <v>27113</v>
      </c>
      <c r="AF4020" s="90" t="s">
        <v>27117</v>
      </c>
      <c r="AL4020" s="90" t="s">
        <v>27117</v>
      </c>
      <c r="AR4020" s="55" t="s">
        <v>12474</v>
      </c>
      <c r="BD4020" s="119"/>
      <c r="BF4020" s="126"/>
      <c r="BH4020" s="56"/>
      <c r="BI4020" s="123"/>
      <c r="BM4020" s="129"/>
      <c r="DG4020" s="199" t="s">
        <v>27117</v>
      </c>
      <c r="DH4020" s="69" t="s">
        <v>2859</v>
      </c>
    </row>
    <row r="4021" spans="1:117" s="85" customFormat="1">
      <c r="A4021" s="138"/>
      <c r="C4021" s="126"/>
      <c r="D4021" s="85" t="s">
        <v>7447</v>
      </c>
      <c r="N4021" s="126"/>
      <c r="O4021" s="126"/>
      <c r="T4021" s="139"/>
      <c r="V4021" s="85" t="s">
        <v>9154</v>
      </c>
      <c r="Z4021" s="139"/>
      <c r="AB4021" s="85" t="s">
        <v>27115</v>
      </c>
      <c r="AD4021" s="113"/>
      <c r="AF4021" s="139"/>
      <c r="AH4021" s="85" t="s">
        <v>27118</v>
      </c>
      <c r="AJ4021" s="113"/>
      <c r="AL4021" s="139"/>
      <c r="AN4021" s="85" t="s">
        <v>27121</v>
      </c>
      <c r="AP4021" s="113"/>
      <c r="AR4021" s="85" t="s">
        <v>14671</v>
      </c>
      <c r="AX4021" s="140"/>
      <c r="AY4021" s="126"/>
      <c r="AZ4021" s="126"/>
      <c r="BA4021" s="126"/>
      <c r="BB4021" s="126"/>
      <c r="BC4021" s="123"/>
      <c r="BD4021" s="140"/>
      <c r="BE4021" s="126"/>
      <c r="BF4021" s="126"/>
      <c r="BG4021" s="126"/>
      <c r="BH4021" s="126"/>
      <c r="BI4021" s="123"/>
      <c r="BJ4021" s="138"/>
      <c r="BM4021" s="141"/>
      <c r="BN4021" s="140"/>
      <c r="BO4021" s="126"/>
      <c r="BP4021" s="126"/>
      <c r="BQ4021" s="126"/>
      <c r="BR4021" s="126"/>
      <c r="BS4021" s="123"/>
      <c r="BT4021" s="140"/>
      <c r="BU4021" s="126"/>
      <c r="BV4021" s="126"/>
      <c r="BW4021" s="126"/>
      <c r="BX4021" s="126"/>
      <c r="BY4021" s="123"/>
      <c r="BZ4021" s="140"/>
      <c r="CA4021" s="126"/>
      <c r="CB4021" s="126"/>
      <c r="CC4021" s="126"/>
      <c r="CD4021" s="126"/>
      <c r="CE4021" s="123"/>
      <c r="CG4021" s="140"/>
      <c r="CH4021" s="126"/>
      <c r="CI4021" s="126"/>
      <c r="CJ4021" s="126"/>
      <c r="CK4021" s="126"/>
      <c r="CL4021" s="126"/>
      <c r="CM4021" s="140"/>
      <c r="CN4021" s="126"/>
      <c r="CO4021" s="126"/>
      <c r="CP4021" s="126"/>
      <c r="CQ4021" s="126"/>
      <c r="CR4021" s="123"/>
      <c r="CS4021" s="140"/>
      <c r="CT4021" s="126"/>
      <c r="CU4021" s="126"/>
      <c r="CV4021" s="126"/>
      <c r="CW4021" s="126"/>
      <c r="CY4021" s="140"/>
      <c r="CZ4021" s="125"/>
      <c r="DA4021" s="126"/>
      <c r="DB4021" s="126"/>
      <c r="DC4021" s="126"/>
      <c r="DD4021" s="113"/>
      <c r="DE4021" s="139"/>
      <c r="DG4021" s="200"/>
      <c r="DH4021" s="142"/>
      <c r="DI4021" s="175"/>
      <c r="DJ4021" s="176" t="s">
        <v>27118</v>
      </c>
      <c r="DK4021" s="177"/>
      <c r="DL4021" s="126"/>
      <c r="DM4021" s="143"/>
    </row>
    <row r="4022" spans="1:117" s="85" customFormat="1">
      <c r="A4022" s="138"/>
      <c r="C4022" s="126"/>
      <c r="D4022" s="85" t="s">
        <v>7448</v>
      </c>
      <c r="N4022" s="126"/>
      <c r="O4022" s="126"/>
      <c r="T4022" s="139"/>
      <c r="V4022" s="85" t="s">
        <v>9155</v>
      </c>
      <c r="Z4022" s="139"/>
      <c r="AB4022" s="85" t="s">
        <v>27116</v>
      </c>
      <c r="AD4022" s="113"/>
      <c r="AF4022" s="139"/>
      <c r="AH4022" s="85" t="s">
        <v>27119</v>
      </c>
      <c r="AJ4022" s="113"/>
      <c r="AL4022" s="139"/>
      <c r="AN4022" s="85" t="s">
        <v>27123</v>
      </c>
      <c r="AP4022" s="113"/>
      <c r="AR4022" s="85" t="s">
        <v>14672</v>
      </c>
      <c r="AX4022" s="140"/>
      <c r="AY4022" s="126"/>
      <c r="AZ4022" s="126"/>
      <c r="BA4022" s="126"/>
      <c r="BB4022" s="126"/>
      <c r="BC4022" s="123"/>
      <c r="BD4022" s="140"/>
      <c r="BE4022" s="126"/>
      <c r="BF4022" s="126"/>
      <c r="BG4022" s="126"/>
      <c r="BH4022" s="126"/>
      <c r="BI4022" s="123"/>
      <c r="BJ4022" s="138"/>
      <c r="BM4022" s="141"/>
      <c r="BN4022" s="140"/>
      <c r="BO4022" s="126"/>
      <c r="BP4022" s="126"/>
      <c r="BQ4022" s="126"/>
      <c r="BR4022" s="126"/>
      <c r="BS4022" s="123"/>
      <c r="BT4022" s="140"/>
      <c r="BU4022" s="126"/>
      <c r="BV4022" s="126"/>
      <c r="BW4022" s="126"/>
      <c r="BX4022" s="126"/>
      <c r="BY4022" s="123"/>
      <c r="BZ4022" s="140"/>
      <c r="CA4022" s="126"/>
      <c r="CB4022" s="126"/>
      <c r="CC4022" s="126"/>
      <c r="CD4022" s="126"/>
      <c r="CE4022" s="123"/>
      <c r="CG4022" s="140"/>
      <c r="CH4022" s="126"/>
      <c r="CI4022" s="126"/>
      <c r="CJ4022" s="126"/>
      <c r="CK4022" s="126"/>
      <c r="CL4022" s="126"/>
      <c r="CM4022" s="140"/>
      <c r="CN4022" s="126"/>
      <c r="CO4022" s="126"/>
      <c r="CP4022" s="126"/>
      <c r="CQ4022" s="126"/>
      <c r="CR4022" s="123"/>
      <c r="CS4022" s="140"/>
      <c r="CT4022" s="126"/>
      <c r="CU4022" s="126"/>
      <c r="CV4022" s="126"/>
      <c r="CW4022" s="126"/>
      <c r="CY4022" s="140"/>
      <c r="CZ4022" s="125"/>
      <c r="DA4022" s="126"/>
      <c r="DB4022" s="126"/>
      <c r="DC4022" s="126"/>
      <c r="DD4022" s="113"/>
      <c r="DE4022" s="139"/>
      <c r="DG4022" s="200"/>
      <c r="DH4022" s="142"/>
      <c r="DI4022" s="175"/>
      <c r="DJ4022" s="176" t="s">
        <v>27119</v>
      </c>
      <c r="DK4022" s="177"/>
      <c r="DL4022" s="126"/>
      <c r="DM4022" s="143"/>
    </row>
    <row r="4023" spans="1:117" s="83" customFormat="1">
      <c r="A4023" s="145"/>
      <c r="C4023" s="125"/>
      <c r="D4023" s="83" t="s">
        <v>8227</v>
      </c>
      <c r="N4023" s="125"/>
      <c r="O4023" s="125"/>
      <c r="T4023" s="146"/>
      <c r="U4023" s="83" t="s">
        <v>7115</v>
      </c>
      <c r="Z4023" s="146"/>
      <c r="AA4023" s="83" t="s">
        <v>26645</v>
      </c>
      <c r="AD4023" s="113"/>
      <c r="AF4023" s="146"/>
      <c r="AG4023" s="83" t="s">
        <v>26646</v>
      </c>
      <c r="AJ4023" s="113"/>
      <c r="AL4023" s="146"/>
      <c r="AM4023" s="83" t="s">
        <v>26653</v>
      </c>
      <c r="AP4023" s="113"/>
      <c r="AR4023" s="83" t="s">
        <v>29915</v>
      </c>
      <c r="AX4023" s="147"/>
      <c r="AY4023" s="125"/>
      <c r="AZ4023" s="125"/>
      <c r="BA4023" s="125"/>
      <c r="BB4023" s="125"/>
      <c r="BC4023" s="123"/>
      <c r="BD4023" s="147"/>
      <c r="BE4023" s="125"/>
      <c r="BF4023" s="125"/>
      <c r="BG4023" s="125"/>
      <c r="BH4023" s="125"/>
      <c r="BI4023" s="123"/>
      <c r="BJ4023" s="145"/>
      <c r="BM4023" s="148"/>
      <c r="BN4023" s="147"/>
      <c r="BO4023" s="125"/>
      <c r="BP4023" s="125"/>
      <c r="BQ4023" s="125"/>
      <c r="BR4023" s="125"/>
      <c r="BS4023" s="123"/>
      <c r="BT4023" s="147"/>
      <c r="BU4023" s="125"/>
      <c r="BV4023" s="125"/>
      <c r="BW4023" s="125"/>
      <c r="BX4023" s="125"/>
      <c r="BY4023" s="123"/>
      <c r="BZ4023" s="147"/>
      <c r="CA4023" s="125"/>
      <c r="CB4023" s="125"/>
      <c r="CC4023" s="125"/>
      <c r="CD4023" s="125"/>
      <c r="CE4023" s="123"/>
      <c r="CG4023" s="147"/>
      <c r="CH4023" s="125"/>
      <c r="CI4023" s="125"/>
      <c r="CJ4023" s="125"/>
      <c r="CK4023" s="125"/>
      <c r="CL4023" s="125"/>
      <c r="CM4023" s="147"/>
      <c r="CN4023" s="125"/>
      <c r="CO4023" s="125"/>
      <c r="CP4023" s="125"/>
      <c r="CQ4023" s="125"/>
      <c r="CR4023" s="123"/>
      <c r="CS4023" s="147"/>
      <c r="CT4023" s="125"/>
      <c r="CU4023" s="125"/>
      <c r="CV4023" s="125"/>
      <c r="CW4023" s="125"/>
      <c r="CY4023" s="147"/>
      <c r="CZ4023" s="125"/>
      <c r="DA4023" s="126"/>
      <c r="DB4023" s="125"/>
      <c r="DC4023" s="125"/>
      <c r="DD4023" s="113"/>
      <c r="DE4023" s="146"/>
      <c r="DG4023" s="201"/>
      <c r="DH4023" s="149"/>
      <c r="DI4023" s="175" t="s">
        <v>26646</v>
      </c>
      <c r="DJ4023" s="176"/>
      <c r="DK4023" s="177"/>
      <c r="DL4023" s="125"/>
      <c r="DM4023" s="150"/>
    </row>
    <row r="4024" spans="1:117" s="85" customFormat="1">
      <c r="A4024" s="138"/>
      <c r="C4024" s="126"/>
      <c r="D4024" s="85" t="s">
        <v>7449</v>
      </c>
      <c r="N4024" s="126"/>
      <c r="O4024" s="126"/>
      <c r="T4024" s="139"/>
      <c r="V4024" s="85" t="s">
        <v>9156</v>
      </c>
      <c r="Z4024" s="139"/>
      <c r="AB4024" s="85" t="s">
        <v>27118</v>
      </c>
      <c r="AD4024" s="113"/>
      <c r="AF4024" s="139"/>
      <c r="AH4024" s="85" t="s">
        <v>27121</v>
      </c>
      <c r="AJ4024" s="113"/>
      <c r="AL4024" s="139"/>
      <c r="AN4024" s="85" t="s">
        <v>27126</v>
      </c>
      <c r="AP4024" s="113"/>
      <c r="AR4024" s="85" t="s">
        <v>14509</v>
      </c>
      <c r="AX4024" s="140"/>
      <c r="AY4024" s="126"/>
      <c r="AZ4024" s="126"/>
      <c r="BA4024" s="126"/>
      <c r="BB4024" s="126"/>
      <c r="BC4024" s="123"/>
      <c r="BD4024" s="140"/>
      <c r="BE4024" s="126"/>
      <c r="BF4024" s="126"/>
      <c r="BG4024" s="126"/>
      <c r="BH4024" s="126"/>
      <c r="BI4024" s="123"/>
      <c r="BJ4024" s="138"/>
      <c r="BM4024" s="141"/>
      <c r="BN4024" s="140"/>
      <c r="BO4024" s="126"/>
      <c r="BP4024" s="126"/>
      <c r="BQ4024" s="126"/>
      <c r="BR4024" s="126"/>
      <c r="BS4024" s="123"/>
      <c r="BT4024" s="140"/>
      <c r="BU4024" s="126"/>
      <c r="BV4024" s="126"/>
      <c r="BW4024" s="126"/>
      <c r="BX4024" s="126"/>
      <c r="BY4024" s="123"/>
      <c r="BZ4024" s="140"/>
      <c r="CA4024" s="126"/>
      <c r="CB4024" s="126"/>
      <c r="CC4024" s="126"/>
      <c r="CD4024" s="126"/>
      <c r="CE4024" s="123"/>
      <c r="CG4024" s="140"/>
      <c r="CH4024" s="126"/>
      <c r="CI4024" s="126"/>
      <c r="CJ4024" s="126"/>
      <c r="CK4024" s="126"/>
      <c r="CL4024" s="126"/>
      <c r="CM4024" s="140"/>
      <c r="CN4024" s="126"/>
      <c r="CO4024" s="126"/>
      <c r="CP4024" s="126"/>
      <c r="CQ4024" s="126"/>
      <c r="CR4024" s="123"/>
      <c r="CS4024" s="140"/>
      <c r="CT4024" s="126"/>
      <c r="CU4024" s="126"/>
      <c r="CV4024" s="126"/>
      <c r="CW4024" s="126"/>
      <c r="CY4024" s="140"/>
      <c r="CZ4024" s="125"/>
      <c r="DA4024" s="126"/>
      <c r="DB4024" s="126"/>
      <c r="DC4024" s="126"/>
      <c r="DD4024" s="113"/>
      <c r="DE4024" s="139"/>
      <c r="DG4024" s="200"/>
      <c r="DH4024" s="142"/>
      <c r="DI4024" s="175"/>
      <c r="DJ4024" s="176" t="s">
        <v>27121</v>
      </c>
      <c r="DK4024" s="177"/>
      <c r="DL4024" s="126"/>
      <c r="DM4024" s="143"/>
    </row>
    <row r="4025" spans="1:117">
      <c r="D4025" s="55" t="s">
        <v>2870</v>
      </c>
      <c r="P4025" s="55" t="s">
        <v>2864</v>
      </c>
      <c r="Q4025" s="55" t="s">
        <v>2864</v>
      </c>
      <c r="R4025" s="55" t="s">
        <v>2864</v>
      </c>
      <c r="S4025" s="55" t="s">
        <v>2864</v>
      </c>
      <c r="T4025" s="90" t="s">
        <v>2864</v>
      </c>
      <c r="Z4025" s="90" t="s">
        <v>27117</v>
      </c>
      <c r="AF4025" s="90" t="s">
        <v>27120</v>
      </c>
      <c r="AL4025" s="90" t="s">
        <v>27120</v>
      </c>
      <c r="AR4025" s="55" t="s">
        <v>12475</v>
      </c>
      <c r="BD4025" s="119"/>
      <c r="BF4025" s="126"/>
      <c r="BH4025" s="56"/>
      <c r="BI4025" s="123"/>
      <c r="BM4025" s="129"/>
      <c r="DG4025" s="199" t="s">
        <v>27120</v>
      </c>
      <c r="DH4025" s="69" t="s">
        <v>2864</v>
      </c>
    </row>
    <row r="4026" spans="1:117" s="85" customFormat="1">
      <c r="A4026" s="138"/>
      <c r="C4026" s="126"/>
      <c r="D4026" s="85" t="s">
        <v>7450</v>
      </c>
      <c r="N4026" s="126"/>
      <c r="O4026" s="126"/>
      <c r="T4026" s="139"/>
      <c r="V4026" s="85" t="s">
        <v>9157</v>
      </c>
      <c r="Z4026" s="139"/>
      <c r="AB4026" s="85" t="s">
        <v>27119</v>
      </c>
      <c r="AD4026" s="113"/>
      <c r="AF4026" s="139"/>
      <c r="AH4026" s="85" t="s">
        <v>27123</v>
      </c>
      <c r="AJ4026" s="113"/>
      <c r="AL4026" s="139"/>
      <c r="AN4026" s="85" t="s">
        <v>27129</v>
      </c>
      <c r="AP4026" s="113"/>
      <c r="AR4026" s="85" t="s">
        <v>14510</v>
      </c>
      <c r="AX4026" s="140"/>
      <c r="AY4026" s="126"/>
      <c r="AZ4026" s="126"/>
      <c r="BA4026" s="126"/>
      <c r="BB4026" s="126"/>
      <c r="BC4026" s="123"/>
      <c r="BD4026" s="140"/>
      <c r="BE4026" s="126"/>
      <c r="BF4026" s="126"/>
      <c r="BG4026" s="126"/>
      <c r="BH4026" s="126"/>
      <c r="BI4026" s="123"/>
      <c r="BJ4026" s="138"/>
      <c r="BM4026" s="141"/>
      <c r="BN4026" s="140"/>
      <c r="BO4026" s="126"/>
      <c r="BP4026" s="126"/>
      <c r="BQ4026" s="126"/>
      <c r="BR4026" s="126"/>
      <c r="BS4026" s="123"/>
      <c r="BT4026" s="140"/>
      <c r="BU4026" s="126"/>
      <c r="BV4026" s="126"/>
      <c r="BW4026" s="126"/>
      <c r="BX4026" s="126"/>
      <c r="BY4026" s="123"/>
      <c r="BZ4026" s="140"/>
      <c r="CA4026" s="126"/>
      <c r="CB4026" s="126"/>
      <c r="CC4026" s="126"/>
      <c r="CD4026" s="126"/>
      <c r="CE4026" s="123"/>
      <c r="CG4026" s="140"/>
      <c r="CH4026" s="126"/>
      <c r="CI4026" s="126"/>
      <c r="CJ4026" s="126"/>
      <c r="CK4026" s="126"/>
      <c r="CL4026" s="126"/>
      <c r="CM4026" s="140"/>
      <c r="CN4026" s="126"/>
      <c r="CO4026" s="126"/>
      <c r="CP4026" s="126"/>
      <c r="CQ4026" s="126"/>
      <c r="CR4026" s="123"/>
      <c r="CS4026" s="140"/>
      <c r="CT4026" s="126"/>
      <c r="CU4026" s="126"/>
      <c r="CV4026" s="126"/>
      <c r="CW4026" s="126"/>
      <c r="CY4026" s="140"/>
      <c r="CZ4026" s="125"/>
      <c r="DA4026" s="126"/>
      <c r="DB4026" s="126"/>
      <c r="DC4026" s="126"/>
      <c r="DD4026" s="113"/>
      <c r="DE4026" s="139"/>
      <c r="DG4026" s="200"/>
      <c r="DH4026" s="142"/>
      <c r="DI4026" s="175"/>
      <c r="DJ4026" s="176" t="s">
        <v>27123</v>
      </c>
      <c r="DK4026" s="177"/>
      <c r="DL4026" s="126"/>
      <c r="DM4026" s="143"/>
    </row>
    <row r="4027" spans="1:117" s="85" customFormat="1">
      <c r="A4027" s="138"/>
      <c r="C4027" s="126"/>
      <c r="D4027" s="85" t="s">
        <v>7451</v>
      </c>
      <c r="N4027" s="126"/>
      <c r="O4027" s="126"/>
      <c r="T4027" s="139"/>
      <c r="V4027" s="85" t="s">
        <v>9158</v>
      </c>
      <c r="Z4027" s="139"/>
      <c r="AB4027" s="85" t="s">
        <v>27121</v>
      </c>
      <c r="AD4027" s="113"/>
      <c r="AF4027" s="139"/>
      <c r="AH4027" s="85" t="s">
        <v>27126</v>
      </c>
      <c r="AJ4027" s="113"/>
      <c r="AL4027" s="139"/>
      <c r="AN4027" s="85" t="s">
        <v>27131</v>
      </c>
      <c r="AP4027" s="113"/>
      <c r="AR4027" s="85" t="s">
        <v>14511</v>
      </c>
      <c r="AX4027" s="140"/>
      <c r="AY4027" s="126"/>
      <c r="AZ4027" s="126"/>
      <c r="BA4027" s="126"/>
      <c r="BB4027" s="126"/>
      <c r="BC4027" s="123"/>
      <c r="BD4027" s="140"/>
      <c r="BE4027" s="126"/>
      <c r="BF4027" s="126"/>
      <c r="BG4027" s="126"/>
      <c r="BH4027" s="126"/>
      <c r="BI4027" s="123"/>
      <c r="BJ4027" s="138"/>
      <c r="BM4027" s="141"/>
      <c r="BN4027" s="140"/>
      <c r="BO4027" s="126"/>
      <c r="BP4027" s="126"/>
      <c r="BQ4027" s="126"/>
      <c r="BR4027" s="126"/>
      <c r="BS4027" s="123"/>
      <c r="BT4027" s="140"/>
      <c r="BU4027" s="126"/>
      <c r="BV4027" s="126"/>
      <c r="BW4027" s="126"/>
      <c r="BX4027" s="126"/>
      <c r="BY4027" s="123"/>
      <c r="BZ4027" s="140"/>
      <c r="CA4027" s="126"/>
      <c r="CB4027" s="126"/>
      <c r="CC4027" s="126"/>
      <c r="CD4027" s="126"/>
      <c r="CE4027" s="123"/>
      <c r="CG4027" s="140"/>
      <c r="CH4027" s="126"/>
      <c r="CI4027" s="126"/>
      <c r="CJ4027" s="126"/>
      <c r="CK4027" s="126"/>
      <c r="CL4027" s="126"/>
      <c r="CM4027" s="140"/>
      <c r="CN4027" s="126"/>
      <c r="CO4027" s="126"/>
      <c r="CP4027" s="126"/>
      <c r="CQ4027" s="126"/>
      <c r="CR4027" s="123"/>
      <c r="CS4027" s="140"/>
      <c r="CT4027" s="126"/>
      <c r="CU4027" s="126"/>
      <c r="CV4027" s="126"/>
      <c r="CW4027" s="126"/>
      <c r="CY4027" s="140"/>
      <c r="CZ4027" s="125"/>
      <c r="DA4027" s="126"/>
      <c r="DB4027" s="126"/>
      <c r="DC4027" s="126"/>
      <c r="DD4027" s="113"/>
      <c r="DE4027" s="139"/>
      <c r="DG4027" s="200"/>
      <c r="DH4027" s="142"/>
      <c r="DI4027" s="175"/>
      <c r="DJ4027" s="176" t="s">
        <v>27126</v>
      </c>
      <c r="DK4027" s="177"/>
      <c r="DL4027" s="126"/>
      <c r="DM4027" s="143"/>
    </row>
    <row r="4028" spans="1:117">
      <c r="D4028" s="55" t="s">
        <v>2872</v>
      </c>
      <c r="P4028" s="55" t="s">
        <v>2866</v>
      </c>
      <c r="Q4028" s="55" t="s">
        <v>2866</v>
      </c>
      <c r="R4028" s="55" t="s">
        <v>2866</v>
      </c>
      <c r="S4028" s="55" t="s">
        <v>2866</v>
      </c>
      <c r="T4028" s="90" t="s">
        <v>2866</v>
      </c>
      <c r="Z4028" s="90" t="s">
        <v>27120</v>
      </c>
      <c r="AF4028" s="90" t="s">
        <v>27122</v>
      </c>
      <c r="AL4028" s="90" t="s">
        <v>27122</v>
      </c>
      <c r="AR4028" s="55" t="s">
        <v>12476</v>
      </c>
      <c r="BD4028" s="119"/>
      <c r="BF4028" s="126"/>
      <c r="BH4028" s="56"/>
      <c r="BI4028" s="123"/>
      <c r="BM4028" s="129"/>
      <c r="DG4028" s="199" t="s">
        <v>27122</v>
      </c>
      <c r="DH4028" s="69" t="s">
        <v>2866</v>
      </c>
    </row>
    <row r="4029" spans="1:117" s="85" customFormat="1">
      <c r="A4029" s="138"/>
      <c r="C4029" s="126"/>
      <c r="D4029" s="85" t="s">
        <v>7452</v>
      </c>
      <c r="N4029" s="126"/>
      <c r="O4029" s="126"/>
      <c r="T4029" s="139"/>
      <c r="V4029" s="85" t="s">
        <v>9159</v>
      </c>
      <c r="Z4029" s="139"/>
      <c r="AB4029" s="85" t="s">
        <v>27123</v>
      </c>
      <c r="AD4029" s="113"/>
      <c r="AF4029" s="139"/>
      <c r="AH4029" s="85" t="s">
        <v>27129</v>
      </c>
      <c r="AJ4029" s="113"/>
      <c r="AL4029" s="139"/>
      <c r="AN4029" s="85" t="s">
        <v>27132</v>
      </c>
      <c r="AP4029" s="113"/>
      <c r="AR4029" s="85" t="s">
        <v>14512</v>
      </c>
      <c r="AX4029" s="140"/>
      <c r="AY4029" s="126"/>
      <c r="AZ4029" s="126"/>
      <c r="BA4029" s="126"/>
      <c r="BB4029" s="126"/>
      <c r="BC4029" s="123"/>
      <c r="BD4029" s="140"/>
      <c r="BE4029" s="126"/>
      <c r="BF4029" s="126"/>
      <c r="BG4029" s="126"/>
      <c r="BH4029" s="126"/>
      <c r="BI4029" s="123"/>
      <c r="BJ4029" s="138"/>
      <c r="BM4029" s="141"/>
      <c r="BN4029" s="140"/>
      <c r="BO4029" s="126"/>
      <c r="BP4029" s="126"/>
      <c r="BQ4029" s="126"/>
      <c r="BR4029" s="126"/>
      <c r="BS4029" s="123"/>
      <c r="BT4029" s="140"/>
      <c r="BU4029" s="126"/>
      <c r="BV4029" s="126"/>
      <c r="BW4029" s="126"/>
      <c r="BX4029" s="126"/>
      <c r="BY4029" s="123"/>
      <c r="BZ4029" s="140"/>
      <c r="CA4029" s="126"/>
      <c r="CB4029" s="126"/>
      <c r="CC4029" s="126"/>
      <c r="CD4029" s="126"/>
      <c r="CE4029" s="123"/>
      <c r="CG4029" s="140"/>
      <c r="CH4029" s="126"/>
      <c r="CI4029" s="126"/>
      <c r="CJ4029" s="126"/>
      <c r="CK4029" s="126"/>
      <c r="CL4029" s="126"/>
      <c r="CM4029" s="140"/>
      <c r="CN4029" s="126"/>
      <c r="CO4029" s="126"/>
      <c r="CP4029" s="126"/>
      <c r="CQ4029" s="126"/>
      <c r="CR4029" s="123"/>
      <c r="CS4029" s="140"/>
      <c r="CT4029" s="126"/>
      <c r="CU4029" s="126"/>
      <c r="CV4029" s="126"/>
      <c r="CW4029" s="126"/>
      <c r="CY4029" s="140"/>
      <c r="CZ4029" s="125"/>
      <c r="DA4029" s="126"/>
      <c r="DB4029" s="126"/>
      <c r="DC4029" s="126"/>
      <c r="DD4029" s="113"/>
      <c r="DE4029" s="139"/>
      <c r="DG4029" s="200"/>
      <c r="DH4029" s="142"/>
      <c r="DI4029" s="175"/>
      <c r="DJ4029" s="176" t="s">
        <v>27129</v>
      </c>
      <c r="DK4029" s="177"/>
      <c r="DL4029" s="126"/>
      <c r="DM4029" s="143"/>
    </row>
    <row r="4030" spans="1:117">
      <c r="D4030" s="55" t="s">
        <v>2874</v>
      </c>
      <c r="P4030" s="55" t="s">
        <v>2868</v>
      </c>
      <c r="Q4030" s="55" t="s">
        <v>2868</v>
      </c>
      <c r="R4030" s="55" t="s">
        <v>2868</v>
      </c>
      <c r="S4030" s="55" t="s">
        <v>2868</v>
      </c>
      <c r="T4030" s="90" t="s">
        <v>2868</v>
      </c>
      <c r="Z4030" s="90" t="s">
        <v>27122</v>
      </c>
      <c r="AF4030" s="90" t="s">
        <v>27124</v>
      </c>
      <c r="AL4030" s="90" t="s">
        <v>27124</v>
      </c>
      <c r="AR4030" s="55" t="s">
        <v>12477</v>
      </c>
      <c r="BD4030" s="119"/>
      <c r="BF4030" s="126"/>
      <c r="BH4030" s="56"/>
      <c r="BI4030" s="123"/>
      <c r="BM4030" s="129"/>
      <c r="DG4030" s="199" t="s">
        <v>27124</v>
      </c>
      <c r="DH4030" s="69" t="s">
        <v>2868</v>
      </c>
    </row>
    <row r="4031" spans="1:117" s="85" customFormat="1">
      <c r="A4031" s="138"/>
      <c r="C4031" s="126"/>
      <c r="D4031" s="85" t="s">
        <v>7453</v>
      </c>
      <c r="N4031" s="126"/>
      <c r="O4031" s="126"/>
      <c r="T4031" s="139"/>
      <c r="V4031" s="85" t="s">
        <v>9160</v>
      </c>
      <c r="Z4031" s="139"/>
      <c r="AB4031" s="85" t="s">
        <v>27126</v>
      </c>
      <c r="AD4031" s="113"/>
      <c r="AF4031" s="139"/>
      <c r="AH4031" s="85" t="s">
        <v>27131</v>
      </c>
      <c r="AJ4031" s="113"/>
      <c r="AL4031" s="139"/>
      <c r="AN4031" s="85" t="s">
        <v>27134</v>
      </c>
      <c r="AP4031" s="113"/>
      <c r="AR4031" s="85" t="s">
        <v>14513</v>
      </c>
      <c r="AX4031" s="140"/>
      <c r="AY4031" s="126"/>
      <c r="AZ4031" s="126"/>
      <c r="BA4031" s="126"/>
      <c r="BB4031" s="126"/>
      <c r="BC4031" s="123"/>
      <c r="BD4031" s="140"/>
      <c r="BE4031" s="126"/>
      <c r="BF4031" s="126"/>
      <c r="BG4031" s="126"/>
      <c r="BH4031" s="126"/>
      <c r="BI4031" s="123"/>
      <c r="BJ4031" s="138"/>
      <c r="BM4031" s="141"/>
      <c r="BN4031" s="140"/>
      <c r="BO4031" s="126"/>
      <c r="BP4031" s="126"/>
      <c r="BQ4031" s="126"/>
      <c r="BR4031" s="126"/>
      <c r="BS4031" s="123"/>
      <c r="BT4031" s="140"/>
      <c r="BU4031" s="126"/>
      <c r="BV4031" s="126"/>
      <c r="BW4031" s="126"/>
      <c r="BX4031" s="126"/>
      <c r="BY4031" s="123"/>
      <c r="BZ4031" s="140"/>
      <c r="CA4031" s="126"/>
      <c r="CB4031" s="126"/>
      <c r="CC4031" s="126"/>
      <c r="CD4031" s="126"/>
      <c r="CE4031" s="123"/>
      <c r="CG4031" s="140"/>
      <c r="CH4031" s="126"/>
      <c r="CI4031" s="126"/>
      <c r="CJ4031" s="126"/>
      <c r="CK4031" s="126"/>
      <c r="CL4031" s="126"/>
      <c r="CM4031" s="140"/>
      <c r="CN4031" s="126"/>
      <c r="CO4031" s="126"/>
      <c r="CP4031" s="126"/>
      <c r="CQ4031" s="126"/>
      <c r="CR4031" s="123"/>
      <c r="CS4031" s="140"/>
      <c r="CT4031" s="126"/>
      <c r="CU4031" s="126"/>
      <c r="CV4031" s="126"/>
      <c r="CW4031" s="126"/>
      <c r="CY4031" s="140"/>
      <c r="CZ4031" s="125"/>
      <c r="DA4031" s="126"/>
      <c r="DB4031" s="126"/>
      <c r="DC4031" s="126"/>
      <c r="DD4031" s="113"/>
      <c r="DE4031" s="139"/>
      <c r="DG4031" s="200"/>
      <c r="DH4031" s="142"/>
      <c r="DI4031" s="175"/>
      <c r="DJ4031" s="176" t="s">
        <v>27131</v>
      </c>
      <c r="DK4031" s="177"/>
      <c r="DL4031" s="126"/>
      <c r="DM4031" s="143"/>
    </row>
    <row r="4032" spans="1:117">
      <c r="D4032" s="55" t="s">
        <v>2875</v>
      </c>
      <c r="P4032" s="55" t="s">
        <v>2870</v>
      </c>
      <c r="Q4032" s="55" t="s">
        <v>2870</v>
      </c>
      <c r="R4032" s="55" t="s">
        <v>2870</v>
      </c>
      <c r="S4032" s="55" t="s">
        <v>2870</v>
      </c>
      <c r="T4032" s="90" t="s">
        <v>2870</v>
      </c>
      <c r="Z4032" s="90" t="s">
        <v>27124</v>
      </c>
      <c r="AF4032" s="90" t="s">
        <v>27128</v>
      </c>
      <c r="AL4032" s="90" t="s">
        <v>27128</v>
      </c>
      <c r="AR4032" s="55" t="s">
        <v>12478</v>
      </c>
      <c r="BD4032" s="119"/>
      <c r="BF4032" s="126"/>
      <c r="BH4032" s="56"/>
      <c r="BI4032" s="123"/>
      <c r="BM4032" s="129"/>
      <c r="DG4032" s="199" t="s">
        <v>27128</v>
      </c>
      <c r="DH4032" s="69" t="s">
        <v>2870</v>
      </c>
    </row>
    <row r="4033" spans="1:117">
      <c r="D4033" s="55" t="s">
        <v>2883</v>
      </c>
      <c r="P4033" s="55" t="s">
        <v>10101</v>
      </c>
      <c r="Q4033" s="55" t="s">
        <v>10101</v>
      </c>
      <c r="R4033" s="55" t="s">
        <v>10101</v>
      </c>
      <c r="S4033" s="55" t="s">
        <v>10101</v>
      </c>
      <c r="T4033" s="90" t="s">
        <v>10101</v>
      </c>
      <c r="Z4033" s="90" t="s">
        <v>27125</v>
      </c>
      <c r="AF4033" s="90" t="s">
        <v>31485</v>
      </c>
      <c r="AL4033" s="90" t="s">
        <v>31485</v>
      </c>
      <c r="AR4033" s="55" t="s">
        <v>61</v>
      </c>
      <c r="BD4033" s="119"/>
      <c r="BF4033" s="126"/>
      <c r="BH4033" s="56"/>
      <c r="BI4033" s="123"/>
      <c r="BM4033" s="129"/>
      <c r="DG4033" s="199" t="s">
        <v>31485</v>
      </c>
      <c r="DH4033" s="69" t="s">
        <v>10101</v>
      </c>
    </row>
    <row r="4034" spans="1:117" s="85" customFormat="1">
      <c r="A4034" s="138"/>
      <c r="C4034" s="126"/>
      <c r="D4034" s="85" t="s">
        <v>7454</v>
      </c>
      <c r="N4034" s="126"/>
      <c r="O4034" s="126"/>
      <c r="T4034" s="139"/>
      <c r="V4034" s="85" t="s">
        <v>9161</v>
      </c>
      <c r="Z4034" s="139"/>
      <c r="AB4034" s="85" t="s">
        <v>27129</v>
      </c>
      <c r="AD4034" s="113"/>
      <c r="AF4034" s="139"/>
      <c r="AH4034" s="85" t="s">
        <v>27132</v>
      </c>
      <c r="AJ4034" s="113"/>
      <c r="AL4034" s="139"/>
      <c r="AN4034" s="85" t="s">
        <v>27135</v>
      </c>
      <c r="AP4034" s="113"/>
      <c r="AR4034" s="85" t="s">
        <v>14514</v>
      </c>
      <c r="AX4034" s="140"/>
      <c r="AY4034" s="126"/>
      <c r="AZ4034" s="126"/>
      <c r="BA4034" s="126"/>
      <c r="BB4034" s="126"/>
      <c r="BC4034" s="123"/>
      <c r="BD4034" s="140"/>
      <c r="BE4034" s="126"/>
      <c r="BF4034" s="126"/>
      <c r="BG4034" s="126"/>
      <c r="BH4034" s="126"/>
      <c r="BI4034" s="123"/>
      <c r="BJ4034" s="138"/>
      <c r="BM4034" s="141"/>
      <c r="BN4034" s="140"/>
      <c r="BO4034" s="126"/>
      <c r="BP4034" s="126"/>
      <c r="BQ4034" s="126"/>
      <c r="BR4034" s="126"/>
      <c r="BS4034" s="123"/>
      <c r="BT4034" s="140"/>
      <c r="BU4034" s="126"/>
      <c r="BV4034" s="126"/>
      <c r="BW4034" s="126"/>
      <c r="BX4034" s="126"/>
      <c r="BY4034" s="123"/>
      <c r="BZ4034" s="140"/>
      <c r="CA4034" s="126"/>
      <c r="CB4034" s="126"/>
      <c r="CC4034" s="126"/>
      <c r="CD4034" s="126"/>
      <c r="CE4034" s="123"/>
      <c r="CG4034" s="140"/>
      <c r="CH4034" s="126"/>
      <c r="CI4034" s="126"/>
      <c r="CJ4034" s="126"/>
      <c r="CK4034" s="126"/>
      <c r="CL4034" s="126"/>
      <c r="CM4034" s="140"/>
      <c r="CN4034" s="126"/>
      <c r="CO4034" s="126"/>
      <c r="CP4034" s="126"/>
      <c r="CQ4034" s="126"/>
      <c r="CR4034" s="123"/>
      <c r="CS4034" s="140"/>
      <c r="CT4034" s="126"/>
      <c r="CU4034" s="126"/>
      <c r="CV4034" s="126"/>
      <c r="CW4034" s="126"/>
      <c r="CY4034" s="140"/>
      <c r="CZ4034" s="125"/>
      <c r="DA4034" s="126"/>
      <c r="DB4034" s="126"/>
      <c r="DC4034" s="126"/>
      <c r="DD4034" s="113"/>
      <c r="DE4034" s="139"/>
      <c r="DG4034" s="200"/>
      <c r="DH4034" s="142"/>
      <c r="DI4034" s="175"/>
      <c r="DJ4034" s="176" t="s">
        <v>27132</v>
      </c>
      <c r="DK4034" s="177"/>
      <c r="DL4034" s="126"/>
      <c r="DM4034" s="143"/>
    </row>
    <row r="4035" spans="1:117">
      <c r="D4035" s="55" t="s">
        <v>2884</v>
      </c>
      <c r="P4035" s="55" t="s">
        <v>10444</v>
      </c>
      <c r="Q4035" s="55" t="s">
        <v>10444</v>
      </c>
      <c r="R4035" s="55" t="s">
        <v>10444</v>
      </c>
      <c r="S4035" s="55" t="s">
        <v>10444</v>
      </c>
      <c r="T4035" s="90" t="s">
        <v>10444</v>
      </c>
      <c r="Z4035" s="90" t="s">
        <v>27127</v>
      </c>
      <c r="AF4035" s="90" t="s">
        <v>31486</v>
      </c>
      <c r="AL4035" s="90" t="s">
        <v>31486</v>
      </c>
      <c r="AR4035" s="55" t="s">
        <v>12479</v>
      </c>
      <c r="BD4035" s="119"/>
      <c r="BF4035" s="126"/>
      <c r="BH4035" s="56"/>
      <c r="BI4035" s="123"/>
      <c r="BM4035" s="129"/>
      <c r="DG4035" s="199" t="s">
        <v>31486</v>
      </c>
      <c r="DH4035" s="69" t="s">
        <v>10444</v>
      </c>
    </row>
    <row r="4036" spans="1:117" s="83" customFormat="1">
      <c r="A4036" s="145"/>
      <c r="C4036" s="125"/>
      <c r="D4036" s="83" t="s">
        <v>8228</v>
      </c>
      <c r="N4036" s="125"/>
      <c r="O4036" s="125"/>
      <c r="T4036" s="146"/>
      <c r="U4036" s="83" t="s">
        <v>7117</v>
      </c>
      <c r="Z4036" s="146"/>
      <c r="AA4036" s="83" t="s">
        <v>26646</v>
      </c>
      <c r="AD4036" s="113" t="s">
        <v>29917</v>
      </c>
      <c r="AF4036" s="146"/>
      <c r="AG4036" s="83" t="s">
        <v>26648</v>
      </c>
      <c r="AJ4036" s="113" t="s">
        <v>29917</v>
      </c>
      <c r="AL4036" s="146"/>
      <c r="AM4036" s="83" t="s">
        <v>26654</v>
      </c>
      <c r="AP4036" s="113" t="s">
        <v>29917</v>
      </c>
      <c r="AR4036" s="83" t="s">
        <v>29916</v>
      </c>
      <c r="AX4036" s="147"/>
      <c r="AY4036" s="125"/>
      <c r="AZ4036" s="125"/>
      <c r="BA4036" s="125"/>
      <c r="BB4036" s="125"/>
      <c r="BC4036" s="123"/>
      <c r="BD4036" s="147"/>
      <c r="BE4036" s="125"/>
      <c r="BF4036" s="125"/>
      <c r="BG4036" s="125"/>
      <c r="BH4036" s="125"/>
      <c r="BI4036" s="123"/>
      <c r="BJ4036" s="145"/>
      <c r="BM4036" s="148"/>
      <c r="BN4036" s="147"/>
      <c r="BO4036" s="125"/>
      <c r="BP4036" s="125"/>
      <c r="BQ4036" s="125"/>
      <c r="BR4036" s="125"/>
      <c r="BS4036" s="123"/>
      <c r="BT4036" s="147"/>
      <c r="BU4036" s="125"/>
      <c r="BV4036" s="125"/>
      <c r="BW4036" s="125"/>
      <c r="BX4036" s="125"/>
      <c r="BY4036" s="123"/>
      <c r="BZ4036" s="147"/>
      <c r="CA4036" s="125"/>
      <c r="CB4036" s="125"/>
      <c r="CC4036" s="125"/>
      <c r="CD4036" s="125"/>
      <c r="CE4036" s="123"/>
      <c r="CG4036" s="147"/>
      <c r="CH4036" s="125"/>
      <c r="CI4036" s="125"/>
      <c r="CJ4036" s="125"/>
      <c r="CK4036" s="125"/>
      <c r="CL4036" s="125"/>
      <c r="CM4036" s="147"/>
      <c r="CN4036" s="125"/>
      <c r="CO4036" s="125"/>
      <c r="CP4036" s="125"/>
      <c r="CQ4036" s="125"/>
      <c r="CR4036" s="123"/>
      <c r="CS4036" s="147"/>
      <c r="CT4036" s="125"/>
      <c r="CU4036" s="125"/>
      <c r="CV4036" s="125"/>
      <c r="CW4036" s="125"/>
      <c r="CY4036" s="147"/>
      <c r="CZ4036" s="125"/>
      <c r="DA4036" s="126"/>
      <c r="DB4036" s="125"/>
      <c r="DC4036" s="125"/>
      <c r="DD4036" s="113"/>
      <c r="DE4036" s="146"/>
      <c r="DG4036" s="201"/>
      <c r="DH4036" s="149"/>
      <c r="DI4036" s="175" t="s">
        <v>26648</v>
      </c>
      <c r="DJ4036" s="176"/>
      <c r="DK4036" s="177"/>
      <c r="DL4036" s="125"/>
      <c r="DM4036" s="150"/>
    </row>
    <row r="4037" spans="1:117">
      <c r="D4037" s="55" t="s">
        <v>2876</v>
      </c>
      <c r="P4037" s="55" t="s">
        <v>2872</v>
      </c>
      <c r="Q4037" s="55" t="s">
        <v>2872</v>
      </c>
      <c r="R4037" s="55" t="s">
        <v>2872</v>
      </c>
      <c r="S4037" s="55" t="s">
        <v>2872</v>
      </c>
      <c r="T4037" s="90" t="s">
        <v>2872</v>
      </c>
      <c r="Z4037" s="90" t="s">
        <v>27128</v>
      </c>
      <c r="AF4037" s="90" t="s">
        <v>27130</v>
      </c>
      <c r="AL4037" s="90" t="s">
        <v>27130</v>
      </c>
      <c r="AR4037" s="55" t="s">
        <v>12480</v>
      </c>
      <c r="BD4037" s="119"/>
      <c r="BF4037" s="126"/>
      <c r="BH4037" s="56"/>
      <c r="BI4037" s="123"/>
      <c r="BM4037" s="129"/>
      <c r="DG4037" s="199" t="s">
        <v>27130</v>
      </c>
      <c r="DH4037" s="69" t="s">
        <v>2872</v>
      </c>
    </row>
    <row r="4038" spans="1:117" s="85" customFormat="1" ht="25.5">
      <c r="A4038" s="138"/>
      <c r="C4038" s="126"/>
      <c r="D4038" s="85" t="s">
        <v>7455</v>
      </c>
      <c r="N4038" s="126"/>
      <c r="O4038" s="126"/>
      <c r="T4038" s="139"/>
      <c r="V4038" s="85" t="s">
        <v>9162</v>
      </c>
      <c r="Z4038" s="139"/>
      <c r="AB4038" s="85" t="s">
        <v>27131</v>
      </c>
      <c r="AD4038" s="113"/>
      <c r="AF4038" s="139"/>
      <c r="AH4038" s="85" t="s">
        <v>27134</v>
      </c>
      <c r="AJ4038" s="113"/>
      <c r="AL4038" s="139"/>
      <c r="AN4038" s="85" t="s">
        <v>27138</v>
      </c>
      <c r="AP4038" s="113"/>
      <c r="AR4038" s="85" t="s">
        <v>14515</v>
      </c>
      <c r="AX4038" s="140"/>
      <c r="AY4038" s="126"/>
      <c r="AZ4038" s="126"/>
      <c r="BA4038" s="126"/>
      <c r="BB4038" s="126"/>
      <c r="BC4038" s="123"/>
      <c r="BD4038" s="140"/>
      <c r="BE4038" s="126"/>
      <c r="BF4038" s="126"/>
      <c r="BG4038" s="126"/>
      <c r="BH4038" s="126"/>
      <c r="BI4038" s="123"/>
      <c r="BJ4038" s="138"/>
      <c r="BM4038" s="141"/>
      <c r="BN4038" s="140"/>
      <c r="BO4038" s="126"/>
      <c r="BP4038" s="126"/>
      <c r="BQ4038" s="126"/>
      <c r="BR4038" s="126"/>
      <c r="BS4038" s="123"/>
      <c r="BT4038" s="140"/>
      <c r="BU4038" s="126"/>
      <c r="BV4038" s="126"/>
      <c r="BW4038" s="126"/>
      <c r="BX4038" s="126"/>
      <c r="BY4038" s="123"/>
      <c r="BZ4038" s="140"/>
      <c r="CA4038" s="126"/>
      <c r="CB4038" s="126"/>
      <c r="CC4038" s="126"/>
      <c r="CD4038" s="126"/>
      <c r="CE4038" s="123"/>
      <c r="CG4038" s="140"/>
      <c r="CH4038" s="126"/>
      <c r="CI4038" s="126"/>
      <c r="CJ4038" s="126"/>
      <c r="CK4038" s="126"/>
      <c r="CL4038" s="126"/>
      <c r="CM4038" s="140"/>
      <c r="CN4038" s="126"/>
      <c r="CO4038" s="126"/>
      <c r="CP4038" s="126"/>
      <c r="CQ4038" s="126"/>
      <c r="CR4038" s="123"/>
      <c r="CS4038" s="140"/>
      <c r="CT4038" s="126"/>
      <c r="CU4038" s="126"/>
      <c r="CV4038" s="126"/>
      <c r="CW4038" s="126"/>
      <c r="CY4038" s="140"/>
      <c r="CZ4038" s="125"/>
      <c r="DA4038" s="126"/>
      <c r="DB4038" s="126"/>
      <c r="DC4038" s="126"/>
      <c r="DD4038" s="113"/>
      <c r="DE4038" s="139"/>
      <c r="DG4038" s="200"/>
      <c r="DH4038" s="142"/>
      <c r="DI4038" s="175"/>
      <c r="DJ4038" s="176" t="s">
        <v>27134</v>
      </c>
      <c r="DK4038" s="177"/>
      <c r="DL4038" s="126"/>
      <c r="DM4038" s="143"/>
    </row>
    <row r="4039" spans="1:117">
      <c r="D4039" s="55" t="s">
        <v>2877</v>
      </c>
      <c r="P4039" s="55" t="s">
        <v>2874</v>
      </c>
      <c r="Q4039" s="55" t="s">
        <v>2874</v>
      </c>
      <c r="R4039" s="55" t="s">
        <v>2874</v>
      </c>
      <c r="S4039" s="55" t="s">
        <v>2874</v>
      </c>
      <c r="T4039" s="90" t="s">
        <v>2874</v>
      </c>
      <c r="Z4039" s="90" t="s">
        <v>27130</v>
      </c>
      <c r="AF4039" s="90" t="s">
        <v>27133</v>
      </c>
      <c r="AL4039" s="90" t="s">
        <v>27133</v>
      </c>
      <c r="AR4039" s="55" t="s">
        <v>12481</v>
      </c>
      <c r="BD4039" s="119"/>
      <c r="BF4039" s="126"/>
      <c r="BH4039" s="56"/>
      <c r="BI4039" s="123"/>
      <c r="BM4039" s="129"/>
      <c r="DG4039" s="199" t="s">
        <v>27133</v>
      </c>
      <c r="DH4039" s="69" t="s">
        <v>2874</v>
      </c>
    </row>
    <row r="4040" spans="1:117" s="85" customFormat="1">
      <c r="A4040" s="138"/>
      <c r="C4040" s="126"/>
      <c r="D4040" s="85" t="s">
        <v>7456</v>
      </c>
      <c r="N4040" s="126"/>
      <c r="O4040" s="126"/>
      <c r="T4040" s="139"/>
      <c r="V4040" s="85" t="s">
        <v>9163</v>
      </c>
      <c r="Z4040" s="139"/>
      <c r="AB4040" s="85" t="s">
        <v>27132</v>
      </c>
      <c r="AD4040" s="113"/>
      <c r="AF4040" s="139"/>
      <c r="AH4040" s="85" t="s">
        <v>27135</v>
      </c>
      <c r="AJ4040" s="113"/>
      <c r="AL4040" s="139"/>
      <c r="AN4040" s="85" t="s">
        <v>27139</v>
      </c>
      <c r="AP4040" s="113"/>
      <c r="AR4040" s="85" t="s">
        <v>14516</v>
      </c>
      <c r="AX4040" s="140"/>
      <c r="AY4040" s="126"/>
      <c r="AZ4040" s="126"/>
      <c r="BA4040" s="126"/>
      <c r="BB4040" s="126"/>
      <c r="BC4040" s="123"/>
      <c r="BD4040" s="140"/>
      <c r="BE4040" s="126"/>
      <c r="BF4040" s="126"/>
      <c r="BG4040" s="126"/>
      <c r="BH4040" s="126"/>
      <c r="BI4040" s="123"/>
      <c r="BJ4040" s="138"/>
      <c r="BM4040" s="141"/>
      <c r="BN4040" s="140"/>
      <c r="BO4040" s="126"/>
      <c r="BP4040" s="126"/>
      <c r="BQ4040" s="126"/>
      <c r="BR4040" s="126"/>
      <c r="BS4040" s="123"/>
      <c r="BT4040" s="140"/>
      <c r="BU4040" s="126"/>
      <c r="BV4040" s="126"/>
      <c r="BW4040" s="126"/>
      <c r="BX4040" s="126"/>
      <c r="BY4040" s="123"/>
      <c r="BZ4040" s="140"/>
      <c r="CA4040" s="126"/>
      <c r="CB4040" s="126"/>
      <c r="CC4040" s="126"/>
      <c r="CD4040" s="126"/>
      <c r="CE4040" s="123"/>
      <c r="CG4040" s="140"/>
      <c r="CH4040" s="126"/>
      <c r="CI4040" s="126"/>
      <c r="CJ4040" s="126"/>
      <c r="CK4040" s="126"/>
      <c r="CL4040" s="126"/>
      <c r="CM4040" s="140"/>
      <c r="CN4040" s="126"/>
      <c r="CO4040" s="126"/>
      <c r="CP4040" s="126"/>
      <c r="CQ4040" s="126"/>
      <c r="CR4040" s="123"/>
      <c r="CS4040" s="140"/>
      <c r="CT4040" s="126"/>
      <c r="CU4040" s="126"/>
      <c r="CV4040" s="126"/>
      <c r="CW4040" s="126"/>
      <c r="CY4040" s="140"/>
      <c r="CZ4040" s="125"/>
      <c r="DA4040" s="126"/>
      <c r="DB4040" s="126"/>
      <c r="DC4040" s="126"/>
      <c r="DD4040" s="113"/>
      <c r="DE4040" s="139"/>
      <c r="DG4040" s="200"/>
      <c r="DH4040" s="142"/>
      <c r="DI4040" s="175"/>
      <c r="DJ4040" s="176" t="s">
        <v>27135</v>
      </c>
      <c r="DK4040" s="177"/>
      <c r="DL4040" s="126"/>
      <c r="DM4040" s="143"/>
    </row>
    <row r="4041" spans="1:117" s="85" customFormat="1">
      <c r="A4041" s="138"/>
      <c r="C4041" s="126"/>
      <c r="D4041" s="85" t="s">
        <v>7457</v>
      </c>
      <c r="N4041" s="126"/>
      <c r="O4041" s="126"/>
      <c r="T4041" s="139"/>
      <c r="V4041" s="85" t="s">
        <v>9164</v>
      </c>
      <c r="Z4041" s="139"/>
      <c r="AB4041" s="85" t="s">
        <v>27134</v>
      </c>
      <c r="AD4041" s="113"/>
      <c r="AF4041" s="139"/>
      <c r="AH4041" s="85" t="s">
        <v>27138</v>
      </c>
      <c r="AJ4041" s="113"/>
      <c r="AL4041" s="139"/>
      <c r="AN4041" s="85" t="s">
        <v>27141</v>
      </c>
      <c r="AP4041" s="113"/>
      <c r="AR4041" s="85" t="s">
        <v>14517</v>
      </c>
      <c r="AX4041" s="140"/>
      <c r="AY4041" s="126"/>
      <c r="AZ4041" s="126"/>
      <c r="BA4041" s="126"/>
      <c r="BB4041" s="126"/>
      <c r="BC4041" s="123"/>
      <c r="BD4041" s="140"/>
      <c r="BE4041" s="126"/>
      <c r="BF4041" s="126"/>
      <c r="BG4041" s="126"/>
      <c r="BH4041" s="126"/>
      <c r="BI4041" s="123"/>
      <c r="BJ4041" s="138"/>
      <c r="BM4041" s="141"/>
      <c r="BN4041" s="140"/>
      <c r="BO4041" s="126"/>
      <c r="BP4041" s="126"/>
      <c r="BQ4041" s="126"/>
      <c r="BR4041" s="126"/>
      <c r="BS4041" s="123"/>
      <c r="BT4041" s="140"/>
      <c r="BU4041" s="126"/>
      <c r="BV4041" s="126"/>
      <c r="BW4041" s="126"/>
      <c r="BX4041" s="126"/>
      <c r="BY4041" s="123"/>
      <c r="BZ4041" s="140"/>
      <c r="CA4041" s="126"/>
      <c r="CB4041" s="126"/>
      <c r="CC4041" s="126"/>
      <c r="CD4041" s="126"/>
      <c r="CE4041" s="123"/>
      <c r="CG4041" s="140"/>
      <c r="CH4041" s="126"/>
      <c r="CI4041" s="126"/>
      <c r="CJ4041" s="126"/>
      <c r="CK4041" s="126"/>
      <c r="CL4041" s="126"/>
      <c r="CM4041" s="140"/>
      <c r="CN4041" s="126"/>
      <c r="CO4041" s="126"/>
      <c r="CP4041" s="126"/>
      <c r="CQ4041" s="126"/>
      <c r="CR4041" s="123"/>
      <c r="CS4041" s="140"/>
      <c r="CT4041" s="126"/>
      <c r="CU4041" s="126"/>
      <c r="CV4041" s="126"/>
      <c r="CW4041" s="126"/>
      <c r="CY4041" s="140"/>
      <c r="CZ4041" s="125"/>
      <c r="DA4041" s="126"/>
      <c r="DB4041" s="126"/>
      <c r="DC4041" s="126"/>
      <c r="DD4041" s="113"/>
      <c r="DE4041" s="139"/>
      <c r="DG4041" s="200"/>
      <c r="DH4041" s="142"/>
      <c r="DI4041" s="175"/>
      <c r="DJ4041" s="176" t="s">
        <v>27138</v>
      </c>
      <c r="DK4041" s="177"/>
      <c r="DL4041" s="126"/>
      <c r="DM4041" s="143"/>
    </row>
    <row r="4042" spans="1:117">
      <c r="D4042" s="55" t="s">
        <v>2878</v>
      </c>
      <c r="P4042" s="55" t="s">
        <v>2875</v>
      </c>
      <c r="Q4042" s="55" t="s">
        <v>2875</v>
      </c>
      <c r="R4042" s="55" t="s">
        <v>2875</v>
      </c>
      <c r="S4042" s="55" t="s">
        <v>2875</v>
      </c>
      <c r="T4042" s="90" t="s">
        <v>2875</v>
      </c>
      <c r="Z4042" s="90" t="s">
        <v>27133</v>
      </c>
      <c r="AF4042" s="90" t="s">
        <v>27136</v>
      </c>
      <c r="AL4042" s="90" t="s">
        <v>27136</v>
      </c>
      <c r="AR4042" s="55" t="s">
        <v>12482</v>
      </c>
      <c r="BD4042" s="119"/>
      <c r="BF4042" s="126"/>
      <c r="BH4042" s="56"/>
      <c r="BI4042" s="123"/>
      <c r="BM4042" s="129"/>
      <c r="DG4042" s="199" t="s">
        <v>27136</v>
      </c>
      <c r="DH4042" s="69" t="s">
        <v>2875</v>
      </c>
    </row>
    <row r="4043" spans="1:117" s="85" customFormat="1">
      <c r="A4043" s="138"/>
      <c r="C4043" s="126"/>
      <c r="D4043" s="85" t="s">
        <v>7458</v>
      </c>
      <c r="N4043" s="126"/>
      <c r="O4043" s="126"/>
      <c r="T4043" s="139"/>
      <c r="V4043" s="85" t="s">
        <v>9165</v>
      </c>
      <c r="Z4043" s="139"/>
      <c r="AB4043" s="85" t="s">
        <v>27135</v>
      </c>
      <c r="AD4043" s="113"/>
      <c r="AF4043" s="139"/>
      <c r="AH4043" s="85" t="s">
        <v>27139</v>
      </c>
      <c r="AJ4043" s="113"/>
      <c r="AL4043" s="139"/>
      <c r="AN4043" s="85" t="s">
        <v>27142</v>
      </c>
      <c r="AP4043" s="113"/>
      <c r="AR4043" s="85" t="s">
        <v>14518</v>
      </c>
      <c r="AX4043" s="140"/>
      <c r="AY4043" s="126"/>
      <c r="AZ4043" s="126"/>
      <c r="BA4043" s="126"/>
      <c r="BB4043" s="126"/>
      <c r="BC4043" s="123"/>
      <c r="BD4043" s="140"/>
      <c r="BE4043" s="126"/>
      <c r="BF4043" s="126"/>
      <c r="BG4043" s="126"/>
      <c r="BH4043" s="126"/>
      <c r="BI4043" s="123"/>
      <c r="BJ4043" s="138"/>
      <c r="BM4043" s="141"/>
      <c r="BN4043" s="140"/>
      <c r="BO4043" s="126"/>
      <c r="BP4043" s="126"/>
      <c r="BQ4043" s="126"/>
      <c r="BR4043" s="126"/>
      <c r="BS4043" s="123"/>
      <c r="BT4043" s="140"/>
      <c r="BU4043" s="126"/>
      <c r="BV4043" s="126"/>
      <c r="BW4043" s="126"/>
      <c r="BX4043" s="126"/>
      <c r="BY4043" s="123"/>
      <c r="BZ4043" s="140"/>
      <c r="CA4043" s="126"/>
      <c r="CB4043" s="126"/>
      <c r="CC4043" s="126"/>
      <c r="CD4043" s="126"/>
      <c r="CE4043" s="123"/>
      <c r="CG4043" s="140"/>
      <c r="CH4043" s="126"/>
      <c r="CI4043" s="126"/>
      <c r="CJ4043" s="126"/>
      <c r="CK4043" s="126"/>
      <c r="CL4043" s="126"/>
      <c r="CM4043" s="140"/>
      <c r="CN4043" s="126"/>
      <c r="CO4043" s="126"/>
      <c r="CP4043" s="126"/>
      <c r="CQ4043" s="126"/>
      <c r="CR4043" s="123"/>
      <c r="CS4043" s="140"/>
      <c r="CT4043" s="126"/>
      <c r="CU4043" s="126"/>
      <c r="CV4043" s="126"/>
      <c r="CW4043" s="126"/>
      <c r="CY4043" s="140"/>
      <c r="CZ4043" s="125"/>
      <c r="DA4043" s="126"/>
      <c r="DB4043" s="126"/>
      <c r="DC4043" s="126"/>
      <c r="DD4043" s="113"/>
      <c r="DE4043" s="139"/>
      <c r="DG4043" s="200"/>
      <c r="DH4043" s="142"/>
      <c r="DI4043" s="175"/>
      <c r="DJ4043" s="176" t="s">
        <v>27139</v>
      </c>
      <c r="DK4043" s="177"/>
      <c r="DL4043" s="126"/>
      <c r="DM4043" s="143"/>
    </row>
    <row r="4044" spans="1:117" s="85" customFormat="1">
      <c r="A4044" s="138"/>
      <c r="C4044" s="126"/>
      <c r="D4044" s="85" t="s">
        <v>7459</v>
      </c>
      <c r="N4044" s="126"/>
      <c r="O4044" s="126"/>
      <c r="T4044" s="139"/>
      <c r="V4044" s="85" t="s">
        <v>10045</v>
      </c>
      <c r="Z4044" s="139"/>
      <c r="AB4044" s="85" t="s">
        <v>27138</v>
      </c>
      <c r="AD4044" s="113"/>
      <c r="AF4044" s="139"/>
      <c r="AH4044" s="85" t="s">
        <v>27141</v>
      </c>
      <c r="AJ4044" s="113"/>
      <c r="AL4044" s="139"/>
      <c r="AN4044" s="85" t="s">
        <v>27144</v>
      </c>
      <c r="AP4044" s="113"/>
      <c r="AR4044" s="85" t="s">
        <v>14519</v>
      </c>
      <c r="AX4044" s="140"/>
      <c r="AY4044" s="126"/>
      <c r="AZ4044" s="126"/>
      <c r="BA4044" s="126"/>
      <c r="BB4044" s="126"/>
      <c r="BC4044" s="123"/>
      <c r="BD4044" s="140"/>
      <c r="BE4044" s="126"/>
      <c r="BF4044" s="126"/>
      <c r="BG4044" s="126"/>
      <c r="BH4044" s="126"/>
      <c r="BI4044" s="123"/>
      <c r="BJ4044" s="138"/>
      <c r="BM4044" s="141"/>
      <c r="BN4044" s="140"/>
      <c r="BO4044" s="126"/>
      <c r="BP4044" s="126"/>
      <c r="BQ4044" s="126"/>
      <c r="BR4044" s="126"/>
      <c r="BS4044" s="123"/>
      <c r="BT4044" s="140"/>
      <c r="BU4044" s="126"/>
      <c r="BV4044" s="126"/>
      <c r="BW4044" s="126"/>
      <c r="BX4044" s="126"/>
      <c r="BY4044" s="123"/>
      <c r="BZ4044" s="140"/>
      <c r="CA4044" s="126"/>
      <c r="CB4044" s="126"/>
      <c r="CC4044" s="126"/>
      <c r="CD4044" s="126"/>
      <c r="CE4044" s="123"/>
      <c r="CG4044" s="140"/>
      <c r="CH4044" s="126"/>
      <c r="CI4044" s="126"/>
      <c r="CJ4044" s="126"/>
      <c r="CK4044" s="126"/>
      <c r="CL4044" s="126"/>
      <c r="CM4044" s="140"/>
      <c r="CN4044" s="126"/>
      <c r="CO4044" s="126"/>
      <c r="CP4044" s="126"/>
      <c r="CQ4044" s="126"/>
      <c r="CR4044" s="123"/>
      <c r="CS4044" s="140"/>
      <c r="CT4044" s="126"/>
      <c r="CU4044" s="126"/>
      <c r="CV4044" s="126"/>
      <c r="CW4044" s="126"/>
      <c r="CY4044" s="140"/>
      <c r="CZ4044" s="125"/>
      <c r="DA4044" s="126"/>
      <c r="DB4044" s="126"/>
      <c r="DC4044" s="126"/>
      <c r="DD4044" s="113"/>
      <c r="DE4044" s="139"/>
      <c r="DG4044" s="200"/>
      <c r="DH4044" s="142"/>
      <c r="DI4044" s="175"/>
      <c r="DJ4044" s="176" t="s">
        <v>27141</v>
      </c>
      <c r="DK4044" s="177"/>
      <c r="DL4044" s="126"/>
      <c r="DM4044" s="143"/>
    </row>
    <row r="4045" spans="1:117" s="83" customFormat="1">
      <c r="A4045" s="145"/>
      <c r="C4045" s="125"/>
      <c r="D4045" s="83" t="s">
        <v>8229</v>
      </c>
      <c r="N4045" s="125"/>
      <c r="O4045" s="125"/>
      <c r="T4045" s="146"/>
      <c r="U4045" s="83" t="s">
        <v>7119</v>
      </c>
      <c r="Z4045" s="146"/>
      <c r="AA4045" s="83" t="s">
        <v>26648</v>
      </c>
      <c r="AD4045" s="113"/>
      <c r="AF4045" s="146"/>
      <c r="AG4045" s="83" t="s">
        <v>26649</v>
      </c>
      <c r="AJ4045" s="113"/>
      <c r="AL4045" s="146"/>
      <c r="AM4045" s="83" t="s">
        <v>26656</v>
      </c>
      <c r="AP4045" s="113"/>
      <c r="AR4045" s="83" t="s">
        <v>24178</v>
      </c>
      <c r="AX4045" s="147"/>
      <c r="AY4045" s="125"/>
      <c r="AZ4045" s="125"/>
      <c r="BA4045" s="125"/>
      <c r="BB4045" s="125"/>
      <c r="BC4045" s="123"/>
      <c r="BD4045" s="147"/>
      <c r="BE4045" s="125"/>
      <c r="BF4045" s="125"/>
      <c r="BG4045" s="125"/>
      <c r="BH4045" s="125"/>
      <c r="BI4045" s="123"/>
      <c r="BJ4045" s="145"/>
      <c r="BM4045" s="148"/>
      <c r="BN4045" s="147"/>
      <c r="BO4045" s="125"/>
      <c r="BP4045" s="125"/>
      <c r="BQ4045" s="125"/>
      <c r="BR4045" s="125"/>
      <c r="BS4045" s="123"/>
      <c r="BT4045" s="147"/>
      <c r="BU4045" s="125"/>
      <c r="BV4045" s="125"/>
      <c r="BW4045" s="125"/>
      <c r="BX4045" s="125"/>
      <c r="BY4045" s="123"/>
      <c r="BZ4045" s="147"/>
      <c r="CA4045" s="125"/>
      <c r="CB4045" s="125"/>
      <c r="CC4045" s="125"/>
      <c r="CD4045" s="125"/>
      <c r="CE4045" s="123"/>
      <c r="CG4045" s="147"/>
      <c r="CH4045" s="125"/>
      <c r="CI4045" s="125"/>
      <c r="CJ4045" s="125"/>
      <c r="CK4045" s="125"/>
      <c r="CL4045" s="125"/>
      <c r="CM4045" s="147"/>
      <c r="CN4045" s="125"/>
      <c r="CO4045" s="125"/>
      <c r="CP4045" s="125"/>
      <c r="CQ4045" s="125"/>
      <c r="CR4045" s="123"/>
      <c r="CS4045" s="147"/>
      <c r="CT4045" s="125"/>
      <c r="CU4045" s="125"/>
      <c r="CV4045" s="125"/>
      <c r="CW4045" s="125"/>
      <c r="CY4045" s="147"/>
      <c r="CZ4045" s="125"/>
      <c r="DA4045" s="126"/>
      <c r="DB4045" s="125"/>
      <c r="DC4045" s="125"/>
      <c r="DD4045" s="113"/>
      <c r="DE4045" s="146"/>
      <c r="DG4045" s="201"/>
      <c r="DH4045" s="149"/>
      <c r="DI4045" s="175" t="s">
        <v>26649</v>
      </c>
      <c r="DJ4045" s="176"/>
      <c r="DK4045" s="177"/>
      <c r="DL4045" s="125"/>
      <c r="DM4045" s="150"/>
    </row>
    <row r="4046" spans="1:117">
      <c r="D4046" s="55" t="s">
        <v>2879</v>
      </c>
      <c r="P4046" s="55" t="s">
        <v>2876</v>
      </c>
      <c r="Q4046" s="55" t="s">
        <v>2876</v>
      </c>
      <c r="R4046" s="55" t="s">
        <v>2876</v>
      </c>
      <c r="S4046" s="55" t="s">
        <v>2876</v>
      </c>
      <c r="T4046" s="90" t="s">
        <v>2876</v>
      </c>
      <c r="Z4046" s="90" t="s">
        <v>27136</v>
      </c>
      <c r="AF4046" s="90" t="s">
        <v>27137</v>
      </c>
      <c r="AL4046" s="90" t="s">
        <v>27137</v>
      </c>
      <c r="AR4046" s="55" t="s">
        <v>11298</v>
      </c>
      <c r="BD4046" s="119"/>
      <c r="BF4046" s="126"/>
      <c r="BH4046" s="56"/>
      <c r="BI4046" s="123"/>
      <c r="BM4046" s="129"/>
      <c r="DG4046" s="199" t="s">
        <v>27137</v>
      </c>
      <c r="DH4046" s="69" t="s">
        <v>2876</v>
      </c>
    </row>
    <row r="4047" spans="1:117" s="83" customFormat="1">
      <c r="A4047" s="145"/>
      <c r="C4047" s="125"/>
      <c r="D4047" s="83" t="s">
        <v>8230</v>
      </c>
      <c r="N4047" s="125"/>
      <c r="O4047" s="125"/>
      <c r="T4047" s="146"/>
      <c r="U4047" s="83" t="s">
        <v>7121</v>
      </c>
      <c r="Z4047" s="146"/>
      <c r="AA4047" s="83" t="s">
        <v>26649</v>
      </c>
      <c r="AD4047" s="113"/>
      <c r="AF4047" s="146"/>
      <c r="AG4047" s="83" t="s">
        <v>26651</v>
      </c>
      <c r="AJ4047" s="113"/>
      <c r="AL4047" s="146"/>
      <c r="AM4047" s="83" t="s">
        <v>26658</v>
      </c>
      <c r="AP4047" s="113"/>
      <c r="AR4047" s="83" t="s">
        <v>15136</v>
      </c>
      <c r="AX4047" s="147"/>
      <c r="AY4047" s="125"/>
      <c r="AZ4047" s="125"/>
      <c r="BA4047" s="125"/>
      <c r="BB4047" s="125"/>
      <c r="BC4047" s="123"/>
      <c r="BD4047" s="147"/>
      <c r="BE4047" s="125"/>
      <c r="BF4047" s="125"/>
      <c r="BG4047" s="125"/>
      <c r="BH4047" s="125"/>
      <c r="BI4047" s="123"/>
      <c r="BJ4047" s="145"/>
      <c r="BM4047" s="148"/>
      <c r="BN4047" s="147"/>
      <c r="BO4047" s="125"/>
      <c r="BP4047" s="125"/>
      <c r="BQ4047" s="125"/>
      <c r="BR4047" s="125"/>
      <c r="BS4047" s="123"/>
      <c r="BT4047" s="147"/>
      <c r="BU4047" s="125"/>
      <c r="BV4047" s="125"/>
      <c r="BW4047" s="125"/>
      <c r="BX4047" s="125"/>
      <c r="BY4047" s="123"/>
      <c r="BZ4047" s="147"/>
      <c r="CA4047" s="125"/>
      <c r="CB4047" s="125"/>
      <c r="CC4047" s="125"/>
      <c r="CD4047" s="125"/>
      <c r="CE4047" s="123"/>
      <c r="CG4047" s="147"/>
      <c r="CH4047" s="125"/>
      <c r="CI4047" s="125"/>
      <c r="CJ4047" s="125"/>
      <c r="CK4047" s="125"/>
      <c r="CL4047" s="125"/>
      <c r="CM4047" s="147"/>
      <c r="CN4047" s="125"/>
      <c r="CO4047" s="125"/>
      <c r="CP4047" s="125"/>
      <c r="CQ4047" s="125"/>
      <c r="CR4047" s="123"/>
      <c r="CS4047" s="147"/>
      <c r="CT4047" s="125"/>
      <c r="CU4047" s="125"/>
      <c r="CV4047" s="125"/>
      <c r="CW4047" s="125"/>
      <c r="CY4047" s="147"/>
      <c r="CZ4047" s="125"/>
      <c r="DA4047" s="126"/>
      <c r="DB4047" s="125"/>
      <c r="DC4047" s="125"/>
      <c r="DD4047" s="113"/>
      <c r="DE4047" s="146"/>
      <c r="DG4047" s="201"/>
      <c r="DH4047" s="149"/>
      <c r="DI4047" s="175" t="s">
        <v>26651</v>
      </c>
      <c r="DJ4047" s="176"/>
      <c r="DK4047" s="177"/>
      <c r="DL4047" s="125"/>
      <c r="DM4047" s="150"/>
    </row>
    <row r="4048" spans="1:117">
      <c r="D4048" s="55" t="s">
        <v>2880</v>
      </c>
      <c r="P4048" s="55" t="s">
        <v>2877</v>
      </c>
      <c r="Q4048" s="55" t="s">
        <v>2877</v>
      </c>
      <c r="R4048" s="55" t="s">
        <v>2877</v>
      </c>
      <c r="S4048" s="55" t="s">
        <v>2877</v>
      </c>
      <c r="T4048" s="90" t="s">
        <v>2877</v>
      </c>
      <c r="Z4048" s="90" t="s">
        <v>27137</v>
      </c>
      <c r="AF4048" s="90" t="s">
        <v>27140</v>
      </c>
      <c r="AL4048" s="90" t="s">
        <v>27140</v>
      </c>
      <c r="AR4048" s="55" t="s">
        <v>12483</v>
      </c>
      <c r="BD4048" s="119"/>
      <c r="BF4048" s="126"/>
      <c r="BH4048" s="56"/>
      <c r="BI4048" s="123"/>
      <c r="BM4048" s="129"/>
      <c r="DG4048" s="199" t="s">
        <v>27140</v>
      </c>
      <c r="DH4048" s="69" t="s">
        <v>2877</v>
      </c>
    </row>
    <row r="4049" spans="1:117" s="85" customFormat="1">
      <c r="A4049" s="138"/>
      <c r="C4049" s="126"/>
      <c r="D4049" s="85" t="s">
        <v>7460</v>
      </c>
      <c r="N4049" s="126"/>
      <c r="O4049" s="126"/>
      <c r="T4049" s="139"/>
      <c r="V4049" s="85" t="s">
        <v>10046</v>
      </c>
      <c r="Z4049" s="139"/>
      <c r="AB4049" s="85" t="s">
        <v>27139</v>
      </c>
      <c r="AD4049" s="113"/>
      <c r="AF4049" s="139"/>
      <c r="AH4049" s="85" t="s">
        <v>27142</v>
      </c>
      <c r="AJ4049" s="113"/>
      <c r="AL4049" s="139"/>
      <c r="AN4049" s="85" t="s">
        <v>27145</v>
      </c>
      <c r="AP4049" s="113"/>
      <c r="AR4049" s="85" t="s">
        <v>14520</v>
      </c>
      <c r="AX4049" s="140"/>
      <c r="AY4049" s="126"/>
      <c r="AZ4049" s="126"/>
      <c r="BA4049" s="126"/>
      <c r="BB4049" s="126"/>
      <c r="BC4049" s="123"/>
      <c r="BD4049" s="140"/>
      <c r="BE4049" s="126"/>
      <c r="BF4049" s="126"/>
      <c r="BG4049" s="126"/>
      <c r="BH4049" s="126"/>
      <c r="BI4049" s="123"/>
      <c r="BJ4049" s="138"/>
      <c r="BM4049" s="141"/>
      <c r="BN4049" s="140"/>
      <c r="BO4049" s="126"/>
      <c r="BP4049" s="126"/>
      <c r="BQ4049" s="126"/>
      <c r="BR4049" s="126"/>
      <c r="BS4049" s="123"/>
      <c r="BT4049" s="140"/>
      <c r="BU4049" s="126"/>
      <c r="BV4049" s="126"/>
      <c r="BW4049" s="126"/>
      <c r="BX4049" s="126"/>
      <c r="BY4049" s="123"/>
      <c r="BZ4049" s="140"/>
      <c r="CA4049" s="126"/>
      <c r="CB4049" s="126"/>
      <c r="CC4049" s="126"/>
      <c r="CD4049" s="126"/>
      <c r="CE4049" s="123"/>
      <c r="CG4049" s="140"/>
      <c r="CH4049" s="126"/>
      <c r="CI4049" s="126"/>
      <c r="CJ4049" s="126"/>
      <c r="CK4049" s="126"/>
      <c r="CL4049" s="126"/>
      <c r="CM4049" s="140"/>
      <c r="CN4049" s="126"/>
      <c r="CO4049" s="126"/>
      <c r="CP4049" s="126"/>
      <c r="CQ4049" s="126"/>
      <c r="CR4049" s="123"/>
      <c r="CS4049" s="140"/>
      <c r="CT4049" s="126"/>
      <c r="CU4049" s="126"/>
      <c r="CV4049" s="126"/>
      <c r="CW4049" s="126"/>
      <c r="CY4049" s="140"/>
      <c r="CZ4049" s="125"/>
      <c r="DA4049" s="126"/>
      <c r="DB4049" s="126"/>
      <c r="DC4049" s="126"/>
      <c r="DD4049" s="113"/>
      <c r="DE4049" s="139"/>
      <c r="DG4049" s="200"/>
      <c r="DH4049" s="142"/>
      <c r="DI4049" s="175"/>
      <c r="DJ4049" s="176" t="s">
        <v>27142</v>
      </c>
      <c r="DK4049" s="177"/>
      <c r="DL4049" s="126"/>
      <c r="DM4049" s="143"/>
    </row>
    <row r="4050" spans="1:117" s="85" customFormat="1">
      <c r="A4050" s="138"/>
      <c r="C4050" s="126"/>
      <c r="D4050" s="85" t="s">
        <v>7461</v>
      </c>
      <c r="N4050" s="126"/>
      <c r="O4050" s="126"/>
      <c r="T4050" s="139"/>
      <c r="V4050" s="85" t="s">
        <v>10047</v>
      </c>
      <c r="Z4050" s="139"/>
      <c r="AB4050" s="85" t="s">
        <v>27141</v>
      </c>
      <c r="AD4050" s="113"/>
      <c r="AF4050" s="139"/>
      <c r="AH4050" s="85" t="s">
        <v>27144</v>
      </c>
      <c r="AJ4050" s="113"/>
      <c r="AL4050" s="139"/>
      <c r="AN4050" s="85" t="s">
        <v>27147</v>
      </c>
      <c r="AP4050" s="113"/>
      <c r="AR4050" s="85" t="s">
        <v>14521</v>
      </c>
      <c r="AX4050" s="140"/>
      <c r="AY4050" s="126"/>
      <c r="AZ4050" s="126"/>
      <c r="BA4050" s="126"/>
      <c r="BB4050" s="126"/>
      <c r="BC4050" s="123"/>
      <c r="BD4050" s="140"/>
      <c r="BE4050" s="126"/>
      <c r="BF4050" s="126"/>
      <c r="BG4050" s="126"/>
      <c r="BH4050" s="126"/>
      <c r="BI4050" s="123"/>
      <c r="BJ4050" s="138"/>
      <c r="BM4050" s="141"/>
      <c r="BN4050" s="140"/>
      <c r="BO4050" s="126"/>
      <c r="BP4050" s="126"/>
      <c r="BQ4050" s="126"/>
      <c r="BR4050" s="126"/>
      <c r="BS4050" s="123"/>
      <c r="BT4050" s="140"/>
      <c r="BU4050" s="126"/>
      <c r="BV4050" s="126"/>
      <c r="BW4050" s="126"/>
      <c r="BX4050" s="126"/>
      <c r="BY4050" s="123"/>
      <c r="BZ4050" s="140"/>
      <c r="CA4050" s="126"/>
      <c r="CB4050" s="126"/>
      <c r="CC4050" s="126"/>
      <c r="CD4050" s="126"/>
      <c r="CE4050" s="123"/>
      <c r="CG4050" s="140"/>
      <c r="CH4050" s="126"/>
      <c r="CI4050" s="126"/>
      <c r="CJ4050" s="126"/>
      <c r="CK4050" s="126"/>
      <c r="CL4050" s="126"/>
      <c r="CM4050" s="140"/>
      <c r="CN4050" s="126"/>
      <c r="CO4050" s="126"/>
      <c r="CP4050" s="126"/>
      <c r="CQ4050" s="126"/>
      <c r="CR4050" s="123"/>
      <c r="CS4050" s="140"/>
      <c r="CT4050" s="126"/>
      <c r="CU4050" s="126"/>
      <c r="CV4050" s="126"/>
      <c r="CW4050" s="126"/>
      <c r="CY4050" s="140"/>
      <c r="CZ4050" s="125"/>
      <c r="DA4050" s="126"/>
      <c r="DB4050" s="126"/>
      <c r="DC4050" s="126"/>
      <c r="DD4050" s="113"/>
      <c r="DE4050" s="139"/>
      <c r="DG4050" s="200"/>
      <c r="DH4050" s="142"/>
      <c r="DI4050" s="175"/>
      <c r="DJ4050" s="176" t="s">
        <v>27144</v>
      </c>
      <c r="DK4050" s="177"/>
      <c r="DL4050" s="126"/>
      <c r="DM4050" s="143"/>
    </row>
    <row r="4051" spans="1:117">
      <c r="D4051" s="55" t="s">
        <v>2881</v>
      </c>
      <c r="P4051" s="55" t="s">
        <v>2878</v>
      </c>
      <c r="Q4051" s="55" t="s">
        <v>2878</v>
      </c>
      <c r="R4051" s="55" t="s">
        <v>2878</v>
      </c>
      <c r="S4051" s="55" t="s">
        <v>2878</v>
      </c>
      <c r="T4051" s="90" t="s">
        <v>2878</v>
      </c>
      <c r="Z4051" s="90" t="s">
        <v>27140</v>
      </c>
      <c r="AF4051" s="90" t="s">
        <v>27143</v>
      </c>
      <c r="AL4051" s="90" t="s">
        <v>27143</v>
      </c>
      <c r="AR4051" s="55" t="s">
        <v>12484</v>
      </c>
      <c r="BD4051" s="119"/>
      <c r="BF4051" s="126"/>
      <c r="BH4051" s="56"/>
      <c r="BI4051" s="123"/>
      <c r="BM4051" s="129"/>
      <c r="DG4051" s="199" t="s">
        <v>27143</v>
      </c>
      <c r="DH4051" s="69" t="s">
        <v>2878</v>
      </c>
    </row>
    <row r="4052" spans="1:117" s="85" customFormat="1">
      <c r="A4052" s="138"/>
      <c r="C4052" s="126"/>
      <c r="D4052" s="85" t="s">
        <v>7462</v>
      </c>
      <c r="N4052" s="126"/>
      <c r="O4052" s="126"/>
      <c r="T4052" s="139"/>
      <c r="V4052" s="85" t="s">
        <v>10048</v>
      </c>
      <c r="Z4052" s="139"/>
      <c r="AB4052" s="85" t="s">
        <v>27142</v>
      </c>
      <c r="AD4052" s="113"/>
      <c r="AF4052" s="139"/>
      <c r="AH4052" s="85" t="s">
        <v>27145</v>
      </c>
      <c r="AJ4052" s="113"/>
      <c r="AL4052" s="139"/>
      <c r="AN4052" s="85" t="s">
        <v>27149</v>
      </c>
      <c r="AP4052" s="113"/>
      <c r="AR4052" s="85" t="s">
        <v>14522</v>
      </c>
      <c r="AX4052" s="140"/>
      <c r="AY4052" s="126"/>
      <c r="AZ4052" s="126"/>
      <c r="BA4052" s="126"/>
      <c r="BB4052" s="126"/>
      <c r="BC4052" s="123"/>
      <c r="BD4052" s="140"/>
      <c r="BE4052" s="126"/>
      <c r="BF4052" s="126"/>
      <c r="BG4052" s="126"/>
      <c r="BH4052" s="126"/>
      <c r="BI4052" s="123"/>
      <c r="BJ4052" s="138"/>
      <c r="BM4052" s="141"/>
      <c r="BN4052" s="140"/>
      <c r="BO4052" s="126"/>
      <c r="BP4052" s="126"/>
      <c r="BQ4052" s="126"/>
      <c r="BR4052" s="126"/>
      <c r="BS4052" s="123"/>
      <c r="BT4052" s="140"/>
      <c r="BU4052" s="126"/>
      <c r="BV4052" s="126"/>
      <c r="BW4052" s="126"/>
      <c r="BX4052" s="126"/>
      <c r="BY4052" s="123"/>
      <c r="BZ4052" s="140"/>
      <c r="CA4052" s="126"/>
      <c r="CB4052" s="126"/>
      <c r="CC4052" s="126"/>
      <c r="CD4052" s="126"/>
      <c r="CE4052" s="123"/>
      <c r="CG4052" s="140"/>
      <c r="CH4052" s="126"/>
      <c r="CI4052" s="126"/>
      <c r="CJ4052" s="126"/>
      <c r="CK4052" s="126"/>
      <c r="CL4052" s="126"/>
      <c r="CM4052" s="140"/>
      <c r="CN4052" s="126"/>
      <c r="CO4052" s="126"/>
      <c r="CP4052" s="126"/>
      <c r="CQ4052" s="126"/>
      <c r="CR4052" s="123"/>
      <c r="CS4052" s="140"/>
      <c r="CT4052" s="126"/>
      <c r="CU4052" s="126"/>
      <c r="CV4052" s="126"/>
      <c r="CW4052" s="126"/>
      <c r="CY4052" s="140"/>
      <c r="CZ4052" s="125"/>
      <c r="DA4052" s="126"/>
      <c r="DB4052" s="126"/>
      <c r="DC4052" s="126"/>
      <c r="DD4052" s="113"/>
      <c r="DE4052" s="139"/>
      <c r="DG4052" s="200"/>
      <c r="DH4052" s="142"/>
      <c r="DI4052" s="175"/>
      <c r="DJ4052" s="176" t="s">
        <v>27145</v>
      </c>
      <c r="DK4052" s="177"/>
      <c r="DL4052" s="126"/>
      <c r="DM4052" s="143"/>
    </row>
    <row r="4053" spans="1:117" s="85" customFormat="1">
      <c r="A4053" s="138"/>
      <c r="C4053" s="126"/>
      <c r="D4053" s="85" t="s">
        <v>7463</v>
      </c>
      <c r="N4053" s="126"/>
      <c r="O4053" s="126"/>
      <c r="T4053" s="139"/>
      <c r="V4053" s="85" t="s">
        <v>10049</v>
      </c>
      <c r="Z4053" s="139"/>
      <c r="AB4053" s="85" t="s">
        <v>27144</v>
      </c>
      <c r="AD4053" s="113"/>
      <c r="AF4053" s="139"/>
      <c r="AH4053" s="85" t="s">
        <v>27147</v>
      </c>
      <c r="AJ4053" s="113"/>
      <c r="AL4053" s="139"/>
      <c r="AN4053" s="85" t="s">
        <v>27151</v>
      </c>
      <c r="AP4053" s="113"/>
      <c r="AR4053" s="85" t="s">
        <v>14523</v>
      </c>
      <c r="AX4053" s="140"/>
      <c r="AY4053" s="126"/>
      <c r="AZ4053" s="126"/>
      <c r="BA4053" s="126"/>
      <c r="BB4053" s="126"/>
      <c r="BC4053" s="123"/>
      <c r="BD4053" s="140"/>
      <c r="BE4053" s="126"/>
      <c r="BF4053" s="126"/>
      <c r="BG4053" s="126"/>
      <c r="BH4053" s="126"/>
      <c r="BI4053" s="123"/>
      <c r="BJ4053" s="138"/>
      <c r="BM4053" s="141"/>
      <c r="BN4053" s="140"/>
      <c r="BO4053" s="126"/>
      <c r="BP4053" s="126"/>
      <c r="BQ4053" s="126"/>
      <c r="BR4053" s="126"/>
      <c r="BS4053" s="123"/>
      <c r="BT4053" s="140"/>
      <c r="BU4053" s="126"/>
      <c r="BV4053" s="126"/>
      <c r="BW4053" s="126"/>
      <c r="BX4053" s="126"/>
      <c r="BY4053" s="123"/>
      <c r="BZ4053" s="140"/>
      <c r="CA4053" s="126"/>
      <c r="CB4053" s="126"/>
      <c r="CC4053" s="126"/>
      <c r="CD4053" s="126"/>
      <c r="CE4053" s="123"/>
      <c r="CG4053" s="140"/>
      <c r="CH4053" s="126"/>
      <c r="CI4053" s="126"/>
      <c r="CJ4053" s="126"/>
      <c r="CK4053" s="126"/>
      <c r="CL4053" s="126"/>
      <c r="CM4053" s="140"/>
      <c r="CN4053" s="126"/>
      <c r="CO4053" s="126"/>
      <c r="CP4053" s="126"/>
      <c r="CQ4053" s="126"/>
      <c r="CR4053" s="123"/>
      <c r="CS4053" s="140"/>
      <c r="CT4053" s="126"/>
      <c r="CU4053" s="126" t="s">
        <v>10049</v>
      </c>
      <c r="CV4053" s="126"/>
      <c r="CW4053" s="134" t="s">
        <v>27147</v>
      </c>
      <c r="CY4053" s="140"/>
      <c r="CZ4053" s="125"/>
      <c r="DA4053" s="126"/>
      <c r="DB4053" s="126"/>
      <c r="DC4053" s="126"/>
      <c r="DD4053" s="113"/>
      <c r="DE4053" s="139"/>
      <c r="DG4053" s="200"/>
      <c r="DH4053" s="142"/>
      <c r="DI4053" s="175"/>
      <c r="DJ4053" s="176" t="s">
        <v>27147</v>
      </c>
      <c r="DK4053" s="177"/>
      <c r="DL4053" s="126"/>
      <c r="DM4053" s="143"/>
    </row>
    <row r="4054" spans="1:117">
      <c r="D4054" s="55" t="s">
        <v>2882</v>
      </c>
      <c r="P4054" s="55" t="s">
        <v>2879</v>
      </c>
      <c r="Q4054" s="55" t="s">
        <v>2879</v>
      </c>
      <c r="R4054" s="55" t="s">
        <v>2879</v>
      </c>
      <c r="S4054" s="55" t="s">
        <v>2879</v>
      </c>
      <c r="T4054" s="90" t="s">
        <v>2879</v>
      </c>
      <c r="Z4054" s="90" t="s">
        <v>27143</v>
      </c>
      <c r="AF4054" s="90" t="s">
        <v>27146</v>
      </c>
      <c r="AL4054" s="90" t="s">
        <v>27146</v>
      </c>
      <c r="AR4054" s="55" t="s">
        <v>12485</v>
      </c>
      <c r="BD4054" s="119"/>
      <c r="BF4054" s="126"/>
      <c r="BH4054" s="56"/>
      <c r="BI4054" s="123"/>
      <c r="BM4054" s="129"/>
      <c r="DG4054" s="199" t="s">
        <v>27146</v>
      </c>
      <c r="DH4054" s="69" t="s">
        <v>2879</v>
      </c>
    </row>
    <row r="4055" spans="1:117" s="85" customFormat="1">
      <c r="A4055" s="138"/>
      <c r="C4055" s="126"/>
      <c r="D4055" s="85" t="s">
        <v>7464</v>
      </c>
      <c r="N4055" s="126"/>
      <c r="O4055" s="126"/>
      <c r="T4055" s="139"/>
      <c r="V4055" s="85" t="s">
        <v>10050</v>
      </c>
      <c r="Z4055" s="139"/>
      <c r="AB4055" s="85" t="s">
        <v>27145</v>
      </c>
      <c r="AD4055" s="113"/>
      <c r="AF4055" s="139"/>
      <c r="AH4055" s="85" t="s">
        <v>27149</v>
      </c>
      <c r="AJ4055" s="113"/>
      <c r="AL4055" s="139"/>
      <c r="AN4055" s="85" t="s">
        <v>27153</v>
      </c>
      <c r="AP4055" s="113"/>
      <c r="AR4055" s="85" t="s">
        <v>14524</v>
      </c>
      <c r="AX4055" s="140"/>
      <c r="AY4055" s="126"/>
      <c r="AZ4055" s="126"/>
      <c r="BA4055" s="126"/>
      <c r="BB4055" s="126"/>
      <c r="BC4055" s="123"/>
      <c r="BD4055" s="140"/>
      <c r="BE4055" s="126"/>
      <c r="BF4055" s="126"/>
      <c r="BG4055" s="126"/>
      <c r="BH4055" s="126"/>
      <c r="BI4055" s="123"/>
      <c r="BJ4055" s="138"/>
      <c r="BM4055" s="141"/>
      <c r="BN4055" s="140"/>
      <c r="BO4055" s="126"/>
      <c r="BP4055" s="126"/>
      <c r="BQ4055" s="126"/>
      <c r="BR4055" s="126"/>
      <c r="BS4055" s="123"/>
      <c r="BT4055" s="140"/>
      <c r="BU4055" s="126"/>
      <c r="BV4055" s="126"/>
      <c r="BW4055" s="126"/>
      <c r="BX4055" s="126"/>
      <c r="BY4055" s="123"/>
      <c r="BZ4055" s="140"/>
      <c r="CA4055" s="126"/>
      <c r="CB4055" s="126"/>
      <c r="CC4055" s="126"/>
      <c r="CD4055" s="126"/>
      <c r="CE4055" s="123"/>
      <c r="CG4055" s="140"/>
      <c r="CH4055" s="126"/>
      <c r="CI4055" s="126"/>
      <c r="CJ4055" s="126"/>
      <c r="CK4055" s="126"/>
      <c r="CL4055" s="126"/>
      <c r="CM4055" s="140"/>
      <c r="CN4055" s="126"/>
      <c r="CO4055" s="126"/>
      <c r="CP4055" s="126"/>
      <c r="CQ4055" s="126"/>
      <c r="CR4055" s="123"/>
      <c r="CS4055" s="140"/>
      <c r="CT4055" s="126"/>
      <c r="CU4055" s="126"/>
      <c r="CV4055" s="126"/>
      <c r="CW4055" s="126"/>
      <c r="CY4055" s="140"/>
      <c r="CZ4055" s="125"/>
      <c r="DA4055" s="126"/>
      <c r="DB4055" s="126"/>
      <c r="DC4055" s="126"/>
      <c r="DD4055" s="113"/>
      <c r="DE4055" s="139"/>
      <c r="DG4055" s="200"/>
      <c r="DH4055" s="142"/>
      <c r="DI4055" s="175"/>
      <c r="DJ4055" s="176" t="s">
        <v>27149</v>
      </c>
      <c r="DK4055" s="177"/>
      <c r="DL4055" s="126"/>
      <c r="DM4055" s="143"/>
    </row>
    <row r="4056" spans="1:117" s="85" customFormat="1">
      <c r="A4056" s="138"/>
      <c r="C4056" s="126"/>
      <c r="D4056" s="85" t="s">
        <v>7465</v>
      </c>
      <c r="N4056" s="126"/>
      <c r="O4056" s="126"/>
      <c r="T4056" s="139"/>
      <c r="V4056" s="85" t="s">
        <v>10051</v>
      </c>
      <c r="Z4056" s="139"/>
      <c r="AB4056" s="85" t="s">
        <v>27147</v>
      </c>
      <c r="AD4056" s="113"/>
      <c r="AF4056" s="139"/>
      <c r="AH4056" s="85" t="s">
        <v>27151</v>
      </c>
      <c r="AJ4056" s="113"/>
      <c r="AL4056" s="139"/>
      <c r="AN4056" s="85" t="s">
        <v>27154</v>
      </c>
      <c r="AP4056" s="113"/>
      <c r="AR4056" s="85" t="s">
        <v>14525</v>
      </c>
      <c r="AX4056" s="140"/>
      <c r="AY4056" s="126"/>
      <c r="AZ4056" s="126"/>
      <c r="BA4056" s="126"/>
      <c r="BB4056" s="126"/>
      <c r="BC4056" s="123"/>
      <c r="BD4056" s="140"/>
      <c r="BE4056" s="126"/>
      <c r="BF4056" s="126"/>
      <c r="BG4056" s="126"/>
      <c r="BH4056" s="126"/>
      <c r="BI4056" s="123"/>
      <c r="BJ4056" s="138"/>
      <c r="BM4056" s="141"/>
      <c r="BN4056" s="140"/>
      <c r="BO4056" s="126"/>
      <c r="BP4056" s="126"/>
      <c r="BQ4056" s="126"/>
      <c r="BR4056" s="126"/>
      <c r="BS4056" s="123"/>
      <c r="BT4056" s="140"/>
      <c r="BU4056" s="126"/>
      <c r="BV4056" s="126"/>
      <c r="BW4056" s="126"/>
      <c r="BX4056" s="126"/>
      <c r="BY4056" s="123"/>
      <c r="BZ4056" s="140"/>
      <c r="CA4056" s="126"/>
      <c r="CB4056" s="126"/>
      <c r="CC4056" s="126"/>
      <c r="CD4056" s="126"/>
      <c r="CE4056" s="123"/>
      <c r="CG4056" s="140"/>
      <c r="CH4056" s="126"/>
      <c r="CI4056" s="126"/>
      <c r="CJ4056" s="126"/>
      <c r="CK4056" s="126"/>
      <c r="CL4056" s="126"/>
      <c r="CM4056" s="140"/>
      <c r="CN4056" s="126"/>
      <c r="CO4056" s="126"/>
      <c r="CP4056" s="126"/>
      <c r="CQ4056" s="126"/>
      <c r="CR4056" s="123"/>
      <c r="CS4056" s="140"/>
      <c r="CT4056" s="126"/>
      <c r="CU4056" s="126"/>
      <c r="CV4056" s="126"/>
      <c r="CW4056" s="126"/>
      <c r="CY4056" s="140"/>
      <c r="CZ4056" s="125"/>
      <c r="DA4056" s="126"/>
      <c r="DB4056" s="126"/>
      <c r="DC4056" s="126"/>
      <c r="DD4056" s="113"/>
      <c r="DE4056" s="139"/>
      <c r="DG4056" s="200"/>
      <c r="DH4056" s="142"/>
      <c r="DI4056" s="175"/>
      <c r="DJ4056" s="176" t="s">
        <v>27151</v>
      </c>
      <c r="DK4056" s="177"/>
      <c r="DL4056" s="126"/>
      <c r="DM4056" s="143"/>
    </row>
    <row r="4057" spans="1:117">
      <c r="D4057" s="55" t="s">
        <v>2885</v>
      </c>
      <c r="P4057" s="55" t="s">
        <v>2880</v>
      </c>
      <c r="Q4057" s="55" t="s">
        <v>2880</v>
      </c>
      <c r="R4057" s="55" t="s">
        <v>2880</v>
      </c>
      <c r="S4057" s="55" t="s">
        <v>2880</v>
      </c>
      <c r="T4057" s="90" t="s">
        <v>2880</v>
      </c>
      <c r="Z4057" s="90" t="s">
        <v>27146</v>
      </c>
      <c r="AF4057" s="90" t="s">
        <v>27148</v>
      </c>
      <c r="AL4057" s="90" t="s">
        <v>27148</v>
      </c>
      <c r="AR4057" s="55" t="s">
        <v>12486</v>
      </c>
      <c r="BD4057" s="119"/>
      <c r="BF4057" s="126"/>
      <c r="BH4057" s="56"/>
      <c r="BI4057" s="123"/>
      <c r="BM4057" s="129"/>
      <c r="DG4057" s="199" t="s">
        <v>27148</v>
      </c>
      <c r="DH4057" s="69" t="s">
        <v>2880</v>
      </c>
    </row>
    <row r="4058" spans="1:117" s="85" customFormat="1">
      <c r="A4058" s="138"/>
      <c r="C4058" s="126"/>
      <c r="D4058" s="85" t="s">
        <v>7466</v>
      </c>
      <c r="N4058" s="126"/>
      <c r="O4058" s="126"/>
      <c r="T4058" s="139"/>
      <c r="V4058" s="85" t="s">
        <v>9955</v>
      </c>
      <c r="Z4058" s="139"/>
      <c r="AB4058" s="85" t="s">
        <v>27149</v>
      </c>
      <c r="AD4058" s="113"/>
      <c r="AF4058" s="139"/>
      <c r="AH4058" s="85" t="s">
        <v>27153</v>
      </c>
      <c r="AJ4058" s="113"/>
      <c r="AL4058" s="139"/>
      <c r="AN4058" s="85" t="s">
        <v>27156</v>
      </c>
      <c r="AP4058" s="113"/>
      <c r="AR4058" s="85" t="s">
        <v>14526</v>
      </c>
      <c r="AX4058" s="140"/>
      <c r="AY4058" s="126"/>
      <c r="AZ4058" s="126"/>
      <c r="BA4058" s="126"/>
      <c r="BB4058" s="126"/>
      <c r="BC4058" s="123"/>
      <c r="BD4058" s="140"/>
      <c r="BE4058" s="126"/>
      <c r="BF4058" s="126"/>
      <c r="BG4058" s="126"/>
      <c r="BH4058" s="126"/>
      <c r="BI4058" s="123"/>
      <c r="BJ4058" s="138"/>
      <c r="BM4058" s="141"/>
      <c r="BN4058" s="140"/>
      <c r="BO4058" s="126"/>
      <c r="BP4058" s="126"/>
      <c r="BQ4058" s="126"/>
      <c r="BR4058" s="126"/>
      <c r="BS4058" s="123"/>
      <c r="BT4058" s="140"/>
      <c r="BU4058" s="126"/>
      <c r="BV4058" s="126"/>
      <c r="BW4058" s="126"/>
      <c r="BX4058" s="126"/>
      <c r="BY4058" s="123"/>
      <c r="BZ4058" s="140"/>
      <c r="CA4058" s="126"/>
      <c r="CB4058" s="126"/>
      <c r="CC4058" s="126"/>
      <c r="CD4058" s="126"/>
      <c r="CE4058" s="123"/>
      <c r="CG4058" s="140"/>
      <c r="CH4058" s="126"/>
      <c r="CI4058" s="126"/>
      <c r="CJ4058" s="126"/>
      <c r="CK4058" s="126"/>
      <c r="CL4058" s="126"/>
      <c r="CM4058" s="140"/>
      <c r="CN4058" s="126"/>
      <c r="CO4058" s="126"/>
      <c r="CP4058" s="126"/>
      <c r="CQ4058" s="126"/>
      <c r="CR4058" s="123"/>
      <c r="CS4058" s="140"/>
      <c r="CT4058" s="126"/>
      <c r="CU4058" s="126"/>
      <c r="CV4058" s="126"/>
      <c r="CW4058" s="126"/>
      <c r="CY4058" s="140"/>
      <c r="CZ4058" s="125"/>
      <c r="DA4058" s="126"/>
      <c r="DB4058" s="126"/>
      <c r="DC4058" s="126"/>
      <c r="DD4058" s="113"/>
      <c r="DE4058" s="139"/>
      <c r="DG4058" s="200"/>
      <c r="DH4058" s="142"/>
      <c r="DI4058" s="175"/>
      <c r="DJ4058" s="176" t="s">
        <v>27153</v>
      </c>
      <c r="DK4058" s="177"/>
      <c r="DL4058" s="126"/>
      <c r="DM4058" s="143"/>
    </row>
    <row r="4059" spans="1:117">
      <c r="D4059" s="55" t="s">
        <v>2886</v>
      </c>
      <c r="P4059" s="55" t="s">
        <v>2881</v>
      </c>
      <c r="Q4059" s="55" t="s">
        <v>2881</v>
      </c>
      <c r="R4059" s="55" t="s">
        <v>2881</v>
      </c>
      <c r="S4059" s="55" t="s">
        <v>2881</v>
      </c>
      <c r="T4059" s="90" t="s">
        <v>2881</v>
      </c>
      <c r="Z4059" s="90" t="s">
        <v>27148</v>
      </c>
      <c r="AF4059" s="90" t="s">
        <v>27150</v>
      </c>
      <c r="AL4059" s="90" t="s">
        <v>27150</v>
      </c>
      <c r="AR4059" s="55" t="s">
        <v>12487</v>
      </c>
      <c r="BD4059" s="119"/>
      <c r="BF4059" s="126"/>
      <c r="BH4059" s="56"/>
      <c r="BI4059" s="123"/>
      <c r="BM4059" s="129"/>
      <c r="DG4059" s="199" t="s">
        <v>27150</v>
      </c>
      <c r="DH4059" s="69" t="s">
        <v>2881</v>
      </c>
    </row>
    <row r="4060" spans="1:117" s="85" customFormat="1">
      <c r="A4060" s="138"/>
      <c r="C4060" s="126"/>
      <c r="D4060" s="85" t="s">
        <v>7467</v>
      </c>
      <c r="N4060" s="126"/>
      <c r="O4060" s="126"/>
      <c r="T4060" s="139"/>
      <c r="V4060" s="85" t="s">
        <v>9956</v>
      </c>
      <c r="Z4060" s="139"/>
      <c r="AB4060" s="85" t="s">
        <v>27151</v>
      </c>
      <c r="AD4060" s="113"/>
      <c r="AF4060" s="139"/>
      <c r="AH4060" s="85" t="s">
        <v>27154</v>
      </c>
      <c r="AJ4060" s="113"/>
      <c r="AL4060" s="139"/>
      <c r="AN4060" s="85" t="s">
        <v>27158</v>
      </c>
      <c r="AP4060" s="113"/>
      <c r="AR4060" s="85" t="s">
        <v>14527</v>
      </c>
      <c r="AX4060" s="140"/>
      <c r="AY4060" s="126"/>
      <c r="AZ4060" s="126"/>
      <c r="BA4060" s="126"/>
      <c r="BB4060" s="126"/>
      <c r="BC4060" s="123"/>
      <c r="BD4060" s="140"/>
      <c r="BE4060" s="126"/>
      <c r="BF4060" s="126"/>
      <c r="BG4060" s="126"/>
      <c r="BH4060" s="126"/>
      <c r="BI4060" s="123"/>
      <c r="BJ4060" s="138"/>
      <c r="BM4060" s="141"/>
      <c r="BN4060" s="140"/>
      <c r="BO4060" s="126"/>
      <c r="BP4060" s="126"/>
      <c r="BQ4060" s="126"/>
      <c r="BR4060" s="126"/>
      <c r="BS4060" s="123"/>
      <c r="BT4060" s="140"/>
      <c r="BU4060" s="126"/>
      <c r="BV4060" s="126"/>
      <c r="BW4060" s="126"/>
      <c r="BX4060" s="126"/>
      <c r="BY4060" s="123"/>
      <c r="BZ4060" s="140"/>
      <c r="CA4060" s="126"/>
      <c r="CB4060" s="126"/>
      <c r="CC4060" s="126"/>
      <c r="CD4060" s="126"/>
      <c r="CE4060" s="123"/>
      <c r="CG4060" s="140"/>
      <c r="CH4060" s="126"/>
      <c r="CI4060" s="126"/>
      <c r="CJ4060" s="126"/>
      <c r="CK4060" s="126"/>
      <c r="CL4060" s="126"/>
      <c r="CM4060" s="140"/>
      <c r="CN4060" s="126"/>
      <c r="CO4060" s="126"/>
      <c r="CP4060" s="126"/>
      <c r="CQ4060" s="126"/>
      <c r="CR4060" s="123"/>
      <c r="CS4060" s="140"/>
      <c r="CT4060" s="126"/>
      <c r="CU4060" s="126"/>
      <c r="CV4060" s="126"/>
      <c r="CW4060" s="126"/>
      <c r="CY4060" s="140"/>
      <c r="CZ4060" s="125"/>
      <c r="DA4060" s="126"/>
      <c r="DB4060" s="126"/>
      <c r="DC4060" s="126"/>
      <c r="DD4060" s="113"/>
      <c r="DE4060" s="139"/>
      <c r="DG4060" s="200"/>
      <c r="DH4060" s="142"/>
      <c r="DI4060" s="175"/>
      <c r="DJ4060" s="176" t="s">
        <v>27154</v>
      </c>
      <c r="DK4060" s="177"/>
      <c r="DL4060" s="126"/>
      <c r="DM4060" s="143"/>
    </row>
    <row r="4061" spans="1:117">
      <c r="D4061" s="55" t="s">
        <v>2887</v>
      </c>
      <c r="P4061" s="55" t="s">
        <v>2882</v>
      </c>
      <c r="Q4061" s="55" t="s">
        <v>2882</v>
      </c>
      <c r="R4061" s="55" t="s">
        <v>2882</v>
      </c>
      <c r="S4061" s="55" t="s">
        <v>2882</v>
      </c>
      <c r="T4061" s="90" t="s">
        <v>2882</v>
      </c>
      <c r="Z4061" s="90" t="s">
        <v>27150</v>
      </c>
      <c r="AF4061" s="90" t="s">
        <v>27152</v>
      </c>
      <c r="AL4061" s="90" t="s">
        <v>27152</v>
      </c>
      <c r="AR4061" s="55" t="s">
        <v>12488</v>
      </c>
      <c r="BD4061" s="119"/>
      <c r="BF4061" s="126"/>
      <c r="BH4061" s="56"/>
      <c r="BI4061" s="123"/>
      <c r="BM4061" s="129"/>
      <c r="DG4061" s="199" t="s">
        <v>27152</v>
      </c>
      <c r="DH4061" s="69" t="s">
        <v>2882</v>
      </c>
    </row>
    <row r="4062" spans="1:117" s="85" customFormat="1">
      <c r="A4062" s="138"/>
      <c r="C4062" s="126"/>
      <c r="D4062" s="85" t="s">
        <v>7468</v>
      </c>
      <c r="N4062" s="126"/>
      <c r="O4062" s="126"/>
      <c r="T4062" s="139"/>
      <c r="V4062" s="85" t="s">
        <v>9957</v>
      </c>
      <c r="Z4062" s="139"/>
      <c r="AB4062" s="85" t="s">
        <v>27153</v>
      </c>
      <c r="AD4062" s="113"/>
      <c r="AF4062" s="139"/>
      <c r="AH4062" s="85" t="s">
        <v>27156</v>
      </c>
      <c r="AJ4062" s="113"/>
      <c r="AL4062" s="139"/>
      <c r="AN4062" s="85" t="s">
        <v>27159</v>
      </c>
      <c r="AP4062" s="113"/>
      <c r="AR4062" s="85" t="s">
        <v>14528</v>
      </c>
      <c r="AX4062" s="140"/>
      <c r="AY4062" s="126"/>
      <c r="AZ4062" s="126"/>
      <c r="BA4062" s="126"/>
      <c r="BB4062" s="126"/>
      <c r="BC4062" s="123"/>
      <c r="BD4062" s="140"/>
      <c r="BE4062" s="126"/>
      <c r="BF4062" s="126"/>
      <c r="BG4062" s="126"/>
      <c r="BH4062" s="126"/>
      <c r="BI4062" s="123"/>
      <c r="BJ4062" s="138"/>
      <c r="BM4062" s="141"/>
      <c r="BN4062" s="140"/>
      <c r="BO4062" s="126"/>
      <c r="BP4062" s="126"/>
      <c r="BQ4062" s="126"/>
      <c r="BR4062" s="126"/>
      <c r="BS4062" s="123"/>
      <c r="BT4062" s="140"/>
      <c r="BU4062" s="126"/>
      <c r="BV4062" s="126"/>
      <c r="BW4062" s="126"/>
      <c r="BX4062" s="126"/>
      <c r="BY4062" s="123"/>
      <c r="BZ4062" s="140"/>
      <c r="CA4062" s="126"/>
      <c r="CB4062" s="126"/>
      <c r="CC4062" s="126"/>
      <c r="CD4062" s="126"/>
      <c r="CE4062" s="123"/>
      <c r="CG4062" s="140"/>
      <c r="CH4062" s="126"/>
      <c r="CI4062" s="126"/>
      <c r="CJ4062" s="126"/>
      <c r="CK4062" s="126"/>
      <c r="CL4062" s="126"/>
      <c r="CM4062" s="140"/>
      <c r="CN4062" s="126"/>
      <c r="CO4062" s="126"/>
      <c r="CP4062" s="126"/>
      <c r="CQ4062" s="126"/>
      <c r="CR4062" s="123"/>
      <c r="CS4062" s="140"/>
      <c r="CT4062" s="126"/>
      <c r="CU4062" s="126"/>
      <c r="CV4062" s="126"/>
      <c r="CW4062" s="126"/>
      <c r="CY4062" s="140"/>
      <c r="CZ4062" s="125"/>
      <c r="DA4062" s="126"/>
      <c r="DB4062" s="126"/>
      <c r="DC4062" s="126"/>
      <c r="DD4062" s="113"/>
      <c r="DE4062" s="139"/>
      <c r="DG4062" s="200"/>
      <c r="DH4062" s="142"/>
      <c r="DI4062" s="175"/>
      <c r="DJ4062" s="176" t="s">
        <v>27156</v>
      </c>
      <c r="DK4062" s="177"/>
      <c r="DL4062" s="126"/>
      <c r="DM4062" s="143"/>
    </row>
    <row r="4063" spans="1:117">
      <c r="D4063" s="55" t="s">
        <v>2888</v>
      </c>
      <c r="P4063" s="55" t="s">
        <v>2885</v>
      </c>
      <c r="Q4063" s="55" t="s">
        <v>2885</v>
      </c>
      <c r="R4063" s="55" t="s">
        <v>2885</v>
      </c>
      <c r="S4063" s="55" t="s">
        <v>2885</v>
      </c>
      <c r="T4063" s="90" t="s">
        <v>2885</v>
      </c>
      <c r="Z4063" s="90" t="s">
        <v>27152</v>
      </c>
      <c r="AF4063" s="90" t="s">
        <v>27155</v>
      </c>
      <c r="AL4063" s="90" t="s">
        <v>27155</v>
      </c>
      <c r="AR4063" s="55" t="s">
        <v>14529</v>
      </c>
      <c r="BD4063" s="119"/>
      <c r="BF4063" s="126"/>
      <c r="BH4063" s="56"/>
      <c r="BI4063" s="123"/>
      <c r="BM4063" s="129"/>
      <c r="DG4063" s="199" t="s">
        <v>27155</v>
      </c>
      <c r="DH4063" s="69" t="s">
        <v>2885</v>
      </c>
    </row>
    <row r="4064" spans="1:117" s="85" customFormat="1">
      <c r="A4064" s="138"/>
      <c r="C4064" s="126"/>
      <c r="D4064" s="85" t="s">
        <v>7469</v>
      </c>
      <c r="N4064" s="126"/>
      <c r="O4064" s="126"/>
      <c r="T4064" s="139"/>
      <c r="V4064" s="85" t="s">
        <v>9958</v>
      </c>
      <c r="Z4064" s="139"/>
      <c r="AB4064" s="85" t="s">
        <v>27154</v>
      </c>
      <c r="AD4064" s="113"/>
      <c r="AF4064" s="139"/>
      <c r="AH4064" s="85" t="s">
        <v>27158</v>
      </c>
      <c r="AJ4064" s="113"/>
      <c r="AL4064" s="139"/>
      <c r="AN4064" s="85" t="s">
        <v>27161</v>
      </c>
      <c r="AP4064" s="113"/>
      <c r="AR4064" s="85" t="s">
        <v>14530</v>
      </c>
      <c r="AX4064" s="140"/>
      <c r="AY4064" s="126"/>
      <c r="AZ4064" s="126"/>
      <c r="BA4064" s="126"/>
      <c r="BB4064" s="126"/>
      <c r="BC4064" s="123"/>
      <c r="BD4064" s="140"/>
      <c r="BE4064" s="126"/>
      <c r="BF4064" s="126"/>
      <c r="BG4064" s="126"/>
      <c r="BH4064" s="126"/>
      <c r="BI4064" s="123"/>
      <c r="BJ4064" s="138"/>
      <c r="BM4064" s="141"/>
      <c r="BN4064" s="140"/>
      <c r="BO4064" s="126"/>
      <c r="BP4064" s="126"/>
      <c r="BQ4064" s="126"/>
      <c r="BR4064" s="126"/>
      <c r="BS4064" s="123"/>
      <c r="BT4064" s="140"/>
      <c r="BU4064" s="126"/>
      <c r="BV4064" s="126"/>
      <c r="BW4064" s="126"/>
      <c r="BX4064" s="126"/>
      <c r="BY4064" s="123"/>
      <c r="BZ4064" s="140"/>
      <c r="CA4064" s="126"/>
      <c r="CB4064" s="126"/>
      <c r="CC4064" s="126"/>
      <c r="CD4064" s="126"/>
      <c r="CE4064" s="123"/>
      <c r="CG4064" s="140"/>
      <c r="CH4064" s="126"/>
      <c r="CI4064" s="126"/>
      <c r="CJ4064" s="126"/>
      <c r="CK4064" s="126"/>
      <c r="CL4064" s="126"/>
      <c r="CM4064" s="140"/>
      <c r="CN4064" s="126"/>
      <c r="CO4064" s="126"/>
      <c r="CP4064" s="126"/>
      <c r="CQ4064" s="126"/>
      <c r="CR4064" s="123"/>
      <c r="CS4064" s="140"/>
      <c r="CT4064" s="126"/>
      <c r="CU4064" s="126"/>
      <c r="CV4064" s="126"/>
      <c r="CW4064" s="126"/>
      <c r="CY4064" s="140"/>
      <c r="CZ4064" s="125"/>
      <c r="DA4064" s="126"/>
      <c r="DB4064" s="126"/>
      <c r="DC4064" s="126"/>
      <c r="DD4064" s="113"/>
      <c r="DE4064" s="139"/>
      <c r="DG4064" s="200"/>
      <c r="DH4064" s="142"/>
      <c r="DI4064" s="175"/>
      <c r="DJ4064" s="176" t="s">
        <v>27158</v>
      </c>
      <c r="DK4064" s="177"/>
      <c r="DL4064" s="126"/>
      <c r="DM4064" s="143"/>
    </row>
    <row r="4065" spans="1:117" s="85" customFormat="1">
      <c r="A4065" s="138"/>
      <c r="C4065" s="126"/>
      <c r="D4065" s="85" t="s">
        <v>7470</v>
      </c>
      <c r="N4065" s="126"/>
      <c r="O4065" s="126"/>
      <c r="T4065" s="139"/>
      <c r="V4065" s="85" t="s">
        <v>10052</v>
      </c>
      <c r="Z4065" s="139"/>
      <c r="AB4065" s="85" t="s">
        <v>27156</v>
      </c>
      <c r="AD4065" s="113"/>
      <c r="AF4065" s="139"/>
      <c r="AH4065" s="85" t="s">
        <v>27159</v>
      </c>
      <c r="AJ4065" s="113"/>
      <c r="AL4065" s="139"/>
      <c r="AN4065" s="85" t="s">
        <v>27163</v>
      </c>
      <c r="AP4065" s="113"/>
      <c r="AR4065" s="85" t="s">
        <v>14531</v>
      </c>
      <c r="AX4065" s="140"/>
      <c r="AY4065" s="126"/>
      <c r="AZ4065" s="126"/>
      <c r="BA4065" s="126"/>
      <c r="BB4065" s="126"/>
      <c r="BC4065" s="123"/>
      <c r="BD4065" s="140"/>
      <c r="BE4065" s="126"/>
      <c r="BF4065" s="126"/>
      <c r="BG4065" s="126"/>
      <c r="BH4065" s="126"/>
      <c r="BI4065" s="123"/>
      <c r="BJ4065" s="138"/>
      <c r="BM4065" s="141"/>
      <c r="BN4065" s="140"/>
      <c r="BO4065" s="126"/>
      <c r="BP4065" s="126"/>
      <c r="BQ4065" s="126"/>
      <c r="BR4065" s="126"/>
      <c r="BS4065" s="123"/>
      <c r="BT4065" s="140"/>
      <c r="BU4065" s="126"/>
      <c r="BV4065" s="126"/>
      <c r="BW4065" s="126"/>
      <c r="BX4065" s="126"/>
      <c r="BY4065" s="123"/>
      <c r="BZ4065" s="140"/>
      <c r="CA4065" s="126"/>
      <c r="CB4065" s="126"/>
      <c r="CC4065" s="126"/>
      <c r="CD4065" s="126"/>
      <c r="CE4065" s="123"/>
      <c r="CG4065" s="140"/>
      <c r="CH4065" s="126"/>
      <c r="CI4065" s="126"/>
      <c r="CJ4065" s="126"/>
      <c r="CK4065" s="126"/>
      <c r="CL4065" s="126"/>
      <c r="CM4065" s="140"/>
      <c r="CN4065" s="126"/>
      <c r="CO4065" s="126"/>
      <c r="CP4065" s="126"/>
      <c r="CQ4065" s="126"/>
      <c r="CR4065" s="123"/>
      <c r="CS4065" s="140"/>
      <c r="CT4065" s="126"/>
      <c r="CU4065" s="126"/>
      <c r="CV4065" s="126"/>
      <c r="CW4065" s="126"/>
      <c r="CY4065" s="140"/>
      <c r="CZ4065" s="125"/>
      <c r="DA4065" s="126"/>
      <c r="DB4065" s="126"/>
      <c r="DC4065" s="126"/>
      <c r="DD4065" s="113"/>
      <c r="DE4065" s="139"/>
      <c r="DG4065" s="200"/>
      <c r="DH4065" s="142"/>
      <c r="DI4065" s="175"/>
      <c r="DJ4065" s="176" t="s">
        <v>27159</v>
      </c>
      <c r="DK4065" s="177"/>
      <c r="DL4065" s="126"/>
      <c r="DM4065" s="143"/>
    </row>
    <row r="4066" spans="1:117" s="83" customFormat="1">
      <c r="A4066" s="145"/>
      <c r="C4066" s="125"/>
      <c r="D4066" s="83" t="s">
        <v>8231</v>
      </c>
      <c r="N4066" s="125"/>
      <c r="O4066" s="125"/>
      <c r="T4066" s="146"/>
      <c r="U4066" s="83" t="s">
        <v>7123</v>
      </c>
      <c r="Z4066" s="146"/>
      <c r="AA4066" s="83" t="s">
        <v>26651</v>
      </c>
      <c r="AD4066" s="113"/>
      <c r="AF4066" s="146"/>
      <c r="AG4066" s="83" t="s">
        <v>26653</v>
      </c>
      <c r="AJ4066" s="113"/>
      <c r="AL4066" s="146"/>
      <c r="AM4066" s="83" t="s">
        <v>26659</v>
      </c>
      <c r="AP4066" s="113"/>
      <c r="AR4066" s="83" t="s">
        <v>24179</v>
      </c>
      <c r="AX4066" s="147"/>
      <c r="AY4066" s="125"/>
      <c r="AZ4066" s="125"/>
      <c r="BA4066" s="125"/>
      <c r="BB4066" s="125"/>
      <c r="BC4066" s="123"/>
      <c r="BD4066" s="147"/>
      <c r="BE4066" s="125"/>
      <c r="BF4066" s="125"/>
      <c r="BG4066" s="125"/>
      <c r="BH4066" s="125"/>
      <c r="BI4066" s="123"/>
      <c r="BJ4066" s="145"/>
      <c r="BM4066" s="148"/>
      <c r="BN4066" s="147"/>
      <c r="BO4066" s="125"/>
      <c r="BP4066" s="125"/>
      <c r="BQ4066" s="125"/>
      <c r="BR4066" s="125"/>
      <c r="BS4066" s="123"/>
      <c r="BT4066" s="147"/>
      <c r="BU4066" s="125"/>
      <c r="BV4066" s="125"/>
      <c r="BW4066" s="125"/>
      <c r="BX4066" s="125"/>
      <c r="BY4066" s="123"/>
      <c r="BZ4066" s="147"/>
      <c r="CA4066" s="125"/>
      <c r="CB4066" s="125"/>
      <c r="CC4066" s="125"/>
      <c r="CD4066" s="125"/>
      <c r="CE4066" s="123"/>
      <c r="CG4066" s="147"/>
      <c r="CH4066" s="125"/>
      <c r="CI4066" s="125"/>
      <c r="CJ4066" s="125"/>
      <c r="CK4066" s="125"/>
      <c r="CL4066" s="125"/>
      <c r="CM4066" s="147"/>
      <c r="CN4066" s="125"/>
      <c r="CO4066" s="125"/>
      <c r="CP4066" s="125"/>
      <c r="CQ4066" s="125"/>
      <c r="CR4066" s="123"/>
      <c r="CS4066" s="147"/>
      <c r="CT4066" s="125"/>
      <c r="CU4066" s="125"/>
      <c r="CV4066" s="125"/>
      <c r="CW4066" s="125"/>
      <c r="CY4066" s="147"/>
      <c r="CZ4066" s="125"/>
      <c r="DA4066" s="126"/>
      <c r="DB4066" s="125"/>
      <c r="DC4066" s="125"/>
      <c r="DD4066" s="113"/>
      <c r="DE4066" s="146"/>
      <c r="DG4066" s="201"/>
      <c r="DH4066" s="149"/>
      <c r="DI4066" s="175" t="s">
        <v>26653</v>
      </c>
      <c r="DJ4066" s="176"/>
      <c r="DK4066" s="177"/>
      <c r="DL4066" s="125"/>
      <c r="DM4066" s="150"/>
    </row>
    <row r="4067" spans="1:117" s="83" customFormat="1">
      <c r="A4067" s="145"/>
      <c r="C4067" s="125"/>
      <c r="D4067" s="83" t="s">
        <v>8232</v>
      </c>
      <c r="N4067" s="125"/>
      <c r="O4067" s="125"/>
      <c r="T4067" s="146"/>
      <c r="U4067" s="83" t="s">
        <v>7125</v>
      </c>
      <c r="Z4067" s="146"/>
      <c r="AA4067" s="83" t="s">
        <v>26653</v>
      </c>
      <c r="AD4067" s="113"/>
      <c r="AF4067" s="146"/>
      <c r="AG4067" s="83" t="s">
        <v>26654</v>
      </c>
      <c r="AJ4067" s="113"/>
      <c r="AL4067" s="146"/>
      <c r="AM4067" s="83" t="s">
        <v>26660</v>
      </c>
      <c r="AP4067" s="113"/>
      <c r="AR4067" s="83" t="s">
        <v>29918</v>
      </c>
      <c r="AX4067" s="147"/>
      <c r="AY4067" s="125"/>
      <c r="AZ4067" s="125"/>
      <c r="BA4067" s="125"/>
      <c r="BB4067" s="125"/>
      <c r="BC4067" s="123"/>
      <c r="BD4067" s="147"/>
      <c r="BE4067" s="125"/>
      <c r="BF4067" s="125"/>
      <c r="BG4067" s="125"/>
      <c r="BH4067" s="125"/>
      <c r="BI4067" s="123"/>
      <c r="BJ4067" s="145"/>
      <c r="BM4067" s="148"/>
      <c r="BN4067" s="147"/>
      <c r="BO4067" s="125"/>
      <c r="BP4067" s="125"/>
      <c r="BQ4067" s="125"/>
      <c r="BR4067" s="125"/>
      <c r="BS4067" s="123"/>
      <c r="BT4067" s="147"/>
      <c r="BU4067" s="125"/>
      <c r="BV4067" s="125"/>
      <c r="BW4067" s="125"/>
      <c r="BX4067" s="125"/>
      <c r="BY4067" s="123"/>
      <c r="BZ4067" s="147"/>
      <c r="CA4067" s="125"/>
      <c r="CB4067" s="125"/>
      <c r="CC4067" s="125"/>
      <c r="CD4067" s="125"/>
      <c r="CE4067" s="123"/>
      <c r="CG4067" s="147"/>
      <c r="CH4067" s="125"/>
      <c r="CI4067" s="125"/>
      <c r="CJ4067" s="125"/>
      <c r="CK4067" s="125"/>
      <c r="CL4067" s="125"/>
      <c r="CM4067" s="147"/>
      <c r="CN4067" s="125"/>
      <c r="CO4067" s="125"/>
      <c r="CP4067" s="125"/>
      <c r="CQ4067" s="125"/>
      <c r="CR4067" s="123"/>
      <c r="CS4067" s="147"/>
      <c r="CT4067" s="125"/>
      <c r="CU4067" s="125"/>
      <c r="CV4067" s="125"/>
      <c r="CW4067" s="125"/>
      <c r="CY4067" s="147"/>
      <c r="CZ4067" s="125"/>
      <c r="DA4067" s="126"/>
      <c r="DB4067" s="125"/>
      <c r="DC4067" s="125"/>
      <c r="DD4067" s="113"/>
      <c r="DE4067" s="146"/>
      <c r="DG4067" s="201"/>
      <c r="DH4067" s="149"/>
      <c r="DI4067" s="175" t="s">
        <v>26654</v>
      </c>
      <c r="DJ4067" s="176"/>
      <c r="DK4067" s="177"/>
      <c r="DL4067" s="125"/>
      <c r="DM4067" s="150"/>
    </row>
    <row r="4068" spans="1:117">
      <c r="D4068" s="55" t="s">
        <v>2889</v>
      </c>
      <c r="P4068" s="55" t="s">
        <v>2886</v>
      </c>
      <c r="Q4068" s="55" t="s">
        <v>2886</v>
      </c>
      <c r="R4068" s="55" t="s">
        <v>2886</v>
      </c>
      <c r="S4068" s="55" t="s">
        <v>2886</v>
      </c>
      <c r="T4068" s="90" t="s">
        <v>2886</v>
      </c>
      <c r="Z4068" s="90" t="s">
        <v>27155</v>
      </c>
      <c r="AF4068" s="90" t="s">
        <v>27157</v>
      </c>
      <c r="AL4068" s="90" t="s">
        <v>27157</v>
      </c>
      <c r="AR4068" s="55" t="s">
        <v>12489</v>
      </c>
      <c r="BD4068" s="119"/>
      <c r="BF4068" s="126"/>
      <c r="BH4068" s="56"/>
      <c r="BI4068" s="123"/>
      <c r="BM4068" s="129"/>
      <c r="DG4068" s="199" t="s">
        <v>27157</v>
      </c>
      <c r="DH4068" s="69" t="s">
        <v>2886</v>
      </c>
    </row>
    <row r="4069" spans="1:117" s="85" customFormat="1" ht="25.5">
      <c r="A4069" s="138"/>
      <c r="C4069" s="126"/>
      <c r="D4069" s="85" t="s">
        <v>7471</v>
      </c>
      <c r="N4069" s="126"/>
      <c r="O4069" s="126"/>
      <c r="T4069" s="139"/>
      <c r="V4069" s="85" t="s">
        <v>9959</v>
      </c>
      <c r="Z4069" s="139"/>
      <c r="AB4069" s="85" t="s">
        <v>27158</v>
      </c>
      <c r="AD4069" s="113"/>
      <c r="AF4069" s="139"/>
      <c r="AH4069" s="85" t="s">
        <v>27161</v>
      </c>
      <c r="AJ4069" s="113"/>
      <c r="AL4069" s="139"/>
      <c r="AN4069" s="85" t="s">
        <v>27164</v>
      </c>
      <c r="AP4069" s="113"/>
      <c r="AR4069" s="85" t="s">
        <v>14532</v>
      </c>
      <c r="AX4069" s="140"/>
      <c r="AY4069" s="126"/>
      <c r="AZ4069" s="126"/>
      <c r="BA4069" s="126"/>
      <c r="BB4069" s="126"/>
      <c r="BC4069" s="123"/>
      <c r="BD4069" s="140"/>
      <c r="BE4069" s="126"/>
      <c r="BF4069" s="126"/>
      <c r="BG4069" s="126"/>
      <c r="BH4069" s="126"/>
      <c r="BI4069" s="123"/>
      <c r="BJ4069" s="138"/>
      <c r="BM4069" s="141"/>
      <c r="BN4069" s="140"/>
      <c r="BO4069" s="126"/>
      <c r="BP4069" s="126"/>
      <c r="BQ4069" s="126"/>
      <c r="BR4069" s="126"/>
      <c r="BS4069" s="123"/>
      <c r="BT4069" s="140"/>
      <c r="BU4069" s="126"/>
      <c r="BV4069" s="126"/>
      <c r="BW4069" s="126"/>
      <c r="BX4069" s="126"/>
      <c r="BY4069" s="123"/>
      <c r="BZ4069" s="140"/>
      <c r="CA4069" s="126"/>
      <c r="CB4069" s="126"/>
      <c r="CC4069" s="126"/>
      <c r="CD4069" s="126"/>
      <c r="CE4069" s="123"/>
      <c r="CG4069" s="140"/>
      <c r="CH4069" s="126"/>
      <c r="CI4069" s="126"/>
      <c r="CJ4069" s="126"/>
      <c r="CK4069" s="126"/>
      <c r="CL4069" s="126"/>
      <c r="CM4069" s="140"/>
      <c r="CN4069" s="126"/>
      <c r="CO4069" s="126"/>
      <c r="CP4069" s="126"/>
      <c r="CQ4069" s="126"/>
      <c r="CR4069" s="123"/>
      <c r="CS4069" s="140"/>
      <c r="CT4069" s="126"/>
      <c r="CU4069" s="126"/>
      <c r="CV4069" s="126"/>
      <c r="CW4069" s="126"/>
      <c r="CY4069" s="140"/>
      <c r="CZ4069" s="125"/>
      <c r="DA4069" s="126"/>
      <c r="DB4069" s="126"/>
      <c r="DC4069" s="126"/>
      <c r="DD4069" s="113"/>
      <c r="DE4069" s="139"/>
      <c r="DG4069" s="200"/>
      <c r="DH4069" s="142"/>
      <c r="DI4069" s="175"/>
      <c r="DJ4069" s="176" t="s">
        <v>27161</v>
      </c>
      <c r="DK4069" s="177"/>
      <c r="DL4069" s="126"/>
      <c r="DM4069" s="143"/>
    </row>
    <row r="4070" spans="1:117" s="83" customFormat="1">
      <c r="A4070" s="145"/>
      <c r="C4070" s="125"/>
      <c r="D4070" s="83" t="s">
        <v>8233</v>
      </c>
      <c r="N4070" s="125"/>
      <c r="O4070" s="125"/>
      <c r="T4070" s="146"/>
      <c r="U4070" s="83" t="s">
        <v>7126</v>
      </c>
      <c r="Z4070" s="146"/>
      <c r="AA4070" s="83" t="s">
        <v>26654</v>
      </c>
      <c r="AD4070" s="113"/>
      <c r="AF4070" s="146"/>
      <c r="AG4070" s="83" t="s">
        <v>26656</v>
      </c>
      <c r="AJ4070" s="113"/>
      <c r="AL4070" s="146"/>
      <c r="AM4070" s="83" t="s">
        <v>26662</v>
      </c>
      <c r="AP4070" s="113"/>
      <c r="AR4070" s="83" t="s">
        <v>15137</v>
      </c>
      <c r="AX4070" s="147"/>
      <c r="AY4070" s="125"/>
      <c r="AZ4070" s="125"/>
      <c r="BA4070" s="125"/>
      <c r="BB4070" s="125"/>
      <c r="BC4070" s="123"/>
      <c r="BD4070" s="147"/>
      <c r="BE4070" s="125"/>
      <c r="BF4070" s="125"/>
      <c r="BG4070" s="125"/>
      <c r="BH4070" s="125"/>
      <c r="BI4070" s="123"/>
      <c r="BJ4070" s="145"/>
      <c r="BM4070" s="148"/>
      <c r="BN4070" s="147"/>
      <c r="BO4070" s="125"/>
      <c r="BP4070" s="125"/>
      <c r="BQ4070" s="125"/>
      <c r="BR4070" s="125"/>
      <c r="BS4070" s="123"/>
      <c r="BT4070" s="147"/>
      <c r="BU4070" s="125"/>
      <c r="BV4070" s="125"/>
      <c r="BW4070" s="125"/>
      <c r="BX4070" s="125"/>
      <c r="BY4070" s="123"/>
      <c r="BZ4070" s="147"/>
      <c r="CA4070" s="125"/>
      <c r="CB4070" s="125"/>
      <c r="CC4070" s="125"/>
      <c r="CD4070" s="125"/>
      <c r="CE4070" s="123"/>
      <c r="CG4070" s="147"/>
      <c r="CH4070" s="125"/>
      <c r="CI4070" s="125"/>
      <c r="CJ4070" s="125"/>
      <c r="CK4070" s="125"/>
      <c r="CL4070" s="125"/>
      <c r="CM4070" s="147"/>
      <c r="CN4070" s="125"/>
      <c r="CO4070" s="125"/>
      <c r="CP4070" s="125"/>
      <c r="CQ4070" s="125"/>
      <c r="CR4070" s="123"/>
      <c r="CS4070" s="147"/>
      <c r="CT4070" s="125"/>
      <c r="CU4070" s="125"/>
      <c r="CV4070" s="125"/>
      <c r="CW4070" s="125"/>
      <c r="CY4070" s="147"/>
      <c r="CZ4070" s="125"/>
      <c r="DA4070" s="126"/>
      <c r="DB4070" s="125"/>
      <c r="DC4070" s="125"/>
      <c r="DD4070" s="113"/>
      <c r="DE4070" s="146"/>
      <c r="DG4070" s="201"/>
      <c r="DH4070" s="149"/>
      <c r="DI4070" s="175" t="s">
        <v>26656</v>
      </c>
      <c r="DJ4070" s="176"/>
      <c r="DK4070" s="177"/>
      <c r="DL4070" s="125"/>
      <c r="DM4070" s="150"/>
    </row>
    <row r="4071" spans="1:117">
      <c r="D4071" s="55" t="s">
        <v>2890</v>
      </c>
      <c r="P4071" s="55" t="s">
        <v>2887</v>
      </c>
      <c r="Q4071" s="55" t="s">
        <v>2887</v>
      </c>
      <c r="R4071" s="55" t="s">
        <v>2887</v>
      </c>
      <c r="S4071" s="55" t="s">
        <v>2887</v>
      </c>
      <c r="T4071" s="90" t="s">
        <v>2887</v>
      </c>
      <c r="Z4071" s="90" t="s">
        <v>27157</v>
      </c>
      <c r="AF4071" s="90" t="s">
        <v>27160</v>
      </c>
      <c r="AL4071" s="90" t="s">
        <v>27160</v>
      </c>
      <c r="AR4071" s="55" t="s">
        <v>14050</v>
      </c>
      <c r="BD4071" s="119"/>
      <c r="BF4071" s="126"/>
      <c r="BH4071" s="56"/>
      <c r="BI4071" s="123"/>
      <c r="BM4071" s="129"/>
      <c r="DG4071" s="199" t="s">
        <v>27160</v>
      </c>
      <c r="DH4071" s="69" t="s">
        <v>2887</v>
      </c>
    </row>
    <row r="4072" spans="1:117" s="85" customFormat="1">
      <c r="A4072" s="138"/>
      <c r="C4072" s="126"/>
      <c r="D4072" s="85" t="s">
        <v>7472</v>
      </c>
      <c r="N4072" s="126"/>
      <c r="O4072" s="126"/>
      <c r="T4072" s="139"/>
      <c r="V4072" s="85" t="s">
        <v>9960</v>
      </c>
      <c r="Z4072" s="139"/>
      <c r="AB4072" s="85" t="s">
        <v>27159</v>
      </c>
      <c r="AD4072" s="113"/>
      <c r="AF4072" s="139"/>
      <c r="AH4072" s="85" t="s">
        <v>27163</v>
      </c>
      <c r="AJ4072" s="113"/>
      <c r="AL4072" s="139"/>
      <c r="AN4072" s="85" t="s">
        <v>27165</v>
      </c>
      <c r="AP4072" s="113"/>
      <c r="AR4072" s="85" t="s">
        <v>14533</v>
      </c>
      <c r="AX4072" s="140"/>
      <c r="AY4072" s="126"/>
      <c r="AZ4072" s="126"/>
      <c r="BA4072" s="126"/>
      <c r="BB4072" s="126"/>
      <c r="BC4072" s="123"/>
      <c r="BD4072" s="140"/>
      <c r="BE4072" s="126"/>
      <c r="BF4072" s="126"/>
      <c r="BG4072" s="126"/>
      <c r="BH4072" s="126"/>
      <c r="BI4072" s="123"/>
      <c r="BJ4072" s="138"/>
      <c r="BM4072" s="141"/>
      <c r="BN4072" s="140"/>
      <c r="BO4072" s="126"/>
      <c r="BP4072" s="126"/>
      <c r="BQ4072" s="126"/>
      <c r="BR4072" s="126"/>
      <c r="BS4072" s="123"/>
      <c r="BT4072" s="140"/>
      <c r="BU4072" s="126"/>
      <c r="BV4072" s="126"/>
      <c r="BW4072" s="126"/>
      <c r="BX4072" s="126"/>
      <c r="BY4072" s="123"/>
      <c r="BZ4072" s="140"/>
      <c r="CA4072" s="126"/>
      <c r="CB4072" s="126"/>
      <c r="CC4072" s="126"/>
      <c r="CD4072" s="126"/>
      <c r="CE4072" s="123"/>
      <c r="CG4072" s="140"/>
      <c r="CH4072" s="126"/>
      <c r="CI4072" s="126"/>
      <c r="CJ4072" s="126"/>
      <c r="CK4072" s="126"/>
      <c r="CL4072" s="126"/>
      <c r="CM4072" s="140"/>
      <c r="CN4072" s="126"/>
      <c r="CO4072" s="126"/>
      <c r="CP4072" s="126"/>
      <c r="CQ4072" s="126"/>
      <c r="CR4072" s="123"/>
      <c r="CS4072" s="140"/>
      <c r="CT4072" s="126"/>
      <c r="CU4072" s="126"/>
      <c r="CV4072" s="126"/>
      <c r="CW4072" s="126"/>
      <c r="CY4072" s="140"/>
      <c r="CZ4072" s="125"/>
      <c r="DA4072" s="126"/>
      <c r="DB4072" s="126"/>
      <c r="DC4072" s="126"/>
      <c r="DD4072" s="113"/>
      <c r="DE4072" s="139"/>
      <c r="DG4072" s="200"/>
      <c r="DH4072" s="142"/>
      <c r="DI4072" s="175"/>
      <c r="DJ4072" s="176" t="s">
        <v>27163</v>
      </c>
      <c r="DK4072" s="177"/>
      <c r="DL4072" s="126"/>
      <c r="DM4072" s="143"/>
    </row>
    <row r="4073" spans="1:117" s="85" customFormat="1">
      <c r="A4073" s="138"/>
      <c r="C4073" s="126"/>
      <c r="D4073" s="85" t="s">
        <v>7473</v>
      </c>
      <c r="N4073" s="126"/>
      <c r="O4073" s="126"/>
      <c r="T4073" s="139"/>
      <c r="V4073" s="85" t="s">
        <v>9961</v>
      </c>
      <c r="Z4073" s="139"/>
      <c r="AB4073" s="85" t="s">
        <v>27161</v>
      </c>
      <c r="AD4073" s="113"/>
      <c r="AF4073" s="139"/>
      <c r="AH4073" s="85" t="s">
        <v>27164</v>
      </c>
      <c r="AJ4073" s="113"/>
      <c r="AL4073" s="139"/>
      <c r="AN4073" s="85" t="s">
        <v>27168</v>
      </c>
      <c r="AP4073" s="113"/>
      <c r="AR4073" s="85" t="s">
        <v>14534</v>
      </c>
      <c r="AX4073" s="140"/>
      <c r="AY4073" s="126"/>
      <c r="AZ4073" s="126"/>
      <c r="BA4073" s="126"/>
      <c r="BB4073" s="126"/>
      <c r="BC4073" s="123"/>
      <c r="BD4073" s="140"/>
      <c r="BE4073" s="126"/>
      <c r="BF4073" s="126"/>
      <c r="BG4073" s="126"/>
      <c r="BH4073" s="126"/>
      <c r="BI4073" s="123"/>
      <c r="BJ4073" s="138"/>
      <c r="BM4073" s="141"/>
      <c r="BN4073" s="140"/>
      <c r="BO4073" s="126"/>
      <c r="BP4073" s="126"/>
      <c r="BQ4073" s="126"/>
      <c r="BR4073" s="126"/>
      <c r="BS4073" s="123"/>
      <c r="BT4073" s="140"/>
      <c r="BU4073" s="126"/>
      <c r="BV4073" s="126"/>
      <c r="BW4073" s="126"/>
      <c r="BX4073" s="126"/>
      <c r="BY4073" s="123"/>
      <c r="BZ4073" s="140"/>
      <c r="CA4073" s="126"/>
      <c r="CB4073" s="126"/>
      <c r="CC4073" s="126"/>
      <c r="CD4073" s="126"/>
      <c r="CE4073" s="123"/>
      <c r="CG4073" s="140"/>
      <c r="CH4073" s="126"/>
      <c r="CI4073" s="126"/>
      <c r="CJ4073" s="126"/>
      <c r="CK4073" s="126"/>
      <c r="CL4073" s="126"/>
      <c r="CM4073" s="140"/>
      <c r="CN4073" s="126"/>
      <c r="CO4073" s="126"/>
      <c r="CP4073" s="126"/>
      <c r="CQ4073" s="126"/>
      <c r="CR4073" s="123"/>
      <c r="CS4073" s="140"/>
      <c r="CT4073" s="126"/>
      <c r="CU4073" s="126"/>
      <c r="CV4073" s="126"/>
      <c r="CW4073" s="126"/>
      <c r="CY4073" s="140"/>
      <c r="CZ4073" s="125"/>
      <c r="DA4073" s="126"/>
      <c r="DB4073" s="126"/>
      <c r="DC4073" s="126"/>
      <c r="DD4073" s="113"/>
      <c r="DE4073" s="139"/>
      <c r="DG4073" s="200"/>
      <c r="DH4073" s="142"/>
      <c r="DI4073" s="175"/>
      <c r="DJ4073" s="176" t="s">
        <v>27164</v>
      </c>
      <c r="DK4073" s="177"/>
      <c r="DL4073" s="126"/>
      <c r="DM4073" s="143"/>
    </row>
    <row r="4074" spans="1:117">
      <c r="D4074" s="55" t="s">
        <v>2891</v>
      </c>
      <c r="P4074" s="55" t="s">
        <v>2888</v>
      </c>
      <c r="Q4074" s="55" t="s">
        <v>2888</v>
      </c>
      <c r="R4074" s="55" t="s">
        <v>2888</v>
      </c>
      <c r="S4074" s="55" t="s">
        <v>2888</v>
      </c>
      <c r="T4074" s="90" t="s">
        <v>2888</v>
      </c>
      <c r="Z4074" s="90" t="s">
        <v>27160</v>
      </c>
      <c r="AF4074" s="90" t="s">
        <v>27162</v>
      </c>
      <c r="AL4074" s="90" t="s">
        <v>27162</v>
      </c>
      <c r="AR4074" s="55" t="s">
        <v>12490</v>
      </c>
      <c r="BD4074" s="119"/>
      <c r="BF4074" s="126"/>
      <c r="BH4074" s="56"/>
      <c r="BI4074" s="123"/>
      <c r="BM4074" s="129"/>
      <c r="DG4074" s="199" t="s">
        <v>27162</v>
      </c>
      <c r="DH4074" s="69" t="s">
        <v>2888</v>
      </c>
    </row>
    <row r="4075" spans="1:117" s="85" customFormat="1">
      <c r="A4075" s="138"/>
      <c r="C4075" s="126"/>
      <c r="D4075" s="85" t="s">
        <v>7474</v>
      </c>
      <c r="N4075" s="126"/>
      <c r="O4075" s="126"/>
      <c r="T4075" s="139"/>
      <c r="V4075" s="85" t="s">
        <v>9962</v>
      </c>
      <c r="Z4075" s="139"/>
      <c r="AB4075" s="85" t="s">
        <v>27163</v>
      </c>
      <c r="AD4075" s="113"/>
      <c r="AF4075" s="139"/>
      <c r="AH4075" s="85" t="s">
        <v>27165</v>
      </c>
      <c r="AJ4075" s="113"/>
      <c r="AL4075" s="139"/>
      <c r="AN4075" s="85" t="s">
        <v>27170</v>
      </c>
      <c r="AP4075" s="113"/>
      <c r="AR4075" s="85" t="s">
        <v>14535</v>
      </c>
      <c r="AX4075" s="140"/>
      <c r="AY4075" s="126"/>
      <c r="AZ4075" s="126"/>
      <c r="BA4075" s="126"/>
      <c r="BB4075" s="126"/>
      <c r="BC4075" s="123"/>
      <c r="BD4075" s="140"/>
      <c r="BE4075" s="126"/>
      <c r="BF4075" s="126"/>
      <c r="BG4075" s="126"/>
      <c r="BH4075" s="126"/>
      <c r="BI4075" s="123"/>
      <c r="BJ4075" s="138"/>
      <c r="BM4075" s="141"/>
      <c r="BN4075" s="140"/>
      <c r="BO4075" s="126"/>
      <c r="BP4075" s="126"/>
      <c r="BQ4075" s="126"/>
      <c r="BR4075" s="126"/>
      <c r="BS4075" s="123"/>
      <c r="BT4075" s="140"/>
      <c r="BU4075" s="126"/>
      <c r="BV4075" s="126"/>
      <c r="BW4075" s="126"/>
      <c r="BX4075" s="126"/>
      <c r="BY4075" s="123"/>
      <c r="BZ4075" s="140"/>
      <c r="CA4075" s="126"/>
      <c r="CB4075" s="126"/>
      <c r="CC4075" s="126"/>
      <c r="CD4075" s="126"/>
      <c r="CE4075" s="123"/>
      <c r="CG4075" s="140"/>
      <c r="CH4075" s="126"/>
      <c r="CI4075" s="126"/>
      <c r="CJ4075" s="126"/>
      <c r="CK4075" s="126"/>
      <c r="CL4075" s="126"/>
      <c r="CM4075" s="140"/>
      <c r="CN4075" s="126"/>
      <c r="CO4075" s="126"/>
      <c r="CP4075" s="126"/>
      <c r="CQ4075" s="126"/>
      <c r="CR4075" s="123"/>
      <c r="CS4075" s="140"/>
      <c r="CT4075" s="126"/>
      <c r="CU4075" s="126"/>
      <c r="CV4075" s="126"/>
      <c r="CW4075" s="126"/>
      <c r="CY4075" s="140"/>
      <c r="CZ4075" s="125"/>
      <c r="DA4075" s="126"/>
      <c r="DB4075" s="126"/>
      <c r="DC4075" s="126"/>
      <c r="DD4075" s="113"/>
      <c r="DE4075" s="139"/>
      <c r="DG4075" s="200"/>
      <c r="DH4075" s="142"/>
      <c r="DI4075" s="175"/>
      <c r="DJ4075" s="176" t="s">
        <v>27165</v>
      </c>
      <c r="DK4075" s="177"/>
      <c r="DL4075" s="126"/>
      <c r="DM4075" s="143"/>
    </row>
    <row r="4076" spans="1:117">
      <c r="D4076" s="55" t="s">
        <v>2892</v>
      </c>
      <c r="P4076" s="55" t="s">
        <v>2889</v>
      </c>
      <c r="Q4076" s="55" t="s">
        <v>2889</v>
      </c>
      <c r="R4076" s="55" t="s">
        <v>2889</v>
      </c>
      <c r="S4076" s="55" t="s">
        <v>2889</v>
      </c>
      <c r="T4076" s="90" t="s">
        <v>2889</v>
      </c>
      <c r="Z4076" s="90" t="s">
        <v>27162</v>
      </c>
      <c r="AF4076" s="90" t="s">
        <v>27166</v>
      </c>
      <c r="AL4076" s="90" t="s">
        <v>27166</v>
      </c>
      <c r="AR4076" s="55" t="s">
        <v>12491</v>
      </c>
      <c r="BD4076" s="119"/>
      <c r="BF4076" s="126"/>
      <c r="BH4076" s="56"/>
      <c r="BI4076" s="123"/>
      <c r="BM4076" s="129"/>
      <c r="DG4076" s="199" t="s">
        <v>27166</v>
      </c>
      <c r="DH4076" s="69" t="s">
        <v>2889</v>
      </c>
    </row>
    <row r="4077" spans="1:117" s="85" customFormat="1">
      <c r="A4077" s="138"/>
      <c r="C4077" s="126"/>
      <c r="D4077" s="85" t="s">
        <v>7475</v>
      </c>
      <c r="N4077" s="126"/>
      <c r="O4077" s="126"/>
      <c r="T4077" s="139"/>
      <c r="V4077" s="85" t="s">
        <v>9963</v>
      </c>
      <c r="Z4077" s="139"/>
      <c r="AB4077" s="85" t="s">
        <v>27164</v>
      </c>
      <c r="AD4077" s="113"/>
      <c r="AF4077" s="139"/>
      <c r="AH4077" s="85" t="s">
        <v>27168</v>
      </c>
      <c r="AJ4077" s="113"/>
      <c r="AL4077" s="139"/>
      <c r="AN4077" s="85" t="s">
        <v>27171</v>
      </c>
      <c r="AP4077" s="113"/>
      <c r="AR4077" s="85" t="s">
        <v>14536</v>
      </c>
      <c r="AX4077" s="140"/>
      <c r="AY4077" s="126"/>
      <c r="AZ4077" s="126"/>
      <c r="BA4077" s="126"/>
      <c r="BB4077" s="126"/>
      <c r="BC4077" s="123"/>
      <c r="BD4077" s="140"/>
      <c r="BE4077" s="126"/>
      <c r="BF4077" s="126"/>
      <c r="BG4077" s="126"/>
      <c r="BH4077" s="126"/>
      <c r="BI4077" s="123"/>
      <c r="BJ4077" s="138"/>
      <c r="BM4077" s="141"/>
      <c r="BN4077" s="140"/>
      <c r="BO4077" s="126"/>
      <c r="BP4077" s="126"/>
      <c r="BQ4077" s="126"/>
      <c r="BR4077" s="126"/>
      <c r="BS4077" s="123"/>
      <c r="BT4077" s="140"/>
      <c r="BU4077" s="126"/>
      <c r="BV4077" s="126"/>
      <c r="BW4077" s="126"/>
      <c r="BX4077" s="126"/>
      <c r="BY4077" s="123"/>
      <c r="BZ4077" s="140"/>
      <c r="CA4077" s="126"/>
      <c r="CB4077" s="126"/>
      <c r="CC4077" s="126"/>
      <c r="CD4077" s="126"/>
      <c r="CE4077" s="123"/>
      <c r="CG4077" s="140"/>
      <c r="CH4077" s="126"/>
      <c r="CI4077" s="126"/>
      <c r="CJ4077" s="126"/>
      <c r="CK4077" s="126"/>
      <c r="CL4077" s="126"/>
      <c r="CM4077" s="140"/>
      <c r="CN4077" s="126"/>
      <c r="CO4077" s="126"/>
      <c r="CP4077" s="126"/>
      <c r="CQ4077" s="126"/>
      <c r="CR4077" s="123"/>
      <c r="CS4077" s="140"/>
      <c r="CT4077" s="126"/>
      <c r="CU4077" s="126"/>
      <c r="CV4077" s="126"/>
      <c r="CW4077" s="126"/>
      <c r="CY4077" s="140"/>
      <c r="CZ4077" s="125"/>
      <c r="DA4077" s="126"/>
      <c r="DB4077" s="126"/>
      <c r="DC4077" s="126"/>
      <c r="DD4077" s="113"/>
      <c r="DE4077" s="139"/>
      <c r="DG4077" s="200"/>
      <c r="DH4077" s="142"/>
      <c r="DI4077" s="175"/>
      <c r="DJ4077" s="176" t="s">
        <v>27168</v>
      </c>
      <c r="DK4077" s="177"/>
      <c r="DL4077" s="126"/>
      <c r="DM4077" s="143"/>
    </row>
    <row r="4078" spans="1:117" s="85" customFormat="1">
      <c r="A4078" s="138"/>
      <c r="C4078" s="126"/>
      <c r="D4078" s="85" t="s">
        <v>7476</v>
      </c>
      <c r="N4078" s="126"/>
      <c r="O4078" s="126"/>
      <c r="T4078" s="139"/>
      <c r="V4078" s="85" t="s">
        <v>9964</v>
      </c>
      <c r="Z4078" s="139"/>
      <c r="AB4078" s="85" t="s">
        <v>27165</v>
      </c>
      <c r="AD4078" s="113"/>
      <c r="AF4078" s="139"/>
      <c r="AH4078" s="85" t="s">
        <v>27170</v>
      </c>
      <c r="AJ4078" s="113"/>
      <c r="AL4078" s="139"/>
      <c r="AN4078" s="85" t="s">
        <v>27173</v>
      </c>
      <c r="AP4078" s="113"/>
      <c r="AR4078" s="85" t="s">
        <v>14537</v>
      </c>
      <c r="AX4078" s="140"/>
      <c r="AY4078" s="126"/>
      <c r="AZ4078" s="126"/>
      <c r="BA4078" s="126"/>
      <c r="BB4078" s="126"/>
      <c r="BC4078" s="123"/>
      <c r="BD4078" s="140"/>
      <c r="BE4078" s="126"/>
      <c r="BF4078" s="126"/>
      <c r="BG4078" s="126"/>
      <c r="BH4078" s="126"/>
      <c r="BI4078" s="123"/>
      <c r="BJ4078" s="138"/>
      <c r="BM4078" s="141"/>
      <c r="BN4078" s="140"/>
      <c r="BO4078" s="126"/>
      <c r="BP4078" s="126"/>
      <c r="BQ4078" s="126"/>
      <c r="BR4078" s="126"/>
      <c r="BS4078" s="123"/>
      <c r="BT4078" s="140"/>
      <c r="BU4078" s="126"/>
      <c r="BV4078" s="126"/>
      <c r="BW4078" s="126"/>
      <c r="BX4078" s="126"/>
      <c r="BY4078" s="123"/>
      <c r="BZ4078" s="140"/>
      <c r="CA4078" s="126"/>
      <c r="CB4078" s="126"/>
      <c r="CC4078" s="126"/>
      <c r="CD4078" s="126"/>
      <c r="CE4078" s="123"/>
      <c r="CG4078" s="140"/>
      <c r="CH4078" s="126"/>
      <c r="CI4078" s="126"/>
      <c r="CJ4078" s="126"/>
      <c r="CK4078" s="126"/>
      <c r="CL4078" s="126"/>
      <c r="CM4078" s="140"/>
      <c r="CN4078" s="126"/>
      <c r="CO4078" s="126"/>
      <c r="CP4078" s="126"/>
      <c r="CQ4078" s="126"/>
      <c r="CR4078" s="123"/>
      <c r="CS4078" s="140"/>
      <c r="CT4078" s="126"/>
      <c r="CU4078" s="126"/>
      <c r="CV4078" s="126"/>
      <c r="CW4078" s="126"/>
      <c r="CY4078" s="140"/>
      <c r="CZ4078" s="125"/>
      <c r="DA4078" s="126"/>
      <c r="DB4078" s="126"/>
      <c r="DC4078" s="126"/>
      <c r="DD4078" s="113"/>
      <c r="DE4078" s="139"/>
      <c r="DG4078" s="200"/>
      <c r="DH4078" s="142"/>
      <c r="DI4078" s="175"/>
      <c r="DJ4078" s="176" t="s">
        <v>27170</v>
      </c>
      <c r="DK4078" s="177"/>
      <c r="DL4078" s="126"/>
      <c r="DM4078" s="143"/>
    </row>
    <row r="4079" spans="1:117" s="85" customFormat="1">
      <c r="A4079" s="138"/>
      <c r="C4079" s="126"/>
      <c r="D4079" s="85" t="s">
        <v>7477</v>
      </c>
      <c r="N4079" s="126"/>
      <c r="O4079" s="126"/>
      <c r="T4079" s="139"/>
      <c r="V4079" s="85" t="s">
        <v>9965</v>
      </c>
      <c r="Z4079" s="139"/>
      <c r="AB4079" s="85" t="s">
        <v>27168</v>
      </c>
      <c r="AD4079" s="113"/>
      <c r="AF4079" s="139"/>
      <c r="AH4079" s="85" t="s">
        <v>27171</v>
      </c>
      <c r="AJ4079" s="113"/>
      <c r="AL4079" s="139"/>
      <c r="AN4079" s="85" t="s">
        <v>27174</v>
      </c>
      <c r="AP4079" s="113"/>
      <c r="AR4079" s="85" t="s">
        <v>14538</v>
      </c>
      <c r="AX4079" s="140"/>
      <c r="AY4079" s="126"/>
      <c r="AZ4079" s="126"/>
      <c r="BA4079" s="126"/>
      <c r="BB4079" s="126"/>
      <c r="BC4079" s="123"/>
      <c r="BD4079" s="140"/>
      <c r="BE4079" s="126"/>
      <c r="BF4079" s="126"/>
      <c r="BG4079" s="126"/>
      <c r="BH4079" s="126"/>
      <c r="BI4079" s="123"/>
      <c r="BJ4079" s="138"/>
      <c r="BM4079" s="141"/>
      <c r="BN4079" s="140"/>
      <c r="BO4079" s="126"/>
      <c r="BP4079" s="126"/>
      <c r="BQ4079" s="126"/>
      <c r="BR4079" s="126"/>
      <c r="BS4079" s="123"/>
      <c r="BT4079" s="140"/>
      <c r="BU4079" s="126"/>
      <c r="BV4079" s="126"/>
      <c r="BW4079" s="126"/>
      <c r="BX4079" s="126"/>
      <c r="BY4079" s="123"/>
      <c r="BZ4079" s="140"/>
      <c r="CA4079" s="126"/>
      <c r="CB4079" s="126"/>
      <c r="CC4079" s="126"/>
      <c r="CD4079" s="126"/>
      <c r="CE4079" s="123"/>
      <c r="CG4079" s="140"/>
      <c r="CH4079" s="126"/>
      <c r="CI4079" s="126"/>
      <c r="CJ4079" s="126"/>
      <c r="CK4079" s="126"/>
      <c r="CL4079" s="126"/>
      <c r="CM4079" s="140"/>
      <c r="CN4079" s="126"/>
      <c r="CO4079" s="126"/>
      <c r="CP4079" s="126"/>
      <c r="CQ4079" s="126"/>
      <c r="CR4079" s="123"/>
      <c r="CS4079" s="140"/>
      <c r="CT4079" s="126"/>
      <c r="CU4079" s="126"/>
      <c r="CV4079" s="126"/>
      <c r="CW4079" s="126"/>
      <c r="CY4079" s="140"/>
      <c r="CZ4079" s="125"/>
      <c r="DA4079" s="126"/>
      <c r="DB4079" s="126"/>
      <c r="DC4079" s="126"/>
      <c r="DD4079" s="113"/>
      <c r="DE4079" s="139"/>
      <c r="DG4079" s="200"/>
      <c r="DH4079" s="142"/>
      <c r="DI4079" s="175"/>
      <c r="DJ4079" s="176" t="s">
        <v>27171</v>
      </c>
      <c r="DK4079" s="177"/>
      <c r="DL4079" s="126"/>
      <c r="DM4079" s="143"/>
    </row>
    <row r="4080" spans="1:117">
      <c r="E4080" s="55" t="s">
        <v>2900</v>
      </c>
      <c r="F4080" s="55" t="s">
        <v>2898</v>
      </c>
      <c r="G4080" s="55" t="s">
        <v>2893</v>
      </c>
      <c r="H4080" s="55" t="s">
        <v>2893</v>
      </c>
      <c r="I4080" s="55" t="s">
        <v>2893</v>
      </c>
      <c r="J4080" s="55" t="s">
        <v>2893</v>
      </c>
      <c r="K4080" s="55" t="s">
        <v>2893</v>
      </c>
      <c r="L4080" s="55" t="s">
        <v>2893</v>
      </c>
      <c r="R4080" s="55" t="s">
        <v>2890</v>
      </c>
      <c r="S4080" s="55" t="s">
        <v>2890</v>
      </c>
      <c r="T4080" s="90" t="s">
        <v>2890</v>
      </c>
      <c r="Z4080" s="90" t="s">
        <v>27166</v>
      </c>
      <c r="AF4080" s="90" t="s">
        <v>27175</v>
      </c>
      <c r="AL4080" s="90" t="s">
        <v>27175</v>
      </c>
      <c r="AR4080" s="55" t="s">
        <v>14051</v>
      </c>
      <c r="BD4080" s="119"/>
      <c r="BF4080" s="126"/>
      <c r="BH4080" s="56"/>
      <c r="BI4080" s="123"/>
      <c r="BM4080" s="129"/>
      <c r="DG4080" s="199" t="s">
        <v>27175</v>
      </c>
      <c r="DH4080" s="69" t="s">
        <v>2890</v>
      </c>
    </row>
    <row r="4081" spans="1:117">
      <c r="E4081" s="55" t="s">
        <v>2901</v>
      </c>
      <c r="F4081" s="55" t="s">
        <v>8707</v>
      </c>
      <c r="G4081" s="55" t="s">
        <v>8738</v>
      </c>
      <c r="H4081" s="55" t="s">
        <v>8738</v>
      </c>
      <c r="I4081" s="55" t="s">
        <v>8738</v>
      </c>
      <c r="J4081" s="55" t="s">
        <v>8738</v>
      </c>
      <c r="K4081" s="55" t="s">
        <v>8738</v>
      </c>
      <c r="L4081" s="55" t="s">
        <v>8738</v>
      </c>
      <c r="R4081" s="55" t="s">
        <v>13816</v>
      </c>
      <c r="S4081" s="55" t="s">
        <v>13816</v>
      </c>
      <c r="T4081" s="90" t="s">
        <v>13816</v>
      </c>
      <c r="Z4081" s="90" t="s">
        <v>27167</v>
      </c>
      <c r="AF4081" s="90" t="s">
        <v>31487</v>
      </c>
      <c r="AL4081" s="90" t="s">
        <v>31487</v>
      </c>
      <c r="AR4081" s="55" t="s">
        <v>14052</v>
      </c>
      <c r="BD4081" s="119"/>
      <c r="BF4081" s="126"/>
      <c r="BH4081" s="56"/>
      <c r="BI4081" s="123"/>
      <c r="BM4081" s="129"/>
      <c r="DG4081" s="199" t="s">
        <v>31487</v>
      </c>
      <c r="DH4081" s="69" t="s">
        <v>13816</v>
      </c>
    </row>
    <row r="4082" spans="1:117" s="85" customFormat="1">
      <c r="A4082" s="138"/>
      <c r="C4082" s="126"/>
      <c r="L4082" s="85" t="s">
        <v>7478</v>
      </c>
      <c r="N4082" s="126"/>
      <c r="O4082" s="126"/>
      <c r="T4082" s="139"/>
      <c r="V4082" s="85" t="s">
        <v>9966</v>
      </c>
      <c r="Z4082" s="139"/>
      <c r="AB4082" s="85" t="s">
        <v>27170</v>
      </c>
      <c r="AD4082" s="113"/>
      <c r="AF4082" s="139"/>
      <c r="AH4082" s="85" t="s">
        <v>27173</v>
      </c>
      <c r="AJ4082" s="113"/>
      <c r="AL4082" s="139"/>
      <c r="AN4082" s="85" t="s">
        <v>27176</v>
      </c>
      <c r="AP4082" s="113"/>
      <c r="AR4082" s="85" t="s">
        <v>14539</v>
      </c>
      <c r="AX4082" s="140"/>
      <c r="AY4082" s="126"/>
      <c r="AZ4082" s="126"/>
      <c r="BA4082" s="126"/>
      <c r="BB4082" s="126"/>
      <c r="BC4082" s="123"/>
      <c r="BD4082" s="140"/>
      <c r="BE4082" s="126"/>
      <c r="BF4082" s="126"/>
      <c r="BG4082" s="126"/>
      <c r="BH4082" s="126"/>
      <c r="BI4082" s="123"/>
      <c r="BJ4082" s="138"/>
      <c r="BM4082" s="141"/>
      <c r="BN4082" s="140"/>
      <c r="BO4082" s="126"/>
      <c r="BP4082" s="126"/>
      <c r="BQ4082" s="126"/>
      <c r="BR4082" s="126"/>
      <c r="BS4082" s="123"/>
      <c r="BT4082" s="140"/>
      <c r="BU4082" s="126"/>
      <c r="BV4082" s="126"/>
      <c r="BW4082" s="126"/>
      <c r="BX4082" s="126"/>
      <c r="BY4082" s="123"/>
      <c r="BZ4082" s="140"/>
      <c r="CA4082" s="126"/>
      <c r="CB4082" s="126"/>
      <c r="CC4082" s="126"/>
      <c r="CD4082" s="126"/>
      <c r="CE4082" s="123"/>
      <c r="CG4082" s="140"/>
      <c r="CH4082" s="126"/>
      <c r="CI4082" s="126"/>
      <c r="CJ4082" s="126"/>
      <c r="CK4082" s="126"/>
      <c r="CL4082" s="126"/>
      <c r="CM4082" s="140"/>
      <c r="CN4082" s="126"/>
      <c r="CO4082" s="126"/>
      <c r="CP4082" s="126"/>
      <c r="CQ4082" s="126"/>
      <c r="CR4082" s="123"/>
      <c r="CS4082" s="140"/>
      <c r="CT4082" s="126"/>
      <c r="CU4082" s="126"/>
      <c r="CV4082" s="126"/>
      <c r="CW4082" s="126"/>
      <c r="CY4082" s="140"/>
      <c r="CZ4082" s="125"/>
      <c r="DA4082" s="126"/>
      <c r="DB4082" s="126"/>
      <c r="DC4082" s="126"/>
      <c r="DD4082" s="113"/>
      <c r="DE4082" s="139"/>
      <c r="DG4082" s="200"/>
      <c r="DH4082" s="142"/>
      <c r="DI4082" s="175"/>
      <c r="DJ4082" s="176" t="s">
        <v>27173</v>
      </c>
      <c r="DK4082" s="177"/>
      <c r="DL4082" s="126"/>
      <c r="DM4082" s="143"/>
    </row>
    <row r="4083" spans="1:117">
      <c r="E4083" s="55" t="s">
        <v>2902</v>
      </c>
      <c r="F4083" s="55" t="s">
        <v>8708</v>
      </c>
      <c r="G4083" s="55" t="s">
        <v>8739</v>
      </c>
      <c r="H4083" s="55" t="s">
        <v>8739</v>
      </c>
      <c r="I4083" s="55" t="s">
        <v>8739</v>
      </c>
      <c r="J4083" s="55" t="s">
        <v>8739</v>
      </c>
      <c r="K4083" s="55" t="s">
        <v>8739</v>
      </c>
      <c r="L4083" s="55" t="s">
        <v>8739</v>
      </c>
      <c r="M4083" s="55" t="s">
        <v>8739</v>
      </c>
      <c r="R4083" s="55" t="s">
        <v>13817</v>
      </c>
      <c r="S4083" s="55" t="s">
        <v>13817</v>
      </c>
      <c r="T4083" s="90" t="s">
        <v>13817</v>
      </c>
      <c r="Z4083" s="90" t="s">
        <v>27169</v>
      </c>
      <c r="AF4083" s="90" t="s">
        <v>31488</v>
      </c>
      <c r="AL4083" s="90" t="s">
        <v>31488</v>
      </c>
      <c r="AR4083" s="55" t="s">
        <v>29919</v>
      </c>
      <c r="BD4083" s="119"/>
      <c r="BF4083" s="126"/>
      <c r="BH4083" s="56"/>
      <c r="BI4083" s="123"/>
      <c r="BM4083" s="129"/>
      <c r="DG4083" s="199" t="s">
        <v>31488</v>
      </c>
      <c r="DH4083" s="69" t="s">
        <v>13817</v>
      </c>
    </row>
    <row r="4084" spans="1:117" s="85" customFormat="1">
      <c r="A4084" s="138"/>
      <c r="C4084" s="126"/>
      <c r="L4084" s="85" t="s">
        <v>7479</v>
      </c>
      <c r="N4084" s="126"/>
      <c r="O4084" s="126"/>
      <c r="T4084" s="139"/>
      <c r="V4084" s="85" t="s">
        <v>9967</v>
      </c>
      <c r="Z4084" s="139"/>
      <c r="AB4084" s="85" t="s">
        <v>27171</v>
      </c>
      <c r="AD4084" s="113"/>
      <c r="AF4084" s="139"/>
      <c r="AH4084" s="85" t="s">
        <v>27174</v>
      </c>
      <c r="AJ4084" s="113"/>
      <c r="AL4084" s="139"/>
      <c r="AN4084" s="85" t="s">
        <v>27177</v>
      </c>
      <c r="AP4084" s="113"/>
      <c r="AR4084" s="85" t="s">
        <v>29919</v>
      </c>
      <c r="AX4084" s="140"/>
      <c r="AY4084" s="126"/>
      <c r="AZ4084" s="126"/>
      <c r="BA4084" s="126"/>
      <c r="BB4084" s="126"/>
      <c r="BC4084" s="123"/>
      <c r="BD4084" s="140"/>
      <c r="BE4084" s="126"/>
      <c r="BF4084" s="126"/>
      <c r="BG4084" s="126"/>
      <c r="BH4084" s="126"/>
      <c r="BI4084" s="123"/>
      <c r="BJ4084" s="138"/>
      <c r="BM4084" s="141"/>
      <c r="BN4084" s="140"/>
      <c r="BO4084" s="126"/>
      <c r="BP4084" s="126"/>
      <c r="BQ4084" s="126"/>
      <c r="BR4084" s="126"/>
      <c r="BS4084" s="123"/>
      <c r="BT4084" s="140"/>
      <c r="BU4084" s="126"/>
      <c r="BV4084" s="126"/>
      <c r="BW4084" s="126"/>
      <c r="BX4084" s="126"/>
      <c r="BY4084" s="123"/>
      <c r="BZ4084" s="140"/>
      <c r="CA4084" s="126"/>
      <c r="CB4084" s="126"/>
      <c r="CC4084" s="126"/>
      <c r="CD4084" s="126"/>
      <c r="CE4084" s="123"/>
      <c r="CG4084" s="140"/>
      <c r="CH4084" s="126"/>
      <c r="CI4084" s="126"/>
      <c r="CJ4084" s="126"/>
      <c r="CK4084" s="126"/>
      <c r="CL4084" s="126"/>
      <c r="CM4084" s="140"/>
      <c r="CN4084" s="126"/>
      <c r="CO4084" s="126"/>
      <c r="CP4084" s="126"/>
      <c r="CQ4084" s="126"/>
      <c r="CR4084" s="123"/>
      <c r="CS4084" s="140"/>
      <c r="CT4084" s="126"/>
      <c r="CU4084" s="126"/>
      <c r="CV4084" s="126"/>
      <c r="CW4084" s="126"/>
      <c r="CY4084" s="140"/>
      <c r="CZ4084" s="125"/>
      <c r="DA4084" s="126"/>
      <c r="DB4084" s="126"/>
      <c r="DC4084" s="126"/>
      <c r="DD4084" s="113"/>
      <c r="DE4084" s="139"/>
      <c r="DG4084" s="200"/>
      <c r="DH4084" s="142"/>
      <c r="DI4084" s="175"/>
      <c r="DJ4084" s="176" t="s">
        <v>27174</v>
      </c>
      <c r="DK4084" s="177"/>
      <c r="DL4084" s="126"/>
      <c r="DM4084" s="143"/>
    </row>
    <row r="4085" spans="1:117" s="83" customFormat="1" ht="12.75" customHeight="1">
      <c r="A4085" s="145"/>
      <c r="C4085" s="125"/>
      <c r="L4085" s="83" t="s">
        <v>8234</v>
      </c>
      <c r="N4085" s="125"/>
      <c r="O4085" s="125"/>
      <c r="T4085" s="146"/>
      <c r="U4085" s="83" t="s">
        <v>7128</v>
      </c>
      <c r="Z4085" s="146"/>
      <c r="AA4085" s="83" t="s">
        <v>26656</v>
      </c>
      <c r="AD4085" s="113"/>
      <c r="AF4085" s="146"/>
      <c r="AG4085" s="83" t="s">
        <v>26658</v>
      </c>
      <c r="AJ4085" s="113"/>
      <c r="AL4085" s="146"/>
      <c r="AM4085" s="83" t="s">
        <v>26664</v>
      </c>
      <c r="AP4085" s="113"/>
      <c r="AR4085" s="83" t="s">
        <v>29920</v>
      </c>
      <c r="AX4085" s="147"/>
      <c r="AY4085" s="125"/>
      <c r="AZ4085" s="125"/>
      <c r="BA4085" s="125"/>
      <c r="BB4085" s="125"/>
      <c r="BC4085" s="123"/>
      <c r="BD4085" s="147"/>
      <c r="BE4085" s="125"/>
      <c r="BF4085" s="125"/>
      <c r="BG4085" s="125"/>
      <c r="BH4085" s="125"/>
      <c r="BI4085" s="123"/>
      <c r="BJ4085" s="145"/>
      <c r="BM4085" s="148"/>
      <c r="BN4085" s="147"/>
      <c r="BO4085" s="125"/>
      <c r="BP4085" s="125"/>
      <c r="BQ4085" s="125"/>
      <c r="BR4085" s="125"/>
      <c r="BS4085" s="123"/>
      <c r="BT4085" s="147"/>
      <c r="BU4085" s="125"/>
      <c r="BV4085" s="125"/>
      <c r="BW4085" s="125"/>
      <c r="BX4085" s="125"/>
      <c r="BY4085" s="123"/>
      <c r="BZ4085" s="147"/>
      <c r="CA4085" s="125"/>
      <c r="CB4085" s="125"/>
      <c r="CC4085" s="125"/>
      <c r="CD4085" s="125"/>
      <c r="CE4085" s="123"/>
      <c r="CG4085" s="147"/>
      <c r="CH4085" s="125"/>
      <c r="CI4085" s="125"/>
      <c r="CJ4085" s="125"/>
      <c r="CK4085" s="125"/>
      <c r="CL4085" s="125"/>
      <c r="CM4085" s="147"/>
      <c r="CN4085" s="125"/>
      <c r="CO4085" s="125"/>
      <c r="CP4085" s="125"/>
      <c r="CQ4085" s="125"/>
      <c r="CR4085" s="123"/>
      <c r="CS4085" s="147"/>
      <c r="CT4085" s="125"/>
      <c r="CU4085" s="125"/>
      <c r="CV4085" s="125"/>
      <c r="CW4085" s="125"/>
      <c r="CY4085" s="147"/>
      <c r="CZ4085" s="125"/>
      <c r="DA4085" s="126"/>
      <c r="DB4085" s="125"/>
      <c r="DC4085" s="125"/>
      <c r="DD4085" s="113"/>
      <c r="DE4085" s="146"/>
      <c r="DG4085" s="201"/>
      <c r="DH4085" s="149"/>
      <c r="DI4085" s="175" t="s">
        <v>26658</v>
      </c>
      <c r="DJ4085" s="176"/>
      <c r="DK4085" s="177"/>
      <c r="DL4085" s="125"/>
      <c r="DM4085" s="150"/>
    </row>
    <row r="4086" spans="1:117" s="83" customFormat="1" ht="51.75" customHeight="1">
      <c r="A4086" s="145"/>
      <c r="C4086" s="125"/>
      <c r="N4086" s="125"/>
      <c r="O4086" s="125"/>
      <c r="T4086" s="146"/>
      <c r="Z4086" s="146"/>
      <c r="AA4086" s="83" t="s">
        <v>26658</v>
      </c>
      <c r="AD4086" s="113"/>
      <c r="AF4086" s="146"/>
      <c r="AG4086" s="83" t="s">
        <v>26659</v>
      </c>
      <c r="AJ4086" s="113"/>
      <c r="AL4086" s="146"/>
      <c r="AM4086" s="83" t="s">
        <v>26665</v>
      </c>
      <c r="AP4086" s="113"/>
      <c r="AR4086" s="83" t="s">
        <v>29921</v>
      </c>
      <c r="AX4086" s="147"/>
      <c r="AY4086" s="125"/>
      <c r="AZ4086" s="125"/>
      <c r="BA4086" s="125"/>
      <c r="BB4086" s="125"/>
      <c r="BC4086" s="123"/>
      <c r="BD4086" s="147"/>
      <c r="BE4086" s="125"/>
      <c r="BF4086" s="125"/>
      <c r="BG4086" s="125"/>
      <c r="BH4086" s="125"/>
      <c r="BI4086" s="123"/>
      <c r="BJ4086" s="145"/>
      <c r="BM4086" s="148"/>
      <c r="BN4086" s="147"/>
      <c r="BO4086" s="125"/>
      <c r="BP4086" s="125"/>
      <c r="BQ4086" s="125"/>
      <c r="BR4086" s="125"/>
      <c r="BS4086" s="123"/>
      <c r="BT4086" s="147"/>
      <c r="BU4086" s="125"/>
      <c r="BV4086" s="125"/>
      <c r="BW4086" s="125"/>
      <c r="BX4086" s="125"/>
      <c r="BY4086" s="123"/>
      <c r="BZ4086" s="147"/>
      <c r="CA4086" s="125"/>
      <c r="CB4086" s="125"/>
      <c r="CC4086" s="125"/>
      <c r="CD4086" s="125"/>
      <c r="CE4086" s="123"/>
      <c r="CG4086" s="147"/>
      <c r="CH4086" s="125"/>
      <c r="CI4086" s="125"/>
      <c r="CJ4086" s="125"/>
      <c r="CK4086" s="125"/>
      <c r="CL4086" s="125"/>
      <c r="CM4086" s="147"/>
      <c r="CN4086" s="125"/>
      <c r="CO4086" s="125"/>
      <c r="CP4086" s="125"/>
      <c r="CQ4086" s="125"/>
      <c r="CR4086" s="123"/>
      <c r="CS4086" s="147"/>
      <c r="CT4086" s="125"/>
      <c r="CU4086" s="125"/>
      <c r="CV4086" s="125"/>
      <c r="CW4086" s="125"/>
      <c r="CY4086" s="147"/>
      <c r="CZ4086" s="125"/>
      <c r="DA4086" s="126"/>
      <c r="DB4086" s="125"/>
      <c r="DC4086" s="125"/>
      <c r="DD4086" s="113"/>
      <c r="DE4086" s="146"/>
      <c r="DG4086" s="201"/>
      <c r="DH4086" s="149"/>
      <c r="DI4086" s="175" t="s">
        <v>26659</v>
      </c>
      <c r="DJ4086" s="176"/>
      <c r="DK4086" s="177"/>
      <c r="DL4086" s="125"/>
      <c r="DM4086" s="150"/>
    </row>
    <row r="4087" spans="1:117" s="85" customFormat="1">
      <c r="A4087" s="138"/>
      <c r="C4087" s="126"/>
      <c r="N4087" s="126"/>
      <c r="O4087" s="126"/>
      <c r="T4087" s="139"/>
      <c r="V4087" s="85" t="s">
        <v>9968</v>
      </c>
      <c r="Z4087" s="139"/>
      <c r="AB4087" s="85" t="s">
        <v>27173</v>
      </c>
      <c r="AD4087" s="113"/>
      <c r="AF4087" s="139"/>
      <c r="AH4087" s="85" t="s">
        <v>27176</v>
      </c>
      <c r="AJ4087" s="113"/>
      <c r="AL4087" s="139"/>
      <c r="AN4087" s="85" t="s">
        <v>27179</v>
      </c>
      <c r="AP4087" s="113"/>
      <c r="AR4087" s="85" t="s">
        <v>23863</v>
      </c>
      <c r="AX4087" s="140"/>
      <c r="AY4087" s="126"/>
      <c r="AZ4087" s="126"/>
      <c r="BA4087" s="126"/>
      <c r="BB4087" s="126"/>
      <c r="BC4087" s="123"/>
      <c r="BD4087" s="140"/>
      <c r="BE4087" s="126"/>
      <c r="BF4087" s="126"/>
      <c r="BG4087" s="126"/>
      <c r="BH4087" s="126"/>
      <c r="BI4087" s="123"/>
      <c r="BJ4087" s="138"/>
      <c r="BM4087" s="141"/>
      <c r="BN4087" s="140"/>
      <c r="BO4087" s="126"/>
      <c r="BP4087" s="126"/>
      <c r="BQ4087" s="126"/>
      <c r="BR4087" s="126"/>
      <c r="BS4087" s="123"/>
      <c r="BT4087" s="140"/>
      <c r="BU4087" s="126"/>
      <c r="BV4087" s="126"/>
      <c r="BW4087" s="126"/>
      <c r="BX4087" s="126"/>
      <c r="BY4087" s="123"/>
      <c r="BZ4087" s="140"/>
      <c r="CA4087" s="126"/>
      <c r="CB4087" s="126"/>
      <c r="CC4087" s="126"/>
      <c r="CD4087" s="126"/>
      <c r="CE4087" s="123"/>
      <c r="CG4087" s="140"/>
      <c r="CH4087" s="126"/>
      <c r="CI4087" s="126"/>
      <c r="CJ4087" s="126"/>
      <c r="CK4087" s="126"/>
      <c r="CL4087" s="126"/>
      <c r="CM4087" s="140"/>
      <c r="CN4087" s="126"/>
      <c r="CO4087" s="126"/>
      <c r="CP4087" s="126"/>
      <c r="CQ4087" s="126"/>
      <c r="CR4087" s="123"/>
      <c r="CS4087" s="140"/>
      <c r="CT4087" s="126"/>
      <c r="CU4087" s="126"/>
      <c r="CV4087" s="126"/>
      <c r="CW4087" s="126"/>
      <c r="CY4087" s="140"/>
      <c r="CZ4087" s="125"/>
      <c r="DA4087" s="126"/>
      <c r="DB4087" s="126"/>
      <c r="DC4087" s="126"/>
      <c r="DD4087" s="113"/>
      <c r="DE4087" s="139"/>
      <c r="DG4087" s="200"/>
      <c r="DH4087" s="142"/>
      <c r="DI4087" s="175"/>
      <c r="DJ4087" s="176" t="s">
        <v>27176</v>
      </c>
      <c r="DK4087" s="177"/>
      <c r="DL4087" s="126"/>
      <c r="DM4087" s="143"/>
    </row>
    <row r="4088" spans="1:117">
      <c r="E4088" s="55" t="s">
        <v>2903</v>
      </c>
      <c r="F4088" s="55" t="s">
        <v>8709</v>
      </c>
      <c r="G4088" s="55" t="s">
        <v>8740</v>
      </c>
      <c r="H4088" s="55" t="s">
        <v>8740</v>
      </c>
      <c r="I4088" s="55" t="s">
        <v>8740</v>
      </c>
      <c r="J4088" s="55" t="s">
        <v>8740</v>
      </c>
      <c r="K4088" s="55" t="s">
        <v>8740</v>
      </c>
      <c r="L4088" s="55" t="s">
        <v>8740</v>
      </c>
      <c r="R4088" s="55" t="s">
        <v>13818</v>
      </c>
      <c r="S4088" s="55" t="s">
        <v>13818</v>
      </c>
      <c r="T4088" s="90" t="s">
        <v>13818</v>
      </c>
      <c r="Z4088" s="90" t="s">
        <v>27172</v>
      </c>
      <c r="AF4088" s="90" t="s">
        <v>31489</v>
      </c>
      <c r="AL4088" s="90" t="s">
        <v>31489</v>
      </c>
      <c r="AR4088" s="55" t="s">
        <v>14054</v>
      </c>
      <c r="BD4088" s="119"/>
      <c r="BF4088" s="126"/>
      <c r="BH4088" s="56"/>
      <c r="BI4088" s="123"/>
      <c r="BM4088" s="129"/>
      <c r="DG4088" s="199" t="s">
        <v>31489</v>
      </c>
      <c r="DH4088" s="69" t="s">
        <v>13818</v>
      </c>
    </row>
    <row r="4089" spans="1:117" s="85" customFormat="1">
      <c r="A4089" s="138"/>
      <c r="C4089" s="126"/>
      <c r="L4089" s="85" t="s">
        <v>7480</v>
      </c>
      <c r="N4089" s="126"/>
      <c r="O4089" s="126"/>
      <c r="T4089" s="139"/>
      <c r="V4089" s="85" t="s">
        <v>9969</v>
      </c>
      <c r="Z4089" s="139"/>
      <c r="AB4089" s="85" t="s">
        <v>27174</v>
      </c>
      <c r="AD4089" s="113"/>
      <c r="AF4089" s="139"/>
      <c r="AH4089" s="85" t="s">
        <v>27177</v>
      </c>
      <c r="AJ4089" s="113"/>
      <c r="AL4089" s="139"/>
      <c r="AN4089" s="85" t="s">
        <v>27181</v>
      </c>
      <c r="AP4089" s="113"/>
      <c r="AR4089" s="85" t="s">
        <v>14054</v>
      </c>
      <c r="AX4089" s="140"/>
      <c r="AY4089" s="126"/>
      <c r="AZ4089" s="126"/>
      <c r="BA4089" s="126"/>
      <c r="BB4089" s="126"/>
      <c r="BC4089" s="123"/>
      <c r="BD4089" s="140"/>
      <c r="BE4089" s="126"/>
      <c r="BF4089" s="126"/>
      <c r="BG4089" s="126"/>
      <c r="BH4089" s="126"/>
      <c r="BI4089" s="123"/>
      <c r="BJ4089" s="138"/>
      <c r="BM4089" s="141"/>
      <c r="BN4089" s="140"/>
      <c r="BO4089" s="126"/>
      <c r="BP4089" s="126"/>
      <c r="BQ4089" s="126"/>
      <c r="BR4089" s="126"/>
      <c r="BS4089" s="123"/>
      <c r="BT4089" s="140"/>
      <c r="BU4089" s="126"/>
      <c r="BV4089" s="126"/>
      <c r="BW4089" s="126"/>
      <c r="BX4089" s="126"/>
      <c r="BY4089" s="123"/>
      <c r="BZ4089" s="140"/>
      <c r="CA4089" s="126"/>
      <c r="CB4089" s="126"/>
      <c r="CC4089" s="126"/>
      <c r="CD4089" s="126"/>
      <c r="CE4089" s="123"/>
      <c r="CG4089" s="140"/>
      <c r="CH4089" s="126"/>
      <c r="CI4089" s="126"/>
      <c r="CJ4089" s="126"/>
      <c r="CK4089" s="126"/>
      <c r="CL4089" s="126"/>
      <c r="CM4089" s="140"/>
      <c r="CN4089" s="126"/>
      <c r="CO4089" s="126"/>
      <c r="CP4089" s="126"/>
      <c r="CQ4089" s="126"/>
      <c r="CR4089" s="123"/>
      <c r="CS4089" s="140"/>
      <c r="CT4089" s="126"/>
      <c r="CU4089" s="126"/>
      <c r="CV4089" s="126"/>
      <c r="CW4089" s="126"/>
      <c r="CY4089" s="140"/>
      <c r="CZ4089" s="125"/>
      <c r="DA4089" s="126"/>
      <c r="DB4089" s="126"/>
      <c r="DC4089" s="126"/>
      <c r="DD4089" s="113"/>
      <c r="DE4089" s="139"/>
      <c r="DG4089" s="200"/>
      <c r="DH4089" s="142"/>
      <c r="DI4089" s="175"/>
      <c r="DJ4089" s="176" t="s">
        <v>27177</v>
      </c>
      <c r="DK4089" s="177"/>
      <c r="DL4089" s="126"/>
      <c r="DM4089" s="143"/>
    </row>
    <row r="4090" spans="1:117" s="83" customFormat="1">
      <c r="A4090" s="145"/>
      <c r="C4090" s="125"/>
      <c r="L4090" s="83" t="s">
        <v>8235</v>
      </c>
      <c r="N4090" s="125"/>
      <c r="O4090" s="125"/>
      <c r="T4090" s="146"/>
      <c r="U4090" s="83" t="s">
        <v>7130</v>
      </c>
      <c r="Z4090" s="146"/>
      <c r="AA4090" s="83" t="s">
        <v>26659</v>
      </c>
      <c r="AD4090" s="113"/>
      <c r="AF4090" s="146"/>
      <c r="AG4090" s="83" t="s">
        <v>26660</v>
      </c>
      <c r="AJ4090" s="113"/>
      <c r="AL4090" s="146"/>
      <c r="AM4090" s="83" t="s">
        <v>26668</v>
      </c>
      <c r="AP4090" s="113"/>
      <c r="AR4090" s="83" t="s">
        <v>15138</v>
      </c>
      <c r="AX4090" s="147"/>
      <c r="AY4090" s="125"/>
      <c r="AZ4090" s="125"/>
      <c r="BA4090" s="125"/>
      <c r="BB4090" s="125"/>
      <c r="BC4090" s="123"/>
      <c r="BD4090" s="147"/>
      <c r="BE4090" s="125"/>
      <c r="BF4090" s="125"/>
      <c r="BG4090" s="125"/>
      <c r="BH4090" s="125"/>
      <c r="BI4090" s="123"/>
      <c r="BJ4090" s="145"/>
      <c r="BM4090" s="148"/>
      <c r="BN4090" s="147"/>
      <c r="BO4090" s="125"/>
      <c r="BP4090" s="125"/>
      <c r="BQ4090" s="125"/>
      <c r="BR4090" s="125"/>
      <c r="BS4090" s="123"/>
      <c r="BT4090" s="147"/>
      <c r="BU4090" s="125"/>
      <c r="BV4090" s="125"/>
      <c r="BW4090" s="125"/>
      <c r="BX4090" s="125"/>
      <c r="BY4090" s="123"/>
      <c r="BZ4090" s="147"/>
      <c r="CA4090" s="125"/>
      <c r="CB4090" s="125"/>
      <c r="CC4090" s="125"/>
      <c r="CD4090" s="125"/>
      <c r="CE4090" s="123"/>
      <c r="CG4090" s="147"/>
      <c r="CH4090" s="125"/>
      <c r="CI4090" s="125"/>
      <c r="CJ4090" s="125"/>
      <c r="CK4090" s="125"/>
      <c r="CL4090" s="125"/>
      <c r="CM4090" s="147"/>
      <c r="CN4090" s="125"/>
      <c r="CO4090" s="125"/>
      <c r="CP4090" s="125"/>
      <c r="CQ4090" s="125"/>
      <c r="CR4090" s="123"/>
      <c r="CS4090" s="147"/>
      <c r="CT4090" s="125"/>
      <c r="CU4090" s="125"/>
      <c r="CV4090" s="125"/>
      <c r="CW4090" s="125"/>
      <c r="CY4090" s="147"/>
      <c r="CZ4090" s="125"/>
      <c r="DA4090" s="126"/>
      <c r="DB4090" s="125"/>
      <c r="DC4090" s="125"/>
      <c r="DD4090" s="113"/>
      <c r="DE4090" s="146"/>
      <c r="DG4090" s="201"/>
      <c r="DH4090" s="149"/>
      <c r="DI4090" s="175" t="s">
        <v>26660</v>
      </c>
      <c r="DJ4090" s="176"/>
      <c r="DK4090" s="177"/>
      <c r="DL4090" s="125"/>
      <c r="DM4090" s="150"/>
    </row>
    <row r="4091" spans="1:117" s="85" customFormat="1" ht="25.5" customHeight="1">
      <c r="A4091" s="138"/>
      <c r="C4091" s="126"/>
      <c r="L4091" s="85" t="s">
        <v>7481</v>
      </c>
      <c r="N4091" s="126"/>
      <c r="O4091" s="126"/>
      <c r="T4091" s="139"/>
      <c r="V4091" s="85" t="s">
        <v>9970</v>
      </c>
      <c r="Z4091" s="139"/>
      <c r="AB4091" s="85" t="s">
        <v>27176</v>
      </c>
      <c r="AD4091" s="113"/>
      <c r="AF4091" s="139"/>
      <c r="AH4091" s="85" t="s">
        <v>27179</v>
      </c>
      <c r="AJ4091" s="113"/>
      <c r="AL4091" s="139"/>
      <c r="AN4091" s="85" t="s">
        <v>27183</v>
      </c>
      <c r="AP4091" s="113"/>
      <c r="AR4091" s="85" t="s">
        <v>29922</v>
      </c>
      <c r="AX4091" s="140"/>
      <c r="AY4091" s="126"/>
      <c r="AZ4091" s="126"/>
      <c r="BA4091" s="126"/>
      <c r="BB4091" s="126"/>
      <c r="BC4091" s="123"/>
      <c r="BD4091" s="140"/>
      <c r="BE4091" s="126"/>
      <c r="BF4091" s="126"/>
      <c r="BG4091" s="126"/>
      <c r="BH4091" s="126"/>
      <c r="BI4091" s="123"/>
      <c r="BJ4091" s="138"/>
      <c r="BM4091" s="141"/>
      <c r="BN4091" s="140"/>
      <c r="BO4091" s="126"/>
      <c r="BP4091" s="126"/>
      <c r="BQ4091" s="126"/>
      <c r="BR4091" s="126"/>
      <c r="BS4091" s="123"/>
      <c r="BT4091" s="140"/>
      <c r="BU4091" s="126"/>
      <c r="BV4091" s="126"/>
      <c r="BW4091" s="126"/>
      <c r="BX4091" s="126"/>
      <c r="BY4091" s="123"/>
      <c r="BZ4091" s="140"/>
      <c r="CA4091" s="126"/>
      <c r="CB4091" s="126"/>
      <c r="CC4091" s="126"/>
      <c r="CD4091" s="126"/>
      <c r="CE4091" s="123"/>
      <c r="CG4091" s="140"/>
      <c r="CH4091" s="126"/>
      <c r="CI4091" s="126"/>
      <c r="CJ4091" s="126"/>
      <c r="CK4091" s="126"/>
      <c r="CL4091" s="126"/>
      <c r="CM4091" s="140"/>
      <c r="CN4091" s="126"/>
      <c r="CO4091" s="126"/>
      <c r="CP4091" s="126"/>
      <c r="CQ4091" s="126"/>
      <c r="CR4091" s="123"/>
      <c r="CS4091" s="140"/>
      <c r="CT4091" s="126"/>
      <c r="CU4091" s="126"/>
      <c r="CV4091" s="126"/>
      <c r="CW4091" s="126"/>
      <c r="CY4091" s="140"/>
      <c r="CZ4091" s="125"/>
      <c r="DA4091" s="126"/>
      <c r="DB4091" s="126"/>
      <c r="DC4091" s="126"/>
      <c r="DD4091" s="113"/>
      <c r="DE4091" s="139"/>
      <c r="DG4091" s="200"/>
      <c r="DH4091" s="142"/>
      <c r="DI4091" s="175"/>
      <c r="DJ4091" s="176" t="s">
        <v>27179</v>
      </c>
      <c r="DK4091" s="177"/>
      <c r="DL4091" s="126"/>
      <c r="DM4091" s="143"/>
    </row>
    <row r="4092" spans="1:117">
      <c r="E4092" s="55" t="s">
        <v>2904</v>
      </c>
      <c r="F4092" s="55" t="s">
        <v>2899</v>
      </c>
      <c r="G4092" s="55" t="s">
        <v>2894</v>
      </c>
      <c r="H4092" s="55" t="s">
        <v>2894</v>
      </c>
      <c r="I4092" s="55" t="s">
        <v>2894</v>
      </c>
      <c r="J4092" s="55" t="s">
        <v>2894</v>
      </c>
      <c r="K4092" s="55" t="s">
        <v>2894</v>
      </c>
      <c r="L4092" s="55" t="s">
        <v>2894</v>
      </c>
      <c r="R4092" s="55" t="s">
        <v>2891</v>
      </c>
      <c r="S4092" s="55" t="s">
        <v>2891</v>
      </c>
      <c r="T4092" s="90" t="s">
        <v>2891</v>
      </c>
      <c r="Z4092" s="90" t="s">
        <v>27175</v>
      </c>
      <c r="AF4092" s="90" t="s">
        <v>31490</v>
      </c>
      <c r="AL4092" s="90" t="s">
        <v>27178</v>
      </c>
      <c r="AR4092" s="55" t="s">
        <v>14055</v>
      </c>
      <c r="BD4092" s="119"/>
      <c r="BF4092" s="126"/>
      <c r="BH4092" s="56"/>
      <c r="BI4092" s="123"/>
      <c r="BM4092" s="129"/>
      <c r="DG4092" s="199" t="s">
        <v>31490</v>
      </c>
      <c r="DH4092" s="69" t="s">
        <v>2891</v>
      </c>
    </row>
    <row r="4093" spans="1:117" s="85" customFormat="1">
      <c r="A4093" s="138"/>
      <c r="C4093" s="126"/>
      <c r="L4093" s="85" t="s">
        <v>7482</v>
      </c>
      <c r="N4093" s="126"/>
      <c r="O4093" s="126"/>
      <c r="T4093" s="139"/>
      <c r="V4093" s="85" t="s">
        <v>10053</v>
      </c>
      <c r="Z4093" s="139"/>
      <c r="AB4093" s="85" t="s">
        <v>27177</v>
      </c>
      <c r="AD4093" s="113"/>
      <c r="AF4093" s="139"/>
      <c r="AH4093" s="85" t="s">
        <v>27181</v>
      </c>
      <c r="AJ4093" s="113"/>
      <c r="AL4093" s="139"/>
      <c r="AN4093" s="85" t="s">
        <v>27184</v>
      </c>
      <c r="AP4093" s="113"/>
      <c r="AR4093" s="85" t="s">
        <v>14541</v>
      </c>
      <c r="AX4093" s="140"/>
      <c r="AY4093" s="126"/>
      <c r="AZ4093" s="126"/>
      <c r="BA4093" s="126"/>
      <c r="BB4093" s="126"/>
      <c r="BC4093" s="123"/>
      <c r="BD4093" s="140"/>
      <c r="BE4093" s="126"/>
      <c r="BF4093" s="126"/>
      <c r="BG4093" s="126"/>
      <c r="BH4093" s="126"/>
      <c r="BI4093" s="123"/>
      <c r="BJ4093" s="138"/>
      <c r="BM4093" s="141"/>
      <c r="BN4093" s="140"/>
      <c r="BO4093" s="126"/>
      <c r="BP4093" s="126"/>
      <c r="BQ4093" s="126"/>
      <c r="BR4093" s="126"/>
      <c r="BS4093" s="123"/>
      <c r="BT4093" s="140"/>
      <c r="BU4093" s="126"/>
      <c r="BV4093" s="126"/>
      <c r="BW4093" s="126"/>
      <c r="BX4093" s="126"/>
      <c r="BY4093" s="123"/>
      <c r="BZ4093" s="140"/>
      <c r="CA4093" s="126"/>
      <c r="CB4093" s="126"/>
      <c r="CC4093" s="126"/>
      <c r="CD4093" s="126"/>
      <c r="CE4093" s="123"/>
      <c r="CG4093" s="140"/>
      <c r="CH4093" s="126"/>
      <c r="CI4093" s="126"/>
      <c r="CJ4093" s="126"/>
      <c r="CK4093" s="126"/>
      <c r="CL4093" s="126"/>
      <c r="CM4093" s="140"/>
      <c r="CN4093" s="126"/>
      <c r="CO4093" s="126"/>
      <c r="CP4093" s="126"/>
      <c r="CQ4093" s="126"/>
      <c r="CR4093" s="123"/>
      <c r="CS4093" s="140"/>
      <c r="CT4093" s="126"/>
      <c r="CU4093" s="126"/>
      <c r="CV4093" s="126"/>
      <c r="CW4093" s="126"/>
      <c r="CY4093" s="140"/>
      <c r="CZ4093" s="125"/>
      <c r="DA4093" s="126"/>
      <c r="DB4093" s="126"/>
      <c r="DC4093" s="126"/>
      <c r="DD4093" s="113"/>
      <c r="DE4093" s="139"/>
      <c r="DG4093" s="200"/>
      <c r="DH4093" s="142"/>
      <c r="DI4093" s="175"/>
      <c r="DJ4093" s="176" t="s">
        <v>27181</v>
      </c>
      <c r="DK4093" s="177"/>
      <c r="DL4093" s="126"/>
      <c r="DM4093" s="143"/>
    </row>
    <row r="4094" spans="1:117" s="85" customFormat="1">
      <c r="A4094" s="138"/>
      <c r="C4094" s="126"/>
      <c r="L4094" s="85" t="s">
        <v>7483</v>
      </c>
      <c r="N4094" s="126"/>
      <c r="O4094" s="126"/>
      <c r="T4094" s="139"/>
      <c r="V4094" s="85" t="s">
        <v>9971</v>
      </c>
      <c r="Z4094" s="139"/>
      <c r="AB4094" s="85" t="s">
        <v>27179</v>
      </c>
      <c r="AD4094" s="113"/>
      <c r="AF4094" s="139"/>
      <c r="AH4094" s="85" t="s">
        <v>27183</v>
      </c>
      <c r="AJ4094" s="113"/>
      <c r="AL4094" s="139"/>
      <c r="AN4094" s="85" t="s">
        <v>27186</v>
      </c>
      <c r="AP4094" s="113"/>
      <c r="AR4094" s="85" t="s">
        <v>14542</v>
      </c>
      <c r="AX4094" s="140"/>
      <c r="AY4094" s="126"/>
      <c r="AZ4094" s="126"/>
      <c r="BA4094" s="126"/>
      <c r="BB4094" s="126"/>
      <c r="BC4094" s="123"/>
      <c r="BD4094" s="140"/>
      <c r="BE4094" s="126"/>
      <c r="BF4094" s="126"/>
      <c r="BG4094" s="126"/>
      <c r="BH4094" s="126"/>
      <c r="BI4094" s="123"/>
      <c r="BJ4094" s="138"/>
      <c r="BM4094" s="141"/>
      <c r="BN4094" s="140"/>
      <c r="BO4094" s="126"/>
      <c r="BP4094" s="126"/>
      <c r="BQ4094" s="126"/>
      <c r="BR4094" s="126"/>
      <c r="BS4094" s="123"/>
      <c r="BT4094" s="140"/>
      <c r="BU4094" s="126"/>
      <c r="BV4094" s="126"/>
      <c r="BW4094" s="126"/>
      <c r="BX4094" s="126"/>
      <c r="BY4094" s="123"/>
      <c r="BZ4094" s="140"/>
      <c r="CA4094" s="126"/>
      <c r="CB4094" s="126"/>
      <c r="CC4094" s="126"/>
      <c r="CD4094" s="126"/>
      <c r="CE4094" s="123"/>
      <c r="CG4094" s="140"/>
      <c r="CH4094" s="126"/>
      <c r="CI4094" s="126"/>
      <c r="CJ4094" s="126"/>
      <c r="CK4094" s="126"/>
      <c r="CL4094" s="126"/>
      <c r="CM4094" s="140"/>
      <c r="CN4094" s="126"/>
      <c r="CO4094" s="126"/>
      <c r="CP4094" s="126"/>
      <c r="CQ4094" s="126"/>
      <c r="CR4094" s="123"/>
      <c r="CS4094" s="140"/>
      <c r="CT4094" s="126"/>
      <c r="CU4094" s="126"/>
      <c r="CV4094" s="126"/>
      <c r="CW4094" s="126"/>
      <c r="CY4094" s="140"/>
      <c r="CZ4094" s="125"/>
      <c r="DA4094" s="126"/>
      <c r="DB4094" s="126"/>
      <c r="DC4094" s="126"/>
      <c r="DD4094" s="113"/>
      <c r="DE4094" s="139"/>
      <c r="DG4094" s="200"/>
      <c r="DH4094" s="142"/>
      <c r="DI4094" s="175"/>
      <c r="DJ4094" s="176" t="s">
        <v>27183</v>
      </c>
      <c r="DK4094" s="177"/>
      <c r="DL4094" s="126"/>
      <c r="DM4094" s="143"/>
    </row>
    <row r="4095" spans="1:117" s="83" customFormat="1">
      <c r="A4095" s="145"/>
      <c r="C4095" s="125"/>
      <c r="L4095" s="83" t="s">
        <v>8236</v>
      </c>
      <c r="N4095" s="125"/>
      <c r="O4095" s="125"/>
      <c r="T4095" s="146"/>
      <c r="U4095" s="83" t="s">
        <v>7132</v>
      </c>
      <c r="Z4095" s="146"/>
      <c r="AA4095" s="83" t="s">
        <v>26660</v>
      </c>
      <c r="AD4095" s="113"/>
      <c r="AF4095" s="146"/>
      <c r="AG4095" s="83" t="s">
        <v>26662</v>
      </c>
      <c r="AJ4095" s="113"/>
      <c r="AL4095" s="146"/>
      <c r="AM4095" s="83" t="s">
        <v>26670</v>
      </c>
      <c r="AP4095" s="113"/>
      <c r="AR4095" s="83" t="s">
        <v>15139</v>
      </c>
      <c r="AX4095" s="147"/>
      <c r="AY4095" s="125"/>
      <c r="AZ4095" s="125"/>
      <c r="BA4095" s="125"/>
      <c r="BB4095" s="125"/>
      <c r="BC4095" s="123"/>
      <c r="BD4095" s="147"/>
      <c r="BE4095" s="125"/>
      <c r="BF4095" s="125"/>
      <c r="BG4095" s="125"/>
      <c r="BH4095" s="125"/>
      <c r="BI4095" s="123"/>
      <c r="BJ4095" s="145"/>
      <c r="BM4095" s="148"/>
      <c r="BN4095" s="147"/>
      <c r="BO4095" s="125"/>
      <c r="BP4095" s="125"/>
      <c r="BQ4095" s="125"/>
      <c r="BR4095" s="125"/>
      <c r="BS4095" s="123"/>
      <c r="BT4095" s="147"/>
      <c r="BU4095" s="125"/>
      <c r="BV4095" s="125"/>
      <c r="BW4095" s="125"/>
      <c r="BX4095" s="125"/>
      <c r="BY4095" s="123"/>
      <c r="BZ4095" s="147"/>
      <c r="CA4095" s="125"/>
      <c r="CB4095" s="125"/>
      <c r="CC4095" s="125"/>
      <c r="CD4095" s="125"/>
      <c r="CE4095" s="123"/>
      <c r="CG4095" s="147"/>
      <c r="CH4095" s="125"/>
      <c r="CI4095" s="125"/>
      <c r="CJ4095" s="125"/>
      <c r="CK4095" s="125"/>
      <c r="CL4095" s="125"/>
      <c r="CM4095" s="147"/>
      <c r="CN4095" s="125"/>
      <c r="CO4095" s="125"/>
      <c r="CP4095" s="125"/>
      <c r="CQ4095" s="125"/>
      <c r="CR4095" s="123"/>
      <c r="CS4095" s="147"/>
      <c r="CT4095" s="125"/>
      <c r="CU4095" s="125"/>
      <c r="CV4095" s="125"/>
      <c r="CW4095" s="125"/>
      <c r="CY4095" s="147"/>
      <c r="CZ4095" s="125"/>
      <c r="DA4095" s="126"/>
      <c r="DB4095" s="125"/>
      <c r="DC4095" s="125"/>
      <c r="DD4095" s="113"/>
      <c r="DE4095" s="146"/>
      <c r="DG4095" s="201"/>
      <c r="DH4095" s="149"/>
      <c r="DI4095" s="175" t="s">
        <v>26662</v>
      </c>
      <c r="DJ4095" s="176"/>
      <c r="DK4095" s="177"/>
      <c r="DL4095" s="125"/>
      <c r="DM4095" s="150"/>
    </row>
    <row r="4096" spans="1:117" s="83" customFormat="1" ht="38.25">
      <c r="A4096" s="145"/>
      <c r="C4096" s="125"/>
      <c r="N4096" s="125"/>
      <c r="O4096" s="125"/>
      <c r="T4096" s="146"/>
      <c r="Z4096" s="146"/>
      <c r="AD4096" s="113"/>
      <c r="AF4096" s="146"/>
      <c r="AJ4096" s="113"/>
      <c r="AL4096" s="146"/>
      <c r="AM4096" s="83" t="s">
        <v>26673</v>
      </c>
      <c r="AP4096" s="113"/>
      <c r="AR4096" s="83" t="s">
        <v>32333</v>
      </c>
      <c r="AX4096" s="147"/>
      <c r="AY4096" s="125"/>
      <c r="AZ4096" s="125"/>
      <c r="BA4096" s="125"/>
      <c r="BB4096" s="125"/>
      <c r="BC4096" s="123"/>
      <c r="BD4096" s="147"/>
      <c r="BE4096" s="125"/>
      <c r="BF4096" s="125"/>
      <c r="BG4096" s="125"/>
      <c r="BH4096" s="125"/>
      <c r="BI4096" s="123"/>
      <c r="BJ4096" s="145"/>
      <c r="BM4096" s="148"/>
      <c r="BN4096" s="147"/>
      <c r="BO4096" s="125"/>
      <c r="BP4096" s="125"/>
      <c r="BQ4096" s="125"/>
      <c r="BR4096" s="125"/>
      <c r="BS4096" s="123"/>
      <c r="BT4096" s="147"/>
      <c r="BU4096" s="125"/>
      <c r="BV4096" s="125"/>
      <c r="BW4096" s="125"/>
      <c r="BX4096" s="125"/>
      <c r="BY4096" s="123"/>
      <c r="BZ4096" s="147"/>
      <c r="CA4096" s="125"/>
      <c r="CB4096" s="125"/>
      <c r="CC4096" s="125"/>
      <c r="CD4096" s="125"/>
      <c r="CE4096" s="123"/>
      <c r="CG4096" s="147"/>
      <c r="CH4096" s="125"/>
      <c r="CI4096" s="125"/>
      <c r="CJ4096" s="125"/>
      <c r="CK4096" s="125"/>
      <c r="CL4096" s="125"/>
      <c r="CM4096" s="147"/>
      <c r="CN4096" s="125"/>
      <c r="CO4096" s="125"/>
      <c r="CP4096" s="125"/>
      <c r="CQ4096" s="125"/>
      <c r="CR4096" s="123"/>
      <c r="CS4096" s="147"/>
      <c r="CT4096" s="125"/>
      <c r="CU4096" s="125"/>
      <c r="CV4096" s="125"/>
      <c r="CW4096" s="125"/>
      <c r="CY4096" s="147"/>
      <c r="CZ4096" s="125"/>
      <c r="DA4096" s="126"/>
      <c r="DB4096" s="125"/>
      <c r="DC4096" s="125"/>
      <c r="DD4096" s="113"/>
      <c r="DE4096" s="146"/>
      <c r="DG4096" s="201"/>
      <c r="DH4096" s="149"/>
      <c r="DI4096" s="175"/>
      <c r="DJ4096" s="176"/>
      <c r="DK4096" s="177"/>
      <c r="DL4096" s="125"/>
      <c r="DM4096" s="150"/>
    </row>
    <row r="4097" spans="1:117">
      <c r="E4097" s="55" t="s">
        <v>2905</v>
      </c>
      <c r="F4097" s="55" t="s">
        <v>2900</v>
      </c>
      <c r="G4097" s="55" t="s">
        <v>2895</v>
      </c>
      <c r="H4097" s="55" t="s">
        <v>2895</v>
      </c>
      <c r="I4097" s="55" t="s">
        <v>2895</v>
      </c>
      <c r="J4097" s="55" t="s">
        <v>2895</v>
      </c>
      <c r="K4097" s="55" t="s">
        <v>2895</v>
      </c>
      <c r="L4097" s="55" t="s">
        <v>2895</v>
      </c>
      <c r="R4097" s="55" t="s">
        <v>2892</v>
      </c>
      <c r="S4097" s="55" t="s">
        <v>2892</v>
      </c>
      <c r="T4097" s="90" t="s">
        <v>2892</v>
      </c>
      <c r="Z4097" s="90" t="s">
        <v>27178</v>
      </c>
      <c r="AF4097" s="90" t="s">
        <v>27180</v>
      </c>
      <c r="AL4097" s="90" t="s">
        <v>27180</v>
      </c>
      <c r="AR4097" s="55" t="s">
        <v>14056</v>
      </c>
      <c r="BD4097" s="119"/>
      <c r="BF4097" s="126"/>
      <c r="BH4097" s="56"/>
      <c r="BI4097" s="123"/>
      <c r="BM4097" s="129"/>
      <c r="DG4097" s="199" t="s">
        <v>27180</v>
      </c>
      <c r="DH4097" s="69" t="s">
        <v>2892</v>
      </c>
    </row>
    <row r="4098" spans="1:117" s="85" customFormat="1">
      <c r="A4098" s="138"/>
      <c r="C4098" s="126"/>
      <c r="L4098" s="85" t="s">
        <v>7484</v>
      </c>
      <c r="N4098" s="126"/>
      <c r="O4098" s="126"/>
      <c r="T4098" s="139"/>
      <c r="V4098" s="85" t="s">
        <v>9972</v>
      </c>
      <c r="Z4098" s="139"/>
      <c r="AB4098" s="85" t="s">
        <v>27181</v>
      </c>
      <c r="AD4098" s="113"/>
      <c r="AF4098" s="139"/>
      <c r="AH4098" s="85" t="s">
        <v>27184</v>
      </c>
      <c r="AJ4098" s="113"/>
      <c r="AL4098" s="139"/>
      <c r="AN4098" s="85" t="s">
        <v>27188</v>
      </c>
      <c r="AP4098" s="113"/>
      <c r="AR4098" s="85" t="s">
        <v>14543</v>
      </c>
      <c r="AX4098" s="140"/>
      <c r="AY4098" s="126"/>
      <c r="AZ4098" s="126"/>
      <c r="BA4098" s="126"/>
      <c r="BB4098" s="126"/>
      <c r="BC4098" s="123"/>
      <c r="BD4098" s="140"/>
      <c r="BE4098" s="126"/>
      <c r="BF4098" s="126"/>
      <c r="BG4098" s="126"/>
      <c r="BH4098" s="126"/>
      <c r="BI4098" s="123"/>
      <c r="BJ4098" s="138"/>
      <c r="BM4098" s="141"/>
      <c r="BN4098" s="140"/>
      <c r="BO4098" s="126"/>
      <c r="BP4098" s="126"/>
      <c r="BQ4098" s="126"/>
      <c r="BR4098" s="126"/>
      <c r="BS4098" s="123"/>
      <c r="BT4098" s="140"/>
      <c r="BU4098" s="126"/>
      <c r="BV4098" s="126"/>
      <c r="BW4098" s="126"/>
      <c r="BX4098" s="126"/>
      <c r="BY4098" s="123"/>
      <c r="BZ4098" s="140"/>
      <c r="CA4098" s="126"/>
      <c r="CB4098" s="126"/>
      <c r="CC4098" s="126"/>
      <c r="CD4098" s="126"/>
      <c r="CE4098" s="123"/>
      <c r="CG4098" s="140"/>
      <c r="CH4098" s="126"/>
      <c r="CI4098" s="126"/>
      <c r="CJ4098" s="126"/>
      <c r="CK4098" s="126"/>
      <c r="CL4098" s="126"/>
      <c r="CM4098" s="140"/>
      <c r="CN4098" s="126"/>
      <c r="CO4098" s="126"/>
      <c r="CP4098" s="126"/>
      <c r="CQ4098" s="126"/>
      <c r="CR4098" s="123"/>
      <c r="CS4098" s="140"/>
      <c r="CT4098" s="126"/>
      <c r="CU4098" s="126"/>
      <c r="CV4098" s="126"/>
      <c r="CW4098" s="126"/>
      <c r="CY4098" s="140"/>
      <c r="CZ4098" s="125"/>
      <c r="DA4098" s="126"/>
      <c r="DB4098" s="126"/>
      <c r="DC4098" s="126"/>
      <c r="DD4098" s="113"/>
      <c r="DE4098" s="139"/>
      <c r="DG4098" s="200"/>
      <c r="DH4098" s="142"/>
      <c r="DI4098" s="175"/>
      <c r="DJ4098" s="176" t="s">
        <v>27184</v>
      </c>
      <c r="DK4098" s="177"/>
      <c r="DL4098" s="126"/>
      <c r="DM4098" s="143"/>
    </row>
    <row r="4099" spans="1:117">
      <c r="M4099" s="55" t="s">
        <v>2317</v>
      </c>
      <c r="W4099" s="87" t="s">
        <v>2317</v>
      </c>
      <c r="AC4099" s="87" t="s">
        <v>2317</v>
      </c>
      <c r="AE4099" s="137" t="s">
        <v>3328</v>
      </c>
      <c r="AI4099" s="87" t="s">
        <v>2317</v>
      </c>
      <c r="AK4099" s="137" t="s">
        <v>3328</v>
      </c>
      <c r="AO4099" s="123" t="s">
        <v>3328</v>
      </c>
      <c r="AR4099" s="87" t="s">
        <v>29828</v>
      </c>
      <c r="BD4099" s="119"/>
      <c r="BF4099" s="126"/>
      <c r="BH4099" s="56"/>
      <c r="BI4099" s="123"/>
      <c r="BM4099" s="129"/>
      <c r="DK4099" s="177" t="s">
        <v>3328</v>
      </c>
    </row>
    <row r="4100" spans="1:117">
      <c r="E4100" s="55" t="s">
        <v>2906</v>
      </c>
      <c r="F4100" s="55" t="s">
        <v>2904</v>
      </c>
      <c r="G4100" s="55" t="s">
        <v>2896</v>
      </c>
      <c r="H4100" s="55" t="s">
        <v>2896</v>
      </c>
      <c r="I4100" s="55" t="s">
        <v>2896</v>
      </c>
      <c r="J4100" s="55" t="s">
        <v>2896</v>
      </c>
      <c r="K4100" s="55" t="s">
        <v>2896</v>
      </c>
      <c r="L4100" s="55" t="s">
        <v>2896</v>
      </c>
      <c r="R4100" s="55" t="s">
        <v>2893</v>
      </c>
      <c r="S4100" s="55" t="s">
        <v>2893</v>
      </c>
      <c r="T4100" s="90" t="s">
        <v>2893</v>
      </c>
      <c r="Z4100" s="90" t="s">
        <v>27180</v>
      </c>
      <c r="AF4100" s="90" t="s">
        <v>27182</v>
      </c>
      <c r="AL4100" s="90" t="s">
        <v>27182</v>
      </c>
      <c r="AR4100" s="55" t="s">
        <v>14057</v>
      </c>
      <c r="BD4100" s="119"/>
      <c r="BF4100" s="126"/>
      <c r="BH4100" s="56"/>
      <c r="BI4100" s="123"/>
      <c r="BL4100" s="55" t="s">
        <v>2893</v>
      </c>
      <c r="BM4100" s="129"/>
      <c r="BN4100" s="119" t="s">
        <v>2893</v>
      </c>
      <c r="BR4100" s="133" t="s">
        <v>27182</v>
      </c>
      <c r="BT4100" s="119" t="s">
        <v>27182</v>
      </c>
      <c r="BZ4100" s="119" t="s">
        <v>27182</v>
      </c>
      <c r="DG4100" s="199" t="s">
        <v>27182</v>
      </c>
      <c r="DH4100" s="69" t="s">
        <v>2893</v>
      </c>
    </row>
    <row r="4101" spans="1:117" s="85" customFormat="1">
      <c r="A4101" s="138"/>
      <c r="C4101" s="126"/>
      <c r="L4101" s="85" t="s">
        <v>7485</v>
      </c>
      <c r="N4101" s="126"/>
      <c r="O4101" s="126"/>
      <c r="T4101" s="139"/>
      <c r="V4101" s="85" t="s">
        <v>9973</v>
      </c>
      <c r="Z4101" s="139"/>
      <c r="AB4101" s="85" t="s">
        <v>27183</v>
      </c>
      <c r="AD4101" s="113"/>
      <c r="AF4101" s="139"/>
      <c r="AH4101" s="85" t="s">
        <v>27186</v>
      </c>
      <c r="AJ4101" s="113"/>
      <c r="AL4101" s="139"/>
      <c r="AN4101" s="85" t="s">
        <v>27190</v>
      </c>
      <c r="AP4101" s="113"/>
      <c r="AR4101" s="85" t="s">
        <v>14544</v>
      </c>
      <c r="AX4101" s="140"/>
      <c r="AY4101" s="126"/>
      <c r="AZ4101" s="126"/>
      <c r="BA4101" s="126"/>
      <c r="BB4101" s="126"/>
      <c r="BC4101" s="123"/>
      <c r="BD4101" s="140"/>
      <c r="BE4101" s="126"/>
      <c r="BF4101" s="126"/>
      <c r="BG4101" s="126"/>
      <c r="BH4101" s="126"/>
      <c r="BI4101" s="123"/>
      <c r="BJ4101" s="138"/>
      <c r="BM4101" s="141"/>
      <c r="BN4101" s="140"/>
      <c r="BO4101" s="126"/>
      <c r="BP4101" s="126"/>
      <c r="BQ4101" s="126"/>
      <c r="BR4101" s="126"/>
      <c r="BS4101" s="123"/>
      <c r="BT4101" s="140"/>
      <c r="BU4101" s="126"/>
      <c r="BV4101" s="126"/>
      <c r="BW4101" s="126"/>
      <c r="BX4101" s="126"/>
      <c r="BY4101" s="123"/>
      <c r="BZ4101" s="140"/>
      <c r="CA4101" s="126"/>
      <c r="CB4101" s="126"/>
      <c r="CC4101" s="126"/>
      <c r="CD4101" s="126"/>
      <c r="CE4101" s="123"/>
      <c r="CG4101" s="140"/>
      <c r="CH4101" s="126"/>
      <c r="CI4101" s="126"/>
      <c r="CJ4101" s="126"/>
      <c r="CK4101" s="126"/>
      <c r="CL4101" s="126"/>
      <c r="CM4101" s="140"/>
      <c r="CN4101" s="126"/>
      <c r="CO4101" s="126"/>
      <c r="CP4101" s="126"/>
      <c r="CQ4101" s="126"/>
      <c r="CR4101" s="123"/>
      <c r="CS4101" s="140"/>
      <c r="CT4101" s="126"/>
      <c r="CU4101" s="126"/>
      <c r="CV4101" s="126"/>
      <c r="CW4101" s="126"/>
      <c r="CY4101" s="140"/>
      <c r="CZ4101" s="125"/>
      <c r="DA4101" s="126"/>
      <c r="DB4101" s="126"/>
      <c r="DC4101" s="126"/>
      <c r="DD4101" s="113"/>
      <c r="DE4101" s="139"/>
      <c r="DG4101" s="200"/>
      <c r="DH4101" s="142"/>
      <c r="DI4101" s="175"/>
      <c r="DJ4101" s="176" t="s">
        <v>27186</v>
      </c>
      <c r="DK4101" s="177"/>
      <c r="DL4101" s="126"/>
      <c r="DM4101" s="143"/>
    </row>
    <row r="4102" spans="1:117">
      <c r="E4102" s="55" t="s">
        <v>2907</v>
      </c>
      <c r="F4102" s="55" t="s">
        <v>2905</v>
      </c>
      <c r="G4102" s="55" t="s">
        <v>2897</v>
      </c>
      <c r="H4102" s="55" t="s">
        <v>2897</v>
      </c>
      <c r="I4102" s="55" t="s">
        <v>2897</v>
      </c>
      <c r="J4102" s="55" t="s">
        <v>2897</v>
      </c>
      <c r="K4102" s="55" t="s">
        <v>2897</v>
      </c>
      <c r="L4102" s="55" t="s">
        <v>2897</v>
      </c>
      <c r="M4102" s="55" t="s">
        <v>2897</v>
      </c>
      <c r="R4102" s="55" t="s">
        <v>2894</v>
      </c>
      <c r="S4102" s="55" t="s">
        <v>2894</v>
      </c>
      <c r="T4102" s="90" t="s">
        <v>2894</v>
      </c>
      <c r="Z4102" s="90" t="s">
        <v>27182</v>
      </c>
      <c r="AF4102" s="90" t="s">
        <v>27185</v>
      </c>
      <c r="AL4102" s="90" t="s">
        <v>27185</v>
      </c>
      <c r="AR4102" s="55" t="s">
        <v>23764</v>
      </c>
      <c r="BD4102" s="119"/>
      <c r="BF4102" s="126"/>
      <c r="BH4102" s="56"/>
      <c r="BI4102" s="123"/>
      <c r="BM4102" s="129"/>
      <c r="DG4102" s="199" t="s">
        <v>27185</v>
      </c>
      <c r="DH4102" s="69" t="s">
        <v>2894</v>
      </c>
    </row>
    <row r="4103" spans="1:117" s="85" customFormat="1">
      <c r="A4103" s="138"/>
      <c r="C4103" s="126"/>
      <c r="L4103" s="85" t="s">
        <v>7488</v>
      </c>
      <c r="N4103" s="126"/>
      <c r="O4103" s="126"/>
      <c r="T4103" s="139"/>
      <c r="V4103" s="85" t="s">
        <v>9974</v>
      </c>
      <c r="Z4103" s="139"/>
      <c r="AB4103" s="85" t="s">
        <v>27184</v>
      </c>
      <c r="AD4103" s="113"/>
      <c r="AF4103" s="139"/>
      <c r="AH4103" s="85" t="s">
        <v>27188</v>
      </c>
      <c r="AJ4103" s="113"/>
      <c r="AL4103" s="139"/>
      <c r="AN4103" s="85" t="s">
        <v>27192</v>
      </c>
      <c r="AP4103" s="113"/>
      <c r="AR4103" s="85" t="s">
        <v>23864</v>
      </c>
      <c r="AX4103" s="140"/>
      <c r="AY4103" s="126"/>
      <c r="AZ4103" s="126"/>
      <c r="BA4103" s="126"/>
      <c r="BB4103" s="126"/>
      <c r="BC4103" s="123"/>
      <c r="BD4103" s="140"/>
      <c r="BE4103" s="126"/>
      <c r="BF4103" s="126"/>
      <c r="BG4103" s="126"/>
      <c r="BH4103" s="126"/>
      <c r="BI4103" s="123"/>
      <c r="BJ4103" s="138"/>
      <c r="BM4103" s="141"/>
      <c r="BN4103" s="140"/>
      <c r="BO4103" s="126"/>
      <c r="BP4103" s="126"/>
      <c r="BQ4103" s="126"/>
      <c r="BR4103" s="126"/>
      <c r="BS4103" s="123"/>
      <c r="BT4103" s="140"/>
      <c r="BU4103" s="126"/>
      <c r="BV4103" s="126"/>
      <c r="BW4103" s="126"/>
      <c r="BX4103" s="126"/>
      <c r="BY4103" s="123"/>
      <c r="BZ4103" s="140"/>
      <c r="CA4103" s="126"/>
      <c r="CB4103" s="126"/>
      <c r="CC4103" s="126"/>
      <c r="CD4103" s="126"/>
      <c r="CE4103" s="123"/>
      <c r="CG4103" s="140"/>
      <c r="CH4103" s="126"/>
      <c r="CI4103" s="126"/>
      <c r="CJ4103" s="126"/>
      <c r="CK4103" s="126"/>
      <c r="CL4103" s="126"/>
      <c r="CM4103" s="140"/>
      <c r="CN4103" s="126"/>
      <c r="CO4103" s="126"/>
      <c r="CP4103" s="126"/>
      <c r="CQ4103" s="126"/>
      <c r="CR4103" s="123"/>
      <c r="CS4103" s="140"/>
      <c r="CT4103" s="126"/>
      <c r="CU4103" s="126"/>
      <c r="CV4103" s="126"/>
      <c r="CW4103" s="126"/>
      <c r="CY4103" s="140"/>
      <c r="CZ4103" s="125"/>
      <c r="DA4103" s="126"/>
      <c r="DB4103" s="126"/>
      <c r="DC4103" s="126"/>
      <c r="DD4103" s="113"/>
      <c r="DE4103" s="139"/>
      <c r="DG4103" s="200"/>
      <c r="DH4103" s="142"/>
      <c r="DI4103" s="175"/>
      <c r="DJ4103" s="176" t="s">
        <v>27188</v>
      </c>
      <c r="DK4103" s="177"/>
      <c r="DL4103" s="126"/>
      <c r="DM4103" s="143"/>
    </row>
    <row r="4104" spans="1:117" s="85" customFormat="1">
      <c r="A4104" s="138"/>
      <c r="C4104" s="126"/>
      <c r="L4104" s="85" t="s">
        <v>7490</v>
      </c>
      <c r="N4104" s="126"/>
      <c r="O4104" s="126"/>
      <c r="T4104" s="139"/>
      <c r="V4104" s="85" t="s">
        <v>9975</v>
      </c>
      <c r="Z4104" s="139"/>
      <c r="AB4104" s="85" t="s">
        <v>27186</v>
      </c>
      <c r="AD4104" s="113"/>
      <c r="AF4104" s="139"/>
      <c r="AH4104" s="85" t="s">
        <v>27190</v>
      </c>
      <c r="AJ4104" s="113"/>
      <c r="AL4104" s="139"/>
      <c r="AN4104" s="85" t="s">
        <v>27194</v>
      </c>
      <c r="AP4104" s="113"/>
      <c r="AR4104" s="85" t="s">
        <v>14545</v>
      </c>
      <c r="AX4104" s="140"/>
      <c r="AY4104" s="126"/>
      <c r="AZ4104" s="126"/>
      <c r="BA4104" s="126"/>
      <c r="BB4104" s="126"/>
      <c r="BC4104" s="123"/>
      <c r="BD4104" s="140"/>
      <c r="BE4104" s="126"/>
      <c r="BF4104" s="126"/>
      <c r="BG4104" s="126"/>
      <c r="BH4104" s="126"/>
      <c r="BI4104" s="123"/>
      <c r="BJ4104" s="138"/>
      <c r="BM4104" s="141"/>
      <c r="BN4104" s="140"/>
      <c r="BO4104" s="126"/>
      <c r="BP4104" s="126"/>
      <c r="BQ4104" s="126"/>
      <c r="BR4104" s="126"/>
      <c r="BS4104" s="123"/>
      <c r="BT4104" s="140"/>
      <c r="BU4104" s="126"/>
      <c r="BV4104" s="126"/>
      <c r="BW4104" s="126"/>
      <c r="BX4104" s="126"/>
      <c r="BY4104" s="123"/>
      <c r="BZ4104" s="140"/>
      <c r="CA4104" s="126"/>
      <c r="CB4104" s="126"/>
      <c r="CC4104" s="126"/>
      <c r="CD4104" s="126"/>
      <c r="CE4104" s="123"/>
      <c r="CG4104" s="140"/>
      <c r="CH4104" s="126"/>
      <c r="CI4104" s="126"/>
      <c r="CJ4104" s="126"/>
      <c r="CK4104" s="126"/>
      <c r="CL4104" s="126"/>
      <c r="CM4104" s="140"/>
      <c r="CN4104" s="126"/>
      <c r="CO4104" s="126"/>
      <c r="CP4104" s="126"/>
      <c r="CQ4104" s="126"/>
      <c r="CR4104" s="123"/>
      <c r="CS4104" s="140"/>
      <c r="CT4104" s="126"/>
      <c r="CU4104" s="126"/>
      <c r="CV4104" s="126"/>
      <c r="CW4104" s="126"/>
      <c r="CY4104" s="140"/>
      <c r="CZ4104" s="125"/>
      <c r="DA4104" s="126"/>
      <c r="DB4104" s="126"/>
      <c r="DC4104" s="126"/>
      <c r="DD4104" s="113"/>
      <c r="DE4104" s="139"/>
      <c r="DG4104" s="200"/>
      <c r="DH4104" s="142"/>
      <c r="DI4104" s="175"/>
      <c r="DJ4104" s="176" t="s">
        <v>27190</v>
      </c>
      <c r="DK4104" s="177"/>
      <c r="DL4104" s="126"/>
      <c r="DM4104" s="143"/>
    </row>
    <row r="4105" spans="1:117" s="83" customFormat="1" ht="25.5">
      <c r="A4105" s="145"/>
      <c r="C4105" s="125"/>
      <c r="L4105" s="83" t="s">
        <v>8237</v>
      </c>
      <c r="N4105" s="125"/>
      <c r="O4105" s="125"/>
      <c r="T4105" s="146"/>
      <c r="U4105" s="83" t="s">
        <v>7134</v>
      </c>
      <c r="Z4105" s="146"/>
      <c r="AA4105" s="83" t="s">
        <v>26662</v>
      </c>
      <c r="AD4105" s="113"/>
      <c r="AF4105" s="146"/>
      <c r="AG4105" s="83" t="s">
        <v>26664</v>
      </c>
      <c r="AJ4105" s="113"/>
      <c r="AL4105" s="146"/>
      <c r="AM4105" s="83" t="s">
        <v>26676</v>
      </c>
      <c r="AP4105" s="113"/>
      <c r="AR4105" s="83" t="s">
        <v>15140</v>
      </c>
      <c r="AX4105" s="147"/>
      <c r="AY4105" s="125"/>
      <c r="AZ4105" s="125"/>
      <c r="BA4105" s="125"/>
      <c r="BB4105" s="125"/>
      <c r="BC4105" s="123"/>
      <c r="BD4105" s="147"/>
      <c r="BE4105" s="125"/>
      <c r="BF4105" s="125"/>
      <c r="BG4105" s="125"/>
      <c r="BH4105" s="125"/>
      <c r="BI4105" s="123"/>
      <c r="BJ4105" s="145"/>
      <c r="BM4105" s="148"/>
      <c r="BN4105" s="147"/>
      <c r="BO4105" s="125"/>
      <c r="BP4105" s="125"/>
      <c r="BQ4105" s="125"/>
      <c r="BR4105" s="125"/>
      <c r="BS4105" s="123"/>
      <c r="BT4105" s="147"/>
      <c r="BU4105" s="125"/>
      <c r="BV4105" s="125"/>
      <c r="BW4105" s="125"/>
      <c r="BX4105" s="125"/>
      <c r="BY4105" s="123"/>
      <c r="BZ4105" s="147"/>
      <c r="CA4105" s="125"/>
      <c r="CB4105" s="125"/>
      <c r="CC4105" s="125"/>
      <c r="CD4105" s="125"/>
      <c r="CE4105" s="123"/>
      <c r="CG4105" s="147"/>
      <c r="CH4105" s="125"/>
      <c r="CI4105" s="125"/>
      <c r="CJ4105" s="125"/>
      <c r="CK4105" s="125"/>
      <c r="CL4105" s="125"/>
      <c r="CM4105" s="147"/>
      <c r="CN4105" s="125"/>
      <c r="CO4105" s="125"/>
      <c r="CP4105" s="125"/>
      <c r="CQ4105" s="125"/>
      <c r="CR4105" s="123"/>
      <c r="CS4105" s="147"/>
      <c r="CT4105" s="125"/>
      <c r="CU4105" s="125"/>
      <c r="CV4105" s="125"/>
      <c r="CW4105" s="125"/>
      <c r="CY4105" s="147"/>
      <c r="CZ4105" s="125"/>
      <c r="DA4105" s="126"/>
      <c r="DB4105" s="125"/>
      <c r="DC4105" s="125"/>
      <c r="DD4105" s="113"/>
      <c r="DE4105" s="146"/>
      <c r="DG4105" s="201"/>
      <c r="DH4105" s="149"/>
      <c r="DI4105" s="175" t="s">
        <v>26664</v>
      </c>
      <c r="DJ4105" s="176"/>
      <c r="DK4105" s="177"/>
      <c r="DL4105" s="125"/>
      <c r="DM4105" s="150"/>
    </row>
    <row r="4106" spans="1:117" s="83" customFormat="1" ht="25.5">
      <c r="A4106" s="145"/>
      <c r="C4106" s="125"/>
      <c r="L4106" s="83" t="s">
        <v>8238</v>
      </c>
      <c r="N4106" s="125"/>
      <c r="O4106" s="125"/>
      <c r="T4106" s="146"/>
      <c r="U4106" s="83" t="s">
        <v>7136</v>
      </c>
      <c r="Z4106" s="146"/>
      <c r="AA4106" s="83" t="s">
        <v>26664</v>
      </c>
      <c r="AD4106" s="113"/>
      <c r="AF4106" s="146"/>
      <c r="AG4106" s="83" t="s">
        <v>26665</v>
      </c>
      <c r="AJ4106" s="113"/>
      <c r="AL4106" s="146"/>
      <c r="AM4106" s="83" t="s">
        <v>26678</v>
      </c>
      <c r="AP4106" s="113"/>
      <c r="AR4106" s="83" t="s">
        <v>15141</v>
      </c>
      <c r="AX4106" s="147"/>
      <c r="AY4106" s="125"/>
      <c r="AZ4106" s="125"/>
      <c r="BA4106" s="125"/>
      <c r="BB4106" s="125"/>
      <c r="BC4106" s="123"/>
      <c r="BD4106" s="147"/>
      <c r="BE4106" s="125"/>
      <c r="BF4106" s="125"/>
      <c r="BG4106" s="125"/>
      <c r="BH4106" s="125"/>
      <c r="BI4106" s="123"/>
      <c r="BJ4106" s="145"/>
      <c r="BM4106" s="148"/>
      <c r="BN4106" s="147"/>
      <c r="BO4106" s="125"/>
      <c r="BP4106" s="125"/>
      <c r="BQ4106" s="125"/>
      <c r="BR4106" s="125"/>
      <c r="BS4106" s="123"/>
      <c r="BT4106" s="147"/>
      <c r="BU4106" s="125"/>
      <c r="BV4106" s="125"/>
      <c r="BW4106" s="125"/>
      <c r="BX4106" s="125"/>
      <c r="BY4106" s="123"/>
      <c r="BZ4106" s="147"/>
      <c r="CA4106" s="125"/>
      <c r="CB4106" s="125"/>
      <c r="CC4106" s="125"/>
      <c r="CD4106" s="125"/>
      <c r="CE4106" s="123"/>
      <c r="CG4106" s="147"/>
      <c r="CH4106" s="125"/>
      <c r="CI4106" s="125"/>
      <c r="CJ4106" s="125"/>
      <c r="CK4106" s="125"/>
      <c r="CL4106" s="125"/>
      <c r="CM4106" s="147"/>
      <c r="CN4106" s="125"/>
      <c r="CO4106" s="125"/>
      <c r="CP4106" s="125"/>
      <c r="CQ4106" s="125"/>
      <c r="CR4106" s="123"/>
      <c r="CS4106" s="147"/>
      <c r="CT4106" s="125"/>
      <c r="CU4106" s="125"/>
      <c r="CV4106" s="125"/>
      <c r="CW4106" s="125"/>
      <c r="CY4106" s="147"/>
      <c r="CZ4106" s="125"/>
      <c r="DA4106" s="126"/>
      <c r="DB4106" s="125"/>
      <c r="DC4106" s="125"/>
      <c r="DD4106" s="113"/>
      <c r="DE4106" s="146"/>
      <c r="DG4106" s="201"/>
      <c r="DH4106" s="149"/>
      <c r="DI4106" s="175" t="s">
        <v>26665</v>
      </c>
      <c r="DJ4106" s="176"/>
      <c r="DK4106" s="177"/>
      <c r="DL4106" s="125"/>
      <c r="DM4106" s="150"/>
    </row>
    <row r="4107" spans="1:117">
      <c r="E4107" s="55" t="s">
        <v>2908</v>
      </c>
      <c r="F4107" s="55" t="s">
        <v>2906</v>
      </c>
      <c r="G4107" s="55" t="s">
        <v>2898</v>
      </c>
      <c r="H4107" s="55" t="s">
        <v>2898</v>
      </c>
      <c r="I4107" s="55" t="s">
        <v>2898</v>
      </c>
      <c r="J4107" s="55" t="s">
        <v>2898</v>
      </c>
      <c r="K4107" s="55" t="s">
        <v>2898</v>
      </c>
      <c r="L4107" s="55" t="s">
        <v>2898</v>
      </c>
      <c r="M4107" s="55" t="s">
        <v>2898</v>
      </c>
      <c r="R4107" s="55" t="s">
        <v>2895</v>
      </c>
      <c r="S4107" s="55" t="s">
        <v>2895</v>
      </c>
      <c r="T4107" s="90" t="s">
        <v>2895</v>
      </c>
      <c r="Z4107" s="90" t="s">
        <v>27185</v>
      </c>
      <c r="AF4107" s="90" t="s">
        <v>27187</v>
      </c>
      <c r="AL4107" s="90" t="s">
        <v>27187</v>
      </c>
      <c r="AR4107" s="55" t="s">
        <v>14058</v>
      </c>
      <c r="BD4107" s="119"/>
      <c r="BF4107" s="126"/>
      <c r="BH4107" s="56"/>
      <c r="BI4107" s="123"/>
      <c r="BM4107" s="129"/>
      <c r="DG4107" s="199" t="s">
        <v>27187</v>
      </c>
      <c r="DH4107" s="69" t="s">
        <v>2895</v>
      </c>
    </row>
    <row r="4108" spans="1:117" s="85" customFormat="1">
      <c r="A4108" s="138"/>
      <c r="C4108" s="126"/>
      <c r="L4108" s="85" t="s">
        <v>7492</v>
      </c>
      <c r="N4108" s="126"/>
      <c r="O4108" s="126"/>
      <c r="T4108" s="139"/>
      <c r="V4108" s="85" t="s">
        <v>9976</v>
      </c>
      <c r="Z4108" s="139"/>
      <c r="AB4108" s="85" t="s">
        <v>27188</v>
      </c>
      <c r="AD4108" s="113"/>
      <c r="AF4108" s="139"/>
      <c r="AH4108" s="85" t="s">
        <v>27192</v>
      </c>
      <c r="AJ4108" s="113"/>
      <c r="AL4108" s="139"/>
      <c r="AN4108" s="85" t="s">
        <v>27195</v>
      </c>
      <c r="AP4108" s="113"/>
      <c r="AR4108" s="85" t="s">
        <v>14546</v>
      </c>
      <c r="AX4108" s="140"/>
      <c r="AY4108" s="126"/>
      <c r="AZ4108" s="126"/>
      <c r="BA4108" s="126"/>
      <c r="BB4108" s="126"/>
      <c r="BC4108" s="123"/>
      <c r="BD4108" s="140"/>
      <c r="BE4108" s="126"/>
      <c r="BF4108" s="126"/>
      <c r="BG4108" s="126"/>
      <c r="BH4108" s="126"/>
      <c r="BI4108" s="123"/>
      <c r="BJ4108" s="138"/>
      <c r="BM4108" s="141"/>
      <c r="BN4108" s="140"/>
      <c r="BO4108" s="126"/>
      <c r="BP4108" s="126"/>
      <c r="BQ4108" s="126"/>
      <c r="BR4108" s="126"/>
      <c r="BS4108" s="123"/>
      <c r="BT4108" s="140"/>
      <c r="BU4108" s="126"/>
      <c r="BV4108" s="126"/>
      <c r="BW4108" s="126"/>
      <c r="BX4108" s="126"/>
      <c r="BY4108" s="123"/>
      <c r="BZ4108" s="140"/>
      <c r="CA4108" s="126"/>
      <c r="CB4108" s="126"/>
      <c r="CC4108" s="126"/>
      <c r="CD4108" s="126"/>
      <c r="CE4108" s="123"/>
      <c r="CG4108" s="140"/>
      <c r="CH4108" s="126"/>
      <c r="CI4108" s="126"/>
      <c r="CJ4108" s="126"/>
      <c r="CK4108" s="126"/>
      <c r="CL4108" s="126"/>
      <c r="CM4108" s="140"/>
      <c r="CN4108" s="126"/>
      <c r="CO4108" s="126"/>
      <c r="CP4108" s="126"/>
      <c r="CQ4108" s="126"/>
      <c r="CR4108" s="123"/>
      <c r="CS4108" s="140"/>
      <c r="CT4108" s="126"/>
      <c r="CU4108" s="126"/>
      <c r="CV4108" s="126"/>
      <c r="CW4108" s="126"/>
      <c r="CY4108" s="140"/>
      <c r="CZ4108" s="125"/>
      <c r="DA4108" s="126"/>
      <c r="DB4108" s="126"/>
      <c r="DC4108" s="126"/>
      <c r="DD4108" s="113"/>
      <c r="DE4108" s="139"/>
      <c r="DG4108" s="200"/>
      <c r="DH4108" s="142"/>
      <c r="DI4108" s="175"/>
      <c r="DJ4108" s="176" t="s">
        <v>27192</v>
      </c>
      <c r="DK4108" s="177"/>
      <c r="DL4108" s="126"/>
      <c r="DM4108" s="143"/>
    </row>
    <row r="4109" spans="1:117">
      <c r="E4109" s="55" t="s">
        <v>2909</v>
      </c>
      <c r="F4109" s="55" t="s">
        <v>2907</v>
      </c>
      <c r="G4109" s="55" t="s">
        <v>2899</v>
      </c>
      <c r="H4109" s="55" t="s">
        <v>2899</v>
      </c>
      <c r="I4109" s="55" t="s">
        <v>2899</v>
      </c>
      <c r="J4109" s="55" t="s">
        <v>2899</v>
      </c>
      <c r="K4109" s="55" t="s">
        <v>2899</v>
      </c>
      <c r="L4109" s="55" t="s">
        <v>2899</v>
      </c>
      <c r="R4109" s="55" t="s">
        <v>2896</v>
      </c>
      <c r="S4109" s="55" t="s">
        <v>2896</v>
      </c>
      <c r="T4109" s="90" t="s">
        <v>2896</v>
      </c>
      <c r="Z4109" s="90" t="s">
        <v>27187</v>
      </c>
      <c r="AF4109" s="90" t="s">
        <v>27189</v>
      </c>
      <c r="AL4109" s="90" t="s">
        <v>27189</v>
      </c>
      <c r="AR4109" s="55" t="s">
        <v>14059</v>
      </c>
      <c r="BD4109" s="119"/>
      <c r="BF4109" s="126"/>
      <c r="BH4109" s="56"/>
      <c r="BI4109" s="123"/>
      <c r="BM4109" s="129"/>
      <c r="DG4109" s="199" t="s">
        <v>27189</v>
      </c>
      <c r="DH4109" s="69" t="s">
        <v>2896</v>
      </c>
    </row>
    <row r="4110" spans="1:117" s="85" customFormat="1">
      <c r="A4110" s="138"/>
      <c r="C4110" s="126"/>
      <c r="L4110" s="85" t="s">
        <v>7494</v>
      </c>
      <c r="N4110" s="126"/>
      <c r="O4110" s="126"/>
      <c r="T4110" s="139"/>
      <c r="V4110" s="85" t="s">
        <v>9977</v>
      </c>
      <c r="Z4110" s="139"/>
      <c r="AB4110" s="85" t="s">
        <v>27190</v>
      </c>
      <c r="AD4110" s="113"/>
      <c r="AF4110" s="139"/>
      <c r="AH4110" s="85" t="s">
        <v>27194</v>
      </c>
      <c r="AJ4110" s="113"/>
      <c r="AL4110" s="139"/>
      <c r="AN4110" s="85" t="s">
        <v>27197</v>
      </c>
      <c r="AP4110" s="113"/>
      <c r="AR4110" s="85" t="s">
        <v>14547</v>
      </c>
      <c r="AX4110" s="140"/>
      <c r="AY4110" s="126"/>
      <c r="AZ4110" s="126"/>
      <c r="BA4110" s="126"/>
      <c r="BB4110" s="126"/>
      <c r="BC4110" s="123"/>
      <c r="BD4110" s="140"/>
      <c r="BE4110" s="126"/>
      <c r="BF4110" s="126"/>
      <c r="BG4110" s="126"/>
      <c r="BH4110" s="126"/>
      <c r="BI4110" s="123"/>
      <c r="BJ4110" s="138"/>
      <c r="BM4110" s="141"/>
      <c r="BN4110" s="140"/>
      <c r="BO4110" s="126"/>
      <c r="BP4110" s="126"/>
      <c r="BQ4110" s="126"/>
      <c r="BR4110" s="126"/>
      <c r="BS4110" s="123"/>
      <c r="BT4110" s="140"/>
      <c r="BU4110" s="126"/>
      <c r="BV4110" s="126"/>
      <c r="BW4110" s="126"/>
      <c r="BX4110" s="126"/>
      <c r="BY4110" s="123"/>
      <c r="BZ4110" s="140"/>
      <c r="CA4110" s="126"/>
      <c r="CB4110" s="126"/>
      <c r="CC4110" s="126"/>
      <c r="CD4110" s="126"/>
      <c r="CE4110" s="123"/>
      <c r="CG4110" s="140"/>
      <c r="CH4110" s="126"/>
      <c r="CI4110" s="126"/>
      <c r="CJ4110" s="126"/>
      <c r="CK4110" s="126"/>
      <c r="CL4110" s="126"/>
      <c r="CM4110" s="140"/>
      <c r="CN4110" s="126"/>
      <c r="CO4110" s="126"/>
      <c r="CP4110" s="126"/>
      <c r="CQ4110" s="126"/>
      <c r="CR4110" s="123"/>
      <c r="CS4110" s="140"/>
      <c r="CT4110" s="126"/>
      <c r="CU4110" s="126"/>
      <c r="CV4110" s="126"/>
      <c r="CW4110" s="126"/>
      <c r="CY4110" s="140"/>
      <c r="CZ4110" s="125"/>
      <c r="DA4110" s="126"/>
      <c r="DB4110" s="126"/>
      <c r="DC4110" s="126"/>
      <c r="DD4110" s="113"/>
      <c r="DE4110" s="139"/>
      <c r="DG4110" s="200"/>
      <c r="DH4110" s="142"/>
      <c r="DI4110" s="175"/>
      <c r="DJ4110" s="176" t="s">
        <v>27194</v>
      </c>
      <c r="DK4110" s="177"/>
      <c r="DL4110" s="126"/>
      <c r="DM4110" s="143"/>
    </row>
    <row r="4111" spans="1:117">
      <c r="E4111" s="55" t="s">
        <v>2910</v>
      </c>
      <c r="F4111" s="55" t="s">
        <v>2908</v>
      </c>
      <c r="G4111" s="55" t="s">
        <v>2900</v>
      </c>
      <c r="H4111" s="55" t="s">
        <v>2900</v>
      </c>
      <c r="I4111" s="55" t="s">
        <v>2900</v>
      </c>
      <c r="J4111" s="55" t="s">
        <v>2900</v>
      </c>
      <c r="K4111" s="55" t="s">
        <v>2900</v>
      </c>
      <c r="L4111" s="55" t="s">
        <v>2900</v>
      </c>
      <c r="R4111" s="55" t="s">
        <v>2897</v>
      </c>
      <c r="S4111" s="55" t="s">
        <v>2897</v>
      </c>
      <c r="T4111" s="90" t="s">
        <v>2897</v>
      </c>
      <c r="Z4111" s="90" t="s">
        <v>27189</v>
      </c>
      <c r="AF4111" s="90" t="s">
        <v>27191</v>
      </c>
      <c r="AL4111" s="90" t="s">
        <v>27191</v>
      </c>
      <c r="AR4111" s="55" t="s">
        <v>14060</v>
      </c>
      <c r="BD4111" s="119"/>
      <c r="BF4111" s="126"/>
      <c r="BH4111" s="56"/>
      <c r="BI4111" s="123"/>
      <c r="BM4111" s="129"/>
      <c r="DG4111" s="199" t="s">
        <v>27191</v>
      </c>
      <c r="DH4111" s="69" t="s">
        <v>2897</v>
      </c>
    </row>
    <row r="4112" spans="1:117" s="85" customFormat="1">
      <c r="A4112" s="138"/>
      <c r="C4112" s="126"/>
      <c r="L4112" s="85" t="s">
        <v>7496</v>
      </c>
      <c r="N4112" s="126"/>
      <c r="O4112" s="126"/>
      <c r="T4112" s="139"/>
      <c r="V4112" s="85" t="s">
        <v>9978</v>
      </c>
      <c r="Z4112" s="139"/>
      <c r="AB4112" s="85" t="s">
        <v>27192</v>
      </c>
      <c r="AD4112" s="113"/>
      <c r="AF4112" s="139"/>
      <c r="AH4112" s="85" t="s">
        <v>27195</v>
      </c>
      <c r="AJ4112" s="113"/>
      <c r="AL4112" s="139"/>
      <c r="AN4112" s="85" t="s">
        <v>27199</v>
      </c>
      <c r="AP4112" s="113"/>
      <c r="AR4112" s="85" t="s">
        <v>14548</v>
      </c>
      <c r="AX4112" s="140"/>
      <c r="AY4112" s="126"/>
      <c r="AZ4112" s="126"/>
      <c r="BA4112" s="126"/>
      <c r="BB4112" s="126"/>
      <c r="BC4112" s="123"/>
      <c r="BD4112" s="140"/>
      <c r="BE4112" s="126"/>
      <c r="BF4112" s="126"/>
      <c r="BG4112" s="126"/>
      <c r="BH4112" s="126"/>
      <c r="BI4112" s="123"/>
      <c r="BJ4112" s="138"/>
      <c r="BM4112" s="141"/>
      <c r="BN4112" s="140"/>
      <c r="BO4112" s="126"/>
      <c r="BP4112" s="126"/>
      <c r="BQ4112" s="126"/>
      <c r="BR4112" s="126"/>
      <c r="BS4112" s="123"/>
      <c r="BT4112" s="140"/>
      <c r="BU4112" s="126"/>
      <c r="BV4112" s="126"/>
      <c r="BW4112" s="126"/>
      <c r="BX4112" s="126"/>
      <c r="BY4112" s="123"/>
      <c r="BZ4112" s="140"/>
      <c r="CA4112" s="126"/>
      <c r="CB4112" s="126"/>
      <c r="CC4112" s="126"/>
      <c r="CD4112" s="126"/>
      <c r="CE4112" s="123"/>
      <c r="CG4112" s="140"/>
      <c r="CH4112" s="126"/>
      <c r="CI4112" s="126"/>
      <c r="CJ4112" s="126"/>
      <c r="CK4112" s="126"/>
      <c r="CL4112" s="126"/>
      <c r="CM4112" s="140"/>
      <c r="CN4112" s="126"/>
      <c r="CO4112" s="126"/>
      <c r="CP4112" s="126"/>
      <c r="CQ4112" s="126"/>
      <c r="CR4112" s="123"/>
      <c r="CS4112" s="140"/>
      <c r="CT4112" s="126"/>
      <c r="CU4112" s="126"/>
      <c r="CV4112" s="126"/>
      <c r="CW4112" s="126"/>
      <c r="CY4112" s="140"/>
      <c r="CZ4112" s="125"/>
      <c r="DA4112" s="126"/>
      <c r="DB4112" s="126"/>
      <c r="DC4112" s="126"/>
      <c r="DD4112" s="113"/>
      <c r="DE4112" s="139"/>
      <c r="DG4112" s="200"/>
      <c r="DH4112" s="142"/>
      <c r="DI4112" s="175"/>
      <c r="DJ4112" s="176" t="s">
        <v>27195</v>
      </c>
      <c r="DK4112" s="177"/>
      <c r="DL4112" s="126"/>
      <c r="DM4112" s="143"/>
    </row>
    <row r="4113" spans="1:117">
      <c r="H4113" s="55" t="s">
        <v>2904</v>
      </c>
      <c r="I4113" s="55" t="s">
        <v>2904</v>
      </c>
      <c r="J4113" s="55" t="s">
        <v>2904</v>
      </c>
      <c r="K4113" s="55" t="s">
        <v>2904</v>
      </c>
      <c r="L4113" s="55" t="s">
        <v>2904</v>
      </c>
      <c r="R4113" s="55" t="s">
        <v>2898</v>
      </c>
      <c r="S4113" s="55" t="s">
        <v>2898</v>
      </c>
      <c r="T4113" s="90" t="s">
        <v>2898</v>
      </c>
      <c r="Z4113" s="90" t="s">
        <v>27191</v>
      </c>
      <c r="AF4113" s="90" t="s">
        <v>27193</v>
      </c>
      <c r="AL4113" s="90" t="s">
        <v>27193</v>
      </c>
      <c r="AR4113" s="55" t="s">
        <v>14061</v>
      </c>
      <c r="BD4113" s="119"/>
      <c r="BF4113" s="126"/>
      <c r="BH4113" s="56"/>
      <c r="BI4113" s="123"/>
      <c r="BM4113" s="129"/>
      <c r="DG4113" s="199" t="s">
        <v>27193</v>
      </c>
      <c r="DH4113" s="69" t="s">
        <v>2898</v>
      </c>
    </row>
    <row r="4114" spans="1:117" s="85" customFormat="1">
      <c r="A4114" s="138"/>
      <c r="C4114" s="126"/>
      <c r="L4114" s="85" t="s">
        <v>7498</v>
      </c>
      <c r="N4114" s="126"/>
      <c r="O4114" s="126"/>
      <c r="T4114" s="139"/>
      <c r="V4114" s="85" t="s">
        <v>9979</v>
      </c>
      <c r="Z4114" s="139"/>
      <c r="AB4114" s="85" t="s">
        <v>27194</v>
      </c>
      <c r="AD4114" s="113"/>
      <c r="AF4114" s="139"/>
      <c r="AH4114" s="85" t="s">
        <v>27197</v>
      </c>
      <c r="AJ4114" s="113"/>
      <c r="AL4114" s="139"/>
      <c r="AN4114" s="85" t="s">
        <v>27201</v>
      </c>
      <c r="AP4114" s="113"/>
      <c r="AR4114" s="85" t="s">
        <v>14061</v>
      </c>
      <c r="AX4114" s="140"/>
      <c r="AY4114" s="126"/>
      <c r="AZ4114" s="126"/>
      <c r="BA4114" s="126"/>
      <c r="BB4114" s="126"/>
      <c r="BC4114" s="123"/>
      <c r="BD4114" s="140"/>
      <c r="BE4114" s="126"/>
      <c r="BF4114" s="126"/>
      <c r="BG4114" s="126"/>
      <c r="BH4114" s="126"/>
      <c r="BI4114" s="123"/>
      <c r="BJ4114" s="138"/>
      <c r="BM4114" s="141"/>
      <c r="BN4114" s="140"/>
      <c r="BO4114" s="126"/>
      <c r="BP4114" s="126"/>
      <c r="BQ4114" s="126"/>
      <c r="BR4114" s="126"/>
      <c r="BS4114" s="123"/>
      <c r="BT4114" s="140"/>
      <c r="BU4114" s="126"/>
      <c r="BV4114" s="126"/>
      <c r="BW4114" s="126"/>
      <c r="BX4114" s="126"/>
      <c r="BY4114" s="123"/>
      <c r="BZ4114" s="140"/>
      <c r="CA4114" s="126"/>
      <c r="CB4114" s="126"/>
      <c r="CC4114" s="126"/>
      <c r="CD4114" s="126"/>
      <c r="CE4114" s="123"/>
      <c r="CG4114" s="140"/>
      <c r="CH4114" s="126"/>
      <c r="CI4114" s="126"/>
      <c r="CJ4114" s="126"/>
      <c r="CK4114" s="126"/>
      <c r="CL4114" s="126"/>
      <c r="CM4114" s="140"/>
      <c r="CN4114" s="126"/>
      <c r="CO4114" s="126"/>
      <c r="CP4114" s="126"/>
      <c r="CQ4114" s="126"/>
      <c r="CR4114" s="123"/>
      <c r="CS4114" s="140"/>
      <c r="CT4114" s="126"/>
      <c r="CU4114" s="126"/>
      <c r="CV4114" s="126"/>
      <c r="CW4114" s="126"/>
      <c r="CY4114" s="140"/>
      <c r="CZ4114" s="125"/>
      <c r="DA4114" s="126"/>
      <c r="DB4114" s="126"/>
      <c r="DC4114" s="126"/>
      <c r="DD4114" s="113"/>
      <c r="DE4114" s="139"/>
      <c r="DG4114" s="200"/>
      <c r="DH4114" s="142"/>
      <c r="DI4114" s="175"/>
      <c r="DJ4114" s="176" t="s">
        <v>27197</v>
      </c>
      <c r="DK4114" s="177"/>
      <c r="DL4114" s="126"/>
      <c r="DM4114" s="143"/>
    </row>
    <row r="4115" spans="1:117" s="85" customFormat="1">
      <c r="A4115" s="138"/>
      <c r="C4115" s="126"/>
      <c r="N4115" s="126"/>
      <c r="O4115" s="126"/>
      <c r="T4115" s="139"/>
      <c r="Z4115" s="139"/>
      <c r="AD4115" s="113"/>
      <c r="AF4115" s="139"/>
      <c r="AJ4115" s="113"/>
      <c r="AL4115" s="90" t="s">
        <v>27196</v>
      </c>
      <c r="AP4115" s="113"/>
      <c r="AR4115" s="113" t="s">
        <v>29935</v>
      </c>
      <c r="AX4115" s="140"/>
      <c r="AY4115" s="126"/>
      <c r="AZ4115" s="126"/>
      <c r="BA4115" s="126"/>
      <c r="BB4115" s="126"/>
      <c r="BC4115" s="123"/>
      <c r="BD4115" s="140"/>
      <c r="BE4115" s="126"/>
      <c r="BF4115" s="126"/>
      <c r="BG4115" s="126"/>
      <c r="BH4115" s="126"/>
      <c r="BI4115" s="123"/>
      <c r="BJ4115" s="138"/>
      <c r="BM4115" s="141"/>
      <c r="BN4115" s="140"/>
      <c r="BO4115" s="126"/>
      <c r="BP4115" s="126"/>
      <c r="BQ4115" s="126"/>
      <c r="BR4115" s="126"/>
      <c r="BS4115" s="123"/>
      <c r="BT4115" s="140"/>
      <c r="BU4115" s="126"/>
      <c r="BV4115" s="126"/>
      <c r="BW4115" s="126"/>
      <c r="BX4115" s="126"/>
      <c r="BY4115" s="123"/>
      <c r="BZ4115" s="140"/>
      <c r="CA4115" s="126"/>
      <c r="CB4115" s="126"/>
      <c r="CC4115" s="126"/>
      <c r="CD4115" s="126"/>
      <c r="CE4115" s="123"/>
      <c r="CG4115" s="140"/>
      <c r="CH4115" s="126"/>
      <c r="CI4115" s="126"/>
      <c r="CJ4115" s="126"/>
      <c r="CK4115" s="126"/>
      <c r="CL4115" s="126"/>
      <c r="CM4115" s="140"/>
      <c r="CN4115" s="126"/>
      <c r="CO4115" s="126"/>
      <c r="CP4115" s="126"/>
      <c r="CQ4115" s="126"/>
      <c r="CR4115" s="123"/>
      <c r="CS4115" s="140"/>
      <c r="CT4115" s="126"/>
      <c r="CU4115" s="126"/>
      <c r="CV4115" s="126"/>
      <c r="CW4115" s="126"/>
      <c r="CY4115" s="140"/>
      <c r="CZ4115" s="125"/>
      <c r="DA4115" s="126"/>
      <c r="DB4115" s="126"/>
      <c r="DC4115" s="126"/>
      <c r="DD4115" s="113"/>
      <c r="DE4115" s="139"/>
      <c r="DG4115" s="200"/>
      <c r="DH4115" s="142"/>
      <c r="DI4115" s="175"/>
      <c r="DJ4115" s="176"/>
      <c r="DK4115" s="177"/>
      <c r="DL4115" s="126"/>
      <c r="DM4115" s="143"/>
    </row>
    <row r="4116" spans="1:117" s="85" customFormat="1">
      <c r="A4116" s="138"/>
      <c r="C4116" s="126"/>
      <c r="N4116" s="126"/>
      <c r="O4116" s="126"/>
      <c r="T4116" s="139"/>
      <c r="Z4116" s="139"/>
      <c r="AD4116" s="113"/>
      <c r="AF4116" s="139"/>
      <c r="AJ4116" s="113"/>
      <c r="AL4116" s="139"/>
      <c r="AN4116" s="85" t="s">
        <v>27203</v>
      </c>
      <c r="AP4116" s="113"/>
      <c r="AR4116" s="85" t="s">
        <v>29936</v>
      </c>
      <c r="AX4116" s="140"/>
      <c r="AY4116" s="126"/>
      <c r="AZ4116" s="126"/>
      <c r="BA4116" s="126"/>
      <c r="BB4116" s="126"/>
      <c r="BC4116" s="123"/>
      <c r="BD4116" s="140"/>
      <c r="BE4116" s="126"/>
      <c r="BF4116" s="126"/>
      <c r="BG4116" s="126"/>
      <c r="BH4116" s="126"/>
      <c r="BI4116" s="123"/>
      <c r="BJ4116" s="138"/>
      <c r="BM4116" s="141"/>
      <c r="BN4116" s="140"/>
      <c r="BO4116" s="126"/>
      <c r="BP4116" s="126"/>
      <c r="BQ4116" s="126"/>
      <c r="BR4116" s="126"/>
      <c r="BS4116" s="123"/>
      <c r="BT4116" s="140"/>
      <c r="BU4116" s="126"/>
      <c r="BV4116" s="126"/>
      <c r="BW4116" s="126"/>
      <c r="BX4116" s="126"/>
      <c r="BY4116" s="123"/>
      <c r="BZ4116" s="140"/>
      <c r="CA4116" s="126"/>
      <c r="CB4116" s="126"/>
      <c r="CC4116" s="126"/>
      <c r="CD4116" s="126"/>
      <c r="CE4116" s="123"/>
      <c r="CG4116" s="140"/>
      <c r="CH4116" s="126"/>
      <c r="CI4116" s="126"/>
      <c r="CJ4116" s="126"/>
      <c r="CK4116" s="126"/>
      <c r="CL4116" s="126"/>
      <c r="CM4116" s="140"/>
      <c r="CN4116" s="126"/>
      <c r="CO4116" s="126"/>
      <c r="CP4116" s="126"/>
      <c r="CQ4116" s="126"/>
      <c r="CR4116" s="123"/>
      <c r="CS4116" s="140"/>
      <c r="CT4116" s="126"/>
      <c r="CU4116" s="126"/>
      <c r="CV4116" s="126"/>
      <c r="CW4116" s="126"/>
      <c r="CY4116" s="140"/>
      <c r="CZ4116" s="125"/>
      <c r="DA4116" s="126"/>
      <c r="DB4116" s="126"/>
      <c r="DC4116" s="126"/>
      <c r="DD4116" s="113"/>
      <c r="DE4116" s="139"/>
      <c r="DG4116" s="200"/>
      <c r="DH4116" s="142"/>
      <c r="DI4116" s="175"/>
      <c r="DJ4116" s="176"/>
      <c r="DK4116" s="177"/>
      <c r="DL4116" s="126"/>
      <c r="DM4116" s="143"/>
    </row>
    <row r="4117" spans="1:117" s="85" customFormat="1">
      <c r="A4117" s="138"/>
      <c r="C4117" s="126"/>
      <c r="N4117" s="126"/>
      <c r="O4117" s="126"/>
      <c r="T4117" s="139"/>
      <c r="Z4117" s="139"/>
      <c r="AD4117" s="113"/>
      <c r="AF4117" s="139"/>
      <c r="AJ4117" s="113"/>
      <c r="AL4117" s="139"/>
      <c r="AN4117" s="85" t="s">
        <v>27204</v>
      </c>
      <c r="AP4117" s="113"/>
      <c r="AR4117" s="85" t="s">
        <v>29937</v>
      </c>
      <c r="AX4117" s="140"/>
      <c r="AY4117" s="126"/>
      <c r="AZ4117" s="126"/>
      <c r="BA4117" s="126"/>
      <c r="BB4117" s="126"/>
      <c r="BC4117" s="123"/>
      <c r="BD4117" s="140"/>
      <c r="BE4117" s="126"/>
      <c r="BF4117" s="126"/>
      <c r="BG4117" s="126"/>
      <c r="BH4117" s="126"/>
      <c r="BI4117" s="123"/>
      <c r="BJ4117" s="138"/>
      <c r="BM4117" s="141"/>
      <c r="BN4117" s="140"/>
      <c r="BO4117" s="126"/>
      <c r="BP4117" s="126"/>
      <c r="BQ4117" s="126"/>
      <c r="BR4117" s="126"/>
      <c r="BS4117" s="123"/>
      <c r="BT4117" s="140"/>
      <c r="BU4117" s="126"/>
      <c r="BV4117" s="126"/>
      <c r="BW4117" s="126"/>
      <c r="BX4117" s="126"/>
      <c r="BY4117" s="123"/>
      <c r="BZ4117" s="140"/>
      <c r="CA4117" s="126"/>
      <c r="CB4117" s="126"/>
      <c r="CC4117" s="126"/>
      <c r="CD4117" s="126"/>
      <c r="CE4117" s="123"/>
      <c r="CG4117" s="140"/>
      <c r="CH4117" s="126"/>
      <c r="CI4117" s="126"/>
      <c r="CJ4117" s="126"/>
      <c r="CK4117" s="126"/>
      <c r="CL4117" s="126"/>
      <c r="CM4117" s="140"/>
      <c r="CN4117" s="126"/>
      <c r="CO4117" s="126"/>
      <c r="CP4117" s="126"/>
      <c r="CQ4117" s="126"/>
      <c r="CR4117" s="123"/>
      <c r="CS4117" s="140"/>
      <c r="CT4117" s="126"/>
      <c r="CU4117" s="126"/>
      <c r="CV4117" s="126"/>
      <c r="CW4117" s="126"/>
      <c r="CY4117" s="140"/>
      <c r="CZ4117" s="125"/>
      <c r="DA4117" s="126"/>
      <c r="DB4117" s="126"/>
      <c r="DC4117" s="126"/>
      <c r="DD4117" s="113"/>
      <c r="DE4117" s="139"/>
      <c r="DG4117" s="200"/>
      <c r="DH4117" s="142"/>
      <c r="DI4117" s="175"/>
      <c r="DJ4117" s="176"/>
      <c r="DK4117" s="177"/>
      <c r="DL4117" s="126"/>
      <c r="DM4117" s="143"/>
    </row>
    <row r="4118" spans="1:117">
      <c r="R4118" s="55" t="s">
        <v>2899</v>
      </c>
      <c r="S4118" s="55" t="s">
        <v>2899</v>
      </c>
      <c r="T4118" s="90" t="s">
        <v>2899</v>
      </c>
      <c r="Z4118" s="90" t="s">
        <v>27193</v>
      </c>
      <c r="AF4118" s="90" t="s">
        <v>27196</v>
      </c>
      <c r="AL4118" s="90" t="s">
        <v>27198</v>
      </c>
      <c r="AR4118" s="55" t="s">
        <v>23765</v>
      </c>
      <c r="BD4118" s="119"/>
      <c r="BF4118" s="126"/>
      <c r="BH4118" s="56"/>
      <c r="BI4118" s="123"/>
      <c r="BM4118" s="129"/>
      <c r="DG4118" s="199" t="s">
        <v>27196</v>
      </c>
      <c r="DH4118" s="69" t="s">
        <v>2899</v>
      </c>
    </row>
    <row r="4119" spans="1:117" s="85" customFormat="1" ht="25.5">
      <c r="A4119" s="138"/>
      <c r="C4119" s="126"/>
      <c r="N4119" s="126"/>
      <c r="O4119" s="126"/>
      <c r="T4119" s="139"/>
      <c r="V4119" s="85" t="s">
        <v>9980</v>
      </c>
      <c r="Z4119" s="139"/>
      <c r="AB4119" s="85" t="s">
        <v>27195</v>
      </c>
      <c r="AD4119" s="113"/>
      <c r="AF4119" s="139"/>
      <c r="AH4119" s="85" t="s">
        <v>27199</v>
      </c>
      <c r="AJ4119" s="113"/>
      <c r="AL4119" s="139"/>
      <c r="AN4119" s="85" t="s">
        <v>27205</v>
      </c>
      <c r="AP4119" s="113"/>
      <c r="AR4119" s="85" t="s">
        <v>23865</v>
      </c>
      <c r="AX4119" s="140"/>
      <c r="AY4119" s="126"/>
      <c r="AZ4119" s="126"/>
      <c r="BA4119" s="126"/>
      <c r="BB4119" s="126"/>
      <c r="BC4119" s="123"/>
      <c r="BD4119" s="140"/>
      <c r="BE4119" s="126"/>
      <c r="BF4119" s="126"/>
      <c r="BG4119" s="126"/>
      <c r="BH4119" s="126"/>
      <c r="BI4119" s="123"/>
      <c r="BJ4119" s="138"/>
      <c r="BM4119" s="141"/>
      <c r="BN4119" s="140"/>
      <c r="BO4119" s="126"/>
      <c r="BP4119" s="126"/>
      <c r="BQ4119" s="126"/>
      <c r="BR4119" s="126"/>
      <c r="BS4119" s="123"/>
      <c r="BT4119" s="140"/>
      <c r="BU4119" s="126"/>
      <c r="BV4119" s="126"/>
      <c r="BW4119" s="126"/>
      <c r="BX4119" s="126"/>
      <c r="BY4119" s="123"/>
      <c r="BZ4119" s="140"/>
      <c r="CA4119" s="126"/>
      <c r="CB4119" s="126"/>
      <c r="CC4119" s="126"/>
      <c r="CD4119" s="126"/>
      <c r="CE4119" s="123"/>
      <c r="CG4119" s="140"/>
      <c r="CH4119" s="126"/>
      <c r="CI4119" s="126"/>
      <c r="CJ4119" s="126"/>
      <c r="CK4119" s="126"/>
      <c r="CL4119" s="126"/>
      <c r="CM4119" s="140"/>
      <c r="CN4119" s="126"/>
      <c r="CO4119" s="126"/>
      <c r="CP4119" s="126"/>
      <c r="CQ4119" s="126"/>
      <c r="CR4119" s="123"/>
      <c r="CS4119" s="140"/>
      <c r="CT4119" s="126"/>
      <c r="CU4119" s="126"/>
      <c r="CV4119" s="126"/>
      <c r="CW4119" s="126"/>
      <c r="CY4119" s="140"/>
      <c r="CZ4119" s="125"/>
      <c r="DA4119" s="126"/>
      <c r="DB4119" s="126"/>
      <c r="DC4119" s="126"/>
      <c r="DD4119" s="113"/>
      <c r="DE4119" s="139"/>
      <c r="DG4119" s="200"/>
      <c r="DH4119" s="142"/>
      <c r="DI4119" s="175"/>
      <c r="DJ4119" s="176" t="s">
        <v>27199</v>
      </c>
      <c r="DK4119" s="177"/>
      <c r="DL4119" s="126"/>
      <c r="DM4119" s="143"/>
    </row>
    <row r="4120" spans="1:117" s="85" customFormat="1" ht="25.5">
      <c r="A4120" s="138"/>
      <c r="C4120" s="126"/>
      <c r="N4120" s="126"/>
      <c r="O4120" s="126"/>
      <c r="T4120" s="139"/>
      <c r="V4120" s="85" t="s">
        <v>9981</v>
      </c>
      <c r="Z4120" s="139"/>
      <c r="AB4120" s="85" t="s">
        <v>27197</v>
      </c>
      <c r="AD4120" s="113"/>
      <c r="AF4120" s="139"/>
      <c r="AH4120" s="85" t="s">
        <v>27201</v>
      </c>
      <c r="AJ4120" s="113"/>
      <c r="AL4120" s="139"/>
      <c r="AN4120" s="85" t="s">
        <v>27207</v>
      </c>
      <c r="AP4120" s="113"/>
      <c r="AR4120" s="85" t="s">
        <v>31854</v>
      </c>
      <c r="AX4120" s="140"/>
      <c r="AY4120" s="126"/>
      <c r="AZ4120" s="126"/>
      <c r="BA4120" s="126"/>
      <c r="BB4120" s="126"/>
      <c r="BC4120" s="123"/>
      <c r="BD4120" s="140"/>
      <c r="BE4120" s="126"/>
      <c r="BF4120" s="126"/>
      <c r="BG4120" s="126"/>
      <c r="BH4120" s="126"/>
      <c r="BI4120" s="123"/>
      <c r="BJ4120" s="138"/>
      <c r="BM4120" s="141"/>
      <c r="BN4120" s="140"/>
      <c r="BO4120" s="126"/>
      <c r="BP4120" s="126"/>
      <c r="BQ4120" s="126"/>
      <c r="BR4120" s="126"/>
      <c r="BS4120" s="123"/>
      <c r="BT4120" s="140"/>
      <c r="BU4120" s="126"/>
      <c r="BV4120" s="126"/>
      <c r="BW4120" s="126"/>
      <c r="BX4120" s="126"/>
      <c r="BY4120" s="123"/>
      <c r="BZ4120" s="140"/>
      <c r="CA4120" s="126"/>
      <c r="CB4120" s="126"/>
      <c r="CC4120" s="126"/>
      <c r="CD4120" s="126"/>
      <c r="CE4120" s="123"/>
      <c r="CG4120" s="140"/>
      <c r="CH4120" s="126"/>
      <c r="CI4120" s="126"/>
      <c r="CJ4120" s="126"/>
      <c r="CK4120" s="126"/>
      <c r="CL4120" s="126"/>
      <c r="CM4120" s="140"/>
      <c r="CN4120" s="126"/>
      <c r="CO4120" s="126"/>
      <c r="CP4120" s="126"/>
      <c r="CQ4120" s="126"/>
      <c r="CR4120" s="123"/>
      <c r="CS4120" s="140"/>
      <c r="CT4120" s="126"/>
      <c r="CU4120" s="126"/>
      <c r="CV4120" s="126"/>
      <c r="CW4120" s="126"/>
      <c r="CY4120" s="140"/>
      <c r="CZ4120" s="125"/>
      <c r="DA4120" s="126"/>
      <c r="DB4120" s="126"/>
      <c r="DC4120" s="126"/>
      <c r="DD4120" s="113"/>
      <c r="DE4120" s="139"/>
      <c r="DG4120" s="200"/>
      <c r="DH4120" s="142"/>
      <c r="DI4120" s="175"/>
      <c r="DJ4120" s="176" t="s">
        <v>27201</v>
      </c>
      <c r="DK4120" s="177"/>
      <c r="DL4120" s="126"/>
      <c r="DM4120" s="143"/>
    </row>
    <row r="4121" spans="1:117" s="83" customFormat="1">
      <c r="A4121" s="145"/>
      <c r="C4121" s="125"/>
      <c r="N4121" s="125"/>
      <c r="O4121" s="125"/>
      <c r="T4121" s="146"/>
      <c r="U4121" s="83" t="s">
        <v>7137</v>
      </c>
      <c r="Z4121" s="146"/>
      <c r="AA4121" s="83" t="s">
        <v>26665</v>
      </c>
      <c r="AD4121" s="113"/>
      <c r="AF4121" s="146"/>
      <c r="AG4121" s="83" t="s">
        <v>26668</v>
      </c>
      <c r="AJ4121" s="113"/>
      <c r="AL4121" s="146"/>
      <c r="AM4121" s="83" t="s">
        <v>26680</v>
      </c>
      <c r="AP4121" s="113"/>
      <c r="AR4121" s="83" t="s">
        <v>15142</v>
      </c>
      <c r="AX4121" s="147"/>
      <c r="AY4121" s="125"/>
      <c r="AZ4121" s="125"/>
      <c r="BA4121" s="125"/>
      <c r="BB4121" s="125"/>
      <c r="BC4121" s="123"/>
      <c r="BD4121" s="147"/>
      <c r="BE4121" s="125"/>
      <c r="BF4121" s="125"/>
      <c r="BG4121" s="125"/>
      <c r="BH4121" s="125"/>
      <c r="BI4121" s="123"/>
      <c r="BJ4121" s="145"/>
      <c r="BM4121" s="148"/>
      <c r="BN4121" s="147"/>
      <c r="BO4121" s="125"/>
      <c r="BP4121" s="125"/>
      <c r="BQ4121" s="125"/>
      <c r="BR4121" s="125"/>
      <c r="BS4121" s="123"/>
      <c r="BT4121" s="147"/>
      <c r="BU4121" s="125"/>
      <c r="BV4121" s="125"/>
      <c r="BW4121" s="125"/>
      <c r="BX4121" s="125"/>
      <c r="BY4121" s="123"/>
      <c r="BZ4121" s="147"/>
      <c r="CA4121" s="125"/>
      <c r="CB4121" s="125"/>
      <c r="CC4121" s="125"/>
      <c r="CD4121" s="125"/>
      <c r="CE4121" s="123"/>
      <c r="CG4121" s="147"/>
      <c r="CH4121" s="125"/>
      <c r="CI4121" s="125"/>
      <c r="CJ4121" s="125"/>
      <c r="CK4121" s="125"/>
      <c r="CL4121" s="125"/>
      <c r="CM4121" s="147"/>
      <c r="CN4121" s="125"/>
      <c r="CO4121" s="125"/>
      <c r="CP4121" s="125"/>
      <c r="CQ4121" s="125"/>
      <c r="CR4121" s="123"/>
      <c r="CS4121" s="147"/>
      <c r="CT4121" s="125"/>
      <c r="CU4121" s="125"/>
      <c r="CV4121" s="125"/>
      <c r="CW4121" s="125"/>
      <c r="CY4121" s="147"/>
      <c r="CZ4121" s="125"/>
      <c r="DA4121" s="126"/>
      <c r="DB4121" s="125"/>
      <c r="DC4121" s="125"/>
      <c r="DD4121" s="113"/>
      <c r="DE4121" s="146"/>
      <c r="DG4121" s="201"/>
      <c r="DH4121" s="149"/>
      <c r="DI4121" s="175" t="s">
        <v>26668</v>
      </c>
      <c r="DJ4121" s="176"/>
      <c r="DK4121" s="177"/>
      <c r="DL4121" s="125"/>
      <c r="DM4121" s="150"/>
    </row>
    <row r="4122" spans="1:117" s="83" customFormat="1">
      <c r="A4122" s="145"/>
      <c r="C4122" s="125"/>
      <c r="N4122" s="125"/>
      <c r="O4122" s="125"/>
      <c r="T4122" s="146"/>
      <c r="U4122" s="83" t="s">
        <v>7139</v>
      </c>
      <c r="Z4122" s="146"/>
      <c r="AA4122" s="83" t="s">
        <v>26668</v>
      </c>
      <c r="AD4122" s="113"/>
      <c r="AF4122" s="146"/>
      <c r="AG4122" s="83" t="s">
        <v>26670</v>
      </c>
      <c r="AJ4122" s="113"/>
      <c r="AL4122" s="146"/>
      <c r="AM4122" s="83" t="s">
        <v>26682</v>
      </c>
      <c r="AP4122" s="113"/>
      <c r="AR4122" s="83" t="s">
        <v>24182</v>
      </c>
      <c r="AX4122" s="147"/>
      <c r="AY4122" s="125"/>
      <c r="AZ4122" s="125"/>
      <c r="BA4122" s="125"/>
      <c r="BB4122" s="125"/>
      <c r="BC4122" s="123"/>
      <c r="BD4122" s="147"/>
      <c r="BE4122" s="125"/>
      <c r="BF4122" s="125"/>
      <c r="BG4122" s="125"/>
      <c r="BH4122" s="125"/>
      <c r="BI4122" s="123"/>
      <c r="BJ4122" s="145"/>
      <c r="BM4122" s="148"/>
      <c r="BN4122" s="147"/>
      <c r="BO4122" s="125"/>
      <c r="BP4122" s="125"/>
      <c r="BQ4122" s="125"/>
      <c r="BR4122" s="125"/>
      <c r="BS4122" s="123"/>
      <c r="BT4122" s="147"/>
      <c r="BU4122" s="125"/>
      <c r="BV4122" s="125"/>
      <c r="BW4122" s="125"/>
      <c r="BX4122" s="125"/>
      <c r="BY4122" s="123"/>
      <c r="BZ4122" s="147"/>
      <c r="CA4122" s="125"/>
      <c r="CB4122" s="125"/>
      <c r="CC4122" s="125"/>
      <c r="CD4122" s="125"/>
      <c r="CE4122" s="123"/>
      <c r="CG4122" s="147"/>
      <c r="CH4122" s="125"/>
      <c r="CI4122" s="125"/>
      <c r="CJ4122" s="125"/>
      <c r="CK4122" s="125"/>
      <c r="CL4122" s="125"/>
      <c r="CM4122" s="147"/>
      <c r="CN4122" s="125"/>
      <c r="CO4122" s="125"/>
      <c r="CP4122" s="125"/>
      <c r="CQ4122" s="125"/>
      <c r="CR4122" s="123"/>
      <c r="CS4122" s="147"/>
      <c r="CT4122" s="125"/>
      <c r="CU4122" s="125"/>
      <c r="CV4122" s="125"/>
      <c r="CW4122" s="125"/>
      <c r="CY4122" s="147"/>
      <c r="CZ4122" s="125"/>
      <c r="DA4122" s="126"/>
      <c r="DB4122" s="125"/>
      <c r="DC4122" s="125"/>
      <c r="DD4122" s="113"/>
      <c r="DE4122" s="146"/>
      <c r="DG4122" s="201"/>
      <c r="DH4122" s="149"/>
      <c r="DI4122" s="175" t="s">
        <v>26670</v>
      </c>
      <c r="DJ4122" s="176"/>
      <c r="DK4122" s="177"/>
      <c r="DL4122" s="125"/>
      <c r="DM4122" s="150"/>
    </row>
    <row r="4123" spans="1:117" s="85" customFormat="1">
      <c r="A4123" s="138"/>
      <c r="C4123" s="126"/>
      <c r="N4123" s="126"/>
      <c r="O4123" s="126"/>
      <c r="T4123" s="139"/>
      <c r="Z4123" s="139"/>
      <c r="AB4123" s="85" t="s">
        <v>27199</v>
      </c>
      <c r="AD4123" s="113"/>
      <c r="AF4123" s="139"/>
      <c r="AH4123" s="85" t="s">
        <v>27203</v>
      </c>
      <c r="AJ4123" s="113"/>
      <c r="AL4123" s="139"/>
      <c r="AN4123" s="85" t="s">
        <v>27208</v>
      </c>
      <c r="AP4123" s="113"/>
      <c r="AR4123" s="85" t="s">
        <v>29923</v>
      </c>
      <c r="AX4123" s="140"/>
      <c r="AY4123" s="126"/>
      <c r="AZ4123" s="126"/>
      <c r="BA4123" s="126"/>
      <c r="BB4123" s="126"/>
      <c r="BC4123" s="123"/>
      <c r="BD4123" s="140"/>
      <c r="BE4123" s="126"/>
      <c r="BF4123" s="126"/>
      <c r="BG4123" s="126"/>
      <c r="BH4123" s="126"/>
      <c r="BI4123" s="123"/>
      <c r="BJ4123" s="138"/>
      <c r="BM4123" s="141"/>
      <c r="BN4123" s="140"/>
      <c r="BO4123" s="126"/>
      <c r="BP4123" s="126"/>
      <c r="BQ4123" s="126"/>
      <c r="BR4123" s="126"/>
      <c r="BS4123" s="123"/>
      <c r="BT4123" s="140"/>
      <c r="BU4123" s="126"/>
      <c r="BV4123" s="126"/>
      <c r="BW4123" s="126"/>
      <c r="BX4123" s="126"/>
      <c r="BY4123" s="123"/>
      <c r="BZ4123" s="140"/>
      <c r="CA4123" s="126"/>
      <c r="CB4123" s="126"/>
      <c r="CC4123" s="126"/>
      <c r="CD4123" s="126"/>
      <c r="CE4123" s="123"/>
      <c r="CG4123" s="140"/>
      <c r="CH4123" s="126"/>
      <c r="CI4123" s="126"/>
      <c r="CJ4123" s="126"/>
      <c r="CK4123" s="126"/>
      <c r="CL4123" s="126"/>
      <c r="CM4123" s="140"/>
      <c r="CN4123" s="126"/>
      <c r="CO4123" s="126"/>
      <c r="CP4123" s="126"/>
      <c r="CQ4123" s="126"/>
      <c r="CR4123" s="123"/>
      <c r="CS4123" s="140"/>
      <c r="CT4123" s="126"/>
      <c r="CU4123" s="126"/>
      <c r="CV4123" s="126"/>
      <c r="CW4123" s="126"/>
      <c r="CY4123" s="140"/>
      <c r="CZ4123" s="125"/>
      <c r="DA4123" s="126"/>
      <c r="DB4123" s="126"/>
      <c r="DC4123" s="126"/>
      <c r="DD4123" s="113"/>
      <c r="DE4123" s="139"/>
      <c r="DG4123" s="200"/>
      <c r="DH4123" s="142"/>
      <c r="DI4123" s="175"/>
      <c r="DJ4123" s="176" t="s">
        <v>27203</v>
      </c>
      <c r="DK4123" s="177"/>
      <c r="DL4123" s="126"/>
      <c r="DM4123" s="143"/>
    </row>
    <row r="4124" spans="1:117" s="83" customFormat="1" ht="25.5">
      <c r="A4124" s="145"/>
      <c r="C4124" s="125"/>
      <c r="N4124" s="125"/>
      <c r="O4124" s="125"/>
      <c r="T4124" s="146"/>
      <c r="U4124" s="83" t="s">
        <v>7141</v>
      </c>
      <c r="Z4124" s="146"/>
      <c r="AA4124" s="83" t="s">
        <v>26670</v>
      </c>
      <c r="AD4124" s="113" t="s">
        <v>29924</v>
      </c>
      <c r="AF4124" s="146"/>
      <c r="AG4124" s="83" t="s">
        <v>26673</v>
      </c>
      <c r="AJ4124" s="113" t="s">
        <v>29924</v>
      </c>
      <c r="AL4124" s="146"/>
      <c r="AM4124" s="83" t="s">
        <v>26683</v>
      </c>
      <c r="AP4124" s="113" t="s">
        <v>29924</v>
      </c>
      <c r="AR4124" s="83" t="s">
        <v>32334</v>
      </c>
      <c r="AX4124" s="147"/>
      <c r="AY4124" s="125"/>
      <c r="AZ4124" s="125"/>
      <c r="BA4124" s="125"/>
      <c r="BB4124" s="125"/>
      <c r="BC4124" s="123"/>
      <c r="BD4124" s="147"/>
      <c r="BE4124" s="125"/>
      <c r="BF4124" s="125"/>
      <c r="BG4124" s="125"/>
      <c r="BH4124" s="125"/>
      <c r="BI4124" s="123"/>
      <c r="BJ4124" s="145"/>
      <c r="BM4124" s="148"/>
      <c r="BN4124" s="147"/>
      <c r="BO4124" s="125"/>
      <c r="BP4124" s="125"/>
      <c r="BQ4124" s="125"/>
      <c r="BR4124" s="125"/>
      <c r="BS4124" s="123"/>
      <c r="BT4124" s="147"/>
      <c r="BU4124" s="125"/>
      <c r="BV4124" s="125"/>
      <c r="BW4124" s="125"/>
      <c r="BX4124" s="125"/>
      <c r="BY4124" s="123"/>
      <c r="BZ4124" s="147"/>
      <c r="CA4124" s="125"/>
      <c r="CB4124" s="125"/>
      <c r="CC4124" s="125"/>
      <c r="CD4124" s="125"/>
      <c r="CE4124" s="123"/>
      <c r="CG4124" s="147"/>
      <c r="CH4124" s="125"/>
      <c r="CI4124" s="125"/>
      <c r="CJ4124" s="125"/>
      <c r="CK4124" s="125"/>
      <c r="CL4124" s="125"/>
      <c r="CM4124" s="147"/>
      <c r="CN4124" s="125"/>
      <c r="CO4124" s="125"/>
      <c r="CP4124" s="125"/>
      <c r="CQ4124" s="125"/>
      <c r="CR4124" s="123"/>
      <c r="CS4124" s="147"/>
      <c r="CT4124" s="125"/>
      <c r="CU4124" s="125"/>
      <c r="CV4124" s="125"/>
      <c r="CW4124" s="125"/>
      <c r="CY4124" s="147"/>
      <c r="CZ4124" s="125"/>
      <c r="DA4124" s="126"/>
      <c r="DB4124" s="125"/>
      <c r="DC4124" s="125"/>
      <c r="DD4124" s="113"/>
      <c r="DE4124" s="146"/>
      <c r="DG4124" s="201"/>
      <c r="DH4124" s="149"/>
      <c r="DI4124" s="175" t="s">
        <v>26673</v>
      </c>
      <c r="DJ4124" s="176"/>
      <c r="DK4124" s="177"/>
      <c r="DL4124" s="125"/>
      <c r="DM4124" s="150"/>
    </row>
    <row r="4125" spans="1:117">
      <c r="M4125" s="55" t="s">
        <v>2905</v>
      </c>
      <c r="R4125" s="55" t="s">
        <v>2900</v>
      </c>
      <c r="S4125" s="55" t="s">
        <v>2900</v>
      </c>
      <c r="T4125" s="90" t="s">
        <v>2900</v>
      </c>
      <c r="Z4125" s="90" t="s">
        <v>27196</v>
      </c>
      <c r="AF4125" s="90" t="s">
        <v>27198</v>
      </c>
      <c r="AL4125" s="90" t="s">
        <v>27200</v>
      </c>
      <c r="AR4125" s="55" t="s">
        <v>23766</v>
      </c>
      <c r="BD4125" s="119"/>
      <c r="BF4125" s="126"/>
      <c r="BH4125" s="56"/>
      <c r="BI4125" s="123"/>
      <c r="BM4125" s="129"/>
      <c r="DG4125" s="199" t="s">
        <v>27198</v>
      </c>
      <c r="DH4125" s="69" t="s">
        <v>2900</v>
      </c>
    </row>
    <row r="4126" spans="1:117" s="85" customFormat="1">
      <c r="A4126" s="138"/>
      <c r="C4126" s="126"/>
      <c r="M4126" s="85" t="s">
        <v>7500</v>
      </c>
      <c r="N4126" s="126"/>
      <c r="O4126" s="126"/>
      <c r="T4126" s="139"/>
      <c r="V4126" s="85" t="s">
        <v>10054</v>
      </c>
      <c r="Z4126" s="139"/>
      <c r="AB4126" s="85" t="s">
        <v>27201</v>
      </c>
      <c r="AD4126" s="113"/>
      <c r="AF4126" s="139"/>
      <c r="AH4126" s="85" t="s">
        <v>27204</v>
      </c>
      <c r="AJ4126" s="113"/>
      <c r="AL4126" s="139"/>
      <c r="AN4126" s="85" t="s">
        <v>27209</v>
      </c>
      <c r="AP4126" s="113"/>
      <c r="AR4126" s="85" t="s">
        <v>23867</v>
      </c>
      <c r="AX4126" s="140"/>
      <c r="AY4126" s="126"/>
      <c r="AZ4126" s="126"/>
      <c r="BA4126" s="126"/>
      <c r="BB4126" s="126"/>
      <c r="BC4126" s="123"/>
      <c r="BD4126" s="140"/>
      <c r="BE4126" s="126"/>
      <c r="BF4126" s="126"/>
      <c r="BG4126" s="126"/>
      <c r="BH4126" s="126"/>
      <c r="BI4126" s="123"/>
      <c r="BJ4126" s="138"/>
      <c r="BM4126" s="141"/>
      <c r="BN4126" s="140"/>
      <c r="BO4126" s="126"/>
      <c r="BP4126" s="126"/>
      <c r="BQ4126" s="126"/>
      <c r="BR4126" s="126"/>
      <c r="BS4126" s="123"/>
      <c r="BT4126" s="140"/>
      <c r="BU4126" s="126"/>
      <c r="BV4126" s="126"/>
      <c r="BW4126" s="126"/>
      <c r="BX4126" s="126"/>
      <c r="BY4126" s="123"/>
      <c r="BZ4126" s="140"/>
      <c r="CA4126" s="126"/>
      <c r="CB4126" s="126"/>
      <c r="CC4126" s="126"/>
      <c r="CD4126" s="126"/>
      <c r="CE4126" s="123"/>
      <c r="CG4126" s="140"/>
      <c r="CH4126" s="126"/>
      <c r="CI4126" s="126"/>
      <c r="CJ4126" s="126"/>
      <c r="CK4126" s="126"/>
      <c r="CL4126" s="126"/>
      <c r="CM4126" s="140"/>
      <c r="CN4126" s="126"/>
      <c r="CO4126" s="126"/>
      <c r="CP4126" s="126"/>
      <c r="CQ4126" s="126"/>
      <c r="CR4126" s="123"/>
      <c r="CS4126" s="140"/>
      <c r="CT4126" s="126"/>
      <c r="CU4126" s="126"/>
      <c r="CV4126" s="126"/>
      <c r="CW4126" s="126"/>
      <c r="CY4126" s="140"/>
      <c r="CZ4126" s="125"/>
      <c r="DA4126" s="126"/>
      <c r="DB4126" s="126"/>
      <c r="DC4126" s="126"/>
      <c r="DD4126" s="113"/>
      <c r="DE4126" s="139"/>
      <c r="DG4126" s="200"/>
      <c r="DH4126" s="142"/>
      <c r="DI4126" s="175"/>
      <c r="DJ4126" s="176" t="s">
        <v>27204</v>
      </c>
      <c r="DK4126" s="177"/>
      <c r="DL4126" s="126"/>
      <c r="DM4126" s="143"/>
    </row>
    <row r="4127" spans="1:117">
      <c r="M4127" s="55" t="s">
        <v>2906</v>
      </c>
      <c r="R4127" s="55" t="s">
        <v>2904</v>
      </c>
      <c r="S4127" s="55" t="s">
        <v>2904</v>
      </c>
      <c r="T4127" s="90" t="s">
        <v>2904</v>
      </c>
      <c r="Z4127" s="90" t="s">
        <v>27198</v>
      </c>
      <c r="AF4127" s="90" t="s">
        <v>27200</v>
      </c>
      <c r="AL4127" s="90" t="s">
        <v>27206</v>
      </c>
      <c r="AR4127" s="55" t="s">
        <v>14062</v>
      </c>
      <c r="BD4127" s="119"/>
      <c r="BF4127" s="126"/>
      <c r="BH4127" s="56"/>
      <c r="BI4127" s="123"/>
      <c r="BM4127" s="129"/>
      <c r="DG4127" s="199" t="s">
        <v>27200</v>
      </c>
      <c r="DH4127" s="69" t="s">
        <v>2904</v>
      </c>
    </row>
    <row r="4128" spans="1:117" s="85" customFormat="1">
      <c r="A4128" s="138"/>
      <c r="C4128" s="126"/>
      <c r="M4128" s="85" t="s">
        <v>7502</v>
      </c>
      <c r="N4128" s="126"/>
      <c r="O4128" s="126"/>
      <c r="T4128" s="139"/>
      <c r="V4128" s="85" t="s">
        <v>10055</v>
      </c>
      <c r="Z4128" s="139"/>
      <c r="AB4128" s="85" t="s">
        <v>27203</v>
      </c>
      <c r="AD4128" s="113"/>
      <c r="AF4128" s="139"/>
      <c r="AH4128" s="85" t="s">
        <v>27205</v>
      </c>
      <c r="AJ4128" s="113"/>
      <c r="AL4128" s="139"/>
      <c r="AN4128" s="85" t="s">
        <v>27215</v>
      </c>
      <c r="AP4128" s="113"/>
      <c r="AR4128" s="85" t="s">
        <v>14549</v>
      </c>
      <c r="AX4128" s="140"/>
      <c r="AY4128" s="126"/>
      <c r="AZ4128" s="126"/>
      <c r="BA4128" s="126"/>
      <c r="BB4128" s="126"/>
      <c r="BC4128" s="123"/>
      <c r="BD4128" s="140"/>
      <c r="BE4128" s="126"/>
      <c r="BF4128" s="126"/>
      <c r="BG4128" s="126"/>
      <c r="BH4128" s="126"/>
      <c r="BI4128" s="123"/>
      <c r="BJ4128" s="138"/>
      <c r="BM4128" s="141"/>
      <c r="BN4128" s="140"/>
      <c r="BO4128" s="126"/>
      <c r="BP4128" s="126"/>
      <c r="BQ4128" s="126"/>
      <c r="BR4128" s="126"/>
      <c r="BS4128" s="123"/>
      <c r="BT4128" s="140"/>
      <c r="BU4128" s="126"/>
      <c r="BV4128" s="126"/>
      <c r="BW4128" s="126"/>
      <c r="BX4128" s="126"/>
      <c r="BY4128" s="123"/>
      <c r="BZ4128" s="140"/>
      <c r="CA4128" s="126"/>
      <c r="CB4128" s="126"/>
      <c r="CC4128" s="126"/>
      <c r="CD4128" s="126"/>
      <c r="CE4128" s="123"/>
      <c r="CG4128" s="140"/>
      <c r="CH4128" s="126"/>
      <c r="CI4128" s="126"/>
      <c r="CJ4128" s="126"/>
      <c r="CK4128" s="126"/>
      <c r="CL4128" s="126"/>
      <c r="CM4128" s="140"/>
      <c r="CN4128" s="126"/>
      <c r="CO4128" s="126"/>
      <c r="CP4128" s="126"/>
      <c r="CQ4128" s="126"/>
      <c r="CR4128" s="123"/>
      <c r="CS4128" s="140"/>
      <c r="CT4128" s="126"/>
      <c r="CU4128" s="126"/>
      <c r="CV4128" s="126"/>
      <c r="CW4128" s="126"/>
      <c r="CY4128" s="140"/>
      <c r="CZ4128" s="125"/>
      <c r="DA4128" s="126"/>
      <c r="DB4128" s="126"/>
      <c r="DC4128" s="126"/>
      <c r="DD4128" s="113"/>
      <c r="DE4128" s="139"/>
      <c r="DG4128" s="200"/>
      <c r="DH4128" s="142"/>
      <c r="DI4128" s="175"/>
      <c r="DJ4128" s="176" t="s">
        <v>27205</v>
      </c>
      <c r="DK4128" s="177"/>
      <c r="DL4128" s="126"/>
      <c r="DM4128" s="143"/>
    </row>
    <row r="4129" spans="1:117" ht="12.75" customHeight="1">
      <c r="M4129" s="55" t="s">
        <v>2907</v>
      </c>
      <c r="R4129" s="55" t="s">
        <v>2905</v>
      </c>
      <c r="S4129" s="55" t="s">
        <v>2905</v>
      </c>
      <c r="T4129" s="90" t="s">
        <v>2905</v>
      </c>
      <c r="Z4129" s="90" t="s">
        <v>27200</v>
      </c>
      <c r="AF4129" s="90" t="s">
        <v>27206</v>
      </c>
      <c r="AL4129" s="90" t="s">
        <v>29291</v>
      </c>
      <c r="AR4129" s="55" t="s">
        <v>14947</v>
      </c>
      <c r="AT4129" s="55" t="s">
        <v>2907</v>
      </c>
      <c r="AU4129" s="55" t="s">
        <v>2905</v>
      </c>
      <c r="AV4129" s="55" t="s">
        <v>2905</v>
      </c>
      <c r="AW4129" s="55" t="s">
        <v>2905</v>
      </c>
      <c r="BD4129" s="119"/>
      <c r="BF4129" s="126"/>
      <c r="BH4129" s="56"/>
      <c r="BI4129" s="123"/>
      <c r="BM4129" s="129"/>
      <c r="DG4129" s="199" t="s">
        <v>27206</v>
      </c>
      <c r="DH4129" s="69" t="s">
        <v>2905</v>
      </c>
    </row>
    <row r="4130" spans="1:117" s="85" customFormat="1">
      <c r="A4130" s="138"/>
      <c r="C4130" s="126"/>
      <c r="M4130" s="85" t="s">
        <v>7504</v>
      </c>
      <c r="N4130" s="126"/>
      <c r="O4130" s="126"/>
      <c r="T4130" s="139"/>
      <c r="V4130" s="85" t="s">
        <v>10056</v>
      </c>
      <c r="Z4130" s="139"/>
      <c r="AB4130" s="85" t="s">
        <v>27204</v>
      </c>
      <c r="AD4130" s="113"/>
      <c r="AF4130" s="139"/>
      <c r="AH4130" s="85" t="s">
        <v>27207</v>
      </c>
      <c r="AJ4130" s="113"/>
      <c r="AL4130" s="139"/>
      <c r="AN4130" s="85" t="s">
        <v>29925</v>
      </c>
      <c r="AP4130" s="113"/>
      <c r="AR4130" s="85" t="s">
        <v>14550</v>
      </c>
      <c r="AX4130" s="140"/>
      <c r="AY4130" s="126"/>
      <c r="AZ4130" s="126"/>
      <c r="BA4130" s="126"/>
      <c r="BB4130" s="126"/>
      <c r="BC4130" s="123"/>
      <c r="BD4130" s="140"/>
      <c r="BE4130" s="126"/>
      <c r="BF4130" s="126"/>
      <c r="BG4130" s="126"/>
      <c r="BH4130" s="126"/>
      <c r="BI4130" s="123"/>
      <c r="BJ4130" s="138"/>
      <c r="BM4130" s="141"/>
      <c r="BN4130" s="140"/>
      <c r="BO4130" s="126"/>
      <c r="BP4130" s="126"/>
      <c r="BQ4130" s="126"/>
      <c r="BR4130" s="126"/>
      <c r="BS4130" s="123"/>
      <c r="BT4130" s="140"/>
      <c r="BU4130" s="126"/>
      <c r="BV4130" s="126"/>
      <c r="BW4130" s="126"/>
      <c r="BX4130" s="126"/>
      <c r="BY4130" s="123"/>
      <c r="BZ4130" s="140"/>
      <c r="CA4130" s="126"/>
      <c r="CB4130" s="126"/>
      <c r="CC4130" s="126"/>
      <c r="CD4130" s="126"/>
      <c r="CE4130" s="123"/>
      <c r="CG4130" s="140"/>
      <c r="CH4130" s="126"/>
      <c r="CI4130" s="126"/>
      <c r="CJ4130" s="126"/>
      <c r="CK4130" s="126"/>
      <c r="CL4130" s="126"/>
      <c r="CM4130" s="140"/>
      <c r="CN4130" s="126"/>
      <c r="CO4130" s="126"/>
      <c r="CP4130" s="126"/>
      <c r="CQ4130" s="126"/>
      <c r="CR4130" s="123"/>
      <c r="CS4130" s="140"/>
      <c r="CT4130" s="126"/>
      <c r="CU4130" s="126"/>
      <c r="CV4130" s="126"/>
      <c r="CW4130" s="126"/>
      <c r="CY4130" s="140"/>
      <c r="CZ4130" s="125"/>
      <c r="DA4130" s="126"/>
      <c r="DB4130" s="126"/>
      <c r="DC4130" s="126"/>
      <c r="DD4130" s="113"/>
      <c r="DE4130" s="139"/>
      <c r="DG4130" s="200"/>
      <c r="DH4130" s="142"/>
      <c r="DI4130" s="175"/>
      <c r="DJ4130" s="176" t="s">
        <v>27207</v>
      </c>
      <c r="DK4130" s="177"/>
      <c r="DL4130" s="126"/>
      <c r="DM4130" s="143"/>
    </row>
    <row r="4131" spans="1:117" ht="12.75" customHeight="1">
      <c r="M4131" s="55" t="s">
        <v>13084</v>
      </c>
      <c r="R4131" s="55" t="s">
        <v>13819</v>
      </c>
      <c r="S4131" s="55" t="s">
        <v>13819</v>
      </c>
      <c r="T4131" s="90" t="s">
        <v>13819</v>
      </c>
      <c r="Z4131" s="90" t="s">
        <v>27202</v>
      </c>
      <c r="AF4131" s="90" t="s">
        <v>31491</v>
      </c>
      <c r="AL4131" s="90" t="s">
        <v>32335</v>
      </c>
      <c r="AR4131" s="55" t="s">
        <v>14063</v>
      </c>
      <c r="AT4131" s="55" t="s">
        <v>13084</v>
      </c>
      <c r="AU4131" s="55" t="s">
        <v>13819</v>
      </c>
      <c r="AV4131" s="55" t="s">
        <v>13819</v>
      </c>
      <c r="AW4131" s="55" t="s">
        <v>13819</v>
      </c>
      <c r="AX4131" s="119" t="s">
        <v>13819</v>
      </c>
      <c r="BB4131" s="133" t="s">
        <v>31491</v>
      </c>
      <c r="BD4131" s="119" t="s">
        <v>31491</v>
      </c>
      <c r="BF4131" s="126"/>
      <c r="BH4131" s="133" t="s">
        <v>32335</v>
      </c>
      <c r="BI4131" s="123"/>
      <c r="BM4131" s="129"/>
      <c r="DG4131" s="199" t="s">
        <v>31491</v>
      </c>
      <c r="DH4131" s="69" t="s">
        <v>13819</v>
      </c>
    </row>
    <row r="4132" spans="1:117" s="85" customFormat="1">
      <c r="A4132" s="138"/>
      <c r="C4132" s="126"/>
      <c r="M4132" s="85" t="s">
        <v>7506</v>
      </c>
      <c r="N4132" s="126"/>
      <c r="O4132" s="126"/>
      <c r="T4132" s="139"/>
      <c r="V4132" s="85" t="s">
        <v>10057</v>
      </c>
      <c r="Z4132" s="139"/>
      <c r="AB4132" s="85" t="s">
        <v>27205</v>
      </c>
      <c r="AD4132" s="113"/>
      <c r="AF4132" s="139"/>
      <c r="AH4132" s="85" t="s">
        <v>27208</v>
      </c>
      <c r="AJ4132" s="113"/>
      <c r="AL4132" s="139"/>
      <c r="AN4132" s="85" t="s">
        <v>27216</v>
      </c>
      <c r="AP4132" s="113"/>
      <c r="AR4132" s="85" t="s">
        <v>14551</v>
      </c>
      <c r="AX4132" s="140"/>
      <c r="AY4132" s="126"/>
      <c r="AZ4132" s="126" t="s">
        <v>10057</v>
      </c>
      <c r="BA4132" s="126"/>
      <c r="BB4132" s="134" t="s">
        <v>27208</v>
      </c>
      <c r="BC4132" s="123"/>
      <c r="BD4132" s="140"/>
      <c r="BE4132" s="126"/>
      <c r="BF4132" s="144" t="s">
        <v>27208</v>
      </c>
      <c r="BG4132" s="144"/>
      <c r="BH4132" s="144"/>
      <c r="BI4132" s="137" t="s">
        <v>32007</v>
      </c>
      <c r="BJ4132" s="138"/>
      <c r="BM4132" s="141"/>
      <c r="BN4132" s="140"/>
      <c r="BO4132" s="126"/>
      <c r="BP4132" s="126"/>
      <c r="BQ4132" s="126"/>
      <c r="BR4132" s="126"/>
      <c r="BS4132" s="123"/>
      <c r="BT4132" s="140"/>
      <c r="BU4132" s="126"/>
      <c r="BV4132" s="126"/>
      <c r="BW4132" s="126"/>
      <c r="BX4132" s="126"/>
      <c r="BY4132" s="123"/>
      <c r="BZ4132" s="140"/>
      <c r="CA4132" s="126"/>
      <c r="CB4132" s="126"/>
      <c r="CC4132" s="126"/>
      <c r="CD4132" s="126"/>
      <c r="CE4132" s="123"/>
      <c r="CG4132" s="140"/>
      <c r="CH4132" s="126"/>
      <c r="CI4132" s="126"/>
      <c r="CJ4132" s="126"/>
      <c r="CK4132" s="126"/>
      <c r="CL4132" s="126"/>
      <c r="CM4132" s="140"/>
      <c r="CN4132" s="126"/>
      <c r="CO4132" s="126"/>
      <c r="CP4132" s="126"/>
      <c r="CQ4132" s="126"/>
      <c r="CR4132" s="123"/>
      <c r="CS4132" s="140"/>
      <c r="CT4132" s="126"/>
      <c r="CU4132" s="126"/>
      <c r="CV4132" s="126"/>
      <c r="CW4132" s="126"/>
      <c r="CY4132" s="140"/>
      <c r="CZ4132" s="125"/>
      <c r="DA4132" s="126"/>
      <c r="DB4132" s="126"/>
      <c r="DC4132" s="126"/>
      <c r="DD4132" s="113"/>
      <c r="DE4132" s="139"/>
      <c r="DG4132" s="200"/>
      <c r="DH4132" s="142"/>
      <c r="DI4132" s="175"/>
      <c r="DJ4132" s="176" t="s">
        <v>27208</v>
      </c>
      <c r="DK4132" s="177"/>
      <c r="DL4132" s="126"/>
      <c r="DM4132" s="143"/>
    </row>
    <row r="4133" spans="1:117" s="85" customFormat="1" ht="27" customHeight="1">
      <c r="A4133" s="138"/>
      <c r="C4133" s="126"/>
      <c r="M4133" s="85" t="s">
        <v>7508</v>
      </c>
      <c r="N4133" s="126"/>
      <c r="O4133" s="126"/>
      <c r="T4133" s="139"/>
      <c r="V4133" s="85" t="s">
        <v>10058</v>
      </c>
      <c r="Z4133" s="139"/>
      <c r="AB4133" s="85" t="s">
        <v>27207</v>
      </c>
      <c r="AD4133" s="113"/>
      <c r="AF4133" s="139"/>
      <c r="AH4133" s="85" t="s">
        <v>27209</v>
      </c>
      <c r="AJ4133" s="113"/>
      <c r="AL4133" s="139"/>
      <c r="AN4133" s="85" t="s">
        <v>27218</v>
      </c>
      <c r="AP4133" s="113"/>
      <c r="AR4133" s="85" t="s">
        <v>14552</v>
      </c>
      <c r="AX4133" s="140"/>
      <c r="AY4133" s="126"/>
      <c r="AZ4133" s="144" t="s">
        <v>10058</v>
      </c>
      <c r="BA4133" s="126"/>
      <c r="BB4133" s="126"/>
      <c r="BC4133" s="123" t="s">
        <v>30961</v>
      </c>
      <c r="BD4133" s="140"/>
      <c r="BE4133" s="126"/>
      <c r="BF4133" s="244" t="s">
        <v>27209</v>
      </c>
      <c r="BG4133" s="126"/>
      <c r="BH4133" s="134" t="s">
        <v>27218</v>
      </c>
      <c r="BI4133" s="137" t="s">
        <v>32006</v>
      </c>
      <c r="BJ4133" s="138" t="s">
        <v>26192</v>
      </c>
      <c r="BM4133" s="141"/>
      <c r="BN4133" s="140"/>
      <c r="BO4133" s="126"/>
      <c r="BP4133" s="126"/>
      <c r="BQ4133" s="126"/>
      <c r="BR4133" s="126"/>
      <c r="BS4133" s="123"/>
      <c r="BT4133" s="140"/>
      <c r="BU4133" s="126"/>
      <c r="BV4133" s="126"/>
      <c r="BW4133" s="126"/>
      <c r="BX4133" s="126"/>
      <c r="BY4133" s="123"/>
      <c r="BZ4133" s="140"/>
      <c r="CA4133" s="126"/>
      <c r="CB4133" s="126"/>
      <c r="CC4133" s="126"/>
      <c r="CD4133" s="126"/>
      <c r="CE4133" s="123"/>
      <c r="CG4133" s="140"/>
      <c r="CH4133" s="126"/>
      <c r="CI4133" s="126"/>
      <c r="CJ4133" s="126"/>
      <c r="CK4133" s="126"/>
      <c r="CL4133" s="126"/>
      <c r="CM4133" s="140"/>
      <c r="CN4133" s="126"/>
      <c r="CO4133" s="126"/>
      <c r="CP4133" s="126"/>
      <c r="CQ4133" s="126"/>
      <c r="CR4133" s="123"/>
      <c r="CS4133" s="140"/>
      <c r="CT4133" s="126"/>
      <c r="CU4133" s="126"/>
      <c r="CV4133" s="126"/>
      <c r="CW4133" s="126"/>
      <c r="CY4133" s="140"/>
      <c r="CZ4133" s="125"/>
      <c r="DA4133" s="126"/>
      <c r="DB4133" s="126"/>
      <c r="DC4133" s="126"/>
      <c r="DD4133" s="113"/>
      <c r="DE4133" s="139"/>
      <c r="DG4133" s="200"/>
      <c r="DH4133" s="142"/>
      <c r="DI4133" s="175"/>
      <c r="DJ4133" s="176" t="s">
        <v>27209</v>
      </c>
      <c r="DK4133" s="177"/>
      <c r="DL4133" s="126"/>
      <c r="DM4133" s="143"/>
    </row>
    <row r="4134" spans="1:117" s="83" customFormat="1">
      <c r="A4134" s="145"/>
      <c r="C4134" s="125"/>
      <c r="N4134" s="125"/>
      <c r="O4134" s="125"/>
      <c r="T4134" s="146"/>
      <c r="Z4134" s="146"/>
      <c r="AD4134" s="113" t="s">
        <v>30952</v>
      </c>
      <c r="AF4134" s="146"/>
      <c r="AJ4134" s="113" t="s">
        <v>31989</v>
      </c>
      <c r="AL4134" s="146"/>
      <c r="AP4134" s="113" t="s">
        <v>31989</v>
      </c>
      <c r="AR4134" s="83" t="s">
        <v>30962</v>
      </c>
      <c r="AX4134" s="147"/>
      <c r="AY4134" s="125" t="s">
        <v>24392</v>
      </c>
      <c r="AZ4134" s="125"/>
      <c r="BA4134" s="125"/>
      <c r="BB4134" s="135" t="s">
        <v>31492</v>
      </c>
      <c r="BC4134" s="123"/>
      <c r="BD4134" s="147"/>
      <c r="BE4134" s="125" t="s">
        <v>31492</v>
      </c>
      <c r="BF4134" s="125"/>
      <c r="BG4134" s="125"/>
      <c r="BH4134" s="135" t="s">
        <v>32336</v>
      </c>
      <c r="BI4134" s="123"/>
      <c r="BJ4134" s="145" t="s">
        <v>25807</v>
      </c>
      <c r="BM4134" s="148"/>
      <c r="BN4134" s="147"/>
      <c r="BO4134" s="125"/>
      <c r="BP4134" s="126"/>
      <c r="BQ4134" s="127"/>
      <c r="BR4134" s="125"/>
      <c r="BS4134" s="123"/>
      <c r="BT4134" s="147"/>
      <c r="BU4134" s="125"/>
      <c r="BV4134" s="126"/>
      <c r="BW4134" s="127"/>
      <c r="BX4134" s="125"/>
      <c r="BY4134" s="123"/>
      <c r="BZ4134" s="147"/>
      <c r="CA4134" s="125"/>
      <c r="CB4134" s="126"/>
      <c r="CC4134" s="127"/>
      <c r="CD4134" s="125"/>
      <c r="CE4134" s="123"/>
      <c r="CG4134" s="147"/>
      <c r="CH4134" s="125"/>
      <c r="CI4134" s="126"/>
      <c r="CJ4134" s="127"/>
      <c r="CK4134" s="125"/>
      <c r="CL4134" s="125"/>
      <c r="CM4134" s="147"/>
      <c r="CN4134" s="125"/>
      <c r="CO4134" s="126"/>
      <c r="CP4134" s="127"/>
      <c r="CQ4134" s="125"/>
      <c r="CR4134" s="123"/>
      <c r="CS4134" s="147"/>
      <c r="CT4134" s="125"/>
      <c r="CU4134" s="126"/>
      <c r="CV4134" s="127"/>
      <c r="CW4134" s="125"/>
      <c r="CY4134" s="147"/>
      <c r="CZ4134" s="125"/>
      <c r="DA4134" s="126"/>
      <c r="DB4134" s="127"/>
      <c r="DC4134" s="125"/>
      <c r="DD4134" s="113"/>
      <c r="DE4134" s="146"/>
      <c r="DG4134" s="201"/>
      <c r="DH4134" s="149"/>
      <c r="DI4134" s="175" t="s">
        <v>31492</v>
      </c>
      <c r="DJ4134" s="176"/>
      <c r="DK4134" s="177"/>
      <c r="DL4134" s="125"/>
      <c r="DM4134" s="150"/>
    </row>
    <row r="4135" spans="1:117" s="85" customFormat="1">
      <c r="A4135" s="138"/>
      <c r="C4135" s="126"/>
      <c r="M4135" s="85" t="s">
        <v>9036</v>
      </c>
      <c r="N4135" s="126"/>
      <c r="O4135" s="126"/>
      <c r="T4135" s="139"/>
      <c r="V4135" s="85" t="s">
        <v>9982</v>
      </c>
      <c r="Z4135" s="139"/>
      <c r="AB4135" s="85" t="s">
        <v>27208</v>
      </c>
      <c r="AD4135" s="113"/>
      <c r="AF4135" s="139"/>
      <c r="AH4135" s="85" t="s">
        <v>27215</v>
      </c>
      <c r="AJ4135" s="113"/>
      <c r="AL4135" s="139"/>
      <c r="AN4135" s="85" t="s">
        <v>27219</v>
      </c>
      <c r="AP4135" s="113"/>
      <c r="AR4135" s="85" t="s">
        <v>14553</v>
      </c>
      <c r="AX4135" s="140"/>
      <c r="AY4135" s="126"/>
      <c r="AZ4135" s="126" t="s">
        <v>9982</v>
      </c>
      <c r="BA4135" s="126"/>
      <c r="BB4135" s="134" t="s">
        <v>27215</v>
      </c>
      <c r="BC4135" s="123"/>
      <c r="BD4135" s="140"/>
      <c r="BE4135" s="126"/>
      <c r="BF4135" s="126" t="s">
        <v>27215</v>
      </c>
      <c r="BG4135" s="126"/>
      <c r="BH4135" s="134" t="s">
        <v>27219</v>
      </c>
      <c r="BI4135" s="123"/>
      <c r="BJ4135" s="138"/>
      <c r="BM4135" s="141"/>
      <c r="BN4135" s="140"/>
      <c r="BO4135" s="126"/>
      <c r="BP4135" s="126"/>
      <c r="BQ4135" s="126"/>
      <c r="BR4135" s="126"/>
      <c r="BS4135" s="123"/>
      <c r="BT4135" s="140"/>
      <c r="BU4135" s="126"/>
      <c r="BV4135" s="126"/>
      <c r="BW4135" s="126"/>
      <c r="BX4135" s="126"/>
      <c r="BY4135" s="123"/>
      <c r="BZ4135" s="140"/>
      <c r="CA4135" s="126"/>
      <c r="CB4135" s="126"/>
      <c r="CC4135" s="126"/>
      <c r="CD4135" s="126"/>
      <c r="CE4135" s="123"/>
      <c r="CG4135" s="140"/>
      <c r="CH4135" s="126"/>
      <c r="CI4135" s="126"/>
      <c r="CJ4135" s="126"/>
      <c r="CK4135" s="126"/>
      <c r="CL4135" s="126"/>
      <c r="CM4135" s="140"/>
      <c r="CN4135" s="126"/>
      <c r="CO4135" s="126"/>
      <c r="CP4135" s="126"/>
      <c r="CQ4135" s="126"/>
      <c r="CR4135" s="123"/>
      <c r="CS4135" s="140"/>
      <c r="CT4135" s="126"/>
      <c r="CU4135" s="126"/>
      <c r="CV4135" s="126"/>
      <c r="CW4135" s="126"/>
      <c r="CY4135" s="140"/>
      <c r="CZ4135" s="125"/>
      <c r="DA4135" s="126"/>
      <c r="DB4135" s="126"/>
      <c r="DC4135" s="126"/>
      <c r="DD4135" s="113"/>
      <c r="DE4135" s="139"/>
      <c r="DG4135" s="200"/>
      <c r="DH4135" s="142"/>
      <c r="DI4135" s="175"/>
      <c r="DJ4135" s="176" t="s">
        <v>27215</v>
      </c>
      <c r="DK4135" s="177"/>
      <c r="DL4135" s="126"/>
      <c r="DM4135" s="143"/>
    </row>
    <row r="4136" spans="1:117" ht="13.15" customHeight="1">
      <c r="AD4136" s="113" t="s">
        <v>30952</v>
      </c>
      <c r="AJ4136" s="113" t="s">
        <v>31989</v>
      </c>
      <c r="AP4136" s="113" t="s">
        <v>31989</v>
      </c>
      <c r="AR4136" s="55" t="s">
        <v>25695</v>
      </c>
      <c r="AW4136" s="55" t="s">
        <v>25644</v>
      </c>
      <c r="AX4136" s="119" t="s">
        <v>25644</v>
      </c>
      <c r="BB4136" s="133" t="s">
        <v>31888</v>
      </c>
      <c r="BD4136" s="119" t="s">
        <v>31888</v>
      </c>
      <c r="BF4136" s="126"/>
      <c r="BH4136" s="133" t="s">
        <v>32337</v>
      </c>
      <c r="BI4136" s="123"/>
      <c r="BM4136" s="129"/>
      <c r="DG4136" s="202" t="s">
        <v>31888</v>
      </c>
    </row>
    <row r="4137" spans="1:117" s="184" customFormat="1" ht="25.5">
      <c r="A4137" s="151"/>
      <c r="B4137" s="87"/>
      <c r="C4137" s="127"/>
      <c r="D4137" s="87"/>
      <c r="E4137" s="87"/>
      <c r="F4137" s="87"/>
      <c r="G4137" s="87"/>
      <c r="H4137" s="87"/>
      <c r="I4137" s="87"/>
      <c r="J4137" s="87"/>
      <c r="K4137" s="87"/>
      <c r="L4137" s="87"/>
      <c r="M4137" s="87"/>
      <c r="N4137" s="127"/>
      <c r="O4137" s="127"/>
      <c r="P4137" s="87"/>
      <c r="Q4137" s="87"/>
      <c r="R4137" s="87"/>
      <c r="S4137" s="87"/>
      <c r="T4137" s="152"/>
      <c r="U4137" s="87"/>
      <c r="V4137" s="87"/>
      <c r="W4137" s="87"/>
      <c r="X4137" s="87"/>
      <c r="Y4137" s="87"/>
      <c r="Z4137" s="152"/>
      <c r="AA4137" s="87"/>
      <c r="AB4137" s="87"/>
      <c r="AC4137" s="87"/>
      <c r="AD4137" s="113" t="s">
        <v>30952</v>
      </c>
      <c r="AE4137" s="87"/>
      <c r="AF4137" s="152"/>
      <c r="AG4137" s="87"/>
      <c r="AH4137" s="87"/>
      <c r="AI4137" s="87"/>
      <c r="AJ4137" s="179" t="s">
        <v>32005</v>
      </c>
      <c r="AL4137" s="152"/>
      <c r="AM4137" s="87"/>
      <c r="AN4137" s="87"/>
      <c r="AO4137" s="87"/>
      <c r="AP4137" s="179" t="s">
        <v>32005</v>
      </c>
      <c r="AR4137" s="220" t="s">
        <v>29828</v>
      </c>
      <c r="AS4137" s="220"/>
      <c r="AT4137" s="220"/>
      <c r="AU4137" s="220"/>
      <c r="AV4137" s="220"/>
      <c r="AW4137" s="220"/>
      <c r="AX4137" s="245"/>
      <c r="AY4137" s="220"/>
      <c r="AZ4137" s="220"/>
      <c r="BA4137" s="220" t="s">
        <v>33</v>
      </c>
      <c r="BB4137" s="220" t="s">
        <v>25607</v>
      </c>
      <c r="BC4137" s="186"/>
      <c r="BD4137" s="245"/>
      <c r="BE4137" s="220"/>
      <c r="BF4137" s="220"/>
      <c r="BG4137" s="220" t="s">
        <v>33</v>
      </c>
      <c r="BH4137" s="220" t="s">
        <v>25607</v>
      </c>
      <c r="BI4137" s="179"/>
      <c r="BJ4137" s="215" t="s">
        <v>6699</v>
      </c>
      <c r="BM4137" s="216"/>
      <c r="BN4137" s="214"/>
      <c r="BO4137" s="182"/>
      <c r="BP4137" s="183"/>
      <c r="BS4137" s="179"/>
      <c r="BT4137" s="214"/>
      <c r="BU4137" s="182"/>
      <c r="BV4137" s="183"/>
      <c r="BY4137" s="179"/>
      <c r="BZ4137" s="214"/>
      <c r="CA4137" s="182"/>
      <c r="CB4137" s="183"/>
      <c r="CE4137" s="179"/>
      <c r="CG4137" s="214"/>
      <c r="CH4137" s="182"/>
      <c r="CI4137" s="183"/>
      <c r="CM4137" s="214"/>
      <c r="CN4137" s="182"/>
      <c r="CO4137" s="183"/>
      <c r="CR4137" s="179"/>
      <c r="CS4137" s="214"/>
      <c r="CT4137" s="182"/>
      <c r="CU4137" s="183"/>
      <c r="CY4137" s="214"/>
      <c r="CZ4137" s="182"/>
      <c r="DA4137" s="183"/>
      <c r="DD4137" s="179"/>
      <c r="DE4137" s="214"/>
      <c r="DG4137" s="213"/>
      <c r="DI4137" s="179"/>
      <c r="DJ4137" s="179"/>
      <c r="DK4137" s="179" t="s">
        <v>25607</v>
      </c>
    </row>
    <row r="4138" spans="1:117">
      <c r="M4138" s="55" t="s">
        <v>2908</v>
      </c>
      <c r="R4138" s="55" t="s">
        <v>2906</v>
      </c>
      <c r="S4138" s="55" t="s">
        <v>2906</v>
      </c>
      <c r="T4138" s="90" t="s">
        <v>2906</v>
      </c>
      <c r="Z4138" s="90" t="s">
        <v>27206</v>
      </c>
      <c r="AF4138" s="90" t="s">
        <v>29291</v>
      </c>
      <c r="AL4138" s="90" t="s">
        <v>29292</v>
      </c>
      <c r="AR4138" s="55" t="s">
        <v>14064</v>
      </c>
      <c r="BD4138" s="119"/>
      <c r="BF4138" s="126"/>
      <c r="BH4138" s="56"/>
      <c r="BI4138" s="123"/>
      <c r="BM4138" s="129"/>
      <c r="DG4138" s="199" t="s">
        <v>29291</v>
      </c>
      <c r="DH4138" s="69" t="s">
        <v>2906</v>
      </c>
    </row>
    <row r="4139" spans="1:117" s="85" customFormat="1">
      <c r="A4139" s="138"/>
      <c r="C4139" s="126"/>
      <c r="M4139" s="85" t="s">
        <v>9044</v>
      </c>
      <c r="N4139" s="126"/>
      <c r="O4139" s="126"/>
      <c r="T4139" s="139"/>
      <c r="V4139" s="85" t="s">
        <v>9983</v>
      </c>
      <c r="Z4139" s="139"/>
      <c r="AB4139" s="85" t="s">
        <v>27209</v>
      </c>
      <c r="AD4139" s="113"/>
      <c r="AF4139" s="139"/>
      <c r="AH4139" s="85" t="s">
        <v>29925</v>
      </c>
      <c r="AJ4139" s="113"/>
      <c r="AL4139" s="139"/>
      <c r="AN4139" s="85" t="s">
        <v>27221</v>
      </c>
      <c r="AP4139" s="113"/>
      <c r="AR4139" s="85" t="s">
        <v>14554</v>
      </c>
      <c r="AX4139" s="140"/>
      <c r="AY4139" s="126"/>
      <c r="AZ4139" s="126"/>
      <c r="BA4139" s="126"/>
      <c r="BB4139" s="126"/>
      <c r="BC4139" s="123"/>
      <c r="BD4139" s="140"/>
      <c r="BE4139" s="126"/>
      <c r="BF4139" s="126"/>
      <c r="BG4139" s="126"/>
      <c r="BH4139" s="126"/>
      <c r="BI4139" s="123"/>
      <c r="BJ4139" s="138"/>
      <c r="BM4139" s="141"/>
      <c r="BN4139" s="140"/>
      <c r="BO4139" s="126"/>
      <c r="BP4139" s="126"/>
      <c r="BQ4139" s="126"/>
      <c r="BR4139" s="126"/>
      <c r="BS4139" s="123"/>
      <c r="BT4139" s="140"/>
      <c r="BU4139" s="126"/>
      <c r="BV4139" s="126"/>
      <c r="BW4139" s="126"/>
      <c r="BX4139" s="126"/>
      <c r="BY4139" s="123"/>
      <c r="BZ4139" s="140"/>
      <c r="CA4139" s="126"/>
      <c r="CB4139" s="126"/>
      <c r="CC4139" s="126"/>
      <c r="CD4139" s="126"/>
      <c r="CE4139" s="123"/>
      <c r="CG4139" s="140"/>
      <c r="CH4139" s="126"/>
      <c r="CI4139" s="126"/>
      <c r="CJ4139" s="126"/>
      <c r="CK4139" s="126"/>
      <c r="CL4139" s="126"/>
      <c r="CM4139" s="140"/>
      <c r="CN4139" s="126"/>
      <c r="CO4139" s="126"/>
      <c r="CP4139" s="126"/>
      <c r="CQ4139" s="126"/>
      <c r="CR4139" s="123"/>
      <c r="CS4139" s="140"/>
      <c r="CT4139" s="126"/>
      <c r="CU4139" s="126"/>
      <c r="CV4139" s="126"/>
      <c r="CW4139" s="126"/>
      <c r="CY4139" s="140"/>
      <c r="CZ4139" s="125"/>
      <c r="DA4139" s="126"/>
      <c r="DB4139" s="126"/>
      <c r="DC4139" s="126"/>
      <c r="DD4139" s="113"/>
      <c r="DE4139" s="139"/>
      <c r="DG4139" s="200"/>
      <c r="DH4139" s="142"/>
      <c r="DI4139" s="175"/>
      <c r="DJ4139" s="176" t="s">
        <v>29925</v>
      </c>
      <c r="DK4139" s="177"/>
      <c r="DL4139" s="126"/>
      <c r="DM4139" s="143"/>
    </row>
    <row r="4140" spans="1:117" s="85" customFormat="1">
      <c r="A4140" s="138"/>
      <c r="C4140" s="126"/>
      <c r="M4140" s="85" t="s">
        <v>9941</v>
      </c>
      <c r="N4140" s="126"/>
      <c r="O4140" s="126"/>
      <c r="T4140" s="139"/>
      <c r="V4140" s="85" t="s">
        <v>9984</v>
      </c>
      <c r="Z4140" s="139"/>
      <c r="AB4140" s="85" t="s">
        <v>27215</v>
      </c>
      <c r="AD4140" s="113"/>
      <c r="AF4140" s="139"/>
      <c r="AH4140" s="85" t="s">
        <v>27216</v>
      </c>
      <c r="AJ4140" s="113"/>
      <c r="AL4140" s="139"/>
      <c r="AN4140" s="85" t="s">
        <v>27222</v>
      </c>
      <c r="AP4140" s="113"/>
      <c r="AR4140" s="85" t="s">
        <v>14555</v>
      </c>
      <c r="AX4140" s="140"/>
      <c r="AY4140" s="126"/>
      <c r="AZ4140" s="126"/>
      <c r="BA4140" s="126"/>
      <c r="BB4140" s="126"/>
      <c r="BC4140" s="123"/>
      <c r="BD4140" s="140"/>
      <c r="BE4140" s="126"/>
      <c r="BF4140" s="126"/>
      <c r="BG4140" s="126"/>
      <c r="BH4140" s="126"/>
      <c r="BI4140" s="123"/>
      <c r="BJ4140" s="138"/>
      <c r="BM4140" s="141"/>
      <c r="BN4140" s="140"/>
      <c r="BO4140" s="126"/>
      <c r="BP4140" s="126"/>
      <c r="BQ4140" s="126"/>
      <c r="BR4140" s="126"/>
      <c r="BS4140" s="123"/>
      <c r="BT4140" s="140"/>
      <c r="BU4140" s="126"/>
      <c r="BV4140" s="126"/>
      <c r="BW4140" s="126"/>
      <c r="BX4140" s="126"/>
      <c r="BY4140" s="123"/>
      <c r="BZ4140" s="140"/>
      <c r="CA4140" s="126"/>
      <c r="CB4140" s="126"/>
      <c r="CC4140" s="126"/>
      <c r="CD4140" s="126"/>
      <c r="CE4140" s="123"/>
      <c r="CG4140" s="140"/>
      <c r="CH4140" s="126"/>
      <c r="CI4140" s="126"/>
      <c r="CJ4140" s="126"/>
      <c r="CK4140" s="126"/>
      <c r="CL4140" s="126"/>
      <c r="CM4140" s="140"/>
      <c r="CN4140" s="126"/>
      <c r="CO4140" s="126"/>
      <c r="CP4140" s="126"/>
      <c r="CQ4140" s="126"/>
      <c r="CR4140" s="123"/>
      <c r="CS4140" s="140"/>
      <c r="CT4140" s="126"/>
      <c r="CU4140" s="126"/>
      <c r="CV4140" s="126"/>
      <c r="CW4140" s="126"/>
      <c r="CY4140" s="140"/>
      <c r="CZ4140" s="125"/>
      <c r="DA4140" s="126"/>
      <c r="DB4140" s="126"/>
      <c r="DC4140" s="126"/>
      <c r="DD4140" s="113"/>
      <c r="DE4140" s="139"/>
      <c r="DG4140" s="200"/>
      <c r="DH4140" s="142"/>
      <c r="DI4140" s="175"/>
      <c r="DJ4140" s="176" t="s">
        <v>27216</v>
      </c>
      <c r="DK4140" s="177"/>
      <c r="DL4140" s="126"/>
      <c r="DM4140" s="143"/>
    </row>
    <row r="4141" spans="1:117" s="83" customFormat="1">
      <c r="A4141" s="145"/>
      <c r="C4141" s="125"/>
      <c r="M4141" s="83" t="s">
        <v>8239</v>
      </c>
      <c r="N4141" s="125"/>
      <c r="O4141" s="125"/>
      <c r="T4141" s="146"/>
      <c r="U4141" s="83" t="s">
        <v>7143</v>
      </c>
      <c r="Z4141" s="146"/>
      <c r="AA4141" s="83" t="s">
        <v>26673</v>
      </c>
      <c r="AD4141" s="113"/>
      <c r="AF4141" s="146"/>
      <c r="AG4141" s="83" t="s">
        <v>26676</v>
      </c>
      <c r="AJ4141" s="113"/>
      <c r="AL4141" s="146"/>
      <c r="AM4141" s="83" t="s">
        <v>26684</v>
      </c>
      <c r="AP4141" s="113"/>
      <c r="AR4141" s="83" t="s">
        <v>15143</v>
      </c>
      <c r="AX4141" s="147"/>
      <c r="AY4141" s="125"/>
      <c r="AZ4141" s="125"/>
      <c r="BA4141" s="125"/>
      <c r="BB4141" s="125"/>
      <c r="BC4141" s="123"/>
      <c r="BD4141" s="147"/>
      <c r="BE4141" s="125"/>
      <c r="BF4141" s="125"/>
      <c r="BG4141" s="125"/>
      <c r="BH4141" s="125"/>
      <c r="BI4141" s="123"/>
      <c r="BJ4141" s="145"/>
      <c r="BM4141" s="148"/>
      <c r="BN4141" s="147"/>
      <c r="BO4141" s="125"/>
      <c r="BP4141" s="125"/>
      <c r="BQ4141" s="125"/>
      <c r="BR4141" s="125"/>
      <c r="BS4141" s="123"/>
      <c r="BT4141" s="147"/>
      <c r="BU4141" s="125"/>
      <c r="BV4141" s="125"/>
      <c r="BW4141" s="125"/>
      <c r="BX4141" s="125"/>
      <c r="BY4141" s="123"/>
      <c r="BZ4141" s="147"/>
      <c r="CA4141" s="125"/>
      <c r="CB4141" s="125"/>
      <c r="CC4141" s="125"/>
      <c r="CD4141" s="125"/>
      <c r="CE4141" s="123"/>
      <c r="CG4141" s="147"/>
      <c r="CH4141" s="125"/>
      <c r="CI4141" s="125"/>
      <c r="CJ4141" s="125"/>
      <c r="CK4141" s="125"/>
      <c r="CL4141" s="125"/>
      <c r="CM4141" s="147"/>
      <c r="CN4141" s="125"/>
      <c r="CO4141" s="125"/>
      <c r="CP4141" s="125"/>
      <c r="CQ4141" s="125"/>
      <c r="CR4141" s="123"/>
      <c r="CS4141" s="147"/>
      <c r="CT4141" s="125"/>
      <c r="CU4141" s="125"/>
      <c r="CV4141" s="125"/>
      <c r="CW4141" s="125"/>
      <c r="CY4141" s="147"/>
      <c r="CZ4141" s="125"/>
      <c r="DA4141" s="126"/>
      <c r="DB4141" s="125"/>
      <c r="DC4141" s="125"/>
      <c r="DD4141" s="113"/>
      <c r="DE4141" s="146"/>
      <c r="DG4141" s="201"/>
      <c r="DH4141" s="149"/>
      <c r="DI4141" s="175" t="s">
        <v>26676</v>
      </c>
      <c r="DJ4141" s="176"/>
      <c r="DK4141" s="177"/>
      <c r="DL4141" s="125"/>
      <c r="DM4141" s="150"/>
    </row>
    <row r="4142" spans="1:117" s="180" customFormat="1" ht="38.25">
      <c r="A4142" s="73"/>
      <c r="B4142" s="55"/>
      <c r="C4142" s="56"/>
      <c r="D4142" s="55"/>
      <c r="E4142" s="55"/>
      <c r="F4142" s="55"/>
      <c r="G4142" s="55"/>
      <c r="H4142" s="55"/>
      <c r="I4142" s="55"/>
      <c r="J4142" s="55"/>
      <c r="K4142" s="55"/>
      <c r="L4142" s="55"/>
      <c r="M4142" s="55"/>
      <c r="N4142" s="56"/>
      <c r="O4142" s="56"/>
      <c r="P4142" s="55"/>
      <c r="Q4142" s="55"/>
      <c r="R4142" s="55"/>
      <c r="S4142" s="55"/>
      <c r="T4142" s="90"/>
      <c r="U4142" s="83"/>
      <c r="V4142" s="85"/>
      <c r="W4142" s="87"/>
      <c r="X4142" s="113"/>
      <c r="Y4142" s="55"/>
      <c r="Z4142" s="90" t="s">
        <v>29291</v>
      </c>
      <c r="AA4142" s="83"/>
      <c r="AB4142" s="85"/>
      <c r="AC4142" s="87"/>
      <c r="AD4142" s="113" t="s">
        <v>29927</v>
      </c>
      <c r="AE4142" s="113"/>
      <c r="AF4142" s="90" t="s">
        <v>29292</v>
      </c>
      <c r="AG4142" s="83"/>
      <c r="AH4142" s="85"/>
      <c r="AI4142" s="87"/>
      <c r="AJ4142" s="113" t="s">
        <v>29927</v>
      </c>
      <c r="AK4142" s="113"/>
      <c r="AL4142" s="219" t="s">
        <v>29292</v>
      </c>
      <c r="AM4142" s="187"/>
      <c r="AN4142" s="191"/>
      <c r="AO4142" s="220"/>
      <c r="AP4142" s="179" t="s">
        <v>32339</v>
      </c>
      <c r="AQ4142" s="186"/>
      <c r="AR4142" s="186" t="s">
        <v>29926</v>
      </c>
      <c r="AX4142" s="181"/>
      <c r="AY4142" s="182"/>
      <c r="AZ4142" s="183"/>
      <c r="BA4142" s="184"/>
      <c r="BC4142" s="179"/>
      <c r="BD4142" s="181"/>
      <c r="BE4142" s="182"/>
      <c r="BF4142" s="183"/>
      <c r="BG4142" s="184"/>
      <c r="BI4142" s="179"/>
      <c r="BJ4142" s="185"/>
      <c r="BM4142" s="284"/>
      <c r="BN4142" s="181"/>
      <c r="BO4142" s="182"/>
      <c r="BP4142" s="183"/>
      <c r="BQ4142" s="184"/>
      <c r="BS4142" s="179"/>
      <c r="BT4142" s="181"/>
      <c r="BU4142" s="182"/>
      <c r="BV4142" s="183"/>
      <c r="BW4142" s="184"/>
      <c r="BY4142" s="179"/>
      <c r="BZ4142" s="181"/>
      <c r="CA4142" s="182"/>
      <c r="CB4142" s="183"/>
      <c r="CC4142" s="184"/>
      <c r="CE4142" s="179"/>
      <c r="CG4142" s="181"/>
      <c r="CH4142" s="182"/>
      <c r="CI4142" s="183"/>
      <c r="CJ4142" s="184"/>
      <c r="CM4142" s="181"/>
      <c r="CN4142" s="182"/>
      <c r="CO4142" s="183"/>
      <c r="CP4142" s="184"/>
      <c r="CR4142" s="179"/>
      <c r="CS4142" s="181"/>
      <c r="CT4142" s="182"/>
      <c r="CU4142" s="183"/>
      <c r="CV4142" s="184"/>
      <c r="CY4142" s="181"/>
      <c r="CZ4142" s="182"/>
      <c r="DA4142" s="183"/>
      <c r="DB4142" s="184"/>
      <c r="DD4142" s="179"/>
      <c r="DE4142" s="181"/>
      <c r="DG4142" s="181" t="s">
        <v>29292</v>
      </c>
      <c r="DI4142" s="179"/>
      <c r="DJ4142" s="179"/>
      <c r="DK4142" s="179"/>
    </row>
    <row r="4143" spans="1:117" s="183" customFormat="1" ht="38.25">
      <c r="A4143" s="138"/>
      <c r="B4143" s="85"/>
      <c r="C4143" s="126"/>
      <c r="D4143" s="85"/>
      <c r="E4143" s="85"/>
      <c r="F4143" s="85"/>
      <c r="G4143" s="85"/>
      <c r="H4143" s="85"/>
      <c r="I4143" s="85"/>
      <c r="J4143" s="85"/>
      <c r="K4143" s="85"/>
      <c r="L4143" s="85"/>
      <c r="M4143" s="85"/>
      <c r="N4143" s="126"/>
      <c r="O4143" s="126"/>
      <c r="P4143" s="85"/>
      <c r="Q4143" s="85"/>
      <c r="R4143" s="85"/>
      <c r="S4143" s="85"/>
      <c r="T4143" s="139"/>
      <c r="U4143" s="85"/>
      <c r="V4143" s="85"/>
      <c r="W4143" s="85"/>
      <c r="X4143" s="85"/>
      <c r="Y4143" s="85"/>
      <c r="Z4143" s="139"/>
      <c r="AA4143" s="85"/>
      <c r="AB4143" s="85" t="s">
        <v>29925</v>
      </c>
      <c r="AC4143" s="85"/>
      <c r="AD4143" s="113"/>
      <c r="AE4143" s="85"/>
      <c r="AF4143" s="139"/>
      <c r="AG4143" s="85"/>
      <c r="AH4143" s="85" t="s">
        <v>27218</v>
      </c>
      <c r="AI4143" s="85"/>
      <c r="AJ4143" s="113"/>
      <c r="AK4143" s="85"/>
      <c r="AL4143" s="286"/>
      <c r="AM4143" s="285"/>
      <c r="AN4143" s="191" t="s">
        <v>27218</v>
      </c>
      <c r="AO4143" s="191"/>
      <c r="AP4143" s="179" t="s">
        <v>32339</v>
      </c>
      <c r="AQ4143" s="191"/>
      <c r="AR4143" s="191" t="s">
        <v>29928</v>
      </c>
      <c r="AX4143" s="192"/>
      <c r="BC4143" s="179"/>
      <c r="BD4143" s="192"/>
      <c r="BI4143" s="179"/>
      <c r="BJ4143" s="193"/>
      <c r="BM4143" s="194"/>
      <c r="BN4143" s="192"/>
      <c r="BS4143" s="179"/>
      <c r="BT4143" s="192"/>
      <c r="BY4143" s="179"/>
      <c r="BZ4143" s="192"/>
      <c r="CE4143" s="179"/>
      <c r="CG4143" s="192"/>
      <c r="CM4143" s="192"/>
      <c r="CR4143" s="179"/>
      <c r="CS4143" s="192"/>
      <c r="CY4143" s="192"/>
      <c r="CZ4143" s="182"/>
      <c r="DD4143" s="179"/>
      <c r="DE4143" s="192"/>
      <c r="DG4143" s="192"/>
      <c r="DI4143" s="179"/>
      <c r="DJ4143" s="179" t="s">
        <v>27218</v>
      </c>
      <c r="DK4143" s="179"/>
    </row>
    <row r="4144" spans="1:117" s="183" customFormat="1" ht="38.25">
      <c r="A4144" s="138"/>
      <c r="B4144" s="85"/>
      <c r="C4144" s="126"/>
      <c r="D4144" s="85"/>
      <c r="E4144" s="85"/>
      <c r="F4144" s="85"/>
      <c r="G4144" s="85"/>
      <c r="H4144" s="85"/>
      <c r="I4144" s="85"/>
      <c r="J4144" s="85"/>
      <c r="K4144" s="85"/>
      <c r="L4144" s="85"/>
      <c r="M4144" s="85"/>
      <c r="N4144" s="126"/>
      <c r="O4144" s="126"/>
      <c r="P4144" s="85"/>
      <c r="Q4144" s="85"/>
      <c r="R4144" s="85"/>
      <c r="S4144" s="85"/>
      <c r="T4144" s="139"/>
      <c r="U4144" s="85"/>
      <c r="V4144" s="85"/>
      <c r="W4144" s="85"/>
      <c r="X4144" s="85"/>
      <c r="Y4144" s="85"/>
      <c r="Z4144" s="139"/>
      <c r="AA4144" s="85"/>
      <c r="AB4144" s="85" t="s">
        <v>27216</v>
      </c>
      <c r="AC4144" s="85"/>
      <c r="AD4144" s="113"/>
      <c r="AE4144" s="85"/>
      <c r="AF4144" s="139"/>
      <c r="AG4144" s="85"/>
      <c r="AH4144" s="85" t="s">
        <v>27219</v>
      </c>
      <c r="AI4144" s="85"/>
      <c r="AJ4144" s="113"/>
      <c r="AK4144" s="85"/>
      <c r="AL4144" s="286"/>
      <c r="AM4144" s="285"/>
      <c r="AN4144" s="191" t="s">
        <v>27219</v>
      </c>
      <c r="AO4144" s="191"/>
      <c r="AP4144" s="179" t="s">
        <v>32339</v>
      </c>
      <c r="AQ4144" s="191"/>
      <c r="AR4144" s="191" t="s">
        <v>29929</v>
      </c>
      <c r="AX4144" s="192"/>
      <c r="BC4144" s="179"/>
      <c r="BD4144" s="192"/>
      <c r="BI4144" s="179"/>
      <c r="BJ4144" s="193"/>
      <c r="BM4144" s="194"/>
      <c r="BN4144" s="192"/>
      <c r="BS4144" s="179"/>
      <c r="BT4144" s="192"/>
      <c r="BY4144" s="179"/>
      <c r="BZ4144" s="192"/>
      <c r="CE4144" s="179"/>
      <c r="CG4144" s="192"/>
      <c r="CM4144" s="192"/>
      <c r="CR4144" s="179"/>
      <c r="CS4144" s="192"/>
      <c r="CY4144" s="192"/>
      <c r="CZ4144" s="182"/>
      <c r="DD4144" s="179"/>
      <c r="DE4144" s="192"/>
      <c r="DG4144" s="192"/>
      <c r="DI4144" s="179"/>
      <c r="DJ4144" s="179" t="s">
        <v>27219</v>
      </c>
      <c r="DK4144" s="179"/>
    </row>
    <row r="4145" spans="1:117" s="182" customFormat="1" ht="38.25">
      <c r="A4145" s="145"/>
      <c r="B4145" s="83"/>
      <c r="C4145" s="125"/>
      <c r="D4145" s="83"/>
      <c r="E4145" s="83"/>
      <c r="F4145" s="83"/>
      <c r="G4145" s="83"/>
      <c r="H4145" s="83"/>
      <c r="I4145" s="83"/>
      <c r="J4145" s="83"/>
      <c r="K4145" s="83"/>
      <c r="L4145" s="83"/>
      <c r="M4145" s="83"/>
      <c r="N4145" s="125"/>
      <c r="O4145" s="125"/>
      <c r="P4145" s="83"/>
      <c r="Q4145" s="83"/>
      <c r="R4145" s="83"/>
      <c r="S4145" s="83"/>
      <c r="T4145" s="146"/>
      <c r="U4145" s="83"/>
      <c r="V4145" s="83"/>
      <c r="W4145" s="83"/>
      <c r="X4145" s="83"/>
      <c r="Y4145" s="83"/>
      <c r="Z4145" s="146"/>
      <c r="AA4145" s="83" t="s">
        <v>26676</v>
      </c>
      <c r="AB4145" s="83"/>
      <c r="AC4145" s="83"/>
      <c r="AD4145" s="113"/>
      <c r="AE4145" s="83"/>
      <c r="AF4145" s="146"/>
      <c r="AG4145" s="83" t="s">
        <v>26678</v>
      </c>
      <c r="AH4145" s="83"/>
      <c r="AI4145" s="83"/>
      <c r="AJ4145" s="113"/>
      <c r="AK4145" s="83"/>
      <c r="AL4145" s="287"/>
      <c r="AM4145" s="187" t="s">
        <v>26678</v>
      </c>
      <c r="AN4145" s="187"/>
      <c r="AO4145" s="187"/>
      <c r="AP4145" s="179" t="s">
        <v>32339</v>
      </c>
      <c r="AQ4145" s="187"/>
      <c r="AR4145" s="187" t="s">
        <v>29930</v>
      </c>
      <c r="AX4145" s="188"/>
      <c r="BC4145" s="179"/>
      <c r="BD4145" s="188"/>
      <c r="BI4145" s="179"/>
      <c r="BJ4145" s="189"/>
      <c r="BM4145" s="190"/>
      <c r="BN4145" s="188"/>
      <c r="BS4145" s="179"/>
      <c r="BT4145" s="188"/>
      <c r="BY4145" s="179"/>
      <c r="BZ4145" s="188"/>
      <c r="CE4145" s="179"/>
      <c r="CG4145" s="188"/>
      <c r="CM4145" s="188"/>
      <c r="CR4145" s="179"/>
      <c r="CS4145" s="188"/>
      <c r="CY4145" s="188"/>
      <c r="DA4145" s="183"/>
      <c r="DD4145" s="179"/>
      <c r="DE4145" s="188"/>
      <c r="DG4145" s="188"/>
      <c r="DI4145" s="179" t="s">
        <v>26678</v>
      </c>
      <c r="DJ4145" s="179"/>
      <c r="DK4145" s="179"/>
    </row>
    <row r="4146" spans="1:117" s="182" customFormat="1" ht="38.25">
      <c r="A4146" s="145"/>
      <c r="B4146" s="83"/>
      <c r="C4146" s="125"/>
      <c r="D4146" s="83"/>
      <c r="E4146" s="83"/>
      <c r="F4146" s="83"/>
      <c r="G4146" s="83"/>
      <c r="H4146" s="83"/>
      <c r="I4146" s="83"/>
      <c r="J4146" s="83"/>
      <c r="K4146" s="83"/>
      <c r="L4146" s="83"/>
      <c r="M4146" s="83"/>
      <c r="N4146" s="125"/>
      <c r="O4146" s="125"/>
      <c r="P4146" s="83"/>
      <c r="Q4146" s="83"/>
      <c r="R4146" s="83"/>
      <c r="S4146" s="83"/>
      <c r="T4146" s="146"/>
      <c r="U4146" s="83"/>
      <c r="V4146" s="83"/>
      <c r="W4146" s="83"/>
      <c r="X4146" s="83"/>
      <c r="Y4146" s="83"/>
      <c r="Z4146" s="146"/>
      <c r="AA4146" s="83" t="s">
        <v>26678</v>
      </c>
      <c r="AB4146" s="83"/>
      <c r="AC4146" s="83"/>
      <c r="AD4146" s="113"/>
      <c r="AE4146" s="83"/>
      <c r="AF4146" s="146"/>
      <c r="AG4146" s="83" t="s">
        <v>26680</v>
      </c>
      <c r="AH4146" s="83"/>
      <c r="AI4146" s="83"/>
      <c r="AJ4146" s="113"/>
      <c r="AK4146" s="83"/>
      <c r="AL4146" s="287"/>
      <c r="AM4146" s="187" t="s">
        <v>26680</v>
      </c>
      <c r="AN4146" s="187"/>
      <c r="AO4146" s="187"/>
      <c r="AP4146" s="179" t="s">
        <v>32339</v>
      </c>
      <c r="AQ4146" s="187"/>
      <c r="AR4146" s="187" t="s">
        <v>29931</v>
      </c>
      <c r="AX4146" s="188"/>
      <c r="BC4146" s="179"/>
      <c r="BD4146" s="188"/>
      <c r="BI4146" s="179"/>
      <c r="BJ4146" s="189"/>
      <c r="BM4146" s="190"/>
      <c r="BN4146" s="188"/>
      <c r="BS4146" s="179"/>
      <c r="BT4146" s="188"/>
      <c r="BY4146" s="179"/>
      <c r="BZ4146" s="188"/>
      <c r="CE4146" s="179"/>
      <c r="CG4146" s="188"/>
      <c r="CM4146" s="188"/>
      <c r="CR4146" s="179"/>
      <c r="CS4146" s="188"/>
      <c r="CY4146" s="188"/>
      <c r="DA4146" s="183"/>
      <c r="DD4146" s="179"/>
      <c r="DE4146" s="188"/>
      <c r="DG4146" s="188"/>
      <c r="DI4146" s="179" t="s">
        <v>26680</v>
      </c>
      <c r="DJ4146" s="179"/>
      <c r="DK4146" s="179"/>
    </row>
    <row r="4147" spans="1:117" s="182" customFormat="1" ht="38.25">
      <c r="A4147" s="145"/>
      <c r="B4147" s="83"/>
      <c r="C4147" s="125"/>
      <c r="D4147" s="83"/>
      <c r="E4147" s="83"/>
      <c r="F4147" s="83"/>
      <c r="G4147" s="83"/>
      <c r="H4147" s="83"/>
      <c r="I4147" s="83"/>
      <c r="J4147" s="83"/>
      <c r="K4147" s="83"/>
      <c r="L4147" s="83"/>
      <c r="M4147" s="83"/>
      <c r="N4147" s="125"/>
      <c r="O4147" s="125"/>
      <c r="P4147" s="83"/>
      <c r="Q4147" s="83"/>
      <c r="R4147" s="83"/>
      <c r="S4147" s="83"/>
      <c r="T4147" s="146"/>
      <c r="U4147" s="83"/>
      <c r="V4147" s="83"/>
      <c r="W4147" s="83"/>
      <c r="X4147" s="83"/>
      <c r="Y4147" s="83"/>
      <c r="Z4147" s="146"/>
      <c r="AA4147" s="83" t="s">
        <v>26680</v>
      </c>
      <c r="AB4147" s="83"/>
      <c r="AC4147" s="83"/>
      <c r="AD4147" s="113"/>
      <c r="AE4147" s="83"/>
      <c r="AF4147" s="146"/>
      <c r="AG4147" s="83" t="s">
        <v>26682</v>
      </c>
      <c r="AH4147" s="83"/>
      <c r="AI4147" s="83"/>
      <c r="AJ4147" s="113"/>
      <c r="AK4147" s="83"/>
      <c r="AL4147" s="287"/>
      <c r="AM4147" s="187" t="s">
        <v>26682</v>
      </c>
      <c r="AN4147" s="187"/>
      <c r="AO4147" s="187"/>
      <c r="AP4147" s="179" t="s">
        <v>32339</v>
      </c>
      <c r="AQ4147" s="187"/>
      <c r="AR4147" s="187" t="s">
        <v>29932</v>
      </c>
      <c r="AX4147" s="188"/>
      <c r="BC4147" s="179"/>
      <c r="BD4147" s="188"/>
      <c r="BI4147" s="179"/>
      <c r="BJ4147" s="189"/>
      <c r="BM4147" s="190"/>
      <c r="BN4147" s="188"/>
      <c r="BS4147" s="179"/>
      <c r="BT4147" s="188"/>
      <c r="BY4147" s="179"/>
      <c r="BZ4147" s="188"/>
      <c r="CE4147" s="179"/>
      <c r="CG4147" s="188"/>
      <c r="CM4147" s="188"/>
      <c r="CR4147" s="179"/>
      <c r="CS4147" s="188"/>
      <c r="CY4147" s="188"/>
      <c r="DA4147" s="183"/>
      <c r="DD4147" s="179"/>
      <c r="DE4147" s="188"/>
      <c r="DG4147" s="188"/>
      <c r="DI4147" s="179" t="s">
        <v>26682</v>
      </c>
      <c r="DJ4147" s="179"/>
      <c r="DK4147" s="179"/>
    </row>
    <row r="4148" spans="1:117" ht="38.25">
      <c r="Z4148" s="90" t="s">
        <v>29292</v>
      </c>
      <c r="AD4148" s="113" t="s">
        <v>29927</v>
      </c>
      <c r="AF4148" s="90" t="s">
        <v>29293</v>
      </c>
      <c r="AJ4148" s="113" t="s">
        <v>29927</v>
      </c>
      <c r="AL4148" s="90" t="s">
        <v>29293</v>
      </c>
      <c r="AR4148" s="55" t="s">
        <v>29933</v>
      </c>
      <c r="BD4148" s="119"/>
      <c r="BF4148" s="126"/>
      <c r="BH4148" s="56"/>
      <c r="BI4148" s="123"/>
      <c r="BM4148" s="129"/>
      <c r="DG4148" s="199" t="s">
        <v>29293</v>
      </c>
    </row>
    <row r="4149" spans="1:117" s="85" customFormat="1" ht="12.75" customHeight="1">
      <c r="A4149" s="138"/>
      <c r="C4149" s="126"/>
      <c r="N4149" s="126"/>
      <c r="O4149" s="126"/>
      <c r="T4149" s="139"/>
      <c r="Z4149" s="139"/>
      <c r="AB4149" s="85" t="s">
        <v>27218</v>
      </c>
      <c r="AD4149" s="113"/>
      <c r="AF4149" s="139"/>
      <c r="AH4149" s="85" t="s">
        <v>27221</v>
      </c>
      <c r="AJ4149" s="113"/>
      <c r="AL4149" s="139"/>
      <c r="AN4149" s="85" t="s">
        <v>27224</v>
      </c>
      <c r="AP4149" s="113"/>
      <c r="AR4149" s="85" t="s">
        <v>29934</v>
      </c>
      <c r="AX4149" s="140"/>
      <c r="AY4149" s="126"/>
      <c r="AZ4149" s="126"/>
      <c r="BA4149" s="126"/>
      <c r="BB4149" s="126"/>
      <c r="BC4149" s="123"/>
      <c r="BD4149" s="140"/>
      <c r="BE4149" s="126"/>
      <c r="BF4149" s="126"/>
      <c r="BG4149" s="126"/>
      <c r="BH4149" s="126"/>
      <c r="BI4149" s="123"/>
      <c r="BJ4149" s="138"/>
      <c r="BM4149" s="141"/>
      <c r="BN4149" s="140"/>
      <c r="BO4149" s="126"/>
      <c r="BP4149" s="126"/>
      <c r="BQ4149" s="126"/>
      <c r="BR4149" s="126"/>
      <c r="BS4149" s="123"/>
      <c r="BT4149" s="140"/>
      <c r="BU4149" s="126"/>
      <c r="BV4149" s="126"/>
      <c r="BW4149" s="126"/>
      <c r="BX4149" s="126"/>
      <c r="BY4149" s="123"/>
      <c r="BZ4149" s="140"/>
      <c r="CA4149" s="126"/>
      <c r="CB4149" s="126"/>
      <c r="CC4149" s="126"/>
      <c r="CD4149" s="126"/>
      <c r="CE4149" s="123"/>
      <c r="CG4149" s="140"/>
      <c r="CH4149" s="126"/>
      <c r="CI4149" s="126"/>
      <c r="CJ4149" s="126"/>
      <c r="CK4149" s="126"/>
      <c r="CL4149" s="126"/>
      <c r="CM4149" s="140"/>
      <c r="CN4149" s="126"/>
      <c r="CO4149" s="126"/>
      <c r="CP4149" s="126"/>
      <c r="CQ4149" s="126"/>
      <c r="CR4149" s="123"/>
      <c r="CS4149" s="140"/>
      <c r="CT4149" s="126"/>
      <c r="CU4149" s="126"/>
      <c r="CV4149" s="126"/>
      <c r="CW4149" s="126"/>
      <c r="CY4149" s="140"/>
      <c r="CZ4149" s="125"/>
      <c r="DA4149" s="126"/>
      <c r="DB4149" s="126"/>
      <c r="DC4149" s="126"/>
      <c r="DD4149" s="113"/>
      <c r="DE4149" s="139"/>
      <c r="DG4149" s="200"/>
      <c r="DH4149" s="142"/>
      <c r="DI4149" s="175"/>
      <c r="DJ4149" s="176" t="s">
        <v>27221</v>
      </c>
      <c r="DK4149" s="177"/>
      <c r="DL4149" s="126"/>
      <c r="DM4149" s="143"/>
    </row>
    <row r="4150" spans="1:117" ht="38.25">
      <c r="Z4150" s="90" t="s">
        <v>29291</v>
      </c>
      <c r="AD4150" s="113" t="s">
        <v>29927</v>
      </c>
      <c r="AF4150" s="90" t="s">
        <v>29292</v>
      </c>
      <c r="AJ4150" s="113" t="s">
        <v>29927</v>
      </c>
      <c r="AL4150" s="90" t="s">
        <v>29294</v>
      </c>
      <c r="AR4150" s="55" t="s">
        <v>29926</v>
      </c>
      <c r="BD4150" s="119"/>
      <c r="BF4150" s="126"/>
      <c r="BH4150" s="56"/>
      <c r="BI4150" s="123"/>
      <c r="BM4150" s="129"/>
      <c r="DG4150" s="199" t="s">
        <v>29292</v>
      </c>
    </row>
    <row r="4151" spans="1:117" s="85" customFormat="1">
      <c r="A4151" s="138"/>
      <c r="C4151" s="126"/>
      <c r="N4151" s="126"/>
      <c r="O4151" s="126"/>
      <c r="T4151" s="139"/>
      <c r="Z4151" s="139"/>
      <c r="AB4151" s="85" t="s">
        <v>29925</v>
      </c>
      <c r="AD4151" s="113"/>
      <c r="AF4151" s="139"/>
      <c r="AH4151" s="85" t="s">
        <v>27218</v>
      </c>
      <c r="AJ4151" s="113"/>
      <c r="AL4151" s="139"/>
      <c r="AN4151" s="85" t="s">
        <v>27225</v>
      </c>
      <c r="AP4151" s="113"/>
      <c r="AR4151" s="85" t="s">
        <v>29928</v>
      </c>
      <c r="AX4151" s="140"/>
      <c r="AY4151" s="126"/>
      <c r="AZ4151" s="126"/>
      <c r="BA4151" s="126"/>
      <c r="BB4151" s="126"/>
      <c r="BC4151" s="123"/>
      <c r="BD4151" s="140"/>
      <c r="BE4151" s="126"/>
      <c r="BF4151" s="126"/>
      <c r="BG4151" s="126"/>
      <c r="BH4151" s="126"/>
      <c r="BI4151" s="123"/>
      <c r="BJ4151" s="138"/>
      <c r="BM4151" s="141"/>
      <c r="BN4151" s="140"/>
      <c r="BO4151" s="126"/>
      <c r="BP4151" s="126"/>
      <c r="BQ4151" s="126"/>
      <c r="BR4151" s="126"/>
      <c r="BS4151" s="123"/>
      <c r="BT4151" s="140"/>
      <c r="BU4151" s="126"/>
      <c r="BV4151" s="126"/>
      <c r="BW4151" s="126"/>
      <c r="BX4151" s="126"/>
      <c r="BY4151" s="123"/>
      <c r="BZ4151" s="140"/>
      <c r="CA4151" s="126"/>
      <c r="CB4151" s="126"/>
      <c r="CC4151" s="126"/>
      <c r="CD4151" s="126"/>
      <c r="CE4151" s="123"/>
      <c r="CG4151" s="140"/>
      <c r="CH4151" s="126"/>
      <c r="CI4151" s="126"/>
      <c r="CJ4151" s="126"/>
      <c r="CK4151" s="126"/>
      <c r="CL4151" s="126"/>
      <c r="CM4151" s="140"/>
      <c r="CN4151" s="126"/>
      <c r="CO4151" s="126"/>
      <c r="CP4151" s="126"/>
      <c r="CQ4151" s="126"/>
      <c r="CR4151" s="123"/>
      <c r="CS4151" s="140"/>
      <c r="CT4151" s="126"/>
      <c r="CU4151" s="126"/>
      <c r="CV4151" s="126"/>
      <c r="CW4151" s="126"/>
      <c r="CY4151" s="140"/>
      <c r="CZ4151" s="125"/>
      <c r="DA4151" s="126"/>
      <c r="DB4151" s="126"/>
      <c r="DC4151" s="126"/>
      <c r="DD4151" s="113"/>
      <c r="DE4151" s="139"/>
      <c r="DG4151" s="200"/>
      <c r="DH4151" s="142"/>
      <c r="DI4151" s="175"/>
      <c r="DJ4151" s="176" t="s">
        <v>27218</v>
      </c>
      <c r="DK4151" s="177"/>
      <c r="DL4151" s="126"/>
      <c r="DM4151" s="143"/>
    </row>
    <row r="4152" spans="1:117" s="85" customFormat="1">
      <c r="A4152" s="138"/>
      <c r="C4152" s="126"/>
      <c r="N4152" s="126"/>
      <c r="O4152" s="126"/>
      <c r="T4152" s="139"/>
      <c r="Z4152" s="139"/>
      <c r="AB4152" s="85" t="s">
        <v>27216</v>
      </c>
      <c r="AD4152" s="113"/>
      <c r="AF4152" s="139"/>
      <c r="AH4152" s="85" t="s">
        <v>27219</v>
      </c>
      <c r="AJ4152" s="113"/>
      <c r="AL4152" s="139"/>
      <c r="AN4152" s="85" t="s">
        <v>27227</v>
      </c>
      <c r="AP4152" s="113"/>
      <c r="AR4152" s="85" t="s">
        <v>29929</v>
      </c>
      <c r="AX4152" s="140"/>
      <c r="AY4152" s="126"/>
      <c r="AZ4152" s="126"/>
      <c r="BA4152" s="126"/>
      <c r="BB4152" s="126"/>
      <c r="BC4152" s="123"/>
      <c r="BD4152" s="140"/>
      <c r="BE4152" s="126"/>
      <c r="BF4152" s="126"/>
      <c r="BG4152" s="126"/>
      <c r="BH4152" s="126"/>
      <c r="BI4152" s="123"/>
      <c r="BJ4152" s="138"/>
      <c r="BM4152" s="141"/>
      <c r="BN4152" s="140"/>
      <c r="BO4152" s="126"/>
      <c r="BP4152" s="126"/>
      <c r="BQ4152" s="126"/>
      <c r="BR4152" s="126"/>
      <c r="BS4152" s="123"/>
      <c r="BT4152" s="140"/>
      <c r="BU4152" s="126"/>
      <c r="BV4152" s="126"/>
      <c r="BW4152" s="126"/>
      <c r="BX4152" s="126"/>
      <c r="BY4152" s="123"/>
      <c r="BZ4152" s="140"/>
      <c r="CA4152" s="126"/>
      <c r="CB4152" s="126"/>
      <c r="CC4152" s="126"/>
      <c r="CD4152" s="126"/>
      <c r="CE4152" s="123"/>
      <c r="CG4152" s="140"/>
      <c r="CH4152" s="126"/>
      <c r="CI4152" s="126"/>
      <c r="CJ4152" s="126"/>
      <c r="CK4152" s="126"/>
      <c r="CL4152" s="126"/>
      <c r="CM4152" s="140"/>
      <c r="CN4152" s="126"/>
      <c r="CO4152" s="126"/>
      <c r="CP4152" s="126"/>
      <c r="CQ4152" s="126"/>
      <c r="CR4152" s="123"/>
      <c r="CS4152" s="140"/>
      <c r="CT4152" s="126"/>
      <c r="CU4152" s="126"/>
      <c r="CV4152" s="126"/>
      <c r="CW4152" s="126"/>
      <c r="CY4152" s="140"/>
      <c r="CZ4152" s="125"/>
      <c r="DA4152" s="126"/>
      <c r="DB4152" s="126"/>
      <c r="DC4152" s="126"/>
      <c r="DD4152" s="113"/>
      <c r="DE4152" s="139"/>
      <c r="DG4152" s="200"/>
      <c r="DH4152" s="142"/>
      <c r="DI4152" s="175"/>
      <c r="DJ4152" s="176" t="s">
        <v>27219</v>
      </c>
      <c r="DK4152" s="177"/>
      <c r="DL4152" s="126"/>
      <c r="DM4152" s="143"/>
    </row>
    <row r="4153" spans="1:117" s="83" customFormat="1">
      <c r="A4153" s="145"/>
      <c r="C4153" s="125"/>
      <c r="N4153" s="125"/>
      <c r="O4153" s="125"/>
      <c r="T4153" s="146"/>
      <c r="Z4153" s="146"/>
      <c r="AA4153" s="83" t="s">
        <v>26676</v>
      </c>
      <c r="AD4153" s="113"/>
      <c r="AF4153" s="146"/>
      <c r="AG4153" s="83" t="s">
        <v>26678</v>
      </c>
      <c r="AJ4153" s="113"/>
      <c r="AL4153" s="146"/>
      <c r="AM4153" s="83" t="s">
        <v>26685</v>
      </c>
      <c r="AP4153" s="113"/>
      <c r="AR4153" s="83" t="s">
        <v>29930</v>
      </c>
      <c r="AX4153" s="147"/>
      <c r="AY4153" s="125"/>
      <c r="AZ4153" s="125"/>
      <c r="BA4153" s="125"/>
      <c r="BB4153" s="125"/>
      <c r="BC4153" s="123"/>
      <c r="BD4153" s="147"/>
      <c r="BE4153" s="125"/>
      <c r="BF4153" s="125"/>
      <c r="BG4153" s="125"/>
      <c r="BH4153" s="125"/>
      <c r="BI4153" s="123"/>
      <c r="BJ4153" s="145"/>
      <c r="BM4153" s="148"/>
      <c r="BN4153" s="147"/>
      <c r="BO4153" s="125"/>
      <c r="BP4153" s="125"/>
      <c r="BQ4153" s="125"/>
      <c r="BR4153" s="125"/>
      <c r="BS4153" s="123"/>
      <c r="BT4153" s="147"/>
      <c r="BU4153" s="125"/>
      <c r="BV4153" s="125"/>
      <c r="BW4153" s="125"/>
      <c r="BX4153" s="125"/>
      <c r="BY4153" s="123"/>
      <c r="BZ4153" s="147"/>
      <c r="CA4153" s="125"/>
      <c r="CB4153" s="125"/>
      <c r="CC4153" s="125"/>
      <c r="CD4153" s="125"/>
      <c r="CE4153" s="123"/>
      <c r="CG4153" s="147"/>
      <c r="CH4153" s="125"/>
      <c r="CI4153" s="125"/>
      <c r="CJ4153" s="125"/>
      <c r="CK4153" s="125"/>
      <c r="CL4153" s="125"/>
      <c r="CM4153" s="147"/>
      <c r="CN4153" s="125"/>
      <c r="CO4153" s="125"/>
      <c r="CP4153" s="125"/>
      <c r="CQ4153" s="125"/>
      <c r="CR4153" s="123"/>
      <c r="CS4153" s="147"/>
      <c r="CT4153" s="125"/>
      <c r="CU4153" s="125"/>
      <c r="CV4153" s="125"/>
      <c r="CW4153" s="125"/>
      <c r="CY4153" s="147"/>
      <c r="CZ4153" s="125"/>
      <c r="DA4153" s="126"/>
      <c r="DB4153" s="125"/>
      <c r="DC4153" s="125"/>
      <c r="DD4153" s="113"/>
      <c r="DE4153" s="146"/>
      <c r="DG4153" s="201"/>
      <c r="DH4153" s="149"/>
      <c r="DI4153" s="175" t="s">
        <v>26678</v>
      </c>
      <c r="DJ4153" s="176"/>
      <c r="DK4153" s="177"/>
      <c r="DL4153" s="125"/>
      <c r="DM4153" s="150"/>
    </row>
    <row r="4154" spans="1:117" s="83" customFormat="1">
      <c r="A4154" s="145"/>
      <c r="C4154" s="125"/>
      <c r="N4154" s="125"/>
      <c r="O4154" s="125"/>
      <c r="T4154" s="146"/>
      <c r="Z4154" s="146"/>
      <c r="AA4154" s="83" t="s">
        <v>26678</v>
      </c>
      <c r="AD4154" s="113"/>
      <c r="AF4154" s="146"/>
      <c r="AG4154" s="83" t="s">
        <v>26680</v>
      </c>
      <c r="AJ4154" s="113"/>
      <c r="AL4154" s="146"/>
      <c r="AM4154" s="83" t="s">
        <v>26687</v>
      </c>
      <c r="AP4154" s="113"/>
      <c r="AR4154" s="83" t="s">
        <v>29931</v>
      </c>
      <c r="AX4154" s="147"/>
      <c r="AY4154" s="125"/>
      <c r="AZ4154" s="125"/>
      <c r="BA4154" s="125"/>
      <c r="BB4154" s="125"/>
      <c r="BC4154" s="123"/>
      <c r="BD4154" s="147"/>
      <c r="BE4154" s="125"/>
      <c r="BF4154" s="125"/>
      <c r="BG4154" s="125"/>
      <c r="BH4154" s="125"/>
      <c r="BI4154" s="123"/>
      <c r="BJ4154" s="145"/>
      <c r="BM4154" s="148"/>
      <c r="BN4154" s="147"/>
      <c r="BO4154" s="125"/>
      <c r="BP4154" s="125"/>
      <c r="BQ4154" s="125"/>
      <c r="BR4154" s="125"/>
      <c r="BS4154" s="123"/>
      <c r="BT4154" s="147"/>
      <c r="BU4154" s="125"/>
      <c r="BV4154" s="125"/>
      <c r="BW4154" s="125"/>
      <c r="BX4154" s="125"/>
      <c r="BY4154" s="123"/>
      <c r="BZ4154" s="147"/>
      <c r="CA4154" s="125"/>
      <c r="CB4154" s="125"/>
      <c r="CC4154" s="125"/>
      <c r="CD4154" s="125"/>
      <c r="CE4154" s="123"/>
      <c r="CG4154" s="147"/>
      <c r="CH4154" s="125"/>
      <c r="CI4154" s="125"/>
      <c r="CJ4154" s="125"/>
      <c r="CK4154" s="125"/>
      <c r="CL4154" s="125"/>
      <c r="CM4154" s="147"/>
      <c r="CN4154" s="125"/>
      <c r="CO4154" s="125"/>
      <c r="CP4154" s="125"/>
      <c r="CQ4154" s="125"/>
      <c r="CR4154" s="123"/>
      <c r="CS4154" s="147"/>
      <c r="CT4154" s="125"/>
      <c r="CU4154" s="125"/>
      <c r="CV4154" s="125"/>
      <c r="CW4154" s="125"/>
      <c r="CY4154" s="147"/>
      <c r="CZ4154" s="125"/>
      <c r="DA4154" s="126"/>
      <c r="DB4154" s="125"/>
      <c r="DC4154" s="125"/>
      <c r="DD4154" s="113"/>
      <c r="DE4154" s="146"/>
      <c r="DG4154" s="201"/>
      <c r="DH4154" s="149"/>
      <c r="DI4154" s="175" t="s">
        <v>26680</v>
      </c>
      <c r="DJ4154" s="176"/>
      <c r="DK4154" s="177"/>
      <c r="DL4154" s="125"/>
      <c r="DM4154" s="150"/>
    </row>
    <row r="4155" spans="1:117" s="83" customFormat="1">
      <c r="A4155" s="145"/>
      <c r="C4155" s="125"/>
      <c r="N4155" s="125"/>
      <c r="O4155" s="125"/>
      <c r="T4155" s="146"/>
      <c r="Z4155" s="146"/>
      <c r="AA4155" s="83" t="s">
        <v>26680</v>
      </c>
      <c r="AD4155" s="113"/>
      <c r="AF4155" s="146"/>
      <c r="AG4155" s="83" t="s">
        <v>26682</v>
      </c>
      <c r="AJ4155" s="113"/>
      <c r="AL4155" s="146"/>
      <c r="AM4155" s="83" t="s">
        <v>26688</v>
      </c>
      <c r="AP4155" s="113"/>
      <c r="AR4155" s="83" t="s">
        <v>29932</v>
      </c>
      <c r="AX4155" s="147"/>
      <c r="AY4155" s="125"/>
      <c r="AZ4155" s="125"/>
      <c r="BA4155" s="125"/>
      <c r="BB4155" s="125"/>
      <c r="BC4155" s="123"/>
      <c r="BD4155" s="147"/>
      <c r="BE4155" s="125"/>
      <c r="BF4155" s="125"/>
      <c r="BG4155" s="125"/>
      <c r="BH4155" s="125"/>
      <c r="BI4155" s="123"/>
      <c r="BJ4155" s="145"/>
      <c r="BM4155" s="148"/>
      <c r="BN4155" s="147"/>
      <c r="BO4155" s="125"/>
      <c r="BP4155" s="125"/>
      <c r="BQ4155" s="125"/>
      <c r="BR4155" s="125"/>
      <c r="BS4155" s="123"/>
      <c r="BT4155" s="147"/>
      <c r="BU4155" s="125"/>
      <c r="BV4155" s="125"/>
      <c r="BW4155" s="125"/>
      <c r="BX4155" s="125"/>
      <c r="BY4155" s="123"/>
      <c r="BZ4155" s="147"/>
      <c r="CA4155" s="125"/>
      <c r="CB4155" s="125"/>
      <c r="CC4155" s="125"/>
      <c r="CD4155" s="125"/>
      <c r="CE4155" s="123"/>
      <c r="CG4155" s="147"/>
      <c r="CH4155" s="125"/>
      <c r="CI4155" s="125"/>
      <c r="CJ4155" s="125"/>
      <c r="CK4155" s="125"/>
      <c r="CL4155" s="125"/>
      <c r="CM4155" s="147"/>
      <c r="CN4155" s="125"/>
      <c r="CO4155" s="125"/>
      <c r="CP4155" s="125"/>
      <c r="CQ4155" s="125"/>
      <c r="CR4155" s="123"/>
      <c r="CS4155" s="147"/>
      <c r="CT4155" s="125"/>
      <c r="CU4155" s="125"/>
      <c r="CV4155" s="125"/>
      <c r="CW4155" s="125"/>
      <c r="CY4155" s="147"/>
      <c r="CZ4155" s="125"/>
      <c r="DA4155" s="126"/>
      <c r="DB4155" s="125"/>
      <c r="DC4155" s="125"/>
      <c r="DD4155" s="113"/>
      <c r="DE4155" s="146"/>
      <c r="DG4155" s="201"/>
      <c r="DH4155" s="149"/>
      <c r="DI4155" s="175" t="s">
        <v>26682</v>
      </c>
      <c r="DJ4155" s="176"/>
      <c r="DK4155" s="177"/>
      <c r="DL4155" s="125"/>
      <c r="DM4155" s="150"/>
    </row>
    <row r="4156" spans="1:117" s="180" customFormat="1" ht="38.25">
      <c r="A4156" s="73"/>
      <c r="B4156" s="55"/>
      <c r="C4156" s="56"/>
      <c r="D4156" s="55"/>
      <c r="E4156" s="55"/>
      <c r="F4156" s="55"/>
      <c r="G4156" s="55"/>
      <c r="H4156" s="55"/>
      <c r="I4156" s="55"/>
      <c r="J4156" s="55"/>
      <c r="K4156" s="55"/>
      <c r="L4156" s="55"/>
      <c r="M4156" s="55"/>
      <c r="N4156" s="56"/>
      <c r="O4156" s="56"/>
      <c r="P4156" s="55"/>
      <c r="Q4156" s="55"/>
      <c r="R4156" s="55"/>
      <c r="S4156" s="55"/>
      <c r="T4156" s="90"/>
      <c r="U4156" s="83"/>
      <c r="V4156" s="85"/>
      <c r="W4156" s="87"/>
      <c r="X4156" s="113"/>
      <c r="Y4156" s="55"/>
      <c r="Z4156" s="90" t="s">
        <v>29293</v>
      </c>
      <c r="AA4156" s="83"/>
      <c r="AB4156" s="85"/>
      <c r="AC4156" s="87"/>
      <c r="AD4156" s="113" t="s">
        <v>29927</v>
      </c>
      <c r="AE4156" s="113"/>
      <c r="AF4156" s="90" t="s">
        <v>29294</v>
      </c>
      <c r="AG4156" s="83"/>
      <c r="AH4156" s="85"/>
      <c r="AI4156" s="87"/>
      <c r="AJ4156" s="113" t="s">
        <v>29927</v>
      </c>
      <c r="AK4156" s="113"/>
      <c r="AL4156" s="219" t="s">
        <v>29294</v>
      </c>
      <c r="AM4156" s="187"/>
      <c r="AN4156" s="191"/>
      <c r="AO4156" s="184"/>
      <c r="AP4156" s="179" t="s">
        <v>32338</v>
      </c>
      <c r="AQ4156" s="179"/>
      <c r="AR4156" s="186" t="s">
        <v>29935</v>
      </c>
      <c r="AX4156" s="181"/>
      <c r="AY4156" s="182"/>
      <c r="AZ4156" s="183"/>
      <c r="BA4156" s="184"/>
      <c r="BC4156" s="179"/>
      <c r="BD4156" s="181"/>
      <c r="BE4156" s="182"/>
      <c r="BF4156" s="183"/>
      <c r="BG4156" s="184"/>
      <c r="BI4156" s="179"/>
      <c r="BJ4156" s="185"/>
      <c r="BM4156" s="284"/>
      <c r="BN4156" s="181"/>
      <c r="BO4156" s="182"/>
      <c r="BP4156" s="183"/>
      <c r="BQ4156" s="184"/>
      <c r="BS4156" s="179"/>
      <c r="BT4156" s="181"/>
      <c r="BU4156" s="182"/>
      <c r="BV4156" s="183"/>
      <c r="BW4156" s="184"/>
      <c r="BY4156" s="179"/>
      <c r="BZ4156" s="181"/>
      <c r="CA4156" s="182"/>
      <c r="CB4156" s="183"/>
      <c r="CC4156" s="184"/>
      <c r="CE4156" s="179"/>
      <c r="CG4156" s="181"/>
      <c r="CH4156" s="182"/>
      <c r="CI4156" s="183"/>
      <c r="CJ4156" s="184"/>
      <c r="CM4156" s="181"/>
      <c r="CN4156" s="182"/>
      <c r="CO4156" s="183"/>
      <c r="CP4156" s="184"/>
      <c r="CR4156" s="179"/>
      <c r="CS4156" s="181"/>
      <c r="CT4156" s="182"/>
      <c r="CU4156" s="183"/>
      <c r="CV4156" s="184"/>
      <c r="CY4156" s="181"/>
      <c r="CZ4156" s="182"/>
      <c r="DA4156" s="183"/>
      <c r="DB4156" s="184"/>
      <c r="DD4156" s="179"/>
      <c r="DE4156" s="181"/>
      <c r="DG4156" s="181" t="s">
        <v>29294</v>
      </c>
      <c r="DI4156" s="179"/>
      <c r="DJ4156" s="179"/>
      <c r="DK4156" s="179"/>
    </row>
    <row r="4157" spans="1:117" s="183" customFormat="1" ht="38.25">
      <c r="A4157" s="138"/>
      <c r="B4157" s="85"/>
      <c r="C4157" s="126"/>
      <c r="D4157" s="85"/>
      <c r="E4157" s="85"/>
      <c r="F4157" s="85"/>
      <c r="G4157" s="85"/>
      <c r="H4157" s="85"/>
      <c r="I4157" s="85"/>
      <c r="J4157" s="85"/>
      <c r="K4157" s="85"/>
      <c r="L4157" s="85"/>
      <c r="M4157" s="85"/>
      <c r="N4157" s="126"/>
      <c r="O4157" s="126"/>
      <c r="P4157" s="85"/>
      <c r="Q4157" s="85"/>
      <c r="R4157" s="85"/>
      <c r="S4157" s="85"/>
      <c r="T4157" s="139"/>
      <c r="U4157" s="85"/>
      <c r="V4157" s="85"/>
      <c r="W4157" s="85"/>
      <c r="X4157" s="85"/>
      <c r="Y4157" s="85"/>
      <c r="Z4157" s="139"/>
      <c r="AA4157" s="85"/>
      <c r="AB4157" s="85" t="s">
        <v>27219</v>
      </c>
      <c r="AC4157" s="85"/>
      <c r="AD4157" s="113"/>
      <c r="AE4157" s="85"/>
      <c r="AF4157" s="139"/>
      <c r="AG4157" s="85"/>
      <c r="AH4157" s="85" t="s">
        <v>27222</v>
      </c>
      <c r="AI4157" s="85"/>
      <c r="AJ4157" s="113"/>
      <c r="AK4157" s="85"/>
      <c r="AL4157" s="286"/>
      <c r="AM4157" s="285"/>
      <c r="AN4157" s="191" t="s">
        <v>27222</v>
      </c>
      <c r="AP4157" s="179" t="s">
        <v>32338</v>
      </c>
      <c r="AR4157" s="191" t="s">
        <v>29936</v>
      </c>
      <c r="AX4157" s="192"/>
      <c r="BC4157" s="179"/>
      <c r="BD4157" s="192"/>
      <c r="BI4157" s="179"/>
      <c r="BJ4157" s="193"/>
      <c r="BM4157" s="194"/>
      <c r="BN4157" s="192"/>
      <c r="BS4157" s="179"/>
      <c r="BT4157" s="192"/>
      <c r="BY4157" s="179"/>
      <c r="BZ4157" s="192"/>
      <c r="CE4157" s="179"/>
      <c r="CG4157" s="192"/>
      <c r="CM4157" s="192"/>
      <c r="CR4157" s="179"/>
      <c r="CS4157" s="192"/>
      <c r="CY4157" s="192"/>
      <c r="CZ4157" s="182"/>
      <c r="DD4157" s="179"/>
      <c r="DE4157" s="192"/>
      <c r="DG4157" s="192"/>
      <c r="DI4157" s="179"/>
      <c r="DJ4157" s="179" t="s">
        <v>27222</v>
      </c>
      <c r="DK4157" s="179"/>
    </row>
    <row r="4158" spans="1:117" s="183" customFormat="1" ht="38.25">
      <c r="A4158" s="164"/>
      <c r="B4158" s="126"/>
      <c r="C4158" s="126"/>
      <c r="D4158" s="126"/>
      <c r="E4158" s="126"/>
      <c r="F4158" s="126"/>
      <c r="G4158" s="126"/>
      <c r="H4158" s="126"/>
      <c r="I4158" s="126"/>
      <c r="J4158" s="126"/>
      <c r="K4158" s="126"/>
      <c r="L4158" s="126"/>
      <c r="M4158" s="126"/>
      <c r="N4158" s="126"/>
      <c r="O4158" s="126"/>
      <c r="P4158" s="126"/>
      <c r="Q4158" s="126"/>
      <c r="R4158" s="126"/>
      <c r="S4158" s="126"/>
      <c r="T4158" s="140"/>
      <c r="U4158" s="126"/>
      <c r="V4158" s="126"/>
      <c r="W4158" s="126"/>
      <c r="X4158" s="126"/>
      <c r="Y4158" s="126"/>
      <c r="Z4158" s="140"/>
      <c r="AA4158" s="126"/>
      <c r="AB4158" s="126" t="s">
        <v>27221</v>
      </c>
      <c r="AC4158" s="126"/>
      <c r="AD4158" s="123"/>
      <c r="AE4158" s="126"/>
      <c r="AF4158" s="140"/>
      <c r="AG4158" s="126"/>
      <c r="AH4158" s="126" t="s">
        <v>27224</v>
      </c>
      <c r="AI4158" s="126"/>
      <c r="AJ4158" s="123"/>
      <c r="AK4158" s="126"/>
      <c r="AL4158" s="283"/>
      <c r="AM4158" s="144"/>
      <c r="AN4158" s="191" t="s">
        <v>27224</v>
      </c>
      <c r="AP4158" s="179" t="s">
        <v>32338</v>
      </c>
      <c r="AR4158" s="191" t="s">
        <v>29937</v>
      </c>
      <c r="AX4158" s="192"/>
      <c r="BC4158" s="179"/>
      <c r="BD4158" s="192"/>
      <c r="BI4158" s="179"/>
      <c r="BJ4158" s="193"/>
      <c r="BM4158" s="194"/>
      <c r="BN4158" s="192"/>
      <c r="BS4158" s="179"/>
      <c r="BT4158" s="192"/>
      <c r="BY4158" s="179"/>
      <c r="BZ4158" s="192"/>
      <c r="CE4158" s="179"/>
      <c r="CG4158" s="192"/>
      <c r="CM4158" s="192"/>
      <c r="CR4158" s="179"/>
      <c r="CS4158" s="192"/>
      <c r="CY4158" s="192"/>
      <c r="CZ4158" s="182"/>
      <c r="DD4158" s="179"/>
      <c r="DE4158" s="192"/>
      <c r="DG4158" s="192"/>
      <c r="DI4158" s="179"/>
      <c r="DJ4158" s="179" t="s">
        <v>27224</v>
      </c>
      <c r="DK4158" s="179"/>
    </row>
    <row r="4159" spans="1:117" s="83" customFormat="1">
      <c r="A4159" s="145"/>
      <c r="C4159" s="125"/>
      <c r="N4159" s="125"/>
      <c r="O4159" s="125"/>
      <c r="T4159" s="146"/>
      <c r="Z4159" s="146"/>
      <c r="AD4159" s="113"/>
      <c r="AF4159" s="146"/>
      <c r="AJ4159" s="113"/>
      <c r="AL4159" s="90" t="s">
        <v>29295</v>
      </c>
      <c r="AP4159" s="113"/>
      <c r="AR4159" s="113" t="s">
        <v>32340</v>
      </c>
      <c r="AX4159" s="147"/>
      <c r="AY4159" s="125"/>
      <c r="AZ4159" s="125"/>
      <c r="BA4159" s="125"/>
      <c r="BB4159" s="125"/>
      <c r="BC4159" s="123"/>
      <c r="BD4159" s="147"/>
      <c r="BE4159" s="125"/>
      <c r="BF4159" s="125"/>
      <c r="BG4159" s="125"/>
      <c r="BH4159" s="125"/>
      <c r="BI4159" s="123"/>
      <c r="BJ4159" s="145"/>
      <c r="BM4159" s="148"/>
      <c r="BN4159" s="147"/>
      <c r="BO4159" s="125"/>
      <c r="BP4159" s="125"/>
      <c r="BQ4159" s="125"/>
      <c r="BR4159" s="125"/>
      <c r="BS4159" s="123"/>
      <c r="BT4159" s="147"/>
      <c r="BU4159" s="125"/>
      <c r="BV4159" s="125"/>
      <c r="BW4159" s="125"/>
      <c r="BX4159" s="125"/>
      <c r="BY4159" s="123"/>
      <c r="BZ4159" s="147"/>
      <c r="CA4159" s="125"/>
      <c r="CB4159" s="125"/>
      <c r="CC4159" s="125"/>
      <c r="CD4159" s="125"/>
      <c r="CE4159" s="123"/>
      <c r="CG4159" s="147"/>
      <c r="CH4159" s="125"/>
      <c r="CI4159" s="125"/>
      <c r="CJ4159" s="125"/>
      <c r="CK4159" s="125"/>
      <c r="CL4159" s="125"/>
      <c r="CM4159" s="147"/>
      <c r="CN4159" s="125"/>
      <c r="CO4159" s="125"/>
      <c r="CP4159" s="125"/>
      <c r="CQ4159" s="125"/>
      <c r="CR4159" s="123"/>
      <c r="CS4159" s="147"/>
      <c r="CT4159" s="125"/>
      <c r="CU4159" s="125"/>
      <c r="CV4159" s="125"/>
      <c r="CW4159" s="125"/>
      <c r="CY4159" s="147"/>
      <c r="CZ4159" s="125"/>
      <c r="DA4159" s="126"/>
      <c r="DB4159" s="125"/>
      <c r="DC4159" s="125"/>
      <c r="DD4159" s="113"/>
      <c r="DE4159" s="146"/>
      <c r="DG4159" s="201"/>
      <c r="DH4159" s="149"/>
      <c r="DI4159" s="175"/>
      <c r="DJ4159" s="176"/>
      <c r="DK4159" s="177"/>
      <c r="DL4159" s="125"/>
      <c r="DM4159" s="150"/>
    </row>
    <row r="4160" spans="1:117" s="83" customFormat="1">
      <c r="A4160" s="145"/>
      <c r="C4160" s="125"/>
      <c r="N4160" s="125"/>
      <c r="O4160" s="125"/>
      <c r="T4160" s="146"/>
      <c r="Z4160" s="146"/>
      <c r="AD4160" s="113"/>
      <c r="AF4160" s="146"/>
      <c r="AJ4160" s="113"/>
      <c r="AL4160" s="90"/>
      <c r="AN4160" s="85" t="s">
        <v>27228</v>
      </c>
      <c r="AP4160" s="113"/>
      <c r="AR4160" s="85" t="s">
        <v>32341</v>
      </c>
      <c r="AX4160" s="147"/>
      <c r="AY4160" s="125"/>
      <c r="AZ4160" s="125"/>
      <c r="BA4160" s="125"/>
      <c r="BB4160" s="125"/>
      <c r="BC4160" s="123"/>
      <c r="BD4160" s="125"/>
      <c r="BE4160" s="125"/>
      <c r="BF4160" s="125"/>
      <c r="BG4160" s="125"/>
      <c r="BH4160" s="125"/>
      <c r="BI4160" s="123"/>
      <c r="BJ4160" s="145"/>
      <c r="BM4160" s="148"/>
      <c r="BN4160" s="147"/>
      <c r="BO4160" s="125"/>
      <c r="BP4160" s="125"/>
      <c r="BQ4160" s="125"/>
      <c r="BR4160" s="125"/>
      <c r="BS4160" s="123"/>
      <c r="BT4160" s="147"/>
      <c r="BU4160" s="125"/>
      <c r="BV4160" s="125"/>
      <c r="BW4160" s="125"/>
      <c r="BX4160" s="125"/>
      <c r="BY4160" s="123"/>
      <c r="BZ4160" s="147"/>
      <c r="CA4160" s="125"/>
      <c r="CB4160" s="125"/>
      <c r="CC4160" s="125"/>
      <c r="CD4160" s="125"/>
      <c r="CE4160" s="123"/>
      <c r="CG4160" s="147"/>
      <c r="CH4160" s="125"/>
      <c r="CI4160" s="125"/>
      <c r="CJ4160" s="125"/>
      <c r="CK4160" s="125"/>
      <c r="CL4160" s="125"/>
      <c r="CM4160" s="147"/>
      <c r="CN4160" s="125"/>
      <c r="CO4160" s="125"/>
      <c r="CP4160" s="125"/>
      <c r="CQ4160" s="125"/>
      <c r="CR4160" s="123"/>
      <c r="CS4160" s="147"/>
      <c r="CT4160" s="125"/>
      <c r="CU4160" s="125"/>
      <c r="CV4160" s="125"/>
      <c r="CW4160" s="125"/>
      <c r="CY4160" s="147"/>
      <c r="CZ4160" s="125"/>
      <c r="DA4160" s="126"/>
      <c r="DB4160" s="125"/>
      <c r="DC4160" s="125"/>
      <c r="DD4160" s="113"/>
      <c r="DE4160" s="146"/>
      <c r="DG4160" s="201"/>
      <c r="DH4160" s="149"/>
      <c r="DI4160" s="175"/>
      <c r="DJ4160" s="176"/>
      <c r="DK4160" s="177"/>
      <c r="DL4160" s="125"/>
      <c r="DM4160" s="150"/>
    </row>
    <row r="4161" spans="1:117" ht="14.45" customHeight="1">
      <c r="AD4161" s="113" t="s">
        <v>30952</v>
      </c>
      <c r="AJ4161" s="113" t="s">
        <v>31989</v>
      </c>
      <c r="AP4161" s="113" t="s">
        <v>31989</v>
      </c>
      <c r="AR4161" s="55" t="s">
        <v>25696</v>
      </c>
      <c r="AU4161" s="55" t="s">
        <v>2907</v>
      </c>
      <c r="AV4161" s="55" t="s">
        <v>2907</v>
      </c>
      <c r="AW4161" s="55" t="s">
        <v>2907</v>
      </c>
      <c r="AX4161" s="119" t="s">
        <v>2907</v>
      </c>
      <c r="BB4161" s="133" t="s">
        <v>29295</v>
      </c>
      <c r="BD4161" s="56" t="s">
        <v>29295</v>
      </c>
      <c r="BF4161" s="126"/>
      <c r="BH4161" s="133" t="s">
        <v>29296</v>
      </c>
      <c r="BI4161" s="123"/>
      <c r="BK4161" s="55" t="s">
        <v>13122</v>
      </c>
      <c r="BM4161" s="129"/>
      <c r="DG4161" s="202" t="s">
        <v>29295</v>
      </c>
      <c r="DH4161" s="69" t="s">
        <v>2907</v>
      </c>
    </row>
    <row r="4162" spans="1:117" s="85" customFormat="1">
      <c r="A4162" s="138"/>
      <c r="C4162" s="126"/>
      <c r="N4162" s="126"/>
      <c r="O4162" s="126"/>
      <c r="T4162" s="139"/>
      <c r="Z4162" s="139"/>
      <c r="AD4162" s="113" t="s">
        <v>30952</v>
      </c>
      <c r="AF4162" s="139"/>
      <c r="AJ4162" s="113" t="s">
        <v>31989</v>
      </c>
      <c r="AL4162" s="139"/>
      <c r="AP4162" s="113" t="s">
        <v>31989</v>
      </c>
      <c r="AR4162" s="85" t="s">
        <v>30963</v>
      </c>
      <c r="AX4162" s="140"/>
      <c r="AY4162" s="126"/>
      <c r="AZ4162" s="126" t="s">
        <v>23935</v>
      </c>
      <c r="BA4162" s="126"/>
      <c r="BB4162" s="134" t="s">
        <v>31493</v>
      </c>
      <c r="BC4162" s="123"/>
      <c r="BD4162" s="140"/>
      <c r="BE4162" s="126"/>
      <c r="BF4162" s="126" t="s">
        <v>31493</v>
      </c>
      <c r="BG4162" s="126"/>
      <c r="BH4162" s="134" t="s">
        <v>32342</v>
      </c>
      <c r="BI4162" s="123"/>
      <c r="BJ4162" s="138"/>
      <c r="BM4162" s="141"/>
      <c r="BN4162" s="140"/>
      <c r="BO4162" s="125"/>
      <c r="BP4162" s="126"/>
      <c r="BQ4162" s="127"/>
      <c r="BR4162" s="126"/>
      <c r="BS4162" s="123"/>
      <c r="BT4162" s="140"/>
      <c r="BU4162" s="125"/>
      <c r="BV4162" s="126"/>
      <c r="BW4162" s="127"/>
      <c r="BX4162" s="126"/>
      <c r="BY4162" s="123"/>
      <c r="BZ4162" s="140"/>
      <c r="CA4162" s="125"/>
      <c r="CB4162" s="126"/>
      <c r="CC4162" s="127"/>
      <c r="CD4162" s="126"/>
      <c r="CE4162" s="123"/>
      <c r="CG4162" s="140"/>
      <c r="CH4162" s="125"/>
      <c r="CI4162" s="126"/>
      <c r="CJ4162" s="127"/>
      <c r="CK4162" s="126"/>
      <c r="CL4162" s="126"/>
      <c r="CM4162" s="140"/>
      <c r="CN4162" s="125"/>
      <c r="CO4162" s="126"/>
      <c r="CP4162" s="127"/>
      <c r="CQ4162" s="126"/>
      <c r="CR4162" s="123"/>
      <c r="CS4162" s="140"/>
      <c r="CT4162" s="125"/>
      <c r="CU4162" s="126"/>
      <c r="CV4162" s="127"/>
      <c r="CW4162" s="126"/>
      <c r="CY4162" s="140"/>
      <c r="CZ4162" s="125"/>
      <c r="DA4162" s="126"/>
      <c r="DB4162" s="127"/>
      <c r="DC4162" s="126"/>
      <c r="DD4162" s="113"/>
      <c r="DE4162" s="139"/>
      <c r="DG4162" s="202"/>
      <c r="DH4162" s="142"/>
      <c r="DI4162" s="175"/>
      <c r="DJ4162" s="176" t="s">
        <v>31493</v>
      </c>
      <c r="DK4162" s="177"/>
      <c r="DL4162" s="126"/>
      <c r="DM4162" s="143"/>
    </row>
    <row r="4163" spans="1:117" ht="13.9" customHeight="1">
      <c r="AD4163" s="113" t="s">
        <v>30952</v>
      </c>
      <c r="AJ4163" s="113" t="s">
        <v>31989</v>
      </c>
      <c r="AP4163" s="113" t="s">
        <v>31989</v>
      </c>
      <c r="AR4163" s="55" t="s">
        <v>25697</v>
      </c>
      <c r="AU4163" s="55" t="s">
        <v>2908</v>
      </c>
      <c r="AV4163" s="55" t="s">
        <v>2908</v>
      </c>
      <c r="AW4163" s="55" t="s">
        <v>2908</v>
      </c>
      <c r="AX4163" s="119" t="s">
        <v>2908</v>
      </c>
      <c r="BB4163" s="133" t="s">
        <v>29296</v>
      </c>
      <c r="BD4163" s="56" t="s">
        <v>29296</v>
      </c>
      <c r="BF4163" s="126"/>
      <c r="BH4163" s="133" t="s">
        <v>29297</v>
      </c>
      <c r="BI4163" s="123"/>
      <c r="BK4163" s="55" t="s">
        <v>13123</v>
      </c>
      <c r="BM4163" s="129"/>
      <c r="DG4163" s="202" t="s">
        <v>29296</v>
      </c>
      <c r="DH4163" s="69" t="s">
        <v>2908</v>
      </c>
    </row>
    <row r="4164" spans="1:117" s="85" customFormat="1">
      <c r="A4164" s="138"/>
      <c r="C4164" s="126"/>
      <c r="N4164" s="126"/>
      <c r="O4164" s="126"/>
      <c r="T4164" s="139"/>
      <c r="Z4164" s="139"/>
      <c r="AD4164" s="113" t="s">
        <v>30952</v>
      </c>
      <c r="AF4164" s="139"/>
      <c r="AJ4164" s="113" t="s">
        <v>31989</v>
      </c>
      <c r="AL4164" s="139"/>
      <c r="AP4164" s="113" t="s">
        <v>31989</v>
      </c>
      <c r="AR4164" s="85" t="s">
        <v>30964</v>
      </c>
      <c r="AX4164" s="140"/>
      <c r="AY4164" s="126"/>
      <c r="AZ4164" s="126" t="s">
        <v>23936</v>
      </c>
      <c r="BA4164" s="126"/>
      <c r="BB4164" s="134" t="s">
        <v>31494</v>
      </c>
      <c r="BC4164" s="123"/>
      <c r="BD4164" s="140"/>
      <c r="BE4164" s="126"/>
      <c r="BF4164" s="126" t="s">
        <v>31494</v>
      </c>
      <c r="BG4164" s="126"/>
      <c r="BH4164" s="134" t="s">
        <v>32343</v>
      </c>
      <c r="BI4164" s="123"/>
      <c r="BJ4164" s="138"/>
      <c r="BM4164" s="141"/>
      <c r="BN4164" s="140"/>
      <c r="BO4164" s="125"/>
      <c r="BP4164" s="126"/>
      <c r="BQ4164" s="127"/>
      <c r="BR4164" s="126"/>
      <c r="BS4164" s="123"/>
      <c r="BT4164" s="140"/>
      <c r="BU4164" s="125"/>
      <c r="BV4164" s="126"/>
      <c r="BW4164" s="127"/>
      <c r="BX4164" s="126"/>
      <c r="BY4164" s="123"/>
      <c r="BZ4164" s="140"/>
      <c r="CA4164" s="125"/>
      <c r="CB4164" s="126"/>
      <c r="CC4164" s="127"/>
      <c r="CD4164" s="126"/>
      <c r="CE4164" s="123"/>
      <c r="CG4164" s="140"/>
      <c r="CH4164" s="125"/>
      <c r="CI4164" s="126"/>
      <c r="CJ4164" s="127"/>
      <c r="CK4164" s="126"/>
      <c r="CL4164" s="126"/>
      <c r="CM4164" s="140"/>
      <c r="CN4164" s="125"/>
      <c r="CO4164" s="126"/>
      <c r="CP4164" s="127"/>
      <c r="CQ4164" s="126"/>
      <c r="CR4164" s="123"/>
      <c r="CS4164" s="140"/>
      <c r="CT4164" s="125"/>
      <c r="CU4164" s="126"/>
      <c r="CV4164" s="127"/>
      <c r="CW4164" s="126"/>
      <c r="CY4164" s="140"/>
      <c r="CZ4164" s="125"/>
      <c r="DA4164" s="126"/>
      <c r="DB4164" s="127"/>
      <c r="DC4164" s="126"/>
      <c r="DD4164" s="113"/>
      <c r="DE4164" s="139"/>
      <c r="DG4164" s="202"/>
      <c r="DH4164" s="142"/>
      <c r="DI4164" s="175"/>
      <c r="DJ4164" s="176" t="s">
        <v>31494</v>
      </c>
      <c r="DK4164" s="177"/>
      <c r="DL4164" s="126"/>
      <c r="DM4164" s="143"/>
    </row>
    <row r="4165" spans="1:117" s="85" customFormat="1">
      <c r="A4165" s="138"/>
      <c r="C4165" s="126"/>
      <c r="N4165" s="126"/>
      <c r="O4165" s="126"/>
      <c r="T4165" s="139"/>
      <c r="Z4165" s="139"/>
      <c r="AD4165" s="113" t="s">
        <v>30952</v>
      </c>
      <c r="AF4165" s="139"/>
      <c r="AJ4165" s="113" t="s">
        <v>31989</v>
      </c>
      <c r="AL4165" s="139"/>
      <c r="AP4165" s="113" t="s">
        <v>31989</v>
      </c>
      <c r="AR4165" s="85" t="s">
        <v>30965</v>
      </c>
      <c r="AX4165" s="140"/>
      <c r="AY4165" s="126"/>
      <c r="AZ4165" s="126" t="s">
        <v>23937</v>
      </c>
      <c r="BA4165" s="126"/>
      <c r="BB4165" s="134" t="s">
        <v>31495</v>
      </c>
      <c r="BC4165" s="123"/>
      <c r="BD4165" s="140"/>
      <c r="BE4165" s="126"/>
      <c r="BF4165" s="126" t="s">
        <v>31495</v>
      </c>
      <c r="BG4165" s="126"/>
      <c r="BH4165" s="134" t="s">
        <v>32344</v>
      </c>
      <c r="BI4165" s="123"/>
      <c r="BJ4165" s="138"/>
      <c r="BM4165" s="141"/>
      <c r="BN4165" s="140"/>
      <c r="BO4165" s="125"/>
      <c r="BP4165" s="126"/>
      <c r="BQ4165" s="127"/>
      <c r="BR4165" s="126"/>
      <c r="BS4165" s="123"/>
      <c r="BT4165" s="140"/>
      <c r="BU4165" s="125"/>
      <c r="BV4165" s="126"/>
      <c r="BW4165" s="127"/>
      <c r="BX4165" s="126"/>
      <c r="BY4165" s="123"/>
      <c r="BZ4165" s="140"/>
      <c r="CA4165" s="125"/>
      <c r="CB4165" s="126"/>
      <c r="CC4165" s="127"/>
      <c r="CD4165" s="126"/>
      <c r="CE4165" s="123"/>
      <c r="CG4165" s="140"/>
      <c r="CH4165" s="125"/>
      <c r="CI4165" s="126"/>
      <c r="CJ4165" s="127"/>
      <c r="CK4165" s="126"/>
      <c r="CL4165" s="126"/>
      <c r="CM4165" s="140"/>
      <c r="CN4165" s="125"/>
      <c r="CO4165" s="126"/>
      <c r="CP4165" s="127"/>
      <c r="CQ4165" s="126"/>
      <c r="CR4165" s="123"/>
      <c r="CS4165" s="140"/>
      <c r="CT4165" s="125"/>
      <c r="CU4165" s="126"/>
      <c r="CV4165" s="127"/>
      <c r="CW4165" s="126"/>
      <c r="CY4165" s="140"/>
      <c r="CZ4165" s="125"/>
      <c r="DA4165" s="126"/>
      <c r="DB4165" s="127"/>
      <c r="DC4165" s="126"/>
      <c r="DD4165" s="113"/>
      <c r="DE4165" s="139"/>
      <c r="DG4165" s="202"/>
      <c r="DH4165" s="142"/>
      <c r="DI4165" s="175"/>
      <c r="DJ4165" s="176" t="s">
        <v>31495</v>
      </c>
      <c r="DK4165" s="177"/>
      <c r="DL4165" s="126"/>
      <c r="DM4165" s="143"/>
    </row>
    <row r="4166" spans="1:117" ht="14.45" customHeight="1">
      <c r="AD4166" s="113" t="s">
        <v>30952</v>
      </c>
      <c r="AJ4166" s="113" t="s">
        <v>31989</v>
      </c>
      <c r="AP4166" s="113" t="s">
        <v>31989</v>
      </c>
      <c r="AR4166" s="55" t="s">
        <v>25762</v>
      </c>
      <c r="AU4166" s="55" t="s">
        <v>2909</v>
      </c>
      <c r="AV4166" s="55" t="s">
        <v>2909</v>
      </c>
      <c r="AW4166" s="55" t="s">
        <v>2909</v>
      </c>
      <c r="AX4166" s="119" t="s">
        <v>2909</v>
      </c>
      <c r="BB4166" s="133" t="s">
        <v>29297</v>
      </c>
      <c r="BD4166" s="56" t="s">
        <v>29297</v>
      </c>
      <c r="BF4166" s="126"/>
      <c r="BH4166" s="133" t="s">
        <v>29298</v>
      </c>
      <c r="BI4166" s="123"/>
      <c r="BK4166" s="55" t="s">
        <v>13124</v>
      </c>
      <c r="BM4166" s="129"/>
      <c r="DG4166" s="202" t="s">
        <v>29297</v>
      </c>
      <c r="DH4166" s="69" t="s">
        <v>2909</v>
      </c>
    </row>
    <row r="4167" spans="1:117" s="85" customFormat="1">
      <c r="A4167" s="138"/>
      <c r="C4167" s="126"/>
      <c r="N4167" s="126"/>
      <c r="O4167" s="126"/>
      <c r="T4167" s="139"/>
      <c r="Z4167" s="139"/>
      <c r="AD4167" s="113" t="s">
        <v>30952</v>
      </c>
      <c r="AF4167" s="139"/>
      <c r="AJ4167" s="113" t="s">
        <v>31989</v>
      </c>
      <c r="AL4167" s="139"/>
      <c r="AP4167" s="113" t="s">
        <v>31989</v>
      </c>
      <c r="AR4167" s="85" t="s">
        <v>30966</v>
      </c>
      <c r="AX4167" s="140"/>
      <c r="AY4167" s="126"/>
      <c r="AZ4167" s="126" t="s">
        <v>23938</v>
      </c>
      <c r="BA4167" s="126"/>
      <c r="BB4167" s="134" t="s">
        <v>31496</v>
      </c>
      <c r="BC4167" s="123"/>
      <c r="BD4167" s="140"/>
      <c r="BE4167" s="126"/>
      <c r="BF4167" s="126" t="s">
        <v>31496</v>
      </c>
      <c r="BG4167" s="126"/>
      <c r="BH4167" s="134" t="s">
        <v>32345</v>
      </c>
      <c r="BI4167" s="123"/>
      <c r="BJ4167" s="138"/>
      <c r="BM4167" s="141"/>
      <c r="BN4167" s="140"/>
      <c r="BO4167" s="125"/>
      <c r="BP4167" s="126"/>
      <c r="BQ4167" s="127"/>
      <c r="BR4167" s="126"/>
      <c r="BS4167" s="123"/>
      <c r="BT4167" s="140"/>
      <c r="BU4167" s="125"/>
      <c r="BV4167" s="126"/>
      <c r="BW4167" s="127"/>
      <c r="BX4167" s="126"/>
      <c r="BY4167" s="123"/>
      <c r="BZ4167" s="140"/>
      <c r="CA4167" s="125"/>
      <c r="CB4167" s="126"/>
      <c r="CC4167" s="127"/>
      <c r="CD4167" s="126"/>
      <c r="CE4167" s="123"/>
      <c r="CG4167" s="140"/>
      <c r="CH4167" s="125"/>
      <c r="CI4167" s="126"/>
      <c r="CJ4167" s="127"/>
      <c r="CK4167" s="126"/>
      <c r="CL4167" s="126"/>
      <c r="CM4167" s="140"/>
      <c r="CN4167" s="125"/>
      <c r="CO4167" s="126"/>
      <c r="CP4167" s="127"/>
      <c r="CQ4167" s="126"/>
      <c r="CR4167" s="123"/>
      <c r="CS4167" s="140"/>
      <c r="CT4167" s="125"/>
      <c r="CU4167" s="126"/>
      <c r="CV4167" s="127"/>
      <c r="CW4167" s="126"/>
      <c r="CY4167" s="140"/>
      <c r="CZ4167" s="125"/>
      <c r="DA4167" s="126"/>
      <c r="DB4167" s="127"/>
      <c r="DC4167" s="126"/>
      <c r="DD4167" s="113"/>
      <c r="DE4167" s="139"/>
      <c r="DG4167" s="202"/>
      <c r="DH4167" s="142"/>
      <c r="DI4167" s="175"/>
      <c r="DJ4167" s="176" t="s">
        <v>31496</v>
      </c>
      <c r="DK4167" s="177"/>
      <c r="DL4167" s="126"/>
      <c r="DM4167" s="143"/>
    </row>
    <row r="4168" spans="1:117" s="85" customFormat="1">
      <c r="A4168" s="138"/>
      <c r="C4168" s="126"/>
      <c r="N4168" s="126"/>
      <c r="O4168" s="126"/>
      <c r="T4168" s="139"/>
      <c r="Z4168" s="139"/>
      <c r="AD4168" s="113" t="s">
        <v>30952</v>
      </c>
      <c r="AF4168" s="139"/>
      <c r="AJ4168" s="113" t="s">
        <v>31989</v>
      </c>
      <c r="AL4168" s="139"/>
      <c r="AP4168" s="113" t="s">
        <v>31989</v>
      </c>
      <c r="AR4168" s="85" t="s">
        <v>30967</v>
      </c>
      <c r="AX4168" s="140"/>
      <c r="AY4168" s="126"/>
      <c r="AZ4168" s="126" t="s">
        <v>23939</v>
      </c>
      <c r="BA4168" s="126"/>
      <c r="BB4168" s="134" t="s">
        <v>31497</v>
      </c>
      <c r="BC4168" s="123"/>
      <c r="BD4168" s="140"/>
      <c r="BE4168" s="126"/>
      <c r="BF4168" s="126" t="s">
        <v>31497</v>
      </c>
      <c r="BG4168" s="126"/>
      <c r="BH4168" s="134" t="s">
        <v>32346</v>
      </c>
      <c r="BI4168" s="123"/>
      <c r="BJ4168" s="138"/>
      <c r="BM4168" s="141"/>
      <c r="BN4168" s="140"/>
      <c r="BO4168" s="125"/>
      <c r="BP4168" s="126"/>
      <c r="BQ4168" s="127"/>
      <c r="BR4168" s="126"/>
      <c r="BS4168" s="123"/>
      <c r="BT4168" s="140"/>
      <c r="BU4168" s="125"/>
      <c r="BV4168" s="126"/>
      <c r="BW4168" s="127"/>
      <c r="BX4168" s="126"/>
      <c r="BY4168" s="123"/>
      <c r="BZ4168" s="140"/>
      <c r="CA4168" s="125"/>
      <c r="CB4168" s="126"/>
      <c r="CC4168" s="127"/>
      <c r="CD4168" s="126"/>
      <c r="CE4168" s="123"/>
      <c r="CG4168" s="140"/>
      <c r="CH4168" s="125"/>
      <c r="CI4168" s="126"/>
      <c r="CJ4168" s="127"/>
      <c r="CK4168" s="126"/>
      <c r="CL4168" s="126"/>
      <c r="CM4168" s="140"/>
      <c r="CN4168" s="125"/>
      <c r="CO4168" s="126"/>
      <c r="CP4168" s="127"/>
      <c r="CQ4168" s="126"/>
      <c r="CR4168" s="123"/>
      <c r="CS4168" s="140"/>
      <c r="CT4168" s="125"/>
      <c r="CU4168" s="126"/>
      <c r="CV4168" s="127"/>
      <c r="CW4168" s="126"/>
      <c r="CY4168" s="140"/>
      <c r="CZ4168" s="125"/>
      <c r="DA4168" s="126"/>
      <c r="DB4168" s="127"/>
      <c r="DC4168" s="126"/>
      <c r="DD4168" s="113"/>
      <c r="DE4168" s="139"/>
      <c r="DG4168" s="202"/>
      <c r="DH4168" s="142"/>
      <c r="DI4168" s="175"/>
      <c r="DJ4168" s="176" t="s">
        <v>31497</v>
      </c>
      <c r="DK4168" s="177"/>
      <c r="DL4168" s="126"/>
      <c r="DM4168" s="143"/>
    </row>
    <row r="4169" spans="1:117" s="85" customFormat="1">
      <c r="A4169" s="138"/>
      <c r="C4169" s="126"/>
      <c r="N4169" s="126"/>
      <c r="O4169" s="126"/>
      <c r="T4169" s="139"/>
      <c r="Z4169" s="139"/>
      <c r="AD4169" s="113" t="s">
        <v>30952</v>
      </c>
      <c r="AF4169" s="139"/>
      <c r="AJ4169" s="113" t="s">
        <v>31989</v>
      </c>
      <c r="AL4169" s="139"/>
      <c r="AP4169" s="113" t="s">
        <v>31989</v>
      </c>
      <c r="AR4169" s="85" t="s">
        <v>30968</v>
      </c>
      <c r="AX4169" s="140"/>
      <c r="AY4169" s="126"/>
      <c r="AZ4169" s="126" t="s">
        <v>23940</v>
      </c>
      <c r="BA4169" s="126"/>
      <c r="BB4169" s="134" t="s">
        <v>31498</v>
      </c>
      <c r="BC4169" s="123"/>
      <c r="BD4169" s="140"/>
      <c r="BE4169" s="126"/>
      <c r="BF4169" s="126" t="s">
        <v>31498</v>
      </c>
      <c r="BG4169" s="126"/>
      <c r="BH4169" s="134" t="s">
        <v>32347</v>
      </c>
      <c r="BI4169" s="123"/>
      <c r="BJ4169" s="138"/>
      <c r="BM4169" s="141"/>
      <c r="BN4169" s="140"/>
      <c r="BO4169" s="125"/>
      <c r="BP4169" s="126"/>
      <c r="BQ4169" s="127"/>
      <c r="BR4169" s="126"/>
      <c r="BS4169" s="123"/>
      <c r="BT4169" s="140"/>
      <c r="BU4169" s="125"/>
      <c r="BV4169" s="126"/>
      <c r="BW4169" s="127"/>
      <c r="BX4169" s="126"/>
      <c r="BY4169" s="123"/>
      <c r="BZ4169" s="140"/>
      <c r="CA4169" s="125"/>
      <c r="CB4169" s="126"/>
      <c r="CC4169" s="127"/>
      <c r="CD4169" s="126"/>
      <c r="CE4169" s="123"/>
      <c r="CG4169" s="140"/>
      <c r="CH4169" s="125"/>
      <c r="CI4169" s="126"/>
      <c r="CJ4169" s="127"/>
      <c r="CK4169" s="126"/>
      <c r="CL4169" s="126"/>
      <c r="CM4169" s="140"/>
      <c r="CN4169" s="125"/>
      <c r="CO4169" s="126"/>
      <c r="CP4169" s="127"/>
      <c r="CQ4169" s="126"/>
      <c r="CR4169" s="123"/>
      <c r="CS4169" s="140"/>
      <c r="CT4169" s="125"/>
      <c r="CU4169" s="126"/>
      <c r="CV4169" s="127"/>
      <c r="CW4169" s="126"/>
      <c r="CY4169" s="140"/>
      <c r="CZ4169" s="125"/>
      <c r="DA4169" s="126"/>
      <c r="DB4169" s="127"/>
      <c r="DC4169" s="126"/>
      <c r="DD4169" s="113"/>
      <c r="DE4169" s="139"/>
      <c r="DG4169" s="202"/>
      <c r="DH4169" s="142"/>
      <c r="DI4169" s="175"/>
      <c r="DJ4169" s="176" t="s">
        <v>31498</v>
      </c>
      <c r="DK4169" s="177"/>
      <c r="DL4169" s="126"/>
      <c r="DM4169" s="143"/>
    </row>
    <row r="4170" spans="1:117" s="83" customFormat="1">
      <c r="A4170" s="145"/>
      <c r="C4170" s="125"/>
      <c r="N4170" s="125"/>
      <c r="O4170" s="125"/>
      <c r="T4170" s="146"/>
      <c r="Z4170" s="146"/>
      <c r="AD4170" s="113" t="s">
        <v>30952</v>
      </c>
      <c r="AF4170" s="146"/>
      <c r="AJ4170" s="113" t="s">
        <v>31989</v>
      </c>
      <c r="AL4170" s="146"/>
      <c r="AP4170" s="113" t="s">
        <v>31989</v>
      </c>
      <c r="AR4170" s="83" t="s">
        <v>30969</v>
      </c>
      <c r="AX4170" s="147"/>
      <c r="AY4170" s="125" t="s">
        <v>24393</v>
      </c>
      <c r="AZ4170" s="125"/>
      <c r="BA4170" s="125"/>
      <c r="BB4170" s="135" t="s">
        <v>31499</v>
      </c>
      <c r="BC4170" s="123"/>
      <c r="BD4170" s="147"/>
      <c r="BE4170" s="125" t="s">
        <v>31499</v>
      </c>
      <c r="BF4170" s="125"/>
      <c r="BG4170" s="125"/>
      <c r="BH4170" s="135" t="s">
        <v>32348</v>
      </c>
      <c r="BI4170" s="123"/>
      <c r="BJ4170" s="145" t="s">
        <v>24392</v>
      </c>
      <c r="BM4170" s="148"/>
      <c r="BN4170" s="147"/>
      <c r="BO4170" s="125"/>
      <c r="BP4170" s="126"/>
      <c r="BQ4170" s="127"/>
      <c r="BR4170" s="125"/>
      <c r="BS4170" s="123"/>
      <c r="BT4170" s="147"/>
      <c r="BU4170" s="125"/>
      <c r="BV4170" s="126"/>
      <c r="BW4170" s="127"/>
      <c r="BX4170" s="125"/>
      <c r="BY4170" s="123"/>
      <c r="BZ4170" s="147"/>
      <c r="CA4170" s="125"/>
      <c r="CB4170" s="126"/>
      <c r="CC4170" s="127"/>
      <c r="CD4170" s="125"/>
      <c r="CE4170" s="123"/>
      <c r="CG4170" s="147"/>
      <c r="CH4170" s="125"/>
      <c r="CI4170" s="126"/>
      <c r="CJ4170" s="127"/>
      <c r="CK4170" s="125"/>
      <c r="CL4170" s="125"/>
      <c r="CM4170" s="147"/>
      <c r="CN4170" s="125"/>
      <c r="CO4170" s="126"/>
      <c r="CP4170" s="127"/>
      <c r="CQ4170" s="125"/>
      <c r="CR4170" s="123"/>
      <c r="CS4170" s="147"/>
      <c r="CT4170" s="125"/>
      <c r="CU4170" s="126"/>
      <c r="CV4170" s="127"/>
      <c r="CW4170" s="125"/>
      <c r="CY4170" s="147"/>
      <c r="CZ4170" s="125"/>
      <c r="DA4170" s="126"/>
      <c r="DB4170" s="127"/>
      <c r="DC4170" s="125"/>
      <c r="DD4170" s="113"/>
      <c r="DE4170" s="146"/>
      <c r="DG4170" s="202"/>
      <c r="DH4170" s="149"/>
      <c r="DI4170" s="175" t="s">
        <v>31499</v>
      </c>
      <c r="DJ4170" s="176"/>
      <c r="DK4170" s="177"/>
      <c r="DL4170" s="125"/>
      <c r="DM4170" s="150"/>
    </row>
    <row r="4171" spans="1:117" s="83" customFormat="1">
      <c r="A4171" s="145"/>
      <c r="C4171" s="125"/>
      <c r="N4171" s="125"/>
      <c r="O4171" s="125"/>
      <c r="T4171" s="146"/>
      <c r="Z4171" s="146"/>
      <c r="AD4171" s="113" t="s">
        <v>30952</v>
      </c>
      <c r="AF4171" s="146"/>
      <c r="AJ4171" s="113" t="s">
        <v>31989</v>
      </c>
      <c r="AL4171" s="146"/>
      <c r="AP4171" s="113" t="s">
        <v>31989</v>
      </c>
      <c r="AR4171" s="83" t="s">
        <v>30970</v>
      </c>
      <c r="AX4171" s="147"/>
      <c r="AY4171" s="125" t="s">
        <v>24394</v>
      </c>
      <c r="AZ4171" s="125"/>
      <c r="BA4171" s="125"/>
      <c r="BB4171" s="135" t="s">
        <v>31500</v>
      </c>
      <c r="BC4171" s="123"/>
      <c r="BD4171" s="147"/>
      <c r="BE4171" s="125" t="s">
        <v>31500</v>
      </c>
      <c r="BF4171" s="125"/>
      <c r="BG4171" s="125"/>
      <c r="BH4171" s="135" t="s">
        <v>32349</v>
      </c>
      <c r="BI4171" s="123"/>
      <c r="BJ4171" s="145" t="s">
        <v>24393</v>
      </c>
      <c r="BM4171" s="148"/>
      <c r="BN4171" s="147"/>
      <c r="BO4171" s="125"/>
      <c r="BP4171" s="126"/>
      <c r="BQ4171" s="127"/>
      <c r="BR4171" s="125"/>
      <c r="BS4171" s="123"/>
      <c r="BT4171" s="147"/>
      <c r="BU4171" s="125"/>
      <c r="BV4171" s="126"/>
      <c r="BW4171" s="127"/>
      <c r="BX4171" s="125"/>
      <c r="BY4171" s="123"/>
      <c r="BZ4171" s="147"/>
      <c r="CA4171" s="125"/>
      <c r="CB4171" s="126"/>
      <c r="CC4171" s="127"/>
      <c r="CD4171" s="125"/>
      <c r="CE4171" s="123"/>
      <c r="CG4171" s="147"/>
      <c r="CH4171" s="125"/>
      <c r="CI4171" s="126"/>
      <c r="CJ4171" s="127"/>
      <c r="CK4171" s="125"/>
      <c r="CL4171" s="125"/>
      <c r="CM4171" s="147"/>
      <c r="CN4171" s="125"/>
      <c r="CO4171" s="126"/>
      <c r="CP4171" s="127"/>
      <c r="CQ4171" s="125"/>
      <c r="CR4171" s="123"/>
      <c r="CS4171" s="147"/>
      <c r="CT4171" s="125"/>
      <c r="CU4171" s="126"/>
      <c r="CV4171" s="127"/>
      <c r="CW4171" s="125"/>
      <c r="CY4171" s="147"/>
      <c r="CZ4171" s="125"/>
      <c r="DA4171" s="126"/>
      <c r="DB4171" s="127"/>
      <c r="DC4171" s="125"/>
      <c r="DD4171" s="113"/>
      <c r="DE4171" s="146"/>
      <c r="DG4171" s="202"/>
      <c r="DH4171" s="149"/>
      <c r="DI4171" s="175" t="s">
        <v>31500</v>
      </c>
      <c r="DJ4171" s="176"/>
      <c r="DK4171" s="177"/>
      <c r="DL4171" s="125"/>
      <c r="DM4171" s="150"/>
    </row>
    <row r="4172" spans="1:117" s="191" customFormat="1" ht="24.75" customHeight="1">
      <c r="A4172" s="138"/>
      <c r="B4172" s="85"/>
      <c r="C4172" s="126"/>
      <c r="D4172" s="85"/>
      <c r="E4172" s="85"/>
      <c r="F4172" s="85"/>
      <c r="G4172" s="85"/>
      <c r="H4172" s="85"/>
      <c r="I4172" s="85"/>
      <c r="J4172" s="85"/>
      <c r="K4172" s="85"/>
      <c r="L4172" s="85"/>
      <c r="M4172" s="85"/>
      <c r="N4172" s="126"/>
      <c r="O4172" s="126"/>
      <c r="P4172" s="85"/>
      <c r="Q4172" s="85"/>
      <c r="R4172" s="85"/>
      <c r="S4172" s="85"/>
      <c r="T4172" s="139"/>
      <c r="U4172" s="85"/>
      <c r="V4172" s="85"/>
      <c r="W4172" s="85"/>
      <c r="X4172" s="85"/>
      <c r="Y4172" s="85"/>
      <c r="Z4172" s="139"/>
      <c r="AA4172" s="85"/>
      <c r="AB4172" s="85"/>
      <c r="AC4172" s="85"/>
      <c r="AD4172" s="113" t="s">
        <v>30952</v>
      </c>
      <c r="AE4172" s="85"/>
      <c r="AF4172" s="139"/>
      <c r="AG4172" s="85"/>
      <c r="AH4172" s="85"/>
      <c r="AI4172" s="85"/>
      <c r="AJ4172" s="179" t="s">
        <v>32008</v>
      </c>
      <c r="AK4172" s="183"/>
      <c r="AL4172" s="139"/>
      <c r="AM4172" s="85"/>
      <c r="AN4172" s="85"/>
      <c r="AO4172" s="85"/>
      <c r="AP4172" s="179" t="s">
        <v>32654</v>
      </c>
      <c r="AQ4172" s="183"/>
      <c r="AR4172" s="212" t="s">
        <v>30971</v>
      </c>
      <c r="AS4172" s="85"/>
      <c r="AT4172" s="85"/>
      <c r="AU4172" s="85"/>
      <c r="AV4172" s="85"/>
      <c r="AW4172" s="85"/>
      <c r="AX4172" s="140"/>
      <c r="AY4172" s="126"/>
      <c r="AZ4172" s="126" t="s">
        <v>23941</v>
      </c>
      <c r="BA4172" s="126"/>
      <c r="BB4172" s="134" t="s">
        <v>31501</v>
      </c>
      <c r="BC4172" s="123"/>
      <c r="BD4172" s="242"/>
      <c r="BF4172" s="191" t="s">
        <v>23941</v>
      </c>
      <c r="BH4172" s="191" t="s">
        <v>31501</v>
      </c>
      <c r="BI4172" s="186"/>
      <c r="BJ4172" s="246"/>
      <c r="BM4172" s="247"/>
      <c r="BN4172" s="242"/>
      <c r="BO4172" s="187"/>
      <c r="BQ4172" s="220"/>
      <c r="BS4172" s="186"/>
      <c r="BT4172" s="242"/>
      <c r="BU4172" s="187"/>
      <c r="BW4172" s="220"/>
      <c r="BY4172" s="186"/>
      <c r="BZ4172" s="242"/>
      <c r="CA4172" s="187"/>
      <c r="CC4172" s="220"/>
      <c r="CE4172" s="186"/>
      <c r="CG4172" s="242"/>
      <c r="CH4172" s="187"/>
      <c r="CJ4172" s="220"/>
      <c r="CM4172" s="242"/>
      <c r="CN4172" s="187"/>
      <c r="CP4172" s="220"/>
      <c r="CR4172" s="186"/>
      <c r="CS4172" s="242"/>
      <c r="CT4172" s="187"/>
      <c r="CV4172" s="220"/>
      <c r="CY4172" s="242"/>
      <c r="CZ4172" s="187"/>
      <c r="DB4172" s="220"/>
      <c r="DD4172" s="186"/>
      <c r="DE4172" s="242"/>
      <c r="DG4172" s="219"/>
      <c r="DI4172" s="186"/>
      <c r="DJ4172" s="186" t="s">
        <v>31501</v>
      </c>
      <c r="DK4172" s="186"/>
    </row>
    <row r="4173" spans="1:117" ht="13.15" customHeight="1">
      <c r="AD4173" s="113" t="s">
        <v>30952</v>
      </c>
      <c r="AJ4173" s="113" t="s">
        <v>31989</v>
      </c>
      <c r="AP4173" s="113" t="s">
        <v>31989</v>
      </c>
      <c r="AR4173" s="55" t="s">
        <v>25698</v>
      </c>
      <c r="AU4173" s="55" t="s">
        <v>2910</v>
      </c>
      <c r="AV4173" s="55" t="s">
        <v>2910</v>
      </c>
      <c r="AW4173" s="55" t="s">
        <v>2910</v>
      </c>
      <c r="AX4173" s="119" t="s">
        <v>2910</v>
      </c>
      <c r="BB4173" s="133" t="s">
        <v>29298</v>
      </c>
      <c r="BD4173" s="56" t="s">
        <v>29298</v>
      </c>
      <c r="BF4173" s="126"/>
      <c r="BH4173" s="133" t="s">
        <v>29299</v>
      </c>
      <c r="BI4173" s="123"/>
      <c r="BK4173" s="55" t="s">
        <v>13125</v>
      </c>
      <c r="BM4173" s="129"/>
      <c r="DG4173" s="202" t="s">
        <v>29298</v>
      </c>
      <c r="DH4173" s="69" t="s">
        <v>2910</v>
      </c>
    </row>
    <row r="4174" spans="1:117" s="85" customFormat="1">
      <c r="A4174" s="138"/>
      <c r="C4174" s="126"/>
      <c r="N4174" s="126"/>
      <c r="O4174" s="126"/>
      <c r="T4174" s="139"/>
      <c r="Z4174" s="139"/>
      <c r="AD4174" s="113" t="s">
        <v>30952</v>
      </c>
      <c r="AF4174" s="139"/>
      <c r="AJ4174" s="113" t="s">
        <v>31989</v>
      </c>
      <c r="AL4174" s="139"/>
      <c r="AP4174" s="113" t="s">
        <v>31989</v>
      </c>
      <c r="AR4174" s="85" t="s">
        <v>30972</v>
      </c>
      <c r="AX4174" s="140"/>
      <c r="AY4174" s="126"/>
      <c r="AZ4174" s="126" t="s">
        <v>23942</v>
      </c>
      <c r="BA4174" s="126"/>
      <c r="BB4174" s="134" t="s">
        <v>31502</v>
      </c>
      <c r="BC4174" s="123"/>
      <c r="BD4174" s="140"/>
      <c r="BE4174" s="126"/>
      <c r="BF4174" s="126" t="s">
        <v>31501</v>
      </c>
      <c r="BG4174" s="126"/>
      <c r="BH4174" s="134" t="s">
        <v>32360</v>
      </c>
      <c r="BI4174" s="123"/>
      <c r="BJ4174" s="138"/>
      <c r="BM4174" s="141"/>
      <c r="BN4174" s="140"/>
      <c r="BO4174" s="125"/>
      <c r="BP4174" s="126"/>
      <c r="BQ4174" s="127"/>
      <c r="BR4174" s="126"/>
      <c r="BS4174" s="123"/>
      <c r="BT4174" s="140"/>
      <c r="BU4174" s="125"/>
      <c r="BV4174" s="126"/>
      <c r="BW4174" s="127"/>
      <c r="BX4174" s="126"/>
      <c r="BY4174" s="123"/>
      <c r="BZ4174" s="140"/>
      <c r="CA4174" s="125"/>
      <c r="CB4174" s="126"/>
      <c r="CC4174" s="127"/>
      <c r="CD4174" s="126"/>
      <c r="CE4174" s="123"/>
      <c r="CG4174" s="140"/>
      <c r="CH4174" s="125"/>
      <c r="CI4174" s="126"/>
      <c r="CJ4174" s="127"/>
      <c r="CK4174" s="126"/>
      <c r="CL4174" s="126"/>
      <c r="CM4174" s="140"/>
      <c r="CN4174" s="125"/>
      <c r="CO4174" s="126"/>
      <c r="CP4174" s="127"/>
      <c r="CQ4174" s="126"/>
      <c r="CR4174" s="123"/>
      <c r="CS4174" s="140"/>
      <c r="CT4174" s="125"/>
      <c r="CU4174" s="126"/>
      <c r="CV4174" s="127"/>
      <c r="CW4174" s="126"/>
      <c r="CY4174" s="140"/>
      <c r="CZ4174" s="125"/>
      <c r="DA4174" s="126"/>
      <c r="DB4174" s="127"/>
      <c r="DC4174" s="126"/>
      <c r="DD4174" s="113"/>
      <c r="DE4174" s="139"/>
      <c r="DG4174" s="202"/>
      <c r="DH4174" s="142"/>
      <c r="DI4174" s="175"/>
      <c r="DJ4174" s="176" t="s">
        <v>31502</v>
      </c>
      <c r="DK4174" s="177"/>
      <c r="DL4174" s="126"/>
      <c r="DM4174" s="143"/>
    </row>
    <row r="4175" spans="1:117" ht="13.9" customHeight="1">
      <c r="AD4175" s="113" t="s">
        <v>30952</v>
      </c>
      <c r="AJ4175" s="113" t="s">
        <v>31989</v>
      </c>
      <c r="AP4175" s="113" t="s">
        <v>31989</v>
      </c>
      <c r="AR4175" s="55" t="s">
        <v>25699</v>
      </c>
      <c r="AU4175" s="55" t="s">
        <v>9400</v>
      </c>
      <c r="AV4175" s="55" t="s">
        <v>9400</v>
      </c>
      <c r="AW4175" s="55" t="s">
        <v>9400</v>
      </c>
      <c r="AX4175" s="119" t="s">
        <v>9400</v>
      </c>
      <c r="BB4175" s="133" t="s">
        <v>29299</v>
      </c>
      <c r="BD4175" s="56" t="s">
        <v>29299</v>
      </c>
      <c r="BF4175" s="126"/>
      <c r="BH4175" s="133" t="s">
        <v>29300</v>
      </c>
      <c r="BI4175" s="123"/>
      <c r="BK4175" s="55" t="s">
        <v>13126</v>
      </c>
      <c r="BM4175" s="129"/>
      <c r="DG4175" s="202" t="s">
        <v>29299</v>
      </c>
      <c r="DH4175" s="69" t="s">
        <v>9400</v>
      </c>
    </row>
    <row r="4176" spans="1:117" s="85" customFormat="1">
      <c r="A4176" s="138"/>
      <c r="C4176" s="126"/>
      <c r="N4176" s="126"/>
      <c r="O4176" s="126"/>
      <c r="T4176" s="139"/>
      <c r="Z4176" s="139"/>
      <c r="AD4176" s="113" t="s">
        <v>30952</v>
      </c>
      <c r="AF4176" s="139"/>
      <c r="AJ4176" s="113" t="s">
        <v>31989</v>
      </c>
      <c r="AL4176" s="139"/>
      <c r="AP4176" s="113" t="s">
        <v>31989</v>
      </c>
      <c r="AR4176" s="85" t="s">
        <v>30973</v>
      </c>
      <c r="AX4176" s="140"/>
      <c r="AY4176" s="126"/>
      <c r="AZ4176" s="126" t="s">
        <v>23943</v>
      </c>
      <c r="BA4176" s="126"/>
      <c r="BB4176" s="134" t="s">
        <v>31503</v>
      </c>
      <c r="BC4176" s="123"/>
      <c r="BD4176" s="140"/>
      <c r="BE4176" s="126"/>
      <c r="BF4176" s="126" t="s">
        <v>31502</v>
      </c>
      <c r="BG4176" s="126"/>
      <c r="BH4176" s="134" t="s">
        <v>32361</v>
      </c>
      <c r="BI4176" s="123"/>
      <c r="BJ4176" s="138"/>
      <c r="BM4176" s="141"/>
      <c r="BN4176" s="140"/>
      <c r="BO4176" s="125"/>
      <c r="BP4176" s="126"/>
      <c r="BQ4176" s="127"/>
      <c r="BR4176" s="126"/>
      <c r="BS4176" s="123"/>
      <c r="BT4176" s="140"/>
      <c r="BU4176" s="125"/>
      <c r="BV4176" s="126"/>
      <c r="BW4176" s="127"/>
      <c r="BX4176" s="126"/>
      <c r="BY4176" s="123"/>
      <c r="BZ4176" s="140"/>
      <c r="CA4176" s="125"/>
      <c r="CB4176" s="126"/>
      <c r="CC4176" s="127"/>
      <c r="CD4176" s="126"/>
      <c r="CE4176" s="123"/>
      <c r="CG4176" s="140"/>
      <c r="CH4176" s="125"/>
      <c r="CI4176" s="126"/>
      <c r="CJ4176" s="127"/>
      <c r="CK4176" s="126"/>
      <c r="CL4176" s="126"/>
      <c r="CM4176" s="140"/>
      <c r="CN4176" s="125"/>
      <c r="CO4176" s="126"/>
      <c r="CP4176" s="127"/>
      <c r="CQ4176" s="126"/>
      <c r="CR4176" s="123"/>
      <c r="CS4176" s="140"/>
      <c r="CT4176" s="125"/>
      <c r="CU4176" s="126"/>
      <c r="CV4176" s="127"/>
      <c r="CW4176" s="126"/>
      <c r="CY4176" s="140"/>
      <c r="CZ4176" s="125"/>
      <c r="DA4176" s="126"/>
      <c r="DB4176" s="127"/>
      <c r="DC4176" s="126"/>
      <c r="DD4176" s="113"/>
      <c r="DE4176" s="139"/>
      <c r="DG4176" s="202"/>
      <c r="DH4176" s="142"/>
      <c r="DI4176" s="175"/>
      <c r="DJ4176" s="176" t="s">
        <v>31503</v>
      </c>
      <c r="DK4176" s="177"/>
      <c r="DL4176" s="126"/>
      <c r="DM4176" s="143"/>
    </row>
    <row r="4177" spans="1:117" ht="13.9" customHeight="1">
      <c r="AD4177" s="113" t="s">
        <v>30952</v>
      </c>
      <c r="AJ4177" s="113" t="s">
        <v>31989</v>
      </c>
      <c r="AP4177" s="113" t="s">
        <v>31989</v>
      </c>
      <c r="AR4177" s="55" t="s">
        <v>25700</v>
      </c>
      <c r="AU4177" s="55" t="s">
        <v>9402</v>
      </c>
      <c r="AV4177" s="55" t="s">
        <v>9402</v>
      </c>
      <c r="AW4177" s="55" t="s">
        <v>9402</v>
      </c>
      <c r="AX4177" s="119" t="s">
        <v>9402</v>
      </c>
      <c r="BB4177" s="133" t="s">
        <v>29300</v>
      </c>
      <c r="BD4177" s="56" t="s">
        <v>29300</v>
      </c>
      <c r="BF4177" s="126"/>
      <c r="BH4177" s="133" t="s">
        <v>29301</v>
      </c>
      <c r="BI4177" s="123"/>
      <c r="BK4177" s="55" t="s">
        <v>13127</v>
      </c>
      <c r="BM4177" s="129"/>
      <c r="DG4177" s="202" t="s">
        <v>29300</v>
      </c>
      <c r="DH4177" s="69" t="s">
        <v>9402</v>
      </c>
    </row>
    <row r="4178" spans="1:117" s="85" customFormat="1">
      <c r="A4178" s="138"/>
      <c r="C4178" s="126"/>
      <c r="N4178" s="126"/>
      <c r="O4178" s="126"/>
      <c r="T4178" s="139"/>
      <c r="Z4178" s="139"/>
      <c r="AD4178" s="113" t="s">
        <v>30952</v>
      </c>
      <c r="AF4178" s="139"/>
      <c r="AJ4178" s="113" t="s">
        <v>31989</v>
      </c>
      <c r="AL4178" s="139"/>
      <c r="AP4178" s="113" t="s">
        <v>31989</v>
      </c>
      <c r="AR4178" s="85" t="s">
        <v>30974</v>
      </c>
      <c r="AX4178" s="140"/>
      <c r="AY4178" s="126"/>
      <c r="AZ4178" s="126" t="s">
        <v>23944</v>
      </c>
      <c r="BA4178" s="126"/>
      <c r="BB4178" s="134" t="s">
        <v>31504</v>
      </c>
      <c r="BC4178" s="123"/>
      <c r="BD4178" s="140"/>
      <c r="BE4178" s="126"/>
      <c r="BF4178" s="126" t="s">
        <v>31503</v>
      </c>
      <c r="BG4178" s="126"/>
      <c r="BH4178" s="134" t="s">
        <v>32362</v>
      </c>
      <c r="BI4178" s="123"/>
      <c r="BJ4178" s="138"/>
      <c r="BM4178" s="141"/>
      <c r="BN4178" s="140"/>
      <c r="BO4178" s="125"/>
      <c r="BP4178" s="126"/>
      <c r="BQ4178" s="127"/>
      <c r="BR4178" s="126"/>
      <c r="BS4178" s="123"/>
      <c r="BT4178" s="140"/>
      <c r="BU4178" s="125"/>
      <c r="BV4178" s="126"/>
      <c r="BW4178" s="127"/>
      <c r="BX4178" s="126"/>
      <c r="BY4178" s="123"/>
      <c r="BZ4178" s="140"/>
      <c r="CA4178" s="125"/>
      <c r="CB4178" s="126"/>
      <c r="CC4178" s="127"/>
      <c r="CD4178" s="126"/>
      <c r="CE4178" s="123"/>
      <c r="CG4178" s="140"/>
      <c r="CH4178" s="125"/>
      <c r="CI4178" s="126"/>
      <c r="CJ4178" s="127"/>
      <c r="CK4178" s="126"/>
      <c r="CL4178" s="126"/>
      <c r="CM4178" s="140"/>
      <c r="CN4178" s="125"/>
      <c r="CO4178" s="126"/>
      <c r="CP4178" s="127"/>
      <c r="CQ4178" s="126"/>
      <c r="CR4178" s="123"/>
      <c r="CS4178" s="140"/>
      <c r="CT4178" s="125"/>
      <c r="CU4178" s="126"/>
      <c r="CV4178" s="127"/>
      <c r="CW4178" s="126"/>
      <c r="CY4178" s="140"/>
      <c r="CZ4178" s="125"/>
      <c r="DA4178" s="126"/>
      <c r="DB4178" s="127"/>
      <c r="DC4178" s="126"/>
      <c r="DD4178" s="113"/>
      <c r="DE4178" s="139"/>
      <c r="DG4178" s="202"/>
      <c r="DH4178" s="142"/>
      <c r="DI4178" s="175"/>
      <c r="DJ4178" s="176" t="s">
        <v>31504</v>
      </c>
      <c r="DK4178" s="177"/>
      <c r="DL4178" s="126"/>
      <c r="DM4178" s="143"/>
    </row>
    <row r="4179" spans="1:117" ht="28.9" customHeight="1">
      <c r="AD4179" s="113" t="s">
        <v>30952</v>
      </c>
      <c r="AJ4179" s="113" t="s">
        <v>31989</v>
      </c>
      <c r="AP4179" s="113" t="s">
        <v>31989</v>
      </c>
      <c r="AR4179" s="55" t="s">
        <v>25701</v>
      </c>
      <c r="AU4179" s="55" t="s">
        <v>9406</v>
      </c>
      <c r="AV4179" s="55" t="s">
        <v>9406</v>
      </c>
      <c r="AW4179" s="55" t="s">
        <v>9406</v>
      </c>
      <c r="AX4179" s="119" t="s">
        <v>9406</v>
      </c>
      <c r="BB4179" s="133" t="s">
        <v>29301</v>
      </c>
      <c r="BD4179" s="56" t="s">
        <v>29301</v>
      </c>
      <c r="BF4179" s="126"/>
      <c r="BH4179" s="133" t="s">
        <v>29302</v>
      </c>
      <c r="BI4179" s="123"/>
      <c r="BK4179" s="55" t="s">
        <v>13128</v>
      </c>
      <c r="BM4179" s="129"/>
      <c r="DG4179" s="202" t="s">
        <v>29301</v>
      </c>
      <c r="DH4179" s="69" t="s">
        <v>9406</v>
      </c>
    </row>
    <row r="4180" spans="1:117" s="85" customFormat="1">
      <c r="A4180" s="138"/>
      <c r="C4180" s="126"/>
      <c r="N4180" s="126"/>
      <c r="O4180" s="126"/>
      <c r="T4180" s="139"/>
      <c r="Z4180" s="139"/>
      <c r="AD4180" s="113" t="s">
        <v>30952</v>
      </c>
      <c r="AF4180" s="139"/>
      <c r="AJ4180" s="113" t="s">
        <v>31989</v>
      </c>
      <c r="AL4180" s="139"/>
      <c r="AP4180" s="113" t="s">
        <v>31989</v>
      </c>
      <c r="AR4180" s="85" t="s">
        <v>30975</v>
      </c>
      <c r="AX4180" s="140"/>
      <c r="AY4180" s="126"/>
      <c r="AZ4180" s="126" t="s">
        <v>23945</v>
      </c>
      <c r="BA4180" s="126"/>
      <c r="BB4180" s="134" t="s">
        <v>31505</v>
      </c>
      <c r="BC4180" s="123"/>
      <c r="BD4180" s="140"/>
      <c r="BE4180" s="126"/>
      <c r="BF4180" s="126" t="s">
        <v>31504</v>
      </c>
      <c r="BG4180" s="126"/>
      <c r="BH4180" s="134" t="s">
        <v>32363</v>
      </c>
      <c r="BI4180" s="123"/>
      <c r="BJ4180" s="138"/>
      <c r="BM4180" s="141"/>
      <c r="BN4180" s="140"/>
      <c r="BO4180" s="125"/>
      <c r="BP4180" s="126"/>
      <c r="BQ4180" s="127"/>
      <c r="BR4180" s="126"/>
      <c r="BS4180" s="123"/>
      <c r="BT4180" s="140"/>
      <c r="BU4180" s="125"/>
      <c r="BV4180" s="126"/>
      <c r="BW4180" s="127"/>
      <c r="BX4180" s="126"/>
      <c r="BY4180" s="123"/>
      <c r="BZ4180" s="140"/>
      <c r="CA4180" s="125"/>
      <c r="CB4180" s="126"/>
      <c r="CC4180" s="127"/>
      <c r="CD4180" s="126"/>
      <c r="CE4180" s="123"/>
      <c r="CG4180" s="140"/>
      <c r="CH4180" s="125"/>
      <c r="CI4180" s="126"/>
      <c r="CJ4180" s="127"/>
      <c r="CK4180" s="126"/>
      <c r="CL4180" s="126"/>
      <c r="CM4180" s="140"/>
      <c r="CN4180" s="125"/>
      <c r="CO4180" s="126"/>
      <c r="CP4180" s="127"/>
      <c r="CQ4180" s="126"/>
      <c r="CR4180" s="123"/>
      <c r="CS4180" s="140"/>
      <c r="CT4180" s="125"/>
      <c r="CU4180" s="126"/>
      <c r="CV4180" s="127"/>
      <c r="CW4180" s="126"/>
      <c r="CY4180" s="140"/>
      <c r="CZ4180" s="125"/>
      <c r="DA4180" s="126"/>
      <c r="DB4180" s="127"/>
      <c r="DC4180" s="126"/>
      <c r="DD4180" s="113"/>
      <c r="DE4180" s="139"/>
      <c r="DG4180" s="202"/>
      <c r="DH4180" s="142"/>
      <c r="DI4180" s="175"/>
      <c r="DJ4180" s="176" t="s">
        <v>31505</v>
      </c>
      <c r="DK4180" s="177"/>
      <c r="DL4180" s="126"/>
      <c r="DM4180" s="143"/>
    </row>
    <row r="4181" spans="1:117" ht="15" customHeight="1">
      <c r="AD4181" s="113" t="s">
        <v>30952</v>
      </c>
      <c r="AJ4181" s="113" t="s">
        <v>31989</v>
      </c>
      <c r="AP4181" s="113" t="s">
        <v>31989</v>
      </c>
      <c r="AR4181" s="55" t="s">
        <v>25702</v>
      </c>
      <c r="AU4181" s="55" t="s">
        <v>9409</v>
      </c>
      <c r="AV4181" s="55" t="s">
        <v>9409</v>
      </c>
      <c r="AW4181" s="55" t="s">
        <v>9409</v>
      </c>
      <c r="AX4181" s="119" t="s">
        <v>9409</v>
      </c>
      <c r="BB4181" s="133" t="s">
        <v>29302</v>
      </c>
      <c r="BD4181" s="56" t="s">
        <v>29302</v>
      </c>
      <c r="BF4181" s="126"/>
      <c r="BH4181" s="133" t="s">
        <v>29303</v>
      </c>
      <c r="BI4181" s="123"/>
      <c r="BK4181" s="55" t="s">
        <v>13129</v>
      </c>
      <c r="BM4181" s="129"/>
      <c r="DG4181" s="202" t="s">
        <v>29302</v>
      </c>
      <c r="DH4181" s="69" t="s">
        <v>9409</v>
      </c>
    </row>
    <row r="4182" spans="1:117" s="85" customFormat="1">
      <c r="A4182" s="138"/>
      <c r="C4182" s="126"/>
      <c r="N4182" s="126"/>
      <c r="O4182" s="126"/>
      <c r="T4182" s="139"/>
      <c r="Z4182" s="139"/>
      <c r="AD4182" s="113" t="s">
        <v>30952</v>
      </c>
      <c r="AF4182" s="139"/>
      <c r="AJ4182" s="113" t="s">
        <v>31989</v>
      </c>
      <c r="AL4182" s="139"/>
      <c r="AP4182" s="113" t="s">
        <v>31989</v>
      </c>
      <c r="AR4182" s="85" t="s">
        <v>30976</v>
      </c>
      <c r="AX4182" s="140"/>
      <c r="AY4182" s="126"/>
      <c r="AZ4182" s="126" t="s">
        <v>23946</v>
      </c>
      <c r="BA4182" s="126"/>
      <c r="BB4182" s="134" t="s">
        <v>31506</v>
      </c>
      <c r="BC4182" s="123"/>
      <c r="BD4182" s="140"/>
      <c r="BE4182" s="126"/>
      <c r="BF4182" s="126" t="s">
        <v>31505</v>
      </c>
      <c r="BG4182" s="126"/>
      <c r="BH4182" s="134" t="s">
        <v>32364</v>
      </c>
      <c r="BI4182" s="123"/>
      <c r="BJ4182" s="138"/>
      <c r="BM4182" s="141"/>
      <c r="BN4182" s="140"/>
      <c r="BO4182" s="125"/>
      <c r="BP4182" s="126"/>
      <c r="BQ4182" s="127"/>
      <c r="BR4182" s="126"/>
      <c r="BS4182" s="123"/>
      <c r="BT4182" s="140"/>
      <c r="BU4182" s="125"/>
      <c r="BV4182" s="126"/>
      <c r="BW4182" s="127"/>
      <c r="BX4182" s="126"/>
      <c r="BY4182" s="123"/>
      <c r="BZ4182" s="140"/>
      <c r="CA4182" s="125"/>
      <c r="CB4182" s="126"/>
      <c r="CC4182" s="127"/>
      <c r="CD4182" s="126"/>
      <c r="CE4182" s="123"/>
      <c r="CG4182" s="140"/>
      <c r="CH4182" s="125"/>
      <c r="CI4182" s="126"/>
      <c r="CJ4182" s="127"/>
      <c r="CK4182" s="126"/>
      <c r="CL4182" s="126"/>
      <c r="CM4182" s="140"/>
      <c r="CN4182" s="125"/>
      <c r="CO4182" s="126"/>
      <c r="CP4182" s="127"/>
      <c r="CQ4182" s="126"/>
      <c r="CR4182" s="123"/>
      <c r="CS4182" s="140"/>
      <c r="CT4182" s="125"/>
      <c r="CU4182" s="126"/>
      <c r="CV4182" s="127"/>
      <c r="CW4182" s="126"/>
      <c r="CY4182" s="140"/>
      <c r="CZ4182" s="125"/>
      <c r="DA4182" s="126"/>
      <c r="DB4182" s="127"/>
      <c r="DC4182" s="126"/>
      <c r="DD4182" s="113"/>
      <c r="DE4182" s="139"/>
      <c r="DG4182" s="202"/>
      <c r="DH4182" s="142"/>
      <c r="DI4182" s="175"/>
      <c r="DJ4182" s="176" t="s">
        <v>31506</v>
      </c>
      <c r="DK4182" s="177"/>
      <c r="DL4182" s="126"/>
      <c r="DM4182" s="143"/>
    </row>
    <row r="4183" spans="1:117" s="85" customFormat="1">
      <c r="A4183" s="138"/>
      <c r="C4183" s="126"/>
      <c r="N4183" s="126"/>
      <c r="O4183" s="126"/>
      <c r="T4183" s="139"/>
      <c r="Z4183" s="139"/>
      <c r="AD4183" s="113" t="s">
        <v>30952</v>
      </c>
      <c r="AF4183" s="139"/>
      <c r="AJ4183" s="113" t="s">
        <v>31989</v>
      </c>
      <c r="AL4183" s="139"/>
      <c r="AP4183" s="113" t="s">
        <v>31989</v>
      </c>
      <c r="AR4183" s="85" t="s">
        <v>30977</v>
      </c>
      <c r="AX4183" s="140"/>
      <c r="AY4183" s="126"/>
      <c r="AZ4183" s="126" t="s">
        <v>23947</v>
      </c>
      <c r="BA4183" s="126"/>
      <c r="BB4183" s="134" t="s">
        <v>31507</v>
      </c>
      <c r="BC4183" s="123"/>
      <c r="BD4183" s="140"/>
      <c r="BE4183" s="126"/>
      <c r="BF4183" s="126" t="s">
        <v>31506</v>
      </c>
      <c r="BG4183" s="126"/>
      <c r="BH4183" s="134" t="s">
        <v>32365</v>
      </c>
      <c r="BI4183" s="123"/>
      <c r="BJ4183" s="138"/>
      <c r="BM4183" s="141"/>
      <c r="BN4183" s="140"/>
      <c r="BO4183" s="125"/>
      <c r="BP4183" s="126"/>
      <c r="BQ4183" s="127"/>
      <c r="BR4183" s="126"/>
      <c r="BS4183" s="123"/>
      <c r="BT4183" s="140"/>
      <c r="BU4183" s="125"/>
      <c r="BV4183" s="126"/>
      <c r="BW4183" s="127"/>
      <c r="BX4183" s="126"/>
      <c r="BY4183" s="123"/>
      <c r="BZ4183" s="140"/>
      <c r="CA4183" s="125"/>
      <c r="CB4183" s="126"/>
      <c r="CC4183" s="127"/>
      <c r="CD4183" s="126"/>
      <c r="CE4183" s="123"/>
      <c r="CG4183" s="140"/>
      <c r="CH4183" s="125"/>
      <c r="CI4183" s="126"/>
      <c r="CJ4183" s="127"/>
      <c r="CK4183" s="126"/>
      <c r="CL4183" s="126"/>
      <c r="CM4183" s="140"/>
      <c r="CN4183" s="125"/>
      <c r="CO4183" s="126"/>
      <c r="CP4183" s="127"/>
      <c r="CQ4183" s="126"/>
      <c r="CR4183" s="123"/>
      <c r="CS4183" s="140"/>
      <c r="CT4183" s="125"/>
      <c r="CU4183" s="126"/>
      <c r="CV4183" s="127"/>
      <c r="CW4183" s="126"/>
      <c r="CY4183" s="140"/>
      <c r="CZ4183" s="125"/>
      <c r="DA4183" s="126"/>
      <c r="DB4183" s="127"/>
      <c r="DC4183" s="126"/>
      <c r="DD4183" s="113"/>
      <c r="DE4183" s="139"/>
      <c r="DG4183" s="202"/>
      <c r="DH4183" s="142"/>
      <c r="DI4183" s="175"/>
      <c r="DJ4183" s="176" t="s">
        <v>31507</v>
      </c>
      <c r="DK4183" s="177"/>
      <c r="DL4183" s="126"/>
      <c r="DM4183" s="143"/>
    </row>
    <row r="4184" spans="1:117" s="85" customFormat="1">
      <c r="A4184" s="138"/>
      <c r="C4184" s="126"/>
      <c r="N4184" s="126"/>
      <c r="O4184" s="126"/>
      <c r="T4184" s="139"/>
      <c r="Z4184" s="139"/>
      <c r="AD4184" s="113" t="s">
        <v>30952</v>
      </c>
      <c r="AF4184" s="139"/>
      <c r="AJ4184" s="113" t="s">
        <v>31989</v>
      </c>
      <c r="AL4184" s="139"/>
      <c r="AP4184" s="113" t="s">
        <v>31989</v>
      </c>
      <c r="AR4184" s="85" t="s">
        <v>32009</v>
      </c>
      <c r="AX4184" s="140"/>
      <c r="AY4184" s="126"/>
      <c r="AZ4184" s="126" t="s">
        <v>23948</v>
      </c>
      <c r="BA4184" s="126"/>
      <c r="BB4184" s="134" t="s">
        <v>31508</v>
      </c>
      <c r="BC4184" s="123"/>
      <c r="BD4184" s="140"/>
      <c r="BE4184" s="126"/>
      <c r="BF4184" s="126" t="s">
        <v>31507</v>
      </c>
      <c r="BG4184" s="126"/>
      <c r="BH4184" s="134" t="s">
        <v>32366</v>
      </c>
      <c r="BI4184" s="123"/>
      <c r="BJ4184" s="138"/>
      <c r="BM4184" s="141"/>
      <c r="BN4184" s="140"/>
      <c r="BO4184" s="125"/>
      <c r="BP4184" s="126"/>
      <c r="BQ4184" s="127"/>
      <c r="BR4184" s="126"/>
      <c r="BS4184" s="123"/>
      <c r="BT4184" s="140"/>
      <c r="BU4184" s="125"/>
      <c r="BV4184" s="126"/>
      <c r="BW4184" s="127"/>
      <c r="BX4184" s="126"/>
      <c r="BY4184" s="123"/>
      <c r="BZ4184" s="140"/>
      <c r="CA4184" s="125"/>
      <c r="CB4184" s="126"/>
      <c r="CC4184" s="127"/>
      <c r="CD4184" s="126"/>
      <c r="CE4184" s="123"/>
      <c r="CG4184" s="140"/>
      <c r="CH4184" s="125"/>
      <c r="CI4184" s="126"/>
      <c r="CJ4184" s="127"/>
      <c r="CK4184" s="126"/>
      <c r="CL4184" s="126"/>
      <c r="CM4184" s="140"/>
      <c r="CN4184" s="125"/>
      <c r="CO4184" s="126"/>
      <c r="CP4184" s="127"/>
      <c r="CQ4184" s="126"/>
      <c r="CR4184" s="123"/>
      <c r="CS4184" s="140"/>
      <c r="CT4184" s="125"/>
      <c r="CU4184" s="126"/>
      <c r="CV4184" s="127"/>
      <c r="CW4184" s="126"/>
      <c r="CY4184" s="140"/>
      <c r="CZ4184" s="125"/>
      <c r="DA4184" s="126"/>
      <c r="DB4184" s="127"/>
      <c r="DC4184" s="126"/>
      <c r="DD4184" s="113"/>
      <c r="DE4184" s="139"/>
      <c r="DG4184" s="202"/>
      <c r="DH4184" s="142"/>
      <c r="DI4184" s="175"/>
      <c r="DJ4184" s="176" t="s">
        <v>31508</v>
      </c>
      <c r="DK4184" s="177"/>
      <c r="DL4184" s="126"/>
      <c r="DM4184" s="143"/>
    </row>
    <row r="4185" spans="1:117" s="85" customFormat="1">
      <c r="A4185" s="138"/>
      <c r="C4185" s="126"/>
      <c r="N4185" s="126"/>
      <c r="O4185" s="126"/>
      <c r="T4185" s="139"/>
      <c r="Z4185" s="139"/>
      <c r="AD4185" s="113" t="s">
        <v>30952</v>
      </c>
      <c r="AF4185" s="139"/>
      <c r="AJ4185" s="113" t="s">
        <v>31989</v>
      </c>
      <c r="AL4185" s="139"/>
      <c r="AP4185" s="113" t="s">
        <v>31989</v>
      </c>
      <c r="AR4185" s="85" t="s">
        <v>30978</v>
      </c>
      <c r="AX4185" s="140"/>
      <c r="AY4185" s="126"/>
      <c r="AZ4185" s="126" t="s">
        <v>23949</v>
      </c>
      <c r="BA4185" s="126"/>
      <c r="BB4185" s="134" t="s">
        <v>31509</v>
      </c>
      <c r="BC4185" s="123"/>
      <c r="BD4185" s="140"/>
      <c r="BE4185" s="126"/>
      <c r="BF4185" s="126" t="s">
        <v>31508</v>
      </c>
      <c r="BG4185" s="126"/>
      <c r="BH4185" s="134" t="s">
        <v>32367</v>
      </c>
      <c r="BI4185" s="123"/>
      <c r="BJ4185" s="138"/>
      <c r="BM4185" s="141"/>
      <c r="BN4185" s="140"/>
      <c r="BO4185" s="125"/>
      <c r="BP4185" s="126"/>
      <c r="BQ4185" s="127"/>
      <c r="BR4185" s="126"/>
      <c r="BS4185" s="123"/>
      <c r="BT4185" s="140"/>
      <c r="BU4185" s="125"/>
      <c r="BV4185" s="126"/>
      <c r="BW4185" s="127"/>
      <c r="BX4185" s="126"/>
      <c r="BY4185" s="123"/>
      <c r="BZ4185" s="140"/>
      <c r="CA4185" s="125"/>
      <c r="CB4185" s="126"/>
      <c r="CC4185" s="127"/>
      <c r="CD4185" s="126"/>
      <c r="CE4185" s="123"/>
      <c r="CG4185" s="140"/>
      <c r="CH4185" s="125"/>
      <c r="CI4185" s="126"/>
      <c r="CJ4185" s="127"/>
      <c r="CK4185" s="126"/>
      <c r="CL4185" s="126"/>
      <c r="CM4185" s="140"/>
      <c r="CN4185" s="125"/>
      <c r="CO4185" s="126"/>
      <c r="CP4185" s="127"/>
      <c r="CQ4185" s="126"/>
      <c r="CR4185" s="123"/>
      <c r="CS4185" s="140"/>
      <c r="CT4185" s="125"/>
      <c r="CU4185" s="126"/>
      <c r="CV4185" s="127"/>
      <c r="CW4185" s="126"/>
      <c r="CY4185" s="140"/>
      <c r="CZ4185" s="125"/>
      <c r="DA4185" s="126"/>
      <c r="DB4185" s="127"/>
      <c r="DC4185" s="126"/>
      <c r="DD4185" s="113"/>
      <c r="DE4185" s="139"/>
      <c r="DG4185" s="202"/>
      <c r="DH4185" s="142"/>
      <c r="DI4185" s="175"/>
      <c r="DJ4185" s="176" t="s">
        <v>31509</v>
      </c>
      <c r="DK4185" s="177"/>
      <c r="DL4185" s="126"/>
      <c r="DM4185" s="143"/>
    </row>
    <row r="4186" spans="1:117" s="83" customFormat="1">
      <c r="A4186" s="145"/>
      <c r="C4186" s="125"/>
      <c r="N4186" s="125"/>
      <c r="O4186" s="125"/>
      <c r="T4186" s="146"/>
      <c r="Z4186" s="146"/>
      <c r="AD4186" s="113" t="s">
        <v>30952</v>
      </c>
      <c r="AF4186" s="146"/>
      <c r="AJ4186" s="113" t="s">
        <v>31989</v>
      </c>
      <c r="AL4186" s="146"/>
      <c r="AP4186" s="113" t="s">
        <v>31989</v>
      </c>
      <c r="AR4186" s="83" t="s">
        <v>30979</v>
      </c>
      <c r="AX4186" s="147"/>
      <c r="AY4186" s="125" t="s">
        <v>24395</v>
      </c>
      <c r="AZ4186" s="125"/>
      <c r="BA4186" s="125"/>
      <c r="BB4186" s="135" t="s">
        <v>31510</v>
      </c>
      <c r="BC4186" s="123"/>
      <c r="BD4186" s="147"/>
      <c r="BE4186" s="125" t="s">
        <v>31510</v>
      </c>
      <c r="BF4186" s="125"/>
      <c r="BG4186" s="125"/>
      <c r="BH4186" s="135" t="s">
        <v>32353</v>
      </c>
      <c r="BI4186" s="123"/>
      <c r="BJ4186" s="145" t="s">
        <v>24394</v>
      </c>
      <c r="BM4186" s="148"/>
      <c r="BN4186" s="147"/>
      <c r="BO4186" s="125"/>
      <c r="BP4186" s="126"/>
      <c r="BQ4186" s="127"/>
      <c r="BR4186" s="125"/>
      <c r="BS4186" s="123"/>
      <c r="BT4186" s="147"/>
      <c r="BU4186" s="125"/>
      <c r="BV4186" s="126"/>
      <c r="BW4186" s="127"/>
      <c r="BX4186" s="125"/>
      <c r="BY4186" s="123"/>
      <c r="BZ4186" s="147"/>
      <c r="CA4186" s="125"/>
      <c r="CB4186" s="126"/>
      <c r="CC4186" s="127"/>
      <c r="CD4186" s="125"/>
      <c r="CE4186" s="123"/>
      <c r="CG4186" s="147"/>
      <c r="CH4186" s="125"/>
      <c r="CI4186" s="126"/>
      <c r="CJ4186" s="127"/>
      <c r="CK4186" s="125"/>
      <c r="CL4186" s="125"/>
      <c r="CM4186" s="147"/>
      <c r="CN4186" s="125"/>
      <c r="CO4186" s="126"/>
      <c r="CP4186" s="127"/>
      <c r="CQ4186" s="125"/>
      <c r="CR4186" s="123"/>
      <c r="CS4186" s="147"/>
      <c r="CT4186" s="125"/>
      <c r="CU4186" s="126"/>
      <c r="CV4186" s="127"/>
      <c r="CW4186" s="125"/>
      <c r="CY4186" s="147"/>
      <c r="CZ4186" s="125"/>
      <c r="DA4186" s="126"/>
      <c r="DB4186" s="127"/>
      <c r="DC4186" s="125"/>
      <c r="DD4186" s="113"/>
      <c r="DE4186" s="146"/>
      <c r="DG4186" s="202"/>
      <c r="DH4186" s="149"/>
      <c r="DI4186" s="175" t="s">
        <v>31510</v>
      </c>
      <c r="DJ4186" s="176"/>
      <c r="DK4186" s="177"/>
      <c r="DL4186" s="125"/>
      <c r="DM4186" s="150"/>
    </row>
    <row r="4187" spans="1:117" ht="16.149999999999999" customHeight="1">
      <c r="AD4187" s="113" t="s">
        <v>30952</v>
      </c>
      <c r="AJ4187" s="113" t="s">
        <v>31989</v>
      </c>
      <c r="AP4187" s="113" t="s">
        <v>31989</v>
      </c>
      <c r="AR4187" s="55" t="s">
        <v>25703</v>
      </c>
      <c r="AU4187" s="55" t="s">
        <v>9412</v>
      </c>
      <c r="AV4187" s="55" t="s">
        <v>9412</v>
      </c>
      <c r="AW4187" s="55" t="s">
        <v>9412</v>
      </c>
      <c r="AX4187" s="119" t="s">
        <v>9412</v>
      </c>
      <c r="BB4187" s="133" t="s">
        <v>29303</v>
      </c>
      <c r="BD4187" s="56" t="s">
        <v>29303</v>
      </c>
      <c r="BF4187" s="126"/>
      <c r="BH4187" s="133" t="s">
        <v>29304</v>
      </c>
      <c r="BI4187" s="123"/>
      <c r="BK4187" s="55" t="s">
        <v>13130</v>
      </c>
      <c r="BM4187" s="129"/>
      <c r="DG4187" s="202" t="s">
        <v>29303</v>
      </c>
      <c r="DH4187" s="69" t="s">
        <v>9412</v>
      </c>
    </row>
    <row r="4188" spans="1:117" s="85" customFormat="1">
      <c r="A4188" s="138"/>
      <c r="C4188" s="126"/>
      <c r="N4188" s="126"/>
      <c r="O4188" s="126"/>
      <c r="T4188" s="139"/>
      <c r="Z4188" s="139"/>
      <c r="AD4188" s="113" t="s">
        <v>30952</v>
      </c>
      <c r="AF4188" s="139"/>
      <c r="AJ4188" s="113" t="s">
        <v>31989</v>
      </c>
      <c r="AL4188" s="139"/>
      <c r="AP4188" s="113" t="s">
        <v>31989</v>
      </c>
      <c r="AR4188" s="85" t="s">
        <v>30980</v>
      </c>
      <c r="AX4188" s="140"/>
      <c r="AY4188" s="126"/>
      <c r="AZ4188" s="126" t="s">
        <v>23950</v>
      </c>
      <c r="BA4188" s="126"/>
      <c r="BB4188" s="134" t="s">
        <v>31511</v>
      </c>
      <c r="BC4188" s="123"/>
      <c r="BD4188" s="140"/>
      <c r="BE4188" s="126"/>
      <c r="BF4188" s="126" t="s">
        <v>31509</v>
      </c>
      <c r="BG4188" s="126"/>
      <c r="BH4188" s="134" t="s">
        <v>32368</v>
      </c>
      <c r="BI4188" s="123"/>
      <c r="BJ4188" s="138"/>
      <c r="BM4188" s="141"/>
      <c r="BN4188" s="140"/>
      <c r="BO4188" s="125"/>
      <c r="BP4188" s="126"/>
      <c r="BQ4188" s="127"/>
      <c r="BR4188" s="126"/>
      <c r="BS4188" s="123"/>
      <c r="BT4188" s="140"/>
      <c r="BU4188" s="125"/>
      <c r="BV4188" s="126"/>
      <c r="BW4188" s="127"/>
      <c r="BX4188" s="126"/>
      <c r="BY4188" s="123"/>
      <c r="BZ4188" s="140"/>
      <c r="CA4188" s="125"/>
      <c r="CB4188" s="126"/>
      <c r="CC4188" s="127"/>
      <c r="CD4188" s="126"/>
      <c r="CE4188" s="123"/>
      <c r="CG4188" s="140"/>
      <c r="CH4188" s="125"/>
      <c r="CI4188" s="126"/>
      <c r="CJ4188" s="127"/>
      <c r="CK4188" s="126"/>
      <c r="CL4188" s="126"/>
      <c r="CM4188" s="140"/>
      <c r="CN4188" s="125"/>
      <c r="CO4188" s="126"/>
      <c r="CP4188" s="127"/>
      <c r="CQ4188" s="126"/>
      <c r="CR4188" s="123"/>
      <c r="CS4188" s="140"/>
      <c r="CT4188" s="125"/>
      <c r="CU4188" s="126"/>
      <c r="CV4188" s="127"/>
      <c r="CW4188" s="126"/>
      <c r="CY4188" s="140"/>
      <c r="CZ4188" s="125"/>
      <c r="DA4188" s="126"/>
      <c r="DB4188" s="127"/>
      <c r="DC4188" s="126"/>
      <c r="DD4188" s="113"/>
      <c r="DE4188" s="139"/>
      <c r="DG4188" s="202"/>
      <c r="DH4188" s="142"/>
      <c r="DI4188" s="175"/>
      <c r="DJ4188" s="176" t="s">
        <v>31511</v>
      </c>
      <c r="DK4188" s="177"/>
      <c r="DL4188" s="126"/>
      <c r="DM4188" s="143"/>
    </row>
    <row r="4189" spans="1:117" ht="14.45" customHeight="1">
      <c r="AD4189" s="113" t="s">
        <v>30952</v>
      </c>
      <c r="AJ4189" s="113" t="s">
        <v>31989</v>
      </c>
      <c r="AP4189" s="113" t="s">
        <v>31989</v>
      </c>
      <c r="AR4189" s="55" t="s">
        <v>25704</v>
      </c>
      <c r="AU4189" s="55" t="s">
        <v>9415</v>
      </c>
      <c r="AV4189" s="55" t="s">
        <v>9415</v>
      </c>
      <c r="AW4189" s="55" t="s">
        <v>9415</v>
      </c>
      <c r="AX4189" s="119" t="s">
        <v>9415</v>
      </c>
      <c r="BB4189" s="133" t="s">
        <v>29304</v>
      </c>
      <c r="BD4189" s="56" t="s">
        <v>29304</v>
      </c>
      <c r="BF4189" s="126"/>
      <c r="BH4189" s="133" t="s">
        <v>29305</v>
      </c>
      <c r="BI4189" s="123"/>
      <c r="BK4189" s="55" t="s">
        <v>13131</v>
      </c>
      <c r="BM4189" s="129"/>
      <c r="DG4189" s="202" t="s">
        <v>29304</v>
      </c>
      <c r="DH4189" s="69" t="s">
        <v>9415</v>
      </c>
    </row>
    <row r="4190" spans="1:117" ht="12.75" customHeight="1">
      <c r="AD4190" s="113" t="s">
        <v>30952</v>
      </c>
      <c r="AJ4190" s="113" t="s">
        <v>31989</v>
      </c>
      <c r="AP4190" s="113" t="s">
        <v>31989</v>
      </c>
      <c r="AR4190" s="55" t="s">
        <v>61</v>
      </c>
      <c r="AW4190" s="55" t="s">
        <v>25645</v>
      </c>
      <c r="AX4190" s="119" t="s">
        <v>25645</v>
      </c>
      <c r="BB4190" s="133" t="s">
        <v>31512</v>
      </c>
      <c r="BD4190" s="56" t="s">
        <v>31512</v>
      </c>
      <c r="BF4190" s="126"/>
      <c r="BH4190" s="133" t="s">
        <v>32350</v>
      </c>
      <c r="BI4190" s="123"/>
      <c r="BM4190" s="129"/>
      <c r="DG4190" s="202" t="s">
        <v>31512</v>
      </c>
    </row>
    <row r="4191" spans="1:117" s="85" customFormat="1">
      <c r="A4191" s="138"/>
      <c r="C4191" s="126"/>
      <c r="N4191" s="126"/>
      <c r="O4191" s="126"/>
      <c r="T4191" s="139"/>
      <c r="Z4191" s="139"/>
      <c r="AD4191" s="113" t="s">
        <v>30952</v>
      </c>
      <c r="AF4191" s="139"/>
      <c r="AJ4191" s="113" t="s">
        <v>31989</v>
      </c>
      <c r="AL4191" s="139"/>
      <c r="AP4191" s="113" t="s">
        <v>31989</v>
      </c>
      <c r="AR4191" s="85" t="s">
        <v>30981</v>
      </c>
      <c r="AX4191" s="140"/>
      <c r="AY4191" s="126"/>
      <c r="AZ4191" s="126" t="s">
        <v>23951</v>
      </c>
      <c r="BA4191" s="126"/>
      <c r="BB4191" s="134" t="s">
        <v>31513</v>
      </c>
      <c r="BC4191" s="123"/>
      <c r="BD4191" s="140"/>
      <c r="BE4191" s="126"/>
      <c r="BF4191" s="126" t="s">
        <v>31511</v>
      </c>
      <c r="BG4191" s="126"/>
      <c r="BH4191" s="134" t="s">
        <v>32369</v>
      </c>
      <c r="BI4191" s="123"/>
      <c r="BJ4191" s="138"/>
      <c r="BM4191" s="141"/>
      <c r="BN4191" s="140"/>
      <c r="BO4191" s="125"/>
      <c r="BP4191" s="126"/>
      <c r="BQ4191" s="127"/>
      <c r="BR4191" s="126"/>
      <c r="BS4191" s="123"/>
      <c r="BT4191" s="140"/>
      <c r="BU4191" s="125"/>
      <c r="BV4191" s="126"/>
      <c r="BW4191" s="127"/>
      <c r="BX4191" s="126"/>
      <c r="BY4191" s="123"/>
      <c r="BZ4191" s="140"/>
      <c r="CA4191" s="125"/>
      <c r="CB4191" s="126"/>
      <c r="CC4191" s="127"/>
      <c r="CD4191" s="126"/>
      <c r="CE4191" s="123"/>
      <c r="CG4191" s="140"/>
      <c r="CH4191" s="125"/>
      <c r="CI4191" s="126"/>
      <c r="CJ4191" s="127"/>
      <c r="CK4191" s="126"/>
      <c r="CL4191" s="126"/>
      <c r="CM4191" s="140"/>
      <c r="CN4191" s="125"/>
      <c r="CO4191" s="126"/>
      <c r="CP4191" s="127"/>
      <c r="CQ4191" s="126"/>
      <c r="CR4191" s="123"/>
      <c r="CS4191" s="140"/>
      <c r="CT4191" s="125"/>
      <c r="CU4191" s="126"/>
      <c r="CV4191" s="127"/>
      <c r="CW4191" s="126"/>
      <c r="CY4191" s="140"/>
      <c r="CZ4191" s="125"/>
      <c r="DA4191" s="126"/>
      <c r="DB4191" s="127"/>
      <c r="DC4191" s="126"/>
      <c r="DD4191" s="113"/>
      <c r="DE4191" s="139"/>
      <c r="DG4191" s="202"/>
      <c r="DH4191" s="142"/>
      <c r="DI4191" s="175"/>
      <c r="DJ4191" s="176" t="s">
        <v>31513</v>
      </c>
      <c r="DK4191" s="177"/>
      <c r="DL4191" s="126"/>
      <c r="DM4191" s="143"/>
    </row>
    <row r="4192" spans="1:117" ht="28.15" customHeight="1">
      <c r="AD4192" s="113" t="s">
        <v>30952</v>
      </c>
      <c r="AJ4192" s="113" t="s">
        <v>31989</v>
      </c>
      <c r="AP4192" s="113" t="s">
        <v>31989</v>
      </c>
      <c r="AR4192" s="55" t="s">
        <v>25705</v>
      </c>
      <c r="AW4192" s="55" t="s">
        <v>25646</v>
      </c>
      <c r="AX4192" s="119" t="s">
        <v>25646</v>
      </c>
      <c r="BB4192" s="133" t="s">
        <v>31514</v>
      </c>
      <c r="BD4192" s="56" t="s">
        <v>31514</v>
      </c>
      <c r="BF4192" s="126"/>
      <c r="BH4192" s="133" t="s">
        <v>32351</v>
      </c>
      <c r="BI4192" s="123"/>
      <c r="BM4192" s="129"/>
      <c r="DG4192" s="202" t="s">
        <v>31514</v>
      </c>
    </row>
    <row r="4193" spans="1:117" s="85" customFormat="1">
      <c r="A4193" s="138"/>
      <c r="C4193" s="126"/>
      <c r="N4193" s="126"/>
      <c r="O4193" s="126"/>
      <c r="T4193" s="139"/>
      <c r="Z4193" s="139"/>
      <c r="AD4193" s="113" t="s">
        <v>30952</v>
      </c>
      <c r="AF4193" s="139"/>
      <c r="AJ4193" s="113" t="s">
        <v>31989</v>
      </c>
      <c r="AL4193" s="139"/>
      <c r="AP4193" s="113" t="s">
        <v>31989</v>
      </c>
      <c r="AR4193" s="85" t="s">
        <v>30982</v>
      </c>
      <c r="AX4193" s="140"/>
      <c r="AY4193" s="126"/>
      <c r="AZ4193" s="126" t="s">
        <v>23952</v>
      </c>
      <c r="BA4193" s="126"/>
      <c r="BB4193" s="134" t="s">
        <v>31515</v>
      </c>
      <c r="BC4193" s="123"/>
      <c r="BD4193" s="140"/>
      <c r="BE4193" s="126"/>
      <c r="BF4193" s="126" t="s">
        <v>31513</v>
      </c>
      <c r="BG4193" s="126"/>
      <c r="BH4193" s="134" t="s">
        <v>32370</v>
      </c>
      <c r="BI4193" s="123"/>
      <c r="BJ4193" s="138"/>
      <c r="BM4193" s="141"/>
      <c r="BN4193" s="140"/>
      <c r="BO4193" s="125"/>
      <c r="BP4193" s="126"/>
      <c r="BQ4193" s="127"/>
      <c r="BR4193" s="126"/>
      <c r="BS4193" s="123"/>
      <c r="BT4193" s="140"/>
      <c r="BU4193" s="125"/>
      <c r="BV4193" s="126"/>
      <c r="BW4193" s="127"/>
      <c r="BX4193" s="126"/>
      <c r="BY4193" s="123"/>
      <c r="BZ4193" s="140"/>
      <c r="CA4193" s="125"/>
      <c r="CB4193" s="126"/>
      <c r="CC4193" s="127"/>
      <c r="CD4193" s="126"/>
      <c r="CE4193" s="123"/>
      <c r="CG4193" s="140"/>
      <c r="CH4193" s="125"/>
      <c r="CI4193" s="126"/>
      <c r="CJ4193" s="127"/>
      <c r="CK4193" s="126"/>
      <c r="CL4193" s="126"/>
      <c r="CM4193" s="140"/>
      <c r="CN4193" s="125"/>
      <c r="CO4193" s="126"/>
      <c r="CP4193" s="127"/>
      <c r="CQ4193" s="126"/>
      <c r="CR4193" s="123"/>
      <c r="CS4193" s="140"/>
      <c r="CT4193" s="125"/>
      <c r="CU4193" s="126"/>
      <c r="CV4193" s="127"/>
      <c r="CW4193" s="126"/>
      <c r="CY4193" s="140"/>
      <c r="CZ4193" s="125"/>
      <c r="DA4193" s="126"/>
      <c r="DB4193" s="127"/>
      <c r="DC4193" s="126"/>
      <c r="DD4193" s="113"/>
      <c r="DE4193" s="139"/>
      <c r="DG4193" s="202"/>
      <c r="DH4193" s="142"/>
      <c r="DI4193" s="175"/>
      <c r="DJ4193" s="176" t="s">
        <v>31515</v>
      </c>
      <c r="DK4193" s="177"/>
      <c r="DL4193" s="126"/>
      <c r="DM4193" s="143"/>
    </row>
    <row r="4194" spans="1:117" s="85" customFormat="1">
      <c r="A4194" s="138"/>
      <c r="C4194" s="126"/>
      <c r="N4194" s="126"/>
      <c r="O4194" s="126"/>
      <c r="T4194" s="139"/>
      <c r="Z4194" s="139"/>
      <c r="AD4194" s="113" t="s">
        <v>30952</v>
      </c>
      <c r="AF4194" s="139"/>
      <c r="AJ4194" s="113" t="s">
        <v>31989</v>
      </c>
      <c r="AL4194" s="139"/>
      <c r="AP4194" s="113" t="s">
        <v>31989</v>
      </c>
      <c r="AR4194" s="85" t="s">
        <v>30983</v>
      </c>
      <c r="AX4194" s="140"/>
      <c r="AY4194" s="126"/>
      <c r="AZ4194" s="126" t="s">
        <v>23953</v>
      </c>
      <c r="BA4194" s="126"/>
      <c r="BB4194" s="134" t="s">
        <v>31516</v>
      </c>
      <c r="BC4194" s="123"/>
      <c r="BD4194" s="140"/>
      <c r="BE4194" s="126"/>
      <c r="BF4194" s="126" t="s">
        <v>31515</v>
      </c>
      <c r="BG4194" s="126"/>
      <c r="BH4194" s="134" t="s">
        <v>32371</v>
      </c>
      <c r="BI4194" s="123"/>
      <c r="BJ4194" s="138"/>
      <c r="BM4194" s="141"/>
      <c r="BN4194" s="140"/>
      <c r="BO4194" s="125"/>
      <c r="BP4194" s="126"/>
      <c r="BQ4194" s="127"/>
      <c r="BR4194" s="126"/>
      <c r="BS4194" s="123"/>
      <c r="BT4194" s="140"/>
      <c r="BU4194" s="125"/>
      <c r="BV4194" s="126"/>
      <c r="BW4194" s="127"/>
      <c r="BX4194" s="126"/>
      <c r="BY4194" s="123"/>
      <c r="BZ4194" s="140"/>
      <c r="CA4194" s="125"/>
      <c r="CB4194" s="126"/>
      <c r="CC4194" s="127"/>
      <c r="CD4194" s="126"/>
      <c r="CE4194" s="123"/>
      <c r="CG4194" s="140"/>
      <c r="CH4194" s="125"/>
      <c r="CI4194" s="126"/>
      <c r="CJ4194" s="127"/>
      <c r="CK4194" s="126"/>
      <c r="CL4194" s="126"/>
      <c r="CM4194" s="140"/>
      <c r="CN4194" s="125"/>
      <c r="CO4194" s="126"/>
      <c r="CP4194" s="127"/>
      <c r="CQ4194" s="126"/>
      <c r="CR4194" s="123"/>
      <c r="CS4194" s="140"/>
      <c r="CT4194" s="125"/>
      <c r="CU4194" s="126"/>
      <c r="CV4194" s="127"/>
      <c r="CW4194" s="126"/>
      <c r="CY4194" s="140"/>
      <c r="CZ4194" s="125"/>
      <c r="DA4194" s="126"/>
      <c r="DB4194" s="127"/>
      <c r="DC4194" s="126"/>
      <c r="DD4194" s="113"/>
      <c r="DE4194" s="139"/>
      <c r="DG4194" s="202"/>
      <c r="DH4194" s="142"/>
      <c r="DI4194" s="175"/>
      <c r="DJ4194" s="176" t="s">
        <v>31516</v>
      </c>
      <c r="DK4194" s="177"/>
      <c r="DL4194" s="126"/>
      <c r="DM4194" s="143"/>
    </row>
    <row r="4195" spans="1:117" s="83" customFormat="1">
      <c r="A4195" s="145"/>
      <c r="C4195" s="125"/>
      <c r="N4195" s="125"/>
      <c r="O4195" s="125"/>
      <c r="T4195" s="146"/>
      <c r="Z4195" s="146"/>
      <c r="AD4195" s="113" t="s">
        <v>30952</v>
      </c>
      <c r="AF4195" s="146"/>
      <c r="AJ4195" s="113" t="s">
        <v>31989</v>
      </c>
      <c r="AL4195" s="146"/>
      <c r="AP4195" s="113" t="s">
        <v>31989</v>
      </c>
      <c r="AR4195" s="83" t="s">
        <v>30984</v>
      </c>
      <c r="AX4195" s="147"/>
      <c r="AY4195" s="125" t="s">
        <v>24396</v>
      </c>
      <c r="AZ4195" s="125"/>
      <c r="BA4195" s="125"/>
      <c r="BB4195" s="135" t="s">
        <v>31517</v>
      </c>
      <c r="BC4195" s="123"/>
      <c r="BD4195" s="147"/>
      <c r="BE4195" s="125" t="s">
        <v>31517</v>
      </c>
      <c r="BF4195" s="125"/>
      <c r="BG4195" s="125"/>
      <c r="BH4195" s="135" t="s">
        <v>32354</v>
      </c>
      <c r="BI4195" s="123"/>
      <c r="BJ4195" s="145" t="s">
        <v>24395</v>
      </c>
      <c r="BM4195" s="148"/>
      <c r="BN4195" s="147"/>
      <c r="BO4195" s="125"/>
      <c r="BP4195" s="126"/>
      <c r="BQ4195" s="127"/>
      <c r="BR4195" s="125"/>
      <c r="BS4195" s="123"/>
      <c r="BT4195" s="147"/>
      <c r="BU4195" s="125"/>
      <c r="BV4195" s="126"/>
      <c r="BW4195" s="127"/>
      <c r="BX4195" s="125"/>
      <c r="BY4195" s="123"/>
      <c r="BZ4195" s="147"/>
      <c r="CA4195" s="125"/>
      <c r="CB4195" s="126"/>
      <c r="CC4195" s="127"/>
      <c r="CD4195" s="125"/>
      <c r="CE4195" s="123"/>
      <c r="CG4195" s="147"/>
      <c r="CH4195" s="125"/>
      <c r="CI4195" s="126"/>
      <c r="CJ4195" s="127"/>
      <c r="CK4195" s="125"/>
      <c r="CL4195" s="125"/>
      <c r="CM4195" s="147"/>
      <c r="CN4195" s="125"/>
      <c r="CO4195" s="126"/>
      <c r="CP4195" s="127"/>
      <c r="CQ4195" s="125"/>
      <c r="CR4195" s="123"/>
      <c r="CS4195" s="147"/>
      <c r="CT4195" s="125"/>
      <c r="CU4195" s="126"/>
      <c r="CV4195" s="127"/>
      <c r="CW4195" s="125"/>
      <c r="CY4195" s="147"/>
      <c r="CZ4195" s="125"/>
      <c r="DA4195" s="126"/>
      <c r="DB4195" s="127"/>
      <c r="DC4195" s="125"/>
      <c r="DD4195" s="113"/>
      <c r="DE4195" s="146"/>
      <c r="DG4195" s="202"/>
      <c r="DH4195" s="149"/>
      <c r="DI4195" s="175" t="s">
        <v>31517</v>
      </c>
      <c r="DJ4195" s="176"/>
      <c r="DK4195" s="177"/>
      <c r="DL4195" s="125"/>
      <c r="DM4195" s="150"/>
    </row>
    <row r="4196" spans="1:117" s="83" customFormat="1">
      <c r="A4196" s="145"/>
      <c r="C4196" s="125"/>
      <c r="N4196" s="125"/>
      <c r="O4196" s="125"/>
      <c r="T4196" s="146"/>
      <c r="Z4196" s="146"/>
      <c r="AD4196" s="113" t="s">
        <v>30952</v>
      </c>
      <c r="AF4196" s="146"/>
      <c r="AJ4196" s="113" t="s">
        <v>31989</v>
      </c>
      <c r="AL4196" s="146"/>
      <c r="AP4196" s="113" t="s">
        <v>31989</v>
      </c>
      <c r="AR4196" s="83" t="s">
        <v>30985</v>
      </c>
      <c r="AX4196" s="147"/>
      <c r="AY4196" s="125" t="s">
        <v>24397</v>
      </c>
      <c r="AZ4196" s="125"/>
      <c r="BA4196" s="125"/>
      <c r="BB4196" s="135" t="s">
        <v>31518</v>
      </c>
      <c r="BC4196" s="123"/>
      <c r="BD4196" s="147"/>
      <c r="BE4196" s="125" t="s">
        <v>31518</v>
      </c>
      <c r="BF4196" s="125"/>
      <c r="BG4196" s="125"/>
      <c r="BH4196" s="135" t="s">
        <v>32355</v>
      </c>
      <c r="BI4196" s="123"/>
      <c r="BJ4196" s="145" t="s">
        <v>24396</v>
      </c>
      <c r="BM4196" s="148"/>
      <c r="BN4196" s="147"/>
      <c r="BO4196" s="125"/>
      <c r="BP4196" s="126"/>
      <c r="BQ4196" s="127"/>
      <c r="BR4196" s="125"/>
      <c r="BS4196" s="123"/>
      <c r="BT4196" s="147"/>
      <c r="BU4196" s="125"/>
      <c r="BV4196" s="126"/>
      <c r="BW4196" s="127"/>
      <c r="BX4196" s="125"/>
      <c r="BY4196" s="123"/>
      <c r="BZ4196" s="147"/>
      <c r="CA4196" s="125"/>
      <c r="CB4196" s="126"/>
      <c r="CC4196" s="127"/>
      <c r="CD4196" s="125"/>
      <c r="CE4196" s="123"/>
      <c r="CG4196" s="147"/>
      <c r="CH4196" s="125"/>
      <c r="CI4196" s="126"/>
      <c r="CJ4196" s="127"/>
      <c r="CK4196" s="125"/>
      <c r="CL4196" s="125"/>
      <c r="CM4196" s="147"/>
      <c r="CN4196" s="125"/>
      <c r="CO4196" s="126"/>
      <c r="CP4196" s="127"/>
      <c r="CQ4196" s="125"/>
      <c r="CR4196" s="123"/>
      <c r="CS4196" s="147"/>
      <c r="CT4196" s="125"/>
      <c r="CU4196" s="126"/>
      <c r="CV4196" s="127"/>
      <c r="CW4196" s="125"/>
      <c r="CY4196" s="147"/>
      <c r="CZ4196" s="125"/>
      <c r="DA4196" s="126"/>
      <c r="DB4196" s="127"/>
      <c r="DC4196" s="125"/>
      <c r="DD4196" s="113"/>
      <c r="DE4196" s="146"/>
      <c r="DG4196" s="202"/>
      <c r="DH4196" s="149"/>
      <c r="DI4196" s="175" t="s">
        <v>31518</v>
      </c>
      <c r="DJ4196" s="176"/>
      <c r="DK4196" s="177"/>
      <c r="DL4196" s="125"/>
      <c r="DM4196" s="150"/>
    </row>
    <row r="4197" spans="1:117" ht="15" customHeight="1">
      <c r="AD4197" s="113" t="s">
        <v>30952</v>
      </c>
      <c r="AJ4197" s="113" t="s">
        <v>31989</v>
      </c>
      <c r="AP4197" s="113" t="s">
        <v>31989</v>
      </c>
      <c r="AR4197" s="55" t="s">
        <v>32010</v>
      </c>
      <c r="AW4197" s="55" t="s">
        <v>25647</v>
      </c>
      <c r="AX4197" s="119" t="s">
        <v>25647</v>
      </c>
      <c r="BB4197" s="133" t="s">
        <v>31519</v>
      </c>
      <c r="BD4197" s="56" t="s">
        <v>31519</v>
      </c>
      <c r="BF4197" s="126"/>
      <c r="BH4197" s="133" t="s">
        <v>32352</v>
      </c>
      <c r="BI4197" s="123"/>
      <c r="BM4197" s="129"/>
      <c r="DG4197" s="202" t="s">
        <v>31519</v>
      </c>
    </row>
    <row r="4198" spans="1:117" s="85" customFormat="1">
      <c r="A4198" s="138"/>
      <c r="C4198" s="126"/>
      <c r="N4198" s="126"/>
      <c r="O4198" s="126"/>
      <c r="T4198" s="139"/>
      <c r="Z4198" s="139"/>
      <c r="AD4198" s="113" t="s">
        <v>30952</v>
      </c>
      <c r="AF4198" s="139"/>
      <c r="AJ4198" s="113" t="s">
        <v>31989</v>
      </c>
      <c r="AL4198" s="139"/>
      <c r="AP4198" s="113" t="s">
        <v>31989</v>
      </c>
      <c r="AR4198" s="85" t="s">
        <v>30986</v>
      </c>
      <c r="AX4198" s="140"/>
      <c r="AY4198" s="126"/>
      <c r="AZ4198" s="126" t="s">
        <v>23954</v>
      </c>
      <c r="BA4198" s="126"/>
      <c r="BB4198" s="134" t="s">
        <v>31520</v>
      </c>
      <c r="BC4198" s="123"/>
      <c r="BD4198" s="140"/>
      <c r="BE4198" s="126"/>
      <c r="BF4198" s="126" t="s">
        <v>31516</v>
      </c>
      <c r="BG4198" s="126"/>
      <c r="BH4198" s="134" t="s">
        <v>32372</v>
      </c>
      <c r="BI4198" s="123"/>
      <c r="BJ4198" s="138"/>
      <c r="BM4198" s="141"/>
      <c r="BN4198" s="140"/>
      <c r="BO4198" s="125"/>
      <c r="BP4198" s="126"/>
      <c r="BQ4198" s="127"/>
      <c r="BR4198" s="126"/>
      <c r="BS4198" s="123"/>
      <c r="BT4198" s="140"/>
      <c r="BU4198" s="125"/>
      <c r="BV4198" s="126"/>
      <c r="BW4198" s="127"/>
      <c r="BX4198" s="126"/>
      <c r="BY4198" s="123"/>
      <c r="BZ4198" s="140"/>
      <c r="CA4198" s="125"/>
      <c r="CB4198" s="126"/>
      <c r="CC4198" s="127"/>
      <c r="CD4198" s="126"/>
      <c r="CE4198" s="123"/>
      <c r="CG4198" s="140"/>
      <c r="CH4198" s="125"/>
      <c r="CI4198" s="126"/>
      <c r="CJ4198" s="127"/>
      <c r="CK4198" s="126"/>
      <c r="CL4198" s="126"/>
      <c r="CM4198" s="140"/>
      <c r="CN4198" s="125"/>
      <c r="CO4198" s="126"/>
      <c r="CP4198" s="127"/>
      <c r="CQ4198" s="126"/>
      <c r="CR4198" s="123"/>
      <c r="CS4198" s="140"/>
      <c r="CT4198" s="125"/>
      <c r="CU4198" s="126"/>
      <c r="CV4198" s="127"/>
      <c r="CW4198" s="126"/>
      <c r="CY4198" s="140"/>
      <c r="CZ4198" s="125"/>
      <c r="DA4198" s="126"/>
      <c r="DB4198" s="127"/>
      <c r="DC4198" s="126"/>
      <c r="DD4198" s="113"/>
      <c r="DE4198" s="139"/>
      <c r="DG4198" s="202"/>
      <c r="DH4198" s="142"/>
      <c r="DI4198" s="175"/>
      <c r="DJ4198" s="176" t="s">
        <v>31520</v>
      </c>
      <c r="DK4198" s="177"/>
      <c r="DL4198" s="126"/>
      <c r="DM4198" s="143"/>
    </row>
    <row r="4199" spans="1:117" s="83" customFormat="1" ht="25.5">
      <c r="A4199" s="145"/>
      <c r="C4199" s="125"/>
      <c r="N4199" s="125"/>
      <c r="O4199" s="125"/>
      <c r="T4199" s="146"/>
      <c r="Z4199" s="146"/>
      <c r="AD4199" s="113" t="s">
        <v>30952</v>
      </c>
      <c r="AF4199" s="146"/>
      <c r="AJ4199" s="113" t="s">
        <v>31989</v>
      </c>
      <c r="AL4199" s="146"/>
      <c r="AP4199" s="113" t="s">
        <v>31989</v>
      </c>
      <c r="AR4199" s="83" t="s">
        <v>31853</v>
      </c>
      <c r="AX4199" s="147"/>
      <c r="AY4199" s="125" t="s">
        <v>24398</v>
      </c>
      <c r="AZ4199" s="125"/>
      <c r="BA4199" s="125"/>
      <c r="BB4199" s="135" t="s">
        <v>31521</v>
      </c>
      <c r="BC4199" s="123"/>
      <c r="BD4199" s="147"/>
      <c r="BE4199" s="125" t="s">
        <v>31521</v>
      </c>
      <c r="BF4199" s="125"/>
      <c r="BG4199" s="125"/>
      <c r="BH4199" s="135" t="s">
        <v>32356</v>
      </c>
      <c r="BI4199" s="123"/>
      <c r="BJ4199" s="145" t="s">
        <v>24397</v>
      </c>
      <c r="BM4199" s="148"/>
      <c r="BN4199" s="147"/>
      <c r="BO4199" s="125"/>
      <c r="BP4199" s="126"/>
      <c r="BQ4199" s="127"/>
      <c r="BR4199" s="125"/>
      <c r="BS4199" s="123"/>
      <c r="BT4199" s="147"/>
      <c r="BU4199" s="125"/>
      <c r="BV4199" s="126"/>
      <c r="BW4199" s="127"/>
      <c r="BX4199" s="125"/>
      <c r="BY4199" s="123"/>
      <c r="BZ4199" s="147"/>
      <c r="CA4199" s="125"/>
      <c r="CB4199" s="126"/>
      <c r="CC4199" s="127"/>
      <c r="CD4199" s="125"/>
      <c r="CE4199" s="123"/>
      <c r="CG4199" s="147"/>
      <c r="CH4199" s="125"/>
      <c r="CI4199" s="126"/>
      <c r="CJ4199" s="127"/>
      <c r="CK4199" s="125"/>
      <c r="CL4199" s="125"/>
      <c r="CM4199" s="147"/>
      <c r="CN4199" s="125"/>
      <c r="CO4199" s="126"/>
      <c r="CP4199" s="127"/>
      <c r="CQ4199" s="125"/>
      <c r="CR4199" s="123"/>
      <c r="CS4199" s="147"/>
      <c r="CT4199" s="125"/>
      <c r="CU4199" s="126"/>
      <c r="CV4199" s="127"/>
      <c r="CW4199" s="125"/>
      <c r="CY4199" s="147"/>
      <c r="CZ4199" s="125"/>
      <c r="DA4199" s="126"/>
      <c r="DB4199" s="127"/>
      <c r="DC4199" s="125"/>
      <c r="DD4199" s="113"/>
      <c r="DE4199" s="146"/>
      <c r="DG4199" s="202"/>
      <c r="DH4199" s="149"/>
      <c r="DI4199" s="175" t="s">
        <v>31521</v>
      </c>
      <c r="DJ4199" s="176"/>
      <c r="DK4199" s="177"/>
      <c r="DL4199" s="125"/>
      <c r="DM4199" s="150"/>
    </row>
    <row r="4200" spans="1:117" s="83" customFormat="1" ht="25.5">
      <c r="A4200" s="145"/>
      <c r="C4200" s="125"/>
      <c r="N4200" s="125"/>
      <c r="O4200" s="125"/>
      <c r="T4200" s="146"/>
      <c r="Z4200" s="146"/>
      <c r="AD4200" s="113" t="s">
        <v>30952</v>
      </c>
      <c r="AF4200" s="146"/>
      <c r="AJ4200" s="113" t="s">
        <v>31989</v>
      </c>
      <c r="AL4200" s="146"/>
      <c r="AP4200" s="113" t="s">
        <v>31989</v>
      </c>
      <c r="AR4200" s="83" t="s">
        <v>31852</v>
      </c>
      <c r="AX4200" s="147"/>
      <c r="AY4200" s="125" t="s">
        <v>24399</v>
      </c>
      <c r="AZ4200" s="125"/>
      <c r="BA4200" s="125"/>
      <c r="BB4200" s="135" t="s">
        <v>31522</v>
      </c>
      <c r="BC4200" s="123"/>
      <c r="BD4200" s="147"/>
      <c r="BE4200" s="125" t="s">
        <v>31522</v>
      </c>
      <c r="BF4200" s="125"/>
      <c r="BG4200" s="125"/>
      <c r="BH4200" s="135" t="s">
        <v>32357</v>
      </c>
      <c r="BI4200" s="123"/>
      <c r="BJ4200" s="145" t="s">
        <v>24398</v>
      </c>
      <c r="BM4200" s="148"/>
      <c r="BN4200" s="147"/>
      <c r="BO4200" s="125"/>
      <c r="BP4200" s="126"/>
      <c r="BQ4200" s="127"/>
      <c r="BR4200" s="125"/>
      <c r="BS4200" s="123"/>
      <c r="BT4200" s="147"/>
      <c r="BU4200" s="125"/>
      <c r="BV4200" s="126"/>
      <c r="BW4200" s="127"/>
      <c r="BX4200" s="125"/>
      <c r="BY4200" s="123"/>
      <c r="BZ4200" s="147"/>
      <c r="CA4200" s="125"/>
      <c r="CB4200" s="126"/>
      <c r="CC4200" s="127"/>
      <c r="CD4200" s="125"/>
      <c r="CE4200" s="123"/>
      <c r="CG4200" s="147"/>
      <c r="CH4200" s="125"/>
      <c r="CI4200" s="126"/>
      <c r="CJ4200" s="127"/>
      <c r="CK4200" s="125"/>
      <c r="CL4200" s="125"/>
      <c r="CM4200" s="147"/>
      <c r="CN4200" s="125"/>
      <c r="CO4200" s="126"/>
      <c r="CP4200" s="127"/>
      <c r="CQ4200" s="125"/>
      <c r="CR4200" s="123"/>
      <c r="CS4200" s="147"/>
      <c r="CT4200" s="125"/>
      <c r="CU4200" s="126"/>
      <c r="CV4200" s="127"/>
      <c r="CW4200" s="125"/>
      <c r="CY4200" s="147"/>
      <c r="CZ4200" s="125"/>
      <c r="DA4200" s="126"/>
      <c r="DB4200" s="127"/>
      <c r="DC4200" s="125"/>
      <c r="DD4200" s="113"/>
      <c r="DE4200" s="146"/>
      <c r="DG4200" s="202"/>
      <c r="DH4200" s="149"/>
      <c r="DI4200" s="175" t="s">
        <v>31522</v>
      </c>
      <c r="DJ4200" s="176"/>
      <c r="DK4200" s="177"/>
      <c r="DL4200" s="125"/>
      <c r="DM4200" s="150"/>
    </row>
    <row r="4201" spans="1:117" s="85" customFormat="1">
      <c r="A4201" s="138"/>
      <c r="C4201" s="126"/>
      <c r="N4201" s="126"/>
      <c r="O4201" s="126"/>
      <c r="T4201" s="139"/>
      <c r="Z4201" s="139"/>
      <c r="AD4201" s="113" t="s">
        <v>30952</v>
      </c>
      <c r="AF4201" s="139"/>
      <c r="AJ4201" s="113" t="s">
        <v>31989</v>
      </c>
      <c r="AL4201" s="139"/>
      <c r="AP4201" s="113" t="s">
        <v>31989</v>
      </c>
      <c r="AR4201" s="85" t="s">
        <v>30987</v>
      </c>
      <c r="AX4201" s="140"/>
      <c r="AY4201" s="126"/>
      <c r="AZ4201" s="126" t="s">
        <v>23955</v>
      </c>
      <c r="BA4201" s="126"/>
      <c r="BB4201" s="134" t="s">
        <v>31523</v>
      </c>
      <c r="BC4201" s="123"/>
      <c r="BD4201" s="140"/>
      <c r="BE4201" s="126"/>
      <c r="BF4201" s="126" t="s">
        <v>31520</v>
      </c>
      <c r="BG4201" s="126"/>
      <c r="BH4201" s="134" t="s">
        <v>32373</v>
      </c>
      <c r="BI4201" s="123"/>
      <c r="BJ4201" s="138"/>
      <c r="BM4201" s="141"/>
      <c r="BN4201" s="140"/>
      <c r="BO4201" s="125"/>
      <c r="BP4201" s="126"/>
      <c r="BQ4201" s="127"/>
      <c r="BR4201" s="126"/>
      <c r="BS4201" s="123"/>
      <c r="BT4201" s="140"/>
      <c r="BU4201" s="125"/>
      <c r="BV4201" s="126"/>
      <c r="BW4201" s="127"/>
      <c r="BX4201" s="126"/>
      <c r="BY4201" s="123"/>
      <c r="BZ4201" s="140"/>
      <c r="CA4201" s="125"/>
      <c r="CB4201" s="126"/>
      <c r="CC4201" s="127"/>
      <c r="CD4201" s="126"/>
      <c r="CE4201" s="123"/>
      <c r="CG4201" s="140"/>
      <c r="CH4201" s="125"/>
      <c r="CI4201" s="126"/>
      <c r="CJ4201" s="127"/>
      <c r="CK4201" s="126"/>
      <c r="CL4201" s="126"/>
      <c r="CM4201" s="140"/>
      <c r="CN4201" s="125"/>
      <c r="CO4201" s="126"/>
      <c r="CP4201" s="127"/>
      <c r="CQ4201" s="126"/>
      <c r="CR4201" s="123"/>
      <c r="CS4201" s="140"/>
      <c r="CT4201" s="125"/>
      <c r="CU4201" s="126"/>
      <c r="CV4201" s="127"/>
      <c r="CW4201" s="126"/>
      <c r="CY4201" s="140"/>
      <c r="CZ4201" s="125"/>
      <c r="DA4201" s="126"/>
      <c r="DB4201" s="127"/>
      <c r="DC4201" s="126"/>
      <c r="DD4201" s="113"/>
      <c r="DE4201" s="139"/>
      <c r="DG4201" s="202"/>
      <c r="DH4201" s="142"/>
      <c r="DI4201" s="175"/>
      <c r="DJ4201" s="176" t="s">
        <v>31523</v>
      </c>
      <c r="DK4201" s="177"/>
      <c r="DL4201" s="126"/>
      <c r="DM4201" s="143"/>
    </row>
    <row r="4202" spans="1:117" s="83" customFormat="1">
      <c r="A4202" s="145"/>
      <c r="C4202" s="125"/>
      <c r="N4202" s="125"/>
      <c r="O4202" s="125"/>
      <c r="T4202" s="146"/>
      <c r="Z4202" s="146"/>
      <c r="AD4202" s="113" t="s">
        <v>30952</v>
      </c>
      <c r="AF4202" s="146"/>
      <c r="AJ4202" s="113" t="s">
        <v>31989</v>
      </c>
      <c r="AL4202" s="146"/>
      <c r="AP4202" s="113" t="s">
        <v>31989</v>
      </c>
      <c r="AR4202" s="83" t="s">
        <v>30988</v>
      </c>
      <c r="AX4202" s="147"/>
      <c r="AY4202" s="125" t="s">
        <v>24400</v>
      </c>
      <c r="AZ4202" s="125"/>
      <c r="BA4202" s="125"/>
      <c r="BB4202" s="135" t="s">
        <v>31524</v>
      </c>
      <c r="BC4202" s="123"/>
      <c r="BD4202" s="147"/>
      <c r="BE4202" s="125" t="s">
        <v>31524</v>
      </c>
      <c r="BF4202" s="125"/>
      <c r="BG4202" s="125"/>
      <c r="BH4202" s="135" t="s">
        <v>32358</v>
      </c>
      <c r="BI4202" s="123"/>
      <c r="BJ4202" s="145" t="s">
        <v>24399</v>
      </c>
      <c r="BM4202" s="148"/>
      <c r="BN4202" s="147"/>
      <c r="BO4202" s="125"/>
      <c r="BP4202" s="126"/>
      <c r="BQ4202" s="127"/>
      <c r="BR4202" s="125"/>
      <c r="BS4202" s="123"/>
      <c r="BT4202" s="147"/>
      <c r="BU4202" s="125"/>
      <c r="BV4202" s="126"/>
      <c r="BW4202" s="127"/>
      <c r="BX4202" s="125"/>
      <c r="BY4202" s="123"/>
      <c r="BZ4202" s="147"/>
      <c r="CA4202" s="125"/>
      <c r="CB4202" s="126"/>
      <c r="CC4202" s="127"/>
      <c r="CD4202" s="125"/>
      <c r="CE4202" s="123"/>
      <c r="CG4202" s="147"/>
      <c r="CH4202" s="125"/>
      <c r="CI4202" s="126"/>
      <c r="CJ4202" s="127"/>
      <c r="CK4202" s="125"/>
      <c r="CL4202" s="125"/>
      <c r="CM4202" s="147"/>
      <c r="CN4202" s="125"/>
      <c r="CO4202" s="126"/>
      <c r="CP4202" s="127"/>
      <c r="CQ4202" s="125"/>
      <c r="CR4202" s="123"/>
      <c r="CS4202" s="147"/>
      <c r="CT4202" s="125"/>
      <c r="CU4202" s="126"/>
      <c r="CV4202" s="127"/>
      <c r="CW4202" s="125"/>
      <c r="CY4202" s="147"/>
      <c r="CZ4202" s="125"/>
      <c r="DA4202" s="126"/>
      <c r="DB4202" s="127"/>
      <c r="DC4202" s="125"/>
      <c r="DD4202" s="113"/>
      <c r="DE4202" s="146"/>
      <c r="DG4202" s="202"/>
      <c r="DH4202" s="149"/>
      <c r="DI4202" s="175" t="s">
        <v>31524</v>
      </c>
      <c r="DJ4202" s="176"/>
      <c r="DK4202" s="177"/>
      <c r="DL4202" s="125"/>
      <c r="DM4202" s="150"/>
    </row>
    <row r="4203" spans="1:117" ht="13.9" customHeight="1">
      <c r="AD4203" s="113" t="s">
        <v>30952</v>
      </c>
      <c r="AJ4203" s="113" t="s">
        <v>31989</v>
      </c>
      <c r="AP4203" s="113" t="s">
        <v>31989</v>
      </c>
      <c r="AR4203" s="55" t="s">
        <v>25706</v>
      </c>
      <c r="AU4203" s="55" t="s">
        <v>9416</v>
      </c>
      <c r="AV4203" s="55" t="s">
        <v>9416</v>
      </c>
      <c r="AW4203" s="55" t="s">
        <v>9416</v>
      </c>
      <c r="AX4203" s="119" t="s">
        <v>9416</v>
      </c>
      <c r="BB4203" s="133" t="s">
        <v>29305</v>
      </c>
      <c r="BD4203" s="56" t="s">
        <v>29305</v>
      </c>
      <c r="BF4203" s="126"/>
      <c r="BH4203" s="133" t="s">
        <v>29306</v>
      </c>
      <c r="BI4203" s="123"/>
      <c r="BK4203" s="55" t="s">
        <v>13132</v>
      </c>
      <c r="BM4203" s="129"/>
      <c r="DG4203" s="202" t="s">
        <v>29305</v>
      </c>
      <c r="DH4203" s="69" t="s">
        <v>9416</v>
      </c>
    </row>
    <row r="4204" spans="1:117" s="85" customFormat="1">
      <c r="A4204" s="138"/>
      <c r="C4204" s="126"/>
      <c r="N4204" s="126"/>
      <c r="O4204" s="126"/>
      <c r="T4204" s="139"/>
      <c r="Z4204" s="139"/>
      <c r="AD4204" s="113" t="s">
        <v>30952</v>
      </c>
      <c r="AF4204" s="139"/>
      <c r="AJ4204" s="113" t="s">
        <v>31989</v>
      </c>
      <c r="AL4204" s="139"/>
      <c r="AP4204" s="113" t="s">
        <v>31989</v>
      </c>
      <c r="AR4204" s="85" t="s">
        <v>30989</v>
      </c>
      <c r="AX4204" s="140"/>
      <c r="AY4204" s="126"/>
      <c r="AZ4204" s="126" t="s">
        <v>23956</v>
      </c>
      <c r="BA4204" s="126"/>
      <c r="BB4204" s="134" t="s">
        <v>31525</v>
      </c>
      <c r="BC4204" s="123"/>
      <c r="BD4204" s="140"/>
      <c r="BE4204" s="126"/>
      <c r="BF4204" s="126" t="s">
        <v>31523</v>
      </c>
      <c r="BG4204" s="126"/>
      <c r="BH4204" s="134" t="s">
        <v>32374</v>
      </c>
      <c r="BI4204" s="123"/>
      <c r="BJ4204" s="138"/>
      <c r="BM4204" s="141"/>
      <c r="BN4204" s="140"/>
      <c r="BO4204" s="125"/>
      <c r="BP4204" s="126"/>
      <c r="BQ4204" s="127"/>
      <c r="BR4204" s="126"/>
      <c r="BS4204" s="123"/>
      <c r="BT4204" s="140"/>
      <c r="BU4204" s="125"/>
      <c r="BV4204" s="126"/>
      <c r="BW4204" s="127"/>
      <c r="BX4204" s="126"/>
      <c r="BY4204" s="123"/>
      <c r="BZ4204" s="140"/>
      <c r="CA4204" s="125"/>
      <c r="CB4204" s="126"/>
      <c r="CC4204" s="127"/>
      <c r="CD4204" s="126"/>
      <c r="CE4204" s="123"/>
      <c r="CG4204" s="140"/>
      <c r="CH4204" s="125"/>
      <c r="CI4204" s="126"/>
      <c r="CJ4204" s="127"/>
      <c r="CK4204" s="126"/>
      <c r="CL4204" s="126"/>
      <c r="CM4204" s="140"/>
      <c r="CN4204" s="125"/>
      <c r="CO4204" s="126"/>
      <c r="CP4204" s="127"/>
      <c r="CQ4204" s="126"/>
      <c r="CR4204" s="123"/>
      <c r="CS4204" s="140"/>
      <c r="CT4204" s="125"/>
      <c r="CU4204" s="126"/>
      <c r="CV4204" s="127"/>
      <c r="CW4204" s="126"/>
      <c r="CY4204" s="140"/>
      <c r="CZ4204" s="125"/>
      <c r="DA4204" s="126"/>
      <c r="DB4204" s="127"/>
      <c r="DC4204" s="126"/>
      <c r="DD4204" s="113"/>
      <c r="DE4204" s="139"/>
      <c r="DG4204" s="202"/>
      <c r="DH4204" s="142"/>
      <c r="DI4204" s="175"/>
      <c r="DJ4204" s="176" t="s">
        <v>31525</v>
      </c>
      <c r="DK4204" s="177"/>
      <c r="DL4204" s="126"/>
      <c r="DM4204" s="143"/>
    </row>
    <row r="4205" spans="1:117" ht="16.899999999999999" customHeight="1">
      <c r="AD4205" s="113" t="s">
        <v>30952</v>
      </c>
      <c r="AJ4205" s="113" t="s">
        <v>31989</v>
      </c>
      <c r="AP4205" s="113" t="s">
        <v>31989</v>
      </c>
      <c r="AR4205" s="55" t="s">
        <v>25707</v>
      </c>
      <c r="AU4205" s="55" t="s">
        <v>9419</v>
      </c>
      <c r="AV4205" s="55" t="s">
        <v>9419</v>
      </c>
      <c r="AW4205" s="55" t="s">
        <v>9419</v>
      </c>
      <c r="AX4205" s="119" t="s">
        <v>9419</v>
      </c>
      <c r="BB4205" s="133" t="s">
        <v>29306</v>
      </c>
      <c r="BD4205" s="56" t="s">
        <v>29306</v>
      </c>
      <c r="BF4205" s="126"/>
      <c r="BH4205" s="133" t="s">
        <v>29307</v>
      </c>
      <c r="BI4205" s="123"/>
      <c r="BK4205" s="55" t="s">
        <v>13133</v>
      </c>
      <c r="BM4205" s="129"/>
      <c r="DG4205" s="202" t="s">
        <v>29306</v>
      </c>
      <c r="DH4205" s="69" t="s">
        <v>9419</v>
      </c>
    </row>
    <row r="4206" spans="1:117" s="85" customFormat="1">
      <c r="A4206" s="138"/>
      <c r="C4206" s="126"/>
      <c r="N4206" s="126"/>
      <c r="O4206" s="126"/>
      <c r="T4206" s="139"/>
      <c r="Z4206" s="139"/>
      <c r="AD4206" s="113" t="s">
        <v>30952</v>
      </c>
      <c r="AF4206" s="139"/>
      <c r="AJ4206" s="113" t="s">
        <v>31989</v>
      </c>
      <c r="AL4206" s="139"/>
      <c r="AP4206" s="113" t="s">
        <v>31989</v>
      </c>
      <c r="AR4206" s="85" t="s">
        <v>30990</v>
      </c>
      <c r="AX4206" s="140"/>
      <c r="AY4206" s="126"/>
      <c r="AZ4206" s="126" t="s">
        <v>23957</v>
      </c>
      <c r="BA4206" s="126"/>
      <c r="BB4206" s="134" t="s">
        <v>31526</v>
      </c>
      <c r="BC4206" s="123"/>
      <c r="BD4206" s="140"/>
      <c r="BE4206" s="126"/>
      <c r="BF4206" s="126" t="s">
        <v>31525</v>
      </c>
      <c r="BG4206" s="126"/>
      <c r="BH4206" s="134" t="s">
        <v>32375</v>
      </c>
      <c r="BI4206" s="123"/>
      <c r="BJ4206" s="138"/>
      <c r="BM4206" s="141"/>
      <c r="BN4206" s="140"/>
      <c r="BO4206" s="125"/>
      <c r="BP4206" s="126"/>
      <c r="BQ4206" s="127"/>
      <c r="BR4206" s="126"/>
      <c r="BS4206" s="123"/>
      <c r="BT4206" s="140"/>
      <c r="BU4206" s="125"/>
      <c r="BV4206" s="126"/>
      <c r="BW4206" s="127"/>
      <c r="BX4206" s="126"/>
      <c r="BY4206" s="123"/>
      <c r="BZ4206" s="140"/>
      <c r="CA4206" s="125"/>
      <c r="CB4206" s="126"/>
      <c r="CC4206" s="127"/>
      <c r="CD4206" s="126"/>
      <c r="CE4206" s="123"/>
      <c r="CG4206" s="140"/>
      <c r="CH4206" s="125"/>
      <c r="CI4206" s="126"/>
      <c r="CJ4206" s="127"/>
      <c r="CK4206" s="126"/>
      <c r="CL4206" s="126"/>
      <c r="CM4206" s="140"/>
      <c r="CN4206" s="125"/>
      <c r="CO4206" s="126"/>
      <c r="CP4206" s="127"/>
      <c r="CQ4206" s="126"/>
      <c r="CR4206" s="123"/>
      <c r="CS4206" s="140"/>
      <c r="CT4206" s="125"/>
      <c r="CU4206" s="126"/>
      <c r="CV4206" s="127"/>
      <c r="CW4206" s="126"/>
      <c r="CY4206" s="140"/>
      <c r="CZ4206" s="125"/>
      <c r="DA4206" s="126"/>
      <c r="DB4206" s="127"/>
      <c r="DC4206" s="126"/>
      <c r="DD4206" s="113"/>
      <c r="DE4206" s="139"/>
      <c r="DG4206" s="202"/>
      <c r="DH4206" s="142"/>
      <c r="DI4206" s="175"/>
      <c r="DJ4206" s="176" t="s">
        <v>31526</v>
      </c>
      <c r="DK4206" s="177"/>
      <c r="DL4206" s="126"/>
      <c r="DM4206" s="143"/>
    </row>
    <row r="4207" spans="1:117" s="85" customFormat="1">
      <c r="A4207" s="138"/>
      <c r="C4207" s="126"/>
      <c r="N4207" s="126"/>
      <c r="O4207" s="126"/>
      <c r="T4207" s="139"/>
      <c r="Z4207" s="139"/>
      <c r="AD4207" s="113" t="s">
        <v>30952</v>
      </c>
      <c r="AF4207" s="139"/>
      <c r="AJ4207" s="113" t="s">
        <v>31989</v>
      </c>
      <c r="AL4207" s="139"/>
      <c r="AP4207" s="113" t="s">
        <v>31989</v>
      </c>
      <c r="AR4207" s="85" t="s">
        <v>30991</v>
      </c>
      <c r="AX4207" s="140"/>
      <c r="AY4207" s="126"/>
      <c r="AZ4207" s="126" t="s">
        <v>23958</v>
      </c>
      <c r="BA4207" s="126"/>
      <c r="BB4207" s="134" t="s">
        <v>31527</v>
      </c>
      <c r="BC4207" s="123"/>
      <c r="BD4207" s="140"/>
      <c r="BE4207" s="126"/>
      <c r="BF4207" s="126" t="s">
        <v>31526</v>
      </c>
      <c r="BG4207" s="126"/>
      <c r="BH4207" s="134" t="s">
        <v>32376</v>
      </c>
      <c r="BI4207" s="123"/>
      <c r="BJ4207" s="138"/>
      <c r="BM4207" s="141"/>
      <c r="BN4207" s="140"/>
      <c r="BO4207" s="125"/>
      <c r="BP4207" s="126"/>
      <c r="BQ4207" s="127"/>
      <c r="BR4207" s="126"/>
      <c r="BS4207" s="123"/>
      <c r="BT4207" s="140"/>
      <c r="BU4207" s="125"/>
      <c r="BV4207" s="126"/>
      <c r="BW4207" s="127"/>
      <c r="BX4207" s="126"/>
      <c r="BY4207" s="123"/>
      <c r="BZ4207" s="140"/>
      <c r="CA4207" s="125"/>
      <c r="CB4207" s="126"/>
      <c r="CC4207" s="127"/>
      <c r="CD4207" s="126"/>
      <c r="CE4207" s="123"/>
      <c r="CG4207" s="140"/>
      <c r="CH4207" s="125"/>
      <c r="CI4207" s="126"/>
      <c r="CJ4207" s="127"/>
      <c r="CK4207" s="126"/>
      <c r="CL4207" s="126"/>
      <c r="CM4207" s="140"/>
      <c r="CN4207" s="125"/>
      <c r="CO4207" s="126"/>
      <c r="CP4207" s="127"/>
      <c r="CQ4207" s="126"/>
      <c r="CR4207" s="123"/>
      <c r="CS4207" s="140"/>
      <c r="CT4207" s="125"/>
      <c r="CU4207" s="126"/>
      <c r="CV4207" s="127"/>
      <c r="CW4207" s="126"/>
      <c r="CY4207" s="140"/>
      <c r="CZ4207" s="125"/>
      <c r="DA4207" s="126"/>
      <c r="DB4207" s="127"/>
      <c r="DC4207" s="126"/>
      <c r="DD4207" s="113"/>
      <c r="DE4207" s="139"/>
      <c r="DG4207" s="202"/>
      <c r="DH4207" s="142"/>
      <c r="DI4207" s="175"/>
      <c r="DJ4207" s="176" t="s">
        <v>31527</v>
      </c>
      <c r="DK4207" s="177"/>
      <c r="DL4207" s="126"/>
      <c r="DM4207" s="143"/>
    </row>
    <row r="4208" spans="1:117" s="85" customFormat="1">
      <c r="A4208" s="138"/>
      <c r="C4208" s="126"/>
      <c r="N4208" s="126"/>
      <c r="O4208" s="126"/>
      <c r="T4208" s="139"/>
      <c r="Z4208" s="139"/>
      <c r="AD4208" s="113" t="s">
        <v>30952</v>
      </c>
      <c r="AF4208" s="139"/>
      <c r="AJ4208" s="113" t="s">
        <v>31989</v>
      </c>
      <c r="AL4208" s="139"/>
      <c r="AP4208" s="113" t="s">
        <v>31989</v>
      </c>
      <c r="AR4208" s="85" t="s">
        <v>30992</v>
      </c>
      <c r="AX4208" s="140"/>
      <c r="AY4208" s="126"/>
      <c r="AZ4208" s="126" t="s">
        <v>23959</v>
      </c>
      <c r="BA4208" s="126"/>
      <c r="BB4208" s="134" t="s">
        <v>31528</v>
      </c>
      <c r="BC4208" s="123"/>
      <c r="BD4208" s="140"/>
      <c r="BE4208" s="126"/>
      <c r="BF4208" s="126" t="s">
        <v>31527</v>
      </c>
      <c r="BG4208" s="126"/>
      <c r="BH4208" s="134" t="s">
        <v>32377</v>
      </c>
      <c r="BI4208" s="123"/>
      <c r="BJ4208" s="138"/>
      <c r="BM4208" s="141"/>
      <c r="BN4208" s="140"/>
      <c r="BO4208" s="125"/>
      <c r="BP4208" s="126"/>
      <c r="BQ4208" s="127"/>
      <c r="BR4208" s="126"/>
      <c r="BS4208" s="123"/>
      <c r="BT4208" s="140"/>
      <c r="BU4208" s="125"/>
      <c r="BV4208" s="126"/>
      <c r="BW4208" s="127"/>
      <c r="BX4208" s="126"/>
      <c r="BY4208" s="123"/>
      <c r="BZ4208" s="140"/>
      <c r="CA4208" s="125"/>
      <c r="CB4208" s="126"/>
      <c r="CC4208" s="127"/>
      <c r="CD4208" s="126"/>
      <c r="CE4208" s="123"/>
      <c r="CG4208" s="140"/>
      <c r="CH4208" s="125"/>
      <c r="CI4208" s="126"/>
      <c r="CJ4208" s="127"/>
      <c r="CK4208" s="126"/>
      <c r="CL4208" s="126"/>
      <c r="CM4208" s="140"/>
      <c r="CN4208" s="125"/>
      <c r="CO4208" s="126"/>
      <c r="CP4208" s="127"/>
      <c r="CQ4208" s="126"/>
      <c r="CR4208" s="123"/>
      <c r="CS4208" s="140"/>
      <c r="CT4208" s="125"/>
      <c r="CU4208" s="126"/>
      <c r="CV4208" s="127"/>
      <c r="CW4208" s="126"/>
      <c r="CY4208" s="140"/>
      <c r="CZ4208" s="125"/>
      <c r="DA4208" s="126"/>
      <c r="DB4208" s="127"/>
      <c r="DC4208" s="126"/>
      <c r="DD4208" s="113"/>
      <c r="DE4208" s="139"/>
      <c r="DG4208" s="202"/>
      <c r="DH4208" s="142"/>
      <c r="DI4208" s="175"/>
      <c r="DJ4208" s="176" t="s">
        <v>31528</v>
      </c>
      <c r="DK4208" s="177"/>
      <c r="DL4208" s="126"/>
      <c r="DM4208" s="143"/>
    </row>
    <row r="4209" spans="1:117" s="85" customFormat="1">
      <c r="A4209" s="138"/>
      <c r="C4209" s="126"/>
      <c r="N4209" s="126"/>
      <c r="O4209" s="126"/>
      <c r="T4209" s="139"/>
      <c r="Z4209" s="139"/>
      <c r="AD4209" s="113" t="s">
        <v>30952</v>
      </c>
      <c r="AF4209" s="139"/>
      <c r="AJ4209" s="113" t="s">
        <v>31989</v>
      </c>
      <c r="AL4209" s="139"/>
      <c r="AP4209" s="113" t="s">
        <v>31989</v>
      </c>
      <c r="AR4209" s="85" t="s">
        <v>30993</v>
      </c>
      <c r="AX4209" s="140"/>
      <c r="AY4209" s="126"/>
      <c r="AZ4209" s="126" t="s">
        <v>23960</v>
      </c>
      <c r="BA4209" s="126"/>
      <c r="BB4209" s="134" t="s">
        <v>31529</v>
      </c>
      <c r="BC4209" s="123"/>
      <c r="BD4209" s="140"/>
      <c r="BE4209" s="126"/>
      <c r="BF4209" s="126" t="s">
        <v>31528</v>
      </c>
      <c r="BG4209" s="126"/>
      <c r="BH4209" s="134" t="s">
        <v>32378</v>
      </c>
      <c r="BI4209" s="123"/>
      <c r="BJ4209" s="138"/>
      <c r="BM4209" s="141"/>
      <c r="BN4209" s="140"/>
      <c r="BO4209" s="125"/>
      <c r="BP4209" s="126"/>
      <c r="BQ4209" s="127"/>
      <c r="BR4209" s="126"/>
      <c r="BS4209" s="123"/>
      <c r="BT4209" s="140"/>
      <c r="BU4209" s="125"/>
      <c r="BV4209" s="126"/>
      <c r="BW4209" s="127"/>
      <c r="BX4209" s="126"/>
      <c r="BY4209" s="123"/>
      <c r="BZ4209" s="140"/>
      <c r="CA4209" s="125"/>
      <c r="CB4209" s="126"/>
      <c r="CC4209" s="127"/>
      <c r="CD4209" s="126"/>
      <c r="CE4209" s="123"/>
      <c r="CG4209" s="140"/>
      <c r="CH4209" s="125"/>
      <c r="CI4209" s="126"/>
      <c r="CJ4209" s="127"/>
      <c r="CK4209" s="126"/>
      <c r="CL4209" s="126"/>
      <c r="CM4209" s="140"/>
      <c r="CN4209" s="125"/>
      <c r="CO4209" s="126"/>
      <c r="CP4209" s="127"/>
      <c r="CQ4209" s="126"/>
      <c r="CR4209" s="123"/>
      <c r="CS4209" s="140"/>
      <c r="CT4209" s="125"/>
      <c r="CU4209" s="126"/>
      <c r="CV4209" s="127"/>
      <c r="CW4209" s="126"/>
      <c r="CY4209" s="140"/>
      <c r="CZ4209" s="125"/>
      <c r="DA4209" s="126"/>
      <c r="DB4209" s="127"/>
      <c r="DC4209" s="126"/>
      <c r="DD4209" s="113"/>
      <c r="DE4209" s="139"/>
      <c r="DG4209" s="202"/>
      <c r="DH4209" s="142"/>
      <c r="DI4209" s="175"/>
      <c r="DJ4209" s="176" t="s">
        <v>31529</v>
      </c>
      <c r="DK4209" s="177"/>
      <c r="DL4209" s="126"/>
      <c r="DM4209" s="143"/>
    </row>
    <row r="4210" spans="1:117" s="83" customFormat="1">
      <c r="A4210" s="145"/>
      <c r="C4210" s="125"/>
      <c r="N4210" s="125"/>
      <c r="O4210" s="125"/>
      <c r="T4210" s="146"/>
      <c r="Z4210" s="146"/>
      <c r="AD4210" s="113" t="s">
        <v>30952</v>
      </c>
      <c r="AF4210" s="146"/>
      <c r="AJ4210" s="113" t="s">
        <v>31989</v>
      </c>
      <c r="AL4210" s="146"/>
      <c r="AP4210" s="113" t="s">
        <v>31989</v>
      </c>
      <c r="AR4210" s="83" t="s">
        <v>30993</v>
      </c>
      <c r="AX4210" s="147"/>
      <c r="AY4210" s="125" t="s">
        <v>24401</v>
      </c>
      <c r="AZ4210" s="125"/>
      <c r="BA4210" s="125"/>
      <c r="BB4210" s="135" t="s">
        <v>31530</v>
      </c>
      <c r="BC4210" s="123"/>
      <c r="BD4210" s="147"/>
      <c r="BE4210" s="125" t="s">
        <v>31530</v>
      </c>
      <c r="BF4210" s="125"/>
      <c r="BG4210" s="125"/>
      <c r="BH4210" s="135" t="s">
        <v>32359</v>
      </c>
      <c r="BI4210" s="123"/>
      <c r="BJ4210" s="145" t="s">
        <v>24400</v>
      </c>
      <c r="BM4210" s="148"/>
      <c r="BN4210" s="147"/>
      <c r="BO4210" s="125"/>
      <c r="BP4210" s="126"/>
      <c r="BQ4210" s="127"/>
      <c r="BR4210" s="125"/>
      <c r="BS4210" s="123"/>
      <c r="BT4210" s="147"/>
      <c r="BU4210" s="125"/>
      <c r="BV4210" s="126"/>
      <c r="BW4210" s="127"/>
      <c r="BX4210" s="125"/>
      <c r="BY4210" s="123"/>
      <c r="BZ4210" s="147"/>
      <c r="CA4210" s="125"/>
      <c r="CB4210" s="126"/>
      <c r="CC4210" s="127"/>
      <c r="CD4210" s="125"/>
      <c r="CE4210" s="123"/>
      <c r="CG4210" s="147"/>
      <c r="CH4210" s="125"/>
      <c r="CI4210" s="126"/>
      <c r="CJ4210" s="127"/>
      <c r="CK4210" s="125"/>
      <c r="CL4210" s="125"/>
      <c r="CM4210" s="147"/>
      <c r="CN4210" s="125"/>
      <c r="CO4210" s="126"/>
      <c r="CP4210" s="127"/>
      <c r="CQ4210" s="125"/>
      <c r="CR4210" s="123"/>
      <c r="CS4210" s="147"/>
      <c r="CT4210" s="125"/>
      <c r="CU4210" s="126"/>
      <c r="CV4210" s="127"/>
      <c r="CW4210" s="125"/>
      <c r="CY4210" s="147"/>
      <c r="CZ4210" s="125"/>
      <c r="DA4210" s="126"/>
      <c r="DB4210" s="127"/>
      <c r="DC4210" s="125"/>
      <c r="DD4210" s="113"/>
      <c r="DE4210" s="146"/>
      <c r="DG4210" s="202"/>
      <c r="DH4210" s="149"/>
      <c r="DI4210" s="175" t="s">
        <v>31530</v>
      </c>
      <c r="DJ4210" s="176"/>
      <c r="DK4210" s="177"/>
      <c r="DL4210" s="125"/>
      <c r="DM4210" s="150"/>
    </row>
    <row r="4211" spans="1:117" ht="15" customHeight="1">
      <c r="AD4211" s="113" t="s">
        <v>30952</v>
      </c>
      <c r="AJ4211" s="113" t="s">
        <v>31989</v>
      </c>
      <c r="AP4211" s="113" t="s">
        <v>31989</v>
      </c>
      <c r="AR4211" s="55" t="s">
        <v>25708</v>
      </c>
      <c r="AU4211" s="55" t="s">
        <v>9420</v>
      </c>
      <c r="AV4211" s="55" t="s">
        <v>9420</v>
      </c>
      <c r="AW4211" s="55" t="s">
        <v>9420</v>
      </c>
      <c r="AX4211" s="119" t="s">
        <v>9420</v>
      </c>
      <c r="BB4211" s="133" t="s">
        <v>29307</v>
      </c>
      <c r="BD4211" s="56" t="s">
        <v>29307</v>
      </c>
      <c r="BF4211" s="126"/>
      <c r="BH4211" s="133" t="s">
        <v>29308</v>
      </c>
      <c r="BI4211" s="123"/>
      <c r="BK4211" s="55" t="s">
        <v>13134</v>
      </c>
      <c r="BM4211" s="129"/>
      <c r="DG4211" s="202" t="s">
        <v>29307</v>
      </c>
      <c r="DH4211" s="69" t="s">
        <v>9420</v>
      </c>
    </row>
    <row r="4212" spans="1:117" s="85" customFormat="1">
      <c r="A4212" s="138"/>
      <c r="C4212" s="126"/>
      <c r="N4212" s="126"/>
      <c r="O4212" s="126"/>
      <c r="T4212" s="139"/>
      <c r="Z4212" s="139"/>
      <c r="AD4212" s="113" t="s">
        <v>30952</v>
      </c>
      <c r="AF4212" s="139"/>
      <c r="AJ4212" s="113" t="s">
        <v>31989</v>
      </c>
      <c r="AL4212" s="139"/>
      <c r="AP4212" s="113" t="s">
        <v>31989</v>
      </c>
      <c r="AR4212" s="85" t="s">
        <v>30994</v>
      </c>
      <c r="AX4212" s="140"/>
      <c r="AY4212" s="126"/>
      <c r="AZ4212" s="126" t="s">
        <v>23961</v>
      </c>
      <c r="BA4212" s="126"/>
      <c r="BB4212" s="134" t="s">
        <v>31531</v>
      </c>
      <c r="BC4212" s="123"/>
      <c r="BD4212" s="140"/>
      <c r="BE4212" s="126"/>
      <c r="BF4212" s="126" t="s">
        <v>31529</v>
      </c>
      <c r="BG4212" s="126"/>
      <c r="BH4212" s="134" t="s">
        <v>32379</v>
      </c>
      <c r="BI4212" s="123"/>
      <c r="BJ4212" s="138"/>
      <c r="BM4212" s="141"/>
      <c r="BN4212" s="140"/>
      <c r="BO4212" s="125"/>
      <c r="BP4212" s="126"/>
      <c r="BQ4212" s="127"/>
      <c r="BR4212" s="126"/>
      <c r="BS4212" s="123"/>
      <c r="BT4212" s="140"/>
      <c r="BU4212" s="125"/>
      <c r="BV4212" s="126"/>
      <c r="BW4212" s="127"/>
      <c r="BX4212" s="126"/>
      <c r="BY4212" s="123"/>
      <c r="BZ4212" s="140"/>
      <c r="CA4212" s="125"/>
      <c r="CB4212" s="126"/>
      <c r="CC4212" s="127"/>
      <c r="CD4212" s="126"/>
      <c r="CE4212" s="123"/>
      <c r="CG4212" s="140"/>
      <c r="CH4212" s="125"/>
      <c r="CI4212" s="126"/>
      <c r="CJ4212" s="127"/>
      <c r="CK4212" s="126"/>
      <c r="CL4212" s="126"/>
      <c r="CM4212" s="140"/>
      <c r="CN4212" s="125"/>
      <c r="CO4212" s="126"/>
      <c r="CP4212" s="127"/>
      <c r="CQ4212" s="126"/>
      <c r="CR4212" s="123"/>
      <c r="CS4212" s="140"/>
      <c r="CT4212" s="125"/>
      <c r="CU4212" s="126"/>
      <c r="CV4212" s="127"/>
      <c r="CW4212" s="126"/>
      <c r="CY4212" s="140"/>
      <c r="CZ4212" s="125"/>
      <c r="DA4212" s="126"/>
      <c r="DB4212" s="127"/>
      <c r="DC4212" s="126"/>
      <c r="DD4212" s="113"/>
      <c r="DE4212" s="139"/>
      <c r="DG4212" s="202"/>
      <c r="DH4212" s="142"/>
      <c r="DI4212" s="175"/>
      <c r="DJ4212" s="176" t="s">
        <v>31531</v>
      </c>
      <c r="DK4212" s="177"/>
      <c r="DL4212" s="126"/>
      <c r="DM4212" s="143"/>
    </row>
    <row r="4213" spans="1:117" ht="14.45" customHeight="1">
      <c r="AD4213" s="113" t="s">
        <v>30952</v>
      </c>
      <c r="AJ4213" s="113" t="s">
        <v>31989</v>
      </c>
      <c r="AP4213" s="113" t="s">
        <v>31989</v>
      </c>
      <c r="AR4213" s="55" t="s">
        <v>25709</v>
      </c>
      <c r="AU4213" s="55" t="s">
        <v>9423</v>
      </c>
      <c r="AV4213" s="55" t="s">
        <v>9423</v>
      </c>
      <c r="AW4213" s="55" t="s">
        <v>9423</v>
      </c>
      <c r="AX4213" s="119" t="s">
        <v>9423</v>
      </c>
      <c r="BB4213" s="133" t="s">
        <v>29308</v>
      </c>
      <c r="BD4213" s="56" t="s">
        <v>29308</v>
      </c>
      <c r="BF4213" s="126"/>
      <c r="BH4213" s="133" t="s">
        <v>29309</v>
      </c>
      <c r="BI4213" s="123"/>
      <c r="BK4213" s="55" t="s">
        <v>13135</v>
      </c>
      <c r="BM4213" s="129"/>
      <c r="DG4213" s="202" t="s">
        <v>29308</v>
      </c>
      <c r="DH4213" s="69" t="s">
        <v>9423</v>
      </c>
    </row>
    <row r="4214" spans="1:117" s="85" customFormat="1">
      <c r="A4214" s="138"/>
      <c r="C4214" s="126"/>
      <c r="N4214" s="126"/>
      <c r="O4214" s="126"/>
      <c r="T4214" s="139"/>
      <c r="Z4214" s="139"/>
      <c r="AD4214" s="113" t="s">
        <v>30952</v>
      </c>
      <c r="AF4214" s="139"/>
      <c r="AJ4214" s="113" t="s">
        <v>31989</v>
      </c>
      <c r="AL4214" s="139"/>
      <c r="AP4214" s="113" t="s">
        <v>31989</v>
      </c>
      <c r="AR4214" s="85" t="s">
        <v>30995</v>
      </c>
      <c r="AX4214" s="140"/>
      <c r="AY4214" s="126"/>
      <c r="AZ4214" s="126" t="s">
        <v>23962</v>
      </c>
      <c r="BA4214" s="126"/>
      <c r="BB4214" s="134" t="s">
        <v>31532</v>
      </c>
      <c r="BC4214" s="123"/>
      <c r="BD4214" s="140"/>
      <c r="BE4214" s="126"/>
      <c r="BF4214" s="126" t="s">
        <v>31531</v>
      </c>
      <c r="BG4214" s="126"/>
      <c r="BH4214" s="134" t="s">
        <v>32380</v>
      </c>
      <c r="BI4214" s="123"/>
      <c r="BJ4214" s="138"/>
      <c r="BM4214" s="141"/>
      <c r="BN4214" s="140"/>
      <c r="BO4214" s="125"/>
      <c r="BP4214" s="126"/>
      <c r="BQ4214" s="127"/>
      <c r="BR4214" s="126"/>
      <c r="BS4214" s="123"/>
      <c r="BT4214" s="140"/>
      <c r="BU4214" s="125"/>
      <c r="BV4214" s="126"/>
      <c r="BW4214" s="127"/>
      <c r="BX4214" s="126"/>
      <c r="BY4214" s="123"/>
      <c r="BZ4214" s="140"/>
      <c r="CA4214" s="125"/>
      <c r="CB4214" s="126"/>
      <c r="CC4214" s="127"/>
      <c r="CD4214" s="126"/>
      <c r="CE4214" s="123"/>
      <c r="CG4214" s="140"/>
      <c r="CH4214" s="125"/>
      <c r="CI4214" s="126"/>
      <c r="CJ4214" s="127"/>
      <c r="CK4214" s="126"/>
      <c r="CL4214" s="126"/>
      <c r="CM4214" s="140"/>
      <c r="CN4214" s="125"/>
      <c r="CO4214" s="126"/>
      <c r="CP4214" s="127"/>
      <c r="CQ4214" s="126"/>
      <c r="CR4214" s="123"/>
      <c r="CS4214" s="140"/>
      <c r="CT4214" s="125"/>
      <c r="CU4214" s="126"/>
      <c r="CV4214" s="127"/>
      <c r="CW4214" s="126"/>
      <c r="CY4214" s="140"/>
      <c r="CZ4214" s="125"/>
      <c r="DA4214" s="126"/>
      <c r="DB4214" s="127"/>
      <c r="DC4214" s="126"/>
      <c r="DD4214" s="113"/>
      <c r="DE4214" s="139"/>
      <c r="DG4214" s="202"/>
      <c r="DH4214" s="142"/>
      <c r="DI4214" s="175"/>
      <c r="DJ4214" s="176" t="s">
        <v>31532</v>
      </c>
      <c r="DK4214" s="177"/>
      <c r="DL4214" s="126"/>
      <c r="DM4214" s="143"/>
    </row>
    <row r="4215" spans="1:117" ht="13.9" customHeight="1">
      <c r="AD4215" s="113" t="s">
        <v>30952</v>
      </c>
      <c r="AJ4215" s="113" t="s">
        <v>31989</v>
      </c>
      <c r="AP4215" s="113" t="s">
        <v>31989</v>
      </c>
      <c r="AR4215" s="55" t="s">
        <v>32011</v>
      </c>
      <c r="AU4215" s="55" t="s">
        <v>9424</v>
      </c>
      <c r="AV4215" s="55" t="s">
        <v>9424</v>
      </c>
      <c r="AW4215" s="55" t="s">
        <v>9424</v>
      </c>
      <c r="AX4215" s="119" t="s">
        <v>9424</v>
      </c>
      <c r="BB4215" s="133" t="s">
        <v>29309</v>
      </c>
      <c r="BD4215" s="56" t="s">
        <v>29309</v>
      </c>
      <c r="BF4215" s="126"/>
      <c r="BH4215" s="133" t="s">
        <v>29310</v>
      </c>
      <c r="BI4215" s="123"/>
      <c r="BK4215" s="55" t="s">
        <v>13136</v>
      </c>
      <c r="BM4215" s="129"/>
      <c r="DG4215" s="202" t="s">
        <v>29309</v>
      </c>
      <c r="DH4215" s="69" t="s">
        <v>9424</v>
      </c>
    </row>
    <row r="4216" spans="1:117" s="85" customFormat="1">
      <c r="A4216" s="138"/>
      <c r="C4216" s="126"/>
      <c r="N4216" s="126"/>
      <c r="O4216" s="126"/>
      <c r="T4216" s="139"/>
      <c r="Z4216" s="139"/>
      <c r="AD4216" s="113" t="s">
        <v>30952</v>
      </c>
      <c r="AF4216" s="139"/>
      <c r="AJ4216" s="113" t="s">
        <v>31989</v>
      </c>
      <c r="AL4216" s="139"/>
      <c r="AP4216" s="113" t="s">
        <v>31989</v>
      </c>
      <c r="AR4216" s="85" t="s">
        <v>32012</v>
      </c>
      <c r="AX4216" s="140"/>
      <c r="AY4216" s="126"/>
      <c r="AZ4216" s="126" t="s">
        <v>23963</v>
      </c>
      <c r="BA4216" s="126"/>
      <c r="BB4216" s="134" t="s">
        <v>31533</v>
      </c>
      <c r="BC4216" s="123"/>
      <c r="BD4216" s="140"/>
      <c r="BE4216" s="126"/>
      <c r="BF4216" s="126" t="s">
        <v>31532</v>
      </c>
      <c r="BG4216" s="126"/>
      <c r="BH4216" s="134" t="s">
        <v>32381</v>
      </c>
      <c r="BI4216" s="123"/>
      <c r="BJ4216" s="138"/>
      <c r="BM4216" s="141"/>
      <c r="BN4216" s="140"/>
      <c r="BO4216" s="125"/>
      <c r="BP4216" s="126"/>
      <c r="BQ4216" s="127"/>
      <c r="BR4216" s="126"/>
      <c r="BS4216" s="123"/>
      <c r="BT4216" s="140"/>
      <c r="BU4216" s="125"/>
      <c r="BV4216" s="126"/>
      <c r="BW4216" s="127"/>
      <c r="BX4216" s="126"/>
      <c r="BY4216" s="123"/>
      <c r="BZ4216" s="140"/>
      <c r="CA4216" s="125"/>
      <c r="CB4216" s="126"/>
      <c r="CC4216" s="127"/>
      <c r="CD4216" s="126"/>
      <c r="CE4216" s="123"/>
      <c r="CG4216" s="140"/>
      <c r="CH4216" s="125"/>
      <c r="CI4216" s="126"/>
      <c r="CJ4216" s="127"/>
      <c r="CK4216" s="126"/>
      <c r="CL4216" s="126"/>
      <c r="CM4216" s="140"/>
      <c r="CN4216" s="125"/>
      <c r="CO4216" s="126"/>
      <c r="CP4216" s="127"/>
      <c r="CQ4216" s="126"/>
      <c r="CR4216" s="123"/>
      <c r="CS4216" s="140"/>
      <c r="CT4216" s="125"/>
      <c r="CU4216" s="126"/>
      <c r="CV4216" s="127"/>
      <c r="CW4216" s="126"/>
      <c r="CY4216" s="140"/>
      <c r="CZ4216" s="125"/>
      <c r="DA4216" s="126"/>
      <c r="DB4216" s="127"/>
      <c r="DC4216" s="126"/>
      <c r="DD4216" s="113"/>
      <c r="DE4216" s="139"/>
      <c r="DG4216" s="202"/>
      <c r="DH4216" s="142"/>
      <c r="DI4216" s="175"/>
      <c r="DJ4216" s="176" t="s">
        <v>31533</v>
      </c>
      <c r="DK4216" s="177"/>
      <c r="DL4216" s="126"/>
      <c r="DM4216" s="143"/>
    </row>
    <row r="4217" spans="1:117">
      <c r="AD4217" s="113" t="s">
        <v>24484</v>
      </c>
      <c r="AJ4217" s="113" t="s">
        <v>32033</v>
      </c>
      <c r="AP4217" s="113" t="s">
        <v>32033</v>
      </c>
      <c r="AR4217" s="55" t="s">
        <v>25950</v>
      </c>
      <c r="BD4217" s="119"/>
      <c r="BF4217" s="126"/>
      <c r="BH4217" s="56"/>
      <c r="BI4217" s="123"/>
      <c r="BK4217" s="55" t="s">
        <v>13137</v>
      </c>
      <c r="BL4217" s="55" t="s">
        <v>12302</v>
      </c>
      <c r="BM4217" s="129"/>
      <c r="BN4217" s="119" t="s">
        <v>12302</v>
      </c>
      <c r="BR4217" s="133" t="s">
        <v>29310</v>
      </c>
      <c r="BT4217" s="119" t="s">
        <v>29307</v>
      </c>
      <c r="BX4217" s="133" t="s">
        <v>29310</v>
      </c>
      <c r="BZ4217" s="119" t="s">
        <v>29307</v>
      </c>
      <c r="CD4217" s="133" t="s">
        <v>29311</v>
      </c>
      <c r="CF4217" s="55" t="s">
        <v>9456</v>
      </c>
      <c r="DG4217" s="202" t="s">
        <v>29310</v>
      </c>
      <c r="DH4217" s="69" t="s">
        <v>12302</v>
      </c>
    </row>
    <row r="4218" spans="1:117" s="85" customFormat="1" ht="25.5">
      <c r="A4218" s="138"/>
      <c r="C4218" s="126"/>
      <c r="N4218" s="126"/>
      <c r="O4218" s="126"/>
      <c r="T4218" s="139"/>
      <c r="Z4218" s="139"/>
      <c r="AD4218" s="113" t="s">
        <v>24484</v>
      </c>
      <c r="AF4218" s="139"/>
      <c r="AJ4218" s="113" t="s">
        <v>32033</v>
      </c>
      <c r="AL4218" s="139"/>
      <c r="AP4218" s="113" t="s">
        <v>32033</v>
      </c>
      <c r="AR4218" s="85" t="s">
        <v>31851</v>
      </c>
      <c r="AX4218" s="140"/>
      <c r="AY4218" s="126"/>
      <c r="AZ4218" s="126"/>
      <c r="BA4218" s="126"/>
      <c r="BB4218" s="126"/>
      <c r="BC4218" s="123"/>
      <c r="BD4218" s="140"/>
      <c r="BE4218" s="126"/>
      <c r="BF4218" s="126"/>
      <c r="BG4218" s="126"/>
      <c r="BH4218" s="126"/>
      <c r="BI4218" s="123"/>
      <c r="BJ4218" s="138"/>
      <c r="BM4218" s="141"/>
      <c r="BN4218" s="140"/>
      <c r="BO4218" s="126"/>
      <c r="BP4218" s="126" t="s">
        <v>23964</v>
      </c>
      <c r="BQ4218" s="126"/>
      <c r="BR4218" s="134" t="s">
        <v>31534</v>
      </c>
      <c r="BS4218" s="123"/>
      <c r="BT4218" s="140"/>
      <c r="BU4218" s="126"/>
      <c r="BV4218" s="126" t="s">
        <v>31534</v>
      </c>
      <c r="BW4218" s="126"/>
      <c r="BX4218" s="126"/>
      <c r="BY4218" s="123"/>
      <c r="BZ4218" s="140"/>
      <c r="CA4218" s="126"/>
      <c r="CB4218" s="126" t="s">
        <v>31534</v>
      </c>
      <c r="CC4218" s="126"/>
      <c r="CD4218" s="134" t="s">
        <v>32385</v>
      </c>
      <c r="CE4218" s="123"/>
      <c r="CG4218" s="140"/>
      <c r="CH4218" s="125"/>
      <c r="CI4218" s="126"/>
      <c r="CJ4218" s="127"/>
      <c r="CK4218" s="126"/>
      <c r="CL4218" s="126"/>
      <c r="CM4218" s="140"/>
      <c r="CN4218" s="125"/>
      <c r="CO4218" s="126"/>
      <c r="CP4218" s="127"/>
      <c r="CQ4218" s="126"/>
      <c r="CR4218" s="123"/>
      <c r="CS4218" s="140"/>
      <c r="CT4218" s="125"/>
      <c r="CU4218" s="126"/>
      <c r="CV4218" s="127"/>
      <c r="CW4218" s="126"/>
      <c r="CY4218" s="140"/>
      <c r="CZ4218" s="125"/>
      <c r="DA4218" s="126"/>
      <c r="DB4218" s="127"/>
      <c r="DC4218" s="126"/>
      <c r="DD4218" s="113"/>
      <c r="DE4218" s="139"/>
      <c r="DG4218" s="202"/>
      <c r="DH4218" s="142"/>
      <c r="DI4218" s="175"/>
      <c r="DJ4218" s="176" t="s">
        <v>31534</v>
      </c>
      <c r="DK4218" s="177"/>
      <c r="DL4218" s="126"/>
      <c r="DM4218" s="143"/>
    </row>
    <row r="4219" spans="1:117">
      <c r="AD4219" s="113" t="s">
        <v>24484</v>
      </c>
      <c r="AJ4219" s="113" t="s">
        <v>32033</v>
      </c>
      <c r="AP4219" s="113" t="s">
        <v>32033</v>
      </c>
      <c r="AR4219" s="55" t="s">
        <v>25951</v>
      </c>
      <c r="BD4219" s="119"/>
      <c r="BF4219" s="126"/>
      <c r="BH4219" s="56"/>
      <c r="BI4219" s="123"/>
      <c r="BK4219" s="55" t="s">
        <v>13138</v>
      </c>
      <c r="BL4219" s="55" t="s">
        <v>12303</v>
      </c>
      <c r="BM4219" s="129"/>
      <c r="BN4219" s="119" t="s">
        <v>12303</v>
      </c>
      <c r="BR4219" s="133" t="s">
        <v>29311</v>
      </c>
      <c r="BT4219" s="119" t="s">
        <v>29308</v>
      </c>
      <c r="BX4219" s="133" t="s">
        <v>29311</v>
      </c>
      <c r="BZ4219" s="119" t="s">
        <v>29308</v>
      </c>
      <c r="CD4219" s="133" t="s">
        <v>29312</v>
      </c>
      <c r="CF4219" s="55" t="s">
        <v>12302</v>
      </c>
      <c r="DG4219" s="202" t="s">
        <v>29311</v>
      </c>
      <c r="DH4219" s="69" t="s">
        <v>12303</v>
      </c>
    </row>
    <row r="4220" spans="1:117" s="85" customFormat="1">
      <c r="A4220" s="138"/>
      <c r="C4220" s="126"/>
      <c r="N4220" s="126"/>
      <c r="O4220" s="126"/>
      <c r="T4220" s="139"/>
      <c r="Z4220" s="139"/>
      <c r="AD4220" s="113" t="s">
        <v>24484</v>
      </c>
      <c r="AF4220" s="139"/>
      <c r="AJ4220" s="113" t="s">
        <v>32033</v>
      </c>
      <c r="AL4220" s="139"/>
      <c r="AP4220" s="113" t="s">
        <v>32033</v>
      </c>
      <c r="AR4220" s="85" t="s">
        <v>31080</v>
      </c>
      <c r="AX4220" s="140"/>
      <c r="AY4220" s="126"/>
      <c r="AZ4220" s="126"/>
      <c r="BA4220" s="126"/>
      <c r="BB4220" s="126"/>
      <c r="BC4220" s="123"/>
      <c r="BD4220" s="140"/>
      <c r="BE4220" s="126"/>
      <c r="BF4220" s="126"/>
      <c r="BG4220" s="126"/>
      <c r="BH4220" s="126"/>
      <c r="BI4220" s="123"/>
      <c r="BJ4220" s="138"/>
      <c r="BM4220" s="141"/>
      <c r="BN4220" s="140"/>
      <c r="BO4220" s="126"/>
      <c r="BP4220" s="126" t="s">
        <v>23965</v>
      </c>
      <c r="BQ4220" s="126"/>
      <c r="BR4220" s="134" t="s">
        <v>31535</v>
      </c>
      <c r="BS4220" s="123"/>
      <c r="BT4220" s="140"/>
      <c r="BU4220" s="126"/>
      <c r="BV4220" s="126" t="s">
        <v>31535</v>
      </c>
      <c r="BW4220" s="126"/>
      <c r="BX4220" s="126"/>
      <c r="BY4220" s="123"/>
      <c r="BZ4220" s="140"/>
      <c r="CA4220" s="126"/>
      <c r="CB4220" s="126" t="s">
        <v>31535</v>
      </c>
      <c r="CC4220" s="126"/>
      <c r="CD4220" s="134" t="s">
        <v>32386</v>
      </c>
      <c r="CE4220" s="123"/>
      <c r="CG4220" s="140"/>
      <c r="CH4220" s="125"/>
      <c r="CI4220" s="126"/>
      <c r="CJ4220" s="127"/>
      <c r="CK4220" s="126"/>
      <c r="CL4220" s="126"/>
      <c r="CM4220" s="140"/>
      <c r="CN4220" s="125"/>
      <c r="CO4220" s="126"/>
      <c r="CP4220" s="127"/>
      <c r="CQ4220" s="126"/>
      <c r="CR4220" s="123"/>
      <c r="CS4220" s="140"/>
      <c r="CT4220" s="125"/>
      <c r="CU4220" s="126"/>
      <c r="CV4220" s="127"/>
      <c r="CW4220" s="126"/>
      <c r="CY4220" s="140"/>
      <c r="CZ4220" s="125"/>
      <c r="DA4220" s="126"/>
      <c r="DB4220" s="127"/>
      <c r="DC4220" s="126"/>
      <c r="DD4220" s="113"/>
      <c r="DE4220" s="139"/>
      <c r="DG4220" s="202"/>
      <c r="DH4220" s="142"/>
      <c r="DI4220" s="175"/>
      <c r="DJ4220" s="176" t="s">
        <v>31535</v>
      </c>
      <c r="DK4220" s="177"/>
      <c r="DL4220" s="126"/>
      <c r="DM4220" s="143"/>
    </row>
    <row r="4221" spans="1:117" s="85" customFormat="1">
      <c r="A4221" s="138"/>
      <c r="C4221" s="126"/>
      <c r="N4221" s="126"/>
      <c r="O4221" s="126"/>
      <c r="T4221" s="139"/>
      <c r="Z4221" s="139"/>
      <c r="AD4221" s="113" t="s">
        <v>24484</v>
      </c>
      <c r="AF4221" s="139"/>
      <c r="AJ4221" s="113" t="s">
        <v>32033</v>
      </c>
      <c r="AL4221" s="139"/>
      <c r="AP4221" s="113" t="s">
        <v>32033</v>
      </c>
      <c r="AR4221" s="85" t="s">
        <v>31081</v>
      </c>
      <c r="AX4221" s="140"/>
      <c r="AY4221" s="126"/>
      <c r="AZ4221" s="126"/>
      <c r="BA4221" s="126"/>
      <c r="BB4221" s="126"/>
      <c r="BC4221" s="123"/>
      <c r="BD4221" s="140"/>
      <c r="BE4221" s="126"/>
      <c r="BF4221" s="126"/>
      <c r="BG4221" s="126"/>
      <c r="BH4221" s="126"/>
      <c r="BI4221" s="123"/>
      <c r="BJ4221" s="138"/>
      <c r="BM4221" s="141"/>
      <c r="BN4221" s="140"/>
      <c r="BO4221" s="126"/>
      <c r="BP4221" s="126" t="s">
        <v>23966</v>
      </c>
      <c r="BQ4221" s="126"/>
      <c r="BR4221" s="134" t="s">
        <v>31536</v>
      </c>
      <c r="BS4221" s="123"/>
      <c r="BT4221" s="140"/>
      <c r="BU4221" s="126"/>
      <c r="BV4221" s="126" t="s">
        <v>31536</v>
      </c>
      <c r="BW4221" s="126"/>
      <c r="BX4221" s="126"/>
      <c r="BY4221" s="123"/>
      <c r="BZ4221" s="140"/>
      <c r="CA4221" s="126"/>
      <c r="CB4221" s="126" t="s">
        <v>31536</v>
      </c>
      <c r="CC4221" s="126"/>
      <c r="CD4221" s="134" t="s">
        <v>32387</v>
      </c>
      <c r="CE4221" s="123"/>
      <c r="CG4221" s="140"/>
      <c r="CH4221" s="125"/>
      <c r="CI4221" s="126"/>
      <c r="CJ4221" s="127"/>
      <c r="CK4221" s="126"/>
      <c r="CL4221" s="126"/>
      <c r="CM4221" s="140"/>
      <c r="CN4221" s="125"/>
      <c r="CO4221" s="126"/>
      <c r="CP4221" s="127"/>
      <c r="CQ4221" s="126"/>
      <c r="CR4221" s="123"/>
      <c r="CS4221" s="140"/>
      <c r="CT4221" s="125"/>
      <c r="CU4221" s="126"/>
      <c r="CV4221" s="127"/>
      <c r="CW4221" s="126"/>
      <c r="CY4221" s="140"/>
      <c r="CZ4221" s="125"/>
      <c r="DA4221" s="126"/>
      <c r="DB4221" s="127"/>
      <c r="DC4221" s="126"/>
      <c r="DD4221" s="113"/>
      <c r="DE4221" s="139"/>
      <c r="DG4221" s="202"/>
      <c r="DH4221" s="142"/>
      <c r="DI4221" s="175"/>
      <c r="DJ4221" s="176" t="s">
        <v>31536</v>
      </c>
      <c r="DK4221" s="177"/>
      <c r="DL4221" s="126"/>
      <c r="DM4221" s="143"/>
    </row>
    <row r="4222" spans="1:117" s="85" customFormat="1">
      <c r="A4222" s="138"/>
      <c r="C4222" s="126"/>
      <c r="N4222" s="126"/>
      <c r="O4222" s="126"/>
      <c r="T4222" s="139"/>
      <c r="Z4222" s="139"/>
      <c r="AD4222" s="113" t="s">
        <v>24484</v>
      </c>
      <c r="AF4222" s="139"/>
      <c r="AJ4222" s="113" t="s">
        <v>32033</v>
      </c>
      <c r="AL4222" s="139"/>
      <c r="AP4222" s="113" t="s">
        <v>32033</v>
      </c>
      <c r="AR4222" s="85" t="s">
        <v>31082</v>
      </c>
      <c r="AX4222" s="140"/>
      <c r="AY4222" s="126"/>
      <c r="AZ4222" s="126"/>
      <c r="BA4222" s="126"/>
      <c r="BB4222" s="126"/>
      <c r="BC4222" s="123"/>
      <c r="BD4222" s="140"/>
      <c r="BE4222" s="126"/>
      <c r="BF4222" s="126"/>
      <c r="BG4222" s="126"/>
      <c r="BH4222" s="126"/>
      <c r="BI4222" s="123"/>
      <c r="BJ4222" s="138"/>
      <c r="BM4222" s="141"/>
      <c r="BN4222" s="140"/>
      <c r="BO4222" s="126"/>
      <c r="BP4222" s="126" t="s">
        <v>23967</v>
      </c>
      <c r="BQ4222" s="126"/>
      <c r="BR4222" s="134" t="s">
        <v>31537</v>
      </c>
      <c r="BS4222" s="123"/>
      <c r="BT4222" s="140"/>
      <c r="BU4222" s="126"/>
      <c r="BV4222" s="126" t="s">
        <v>31537</v>
      </c>
      <c r="BW4222" s="126"/>
      <c r="BX4222" s="126"/>
      <c r="BY4222" s="123"/>
      <c r="BZ4222" s="140"/>
      <c r="CA4222" s="126"/>
      <c r="CB4222" s="126" t="s">
        <v>31537</v>
      </c>
      <c r="CC4222" s="126"/>
      <c r="CD4222" s="134" t="s">
        <v>32388</v>
      </c>
      <c r="CE4222" s="123"/>
      <c r="CG4222" s="140"/>
      <c r="CH4222" s="125"/>
      <c r="CI4222" s="126"/>
      <c r="CJ4222" s="127"/>
      <c r="CK4222" s="126"/>
      <c r="CL4222" s="126"/>
      <c r="CM4222" s="140"/>
      <c r="CN4222" s="125"/>
      <c r="CO4222" s="126"/>
      <c r="CP4222" s="127"/>
      <c r="CQ4222" s="126"/>
      <c r="CR4222" s="123"/>
      <c r="CS4222" s="140"/>
      <c r="CT4222" s="125"/>
      <c r="CU4222" s="126"/>
      <c r="CV4222" s="127"/>
      <c r="CW4222" s="126"/>
      <c r="CY4222" s="140"/>
      <c r="CZ4222" s="125"/>
      <c r="DA4222" s="126"/>
      <c r="DB4222" s="127"/>
      <c r="DC4222" s="126"/>
      <c r="DD4222" s="113"/>
      <c r="DE4222" s="139"/>
      <c r="DG4222" s="202"/>
      <c r="DH4222" s="142"/>
      <c r="DI4222" s="175"/>
      <c r="DJ4222" s="176" t="s">
        <v>31537</v>
      </c>
      <c r="DK4222" s="177"/>
      <c r="DL4222" s="126"/>
      <c r="DM4222" s="143"/>
    </row>
    <row r="4223" spans="1:117" s="83" customFormat="1" ht="25.5">
      <c r="A4223" s="145"/>
      <c r="C4223" s="125"/>
      <c r="N4223" s="125"/>
      <c r="O4223" s="125"/>
      <c r="T4223" s="146"/>
      <c r="Z4223" s="146"/>
      <c r="AD4223" s="113" t="s">
        <v>24484</v>
      </c>
      <c r="AF4223" s="146"/>
      <c r="AJ4223" s="113" t="s">
        <v>32033</v>
      </c>
      <c r="AL4223" s="146"/>
      <c r="AP4223" s="113" t="s">
        <v>32033</v>
      </c>
      <c r="AR4223" s="83" t="s">
        <v>31850</v>
      </c>
      <c r="AX4223" s="147"/>
      <c r="AY4223" s="125"/>
      <c r="AZ4223" s="125"/>
      <c r="BA4223" s="125"/>
      <c r="BB4223" s="125"/>
      <c r="BC4223" s="123"/>
      <c r="BD4223" s="147"/>
      <c r="BE4223" s="125"/>
      <c r="BF4223" s="125"/>
      <c r="BG4223" s="125"/>
      <c r="BH4223" s="125"/>
      <c r="BI4223" s="123"/>
      <c r="BJ4223" s="145"/>
      <c r="BM4223" s="148"/>
      <c r="BN4223" s="147"/>
      <c r="BO4223" s="125" t="s">
        <v>24402</v>
      </c>
      <c r="BP4223" s="125"/>
      <c r="BQ4223" s="125"/>
      <c r="BR4223" s="135" t="s">
        <v>31538</v>
      </c>
      <c r="BS4223" s="123"/>
      <c r="BT4223" s="147"/>
      <c r="BU4223" s="125" t="s">
        <v>31557</v>
      </c>
      <c r="BV4223" s="125"/>
      <c r="BW4223" s="125"/>
      <c r="BX4223" s="135" t="s">
        <v>31538</v>
      </c>
      <c r="BY4223" s="123"/>
      <c r="BZ4223" s="147"/>
      <c r="CA4223" s="125" t="s">
        <v>31557</v>
      </c>
      <c r="CB4223" s="125"/>
      <c r="CC4223" s="125"/>
      <c r="CD4223" s="135" t="s">
        <v>32444</v>
      </c>
      <c r="CE4223" s="123"/>
      <c r="CF4223" s="83" t="s">
        <v>24401</v>
      </c>
      <c r="CG4223" s="147"/>
      <c r="CH4223" s="125"/>
      <c r="CI4223" s="126"/>
      <c r="CJ4223" s="127"/>
      <c r="CK4223" s="125"/>
      <c r="CL4223" s="125"/>
      <c r="CM4223" s="147"/>
      <c r="CN4223" s="125"/>
      <c r="CO4223" s="126"/>
      <c r="CP4223" s="127"/>
      <c r="CQ4223" s="125"/>
      <c r="CR4223" s="123"/>
      <c r="CS4223" s="147"/>
      <c r="CT4223" s="125"/>
      <c r="CU4223" s="126"/>
      <c r="CV4223" s="127"/>
      <c r="CW4223" s="125"/>
      <c r="CY4223" s="147"/>
      <c r="CZ4223" s="125"/>
      <c r="DA4223" s="126"/>
      <c r="DB4223" s="127"/>
      <c r="DC4223" s="125"/>
      <c r="DD4223" s="113"/>
      <c r="DE4223" s="146"/>
      <c r="DG4223" s="202"/>
      <c r="DH4223" s="149"/>
      <c r="DI4223" s="175" t="s">
        <v>31538</v>
      </c>
      <c r="DJ4223" s="176"/>
      <c r="DK4223" s="177"/>
      <c r="DL4223" s="125"/>
      <c r="DM4223" s="150"/>
    </row>
    <row r="4224" spans="1:117" s="85" customFormat="1">
      <c r="A4224" s="138"/>
      <c r="C4224" s="126"/>
      <c r="N4224" s="126"/>
      <c r="O4224" s="126"/>
      <c r="T4224" s="139"/>
      <c r="Z4224" s="139"/>
      <c r="AD4224" s="113" t="s">
        <v>24484</v>
      </c>
      <c r="AF4224" s="139"/>
      <c r="AJ4224" s="113" t="s">
        <v>32033</v>
      </c>
      <c r="AL4224" s="139"/>
      <c r="AP4224" s="113" t="s">
        <v>32033</v>
      </c>
      <c r="AR4224" s="85" t="s">
        <v>31083</v>
      </c>
      <c r="AX4224" s="140"/>
      <c r="AY4224" s="126"/>
      <c r="AZ4224" s="126"/>
      <c r="BA4224" s="126"/>
      <c r="BB4224" s="126"/>
      <c r="BC4224" s="123"/>
      <c r="BD4224" s="140"/>
      <c r="BE4224" s="126"/>
      <c r="BF4224" s="126"/>
      <c r="BG4224" s="126"/>
      <c r="BH4224" s="126"/>
      <c r="BI4224" s="123"/>
      <c r="BJ4224" s="138"/>
      <c r="BM4224" s="141"/>
      <c r="BN4224" s="140"/>
      <c r="BO4224" s="126"/>
      <c r="BP4224" s="126" t="s">
        <v>23968</v>
      </c>
      <c r="BQ4224" s="126"/>
      <c r="BR4224" s="134" t="s">
        <v>31539</v>
      </c>
      <c r="BS4224" s="123"/>
      <c r="BT4224" s="140"/>
      <c r="BU4224" s="126"/>
      <c r="BV4224" s="126" t="s">
        <v>31539</v>
      </c>
      <c r="BW4224" s="126"/>
      <c r="BX4224" s="126"/>
      <c r="BY4224" s="123"/>
      <c r="BZ4224" s="140"/>
      <c r="CA4224" s="126"/>
      <c r="CB4224" s="126" t="s">
        <v>31539</v>
      </c>
      <c r="CC4224" s="126"/>
      <c r="CD4224" s="134" t="s">
        <v>32389</v>
      </c>
      <c r="CE4224" s="123"/>
      <c r="CG4224" s="140"/>
      <c r="CH4224" s="125"/>
      <c r="CI4224" s="126"/>
      <c r="CJ4224" s="127"/>
      <c r="CK4224" s="126"/>
      <c r="CL4224" s="126"/>
      <c r="CM4224" s="140"/>
      <c r="CN4224" s="125"/>
      <c r="CO4224" s="126"/>
      <c r="CP4224" s="127"/>
      <c r="CQ4224" s="126"/>
      <c r="CR4224" s="123"/>
      <c r="CS4224" s="140"/>
      <c r="CT4224" s="125"/>
      <c r="CU4224" s="126"/>
      <c r="CV4224" s="127"/>
      <c r="CW4224" s="126"/>
      <c r="CY4224" s="140"/>
      <c r="CZ4224" s="125"/>
      <c r="DA4224" s="126"/>
      <c r="DB4224" s="127"/>
      <c r="DC4224" s="126"/>
      <c r="DD4224" s="113"/>
      <c r="DE4224" s="139"/>
      <c r="DG4224" s="202"/>
      <c r="DH4224" s="142"/>
      <c r="DI4224" s="175"/>
      <c r="DJ4224" s="176" t="s">
        <v>31539</v>
      </c>
      <c r="DK4224" s="177"/>
      <c r="DL4224" s="126"/>
      <c r="DM4224" s="143"/>
    </row>
    <row r="4225" spans="1:117" s="85" customFormat="1">
      <c r="A4225" s="138"/>
      <c r="C4225" s="126"/>
      <c r="N4225" s="126"/>
      <c r="O4225" s="126"/>
      <c r="T4225" s="139"/>
      <c r="Z4225" s="139"/>
      <c r="AD4225" s="113" t="s">
        <v>24484</v>
      </c>
      <c r="AF4225" s="139"/>
      <c r="AJ4225" s="113" t="s">
        <v>32033</v>
      </c>
      <c r="AL4225" s="139"/>
      <c r="AP4225" s="113" t="s">
        <v>32033</v>
      </c>
      <c r="AR4225" s="85" t="s">
        <v>31084</v>
      </c>
      <c r="AX4225" s="140"/>
      <c r="AY4225" s="126"/>
      <c r="AZ4225" s="126"/>
      <c r="BA4225" s="126"/>
      <c r="BB4225" s="126"/>
      <c r="BC4225" s="123"/>
      <c r="BD4225" s="140"/>
      <c r="BE4225" s="126"/>
      <c r="BF4225" s="126"/>
      <c r="BG4225" s="126"/>
      <c r="BH4225" s="126"/>
      <c r="BI4225" s="123"/>
      <c r="BJ4225" s="138"/>
      <c r="BM4225" s="141"/>
      <c r="BN4225" s="140"/>
      <c r="BO4225" s="126"/>
      <c r="BP4225" s="126" t="s">
        <v>23969</v>
      </c>
      <c r="BQ4225" s="126"/>
      <c r="BR4225" s="134" t="s">
        <v>31540</v>
      </c>
      <c r="BS4225" s="123"/>
      <c r="BT4225" s="140"/>
      <c r="BU4225" s="126"/>
      <c r="BV4225" s="126" t="s">
        <v>31540</v>
      </c>
      <c r="BW4225" s="126"/>
      <c r="BX4225" s="126"/>
      <c r="BY4225" s="123"/>
      <c r="BZ4225" s="140"/>
      <c r="CA4225" s="126"/>
      <c r="CB4225" s="126" t="s">
        <v>31540</v>
      </c>
      <c r="CC4225" s="126"/>
      <c r="CD4225" s="134" t="s">
        <v>32390</v>
      </c>
      <c r="CE4225" s="123"/>
      <c r="CG4225" s="140"/>
      <c r="CH4225" s="125"/>
      <c r="CI4225" s="126"/>
      <c r="CJ4225" s="127"/>
      <c r="CK4225" s="126"/>
      <c r="CL4225" s="126"/>
      <c r="CM4225" s="140"/>
      <c r="CN4225" s="125"/>
      <c r="CO4225" s="126"/>
      <c r="CP4225" s="127"/>
      <c r="CQ4225" s="126"/>
      <c r="CR4225" s="123"/>
      <c r="CS4225" s="140"/>
      <c r="CT4225" s="125"/>
      <c r="CU4225" s="126"/>
      <c r="CV4225" s="127"/>
      <c r="CW4225" s="126"/>
      <c r="CY4225" s="140"/>
      <c r="CZ4225" s="125"/>
      <c r="DA4225" s="126"/>
      <c r="DB4225" s="127"/>
      <c r="DC4225" s="126"/>
      <c r="DD4225" s="113"/>
      <c r="DE4225" s="139"/>
      <c r="DG4225" s="202"/>
      <c r="DH4225" s="142"/>
      <c r="DI4225" s="175"/>
      <c r="DJ4225" s="176" t="s">
        <v>31540</v>
      </c>
      <c r="DK4225" s="177"/>
      <c r="DL4225" s="126"/>
      <c r="DM4225" s="143"/>
    </row>
    <row r="4226" spans="1:117" s="85" customFormat="1">
      <c r="A4226" s="138"/>
      <c r="C4226" s="126"/>
      <c r="N4226" s="126"/>
      <c r="O4226" s="126"/>
      <c r="T4226" s="139"/>
      <c r="Z4226" s="139"/>
      <c r="AD4226" s="113" t="s">
        <v>24484</v>
      </c>
      <c r="AF4226" s="139"/>
      <c r="AJ4226" s="113" t="s">
        <v>32033</v>
      </c>
      <c r="AL4226" s="139"/>
      <c r="AP4226" s="113" t="s">
        <v>32033</v>
      </c>
      <c r="AR4226" s="85" t="s">
        <v>31085</v>
      </c>
      <c r="AX4226" s="140"/>
      <c r="AY4226" s="126"/>
      <c r="AZ4226" s="126"/>
      <c r="BA4226" s="126"/>
      <c r="BB4226" s="126"/>
      <c r="BC4226" s="123"/>
      <c r="BD4226" s="140"/>
      <c r="BE4226" s="126"/>
      <c r="BF4226" s="126"/>
      <c r="BG4226" s="126"/>
      <c r="BH4226" s="126"/>
      <c r="BI4226" s="123"/>
      <c r="BJ4226" s="138"/>
      <c r="BM4226" s="141"/>
      <c r="BN4226" s="140"/>
      <c r="BO4226" s="126"/>
      <c r="BP4226" s="126" t="s">
        <v>23970</v>
      </c>
      <c r="BQ4226" s="126"/>
      <c r="BR4226" s="134" t="s">
        <v>31541</v>
      </c>
      <c r="BS4226" s="123"/>
      <c r="BT4226" s="140"/>
      <c r="BU4226" s="126"/>
      <c r="BV4226" s="126" t="s">
        <v>31541</v>
      </c>
      <c r="BW4226" s="126"/>
      <c r="BX4226" s="126"/>
      <c r="BY4226" s="123"/>
      <c r="BZ4226" s="140"/>
      <c r="CA4226" s="126"/>
      <c r="CB4226" s="126" t="s">
        <v>31541</v>
      </c>
      <c r="CC4226" s="126"/>
      <c r="CD4226" s="134" t="s">
        <v>32391</v>
      </c>
      <c r="CE4226" s="123"/>
      <c r="CG4226" s="140"/>
      <c r="CH4226" s="125"/>
      <c r="CI4226" s="126"/>
      <c r="CJ4226" s="127"/>
      <c r="CK4226" s="126"/>
      <c r="CL4226" s="126"/>
      <c r="CM4226" s="140"/>
      <c r="CN4226" s="125"/>
      <c r="CO4226" s="126"/>
      <c r="CP4226" s="127"/>
      <c r="CQ4226" s="126"/>
      <c r="CR4226" s="123"/>
      <c r="CS4226" s="140"/>
      <c r="CT4226" s="125"/>
      <c r="CU4226" s="126"/>
      <c r="CV4226" s="127"/>
      <c r="CW4226" s="126"/>
      <c r="CY4226" s="140"/>
      <c r="CZ4226" s="125"/>
      <c r="DA4226" s="126"/>
      <c r="DB4226" s="127"/>
      <c r="DC4226" s="126"/>
      <c r="DD4226" s="113"/>
      <c r="DE4226" s="139"/>
      <c r="DG4226" s="202"/>
      <c r="DH4226" s="142"/>
      <c r="DI4226" s="175"/>
      <c r="DJ4226" s="176" t="s">
        <v>31541</v>
      </c>
      <c r="DK4226" s="177"/>
      <c r="DL4226" s="126"/>
      <c r="DM4226" s="143"/>
    </row>
    <row r="4227" spans="1:117" s="85" customFormat="1">
      <c r="A4227" s="138"/>
      <c r="C4227" s="126"/>
      <c r="N4227" s="126"/>
      <c r="O4227" s="126"/>
      <c r="T4227" s="139"/>
      <c r="Z4227" s="139"/>
      <c r="AD4227" s="113" t="s">
        <v>24484</v>
      </c>
      <c r="AF4227" s="139"/>
      <c r="AJ4227" s="113" t="s">
        <v>32033</v>
      </c>
      <c r="AL4227" s="139"/>
      <c r="AP4227" s="113" t="s">
        <v>32033</v>
      </c>
      <c r="AR4227" s="85" t="s">
        <v>31086</v>
      </c>
      <c r="AX4227" s="140"/>
      <c r="AY4227" s="126"/>
      <c r="AZ4227" s="126"/>
      <c r="BA4227" s="126"/>
      <c r="BB4227" s="126"/>
      <c r="BC4227" s="123"/>
      <c r="BD4227" s="140"/>
      <c r="BE4227" s="126"/>
      <c r="BF4227" s="126"/>
      <c r="BG4227" s="126"/>
      <c r="BH4227" s="126"/>
      <c r="BI4227" s="123"/>
      <c r="BJ4227" s="138"/>
      <c r="BM4227" s="141"/>
      <c r="BN4227" s="140"/>
      <c r="BO4227" s="126"/>
      <c r="BP4227" s="126" t="s">
        <v>23971</v>
      </c>
      <c r="BQ4227" s="126"/>
      <c r="BR4227" s="134" t="s">
        <v>31542</v>
      </c>
      <c r="BS4227" s="123"/>
      <c r="BT4227" s="140"/>
      <c r="BU4227" s="126"/>
      <c r="BV4227" s="126" t="s">
        <v>31542</v>
      </c>
      <c r="BW4227" s="126"/>
      <c r="BX4227" s="126"/>
      <c r="BY4227" s="123"/>
      <c r="BZ4227" s="140"/>
      <c r="CA4227" s="126"/>
      <c r="CB4227" s="126" t="s">
        <v>31542</v>
      </c>
      <c r="CC4227" s="126"/>
      <c r="CD4227" s="134" t="s">
        <v>32392</v>
      </c>
      <c r="CE4227" s="123"/>
      <c r="CG4227" s="140"/>
      <c r="CH4227" s="125"/>
      <c r="CI4227" s="126"/>
      <c r="CJ4227" s="127"/>
      <c r="CK4227" s="126"/>
      <c r="CL4227" s="126"/>
      <c r="CM4227" s="140"/>
      <c r="CN4227" s="125"/>
      <c r="CO4227" s="126"/>
      <c r="CP4227" s="127"/>
      <c r="CQ4227" s="126"/>
      <c r="CR4227" s="123"/>
      <c r="CS4227" s="140"/>
      <c r="CT4227" s="125"/>
      <c r="CU4227" s="126"/>
      <c r="CV4227" s="127"/>
      <c r="CW4227" s="126"/>
      <c r="CY4227" s="140"/>
      <c r="CZ4227" s="125"/>
      <c r="DA4227" s="126"/>
      <c r="DB4227" s="127"/>
      <c r="DC4227" s="126"/>
      <c r="DD4227" s="113"/>
      <c r="DE4227" s="139"/>
      <c r="DG4227" s="202"/>
      <c r="DH4227" s="142"/>
      <c r="DI4227" s="175"/>
      <c r="DJ4227" s="176" t="s">
        <v>31542</v>
      </c>
      <c r="DK4227" s="177"/>
      <c r="DL4227" s="126"/>
      <c r="DM4227" s="143"/>
    </row>
    <row r="4228" spans="1:117">
      <c r="AD4228" s="113" t="s">
        <v>24484</v>
      </c>
      <c r="AJ4228" s="113" t="s">
        <v>32033</v>
      </c>
      <c r="AP4228" s="113" t="s">
        <v>32033</v>
      </c>
      <c r="AR4228" s="55" t="s">
        <v>25952</v>
      </c>
      <c r="BD4228" s="119"/>
      <c r="BF4228" s="126"/>
      <c r="BH4228" s="56"/>
      <c r="BI4228" s="123"/>
      <c r="BK4228" s="55" t="s">
        <v>13139</v>
      </c>
      <c r="BL4228" s="55" t="s">
        <v>12304</v>
      </c>
      <c r="BM4228" s="129"/>
      <c r="BN4228" s="119" t="s">
        <v>12304</v>
      </c>
      <c r="BR4228" s="133" t="s">
        <v>29312</v>
      </c>
      <c r="BT4228" s="119" t="s">
        <v>29309</v>
      </c>
      <c r="BX4228" s="133" t="s">
        <v>29312</v>
      </c>
      <c r="BZ4228" s="119" t="s">
        <v>29309</v>
      </c>
      <c r="CD4228" s="133" t="s">
        <v>29313</v>
      </c>
      <c r="CF4228" s="55" t="s">
        <v>12303</v>
      </c>
      <c r="DG4228" s="202" t="s">
        <v>29312</v>
      </c>
      <c r="DH4228" s="69" t="s">
        <v>12304</v>
      </c>
    </row>
    <row r="4229" spans="1:117" s="85" customFormat="1">
      <c r="A4229" s="138"/>
      <c r="C4229" s="126"/>
      <c r="N4229" s="126"/>
      <c r="O4229" s="126"/>
      <c r="T4229" s="139"/>
      <c r="Z4229" s="139"/>
      <c r="AD4229" s="113" t="s">
        <v>24484</v>
      </c>
      <c r="AF4229" s="139"/>
      <c r="AJ4229" s="113" t="s">
        <v>32033</v>
      </c>
      <c r="AL4229" s="139"/>
      <c r="AP4229" s="113" t="s">
        <v>32033</v>
      </c>
      <c r="AR4229" s="85" t="s">
        <v>31087</v>
      </c>
      <c r="AX4229" s="140"/>
      <c r="AY4229" s="126"/>
      <c r="AZ4229" s="126"/>
      <c r="BA4229" s="126"/>
      <c r="BB4229" s="126"/>
      <c r="BC4229" s="123"/>
      <c r="BD4229" s="140"/>
      <c r="BE4229" s="126"/>
      <c r="BF4229" s="126"/>
      <c r="BG4229" s="126"/>
      <c r="BH4229" s="126"/>
      <c r="BI4229" s="123"/>
      <c r="BJ4229" s="138"/>
      <c r="BM4229" s="141"/>
      <c r="BN4229" s="140"/>
      <c r="BO4229" s="126"/>
      <c r="BP4229" s="126" t="s">
        <v>23972</v>
      </c>
      <c r="BQ4229" s="126"/>
      <c r="BR4229" s="134" t="s">
        <v>31543</v>
      </c>
      <c r="BS4229" s="123"/>
      <c r="BT4229" s="140"/>
      <c r="BU4229" s="126"/>
      <c r="BV4229" s="126" t="s">
        <v>31543</v>
      </c>
      <c r="BW4229" s="126"/>
      <c r="BX4229" s="126"/>
      <c r="BY4229" s="123"/>
      <c r="BZ4229" s="140"/>
      <c r="CA4229" s="126"/>
      <c r="CB4229" s="126" t="s">
        <v>31543</v>
      </c>
      <c r="CC4229" s="126"/>
      <c r="CD4229" s="134" t="s">
        <v>32393</v>
      </c>
      <c r="CE4229" s="123"/>
      <c r="CG4229" s="140"/>
      <c r="CH4229" s="125"/>
      <c r="CI4229" s="126"/>
      <c r="CJ4229" s="127"/>
      <c r="CK4229" s="126"/>
      <c r="CL4229" s="126"/>
      <c r="CM4229" s="140"/>
      <c r="CN4229" s="125"/>
      <c r="CO4229" s="126"/>
      <c r="CP4229" s="127"/>
      <c r="CQ4229" s="126"/>
      <c r="CR4229" s="123"/>
      <c r="CS4229" s="140"/>
      <c r="CT4229" s="125"/>
      <c r="CU4229" s="126"/>
      <c r="CV4229" s="127"/>
      <c r="CW4229" s="126"/>
      <c r="CY4229" s="140"/>
      <c r="CZ4229" s="125"/>
      <c r="DA4229" s="126"/>
      <c r="DB4229" s="127"/>
      <c r="DC4229" s="126"/>
      <c r="DD4229" s="113"/>
      <c r="DE4229" s="139"/>
      <c r="DG4229" s="202"/>
      <c r="DH4229" s="142"/>
      <c r="DI4229" s="175"/>
      <c r="DJ4229" s="176" t="s">
        <v>31543</v>
      </c>
      <c r="DK4229" s="177"/>
      <c r="DL4229" s="126"/>
      <c r="DM4229" s="143"/>
    </row>
    <row r="4230" spans="1:117" s="85" customFormat="1">
      <c r="A4230" s="138"/>
      <c r="C4230" s="126"/>
      <c r="N4230" s="126"/>
      <c r="O4230" s="126"/>
      <c r="T4230" s="139"/>
      <c r="Z4230" s="139"/>
      <c r="AD4230" s="113" t="s">
        <v>24484</v>
      </c>
      <c r="AF4230" s="139"/>
      <c r="AJ4230" s="113" t="s">
        <v>32033</v>
      </c>
      <c r="AL4230" s="139"/>
      <c r="AP4230" s="113" t="s">
        <v>32033</v>
      </c>
      <c r="AR4230" s="85" t="s">
        <v>31088</v>
      </c>
      <c r="AX4230" s="140"/>
      <c r="AY4230" s="126"/>
      <c r="AZ4230" s="126"/>
      <c r="BA4230" s="126"/>
      <c r="BB4230" s="126"/>
      <c r="BC4230" s="123"/>
      <c r="BD4230" s="140"/>
      <c r="BE4230" s="126"/>
      <c r="BF4230" s="126"/>
      <c r="BG4230" s="126"/>
      <c r="BH4230" s="126"/>
      <c r="BI4230" s="123"/>
      <c r="BJ4230" s="138"/>
      <c r="BM4230" s="141"/>
      <c r="BN4230" s="140"/>
      <c r="BO4230" s="126"/>
      <c r="BP4230" s="126" t="s">
        <v>23973</v>
      </c>
      <c r="BQ4230" s="126"/>
      <c r="BR4230" s="134" t="s">
        <v>31544</v>
      </c>
      <c r="BS4230" s="123"/>
      <c r="BT4230" s="140"/>
      <c r="BU4230" s="126"/>
      <c r="BV4230" s="126" t="s">
        <v>31544</v>
      </c>
      <c r="BW4230" s="126"/>
      <c r="BX4230" s="126"/>
      <c r="BY4230" s="123"/>
      <c r="BZ4230" s="140"/>
      <c r="CA4230" s="126"/>
      <c r="CB4230" s="126" t="s">
        <v>31544</v>
      </c>
      <c r="CC4230" s="126"/>
      <c r="CD4230" s="134" t="s">
        <v>32394</v>
      </c>
      <c r="CE4230" s="123"/>
      <c r="CG4230" s="140"/>
      <c r="CH4230" s="125"/>
      <c r="CI4230" s="126"/>
      <c r="CJ4230" s="127"/>
      <c r="CK4230" s="126"/>
      <c r="CL4230" s="126"/>
      <c r="CM4230" s="140"/>
      <c r="CN4230" s="125"/>
      <c r="CO4230" s="126"/>
      <c r="CP4230" s="127"/>
      <c r="CQ4230" s="126"/>
      <c r="CR4230" s="123"/>
      <c r="CS4230" s="140"/>
      <c r="CT4230" s="125"/>
      <c r="CU4230" s="126"/>
      <c r="CV4230" s="127"/>
      <c r="CW4230" s="126"/>
      <c r="CY4230" s="140"/>
      <c r="CZ4230" s="125"/>
      <c r="DA4230" s="126"/>
      <c r="DB4230" s="127"/>
      <c r="DC4230" s="126"/>
      <c r="DD4230" s="113"/>
      <c r="DE4230" s="139"/>
      <c r="DG4230" s="202"/>
      <c r="DH4230" s="142"/>
      <c r="DI4230" s="175"/>
      <c r="DJ4230" s="176" t="s">
        <v>31544</v>
      </c>
      <c r="DK4230" s="177"/>
      <c r="DL4230" s="126"/>
      <c r="DM4230" s="143"/>
    </row>
    <row r="4231" spans="1:117" s="184" customFormat="1" ht="25.5">
      <c r="A4231" s="151"/>
      <c r="B4231" s="87"/>
      <c r="C4231" s="127"/>
      <c r="D4231" s="87"/>
      <c r="E4231" s="87"/>
      <c r="F4231" s="87"/>
      <c r="G4231" s="87"/>
      <c r="H4231" s="87"/>
      <c r="I4231" s="87"/>
      <c r="J4231" s="87"/>
      <c r="K4231" s="87"/>
      <c r="L4231" s="87"/>
      <c r="M4231" s="87"/>
      <c r="N4231" s="127"/>
      <c r="O4231" s="127"/>
      <c r="P4231" s="87"/>
      <c r="Q4231" s="87"/>
      <c r="R4231" s="87"/>
      <c r="S4231" s="87"/>
      <c r="T4231" s="152"/>
      <c r="U4231" s="87"/>
      <c r="V4231" s="87"/>
      <c r="W4231" s="87"/>
      <c r="X4231" s="87"/>
      <c r="Y4231" s="87"/>
      <c r="Z4231" s="152"/>
      <c r="AA4231" s="87"/>
      <c r="AB4231" s="87"/>
      <c r="AC4231" s="87"/>
      <c r="AD4231" s="113" t="s">
        <v>24484</v>
      </c>
      <c r="AE4231" s="87"/>
      <c r="AF4231" s="152"/>
      <c r="AG4231" s="87"/>
      <c r="AH4231" s="87"/>
      <c r="AI4231" s="87"/>
      <c r="AJ4231" s="179" t="s">
        <v>31926</v>
      </c>
      <c r="AL4231" s="152"/>
      <c r="AM4231" s="87"/>
      <c r="AN4231" s="87"/>
      <c r="AO4231" s="87"/>
      <c r="AP4231" s="179" t="s">
        <v>32655</v>
      </c>
      <c r="AR4231" s="220" t="s">
        <v>29828</v>
      </c>
      <c r="AX4231" s="214"/>
      <c r="BC4231" s="179"/>
      <c r="BD4231" s="214"/>
      <c r="BI4231" s="179"/>
      <c r="BJ4231" s="215"/>
      <c r="BM4231" s="216"/>
      <c r="BN4231" s="214"/>
      <c r="BQ4231" s="184" t="s">
        <v>5568</v>
      </c>
      <c r="BR4231" s="184" t="s">
        <v>25608</v>
      </c>
      <c r="BS4231" s="179"/>
      <c r="BT4231" s="214"/>
      <c r="BW4231" s="220" t="s">
        <v>5568</v>
      </c>
      <c r="BY4231" s="179"/>
      <c r="BZ4231" s="214"/>
      <c r="CC4231" s="220" t="s">
        <v>5568</v>
      </c>
      <c r="CE4231" s="179"/>
      <c r="CF4231" s="184" t="s">
        <v>13359</v>
      </c>
      <c r="CG4231" s="214"/>
      <c r="CH4231" s="182"/>
      <c r="CI4231" s="183"/>
      <c r="CM4231" s="214"/>
      <c r="CN4231" s="182"/>
      <c r="CO4231" s="183"/>
      <c r="CR4231" s="179"/>
      <c r="CS4231" s="214"/>
      <c r="CT4231" s="182"/>
      <c r="CU4231" s="183"/>
      <c r="CY4231" s="214"/>
      <c r="CZ4231" s="182"/>
      <c r="DA4231" s="183"/>
      <c r="DD4231" s="179"/>
      <c r="DE4231" s="214"/>
      <c r="DG4231" s="213"/>
      <c r="DI4231" s="179"/>
      <c r="DJ4231" s="179"/>
      <c r="DK4231" s="179" t="s">
        <v>25608</v>
      </c>
    </row>
    <row r="4232" spans="1:117" s="184" customFormat="1" ht="25.5">
      <c r="A4232" s="151"/>
      <c r="B4232" s="87"/>
      <c r="C4232" s="127"/>
      <c r="D4232" s="87"/>
      <c r="E4232" s="87"/>
      <c r="F4232" s="87"/>
      <c r="G4232" s="87"/>
      <c r="H4232" s="87"/>
      <c r="I4232" s="87"/>
      <c r="J4232" s="87"/>
      <c r="K4232" s="87"/>
      <c r="L4232" s="87"/>
      <c r="M4232" s="87"/>
      <c r="N4232" s="127"/>
      <c r="O4232" s="127"/>
      <c r="P4232" s="87"/>
      <c r="Q4232" s="87"/>
      <c r="R4232" s="87"/>
      <c r="S4232" s="87"/>
      <c r="T4232" s="152"/>
      <c r="U4232" s="87"/>
      <c r="V4232" s="87"/>
      <c r="W4232" s="87"/>
      <c r="X4232" s="87"/>
      <c r="Y4232" s="87"/>
      <c r="Z4232" s="152"/>
      <c r="AA4232" s="87"/>
      <c r="AB4232" s="87"/>
      <c r="AC4232" s="87"/>
      <c r="AD4232" s="113" t="s">
        <v>24484</v>
      </c>
      <c r="AE4232" s="87"/>
      <c r="AF4232" s="152"/>
      <c r="AG4232" s="87"/>
      <c r="AH4232" s="87"/>
      <c r="AI4232" s="87"/>
      <c r="AJ4232" s="179" t="s">
        <v>31926</v>
      </c>
      <c r="AL4232" s="152"/>
      <c r="AM4232" s="87"/>
      <c r="AN4232" s="87"/>
      <c r="AO4232" s="87"/>
      <c r="AP4232" s="179" t="s">
        <v>32655</v>
      </c>
      <c r="AR4232" s="220" t="s">
        <v>29828</v>
      </c>
      <c r="AX4232" s="214"/>
      <c r="BC4232" s="179"/>
      <c r="BD4232" s="214"/>
      <c r="BI4232" s="179"/>
      <c r="BJ4232" s="215"/>
      <c r="BM4232" s="216"/>
      <c r="BN4232" s="214"/>
      <c r="BQ4232" s="184" t="s">
        <v>5574</v>
      </c>
      <c r="BR4232" s="184" t="s">
        <v>25609</v>
      </c>
      <c r="BS4232" s="179"/>
      <c r="BT4232" s="214"/>
      <c r="BW4232" s="220" t="s">
        <v>5574</v>
      </c>
      <c r="BY4232" s="179"/>
      <c r="BZ4232" s="214"/>
      <c r="CC4232" s="220" t="s">
        <v>5574</v>
      </c>
      <c r="CE4232" s="179"/>
      <c r="CF4232" s="184" t="s">
        <v>13360</v>
      </c>
      <c r="CG4232" s="214"/>
      <c r="CH4232" s="182"/>
      <c r="CI4232" s="183"/>
      <c r="CM4232" s="214"/>
      <c r="CN4232" s="182"/>
      <c r="CO4232" s="183"/>
      <c r="CR4232" s="179"/>
      <c r="CS4232" s="214"/>
      <c r="CT4232" s="182"/>
      <c r="CU4232" s="183"/>
      <c r="CY4232" s="214"/>
      <c r="CZ4232" s="182"/>
      <c r="DA4232" s="183"/>
      <c r="DD4232" s="179"/>
      <c r="DE4232" s="214"/>
      <c r="DG4232" s="213"/>
      <c r="DI4232" s="179"/>
      <c r="DJ4232" s="179"/>
      <c r="DK4232" s="179" t="s">
        <v>25609</v>
      </c>
    </row>
    <row r="4233" spans="1:117" s="184" customFormat="1" ht="25.5">
      <c r="A4233" s="151"/>
      <c r="B4233" s="87"/>
      <c r="C4233" s="127"/>
      <c r="D4233" s="87"/>
      <c r="E4233" s="87"/>
      <c r="F4233" s="87"/>
      <c r="G4233" s="87"/>
      <c r="H4233" s="87"/>
      <c r="I4233" s="87"/>
      <c r="J4233" s="87"/>
      <c r="K4233" s="87"/>
      <c r="L4233" s="87"/>
      <c r="M4233" s="87"/>
      <c r="N4233" s="127"/>
      <c r="O4233" s="127"/>
      <c r="P4233" s="87"/>
      <c r="Q4233" s="87"/>
      <c r="R4233" s="87"/>
      <c r="S4233" s="87"/>
      <c r="T4233" s="152"/>
      <c r="U4233" s="87"/>
      <c r="V4233" s="87"/>
      <c r="W4233" s="87"/>
      <c r="X4233" s="87"/>
      <c r="Y4233" s="87"/>
      <c r="Z4233" s="152"/>
      <c r="AA4233" s="87"/>
      <c r="AB4233" s="87"/>
      <c r="AC4233" s="87"/>
      <c r="AD4233" s="113" t="s">
        <v>24484</v>
      </c>
      <c r="AE4233" s="87"/>
      <c r="AF4233" s="152"/>
      <c r="AG4233" s="87"/>
      <c r="AH4233" s="87"/>
      <c r="AI4233" s="87"/>
      <c r="AJ4233" s="179" t="s">
        <v>31926</v>
      </c>
      <c r="AL4233" s="152"/>
      <c r="AM4233" s="87"/>
      <c r="AN4233" s="87"/>
      <c r="AO4233" s="87"/>
      <c r="AP4233" s="179" t="s">
        <v>32655</v>
      </c>
      <c r="AR4233" s="220" t="s">
        <v>29828</v>
      </c>
      <c r="AX4233" s="214"/>
      <c r="BC4233" s="179"/>
      <c r="BD4233" s="214"/>
      <c r="BI4233" s="179"/>
      <c r="BJ4233" s="215"/>
      <c r="BM4233" s="216"/>
      <c r="BN4233" s="214"/>
      <c r="BQ4233" s="184" t="s">
        <v>5576</v>
      </c>
      <c r="BR4233" s="184" t="s">
        <v>25610</v>
      </c>
      <c r="BS4233" s="179"/>
      <c r="BT4233" s="214"/>
      <c r="BW4233" s="220" t="s">
        <v>5576</v>
      </c>
      <c r="BY4233" s="179"/>
      <c r="BZ4233" s="214"/>
      <c r="CC4233" s="220" t="s">
        <v>5576</v>
      </c>
      <c r="CE4233" s="179"/>
      <c r="CF4233" s="184" t="s">
        <v>16073</v>
      </c>
      <c r="CG4233" s="214"/>
      <c r="CH4233" s="182"/>
      <c r="CI4233" s="183"/>
      <c r="CM4233" s="214"/>
      <c r="CN4233" s="182"/>
      <c r="CO4233" s="183"/>
      <c r="CR4233" s="179"/>
      <c r="CS4233" s="214"/>
      <c r="CT4233" s="182"/>
      <c r="CU4233" s="183"/>
      <c r="CY4233" s="214"/>
      <c r="CZ4233" s="182"/>
      <c r="DA4233" s="183"/>
      <c r="DD4233" s="179"/>
      <c r="DE4233" s="214"/>
      <c r="DG4233" s="213"/>
      <c r="DI4233" s="179"/>
      <c r="DJ4233" s="179"/>
      <c r="DK4233" s="179" t="s">
        <v>25610</v>
      </c>
    </row>
    <row r="4234" spans="1:117">
      <c r="AD4234" s="113" t="s">
        <v>24484</v>
      </c>
      <c r="AJ4234" s="113" t="s">
        <v>32033</v>
      </c>
      <c r="AP4234" s="113" t="s">
        <v>32033</v>
      </c>
      <c r="AR4234" s="55" t="s">
        <v>25953</v>
      </c>
      <c r="BD4234" s="119"/>
      <c r="BF4234" s="126"/>
      <c r="BH4234" s="56"/>
      <c r="BI4234" s="123"/>
      <c r="BK4234" s="55" t="s">
        <v>13140</v>
      </c>
      <c r="BL4234" s="55" t="s">
        <v>13145</v>
      </c>
      <c r="BM4234" s="129"/>
      <c r="BN4234" s="119" t="s">
        <v>13145</v>
      </c>
      <c r="BR4234" s="133" t="s">
        <v>29313</v>
      </c>
      <c r="BT4234" s="119" t="s">
        <v>29310</v>
      </c>
      <c r="BX4234" s="133" t="s">
        <v>29313</v>
      </c>
      <c r="BZ4234" s="119" t="s">
        <v>29310</v>
      </c>
      <c r="CD4234" s="133" t="s">
        <v>29314</v>
      </c>
      <c r="CF4234" s="55" t="s">
        <v>12304</v>
      </c>
      <c r="DG4234" s="202" t="s">
        <v>29313</v>
      </c>
      <c r="DH4234" s="69" t="s">
        <v>13145</v>
      </c>
    </row>
    <row r="4235" spans="1:117" s="85" customFormat="1">
      <c r="A4235" s="138"/>
      <c r="C4235" s="126"/>
      <c r="N4235" s="126"/>
      <c r="O4235" s="126"/>
      <c r="T4235" s="139"/>
      <c r="Z4235" s="139"/>
      <c r="AD4235" s="113" t="s">
        <v>24484</v>
      </c>
      <c r="AF4235" s="139"/>
      <c r="AJ4235" s="113" t="s">
        <v>32033</v>
      </c>
      <c r="AL4235" s="139"/>
      <c r="AP4235" s="113" t="s">
        <v>32033</v>
      </c>
      <c r="AR4235" s="85" t="s">
        <v>31089</v>
      </c>
      <c r="AX4235" s="140"/>
      <c r="AY4235" s="126"/>
      <c r="AZ4235" s="126"/>
      <c r="BA4235" s="126"/>
      <c r="BB4235" s="126"/>
      <c r="BC4235" s="123"/>
      <c r="BD4235" s="140"/>
      <c r="BE4235" s="126"/>
      <c r="BF4235" s="126"/>
      <c r="BG4235" s="126"/>
      <c r="BH4235" s="126"/>
      <c r="BI4235" s="123"/>
      <c r="BJ4235" s="138"/>
      <c r="BM4235" s="141"/>
      <c r="BN4235" s="140"/>
      <c r="BO4235" s="126"/>
      <c r="BP4235" s="126" t="s">
        <v>23974</v>
      </c>
      <c r="BQ4235" s="126"/>
      <c r="BR4235" s="134" t="s">
        <v>31545</v>
      </c>
      <c r="BS4235" s="123"/>
      <c r="BT4235" s="140"/>
      <c r="BU4235" s="126"/>
      <c r="BV4235" s="126" t="s">
        <v>31545</v>
      </c>
      <c r="BW4235" s="126"/>
      <c r="BY4235" s="123"/>
      <c r="BZ4235" s="140"/>
      <c r="CA4235" s="126"/>
      <c r="CB4235" s="126" t="s">
        <v>31545</v>
      </c>
      <c r="CC4235" s="126"/>
      <c r="CD4235" s="134" t="s">
        <v>32395</v>
      </c>
      <c r="CE4235" s="123"/>
      <c r="CG4235" s="140"/>
      <c r="CH4235" s="125"/>
      <c r="CI4235" s="126"/>
      <c r="CJ4235" s="127"/>
      <c r="CK4235" s="126"/>
      <c r="CL4235" s="126"/>
      <c r="CM4235" s="140"/>
      <c r="CN4235" s="125"/>
      <c r="CO4235" s="126"/>
      <c r="CP4235" s="127"/>
      <c r="CQ4235" s="126"/>
      <c r="CR4235" s="123"/>
      <c r="CS4235" s="140"/>
      <c r="CT4235" s="125"/>
      <c r="CU4235" s="126"/>
      <c r="CV4235" s="127"/>
      <c r="CW4235" s="126"/>
      <c r="CY4235" s="140"/>
      <c r="CZ4235" s="125"/>
      <c r="DA4235" s="126"/>
      <c r="DB4235" s="127"/>
      <c r="DC4235" s="126"/>
      <c r="DD4235" s="113"/>
      <c r="DE4235" s="139"/>
      <c r="DG4235" s="202"/>
      <c r="DH4235" s="142"/>
      <c r="DI4235" s="175"/>
      <c r="DJ4235" s="176" t="s">
        <v>31545</v>
      </c>
      <c r="DK4235" s="177"/>
      <c r="DL4235" s="126"/>
      <c r="DM4235" s="143"/>
    </row>
    <row r="4236" spans="1:117" s="85" customFormat="1">
      <c r="A4236" s="138"/>
      <c r="C4236" s="126"/>
      <c r="N4236" s="126"/>
      <c r="O4236" s="126"/>
      <c r="T4236" s="139"/>
      <c r="Z4236" s="139"/>
      <c r="AD4236" s="113" t="s">
        <v>24484</v>
      </c>
      <c r="AF4236" s="139"/>
      <c r="AJ4236" s="113" t="s">
        <v>32033</v>
      </c>
      <c r="AL4236" s="139"/>
      <c r="AP4236" s="113" t="s">
        <v>32033</v>
      </c>
      <c r="AR4236" s="85" t="s">
        <v>31090</v>
      </c>
      <c r="AX4236" s="140"/>
      <c r="AY4236" s="126"/>
      <c r="AZ4236" s="126"/>
      <c r="BA4236" s="126"/>
      <c r="BB4236" s="126"/>
      <c r="BC4236" s="123"/>
      <c r="BD4236" s="140"/>
      <c r="BE4236" s="126"/>
      <c r="BF4236" s="126"/>
      <c r="BG4236" s="126"/>
      <c r="BH4236" s="126"/>
      <c r="BI4236" s="123"/>
      <c r="BJ4236" s="138"/>
      <c r="BM4236" s="141"/>
      <c r="BN4236" s="140"/>
      <c r="BO4236" s="126"/>
      <c r="BP4236" s="126" t="s">
        <v>23975</v>
      </c>
      <c r="BQ4236" s="126"/>
      <c r="BR4236" s="134" t="s">
        <v>31546</v>
      </c>
      <c r="BS4236" s="123"/>
      <c r="BT4236" s="140"/>
      <c r="BU4236" s="126"/>
      <c r="BV4236" s="126" t="s">
        <v>31546</v>
      </c>
      <c r="BW4236" s="126"/>
      <c r="BY4236" s="123"/>
      <c r="BZ4236" s="140"/>
      <c r="CA4236" s="126"/>
      <c r="CB4236" s="126" t="s">
        <v>31546</v>
      </c>
      <c r="CC4236" s="126"/>
      <c r="CD4236" s="134" t="s">
        <v>32396</v>
      </c>
      <c r="CE4236" s="123"/>
      <c r="CG4236" s="140"/>
      <c r="CH4236" s="125"/>
      <c r="CI4236" s="126"/>
      <c r="CJ4236" s="127"/>
      <c r="CK4236" s="126"/>
      <c r="CL4236" s="126"/>
      <c r="CM4236" s="140"/>
      <c r="CN4236" s="125"/>
      <c r="CO4236" s="126"/>
      <c r="CP4236" s="127"/>
      <c r="CQ4236" s="126"/>
      <c r="CR4236" s="123"/>
      <c r="CS4236" s="140"/>
      <c r="CT4236" s="125"/>
      <c r="CU4236" s="126"/>
      <c r="CV4236" s="127"/>
      <c r="CW4236" s="126"/>
      <c r="CY4236" s="140"/>
      <c r="CZ4236" s="125"/>
      <c r="DA4236" s="126"/>
      <c r="DB4236" s="127"/>
      <c r="DC4236" s="126"/>
      <c r="DD4236" s="113"/>
      <c r="DE4236" s="139"/>
      <c r="DG4236" s="202"/>
      <c r="DH4236" s="142"/>
      <c r="DI4236" s="175"/>
      <c r="DJ4236" s="176" t="s">
        <v>31546</v>
      </c>
      <c r="DK4236" s="177"/>
      <c r="DL4236" s="126"/>
      <c r="DM4236" s="143"/>
    </row>
    <row r="4237" spans="1:117" s="85" customFormat="1">
      <c r="A4237" s="138"/>
      <c r="C4237" s="126"/>
      <c r="N4237" s="126"/>
      <c r="O4237" s="126"/>
      <c r="T4237" s="139"/>
      <c r="Z4237" s="139"/>
      <c r="AD4237" s="113" t="s">
        <v>24484</v>
      </c>
      <c r="AF4237" s="139"/>
      <c r="AJ4237" s="113" t="s">
        <v>32033</v>
      </c>
      <c r="AL4237" s="139"/>
      <c r="AP4237" s="113" t="s">
        <v>32033</v>
      </c>
      <c r="AR4237" s="85" t="s">
        <v>31944</v>
      </c>
      <c r="AX4237" s="140"/>
      <c r="AY4237" s="126"/>
      <c r="AZ4237" s="126"/>
      <c r="BA4237" s="126"/>
      <c r="BB4237" s="126"/>
      <c r="BC4237" s="123"/>
      <c r="BD4237" s="140"/>
      <c r="BE4237" s="126"/>
      <c r="BF4237" s="126"/>
      <c r="BG4237" s="126"/>
      <c r="BH4237" s="126"/>
      <c r="BI4237" s="123"/>
      <c r="BJ4237" s="138"/>
      <c r="BM4237" s="141"/>
      <c r="BN4237" s="140"/>
      <c r="BO4237" s="126"/>
      <c r="BP4237" s="126" t="s">
        <v>23976</v>
      </c>
      <c r="BQ4237" s="126"/>
      <c r="BR4237" s="134" t="s">
        <v>31547</v>
      </c>
      <c r="BS4237" s="123"/>
      <c r="BT4237" s="140"/>
      <c r="BU4237" s="126"/>
      <c r="BV4237" s="126" t="s">
        <v>31547</v>
      </c>
      <c r="BW4237" s="126"/>
      <c r="BY4237" s="123"/>
      <c r="BZ4237" s="140"/>
      <c r="CA4237" s="126"/>
      <c r="CB4237" s="126" t="s">
        <v>31547</v>
      </c>
      <c r="CC4237" s="126"/>
      <c r="CD4237" s="134" t="s">
        <v>32397</v>
      </c>
      <c r="CE4237" s="123"/>
      <c r="CG4237" s="140"/>
      <c r="CH4237" s="125"/>
      <c r="CI4237" s="126"/>
      <c r="CJ4237" s="127"/>
      <c r="CK4237" s="126"/>
      <c r="CL4237" s="126"/>
      <c r="CM4237" s="140"/>
      <c r="CN4237" s="125"/>
      <c r="CO4237" s="126"/>
      <c r="CP4237" s="127"/>
      <c r="CQ4237" s="126"/>
      <c r="CR4237" s="123"/>
      <c r="CS4237" s="140"/>
      <c r="CT4237" s="125"/>
      <c r="CU4237" s="126"/>
      <c r="CV4237" s="127"/>
      <c r="CW4237" s="126"/>
      <c r="CY4237" s="140"/>
      <c r="CZ4237" s="125"/>
      <c r="DA4237" s="126"/>
      <c r="DB4237" s="127"/>
      <c r="DC4237" s="126"/>
      <c r="DD4237" s="113"/>
      <c r="DE4237" s="139"/>
      <c r="DG4237" s="202"/>
      <c r="DH4237" s="142"/>
      <c r="DI4237" s="175"/>
      <c r="DJ4237" s="176" t="s">
        <v>31547</v>
      </c>
      <c r="DK4237" s="177"/>
      <c r="DL4237" s="126"/>
      <c r="DM4237" s="143"/>
    </row>
    <row r="4238" spans="1:117">
      <c r="AD4238" s="113" t="s">
        <v>24484</v>
      </c>
      <c r="AJ4238" s="113" t="s">
        <v>32033</v>
      </c>
      <c r="AP4238" s="113" t="s">
        <v>32033</v>
      </c>
      <c r="AR4238" s="55" t="s">
        <v>25957</v>
      </c>
      <c r="BD4238" s="119"/>
      <c r="BF4238" s="126"/>
      <c r="BH4238" s="56"/>
      <c r="BI4238" s="123"/>
      <c r="BK4238" s="55" t="s">
        <v>13141</v>
      </c>
      <c r="BL4238" s="55" t="s">
        <v>13146</v>
      </c>
      <c r="BM4238" s="129"/>
      <c r="BN4238" s="119" t="s">
        <v>13146</v>
      </c>
      <c r="BR4238" s="133" t="s">
        <v>29314</v>
      </c>
      <c r="BT4238" s="119" t="s">
        <v>29311</v>
      </c>
      <c r="BX4238" s="133" t="s">
        <v>29314</v>
      </c>
      <c r="BZ4238" s="119" t="s">
        <v>29311</v>
      </c>
      <c r="CD4238" s="133" t="s">
        <v>29315</v>
      </c>
      <c r="CF4238" s="55" t="s">
        <v>13145</v>
      </c>
      <c r="DG4238" s="202" t="s">
        <v>29314</v>
      </c>
      <c r="DH4238" s="69" t="s">
        <v>13146</v>
      </c>
    </row>
    <row r="4239" spans="1:117" s="85" customFormat="1">
      <c r="A4239" s="138"/>
      <c r="C4239" s="126"/>
      <c r="N4239" s="126"/>
      <c r="O4239" s="126"/>
      <c r="T4239" s="139"/>
      <c r="Z4239" s="139"/>
      <c r="AD4239" s="113" t="s">
        <v>24484</v>
      </c>
      <c r="AF4239" s="139"/>
      <c r="AJ4239" s="113" t="s">
        <v>32033</v>
      </c>
      <c r="AL4239" s="139"/>
      <c r="AP4239" s="113" t="s">
        <v>32033</v>
      </c>
      <c r="AR4239" s="85" t="s">
        <v>31091</v>
      </c>
      <c r="AX4239" s="140"/>
      <c r="AY4239" s="126"/>
      <c r="AZ4239" s="126"/>
      <c r="BA4239" s="126"/>
      <c r="BB4239" s="126"/>
      <c r="BC4239" s="123"/>
      <c r="BD4239" s="140"/>
      <c r="BE4239" s="126"/>
      <c r="BF4239" s="126"/>
      <c r="BG4239" s="126"/>
      <c r="BH4239" s="126"/>
      <c r="BI4239" s="123"/>
      <c r="BJ4239" s="138"/>
      <c r="BM4239" s="141"/>
      <c r="BN4239" s="140"/>
      <c r="BO4239" s="126"/>
      <c r="BP4239" s="126" t="s">
        <v>23977</v>
      </c>
      <c r="BQ4239" s="126"/>
      <c r="BR4239" s="134" t="s">
        <v>31548</v>
      </c>
      <c r="BS4239" s="123"/>
      <c r="BT4239" s="140"/>
      <c r="BU4239" s="126"/>
      <c r="BV4239" s="126" t="s">
        <v>31548</v>
      </c>
      <c r="BW4239" s="126"/>
      <c r="BY4239" s="123"/>
      <c r="BZ4239" s="140"/>
      <c r="CA4239" s="126"/>
      <c r="CB4239" s="126" t="s">
        <v>31548</v>
      </c>
      <c r="CC4239" s="126"/>
      <c r="CD4239" s="134" t="s">
        <v>32398</v>
      </c>
      <c r="CE4239" s="123"/>
      <c r="CG4239" s="140"/>
      <c r="CH4239" s="125"/>
      <c r="CI4239" s="126"/>
      <c r="CJ4239" s="127"/>
      <c r="CK4239" s="126"/>
      <c r="CL4239" s="126"/>
      <c r="CM4239" s="140"/>
      <c r="CN4239" s="125"/>
      <c r="CO4239" s="126"/>
      <c r="CP4239" s="127"/>
      <c r="CQ4239" s="126"/>
      <c r="CR4239" s="123"/>
      <c r="CS4239" s="140"/>
      <c r="CT4239" s="125"/>
      <c r="CU4239" s="126"/>
      <c r="CV4239" s="127"/>
      <c r="CW4239" s="126"/>
      <c r="CY4239" s="140"/>
      <c r="CZ4239" s="125"/>
      <c r="DA4239" s="126"/>
      <c r="DB4239" s="127"/>
      <c r="DC4239" s="126"/>
      <c r="DD4239" s="113"/>
      <c r="DE4239" s="139"/>
      <c r="DG4239" s="202"/>
      <c r="DH4239" s="142"/>
      <c r="DI4239" s="175"/>
      <c r="DJ4239" s="176" t="s">
        <v>31548</v>
      </c>
      <c r="DK4239" s="177"/>
      <c r="DL4239" s="126"/>
      <c r="DM4239" s="143"/>
    </row>
    <row r="4240" spans="1:117">
      <c r="AD4240" s="113" t="s">
        <v>24484</v>
      </c>
      <c r="AJ4240" s="113" t="s">
        <v>32033</v>
      </c>
      <c r="AP4240" s="113" t="s">
        <v>32033</v>
      </c>
      <c r="AR4240" s="55" t="s">
        <v>25956</v>
      </c>
      <c r="BD4240" s="119"/>
      <c r="BF4240" s="126"/>
      <c r="BH4240" s="56"/>
      <c r="BI4240" s="123"/>
      <c r="BK4240" s="55" t="s">
        <v>13142</v>
      </c>
      <c r="BL4240" s="55" t="s">
        <v>13147</v>
      </c>
      <c r="BM4240" s="129"/>
      <c r="BN4240" s="119" t="s">
        <v>13147</v>
      </c>
      <c r="BR4240" s="133" t="s">
        <v>29315</v>
      </c>
      <c r="BT4240" s="119" t="s">
        <v>29312</v>
      </c>
      <c r="BX4240" s="133" t="s">
        <v>29315</v>
      </c>
      <c r="BZ4240" s="119" t="s">
        <v>29312</v>
      </c>
      <c r="CD4240" s="133" t="s">
        <v>29316</v>
      </c>
      <c r="CF4240" s="55" t="s">
        <v>13146</v>
      </c>
      <c r="DG4240" s="202" t="s">
        <v>29315</v>
      </c>
      <c r="DH4240" s="69" t="s">
        <v>13147</v>
      </c>
    </row>
    <row r="4241" spans="1:117" s="85" customFormat="1" ht="25.5">
      <c r="A4241" s="138"/>
      <c r="C4241" s="126"/>
      <c r="N4241" s="126"/>
      <c r="O4241" s="126"/>
      <c r="T4241" s="139"/>
      <c r="Z4241" s="139"/>
      <c r="AD4241" s="113" t="s">
        <v>24484</v>
      </c>
      <c r="AF4241" s="139"/>
      <c r="AJ4241" s="113" t="s">
        <v>32033</v>
      </c>
      <c r="AL4241" s="139"/>
      <c r="AP4241" s="113" t="s">
        <v>32033</v>
      </c>
      <c r="AR4241" s="85" t="s">
        <v>31092</v>
      </c>
      <c r="AX4241" s="140"/>
      <c r="AY4241" s="126"/>
      <c r="AZ4241" s="126"/>
      <c r="BA4241" s="126"/>
      <c r="BB4241" s="126"/>
      <c r="BC4241" s="123"/>
      <c r="BD4241" s="140"/>
      <c r="BE4241" s="126"/>
      <c r="BF4241" s="126"/>
      <c r="BG4241" s="126"/>
      <c r="BH4241" s="126"/>
      <c r="BI4241" s="123"/>
      <c r="BJ4241" s="138"/>
      <c r="BM4241" s="141"/>
      <c r="BN4241" s="140"/>
      <c r="BO4241" s="126"/>
      <c r="BP4241" s="126" t="s">
        <v>23978</v>
      </c>
      <c r="BQ4241" s="126"/>
      <c r="BR4241" s="134" t="s">
        <v>31549</v>
      </c>
      <c r="BS4241" s="123"/>
      <c r="BT4241" s="140"/>
      <c r="BU4241" s="126"/>
      <c r="BV4241" s="126" t="s">
        <v>31549</v>
      </c>
      <c r="BW4241" s="126"/>
      <c r="BY4241" s="123"/>
      <c r="BZ4241" s="140"/>
      <c r="CA4241" s="126"/>
      <c r="CB4241" s="126" t="s">
        <v>31549</v>
      </c>
      <c r="CC4241" s="126"/>
      <c r="CD4241" s="134" t="s">
        <v>32399</v>
      </c>
      <c r="CE4241" s="123"/>
      <c r="CG4241" s="140"/>
      <c r="CH4241" s="125"/>
      <c r="CI4241" s="126"/>
      <c r="CJ4241" s="127"/>
      <c r="CK4241" s="126"/>
      <c r="CL4241" s="126"/>
      <c r="CM4241" s="140"/>
      <c r="CN4241" s="125"/>
      <c r="CO4241" s="126"/>
      <c r="CP4241" s="127"/>
      <c r="CQ4241" s="126"/>
      <c r="CR4241" s="123"/>
      <c r="CS4241" s="140"/>
      <c r="CT4241" s="125"/>
      <c r="CU4241" s="126"/>
      <c r="CV4241" s="127"/>
      <c r="CW4241" s="126"/>
      <c r="CY4241" s="140"/>
      <c r="CZ4241" s="125"/>
      <c r="DA4241" s="126"/>
      <c r="DB4241" s="127"/>
      <c r="DC4241" s="126"/>
      <c r="DD4241" s="113"/>
      <c r="DE4241" s="139"/>
      <c r="DG4241" s="202"/>
      <c r="DH4241" s="142"/>
      <c r="DI4241" s="175"/>
      <c r="DJ4241" s="176" t="s">
        <v>31549</v>
      </c>
      <c r="DK4241" s="177"/>
      <c r="DL4241" s="126"/>
      <c r="DM4241" s="143"/>
    </row>
    <row r="4242" spans="1:117" s="85" customFormat="1" ht="25.5">
      <c r="A4242" s="138"/>
      <c r="C4242" s="126"/>
      <c r="N4242" s="126"/>
      <c r="O4242" s="126"/>
      <c r="T4242" s="139"/>
      <c r="Z4242" s="139"/>
      <c r="AD4242" s="113" t="s">
        <v>24484</v>
      </c>
      <c r="AF4242" s="139"/>
      <c r="AJ4242" s="113" t="s">
        <v>32033</v>
      </c>
      <c r="AL4242" s="139"/>
      <c r="AP4242" s="113" t="s">
        <v>32033</v>
      </c>
      <c r="AR4242" s="85" t="s">
        <v>31093</v>
      </c>
      <c r="AX4242" s="140"/>
      <c r="AY4242" s="126"/>
      <c r="AZ4242" s="126"/>
      <c r="BA4242" s="126"/>
      <c r="BB4242" s="126"/>
      <c r="BC4242" s="123"/>
      <c r="BD4242" s="140"/>
      <c r="BE4242" s="126"/>
      <c r="BF4242" s="126"/>
      <c r="BG4242" s="126"/>
      <c r="BH4242" s="126"/>
      <c r="BI4242" s="123"/>
      <c r="BJ4242" s="138"/>
      <c r="BM4242" s="141"/>
      <c r="BN4242" s="140"/>
      <c r="BO4242" s="126"/>
      <c r="BP4242" s="126" t="s">
        <v>23979</v>
      </c>
      <c r="BQ4242" s="126"/>
      <c r="BR4242" s="134" t="s">
        <v>31550</v>
      </c>
      <c r="BS4242" s="123"/>
      <c r="BT4242" s="140"/>
      <c r="BU4242" s="126"/>
      <c r="BV4242" s="126" t="s">
        <v>31550</v>
      </c>
      <c r="BW4242" s="126"/>
      <c r="BY4242" s="123"/>
      <c r="BZ4242" s="140"/>
      <c r="CA4242" s="126"/>
      <c r="CB4242" s="126" t="s">
        <v>31550</v>
      </c>
      <c r="CC4242" s="126"/>
      <c r="CD4242" s="134" t="s">
        <v>32400</v>
      </c>
      <c r="CE4242" s="123"/>
      <c r="CG4242" s="140"/>
      <c r="CH4242" s="125"/>
      <c r="CI4242" s="126"/>
      <c r="CJ4242" s="127"/>
      <c r="CK4242" s="126"/>
      <c r="CL4242" s="126"/>
      <c r="CM4242" s="140"/>
      <c r="CN4242" s="125"/>
      <c r="CO4242" s="126"/>
      <c r="CP4242" s="127"/>
      <c r="CQ4242" s="126"/>
      <c r="CR4242" s="123"/>
      <c r="CS4242" s="140"/>
      <c r="CT4242" s="125"/>
      <c r="CU4242" s="126"/>
      <c r="CV4242" s="127"/>
      <c r="CW4242" s="126"/>
      <c r="CY4242" s="140"/>
      <c r="CZ4242" s="125"/>
      <c r="DA4242" s="126"/>
      <c r="DB4242" s="127"/>
      <c r="DC4242" s="126"/>
      <c r="DD4242" s="113"/>
      <c r="DE4242" s="139"/>
      <c r="DG4242" s="202"/>
      <c r="DH4242" s="142"/>
      <c r="DI4242" s="175"/>
      <c r="DJ4242" s="176" t="s">
        <v>31550</v>
      </c>
      <c r="DK4242" s="177"/>
      <c r="DL4242" s="126"/>
      <c r="DM4242" s="143"/>
    </row>
    <row r="4243" spans="1:117">
      <c r="AD4243" s="113" t="s">
        <v>24484</v>
      </c>
      <c r="AJ4243" s="113" t="s">
        <v>32033</v>
      </c>
      <c r="AP4243" s="113" t="s">
        <v>32033</v>
      </c>
      <c r="AR4243" s="55" t="s">
        <v>25955</v>
      </c>
      <c r="BD4243" s="119"/>
      <c r="BF4243" s="126"/>
      <c r="BH4243" s="56"/>
      <c r="BI4243" s="123"/>
      <c r="BK4243" s="55" t="s">
        <v>13143</v>
      </c>
      <c r="BL4243" s="55" t="s">
        <v>13148</v>
      </c>
      <c r="BM4243" s="129"/>
      <c r="BN4243" s="119" t="s">
        <v>13148</v>
      </c>
      <c r="BR4243" s="133" t="s">
        <v>29316</v>
      </c>
      <c r="BT4243" s="119" t="s">
        <v>29313</v>
      </c>
      <c r="BX4243" s="133" t="s">
        <v>29316</v>
      </c>
      <c r="BZ4243" s="119" t="s">
        <v>29313</v>
      </c>
      <c r="CD4243" s="133" t="s">
        <v>29317</v>
      </c>
      <c r="CF4243" s="55" t="s">
        <v>13147</v>
      </c>
      <c r="DG4243" s="202" t="s">
        <v>29316</v>
      </c>
      <c r="DH4243" s="69" t="s">
        <v>13148</v>
      </c>
    </row>
    <row r="4244" spans="1:117" s="126" customFormat="1">
      <c r="A4244" s="164"/>
      <c r="T4244" s="140"/>
      <c r="Z4244" s="140"/>
      <c r="AD4244" s="113" t="s">
        <v>24484</v>
      </c>
      <c r="AF4244" s="140"/>
      <c r="AJ4244" s="113" t="s">
        <v>32033</v>
      </c>
      <c r="AL4244" s="140"/>
      <c r="AP4244" s="113" t="s">
        <v>32033</v>
      </c>
      <c r="AR4244" s="126" t="s">
        <v>31094</v>
      </c>
      <c r="AX4244" s="140"/>
      <c r="BC4244" s="123"/>
      <c r="BD4244" s="140"/>
      <c r="BI4244" s="123"/>
      <c r="BJ4244" s="164"/>
      <c r="BM4244" s="165"/>
      <c r="BN4244" s="140"/>
      <c r="BP4244" s="126" t="s">
        <v>23980</v>
      </c>
      <c r="BR4244" s="134" t="s">
        <v>31551</v>
      </c>
      <c r="BS4244" s="123"/>
      <c r="BT4244" s="140"/>
      <c r="BV4244" s="126" t="s">
        <v>31551</v>
      </c>
      <c r="BY4244" s="123"/>
      <c r="BZ4244" s="140"/>
      <c r="CB4244" s="126" t="s">
        <v>31551</v>
      </c>
      <c r="CD4244" s="134" t="s">
        <v>32401</v>
      </c>
      <c r="CE4244" s="123"/>
      <c r="CG4244" s="140"/>
      <c r="CH4244" s="125"/>
      <c r="CJ4244" s="127"/>
      <c r="CM4244" s="140"/>
      <c r="CN4244" s="125"/>
      <c r="CP4244" s="127"/>
      <c r="CR4244" s="123"/>
      <c r="CS4244" s="140"/>
      <c r="CT4244" s="125"/>
      <c r="CV4244" s="127"/>
      <c r="CY4244" s="140"/>
      <c r="CZ4244" s="125"/>
      <c r="DB4244" s="127"/>
      <c r="DD4244" s="123"/>
      <c r="DE4244" s="140"/>
      <c r="DG4244" s="202"/>
      <c r="DI4244" s="175"/>
      <c r="DJ4244" s="176" t="s">
        <v>31551</v>
      </c>
      <c r="DK4244" s="177"/>
    </row>
    <row r="4245" spans="1:117">
      <c r="AD4245" s="113" t="s">
        <v>24484</v>
      </c>
      <c r="AJ4245" s="113" t="s">
        <v>32033</v>
      </c>
      <c r="AP4245" s="113" t="s">
        <v>32033</v>
      </c>
      <c r="AR4245" s="55" t="s">
        <v>25954</v>
      </c>
      <c r="BD4245" s="119"/>
      <c r="BF4245" s="126"/>
      <c r="BH4245" s="56"/>
      <c r="BI4245" s="123"/>
      <c r="BK4245" s="55" t="s">
        <v>13144</v>
      </c>
      <c r="BL4245" s="55" t="s">
        <v>13149</v>
      </c>
      <c r="BM4245" s="129"/>
      <c r="BN4245" s="119" t="s">
        <v>13149</v>
      </c>
      <c r="BR4245" s="133" t="s">
        <v>29317</v>
      </c>
      <c r="BT4245" s="119" t="s">
        <v>29314</v>
      </c>
      <c r="BX4245" s="133" t="s">
        <v>29317</v>
      </c>
      <c r="BZ4245" s="119" t="s">
        <v>29314</v>
      </c>
      <c r="CD4245" s="133" t="s">
        <v>29318</v>
      </c>
      <c r="CF4245" s="55" t="s">
        <v>13148</v>
      </c>
      <c r="DG4245" s="202" t="s">
        <v>29317</v>
      </c>
      <c r="DH4245" s="69" t="s">
        <v>13149</v>
      </c>
    </row>
    <row r="4246" spans="1:117" s="85" customFormat="1">
      <c r="A4246" s="138"/>
      <c r="C4246" s="126"/>
      <c r="N4246" s="126"/>
      <c r="O4246" s="126"/>
      <c r="T4246" s="139"/>
      <c r="Z4246" s="139"/>
      <c r="AD4246" s="113" t="s">
        <v>24484</v>
      </c>
      <c r="AF4246" s="139"/>
      <c r="AJ4246" s="113" t="s">
        <v>32033</v>
      </c>
      <c r="AL4246" s="139"/>
      <c r="AP4246" s="113" t="s">
        <v>32033</v>
      </c>
      <c r="AR4246" s="85" t="s">
        <v>31095</v>
      </c>
      <c r="AX4246" s="140"/>
      <c r="AY4246" s="126"/>
      <c r="AZ4246" s="126"/>
      <c r="BA4246" s="126"/>
      <c r="BB4246" s="126"/>
      <c r="BC4246" s="123"/>
      <c r="BD4246" s="140"/>
      <c r="BE4246" s="126"/>
      <c r="BF4246" s="126"/>
      <c r="BG4246" s="126"/>
      <c r="BH4246" s="126"/>
      <c r="BI4246" s="123"/>
      <c r="BJ4246" s="138"/>
      <c r="BM4246" s="141"/>
      <c r="BN4246" s="140"/>
      <c r="BO4246" s="126"/>
      <c r="BP4246" s="126" t="s">
        <v>23981</v>
      </c>
      <c r="BQ4246" s="126"/>
      <c r="BR4246" s="134" t="s">
        <v>31552</v>
      </c>
      <c r="BS4246" s="123"/>
      <c r="BT4246" s="140"/>
      <c r="BU4246" s="126"/>
      <c r="BV4246" s="126" t="s">
        <v>31552</v>
      </c>
      <c r="BW4246" s="126"/>
      <c r="BY4246" s="123"/>
      <c r="BZ4246" s="140"/>
      <c r="CA4246" s="126"/>
      <c r="CB4246" s="126" t="s">
        <v>31552</v>
      </c>
      <c r="CC4246" s="126"/>
      <c r="CD4246" s="134" t="s">
        <v>32402</v>
      </c>
      <c r="CE4246" s="123"/>
      <c r="CG4246" s="140"/>
      <c r="CH4246" s="125"/>
      <c r="CI4246" s="126"/>
      <c r="CJ4246" s="127"/>
      <c r="CK4246" s="126"/>
      <c r="CL4246" s="126"/>
      <c r="CM4246" s="140"/>
      <c r="CN4246" s="125"/>
      <c r="CO4246" s="126"/>
      <c r="CP4246" s="127"/>
      <c r="CQ4246" s="126"/>
      <c r="CR4246" s="123"/>
      <c r="CS4246" s="140"/>
      <c r="CT4246" s="125"/>
      <c r="CU4246" s="126"/>
      <c r="CV4246" s="127"/>
      <c r="CW4246" s="126"/>
      <c r="CY4246" s="140"/>
      <c r="CZ4246" s="125"/>
      <c r="DA4246" s="126"/>
      <c r="DB4246" s="127"/>
      <c r="DC4246" s="126"/>
      <c r="DD4246" s="113"/>
      <c r="DE4246" s="139"/>
      <c r="DG4246" s="202"/>
      <c r="DH4246" s="142"/>
      <c r="DI4246" s="175"/>
      <c r="DJ4246" s="176" t="s">
        <v>31552</v>
      </c>
      <c r="DK4246" s="177"/>
      <c r="DL4246" s="126"/>
      <c r="DM4246" s="143"/>
    </row>
    <row r="4247" spans="1:117" ht="12.75" customHeight="1">
      <c r="AD4247" s="113" t="s">
        <v>24484</v>
      </c>
      <c r="AJ4247" s="113" t="s">
        <v>32033</v>
      </c>
      <c r="AP4247" s="113" t="s">
        <v>32033</v>
      </c>
      <c r="AR4247" s="55" t="s">
        <v>25958</v>
      </c>
      <c r="AS4247" s="55" t="s">
        <v>9400</v>
      </c>
      <c r="AT4247" s="55" t="s">
        <v>2909</v>
      </c>
      <c r="BD4247" s="119"/>
      <c r="BF4247" s="126"/>
      <c r="BH4247" s="56"/>
      <c r="BI4247" s="123"/>
      <c r="BL4247" s="55" t="s">
        <v>15933</v>
      </c>
      <c r="BM4247" s="129"/>
      <c r="BN4247" s="119" t="s">
        <v>15933</v>
      </c>
      <c r="BR4247" s="133" t="s">
        <v>29318</v>
      </c>
      <c r="BT4247" s="119" t="s">
        <v>29315</v>
      </c>
      <c r="BX4247" s="133" t="s">
        <v>29318</v>
      </c>
      <c r="BZ4247" s="119" t="s">
        <v>29315</v>
      </c>
      <c r="CD4247" s="133" t="s">
        <v>29319</v>
      </c>
      <c r="CF4247" s="55" t="s">
        <v>13149</v>
      </c>
      <c r="DG4247" s="202" t="s">
        <v>29318</v>
      </c>
      <c r="DH4247" s="69" t="s">
        <v>15933</v>
      </c>
    </row>
    <row r="4248" spans="1:117" s="85" customFormat="1">
      <c r="A4248" s="138"/>
      <c r="C4248" s="126"/>
      <c r="N4248" s="126"/>
      <c r="O4248" s="126"/>
      <c r="T4248" s="139"/>
      <c r="Z4248" s="139"/>
      <c r="AD4248" s="113" t="s">
        <v>24484</v>
      </c>
      <c r="AF4248" s="139"/>
      <c r="AJ4248" s="113" t="s">
        <v>32033</v>
      </c>
      <c r="AL4248" s="139"/>
      <c r="AP4248" s="113" t="s">
        <v>32033</v>
      </c>
      <c r="AR4248" s="85" t="s">
        <v>31096</v>
      </c>
      <c r="AX4248" s="140"/>
      <c r="AY4248" s="126"/>
      <c r="AZ4248" s="126"/>
      <c r="BA4248" s="126"/>
      <c r="BB4248" s="126"/>
      <c r="BC4248" s="123"/>
      <c r="BD4248" s="140"/>
      <c r="BE4248" s="126"/>
      <c r="BF4248" s="126"/>
      <c r="BG4248" s="126"/>
      <c r="BH4248" s="126"/>
      <c r="BI4248" s="123"/>
      <c r="BJ4248" s="138"/>
      <c r="BM4248" s="141"/>
      <c r="BN4248" s="140"/>
      <c r="BO4248" s="126"/>
      <c r="BP4248" s="126" t="s">
        <v>23982</v>
      </c>
      <c r="BQ4248" s="126"/>
      <c r="BR4248" s="134" t="s">
        <v>31553</v>
      </c>
      <c r="BS4248" s="123"/>
      <c r="BT4248" s="140"/>
      <c r="BU4248" s="126"/>
      <c r="BV4248" s="126" t="s">
        <v>31553</v>
      </c>
      <c r="BW4248" s="126"/>
      <c r="BY4248" s="123"/>
      <c r="BZ4248" s="140"/>
      <c r="CA4248" s="126"/>
      <c r="CB4248" s="126" t="s">
        <v>31553</v>
      </c>
      <c r="CC4248" s="126"/>
      <c r="CD4248" s="134" t="s">
        <v>32403</v>
      </c>
      <c r="CE4248" s="123"/>
      <c r="CG4248" s="140"/>
      <c r="CH4248" s="125"/>
      <c r="CI4248" s="126"/>
      <c r="CJ4248" s="127"/>
      <c r="CK4248" s="126"/>
      <c r="CL4248" s="126"/>
      <c r="CM4248" s="140"/>
      <c r="CN4248" s="125"/>
      <c r="CO4248" s="126"/>
      <c r="CP4248" s="127"/>
      <c r="CQ4248" s="126"/>
      <c r="CR4248" s="123"/>
      <c r="CS4248" s="140"/>
      <c r="CT4248" s="125"/>
      <c r="CU4248" s="126"/>
      <c r="CV4248" s="127"/>
      <c r="CW4248" s="126"/>
      <c r="CY4248" s="140"/>
      <c r="CZ4248" s="125"/>
      <c r="DA4248" s="126"/>
      <c r="DB4248" s="127"/>
      <c r="DC4248" s="126"/>
      <c r="DD4248" s="113"/>
      <c r="DE4248" s="139"/>
      <c r="DG4248" s="202"/>
      <c r="DH4248" s="142"/>
      <c r="DI4248" s="175"/>
      <c r="DJ4248" s="176" t="s">
        <v>31553</v>
      </c>
      <c r="DK4248" s="177"/>
      <c r="DL4248" s="126"/>
      <c r="DM4248" s="143"/>
    </row>
    <row r="4249" spans="1:117" ht="12.75" customHeight="1">
      <c r="AD4249" s="113" t="s">
        <v>24484</v>
      </c>
      <c r="AJ4249" s="113" t="s">
        <v>32033</v>
      </c>
      <c r="AP4249" s="113" t="s">
        <v>32033</v>
      </c>
      <c r="AR4249" s="55" t="s">
        <v>25959</v>
      </c>
      <c r="AS4249" s="55" t="s">
        <v>9402</v>
      </c>
      <c r="AT4249" s="55" t="s">
        <v>2910</v>
      </c>
      <c r="BD4249" s="119"/>
      <c r="BF4249" s="126"/>
      <c r="BH4249" s="56"/>
      <c r="BI4249" s="123"/>
      <c r="BL4249" s="55" t="s">
        <v>15934</v>
      </c>
      <c r="BM4249" s="129"/>
      <c r="BN4249" s="119" t="s">
        <v>15934</v>
      </c>
      <c r="BR4249" s="133" t="s">
        <v>29319</v>
      </c>
      <c r="BT4249" s="119" t="s">
        <v>29316</v>
      </c>
      <c r="BX4249" s="133" t="s">
        <v>29319</v>
      </c>
      <c r="BZ4249" s="119" t="s">
        <v>29316</v>
      </c>
      <c r="CD4249" s="133" t="s">
        <v>29320</v>
      </c>
      <c r="CF4249" s="55" t="s">
        <v>15933</v>
      </c>
      <c r="DG4249" s="202" t="s">
        <v>29319</v>
      </c>
      <c r="DH4249" s="69" t="s">
        <v>15934</v>
      </c>
    </row>
    <row r="4250" spans="1:117" s="85" customFormat="1">
      <c r="A4250" s="138"/>
      <c r="C4250" s="126"/>
      <c r="N4250" s="126"/>
      <c r="O4250" s="126"/>
      <c r="T4250" s="139"/>
      <c r="Z4250" s="139"/>
      <c r="AD4250" s="113" t="s">
        <v>24484</v>
      </c>
      <c r="AF4250" s="139"/>
      <c r="AJ4250" s="113" t="s">
        <v>32033</v>
      </c>
      <c r="AL4250" s="139"/>
      <c r="AP4250" s="113" t="s">
        <v>32033</v>
      </c>
      <c r="AR4250" s="85" t="s">
        <v>31097</v>
      </c>
      <c r="AX4250" s="140"/>
      <c r="AY4250" s="126"/>
      <c r="AZ4250" s="126"/>
      <c r="BA4250" s="126"/>
      <c r="BB4250" s="126"/>
      <c r="BC4250" s="123"/>
      <c r="BD4250" s="140"/>
      <c r="BE4250" s="126"/>
      <c r="BF4250" s="126"/>
      <c r="BG4250" s="126"/>
      <c r="BH4250" s="126"/>
      <c r="BI4250" s="123"/>
      <c r="BJ4250" s="138"/>
      <c r="BM4250" s="141"/>
      <c r="BN4250" s="140"/>
      <c r="BO4250" s="126"/>
      <c r="BP4250" s="126" t="s">
        <v>23983</v>
      </c>
      <c r="BQ4250" s="126"/>
      <c r="BR4250" s="134" t="s">
        <v>31554</v>
      </c>
      <c r="BS4250" s="123"/>
      <c r="BT4250" s="140"/>
      <c r="BU4250" s="126"/>
      <c r="BV4250" s="126" t="s">
        <v>31554</v>
      </c>
      <c r="BW4250" s="126"/>
      <c r="BY4250" s="123"/>
      <c r="BZ4250" s="140"/>
      <c r="CA4250" s="126"/>
      <c r="CB4250" s="126" t="s">
        <v>31554</v>
      </c>
      <c r="CC4250" s="126"/>
      <c r="CD4250" s="134" t="s">
        <v>32404</v>
      </c>
      <c r="CE4250" s="123"/>
      <c r="CG4250" s="140"/>
      <c r="CH4250" s="125"/>
      <c r="CI4250" s="126"/>
      <c r="CJ4250" s="127"/>
      <c r="CK4250" s="126"/>
      <c r="CL4250" s="126"/>
      <c r="CM4250" s="140"/>
      <c r="CN4250" s="125"/>
      <c r="CO4250" s="126"/>
      <c r="CP4250" s="127"/>
      <c r="CQ4250" s="126"/>
      <c r="CR4250" s="123"/>
      <c r="CS4250" s="140"/>
      <c r="CT4250" s="125"/>
      <c r="CU4250" s="126"/>
      <c r="CV4250" s="127"/>
      <c r="CW4250" s="126"/>
      <c r="CY4250" s="140"/>
      <c r="CZ4250" s="125"/>
      <c r="DA4250" s="126"/>
      <c r="DB4250" s="127"/>
      <c r="DC4250" s="126"/>
      <c r="DD4250" s="113"/>
      <c r="DE4250" s="139"/>
      <c r="DG4250" s="202"/>
      <c r="DH4250" s="142"/>
      <c r="DI4250" s="175"/>
      <c r="DJ4250" s="176" t="s">
        <v>31554</v>
      </c>
      <c r="DK4250" s="177"/>
      <c r="DL4250" s="126"/>
      <c r="DM4250" s="143"/>
    </row>
    <row r="4251" spans="1:117" s="85" customFormat="1">
      <c r="A4251" s="138"/>
      <c r="C4251" s="126"/>
      <c r="N4251" s="126"/>
      <c r="O4251" s="126"/>
      <c r="T4251" s="139"/>
      <c r="Z4251" s="139"/>
      <c r="AD4251" s="113" t="s">
        <v>24484</v>
      </c>
      <c r="AF4251" s="139"/>
      <c r="AJ4251" s="113" t="s">
        <v>32033</v>
      </c>
      <c r="AL4251" s="139"/>
      <c r="AP4251" s="113" t="s">
        <v>32033</v>
      </c>
      <c r="AR4251" s="85" t="s">
        <v>31098</v>
      </c>
      <c r="AX4251" s="140"/>
      <c r="AY4251" s="126"/>
      <c r="AZ4251" s="126"/>
      <c r="BA4251" s="126"/>
      <c r="BB4251" s="126"/>
      <c r="BC4251" s="123"/>
      <c r="BD4251" s="140"/>
      <c r="BE4251" s="126"/>
      <c r="BF4251" s="126"/>
      <c r="BG4251" s="126"/>
      <c r="BH4251" s="126"/>
      <c r="BI4251" s="123"/>
      <c r="BJ4251" s="138"/>
      <c r="BM4251" s="141"/>
      <c r="BN4251" s="140"/>
      <c r="BO4251" s="126"/>
      <c r="BP4251" s="126" t="s">
        <v>23984</v>
      </c>
      <c r="BQ4251" s="126"/>
      <c r="BR4251" s="134" t="s">
        <v>31555</v>
      </c>
      <c r="BS4251" s="123"/>
      <c r="BT4251" s="140"/>
      <c r="BU4251" s="126"/>
      <c r="BV4251" s="126" t="s">
        <v>31555</v>
      </c>
      <c r="BW4251" s="126"/>
      <c r="BY4251" s="123"/>
      <c r="BZ4251" s="140"/>
      <c r="CA4251" s="126"/>
      <c r="CB4251" s="126" t="s">
        <v>31555</v>
      </c>
      <c r="CC4251" s="126"/>
      <c r="CD4251" s="134" t="s">
        <v>32405</v>
      </c>
      <c r="CE4251" s="123"/>
      <c r="CG4251" s="140"/>
      <c r="CH4251" s="125"/>
      <c r="CI4251" s="126"/>
      <c r="CJ4251" s="127"/>
      <c r="CK4251" s="126"/>
      <c r="CL4251" s="126"/>
      <c r="CM4251" s="140"/>
      <c r="CN4251" s="125"/>
      <c r="CO4251" s="126"/>
      <c r="CP4251" s="127"/>
      <c r="CQ4251" s="126"/>
      <c r="CR4251" s="123"/>
      <c r="CS4251" s="140"/>
      <c r="CT4251" s="125"/>
      <c r="CU4251" s="126"/>
      <c r="CV4251" s="127"/>
      <c r="CW4251" s="126"/>
      <c r="CY4251" s="140"/>
      <c r="CZ4251" s="125"/>
      <c r="DA4251" s="126"/>
      <c r="DB4251" s="127"/>
      <c r="DC4251" s="126"/>
      <c r="DD4251" s="113"/>
      <c r="DE4251" s="139"/>
      <c r="DG4251" s="202"/>
      <c r="DH4251" s="142"/>
      <c r="DI4251" s="175"/>
      <c r="DJ4251" s="176" t="s">
        <v>31555</v>
      </c>
      <c r="DK4251" s="177"/>
      <c r="DL4251" s="126"/>
      <c r="DM4251" s="143"/>
    </row>
    <row r="4252" spans="1:117" s="85" customFormat="1">
      <c r="A4252" s="138"/>
      <c r="C4252" s="126"/>
      <c r="N4252" s="126"/>
      <c r="O4252" s="126"/>
      <c r="T4252" s="139"/>
      <c r="Z4252" s="139"/>
      <c r="AD4252" s="113" t="s">
        <v>24484</v>
      </c>
      <c r="AF4252" s="139"/>
      <c r="AJ4252" s="113" t="s">
        <v>32033</v>
      </c>
      <c r="AL4252" s="139"/>
      <c r="AP4252" s="113" t="s">
        <v>32033</v>
      </c>
      <c r="AR4252" s="85" t="s">
        <v>31099</v>
      </c>
      <c r="AX4252" s="140"/>
      <c r="AY4252" s="126"/>
      <c r="AZ4252" s="126"/>
      <c r="BA4252" s="126"/>
      <c r="BB4252" s="126"/>
      <c r="BC4252" s="123"/>
      <c r="BD4252" s="140"/>
      <c r="BE4252" s="126"/>
      <c r="BF4252" s="126"/>
      <c r="BG4252" s="126"/>
      <c r="BH4252" s="126"/>
      <c r="BI4252" s="123"/>
      <c r="BJ4252" s="138"/>
      <c r="BM4252" s="141"/>
      <c r="BN4252" s="140"/>
      <c r="BO4252" s="126"/>
      <c r="BP4252" s="126" t="s">
        <v>23985</v>
      </c>
      <c r="BQ4252" s="126"/>
      <c r="BR4252" s="134" t="s">
        <v>31556</v>
      </c>
      <c r="BS4252" s="123"/>
      <c r="BT4252" s="140"/>
      <c r="BU4252" s="126"/>
      <c r="BV4252" s="126" t="s">
        <v>31556</v>
      </c>
      <c r="BW4252" s="126"/>
      <c r="BY4252" s="123"/>
      <c r="BZ4252" s="140"/>
      <c r="CA4252" s="126"/>
      <c r="CB4252" s="126" t="s">
        <v>31556</v>
      </c>
      <c r="CC4252" s="126"/>
      <c r="CD4252" s="134" t="s">
        <v>32406</v>
      </c>
      <c r="CE4252" s="123"/>
      <c r="CG4252" s="140"/>
      <c r="CH4252" s="125"/>
      <c r="CI4252" s="126"/>
      <c r="CJ4252" s="127"/>
      <c r="CK4252" s="126"/>
      <c r="CL4252" s="126"/>
      <c r="CM4252" s="140"/>
      <c r="CN4252" s="125"/>
      <c r="CO4252" s="126"/>
      <c r="CP4252" s="127"/>
      <c r="CQ4252" s="126"/>
      <c r="CR4252" s="123"/>
      <c r="CS4252" s="140"/>
      <c r="CT4252" s="125"/>
      <c r="CU4252" s="126"/>
      <c r="CV4252" s="127"/>
      <c r="CW4252" s="126"/>
      <c r="CY4252" s="140"/>
      <c r="CZ4252" s="125"/>
      <c r="DA4252" s="126"/>
      <c r="DB4252" s="127"/>
      <c r="DC4252" s="126"/>
      <c r="DD4252" s="113"/>
      <c r="DE4252" s="139"/>
      <c r="DG4252" s="202"/>
      <c r="DH4252" s="142"/>
      <c r="DI4252" s="175"/>
      <c r="DJ4252" s="176" t="s">
        <v>31556</v>
      </c>
      <c r="DK4252" s="177"/>
      <c r="DL4252" s="126"/>
      <c r="DM4252" s="143"/>
    </row>
    <row r="4253" spans="1:117" s="83" customFormat="1">
      <c r="A4253" s="145"/>
      <c r="C4253" s="125"/>
      <c r="N4253" s="125"/>
      <c r="O4253" s="125"/>
      <c r="T4253" s="146"/>
      <c r="Z4253" s="146"/>
      <c r="AD4253" s="113" t="s">
        <v>24484</v>
      </c>
      <c r="AF4253" s="146"/>
      <c r="AJ4253" s="113" t="s">
        <v>32033</v>
      </c>
      <c r="AL4253" s="146"/>
      <c r="AP4253" s="113" t="s">
        <v>32033</v>
      </c>
      <c r="AR4253" s="83" t="s">
        <v>31100</v>
      </c>
      <c r="AX4253" s="147"/>
      <c r="AY4253" s="125"/>
      <c r="AZ4253" s="125"/>
      <c r="BA4253" s="125"/>
      <c r="BB4253" s="125"/>
      <c r="BC4253" s="123"/>
      <c r="BD4253" s="147"/>
      <c r="BE4253" s="125"/>
      <c r="BF4253" s="125"/>
      <c r="BG4253" s="125"/>
      <c r="BH4253" s="125"/>
      <c r="BI4253" s="123"/>
      <c r="BJ4253" s="145"/>
      <c r="BM4253" s="148"/>
      <c r="BN4253" s="147"/>
      <c r="BO4253" s="125" t="s">
        <v>24403</v>
      </c>
      <c r="BP4253" s="125"/>
      <c r="BQ4253" s="125"/>
      <c r="BR4253" s="135" t="s">
        <v>31557</v>
      </c>
      <c r="BS4253" s="123"/>
      <c r="BT4253" s="147"/>
      <c r="BU4253" s="125" t="s">
        <v>31559</v>
      </c>
      <c r="BV4253" s="125"/>
      <c r="BW4253" s="125"/>
      <c r="BX4253" s="135" t="s">
        <v>31557</v>
      </c>
      <c r="BY4253" s="123"/>
      <c r="BZ4253" s="147"/>
      <c r="CA4253" s="125" t="s">
        <v>31559</v>
      </c>
      <c r="CB4253" s="125"/>
      <c r="CC4253" s="125"/>
      <c r="CD4253" s="135" t="s">
        <v>32445</v>
      </c>
      <c r="CE4253" s="123"/>
      <c r="CF4253" s="83" t="s">
        <v>24402</v>
      </c>
      <c r="CG4253" s="147"/>
      <c r="CH4253" s="125"/>
      <c r="CI4253" s="126"/>
      <c r="CJ4253" s="127"/>
      <c r="CK4253" s="125"/>
      <c r="CL4253" s="125"/>
      <c r="CM4253" s="147"/>
      <c r="CN4253" s="125"/>
      <c r="CO4253" s="126"/>
      <c r="CP4253" s="127"/>
      <c r="CQ4253" s="125"/>
      <c r="CR4253" s="123"/>
      <c r="CS4253" s="147"/>
      <c r="CT4253" s="125"/>
      <c r="CU4253" s="126"/>
      <c r="CV4253" s="127"/>
      <c r="CW4253" s="125"/>
      <c r="CY4253" s="147"/>
      <c r="CZ4253" s="125"/>
      <c r="DA4253" s="126"/>
      <c r="DB4253" s="127"/>
      <c r="DC4253" s="125"/>
      <c r="DD4253" s="113"/>
      <c r="DE4253" s="146"/>
      <c r="DG4253" s="202"/>
      <c r="DH4253" s="149"/>
      <c r="DI4253" s="175" t="s">
        <v>31557</v>
      </c>
      <c r="DJ4253" s="176"/>
      <c r="DK4253" s="177"/>
      <c r="DL4253" s="125"/>
      <c r="DM4253" s="150"/>
    </row>
    <row r="4254" spans="1:117" s="85" customFormat="1">
      <c r="A4254" s="138"/>
      <c r="C4254" s="126"/>
      <c r="N4254" s="126"/>
      <c r="O4254" s="126"/>
      <c r="T4254" s="139"/>
      <c r="Z4254" s="139"/>
      <c r="AD4254" s="113" t="s">
        <v>24484</v>
      </c>
      <c r="AF4254" s="139"/>
      <c r="AJ4254" s="113" t="s">
        <v>32033</v>
      </c>
      <c r="AL4254" s="139"/>
      <c r="AP4254" s="113" t="s">
        <v>32033</v>
      </c>
      <c r="AR4254" s="85" t="s">
        <v>31101</v>
      </c>
      <c r="AX4254" s="140"/>
      <c r="AY4254" s="126"/>
      <c r="AZ4254" s="126"/>
      <c r="BA4254" s="126"/>
      <c r="BB4254" s="126"/>
      <c r="BC4254" s="123"/>
      <c r="BD4254" s="140"/>
      <c r="BE4254" s="126"/>
      <c r="BF4254" s="126"/>
      <c r="BG4254" s="126"/>
      <c r="BH4254" s="126"/>
      <c r="BI4254" s="123"/>
      <c r="BJ4254" s="138"/>
      <c r="BM4254" s="141"/>
      <c r="BN4254" s="140"/>
      <c r="BO4254" s="126"/>
      <c r="BP4254" s="126" t="s">
        <v>23986</v>
      </c>
      <c r="BQ4254" s="126"/>
      <c r="BR4254" s="134" t="s">
        <v>31558</v>
      </c>
      <c r="BS4254" s="123"/>
      <c r="BT4254" s="140"/>
      <c r="BU4254" s="126"/>
      <c r="BV4254" s="126" t="s">
        <v>31558</v>
      </c>
      <c r="BW4254" s="126"/>
      <c r="BY4254" s="123"/>
      <c r="BZ4254" s="140"/>
      <c r="CA4254" s="126"/>
      <c r="CB4254" s="126" t="s">
        <v>31558</v>
      </c>
      <c r="CC4254" s="126"/>
      <c r="CD4254" s="134" t="s">
        <v>32407</v>
      </c>
      <c r="CE4254" s="123"/>
      <c r="CG4254" s="140"/>
      <c r="CH4254" s="125"/>
      <c r="CI4254" s="126"/>
      <c r="CJ4254" s="127"/>
      <c r="CK4254" s="126"/>
      <c r="CL4254" s="126"/>
      <c r="CM4254" s="140"/>
      <c r="CN4254" s="125"/>
      <c r="CO4254" s="126"/>
      <c r="CP4254" s="127"/>
      <c r="CQ4254" s="126"/>
      <c r="CR4254" s="123"/>
      <c r="CS4254" s="140"/>
      <c r="CT4254" s="125"/>
      <c r="CU4254" s="126"/>
      <c r="CV4254" s="127"/>
      <c r="CW4254" s="126"/>
      <c r="CY4254" s="140"/>
      <c r="CZ4254" s="125"/>
      <c r="DA4254" s="126"/>
      <c r="DB4254" s="127"/>
      <c r="DC4254" s="126"/>
      <c r="DD4254" s="113"/>
      <c r="DE4254" s="139"/>
      <c r="DG4254" s="202"/>
      <c r="DH4254" s="142"/>
      <c r="DI4254" s="175"/>
      <c r="DJ4254" s="176" t="s">
        <v>31558</v>
      </c>
      <c r="DK4254" s="177"/>
      <c r="DL4254" s="126"/>
      <c r="DM4254" s="143"/>
    </row>
    <row r="4255" spans="1:117" s="83" customFormat="1">
      <c r="A4255" s="145"/>
      <c r="C4255" s="125"/>
      <c r="N4255" s="125"/>
      <c r="O4255" s="125"/>
      <c r="T4255" s="146"/>
      <c r="Z4255" s="146"/>
      <c r="AD4255" s="113" t="s">
        <v>24484</v>
      </c>
      <c r="AF4255" s="146"/>
      <c r="AJ4255" s="113" t="s">
        <v>32033</v>
      </c>
      <c r="AL4255" s="146"/>
      <c r="AP4255" s="113" t="s">
        <v>32033</v>
      </c>
      <c r="AR4255" s="83" t="s">
        <v>31102</v>
      </c>
      <c r="AX4255" s="147"/>
      <c r="AY4255" s="125"/>
      <c r="AZ4255" s="125"/>
      <c r="BA4255" s="125"/>
      <c r="BB4255" s="125"/>
      <c r="BC4255" s="123"/>
      <c r="BD4255" s="147"/>
      <c r="BE4255" s="125"/>
      <c r="BF4255" s="125"/>
      <c r="BG4255" s="125"/>
      <c r="BH4255" s="125"/>
      <c r="BI4255" s="123"/>
      <c r="BJ4255" s="145"/>
      <c r="BM4255" s="148"/>
      <c r="BN4255" s="147"/>
      <c r="BO4255" s="125" t="s">
        <v>24404</v>
      </c>
      <c r="BP4255" s="125"/>
      <c r="BQ4255" s="125"/>
      <c r="BR4255" s="135" t="s">
        <v>31559</v>
      </c>
      <c r="BS4255" s="123"/>
      <c r="BT4255" s="147"/>
      <c r="BU4255" s="125" t="s">
        <v>31561</v>
      </c>
      <c r="BV4255" s="125"/>
      <c r="BW4255" s="125"/>
      <c r="BX4255" s="135" t="s">
        <v>31559</v>
      </c>
      <c r="BY4255" s="123"/>
      <c r="BZ4255" s="147"/>
      <c r="CA4255" s="125" t="s">
        <v>31561</v>
      </c>
      <c r="CB4255" s="125"/>
      <c r="CC4255" s="125"/>
      <c r="CD4255" s="135" t="s">
        <v>32446</v>
      </c>
      <c r="CE4255" s="123"/>
      <c r="CF4255" s="83" t="s">
        <v>24403</v>
      </c>
      <c r="CG4255" s="147"/>
      <c r="CH4255" s="125"/>
      <c r="CI4255" s="126"/>
      <c r="CJ4255" s="127"/>
      <c r="CK4255" s="125"/>
      <c r="CL4255" s="125"/>
      <c r="CM4255" s="147"/>
      <c r="CN4255" s="125"/>
      <c r="CO4255" s="126"/>
      <c r="CP4255" s="127"/>
      <c r="CQ4255" s="125"/>
      <c r="CR4255" s="123"/>
      <c r="CS4255" s="147"/>
      <c r="CT4255" s="125"/>
      <c r="CU4255" s="126"/>
      <c r="CV4255" s="127"/>
      <c r="CW4255" s="125"/>
      <c r="CY4255" s="147"/>
      <c r="CZ4255" s="125"/>
      <c r="DA4255" s="126"/>
      <c r="DB4255" s="127"/>
      <c r="DC4255" s="125"/>
      <c r="DD4255" s="113"/>
      <c r="DE4255" s="146"/>
      <c r="DG4255" s="202"/>
      <c r="DH4255" s="149"/>
      <c r="DI4255" s="175" t="s">
        <v>31559</v>
      </c>
      <c r="DJ4255" s="176"/>
      <c r="DK4255" s="177"/>
      <c r="DL4255" s="125"/>
      <c r="DM4255" s="150"/>
    </row>
    <row r="4256" spans="1:117" s="85" customFormat="1">
      <c r="A4256" s="138"/>
      <c r="C4256" s="126"/>
      <c r="N4256" s="126"/>
      <c r="O4256" s="126"/>
      <c r="T4256" s="139"/>
      <c r="Z4256" s="139"/>
      <c r="AD4256" s="113" t="s">
        <v>24484</v>
      </c>
      <c r="AF4256" s="139"/>
      <c r="AJ4256" s="113" t="s">
        <v>32033</v>
      </c>
      <c r="AL4256" s="139"/>
      <c r="AP4256" s="113" t="s">
        <v>32033</v>
      </c>
      <c r="AR4256" s="85" t="s">
        <v>31103</v>
      </c>
      <c r="AX4256" s="140"/>
      <c r="AY4256" s="126"/>
      <c r="AZ4256" s="126"/>
      <c r="BA4256" s="126"/>
      <c r="BB4256" s="126"/>
      <c r="BC4256" s="123"/>
      <c r="BD4256" s="140"/>
      <c r="BE4256" s="126"/>
      <c r="BF4256" s="126"/>
      <c r="BG4256" s="126"/>
      <c r="BH4256" s="126"/>
      <c r="BI4256" s="123"/>
      <c r="BJ4256" s="138"/>
      <c r="BM4256" s="141"/>
      <c r="BN4256" s="140"/>
      <c r="BO4256" s="126"/>
      <c r="BP4256" s="126" t="s">
        <v>23987</v>
      </c>
      <c r="BQ4256" s="126"/>
      <c r="BR4256" s="134" t="s">
        <v>31560</v>
      </c>
      <c r="BS4256" s="123"/>
      <c r="BT4256" s="140"/>
      <c r="BU4256" s="126"/>
      <c r="BV4256" s="126" t="s">
        <v>31560</v>
      </c>
      <c r="BW4256" s="126"/>
      <c r="BY4256" s="123"/>
      <c r="BZ4256" s="140"/>
      <c r="CA4256" s="126"/>
      <c r="CB4256" s="126" t="s">
        <v>31560</v>
      </c>
      <c r="CC4256" s="126"/>
      <c r="CD4256" s="134" t="s">
        <v>32408</v>
      </c>
      <c r="CE4256" s="123"/>
      <c r="CG4256" s="140"/>
      <c r="CH4256" s="125"/>
      <c r="CI4256" s="126"/>
      <c r="CJ4256" s="127"/>
      <c r="CK4256" s="126"/>
      <c r="CL4256" s="126"/>
      <c r="CM4256" s="140"/>
      <c r="CN4256" s="125"/>
      <c r="CO4256" s="126"/>
      <c r="CP4256" s="127"/>
      <c r="CQ4256" s="126"/>
      <c r="CR4256" s="123"/>
      <c r="CS4256" s="140"/>
      <c r="CT4256" s="125"/>
      <c r="CU4256" s="126"/>
      <c r="CV4256" s="127"/>
      <c r="CW4256" s="126"/>
      <c r="CY4256" s="140"/>
      <c r="CZ4256" s="125"/>
      <c r="DA4256" s="126"/>
      <c r="DB4256" s="127"/>
      <c r="DC4256" s="126"/>
      <c r="DD4256" s="113"/>
      <c r="DE4256" s="139"/>
      <c r="DG4256" s="202"/>
      <c r="DH4256" s="142"/>
      <c r="DI4256" s="175"/>
      <c r="DJ4256" s="176" t="s">
        <v>31560</v>
      </c>
      <c r="DK4256" s="177"/>
      <c r="DL4256" s="126"/>
      <c r="DM4256" s="143"/>
    </row>
    <row r="4257" spans="1:117" s="83" customFormat="1">
      <c r="A4257" s="145"/>
      <c r="C4257" s="125"/>
      <c r="N4257" s="125"/>
      <c r="O4257" s="125"/>
      <c r="T4257" s="146"/>
      <c r="Z4257" s="146"/>
      <c r="AD4257" s="113" t="s">
        <v>24484</v>
      </c>
      <c r="AF4257" s="146"/>
      <c r="AJ4257" s="113" t="s">
        <v>32033</v>
      </c>
      <c r="AL4257" s="146"/>
      <c r="AP4257" s="113" t="s">
        <v>32033</v>
      </c>
      <c r="AR4257" s="83" t="s">
        <v>2421</v>
      </c>
      <c r="AX4257" s="147"/>
      <c r="AY4257" s="125"/>
      <c r="AZ4257" s="125"/>
      <c r="BA4257" s="125"/>
      <c r="BB4257" s="125"/>
      <c r="BC4257" s="123"/>
      <c r="BD4257" s="147"/>
      <c r="BE4257" s="125"/>
      <c r="BF4257" s="125"/>
      <c r="BG4257" s="125"/>
      <c r="BH4257" s="125"/>
      <c r="BI4257" s="123"/>
      <c r="BJ4257" s="145"/>
      <c r="BM4257" s="148"/>
      <c r="BN4257" s="147"/>
      <c r="BO4257" s="125" t="s">
        <v>24405</v>
      </c>
      <c r="BP4257" s="125"/>
      <c r="BQ4257" s="125"/>
      <c r="BR4257" s="135" t="s">
        <v>31561</v>
      </c>
      <c r="BS4257" s="123"/>
      <c r="BT4257" s="147"/>
      <c r="BU4257" s="125" t="s">
        <v>31565</v>
      </c>
      <c r="BV4257" s="125"/>
      <c r="BW4257" s="125"/>
      <c r="BX4257" s="135" t="s">
        <v>31561</v>
      </c>
      <c r="BY4257" s="123"/>
      <c r="BZ4257" s="147"/>
      <c r="CA4257" s="125" t="s">
        <v>31565</v>
      </c>
      <c r="CB4257" s="125"/>
      <c r="CC4257" s="125"/>
      <c r="CD4257" s="135" t="s">
        <v>32447</v>
      </c>
      <c r="CE4257" s="123"/>
      <c r="CF4257" s="83" t="s">
        <v>24404</v>
      </c>
      <c r="CG4257" s="147"/>
      <c r="CH4257" s="125"/>
      <c r="CI4257" s="126"/>
      <c r="CJ4257" s="127"/>
      <c r="CK4257" s="125"/>
      <c r="CL4257" s="125"/>
      <c r="CM4257" s="147"/>
      <c r="CN4257" s="125"/>
      <c r="CO4257" s="126"/>
      <c r="CP4257" s="127"/>
      <c r="CQ4257" s="125"/>
      <c r="CR4257" s="123"/>
      <c r="CS4257" s="147"/>
      <c r="CT4257" s="125"/>
      <c r="CU4257" s="126"/>
      <c r="CV4257" s="127"/>
      <c r="CW4257" s="125"/>
      <c r="CY4257" s="147"/>
      <c r="CZ4257" s="125"/>
      <c r="DA4257" s="126"/>
      <c r="DB4257" s="127"/>
      <c r="DC4257" s="125"/>
      <c r="DD4257" s="113"/>
      <c r="DE4257" s="146"/>
      <c r="DG4257" s="202"/>
      <c r="DH4257" s="149"/>
      <c r="DI4257" s="175" t="s">
        <v>31561</v>
      </c>
      <c r="DJ4257" s="176"/>
      <c r="DK4257" s="177"/>
      <c r="DL4257" s="125"/>
      <c r="DM4257" s="150"/>
    </row>
    <row r="4258" spans="1:117" ht="12.75" customHeight="1">
      <c r="AD4258" s="113" t="s">
        <v>24484</v>
      </c>
      <c r="AJ4258" s="113" t="s">
        <v>32033</v>
      </c>
      <c r="AP4258" s="113" t="s">
        <v>32033</v>
      </c>
      <c r="AR4258" s="55" t="s">
        <v>25960</v>
      </c>
      <c r="AS4258" s="55" t="s">
        <v>9406</v>
      </c>
      <c r="AT4258" s="55" t="s">
        <v>9400</v>
      </c>
      <c r="BD4258" s="119"/>
      <c r="BF4258" s="126"/>
      <c r="BH4258" s="56"/>
      <c r="BI4258" s="123"/>
      <c r="BL4258" s="55" t="s">
        <v>15935</v>
      </c>
      <c r="BM4258" s="129"/>
      <c r="BN4258" s="119" t="s">
        <v>15935</v>
      </c>
      <c r="BR4258" s="133" t="s">
        <v>29320</v>
      </c>
      <c r="BT4258" s="119" t="s">
        <v>29317</v>
      </c>
      <c r="BX4258" s="133" t="s">
        <v>29320</v>
      </c>
      <c r="BZ4258" s="119" t="s">
        <v>29317</v>
      </c>
      <c r="CD4258" s="133" t="s">
        <v>29321</v>
      </c>
      <c r="CF4258" s="55" t="s">
        <v>15934</v>
      </c>
      <c r="DG4258" s="202" t="s">
        <v>29320</v>
      </c>
      <c r="DH4258" s="69" t="s">
        <v>15935</v>
      </c>
    </row>
    <row r="4259" spans="1:117">
      <c r="AD4259" s="113" t="s">
        <v>24484</v>
      </c>
      <c r="AJ4259" s="113" t="s">
        <v>32033</v>
      </c>
      <c r="AP4259" s="113" t="s">
        <v>32033</v>
      </c>
      <c r="AR4259" s="55" t="s">
        <v>25961</v>
      </c>
      <c r="BD4259" s="119"/>
      <c r="BF4259" s="126"/>
      <c r="BH4259" s="56"/>
      <c r="BI4259" s="123"/>
      <c r="BL4259" s="55" t="s">
        <v>15946</v>
      </c>
      <c r="BM4259" s="129"/>
      <c r="BN4259" s="119" t="s">
        <v>15946</v>
      </c>
      <c r="BR4259" s="133" t="s">
        <v>31889</v>
      </c>
      <c r="BT4259" s="119" t="s">
        <v>31927</v>
      </c>
      <c r="BX4259" s="133" t="s">
        <v>31889</v>
      </c>
      <c r="BZ4259" s="119" t="s">
        <v>31927</v>
      </c>
      <c r="CD4259" s="133" t="s">
        <v>32382</v>
      </c>
      <c r="CF4259" s="55" t="s">
        <v>26193</v>
      </c>
      <c r="DG4259" s="202" t="s">
        <v>31889</v>
      </c>
      <c r="DH4259" s="69" t="s">
        <v>15946</v>
      </c>
    </row>
    <row r="4260" spans="1:117" s="85" customFormat="1">
      <c r="A4260" s="138"/>
      <c r="C4260" s="126"/>
      <c r="N4260" s="126"/>
      <c r="O4260" s="126"/>
      <c r="T4260" s="139"/>
      <c r="Z4260" s="139"/>
      <c r="AD4260" s="113" t="s">
        <v>24484</v>
      </c>
      <c r="AF4260" s="139"/>
      <c r="AJ4260" s="113" t="s">
        <v>32033</v>
      </c>
      <c r="AL4260" s="139"/>
      <c r="AP4260" s="113" t="s">
        <v>32033</v>
      </c>
      <c r="AR4260" s="85" t="s">
        <v>31104</v>
      </c>
      <c r="AX4260" s="140"/>
      <c r="AY4260" s="126"/>
      <c r="AZ4260" s="126"/>
      <c r="BA4260" s="126"/>
      <c r="BB4260" s="126"/>
      <c r="BC4260" s="123"/>
      <c r="BD4260" s="140"/>
      <c r="BE4260" s="126"/>
      <c r="BF4260" s="126"/>
      <c r="BG4260" s="126"/>
      <c r="BH4260" s="126"/>
      <c r="BI4260" s="123"/>
      <c r="BJ4260" s="138"/>
      <c r="BM4260" s="141"/>
      <c r="BN4260" s="140"/>
      <c r="BO4260" s="126"/>
      <c r="BP4260" s="126" t="s">
        <v>23988</v>
      </c>
      <c r="BQ4260" s="126"/>
      <c r="BR4260" s="134" t="s">
        <v>31562</v>
      </c>
      <c r="BS4260" s="123"/>
      <c r="BT4260" s="140"/>
      <c r="BU4260" s="126"/>
      <c r="BV4260" s="126" t="s">
        <v>31562</v>
      </c>
      <c r="BW4260" s="126"/>
      <c r="BY4260" s="123"/>
      <c r="BZ4260" s="140"/>
      <c r="CA4260" s="126"/>
      <c r="CB4260" s="126" t="s">
        <v>31562</v>
      </c>
      <c r="CC4260" s="126"/>
      <c r="CD4260" s="134" t="s">
        <v>32409</v>
      </c>
      <c r="CE4260" s="123"/>
      <c r="CG4260" s="140"/>
      <c r="CH4260" s="125"/>
      <c r="CI4260" s="126"/>
      <c r="CJ4260" s="127"/>
      <c r="CK4260" s="126"/>
      <c r="CL4260" s="126"/>
      <c r="CM4260" s="140"/>
      <c r="CN4260" s="125"/>
      <c r="CO4260" s="126"/>
      <c r="CP4260" s="127"/>
      <c r="CQ4260" s="126"/>
      <c r="CR4260" s="123"/>
      <c r="CS4260" s="140"/>
      <c r="CT4260" s="125"/>
      <c r="CU4260" s="126"/>
      <c r="CV4260" s="127"/>
      <c r="CW4260" s="126"/>
      <c r="CY4260" s="140"/>
      <c r="CZ4260" s="125"/>
      <c r="DA4260" s="126"/>
      <c r="DB4260" s="127"/>
      <c r="DC4260" s="126"/>
      <c r="DD4260" s="113"/>
      <c r="DE4260" s="139"/>
      <c r="DG4260" s="202"/>
      <c r="DH4260" s="142"/>
      <c r="DI4260" s="175"/>
      <c r="DJ4260" s="176" t="s">
        <v>31562</v>
      </c>
      <c r="DK4260" s="177"/>
      <c r="DL4260" s="126"/>
      <c r="DM4260" s="143"/>
    </row>
    <row r="4261" spans="1:117">
      <c r="AD4261" s="113" t="s">
        <v>24484</v>
      </c>
      <c r="AJ4261" s="113" t="s">
        <v>32033</v>
      </c>
      <c r="AP4261" s="113" t="s">
        <v>32033</v>
      </c>
      <c r="AR4261" s="55" t="s">
        <v>31943</v>
      </c>
      <c r="BD4261" s="119"/>
      <c r="BF4261" s="126"/>
      <c r="BH4261" s="56"/>
      <c r="BI4261" s="123"/>
      <c r="BL4261" s="55" t="s">
        <v>15947</v>
      </c>
      <c r="BM4261" s="129"/>
      <c r="BN4261" s="119" t="s">
        <v>15947</v>
      </c>
      <c r="BR4261" s="133" t="s">
        <v>31563</v>
      </c>
      <c r="BT4261" s="119" t="s">
        <v>31929</v>
      </c>
      <c r="BX4261" s="133" t="s">
        <v>31563</v>
      </c>
      <c r="BZ4261" s="119" t="s">
        <v>31929</v>
      </c>
      <c r="CD4261" s="133" t="s">
        <v>32383</v>
      </c>
      <c r="CF4261" s="55" t="s">
        <v>26194</v>
      </c>
      <c r="DG4261" s="202" t="s">
        <v>31563</v>
      </c>
      <c r="DH4261" s="69" t="s">
        <v>15947</v>
      </c>
    </row>
    <row r="4262" spans="1:117" s="85" customFormat="1">
      <c r="A4262" s="138"/>
      <c r="C4262" s="126"/>
      <c r="N4262" s="126"/>
      <c r="O4262" s="126"/>
      <c r="T4262" s="139"/>
      <c r="Z4262" s="139"/>
      <c r="AD4262" s="113" t="s">
        <v>24484</v>
      </c>
      <c r="AF4262" s="139"/>
      <c r="AJ4262" s="113" t="s">
        <v>32033</v>
      </c>
      <c r="AL4262" s="139"/>
      <c r="AP4262" s="113" t="s">
        <v>32033</v>
      </c>
      <c r="AR4262" s="85" t="s">
        <v>31943</v>
      </c>
      <c r="AX4262" s="140"/>
      <c r="AY4262" s="126"/>
      <c r="AZ4262" s="126"/>
      <c r="BA4262" s="126"/>
      <c r="BB4262" s="126"/>
      <c r="BC4262" s="123"/>
      <c r="BD4262" s="140"/>
      <c r="BE4262" s="126"/>
      <c r="BF4262" s="126"/>
      <c r="BG4262" s="126"/>
      <c r="BH4262" s="126"/>
      <c r="BI4262" s="123"/>
      <c r="BJ4262" s="138"/>
      <c r="BM4262" s="141"/>
      <c r="BN4262" s="140"/>
      <c r="BO4262" s="126"/>
      <c r="BP4262" s="126" t="s">
        <v>23989</v>
      </c>
      <c r="BQ4262" s="126"/>
      <c r="BR4262" s="134" t="s">
        <v>31564</v>
      </c>
      <c r="BS4262" s="123"/>
      <c r="BT4262" s="140"/>
      <c r="BU4262" s="126"/>
      <c r="BV4262" s="126" t="s">
        <v>31564</v>
      </c>
      <c r="BW4262" s="126"/>
      <c r="BY4262" s="123"/>
      <c r="BZ4262" s="140"/>
      <c r="CA4262" s="126"/>
      <c r="CB4262" s="126" t="s">
        <v>31564</v>
      </c>
      <c r="CC4262" s="126"/>
      <c r="CD4262" s="134" t="s">
        <v>32410</v>
      </c>
      <c r="CE4262" s="123"/>
      <c r="CG4262" s="140"/>
      <c r="CH4262" s="125"/>
      <c r="CI4262" s="126"/>
      <c r="CJ4262" s="127"/>
      <c r="CK4262" s="126"/>
      <c r="CL4262" s="126"/>
      <c r="CM4262" s="140"/>
      <c r="CN4262" s="125"/>
      <c r="CO4262" s="126"/>
      <c r="CP4262" s="127"/>
      <c r="CQ4262" s="126"/>
      <c r="CR4262" s="123"/>
      <c r="CS4262" s="140"/>
      <c r="CT4262" s="125"/>
      <c r="CU4262" s="126"/>
      <c r="CV4262" s="127"/>
      <c r="CW4262" s="126"/>
      <c r="CY4262" s="140"/>
      <c r="CZ4262" s="125"/>
      <c r="DA4262" s="126"/>
      <c r="DB4262" s="127"/>
      <c r="DC4262" s="126"/>
      <c r="DD4262" s="113"/>
      <c r="DE4262" s="139"/>
      <c r="DG4262" s="202"/>
      <c r="DH4262" s="142"/>
      <c r="DI4262" s="175"/>
      <c r="DJ4262" s="176" t="s">
        <v>31564</v>
      </c>
      <c r="DK4262" s="177"/>
      <c r="DL4262" s="126"/>
      <c r="DM4262" s="143"/>
    </row>
    <row r="4263" spans="1:117" s="83" customFormat="1" ht="25.5">
      <c r="A4263" s="145"/>
      <c r="C4263" s="125"/>
      <c r="N4263" s="125"/>
      <c r="O4263" s="125"/>
      <c r="T4263" s="146"/>
      <c r="Z4263" s="146"/>
      <c r="AD4263" s="113" t="s">
        <v>24484</v>
      </c>
      <c r="AF4263" s="146"/>
      <c r="AJ4263" s="113" t="s">
        <v>32033</v>
      </c>
      <c r="AL4263" s="146"/>
      <c r="AP4263" s="113" t="s">
        <v>32033</v>
      </c>
      <c r="AR4263" s="83" t="s">
        <v>31942</v>
      </c>
      <c r="AX4263" s="147"/>
      <c r="AY4263" s="125"/>
      <c r="AZ4263" s="125"/>
      <c r="BA4263" s="125"/>
      <c r="BB4263" s="125"/>
      <c r="BC4263" s="123"/>
      <c r="BD4263" s="147"/>
      <c r="BE4263" s="125"/>
      <c r="BF4263" s="125"/>
      <c r="BG4263" s="125"/>
      <c r="BH4263" s="125"/>
      <c r="BI4263" s="123"/>
      <c r="BJ4263" s="145"/>
      <c r="BM4263" s="148"/>
      <c r="BN4263" s="147"/>
      <c r="BO4263" s="125" t="s">
        <v>24406</v>
      </c>
      <c r="BP4263" s="125"/>
      <c r="BQ4263" s="125"/>
      <c r="BR4263" s="135" t="s">
        <v>31565</v>
      </c>
      <c r="BS4263" s="123"/>
      <c r="BT4263" s="147"/>
      <c r="BU4263" s="125" t="s">
        <v>31568</v>
      </c>
      <c r="BV4263" s="125"/>
      <c r="BW4263" s="125"/>
      <c r="BX4263" s="135" t="s">
        <v>31565</v>
      </c>
      <c r="BY4263" s="123"/>
      <c r="BZ4263" s="147"/>
      <c r="CA4263" s="125" t="s">
        <v>31568</v>
      </c>
      <c r="CB4263" s="125"/>
      <c r="CC4263" s="125"/>
      <c r="CD4263" s="135" t="s">
        <v>32448</v>
      </c>
      <c r="CE4263" s="123"/>
      <c r="CF4263" s="83" t="s">
        <v>24405</v>
      </c>
      <c r="CG4263" s="147"/>
      <c r="CH4263" s="125"/>
      <c r="CI4263" s="126"/>
      <c r="CJ4263" s="127"/>
      <c r="CK4263" s="125"/>
      <c r="CL4263" s="125"/>
      <c r="CM4263" s="147"/>
      <c r="CN4263" s="125"/>
      <c r="CO4263" s="126"/>
      <c r="CP4263" s="127"/>
      <c r="CQ4263" s="125"/>
      <c r="CR4263" s="123"/>
      <c r="CS4263" s="147"/>
      <c r="CT4263" s="125"/>
      <c r="CU4263" s="126"/>
      <c r="CV4263" s="127"/>
      <c r="CW4263" s="125"/>
      <c r="CY4263" s="147"/>
      <c r="CZ4263" s="125"/>
      <c r="DA4263" s="126"/>
      <c r="DB4263" s="127"/>
      <c r="DC4263" s="125"/>
      <c r="DD4263" s="113"/>
      <c r="DE4263" s="146"/>
      <c r="DG4263" s="202"/>
      <c r="DH4263" s="149"/>
      <c r="DI4263" s="175" t="s">
        <v>31565</v>
      </c>
      <c r="DJ4263" s="176"/>
      <c r="DK4263" s="177"/>
      <c r="DL4263" s="125"/>
      <c r="DM4263" s="150"/>
    </row>
    <row r="4264" spans="1:117">
      <c r="AD4264" s="113" t="s">
        <v>24484</v>
      </c>
      <c r="AJ4264" s="113" t="s">
        <v>32033</v>
      </c>
      <c r="AP4264" s="113" t="s">
        <v>32033</v>
      </c>
      <c r="AR4264" s="55" t="s">
        <v>25962</v>
      </c>
      <c r="BD4264" s="119"/>
      <c r="BF4264" s="126"/>
      <c r="BH4264" s="56"/>
      <c r="BI4264" s="123"/>
      <c r="BL4264" s="55" t="s">
        <v>15948</v>
      </c>
      <c r="BM4264" s="129"/>
      <c r="BN4264" s="119" t="s">
        <v>15948</v>
      </c>
      <c r="BR4264" s="133" t="s">
        <v>31566</v>
      </c>
      <c r="BT4264" s="119" t="s">
        <v>31928</v>
      </c>
      <c r="BX4264" s="133" t="s">
        <v>31566</v>
      </c>
      <c r="BZ4264" s="119" t="s">
        <v>31928</v>
      </c>
      <c r="CD4264" s="133" t="s">
        <v>32384</v>
      </c>
      <c r="CF4264" s="55" t="s">
        <v>26195</v>
      </c>
      <c r="DG4264" s="202" t="s">
        <v>31566</v>
      </c>
      <c r="DH4264" s="69" t="s">
        <v>15948</v>
      </c>
    </row>
    <row r="4265" spans="1:117" s="85" customFormat="1">
      <c r="A4265" s="138"/>
      <c r="C4265" s="126"/>
      <c r="N4265" s="126"/>
      <c r="O4265" s="126"/>
      <c r="T4265" s="139"/>
      <c r="Z4265" s="139"/>
      <c r="AD4265" s="113" t="s">
        <v>24484</v>
      </c>
      <c r="AF4265" s="139"/>
      <c r="AJ4265" s="113" t="s">
        <v>32033</v>
      </c>
      <c r="AL4265" s="139"/>
      <c r="AP4265" s="113" t="s">
        <v>32033</v>
      </c>
      <c r="AR4265" s="85" t="s">
        <v>31105</v>
      </c>
      <c r="AX4265" s="140"/>
      <c r="AY4265" s="126"/>
      <c r="AZ4265" s="126"/>
      <c r="BA4265" s="126"/>
      <c r="BB4265" s="126"/>
      <c r="BC4265" s="123"/>
      <c r="BD4265" s="140"/>
      <c r="BE4265" s="126"/>
      <c r="BF4265" s="126"/>
      <c r="BG4265" s="126"/>
      <c r="BH4265" s="126"/>
      <c r="BI4265" s="123"/>
      <c r="BJ4265" s="138"/>
      <c r="BM4265" s="141"/>
      <c r="BN4265" s="140"/>
      <c r="BO4265" s="126"/>
      <c r="BP4265" s="126" t="s">
        <v>23990</v>
      </c>
      <c r="BQ4265" s="126"/>
      <c r="BR4265" s="134" t="s">
        <v>31567</v>
      </c>
      <c r="BS4265" s="123"/>
      <c r="BT4265" s="140"/>
      <c r="BU4265" s="126"/>
      <c r="BV4265" s="126" t="s">
        <v>31567</v>
      </c>
      <c r="BW4265" s="126"/>
      <c r="BY4265" s="123"/>
      <c r="BZ4265" s="140"/>
      <c r="CA4265" s="126"/>
      <c r="CB4265" s="126" t="s">
        <v>31567</v>
      </c>
      <c r="CC4265" s="126"/>
      <c r="CD4265" s="134" t="s">
        <v>32411</v>
      </c>
      <c r="CE4265" s="123"/>
      <c r="CG4265" s="140"/>
      <c r="CH4265" s="125"/>
      <c r="CI4265" s="126"/>
      <c r="CJ4265" s="127"/>
      <c r="CK4265" s="126"/>
      <c r="CL4265" s="126"/>
      <c r="CM4265" s="140"/>
      <c r="CN4265" s="125"/>
      <c r="CO4265" s="126"/>
      <c r="CP4265" s="127"/>
      <c r="CQ4265" s="126"/>
      <c r="CR4265" s="123"/>
      <c r="CS4265" s="140"/>
      <c r="CT4265" s="125"/>
      <c r="CU4265" s="126"/>
      <c r="CV4265" s="127"/>
      <c r="CW4265" s="126"/>
      <c r="CY4265" s="140"/>
      <c r="CZ4265" s="125"/>
      <c r="DA4265" s="126"/>
      <c r="DB4265" s="127"/>
      <c r="DC4265" s="126"/>
      <c r="DD4265" s="113"/>
      <c r="DE4265" s="139"/>
      <c r="DG4265" s="202"/>
      <c r="DH4265" s="142"/>
      <c r="DI4265" s="175"/>
      <c r="DJ4265" s="176" t="s">
        <v>31567</v>
      </c>
      <c r="DK4265" s="177"/>
      <c r="DL4265" s="126"/>
      <c r="DM4265" s="143"/>
    </row>
    <row r="4266" spans="1:117" s="83" customFormat="1">
      <c r="A4266" s="145"/>
      <c r="C4266" s="125"/>
      <c r="N4266" s="125"/>
      <c r="O4266" s="125"/>
      <c r="T4266" s="146"/>
      <c r="Z4266" s="146"/>
      <c r="AD4266" s="113" t="s">
        <v>24484</v>
      </c>
      <c r="AF4266" s="146"/>
      <c r="AJ4266" s="113" t="s">
        <v>32033</v>
      </c>
      <c r="AL4266" s="146"/>
      <c r="AP4266" s="113" t="s">
        <v>32033</v>
      </c>
      <c r="AR4266" s="83" t="s">
        <v>31106</v>
      </c>
      <c r="AX4266" s="147"/>
      <c r="AY4266" s="125"/>
      <c r="AZ4266" s="125"/>
      <c r="BA4266" s="125"/>
      <c r="BB4266" s="125"/>
      <c r="BC4266" s="123"/>
      <c r="BD4266" s="147"/>
      <c r="BE4266" s="125"/>
      <c r="BF4266" s="125"/>
      <c r="BG4266" s="125"/>
      <c r="BH4266" s="125"/>
      <c r="BI4266" s="123"/>
      <c r="BJ4266" s="145"/>
      <c r="BM4266" s="148"/>
      <c r="BN4266" s="147"/>
      <c r="BO4266" s="125" t="s">
        <v>24407</v>
      </c>
      <c r="BP4266" s="125"/>
      <c r="BQ4266" s="125"/>
      <c r="BR4266" s="135" t="s">
        <v>31568</v>
      </c>
      <c r="BS4266" s="123"/>
      <c r="BT4266" s="147"/>
      <c r="BU4266" s="125" t="s">
        <v>31572</v>
      </c>
      <c r="BV4266" s="125"/>
      <c r="BW4266" s="125"/>
      <c r="BX4266" s="135" t="s">
        <v>31568</v>
      </c>
      <c r="BY4266" s="123"/>
      <c r="BZ4266" s="147"/>
      <c r="CA4266" s="125" t="s">
        <v>31572</v>
      </c>
      <c r="CB4266" s="125"/>
      <c r="CC4266" s="125"/>
      <c r="CD4266" s="135" t="s">
        <v>32449</v>
      </c>
      <c r="CE4266" s="123"/>
      <c r="CF4266" s="83" t="s">
        <v>24406</v>
      </c>
      <c r="CG4266" s="147"/>
      <c r="CH4266" s="125"/>
      <c r="CI4266" s="126"/>
      <c r="CJ4266" s="127"/>
      <c r="CK4266" s="125"/>
      <c r="CL4266" s="125"/>
      <c r="CM4266" s="147"/>
      <c r="CN4266" s="125"/>
      <c r="CO4266" s="126"/>
      <c r="CP4266" s="127"/>
      <c r="CQ4266" s="125"/>
      <c r="CR4266" s="123"/>
      <c r="CS4266" s="147"/>
      <c r="CT4266" s="125"/>
      <c r="CU4266" s="126"/>
      <c r="CV4266" s="127"/>
      <c r="CW4266" s="125"/>
      <c r="CY4266" s="147"/>
      <c r="CZ4266" s="125"/>
      <c r="DA4266" s="126"/>
      <c r="DB4266" s="127"/>
      <c r="DC4266" s="125"/>
      <c r="DD4266" s="113"/>
      <c r="DE4266" s="146"/>
      <c r="DG4266" s="202"/>
      <c r="DH4266" s="149"/>
      <c r="DI4266" s="175" t="s">
        <v>31568</v>
      </c>
      <c r="DJ4266" s="176"/>
      <c r="DK4266" s="177"/>
      <c r="DL4266" s="125"/>
      <c r="DM4266" s="150"/>
    </row>
    <row r="4267" spans="1:117" s="85" customFormat="1" ht="25.5">
      <c r="A4267" s="138"/>
      <c r="C4267" s="126"/>
      <c r="N4267" s="126"/>
      <c r="O4267" s="126"/>
      <c r="T4267" s="139"/>
      <c r="Z4267" s="139"/>
      <c r="AD4267" s="113" t="s">
        <v>24484</v>
      </c>
      <c r="AF4267" s="139"/>
      <c r="AJ4267" s="113" t="s">
        <v>32033</v>
      </c>
      <c r="AL4267" s="139"/>
      <c r="AP4267" s="113" t="s">
        <v>32033</v>
      </c>
      <c r="AR4267" s="85" t="s">
        <v>31107</v>
      </c>
      <c r="AX4267" s="140"/>
      <c r="AY4267" s="126"/>
      <c r="AZ4267" s="126"/>
      <c r="BA4267" s="126"/>
      <c r="BB4267" s="126"/>
      <c r="BC4267" s="123"/>
      <c r="BD4267" s="140"/>
      <c r="BE4267" s="126"/>
      <c r="BF4267" s="126"/>
      <c r="BG4267" s="126"/>
      <c r="BH4267" s="126"/>
      <c r="BI4267" s="123"/>
      <c r="BJ4267" s="138"/>
      <c r="BM4267" s="141"/>
      <c r="BN4267" s="140"/>
      <c r="BO4267" s="126"/>
      <c r="BP4267" s="126" t="s">
        <v>23991</v>
      </c>
      <c r="BQ4267" s="126"/>
      <c r="BR4267" s="134" t="s">
        <v>31569</v>
      </c>
      <c r="BS4267" s="123"/>
      <c r="BT4267" s="140"/>
      <c r="BU4267" s="126"/>
      <c r="BV4267" s="126" t="s">
        <v>31569</v>
      </c>
      <c r="BW4267" s="126"/>
      <c r="BY4267" s="123"/>
      <c r="BZ4267" s="140"/>
      <c r="CA4267" s="126"/>
      <c r="CB4267" s="126" t="s">
        <v>31569</v>
      </c>
      <c r="CC4267" s="126"/>
      <c r="CD4267" s="134" t="s">
        <v>32412</v>
      </c>
      <c r="CE4267" s="123"/>
      <c r="CG4267" s="140"/>
      <c r="CH4267" s="125"/>
      <c r="CI4267" s="126"/>
      <c r="CJ4267" s="127"/>
      <c r="CK4267" s="126"/>
      <c r="CL4267" s="126"/>
      <c r="CM4267" s="140"/>
      <c r="CN4267" s="125"/>
      <c r="CO4267" s="126"/>
      <c r="CP4267" s="127"/>
      <c r="CQ4267" s="126"/>
      <c r="CR4267" s="123"/>
      <c r="CS4267" s="140"/>
      <c r="CT4267" s="125"/>
      <c r="CU4267" s="126"/>
      <c r="CV4267" s="127"/>
      <c r="CW4267" s="126"/>
      <c r="CY4267" s="140"/>
      <c r="CZ4267" s="125"/>
      <c r="DA4267" s="126"/>
      <c r="DB4267" s="127"/>
      <c r="DC4267" s="126"/>
      <c r="DD4267" s="113"/>
      <c r="DE4267" s="139"/>
      <c r="DG4267" s="202"/>
      <c r="DH4267" s="142"/>
      <c r="DI4267" s="175"/>
      <c r="DJ4267" s="176" t="s">
        <v>31569</v>
      </c>
      <c r="DK4267" s="177"/>
      <c r="DL4267" s="126"/>
      <c r="DM4267" s="143"/>
    </row>
    <row r="4268" spans="1:117" ht="25.5">
      <c r="AD4268" s="113" t="s">
        <v>24484</v>
      </c>
      <c r="AJ4268" s="113" t="s">
        <v>32033</v>
      </c>
      <c r="AP4268" s="113" t="s">
        <v>32033</v>
      </c>
      <c r="AR4268" s="55" t="s">
        <v>31849</v>
      </c>
      <c r="AS4268" s="55" t="s">
        <v>9409</v>
      </c>
      <c r="AT4268" s="55" t="s">
        <v>9402</v>
      </c>
      <c r="BD4268" s="119"/>
      <c r="BF4268" s="126"/>
      <c r="BH4268" s="56"/>
      <c r="BI4268" s="123"/>
      <c r="BL4268" s="55" t="s">
        <v>15936</v>
      </c>
      <c r="BM4268" s="129"/>
      <c r="BN4268" s="119" t="s">
        <v>15936</v>
      </c>
      <c r="BR4268" s="133" t="s">
        <v>29321</v>
      </c>
      <c r="BT4268" s="119" t="s">
        <v>29318</v>
      </c>
      <c r="BX4268" s="133" t="s">
        <v>29321</v>
      </c>
      <c r="BZ4268" s="119" t="s">
        <v>29318</v>
      </c>
      <c r="CD4268" s="133" t="s">
        <v>29322</v>
      </c>
      <c r="CF4268" s="55" t="s">
        <v>15935</v>
      </c>
      <c r="DG4268" s="202" t="s">
        <v>29321</v>
      </c>
      <c r="DH4268" s="69" t="s">
        <v>15936</v>
      </c>
    </row>
    <row r="4269" spans="1:117" s="85" customFormat="1" ht="25.5">
      <c r="A4269" s="138"/>
      <c r="C4269" s="126"/>
      <c r="N4269" s="126"/>
      <c r="O4269" s="126"/>
      <c r="T4269" s="139"/>
      <c r="Z4269" s="139"/>
      <c r="AD4269" s="113" t="s">
        <v>24484</v>
      </c>
      <c r="AF4269" s="139"/>
      <c r="AJ4269" s="113" t="s">
        <v>32033</v>
      </c>
      <c r="AL4269" s="139"/>
      <c r="AP4269" s="113" t="s">
        <v>32033</v>
      </c>
      <c r="AR4269" s="85" t="s">
        <v>31848</v>
      </c>
      <c r="AX4269" s="140"/>
      <c r="AY4269" s="126"/>
      <c r="AZ4269" s="126"/>
      <c r="BA4269" s="126"/>
      <c r="BB4269" s="126"/>
      <c r="BC4269" s="123"/>
      <c r="BD4269" s="140"/>
      <c r="BE4269" s="126"/>
      <c r="BF4269" s="126"/>
      <c r="BG4269" s="126"/>
      <c r="BH4269" s="126"/>
      <c r="BI4269" s="123"/>
      <c r="BJ4269" s="138"/>
      <c r="BM4269" s="141"/>
      <c r="BN4269" s="140"/>
      <c r="BO4269" s="126"/>
      <c r="BP4269" s="126" t="s">
        <v>23992</v>
      </c>
      <c r="BQ4269" s="126"/>
      <c r="BR4269" s="134" t="s">
        <v>31570</v>
      </c>
      <c r="BS4269" s="123"/>
      <c r="BT4269" s="140"/>
      <c r="BU4269" s="126"/>
      <c r="BV4269" s="126" t="s">
        <v>31570</v>
      </c>
      <c r="BW4269" s="126"/>
      <c r="BY4269" s="123"/>
      <c r="BZ4269" s="140"/>
      <c r="CA4269" s="126"/>
      <c r="CB4269" s="126" t="s">
        <v>31570</v>
      </c>
      <c r="CC4269" s="126"/>
      <c r="CD4269" s="134" t="s">
        <v>32413</v>
      </c>
      <c r="CE4269" s="123"/>
      <c r="CG4269" s="140"/>
      <c r="CH4269" s="125"/>
      <c r="CI4269" s="126"/>
      <c r="CJ4269" s="127"/>
      <c r="CK4269" s="126"/>
      <c r="CL4269" s="126"/>
      <c r="CM4269" s="140"/>
      <c r="CN4269" s="125"/>
      <c r="CO4269" s="126"/>
      <c r="CP4269" s="127"/>
      <c r="CQ4269" s="126"/>
      <c r="CR4269" s="123"/>
      <c r="CS4269" s="140"/>
      <c r="CT4269" s="125"/>
      <c r="CU4269" s="126"/>
      <c r="CV4269" s="127"/>
      <c r="CW4269" s="126"/>
      <c r="CY4269" s="140"/>
      <c r="CZ4269" s="125"/>
      <c r="DA4269" s="126"/>
      <c r="DB4269" s="127"/>
      <c r="DC4269" s="126"/>
      <c r="DD4269" s="113"/>
      <c r="DE4269" s="139"/>
      <c r="DG4269" s="202"/>
      <c r="DH4269" s="142"/>
      <c r="DI4269" s="175"/>
      <c r="DJ4269" s="176" t="s">
        <v>31570</v>
      </c>
      <c r="DK4269" s="177"/>
      <c r="DL4269" s="126"/>
      <c r="DM4269" s="143"/>
    </row>
    <row r="4270" spans="1:117" s="85" customFormat="1" ht="25.5">
      <c r="A4270" s="138"/>
      <c r="C4270" s="126"/>
      <c r="N4270" s="126"/>
      <c r="O4270" s="126"/>
      <c r="T4270" s="139"/>
      <c r="Z4270" s="139"/>
      <c r="AD4270" s="113" t="s">
        <v>24484</v>
      </c>
      <c r="AF4270" s="139"/>
      <c r="AJ4270" s="113" t="s">
        <v>32033</v>
      </c>
      <c r="AL4270" s="139"/>
      <c r="AP4270" s="113" t="s">
        <v>32033</v>
      </c>
      <c r="AR4270" s="85" t="s">
        <v>31108</v>
      </c>
      <c r="AX4270" s="140"/>
      <c r="AY4270" s="126"/>
      <c r="AZ4270" s="126"/>
      <c r="BA4270" s="126"/>
      <c r="BB4270" s="126"/>
      <c r="BC4270" s="123"/>
      <c r="BD4270" s="140"/>
      <c r="BE4270" s="126"/>
      <c r="BF4270" s="126"/>
      <c r="BG4270" s="126"/>
      <c r="BH4270" s="126"/>
      <c r="BI4270" s="123"/>
      <c r="BJ4270" s="138"/>
      <c r="BM4270" s="141"/>
      <c r="BN4270" s="140"/>
      <c r="BO4270" s="126"/>
      <c r="BP4270" s="126" t="s">
        <v>23993</v>
      </c>
      <c r="BQ4270" s="126"/>
      <c r="BR4270" s="134" t="s">
        <v>31571</v>
      </c>
      <c r="BS4270" s="123"/>
      <c r="BT4270" s="140"/>
      <c r="BU4270" s="126"/>
      <c r="BV4270" s="126" t="s">
        <v>31571</v>
      </c>
      <c r="BW4270" s="126"/>
      <c r="BY4270" s="123"/>
      <c r="BZ4270" s="140"/>
      <c r="CA4270" s="126"/>
      <c r="CB4270" s="126" t="s">
        <v>31571</v>
      </c>
      <c r="CC4270" s="126"/>
      <c r="CD4270" s="134" t="s">
        <v>32414</v>
      </c>
      <c r="CE4270" s="123"/>
      <c r="CG4270" s="140"/>
      <c r="CH4270" s="125"/>
      <c r="CI4270" s="126"/>
      <c r="CJ4270" s="127"/>
      <c r="CK4270" s="126"/>
      <c r="CL4270" s="126"/>
      <c r="CM4270" s="140"/>
      <c r="CN4270" s="125"/>
      <c r="CO4270" s="126"/>
      <c r="CP4270" s="127"/>
      <c r="CQ4270" s="126"/>
      <c r="CR4270" s="123"/>
      <c r="CS4270" s="140"/>
      <c r="CT4270" s="125"/>
      <c r="CU4270" s="126"/>
      <c r="CV4270" s="127"/>
      <c r="CW4270" s="126"/>
      <c r="CY4270" s="140"/>
      <c r="CZ4270" s="125"/>
      <c r="DA4270" s="126"/>
      <c r="DB4270" s="127"/>
      <c r="DC4270" s="126"/>
      <c r="DD4270" s="113"/>
      <c r="DE4270" s="139"/>
      <c r="DG4270" s="202"/>
      <c r="DH4270" s="142"/>
      <c r="DI4270" s="175"/>
      <c r="DJ4270" s="176" t="s">
        <v>31571</v>
      </c>
      <c r="DK4270" s="177"/>
      <c r="DL4270" s="126"/>
      <c r="DM4270" s="143"/>
    </row>
    <row r="4271" spans="1:117" s="83" customFormat="1" ht="38.25">
      <c r="A4271" s="145"/>
      <c r="C4271" s="125"/>
      <c r="N4271" s="125"/>
      <c r="O4271" s="125"/>
      <c r="T4271" s="146"/>
      <c r="Z4271" s="146"/>
      <c r="AD4271" s="113" t="s">
        <v>24484</v>
      </c>
      <c r="AF4271" s="146"/>
      <c r="AJ4271" s="113" t="s">
        <v>32033</v>
      </c>
      <c r="AL4271" s="146"/>
      <c r="AP4271" s="113" t="s">
        <v>32033</v>
      </c>
      <c r="AR4271" s="83" t="s">
        <v>31109</v>
      </c>
      <c r="AX4271" s="147"/>
      <c r="AY4271" s="125"/>
      <c r="AZ4271" s="125"/>
      <c r="BA4271" s="125"/>
      <c r="BB4271" s="125"/>
      <c r="BC4271" s="123"/>
      <c r="BD4271" s="147"/>
      <c r="BE4271" s="125"/>
      <c r="BF4271" s="125"/>
      <c r="BG4271" s="125"/>
      <c r="BH4271" s="125"/>
      <c r="BI4271" s="123"/>
      <c r="BJ4271" s="145"/>
      <c r="BM4271" s="148"/>
      <c r="BN4271" s="147"/>
      <c r="BO4271" s="125" t="s">
        <v>24408</v>
      </c>
      <c r="BP4271" s="125"/>
      <c r="BQ4271" s="125"/>
      <c r="BR4271" s="135" t="s">
        <v>31572</v>
      </c>
      <c r="BS4271" s="123"/>
      <c r="BT4271" s="147"/>
      <c r="BU4271" s="125" t="s">
        <v>31581</v>
      </c>
      <c r="BV4271" s="125"/>
      <c r="BW4271" s="125"/>
      <c r="BX4271" s="135" t="s">
        <v>31572</v>
      </c>
      <c r="BY4271" s="123"/>
      <c r="BZ4271" s="147"/>
      <c r="CA4271" s="125" t="s">
        <v>31581</v>
      </c>
      <c r="CB4271" s="125"/>
      <c r="CC4271" s="125"/>
      <c r="CD4271" s="135" t="s">
        <v>32450</v>
      </c>
      <c r="CE4271" s="123"/>
      <c r="CF4271" s="83" t="s">
        <v>24407</v>
      </c>
      <c r="CG4271" s="147"/>
      <c r="CH4271" s="125"/>
      <c r="CI4271" s="126"/>
      <c r="CJ4271" s="127"/>
      <c r="CK4271" s="125"/>
      <c r="CL4271" s="125"/>
      <c r="CM4271" s="147"/>
      <c r="CN4271" s="125"/>
      <c r="CO4271" s="126"/>
      <c r="CP4271" s="127"/>
      <c r="CQ4271" s="125"/>
      <c r="CR4271" s="123"/>
      <c r="CS4271" s="147"/>
      <c r="CT4271" s="125"/>
      <c r="CU4271" s="126"/>
      <c r="CV4271" s="127"/>
      <c r="CW4271" s="125"/>
      <c r="CY4271" s="147"/>
      <c r="CZ4271" s="125"/>
      <c r="DA4271" s="126"/>
      <c r="DB4271" s="127"/>
      <c r="DC4271" s="125"/>
      <c r="DD4271" s="113"/>
      <c r="DE4271" s="146"/>
      <c r="DG4271" s="202"/>
      <c r="DH4271" s="149"/>
      <c r="DI4271" s="175" t="s">
        <v>31572</v>
      </c>
      <c r="DJ4271" s="176"/>
      <c r="DK4271" s="177"/>
      <c r="DL4271" s="125"/>
      <c r="DM4271" s="150"/>
    </row>
    <row r="4272" spans="1:117" s="85" customFormat="1" ht="25.5">
      <c r="A4272" s="138"/>
      <c r="C4272" s="126"/>
      <c r="N4272" s="126"/>
      <c r="O4272" s="126"/>
      <c r="T4272" s="139"/>
      <c r="Z4272" s="139"/>
      <c r="AD4272" s="113" t="s">
        <v>24484</v>
      </c>
      <c r="AF4272" s="139"/>
      <c r="AJ4272" s="113" t="s">
        <v>32033</v>
      </c>
      <c r="AL4272" s="139"/>
      <c r="AP4272" s="113" t="s">
        <v>32033</v>
      </c>
      <c r="AR4272" s="85" t="s">
        <v>31110</v>
      </c>
      <c r="AX4272" s="140"/>
      <c r="AY4272" s="126"/>
      <c r="AZ4272" s="126"/>
      <c r="BA4272" s="126"/>
      <c r="BB4272" s="126"/>
      <c r="BC4272" s="123"/>
      <c r="BD4272" s="140"/>
      <c r="BE4272" s="126"/>
      <c r="BF4272" s="126"/>
      <c r="BG4272" s="126"/>
      <c r="BH4272" s="126"/>
      <c r="BI4272" s="123"/>
      <c r="BJ4272" s="138"/>
      <c r="BM4272" s="141"/>
      <c r="BN4272" s="140"/>
      <c r="BO4272" s="126"/>
      <c r="BP4272" s="126" t="s">
        <v>24506</v>
      </c>
      <c r="BQ4272" s="126"/>
      <c r="BR4272" s="134" t="s">
        <v>31573</v>
      </c>
      <c r="BS4272" s="123"/>
      <c r="BT4272" s="140"/>
      <c r="BU4272" s="126"/>
      <c r="BV4272" s="126" t="s">
        <v>31573</v>
      </c>
      <c r="BW4272" s="126"/>
      <c r="BY4272" s="123"/>
      <c r="BZ4272" s="140"/>
      <c r="CA4272" s="126"/>
      <c r="CB4272" s="126" t="s">
        <v>31573</v>
      </c>
      <c r="CC4272" s="126"/>
      <c r="CD4272" s="134" t="s">
        <v>32415</v>
      </c>
      <c r="CE4272" s="123"/>
      <c r="CG4272" s="140"/>
      <c r="CH4272" s="125"/>
      <c r="CI4272" s="126"/>
      <c r="CJ4272" s="127"/>
      <c r="CK4272" s="126"/>
      <c r="CL4272" s="126"/>
      <c r="CM4272" s="140"/>
      <c r="CN4272" s="125"/>
      <c r="CO4272" s="126"/>
      <c r="CP4272" s="127"/>
      <c r="CQ4272" s="126"/>
      <c r="CR4272" s="123"/>
      <c r="CS4272" s="140"/>
      <c r="CT4272" s="125"/>
      <c r="CU4272" s="126"/>
      <c r="CV4272" s="127"/>
      <c r="CW4272" s="126"/>
      <c r="CY4272" s="140"/>
      <c r="CZ4272" s="125"/>
      <c r="DA4272" s="126"/>
      <c r="DB4272" s="127"/>
      <c r="DC4272" s="126"/>
      <c r="DD4272" s="113"/>
      <c r="DE4272" s="139"/>
      <c r="DG4272" s="202"/>
      <c r="DH4272" s="142"/>
      <c r="DI4272" s="175"/>
      <c r="DJ4272" s="176" t="s">
        <v>31573</v>
      </c>
      <c r="DK4272" s="177"/>
      <c r="DL4272" s="126"/>
      <c r="DM4272" s="143"/>
    </row>
    <row r="4273" spans="1:117" ht="12.75" customHeight="1">
      <c r="AD4273" s="113" t="s">
        <v>24484</v>
      </c>
      <c r="AJ4273" s="113" t="s">
        <v>32033</v>
      </c>
      <c r="AP4273" s="113" t="s">
        <v>32033</v>
      </c>
      <c r="AR4273" s="55" t="s">
        <v>25963</v>
      </c>
      <c r="AS4273" s="55" t="s">
        <v>9412</v>
      </c>
      <c r="AT4273" s="55" t="s">
        <v>9406</v>
      </c>
      <c r="BD4273" s="119"/>
      <c r="BF4273" s="126"/>
      <c r="BH4273" s="56"/>
      <c r="BI4273" s="123"/>
      <c r="BL4273" s="55" t="s">
        <v>15937</v>
      </c>
      <c r="BM4273" s="129"/>
      <c r="BN4273" s="119" t="s">
        <v>15937</v>
      </c>
      <c r="BR4273" s="133" t="s">
        <v>29322</v>
      </c>
      <c r="BT4273" s="119" t="s">
        <v>29319</v>
      </c>
      <c r="BX4273" s="133" t="s">
        <v>29322</v>
      </c>
      <c r="BZ4273" s="119" t="s">
        <v>29319</v>
      </c>
      <c r="CD4273" s="133" t="s">
        <v>29323</v>
      </c>
      <c r="CF4273" s="55" t="s">
        <v>15936</v>
      </c>
      <c r="DG4273" s="202" t="s">
        <v>29322</v>
      </c>
      <c r="DH4273" s="69" t="s">
        <v>15937</v>
      </c>
    </row>
    <row r="4274" spans="1:117" s="85" customFormat="1" ht="25.5">
      <c r="A4274" s="138"/>
      <c r="C4274" s="126"/>
      <c r="N4274" s="126"/>
      <c r="O4274" s="126"/>
      <c r="T4274" s="139"/>
      <c r="Z4274" s="139"/>
      <c r="AD4274" s="113" t="s">
        <v>24484</v>
      </c>
      <c r="AF4274" s="139"/>
      <c r="AJ4274" s="113" t="s">
        <v>32033</v>
      </c>
      <c r="AL4274" s="139"/>
      <c r="AP4274" s="113" t="s">
        <v>32033</v>
      </c>
      <c r="AR4274" s="85" t="s">
        <v>31111</v>
      </c>
      <c r="AX4274" s="140"/>
      <c r="AY4274" s="126"/>
      <c r="AZ4274" s="126"/>
      <c r="BA4274" s="126"/>
      <c r="BB4274" s="126"/>
      <c r="BC4274" s="123"/>
      <c r="BD4274" s="140"/>
      <c r="BE4274" s="126"/>
      <c r="BF4274" s="126"/>
      <c r="BG4274" s="126"/>
      <c r="BH4274" s="126"/>
      <c r="BI4274" s="123"/>
      <c r="BJ4274" s="138"/>
      <c r="BM4274" s="141"/>
      <c r="BN4274" s="140"/>
      <c r="BO4274" s="126"/>
      <c r="BP4274" s="126" t="s">
        <v>24488</v>
      </c>
      <c r="BQ4274" s="126"/>
      <c r="BR4274" s="134" t="s">
        <v>31574</v>
      </c>
      <c r="BS4274" s="123"/>
      <c r="BT4274" s="140"/>
      <c r="BU4274" s="126"/>
      <c r="BV4274" s="126" t="s">
        <v>31574</v>
      </c>
      <c r="BW4274" s="126"/>
      <c r="BY4274" s="123"/>
      <c r="BZ4274" s="140"/>
      <c r="CA4274" s="126"/>
      <c r="CB4274" s="126" t="s">
        <v>31574</v>
      </c>
      <c r="CC4274" s="126"/>
      <c r="CD4274" s="134" t="s">
        <v>32416</v>
      </c>
      <c r="CE4274" s="123"/>
      <c r="CG4274" s="140"/>
      <c r="CH4274" s="125"/>
      <c r="CI4274" s="126"/>
      <c r="CJ4274" s="127"/>
      <c r="CK4274" s="126"/>
      <c r="CL4274" s="126"/>
      <c r="CM4274" s="140"/>
      <c r="CN4274" s="125"/>
      <c r="CO4274" s="126"/>
      <c r="CP4274" s="127"/>
      <c r="CQ4274" s="126"/>
      <c r="CR4274" s="123"/>
      <c r="CS4274" s="140"/>
      <c r="CT4274" s="125"/>
      <c r="CU4274" s="126"/>
      <c r="CV4274" s="127"/>
      <c r="CW4274" s="126"/>
      <c r="CY4274" s="140"/>
      <c r="CZ4274" s="125"/>
      <c r="DA4274" s="126"/>
      <c r="DB4274" s="127"/>
      <c r="DC4274" s="126"/>
      <c r="DD4274" s="113"/>
      <c r="DE4274" s="139"/>
      <c r="DG4274" s="202"/>
      <c r="DH4274" s="142"/>
      <c r="DI4274" s="175"/>
      <c r="DJ4274" s="176" t="s">
        <v>31574</v>
      </c>
      <c r="DK4274" s="177"/>
      <c r="DL4274" s="126"/>
      <c r="DM4274" s="143"/>
    </row>
    <row r="4275" spans="1:117" s="85" customFormat="1" ht="25.5">
      <c r="A4275" s="138"/>
      <c r="C4275" s="126"/>
      <c r="N4275" s="126"/>
      <c r="O4275" s="126"/>
      <c r="T4275" s="139"/>
      <c r="Z4275" s="139"/>
      <c r="AD4275" s="113" t="s">
        <v>24484</v>
      </c>
      <c r="AF4275" s="139"/>
      <c r="AJ4275" s="113" t="s">
        <v>32033</v>
      </c>
      <c r="AL4275" s="139"/>
      <c r="AP4275" s="113" t="s">
        <v>32033</v>
      </c>
      <c r="AR4275" s="85" t="s">
        <v>31112</v>
      </c>
      <c r="AX4275" s="140"/>
      <c r="AY4275" s="126"/>
      <c r="AZ4275" s="126"/>
      <c r="BA4275" s="126"/>
      <c r="BB4275" s="126"/>
      <c r="BC4275" s="123"/>
      <c r="BD4275" s="140"/>
      <c r="BE4275" s="126"/>
      <c r="BF4275" s="126"/>
      <c r="BG4275" s="126"/>
      <c r="BH4275" s="126"/>
      <c r="BI4275" s="123"/>
      <c r="BJ4275" s="138"/>
      <c r="BM4275" s="141"/>
      <c r="BN4275" s="140"/>
      <c r="BO4275" s="126"/>
      <c r="BP4275" s="126" t="s">
        <v>24489</v>
      </c>
      <c r="BQ4275" s="126"/>
      <c r="BR4275" s="134" t="s">
        <v>31575</v>
      </c>
      <c r="BS4275" s="123"/>
      <c r="BT4275" s="140"/>
      <c r="BU4275" s="126"/>
      <c r="BV4275" s="126" t="s">
        <v>31575</v>
      </c>
      <c r="BW4275" s="126"/>
      <c r="BY4275" s="123"/>
      <c r="BZ4275" s="140"/>
      <c r="CA4275" s="126"/>
      <c r="CB4275" s="126" t="s">
        <v>31575</v>
      </c>
      <c r="CC4275" s="126"/>
      <c r="CD4275" s="134" t="s">
        <v>32417</v>
      </c>
      <c r="CE4275" s="123"/>
      <c r="CG4275" s="140"/>
      <c r="CH4275" s="125"/>
      <c r="CI4275" s="126"/>
      <c r="CJ4275" s="127"/>
      <c r="CK4275" s="126"/>
      <c r="CL4275" s="126"/>
      <c r="CM4275" s="140"/>
      <c r="CN4275" s="125"/>
      <c r="CO4275" s="126"/>
      <c r="CP4275" s="127"/>
      <c r="CQ4275" s="126"/>
      <c r="CR4275" s="123"/>
      <c r="CS4275" s="140"/>
      <c r="CT4275" s="125"/>
      <c r="CU4275" s="126"/>
      <c r="CV4275" s="127"/>
      <c r="CW4275" s="126"/>
      <c r="CY4275" s="140"/>
      <c r="CZ4275" s="125"/>
      <c r="DA4275" s="126"/>
      <c r="DB4275" s="127"/>
      <c r="DC4275" s="126"/>
      <c r="DD4275" s="113"/>
      <c r="DE4275" s="139"/>
      <c r="DG4275" s="202"/>
      <c r="DH4275" s="142"/>
      <c r="DI4275" s="175"/>
      <c r="DJ4275" s="176" t="s">
        <v>31575</v>
      </c>
      <c r="DK4275" s="177"/>
      <c r="DL4275" s="126"/>
      <c r="DM4275" s="143"/>
    </row>
    <row r="4276" spans="1:117" s="85" customFormat="1" ht="25.5">
      <c r="A4276" s="138"/>
      <c r="C4276" s="126"/>
      <c r="N4276" s="126"/>
      <c r="O4276" s="126"/>
      <c r="T4276" s="139"/>
      <c r="Z4276" s="139"/>
      <c r="AD4276" s="113" t="s">
        <v>24484</v>
      </c>
      <c r="AF4276" s="139"/>
      <c r="AJ4276" s="113" t="s">
        <v>32033</v>
      </c>
      <c r="AL4276" s="139"/>
      <c r="AP4276" s="113" t="s">
        <v>32033</v>
      </c>
      <c r="AR4276" s="85" t="s">
        <v>31113</v>
      </c>
      <c r="AX4276" s="140"/>
      <c r="AY4276" s="126"/>
      <c r="AZ4276" s="126"/>
      <c r="BA4276" s="126"/>
      <c r="BB4276" s="126"/>
      <c r="BC4276" s="123"/>
      <c r="BD4276" s="140"/>
      <c r="BE4276" s="126"/>
      <c r="BF4276" s="126"/>
      <c r="BG4276" s="126"/>
      <c r="BH4276" s="126"/>
      <c r="BI4276" s="123"/>
      <c r="BJ4276" s="138"/>
      <c r="BM4276" s="141"/>
      <c r="BN4276" s="140"/>
      <c r="BO4276" s="126"/>
      <c r="BP4276" s="126" t="s">
        <v>24505</v>
      </c>
      <c r="BQ4276" s="126"/>
      <c r="BR4276" s="134" t="s">
        <v>31576</v>
      </c>
      <c r="BS4276" s="123"/>
      <c r="BT4276" s="140"/>
      <c r="BU4276" s="126"/>
      <c r="BV4276" s="126" t="s">
        <v>31576</v>
      </c>
      <c r="BW4276" s="126"/>
      <c r="BY4276" s="123"/>
      <c r="BZ4276" s="140"/>
      <c r="CA4276" s="126"/>
      <c r="CB4276" s="126" t="s">
        <v>31576</v>
      </c>
      <c r="CC4276" s="126"/>
      <c r="CD4276" s="134" t="s">
        <v>32418</v>
      </c>
      <c r="CE4276" s="123"/>
      <c r="CG4276" s="140"/>
      <c r="CH4276" s="125"/>
      <c r="CI4276" s="126"/>
      <c r="CJ4276" s="127"/>
      <c r="CK4276" s="126"/>
      <c r="CL4276" s="126"/>
      <c r="CM4276" s="140"/>
      <c r="CN4276" s="125"/>
      <c r="CO4276" s="126"/>
      <c r="CP4276" s="127"/>
      <c r="CQ4276" s="126"/>
      <c r="CR4276" s="123"/>
      <c r="CS4276" s="140"/>
      <c r="CT4276" s="125"/>
      <c r="CU4276" s="126"/>
      <c r="CV4276" s="127"/>
      <c r="CW4276" s="126"/>
      <c r="CY4276" s="140"/>
      <c r="CZ4276" s="125"/>
      <c r="DA4276" s="126"/>
      <c r="DB4276" s="127"/>
      <c r="DC4276" s="126"/>
      <c r="DD4276" s="113"/>
      <c r="DE4276" s="139"/>
      <c r="DG4276" s="202"/>
      <c r="DH4276" s="142"/>
      <c r="DI4276" s="175"/>
      <c r="DJ4276" s="176" t="s">
        <v>31576</v>
      </c>
      <c r="DK4276" s="177"/>
      <c r="DL4276" s="126"/>
      <c r="DM4276" s="143"/>
    </row>
    <row r="4277" spans="1:117" s="85" customFormat="1" ht="25.5">
      <c r="A4277" s="138"/>
      <c r="C4277" s="126"/>
      <c r="N4277" s="126"/>
      <c r="O4277" s="126"/>
      <c r="T4277" s="139"/>
      <c r="Z4277" s="139"/>
      <c r="AD4277" s="113" t="s">
        <v>24484</v>
      </c>
      <c r="AF4277" s="139"/>
      <c r="AJ4277" s="113" t="s">
        <v>32033</v>
      </c>
      <c r="AL4277" s="139"/>
      <c r="AP4277" s="113" t="s">
        <v>32033</v>
      </c>
      <c r="AR4277" s="85" t="s">
        <v>31114</v>
      </c>
      <c r="AX4277" s="140"/>
      <c r="AY4277" s="126"/>
      <c r="AZ4277" s="126"/>
      <c r="BA4277" s="126"/>
      <c r="BB4277" s="126"/>
      <c r="BC4277" s="123"/>
      <c r="BD4277" s="140"/>
      <c r="BE4277" s="126"/>
      <c r="BF4277" s="126"/>
      <c r="BG4277" s="126"/>
      <c r="BH4277" s="126"/>
      <c r="BI4277" s="123"/>
      <c r="BJ4277" s="138"/>
      <c r="BM4277" s="141"/>
      <c r="BN4277" s="140"/>
      <c r="BO4277" s="126"/>
      <c r="BP4277" s="126" t="s">
        <v>24490</v>
      </c>
      <c r="BQ4277" s="126"/>
      <c r="BR4277" s="134" t="s">
        <v>31577</v>
      </c>
      <c r="BS4277" s="123"/>
      <c r="BT4277" s="140"/>
      <c r="BU4277" s="126"/>
      <c r="BV4277" s="126" t="s">
        <v>31577</v>
      </c>
      <c r="BW4277" s="126"/>
      <c r="BY4277" s="123"/>
      <c r="BZ4277" s="140"/>
      <c r="CA4277" s="126"/>
      <c r="CB4277" s="126" t="s">
        <v>31577</v>
      </c>
      <c r="CC4277" s="126"/>
      <c r="CD4277" s="134" t="s">
        <v>32419</v>
      </c>
      <c r="CE4277" s="123"/>
      <c r="CG4277" s="140"/>
      <c r="CH4277" s="125"/>
      <c r="CI4277" s="126"/>
      <c r="CJ4277" s="127"/>
      <c r="CK4277" s="126"/>
      <c r="CL4277" s="126"/>
      <c r="CM4277" s="140"/>
      <c r="CN4277" s="125"/>
      <c r="CO4277" s="126"/>
      <c r="CP4277" s="127"/>
      <c r="CQ4277" s="126"/>
      <c r="CR4277" s="123"/>
      <c r="CS4277" s="140"/>
      <c r="CT4277" s="125"/>
      <c r="CU4277" s="126"/>
      <c r="CV4277" s="127"/>
      <c r="CW4277" s="126"/>
      <c r="CY4277" s="140"/>
      <c r="CZ4277" s="125"/>
      <c r="DA4277" s="126"/>
      <c r="DB4277" s="127"/>
      <c r="DC4277" s="126"/>
      <c r="DD4277" s="113"/>
      <c r="DE4277" s="139"/>
      <c r="DG4277" s="202"/>
      <c r="DH4277" s="142"/>
      <c r="DI4277" s="175"/>
      <c r="DJ4277" s="176" t="s">
        <v>31577</v>
      </c>
      <c r="DK4277" s="177"/>
      <c r="DL4277" s="126"/>
      <c r="DM4277" s="143"/>
    </row>
    <row r="4278" spans="1:117" ht="12.75" customHeight="1">
      <c r="AD4278" s="113" t="s">
        <v>24484</v>
      </c>
      <c r="AJ4278" s="113" t="s">
        <v>32033</v>
      </c>
      <c r="AP4278" s="113" t="s">
        <v>32033</v>
      </c>
      <c r="AR4278" s="55" t="s">
        <v>25964</v>
      </c>
      <c r="AS4278" s="55" t="s">
        <v>9415</v>
      </c>
      <c r="AT4278" s="55" t="s">
        <v>9409</v>
      </c>
      <c r="BD4278" s="119"/>
      <c r="BF4278" s="126"/>
      <c r="BH4278" s="56"/>
      <c r="BI4278" s="123"/>
      <c r="BL4278" s="55" t="s">
        <v>15938</v>
      </c>
      <c r="BM4278" s="129"/>
      <c r="BN4278" s="119" t="s">
        <v>15938</v>
      </c>
      <c r="BR4278" s="133" t="s">
        <v>29323</v>
      </c>
      <c r="BT4278" s="119" t="s">
        <v>29320</v>
      </c>
      <c r="BX4278" s="133" t="s">
        <v>29323</v>
      </c>
      <c r="BZ4278" s="119" t="s">
        <v>29320</v>
      </c>
      <c r="CD4278" s="133" t="s">
        <v>29324</v>
      </c>
      <c r="CF4278" s="55" t="s">
        <v>15937</v>
      </c>
      <c r="DG4278" s="202" t="s">
        <v>29323</v>
      </c>
      <c r="DH4278" s="69" t="s">
        <v>15938</v>
      </c>
    </row>
    <row r="4279" spans="1:117" s="85" customFormat="1">
      <c r="A4279" s="138"/>
      <c r="C4279" s="126"/>
      <c r="N4279" s="126"/>
      <c r="O4279" s="126"/>
      <c r="T4279" s="139"/>
      <c r="Z4279" s="139"/>
      <c r="AD4279" s="113" t="s">
        <v>24484</v>
      </c>
      <c r="AF4279" s="139"/>
      <c r="AJ4279" s="113" t="s">
        <v>32033</v>
      </c>
      <c r="AL4279" s="139"/>
      <c r="AP4279" s="113" t="s">
        <v>32033</v>
      </c>
      <c r="AR4279" s="85" t="s">
        <v>31115</v>
      </c>
      <c r="AX4279" s="140"/>
      <c r="AY4279" s="126"/>
      <c r="AZ4279" s="126"/>
      <c r="BA4279" s="126"/>
      <c r="BB4279" s="126"/>
      <c r="BC4279" s="123"/>
      <c r="BD4279" s="140"/>
      <c r="BE4279" s="126"/>
      <c r="BF4279" s="126"/>
      <c r="BG4279" s="126"/>
      <c r="BH4279" s="126"/>
      <c r="BI4279" s="123"/>
      <c r="BJ4279" s="138"/>
      <c r="BM4279" s="141"/>
      <c r="BN4279" s="140"/>
      <c r="BO4279" s="126"/>
      <c r="BP4279" s="126" t="s">
        <v>24491</v>
      </c>
      <c r="BQ4279" s="126"/>
      <c r="BR4279" s="134" t="s">
        <v>31578</v>
      </c>
      <c r="BS4279" s="123"/>
      <c r="BT4279" s="140"/>
      <c r="BU4279" s="126"/>
      <c r="BV4279" s="126" t="s">
        <v>31578</v>
      </c>
      <c r="BW4279" s="126"/>
      <c r="BY4279" s="123"/>
      <c r="BZ4279" s="140"/>
      <c r="CA4279" s="126"/>
      <c r="CB4279" s="126" t="s">
        <v>31578</v>
      </c>
      <c r="CC4279" s="126"/>
      <c r="CD4279" s="134" t="s">
        <v>32420</v>
      </c>
      <c r="CE4279" s="123"/>
      <c r="CG4279" s="140"/>
      <c r="CH4279" s="125"/>
      <c r="CI4279" s="126"/>
      <c r="CJ4279" s="127"/>
      <c r="CK4279" s="126"/>
      <c r="CL4279" s="126"/>
      <c r="CM4279" s="140"/>
      <c r="CN4279" s="125"/>
      <c r="CO4279" s="126"/>
      <c r="CP4279" s="127"/>
      <c r="CQ4279" s="126"/>
      <c r="CR4279" s="123"/>
      <c r="CS4279" s="140"/>
      <c r="CT4279" s="125"/>
      <c r="CU4279" s="126"/>
      <c r="CV4279" s="127"/>
      <c r="CW4279" s="126"/>
      <c r="CY4279" s="140"/>
      <c r="CZ4279" s="125"/>
      <c r="DA4279" s="126"/>
      <c r="DB4279" s="127"/>
      <c r="DC4279" s="126"/>
      <c r="DD4279" s="113"/>
      <c r="DE4279" s="139"/>
      <c r="DG4279" s="202"/>
      <c r="DH4279" s="142"/>
      <c r="DI4279" s="175"/>
      <c r="DJ4279" s="176" t="s">
        <v>31578</v>
      </c>
      <c r="DK4279" s="177"/>
      <c r="DL4279" s="126"/>
      <c r="DM4279" s="143"/>
    </row>
    <row r="4280" spans="1:117" ht="12.75" customHeight="1">
      <c r="AD4280" s="113" t="s">
        <v>24484</v>
      </c>
      <c r="AJ4280" s="113" t="s">
        <v>32033</v>
      </c>
      <c r="AP4280" s="113" t="s">
        <v>32033</v>
      </c>
      <c r="AR4280" s="55" t="s">
        <v>25965</v>
      </c>
      <c r="AS4280" s="55" t="s">
        <v>9416</v>
      </c>
      <c r="AT4280" s="55" t="s">
        <v>9412</v>
      </c>
      <c r="BD4280" s="119"/>
      <c r="BF4280" s="126"/>
      <c r="BH4280" s="56"/>
      <c r="BI4280" s="123"/>
      <c r="BL4280" s="55" t="s">
        <v>15939</v>
      </c>
      <c r="BM4280" s="129"/>
      <c r="BN4280" s="119" t="s">
        <v>15939</v>
      </c>
      <c r="BR4280" s="133" t="s">
        <v>29324</v>
      </c>
      <c r="BT4280" s="119" t="s">
        <v>29321</v>
      </c>
      <c r="BX4280" s="133" t="s">
        <v>29324</v>
      </c>
      <c r="BZ4280" s="119" t="s">
        <v>29321</v>
      </c>
      <c r="CD4280" s="133" t="s">
        <v>29325</v>
      </c>
      <c r="CF4280" s="55" t="s">
        <v>15938</v>
      </c>
      <c r="DG4280" s="202" t="s">
        <v>29324</v>
      </c>
      <c r="DH4280" s="69" t="s">
        <v>15939</v>
      </c>
    </row>
    <row r="4281" spans="1:117" s="85" customFormat="1">
      <c r="A4281" s="138"/>
      <c r="C4281" s="126"/>
      <c r="N4281" s="126"/>
      <c r="O4281" s="126"/>
      <c r="T4281" s="139"/>
      <c r="Z4281" s="139"/>
      <c r="AD4281" s="113" t="s">
        <v>24484</v>
      </c>
      <c r="AF4281" s="139"/>
      <c r="AJ4281" s="113" t="s">
        <v>32033</v>
      </c>
      <c r="AL4281" s="139"/>
      <c r="AP4281" s="113" t="s">
        <v>32033</v>
      </c>
      <c r="AR4281" s="85" t="s">
        <v>31116</v>
      </c>
      <c r="AX4281" s="140"/>
      <c r="AY4281" s="126"/>
      <c r="AZ4281" s="126"/>
      <c r="BA4281" s="126"/>
      <c r="BB4281" s="126"/>
      <c r="BC4281" s="123"/>
      <c r="BD4281" s="140"/>
      <c r="BE4281" s="126"/>
      <c r="BF4281" s="126"/>
      <c r="BG4281" s="126"/>
      <c r="BH4281" s="126"/>
      <c r="BI4281" s="123"/>
      <c r="BJ4281" s="138"/>
      <c r="BM4281" s="141"/>
      <c r="BN4281" s="140"/>
      <c r="BO4281" s="126"/>
      <c r="BP4281" s="126" t="s">
        <v>24492</v>
      </c>
      <c r="BQ4281" s="126"/>
      <c r="BR4281" s="134" t="s">
        <v>31579</v>
      </c>
      <c r="BS4281" s="123"/>
      <c r="BT4281" s="140"/>
      <c r="BU4281" s="126"/>
      <c r="BV4281" s="126" t="s">
        <v>31579</v>
      </c>
      <c r="BW4281" s="126"/>
      <c r="BY4281" s="123"/>
      <c r="BZ4281" s="140"/>
      <c r="CA4281" s="126"/>
      <c r="CB4281" s="126" t="s">
        <v>31579</v>
      </c>
      <c r="CC4281" s="126"/>
      <c r="CD4281" s="134" t="s">
        <v>32421</v>
      </c>
      <c r="CE4281" s="123"/>
      <c r="CG4281" s="140"/>
      <c r="CH4281" s="125"/>
      <c r="CI4281" s="126"/>
      <c r="CJ4281" s="127"/>
      <c r="CK4281" s="126"/>
      <c r="CL4281" s="126"/>
      <c r="CM4281" s="140"/>
      <c r="CN4281" s="125"/>
      <c r="CO4281" s="126"/>
      <c r="CP4281" s="127"/>
      <c r="CQ4281" s="126"/>
      <c r="CR4281" s="123"/>
      <c r="CS4281" s="140"/>
      <c r="CT4281" s="125"/>
      <c r="CU4281" s="126"/>
      <c r="CV4281" s="127"/>
      <c r="CW4281" s="126"/>
      <c r="CY4281" s="140"/>
      <c r="CZ4281" s="125"/>
      <c r="DA4281" s="126"/>
      <c r="DB4281" s="127"/>
      <c r="DC4281" s="126"/>
      <c r="DD4281" s="113"/>
      <c r="DE4281" s="139"/>
      <c r="DG4281" s="202"/>
      <c r="DH4281" s="142"/>
      <c r="DI4281" s="175"/>
      <c r="DJ4281" s="176" t="s">
        <v>31579</v>
      </c>
      <c r="DK4281" s="177"/>
      <c r="DL4281" s="126"/>
      <c r="DM4281" s="143"/>
    </row>
    <row r="4282" spans="1:117" s="85" customFormat="1">
      <c r="A4282" s="138"/>
      <c r="C4282" s="126"/>
      <c r="N4282" s="126"/>
      <c r="O4282" s="126"/>
      <c r="T4282" s="139"/>
      <c r="Z4282" s="139"/>
      <c r="AD4282" s="113" t="s">
        <v>24484</v>
      </c>
      <c r="AF4282" s="139"/>
      <c r="AJ4282" s="113" t="s">
        <v>32033</v>
      </c>
      <c r="AL4282" s="139"/>
      <c r="AP4282" s="113" t="s">
        <v>32033</v>
      </c>
      <c r="AR4282" s="85" t="s">
        <v>31117</v>
      </c>
      <c r="AX4282" s="140"/>
      <c r="AY4282" s="126"/>
      <c r="AZ4282" s="126"/>
      <c r="BA4282" s="126"/>
      <c r="BB4282" s="126"/>
      <c r="BC4282" s="123"/>
      <c r="BD4282" s="140"/>
      <c r="BE4282" s="126"/>
      <c r="BF4282" s="126"/>
      <c r="BG4282" s="126"/>
      <c r="BH4282" s="126"/>
      <c r="BI4282" s="123"/>
      <c r="BJ4282" s="138"/>
      <c r="BM4282" s="141"/>
      <c r="BN4282" s="140"/>
      <c r="BO4282" s="126"/>
      <c r="BP4282" s="126" t="s">
        <v>24493</v>
      </c>
      <c r="BQ4282" s="126"/>
      <c r="BR4282" s="134" t="s">
        <v>31580</v>
      </c>
      <c r="BS4282" s="123"/>
      <c r="BT4282" s="140"/>
      <c r="BU4282" s="126"/>
      <c r="BV4282" s="126" t="s">
        <v>31580</v>
      </c>
      <c r="BW4282" s="126"/>
      <c r="BY4282" s="123"/>
      <c r="BZ4282" s="140"/>
      <c r="CA4282" s="126"/>
      <c r="CB4282" s="126" t="s">
        <v>31580</v>
      </c>
      <c r="CC4282" s="126"/>
      <c r="CD4282" s="134" t="s">
        <v>32422</v>
      </c>
      <c r="CE4282" s="123"/>
      <c r="CG4282" s="140"/>
      <c r="CH4282" s="125"/>
      <c r="CI4282" s="126"/>
      <c r="CJ4282" s="127"/>
      <c r="CK4282" s="126"/>
      <c r="CL4282" s="126"/>
      <c r="CM4282" s="140"/>
      <c r="CN4282" s="125"/>
      <c r="CO4282" s="126"/>
      <c r="CP4282" s="127"/>
      <c r="CQ4282" s="126"/>
      <c r="CR4282" s="123"/>
      <c r="CS4282" s="140"/>
      <c r="CT4282" s="125"/>
      <c r="CU4282" s="126"/>
      <c r="CV4282" s="127"/>
      <c r="CW4282" s="126"/>
      <c r="CY4282" s="140"/>
      <c r="CZ4282" s="125"/>
      <c r="DA4282" s="126"/>
      <c r="DB4282" s="127"/>
      <c r="DC4282" s="126"/>
      <c r="DD4282" s="113"/>
      <c r="DE4282" s="139"/>
      <c r="DG4282" s="202"/>
      <c r="DH4282" s="142"/>
      <c r="DI4282" s="175"/>
      <c r="DJ4282" s="176" t="s">
        <v>31580</v>
      </c>
      <c r="DK4282" s="177"/>
      <c r="DL4282" s="126"/>
      <c r="DM4282" s="143"/>
    </row>
    <row r="4283" spans="1:117" s="83" customFormat="1">
      <c r="A4283" s="145"/>
      <c r="C4283" s="125"/>
      <c r="N4283" s="125"/>
      <c r="O4283" s="125"/>
      <c r="T4283" s="146"/>
      <c r="Z4283" s="146"/>
      <c r="AD4283" s="113" t="s">
        <v>24484</v>
      </c>
      <c r="AF4283" s="146"/>
      <c r="AJ4283" s="113" t="s">
        <v>32033</v>
      </c>
      <c r="AL4283" s="146"/>
      <c r="AP4283" s="113" t="s">
        <v>32033</v>
      </c>
      <c r="AR4283" s="83" t="s">
        <v>31118</v>
      </c>
      <c r="AX4283" s="147"/>
      <c r="AY4283" s="125"/>
      <c r="AZ4283" s="125"/>
      <c r="BA4283" s="125"/>
      <c r="BB4283" s="125"/>
      <c r="BC4283" s="123"/>
      <c r="BD4283" s="147"/>
      <c r="BE4283" s="125"/>
      <c r="BF4283" s="125"/>
      <c r="BG4283" s="125"/>
      <c r="BH4283" s="125"/>
      <c r="BI4283" s="123"/>
      <c r="BJ4283" s="145"/>
      <c r="BM4283" s="148"/>
      <c r="BN4283" s="147"/>
      <c r="BO4283" s="125" t="s">
        <v>24409</v>
      </c>
      <c r="BP4283" s="125"/>
      <c r="BQ4283" s="125"/>
      <c r="BR4283" s="135" t="s">
        <v>31581</v>
      </c>
      <c r="BS4283" s="123"/>
      <c r="BT4283" s="147"/>
      <c r="BU4283" s="125" t="s">
        <v>31930</v>
      </c>
      <c r="BV4283" s="125"/>
      <c r="BW4283" s="125"/>
      <c r="BX4283" s="135" t="s">
        <v>31581</v>
      </c>
      <c r="BY4283" s="123"/>
      <c r="BZ4283" s="147"/>
      <c r="CA4283" s="125" t="s">
        <v>31930</v>
      </c>
      <c r="CB4283" s="125"/>
      <c r="CC4283" s="125"/>
      <c r="CD4283" s="135" t="s">
        <v>32451</v>
      </c>
      <c r="CE4283" s="123"/>
      <c r="CF4283" s="83" t="s">
        <v>24408</v>
      </c>
      <c r="CG4283" s="147"/>
      <c r="CH4283" s="125"/>
      <c r="CI4283" s="126"/>
      <c r="CJ4283" s="127"/>
      <c r="CK4283" s="125"/>
      <c r="CL4283" s="125"/>
      <c r="CM4283" s="147"/>
      <c r="CN4283" s="125"/>
      <c r="CO4283" s="126"/>
      <c r="CP4283" s="127"/>
      <c r="CQ4283" s="125"/>
      <c r="CR4283" s="123"/>
      <c r="CS4283" s="147"/>
      <c r="CT4283" s="125"/>
      <c r="CU4283" s="126"/>
      <c r="CV4283" s="127"/>
      <c r="CW4283" s="125"/>
      <c r="CY4283" s="147"/>
      <c r="CZ4283" s="125"/>
      <c r="DA4283" s="126"/>
      <c r="DB4283" s="127"/>
      <c r="DC4283" s="125"/>
      <c r="DD4283" s="113"/>
      <c r="DE4283" s="146"/>
      <c r="DG4283" s="202"/>
      <c r="DH4283" s="149"/>
      <c r="DI4283" s="175" t="s">
        <v>31581</v>
      </c>
      <c r="DJ4283" s="176"/>
      <c r="DK4283" s="177"/>
      <c r="DL4283" s="125"/>
      <c r="DM4283" s="150"/>
    </row>
    <row r="4284" spans="1:117" ht="12.75" customHeight="1">
      <c r="AD4284" s="113" t="s">
        <v>24484</v>
      </c>
      <c r="AJ4284" s="113" t="s">
        <v>32033</v>
      </c>
      <c r="AP4284" s="113" t="s">
        <v>32033</v>
      </c>
      <c r="AR4284" s="55" t="s">
        <v>25966</v>
      </c>
      <c r="AS4284" s="55" t="s">
        <v>9419</v>
      </c>
      <c r="AT4284" s="55" t="s">
        <v>9415</v>
      </c>
      <c r="BD4284" s="119"/>
      <c r="BF4284" s="126"/>
      <c r="BH4284" s="56"/>
      <c r="BI4284" s="123"/>
      <c r="BL4284" s="55" t="s">
        <v>15940</v>
      </c>
      <c r="BM4284" s="129"/>
      <c r="BN4284" s="119" t="s">
        <v>15940</v>
      </c>
      <c r="BR4284" s="133" t="s">
        <v>29325</v>
      </c>
      <c r="BT4284" s="119" t="s">
        <v>15940</v>
      </c>
      <c r="BX4284" s="133" t="s">
        <v>29325</v>
      </c>
      <c r="BZ4284" s="119" t="s">
        <v>15940</v>
      </c>
      <c r="CD4284" s="133" t="s">
        <v>29326</v>
      </c>
      <c r="CF4284" s="55" t="s">
        <v>15939</v>
      </c>
      <c r="DG4284" s="202" t="s">
        <v>29325</v>
      </c>
      <c r="DH4284" s="69" t="s">
        <v>15940</v>
      </c>
    </row>
    <row r="4285" spans="1:117" s="85" customFormat="1">
      <c r="A4285" s="138"/>
      <c r="C4285" s="126"/>
      <c r="N4285" s="126"/>
      <c r="O4285" s="126"/>
      <c r="T4285" s="139"/>
      <c r="Z4285" s="139"/>
      <c r="AD4285" s="113" t="s">
        <v>24484</v>
      </c>
      <c r="AF4285" s="139"/>
      <c r="AJ4285" s="113" t="s">
        <v>32033</v>
      </c>
      <c r="AL4285" s="139"/>
      <c r="AP4285" s="113" t="s">
        <v>32033</v>
      </c>
      <c r="AR4285" s="85" t="s">
        <v>31119</v>
      </c>
      <c r="AX4285" s="140"/>
      <c r="AY4285" s="126"/>
      <c r="AZ4285" s="126"/>
      <c r="BA4285" s="126"/>
      <c r="BB4285" s="126"/>
      <c r="BC4285" s="123"/>
      <c r="BD4285" s="140"/>
      <c r="BE4285" s="126"/>
      <c r="BF4285" s="126"/>
      <c r="BG4285" s="126"/>
      <c r="BH4285" s="126"/>
      <c r="BI4285" s="123"/>
      <c r="BJ4285" s="138"/>
      <c r="BM4285" s="141"/>
      <c r="BN4285" s="140"/>
      <c r="BO4285" s="126"/>
      <c r="BP4285" s="126" t="s">
        <v>24494</v>
      </c>
      <c r="BQ4285" s="126"/>
      <c r="BR4285" s="134" t="s">
        <v>31582</v>
      </c>
      <c r="BS4285" s="123"/>
      <c r="BT4285" s="140"/>
      <c r="BU4285" s="126"/>
      <c r="BV4285" s="126" t="s">
        <v>31582</v>
      </c>
      <c r="BW4285" s="126"/>
      <c r="BY4285" s="123"/>
      <c r="BZ4285" s="140"/>
      <c r="CA4285" s="126"/>
      <c r="CB4285" s="126" t="s">
        <v>31582</v>
      </c>
      <c r="CC4285" s="126"/>
      <c r="CD4285" s="134" t="s">
        <v>32423</v>
      </c>
      <c r="CE4285" s="123"/>
      <c r="CG4285" s="140"/>
      <c r="CH4285" s="125"/>
      <c r="CI4285" s="126"/>
      <c r="CJ4285" s="127"/>
      <c r="CK4285" s="126"/>
      <c r="CL4285" s="126"/>
      <c r="CM4285" s="140"/>
      <c r="CN4285" s="125"/>
      <c r="CO4285" s="126"/>
      <c r="CP4285" s="127"/>
      <c r="CQ4285" s="126"/>
      <c r="CR4285" s="123"/>
      <c r="CS4285" s="140"/>
      <c r="CT4285" s="125"/>
      <c r="CU4285" s="126"/>
      <c r="CV4285" s="127"/>
      <c r="CW4285" s="126"/>
      <c r="CY4285" s="140"/>
      <c r="CZ4285" s="125"/>
      <c r="DA4285" s="126"/>
      <c r="DB4285" s="127"/>
      <c r="DC4285" s="126"/>
      <c r="DD4285" s="113"/>
      <c r="DE4285" s="139"/>
      <c r="DG4285" s="202"/>
      <c r="DH4285" s="142"/>
      <c r="DI4285" s="175"/>
      <c r="DJ4285" s="176" t="s">
        <v>31582</v>
      </c>
      <c r="DK4285" s="177"/>
      <c r="DL4285" s="126"/>
      <c r="DM4285" s="143"/>
    </row>
    <row r="4286" spans="1:117" s="85" customFormat="1">
      <c r="A4286" s="138"/>
      <c r="C4286" s="126"/>
      <c r="N4286" s="126"/>
      <c r="O4286" s="126"/>
      <c r="T4286" s="139"/>
      <c r="Z4286" s="139"/>
      <c r="AD4286" s="113" t="s">
        <v>24484</v>
      </c>
      <c r="AF4286" s="139"/>
      <c r="AJ4286" s="113" t="s">
        <v>32033</v>
      </c>
      <c r="AL4286" s="139"/>
      <c r="AP4286" s="113" t="s">
        <v>32033</v>
      </c>
      <c r="AR4286" s="85" t="s">
        <v>31941</v>
      </c>
      <c r="AX4286" s="140"/>
      <c r="AY4286" s="126"/>
      <c r="AZ4286" s="126"/>
      <c r="BA4286" s="126"/>
      <c r="BB4286" s="126"/>
      <c r="BC4286" s="123"/>
      <c r="BD4286" s="140"/>
      <c r="BE4286" s="126"/>
      <c r="BF4286" s="126"/>
      <c r="BG4286" s="126"/>
      <c r="BH4286" s="126"/>
      <c r="BI4286" s="123"/>
      <c r="BJ4286" s="138"/>
      <c r="BM4286" s="141"/>
      <c r="BN4286" s="140"/>
      <c r="BO4286" s="126"/>
      <c r="BP4286" s="126" t="s">
        <v>24495</v>
      </c>
      <c r="BQ4286" s="126"/>
      <c r="BR4286" s="134" t="s">
        <v>31583</v>
      </c>
      <c r="BS4286" s="123"/>
      <c r="BT4286" s="140"/>
      <c r="BU4286" s="126"/>
      <c r="BV4286" s="126" t="s">
        <v>31583</v>
      </c>
      <c r="BW4286" s="126"/>
      <c r="BY4286" s="123"/>
      <c r="BZ4286" s="140"/>
      <c r="CA4286" s="126"/>
      <c r="CB4286" s="126" t="s">
        <v>31583</v>
      </c>
      <c r="CC4286" s="126"/>
      <c r="CD4286" s="134" t="s">
        <v>32424</v>
      </c>
      <c r="CE4286" s="123"/>
      <c r="CG4286" s="140"/>
      <c r="CH4286" s="125"/>
      <c r="CI4286" s="126"/>
      <c r="CJ4286" s="127"/>
      <c r="CK4286" s="126"/>
      <c r="CL4286" s="126"/>
      <c r="CM4286" s="140"/>
      <c r="CN4286" s="125"/>
      <c r="CO4286" s="126"/>
      <c r="CP4286" s="127"/>
      <c r="CQ4286" s="126"/>
      <c r="CR4286" s="123"/>
      <c r="CS4286" s="140"/>
      <c r="CT4286" s="125"/>
      <c r="CU4286" s="126"/>
      <c r="CV4286" s="127"/>
      <c r="CW4286" s="126"/>
      <c r="CY4286" s="140"/>
      <c r="CZ4286" s="125"/>
      <c r="DA4286" s="126"/>
      <c r="DB4286" s="127"/>
      <c r="DC4286" s="126"/>
      <c r="DD4286" s="113"/>
      <c r="DE4286" s="139"/>
      <c r="DG4286" s="202"/>
      <c r="DH4286" s="142"/>
      <c r="DI4286" s="175"/>
      <c r="DJ4286" s="176" t="s">
        <v>31583</v>
      </c>
      <c r="DK4286" s="177"/>
      <c r="DL4286" s="126"/>
      <c r="DM4286" s="143"/>
    </row>
    <row r="4287" spans="1:117" ht="12.75" customHeight="1">
      <c r="AD4287" s="113" t="s">
        <v>24484</v>
      </c>
      <c r="AJ4287" s="113" t="s">
        <v>32033</v>
      </c>
      <c r="AP4287" s="113" t="s">
        <v>32033</v>
      </c>
      <c r="AR4287" s="55" t="s">
        <v>25967</v>
      </c>
      <c r="AS4287" s="55" t="s">
        <v>9420</v>
      </c>
      <c r="AT4287" s="55" t="s">
        <v>9416</v>
      </c>
      <c r="BD4287" s="119"/>
      <c r="BF4287" s="126"/>
      <c r="BH4287" s="56"/>
      <c r="BI4287" s="123"/>
      <c r="BL4287" s="55" t="s">
        <v>15941</v>
      </c>
      <c r="BM4287" s="129"/>
      <c r="BN4287" s="119" t="s">
        <v>15941</v>
      </c>
      <c r="BR4287" s="133" t="s">
        <v>29326</v>
      </c>
      <c r="BT4287" s="119" t="s">
        <v>15941</v>
      </c>
      <c r="BX4287" s="133" t="s">
        <v>29326</v>
      </c>
      <c r="BZ4287" s="119" t="s">
        <v>15941</v>
      </c>
      <c r="CD4287" s="133" t="s">
        <v>29327</v>
      </c>
      <c r="CF4287" s="55" t="s">
        <v>15940</v>
      </c>
      <c r="DG4287" s="202" t="s">
        <v>29326</v>
      </c>
      <c r="DH4287" s="69" t="s">
        <v>15941</v>
      </c>
    </row>
    <row r="4288" spans="1:117" s="85" customFormat="1">
      <c r="A4288" s="138"/>
      <c r="C4288" s="126"/>
      <c r="N4288" s="126"/>
      <c r="O4288" s="126"/>
      <c r="T4288" s="139"/>
      <c r="Z4288" s="139"/>
      <c r="AD4288" s="113" t="s">
        <v>24484</v>
      </c>
      <c r="AF4288" s="139"/>
      <c r="AJ4288" s="113" t="s">
        <v>32033</v>
      </c>
      <c r="AL4288" s="139"/>
      <c r="AP4288" s="113" t="s">
        <v>32033</v>
      </c>
      <c r="AR4288" s="85" t="s">
        <v>31120</v>
      </c>
      <c r="AX4288" s="140"/>
      <c r="AY4288" s="126"/>
      <c r="AZ4288" s="126"/>
      <c r="BA4288" s="126"/>
      <c r="BB4288" s="126"/>
      <c r="BC4288" s="123"/>
      <c r="BD4288" s="140"/>
      <c r="BE4288" s="126"/>
      <c r="BF4288" s="126"/>
      <c r="BG4288" s="126"/>
      <c r="BH4288" s="126"/>
      <c r="BI4288" s="123"/>
      <c r="BJ4288" s="138"/>
      <c r="BM4288" s="141"/>
      <c r="BN4288" s="140"/>
      <c r="BO4288" s="126"/>
      <c r="BP4288" s="126" t="s">
        <v>24496</v>
      </c>
      <c r="BQ4288" s="126"/>
      <c r="BR4288" s="134" t="s">
        <v>31584</v>
      </c>
      <c r="BS4288" s="123"/>
      <c r="BT4288" s="140"/>
      <c r="BU4288" s="126"/>
      <c r="BV4288" s="126" t="s">
        <v>31584</v>
      </c>
      <c r="BW4288" s="126"/>
      <c r="BY4288" s="123"/>
      <c r="BZ4288" s="140"/>
      <c r="CA4288" s="126"/>
      <c r="CB4288" s="126" t="s">
        <v>31584</v>
      </c>
      <c r="CC4288" s="126"/>
      <c r="CD4288" s="134" t="s">
        <v>32425</v>
      </c>
      <c r="CE4288" s="123"/>
      <c r="CG4288" s="140"/>
      <c r="CH4288" s="125"/>
      <c r="CI4288" s="126"/>
      <c r="CJ4288" s="127"/>
      <c r="CK4288" s="126"/>
      <c r="CL4288" s="126"/>
      <c r="CM4288" s="140"/>
      <c r="CN4288" s="125"/>
      <c r="CO4288" s="126"/>
      <c r="CP4288" s="127"/>
      <c r="CQ4288" s="126"/>
      <c r="CR4288" s="123"/>
      <c r="CS4288" s="140"/>
      <c r="CT4288" s="125"/>
      <c r="CU4288" s="126"/>
      <c r="CV4288" s="127"/>
      <c r="CW4288" s="126"/>
      <c r="CY4288" s="140"/>
      <c r="CZ4288" s="125"/>
      <c r="DA4288" s="126"/>
      <c r="DB4288" s="127"/>
      <c r="DC4288" s="126"/>
      <c r="DD4288" s="113"/>
      <c r="DE4288" s="139"/>
      <c r="DG4288" s="202"/>
      <c r="DH4288" s="142"/>
      <c r="DI4288" s="175"/>
      <c r="DJ4288" s="176" t="s">
        <v>31584</v>
      </c>
      <c r="DK4288" s="177"/>
      <c r="DL4288" s="126"/>
      <c r="DM4288" s="143"/>
    </row>
    <row r="4289" spans="1:117" s="85" customFormat="1">
      <c r="A4289" s="138"/>
      <c r="C4289" s="126"/>
      <c r="N4289" s="126"/>
      <c r="O4289" s="126"/>
      <c r="T4289" s="139"/>
      <c r="Z4289" s="139"/>
      <c r="AD4289" s="113" t="s">
        <v>24484</v>
      </c>
      <c r="AF4289" s="139"/>
      <c r="AJ4289" s="113" t="s">
        <v>32033</v>
      </c>
      <c r="AL4289" s="139"/>
      <c r="AP4289" s="113" t="s">
        <v>32033</v>
      </c>
      <c r="AR4289" s="85" t="s">
        <v>31121</v>
      </c>
      <c r="AX4289" s="140"/>
      <c r="AY4289" s="126"/>
      <c r="AZ4289" s="126"/>
      <c r="BA4289" s="126"/>
      <c r="BB4289" s="126"/>
      <c r="BC4289" s="123"/>
      <c r="BD4289" s="140"/>
      <c r="BE4289" s="126"/>
      <c r="BF4289" s="126"/>
      <c r="BG4289" s="126"/>
      <c r="BH4289" s="126"/>
      <c r="BI4289" s="123"/>
      <c r="BJ4289" s="138"/>
      <c r="BM4289" s="141"/>
      <c r="BN4289" s="140"/>
      <c r="BO4289" s="126"/>
      <c r="BP4289" s="126" t="s">
        <v>24497</v>
      </c>
      <c r="BQ4289" s="126"/>
      <c r="BR4289" s="134" t="s">
        <v>31585</v>
      </c>
      <c r="BS4289" s="123"/>
      <c r="BT4289" s="140"/>
      <c r="BU4289" s="126"/>
      <c r="BV4289" s="126" t="s">
        <v>31585</v>
      </c>
      <c r="BW4289" s="126"/>
      <c r="BY4289" s="123"/>
      <c r="BZ4289" s="140"/>
      <c r="CA4289" s="126"/>
      <c r="CB4289" s="126" t="s">
        <v>31585</v>
      </c>
      <c r="CC4289" s="126"/>
      <c r="CD4289" s="134" t="s">
        <v>32426</v>
      </c>
      <c r="CE4289" s="123"/>
      <c r="CG4289" s="140"/>
      <c r="CH4289" s="125"/>
      <c r="CI4289" s="126"/>
      <c r="CJ4289" s="127"/>
      <c r="CK4289" s="126"/>
      <c r="CL4289" s="126"/>
      <c r="CM4289" s="140"/>
      <c r="CN4289" s="125"/>
      <c r="CO4289" s="126"/>
      <c r="CP4289" s="127"/>
      <c r="CQ4289" s="126"/>
      <c r="CR4289" s="123"/>
      <c r="CS4289" s="140"/>
      <c r="CT4289" s="125"/>
      <c r="CU4289" s="126"/>
      <c r="CV4289" s="127"/>
      <c r="CW4289" s="126"/>
      <c r="CY4289" s="140"/>
      <c r="CZ4289" s="125"/>
      <c r="DA4289" s="126"/>
      <c r="DB4289" s="127"/>
      <c r="DC4289" s="126"/>
      <c r="DD4289" s="113"/>
      <c r="DE4289" s="139"/>
      <c r="DG4289" s="202"/>
      <c r="DH4289" s="142"/>
      <c r="DI4289" s="175"/>
      <c r="DJ4289" s="176" t="s">
        <v>31585</v>
      </c>
      <c r="DK4289" s="177"/>
      <c r="DL4289" s="126"/>
      <c r="DM4289" s="143"/>
    </row>
    <row r="4290" spans="1:117" s="83" customFormat="1">
      <c r="A4290" s="145"/>
      <c r="C4290" s="125"/>
      <c r="N4290" s="125"/>
      <c r="O4290" s="125"/>
      <c r="T4290" s="146"/>
      <c r="Z4290" s="146"/>
      <c r="AD4290" s="113" t="s">
        <v>24484</v>
      </c>
      <c r="AF4290" s="146"/>
      <c r="AJ4290" s="113" t="s">
        <v>32033</v>
      </c>
      <c r="AL4290" s="146"/>
      <c r="AP4290" s="113" t="s">
        <v>32033</v>
      </c>
      <c r="AR4290" s="83" t="s">
        <v>31122</v>
      </c>
      <c r="AX4290" s="147"/>
      <c r="AY4290" s="125"/>
      <c r="AZ4290" s="125"/>
      <c r="BA4290" s="125"/>
      <c r="BB4290" s="125"/>
      <c r="BC4290" s="123"/>
      <c r="BD4290" s="147"/>
      <c r="BE4290" s="125"/>
      <c r="BF4290" s="125"/>
      <c r="BG4290" s="125"/>
      <c r="BH4290" s="125"/>
      <c r="BI4290" s="123"/>
      <c r="BJ4290" s="145"/>
      <c r="BM4290" s="148"/>
      <c r="BN4290" s="147"/>
      <c r="BO4290" s="125" t="s">
        <v>24410</v>
      </c>
      <c r="BP4290" s="125"/>
      <c r="BQ4290" s="125"/>
      <c r="BR4290" s="135" t="s">
        <v>31586</v>
      </c>
      <c r="BS4290" s="123"/>
      <c r="BT4290" s="147"/>
      <c r="BU4290" s="125" t="s">
        <v>31593</v>
      </c>
      <c r="BV4290" s="125"/>
      <c r="BW4290" s="125"/>
      <c r="BX4290" s="135" t="s">
        <v>31586</v>
      </c>
      <c r="BY4290" s="123"/>
      <c r="BZ4290" s="147"/>
      <c r="CA4290" s="125" t="s">
        <v>31593</v>
      </c>
      <c r="CB4290" s="125"/>
      <c r="CC4290" s="125"/>
      <c r="CD4290" s="135" t="s">
        <v>32452</v>
      </c>
      <c r="CE4290" s="123"/>
      <c r="CF4290" s="83" t="s">
        <v>24409</v>
      </c>
      <c r="CG4290" s="147"/>
      <c r="CH4290" s="125"/>
      <c r="CI4290" s="126"/>
      <c r="CJ4290" s="127"/>
      <c r="CK4290" s="125"/>
      <c r="CL4290" s="125"/>
      <c r="CM4290" s="147"/>
      <c r="CN4290" s="125"/>
      <c r="CO4290" s="126"/>
      <c r="CP4290" s="127"/>
      <c r="CQ4290" s="125"/>
      <c r="CR4290" s="123"/>
      <c r="CS4290" s="147"/>
      <c r="CT4290" s="125"/>
      <c r="CU4290" s="126"/>
      <c r="CV4290" s="127"/>
      <c r="CW4290" s="125"/>
      <c r="CY4290" s="147"/>
      <c r="CZ4290" s="125"/>
      <c r="DA4290" s="126"/>
      <c r="DB4290" s="127"/>
      <c r="DC4290" s="125"/>
      <c r="DD4290" s="113"/>
      <c r="DE4290" s="146"/>
      <c r="DG4290" s="202"/>
      <c r="DH4290" s="149"/>
      <c r="DI4290" s="175" t="s">
        <v>31586</v>
      </c>
      <c r="DJ4290" s="176"/>
      <c r="DK4290" s="177"/>
      <c r="DL4290" s="125"/>
      <c r="DM4290" s="150"/>
    </row>
    <row r="4291" spans="1:117" ht="12.75" customHeight="1">
      <c r="AD4291" s="113" t="s">
        <v>24484</v>
      </c>
      <c r="AJ4291" s="113" t="s">
        <v>32033</v>
      </c>
      <c r="AP4291" s="113" t="s">
        <v>32033</v>
      </c>
      <c r="AR4291" s="55" t="s">
        <v>25968</v>
      </c>
      <c r="AT4291" s="55" t="s">
        <v>13571</v>
      </c>
      <c r="BD4291" s="119"/>
      <c r="BF4291" s="126"/>
      <c r="BH4291" s="56"/>
      <c r="BI4291" s="123"/>
      <c r="BL4291" s="55" t="s">
        <v>15942</v>
      </c>
      <c r="BM4291" s="129"/>
      <c r="BN4291" s="119" t="s">
        <v>15942</v>
      </c>
      <c r="BR4291" s="133" t="s">
        <v>29327</v>
      </c>
      <c r="BT4291" s="119" t="s">
        <v>29324</v>
      </c>
      <c r="BX4291" s="133" t="s">
        <v>29327</v>
      </c>
      <c r="BZ4291" s="119" t="s">
        <v>29324</v>
      </c>
      <c r="CD4291" s="133" t="s">
        <v>29328</v>
      </c>
      <c r="CF4291" s="55" t="s">
        <v>15941</v>
      </c>
      <c r="DG4291" s="202" t="s">
        <v>29327</v>
      </c>
      <c r="DH4291" s="69" t="s">
        <v>15942</v>
      </c>
    </row>
    <row r="4292" spans="1:117" s="85" customFormat="1">
      <c r="A4292" s="138"/>
      <c r="C4292" s="126"/>
      <c r="N4292" s="126"/>
      <c r="O4292" s="126"/>
      <c r="T4292" s="139"/>
      <c r="Z4292" s="139"/>
      <c r="AD4292" s="113" t="s">
        <v>24484</v>
      </c>
      <c r="AF4292" s="139"/>
      <c r="AJ4292" s="113" t="s">
        <v>32033</v>
      </c>
      <c r="AL4292" s="139"/>
      <c r="AP4292" s="113" t="s">
        <v>32033</v>
      </c>
      <c r="AR4292" s="85" t="s">
        <v>31123</v>
      </c>
      <c r="AX4292" s="140"/>
      <c r="AY4292" s="126"/>
      <c r="AZ4292" s="126"/>
      <c r="BA4292" s="126"/>
      <c r="BB4292" s="126"/>
      <c r="BC4292" s="123"/>
      <c r="BD4292" s="140"/>
      <c r="BE4292" s="126"/>
      <c r="BF4292" s="126"/>
      <c r="BG4292" s="126"/>
      <c r="BH4292" s="126"/>
      <c r="BI4292" s="123"/>
      <c r="BJ4292" s="138"/>
      <c r="BM4292" s="141"/>
      <c r="BN4292" s="140"/>
      <c r="BO4292" s="126"/>
      <c r="BP4292" s="126" t="s">
        <v>24498</v>
      </c>
      <c r="BQ4292" s="126"/>
      <c r="BR4292" s="134" t="s">
        <v>31587</v>
      </c>
      <c r="BS4292" s="123"/>
      <c r="BT4292" s="140"/>
      <c r="BU4292" s="126"/>
      <c r="BV4292" s="126" t="s">
        <v>31587</v>
      </c>
      <c r="BW4292" s="126"/>
      <c r="BY4292" s="123"/>
      <c r="BZ4292" s="140"/>
      <c r="CA4292" s="126"/>
      <c r="CB4292" s="126" t="s">
        <v>31587</v>
      </c>
      <c r="CC4292" s="126"/>
      <c r="CD4292" s="134" t="s">
        <v>32427</v>
      </c>
      <c r="CE4292" s="123"/>
      <c r="CG4292" s="140"/>
      <c r="CH4292" s="125"/>
      <c r="CI4292" s="126"/>
      <c r="CJ4292" s="127"/>
      <c r="CK4292" s="126"/>
      <c r="CL4292" s="126"/>
      <c r="CM4292" s="140"/>
      <c r="CN4292" s="125"/>
      <c r="CO4292" s="126"/>
      <c r="CP4292" s="127"/>
      <c r="CQ4292" s="126"/>
      <c r="CR4292" s="123"/>
      <c r="CS4292" s="140"/>
      <c r="CT4292" s="125"/>
      <c r="CU4292" s="126"/>
      <c r="CV4292" s="127"/>
      <c r="CW4292" s="126"/>
      <c r="CY4292" s="140"/>
      <c r="CZ4292" s="125"/>
      <c r="DA4292" s="126"/>
      <c r="DB4292" s="127"/>
      <c r="DC4292" s="126"/>
      <c r="DD4292" s="113"/>
      <c r="DE4292" s="139"/>
      <c r="DG4292" s="202"/>
      <c r="DH4292" s="142"/>
      <c r="DI4292" s="175"/>
      <c r="DJ4292" s="176" t="s">
        <v>31587</v>
      </c>
      <c r="DK4292" s="177"/>
      <c r="DL4292" s="126"/>
      <c r="DM4292" s="143"/>
    </row>
    <row r="4293" spans="1:117" s="85" customFormat="1">
      <c r="A4293" s="138"/>
      <c r="C4293" s="126"/>
      <c r="N4293" s="126"/>
      <c r="O4293" s="126"/>
      <c r="T4293" s="139"/>
      <c r="Z4293" s="139"/>
      <c r="AD4293" s="113" t="s">
        <v>24484</v>
      </c>
      <c r="AF4293" s="139"/>
      <c r="AJ4293" s="113" t="s">
        <v>32033</v>
      </c>
      <c r="AL4293" s="139"/>
      <c r="AP4293" s="113" t="s">
        <v>32033</v>
      </c>
      <c r="AR4293" s="85" t="s">
        <v>31124</v>
      </c>
      <c r="AX4293" s="140"/>
      <c r="AY4293" s="126"/>
      <c r="AZ4293" s="126"/>
      <c r="BA4293" s="126"/>
      <c r="BB4293" s="126"/>
      <c r="BC4293" s="123"/>
      <c r="BD4293" s="140"/>
      <c r="BE4293" s="126"/>
      <c r="BF4293" s="126"/>
      <c r="BG4293" s="126"/>
      <c r="BH4293" s="126"/>
      <c r="BI4293" s="123"/>
      <c r="BJ4293" s="138"/>
      <c r="BM4293" s="141"/>
      <c r="BN4293" s="140"/>
      <c r="BO4293" s="126"/>
      <c r="BP4293" s="126" t="s">
        <v>24499</v>
      </c>
      <c r="BQ4293" s="126"/>
      <c r="BR4293" s="134" t="s">
        <v>31588</v>
      </c>
      <c r="BS4293" s="123"/>
      <c r="BT4293" s="140"/>
      <c r="BU4293" s="126"/>
      <c r="BV4293" s="126" t="s">
        <v>31588</v>
      </c>
      <c r="BW4293" s="126"/>
      <c r="BY4293" s="123"/>
      <c r="BZ4293" s="140"/>
      <c r="CA4293" s="126"/>
      <c r="CB4293" s="126" t="s">
        <v>31588</v>
      </c>
      <c r="CC4293" s="126"/>
      <c r="CD4293" s="134" t="s">
        <v>32428</v>
      </c>
      <c r="CE4293" s="123"/>
      <c r="CG4293" s="140"/>
      <c r="CH4293" s="125"/>
      <c r="CI4293" s="126"/>
      <c r="CJ4293" s="127"/>
      <c r="CK4293" s="126"/>
      <c r="CL4293" s="126"/>
      <c r="CM4293" s="140"/>
      <c r="CN4293" s="125"/>
      <c r="CO4293" s="126"/>
      <c r="CP4293" s="127"/>
      <c r="CQ4293" s="126"/>
      <c r="CR4293" s="123"/>
      <c r="CS4293" s="140"/>
      <c r="CT4293" s="125"/>
      <c r="CU4293" s="126"/>
      <c r="CV4293" s="127"/>
      <c r="CW4293" s="126"/>
      <c r="CY4293" s="140"/>
      <c r="CZ4293" s="125"/>
      <c r="DA4293" s="126"/>
      <c r="DB4293" s="127"/>
      <c r="DC4293" s="126"/>
      <c r="DD4293" s="113"/>
      <c r="DE4293" s="139"/>
      <c r="DG4293" s="202"/>
      <c r="DH4293" s="142"/>
      <c r="DI4293" s="175"/>
      <c r="DJ4293" s="176" t="s">
        <v>31588</v>
      </c>
      <c r="DK4293" s="177"/>
      <c r="DL4293" s="126"/>
      <c r="DM4293" s="143"/>
    </row>
    <row r="4294" spans="1:117" s="85" customFormat="1">
      <c r="A4294" s="138"/>
      <c r="C4294" s="126"/>
      <c r="N4294" s="126"/>
      <c r="O4294" s="126"/>
      <c r="T4294" s="139"/>
      <c r="Z4294" s="139"/>
      <c r="AD4294" s="113" t="s">
        <v>24484</v>
      </c>
      <c r="AF4294" s="139"/>
      <c r="AJ4294" s="113" t="s">
        <v>32033</v>
      </c>
      <c r="AL4294" s="139"/>
      <c r="AP4294" s="113" t="s">
        <v>32033</v>
      </c>
      <c r="AR4294" s="85" t="s">
        <v>32045</v>
      </c>
      <c r="AX4294" s="140"/>
      <c r="AY4294" s="126"/>
      <c r="AZ4294" s="126"/>
      <c r="BA4294" s="126"/>
      <c r="BB4294" s="126"/>
      <c r="BC4294" s="123"/>
      <c r="BD4294" s="140"/>
      <c r="BE4294" s="126"/>
      <c r="BF4294" s="126"/>
      <c r="BG4294" s="126"/>
      <c r="BH4294" s="126"/>
      <c r="BI4294" s="123"/>
      <c r="BJ4294" s="138"/>
      <c r="BM4294" s="141"/>
      <c r="BN4294" s="140"/>
      <c r="BO4294" s="126"/>
      <c r="BP4294" s="126" t="s">
        <v>24500</v>
      </c>
      <c r="BQ4294" s="126"/>
      <c r="BR4294" s="134" t="s">
        <v>31589</v>
      </c>
      <c r="BS4294" s="123"/>
      <c r="BT4294" s="140"/>
      <c r="BU4294" s="126"/>
      <c r="BV4294" s="126" t="s">
        <v>31589</v>
      </c>
      <c r="BW4294" s="126"/>
      <c r="BY4294" s="123"/>
      <c r="BZ4294" s="140"/>
      <c r="CA4294" s="126"/>
      <c r="CB4294" s="126" t="s">
        <v>31589</v>
      </c>
      <c r="CC4294" s="126"/>
      <c r="CD4294" s="134" t="s">
        <v>32429</v>
      </c>
      <c r="CE4294" s="123"/>
      <c r="CG4294" s="140"/>
      <c r="CH4294" s="125"/>
      <c r="CI4294" s="126"/>
      <c r="CJ4294" s="127"/>
      <c r="CK4294" s="126"/>
      <c r="CL4294" s="126"/>
      <c r="CM4294" s="140"/>
      <c r="CN4294" s="125"/>
      <c r="CO4294" s="126"/>
      <c r="CP4294" s="127"/>
      <c r="CQ4294" s="126"/>
      <c r="CR4294" s="123"/>
      <c r="CS4294" s="140"/>
      <c r="CT4294" s="125"/>
      <c r="CU4294" s="126"/>
      <c r="CV4294" s="127"/>
      <c r="CW4294" s="126"/>
      <c r="CY4294" s="140"/>
      <c r="CZ4294" s="125"/>
      <c r="DA4294" s="126"/>
      <c r="DB4294" s="127"/>
      <c r="DC4294" s="126"/>
      <c r="DD4294" s="113"/>
      <c r="DE4294" s="139"/>
      <c r="DG4294" s="202"/>
      <c r="DH4294" s="142"/>
      <c r="DI4294" s="175"/>
      <c r="DJ4294" s="176" t="s">
        <v>31589</v>
      </c>
      <c r="DK4294" s="177"/>
      <c r="DL4294" s="126"/>
      <c r="DM4294" s="143"/>
    </row>
    <row r="4295" spans="1:117" ht="12.75" customHeight="1">
      <c r="AD4295" s="113" t="s">
        <v>24484</v>
      </c>
      <c r="AJ4295" s="113" t="s">
        <v>32033</v>
      </c>
      <c r="AP4295" s="113" t="s">
        <v>32033</v>
      </c>
      <c r="AR4295" s="55" t="s">
        <v>25969</v>
      </c>
      <c r="AT4295" s="55" t="s">
        <v>13570</v>
      </c>
      <c r="BD4295" s="119"/>
      <c r="BF4295" s="126"/>
      <c r="BH4295" s="56"/>
      <c r="BI4295" s="123"/>
      <c r="BL4295" s="55" t="s">
        <v>15943</v>
      </c>
      <c r="BM4295" s="129"/>
      <c r="BN4295" s="119" t="s">
        <v>15943</v>
      </c>
      <c r="BR4295" s="133" t="s">
        <v>29328</v>
      </c>
      <c r="BT4295" s="119" t="s">
        <v>29325</v>
      </c>
      <c r="BX4295" s="133" t="s">
        <v>29328</v>
      </c>
      <c r="BZ4295" s="119" t="s">
        <v>29325</v>
      </c>
      <c r="CD4295" s="133" t="s">
        <v>29329</v>
      </c>
      <c r="CF4295" s="55" t="s">
        <v>15942</v>
      </c>
      <c r="DG4295" s="202" t="s">
        <v>29328</v>
      </c>
      <c r="DH4295" s="69" t="s">
        <v>15943</v>
      </c>
    </row>
    <row r="4296" spans="1:117" s="85" customFormat="1">
      <c r="A4296" s="138"/>
      <c r="C4296" s="126"/>
      <c r="N4296" s="126"/>
      <c r="O4296" s="126"/>
      <c r="T4296" s="139"/>
      <c r="Z4296" s="139"/>
      <c r="AD4296" s="113" t="s">
        <v>24484</v>
      </c>
      <c r="AF4296" s="139"/>
      <c r="AJ4296" s="113" t="s">
        <v>32033</v>
      </c>
      <c r="AL4296" s="139"/>
      <c r="AP4296" s="113" t="s">
        <v>32033</v>
      </c>
      <c r="AR4296" s="85" t="s">
        <v>31125</v>
      </c>
      <c r="AX4296" s="140"/>
      <c r="AY4296" s="126"/>
      <c r="AZ4296" s="126"/>
      <c r="BA4296" s="126"/>
      <c r="BB4296" s="126"/>
      <c r="BC4296" s="123"/>
      <c r="BD4296" s="140"/>
      <c r="BE4296" s="126"/>
      <c r="BF4296" s="126"/>
      <c r="BG4296" s="126"/>
      <c r="BH4296" s="126"/>
      <c r="BI4296" s="123"/>
      <c r="BJ4296" s="138"/>
      <c r="BM4296" s="141"/>
      <c r="BN4296" s="140"/>
      <c r="BO4296" s="126"/>
      <c r="BP4296" s="126" t="s">
        <v>24501</v>
      </c>
      <c r="BQ4296" s="126"/>
      <c r="BR4296" s="134" t="s">
        <v>31590</v>
      </c>
      <c r="BS4296" s="123"/>
      <c r="BT4296" s="140"/>
      <c r="BU4296" s="126"/>
      <c r="BV4296" s="126" t="s">
        <v>31590</v>
      </c>
      <c r="BW4296" s="126"/>
      <c r="BY4296" s="123"/>
      <c r="BZ4296" s="140"/>
      <c r="CA4296" s="126"/>
      <c r="CB4296" s="126" t="s">
        <v>31590</v>
      </c>
      <c r="CC4296" s="126"/>
      <c r="CD4296" s="134" t="s">
        <v>32430</v>
      </c>
      <c r="CE4296" s="123"/>
      <c r="CG4296" s="140"/>
      <c r="CH4296" s="125"/>
      <c r="CI4296" s="126"/>
      <c r="CJ4296" s="127"/>
      <c r="CK4296" s="126"/>
      <c r="CL4296" s="126"/>
      <c r="CM4296" s="140"/>
      <c r="CN4296" s="125"/>
      <c r="CO4296" s="126"/>
      <c r="CP4296" s="127"/>
      <c r="CQ4296" s="126"/>
      <c r="CR4296" s="123"/>
      <c r="CS4296" s="140"/>
      <c r="CT4296" s="125"/>
      <c r="CU4296" s="126"/>
      <c r="CV4296" s="127"/>
      <c r="CW4296" s="126"/>
      <c r="CY4296" s="140"/>
      <c r="CZ4296" s="125"/>
      <c r="DA4296" s="126"/>
      <c r="DB4296" s="127"/>
      <c r="DC4296" s="126"/>
      <c r="DD4296" s="113"/>
      <c r="DE4296" s="139"/>
      <c r="DG4296" s="202"/>
      <c r="DH4296" s="142"/>
      <c r="DI4296" s="175"/>
      <c r="DJ4296" s="176" t="s">
        <v>31590</v>
      </c>
      <c r="DK4296" s="177"/>
      <c r="DL4296" s="126"/>
      <c r="DM4296" s="143"/>
    </row>
    <row r="4297" spans="1:117" s="85" customFormat="1">
      <c r="A4297" s="138"/>
      <c r="C4297" s="126"/>
      <c r="N4297" s="126"/>
      <c r="O4297" s="126"/>
      <c r="T4297" s="139"/>
      <c r="Z4297" s="139"/>
      <c r="AD4297" s="113" t="s">
        <v>24484</v>
      </c>
      <c r="AF4297" s="139"/>
      <c r="AJ4297" s="113" t="s">
        <v>32033</v>
      </c>
      <c r="AL4297" s="139"/>
      <c r="AP4297" s="113" t="s">
        <v>32033</v>
      </c>
      <c r="AR4297" s="85" t="s">
        <v>31126</v>
      </c>
      <c r="AX4297" s="140"/>
      <c r="AY4297" s="126"/>
      <c r="AZ4297" s="126"/>
      <c r="BA4297" s="126"/>
      <c r="BB4297" s="126"/>
      <c r="BC4297" s="123"/>
      <c r="BD4297" s="140"/>
      <c r="BE4297" s="126"/>
      <c r="BF4297" s="126"/>
      <c r="BG4297" s="126"/>
      <c r="BH4297" s="126"/>
      <c r="BI4297" s="123"/>
      <c r="BJ4297" s="138"/>
      <c r="BM4297" s="141"/>
      <c r="BN4297" s="140"/>
      <c r="BO4297" s="126"/>
      <c r="BP4297" s="126" t="s">
        <v>24502</v>
      </c>
      <c r="BQ4297" s="126"/>
      <c r="BR4297" s="134" t="s">
        <v>31591</v>
      </c>
      <c r="BS4297" s="123"/>
      <c r="BT4297" s="140"/>
      <c r="BU4297" s="126"/>
      <c r="BV4297" s="126" t="s">
        <v>31591</v>
      </c>
      <c r="BW4297" s="126"/>
      <c r="BY4297" s="123"/>
      <c r="BZ4297" s="140"/>
      <c r="CA4297" s="126"/>
      <c r="CB4297" s="126" t="s">
        <v>31591</v>
      </c>
      <c r="CC4297" s="126"/>
      <c r="CD4297" s="134" t="s">
        <v>32431</v>
      </c>
      <c r="CE4297" s="123"/>
      <c r="CG4297" s="140"/>
      <c r="CH4297" s="125"/>
      <c r="CI4297" s="126"/>
      <c r="CJ4297" s="127"/>
      <c r="CK4297" s="126"/>
      <c r="CL4297" s="126"/>
      <c r="CM4297" s="140"/>
      <c r="CN4297" s="125"/>
      <c r="CO4297" s="126"/>
      <c r="CP4297" s="127"/>
      <c r="CQ4297" s="126"/>
      <c r="CR4297" s="123"/>
      <c r="CS4297" s="140"/>
      <c r="CT4297" s="125"/>
      <c r="CU4297" s="126"/>
      <c r="CV4297" s="127"/>
      <c r="CW4297" s="126"/>
      <c r="CY4297" s="140"/>
      <c r="CZ4297" s="125"/>
      <c r="DA4297" s="126"/>
      <c r="DB4297" s="127"/>
      <c r="DC4297" s="126"/>
      <c r="DD4297" s="113"/>
      <c r="DE4297" s="139"/>
      <c r="DG4297" s="202"/>
      <c r="DH4297" s="142"/>
      <c r="DI4297" s="175"/>
      <c r="DJ4297" s="176" t="s">
        <v>31591</v>
      </c>
      <c r="DK4297" s="177"/>
      <c r="DL4297" s="126"/>
      <c r="DM4297" s="143"/>
    </row>
    <row r="4298" spans="1:117" ht="12.75" customHeight="1">
      <c r="AD4298" s="113" t="s">
        <v>24484</v>
      </c>
      <c r="AJ4298" s="113" t="s">
        <v>32033</v>
      </c>
      <c r="AP4298" s="113" t="s">
        <v>32033</v>
      </c>
      <c r="AR4298" s="55" t="s">
        <v>31940</v>
      </c>
      <c r="AS4298" s="55" t="s">
        <v>9423</v>
      </c>
      <c r="AT4298" s="55" t="s">
        <v>9419</v>
      </c>
      <c r="BD4298" s="119"/>
      <c r="BF4298" s="126"/>
      <c r="BH4298" s="56"/>
      <c r="BI4298" s="123"/>
      <c r="BL4298" s="55" t="s">
        <v>15944</v>
      </c>
      <c r="BM4298" s="129"/>
      <c r="BN4298" s="119" t="s">
        <v>15944</v>
      </c>
      <c r="BR4298" s="133" t="s">
        <v>29329</v>
      </c>
      <c r="BT4298" s="119" t="s">
        <v>29326</v>
      </c>
      <c r="BX4298" s="133" t="s">
        <v>29329</v>
      </c>
      <c r="BZ4298" s="119" t="s">
        <v>29326</v>
      </c>
      <c r="CD4298" s="133" t="s">
        <v>29330</v>
      </c>
      <c r="CF4298" s="55" t="s">
        <v>15943</v>
      </c>
      <c r="DG4298" s="202" t="s">
        <v>29329</v>
      </c>
      <c r="DH4298" s="69" t="s">
        <v>15944</v>
      </c>
    </row>
    <row r="4299" spans="1:117" s="85" customFormat="1">
      <c r="A4299" s="138"/>
      <c r="C4299" s="126"/>
      <c r="N4299" s="126"/>
      <c r="O4299" s="126"/>
      <c r="T4299" s="139"/>
      <c r="Z4299" s="139"/>
      <c r="AD4299" s="113" t="s">
        <v>24484</v>
      </c>
      <c r="AF4299" s="139"/>
      <c r="AJ4299" s="113" t="s">
        <v>32033</v>
      </c>
      <c r="AL4299" s="139"/>
      <c r="AP4299" s="113" t="s">
        <v>32033</v>
      </c>
      <c r="AR4299" s="85" t="s">
        <v>31939</v>
      </c>
      <c r="AX4299" s="140"/>
      <c r="AY4299" s="126"/>
      <c r="AZ4299" s="126"/>
      <c r="BA4299" s="126"/>
      <c r="BB4299" s="126"/>
      <c r="BC4299" s="123"/>
      <c r="BD4299" s="140"/>
      <c r="BE4299" s="126"/>
      <c r="BF4299" s="126"/>
      <c r="BG4299" s="126"/>
      <c r="BH4299" s="126"/>
      <c r="BI4299" s="123"/>
      <c r="BJ4299" s="138"/>
      <c r="BM4299" s="141"/>
      <c r="BN4299" s="140"/>
      <c r="BO4299" s="126"/>
      <c r="BP4299" s="126" t="s">
        <v>24503</v>
      </c>
      <c r="BQ4299" s="126"/>
      <c r="BR4299" s="134" t="s">
        <v>31592</v>
      </c>
      <c r="BS4299" s="123"/>
      <c r="BT4299" s="140"/>
      <c r="BU4299" s="126"/>
      <c r="BV4299" s="126" t="s">
        <v>31592</v>
      </c>
      <c r="BW4299" s="126"/>
      <c r="BY4299" s="123"/>
      <c r="BZ4299" s="140"/>
      <c r="CA4299" s="126"/>
      <c r="CB4299" s="126" t="s">
        <v>31592</v>
      </c>
      <c r="CC4299" s="126"/>
      <c r="CD4299" s="134" t="s">
        <v>32432</v>
      </c>
      <c r="CE4299" s="123"/>
      <c r="CG4299" s="140"/>
      <c r="CH4299" s="125"/>
      <c r="CI4299" s="126"/>
      <c r="CJ4299" s="127"/>
      <c r="CK4299" s="126"/>
      <c r="CL4299" s="126"/>
      <c r="CM4299" s="140"/>
      <c r="CN4299" s="125"/>
      <c r="CO4299" s="126"/>
      <c r="CP4299" s="127"/>
      <c r="CQ4299" s="126"/>
      <c r="CR4299" s="123"/>
      <c r="CS4299" s="140"/>
      <c r="CT4299" s="125"/>
      <c r="CU4299" s="126"/>
      <c r="CV4299" s="127"/>
      <c r="CW4299" s="126"/>
      <c r="CY4299" s="140"/>
      <c r="CZ4299" s="125"/>
      <c r="DA4299" s="126"/>
      <c r="DB4299" s="127"/>
      <c r="DC4299" s="126"/>
      <c r="DD4299" s="113"/>
      <c r="DE4299" s="139"/>
      <c r="DG4299" s="202"/>
      <c r="DH4299" s="142"/>
      <c r="DI4299" s="175"/>
      <c r="DJ4299" s="176" t="s">
        <v>31592</v>
      </c>
      <c r="DK4299" s="177"/>
      <c r="DL4299" s="126"/>
      <c r="DM4299" s="143"/>
    </row>
    <row r="4300" spans="1:117" s="83" customFormat="1" ht="25.5">
      <c r="A4300" s="145"/>
      <c r="C4300" s="125"/>
      <c r="N4300" s="125"/>
      <c r="O4300" s="125"/>
      <c r="T4300" s="146"/>
      <c r="Z4300" s="146"/>
      <c r="AD4300" s="113" t="s">
        <v>24484</v>
      </c>
      <c r="AF4300" s="146"/>
      <c r="AJ4300" s="113" t="s">
        <v>32033</v>
      </c>
      <c r="AL4300" s="146"/>
      <c r="AP4300" s="113" t="s">
        <v>32033</v>
      </c>
      <c r="AR4300" s="83" t="s">
        <v>31938</v>
      </c>
      <c r="AX4300" s="147"/>
      <c r="AY4300" s="125"/>
      <c r="AZ4300" s="125"/>
      <c r="BA4300" s="125"/>
      <c r="BB4300" s="125"/>
      <c r="BC4300" s="123"/>
      <c r="BD4300" s="147"/>
      <c r="BE4300" s="125"/>
      <c r="BF4300" s="125"/>
      <c r="BG4300" s="125"/>
      <c r="BH4300" s="125"/>
      <c r="BI4300" s="123"/>
      <c r="BJ4300" s="145"/>
      <c r="BM4300" s="148"/>
      <c r="BN4300" s="147"/>
      <c r="BO4300" s="125" t="s">
        <v>24411</v>
      </c>
      <c r="BP4300" s="125"/>
      <c r="BQ4300" s="125"/>
      <c r="BR4300" s="135" t="s">
        <v>31593</v>
      </c>
      <c r="BS4300" s="123"/>
      <c r="BT4300" s="147"/>
      <c r="BU4300" s="125" t="s">
        <v>31594</v>
      </c>
      <c r="BV4300" s="125"/>
      <c r="BW4300" s="125"/>
      <c r="BX4300" s="135" t="s">
        <v>31593</v>
      </c>
      <c r="BY4300" s="123"/>
      <c r="BZ4300" s="147"/>
      <c r="CA4300" s="125" t="s">
        <v>31594</v>
      </c>
      <c r="CB4300" s="125"/>
      <c r="CC4300" s="125"/>
      <c r="CD4300" s="135" t="s">
        <v>32453</v>
      </c>
      <c r="CE4300" s="123"/>
      <c r="CF4300" s="83" t="s">
        <v>24410</v>
      </c>
      <c r="CG4300" s="147"/>
      <c r="CH4300" s="125"/>
      <c r="CI4300" s="126"/>
      <c r="CJ4300" s="127"/>
      <c r="CK4300" s="125"/>
      <c r="CL4300" s="125"/>
      <c r="CM4300" s="147"/>
      <c r="CN4300" s="125"/>
      <c r="CO4300" s="126"/>
      <c r="CP4300" s="127"/>
      <c r="CQ4300" s="125"/>
      <c r="CR4300" s="123"/>
      <c r="CS4300" s="147"/>
      <c r="CT4300" s="125"/>
      <c r="CU4300" s="126"/>
      <c r="CV4300" s="127"/>
      <c r="CW4300" s="125"/>
      <c r="CY4300" s="147"/>
      <c r="CZ4300" s="125"/>
      <c r="DA4300" s="126"/>
      <c r="DB4300" s="127"/>
      <c r="DC4300" s="125"/>
      <c r="DD4300" s="113"/>
      <c r="DE4300" s="146"/>
      <c r="DG4300" s="202"/>
      <c r="DH4300" s="149"/>
      <c r="DI4300" s="175" t="s">
        <v>31593</v>
      </c>
      <c r="DJ4300" s="176"/>
      <c r="DK4300" s="177"/>
      <c r="DL4300" s="125"/>
      <c r="DM4300" s="150"/>
    </row>
    <row r="4301" spans="1:117" s="83" customFormat="1">
      <c r="A4301" s="145"/>
      <c r="C4301" s="125"/>
      <c r="N4301" s="125"/>
      <c r="O4301" s="125"/>
      <c r="T4301" s="146"/>
      <c r="Z4301" s="146"/>
      <c r="AD4301" s="113" t="s">
        <v>24484</v>
      </c>
      <c r="AF4301" s="146"/>
      <c r="AJ4301" s="113" t="s">
        <v>32033</v>
      </c>
      <c r="AL4301" s="146"/>
      <c r="AP4301" s="113" t="s">
        <v>32033</v>
      </c>
      <c r="AR4301" s="83" t="s">
        <v>31933</v>
      </c>
      <c r="AX4301" s="147"/>
      <c r="AY4301" s="125"/>
      <c r="AZ4301" s="125"/>
      <c r="BA4301" s="125"/>
      <c r="BB4301" s="125"/>
      <c r="BC4301" s="123"/>
      <c r="BD4301" s="147"/>
      <c r="BE4301" s="125"/>
      <c r="BF4301" s="125"/>
      <c r="BG4301" s="125"/>
      <c r="BH4301" s="125"/>
      <c r="BI4301" s="123"/>
      <c r="BJ4301" s="145"/>
      <c r="BM4301" s="148"/>
      <c r="BN4301" s="147"/>
      <c r="BO4301" s="125" t="s">
        <v>24412</v>
      </c>
      <c r="BP4301" s="125"/>
      <c r="BQ4301" s="125"/>
      <c r="BR4301" s="135" t="s">
        <v>31594</v>
      </c>
      <c r="BS4301" s="123"/>
      <c r="BT4301" s="147"/>
      <c r="BU4301" s="125" t="s">
        <v>31595</v>
      </c>
      <c r="BV4301" s="125"/>
      <c r="BW4301" s="125"/>
      <c r="BX4301" s="135" t="s">
        <v>31594</v>
      </c>
      <c r="BY4301" s="123"/>
      <c r="BZ4301" s="147"/>
      <c r="CA4301" s="125" t="s">
        <v>31595</v>
      </c>
      <c r="CB4301" s="125"/>
      <c r="CC4301" s="125"/>
      <c r="CD4301" s="135" t="s">
        <v>32454</v>
      </c>
      <c r="CE4301" s="123"/>
      <c r="CF4301" s="83" t="s">
        <v>24411</v>
      </c>
      <c r="CG4301" s="147"/>
      <c r="CH4301" s="125"/>
      <c r="CI4301" s="126"/>
      <c r="CJ4301" s="127"/>
      <c r="CK4301" s="125"/>
      <c r="CL4301" s="125"/>
      <c r="CM4301" s="147"/>
      <c r="CN4301" s="125"/>
      <c r="CO4301" s="126"/>
      <c r="CP4301" s="127"/>
      <c r="CQ4301" s="125"/>
      <c r="CR4301" s="123"/>
      <c r="CS4301" s="147"/>
      <c r="CT4301" s="125"/>
      <c r="CU4301" s="126"/>
      <c r="CV4301" s="127"/>
      <c r="CW4301" s="125"/>
      <c r="CY4301" s="147"/>
      <c r="CZ4301" s="125"/>
      <c r="DA4301" s="126"/>
      <c r="DB4301" s="127"/>
      <c r="DC4301" s="125"/>
      <c r="DD4301" s="113"/>
      <c r="DE4301" s="146"/>
      <c r="DG4301" s="202"/>
      <c r="DH4301" s="149"/>
      <c r="DI4301" s="175" t="s">
        <v>31594</v>
      </c>
      <c r="DJ4301" s="176"/>
      <c r="DK4301" s="177"/>
      <c r="DL4301" s="125"/>
      <c r="DM4301" s="150"/>
    </row>
    <row r="4302" spans="1:117" s="83" customFormat="1">
      <c r="A4302" s="145"/>
      <c r="C4302" s="125"/>
      <c r="N4302" s="125"/>
      <c r="O4302" s="125"/>
      <c r="T4302" s="146"/>
      <c r="Z4302" s="146"/>
      <c r="AD4302" s="113" t="s">
        <v>24484</v>
      </c>
      <c r="AF4302" s="146"/>
      <c r="AJ4302" s="113" t="s">
        <v>32033</v>
      </c>
      <c r="AL4302" s="146"/>
      <c r="AP4302" s="113" t="s">
        <v>32033</v>
      </c>
      <c r="AR4302" s="83" t="s">
        <v>31934</v>
      </c>
      <c r="AX4302" s="147"/>
      <c r="AY4302" s="125"/>
      <c r="AZ4302" s="125"/>
      <c r="BA4302" s="125"/>
      <c r="BB4302" s="125"/>
      <c r="BC4302" s="123"/>
      <c r="BD4302" s="147"/>
      <c r="BE4302" s="125"/>
      <c r="BF4302" s="125"/>
      <c r="BG4302" s="125"/>
      <c r="BH4302" s="125"/>
      <c r="BI4302" s="123"/>
      <c r="BJ4302" s="145"/>
      <c r="BM4302" s="148"/>
      <c r="BN4302" s="147"/>
      <c r="BO4302" s="125" t="s">
        <v>24413</v>
      </c>
      <c r="BP4302" s="125"/>
      <c r="BQ4302" s="125"/>
      <c r="BR4302" s="135" t="s">
        <v>31595</v>
      </c>
      <c r="BS4302" s="123"/>
      <c r="BT4302" s="147"/>
      <c r="BU4302" s="125" t="s">
        <v>31596</v>
      </c>
      <c r="BV4302" s="125"/>
      <c r="BW4302" s="125"/>
      <c r="BX4302" s="135" t="s">
        <v>31595</v>
      </c>
      <c r="BY4302" s="123"/>
      <c r="BZ4302" s="147"/>
      <c r="CA4302" s="125" t="s">
        <v>31596</v>
      </c>
      <c r="CB4302" s="125"/>
      <c r="CC4302" s="125"/>
      <c r="CD4302" s="135" t="s">
        <v>32455</v>
      </c>
      <c r="CE4302" s="123"/>
      <c r="CF4302" s="83" t="s">
        <v>24412</v>
      </c>
      <c r="CG4302" s="147"/>
      <c r="CH4302" s="125"/>
      <c r="CI4302" s="126"/>
      <c r="CJ4302" s="127"/>
      <c r="CK4302" s="125"/>
      <c r="CL4302" s="125"/>
      <c r="CM4302" s="147"/>
      <c r="CN4302" s="125"/>
      <c r="CO4302" s="126"/>
      <c r="CP4302" s="127"/>
      <c r="CQ4302" s="125"/>
      <c r="CR4302" s="123"/>
      <c r="CS4302" s="147"/>
      <c r="CT4302" s="125"/>
      <c r="CU4302" s="126"/>
      <c r="CV4302" s="127"/>
      <c r="CW4302" s="125"/>
      <c r="CY4302" s="147"/>
      <c r="CZ4302" s="125"/>
      <c r="DA4302" s="126"/>
      <c r="DB4302" s="127"/>
      <c r="DC4302" s="125"/>
      <c r="DD4302" s="113"/>
      <c r="DE4302" s="146"/>
      <c r="DG4302" s="202"/>
      <c r="DH4302" s="149"/>
      <c r="DI4302" s="175" t="s">
        <v>31595</v>
      </c>
      <c r="DJ4302" s="176"/>
      <c r="DK4302" s="177"/>
      <c r="DL4302" s="125"/>
      <c r="DM4302" s="150"/>
    </row>
    <row r="4303" spans="1:117" s="83" customFormat="1">
      <c r="A4303" s="145"/>
      <c r="C4303" s="125"/>
      <c r="N4303" s="125"/>
      <c r="O4303" s="125"/>
      <c r="T4303" s="146"/>
      <c r="Z4303" s="146"/>
      <c r="AD4303" s="113" t="s">
        <v>24484</v>
      </c>
      <c r="AF4303" s="146"/>
      <c r="AJ4303" s="113" t="s">
        <v>32033</v>
      </c>
      <c r="AL4303" s="146"/>
      <c r="AP4303" s="113" t="s">
        <v>32033</v>
      </c>
      <c r="AR4303" s="83" t="s">
        <v>31935</v>
      </c>
      <c r="AX4303" s="147"/>
      <c r="AY4303" s="125"/>
      <c r="AZ4303" s="125"/>
      <c r="BA4303" s="125"/>
      <c r="BB4303" s="125"/>
      <c r="BC4303" s="123"/>
      <c r="BD4303" s="147"/>
      <c r="BE4303" s="125"/>
      <c r="BF4303" s="125"/>
      <c r="BG4303" s="125"/>
      <c r="BH4303" s="125"/>
      <c r="BI4303" s="123"/>
      <c r="BJ4303" s="145"/>
      <c r="BM4303" s="148"/>
      <c r="BN4303" s="147"/>
      <c r="BO4303" s="125" t="s">
        <v>24414</v>
      </c>
      <c r="BP4303" s="125"/>
      <c r="BQ4303" s="125"/>
      <c r="BR4303" s="135" t="s">
        <v>31596</v>
      </c>
      <c r="BS4303" s="123"/>
      <c r="BT4303" s="147"/>
      <c r="BU4303" s="125" t="s">
        <v>31597</v>
      </c>
      <c r="BV4303" s="125"/>
      <c r="BW4303" s="125"/>
      <c r="BX4303" s="135" t="s">
        <v>31596</v>
      </c>
      <c r="BY4303" s="123"/>
      <c r="BZ4303" s="147"/>
      <c r="CA4303" s="125" t="s">
        <v>31597</v>
      </c>
      <c r="CB4303" s="125"/>
      <c r="CC4303" s="125"/>
      <c r="CD4303" s="135" t="s">
        <v>32456</v>
      </c>
      <c r="CE4303" s="123"/>
      <c r="CF4303" s="83" t="s">
        <v>24413</v>
      </c>
      <c r="CG4303" s="147"/>
      <c r="CH4303" s="125"/>
      <c r="CI4303" s="126"/>
      <c r="CJ4303" s="127"/>
      <c r="CK4303" s="125"/>
      <c r="CL4303" s="125"/>
      <c r="CM4303" s="147"/>
      <c r="CN4303" s="125"/>
      <c r="CO4303" s="126"/>
      <c r="CP4303" s="127"/>
      <c r="CQ4303" s="125"/>
      <c r="CR4303" s="123"/>
      <c r="CS4303" s="147"/>
      <c r="CT4303" s="125"/>
      <c r="CU4303" s="126"/>
      <c r="CV4303" s="127"/>
      <c r="CW4303" s="125"/>
      <c r="CY4303" s="147"/>
      <c r="CZ4303" s="125"/>
      <c r="DA4303" s="126"/>
      <c r="DB4303" s="127"/>
      <c r="DC4303" s="125"/>
      <c r="DD4303" s="113"/>
      <c r="DE4303" s="146"/>
      <c r="DG4303" s="202"/>
      <c r="DH4303" s="149"/>
      <c r="DI4303" s="175" t="s">
        <v>31596</v>
      </c>
      <c r="DJ4303" s="176"/>
      <c r="DK4303" s="177"/>
      <c r="DL4303" s="125"/>
      <c r="DM4303" s="150"/>
    </row>
    <row r="4304" spans="1:117" s="83" customFormat="1">
      <c r="A4304" s="145"/>
      <c r="C4304" s="125"/>
      <c r="N4304" s="125"/>
      <c r="O4304" s="125"/>
      <c r="T4304" s="146"/>
      <c r="Z4304" s="146"/>
      <c r="AD4304" s="113" t="s">
        <v>24484</v>
      </c>
      <c r="AF4304" s="146"/>
      <c r="AJ4304" s="113" t="s">
        <v>32033</v>
      </c>
      <c r="AL4304" s="146"/>
      <c r="AP4304" s="113" t="s">
        <v>32033</v>
      </c>
      <c r="AR4304" s="83" t="s">
        <v>31936</v>
      </c>
      <c r="AX4304" s="147"/>
      <c r="AY4304" s="125"/>
      <c r="AZ4304" s="125"/>
      <c r="BA4304" s="125"/>
      <c r="BB4304" s="125"/>
      <c r="BC4304" s="123"/>
      <c r="BD4304" s="147"/>
      <c r="BE4304" s="125"/>
      <c r="BF4304" s="125"/>
      <c r="BG4304" s="125"/>
      <c r="BH4304" s="125"/>
      <c r="BI4304" s="123"/>
      <c r="BJ4304" s="145"/>
      <c r="BM4304" s="148"/>
      <c r="BN4304" s="147"/>
      <c r="BO4304" s="125" t="s">
        <v>24415</v>
      </c>
      <c r="BP4304" s="125"/>
      <c r="BQ4304" s="125"/>
      <c r="BR4304" s="135" t="s">
        <v>31597</v>
      </c>
      <c r="BS4304" s="123"/>
      <c r="BT4304" s="147"/>
      <c r="BU4304" s="125" t="s">
        <v>31598</v>
      </c>
      <c r="BV4304" s="125"/>
      <c r="BW4304" s="125"/>
      <c r="BX4304" s="135" t="s">
        <v>31597</v>
      </c>
      <c r="BY4304" s="123"/>
      <c r="BZ4304" s="147"/>
      <c r="CA4304" s="125" t="s">
        <v>31598</v>
      </c>
      <c r="CB4304" s="125"/>
      <c r="CC4304" s="125"/>
      <c r="CD4304" s="135" t="s">
        <v>32457</v>
      </c>
      <c r="CE4304" s="123"/>
      <c r="CF4304" s="83" t="s">
        <v>24414</v>
      </c>
      <c r="CG4304" s="147"/>
      <c r="CH4304" s="125"/>
      <c r="CI4304" s="126"/>
      <c r="CJ4304" s="127"/>
      <c r="CK4304" s="125"/>
      <c r="CL4304" s="125"/>
      <c r="CM4304" s="147"/>
      <c r="CN4304" s="125"/>
      <c r="CO4304" s="126"/>
      <c r="CP4304" s="127"/>
      <c r="CQ4304" s="125"/>
      <c r="CR4304" s="123"/>
      <c r="CS4304" s="147"/>
      <c r="CT4304" s="125"/>
      <c r="CU4304" s="126"/>
      <c r="CV4304" s="127"/>
      <c r="CW4304" s="125"/>
      <c r="CY4304" s="147"/>
      <c r="CZ4304" s="125"/>
      <c r="DA4304" s="126"/>
      <c r="DB4304" s="127"/>
      <c r="DC4304" s="125"/>
      <c r="DD4304" s="113"/>
      <c r="DE4304" s="146"/>
      <c r="DG4304" s="202"/>
      <c r="DH4304" s="149"/>
      <c r="DI4304" s="175" t="s">
        <v>31597</v>
      </c>
      <c r="DJ4304" s="176"/>
      <c r="DK4304" s="177"/>
      <c r="DL4304" s="125"/>
      <c r="DM4304" s="150"/>
    </row>
    <row r="4305" spans="1:117" s="83" customFormat="1">
      <c r="A4305" s="145"/>
      <c r="C4305" s="125"/>
      <c r="N4305" s="125"/>
      <c r="O4305" s="125"/>
      <c r="T4305" s="146"/>
      <c r="Z4305" s="146"/>
      <c r="AD4305" s="113" t="s">
        <v>24484</v>
      </c>
      <c r="AF4305" s="146"/>
      <c r="AJ4305" s="113" t="s">
        <v>32033</v>
      </c>
      <c r="AL4305" s="146"/>
      <c r="AP4305" s="113" t="s">
        <v>32033</v>
      </c>
      <c r="AR4305" s="83" t="s">
        <v>31937</v>
      </c>
      <c r="AX4305" s="147"/>
      <c r="AY4305" s="125"/>
      <c r="AZ4305" s="125"/>
      <c r="BA4305" s="125"/>
      <c r="BB4305" s="125"/>
      <c r="BC4305" s="123"/>
      <c r="BD4305" s="147"/>
      <c r="BE4305" s="125"/>
      <c r="BF4305" s="125"/>
      <c r="BG4305" s="125"/>
      <c r="BH4305" s="125"/>
      <c r="BI4305" s="123"/>
      <c r="BJ4305" s="145"/>
      <c r="BM4305" s="148"/>
      <c r="BN4305" s="147"/>
      <c r="BO4305" s="125" t="s">
        <v>24416</v>
      </c>
      <c r="BP4305" s="125"/>
      <c r="BQ4305" s="125"/>
      <c r="BR4305" s="135" t="s">
        <v>31598</v>
      </c>
      <c r="BS4305" s="123"/>
      <c r="BT4305" s="147"/>
      <c r="BU4305" s="125" t="s">
        <v>31603</v>
      </c>
      <c r="BV4305" s="125"/>
      <c r="BW4305" s="125"/>
      <c r="BX4305" s="135" t="s">
        <v>31598</v>
      </c>
      <c r="BY4305" s="123"/>
      <c r="BZ4305" s="147"/>
      <c r="CA4305" s="125" t="s">
        <v>31603</v>
      </c>
      <c r="CB4305" s="125"/>
      <c r="CC4305" s="125"/>
      <c r="CD4305" s="135" t="s">
        <v>32458</v>
      </c>
      <c r="CE4305" s="123"/>
      <c r="CF4305" s="83" t="s">
        <v>24415</v>
      </c>
      <c r="CG4305" s="147"/>
      <c r="CH4305" s="125"/>
      <c r="CI4305" s="126"/>
      <c r="CJ4305" s="127"/>
      <c r="CK4305" s="125"/>
      <c r="CL4305" s="125"/>
      <c r="CM4305" s="147"/>
      <c r="CN4305" s="125"/>
      <c r="CO4305" s="126"/>
      <c r="CP4305" s="127"/>
      <c r="CQ4305" s="125"/>
      <c r="CR4305" s="123"/>
      <c r="CS4305" s="147"/>
      <c r="CT4305" s="125"/>
      <c r="CU4305" s="126"/>
      <c r="CV4305" s="127"/>
      <c r="CW4305" s="125"/>
      <c r="CY4305" s="147"/>
      <c r="CZ4305" s="125"/>
      <c r="DA4305" s="126"/>
      <c r="DB4305" s="127"/>
      <c r="DC4305" s="125"/>
      <c r="DD4305" s="113"/>
      <c r="DE4305" s="146"/>
      <c r="DG4305" s="202"/>
      <c r="DH4305" s="149"/>
      <c r="DI4305" s="175" t="s">
        <v>31598</v>
      </c>
      <c r="DJ4305" s="176"/>
      <c r="DK4305" s="177"/>
      <c r="DL4305" s="125"/>
      <c r="DM4305" s="150"/>
    </row>
    <row r="4306" spans="1:117" ht="12.75" customHeight="1">
      <c r="AD4306" s="113" t="s">
        <v>24484</v>
      </c>
      <c r="AJ4306" s="113" t="s">
        <v>32033</v>
      </c>
      <c r="AP4306" s="113" t="s">
        <v>32033</v>
      </c>
      <c r="AR4306" s="55" t="s">
        <v>31931</v>
      </c>
      <c r="AS4306" s="55" t="s">
        <v>9424</v>
      </c>
      <c r="AT4306" s="55" t="s">
        <v>9420</v>
      </c>
      <c r="BD4306" s="119"/>
      <c r="BF4306" s="126"/>
      <c r="BH4306" s="56"/>
      <c r="BI4306" s="123"/>
      <c r="BL4306" s="55" t="s">
        <v>15945</v>
      </c>
      <c r="BM4306" s="129"/>
      <c r="BN4306" s="119" t="s">
        <v>15945</v>
      </c>
      <c r="BR4306" s="133" t="s">
        <v>29330</v>
      </c>
      <c r="BT4306" s="119" t="s">
        <v>29327</v>
      </c>
      <c r="BX4306" s="133" t="s">
        <v>29330</v>
      </c>
      <c r="BZ4306" s="119" t="s">
        <v>29327</v>
      </c>
      <c r="CD4306" s="133" t="s">
        <v>29331</v>
      </c>
      <c r="CF4306" s="55" t="s">
        <v>15944</v>
      </c>
      <c r="DG4306" s="202" t="s">
        <v>29330</v>
      </c>
      <c r="DH4306" s="69" t="s">
        <v>15945</v>
      </c>
    </row>
    <row r="4307" spans="1:117" s="85" customFormat="1">
      <c r="A4307" s="138"/>
      <c r="C4307" s="126"/>
      <c r="N4307" s="126"/>
      <c r="O4307" s="126"/>
      <c r="T4307" s="139"/>
      <c r="Z4307" s="139"/>
      <c r="AD4307" s="113" t="s">
        <v>24484</v>
      </c>
      <c r="AF4307" s="139"/>
      <c r="AJ4307" s="113" t="s">
        <v>32033</v>
      </c>
      <c r="AL4307" s="139"/>
      <c r="AP4307" s="113" t="s">
        <v>32033</v>
      </c>
      <c r="AR4307" s="85" t="s">
        <v>31932</v>
      </c>
      <c r="AX4307" s="140"/>
      <c r="AY4307" s="126"/>
      <c r="AZ4307" s="126"/>
      <c r="BA4307" s="126"/>
      <c r="BB4307" s="126"/>
      <c r="BC4307" s="123"/>
      <c r="BD4307" s="140"/>
      <c r="BE4307" s="126"/>
      <c r="BF4307" s="126"/>
      <c r="BG4307" s="126"/>
      <c r="BH4307" s="126"/>
      <c r="BI4307" s="123"/>
      <c r="BJ4307" s="138"/>
      <c r="BM4307" s="141"/>
      <c r="BN4307" s="140"/>
      <c r="BO4307" s="126"/>
      <c r="BP4307" s="126" t="s">
        <v>24504</v>
      </c>
      <c r="BQ4307" s="126"/>
      <c r="BR4307" s="134" t="s">
        <v>31599</v>
      </c>
      <c r="BS4307" s="123"/>
      <c r="BT4307" s="140"/>
      <c r="BU4307" s="126"/>
      <c r="BV4307" s="126" t="s">
        <v>31599</v>
      </c>
      <c r="BW4307" s="126"/>
      <c r="BY4307" s="123"/>
      <c r="BZ4307" s="140"/>
      <c r="CA4307" s="126"/>
      <c r="CB4307" s="126" t="s">
        <v>31599</v>
      </c>
      <c r="CC4307" s="126"/>
      <c r="CD4307" s="134" t="s">
        <v>32433</v>
      </c>
      <c r="CE4307" s="123"/>
      <c r="CG4307" s="140"/>
      <c r="CH4307" s="125"/>
      <c r="CI4307" s="126"/>
      <c r="CJ4307" s="127"/>
      <c r="CK4307" s="126"/>
      <c r="CL4307" s="126"/>
      <c r="CM4307" s="140"/>
      <c r="CN4307" s="125"/>
      <c r="CO4307" s="126"/>
      <c r="CP4307" s="127"/>
      <c r="CQ4307" s="126"/>
      <c r="CR4307" s="123"/>
      <c r="CS4307" s="140"/>
      <c r="CT4307" s="125"/>
      <c r="CU4307" s="126"/>
      <c r="CV4307" s="127"/>
      <c r="CW4307" s="126"/>
      <c r="CY4307" s="140"/>
      <c r="CZ4307" s="125"/>
      <c r="DA4307" s="126"/>
      <c r="DB4307" s="127"/>
      <c r="DC4307" s="126"/>
      <c r="DD4307" s="113"/>
      <c r="DE4307" s="139"/>
      <c r="DG4307" s="202"/>
      <c r="DH4307" s="142"/>
      <c r="DI4307" s="175"/>
      <c r="DJ4307" s="176" t="s">
        <v>31599</v>
      </c>
      <c r="DK4307" s="177"/>
      <c r="DL4307" s="126"/>
      <c r="DM4307" s="143"/>
    </row>
    <row r="4308" spans="1:117" ht="12.75" customHeight="1">
      <c r="AD4308" s="113" t="s">
        <v>24484</v>
      </c>
      <c r="AJ4308" s="113" t="s">
        <v>32033</v>
      </c>
      <c r="AP4308" s="113" t="s">
        <v>32033</v>
      </c>
      <c r="AR4308" s="55" t="s">
        <v>25970</v>
      </c>
      <c r="AS4308" s="55" t="s">
        <v>9456</v>
      </c>
      <c r="AT4308" s="55" t="s">
        <v>9423</v>
      </c>
      <c r="BD4308" s="119"/>
      <c r="BF4308" s="126"/>
      <c r="BH4308" s="56"/>
      <c r="BI4308" s="123"/>
      <c r="BL4308" s="55" t="s">
        <v>15949</v>
      </c>
      <c r="BM4308" s="129"/>
      <c r="BN4308" s="119" t="s">
        <v>15949</v>
      </c>
      <c r="BR4308" s="133" t="s">
        <v>29331</v>
      </c>
      <c r="BT4308" s="119" t="s">
        <v>29328</v>
      </c>
      <c r="BX4308" s="133" t="s">
        <v>29331</v>
      </c>
      <c r="BZ4308" s="119" t="s">
        <v>29328</v>
      </c>
      <c r="CD4308" s="133" t="s">
        <v>29332</v>
      </c>
      <c r="CF4308" s="55" t="s">
        <v>15945</v>
      </c>
      <c r="DG4308" s="202" t="s">
        <v>29331</v>
      </c>
      <c r="DH4308" s="69" t="s">
        <v>15949</v>
      </c>
    </row>
    <row r="4309" spans="1:117" s="85" customFormat="1">
      <c r="A4309" s="138"/>
      <c r="C4309" s="126"/>
      <c r="N4309" s="126"/>
      <c r="O4309" s="126"/>
      <c r="T4309" s="139"/>
      <c r="Z4309" s="139"/>
      <c r="AD4309" s="113" t="s">
        <v>24484</v>
      </c>
      <c r="AF4309" s="139"/>
      <c r="AJ4309" s="113" t="s">
        <v>32033</v>
      </c>
      <c r="AL4309" s="139"/>
      <c r="AP4309" s="113" t="s">
        <v>32033</v>
      </c>
      <c r="AR4309" s="85" t="s">
        <v>31127</v>
      </c>
      <c r="AX4309" s="140"/>
      <c r="AY4309" s="126"/>
      <c r="AZ4309" s="126"/>
      <c r="BA4309" s="126"/>
      <c r="BB4309" s="126"/>
      <c r="BC4309" s="123"/>
      <c r="BD4309" s="140"/>
      <c r="BE4309" s="126"/>
      <c r="BF4309" s="126"/>
      <c r="BG4309" s="126"/>
      <c r="BH4309" s="126"/>
      <c r="BI4309" s="123"/>
      <c r="BJ4309" s="138"/>
      <c r="BM4309" s="141"/>
      <c r="BN4309" s="140"/>
      <c r="BO4309" s="126"/>
      <c r="BP4309" s="126" t="s">
        <v>24515</v>
      </c>
      <c r="BQ4309" s="126"/>
      <c r="BR4309" s="134" t="s">
        <v>31600</v>
      </c>
      <c r="BS4309" s="123"/>
      <c r="BT4309" s="140"/>
      <c r="BU4309" s="126"/>
      <c r="BV4309" s="126" t="s">
        <v>31600</v>
      </c>
      <c r="BW4309" s="126"/>
      <c r="BY4309" s="123"/>
      <c r="BZ4309" s="140"/>
      <c r="CA4309" s="126"/>
      <c r="CB4309" s="126" t="s">
        <v>31600</v>
      </c>
      <c r="CC4309" s="126"/>
      <c r="CD4309" s="134" t="s">
        <v>32434</v>
      </c>
      <c r="CE4309" s="123"/>
      <c r="CG4309" s="140"/>
      <c r="CH4309" s="125"/>
      <c r="CI4309" s="126"/>
      <c r="CJ4309" s="127"/>
      <c r="CK4309" s="126"/>
      <c r="CL4309" s="126"/>
      <c r="CM4309" s="140"/>
      <c r="CN4309" s="125"/>
      <c r="CO4309" s="126"/>
      <c r="CP4309" s="127"/>
      <c r="CQ4309" s="126"/>
      <c r="CR4309" s="123"/>
      <c r="CS4309" s="140"/>
      <c r="CT4309" s="125"/>
      <c r="CU4309" s="126"/>
      <c r="CV4309" s="127"/>
      <c r="CW4309" s="126"/>
      <c r="CY4309" s="140"/>
      <c r="CZ4309" s="125"/>
      <c r="DA4309" s="126"/>
      <c r="DB4309" s="127"/>
      <c r="DC4309" s="126"/>
      <c r="DD4309" s="113"/>
      <c r="DE4309" s="139"/>
      <c r="DG4309" s="202"/>
      <c r="DH4309" s="142"/>
      <c r="DI4309" s="175"/>
      <c r="DJ4309" s="176" t="s">
        <v>31600</v>
      </c>
      <c r="DK4309" s="177"/>
      <c r="DL4309" s="126"/>
      <c r="DM4309" s="143"/>
    </row>
    <row r="4310" spans="1:117" ht="12.75" customHeight="1">
      <c r="AD4310" s="113" t="s">
        <v>24484</v>
      </c>
      <c r="AJ4310" s="113" t="s">
        <v>32033</v>
      </c>
      <c r="AP4310" s="113" t="s">
        <v>32033</v>
      </c>
      <c r="AR4310" s="55" t="s">
        <v>25971</v>
      </c>
      <c r="AS4310" s="55" t="s">
        <v>12298</v>
      </c>
      <c r="AT4310" s="55" t="s">
        <v>9424</v>
      </c>
      <c r="BD4310" s="119"/>
      <c r="BF4310" s="126"/>
      <c r="BH4310" s="56"/>
      <c r="BI4310" s="123"/>
      <c r="BL4310" s="55" t="s">
        <v>15950</v>
      </c>
      <c r="BM4310" s="129"/>
      <c r="BN4310" s="119" t="s">
        <v>15950</v>
      </c>
      <c r="BR4310" s="133" t="s">
        <v>29332</v>
      </c>
      <c r="BT4310" s="119" t="s">
        <v>29329</v>
      </c>
      <c r="BX4310" s="133" t="s">
        <v>29332</v>
      </c>
      <c r="BZ4310" s="119" t="s">
        <v>29329</v>
      </c>
      <c r="CD4310" s="133" t="s">
        <v>29333</v>
      </c>
      <c r="CF4310" s="55" t="s">
        <v>15949</v>
      </c>
      <c r="DG4310" s="202" t="s">
        <v>29332</v>
      </c>
      <c r="DH4310" s="69" t="s">
        <v>15950</v>
      </c>
    </row>
    <row r="4311" spans="1:117" s="85" customFormat="1">
      <c r="A4311" s="138"/>
      <c r="C4311" s="126"/>
      <c r="N4311" s="126"/>
      <c r="O4311" s="126"/>
      <c r="T4311" s="139"/>
      <c r="Z4311" s="139"/>
      <c r="AD4311" s="113" t="s">
        <v>24484</v>
      </c>
      <c r="AF4311" s="139"/>
      <c r="AJ4311" s="113" t="s">
        <v>32033</v>
      </c>
      <c r="AL4311" s="139"/>
      <c r="AP4311" s="113" t="s">
        <v>32033</v>
      </c>
      <c r="AR4311" s="85" t="s">
        <v>31128</v>
      </c>
      <c r="AX4311" s="140"/>
      <c r="AY4311" s="126"/>
      <c r="AZ4311" s="126"/>
      <c r="BA4311" s="126"/>
      <c r="BB4311" s="126"/>
      <c r="BC4311" s="123"/>
      <c r="BD4311" s="140"/>
      <c r="BE4311" s="126"/>
      <c r="BF4311" s="126"/>
      <c r="BG4311" s="126"/>
      <c r="BH4311" s="126"/>
      <c r="BI4311" s="123"/>
      <c r="BJ4311" s="138"/>
      <c r="BM4311" s="141"/>
      <c r="BN4311" s="140"/>
      <c r="BO4311" s="126"/>
      <c r="BP4311" s="126" t="s">
        <v>24516</v>
      </c>
      <c r="BQ4311" s="126"/>
      <c r="BR4311" s="134" t="s">
        <v>31601</v>
      </c>
      <c r="BS4311" s="123"/>
      <c r="BT4311" s="140"/>
      <c r="BU4311" s="126"/>
      <c r="BV4311" s="126" t="s">
        <v>31601</v>
      </c>
      <c r="BW4311" s="126"/>
      <c r="BY4311" s="123"/>
      <c r="BZ4311" s="140"/>
      <c r="CA4311" s="126"/>
      <c r="CB4311" s="126" t="s">
        <v>31601</v>
      </c>
      <c r="CC4311" s="126"/>
      <c r="CD4311" s="134" t="s">
        <v>32435</v>
      </c>
      <c r="CE4311" s="123"/>
      <c r="CG4311" s="140"/>
      <c r="CH4311" s="125"/>
      <c r="CI4311" s="126"/>
      <c r="CJ4311" s="127"/>
      <c r="CK4311" s="126"/>
      <c r="CL4311" s="126"/>
      <c r="CM4311" s="140"/>
      <c r="CN4311" s="125"/>
      <c r="CO4311" s="126"/>
      <c r="CP4311" s="127"/>
      <c r="CQ4311" s="126"/>
      <c r="CR4311" s="123"/>
      <c r="CS4311" s="140"/>
      <c r="CT4311" s="125"/>
      <c r="CU4311" s="126"/>
      <c r="CV4311" s="127"/>
      <c r="CW4311" s="126"/>
      <c r="CY4311" s="140"/>
      <c r="CZ4311" s="125"/>
      <c r="DA4311" s="126"/>
      <c r="DB4311" s="127"/>
      <c r="DC4311" s="126"/>
      <c r="DD4311" s="113"/>
      <c r="DE4311" s="139"/>
      <c r="DG4311" s="202"/>
      <c r="DH4311" s="142"/>
      <c r="DI4311" s="175"/>
      <c r="DJ4311" s="176" t="s">
        <v>31601</v>
      </c>
      <c r="DK4311" s="177"/>
      <c r="DL4311" s="126"/>
      <c r="DM4311" s="143"/>
    </row>
    <row r="4312" spans="1:117" s="85" customFormat="1">
      <c r="A4312" s="138"/>
      <c r="C4312" s="126"/>
      <c r="N4312" s="126"/>
      <c r="O4312" s="126"/>
      <c r="T4312" s="139"/>
      <c r="Z4312" s="139"/>
      <c r="AD4312" s="113" t="s">
        <v>24484</v>
      </c>
      <c r="AF4312" s="139"/>
      <c r="AJ4312" s="113" t="s">
        <v>32033</v>
      </c>
      <c r="AL4312" s="139"/>
      <c r="AP4312" s="113" t="s">
        <v>32033</v>
      </c>
      <c r="AR4312" s="85" t="s">
        <v>31129</v>
      </c>
      <c r="AX4312" s="140"/>
      <c r="AY4312" s="126"/>
      <c r="AZ4312" s="126"/>
      <c r="BA4312" s="126"/>
      <c r="BB4312" s="126"/>
      <c r="BC4312" s="123"/>
      <c r="BD4312" s="140"/>
      <c r="BE4312" s="126"/>
      <c r="BF4312" s="126"/>
      <c r="BG4312" s="126"/>
      <c r="BH4312" s="126"/>
      <c r="BI4312" s="123"/>
      <c r="BJ4312" s="138"/>
      <c r="BM4312" s="141"/>
      <c r="BN4312" s="140"/>
      <c r="BO4312" s="126"/>
      <c r="BP4312" s="126" t="s">
        <v>24507</v>
      </c>
      <c r="BQ4312" s="126"/>
      <c r="BR4312" s="134" t="s">
        <v>31602</v>
      </c>
      <c r="BS4312" s="123"/>
      <c r="BT4312" s="140"/>
      <c r="BU4312" s="126"/>
      <c r="BV4312" s="126" t="s">
        <v>31602</v>
      </c>
      <c r="BW4312" s="126"/>
      <c r="BY4312" s="123"/>
      <c r="BZ4312" s="140"/>
      <c r="CA4312" s="126"/>
      <c r="CB4312" s="126" t="s">
        <v>31602</v>
      </c>
      <c r="CC4312" s="126"/>
      <c r="CD4312" s="134" t="s">
        <v>32436</v>
      </c>
      <c r="CE4312" s="123"/>
      <c r="CG4312" s="140"/>
      <c r="CH4312" s="125"/>
      <c r="CI4312" s="126"/>
      <c r="CJ4312" s="127"/>
      <c r="CK4312" s="126"/>
      <c r="CL4312" s="126"/>
      <c r="CM4312" s="140"/>
      <c r="CN4312" s="125"/>
      <c r="CO4312" s="126"/>
      <c r="CP4312" s="127"/>
      <c r="CQ4312" s="126"/>
      <c r="CR4312" s="123"/>
      <c r="CS4312" s="140"/>
      <c r="CT4312" s="125"/>
      <c r="CU4312" s="126"/>
      <c r="CV4312" s="127"/>
      <c r="CW4312" s="126"/>
      <c r="CY4312" s="140"/>
      <c r="CZ4312" s="125"/>
      <c r="DA4312" s="126"/>
      <c r="DB4312" s="127"/>
      <c r="DC4312" s="126"/>
      <c r="DD4312" s="113"/>
      <c r="DE4312" s="139"/>
      <c r="DG4312" s="202"/>
      <c r="DH4312" s="142"/>
      <c r="DI4312" s="175"/>
      <c r="DJ4312" s="176" t="s">
        <v>31602</v>
      </c>
      <c r="DK4312" s="177"/>
      <c r="DL4312" s="126"/>
      <c r="DM4312" s="143"/>
    </row>
    <row r="4313" spans="1:117" s="83" customFormat="1">
      <c r="A4313" s="145"/>
      <c r="C4313" s="125"/>
      <c r="N4313" s="125"/>
      <c r="O4313" s="125"/>
      <c r="T4313" s="146"/>
      <c r="Z4313" s="146"/>
      <c r="AD4313" s="113" t="s">
        <v>24484</v>
      </c>
      <c r="AF4313" s="146"/>
      <c r="AJ4313" s="113" t="s">
        <v>32033</v>
      </c>
      <c r="AL4313" s="146"/>
      <c r="AP4313" s="113" t="s">
        <v>32033</v>
      </c>
      <c r="AR4313" s="83" t="s">
        <v>31129</v>
      </c>
      <c r="AX4313" s="147"/>
      <c r="AY4313" s="125"/>
      <c r="AZ4313" s="125"/>
      <c r="BA4313" s="125"/>
      <c r="BB4313" s="125"/>
      <c r="BC4313" s="123"/>
      <c r="BD4313" s="147"/>
      <c r="BE4313" s="125"/>
      <c r="BF4313" s="125"/>
      <c r="BG4313" s="125"/>
      <c r="BH4313" s="125"/>
      <c r="BI4313" s="123"/>
      <c r="BJ4313" s="145"/>
      <c r="BM4313" s="148"/>
      <c r="BN4313" s="147"/>
      <c r="BO4313" s="125" t="s">
        <v>24417</v>
      </c>
      <c r="BP4313" s="125"/>
      <c r="BQ4313" s="125"/>
      <c r="BR4313" s="135" t="s">
        <v>31603</v>
      </c>
      <c r="BS4313" s="123"/>
      <c r="BT4313" s="147"/>
      <c r="BU4313" s="125" t="s">
        <v>31615</v>
      </c>
      <c r="BV4313" s="125"/>
      <c r="BW4313" s="125"/>
      <c r="BX4313" s="135" t="s">
        <v>31603</v>
      </c>
      <c r="BY4313" s="123"/>
      <c r="BZ4313" s="147"/>
      <c r="CA4313" s="125" t="s">
        <v>31615</v>
      </c>
      <c r="CB4313" s="125"/>
      <c r="CC4313" s="125"/>
      <c r="CD4313" s="135" t="s">
        <v>32459</v>
      </c>
      <c r="CE4313" s="123"/>
      <c r="CF4313" s="83" t="s">
        <v>24416</v>
      </c>
      <c r="CG4313" s="147"/>
      <c r="CH4313" s="125"/>
      <c r="CI4313" s="126"/>
      <c r="CJ4313" s="127"/>
      <c r="CK4313" s="125"/>
      <c r="CL4313" s="125"/>
      <c r="CM4313" s="147"/>
      <c r="CN4313" s="125"/>
      <c r="CO4313" s="126"/>
      <c r="CP4313" s="127"/>
      <c r="CQ4313" s="125"/>
      <c r="CR4313" s="123"/>
      <c r="CS4313" s="147"/>
      <c r="CT4313" s="125"/>
      <c r="CU4313" s="126"/>
      <c r="CV4313" s="127"/>
      <c r="CW4313" s="125"/>
      <c r="CY4313" s="147"/>
      <c r="CZ4313" s="125"/>
      <c r="DA4313" s="126"/>
      <c r="DB4313" s="127"/>
      <c r="DC4313" s="125"/>
      <c r="DD4313" s="113"/>
      <c r="DE4313" s="146"/>
      <c r="DG4313" s="202"/>
      <c r="DH4313" s="149"/>
      <c r="DI4313" s="175" t="s">
        <v>31603</v>
      </c>
      <c r="DJ4313" s="176"/>
      <c r="DK4313" s="177"/>
      <c r="DL4313" s="125"/>
      <c r="DM4313" s="150"/>
    </row>
    <row r="4314" spans="1:117" s="85" customFormat="1">
      <c r="A4314" s="138"/>
      <c r="C4314" s="126"/>
      <c r="N4314" s="126"/>
      <c r="O4314" s="126"/>
      <c r="T4314" s="139"/>
      <c r="Z4314" s="139"/>
      <c r="AD4314" s="113" t="s">
        <v>24484</v>
      </c>
      <c r="AF4314" s="139"/>
      <c r="AJ4314" s="113" t="s">
        <v>32033</v>
      </c>
      <c r="AL4314" s="139"/>
      <c r="AP4314" s="113" t="s">
        <v>32033</v>
      </c>
      <c r="AR4314" s="85" t="s">
        <v>31130</v>
      </c>
      <c r="AX4314" s="140"/>
      <c r="AY4314" s="126"/>
      <c r="AZ4314" s="126"/>
      <c r="BA4314" s="126"/>
      <c r="BB4314" s="126"/>
      <c r="BC4314" s="123"/>
      <c r="BD4314" s="140"/>
      <c r="BE4314" s="126"/>
      <c r="BF4314" s="126"/>
      <c r="BG4314" s="126"/>
      <c r="BH4314" s="126"/>
      <c r="BI4314" s="123"/>
      <c r="BJ4314" s="138"/>
      <c r="BM4314" s="141"/>
      <c r="BN4314" s="140"/>
      <c r="BO4314" s="126"/>
      <c r="BP4314" s="126" t="s">
        <v>24508</v>
      </c>
      <c r="BQ4314" s="126"/>
      <c r="BR4314" s="134" t="s">
        <v>31604</v>
      </c>
      <c r="BS4314" s="123"/>
      <c r="BT4314" s="140"/>
      <c r="BU4314" s="126"/>
      <c r="BV4314" s="126" t="s">
        <v>31604</v>
      </c>
      <c r="BW4314" s="126"/>
      <c r="BY4314" s="123"/>
      <c r="BZ4314" s="140"/>
      <c r="CA4314" s="126"/>
      <c r="CB4314" s="126" t="s">
        <v>31604</v>
      </c>
      <c r="CC4314" s="126"/>
      <c r="CD4314" s="134" t="s">
        <v>32437</v>
      </c>
      <c r="CE4314" s="123"/>
      <c r="CG4314" s="140"/>
      <c r="CH4314" s="125"/>
      <c r="CI4314" s="126"/>
      <c r="CJ4314" s="127"/>
      <c r="CK4314" s="126"/>
      <c r="CL4314" s="126"/>
      <c r="CM4314" s="140"/>
      <c r="CN4314" s="125"/>
      <c r="CO4314" s="126"/>
      <c r="CP4314" s="127"/>
      <c r="CQ4314" s="126"/>
      <c r="CR4314" s="123"/>
      <c r="CS4314" s="140"/>
      <c r="CT4314" s="125"/>
      <c r="CU4314" s="126"/>
      <c r="CV4314" s="127"/>
      <c r="CW4314" s="126"/>
      <c r="CY4314" s="140"/>
      <c r="CZ4314" s="125"/>
      <c r="DA4314" s="126"/>
      <c r="DB4314" s="127"/>
      <c r="DC4314" s="126"/>
      <c r="DD4314" s="113"/>
      <c r="DE4314" s="139"/>
      <c r="DG4314" s="202"/>
      <c r="DH4314" s="142"/>
      <c r="DI4314" s="175"/>
      <c r="DJ4314" s="176" t="s">
        <v>31604</v>
      </c>
      <c r="DK4314" s="177"/>
      <c r="DL4314" s="126"/>
      <c r="DM4314" s="143"/>
    </row>
    <row r="4315" spans="1:117" ht="12.75" customHeight="1">
      <c r="AD4315" s="113" t="s">
        <v>24484</v>
      </c>
      <c r="AJ4315" s="113" t="s">
        <v>32033</v>
      </c>
      <c r="AP4315" s="113" t="s">
        <v>32033</v>
      </c>
      <c r="AR4315" s="55" t="s">
        <v>25972</v>
      </c>
      <c r="AS4315" s="55" t="s">
        <v>12299</v>
      </c>
      <c r="AT4315" s="55" t="s">
        <v>9456</v>
      </c>
      <c r="BD4315" s="119"/>
      <c r="BF4315" s="126"/>
      <c r="BH4315" s="56"/>
      <c r="BI4315" s="123"/>
      <c r="BL4315" s="55" t="s">
        <v>15951</v>
      </c>
      <c r="BM4315" s="129"/>
      <c r="BN4315" s="119" t="s">
        <v>15951</v>
      </c>
      <c r="BR4315" s="133" t="s">
        <v>29333</v>
      </c>
      <c r="BT4315" s="119" t="s">
        <v>29330</v>
      </c>
      <c r="BX4315" s="133" t="s">
        <v>29333</v>
      </c>
      <c r="BZ4315" s="119" t="s">
        <v>29330</v>
      </c>
      <c r="CD4315" s="133" t="s">
        <v>29334</v>
      </c>
      <c r="CF4315" s="55" t="s">
        <v>15950</v>
      </c>
      <c r="DG4315" s="202" t="s">
        <v>29333</v>
      </c>
      <c r="DH4315" s="69" t="s">
        <v>15951</v>
      </c>
    </row>
    <row r="4316" spans="1:117" s="85" customFormat="1">
      <c r="A4316" s="138"/>
      <c r="C4316" s="126"/>
      <c r="N4316" s="126"/>
      <c r="O4316" s="126"/>
      <c r="T4316" s="139"/>
      <c r="Z4316" s="139"/>
      <c r="AD4316" s="113" t="s">
        <v>24484</v>
      </c>
      <c r="AF4316" s="139"/>
      <c r="AJ4316" s="113" t="s">
        <v>32033</v>
      </c>
      <c r="AL4316" s="139"/>
      <c r="AP4316" s="113" t="s">
        <v>32033</v>
      </c>
      <c r="AR4316" s="85" t="s">
        <v>31131</v>
      </c>
      <c r="AX4316" s="140"/>
      <c r="AY4316" s="126"/>
      <c r="AZ4316" s="126"/>
      <c r="BA4316" s="126"/>
      <c r="BB4316" s="126"/>
      <c r="BC4316" s="123"/>
      <c r="BD4316" s="140"/>
      <c r="BE4316" s="126"/>
      <c r="BF4316" s="126"/>
      <c r="BG4316" s="126"/>
      <c r="BH4316" s="126"/>
      <c r="BI4316" s="123"/>
      <c r="BJ4316" s="138"/>
      <c r="BM4316" s="141"/>
      <c r="BN4316" s="140"/>
      <c r="BO4316" s="126"/>
      <c r="BP4316" s="126" t="s">
        <v>24509</v>
      </c>
      <c r="BQ4316" s="126"/>
      <c r="BR4316" s="134" t="s">
        <v>31605</v>
      </c>
      <c r="BS4316" s="123"/>
      <c r="BT4316" s="140"/>
      <c r="BU4316" s="126"/>
      <c r="BV4316" s="126" t="s">
        <v>31605</v>
      </c>
      <c r="BW4316" s="126"/>
      <c r="BY4316" s="123"/>
      <c r="BZ4316" s="140"/>
      <c r="CA4316" s="126"/>
      <c r="CB4316" s="126" t="s">
        <v>31605</v>
      </c>
      <c r="CC4316" s="126"/>
      <c r="CD4316" s="134" t="s">
        <v>32438</v>
      </c>
      <c r="CE4316" s="123"/>
      <c r="CG4316" s="140"/>
      <c r="CH4316" s="125"/>
      <c r="CI4316" s="126"/>
      <c r="CJ4316" s="127"/>
      <c r="CK4316" s="126"/>
      <c r="CL4316" s="126"/>
      <c r="CM4316" s="140"/>
      <c r="CN4316" s="125"/>
      <c r="CO4316" s="126"/>
      <c r="CP4316" s="127"/>
      <c r="CQ4316" s="126"/>
      <c r="CR4316" s="123"/>
      <c r="CS4316" s="140"/>
      <c r="CT4316" s="125"/>
      <c r="CU4316" s="126"/>
      <c r="CV4316" s="127"/>
      <c r="CW4316" s="126"/>
      <c r="CY4316" s="140"/>
      <c r="CZ4316" s="125"/>
      <c r="DA4316" s="126"/>
      <c r="DB4316" s="127"/>
      <c r="DC4316" s="126"/>
      <c r="DD4316" s="113"/>
      <c r="DE4316" s="139"/>
      <c r="DG4316" s="202"/>
      <c r="DH4316" s="142"/>
      <c r="DI4316" s="175"/>
      <c r="DJ4316" s="176" t="s">
        <v>31605</v>
      </c>
      <c r="DK4316" s="177"/>
      <c r="DL4316" s="126"/>
      <c r="DM4316" s="143"/>
    </row>
    <row r="4317" spans="1:117" s="85" customFormat="1">
      <c r="A4317" s="138"/>
      <c r="C4317" s="126"/>
      <c r="N4317" s="126"/>
      <c r="O4317" s="126"/>
      <c r="T4317" s="139"/>
      <c r="Z4317" s="139"/>
      <c r="AD4317" s="113" t="s">
        <v>24484</v>
      </c>
      <c r="AF4317" s="139"/>
      <c r="AJ4317" s="113" t="s">
        <v>32033</v>
      </c>
      <c r="AL4317" s="139"/>
      <c r="AP4317" s="113" t="s">
        <v>32033</v>
      </c>
      <c r="AR4317" s="85" t="s">
        <v>31132</v>
      </c>
      <c r="AX4317" s="140"/>
      <c r="AY4317" s="126"/>
      <c r="AZ4317" s="126"/>
      <c r="BA4317" s="126"/>
      <c r="BB4317" s="126"/>
      <c r="BC4317" s="123"/>
      <c r="BD4317" s="140"/>
      <c r="BE4317" s="126"/>
      <c r="BF4317" s="126"/>
      <c r="BG4317" s="126"/>
      <c r="BH4317" s="126"/>
      <c r="BI4317" s="123"/>
      <c r="BJ4317" s="138"/>
      <c r="BM4317" s="141"/>
      <c r="BN4317" s="140"/>
      <c r="BO4317" s="126"/>
      <c r="BP4317" s="126" t="s">
        <v>24510</v>
      </c>
      <c r="BQ4317" s="126"/>
      <c r="BR4317" s="134" t="s">
        <v>31606</v>
      </c>
      <c r="BS4317" s="123"/>
      <c r="BT4317" s="140"/>
      <c r="BU4317" s="126"/>
      <c r="BV4317" s="126" t="s">
        <v>31606</v>
      </c>
      <c r="BW4317" s="126"/>
      <c r="BY4317" s="123"/>
      <c r="BZ4317" s="140"/>
      <c r="CA4317" s="126"/>
      <c r="CB4317" s="126" t="s">
        <v>31606</v>
      </c>
      <c r="CC4317" s="126"/>
      <c r="CD4317" s="134" t="s">
        <v>32439</v>
      </c>
      <c r="CE4317" s="123"/>
      <c r="CG4317" s="140"/>
      <c r="CH4317" s="125"/>
      <c r="CI4317" s="126"/>
      <c r="CJ4317" s="127"/>
      <c r="CK4317" s="126"/>
      <c r="CL4317" s="126"/>
      <c r="CM4317" s="140"/>
      <c r="CN4317" s="125"/>
      <c r="CO4317" s="126"/>
      <c r="CP4317" s="127"/>
      <c r="CQ4317" s="126"/>
      <c r="CR4317" s="123"/>
      <c r="CS4317" s="140"/>
      <c r="CT4317" s="125"/>
      <c r="CU4317" s="126"/>
      <c r="CV4317" s="127"/>
      <c r="CW4317" s="126"/>
      <c r="CY4317" s="140"/>
      <c r="CZ4317" s="125"/>
      <c r="DA4317" s="126"/>
      <c r="DB4317" s="127"/>
      <c r="DC4317" s="126"/>
      <c r="DD4317" s="113"/>
      <c r="DE4317" s="139"/>
      <c r="DG4317" s="202"/>
      <c r="DH4317" s="142"/>
      <c r="DI4317" s="175"/>
      <c r="DJ4317" s="176" t="s">
        <v>31606</v>
      </c>
      <c r="DK4317" s="177"/>
      <c r="DL4317" s="126"/>
      <c r="DM4317" s="143"/>
    </row>
    <row r="4318" spans="1:117" s="85" customFormat="1">
      <c r="A4318" s="138"/>
      <c r="C4318" s="126"/>
      <c r="N4318" s="126"/>
      <c r="O4318" s="126"/>
      <c r="T4318" s="139"/>
      <c r="Z4318" s="139"/>
      <c r="AD4318" s="113" t="s">
        <v>24484</v>
      </c>
      <c r="AF4318" s="139"/>
      <c r="AJ4318" s="113" t="s">
        <v>32033</v>
      </c>
      <c r="AL4318" s="139"/>
      <c r="AP4318" s="113" t="s">
        <v>32033</v>
      </c>
      <c r="AR4318" s="85" t="s">
        <v>31133</v>
      </c>
      <c r="AX4318" s="140"/>
      <c r="AY4318" s="126"/>
      <c r="AZ4318" s="126"/>
      <c r="BA4318" s="126"/>
      <c r="BB4318" s="126"/>
      <c r="BC4318" s="123"/>
      <c r="BD4318" s="140"/>
      <c r="BE4318" s="126"/>
      <c r="BF4318" s="126"/>
      <c r="BG4318" s="126"/>
      <c r="BH4318" s="126"/>
      <c r="BI4318" s="123"/>
      <c r="BJ4318" s="138"/>
      <c r="BM4318" s="141"/>
      <c r="BN4318" s="140"/>
      <c r="BO4318" s="126"/>
      <c r="BP4318" s="126" t="s">
        <v>24511</v>
      </c>
      <c r="BQ4318" s="126"/>
      <c r="BR4318" s="134" t="s">
        <v>31607</v>
      </c>
      <c r="BS4318" s="123"/>
      <c r="BT4318" s="140"/>
      <c r="BU4318" s="126"/>
      <c r="BV4318" s="126" t="s">
        <v>31607</v>
      </c>
      <c r="BW4318" s="126"/>
      <c r="BY4318" s="123"/>
      <c r="BZ4318" s="140"/>
      <c r="CA4318" s="126"/>
      <c r="CB4318" s="126" t="s">
        <v>31607</v>
      </c>
      <c r="CC4318" s="126"/>
      <c r="CD4318" s="134" t="s">
        <v>32440</v>
      </c>
      <c r="CE4318" s="123"/>
      <c r="CG4318" s="140"/>
      <c r="CH4318" s="125"/>
      <c r="CI4318" s="126"/>
      <c r="CJ4318" s="127"/>
      <c r="CK4318" s="126"/>
      <c r="CL4318" s="126"/>
      <c r="CM4318" s="140"/>
      <c r="CN4318" s="125"/>
      <c r="CO4318" s="126"/>
      <c r="CP4318" s="127"/>
      <c r="CQ4318" s="126"/>
      <c r="CR4318" s="123"/>
      <c r="CS4318" s="140"/>
      <c r="CT4318" s="125"/>
      <c r="CU4318" s="126"/>
      <c r="CV4318" s="127"/>
      <c r="CW4318" s="126"/>
      <c r="CY4318" s="140"/>
      <c r="CZ4318" s="125"/>
      <c r="DA4318" s="126"/>
      <c r="DB4318" s="127"/>
      <c r="DC4318" s="126"/>
      <c r="DD4318" s="113"/>
      <c r="DE4318" s="139"/>
      <c r="DG4318" s="202"/>
      <c r="DH4318" s="142"/>
      <c r="DI4318" s="175"/>
      <c r="DJ4318" s="176" t="s">
        <v>31607</v>
      </c>
      <c r="DK4318" s="177"/>
      <c r="DL4318" s="126"/>
      <c r="DM4318" s="143"/>
    </row>
    <row r="4319" spans="1:117" s="85" customFormat="1">
      <c r="A4319" s="138"/>
      <c r="C4319" s="126"/>
      <c r="N4319" s="126"/>
      <c r="O4319" s="126"/>
      <c r="T4319" s="139"/>
      <c r="Z4319" s="139"/>
      <c r="AD4319" s="113" t="s">
        <v>24484</v>
      </c>
      <c r="AF4319" s="139"/>
      <c r="AJ4319" s="113" t="s">
        <v>32033</v>
      </c>
      <c r="AL4319" s="139"/>
      <c r="AP4319" s="113" t="s">
        <v>32033</v>
      </c>
      <c r="AR4319" s="85" t="s">
        <v>31134</v>
      </c>
      <c r="AX4319" s="140"/>
      <c r="AY4319" s="126"/>
      <c r="AZ4319" s="126"/>
      <c r="BA4319" s="126"/>
      <c r="BB4319" s="126"/>
      <c r="BC4319" s="123"/>
      <c r="BD4319" s="140"/>
      <c r="BE4319" s="126"/>
      <c r="BF4319" s="126"/>
      <c r="BG4319" s="126"/>
      <c r="BH4319" s="126"/>
      <c r="BI4319" s="123"/>
      <c r="BJ4319" s="138"/>
      <c r="BM4319" s="141"/>
      <c r="BN4319" s="140"/>
      <c r="BO4319" s="126"/>
      <c r="BP4319" s="126" t="s">
        <v>24512</v>
      </c>
      <c r="BQ4319" s="126"/>
      <c r="BR4319" s="134" t="s">
        <v>31608</v>
      </c>
      <c r="BS4319" s="123"/>
      <c r="BT4319" s="140"/>
      <c r="BU4319" s="126"/>
      <c r="BV4319" s="126" t="s">
        <v>31608</v>
      </c>
      <c r="BW4319" s="126"/>
      <c r="BY4319" s="123"/>
      <c r="BZ4319" s="140"/>
      <c r="CA4319" s="126"/>
      <c r="CB4319" s="126" t="s">
        <v>31608</v>
      </c>
      <c r="CC4319" s="126"/>
      <c r="CD4319" s="134" t="s">
        <v>32441</v>
      </c>
      <c r="CE4319" s="123"/>
      <c r="CG4319" s="140"/>
      <c r="CH4319" s="125"/>
      <c r="CI4319" s="126"/>
      <c r="CJ4319" s="127"/>
      <c r="CK4319" s="126"/>
      <c r="CL4319" s="126"/>
      <c r="CM4319" s="140"/>
      <c r="CN4319" s="125"/>
      <c r="CO4319" s="126"/>
      <c r="CP4319" s="127"/>
      <c r="CQ4319" s="126"/>
      <c r="CR4319" s="123"/>
      <c r="CS4319" s="140"/>
      <c r="CT4319" s="125"/>
      <c r="CU4319" s="126"/>
      <c r="CV4319" s="127"/>
      <c r="CW4319" s="126"/>
      <c r="CY4319" s="140"/>
      <c r="CZ4319" s="125"/>
      <c r="DA4319" s="126"/>
      <c r="DB4319" s="127"/>
      <c r="DC4319" s="126"/>
      <c r="DD4319" s="113"/>
      <c r="DE4319" s="139"/>
      <c r="DG4319" s="202"/>
      <c r="DH4319" s="142"/>
      <c r="DI4319" s="175"/>
      <c r="DJ4319" s="176" t="s">
        <v>31608</v>
      </c>
      <c r="DK4319" s="177"/>
      <c r="DL4319" s="126"/>
      <c r="DM4319" s="143"/>
    </row>
    <row r="4320" spans="1:117" ht="12.75" customHeight="1">
      <c r="AD4320" s="113" t="s">
        <v>24484</v>
      </c>
      <c r="AJ4320" s="113" t="s">
        <v>32033</v>
      </c>
      <c r="AP4320" s="113" t="s">
        <v>32033</v>
      </c>
      <c r="AR4320" s="55" t="s">
        <v>25973</v>
      </c>
      <c r="AS4320" s="55" t="s">
        <v>12300</v>
      </c>
      <c r="BD4320" s="119"/>
      <c r="BF4320" s="126"/>
      <c r="BH4320" s="56"/>
      <c r="BI4320" s="123"/>
      <c r="BL4320" s="55" t="s">
        <v>15952</v>
      </c>
      <c r="BM4320" s="129"/>
      <c r="BN4320" s="119" t="s">
        <v>15952</v>
      </c>
      <c r="BR4320" s="133" t="s">
        <v>29334</v>
      </c>
      <c r="BT4320" s="119" t="s">
        <v>29331</v>
      </c>
      <c r="BX4320" s="133" t="s">
        <v>29334</v>
      </c>
      <c r="BZ4320" s="119" t="s">
        <v>29331</v>
      </c>
      <c r="CD4320" s="133" t="s">
        <v>29335</v>
      </c>
      <c r="CF4320" s="55" t="s">
        <v>15951</v>
      </c>
      <c r="DG4320" s="202" t="s">
        <v>29334</v>
      </c>
      <c r="DH4320" s="69" t="s">
        <v>15952</v>
      </c>
    </row>
    <row r="4321" spans="1:117" s="85" customFormat="1">
      <c r="A4321" s="138"/>
      <c r="C4321" s="126"/>
      <c r="N4321" s="126"/>
      <c r="O4321" s="126"/>
      <c r="T4321" s="139"/>
      <c r="Z4321" s="139"/>
      <c r="AD4321" s="113" t="s">
        <v>24484</v>
      </c>
      <c r="AF4321" s="139"/>
      <c r="AJ4321" s="113" t="s">
        <v>32033</v>
      </c>
      <c r="AL4321" s="139"/>
      <c r="AP4321" s="113" t="s">
        <v>32033</v>
      </c>
      <c r="AR4321" s="85" t="s">
        <v>31135</v>
      </c>
      <c r="AX4321" s="140"/>
      <c r="AY4321" s="126"/>
      <c r="AZ4321" s="126"/>
      <c r="BA4321" s="126"/>
      <c r="BB4321" s="126"/>
      <c r="BC4321" s="123"/>
      <c r="BD4321" s="140"/>
      <c r="BE4321" s="126"/>
      <c r="BF4321" s="126"/>
      <c r="BG4321" s="126"/>
      <c r="BH4321" s="126"/>
      <c r="BI4321" s="123"/>
      <c r="BJ4321" s="138"/>
      <c r="BM4321" s="141"/>
      <c r="BN4321" s="140"/>
      <c r="BO4321" s="126"/>
      <c r="BP4321" s="126" t="s">
        <v>24513</v>
      </c>
      <c r="BQ4321" s="126"/>
      <c r="BR4321" s="134" t="s">
        <v>31609</v>
      </c>
      <c r="BS4321" s="123"/>
      <c r="BT4321" s="140"/>
      <c r="BU4321" s="126"/>
      <c r="BV4321" s="126" t="s">
        <v>31609</v>
      </c>
      <c r="BW4321" s="126"/>
      <c r="BY4321" s="123"/>
      <c r="BZ4321" s="140"/>
      <c r="CA4321" s="126"/>
      <c r="CB4321" s="126" t="s">
        <v>31609</v>
      </c>
      <c r="CC4321" s="126"/>
      <c r="CD4321" s="134" t="s">
        <v>32442</v>
      </c>
      <c r="CE4321" s="123"/>
      <c r="CG4321" s="140"/>
      <c r="CH4321" s="125"/>
      <c r="CI4321" s="126"/>
      <c r="CJ4321" s="127"/>
      <c r="CK4321" s="126"/>
      <c r="CL4321" s="126"/>
      <c r="CM4321" s="140"/>
      <c r="CN4321" s="125"/>
      <c r="CO4321" s="126"/>
      <c r="CP4321" s="127"/>
      <c r="CQ4321" s="126"/>
      <c r="CR4321" s="123"/>
      <c r="CS4321" s="140"/>
      <c r="CT4321" s="125"/>
      <c r="CU4321" s="126"/>
      <c r="CV4321" s="127"/>
      <c r="CW4321" s="126"/>
      <c r="CY4321" s="140"/>
      <c r="CZ4321" s="125"/>
      <c r="DA4321" s="126"/>
      <c r="DB4321" s="127"/>
      <c r="DC4321" s="126"/>
      <c r="DD4321" s="113"/>
      <c r="DE4321" s="139"/>
      <c r="DG4321" s="202"/>
      <c r="DH4321" s="142"/>
      <c r="DI4321" s="175"/>
      <c r="DJ4321" s="176" t="s">
        <v>31609</v>
      </c>
      <c r="DK4321" s="177"/>
      <c r="DL4321" s="126"/>
      <c r="DM4321" s="143"/>
    </row>
    <row r="4322" spans="1:117" ht="12.75" customHeight="1">
      <c r="AD4322" s="113" t="s">
        <v>24484</v>
      </c>
      <c r="AJ4322" s="113" t="s">
        <v>32033</v>
      </c>
      <c r="AP4322" s="113" t="s">
        <v>32033</v>
      </c>
      <c r="AR4322" s="55" t="s">
        <v>25974</v>
      </c>
      <c r="AS4322" s="55" t="s">
        <v>12301</v>
      </c>
      <c r="BD4322" s="119"/>
      <c r="BF4322" s="126"/>
      <c r="BH4322" s="56"/>
      <c r="BI4322" s="123"/>
      <c r="BL4322" s="55" t="s">
        <v>15953</v>
      </c>
      <c r="BM4322" s="129"/>
      <c r="BN4322" s="119" t="s">
        <v>15953</v>
      </c>
      <c r="BR4322" s="133" t="s">
        <v>29335</v>
      </c>
      <c r="BT4322" s="119" t="s">
        <v>29332</v>
      </c>
      <c r="BX4322" s="133" t="s">
        <v>29335</v>
      </c>
      <c r="BZ4322" s="119" t="s">
        <v>29332</v>
      </c>
      <c r="CD4322" s="133" t="s">
        <v>29336</v>
      </c>
      <c r="CF4322" s="55" t="s">
        <v>15952</v>
      </c>
      <c r="DG4322" s="202" t="s">
        <v>29335</v>
      </c>
      <c r="DH4322" s="69" t="s">
        <v>15953</v>
      </c>
    </row>
    <row r="4323" spans="1:117" s="85" customFormat="1" ht="25.5" customHeight="1">
      <c r="A4323" s="138"/>
      <c r="C4323" s="126"/>
      <c r="N4323" s="126"/>
      <c r="O4323" s="126"/>
      <c r="T4323" s="139"/>
      <c r="Z4323" s="139"/>
      <c r="AD4323" s="113" t="s">
        <v>24484</v>
      </c>
      <c r="AF4323" s="139"/>
      <c r="AJ4323" s="113" t="s">
        <v>32033</v>
      </c>
      <c r="AL4323" s="139"/>
      <c r="AP4323" s="113" t="s">
        <v>32033</v>
      </c>
      <c r="AR4323" s="85" t="s">
        <v>25974</v>
      </c>
      <c r="AX4323" s="140"/>
      <c r="AY4323" s="126"/>
      <c r="AZ4323" s="126"/>
      <c r="BA4323" s="126"/>
      <c r="BB4323" s="126"/>
      <c r="BC4323" s="123"/>
      <c r="BD4323" s="140"/>
      <c r="BE4323" s="126"/>
      <c r="BF4323" s="126"/>
      <c r="BG4323" s="126"/>
      <c r="BH4323" s="126"/>
      <c r="BI4323" s="123"/>
      <c r="BJ4323" s="138"/>
      <c r="BM4323" s="141"/>
      <c r="BN4323" s="140"/>
      <c r="BO4323" s="126"/>
      <c r="BP4323" s="126" t="s">
        <v>24514</v>
      </c>
      <c r="BQ4323" s="126"/>
      <c r="BR4323" s="134" t="s">
        <v>31610</v>
      </c>
      <c r="BS4323" s="123"/>
      <c r="BT4323" s="140"/>
      <c r="BU4323" s="126"/>
      <c r="BV4323" s="126" t="s">
        <v>31610</v>
      </c>
      <c r="BW4323" s="126"/>
      <c r="BY4323" s="123"/>
      <c r="BZ4323" s="140"/>
      <c r="CA4323" s="126"/>
      <c r="CB4323" s="126" t="s">
        <v>31610</v>
      </c>
      <c r="CC4323" s="126"/>
      <c r="CD4323" s="134" t="s">
        <v>32443</v>
      </c>
      <c r="CE4323" s="123"/>
      <c r="CG4323" s="140"/>
      <c r="CH4323" s="125"/>
      <c r="CI4323" s="126"/>
      <c r="CJ4323" s="127"/>
      <c r="CK4323" s="126"/>
      <c r="CL4323" s="126"/>
      <c r="CM4323" s="140"/>
      <c r="CN4323" s="125"/>
      <c r="CO4323" s="126"/>
      <c r="CP4323" s="127"/>
      <c r="CQ4323" s="126"/>
      <c r="CR4323" s="123"/>
      <c r="CS4323" s="140"/>
      <c r="CT4323" s="125"/>
      <c r="CU4323" s="126"/>
      <c r="CV4323" s="127"/>
      <c r="CW4323" s="126"/>
      <c r="CY4323" s="140"/>
      <c r="CZ4323" s="125"/>
      <c r="DA4323" s="126"/>
      <c r="DB4323" s="127"/>
      <c r="DC4323" s="126"/>
      <c r="DD4323" s="113"/>
      <c r="DE4323" s="139"/>
      <c r="DG4323" s="202"/>
      <c r="DH4323" s="142"/>
      <c r="DI4323" s="175"/>
      <c r="DJ4323" s="176" t="s">
        <v>31610</v>
      </c>
      <c r="DK4323" s="177"/>
      <c r="DL4323" s="126"/>
      <c r="DM4323" s="143"/>
    </row>
    <row r="4324" spans="1:117">
      <c r="AD4324" s="113" t="s">
        <v>24532</v>
      </c>
      <c r="AJ4324" s="113" t="s">
        <v>32086</v>
      </c>
      <c r="AP4324" s="113" t="s">
        <v>32086</v>
      </c>
      <c r="AR4324" s="55" t="s">
        <v>25976</v>
      </c>
      <c r="BD4324" s="119"/>
      <c r="BF4324" s="126"/>
      <c r="BH4324" s="56"/>
      <c r="BI4324" s="123"/>
      <c r="BM4324" s="129"/>
      <c r="CG4324" s="119" t="s">
        <v>2907</v>
      </c>
      <c r="CK4324" s="133" t="s">
        <v>29336</v>
      </c>
      <c r="CM4324" s="119" t="s">
        <v>29336</v>
      </c>
      <c r="CQ4324" s="133" t="s">
        <v>29337</v>
      </c>
      <c r="DG4324" s="202" t="s">
        <v>29336</v>
      </c>
      <c r="DH4324" s="69" t="s">
        <v>25577</v>
      </c>
    </row>
    <row r="4325" spans="1:117" s="85" customFormat="1">
      <c r="A4325" s="138"/>
      <c r="C4325" s="126"/>
      <c r="N4325" s="126"/>
      <c r="O4325" s="126"/>
      <c r="T4325" s="139"/>
      <c r="Z4325" s="139"/>
      <c r="AD4325" s="113" t="s">
        <v>24532</v>
      </c>
      <c r="AF4325" s="139"/>
      <c r="AJ4325" s="113" t="s">
        <v>32086</v>
      </c>
      <c r="AL4325" s="139"/>
      <c r="AP4325" s="113" t="s">
        <v>32086</v>
      </c>
      <c r="AR4325" s="85" t="s">
        <v>31336</v>
      </c>
      <c r="AX4325" s="140"/>
      <c r="AY4325" s="126"/>
      <c r="AZ4325" s="126"/>
      <c r="BA4325" s="126"/>
      <c r="BB4325" s="126"/>
      <c r="BC4325" s="123"/>
      <c r="BD4325" s="140"/>
      <c r="BE4325" s="126"/>
      <c r="BF4325" s="126"/>
      <c r="BG4325" s="126"/>
      <c r="BH4325" s="126"/>
      <c r="BI4325" s="123"/>
      <c r="BJ4325" s="138"/>
      <c r="BM4325" s="141"/>
      <c r="BN4325" s="140"/>
      <c r="BO4325" s="126"/>
      <c r="BP4325" s="126"/>
      <c r="BQ4325" s="126"/>
      <c r="BR4325" s="126"/>
      <c r="BS4325" s="123"/>
      <c r="BT4325" s="140"/>
      <c r="BU4325" s="126"/>
      <c r="BV4325" s="126"/>
      <c r="BW4325" s="126"/>
      <c r="BX4325" s="126"/>
      <c r="BY4325" s="123"/>
      <c r="BZ4325" s="140"/>
      <c r="CA4325" s="126"/>
      <c r="CB4325" s="126"/>
      <c r="CC4325" s="126"/>
      <c r="CD4325" s="126"/>
      <c r="CE4325" s="123"/>
      <c r="CG4325" s="140"/>
      <c r="CH4325" s="126"/>
      <c r="CI4325" s="126" t="s">
        <v>23935</v>
      </c>
      <c r="CJ4325" s="126"/>
      <c r="CK4325" s="134" t="s">
        <v>31611</v>
      </c>
      <c r="CL4325" s="126"/>
      <c r="CM4325" s="140"/>
      <c r="CN4325" s="126"/>
      <c r="CO4325" s="126" t="s">
        <v>32100</v>
      </c>
      <c r="CP4325" s="126"/>
      <c r="CQ4325" s="134" t="s">
        <v>32460</v>
      </c>
      <c r="CR4325" s="123"/>
      <c r="CS4325" s="140"/>
      <c r="CT4325" s="125"/>
      <c r="CU4325" s="126"/>
      <c r="CV4325" s="127"/>
      <c r="CW4325" s="126"/>
      <c r="CY4325" s="140"/>
      <c r="CZ4325" s="125"/>
      <c r="DA4325" s="126"/>
      <c r="DB4325" s="127"/>
      <c r="DC4325" s="126"/>
      <c r="DD4325" s="113"/>
      <c r="DE4325" s="139"/>
      <c r="DG4325" s="202"/>
      <c r="DH4325" s="142"/>
      <c r="DI4325" s="175"/>
      <c r="DJ4325" s="176" t="s">
        <v>31611</v>
      </c>
      <c r="DK4325" s="177"/>
      <c r="DL4325" s="126"/>
      <c r="DM4325" s="143"/>
    </row>
    <row r="4326" spans="1:117" s="85" customFormat="1">
      <c r="A4326" s="138"/>
      <c r="C4326" s="126"/>
      <c r="N4326" s="126"/>
      <c r="O4326" s="126"/>
      <c r="T4326" s="139"/>
      <c r="Z4326" s="139"/>
      <c r="AD4326" s="113" t="s">
        <v>24532</v>
      </c>
      <c r="AF4326" s="139"/>
      <c r="AJ4326" s="113" t="s">
        <v>32086</v>
      </c>
      <c r="AL4326" s="139"/>
      <c r="AP4326" s="113" t="s">
        <v>32086</v>
      </c>
      <c r="AR4326" s="85" t="s">
        <v>31337</v>
      </c>
      <c r="AX4326" s="140"/>
      <c r="AY4326" s="126"/>
      <c r="AZ4326" s="126"/>
      <c r="BA4326" s="126"/>
      <c r="BB4326" s="126"/>
      <c r="BC4326" s="123"/>
      <c r="BD4326" s="140"/>
      <c r="BE4326" s="126"/>
      <c r="BF4326" s="126"/>
      <c r="BG4326" s="126"/>
      <c r="BH4326" s="126"/>
      <c r="BI4326" s="123"/>
      <c r="BJ4326" s="138"/>
      <c r="BM4326" s="141"/>
      <c r="BN4326" s="140"/>
      <c r="BO4326" s="126"/>
      <c r="BP4326" s="126"/>
      <c r="BQ4326" s="126"/>
      <c r="BR4326" s="126"/>
      <c r="BS4326" s="123"/>
      <c r="BT4326" s="140"/>
      <c r="BU4326" s="126"/>
      <c r="BV4326" s="126"/>
      <c r="BW4326" s="126"/>
      <c r="BX4326" s="126"/>
      <c r="BY4326" s="123"/>
      <c r="BZ4326" s="140"/>
      <c r="CA4326" s="126"/>
      <c r="CB4326" s="126"/>
      <c r="CC4326" s="126"/>
      <c r="CD4326" s="126"/>
      <c r="CE4326" s="123"/>
      <c r="CG4326" s="140"/>
      <c r="CH4326" s="126"/>
      <c r="CI4326" s="126" t="s">
        <v>23936</v>
      </c>
      <c r="CJ4326" s="126"/>
      <c r="CK4326" s="134" t="s">
        <v>31612</v>
      </c>
      <c r="CL4326" s="126"/>
      <c r="CM4326" s="140"/>
      <c r="CN4326" s="126"/>
      <c r="CO4326" s="126" t="s">
        <v>32101</v>
      </c>
      <c r="CP4326" s="126"/>
      <c r="CQ4326" s="134" t="s">
        <v>32461</v>
      </c>
      <c r="CR4326" s="123"/>
      <c r="CS4326" s="140"/>
      <c r="CT4326" s="125"/>
      <c r="CU4326" s="126"/>
      <c r="CV4326" s="127"/>
      <c r="CW4326" s="126"/>
      <c r="CY4326" s="140"/>
      <c r="CZ4326" s="125"/>
      <c r="DA4326" s="126"/>
      <c r="DB4326" s="127"/>
      <c r="DC4326" s="126"/>
      <c r="DD4326" s="113"/>
      <c r="DE4326" s="139"/>
      <c r="DG4326" s="202"/>
      <c r="DH4326" s="142"/>
      <c r="DI4326" s="175"/>
      <c r="DJ4326" s="176" t="s">
        <v>31612</v>
      </c>
      <c r="DK4326" s="177"/>
      <c r="DL4326" s="126"/>
      <c r="DM4326" s="143"/>
    </row>
    <row r="4327" spans="1:117" s="83" customFormat="1">
      <c r="A4327" s="145"/>
      <c r="C4327" s="125"/>
      <c r="N4327" s="125"/>
      <c r="O4327" s="125"/>
      <c r="T4327" s="146"/>
      <c r="Z4327" s="146"/>
      <c r="AF4327" s="146"/>
      <c r="AJ4327" s="113" t="s">
        <v>32086</v>
      </c>
      <c r="AL4327" s="146"/>
      <c r="AP4327" s="113" t="s">
        <v>32086</v>
      </c>
      <c r="AR4327" s="83" t="s">
        <v>32103</v>
      </c>
      <c r="AX4327" s="147"/>
      <c r="AY4327" s="125"/>
      <c r="AZ4327" s="125"/>
      <c r="BA4327" s="125"/>
      <c r="BB4327" s="125"/>
      <c r="BC4327" s="125"/>
      <c r="BD4327" s="147"/>
      <c r="BE4327" s="125"/>
      <c r="BF4327" s="125"/>
      <c r="BG4327" s="125"/>
      <c r="BH4327" s="125"/>
      <c r="BI4327" s="125"/>
      <c r="BJ4327" s="145"/>
      <c r="BM4327" s="148"/>
      <c r="BN4327" s="147"/>
      <c r="BO4327" s="125"/>
      <c r="BP4327" s="125"/>
      <c r="BQ4327" s="125"/>
      <c r="BR4327" s="125"/>
      <c r="BS4327" s="125"/>
      <c r="BT4327" s="147"/>
      <c r="BU4327" s="125"/>
      <c r="BV4327" s="125"/>
      <c r="BW4327" s="125"/>
      <c r="BX4327" s="125"/>
      <c r="BY4327" s="125"/>
      <c r="BZ4327" s="147"/>
      <c r="CA4327" s="125"/>
      <c r="CB4327" s="125"/>
      <c r="CC4327" s="125"/>
      <c r="CD4327" s="125"/>
      <c r="CE4327" s="125"/>
      <c r="CG4327" s="147"/>
      <c r="CH4327" s="125"/>
      <c r="CI4327" s="125"/>
      <c r="CJ4327" s="125"/>
      <c r="CK4327" s="135"/>
      <c r="CL4327" s="125"/>
      <c r="CM4327" s="147"/>
      <c r="CN4327" s="125" t="s">
        <v>32102</v>
      </c>
      <c r="CO4327" s="125"/>
      <c r="CP4327" s="125"/>
      <c r="CQ4327" s="135" t="s">
        <v>32465</v>
      </c>
      <c r="CR4327" s="123"/>
      <c r="CS4327" s="147"/>
      <c r="CT4327" s="125"/>
      <c r="CU4327" s="125"/>
      <c r="CV4327" s="125"/>
      <c r="CW4327" s="125"/>
      <c r="CY4327" s="147"/>
      <c r="CZ4327" s="125"/>
      <c r="DA4327" s="126"/>
      <c r="DB4327" s="125"/>
      <c r="DC4327" s="125"/>
      <c r="DD4327" s="113"/>
      <c r="DE4327" s="146"/>
      <c r="DG4327" s="201"/>
      <c r="DH4327" s="149"/>
      <c r="DI4327" s="264"/>
      <c r="DJ4327" s="265"/>
      <c r="DK4327" s="266"/>
      <c r="DL4327" s="125"/>
      <c r="DM4327" s="150"/>
    </row>
    <row r="4328" spans="1:117">
      <c r="AD4328" s="113" t="s">
        <v>24532</v>
      </c>
      <c r="AJ4328" s="113" t="s">
        <v>32086</v>
      </c>
      <c r="AP4328" s="113" t="s">
        <v>32086</v>
      </c>
      <c r="AR4328" s="55" t="s">
        <v>25977</v>
      </c>
      <c r="BD4328" s="119"/>
      <c r="BF4328" s="126"/>
      <c r="BH4328" s="56"/>
      <c r="BI4328" s="123"/>
      <c r="BM4328" s="129"/>
      <c r="CG4328" s="119" t="s">
        <v>2908</v>
      </c>
      <c r="CK4328" s="133" t="s">
        <v>29337</v>
      </c>
      <c r="CM4328" s="119" t="s">
        <v>29337</v>
      </c>
      <c r="CQ4328" s="133" t="s">
        <v>31335</v>
      </c>
      <c r="DG4328" s="202" t="s">
        <v>29337</v>
      </c>
      <c r="DH4328" s="69" t="s">
        <v>25578</v>
      </c>
    </row>
    <row r="4329" spans="1:117" s="85" customFormat="1">
      <c r="A4329" s="138"/>
      <c r="C4329" s="126"/>
      <c r="N4329" s="126"/>
      <c r="O4329" s="126"/>
      <c r="T4329" s="139"/>
      <c r="Z4329" s="139"/>
      <c r="AD4329" s="113" t="s">
        <v>24532</v>
      </c>
      <c r="AF4329" s="139"/>
      <c r="AJ4329" s="113" t="s">
        <v>32086</v>
      </c>
      <c r="AL4329" s="139"/>
      <c r="AP4329" s="113" t="s">
        <v>32086</v>
      </c>
      <c r="AR4329" s="85" t="s">
        <v>31338</v>
      </c>
      <c r="AX4329" s="140"/>
      <c r="AY4329" s="126"/>
      <c r="AZ4329" s="126"/>
      <c r="BA4329" s="126"/>
      <c r="BB4329" s="126"/>
      <c r="BC4329" s="123"/>
      <c r="BD4329" s="140"/>
      <c r="BE4329" s="126"/>
      <c r="BF4329" s="126"/>
      <c r="BG4329" s="126"/>
      <c r="BH4329" s="126"/>
      <c r="BI4329" s="123"/>
      <c r="BJ4329" s="138"/>
      <c r="BM4329" s="141"/>
      <c r="BN4329" s="140"/>
      <c r="BO4329" s="126"/>
      <c r="BP4329" s="126"/>
      <c r="BQ4329" s="126"/>
      <c r="BR4329" s="126"/>
      <c r="BS4329" s="123"/>
      <c r="BT4329" s="140"/>
      <c r="BU4329" s="126"/>
      <c r="BV4329" s="126"/>
      <c r="BW4329" s="126"/>
      <c r="BX4329" s="126"/>
      <c r="BY4329" s="123"/>
      <c r="BZ4329" s="140"/>
      <c r="CA4329" s="126"/>
      <c r="CB4329" s="126"/>
      <c r="CC4329" s="126"/>
      <c r="CD4329" s="126"/>
      <c r="CE4329" s="123"/>
      <c r="CG4329" s="140"/>
      <c r="CH4329" s="126"/>
      <c r="CI4329" s="126" t="s">
        <v>23937</v>
      </c>
      <c r="CJ4329" s="126"/>
      <c r="CK4329" s="134" t="s">
        <v>31613</v>
      </c>
      <c r="CL4329" s="126"/>
      <c r="CM4329" s="140"/>
      <c r="CN4329" s="126"/>
      <c r="CO4329" s="126" t="s">
        <v>32104</v>
      </c>
      <c r="CP4329" s="126"/>
      <c r="CQ4329" s="134" t="s">
        <v>32462</v>
      </c>
      <c r="CR4329" s="123"/>
      <c r="CS4329" s="140"/>
      <c r="CT4329" s="125"/>
      <c r="CU4329" s="126"/>
      <c r="CV4329" s="127"/>
      <c r="CW4329" s="126"/>
      <c r="CY4329" s="140"/>
      <c r="CZ4329" s="125"/>
      <c r="DA4329" s="126"/>
      <c r="DB4329" s="127"/>
      <c r="DC4329" s="126"/>
      <c r="DD4329" s="113"/>
      <c r="DE4329" s="139"/>
      <c r="DG4329" s="202"/>
      <c r="DH4329" s="142"/>
      <c r="DI4329" s="175"/>
      <c r="DJ4329" s="176" t="s">
        <v>31613</v>
      </c>
      <c r="DK4329" s="177"/>
      <c r="DL4329" s="126"/>
      <c r="DM4329" s="143"/>
    </row>
    <row r="4330" spans="1:117" s="85" customFormat="1" ht="25.5">
      <c r="A4330" s="138"/>
      <c r="C4330" s="126"/>
      <c r="N4330" s="126"/>
      <c r="O4330" s="126"/>
      <c r="T4330" s="139"/>
      <c r="Z4330" s="139"/>
      <c r="AD4330" s="113" t="s">
        <v>24532</v>
      </c>
      <c r="AF4330" s="139"/>
      <c r="AJ4330" s="113" t="s">
        <v>32086</v>
      </c>
      <c r="AL4330" s="139"/>
      <c r="AP4330" s="113" t="s">
        <v>32086</v>
      </c>
      <c r="AR4330" s="85" t="s">
        <v>31847</v>
      </c>
      <c r="AX4330" s="140"/>
      <c r="AY4330" s="126"/>
      <c r="AZ4330" s="126"/>
      <c r="BA4330" s="126"/>
      <c r="BB4330" s="126"/>
      <c r="BC4330" s="123"/>
      <c r="BD4330" s="140"/>
      <c r="BE4330" s="126"/>
      <c r="BF4330" s="126"/>
      <c r="BG4330" s="126"/>
      <c r="BH4330" s="126"/>
      <c r="BI4330" s="123"/>
      <c r="BJ4330" s="138"/>
      <c r="BM4330" s="141"/>
      <c r="BN4330" s="140"/>
      <c r="BO4330" s="126"/>
      <c r="BP4330" s="126"/>
      <c r="BQ4330" s="126"/>
      <c r="BR4330" s="126"/>
      <c r="BS4330" s="123"/>
      <c r="BT4330" s="140"/>
      <c r="BU4330" s="126"/>
      <c r="BV4330" s="126"/>
      <c r="BW4330" s="126"/>
      <c r="BX4330" s="126"/>
      <c r="BY4330" s="123"/>
      <c r="BZ4330" s="140"/>
      <c r="CA4330" s="126"/>
      <c r="CB4330" s="126"/>
      <c r="CC4330" s="126"/>
      <c r="CD4330" s="126"/>
      <c r="CE4330" s="123"/>
      <c r="CG4330" s="140"/>
      <c r="CH4330" s="126"/>
      <c r="CI4330" s="126" t="s">
        <v>23938</v>
      </c>
      <c r="CJ4330" s="126"/>
      <c r="CK4330" s="134" t="s">
        <v>31614</v>
      </c>
      <c r="CL4330" s="126"/>
      <c r="CM4330" s="140"/>
      <c r="CN4330" s="126"/>
      <c r="CO4330" s="126" t="s">
        <v>32105</v>
      </c>
      <c r="CP4330" s="126"/>
      <c r="CQ4330" s="134" t="s">
        <v>32463</v>
      </c>
      <c r="CR4330" s="123"/>
      <c r="CS4330" s="140"/>
      <c r="CT4330" s="125"/>
      <c r="CU4330" s="126"/>
      <c r="CV4330" s="127"/>
      <c r="CW4330" s="126"/>
      <c r="CY4330" s="140"/>
      <c r="CZ4330" s="125"/>
      <c r="DA4330" s="126"/>
      <c r="DB4330" s="127"/>
      <c r="DC4330" s="126"/>
      <c r="DD4330" s="113"/>
      <c r="DE4330" s="139"/>
      <c r="DG4330" s="202"/>
      <c r="DH4330" s="142"/>
      <c r="DI4330" s="175"/>
      <c r="DJ4330" s="176" t="s">
        <v>31614</v>
      </c>
      <c r="DK4330" s="177"/>
      <c r="DL4330" s="126"/>
      <c r="DM4330" s="143"/>
    </row>
    <row r="4331" spans="1:117" s="182" customFormat="1" ht="25.5">
      <c r="A4331" s="259"/>
      <c r="B4331" s="125"/>
      <c r="C4331" s="125"/>
      <c r="D4331" s="125"/>
      <c r="E4331" s="125"/>
      <c r="F4331" s="125"/>
      <c r="G4331" s="125"/>
      <c r="H4331" s="125"/>
      <c r="I4331" s="125"/>
      <c r="J4331" s="125"/>
      <c r="K4331" s="125"/>
      <c r="L4331" s="125"/>
      <c r="M4331" s="125"/>
      <c r="N4331" s="125"/>
      <c r="O4331" s="125"/>
      <c r="P4331" s="125"/>
      <c r="Q4331" s="125"/>
      <c r="R4331" s="125"/>
      <c r="S4331" s="125"/>
      <c r="T4331" s="147"/>
      <c r="U4331" s="125"/>
      <c r="V4331" s="125"/>
      <c r="W4331" s="125"/>
      <c r="X4331" s="125"/>
      <c r="Y4331" s="125"/>
      <c r="Z4331" s="147"/>
      <c r="AA4331" s="125"/>
      <c r="AB4331" s="125"/>
      <c r="AC4331" s="125"/>
      <c r="AD4331" s="123" t="s">
        <v>24532</v>
      </c>
      <c r="AE4331" s="125"/>
      <c r="AF4331" s="147"/>
      <c r="AG4331" s="125"/>
      <c r="AH4331" s="125"/>
      <c r="AI4331" s="125"/>
      <c r="AJ4331" s="123" t="s">
        <v>32107</v>
      </c>
      <c r="AK4331" s="125"/>
      <c r="AL4331" s="147"/>
      <c r="AM4331" s="125"/>
      <c r="AN4331" s="125"/>
      <c r="AO4331" s="125"/>
      <c r="AP4331" s="179" t="s">
        <v>32656</v>
      </c>
      <c r="AR4331" s="187" t="s">
        <v>31339</v>
      </c>
      <c r="AS4331" s="187"/>
      <c r="AT4331" s="187"/>
      <c r="AU4331" s="187"/>
      <c r="AV4331" s="187"/>
      <c r="AW4331" s="187"/>
      <c r="AX4331" s="243"/>
      <c r="AY4331" s="187"/>
      <c r="AZ4331" s="187"/>
      <c r="BA4331" s="187"/>
      <c r="BB4331" s="187"/>
      <c r="BC4331" s="186"/>
      <c r="BD4331" s="243"/>
      <c r="BE4331" s="187"/>
      <c r="BF4331" s="187"/>
      <c r="BG4331" s="187"/>
      <c r="BH4331" s="187"/>
      <c r="BI4331" s="186"/>
      <c r="BJ4331" s="256"/>
      <c r="BK4331" s="187"/>
      <c r="BL4331" s="187"/>
      <c r="BM4331" s="257"/>
      <c r="BN4331" s="243"/>
      <c r="BO4331" s="187"/>
      <c r="BP4331" s="187"/>
      <c r="BQ4331" s="187"/>
      <c r="BR4331" s="187"/>
      <c r="BS4331" s="186"/>
      <c r="BT4331" s="243"/>
      <c r="BU4331" s="187"/>
      <c r="BV4331" s="187"/>
      <c r="BW4331" s="187"/>
      <c r="BX4331" s="187"/>
      <c r="BY4331" s="186"/>
      <c r="BZ4331" s="243"/>
      <c r="CA4331" s="187"/>
      <c r="CB4331" s="187"/>
      <c r="CC4331" s="187"/>
      <c r="CD4331" s="187"/>
      <c r="CE4331" s="186"/>
      <c r="CF4331" s="187"/>
      <c r="CG4331" s="243"/>
      <c r="CH4331" s="187" t="s">
        <v>24392</v>
      </c>
      <c r="CI4331" s="187"/>
      <c r="CJ4331" s="187"/>
      <c r="CK4331" s="187" t="s">
        <v>31615</v>
      </c>
      <c r="CL4331" s="187"/>
      <c r="CM4331" s="243"/>
      <c r="CN4331" s="187" t="s">
        <v>24392</v>
      </c>
      <c r="CQ4331" s="187" t="s">
        <v>31615</v>
      </c>
      <c r="CR4331" s="179"/>
      <c r="CS4331" s="188"/>
      <c r="CU4331" s="183"/>
      <c r="CV4331" s="184"/>
      <c r="CY4331" s="188"/>
      <c r="DA4331" s="183"/>
      <c r="DB4331" s="184"/>
      <c r="DD4331" s="179"/>
      <c r="DE4331" s="188"/>
      <c r="DG4331" s="213"/>
      <c r="DI4331" s="179" t="s">
        <v>31615</v>
      </c>
      <c r="DJ4331" s="179"/>
      <c r="DK4331" s="179"/>
    </row>
    <row r="4332" spans="1:117">
      <c r="AD4332" s="113" t="s">
        <v>24532</v>
      </c>
      <c r="AJ4332" s="113" t="s">
        <v>32086</v>
      </c>
      <c r="AP4332" s="113" t="s">
        <v>32086</v>
      </c>
      <c r="AR4332" s="55" t="s">
        <v>25978</v>
      </c>
      <c r="BD4332" s="119"/>
      <c r="BF4332" s="126"/>
      <c r="BH4332" s="56"/>
      <c r="BI4332" s="123"/>
      <c r="BM4332" s="129"/>
      <c r="CG4332" s="119" t="s">
        <v>2909</v>
      </c>
      <c r="CK4332" s="133" t="s">
        <v>31335</v>
      </c>
      <c r="CM4332" s="119" t="s">
        <v>31335</v>
      </c>
      <c r="CQ4332" s="133" t="s">
        <v>31359</v>
      </c>
      <c r="DG4332" s="202" t="s">
        <v>31335</v>
      </c>
      <c r="DH4332" s="69" t="s">
        <v>25579</v>
      </c>
    </row>
    <row r="4333" spans="1:117" s="85" customFormat="1">
      <c r="A4333" s="138"/>
      <c r="C4333" s="126"/>
      <c r="N4333" s="126"/>
      <c r="O4333" s="126"/>
      <c r="T4333" s="139"/>
      <c r="Z4333" s="139"/>
      <c r="AD4333" s="113" t="s">
        <v>24532</v>
      </c>
      <c r="AF4333" s="139"/>
      <c r="AJ4333" s="113" t="s">
        <v>32086</v>
      </c>
      <c r="AL4333" s="139"/>
      <c r="AP4333" s="113" t="s">
        <v>32086</v>
      </c>
      <c r="AR4333" s="85" t="s">
        <v>31340</v>
      </c>
      <c r="AX4333" s="140"/>
      <c r="AY4333" s="126"/>
      <c r="AZ4333" s="126"/>
      <c r="BA4333" s="126"/>
      <c r="BB4333" s="126"/>
      <c r="BC4333" s="123"/>
      <c r="BD4333" s="140"/>
      <c r="BE4333" s="126"/>
      <c r="BF4333" s="126"/>
      <c r="BG4333" s="126"/>
      <c r="BH4333" s="126"/>
      <c r="BI4333" s="123"/>
      <c r="BJ4333" s="138"/>
      <c r="BM4333" s="141"/>
      <c r="BN4333" s="140"/>
      <c r="BO4333" s="126"/>
      <c r="BP4333" s="126"/>
      <c r="BQ4333" s="126"/>
      <c r="BR4333" s="126"/>
      <c r="BS4333" s="123"/>
      <c r="BT4333" s="140"/>
      <c r="BU4333" s="126"/>
      <c r="BV4333" s="126"/>
      <c r="BW4333" s="126"/>
      <c r="BX4333" s="126"/>
      <c r="BY4333" s="123"/>
      <c r="BZ4333" s="140"/>
      <c r="CA4333" s="126"/>
      <c r="CB4333" s="126"/>
      <c r="CC4333" s="126"/>
      <c r="CD4333" s="126"/>
      <c r="CE4333" s="123"/>
      <c r="CG4333" s="140"/>
      <c r="CH4333" s="126"/>
      <c r="CI4333" s="126" t="s">
        <v>23939</v>
      </c>
      <c r="CJ4333" s="126"/>
      <c r="CK4333" s="134" t="s">
        <v>31616</v>
      </c>
      <c r="CL4333" s="126"/>
      <c r="CM4333" s="140"/>
      <c r="CN4333" s="126"/>
      <c r="CO4333" s="126" t="s">
        <v>32106</v>
      </c>
      <c r="CP4333" s="126"/>
      <c r="CQ4333" s="134" t="s">
        <v>32464</v>
      </c>
      <c r="CR4333" s="123"/>
      <c r="CS4333" s="140"/>
      <c r="CT4333" s="125"/>
      <c r="CU4333" s="126"/>
      <c r="CV4333" s="127"/>
      <c r="CW4333" s="126"/>
      <c r="CY4333" s="140"/>
      <c r="CZ4333" s="125"/>
      <c r="DA4333" s="126"/>
      <c r="DB4333" s="127"/>
      <c r="DC4333" s="126"/>
      <c r="DD4333" s="113"/>
      <c r="DE4333" s="139"/>
      <c r="DG4333" s="202"/>
      <c r="DH4333" s="142"/>
      <c r="DI4333" s="175"/>
      <c r="DJ4333" s="176" t="s">
        <v>31616</v>
      </c>
      <c r="DK4333" s="177"/>
      <c r="DL4333" s="126"/>
      <c r="DM4333" s="143"/>
    </row>
    <row r="4334" spans="1:117" s="180" customFormat="1" ht="25.5">
      <c r="A4334" s="251"/>
      <c r="B4334" s="133"/>
      <c r="C4334" s="133"/>
      <c r="D4334" s="133"/>
      <c r="E4334" s="133"/>
      <c r="F4334" s="133"/>
      <c r="G4334" s="133"/>
      <c r="H4334" s="133"/>
      <c r="I4334" s="133"/>
      <c r="J4334" s="133"/>
      <c r="K4334" s="133"/>
      <c r="L4334" s="133"/>
      <c r="M4334" s="133"/>
      <c r="N4334" s="133"/>
      <c r="O4334" s="133"/>
      <c r="P4334" s="133"/>
      <c r="Q4334" s="133"/>
      <c r="R4334" s="133"/>
      <c r="S4334" s="133"/>
      <c r="T4334" s="250"/>
      <c r="U4334" s="135"/>
      <c r="V4334" s="134"/>
      <c r="W4334" s="154"/>
      <c r="X4334" s="137"/>
      <c r="Y4334" s="133"/>
      <c r="Z4334" s="250"/>
      <c r="AA4334" s="135"/>
      <c r="AB4334" s="134"/>
      <c r="AC4334" s="154"/>
      <c r="AD4334" s="137" t="s">
        <v>24532</v>
      </c>
      <c r="AE4334" s="137"/>
      <c r="AF4334" s="119"/>
      <c r="AG4334" s="125"/>
      <c r="AH4334" s="126"/>
      <c r="AI4334" s="127"/>
      <c r="AJ4334" s="123" t="s">
        <v>32107</v>
      </c>
      <c r="AK4334" s="123"/>
      <c r="AL4334" s="119"/>
      <c r="AM4334" s="125"/>
      <c r="AN4334" s="126"/>
      <c r="AO4334" s="127"/>
      <c r="AP4334" s="179" t="s">
        <v>32656</v>
      </c>
      <c r="AQ4334" s="179"/>
      <c r="AR4334" s="186" t="s">
        <v>25979</v>
      </c>
      <c r="AS4334" s="186"/>
      <c r="AT4334" s="186"/>
      <c r="AU4334" s="186"/>
      <c r="AV4334" s="186"/>
      <c r="AW4334" s="186"/>
      <c r="AX4334" s="219"/>
      <c r="AY4334" s="187"/>
      <c r="AZ4334" s="191"/>
      <c r="BA4334" s="220"/>
      <c r="BB4334" s="186"/>
      <c r="BC4334" s="186"/>
      <c r="BD4334" s="219"/>
      <c r="BE4334" s="187"/>
      <c r="BF4334" s="191"/>
      <c r="BG4334" s="220"/>
      <c r="BH4334" s="186"/>
      <c r="BI4334" s="186"/>
      <c r="BJ4334" s="254"/>
      <c r="BK4334" s="186"/>
      <c r="BL4334" s="186"/>
      <c r="BM4334" s="255"/>
      <c r="BN4334" s="219"/>
      <c r="BO4334" s="187"/>
      <c r="BP4334" s="191"/>
      <c r="BQ4334" s="220"/>
      <c r="BR4334" s="186"/>
      <c r="BS4334" s="186"/>
      <c r="BT4334" s="219"/>
      <c r="BU4334" s="187"/>
      <c r="BV4334" s="191"/>
      <c r="BW4334" s="220"/>
      <c r="BX4334" s="186"/>
      <c r="BY4334" s="186"/>
      <c r="BZ4334" s="219"/>
      <c r="CA4334" s="187"/>
      <c r="CB4334" s="191"/>
      <c r="CC4334" s="220"/>
      <c r="CD4334" s="186"/>
      <c r="CE4334" s="186"/>
      <c r="CF4334" s="186"/>
      <c r="CG4334" s="219" t="s">
        <v>2910</v>
      </c>
      <c r="CH4334" s="187"/>
      <c r="CI4334" s="191"/>
      <c r="CJ4334" s="220"/>
      <c r="CK4334" s="186" t="s">
        <v>31359</v>
      </c>
      <c r="CL4334" s="186"/>
      <c r="CM4334" s="219" t="s">
        <v>2910</v>
      </c>
      <c r="CN4334" s="187"/>
      <c r="CO4334" s="191"/>
      <c r="CP4334" s="220"/>
      <c r="CQ4334" s="186" t="s">
        <v>31359</v>
      </c>
      <c r="CR4334" s="179"/>
      <c r="CS4334" s="181"/>
      <c r="CT4334" s="182"/>
      <c r="CU4334" s="183"/>
      <c r="CV4334" s="184"/>
      <c r="CY4334" s="181"/>
      <c r="CZ4334" s="182"/>
      <c r="DA4334" s="183"/>
      <c r="DB4334" s="184"/>
      <c r="DD4334" s="179"/>
      <c r="DE4334" s="181"/>
      <c r="DG4334" s="213" t="s">
        <v>31359</v>
      </c>
      <c r="DH4334" s="180" t="s">
        <v>25580</v>
      </c>
      <c r="DI4334" s="179"/>
      <c r="DJ4334" s="179"/>
      <c r="DK4334" s="179"/>
    </row>
    <row r="4335" spans="1:117" s="183" customFormat="1" ht="25.5">
      <c r="A4335" s="267"/>
      <c r="B4335" s="134"/>
      <c r="C4335" s="134"/>
      <c r="D4335" s="134"/>
      <c r="E4335" s="134"/>
      <c r="F4335" s="134"/>
      <c r="G4335" s="134"/>
      <c r="H4335" s="134"/>
      <c r="I4335" s="134"/>
      <c r="J4335" s="134"/>
      <c r="K4335" s="134"/>
      <c r="L4335" s="134"/>
      <c r="M4335" s="134"/>
      <c r="N4335" s="134"/>
      <c r="O4335" s="134"/>
      <c r="P4335" s="134"/>
      <c r="Q4335" s="134"/>
      <c r="R4335" s="134"/>
      <c r="S4335" s="134"/>
      <c r="T4335" s="268"/>
      <c r="U4335" s="134"/>
      <c r="V4335" s="134"/>
      <c r="W4335" s="134"/>
      <c r="X4335" s="134"/>
      <c r="Y4335" s="134"/>
      <c r="Z4335" s="268"/>
      <c r="AA4335" s="134"/>
      <c r="AB4335" s="134"/>
      <c r="AC4335" s="134"/>
      <c r="AD4335" s="137" t="s">
        <v>24532</v>
      </c>
      <c r="AE4335" s="134"/>
      <c r="AF4335" s="140"/>
      <c r="AG4335" s="126"/>
      <c r="AH4335" s="126"/>
      <c r="AI4335" s="126"/>
      <c r="AJ4335" s="123" t="s">
        <v>32107</v>
      </c>
      <c r="AK4335" s="126"/>
      <c r="AL4335" s="140"/>
      <c r="AM4335" s="126"/>
      <c r="AN4335" s="126"/>
      <c r="AO4335" s="126"/>
      <c r="AP4335" s="179" t="s">
        <v>32656</v>
      </c>
      <c r="AR4335" s="191" t="s">
        <v>31341</v>
      </c>
      <c r="AS4335" s="191"/>
      <c r="AT4335" s="191"/>
      <c r="AU4335" s="191"/>
      <c r="AV4335" s="191"/>
      <c r="AW4335" s="191"/>
      <c r="AX4335" s="242"/>
      <c r="AY4335" s="191"/>
      <c r="AZ4335" s="191"/>
      <c r="BA4335" s="191"/>
      <c r="BB4335" s="191"/>
      <c r="BC4335" s="186"/>
      <c r="BD4335" s="242"/>
      <c r="BE4335" s="191"/>
      <c r="BF4335" s="191"/>
      <c r="BG4335" s="191"/>
      <c r="BH4335" s="191"/>
      <c r="BI4335" s="186"/>
      <c r="BJ4335" s="246"/>
      <c r="BK4335" s="191"/>
      <c r="BL4335" s="191"/>
      <c r="BM4335" s="247"/>
      <c r="BN4335" s="242"/>
      <c r="BO4335" s="191"/>
      <c r="BP4335" s="191"/>
      <c r="BQ4335" s="191"/>
      <c r="BR4335" s="191"/>
      <c r="BS4335" s="186"/>
      <c r="BT4335" s="242"/>
      <c r="BU4335" s="191"/>
      <c r="BV4335" s="191"/>
      <c r="BW4335" s="191"/>
      <c r="BX4335" s="191"/>
      <c r="BY4335" s="186"/>
      <c r="BZ4335" s="242"/>
      <c r="CA4335" s="191"/>
      <c r="CB4335" s="191"/>
      <c r="CC4335" s="191"/>
      <c r="CD4335" s="191"/>
      <c r="CE4335" s="186"/>
      <c r="CF4335" s="191"/>
      <c r="CG4335" s="242"/>
      <c r="CH4335" s="191"/>
      <c r="CI4335" s="191" t="s">
        <v>23940</v>
      </c>
      <c r="CJ4335" s="191"/>
      <c r="CK4335" s="191" t="s">
        <v>31617</v>
      </c>
      <c r="CL4335" s="191"/>
      <c r="CM4335" s="242"/>
      <c r="CN4335" s="191"/>
      <c r="CO4335" s="191" t="s">
        <v>23940</v>
      </c>
      <c r="CP4335" s="191"/>
      <c r="CQ4335" s="191" t="s">
        <v>31617</v>
      </c>
      <c r="CR4335" s="179"/>
      <c r="CS4335" s="192"/>
      <c r="CT4335" s="182"/>
      <c r="CV4335" s="184"/>
      <c r="CY4335" s="192"/>
      <c r="CZ4335" s="182"/>
      <c r="DB4335" s="184"/>
      <c r="DD4335" s="179"/>
      <c r="DE4335" s="192"/>
      <c r="DG4335" s="213"/>
      <c r="DI4335" s="179"/>
      <c r="DJ4335" s="179" t="s">
        <v>31617</v>
      </c>
      <c r="DK4335" s="179"/>
    </row>
    <row r="4336" spans="1:117" s="182" customFormat="1" ht="25.5">
      <c r="A4336" s="252"/>
      <c r="B4336" s="135"/>
      <c r="C4336" s="135"/>
      <c r="D4336" s="135"/>
      <c r="E4336" s="135"/>
      <c r="F4336" s="135"/>
      <c r="G4336" s="135"/>
      <c r="H4336" s="135"/>
      <c r="I4336" s="135"/>
      <c r="J4336" s="135"/>
      <c r="K4336" s="135"/>
      <c r="L4336" s="135"/>
      <c r="M4336" s="135"/>
      <c r="N4336" s="135"/>
      <c r="O4336" s="135"/>
      <c r="P4336" s="135"/>
      <c r="Q4336" s="135"/>
      <c r="R4336" s="135"/>
      <c r="S4336" s="135"/>
      <c r="T4336" s="253"/>
      <c r="U4336" s="135"/>
      <c r="V4336" s="135"/>
      <c r="W4336" s="135"/>
      <c r="X4336" s="135"/>
      <c r="Y4336" s="135"/>
      <c r="Z4336" s="253"/>
      <c r="AA4336" s="135"/>
      <c r="AB4336" s="135"/>
      <c r="AC4336" s="135"/>
      <c r="AD4336" s="137" t="s">
        <v>24532</v>
      </c>
      <c r="AE4336" s="135"/>
      <c r="AF4336" s="147"/>
      <c r="AG4336" s="125"/>
      <c r="AH4336" s="125"/>
      <c r="AI4336" s="125"/>
      <c r="AJ4336" s="123" t="s">
        <v>32107</v>
      </c>
      <c r="AK4336" s="125"/>
      <c r="AL4336" s="147"/>
      <c r="AM4336" s="125"/>
      <c r="AN4336" s="125"/>
      <c r="AO4336" s="125"/>
      <c r="AP4336" s="179" t="s">
        <v>32656</v>
      </c>
      <c r="AR4336" s="187" t="s">
        <v>31342</v>
      </c>
      <c r="AS4336" s="187"/>
      <c r="AT4336" s="187"/>
      <c r="AU4336" s="187"/>
      <c r="AV4336" s="187"/>
      <c r="AW4336" s="187"/>
      <c r="AX4336" s="243"/>
      <c r="AY4336" s="187"/>
      <c r="AZ4336" s="187"/>
      <c r="BA4336" s="187"/>
      <c r="BB4336" s="187"/>
      <c r="BC4336" s="186"/>
      <c r="BD4336" s="243"/>
      <c r="BE4336" s="187"/>
      <c r="BF4336" s="187"/>
      <c r="BG4336" s="187"/>
      <c r="BH4336" s="187"/>
      <c r="BI4336" s="186"/>
      <c r="BJ4336" s="256"/>
      <c r="BK4336" s="187"/>
      <c r="BL4336" s="187"/>
      <c r="BM4336" s="257"/>
      <c r="BN4336" s="243"/>
      <c r="BO4336" s="187"/>
      <c r="BP4336" s="187"/>
      <c r="BQ4336" s="187"/>
      <c r="BR4336" s="187"/>
      <c r="BS4336" s="186"/>
      <c r="BT4336" s="243"/>
      <c r="BU4336" s="187"/>
      <c r="BV4336" s="187"/>
      <c r="BW4336" s="187"/>
      <c r="BX4336" s="187"/>
      <c r="BY4336" s="186"/>
      <c r="BZ4336" s="243"/>
      <c r="CA4336" s="187"/>
      <c r="CB4336" s="187"/>
      <c r="CC4336" s="187"/>
      <c r="CD4336" s="187"/>
      <c r="CE4336" s="186"/>
      <c r="CF4336" s="187"/>
      <c r="CG4336" s="243"/>
      <c r="CH4336" s="187" t="s">
        <v>24393</v>
      </c>
      <c r="CI4336" s="187"/>
      <c r="CJ4336" s="187"/>
      <c r="CK4336" s="187" t="s">
        <v>31618</v>
      </c>
      <c r="CL4336" s="187"/>
      <c r="CM4336" s="243"/>
      <c r="CN4336" s="187" t="s">
        <v>24393</v>
      </c>
      <c r="CO4336" s="187"/>
      <c r="CP4336" s="187"/>
      <c r="CQ4336" s="187" t="s">
        <v>31618</v>
      </c>
      <c r="CR4336" s="179"/>
      <c r="CS4336" s="188"/>
      <c r="CU4336" s="183"/>
      <c r="CV4336" s="184"/>
      <c r="CY4336" s="188"/>
      <c r="DA4336" s="183"/>
      <c r="DB4336" s="184"/>
      <c r="DD4336" s="179"/>
      <c r="DE4336" s="188"/>
      <c r="DG4336" s="213"/>
      <c r="DI4336" s="179" t="s">
        <v>31618</v>
      </c>
      <c r="DJ4336" s="179"/>
      <c r="DK4336" s="179"/>
    </row>
    <row r="4337" spans="1:117">
      <c r="AD4337" s="113" t="s">
        <v>31355</v>
      </c>
      <c r="AJ4337" s="113" t="s">
        <v>32136</v>
      </c>
      <c r="AP4337" s="113" t="s">
        <v>32136</v>
      </c>
      <c r="AR4337" s="55" t="s">
        <v>25797</v>
      </c>
      <c r="BD4337" s="119"/>
      <c r="BF4337" s="126"/>
      <c r="BH4337" s="56"/>
      <c r="BI4337" s="123"/>
      <c r="BM4337" s="129"/>
      <c r="CS4337" s="119" t="s">
        <v>2907</v>
      </c>
      <c r="CW4337" s="271" t="s">
        <v>31359</v>
      </c>
      <c r="CY4337" s="119" t="s">
        <v>31360</v>
      </c>
      <c r="DG4337" s="202" t="s">
        <v>31360</v>
      </c>
    </row>
    <row r="4338" spans="1:117" s="85" customFormat="1">
      <c r="A4338" s="138"/>
      <c r="C4338" s="126"/>
      <c r="N4338" s="126"/>
      <c r="O4338" s="126"/>
      <c r="T4338" s="139"/>
      <c r="Z4338" s="139"/>
      <c r="AD4338" s="113" t="s">
        <v>31355</v>
      </c>
      <c r="AF4338" s="139"/>
      <c r="AJ4338" s="113" t="s">
        <v>32136</v>
      </c>
      <c r="AL4338" s="139"/>
      <c r="AP4338" s="113" t="s">
        <v>32136</v>
      </c>
      <c r="AR4338" s="85" t="s">
        <v>31361</v>
      </c>
      <c r="AX4338" s="140"/>
      <c r="AY4338" s="126"/>
      <c r="AZ4338" s="126"/>
      <c r="BA4338" s="126"/>
      <c r="BB4338" s="126"/>
      <c r="BC4338" s="123"/>
      <c r="BD4338" s="140"/>
      <c r="BE4338" s="126"/>
      <c r="BF4338" s="126"/>
      <c r="BG4338" s="126"/>
      <c r="BH4338" s="126"/>
      <c r="BI4338" s="123"/>
      <c r="BJ4338" s="138"/>
      <c r="BM4338" s="141"/>
      <c r="BN4338" s="140"/>
      <c r="BO4338" s="126"/>
      <c r="BP4338" s="126"/>
      <c r="BQ4338" s="126"/>
      <c r="BR4338" s="126"/>
      <c r="BS4338" s="123"/>
      <c r="BT4338" s="140"/>
      <c r="BU4338" s="126"/>
      <c r="BV4338" s="126"/>
      <c r="BW4338" s="126"/>
      <c r="BX4338" s="126"/>
      <c r="BY4338" s="123"/>
      <c r="BZ4338" s="140"/>
      <c r="CA4338" s="126"/>
      <c r="CB4338" s="126"/>
      <c r="CC4338" s="126"/>
      <c r="CD4338" s="126"/>
      <c r="CE4338" s="123"/>
      <c r="CG4338" s="140"/>
      <c r="CH4338" s="126"/>
      <c r="CI4338" s="126"/>
      <c r="CJ4338" s="126"/>
      <c r="CK4338" s="126"/>
      <c r="CL4338" s="126"/>
      <c r="CM4338" s="140"/>
      <c r="CN4338" s="126"/>
      <c r="CO4338" s="126"/>
      <c r="CP4338" s="126"/>
      <c r="CQ4338" s="126"/>
      <c r="CR4338" s="123"/>
      <c r="CS4338" s="140"/>
      <c r="CT4338" s="126"/>
      <c r="CU4338" s="126" t="s">
        <v>23935</v>
      </c>
      <c r="CV4338" s="126"/>
      <c r="CW4338" s="270" t="s">
        <v>31616</v>
      </c>
      <c r="CY4338" s="140"/>
      <c r="CZ4338" s="125"/>
      <c r="DA4338" s="126" t="s">
        <v>32157</v>
      </c>
      <c r="DB4338" s="126"/>
      <c r="DC4338" s="134" t="s">
        <v>32466</v>
      </c>
      <c r="DD4338" s="113"/>
      <c r="DE4338" s="139"/>
      <c r="DG4338" s="202"/>
      <c r="DH4338" s="142"/>
      <c r="DI4338" s="175"/>
      <c r="DJ4338" s="176" t="s">
        <v>31619</v>
      </c>
      <c r="DK4338" s="177"/>
      <c r="DL4338" s="126"/>
      <c r="DM4338" s="143"/>
    </row>
    <row r="4339" spans="1:117" s="85" customFormat="1">
      <c r="A4339" s="138"/>
      <c r="C4339" s="126"/>
      <c r="N4339" s="126"/>
      <c r="O4339" s="126"/>
      <c r="T4339" s="139"/>
      <c r="Z4339" s="139"/>
      <c r="AD4339" s="113" t="s">
        <v>31355</v>
      </c>
      <c r="AF4339" s="139"/>
      <c r="AJ4339" s="113" t="s">
        <v>32136</v>
      </c>
      <c r="AL4339" s="139"/>
      <c r="AP4339" s="113" t="s">
        <v>32136</v>
      </c>
      <c r="AR4339" s="85" t="s">
        <v>31362</v>
      </c>
      <c r="AX4339" s="140"/>
      <c r="AY4339" s="126"/>
      <c r="AZ4339" s="126"/>
      <c r="BA4339" s="126"/>
      <c r="BB4339" s="126"/>
      <c r="BC4339" s="123"/>
      <c r="BD4339" s="140"/>
      <c r="BE4339" s="126"/>
      <c r="BF4339" s="126"/>
      <c r="BG4339" s="126"/>
      <c r="BH4339" s="126"/>
      <c r="BI4339" s="123"/>
      <c r="BJ4339" s="138"/>
      <c r="BM4339" s="141"/>
      <c r="BN4339" s="140"/>
      <c r="BO4339" s="126"/>
      <c r="BP4339" s="126"/>
      <c r="BQ4339" s="126"/>
      <c r="BR4339" s="126"/>
      <c r="BS4339" s="123"/>
      <c r="BT4339" s="140"/>
      <c r="BU4339" s="126"/>
      <c r="BV4339" s="126"/>
      <c r="BW4339" s="126"/>
      <c r="BX4339" s="126"/>
      <c r="BY4339" s="123"/>
      <c r="BZ4339" s="140"/>
      <c r="CA4339" s="126"/>
      <c r="CB4339" s="126"/>
      <c r="CC4339" s="126"/>
      <c r="CD4339" s="126"/>
      <c r="CE4339" s="123"/>
      <c r="CG4339" s="140"/>
      <c r="CH4339" s="126"/>
      <c r="CI4339" s="126"/>
      <c r="CJ4339" s="126"/>
      <c r="CK4339" s="126"/>
      <c r="CL4339" s="126"/>
      <c r="CM4339" s="140"/>
      <c r="CN4339" s="126"/>
      <c r="CO4339" s="126"/>
      <c r="CP4339" s="126"/>
      <c r="CQ4339" s="126"/>
      <c r="CR4339" s="123"/>
      <c r="CS4339" s="140"/>
      <c r="CT4339" s="126"/>
      <c r="CU4339" s="126" t="s">
        <v>23936</v>
      </c>
      <c r="CV4339" s="126"/>
      <c r="CW4339" s="270" t="s">
        <v>31620</v>
      </c>
      <c r="CY4339" s="140"/>
      <c r="CZ4339" s="125"/>
      <c r="DA4339" s="126" t="s">
        <v>32158</v>
      </c>
      <c r="DB4339" s="126"/>
      <c r="DC4339" s="134" t="s">
        <v>32467</v>
      </c>
      <c r="DD4339" s="113"/>
      <c r="DE4339" s="139"/>
      <c r="DG4339" s="202"/>
      <c r="DH4339" s="142"/>
      <c r="DI4339" s="175"/>
      <c r="DJ4339" s="176" t="s">
        <v>31620</v>
      </c>
      <c r="DK4339" s="177"/>
      <c r="DL4339" s="126"/>
      <c r="DM4339" s="143"/>
    </row>
    <row r="4340" spans="1:117" s="83" customFormat="1">
      <c r="A4340" s="145"/>
      <c r="C4340" s="125"/>
      <c r="N4340" s="125"/>
      <c r="O4340" s="125"/>
      <c r="T4340" s="146"/>
      <c r="Z4340" s="146"/>
      <c r="AD4340" s="113" t="s">
        <v>31355</v>
      </c>
      <c r="AF4340" s="146"/>
      <c r="AJ4340" s="113" t="s">
        <v>32136</v>
      </c>
      <c r="AL4340" s="146"/>
      <c r="AP4340" s="113" t="s">
        <v>32136</v>
      </c>
      <c r="AR4340" s="83" t="s">
        <v>31363</v>
      </c>
      <c r="AX4340" s="147"/>
      <c r="AY4340" s="125"/>
      <c r="AZ4340" s="125"/>
      <c r="BA4340" s="125"/>
      <c r="BB4340" s="125"/>
      <c r="BC4340" s="123"/>
      <c r="BD4340" s="147"/>
      <c r="BE4340" s="125"/>
      <c r="BF4340" s="125"/>
      <c r="BG4340" s="125"/>
      <c r="BH4340" s="125"/>
      <c r="BI4340" s="123"/>
      <c r="BJ4340" s="145"/>
      <c r="BM4340" s="148"/>
      <c r="BN4340" s="147"/>
      <c r="BO4340" s="125"/>
      <c r="BP4340" s="125"/>
      <c r="BQ4340" s="125"/>
      <c r="BR4340" s="125"/>
      <c r="BS4340" s="123"/>
      <c r="BT4340" s="147"/>
      <c r="BU4340" s="125"/>
      <c r="BV4340" s="125"/>
      <c r="BW4340" s="125"/>
      <c r="BX4340" s="125"/>
      <c r="BY4340" s="123"/>
      <c r="BZ4340" s="147"/>
      <c r="CA4340" s="125"/>
      <c r="CB4340" s="125"/>
      <c r="CC4340" s="125"/>
      <c r="CD4340" s="125"/>
      <c r="CE4340" s="123"/>
      <c r="CG4340" s="147"/>
      <c r="CH4340" s="125"/>
      <c r="CI4340" s="125"/>
      <c r="CJ4340" s="125"/>
      <c r="CK4340" s="125"/>
      <c r="CL4340" s="125"/>
      <c r="CM4340" s="147"/>
      <c r="CN4340" s="125"/>
      <c r="CO4340" s="125"/>
      <c r="CP4340" s="125"/>
      <c r="CQ4340" s="125"/>
      <c r="CR4340" s="123"/>
      <c r="CS4340" s="147"/>
      <c r="CT4340" s="125" t="s">
        <v>24392</v>
      </c>
      <c r="CU4340" s="125"/>
      <c r="CV4340" s="125"/>
      <c r="CW4340" s="269" t="s">
        <v>31618</v>
      </c>
      <c r="CY4340" s="147"/>
      <c r="CZ4340" s="125" t="s">
        <v>32159</v>
      </c>
      <c r="DA4340" s="126"/>
      <c r="DB4340" s="125"/>
      <c r="DC4340" s="135" t="s">
        <v>32468</v>
      </c>
      <c r="DD4340" s="113"/>
      <c r="DE4340" s="146"/>
      <c r="DG4340" s="202"/>
      <c r="DH4340" s="149"/>
      <c r="DI4340" s="175" t="s">
        <v>31621</v>
      </c>
      <c r="DJ4340" s="176"/>
      <c r="DK4340" s="177"/>
      <c r="DL4340" s="125"/>
      <c r="DM4340" s="150"/>
    </row>
    <row r="4341" spans="1:117">
      <c r="AD4341" s="113" t="s">
        <v>31355</v>
      </c>
      <c r="AJ4341" s="113" t="s">
        <v>32136</v>
      </c>
      <c r="AP4341" s="113" t="s">
        <v>32136</v>
      </c>
      <c r="AR4341" s="55" t="s">
        <v>25798</v>
      </c>
      <c r="BD4341" s="119"/>
      <c r="BF4341" s="126"/>
      <c r="BH4341" s="56"/>
      <c r="BI4341" s="123"/>
      <c r="BM4341" s="129"/>
      <c r="CS4341" s="119" t="s">
        <v>2908</v>
      </c>
      <c r="CW4341" s="133" t="s">
        <v>31622</v>
      </c>
      <c r="CY4341" s="119" t="s">
        <v>31622</v>
      </c>
      <c r="DG4341" s="202" t="s">
        <v>31622</v>
      </c>
    </row>
    <row r="4342" spans="1:117" s="85" customFormat="1">
      <c r="A4342" s="138"/>
      <c r="C4342" s="126"/>
      <c r="N4342" s="126"/>
      <c r="O4342" s="126"/>
      <c r="T4342" s="139"/>
      <c r="Z4342" s="139"/>
      <c r="AD4342" s="113" t="s">
        <v>31355</v>
      </c>
      <c r="AF4342" s="139"/>
      <c r="AJ4342" s="113" t="s">
        <v>32136</v>
      </c>
      <c r="AL4342" s="139"/>
      <c r="AP4342" s="113" t="s">
        <v>32136</v>
      </c>
      <c r="AR4342" s="85" t="s">
        <v>31364</v>
      </c>
      <c r="AX4342" s="140"/>
      <c r="AY4342" s="126"/>
      <c r="AZ4342" s="126"/>
      <c r="BA4342" s="126"/>
      <c r="BB4342" s="126"/>
      <c r="BC4342" s="123"/>
      <c r="BD4342" s="140"/>
      <c r="BE4342" s="126"/>
      <c r="BF4342" s="126"/>
      <c r="BG4342" s="126"/>
      <c r="BH4342" s="126"/>
      <c r="BI4342" s="123"/>
      <c r="BJ4342" s="138"/>
      <c r="BM4342" s="141"/>
      <c r="BN4342" s="140"/>
      <c r="BO4342" s="126"/>
      <c r="BP4342" s="126"/>
      <c r="BQ4342" s="126"/>
      <c r="BR4342" s="126"/>
      <c r="BS4342" s="123"/>
      <c r="BT4342" s="140"/>
      <c r="BU4342" s="126"/>
      <c r="BV4342" s="126"/>
      <c r="BW4342" s="126"/>
      <c r="BX4342" s="126"/>
      <c r="BY4342" s="123"/>
      <c r="BZ4342" s="140"/>
      <c r="CA4342" s="126"/>
      <c r="CB4342" s="126"/>
      <c r="CC4342" s="126"/>
      <c r="CD4342" s="126"/>
      <c r="CE4342" s="123"/>
      <c r="CG4342" s="140"/>
      <c r="CH4342" s="126"/>
      <c r="CI4342" s="126"/>
      <c r="CJ4342" s="126"/>
      <c r="CK4342" s="126"/>
      <c r="CL4342" s="126"/>
      <c r="CM4342" s="140"/>
      <c r="CN4342" s="126"/>
      <c r="CO4342" s="126"/>
      <c r="CP4342" s="126"/>
      <c r="CQ4342" s="126"/>
      <c r="CR4342" s="123"/>
      <c r="CS4342" s="140"/>
      <c r="CT4342" s="126"/>
      <c r="CU4342" s="126" t="s">
        <v>25795</v>
      </c>
      <c r="CV4342" s="126"/>
      <c r="CW4342" s="134" t="s">
        <v>31623</v>
      </c>
      <c r="CY4342" s="140"/>
      <c r="CZ4342" s="125"/>
      <c r="DA4342" s="126" t="s">
        <v>32160</v>
      </c>
      <c r="DB4342" s="126"/>
      <c r="DC4342" s="134" t="s">
        <v>32469</v>
      </c>
      <c r="DD4342" s="113"/>
      <c r="DE4342" s="139"/>
      <c r="DG4342" s="202"/>
      <c r="DH4342" s="142"/>
      <c r="DI4342" s="175"/>
      <c r="DJ4342" s="176" t="s">
        <v>31623</v>
      </c>
      <c r="DK4342" s="177"/>
      <c r="DL4342" s="126"/>
      <c r="DM4342" s="143"/>
    </row>
    <row r="4343" spans="1:117" s="85" customFormat="1">
      <c r="A4343" s="138"/>
      <c r="C4343" s="126"/>
      <c r="N4343" s="126"/>
      <c r="O4343" s="126"/>
      <c r="T4343" s="139"/>
      <c r="Z4343" s="139"/>
      <c r="AD4343" s="113" t="s">
        <v>31355</v>
      </c>
      <c r="AF4343" s="139"/>
      <c r="AJ4343" s="113" t="s">
        <v>32136</v>
      </c>
      <c r="AL4343" s="139"/>
      <c r="AP4343" s="113" t="s">
        <v>32136</v>
      </c>
      <c r="AR4343" s="85" t="s">
        <v>31365</v>
      </c>
      <c r="AX4343" s="140"/>
      <c r="AY4343" s="126"/>
      <c r="AZ4343" s="126"/>
      <c r="BA4343" s="126"/>
      <c r="BB4343" s="126"/>
      <c r="BC4343" s="123"/>
      <c r="BD4343" s="140"/>
      <c r="BE4343" s="126"/>
      <c r="BF4343" s="126"/>
      <c r="BG4343" s="126"/>
      <c r="BH4343" s="126"/>
      <c r="BI4343" s="123"/>
      <c r="BJ4343" s="138"/>
      <c r="BM4343" s="141"/>
      <c r="BN4343" s="140"/>
      <c r="BO4343" s="126"/>
      <c r="BP4343" s="126"/>
      <c r="BQ4343" s="126"/>
      <c r="BR4343" s="126"/>
      <c r="BS4343" s="123"/>
      <c r="BT4343" s="140"/>
      <c r="BU4343" s="126"/>
      <c r="BV4343" s="126"/>
      <c r="BW4343" s="126"/>
      <c r="BX4343" s="126"/>
      <c r="BY4343" s="123"/>
      <c r="BZ4343" s="140"/>
      <c r="CA4343" s="126"/>
      <c r="CB4343" s="126"/>
      <c r="CC4343" s="126"/>
      <c r="CD4343" s="126"/>
      <c r="CE4343" s="123"/>
      <c r="CG4343" s="140"/>
      <c r="CH4343" s="126"/>
      <c r="CI4343" s="126"/>
      <c r="CJ4343" s="126"/>
      <c r="CK4343" s="126"/>
      <c r="CL4343" s="126"/>
      <c r="CM4343" s="140"/>
      <c r="CN4343" s="126"/>
      <c r="CO4343" s="126"/>
      <c r="CP4343" s="126"/>
      <c r="CQ4343" s="126"/>
      <c r="CR4343" s="123"/>
      <c r="CS4343" s="140"/>
      <c r="CT4343" s="126"/>
      <c r="CU4343" s="126" t="s">
        <v>25796</v>
      </c>
      <c r="CV4343" s="126"/>
      <c r="CW4343" s="134" t="s">
        <v>31624</v>
      </c>
      <c r="CY4343" s="140"/>
      <c r="CZ4343" s="125"/>
      <c r="DA4343" s="126" t="s">
        <v>32161</v>
      </c>
      <c r="DB4343" s="126"/>
      <c r="DC4343" s="134" t="s">
        <v>32470</v>
      </c>
      <c r="DD4343" s="113"/>
      <c r="DE4343" s="139"/>
      <c r="DG4343" s="202"/>
      <c r="DH4343" s="142"/>
      <c r="DI4343" s="175"/>
      <c r="DJ4343" s="176" t="s">
        <v>31624</v>
      </c>
      <c r="DK4343" s="177"/>
      <c r="DL4343" s="126"/>
      <c r="DM4343" s="143"/>
    </row>
    <row r="4344" spans="1:117" s="83" customFormat="1">
      <c r="A4344" s="145"/>
      <c r="C4344" s="125"/>
      <c r="N4344" s="125"/>
      <c r="O4344" s="125"/>
      <c r="T4344" s="146"/>
      <c r="Z4344" s="146"/>
      <c r="AD4344" s="113" t="s">
        <v>31355</v>
      </c>
      <c r="AF4344" s="146"/>
      <c r="AJ4344" s="113" t="s">
        <v>32136</v>
      </c>
      <c r="AL4344" s="146"/>
      <c r="AP4344" s="113" t="s">
        <v>32136</v>
      </c>
      <c r="AR4344" s="83" t="s">
        <v>31366</v>
      </c>
      <c r="AX4344" s="147"/>
      <c r="AY4344" s="125"/>
      <c r="AZ4344" s="125"/>
      <c r="BA4344" s="125"/>
      <c r="BB4344" s="125"/>
      <c r="BC4344" s="123"/>
      <c r="BD4344" s="147"/>
      <c r="BE4344" s="125"/>
      <c r="BF4344" s="125"/>
      <c r="BG4344" s="125"/>
      <c r="BH4344" s="125"/>
      <c r="BI4344" s="123"/>
      <c r="BJ4344" s="145"/>
      <c r="BM4344" s="148"/>
      <c r="BN4344" s="147"/>
      <c r="BO4344" s="125"/>
      <c r="BP4344" s="125"/>
      <c r="BQ4344" s="125"/>
      <c r="BR4344" s="125"/>
      <c r="BS4344" s="123"/>
      <c r="BT4344" s="147"/>
      <c r="BU4344" s="125"/>
      <c r="BV4344" s="125"/>
      <c r="BW4344" s="125"/>
      <c r="BX4344" s="125"/>
      <c r="BY4344" s="123"/>
      <c r="BZ4344" s="147"/>
      <c r="CA4344" s="125"/>
      <c r="CB4344" s="125"/>
      <c r="CC4344" s="125"/>
      <c r="CD4344" s="125"/>
      <c r="CE4344" s="123"/>
      <c r="CG4344" s="147"/>
      <c r="CH4344" s="125"/>
      <c r="CI4344" s="125"/>
      <c r="CJ4344" s="125"/>
      <c r="CK4344" s="125"/>
      <c r="CL4344" s="125"/>
      <c r="CM4344" s="147"/>
      <c r="CN4344" s="125"/>
      <c r="CO4344" s="125"/>
      <c r="CP4344" s="125"/>
      <c r="CQ4344" s="125"/>
      <c r="CR4344" s="123"/>
      <c r="CS4344" s="147"/>
      <c r="CT4344" s="125" t="s">
        <v>24393</v>
      </c>
      <c r="CU4344" s="125"/>
      <c r="CV4344" s="125"/>
      <c r="CW4344" s="135" t="s">
        <v>31625</v>
      </c>
      <c r="CY4344" s="147"/>
      <c r="CZ4344" s="125" t="s">
        <v>32162</v>
      </c>
      <c r="DA4344" s="126"/>
      <c r="DB4344" s="125"/>
      <c r="DC4344" s="135" t="s">
        <v>32471</v>
      </c>
      <c r="DD4344" s="113"/>
      <c r="DE4344" s="146"/>
      <c r="DG4344" s="202"/>
      <c r="DH4344" s="149"/>
      <c r="DI4344" s="175" t="s">
        <v>31625</v>
      </c>
      <c r="DJ4344" s="176"/>
      <c r="DK4344" s="177"/>
      <c r="DL4344" s="125"/>
      <c r="DM4344" s="150"/>
    </row>
    <row r="4345" spans="1:117" s="56" customFormat="1">
      <c r="A4345" s="124" t="s">
        <v>2911</v>
      </c>
      <c r="N4345" s="56" t="s">
        <v>2911</v>
      </c>
      <c r="O4345" s="56" t="s">
        <v>2911</v>
      </c>
      <c r="P4345" s="56" t="s">
        <v>2911</v>
      </c>
      <c r="Q4345" s="56" t="s">
        <v>2911</v>
      </c>
      <c r="R4345" s="56" t="s">
        <v>2911</v>
      </c>
      <c r="S4345" s="56" t="s">
        <v>2911</v>
      </c>
      <c r="T4345" s="119" t="s">
        <v>2911</v>
      </c>
      <c r="U4345" s="125"/>
      <c r="V4345" s="126"/>
      <c r="W4345" s="127"/>
      <c r="X4345" s="123"/>
      <c r="Z4345" s="119" t="s">
        <v>3380</v>
      </c>
      <c r="AA4345" s="125"/>
      <c r="AB4345" s="126"/>
      <c r="AC4345" s="127"/>
      <c r="AD4345" s="123"/>
      <c r="AE4345" s="123"/>
      <c r="AF4345" s="119" t="s">
        <v>3380</v>
      </c>
      <c r="AG4345" s="125"/>
      <c r="AH4345" s="126"/>
      <c r="AI4345" s="127"/>
      <c r="AJ4345" s="123"/>
      <c r="AK4345" s="123"/>
      <c r="AL4345" s="119" t="s">
        <v>3380</v>
      </c>
      <c r="AM4345" s="125"/>
      <c r="AN4345" s="126"/>
      <c r="AO4345" s="127"/>
      <c r="AP4345" s="123"/>
      <c r="AQ4345" s="123"/>
      <c r="AR4345" s="56" t="s">
        <v>14065</v>
      </c>
      <c r="AX4345" s="119"/>
      <c r="AY4345" s="125"/>
      <c r="AZ4345" s="126"/>
      <c r="BA4345" s="127"/>
      <c r="BC4345" s="123"/>
      <c r="BD4345" s="119"/>
      <c r="BE4345" s="125"/>
      <c r="BF4345" s="126"/>
      <c r="BG4345" s="127"/>
      <c r="BI4345" s="123"/>
      <c r="BJ4345" s="124"/>
      <c r="BM4345" s="128"/>
      <c r="BN4345" s="119"/>
      <c r="BO4345" s="125"/>
      <c r="BP4345" s="126"/>
      <c r="BQ4345" s="127"/>
      <c r="BS4345" s="123"/>
      <c r="BT4345" s="119"/>
      <c r="BU4345" s="125"/>
      <c r="BV4345" s="126"/>
      <c r="BW4345" s="127"/>
      <c r="BY4345" s="123"/>
      <c r="BZ4345" s="119"/>
      <c r="CA4345" s="125"/>
      <c r="CB4345" s="126"/>
      <c r="CC4345" s="127"/>
      <c r="CE4345" s="123"/>
      <c r="CG4345" s="119"/>
      <c r="CH4345" s="125"/>
      <c r="CI4345" s="126"/>
      <c r="CJ4345" s="127"/>
      <c r="CM4345" s="119"/>
      <c r="CN4345" s="125"/>
      <c r="CO4345" s="126"/>
      <c r="CP4345" s="127"/>
      <c r="CR4345" s="123"/>
      <c r="CS4345" s="119"/>
      <c r="CT4345" s="125"/>
      <c r="CU4345" s="126"/>
      <c r="CV4345" s="127"/>
      <c r="CY4345" s="119"/>
      <c r="CZ4345" s="125"/>
      <c r="DA4345" s="126"/>
      <c r="DB4345" s="127"/>
      <c r="DD4345" s="123"/>
      <c r="DE4345" s="119"/>
      <c r="DG4345" s="199" t="s">
        <v>3380</v>
      </c>
      <c r="DH4345" s="56" t="s">
        <v>2911</v>
      </c>
      <c r="DI4345" s="175"/>
      <c r="DJ4345" s="176"/>
      <c r="DK4345" s="177"/>
    </row>
    <row r="4346" spans="1:117" s="85" customFormat="1">
      <c r="A4346" s="138"/>
      <c r="C4346" s="126"/>
      <c r="N4346" s="126"/>
      <c r="O4346" s="126"/>
      <c r="T4346" s="139"/>
      <c r="V4346" s="85" t="s">
        <v>9985</v>
      </c>
      <c r="Z4346" s="139"/>
      <c r="AB4346" s="85" t="s">
        <v>27222</v>
      </c>
      <c r="AD4346" s="113"/>
      <c r="AF4346" s="139"/>
      <c r="AH4346" s="85" t="s">
        <v>27225</v>
      </c>
      <c r="AJ4346" s="113"/>
      <c r="AL4346" s="139"/>
      <c r="AN4346" s="85" t="s">
        <v>29940</v>
      </c>
      <c r="AP4346" s="113"/>
      <c r="AR4346" s="85" t="s">
        <v>7510</v>
      </c>
      <c r="AX4346" s="140"/>
      <c r="AY4346" s="126"/>
      <c r="AZ4346" s="126"/>
      <c r="BA4346" s="126"/>
      <c r="BB4346" s="126"/>
      <c r="BC4346" s="123"/>
      <c r="BD4346" s="140"/>
      <c r="BE4346" s="126"/>
      <c r="BF4346" s="126"/>
      <c r="BG4346" s="126"/>
      <c r="BH4346" s="126"/>
      <c r="BI4346" s="123"/>
      <c r="BJ4346" s="138"/>
      <c r="BM4346" s="141"/>
      <c r="BN4346" s="140"/>
      <c r="BO4346" s="126"/>
      <c r="BP4346" s="126"/>
      <c r="BQ4346" s="126"/>
      <c r="BR4346" s="126"/>
      <c r="BS4346" s="123"/>
      <c r="BT4346" s="140"/>
      <c r="BU4346" s="126"/>
      <c r="BV4346" s="126"/>
      <c r="BW4346" s="126"/>
      <c r="BX4346" s="126"/>
      <c r="BY4346" s="123"/>
      <c r="BZ4346" s="140"/>
      <c r="CA4346" s="126"/>
      <c r="CB4346" s="126"/>
      <c r="CC4346" s="126"/>
      <c r="CD4346" s="126"/>
      <c r="CE4346" s="123"/>
      <c r="CG4346" s="140"/>
      <c r="CH4346" s="126"/>
      <c r="CI4346" s="126"/>
      <c r="CJ4346" s="126"/>
      <c r="CK4346" s="126"/>
      <c r="CL4346" s="126"/>
      <c r="CM4346" s="140"/>
      <c r="CN4346" s="126"/>
      <c r="CO4346" s="126"/>
      <c r="CP4346" s="126"/>
      <c r="CQ4346" s="126"/>
      <c r="CR4346" s="123"/>
      <c r="CS4346" s="140"/>
      <c r="CT4346" s="126"/>
      <c r="CU4346" s="126"/>
      <c r="CV4346" s="126"/>
      <c r="CW4346" s="126"/>
      <c r="CY4346" s="140"/>
      <c r="CZ4346" s="125"/>
      <c r="DA4346" s="126"/>
      <c r="DB4346" s="126"/>
      <c r="DC4346" s="126"/>
      <c r="DD4346" s="113"/>
      <c r="DE4346" s="139"/>
      <c r="DG4346" s="200"/>
      <c r="DH4346" s="142"/>
      <c r="DI4346" s="175"/>
      <c r="DJ4346" s="176" t="s">
        <v>27225</v>
      </c>
      <c r="DK4346" s="177"/>
      <c r="DL4346" s="126"/>
      <c r="DM4346" s="143"/>
    </row>
    <row r="4347" spans="1:117">
      <c r="M4347" s="55" t="s">
        <v>2315</v>
      </c>
      <c r="R4347" s="55" t="s">
        <v>2315</v>
      </c>
      <c r="S4347" s="55" t="s">
        <v>2315</v>
      </c>
      <c r="T4347" s="90" t="s">
        <v>2912</v>
      </c>
      <c r="Z4347" s="90" t="s">
        <v>3384</v>
      </c>
      <c r="AF4347" s="90" t="s">
        <v>3384</v>
      </c>
      <c r="AL4347" s="90" t="s">
        <v>3384</v>
      </c>
      <c r="AR4347" s="55" t="s">
        <v>14030</v>
      </c>
      <c r="BD4347" s="119"/>
      <c r="BF4347" s="126"/>
      <c r="BH4347" s="56"/>
      <c r="BI4347" s="123"/>
      <c r="BM4347" s="129"/>
      <c r="DG4347" s="199" t="s">
        <v>3384</v>
      </c>
      <c r="DH4347" s="69" t="s">
        <v>2912</v>
      </c>
    </row>
    <row r="4348" spans="1:117">
      <c r="M4348" s="55" t="s">
        <v>2316</v>
      </c>
      <c r="R4348" s="55" t="s">
        <v>2316</v>
      </c>
      <c r="S4348" s="55" t="s">
        <v>2316</v>
      </c>
      <c r="T4348" s="90" t="s">
        <v>2913</v>
      </c>
      <c r="Z4348" s="90" t="s">
        <v>3385</v>
      </c>
      <c r="AF4348" s="90" t="s">
        <v>3385</v>
      </c>
      <c r="AL4348" s="90" t="s">
        <v>3385</v>
      </c>
      <c r="AR4348" s="55" t="s">
        <v>61</v>
      </c>
      <c r="BD4348" s="119"/>
      <c r="BF4348" s="126"/>
      <c r="BH4348" s="56"/>
      <c r="BI4348" s="123"/>
      <c r="BM4348" s="129"/>
      <c r="DG4348" s="199" t="s">
        <v>3385</v>
      </c>
      <c r="DH4348" s="69" t="s">
        <v>2913</v>
      </c>
    </row>
    <row r="4349" spans="1:117" s="83" customFormat="1">
      <c r="A4349" s="145"/>
      <c r="C4349" s="125"/>
      <c r="N4349" s="125"/>
      <c r="O4349" s="125"/>
      <c r="T4349" s="146"/>
      <c r="U4349" s="83" t="s">
        <v>7145</v>
      </c>
      <c r="Z4349" s="146"/>
      <c r="AA4349" s="83" t="s">
        <v>26682</v>
      </c>
      <c r="AD4349" s="113"/>
      <c r="AF4349" s="146"/>
      <c r="AG4349" s="83" t="s">
        <v>26683</v>
      </c>
      <c r="AJ4349" s="113"/>
      <c r="AL4349" s="146"/>
      <c r="AM4349" s="83" t="s">
        <v>26689</v>
      </c>
      <c r="AP4349" s="113"/>
      <c r="AR4349" s="83" t="s">
        <v>15072</v>
      </c>
      <c r="AX4349" s="147"/>
      <c r="AY4349" s="125"/>
      <c r="AZ4349" s="125"/>
      <c r="BA4349" s="125"/>
      <c r="BB4349" s="125"/>
      <c r="BC4349" s="123"/>
      <c r="BD4349" s="147"/>
      <c r="BE4349" s="125"/>
      <c r="BF4349" s="125"/>
      <c r="BG4349" s="125"/>
      <c r="BH4349" s="125"/>
      <c r="BI4349" s="123"/>
      <c r="BJ4349" s="145"/>
      <c r="BM4349" s="148"/>
      <c r="BN4349" s="147"/>
      <c r="BO4349" s="125"/>
      <c r="BP4349" s="125"/>
      <c r="BQ4349" s="125"/>
      <c r="BR4349" s="125"/>
      <c r="BS4349" s="123"/>
      <c r="BT4349" s="147"/>
      <c r="BU4349" s="125"/>
      <c r="BV4349" s="125"/>
      <c r="BW4349" s="125"/>
      <c r="BX4349" s="125"/>
      <c r="BY4349" s="123"/>
      <c r="BZ4349" s="147"/>
      <c r="CA4349" s="125"/>
      <c r="CB4349" s="125"/>
      <c r="CC4349" s="125"/>
      <c r="CD4349" s="125"/>
      <c r="CE4349" s="123"/>
      <c r="CG4349" s="147"/>
      <c r="CH4349" s="125"/>
      <c r="CI4349" s="125"/>
      <c r="CJ4349" s="125"/>
      <c r="CK4349" s="125"/>
      <c r="CL4349" s="125"/>
      <c r="CM4349" s="147"/>
      <c r="CN4349" s="125"/>
      <c r="CO4349" s="125"/>
      <c r="CP4349" s="125"/>
      <c r="CQ4349" s="125"/>
      <c r="CR4349" s="123"/>
      <c r="CS4349" s="147"/>
      <c r="CT4349" s="125"/>
      <c r="CU4349" s="125"/>
      <c r="CV4349" s="125"/>
      <c r="CW4349" s="125"/>
      <c r="CY4349" s="147"/>
      <c r="CZ4349" s="125"/>
      <c r="DA4349" s="126"/>
      <c r="DB4349" s="125"/>
      <c r="DC4349" s="125"/>
      <c r="DD4349" s="113"/>
      <c r="DE4349" s="146"/>
      <c r="DG4349" s="201"/>
      <c r="DH4349" s="149"/>
      <c r="DI4349" s="175" t="s">
        <v>26683</v>
      </c>
      <c r="DJ4349" s="176"/>
      <c r="DK4349" s="177"/>
      <c r="DL4349" s="125"/>
      <c r="DM4349" s="150"/>
    </row>
    <row r="4350" spans="1:117">
      <c r="M4350" s="55" t="s">
        <v>9245</v>
      </c>
      <c r="R4350" s="55" t="s">
        <v>9245</v>
      </c>
      <c r="S4350" s="55" t="s">
        <v>9245</v>
      </c>
      <c r="T4350" s="90" t="s">
        <v>2915</v>
      </c>
      <c r="Z4350" s="90" t="s">
        <v>3386</v>
      </c>
      <c r="AF4350" s="90" t="s">
        <v>3386</v>
      </c>
      <c r="AL4350" s="90" t="s">
        <v>3386</v>
      </c>
      <c r="AR4350" s="55" t="s">
        <v>14031</v>
      </c>
      <c r="BD4350" s="119"/>
      <c r="BF4350" s="126"/>
      <c r="BH4350" s="56"/>
      <c r="BI4350" s="123"/>
      <c r="BM4350" s="129"/>
      <c r="DG4350" s="199" t="s">
        <v>3386</v>
      </c>
      <c r="DH4350" s="69" t="s">
        <v>2915</v>
      </c>
    </row>
    <row r="4351" spans="1:117">
      <c r="M4351" s="55" t="s">
        <v>9246</v>
      </c>
      <c r="R4351" s="55" t="s">
        <v>9246</v>
      </c>
      <c r="S4351" s="55" t="s">
        <v>9246</v>
      </c>
      <c r="T4351" s="90" t="s">
        <v>23705</v>
      </c>
      <c r="Z4351" s="90" t="s">
        <v>27210</v>
      </c>
      <c r="AF4351" s="90" t="s">
        <v>27210</v>
      </c>
      <c r="AL4351" s="90" t="s">
        <v>27210</v>
      </c>
      <c r="AR4351" s="55" t="s">
        <v>14032</v>
      </c>
      <c r="BD4351" s="119"/>
      <c r="BF4351" s="126"/>
      <c r="BH4351" s="56"/>
      <c r="BI4351" s="123"/>
      <c r="BM4351" s="129"/>
      <c r="DG4351" s="199" t="s">
        <v>27210</v>
      </c>
      <c r="DH4351" s="69" t="s">
        <v>23705</v>
      </c>
    </row>
    <row r="4352" spans="1:117" s="83" customFormat="1">
      <c r="A4352" s="145"/>
      <c r="C4352" s="125"/>
      <c r="N4352" s="125"/>
      <c r="O4352" s="125"/>
      <c r="T4352" s="146"/>
      <c r="U4352" s="83" t="s">
        <v>7146</v>
      </c>
      <c r="Z4352" s="146"/>
      <c r="AA4352" s="83" t="s">
        <v>26683</v>
      </c>
      <c r="AD4352" s="113"/>
      <c r="AF4352" s="146"/>
      <c r="AG4352" s="83" t="s">
        <v>26684</v>
      </c>
      <c r="AJ4352" s="113"/>
      <c r="AL4352" s="146"/>
      <c r="AM4352" s="83" t="s">
        <v>26690</v>
      </c>
      <c r="AP4352" s="113"/>
      <c r="AR4352" s="83" t="s">
        <v>15073</v>
      </c>
      <c r="AX4352" s="147"/>
      <c r="AY4352" s="125"/>
      <c r="AZ4352" s="125"/>
      <c r="BA4352" s="125"/>
      <c r="BB4352" s="125"/>
      <c r="BC4352" s="123"/>
      <c r="BD4352" s="147"/>
      <c r="BE4352" s="125"/>
      <c r="BF4352" s="125"/>
      <c r="BG4352" s="125"/>
      <c r="BH4352" s="125"/>
      <c r="BI4352" s="123"/>
      <c r="BJ4352" s="145"/>
      <c r="BM4352" s="148"/>
      <c r="BN4352" s="147"/>
      <c r="BO4352" s="125"/>
      <c r="BP4352" s="125"/>
      <c r="BQ4352" s="125"/>
      <c r="BR4352" s="125"/>
      <c r="BS4352" s="123"/>
      <c r="BT4352" s="147"/>
      <c r="BU4352" s="125"/>
      <c r="BV4352" s="125"/>
      <c r="BW4352" s="125"/>
      <c r="BX4352" s="125"/>
      <c r="BY4352" s="123"/>
      <c r="BZ4352" s="147"/>
      <c r="CA4352" s="125"/>
      <c r="CB4352" s="125"/>
      <c r="CC4352" s="125"/>
      <c r="CD4352" s="125"/>
      <c r="CE4352" s="123"/>
      <c r="CG4352" s="147"/>
      <c r="CH4352" s="125"/>
      <c r="CI4352" s="125"/>
      <c r="CJ4352" s="125"/>
      <c r="CK4352" s="125"/>
      <c r="CL4352" s="125"/>
      <c r="CM4352" s="147"/>
      <c r="CN4352" s="125"/>
      <c r="CO4352" s="125"/>
      <c r="CP4352" s="125"/>
      <c r="CQ4352" s="125"/>
      <c r="CR4352" s="123"/>
      <c r="CS4352" s="147"/>
      <c r="CT4352" s="125"/>
      <c r="CU4352" s="125"/>
      <c r="CV4352" s="125"/>
      <c r="CW4352" s="125"/>
      <c r="CY4352" s="147"/>
      <c r="CZ4352" s="125"/>
      <c r="DA4352" s="126"/>
      <c r="DB4352" s="125"/>
      <c r="DC4352" s="125"/>
      <c r="DD4352" s="113"/>
      <c r="DE4352" s="146"/>
      <c r="DG4352" s="201"/>
      <c r="DH4352" s="149"/>
      <c r="DI4352" s="175" t="s">
        <v>26684</v>
      </c>
      <c r="DJ4352" s="176"/>
      <c r="DK4352" s="177"/>
      <c r="DL4352" s="125"/>
      <c r="DM4352" s="150"/>
    </row>
    <row r="4353" spans="1:117">
      <c r="M4353" s="55" t="s">
        <v>9247</v>
      </c>
      <c r="R4353" s="55" t="s">
        <v>9247</v>
      </c>
      <c r="S4353" s="55" t="s">
        <v>9247</v>
      </c>
      <c r="T4353" s="90" t="s">
        <v>23706</v>
      </c>
      <c r="Z4353" s="90" t="s">
        <v>27211</v>
      </c>
      <c r="AF4353" s="90" t="s">
        <v>27211</v>
      </c>
      <c r="AL4353" s="90" t="s">
        <v>27211</v>
      </c>
      <c r="AR4353" s="55" t="s">
        <v>14033</v>
      </c>
      <c r="BD4353" s="119"/>
      <c r="BF4353" s="126"/>
      <c r="BH4353" s="56"/>
      <c r="BI4353" s="123"/>
      <c r="BM4353" s="129"/>
      <c r="DG4353" s="199" t="s">
        <v>27211</v>
      </c>
      <c r="DH4353" s="69" t="s">
        <v>23706</v>
      </c>
    </row>
    <row r="4354" spans="1:117" s="83" customFormat="1">
      <c r="A4354" s="145"/>
      <c r="C4354" s="125"/>
      <c r="N4354" s="125"/>
      <c r="O4354" s="125"/>
      <c r="T4354" s="146"/>
      <c r="U4354" s="83" t="s">
        <v>7147</v>
      </c>
      <c r="Z4354" s="146"/>
      <c r="AA4354" s="83" t="s">
        <v>26684</v>
      </c>
      <c r="AD4354" s="113"/>
      <c r="AF4354" s="146"/>
      <c r="AG4354" s="83" t="s">
        <v>26685</v>
      </c>
      <c r="AJ4354" s="113"/>
      <c r="AL4354" s="146"/>
      <c r="AM4354" s="83" t="s">
        <v>26692</v>
      </c>
      <c r="AP4354" s="113"/>
      <c r="AR4354" s="83" t="s">
        <v>15074</v>
      </c>
      <c r="AX4354" s="147"/>
      <c r="AY4354" s="125"/>
      <c r="AZ4354" s="125"/>
      <c r="BA4354" s="125"/>
      <c r="BB4354" s="125"/>
      <c r="BC4354" s="123"/>
      <c r="BD4354" s="147"/>
      <c r="BE4354" s="125"/>
      <c r="BF4354" s="125"/>
      <c r="BG4354" s="125"/>
      <c r="BH4354" s="125"/>
      <c r="BI4354" s="123"/>
      <c r="BJ4354" s="145"/>
      <c r="BM4354" s="148"/>
      <c r="BN4354" s="147"/>
      <c r="BO4354" s="125"/>
      <c r="BP4354" s="125"/>
      <c r="BQ4354" s="125"/>
      <c r="BR4354" s="125"/>
      <c r="BS4354" s="123"/>
      <c r="BT4354" s="147"/>
      <c r="BU4354" s="125"/>
      <c r="BV4354" s="125"/>
      <c r="BW4354" s="125"/>
      <c r="BX4354" s="125"/>
      <c r="BY4354" s="123"/>
      <c r="BZ4354" s="147"/>
      <c r="CA4354" s="125"/>
      <c r="CB4354" s="125"/>
      <c r="CC4354" s="125"/>
      <c r="CD4354" s="125"/>
      <c r="CE4354" s="123"/>
      <c r="CG4354" s="147"/>
      <c r="CH4354" s="125"/>
      <c r="CI4354" s="125"/>
      <c r="CJ4354" s="125"/>
      <c r="CK4354" s="125"/>
      <c r="CL4354" s="125"/>
      <c r="CM4354" s="147"/>
      <c r="CN4354" s="125"/>
      <c r="CO4354" s="125"/>
      <c r="CP4354" s="125"/>
      <c r="CQ4354" s="125"/>
      <c r="CR4354" s="123"/>
      <c r="CS4354" s="147"/>
      <c r="CT4354" s="125"/>
      <c r="CU4354" s="125"/>
      <c r="CV4354" s="125"/>
      <c r="CW4354" s="125"/>
      <c r="CY4354" s="147"/>
      <c r="CZ4354" s="125"/>
      <c r="DA4354" s="126"/>
      <c r="DB4354" s="125"/>
      <c r="DC4354" s="125"/>
      <c r="DD4354" s="113"/>
      <c r="DE4354" s="146"/>
      <c r="DG4354" s="201"/>
      <c r="DH4354" s="149"/>
      <c r="DI4354" s="175" t="s">
        <v>26685</v>
      </c>
      <c r="DJ4354" s="176"/>
      <c r="DK4354" s="177"/>
      <c r="DL4354" s="125"/>
      <c r="DM4354" s="150"/>
    </row>
    <row r="4355" spans="1:117">
      <c r="M4355" s="55" t="s">
        <v>9248</v>
      </c>
      <c r="R4355" s="55" t="s">
        <v>9248</v>
      </c>
      <c r="S4355" s="55" t="s">
        <v>9248</v>
      </c>
      <c r="T4355" s="90" t="s">
        <v>23707</v>
      </c>
      <c r="Z4355" s="90" t="s">
        <v>27212</v>
      </c>
      <c r="AF4355" s="90" t="s">
        <v>27212</v>
      </c>
      <c r="AL4355" s="90" t="s">
        <v>27212</v>
      </c>
      <c r="AR4355" s="55" t="s">
        <v>14034</v>
      </c>
      <c r="BD4355" s="119"/>
      <c r="BF4355" s="126"/>
      <c r="BH4355" s="56"/>
      <c r="BI4355" s="123"/>
      <c r="BM4355" s="129"/>
      <c r="DG4355" s="199" t="s">
        <v>27212</v>
      </c>
      <c r="DH4355" s="69" t="s">
        <v>23707</v>
      </c>
    </row>
    <row r="4356" spans="1:117" s="83" customFormat="1">
      <c r="A4356" s="145"/>
      <c r="C4356" s="125"/>
      <c r="N4356" s="125"/>
      <c r="O4356" s="125"/>
      <c r="T4356" s="146"/>
      <c r="U4356" s="83" t="s">
        <v>7148</v>
      </c>
      <c r="Z4356" s="146"/>
      <c r="AA4356" s="83" t="s">
        <v>26685</v>
      </c>
      <c r="AD4356" s="113"/>
      <c r="AF4356" s="146"/>
      <c r="AG4356" s="83" t="s">
        <v>26687</v>
      </c>
      <c r="AJ4356" s="113"/>
      <c r="AL4356" s="146"/>
      <c r="AM4356" s="83" t="s">
        <v>26693</v>
      </c>
      <c r="AP4356" s="113"/>
      <c r="AR4356" s="83" t="s">
        <v>15075</v>
      </c>
      <c r="AX4356" s="147"/>
      <c r="AY4356" s="125"/>
      <c r="AZ4356" s="125"/>
      <c r="BA4356" s="125"/>
      <c r="BB4356" s="125"/>
      <c r="BC4356" s="123"/>
      <c r="BD4356" s="147"/>
      <c r="BE4356" s="125"/>
      <c r="BF4356" s="125"/>
      <c r="BG4356" s="125"/>
      <c r="BH4356" s="125"/>
      <c r="BI4356" s="123"/>
      <c r="BJ4356" s="145"/>
      <c r="BM4356" s="148"/>
      <c r="BN4356" s="147"/>
      <c r="BO4356" s="125"/>
      <c r="BP4356" s="125"/>
      <c r="BQ4356" s="125"/>
      <c r="BR4356" s="125"/>
      <c r="BS4356" s="123"/>
      <c r="BT4356" s="147"/>
      <c r="BU4356" s="125"/>
      <c r="BV4356" s="125"/>
      <c r="BW4356" s="125"/>
      <c r="BX4356" s="125"/>
      <c r="BY4356" s="123"/>
      <c r="BZ4356" s="147"/>
      <c r="CA4356" s="125"/>
      <c r="CB4356" s="125"/>
      <c r="CC4356" s="125"/>
      <c r="CD4356" s="125"/>
      <c r="CE4356" s="123"/>
      <c r="CG4356" s="147"/>
      <c r="CH4356" s="125"/>
      <c r="CI4356" s="125"/>
      <c r="CJ4356" s="125"/>
      <c r="CK4356" s="125"/>
      <c r="CL4356" s="125"/>
      <c r="CM4356" s="147"/>
      <c r="CN4356" s="125"/>
      <c r="CO4356" s="125"/>
      <c r="CP4356" s="125"/>
      <c r="CQ4356" s="125"/>
      <c r="CR4356" s="123"/>
      <c r="CS4356" s="147"/>
      <c r="CT4356" s="125"/>
      <c r="CU4356" s="125"/>
      <c r="CV4356" s="125"/>
      <c r="CW4356" s="125"/>
      <c r="CY4356" s="147"/>
      <c r="CZ4356" s="125"/>
      <c r="DA4356" s="126"/>
      <c r="DB4356" s="125"/>
      <c r="DC4356" s="125"/>
      <c r="DD4356" s="113"/>
      <c r="DE4356" s="146"/>
      <c r="DG4356" s="201"/>
      <c r="DH4356" s="149"/>
      <c r="DI4356" s="175" t="s">
        <v>26687</v>
      </c>
      <c r="DJ4356" s="176"/>
      <c r="DK4356" s="177"/>
      <c r="DL4356" s="125"/>
      <c r="DM4356" s="150"/>
    </row>
    <row r="4357" spans="1:117">
      <c r="M4357" s="55" t="s">
        <v>9249</v>
      </c>
      <c r="R4357" s="55" t="s">
        <v>9249</v>
      </c>
      <c r="S4357" s="55" t="s">
        <v>9249</v>
      </c>
      <c r="T4357" s="90" t="s">
        <v>23708</v>
      </c>
      <c r="Z4357" s="90" t="s">
        <v>27213</v>
      </c>
      <c r="AF4357" s="90" t="s">
        <v>27213</v>
      </c>
      <c r="AL4357" s="90" t="s">
        <v>27213</v>
      </c>
      <c r="AR4357" s="55" t="s">
        <v>14035</v>
      </c>
      <c r="BD4357" s="119"/>
      <c r="BF4357" s="126"/>
      <c r="BH4357" s="56"/>
      <c r="BI4357" s="123"/>
      <c r="BM4357" s="129"/>
      <c r="DG4357" s="199" t="s">
        <v>27213</v>
      </c>
      <c r="DH4357" s="69" t="s">
        <v>23708</v>
      </c>
    </row>
    <row r="4358" spans="1:117" s="83" customFormat="1" ht="25.5">
      <c r="A4358" s="145"/>
      <c r="C4358" s="125"/>
      <c r="N4358" s="125"/>
      <c r="O4358" s="125"/>
      <c r="T4358" s="146"/>
      <c r="U4358" s="83" t="s">
        <v>7149</v>
      </c>
      <c r="Z4358" s="146"/>
      <c r="AA4358" s="83" t="s">
        <v>26687</v>
      </c>
      <c r="AD4358" s="113"/>
      <c r="AF4358" s="146"/>
      <c r="AG4358" s="83" t="s">
        <v>26688</v>
      </c>
      <c r="AJ4358" s="113"/>
      <c r="AL4358" s="146"/>
      <c r="AM4358" s="83" t="s">
        <v>26694</v>
      </c>
      <c r="AP4358" s="113"/>
      <c r="AR4358" s="83" t="s">
        <v>15076</v>
      </c>
      <c r="AX4358" s="147"/>
      <c r="AY4358" s="125"/>
      <c r="AZ4358" s="125"/>
      <c r="BA4358" s="125"/>
      <c r="BB4358" s="125"/>
      <c r="BC4358" s="123"/>
      <c r="BD4358" s="147"/>
      <c r="BE4358" s="125"/>
      <c r="BF4358" s="125"/>
      <c r="BG4358" s="125"/>
      <c r="BH4358" s="125"/>
      <c r="BI4358" s="123"/>
      <c r="BJ4358" s="145"/>
      <c r="BM4358" s="148"/>
      <c r="BN4358" s="147"/>
      <c r="BO4358" s="125"/>
      <c r="BP4358" s="125"/>
      <c r="BQ4358" s="125"/>
      <c r="BR4358" s="125"/>
      <c r="BS4358" s="123"/>
      <c r="BT4358" s="147"/>
      <c r="BU4358" s="125"/>
      <c r="BV4358" s="125"/>
      <c r="BW4358" s="125"/>
      <c r="BX4358" s="125"/>
      <c r="BY4358" s="123"/>
      <c r="BZ4358" s="147"/>
      <c r="CA4358" s="125"/>
      <c r="CB4358" s="125"/>
      <c r="CC4358" s="125"/>
      <c r="CD4358" s="125"/>
      <c r="CE4358" s="123"/>
      <c r="CG4358" s="147"/>
      <c r="CH4358" s="125"/>
      <c r="CI4358" s="125"/>
      <c r="CJ4358" s="125"/>
      <c r="CK4358" s="125"/>
      <c r="CL4358" s="125"/>
      <c r="CM4358" s="147"/>
      <c r="CN4358" s="125"/>
      <c r="CO4358" s="125"/>
      <c r="CP4358" s="125"/>
      <c r="CQ4358" s="125"/>
      <c r="CR4358" s="123"/>
      <c r="CS4358" s="147"/>
      <c r="CT4358" s="125"/>
      <c r="CU4358" s="125"/>
      <c r="CV4358" s="125"/>
      <c r="CW4358" s="125"/>
      <c r="CY4358" s="147"/>
      <c r="CZ4358" s="125"/>
      <c r="DA4358" s="126"/>
      <c r="DB4358" s="125"/>
      <c r="DC4358" s="125"/>
      <c r="DD4358" s="113"/>
      <c r="DE4358" s="146"/>
      <c r="DG4358" s="201"/>
      <c r="DH4358" s="149"/>
      <c r="DI4358" s="175" t="s">
        <v>26688</v>
      </c>
      <c r="DJ4358" s="176"/>
      <c r="DK4358" s="177"/>
      <c r="DL4358" s="125"/>
      <c r="DM4358" s="150"/>
    </row>
    <row r="4359" spans="1:117" s="83" customFormat="1">
      <c r="A4359" s="145"/>
      <c r="C4359" s="125"/>
      <c r="N4359" s="125"/>
      <c r="O4359" s="125"/>
      <c r="T4359" s="146"/>
      <c r="U4359" s="83" t="s">
        <v>7151</v>
      </c>
      <c r="Z4359" s="146"/>
      <c r="AA4359" s="83" t="s">
        <v>26688</v>
      </c>
      <c r="AD4359" s="113"/>
      <c r="AF4359" s="146"/>
      <c r="AG4359" s="83" t="s">
        <v>26689</v>
      </c>
      <c r="AJ4359" s="113"/>
      <c r="AL4359" s="146"/>
      <c r="AM4359" s="83" t="s">
        <v>26695</v>
      </c>
      <c r="AP4359" s="113"/>
      <c r="AR4359" s="83" t="s">
        <v>29938</v>
      </c>
      <c r="AX4359" s="147"/>
      <c r="AY4359" s="125"/>
      <c r="AZ4359" s="125"/>
      <c r="BA4359" s="125"/>
      <c r="BB4359" s="125"/>
      <c r="BC4359" s="123"/>
      <c r="BD4359" s="147"/>
      <c r="BE4359" s="125"/>
      <c r="BF4359" s="125"/>
      <c r="BG4359" s="125"/>
      <c r="BH4359" s="125"/>
      <c r="BI4359" s="123"/>
      <c r="BJ4359" s="145"/>
      <c r="BM4359" s="148"/>
      <c r="BN4359" s="147"/>
      <c r="BO4359" s="125"/>
      <c r="BP4359" s="125"/>
      <c r="BQ4359" s="125"/>
      <c r="BR4359" s="125"/>
      <c r="BS4359" s="123"/>
      <c r="BT4359" s="147"/>
      <c r="BU4359" s="125"/>
      <c r="BV4359" s="125"/>
      <c r="BW4359" s="125"/>
      <c r="BX4359" s="125"/>
      <c r="BY4359" s="123"/>
      <c r="BZ4359" s="147"/>
      <c r="CA4359" s="125"/>
      <c r="CB4359" s="125"/>
      <c r="CC4359" s="125"/>
      <c r="CD4359" s="125"/>
      <c r="CE4359" s="123"/>
      <c r="CG4359" s="147"/>
      <c r="CH4359" s="125"/>
      <c r="CI4359" s="125"/>
      <c r="CJ4359" s="125"/>
      <c r="CK4359" s="125"/>
      <c r="CL4359" s="125"/>
      <c r="CM4359" s="147"/>
      <c r="CN4359" s="125"/>
      <c r="CO4359" s="125"/>
      <c r="CP4359" s="125"/>
      <c r="CQ4359" s="125"/>
      <c r="CR4359" s="123"/>
      <c r="CS4359" s="147"/>
      <c r="CT4359" s="125"/>
      <c r="CU4359" s="125"/>
      <c r="CV4359" s="125"/>
      <c r="CW4359" s="125"/>
      <c r="CY4359" s="147"/>
      <c r="CZ4359" s="125"/>
      <c r="DA4359" s="126"/>
      <c r="DB4359" s="125"/>
      <c r="DC4359" s="125"/>
      <c r="DD4359" s="113"/>
      <c r="DE4359" s="146"/>
      <c r="DG4359" s="201"/>
      <c r="DH4359" s="149"/>
      <c r="DI4359" s="175" t="s">
        <v>26689</v>
      </c>
      <c r="DJ4359" s="176"/>
      <c r="DK4359" s="177"/>
      <c r="DL4359" s="125"/>
      <c r="DM4359" s="150"/>
    </row>
    <row r="4360" spans="1:117">
      <c r="M4360" s="55" t="s">
        <v>9250</v>
      </c>
      <c r="R4360" s="55" t="s">
        <v>9250</v>
      </c>
      <c r="S4360" s="55" t="s">
        <v>9250</v>
      </c>
      <c r="T4360" s="90" t="s">
        <v>23709</v>
      </c>
      <c r="Z4360" s="90" t="s">
        <v>27214</v>
      </c>
      <c r="AF4360" s="90" t="s">
        <v>27214</v>
      </c>
      <c r="AL4360" s="90" t="s">
        <v>27214</v>
      </c>
      <c r="AR4360" s="55" t="s">
        <v>14036</v>
      </c>
      <c r="BD4360" s="119"/>
      <c r="BF4360" s="126"/>
      <c r="BH4360" s="56"/>
      <c r="BI4360" s="123"/>
      <c r="BM4360" s="129"/>
      <c r="DG4360" s="199" t="s">
        <v>27214</v>
      </c>
      <c r="DH4360" s="69" t="s">
        <v>23709</v>
      </c>
    </row>
    <row r="4361" spans="1:117" s="83" customFormat="1">
      <c r="A4361" s="145"/>
      <c r="C4361" s="125"/>
      <c r="N4361" s="125"/>
      <c r="O4361" s="125"/>
      <c r="T4361" s="146"/>
      <c r="U4361" s="83" t="s">
        <v>7152</v>
      </c>
      <c r="Z4361" s="146"/>
      <c r="AA4361" s="83" t="s">
        <v>26689</v>
      </c>
      <c r="AD4361" s="113"/>
      <c r="AF4361" s="146"/>
      <c r="AG4361" s="83" t="s">
        <v>26690</v>
      </c>
      <c r="AJ4361" s="113"/>
      <c r="AL4361" s="146"/>
      <c r="AM4361" s="83" t="s">
        <v>26696</v>
      </c>
      <c r="AP4361" s="113"/>
      <c r="AR4361" s="83" t="s">
        <v>14036</v>
      </c>
      <c r="AX4361" s="147"/>
      <c r="AY4361" s="125"/>
      <c r="AZ4361" s="125"/>
      <c r="BA4361" s="125"/>
      <c r="BB4361" s="125"/>
      <c r="BC4361" s="123"/>
      <c r="BD4361" s="147"/>
      <c r="BE4361" s="125"/>
      <c r="BF4361" s="125"/>
      <c r="BG4361" s="125"/>
      <c r="BH4361" s="125"/>
      <c r="BI4361" s="123"/>
      <c r="BJ4361" s="145"/>
      <c r="BM4361" s="148"/>
      <c r="BN4361" s="147"/>
      <c r="BO4361" s="125"/>
      <c r="BP4361" s="125"/>
      <c r="BQ4361" s="125"/>
      <c r="BR4361" s="125"/>
      <c r="BS4361" s="123"/>
      <c r="BT4361" s="147"/>
      <c r="BU4361" s="125"/>
      <c r="BV4361" s="125"/>
      <c r="BW4361" s="125"/>
      <c r="BX4361" s="125"/>
      <c r="BY4361" s="123"/>
      <c r="BZ4361" s="147"/>
      <c r="CA4361" s="125"/>
      <c r="CB4361" s="125"/>
      <c r="CC4361" s="125"/>
      <c r="CD4361" s="125"/>
      <c r="CE4361" s="123"/>
      <c r="CG4361" s="147"/>
      <c r="CH4361" s="125"/>
      <c r="CI4361" s="125"/>
      <c r="CJ4361" s="125"/>
      <c r="CK4361" s="125"/>
      <c r="CL4361" s="125"/>
      <c r="CM4361" s="147"/>
      <c r="CN4361" s="125"/>
      <c r="CO4361" s="125"/>
      <c r="CP4361" s="125"/>
      <c r="CQ4361" s="125"/>
      <c r="CR4361" s="123"/>
      <c r="CS4361" s="147"/>
      <c r="CT4361" s="125"/>
      <c r="CU4361" s="125"/>
      <c r="CV4361" s="125"/>
      <c r="CW4361" s="125"/>
      <c r="CY4361" s="147"/>
      <c r="CZ4361" s="125"/>
      <c r="DA4361" s="126"/>
      <c r="DB4361" s="125"/>
      <c r="DC4361" s="125"/>
      <c r="DD4361" s="113"/>
      <c r="DE4361" s="146"/>
      <c r="DG4361" s="201"/>
      <c r="DH4361" s="149"/>
      <c r="DI4361" s="175" t="s">
        <v>26690</v>
      </c>
      <c r="DJ4361" s="176"/>
      <c r="DK4361" s="177"/>
      <c r="DL4361" s="125"/>
      <c r="DM4361" s="150"/>
    </row>
    <row r="4362" spans="1:117" s="83" customFormat="1">
      <c r="A4362" s="145"/>
      <c r="C4362" s="125"/>
      <c r="N4362" s="125"/>
      <c r="O4362" s="125"/>
      <c r="T4362" s="146"/>
      <c r="U4362" s="83" t="s">
        <v>7154</v>
      </c>
      <c r="Z4362" s="146"/>
      <c r="AA4362" s="83" t="s">
        <v>26690</v>
      </c>
      <c r="AD4362" s="113"/>
      <c r="AF4362" s="146"/>
      <c r="AG4362" s="83" t="s">
        <v>26692</v>
      </c>
      <c r="AJ4362" s="113"/>
      <c r="AL4362" s="146"/>
      <c r="AM4362" s="83" t="s">
        <v>26697</v>
      </c>
      <c r="AP4362" s="113"/>
      <c r="AR4362" s="83" t="s">
        <v>15077</v>
      </c>
      <c r="AX4362" s="147"/>
      <c r="AY4362" s="125"/>
      <c r="AZ4362" s="125"/>
      <c r="BA4362" s="125"/>
      <c r="BB4362" s="125"/>
      <c r="BC4362" s="123"/>
      <c r="BD4362" s="147"/>
      <c r="BE4362" s="125"/>
      <c r="BF4362" s="125"/>
      <c r="BG4362" s="125"/>
      <c r="BH4362" s="125"/>
      <c r="BI4362" s="123"/>
      <c r="BJ4362" s="145"/>
      <c r="BM4362" s="148"/>
      <c r="BN4362" s="147"/>
      <c r="BO4362" s="125"/>
      <c r="BP4362" s="125"/>
      <c r="BQ4362" s="125"/>
      <c r="BR4362" s="125"/>
      <c r="BS4362" s="123"/>
      <c r="BT4362" s="147"/>
      <c r="BU4362" s="125"/>
      <c r="BV4362" s="125"/>
      <c r="BW4362" s="125"/>
      <c r="BX4362" s="125"/>
      <c r="BY4362" s="123"/>
      <c r="BZ4362" s="147"/>
      <c r="CA4362" s="125"/>
      <c r="CB4362" s="125"/>
      <c r="CC4362" s="125"/>
      <c r="CD4362" s="125"/>
      <c r="CE4362" s="123"/>
      <c r="CG4362" s="147"/>
      <c r="CH4362" s="125"/>
      <c r="CI4362" s="125"/>
      <c r="CJ4362" s="125"/>
      <c r="CK4362" s="125"/>
      <c r="CL4362" s="125"/>
      <c r="CM4362" s="147"/>
      <c r="CN4362" s="125"/>
      <c r="CO4362" s="125"/>
      <c r="CP4362" s="125"/>
      <c r="CQ4362" s="125"/>
      <c r="CR4362" s="123"/>
      <c r="CS4362" s="147"/>
      <c r="CT4362" s="125"/>
      <c r="CU4362" s="125"/>
      <c r="CV4362" s="125"/>
      <c r="CW4362" s="125"/>
      <c r="CY4362" s="147"/>
      <c r="CZ4362" s="125"/>
      <c r="DA4362" s="126"/>
      <c r="DB4362" s="125"/>
      <c r="DC4362" s="125"/>
      <c r="DD4362" s="113"/>
      <c r="DE4362" s="146"/>
      <c r="DG4362" s="201"/>
      <c r="DH4362" s="149"/>
      <c r="DI4362" s="175" t="s">
        <v>26692</v>
      </c>
      <c r="DJ4362" s="176"/>
      <c r="DK4362" s="177"/>
      <c r="DL4362" s="125"/>
      <c r="DM4362" s="150"/>
    </row>
    <row r="4363" spans="1:117" ht="13.9" customHeight="1">
      <c r="A4363" s="73" t="s">
        <v>2912</v>
      </c>
      <c r="N4363" s="56" t="s">
        <v>2912</v>
      </c>
      <c r="O4363" s="56" t="s">
        <v>2912</v>
      </c>
      <c r="P4363" s="55" t="s">
        <v>2912</v>
      </c>
      <c r="Q4363" s="55" t="s">
        <v>2912</v>
      </c>
      <c r="R4363" s="55" t="s">
        <v>2912</v>
      </c>
      <c r="S4363" s="55" t="s">
        <v>2912</v>
      </c>
      <c r="T4363" s="90" t="s">
        <v>2948</v>
      </c>
      <c r="Z4363" s="90" t="s">
        <v>3391</v>
      </c>
      <c r="AF4363" s="90" t="s">
        <v>3391</v>
      </c>
      <c r="AL4363" s="90" t="s">
        <v>3391</v>
      </c>
      <c r="AR4363" s="55" t="s">
        <v>12492</v>
      </c>
      <c r="AS4363" s="55" t="s">
        <v>2912</v>
      </c>
      <c r="AT4363" s="55" t="s">
        <v>2912</v>
      </c>
      <c r="AU4363" s="55" t="s">
        <v>2912</v>
      </c>
      <c r="AV4363" s="55" t="s">
        <v>2948</v>
      </c>
      <c r="AW4363" s="55" t="s">
        <v>2948</v>
      </c>
      <c r="BD4363" s="119"/>
      <c r="BF4363" s="126"/>
      <c r="BH4363" s="56"/>
      <c r="BI4363" s="123"/>
      <c r="BM4363" s="129"/>
      <c r="DG4363" s="199" t="s">
        <v>3391</v>
      </c>
      <c r="DH4363" s="69" t="s">
        <v>2948</v>
      </c>
    </row>
    <row r="4364" spans="1:117" ht="15.6" customHeight="1">
      <c r="A4364" s="73" t="s">
        <v>2913</v>
      </c>
      <c r="N4364" s="56" t="s">
        <v>2913</v>
      </c>
      <c r="O4364" s="56" t="s">
        <v>2913</v>
      </c>
      <c r="P4364" s="55" t="s">
        <v>2913</v>
      </c>
      <c r="Q4364" s="55" t="s">
        <v>2913</v>
      </c>
      <c r="R4364" s="55" t="s">
        <v>2913</v>
      </c>
      <c r="S4364" s="55" t="s">
        <v>2913</v>
      </c>
      <c r="T4364" s="90" t="s">
        <v>2949</v>
      </c>
      <c r="Z4364" s="90" t="s">
        <v>3392</v>
      </c>
      <c r="AF4364" s="90" t="s">
        <v>3392</v>
      </c>
      <c r="AL4364" s="90" t="s">
        <v>3392</v>
      </c>
      <c r="AR4364" s="55" t="s">
        <v>61</v>
      </c>
      <c r="AV4364" s="55" t="s">
        <v>2949</v>
      </c>
      <c r="AW4364" s="55" t="s">
        <v>2949</v>
      </c>
      <c r="BD4364" s="119"/>
      <c r="BF4364" s="126"/>
      <c r="BH4364" s="56"/>
      <c r="BI4364" s="123"/>
      <c r="BM4364" s="129"/>
      <c r="DG4364" s="199" t="s">
        <v>3392</v>
      </c>
      <c r="DH4364" s="69" t="s">
        <v>2949</v>
      </c>
    </row>
    <row r="4365" spans="1:117" s="85" customFormat="1">
      <c r="A4365" s="138"/>
      <c r="C4365" s="126"/>
      <c r="N4365" s="126"/>
      <c r="O4365" s="126"/>
      <c r="T4365" s="139"/>
      <c r="V4365" s="85" t="s">
        <v>9986</v>
      </c>
      <c r="Z4365" s="139"/>
      <c r="AB4365" s="85" t="s">
        <v>27224</v>
      </c>
      <c r="AD4365" s="113"/>
      <c r="AF4365" s="139"/>
      <c r="AH4365" s="85" t="s">
        <v>27227</v>
      </c>
      <c r="AJ4365" s="113"/>
      <c r="AL4365" s="139"/>
      <c r="AN4365" s="85" t="s">
        <v>27231</v>
      </c>
      <c r="AP4365" s="113"/>
      <c r="AR4365" s="85" t="s">
        <v>7512</v>
      </c>
      <c r="AX4365" s="140"/>
      <c r="AY4365" s="126"/>
      <c r="AZ4365" s="126"/>
      <c r="BA4365" s="126"/>
      <c r="BB4365" s="126"/>
      <c r="BC4365" s="123"/>
      <c r="BD4365" s="140"/>
      <c r="BE4365" s="126"/>
      <c r="BF4365" s="126"/>
      <c r="BG4365" s="126"/>
      <c r="BH4365" s="126"/>
      <c r="BI4365" s="123"/>
      <c r="BJ4365" s="138"/>
      <c r="BM4365" s="141"/>
      <c r="BN4365" s="140"/>
      <c r="BO4365" s="126"/>
      <c r="BP4365" s="126"/>
      <c r="BQ4365" s="126"/>
      <c r="BR4365" s="126"/>
      <c r="BS4365" s="123"/>
      <c r="BT4365" s="140"/>
      <c r="BU4365" s="126"/>
      <c r="BV4365" s="126"/>
      <c r="BW4365" s="126"/>
      <c r="BX4365" s="126"/>
      <c r="BY4365" s="123"/>
      <c r="BZ4365" s="140"/>
      <c r="CA4365" s="126"/>
      <c r="CB4365" s="126"/>
      <c r="CC4365" s="126"/>
      <c r="CD4365" s="126"/>
      <c r="CE4365" s="123"/>
      <c r="CG4365" s="140"/>
      <c r="CH4365" s="126"/>
      <c r="CI4365" s="126"/>
      <c r="CJ4365" s="126"/>
      <c r="CK4365" s="126"/>
      <c r="CL4365" s="126"/>
      <c r="CM4365" s="140"/>
      <c r="CN4365" s="126"/>
      <c r="CO4365" s="126"/>
      <c r="CP4365" s="126"/>
      <c r="CQ4365" s="126"/>
      <c r="CR4365" s="123"/>
      <c r="CS4365" s="140"/>
      <c r="CT4365" s="126"/>
      <c r="CU4365" s="126"/>
      <c r="CV4365" s="126"/>
      <c r="CW4365" s="126"/>
      <c r="CY4365" s="140"/>
      <c r="CZ4365" s="125"/>
      <c r="DA4365" s="126"/>
      <c r="DB4365" s="126"/>
      <c r="DC4365" s="126"/>
      <c r="DD4365" s="113"/>
      <c r="DE4365" s="139"/>
      <c r="DG4365" s="200"/>
      <c r="DH4365" s="142"/>
      <c r="DI4365" s="175"/>
      <c r="DJ4365" s="176" t="s">
        <v>27227</v>
      </c>
      <c r="DK4365" s="177"/>
      <c r="DL4365" s="126"/>
      <c r="DM4365" s="143"/>
    </row>
    <row r="4366" spans="1:117" s="83" customFormat="1">
      <c r="A4366" s="145"/>
      <c r="C4366" s="125"/>
      <c r="N4366" s="125"/>
      <c r="O4366" s="125"/>
      <c r="T4366" s="146"/>
      <c r="U4366" s="83" t="s">
        <v>7156</v>
      </c>
      <c r="Z4366" s="146"/>
      <c r="AA4366" s="83" t="s">
        <v>26692</v>
      </c>
      <c r="AD4366" s="113"/>
      <c r="AF4366" s="146"/>
      <c r="AG4366" s="83" t="s">
        <v>26693</v>
      </c>
      <c r="AJ4366" s="113"/>
      <c r="AL4366" s="146"/>
      <c r="AM4366" s="83" t="s">
        <v>26698</v>
      </c>
      <c r="AP4366" s="113"/>
      <c r="AR4366" s="83" t="s">
        <v>29939</v>
      </c>
      <c r="AX4366" s="147"/>
      <c r="AY4366" s="125" t="s">
        <v>7156</v>
      </c>
      <c r="AZ4366" s="125"/>
      <c r="BA4366" s="125"/>
      <c r="BB4366" s="135" t="s">
        <v>26693</v>
      </c>
      <c r="BC4366" s="123"/>
      <c r="BD4366" s="147"/>
      <c r="BE4366" s="125" t="s">
        <v>26693</v>
      </c>
      <c r="BF4366" s="125"/>
      <c r="BG4366" s="125"/>
      <c r="BH4366" s="135" t="s">
        <v>26698</v>
      </c>
      <c r="BI4366" s="123"/>
      <c r="BJ4366" s="145"/>
      <c r="BM4366" s="148"/>
      <c r="BN4366" s="147"/>
      <c r="BO4366" s="125"/>
      <c r="BP4366" s="125"/>
      <c r="BQ4366" s="125"/>
      <c r="BR4366" s="125"/>
      <c r="BS4366" s="123"/>
      <c r="BT4366" s="147"/>
      <c r="BU4366" s="125"/>
      <c r="BV4366" s="125"/>
      <c r="BW4366" s="125"/>
      <c r="BX4366" s="125"/>
      <c r="BY4366" s="123"/>
      <c r="BZ4366" s="147"/>
      <c r="CA4366" s="125"/>
      <c r="CB4366" s="125"/>
      <c r="CC4366" s="125"/>
      <c r="CD4366" s="125"/>
      <c r="CE4366" s="123"/>
      <c r="CG4366" s="147"/>
      <c r="CH4366" s="125" t="s">
        <v>7156</v>
      </c>
      <c r="CI4366" s="125"/>
      <c r="CJ4366" s="125"/>
      <c r="CK4366" s="135" t="s">
        <v>26693</v>
      </c>
      <c r="CL4366" s="125"/>
      <c r="CM4366" s="147"/>
      <c r="CN4366" s="125" t="s">
        <v>26693</v>
      </c>
      <c r="CO4366" s="125"/>
      <c r="CP4366" s="125"/>
      <c r="CQ4366" s="135" t="s">
        <v>26698</v>
      </c>
      <c r="CR4366" s="123"/>
      <c r="CS4366" s="147"/>
      <c r="CT4366" s="125"/>
      <c r="CU4366" s="125"/>
      <c r="CV4366" s="125"/>
      <c r="CW4366" s="125"/>
      <c r="CY4366" s="147"/>
      <c r="CZ4366" s="125"/>
      <c r="DA4366" s="126"/>
      <c r="DB4366" s="125"/>
      <c r="DC4366" s="125"/>
      <c r="DD4366" s="113"/>
      <c r="DE4366" s="146"/>
      <c r="DG4366" s="201"/>
      <c r="DH4366" s="149"/>
      <c r="DI4366" s="175" t="s">
        <v>26693</v>
      </c>
      <c r="DJ4366" s="176"/>
      <c r="DK4366" s="177"/>
      <c r="DL4366" s="125"/>
      <c r="DM4366" s="150"/>
    </row>
    <row r="4367" spans="1:117">
      <c r="A4367" s="73" t="s">
        <v>2915</v>
      </c>
      <c r="N4367" s="56" t="s">
        <v>2915</v>
      </c>
      <c r="O4367" s="56" t="s">
        <v>2915</v>
      </c>
      <c r="P4367" s="55" t="s">
        <v>2915</v>
      </c>
      <c r="Q4367" s="55" t="s">
        <v>2915</v>
      </c>
      <c r="R4367" s="55" t="s">
        <v>2915</v>
      </c>
      <c r="S4367" s="55" t="s">
        <v>2915</v>
      </c>
      <c r="T4367" s="90" t="s">
        <v>2950</v>
      </c>
      <c r="Z4367" s="90" t="s">
        <v>3393</v>
      </c>
      <c r="AF4367" s="90" t="s">
        <v>3393</v>
      </c>
      <c r="AL4367" s="90" t="s">
        <v>3393</v>
      </c>
      <c r="AR4367" s="55" t="s">
        <v>2914</v>
      </c>
      <c r="BD4367" s="119"/>
      <c r="BF4367" s="126"/>
      <c r="BH4367" s="56"/>
      <c r="BI4367" s="123"/>
      <c r="BM4367" s="129"/>
      <c r="DG4367" s="199" t="s">
        <v>3393</v>
      </c>
      <c r="DH4367" s="69" t="s">
        <v>2950</v>
      </c>
    </row>
    <row r="4368" spans="1:117" s="85" customFormat="1">
      <c r="A4368" s="138"/>
      <c r="C4368" s="126"/>
      <c r="N4368" s="126"/>
      <c r="O4368" s="126"/>
      <c r="T4368" s="139"/>
      <c r="V4368" s="85" t="s">
        <v>25813</v>
      </c>
      <c r="Z4368" s="139"/>
      <c r="AB4368" s="85" t="s">
        <v>27225</v>
      </c>
      <c r="AD4368" s="113"/>
      <c r="AF4368" s="139"/>
      <c r="AH4368" s="85" t="s">
        <v>27228</v>
      </c>
      <c r="AJ4368" s="113"/>
      <c r="AL4368" s="139"/>
      <c r="AN4368" s="85" t="s">
        <v>27232</v>
      </c>
      <c r="AP4368" s="113"/>
      <c r="AR4368" s="85" t="s">
        <v>7514</v>
      </c>
      <c r="AX4368" s="140"/>
      <c r="AY4368" s="126"/>
      <c r="AZ4368" s="126"/>
      <c r="BA4368" s="126"/>
      <c r="BB4368" s="126"/>
      <c r="BC4368" s="123"/>
      <c r="BD4368" s="140"/>
      <c r="BE4368" s="126"/>
      <c r="BF4368" s="126"/>
      <c r="BG4368" s="126"/>
      <c r="BH4368" s="126"/>
      <c r="BI4368" s="123"/>
      <c r="BJ4368" s="138"/>
      <c r="BM4368" s="141"/>
      <c r="BN4368" s="140"/>
      <c r="BO4368" s="126"/>
      <c r="BP4368" s="126"/>
      <c r="BQ4368" s="126"/>
      <c r="BR4368" s="126"/>
      <c r="BS4368" s="123"/>
      <c r="BT4368" s="140"/>
      <c r="BU4368" s="126"/>
      <c r="BV4368" s="126"/>
      <c r="BW4368" s="126"/>
      <c r="BX4368" s="126"/>
      <c r="BY4368" s="123"/>
      <c r="BZ4368" s="140"/>
      <c r="CA4368" s="126"/>
      <c r="CB4368" s="126"/>
      <c r="CC4368" s="126"/>
      <c r="CD4368" s="126"/>
      <c r="CE4368" s="123"/>
      <c r="CG4368" s="140"/>
      <c r="CH4368" s="126"/>
      <c r="CI4368" s="126"/>
      <c r="CJ4368" s="126"/>
      <c r="CK4368" s="126"/>
      <c r="CL4368" s="126"/>
      <c r="CM4368" s="140"/>
      <c r="CN4368" s="126"/>
      <c r="CO4368" s="126"/>
      <c r="CP4368" s="126"/>
      <c r="CQ4368" s="126"/>
      <c r="CR4368" s="123"/>
      <c r="CS4368" s="140"/>
      <c r="CT4368" s="126"/>
      <c r="CU4368" s="126"/>
      <c r="CV4368" s="126"/>
      <c r="CW4368" s="126"/>
      <c r="CY4368" s="140"/>
      <c r="CZ4368" s="125"/>
      <c r="DA4368" s="126"/>
      <c r="DB4368" s="126"/>
      <c r="DC4368" s="126"/>
      <c r="DD4368" s="113"/>
      <c r="DE4368" s="139"/>
      <c r="DG4368" s="200"/>
      <c r="DH4368" s="142"/>
      <c r="DI4368" s="175"/>
      <c r="DJ4368" s="176" t="s">
        <v>27228</v>
      </c>
      <c r="DK4368" s="177"/>
      <c r="DL4368" s="126"/>
      <c r="DM4368" s="143"/>
    </row>
    <row r="4369" spans="1:117">
      <c r="A4369" s="73" t="s">
        <v>2917</v>
      </c>
      <c r="N4369" s="56" t="s">
        <v>2917</v>
      </c>
      <c r="O4369" s="56" t="s">
        <v>2917</v>
      </c>
      <c r="P4369" s="55" t="s">
        <v>2917</v>
      </c>
      <c r="Q4369" s="55" t="s">
        <v>2917</v>
      </c>
      <c r="R4369" s="55" t="s">
        <v>2917</v>
      </c>
      <c r="S4369" s="55" t="s">
        <v>2917</v>
      </c>
      <c r="T4369" s="90" t="s">
        <v>2951</v>
      </c>
      <c r="Z4369" s="90" t="s">
        <v>3394</v>
      </c>
      <c r="AF4369" s="90" t="s">
        <v>3394</v>
      </c>
      <c r="AL4369" s="90" t="s">
        <v>3394</v>
      </c>
      <c r="AR4369" s="55" t="s">
        <v>2916</v>
      </c>
      <c r="BD4369" s="119"/>
      <c r="BF4369" s="126"/>
      <c r="BH4369" s="56"/>
      <c r="BI4369" s="123"/>
      <c r="BM4369" s="129"/>
      <c r="DG4369" s="199" t="s">
        <v>3394</v>
      </c>
      <c r="DH4369" s="69" t="s">
        <v>2951</v>
      </c>
    </row>
    <row r="4370" spans="1:117" s="85" customFormat="1">
      <c r="A4370" s="138"/>
      <c r="C4370" s="126"/>
      <c r="N4370" s="126"/>
      <c r="O4370" s="126"/>
      <c r="T4370" s="139"/>
      <c r="V4370" s="85" t="s">
        <v>9988</v>
      </c>
      <c r="Z4370" s="139"/>
      <c r="AB4370" s="85" t="s">
        <v>27227</v>
      </c>
      <c r="AD4370" s="113"/>
      <c r="AF4370" s="139"/>
      <c r="AH4370" s="85" t="s">
        <v>29940</v>
      </c>
      <c r="AJ4370" s="113"/>
      <c r="AL4370" s="139"/>
      <c r="AN4370" s="85" t="s">
        <v>27234</v>
      </c>
      <c r="AP4370" s="113"/>
      <c r="AR4370" s="85" t="s">
        <v>7516</v>
      </c>
      <c r="AX4370" s="140"/>
      <c r="AY4370" s="126"/>
      <c r="AZ4370" s="126"/>
      <c r="BA4370" s="126"/>
      <c r="BB4370" s="126"/>
      <c r="BC4370" s="123"/>
      <c r="BD4370" s="140"/>
      <c r="BE4370" s="126"/>
      <c r="BF4370" s="126"/>
      <c r="BG4370" s="126"/>
      <c r="BH4370" s="126"/>
      <c r="BI4370" s="123"/>
      <c r="BJ4370" s="138"/>
      <c r="BM4370" s="141"/>
      <c r="BN4370" s="140"/>
      <c r="BO4370" s="126"/>
      <c r="BP4370" s="126"/>
      <c r="BQ4370" s="126"/>
      <c r="BR4370" s="126"/>
      <c r="BS4370" s="123"/>
      <c r="BT4370" s="140"/>
      <c r="BU4370" s="126"/>
      <c r="BV4370" s="126"/>
      <c r="BW4370" s="126"/>
      <c r="BX4370" s="126"/>
      <c r="BY4370" s="123"/>
      <c r="BZ4370" s="140"/>
      <c r="CA4370" s="126"/>
      <c r="CB4370" s="126"/>
      <c r="CC4370" s="126"/>
      <c r="CD4370" s="126"/>
      <c r="CE4370" s="123"/>
      <c r="CG4370" s="140"/>
      <c r="CH4370" s="126"/>
      <c r="CI4370" s="126"/>
      <c r="CJ4370" s="126"/>
      <c r="CK4370" s="126"/>
      <c r="CL4370" s="126"/>
      <c r="CM4370" s="140"/>
      <c r="CN4370" s="126"/>
      <c r="CO4370" s="126"/>
      <c r="CP4370" s="126"/>
      <c r="CQ4370" s="126"/>
      <c r="CR4370" s="123"/>
      <c r="CS4370" s="140"/>
      <c r="CT4370" s="126"/>
      <c r="CU4370" s="126"/>
      <c r="CV4370" s="126"/>
      <c r="CW4370" s="126"/>
      <c r="CY4370" s="140"/>
      <c r="CZ4370" s="125"/>
      <c r="DA4370" s="126"/>
      <c r="DB4370" s="126"/>
      <c r="DC4370" s="126"/>
      <c r="DD4370" s="113"/>
      <c r="DE4370" s="139"/>
      <c r="DG4370" s="200"/>
      <c r="DH4370" s="142"/>
      <c r="DI4370" s="175"/>
      <c r="DJ4370" s="176" t="s">
        <v>29940</v>
      </c>
      <c r="DK4370" s="177"/>
      <c r="DL4370" s="126"/>
      <c r="DM4370" s="143"/>
    </row>
    <row r="4371" spans="1:117">
      <c r="A4371" s="73" t="s">
        <v>2919</v>
      </c>
      <c r="N4371" s="56" t="s">
        <v>2919</v>
      </c>
      <c r="O4371" s="56" t="s">
        <v>2919</v>
      </c>
      <c r="P4371" s="55" t="s">
        <v>2919</v>
      </c>
      <c r="Q4371" s="55" t="s">
        <v>2919</v>
      </c>
      <c r="R4371" s="55" t="s">
        <v>2919</v>
      </c>
      <c r="S4371" s="55" t="s">
        <v>2919</v>
      </c>
      <c r="T4371" s="90" t="s">
        <v>2952</v>
      </c>
      <c r="Z4371" s="90" t="s">
        <v>27217</v>
      </c>
      <c r="AF4371" s="90" t="s">
        <v>27217</v>
      </c>
      <c r="AL4371" s="90" t="s">
        <v>27217</v>
      </c>
      <c r="AR4371" s="55" t="s">
        <v>2918</v>
      </c>
      <c r="BD4371" s="119"/>
      <c r="BF4371" s="126"/>
      <c r="BH4371" s="56"/>
      <c r="BI4371" s="123"/>
      <c r="BM4371" s="129"/>
      <c r="DG4371" s="199" t="s">
        <v>27217</v>
      </c>
      <c r="DH4371" s="69" t="s">
        <v>2952</v>
      </c>
    </row>
    <row r="4372" spans="1:117" s="85" customFormat="1">
      <c r="A4372" s="138"/>
      <c r="C4372" s="126"/>
      <c r="N4372" s="126"/>
      <c r="O4372" s="126"/>
      <c r="T4372" s="139"/>
      <c r="V4372" s="85" t="s">
        <v>9989</v>
      </c>
      <c r="Z4372" s="139"/>
      <c r="AB4372" s="85" t="s">
        <v>27228</v>
      </c>
      <c r="AD4372" s="113"/>
      <c r="AF4372" s="139"/>
      <c r="AH4372" s="85" t="s">
        <v>27231</v>
      </c>
      <c r="AJ4372" s="113"/>
      <c r="AL4372" s="139"/>
      <c r="AN4372" s="85" t="s">
        <v>27235</v>
      </c>
      <c r="AP4372" s="113"/>
      <c r="AR4372" s="85" t="s">
        <v>7518</v>
      </c>
      <c r="AX4372" s="140"/>
      <c r="AY4372" s="126"/>
      <c r="AZ4372" s="126"/>
      <c r="BA4372" s="126"/>
      <c r="BB4372" s="126"/>
      <c r="BC4372" s="123"/>
      <c r="BD4372" s="140"/>
      <c r="BE4372" s="126"/>
      <c r="BF4372" s="126"/>
      <c r="BG4372" s="126"/>
      <c r="BH4372" s="126"/>
      <c r="BI4372" s="123"/>
      <c r="BJ4372" s="138"/>
      <c r="BM4372" s="141"/>
      <c r="BN4372" s="140"/>
      <c r="BO4372" s="126"/>
      <c r="BP4372" s="126"/>
      <c r="BQ4372" s="126"/>
      <c r="BR4372" s="126"/>
      <c r="BS4372" s="123"/>
      <c r="BT4372" s="140"/>
      <c r="BU4372" s="126"/>
      <c r="BV4372" s="126"/>
      <c r="BW4372" s="126"/>
      <c r="BX4372" s="126"/>
      <c r="BY4372" s="123"/>
      <c r="BZ4372" s="140"/>
      <c r="CA4372" s="126"/>
      <c r="CB4372" s="126"/>
      <c r="CC4372" s="126"/>
      <c r="CD4372" s="126"/>
      <c r="CE4372" s="123"/>
      <c r="CG4372" s="140"/>
      <c r="CH4372" s="126"/>
      <c r="CI4372" s="126"/>
      <c r="CJ4372" s="126"/>
      <c r="CK4372" s="126"/>
      <c r="CL4372" s="126"/>
      <c r="CM4372" s="140"/>
      <c r="CN4372" s="126"/>
      <c r="CO4372" s="126"/>
      <c r="CP4372" s="126"/>
      <c r="CQ4372" s="126"/>
      <c r="CR4372" s="123"/>
      <c r="CS4372" s="140"/>
      <c r="CT4372" s="126"/>
      <c r="CU4372" s="126"/>
      <c r="CV4372" s="126"/>
      <c r="CW4372" s="126"/>
      <c r="CY4372" s="140"/>
      <c r="CZ4372" s="125"/>
      <c r="DA4372" s="126"/>
      <c r="DB4372" s="126"/>
      <c r="DC4372" s="126"/>
      <c r="DD4372" s="113"/>
      <c r="DE4372" s="139"/>
      <c r="DG4372" s="200"/>
      <c r="DH4372" s="142"/>
      <c r="DI4372" s="175"/>
      <c r="DJ4372" s="176" t="s">
        <v>27231</v>
      </c>
      <c r="DK4372" s="177"/>
      <c r="DL4372" s="126"/>
      <c r="DM4372" s="143"/>
    </row>
    <row r="4373" spans="1:117" s="85" customFormat="1">
      <c r="A4373" s="138"/>
      <c r="C4373" s="126"/>
      <c r="N4373" s="126"/>
      <c r="O4373" s="126"/>
      <c r="T4373" s="139"/>
      <c r="V4373" s="85" t="s">
        <v>9990</v>
      </c>
      <c r="Z4373" s="139"/>
      <c r="AB4373" s="85" t="s">
        <v>29940</v>
      </c>
      <c r="AD4373" s="113"/>
      <c r="AF4373" s="139"/>
      <c r="AH4373" s="85" t="s">
        <v>27232</v>
      </c>
      <c r="AJ4373" s="113"/>
      <c r="AL4373" s="139"/>
      <c r="AN4373" s="85" t="s">
        <v>27236</v>
      </c>
      <c r="AP4373" s="113"/>
      <c r="AR4373" s="85" t="s">
        <v>29941</v>
      </c>
      <c r="AX4373" s="140"/>
      <c r="AY4373" s="126"/>
      <c r="AZ4373" s="126"/>
      <c r="BA4373" s="126"/>
      <c r="BB4373" s="126"/>
      <c r="BC4373" s="123"/>
      <c r="BD4373" s="140"/>
      <c r="BE4373" s="126"/>
      <c r="BF4373" s="126"/>
      <c r="BG4373" s="126"/>
      <c r="BH4373" s="126"/>
      <c r="BI4373" s="123"/>
      <c r="BJ4373" s="138"/>
      <c r="BM4373" s="141"/>
      <c r="BN4373" s="140"/>
      <c r="BO4373" s="126"/>
      <c r="BP4373" s="126"/>
      <c r="BQ4373" s="126"/>
      <c r="BR4373" s="126"/>
      <c r="BS4373" s="123"/>
      <c r="BT4373" s="140"/>
      <c r="BU4373" s="126"/>
      <c r="BV4373" s="126"/>
      <c r="BW4373" s="126"/>
      <c r="BX4373" s="126"/>
      <c r="BY4373" s="123"/>
      <c r="BZ4373" s="140"/>
      <c r="CA4373" s="126"/>
      <c r="CB4373" s="126"/>
      <c r="CC4373" s="126"/>
      <c r="CD4373" s="126"/>
      <c r="CE4373" s="123"/>
      <c r="CG4373" s="140"/>
      <c r="CH4373" s="126"/>
      <c r="CI4373" s="126"/>
      <c r="CJ4373" s="126"/>
      <c r="CK4373" s="126"/>
      <c r="CL4373" s="126"/>
      <c r="CM4373" s="140"/>
      <c r="CN4373" s="126"/>
      <c r="CO4373" s="126"/>
      <c r="CP4373" s="126"/>
      <c r="CQ4373" s="126"/>
      <c r="CR4373" s="123"/>
      <c r="CS4373" s="140"/>
      <c r="CT4373" s="126"/>
      <c r="CU4373" s="126"/>
      <c r="CV4373" s="126"/>
      <c r="CW4373" s="126"/>
      <c r="CY4373" s="140"/>
      <c r="CZ4373" s="125"/>
      <c r="DA4373" s="126"/>
      <c r="DB4373" s="126"/>
      <c r="DC4373" s="126"/>
      <c r="DD4373" s="113"/>
      <c r="DE4373" s="139"/>
      <c r="DG4373" s="200"/>
      <c r="DH4373" s="142"/>
      <c r="DI4373" s="175"/>
      <c r="DJ4373" s="176" t="s">
        <v>27232</v>
      </c>
      <c r="DK4373" s="177"/>
      <c r="DL4373" s="126"/>
      <c r="DM4373" s="143"/>
    </row>
    <row r="4374" spans="1:117">
      <c r="A4374" s="73" t="s">
        <v>2921</v>
      </c>
      <c r="N4374" s="56" t="s">
        <v>2921</v>
      </c>
      <c r="O4374" s="56" t="s">
        <v>2921</v>
      </c>
      <c r="P4374" s="55" t="s">
        <v>2921</v>
      </c>
      <c r="Q4374" s="55" t="s">
        <v>2921</v>
      </c>
      <c r="R4374" s="55" t="s">
        <v>2921</v>
      </c>
      <c r="S4374" s="55" t="s">
        <v>2921</v>
      </c>
      <c r="T4374" s="90" t="s">
        <v>23690</v>
      </c>
      <c r="Z4374" s="90" t="s">
        <v>27220</v>
      </c>
      <c r="AF4374" s="90" t="s">
        <v>27220</v>
      </c>
      <c r="AL4374" s="90" t="s">
        <v>27220</v>
      </c>
      <c r="AR4374" s="55" t="s">
        <v>2920</v>
      </c>
      <c r="BD4374" s="119"/>
      <c r="BF4374" s="126"/>
      <c r="BH4374" s="56"/>
      <c r="BI4374" s="123"/>
      <c r="BM4374" s="129"/>
      <c r="DG4374" s="199" t="s">
        <v>27220</v>
      </c>
      <c r="DH4374" s="69" t="s">
        <v>23690</v>
      </c>
    </row>
    <row r="4375" spans="1:117" s="85" customFormat="1">
      <c r="A4375" s="138"/>
      <c r="C4375" s="126"/>
      <c r="N4375" s="126"/>
      <c r="O4375" s="126"/>
      <c r="T4375" s="139"/>
      <c r="V4375" s="85" t="s">
        <v>9991</v>
      </c>
      <c r="Z4375" s="139"/>
      <c r="AB4375" s="85" t="s">
        <v>27231</v>
      </c>
      <c r="AD4375" s="113"/>
      <c r="AF4375" s="139"/>
      <c r="AH4375" s="85" t="s">
        <v>27234</v>
      </c>
      <c r="AJ4375" s="113"/>
      <c r="AL4375" s="139"/>
      <c r="AN4375" s="85" t="s">
        <v>27237</v>
      </c>
      <c r="AP4375" s="113"/>
      <c r="AR4375" s="85" t="s">
        <v>7522</v>
      </c>
      <c r="AX4375" s="140"/>
      <c r="AY4375" s="126"/>
      <c r="AZ4375" s="126"/>
      <c r="BA4375" s="126"/>
      <c r="BB4375" s="126"/>
      <c r="BC4375" s="123"/>
      <c r="BD4375" s="140"/>
      <c r="BE4375" s="126"/>
      <c r="BF4375" s="126"/>
      <c r="BG4375" s="126"/>
      <c r="BH4375" s="126"/>
      <c r="BI4375" s="123"/>
      <c r="BJ4375" s="138"/>
      <c r="BM4375" s="141"/>
      <c r="BN4375" s="140"/>
      <c r="BO4375" s="126"/>
      <c r="BP4375" s="126"/>
      <c r="BQ4375" s="126"/>
      <c r="BR4375" s="126"/>
      <c r="BS4375" s="123"/>
      <c r="BT4375" s="140"/>
      <c r="BU4375" s="126"/>
      <c r="BV4375" s="126"/>
      <c r="BW4375" s="126"/>
      <c r="BX4375" s="126"/>
      <c r="BY4375" s="123"/>
      <c r="BZ4375" s="140"/>
      <c r="CA4375" s="126"/>
      <c r="CB4375" s="126"/>
      <c r="CC4375" s="126"/>
      <c r="CD4375" s="126"/>
      <c r="CE4375" s="123"/>
      <c r="CG4375" s="140"/>
      <c r="CH4375" s="126"/>
      <c r="CI4375" s="126"/>
      <c r="CJ4375" s="126"/>
      <c r="CK4375" s="126"/>
      <c r="CL4375" s="126"/>
      <c r="CM4375" s="140"/>
      <c r="CN4375" s="126"/>
      <c r="CO4375" s="126"/>
      <c r="CP4375" s="126"/>
      <c r="CQ4375" s="126"/>
      <c r="CR4375" s="123"/>
      <c r="CS4375" s="140"/>
      <c r="CT4375" s="126"/>
      <c r="CU4375" s="126"/>
      <c r="CV4375" s="126"/>
      <c r="CW4375" s="126"/>
      <c r="CY4375" s="140"/>
      <c r="CZ4375" s="125"/>
      <c r="DA4375" s="126"/>
      <c r="DB4375" s="126"/>
      <c r="DC4375" s="126"/>
      <c r="DD4375" s="113"/>
      <c r="DE4375" s="139"/>
      <c r="DG4375" s="200"/>
      <c r="DH4375" s="142"/>
      <c r="DI4375" s="175"/>
      <c r="DJ4375" s="176" t="s">
        <v>27234</v>
      </c>
      <c r="DK4375" s="177"/>
      <c r="DL4375" s="126"/>
      <c r="DM4375" s="143"/>
    </row>
    <row r="4376" spans="1:117" s="85" customFormat="1">
      <c r="A4376" s="138"/>
      <c r="C4376" s="126"/>
      <c r="N4376" s="126"/>
      <c r="O4376" s="126"/>
      <c r="T4376" s="139"/>
      <c r="V4376" s="85" t="s">
        <v>9992</v>
      </c>
      <c r="Z4376" s="139"/>
      <c r="AB4376" s="85" t="s">
        <v>27232</v>
      </c>
      <c r="AD4376" s="113"/>
      <c r="AF4376" s="139"/>
      <c r="AH4376" s="85" t="s">
        <v>27235</v>
      </c>
      <c r="AJ4376" s="113"/>
      <c r="AL4376" s="139"/>
      <c r="AN4376" s="85" t="s">
        <v>27238</v>
      </c>
      <c r="AP4376" s="113"/>
      <c r="AR4376" s="85" t="s">
        <v>29942</v>
      </c>
      <c r="AX4376" s="140"/>
      <c r="AY4376" s="126"/>
      <c r="AZ4376" s="126"/>
      <c r="BA4376" s="126"/>
      <c r="BB4376" s="126"/>
      <c r="BC4376" s="123"/>
      <c r="BD4376" s="140"/>
      <c r="BE4376" s="126"/>
      <c r="BF4376" s="126"/>
      <c r="BG4376" s="126"/>
      <c r="BH4376" s="126"/>
      <c r="BI4376" s="123"/>
      <c r="BJ4376" s="138"/>
      <c r="BM4376" s="141"/>
      <c r="BN4376" s="140"/>
      <c r="BO4376" s="126"/>
      <c r="BP4376" s="126"/>
      <c r="BQ4376" s="126"/>
      <c r="BR4376" s="126"/>
      <c r="BS4376" s="123"/>
      <c r="BT4376" s="140"/>
      <c r="BU4376" s="126"/>
      <c r="BV4376" s="126"/>
      <c r="BW4376" s="126"/>
      <c r="BX4376" s="126"/>
      <c r="BY4376" s="123"/>
      <c r="BZ4376" s="140"/>
      <c r="CA4376" s="126"/>
      <c r="CB4376" s="126"/>
      <c r="CC4376" s="126"/>
      <c r="CD4376" s="126"/>
      <c r="CE4376" s="123"/>
      <c r="CG4376" s="140"/>
      <c r="CH4376" s="126"/>
      <c r="CI4376" s="126"/>
      <c r="CJ4376" s="126"/>
      <c r="CK4376" s="126"/>
      <c r="CL4376" s="126"/>
      <c r="CM4376" s="140"/>
      <c r="CN4376" s="126"/>
      <c r="CO4376" s="126"/>
      <c r="CP4376" s="126"/>
      <c r="CQ4376" s="126"/>
      <c r="CR4376" s="123"/>
      <c r="CS4376" s="140"/>
      <c r="CT4376" s="126"/>
      <c r="CU4376" s="126"/>
      <c r="CV4376" s="126"/>
      <c r="CW4376" s="126"/>
      <c r="CY4376" s="140"/>
      <c r="CZ4376" s="125"/>
      <c r="DA4376" s="126"/>
      <c r="DB4376" s="126"/>
      <c r="DC4376" s="126"/>
      <c r="DD4376" s="113"/>
      <c r="DE4376" s="139"/>
      <c r="DG4376" s="200"/>
      <c r="DH4376" s="142"/>
      <c r="DI4376" s="175"/>
      <c r="DJ4376" s="176" t="s">
        <v>27235</v>
      </c>
      <c r="DK4376" s="177"/>
      <c r="DL4376" s="126"/>
      <c r="DM4376" s="143"/>
    </row>
    <row r="4377" spans="1:117">
      <c r="A4377" s="73" t="s">
        <v>2923</v>
      </c>
      <c r="N4377" s="56" t="s">
        <v>2923</v>
      </c>
      <c r="O4377" s="56" t="s">
        <v>2923</v>
      </c>
      <c r="P4377" s="55" t="s">
        <v>2923</v>
      </c>
      <c r="Q4377" s="55" t="s">
        <v>2923</v>
      </c>
      <c r="R4377" s="55" t="s">
        <v>2923</v>
      </c>
      <c r="S4377" s="55" t="s">
        <v>2923</v>
      </c>
      <c r="T4377" s="90" t="s">
        <v>23691</v>
      </c>
      <c r="Z4377" s="90" t="s">
        <v>27223</v>
      </c>
      <c r="AF4377" s="90" t="s">
        <v>27223</v>
      </c>
      <c r="AL4377" s="90" t="s">
        <v>27223</v>
      </c>
      <c r="AR4377" s="55" t="s">
        <v>2922</v>
      </c>
      <c r="BD4377" s="119"/>
      <c r="BF4377" s="126"/>
      <c r="BH4377" s="56"/>
      <c r="BI4377" s="123"/>
      <c r="BM4377" s="129"/>
      <c r="DG4377" s="199" t="s">
        <v>27223</v>
      </c>
      <c r="DH4377" s="69" t="s">
        <v>23691</v>
      </c>
    </row>
    <row r="4378" spans="1:117" s="85" customFormat="1" ht="25.5">
      <c r="A4378" s="138"/>
      <c r="C4378" s="126"/>
      <c r="N4378" s="126"/>
      <c r="O4378" s="126"/>
      <c r="T4378" s="139"/>
      <c r="V4378" s="85" t="s">
        <v>9993</v>
      </c>
      <c r="Z4378" s="139"/>
      <c r="AB4378" s="85" t="s">
        <v>27234</v>
      </c>
      <c r="AD4378" s="113"/>
      <c r="AF4378" s="139"/>
      <c r="AH4378" s="85" t="s">
        <v>27236</v>
      </c>
      <c r="AJ4378" s="113"/>
      <c r="AL4378" s="139"/>
      <c r="AN4378" s="85" t="s">
        <v>27240</v>
      </c>
      <c r="AP4378" s="113"/>
      <c r="AR4378" s="85" t="s">
        <v>31846</v>
      </c>
      <c r="AX4378" s="140"/>
      <c r="AY4378" s="126"/>
      <c r="AZ4378" s="126"/>
      <c r="BA4378" s="126"/>
      <c r="BB4378" s="126"/>
      <c r="BC4378" s="123"/>
      <c r="BD4378" s="140"/>
      <c r="BE4378" s="126"/>
      <c r="BF4378" s="126"/>
      <c r="BG4378" s="126"/>
      <c r="BH4378" s="126"/>
      <c r="BI4378" s="123"/>
      <c r="BJ4378" s="138"/>
      <c r="BM4378" s="141"/>
      <c r="BN4378" s="140"/>
      <c r="BO4378" s="126"/>
      <c r="BP4378" s="126"/>
      <c r="BQ4378" s="126"/>
      <c r="BR4378" s="126"/>
      <c r="BS4378" s="123"/>
      <c r="BT4378" s="140"/>
      <c r="BU4378" s="126"/>
      <c r="BV4378" s="126"/>
      <c r="BW4378" s="126"/>
      <c r="BX4378" s="126"/>
      <c r="BY4378" s="123"/>
      <c r="BZ4378" s="140"/>
      <c r="CA4378" s="126"/>
      <c r="CB4378" s="126"/>
      <c r="CC4378" s="126"/>
      <c r="CD4378" s="126"/>
      <c r="CE4378" s="123"/>
      <c r="CG4378" s="140"/>
      <c r="CH4378" s="126"/>
      <c r="CI4378" s="126"/>
      <c r="CJ4378" s="126"/>
      <c r="CK4378" s="126"/>
      <c r="CL4378" s="126"/>
      <c r="CM4378" s="140"/>
      <c r="CN4378" s="126"/>
      <c r="CO4378" s="126"/>
      <c r="CP4378" s="126"/>
      <c r="CQ4378" s="126"/>
      <c r="CR4378" s="123"/>
      <c r="CS4378" s="140"/>
      <c r="CT4378" s="126"/>
      <c r="CU4378" s="126"/>
      <c r="CV4378" s="126"/>
      <c r="CW4378" s="126"/>
      <c r="CY4378" s="140"/>
      <c r="CZ4378" s="125"/>
      <c r="DA4378" s="126"/>
      <c r="DB4378" s="126"/>
      <c r="DC4378" s="126"/>
      <c r="DD4378" s="113"/>
      <c r="DE4378" s="139"/>
      <c r="DG4378" s="200"/>
      <c r="DH4378" s="142"/>
      <c r="DI4378" s="175"/>
      <c r="DJ4378" s="176" t="s">
        <v>27236</v>
      </c>
      <c r="DK4378" s="177"/>
      <c r="DL4378" s="126"/>
      <c r="DM4378" s="143"/>
    </row>
    <row r="4379" spans="1:117" s="85" customFormat="1" ht="25.5">
      <c r="A4379" s="138"/>
      <c r="C4379" s="126"/>
      <c r="N4379" s="126"/>
      <c r="O4379" s="126"/>
      <c r="T4379" s="139"/>
      <c r="V4379" s="85" t="s">
        <v>9994</v>
      </c>
      <c r="Z4379" s="139"/>
      <c r="AB4379" s="85" t="s">
        <v>27235</v>
      </c>
      <c r="AD4379" s="113"/>
      <c r="AF4379" s="139"/>
      <c r="AH4379" s="85" t="s">
        <v>27237</v>
      </c>
      <c r="AJ4379" s="113"/>
      <c r="AL4379" s="139"/>
      <c r="AN4379" s="85" t="s">
        <v>27242</v>
      </c>
      <c r="AP4379" s="113"/>
      <c r="AR4379" s="85" t="s">
        <v>31845</v>
      </c>
      <c r="AX4379" s="140"/>
      <c r="AY4379" s="126"/>
      <c r="AZ4379" s="126"/>
      <c r="BA4379" s="126"/>
      <c r="BB4379" s="126"/>
      <c r="BC4379" s="123"/>
      <c r="BD4379" s="140"/>
      <c r="BE4379" s="126"/>
      <c r="BF4379" s="126"/>
      <c r="BG4379" s="126"/>
      <c r="BH4379" s="126"/>
      <c r="BI4379" s="123"/>
      <c r="BJ4379" s="138"/>
      <c r="BM4379" s="141"/>
      <c r="BN4379" s="140"/>
      <c r="BO4379" s="126"/>
      <c r="BP4379" s="126"/>
      <c r="BQ4379" s="126"/>
      <c r="BR4379" s="126"/>
      <c r="BS4379" s="123"/>
      <c r="BT4379" s="140"/>
      <c r="BU4379" s="126"/>
      <c r="BV4379" s="126"/>
      <c r="BW4379" s="126"/>
      <c r="BX4379" s="126"/>
      <c r="BY4379" s="123"/>
      <c r="BZ4379" s="140"/>
      <c r="CA4379" s="126"/>
      <c r="CB4379" s="126"/>
      <c r="CC4379" s="126"/>
      <c r="CD4379" s="126"/>
      <c r="CE4379" s="123"/>
      <c r="CG4379" s="140"/>
      <c r="CH4379" s="126"/>
      <c r="CI4379" s="126"/>
      <c r="CJ4379" s="126"/>
      <c r="CK4379" s="126"/>
      <c r="CL4379" s="126"/>
      <c r="CM4379" s="140"/>
      <c r="CN4379" s="126"/>
      <c r="CO4379" s="126"/>
      <c r="CP4379" s="126"/>
      <c r="CQ4379" s="126"/>
      <c r="CR4379" s="123"/>
      <c r="CS4379" s="140"/>
      <c r="CT4379" s="126"/>
      <c r="CU4379" s="126"/>
      <c r="CV4379" s="126"/>
      <c r="CW4379" s="126"/>
      <c r="CY4379" s="140"/>
      <c r="CZ4379" s="125"/>
      <c r="DA4379" s="126"/>
      <c r="DB4379" s="126"/>
      <c r="DC4379" s="126"/>
      <c r="DD4379" s="113"/>
      <c r="DE4379" s="139"/>
      <c r="DG4379" s="200"/>
      <c r="DH4379" s="142"/>
      <c r="DI4379" s="175"/>
      <c r="DJ4379" s="176" t="s">
        <v>27237</v>
      </c>
      <c r="DK4379" s="177"/>
      <c r="DL4379" s="126"/>
      <c r="DM4379" s="143"/>
    </row>
    <row r="4380" spans="1:117" s="83" customFormat="1" ht="12.75" customHeight="1">
      <c r="A4380" s="145"/>
      <c r="C4380" s="125"/>
      <c r="N4380" s="125"/>
      <c r="O4380" s="125"/>
      <c r="T4380" s="146"/>
      <c r="U4380" s="83" t="s">
        <v>7158</v>
      </c>
      <c r="Z4380" s="146"/>
      <c r="AA4380" s="83" t="s">
        <v>26693</v>
      </c>
      <c r="AD4380" s="113"/>
      <c r="AF4380" s="146"/>
      <c r="AG4380" s="83" t="s">
        <v>26694</v>
      </c>
      <c r="AJ4380" s="113"/>
      <c r="AL4380" s="146"/>
      <c r="AM4380" s="83" t="s">
        <v>26699</v>
      </c>
      <c r="AP4380" s="113"/>
      <c r="AR4380" s="83" t="s">
        <v>8240</v>
      </c>
      <c r="AX4380" s="147"/>
      <c r="AY4380" s="125"/>
      <c r="AZ4380" s="125"/>
      <c r="BA4380" s="125"/>
      <c r="BB4380" s="125"/>
      <c r="BC4380" s="123"/>
      <c r="BD4380" s="147"/>
      <c r="BE4380" s="125"/>
      <c r="BF4380" s="125"/>
      <c r="BG4380" s="125"/>
      <c r="BH4380" s="125"/>
      <c r="BI4380" s="123"/>
      <c r="BJ4380" s="145"/>
      <c r="BM4380" s="148"/>
      <c r="BN4380" s="147"/>
      <c r="BO4380" s="125"/>
      <c r="BP4380" s="125"/>
      <c r="BQ4380" s="125"/>
      <c r="BR4380" s="125"/>
      <c r="BS4380" s="123"/>
      <c r="BT4380" s="147"/>
      <c r="BU4380" s="125"/>
      <c r="BV4380" s="125"/>
      <c r="BW4380" s="125"/>
      <c r="BX4380" s="125"/>
      <c r="BY4380" s="123"/>
      <c r="BZ4380" s="147"/>
      <c r="CA4380" s="125"/>
      <c r="CB4380" s="125"/>
      <c r="CC4380" s="125"/>
      <c r="CD4380" s="125"/>
      <c r="CE4380" s="123"/>
      <c r="CG4380" s="147"/>
      <c r="CH4380" s="125"/>
      <c r="CI4380" s="125"/>
      <c r="CJ4380" s="125"/>
      <c r="CK4380" s="125"/>
      <c r="CL4380" s="125"/>
      <c r="CM4380" s="147"/>
      <c r="CN4380" s="125"/>
      <c r="CO4380" s="125"/>
      <c r="CP4380" s="125"/>
      <c r="CQ4380" s="125"/>
      <c r="CR4380" s="123"/>
      <c r="CS4380" s="147"/>
      <c r="CT4380" s="125"/>
      <c r="CU4380" s="125"/>
      <c r="CV4380" s="125"/>
      <c r="CW4380" s="125"/>
      <c r="CY4380" s="147"/>
      <c r="CZ4380" s="125"/>
      <c r="DA4380" s="126"/>
      <c r="DB4380" s="125"/>
      <c r="DC4380" s="125"/>
      <c r="DD4380" s="113"/>
      <c r="DE4380" s="146"/>
      <c r="DG4380" s="201"/>
      <c r="DH4380" s="149"/>
      <c r="DI4380" s="175" t="s">
        <v>26694</v>
      </c>
      <c r="DJ4380" s="176"/>
      <c r="DK4380" s="177"/>
      <c r="DL4380" s="125"/>
      <c r="DM4380" s="150"/>
    </row>
    <row r="4381" spans="1:117">
      <c r="A4381" s="73" t="s">
        <v>2925</v>
      </c>
      <c r="N4381" s="56" t="s">
        <v>2925</v>
      </c>
      <c r="O4381" s="56" t="s">
        <v>2925</v>
      </c>
      <c r="P4381" s="55" t="s">
        <v>2925</v>
      </c>
      <c r="Q4381" s="55" t="s">
        <v>2925</v>
      </c>
      <c r="R4381" s="55" t="s">
        <v>2925</v>
      </c>
      <c r="S4381" s="55" t="s">
        <v>2925</v>
      </c>
      <c r="T4381" s="90" t="s">
        <v>23692</v>
      </c>
      <c r="Z4381" s="90" t="s">
        <v>27226</v>
      </c>
      <c r="AF4381" s="90" t="s">
        <v>27226</v>
      </c>
      <c r="AL4381" s="90" t="s">
        <v>27226</v>
      </c>
      <c r="AR4381" s="55" t="s">
        <v>2924</v>
      </c>
      <c r="BD4381" s="119"/>
      <c r="BF4381" s="126"/>
      <c r="BH4381" s="56"/>
      <c r="BI4381" s="123"/>
      <c r="BM4381" s="129"/>
      <c r="DG4381" s="199" t="s">
        <v>27226</v>
      </c>
      <c r="DH4381" s="69" t="s">
        <v>23692</v>
      </c>
    </row>
    <row r="4382" spans="1:117" s="85" customFormat="1">
      <c r="A4382" s="138"/>
      <c r="C4382" s="126"/>
      <c r="N4382" s="126"/>
      <c r="O4382" s="126"/>
      <c r="T4382" s="139"/>
      <c r="V4382" s="85" t="s">
        <v>9995</v>
      </c>
      <c r="Z4382" s="139"/>
      <c r="AB4382" s="85" t="s">
        <v>27236</v>
      </c>
      <c r="AD4382" s="113"/>
      <c r="AF4382" s="139"/>
      <c r="AH4382" s="85" t="s">
        <v>27238</v>
      </c>
      <c r="AJ4382" s="113"/>
      <c r="AL4382" s="139"/>
      <c r="AN4382" s="85" t="s">
        <v>29944</v>
      </c>
      <c r="AP4382" s="113"/>
      <c r="AR4382" s="85" t="s">
        <v>7530</v>
      </c>
      <c r="AX4382" s="140"/>
      <c r="AY4382" s="126"/>
      <c r="AZ4382" s="126"/>
      <c r="BA4382" s="126"/>
      <c r="BB4382" s="126"/>
      <c r="BC4382" s="123"/>
      <c r="BD4382" s="140"/>
      <c r="BE4382" s="126"/>
      <c r="BF4382" s="126"/>
      <c r="BG4382" s="126"/>
      <c r="BH4382" s="126"/>
      <c r="BI4382" s="123"/>
      <c r="BJ4382" s="138"/>
      <c r="BM4382" s="141"/>
      <c r="BN4382" s="140"/>
      <c r="BO4382" s="126"/>
      <c r="BP4382" s="126"/>
      <c r="BQ4382" s="126"/>
      <c r="BR4382" s="126"/>
      <c r="BS4382" s="123"/>
      <c r="BT4382" s="140"/>
      <c r="BU4382" s="126"/>
      <c r="BV4382" s="126"/>
      <c r="BW4382" s="126"/>
      <c r="BX4382" s="126"/>
      <c r="BY4382" s="123"/>
      <c r="BZ4382" s="140"/>
      <c r="CA4382" s="126"/>
      <c r="CB4382" s="126"/>
      <c r="CC4382" s="126"/>
      <c r="CD4382" s="126"/>
      <c r="CE4382" s="123"/>
      <c r="CG4382" s="140"/>
      <c r="CH4382" s="126"/>
      <c r="CI4382" s="126"/>
      <c r="CJ4382" s="126"/>
      <c r="CK4382" s="126"/>
      <c r="CL4382" s="126"/>
      <c r="CM4382" s="140"/>
      <c r="CN4382" s="126"/>
      <c r="CO4382" s="126"/>
      <c r="CP4382" s="126"/>
      <c r="CQ4382" s="126"/>
      <c r="CR4382" s="123"/>
      <c r="CS4382" s="140"/>
      <c r="CT4382" s="126"/>
      <c r="CU4382" s="126"/>
      <c r="CV4382" s="126"/>
      <c r="CW4382" s="126"/>
      <c r="CY4382" s="140"/>
      <c r="CZ4382" s="125"/>
      <c r="DA4382" s="126"/>
      <c r="DB4382" s="126"/>
      <c r="DC4382" s="126"/>
      <c r="DD4382" s="113"/>
      <c r="DE4382" s="139"/>
      <c r="DG4382" s="200"/>
      <c r="DH4382" s="142"/>
      <c r="DI4382" s="175"/>
      <c r="DJ4382" s="176" t="s">
        <v>27238</v>
      </c>
      <c r="DK4382" s="177"/>
      <c r="DL4382" s="126"/>
      <c r="DM4382" s="143"/>
    </row>
    <row r="4383" spans="1:117" s="85" customFormat="1">
      <c r="A4383" s="138"/>
      <c r="C4383" s="126"/>
      <c r="N4383" s="126"/>
      <c r="O4383" s="126"/>
      <c r="T4383" s="139"/>
      <c r="V4383" s="85" t="s">
        <v>9996</v>
      </c>
      <c r="Z4383" s="139"/>
      <c r="AB4383" s="85" t="s">
        <v>27237</v>
      </c>
      <c r="AD4383" s="113"/>
      <c r="AF4383" s="139"/>
      <c r="AH4383" s="85" t="s">
        <v>27240</v>
      </c>
      <c r="AJ4383" s="113"/>
      <c r="AL4383" s="139"/>
      <c r="AN4383" s="85" t="s">
        <v>27247</v>
      </c>
      <c r="AP4383" s="113"/>
      <c r="AR4383" s="85" t="s">
        <v>29943</v>
      </c>
      <c r="AX4383" s="140"/>
      <c r="AY4383" s="126"/>
      <c r="AZ4383" s="126"/>
      <c r="BA4383" s="126"/>
      <c r="BB4383" s="126"/>
      <c r="BC4383" s="123"/>
      <c r="BD4383" s="140"/>
      <c r="BE4383" s="126"/>
      <c r="BF4383" s="126"/>
      <c r="BG4383" s="126"/>
      <c r="BH4383" s="126"/>
      <c r="BI4383" s="123"/>
      <c r="BJ4383" s="138"/>
      <c r="BM4383" s="141"/>
      <c r="BN4383" s="140"/>
      <c r="BO4383" s="126"/>
      <c r="BP4383" s="126"/>
      <c r="BQ4383" s="126"/>
      <c r="BR4383" s="126"/>
      <c r="BS4383" s="123"/>
      <c r="BT4383" s="140"/>
      <c r="BU4383" s="126"/>
      <c r="BV4383" s="126"/>
      <c r="BW4383" s="126"/>
      <c r="BX4383" s="126"/>
      <c r="BY4383" s="123"/>
      <c r="BZ4383" s="140"/>
      <c r="CA4383" s="126"/>
      <c r="CB4383" s="126"/>
      <c r="CC4383" s="126"/>
      <c r="CD4383" s="126"/>
      <c r="CE4383" s="123"/>
      <c r="CG4383" s="140"/>
      <c r="CH4383" s="126"/>
      <c r="CI4383" s="126"/>
      <c r="CJ4383" s="126"/>
      <c r="CK4383" s="126"/>
      <c r="CL4383" s="126"/>
      <c r="CM4383" s="140"/>
      <c r="CN4383" s="126"/>
      <c r="CO4383" s="126"/>
      <c r="CP4383" s="126"/>
      <c r="CQ4383" s="126"/>
      <c r="CR4383" s="123"/>
      <c r="CS4383" s="140"/>
      <c r="CT4383" s="126"/>
      <c r="CU4383" s="126"/>
      <c r="CV4383" s="126"/>
      <c r="CW4383" s="126"/>
      <c r="CY4383" s="140"/>
      <c r="CZ4383" s="125"/>
      <c r="DA4383" s="126"/>
      <c r="DB4383" s="126"/>
      <c r="DC4383" s="126"/>
      <c r="DD4383" s="113"/>
      <c r="DE4383" s="139"/>
      <c r="DG4383" s="200"/>
      <c r="DH4383" s="142"/>
      <c r="DI4383" s="175"/>
      <c r="DJ4383" s="176" t="s">
        <v>27240</v>
      </c>
      <c r="DK4383" s="177"/>
      <c r="DL4383" s="126"/>
      <c r="DM4383" s="143"/>
    </row>
    <row r="4384" spans="1:117">
      <c r="A4384" s="73" t="s">
        <v>2927</v>
      </c>
      <c r="N4384" s="56" t="s">
        <v>2927</v>
      </c>
      <c r="O4384" s="56" t="s">
        <v>2927</v>
      </c>
      <c r="P4384" s="55" t="s">
        <v>2927</v>
      </c>
      <c r="Q4384" s="55" t="s">
        <v>2927</v>
      </c>
      <c r="R4384" s="55" t="s">
        <v>2927</v>
      </c>
      <c r="S4384" s="55" t="s">
        <v>2927</v>
      </c>
      <c r="T4384" s="90" t="s">
        <v>23693</v>
      </c>
      <c r="Z4384" s="90" t="s">
        <v>27229</v>
      </c>
      <c r="AF4384" s="90" t="s">
        <v>27229</v>
      </c>
      <c r="AL4384" s="90" t="s">
        <v>27229</v>
      </c>
      <c r="AR4384" s="55" t="s">
        <v>2926</v>
      </c>
      <c r="BD4384" s="119"/>
      <c r="BF4384" s="126"/>
      <c r="BH4384" s="56"/>
      <c r="BI4384" s="123"/>
      <c r="BM4384" s="129"/>
      <c r="DG4384" s="199" t="s">
        <v>27229</v>
      </c>
      <c r="DH4384" s="69" t="s">
        <v>23693</v>
      </c>
    </row>
    <row r="4385" spans="1:117" s="85" customFormat="1">
      <c r="A4385" s="138"/>
      <c r="C4385" s="126"/>
      <c r="N4385" s="126"/>
      <c r="O4385" s="126"/>
      <c r="T4385" s="139"/>
      <c r="V4385" s="85" t="s">
        <v>25814</v>
      </c>
      <c r="Z4385" s="139"/>
      <c r="AB4385" s="85" t="s">
        <v>27238</v>
      </c>
      <c r="AD4385" s="113"/>
      <c r="AF4385" s="139"/>
      <c r="AH4385" s="85" t="s">
        <v>27242</v>
      </c>
      <c r="AJ4385" s="113"/>
      <c r="AL4385" s="139"/>
      <c r="AN4385" s="85" t="s">
        <v>27247</v>
      </c>
      <c r="AP4385" s="113"/>
      <c r="AR4385" s="85" t="s">
        <v>7533</v>
      </c>
      <c r="AX4385" s="140"/>
      <c r="AY4385" s="126"/>
      <c r="AZ4385" s="126"/>
      <c r="BA4385" s="126"/>
      <c r="BB4385" s="126"/>
      <c r="BC4385" s="123"/>
      <c r="BD4385" s="140"/>
      <c r="BE4385" s="126"/>
      <c r="BF4385" s="126"/>
      <c r="BG4385" s="126"/>
      <c r="BH4385" s="126"/>
      <c r="BI4385" s="123"/>
      <c r="BJ4385" s="138"/>
      <c r="BM4385" s="141"/>
      <c r="BN4385" s="140"/>
      <c r="BO4385" s="126"/>
      <c r="BP4385" s="126"/>
      <c r="BQ4385" s="126"/>
      <c r="BR4385" s="126"/>
      <c r="BS4385" s="123"/>
      <c r="BT4385" s="140"/>
      <c r="BU4385" s="126"/>
      <c r="BV4385" s="126"/>
      <c r="BW4385" s="126"/>
      <c r="BX4385" s="126"/>
      <c r="BY4385" s="123"/>
      <c r="BZ4385" s="140"/>
      <c r="CA4385" s="126"/>
      <c r="CB4385" s="126"/>
      <c r="CC4385" s="126"/>
      <c r="CD4385" s="126"/>
      <c r="CE4385" s="123"/>
      <c r="CG4385" s="140"/>
      <c r="CH4385" s="126"/>
      <c r="CI4385" s="126"/>
      <c r="CJ4385" s="126"/>
      <c r="CK4385" s="126"/>
      <c r="CL4385" s="126"/>
      <c r="CM4385" s="140"/>
      <c r="CN4385" s="126"/>
      <c r="CO4385" s="126"/>
      <c r="CP4385" s="126"/>
      <c r="CQ4385" s="126"/>
      <c r="CR4385" s="123"/>
      <c r="CS4385" s="140"/>
      <c r="CT4385" s="126"/>
      <c r="CU4385" s="126"/>
      <c r="CV4385" s="126"/>
      <c r="CW4385" s="126"/>
      <c r="CY4385" s="140"/>
      <c r="CZ4385" s="125"/>
      <c r="DA4385" s="126"/>
      <c r="DB4385" s="126"/>
      <c r="DC4385" s="126"/>
      <c r="DD4385" s="113"/>
      <c r="DE4385" s="139"/>
      <c r="DG4385" s="200"/>
      <c r="DH4385" s="142"/>
      <c r="DI4385" s="175"/>
      <c r="DJ4385" s="176" t="s">
        <v>27242</v>
      </c>
      <c r="DK4385" s="177"/>
      <c r="DL4385" s="126"/>
      <c r="DM4385" s="143"/>
    </row>
    <row r="4386" spans="1:117">
      <c r="A4386" s="73" t="s">
        <v>2929</v>
      </c>
      <c r="N4386" s="56" t="s">
        <v>2929</v>
      </c>
      <c r="O4386" s="56" t="s">
        <v>2929</v>
      </c>
      <c r="P4386" s="55" t="s">
        <v>2929</v>
      </c>
      <c r="Q4386" s="55" t="s">
        <v>2929</v>
      </c>
      <c r="R4386" s="55" t="s">
        <v>2929</v>
      </c>
      <c r="S4386" s="55" t="s">
        <v>2929</v>
      </c>
      <c r="T4386" s="90" t="s">
        <v>23694</v>
      </c>
      <c r="Z4386" s="90" t="s">
        <v>27230</v>
      </c>
      <c r="AF4386" s="90" t="s">
        <v>27230</v>
      </c>
      <c r="AL4386" s="90" t="s">
        <v>27230</v>
      </c>
      <c r="AR4386" s="55" t="s">
        <v>2928</v>
      </c>
      <c r="BD4386" s="119"/>
      <c r="BF4386" s="126"/>
      <c r="BH4386" s="56"/>
      <c r="BI4386" s="123"/>
      <c r="BM4386" s="129"/>
      <c r="DG4386" s="199" t="s">
        <v>27230</v>
      </c>
      <c r="DH4386" s="69" t="s">
        <v>23694</v>
      </c>
    </row>
    <row r="4387" spans="1:117" s="85" customFormat="1">
      <c r="A4387" s="138"/>
      <c r="C4387" s="126"/>
      <c r="N4387" s="126"/>
      <c r="O4387" s="126"/>
      <c r="T4387" s="139"/>
      <c r="V4387" s="85" t="s">
        <v>9998</v>
      </c>
      <c r="Z4387" s="139"/>
      <c r="AB4387" s="85" t="s">
        <v>27240</v>
      </c>
      <c r="AD4387" s="113"/>
      <c r="AF4387" s="139"/>
      <c r="AH4387" s="85" t="s">
        <v>29944</v>
      </c>
      <c r="AJ4387" s="113"/>
      <c r="AL4387" s="139"/>
      <c r="AN4387" s="85" t="s">
        <v>27248</v>
      </c>
      <c r="AP4387" s="113"/>
      <c r="AR4387" s="85" t="s">
        <v>2928</v>
      </c>
      <c r="AX4387" s="140"/>
      <c r="AY4387" s="126"/>
      <c r="AZ4387" s="126"/>
      <c r="BA4387" s="126"/>
      <c r="BB4387" s="126"/>
      <c r="BC4387" s="123"/>
      <c r="BD4387" s="140"/>
      <c r="BE4387" s="126"/>
      <c r="BF4387" s="126"/>
      <c r="BG4387" s="126"/>
      <c r="BH4387" s="126"/>
      <c r="BI4387" s="123"/>
      <c r="BJ4387" s="138"/>
      <c r="BM4387" s="141"/>
      <c r="BN4387" s="140"/>
      <c r="BO4387" s="126"/>
      <c r="BP4387" s="126"/>
      <c r="BQ4387" s="126"/>
      <c r="BR4387" s="126"/>
      <c r="BS4387" s="123"/>
      <c r="BT4387" s="140"/>
      <c r="BU4387" s="126"/>
      <c r="BV4387" s="126"/>
      <c r="BW4387" s="126"/>
      <c r="BX4387" s="126"/>
      <c r="BY4387" s="123"/>
      <c r="BZ4387" s="140"/>
      <c r="CA4387" s="126"/>
      <c r="CB4387" s="126"/>
      <c r="CC4387" s="126"/>
      <c r="CD4387" s="126"/>
      <c r="CE4387" s="123"/>
      <c r="CG4387" s="140"/>
      <c r="CH4387" s="126"/>
      <c r="CI4387" s="126"/>
      <c r="CJ4387" s="126"/>
      <c r="CK4387" s="126"/>
      <c r="CL4387" s="126"/>
      <c r="CM4387" s="140"/>
      <c r="CN4387" s="126"/>
      <c r="CO4387" s="126"/>
      <c r="CP4387" s="126"/>
      <c r="CQ4387" s="126"/>
      <c r="CR4387" s="123"/>
      <c r="CS4387" s="140"/>
      <c r="CT4387" s="126"/>
      <c r="CU4387" s="126"/>
      <c r="CV4387" s="126"/>
      <c r="CW4387" s="126"/>
      <c r="CY4387" s="140"/>
      <c r="CZ4387" s="125"/>
      <c r="DA4387" s="126"/>
      <c r="DB4387" s="126"/>
      <c r="DC4387" s="126"/>
      <c r="DD4387" s="113"/>
      <c r="DE4387" s="139"/>
      <c r="DG4387" s="200"/>
      <c r="DH4387" s="142"/>
      <c r="DI4387" s="175"/>
      <c r="DJ4387" s="176" t="s">
        <v>29944</v>
      </c>
      <c r="DK4387" s="177"/>
      <c r="DL4387" s="126"/>
      <c r="DM4387" s="143"/>
    </row>
    <row r="4388" spans="1:117" s="85" customFormat="1">
      <c r="A4388" s="138"/>
      <c r="C4388" s="126"/>
      <c r="N4388" s="126"/>
      <c r="O4388" s="126"/>
      <c r="T4388" s="139"/>
      <c r="V4388" s="85" t="s">
        <v>9999</v>
      </c>
      <c r="Z4388" s="139"/>
      <c r="AB4388" s="85" t="s">
        <v>27242</v>
      </c>
      <c r="AD4388" s="113"/>
      <c r="AF4388" s="139"/>
      <c r="AH4388" s="85" t="s">
        <v>27245</v>
      </c>
      <c r="AJ4388" s="113"/>
      <c r="AL4388" s="139"/>
      <c r="AN4388" s="85" t="s">
        <v>27250</v>
      </c>
      <c r="AP4388" s="113"/>
      <c r="AR4388" s="85" t="s">
        <v>7536</v>
      </c>
      <c r="AX4388" s="140"/>
      <c r="AY4388" s="126"/>
      <c r="AZ4388" s="126"/>
      <c r="BA4388" s="126"/>
      <c r="BB4388" s="126"/>
      <c r="BC4388" s="123"/>
      <c r="BD4388" s="140"/>
      <c r="BE4388" s="126"/>
      <c r="BF4388" s="126"/>
      <c r="BG4388" s="126"/>
      <c r="BH4388" s="126"/>
      <c r="BI4388" s="123"/>
      <c r="BJ4388" s="138"/>
      <c r="BM4388" s="141"/>
      <c r="BN4388" s="140"/>
      <c r="BO4388" s="126"/>
      <c r="BP4388" s="126"/>
      <c r="BQ4388" s="126"/>
      <c r="BR4388" s="126"/>
      <c r="BS4388" s="123"/>
      <c r="BT4388" s="140"/>
      <c r="BU4388" s="126"/>
      <c r="BV4388" s="126"/>
      <c r="BW4388" s="126"/>
      <c r="BX4388" s="126"/>
      <c r="BY4388" s="123"/>
      <c r="BZ4388" s="140"/>
      <c r="CA4388" s="126"/>
      <c r="CB4388" s="126"/>
      <c r="CC4388" s="126"/>
      <c r="CD4388" s="126"/>
      <c r="CE4388" s="123"/>
      <c r="CG4388" s="140"/>
      <c r="CH4388" s="126"/>
      <c r="CI4388" s="126"/>
      <c r="CJ4388" s="126"/>
      <c r="CK4388" s="126"/>
      <c r="CL4388" s="126"/>
      <c r="CM4388" s="140"/>
      <c r="CN4388" s="126"/>
      <c r="CO4388" s="126"/>
      <c r="CP4388" s="126"/>
      <c r="CQ4388" s="126"/>
      <c r="CR4388" s="123"/>
      <c r="CS4388" s="140"/>
      <c r="CT4388" s="126"/>
      <c r="CU4388" s="126"/>
      <c r="CV4388" s="126"/>
      <c r="CW4388" s="126"/>
      <c r="CY4388" s="140"/>
      <c r="CZ4388" s="125"/>
      <c r="DA4388" s="126"/>
      <c r="DB4388" s="126"/>
      <c r="DC4388" s="126"/>
      <c r="DD4388" s="113"/>
      <c r="DE4388" s="139"/>
      <c r="DG4388" s="200"/>
      <c r="DH4388" s="142"/>
      <c r="DI4388" s="175"/>
      <c r="DJ4388" s="176" t="s">
        <v>27245</v>
      </c>
      <c r="DK4388" s="177"/>
      <c r="DL4388" s="126"/>
      <c r="DM4388" s="143"/>
    </row>
    <row r="4389" spans="1:117" s="83" customFormat="1">
      <c r="A4389" s="145"/>
      <c r="C4389" s="125"/>
      <c r="N4389" s="125"/>
      <c r="O4389" s="125"/>
      <c r="T4389" s="146"/>
      <c r="U4389" s="83" t="s">
        <v>7160</v>
      </c>
      <c r="Z4389" s="146"/>
      <c r="AA4389" s="83" t="s">
        <v>26694</v>
      </c>
      <c r="AD4389" s="113"/>
      <c r="AF4389" s="146"/>
      <c r="AG4389" s="83" t="s">
        <v>26695</v>
      </c>
      <c r="AJ4389" s="113"/>
      <c r="AL4389" s="146"/>
      <c r="AM4389" s="83" t="s">
        <v>26700</v>
      </c>
      <c r="AP4389" s="113"/>
      <c r="AR4389" s="83" t="s">
        <v>8241</v>
      </c>
      <c r="AX4389" s="147"/>
      <c r="AY4389" s="125"/>
      <c r="AZ4389" s="125"/>
      <c r="BA4389" s="125"/>
      <c r="BB4389" s="125"/>
      <c r="BC4389" s="123"/>
      <c r="BD4389" s="147"/>
      <c r="BE4389" s="125"/>
      <c r="BF4389" s="125"/>
      <c r="BG4389" s="125"/>
      <c r="BH4389" s="125"/>
      <c r="BI4389" s="123"/>
      <c r="BJ4389" s="145"/>
      <c r="BM4389" s="148"/>
      <c r="BN4389" s="147"/>
      <c r="BO4389" s="125"/>
      <c r="BP4389" s="125"/>
      <c r="BQ4389" s="125"/>
      <c r="BR4389" s="125"/>
      <c r="BS4389" s="123"/>
      <c r="BT4389" s="147"/>
      <c r="BU4389" s="125"/>
      <c r="BV4389" s="125"/>
      <c r="BW4389" s="125"/>
      <c r="BX4389" s="125"/>
      <c r="BY4389" s="123"/>
      <c r="BZ4389" s="147"/>
      <c r="CA4389" s="125"/>
      <c r="CB4389" s="125"/>
      <c r="CC4389" s="125"/>
      <c r="CD4389" s="125"/>
      <c r="CE4389" s="123"/>
      <c r="CG4389" s="147"/>
      <c r="CH4389" s="125"/>
      <c r="CI4389" s="125"/>
      <c r="CJ4389" s="125"/>
      <c r="CK4389" s="125"/>
      <c r="CL4389" s="125"/>
      <c r="CM4389" s="147"/>
      <c r="CN4389" s="125"/>
      <c r="CO4389" s="125"/>
      <c r="CP4389" s="125"/>
      <c r="CQ4389" s="125"/>
      <c r="CR4389" s="123"/>
      <c r="CS4389" s="147"/>
      <c r="CT4389" s="125"/>
      <c r="CU4389" s="125"/>
      <c r="CV4389" s="125"/>
      <c r="CW4389" s="125"/>
      <c r="CY4389" s="147"/>
      <c r="CZ4389" s="125"/>
      <c r="DA4389" s="126"/>
      <c r="DB4389" s="125"/>
      <c r="DC4389" s="125"/>
      <c r="DD4389" s="113"/>
      <c r="DE4389" s="146"/>
      <c r="DG4389" s="201"/>
      <c r="DH4389" s="149"/>
      <c r="DI4389" s="175" t="s">
        <v>26695</v>
      </c>
      <c r="DJ4389" s="176"/>
      <c r="DK4389" s="177"/>
      <c r="DL4389" s="125"/>
      <c r="DM4389" s="150"/>
    </row>
    <row r="4390" spans="1:117" s="83" customFormat="1">
      <c r="A4390" s="145"/>
      <c r="C4390" s="125"/>
      <c r="N4390" s="125"/>
      <c r="O4390" s="125"/>
      <c r="T4390" s="146"/>
      <c r="U4390" s="83" t="s">
        <v>25815</v>
      </c>
      <c r="Z4390" s="146"/>
      <c r="AA4390" s="83" t="s">
        <v>26695</v>
      </c>
      <c r="AD4390" s="113"/>
      <c r="AF4390" s="146"/>
      <c r="AG4390" s="83" t="s">
        <v>26696</v>
      </c>
      <c r="AJ4390" s="113"/>
      <c r="AL4390" s="146"/>
      <c r="AM4390" s="83" t="s">
        <v>26701</v>
      </c>
      <c r="AP4390" s="113"/>
      <c r="AR4390" s="83" t="s">
        <v>24418</v>
      </c>
      <c r="AX4390" s="147"/>
      <c r="AY4390" s="125"/>
      <c r="AZ4390" s="125"/>
      <c r="BA4390" s="125"/>
      <c r="BB4390" s="125"/>
      <c r="BC4390" s="123"/>
      <c r="BD4390" s="147"/>
      <c r="BE4390" s="125"/>
      <c r="BF4390" s="125"/>
      <c r="BG4390" s="125"/>
      <c r="BH4390" s="125"/>
      <c r="BI4390" s="123"/>
      <c r="BJ4390" s="145"/>
      <c r="BM4390" s="148"/>
      <c r="BN4390" s="147"/>
      <c r="BO4390" s="125"/>
      <c r="BP4390" s="125"/>
      <c r="BQ4390" s="125"/>
      <c r="BR4390" s="125"/>
      <c r="BS4390" s="123"/>
      <c r="BT4390" s="147"/>
      <c r="BU4390" s="125"/>
      <c r="BV4390" s="125"/>
      <c r="BW4390" s="125"/>
      <c r="BX4390" s="125"/>
      <c r="BY4390" s="123"/>
      <c r="BZ4390" s="147"/>
      <c r="CA4390" s="125"/>
      <c r="CB4390" s="125"/>
      <c r="CC4390" s="125"/>
      <c r="CD4390" s="125"/>
      <c r="CE4390" s="123"/>
      <c r="CG4390" s="147"/>
      <c r="CH4390" s="125"/>
      <c r="CI4390" s="125"/>
      <c r="CJ4390" s="125"/>
      <c r="CK4390" s="125"/>
      <c r="CL4390" s="125"/>
      <c r="CM4390" s="147"/>
      <c r="CN4390" s="125"/>
      <c r="CO4390" s="125"/>
      <c r="CP4390" s="125"/>
      <c r="CQ4390" s="125"/>
      <c r="CR4390" s="123"/>
      <c r="CS4390" s="147"/>
      <c r="CT4390" s="125"/>
      <c r="CU4390" s="125"/>
      <c r="CV4390" s="125"/>
      <c r="CW4390" s="125"/>
      <c r="CY4390" s="147"/>
      <c r="CZ4390" s="125"/>
      <c r="DA4390" s="126"/>
      <c r="DB4390" s="125"/>
      <c r="DC4390" s="125"/>
      <c r="DD4390" s="113"/>
      <c r="DE4390" s="146"/>
      <c r="DG4390" s="201"/>
      <c r="DH4390" s="149"/>
      <c r="DI4390" s="175" t="s">
        <v>26696</v>
      </c>
      <c r="DJ4390" s="176"/>
      <c r="DK4390" s="177"/>
      <c r="DL4390" s="125"/>
      <c r="DM4390" s="150"/>
    </row>
    <row r="4391" spans="1:117">
      <c r="A4391" s="73" t="s">
        <v>2931</v>
      </c>
      <c r="N4391" s="56" t="s">
        <v>2931</v>
      </c>
      <c r="O4391" s="56" t="s">
        <v>2931</v>
      </c>
      <c r="P4391" s="55" t="s">
        <v>2931</v>
      </c>
      <c r="Q4391" s="55" t="s">
        <v>2931</v>
      </c>
      <c r="R4391" s="55" t="s">
        <v>2931</v>
      </c>
      <c r="S4391" s="55" t="s">
        <v>2931</v>
      </c>
      <c r="T4391" s="90" t="s">
        <v>23695</v>
      </c>
      <c r="Z4391" s="90" t="s">
        <v>27233</v>
      </c>
      <c r="AF4391" s="90" t="s">
        <v>27233</v>
      </c>
      <c r="AL4391" s="90" t="s">
        <v>27233</v>
      </c>
      <c r="AR4391" s="55" t="s">
        <v>2930</v>
      </c>
      <c r="BD4391" s="119"/>
      <c r="BF4391" s="126"/>
      <c r="BH4391" s="56"/>
      <c r="BI4391" s="123"/>
      <c r="BM4391" s="129"/>
      <c r="DG4391" s="199" t="s">
        <v>27233</v>
      </c>
      <c r="DH4391" s="69" t="s">
        <v>23695</v>
      </c>
    </row>
    <row r="4392" spans="1:117" s="85" customFormat="1">
      <c r="A4392" s="138"/>
      <c r="C4392" s="126"/>
      <c r="N4392" s="126"/>
      <c r="O4392" s="126"/>
      <c r="T4392" s="139"/>
      <c r="V4392" s="85" t="s">
        <v>10000</v>
      </c>
      <c r="Z4392" s="139"/>
      <c r="AB4392" s="85" t="s">
        <v>29944</v>
      </c>
      <c r="AD4392" s="113"/>
      <c r="AF4392" s="139"/>
      <c r="AH4392" s="85" t="s">
        <v>27247</v>
      </c>
      <c r="AJ4392" s="113"/>
      <c r="AL4392" s="139"/>
      <c r="AN4392" s="85" t="s">
        <v>27252</v>
      </c>
      <c r="AP4392" s="113"/>
      <c r="AR4392" s="85" t="s">
        <v>12954</v>
      </c>
      <c r="AX4392" s="140"/>
      <c r="AY4392" s="126"/>
      <c r="AZ4392" s="126"/>
      <c r="BA4392" s="126"/>
      <c r="BB4392" s="126"/>
      <c r="BC4392" s="123"/>
      <c r="BD4392" s="140"/>
      <c r="BE4392" s="126"/>
      <c r="BF4392" s="126"/>
      <c r="BG4392" s="126"/>
      <c r="BH4392" s="126"/>
      <c r="BI4392" s="123"/>
      <c r="BJ4392" s="138"/>
      <c r="BM4392" s="141"/>
      <c r="BN4392" s="140"/>
      <c r="BO4392" s="126"/>
      <c r="BP4392" s="126"/>
      <c r="BQ4392" s="126"/>
      <c r="BR4392" s="126"/>
      <c r="BS4392" s="123"/>
      <c r="BT4392" s="140"/>
      <c r="BU4392" s="126"/>
      <c r="BV4392" s="126"/>
      <c r="BW4392" s="126"/>
      <c r="BX4392" s="126"/>
      <c r="BY4392" s="123"/>
      <c r="BZ4392" s="140"/>
      <c r="CA4392" s="126"/>
      <c r="CB4392" s="126"/>
      <c r="CC4392" s="126"/>
      <c r="CD4392" s="126"/>
      <c r="CE4392" s="123"/>
      <c r="CG4392" s="140"/>
      <c r="CH4392" s="126"/>
      <c r="CI4392" s="126"/>
      <c r="CJ4392" s="126"/>
      <c r="CK4392" s="126"/>
      <c r="CL4392" s="126"/>
      <c r="CM4392" s="140"/>
      <c r="CN4392" s="126"/>
      <c r="CO4392" s="126"/>
      <c r="CP4392" s="126"/>
      <c r="CQ4392" s="126"/>
      <c r="CR4392" s="123"/>
      <c r="CS4392" s="140"/>
      <c r="CT4392" s="126"/>
      <c r="CU4392" s="126"/>
      <c r="CV4392" s="126"/>
      <c r="CW4392" s="126"/>
      <c r="CY4392" s="140"/>
      <c r="CZ4392" s="125"/>
      <c r="DA4392" s="126"/>
      <c r="DB4392" s="126"/>
      <c r="DC4392" s="126"/>
      <c r="DD4392" s="113"/>
      <c r="DE4392" s="139"/>
      <c r="DG4392" s="200"/>
      <c r="DH4392" s="142"/>
      <c r="DI4392" s="175"/>
      <c r="DJ4392" s="176" t="s">
        <v>27247</v>
      </c>
      <c r="DK4392" s="177"/>
      <c r="DL4392" s="126"/>
      <c r="DM4392" s="143"/>
    </row>
    <row r="4393" spans="1:117" s="85" customFormat="1">
      <c r="A4393" s="138"/>
      <c r="C4393" s="126"/>
      <c r="N4393" s="126"/>
      <c r="O4393" s="126"/>
      <c r="T4393" s="139"/>
      <c r="V4393" s="85" t="s">
        <v>10001</v>
      </c>
      <c r="Z4393" s="139"/>
      <c r="AB4393" s="85" t="s">
        <v>27245</v>
      </c>
      <c r="AD4393" s="113"/>
      <c r="AF4393" s="139"/>
      <c r="AH4393" s="85" t="s">
        <v>27248</v>
      </c>
      <c r="AJ4393" s="113"/>
      <c r="AL4393" s="139"/>
      <c r="AN4393" s="85" t="s">
        <v>27254</v>
      </c>
      <c r="AP4393" s="113"/>
      <c r="AR4393" s="85" t="s">
        <v>29945</v>
      </c>
      <c r="AX4393" s="140"/>
      <c r="AY4393" s="126"/>
      <c r="AZ4393" s="126"/>
      <c r="BA4393" s="126"/>
      <c r="BB4393" s="126"/>
      <c r="BC4393" s="123"/>
      <c r="BD4393" s="140"/>
      <c r="BE4393" s="126"/>
      <c r="BF4393" s="126"/>
      <c r="BG4393" s="126"/>
      <c r="BH4393" s="126"/>
      <c r="BI4393" s="123"/>
      <c r="BJ4393" s="138"/>
      <c r="BM4393" s="141"/>
      <c r="BN4393" s="140"/>
      <c r="BO4393" s="126"/>
      <c r="BP4393" s="126"/>
      <c r="BQ4393" s="126"/>
      <c r="BR4393" s="126"/>
      <c r="BS4393" s="123"/>
      <c r="BT4393" s="140"/>
      <c r="BU4393" s="126"/>
      <c r="BV4393" s="126"/>
      <c r="BW4393" s="126"/>
      <c r="BX4393" s="126"/>
      <c r="BY4393" s="123"/>
      <c r="BZ4393" s="140"/>
      <c r="CA4393" s="126"/>
      <c r="CB4393" s="126"/>
      <c r="CC4393" s="126"/>
      <c r="CD4393" s="126"/>
      <c r="CE4393" s="123"/>
      <c r="CG4393" s="140"/>
      <c r="CH4393" s="126"/>
      <c r="CI4393" s="126"/>
      <c r="CJ4393" s="126"/>
      <c r="CK4393" s="126"/>
      <c r="CL4393" s="126"/>
      <c r="CM4393" s="140"/>
      <c r="CN4393" s="126"/>
      <c r="CO4393" s="126"/>
      <c r="CP4393" s="126"/>
      <c r="CQ4393" s="126"/>
      <c r="CR4393" s="123"/>
      <c r="CS4393" s="140"/>
      <c r="CT4393" s="126"/>
      <c r="CU4393" s="126"/>
      <c r="CV4393" s="126"/>
      <c r="CW4393" s="126"/>
      <c r="CY4393" s="140"/>
      <c r="CZ4393" s="125"/>
      <c r="DA4393" s="126"/>
      <c r="DB4393" s="126"/>
      <c r="DC4393" s="126"/>
      <c r="DD4393" s="113"/>
      <c r="DE4393" s="139"/>
      <c r="DG4393" s="200"/>
      <c r="DH4393" s="142"/>
      <c r="DI4393" s="175"/>
      <c r="DJ4393" s="176" t="s">
        <v>27248</v>
      </c>
      <c r="DK4393" s="177"/>
      <c r="DL4393" s="126"/>
      <c r="DM4393" s="143"/>
    </row>
    <row r="4394" spans="1:117" s="85" customFormat="1">
      <c r="A4394" s="138"/>
      <c r="C4394" s="126"/>
      <c r="N4394" s="126"/>
      <c r="O4394" s="126"/>
      <c r="T4394" s="139"/>
      <c r="V4394" s="85" t="s">
        <v>10002</v>
      </c>
      <c r="Z4394" s="139"/>
      <c r="AB4394" s="85" t="s">
        <v>27247</v>
      </c>
      <c r="AD4394" s="113"/>
      <c r="AF4394" s="139"/>
      <c r="AH4394" s="85" t="s">
        <v>27250</v>
      </c>
      <c r="AJ4394" s="113"/>
      <c r="AL4394" s="139"/>
      <c r="AN4394" s="85" t="s">
        <v>27256</v>
      </c>
      <c r="AP4394" s="113"/>
      <c r="AR4394" s="85" t="s">
        <v>7541</v>
      </c>
      <c r="AX4394" s="140"/>
      <c r="AY4394" s="126"/>
      <c r="AZ4394" s="126"/>
      <c r="BA4394" s="126"/>
      <c r="BB4394" s="126"/>
      <c r="BC4394" s="123"/>
      <c r="BD4394" s="140"/>
      <c r="BE4394" s="126"/>
      <c r="BF4394" s="126"/>
      <c r="BG4394" s="126"/>
      <c r="BH4394" s="126"/>
      <c r="BI4394" s="123"/>
      <c r="BJ4394" s="138"/>
      <c r="BM4394" s="141"/>
      <c r="BN4394" s="140"/>
      <c r="BO4394" s="126"/>
      <c r="BP4394" s="126"/>
      <c r="BQ4394" s="126"/>
      <c r="BR4394" s="126"/>
      <c r="BS4394" s="123"/>
      <c r="BT4394" s="140"/>
      <c r="BU4394" s="126"/>
      <c r="BV4394" s="126"/>
      <c r="BW4394" s="126"/>
      <c r="BX4394" s="126"/>
      <c r="BY4394" s="123"/>
      <c r="BZ4394" s="140"/>
      <c r="CA4394" s="126"/>
      <c r="CB4394" s="126"/>
      <c r="CC4394" s="126"/>
      <c r="CD4394" s="126"/>
      <c r="CE4394" s="123"/>
      <c r="CG4394" s="140"/>
      <c r="CH4394" s="126"/>
      <c r="CI4394" s="126"/>
      <c r="CJ4394" s="126"/>
      <c r="CK4394" s="126"/>
      <c r="CL4394" s="126"/>
      <c r="CM4394" s="140"/>
      <c r="CN4394" s="126"/>
      <c r="CO4394" s="126"/>
      <c r="CP4394" s="126"/>
      <c r="CQ4394" s="126"/>
      <c r="CR4394" s="123"/>
      <c r="CS4394" s="140"/>
      <c r="CT4394" s="126"/>
      <c r="CU4394" s="126"/>
      <c r="CV4394" s="126"/>
      <c r="CW4394" s="126"/>
      <c r="CY4394" s="140"/>
      <c r="CZ4394" s="125"/>
      <c r="DA4394" s="126"/>
      <c r="DB4394" s="126"/>
      <c r="DC4394" s="126"/>
      <c r="DD4394" s="113"/>
      <c r="DE4394" s="139"/>
      <c r="DG4394" s="200"/>
      <c r="DH4394" s="142"/>
      <c r="DI4394" s="175"/>
      <c r="DJ4394" s="176" t="s">
        <v>27250</v>
      </c>
      <c r="DK4394" s="177"/>
      <c r="DL4394" s="126"/>
      <c r="DM4394" s="143"/>
    </row>
    <row r="4395" spans="1:117" s="85" customFormat="1">
      <c r="A4395" s="138"/>
      <c r="C4395" s="126"/>
      <c r="N4395" s="126"/>
      <c r="O4395" s="126"/>
      <c r="T4395" s="139"/>
      <c r="V4395" s="85" t="s">
        <v>10003</v>
      </c>
      <c r="Z4395" s="139"/>
      <c r="AB4395" s="85" t="s">
        <v>27248</v>
      </c>
      <c r="AD4395" s="113"/>
      <c r="AF4395" s="139"/>
      <c r="AH4395" s="85" t="s">
        <v>27252</v>
      </c>
      <c r="AJ4395" s="113"/>
      <c r="AL4395" s="139"/>
      <c r="AN4395" s="85" t="s">
        <v>27257</v>
      </c>
      <c r="AP4395" s="113"/>
      <c r="AR4395" s="85" t="s">
        <v>29946</v>
      </c>
      <c r="AX4395" s="140"/>
      <c r="AY4395" s="126"/>
      <c r="AZ4395" s="126"/>
      <c r="BA4395" s="126"/>
      <c r="BB4395" s="126"/>
      <c r="BC4395" s="123"/>
      <c r="BD4395" s="140"/>
      <c r="BE4395" s="126"/>
      <c r="BF4395" s="126"/>
      <c r="BG4395" s="126"/>
      <c r="BH4395" s="126"/>
      <c r="BI4395" s="123"/>
      <c r="BJ4395" s="138"/>
      <c r="BM4395" s="141"/>
      <c r="BN4395" s="140"/>
      <c r="BO4395" s="126"/>
      <c r="BP4395" s="126"/>
      <c r="BQ4395" s="126"/>
      <c r="BR4395" s="126"/>
      <c r="BS4395" s="123"/>
      <c r="BT4395" s="140"/>
      <c r="BU4395" s="126"/>
      <c r="BV4395" s="126"/>
      <c r="BW4395" s="126"/>
      <c r="BX4395" s="126"/>
      <c r="BY4395" s="123"/>
      <c r="BZ4395" s="140"/>
      <c r="CA4395" s="126"/>
      <c r="CB4395" s="126"/>
      <c r="CC4395" s="126"/>
      <c r="CD4395" s="126"/>
      <c r="CE4395" s="123"/>
      <c r="CG4395" s="140"/>
      <c r="CH4395" s="126"/>
      <c r="CI4395" s="126"/>
      <c r="CJ4395" s="126"/>
      <c r="CK4395" s="126"/>
      <c r="CL4395" s="126"/>
      <c r="CM4395" s="140"/>
      <c r="CN4395" s="126"/>
      <c r="CO4395" s="126"/>
      <c r="CP4395" s="126"/>
      <c r="CQ4395" s="126"/>
      <c r="CR4395" s="123"/>
      <c r="CS4395" s="140"/>
      <c r="CT4395" s="126"/>
      <c r="CU4395" s="126"/>
      <c r="CV4395" s="126"/>
      <c r="CW4395" s="126"/>
      <c r="CY4395" s="140"/>
      <c r="CZ4395" s="125"/>
      <c r="DA4395" s="126"/>
      <c r="DB4395" s="126"/>
      <c r="DC4395" s="126"/>
      <c r="DD4395" s="113"/>
      <c r="DE4395" s="139"/>
      <c r="DG4395" s="200"/>
      <c r="DH4395" s="142"/>
      <c r="DI4395" s="175"/>
      <c r="DJ4395" s="176" t="s">
        <v>27252</v>
      </c>
      <c r="DK4395" s="177"/>
      <c r="DL4395" s="126"/>
      <c r="DM4395" s="143"/>
    </row>
    <row r="4396" spans="1:117" s="85" customFormat="1">
      <c r="A4396" s="138"/>
      <c r="C4396" s="126"/>
      <c r="N4396" s="126"/>
      <c r="O4396" s="126"/>
      <c r="T4396" s="139"/>
      <c r="V4396" s="85" t="s">
        <v>10004</v>
      </c>
      <c r="Z4396" s="139"/>
      <c r="AB4396" s="85" t="s">
        <v>27250</v>
      </c>
      <c r="AD4396" s="113"/>
      <c r="AF4396" s="139"/>
      <c r="AH4396" s="85" t="s">
        <v>27254</v>
      </c>
      <c r="AJ4396" s="113"/>
      <c r="AL4396" s="139"/>
      <c r="AN4396" s="85" t="s">
        <v>29948</v>
      </c>
      <c r="AP4396" s="113"/>
      <c r="AR4396" s="85" t="s">
        <v>7545</v>
      </c>
      <c r="AX4396" s="140"/>
      <c r="AY4396" s="126"/>
      <c r="AZ4396" s="126"/>
      <c r="BA4396" s="126"/>
      <c r="BB4396" s="126"/>
      <c r="BC4396" s="123"/>
      <c r="BD4396" s="140"/>
      <c r="BE4396" s="126"/>
      <c r="BF4396" s="126"/>
      <c r="BG4396" s="126"/>
      <c r="BH4396" s="126"/>
      <c r="BI4396" s="123"/>
      <c r="BJ4396" s="138"/>
      <c r="BM4396" s="141"/>
      <c r="BN4396" s="140"/>
      <c r="BO4396" s="126"/>
      <c r="BP4396" s="126"/>
      <c r="BQ4396" s="126"/>
      <c r="BR4396" s="126"/>
      <c r="BS4396" s="123"/>
      <c r="BT4396" s="140"/>
      <c r="BU4396" s="126"/>
      <c r="BV4396" s="126"/>
      <c r="BW4396" s="126"/>
      <c r="BX4396" s="126"/>
      <c r="BY4396" s="123"/>
      <c r="BZ4396" s="140"/>
      <c r="CA4396" s="126"/>
      <c r="CB4396" s="126"/>
      <c r="CC4396" s="126"/>
      <c r="CD4396" s="126"/>
      <c r="CE4396" s="123"/>
      <c r="CG4396" s="140"/>
      <c r="CH4396" s="126"/>
      <c r="CI4396" s="126"/>
      <c r="CJ4396" s="126"/>
      <c r="CK4396" s="126"/>
      <c r="CL4396" s="126"/>
      <c r="CM4396" s="140"/>
      <c r="CN4396" s="126"/>
      <c r="CO4396" s="126"/>
      <c r="CP4396" s="126"/>
      <c r="CQ4396" s="126"/>
      <c r="CR4396" s="123"/>
      <c r="CS4396" s="140"/>
      <c r="CT4396" s="126"/>
      <c r="CU4396" s="126"/>
      <c r="CV4396" s="126"/>
      <c r="CW4396" s="126"/>
      <c r="CY4396" s="140"/>
      <c r="CZ4396" s="125"/>
      <c r="DA4396" s="126"/>
      <c r="DB4396" s="126"/>
      <c r="DC4396" s="126"/>
      <c r="DD4396" s="113"/>
      <c r="DE4396" s="139"/>
      <c r="DG4396" s="200"/>
      <c r="DH4396" s="142"/>
      <c r="DI4396" s="175"/>
      <c r="DJ4396" s="176" t="s">
        <v>27254</v>
      </c>
      <c r="DK4396" s="177"/>
      <c r="DL4396" s="126"/>
      <c r="DM4396" s="143"/>
    </row>
    <row r="4397" spans="1:117" s="83" customFormat="1">
      <c r="A4397" s="145"/>
      <c r="C4397" s="125"/>
      <c r="N4397" s="125"/>
      <c r="O4397" s="125"/>
      <c r="T4397" s="146"/>
      <c r="U4397" s="83" t="s">
        <v>7164</v>
      </c>
      <c r="Z4397" s="146"/>
      <c r="AA4397" s="83" t="s">
        <v>26696</v>
      </c>
      <c r="AD4397" s="113"/>
      <c r="AF4397" s="146"/>
      <c r="AG4397" s="83" t="s">
        <v>26697</v>
      </c>
      <c r="AJ4397" s="113"/>
      <c r="AL4397" s="146"/>
      <c r="AM4397" s="83" t="s">
        <v>26702</v>
      </c>
      <c r="AP4397" s="113"/>
      <c r="AR4397" s="83" t="s">
        <v>29947</v>
      </c>
      <c r="AX4397" s="147"/>
      <c r="AY4397" s="125"/>
      <c r="AZ4397" s="125"/>
      <c r="BA4397" s="125"/>
      <c r="BB4397" s="125"/>
      <c r="BC4397" s="123"/>
      <c r="BD4397" s="147"/>
      <c r="BE4397" s="125"/>
      <c r="BF4397" s="125"/>
      <c r="BG4397" s="125"/>
      <c r="BH4397" s="125"/>
      <c r="BI4397" s="123"/>
      <c r="BJ4397" s="145"/>
      <c r="BM4397" s="148"/>
      <c r="BN4397" s="147"/>
      <c r="BO4397" s="125"/>
      <c r="BP4397" s="125"/>
      <c r="BQ4397" s="125"/>
      <c r="BR4397" s="125"/>
      <c r="BS4397" s="123"/>
      <c r="BT4397" s="147"/>
      <c r="BU4397" s="125"/>
      <c r="BV4397" s="125"/>
      <c r="BW4397" s="125"/>
      <c r="BX4397" s="125"/>
      <c r="BY4397" s="123"/>
      <c r="BZ4397" s="147"/>
      <c r="CA4397" s="125"/>
      <c r="CB4397" s="125"/>
      <c r="CC4397" s="125"/>
      <c r="CD4397" s="125"/>
      <c r="CE4397" s="123"/>
      <c r="CG4397" s="147"/>
      <c r="CH4397" s="125"/>
      <c r="CI4397" s="125"/>
      <c r="CJ4397" s="125"/>
      <c r="CK4397" s="125"/>
      <c r="CL4397" s="125"/>
      <c r="CM4397" s="147"/>
      <c r="CN4397" s="125"/>
      <c r="CO4397" s="125"/>
      <c r="CP4397" s="125"/>
      <c r="CQ4397" s="125"/>
      <c r="CR4397" s="123"/>
      <c r="CS4397" s="147"/>
      <c r="CT4397" s="125"/>
      <c r="CU4397" s="125"/>
      <c r="CV4397" s="125"/>
      <c r="CW4397" s="125"/>
      <c r="CY4397" s="147"/>
      <c r="CZ4397" s="125"/>
      <c r="DA4397" s="126"/>
      <c r="DB4397" s="125"/>
      <c r="DC4397" s="125"/>
      <c r="DD4397" s="113"/>
      <c r="DE4397" s="146"/>
      <c r="DG4397" s="201"/>
      <c r="DH4397" s="149"/>
      <c r="DI4397" s="175" t="s">
        <v>26697</v>
      </c>
      <c r="DJ4397" s="176"/>
      <c r="DK4397" s="177"/>
      <c r="DL4397" s="125"/>
      <c r="DM4397" s="150"/>
    </row>
    <row r="4398" spans="1:117" s="83" customFormat="1" ht="25.5">
      <c r="A4398" s="145"/>
      <c r="C4398" s="125"/>
      <c r="N4398" s="125"/>
      <c r="O4398" s="125"/>
      <c r="T4398" s="146"/>
      <c r="U4398" s="83" t="s">
        <v>7166</v>
      </c>
      <c r="Z4398" s="146"/>
      <c r="AA4398" s="83" t="s">
        <v>26697</v>
      </c>
      <c r="AD4398" s="113"/>
      <c r="AF4398" s="146"/>
      <c r="AG4398" s="83" t="s">
        <v>26698</v>
      </c>
      <c r="AJ4398" s="113"/>
      <c r="AL4398" s="146"/>
      <c r="AM4398" s="83" t="s">
        <v>26703</v>
      </c>
      <c r="AP4398" s="113"/>
      <c r="AR4398" s="83" t="s">
        <v>8242</v>
      </c>
      <c r="AX4398" s="147"/>
      <c r="AY4398" s="125"/>
      <c r="AZ4398" s="125"/>
      <c r="BA4398" s="125"/>
      <c r="BB4398" s="125"/>
      <c r="BC4398" s="123"/>
      <c r="BD4398" s="147"/>
      <c r="BE4398" s="125"/>
      <c r="BF4398" s="125"/>
      <c r="BG4398" s="125"/>
      <c r="BH4398" s="125"/>
      <c r="BI4398" s="123"/>
      <c r="BJ4398" s="145"/>
      <c r="BM4398" s="148"/>
      <c r="BN4398" s="147"/>
      <c r="BO4398" s="125"/>
      <c r="BP4398" s="125"/>
      <c r="BQ4398" s="125"/>
      <c r="BR4398" s="125"/>
      <c r="BS4398" s="123"/>
      <c r="BT4398" s="147"/>
      <c r="BU4398" s="125"/>
      <c r="BV4398" s="125"/>
      <c r="BW4398" s="125"/>
      <c r="BX4398" s="125"/>
      <c r="BY4398" s="123"/>
      <c r="BZ4398" s="147"/>
      <c r="CA4398" s="125"/>
      <c r="CB4398" s="125"/>
      <c r="CC4398" s="125"/>
      <c r="CD4398" s="125"/>
      <c r="CE4398" s="123"/>
      <c r="CG4398" s="147"/>
      <c r="CH4398" s="125"/>
      <c r="CI4398" s="125"/>
      <c r="CJ4398" s="125"/>
      <c r="CK4398" s="125"/>
      <c r="CL4398" s="125"/>
      <c r="CM4398" s="147"/>
      <c r="CN4398" s="125"/>
      <c r="CO4398" s="125"/>
      <c r="CP4398" s="125"/>
      <c r="CQ4398" s="125"/>
      <c r="CR4398" s="123"/>
      <c r="CS4398" s="147"/>
      <c r="CT4398" s="125"/>
      <c r="CU4398" s="125"/>
      <c r="CV4398" s="125"/>
      <c r="CW4398" s="125"/>
      <c r="CY4398" s="147"/>
      <c r="CZ4398" s="125"/>
      <c r="DA4398" s="126"/>
      <c r="DB4398" s="125"/>
      <c r="DC4398" s="125"/>
      <c r="DD4398" s="113"/>
      <c r="DE4398" s="146"/>
      <c r="DG4398" s="201"/>
      <c r="DH4398" s="149"/>
      <c r="DI4398" s="175" t="s">
        <v>26698</v>
      </c>
      <c r="DJ4398" s="176"/>
      <c r="DK4398" s="177"/>
      <c r="DL4398" s="125"/>
      <c r="DM4398" s="150"/>
    </row>
    <row r="4399" spans="1:117" s="83" customFormat="1">
      <c r="A4399" s="145"/>
      <c r="C4399" s="125"/>
      <c r="N4399" s="125"/>
      <c r="O4399" s="125"/>
      <c r="T4399" s="146"/>
      <c r="U4399" s="83" t="s">
        <v>7168</v>
      </c>
      <c r="Z4399" s="146"/>
      <c r="AA4399" s="83" t="s">
        <v>26698</v>
      </c>
      <c r="AD4399" s="113"/>
      <c r="AF4399" s="146"/>
      <c r="AG4399" s="83" t="s">
        <v>26699</v>
      </c>
      <c r="AJ4399" s="113"/>
      <c r="AL4399" s="146"/>
      <c r="AM4399" s="83" t="s">
        <v>26704</v>
      </c>
      <c r="AP4399" s="113"/>
      <c r="AR4399" s="83" t="s">
        <v>8243</v>
      </c>
      <c r="AX4399" s="147"/>
      <c r="AY4399" s="125"/>
      <c r="AZ4399" s="125"/>
      <c r="BA4399" s="125"/>
      <c r="BB4399" s="125"/>
      <c r="BC4399" s="123"/>
      <c r="BD4399" s="147"/>
      <c r="BE4399" s="125"/>
      <c r="BF4399" s="125"/>
      <c r="BG4399" s="125"/>
      <c r="BH4399" s="125"/>
      <c r="BI4399" s="123"/>
      <c r="BJ4399" s="145"/>
      <c r="BM4399" s="148"/>
      <c r="BN4399" s="147"/>
      <c r="BO4399" s="125"/>
      <c r="BP4399" s="125"/>
      <c r="BQ4399" s="125"/>
      <c r="BR4399" s="125"/>
      <c r="BS4399" s="123"/>
      <c r="BT4399" s="147"/>
      <c r="BU4399" s="125"/>
      <c r="BV4399" s="125"/>
      <c r="BW4399" s="125"/>
      <c r="BX4399" s="125"/>
      <c r="BY4399" s="123"/>
      <c r="BZ4399" s="147"/>
      <c r="CA4399" s="125"/>
      <c r="CB4399" s="125"/>
      <c r="CC4399" s="125"/>
      <c r="CD4399" s="125"/>
      <c r="CE4399" s="123"/>
      <c r="CG4399" s="147"/>
      <c r="CH4399" s="125"/>
      <c r="CI4399" s="125"/>
      <c r="CJ4399" s="125"/>
      <c r="CK4399" s="125"/>
      <c r="CL4399" s="125"/>
      <c r="CM4399" s="147"/>
      <c r="CN4399" s="125"/>
      <c r="CO4399" s="125"/>
      <c r="CP4399" s="125"/>
      <c r="CQ4399" s="125"/>
      <c r="CR4399" s="123"/>
      <c r="CS4399" s="147"/>
      <c r="CT4399" s="125"/>
      <c r="CU4399" s="125"/>
      <c r="CV4399" s="125"/>
      <c r="CW4399" s="125"/>
      <c r="CY4399" s="147"/>
      <c r="CZ4399" s="125"/>
      <c r="DA4399" s="126"/>
      <c r="DB4399" s="125"/>
      <c r="DC4399" s="125"/>
      <c r="DD4399" s="113"/>
      <c r="DE4399" s="146"/>
      <c r="DG4399" s="201"/>
      <c r="DH4399" s="149"/>
      <c r="DI4399" s="175" t="s">
        <v>26699</v>
      </c>
      <c r="DJ4399" s="176"/>
      <c r="DK4399" s="177"/>
      <c r="DL4399" s="125"/>
      <c r="DM4399" s="150"/>
    </row>
    <row r="4400" spans="1:117">
      <c r="A4400" s="73" t="s">
        <v>2933</v>
      </c>
      <c r="N4400" s="56" t="s">
        <v>2933</v>
      </c>
      <c r="O4400" s="56" t="s">
        <v>2933</v>
      </c>
      <c r="P4400" s="55" t="s">
        <v>2933</v>
      </c>
      <c r="Q4400" s="55" t="s">
        <v>2933</v>
      </c>
      <c r="R4400" s="55" t="s">
        <v>2933</v>
      </c>
      <c r="S4400" s="55" t="s">
        <v>2933</v>
      </c>
      <c r="T4400" s="90" t="s">
        <v>23696</v>
      </c>
      <c r="Z4400" s="90" t="s">
        <v>27239</v>
      </c>
      <c r="AF4400" s="90" t="s">
        <v>27239</v>
      </c>
      <c r="AL4400" s="90" t="s">
        <v>27239</v>
      </c>
      <c r="AR4400" s="55" t="s">
        <v>2932</v>
      </c>
      <c r="BD4400" s="119"/>
      <c r="BF4400" s="126"/>
      <c r="BH4400" s="56"/>
      <c r="BI4400" s="123"/>
      <c r="BM4400" s="129"/>
      <c r="DG4400" s="199" t="s">
        <v>27239</v>
      </c>
      <c r="DH4400" s="69" t="s">
        <v>23696</v>
      </c>
    </row>
    <row r="4401" spans="1:117" s="85" customFormat="1">
      <c r="A4401" s="138"/>
      <c r="C4401" s="126"/>
      <c r="N4401" s="126"/>
      <c r="O4401" s="126"/>
      <c r="T4401" s="139"/>
      <c r="V4401" s="85" t="s">
        <v>10005</v>
      </c>
      <c r="Z4401" s="139"/>
      <c r="AB4401" s="85" t="s">
        <v>27252</v>
      </c>
      <c r="AD4401" s="113"/>
      <c r="AF4401" s="139"/>
      <c r="AH4401" s="85" t="s">
        <v>27256</v>
      </c>
      <c r="AJ4401" s="113"/>
      <c r="AL4401" s="139"/>
      <c r="AN4401" s="85" t="s">
        <v>29949</v>
      </c>
      <c r="AP4401" s="113"/>
      <c r="AR4401" s="85" t="s">
        <v>7547</v>
      </c>
      <c r="AX4401" s="140"/>
      <c r="AY4401" s="126"/>
      <c r="AZ4401" s="126"/>
      <c r="BA4401" s="126"/>
      <c r="BB4401" s="126"/>
      <c r="BC4401" s="123"/>
      <c r="BD4401" s="140"/>
      <c r="BE4401" s="126"/>
      <c r="BF4401" s="126"/>
      <c r="BG4401" s="126"/>
      <c r="BH4401" s="126"/>
      <c r="BI4401" s="123"/>
      <c r="BJ4401" s="138"/>
      <c r="BM4401" s="141"/>
      <c r="BN4401" s="140"/>
      <c r="BO4401" s="126"/>
      <c r="BP4401" s="126"/>
      <c r="BQ4401" s="126"/>
      <c r="BR4401" s="126"/>
      <c r="BS4401" s="123"/>
      <c r="BT4401" s="140"/>
      <c r="BU4401" s="126"/>
      <c r="BV4401" s="126"/>
      <c r="BW4401" s="126"/>
      <c r="BX4401" s="126"/>
      <c r="BY4401" s="123"/>
      <c r="BZ4401" s="140"/>
      <c r="CA4401" s="126"/>
      <c r="CB4401" s="126"/>
      <c r="CC4401" s="126"/>
      <c r="CD4401" s="126"/>
      <c r="CE4401" s="123"/>
      <c r="CG4401" s="140"/>
      <c r="CH4401" s="126"/>
      <c r="CI4401" s="126"/>
      <c r="CJ4401" s="126"/>
      <c r="CK4401" s="126"/>
      <c r="CL4401" s="126"/>
      <c r="CM4401" s="140"/>
      <c r="CN4401" s="126"/>
      <c r="CO4401" s="126"/>
      <c r="CP4401" s="126"/>
      <c r="CQ4401" s="126"/>
      <c r="CR4401" s="123"/>
      <c r="CS4401" s="140"/>
      <c r="CT4401" s="126"/>
      <c r="CU4401" s="126"/>
      <c r="CV4401" s="126"/>
      <c r="CW4401" s="126"/>
      <c r="CY4401" s="140"/>
      <c r="CZ4401" s="125"/>
      <c r="DA4401" s="126"/>
      <c r="DB4401" s="126"/>
      <c r="DC4401" s="126"/>
      <c r="DD4401" s="113"/>
      <c r="DE4401" s="139"/>
      <c r="DG4401" s="200"/>
      <c r="DH4401" s="142"/>
      <c r="DI4401" s="175"/>
      <c r="DJ4401" s="176" t="s">
        <v>27256</v>
      </c>
      <c r="DK4401" s="177"/>
      <c r="DL4401" s="126"/>
      <c r="DM4401" s="143"/>
    </row>
    <row r="4402" spans="1:117">
      <c r="A4402" s="73" t="s">
        <v>2935</v>
      </c>
      <c r="N4402" s="56" t="s">
        <v>2935</v>
      </c>
      <c r="O4402" s="56" t="s">
        <v>2935</v>
      </c>
      <c r="P4402" s="55" t="s">
        <v>2935</v>
      </c>
      <c r="Q4402" s="55" t="s">
        <v>2935</v>
      </c>
      <c r="R4402" s="55" t="s">
        <v>2935</v>
      </c>
      <c r="S4402" s="55" t="s">
        <v>2935</v>
      </c>
      <c r="T4402" s="90" t="s">
        <v>23697</v>
      </c>
      <c r="Z4402" s="90" t="s">
        <v>27241</v>
      </c>
      <c r="AF4402" s="90" t="s">
        <v>27241</v>
      </c>
      <c r="AL4402" s="90" t="s">
        <v>27241</v>
      </c>
      <c r="AR4402" s="55" t="s">
        <v>2934</v>
      </c>
      <c r="BD4402" s="119"/>
      <c r="BF4402" s="126"/>
      <c r="BH4402" s="56"/>
      <c r="BI4402" s="123"/>
      <c r="BM4402" s="129"/>
      <c r="DG4402" s="199" t="s">
        <v>27241</v>
      </c>
      <c r="DH4402" s="69" t="s">
        <v>23697</v>
      </c>
    </row>
    <row r="4403" spans="1:117" s="85" customFormat="1">
      <c r="A4403" s="138"/>
      <c r="C4403" s="126"/>
      <c r="N4403" s="126"/>
      <c r="O4403" s="126"/>
      <c r="T4403" s="139"/>
      <c r="V4403" s="85" t="s">
        <v>10006</v>
      </c>
      <c r="Z4403" s="139"/>
      <c r="AB4403" s="85" t="s">
        <v>27254</v>
      </c>
      <c r="AD4403" s="113"/>
      <c r="AF4403" s="139"/>
      <c r="AH4403" s="85" t="s">
        <v>27257</v>
      </c>
      <c r="AJ4403" s="113"/>
      <c r="AL4403" s="139"/>
      <c r="AN4403" s="85" t="s">
        <v>29951</v>
      </c>
      <c r="AP4403" s="113"/>
      <c r="AR4403" s="85" t="s">
        <v>7549</v>
      </c>
      <c r="AX4403" s="140"/>
      <c r="AY4403" s="126"/>
      <c r="AZ4403" s="126"/>
      <c r="BA4403" s="126"/>
      <c r="BB4403" s="126"/>
      <c r="BC4403" s="123"/>
      <c r="BD4403" s="140"/>
      <c r="BE4403" s="126"/>
      <c r="BF4403" s="126"/>
      <c r="BG4403" s="126"/>
      <c r="BH4403" s="126"/>
      <c r="BI4403" s="123"/>
      <c r="BJ4403" s="138"/>
      <c r="BM4403" s="141"/>
      <c r="BN4403" s="140"/>
      <c r="BO4403" s="126"/>
      <c r="BP4403" s="126"/>
      <c r="BQ4403" s="126"/>
      <c r="BR4403" s="126"/>
      <c r="BS4403" s="123"/>
      <c r="BT4403" s="140"/>
      <c r="BU4403" s="126"/>
      <c r="BV4403" s="126"/>
      <c r="BW4403" s="126"/>
      <c r="BX4403" s="126"/>
      <c r="BY4403" s="123"/>
      <c r="BZ4403" s="140"/>
      <c r="CA4403" s="126"/>
      <c r="CB4403" s="126"/>
      <c r="CC4403" s="126"/>
      <c r="CD4403" s="126"/>
      <c r="CE4403" s="123"/>
      <c r="CG4403" s="140"/>
      <c r="CH4403" s="126"/>
      <c r="CI4403" s="126"/>
      <c r="CJ4403" s="126"/>
      <c r="CK4403" s="126"/>
      <c r="CL4403" s="126"/>
      <c r="CM4403" s="140"/>
      <c r="CN4403" s="126"/>
      <c r="CO4403" s="126"/>
      <c r="CP4403" s="126"/>
      <c r="CQ4403" s="126"/>
      <c r="CR4403" s="123"/>
      <c r="CS4403" s="140"/>
      <c r="CT4403" s="126"/>
      <c r="CU4403" s="126"/>
      <c r="CV4403" s="126"/>
      <c r="CW4403" s="126"/>
      <c r="CY4403" s="140"/>
      <c r="CZ4403" s="125"/>
      <c r="DA4403" s="126"/>
      <c r="DB4403" s="126"/>
      <c r="DC4403" s="126"/>
      <c r="DD4403" s="113"/>
      <c r="DE4403" s="139"/>
      <c r="DG4403" s="200"/>
      <c r="DH4403" s="142"/>
      <c r="DI4403" s="175"/>
      <c r="DJ4403" s="176" t="s">
        <v>27257</v>
      </c>
      <c r="DK4403" s="177"/>
      <c r="DL4403" s="126"/>
      <c r="DM4403" s="143"/>
    </row>
    <row r="4404" spans="1:117">
      <c r="A4404" s="73" t="s">
        <v>2937</v>
      </c>
      <c r="N4404" s="56" t="s">
        <v>2937</v>
      </c>
      <c r="O4404" s="56" t="s">
        <v>2937</v>
      </c>
      <c r="P4404" s="55" t="s">
        <v>2937</v>
      </c>
      <c r="Q4404" s="55" t="s">
        <v>2937</v>
      </c>
      <c r="R4404" s="55" t="s">
        <v>2937</v>
      </c>
      <c r="S4404" s="55" t="s">
        <v>2937</v>
      </c>
      <c r="T4404" s="90" t="s">
        <v>23698</v>
      </c>
      <c r="Z4404" s="90" t="s">
        <v>27243</v>
      </c>
      <c r="AF4404" s="90" t="s">
        <v>27243</v>
      </c>
      <c r="AL4404" s="90" t="s">
        <v>27243</v>
      </c>
      <c r="AR4404" s="55" t="s">
        <v>2936</v>
      </c>
      <c r="BD4404" s="119"/>
      <c r="BF4404" s="126"/>
      <c r="BH4404" s="56"/>
      <c r="BI4404" s="123"/>
      <c r="BM4404" s="129"/>
      <c r="DG4404" s="199" t="s">
        <v>27243</v>
      </c>
      <c r="DH4404" s="69" t="s">
        <v>23698</v>
      </c>
    </row>
    <row r="4405" spans="1:117" s="85" customFormat="1">
      <c r="A4405" s="138"/>
      <c r="C4405" s="126"/>
      <c r="N4405" s="126"/>
      <c r="O4405" s="126"/>
      <c r="T4405" s="139"/>
      <c r="V4405" s="85" t="s">
        <v>25816</v>
      </c>
      <c r="Z4405" s="139"/>
      <c r="AB4405" s="85" t="s">
        <v>27256</v>
      </c>
      <c r="AD4405" s="113"/>
      <c r="AF4405" s="139"/>
      <c r="AH4405" s="85" t="s">
        <v>29948</v>
      </c>
      <c r="AJ4405" s="113"/>
      <c r="AL4405" s="139"/>
      <c r="AN4405" s="85" t="s">
        <v>29952</v>
      </c>
      <c r="AP4405" s="113"/>
      <c r="AR4405" s="85" t="s">
        <v>7551</v>
      </c>
      <c r="AX4405" s="140"/>
      <c r="AY4405" s="126"/>
      <c r="AZ4405" s="126"/>
      <c r="BA4405" s="126"/>
      <c r="BB4405" s="126"/>
      <c r="BC4405" s="123"/>
      <c r="BD4405" s="140"/>
      <c r="BE4405" s="126"/>
      <c r="BF4405" s="126"/>
      <c r="BG4405" s="126"/>
      <c r="BH4405" s="126"/>
      <c r="BI4405" s="123"/>
      <c r="BJ4405" s="138"/>
      <c r="BM4405" s="141"/>
      <c r="BN4405" s="140"/>
      <c r="BO4405" s="126"/>
      <c r="BP4405" s="126"/>
      <c r="BQ4405" s="126"/>
      <c r="BR4405" s="126"/>
      <c r="BS4405" s="123"/>
      <c r="BT4405" s="140"/>
      <c r="BU4405" s="126"/>
      <c r="BV4405" s="126"/>
      <c r="BW4405" s="126"/>
      <c r="BX4405" s="126"/>
      <c r="BY4405" s="123"/>
      <c r="BZ4405" s="140"/>
      <c r="CA4405" s="126"/>
      <c r="CB4405" s="126"/>
      <c r="CC4405" s="126"/>
      <c r="CD4405" s="126"/>
      <c r="CE4405" s="123"/>
      <c r="CG4405" s="140"/>
      <c r="CH4405" s="126"/>
      <c r="CI4405" s="126"/>
      <c r="CJ4405" s="126"/>
      <c r="CK4405" s="126"/>
      <c r="CL4405" s="126"/>
      <c r="CM4405" s="140"/>
      <c r="CN4405" s="126"/>
      <c r="CO4405" s="126"/>
      <c r="CP4405" s="126"/>
      <c r="CQ4405" s="126"/>
      <c r="CR4405" s="123"/>
      <c r="CS4405" s="140"/>
      <c r="CT4405" s="126"/>
      <c r="CU4405" s="126"/>
      <c r="CV4405" s="126"/>
      <c r="CW4405" s="126"/>
      <c r="CY4405" s="140"/>
      <c r="CZ4405" s="125"/>
      <c r="DA4405" s="126"/>
      <c r="DB4405" s="126"/>
      <c r="DC4405" s="126"/>
      <c r="DD4405" s="113"/>
      <c r="DE4405" s="139"/>
      <c r="DG4405" s="200"/>
      <c r="DH4405" s="142"/>
      <c r="DI4405" s="175"/>
      <c r="DJ4405" s="176" t="s">
        <v>29948</v>
      </c>
      <c r="DK4405" s="177"/>
      <c r="DL4405" s="126"/>
      <c r="DM4405" s="143"/>
    </row>
    <row r="4406" spans="1:117" ht="25.5">
      <c r="A4406" s="73" t="s">
        <v>2938</v>
      </c>
      <c r="N4406" s="56" t="s">
        <v>2938</v>
      </c>
      <c r="O4406" s="56" t="s">
        <v>2938</v>
      </c>
      <c r="P4406" s="55" t="s">
        <v>2938</v>
      </c>
      <c r="Q4406" s="55" t="s">
        <v>2938</v>
      </c>
      <c r="R4406" s="55" t="s">
        <v>2938</v>
      </c>
      <c r="S4406" s="55" t="s">
        <v>2938</v>
      </c>
      <c r="T4406" s="90" t="s">
        <v>23699</v>
      </c>
      <c r="Z4406" s="90" t="s">
        <v>27244</v>
      </c>
      <c r="AF4406" s="90" t="s">
        <v>27244</v>
      </c>
      <c r="AL4406" s="90" t="s">
        <v>27244</v>
      </c>
      <c r="AR4406" s="55" t="s">
        <v>14066</v>
      </c>
      <c r="BD4406" s="119"/>
      <c r="BF4406" s="126"/>
      <c r="BH4406" s="56"/>
      <c r="BI4406" s="123"/>
      <c r="BM4406" s="129"/>
      <c r="DG4406" s="199" t="s">
        <v>27244</v>
      </c>
      <c r="DH4406" s="69" t="s">
        <v>23699</v>
      </c>
    </row>
    <row r="4407" spans="1:117" s="85" customFormat="1" ht="25.5">
      <c r="A4407" s="138"/>
      <c r="C4407" s="126"/>
      <c r="N4407" s="126"/>
      <c r="O4407" s="126"/>
      <c r="T4407" s="139"/>
      <c r="V4407" s="85" t="s">
        <v>10060</v>
      </c>
      <c r="Z4407" s="139"/>
      <c r="AB4407" s="85" t="s">
        <v>27257</v>
      </c>
      <c r="AD4407" s="113"/>
      <c r="AF4407" s="139"/>
      <c r="AH4407" s="85" t="s">
        <v>29949</v>
      </c>
      <c r="AJ4407" s="113"/>
      <c r="AL4407" s="139"/>
      <c r="AN4407" s="85" t="s">
        <v>29953</v>
      </c>
      <c r="AP4407" s="113"/>
      <c r="AR4407" s="85" t="s">
        <v>14556</v>
      </c>
      <c r="AX4407" s="140"/>
      <c r="AY4407" s="126"/>
      <c r="AZ4407" s="126"/>
      <c r="BA4407" s="126"/>
      <c r="BB4407" s="126"/>
      <c r="BC4407" s="123"/>
      <c r="BD4407" s="140"/>
      <c r="BE4407" s="126"/>
      <c r="BF4407" s="126"/>
      <c r="BG4407" s="126"/>
      <c r="BH4407" s="126"/>
      <c r="BI4407" s="123"/>
      <c r="BJ4407" s="138"/>
      <c r="BM4407" s="141"/>
      <c r="BN4407" s="140"/>
      <c r="BO4407" s="126"/>
      <c r="BP4407" s="126"/>
      <c r="BQ4407" s="126"/>
      <c r="BR4407" s="126"/>
      <c r="BS4407" s="123"/>
      <c r="BT4407" s="140"/>
      <c r="BU4407" s="126"/>
      <c r="BV4407" s="126"/>
      <c r="BW4407" s="126"/>
      <c r="BX4407" s="126"/>
      <c r="BY4407" s="123"/>
      <c r="BZ4407" s="140"/>
      <c r="CA4407" s="126"/>
      <c r="CB4407" s="126"/>
      <c r="CC4407" s="126"/>
      <c r="CD4407" s="126"/>
      <c r="CE4407" s="123"/>
      <c r="CG4407" s="140"/>
      <c r="CH4407" s="126"/>
      <c r="CI4407" s="126"/>
      <c r="CJ4407" s="126"/>
      <c r="CK4407" s="126"/>
      <c r="CL4407" s="126"/>
      <c r="CM4407" s="140"/>
      <c r="CN4407" s="126"/>
      <c r="CO4407" s="126"/>
      <c r="CP4407" s="126"/>
      <c r="CQ4407" s="126"/>
      <c r="CR4407" s="123"/>
      <c r="CS4407" s="140"/>
      <c r="CT4407" s="126"/>
      <c r="CU4407" s="126"/>
      <c r="CV4407" s="126"/>
      <c r="CW4407" s="126"/>
      <c r="CY4407" s="140"/>
      <c r="CZ4407" s="125"/>
      <c r="DA4407" s="126"/>
      <c r="DB4407" s="126"/>
      <c r="DC4407" s="126"/>
      <c r="DD4407" s="113"/>
      <c r="DE4407" s="139"/>
      <c r="DG4407" s="200"/>
      <c r="DH4407" s="142"/>
      <c r="DI4407" s="175"/>
      <c r="DJ4407" s="176" t="s">
        <v>29949</v>
      </c>
      <c r="DK4407" s="177"/>
      <c r="DL4407" s="126"/>
      <c r="DM4407" s="143"/>
    </row>
    <row r="4408" spans="1:117">
      <c r="A4408" s="73" t="s">
        <v>2940</v>
      </c>
      <c r="N4408" s="56" t="s">
        <v>2940</v>
      </c>
      <c r="O4408" s="56" t="s">
        <v>2940</v>
      </c>
      <c r="P4408" s="55" t="s">
        <v>2940</v>
      </c>
      <c r="Q4408" s="55" t="s">
        <v>2940</v>
      </c>
      <c r="R4408" s="55" t="s">
        <v>2940</v>
      </c>
      <c r="S4408" s="55" t="s">
        <v>2940</v>
      </c>
      <c r="T4408" s="90" t="s">
        <v>23700</v>
      </c>
      <c r="Z4408" s="90" t="s">
        <v>27246</v>
      </c>
      <c r="AF4408" s="90" t="s">
        <v>27246</v>
      </c>
      <c r="AL4408" s="90" t="s">
        <v>27246</v>
      </c>
      <c r="AR4408" s="55" t="s">
        <v>2939</v>
      </c>
      <c r="BD4408" s="119"/>
      <c r="BF4408" s="126"/>
      <c r="BH4408" s="56"/>
      <c r="BI4408" s="123"/>
      <c r="BM4408" s="129"/>
      <c r="DG4408" s="199" t="s">
        <v>27246</v>
      </c>
      <c r="DH4408" s="69" t="s">
        <v>23700</v>
      </c>
    </row>
    <row r="4409" spans="1:117" s="85" customFormat="1">
      <c r="A4409" s="138"/>
      <c r="C4409" s="126"/>
      <c r="N4409" s="126"/>
      <c r="O4409" s="126"/>
      <c r="T4409" s="139"/>
      <c r="V4409" s="85" t="s">
        <v>10061</v>
      </c>
      <c r="Z4409" s="139"/>
      <c r="AB4409" s="85" t="s">
        <v>29948</v>
      </c>
      <c r="AD4409" s="113"/>
      <c r="AF4409" s="139"/>
      <c r="AH4409" s="85" t="s">
        <v>29951</v>
      </c>
      <c r="AJ4409" s="113"/>
      <c r="AL4409" s="139"/>
      <c r="AN4409" s="85" t="s">
        <v>29954</v>
      </c>
      <c r="AP4409" s="113"/>
      <c r="AR4409" s="85" t="s">
        <v>7554</v>
      </c>
      <c r="AX4409" s="140"/>
      <c r="AY4409" s="126"/>
      <c r="AZ4409" s="126"/>
      <c r="BA4409" s="126"/>
      <c r="BB4409" s="126"/>
      <c r="BC4409" s="123"/>
      <c r="BD4409" s="140"/>
      <c r="BE4409" s="126"/>
      <c r="BF4409" s="126"/>
      <c r="BG4409" s="126"/>
      <c r="BH4409" s="126"/>
      <c r="BI4409" s="123"/>
      <c r="BJ4409" s="138"/>
      <c r="BM4409" s="141"/>
      <c r="BN4409" s="140"/>
      <c r="BO4409" s="126"/>
      <c r="BP4409" s="126"/>
      <c r="BQ4409" s="126"/>
      <c r="BR4409" s="126"/>
      <c r="BS4409" s="123"/>
      <c r="BT4409" s="140"/>
      <c r="BU4409" s="126"/>
      <c r="BV4409" s="126"/>
      <c r="BW4409" s="126"/>
      <c r="BX4409" s="126"/>
      <c r="BY4409" s="123"/>
      <c r="BZ4409" s="140"/>
      <c r="CA4409" s="126"/>
      <c r="CB4409" s="126"/>
      <c r="CC4409" s="126"/>
      <c r="CD4409" s="126"/>
      <c r="CE4409" s="123"/>
      <c r="CG4409" s="140"/>
      <c r="CH4409" s="126"/>
      <c r="CI4409" s="126"/>
      <c r="CJ4409" s="126"/>
      <c r="CK4409" s="126"/>
      <c r="CL4409" s="126"/>
      <c r="CM4409" s="140"/>
      <c r="CN4409" s="126"/>
      <c r="CO4409" s="126"/>
      <c r="CP4409" s="126"/>
      <c r="CQ4409" s="126"/>
      <c r="CR4409" s="123"/>
      <c r="CS4409" s="140"/>
      <c r="CT4409" s="126"/>
      <c r="CU4409" s="126"/>
      <c r="CV4409" s="126"/>
      <c r="CW4409" s="126"/>
      <c r="CY4409" s="140"/>
      <c r="CZ4409" s="125"/>
      <c r="DA4409" s="126"/>
      <c r="DB4409" s="126"/>
      <c r="DC4409" s="126"/>
      <c r="DD4409" s="113"/>
      <c r="DE4409" s="139"/>
      <c r="DG4409" s="200"/>
      <c r="DH4409" s="142"/>
      <c r="DI4409" s="175"/>
      <c r="DJ4409" s="176" t="s">
        <v>29951</v>
      </c>
      <c r="DK4409" s="177"/>
      <c r="DL4409" s="126"/>
      <c r="DM4409" s="143"/>
    </row>
    <row r="4410" spans="1:117" s="85" customFormat="1">
      <c r="A4410" s="138"/>
      <c r="C4410" s="126"/>
      <c r="N4410" s="126"/>
      <c r="O4410" s="126"/>
      <c r="T4410" s="139"/>
      <c r="V4410" s="85" t="s">
        <v>10062</v>
      </c>
      <c r="Z4410" s="139"/>
      <c r="AB4410" s="85" t="s">
        <v>29949</v>
      </c>
      <c r="AD4410" s="113"/>
      <c r="AF4410" s="139"/>
      <c r="AH4410" s="85" t="s">
        <v>29952</v>
      </c>
      <c r="AJ4410" s="113"/>
      <c r="AL4410" s="139"/>
      <c r="AN4410" s="85" t="s">
        <v>29957</v>
      </c>
      <c r="AP4410" s="113"/>
      <c r="AR4410" s="85" t="s">
        <v>29950</v>
      </c>
      <c r="AX4410" s="140"/>
      <c r="AY4410" s="126"/>
      <c r="AZ4410" s="126"/>
      <c r="BA4410" s="126"/>
      <c r="BB4410" s="126"/>
      <c r="BC4410" s="123"/>
      <c r="BD4410" s="140"/>
      <c r="BE4410" s="126"/>
      <c r="BF4410" s="126"/>
      <c r="BG4410" s="126"/>
      <c r="BH4410" s="126"/>
      <c r="BI4410" s="123"/>
      <c r="BJ4410" s="138"/>
      <c r="BM4410" s="141"/>
      <c r="BN4410" s="140"/>
      <c r="BO4410" s="126"/>
      <c r="BP4410" s="126"/>
      <c r="BQ4410" s="126"/>
      <c r="BR4410" s="126"/>
      <c r="BS4410" s="123"/>
      <c r="BT4410" s="140"/>
      <c r="BU4410" s="126"/>
      <c r="BV4410" s="126"/>
      <c r="BW4410" s="126"/>
      <c r="BX4410" s="126"/>
      <c r="BY4410" s="123"/>
      <c r="BZ4410" s="140"/>
      <c r="CA4410" s="126"/>
      <c r="CB4410" s="126"/>
      <c r="CC4410" s="126"/>
      <c r="CD4410" s="126"/>
      <c r="CE4410" s="123"/>
      <c r="CG4410" s="140"/>
      <c r="CH4410" s="126"/>
      <c r="CI4410" s="126"/>
      <c r="CJ4410" s="126"/>
      <c r="CK4410" s="126"/>
      <c r="CL4410" s="126"/>
      <c r="CM4410" s="140"/>
      <c r="CN4410" s="126"/>
      <c r="CO4410" s="126"/>
      <c r="CP4410" s="126"/>
      <c r="CQ4410" s="126"/>
      <c r="CR4410" s="123"/>
      <c r="CS4410" s="140"/>
      <c r="CT4410" s="126"/>
      <c r="CU4410" s="126"/>
      <c r="CV4410" s="126"/>
      <c r="CW4410" s="126"/>
      <c r="CY4410" s="140"/>
      <c r="CZ4410" s="125"/>
      <c r="DA4410" s="126"/>
      <c r="DB4410" s="126"/>
      <c r="DC4410" s="126"/>
      <c r="DD4410" s="113"/>
      <c r="DE4410" s="139"/>
      <c r="DG4410" s="200"/>
      <c r="DH4410" s="142"/>
      <c r="DI4410" s="175"/>
      <c r="DJ4410" s="176" t="s">
        <v>29952</v>
      </c>
      <c r="DK4410" s="177"/>
      <c r="DL4410" s="126"/>
      <c r="DM4410" s="143"/>
    </row>
    <row r="4411" spans="1:117">
      <c r="A4411" s="73" t="s">
        <v>2942</v>
      </c>
      <c r="N4411" s="56" t="s">
        <v>2942</v>
      </c>
      <c r="O4411" s="56" t="s">
        <v>2942</v>
      </c>
      <c r="P4411" s="55" t="s">
        <v>2942</v>
      </c>
      <c r="Q4411" s="55" t="s">
        <v>2942</v>
      </c>
      <c r="R4411" s="55" t="s">
        <v>2942</v>
      </c>
      <c r="S4411" s="55" t="s">
        <v>2942</v>
      </c>
      <c r="T4411" s="90" t="s">
        <v>23701</v>
      </c>
      <c r="Z4411" s="90" t="s">
        <v>27249</v>
      </c>
      <c r="AF4411" s="90" t="s">
        <v>27249</v>
      </c>
      <c r="AL4411" s="90" t="s">
        <v>27249</v>
      </c>
      <c r="AR4411" s="55" t="s">
        <v>2941</v>
      </c>
      <c r="BD4411" s="119"/>
      <c r="BF4411" s="126"/>
      <c r="BH4411" s="56"/>
      <c r="BI4411" s="123"/>
      <c r="BM4411" s="129"/>
      <c r="DG4411" s="199" t="s">
        <v>27249</v>
      </c>
      <c r="DH4411" s="69" t="s">
        <v>23701</v>
      </c>
    </row>
    <row r="4412" spans="1:117" s="85" customFormat="1">
      <c r="A4412" s="138"/>
      <c r="C4412" s="126"/>
      <c r="N4412" s="126"/>
      <c r="O4412" s="126"/>
      <c r="T4412" s="139"/>
      <c r="V4412" s="85" t="s">
        <v>10063</v>
      </c>
      <c r="Z4412" s="139"/>
      <c r="AB4412" s="85" t="s">
        <v>29951</v>
      </c>
      <c r="AD4412" s="113"/>
      <c r="AF4412" s="139"/>
      <c r="AH4412" s="85" t="s">
        <v>29953</v>
      </c>
      <c r="AJ4412" s="113"/>
      <c r="AL4412" s="139"/>
      <c r="AN4412" s="85" t="s">
        <v>29959</v>
      </c>
      <c r="AP4412" s="113"/>
      <c r="AR4412" s="85" t="s">
        <v>7558</v>
      </c>
      <c r="AX4412" s="140"/>
      <c r="AY4412" s="126"/>
      <c r="AZ4412" s="126"/>
      <c r="BA4412" s="126"/>
      <c r="BB4412" s="126"/>
      <c r="BC4412" s="123"/>
      <c r="BD4412" s="140"/>
      <c r="BE4412" s="126"/>
      <c r="BF4412" s="126"/>
      <c r="BG4412" s="126"/>
      <c r="BH4412" s="126"/>
      <c r="BI4412" s="123"/>
      <c r="BJ4412" s="138"/>
      <c r="BM4412" s="141"/>
      <c r="BN4412" s="140"/>
      <c r="BO4412" s="126"/>
      <c r="BP4412" s="126"/>
      <c r="BQ4412" s="126"/>
      <c r="BR4412" s="126"/>
      <c r="BS4412" s="123"/>
      <c r="BT4412" s="140"/>
      <c r="BU4412" s="126"/>
      <c r="BV4412" s="126"/>
      <c r="BW4412" s="126"/>
      <c r="BX4412" s="126"/>
      <c r="BY4412" s="123"/>
      <c r="BZ4412" s="140"/>
      <c r="CA4412" s="126"/>
      <c r="CB4412" s="126"/>
      <c r="CC4412" s="126"/>
      <c r="CD4412" s="126"/>
      <c r="CE4412" s="123"/>
      <c r="CG4412" s="140"/>
      <c r="CH4412" s="126"/>
      <c r="CI4412" s="126"/>
      <c r="CJ4412" s="126"/>
      <c r="CK4412" s="126"/>
      <c r="CL4412" s="126"/>
      <c r="CM4412" s="140"/>
      <c r="CN4412" s="126"/>
      <c r="CO4412" s="126"/>
      <c r="CP4412" s="126"/>
      <c r="CQ4412" s="126"/>
      <c r="CR4412" s="123"/>
      <c r="CS4412" s="140"/>
      <c r="CT4412" s="126"/>
      <c r="CU4412" s="126"/>
      <c r="CV4412" s="126"/>
      <c r="CW4412" s="126"/>
      <c r="CY4412" s="140"/>
      <c r="CZ4412" s="125"/>
      <c r="DA4412" s="126"/>
      <c r="DB4412" s="126"/>
      <c r="DC4412" s="126"/>
      <c r="DD4412" s="113"/>
      <c r="DE4412" s="139"/>
      <c r="DG4412" s="200"/>
      <c r="DH4412" s="142"/>
      <c r="DI4412" s="175"/>
      <c r="DJ4412" s="176" t="s">
        <v>29953</v>
      </c>
      <c r="DK4412" s="177"/>
      <c r="DL4412" s="126"/>
      <c r="DM4412" s="143"/>
    </row>
    <row r="4413" spans="1:117">
      <c r="A4413" s="73" t="s">
        <v>2944</v>
      </c>
      <c r="N4413" s="56" t="s">
        <v>2944</v>
      </c>
      <c r="O4413" s="56" t="s">
        <v>2944</v>
      </c>
      <c r="P4413" s="55" t="s">
        <v>2944</v>
      </c>
      <c r="Q4413" s="55" t="s">
        <v>2944</v>
      </c>
      <c r="R4413" s="55" t="s">
        <v>2944</v>
      </c>
      <c r="S4413" s="55" t="s">
        <v>2944</v>
      </c>
      <c r="T4413" s="90" t="s">
        <v>23702</v>
      </c>
      <c r="Z4413" s="90" t="s">
        <v>27251</v>
      </c>
      <c r="AF4413" s="90" t="s">
        <v>27251</v>
      </c>
      <c r="AL4413" s="90" t="s">
        <v>27251</v>
      </c>
      <c r="AR4413" s="55" t="s">
        <v>2943</v>
      </c>
      <c r="BD4413" s="119"/>
      <c r="BF4413" s="126"/>
      <c r="BH4413" s="56"/>
      <c r="BI4413" s="123"/>
      <c r="BM4413" s="129"/>
      <c r="DG4413" s="199" t="s">
        <v>27251</v>
      </c>
      <c r="DH4413" s="69" t="s">
        <v>23702</v>
      </c>
    </row>
    <row r="4414" spans="1:117" s="85" customFormat="1">
      <c r="A4414" s="138"/>
      <c r="C4414" s="126"/>
      <c r="N4414" s="126"/>
      <c r="O4414" s="126"/>
      <c r="T4414" s="139"/>
      <c r="V4414" s="85" t="s">
        <v>10007</v>
      </c>
      <c r="Z4414" s="139"/>
      <c r="AB4414" s="85" t="s">
        <v>29952</v>
      </c>
      <c r="AD4414" s="113"/>
      <c r="AF4414" s="139"/>
      <c r="AH4414" s="85" t="s">
        <v>29954</v>
      </c>
      <c r="AJ4414" s="113"/>
      <c r="AL4414" s="139"/>
      <c r="AN4414" s="85" t="s">
        <v>29962</v>
      </c>
      <c r="AP4414" s="113"/>
      <c r="AR4414" s="85" t="s">
        <v>7560</v>
      </c>
      <c r="AX4414" s="140"/>
      <c r="AY4414" s="126"/>
      <c r="AZ4414" s="126"/>
      <c r="BA4414" s="126"/>
      <c r="BB4414" s="126"/>
      <c r="BC4414" s="123"/>
      <c r="BD4414" s="140"/>
      <c r="BE4414" s="126"/>
      <c r="BF4414" s="126"/>
      <c r="BG4414" s="126"/>
      <c r="BH4414" s="126"/>
      <c r="BI4414" s="123"/>
      <c r="BJ4414" s="138"/>
      <c r="BM4414" s="141"/>
      <c r="BN4414" s="140"/>
      <c r="BO4414" s="126"/>
      <c r="BP4414" s="126"/>
      <c r="BQ4414" s="126"/>
      <c r="BR4414" s="126"/>
      <c r="BS4414" s="123"/>
      <c r="BT4414" s="140"/>
      <c r="BU4414" s="126"/>
      <c r="BV4414" s="126"/>
      <c r="BW4414" s="126"/>
      <c r="BX4414" s="126"/>
      <c r="BY4414" s="123"/>
      <c r="BZ4414" s="140"/>
      <c r="CA4414" s="126"/>
      <c r="CB4414" s="126"/>
      <c r="CC4414" s="126"/>
      <c r="CD4414" s="126"/>
      <c r="CE4414" s="123"/>
      <c r="CG4414" s="140"/>
      <c r="CH4414" s="126"/>
      <c r="CI4414" s="126"/>
      <c r="CJ4414" s="126"/>
      <c r="CK4414" s="126"/>
      <c r="CL4414" s="126"/>
      <c r="CM4414" s="140"/>
      <c r="CN4414" s="126"/>
      <c r="CO4414" s="126"/>
      <c r="CP4414" s="126"/>
      <c r="CQ4414" s="126"/>
      <c r="CR4414" s="123"/>
      <c r="CS4414" s="140"/>
      <c r="CT4414" s="126"/>
      <c r="CU4414" s="126"/>
      <c r="CV4414" s="126"/>
      <c r="CW4414" s="126"/>
      <c r="CY4414" s="140"/>
      <c r="CZ4414" s="125"/>
      <c r="DA4414" s="126"/>
      <c r="DB4414" s="126"/>
      <c r="DC4414" s="126"/>
      <c r="DD4414" s="113"/>
      <c r="DE4414" s="139"/>
      <c r="DG4414" s="200"/>
      <c r="DH4414" s="142"/>
      <c r="DI4414" s="175"/>
      <c r="DJ4414" s="176" t="s">
        <v>29954</v>
      </c>
      <c r="DK4414" s="177"/>
      <c r="DL4414" s="126"/>
      <c r="DM4414" s="143"/>
    </row>
    <row r="4415" spans="1:117">
      <c r="A4415" s="73" t="s">
        <v>2946</v>
      </c>
      <c r="N4415" s="56" t="s">
        <v>2946</v>
      </c>
      <c r="O4415" s="56" t="s">
        <v>2946</v>
      </c>
      <c r="P4415" s="55" t="s">
        <v>2946</v>
      </c>
      <c r="Q4415" s="55" t="s">
        <v>2946</v>
      </c>
      <c r="R4415" s="55" t="s">
        <v>2946</v>
      </c>
      <c r="S4415" s="55" t="s">
        <v>2946</v>
      </c>
      <c r="T4415" s="90" t="s">
        <v>23703</v>
      </c>
      <c r="Z4415" s="90" t="s">
        <v>27253</v>
      </c>
      <c r="AF4415" s="90" t="s">
        <v>27253</v>
      </c>
      <c r="AL4415" s="90" t="s">
        <v>27253</v>
      </c>
      <c r="AR4415" s="55" t="s">
        <v>2945</v>
      </c>
      <c r="BD4415" s="119"/>
      <c r="BF4415" s="126"/>
      <c r="BH4415" s="56"/>
      <c r="BI4415" s="123"/>
      <c r="BM4415" s="129"/>
      <c r="DG4415" s="199" t="s">
        <v>27253</v>
      </c>
      <c r="DH4415" s="69" t="s">
        <v>23703</v>
      </c>
    </row>
    <row r="4416" spans="1:117" s="85" customFormat="1">
      <c r="A4416" s="138"/>
      <c r="C4416" s="126"/>
      <c r="N4416" s="126"/>
      <c r="O4416" s="126"/>
      <c r="T4416" s="139"/>
      <c r="V4416" s="85" t="s">
        <v>10008</v>
      </c>
      <c r="Z4416" s="139"/>
      <c r="AB4416" s="85" t="s">
        <v>29953</v>
      </c>
      <c r="AD4416" s="113"/>
      <c r="AF4416" s="139"/>
      <c r="AH4416" s="85" t="s">
        <v>29957</v>
      </c>
      <c r="AJ4416" s="113"/>
      <c r="AL4416" s="139"/>
      <c r="AN4416" s="85" t="s">
        <v>29964</v>
      </c>
      <c r="AP4416" s="113"/>
      <c r="AR4416" s="85" t="s">
        <v>7562</v>
      </c>
      <c r="AX4416" s="140"/>
      <c r="AY4416" s="126"/>
      <c r="AZ4416" s="126"/>
      <c r="BA4416" s="126"/>
      <c r="BB4416" s="126"/>
      <c r="BC4416" s="123"/>
      <c r="BD4416" s="140"/>
      <c r="BE4416" s="126"/>
      <c r="BF4416" s="126"/>
      <c r="BG4416" s="126"/>
      <c r="BH4416" s="126"/>
      <c r="BI4416" s="123"/>
      <c r="BJ4416" s="138"/>
      <c r="BM4416" s="141"/>
      <c r="BN4416" s="140"/>
      <c r="BO4416" s="126"/>
      <c r="BP4416" s="126"/>
      <c r="BQ4416" s="126"/>
      <c r="BR4416" s="126"/>
      <c r="BS4416" s="123"/>
      <c r="BT4416" s="140"/>
      <c r="BU4416" s="126"/>
      <c r="BV4416" s="126"/>
      <c r="BW4416" s="126"/>
      <c r="BX4416" s="126"/>
      <c r="BY4416" s="123"/>
      <c r="BZ4416" s="140"/>
      <c r="CA4416" s="126"/>
      <c r="CB4416" s="126"/>
      <c r="CC4416" s="126"/>
      <c r="CD4416" s="126"/>
      <c r="CE4416" s="123"/>
      <c r="CG4416" s="140"/>
      <c r="CH4416" s="126"/>
      <c r="CI4416" s="126"/>
      <c r="CJ4416" s="126"/>
      <c r="CK4416" s="126"/>
      <c r="CL4416" s="126"/>
      <c r="CM4416" s="140"/>
      <c r="CN4416" s="126"/>
      <c r="CO4416" s="126"/>
      <c r="CP4416" s="126"/>
      <c r="CQ4416" s="126"/>
      <c r="CR4416" s="123"/>
      <c r="CS4416" s="140"/>
      <c r="CT4416" s="126"/>
      <c r="CU4416" s="126"/>
      <c r="CV4416" s="126"/>
      <c r="CW4416" s="126"/>
      <c r="CY4416" s="140"/>
      <c r="CZ4416" s="125"/>
      <c r="DA4416" s="126"/>
      <c r="DB4416" s="126"/>
      <c r="DC4416" s="126"/>
      <c r="DD4416" s="113"/>
      <c r="DE4416" s="139"/>
      <c r="DG4416" s="200"/>
      <c r="DH4416" s="142"/>
      <c r="DI4416" s="175"/>
      <c r="DJ4416" s="176" t="s">
        <v>29957</v>
      </c>
      <c r="DK4416" s="177"/>
      <c r="DL4416" s="126"/>
      <c r="DM4416" s="143"/>
    </row>
    <row r="4417" spans="1:117">
      <c r="A4417" s="73" t="s">
        <v>9032</v>
      </c>
      <c r="N4417" s="56" t="s">
        <v>9032</v>
      </c>
      <c r="O4417" s="56" t="s">
        <v>9032</v>
      </c>
      <c r="P4417" s="55" t="s">
        <v>9032</v>
      </c>
      <c r="Q4417" s="55" t="s">
        <v>9032</v>
      </c>
      <c r="R4417" s="55" t="s">
        <v>9032</v>
      </c>
      <c r="S4417" s="55" t="s">
        <v>9032</v>
      </c>
      <c r="T4417" s="90" t="s">
        <v>23704</v>
      </c>
      <c r="Z4417" s="90" t="s">
        <v>27255</v>
      </c>
      <c r="AF4417" s="90" t="s">
        <v>27255</v>
      </c>
      <c r="AL4417" s="90" t="s">
        <v>27255</v>
      </c>
      <c r="AR4417" s="55" t="s">
        <v>2947</v>
      </c>
      <c r="BD4417" s="119"/>
      <c r="BF4417" s="126"/>
      <c r="BH4417" s="56"/>
      <c r="BI4417" s="123"/>
      <c r="BM4417" s="129"/>
      <c r="DG4417" s="199" t="s">
        <v>27255</v>
      </c>
      <c r="DH4417" s="69" t="s">
        <v>23704</v>
      </c>
    </row>
    <row r="4418" spans="1:117" s="85" customFormat="1">
      <c r="A4418" s="138" t="s">
        <v>7563</v>
      </c>
      <c r="C4418" s="126"/>
      <c r="N4418" s="126"/>
      <c r="O4418" s="126"/>
      <c r="T4418" s="139"/>
      <c r="V4418" s="85" t="s">
        <v>10009</v>
      </c>
      <c r="Z4418" s="139"/>
      <c r="AB4418" s="85" t="s">
        <v>29954</v>
      </c>
      <c r="AD4418" s="113"/>
      <c r="AF4418" s="139"/>
      <c r="AH4418" s="85" t="s">
        <v>29959</v>
      </c>
      <c r="AJ4418" s="113"/>
      <c r="AL4418" s="139"/>
      <c r="AN4418" s="85" t="s">
        <v>29968</v>
      </c>
      <c r="AP4418" s="113"/>
      <c r="AR4418" s="85" t="s">
        <v>7564</v>
      </c>
      <c r="AX4418" s="140"/>
      <c r="AY4418" s="126"/>
      <c r="AZ4418" s="126"/>
      <c r="BA4418" s="126"/>
      <c r="BB4418" s="126"/>
      <c r="BC4418" s="123"/>
      <c r="BD4418" s="140"/>
      <c r="BE4418" s="126"/>
      <c r="BF4418" s="126"/>
      <c r="BG4418" s="126"/>
      <c r="BH4418" s="126"/>
      <c r="BI4418" s="123"/>
      <c r="BJ4418" s="138"/>
      <c r="BM4418" s="141"/>
      <c r="BN4418" s="140"/>
      <c r="BO4418" s="126"/>
      <c r="BP4418" s="126"/>
      <c r="BQ4418" s="126"/>
      <c r="BR4418" s="126"/>
      <c r="BS4418" s="123"/>
      <c r="BT4418" s="140"/>
      <c r="BU4418" s="126"/>
      <c r="BV4418" s="126"/>
      <c r="BW4418" s="126"/>
      <c r="BX4418" s="126"/>
      <c r="BY4418" s="123"/>
      <c r="BZ4418" s="140"/>
      <c r="CA4418" s="126"/>
      <c r="CB4418" s="126"/>
      <c r="CC4418" s="126"/>
      <c r="CD4418" s="126"/>
      <c r="CE4418" s="123"/>
      <c r="CG4418" s="140"/>
      <c r="CH4418" s="126"/>
      <c r="CI4418" s="126"/>
      <c r="CJ4418" s="126"/>
      <c r="CK4418" s="126"/>
      <c r="CL4418" s="126"/>
      <c r="CM4418" s="140"/>
      <c r="CN4418" s="126"/>
      <c r="CO4418" s="126"/>
      <c r="CP4418" s="126"/>
      <c r="CQ4418" s="126"/>
      <c r="CR4418" s="123"/>
      <c r="CS4418" s="140"/>
      <c r="CT4418" s="126"/>
      <c r="CU4418" s="126"/>
      <c r="CV4418" s="126"/>
      <c r="CW4418" s="126"/>
      <c r="CY4418" s="140"/>
      <c r="CZ4418" s="125"/>
      <c r="DA4418" s="126"/>
      <c r="DB4418" s="126"/>
      <c r="DC4418" s="126"/>
      <c r="DD4418" s="113"/>
      <c r="DE4418" s="139"/>
      <c r="DG4418" s="200"/>
      <c r="DH4418" s="142"/>
      <c r="DI4418" s="175"/>
      <c r="DJ4418" s="176" t="s">
        <v>29959</v>
      </c>
      <c r="DK4418" s="177"/>
      <c r="DL4418" s="126"/>
      <c r="DM4418" s="143"/>
    </row>
    <row r="4419" spans="1:117">
      <c r="Z4419" s="90" t="s">
        <v>29338</v>
      </c>
      <c r="AF4419" s="90" t="s">
        <v>29338</v>
      </c>
      <c r="AL4419" s="90" t="s">
        <v>29338</v>
      </c>
      <c r="AR4419" s="55" t="s">
        <v>29955</v>
      </c>
      <c r="BD4419" s="119"/>
      <c r="BF4419" s="126"/>
      <c r="BH4419" s="56"/>
      <c r="BI4419" s="123"/>
      <c r="BM4419" s="129"/>
      <c r="DG4419" s="199" t="s">
        <v>29338</v>
      </c>
    </row>
    <row r="4420" spans="1:117" s="85" customFormat="1">
      <c r="A4420" s="138"/>
      <c r="C4420" s="126"/>
      <c r="N4420" s="126"/>
      <c r="O4420" s="126"/>
      <c r="T4420" s="139"/>
      <c r="Z4420" s="139"/>
      <c r="AB4420" s="85" t="s">
        <v>29957</v>
      </c>
      <c r="AD4420" s="113"/>
      <c r="AF4420" s="139"/>
      <c r="AH4420" s="85" t="s">
        <v>29962</v>
      </c>
      <c r="AJ4420" s="113"/>
      <c r="AL4420" s="139"/>
      <c r="AN4420" s="85" t="s">
        <v>29970</v>
      </c>
      <c r="AP4420" s="113"/>
      <c r="AR4420" s="85" t="s">
        <v>29956</v>
      </c>
      <c r="AX4420" s="140"/>
      <c r="AY4420" s="126"/>
      <c r="AZ4420" s="126"/>
      <c r="BA4420" s="126"/>
      <c r="BB4420" s="126"/>
      <c r="BC4420" s="123"/>
      <c r="BD4420" s="140"/>
      <c r="BE4420" s="126"/>
      <c r="BF4420" s="126"/>
      <c r="BG4420" s="126"/>
      <c r="BH4420" s="126"/>
      <c r="BI4420" s="123"/>
      <c r="BJ4420" s="138"/>
      <c r="BM4420" s="141"/>
      <c r="BN4420" s="140"/>
      <c r="BO4420" s="126"/>
      <c r="BP4420" s="126"/>
      <c r="BQ4420" s="126"/>
      <c r="BR4420" s="126"/>
      <c r="BS4420" s="123"/>
      <c r="BT4420" s="140"/>
      <c r="BU4420" s="126"/>
      <c r="BV4420" s="126"/>
      <c r="BW4420" s="126"/>
      <c r="BX4420" s="126"/>
      <c r="BY4420" s="123"/>
      <c r="BZ4420" s="140"/>
      <c r="CA4420" s="126"/>
      <c r="CB4420" s="126"/>
      <c r="CC4420" s="126"/>
      <c r="CD4420" s="126"/>
      <c r="CE4420" s="123"/>
      <c r="CG4420" s="140"/>
      <c r="CH4420" s="126"/>
      <c r="CI4420" s="126"/>
      <c r="CJ4420" s="126"/>
      <c r="CK4420" s="126"/>
      <c r="CL4420" s="126"/>
      <c r="CM4420" s="140"/>
      <c r="CN4420" s="126"/>
      <c r="CO4420" s="126"/>
      <c r="CP4420" s="126"/>
      <c r="CQ4420" s="126"/>
      <c r="CR4420" s="123"/>
      <c r="CS4420" s="140"/>
      <c r="CT4420" s="126"/>
      <c r="CU4420" s="126"/>
      <c r="CV4420" s="126"/>
      <c r="CW4420" s="126"/>
      <c r="CY4420" s="140"/>
      <c r="CZ4420" s="125"/>
      <c r="DA4420" s="126"/>
      <c r="DB4420" s="126"/>
      <c r="DC4420" s="126"/>
      <c r="DD4420" s="113"/>
      <c r="DE4420" s="139"/>
      <c r="DG4420" s="200"/>
      <c r="DH4420" s="142"/>
      <c r="DI4420" s="175"/>
      <c r="DJ4420" s="176" t="s">
        <v>29962</v>
      </c>
      <c r="DK4420" s="177"/>
      <c r="DL4420" s="126"/>
      <c r="DM4420" s="143"/>
    </row>
    <row r="4421" spans="1:117" s="85" customFormat="1">
      <c r="A4421" s="138"/>
      <c r="C4421" s="126"/>
      <c r="N4421" s="126"/>
      <c r="O4421" s="126"/>
      <c r="T4421" s="139"/>
      <c r="Z4421" s="139"/>
      <c r="AB4421" s="85" t="s">
        <v>29959</v>
      </c>
      <c r="AD4421" s="113"/>
      <c r="AF4421" s="139"/>
      <c r="AH4421" s="85" t="s">
        <v>29964</v>
      </c>
      <c r="AJ4421" s="113"/>
      <c r="AL4421" s="139"/>
      <c r="AN4421" s="85" t="s">
        <v>29974</v>
      </c>
      <c r="AP4421" s="113"/>
      <c r="AR4421" s="85" t="s">
        <v>29958</v>
      </c>
      <c r="AX4421" s="140"/>
      <c r="AY4421" s="126"/>
      <c r="AZ4421" s="126"/>
      <c r="BA4421" s="126"/>
      <c r="BB4421" s="126"/>
      <c r="BC4421" s="123"/>
      <c r="BD4421" s="140"/>
      <c r="BE4421" s="126"/>
      <c r="BF4421" s="126"/>
      <c r="BG4421" s="126"/>
      <c r="BH4421" s="126"/>
      <c r="BI4421" s="123"/>
      <c r="BJ4421" s="138"/>
      <c r="BM4421" s="141"/>
      <c r="BN4421" s="140"/>
      <c r="BO4421" s="126"/>
      <c r="BP4421" s="126"/>
      <c r="BQ4421" s="126"/>
      <c r="BR4421" s="126"/>
      <c r="BS4421" s="123"/>
      <c r="BT4421" s="140"/>
      <c r="BU4421" s="126"/>
      <c r="BV4421" s="126"/>
      <c r="BW4421" s="126"/>
      <c r="BX4421" s="126"/>
      <c r="BY4421" s="123"/>
      <c r="BZ4421" s="140"/>
      <c r="CA4421" s="126"/>
      <c r="CB4421" s="126"/>
      <c r="CC4421" s="126"/>
      <c r="CD4421" s="126"/>
      <c r="CE4421" s="123"/>
      <c r="CG4421" s="140"/>
      <c r="CH4421" s="126"/>
      <c r="CI4421" s="126"/>
      <c r="CJ4421" s="126"/>
      <c r="CK4421" s="126"/>
      <c r="CL4421" s="126"/>
      <c r="CM4421" s="140"/>
      <c r="CN4421" s="126"/>
      <c r="CO4421" s="126"/>
      <c r="CP4421" s="126"/>
      <c r="CQ4421" s="126"/>
      <c r="CR4421" s="123"/>
      <c r="CS4421" s="140"/>
      <c r="CT4421" s="126"/>
      <c r="CU4421" s="126"/>
      <c r="CV4421" s="126"/>
      <c r="CW4421" s="126"/>
      <c r="CY4421" s="140"/>
      <c r="CZ4421" s="125"/>
      <c r="DA4421" s="126"/>
      <c r="DB4421" s="126"/>
      <c r="DC4421" s="126"/>
      <c r="DD4421" s="113"/>
      <c r="DE4421" s="139"/>
      <c r="DG4421" s="200"/>
      <c r="DH4421" s="142"/>
      <c r="DI4421" s="175"/>
      <c r="DJ4421" s="176" t="s">
        <v>29964</v>
      </c>
      <c r="DK4421" s="177"/>
      <c r="DL4421" s="126"/>
      <c r="DM4421" s="143"/>
    </row>
    <row r="4422" spans="1:117">
      <c r="Z4422" s="90" t="s">
        <v>29339</v>
      </c>
      <c r="AF4422" s="90" t="s">
        <v>29339</v>
      </c>
      <c r="AL4422" s="90" t="s">
        <v>29339</v>
      </c>
      <c r="AR4422" s="55" t="s">
        <v>29960</v>
      </c>
      <c r="BD4422" s="119"/>
      <c r="BF4422" s="126"/>
      <c r="BH4422" s="56"/>
      <c r="BI4422" s="123"/>
      <c r="BM4422" s="129"/>
      <c r="DG4422" s="199" t="s">
        <v>29339</v>
      </c>
    </row>
    <row r="4423" spans="1:117" s="85" customFormat="1">
      <c r="A4423" s="138"/>
      <c r="C4423" s="126"/>
      <c r="N4423" s="126"/>
      <c r="O4423" s="126"/>
      <c r="T4423" s="139"/>
      <c r="Z4423" s="139"/>
      <c r="AB4423" s="85" t="s">
        <v>29962</v>
      </c>
      <c r="AD4423" s="113"/>
      <c r="AF4423" s="139"/>
      <c r="AH4423" s="85" t="s">
        <v>29968</v>
      </c>
      <c r="AJ4423" s="113"/>
      <c r="AL4423" s="139"/>
      <c r="AN4423" s="85" t="s">
        <v>29976</v>
      </c>
      <c r="AP4423" s="113"/>
      <c r="AR4423" s="85" t="s">
        <v>29961</v>
      </c>
      <c r="AX4423" s="140"/>
      <c r="AY4423" s="126"/>
      <c r="AZ4423" s="126"/>
      <c r="BA4423" s="126"/>
      <c r="BB4423" s="126"/>
      <c r="BC4423" s="123"/>
      <c r="BD4423" s="140"/>
      <c r="BE4423" s="126"/>
      <c r="BF4423" s="126"/>
      <c r="BG4423" s="126"/>
      <c r="BH4423" s="126"/>
      <c r="BI4423" s="123"/>
      <c r="BJ4423" s="138"/>
      <c r="BM4423" s="141"/>
      <c r="BN4423" s="140"/>
      <c r="BO4423" s="126"/>
      <c r="BP4423" s="126"/>
      <c r="BQ4423" s="126"/>
      <c r="BR4423" s="126"/>
      <c r="BS4423" s="123"/>
      <c r="BT4423" s="140"/>
      <c r="BU4423" s="126"/>
      <c r="BV4423" s="126"/>
      <c r="BW4423" s="126"/>
      <c r="BX4423" s="126"/>
      <c r="BY4423" s="123"/>
      <c r="BZ4423" s="140"/>
      <c r="CA4423" s="126"/>
      <c r="CB4423" s="126"/>
      <c r="CC4423" s="126"/>
      <c r="CD4423" s="126"/>
      <c r="CE4423" s="123"/>
      <c r="CG4423" s="140"/>
      <c r="CH4423" s="126"/>
      <c r="CI4423" s="126"/>
      <c r="CJ4423" s="126"/>
      <c r="CK4423" s="126"/>
      <c r="CL4423" s="126"/>
      <c r="CM4423" s="140"/>
      <c r="CN4423" s="126"/>
      <c r="CO4423" s="126"/>
      <c r="CP4423" s="126"/>
      <c r="CQ4423" s="126"/>
      <c r="CR4423" s="123"/>
      <c r="CS4423" s="140"/>
      <c r="CT4423" s="126"/>
      <c r="CU4423" s="126"/>
      <c r="CV4423" s="126"/>
      <c r="CW4423" s="126"/>
      <c r="CY4423" s="140"/>
      <c r="CZ4423" s="125"/>
      <c r="DA4423" s="126"/>
      <c r="DB4423" s="126"/>
      <c r="DC4423" s="126"/>
      <c r="DD4423" s="113"/>
      <c r="DE4423" s="139"/>
      <c r="DG4423" s="200"/>
      <c r="DH4423" s="142"/>
      <c r="DI4423" s="175"/>
      <c r="DJ4423" s="176" t="s">
        <v>29968</v>
      </c>
      <c r="DK4423" s="177"/>
      <c r="DL4423" s="126"/>
      <c r="DM4423" s="143"/>
    </row>
    <row r="4424" spans="1:117" s="85" customFormat="1">
      <c r="A4424" s="138"/>
      <c r="C4424" s="126"/>
      <c r="N4424" s="126"/>
      <c r="O4424" s="126"/>
      <c r="T4424" s="139"/>
      <c r="Z4424" s="139"/>
      <c r="AB4424" s="85" t="s">
        <v>29964</v>
      </c>
      <c r="AD4424" s="113"/>
      <c r="AF4424" s="139"/>
      <c r="AH4424" s="85" t="s">
        <v>29970</v>
      </c>
      <c r="AJ4424" s="113"/>
      <c r="AL4424" s="139"/>
      <c r="AN4424" s="85" t="s">
        <v>29977</v>
      </c>
      <c r="AP4424" s="113"/>
      <c r="AR4424" s="85" t="s">
        <v>29963</v>
      </c>
      <c r="AX4424" s="140"/>
      <c r="AY4424" s="126"/>
      <c r="AZ4424" s="126"/>
      <c r="BA4424" s="126"/>
      <c r="BB4424" s="126"/>
      <c r="BC4424" s="123"/>
      <c r="BD4424" s="140"/>
      <c r="BE4424" s="126"/>
      <c r="BF4424" s="126"/>
      <c r="BG4424" s="126"/>
      <c r="BH4424" s="126"/>
      <c r="BI4424" s="123"/>
      <c r="BJ4424" s="138"/>
      <c r="BM4424" s="141"/>
      <c r="BN4424" s="140"/>
      <c r="BO4424" s="126"/>
      <c r="BP4424" s="126"/>
      <c r="BQ4424" s="126"/>
      <c r="BR4424" s="126"/>
      <c r="BS4424" s="123"/>
      <c r="BT4424" s="140"/>
      <c r="BU4424" s="126"/>
      <c r="BV4424" s="126"/>
      <c r="BW4424" s="126"/>
      <c r="BX4424" s="126"/>
      <c r="BY4424" s="123"/>
      <c r="BZ4424" s="140"/>
      <c r="CA4424" s="126"/>
      <c r="CB4424" s="126"/>
      <c r="CC4424" s="126"/>
      <c r="CD4424" s="126"/>
      <c r="CE4424" s="123"/>
      <c r="CG4424" s="140"/>
      <c r="CH4424" s="126"/>
      <c r="CI4424" s="126"/>
      <c r="CJ4424" s="126"/>
      <c r="CK4424" s="126"/>
      <c r="CL4424" s="126"/>
      <c r="CM4424" s="140"/>
      <c r="CN4424" s="126"/>
      <c r="CO4424" s="126"/>
      <c r="CP4424" s="126"/>
      <c r="CQ4424" s="126"/>
      <c r="CR4424" s="123"/>
      <c r="CS4424" s="140"/>
      <c r="CT4424" s="126"/>
      <c r="CU4424" s="126"/>
      <c r="CV4424" s="126"/>
      <c r="CW4424" s="126"/>
      <c r="CY4424" s="140"/>
      <c r="CZ4424" s="125"/>
      <c r="DA4424" s="126"/>
      <c r="DB4424" s="126"/>
      <c r="DC4424" s="126"/>
      <c r="DD4424" s="113"/>
      <c r="DE4424" s="139"/>
      <c r="DG4424" s="200"/>
      <c r="DH4424" s="142"/>
      <c r="DI4424" s="175"/>
      <c r="DJ4424" s="176" t="s">
        <v>29970</v>
      </c>
      <c r="DK4424" s="177"/>
      <c r="DL4424" s="126"/>
      <c r="DM4424" s="143"/>
    </row>
    <row r="4425" spans="1:117" s="83" customFormat="1">
      <c r="A4425" s="145"/>
      <c r="C4425" s="125"/>
      <c r="N4425" s="125"/>
      <c r="O4425" s="125"/>
      <c r="T4425" s="146"/>
      <c r="Z4425" s="146"/>
      <c r="AA4425" s="83" t="s">
        <v>26699</v>
      </c>
      <c r="AD4425" s="113"/>
      <c r="AF4425" s="146"/>
      <c r="AG4425" s="83" t="s">
        <v>26700</v>
      </c>
      <c r="AJ4425" s="113"/>
      <c r="AL4425" s="146"/>
      <c r="AM4425" s="83" t="s">
        <v>26705</v>
      </c>
      <c r="AP4425" s="113"/>
      <c r="AR4425" s="83" t="s">
        <v>29965</v>
      </c>
      <c r="AX4425" s="147"/>
      <c r="AY4425" s="125"/>
      <c r="AZ4425" s="125"/>
      <c r="BA4425" s="125"/>
      <c r="BB4425" s="125"/>
      <c r="BC4425" s="123"/>
      <c r="BD4425" s="147"/>
      <c r="BE4425" s="125"/>
      <c r="BF4425" s="125"/>
      <c r="BG4425" s="125"/>
      <c r="BH4425" s="125"/>
      <c r="BI4425" s="123"/>
      <c r="BJ4425" s="145"/>
      <c r="BM4425" s="148"/>
      <c r="BN4425" s="147"/>
      <c r="BO4425" s="125"/>
      <c r="BP4425" s="125"/>
      <c r="BQ4425" s="125"/>
      <c r="BR4425" s="125"/>
      <c r="BS4425" s="123"/>
      <c r="BT4425" s="147"/>
      <c r="BU4425" s="125"/>
      <c r="BV4425" s="125"/>
      <c r="BW4425" s="125"/>
      <c r="BX4425" s="125"/>
      <c r="BY4425" s="123"/>
      <c r="BZ4425" s="147"/>
      <c r="CA4425" s="125"/>
      <c r="CB4425" s="125"/>
      <c r="CC4425" s="125"/>
      <c r="CD4425" s="125"/>
      <c r="CE4425" s="123"/>
      <c r="CG4425" s="147"/>
      <c r="CH4425" s="125"/>
      <c r="CI4425" s="125"/>
      <c r="CJ4425" s="125"/>
      <c r="CK4425" s="125"/>
      <c r="CL4425" s="125"/>
      <c r="CM4425" s="147"/>
      <c r="CN4425" s="125"/>
      <c r="CO4425" s="125"/>
      <c r="CP4425" s="125"/>
      <c r="CQ4425" s="125"/>
      <c r="CR4425" s="123"/>
      <c r="CS4425" s="147"/>
      <c r="CT4425" s="125"/>
      <c r="CU4425" s="125"/>
      <c r="CV4425" s="125"/>
      <c r="CW4425" s="125"/>
      <c r="CY4425" s="147"/>
      <c r="CZ4425" s="125"/>
      <c r="DA4425" s="126"/>
      <c r="DB4425" s="125"/>
      <c r="DC4425" s="125"/>
      <c r="DD4425" s="113"/>
      <c r="DE4425" s="146"/>
      <c r="DG4425" s="201"/>
      <c r="DH4425" s="149"/>
      <c r="DI4425" s="175" t="s">
        <v>26700</v>
      </c>
      <c r="DJ4425" s="176"/>
      <c r="DK4425" s="177"/>
      <c r="DL4425" s="125"/>
      <c r="DM4425" s="150"/>
    </row>
    <row r="4426" spans="1:117">
      <c r="Z4426" s="90" t="s">
        <v>29340</v>
      </c>
      <c r="AF4426" s="90" t="s">
        <v>29340</v>
      </c>
      <c r="AL4426" s="90" t="s">
        <v>29340</v>
      </c>
      <c r="AR4426" s="55" t="s">
        <v>29966</v>
      </c>
      <c r="BD4426" s="119"/>
      <c r="BF4426" s="126"/>
      <c r="BH4426" s="56"/>
      <c r="BI4426" s="123"/>
      <c r="BM4426" s="129"/>
      <c r="DG4426" s="199" t="s">
        <v>29340</v>
      </c>
    </row>
    <row r="4427" spans="1:117" s="85" customFormat="1">
      <c r="A4427" s="138"/>
      <c r="C4427" s="126"/>
      <c r="N4427" s="126"/>
      <c r="O4427" s="126"/>
      <c r="T4427" s="139"/>
      <c r="Z4427" s="139"/>
      <c r="AB4427" s="85" t="s">
        <v>29968</v>
      </c>
      <c r="AD4427" s="113"/>
      <c r="AF4427" s="139"/>
      <c r="AH4427" s="85" t="s">
        <v>29974</v>
      </c>
      <c r="AJ4427" s="113"/>
      <c r="AL4427" s="139"/>
      <c r="AN4427" s="85" t="s">
        <v>29979</v>
      </c>
      <c r="AP4427" s="113"/>
      <c r="AR4427" s="85" t="s">
        <v>29967</v>
      </c>
      <c r="AX4427" s="140"/>
      <c r="AY4427" s="126"/>
      <c r="AZ4427" s="126"/>
      <c r="BA4427" s="126"/>
      <c r="BB4427" s="126"/>
      <c r="BC4427" s="123"/>
      <c r="BD4427" s="140"/>
      <c r="BE4427" s="126"/>
      <c r="BF4427" s="126"/>
      <c r="BG4427" s="126"/>
      <c r="BH4427" s="126"/>
      <c r="BI4427" s="123"/>
      <c r="BJ4427" s="138"/>
      <c r="BM4427" s="141"/>
      <c r="BN4427" s="140"/>
      <c r="BO4427" s="126"/>
      <c r="BP4427" s="126"/>
      <c r="BQ4427" s="126"/>
      <c r="BR4427" s="126"/>
      <c r="BS4427" s="123"/>
      <c r="BT4427" s="140"/>
      <c r="BU4427" s="126"/>
      <c r="BV4427" s="126"/>
      <c r="BW4427" s="126"/>
      <c r="BX4427" s="126"/>
      <c r="BY4427" s="123"/>
      <c r="BZ4427" s="140"/>
      <c r="CA4427" s="126"/>
      <c r="CB4427" s="126"/>
      <c r="CC4427" s="126"/>
      <c r="CD4427" s="126"/>
      <c r="CE4427" s="123"/>
      <c r="CG4427" s="140"/>
      <c r="CH4427" s="126"/>
      <c r="CI4427" s="126"/>
      <c r="CJ4427" s="126"/>
      <c r="CK4427" s="126"/>
      <c r="CL4427" s="126"/>
      <c r="CM4427" s="140"/>
      <c r="CN4427" s="126"/>
      <c r="CO4427" s="126"/>
      <c r="CP4427" s="126"/>
      <c r="CQ4427" s="126"/>
      <c r="CR4427" s="123"/>
      <c r="CS4427" s="140"/>
      <c r="CT4427" s="126"/>
      <c r="CU4427" s="126"/>
      <c r="CV4427" s="126"/>
      <c r="CW4427" s="126"/>
      <c r="CY4427" s="140"/>
      <c r="CZ4427" s="125"/>
      <c r="DA4427" s="126"/>
      <c r="DB4427" s="126"/>
      <c r="DC4427" s="126"/>
      <c r="DD4427" s="113"/>
      <c r="DE4427" s="139"/>
      <c r="DG4427" s="200"/>
      <c r="DH4427" s="142"/>
      <c r="DI4427" s="175"/>
      <c r="DJ4427" s="176" t="s">
        <v>29974</v>
      </c>
      <c r="DK4427" s="177"/>
      <c r="DL4427" s="126"/>
      <c r="DM4427" s="143"/>
    </row>
    <row r="4428" spans="1:117" s="85" customFormat="1">
      <c r="A4428" s="138"/>
      <c r="C4428" s="126"/>
      <c r="N4428" s="126"/>
      <c r="O4428" s="126"/>
      <c r="T4428" s="139"/>
      <c r="Z4428" s="139"/>
      <c r="AB4428" s="85" t="s">
        <v>29970</v>
      </c>
      <c r="AD4428" s="113"/>
      <c r="AF4428" s="139"/>
      <c r="AH4428" s="85" t="s">
        <v>29976</v>
      </c>
      <c r="AJ4428" s="113"/>
      <c r="AL4428" s="139"/>
      <c r="AN4428" s="85" t="s">
        <v>29981</v>
      </c>
      <c r="AP4428" s="113"/>
      <c r="AR4428" s="85" t="s">
        <v>29969</v>
      </c>
      <c r="AX4428" s="140"/>
      <c r="AY4428" s="126"/>
      <c r="AZ4428" s="126"/>
      <c r="BA4428" s="126"/>
      <c r="BB4428" s="126"/>
      <c r="BC4428" s="123"/>
      <c r="BD4428" s="140"/>
      <c r="BE4428" s="126"/>
      <c r="BF4428" s="126"/>
      <c r="BG4428" s="126"/>
      <c r="BH4428" s="126"/>
      <c r="BI4428" s="123"/>
      <c r="BJ4428" s="138"/>
      <c r="BM4428" s="141"/>
      <c r="BN4428" s="140"/>
      <c r="BO4428" s="126"/>
      <c r="BP4428" s="126"/>
      <c r="BQ4428" s="126"/>
      <c r="BR4428" s="126"/>
      <c r="BS4428" s="123"/>
      <c r="BT4428" s="140"/>
      <c r="BU4428" s="126"/>
      <c r="BV4428" s="126"/>
      <c r="BW4428" s="126"/>
      <c r="BX4428" s="126"/>
      <c r="BY4428" s="123"/>
      <c r="BZ4428" s="140"/>
      <c r="CA4428" s="126"/>
      <c r="CB4428" s="126"/>
      <c r="CC4428" s="126"/>
      <c r="CD4428" s="126"/>
      <c r="CE4428" s="123"/>
      <c r="CG4428" s="140"/>
      <c r="CH4428" s="126"/>
      <c r="CI4428" s="126"/>
      <c r="CJ4428" s="126"/>
      <c r="CK4428" s="126"/>
      <c r="CL4428" s="126"/>
      <c r="CM4428" s="140"/>
      <c r="CN4428" s="126"/>
      <c r="CO4428" s="126"/>
      <c r="CP4428" s="126"/>
      <c r="CQ4428" s="126"/>
      <c r="CR4428" s="123"/>
      <c r="CS4428" s="140"/>
      <c r="CT4428" s="126"/>
      <c r="CU4428" s="126"/>
      <c r="CV4428" s="126"/>
      <c r="CW4428" s="126"/>
      <c r="CY4428" s="140"/>
      <c r="CZ4428" s="125"/>
      <c r="DA4428" s="126"/>
      <c r="DB4428" s="126"/>
      <c r="DC4428" s="126"/>
      <c r="DD4428" s="113"/>
      <c r="DE4428" s="139"/>
      <c r="DG4428" s="200"/>
      <c r="DH4428" s="142"/>
      <c r="DI4428" s="175"/>
      <c r="DJ4428" s="176" t="s">
        <v>29976</v>
      </c>
      <c r="DK4428" s="177"/>
      <c r="DL4428" s="126"/>
      <c r="DM4428" s="143"/>
    </row>
    <row r="4429" spans="1:117" s="83" customFormat="1">
      <c r="A4429" s="145"/>
      <c r="C4429" s="125"/>
      <c r="N4429" s="125"/>
      <c r="O4429" s="125"/>
      <c r="T4429" s="146"/>
      <c r="Z4429" s="146"/>
      <c r="AA4429" s="83" t="s">
        <v>26700</v>
      </c>
      <c r="AD4429" s="113"/>
      <c r="AF4429" s="146"/>
      <c r="AG4429" s="83" t="s">
        <v>26701</v>
      </c>
      <c r="AJ4429" s="113"/>
      <c r="AL4429" s="146"/>
      <c r="AM4429" s="83" t="s">
        <v>26702</v>
      </c>
      <c r="AP4429" s="113"/>
      <c r="AR4429" s="83" t="s">
        <v>29971</v>
      </c>
      <c r="AX4429" s="147"/>
      <c r="AY4429" s="125"/>
      <c r="AZ4429" s="125"/>
      <c r="BA4429" s="125"/>
      <c r="BB4429" s="125"/>
      <c r="BC4429" s="123"/>
      <c r="BD4429" s="147"/>
      <c r="BE4429" s="125"/>
      <c r="BF4429" s="125"/>
      <c r="BG4429" s="125"/>
      <c r="BH4429" s="125"/>
      <c r="BI4429" s="123"/>
      <c r="BJ4429" s="145"/>
      <c r="BM4429" s="148"/>
      <c r="BN4429" s="147"/>
      <c r="BO4429" s="125"/>
      <c r="BP4429" s="125"/>
      <c r="BQ4429" s="125"/>
      <c r="BR4429" s="125"/>
      <c r="BS4429" s="123"/>
      <c r="BT4429" s="147"/>
      <c r="BU4429" s="125"/>
      <c r="BV4429" s="125"/>
      <c r="BW4429" s="125"/>
      <c r="BX4429" s="125"/>
      <c r="BY4429" s="123"/>
      <c r="BZ4429" s="147"/>
      <c r="CA4429" s="125"/>
      <c r="CB4429" s="125"/>
      <c r="CC4429" s="125"/>
      <c r="CD4429" s="125"/>
      <c r="CE4429" s="123"/>
      <c r="CG4429" s="147"/>
      <c r="CH4429" s="125"/>
      <c r="CI4429" s="125"/>
      <c r="CJ4429" s="125"/>
      <c r="CK4429" s="125"/>
      <c r="CL4429" s="125"/>
      <c r="CM4429" s="147"/>
      <c r="CN4429" s="125"/>
      <c r="CO4429" s="125"/>
      <c r="CP4429" s="125"/>
      <c r="CQ4429" s="125"/>
      <c r="CR4429" s="123"/>
      <c r="CS4429" s="147"/>
      <c r="CT4429" s="125"/>
      <c r="CU4429" s="125"/>
      <c r="CV4429" s="125"/>
      <c r="CW4429" s="125"/>
      <c r="CY4429" s="147"/>
      <c r="CZ4429" s="125"/>
      <c r="DA4429" s="126"/>
      <c r="DB4429" s="125"/>
      <c r="DC4429" s="125"/>
      <c r="DD4429" s="113"/>
      <c r="DE4429" s="146"/>
      <c r="DG4429" s="201"/>
      <c r="DH4429" s="149"/>
      <c r="DI4429" s="175" t="s">
        <v>26701</v>
      </c>
      <c r="DJ4429" s="176"/>
      <c r="DK4429" s="177"/>
      <c r="DL4429" s="125"/>
      <c r="DM4429" s="150"/>
    </row>
    <row r="4430" spans="1:117" ht="15" customHeight="1">
      <c r="AD4430" s="113" t="s">
        <v>30952</v>
      </c>
      <c r="AJ4430" s="113" t="s">
        <v>30952</v>
      </c>
      <c r="AP4430" s="113" t="s">
        <v>30952</v>
      </c>
      <c r="AR4430" s="55" t="s">
        <v>25710</v>
      </c>
      <c r="AS4430" s="55" t="s">
        <v>9457</v>
      </c>
      <c r="AT4430" s="55" t="s">
        <v>9457</v>
      </c>
      <c r="AU4430" s="55" t="s">
        <v>9457</v>
      </c>
      <c r="AV4430" s="55" t="s">
        <v>23803</v>
      </c>
      <c r="AW4430" s="55" t="s">
        <v>23803</v>
      </c>
      <c r="AX4430" s="119" t="s">
        <v>23803</v>
      </c>
      <c r="BB4430" s="133" t="s">
        <v>29341</v>
      </c>
      <c r="BD4430" s="56" t="s">
        <v>29341</v>
      </c>
      <c r="BF4430" s="126"/>
      <c r="BI4430" s="123"/>
      <c r="BM4430" s="129"/>
      <c r="DG4430" s="202" t="s">
        <v>29341</v>
      </c>
      <c r="DH4430" s="69" t="s">
        <v>23803</v>
      </c>
    </row>
    <row r="4431" spans="1:117" s="85" customFormat="1">
      <c r="A4431" s="138"/>
      <c r="C4431" s="126"/>
      <c r="N4431" s="126"/>
      <c r="O4431" s="126"/>
      <c r="T4431" s="139"/>
      <c r="Z4431" s="139"/>
      <c r="AD4431" s="113" t="s">
        <v>30952</v>
      </c>
      <c r="AF4431" s="139"/>
      <c r="AJ4431" s="113" t="s">
        <v>30952</v>
      </c>
      <c r="AL4431" s="139"/>
      <c r="AP4431" s="113" t="s">
        <v>30952</v>
      </c>
      <c r="AR4431" s="85" t="s">
        <v>30996</v>
      </c>
      <c r="AX4431" s="140"/>
      <c r="AY4431" s="126"/>
      <c r="AZ4431" s="126" t="s">
        <v>23994</v>
      </c>
      <c r="BA4431" s="126"/>
      <c r="BB4431" s="134" t="s">
        <v>31626</v>
      </c>
      <c r="BC4431" s="123"/>
      <c r="BD4431" s="140"/>
      <c r="BE4431" s="126"/>
      <c r="BF4431" s="126" t="s">
        <v>31626</v>
      </c>
      <c r="BG4431" s="126"/>
      <c r="BH4431" s="134" t="s">
        <v>32472</v>
      </c>
      <c r="BI4431" s="123"/>
      <c r="BJ4431" s="138"/>
      <c r="BM4431" s="141"/>
      <c r="BN4431" s="140"/>
      <c r="BO4431" s="125"/>
      <c r="BP4431" s="126"/>
      <c r="BQ4431" s="127"/>
      <c r="BR4431" s="126"/>
      <c r="BS4431" s="123"/>
      <c r="BT4431" s="140"/>
      <c r="BU4431" s="125"/>
      <c r="BV4431" s="126"/>
      <c r="BW4431" s="127"/>
      <c r="BX4431" s="126"/>
      <c r="BY4431" s="123"/>
      <c r="BZ4431" s="140"/>
      <c r="CA4431" s="125"/>
      <c r="CB4431" s="126"/>
      <c r="CC4431" s="127"/>
      <c r="CD4431" s="126"/>
      <c r="CE4431" s="123"/>
      <c r="CG4431" s="140"/>
      <c r="CH4431" s="125"/>
      <c r="CI4431" s="126"/>
      <c r="CJ4431" s="127"/>
      <c r="CK4431" s="126"/>
      <c r="CL4431" s="126"/>
      <c r="CM4431" s="140"/>
      <c r="CN4431" s="125"/>
      <c r="CO4431" s="126"/>
      <c r="CP4431" s="127"/>
      <c r="CQ4431" s="126"/>
      <c r="CR4431" s="123"/>
      <c r="CS4431" s="140"/>
      <c r="CT4431" s="125"/>
      <c r="CU4431" s="126"/>
      <c r="CV4431" s="127"/>
      <c r="CW4431" s="126"/>
      <c r="CY4431" s="140"/>
      <c r="CZ4431" s="125"/>
      <c r="DA4431" s="126"/>
      <c r="DB4431" s="127"/>
      <c r="DC4431" s="126"/>
      <c r="DD4431" s="113"/>
      <c r="DE4431" s="139"/>
      <c r="DG4431" s="202"/>
      <c r="DH4431" s="142"/>
      <c r="DI4431" s="175"/>
      <c r="DJ4431" s="176" t="s">
        <v>31626</v>
      </c>
      <c r="DK4431" s="177"/>
      <c r="DL4431" s="126"/>
      <c r="DM4431" s="143"/>
    </row>
    <row r="4432" spans="1:117" s="85" customFormat="1">
      <c r="A4432" s="138"/>
      <c r="C4432" s="126"/>
      <c r="N4432" s="126"/>
      <c r="O4432" s="126"/>
      <c r="T4432" s="139"/>
      <c r="Z4432" s="139"/>
      <c r="AD4432" s="113" t="s">
        <v>30952</v>
      </c>
      <c r="AF4432" s="139"/>
      <c r="AJ4432" s="113" t="s">
        <v>30952</v>
      </c>
      <c r="AL4432" s="139"/>
      <c r="AP4432" s="113" t="s">
        <v>30952</v>
      </c>
      <c r="AR4432" s="85" t="s">
        <v>30997</v>
      </c>
      <c r="AX4432" s="140"/>
      <c r="AY4432" s="126"/>
      <c r="AZ4432" s="126" t="s">
        <v>23995</v>
      </c>
      <c r="BA4432" s="126"/>
      <c r="BB4432" s="134" t="s">
        <v>31627</v>
      </c>
      <c r="BC4432" s="123"/>
      <c r="BD4432" s="140"/>
      <c r="BE4432" s="126"/>
      <c r="BF4432" s="126" t="s">
        <v>31627</v>
      </c>
      <c r="BG4432" s="126"/>
      <c r="BH4432" s="134" t="s">
        <v>32473</v>
      </c>
      <c r="BI4432" s="123"/>
      <c r="BJ4432" s="138"/>
      <c r="BM4432" s="141"/>
      <c r="BN4432" s="140"/>
      <c r="BO4432" s="125"/>
      <c r="BP4432" s="126"/>
      <c r="BQ4432" s="127"/>
      <c r="BR4432" s="126"/>
      <c r="BS4432" s="123"/>
      <c r="BT4432" s="140"/>
      <c r="BU4432" s="125"/>
      <c r="BV4432" s="126"/>
      <c r="BW4432" s="127"/>
      <c r="BX4432" s="126"/>
      <c r="BY4432" s="123"/>
      <c r="BZ4432" s="140"/>
      <c r="CA4432" s="125"/>
      <c r="CB4432" s="126"/>
      <c r="CC4432" s="127"/>
      <c r="CD4432" s="126"/>
      <c r="CE4432" s="123"/>
      <c r="CG4432" s="140"/>
      <c r="CH4432" s="125"/>
      <c r="CI4432" s="126"/>
      <c r="CJ4432" s="127"/>
      <c r="CK4432" s="126"/>
      <c r="CL4432" s="126"/>
      <c r="CM4432" s="140"/>
      <c r="CN4432" s="125"/>
      <c r="CO4432" s="126"/>
      <c r="CP4432" s="127"/>
      <c r="CQ4432" s="126"/>
      <c r="CR4432" s="123"/>
      <c r="CS4432" s="140"/>
      <c r="CT4432" s="125"/>
      <c r="CU4432" s="126"/>
      <c r="CV4432" s="127"/>
      <c r="CW4432" s="126"/>
      <c r="CY4432" s="140"/>
      <c r="CZ4432" s="125"/>
      <c r="DA4432" s="126"/>
      <c r="DB4432" s="127"/>
      <c r="DC4432" s="126"/>
      <c r="DD4432" s="113"/>
      <c r="DE4432" s="139"/>
      <c r="DG4432" s="202"/>
      <c r="DH4432" s="142"/>
      <c r="DI4432" s="175"/>
      <c r="DJ4432" s="176" t="s">
        <v>31627</v>
      </c>
      <c r="DK4432" s="177"/>
      <c r="DL4432" s="126"/>
      <c r="DM4432" s="143"/>
    </row>
    <row r="4433" spans="1:117" ht="13.9" customHeight="1">
      <c r="AD4433" s="113" t="s">
        <v>30952</v>
      </c>
      <c r="AJ4433" s="113" t="s">
        <v>30952</v>
      </c>
      <c r="AP4433" s="113" t="s">
        <v>30952</v>
      </c>
      <c r="AR4433" s="55" t="s">
        <v>25711</v>
      </c>
      <c r="AS4433" s="55" t="s">
        <v>9458</v>
      </c>
      <c r="AT4433" s="55" t="s">
        <v>9458</v>
      </c>
      <c r="AU4433" s="55" t="s">
        <v>9458</v>
      </c>
      <c r="AV4433" s="55" t="s">
        <v>23804</v>
      </c>
      <c r="AW4433" s="55" t="s">
        <v>23804</v>
      </c>
      <c r="AX4433" s="119" t="s">
        <v>23804</v>
      </c>
      <c r="BB4433" s="133" t="s">
        <v>29342</v>
      </c>
      <c r="BD4433" s="56" t="s">
        <v>29342</v>
      </c>
      <c r="BF4433" s="126"/>
      <c r="BI4433" s="123"/>
      <c r="BM4433" s="129"/>
      <c r="DG4433" s="202" t="s">
        <v>29342</v>
      </c>
      <c r="DH4433" s="69" t="s">
        <v>23804</v>
      </c>
    </row>
    <row r="4434" spans="1:117" s="85" customFormat="1">
      <c r="A4434" s="138"/>
      <c r="C4434" s="126"/>
      <c r="N4434" s="126"/>
      <c r="O4434" s="126"/>
      <c r="T4434" s="139"/>
      <c r="Z4434" s="139"/>
      <c r="AD4434" s="113" t="s">
        <v>30952</v>
      </c>
      <c r="AF4434" s="139"/>
      <c r="AJ4434" s="113" t="s">
        <v>30952</v>
      </c>
      <c r="AL4434" s="139"/>
      <c r="AP4434" s="113" t="s">
        <v>30952</v>
      </c>
      <c r="AR4434" s="85" t="s">
        <v>30998</v>
      </c>
      <c r="AX4434" s="140"/>
      <c r="AY4434" s="126"/>
      <c r="AZ4434" s="126" t="s">
        <v>23996</v>
      </c>
      <c r="BA4434" s="126"/>
      <c r="BB4434" s="134" t="s">
        <v>31628</v>
      </c>
      <c r="BC4434" s="123"/>
      <c r="BD4434" s="140"/>
      <c r="BE4434" s="126"/>
      <c r="BF4434" s="126" t="s">
        <v>31628</v>
      </c>
      <c r="BG4434" s="126"/>
      <c r="BH4434" s="134" t="s">
        <v>32474</v>
      </c>
      <c r="BI4434" s="123"/>
      <c r="BJ4434" s="138"/>
      <c r="BM4434" s="141"/>
      <c r="BN4434" s="140"/>
      <c r="BO4434" s="125"/>
      <c r="BP4434" s="126"/>
      <c r="BQ4434" s="127"/>
      <c r="BR4434" s="126"/>
      <c r="BS4434" s="123"/>
      <c r="BT4434" s="140"/>
      <c r="BU4434" s="125"/>
      <c r="BV4434" s="126"/>
      <c r="BW4434" s="127"/>
      <c r="BX4434" s="126"/>
      <c r="BY4434" s="123"/>
      <c r="BZ4434" s="140"/>
      <c r="CA4434" s="125"/>
      <c r="CB4434" s="126"/>
      <c r="CC4434" s="127"/>
      <c r="CD4434" s="126"/>
      <c r="CE4434" s="123"/>
      <c r="CG4434" s="140"/>
      <c r="CH4434" s="125"/>
      <c r="CI4434" s="126"/>
      <c r="CJ4434" s="127"/>
      <c r="CK4434" s="126"/>
      <c r="CL4434" s="126"/>
      <c r="CM4434" s="140"/>
      <c r="CN4434" s="125"/>
      <c r="CO4434" s="126"/>
      <c r="CP4434" s="127"/>
      <c r="CQ4434" s="126"/>
      <c r="CR4434" s="123"/>
      <c r="CS4434" s="140"/>
      <c r="CT4434" s="125"/>
      <c r="CU4434" s="126"/>
      <c r="CV4434" s="127"/>
      <c r="CW4434" s="126"/>
      <c r="CY4434" s="140"/>
      <c r="CZ4434" s="125"/>
      <c r="DA4434" s="126"/>
      <c r="DB4434" s="127"/>
      <c r="DC4434" s="126"/>
      <c r="DD4434" s="113"/>
      <c r="DE4434" s="139"/>
      <c r="DG4434" s="202"/>
      <c r="DH4434" s="142"/>
      <c r="DI4434" s="175"/>
      <c r="DJ4434" s="176" t="s">
        <v>31628</v>
      </c>
      <c r="DK4434" s="177"/>
      <c r="DL4434" s="126"/>
      <c r="DM4434" s="143"/>
    </row>
    <row r="4435" spans="1:117" ht="13.9" customHeight="1">
      <c r="AD4435" s="113" t="s">
        <v>30952</v>
      </c>
      <c r="AJ4435" s="113" t="s">
        <v>30952</v>
      </c>
      <c r="AP4435" s="113" t="s">
        <v>30952</v>
      </c>
      <c r="AR4435" s="55" t="s">
        <v>25712</v>
      </c>
      <c r="AS4435" s="55" t="s">
        <v>12305</v>
      </c>
      <c r="AT4435" s="55" t="s">
        <v>12305</v>
      </c>
      <c r="AU4435" s="55" t="s">
        <v>12305</v>
      </c>
      <c r="AV4435" s="55" t="s">
        <v>23805</v>
      </c>
      <c r="AW4435" s="55" t="s">
        <v>23805</v>
      </c>
      <c r="AX4435" s="119" t="s">
        <v>23805</v>
      </c>
      <c r="BB4435" s="133" t="s">
        <v>29343</v>
      </c>
      <c r="BD4435" s="56" t="s">
        <v>29343</v>
      </c>
      <c r="BF4435" s="126"/>
      <c r="BI4435" s="123"/>
      <c r="BM4435" s="129"/>
      <c r="DG4435" s="202" t="s">
        <v>29343</v>
      </c>
      <c r="DH4435" s="69" t="s">
        <v>23805</v>
      </c>
    </row>
    <row r="4436" spans="1:117" s="85" customFormat="1">
      <c r="A4436" s="138"/>
      <c r="C4436" s="126"/>
      <c r="N4436" s="126"/>
      <c r="O4436" s="126"/>
      <c r="T4436" s="139"/>
      <c r="Z4436" s="139"/>
      <c r="AD4436" s="113" t="s">
        <v>30952</v>
      </c>
      <c r="AF4436" s="139"/>
      <c r="AJ4436" s="113" t="s">
        <v>30952</v>
      </c>
      <c r="AL4436" s="139"/>
      <c r="AP4436" s="113" t="s">
        <v>30952</v>
      </c>
      <c r="AR4436" s="85" t="s">
        <v>30999</v>
      </c>
      <c r="AX4436" s="140"/>
      <c r="AY4436" s="126"/>
      <c r="AZ4436" s="126" t="s">
        <v>23997</v>
      </c>
      <c r="BA4436" s="126"/>
      <c r="BB4436" s="134" t="s">
        <v>31629</v>
      </c>
      <c r="BC4436" s="123"/>
      <c r="BD4436" s="140"/>
      <c r="BE4436" s="126"/>
      <c r="BF4436" s="126" t="s">
        <v>31629</v>
      </c>
      <c r="BG4436" s="126"/>
      <c r="BH4436" s="134" t="s">
        <v>32475</v>
      </c>
      <c r="BI4436" s="123"/>
      <c r="BJ4436" s="138"/>
      <c r="BM4436" s="141"/>
      <c r="BN4436" s="140"/>
      <c r="BO4436" s="125"/>
      <c r="BP4436" s="126"/>
      <c r="BQ4436" s="127"/>
      <c r="BR4436" s="126"/>
      <c r="BS4436" s="123"/>
      <c r="BT4436" s="140"/>
      <c r="BU4436" s="125"/>
      <c r="BV4436" s="126"/>
      <c r="BW4436" s="127"/>
      <c r="BX4436" s="126"/>
      <c r="BY4436" s="123"/>
      <c r="BZ4436" s="140"/>
      <c r="CA4436" s="125"/>
      <c r="CB4436" s="126"/>
      <c r="CC4436" s="127"/>
      <c r="CD4436" s="126"/>
      <c r="CE4436" s="123"/>
      <c r="CG4436" s="140"/>
      <c r="CH4436" s="125"/>
      <c r="CI4436" s="126"/>
      <c r="CJ4436" s="127"/>
      <c r="CK4436" s="126"/>
      <c r="CL4436" s="126"/>
      <c r="CM4436" s="140"/>
      <c r="CN4436" s="125"/>
      <c r="CO4436" s="126"/>
      <c r="CP4436" s="127"/>
      <c r="CQ4436" s="126"/>
      <c r="CR4436" s="123"/>
      <c r="CS4436" s="140"/>
      <c r="CT4436" s="125"/>
      <c r="CU4436" s="126"/>
      <c r="CV4436" s="127"/>
      <c r="CW4436" s="126"/>
      <c r="CY4436" s="140"/>
      <c r="CZ4436" s="125"/>
      <c r="DA4436" s="126"/>
      <c r="DB4436" s="127"/>
      <c r="DC4436" s="126"/>
      <c r="DD4436" s="113"/>
      <c r="DE4436" s="139"/>
      <c r="DG4436" s="202"/>
      <c r="DH4436" s="142"/>
      <c r="DI4436" s="175"/>
      <c r="DJ4436" s="176" t="s">
        <v>31629</v>
      </c>
      <c r="DK4436" s="177"/>
      <c r="DL4436" s="126"/>
      <c r="DM4436" s="143"/>
    </row>
    <row r="4437" spans="1:117" ht="13.15" customHeight="1">
      <c r="AD4437" s="113" t="s">
        <v>30952</v>
      </c>
      <c r="AJ4437" s="113" t="s">
        <v>30952</v>
      </c>
      <c r="AP4437" s="113" t="s">
        <v>30952</v>
      </c>
      <c r="AR4437" s="55" t="s">
        <v>25713</v>
      </c>
      <c r="AS4437" s="55" t="s">
        <v>12306</v>
      </c>
      <c r="AT4437" s="55" t="s">
        <v>12306</v>
      </c>
      <c r="AU4437" s="55" t="s">
        <v>12306</v>
      </c>
      <c r="AV4437" s="55" t="s">
        <v>23806</v>
      </c>
      <c r="AW4437" s="55" t="s">
        <v>23806</v>
      </c>
      <c r="AX4437" s="119" t="s">
        <v>23806</v>
      </c>
      <c r="BB4437" s="133" t="s">
        <v>29344</v>
      </c>
      <c r="BD4437" s="56" t="s">
        <v>29344</v>
      </c>
      <c r="BF4437" s="126"/>
      <c r="BI4437" s="123"/>
      <c r="BM4437" s="129"/>
      <c r="DG4437" s="202" t="s">
        <v>29344</v>
      </c>
      <c r="DH4437" s="69" t="s">
        <v>23806</v>
      </c>
    </row>
    <row r="4438" spans="1:117" s="85" customFormat="1" ht="25.5">
      <c r="A4438" s="138"/>
      <c r="C4438" s="126"/>
      <c r="N4438" s="126"/>
      <c r="O4438" s="126"/>
      <c r="T4438" s="139"/>
      <c r="Z4438" s="139"/>
      <c r="AD4438" s="113" t="s">
        <v>30952</v>
      </c>
      <c r="AF4438" s="139"/>
      <c r="AJ4438" s="113" t="s">
        <v>30952</v>
      </c>
      <c r="AL4438" s="139"/>
      <c r="AP4438" s="113" t="s">
        <v>30952</v>
      </c>
      <c r="AR4438" s="85" t="s">
        <v>31000</v>
      </c>
      <c r="AX4438" s="140"/>
      <c r="AY4438" s="126"/>
      <c r="AZ4438" s="126" t="s">
        <v>23998</v>
      </c>
      <c r="BA4438" s="126"/>
      <c r="BB4438" s="134" t="s">
        <v>31630</v>
      </c>
      <c r="BC4438" s="123"/>
      <c r="BD4438" s="140"/>
      <c r="BE4438" s="126"/>
      <c r="BF4438" s="126" t="s">
        <v>31630</v>
      </c>
      <c r="BG4438" s="126"/>
      <c r="BH4438" s="134" t="s">
        <v>32476</v>
      </c>
      <c r="BI4438" s="123"/>
      <c r="BJ4438" s="138"/>
      <c r="BM4438" s="141"/>
      <c r="BN4438" s="140"/>
      <c r="BO4438" s="125"/>
      <c r="BP4438" s="126"/>
      <c r="BQ4438" s="127"/>
      <c r="BR4438" s="126"/>
      <c r="BS4438" s="123"/>
      <c r="BT4438" s="140"/>
      <c r="BU4438" s="125"/>
      <c r="BV4438" s="126"/>
      <c r="BW4438" s="127"/>
      <c r="BX4438" s="126"/>
      <c r="BY4438" s="123"/>
      <c r="BZ4438" s="140"/>
      <c r="CA4438" s="125"/>
      <c r="CB4438" s="126"/>
      <c r="CC4438" s="127"/>
      <c r="CD4438" s="126"/>
      <c r="CE4438" s="123"/>
      <c r="CG4438" s="140"/>
      <c r="CH4438" s="125"/>
      <c r="CI4438" s="126"/>
      <c r="CJ4438" s="127"/>
      <c r="CK4438" s="126"/>
      <c r="CL4438" s="126"/>
      <c r="CM4438" s="140"/>
      <c r="CN4438" s="125"/>
      <c r="CO4438" s="126"/>
      <c r="CP4438" s="127"/>
      <c r="CQ4438" s="126"/>
      <c r="CR4438" s="123"/>
      <c r="CS4438" s="140"/>
      <c r="CT4438" s="125"/>
      <c r="CU4438" s="126"/>
      <c r="CV4438" s="127"/>
      <c r="CW4438" s="126"/>
      <c r="CY4438" s="140"/>
      <c r="CZ4438" s="125"/>
      <c r="DA4438" s="126"/>
      <c r="DB4438" s="127"/>
      <c r="DC4438" s="126"/>
      <c r="DD4438" s="113"/>
      <c r="DE4438" s="139"/>
      <c r="DG4438" s="202"/>
      <c r="DH4438" s="142"/>
      <c r="DI4438" s="175"/>
      <c r="DJ4438" s="176" t="s">
        <v>31630</v>
      </c>
      <c r="DK4438" s="177"/>
      <c r="DL4438" s="126"/>
      <c r="DM4438" s="143"/>
    </row>
    <row r="4439" spans="1:117">
      <c r="AD4439" s="113" t="s">
        <v>24532</v>
      </c>
      <c r="AJ4439" s="113" t="s">
        <v>32086</v>
      </c>
      <c r="AP4439" s="113" t="s">
        <v>32086</v>
      </c>
      <c r="AR4439" s="55" t="s">
        <v>24541</v>
      </c>
      <c r="BD4439" s="119"/>
      <c r="BF4439" s="126"/>
      <c r="BH4439" s="56"/>
      <c r="BI4439" s="123"/>
      <c r="BM4439" s="129"/>
      <c r="CG4439" s="119" t="s">
        <v>23803</v>
      </c>
      <c r="CK4439" s="133" t="s">
        <v>31343</v>
      </c>
      <c r="CM4439" s="119" t="s">
        <v>31343</v>
      </c>
      <c r="DG4439" s="202" t="s">
        <v>31343</v>
      </c>
      <c r="DH4439" s="69" t="s">
        <v>25581</v>
      </c>
    </row>
    <row r="4440" spans="1:117" s="85" customFormat="1" ht="25.5">
      <c r="A4440" s="138"/>
      <c r="C4440" s="126"/>
      <c r="N4440" s="126"/>
      <c r="O4440" s="126"/>
      <c r="T4440" s="139"/>
      <c r="Z4440" s="139"/>
      <c r="AD4440" s="113" t="s">
        <v>24532</v>
      </c>
      <c r="AF4440" s="139"/>
      <c r="AJ4440" s="113" t="s">
        <v>32086</v>
      </c>
      <c r="AL4440" s="139"/>
      <c r="AP4440" s="113" t="s">
        <v>32086</v>
      </c>
      <c r="AR4440" s="85" t="s">
        <v>31346</v>
      </c>
      <c r="AX4440" s="140"/>
      <c r="AY4440" s="126"/>
      <c r="AZ4440" s="126"/>
      <c r="BA4440" s="126"/>
      <c r="BB4440" s="126"/>
      <c r="BC4440" s="123"/>
      <c r="BD4440" s="140"/>
      <c r="BE4440" s="126"/>
      <c r="BF4440" s="126"/>
      <c r="BG4440" s="126"/>
      <c r="BH4440" s="126"/>
      <c r="BI4440" s="123"/>
      <c r="BJ4440" s="138"/>
      <c r="BM4440" s="141"/>
      <c r="BN4440" s="140"/>
      <c r="BO4440" s="126"/>
      <c r="BP4440" s="126"/>
      <c r="BQ4440" s="126"/>
      <c r="BR4440" s="126"/>
      <c r="BS4440" s="123"/>
      <c r="BT4440" s="140"/>
      <c r="BU4440" s="126"/>
      <c r="BV4440" s="126"/>
      <c r="BW4440" s="126"/>
      <c r="BX4440" s="126"/>
      <c r="BY4440" s="123"/>
      <c r="BZ4440" s="140"/>
      <c r="CA4440" s="126"/>
      <c r="CB4440" s="126"/>
      <c r="CC4440" s="126"/>
      <c r="CD4440" s="126"/>
      <c r="CE4440" s="123"/>
      <c r="CG4440" s="140"/>
      <c r="CH4440" s="126"/>
      <c r="CI4440" s="126" t="s">
        <v>23994</v>
      </c>
      <c r="CJ4440" s="126"/>
      <c r="CK4440" s="134" t="s">
        <v>31631</v>
      </c>
      <c r="CL4440" s="126"/>
      <c r="CM4440" s="140"/>
      <c r="CN4440" s="126"/>
      <c r="CO4440" s="126" t="s">
        <v>31631</v>
      </c>
      <c r="CP4440" s="126"/>
      <c r="CQ4440" s="134" t="s">
        <v>32477</v>
      </c>
      <c r="CR4440" s="123"/>
      <c r="CS4440" s="140"/>
      <c r="CT4440" s="125"/>
      <c r="CU4440" s="126"/>
      <c r="CV4440" s="127"/>
      <c r="CW4440" s="126"/>
      <c r="CY4440" s="140"/>
      <c r="CZ4440" s="125"/>
      <c r="DA4440" s="126"/>
      <c r="DB4440" s="127"/>
      <c r="DC4440" s="126"/>
      <c r="DD4440" s="113"/>
      <c r="DE4440" s="139"/>
      <c r="DG4440" s="202"/>
      <c r="DH4440" s="142"/>
      <c r="DI4440" s="175"/>
      <c r="DJ4440" s="176" t="s">
        <v>31631</v>
      </c>
      <c r="DK4440" s="177"/>
      <c r="DL4440" s="126"/>
      <c r="DM4440" s="143"/>
    </row>
    <row r="4441" spans="1:117" s="85" customFormat="1" ht="13.5" customHeight="1">
      <c r="A4441" s="138"/>
      <c r="C4441" s="126"/>
      <c r="N4441" s="126"/>
      <c r="O4441" s="126"/>
      <c r="T4441" s="139"/>
      <c r="Z4441" s="139"/>
      <c r="AD4441" s="113"/>
      <c r="AF4441" s="139"/>
      <c r="AJ4441" s="113" t="s">
        <v>32086</v>
      </c>
      <c r="AL4441" s="139"/>
      <c r="AP4441" s="113" t="s">
        <v>32086</v>
      </c>
      <c r="AR4441" s="85" t="s">
        <v>32108</v>
      </c>
      <c r="AX4441" s="140"/>
      <c r="AY4441" s="126"/>
      <c r="AZ4441" s="126"/>
      <c r="BA4441" s="126"/>
      <c r="BB4441" s="126"/>
      <c r="BC4441" s="123"/>
      <c r="BD4441" s="140"/>
      <c r="BE4441" s="126"/>
      <c r="BF4441" s="126"/>
      <c r="BG4441" s="126"/>
      <c r="BH4441" s="126"/>
      <c r="BI4441" s="123"/>
      <c r="BJ4441" s="138"/>
      <c r="BM4441" s="141"/>
      <c r="BN4441" s="140"/>
      <c r="BO4441" s="126"/>
      <c r="BP4441" s="126"/>
      <c r="BQ4441" s="126"/>
      <c r="BR4441" s="126"/>
      <c r="BS4441" s="123"/>
      <c r="BT4441" s="140"/>
      <c r="BU4441" s="126"/>
      <c r="BV4441" s="126"/>
      <c r="BW4441" s="126"/>
      <c r="BX4441" s="126"/>
      <c r="BY4441" s="123"/>
      <c r="BZ4441" s="140"/>
      <c r="CA4441" s="126"/>
      <c r="CB4441" s="126"/>
      <c r="CC4441" s="126"/>
      <c r="CD4441" s="126"/>
      <c r="CE4441" s="123"/>
      <c r="CG4441" s="140"/>
      <c r="CH4441" s="126"/>
      <c r="CI4441" s="126" t="s">
        <v>23994</v>
      </c>
      <c r="CJ4441" s="126"/>
      <c r="CK4441" s="134" t="s">
        <v>31631</v>
      </c>
      <c r="CL4441" s="126"/>
      <c r="CM4441" s="140"/>
      <c r="CN4441" s="126"/>
      <c r="CO4441" s="126" t="s">
        <v>31632</v>
      </c>
      <c r="CP4441" s="126"/>
      <c r="CQ4441" s="134" t="s">
        <v>32478</v>
      </c>
      <c r="CR4441" s="123"/>
      <c r="CS4441" s="140"/>
      <c r="CT4441" s="125"/>
      <c r="CU4441" s="126"/>
      <c r="CV4441" s="127"/>
      <c r="CW4441" s="126"/>
      <c r="CY4441" s="140"/>
      <c r="CZ4441" s="125"/>
      <c r="DA4441" s="126"/>
      <c r="DB4441" s="127"/>
      <c r="DC4441" s="126"/>
      <c r="DD4441" s="113"/>
      <c r="DE4441" s="139"/>
      <c r="DG4441" s="202"/>
      <c r="DH4441" s="142"/>
      <c r="DI4441" s="175"/>
      <c r="DJ4441" s="176"/>
      <c r="DK4441" s="177"/>
      <c r="DL4441" s="126"/>
      <c r="DM4441" s="143"/>
    </row>
    <row r="4442" spans="1:117">
      <c r="AD4442" s="113" t="s">
        <v>24532</v>
      </c>
      <c r="AJ4442" s="113" t="s">
        <v>32086</v>
      </c>
      <c r="AP4442" s="113" t="s">
        <v>32086</v>
      </c>
      <c r="AR4442" s="55" t="s">
        <v>24550</v>
      </c>
      <c r="BD4442" s="119"/>
      <c r="BF4442" s="126"/>
      <c r="BH4442" s="56"/>
      <c r="BI4442" s="123"/>
      <c r="BM4442" s="129"/>
      <c r="CG4442" s="119" t="s">
        <v>23804</v>
      </c>
      <c r="CK4442" s="133" t="s">
        <v>31344</v>
      </c>
      <c r="CM4442" s="119" t="s">
        <v>31344</v>
      </c>
      <c r="DG4442" s="202" t="s">
        <v>31344</v>
      </c>
      <c r="DH4442" s="69" t="s">
        <v>25582</v>
      </c>
    </row>
    <row r="4443" spans="1:117" s="85" customFormat="1" ht="25.5">
      <c r="A4443" s="138"/>
      <c r="C4443" s="126"/>
      <c r="N4443" s="126"/>
      <c r="O4443" s="126"/>
      <c r="T4443" s="139"/>
      <c r="Z4443" s="139"/>
      <c r="AD4443" s="113" t="s">
        <v>24532</v>
      </c>
      <c r="AF4443" s="139"/>
      <c r="AJ4443" s="113" t="s">
        <v>32086</v>
      </c>
      <c r="AL4443" s="139"/>
      <c r="AP4443" s="113" t="s">
        <v>32086</v>
      </c>
      <c r="AR4443" s="85" t="s">
        <v>31347</v>
      </c>
      <c r="AX4443" s="140"/>
      <c r="AY4443" s="126"/>
      <c r="AZ4443" s="126"/>
      <c r="BA4443" s="126"/>
      <c r="BB4443" s="126"/>
      <c r="BC4443" s="123"/>
      <c r="BD4443" s="140"/>
      <c r="BE4443" s="126"/>
      <c r="BF4443" s="126"/>
      <c r="BG4443" s="126"/>
      <c r="BH4443" s="126"/>
      <c r="BI4443" s="123"/>
      <c r="BJ4443" s="138"/>
      <c r="BM4443" s="141"/>
      <c r="BN4443" s="140"/>
      <c r="BO4443" s="126"/>
      <c r="BP4443" s="126"/>
      <c r="BQ4443" s="126"/>
      <c r="BR4443" s="126"/>
      <c r="BS4443" s="123"/>
      <c r="BT4443" s="140"/>
      <c r="BU4443" s="126"/>
      <c r="BV4443" s="126"/>
      <c r="BW4443" s="126"/>
      <c r="BX4443" s="126"/>
      <c r="BY4443" s="123"/>
      <c r="BZ4443" s="140"/>
      <c r="CA4443" s="126"/>
      <c r="CB4443" s="126"/>
      <c r="CC4443" s="126"/>
      <c r="CD4443" s="126"/>
      <c r="CE4443" s="123"/>
      <c r="CG4443" s="140"/>
      <c r="CH4443" s="126"/>
      <c r="CI4443" s="126" t="s">
        <v>23995</v>
      </c>
      <c r="CJ4443" s="126"/>
      <c r="CK4443" s="134" t="s">
        <v>31632</v>
      </c>
      <c r="CL4443" s="126"/>
      <c r="CM4443" s="140"/>
      <c r="CN4443" s="126"/>
      <c r="CO4443" s="126" t="s">
        <v>31633</v>
      </c>
      <c r="CP4443" s="126"/>
      <c r="CQ4443" s="134" t="s">
        <v>32479</v>
      </c>
      <c r="CR4443" s="123"/>
      <c r="CS4443" s="140"/>
      <c r="CT4443" s="125"/>
      <c r="CU4443" s="126"/>
      <c r="CV4443" s="127"/>
      <c r="CW4443" s="126"/>
      <c r="CY4443" s="140"/>
      <c r="CZ4443" s="125"/>
      <c r="DA4443" s="126"/>
      <c r="DB4443" s="127"/>
      <c r="DC4443" s="126"/>
      <c r="DD4443" s="113"/>
      <c r="DE4443" s="139"/>
      <c r="DG4443" s="202"/>
      <c r="DH4443" s="142"/>
      <c r="DI4443" s="175"/>
      <c r="DJ4443" s="176" t="s">
        <v>31632</v>
      </c>
      <c r="DK4443" s="177"/>
      <c r="DL4443" s="126"/>
      <c r="DM4443" s="143"/>
    </row>
    <row r="4444" spans="1:117" s="85" customFormat="1" ht="26.25" customHeight="1">
      <c r="A4444" s="138"/>
      <c r="C4444" s="126"/>
      <c r="N4444" s="126"/>
      <c r="O4444" s="126"/>
      <c r="T4444" s="139"/>
      <c r="Z4444" s="139"/>
      <c r="AD4444" s="113"/>
      <c r="AF4444" s="139"/>
      <c r="AJ4444" s="113" t="s">
        <v>32086</v>
      </c>
      <c r="AL4444" s="139"/>
      <c r="AP4444" s="113" t="s">
        <v>32086</v>
      </c>
      <c r="AR4444" s="85" t="s">
        <v>32109</v>
      </c>
      <c r="AX4444" s="140"/>
      <c r="AY4444" s="126"/>
      <c r="AZ4444" s="126"/>
      <c r="BA4444" s="126"/>
      <c r="BB4444" s="126"/>
      <c r="BC4444" s="123"/>
      <c r="BD4444" s="140"/>
      <c r="BE4444" s="126"/>
      <c r="BF4444" s="126"/>
      <c r="BG4444" s="126"/>
      <c r="BH4444" s="126"/>
      <c r="BI4444" s="123"/>
      <c r="BJ4444" s="138"/>
      <c r="BM4444" s="141"/>
      <c r="BN4444" s="140"/>
      <c r="BO4444" s="126"/>
      <c r="BP4444" s="126"/>
      <c r="BQ4444" s="126"/>
      <c r="BR4444" s="126"/>
      <c r="BS4444" s="123"/>
      <c r="BT4444" s="140"/>
      <c r="BU4444" s="126"/>
      <c r="BV4444" s="126"/>
      <c r="BW4444" s="126"/>
      <c r="BX4444" s="126"/>
      <c r="BY4444" s="123"/>
      <c r="BZ4444" s="140"/>
      <c r="CA4444" s="126"/>
      <c r="CB4444" s="126"/>
      <c r="CC4444" s="126"/>
      <c r="CD4444" s="126"/>
      <c r="CE4444" s="123"/>
      <c r="CG4444" s="140"/>
      <c r="CH4444" s="126"/>
      <c r="CI4444" s="126" t="s">
        <v>23994</v>
      </c>
      <c r="CJ4444" s="126"/>
      <c r="CK4444" s="134" t="s">
        <v>31631</v>
      </c>
      <c r="CL4444" s="126"/>
      <c r="CM4444" s="140"/>
      <c r="CN4444" s="126"/>
      <c r="CO4444" s="126" t="s">
        <v>31634</v>
      </c>
      <c r="CP4444" s="126"/>
      <c r="CQ4444" s="134" t="s">
        <v>32480</v>
      </c>
      <c r="CR4444" s="123"/>
      <c r="CS4444" s="140"/>
      <c r="CT4444" s="125"/>
      <c r="CU4444" s="126"/>
      <c r="CV4444" s="127"/>
      <c r="CW4444" s="126"/>
      <c r="CY4444" s="140"/>
      <c r="CZ4444" s="125"/>
      <c r="DA4444" s="126"/>
      <c r="DB4444" s="127"/>
      <c r="DC4444" s="126"/>
      <c r="DD4444" s="113"/>
      <c r="DE4444" s="139"/>
      <c r="DG4444" s="202"/>
      <c r="DH4444" s="142"/>
      <c r="DI4444" s="175"/>
      <c r="DJ4444" s="176"/>
      <c r="DK4444" s="177"/>
      <c r="DL4444" s="126"/>
      <c r="DM4444" s="143"/>
    </row>
    <row r="4445" spans="1:117" s="183" customFormat="1" ht="25.5">
      <c r="A4445" s="138"/>
      <c r="B4445" s="85"/>
      <c r="C4445" s="126"/>
      <c r="D4445" s="85"/>
      <c r="E4445" s="85"/>
      <c r="F4445" s="85"/>
      <c r="G4445" s="85"/>
      <c r="H4445" s="85"/>
      <c r="I4445" s="85"/>
      <c r="J4445" s="85"/>
      <c r="K4445" s="85"/>
      <c r="L4445" s="85"/>
      <c r="M4445" s="85"/>
      <c r="N4445" s="126"/>
      <c r="O4445" s="126"/>
      <c r="P4445" s="85"/>
      <c r="Q4445" s="85"/>
      <c r="R4445" s="85"/>
      <c r="S4445" s="85"/>
      <c r="T4445" s="139"/>
      <c r="U4445" s="85"/>
      <c r="V4445" s="85"/>
      <c r="W4445" s="85"/>
      <c r="X4445" s="85"/>
      <c r="Y4445" s="85"/>
      <c r="Z4445" s="139"/>
      <c r="AA4445" s="85"/>
      <c r="AB4445" s="85"/>
      <c r="AC4445" s="85"/>
      <c r="AD4445" s="113" t="s">
        <v>24532</v>
      </c>
      <c r="AE4445" s="85"/>
      <c r="AF4445" s="139"/>
      <c r="AG4445" s="85"/>
      <c r="AH4445" s="85"/>
      <c r="AI4445" s="85"/>
      <c r="AJ4445" s="123" t="s">
        <v>32107</v>
      </c>
      <c r="AK4445" s="85"/>
      <c r="AL4445" s="139"/>
      <c r="AM4445" s="85"/>
      <c r="AN4445" s="85"/>
      <c r="AO4445" s="85"/>
      <c r="AP4445" s="179" t="s">
        <v>32656</v>
      </c>
      <c r="AR4445" s="191" t="s">
        <v>31348</v>
      </c>
      <c r="AS4445" s="191"/>
      <c r="AT4445" s="191"/>
      <c r="AU4445" s="191"/>
      <c r="AV4445" s="191"/>
      <c r="AW4445" s="191"/>
      <c r="AX4445" s="242"/>
      <c r="AY4445" s="191"/>
      <c r="AZ4445" s="191"/>
      <c r="BA4445" s="191"/>
      <c r="BB4445" s="191"/>
      <c r="BC4445" s="186"/>
      <c r="BD4445" s="242"/>
      <c r="BE4445" s="191"/>
      <c r="BF4445" s="191"/>
      <c r="BG4445" s="191"/>
      <c r="BH4445" s="191"/>
      <c r="BI4445" s="186"/>
      <c r="BJ4445" s="246"/>
      <c r="BK4445" s="191"/>
      <c r="BL4445" s="191"/>
      <c r="BM4445" s="247"/>
      <c r="BN4445" s="242"/>
      <c r="BO4445" s="191"/>
      <c r="BP4445" s="191"/>
      <c r="BQ4445" s="191"/>
      <c r="BR4445" s="191"/>
      <c r="BS4445" s="186"/>
      <c r="BT4445" s="242"/>
      <c r="BU4445" s="191"/>
      <c r="BV4445" s="191"/>
      <c r="BW4445" s="191"/>
      <c r="BX4445" s="191"/>
      <c r="BY4445" s="186"/>
      <c r="BZ4445" s="242"/>
      <c r="CA4445" s="191"/>
      <c r="CB4445" s="191"/>
      <c r="CC4445" s="191"/>
      <c r="CD4445" s="191"/>
      <c r="CE4445" s="186"/>
      <c r="CF4445" s="191"/>
      <c r="CG4445" s="242"/>
      <c r="CH4445" s="191"/>
      <c r="CI4445" s="191" t="s">
        <v>23996</v>
      </c>
      <c r="CJ4445" s="191"/>
      <c r="CK4445" s="191" t="s">
        <v>31633</v>
      </c>
      <c r="CL4445" s="191"/>
      <c r="CM4445" s="242"/>
      <c r="CN4445" s="191"/>
      <c r="CO4445" s="191" t="s">
        <v>23996</v>
      </c>
      <c r="CP4445" s="191"/>
      <c r="CQ4445" s="191" t="s">
        <v>31633</v>
      </c>
      <c r="CR4445" s="179"/>
      <c r="CS4445" s="192"/>
      <c r="CT4445" s="182"/>
      <c r="CV4445" s="184"/>
      <c r="CY4445" s="192"/>
      <c r="CZ4445" s="182"/>
      <c r="DB4445" s="184"/>
      <c r="DD4445" s="179"/>
      <c r="DE4445" s="192"/>
      <c r="DG4445" s="213"/>
      <c r="DI4445" s="179"/>
      <c r="DJ4445" s="179" t="s">
        <v>31633</v>
      </c>
      <c r="DK4445" s="179"/>
    </row>
    <row r="4446" spans="1:117" s="180" customFormat="1" ht="25.5">
      <c r="A4446" s="73"/>
      <c r="B4446" s="55"/>
      <c r="C4446" s="56"/>
      <c r="D4446" s="55"/>
      <c r="E4446" s="55"/>
      <c r="F4446" s="55"/>
      <c r="G4446" s="55"/>
      <c r="H4446" s="55"/>
      <c r="I4446" s="55"/>
      <c r="J4446" s="55"/>
      <c r="K4446" s="55"/>
      <c r="L4446" s="55"/>
      <c r="M4446" s="55"/>
      <c r="N4446" s="56"/>
      <c r="O4446" s="56"/>
      <c r="P4446" s="55"/>
      <c r="Q4446" s="55"/>
      <c r="R4446" s="55"/>
      <c r="S4446" s="55"/>
      <c r="T4446" s="90"/>
      <c r="U4446" s="83"/>
      <c r="V4446" s="85"/>
      <c r="W4446" s="87"/>
      <c r="X4446" s="113"/>
      <c r="Y4446" s="55"/>
      <c r="Z4446" s="90"/>
      <c r="AA4446" s="83"/>
      <c r="AB4446" s="85"/>
      <c r="AC4446" s="87"/>
      <c r="AD4446" s="113" t="s">
        <v>24532</v>
      </c>
      <c r="AE4446" s="113"/>
      <c r="AF4446" s="90"/>
      <c r="AG4446" s="83"/>
      <c r="AH4446" s="85"/>
      <c r="AI4446" s="87"/>
      <c r="AJ4446" s="123" t="s">
        <v>32107</v>
      </c>
      <c r="AK4446" s="113"/>
      <c r="AL4446" s="90"/>
      <c r="AM4446" s="83"/>
      <c r="AN4446" s="85"/>
      <c r="AO4446" s="87"/>
      <c r="AP4446" s="179" t="s">
        <v>32656</v>
      </c>
      <c r="AQ4446" s="179"/>
      <c r="AR4446" s="186" t="s">
        <v>24542</v>
      </c>
      <c r="AS4446" s="186"/>
      <c r="AT4446" s="186"/>
      <c r="AU4446" s="186"/>
      <c r="AV4446" s="186"/>
      <c r="AW4446" s="186"/>
      <c r="AX4446" s="219"/>
      <c r="AY4446" s="187"/>
      <c r="AZ4446" s="191"/>
      <c r="BA4446" s="220"/>
      <c r="BB4446" s="186"/>
      <c r="BC4446" s="186"/>
      <c r="BD4446" s="219"/>
      <c r="BE4446" s="187"/>
      <c r="BF4446" s="191"/>
      <c r="BG4446" s="220"/>
      <c r="BH4446" s="186"/>
      <c r="BI4446" s="186"/>
      <c r="BJ4446" s="254"/>
      <c r="BK4446" s="186"/>
      <c r="BL4446" s="186"/>
      <c r="BM4446" s="255"/>
      <c r="BN4446" s="219"/>
      <c r="BO4446" s="187"/>
      <c r="BP4446" s="191"/>
      <c r="BQ4446" s="220"/>
      <c r="BR4446" s="186"/>
      <c r="BS4446" s="186"/>
      <c r="BT4446" s="219"/>
      <c r="BU4446" s="187"/>
      <c r="BV4446" s="191"/>
      <c r="BW4446" s="220"/>
      <c r="BX4446" s="186"/>
      <c r="BY4446" s="186"/>
      <c r="BZ4446" s="219"/>
      <c r="CA4446" s="187"/>
      <c r="CB4446" s="191"/>
      <c r="CC4446" s="220"/>
      <c r="CD4446" s="186"/>
      <c r="CE4446" s="186"/>
      <c r="CF4446" s="186"/>
      <c r="CG4446" s="219" t="s">
        <v>23805</v>
      </c>
      <c r="CH4446" s="187"/>
      <c r="CI4446" s="191"/>
      <c r="CJ4446" s="220"/>
      <c r="CK4446" s="186" t="s">
        <v>31345</v>
      </c>
      <c r="CL4446" s="186"/>
      <c r="CM4446" s="219" t="s">
        <v>23805</v>
      </c>
      <c r="CN4446" s="187"/>
      <c r="CO4446" s="191"/>
      <c r="CP4446" s="220"/>
      <c r="CQ4446" s="186" t="s">
        <v>31345</v>
      </c>
      <c r="CR4446" s="179"/>
      <c r="CS4446" s="181"/>
      <c r="CT4446" s="182"/>
      <c r="CU4446" s="183"/>
      <c r="CV4446" s="184"/>
      <c r="CY4446" s="181"/>
      <c r="CZ4446" s="182"/>
      <c r="DA4446" s="183"/>
      <c r="DB4446" s="184"/>
      <c r="DD4446" s="179"/>
      <c r="DE4446" s="181"/>
      <c r="DG4446" s="213" t="s">
        <v>31345</v>
      </c>
      <c r="DH4446" s="180" t="s">
        <v>25583</v>
      </c>
      <c r="DI4446" s="179"/>
      <c r="DJ4446" s="179"/>
      <c r="DK4446" s="179"/>
    </row>
    <row r="4447" spans="1:117" s="183" customFormat="1" ht="25.5">
      <c r="A4447" s="138"/>
      <c r="B4447" s="85"/>
      <c r="C4447" s="126"/>
      <c r="D4447" s="85"/>
      <c r="E4447" s="85"/>
      <c r="F4447" s="85"/>
      <c r="G4447" s="85"/>
      <c r="H4447" s="85"/>
      <c r="I4447" s="85"/>
      <c r="J4447" s="85"/>
      <c r="K4447" s="85"/>
      <c r="L4447" s="85"/>
      <c r="M4447" s="85"/>
      <c r="N4447" s="126"/>
      <c r="O4447" s="126"/>
      <c r="P4447" s="85"/>
      <c r="Q4447" s="85"/>
      <c r="R4447" s="85"/>
      <c r="S4447" s="85"/>
      <c r="T4447" s="139"/>
      <c r="U4447" s="85"/>
      <c r="V4447" s="85"/>
      <c r="W4447" s="85"/>
      <c r="X4447" s="85"/>
      <c r="Y4447" s="85"/>
      <c r="Z4447" s="139"/>
      <c r="AA4447" s="85"/>
      <c r="AB4447" s="85"/>
      <c r="AC4447" s="85"/>
      <c r="AD4447" s="113" t="s">
        <v>24532</v>
      </c>
      <c r="AE4447" s="85"/>
      <c r="AF4447" s="139"/>
      <c r="AG4447" s="85"/>
      <c r="AH4447" s="85"/>
      <c r="AI4447" s="85"/>
      <c r="AJ4447" s="123" t="s">
        <v>32107</v>
      </c>
      <c r="AK4447" s="85"/>
      <c r="AL4447" s="139"/>
      <c r="AM4447" s="85"/>
      <c r="AN4447" s="85"/>
      <c r="AO4447" s="85"/>
      <c r="AP4447" s="179" t="s">
        <v>32656</v>
      </c>
      <c r="AR4447" s="191" t="s">
        <v>31349</v>
      </c>
      <c r="AS4447" s="191"/>
      <c r="AT4447" s="191"/>
      <c r="AU4447" s="191"/>
      <c r="AV4447" s="191"/>
      <c r="AW4447" s="191"/>
      <c r="AX4447" s="242"/>
      <c r="AY4447" s="191"/>
      <c r="AZ4447" s="191"/>
      <c r="BA4447" s="191"/>
      <c r="BB4447" s="191"/>
      <c r="BC4447" s="186"/>
      <c r="BD4447" s="242"/>
      <c r="BE4447" s="191"/>
      <c r="BF4447" s="191"/>
      <c r="BG4447" s="191"/>
      <c r="BH4447" s="191"/>
      <c r="BI4447" s="186"/>
      <c r="BJ4447" s="246"/>
      <c r="BK4447" s="191"/>
      <c r="BL4447" s="191"/>
      <c r="BM4447" s="247"/>
      <c r="BN4447" s="242"/>
      <c r="BO4447" s="191"/>
      <c r="BP4447" s="191"/>
      <c r="BQ4447" s="191"/>
      <c r="BR4447" s="191"/>
      <c r="BS4447" s="186"/>
      <c r="BT4447" s="242"/>
      <c r="BU4447" s="191"/>
      <c r="BV4447" s="191"/>
      <c r="BW4447" s="191"/>
      <c r="BX4447" s="191"/>
      <c r="BY4447" s="186"/>
      <c r="BZ4447" s="242"/>
      <c r="CA4447" s="191"/>
      <c r="CB4447" s="191"/>
      <c r="CC4447" s="191"/>
      <c r="CD4447" s="191"/>
      <c r="CE4447" s="186"/>
      <c r="CF4447" s="191"/>
      <c r="CG4447" s="242"/>
      <c r="CH4447" s="191"/>
      <c r="CI4447" s="191" t="s">
        <v>23997</v>
      </c>
      <c r="CJ4447" s="191"/>
      <c r="CK4447" s="191" t="s">
        <v>31634</v>
      </c>
      <c r="CL4447" s="191"/>
      <c r="CM4447" s="242"/>
      <c r="CN4447" s="191"/>
      <c r="CO4447" s="191" t="s">
        <v>23997</v>
      </c>
      <c r="CP4447" s="191"/>
      <c r="CQ4447" s="191" t="s">
        <v>31634</v>
      </c>
      <c r="CR4447" s="179"/>
      <c r="CS4447" s="192"/>
      <c r="CT4447" s="182"/>
      <c r="CV4447" s="184"/>
      <c r="CY4447" s="192"/>
      <c r="CZ4447" s="182"/>
      <c r="DB4447" s="184"/>
      <c r="DD4447" s="179"/>
      <c r="DE4447" s="192"/>
      <c r="DG4447" s="213"/>
      <c r="DI4447" s="179"/>
      <c r="DJ4447" s="179" t="s">
        <v>31634</v>
      </c>
      <c r="DK4447" s="179"/>
    </row>
    <row r="4448" spans="1:117" ht="25.5">
      <c r="M4448" s="55" t="s">
        <v>2948</v>
      </c>
      <c r="R4448" s="55" t="s">
        <v>2948</v>
      </c>
      <c r="S4448" s="55" t="s">
        <v>2948</v>
      </c>
      <c r="T4448" s="90" t="s">
        <v>2948</v>
      </c>
      <c r="Y4448" s="55" t="s">
        <v>23808</v>
      </c>
      <c r="Z4448" s="90" t="s">
        <v>29972</v>
      </c>
      <c r="AF4448" s="90" t="s">
        <v>29972</v>
      </c>
      <c r="AL4448" s="90" t="s">
        <v>29972</v>
      </c>
      <c r="AR4448" s="55" t="s">
        <v>23767</v>
      </c>
      <c r="BD4448" s="119"/>
      <c r="BF4448" s="126"/>
      <c r="BH4448" s="56"/>
      <c r="BI4448" s="123"/>
      <c r="BM4448" s="129"/>
      <c r="DG4448" s="199" t="s">
        <v>29972</v>
      </c>
      <c r="DH4448" s="69" t="s">
        <v>2948</v>
      </c>
    </row>
    <row r="4449" spans="1:117">
      <c r="M4449" s="55" t="s">
        <v>2949</v>
      </c>
      <c r="R4449" s="55" t="s">
        <v>2949</v>
      </c>
      <c r="S4449" s="55" t="s">
        <v>2949</v>
      </c>
      <c r="T4449" s="90" t="s">
        <v>2949</v>
      </c>
      <c r="Y4449" s="55" t="s">
        <v>23809</v>
      </c>
      <c r="Z4449" s="90" t="s">
        <v>29973</v>
      </c>
      <c r="AF4449" s="90" t="s">
        <v>29973</v>
      </c>
      <c r="AL4449" s="90" t="s">
        <v>29973</v>
      </c>
      <c r="AR4449" s="55" t="s">
        <v>61</v>
      </c>
      <c r="BD4449" s="119"/>
      <c r="BF4449" s="126"/>
      <c r="BH4449" s="56"/>
      <c r="BI4449" s="123"/>
      <c r="BM4449" s="129"/>
      <c r="DG4449" s="199" t="s">
        <v>29973</v>
      </c>
      <c r="DH4449" s="69" t="s">
        <v>2949</v>
      </c>
    </row>
    <row r="4450" spans="1:117" s="85" customFormat="1">
      <c r="A4450" s="138"/>
      <c r="C4450" s="126"/>
      <c r="N4450" s="126"/>
      <c r="O4450" s="126"/>
      <c r="T4450" s="139"/>
      <c r="V4450" s="85" t="s">
        <v>10010</v>
      </c>
      <c r="Z4450" s="139"/>
      <c r="AB4450" s="85" t="s">
        <v>29974</v>
      </c>
      <c r="AD4450" s="113"/>
      <c r="AF4450" s="139"/>
      <c r="AH4450" s="85" t="s">
        <v>29977</v>
      </c>
      <c r="AJ4450" s="113"/>
      <c r="AL4450" s="139"/>
      <c r="AN4450" s="85" t="s">
        <v>29983</v>
      </c>
      <c r="AP4450" s="113"/>
      <c r="AR4450" s="85" t="s">
        <v>14557</v>
      </c>
      <c r="AX4450" s="140"/>
      <c r="AY4450" s="126"/>
      <c r="AZ4450" s="126"/>
      <c r="BA4450" s="126"/>
      <c r="BB4450" s="126"/>
      <c r="BC4450" s="123"/>
      <c r="BD4450" s="140"/>
      <c r="BE4450" s="126"/>
      <c r="BF4450" s="126"/>
      <c r="BG4450" s="126"/>
      <c r="BH4450" s="126"/>
      <c r="BI4450" s="123"/>
      <c r="BJ4450" s="138"/>
      <c r="BM4450" s="141"/>
      <c r="BN4450" s="140"/>
      <c r="BO4450" s="126"/>
      <c r="BP4450" s="126"/>
      <c r="BQ4450" s="126"/>
      <c r="BR4450" s="126"/>
      <c r="BS4450" s="123"/>
      <c r="BT4450" s="140"/>
      <c r="BU4450" s="126"/>
      <c r="BV4450" s="126"/>
      <c r="BW4450" s="126"/>
      <c r="BX4450" s="126"/>
      <c r="BY4450" s="123"/>
      <c r="BZ4450" s="140"/>
      <c r="CA4450" s="126"/>
      <c r="CB4450" s="126"/>
      <c r="CC4450" s="126"/>
      <c r="CD4450" s="126"/>
      <c r="CE4450" s="123"/>
      <c r="CG4450" s="140"/>
      <c r="CH4450" s="126"/>
      <c r="CI4450" s="126"/>
      <c r="CJ4450" s="126"/>
      <c r="CK4450" s="126"/>
      <c r="CL4450" s="126"/>
      <c r="CM4450" s="140"/>
      <c r="CN4450" s="126"/>
      <c r="CO4450" s="126"/>
      <c r="CP4450" s="126"/>
      <c r="CQ4450" s="126"/>
      <c r="CR4450" s="123"/>
      <c r="CS4450" s="140"/>
      <c r="CT4450" s="126"/>
      <c r="CU4450" s="126"/>
      <c r="CV4450" s="126"/>
      <c r="CW4450" s="126"/>
      <c r="CY4450" s="140"/>
      <c r="CZ4450" s="125"/>
      <c r="DA4450" s="126"/>
      <c r="DB4450" s="126"/>
      <c r="DC4450" s="126"/>
      <c r="DD4450" s="113"/>
      <c r="DE4450" s="139"/>
      <c r="DG4450" s="200"/>
      <c r="DH4450" s="142"/>
      <c r="DI4450" s="175"/>
      <c r="DJ4450" s="176" t="s">
        <v>29977</v>
      </c>
      <c r="DK4450" s="177"/>
      <c r="DL4450" s="126"/>
      <c r="DM4450" s="143"/>
    </row>
    <row r="4451" spans="1:117" s="83" customFormat="1">
      <c r="A4451" s="145"/>
      <c r="C4451" s="125"/>
      <c r="N4451" s="125"/>
      <c r="O4451" s="125"/>
      <c r="T4451" s="146"/>
      <c r="U4451" s="83" t="s">
        <v>7170</v>
      </c>
      <c r="Z4451" s="146"/>
      <c r="AA4451" s="83" t="s">
        <v>26701</v>
      </c>
      <c r="AD4451" s="113"/>
      <c r="AF4451" s="146"/>
      <c r="AG4451" s="83" t="s">
        <v>26702</v>
      </c>
      <c r="AJ4451" s="113"/>
      <c r="AL4451" s="146"/>
      <c r="AM4451" s="83" t="s">
        <v>26707</v>
      </c>
      <c r="AP4451" s="113"/>
      <c r="AR4451" s="83" t="s">
        <v>15144</v>
      </c>
      <c r="AX4451" s="147"/>
      <c r="AY4451" s="125"/>
      <c r="AZ4451" s="125"/>
      <c r="BA4451" s="125"/>
      <c r="BB4451" s="125"/>
      <c r="BC4451" s="123"/>
      <c r="BD4451" s="147"/>
      <c r="BE4451" s="125"/>
      <c r="BF4451" s="125"/>
      <c r="BG4451" s="125"/>
      <c r="BH4451" s="125"/>
      <c r="BI4451" s="123"/>
      <c r="BJ4451" s="145"/>
      <c r="BM4451" s="148"/>
      <c r="BN4451" s="147"/>
      <c r="BO4451" s="125"/>
      <c r="BP4451" s="125"/>
      <c r="BQ4451" s="125"/>
      <c r="BR4451" s="125"/>
      <c r="BS4451" s="123"/>
      <c r="BT4451" s="147"/>
      <c r="BU4451" s="125"/>
      <c r="BV4451" s="125"/>
      <c r="BW4451" s="125"/>
      <c r="BX4451" s="125"/>
      <c r="BY4451" s="123"/>
      <c r="BZ4451" s="147"/>
      <c r="CA4451" s="125"/>
      <c r="CB4451" s="125"/>
      <c r="CC4451" s="125"/>
      <c r="CD4451" s="125"/>
      <c r="CE4451" s="123"/>
      <c r="CG4451" s="147"/>
      <c r="CH4451" s="125"/>
      <c r="CI4451" s="125"/>
      <c r="CJ4451" s="125"/>
      <c r="CK4451" s="125"/>
      <c r="CL4451" s="125"/>
      <c r="CM4451" s="147"/>
      <c r="CN4451" s="125"/>
      <c r="CO4451" s="125"/>
      <c r="CP4451" s="125"/>
      <c r="CQ4451" s="125"/>
      <c r="CR4451" s="123"/>
      <c r="CS4451" s="147"/>
      <c r="CT4451" s="125"/>
      <c r="CU4451" s="125"/>
      <c r="CV4451" s="125"/>
      <c r="CW4451" s="125"/>
      <c r="CY4451" s="147"/>
      <c r="CZ4451" s="125"/>
      <c r="DA4451" s="126"/>
      <c r="DB4451" s="125"/>
      <c r="DC4451" s="125"/>
      <c r="DD4451" s="113"/>
      <c r="DE4451" s="146"/>
      <c r="DG4451" s="201"/>
      <c r="DH4451" s="149"/>
      <c r="DI4451" s="175" t="s">
        <v>26702</v>
      </c>
      <c r="DJ4451" s="176"/>
      <c r="DK4451" s="177"/>
      <c r="DL4451" s="125"/>
      <c r="DM4451" s="150"/>
    </row>
    <row r="4452" spans="1:117">
      <c r="M4452" s="55" t="s">
        <v>2950</v>
      </c>
      <c r="R4452" s="55" t="s">
        <v>2950</v>
      </c>
      <c r="S4452" s="55" t="s">
        <v>2950</v>
      </c>
      <c r="T4452" s="90" t="s">
        <v>2950</v>
      </c>
      <c r="Y4452" s="55" t="s">
        <v>23810</v>
      </c>
      <c r="Z4452" s="90" t="s">
        <v>29975</v>
      </c>
      <c r="AF4452" s="90" t="s">
        <v>29975</v>
      </c>
      <c r="AL4452" s="90" t="s">
        <v>29975</v>
      </c>
      <c r="AR4452" s="55" t="s">
        <v>14067</v>
      </c>
      <c r="BD4452" s="119"/>
      <c r="BF4452" s="126"/>
      <c r="BH4452" s="56"/>
      <c r="BI4452" s="123"/>
      <c r="BM4452" s="129"/>
      <c r="DG4452" s="199" t="s">
        <v>29975</v>
      </c>
      <c r="DH4452" s="69" t="s">
        <v>2950</v>
      </c>
    </row>
    <row r="4453" spans="1:117" s="85" customFormat="1" ht="12.75" customHeight="1">
      <c r="A4453" s="138"/>
      <c r="C4453" s="126"/>
      <c r="N4453" s="126"/>
      <c r="O4453" s="126"/>
      <c r="T4453" s="139"/>
      <c r="V4453" s="85" t="s">
        <v>10011</v>
      </c>
      <c r="Z4453" s="139"/>
      <c r="AB4453" s="85" t="s">
        <v>29976</v>
      </c>
      <c r="AD4453" s="113"/>
      <c r="AF4453" s="139"/>
      <c r="AH4453" s="85" t="s">
        <v>29979</v>
      </c>
      <c r="AJ4453" s="113"/>
      <c r="AL4453" s="139"/>
      <c r="AN4453" s="85" t="s">
        <v>29984</v>
      </c>
      <c r="AP4453" s="113"/>
      <c r="AR4453" s="85" t="s">
        <v>14558</v>
      </c>
      <c r="AX4453" s="140"/>
      <c r="AY4453" s="126"/>
      <c r="AZ4453" s="126"/>
      <c r="BA4453" s="126"/>
      <c r="BB4453" s="126"/>
      <c r="BC4453" s="123"/>
      <c r="BD4453" s="140"/>
      <c r="BE4453" s="126"/>
      <c r="BF4453" s="126"/>
      <c r="BG4453" s="126"/>
      <c r="BH4453" s="126"/>
      <c r="BI4453" s="123"/>
      <c r="BJ4453" s="138"/>
      <c r="BM4453" s="141"/>
      <c r="BN4453" s="140"/>
      <c r="BO4453" s="126"/>
      <c r="BP4453" s="126"/>
      <c r="BQ4453" s="126"/>
      <c r="BR4453" s="126"/>
      <c r="BS4453" s="123"/>
      <c r="BT4453" s="140"/>
      <c r="BU4453" s="126"/>
      <c r="BV4453" s="126"/>
      <c r="BW4453" s="126"/>
      <c r="BX4453" s="126"/>
      <c r="BY4453" s="123"/>
      <c r="BZ4453" s="140"/>
      <c r="CA4453" s="126"/>
      <c r="CB4453" s="126"/>
      <c r="CC4453" s="126"/>
      <c r="CD4453" s="126"/>
      <c r="CE4453" s="123"/>
      <c r="CG4453" s="140"/>
      <c r="CH4453" s="126"/>
      <c r="CI4453" s="126"/>
      <c r="CJ4453" s="126"/>
      <c r="CK4453" s="126"/>
      <c r="CL4453" s="126"/>
      <c r="CM4453" s="140"/>
      <c r="CN4453" s="126"/>
      <c r="CO4453" s="126"/>
      <c r="CP4453" s="126"/>
      <c r="CQ4453" s="126"/>
      <c r="CR4453" s="123"/>
      <c r="CS4453" s="140"/>
      <c r="CT4453" s="126"/>
      <c r="CU4453" s="126"/>
      <c r="CV4453" s="126"/>
      <c r="CW4453" s="126"/>
      <c r="CY4453" s="140"/>
      <c r="CZ4453" s="125"/>
      <c r="DA4453" s="126"/>
      <c r="DB4453" s="126"/>
      <c r="DC4453" s="126"/>
      <c r="DD4453" s="113"/>
      <c r="DE4453" s="139"/>
      <c r="DG4453" s="200"/>
      <c r="DH4453" s="142"/>
      <c r="DI4453" s="175"/>
      <c r="DJ4453" s="176" t="s">
        <v>29979</v>
      </c>
      <c r="DK4453" s="177"/>
      <c r="DL4453" s="126"/>
      <c r="DM4453" s="143"/>
    </row>
    <row r="4454" spans="1:117" s="83" customFormat="1" ht="12.75" customHeight="1">
      <c r="A4454" s="145"/>
      <c r="C4454" s="125"/>
      <c r="N4454" s="125"/>
      <c r="O4454" s="125"/>
      <c r="T4454" s="146"/>
      <c r="U4454" s="83" t="s">
        <v>7172</v>
      </c>
      <c r="Z4454" s="146"/>
      <c r="AA4454" s="83" t="s">
        <v>26702</v>
      </c>
      <c r="AD4454" s="113"/>
      <c r="AF4454" s="146"/>
      <c r="AG4454" s="83" t="s">
        <v>26703</v>
      </c>
      <c r="AJ4454" s="113"/>
      <c r="AL4454" s="146"/>
      <c r="AM4454" s="83" t="s">
        <v>26708</v>
      </c>
      <c r="AP4454" s="113"/>
      <c r="AR4454" s="83" t="s">
        <v>8266</v>
      </c>
      <c r="AX4454" s="147"/>
      <c r="AY4454" s="125"/>
      <c r="AZ4454" s="125"/>
      <c r="BA4454" s="125"/>
      <c r="BB4454" s="125"/>
      <c r="BC4454" s="123"/>
      <c r="BD4454" s="147"/>
      <c r="BE4454" s="125"/>
      <c r="BF4454" s="125"/>
      <c r="BG4454" s="125"/>
      <c r="BH4454" s="125"/>
      <c r="BI4454" s="123"/>
      <c r="BJ4454" s="145"/>
      <c r="BM4454" s="148"/>
      <c r="BN4454" s="147"/>
      <c r="BO4454" s="125"/>
      <c r="BP4454" s="125"/>
      <c r="BQ4454" s="125"/>
      <c r="BR4454" s="125"/>
      <c r="BS4454" s="123"/>
      <c r="BT4454" s="147"/>
      <c r="BU4454" s="125"/>
      <c r="BV4454" s="125"/>
      <c r="BW4454" s="125"/>
      <c r="BX4454" s="125"/>
      <c r="BY4454" s="123"/>
      <c r="BZ4454" s="147"/>
      <c r="CA4454" s="125"/>
      <c r="CB4454" s="125"/>
      <c r="CC4454" s="125"/>
      <c r="CD4454" s="125"/>
      <c r="CE4454" s="123"/>
      <c r="CG4454" s="147"/>
      <c r="CH4454" s="125"/>
      <c r="CI4454" s="125"/>
      <c r="CJ4454" s="125"/>
      <c r="CK4454" s="125"/>
      <c r="CL4454" s="125"/>
      <c r="CM4454" s="147"/>
      <c r="CN4454" s="125"/>
      <c r="CO4454" s="125"/>
      <c r="CP4454" s="125"/>
      <c r="CQ4454" s="125"/>
      <c r="CR4454" s="123"/>
      <c r="CS4454" s="147"/>
      <c r="CT4454" s="125"/>
      <c r="CU4454" s="125"/>
      <c r="CV4454" s="125"/>
      <c r="CW4454" s="125"/>
      <c r="CY4454" s="147"/>
      <c r="CZ4454" s="125"/>
      <c r="DA4454" s="126"/>
      <c r="DB4454" s="125"/>
      <c r="DC4454" s="125"/>
      <c r="DD4454" s="113"/>
      <c r="DE4454" s="146"/>
      <c r="DG4454" s="201"/>
      <c r="DH4454" s="149"/>
      <c r="DI4454" s="175" t="s">
        <v>26703</v>
      </c>
      <c r="DJ4454" s="176"/>
      <c r="DK4454" s="177"/>
      <c r="DL4454" s="125"/>
      <c r="DM4454" s="150"/>
    </row>
    <row r="4455" spans="1:117" s="85" customFormat="1" ht="12.75" customHeight="1">
      <c r="A4455" s="138"/>
      <c r="C4455" s="126"/>
      <c r="N4455" s="126"/>
      <c r="O4455" s="126"/>
      <c r="T4455" s="139"/>
      <c r="V4455" s="85" t="s">
        <v>10012</v>
      </c>
      <c r="Z4455" s="139"/>
      <c r="AB4455" s="85" t="s">
        <v>29977</v>
      </c>
      <c r="AD4455" s="113"/>
      <c r="AF4455" s="139"/>
      <c r="AH4455" s="85" t="s">
        <v>29981</v>
      </c>
      <c r="AJ4455" s="113"/>
      <c r="AL4455" s="139"/>
      <c r="AN4455" s="85" t="s">
        <v>29985</v>
      </c>
      <c r="AP4455" s="113"/>
      <c r="AR4455" s="85" t="s">
        <v>14559</v>
      </c>
      <c r="AX4455" s="140"/>
      <c r="AY4455" s="126"/>
      <c r="AZ4455" s="126"/>
      <c r="BA4455" s="126"/>
      <c r="BB4455" s="126"/>
      <c r="BC4455" s="123"/>
      <c r="BD4455" s="140"/>
      <c r="BE4455" s="126"/>
      <c r="BF4455" s="126"/>
      <c r="BG4455" s="126"/>
      <c r="BH4455" s="126"/>
      <c r="BI4455" s="123"/>
      <c r="BJ4455" s="138"/>
      <c r="BM4455" s="141"/>
      <c r="BN4455" s="140"/>
      <c r="BO4455" s="126"/>
      <c r="BP4455" s="126"/>
      <c r="BQ4455" s="126"/>
      <c r="BR4455" s="126"/>
      <c r="BS4455" s="123"/>
      <c r="BT4455" s="140"/>
      <c r="BU4455" s="126"/>
      <c r="BV4455" s="126"/>
      <c r="BW4455" s="126"/>
      <c r="BX4455" s="126"/>
      <c r="BY4455" s="123"/>
      <c r="BZ4455" s="140"/>
      <c r="CA4455" s="126"/>
      <c r="CB4455" s="126"/>
      <c r="CC4455" s="126"/>
      <c r="CD4455" s="126"/>
      <c r="CE4455" s="123"/>
      <c r="CG4455" s="140"/>
      <c r="CH4455" s="126"/>
      <c r="CI4455" s="126"/>
      <c r="CJ4455" s="126"/>
      <c r="CK4455" s="126"/>
      <c r="CL4455" s="126"/>
      <c r="CM4455" s="140"/>
      <c r="CN4455" s="126"/>
      <c r="CO4455" s="126"/>
      <c r="CP4455" s="126"/>
      <c r="CQ4455" s="126"/>
      <c r="CR4455" s="123"/>
      <c r="CS4455" s="140"/>
      <c r="CT4455" s="126"/>
      <c r="CU4455" s="126"/>
      <c r="CV4455" s="126"/>
      <c r="CW4455" s="126"/>
      <c r="CY4455" s="140"/>
      <c r="CZ4455" s="125"/>
      <c r="DA4455" s="126"/>
      <c r="DB4455" s="126"/>
      <c r="DC4455" s="126"/>
      <c r="DD4455" s="113"/>
      <c r="DE4455" s="139"/>
      <c r="DG4455" s="200"/>
      <c r="DH4455" s="142"/>
      <c r="DI4455" s="175"/>
      <c r="DJ4455" s="176" t="s">
        <v>29981</v>
      </c>
      <c r="DK4455" s="177"/>
      <c r="DL4455" s="126"/>
      <c r="DM4455" s="143"/>
    </row>
    <row r="4456" spans="1:117">
      <c r="M4456" s="55" t="s">
        <v>2951</v>
      </c>
      <c r="R4456" s="55" t="s">
        <v>2951</v>
      </c>
      <c r="S4456" s="55" t="s">
        <v>2951</v>
      </c>
      <c r="T4456" s="90" t="s">
        <v>2951</v>
      </c>
      <c r="Y4456" s="55" t="s">
        <v>23811</v>
      </c>
      <c r="Z4456" s="90" t="s">
        <v>29978</v>
      </c>
      <c r="AF4456" s="90" t="s">
        <v>29978</v>
      </c>
      <c r="AL4456" s="90" t="s">
        <v>29978</v>
      </c>
      <c r="AR4456" s="55" t="s">
        <v>14068</v>
      </c>
      <c r="BD4456" s="119"/>
      <c r="BF4456" s="126"/>
      <c r="BH4456" s="56"/>
      <c r="BI4456" s="123"/>
      <c r="BM4456" s="129"/>
      <c r="DG4456" s="199" t="s">
        <v>29978</v>
      </c>
      <c r="DH4456" s="69" t="s">
        <v>2951</v>
      </c>
    </row>
    <row r="4457" spans="1:117" s="85" customFormat="1" ht="25.5">
      <c r="A4457" s="138"/>
      <c r="C4457" s="126"/>
      <c r="N4457" s="126"/>
      <c r="O4457" s="126"/>
      <c r="T4457" s="139"/>
      <c r="V4457" s="85" t="s">
        <v>10013</v>
      </c>
      <c r="Z4457" s="139"/>
      <c r="AB4457" s="85" t="s">
        <v>29979</v>
      </c>
      <c r="AD4457" s="113"/>
      <c r="AF4457" s="139"/>
      <c r="AH4457" s="85" t="s">
        <v>29983</v>
      </c>
      <c r="AJ4457" s="113"/>
      <c r="AL4457" s="139"/>
      <c r="AN4457" s="85" t="s">
        <v>29986</v>
      </c>
      <c r="AP4457" s="113"/>
      <c r="AR4457" s="85" t="s">
        <v>14560</v>
      </c>
      <c r="AX4457" s="140"/>
      <c r="AY4457" s="126"/>
      <c r="AZ4457" s="126"/>
      <c r="BA4457" s="126"/>
      <c r="BB4457" s="126"/>
      <c r="BC4457" s="123"/>
      <c r="BD4457" s="140"/>
      <c r="BE4457" s="126"/>
      <c r="BF4457" s="126"/>
      <c r="BG4457" s="126"/>
      <c r="BH4457" s="126"/>
      <c r="BI4457" s="123"/>
      <c r="BJ4457" s="138"/>
      <c r="BM4457" s="141"/>
      <c r="BN4457" s="140"/>
      <c r="BO4457" s="126"/>
      <c r="BP4457" s="126"/>
      <c r="BQ4457" s="126"/>
      <c r="BR4457" s="126"/>
      <c r="BS4457" s="123"/>
      <c r="BT4457" s="140"/>
      <c r="BU4457" s="126"/>
      <c r="BV4457" s="126"/>
      <c r="BW4457" s="126"/>
      <c r="BX4457" s="126"/>
      <c r="BY4457" s="123"/>
      <c r="BZ4457" s="140"/>
      <c r="CA4457" s="126"/>
      <c r="CB4457" s="126"/>
      <c r="CC4457" s="126"/>
      <c r="CD4457" s="126"/>
      <c r="CE4457" s="123"/>
      <c r="CG4457" s="140"/>
      <c r="CH4457" s="126"/>
      <c r="CI4457" s="126"/>
      <c r="CJ4457" s="126"/>
      <c r="CK4457" s="126"/>
      <c r="CL4457" s="126"/>
      <c r="CM4457" s="140"/>
      <c r="CN4457" s="126"/>
      <c r="CO4457" s="126"/>
      <c r="CP4457" s="126"/>
      <c r="CQ4457" s="126"/>
      <c r="CR4457" s="123"/>
      <c r="CS4457" s="140"/>
      <c r="CT4457" s="126"/>
      <c r="CU4457" s="126"/>
      <c r="CV4457" s="126"/>
      <c r="CW4457" s="126"/>
      <c r="CY4457" s="140"/>
      <c r="CZ4457" s="125"/>
      <c r="DA4457" s="126"/>
      <c r="DB4457" s="126"/>
      <c r="DC4457" s="126"/>
      <c r="DD4457" s="113"/>
      <c r="DE4457" s="139"/>
      <c r="DG4457" s="200"/>
      <c r="DH4457" s="142"/>
      <c r="DI4457" s="175"/>
      <c r="DJ4457" s="176" t="s">
        <v>29983</v>
      </c>
      <c r="DK4457" s="177"/>
      <c r="DL4457" s="126"/>
      <c r="DM4457" s="143"/>
    </row>
    <row r="4458" spans="1:117">
      <c r="M4458" s="55" t="s">
        <v>2952</v>
      </c>
      <c r="R4458" s="55" t="s">
        <v>2952</v>
      </c>
      <c r="S4458" s="55" t="s">
        <v>2952</v>
      </c>
      <c r="T4458" s="90" t="s">
        <v>2952</v>
      </c>
      <c r="Y4458" s="55" t="s">
        <v>23812</v>
      </c>
      <c r="Z4458" s="90" t="s">
        <v>29980</v>
      </c>
      <c r="AF4458" s="90" t="s">
        <v>29980</v>
      </c>
      <c r="AL4458" s="90" t="s">
        <v>29980</v>
      </c>
      <c r="AR4458" s="55" t="s">
        <v>14069</v>
      </c>
      <c r="BD4458" s="119"/>
      <c r="BF4458" s="126"/>
      <c r="BH4458" s="56"/>
      <c r="BI4458" s="123"/>
      <c r="BM4458" s="129"/>
      <c r="DG4458" s="199" t="s">
        <v>29980</v>
      </c>
      <c r="DH4458" s="69" t="s">
        <v>2952</v>
      </c>
    </row>
    <row r="4459" spans="1:117" s="85" customFormat="1">
      <c r="A4459" s="138"/>
      <c r="C4459" s="126"/>
      <c r="N4459" s="126"/>
      <c r="O4459" s="126"/>
      <c r="T4459" s="139"/>
      <c r="V4459" s="85" t="s">
        <v>10014</v>
      </c>
      <c r="Z4459" s="139"/>
      <c r="AB4459" s="85" t="s">
        <v>29981</v>
      </c>
      <c r="AD4459" s="113"/>
      <c r="AF4459" s="139"/>
      <c r="AH4459" s="85" t="s">
        <v>29984</v>
      </c>
      <c r="AJ4459" s="113"/>
      <c r="AL4459" s="139"/>
      <c r="AN4459" s="85" t="s">
        <v>29987</v>
      </c>
      <c r="AP4459" s="113"/>
      <c r="AR4459" s="85" t="s">
        <v>14561</v>
      </c>
      <c r="AX4459" s="140"/>
      <c r="AY4459" s="126"/>
      <c r="AZ4459" s="126"/>
      <c r="BA4459" s="126"/>
      <c r="BB4459" s="126"/>
      <c r="BC4459" s="123"/>
      <c r="BD4459" s="140"/>
      <c r="BE4459" s="126"/>
      <c r="BF4459" s="126"/>
      <c r="BG4459" s="126"/>
      <c r="BH4459" s="126"/>
      <c r="BI4459" s="123"/>
      <c r="BJ4459" s="138"/>
      <c r="BM4459" s="141"/>
      <c r="BN4459" s="140"/>
      <c r="BO4459" s="126"/>
      <c r="BP4459" s="126"/>
      <c r="BQ4459" s="126"/>
      <c r="BR4459" s="126"/>
      <c r="BS4459" s="123"/>
      <c r="BT4459" s="140"/>
      <c r="BU4459" s="126"/>
      <c r="BV4459" s="126"/>
      <c r="BW4459" s="126"/>
      <c r="BX4459" s="126"/>
      <c r="BY4459" s="123"/>
      <c r="BZ4459" s="140"/>
      <c r="CA4459" s="126"/>
      <c r="CB4459" s="126"/>
      <c r="CC4459" s="126"/>
      <c r="CD4459" s="126"/>
      <c r="CE4459" s="123"/>
      <c r="CG4459" s="140"/>
      <c r="CH4459" s="126"/>
      <c r="CI4459" s="126"/>
      <c r="CJ4459" s="126"/>
      <c r="CK4459" s="126"/>
      <c r="CL4459" s="126"/>
      <c r="CM4459" s="140"/>
      <c r="CN4459" s="126"/>
      <c r="CO4459" s="126"/>
      <c r="CP4459" s="126"/>
      <c r="CQ4459" s="126"/>
      <c r="CR4459" s="123"/>
      <c r="CS4459" s="140"/>
      <c r="CT4459" s="126"/>
      <c r="CU4459" s="126"/>
      <c r="CV4459" s="126"/>
      <c r="CW4459" s="126"/>
      <c r="CY4459" s="140"/>
      <c r="CZ4459" s="125"/>
      <c r="DA4459" s="126"/>
      <c r="DB4459" s="126"/>
      <c r="DC4459" s="126"/>
      <c r="DD4459" s="113"/>
      <c r="DE4459" s="139"/>
      <c r="DG4459" s="200"/>
      <c r="DH4459" s="142"/>
      <c r="DI4459" s="175"/>
      <c r="DJ4459" s="176" t="s">
        <v>29984</v>
      </c>
      <c r="DK4459" s="177"/>
      <c r="DL4459" s="126"/>
      <c r="DM4459" s="143"/>
    </row>
    <row r="4460" spans="1:117" s="83" customFormat="1">
      <c r="A4460" s="145"/>
      <c r="C4460" s="125"/>
      <c r="N4460" s="125"/>
      <c r="O4460" s="125"/>
      <c r="T4460" s="146"/>
      <c r="U4460" s="83" t="s">
        <v>7174</v>
      </c>
      <c r="Z4460" s="146"/>
      <c r="AA4460" s="83" t="s">
        <v>26703</v>
      </c>
      <c r="AD4460" s="113"/>
      <c r="AF4460" s="146"/>
      <c r="AG4460" s="83" t="s">
        <v>26704</v>
      </c>
      <c r="AJ4460" s="113"/>
      <c r="AL4460" s="146"/>
      <c r="AM4460" s="83" t="s">
        <v>26709</v>
      </c>
      <c r="AP4460" s="113"/>
      <c r="AR4460" s="83" t="s">
        <v>8266</v>
      </c>
      <c r="AX4460" s="147"/>
      <c r="AY4460" s="125"/>
      <c r="AZ4460" s="125"/>
      <c r="BA4460" s="125"/>
      <c r="BB4460" s="125"/>
      <c r="BC4460" s="123"/>
      <c r="BD4460" s="147"/>
      <c r="BE4460" s="125"/>
      <c r="BF4460" s="125"/>
      <c r="BG4460" s="125"/>
      <c r="BH4460" s="125"/>
      <c r="BI4460" s="123"/>
      <c r="BJ4460" s="145"/>
      <c r="BM4460" s="148"/>
      <c r="BN4460" s="147"/>
      <c r="BO4460" s="125"/>
      <c r="BP4460" s="125"/>
      <c r="BQ4460" s="125"/>
      <c r="BR4460" s="125"/>
      <c r="BS4460" s="123"/>
      <c r="BT4460" s="147"/>
      <c r="BU4460" s="125"/>
      <c r="BV4460" s="125"/>
      <c r="BW4460" s="125"/>
      <c r="BX4460" s="125"/>
      <c r="BY4460" s="123"/>
      <c r="BZ4460" s="147"/>
      <c r="CA4460" s="125"/>
      <c r="CB4460" s="125"/>
      <c r="CC4460" s="125"/>
      <c r="CD4460" s="125"/>
      <c r="CE4460" s="123"/>
      <c r="CG4460" s="147"/>
      <c r="CH4460" s="125"/>
      <c r="CI4460" s="125"/>
      <c r="CJ4460" s="125"/>
      <c r="CK4460" s="125"/>
      <c r="CL4460" s="125"/>
      <c r="CM4460" s="147"/>
      <c r="CN4460" s="125"/>
      <c r="CO4460" s="125"/>
      <c r="CP4460" s="125"/>
      <c r="CQ4460" s="125"/>
      <c r="CR4460" s="123"/>
      <c r="CS4460" s="147"/>
      <c r="CT4460" s="125"/>
      <c r="CU4460" s="125"/>
      <c r="CV4460" s="125"/>
      <c r="CW4460" s="125"/>
      <c r="CY4460" s="147"/>
      <c r="CZ4460" s="125"/>
      <c r="DA4460" s="126"/>
      <c r="DB4460" s="125"/>
      <c r="DC4460" s="125"/>
      <c r="DD4460" s="113"/>
      <c r="DE4460" s="146"/>
      <c r="DG4460" s="201"/>
      <c r="DH4460" s="149"/>
      <c r="DI4460" s="175" t="s">
        <v>26704</v>
      </c>
      <c r="DJ4460" s="176"/>
      <c r="DK4460" s="177"/>
      <c r="DL4460" s="125"/>
      <c r="DM4460" s="150"/>
    </row>
    <row r="4461" spans="1:117">
      <c r="T4461" s="90" t="s">
        <v>23690</v>
      </c>
      <c r="Y4461" s="55" t="s">
        <v>23813</v>
      </c>
      <c r="Z4461" s="90" t="s">
        <v>29982</v>
      </c>
      <c r="AF4461" s="90" t="s">
        <v>29982</v>
      </c>
      <c r="AL4461" s="90" t="s">
        <v>29982</v>
      </c>
      <c r="AR4461" s="55" t="s">
        <v>23814</v>
      </c>
      <c r="BD4461" s="119"/>
      <c r="BF4461" s="126"/>
      <c r="BH4461" s="56"/>
      <c r="BI4461" s="123"/>
      <c r="BM4461" s="129"/>
      <c r="DG4461" s="199" t="s">
        <v>29982</v>
      </c>
      <c r="DH4461" s="69" t="s">
        <v>23690</v>
      </c>
    </row>
    <row r="4462" spans="1:117" s="85" customFormat="1">
      <c r="A4462" s="138"/>
      <c r="C4462" s="126"/>
      <c r="N4462" s="126"/>
      <c r="O4462" s="126"/>
      <c r="T4462" s="139"/>
      <c r="V4462" s="85" t="s">
        <v>10015</v>
      </c>
      <c r="Z4462" s="139"/>
      <c r="AB4462" s="85" t="s">
        <v>29983</v>
      </c>
      <c r="AD4462" s="113"/>
      <c r="AF4462" s="139"/>
      <c r="AH4462" s="85" t="s">
        <v>29985</v>
      </c>
      <c r="AJ4462" s="113"/>
      <c r="AL4462" s="139"/>
      <c r="AN4462" s="85" t="s">
        <v>29988</v>
      </c>
      <c r="AP4462" s="113"/>
      <c r="AR4462" s="85" t="s">
        <v>23868</v>
      </c>
      <c r="AX4462" s="140"/>
      <c r="AY4462" s="126"/>
      <c r="AZ4462" s="126"/>
      <c r="BA4462" s="126"/>
      <c r="BB4462" s="126"/>
      <c r="BC4462" s="123"/>
      <c r="BD4462" s="140"/>
      <c r="BE4462" s="126"/>
      <c r="BF4462" s="126"/>
      <c r="BG4462" s="126"/>
      <c r="BH4462" s="126"/>
      <c r="BI4462" s="123"/>
      <c r="BJ4462" s="138"/>
      <c r="BM4462" s="141"/>
      <c r="BN4462" s="140"/>
      <c r="BO4462" s="126"/>
      <c r="BP4462" s="126"/>
      <c r="BQ4462" s="126"/>
      <c r="BR4462" s="126"/>
      <c r="BS4462" s="123"/>
      <c r="BT4462" s="140"/>
      <c r="BU4462" s="126"/>
      <c r="BV4462" s="126"/>
      <c r="BW4462" s="126"/>
      <c r="BX4462" s="126"/>
      <c r="BY4462" s="123"/>
      <c r="BZ4462" s="140"/>
      <c r="CA4462" s="126"/>
      <c r="CB4462" s="126"/>
      <c r="CC4462" s="126"/>
      <c r="CD4462" s="126"/>
      <c r="CE4462" s="123"/>
      <c r="CG4462" s="140"/>
      <c r="CH4462" s="126"/>
      <c r="CI4462" s="126"/>
      <c r="CJ4462" s="126"/>
      <c r="CK4462" s="126"/>
      <c r="CL4462" s="126"/>
      <c r="CM4462" s="140"/>
      <c r="CN4462" s="126"/>
      <c r="CO4462" s="126"/>
      <c r="CP4462" s="126"/>
      <c r="CQ4462" s="126"/>
      <c r="CR4462" s="123"/>
      <c r="CS4462" s="140"/>
      <c r="CT4462" s="126"/>
      <c r="CU4462" s="126"/>
      <c r="CV4462" s="126"/>
      <c r="CW4462" s="126"/>
      <c r="CY4462" s="140"/>
      <c r="CZ4462" s="125"/>
      <c r="DA4462" s="126"/>
      <c r="DB4462" s="126"/>
      <c r="DC4462" s="126"/>
      <c r="DD4462" s="113"/>
      <c r="DE4462" s="139"/>
      <c r="DG4462" s="200"/>
      <c r="DH4462" s="142"/>
      <c r="DI4462" s="175"/>
      <c r="DJ4462" s="176" t="s">
        <v>29985</v>
      </c>
      <c r="DK4462" s="177"/>
      <c r="DL4462" s="126"/>
      <c r="DM4462" s="143"/>
    </row>
    <row r="4463" spans="1:117" ht="25.5">
      <c r="D4463" s="55" t="s">
        <v>2953</v>
      </c>
      <c r="P4463" s="55" t="s">
        <v>2960</v>
      </c>
      <c r="Q4463" s="55" t="s">
        <v>2960</v>
      </c>
      <c r="R4463" s="55" t="s">
        <v>2960</v>
      </c>
      <c r="S4463" s="55" t="s">
        <v>2960</v>
      </c>
      <c r="T4463" s="90" t="s">
        <v>2960</v>
      </c>
      <c r="Z4463" s="90" t="s">
        <v>3395</v>
      </c>
      <c r="AF4463" s="90" t="s">
        <v>3395</v>
      </c>
      <c r="AL4463" s="90" t="s">
        <v>3395</v>
      </c>
      <c r="AR4463" s="55" t="s">
        <v>12493</v>
      </c>
      <c r="BD4463" s="119"/>
      <c r="BF4463" s="126"/>
      <c r="BH4463" s="56"/>
      <c r="BI4463" s="123"/>
      <c r="BM4463" s="129"/>
      <c r="DG4463" s="199" t="s">
        <v>3395</v>
      </c>
      <c r="DH4463" s="69" t="s">
        <v>2960</v>
      </c>
    </row>
    <row r="4464" spans="1:117">
      <c r="D4464" s="55" t="s">
        <v>2954</v>
      </c>
      <c r="P4464" s="55" t="s">
        <v>2961</v>
      </c>
      <c r="Q4464" s="55" t="s">
        <v>2961</v>
      </c>
      <c r="R4464" s="55" t="s">
        <v>2961</v>
      </c>
      <c r="S4464" s="55" t="s">
        <v>2961</v>
      </c>
      <c r="T4464" s="90" t="s">
        <v>2961</v>
      </c>
      <c r="Z4464" s="90" t="s">
        <v>27258</v>
      </c>
      <c r="AF4464" s="90" t="s">
        <v>27258</v>
      </c>
      <c r="AL4464" s="90" t="s">
        <v>27258</v>
      </c>
      <c r="AR4464" s="55" t="s">
        <v>12494</v>
      </c>
      <c r="BD4464" s="119"/>
      <c r="BF4464" s="126"/>
      <c r="BH4464" s="56"/>
      <c r="BI4464" s="123"/>
      <c r="BM4464" s="129"/>
      <c r="DG4464" s="199" t="s">
        <v>27258</v>
      </c>
      <c r="DH4464" s="69" t="s">
        <v>2961</v>
      </c>
    </row>
    <row r="4465" spans="1:117" s="85" customFormat="1">
      <c r="A4465" s="138"/>
      <c r="C4465" s="126"/>
      <c r="N4465" s="126"/>
      <c r="O4465" s="126"/>
      <c r="T4465" s="139"/>
      <c r="V4465" s="85" t="s">
        <v>10016</v>
      </c>
      <c r="Z4465" s="139"/>
      <c r="AB4465" s="85" t="s">
        <v>29984</v>
      </c>
      <c r="AD4465" s="113"/>
      <c r="AF4465" s="139"/>
      <c r="AH4465" s="85" t="s">
        <v>29986</v>
      </c>
      <c r="AJ4465" s="113"/>
      <c r="AL4465" s="139"/>
      <c r="AN4465" s="85" t="s">
        <v>29989</v>
      </c>
      <c r="AP4465" s="113"/>
      <c r="AR4465" s="85" t="s">
        <v>12955</v>
      </c>
      <c r="AX4465" s="140"/>
      <c r="AY4465" s="126"/>
      <c r="AZ4465" s="126"/>
      <c r="BA4465" s="126"/>
      <c r="BB4465" s="126"/>
      <c r="BC4465" s="123"/>
      <c r="BD4465" s="140"/>
      <c r="BE4465" s="126"/>
      <c r="BF4465" s="126"/>
      <c r="BG4465" s="126"/>
      <c r="BH4465" s="126"/>
      <c r="BI4465" s="123"/>
      <c r="BJ4465" s="138"/>
      <c r="BM4465" s="141"/>
      <c r="BN4465" s="140"/>
      <c r="BO4465" s="126"/>
      <c r="BP4465" s="126"/>
      <c r="BQ4465" s="126"/>
      <c r="BR4465" s="126"/>
      <c r="BS4465" s="123"/>
      <c r="BT4465" s="140"/>
      <c r="BU4465" s="126"/>
      <c r="BV4465" s="126"/>
      <c r="BW4465" s="126"/>
      <c r="BX4465" s="126"/>
      <c r="BY4465" s="123"/>
      <c r="BZ4465" s="140"/>
      <c r="CA4465" s="126"/>
      <c r="CB4465" s="126"/>
      <c r="CC4465" s="126"/>
      <c r="CD4465" s="126"/>
      <c r="CE4465" s="123"/>
      <c r="CG4465" s="140"/>
      <c r="CH4465" s="126"/>
      <c r="CI4465" s="126"/>
      <c r="CJ4465" s="126"/>
      <c r="CK4465" s="126"/>
      <c r="CL4465" s="126"/>
      <c r="CM4465" s="140"/>
      <c r="CN4465" s="126"/>
      <c r="CO4465" s="126"/>
      <c r="CP4465" s="126"/>
      <c r="CQ4465" s="126"/>
      <c r="CR4465" s="123"/>
      <c r="CS4465" s="140"/>
      <c r="CT4465" s="126"/>
      <c r="CU4465" s="126"/>
      <c r="CV4465" s="126"/>
      <c r="CW4465" s="126"/>
      <c r="CY4465" s="140"/>
      <c r="CZ4465" s="125"/>
      <c r="DA4465" s="126"/>
      <c r="DB4465" s="126"/>
      <c r="DC4465" s="126"/>
      <c r="DD4465" s="113"/>
      <c r="DE4465" s="139"/>
      <c r="DG4465" s="200"/>
      <c r="DH4465" s="142"/>
      <c r="DI4465" s="175"/>
      <c r="DJ4465" s="176" t="s">
        <v>29986</v>
      </c>
      <c r="DK4465" s="177"/>
      <c r="DL4465" s="126"/>
      <c r="DM4465" s="143"/>
    </row>
    <row r="4466" spans="1:117">
      <c r="D4466" s="55" t="s">
        <v>2955</v>
      </c>
      <c r="P4466" s="55" t="s">
        <v>2962</v>
      </c>
      <c r="Q4466" s="55" t="s">
        <v>2962</v>
      </c>
      <c r="R4466" s="55" t="s">
        <v>2962</v>
      </c>
      <c r="S4466" s="55" t="s">
        <v>2962</v>
      </c>
      <c r="T4466" s="90" t="s">
        <v>2962</v>
      </c>
      <c r="Z4466" s="90" t="s">
        <v>27259</v>
      </c>
      <c r="AF4466" s="90" t="s">
        <v>27259</v>
      </c>
      <c r="AL4466" s="90" t="s">
        <v>27259</v>
      </c>
      <c r="AR4466" s="55" t="s">
        <v>12495</v>
      </c>
      <c r="BD4466" s="119"/>
      <c r="BF4466" s="126"/>
      <c r="BH4466" s="56"/>
      <c r="BI4466" s="123"/>
      <c r="BM4466" s="129"/>
      <c r="DG4466" s="199" t="s">
        <v>27259</v>
      </c>
      <c r="DH4466" s="69" t="s">
        <v>2962</v>
      </c>
    </row>
    <row r="4467" spans="1:117" s="85" customFormat="1">
      <c r="A4467" s="138"/>
      <c r="C4467" s="126"/>
      <c r="N4467" s="126"/>
      <c r="O4467" s="126"/>
      <c r="T4467" s="139"/>
      <c r="V4467" s="85" t="s">
        <v>10017</v>
      </c>
      <c r="Z4467" s="139"/>
      <c r="AB4467" s="85" t="s">
        <v>29985</v>
      </c>
      <c r="AD4467" s="113"/>
      <c r="AF4467" s="139"/>
      <c r="AH4467" s="85" t="s">
        <v>29987</v>
      </c>
      <c r="AJ4467" s="113"/>
      <c r="AL4467" s="139"/>
      <c r="AN4467" s="85" t="s">
        <v>29990</v>
      </c>
      <c r="AP4467" s="113"/>
      <c r="AR4467" s="85" t="s">
        <v>12956</v>
      </c>
      <c r="AX4467" s="140"/>
      <c r="AY4467" s="126"/>
      <c r="AZ4467" s="126"/>
      <c r="BA4467" s="126"/>
      <c r="BB4467" s="126"/>
      <c r="BC4467" s="123"/>
      <c r="BD4467" s="140"/>
      <c r="BE4467" s="126"/>
      <c r="BF4467" s="126"/>
      <c r="BG4467" s="126"/>
      <c r="BH4467" s="126"/>
      <c r="BI4467" s="123"/>
      <c r="BJ4467" s="138"/>
      <c r="BM4467" s="141"/>
      <c r="BN4467" s="140"/>
      <c r="BO4467" s="126"/>
      <c r="BP4467" s="126"/>
      <c r="BQ4467" s="126"/>
      <c r="BR4467" s="126"/>
      <c r="BS4467" s="123"/>
      <c r="BT4467" s="140"/>
      <c r="BU4467" s="126"/>
      <c r="BV4467" s="126"/>
      <c r="BW4467" s="126"/>
      <c r="BX4467" s="126"/>
      <c r="BY4467" s="123"/>
      <c r="BZ4467" s="140"/>
      <c r="CA4467" s="126"/>
      <c r="CB4467" s="126"/>
      <c r="CC4467" s="126"/>
      <c r="CD4467" s="126"/>
      <c r="CE4467" s="123"/>
      <c r="CG4467" s="140"/>
      <c r="CH4467" s="126"/>
      <c r="CI4467" s="126"/>
      <c r="CJ4467" s="126"/>
      <c r="CK4467" s="126"/>
      <c r="CL4467" s="126"/>
      <c r="CM4467" s="140"/>
      <c r="CN4467" s="126"/>
      <c r="CO4467" s="126"/>
      <c r="CP4467" s="126"/>
      <c r="CQ4467" s="126"/>
      <c r="CR4467" s="123"/>
      <c r="CS4467" s="140"/>
      <c r="CT4467" s="126"/>
      <c r="CU4467" s="126"/>
      <c r="CV4467" s="126"/>
      <c r="CW4467" s="126"/>
      <c r="CY4467" s="140"/>
      <c r="CZ4467" s="125"/>
      <c r="DA4467" s="126"/>
      <c r="DB4467" s="126"/>
      <c r="DC4467" s="126"/>
      <c r="DD4467" s="113"/>
      <c r="DE4467" s="139"/>
      <c r="DG4467" s="200"/>
      <c r="DH4467" s="142"/>
      <c r="DI4467" s="175"/>
      <c r="DJ4467" s="176" t="s">
        <v>29987</v>
      </c>
      <c r="DK4467" s="177"/>
      <c r="DL4467" s="126"/>
      <c r="DM4467" s="143"/>
    </row>
    <row r="4468" spans="1:117">
      <c r="D4468" s="55" t="s">
        <v>2956</v>
      </c>
      <c r="P4468" s="55" t="s">
        <v>2973</v>
      </c>
      <c r="Q4468" s="55" t="s">
        <v>2973</v>
      </c>
      <c r="R4468" s="55" t="s">
        <v>2973</v>
      </c>
      <c r="S4468" s="55" t="s">
        <v>2973</v>
      </c>
      <c r="T4468" s="90" t="s">
        <v>2973</v>
      </c>
      <c r="Z4468" s="90" t="s">
        <v>27260</v>
      </c>
      <c r="AF4468" s="90" t="s">
        <v>27260</v>
      </c>
      <c r="AL4468" s="90" t="s">
        <v>27260</v>
      </c>
      <c r="AR4468" s="55" t="s">
        <v>12496</v>
      </c>
      <c r="BD4468" s="119"/>
      <c r="BF4468" s="126"/>
      <c r="BH4468" s="56"/>
      <c r="BI4468" s="123"/>
      <c r="BM4468" s="129"/>
      <c r="DG4468" s="199" t="s">
        <v>27260</v>
      </c>
      <c r="DH4468" s="69" t="s">
        <v>2973</v>
      </c>
    </row>
    <row r="4469" spans="1:117" s="85" customFormat="1" ht="25.5">
      <c r="A4469" s="138"/>
      <c r="C4469" s="126"/>
      <c r="N4469" s="126"/>
      <c r="O4469" s="126"/>
      <c r="T4469" s="139"/>
      <c r="V4469" s="85" t="s">
        <v>10018</v>
      </c>
      <c r="Z4469" s="139"/>
      <c r="AB4469" s="85" t="s">
        <v>29986</v>
      </c>
      <c r="AD4469" s="113"/>
      <c r="AF4469" s="139"/>
      <c r="AH4469" s="85" t="s">
        <v>29988</v>
      </c>
      <c r="AJ4469" s="113"/>
      <c r="AL4469" s="139"/>
      <c r="AN4469" s="85" t="s">
        <v>29991</v>
      </c>
      <c r="AP4469" s="113"/>
      <c r="AR4469" s="85" t="s">
        <v>12957</v>
      </c>
      <c r="AX4469" s="140"/>
      <c r="AY4469" s="126"/>
      <c r="AZ4469" s="126"/>
      <c r="BA4469" s="126"/>
      <c r="BB4469" s="126"/>
      <c r="BC4469" s="123"/>
      <c r="BD4469" s="140"/>
      <c r="BE4469" s="126"/>
      <c r="BF4469" s="126"/>
      <c r="BG4469" s="126"/>
      <c r="BH4469" s="126"/>
      <c r="BI4469" s="123"/>
      <c r="BJ4469" s="138"/>
      <c r="BM4469" s="141"/>
      <c r="BN4469" s="140"/>
      <c r="BO4469" s="126"/>
      <c r="BP4469" s="126"/>
      <c r="BQ4469" s="126"/>
      <c r="BR4469" s="126"/>
      <c r="BS4469" s="123"/>
      <c r="BT4469" s="140"/>
      <c r="BU4469" s="126"/>
      <c r="BV4469" s="126"/>
      <c r="BW4469" s="126"/>
      <c r="BX4469" s="126"/>
      <c r="BY4469" s="123"/>
      <c r="BZ4469" s="140"/>
      <c r="CA4469" s="126"/>
      <c r="CB4469" s="126"/>
      <c r="CC4469" s="126"/>
      <c r="CD4469" s="126"/>
      <c r="CE4469" s="123"/>
      <c r="CG4469" s="140"/>
      <c r="CH4469" s="126"/>
      <c r="CI4469" s="126"/>
      <c r="CJ4469" s="126"/>
      <c r="CK4469" s="126"/>
      <c r="CL4469" s="126"/>
      <c r="CM4469" s="140"/>
      <c r="CN4469" s="126"/>
      <c r="CO4469" s="126"/>
      <c r="CP4469" s="126"/>
      <c r="CQ4469" s="126"/>
      <c r="CR4469" s="123"/>
      <c r="CS4469" s="140"/>
      <c r="CT4469" s="126"/>
      <c r="CU4469" s="126"/>
      <c r="CV4469" s="126"/>
      <c r="CW4469" s="126"/>
      <c r="CY4469" s="140"/>
      <c r="CZ4469" s="125"/>
      <c r="DA4469" s="126"/>
      <c r="DB4469" s="126"/>
      <c r="DC4469" s="126"/>
      <c r="DD4469" s="113"/>
      <c r="DE4469" s="139"/>
      <c r="DG4469" s="200"/>
      <c r="DH4469" s="142"/>
      <c r="DI4469" s="175"/>
      <c r="DJ4469" s="176" t="s">
        <v>29988</v>
      </c>
      <c r="DK4469" s="177"/>
      <c r="DL4469" s="126"/>
      <c r="DM4469" s="143"/>
    </row>
    <row r="4470" spans="1:117" s="85" customFormat="1" ht="25.5">
      <c r="A4470" s="138"/>
      <c r="C4470" s="126"/>
      <c r="N4470" s="126"/>
      <c r="O4470" s="126"/>
      <c r="T4470" s="139"/>
      <c r="V4470" s="85" t="s">
        <v>10019</v>
      </c>
      <c r="Z4470" s="139"/>
      <c r="AB4470" s="85" t="s">
        <v>29987</v>
      </c>
      <c r="AD4470" s="113"/>
      <c r="AF4470" s="139"/>
      <c r="AH4470" s="85" t="s">
        <v>29987</v>
      </c>
      <c r="AJ4470" s="113"/>
      <c r="AL4470" s="139"/>
      <c r="AN4470" s="85" t="s">
        <v>29992</v>
      </c>
      <c r="AP4470" s="113"/>
      <c r="AR4470" s="85" t="s">
        <v>12958</v>
      </c>
      <c r="AX4470" s="140"/>
      <c r="AY4470" s="126"/>
      <c r="AZ4470" s="126"/>
      <c r="BA4470" s="126"/>
      <c r="BB4470" s="126"/>
      <c r="BC4470" s="123"/>
      <c r="BD4470" s="140"/>
      <c r="BE4470" s="126"/>
      <c r="BF4470" s="126"/>
      <c r="BG4470" s="126"/>
      <c r="BH4470" s="126"/>
      <c r="BI4470" s="123"/>
      <c r="BJ4470" s="138"/>
      <c r="BM4470" s="141"/>
      <c r="BN4470" s="140"/>
      <c r="BO4470" s="126"/>
      <c r="BP4470" s="126"/>
      <c r="BQ4470" s="126"/>
      <c r="BR4470" s="126"/>
      <c r="BS4470" s="123"/>
      <c r="BT4470" s="140"/>
      <c r="BU4470" s="126"/>
      <c r="BV4470" s="126"/>
      <c r="BW4470" s="126"/>
      <c r="BX4470" s="126"/>
      <c r="BY4470" s="123"/>
      <c r="BZ4470" s="140"/>
      <c r="CA4470" s="126"/>
      <c r="CB4470" s="126"/>
      <c r="CC4470" s="126"/>
      <c r="CD4470" s="126"/>
      <c r="CE4470" s="123"/>
      <c r="CG4470" s="140"/>
      <c r="CH4470" s="126"/>
      <c r="CI4470" s="126"/>
      <c r="CJ4470" s="126"/>
      <c r="CK4470" s="126"/>
      <c r="CL4470" s="126"/>
      <c r="CM4470" s="140"/>
      <c r="CN4470" s="126"/>
      <c r="CO4470" s="126"/>
      <c r="CP4470" s="126"/>
      <c r="CQ4470" s="126"/>
      <c r="CR4470" s="123"/>
      <c r="CS4470" s="140"/>
      <c r="CT4470" s="126"/>
      <c r="CU4470" s="126"/>
      <c r="CV4470" s="126"/>
      <c r="CW4470" s="126"/>
      <c r="CY4470" s="140"/>
      <c r="CZ4470" s="125"/>
      <c r="DA4470" s="126"/>
      <c r="DB4470" s="126"/>
      <c r="DC4470" s="126"/>
      <c r="DD4470" s="113"/>
      <c r="DE4470" s="139"/>
      <c r="DG4470" s="200"/>
      <c r="DH4470" s="142"/>
      <c r="DI4470" s="175"/>
      <c r="DJ4470" s="176" t="s">
        <v>29987</v>
      </c>
      <c r="DK4470" s="177"/>
      <c r="DL4470" s="126"/>
      <c r="DM4470" s="143"/>
    </row>
    <row r="4471" spans="1:117">
      <c r="D4471" s="55" t="s">
        <v>2957</v>
      </c>
      <c r="P4471" s="55" t="s">
        <v>2989</v>
      </c>
      <c r="Q4471" s="55" t="s">
        <v>2989</v>
      </c>
      <c r="R4471" s="55" t="s">
        <v>2989</v>
      </c>
      <c r="S4471" s="55" t="s">
        <v>2989</v>
      </c>
      <c r="T4471" s="90" t="s">
        <v>2989</v>
      </c>
      <c r="Z4471" s="90" t="s">
        <v>27261</v>
      </c>
      <c r="AF4471" s="90" t="s">
        <v>27261</v>
      </c>
      <c r="AL4471" s="90" t="s">
        <v>27261</v>
      </c>
      <c r="AR4471" s="55" t="s">
        <v>12497</v>
      </c>
      <c r="BD4471" s="119"/>
      <c r="BF4471" s="126"/>
      <c r="BH4471" s="56"/>
      <c r="BI4471" s="123"/>
      <c r="BM4471" s="129"/>
      <c r="DG4471" s="199" t="s">
        <v>27261</v>
      </c>
      <c r="DH4471" s="69" t="s">
        <v>2989</v>
      </c>
    </row>
    <row r="4472" spans="1:117" s="85" customFormat="1">
      <c r="A4472" s="138"/>
      <c r="C4472" s="126"/>
      <c r="N4472" s="126"/>
      <c r="O4472" s="126"/>
      <c r="T4472" s="139"/>
      <c r="V4472" s="85" t="s">
        <v>10020</v>
      </c>
      <c r="Z4472" s="139"/>
      <c r="AB4472" s="85" t="s">
        <v>29988</v>
      </c>
      <c r="AD4472" s="113"/>
      <c r="AF4472" s="139"/>
      <c r="AH4472" s="85" t="s">
        <v>29990</v>
      </c>
      <c r="AJ4472" s="113"/>
      <c r="AL4472" s="139"/>
      <c r="AN4472" s="85" t="s">
        <v>29993</v>
      </c>
      <c r="AP4472" s="113"/>
      <c r="AR4472" s="85" t="s">
        <v>14700</v>
      </c>
      <c r="AX4472" s="140"/>
      <c r="AY4472" s="126"/>
      <c r="AZ4472" s="126"/>
      <c r="BA4472" s="126"/>
      <c r="BB4472" s="126"/>
      <c r="BC4472" s="123"/>
      <c r="BD4472" s="140"/>
      <c r="BE4472" s="126"/>
      <c r="BF4472" s="126"/>
      <c r="BG4472" s="126"/>
      <c r="BH4472" s="126"/>
      <c r="BI4472" s="123"/>
      <c r="BJ4472" s="138"/>
      <c r="BM4472" s="141"/>
      <c r="BN4472" s="140"/>
      <c r="BO4472" s="126"/>
      <c r="BP4472" s="126"/>
      <c r="BQ4472" s="126"/>
      <c r="BR4472" s="126"/>
      <c r="BS4472" s="123"/>
      <c r="BT4472" s="140"/>
      <c r="BU4472" s="126"/>
      <c r="BV4472" s="126"/>
      <c r="BW4472" s="126"/>
      <c r="BX4472" s="126"/>
      <c r="BY4472" s="123"/>
      <c r="BZ4472" s="140"/>
      <c r="CA4472" s="126"/>
      <c r="CB4472" s="126"/>
      <c r="CC4472" s="126"/>
      <c r="CD4472" s="126"/>
      <c r="CE4472" s="123"/>
      <c r="CG4472" s="140"/>
      <c r="CH4472" s="126"/>
      <c r="CI4472" s="126"/>
      <c r="CJ4472" s="126"/>
      <c r="CK4472" s="126"/>
      <c r="CL4472" s="126"/>
      <c r="CM4472" s="140"/>
      <c r="CN4472" s="126"/>
      <c r="CO4472" s="126"/>
      <c r="CP4472" s="126"/>
      <c r="CQ4472" s="126"/>
      <c r="CR4472" s="123"/>
      <c r="CS4472" s="140"/>
      <c r="CT4472" s="126"/>
      <c r="CU4472" s="126"/>
      <c r="CV4472" s="126"/>
      <c r="CW4472" s="126"/>
      <c r="CY4472" s="140"/>
      <c r="CZ4472" s="125"/>
      <c r="DA4472" s="126"/>
      <c r="DB4472" s="126"/>
      <c r="DC4472" s="126"/>
      <c r="DD4472" s="113"/>
      <c r="DE4472" s="139"/>
      <c r="DG4472" s="200"/>
      <c r="DH4472" s="142"/>
      <c r="DI4472" s="175"/>
      <c r="DJ4472" s="176" t="s">
        <v>29990</v>
      </c>
      <c r="DK4472" s="177"/>
      <c r="DL4472" s="126"/>
      <c r="DM4472" s="143"/>
    </row>
    <row r="4473" spans="1:117">
      <c r="D4473" s="55" t="s">
        <v>2958</v>
      </c>
      <c r="P4473" s="55" t="s">
        <v>2997</v>
      </c>
      <c r="Q4473" s="55" t="s">
        <v>2997</v>
      </c>
      <c r="R4473" s="55" t="s">
        <v>2997</v>
      </c>
      <c r="S4473" s="55" t="s">
        <v>2997</v>
      </c>
      <c r="T4473" s="90" t="s">
        <v>2997</v>
      </c>
      <c r="Z4473" s="90" t="s">
        <v>27262</v>
      </c>
      <c r="AF4473" s="90" t="s">
        <v>27262</v>
      </c>
      <c r="AL4473" s="90" t="s">
        <v>27262</v>
      </c>
      <c r="AR4473" s="55" t="s">
        <v>12498</v>
      </c>
      <c r="BD4473" s="119"/>
      <c r="BF4473" s="126"/>
      <c r="BH4473" s="56"/>
      <c r="BI4473" s="123"/>
      <c r="BM4473" s="129"/>
      <c r="DG4473" s="199" t="s">
        <v>27262</v>
      </c>
      <c r="DH4473" s="69" t="s">
        <v>2997</v>
      </c>
    </row>
    <row r="4474" spans="1:117" s="85" customFormat="1" ht="51">
      <c r="A4474" s="138"/>
      <c r="C4474" s="126"/>
      <c r="N4474" s="126"/>
      <c r="O4474" s="126"/>
      <c r="T4474" s="139"/>
      <c r="V4474" s="85" t="s">
        <v>10064</v>
      </c>
      <c r="Z4474" s="139"/>
      <c r="AB4474" s="85" t="s">
        <v>29989</v>
      </c>
      <c r="AD4474" s="113"/>
      <c r="AF4474" s="139"/>
      <c r="AH4474" s="85" t="s">
        <v>29991</v>
      </c>
      <c r="AJ4474" s="113"/>
      <c r="AL4474" s="139"/>
      <c r="AN4474" s="85" t="s">
        <v>29994</v>
      </c>
      <c r="AP4474" s="113"/>
      <c r="AR4474" s="85" t="s">
        <v>12959</v>
      </c>
      <c r="AX4474" s="140"/>
      <c r="AY4474" s="126"/>
      <c r="AZ4474" s="126"/>
      <c r="BA4474" s="126"/>
      <c r="BB4474" s="126"/>
      <c r="BC4474" s="123"/>
      <c r="BD4474" s="140"/>
      <c r="BE4474" s="126"/>
      <c r="BF4474" s="126"/>
      <c r="BG4474" s="126"/>
      <c r="BH4474" s="126"/>
      <c r="BI4474" s="123"/>
      <c r="BJ4474" s="138"/>
      <c r="BM4474" s="141"/>
      <c r="BN4474" s="140"/>
      <c r="BO4474" s="126"/>
      <c r="BP4474" s="126"/>
      <c r="BQ4474" s="126"/>
      <c r="BR4474" s="126"/>
      <c r="BS4474" s="123"/>
      <c r="BT4474" s="140"/>
      <c r="BU4474" s="126"/>
      <c r="BV4474" s="126"/>
      <c r="BW4474" s="126"/>
      <c r="BX4474" s="126"/>
      <c r="BY4474" s="123"/>
      <c r="BZ4474" s="140"/>
      <c r="CA4474" s="126"/>
      <c r="CB4474" s="126"/>
      <c r="CC4474" s="126"/>
      <c r="CD4474" s="126"/>
      <c r="CE4474" s="123"/>
      <c r="CG4474" s="140"/>
      <c r="CH4474" s="126"/>
      <c r="CI4474" s="126"/>
      <c r="CJ4474" s="126"/>
      <c r="CK4474" s="126"/>
      <c r="CL4474" s="126"/>
      <c r="CM4474" s="140"/>
      <c r="CN4474" s="126"/>
      <c r="CO4474" s="126"/>
      <c r="CP4474" s="126"/>
      <c r="CQ4474" s="126"/>
      <c r="CR4474" s="123"/>
      <c r="CS4474" s="140"/>
      <c r="CT4474" s="126"/>
      <c r="CU4474" s="126"/>
      <c r="CV4474" s="126"/>
      <c r="CW4474" s="126"/>
      <c r="CY4474" s="140"/>
      <c r="CZ4474" s="125"/>
      <c r="DA4474" s="126"/>
      <c r="DB4474" s="126"/>
      <c r="DC4474" s="126"/>
      <c r="DD4474" s="113"/>
      <c r="DE4474" s="139"/>
      <c r="DG4474" s="200"/>
      <c r="DH4474" s="142"/>
      <c r="DI4474" s="175"/>
      <c r="DJ4474" s="176" t="s">
        <v>29991</v>
      </c>
      <c r="DK4474" s="177"/>
      <c r="DL4474" s="126"/>
      <c r="DM4474" s="143"/>
    </row>
    <row r="4475" spans="1:117" s="85" customFormat="1">
      <c r="A4475" s="138"/>
      <c r="C4475" s="126"/>
      <c r="N4475" s="126"/>
      <c r="O4475" s="126"/>
      <c r="T4475" s="139"/>
      <c r="V4475" s="85" t="s">
        <v>10065</v>
      </c>
      <c r="Z4475" s="139"/>
      <c r="AB4475" s="85" t="s">
        <v>29990</v>
      </c>
      <c r="AD4475" s="113"/>
      <c r="AF4475" s="139"/>
      <c r="AH4475" s="85" t="s">
        <v>29992</v>
      </c>
      <c r="AJ4475" s="113"/>
      <c r="AL4475" s="139"/>
      <c r="AN4475" s="85" t="s">
        <v>29995</v>
      </c>
      <c r="AP4475" s="113"/>
      <c r="AR4475" s="85" t="s">
        <v>12960</v>
      </c>
      <c r="AX4475" s="140"/>
      <c r="AY4475" s="126"/>
      <c r="AZ4475" s="126"/>
      <c r="BA4475" s="126"/>
      <c r="BB4475" s="126"/>
      <c r="BC4475" s="123"/>
      <c r="BD4475" s="140"/>
      <c r="BE4475" s="126"/>
      <c r="BF4475" s="126"/>
      <c r="BG4475" s="126"/>
      <c r="BH4475" s="126"/>
      <c r="BI4475" s="123"/>
      <c r="BJ4475" s="138"/>
      <c r="BM4475" s="141"/>
      <c r="BN4475" s="140"/>
      <c r="BO4475" s="126"/>
      <c r="BP4475" s="126"/>
      <c r="BQ4475" s="126"/>
      <c r="BR4475" s="126"/>
      <c r="BS4475" s="123"/>
      <c r="BT4475" s="140"/>
      <c r="BU4475" s="126"/>
      <c r="BV4475" s="126"/>
      <c r="BW4475" s="126"/>
      <c r="BX4475" s="126"/>
      <c r="BY4475" s="123"/>
      <c r="BZ4475" s="140"/>
      <c r="CA4475" s="126"/>
      <c r="CB4475" s="126"/>
      <c r="CC4475" s="126"/>
      <c r="CD4475" s="126"/>
      <c r="CE4475" s="123"/>
      <c r="CG4475" s="140"/>
      <c r="CH4475" s="126"/>
      <c r="CI4475" s="126"/>
      <c r="CJ4475" s="126"/>
      <c r="CK4475" s="126"/>
      <c r="CL4475" s="126"/>
      <c r="CM4475" s="140"/>
      <c r="CN4475" s="126"/>
      <c r="CO4475" s="126"/>
      <c r="CP4475" s="126"/>
      <c r="CQ4475" s="126"/>
      <c r="CR4475" s="123"/>
      <c r="CS4475" s="140"/>
      <c r="CT4475" s="126"/>
      <c r="CU4475" s="126"/>
      <c r="CV4475" s="126"/>
      <c r="CW4475" s="126"/>
      <c r="CY4475" s="140"/>
      <c r="CZ4475" s="125"/>
      <c r="DA4475" s="126"/>
      <c r="DB4475" s="126"/>
      <c r="DC4475" s="126"/>
      <c r="DD4475" s="113"/>
      <c r="DE4475" s="139"/>
      <c r="DG4475" s="200"/>
      <c r="DH4475" s="142"/>
      <c r="DI4475" s="175"/>
      <c r="DJ4475" s="176" t="s">
        <v>29992</v>
      </c>
      <c r="DK4475" s="177"/>
      <c r="DL4475" s="126"/>
      <c r="DM4475" s="143"/>
    </row>
    <row r="4476" spans="1:117">
      <c r="D4476" s="55" t="s">
        <v>2959</v>
      </c>
      <c r="P4476" s="55" t="s">
        <v>3005</v>
      </c>
      <c r="Q4476" s="55" t="s">
        <v>3005</v>
      </c>
      <c r="R4476" s="55" t="s">
        <v>3005</v>
      </c>
      <c r="S4476" s="55" t="s">
        <v>3005</v>
      </c>
      <c r="T4476" s="90" t="s">
        <v>3005</v>
      </c>
      <c r="Z4476" s="90" t="s">
        <v>27263</v>
      </c>
      <c r="AF4476" s="90" t="s">
        <v>27263</v>
      </c>
      <c r="AL4476" s="90" t="s">
        <v>27263</v>
      </c>
      <c r="AR4476" s="55" t="s">
        <v>12499</v>
      </c>
      <c r="BD4476" s="119"/>
      <c r="BF4476" s="126"/>
      <c r="BH4476" s="56"/>
      <c r="BI4476" s="123"/>
      <c r="BM4476" s="129"/>
      <c r="DG4476" s="199" t="s">
        <v>27263</v>
      </c>
      <c r="DH4476" s="69" t="s">
        <v>3005</v>
      </c>
    </row>
    <row r="4477" spans="1:117" s="85" customFormat="1">
      <c r="A4477" s="138"/>
      <c r="C4477" s="126"/>
      <c r="N4477" s="126"/>
      <c r="O4477" s="126"/>
      <c r="T4477" s="139"/>
      <c r="V4477" s="85" t="s">
        <v>10066</v>
      </c>
      <c r="Z4477" s="139"/>
      <c r="AB4477" s="85" t="s">
        <v>29991</v>
      </c>
      <c r="AD4477" s="113"/>
      <c r="AF4477" s="139"/>
      <c r="AH4477" s="85" t="s">
        <v>29993</v>
      </c>
      <c r="AJ4477" s="113"/>
      <c r="AL4477" s="139"/>
      <c r="AN4477" s="85" t="s">
        <v>29996</v>
      </c>
      <c r="AP4477" s="113"/>
      <c r="AR4477" s="85" t="s">
        <v>12961</v>
      </c>
      <c r="AX4477" s="140"/>
      <c r="AY4477" s="126"/>
      <c r="AZ4477" s="126"/>
      <c r="BA4477" s="126"/>
      <c r="BB4477" s="126"/>
      <c r="BC4477" s="123"/>
      <c r="BD4477" s="140"/>
      <c r="BE4477" s="126"/>
      <c r="BF4477" s="126"/>
      <c r="BG4477" s="126"/>
      <c r="BH4477" s="126"/>
      <c r="BI4477" s="123"/>
      <c r="BJ4477" s="138"/>
      <c r="BM4477" s="141"/>
      <c r="BN4477" s="140"/>
      <c r="BO4477" s="126"/>
      <c r="BP4477" s="126"/>
      <c r="BQ4477" s="126"/>
      <c r="BR4477" s="126"/>
      <c r="BS4477" s="123"/>
      <c r="BT4477" s="140"/>
      <c r="BU4477" s="126"/>
      <c r="BV4477" s="126"/>
      <c r="BW4477" s="126"/>
      <c r="BX4477" s="126"/>
      <c r="BY4477" s="123"/>
      <c r="BZ4477" s="140"/>
      <c r="CA4477" s="126"/>
      <c r="CB4477" s="126"/>
      <c r="CC4477" s="126"/>
      <c r="CD4477" s="126"/>
      <c r="CE4477" s="123"/>
      <c r="CG4477" s="140"/>
      <c r="CH4477" s="126"/>
      <c r="CI4477" s="126"/>
      <c r="CJ4477" s="126"/>
      <c r="CK4477" s="126"/>
      <c r="CL4477" s="126"/>
      <c r="CM4477" s="140"/>
      <c r="CN4477" s="126"/>
      <c r="CO4477" s="126"/>
      <c r="CP4477" s="126"/>
      <c r="CQ4477" s="126"/>
      <c r="CR4477" s="123"/>
      <c r="CS4477" s="140"/>
      <c r="CT4477" s="126"/>
      <c r="CU4477" s="126"/>
      <c r="CV4477" s="126"/>
      <c r="CW4477" s="126"/>
      <c r="CY4477" s="140"/>
      <c r="CZ4477" s="125"/>
      <c r="DA4477" s="126"/>
      <c r="DB4477" s="126"/>
      <c r="DC4477" s="126"/>
      <c r="DD4477" s="113"/>
      <c r="DE4477" s="139"/>
      <c r="DG4477" s="200"/>
      <c r="DH4477" s="142"/>
      <c r="DI4477" s="175"/>
      <c r="DJ4477" s="176" t="s">
        <v>29993</v>
      </c>
      <c r="DK4477" s="177"/>
      <c r="DL4477" s="126"/>
      <c r="DM4477" s="143"/>
    </row>
    <row r="4478" spans="1:117" s="83" customFormat="1">
      <c r="A4478" s="145"/>
      <c r="C4478" s="125"/>
      <c r="N4478" s="125"/>
      <c r="O4478" s="125"/>
      <c r="T4478" s="146"/>
      <c r="U4478" s="83" t="s">
        <v>7176</v>
      </c>
      <c r="Z4478" s="146"/>
      <c r="AA4478" s="83" t="s">
        <v>26704</v>
      </c>
      <c r="AD4478" s="113"/>
      <c r="AF4478" s="146"/>
      <c r="AG4478" s="83" t="s">
        <v>26705</v>
      </c>
      <c r="AJ4478" s="113"/>
      <c r="AL4478" s="146"/>
      <c r="AM4478" s="83" t="s">
        <v>26710</v>
      </c>
      <c r="AP4478" s="113"/>
      <c r="AR4478" s="83" t="s">
        <v>15145</v>
      </c>
      <c r="AX4478" s="147"/>
      <c r="AY4478" s="125"/>
      <c r="AZ4478" s="125"/>
      <c r="BA4478" s="125"/>
      <c r="BB4478" s="125"/>
      <c r="BC4478" s="123"/>
      <c r="BD4478" s="147"/>
      <c r="BE4478" s="125"/>
      <c r="BF4478" s="125"/>
      <c r="BG4478" s="125"/>
      <c r="BH4478" s="125"/>
      <c r="BI4478" s="123"/>
      <c r="BJ4478" s="145"/>
      <c r="BM4478" s="148"/>
      <c r="BN4478" s="147"/>
      <c r="BO4478" s="125"/>
      <c r="BP4478" s="125"/>
      <c r="BQ4478" s="125"/>
      <c r="BR4478" s="125"/>
      <c r="BS4478" s="123"/>
      <c r="BT4478" s="147"/>
      <c r="BU4478" s="125"/>
      <c r="BV4478" s="125"/>
      <c r="BW4478" s="125"/>
      <c r="BX4478" s="125"/>
      <c r="BY4478" s="123"/>
      <c r="BZ4478" s="147"/>
      <c r="CA4478" s="125"/>
      <c r="CB4478" s="125"/>
      <c r="CC4478" s="125"/>
      <c r="CD4478" s="125"/>
      <c r="CE4478" s="123"/>
      <c r="CG4478" s="147"/>
      <c r="CH4478" s="125"/>
      <c r="CI4478" s="125"/>
      <c r="CJ4478" s="125"/>
      <c r="CK4478" s="125"/>
      <c r="CL4478" s="125"/>
      <c r="CM4478" s="147"/>
      <c r="CN4478" s="125"/>
      <c r="CO4478" s="125"/>
      <c r="CP4478" s="125"/>
      <c r="CQ4478" s="125"/>
      <c r="CR4478" s="123"/>
      <c r="CS4478" s="147"/>
      <c r="CT4478" s="125"/>
      <c r="CU4478" s="125"/>
      <c r="CV4478" s="125"/>
      <c r="CW4478" s="125"/>
      <c r="CY4478" s="147"/>
      <c r="CZ4478" s="125"/>
      <c r="DA4478" s="126"/>
      <c r="DB4478" s="125"/>
      <c r="DC4478" s="125"/>
      <c r="DD4478" s="113"/>
      <c r="DE4478" s="146"/>
      <c r="DG4478" s="201"/>
      <c r="DH4478" s="149"/>
      <c r="DI4478" s="175" t="s">
        <v>26705</v>
      </c>
      <c r="DJ4478" s="176"/>
      <c r="DK4478" s="177"/>
      <c r="DL4478" s="125"/>
      <c r="DM4478" s="150"/>
    </row>
    <row r="4479" spans="1:117" s="83" customFormat="1">
      <c r="A4479" s="145"/>
      <c r="C4479" s="125"/>
      <c r="N4479" s="125"/>
      <c r="O4479" s="125"/>
      <c r="T4479" s="146"/>
      <c r="U4479" s="83" t="s">
        <v>7178</v>
      </c>
      <c r="Z4479" s="146"/>
      <c r="AA4479" s="83" t="s">
        <v>26705</v>
      </c>
      <c r="AD4479" s="113"/>
      <c r="AF4479" s="146"/>
      <c r="AG4479" s="83" t="s">
        <v>26706</v>
      </c>
      <c r="AJ4479" s="113"/>
      <c r="AL4479" s="146"/>
      <c r="AM4479" s="83" t="s">
        <v>26711</v>
      </c>
      <c r="AP4479" s="113"/>
      <c r="AR4479" s="83" t="s">
        <v>15146</v>
      </c>
      <c r="AX4479" s="147"/>
      <c r="AY4479" s="125"/>
      <c r="AZ4479" s="125"/>
      <c r="BA4479" s="125"/>
      <c r="BB4479" s="125"/>
      <c r="BC4479" s="123"/>
      <c r="BD4479" s="147"/>
      <c r="BE4479" s="125"/>
      <c r="BF4479" s="125"/>
      <c r="BG4479" s="125"/>
      <c r="BH4479" s="125"/>
      <c r="BI4479" s="123"/>
      <c r="BJ4479" s="145"/>
      <c r="BM4479" s="148"/>
      <c r="BN4479" s="147"/>
      <c r="BO4479" s="125"/>
      <c r="BP4479" s="125"/>
      <c r="BQ4479" s="125"/>
      <c r="BR4479" s="125"/>
      <c r="BS4479" s="123"/>
      <c r="BT4479" s="147"/>
      <c r="BU4479" s="125"/>
      <c r="BV4479" s="125"/>
      <c r="BW4479" s="125"/>
      <c r="BX4479" s="125"/>
      <c r="BY4479" s="123"/>
      <c r="BZ4479" s="147"/>
      <c r="CA4479" s="125"/>
      <c r="CB4479" s="125"/>
      <c r="CC4479" s="125"/>
      <c r="CD4479" s="125"/>
      <c r="CE4479" s="123"/>
      <c r="CG4479" s="147"/>
      <c r="CH4479" s="125"/>
      <c r="CI4479" s="125"/>
      <c r="CJ4479" s="125"/>
      <c r="CK4479" s="125"/>
      <c r="CL4479" s="125"/>
      <c r="CM4479" s="147"/>
      <c r="CN4479" s="125"/>
      <c r="CO4479" s="125"/>
      <c r="CP4479" s="125"/>
      <c r="CQ4479" s="125"/>
      <c r="CR4479" s="123"/>
      <c r="CS4479" s="147"/>
      <c r="CT4479" s="125"/>
      <c r="CU4479" s="125"/>
      <c r="CV4479" s="125"/>
      <c r="CW4479" s="125"/>
      <c r="CY4479" s="147"/>
      <c r="CZ4479" s="125"/>
      <c r="DA4479" s="126"/>
      <c r="DB4479" s="125"/>
      <c r="DC4479" s="125"/>
      <c r="DD4479" s="113"/>
      <c r="DE4479" s="146"/>
      <c r="DG4479" s="201"/>
      <c r="DH4479" s="149"/>
      <c r="DI4479" s="175" t="s">
        <v>26706</v>
      </c>
      <c r="DJ4479" s="176"/>
      <c r="DK4479" s="177"/>
      <c r="DL4479" s="125"/>
      <c r="DM4479" s="150"/>
    </row>
    <row r="4480" spans="1:117" ht="13.9" customHeight="1">
      <c r="A4480" s="73" t="s">
        <v>2960</v>
      </c>
      <c r="B4480" s="55" t="s">
        <v>2960</v>
      </c>
      <c r="C4480" s="56" t="s">
        <v>2960</v>
      </c>
      <c r="D4480" s="55" t="s">
        <v>2960</v>
      </c>
      <c r="E4480" s="55" t="s">
        <v>2960</v>
      </c>
      <c r="F4480" s="55" t="s">
        <v>2960</v>
      </c>
      <c r="G4480" s="55" t="s">
        <v>2960</v>
      </c>
      <c r="H4480" s="55" t="s">
        <v>2960</v>
      </c>
      <c r="I4480" s="55" t="s">
        <v>2960</v>
      </c>
      <c r="J4480" s="55" t="s">
        <v>2960</v>
      </c>
      <c r="K4480" s="55" t="s">
        <v>2960</v>
      </c>
      <c r="L4480" s="55" t="s">
        <v>2960</v>
      </c>
      <c r="N4480" s="56" t="s">
        <v>2960</v>
      </c>
      <c r="O4480" s="56" t="s">
        <v>2960</v>
      </c>
      <c r="P4480" s="55" t="s">
        <v>3304</v>
      </c>
      <c r="Q4480" s="55" t="s">
        <v>3304</v>
      </c>
      <c r="R4480" s="55" t="s">
        <v>3304</v>
      </c>
      <c r="S4480" s="55" t="s">
        <v>3304</v>
      </c>
      <c r="T4480" s="90" t="s">
        <v>3304</v>
      </c>
      <c r="Z4480" s="90" t="s">
        <v>3397</v>
      </c>
      <c r="AF4480" s="90" t="s">
        <v>3397</v>
      </c>
      <c r="AL4480" s="90" t="s">
        <v>3397</v>
      </c>
      <c r="AR4480" s="55" t="s">
        <v>11299</v>
      </c>
      <c r="AS4480" s="55" t="s">
        <v>2960</v>
      </c>
      <c r="AT4480" s="55" t="s">
        <v>3304</v>
      </c>
      <c r="AU4480" s="55" t="s">
        <v>3304</v>
      </c>
      <c r="AV4480" s="55" t="s">
        <v>3304</v>
      </c>
      <c r="AW4480" s="55" t="s">
        <v>3304</v>
      </c>
      <c r="BD4480" s="119"/>
      <c r="BF4480" s="126"/>
      <c r="BH4480" s="56"/>
      <c r="BI4480" s="123"/>
      <c r="BK4480" s="55" t="s">
        <v>2960</v>
      </c>
      <c r="BL4480" s="55" t="s">
        <v>3304</v>
      </c>
      <c r="BM4480" s="129"/>
      <c r="DG4480" s="199" t="s">
        <v>3397</v>
      </c>
      <c r="DH4480" s="69" t="s">
        <v>3304</v>
      </c>
    </row>
    <row r="4481" spans="1:117">
      <c r="A4481" s="73" t="s">
        <v>2961</v>
      </c>
      <c r="N4481" s="56" t="s">
        <v>2961</v>
      </c>
      <c r="O4481" s="56" t="s">
        <v>2961</v>
      </c>
      <c r="P4481" s="55" t="s">
        <v>3305</v>
      </c>
      <c r="Q4481" s="55" t="s">
        <v>3305</v>
      </c>
      <c r="R4481" s="55" t="s">
        <v>3305</v>
      </c>
      <c r="S4481" s="55" t="s">
        <v>3305</v>
      </c>
      <c r="T4481" s="90" t="s">
        <v>3305</v>
      </c>
      <c r="Z4481" s="90" t="s">
        <v>27264</v>
      </c>
      <c r="AF4481" s="90" t="s">
        <v>27264</v>
      </c>
      <c r="AL4481" s="90" t="s">
        <v>27264</v>
      </c>
      <c r="AR4481" s="55" t="s">
        <v>53</v>
      </c>
      <c r="BD4481" s="119"/>
      <c r="BF4481" s="126"/>
      <c r="BH4481" s="56"/>
      <c r="BI4481" s="123"/>
      <c r="BM4481" s="129"/>
      <c r="DG4481" s="199" t="s">
        <v>27264</v>
      </c>
      <c r="DH4481" s="69" t="s">
        <v>3305</v>
      </c>
    </row>
    <row r="4482" spans="1:117">
      <c r="A4482" s="73" t="s">
        <v>2962</v>
      </c>
      <c r="E4482" s="55" t="s">
        <v>2962</v>
      </c>
      <c r="F4482" s="55" t="s">
        <v>2962</v>
      </c>
      <c r="G4482" s="55" t="s">
        <v>2962</v>
      </c>
      <c r="H4482" s="55" t="s">
        <v>2962</v>
      </c>
      <c r="I4482" s="55" t="s">
        <v>2962</v>
      </c>
      <c r="J4482" s="55" t="s">
        <v>2962</v>
      </c>
      <c r="K4482" s="55" t="s">
        <v>2962</v>
      </c>
      <c r="L4482" s="55" t="s">
        <v>2962</v>
      </c>
      <c r="N4482" s="56" t="s">
        <v>2962</v>
      </c>
      <c r="O4482" s="56" t="s">
        <v>2962</v>
      </c>
      <c r="P4482" s="55" t="s">
        <v>3308</v>
      </c>
      <c r="Q4482" s="55" t="s">
        <v>3308</v>
      </c>
      <c r="R4482" s="55" t="s">
        <v>3308</v>
      </c>
      <c r="S4482" s="55" t="s">
        <v>3308</v>
      </c>
      <c r="T4482" s="90" t="s">
        <v>3308</v>
      </c>
      <c r="Z4482" s="90" t="s">
        <v>27265</v>
      </c>
      <c r="AF4482" s="90" t="s">
        <v>27265</v>
      </c>
      <c r="AL4482" s="90" t="s">
        <v>27265</v>
      </c>
      <c r="AR4482" s="55" t="s">
        <v>11300</v>
      </c>
      <c r="BD4482" s="119"/>
      <c r="BF4482" s="126"/>
      <c r="BH4482" s="56"/>
      <c r="BI4482" s="123"/>
      <c r="BM4482" s="129"/>
      <c r="DG4482" s="199" t="s">
        <v>27265</v>
      </c>
      <c r="DH4482" s="69" t="s">
        <v>3308</v>
      </c>
    </row>
    <row r="4483" spans="1:117">
      <c r="A4483" s="73" t="s">
        <v>2963</v>
      </c>
      <c r="N4483" s="56" t="s">
        <v>2963</v>
      </c>
      <c r="O4483" s="56" t="s">
        <v>2963</v>
      </c>
      <c r="P4483" s="55" t="s">
        <v>10224</v>
      </c>
      <c r="Q4483" s="55" t="s">
        <v>10224</v>
      </c>
      <c r="R4483" s="55" t="s">
        <v>10224</v>
      </c>
      <c r="S4483" s="55" t="s">
        <v>10224</v>
      </c>
      <c r="T4483" s="90" t="s">
        <v>10224</v>
      </c>
      <c r="Z4483" s="90" t="s">
        <v>27266</v>
      </c>
      <c r="AF4483" s="90" t="s">
        <v>27266</v>
      </c>
      <c r="AL4483" s="90" t="s">
        <v>27266</v>
      </c>
      <c r="AR4483" s="55" t="s">
        <v>61</v>
      </c>
      <c r="BD4483" s="119"/>
      <c r="BF4483" s="126"/>
      <c r="BH4483" s="56"/>
      <c r="BI4483" s="123"/>
      <c r="BM4483" s="129"/>
      <c r="DG4483" s="199" t="s">
        <v>27266</v>
      </c>
      <c r="DH4483" s="69" t="s">
        <v>10224</v>
      </c>
    </row>
    <row r="4484" spans="1:117" s="83" customFormat="1">
      <c r="A4484" s="145"/>
      <c r="C4484" s="125"/>
      <c r="N4484" s="125"/>
      <c r="O4484" s="125"/>
      <c r="T4484" s="146"/>
      <c r="U4484" s="83" t="s">
        <v>7180</v>
      </c>
      <c r="Z4484" s="146"/>
      <c r="AA4484" s="83" t="s">
        <v>26706</v>
      </c>
      <c r="AD4484" s="113"/>
      <c r="AF4484" s="146"/>
      <c r="AG4484" s="83" t="s">
        <v>26707</v>
      </c>
      <c r="AJ4484" s="113"/>
      <c r="AL4484" s="146"/>
      <c r="AM4484" s="83" t="s">
        <v>26713</v>
      </c>
      <c r="AP4484" s="113"/>
      <c r="AR4484" s="83" t="s">
        <v>8249</v>
      </c>
      <c r="AX4484" s="147"/>
      <c r="AY4484" s="125"/>
      <c r="AZ4484" s="125"/>
      <c r="BA4484" s="125"/>
      <c r="BB4484" s="125"/>
      <c r="BC4484" s="123"/>
      <c r="BD4484" s="147"/>
      <c r="BE4484" s="125"/>
      <c r="BF4484" s="125"/>
      <c r="BG4484" s="125"/>
      <c r="BH4484" s="125"/>
      <c r="BI4484" s="123"/>
      <c r="BJ4484" s="145"/>
      <c r="BM4484" s="148"/>
      <c r="BN4484" s="147"/>
      <c r="BO4484" s="125"/>
      <c r="BP4484" s="125"/>
      <c r="BQ4484" s="125"/>
      <c r="BR4484" s="125"/>
      <c r="BS4484" s="123"/>
      <c r="BT4484" s="147"/>
      <c r="BU4484" s="125"/>
      <c r="BV4484" s="125"/>
      <c r="BW4484" s="125"/>
      <c r="BX4484" s="125"/>
      <c r="BY4484" s="123"/>
      <c r="BZ4484" s="147"/>
      <c r="CA4484" s="125"/>
      <c r="CB4484" s="125"/>
      <c r="CC4484" s="125"/>
      <c r="CD4484" s="125"/>
      <c r="CE4484" s="123"/>
      <c r="CG4484" s="147"/>
      <c r="CH4484" s="125"/>
      <c r="CI4484" s="125"/>
      <c r="CJ4484" s="125"/>
      <c r="CK4484" s="125"/>
      <c r="CL4484" s="125"/>
      <c r="CM4484" s="147"/>
      <c r="CN4484" s="125"/>
      <c r="CO4484" s="125"/>
      <c r="CP4484" s="125"/>
      <c r="CQ4484" s="125"/>
      <c r="CR4484" s="123"/>
      <c r="CS4484" s="147"/>
      <c r="CT4484" s="125"/>
      <c r="CU4484" s="125"/>
      <c r="CV4484" s="125"/>
      <c r="CW4484" s="125"/>
      <c r="CY4484" s="147"/>
      <c r="CZ4484" s="125"/>
      <c r="DA4484" s="126"/>
      <c r="DB4484" s="125"/>
      <c r="DC4484" s="125"/>
      <c r="DD4484" s="113"/>
      <c r="DE4484" s="146"/>
      <c r="DG4484" s="201"/>
      <c r="DH4484" s="149"/>
      <c r="DI4484" s="175" t="s">
        <v>26707</v>
      </c>
      <c r="DJ4484" s="176"/>
      <c r="DK4484" s="177"/>
      <c r="DL4484" s="125"/>
      <c r="DM4484" s="150"/>
    </row>
    <row r="4485" spans="1:117">
      <c r="A4485" s="73" t="s">
        <v>2964</v>
      </c>
      <c r="N4485" s="56" t="s">
        <v>2964</v>
      </c>
      <c r="O4485" s="56" t="s">
        <v>2964</v>
      </c>
      <c r="P4485" s="55" t="s">
        <v>10102</v>
      </c>
      <c r="Q4485" s="55" t="s">
        <v>10102</v>
      </c>
      <c r="R4485" s="55" t="s">
        <v>10102</v>
      </c>
      <c r="S4485" s="55" t="s">
        <v>10102</v>
      </c>
      <c r="T4485" s="90" t="s">
        <v>10102</v>
      </c>
      <c r="Z4485" s="90" t="s">
        <v>27267</v>
      </c>
      <c r="AF4485" s="90" t="s">
        <v>27267</v>
      </c>
      <c r="AL4485" s="90" t="s">
        <v>27267</v>
      </c>
      <c r="AR4485" s="55" t="s">
        <v>14070</v>
      </c>
      <c r="BD4485" s="119"/>
      <c r="BF4485" s="126"/>
      <c r="BH4485" s="56"/>
      <c r="BI4485" s="123"/>
      <c r="BM4485" s="129"/>
      <c r="DG4485" s="199" t="s">
        <v>27267</v>
      </c>
      <c r="DH4485" s="69" t="s">
        <v>10102</v>
      </c>
    </row>
    <row r="4486" spans="1:117" s="85" customFormat="1">
      <c r="A4486" s="138"/>
      <c r="C4486" s="126"/>
      <c r="N4486" s="126"/>
      <c r="O4486" s="126"/>
      <c r="T4486" s="139"/>
      <c r="V4486" s="85" t="s">
        <v>10067</v>
      </c>
      <c r="Z4486" s="139"/>
      <c r="AB4486" s="85" t="s">
        <v>29992</v>
      </c>
      <c r="AD4486" s="113"/>
      <c r="AF4486" s="139"/>
      <c r="AH4486" s="85" t="s">
        <v>29994</v>
      </c>
      <c r="AJ4486" s="113"/>
      <c r="AL4486" s="139"/>
      <c r="AN4486" s="85" t="s">
        <v>30001</v>
      </c>
      <c r="AP4486" s="113"/>
      <c r="AR4486" s="85" t="s">
        <v>7579</v>
      </c>
      <c r="AX4486" s="140"/>
      <c r="AY4486" s="126"/>
      <c r="AZ4486" s="126"/>
      <c r="BA4486" s="126"/>
      <c r="BB4486" s="126"/>
      <c r="BC4486" s="123"/>
      <c r="BD4486" s="140"/>
      <c r="BE4486" s="126"/>
      <c r="BF4486" s="126"/>
      <c r="BG4486" s="126"/>
      <c r="BH4486" s="126"/>
      <c r="BI4486" s="123"/>
      <c r="BJ4486" s="138"/>
      <c r="BM4486" s="141"/>
      <c r="BN4486" s="140"/>
      <c r="BO4486" s="126"/>
      <c r="BP4486" s="126"/>
      <c r="BQ4486" s="126"/>
      <c r="BR4486" s="126"/>
      <c r="BS4486" s="123"/>
      <c r="BT4486" s="140"/>
      <c r="BU4486" s="126"/>
      <c r="BV4486" s="126"/>
      <c r="BW4486" s="126"/>
      <c r="BX4486" s="126"/>
      <c r="BY4486" s="123"/>
      <c r="BZ4486" s="140"/>
      <c r="CA4486" s="126"/>
      <c r="CB4486" s="126"/>
      <c r="CC4486" s="126"/>
      <c r="CD4486" s="126"/>
      <c r="CE4486" s="123"/>
      <c r="CG4486" s="140"/>
      <c r="CH4486" s="126"/>
      <c r="CI4486" s="126"/>
      <c r="CJ4486" s="126"/>
      <c r="CK4486" s="126"/>
      <c r="CL4486" s="126"/>
      <c r="CM4486" s="140"/>
      <c r="CN4486" s="126"/>
      <c r="CO4486" s="126"/>
      <c r="CP4486" s="126"/>
      <c r="CQ4486" s="126"/>
      <c r="CR4486" s="123"/>
      <c r="CS4486" s="140"/>
      <c r="CT4486" s="126"/>
      <c r="CU4486" s="126"/>
      <c r="CV4486" s="126"/>
      <c r="CW4486" s="126"/>
      <c r="CY4486" s="140"/>
      <c r="CZ4486" s="125"/>
      <c r="DA4486" s="126"/>
      <c r="DB4486" s="126"/>
      <c r="DC4486" s="126"/>
      <c r="DD4486" s="113"/>
      <c r="DE4486" s="139"/>
      <c r="DG4486" s="200"/>
      <c r="DH4486" s="142"/>
      <c r="DI4486" s="175"/>
      <c r="DJ4486" s="176" t="s">
        <v>29994</v>
      </c>
      <c r="DK4486" s="177"/>
      <c r="DL4486" s="126"/>
      <c r="DM4486" s="143"/>
    </row>
    <row r="4487" spans="1:117">
      <c r="A4487" s="73" t="s">
        <v>2965</v>
      </c>
      <c r="N4487" s="56" t="s">
        <v>2965</v>
      </c>
      <c r="O4487" s="56" t="s">
        <v>2965</v>
      </c>
      <c r="P4487" s="55" t="s">
        <v>10103</v>
      </c>
      <c r="Q4487" s="55" t="s">
        <v>10103</v>
      </c>
      <c r="R4487" s="55" t="s">
        <v>10103</v>
      </c>
      <c r="S4487" s="55" t="s">
        <v>10103</v>
      </c>
      <c r="T4487" s="90" t="s">
        <v>10103</v>
      </c>
      <c r="Z4487" s="90" t="s">
        <v>27268</v>
      </c>
      <c r="AF4487" s="90" t="s">
        <v>27268</v>
      </c>
      <c r="AL4487" s="90" t="s">
        <v>27268</v>
      </c>
      <c r="AR4487" s="55" t="s">
        <v>2966</v>
      </c>
      <c r="BD4487" s="119"/>
      <c r="BF4487" s="126"/>
      <c r="BH4487" s="56"/>
      <c r="BI4487" s="123"/>
      <c r="BM4487" s="129"/>
      <c r="DG4487" s="199" t="s">
        <v>27268</v>
      </c>
      <c r="DH4487" s="69" t="s">
        <v>10103</v>
      </c>
    </row>
    <row r="4488" spans="1:117" s="85" customFormat="1">
      <c r="A4488" s="138"/>
      <c r="C4488" s="126"/>
      <c r="N4488" s="126"/>
      <c r="O4488" s="126"/>
      <c r="T4488" s="139"/>
      <c r="V4488" s="85" t="s">
        <v>10068</v>
      </c>
      <c r="Z4488" s="139"/>
      <c r="AB4488" s="85" t="s">
        <v>29993</v>
      </c>
      <c r="AD4488" s="113"/>
      <c r="AF4488" s="139"/>
      <c r="AH4488" s="85" t="s">
        <v>29995</v>
      </c>
      <c r="AJ4488" s="113"/>
      <c r="AL4488" s="139"/>
      <c r="AN4488" s="85" t="s">
        <v>30003</v>
      </c>
      <c r="AP4488" s="113"/>
      <c r="AR4488" s="85" t="s">
        <v>7581</v>
      </c>
      <c r="AX4488" s="140"/>
      <c r="AY4488" s="126"/>
      <c r="AZ4488" s="126"/>
      <c r="BA4488" s="126"/>
      <c r="BB4488" s="126"/>
      <c r="BC4488" s="123"/>
      <c r="BD4488" s="140"/>
      <c r="BE4488" s="126"/>
      <c r="BF4488" s="126"/>
      <c r="BG4488" s="126"/>
      <c r="BH4488" s="126"/>
      <c r="BI4488" s="123"/>
      <c r="BJ4488" s="138"/>
      <c r="BM4488" s="141"/>
      <c r="BN4488" s="140"/>
      <c r="BO4488" s="126"/>
      <c r="BP4488" s="126"/>
      <c r="BQ4488" s="126"/>
      <c r="BR4488" s="126"/>
      <c r="BS4488" s="123"/>
      <c r="BT4488" s="140"/>
      <c r="BU4488" s="126"/>
      <c r="BV4488" s="126"/>
      <c r="BW4488" s="126"/>
      <c r="BX4488" s="126"/>
      <c r="BY4488" s="123"/>
      <c r="BZ4488" s="140"/>
      <c r="CA4488" s="126"/>
      <c r="CB4488" s="126"/>
      <c r="CC4488" s="126"/>
      <c r="CD4488" s="126"/>
      <c r="CE4488" s="123"/>
      <c r="CG4488" s="140"/>
      <c r="CH4488" s="126"/>
      <c r="CI4488" s="126"/>
      <c r="CJ4488" s="126"/>
      <c r="CK4488" s="126"/>
      <c r="CL4488" s="126"/>
      <c r="CM4488" s="140"/>
      <c r="CN4488" s="126"/>
      <c r="CO4488" s="126"/>
      <c r="CP4488" s="126"/>
      <c r="CQ4488" s="126"/>
      <c r="CR4488" s="123"/>
      <c r="CS4488" s="140"/>
      <c r="CT4488" s="126"/>
      <c r="CU4488" s="126"/>
      <c r="CV4488" s="126"/>
      <c r="CW4488" s="126"/>
      <c r="CY4488" s="140"/>
      <c r="CZ4488" s="125"/>
      <c r="DA4488" s="126"/>
      <c r="DB4488" s="126"/>
      <c r="DC4488" s="126"/>
      <c r="DD4488" s="113"/>
      <c r="DE4488" s="139"/>
      <c r="DG4488" s="200"/>
      <c r="DH4488" s="142"/>
      <c r="DI4488" s="175"/>
      <c r="DJ4488" s="176" t="s">
        <v>29995</v>
      </c>
      <c r="DK4488" s="177"/>
      <c r="DL4488" s="126"/>
      <c r="DM4488" s="143"/>
    </row>
    <row r="4489" spans="1:117">
      <c r="A4489" s="73" t="s">
        <v>2967</v>
      </c>
      <c r="N4489" s="56" t="s">
        <v>2967</v>
      </c>
      <c r="O4489" s="56" t="s">
        <v>2967</v>
      </c>
      <c r="P4489" s="55" t="s">
        <v>10104</v>
      </c>
      <c r="Q4489" s="55" t="s">
        <v>10104</v>
      </c>
      <c r="R4489" s="55" t="s">
        <v>10104</v>
      </c>
      <c r="S4489" s="55" t="s">
        <v>10104</v>
      </c>
      <c r="T4489" s="90" t="s">
        <v>10104</v>
      </c>
      <c r="Z4489" s="90" t="s">
        <v>27269</v>
      </c>
      <c r="AF4489" s="90" t="s">
        <v>27269</v>
      </c>
      <c r="AL4489" s="90" t="s">
        <v>27269</v>
      </c>
      <c r="AR4489" s="55" t="s">
        <v>2968</v>
      </c>
      <c r="BD4489" s="119"/>
      <c r="BF4489" s="126"/>
      <c r="BH4489" s="56"/>
      <c r="BI4489" s="123"/>
      <c r="BM4489" s="129"/>
      <c r="DG4489" s="199" t="s">
        <v>27269</v>
      </c>
      <c r="DH4489" s="69" t="s">
        <v>10104</v>
      </c>
    </row>
    <row r="4490" spans="1:117" s="85" customFormat="1">
      <c r="A4490" s="138"/>
      <c r="C4490" s="126"/>
      <c r="N4490" s="126"/>
      <c r="O4490" s="126"/>
      <c r="T4490" s="139"/>
      <c r="V4490" s="85" t="s">
        <v>10069</v>
      </c>
      <c r="Z4490" s="139"/>
      <c r="AB4490" s="85" t="s">
        <v>29994</v>
      </c>
      <c r="AD4490" s="113"/>
      <c r="AF4490" s="139"/>
      <c r="AH4490" s="85" t="s">
        <v>29996</v>
      </c>
      <c r="AJ4490" s="113"/>
      <c r="AL4490" s="139"/>
      <c r="AN4490" s="85" t="s">
        <v>30004</v>
      </c>
      <c r="AP4490" s="113"/>
      <c r="AR4490" s="85" t="s">
        <v>7583</v>
      </c>
      <c r="AX4490" s="140"/>
      <c r="AY4490" s="126"/>
      <c r="AZ4490" s="126"/>
      <c r="BA4490" s="126"/>
      <c r="BB4490" s="126"/>
      <c r="BC4490" s="123"/>
      <c r="BD4490" s="140"/>
      <c r="BE4490" s="126"/>
      <c r="BF4490" s="126"/>
      <c r="BG4490" s="126"/>
      <c r="BH4490" s="126"/>
      <c r="BI4490" s="123"/>
      <c r="BJ4490" s="138"/>
      <c r="BM4490" s="141"/>
      <c r="BN4490" s="140"/>
      <c r="BO4490" s="126"/>
      <c r="BP4490" s="126"/>
      <c r="BQ4490" s="126"/>
      <c r="BR4490" s="126"/>
      <c r="BS4490" s="123"/>
      <c r="BT4490" s="140"/>
      <c r="BU4490" s="126"/>
      <c r="BV4490" s="126"/>
      <c r="BW4490" s="126"/>
      <c r="BX4490" s="126"/>
      <c r="BY4490" s="123"/>
      <c r="BZ4490" s="140"/>
      <c r="CA4490" s="126"/>
      <c r="CB4490" s="126"/>
      <c r="CC4490" s="126"/>
      <c r="CD4490" s="126"/>
      <c r="CE4490" s="123"/>
      <c r="CG4490" s="140"/>
      <c r="CH4490" s="126"/>
      <c r="CI4490" s="126"/>
      <c r="CJ4490" s="126"/>
      <c r="CK4490" s="126"/>
      <c r="CL4490" s="126"/>
      <c r="CM4490" s="140"/>
      <c r="CN4490" s="126"/>
      <c r="CO4490" s="126"/>
      <c r="CP4490" s="126"/>
      <c r="CQ4490" s="126"/>
      <c r="CR4490" s="123"/>
      <c r="CS4490" s="140"/>
      <c r="CT4490" s="126"/>
      <c r="CU4490" s="126"/>
      <c r="CV4490" s="126"/>
      <c r="CW4490" s="126"/>
      <c r="CY4490" s="140"/>
      <c r="CZ4490" s="125"/>
      <c r="DA4490" s="126"/>
      <c r="DB4490" s="126"/>
      <c r="DC4490" s="126"/>
      <c r="DD4490" s="113"/>
      <c r="DE4490" s="139"/>
      <c r="DG4490" s="200"/>
      <c r="DH4490" s="142"/>
      <c r="DI4490" s="175"/>
      <c r="DJ4490" s="176" t="s">
        <v>29996</v>
      </c>
      <c r="DK4490" s="177"/>
      <c r="DL4490" s="126"/>
      <c r="DM4490" s="143"/>
    </row>
    <row r="4491" spans="1:117">
      <c r="A4491" s="73" t="s">
        <v>2969</v>
      </c>
      <c r="N4491" s="56" t="s">
        <v>2969</v>
      </c>
      <c r="O4491" s="56" t="s">
        <v>2969</v>
      </c>
      <c r="P4491" s="55" t="s">
        <v>10105</v>
      </c>
      <c r="Q4491" s="55" t="s">
        <v>10105</v>
      </c>
      <c r="R4491" s="55" t="s">
        <v>10105</v>
      </c>
      <c r="S4491" s="55" t="s">
        <v>10105</v>
      </c>
      <c r="T4491" s="90" t="s">
        <v>10105</v>
      </c>
      <c r="Z4491" s="90" t="s">
        <v>27270</v>
      </c>
      <c r="AF4491" s="90" t="s">
        <v>27270</v>
      </c>
      <c r="AL4491" s="90" t="s">
        <v>27270</v>
      </c>
      <c r="AR4491" s="55" t="s">
        <v>2970</v>
      </c>
      <c r="BD4491" s="119"/>
      <c r="BF4491" s="126"/>
      <c r="BH4491" s="56"/>
      <c r="BI4491" s="123"/>
      <c r="BM4491" s="129"/>
      <c r="DG4491" s="199" t="s">
        <v>27270</v>
      </c>
      <c r="DH4491" s="69" t="s">
        <v>10105</v>
      </c>
    </row>
    <row r="4492" spans="1:117" s="85" customFormat="1">
      <c r="A4492" s="138"/>
      <c r="C4492" s="126"/>
      <c r="N4492" s="126"/>
      <c r="O4492" s="126"/>
      <c r="T4492" s="139"/>
      <c r="V4492" s="85" t="s">
        <v>10070</v>
      </c>
      <c r="Z4492" s="139"/>
      <c r="AB4492" s="85" t="s">
        <v>29995</v>
      </c>
      <c r="AD4492" s="113"/>
      <c r="AF4492" s="139"/>
      <c r="AH4492" s="85" t="s">
        <v>30001</v>
      </c>
      <c r="AJ4492" s="113"/>
      <c r="AL4492" s="139"/>
      <c r="AN4492" s="85" t="s">
        <v>30005</v>
      </c>
      <c r="AP4492" s="113"/>
      <c r="AR4492" s="85" t="s">
        <v>7585</v>
      </c>
      <c r="AX4492" s="140"/>
      <c r="AY4492" s="126"/>
      <c r="AZ4492" s="126"/>
      <c r="BA4492" s="126"/>
      <c r="BB4492" s="126"/>
      <c r="BC4492" s="123"/>
      <c r="BD4492" s="140"/>
      <c r="BE4492" s="126"/>
      <c r="BF4492" s="126"/>
      <c r="BG4492" s="126"/>
      <c r="BH4492" s="126"/>
      <c r="BI4492" s="123"/>
      <c r="BJ4492" s="138"/>
      <c r="BM4492" s="141"/>
      <c r="BN4492" s="140"/>
      <c r="BO4492" s="126"/>
      <c r="BP4492" s="126"/>
      <c r="BQ4492" s="126"/>
      <c r="BR4492" s="126"/>
      <c r="BS4492" s="123"/>
      <c r="BT4492" s="140"/>
      <c r="BU4492" s="126"/>
      <c r="BV4492" s="126"/>
      <c r="BW4492" s="126"/>
      <c r="BX4492" s="126"/>
      <c r="BY4492" s="123"/>
      <c r="BZ4492" s="140"/>
      <c r="CA4492" s="126"/>
      <c r="CB4492" s="126"/>
      <c r="CC4492" s="126"/>
      <c r="CD4492" s="126"/>
      <c r="CE4492" s="123"/>
      <c r="CG4492" s="140"/>
      <c r="CH4492" s="126"/>
      <c r="CI4492" s="126"/>
      <c r="CJ4492" s="126"/>
      <c r="CK4492" s="126"/>
      <c r="CL4492" s="126"/>
      <c r="CM4492" s="140"/>
      <c r="CN4492" s="126"/>
      <c r="CO4492" s="126"/>
      <c r="CP4492" s="126"/>
      <c r="CQ4492" s="126"/>
      <c r="CR4492" s="123"/>
      <c r="CS4492" s="140"/>
      <c r="CT4492" s="126"/>
      <c r="CU4492" s="126"/>
      <c r="CV4492" s="126"/>
      <c r="CW4492" s="126"/>
      <c r="CY4492" s="140"/>
      <c r="CZ4492" s="125"/>
      <c r="DA4492" s="126"/>
      <c r="DB4492" s="126"/>
      <c r="DC4492" s="126"/>
      <c r="DD4492" s="113"/>
      <c r="DE4492" s="139"/>
      <c r="DG4492" s="200"/>
      <c r="DH4492" s="142"/>
      <c r="DI4492" s="175"/>
      <c r="DJ4492" s="176" t="s">
        <v>30001</v>
      </c>
      <c r="DK4492" s="177"/>
      <c r="DL4492" s="126"/>
      <c r="DM4492" s="143"/>
    </row>
    <row r="4493" spans="1:117">
      <c r="A4493" s="73" t="s">
        <v>2971</v>
      </c>
      <c r="E4493" s="55" t="s">
        <v>2971</v>
      </c>
      <c r="F4493" s="55" t="s">
        <v>2971</v>
      </c>
      <c r="G4493" s="55" t="s">
        <v>2971</v>
      </c>
      <c r="H4493" s="55" t="s">
        <v>2971</v>
      </c>
      <c r="I4493" s="55" t="s">
        <v>2971</v>
      </c>
      <c r="J4493" s="55" t="s">
        <v>2971</v>
      </c>
      <c r="K4493" s="55" t="s">
        <v>2971</v>
      </c>
      <c r="L4493" s="55" t="s">
        <v>2971</v>
      </c>
      <c r="N4493" s="56" t="s">
        <v>2971</v>
      </c>
      <c r="O4493" s="56" t="s">
        <v>2971</v>
      </c>
      <c r="P4493" s="55" t="s">
        <v>10106</v>
      </c>
      <c r="Q4493" s="55" t="s">
        <v>10106</v>
      </c>
      <c r="R4493" s="55" t="s">
        <v>10106</v>
      </c>
      <c r="S4493" s="55" t="s">
        <v>10106</v>
      </c>
      <c r="T4493" s="90" t="s">
        <v>10106</v>
      </c>
      <c r="Z4493" s="90" t="s">
        <v>27271</v>
      </c>
      <c r="AF4493" s="90" t="s">
        <v>27271</v>
      </c>
      <c r="AL4493" s="90" t="s">
        <v>27271</v>
      </c>
      <c r="AR4493" s="55" t="s">
        <v>2972</v>
      </c>
      <c r="BD4493" s="119"/>
      <c r="BF4493" s="126"/>
      <c r="BH4493" s="56"/>
      <c r="BI4493" s="123"/>
      <c r="BM4493" s="129"/>
      <c r="DG4493" s="199" t="s">
        <v>27271</v>
      </c>
      <c r="DH4493" s="69" t="s">
        <v>10106</v>
      </c>
    </row>
    <row r="4494" spans="1:117" s="85" customFormat="1" ht="25.5">
      <c r="A4494" s="138"/>
      <c r="C4494" s="126"/>
      <c r="N4494" s="126"/>
      <c r="O4494" s="126"/>
      <c r="T4494" s="139"/>
      <c r="V4494" s="85" t="s">
        <v>10071</v>
      </c>
      <c r="Z4494" s="139"/>
      <c r="AB4494" s="85" t="s">
        <v>29996</v>
      </c>
      <c r="AD4494" s="113"/>
      <c r="AF4494" s="139"/>
      <c r="AH4494" s="85" t="s">
        <v>30003</v>
      </c>
      <c r="AJ4494" s="113"/>
      <c r="AL4494" s="139"/>
      <c r="AN4494" s="85" t="s">
        <v>30006</v>
      </c>
      <c r="AP4494" s="113"/>
      <c r="AR4494" s="85" t="s">
        <v>12962</v>
      </c>
      <c r="AX4494" s="140"/>
      <c r="AY4494" s="126"/>
      <c r="AZ4494" s="126"/>
      <c r="BA4494" s="126"/>
      <c r="BB4494" s="126"/>
      <c r="BC4494" s="123"/>
      <c r="BD4494" s="140"/>
      <c r="BE4494" s="126"/>
      <c r="BF4494" s="126"/>
      <c r="BG4494" s="126"/>
      <c r="BH4494" s="126"/>
      <c r="BI4494" s="123"/>
      <c r="BJ4494" s="138"/>
      <c r="BM4494" s="141"/>
      <c r="BN4494" s="140"/>
      <c r="BO4494" s="126"/>
      <c r="BP4494" s="126"/>
      <c r="BQ4494" s="126"/>
      <c r="BR4494" s="126"/>
      <c r="BS4494" s="123"/>
      <c r="BT4494" s="140"/>
      <c r="BU4494" s="126"/>
      <c r="BV4494" s="126"/>
      <c r="BW4494" s="126"/>
      <c r="BX4494" s="126"/>
      <c r="BY4494" s="123"/>
      <c r="BZ4494" s="140"/>
      <c r="CA4494" s="126"/>
      <c r="CB4494" s="126"/>
      <c r="CC4494" s="126"/>
      <c r="CD4494" s="126"/>
      <c r="CE4494" s="123"/>
      <c r="CG4494" s="140"/>
      <c r="CH4494" s="126"/>
      <c r="CI4494" s="126"/>
      <c r="CJ4494" s="126"/>
      <c r="CK4494" s="126"/>
      <c r="CL4494" s="126"/>
      <c r="CM4494" s="140"/>
      <c r="CN4494" s="126"/>
      <c r="CO4494" s="126"/>
      <c r="CP4494" s="126"/>
      <c r="CQ4494" s="126"/>
      <c r="CR4494" s="123"/>
      <c r="CS4494" s="140"/>
      <c r="CT4494" s="126"/>
      <c r="CU4494" s="126"/>
      <c r="CV4494" s="126"/>
      <c r="CW4494" s="126"/>
      <c r="CY4494" s="140"/>
      <c r="CZ4494" s="125"/>
      <c r="DA4494" s="126"/>
      <c r="DB4494" s="126"/>
      <c r="DC4494" s="126"/>
      <c r="DD4494" s="113"/>
      <c r="DE4494" s="139"/>
      <c r="DG4494" s="200"/>
      <c r="DH4494" s="142"/>
      <c r="DI4494" s="175"/>
      <c r="DJ4494" s="176" t="s">
        <v>30003</v>
      </c>
      <c r="DK4494" s="177"/>
      <c r="DL4494" s="126"/>
      <c r="DM4494" s="143"/>
    </row>
    <row r="4495" spans="1:117">
      <c r="A4495" s="73" t="s">
        <v>2973</v>
      </c>
      <c r="C4495" s="56" t="s">
        <v>2973</v>
      </c>
      <c r="D4495" s="55" t="s">
        <v>2973</v>
      </c>
      <c r="N4495" s="56" t="s">
        <v>2973</v>
      </c>
      <c r="O4495" s="56" t="s">
        <v>2973</v>
      </c>
      <c r="P4495" s="55" t="s">
        <v>3310</v>
      </c>
      <c r="Q4495" s="55" t="s">
        <v>3310</v>
      </c>
      <c r="R4495" s="55" t="s">
        <v>3310</v>
      </c>
      <c r="S4495" s="55" t="s">
        <v>3310</v>
      </c>
      <c r="T4495" s="90" t="s">
        <v>3310</v>
      </c>
      <c r="Z4495" s="90" t="s">
        <v>27272</v>
      </c>
      <c r="AF4495" s="90" t="s">
        <v>27272</v>
      </c>
      <c r="AL4495" s="90" t="s">
        <v>27272</v>
      </c>
      <c r="AR4495" s="55" t="s">
        <v>11301</v>
      </c>
      <c r="BD4495" s="119"/>
      <c r="BF4495" s="126"/>
      <c r="BH4495" s="56"/>
      <c r="BI4495" s="123"/>
      <c r="BM4495" s="129"/>
      <c r="DG4495" s="199" t="s">
        <v>27272</v>
      </c>
      <c r="DH4495" s="69" t="s">
        <v>3310</v>
      </c>
    </row>
    <row r="4496" spans="1:117">
      <c r="A4496" s="73" t="s">
        <v>2974</v>
      </c>
      <c r="D4496" s="55" t="s">
        <v>2974</v>
      </c>
      <c r="N4496" s="56" t="s">
        <v>2974</v>
      </c>
      <c r="O4496" s="56" t="s">
        <v>2974</v>
      </c>
      <c r="P4496" s="55" t="s">
        <v>10225</v>
      </c>
      <c r="Q4496" s="55" t="s">
        <v>10225</v>
      </c>
      <c r="R4496" s="55" t="s">
        <v>10225</v>
      </c>
      <c r="S4496" s="55" t="s">
        <v>10225</v>
      </c>
      <c r="T4496" s="90" t="s">
        <v>10225</v>
      </c>
      <c r="Z4496" s="90" t="s">
        <v>27273</v>
      </c>
      <c r="AF4496" s="90" t="s">
        <v>27273</v>
      </c>
      <c r="AL4496" s="90" t="s">
        <v>27273</v>
      </c>
      <c r="AR4496" s="55" t="s">
        <v>61</v>
      </c>
      <c r="BD4496" s="119"/>
      <c r="BF4496" s="126"/>
      <c r="BH4496" s="56"/>
      <c r="BI4496" s="123"/>
      <c r="BM4496" s="129"/>
      <c r="DG4496" s="199" t="s">
        <v>27273</v>
      </c>
      <c r="DH4496" s="69" t="s">
        <v>10225</v>
      </c>
    </row>
    <row r="4497" spans="1:117" s="83" customFormat="1">
      <c r="A4497" s="145"/>
      <c r="C4497" s="125"/>
      <c r="N4497" s="125"/>
      <c r="O4497" s="125"/>
      <c r="T4497" s="146"/>
      <c r="U4497" s="83" t="s">
        <v>7182</v>
      </c>
      <c r="Z4497" s="146"/>
      <c r="AA4497" s="83" t="s">
        <v>26707</v>
      </c>
      <c r="AD4497" s="113"/>
      <c r="AF4497" s="146"/>
      <c r="AG4497" s="83" t="s">
        <v>26708</v>
      </c>
      <c r="AJ4497" s="113"/>
      <c r="AL4497" s="146"/>
      <c r="AM4497" s="83" t="s">
        <v>26715</v>
      </c>
      <c r="AP4497" s="113"/>
      <c r="AR4497" s="83" t="s">
        <v>15147</v>
      </c>
      <c r="AX4497" s="147"/>
      <c r="AY4497" s="125"/>
      <c r="AZ4497" s="125"/>
      <c r="BA4497" s="125"/>
      <c r="BB4497" s="125"/>
      <c r="BC4497" s="123"/>
      <c r="BD4497" s="147"/>
      <c r="BE4497" s="125"/>
      <c r="BF4497" s="125"/>
      <c r="BG4497" s="125"/>
      <c r="BH4497" s="125"/>
      <c r="BI4497" s="123"/>
      <c r="BJ4497" s="145"/>
      <c r="BM4497" s="148"/>
      <c r="BN4497" s="147"/>
      <c r="BO4497" s="125"/>
      <c r="BP4497" s="125"/>
      <c r="BQ4497" s="125"/>
      <c r="BR4497" s="125"/>
      <c r="BS4497" s="123"/>
      <c r="BT4497" s="147"/>
      <c r="BU4497" s="125"/>
      <c r="BV4497" s="125"/>
      <c r="BW4497" s="125"/>
      <c r="BX4497" s="125"/>
      <c r="BY4497" s="123"/>
      <c r="BZ4497" s="147"/>
      <c r="CA4497" s="125"/>
      <c r="CB4497" s="125"/>
      <c r="CC4497" s="125"/>
      <c r="CD4497" s="125"/>
      <c r="CE4497" s="123"/>
      <c r="CG4497" s="147"/>
      <c r="CH4497" s="125"/>
      <c r="CI4497" s="125"/>
      <c r="CJ4497" s="125"/>
      <c r="CK4497" s="125"/>
      <c r="CL4497" s="125"/>
      <c r="CM4497" s="147"/>
      <c r="CN4497" s="125"/>
      <c r="CO4497" s="125"/>
      <c r="CP4497" s="125"/>
      <c r="CQ4497" s="125"/>
      <c r="CR4497" s="123"/>
      <c r="CS4497" s="147"/>
      <c r="CT4497" s="125"/>
      <c r="CU4497" s="125"/>
      <c r="CV4497" s="125"/>
      <c r="CW4497" s="125"/>
      <c r="CY4497" s="147"/>
      <c r="CZ4497" s="125"/>
      <c r="DA4497" s="126"/>
      <c r="DB4497" s="125"/>
      <c r="DC4497" s="125"/>
      <c r="DD4497" s="113"/>
      <c r="DE4497" s="146"/>
      <c r="DG4497" s="201"/>
      <c r="DH4497" s="149"/>
      <c r="DI4497" s="175" t="s">
        <v>26708</v>
      </c>
      <c r="DJ4497" s="176"/>
      <c r="DK4497" s="177"/>
      <c r="DL4497" s="125"/>
      <c r="DM4497" s="150"/>
    </row>
    <row r="4498" spans="1:117" s="83" customFormat="1">
      <c r="A4498" s="145"/>
      <c r="C4498" s="125"/>
      <c r="N4498" s="125"/>
      <c r="O4498" s="125"/>
      <c r="T4498" s="146"/>
      <c r="U4498" s="83" t="s">
        <v>7184</v>
      </c>
      <c r="Z4498" s="146"/>
      <c r="AA4498" s="83" t="s">
        <v>26708</v>
      </c>
      <c r="AD4498" s="113"/>
      <c r="AF4498" s="146"/>
      <c r="AG4498" s="83" t="s">
        <v>26709</v>
      </c>
      <c r="AJ4498" s="113"/>
      <c r="AL4498" s="146"/>
      <c r="AM4498" s="83" t="s">
        <v>26717</v>
      </c>
      <c r="AP4498" s="113"/>
      <c r="AR4498" s="83" t="s">
        <v>15148</v>
      </c>
      <c r="AX4498" s="147"/>
      <c r="AY4498" s="125"/>
      <c r="AZ4498" s="125"/>
      <c r="BA4498" s="125"/>
      <c r="BB4498" s="125"/>
      <c r="BC4498" s="123"/>
      <c r="BD4498" s="147"/>
      <c r="BE4498" s="125"/>
      <c r="BF4498" s="125"/>
      <c r="BG4498" s="125"/>
      <c r="BH4498" s="125"/>
      <c r="BI4498" s="123"/>
      <c r="BJ4498" s="145"/>
      <c r="BM4498" s="148"/>
      <c r="BN4498" s="147"/>
      <c r="BO4498" s="125"/>
      <c r="BP4498" s="125"/>
      <c r="BQ4498" s="125"/>
      <c r="BR4498" s="125"/>
      <c r="BS4498" s="123"/>
      <c r="BT4498" s="147"/>
      <c r="BU4498" s="125"/>
      <c r="BV4498" s="125"/>
      <c r="BW4498" s="125"/>
      <c r="BX4498" s="125"/>
      <c r="BY4498" s="123"/>
      <c r="BZ4498" s="147"/>
      <c r="CA4498" s="125"/>
      <c r="CB4498" s="125"/>
      <c r="CC4498" s="125"/>
      <c r="CD4498" s="125"/>
      <c r="CE4498" s="123"/>
      <c r="CG4498" s="147"/>
      <c r="CH4498" s="125"/>
      <c r="CI4498" s="125"/>
      <c r="CJ4498" s="125"/>
      <c r="CK4498" s="125"/>
      <c r="CL4498" s="125"/>
      <c r="CM4498" s="147"/>
      <c r="CN4498" s="125"/>
      <c r="CO4498" s="125"/>
      <c r="CP4498" s="125"/>
      <c r="CQ4498" s="125"/>
      <c r="CR4498" s="123"/>
      <c r="CS4498" s="147"/>
      <c r="CT4498" s="125"/>
      <c r="CU4498" s="125"/>
      <c r="CV4498" s="125"/>
      <c r="CW4498" s="125"/>
      <c r="CY4498" s="147"/>
      <c r="CZ4498" s="125"/>
      <c r="DA4498" s="126"/>
      <c r="DB4498" s="125"/>
      <c r="DC4498" s="125"/>
      <c r="DD4498" s="113"/>
      <c r="DE4498" s="146"/>
      <c r="DG4498" s="201"/>
      <c r="DH4498" s="149"/>
      <c r="DI4498" s="175" t="s">
        <v>26709</v>
      </c>
      <c r="DJ4498" s="176"/>
      <c r="DK4498" s="177"/>
      <c r="DL4498" s="125"/>
      <c r="DM4498" s="150"/>
    </row>
    <row r="4499" spans="1:117" s="83" customFormat="1">
      <c r="A4499" s="145"/>
      <c r="C4499" s="125"/>
      <c r="N4499" s="125"/>
      <c r="O4499" s="125"/>
      <c r="T4499" s="146"/>
      <c r="U4499" s="83" t="s">
        <v>7186</v>
      </c>
      <c r="Z4499" s="146"/>
      <c r="AA4499" s="83" t="s">
        <v>26709</v>
      </c>
      <c r="AD4499" s="113"/>
      <c r="AF4499" s="146"/>
      <c r="AG4499" s="83" t="s">
        <v>26710</v>
      </c>
      <c r="AJ4499" s="113"/>
      <c r="AL4499" s="146"/>
      <c r="AM4499" s="83" t="s">
        <v>26718</v>
      </c>
      <c r="AP4499" s="113"/>
      <c r="AR4499" s="83" t="s">
        <v>15149</v>
      </c>
      <c r="AX4499" s="147"/>
      <c r="AY4499" s="125"/>
      <c r="AZ4499" s="125"/>
      <c r="BA4499" s="125"/>
      <c r="BB4499" s="125"/>
      <c r="BC4499" s="123"/>
      <c r="BD4499" s="147"/>
      <c r="BE4499" s="125"/>
      <c r="BF4499" s="125"/>
      <c r="BG4499" s="125"/>
      <c r="BH4499" s="125"/>
      <c r="BI4499" s="123"/>
      <c r="BJ4499" s="145"/>
      <c r="BM4499" s="148"/>
      <c r="BN4499" s="147"/>
      <c r="BO4499" s="125"/>
      <c r="BP4499" s="125"/>
      <c r="BQ4499" s="125"/>
      <c r="BR4499" s="125"/>
      <c r="BS4499" s="123"/>
      <c r="BT4499" s="147"/>
      <c r="BU4499" s="125"/>
      <c r="BV4499" s="125"/>
      <c r="BW4499" s="125"/>
      <c r="BX4499" s="125"/>
      <c r="BY4499" s="123"/>
      <c r="BZ4499" s="147"/>
      <c r="CA4499" s="125"/>
      <c r="CB4499" s="125"/>
      <c r="CC4499" s="125"/>
      <c r="CD4499" s="125"/>
      <c r="CE4499" s="123"/>
      <c r="CG4499" s="147"/>
      <c r="CH4499" s="125"/>
      <c r="CI4499" s="125"/>
      <c r="CJ4499" s="125"/>
      <c r="CK4499" s="125"/>
      <c r="CL4499" s="125"/>
      <c r="CM4499" s="147"/>
      <c r="CN4499" s="125"/>
      <c r="CO4499" s="125"/>
      <c r="CP4499" s="125"/>
      <c r="CQ4499" s="125"/>
      <c r="CR4499" s="123"/>
      <c r="CS4499" s="147"/>
      <c r="CT4499" s="125"/>
      <c r="CU4499" s="125"/>
      <c r="CV4499" s="125"/>
      <c r="CW4499" s="125"/>
      <c r="CY4499" s="147"/>
      <c r="CZ4499" s="125"/>
      <c r="DA4499" s="126"/>
      <c r="DB4499" s="125"/>
      <c r="DC4499" s="125"/>
      <c r="DD4499" s="113"/>
      <c r="DE4499" s="146"/>
      <c r="DG4499" s="201"/>
      <c r="DH4499" s="149"/>
      <c r="DI4499" s="175" t="s">
        <v>26710</v>
      </c>
      <c r="DJ4499" s="176"/>
      <c r="DK4499" s="177"/>
      <c r="DL4499" s="125"/>
      <c r="DM4499" s="150"/>
    </row>
    <row r="4500" spans="1:117">
      <c r="A4500" s="73" t="s">
        <v>2975</v>
      </c>
      <c r="C4500" s="56" t="s">
        <v>2975</v>
      </c>
      <c r="D4500" s="55" t="s">
        <v>2975</v>
      </c>
      <c r="N4500" s="56" t="s">
        <v>2975</v>
      </c>
      <c r="O4500" s="56" t="s">
        <v>2975</v>
      </c>
      <c r="P4500" s="55" t="s">
        <v>10565</v>
      </c>
      <c r="Q4500" s="55" t="s">
        <v>10565</v>
      </c>
      <c r="R4500" s="55" t="s">
        <v>10565</v>
      </c>
      <c r="S4500" s="55" t="s">
        <v>10565</v>
      </c>
      <c r="T4500" s="90" t="s">
        <v>10565</v>
      </c>
      <c r="Z4500" s="90" t="s">
        <v>27274</v>
      </c>
      <c r="AF4500" s="90" t="s">
        <v>27274</v>
      </c>
      <c r="AL4500" s="90" t="s">
        <v>27274</v>
      </c>
      <c r="AR4500" s="55" t="s">
        <v>11302</v>
      </c>
      <c r="BD4500" s="119"/>
      <c r="BF4500" s="126"/>
      <c r="BH4500" s="56"/>
      <c r="BI4500" s="123"/>
      <c r="BM4500" s="129"/>
      <c r="DG4500" s="199" t="s">
        <v>27274</v>
      </c>
      <c r="DH4500" s="69" t="s">
        <v>10565</v>
      </c>
    </row>
    <row r="4501" spans="1:117">
      <c r="D4501" s="55" t="s">
        <v>2976</v>
      </c>
      <c r="P4501" s="55" t="s">
        <v>10707</v>
      </c>
      <c r="Q4501" s="55" t="s">
        <v>10707</v>
      </c>
      <c r="R4501" s="55" t="s">
        <v>10707</v>
      </c>
      <c r="S4501" s="55" t="s">
        <v>10707</v>
      </c>
      <c r="T4501" s="90" t="s">
        <v>10707</v>
      </c>
      <c r="Z4501" s="90" t="s">
        <v>27275</v>
      </c>
      <c r="AF4501" s="90" t="s">
        <v>27275</v>
      </c>
      <c r="AL4501" s="90" t="s">
        <v>27275</v>
      </c>
      <c r="AR4501" s="55" t="s">
        <v>12500</v>
      </c>
      <c r="BD4501" s="119"/>
      <c r="BF4501" s="126"/>
      <c r="BH4501" s="56"/>
      <c r="BI4501" s="123"/>
      <c r="BM4501" s="129"/>
      <c r="DG4501" s="199" t="s">
        <v>27275</v>
      </c>
      <c r="DH4501" s="69" t="s">
        <v>10707</v>
      </c>
    </row>
    <row r="4502" spans="1:117" s="83" customFormat="1" ht="25.5">
      <c r="A4502" s="145"/>
      <c r="C4502" s="125"/>
      <c r="N4502" s="125"/>
      <c r="O4502" s="125"/>
      <c r="T4502" s="146"/>
      <c r="U4502" s="83" t="s">
        <v>7188</v>
      </c>
      <c r="Z4502" s="146"/>
      <c r="AA4502" s="83" t="s">
        <v>26710</v>
      </c>
      <c r="AD4502" s="113"/>
      <c r="AF4502" s="146"/>
      <c r="AG4502" s="83" t="s">
        <v>26711</v>
      </c>
      <c r="AJ4502" s="113"/>
      <c r="AL4502" s="146"/>
      <c r="AM4502" s="83" t="s">
        <v>26720</v>
      </c>
      <c r="AP4502" s="113"/>
      <c r="AR4502" s="83" t="s">
        <v>15150</v>
      </c>
      <c r="AX4502" s="147"/>
      <c r="AY4502" s="125"/>
      <c r="AZ4502" s="125"/>
      <c r="BA4502" s="125"/>
      <c r="BB4502" s="125"/>
      <c r="BC4502" s="123"/>
      <c r="BD4502" s="147"/>
      <c r="BE4502" s="125"/>
      <c r="BF4502" s="125"/>
      <c r="BG4502" s="125"/>
      <c r="BH4502" s="125"/>
      <c r="BI4502" s="123"/>
      <c r="BJ4502" s="145"/>
      <c r="BM4502" s="148"/>
      <c r="BN4502" s="147"/>
      <c r="BO4502" s="125"/>
      <c r="BP4502" s="125"/>
      <c r="BQ4502" s="125"/>
      <c r="BR4502" s="125"/>
      <c r="BS4502" s="123"/>
      <c r="BT4502" s="147"/>
      <c r="BU4502" s="125"/>
      <c r="BV4502" s="125"/>
      <c r="BW4502" s="125"/>
      <c r="BX4502" s="125"/>
      <c r="BY4502" s="123"/>
      <c r="BZ4502" s="147"/>
      <c r="CA4502" s="125"/>
      <c r="CB4502" s="125"/>
      <c r="CC4502" s="125"/>
      <c r="CD4502" s="125"/>
      <c r="CE4502" s="123"/>
      <c r="CG4502" s="147"/>
      <c r="CH4502" s="125"/>
      <c r="CI4502" s="125"/>
      <c r="CJ4502" s="125"/>
      <c r="CK4502" s="125"/>
      <c r="CL4502" s="125"/>
      <c r="CM4502" s="147"/>
      <c r="CN4502" s="125"/>
      <c r="CO4502" s="125"/>
      <c r="CP4502" s="125"/>
      <c r="CQ4502" s="125"/>
      <c r="CR4502" s="123"/>
      <c r="CS4502" s="147"/>
      <c r="CT4502" s="125"/>
      <c r="CU4502" s="125"/>
      <c r="CV4502" s="125"/>
      <c r="CW4502" s="125"/>
      <c r="CY4502" s="147"/>
      <c r="CZ4502" s="125"/>
      <c r="DA4502" s="126"/>
      <c r="DB4502" s="125"/>
      <c r="DC4502" s="125"/>
      <c r="DD4502" s="113"/>
      <c r="DE4502" s="146"/>
      <c r="DG4502" s="201"/>
      <c r="DH4502" s="149"/>
      <c r="DI4502" s="175" t="s">
        <v>26711</v>
      </c>
      <c r="DJ4502" s="176"/>
      <c r="DK4502" s="177"/>
      <c r="DL4502" s="125"/>
      <c r="DM4502" s="150"/>
    </row>
    <row r="4503" spans="1:117">
      <c r="D4503" s="55" t="s">
        <v>2977</v>
      </c>
      <c r="P4503" s="55" t="s">
        <v>10708</v>
      </c>
      <c r="Q4503" s="55" t="s">
        <v>10708</v>
      </c>
      <c r="R4503" s="55" t="s">
        <v>10708</v>
      </c>
      <c r="S4503" s="55" t="s">
        <v>10708</v>
      </c>
      <c r="T4503" s="90" t="s">
        <v>10708</v>
      </c>
      <c r="Z4503" s="90" t="s">
        <v>27276</v>
      </c>
      <c r="AF4503" s="90" t="s">
        <v>27276</v>
      </c>
      <c r="AL4503" s="90" t="s">
        <v>27276</v>
      </c>
      <c r="AR4503" s="55" t="s">
        <v>12501</v>
      </c>
      <c r="BD4503" s="119"/>
      <c r="BF4503" s="126"/>
      <c r="BH4503" s="56"/>
      <c r="BI4503" s="123"/>
      <c r="BM4503" s="129"/>
      <c r="DG4503" s="199" t="s">
        <v>27276</v>
      </c>
      <c r="DH4503" s="69" t="s">
        <v>10708</v>
      </c>
    </row>
    <row r="4504" spans="1:117" s="83" customFormat="1" ht="25.5">
      <c r="A4504" s="145"/>
      <c r="C4504" s="125"/>
      <c r="N4504" s="125"/>
      <c r="O4504" s="125"/>
      <c r="T4504" s="146"/>
      <c r="U4504" s="83" t="s">
        <v>7190</v>
      </c>
      <c r="Z4504" s="146"/>
      <c r="AA4504" s="83" t="s">
        <v>26711</v>
      </c>
      <c r="AD4504" s="113"/>
      <c r="AF4504" s="146"/>
      <c r="AG4504" s="83" t="s">
        <v>26713</v>
      </c>
      <c r="AJ4504" s="113"/>
      <c r="AL4504" s="146"/>
      <c r="AM4504" s="83" t="s">
        <v>26722</v>
      </c>
      <c r="AP4504" s="113"/>
      <c r="AR4504" s="83" t="s">
        <v>29997</v>
      </c>
      <c r="AX4504" s="147"/>
      <c r="AY4504" s="125"/>
      <c r="AZ4504" s="125"/>
      <c r="BA4504" s="125"/>
      <c r="BB4504" s="125"/>
      <c r="BC4504" s="123"/>
      <c r="BD4504" s="147"/>
      <c r="BE4504" s="125"/>
      <c r="BF4504" s="125"/>
      <c r="BG4504" s="125"/>
      <c r="BH4504" s="125"/>
      <c r="BI4504" s="123"/>
      <c r="BJ4504" s="145"/>
      <c r="BM4504" s="148"/>
      <c r="BN4504" s="147"/>
      <c r="BO4504" s="125"/>
      <c r="BP4504" s="125"/>
      <c r="BQ4504" s="125"/>
      <c r="BR4504" s="125"/>
      <c r="BS4504" s="123"/>
      <c r="BT4504" s="147"/>
      <c r="BU4504" s="125"/>
      <c r="BV4504" s="125"/>
      <c r="BW4504" s="125"/>
      <c r="BX4504" s="125"/>
      <c r="BY4504" s="123"/>
      <c r="BZ4504" s="147"/>
      <c r="CA4504" s="125"/>
      <c r="CB4504" s="125"/>
      <c r="CC4504" s="125"/>
      <c r="CD4504" s="125"/>
      <c r="CE4504" s="123"/>
      <c r="CG4504" s="147"/>
      <c r="CH4504" s="125"/>
      <c r="CI4504" s="125"/>
      <c r="CJ4504" s="125"/>
      <c r="CK4504" s="125"/>
      <c r="CL4504" s="125"/>
      <c r="CM4504" s="147"/>
      <c r="CN4504" s="125"/>
      <c r="CO4504" s="125"/>
      <c r="CP4504" s="125"/>
      <c r="CQ4504" s="125"/>
      <c r="CR4504" s="123"/>
      <c r="CS4504" s="147"/>
      <c r="CT4504" s="125"/>
      <c r="CU4504" s="125"/>
      <c r="CV4504" s="125"/>
      <c r="CW4504" s="125"/>
      <c r="CY4504" s="147"/>
      <c r="CZ4504" s="125"/>
      <c r="DA4504" s="126"/>
      <c r="DB4504" s="125"/>
      <c r="DC4504" s="125"/>
      <c r="DD4504" s="113"/>
      <c r="DE4504" s="146"/>
      <c r="DG4504" s="201"/>
      <c r="DH4504" s="149"/>
      <c r="DI4504" s="175" t="s">
        <v>26713</v>
      </c>
      <c r="DJ4504" s="176"/>
      <c r="DK4504" s="177"/>
      <c r="DL4504" s="125"/>
      <c r="DM4504" s="150"/>
    </row>
    <row r="4505" spans="1:117">
      <c r="A4505" s="73" t="s">
        <v>2978</v>
      </c>
      <c r="C4505" s="56" t="s">
        <v>2978</v>
      </c>
      <c r="D4505" s="55" t="s">
        <v>2978</v>
      </c>
      <c r="N4505" s="56" t="s">
        <v>2978</v>
      </c>
      <c r="O4505" s="56" t="s">
        <v>2978</v>
      </c>
      <c r="P4505" s="55" t="s">
        <v>10566</v>
      </c>
      <c r="Q4505" s="55" t="s">
        <v>10566</v>
      </c>
      <c r="R4505" s="55" t="s">
        <v>10566</v>
      </c>
      <c r="S4505" s="55" t="s">
        <v>10566</v>
      </c>
      <c r="T4505" s="90" t="s">
        <v>10566</v>
      </c>
      <c r="Z4505" s="90" t="s">
        <v>27277</v>
      </c>
      <c r="AF4505" s="90" t="s">
        <v>27277</v>
      </c>
      <c r="AL4505" s="90" t="s">
        <v>27277</v>
      </c>
      <c r="AR4505" s="55" t="s">
        <v>11303</v>
      </c>
      <c r="BD4505" s="119"/>
      <c r="BF4505" s="126"/>
      <c r="BH4505" s="56"/>
      <c r="BI4505" s="123"/>
      <c r="BM4505" s="129"/>
      <c r="DG4505" s="199" t="s">
        <v>27277</v>
      </c>
      <c r="DH4505" s="69" t="s">
        <v>10566</v>
      </c>
    </row>
    <row r="4506" spans="1:117">
      <c r="D4506" s="55" t="s">
        <v>2979</v>
      </c>
      <c r="P4506" s="55" t="s">
        <v>10567</v>
      </c>
      <c r="Q4506" s="55" t="s">
        <v>10567</v>
      </c>
      <c r="R4506" s="55" t="s">
        <v>10567</v>
      </c>
      <c r="S4506" s="55" t="s">
        <v>10567</v>
      </c>
      <c r="T4506" s="90" t="s">
        <v>10567</v>
      </c>
      <c r="Z4506" s="90" t="s">
        <v>27278</v>
      </c>
      <c r="AF4506" s="90" t="s">
        <v>27278</v>
      </c>
      <c r="AL4506" s="90" t="s">
        <v>27278</v>
      </c>
      <c r="AR4506" s="55" t="s">
        <v>11304</v>
      </c>
      <c r="BD4506" s="119"/>
      <c r="BF4506" s="126"/>
      <c r="BH4506" s="56"/>
      <c r="BI4506" s="123"/>
      <c r="BM4506" s="129"/>
      <c r="DG4506" s="199" t="s">
        <v>27278</v>
      </c>
      <c r="DH4506" s="69" t="s">
        <v>10567</v>
      </c>
    </row>
    <row r="4507" spans="1:117" s="83" customFormat="1" ht="25.5">
      <c r="A4507" s="145"/>
      <c r="C4507" s="125"/>
      <c r="N4507" s="125"/>
      <c r="O4507" s="125"/>
      <c r="T4507" s="146"/>
      <c r="U4507" s="83" t="s">
        <v>7192</v>
      </c>
      <c r="Z4507" s="146"/>
      <c r="AA4507" s="83" t="s">
        <v>26713</v>
      </c>
      <c r="AD4507" s="113"/>
      <c r="AF4507" s="146"/>
      <c r="AG4507" s="83" t="s">
        <v>26715</v>
      </c>
      <c r="AJ4507" s="113"/>
      <c r="AL4507" s="146"/>
      <c r="AM4507" s="83" t="s">
        <v>26724</v>
      </c>
      <c r="AP4507" s="113"/>
      <c r="AR4507" s="83" t="s">
        <v>15151</v>
      </c>
      <c r="AX4507" s="147"/>
      <c r="AY4507" s="125"/>
      <c r="AZ4507" s="125"/>
      <c r="BA4507" s="125"/>
      <c r="BB4507" s="125"/>
      <c r="BC4507" s="123"/>
      <c r="BD4507" s="147"/>
      <c r="BE4507" s="125"/>
      <c r="BF4507" s="125"/>
      <c r="BG4507" s="125"/>
      <c r="BH4507" s="125"/>
      <c r="BI4507" s="123"/>
      <c r="BJ4507" s="145"/>
      <c r="BM4507" s="148"/>
      <c r="BN4507" s="147"/>
      <c r="BO4507" s="125"/>
      <c r="BP4507" s="125"/>
      <c r="BQ4507" s="125"/>
      <c r="BR4507" s="125"/>
      <c r="BS4507" s="123"/>
      <c r="BT4507" s="147"/>
      <c r="BU4507" s="125"/>
      <c r="BV4507" s="125"/>
      <c r="BW4507" s="125"/>
      <c r="BX4507" s="125"/>
      <c r="BY4507" s="123"/>
      <c r="BZ4507" s="147"/>
      <c r="CA4507" s="125"/>
      <c r="CB4507" s="125"/>
      <c r="CC4507" s="125"/>
      <c r="CD4507" s="125"/>
      <c r="CE4507" s="123"/>
      <c r="CG4507" s="147"/>
      <c r="CH4507" s="125"/>
      <c r="CI4507" s="125"/>
      <c r="CJ4507" s="125"/>
      <c r="CK4507" s="125"/>
      <c r="CL4507" s="125"/>
      <c r="CM4507" s="147"/>
      <c r="CN4507" s="125"/>
      <c r="CO4507" s="125"/>
      <c r="CP4507" s="125"/>
      <c r="CQ4507" s="125"/>
      <c r="CR4507" s="123"/>
      <c r="CS4507" s="147"/>
      <c r="CT4507" s="125"/>
      <c r="CU4507" s="125"/>
      <c r="CV4507" s="125"/>
      <c r="CW4507" s="125"/>
      <c r="CY4507" s="147"/>
      <c r="CZ4507" s="125"/>
      <c r="DA4507" s="126"/>
      <c r="DB4507" s="125"/>
      <c r="DC4507" s="125"/>
      <c r="DD4507" s="113"/>
      <c r="DE4507" s="146"/>
      <c r="DG4507" s="201"/>
      <c r="DH4507" s="149"/>
      <c r="DI4507" s="175" t="s">
        <v>26715</v>
      </c>
      <c r="DJ4507" s="176"/>
      <c r="DK4507" s="177"/>
      <c r="DL4507" s="125"/>
      <c r="DM4507" s="150"/>
    </row>
    <row r="4508" spans="1:117">
      <c r="D4508" s="55" t="s">
        <v>2980</v>
      </c>
      <c r="P4508" s="55" t="s">
        <v>10568</v>
      </c>
      <c r="Q4508" s="55" t="s">
        <v>10568</v>
      </c>
      <c r="R4508" s="55" t="s">
        <v>10568</v>
      </c>
      <c r="S4508" s="55" t="s">
        <v>10568</v>
      </c>
      <c r="T4508" s="90" t="s">
        <v>10568</v>
      </c>
      <c r="Z4508" s="90" t="s">
        <v>27279</v>
      </c>
      <c r="AF4508" s="90" t="s">
        <v>27279</v>
      </c>
      <c r="AL4508" s="90" t="s">
        <v>27279</v>
      </c>
      <c r="AR4508" s="55" t="s">
        <v>12502</v>
      </c>
      <c r="BD4508" s="119"/>
      <c r="BF4508" s="126"/>
      <c r="BH4508" s="56"/>
      <c r="BI4508" s="123"/>
      <c r="BM4508" s="129"/>
      <c r="DG4508" s="199" t="s">
        <v>27279</v>
      </c>
      <c r="DH4508" s="69" t="s">
        <v>10568</v>
      </c>
    </row>
    <row r="4509" spans="1:117" s="83" customFormat="1" ht="25.5">
      <c r="A4509" s="145"/>
      <c r="C4509" s="125"/>
      <c r="N4509" s="125"/>
      <c r="O4509" s="125"/>
      <c r="T4509" s="146"/>
      <c r="U4509" s="83" t="s">
        <v>7194</v>
      </c>
      <c r="Z4509" s="146"/>
      <c r="AA4509" s="83" t="s">
        <v>26715</v>
      </c>
      <c r="AD4509" s="113"/>
      <c r="AF4509" s="146"/>
      <c r="AG4509" s="83" t="s">
        <v>26717</v>
      </c>
      <c r="AJ4509" s="113"/>
      <c r="AL4509" s="146"/>
      <c r="AM4509" s="83" t="s">
        <v>26725</v>
      </c>
      <c r="AP4509" s="113"/>
      <c r="AR4509" s="83" t="s">
        <v>29998</v>
      </c>
      <c r="AX4509" s="147"/>
      <c r="AY4509" s="125"/>
      <c r="AZ4509" s="125"/>
      <c r="BA4509" s="125"/>
      <c r="BB4509" s="125"/>
      <c r="BC4509" s="123"/>
      <c r="BD4509" s="147"/>
      <c r="BE4509" s="125"/>
      <c r="BF4509" s="125"/>
      <c r="BG4509" s="125"/>
      <c r="BH4509" s="125"/>
      <c r="BI4509" s="123"/>
      <c r="BJ4509" s="145"/>
      <c r="BM4509" s="148"/>
      <c r="BN4509" s="147"/>
      <c r="BO4509" s="125"/>
      <c r="BP4509" s="125"/>
      <c r="BQ4509" s="125"/>
      <c r="BR4509" s="125"/>
      <c r="BS4509" s="123"/>
      <c r="BT4509" s="147"/>
      <c r="BU4509" s="125"/>
      <c r="BV4509" s="125"/>
      <c r="BW4509" s="125"/>
      <c r="BX4509" s="125"/>
      <c r="BY4509" s="123"/>
      <c r="BZ4509" s="147"/>
      <c r="CA4509" s="125"/>
      <c r="CB4509" s="125"/>
      <c r="CC4509" s="125"/>
      <c r="CD4509" s="125"/>
      <c r="CE4509" s="123"/>
      <c r="CG4509" s="147"/>
      <c r="CH4509" s="125"/>
      <c r="CI4509" s="125"/>
      <c r="CJ4509" s="125"/>
      <c r="CK4509" s="125"/>
      <c r="CL4509" s="125"/>
      <c r="CM4509" s="147"/>
      <c r="CN4509" s="125"/>
      <c r="CO4509" s="125"/>
      <c r="CP4509" s="125"/>
      <c r="CQ4509" s="125"/>
      <c r="CR4509" s="123"/>
      <c r="CS4509" s="147"/>
      <c r="CT4509" s="125"/>
      <c r="CU4509" s="125"/>
      <c r="CV4509" s="125"/>
      <c r="CW4509" s="125"/>
      <c r="CY4509" s="147"/>
      <c r="CZ4509" s="125"/>
      <c r="DA4509" s="126"/>
      <c r="DB4509" s="125"/>
      <c r="DC4509" s="125"/>
      <c r="DD4509" s="113"/>
      <c r="DE4509" s="146"/>
      <c r="DG4509" s="201"/>
      <c r="DH4509" s="149"/>
      <c r="DI4509" s="175" t="s">
        <v>26717</v>
      </c>
      <c r="DJ4509" s="176"/>
      <c r="DK4509" s="177"/>
      <c r="DL4509" s="125"/>
      <c r="DM4509" s="150"/>
    </row>
    <row r="4510" spans="1:117">
      <c r="A4510" s="73" t="s">
        <v>2981</v>
      </c>
      <c r="D4510" s="55" t="s">
        <v>2981</v>
      </c>
      <c r="N4510" s="56" t="s">
        <v>2981</v>
      </c>
      <c r="O4510" s="56" t="s">
        <v>2981</v>
      </c>
      <c r="P4510" s="55" t="s">
        <v>10226</v>
      </c>
      <c r="Q4510" s="55" t="s">
        <v>10226</v>
      </c>
      <c r="R4510" s="55" t="s">
        <v>10226</v>
      </c>
      <c r="S4510" s="55" t="s">
        <v>10226</v>
      </c>
      <c r="T4510" s="90" t="s">
        <v>10226</v>
      </c>
      <c r="Z4510" s="90" t="s">
        <v>27280</v>
      </c>
      <c r="AF4510" s="90" t="s">
        <v>27280</v>
      </c>
      <c r="AL4510" s="90" t="s">
        <v>27280</v>
      </c>
      <c r="AR4510" s="55" t="s">
        <v>2982</v>
      </c>
      <c r="BD4510" s="119"/>
      <c r="BF4510" s="126"/>
      <c r="BH4510" s="56"/>
      <c r="BI4510" s="123"/>
      <c r="BM4510" s="129"/>
      <c r="DG4510" s="199" t="s">
        <v>27280</v>
      </c>
      <c r="DH4510" s="69" t="s">
        <v>10226</v>
      </c>
    </row>
    <row r="4511" spans="1:117" s="83" customFormat="1">
      <c r="A4511" s="145"/>
      <c r="C4511" s="125"/>
      <c r="N4511" s="125"/>
      <c r="O4511" s="125"/>
      <c r="T4511" s="146"/>
      <c r="U4511" s="83" t="s">
        <v>7196</v>
      </c>
      <c r="Z4511" s="146"/>
      <c r="AA4511" s="83" t="s">
        <v>26717</v>
      </c>
      <c r="AD4511" s="113"/>
      <c r="AF4511" s="146"/>
      <c r="AG4511" s="83" t="s">
        <v>26718</v>
      </c>
      <c r="AJ4511" s="113"/>
      <c r="AL4511" s="146"/>
      <c r="AM4511" s="83" t="s">
        <v>26726</v>
      </c>
      <c r="AP4511" s="113"/>
      <c r="AR4511" s="83" t="s">
        <v>8254</v>
      </c>
      <c r="AX4511" s="147"/>
      <c r="AY4511" s="125"/>
      <c r="AZ4511" s="125"/>
      <c r="BA4511" s="125"/>
      <c r="BB4511" s="125"/>
      <c r="BC4511" s="123"/>
      <c r="BD4511" s="147"/>
      <c r="BE4511" s="125"/>
      <c r="BF4511" s="125"/>
      <c r="BG4511" s="125"/>
      <c r="BH4511" s="125"/>
      <c r="BI4511" s="123"/>
      <c r="BJ4511" s="145"/>
      <c r="BM4511" s="148"/>
      <c r="BN4511" s="147"/>
      <c r="BO4511" s="125"/>
      <c r="BP4511" s="125"/>
      <c r="BQ4511" s="125"/>
      <c r="BR4511" s="125"/>
      <c r="BS4511" s="123"/>
      <c r="BT4511" s="147"/>
      <c r="BU4511" s="125"/>
      <c r="BV4511" s="125"/>
      <c r="BW4511" s="125"/>
      <c r="BX4511" s="125"/>
      <c r="BY4511" s="123"/>
      <c r="BZ4511" s="147"/>
      <c r="CA4511" s="125"/>
      <c r="CB4511" s="125"/>
      <c r="CC4511" s="125"/>
      <c r="CD4511" s="125"/>
      <c r="CE4511" s="123"/>
      <c r="CG4511" s="147"/>
      <c r="CH4511" s="125"/>
      <c r="CI4511" s="125"/>
      <c r="CJ4511" s="125"/>
      <c r="CK4511" s="125"/>
      <c r="CL4511" s="125"/>
      <c r="CM4511" s="147"/>
      <c r="CN4511" s="125"/>
      <c r="CO4511" s="125"/>
      <c r="CP4511" s="125"/>
      <c r="CQ4511" s="125"/>
      <c r="CR4511" s="123"/>
      <c r="CS4511" s="147"/>
      <c r="CT4511" s="125"/>
      <c r="CU4511" s="125"/>
      <c r="CV4511" s="125"/>
      <c r="CW4511" s="125"/>
      <c r="CY4511" s="147"/>
      <c r="CZ4511" s="125"/>
      <c r="DA4511" s="126"/>
      <c r="DB4511" s="125"/>
      <c r="DC4511" s="125"/>
      <c r="DD4511" s="113"/>
      <c r="DE4511" s="146"/>
      <c r="DG4511" s="201"/>
      <c r="DH4511" s="149"/>
      <c r="DI4511" s="175" t="s">
        <v>26718</v>
      </c>
      <c r="DJ4511" s="176"/>
      <c r="DK4511" s="177"/>
      <c r="DL4511" s="125"/>
      <c r="DM4511" s="150"/>
    </row>
    <row r="4512" spans="1:117">
      <c r="A4512" s="73" t="s">
        <v>2983</v>
      </c>
      <c r="N4512" s="56" t="s">
        <v>2983</v>
      </c>
      <c r="O4512" s="56" t="s">
        <v>2983</v>
      </c>
      <c r="P4512" s="55" t="s">
        <v>10227</v>
      </c>
      <c r="Q4512" s="55" t="s">
        <v>10227</v>
      </c>
      <c r="R4512" s="55" t="s">
        <v>10227</v>
      </c>
      <c r="S4512" s="55" t="s">
        <v>10227</v>
      </c>
      <c r="T4512" s="90" t="s">
        <v>10227</v>
      </c>
      <c r="Z4512" s="90" t="s">
        <v>27281</v>
      </c>
      <c r="AF4512" s="90" t="s">
        <v>27281</v>
      </c>
      <c r="AL4512" s="90" t="s">
        <v>27281</v>
      </c>
      <c r="AR4512" s="55" t="s">
        <v>2984</v>
      </c>
      <c r="BD4512" s="119"/>
      <c r="BF4512" s="126"/>
      <c r="BH4512" s="56"/>
      <c r="BI4512" s="123"/>
      <c r="BM4512" s="129"/>
      <c r="DG4512" s="199" t="s">
        <v>27281</v>
      </c>
      <c r="DH4512" s="69" t="s">
        <v>10227</v>
      </c>
    </row>
    <row r="4513" spans="1:117" s="83" customFormat="1">
      <c r="A4513" s="145"/>
      <c r="C4513" s="125"/>
      <c r="N4513" s="125"/>
      <c r="O4513" s="125"/>
      <c r="T4513" s="146"/>
      <c r="U4513" s="83" t="s">
        <v>7198</v>
      </c>
      <c r="Z4513" s="146"/>
      <c r="AA4513" s="83" t="s">
        <v>26718</v>
      </c>
      <c r="AD4513" s="113"/>
      <c r="AF4513" s="146"/>
      <c r="AG4513" s="83" t="s">
        <v>26720</v>
      </c>
      <c r="AJ4513" s="113"/>
      <c r="AL4513" s="146"/>
      <c r="AM4513" s="83" t="s">
        <v>26727</v>
      </c>
      <c r="AP4513" s="113"/>
      <c r="AR4513" s="83" t="s">
        <v>8255</v>
      </c>
      <c r="AX4513" s="147"/>
      <c r="AY4513" s="125"/>
      <c r="AZ4513" s="125"/>
      <c r="BA4513" s="125"/>
      <c r="BB4513" s="125"/>
      <c r="BC4513" s="123"/>
      <c r="BD4513" s="147"/>
      <c r="BE4513" s="125"/>
      <c r="BF4513" s="125"/>
      <c r="BG4513" s="125"/>
      <c r="BH4513" s="125"/>
      <c r="BI4513" s="123"/>
      <c r="BJ4513" s="145"/>
      <c r="BM4513" s="148"/>
      <c r="BN4513" s="147"/>
      <c r="BO4513" s="125"/>
      <c r="BP4513" s="125"/>
      <c r="BQ4513" s="125"/>
      <c r="BR4513" s="125"/>
      <c r="BS4513" s="123"/>
      <c r="BT4513" s="147"/>
      <c r="BU4513" s="125"/>
      <c r="BV4513" s="125"/>
      <c r="BW4513" s="125"/>
      <c r="BX4513" s="125"/>
      <c r="BY4513" s="123"/>
      <c r="BZ4513" s="147"/>
      <c r="CA4513" s="125"/>
      <c r="CB4513" s="125"/>
      <c r="CC4513" s="125"/>
      <c r="CD4513" s="125"/>
      <c r="CE4513" s="123"/>
      <c r="CG4513" s="147"/>
      <c r="CH4513" s="125"/>
      <c r="CI4513" s="125"/>
      <c r="CJ4513" s="125"/>
      <c r="CK4513" s="125"/>
      <c r="CL4513" s="125"/>
      <c r="CM4513" s="147"/>
      <c r="CN4513" s="125"/>
      <c r="CO4513" s="125"/>
      <c r="CP4513" s="125"/>
      <c r="CQ4513" s="125"/>
      <c r="CR4513" s="123"/>
      <c r="CS4513" s="147"/>
      <c r="CT4513" s="125"/>
      <c r="CU4513" s="125"/>
      <c r="CV4513" s="125"/>
      <c r="CW4513" s="125"/>
      <c r="CY4513" s="147"/>
      <c r="CZ4513" s="125"/>
      <c r="DA4513" s="126"/>
      <c r="DB4513" s="125"/>
      <c r="DC4513" s="125"/>
      <c r="DD4513" s="113"/>
      <c r="DE4513" s="146"/>
      <c r="DG4513" s="201"/>
      <c r="DH4513" s="149"/>
      <c r="DI4513" s="175" t="s">
        <v>26720</v>
      </c>
      <c r="DJ4513" s="176"/>
      <c r="DK4513" s="177"/>
      <c r="DL4513" s="125"/>
      <c r="DM4513" s="150"/>
    </row>
    <row r="4514" spans="1:117">
      <c r="A4514" s="73" t="s">
        <v>2985</v>
      </c>
      <c r="C4514" s="56" t="s">
        <v>2985</v>
      </c>
      <c r="N4514" s="56" t="s">
        <v>2985</v>
      </c>
      <c r="O4514" s="56" t="s">
        <v>2985</v>
      </c>
      <c r="P4514" s="55" t="s">
        <v>10228</v>
      </c>
      <c r="Q4514" s="55" t="s">
        <v>10228</v>
      </c>
      <c r="R4514" s="55" t="s">
        <v>10228</v>
      </c>
      <c r="S4514" s="55" t="s">
        <v>10228</v>
      </c>
      <c r="T4514" s="90" t="s">
        <v>10228</v>
      </c>
      <c r="Z4514" s="90" t="s">
        <v>27282</v>
      </c>
      <c r="AF4514" s="90" t="s">
        <v>27282</v>
      </c>
      <c r="AL4514" s="90" t="s">
        <v>27282</v>
      </c>
      <c r="AR4514" s="55" t="s">
        <v>2986</v>
      </c>
      <c r="BD4514" s="119"/>
      <c r="BF4514" s="126"/>
      <c r="BH4514" s="56"/>
      <c r="BI4514" s="123"/>
      <c r="BM4514" s="129"/>
      <c r="DG4514" s="199" t="s">
        <v>27282</v>
      </c>
      <c r="DH4514" s="69" t="s">
        <v>10228</v>
      </c>
    </row>
    <row r="4515" spans="1:117" s="83" customFormat="1">
      <c r="A4515" s="145"/>
      <c r="C4515" s="125"/>
      <c r="N4515" s="125"/>
      <c r="O4515" s="125"/>
      <c r="T4515" s="146"/>
      <c r="U4515" s="83" t="s">
        <v>7199</v>
      </c>
      <c r="Z4515" s="146"/>
      <c r="AA4515" s="83" t="s">
        <v>26720</v>
      </c>
      <c r="AD4515" s="113"/>
      <c r="AF4515" s="146"/>
      <c r="AG4515" s="83" t="s">
        <v>26722</v>
      </c>
      <c r="AJ4515" s="113"/>
      <c r="AL4515" s="146"/>
      <c r="AM4515" s="83" t="s">
        <v>26728</v>
      </c>
      <c r="AP4515" s="113"/>
      <c r="AR4515" s="83" t="s">
        <v>24189</v>
      </c>
      <c r="AX4515" s="147"/>
      <c r="AY4515" s="125"/>
      <c r="AZ4515" s="125"/>
      <c r="BA4515" s="125"/>
      <c r="BB4515" s="125"/>
      <c r="BC4515" s="123"/>
      <c r="BD4515" s="147"/>
      <c r="BE4515" s="125"/>
      <c r="BF4515" s="125"/>
      <c r="BG4515" s="125"/>
      <c r="BH4515" s="125"/>
      <c r="BI4515" s="123"/>
      <c r="BJ4515" s="145"/>
      <c r="BM4515" s="148"/>
      <c r="BN4515" s="147"/>
      <c r="BO4515" s="125"/>
      <c r="BP4515" s="125"/>
      <c r="BQ4515" s="125"/>
      <c r="BR4515" s="125"/>
      <c r="BS4515" s="123"/>
      <c r="BT4515" s="147"/>
      <c r="BU4515" s="125"/>
      <c r="BV4515" s="125"/>
      <c r="BW4515" s="125"/>
      <c r="BX4515" s="125"/>
      <c r="BY4515" s="123"/>
      <c r="BZ4515" s="147"/>
      <c r="CA4515" s="125"/>
      <c r="CB4515" s="125"/>
      <c r="CC4515" s="125"/>
      <c r="CD4515" s="125"/>
      <c r="CE4515" s="123"/>
      <c r="CG4515" s="147"/>
      <c r="CH4515" s="125"/>
      <c r="CI4515" s="125"/>
      <c r="CJ4515" s="125"/>
      <c r="CK4515" s="125"/>
      <c r="CL4515" s="125"/>
      <c r="CM4515" s="147"/>
      <c r="CN4515" s="125"/>
      <c r="CO4515" s="125"/>
      <c r="CP4515" s="125"/>
      <c r="CQ4515" s="125"/>
      <c r="CR4515" s="123"/>
      <c r="CS4515" s="147"/>
      <c r="CT4515" s="125"/>
      <c r="CU4515" s="125"/>
      <c r="CV4515" s="125"/>
      <c r="CW4515" s="125"/>
      <c r="CY4515" s="147"/>
      <c r="CZ4515" s="125"/>
      <c r="DA4515" s="126"/>
      <c r="DB4515" s="125"/>
      <c r="DC4515" s="125"/>
      <c r="DD4515" s="113"/>
      <c r="DE4515" s="146"/>
      <c r="DG4515" s="201"/>
      <c r="DH4515" s="149"/>
      <c r="DI4515" s="175" t="s">
        <v>26722</v>
      </c>
      <c r="DJ4515" s="176"/>
      <c r="DK4515" s="177"/>
      <c r="DL4515" s="125"/>
      <c r="DM4515" s="150"/>
    </row>
    <row r="4516" spans="1:117">
      <c r="C4516" s="56" t="s">
        <v>2987</v>
      </c>
      <c r="N4516" s="56" t="s">
        <v>2987</v>
      </c>
      <c r="O4516" s="56" t="s">
        <v>2987</v>
      </c>
      <c r="P4516" s="55" t="s">
        <v>10229</v>
      </c>
      <c r="Q4516" s="55" t="s">
        <v>10229</v>
      </c>
      <c r="R4516" s="55" t="s">
        <v>10229</v>
      </c>
      <c r="S4516" s="55" t="s">
        <v>10229</v>
      </c>
      <c r="T4516" s="90" t="s">
        <v>10229</v>
      </c>
      <c r="Z4516" s="90" t="s">
        <v>27283</v>
      </c>
      <c r="AF4516" s="90" t="s">
        <v>27283</v>
      </c>
      <c r="AL4516" s="90" t="s">
        <v>27283</v>
      </c>
      <c r="AR4516" s="55" t="s">
        <v>12503</v>
      </c>
      <c r="BD4516" s="119"/>
      <c r="BF4516" s="126"/>
      <c r="BH4516" s="56"/>
      <c r="BI4516" s="123"/>
      <c r="BM4516" s="129"/>
      <c r="DG4516" s="199" t="s">
        <v>27283</v>
      </c>
      <c r="DH4516" s="69" t="s">
        <v>10229</v>
      </c>
    </row>
    <row r="4517" spans="1:117" s="83" customFormat="1" ht="25.5">
      <c r="A4517" s="145"/>
      <c r="C4517" s="125"/>
      <c r="N4517" s="125"/>
      <c r="O4517" s="125"/>
      <c r="T4517" s="146"/>
      <c r="U4517" s="83" t="s">
        <v>7201</v>
      </c>
      <c r="Z4517" s="146"/>
      <c r="AA4517" s="83" t="s">
        <v>26722</v>
      </c>
      <c r="AD4517" s="113"/>
      <c r="AF4517" s="146"/>
      <c r="AG4517" s="83" t="s">
        <v>26724</v>
      </c>
      <c r="AJ4517" s="113"/>
      <c r="AL4517" s="146"/>
      <c r="AM4517" s="83" t="s">
        <v>26729</v>
      </c>
      <c r="AP4517" s="113"/>
      <c r="AR4517" s="83" t="s">
        <v>31844</v>
      </c>
      <c r="AX4517" s="147"/>
      <c r="AY4517" s="125"/>
      <c r="AZ4517" s="125"/>
      <c r="BA4517" s="125"/>
      <c r="BB4517" s="125"/>
      <c r="BC4517" s="123"/>
      <c r="BD4517" s="147"/>
      <c r="BE4517" s="125"/>
      <c r="BF4517" s="125"/>
      <c r="BG4517" s="125"/>
      <c r="BH4517" s="125"/>
      <c r="BI4517" s="123"/>
      <c r="BJ4517" s="145"/>
      <c r="BM4517" s="148"/>
      <c r="BN4517" s="147"/>
      <c r="BO4517" s="125"/>
      <c r="BP4517" s="125"/>
      <c r="BQ4517" s="125"/>
      <c r="BR4517" s="125"/>
      <c r="BS4517" s="123"/>
      <c r="BT4517" s="147"/>
      <c r="BU4517" s="125"/>
      <c r="BV4517" s="125"/>
      <c r="BW4517" s="125"/>
      <c r="BX4517" s="125"/>
      <c r="BY4517" s="123"/>
      <c r="BZ4517" s="147"/>
      <c r="CA4517" s="125"/>
      <c r="CB4517" s="125"/>
      <c r="CC4517" s="125"/>
      <c r="CD4517" s="125"/>
      <c r="CE4517" s="123"/>
      <c r="CG4517" s="147"/>
      <c r="CH4517" s="125"/>
      <c r="CI4517" s="125"/>
      <c r="CJ4517" s="125"/>
      <c r="CK4517" s="125"/>
      <c r="CL4517" s="125"/>
      <c r="CM4517" s="147"/>
      <c r="CN4517" s="125"/>
      <c r="CO4517" s="125"/>
      <c r="CP4517" s="125"/>
      <c r="CQ4517" s="125"/>
      <c r="CR4517" s="123"/>
      <c r="CS4517" s="147"/>
      <c r="CT4517" s="125"/>
      <c r="CU4517" s="125"/>
      <c r="CV4517" s="125"/>
      <c r="CW4517" s="125"/>
      <c r="CY4517" s="147"/>
      <c r="CZ4517" s="125"/>
      <c r="DA4517" s="126"/>
      <c r="DB4517" s="125"/>
      <c r="DC4517" s="125"/>
      <c r="DD4517" s="113"/>
      <c r="DE4517" s="146"/>
      <c r="DG4517" s="201"/>
      <c r="DH4517" s="149"/>
      <c r="DI4517" s="175" t="s">
        <v>26724</v>
      </c>
      <c r="DJ4517" s="176"/>
      <c r="DK4517" s="177"/>
      <c r="DL4517" s="125"/>
      <c r="DM4517" s="150"/>
    </row>
    <row r="4518" spans="1:117">
      <c r="C4518" s="56" t="s">
        <v>2988</v>
      </c>
      <c r="N4518" s="56" t="s">
        <v>2988</v>
      </c>
      <c r="O4518" s="56" t="s">
        <v>2988</v>
      </c>
      <c r="P4518" s="55" t="s">
        <v>10230</v>
      </c>
      <c r="Q4518" s="55" t="s">
        <v>10230</v>
      </c>
      <c r="R4518" s="55" t="s">
        <v>10230</v>
      </c>
      <c r="S4518" s="55" t="s">
        <v>10230</v>
      </c>
      <c r="T4518" s="90" t="s">
        <v>10230</v>
      </c>
      <c r="Z4518" s="90" t="s">
        <v>27284</v>
      </c>
      <c r="AF4518" s="90" t="s">
        <v>27284</v>
      </c>
      <c r="AL4518" s="90" t="s">
        <v>27284</v>
      </c>
      <c r="AR4518" s="55" t="s">
        <v>12504</v>
      </c>
      <c r="BD4518" s="119"/>
      <c r="BF4518" s="126"/>
      <c r="BH4518" s="56"/>
      <c r="BI4518" s="123"/>
      <c r="BM4518" s="129"/>
      <c r="DG4518" s="199" t="s">
        <v>27284</v>
      </c>
      <c r="DH4518" s="69" t="s">
        <v>10230</v>
      </c>
    </row>
    <row r="4519" spans="1:117" s="83" customFormat="1" ht="25.5">
      <c r="A4519" s="145"/>
      <c r="C4519" s="125"/>
      <c r="N4519" s="125"/>
      <c r="O4519" s="125"/>
      <c r="T4519" s="146"/>
      <c r="U4519" s="83" t="s">
        <v>7203</v>
      </c>
      <c r="Z4519" s="146"/>
      <c r="AA4519" s="83" t="s">
        <v>26724</v>
      </c>
      <c r="AD4519" s="113"/>
      <c r="AF4519" s="146"/>
      <c r="AG4519" s="83" t="s">
        <v>26725</v>
      </c>
      <c r="AJ4519" s="113"/>
      <c r="AL4519" s="146"/>
      <c r="AM4519" s="83" t="s">
        <v>26730</v>
      </c>
      <c r="AP4519" s="113"/>
      <c r="AR4519" s="83" t="s">
        <v>15153</v>
      </c>
      <c r="AX4519" s="147"/>
      <c r="AY4519" s="125"/>
      <c r="AZ4519" s="125"/>
      <c r="BA4519" s="125"/>
      <c r="BB4519" s="125"/>
      <c r="BC4519" s="123"/>
      <c r="BD4519" s="147"/>
      <c r="BE4519" s="125"/>
      <c r="BF4519" s="125"/>
      <c r="BG4519" s="125"/>
      <c r="BH4519" s="125"/>
      <c r="BI4519" s="123"/>
      <c r="BJ4519" s="145"/>
      <c r="BM4519" s="148"/>
      <c r="BN4519" s="147"/>
      <c r="BO4519" s="125"/>
      <c r="BP4519" s="125"/>
      <c r="BQ4519" s="125"/>
      <c r="BR4519" s="125"/>
      <c r="BS4519" s="123"/>
      <c r="BT4519" s="147"/>
      <c r="BU4519" s="125"/>
      <c r="BV4519" s="125"/>
      <c r="BW4519" s="125"/>
      <c r="BX4519" s="125"/>
      <c r="BY4519" s="123"/>
      <c r="BZ4519" s="147"/>
      <c r="CA4519" s="125"/>
      <c r="CB4519" s="125"/>
      <c r="CC4519" s="125"/>
      <c r="CD4519" s="125"/>
      <c r="CE4519" s="123"/>
      <c r="CG4519" s="147"/>
      <c r="CH4519" s="125"/>
      <c r="CI4519" s="125"/>
      <c r="CJ4519" s="125"/>
      <c r="CK4519" s="125"/>
      <c r="CL4519" s="125"/>
      <c r="CM4519" s="147"/>
      <c r="CN4519" s="125"/>
      <c r="CO4519" s="125"/>
      <c r="CP4519" s="125"/>
      <c r="CQ4519" s="125"/>
      <c r="CR4519" s="123"/>
      <c r="CS4519" s="147"/>
      <c r="CT4519" s="125"/>
      <c r="CU4519" s="125"/>
      <c r="CV4519" s="125"/>
      <c r="CW4519" s="125"/>
      <c r="CY4519" s="147"/>
      <c r="CZ4519" s="125"/>
      <c r="DA4519" s="126"/>
      <c r="DB4519" s="125"/>
      <c r="DC4519" s="125"/>
      <c r="DD4519" s="113"/>
      <c r="DE4519" s="146"/>
      <c r="DG4519" s="201"/>
      <c r="DH4519" s="149"/>
      <c r="DI4519" s="175" t="s">
        <v>26725</v>
      </c>
      <c r="DJ4519" s="176"/>
      <c r="DK4519" s="177"/>
      <c r="DL4519" s="125"/>
      <c r="DM4519" s="150"/>
    </row>
    <row r="4520" spans="1:117">
      <c r="A4520" s="73" t="s">
        <v>2989</v>
      </c>
      <c r="E4520" s="55" t="s">
        <v>2989</v>
      </c>
      <c r="F4520" s="55" t="s">
        <v>2989</v>
      </c>
      <c r="G4520" s="55" t="s">
        <v>2989</v>
      </c>
      <c r="H4520" s="55" t="s">
        <v>2989</v>
      </c>
      <c r="I4520" s="55" t="s">
        <v>2989</v>
      </c>
      <c r="J4520" s="55" t="s">
        <v>2989</v>
      </c>
      <c r="K4520" s="55" t="s">
        <v>2989</v>
      </c>
      <c r="L4520" s="55" t="s">
        <v>2989</v>
      </c>
      <c r="N4520" s="56" t="s">
        <v>2989</v>
      </c>
      <c r="O4520" s="56" t="s">
        <v>2989</v>
      </c>
      <c r="P4520" s="55" t="s">
        <v>10231</v>
      </c>
      <c r="Q4520" s="55" t="s">
        <v>10231</v>
      </c>
      <c r="R4520" s="55" t="s">
        <v>10231</v>
      </c>
      <c r="S4520" s="55" t="s">
        <v>10231</v>
      </c>
      <c r="T4520" s="90" t="s">
        <v>10231</v>
      </c>
      <c r="Z4520" s="90" t="s">
        <v>27285</v>
      </c>
      <c r="AF4520" s="90" t="s">
        <v>27285</v>
      </c>
      <c r="AL4520" s="90" t="s">
        <v>27285</v>
      </c>
      <c r="AR4520" s="55" t="s">
        <v>11305</v>
      </c>
      <c r="BD4520" s="119"/>
      <c r="BF4520" s="126"/>
      <c r="BH4520" s="56"/>
      <c r="BI4520" s="123"/>
      <c r="BK4520" s="55" t="s">
        <v>2989</v>
      </c>
      <c r="BL4520" s="55" t="s">
        <v>10231</v>
      </c>
      <c r="BM4520" s="129"/>
      <c r="DG4520" s="199" t="s">
        <v>27285</v>
      </c>
      <c r="DH4520" s="69" t="s">
        <v>10231</v>
      </c>
    </row>
    <row r="4521" spans="1:117">
      <c r="A4521" s="73" t="s">
        <v>2990</v>
      </c>
      <c r="N4521" s="56" t="s">
        <v>2990</v>
      </c>
      <c r="O4521" s="56" t="s">
        <v>2990</v>
      </c>
      <c r="P4521" s="55" t="s">
        <v>10232</v>
      </c>
      <c r="Q4521" s="55" t="s">
        <v>10232</v>
      </c>
      <c r="R4521" s="55" t="s">
        <v>10232</v>
      </c>
      <c r="S4521" s="55" t="s">
        <v>10232</v>
      </c>
      <c r="T4521" s="90" t="s">
        <v>10232</v>
      </c>
      <c r="Z4521" s="90" t="s">
        <v>27286</v>
      </c>
      <c r="AF4521" s="90" t="s">
        <v>27286</v>
      </c>
      <c r="AL4521" s="90" t="s">
        <v>27286</v>
      </c>
      <c r="AR4521" s="55" t="s">
        <v>61</v>
      </c>
      <c r="BD4521" s="119"/>
      <c r="BF4521" s="126"/>
      <c r="BH4521" s="56"/>
      <c r="BI4521" s="123"/>
      <c r="BM4521" s="129"/>
      <c r="DG4521" s="199" t="s">
        <v>27286</v>
      </c>
      <c r="DH4521" s="69" t="s">
        <v>10232</v>
      </c>
    </row>
    <row r="4522" spans="1:117" s="83" customFormat="1">
      <c r="A4522" s="145"/>
      <c r="C4522" s="125"/>
      <c r="N4522" s="125"/>
      <c r="O4522" s="125"/>
      <c r="T4522" s="146"/>
      <c r="U4522" s="83" t="s">
        <v>7205</v>
      </c>
      <c r="Z4522" s="146"/>
      <c r="AA4522" s="83" t="s">
        <v>26725</v>
      </c>
      <c r="AD4522" s="113"/>
      <c r="AF4522" s="146"/>
      <c r="AG4522" s="83" t="s">
        <v>26726</v>
      </c>
      <c r="AJ4522" s="113"/>
      <c r="AL4522" s="146"/>
      <c r="AM4522" s="83" t="s">
        <v>26732</v>
      </c>
      <c r="AP4522" s="113"/>
      <c r="AR4522" s="83" t="s">
        <v>8259</v>
      </c>
      <c r="AX4522" s="147"/>
      <c r="AY4522" s="125"/>
      <c r="AZ4522" s="125"/>
      <c r="BA4522" s="125"/>
      <c r="BB4522" s="125"/>
      <c r="BC4522" s="123"/>
      <c r="BD4522" s="147"/>
      <c r="BE4522" s="125"/>
      <c r="BF4522" s="125"/>
      <c r="BG4522" s="125"/>
      <c r="BH4522" s="125"/>
      <c r="BI4522" s="123"/>
      <c r="BJ4522" s="145"/>
      <c r="BM4522" s="148"/>
      <c r="BN4522" s="147"/>
      <c r="BO4522" s="125"/>
      <c r="BP4522" s="125"/>
      <c r="BQ4522" s="125"/>
      <c r="BR4522" s="125"/>
      <c r="BS4522" s="123"/>
      <c r="BT4522" s="147"/>
      <c r="BU4522" s="125"/>
      <c r="BV4522" s="125"/>
      <c r="BW4522" s="125"/>
      <c r="BX4522" s="125"/>
      <c r="BY4522" s="123"/>
      <c r="BZ4522" s="147"/>
      <c r="CA4522" s="125"/>
      <c r="CB4522" s="125"/>
      <c r="CC4522" s="125"/>
      <c r="CD4522" s="125"/>
      <c r="CE4522" s="123"/>
      <c r="CG4522" s="147"/>
      <c r="CH4522" s="125"/>
      <c r="CI4522" s="125"/>
      <c r="CJ4522" s="125"/>
      <c r="CK4522" s="125"/>
      <c r="CL4522" s="125"/>
      <c r="CM4522" s="147"/>
      <c r="CN4522" s="125"/>
      <c r="CO4522" s="125"/>
      <c r="CP4522" s="125"/>
      <c r="CQ4522" s="125"/>
      <c r="CR4522" s="123"/>
      <c r="CS4522" s="147"/>
      <c r="CT4522" s="125"/>
      <c r="CU4522" s="125"/>
      <c r="CV4522" s="125"/>
      <c r="CW4522" s="125"/>
      <c r="CY4522" s="147"/>
      <c r="CZ4522" s="125"/>
      <c r="DA4522" s="126"/>
      <c r="DB4522" s="125"/>
      <c r="DC4522" s="125"/>
      <c r="DD4522" s="113"/>
      <c r="DE4522" s="146"/>
      <c r="DG4522" s="201"/>
      <c r="DH4522" s="149"/>
      <c r="DI4522" s="175" t="s">
        <v>26726</v>
      </c>
      <c r="DJ4522" s="176"/>
      <c r="DK4522" s="177"/>
      <c r="DL4522" s="125"/>
      <c r="DM4522" s="150"/>
    </row>
    <row r="4523" spans="1:117">
      <c r="A4523" s="73" t="s">
        <v>2991</v>
      </c>
      <c r="E4523" s="55" t="s">
        <v>2991</v>
      </c>
      <c r="F4523" s="55" t="s">
        <v>2991</v>
      </c>
      <c r="G4523" s="55" t="s">
        <v>2991</v>
      </c>
      <c r="H4523" s="55" t="s">
        <v>2991</v>
      </c>
      <c r="I4523" s="55" t="s">
        <v>2991</v>
      </c>
      <c r="J4523" s="55" t="s">
        <v>2991</v>
      </c>
      <c r="K4523" s="55" t="s">
        <v>2991</v>
      </c>
      <c r="L4523" s="55" t="s">
        <v>2991</v>
      </c>
      <c r="N4523" s="56" t="s">
        <v>2991</v>
      </c>
      <c r="O4523" s="56" t="s">
        <v>2991</v>
      </c>
      <c r="P4523" s="55" t="s">
        <v>10233</v>
      </c>
      <c r="Q4523" s="55" t="s">
        <v>10233</v>
      </c>
      <c r="R4523" s="55" t="s">
        <v>10233</v>
      </c>
      <c r="S4523" s="55" t="s">
        <v>10233</v>
      </c>
      <c r="T4523" s="90" t="s">
        <v>10233</v>
      </c>
      <c r="Z4523" s="90" t="s">
        <v>27287</v>
      </c>
      <c r="AF4523" s="90" t="s">
        <v>27287</v>
      </c>
      <c r="AL4523" s="90" t="s">
        <v>27287</v>
      </c>
      <c r="AR4523" s="55" t="s">
        <v>2992</v>
      </c>
      <c r="BD4523" s="119"/>
      <c r="BF4523" s="126"/>
      <c r="BH4523" s="56"/>
      <c r="BI4523" s="123"/>
      <c r="BK4523" s="55" t="s">
        <v>2991</v>
      </c>
      <c r="BL4523" s="55" t="s">
        <v>10233</v>
      </c>
      <c r="BM4523" s="129"/>
      <c r="DG4523" s="199" t="s">
        <v>27287</v>
      </c>
      <c r="DH4523" s="69" t="s">
        <v>10233</v>
      </c>
    </row>
    <row r="4524" spans="1:117" s="83" customFormat="1">
      <c r="A4524" s="145"/>
      <c r="C4524" s="125"/>
      <c r="N4524" s="125"/>
      <c r="O4524" s="125"/>
      <c r="T4524" s="146"/>
      <c r="U4524" s="83" t="s">
        <v>7207</v>
      </c>
      <c r="Z4524" s="146"/>
      <c r="AA4524" s="83" t="s">
        <v>26726</v>
      </c>
      <c r="AD4524" s="113"/>
      <c r="AF4524" s="146"/>
      <c r="AG4524" s="83" t="s">
        <v>26727</v>
      </c>
      <c r="AJ4524" s="113"/>
      <c r="AL4524" s="146"/>
      <c r="AM4524" s="83" t="s">
        <v>26734</v>
      </c>
      <c r="AP4524" s="113"/>
      <c r="AR4524" s="83" t="s">
        <v>29999</v>
      </c>
      <c r="AX4524" s="147"/>
      <c r="AY4524" s="125"/>
      <c r="AZ4524" s="125"/>
      <c r="BA4524" s="125"/>
      <c r="BB4524" s="125"/>
      <c r="BC4524" s="123"/>
      <c r="BD4524" s="147"/>
      <c r="BE4524" s="125"/>
      <c r="BF4524" s="125"/>
      <c r="BG4524" s="125"/>
      <c r="BH4524" s="125"/>
      <c r="BI4524" s="123"/>
      <c r="BJ4524" s="145"/>
      <c r="BM4524" s="148"/>
      <c r="BN4524" s="147"/>
      <c r="BO4524" s="125" t="s">
        <v>7207</v>
      </c>
      <c r="BP4524" s="125"/>
      <c r="BQ4524" s="125"/>
      <c r="BR4524" s="135" t="s">
        <v>26727</v>
      </c>
      <c r="BS4524" s="123"/>
      <c r="BT4524" s="147"/>
      <c r="BU4524" s="125" t="s">
        <v>26727</v>
      </c>
      <c r="BV4524" s="125"/>
      <c r="BW4524" s="125"/>
      <c r="BY4524" s="123"/>
      <c r="BZ4524" s="147"/>
      <c r="CA4524" s="125" t="s">
        <v>26727</v>
      </c>
      <c r="CB4524" s="125"/>
      <c r="CC4524" s="125"/>
      <c r="CD4524" s="135" t="s">
        <v>26734</v>
      </c>
      <c r="CE4524" s="123"/>
      <c r="CG4524" s="147"/>
      <c r="CH4524" s="125"/>
      <c r="CI4524" s="125"/>
      <c r="CJ4524" s="125"/>
      <c r="CK4524" s="125"/>
      <c r="CL4524" s="125"/>
      <c r="CM4524" s="147"/>
      <c r="CN4524" s="125"/>
      <c r="CO4524" s="125"/>
      <c r="CP4524" s="125"/>
      <c r="CQ4524" s="125"/>
      <c r="CR4524" s="123"/>
      <c r="CS4524" s="147"/>
      <c r="CT4524" s="125"/>
      <c r="CU4524" s="125"/>
      <c r="CV4524" s="125"/>
      <c r="CW4524" s="125"/>
      <c r="CY4524" s="147"/>
      <c r="CZ4524" s="125"/>
      <c r="DA4524" s="126"/>
      <c r="DB4524" s="125"/>
      <c r="DC4524" s="125"/>
      <c r="DD4524" s="113"/>
      <c r="DE4524" s="146"/>
      <c r="DG4524" s="201"/>
      <c r="DH4524" s="149"/>
      <c r="DI4524" s="175" t="s">
        <v>26727</v>
      </c>
      <c r="DJ4524" s="176"/>
      <c r="DK4524" s="177"/>
      <c r="DL4524" s="125"/>
      <c r="DM4524" s="150"/>
    </row>
    <row r="4525" spans="1:117">
      <c r="A4525" s="73" t="s">
        <v>2993</v>
      </c>
      <c r="E4525" s="55" t="s">
        <v>2993</v>
      </c>
      <c r="F4525" s="55" t="s">
        <v>2993</v>
      </c>
      <c r="G4525" s="55" t="s">
        <v>2993</v>
      </c>
      <c r="H4525" s="55" t="s">
        <v>2993</v>
      </c>
      <c r="I4525" s="55" t="s">
        <v>2993</v>
      </c>
      <c r="J4525" s="55" t="s">
        <v>2993</v>
      </c>
      <c r="K4525" s="55" t="s">
        <v>2993</v>
      </c>
      <c r="L4525" s="55" t="s">
        <v>2993</v>
      </c>
      <c r="N4525" s="56" t="s">
        <v>2993</v>
      </c>
      <c r="O4525" s="56" t="s">
        <v>2993</v>
      </c>
      <c r="P4525" s="55" t="s">
        <v>10234</v>
      </c>
      <c r="Q4525" s="55" t="s">
        <v>10234</v>
      </c>
      <c r="R4525" s="55" t="s">
        <v>10234</v>
      </c>
      <c r="S4525" s="55" t="s">
        <v>10234</v>
      </c>
      <c r="T4525" s="90" t="s">
        <v>10234</v>
      </c>
      <c r="Z4525" s="90" t="s">
        <v>27288</v>
      </c>
      <c r="AF4525" s="90" t="s">
        <v>27288</v>
      </c>
      <c r="AL4525" s="90" t="s">
        <v>27288</v>
      </c>
      <c r="AR4525" s="55" t="s">
        <v>2994</v>
      </c>
      <c r="BD4525" s="119"/>
      <c r="BF4525" s="126"/>
      <c r="BH4525" s="56"/>
      <c r="BI4525" s="123"/>
      <c r="BK4525" s="55" t="s">
        <v>2993</v>
      </c>
      <c r="BL4525" s="55" t="s">
        <v>10234</v>
      </c>
      <c r="BM4525" s="129"/>
      <c r="BU4525" s="56"/>
      <c r="CA4525" s="56"/>
      <c r="DG4525" s="199" t="s">
        <v>27288</v>
      </c>
      <c r="DH4525" s="69" t="s">
        <v>10234</v>
      </c>
    </row>
    <row r="4526" spans="1:117" s="83" customFormat="1">
      <c r="A4526" s="145"/>
      <c r="C4526" s="125"/>
      <c r="N4526" s="125"/>
      <c r="O4526" s="125"/>
      <c r="T4526" s="146"/>
      <c r="U4526" s="83" t="s">
        <v>7209</v>
      </c>
      <c r="Z4526" s="146"/>
      <c r="AA4526" s="83" t="s">
        <v>26727</v>
      </c>
      <c r="AD4526" s="113"/>
      <c r="AF4526" s="146"/>
      <c r="AG4526" s="83" t="s">
        <v>26728</v>
      </c>
      <c r="AJ4526" s="113"/>
      <c r="AL4526" s="146"/>
      <c r="AM4526" s="83" t="s">
        <v>26736</v>
      </c>
      <c r="AP4526" s="113"/>
      <c r="AR4526" s="83" t="s">
        <v>30000</v>
      </c>
      <c r="AX4526" s="147"/>
      <c r="AY4526" s="125"/>
      <c r="AZ4526" s="125"/>
      <c r="BA4526" s="125"/>
      <c r="BB4526" s="125"/>
      <c r="BC4526" s="123"/>
      <c r="BD4526" s="147"/>
      <c r="BE4526" s="125"/>
      <c r="BF4526" s="125"/>
      <c r="BG4526" s="125"/>
      <c r="BH4526" s="125"/>
      <c r="BI4526" s="123"/>
      <c r="BJ4526" s="145"/>
      <c r="BM4526" s="148"/>
      <c r="BN4526" s="147"/>
      <c r="BO4526" s="125" t="s">
        <v>7209</v>
      </c>
      <c r="BP4526" s="125"/>
      <c r="BQ4526" s="125"/>
      <c r="BR4526" s="135" t="s">
        <v>26728</v>
      </c>
      <c r="BS4526" s="123"/>
      <c r="BT4526" s="147"/>
      <c r="BU4526" s="125" t="s">
        <v>26728</v>
      </c>
      <c r="BV4526" s="125"/>
      <c r="BW4526" s="125"/>
      <c r="BY4526" s="123"/>
      <c r="BZ4526" s="147"/>
      <c r="CA4526" s="125" t="s">
        <v>26728</v>
      </c>
      <c r="CB4526" s="125"/>
      <c r="CC4526" s="125"/>
      <c r="CD4526" s="135" t="s">
        <v>26736</v>
      </c>
      <c r="CE4526" s="123"/>
      <c r="CG4526" s="147"/>
      <c r="CH4526" s="125"/>
      <c r="CI4526" s="125"/>
      <c r="CJ4526" s="125"/>
      <c r="CK4526" s="125"/>
      <c r="CL4526" s="125"/>
      <c r="CM4526" s="147"/>
      <c r="CN4526" s="125"/>
      <c r="CO4526" s="125"/>
      <c r="CP4526" s="125"/>
      <c r="CQ4526" s="125"/>
      <c r="CR4526" s="123"/>
      <c r="CS4526" s="147"/>
      <c r="CT4526" s="125"/>
      <c r="CU4526" s="125"/>
      <c r="CV4526" s="125"/>
      <c r="CW4526" s="125"/>
      <c r="CY4526" s="147"/>
      <c r="CZ4526" s="125"/>
      <c r="DA4526" s="126"/>
      <c r="DB4526" s="125"/>
      <c r="DC4526" s="125"/>
      <c r="DD4526" s="113"/>
      <c r="DE4526" s="146"/>
      <c r="DG4526" s="201"/>
      <c r="DH4526" s="149"/>
      <c r="DI4526" s="175" t="s">
        <v>26728</v>
      </c>
      <c r="DJ4526" s="176"/>
      <c r="DK4526" s="177"/>
      <c r="DL4526" s="125"/>
      <c r="DM4526" s="150"/>
    </row>
    <row r="4527" spans="1:117">
      <c r="A4527" s="73" t="s">
        <v>2995</v>
      </c>
      <c r="N4527" s="56" t="s">
        <v>2995</v>
      </c>
      <c r="O4527" s="56" t="s">
        <v>2995</v>
      </c>
      <c r="P4527" s="55" t="s">
        <v>10235</v>
      </c>
      <c r="Q4527" s="55" t="s">
        <v>10235</v>
      </c>
      <c r="R4527" s="55" t="s">
        <v>10235</v>
      </c>
      <c r="S4527" s="55" t="s">
        <v>10235</v>
      </c>
      <c r="T4527" s="90" t="s">
        <v>10235</v>
      </c>
      <c r="Z4527" s="90" t="s">
        <v>27289</v>
      </c>
      <c r="AF4527" s="90" t="s">
        <v>27289</v>
      </c>
      <c r="AL4527" s="90" t="s">
        <v>27289</v>
      </c>
      <c r="AR4527" s="55" t="s">
        <v>2996</v>
      </c>
      <c r="BD4527" s="119"/>
      <c r="BF4527" s="126"/>
      <c r="BH4527" s="56"/>
      <c r="BI4527" s="123"/>
      <c r="BM4527" s="129"/>
      <c r="DG4527" s="199" t="s">
        <v>27289</v>
      </c>
      <c r="DH4527" s="69" t="s">
        <v>10235</v>
      </c>
    </row>
    <row r="4528" spans="1:117" s="83" customFormat="1">
      <c r="A4528" s="145"/>
      <c r="C4528" s="125"/>
      <c r="N4528" s="125"/>
      <c r="O4528" s="125"/>
      <c r="T4528" s="146"/>
      <c r="U4528" s="83" t="s">
        <v>7211</v>
      </c>
      <c r="Z4528" s="146"/>
      <c r="AA4528" s="83" t="s">
        <v>26728</v>
      </c>
      <c r="AD4528" s="113"/>
      <c r="AF4528" s="146"/>
      <c r="AG4528" s="83" t="s">
        <v>26729</v>
      </c>
      <c r="AJ4528" s="113"/>
      <c r="AL4528" s="146"/>
      <c r="AM4528" s="83" t="s">
        <v>26738</v>
      </c>
      <c r="AP4528" s="113"/>
      <c r="AR4528" s="83" t="s">
        <v>8260</v>
      </c>
      <c r="AX4528" s="147"/>
      <c r="AY4528" s="125"/>
      <c r="AZ4528" s="125"/>
      <c r="BA4528" s="125"/>
      <c r="BB4528" s="125"/>
      <c r="BC4528" s="123"/>
      <c r="BD4528" s="147"/>
      <c r="BE4528" s="125"/>
      <c r="BF4528" s="125"/>
      <c r="BG4528" s="125"/>
      <c r="BH4528" s="125"/>
      <c r="BI4528" s="123"/>
      <c r="BJ4528" s="145"/>
      <c r="BM4528" s="148"/>
      <c r="BN4528" s="147"/>
      <c r="BO4528" s="125"/>
      <c r="BP4528" s="125"/>
      <c r="BQ4528" s="125"/>
      <c r="BR4528" s="125"/>
      <c r="BS4528" s="123"/>
      <c r="BT4528" s="147"/>
      <c r="BU4528" s="125"/>
      <c r="BV4528" s="125"/>
      <c r="BW4528" s="125"/>
      <c r="BX4528" s="125"/>
      <c r="BY4528" s="123"/>
      <c r="BZ4528" s="147"/>
      <c r="CA4528" s="125"/>
      <c r="CB4528" s="125"/>
      <c r="CC4528" s="125"/>
      <c r="CD4528" s="125"/>
      <c r="CE4528" s="123"/>
      <c r="CG4528" s="147"/>
      <c r="CH4528" s="125"/>
      <c r="CI4528" s="125"/>
      <c r="CJ4528" s="125"/>
      <c r="CK4528" s="125"/>
      <c r="CL4528" s="125"/>
      <c r="CM4528" s="147"/>
      <c r="CN4528" s="125"/>
      <c r="CO4528" s="125"/>
      <c r="CP4528" s="125"/>
      <c r="CQ4528" s="125"/>
      <c r="CR4528" s="123"/>
      <c r="CS4528" s="147"/>
      <c r="CT4528" s="125"/>
      <c r="CU4528" s="125"/>
      <c r="CV4528" s="125"/>
      <c r="CW4528" s="125"/>
      <c r="CY4528" s="147"/>
      <c r="CZ4528" s="125"/>
      <c r="DA4528" s="126"/>
      <c r="DB4528" s="125"/>
      <c r="DC4528" s="125"/>
      <c r="DD4528" s="113"/>
      <c r="DE4528" s="146"/>
      <c r="DG4528" s="201"/>
      <c r="DH4528" s="149"/>
      <c r="DI4528" s="175" t="s">
        <v>26729</v>
      </c>
      <c r="DJ4528" s="176"/>
      <c r="DK4528" s="177"/>
      <c r="DL4528" s="125"/>
      <c r="DM4528" s="150"/>
    </row>
    <row r="4529" spans="1:117">
      <c r="A4529" s="73" t="s">
        <v>2997</v>
      </c>
      <c r="C4529" s="56" t="s">
        <v>2997</v>
      </c>
      <c r="D4529" s="55" t="s">
        <v>2997</v>
      </c>
      <c r="N4529" s="56" t="s">
        <v>2997</v>
      </c>
      <c r="O4529" s="56" t="s">
        <v>2997</v>
      </c>
      <c r="P4529" s="55" t="s">
        <v>10236</v>
      </c>
      <c r="Q4529" s="55" t="s">
        <v>10236</v>
      </c>
      <c r="R4529" s="55" t="s">
        <v>10236</v>
      </c>
      <c r="S4529" s="55" t="s">
        <v>10236</v>
      </c>
      <c r="T4529" s="90" t="s">
        <v>10236</v>
      </c>
      <c r="Z4529" s="90" t="s">
        <v>27290</v>
      </c>
      <c r="AF4529" s="90" t="s">
        <v>27290</v>
      </c>
      <c r="AL4529" s="90" t="s">
        <v>27290</v>
      </c>
      <c r="AR4529" s="55" t="s">
        <v>11306</v>
      </c>
      <c r="BD4529" s="119"/>
      <c r="BF4529" s="126"/>
      <c r="BH4529" s="56"/>
      <c r="BI4529" s="123"/>
      <c r="BK4529" s="55" t="s">
        <v>2997</v>
      </c>
      <c r="BL4529" s="55" t="s">
        <v>10236</v>
      </c>
      <c r="BM4529" s="129"/>
      <c r="DG4529" s="199" t="s">
        <v>27290</v>
      </c>
      <c r="DH4529" s="69" t="s">
        <v>10236</v>
      </c>
    </row>
    <row r="4530" spans="1:117">
      <c r="A4530" s="73" t="s">
        <v>2998</v>
      </c>
      <c r="C4530" s="56" t="s">
        <v>2998</v>
      </c>
      <c r="N4530" s="56" t="s">
        <v>2998</v>
      </c>
      <c r="O4530" s="56" t="s">
        <v>2998</v>
      </c>
      <c r="P4530" s="55" t="s">
        <v>10237</v>
      </c>
      <c r="Q4530" s="55" t="s">
        <v>10237</v>
      </c>
      <c r="R4530" s="55" t="s">
        <v>10237</v>
      </c>
      <c r="S4530" s="55" t="s">
        <v>10237</v>
      </c>
      <c r="T4530" s="90" t="s">
        <v>10237</v>
      </c>
      <c r="Z4530" s="90" t="s">
        <v>27291</v>
      </c>
      <c r="AF4530" s="90" t="s">
        <v>27291</v>
      </c>
      <c r="AL4530" s="90" t="s">
        <v>27291</v>
      </c>
      <c r="AR4530" s="55" t="s">
        <v>61</v>
      </c>
      <c r="BD4530" s="119"/>
      <c r="BF4530" s="126"/>
      <c r="BH4530" s="56"/>
      <c r="BI4530" s="123"/>
      <c r="BK4530" s="55" t="s">
        <v>2998</v>
      </c>
      <c r="BL4530" s="55" t="s">
        <v>10237</v>
      </c>
      <c r="BM4530" s="129"/>
      <c r="BN4530" s="119" t="s">
        <v>10237</v>
      </c>
      <c r="BR4530" s="133" t="s">
        <v>27291</v>
      </c>
      <c r="BT4530" s="119" t="s">
        <v>27291</v>
      </c>
      <c r="BZ4530" s="119" t="s">
        <v>27291</v>
      </c>
      <c r="DG4530" s="199" t="s">
        <v>27291</v>
      </c>
      <c r="DH4530" s="69" t="s">
        <v>10237</v>
      </c>
    </row>
    <row r="4531" spans="1:117" s="83" customFormat="1">
      <c r="A4531" s="145"/>
      <c r="C4531" s="125"/>
      <c r="N4531" s="125"/>
      <c r="O4531" s="125"/>
      <c r="T4531" s="146"/>
      <c r="U4531" s="83" t="s">
        <v>7213</v>
      </c>
      <c r="Z4531" s="146"/>
      <c r="AA4531" s="83" t="s">
        <v>26729</v>
      </c>
      <c r="AD4531" s="113"/>
      <c r="AF4531" s="146"/>
      <c r="AG4531" s="83" t="s">
        <v>26730</v>
      </c>
      <c r="AJ4531" s="113"/>
      <c r="AL4531" s="146"/>
      <c r="AM4531" s="83" t="s">
        <v>26740</v>
      </c>
      <c r="AP4531" s="113"/>
      <c r="AR4531" s="83" t="s">
        <v>8261</v>
      </c>
      <c r="AX4531" s="147"/>
      <c r="AY4531" s="125"/>
      <c r="AZ4531" s="125"/>
      <c r="BA4531" s="125"/>
      <c r="BB4531" s="125"/>
      <c r="BC4531" s="123"/>
      <c r="BD4531" s="147"/>
      <c r="BE4531" s="125"/>
      <c r="BF4531" s="125"/>
      <c r="BG4531" s="125"/>
      <c r="BH4531" s="125"/>
      <c r="BI4531" s="123"/>
      <c r="BJ4531" s="145"/>
      <c r="BM4531" s="148"/>
      <c r="BN4531" s="147"/>
      <c r="BO4531" s="125" t="s">
        <v>7213</v>
      </c>
      <c r="BP4531" s="125"/>
      <c r="BQ4531" s="125"/>
      <c r="BR4531" s="135" t="s">
        <v>26730</v>
      </c>
      <c r="BS4531" s="123"/>
      <c r="BT4531" s="147"/>
      <c r="BU4531" s="125" t="s">
        <v>26715</v>
      </c>
      <c r="BV4531" s="125"/>
      <c r="BW4531" s="125"/>
      <c r="BX4531" s="135" t="s">
        <v>26730</v>
      </c>
      <c r="BY4531" s="123"/>
      <c r="BZ4531" s="147"/>
      <c r="CA4531" s="125" t="s">
        <v>26715</v>
      </c>
      <c r="CB4531" s="125"/>
      <c r="CC4531" s="125"/>
      <c r="CD4531" s="135" t="s">
        <v>26730</v>
      </c>
      <c r="CE4531" s="123"/>
      <c r="CG4531" s="147"/>
      <c r="CH4531" s="125"/>
      <c r="CI4531" s="125"/>
      <c r="CJ4531" s="125"/>
      <c r="CK4531" s="125"/>
      <c r="CL4531" s="125"/>
      <c r="CM4531" s="147"/>
      <c r="CN4531" s="125"/>
      <c r="CO4531" s="125"/>
      <c r="CP4531" s="125"/>
      <c r="CQ4531" s="125"/>
      <c r="CR4531" s="123"/>
      <c r="CS4531" s="147"/>
      <c r="CT4531" s="125"/>
      <c r="CU4531" s="125"/>
      <c r="CV4531" s="125"/>
      <c r="CW4531" s="125"/>
      <c r="CY4531" s="147"/>
      <c r="CZ4531" s="125"/>
      <c r="DA4531" s="126"/>
      <c r="DB4531" s="125"/>
      <c r="DC4531" s="125"/>
      <c r="DD4531" s="113"/>
      <c r="DE4531" s="146"/>
      <c r="DG4531" s="201"/>
      <c r="DH4531" s="149"/>
      <c r="DI4531" s="175" t="s">
        <v>26730</v>
      </c>
      <c r="DJ4531" s="176"/>
      <c r="DK4531" s="177"/>
      <c r="DL4531" s="125"/>
      <c r="DM4531" s="150"/>
    </row>
    <row r="4532" spans="1:117">
      <c r="A4532" s="73" t="s">
        <v>2999</v>
      </c>
      <c r="C4532" s="56" t="s">
        <v>2999</v>
      </c>
      <c r="D4532" s="55" t="s">
        <v>2999</v>
      </c>
      <c r="N4532" s="56" t="s">
        <v>2999</v>
      </c>
      <c r="O4532" s="56" t="s">
        <v>2999</v>
      </c>
      <c r="P4532" s="55" t="s">
        <v>10238</v>
      </c>
      <c r="Q4532" s="55" t="s">
        <v>10238</v>
      </c>
      <c r="R4532" s="55" t="s">
        <v>10238</v>
      </c>
      <c r="S4532" s="55" t="s">
        <v>10238</v>
      </c>
      <c r="T4532" s="90" t="s">
        <v>10238</v>
      </c>
      <c r="Z4532" s="90" t="s">
        <v>27292</v>
      </c>
      <c r="AF4532" s="90" t="s">
        <v>27292</v>
      </c>
      <c r="AL4532" s="90" t="s">
        <v>27292</v>
      </c>
      <c r="AR4532" s="55" t="s">
        <v>3000</v>
      </c>
      <c r="BD4532" s="119"/>
      <c r="BF4532" s="126"/>
      <c r="BH4532" s="56"/>
      <c r="BI4532" s="123"/>
      <c r="BK4532" s="55" t="s">
        <v>2999</v>
      </c>
      <c r="BL4532" s="55" t="s">
        <v>10238</v>
      </c>
      <c r="BM4532" s="129"/>
      <c r="BN4532" s="119" t="s">
        <v>10238</v>
      </c>
      <c r="BR4532" s="133" t="s">
        <v>27292</v>
      </c>
      <c r="BT4532" s="119" t="s">
        <v>27292</v>
      </c>
      <c r="BZ4532" s="119" t="s">
        <v>27292</v>
      </c>
      <c r="DG4532" s="199" t="s">
        <v>27292</v>
      </c>
      <c r="DH4532" s="69" t="s">
        <v>10238</v>
      </c>
    </row>
    <row r="4533" spans="1:117" s="83" customFormat="1">
      <c r="A4533" s="145"/>
      <c r="C4533" s="125"/>
      <c r="N4533" s="125"/>
      <c r="O4533" s="125"/>
      <c r="T4533" s="146"/>
      <c r="U4533" s="83" t="s">
        <v>7215</v>
      </c>
      <c r="Z4533" s="146"/>
      <c r="AA4533" s="83" t="s">
        <v>26730</v>
      </c>
      <c r="AD4533" s="113"/>
      <c r="AF4533" s="146"/>
      <c r="AG4533" s="83" t="s">
        <v>26732</v>
      </c>
      <c r="AJ4533" s="113"/>
      <c r="AL4533" s="146"/>
      <c r="AM4533" s="83" t="s">
        <v>26742</v>
      </c>
      <c r="AP4533" s="113"/>
      <c r="AR4533" s="83" t="s">
        <v>8262</v>
      </c>
      <c r="AX4533" s="147"/>
      <c r="AY4533" s="125"/>
      <c r="AZ4533" s="125"/>
      <c r="BA4533" s="125"/>
      <c r="BB4533" s="125"/>
      <c r="BC4533" s="123"/>
      <c r="BD4533" s="147"/>
      <c r="BE4533" s="125"/>
      <c r="BF4533" s="125"/>
      <c r="BG4533" s="125"/>
      <c r="BH4533" s="125"/>
      <c r="BI4533" s="123"/>
      <c r="BJ4533" s="145"/>
      <c r="BM4533" s="148"/>
      <c r="BN4533" s="147"/>
      <c r="BO4533" s="125"/>
      <c r="BP4533" s="125"/>
      <c r="BQ4533" s="125"/>
      <c r="BR4533" s="125"/>
      <c r="BS4533" s="123"/>
      <c r="BT4533" s="147"/>
      <c r="BU4533" s="125"/>
      <c r="BV4533" s="125"/>
      <c r="BW4533" s="125"/>
      <c r="BX4533" s="125"/>
      <c r="BY4533" s="123"/>
      <c r="BZ4533" s="147"/>
      <c r="CA4533" s="125"/>
      <c r="CB4533" s="125"/>
      <c r="CC4533" s="125"/>
      <c r="CD4533" s="125"/>
      <c r="CE4533" s="123"/>
      <c r="CG4533" s="147"/>
      <c r="CH4533" s="125"/>
      <c r="CI4533" s="125"/>
      <c r="CJ4533" s="125"/>
      <c r="CK4533" s="125"/>
      <c r="CL4533" s="125"/>
      <c r="CM4533" s="147"/>
      <c r="CN4533" s="125"/>
      <c r="CO4533" s="125"/>
      <c r="CP4533" s="125"/>
      <c r="CQ4533" s="125"/>
      <c r="CR4533" s="123"/>
      <c r="CS4533" s="147"/>
      <c r="CT4533" s="125"/>
      <c r="CU4533" s="125"/>
      <c r="CV4533" s="125"/>
      <c r="CW4533" s="125"/>
      <c r="CY4533" s="147"/>
      <c r="CZ4533" s="125"/>
      <c r="DA4533" s="126"/>
      <c r="DB4533" s="125"/>
      <c r="DC4533" s="125"/>
      <c r="DD4533" s="113"/>
      <c r="DE4533" s="146"/>
      <c r="DG4533" s="201"/>
      <c r="DH4533" s="149"/>
      <c r="DI4533" s="175" t="s">
        <v>26732</v>
      </c>
      <c r="DJ4533" s="176"/>
      <c r="DK4533" s="177"/>
      <c r="DL4533" s="125"/>
      <c r="DM4533" s="150"/>
    </row>
    <row r="4534" spans="1:117">
      <c r="A4534" s="73" t="s">
        <v>3001</v>
      </c>
      <c r="C4534" s="56" t="s">
        <v>3001</v>
      </c>
      <c r="D4534" s="55" t="s">
        <v>3001</v>
      </c>
      <c r="N4534" s="56" t="s">
        <v>3001</v>
      </c>
      <c r="O4534" s="56" t="s">
        <v>3001</v>
      </c>
      <c r="P4534" s="55" t="s">
        <v>10239</v>
      </c>
      <c r="Q4534" s="55" t="s">
        <v>10239</v>
      </c>
      <c r="R4534" s="55" t="s">
        <v>10239</v>
      </c>
      <c r="S4534" s="55" t="s">
        <v>10239</v>
      </c>
      <c r="T4534" s="90" t="s">
        <v>10239</v>
      </c>
      <c r="Z4534" s="90" t="s">
        <v>27293</v>
      </c>
      <c r="AF4534" s="90" t="s">
        <v>27293</v>
      </c>
      <c r="AL4534" s="90" t="s">
        <v>27293</v>
      </c>
      <c r="AR4534" s="55" t="s">
        <v>3002</v>
      </c>
      <c r="BD4534" s="119"/>
      <c r="BF4534" s="126"/>
      <c r="BH4534" s="56"/>
      <c r="BI4534" s="123"/>
      <c r="BK4534" s="55" t="s">
        <v>3001</v>
      </c>
      <c r="BL4534" s="55" t="s">
        <v>10239</v>
      </c>
      <c r="BM4534" s="129"/>
      <c r="BN4534" s="119" t="s">
        <v>10239</v>
      </c>
      <c r="BR4534" s="133" t="s">
        <v>27293</v>
      </c>
      <c r="BT4534" s="119" t="s">
        <v>27293</v>
      </c>
      <c r="BZ4534" s="119" t="s">
        <v>27293</v>
      </c>
      <c r="DG4534" s="199" t="s">
        <v>27293</v>
      </c>
      <c r="DH4534" s="69" t="s">
        <v>10239</v>
      </c>
    </row>
    <row r="4535" spans="1:117" s="83" customFormat="1">
      <c r="A4535" s="145"/>
      <c r="C4535" s="125"/>
      <c r="N4535" s="125"/>
      <c r="O4535" s="125"/>
      <c r="T4535" s="146"/>
      <c r="U4535" s="83" t="s">
        <v>7216</v>
      </c>
      <c r="Z4535" s="146"/>
      <c r="AA4535" s="83" t="s">
        <v>26732</v>
      </c>
      <c r="AD4535" s="113"/>
      <c r="AF4535" s="146"/>
      <c r="AG4535" s="83" t="s">
        <v>26734</v>
      </c>
      <c r="AJ4535" s="113"/>
      <c r="AL4535" s="146"/>
      <c r="AM4535" s="83" t="s">
        <v>26744</v>
      </c>
      <c r="AP4535" s="113"/>
      <c r="AR4535" s="83" t="s">
        <v>8263</v>
      </c>
      <c r="AX4535" s="147"/>
      <c r="AY4535" s="125"/>
      <c r="AZ4535" s="125"/>
      <c r="BA4535" s="125"/>
      <c r="BB4535" s="125"/>
      <c r="BC4535" s="123"/>
      <c r="BD4535" s="147"/>
      <c r="BE4535" s="125"/>
      <c r="BF4535" s="125"/>
      <c r="BG4535" s="125"/>
      <c r="BH4535" s="125"/>
      <c r="BI4535" s="123"/>
      <c r="BJ4535" s="145"/>
      <c r="BM4535" s="148"/>
      <c r="BN4535" s="147"/>
      <c r="BO4535" s="125" t="s">
        <v>7216</v>
      </c>
      <c r="BP4535" s="125"/>
      <c r="BQ4535" s="125"/>
      <c r="BR4535" s="135" t="s">
        <v>26734</v>
      </c>
      <c r="BS4535" s="123"/>
      <c r="BT4535" s="147"/>
      <c r="BU4535" s="125" t="s">
        <v>26734</v>
      </c>
      <c r="BV4535" s="125"/>
      <c r="BW4535" s="125"/>
      <c r="BX4535" s="125"/>
      <c r="BY4535" s="123"/>
      <c r="BZ4535" s="147"/>
      <c r="CA4535" s="125" t="s">
        <v>26734</v>
      </c>
      <c r="CB4535" s="125"/>
      <c r="CC4535" s="125"/>
      <c r="CD4535" s="135" t="s">
        <v>26744</v>
      </c>
      <c r="CE4535" s="123"/>
      <c r="CG4535" s="147"/>
      <c r="CH4535" s="125"/>
      <c r="CI4535" s="125"/>
      <c r="CJ4535" s="125"/>
      <c r="CK4535" s="125"/>
      <c r="CL4535" s="125"/>
      <c r="CM4535" s="147"/>
      <c r="CN4535" s="125"/>
      <c r="CO4535" s="125"/>
      <c r="CP4535" s="125"/>
      <c r="CQ4535" s="125"/>
      <c r="CR4535" s="123"/>
      <c r="CS4535" s="147"/>
      <c r="CT4535" s="125"/>
      <c r="CU4535" s="125"/>
      <c r="CV4535" s="125"/>
      <c r="CW4535" s="125"/>
      <c r="CY4535" s="147"/>
      <c r="CZ4535" s="125"/>
      <c r="DA4535" s="126"/>
      <c r="DB4535" s="125"/>
      <c r="DC4535" s="125"/>
      <c r="DD4535" s="113"/>
      <c r="DE4535" s="146"/>
      <c r="DG4535" s="201"/>
      <c r="DH4535" s="149"/>
      <c r="DI4535" s="175" t="s">
        <v>26734</v>
      </c>
      <c r="DJ4535" s="176"/>
      <c r="DK4535" s="177"/>
      <c r="DL4535" s="125"/>
      <c r="DM4535" s="150"/>
    </row>
    <row r="4536" spans="1:117">
      <c r="A4536" s="73" t="s">
        <v>3003</v>
      </c>
      <c r="C4536" s="56" t="s">
        <v>3003</v>
      </c>
      <c r="D4536" s="55" t="s">
        <v>3003</v>
      </c>
      <c r="N4536" s="56" t="s">
        <v>3003</v>
      </c>
      <c r="O4536" s="56" t="s">
        <v>3003</v>
      </c>
      <c r="P4536" s="55" t="s">
        <v>10240</v>
      </c>
      <c r="Q4536" s="55" t="s">
        <v>10240</v>
      </c>
      <c r="R4536" s="55" t="s">
        <v>10240</v>
      </c>
      <c r="S4536" s="55" t="s">
        <v>10240</v>
      </c>
      <c r="T4536" s="90" t="s">
        <v>10240</v>
      </c>
      <c r="Z4536" s="90" t="s">
        <v>27294</v>
      </c>
      <c r="AF4536" s="90" t="s">
        <v>27294</v>
      </c>
      <c r="AL4536" s="90" t="s">
        <v>27294</v>
      </c>
      <c r="AR4536" s="55" t="s">
        <v>3004</v>
      </c>
      <c r="BD4536" s="119"/>
      <c r="BF4536" s="126"/>
      <c r="BH4536" s="56"/>
      <c r="BI4536" s="123"/>
      <c r="BL4536" s="55" t="s">
        <v>10240</v>
      </c>
      <c r="BM4536" s="129"/>
      <c r="BN4536" s="119" t="s">
        <v>10240</v>
      </c>
      <c r="BR4536" s="133" t="s">
        <v>27294</v>
      </c>
      <c r="BT4536" s="119" t="s">
        <v>27294</v>
      </c>
      <c r="BZ4536" s="119" t="s">
        <v>27294</v>
      </c>
      <c r="DG4536" s="199" t="s">
        <v>27294</v>
      </c>
      <c r="DH4536" s="69" t="s">
        <v>10240</v>
      </c>
    </row>
    <row r="4537" spans="1:117" s="83" customFormat="1">
      <c r="A4537" s="145"/>
      <c r="C4537" s="125"/>
      <c r="N4537" s="125"/>
      <c r="O4537" s="125"/>
      <c r="T4537" s="146"/>
      <c r="U4537" s="83" t="s">
        <v>7218</v>
      </c>
      <c r="Z4537" s="146"/>
      <c r="AA4537" s="83" t="s">
        <v>26734</v>
      </c>
      <c r="AD4537" s="113"/>
      <c r="AF4537" s="146"/>
      <c r="AG4537" s="83" t="s">
        <v>26736</v>
      </c>
      <c r="AJ4537" s="113"/>
      <c r="AL4537" s="146"/>
      <c r="AM4537" s="83" t="s">
        <v>26745</v>
      </c>
      <c r="AP4537" s="113"/>
      <c r="AR4537" s="83" t="s">
        <v>8264</v>
      </c>
      <c r="AX4537" s="147"/>
      <c r="AY4537" s="125"/>
      <c r="AZ4537" s="125"/>
      <c r="BA4537" s="125"/>
      <c r="BB4537" s="125"/>
      <c r="BC4537" s="123"/>
      <c r="BD4537" s="147"/>
      <c r="BE4537" s="125"/>
      <c r="BF4537" s="125"/>
      <c r="BG4537" s="125"/>
      <c r="BH4537" s="125"/>
      <c r="BI4537" s="123"/>
      <c r="BJ4537" s="145"/>
      <c r="BM4537" s="148"/>
      <c r="BN4537" s="147"/>
      <c r="BO4537" s="125"/>
      <c r="BP4537" s="125"/>
      <c r="BQ4537" s="125"/>
      <c r="BR4537" s="125"/>
      <c r="BS4537" s="123"/>
      <c r="BT4537" s="147"/>
      <c r="BU4537" s="125"/>
      <c r="BV4537" s="125"/>
      <c r="BW4537" s="125"/>
      <c r="BX4537" s="125"/>
      <c r="BY4537" s="123"/>
      <c r="BZ4537" s="147"/>
      <c r="CA4537" s="125"/>
      <c r="CB4537" s="125"/>
      <c r="CC4537" s="125"/>
      <c r="CD4537" s="125"/>
      <c r="CE4537" s="123"/>
      <c r="CG4537" s="147"/>
      <c r="CH4537" s="125"/>
      <c r="CI4537" s="125"/>
      <c r="CJ4537" s="125"/>
      <c r="CK4537" s="125"/>
      <c r="CL4537" s="125"/>
      <c r="CM4537" s="147"/>
      <c r="CN4537" s="125"/>
      <c r="CO4537" s="125"/>
      <c r="CP4537" s="125"/>
      <c r="CQ4537" s="125"/>
      <c r="CR4537" s="123"/>
      <c r="CS4537" s="147"/>
      <c r="CT4537" s="125"/>
      <c r="CU4537" s="125"/>
      <c r="CV4537" s="125"/>
      <c r="CW4537" s="125"/>
      <c r="CY4537" s="147"/>
      <c r="CZ4537" s="125"/>
      <c r="DA4537" s="126"/>
      <c r="DB4537" s="125"/>
      <c r="DC4537" s="125"/>
      <c r="DD4537" s="113"/>
      <c r="DE4537" s="146"/>
      <c r="DG4537" s="201"/>
      <c r="DH4537" s="149"/>
      <c r="DI4537" s="175" t="s">
        <v>26736</v>
      </c>
      <c r="DJ4537" s="176"/>
      <c r="DK4537" s="177"/>
      <c r="DL4537" s="125"/>
      <c r="DM4537" s="150"/>
    </row>
    <row r="4538" spans="1:117">
      <c r="A4538" s="73" t="s">
        <v>3005</v>
      </c>
      <c r="N4538" s="56" t="s">
        <v>3005</v>
      </c>
      <c r="O4538" s="56" t="s">
        <v>3005</v>
      </c>
      <c r="P4538" s="55" t="s">
        <v>10107</v>
      </c>
      <c r="Q4538" s="55" t="s">
        <v>10107</v>
      </c>
      <c r="R4538" s="55" t="s">
        <v>10107</v>
      </c>
      <c r="S4538" s="55" t="s">
        <v>10107</v>
      </c>
      <c r="T4538" s="90" t="s">
        <v>10107</v>
      </c>
      <c r="Z4538" s="90" t="s">
        <v>27295</v>
      </c>
      <c r="AF4538" s="90" t="s">
        <v>27295</v>
      </c>
      <c r="AL4538" s="90" t="s">
        <v>27295</v>
      </c>
      <c r="AR4538" s="55" t="s">
        <v>3006</v>
      </c>
      <c r="BD4538" s="119"/>
      <c r="BF4538" s="126"/>
      <c r="BH4538" s="56"/>
      <c r="BI4538" s="123"/>
      <c r="BM4538" s="129"/>
      <c r="DG4538" s="199" t="s">
        <v>27295</v>
      </c>
      <c r="DH4538" s="69" t="s">
        <v>10107</v>
      </c>
    </row>
    <row r="4539" spans="1:117" s="85" customFormat="1">
      <c r="A4539" s="138"/>
      <c r="C4539" s="126"/>
      <c r="N4539" s="126"/>
      <c r="O4539" s="126"/>
      <c r="T4539" s="139"/>
      <c r="V4539" s="85" t="s">
        <v>10072</v>
      </c>
      <c r="Z4539" s="139"/>
      <c r="AB4539" s="85" t="s">
        <v>30001</v>
      </c>
      <c r="AD4539" s="113"/>
      <c r="AF4539" s="139"/>
      <c r="AH4539" s="85" t="s">
        <v>30004</v>
      </c>
      <c r="AJ4539" s="113"/>
      <c r="AL4539" s="139"/>
      <c r="AN4539" s="85" t="s">
        <v>30007</v>
      </c>
      <c r="AP4539" s="113"/>
      <c r="AR4539" s="85" t="s">
        <v>14562</v>
      </c>
      <c r="AX4539" s="140"/>
      <c r="AY4539" s="126"/>
      <c r="AZ4539" s="126"/>
      <c r="BA4539" s="126"/>
      <c r="BB4539" s="126"/>
      <c r="BC4539" s="123"/>
      <c r="BD4539" s="140"/>
      <c r="BE4539" s="126"/>
      <c r="BF4539" s="126"/>
      <c r="BG4539" s="126"/>
      <c r="BH4539" s="126"/>
      <c r="BI4539" s="123"/>
      <c r="BJ4539" s="138"/>
      <c r="BM4539" s="141"/>
      <c r="BN4539" s="140"/>
      <c r="BO4539" s="126"/>
      <c r="BP4539" s="126"/>
      <c r="BQ4539" s="126"/>
      <c r="BR4539" s="126"/>
      <c r="BS4539" s="123"/>
      <c r="BT4539" s="140"/>
      <c r="BU4539" s="126"/>
      <c r="BV4539" s="126"/>
      <c r="BW4539" s="126"/>
      <c r="BX4539" s="126"/>
      <c r="BY4539" s="123"/>
      <c r="BZ4539" s="140"/>
      <c r="CA4539" s="126"/>
      <c r="CB4539" s="126"/>
      <c r="CC4539" s="126"/>
      <c r="CD4539" s="126"/>
      <c r="CE4539" s="123"/>
      <c r="CG4539" s="140"/>
      <c r="CH4539" s="126"/>
      <c r="CI4539" s="126"/>
      <c r="CJ4539" s="126"/>
      <c r="CK4539" s="126"/>
      <c r="CL4539" s="126"/>
      <c r="CM4539" s="140"/>
      <c r="CN4539" s="126"/>
      <c r="CO4539" s="126"/>
      <c r="CP4539" s="126"/>
      <c r="CQ4539" s="126"/>
      <c r="CR4539" s="123"/>
      <c r="CS4539" s="140"/>
      <c r="CT4539" s="126"/>
      <c r="CU4539" s="126"/>
      <c r="CV4539" s="126"/>
      <c r="CW4539" s="126"/>
      <c r="CY4539" s="140"/>
      <c r="CZ4539" s="125"/>
      <c r="DA4539" s="126"/>
      <c r="DB4539" s="126"/>
      <c r="DC4539" s="126"/>
      <c r="DD4539" s="113"/>
      <c r="DE4539" s="139"/>
      <c r="DG4539" s="200"/>
      <c r="DH4539" s="142"/>
      <c r="DI4539" s="175"/>
      <c r="DJ4539" s="176" t="s">
        <v>30004</v>
      </c>
      <c r="DK4539" s="177"/>
      <c r="DL4539" s="126"/>
      <c r="DM4539" s="143"/>
    </row>
    <row r="4540" spans="1:117">
      <c r="A4540" s="73" t="s">
        <v>3007</v>
      </c>
      <c r="D4540" s="55" t="s">
        <v>3007</v>
      </c>
      <c r="N4540" s="56" t="s">
        <v>3007</v>
      </c>
      <c r="O4540" s="56" t="s">
        <v>3007</v>
      </c>
      <c r="P4540" s="55" t="s">
        <v>10241</v>
      </c>
      <c r="Q4540" s="55" t="s">
        <v>10241</v>
      </c>
      <c r="R4540" s="55" t="s">
        <v>10241</v>
      </c>
      <c r="S4540" s="55" t="s">
        <v>10241</v>
      </c>
      <c r="T4540" s="90" t="s">
        <v>10241</v>
      </c>
      <c r="Z4540" s="90" t="s">
        <v>27296</v>
      </c>
      <c r="AF4540" s="90" t="s">
        <v>27296</v>
      </c>
      <c r="AL4540" s="90" t="s">
        <v>27296</v>
      </c>
      <c r="AR4540" s="55" t="s">
        <v>11307</v>
      </c>
      <c r="BD4540" s="119"/>
      <c r="BF4540" s="126"/>
      <c r="BH4540" s="56"/>
      <c r="BI4540" s="123"/>
      <c r="BM4540" s="129"/>
      <c r="DG4540" s="199" t="s">
        <v>27296</v>
      </c>
      <c r="DH4540" s="69" t="s">
        <v>10241</v>
      </c>
    </row>
    <row r="4541" spans="1:117">
      <c r="A4541" s="73" t="s">
        <v>3008</v>
      </c>
      <c r="N4541" s="56" t="s">
        <v>3008</v>
      </c>
      <c r="O4541" s="56" t="s">
        <v>3008</v>
      </c>
      <c r="P4541" s="55" t="s">
        <v>10242</v>
      </c>
      <c r="Q4541" s="55" t="s">
        <v>10242</v>
      </c>
      <c r="R4541" s="55" t="s">
        <v>10242</v>
      </c>
      <c r="S4541" s="55" t="s">
        <v>10242</v>
      </c>
      <c r="T4541" s="90" t="s">
        <v>10242</v>
      </c>
      <c r="Z4541" s="90" t="s">
        <v>27297</v>
      </c>
      <c r="AF4541" s="90" t="s">
        <v>27297</v>
      </c>
      <c r="AL4541" s="90" t="s">
        <v>27297</v>
      </c>
      <c r="AR4541" s="55" t="s">
        <v>61</v>
      </c>
      <c r="BD4541" s="119"/>
      <c r="BF4541" s="126"/>
      <c r="BH4541" s="56"/>
      <c r="BI4541" s="123"/>
      <c r="BM4541" s="129"/>
      <c r="DG4541" s="199" t="s">
        <v>27297</v>
      </c>
      <c r="DH4541" s="69" t="s">
        <v>10242</v>
      </c>
    </row>
    <row r="4542" spans="1:117" s="83" customFormat="1">
      <c r="A4542" s="145"/>
      <c r="C4542" s="125"/>
      <c r="N4542" s="125"/>
      <c r="O4542" s="125"/>
      <c r="T4542" s="146"/>
      <c r="U4542" s="83" t="s">
        <v>7220</v>
      </c>
      <c r="Z4542" s="146"/>
      <c r="AA4542" s="83" t="s">
        <v>26736</v>
      </c>
      <c r="AD4542" s="113"/>
      <c r="AF4542" s="146"/>
      <c r="AG4542" s="83" t="s">
        <v>26738</v>
      </c>
      <c r="AJ4542" s="113"/>
      <c r="AL4542" s="146"/>
      <c r="AM4542" s="83" t="s">
        <v>26747</v>
      </c>
      <c r="AP4542" s="113"/>
      <c r="AR4542" s="83" t="s">
        <v>30002</v>
      </c>
      <c r="AX4542" s="147"/>
      <c r="AY4542" s="125"/>
      <c r="AZ4542" s="125"/>
      <c r="BA4542" s="125"/>
      <c r="BB4542" s="125"/>
      <c r="BC4542" s="123"/>
      <c r="BD4542" s="147"/>
      <c r="BE4542" s="125"/>
      <c r="BF4542" s="125"/>
      <c r="BG4542" s="125"/>
      <c r="BH4542" s="125"/>
      <c r="BI4542" s="123"/>
      <c r="BJ4542" s="145"/>
      <c r="BM4542" s="148"/>
      <c r="BN4542" s="147"/>
      <c r="BO4542" s="125"/>
      <c r="BP4542" s="125"/>
      <c r="BQ4542" s="125"/>
      <c r="BR4542" s="125"/>
      <c r="BS4542" s="123"/>
      <c r="BT4542" s="147"/>
      <c r="BU4542" s="125"/>
      <c r="BV4542" s="125"/>
      <c r="BW4542" s="125"/>
      <c r="BX4542" s="125"/>
      <c r="BY4542" s="123"/>
      <c r="BZ4542" s="147"/>
      <c r="CA4542" s="125"/>
      <c r="CB4542" s="125"/>
      <c r="CC4542" s="125"/>
      <c r="CD4542" s="125"/>
      <c r="CE4542" s="123"/>
      <c r="CG4542" s="147"/>
      <c r="CH4542" s="125"/>
      <c r="CI4542" s="125"/>
      <c r="CJ4542" s="125"/>
      <c r="CK4542" s="125"/>
      <c r="CL4542" s="125"/>
      <c r="CM4542" s="147"/>
      <c r="CN4542" s="125"/>
      <c r="CO4542" s="125"/>
      <c r="CP4542" s="125"/>
      <c r="CQ4542" s="125"/>
      <c r="CR4542" s="123"/>
      <c r="CS4542" s="147"/>
      <c r="CT4542" s="125"/>
      <c r="CU4542" s="125"/>
      <c r="CV4542" s="125"/>
      <c r="CW4542" s="125"/>
      <c r="CY4542" s="147"/>
      <c r="CZ4542" s="125"/>
      <c r="DA4542" s="126"/>
      <c r="DB4542" s="125"/>
      <c r="DC4542" s="125"/>
      <c r="DD4542" s="113"/>
      <c r="DE4542" s="146"/>
      <c r="DG4542" s="201"/>
      <c r="DH4542" s="149"/>
      <c r="DI4542" s="175" t="s">
        <v>26738</v>
      </c>
      <c r="DJ4542" s="176"/>
      <c r="DK4542" s="177"/>
      <c r="DL4542" s="125"/>
      <c r="DM4542" s="150"/>
    </row>
    <row r="4543" spans="1:117">
      <c r="A4543" s="73" t="s">
        <v>3009</v>
      </c>
      <c r="N4543" s="56" t="s">
        <v>3009</v>
      </c>
      <c r="O4543" s="56" t="s">
        <v>3009</v>
      </c>
      <c r="P4543" s="55" t="s">
        <v>10108</v>
      </c>
      <c r="Q4543" s="55" t="s">
        <v>10108</v>
      </c>
      <c r="R4543" s="55" t="s">
        <v>10108</v>
      </c>
      <c r="S4543" s="55" t="s">
        <v>10108</v>
      </c>
      <c r="T4543" s="90" t="s">
        <v>10108</v>
      </c>
      <c r="Z4543" s="90" t="s">
        <v>27298</v>
      </c>
      <c r="AB4543" s="55"/>
      <c r="AF4543" s="90" t="s">
        <v>27298</v>
      </c>
      <c r="AH4543" s="55"/>
      <c r="AL4543" s="90" t="s">
        <v>27298</v>
      </c>
      <c r="AN4543" s="55"/>
      <c r="AR4543" s="55" t="s">
        <v>3010</v>
      </c>
      <c r="BD4543" s="119"/>
      <c r="BF4543" s="126"/>
      <c r="BH4543" s="56"/>
      <c r="BI4543" s="123"/>
      <c r="BM4543" s="129"/>
      <c r="DG4543" s="199" t="s">
        <v>27298</v>
      </c>
      <c r="DH4543" s="69" t="s">
        <v>10108</v>
      </c>
    </row>
    <row r="4544" spans="1:117" s="85" customFormat="1" ht="25.5">
      <c r="A4544" s="138"/>
      <c r="C4544" s="126"/>
      <c r="N4544" s="126"/>
      <c r="O4544" s="126"/>
      <c r="T4544" s="139"/>
      <c r="V4544" s="85" t="s">
        <v>10073</v>
      </c>
      <c r="Z4544" s="139"/>
      <c r="AB4544" s="85" t="s">
        <v>30003</v>
      </c>
      <c r="AD4544" s="113"/>
      <c r="AF4544" s="139"/>
      <c r="AH4544" s="85" t="s">
        <v>30005</v>
      </c>
      <c r="AJ4544" s="113"/>
      <c r="AL4544" s="139"/>
      <c r="AN4544" s="85" t="s">
        <v>30008</v>
      </c>
      <c r="AP4544" s="113"/>
      <c r="AR4544" s="85" t="s">
        <v>7589</v>
      </c>
      <c r="AX4544" s="140"/>
      <c r="AY4544" s="126"/>
      <c r="AZ4544" s="126"/>
      <c r="BA4544" s="126"/>
      <c r="BB4544" s="126"/>
      <c r="BC4544" s="123"/>
      <c r="BD4544" s="140"/>
      <c r="BE4544" s="126"/>
      <c r="BF4544" s="126"/>
      <c r="BG4544" s="126"/>
      <c r="BH4544" s="126"/>
      <c r="BI4544" s="123"/>
      <c r="BJ4544" s="138"/>
      <c r="BM4544" s="141"/>
      <c r="BN4544" s="140"/>
      <c r="BO4544" s="126"/>
      <c r="BP4544" s="126"/>
      <c r="BQ4544" s="126"/>
      <c r="BR4544" s="126"/>
      <c r="BS4544" s="123"/>
      <c r="BT4544" s="140"/>
      <c r="BU4544" s="126"/>
      <c r="BV4544" s="126"/>
      <c r="BW4544" s="126"/>
      <c r="BX4544" s="126"/>
      <c r="BY4544" s="123"/>
      <c r="BZ4544" s="140"/>
      <c r="CA4544" s="126"/>
      <c r="CB4544" s="126"/>
      <c r="CC4544" s="126"/>
      <c r="CD4544" s="126"/>
      <c r="CE4544" s="123"/>
      <c r="CG4544" s="140"/>
      <c r="CH4544" s="126"/>
      <c r="CI4544" s="126"/>
      <c r="CJ4544" s="126"/>
      <c r="CK4544" s="126"/>
      <c r="CL4544" s="126"/>
      <c r="CM4544" s="140"/>
      <c r="CN4544" s="126"/>
      <c r="CO4544" s="126"/>
      <c r="CP4544" s="126"/>
      <c r="CQ4544" s="126"/>
      <c r="CR4544" s="123"/>
      <c r="CS4544" s="140"/>
      <c r="CT4544" s="126"/>
      <c r="CU4544" s="126"/>
      <c r="CV4544" s="126"/>
      <c r="CW4544" s="126"/>
      <c r="CY4544" s="140"/>
      <c r="CZ4544" s="125"/>
      <c r="DA4544" s="126"/>
      <c r="DB4544" s="126"/>
      <c r="DC4544" s="126"/>
      <c r="DD4544" s="113"/>
      <c r="DE4544" s="139"/>
      <c r="DG4544" s="200"/>
      <c r="DH4544" s="142"/>
      <c r="DI4544" s="175"/>
      <c r="DJ4544" s="176" t="s">
        <v>30005</v>
      </c>
      <c r="DK4544" s="177"/>
      <c r="DL4544" s="126"/>
      <c r="DM4544" s="143"/>
    </row>
    <row r="4545" spans="1:117">
      <c r="A4545" s="73" t="s">
        <v>3011</v>
      </c>
      <c r="N4545" s="56" t="s">
        <v>3011</v>
      </c>
      <c r="O4545" s="56" t="s">
        <v>3011</v>
      </c>
      <c r="P4545" s="55" t="s">
        <v>10109</v>
      </c>
      <c r="Q4545" s="55" t="s">
        <v>10109</v>
      </c>
      <c r="R4545" s="55" t="s">
        <v>10109</v>
      </c>
      <c r="S4545" s="55" t="s">
        <v>10109</v>
      </c>
      <c r="T4545" s="90" t="s">
        <v>10109</v>
      </c>
      <c r="Z4545" s="90" t="s">
        <v>27299</v>
      </c>
      <c r="AF4545" s="90" t="s">
        <v>27299</v>
      </c>
      <c r="AL4545" s="90" t="s">
        <v>27299</v>
      </c>
      <c r="AR4545" s="55" t="s">
        <v>3012</v>
      </c>
      <c r="BD4545" s="119"/>
      <c r="BF4545" s="126"/>
      <c r="BH4545" s="56"/>
      <c r="BI4545" s="123"/>
      <c r="BM4545" s="129"/>
      <c r="DG4545" s="199" t="s">
        <v>27299</v>
      </c>
      <c r="DH4545" s="69" t="s">
        <v>10109</v>
      </c>
    </row>
    <row r="4546" spans="1:117" s="85" customFormat="1" ht="25.5">
      <c r="A4546" s="138"/>
      <c r="C4546" s="126"/>
      <c r="N4546" s="126"/>
      <c r="O4546" s="126"/>
      <c r="T4546" s="139"/>
      <c r="V4546" s="85" t="s">
        <v>10021</v>
      </c>
      <c r="Z4546" s="139"/>
      <c r="AB4546" s="85" t="s">
        <v>30004</v>
      </c>
      <c r="AD4546" s="113"/>
      <c r="AF4546" s="139"/>
      <c r="AH4546" s="85" t="s">
        <v>30006</v>
      </c>
      <c r="AJ4546" s="113"/>
      <c r="AL4546" s="139"/>
      <c r="AN4546" s="85" t="s">
        <v>30010</v>
      </c>
      <c r="AP4546" s="113"/>
      <c r="AR4546" s="85" t="s">
        <v>7591</v>
      </c>
      <c r="AX4546" s="140"/>
      <c r="AY4546" s="126"/>
      <c r="AZ4546" s="126"/>
      <c r="BA4546" s="126"/>
      <c r="BB4546" s="126"/>
      <c r="BC4546" s="123"/>
      <c r="BD4546" s="140"/>
      <c r="BE4546" s="126"/>
      <c r="BF4546" s="126"/>
      <c r="BG4546" s="126"/>
      <c r="BH4546" s="126"/>
      <c r="BI4546" s="123"/>
      <c r="BJ4546" s="138"/>
      <c r="BM4546" s="141"/>
      <c r="BN4546" s="140"/>
      <c r="BO4546" s="126"/>
      <c r="BP4546" s="126"/>
      <c r="BQ4546" s="126"/>
      <c r="BR4546" s="126"/>
      <c r="BS4546" s="123"/>
      <c r="BT4546" s="140"/>
      <c r="BU4546" s="126"/>
      <c r="BV4546" s="126"/>
      <c r="BW4546" s="126"/>
      <c r="BX4546" s="126"/>
      <c r="BY4546" s="123"/>
      <c r="BZ4546" s="140"/>
      <c r="CA4546" s="126"/>
      <c r="CB4546" s="126"/>
      <c r="CC4546" s="126"/>
      <c r="CD4546" s="126"/>
      <c r="CE4546" s="123"/>
      <c r="CG4546" s="140"/>
      <c r="CH4546" s="126"/>
      <c r="CI4546" s="126"/>
      <c r="CJ4546" s="126"/>
      <c r="CK4546" s="126"/>
      <c r="CL4546" s="126"/>
      <c r="CM4546" s="140"/>
      <c r="CN4546" s="126"/>
      <c r="CO4546" s="126"/>
      <c r="CP4546" s="126"/>
      <c r="CQ4546" s="126"/>
      <c r="CR4546" s="123"/>
      <c r="CS4546" s="140"/>
      <c r="CT4546" s="126"/>
      <c r="CU4546" s="126"/>
      <c r="CV4546" s="126"/>
      <c r="CW4546" s="126"/>
      <c r="CY4546" s="140"/>
      <c r="CZ4546" s="125"/>
      <c r="DA4546" s="126"/>
      <c r="DB4546" s="126"/>
      <c r="DC4546" s="126"/>
      <c r="DD4546" s="113"/>
      <c r="DE4546" s="139"/>
      <c r="DG4546" s="200"/>
      <c r="DH4546" s="142"/>
      <c r="DI4546" s="175"/>
      <c r="DJ4546" s="176" t="s">
        <v>30006</v>
      </c>
      <c r="DK4546" s="177"/>
      <c r="DL4546" s="126"/>
      <c r="DM4546" s="143"/>
    </row>
    <row r="4547" spans="1:117">
      <c r="A4547" s="73" t="s">
        <v>3013</v>
      </c>
      <c r="N4547" s="56" t="s">
        <v>3013</v>
      </c>
      <c r="O4547" s="56" t="s">
        <v>3013</v>
      </c>
      <c r="P4547" s="55" t="s">
        <v>10110</v>
      </c>
      <c r="Q4547" s="55" t="s">
        <v>10110</v>
      </c>
      <c r="R4547" s="55" t="s">
        <v>10110</v>
      </c>
      <c r="S4547" s="55" t="s">
        <v>10110</v>
      </c>
      <c r="T4547" s="90" t="s">
        <v>10110</v>
      </c>
      <c r="Z4547" s="90" t="s">
        <v>27300</v>
      </c>
      <c r="AF4547" s="90" t="s">
        <v>27300</v>
      </c>
      <c r="AL4547" s="90" t="s">
        <v>27300</v>
      </c>
      <c r="AR4547" s="55" t="s">
        <v>9114</v>
      </c>
      <c r="BD4547" s="119"/>
      <c r="BF4547" s="126"/>
      <c r="BH4547" s="56"/>
      <c r="BI4547" s="123"/>
      <c r="BM4547" s="129"/>
      <c r="DG4547" s="199" t="s">
        <v>27300</v>
      </c>
      <c r="DH4547" s="69" t="s">
        <v>10110</v>
      </c>
    </row>
    <row r="4548" spans="1:117" s="85" customFormat="1" ht="25.5">
      <c r="A4548" s="138"/>
      <c r="C4548" s="126"/>
      <c r="N4548" s="126"/>
      <c r="O4548" s="126"/>
      <c r="T4548" s="139"/>
      <c r="V4548" s="85" t="s">
        <v>10022</v>
      </c>
      <c r="Z4548" s="139"/>
      <c r="AB4548" s="85" t="s">
        <v>30005</v>
      </c>
      <c r="AD4548" s="113"/>
      <c r="AF4548" s="139"/>
      <c r="AH4548" s="85" t="s">
        <v>30007</v>
      </c>
      <c r="AJ4548" s="113"/>
      <c r="AL4548" s="139"/>
      <c r="AN4548" s="85" t="s">
        <v>30011</v>
      </c>
      <c r="AP4548" s="113"/>
      <c r="AR4548" s="85" t="s">
        <v>7593</v>
      </c>
      <c r="AX4548" s="140"/>
      <c r="AY4548" s="126"/>
      <c r="AZ4548" s="126"/>
      <c r="BA4548" s="126"/>
      <c r="BB4548" s="126"/>
      <c r="BC4548" s="123"/>
      <c r="BD4548" s="140"/>
      <c r="BE4548" s="126"/>
      <c r="BF4548" s="126"/>
      <c r="BG4548" s="126"/>
      <c r="BH4548" s="126"/>
      <c r="BI4548" s="123"/>
      <c r="BJ4548" s="138"/>
      <c r="BM4548" s="141"/>
      <c r="BN4548" s="140"/>
      <c r="BO4548" s="126"/>
      <c r="BP4548" s="126"/>
      <c r="BQ4548" s="126"/>
      <c r="BR4548" s="126"/>
      <c r="BS4548" s="123"/>
      <c r="BT4548" s="140"/>
      <c r="BU4548" s="126"/>
      <c r="BV4548" s="126"/>
      <c r="BW4548" s="126"/>
      <c r="BX4548" s="126"/>
      <c r="BY4548" s="123"/>
      <c r="BZ4548" s="140"/>
      <c r="CA4548" s="126"/>
      <c r="CB4548" s="126"/>
      <c r="CC4548" s="126"/>
      <c r="CD4548" s="126"/>
      <c r="CE4548" s="123"/>
      <c r="CG4548" s="140"/>
      <c r="CH4548" s="126"/>
      <c r="CI4548" s="126"/>
      <c r="CJ4548" s="126"/>
      <c r="CK4548" s="126"/>
      <c r="CL4548" s="126"/>
      <c r="CM4548" s="140"/>
      <c r="CN4548" s="126"/>
      <c r="CO4548" s="126"/>
      <c r="CP4548" s="126"/>
      <c r="CQ4548" s="126"/>
      <c r="CR4548" s="123"/>
      <c r="CS4548" s="140"/>
      <c r="CT4548" s="126"/>
      <c r="CU4548" s="126"/>
      <c r="CV4548" s="126"/>
      <c r="CW4548" s="126"/>
      <c r="CY4548" s="140"/>
      <c r="CZ4548" s="125"/>
      <c r="DA4548" s="126"/>
      <c r="DB4548" s="126"/>
      <c r="DC4548" s="126"/>
      <c r="DD4548" s="113"/>
      <c r="DE4548" s="139"/>
      <c r="DG4548" s="200"/>
      <c r="DH4548" s="142"/>
      <c r="DI4548" s="175"/>
      <c r="DJ4548" s="176" t="s">
        <v>30007</v>
      </c>
      <c r="DK4548" s="177"/>
      <c r="DL4548" s="126"/>
      <c r="DM4548" s="143"/>
    </row>
    <row r="4549" spans="1:117">
      <c r="A4549" s="73" t="s">
        <v>3014</v>
      </c>
      <c r="D4549" s="55" t="s">
        <v>3014</v>
      </c>
      <c r="N4549" s="56" t="s">
        <v>3014</v>
      </c>
      <c r="O4549" s="56" t="s">
        <v>3014</v>
      </c>
      <c r="P4549" s="55" t="s">
        <v>10111</v>
      </c>
      <c r="Q4549" s="55" t="s">
        <v>10111</v>
      </c>
      <c r="R4549" s="55" t="s">
        <v>10111</v>
      </c>
      <c r="S4549" s="55" t="s">
        <v>10111</v>
      </c>
      <c r="T4549" s="90" t="s">
        <v>10111</v>
      </c>
      <c r="Z4549" s="90" t="s">
        <v>27301</v>
      </c>
      <c r="AF4549" s="90" t="s">
        <v>27301</v>
      </c>
      <c r="AL4549" s="90" t="s">
        <v>27301</v>
      </c>
      <c r="AR4549" s="55" t="s">
        <v>9115</v>
      </c>
      <c r="BD4549" s="119"/>
      <c r="BF4549" s="126"/>
      <c r="BH4549" s="56"/>
      <c r="BI4549" s="123"/>
      <c r="BM4549" s="129"/>
      <c r="DG4549" s="199" t="s">
        <v>27301</v>
      </c>
      <c r="DH4549" s="69" t="s">
        <v>10111</v>
      </c>
    </row>
    <row r="4550" spans="1:117" s="85" customFormat="1" ht="25.5">
      <c r="A4550" s="138"/>
      <c r="C4550" s="126"/>
      <c r="N4550" s="126"/>
      <c r="O4550" s="126"/>
      <c r="T4550" s="139"/>
      <c r="V4550" s="85" t="s">
        <v>10074</v>
      </c>
      <c r="Z4550" s="139"/>
      <c r="AB4550" s="85" t="s">
        <v>30006</v>
      </c>
      <c r="AD4550" s="113"/>
      <c r="AF4550" s="139"/>
      <c r="AH4550" s="85" t="s">
        <v>30008</v>
      </c>
      <c r="AJ4550" s="113"/>
      <c r="AL4550" s="139"/>
      <c r="AN4550" s="85" t="s">
        <v>30013</v>
      </c>
      <c r="AP4550" s="113"/>
      <c r="AR4550" s="85" t="s">
        <v>31843</v>
      </c>
      <c r="AX4550" s="140"/>
      <c r="AY4550" s="126"/>
      <c r="AZ4550" s="126"/>
      <c r="BA4550" s="126"/>
      <c r="BB4550" s="126"/>
      <c r="BC4550" s="123"/>
      <c r="BD4550" s="140"/>
      <c r="BE4550" s="126"/>
      <c r="BF4550" s="126"/>
      <c r="BG4550" s="126"/>
      <c r="BH4550" s="126"/>
      <c r="BI4550" s="123"/>
      <c r="BJ4550" s="138"/>
      <c r="BM4550" s="141"/>
      <c r="BN4550" s="140"/>
      <c r="BO4550" s="126"/>
      <c r="BP4550" s="126"/>
      <c r="BQ4550" s="126"/>
      <c r="BR4550" s="126"/>
      <c r="BS4550" s="123"/>
      <c r="BT4550" s="140"/>
      <c r="BU4550" s="126"/>
      <c r="BV4550" s="126"/>
      <c r="BW4550" s="126"/>
      <c r="BX4550" s="126"/>
      <c r="BY4550" s="123"/>
      <c r="BZ4550" s="140"/>
      <c r="CA4550" s="126"/>
      <c r="CB4550" s="126"/>
      <c r="CC4550" s="126"/>
      <c r="CD4550" s="126"/>
      <c r="CE4550" s="123"/>
      <c r="CG4550" s="140"/>
      <c r="CH4550" s="126"/>
      <c r="CI4550" s="126"/>
      <c r="CJ4550" s="126"/>
      <c r="CK4550" s="126"/>
      <c r="CL4550" s="126"/>
      <c r="CM4550" s="140"/>
      <c r="CN4550" s="126"/>
      <c r="CO4550" s="126"/>
      <c r="CP4550" s="126"/>
      <c r="CQ4550" s="126"/>
      <c r="CR4550" s="123"/>
      <c r="CS4550" s="140"/>
      <c r="CT4550" s="126"/>
      <c r="CU4550" s="126"/>
      <c r="CV4550" s="126"/>
      <c r="CW4550" s="126"/>
      <c r="CY4550" s="140"/>
      <c r="CZ4550" s="125"/>
      <c r="DA4550" s="126"/>
      <c r="DB4550" s="126"/>
      <c r="DC4550" s="126"/>
      <c r="DD4550" s="113"/>
      <c r="DE4550" s="139"/>
      <c r="DG4550" s="200"/>
      <c r="DH4550" s="142"/>
      <c r="DI4550" s="175"/>
      <c r="DJ4550" s="176" t="s">
        <v>30008</v>
      </c>
      <c r="DK4550" s="177"/>
      <c r="DL4550" s="126"/>
      <c r="DM4550" s="143"/>
    </row>
    <row r="4551" spans="1:117">
      <c r="A4551" s="73" t="s">
        <v>3015</v>
      </c>
      <c r="N4551" s="56" t="s">
        <v>3015</v>
      </c>
      <c r="O4551" s="56" t="s">
        <v>3015</v>
      </c>
      <c r="P4551" s="55" t="s">
        <v>10112</v>
      </c>
      <c r="Q4551" s="55" t="s">
        <v>10112</v>
      </c>
      <c r="R4551" s="55" t="s">
        <v>10112</v>
      </c>
      <c r="S4551" s="55" t="s">
        <v>10112</v>
      </c>
      <c r="T4551" s="90" t="s">
        <v>10112</v>
      </c>
      <c r="Z4551" s="90" t="s">
        <v>27302</v>
      </c>
      <c r="AF4551" s="90" t="s">
        <v>27302</v>
      </c>
      <c r="AL4551" s="90" t="s">
        <v>27302</v>
      </c>
      <c r="AR4551" s="55" t="s">
        <v>3016</v>
      </c>
      <c r="BD4551" s="119"/>
      <c r="BF4551" s="126"/>
      <c r="BH4551" s="56"/>
      <c r="BI4551" s="123"/>
      <c r="BM4551" s="129"/>
      <c r="DG4551" s="199" t="s">
        <v>27302</v>
      </c>
      <c r="DH4551" s="69" t="s">
        <v>10112</v>
      </c>
    </row>
    <row r="4552" spans="1:117" s="85" customFormat="1" ht="25.5">
      <c r="A4552" s="138"/>
      <c r="C4552" s="126"/>
      <c r="N4552" s="126"/>
      <c r="O4552" s="126"/>
      <c r="T4552" s="139"/>
      <c r="V4552" s="85" t="s">
        <v>10075</v>
      </c>
      <c r="Z4552" s="139"/>
      <c r="AB4552" s="85" t="s">
        <v>30007</v>
      </c>
      <c r="AD4552" s="113"/>
      <c r="AF4552" s="139"/>
      <c r="AH4552" s="85" t="s">
        <v>30010</v>
      </c>
      <c r="AJ4552" s="113"/>
      <c r="AL4552" s="139"/>
      <c r="AN4552" s="85" t="s">
        <v>30014</v>
      </c>
      <c r="AP4552" s="113"/>
      <c r="AR4552" s="85" t="s">
        <v>31842</v>
      </c>
      <c r="AX4552" s="140"/>
      <c r="AY4552" s="126"/>
      <c r="AZ4552" s="126"/>
      <c r="BA4552" s="126"/>
      <c r="BB4552" s="126"/>
      <c r="BC4552" s="123"/>
      <c r="BD4552" s="140"/>
      <c r="BE4552" s="126"/>
      <c r="BF4552" s="126"/>
      <c r="BG4552" s="126"/>
      <c r="BH4552" s="126"/>
      <c r="BI4552" s="123"/>
      <c r="BJ4552" s="138"/>
      <c r="BM4552" s="141"/>
      <c r="BN4552" s="140"/>
      <c r="BO4552" s="126"/>
      <c r="BP4552" s="126"/>
      <c r="BQ4552" s="126"/>
      <c r="BR4552" s="126"/>
      <c r="BS4552" s="123"/>
      <c r="BT4552" s="140"/>
      <c r="BU4552" s="126"/>
      <c r="BV4552" s="126"/>
      <c r="BW4552" s="126"/>
      <c r="BX4552" s="126"/>
      <c r="BY4552" s="123"/>
      <c r="BZ4552" s="140"/>
      <c r="CA4552" s="126"/>
      <c r="CB4552" s="126"/>
      <c r="CC4552" s="126"/>
      <c r="CD4552" s="126"/>
      <c r="CE4552" s="123"/>
      <c r="CG4552" s="140"/>
      <c r="CH4552" s="126"/>
      <c r="CI4552" s="126"/>
      <c r="CJ4552" s="126"/>
      <c r="CK4552" s="126"/>
      <c r="CL4552" s="126"/>
      <c r="CM4552" s="140"/>
      <c r="CN4552" s="126"/>
      <c r="CO4552" s="126"/>
      <c r="CP4552" s="126"/>
      <c r="CQ4552" s="126"/>
      <c r="CR4552" s="123"/>
      <c r="CS4552" s="140"/>
      <c r="CT4552" s="126"/>
      <c r="CU4552" s="126"/>
      <c r="CV4552" s="126"/>
      <c r="CW4552" s="126"/>
      <c r="CY4552" s="140"/>
      <c r="CZ4552" s="125"/>
      <c r="DA4552" s="126"/>
      <c r="DB4552" s="126"/>
      <c r="DC4552" s="126"/>
      <c r="DD4552" s="113"/>
      <c r="DE4552" s="139"/>
      <c r="DG4552" s="200"/>
      <c r="DH4552" s="142"/>
      <c r="DI4552" s="175"/>
      <c r="DJ4552" s="176" t="s">
        <v>30010</v>
      </c>
      <c r="DK4552" s="177"/>
      <c r="DL4552" s="126"/>
      <c r="DM4552" s="143"/>
    </row>
    <row r="4553" spans="1:117">
      <c r="A4553" s="73" t="s">
        <v>3017</v>
      </c>
      <c r="N4553" s="56" t="s">
        <v>3017</v>
      </c>
      <c r="O4553" s="56" t="s">
        <v>3017</v>
      </c>
      <c r="P4553" s="55" t="s">
        <v>10113</v>
      </c>
      <c r="Q4553" s="55" t="s">
        <v>10113</v>
      </c>
      <c r="R4553" s="55" t="s">
        <v>10113</v>
      </c>
      <c r="S4553" s="55" t="s">
        <v>10113</v>
      </c>
      <c r="T4553" s="90" t="s">
        <v>10113</v>
      </c>
      <c r="Z4553" s="90" t="s">
        <v>27303</v>
      </c>
      <c r="AF4553" s="90" t="s">
        <v>27303</v>
      </c>
      <c r="AL4553" s="90" t="s">
        <v>27303</v>
      </c>
      <c r="AR4553" s="55" t="s">
        <v>3018</v>
      </c>
      <c r="BD4553" s="119"/>
      <c r="BF4553" s="126"/>
      <c r="BH4553" s="56"/>
      <c r="BI4553" s="123"/>
      <c r="BM4553" s="129"/>
      <c r="DG4553" s="199" t="s">
        <v>27303</v>
      </c>
      <c r="DH4553" s="69" t="s">
        <v>10113</v>
      </c>
    </row>
    <row r="4554" spans="1:117" s="85" customFormat="1" ht="25.5">
      <c r="A4554" s="138"/>
      <c r="C4554" s="126"/>
      <c r="N4554" s="126"/>
      <c r="O4554" s="126"/>
      <c r="T4554" s="139"/>
      <c r="V4554" s="85" t="s">
        <v>10076</v>
      </c>
      <c r="Z4554" s="139"/>
      <c r="AB4554" s="85" t="s">
        <v>30008</v>
      </c>
      <c r="AD4554" s="113"/>
      <c r="AF4554" s="139"/>
      <c r="AH4554" s="85" t="s">
        <v>30011</v>
      </c>
      <c r="AJ4554" s="113"/>
      <c r="AL4554" s="139"/>
      <c r="AN4554" s="85" t="s">
        <v>30015</v>
      </c>
      <c r="AP4554" s="113"/>
      <c r="AR4554" s="85" t="s">
        <v>7599</v>
      </c>
      <c r="AX4554" s="140"/>
      <c r="AY4554" s="126"/>
      <c r="AZ4554" s="126"/>
      <c r="BA4554" s="126"/>
      <c r="BB4554" s="126"/>
      <c r="BC4554" s="123"/>
      <c r="BD4554" s="140"/>
      <c r="BE4554" s="126"/>
      <c r="BF4554" s="126"/>
      <c r="BG4554" s="126"/>
      <c r="BH4554" s="126"/>
      <c r="BI4554" s="123"/>
      <c r="BJ4554" s="138"/>
      <c r="BM4554" s="141"/>
      <c r="BN4554" s="140"/>
      <c r="BO4554" s="126"/>
      <c r="BP4554" s="126"/>
      <c r="BQ4554" s="126"/>
      <c r="BR4554" s="126"/>
      <c r="BS4554" s="123"/>
      <c r="BT4554" s="140"/>
      <c r="BU4554" s="126"/>
      <c r="BV4554" s="126"/>
      <c r="BW4554" s="126"/>
      <c r="BX4554" s="126"/>
      <c r="BY4554" s="123"/>
      <c r="BZ4554" s="140"/>
      <c r="CA4554" s="126"/>
      <c r="CB4554" s="126"/>
      <c r="CC4554" s="126"/>
      <c r="CD4554" s="126"/>
      <c r="CE4554" s="123"/>
      <c r="CG4554" s="140"/>
      <c r="CH4554" s="126"/>
      <c r="CI4554" s="126"/>
      <c r="CJ4554" s="126"/>
      <c r="CK4554" s="126"/>
      <c r="CL4554" s="126"/>
      <c r="CM4554" s="140"/>
      <c r="CN4554" s="126"/>
      <c r="CO4554" s="126"/>
      <c r="CP4554" s="126"/>
      <c r="CQ4554" s="126"/>
      <c r="CR4554" s="123"/>
      <c r="CS4554" s="140"/>
      <c r="CT4554" s="126"/>
      <c r="CU4554" s="126"/>
      <c r="CV4554" s="126"/>
      <c r="CW4554" s="126"/>
      <c r="CY4554" s="140"/>
      <c r="CZ4554" s="125"/>
      <c r="DA4554" s="126"/>
      <c r="DB4554" s="126"/>
      <c r="DC4554" s="126"/>
      <c r="DD4554" s="113"/>
      <c r="DE4554" s="139"/>
      <c r="DG4554" s="200"/>
      <c r="DH4554" s="142"/>
      <c r="DI4554" s="175"/>
      <c r="DJ4554" s="176" t="s">
        <v>30011</v>
      </c>
      <c r="DK4554" s="177"/>
      <c r="DL4554" s="126"/>
      <c r="DM4554" s="143"/>
    </row>
    <row r="4555" spans="1:117" ht="15" customHeight="1">
      <c r="A4555" s="73" t="s">
        <v>3019</v>
      </c>
      <c r="B4555" s="55" t="s">
        <v>3019</v>
      </c>
      <c r="C4555" s="56" t="s">
        <v>3019</v>
      </c>
      <c r="D4555" s="55" t="s">
        <v>3019</v>
      </c>
      <c r="E4555" s="55" t="s">
        <v>3019</v>
      </c>
      <c r="F4555" s="55" t="s">
        <v>3019</v>
      </c>
      <c r="G4555" s="55" t="s">
        <v>3019</v>
      </c>
      <c r="H4555" s="55" t="s">
        <v>3019</v>
      </c>
      <c r="I4555" s="55" t="s">
        <v>3019</v>
      </c>
      <c r="J4555" s="55" t="s">
        <v>3019</v>
      </c>
      <c r="K4555" s="55" t="s">
        <v>3019</v>
      </c>
      <c r="L4555" s="55" t="s">
        <v>3019</v>
      </c>
      <c r="M4555" s="55" t="s">
        <v>3019</v>
      </c>
      <c r="N4555" s="56" t="s">
        <v>3019</v>
      </c>
      <c r="O4555" s="56" t="s">
        <v>3019</v>
      </c>
      <c r="P4555" s="55" t="s">
        <v>10243</v>
      </c>
      <c r="Q4555" s="55" t="s">
        <v>10243</v>
      </c>
      <c r="R4555" s="55" t="s">
        <v>10243</v>
      </c>
      <c r="S4555" s="55" t="s">
        <v>10243</v>
      </c>
      <c r="T4555" s="90" t="s">
        <v>10243</v>
      </c>
      <c r="Z4555" s="90" t="s">
        <v>27304</v>
      </c>
      <c r="AF4555" s="90" t="s">
        <v>27304</v>
      </c>
      <c r="AL4555" s="90" t="s">
        <v>27304</v>
      </c>
      <c r="AR4555" s="55" t="s">
        <v>11308</v>
      </c>
      <c r="AT4555" s="55" t="s">
        <v>10243</v>
      </c>
      <c r="AU4555" s="55" t="s">
        <v>10243</v>
      </c>
      <c r="AV4555" s="55" t="s">
        <v>10243</v>
      </c>
      <c r="AW4555" s="55" t="s">
        <v>10243</v>
      </c>
      <c r="BD4555" s="119"/>
      <c r="BF4555" s="126"/>
      <c r="BH4555" s="56"/>
      <c r="BI4555" s="123"/>
      <c r="BL4555" s="55" t="s">
        <v>10243</v>
      </c>
      <c r="BM4555" s="129"/>
      <c r="DG4555" s="199" t="s">
        <v>27304</v>
      </c>
      <c r="DH4555" s="69" t="s">
        <v>10243</v>
      </c>
    </row>
    <row r="4556" spans="1:117" ht="15" customHeight="1">
      <c r="A4556" s="73" t="s">
        <v>3020</v>
      </c>
      <c r="B4556" s="55" t="s">
        <v>3020</v>
      </c>
      <c r="C4556" s="56" t="s">
        <v>3020</v>
      </c>
      <c r="D4556" s="55" t="s">
        <v>3020</v>
      </c>
      <c r="M4556" s="55" t="s">
        <v>3020</v>
      </c>
      <c r="N4556" s="56" t="s">
        <v>3020</v>
      </c>
      <c r="O4556" s="56" t="s">
        <v>3020</v>
      </c>
      <c r="P4556" s="55" t="s">
        <v>10244</v>
      </c>
      <c r="Q4556" s="55" t="s">
        <v>10244</v>
      </c>
      <c r="R4556" s="55" t="s">
        <v>10244</v>
      </c>
      <c r="S4556" s="55" t="s">
        <v>10244</v>
      </c>
      <c r="T4556" s="90" t="s">
        <v>10244</v>
      </c>
      <c r="Z4556" s="90" t="s">
        <v>27305</v>
      </c>
      <c r="AF4556" s="90" t="s">
        <v>27305</v>
      </c>
      <c r="AL4556" s="90" t="s">
        <v>27305</v>
      </c>
      <c r="AR4556" s="55" t="s">
        <v>3021</v>
      </c>
      <c r="AS4556" s="55" t="s">
        <v>3020</v>
      </c>
      <c r="AT4556" s="55" t="s">
        <v>10244</v>
      </c>
      <c r="AU4556" s="55" t="s">
        <v>10244</v>
      </c>
      <c r="AV4556" s="55" t="s">
        <v>10244</v>
      </c>
      <c r="AW4556" s="55" t="s">
        <v>10244</v>
      </c>
      <c r="BD4556" s="119"/>
      <c r="BF4556" s="126"/>
      <c r="BH4556" s="56"/>
      <c r="BI4556" s="123"/>
      <c r="BM4556" s="129"/>
      <c r="DG4556" s="199" t="s">
        <v>27305</v>
      </c>
      <c r="DH4556" s="69" t="s">
        <v>10244</v>
      </c>
    </row>
    <row r="4557" spans="1:117" s="83" customFormat="1">
      <c r="A4557" s="145" t="s">
        <v>7075</v>
      </c>
      <c r="C4557" s="125"/>
      <c r="N4557" s="125"/>
      <c r="O4557" s="125"/>
      <c r="T4557" s="146"/>
      <c r="U4557" s="83" t="s">
        <v>7222</v>
      </c>
      <c r="Z4557" s="146"/>
      <c r="AA4557" s="83" t="s">
        <v>26738</v>
      </c>
      <c r="AD4557" s="113"/>
      <c r="AF4557" s="146"/>
      <c r="AG4557" s="83" t="s">
        <v>26740</v>
      </c>
      <c r="AJ4557" s="113"/>
      <c r="AL4557" s="146"/>
      <c r="AM4557" s="83" t="s">
        <v>26749</v>
      </c>
      <c r="AP4557" s="113"/>
      <c r="AR4557" s="83" t="s">
        <v>30009</v>
      </c>
      <c r="AX4557" s="147"/>
      <c r="AY4557" s="125" t="s">
        <v>7222</v>
      </c>
      <c r="AZ4557" s="125"/>
      <c r="BA4557" s="125"/>
      <c r="BB4557" s="135" t="s">
        <v>26740</v>
      </c>
      <c r="BC4557" s="123"/>
      <c r="BD4557" s="147"/>
      <c r="BE4557" s="125" t="s">
        <v>26740</v>
      </c>
      <c r="BF4557" s="125"/>
      <c r="BG4557" s="125"/>
      <c r="BH4557" s="135" t="s">
        <v>26749</v>
      </c>
      <c r="BI4557" s="123"/>
      <c r="BJ4557" s="145"/>
      <c r="BM4557" s="148"/>
      <c r="BN4557" s="147"/>
      <c r="BO4557" s="125"/>
      <c r="BP4557" s="125"/>
      <c r="BQ4557" s="125"/>
      <c r="BR4557" s="125"/>
      <c r="BS4557" s="123"/>
      <c r="BT4557" s="147"/>
      <c r="BU4557" s="125"/>
      <c r="BV4557" s="125"/>
      <c r="BW4557" s="125"/>
      <c r="BX4557" s="125"/>
      <c r="BY4557" s="123"/>
      <c r="BZ4557" s="147"/>
      <c r="CA4557" s="125"/>
      <c r="CB4557" s="125"/>
      <c r="CC4557" s="125"/>
      <c r="CD4557" s="125"/>
      <c r="CE4557" s="123"/>
      <c r="CG4557" s="147"/>
      <c r="CH4557" s="125"/>
      <c r="CI4557" s="125"/>
      <c r="CJ4557" s="125"/>
      <c r="CK4557" s="125"/>
      <c r="CL4557" s="125"/>
      <c r="CM4557" s="147"/>
      <c r="CN4557" s="125"/>
      <c r="CO4557" s="125"/>
      <c r="CP4557" s="125"/>
      <c r="CQ4557" s="125"/>
      <c r="CR4557" s="123"/>
      <c r="CS4557" s="147"/>
      <c r="CT4557" s="125"/>
      <c r="CU4557" s="125"/>
      <c r="CV4557" s="125"/>
      <c r="CW4557" s="125"/>
      <c r="CY4557" s="147"/>
      <c r="CZ4557" s="125"/>
      <c r="DA4557" s="126"/>
      <c r="DB4557" s="125"/>
      <c r="DC4557" s="125"/>
      <c r="DD4557" s="113"/>
      <c r="DE4557" s="146"/>
      <c r="DG4557" s="201"/>
      <c r="DH4557" s="149"/>
      <c r="DI4557" s="175" t="s">
        <v>26740</v>
      </c>
      <c r="DJ4557" s="176"/>
      <c r="DK4557" s="177"/>
      <c r="DL4557" s="125"/>
      <c r="DM4557" s="150"/>
    </row>
    <row r="4558" spans="1:117" ht="25.5">
      <c r="A4558" s="73" t="s">
        <v>3022</v>
      </c>
      <c r="N4558" s="56" t="s">
        <v>3022</v>
      </c>
      <c r="O4558" s="56" t="s">
        <v>3022</v>
      </c>
      <c r="P4558" s="55" t="s">
        <v>10245</v>
      </c>
      <c r="Q4558" s="55" t="s">
        <v>10245</v>
      </c>
      <c r="R4558" s="55" t="s">
        <v>10245</v>
      </c>
      <c r="S4558" s="55" t="s">
        <v>10245</v>
      </c>
      <c r="T4558" s="90" t="s">
        <v>10245</v>
      </c>
      <c r="Z4558" s="90" t="s">
        <v>27306</v>
      </c>
      <c r="AF4558" s="90" t="s">
        <v>27306</v>
      </c>
      <c r="AL4558" s="90" t="s">
        <v>27306</v>
      </c>
      <c r="AR4558" s="55" t="s">
        <v>31841</v>
      </c>
      <c r="BD4558" s="119"/>
      <c r="BF4558" s="126"/>
      <c r="BH4558" s="56"/>
      <c r="BI4558" s="123"/>
      <c r="BM4558" s="129"/>
      <c r="DG4558" s="199" t="s">
        <v>27306</v>
      </c>
      <c r="DH4558" s="69" t="s">
        <v>10245</v>
      </c>
    </row>
    <row r="4559" spans="1:117" s="83" customFormat="1" ht="25.5">
      <c r="A4559" s="145"/>
      <c r="C4559" s="125"/>
      <c r="N4559" s="125"/>
      <c r="O4559" s="125"/>
      <c r="T4559" s="146"/>
      <c r="U4559" s="83" t="s">
        <v>7224</v>
      </c>
      <c r="Z4559" s="146"/>
      <c r="AA4559" s="83" t="s">
        <v>26740</v>
      </c>
      <c r="AD4559" s="113"/>
      <c r="AF4559" s="146"/>
      <c r="AG4559" s="83" t="s">
        <v>26742</v>
      </c>
      <c r="AJ4559" s="113"/>
      <c r="AL4559" s="146"/>
      <c r="AM4559" s="83" t="s">
        <v>26751</v>
      </c>
      <c r="AP4559" s="113"/>
      <c r="AR4559" s="83" t="s">
        <v>8265</v>
      </c>
      <c r="AX4559" s="147"/>
      <c r="AY4559" s="125"/>
      <c r="AZ4559" s="125"/>
      <c r="BA4559" s="125"/>
      <c r="BB4559" s="125"/>
      <c r="BC4559" s="123"/>
      <c r="BD4559" s="147"/>
      <c r="BE4559" s="125"/>
      <c r="BF4559" s="125"/>
      <c r="BG4559" s="125"/>
      <c r="BH4559" s="125"/>
      <c r="BI4559" s="123"/>
      <c r="BJ4559" s="145"/>
      <c r="BM4559" s="148"/>
      <c r="BN4559" s="147"/>
      <c r="BO4559" s="125"/>
      <c r="BP4559" s="125"/>
      <c r="BQ4559" s="125"/>
      <c r="BR4559" s="125"/>
      <c r="BS4559" s="123"/>
      <c r="BT4559" s="147"/>
      <c r="BU4559" s="125"/>
      <c r="BV4559" s="125"/>
      <c r="BW4559" s="125"/>
      <c r="BX4559" s="125"/>
      <c r="BY4559" s="123"/>
      <c r="BZ4559" s="147"/>
      <c r="CA4559" s="125"/>
      <c r="CB4559" s="125"/>
      <c r="CC4559" s="125"/>
      <c r="CD4559" s="125"/>
      <c r="CE4559" s="123"/>
      <c r="CG4559" s="147"/>
      <c r="CH4559" s="125"/>
      <c r="CI4559" s="125"/>
      <c r="CJ4559" s="125"/>
      <c r="CK4559" s="125"/>
      <c r="CL4559" s="125"/>
      <c r="CM4559" s="147"/>
      <c r="CN4559" s="125"/>
      <c r="CO4559" s="125"/>
      <c r="CP4559" s="125"/>
      <c r="CQ4559" s="125"/>
      <c r="CR4559" s="123"/>
      <c r="CS4559" s="147"/>
      <c r="CT4559" s="125"/>
      <c r="CU4559" s="125"/>
      <c r="CV4559" s="125"/>
      <c r="CW4559" s="125"/>
      <c r="CY4559" s="147"/>
      <c r="CZ4559" s="125"/>
      <c r="DA4559" s="126"/>
      <c r="DB4559" s="125"/>
      <c r="DC4559" s="125"/>
      <c r="DD4559" s="113"/>
      <c r="DE4559" s="146"/>
      <c r="DG4559" s="201"/>
      <c r="DH4559" s="149"/>
      <c r="DI4559" s="175" t="s">
        <v>26742</v>
      </c>
      <c r="DJ4559" s="176"/>
      <c r="DK4559" s="177"/>
      <c r="DL4559" s="125"/>
      <c r="DM4559" s="150"/>
    </row>
    <row r="4560" spans="1:117">
      <c r="A4560" s="73" t="s">
        <v>3024</v>
      </c>
      <c r="I4560" s="55" t="s">
        <v>3024</v>
      </c>
      <c r="J4560" s="55" t="s">
        <v>3024</v>
      </c>
      <c r="K4560" s="55" t="s">
        <v>3024</v>
      </c>
      <c r="L4560" s="55" t="s">
        <v>3024</v>
      </c>
      <c r="N4560" s="56" t="s">
        <v>3024</v>
      </c>
      <c r="O4560" s="56" t="s">
        <v>3024</v>
      </c>
      <c r="P4560" s="55" t="s">
        <v>10114</v>
      </c>
      <c r="Q4560" s="55" t="s">
        <v>10114</v>
      </c>
      <c r="R4560" s="55" t="s">
        <v>10114</v>
      </c>
      <c r="S4560" s="55" t="s">
        <v>10114</v>
      </c>
      <c r="T4560" s="90" t="s">
        <v>10114</v>
      </c>
      <c r="Z4560" s="90" t="s">
        <v>27307</v>
      </c>
      <c r="AF4560" s="90" t="s">
        <v>27307</v>
      </c>
      <c r="AL4560" s="90" t="s">
        <v>27307</v>
      </c>
      <c r="AR4560" s="55" t="s">
        <v>3025</v>
      </c>
      <c r="BD4560" s="119"/>
      <c r="BF4560" s="126"/>
      <c r="BH4560" s="56"/>
      <c r="BI4560" s="123"/>
      <c r="BM4560" s="129"/>
      <c r="DG4560" s="199" t="s">
        <v>27307</v>
      </c>
      <c r="DH4560" s="69" t="s">
        <v>10114</v>
      </c>
    </row>
    <row r="4561" spans="1:117" s="85" customFormat="1">
      <c r="A4561" s="138"/>
      <c r="C4561" s="126"/>
      <c r="N4561" s="126"/>
      <c r="O4561" s="126"/>
      <c r="T4561" s="139"/>
      <c r="V4561" s="85" t="s">
        <v>12850</v>
      </c>
      <c r="Z4561" s="139"/>
      <c r="AB4561" s="85" t="s">
        <v>30010</v>
      </c>
      <c r="AD4561" s="113"/>
      <c r="AF4561" s="139"/>
      <c r="AH4561" s="85" t="s">
        <v>30013</v>
      </c>
      <c r="AJ4561" s="113"/>
      <c r="AL4561" s="139"/>
      <c r="AN4561" s="85" t="s">
        <v>30016</v>
      </c>
      <c r="AP4561" s="113"/>
      <c r="AR4561" s="85" t="s">
        <v>7601</v>
      </c>
      <c r="AX4561" s="140"/>
      <c r="AY4561" s="126"/>
      <c r="AZ4561" s="126"/>
      <c r="BA4561" s="126"/>
      <c r="BB4561" s="126"/>
      <c r="BC4561" s="123"/>
      <c r="BD4561" s="140"/>
      <c r="BE4561" s="126"/>
      <c r="BF4561" s="126"/>
      <c r="BG4561" s="126"/>
      <c r="BH4561" s="126"/>
      <c r="BI4561" s="123"/>
      <c r="BJ4561" s="138"/>
      <c r="BM4561" s="141"/>
      <c r="BN4561" s="140"/>
      <c r="BO4561" s="126"/>
      <c r="BP4561" s="126"/>
      <c r="BQ4561" s="126"/>
      <c r="BR4561" s="126"/>
      <c r="BS4561" s="123"/>
      <c r="BT4561" s="140"/>
      <c r="BU4561" s="126"/>
      <c r="BV4561" s="126"/>
      <c r="BW4561" s="126"/>
      <c r="BX4561" s="126"/>
      <c r="BY4561" s="123"/>
      <c r="BZ4561" s="140"/>
      <c r="CA4561" s="126"/>
      <c r="CB4561" s="126"/>
      <c r="CC4561" s="126"/>
      <c r="CD4561" s="126"/>
      <c r="CE4561" s="123"/>
      <c r="CG4561" s="140"/>
      <c r="CH4561" s="126"/>
      <c r="CI4561" s="126"/>
      <c r="CJ4561" s="126"/>
      <c r="CK4561" s="126"/>
      <c r="CL4561" s="126"/>
      <c r="CM4561" s="140"/>
      <c r="CN4561" s="126"/>
      <c r="CO4561" s="126"/>
      <c r="CP4561" s="126"/>
      <c r="CQ4561" s="126"/>
      <c r="CR4561" s="123"/>
      <c r="CS4561" s="140"/>
      <c r="CT4561" s="126"/>
      <c r="CU4561" s="126"/>
      <c r="CV4561" s="126"/>
      <c r="CW4561" s="126"/>
      <c r="CY4561" s="140"/>
      <c r="CZ4561" s="125"/>
      <c r="DA4561" s="126"/>
      <c r="DB4561" s="126"/>
      <c r="DC4561" s="126"/>
      <c r="DD4561" s="113"/>
      <c r="DE4561" s="139"/>
      <c r="DG4561" s="200"/>
      <c r="DH4561" s="142"/>
      <c r="DI4561" s="175"/>
      <c r="DJ4561" s="176" t="s">
        <v>30013</v>
      </c>
      <c r="DK4561" s="177"/>
      <c r="DL4561" s="126"/>
      <c r="DM4561" s="143"/>
    </row>
    <row r="4562" spans="1:117" s="85" customFormat="1">
      <c r="A4562" s="138"/>
      <c r="C4562" s="126"/>
      <c r="N4562" s="126"/>
      <c r="O4562" s="126"/>
      <c r="T4562" s="139"/>
      <c r="V4562" s="85" t="s">
        <v>12851</v>
      </c>
      <c r="Z4562" s="139"/>
      <c r="AB4562" s="85" t="s">
        <v>30011</v>
      </c>
      <c r="AD4562" s="113"/>
      <c r="AF4562" s="139"/>
      <c r="AH4562" s="85" t="s">
        <v>30014</v>
      </c>
      <c r="AJ4562" s="113"/>
      <c r="AL4562" s="139"/>
      <c r="AN4562" s="85" t="s">
        <v>30017</v>
      </c>
      <c r="AP4562" s="113"/>
      <c r="AR4562" s="85" t="s">
        <v>7603</v>
      </c>
      <c r="AX4562" s="140"/>
      <c r="AY4562" s="126"/>
      <c r="AZ4562" s="126"/>
      <c r="BA4562" s="126"/>
      <c r="BB4562" s="126"/>
      <c r="BC4562" s="123"/>
      <c r="BD4562" s="140"/>
      <c r="BE4562" s="126"/>
      <c r="BF4562" s="126"/>
      <c r="BG4562" s="126"/>
      <c r="BH4562" s="126"/>
      <c r="BI4562" s="123"/>
      <c r="BJ4562" s="138"/>
      <c r="BM4562" s="141"/>
      <c r="BN4562" s="140"/>
      <c r="BO4562" s="126"/>
      <c r="BP4562" s="126"/>
      <c r="BQ4562" s="126"/>
      <c r="BR4562" s="126"/>
      <c r="BS4562" s="123"/>
      <c r="BT4562" s="140"/>
      <c r="BU4562" s="126"/>
      <c r="BV4562" s="126"/>
      <c r="BW4562" s="126"/>
      <c r="BX4562" s="126"/>
      <c r="BY4562" s="123"/>
      <c r="BZ4562" s="140"/>
      <c r="CA4562" s="126"/>
      <c r="CB4562" s="126"/>
      <c r="CC4562" s="126"/>
      <c r="CD4562" s="126"/>
      <c r="CE4562" s="123"/>
      <c r="CG4562" s="140"/>
      <c r="CH4562" s="126"/>
      <c r="CI4562" s="126"/>
      <c r="CJ4562" s="126"/>
      <c r="CK4562" s="126"/>
      <c r="CL4562" s="126"/>
      <c r="CM4562" s="140"/>
      <c r="CN4562" s="126"/>
      <c r="CO4562" s="126"/>
      <c r="CP4562" s="126"/>
      <c r="CQ4562" s="126"/>
      <c r="CR4562" s="123"/>
      <c r="CS4562" s="140"/>
      <c r="CT4562" s="126"/>
      <c r="CU4562" s="126"/>
      <c r="CV4562" s="126"/>
      <c r="CW4562" s="126"/>
      <c r="CY4562" s="140"/>
      <c r="CZ4562" s="125"/>
      <c r="DA4562" s="126"/>
      <c r="DB4562" s="126"/>
      <c r="DC4562" s="126"/>
      <c r="DD4562" s="113"/>
      <c r="DE4562" s="139"/>
      <c r="DG4562" s="200"/>
      <c r="DH4562" s="142"/>
      <c r="DI4562" s="175"/>
      <c r="DJ4562" s="176" t="s">
        <v>30014</v>
      </c>
      <c r="DK4562" s="177"/>
      <c r="DL4562" s="126"/>
      <c r="DM4562" s="143"/>
    </row>
    <row r="4563" spans="1:117" s="83" customFormat="1" ht="25.5">
      <c r="A4563" s="145"/>
      <c r="C4563" s="125"/>
      <c r="N4563" s="125"/>
      <c r="O4563" s="125"/>
      <c r="T4563" s="146"/>
      <c r="U4563" s="83" t="s">
        <v>7226</v>
      </c>
      <c r="Z4563" s="146"/>
      <c r="AA4563" s="83" t="s">
        <v>26742</v>
      </c>
      <c r="AD4563" s="113"/>
      <c r="AF4563" s="146"/>
      <c r="AG4563" s="83" t="s">
        <v>26744</v>
      </c>
      <c r="AJ4563" s="113"/>
      <c r="AL4563" s="146"/>
      <c r="AM4563" s="83" t="s">
        <v>26752</v>
      </c>
      <c r="AP4563" s="113"/>
      <c r="AR4563" s="83" t="s">
        <v>30012</v>
      </c>
      <c r="AX4563" s="147"/>
      <c r="AY4563" s="125"/>
      <c r="AZ4563" s="125"/>
      <c r="BA4563" s="125"/>
      <c r="BB4563" s="125"/>
      <c r="BC4563" s="123"/>
      <c r="BD4563" s="147"/>
      <c r="BE4563" s="125"/>
      <c r="BF4563" s="125"/>
      <c r="BG4563" s="125"/>
      <c r="BH4563" s="125"/>
      <c r="BI4563" s="123"/>
      <c r="BJ4563" s="145"/>
      <c r="BM4563" s="148"/>
      <c r="BN4563" s="147"/>
      <c r="BO4563" s="125"/>
      <c r="BP4563" s="125"/>
      <c r="BQ4563" s="125"/>
      <c r="BR4563" s="125"/>
      <c r="BS4563" s="123"/>
      <c r="BT4563" s="147"/>
      <c r="BU4563" s="125"/>
      <c r="BV4563" s="125"/>
      <c r="BW4563" s="125"/>
      <c r="BX4563" s="125"/>
      <c r="BY4563" s="123"/>
      <c r="BZ4563" s="147"/>
      <c r="CA4563" s="125"/>
      <c r="CB4563" s="125"/>
      <c r="CC4563" s="125"/>
      <c r="CD4563" s="125"/>
      <c r="CE4563" s="123"/>
      <c r="CG4563" s="147"/>
      <c r="CH4563" s="125"/>
      <c r="CI4563" s="125"/>
      <c r="CJ4563" s="125"/>
      <c r="CK4563" s="125"/>
      <c r="CL4563" s="125"/>
      <c r="CM4563" s="147"/>
      <c r="CN4563" s="125"/>
      <c r="CO4563" s="125"/>
      <c r="CP4563" s="125"/>
      <c r="CQ4563" s="125"/>
      <c r="CR4563" s="123"/>
      <c r="CS4563" s="147"/>
      <c r="CT4563" s="125"/>
      <c r="CU4563" s="125"/>
      <c r="CV4563" s="125"/>
      <c r="CW4563" s="125"/>
      <c r="CY4563" s="147"/>
      <c r="CZ4563" s="125"/>
      <c r="DA4563" s="126"/>
      <c r="DB4563" s="125"/>
      <c r="DC4563" s="125"/>
      <c r="DD4563" s="113"/>
      <c r="DE4563" s="146"/>
      <c r="DG4563" s="201"/>
      <c r="DH4563" s="149"/>
      <c r="DI4563" s="175" t="s">
        <v>26744</v>
      </c>
      <c r="DJ4563" s="176"/>
      <c r="DK4563" s="177"/>
      <c r="DL4563" s="125"/>
      <c r="DM4563" s="150"/>
    </row>
    <row r="4564" spans="1:117">
      <c r="A4564" s="73" t="s">
        <v>3026</v>
      </c>
      <c r="N4564" s="56" t="s">
        <v>3026</v>
      </c>
      <c r="O4564" s="56" t="s">
        <v>3026</v>
      </c>
      <c r="P4564" s="55" t="s">
        <v>10115</v>
      </c>
      <c r="Q4564" s="55" t="s">
        <v>10115</v>
      </c>
      <c r="R4564" s="55" t="s">
        <v>10115</v>
      </c>
      <c r="S4564" s="55" t="s">
        <v>10115</v>
      </c>
      <c r="T4564" s="90" t="s">
        <v>10115</v>
      </c>
      <c r="Z4564" s="90" t="s">
        <v>27308</v>
      </c>
      <c r="AF4564" s="90" t="s">
        <v>27308</v>
      </c>
      <c r="AL4564" s="90" t="s">
        <v>27308</v>
      </c>
      <c r="AR4564" s="55" t="s">
        <v>3027</v>
      </c>
      <c r="BD4564" s="119"/>
      <c r="BF4564" s="126"/>
      <c r="BH4564" s="56"/>
      <c r="BI4564" s="123"/>
      <c r="BM4564" s="129"/>
      <c r="DG4564" s="199" t="s">
        <v>27308</v>
      </c>
      <c r="DH4564" s="69" t="s">
        <v>10115</v>
      </c>
    </row>
    <row r="4565" spans="1:117" s="85" customFormat="1">
      <c r="A4565" s="138"/>
      <c r="C4565" s="126"/>
      <c r="N4565" s="126"/>
      <c r="O4565" s="126"/>
      <c r="T4565" s="139"/>
      <c r="V4565" s="85" t="s">
        <v>12852</v>
      </c>
      <c r="Z4565" s="139"/>
      <c r="AB4565" s="85" t="s">
        <v>30013</v>
      </c>
      <c r="AD4565" s="113"/>
      <c r="AF4565" s="139"/>
      <c r="AH4565" s="85" t="s">
        <v>30015</v>
      </c>
      <c r="AJ4565" s="113"/>
      <c r="AL4565" s="139"/>
      <c r="AN4565" s="85" t="s">
        <v>30018</v>
      </c>
      <c r="AP4565" s="113"/>
      <c r="AR4565" s="85" t="s">
        <v>7605</v>
      </c>
      <c r="AX4565" s="140"/>
      <c r="AY4565" s="126"/>
      <c r="AZ4565" s="126"/>
      <c r="BA4565" s="126"/>
      <c r="BB4565" s="126"/>
      <c r="BC4565" s="123"/>
      <c r="BD4565" s="140"/>
      <c r="BE4565" s="126"/>
      <c r="BF4565" s="126"/>
      <c r="BG4565" s="126"/>
      <c r="BH4565" s="126"/>
      <c r="BI4565" s="123"/>
      <c r="BJ4565" s="138"/>
      <c r="BM4565" s="141"/>
      <c r="BN4565" s="140"/>
      <c r="BO4565" s="126"/>
      <c r="BP4565" s="126"/>
      <c r="BQ4565" s="126"/>
      <c r="BR4565" s="126"/>
      <c r="BS4565" s="123"/>
      <c r="BT4565" s="140"/>
      <c r="BU4565" s="126"/>
      <c r="BV4565" s="126"/>
      <c r="BW4565" s="126"/>
      <c r="BX4565" s="126"/>
      <c r="BY4565" s="123"/>
      <c r="BZ4565" s="140"/>
      <c r="CA4565" s="126"/>
      <c r="CB4565" s="126"/>
      <c r="CC4565" s="126"/>
      <c r="CD4565" s="126"/>
      <c r="CE4565" s="123"/>
      <c r="CG4565" s="140"/>
      <c r="CH4565" s="126"/>
      <c r="CI4565" s="126"/>
      <c r="CJ4565" s="126"/>
      <c r="CK4565" s="126"/>
      <c r="CL4565" s="126"/>
      <c r="CM4565" s="140"/>
      <c r="CN4565" s="126"/>
      <c r="CO4565" s="126"/>
      <c r="CP4565" s="126"/>
      <c r="CQ4565" s="126"/>
      <c r="CR4565" s="123"/>
      <c r="CS4565" s="140"/>
      <c r="CT4565" s="126"/>
      <c r="CU4565" s="126"/>
      <c r="CV4565" s="126"/>
      <c r="CW4565" s="126"/>
      <c r="CY4565" s="140"/>
      <c r="CZ4565" s="125"/>
      <c r="DA4565" s="126"/>
      <c r="DB4565" s="126"/>
      <c r="DC4565" s="126"/>
      <c r="DD4565" s="113"/>
      <c r="DE4565" s="139"/>
      <c r="DG4565" s="200"/>
      <c r="DH4565" s="142"/>
      <c r="DI4565" s="175"/>
      <c r="DJ4565" s="176" t="s">
        <v>30015</v>
      </c>
      <c r="DK4565" s="177"/>
      <c r="DL4565" s="126"/>
      <c r="DM4565" s="143"/>
    </row>
    <row r="4566" spans="1:117" s="83" customFormat="1">
      <c r="A4566" s="145"/>
      <c r="C4566" s="125"/>
      <c r="N4566" s="125"/>
      <c r="O4566" s="125"/>
      <c r="T4566" s="146"/>
      <c r="U4566" s="83" t="s">
        <v>7228</v>
      </c>
      <c r="Z4566" s="146"/>
      <c r="AA4566" s="83" t="s">
        <v>26744</v>
      </c>
      <c r="AD4566" s="113"/>
      <c r="AF4566" s="146"/>
      <c r="AG4566" s="83" t="s">
        <v>26745</v>
      </c>
      <c r="AJ4566" s="113"/>
      <c r="AL4566" s="146"/>
      <c r="AM4566" s="83" t="s">
        <v>26754</v>
      </c>
      <c r="AP4566" s="113"/>
      <c r="AR4566" s="83" t="s">
        <v>8266</v>
      </c>
      <c r="AX4566" s="147"/>
      <c r="AY4566" s="125"/>
      <c r="AZ4566" s="125"/>
      <c r="BA4566" s="125"/>
      <c r="BB4566" s="125"/>
      <c r="BC4566" s="123"/>
      <c r="BD4566" s="147"/>
      <c r="BE4566" s="125"/>
      <c r="BF4566" s="125"/>
      <c r="BG4566" s="125"/>
      <c r="BH4566" s="125"/>
      <c r="BI4566" s="123"/>
      <c r="BJ4566" s="145"/>
      <c r="BM4566" s="148"/>
      <c r="BN4566" s="147"/>
      <c r="BO4566" s="125"/>
      <c r="BP4566" s="125"/>
      <c r="BQ4566" s="125"/>
      <c r="BR4566" s="125"/>
      <c r="BS4566" s="123"/>
      <c r="BT4566" s="147"/>
      <c r="BU4566" s="125"/>
      <c r="BV4566" s="125"/>
      <c r="BW4566" s="125"/>
      <c r="BX4566" s="125"/>
      <c r="BY4566" s="123"/>
      <c r="BZ4566" s="147"/>
      <c r="CA4566" s="125"/>
      <c r="CB4566" s="125"/>
      <c r="CC4566" s="125"/>
      <c r="CD4566" s="125"/>
      <c r="CE4566" s="123"/>
      <c r="CG4566" s="147"/>
      <c r="CH4566" s="125"/>
      <c r="CI4566" s="125"/>
      <c r="CJ4566" s="125"/>
      <c r="CK4566" s="125"/>
      <c r="CL4566" s="125"/>
      <c r="CM4566" s="147"/>
      <c r="CN4566" s="125"/>
      <c r="CO4566" s="125"/>
      <c r="CP4566" s="125"/>
      <c r="CQ4566" s="125"/>
      <c r="CR4566" s="123"/>
      <c r="CS4566" s="147"/>
      <c r="CT4566" s="125"/>
      <c r="CU4566" s="125"/>
      <c r="CV4566" s="125"/>
      <c r="CW4566" s="125"/>
      <c r="CY4566" s="147"/>
      <c r="CZ4566" s="125"/>
      <c r="DA4566" s="126"/>
      <c r="DB4566" s="125"/>
      <c r="DC4566" s="125"/>
      <c r="DD4566" s="113"/>
      <c r="DE4566" s="146"/>
      <c r="DG4566" s="201"/>
      <c r="DH4566" s="149"/>
      <c r="DI4566" s="175" t="s">
        <v>26745</v>
      </c>
      <c r="DJ4566" s="176"/>
      <c r="DK4566" s="177"/>
      <c r="DL4566" s="125"/>
      <c r="DM4566" s="150"/>
    </row>
    <row r="4567" spans="1:117">
      <c r="A4567" s="73" t="s">
        <v>3028</v>
      </c>
      <c r="N4567" s="56" t="s">
        <v>3028</v>
      </c>
      <c r="O4567" s="56" t="s">
        <v>3028</v>
      </c>
      <c r="P4567" s="55" t="s">
        <v>10116</v>
      </c>
      <c r="Q4567" s="55" t="s">
        <v>10116</v>
      </c>
      <c r="R4567" s="55" t="s">
        <v>10116</v>
      </c>
      <c r="S4567" s="55" t="s">
        <v>10116</v>
      </c>
      <c r="T4567" s="90" t="s">
        <v>10116</v>
      </c>
      <c r="Z4567" s="90" t="s">
        <v>27309</v>
      </c>
      <c r="AF4567" s="90" t="s">
        <v>27309</v>
      </c>
      <c r="AL4567" s="90" t="s">
        <v>27309</v>
      </c>
      <c r="AR4567" s="55" t="s">
        <v>3029</v>
      </c>
      <c r="BD4567" s="119"/>
      <c r="BF4567" s="126"/>
      <c r="BH4567" s="56"/>
      <c r="BI4567" s="123"/>
      <c r="BM4567" s="129"/>
      <c r="DG4567" s="199" t="s">
        <v>27309</v>
      </c>
      <c r="DH4567" s="69" t="s">
        <v>10116</v>
      </c>
    </row>
    <row r="4568" spans="1:117" s="85" customFormat="1">
      <c r="A4568" s="138"/>
      <c r="C4568" s="126"/>
      <c r="N4568" s="126"/>
      <c r="O4568" s="126"/>
      <c r="T4568" s="139"/>
      <c r="V4568" s="85" t="s">
        <v>12853</v>
      </c>
      <c r="Z4568" s="139"/>
      <c r="AB4568" s="85" t="s">
        <v>30014</v>
      </c>
      <c r="AD4568" s="113"/>
      <c r="AF4568" s="139"/>
      <c r="AH4568" s="85" t="s">
        <v>30016</v>
      </c>
      <c r="AJ4568" s="113"/>
      <c r="AL4568" s="139"/>
      <c r="AN4568" s="85" t="s">
        <v>30019</v>
      </c>
      <c r="AP4568" s="113"/>
      <c r="AR4568" s="85" t="s">
        <v>7607</v>
      </c>
      <c r="AX4568" s="140"/>
      <c r="AY4568" s="126"/>
      <c r="AZ4568" s="126"/>
      <c r="BA4568" s="126"/>
      <c r="BB4568" s="126"/>
      <c r="BC4568" s="123"/>
      <c r="BD4568" s="140"/>
      <c r="BE4568" s="126"/>
      <c r="BF4568" s="126"/>
      <c r="BG4568" s="126"/>
      <c r="BH4568" s="126"/>
      <c r="BI4568" s="123"/>
      <c r="BJ4568" s="138"/>
      <c r="BM4568" s="141"/>
      <c r="BN4568" s="140"/>
      <c r="BO4568" s="126"/>
      <c r="BP4568" s="126"/>
      <c r="BQ4568" s="126"/>
      <c r="BR4568" s="126"/>
      <c r="BS4568" s="123"/>
      <c r="BT4568" s="140"/>
      <c r="BU4568" s="126"/>
      <c r="BV4568" s="126"/>
      <c r="BW4568" s="126"/>
      <c r="BX4568" s="126"/>
      <c r="BY4568" s="123"/>
      <c r="BZ4568" s="140"/>
      <c r="CA4568" s="126"/>
      <c r="CB4568" s="126"/>
      <c r="CC4568" s="126"/>
      <c r="CD4568" s="126"/>
      <c r="CE4568" s="123"/>
      <c r="CG4568" s="140"/>
      <c r="CH4568" s="126"/>
      <c r="CI4568" s="126"/>
      <c r="CJ4568" s="126"/>
      <c r="CK4568" s="126"/>
      <c r="CL4568" s="126"/>
      <c r="CM4568" s="140"/>
      <c r="CN4568" s="126"/>
      <c r="CO4568" s="126"/>
      <c r="CP4568" s="126"/>
      <c r="CQ4568" s="126"/>
      <c r="CR4568" s="123"/>
      <c r="CS4568" s="140"/>
      <c r="CT4568" s="126"/>
      <c r="CU4568" s="126"/>
      <c r="CV4568" s="126"/>
      <c r="CW4568" s="126"/>
      <c r="CY4568" s="140"/>
      <c r="CZ4568" s="125"/>
      <c r="DA4568" s="126"/>
      <c r="DB4568" s="126"/>
      <c r="DC4568" s="126"/>
      <c r="DD4568" s="113"/>
      <c r="DE4568" s="139"/>
      <c r="DG4568" s="200"/>
      <c r="DH4568" s="142"/>
      <c r="DI4568" s="175"/>
      <c r="DJ4568" s="176" t="s">
        <v>30016</v>
      </c>
      <c r="DK4568" s="177"/>
      <c r="DL4568" s="126"/>
      <c r="DM4568" s="143"/>
    </row>
    <row r="4569" spans="1:117" s="83" customFormat="1">
      <c r="A4569" s="145"/>
      <c r="C4569" s="125"/>
      <c r="N4569" s="125"/>
      <c r="O4569" s="125"/>
      <c r="T4569" s="146"/>
      <c r="U4569" s="83" t="s">
        <v>7230</v>
      </c>
      <c r="Z4569" s="146"/>
      <c r="AA4569" s="83" t="s">
        <v>26745</v>
      </c>
      <c r="AD4569" s="113"/>
      <c r="AF4569" s="146"/>
      <c r="AG4569" s="83" t="s">
        <v>26747</v>
      </c>
      <c r="AJ4569" s="113"/>
      <c r="AL4569" s="146"/>
      <c r="AM4569" s="83" t="s">
        <v>26755</v>
      </c>
      <c r="AP4569" s="113"/>
      <c r="AR4569" s="83" t="s">
        <v>8266</v>
      </c>
      <c r="AX4569" s="147"/>
      <c r="AY4569" s="125"/>
      <c r="AZ4569" s="125"/>
      <c r="BA4569" s="125"/>
      <c r="BB4569" s="125"/>
      <c r="BC4569" s="123"/>
      <c r="BD4569" s="147"/>
      <c r="BE4569" s="125"/>
      <c r="BF4569" s="125"/>
      <c r="BG4569" s="125"/>
      <c r="BH4569" s="125"/>
      <c r="BI4569" s="123"/>
      <c r="BJ4569" s="145"/>
      <c r="BM4569" s="148"/>
      <c r="BN4569" s="147"/>
      <c r="BO4569" s="125"/>
      <c r="BP4569" s="125"/>
      <c r="BQ4569" s="125"/>
      <c r="BR4569" s="125"/>
      <c r="BS4569" s="123"/>
      <c r="BT4569" s="147"/>
      <c r="BU4569" s="125"/>
      <c r="BV4569" s="125"/>
      <c r="BW4569" s="125"/>
      <c r="BX4569" s="125"/>
      <c r="BY4569" s="123"/>
      <c r="BZ4569" s="147"/>
      <c r="CA4569" s="125"/>
      <c r="CB4569" s="125"/>
      <c r="CC4569" s="125"/>
      <c r="CD4569" s="125"/>
      <c r="CE4569" s="123"/>
      <c r="CG4569" s="147"/>
      <c r="CH4569" s="125"/>
      <c r="CI4569" s="125"/>
      <c r="CJ4569" s="125"/>
      <c r="CK4569" s="125"/>
      <c r="CL4569" s="125"/>
      <c r="CM4569" s="147"/>
      <c r="CN4569" s="125"/>
      <c r="CO4569" s="125"/>
      <c r="CP4569" s="125"/>
      <c r="CQ4569" s="125"/>
      <c r="CR4569" s="123"/>
      <c r="CS4569" s="147"/>
      <c r="CT4569" s="125"/>
      <c r="CU4569" s="125"/>
      <c r="CV4569" s="125"/>
      <c r="CW4569" s="125"/>
      <c r="CY4569" s="147"/>
      <c r="CZ4569" s="125"/>
      <c r="DA4569" s="126"/>
      <c r="DB4569" s="125"/>
      <c r="DC4569" s="125"/>
      <c r="DD4569" s="113"/>
      <c r="DE4569" s="146"/>
      <c r="DG4569" s="201"/>
      <c r="DH4569" s="149"/>
      <c r="DI4569" s="175" t="s">
        <v>26747</v>
      </c>
      <c r="DJ4569" s="176"/>
      <c r="DK4569" s="177"/>
      <c r="DL4569" s="125"/>
      <c r="DM4569" s="150"/>
    </row>
    <row r="4570" spans="1:117" ht="25.5">
      <c r="A4570" s="73" t="s">
        <v>3030</v>
      </c>
      <c r="N4570" s="56" t="s">
        <v>3030</v>
      </c>
      <c r="O4570" s="56" t="s">
        <v>3030</v>
      </c>
      <c r="P4570" s="55" t="s">
        <v>10117</v>
      </c>
      <c r="Q4570" s="55" t="s">
        <v>10117</v>
      </c>
      <c r="R4570" s="55" t="s">
        <v>10117</v>
      </c>
      <c r="S4570" s="55" t="s">
        <v>10117</v>
      </c>
      <c r="T4570" s="90" t="s">
        <v>10117</v>
      </c>
      <c r="Z4570" s="90" t="s">
        <v>27310</v>
      </c>
      <c r="AF4570" s="90" t="s">
        <v>27310</v>
      </c>
      <c r="AL4570" s="90" t="s">
        <v>27310</v>
      </c>
      <c r="AR4570" s="55" t="s">
        <v>3031</v>
      </c>
      <c r="BD4570" s="119"/>
      <c r="BF4570" s="126"/>
      <c r="BH4570" s="56"/>
      <c r="BI4570" s="123"/>
      <c r="BM4570" s="129"/>
      <c r="DG4570" s="199" t="s">
        <v>27310</v>
      </c>
      <c r="DH4570" s="69" t="s">
        <v>10117</v>
      </c>
    </row>
    <row r="4571" spans="1:117" s="85" customFormat="1" ht="25.5">
      <c r="A4571" s="138"/>
      <c r="C4571" s="126"/>
      <c r="N4571" s="126"/>
      <c r="O4571" s="126"/>
      <c r="T4571" s="139"/>
      <c r="V4571" s="85" t="s">
        <v>12854</v>
      </c>
      <c r="Z4571" s="139"/>
      <c r="AB4571" s="85" t="s">
        <v>30015</v>
      </c>
      <c r="AD4571" s="113"/>
      <c r="AF4571" s="139"/>
      <c r="AH4571" s="85" t="s">
        <v>30017</v>
      </c>
      <c r="AJ4571" s="113"/>
      <c r="AL4571" s="139"/>
      <c r="AN4571" s="85" t="s">
        <v>30020</v>
      </c>
      <c r="AP4571" s="113"/>
      <c r="AR4571" s="85" t="s">
        <v>7609</v>
      </c>
      <c r="AX4571" s="140"/>
      <c r="AY4571" s="126"/>
      <c r="AZ4571" s="126"/>
      <c r="BA4571" s="126"/>
      <c r="BB4571" s="126"/>
      <c r="BC4571" s="123"/>
      <c r="BD4571" s="140"/>
      <c r="BE4571" s="126"/>
      <c r="BF4571" s="126"/>
      <c r="BG4571" s="126"/>
      <c r="BH4571" s="126"/>
      <c r="BI4571" s="123"/>
      <c r="BJ4571" s="138"/>
      <c r="BM4571" s="141"/>
      <c r="BN4571" s="140"/>
      <c r="BO4571" s="126"/>
      <c r="BP4571" s="126"/>
      <c r="BQ4571" s="126"/>
      <c r="BR4571" s="126"/>
      <c r="BS4571" s="123"/>
      <c r="BT4571" s="140"/>
      <c r="BU4571" s="126"/>
      <c r="BV4571" s="126"/>
      <c r="BW4571" s="126"/>
      <c r="BX4571" s="126"/>
      <c r="BY4571" s="123"/>
      <c r="BZ4571" s="140"/>
      <c r="CA4571" s="126"/>
      <c r="CB4571" s="126"/>
      <c r="CC4571" s="126"/>
      <c r="CD4571" s="126"/>
      <c r="CE4571" s="123"/>
      <c r="CG4571" s="140"/>
      <c r="CH4571" s="126"/>
      <c r="CI4571" s="126"/>
      <c r="CJ4571" s="126"/>
      <c r="CK4571" s="126"/>
      <c r="CL4571" s="126"/>
      <c r="CM4571" s="140"/>
      <c r="CN4571" s="126"/>
      <c r="CO4571" s="126"/>
      <c r="CP4571" s="126"/>
      <c r="CQ4571" s="126"/>
      <c r="CR4571" s="123"/>
      <c r="CS4571" s="140"/>
      <c r="CT4571" s="126"/>
      <c r="CU4571" s="126"/>
      <c r="CV4571" s="126"/>
      <c r="CW4571" s="126"/>
      <c r="CY4571" s="140"/>
      <c r="CZ4571" s="125"/>
      <c r="DA4571" s="126"/>
      <c r="DB4571" s="126"/>
      <c r="DC4571" s="126"/>
      <c r="DD4571" s="113"/>
      <c r="DE4571" s="139"/>
      <c r="DG4571" s="200"/>
      <c r="DH4571" s="142"/>
      <c r="DI4571" s="175"/>
      <c r="DJ4571" s="176" t="s">
        <v>30017</v>
      </c>
      <c r="DK4571" s="177"/>
      <c r="DL4571" s="126"/>
      <c r="DM4571" s="143"/>
    </row>
    <row r="4572" spans="1:117" ht="25.5">
      <c r="A4572" s="73" t="s">
        <v>3032</v>
      </c>
      <c r="I4572" s="55" t="s">
        <v>3032</v>
      </c>
      <c r="J4572" s="55" t="s">
        <v>3032</v>
      </c>
      <c r="K4572" s="55" t="s">
        <v>3032</v>
      </c>
      <c r="L4572" s="55" t="s">
        <v>3032</v>
      </c>
      <c r="N4572" s="56" t="s">
        <v>3032</v>
      </c>
      <c r="O4572" s="56" t="s">
        <v>3032</v>
      </c>
      <c r="P4572" s="55" t="s">
        <v>10118</v>
      </c>
      <c r="Q4572" s="55" t="s">
        <v>10118</v>
      </c>
      <c r="R4572" s="55" t="s">
        <v>10118</v>
      </c>
      <c r="S4572" s="55" t="s">
        <v>10118</v>
      </c>
      <c r="T4572" s="90" t="s">
        <v>10118</v>
      </c>
      <c r="Z4572" s="90" t="s">
        <v>27311</v>
      </c>
      <c r="AF4572" s="90" t="s">
        <v>27311</v>
      </c>
      <c r="AL4572" s="90" t="s">
        <v>27311</v>
      </c>
      <c r="AR4572" s="55" t="s">
        <v>3033</v>
      </c>
      <c r="BD4572" s="119"/>
      <c r="BF4572" s="126"/>
      <c r="BH4572" s="56"/>
      <c r="BI4572" s="123"/>
      <c r="BL4572" s="55" t="s">
        <v>10118</v>
      </c>
      <c r="BM4572" s="129"/>
      <c r="BN4572" s="119" t="s">
        <v>10118</v>
      </c>
      <c r="BR4572" s="133" t="s">
        <v>27311</v>
      </c>
      <c r="BT4572" s="119" t="s">
        <v>27311</v>
      </c>
      <c r="BZ4572" s="119" t="s">
        <v>27311</v>
      </c>
      <c r="DG4572" s="199" t="s">
        <v>27311</v>
      </c>
      <c r="DH4572" s="69" t="s">
        <v>10118</v>
      </c>
    </row>
    <row r="4573" spans="1:117" s="85" customFormat="1" ht="25.5">
      <c r="A4573" s="138"/>
      <c r="C4573" s="126"/>
      <c r="N4573" s="126"/>
      <c r="O4573" s="126"/>
      <c r="T4573" s="139"/>
      <c r="V4573" s="85" t="s">
        <v>12855</v>
      </c>
      <c r="Z4573" s="139"/>
      <c r="AB4573" s="85" t="s">
        <v>30016</v>
      </c>
      <c r="AD4573" s="113"/>
      <c r="AF4573" s="139"/>
      <c r="AH4573" s="85" t="s">
        <v>30018</v>
      </c>
      <c r="AJ4573" s="113"/>
      <c r="AL4573" s="139"/>
      <c r="AN4573" s="85" t="s">
        <v>30021</v>
      </c>
      <c r="AP4573" s="113"/>
      <c r="AR4573" s="85" t="s">
        <v>12963</v>
      </c>
      <c r="AX4573" s="140"/>
      <c r="AY4573" s="126"/>
      <c r="AZ4573" s="126"/>
      <c r="BA4573" s="126"/>
      <c r="BB4573" s="126"/>
      <c r="BC4573" s="123"/>
      <c r="BD4573" s="140"/>
      <c r="BE4573" s="126"/>
      <c r="BF4573" s="126"/>
      <c r="BG4573" s="126"/>
      <c r="BH4573" s="126"/>
      <c r="BI4573" s="123"/>
      <c r="BJ4573" s="138"/>
      <c r="BM4573" s="141"/>
      <c r="BN4573" s="140"/>
      <c r="BO4573" s="126"/>
      <c r="BP4573" s="126"/>
      <c r="BQ4573" s="126"/>
      <c r="BR4573" s="126"/>
      <c r="BS4573" s="123"/>
      <c r="BT4573" s="140"/>
      <c r="BU4573" s="126"/>
      <c r="BV4573" s="126"/>
      <c r="BW4573" s="126"/>
      <c r="BX4573" s="126"/>
      <c r="BY4573" s="123"/>
      <c r="BZ4573" s="140"/>
      <c r="CA4573" s="126"/>
      <c r="CB4573" s="126"/>
      <c r="CC4573" s="126"/>
      <c r="CD4573" s="126"/>
      <c r="CE4573" s="123"/>
      <c r="CG4573" s="140"/>
      <c r="CH4573" s="126"/>
      <c r="CI4573" s="126"/>
      <c r="CJ4573" s="126"/>
      <c r="CK4573" s="126"/>
      <c r="CL4573" s="126"/>
      <c r="CM4573" s="140"/>
      <c r="CN4573" s="126"/>
      <c r="CO4573" s="126"/>
      <c r="CP4573" s="126"/>
      <c r="CQ4573" s="126"/>
      <c r="CR4573" s="123"/>
      <c r="CS4573" s="140"/>
      <c r="CT4573" s="126"/>
      <c r="CU4573" s="126"/>
      <c r="CV4573" s="126"/>
      <c r="CW4573" s="126"/>
      <c r="CY4573" s="140"/>
      <c r="CZ4573" s="125"/>
      <c r="DA4573" s="126"/>
      <c r="DB4573" s="126"/>
      <c r="DC4573" s="126"/>
      <c r="DD4573" s="113"/>
      <c r="DE4573" s="139"/>
      <c r="DG4573" s="200"/>
      <c r="DH4573" s="142"/>
      <c r="DI4573" s="175"/>
      <c r="DJ4573" s="176" t="s">
        <v>30018</v>
      </c>
      <c r="DK4573" s="177"/>
      <c r="DL4573" s="126"/>
      <c r="DM4573" s="143"/>
    </row>
    <row r="4574" spans="1:117">
      <c r="A4574" s="73" t="s">
        <v>3034</v>
      </c>
      <c r="N4574" s="56" t="s">
        <v>3034</v>
      </c>
      <c r="O4574" s="56" t="s">
        <v>3034</v>
      </c>
      <c r="P4574" s="55" t="s">
        <v>10119</v>
      </c>
      <c r="Q4574" s="55" t="s">
        <v>10119</v>
      </c>
      <c r="R4574" s="55" t="s">
        <v>10119</v>
      </c>
      <c r="S4574" s="55" t="s">
        <v>10119</v>
      </c>
      <c r="T4574" s="90" t="s">
        <v>10119</v>
      </c>
      <c r="Z4574" s="90" t="s">
        <v>27312</v>
      </c>
      <c r="AF4574" s="90" t="s">
        <v>27312</v>
      </c>
      <c r="AL4574" s="90" t="s">
        <v>27312</v>
      </c>
      <c r="AR4574" s="55" t="s">
        <v>3035</v>
      </c>
      <c r="BD4574" s="119"/>
      <c r="BF4574" s="126"/>
      <c r="BH4574" s="56"/>
      <c r="BI4574" s="123"/>
      <c r="BM4574" s="129"/>
      <c r="DG4574" s="199" t="s">
        <v>27312</v>
      </c>
      <c r="DH4574" s="69" t="s">
        <v>10119</v>
      </c>
    </row>
    <row r="4575" spans="1:117" s="85" customFormat="1" ht="25.5">
      <c r="A4575" s="138"/>
      <c r="C4575" s="126"/>
      <c r="N4575" s="126"/>
      <c r="O4575" s="126"/>
      <c r="T4575" s="139"/>
      <c r="V4575" s="85" t="s">
        <v>12856</v>
      </c>
      <c r="Z4575" s="139"/>
      <c r="AB4575" s="85" t="s">
        <v>30017</v>
      </c>
      <c r="AD4575" s="113"/>
      <c r="AF4575" s="139"/>
      <c r="AH4575" s="85" t="s">
        <v>30019</v>
      </c>
      <c r="AJ4575" s="113"/>
      <c r="AL4575" s="139"/>
      <c r="AN4575" s="85" t="s">
        <v>30022</v>
      </c>
      <c r="AP4575" s="113"/>
      <c r="AR4575" s="85" t="s">
        <v>7612</v>
      </c>
      <c r="AX4575" s="140"/>
      <c r="AY4575" s="126"/>
      <c r="AZ4575" s="126"/>
      <c r="BA4575" s="126"/>
      <c r="BB4575" s="126"/>
      <c r="BC4575" s="123"/>
      <c r="BD4575" s="140"/>
      <c r="BE4575" s="126"/>
      <c r="BF4575" s="126"/>
      <c r="BG4575" s="126"/>
      <c r="BH4575" s="126"/>
      <c r="BI4575" s="123"/>
      <c r="BJ4575" s="138"/>
      <c r="BM4575" s="141"/>
      <c r="BN4575" s="140"/>
      <c r="BO4575" s="126"/>
      <c r="BP4575" s="126"/>
      <c r="BQ4575" s="126"/>
      <c r="BR4575" s="126"/>
      <c r="BS4575" s="123"/>
      <c r="BT4575" s="140"/>
      <c r="BU4575" s="126"/>
      <c r="BV4575" s="126"/>
      <c r="BW4575" s="126"/>
      <c r="BX4575" s="126"/>
      <c r="BY4575" s="123"/>
      <c r="BZ4575" s="140"/>
      <c r="CA4575" s="126"/>
      <c r="CB4575" s="126"/>
      <c r="CC4575" s="126"/>
      <c r="CD4575" s="126"/>
      <c r="CE4575" s="123"/>
      <c r="CG4575" s="140"/>
      <c r="CH4575" s="126"/>
      <c r="CI4575" s="126"/>
      <c r="CJ4575" s="126"/>
      <c r="CK4575" s="126"/>
      <c r="CL4575" s="126"/>
      <c r="CM4575" s="140"/>
      <c r="CN4575" s="126"/>
      <c r="CO4575" s="126"/>
      <c r="CP4575" s="126"/>
      <c r="CQ4575" s="126"/>
      <c r="CR4575" s="123"/>
      <c r="CS4575" s="140"/>
      <c r="CT4575" s="126"/>
      <c r="CU4575" s="126"/>
      <c r="CV4575" s="126"/>
      <c r="CW4575" s="126"/>
      <c r="CY4575" s="140"/>
      <c r="CZ4575" s="125"/>
      <c r="DA4575" s="126"/>
      <c r="DB4575" s="126"/>
      <c r="DC4575" s="126"/>
      <c r="DD4575" s="113"/>
      <c r="DE4575" s="139"/>
      <c r="DG4575" s="200"/>
      <c r="DH4575" s="142"/>
      <c r="DI4575" s="175"/>
      <c r="DJ4575" s="176" t="s">
        <v>30019</v>
      </c>
      <c r="DK4575" s="177"/>
      <c r="DL4575" s="126"/>
      <c r="DM4575" s="143"/>
    </row>
    <row r="4576" spans="1:117">
      <c r="A4576" s="73" t="s">
        <v>3036</v>
      </c>
      <c r="N4576" s="56" t="s">
        <v>3036</v>
      </c>
      <c r="O4576" s="56" t="s">
        <v>3036</v>
      </c>
      <c r="P4576" s="55" t="s">
        <v>10120</v>
      </c>
      <c r="Q4576" s="55" t="s">
        <v>10120</v>
      </c>
      <c r="R4576" s="55" t="s">
        <v>10120</v>
      </c>
      <c r="S4576" s="55" t="s">
        <v>10120</v>
      </c>
      <c r="T4576" s="90" t="s">
        <v>10120</v>
      </c>
      <c r="Z4576" s="90" t="s">
        <v>27313</v>
      </c>
      <c r="AF4576" s="90" t="s">
        <v>27313</v>
      </c>
      <c r="AL4576" s="90" t="s">
        <v>27313</v>
      </c>
      <c r="AR4576" s="55" t="s">
        <v>3037</v>
      </c>
      <c r="BD4576" s="119"/>
      <c r="BF4576" s="126"/>
      <c r="BH4576" s="56"/>
      <c r="BI4576" s="123"/>
      <c r="BM4576" s="129"/>
      <c r="DG4576" s="199" t="s">
        <v>27313</v>
      </c>
      <c r="DH4576" s="69" t="s">
        <v>10120</v>
      </c>
    </row>
    <row r="4577" spans="1:117" s="85" customFormat="1" ht="25.5">
      <c r="A4577" s="138"/>
      <c r="C4577" s="126"/>
      <c r="N4577" s="126"/>
      <c r="O4577" s="126"/>
      <c r="T4577" s="139"/>
      <c r="V4577" s="85" t="s">
        <v>12857</v>
      </c>
      <c r="Z4577" s="139"/>
      <c r="AB4577" s="85" t="s">
        <v>30018</v>
      </c>
      <c r="AD4577" s="113"/>
      <c r="AF4577" s="139"/>
      <c r="AH4577" s="85" t="s">
        <v>30020</v>
      </c>
      <c r="AJ4577" s="113"/>
      <c r="AL4577" s="139"/>
      <c r="AN4577" s="85" t="s">
        <v>30023</v>
      </c>
      <c r="AP4577" s="113"/>
      <c r="AR4577" s="85" t="s">
        <v>31840</v>
      </c>
      <c r="AX4577" s="140"/>
      <c r="AY4577" s="126"/>
      <c r="AZ4577" s="126"/>
      <c r="BA4577" s="126"/>
      <c r="BB4577" s="126"/>
      <c r="BC4577" s="123"/>
      <c r="BD4577" s="140"/>
      <c r="BE4577" s="126"/>
      <c r="BF4577" s="126"/>
      <c r="BG4577" s="126"/>
      <c r="BH4577" s="126"/>
      <c r="BI4577" s="123"/>
      <c r="BJ4577" s="138"/>
      <c r="BM4577" s="141"/>
      <c r="BN4577" s="140"/>
      <c r="BO4577" s="126"/>
      <c r="BP4577" s="126"/>
      <c r="BQ4577" s="126"/>
      <c r="BR4577" s="126"/>
      <c r="BS4577" s="123"/>
      <c r="BT4577" s="140"/>
      <c r="BU4577" s="126"/>
      <c r="BV4577" s="126"/>
      <c r="BW4577" s="126"/>
      <c r="BX4577" s="126"/>
      <c r="BY4577" s="123"/>
      <c r="BZ4577" s="140"/>
      <c r="CA4577" s="126"/>
      <c r="CB4577" s="126"/>
      <c r="CC4577" s="126"/>
      <c r="CD4577" s="126"/>
      <c r="CE4577" s="123"/>
      <c r="CG4577" s="140"/>
      <c r="CH4577" s="126"/>
      <c r="CI4577" s="126"/>
      <c r="CJ4577" s="126"/>
      <c r="CK4577" s="126"/>
      <c r="CL4577" s="126"/>
      <c r="CM4577" s="140"/>
      <c r="CN4577" s="126"/>
      <c r="CO4577" s="126"/>
      <c r="CP4577" s="126"/>
      <c r="CQ4577" s="126"/>
      <c r="CR4577" s="123"/>
      <c r="CS4577" s="140"/>
      <c r="CT4577" s="126"/>
      <c r="CU4577" s="126"/>
      <c r="CV4577" s="126"/>
      <c r="CW4577" s="126"/>
      <c r="CY4577" s="140"/>
      <c r="CZ4577" s="125"/>
      <c r="DA4577" s="126"/>
      <c r="DB4577" s="126"/>
      <c r="DC4577" s="126"/>
      <c r="DD4577" s="113"/>
      <c r="DE4577" s="139"/>
      <c r="DG4577" s="200"/>
      <c r="DH4577" s="142"/>
      <c r="DI4577" s="175"/>
      <c r="DJ4577" s="176" t="s">
        <v>30020</v>
      </c>
      <c r="DK4577" s="177"/>
      <c r="DL4577" s="126"/>
      <c r="DM4577" s="143"/>
    </row>
    <row r="4578" spans="1:117" s="85" customFormat="1">
      <c r="A4578" s="138"/>
      <c r="C4578" s="126"/>
      <c r="N4578" s="126"/>
      <c r="O4578" s="126"/>
      <c r="T4578" s="139"/>
      <c r="V4578" s="85" t="s">
        <v>12858</v>
      </c>
      <c r="Z4578" s="139"/>
      <c r="AB4578" s="85" t="s">
        <v>30019</v>
      </c>
      <c r="AD4578" s="113"/>
      <c r="AF4578" s="139"/>
      <c r="AH4578" s="85" t="s">
        <v>30021</v>
      </c>
      <c r="AJ4578" s="113"/>
      <c r="AL4578" s="139"/>
      <c r="AN4578" s="85" t="s">
        <v>30025</v>
      </c>
      <c r="AP4578" s="113"/>
      <c r="AR4578" s="85" t="s">
        <v>7616</v>
      </c>
      <c r="AX4578" s="140"/>
      <c r="AY4578" s="126"/>
      <c r="AZ4578" s="126"/>
      <c r="BA4578" s="126"/>
      <c r="BB4578" s="126"/>
      <c r="BC4578" s="123"/>
      <c r="BD4578" s="140"/>
      <c r="BE4578" s="126"/>
      <c r="BF4578" s="126"/>
      <c r="BG4578" s="126"/>
      <c r="BH4578" s="126"/>
      <c r="BI4578" s="123"/>
      <c r="BJ4578" s="138"/>
      <c r="BM4578" s="141"/>
      <c r="BN4578" s="140"/>
      <c r="BO4578" s="126"/>
      <c r="BP4578" s="126"/>
      <c r="BQ4578" s="126"/>
      <c r="BR4578" s="126"/>
      <c r="BS4578" s="123"/>
      <c r="BT4578" s="140"/>
      <c r="BU4578" s="126"/>
      <c r="BV4578" s="126"/>
      <c r="BW4578" s="126"/>
      <c r="BX4578" s="126"/>
      <c r="BY4578" s="123"/>
      <c r="BZ4578" s="140"/>
      <c r="CA4578" s="126"/>
      <c r="CB4578" s="126"/>
      <c r="CC4578" s="126"/>
      <c r="CD4578" s="126"/>
      <c r="CE4578" s="123"/>
      <c r="CG4578" s="140"/>
      <c r="CH4578" s="126"/>
      <c r="CI4578" s="126"/>
      <c r="CJ4578" s="126"/>
      <c r="CK4578" s="126"/>
      <c r="CL4578" s="126"/>
      <c r="CM4578" s="140"/>
      <c r="CN4578" s="126"/>
      <c r="CO4578" s="126"/>
      <c r="CP4578" s="126"/>
      <c r="CQ4578" s="126"/>
      <c r="CR4578" s="123"/>
      <c r="CS4578" s="140"/>
      <c r="CT4578" s="126"/>
      <c r="CU4578" s="126"/>
      <c r="CV4578" s="126"/>
      <c r="CW4578" s="126"/>
      <c r="CY4578" s="140"/>
      <c r="CZ4578" s="125"/>
      <c r="DA4578" s="126"/>
      <c r="DB4578" s="126"/>
      <c r="DC4578" s="126"/>
      <c r="DD4578" s="113"/>
      <c r="DE4578" s="139"/>
      <c r="DG4578" s="200"/>
      <c r="DH4578" s="142"/>
      <c r="DI4578" s="175"/>
      <c r="DJ4578" s="176" t="s">
        <v>30021</v>
      </c>
      <c r="DK4578" s="177"/>
      <c r="DL4578" s="126"/>
      <c r="DM4578" s="143"/>
    </row>
    <row r="4579" spans="1:117">
      <c r="A4579" s="73" t="s">
        <v>3038</v>
      </c>
      <c r="N4579" s="56" t="s">
        <v>3038</v>
      </c>
      <c r="O4579" s="56" t="s">
        <v>3038</v>
      </c>
      <c r="P4579" s="55" t="s">
        <v>10121</v>
      </c>
      <c r="Q4579" s="55" t="s">
        <v>10121</v>
      </c>
      <c r="R4579" s="55" t="s">
        <v>10121</v>
      </c>
      <c r="S4579" s="55" t="s">
        <v>10121</v>
      </c>
      <c r="T4579" s="90" t="s">
        <v>10121</v>
      </c>
      <c r="Z4579" s="90" t="s">
        <v>27314</v>
      </c>
      <c r="AF4579" s="90" t="s">
        <v>27314</v>
      </c>
      <c r="AL4579" s="90" t="s">
        <v>27314</v>
      </c>
      <c r="AR4579" s="55" t="s">
        <v>3039</v>
      </c>
      <c r="BD4579" s="119"/>
      <c r="BF4579" s="126"/>
      <c r="BH4579" s="56"/>
      <c r="BI4579" s="123"/>
      <c r="BM4579" s="129"/>
      <c r="DG4579" s="199" t="s">
        <v>27314</v>
      </c>
      <c r="DH4579" s="69" t="s">
        <v>10121</v>
      </c>
    </row>
    <row r="4580" spans="1:117" s="85" customFormat="1">
      <c r="A4580" s="138"/>
      <c r="C4580" s="126"/>
      <c r="N4580" s="126"/>
      <c r="O4580" s="126"/>
      <c r="T4580" s="139"/>
      <c r="V4580" s="85" t="s">
        <v>12848</v>
      </c>
      <c r="Z4580" s="139"/>
      <c r="AB4580" s="85" t="s">
        <v>30020</v>
      </c>
      <c r="AD4580" s="113"/>
      <c r="AF4580" s="139"/>
      <c r="AH4580" s="85" t="s">
        <v>30022</v>
      </c>
      <c r="AJ4580" s="113"/>
      <c r="AL4580" s="139"/>
      <c r="AN4580" s="85" t="s">
        <v>30026</v>
      </c>
      <c r="AP4580" s="113"/>
      <c r="AR4580" s="85" t="s">
        <v>7618</v>
      </c>
      <c r="AX4580" s="140"/>
      <c r="AY4580" s="126"/>
      <c r="AZ4580" s="126"/>
      <c r="BA4580" s="126"/>
      <c r="BB4580" s="126"/>
      <c r="BC4580" s="123"/>
      <c r="BD4580" s="140"/>
      <c r="BE4580" s="126"/>
      <c r="BF4580" s="126"/>
      <c r="BG4580" s="126"/>
      <c r="BH4580" s="126"/>
      <c r="BI4580" s="123"/>
      <c r="BJ4580" s="138"/>
      <c r="BM4580" s="141"/>
      <c r="BN4580" s="140"/>
      <c r="BO4580" s="126"/>
      <c r="BP4580" s="126"/>
      <c r="BQ4580" s="126"/>
      <c r="BR4580" s="126"/>
      <c r="BS4580" s="123"/>
      <c r="BT4580" s="140"/>
      <c r="BU4580" s="126"/>
      <c r="BV4580" s="126"/>
      <c r="BW4580" s="126"/>
      <c r="BX4580" s="126"/>
      <c r="BY4580" s="123"/>
      <c r="BZ4580" s="140"/>
      <c r="CA4580" s="126"/>
      <c r="CB4580" s="126"/>
      <c r="CC4580" s="126"/>
      <c r="CD4580" s="126"/>
      <c r="CE4580" s="123"/>
      <c r="CG4580" s="140"/>
      <c r="CH4580" s="126"/>
      <c r="CI4580" s="126"/>
      <c r="CJ4580" s="126"/>
      <c r="CK4580" s="126"/>
      <c r="CL4580" s="126"/>
      <c r="CM4580" s="140"/>
      <c r="CN4580" s="126"/>
      <c r="CO4580" s="126"/>
      <c r="CP4580" s="126"/>
      <c r="CQ4580" s="126"/>
      <c r="CR4580" s="123"/>
      <c r="CS4580" s="140"/>
      <c r="CT4580" s="126"/>
      <c r="CU4580" s="126"/>
      <c r="CV4580" s="126"/>
      <c r="CW4580" s="126"/>
      <c r="CY4580" s="140"/>
      <c r="CZ4580" s="125"/>
      <c r="DA4580" s="126"/>
      <c r="DB4580" s="126"/>
      <c r="DC4580" s="126"/>
      <c r="DD4580" s="113"/>
      <c r="DE4580" s="139"/>
      <c r="DG4580" s="200"/>
      <c r="DH4580" s="142"/>
      <c r="DI4580" s="175"/>
      <c r="DJ4580" s="176" t="s">
        <v>30022</v>
      </c>
      <c r="DK4580" s="177"/>
      <c r="DL4580" s="126"/>
      <c r="DM4580" s="143"/>
    </row>
    <row r="4581" spans="1:117" s="83" customFormat="1">
      <c r="A4581" s="145"/>
      <c r="C4581" s="125"/>
      <c r="N4581" s="125"/>
      <c r="O4581" s="125"/>
      <c r="T4581" s="146"/>
      <c r="U4581" s="83" t="s">
        <v>7231</v>
      </c>
      <c r="Z4581" s="146"/>
      <c r="AA4581" s="83" t="s">
        <v>26747</v>
      </c>
      <c r="AD4581" s="113"/>
      <c r="AF4581" s="146"/>
      <c r="AG4581" s="83" t="s">
        <v>26749</v>
      </c>
      <c r="AJ4581" s="113"/>
      <c r="AL4581" s="146"/>
      <c r="AM4581" s="83" t="s">
        <v>26756</v>
      </c>
      <c r="AP4581" s="113"/>
      <c r="AR4581" s="83" t="s">
        <v>8266</v>
      </c>
      <c r="AX4581" s="147"/>
      <c r="AY4581" s="125"/>
      <c r="AZ4581" s="125"/>
      <c r="BA4581" s="125"/>
      <c r="BB4581" s="125"/>
      <c r="BC4581" s="123"/>
      <c r="BD4581" s="147"/>
      <c r="BE4581" s="125"/>
      <c r="BF4581" s="125"/>
      <c r="BG4581" s="125"/>
      <c r="BH4581" s="125"/>
      <c r="BI4581" s="123"/>
      <c r="BJ4581" s="145"/>
      <c r="BM4581" s="148"/>
      <c r="BN4581" s="147"/>
      <c r="BO4581" s="125"/>
      <c r="BP4581" s="125"/>
      <c r="BQ4581" s="125"/>
      <c r="BR4581" s="125"/>
      <c r="BS4581" s="123"/>
      <c r="BT4581" s="147"/>
      <c r="BU4581" s="125"/>
      <c r="BV4581" s="125"/>
      <c r="BW4581" s="125"/>
      <c r="BX4581" s="125"/>
      <c r="BY4581" s="123"/>
      <c r="BZ4581" s="147"/>
      <c r="CA4581" s="125"/>
      <c r="CB4581" s="125"/>
      <c r="CC4581" s="125"/>
      <c r="CD4581" s="125"/>
      <c r="CE4581" s="123"/>
      <c r="CG4581" s="147"/>
      <c r="CH4581" s="125"/>
      <c r="CI4581" s="125"/>
      <c r="CJ4581" s="125"/>
      <c r="CK4581" s="125"/>
      <c r="CL4581" s="125"/>
      <c r="CM4581" s="147"/>
      <c r="CN4581" s="125"/>
      <c r="CO4581" s="125"/>
      <c r="CP4581" s="125"/>
      <c r="CQ4581" s="125"/>
      <c r="CR4581" s="123"/>
      <c r="CS4581" s="147"/>
      <c r="CT4581" s="125"/>
      <c r="CU4581" s="125"/>
      <c r="CV4581" s="125"/>
      <c r="CW4581" s="125"/>
      <c r="CY4581" s="147"/>
      <c r="CZ4581" s="125"/>
      <c r="DA4581" s="126"/>
      <c r="DB4581" s="125"/>
      <c r="DC4581" s="125"/>
      <c r="DD4581" s="113"/>
      <c r="DE4581" s="146"/>
      <c r="DG4581" s="201"/>
      <c r="DH4581" s="149"/>
      <c r="DI4581" s="175" t="s">
        <v>26749</v>
      </c>
      <c r="DJ4581" s="176"/>
      <c r="DK4581" s="177"/>
      <c r="DL4581" s="125"/>
      <c r="DM4581" s="150"/>
    </row>
    <row r="4582" spans="1:117">
      <c r="A4582" s="73" t="s">
        <v>3040</v>
      </c>
      <c r="N4582" s="56" t="s">
        <v>3040</v>
      </c>
      <c r="O4582" s="56" t="s">
        <v>3040</v>
      </c>
      <c r="P4582" s="55" t="s">
        <v>10122</v>
      </c>
      <c r="Q4582" s="55" t="s">
        <v>10122</v>
      </c>
      <c r="R4582" s="55" t="s">
        <v>10122</v>
      </c>
      <c r="S4582" s="55" t="s">
        <v>10122</v>
      </c>
      <c r="T4582" s="90" t="s">
        <v>10122</v>
      </c>
      <c r="Z4582" s="90" t="s">
        <v>27315</v>
      </c>
      <c r="AF4582" s="90" t="s">
        <v>27315</v>
      </c>
      <c r="AL4582" s="90" t="s">
        <v>27315</v>
      </c>
      <c r="AR4582" s="55" t="s">
        <v>3041</v>
      </c>
      <c r="BD4582" s="119"/>
      <c r="BF4582" s="126"/>
      <c r="BH4582" s="56"/>
      <c r="BI4582" s="123"/>
      <c r="BM4582" s="129"/>
      <c r="DG4582" s="199" t="s">
        <v>27315</v>
      </c>
      <c r="DH4582" s="69" t="s">
        <v>10122</v>
      </c>
    </row>
    <row r="4583" spans="1:117" s="85" customFormat="1" ht="25.5">
      <c r="A4583" s="138"/>
      <c r="C4583" s="126"/>
      <c r="N4583" s="126"/>
      <c r="O4583" s="126"/>
      <c r="T4583" s="139"/>
      <c r="V4583" s="85" t="s">
        <v>12849</v>
      </c>
      <c r="Z4583" s="139"/>
      <c r="AB4583" s="85" t="s">
        <v>30021</v>
      </c>
      <c r="AD4583" s="113"/>
      <c r="AF4583" s="139"/>
      <c r="AH4583" s="85" t="s">
        <v>30023</v>
      </c>
      <c r="AJ4583" s="113"/>
      <c r="AL4583" s="139"/>
      <c r="AN4583" s="85" t="s">
        <v>30027</v>
      </c>
      <c r="AP4583" s="113"/>
      <c r="AR4583" s="85" t="s">
        <v>7620</v>
      </c>
      <c r="AX4583" s="140"/>
      <c r="AY4583" s="126"/>
      <c r="AZ4583" s="126"/>
      <c r="BA4583" s="126"/>
      <c r="BB4583" s="126"/>
      <c r="BC4583" s="123"/>
      <c r="BD4583" s="140"/>
      <c r="BE4583" s="126"/>
      <c r="BF4583" s="126"/>
      <c r="BG4583" s="126"/>
      <c r="BH4583" s="126"/>
      <c r="BI4583" s="123"/>
      <c r="BJ4583" s="138"/>
      <c r="BM4583" s="141"/>
      <c r="BN4583" s="140"/>
      <c r="BO4583" s="126"/>
      <c r="BP4583" s="126"/>
      <c r="BQ4583" s="126"/>
      <c r="BR4583" s="126"/>
      <c r="BS4583" s="123"/>
      <c r="BT4583" s="140"/>
      <c r="BU4583" s="126"/>
      <c r="BV4583" s="126"/>
      <c r="BW4583" s="126"/>
      <c r="BX4583" s="126"/>
      <c r="BY4583" s="123"/>
      <c r="BZ4583" s="140"/>
      <c r="CA4583" s="126"/>
      <c r="CB4583" s="126"/>
      <c r="CC4583" s="126"/>
      <c r="CD4583" s="126"/>
      <c r="CE4583" s="123"/>
      <c r="CG4583" s="140"/>
      <c r="CH4583" s="126"/>
      <c r="CI4583" s="126"/>
      <c r="CJ4583" s="126"/>
      <c r="CK4583" s="126"/>
      <c r="CL4583" s="126"/>
      <c r="CM4583" s="140"/>
      <c r="CN4583" s="126"/>
      <c r="CO4583" s="126"/>
      <c r="CP4583" s="126"/>
      <c r="CQ4583" s="126"/>
      <c r="CR4583" s="123"/>
      <c r="CS4583" s="140"/>
      <c r="CT4583" s="126"/>
      <c r="CU4583" s="126"/>
      <c r="CV4583" s="126"/>
      <c r="CW4583" s="126"/>
      <c r="CY4583" s="140"/>
      <c r="CZ4583" s="125"/>
      <c r="DA4583" s="126"/>
      <c r="DB4583" s="126"/>
      <c r="DC4583" s="126"/>
      <c r="DD4583" s="113"/>
      <c r="DE4583" s="139"/>
      <c r="DG4583" s="200"/>
      <c r="DH4583" s="142"/>
      <c r="DI4583" s="175"/>
      <c r="DJ4583" s="176" t="s">
        <v>30023</v>
      </c>
      <c r="DK4583" s="177"/>
      <c r="DL4583" s="126"/>
      <c r="DM4583" s="143"/>
    </row>
    <row r="4584" spans="1:117">
      <c r="A4584" s="73" t="s">
        <v>3042</v>
      </c>
      <c r="N4584" s="56" t="s">
        <v>3042</v>
      </c>
      <c r="O4584" s="56" t="s">
        <v>3042</v>
      </c>
      <c r="P4584" s="55" t="s">
        <v>10123</v>
      </c>
      <c r="Q4584" s="55" t="s">
        <v>10123</v>
      </c>
      <c r="R4584" s="55" t="s">
        <v>10123</v>
      </c>
      <c r="S4584" s="55" t="s">
        <v>10123</v>
      </c>
      <c r="T4584" s="90" t="s">
        <v>10123</v>
      </c>
      <c r="Z4584" s="90" t="s">
        <v>27316</v>
      </c>
      <c r="AF4584" s="90" t="s">
        <v>27316</v>
      </c>
      <c r="AL4584" s="90" t="s">
        <v>27316</v>
      </c>
      <c r="AR4584" s="55" t="s">
        <v>3043</v>
      </c>
      <c r="BD4584" s="119"/>
      <c r="BF4584" s="126"/>
      <c r="BH4584" s="56"/>
      <c r="BI4584" s="123"/>
      <c r="BM4584" s="129"/>
      <c r="DG4584" s="199" t="s">
        <v>27316</v>
      </c>
      <c r="DH4584" s="69" t="s">
        <v>10123</v>
      </c>
    </row>
    <row r="4585" spans="1:117" s="83" customFormat="1">
      <c r="A4585" s="145"/>
      <c r="C4585" s="125"/>
      <c r="N4585" s="125"/>
      <c r="O4585" s="125"/>
      <c r="T4585" s="146"/>
      <c r="U4585" s="83" t="s">
        <v>7233</v>
      </c>
      <c r="Z4585" s="146"/>
      <c r="AA4585" s="83" t="s">
        <v>26749</v>
      </c>
      <c r="AD4585" s="113"/>
      <c r="AF4585" s="146"/>
      <c r="AG4585" s="83" t="s">
        <v>26751</v>
      </c>
      <c r="AJ4585" s="113"/>
      <c r="AL4585" s="146"/>
      <c r="AM4585" s="83" t="s">
        <v>26757</v>
      </c>
      <c r="AP4585" s="113"/>
      <c r="AR4585" s="83" t="s">
        <v>15154</v>
      </c>
      <c r="AX4585" s="147"/>
      <c r="AY4585" s="125"/>
      <c r="AZ4585" s="125"/>
      <c r="BA4585" s="125"/>
      <c r="BB4585" s="125"/>
      <c r="BC4585" s="123"/>
      <c r="BD4585" s="147"/>
      <c r="BE4585" s="125"/>
      <c r="BF4585" s="125"/>
      <c r="BG4585" s="125"/>
      <c r="BH4585" s="125"/>
      <c r="BI4585" s="123"/>
      <c r="BJ4585" s="145"/>
      <c r="BM4585" s="148"/>
      <c r="BN4585" s="147"/>
      <c r="BO4585" s="125"/>
      <c r="BP4585" s="125"/>
      <c r="BQ4585" s="125"/>
      <c r="BR4585" s="125"/>
      <c r="BS4585" s="123"/>
      <c r="BT4585" s="147"/>
      <c r="BU4585" s="125"/>
      <c r="BV4585" s="125"/>
      <c r="BW4585" s="125"/>
      <c r="BX4585" s="125"/>
      <c r="BY4585" s="123"/>
      <c r="BZ4585" s="147"/>
      <c r="CA4585" s="125"/>
      <c r="CB4585" s="125"/>
      <c r="CC4585" s="125"/>
      <c r="CD4585" s="125"/>
      <c r="CE4585" s="123"/>
      <c r="CG4585" s="147"/>
      <c r="CH4585" s="125"/>
      <c r="CI4585" s="125"/>
      <c r="CJ4585" s="125"/>
      <c r="CK4585" s="125"/>
      <c r="CL4585" s="125"/>
      <c r="CM4585" s="147"/>
      <c r="CN4585" s="125"/>
      <c r="CO4585" s="125"/>
      <c r="CP4585" s="125"/>
      <c r="CQ4585" s="125"/>
      <c r="CR4585" s="123"/>
      <c r="CS4585" s="147"/>
      <c r="CT4585" s="125"/>
      <c r="CU4585" s="125"/>
      <c r="CV4585" s="125"/>
      <c r="CW4585" s="125"/>
      <c r="CY4585" s="147"/>
      <c r="CZ4585" s="125"/>
      <c r="DA4585" s="126"/>
      <c r="DB4585" s="125"/>
      <c r="DC4585" s="125"/>
      <c r="DD4585" s="113"/>
      <c r="DE4585" s="146"/>
      <c r="DG4585" s="201"/>
      <c r="DH4585" s="149"/>
      <c r="DI4585" s="175" t="s">
        <v>26751</v>
      </c>
      <c r="DJ4585" s="176"/>
      <c r="DK4585" s="177"/>
      <c r="DL4585" s="125"/>
      <c r="DM4585" s="150"/>
    </row>
    <row r="4586" spans="1:117" s="85" customFormat="1">
      <c r="A4586" s="138"/>
      <c r="C4586" s="126"/>
      <c r="N4586" s="126"/>
      <c r="O4586" s="126"/>
      <c r="T4586" s="139"/>
      <c r="V4586" s="85" t="s">
        <v>12859</v>
      </c>
      <c r="Z4586" s="139"/>
      <c r="AB4586" s="85" t="s">
        <v>30022</v>
      </c>
      <c r="AD4586" s="113"/>
      <c r="AF4586" s="139"/>
      <c r="AH4586" s="85" t="s">
        <v>30025</v>
      </c>
      <c r="AJ4586" s="113"/>
      <c r="AL4586" s="139"/>
      <c r="AN4586" s="85" t="s">
        <v>30029</v>
      </c>
      <c r="AP4586" s="113"/>
      <c r="AR4586" s="85" t="s">
        <v>7622</v>
      </c>
      <c r="AX4586" s="140"/>
      <c r="AY4586" s="126"/>
      <c r="AZ4586" s="126"/>
      <c r="BA4586" s="126"/>
      <c r="BB4586" s="126"/>
      <c r="BC4586" s="123"/>
      <c r="BD4586" s="140"/>
      <c r="BE4586" s="126"/>
      <c r="BF4586" s="126"/>
      <c r="BG4586" s="126"/>
      <c r="BH4586" s="126"/>
      <c r="BI4586" s="123"/>
      <c r="BJ4586" s="138"/>
      <c r="BM4586" s="141"/>
      <c r="BN4586" s="140"/>
      <c r="BO4586" s="126"/>
      <c r="BP4586" s="126"/>
      <c r="BQ4586" s="126"/>
      <c r="BR4586" s="126"/>
      <c r="BS4586" s="123"/>
      <c r="BT4586" s="140"/>
      <c r="BU4586" s="126"/>
      <c r="BV4586" s="126"/>
      <c r="BW4586" s="126"/>
      <c r="BX4586" s="126"/>
      <c r="BY4586" s="123"/>
      <c r="BZ4586" s="140"/>
      <c r="CA4586" s="126"/>
      <c r="CB4586" s="126"/>
      <c r="CC4586" s="126"/>
      <c r="CD4586" s="126"/>
      <c r="CE4586" s="123"/>
      <c r="CG4586" s="140"/>
      <c r="CH4586" s="126"/>
      <c r="CI4586" s="126"/>
      <c r="CJ4586" s="126"/>
      <c r="CK4586" s="126"/>
      <c r="CL4586" s="126"/>
      <c r="CM4586" s="140"/>
      <c r="CN4586" s="126"/>
      <c r="CO4586" s="126"/>
      <c r="CP4586" s="126"/>
      <c r="CQ4586" s="126"/>
      <c r="CR4586" s="123"/>
      <c r="CS4586" s="140"/>
      <c r="CT4586" s="126"/>
      <c r="CU4586" s="126"/>
      <c r="CV4586" s="126"/>
      <c r="CW4586" s="126"/>
      <c r="CY4586" s="140"/>
      <c r="CZ4586" s="125"/>
      <c r="DA4586" s="126"/>
      <c r="DB4586" s="126"/>
      <c r="DC4586" s="126"/>
      <c r="DD4586" s="113"/>
      <c r="DE4586" s="139"/>
      <c r="DG4586" s="200"/>
      <c r="DH4586" s="142"/>
      <c r="DI4586" s="175"/>
      <c r="DJ4586" s="176" t="s">
        <v>30025</v>
      </c>
      <c r="DK4586" s="177"/>
      <c r="DL4586" s="126"/>
      <c r="DM4586" s="143"/>
    </row>
    <row r="4587" spans="1:117" s="85" customFormat="1">
      <c r="A4587" s="138"/>
      <c r="C4587" s="126"/>
      <c r="N4587" s="126"/>
      <c r="O4587" s="126"/>
      <c r="T4587" s="139"/>
      <c r="V4587" s="85" t="s">
        <v>12860</v>
      </c>
      <c r="Z4587" s="139"/>
      <c r="AB4587" s="85" t="s">
        <v>30023</v>
      </c>
      <c r="AD4587" s="113"/>
      <c r="AF4587" s="139"/>
      <c r="AH4587" s="85" t="s">
        <v>30026</v>
      </c>
      <c r="AJ4587" s="113"/>
      <c r="AL4587" s="139"/>
      <c r="AN4587" s="85" t="s">
        <v>27338</v>
      </c>
      <c r="AP4587" s="113"/>
      <c r="AR4587" s="85" t="s">
        <v>7624</v>
      </c>
      <c r="AX4587" s="140"/>
      <c r="AY4587" s="126"/>
      <c r="AZ4587" s="126"/>
      <c r="BA4587" s="126"/>
      <c r="BB4587" s="126"/>
      <c r="BC4587" s="123"/>
      <c r="BD4587" s="140"/>
      <c r="BE4587" s="126"/>
      <c r="BF4587" s="126"/>
      <c r="BG4587" s="126"/>
      <c r="BH4587" s="126"/>
      <c r="BI4587" s="123"/>
      <c r="BJ4587" s="138"/>
      <c r="BM4587" s="141"/>
      <c r="BN4587" s="140"/>
      <c r="BO4587" s="126"/>
      <c r="BP4587" s="126"/>
      <c r="BQ4587" s="126"/>
      <c r="BR4587" s="126"/>
      <c r="BS4587" s="123"/>
      <c r="BT4587" s="140"/>
      <c r="BU4587" s="126"/>
      <c r="BV4587" s="126"/>
      <c r="BW4587" s="126"/>
      <c r="BX4587" s="126"/>
      <c r="BY4587" s="123"/>
      <c r="BZ4587" s="140"/>
      <c r="CA4587" s="126"/>
      <c r="CB4587" s="126"/>
      <c r="CC4587" s="126"/>
      <c r="CD4587" s="126"/>
      <c r="CE4587" s="123"/>
      <c r="CG4587" s="140"/>
      <c r="CH4587" s="126"/>
      <c r="CI4587" s="126"/>
      <c r="CJ4587" s="126"/>
      <c r="CK4587" s="126"/>
      <c r="CL4587" s="126"/>
      <c r="CM4587" s="140"/>
      <c r="CN4587" s="126"/>
      <c r="CO4587" s="126"/>
      <c r="CP4587" s="126"/>
      <c r="CQ4587" s="126"/>
      <c r="CR4587" s="123"/>
      <c r="CS4587" s="140"/>
      <c r="CT4587" s="126"/>
      <c r="CU4587" s="126"/>
      <c r="CV4587" s="126"/>
      <c r="CW4587" s="126"/>
      <c r="CY4587" s="140"/>
      <c r="CZ4587" s="125"/>
      <c r="DA4587" s="126"/>
      <c r="DB4587" s="126"/>
      <c r="DC4587" s="126"/>
      <c r="DD4587" s="113"/>
      <c r="DE4587" s="139"/>
      <c r="DG4587" s="200"/>
      <c r="DH4587" s="142"/>
      <c r="DI4587" s="175"/>
      <c r="DJ4587" s="176" t="s">
        <v>30026</v>
      </c>
      <c r="DK4587" s="177"/>
      <c r="DL4587" s="126"/>
      <c r="DM4587" s="143"/>
    </row>
    <row r="4588" spans="1:117">
      <c r="A4588" s="73" t="s">
        <v>3044</v>
      </c>
      <c r="N4588" s="56" t="s">
        <v>3044</v>
      </c>
      <c r="O4588" s="56" t="s">
        <v>3044</v>
      </c>
      <c r="P4588" s="55" t="s">
        <v>10124</v>
      </c>
      <c r="Q4588" s="55" t="s">
        <v>10124</v>
      </c>
      <c r="R4588" s="55" t="s">
        <v>10124</v>
      </c>
      <c r="S4588" s="55" t="s">
        <v>10124</v>
      </c>
      <c r="T4588" s="90" t="s">
        <v>10124</v>
      </c>
      <c r="Z4588" s="90" t="s">
        <v>27317</v>
      </c>
      <c r="AF4588" s="90" t="s">
        <v>27317</v>
      </c>
      <c r="AL4588" s="90" t="s">
        <v>27317</v>
      </c>
      <c r="AR4588" s="55" t="s">
        <v>3045</v>
      </c>
      <c r="BD4588" s="119"/>
      <c r="BF4588" s="126"/>
      <c r="BH4588" s="56"/>
      <c r="BI4588" s="123"/>
      <c r="BM4588" s="129"/>
      <c r="DG4588" s="199" t="s">
        <v>27317</v>
      </c>
      <c r="DH4588" s="69" t="s">
        <v>10124</v>
      </c>
    </row>
    <row r="4589" spans="1:117" s="83" customFormat="1">
      <c r="A4589" s="145"/>
      <c r="C4589" s="125"/>
      <c r="N4589" s="125"/>
      <c r="O4589" s="125"/>
      <c r="T4589" s="146"/>
      <c r="U4589" s="83" t="s">
        <v>7235</v>
      </c>
      <c r="Z4589" s="146"/>
      <c r="AA4589" s="83" t="s">
        <v>26751</v>
      </c>
      <c r="AD4589" s="113"/>
      <c r="AF4589" s="146"/>
      <c r="AG4589" s="83" t="s">
        <v>26752</v>
      </c>
      <c r="AJ4589" s="113"/>
      <c r="AL4589" s="146"/>
      <c r="AM4589" s="83" t="s">
        <v>26758</v>
      </c>
      <c r="AP4589" s="113"/>
      <c r="AR4589" s="83" t="s">
        <v>30024</v>
      </c>
      <c r="AX4589" s="147"/>
      <c r="AY4589" s="125"/>
      <c r="AZ4589" s="125"/>
      <c r="BA4589" s="125"/>
      <c r="BB4589" s="125"/>
      <c r="BC4589" s="123"/>
      <c r="BD4589" s="147"/>
      <c r="BE4589" s="125"/>
      <c r="BF4589" s="125"/>
      <c r="BG4589" s="125"/>
      <c r="BH4589" s="125"/>
      <c r="BI4589" s="123"/>
      <c r="BJ4589" s="145"/>
      <c r="BM4589" s="148"/>
      <c r="BN4589" s="147"/>
      <c r="BO4589" s="125"/>
      <c r="BP4589" s="125"/>
      <c r="BQ4589" s="125"/>
      <c r="BR4589" s="125"/>
      <c r="BS4589" s="123"/>
      <c r="BT4589" s="147"/>
      <c r="BU4589" s="125"/>
      <c r="BV4589" s="125"/>
      <c r="BW4589" s="125"/>
      <c r="BX4589" s="125"/>
      <c r="BY4589" s="123"/>
      <c r="BZ4589" s="147"/>
      <c r="CA4589" s="125"/>
      <c r="CB4589" s="125"/>
      <c r="CC4589" s="125"/>
      <c r="CD4589" s="125"/>
      <c r="CE4589" s="123"/>
      <c r="CG4589" s="147"/>
      <c r="CH4589" s="125"/>
      <c r="CI4589" s="125"/>
      <c r="CJ4589" s="125"/>
      <c r="CK4589" s="125"/>
      <c r="CL4589" s="125"/>
      <c r="CM4589" s="147"/>
      <c r="CN4589" s="125"/>
      <c r="CO4589" s="125"/>
      <c r="CP4589" s="125"/>
      <c r="CQ4589" s="125"/>
      <c r="CR4589" s="123"/>
      <c r="CS4589" s="147"/>
      <c r="CT4589" s="125"/>
      <c r="CU4589" s="125"/>
      <c r="CV4589" s="125"/>
      <c r="CW4589" s="125"/>
      <c r="CY4589" s="147"/>
      <c r="CZ4589" s="125"/>
      <c r="DA4589" s="126"/>
      <c r="DB4589" s="125"/>
      <c r="DC4589" s="125"/>
      <c r="DD4589" s="113"/>
      <c r="DE4589" s="146"/>
      <c r="DG4589" s="201"/>
      <c r="DH4589" s="149"/>
      <c r="DI4589" s="175" t="s">
        <v>26752</v>
      </c>
      <c r="DJ4589" s="176"/>
      <c r="DK4589" s="177"/>
      <c r="DL4589" s="125"/>
      <c r="DM4589" s="150"/>
    </row>
    <row r="4590" spans="1:117" s="85" customFormat="1">
      <c r="A4590" s="138"/>
      <c r="C4590" s="126"/>
      <c r="N4590" s="126"/>
      <c r="O4590" s="126"/>
      <c r="T4590" s="139"/>
      <c r="V4590" s="85" t="s">
        <v>12861</v>
      </c>
      <c r="Z4590" s="139"/>
      <c r="AB4590" s="85" t="s">
        <v>30025</v>
      </c>
      <c r="AD4590" s="113"/>
      <c r="AF4590" s="139"/>
      <c r="AH4590" s="85" t="s">
        <v>30027</v>
      </c>
      <c r="AJ4590" s="113"/>
      <c r="AL4590" s="139"/>
      <c r="AN4590" s="85" t="s">
        <v>27339</v>
      </c>
      <c r="AP4590" s="113"/>
      <c r="AR4590" s="85" t="s">
        <v>7626</v>
      </c>
      <c r="AX4590" s="140"/>
      <c r="AY4590" s="126"/>
      <c r="AZ4590" s="126"/>
      <c r="BA4590" s="126"/>
      <c r="BB4590" s="126"/>
      <c r="BC4590" s="123"/>
      <c r="BD4590" s="140"/>
      <c r="BE4590" s="126"/>
      <c r="BF4590" s="126"/>
      <c r="BG4590" s="126"/>
      <c r="BH4590" s="126"/>
      <c r="BI4590" s="123"/>
      <c r="BJ4590" s="138"/>
      <c r="BM4590" s="141"/>
      <c r="BN4590" s="140"/>
      <c r="BO4590" s="126"/>
      <c r="BP4590" s="126"/>
      <c r="BQ4590" s="126"/>
      <c r="BR4590" s="126"/>
      <c r="BS4590" s="123"/>
      <c r="BT4590" s="140"/>
      <c r="BU4590" s="126"/>
      <c r="BV4590" s="126"/>
      <c r="BW4590" s="126"/>
      <c r="BX4590" s="126"/>
      <c r="BY4590" s="123"/>
      <c r="BZ4590" s="140"/>
      <c r="CA4590" s="126"/>
      <c r="CB4590" s="126"/>
      <c r="CC4590" s="126"/>
      <c r="CD4590" s="126"/>
      <c r="CE4590" s="123"/>
      <c r="CG4590" s="140"/>
      <c r="CH4590" s="126"/>
      <c r="CI4590" s="126"/>
      <c r="CJ4590" s="126"/>
      <c r="CK4590" s="126"/>
      <c r="CL4590" s="126"/>
      <c r="CM4590" s="140"/>
      <c r="CN4590" s="126"/>
      <c r="CO4590" s="126"/>
      <c r="CP4590" s="126"/>
      <c r="CQ4590" s="126"/>
      <c r="CR4590" s="123"/>
      <c r="CS4590" s="140"/>
      <c r="CT4590" s="126"/>
      <c r="CU4590" s="126"/>
      <c r="CV4590" s="126"/>
      <c r="CW4590" s="126"/>
      <c r="CY4590" s="140"/>
      <c r="CZ4590" s="125"/>
      <c r="DA4590" s="126"/>
      <c r="DB4590" s="126"/>
      <c r="DC4590" s="126"/>
      <c r="DD4590" s="113"/>
      <c r="DE4590" s="139"/>
      <c r="DG4590" s="200"/>
      <c r="DH4590" s="142"/>
      <c r="DI4590" s="175"/>
      <c r="DJ4590" s="176" t="s">
        <v>30027</v>
      </c>
      <c r="DK4590" s="177"/>
      <c r="DL4590" s="126"/>
      <c r="DM4590" s="143"/>
    </row>
    <row r="4591" spans="1:117" s="85" customFormat="1">
      <c r="A4591" s="138"/>
      <c r="C4591" s="126"/>
      <c r="N4591" s="126"/>
      <c r="O4591" s="126"/>
      <c r="T4591" s="139"/>
      <c r="V4591" s="85" t="s">
        <v>14385</v>
      </c>
      <c r="Z4591" s="139"/>
      <c r="AB4591" s="85" t="s">
        <v>30026</v>
      </c>
      <c r="AD4591" s="113"/>
      <c r="AF4591" s="139"/>
      <c r="AH4591" s="85" t="s">
        <v>30029</v>
      </c>
      <c r="AJ4591" s="113"/>
      <c r="AL4591" s="139"/>
      <c r="AN4591" s="85" t="s">
        <v>27340</v>
      </c>
      <c r="AP4591" s="113"/>
      <c r="AR4591" s="85" t="s">
        <v>7628</v>
      </c>
      <c r="AX4591" s="140"/>
      <c r="AY4591" s="126"/>
      <c r="AZ4591" s="126"/>
      <c r="BA4591" s="126"/>
      <c r="BB4591" s="126"/>
      <c r="BC4591" s="123"/>
      <c r="BD4591" s="140"/>
      <c r="BE4591" s="126"/>
      <c r="BF4591" s="126"/>
      <c r="BG4591" s="126"/>
      <c r="BH4591" s="126"/>
      <c r="BI4591" s="123"/>
      <c r="BJ4591" s="138"/>
      <c r="BM4591" s="141"/>
      <c r="BN4591" s="140"/>
      <c r="BO4591" s="126"/>
      <c r="BP4591" s="126"/>
      <c r="BQ4591" s="126"/>
      <c r="BR4591" s="126"/>
      <c r="BS4591" s="123"/>
      <c r="BT4591" s="140"/>
      <c r="BU4591" s="126"/>
      <c r="BV4591" s="126"/>
      <c r="BW4591" s="126"/>
      <c r="BX4591" s="126"/>
      <c r="BY4591" s="123"/>
      <c r="BZ4591" s="140"/>
      <c r="CA4591" s="126"/>
      <c r="CB4591" s="126"/>
      <c r="CC4591" s="126"/>
      <c r="CD4591" s="126"/>
      <c r="CE4591" s="123"/>
      <c r="CG4591" s="140"/>
      <c r="CH4591" s="126"/>
      <c r="CI4591" s="126"/>
      <c r="CJ4591" s="126"/>
      <c r="CK4591" s="126"/>
      <c r="CL4591" s="126"/>
      <c r="CM4591" s="140"/>
      <c r="CN4591" s="126"/>
      <c r="CO4591" s="126"/>
      <c r="CP4591" s="126"/>
      <c r="CQ4591" s="126"/>
      <c r="CR4591" s="123"/>
      <c r="CS4591" s="140"/>
      <c r="CT4591" s="126"/>
      <c r="CU4591" s="126"/>
      <c r="CV4591" s="126"/>
      <c r="CW4591" s="126"/>
      <c r="CY4591" s="140"/>
      <c r="CZ4591" s="125"/>
      <c r="DA4591" s="126"/>
      <c r="DB4591" s="126"/>
      <c r="DC4591" s="126"/>
      <c r="DD4591" s="113"/>
      <c r="DE4591" s="139"/>
      <c r="DG4591" s="200"/>
      <c r="DH4591" s="142"/>
      <c r="DI4591" s="175"/>
      <c r="DJ4591" s="176" t="s">
        <v>30029</v>
      </c>
      <c r="DK4591" s="177"/>
      <c r="DL4591" s="126"/>
      <c r="DM4591" s="143"/>
    </row>
    <row r="4592" spans="1:117" s="85" customFormat="1">
      <c r="A4592" s="138"/>
      <c r="C4592" s="126"/>
      <c r="N4592" s="126"/>
      <c r="O4592" s="126"/>
      <c r="T4592" s="139"/>
      <c r="V4592" s="85" t="s">
        <v>14386</v>
      </c>
      <c r="Z4592" s="139"/>
      <c r="AB4592" s="85" t="s">
        <v>30027</v>
      </c>
      <c r="AD4592" s="113"/>
      <c r="AF4592" s="139"/>
      <c r="AH4592" s="85" t="s">
        <v>27338</v>
      </c>
      <c r="AJ4592" s="113"/>
      <c r="AL4592" s="139"/>
      <c r="AN4592" s="85" t="s">
        <v>27346</v>
      </c>
      <c r="AP4592" s="113"/>
      <c r="AR4592" s="85" t="s">
        <v>7630</v>
      </c>
      <c r="AX4592" s="140"/>
      <c r="AY4592" s="126"/>
      <c r="AZ4592" s="126"/>
      <c r="BA4592" s="126"/>
      <c r="BB4592" s="126"/>
      <c r="BC4592" s="123"/>
      <c r="BD4592" s="140"/>
      <c r="BE4592" s="126"/>
      <c r="BF4592" s="126"/>
      <c r="BG4592" s="126"/>
      <c r="BH4592" s="126"/>
      <c r="BI4592" s="123"/>
      <c r="BJ4592" s="138"/>
      <c r="BM4592" s="141"/>
      <c r="BN4592" s="140"/>
      <c r="BO4592" s="126"/>
      <c r="BP4592" s="126"/>
      <c r="BQ4592" s="126"/>
      <c r="BR4592" s="126"/>
      <c r="BS4592" s="123"/>
      <c r="BT4592" s="140"/>
      <c r="BU4592" s="126"/>
      <c r="BV4592" s="126"/>
      <c r="BW4592" s="126"/>
      <c r="BX4592" s="126"/>
      <c r="BY4592" s="123"/>
      <c r="BZ4592" s="140"/>
      <c r="CA4592" s="126"/>
      <c r="CB4592" s="126"/>
      <c r="CC4592" s="126"/>
      <c r="CD4592" s="126"/>
      <c r="CE4592" s="123"/>
      <c r="CG4592" s="140"/>
      <c r="CH4592" s="126"/>
      <c r="CI4592" s="126"/>
      <c r="CJ4592" s="126"/>
      <c r="CK4592" s="126"/>
      <c r="CL4592" s="126"/>
      <c r="CM4592" s="140"/>
      <c r="CN4592" s="126"/>
      <c r="CO4592" s="126"/>
      <c r="CP4592" s="126"/>
      <c r="CQ4592" s="126"/>
      <c r="CR4592" s="123"/>
      <c r="CS4592" s="140"/>
      <c r="CT4592" s="126"/>
      <c r="CU4592" s="126"/>
      <c r="CV4592" s="126"/>
      <c r="CW4592" s="126"/>
      <c r="CY4592" s="140"/>
      <c r="CZ4592" s="125"/>
      <c r="DA4592" s="126"/>
      <c r="DB4592" s="126"/>
      <c r="DC4592" s="126"/>
      <c r="DD4592" s="113"/>
      <c r="DE4592" s="139"/>
      <c r="DG4592" s="200"/>
      <c r="DH4592" s="142"/>
      <c r="DI4592" s="175"/>
      <c r="DJ4592" s="176" t="s">
        <v>27338</v>
      </c>
      <c r="DK4592" s="177"/>
      <c r="DL4592" s="126"/>
      <c r="DM4592" s="143"/>
    </row>
    <row r="4593" spans="1:117">
      <c r="A4593" s="73" t="s">
        <v>3046</v>
      </c>
      <c r="N4593" s="56" t="s">
        <v>3046</v>
      </c>
      <c r="O4593" s="56" t="s">
        <v>3046</v>
      </c>
      <c r="P4593" s="55" t="s">
        <v>10246</v>
      </c>
      <c r="Q4593" s="55" t="s">
        <v>10246</v>
      </c>
      <c r="R4593" s="55" t="s">
        <v>10246</v>
      </c>
      <c r="S4593" s="55" t="s">
        <v>10246</v>
      </c>
      <c r="T4593" s="90" t="s">
        <v>10246</v>
      </c>
      <c r="Z4593" s="90" t="s">
        <v>27318</v>
      </c>
      <c r="AF4593" s="90" t="s">
        <v>27318</v>
      </c>
      <c r="AL4593" s="90" t="s">
        <v>27318</v>
      </c>
      <c r="AR4593" s="55" t="s">
        <v>3047</v>
      </c>
      <c r="BD4593" s="119"/>
      <c r="BF4593" s="126"/>
      <c r="BH4593" s="56"/>
      <c r="BI4593" s="123"/>
      <c r="BM4593" s="129"/>
      <c r="DG4593" s="199" t="s">
        <v>27318</v>
      </c>
      <c r="DH4593" s="69" t="s">
        <v>10246</v>
      </c>
    </row>
    <row r="4594" spans="1:117" s="83" customFormat="1">
      <c r="A4594" s="145"/>
      <c r="C4594" s="125"/>
      <c r="N4594" s="125"/>
      <c r="O4594" s="125"/>
      <c r="T4594" s="146"/>
      <c r="U4594" s="83" t="s">
        <v>7237</v>
      </c>
      <c r="Z4594" s="146"/>
      <c r="AA4594" s="83" t="s">
        <v>26752</v>
      </c>
      <c r="AD4594" s="113"/>
      <c r="AF4594" s="146"/>
      <c r="AG4594" s="83" t="s">
        <v>26754</v>
      </c>
      <c r="AJ4594" s="113"/>
      <c r="AL4594" s="146"/>
      <c r="AM4594" s="83" t="s">
        <v>26759</v>
      </c>
      <c r="AP4594" s="113"/>
      <c r="AR4594" s="83" t="s">
        <v>15155</v>
      </c>
      <c r="AX4594" s="147"/>
      <c r="AY4594" s="125"/>
      <c r="AZ4594" s="125"/>
      <c r="BA4594" s="125"/>
      <c r="BB4594" s="125"/>
      <c r="BC4594" s="123"/>
      <c r="BD4594" s="147"/>
      <c r="BE4594" s="125"/>
      <c r="BF4594" s="125"/>
      <c r="BG4594" s="125"/>
      <c r="BH4594" s="125"/>
      <c r="BI4594" s="123"/>
      <c r="BJ4594" s="145"/>
      <c r="BM4594" s="148"/>
      <c r="BN4594" s="147"/>
      <c r="BO4594" s="125"/>
      <c r="BP4594" s="125"/>
      <c r="BQ4594" s="125"/>
      <c r="BR4594" s="125"/>
      <c r="BS4594" s="123"/>
      <c r="BT4594" s="147"/>
      <c r="BU4594" s="125"/>
      <c r="BV4594" s="125"/>
      <c r="BW4594" s="125"/>
      <c r="BX4594" s="125"/>
      <c r="BY4594" s="123"/>
      <c r="BZ4594" s="147"/>
      <c r="CA4594" s="125"/>
      <c r="CB4594" s="125"/>
      <c r="CC4594" s="125"/>
      <c r="CD4594" s="125"/>
      <c r="CE4594" s="123"/>
      <c r="CG4594" s="147"/>
      <c r="CH4594" s="125"/>
      <c r="CI4594" s="125"/>
      <c r="CJ4594" s="125"/>
      <c r="CK4594" s="125"/>
      <c r="CL4594" s="125"/>
      <c r="CM4594" s="147"/>
      <c r="CN4594" s="125"/>
      <c r="CO4594" s="125"/>
      <c r="CP4594" s="125"/>
      <c r="CQ4594" s="125"/>
      <c r="CR4594" s="123"/>
      <c r="CS4594" s="147"/>
      <c r="CT4594" s="125"/>
      <c r="CU4594" s="125"/>
      <c r="CV4594" s="125"/>
      <c r="CW4594" s="125"/>
      <c r="CY4594" s="147"/>
      <c r="CZ4594" s="125"/>
      <c r="DA4594" s="126"/>
      <c r="DB4594" s="125"/>
      <c r="DC4594" s="125"/>
      <c r="DD4594" s="113"/>
      <c r="DE4594" s="146"/>
      <c r="DG4594" s="201"/>
      <c r="DH4594" s="149"/>
      <c r="DI4594" s="175" t="s">
        <v>26754</v>
      </c>
      <c r="DJ4594" s="176"/>
      <c r="DK4594" s="177"/>
      <c r="DL4594" s="125"/>
      <c r="DM4594" s="150"/>
    </row>
    <row r="4595" spans="1:117">
      <c r="A4595" s="73" t="s">
        <v>3048</v>
      </c>
      <c r="N4595" s="56" t="s">
        <v>3048</v>
      </c>
      <c r="O4595" s="56" t="s">
        <v>3048</v>
      </c>
      <c r="P4595" s="55" t="s">
        <v>10247</v>
      </c>
      <c r="Q4595" s="55" t="s">
        <v>10247</v>
      </c>
      <c r="R4595" s="55" t="s">
        <v>10247</v>
      </c>
      <c r="S4595" s="55" t="s">
        <v>10247</v>
      </c>
      <c r="T4595" s="90" t="s">
        <v>10247</v>
      </c>
      <c r="Z4595" s="90" t="s">
        <v>27319</v>
      </c>
      <c r="AF4595" s="90" t="s">
        <v>27319</v>
      </c>
      <c r="AL4595" s="90" t="s">
        <v>27319</v>
      </c>
      <c r="AR4595" s="55" t="s">
        <v>3049</v>
      </c>
      <c r="BD4595" s="119"/>
      <c r="BF4595" s="126"/>
      <c r="BH4595" s="56"/>
      <c r="BI4595" s="123"/>
      <c r="BM4595" s="129"/>
      <c r="DG4595" s="199" t="s">
        <v>27319</v>
      </c>
      <c r="DH4595" s="69" t="s">
        <v>10247</v>
      </c>
    </row>
    <row r="4596" spans="1:117" s="83" customFormat="1">
      <c r="A4596" s="145"/>
      <c r="C4596" s="125"/>
      <c r="N4596" s="125"/>
      <c r="O4596" s="125"/>
      <c r="T4596" s="146"/>
      <c r="U4596" s="83" t="s">
        <v>7239</v>
      </c>
      <c r="Z4596" s="146"/>
      <c r="AA4596" s="83" t="s">
        <v>26754</v>
      </c>
      <c r="AD4596" s="113"/>
      <c r="AF4596" s="146"/>
      <c r="AG4596" s="83" t="s">
        <v>26755</v>
      </c>
      <c r="AJ4596" s="113"/>
      <c r="AL4596" s="146"/>
      <c r="AM4596" s="83" t="s">
        <v>26761</v>
      </c>
      <c r="AP4596" s="113"/>
      <c r="AR4596" s="83" t="s">
        <v>15156</v>
      </c>
      <c r="AX4596" s="147"/>
      <c r="AY4596" s="125"/>
      <c r="AZ4596" s="125"/>
      <c r="BA4596" s="125"/>
      <c r="BB4596" s="125"/>
      <c r="BC4596" s="123"/>
      <c r="BD4596" s="147"/>
      <c r="BE4596" s="125"/>
      <c r="BF4596" s="125"/>
      <c r="BG4596" s="125"/>
      <c r="BH4596" s="125"/>
      <c r="BI4596" s="123"/>
      <c r="BJ4596" s="145"/>
      <c r="BM4596" s="148"/>
      <c r="BN4596" s="147"/>
      <c r="BO4596" s="125"/>
      <c r="BP4596" s="125"/>
      <c r="BQ4596" s="125"/>
      <c r="BR4596" s="125"/>
      <c r="BS4596" s="123"/>
      <c r="BT4596" s="147"/>
      <c r="BU4596" s="125"/>
      <c r="BV4596" s="125"/>
      <c r="BW4596" s="125"/>
      <c r="BX4596" s="125"/>
      <c r="BY4596" s="123"/>
      <c r="BZ4596" s="147"/>
      <c r="CA4596" s="125"/>
      <c r="CB4596" s="125"/>
      <c r="CC4596" s="125"/>
      <c r="CD4596" s="125"/>
      <c r="CE4596" s="123"/>
      <c r="CG4596" s="147"/>
      <c r="CH4596" s="125"/>
      <c r="CI4596" s="125"/>
      <c r="CJ4596" s="125"/>
      <c r="CK4596" s="125"/>
      <c r="CL4596" s="125"/>
      <c r="CM4596" s="147"/>
      <c r="CN4596" s="125"/>
      <c r="CO4596" s="125"/>
      <c r="CP4596" s="125"/>
      <c r="CQ4596" s="125"/>
      <c r="CR4596" s="123"/>
      <c r="CS4596" s="147"/>
      <c r="CT4596" s="125"/>
      <c r="CU4596" s="125"/>
      <c r="CV4596" s="125"/>
      <c r="CW4596" s="125"/>
      <c r="CY4596" s="147"/>
      <c r="CZ4596" s="125"/>
      <c r="DA4596" s="126"/>
      <c r="DB4596" s="125"/>
      <c r="DC4596" s="125"/>
      <c r="DD4596" s="113"/>
      <c r="DE4596" s="146"/>
      <c r="DG4596" s="201"/>
      <c r="DH4596" s="149"/>
      <c r="DI4596" s="175" t="s">
        <v>26755</v>
      </c>
      <c r="DJ4596" s="176"/>
      <c r="DK4596" s="177"/>
      <c r="DL4596" s="125"/>
      <c r="DM4596" s="150"/>
    </row>
    <row r="4597" spans="1:117">
      <c r="A4597" s="73" t="s">
        <v>3050</v>
      </c>
      <c r="D4597" s="55" t="s">
        <v>3050</v>
      </c>
      <c r="E4597" s="55" t="s">
        <v>3050</v>
      </c>
      <c r="F4597" s="55" t="s">
        <v>3050</v>
      </c>
      <c r="G4597" s="55" t="s">
        <v>3050</v>
      </c>
      <c r="H4597" s="55" t="s">
        <v>3050</v>
      </c>
      <c r="I4597" s="55" t="s">
        <v>3050</v>
      </c>
      <c r="J4597" s="55" t="s">
        <v>3050</v>
      </c>
      <c r="K4597" s="55" t="s">
        <v>3050</v>
      </c>
      <c r="L4597" s="55" t="s">
        <v>3050</v>
      </c>
      <c r="N4597" s="56" t="s">
        <v>3050</v>
      </c>
      <c r="O4597" s="56" t="s">
        <v>3050</v>
      </c>
      <c r="P4597" s="55" t="s">
        <v>10248</v>
      </c>
      <c r="Q4597" s="55" t="s">
        <v>10248</v>
      </c>
      <c r="R4597" s="55" t="s">
        <v>10248</v>
      </c>
      <c r="S4597" s="55" t="s">
        <v>10248</v>
      </c>
      <c r="T4597" s="90" t="s">
        <v>10248</v>
      </c>
      <c r="Z4597" s="90" t="s">
        <v>27320</v>
      </c>
      <c r="AF4597" s="90" t="s">
        <v>27320</v>
      </c>
      <c r="AL4597" s="90" t="s">
        <v>27320</v>
      </c>
      <c r="AR4597" s="55" t="s">
        <v>3051</v>
      </c>
      <c r="BD4597" s="119"/>
      <c r="BF4597" s="126"/>
      <c r="BH4597" s="56"/>
      <c r="BI4597" s="123"/>
      <c r="BM4597" s="129"/>
      <c r="DG4597" s="199" t="s">
        <v>27320</v>
      </c>
      <c r="DH4597" s="69" t="s">
        <v>10248</v>
      </c>
    </row>
    <row r="4598" spans="1:117" s="83" customFormat="1">
      <c r="A4598" s="145"/>
      <c r="C4598" s="125"/>
      <c r="N4598" s="125"/>
      <c r="O4598" s="125"/>
      <c r="T4598" s="146"/>
      <c r="U4598" s="83" t="s">
        <v>7241</v>
      </c>
      <c r="Z4598" s="146"/>
      <c r="AA4598" s="83" t="s">
        <v>26755</v>
      </c>
      <c r="AD4598" s="113"/>
      <c r="AF4598" s="146"/>
      <c r="AG4598" s="83" t="s">
        <v>26756</v>
      </c>
      <c r="AJ4598" s="113"/>
      <c r="AL4598" s="146"/>
      <c r="AM4598" s="83" t="s">
        <v>26763</v>
      </c>
      <c r="AP4598" s="113"/>
      <c r="AR4598" s="83" t="s">
        <v>30028</v>
      </c>
      <c r="AX4598" s="147"/>
      <c r="AY4598" s="125"/>
      <c r="AZ4598" s="125"/>
      <c r="BA4598" s="125"/>
      <c r="BB4598" s="125"/>
      <c r="BC4598" s="123"/>
      <c r="BD4598" s="147"/>
      <c r="BE4598" s="125"/>
      <c r="BF4598" s="125"/>
      <c r="BG4598" s="125"/>
      <c r="BH4598" s="125"/>
      <c r="BI4598" s="123"/>
      <c r="BJ4598" s="145"/>
      <c r="BM4598" s="148"/>
      <c r="BN4598" s="147"/>
      <c r="BO4598" s="125"/>
      <c r="BP4598" s="125"/>
      <c r="BQ4598" s="125"/>
      <c r="BR4598" s="125"/>
      <c r="BS4598" s="123"/>
      <c r="BT4598" s="147"/>
      <c r="BU4598" s="125"/>
      <c r="BV4598" s="125"/>
      <c r="BW4598" s="125"/>
      <c r="BX4598" s="125"/>
      <c r="BY4598" s="123"/>
      <c r="BZ4598" s="147"/>
      <c r="CA4598" s="125"/>
      <c r="CB4598" s="125"/>
      <c r="CC4598" s="125"/>
      <c r="CD4598" s="125"/>
      <c r="CE4598" s="123"/>
      <c r="CG4598" s="147"/>
      <c r="CH4598" s="125"/>
      <c r="CI4598" s="125"/>
      <c r="CJ4598" s="125"/>
      <c r="CK4598" s="125"/>
      <c r="CL4598" s="125"/>
      <c r="CM4598" s="147"/>
      <c r="CN4598" s="125"/>
      <c r="CO4598" s="125"/>
      <c r="CP4598" s="125"/>
      <c r="CQ4598" s="125"/>
      <c r="CR4598" s="123"/>
      <c r="CS4598" s="147"/>
      <c r="CT4598" s="125" t="s">
        <v>7241</v>
      </c>
      <c r="CU4598" s="125"/>
      <c r="CV4598" s="125"/>
      <c r="CW4598" s="135" t="s">
        <v>26756</v>
      </c>
      <c r="CY4598" s="147"/>
      <c r="CZ4598" s="125" t="s">
        <v>26756</v>
      </c>
      <c r="DA4598" s="126"/>
      <c r="DB4598" s="125"/>
      <c r="DC4598" s="135" t="s">
        <v>26763</v>
      </c>
      <c r="DD4598" s="113" t="s">
        <v>32156</v>
      </c>
      <c r="DE4598" s="146"/>
      <c r="DG4598" s="201"/>
      <c r="DH4598" s="149"/>
      <c r="DI4598" s="175" t="s">
        <v>26756</v>
      </c>
      <c r="DJ4598" s="176"/>
      <c r="DK4598" s="177"/>
      <c r="DL4598" s="125"/>
      <c r="DM4598" s="150"/>
    </row>
    <row r="4599" spans="1:117">
      <c r="A4599" s="73" t="s">
        <v>3052</v>
      </c>
      <c r="N4599" s="56" t="s">
        <v>3052</v>
      </c>
      <c r="O4599" s="56" t="s">
        <v>3052</v>
      </c>
      <c r="P4599" s="55" t="s">
        <v>10125</v>
      </c>
      <c r="Q4599" s="55" t="s">
        <v>10125</v>
      </c>
      <c r="R4599" s="55" t="s">
        <v>10125</v>
      </c>
      <c r="S4599" s="55" t="s">
        <v>10125</v>
      </c>
      <c r="T4599" s="90" t="s">
        <v>10125</v>
      </c>
      <c r="Z4599" s="90" t="s">
        <v>27321</v>
      </c>
      <c r="AF4599" s="90" t="s">
        <v>27321</v>
      </c>
      <c r="AL4599" s="90" t="s">
        <v>27321</v>
      </c>
      <c r="AR4599" s="55" t="s">
        <v>3053</v>
      </c>
      <c r="BD4599" s="119"/>
      <c r="BF4599" s="126"/>
      <c r="BH4599" s="56"/>
      <c r="BI4599" s="123"/>
      <c r="BM4599" s="129"/>
      <c r="DG4599" s="199" t="s">
        <v>27321</v>
      </c>
      <c r="DH4599" s="69" t="s">
        <v>10125</v>
      </c>
    </row>
    <row r="4600" spans="1:117" s="85" customFormat="1">
      <c r="A4600" s="138"/>
      <c r="C4600" s="126"/>
      <c r="N4600" s="126"/>
      <c r="O4600" s="126"/>
      <c r="T4600" s="139"/>
      <c r="V4600" s="85" t="s">
        <v>14387</v>
      </c>
      <c r="Z4600" s="139"/>
      <c r="AB4600" s="85" t="s">
        <v>30029</v>
      </c>
      <c r="AD4600" s="113"/>
      <c r="AF4600" s="139"/>
      <c r="AH4600" s="85" t="s">
        <v>27339</v>
      </c>
      <c r="AJ4600" s="113"/>
      <c r="AL4600" s="139"/>
      <c r="AN4600" s="85" t="s">
        <v>30031</v>
      </c>
      <c r="AP4600" s="113"/>
      <c r="AR4600" s="85" t="s">
        <v>14563</v>
      </c>
      <c r="AX4600" s="140"/>
      <c r="AY4600" s="126"/>
      <c r="AZ4600" s="126"/>
      <c r="BA4600" s="126"/>
      <c r="BB4600" s="126"/>
      <c r="BC4600" s="123"/>
      <c r="BD4600" s="140"/>
      <c r="BE4600" s="126"/>
      <c r="BF4600" s="126"/>
      <c r="BG4600" s="126"/>
      <c r="BH4600" s="126"/>
      <c r="BI4600" s="123"/>
      <c r="BJ4600" s="138"/>
      <c r="BM4600" s="141"/>
      <c r="BN4600" s="140"/>
      <c r="BO4600" s="126"/>
      <c r="BP4600" s="126"/>
      <c r="BQ4600" s="126"/>
      <c r="BR4600" s="126"/>
      <c r="BS4600" s="123"/>
      <c r="BT4600" s="140"/>
      <c r="BU4600" s="126"/>
      <c r="BV4600" s="126"/>
      <c r="BW4600" s="126"/>
      <c r="BX4600" s="126"/>
      <c r="BY4600" s="123"/>
      <c r="BZ4600" s="140"/>
      <c r="CA4600" s="126"/>
      <c r="CB4600" s="126"/>
      <c r="CC4600" s="126"/>
      <c r="CD4600" s="126"/>
      <c r="CE4600" s="123"/>
      <c r="CG4600" s="140"/>
      <c r="CH4600" s="126"/>
      <c r="CI4600" s="126"/>
      <c r="CJ4600" s="126"/>
      <c r="CK4600" s="126"/>
      <c r="CL4600" s="126"/>
      <c r="CM4600" s="140"/>
      <c r="CN4600" s="126"/>
      <c r="CO4600" s="126"/>
      <c r="CP4600" s="126"/>
      <c r="CQ4600" s="126"/>
      <c r="CR4600" s="123"/>
      <c r="CS4600" s="140"/>
      <c r="CT4600" s="126"/>
      <c r="CU4600" s="126"/>
      <c r="CV4600" s="126"/>
      <c r="CW4600" s="126"/>
      <c r="CY4600" s="140"/>
      <c r="CZ4600" s="125"/>
      <c r="DA4600" s="126"/>
      <c r="DB4600" s="126"/>
      <c r="DC4600" s="126"/>
      <c r="DD4600" s="113"/>
      <c r="DE4600" s="139"/>
      <c r="DG4600" s="200"/>
      <c r="DH4600" s="142"/>
      <c r="DI4600" s="175"/>
      <c r="DJ4600" s="176" t="s">
        <v>27339</v>
      </c>
      <c r="DK4600" s="177"/>
      <c r="DL4600" s="126"/>
      <c r="DM4600" s="143"/>
    </row>
    <row r="4601" spans="1:117" s="83" customFormat="1" ht="25.5">
      <c r="A4601" s="145"/>
      <c r="C4601" s="125"/>
      <c r="N4601" s="125"/>
      <c r="O4601" s="125"/>
      <c r="T4601" s="146"/>
      <c r="U4601" s="83" t="s">
        <v>7243</v>
      </c>
      <c r="Z4601" s="146"/>
      <c r="AA4601" s="83" t="s">
        <v>26756</v>
      </c>
      <c r="AD4601" s="113"/>
      <c r="AF4601" s="146"/>
      <c r="AG4601" s="83" t="s">
        <v>26757</v>
      </c>
      <c r="AJ4601" s="113"/>
      <c r="AL4601" s="146"/>
      <c r="AM4601" s="83" t="s">
        <v>26765</v>
      </c>
      <c r="AP4601" s="113"/>
      <c r="AR4601" s="83" t="s">
        <v>30030</v>
      </c>
      <c r="AX4601" s="147"/>
      <c r="AY4601" s="125"/>
      <c r="AZ4601" s="125"/>
      <c r="BA4601" s="125"/>
      <c r="BB4601" s="125"/>
      <c r="BC4601" s="123"/>
      <c r="BD4601" s="147"/>
      <c r="BE4601" s="125"/>
      <c r="BF4601" s="125"/>
      <c r="BG4601" s="125"/>
      <c r="BH4601" s="125"/>
      <c r="BI4601" s="123"/>
      <c r="BJ4601" s="145"/>
      <c r="BM4601" s="148"/>
      <c r="BN4601" s="147"/>
      <c r="BO4601" s="125"/>
      <c r="BP4601" s="125"/>
      <c r="BQ4601" s="125"/>
      <c r="BR4601" s="125"/>
      <c r="BS4601" s="123"/>
      <c r="BT4601" s="147"/>
      <c r="BU4601" s="125"/>
      <c r="BV4601" s="125"/>
      <c r="BW4601" s="125"/>
      <c r="BX4601" s="125"/>
      <c r="BY4601" s="123"/>
      <c r="BZ4601" s="147"/>
      <c r="CA4601" s="125"/>
      <c r="CB4601" s="125"/>
      <c r="CC4601" s="125"/>
      <c r="CD4601" s="125"/>
      <c r="CE4601" s="123"/>
      <c r="CG4601" s="147"/>
      <c r="CH4601" s="125"/>
      <c r="CI4601" s="125"/>
      <c r="CJ4601" s="125"/>
      <c r="CK4601" s="125"/>
      <c r="CL4601" s="125"/>
      <c r="CM4601" s="147"/>
      <c r="CN4601" s="125"/>
      <c r="CO4601" s="125"/>
      <c r="CP4601" s="125"/>
      <c r="CQ4601" s="125"/>
      <c r="CR4601" s="123"/>
      <c r="CS4601" s="147"/>
      <c r="CT4601" s="125"/>
      <c r="CU4601" s="125"/>
      <c r="CV4601" s="125"/>
      <c r="CW4601" s="125"/>
      <c r="CY4601" s="147"/>
      <c r="CZ4601" s="125"/>
      <c r="DA4601" s="126"/>
      <c r="DB4601" s="125"/>
      <c r="DC4601" s="125"/>
      <c r="DD4601" s="113"/>
      <c r="DE4601" s="146"/>
      <c r="DG4601" s="201"/>
      <c r="DH4601" s="149"/>
      <c r="DI4601" s="175" t="s">
        <v>26757</v>
      </c>
      <c r="DJ4601" s="176"/>
      <c r="DK4601" s="177"/>
      <c r="DL4601" s="125"/>
      <c r="DM4601" s="150"/>
    </row>
    <row r="4602" spans="1:117">
      <c r="B4602" s="55" t="s">
        <v>3054</v>
      </c>
      <c r="N4602" s="56" t="s">
        <v>3054</v>
      </c>
      <c r="O4602" s="56" t="s">
        <v>3054</v>
      </c>
      <c r="P4602" s="55" t="s">
        <v>10126</v>
      </c>
      <c r="Q4602" s="55" t="s">
        <v>10126</v>
      </c>
      <c r="R4602" s="55" t="s">
        <v>10126</v>
      </c>
      <c r="S4602" s="55" t="s">
        <v>10126</v>
      </c>
      <c r="T4602" s="90" t="s">
        <v>10126</v>
      </c>
      <c r="Z4602" s="90" t="s">
        <v>27322</v>
      </c>
      <c r="AF4602" s="90" t="s">
        <v>27322</v>
      </c>
      <c r="AL4602" s="90" t="s">
        <v>27322</v>
      </c>
      <c r="AR4602" s="55" t="s">
        <v>9116</v>
      </c>
      <c r="BD4602" s="119"/>
      <c r="BF4602" s="126"/>
      <c r="BH4602" s="56"/>
      <c r="BI4602" s="123"/>
      <c r="BM4602" s="129"/>
      <c r="DG4602" s="199" t="s">
        <v>27322</v>
      </c>
      <c r="DH4602" s="69" t="s">
        <v>10126</v>
      </c>
    </row>
    <row r="4603" spans="1:117" s="85" customFormat="1">
      <c r="A4603" s="138"/>
      <c r="C4603" s="126"/>
      <c r="N4603" s="126"/>
      <c r="O4603" s="126"/>
      <c r="T4603" s="139"/>
      <c r="V4603" s="85" t="s">
        <v>14407</v>
      </c>
      <c r="Z4603" s="139"/>
      <c r="AB4603" s="85" t="s">
        <v>27338</v>
      </c>
      <c r="AD4603" s="113"/>
      <c r="AF4603" s="139"/>
      <c r="AH4603" s="85" t="s">
        <v>27340</v>
      </c>
      <c r="AJ4603" s="113"/>
      <c r="AL4603" s="139"/>
      <c r="AN4603" s="85" t="s">
        <v>30032</v>
      </c>
      <c r="AP4603" s="113"/>
      <c r="AR4603" s="85" t="s">
        <v>12964</v>
      </c>
      <c r="AX4603" s="140"/>
      <c r="AY4603" s="126"/>
      <c r="AZ4603" s="126"/>
      <c r="BA4603" s="126"/>
      <c r="BB4603" s="126"/>
      <c r="BC4603" s="123"/>
      <c r="BD4603" s="140"/>
      <c r="BE4603" s="126"/>
      <c r="BF4603" s="126"/>
      <c r="BG4603" s="126"/>
      <c r="BH4603" s="126"/>
      <c r="BI4603" s="123"/>
      <c r="BJ4603" s="138"/>
      <c r="BM4603" s="141"/>
      <c r="BN4603" s="140"/>
      <c r="BO4603" s="126"/>
      <c r="BP4603" s="126"/>
      <c r="BQ4603" s="126"/>
      <c r="BR4603" s="126"/>
      <c r="BS4603" s="123"/>
      <c r="BT4603" s="140"/>
      <c r="BU4603" s="126"/>
      <c r="BV4603" s="126"/>
      <c r="BW4603" s="126"/>
      <c r="BX4603" s="126"/>
      <c r="BY4603" s="123"/>
      <c r="BZ4603" s="140"/>
      <c r="CA4603" s="126"/>
      <c r="CB4603" s="126"/>
      <c r="CC4603" s="126"/>
      <c r="CD4603" s="126"/>
      <c r="CE4603" s="123"/>
      <c r="CG4603" s="140"/>
      <c r="CH4603" s="126"/>
      <c r="CI4603" s="126"/>
      <c r="CJ4603" s="126"/>
      <c r="CK4603" s="126"/>
      <c r="CL4603" s="126"/>
      <c r="CM4603" s="140"/>
      <c r="CN4603" s="126"/>
      <c r="CO4603" s="126"/>
      <c r="CP4603" s="126"/>
      <c r="CQ4603" s="126"/>
      <c r="CR4603" s="123"/>
      <c r="CS4603" s="140"/>
      <c r="CT4603" s="126"/>
      <c r="CU4603" s="126"/>
      <c r="CV4603" s="126"/>
      <c r="CW4603" s="126"/>
      <c r="CY4603" s="140"/>
      <c r="CZ4603" s="125"/>
      <c r="DA4603" s="126"/>
      <c r="DB4603" s="126"/>
      <c r="DC4603" s="126"/>
      <c r="DD4603" s="113"/>
      <c r="DE4603" s="139"/>
      <c r="DG4603" s="200"/>
      <c r="DH4603" s="142"/>
      <c r="DI4603" s="175"/>
      <c r="DJ4603" s="176" t="s">
        <v>27340</v>
      </c>
      <c r="DK4603" s="177"/>
      <c r="DL4603" s="126"/>
      <c r="DM4603" s="143"/>
    </row>
    <row r="4604" spans="1:117">
      <c r="B4604" s="55" t="s">
        <v>3055</v>
      </c>
      <c r="N4604" s="56" t="s">
        <v>3055</v>
      </c>
      <c r="O4604" s="56" t="s">
        <v>3055</v>
      </c>
      <c r="P4604" s="55" t="s">
        <v>10127</v>
      </c>
      <c r="Q4604" s="55" t="s">
        <v>10127</v>
      </c>
      <c r="R4604" s="55" t="s">
        <v>10127</v>
      </c>
      <c r="S4604" s="55" t="s">
        <v>10127</v>
      </c>
      <c r="T4604" s="90" t="s">
        <v>10127</v>
      </c>
      <c r="Z4604" s="90" t="s">
        <v>27323</v>
      </c>
      <c r="AF4604" s="90" t="s">
        <v>27323</v>
      </c>
      <c r="AL4604" s="90" t="s">
        <v>27323</v>
      </c>
      <c r="AR4604" s="55" t="s">
        <v>9117</v>
      </c>
      <c r="BD4604" s="119"/>
      <c r="BF4604" s="126"/>
      <c r="BH4604" s="56"/>
      <c r="BI4604" s="123"/>
      <c r="BM4604" s="129"/>
      <c r="DG4604" s="199" t="s">
        <v>27323</v>
      </c>
      <c r="DH4604" s="69" t="s">
        <v>10127</v>
      </c>
    </row>
    <row r="4605" spans="1:117" s="85" customFormat="1">
      <c r="A4605" s="138"/>
      <c r="C4605" s="126"/>
      <c r="N4605" s="126"/>
      <c r="O4605" s="126"/>
      <c r="T4605" s="139"/>
      <c r="V4605" s="85" t="s">
        <v>14408</v>
      </c>
      <c r="Z4605" s="139"/>
      <c r="AB4605" s="85" t="s">
        <v>27339</v>
      </c>
      <c r="AD4605" s="113"/>
      <c r="AF4605" s="139"/>
      <c r="AH4605" s="85" t="s">
        <v>27346</v>
      </c>
      <c r="AJ4605" s="113"/>
      <c r="AL4605" s="139"/>
      <c r="AN4605" s="85" t="s">
        <v>30033</v>
      </c>
      <c r="AP4605" s="113"/>
      <c r="AR4605" s="85" t="s">
        <v>12965</v>
      </c>
      <c r="AX4605" s="140"/>
      <c r="AY4605" s="126"/>
      <c r="AZ4605" s="126"/>
      <c r="BA4605" s="126"/>
      <c r="BB4605" s="126"/>
      <c r="BC4605" s="123"/>
      <c r="BD4605" s="140"/>
      <c r="BE4605" s="126"/>
      <c r="BF4605" s="126"/>
      <c r="BG4605" s="126"/>
      <c r="BH4605" s="126"/>
      <c r="BI4605" s="123"/>
      <c r="BJ4605" s="138"/>
      <c r="BM4605" s="141"/>
      <c r="BN4605" s="140"/>
      <c r="BO4605" s="126"/>
      <c r="BP4605" s="126"/>
      <c r="BQ4605" s="126"/>
      <c r="BR4605" s="126"/>
      <c r="BS4605" s="123"/>
      <c r="BT4605" s="140"/>
      <c r="BU4605" s="126"/>
      <c r="BV4605" s="126"/>
      <c r="BW4605" s="126"/>
      <c r="BX4605" s="126"/>
      <c r="BY4605" s="123"/>
      <c r="BZ4605" s="140"/>
      <c r="CA4605" s="126"/>
      <c r="CB4605" s="126"/>
      <c r="CC4605" s="126"/>
      <c r="CD4605" s="126"/>
      <c r="CE4605" s="123"/>
      <c r="CG4605" s="140"/>
      <c r="CH4605" s="126"/>
      <c r="CI4605" s="126"/>
      <c r="CJ4605" s="126"/>
      <c r="CK4605" s="126"/>
      <c r="CL4605" s="126"/>
      <c r="CM4605" s="140"/>
      <c r="CN4605" s="126"/>
      <c r="CO4605" s="126"/>
      <c r="CP4605" s="126"/>
      <c r="CQ4605" s="126"/>
      <c r="CR4605" s="123"/>
      <c r="CS4605" s="140"/>
      <c r="CT4605" s="126"/>
      <c r="CU4605" s="126"/>
      <c r="CV4605" s="126"/>
      <c r="CW4605" s="126"/>
      <c r="CY4605" s="140"/>
      <c r="CZ4605" s="125"/>
      <c r="DA4605" s="126"/>
      <c r="DB4605" s="126"/>
      <c r="DC4605" s="126"/>
      <c r="DD4605" s="113"/>
      <c r="DE4605" s="139"/>
      <c r="DG4605" s="200"/>
      <c r="DH4605" s="142"/>
      <c r="DI4605" s="175"/>
      <c r="DJ4605" s="176" t="s">
        <v>27346</v>
      </c>
      <c r="DK4605" s="177"/>
      <c r="DL4605" s="126"/>
      <c r="DM4605" s="143"/>
    </row>
    <row r="4606" spans="1:117">
      <c r="C4606" s="56" t="s">
        <v>3056</v>
      </c>
      <c r="N4606" s="56" t="s">
        <v>3056</v>
      </c>
      <c r="O4606" s="56" t="s">
        <v>3056</v>
      </c>
      <c r="P4606" s="55" t="s">
        <v>10249</v>
      </c>
      <c r="Q4606" s="55" t="s">
        <v>10249</v>
      </c>
      <c r="R4606" s="55" t="s">
        <v>10249</v>
      </c>
      <c r="S4606" s="55" t="s">
        <v>10249</v>
      </c>
      <c r="T4606" s="90" t="s">
        <v>10249</v>
      </c>
      <c r="Z4606" s="90" t="s">
        <v>27324</v>
      </c>
      <c r="AF4606" s="90" t="s">
        <v>27324</v>
      </c>
      <c r="AL4606" s="90" t="s">
        <v>27324</v>
      </c>
      <c r="AR4606" s="55" t="s">
        <v>12505</v>
      </c>
      <c r="BD4606" s="119"/>
      <c r="BF4606" s="126"/>
      <c r="BH4606" s="56"/>
      <c r="BI4606" s="123"/>
      <c r="BM4606" s="129"/>
      <c r="DG4606" s="199" t="s">
        <v>27324</v>
      </c>
      <c r="DH4606" s="69" t="s">
        <v>10249</v>
      </c>
    </row>
    <row r="4607" spans="1:117" s="83" customFormat="1">
      <c r="A4607" s="145"/>
      <c r="C4607" s="125"/>
      <c r="N4607" s="125"/>
      <c r="O4607" s="125"/>
      <c r="T4607" s="146"/>
      <c r="U4607" s="83" t="s">
        <v>7245</v>
      </c>
      <c r="Z4607" s="146"/>
      <c r="AA4607" s="83" t="s">
        <v>26757</v>
      </c>
      <c r="AD4607" s="113"/>
      <c r="AF4607" s="146"/>
      <c r="AG4607" s="83" t="s">
        <v>26758</v>
      </c>
      <c r="AJ4607" s="113"/>
      <c r="AL4607" s="146"/>
      <c r="AM4607" s="83" t="s">
        <v>26767</v>
      </c>
      <c r="AP4607" s="113"/>
      <c r="AR4607" s="83" t="s">
        <v>15157</v>
      </c>
      <c r="AX4607" s="147"/>
      <c r="AY4607" s="125"/>
      <c r="AZ4607" s="125"/>
      <c r="BA4607" s="125"/>
      <c r="BB4607" s="125"/>
      <c r="BC4607" s="123"/>
      <c r="BD4607" s="147"/>
      <c r="BE4607" s="125"/>
      <c r="BF4607" s="125"/>
      <c r="BG4607" s="125"/>
      <c r="BH4607" s="125"/>
      <c r="BI4607" s="123"/>
      <c r="BJ4607" s="145"/>
      <c r="BM4607" s="148"/>
      <c r="BN4607" s="147"/>
      <c r="BO4607" s="125"/>
      <c r="BP4607" s="125"/>
      <c r="BQ4607" s="125"/>
      <c r="BR4607" s="125"/>
      <c r="BS4607" s="123"/>
      <c r="BT4607" s="147"/>
      <c r="BU4607" s="125"/>
      <c r="BV4607" s="125"/>
      <c r="BW4607" s="125"/>
      <c r="BX4607" s="125"/>
      <c r="BY4607" s="123"/>
      <c r="BZ4607" s="147"/>
      <c r="CA4607" s="125"/>
      <c r="CB4607" s="125"/>
      <c r="CC4607" s="125"/>
      <c r="CD4607" s="125"/>
      <c r="CE4607" s="123"/>
      <c r="CG4607" s="147"/>
      <c r="CH4607" s="125"/>
      <c r="CI4607" s="125"/>
      <c r="CJ4607" s="125"/>
      <c r="CK4607" s="125"/>
      <c r="CL4607" s="125"/>
      <c r="CM4607" s="147"/>
      <c r="CN4607" s="125"/>
      <c r="CO4607" s="125"/>
      <c r="CP4607" s="125"/>
      <c r="CQ4607" s="125"/>
      <c r="CR4607" s="123"/>
      <c r="CS4607" s="147"/>
      <c r="CT4607" s="125"/>
      <c r="CU4607" s="125"/>
      <c r="CV4607" s="125"/>
      <c r="CW4607" s="125"/>
      <c r="CY4607" s="147"/>
      <c r="CZ4607" s="125"/>
      <c r="DA4607" s="126"/>
      <c r="DB4607" s="125"/>
      <c r="DC4607" s="125"/>
      <c r="DD4607" s="113"/>
      <c r="DE4607" s="146"/>
      <c r="DG4607" s="201"/>
      <c r="DH4607" s="149"/>
      <c r="DI4607" s="175" t="s">
        <v>26758</v>
      </c>
      <c r="DJ4607" s="176"/>
      <c r="DK4607" s="177"/>
      <c r="DL4607" s="125"/>
      <c r="DM4607" s="150"/>
    </row>
    <row r="4608" spans="1:117">
      <c r="C4608" s="56" t="s">
        <v>3057</v>
      </c>
      <c r="N4608" s="56" t="s">
        <v>3057</v>
      </c>
      <c r="O4608" s="56" t="s">
        <v>3057</v>
      </c>
      <c r="P4608" s="55" t="s">
        <v>10250</v>
      </c>
      <c r="Q4608" s="55" t="s">
        <v>10250</v>
      </c>
      <c r="R4608" s="55" t="s">
        <v>10250</v>
      </c>
      <c r="S4608" s="55" t="s">
        <v>10250</v>
      </c>
      <c r="T4608" s="90" t="s">
        <v>10250</v>
      </c>
      <c r="Z4608" s="90" t="s">
        <v>27325</v>
      </c>
      <c r="AF4608" s="90" t="s">
        <v>27325</v>
      </c>
      <c r="AL4608" s="90" t="s">
        <v>27325</v>
      </c>
      <c r="AR4608" s="55" t="s">
        <v>12506</v>
      </c>
      <c r="BD4608" s="119"/>
      <c r="BF4608" s="126"/>
      <c r="BH4608" s="56"/>
      <c r="BI4608" s="123"/>
      <c r="BM4608" s="129"/>
      <c r="DG4608" s="199" t="s">
        <v>27325</v>
      </c>
      <c r="DH4608" s="69" t="s">
        <v>10250</v>
      </c>
    </row>
    <row r="4609" spans="1:117" s="83" customFormat="1">
      <c r="A4609" s="145"/>
      <c r="C4609" s="125"/>
      <c r="N4609" s="125"/>
      <c r="O4609" s="125"/>
      <c r="T4609" s="146"/>
      <c r="U4609" s="83" t="s">
        <v>7246</v>
      </c>
      <c r="Z4609" s="146"/>
      <c r="AA4609" s="83" t="s">
        <v>26758</v>
      </c>
      <c r="AD4609" s="113"/>
      <c r="AF4609" s="146"/>
      <c r="AG4609" s="83" t="s">
        <v>26759</v>
      </c>
      <c r="AJ4609" s="113"/>
      <c r="AL4609" s="146"/>
      <c r="AM4609" s="83" t="s">
        <v>26768</v>
      </c>
      <c r="AP4609" s="113"/>
      <c r="AR4609" s="83" t="s">
        <v>15158</v>
      </c>
      <c r="AX4609" s="147"/>
      <c r="AY4609" s="125"/>
      <c r="AZ4609" s="125"/>
      <c r="BA4609" s="125"/>
      <c r="BB4609" s="125"/>
      <c r="BC4609" s="123"/>
      <c r="BD4609" s="147"/>
      <c r="BE4609" s="125"/>
      <c r="BF4609" s="125"/>
      <c r="BG4609" s="125"/>
      <c r="BH4609" s="125"/>
      <c r="BI4609" s="123"/>
      <c r="BJ4609" s="145"/>
      <c r="BM4609" s="148"/>
      <c r="BN4609" s="147"/>
      <c r="BO4609" s="125"/>
      <c r="BP4609" s="125"/>
      <c r="BQ4609" s="125"/>
      <c r="BR4609" s="125"/>
      <c r="BS4609" s="123"/>
      <c r="BT4609" s="147"/>
      <c r="BU4609" s="125"/>
      <c r="BV4609" s="125"/>
      <c r="BW4609" s="125"/>
      <c r="BX4609" s="125"/>
      <c r="BY4609" s="123"/>
      <c r="BZ4609" s="147"/>
      <c r="CA4609" s="125"/>
      <c r="CB4609" s="125"/>
      <c r="CC4609" s="125"/>
      <c r="CD4609" s="125"/>
      <c r="CE4609" s="123"/>
      <c r="CG4609" s="147"/>
      <c r="CH4609" s="125"/>
      <c r="CI4609" s="125"/>
      <c r="CJ4609" s="125"/>
      <c r="CK4609" s="125"/>
      <c r="CL4609" s="125"/>
      <c r="CM4609" s="147"/>
      <c r="CN4609" s="125"/>
      <c r="CO4609" s="125"/>
      <c r="CP4609" s="125"/>
      <c r="CQ4609" s="125"/>
      <c r="CR4609" s="123"/>
      <c r="CS4609" s="147"/>
      <c r="CT4609" s="125"/>
      <c r="CU4609" s="125"/>
      <c r="CV4609" s="125"/>
      <c r="CW4609" s="125"/>
      <c r="CY4609" s="147"/>
      <c r="CZ4609" s="125"/>
      <c r="DA4609" s="126"/>
      <c r="DB4609" s="125"/>
      <c r="DC4609" s="125"/>
      <c r="DD4609" s="113"/>
      <c r="DE4609" s="146"/>
      <c r="DG4609" s="201"/>
      <c r="DH4609" s="149"/>
      <c r="DI4609" s="175" t="s">
        <v>26759</v>
      </c>
      <c r="DJ4609" s="176"/>
      <c r="DK4609" s="177"/>
      <c r="DL4609" s="125"/>
      <c r="DM4609" s="150"/>
    </row>
    <row r="4610" spans="1:117">
      <c r="C4610" s="56" t="s">
        <v>3058</v>
      </c>
      <c r="N4610" s="56" t="s">
        <v>3058</v>
      </c>
      <c r="O4610" s="56" t="s">
        <v>3058</v>
      </c>
      <c r="P4610" s="55" t="s">
        <v>10128</v>
      </c>
      <c r="Q4610" s="55" t="s">
        <v>10128</v>
      </c>
      <c r="R4610" s="55" t="s">
        <v>10128</v>
      </c>
      <c r="S4610" s="55" t="s">
        <v>10128</v>
      </c>
      <c r="T4610" s="90" t="s">
        <v>10128</v>
      </c>
      <c r="Z4610" s="90" t="s">
        <v>27326</v>
      </c>
      <c r="AF4610" s="90" t="s">
        <v>27326</v>
      </c>
      <c r="AL4610" s="90" t="s">
        <v>27326</v>
      </c>
      <c r="AR4610" s="55" t="s">
        <v>12507</v>
      </c>
      <c r="BD4610" s="119"/>
      <c r="BF4610" s="126"/>
      <c r="BH4610" s="56"/>
      <c r="BI4610" s="123"/>
      <c r="BM4610" s="129"/>
      <c r="DG4610" s="199" t="s">
        <v>27326</v>
      </c>
      <c r="DH4610" s="69" t="s">
        <v>10128</v>
      </c>
    </row>
    <row r="4611" spans="1:117" s="85" customFormat="1" ht="25.5">
      <c r="A4611" s="138"/>
      <c r="C4611" s="126"/>
      <c r="N4611" s="126"/>
      <c r="O4611" s="126"/>
      <c r="T4611" s="139"/>
      <c r="V4611" s="85" t="s">
        <v>14409</v>
      </c>
      <c r="Z4611" s="139"/>
      <c r="AB4611" s="85" t="s">
        <v>27340</v>
      </c>
      <c r="AD4611" s="113"/>
      <c r="AF4611" s="139"/>
      <c r="AH4611" s="85" t="s">
        <v>30031</v>
      </c>
      <c r="AJ4611" s="113"/>
      <c r="AL4611" s="139"/>
      <c r="AN4611" s="85" t="s">
        <v>30034</v>
      </c>
      <c r="AP4611" s="113"/>
      <c r="AR4611" s="85" t="s">
        <v>12966</v>
      </c>
      <c r="AX4611" s="140"/>
      <c r="AY4611" s="126"/>
      <c r="AZ4611" s="126"/>
      <c r="BA4611" s="126"/>
      <c r="BB4611" s="126"/>
      <c r="BC4611" s="123"/>
      <c r="BD4611" s="140"/>
      <c r="BE4611" s="126"/>
      <c r="BF4611" s="126"/>
      <c r="BG4611" s="126"/>
      <c r="BH4611" s="126"/>
      <c r="BI4611" s="123"/>
      <c r="BJ4611" s="138"/>
      <c r="BM4611" s="141"/>
      <c r="BN4611" s="140"/>
      <c r="BO4611" s="126"/>
      <c r="BP4611" s="126"/>
      <c r="BQ4611" s="126"/>
      <c r="BR4611" s="126"/>
      <c r="BS4611" s="123"/>
      <c r="BT4611" s="140"/>
      <c r="BU4611" s="126"/>
      <c r="BV4611" s="126"/>
      <c r="BW4611" s="126"/>
      <c r="BX4611" s="126"/>
      <c r="BY4611" s="123"/>
      <c r="BZ4611" s="140"/>
      <c r="CA4611" s="126"/>
      <c r="CB4611" s="126"/>
      <c r="CC4611" s="126"/>
      <c r="CD4611" s="126"/>
      <c r="CE4611" s="123"/>
      <c r="CG4611" s="140"/>
      <c r="CH4611" s="126"/>
      <c r="CI4611" s="126"/>
      <c r="CJ4611" s="126"/>
      <c r="CK4611" s="126"/>
      <c r="CL4611" s="126"/>
      <c r="CM4611" s="140"/>
      <c r="CN4611" s="126"/>
      <c r="CO4611" s="126"/>
      <c r="CP4611" s="126"/>
      <c r="CQ4611" s="126"/>
      <c r="CR4611" s="123"/>
      <c r="CS4611" s="140"/>
      <c r="CT4611" s="126"/>
      <c r="CU4611" s="126"/>
      <c r="CV4611" s="126"/>
      <c r="CW4611" s="126"/>
      <c r="CY4611" s="140"/>
      <c r="CZ4611" s="125"/>
      <c r="DA4611" s="126"/>
      <c r="DB4611" s="126"/>
      <c r="DC4611" s="126"/>
      <c r="DD4611" s="113"/>
      <c r="DE4611" s="139"/>
      <c r="DG4611" s="200"/>
      <c r="DH4611" s="142"/>
      <c r="DI4611" s="175"/>
      <c r="DJ4611" s="176" t="s">
        <v>30031</v>
      </c>
      <c r="DK4611" s="177"/>
      <c r="DL4611" s="126"/>
      <c r="DM4611" s="143"/>
    </row>
    <row r="4612" spans="1:117">
      <c r="C4612" s="56" t="s">
        <v>3059</v>
      </c>
      <c r="N4612" s="56" t="s">
        <v>3059</v>
      </c>
      <c r="O4612" s="56" t="s">
        <v>3059</v>
      </c>
      <c r="P4612" s="55" t="s">
        <v>10129</v>
      </c>
      <c r="Q4612" s="55" t="s">
        <v>10129</v>
      </c>
      <c r="R4612" s="55" t="s">
        <v>10129</v>
      </c>
      <c r="S4612" s="55" t="s">
        <v>10129</v>
      </c>
      <c r="T4612" s="90" t="s">
        <v>10129</v>
      </c>
      <c r="Z4612" s="90" t="s">
        <v>27327</v>
      </c>
      <c r="AF4612" s="90" t="s">
        <v>27327</v>
      </c>
      <c r="AL4612" s="90" t="s">
        <v>27327</v>
      </c>
      <c r="AR4612" s="55" t="s">
        <v>12508</v>
      </c>
      <c r="BD4612" s="119"/>
      <c r="BF4612" s="126"/>
      <c r="BH4612" s="56"/>
      <c r="BI4612" s="123"/>
      <c r="BM4612" s="129"/>
      <c r="DG4612" s="199" t="s">
        <v>27327</v>
      </c>
      <c r="DH4612" s="69" t="s">
        <v>10129</v>
      </c>
    </row>
    <row r="4613" spans="1:117" s="85" customFormat="1">
      <c r="A4613" s="138"/>
      <c r="C4613" s="126"/>
      <c r="N4613" s="126"/>
      <c r="O4613" s="126"/>
      <c r="T4613" s="139"/>
      <c r="V4613" s="85" t="s">
        <v>14410</v>
      </c>
      <c r="Z4613" s="139"/>
      <c r="AB4613" s="85" t="s">
        <v>27346</v>
      </c>
      <c r="AD4613" s="113"/>
      <c r="AF4613" s="139"/>
      <c r="AH4613" s="85" t="s">
        <v>30032</v>
      </c>
      <c r="AJ4613" s="113"/>
      <c r="AL4613" s="139"/>
      <c r="AN4613" s="85" t="s">
        <v>30035</v>
      </c>
      <c r="AP4613" s="113"/>
      <c r="AR4613" s="85" t="s">
        <v>12967</v>
      </c>
      <c r="AX4613" s="140"/>
      <c r="AY4613" s="126"/>
      <c r="AZ4613" s="126"/>
      <c r="BA4613" s="126"/>
      <c r="BB4613" s="126"/>
      <c r="BC4613" s="123"/>
      <c r="BD4613" s="140"/>
      <c r="BE4613" s="126"/>
      <c r="BF4613" s="126"/>
      <c r="BG4613" s="126"/>
      <c r="BH4613" s="126"/>
      <c r="BI4613" s="123"/>
      <c r="BJ4613" s="138"/>
      <c r="BM4613" s="141"/>
      <c r="BN4613" s="140"/>
      <c r="BO4613" s="126"/>
      <c r="BP4613" s="126"/>
      <c r="BQ4613" s="126"/>
      <c r="BR4613" s="126"/>
      <c r="BS4613" s="123"/>
      <c r="BT4613" s="140"/>
      <c r="BU4613" s="126"/>
      <c r="BV4613" s="126"/>
      <c r="BW4613" s="126"/>
      <c r="BX4613" s="126"/>
      <c r="BY4613" s="123"/>
      <c r="BZ4613" s="140"/>
      <c r="CA4613" s="126"/>
      <c r="CB4613" s="126"/>
      <c r="CC4613" s="126"/>
      <c r="CD4613" s="126"/>
      <c r="CE4613" s="123"/>
      <c r="CG4613" s="140"/>
      <c r="CH4613" s="126"/>
      <c r="CI4613" s="126"/>
      <c r="CJ4613" s="126"/>
      <c r="CK4613" s="126"/>
      <c r="CL4613" s="126"/>
      <c r="CM4613" s="140"/>
      <c r="CN4613" s="126"/>
      <c r="CO4613" s="126"/>
      <c r="CP4613" s="126"/>
      <c r="CQ4613" s="126"/>
      <c r="CR4613" s="123"/>
      <c r="CS4613" s="140"/>
      <c r="CT4613" s="126"/>
      <c r="CU4613" s="126"/>
      <c r="CV4613" s="126"/>
      <c r="CW4613" s="126"/>
      <c r="CY4613" s="140"/>
      <c r="CZ4613" s="125"/>
      <c r="DA4613" s="126"/>
      <c r="DB4613" s="126"/>
      <c r="DC4613" s="126"/>
      <c r="DD4613" s="113"/>
      <c r="DE4613" s="139"/>
      <c r="DG4613" s="200"/>
      <c r="DH4613" s="142"/>
      <c r="DI4613" s="175"/>
      <c r="DJ4613" s="176" t="s">
        <v>30032</v>
      </c>
      <c r="DK4613" s="177"/>
      <c r="DL4613" s="126"/>
      <c r="DM4613" s="143"/>
    </row>
    <row r="4614" spans="1:117">
      <c r="C4614" s="56" t="s">
        <v>3060</v>
      </c>
      <c r="N4614" s="56" t="s">
        <v>3060</v>
      </c>
      <c r="O4614" s="56" t="s">
        <v>3060</v>
      </c>
      <c r="P4614" s="55" t="s">
        <v>10130</v>
      </c>
      <c r="Q4614" s="55" t="s">
        <v>10130</v>
      </c>
      <c r="R4614" s="55" t="s">
        <v>10130</v>
      </c>
      <c r="S4614" s="55" t="s">
        <v>10130</v>
      </c>
      <c r="T4614" s="90" t="s">
        <v>10130</v>
      </c>
      <c r="Z4614" s="90" t="s">
        <v>27328</v>
      </c>
      <c r="AF4614" s="90" t="s">
        <v>27328</v>
      </c>
      <c r="AL4614" s="90" t="s">
        <v>27328</v>
      </c>
      <c r="AR4614" s="55" t="s">
        <v>12509</v>
      </c>
      <c r="BD4614" s="119"/>
      <c r="BF4614" s="126"/>
      <c r="BH4614" s="56"/>
      <c r="BI4614" s="123"/>
      <c r="BM4614" s="129"/>
      <c r="DG4614" s="199" t="s">
        <v>27328</v>
      </c>
      <c r="DH4614" s="69" t="s">
        <v>10130</v>
      </c>
    </row>
    <row r="4615" spans="1:117" s="85" customFormat="1">
      <c r="A4615" s="138"/>
      <c r="C4615" s="126"/>
      <c r="N4615" s="126"/>
      <c r="O4615" s="126"/>
      <c r="T4615" s="139"/>
      <c r="V4615" s="85" t="s">
        <v>14411</v>
      </c>
      <c r="Z4615" s="139"/>
      <c r="AB4615" s="85" t="s">
        <v>30031</v>
      </c>
      <c r="AD4615" s="113"/>
      <c r="AF4615" s="139"/>
      <c r="AH4615" s="85" t="s">
        <v>30033</v>
      </c>
      <c r="AJ4615" s="113"/>
      <c r="AL4615" s="139"/>
      <c r="AN4615" s="85" t="s">
        <v>30036</v>
      </c>
      <c r="AP4615" s="113"/>
      <c r="AR4615" s="85" t="s">
        <v>14564</v>
      </c>
      <c r="AX4615" s="140"/>
      <c r="AY4615" s="126"/>
      <c r="AZ4615" s="126"/>
      <c r="BA4615" s="126"/>
      <c r="BB4615" s="126"/>
      <c r="BC4615" s="123"/>
      <c r="BD4615" s="140"/>
      <c r="BE4615" s="126"/>
      <c r="BF4615" s="126"/>
      <c r="BG4615" s="126"/>
      <c r="BH4615" s="126"/>
      <c r="BI4615" s="123"/>
      <c r="BJ4615" s="138"/>
      <c r="BM4615" s="141"/>
      <c r="BN4615" s="140"/>
      <c r="BO4615" s="126"/>
      <c r="BP4615" s="126"/>
      <c r="BQ4615" s="126"/>
      <c r="BR4615" s="126"/>
      <c r="BS4615" s="123"/>
      <c r="BT4615" s="140"/>
      <c r="BU4615" s="126"/>
      <c r="BV4615" s="126"/>
      <c r="BW4615" s="126"/>
      <c r="BX4615" s="126"/>
      <c r="BY4615" s="123"/>
      <c r="BZ4615" s="140"/>
      <c r="CA4615" s="126"/>
      <c r="CB4615" s="126"/>
      <c r="CC4615" s="126"/>
      <c r="CD4615" s="126"/>
      <c r="CE4615" s="123"/>
      <c r="CG4615" s="140"/>
      <c r="CH4615" s="126"/>
      <c r="CI4615" s="126"/>
      <c r="CJ4615" s="126"/>
      <c r="CK4615" s="126"/>
      <c r="CL4615" s="126"/>
      <c r="CM4615" s="140"/>
      <c r="CN4615" s="126"/>
      <c r="CO4615" s="126"/>
      <c r="CP4615" s="126"/>
      <c r="CQ4615" s="126"/>
      <c r="CR4615" s="123"/>
      <c r="CS4615" s="140"/>
      <c r="CT4615" s="126"/>
      <c r="CU4615" s="126"/>
      <c r="CV4615" s="126"/>
      <c r="CW4615" s="126"/>
      <c r="CY4615" s="140"/>
      <c r="CZ4615" s="125"/>
      <c r="DA4615" s="126"/>
      <c r="DB4615" s="126"/>
      <c r="DC4615" s="126"/>
      <c r="DD4615" s="113"/>
      <c r="DE4615" s="139"/>
      <c r="DG4615" s="200"/>
      <c r="DH4615" s="142"/>
      <c r="DI4615" s="175"/>
      <c r="DJ4615" s="176" t="s">
        <v>30033</v>
      </c>
      <c r="DK4615" s="177"/>
      <c r="DL4615" s="126"/>
      <c r="DM4615" s="143"/>
    </row>
    <row r="4616" spans="1:117" s="83" customFormat="1">
      <c r="A4616" s="145"/>
      <c r="C4616" s="125"/>
      <c r="N4616" s="125"/>
      <c r="O4616" s="125"/>
      <c r="T4616" s="146"/>
      <c r="U4616" s="83" t="s">
        <v>7248</v>
      </c>
      <c r="Z4616" s="146"/>
      <c r="AA4616" s="83" t="s">
        <v>26759</v>
      </c>
      <c r="AD4616" s="113"/>
      <c r="AF4616" s="146"/>
      <c r="AG4616" s="83" t="s">
        <v>26761</v>
      </c>
      <c r="AJ4616" s="113"/>
      <c r="AL4616" s="146"/>
      <c r="AM4616" s="83" t="s">
        <v>26770</v>
      </c>
      <c r="AP4616" s="113"/>
      <c r="AR4616" s="83" t="s">
        <v>15159</v>
      </c>
      <c r="AX4616" s="147"/>
      <c r="AY4616" s="125"/>
      <c r="AZ4616" s="125"/>
      <c r="BA4616" s="125"/>
      <c r="BB4616" s="125"/>
      <c r="BC4616" s="123"/>
      <c r="BD4616" s="147"/>
      <c r="BE4616" s="125"/>
      <c r="BF4616" s="125"/>
      <c r="BG4616" s="125"/>
      <c r="BH4616" s="125"/>
      <c r="BI4616" s="123"/>
      <c r="BJ4616" s="145"/>
      <c r="BM4616" s="148"/>
      <c r="BN4616" s="147"/>
      <c r="BO4616" s="125"/>
      <c r="BP4616" s="125"/>
      <c r="BQ4616" s="125"/>
      <c r="BR4616" s="125"/>
      <c r="BS4616" s="123"/>
      <c r="BT4616" s="147"/>
      <c r="BU4616" s="125"/>
      <c r="BV4616" s="125"/>
      <c r="BW4616" s="125"/>
      <c r="BX4616" s="125"/>
      <c r="BY4616" s="123"/>
      <c r="BZ4616" s="147"/>
      <c r="CA4616" s="125"/>
      <c r="CB4616" s="125"/>
      <c r="CC4616" s="125"/>
      <c r="CD4616" s="125"/>
      <c r="CE4616" s="123"/>
      <c r="CG4616" s="147"/>
      <c r="CH4616" s="125"/>
      <c r="CI4616" s="125"/>
      <c r="CJ4616" s="125"/>
      <c r="CK4616" s="125"/>
      <c r="CL4616" s="125"/>
      <c r="CM4616" s="147"/>
      <c r="CN4616" s="125"/>
      <c r="CO4616" s="125"/>
      <c r="CP4616" s="125"/>
      <c r="CQ4616" s="125"/>
      <c r="CR4616" s="123"/>
      <c r="CS4616" s="147"/>
      <c r="CT4616" s="125"/>
      <c r="CU4616" s="125"/>
      <c r="CV4616" s="125"/>
      <c r="CW4616" s="125"/>
      <c r="CY4616" s="147"/>
      <c r="CZ4616" s="125"/>
      <c r="DA4616" s="126"/>
      <c r="DB4616" s="125"/>
      <c r="DC4616" s="125"/>
      <c r="DD4616" s="113"/>
      <c r="DE4616" s="146"/>
      <c r="DG4616" s="201"/>
      <c r="DH4616" s="149"/>
      <c r="DI4616" s="175" t="s">
        <v>26761</v>
      </c>
      <c r="DJ4616" s="176"/>
      <c r="DK4616" s="177"/>
      <c r="DL4616" s="125"/>
      <c r="DM4616" s="150"/>
    </row>
    <row r="4617" spans="1:117">
      <c r="M4617" s="55" t="s">
        <v>3065</v>
      </c>
      <c r="R4617" s="55" t="s">
        <v>10569</v>
      </c>
      <c r="S4617" s="55" t="s">
        <v>10131</v>
      </c>
      <c r="T4617" s="90" t="s">
        <v>10131</v>
      </c>
      <c r="Z4617" s="90" t="s">
        <v>27329</v>
      </c>
      <c r="AF4617" s="90" t="s">
        <v>27329</v>
      </c>
      <c r="AL4617" s="90" t="s">
        <v>27329</v>
      </c>
      <c r="AR4617" s="55" t="s">
        <v>14071</v>
      </c>
      <c r="BD4617" s="119"/>
      <c r="BF4617" s="126"/>
      <c r="BH4617" s="56"/>
      <c r="BI4617" s="123"/>
      <c r="BM4617" s="129"/>
      <c r="DG4617" s="199" t="s">
        <v>27329</v>
      </c>
      <c r="DH4617" s="69" t="s">
        <v>10131</v>
      </c>
    </row>
    <row r="4618" spans="1:117" s="85" customFormat="1" ht="25.5">
      <c r="A4618" s="138"/>
      <c r="C4618" s="126"/>
      <c r="N4618" s="126"/>
      <c r="O4618" s="126"/>
      <c r="T4618" s="139"/>
      <c r="V4618" s="85" t="s">
        <v>14412</v>
      </c>
      <c r="Z4618" s="139"/>
      <c r="AB4618" s="85" t="s">
        <v>30032</v>
      </c>
      <c r="AD4618" s="113"/>
      <c r="AF4618" s="139"/>
      <c r="AH4618" s="85" t="s">
        <v>30034</v>
      </c>
      <c r="AJ4618" s="113"/>
      <c r="AL4618" s="139"/>
      <c r="AN4618" s="85" t="s">
        <v>30037</v>
      </c>
      <c r="AP4618" s="113"/>
      <c r="AR4618" s="85" t="s">
        <v>31839</v>
      </c>
      <c r="AX4618" s="140"/>
      <c r="AY4618" s="126"/>
      <c r="AZ4618" s="126"/>
      <c r="BA4618" s="126"/>
      <c r="BB4618" s="126"/>
      <c r="BC4618" s="123"/>
      <c r="BD4618" s="140"/>
      <c r="BE4618" s="126"/>
      <c r="BF4618" s="126"/>
      <c r="BG4618" s="126"/>
      <c r="BH4618" s="126"/>
      <c r="BI4618" s="123"/>
      <c r="BJ4618" s="138"/>
      <c r="BM4618" s="141"/>
      <c r="BN4618" s="140"/>
      <c r="BO4618" s="126"/>
      <c r="BP4618" s="126"/>
      <c r="BQ4618" s="126"/>
      <c r="BR4618" s="126"/>
      <c r="BS4618" s="123"/>
      <c r="BT4618" s="140"/>
      <c r="BU4618" s="126"/>
      <c r="BV4618" s="126"/>
      <c r="BW4618" s="126"/>
      <c r="BX4618" s="126"/>
      <c r="BY4618" s="123"/>
      <c r="BZ4618" s="140"/>
      <c r="CA4618" s="126"/>
      <c r="CB4618" s="126"/>
      <c r="CC4618" s="126"/>
      <c r="CD4618" s="126"/>
      <c r="CE4618" s="123"/>
      <c r="CG4618" s="140"/>
      <c r="CH4618" s="126"/>
      <c r="CI4618" s="126"/>
      <c r="CJ4618" s="126"/>
      <c r="CK4618" s="126"/>
      <c r="CL4618" s="126"/>
      <c r="CM4618" s="140"/>
      <c r="CN4618" s="126"/>
      <c r="CO4618" s="126"/>
      <c r="CP4618" s="126"/>
      <c r="CQ4618" s="126"/>
      <c r="CR4618" s="123"/>
      <c r="CS4618" s="140"/>
      <c r="CT4618" s="126"/>
      <c r="CU4618" s="126"/>
      <c r="CV4618" s="126"/>
      <c r="CW4618" s="126"/>
      <c r="CY4618" s="140"/>
      <c r="CZ4618" s="125"/>
      <c r="DA4618" s="126"/>
      <c r="DB4618" s="126"/>
      <c r="DC4618" s="126"/>
      <c r="DD4618" s="113"/>
      <c r="DE4618" s="139"/>
      <c r="DG4618" s="200"/>
      <c r="DH4618" s="142"/>
      <c r="DI4618" s="175"/>
      <c r="DJ4618" s="176" t="s">
        <v>30034</v>
      </c>
      <c r="DK4618" s="177"/>
      <c r="DL4618" s="126"/>
      <c r="DM4618" s="143"/>
    </row>
    <row r="4619" spans="1:117">
      <c r="M4619" s="55" t="s">
        <v>3066</v>
      </c>
      <c r="R4619" s="55" t="s">
        <v>10570</v>
      </c>
      <c r="S4619" s="55" t="s">
        <v>10132</v>
      </c>
      <c r="T4619" s="90" t="s">
        <v>10132</v>
      </c>
      <c r="Z4619" s="90" t="s">
        <v>27330</v>
      </c>
      <c r="AF4619" s="90" t="s">
        <v>27330</v>
      </c>
      <c r="AL4619" s="90" t="s">
        <v>27330</v>
      </c>
      <c r="AR4619" s="55" t="s">
        <v>14072</v>
      </c>
      <c r="BD4619" s="119"/>
      <c r="BF4619" s="126"/>
      <c r="BH4619" s="56"/>
      <c r="BI4619" s="123"/>
      <c r="BM4619" s="129"/>
      <c r="DG4619" s="199" t="s">
        <v>27330</v>
      </c>
      <c r="DH4619" s="69" t="s">
        <v>10132</v>
      </c>
    </row>
    <row r="4620" spans="1:117" s="85" customFormat="1" ht="25.5">
      <c r="A4620" s="138"/>
      <c r="C4620" s="126"/>
      <c r="N4620" s="126"/>
      <c r="O4620" s="126"/>
      <c r="T4620" s="139"/>
      <c r="V4620" s="85" t="s">
        <v>14413</v>
      </c>
      <c r="Z4620" s="139"/>
      <c r="AB4620" s="85" t="s">
        <v>30033</v>
      </c>
      <c r="AD4620" s="113"/>
      <c r="AF4620" s="139"/>
      <c r="AH4620" s="85" t="s">
        <v>30035</v>
      </c>
      <c r="AJ4620" s="113"/>
      <c r="AL4620" s="139"/>
      <c r="AN4620" s="85" t="s">
        <v>30038</v>
      </c>
      <c r="AP4620" s="113"/>
      <c r="AR4620" s="85" t="s">
        <v>14566</v>
      </c>
      <c r="AX4620" s="140"/>
      <c r="AY4620" s="126"/>
      <c r="AZ4620" s="126"/>
      <c r="BA4620" s="126"/>
      <c r="BB4620" s="126"/>
      <c r="BC4620" s="123"/>
      <c r="BD4620" s="140"/>
      <c r="BE4620" s="126"/>
      <c r="BF4620" s="126"/>
      <c r="BG4620" s="126"/>
      <c r="BH4620" s="126"/>
      <c r="BI4620" s="123"/>
      <c r="BJ4620" s="138"/>
      <c r="BM4620" s="141"/>
      <c r="BN4620" s="140"/>
      <c r="BO4620" s="126"/>
      <c r="BP4620" s="126"/>
      <c r="BQ4620" s="126"/>
      <c r="BR4620" s="126"/>
      <c r="BS4620" s="123"/>
      <c r="BT4620" s="140"/>
      <c r="BU4620" s="126"/>
      <c r="BV4620" s="126"/>
      <c r="BW4620" s="126"/>
      <c r="BX4620" s="126"/>
      <c r="BY4620" s="123"/>
      <c r="BZ4620" s="140"/>
      <c r="CA4620" s="126"/>
      <c r="CB4620" s="126"/>
      <c r="CC4620" s="126"/>
      <c r="CD4620" s="126"/>
      <c r="CE4620" s="123"/>
      <c r="CG4620" s="140"/>
      <c r="CH4620" s="126"/>
      <c r="CI4620" s="126"/>
      <c r="CJ4620" s="126"/>
      <c r="CK4620" s="126"/>
      <c r="CL4620" s="126"/>
      <c r="CM4620" s="140"/>
      <c r="CN4620" s="126"/>
      <c r="CO4620" s="126"/>
      <c r="CP4620" s="126"/>
      <c r="CQ4620" s="126"/>
      <c r="CR4620" s="123"/>
      <c r="CS4620" s="140"/>
      <c r="CT4620" s="126"/>
      <c r="CU4620" s="126"/>
      <c r="CV4620" s="126"/>
      <c r="CW4620" s="126"/>
      <c r="CY4620" s="140"/>
      <c r="CZ4620" s="125"/>
      <c r="DA4620" s="126"/>
      <c r="DB4620" s="126"/>
      <c r="DC4620" s="126"/>
      <c r="DD4620" s="113"/>
      <c r="DE4620" s="139"/>
      <c r="DG4620" s="200"/>
      <c r="DH4620" s="142"/>
      <c r="DI4620" s="175"/>
      <c r="DJ4620" s="176" t="s">
        <v>30035</v>
      </c>
      <c r="DK4620" s="177"/>
      <c r="DL4620" s="126"/>
      <c r="DM4620" s="143"/>
    </row>
    <row r="4621" spans="1:117" s="83" customFormat="1">
      <c r="A4621" s="145"/>
      <c r="C4621" s="125"/>
      <c r="N4621" s="125"/>
      <c r="O4621" s="125"/>
      <c r="T4621" s="146"/>
      <c r="U4621" s="83" t="s">
        <v>7250</v>
      </c>
      <c r="Z4621" s="146"/>
      <c r="AA4621" s="83" t="s">
        <v>26761</v>
      </c>
      <c r="AD4621" s="113"/>
      <c r="AF4621" s="146"/>
      <c r="AG4621" s="83" t="s">
        <v>26763</v>
      </c>
      <c r="AJ4621" s="113"/>
      <c r="AL4621" s="146"/>
      <c r="AM4621" s="83" t="s">
        <v>26772</v>
      </c>
      <c r="AP4621" s="113"/>
      <c r="AR4621" s="83" t="s">
        <v>8266</v>
      </c>
      <c r="AX4621" s="147"/>
      <c r="AY4621" s="125"/>
      <c r="AZ4621" s="125"/>
      <c r="BA4621" s="125"/>
      <c r="BB4621" s="125"/>
      <c r="BC4621" s="123"/>
      <c r="BD4621" s="147"/>
      <c r="BE4621" s="125"/>
      <c r="BF4621" s="125"/>
      <c r="BG4621" s="125"/>
      <c r="BH4621" s="125"/>
      <c r="BI4621" s="123"/>
      <c r="BJ4621" s="145"/>
      <c r="BM4621" s="148"/>
      <c r="BN4621" s="147"/>
      <c r="BO4621" s="125"/>
      <c r="BP4621" s="125"/>
      <c r="BQ4621" s="125"/>
      <c r="BR4621" s="125"/>
      <c r="BS4621" s="123"/>
      <c r="BT4621" s="147"/>
      <c r="BU4621" s="125"/>
      <c r="BV4621" s="125"/>
      <c r="BW4621" s="125"/>
      <c r="BX4621" s="125"/>
      <c r="BY4621" s="123"/>
      <c r="BZ4621" s="147"/>
      <c r="CA4621" s="125"/>
      <c r="CB4621" s="125"/>
      <c r="CC4621" s="125"/>
      <c r="CD4621" s="125"/>
      <c r="CE4621" s="123"/>
      <c r="CG4621" s="147"/>
      <c r="CH4621" s="125"/>
      <c r="CI4621" s="125"/>
      <c r="CJ4621" s="125"/>
      <c r="CK4621" s="125"/>
      <c r="CL4621" s="125"/>
      <c r="CM4621" s="147"/>
      <c r="CN4621" s="125"/>
      <c r="CO4621" s="125"/>
      <c r="CP4621" s="125"/>
      <c r="CQ4621" s="125"/>
      <c r="CR4621" s="123"/>
      <c r="CS4621" s="147"/>
      <c r="CT4621" s="125"/>
      <c r="CU4621" s="125"/>
      <c r="CV4621" s="125"/>
      <c r="CW4621" s="125"/>
      <c r="CY4621" s="147"/>
      <c r="CZ4621" s="125"/>
      <c r="DA4621" s="126"/>
      <c r="DB4621" s="125"/>
      <c r="DC4621" s="125"/>
      <c r="DD4621" s="113"/>
      <c r="DE4621" s="146"/>
      <c r="DG4621" s="201"/>
      <c r="DH4621" s="149"/>
      <c r="DI4621" s="175" t="s">
        <v>26763</v>
      </c>
      <c r="DJ4621" s="176"/>
      <c r="DK4621" s="177"/>
      <c r="DL4621" s="125"/>
      <c r="DM4621" s="150"/>
    </row>
    <row r="4622" spans="1:117" s="83" customFormat="1" ht="25.5">
      <c r="A4622" s="145"/>
      <c r="C4622" s="125"/>
      <c r="N4622" s="125"/>
      <c r="O4622" s="125"/>
      <c r="T4622" s="146"/>
      <c r="U4622" s="83" t="s">
        <v>7252</v>
      </c>
      <c r="Z4622" s="146"/>
      <c r="AA4622" s="83" t="s">
        <v>26763</v>
      </c>
      <c r="AD4622" s="113"/>
      <c r="AF4622" s="146"/>
      <c r="AG4622" s="83" t="s">
        <v>26765</v>
      </c>
      <c r="AJ4622" s="113"/>
      <c r="AL4622" s="146"/>
      <c r="AM4622" s="83" t="s">
        <v>26773</v>
      </c>
      <c r="AP4622" s="113"/>
      <c r="AR4622" s="83" t="s">
        <v>15084</v>
      </c>
      <c r="AX4622" s="147"/>
      <c r="AY4622" s="125"/>
      <c r="AZ4622" s="125"/>
      <c r="BA4622" s="125"/>
      <c r="BB4622" s="125"/>
      <c r="BC4622" s="123"/>
      <c r="BD4622" s="147"/>
      <c r="BE4622" s="125"/>
      <c r="BF4622" s="125"/>
      <c r="BG4622" s="125"/>
      <c r="BH4622" s="125"/>
      <c r="BI4622" s="123"/>
      <c r="BJ4622" s="145"/>
      <c r="BM4622" s="148"/>
      <c r="BN4622" s="147"/>
      <c r="BO4622" s="125"/>
      <c r="BP4622" s="125"/>
      <c r="BQ4622" s="125"/>
      <c r="BR4622" s="125"/>
      <c r="BS4622" s="123"/>
      <c r="BT4622" s="147"/>
      <c r="BU4622" s="125"/>
      <c r="BV4622" s="125"/>
      <c r="BW4622" s="125"/>
      <c r="BX4622" s="125"/>
      <c r="BY4622" s="123"/>
      <c r="BZ4622" s="147"/>
      <c r="CA4622" s="125"/>
      <c r="CB4622" s="125"/>
      <c r="CC4622" s="125"/>
      <c r="CD4622" s="125"/>
      <c r="CE4622" s="123"/>
      <c r="CG4622" s="147"/>
      <c r="CH4622" s="125"/>
      <c r="CI4622" s="125"/>
      <c r="CJ4622" s="125"/>
      <c r="CK4622" s="125"/>
      <c r="CL4622" s="125"/>
      <c r="CM4622" s="147"/>
      <c r="CN4622" s="125"/>
      <c r="CO4622" s="125"/>
      <c r="CP4622" s="125"/>
      <c r="CQ4622" s="125"/>
      <c r="CR4622" s="123"/>
      <c r="CS4622" s="147"/>
      <c r="CT4622" s="125"/>
      <c r="CU4622" s="125"/>
      <c r="CV4622" s="125"/>
      <c r="CW4622" s="125"/>
      <c r="CY4622" s="147"/>
      <c r="CZ4622" s="125"/>
      <c r="DA4622" s="126"/>
      <c r="DB4622" s="125"/>
      <c r="DC4622" s="125"/>
      <c r="DD4622" s="113"/>
      <c r="DE4622" s="146"/>
      <c r="DG4622" s="201"/>
      <c r="DH4622" s="149"/>
      <c r="DI4622" s="175" t="s">
        <v>26765</v>
      </c>
      <c r="DJ4622" s="176"/>
      <c r="DK4622" s="177"/>
      <c r="DL4622" s="125"/>
      <c r="DM4622" s="150"/>
    </row>
    <row r="4623" spans="1:117">
      <c r="M4623" s="55" t="s">
        <v>3067</v>
      </c>
      <c r="R4623" s="55" t="s">
        <v>13820</v>
      </c>
      <c r="S4623" s="55" t="s">
        <v>10569</v>
      </c>
      <c r="T4623" s="90" t="s">
        <v>10569</v>
      </c>
      <c r="Z4623" s="90" t="s">
        <v>27331</v>
      </c>
      <c r="AF4623" s="90" t="s">
        <v>27331</v>
      </c>
      <c r="AL4623" s="90" t="s">
        <v>27331</v>
      </c>
      <c r="AR4623" s="55" t="s">
        <v>14073</v>
      </c>
      <c r="BD4623" s="119"/>
      <c r="BF4623" s="126"/>
      <c r="BH4623" s="56"/>
      <c r="BI4623" s="123"/>
      <c r="BM4623" s="129"/>
      <c r="DG4623" s="199" t="s">
        <v>27331</v>
      </c>
      <c r="DH4623" s="69" t="s">
        <v>10569</v>
      </c>
    </row>
    <row r="4624" spans="1:117" s="85" customFormat="1" ht="25.5">
      <c r="A4624" s="138"/>
      <c r="C4624" s="126"/>
      <c r="N4624" s="126"/>
      <c r="O4624" s="126"/>
      <c r="T4624" s="139"/>
      <c r="V4624" s="85" t="s">
        <v>14414</v>
      </c>
      <c r="Z4624" s="139"/>
      <c r="AB4624" s="85" t="s">
        <v>30034</v>
      </c>
      <c r="AD4624" s="113"/>
      <c r="AF4624" s="139"/>
      <c r="AH4624" s="85" t="s">
        <v>30036</v>
      </c>
      <c r="AJ4624" s="113"/>
      <c r="AL4624" s="139"/>
      <c r="AN4624" s="85" t="s">
        <v>30039</v>
      </c>
      <c r="AP4624" s="113"/>
      <c r="AR4624" s="85" t="s">
        <v>31838</v>
      </c>
      <c r="AX4624" s="140"/>
      <c r="AY4624" s="126"/>
      <c r="AZ4624" s="126"/>
      <c r="BA4624" s="126"/>
      <c r="BB4624" s="126"/>
      <c r="BC4624" s="123"/>
      <c r="BD4624" s="140"/>
      <c r="BE4624" s="126"/>
      <c r="BF4624" s="126"/>
      <c r="BG4624" s="126"/>
      <c r="BH4624" s="126"/>
      <c r="BI4624" s="123"/>
      <c r="BJ4624" s="138"/>
      <c r="BM4624" s="141"/>
      <c r="BN4624" s="140"/>
      <c r="BO4624" s="126"/>
      <c r="BP4624" s="126"/>
      <c r="BQ4624" s="126"/>
      <c r="BR4624" s="126"/>
      <c r="BS4624" s="123"/>
      <c r="BT4624" s="140"/>
      <c r="BU4624" s="126"/>
      <c r="BV4624" s="126"/>
      <c r="BW4624" s="126"/>
      <c r="BX4624" s="126"/>
      <c r="BY4624" s="123"/>
      <c r="BZ4624" s="140"/>
      <c r="CA4624" s="126"/>
      <c r="CB4624" s="126"/>
      <c r="CC4624" s="126"/>
      <c r="CD4624" s="126"/>
      <c r="CE4624" s="123"/>
      <c r="CG4624" s="140"/>
      <c r="CH4624" s="126"/>
      <c r="CI4624" s="126"/>
      <c r="CJ4624" s="126"/>
      <c r="CK4624" s="126"/>
      <c r="CL4624" s="126"/>
      <c r="CM4624" s="140"/>
      <c r="CN4624" s="126"/>
      <c r="CO4624" s="126"/>
      <c r="CP4624" s="126"/>
      <c r="CQ4624" s="126"/>
      <c r="CR4624" s="123"/>
      <c r="CS4624" s="140"/>
      <c r="CT4624" s="126"/>
      <c r="CU4624" s="126"/>
      <c r="CV4624" s="126"/>
      <c r="CW4624" s="126"/>
      <c r="CY4624" s="140"/>
      <c r="CZ4624" s="125"/>
      <c r="DA4624" s="126"/>
      <c r="DB4624" s="126"/>
      <c r="DC4624" s="126"/>
      <c r="DD4624" s="113"/>
      <c r="DE4624" s="139"/>
      <c r="DG4624" s="200"/>
      <c r="DH4624" s="142"/>
      <c r="DI4624" s="175"/>
      <c r="DJ4624" s="176" t="s">
        <v>30036</v>
      </c>
      <c r="DK4624" s="177"/>
      <c r="DL4624" s="126"/>
      <c r="DM4624" s="143"/>
    </row>
    <row r="4625" spans="1:117">
      <c r="M4625" s="55" t="s">
        <v>3068</v>
      </c>
      <c r="R4625" s="55" t="s">
        <v>13821</v>
      </c>
      <c r="S4625" s="55" t="s">
        <v>10570</v>
      </c>
      <c r="T4625" s="90" t="s">
        <v>10570</v>
      </c>
      <c r="Z4625" s="90" t="s">
        <v>27332</v>
      </c>
      <c r="AF4625" s="90" t="s">
        <v>27332</v>
      </c>
      <c r="AL4625" s="90" t="s">
        <v>27332</v>
      </c>
      <c r="AR4625" s="55" t="s">
        <v>14074</v>
      </c>
      <c r="BD4625" s="119"/>
      <c r="BF4625" s="126"/>
      <c r="BH4625" s="56"/>
      <c r="BI4625" s="123"/>
      <c r="BM4625" s="129"/>
      <c r="DG4625" s="199" t="s">
        <v>27332</v>
      </c>
      <c r="DH4625" s="69" t="s">
        <v>10570</v>
      </c>
    </row>
    <row r="4626" spans="1:117" s="85" customFormat="1" ht="25.5">
      <c r="A4626" s="138"/>
      <c r="C4626" s="126"/>
      <c r="N4626" s="126"/>
      <c r="O4626" s="126"/>
      <c r="T4626" s="139"/>
      <c r="V4626" s="85" t="s">
        <v>14415</v>
      </c>
      <c r="Z4626" s="139"/>
      <c r="AB4626" s="85" t="s">
        <v>30035</v>
      </c>
      <c r="AD4626" s="113"/>
      <c r="AF4626" s="139"/>
      <c r="AH4626" s="85" t="s">
        <v>30037</v>
      </c>
      <c r="AJ4626" s="113"/>
      <c r="AL4626" s="139"/>
      <c r="AN4626" s="85" t="s">
        <v>30040</v>
      </c>
      <c r="AP4626" s="113"/>
      <c r="AR4626" s="85" t="s">
        <v>31837</v>
      </c>
      <c r="AX4626" s="140"/>
      <c r="AY4626" s="126"/>
      <c r="AZ4626" s="126"/>
      <c r="BA4626" s="126"/>
      <c r="BB4626" s="126"/>
      <c r="BC4626" s="123"/>
      <c r="BD4626" s="140"/>
      <c r="BE4626" s="126"/>
      <c r="BF4626" s="126"/>
      <c r="BG4626" s="126"/>
      <c r="BH4626" s="126"/>
      <c r="BI4626" s="123"/>
      <c r="BJ4626" s="138"/>
      <c r="BM4626" s="141"/>
      <c r="BN4626" s="140"/>
      <c r="BO4626" s="126"/>
      <c r="BP4626" s="126"/>
      <c r="BQ4626" s="126"/>
      <c r="BR4626" s="126"/>
      <c r="BS4626" s="123"/>
      <c r="BT4626" s="140"/>
      <c r="BU4626" s="126"/>
      <c r="BV4626" s="126"/>
      <c r="BW4626" s="126"/>
      <c r="BX4626" s="126"/>
      <c r="BY4626" s="123"/>
      <c r="BZ4626" s="140"/>
      <c r="CA4626" s="126"/>
      <c r="CB4626" s="126"/>
      <c r="CC4626" s="126"/>
      <c r="CD4626" s="126"/>
      <c r="CE4626" s="123"/>
      <c r="CG4626" s="140"/>
      <c r="CH4626" s="126"/>
      <c r="CI4626" s="126"/>
      <c r="CJ4626" s="126"/>
      <c r="CK4626" s="126"/>
      <c r="CL4626" s="126"/>
      <c r="CM4626" s="140"/>
      <c r="CN4626" s="126"/>
      <c r="CO4626" s="126"/>
      <c r="CP4626" s="126"/>
      <c r="CQ4626" s="126"/>
      <c r="CR4626" s="123"/>
      <c r="CS4626" s="140"/>
      <c r="CT4626" s="126"/>
      <c r="CU4626" s="126"/>
      <c r="CV4626" s="126"/>
      <c r="CW4626" s="126"/>
      <c r="CY4626" s="140"/>
      <c r="CZ4626" s="125"/>
      <c r="DA4626" s="126"/>
      <c r="DB4626" s="126"/>
      <c r="DC4626" s="126"/>
      <c r="DD4626" s="113"/>
      <c r="DE4626" s="139"/>
      <c r="DG4626" s="200"/>
      <c r="DH4626" s="142"/>
      <c r="DI4626" s="175"/>
      <c r="DJ4626" s="176" t="s">
        <v>30037</v>
      </c>
      <c r="DK4626" s="177"/>
      <c r="DL4626" s="126"/>
      <c r="DM4626" s="143"/>
    </row>
    <row r="4627" spans="1:117">
      <c r="M4627" s="55" t="s">
        <v>3069</v>
      </c>
      <c r="R4627" s="55" t="s">
        <v>13822</v>
      </c>
      <c r="S4627" s="55" t="s">
        <v>13820</v>
      </c>
      <c r="T4627" s="90" t="s">
        <v>13820</v>
      </c>
      <c r="Z4627" s="90" t="s">
        <v>27333</v>
      </c>
      <c r="AF4627" s="90" t="s">
        <v>27333</v>
      </c>
      <c r="AL4627" s="90" t="s">
        <v>27333</v>
      </c>
      <c r="AR4627" s="55" t="s">
        <v>14075</v>
      </c>
      <c r="BD4627" s="119"/>
      <c r="BF4627" s="126"/>
      <c r="BH4627" s="56"/>
      <c r="BI4627" s="123"/>
      <c r="BM4627" s="129"/>
      <c r="DG4627" s="199" t="s">
        <v>27333</v>
      </c>
      <c r="DH4627" s="69" t="s">
        <v>13820</v>
      </c>
    </row>
    <row r="4628" spans="1:117" s="85" customFormat="1" ht="25.5">
      <c r="A4628" s="138"/>
      <c r="C4628" s="126"/>
      <c r="N4628" s="126"/>
      <c r="O4628" s="126"/>
      <c r="T4628" s="139"/>
      <c r="V4628" s="85" t="s">
        <v>14416</v>
      </c>
      <c r="Z4628" s="139"/>
      <c r="AB4628" s="85" t="s">
        <v>30036</v>
      </c>
      <c r="AD4628" s="113"/>
      <c r="AF4628" s="139"/>
      <c r="AH4628" s="85" t="s">
        <v>30038</v>
      </c>
      <c r="AJ4628" s="113"/>
      <c r="AL4628" s="139"/>
      <c r="AN4628" s="85" t="s">
        <v>30041</v>
      </c>
      <c r="AP4628" s="113"/>
      <c r="AR4628" s="85" t="s">
        <v>14569</v>
      </c>
      <c r="AX4628" s="140"/>
      <c r="AY4628" s="126"/>
      <c r="AZ4628" s="126"/>
      <c r="BA4628" s="126"/>
      <c r="BB4628" s="126"/>
      <c r="BC4628" s="123"/>
      <c r="BD4628" s="140"/>
      <c r="BE4628" s="126"/>
      <c r="BF4628" s="126"/>
      <c r="BG4628" s="126"/>
      <c r="BH4628" s="126"/>
      <c r="BI4628" s="123"/>
      <c r="BJ4628" s="138"/>
      <c r="BM4628" s="141"/>
      <c r="BN4628" s="140"/>
      <c r="BO4628" s="126"/>
      <c r="BP4628" s="126"/>
      <c r="BQ4628" s="126"/>
      <c r="BR4628" s="126"/>
      <c r="BS4628" s="123"/>
      <c r="BT4628" s="140"/>
      <c r="BU4628" s="126"/>
      <c r="BV4628" s="126"/>
      <c r="BW4628" s="126"/>
      <c r="BX4628" s="126"/>
      <c r="BY4628" s="123"/>
      <c r="BZ4628" s="140"/>
      <c r="CA4628" s="126"/>
      <c r="CB4628" s="126"/>
      <c r="CC4628" s="126"/>
      <c r="CD4628" s="126"/>
      <c r="CE4628" s="123"/>
      <c r="CG4628" s="140"/>
      <c r="CH4628" s="126"/>
      <c r="CI4628" s="126"/>
      <c r="CJ4628" s="126"/>
      <c r="CK4628" s="126"/>
      <c r="CL4628" s="126"/>
      <c r="CM4628" s="140"/>
      <c r="CN4628" s="126"/>
      <c r="CO4628" s="126"/>
      <c r="CP4628" s="126"/>
      <c r="CQ4628" s="126"/>
      <c r="CR4628" s="123"/>
      <c r="CS4628" s="140"/>
      <c r="CT4628" s="126"/>
      <c r="CU4628" s="126"/>
      <c r="CV4628" s="126"/>
      <c r="CW4628" s="126"/>
      <c r="CY4628" s="140"/>
      <c r="CZ4628" s="125"/>
      <c r="DA4628" s="126"/>
      <c r="DB4628" s="126"/>
      <c r="DC4628" s="126"/>
      <c r="DD4628" s="113"/>
      <c r="DE4628" s="139"/>
      <c r="DG4628" s="200"/>
      <c r="DH4628" s="142"/>
      <c r="DI4628" s="175"/>
      <c r="DJ4628" s="176" t="s">
        <v>30038</v>
      </c>
      <c r="DK4628" s="177"/>
      <c r="DL4628" s="126"/>
      <c r="DM4628" s="143"/>
    </row>
    <row r="4629" spans="1:117">
      <c r="M4629" s="55" t="s">
        <v>3061</v>
      </c>
      <c r="R4629" s="55" t="s">
        <v>13823</v>
      </c>
      <c r="S4629" s="55" t="s">
        <v>13821</v>
      </c>
      <c r="T4629" s="90" t="s">
        <v>13821</v>
      </c>
      <c r="Z4629" s="90" t="s">
        <v>27334</v>
      </c>
      <c r="AF4629" s="90" t="s">
        <v>27334</v>
      </c>
      <c r="AL4629" s="90" t="s">
        <v>27334</v>
      </c>
      <c r="AR4629" s="55" t="s">
        <v>14076</v>
      </c>
      <c r="BD4629" s="119"/>
      <c r="BF4629" s="126"/>
      <c r="BH4629" s="56"/>
      <c r="BI4629" s="123"/>
      <c r="BM4629" s="129"/>
      <c r="DG4629" s="199" t="s">
        <v>27334</v>
      </c>
      <c r="DH4629" s="69" t="s">
        <v>13821</v>
      </c>
    </row>
    <row r="4630" spans="1:117" s="85" customFormat="1" ht="25.5">
      <c r="A4630" s="138"/>
      <c r="C4630" s="126"/>
      <c r="N4630" s="126"/>
      <c r="O4630" s="126"/>
      <c r="T4630" s="139"/>
      <c r="V4630" s="85" t="s">
        <v>14417</v>
      </c>
      <c r="Z4630" s="139"/>
      <c r="AB4630" s="85" t="s">
        <v>30037</v>
      </c>
      <c r="AD4630" s="113"/>
      <c r="AF4630" s="139"/>
      <c r="AH4630" s="85" t="s">
        <v>30039</v>
      </c>
      <c r="AJ4630" s="113"/>
      <c r="AL4630" s="139"/>
      <c r="AN4630" s="85" t="s">
        <v>30042</v>
      </c>
      <c r="AP4630" s="113"/>
      <c r="AR4630" s="85" t="s">
        <v>31836</v>
      </c>
      <c r="AX4630" s="140"/>
      <c r="AY4630" s="126"/>
      <c r="AZ4630" s="126"/>
      <c r="BA4630" s="126"/>
      <c r="BB4630" s="126"/>
      <c r="BC4630" s="123"/>
      <c r="BD4630" s="140"/>
      <c r="BE4630" s="126"/>
      <c r="BF4630" s="126"/>
      <c r="BG4630" s="126"/>
      <c r="BH4630" s="126"/>
      <c r="BI4630" s="123"/>
      <c r="BJ4630" s="138"/>
      <c r="BM4630" s="141"/>
      <c r="BN4630" s="140"/>
      <c r="BO4630" s="126"/>
      <c r="BP4630" s="126"/>
      <c r="BQ4630" s="126"/>
      <c r="BR4630" s="126"/>
      <c r="BS4630" s="123"/>
      <c r="BT4630" s="140"/>
      <c r="BU4630" s="126"/>
      <c r="BV4630" s="126"/>
      <c r="BW4630" s="126"/>
      <c r="BX4630" s="126"/>
      <c r="BY4630" s="123"/>
      <c r="BZ4630" s="140"/>
      <c r="CA4630" s="126"/>
      <c r="CB4630" s="126"/>
      <c r="CC4630" s="126"/>
      <c r="CD4630" s="126"/>
      <c r="CE4630" s="123"/>
      <c r="CG4630" s="140"/>
      <c r="CH4630" s="126"/>
      <c r="CI4630" s="126"/>
      <c r="CJ4630" s="126"/>
      <c r="CK4630" s="126"/>
      <c r="CL4630" s="126"/>
      <c r="CM4630" s="140"/>
      <c r="CN4630" s="126"/>
      <c r="CO4630" s="126"/>
      <c r="CP4630" s="126"/>
      <c r="CQ4630" s="126"/>
      <c r="CR4630" s="123"/>
      <c r="CS4630" s="140"/>
      <c r="CT4630" s="126"/>
      <c r="CU4630" s="126"/>
      <c r="CV4630" s="126"/>
      <c r="CW4630" s="126"/>
      <c r="CY4630" s="140"/>
      <c r="CZ4630" s="125"/>
      <c r="DA4630" s="126"/>
      <c r="DB4630" s="126"/>
      <c r="DC4630" s="126"/>
      <c r="DD4630" s="113"/>
      <c r="DE4630" s="139"/>
      <c r="DG4630" s="200"/>
      <c r="DH4630" s="142"/>
      <c r="DI4630" s="175"/>
      <c r="DJ4630" s="176" t="s">
        <v>30039</v>
      </c>
      <c r="DK4630" s="177"/>
      <c r="DL4630" s="126"/>
      <c r="DM4630" s="143"/>
    </row>
    <row r="4631" spans="1:117">
      <c r="M4631" s="55" t="s">
        <v>3063</v>
      </c>
      <c r="R4631" s="55" t="s">
        <v>13824</v>
      </c>
      <c r="S4631" s="55" t="s">
        <v>13822</v>
      </c>
      <c r="T4631" s="90" t="s">
        <v>13822</v>
      </c>
      <c r="Z4631" s="90" t="s">
        <v>27335</v>
      </c>
      <c r="AF4631" s="90" t="s">
        <v>27335</v>
      </c>
      <c r="AL4631" s="90" t="s">
        <v>27335</v>
      </c>
      <c r="AR4631" s="55" t="s">
        <v>14077</v>
      </c>
      <c r="BD4631" s="119"/>
      <c r="BF4631" s="126"/>
      <c r="BH4631" s="56"/>
      <c r="BI4631" s="123"/>
      <c r="BM4631" s="129"/>
      <c r="DG4631" s="199" t="s">
        <v>27335</v>
      </c>
      <c r="DH4631" s="69" t="s">
        <v>13822</v>
      </c>
    </row>
    <row r="4632" spans="1:117" s="85" customFormat="1" ht="25.5">
      <c r="A4632" s="138"/>
      <c r="C4632" s="126"/>
      <c r="N4632" s="126"/>
      <c r="O4632" s="126"/>
      <c r="T4632" s="139"/>
      <c r="V4632" s="85" t="s">
        <v>14418</v>
      </c>
      <c r="Z4632" s="139"/>
      <c r="AB4632" s="85" t="s">
        <v>30038</v>
      </c>
      <c r="AD4632" s="113"/>
      <c r="AF4632" s="139"/>
      <c r="AH4632" s="85" t="s">
        <v>30040</v>
      </c>
      <c r="AJ4632" s="113"/>
      <c r="AL4632" s="139"/>
      <c r="AN4632" s="85" t="s">
        <v>30046</v>
      </c>
      <c r="AP4632" s="113"/>
      <c r="AR4632" s="85" t="s">
        <v>14571</v>
      </c>
      <c r="AS4632" s="85" t="s">
        <v>3070</v>
      </c>
      <c r="AT4632" s="85" t="s">
        <v>13572</v>
      </c>
      <c r="AX4632" s="140"/>
      <c r="AY4632" s="126"/>
      <c r="AZ4632" s="126"/>
      <c r="BA4632" s="126"/>
      <c r="BB4632" s="126"/>
      <c r="BC4632" s="123"/>
      <c r="BD4632" s="140"/>
      <c r="BE4632" s="126"/>
      <c r="BF4632" s="126"/>
      <c r="BG4632" s="126"/>
      <c r="BH4632" s="126"/>
      <c r="BI4632" s="123"/>
      <c r="BJ4632" s="138"/>
      <c r="BM4632" s="141"/>
      <c r="BN4632" s="140"/>
      <c r="BO4632" s="126"/>
      <c r="BP4632" s="126"/>
      <c r="BQ4632" s="126"/>
      <c r="BR4632" s="126"/>
      <c r="BS4632" s="123"/>
      <c r="BT4632" s="140"/>
      <c r="BU4632" s="126"/>
      <c r="BV4632" s="126"/>
      <c r="BW4632" s="126"/>
      <c r="BX4632" s="126"/>
      <c r="BY4632" s="123"/>
      <c r="BZ4632" s="140"/>
      <c r="CA4632" s="126"/>
      <c r="CB4632" s="126"/>
      <c r="CC4632" s="126"/>
      <c r="CD4632" s="126"/>
      <c r="CE4632" s="123"/>
      <c r="CG4632" s="140"/>
      <c r="CH4632" s="126"/>
      <c r="CI4632" s="126"/>
      <c r="CJ4632" s="126"/>
      <c r="CK4632" s="126"/>
      <c r="CL4632" s="126"/>
      <c r="CM4632" s="140"/>
      <c r="CN4632" s="126"/>
      <c r="CO4632" s="126"/>
      <c r="CP4632" s="126"/>
      <c r="CQ4632" s="126"/>
      <c r="CR4632" s="123"/>
      <c r="CS4632" s="140"/>
      <c r="CT4632" s="126"/>
      <c r="CU4632" s="126"/>
      <c r="CV4632" s="126"/>
      <c r="CW4632" s="126"/>
      <c r="CY4632" s="140"/>
      <c r="CZ4632" s="125"/>
      <c r="DA4632" s="126"/>
      <c r="DB4632" s="126"/>
      <c r="DC4632" s="126"/>
      <c r="DD4632" s="113"/>
      <c r="DE4632" s="139"/>
      <c r="DG4632" s="200"/>
      <c r="DH4632" s="142"/>
      <c r="DI4632" s="175"/>
      <c r="DJ4632" s="176" t="s">
        <v>30040</v>
      </c>
      <c r="DK4632" s="177"/>
      <c r="DL4632" s="126"/>
      <c r="DM4632" s="143"/>
    </row>
    <row r="4633" spans="1:117">
      <c r="O4633" s="56" t="s">
        <v>3062</v>
      </c>
      <c r="P4633" s="55" t="s">
        <v>10131</v>
      </c>
      <c r="Q4633" s="55" t="s">
        <v>10131</v>
      </c>
      <c r="R4633" s="55" t="s">
        <v>13572</v>
      </c>
      <c r="S4633" s="55" t="s">
        <v>13823</v>
      </c>
      <c r="T4633" s="90" t="s">
        <v>13823</v>
      </c>
      <c r="Z4633" s="90" t="s">
        <v>27336</v>
      </c>
      <c r="AF4633" s="90" t="s">
        <v>27336</v>
      </c>
      <c r="AL4633" s="90" t="s">
        <v>27336</v>
      </c>
      <c r="AR4633" s="55" t="s">
        <v>9917</v>
      </c>
      <c r="BD4633" s="119"/>
      <c r="BF4633" s="126"/>
      <c r="BH4633" s="56"/>
      <c r="BI4633" s="123"/>
      <c r="BM4633" s="129"/>
      <c r="DG4633" s="199" t="s">
        <v>27336</v>
      </c>
      <c r="DH4633" s="69" t="s">
        <v>13823</v>
      </c>
    </row>
    <row r="4634" spans="1:117" s="85" customFormat="1" ht="25.5">
      <c r="A4634" s="138"/>
      <c r="C4634" s="126"/>
      <c r="N4634" s="126"/>
      <c r="O4634" s="126"/>
      <c r="T4634" s="139"/>
      <c r="V4634" s="85" t="s">
        <v>14371</v>
      </c>
      <c r="Z4634" s="139"/>
      <c r="AB4634" s="85" t="s">
        <v>30039</v>
      </c>
      <c r="AD4634" s="113"/>
      <c r="AF4634" s="139"/>
      <c r="AH4634" s="85" t="s">
        <v>30041</v>
      </c>
      <c r="AJ4634" s="113"/>
      <c r="AL4634" s="139"/>
      <c r="AN4634" s="85" t="s">
        <v>30047</v>
      </c>
      <c r="AP4634" s="113"/>
      <c r="AR4634" s="85" t="s">
        <v>14572</v>
      </c>
      <c r="AX4634" s="140"/>
      <c r="AY4634" s="126"/>
      <c r="AZ4634" s="126"/>
      <c r="BA4634" s="126"/>
      <c r="BB4634" s="126"/>
      <c r="BC4634" s="123"/>
      <c r="BD4634" s="140"/>
      <c r="BE4634" s="126"/>
      <c r="BF4634" s="126"/>
      <c r="BG4634" s="126"/>
      <c r="BH4634" s="126"/>
      <c r="BI4634" s="123"/>
      <c r="BJ4634" s="138"/>
      <c r="BM4634" s="141"/>
      <c r="BN4634" s="140"/>
      <c r="BO4634" s="126"/>
      <c r="BP4634" s="126"/>
      <c r="BQ4634" s="126"/>
      <c r="BR4634" s="126"/>
      <c r="BS4634" s="123"/>
      <c r="BT4634" s="140"/>
      <c r="BU4634" s="126"/>
      <c r="BV4634" s="126"/>
      <c r="BW4634" s="126"/>
      <c r="BX4634" s="126"/>
      <c r="BY4634" s="123"/>
      <c r="BZ4634" s="140"/>
      <c r="CA4634" s="126"/>
      <c r="CB4634" s="126"/>
      <c r="CC4634" s="126"/>
      <c r="CD4634" s="126"/>
      <c r="CE4634" s="123"/>
      <c r="CG4634" s="140"/>
      <c r="CH4634" s="126"/>
      <c r="CI4634" s="126"/>
      <c r="CJ4634" s="126"/>
      <c r="CK4634" s="126"/>
      <c r="CL4634" s="126"/>
      <c r="CM4634" s="140"/>
      <c r="CN4634" s="126"/>
      <c r="CO4634" s="126"/>
      <c r="CP4634" s="126"/>
      <c r="CQ4634" s="126"/>
      <c r="CR4634" s="123"/>
      <c r="CS4634" s="140"/>
      <c r="CT4634" s="126"/>
      <c r="CU4634" s="126"/>
      <c r="CV4634" s="126"/>
      <c r="CW4634" s="126"/>
      <c r="CY4634" s="140"/>
      <c r="CZ4634" s="125"/>
      <c r="DA4634" s="126"/>
      <c r="DB4634" s="126"/>
      <c r="DC4634" s="126"/>
      <c r="DD4634" s="113"/>
      <c r="DE4634" s="139"/>
      <c r="DG4634" s="200"/>
      <c r="DH4634" s="142"/>
      <c r="DI4634" s="175"/>
      <c r="DJ4634" s="176" t="s">
        <v>30041</v>
      </c>
      <c r="DK4634" s="177"/>
      <c r="DL4634" s="126"/>
      <c r="DM4634" s="143"/>
    </row>
    <row r="4635" spans="1:117">
      <c r="O4635" s="56" t="s">
        <v>3064</v>
      </c>
      <c r="P4635" s="55" t="s">
        <v>10132</v>
      </c>
      <c r="Q4635" s="55" t="s">
        <v>10132</v>
      </c>
      <c r="R4635" s="55" t="s">
        <v>13637</v>
      </c>
      <c r="S4635" s="55" t="s">
        <v>13824</v>
      </c>
      <c r="T4635" s="90" t="s">
        <v>13824</v>
      </c>
      <c r="Z4635" s="90" t="s">
        <v>27337</v>
      </c>
      <c r="AF4635" s="90" t="s">
        <v>27337</v>
      </c>
      <c r="AL4635" s="90" t="s">
        <v>27337</v>
      </c>
      <c r="AR4635" s="55" t="s">
        <v>9918</v>
      </c>
      <c r="BD4635" s="119"/>
      <c r="BF4635" s="126"/>
      <c r="BH4635" s="56"/>
      <c r="BI4635" s="123"/>
      <c r="BM4635" s="129"/>
      <c r="DG4635" s="199" t="s">
        <v>27337</v>
      </c>
      <c r="DH4635" s="69" t="s">
        <v>13824</v>
      </c>
    </row>
    <row r="4636" spans="1:117" s="85" customFormat="1">
      <c r="A4636" s="138"/>
      <c r="C4636" s="126"/>
      <c r="N4636" s="126"/>
      <c r="O4636" s="126"/>
      <c r="T4636" s="139"/>
      <c r="V4636" s="85" t="s">
        <v>14372</v>
      </c>
      <c r="Z4636" s="139"/>
      <c r="AB4636" s="85" t="s">
        <v>30040</v>
      </c>
      <c r="AD4636" s="113"/>
      <c r="AF4636" s="139"/>
      <c r="AH4636" s="85" t="s">
        <v>30042</v>
      </c>
      <c r="AJ4636" s="113"/>
      <c r="AL4636" s="139"/>
      <c r="AN4636" s="85" t="s">
        <v>30048</v>
      </c>
      <c r="AP4636" s="113"/>
      <c r="AR4636" s="85" t="s">
        <v>14573</v>
      </c>
      <c r="AX4636" s="140"/>
      <c r="AY4636" s="126"/>
      <c r="AZ4636" s="126"/>
      <c r="BA4636" s="126"/>
      <c r="BB4636" s="126"/>
      <c r="BC4636" s="123"/>
      <c r="BD4636" s="140"/>
      <c r="BE4636" s="126"/>
      <c r="BF4636" s="126"/>
      <c r="BG4636" s="126"/>
      <c r="BH4636" s="126"/>
      <c r="BI4636" s="123"/>
      <c r="BJ4636" s="138"/>
      <c r="BM4636" s="141"/>
      <c r="BN4636" s="140"/>
      <c r="BO4636" s="126"/>
      <c r="BP4636" s="126"/>
      <c r="BQ4636" s="126"/>
      <c r="BR4636" s="126"/>
      <c r="BS4636" s="123"/>
      <c r="BT4636" s="140"/>
      <c r="BU4636" s="126"/>
      <c r="BV4636" s="126"/>
      <c r="BW4636" s="126"/>
      <c r="BX4636" s="126"/>
      <c r="BY4636" s="123"/>
      <c r="BZ4636" s="140"/>
      <c r="CA4636" s="126"/>
      <c r="CB4636" s="126"/>
      <c r="CC4636" s="126"/>
      <c r="CD4636" s="126"/>
      <c r="CE4636" s="123"/>
      <c r="CG4636" s="140"/>
      <c r="CH4636" s="126"/>
      <c r="CI4636" s="126"/>
      <c r="CJ4636" s="126"/>
      <c r="CK4636" s="126"/>
      <c r="CL4636" s="126"/>
      <c r="CM4636" s="140"/>
      <c r="CN4636" s="126"/>
      <c r="CO4636" s="126"/>
      <c r="CP4636" s="126"/>
      <c r="CQ4636" s="126"/>
      <c r="CR4636" s="123"/>
      <c r="CS4636" s="140"/>
      <c r="CT4636" s="126"/>
      <c r="CU4636" s="126"/>
      <c r="CV4636" s="126"/>
      <c r="CW4636" s="126"/>
      <c r="CY4636" s="140"/>
      <c r="CZ4636" s="125"/>
      <c r="DA4636" s="126"/>
      <c r="DB4636" s="126"/>
      <c r="DC4636" s="126"/>
      <c r="DD4636" s="113"/>
      <c r="DE4636" s="139"/>
      <c r="DG4636" s="200"/>
      <c r="DH4636" s="142"/>
      <c r="DI4636" s="175"/>
      <c r="DJ4636" s="176" t="s">
        <v>30042</v>
      </c>
      <c r="DK4636" s="177"/>
      <c r="DL4636" s="126"/>
      <c r="DM4636" s="143"/>
    </row>
    <row r="4637" spans="1:117" s="85" customFormat="1">
      <c r="A4637" s="138"/>
      <c r="C4637" s="126"/>
      <c r="N4637" s="126"/>
      <c r="O4637" s="126"/>
      <c r="T4637" s="139"/>
      <c r="V4637" s="85" t="s">
        <v>14373</v>
      </c>
      <c r="Z4637" s="139"/>
      <c r="AB4637" s="85" t="s">
        <v>30041</v>
      </c>
      <c r="AD4637" s="113"/>
      <c r="AF4637" s="139"/>
      <c r="AH4637" s="85" t="s">
        <v>30046</v>
      </c>
      <c r="AJ4637" s="113"/>
      <c r="AL4637" s="139"/>
      <c r="AN4637" s="85" t="s">
        <v>30049</v>
      </c>
      <c r="AP4637" s="113"/>
      <c r="AR4637" s="85" t="s">
        <v>14574</v>
      </c>
      <c r="AX4637" s="140"/>
      <c r="AY4637" s="126"/>
      <c r="AZ4637" s="126"/>
      <c r="BA4637" s="126"/>
      <c r="BB4637" s="126"/>
      <c r="BC4637" s="123"/>
      <c r="BD4637" s="140"/>
      <c r="BE4637" s="126"/>
      <c r="BF4637" s="126"/>
      <c r="BG4637" s="126"/>
      <c r="BH4637" s="126"/>
      <c r="BI4637" s="123"/>
      <c r="BJ4637" s="138"/>
      <c r="BM4637" s="141"/>
      <c r="BN4637" s="140"/>
      <c r="BO4637" s="126"/>
      <c r="BP4637" s="126"/>
      <c r="BQ4637" s="126"/>
      <c r="BR4637" s="126"/>
      <c r="BS4637" s="123"/>
      <c r="BT4637" s="140"/>
      <c r="BU4637" s="126"/>
      <c r="BV4637" s="126"/>
      <c r="BW4637" s="126"/>
      <c r="BX4637" s="126"/>
      <c r="BY4637" s="123"/>
      <c r="BZ4637" s="140"/>
      <c r="CA4637" s="126"/>
      <c r="CB4637" s="126"/>
      <c r="CC4637" s="126"/>
      <c r="CD4637" s="126"/>
      <c r="CE4637" s="123"/>
      <c r="CG4637" s="140"/>
      <c r="CH4637" s="126"/>
      <c r="CI4637" s="126"/>
      <c r="CJ4637" s="126"/>
      <c r="CK4637" s="126"/>
      <c r="CL4637" s="126"/>
      <c r="CM4637" s="140"/>
      <c r="CN4637" s="126"/>
      <c r="CO4637" s="126"/>
      <c r="CP4637" s="126"/>
      <c r="CQ4637" s="126"/>
      <c r="CR4637" s="123"/>
      <c r="CS4637" s="140"/>
      <c r="CT4637" s="126"/>
      <c r="CU4637" s="126"/>
      <c r="CV4637" s="126"/>
      <c r="CW4637" s="126"/>
      <c r="CY4637" s="140"/>
      <c r="CZ4637" s="125"/>
      <c r="DA4637" s="126"/>
      <c r="DB4637" s="126"/>
      <c r="DC4637" s="126"/>
      <c r="DD4637" s="113"/>
      <c r="DE4637" s="139"/>
      <c r="DG4637" s="200"/>
      <c r="DH4637" s="142"/>
      <c r="DI4637" s="175"/>
      <c r="DJ4637" s="176" t="s">
        <v>30046</v>
      </c>
      <c r="DK4637" s="177"/>
      <c r="DL4637" s="126"/>
      <c r="DM4637" s="143"/>
    </row>
    <row r="4638" spans="1:117" s="85" customFormat="1">
      <c r="A4638" s="138"/>
      <c r="C4638" s="126"/>
      <c r="N4638" s="126"/>
      <c r="O4638" s="126"/>
      <c r="T4638" s="139"/>
      <c r="V4638" s="85" t="s">
        <v>14374</v>
      </c>
      <c r="Z4638" s="139"/>
      <c r="AB4638" s="85" t="s">
        <v>30042</v>
      </c>
      <c r="AD4638" s="113"/>
      <c r="AF4638" s="139"/>
      <c r="AH4638" s="85" t="s">
        <v>30047</v>
      </c>
      <c r="AJ4638" s="113"/>
      <c r="AL4638" s="139"/>
      <c r="AN4638" s="85" t="s">
        <v>30050</v>
      </c>
      <c r="AP4638" s="113"/>
      <c r="AR4638" s="85" t="s">
        <v>14996</v>
      </c>
      <c r="AX4638" s="140"/>
      <c r="AY4638" s="126"/>
      <c r="AZ4638" s="126"/>
      <c r="BA4638" s="126"/>
      <c r="BB4638" s="126"/>
      <c r="BC4638" s="123"/>
      <c r="BD4638" s="140"/>
      <c r="BE4638" s="126"/>
      <c r="BF4638" s="126"/>
      <c r="BG4638" s="126"/>
      <c r="BH4638" s="126"/>
      <c r="BI4638" s="123"/>
      <c r="BJ4638" s="138"/>
      <c r="BM4638" s="141"/>
      <c r="BN4638" s="140"/>
      <c r="BO4638" s="126"/>
      <c r="BP4638" s="126"/>
      <c r="BQ4638" s="126"/>
      <c r="BR4638" s="126"/>
      <c r="BS4638" s="123"/>
      <c r="BT4638" s="140"/>
      <c r="BU4638" s="126"/>
      <c r="BV4638" s="126"/>
      <c r="BW4638" s="126"/>
      <c r="BX4638" s="126"/>
      <c r="BY4638" s="123"/>
      <c r="BZ4638" s="140"/>
      <c r="CA4638" s="126"/>
      <c r="CB4638" s="126"/>
      <c r="CC4638" s="126"/>
      <c r="CD4638" s="126"/>
      <c r="CE4638" s="123"/>
      <c r="CG4638" s="140"/>
      <c r="CH4638" s="126"/>
      <c r="CI4638" s="126"/>
      <c r="CJ4638" s="126"/>
      <c r="CK4638" s="126"/>
      <c r="CL4638" s="126"/>
      <c r="CM4638" s="140"/>
      <c r="CN4638" s="126"/>
      <c r="CO4638" s="126"/>
      <c r="CP4638" s="126"/>
      <c r="CQ4638" s="126"/>
      <c r="CR4638" s="123"/>
      <c r="CS4638" s="140"/>
      <c r="CT4638" s="126"/>
      <c r="CU4638" s="126"/>
      <c r="CV4638" s="126"/>
      <c r="CW4638" s="126"/>
      <c r="CY4638" s="140"/>
      <c r="CZ4638" s="125"/>
      <c r="DA4638" s="126"/>
      <c r="DB4638" s="126"/>
      <c r="DC4638" s="126"/>
      <c r="DD4638" s="113"/>
      <c r="DE4638" s="139"/>
      <c r="DG4638" s="200"/>
      <c r="DH4638" s="142"/>
      <c r="DI4638" s="175"/>
      <c r="DJ4638" s="176" t="s">
        <v>30047</v>
      </c>
      <c r="DK4638" s="177"/>
      <c r="DL4638" s="126"/>
      <c r="DM4638" s="143"/>
    </row>
    <row r="4639" spans="1:117">
      <c r="AC4639" s="87" t="s">
        <v>2398</v>
      </c>
      <c r="AE4639" s="137" t="s">
        <v>3376</v>
      </c>
      <c r="AI4639" s="87" t="s">
        <v>2398</v>
      </c>
      <c r="AK4639" s="137" t="s">
        <v>3376</v>
      </c>
      <c r="AO4639" s="123" t="s">
        <v>3376</v>
      </c>
      <c r="AR4639" s="87" t="s">
        <v>29828</v>
      </c>
      <c r="BD4639" s="119"/>
      <c r="BF4639" s="126"/>
      <c r="BH4639" s="56"/>
      <c r="BI4639" s="123"/>
      <c r="BM4639" s="129"/>
      <c r="DK4639" s="177" t="s">
        <v>3376</v>
      </c>
    </row>
    <row r="4640" spans="1:117">
      <c r="D4640" s="55" t="s">
        <v>3062</v>
      </c>
      <c r="P4640" s="55" t="s">
        <v>10569</v>
      </c>
      <c r="Q4640" s="55" t="s">
        <v>10569</v>
      </c>
      <c r="R4640" s="55" t="s">
        <v>13638</v>
      </c>
      <c r="S4640" s="55" t="s">
        <v>13572</v>
      </c>
      <c r="T4640" s="90" t="s">
        <v>13572</v>
      </c>
      <c r="Z4640" s="90" t="s">
        <v>27341</v>
      </c>
      <c r="AF4640" s="90" t="s">
        <v>27341</v>
      </c>
      <c r="AL4640" s="90" t="s">
        <v>27341</v>
      </c>
      <c r="AR4640" s="55" t="s">
        <v>12510</v>
      </c>
      <c r="BD4640" s="119"/>
      <c r="BF4640" s="126"/>
      <c r="BH4640" s="56"/>
      <c r="BI4640" s="123"/>
      <c r="BM4640" s="129"/>
      <c r="DG4640" s="199" t="s">
        <v>27341</v>
      </c>
      <c r="DH4640" s="69" t="s">
        <v>13572</v>
      </c>
    </row>
    <row r="4641" spans="1:117" s="83" customFormat="1">
      <c r="A4641" s="145"/>
      <c r="C4641" s="125"/>
      <c r="N4641" s="125"/>
      <c r="O4641" s="125"/>
      <c r="T4641" s="146"/>
      <c r="U4641" s="83" t="s">
        <v>7254</v>
      </c>
      <c r="Z4641" s="146"/>
      <c r="AA4641" s="83" t="s">
        <v>26765</v>
      </c>
      <c r="AD4641" s="113"/>
      <c r="AF4641" s="146"/>
      <c r="AG4641" s="83" t="s">
        <v>26767</v>
      </c>
      <c r="AJ4641" s="113"/>
      <c r="AL4641" s="146"/>
      <c r="AM4641" s="83" t="s">
        <v>26774</v>
      </c>
      <c r="AP4641" s="113"/>
      <c r="AR4641" s="83" t="s">
        <v>15160</v>
      </c>
      <c r="AX4641" s="147"/>
      <c r="AY4641" s="125"/>
      <c r="AZ4641" s="125"/>
      <c r="BA4641" s="125"/>
      <c r="BB4641" s="125"/>
      <c r="BC4641" s="123"/>
      <c r="BD4641" s="147"/>
      <c r="BE4641" s="125"/>
      <c r="BF4641" s="125"/>
      <c r="BG4641" s="125"/>
      <c r="BH4641" s="125"/>
      <c r="BI4641" s="123"/>
      <c r="BJ4641" s="145"/>
      <c r="BM4641" s="148"/>
      <c r="BN4641" s="147"/>
      <c r="BO4641" s="125"/>
      <c r="BP4641" s="125"/>
      <c r="BQ4641" s="125"/>
      <c r="BR4641" s="125"/>
      <c r="BS4641" s="123"/>
      <c r="BT4641" s="147"/>
      <c r="BU4641" s="125"/>
      <c r="BV4641" s="125"/>
      <c r="BW4641" s="125"/>
      <c r="BX4641" s="125"/>
      <c r="BY4641" s="123"/>
      <c r="BZ4641" s="147"/>
      <c r="CA4641" s="125"/>
      <c r="CB4641" s="125"/>
      <c r="CC4641" s="125"/>
      <c r="CD4641" s="125"/>
      <c r="CE4641" s="123"/>
      <c r="CG4641" s="147"/>
      <c r="CH4641" s="125"/>
      <c r="CI4641" s="125"/>
      <c r="CJ4641" s="125"/>
      <c r="CK4641" s="125"/>
      <c r="CL4641" s="125"/>
      <c r="CM4641" s="147"/>
      <c r="CN4641" s="125"/>
      <c r="CO4641" s="125"/>
      <c r="CP4641" s="125"/>
      <c r="CQ4641" s="125"/>
      <c r="CR4641" s="123"/>
      <c r="CS4641" s="147"/>
      <c r="CT4641" s="125"/>
      <c r="CU4641" s="125"/>
      <c r="CV4641" s="125"/>
      <c r="CW4641" s="125"/>
      <c r="CY4641" s="147"/>
      <c r="CZ4641" s="125"/>
      <c r="DA4641" s="126"/>
      <c r="DB4641" s="125"/>
      <c r="DC4641" s="125"/>
      <c r="DD4641" s="113"/>
      <c r="DE4641" s="146"/>
      <c r="DG4641" s="201"/>
      <c r="DH4641" s="149"/>
      <c r="DI4641" s="175" t="s">
        <v>26767</v>
      </c>
      <c r="DJ4641" s="176"/>
      <c r="DK4641" s="177"/>
      <c r="DL4641" s="125"/>
      <c r="DM4641" s="150"/>
    </row>
    <row r="4642" spans="1:117">
      <c r="D4642" s="55" t="s">
        <v>3064</v>
      </c>
      <c r="P4642" s="55" t="s">
        <v>10570</v>
      </c>
      <c r="Q4642" s="55" t="s">
        <v>10570</v>
      </c>
      <c r="R4642" s="55" t="s">
        <v>13639</v>
      </c>
      <c r="S4642" s="55" t="s">
        <v>13637</v>
      </c>
      <c r="T4642" s="90" t="s">
        <v>13637</v>
      </c>
      <c r="Z4642" s="90" t="s">
        <v>27342</v>
      </c>
      <c r="AF4642" s="90" t="s">
        <v>27342</v>
      </c>
      <c r="AL4642" s="90" t="s">
        <v>27342</v>
      </c>
      <c r="AR4642" s="55" t="s">
        <v>12511</v>
      </c>
      <c r="BD4642" s="119"/>
      <c r="BF4642" s="126"/>
      <c r="BH4642" s="56"/>
      <c r="BI4642" s="123"/>
      <c r="BM4642" s="129"/>
      <c r="DG4642" s="199" t="s">
        <v>27342</v>
      </c>
      <c r="DH4642" s="69" t="s">
        <v>13637</v>
      </c>
    </row>
    <row r="4643" spans="1:117" s="83" customFormat="1">
      <c r="A4643" s="145"/>
      <c r="C4643" s="125"/>
      <c r="N4643" s="125"/>
      <c r="O4643" s="125"/>
      <c r="T4643" s="146"/>
      <c r="U4643" s="83" t="s">
        <v>7256</v>
      </c>
      <c r="Z4643" s="146"/>
      <c r="AA4643" s="83" t="s">
        <v>26767</v>
      </c>
      <c r="AD4643" s="113"/>
      <c r="AF4643" s="146"/>
      <c r="AG4643" s="83" t="s">
        <v>26768</v>
      </c>
      <c r="AJ4643" s="113"/>
      <c r="AL4643" s="146"/>
      <c r="AM4643" s="83" t="s">
        <v>26776</v>
      </c>
      <c r="AP4643" s="113"/>
      <c r="AR4643" s="83" t="s">
        <v>15161</v>
      </c>
      <c r="AX4643" s="147"/>
      <c r="AY4643" s="125"/>
      <c r="AZ4643" s="125"/>
      <c r="BA4643" s="125"/>
      <c r="BB4643" s="125"/>
      <c r="BC4643" s="123"/>
      <c r="BD4643" s="147"/>
      <c r="BE4643" s="125"/>
      <c r="BF4643" s="125"/>
      <c r="BG4643" s="125"/>
      <c r="BH4643" s="125"/>
      <c r="BI4643" s="123"/>
      <c r="BJ4643" s="145"/>
      <c r="BM4643" s="148"/>
      <c r="BN4643" s="147"/>
      <c r="BO4643" s="125"/>
      <c r="BP4643" s="125"/>
      <c r="BQ4643" s="125"/>
      <c r="BR4643" s="125"/>
      <c r="BS4643" s="123"/>
      <c r="BT4643" s="147"/>
      <c r="BU4643" s="125"/>
      <c r="BV4643" s="125"/>
      <c r="BW4643" s="125"/>
      <c r="BX4643" s="125"/>
      <c r="BY4643" s="123"/>
      <c r="BZ4643" s="147"/>
      <c r="CA4643" s="125"/>
      <c r="CB4643" s="125"/>
      <c r="CC4643" s="125"/>
      <c r="CD4643" s="125"/>
      <c r="CE4643" s="123"/>
      <c r="CG4643" s="147"/>
      <c r="CH4643" s="125"/>
      <c r="CI4643" s="125"/>
      <c r="CJ4643" s="125"/>
      <c r="CK4643" s="125"/>
      <c r="CL4643" s="125"/>
      <c r="CM4643" s="147"/>
      <c r="CN4643" s="125"/>
      <c r="CO4643" s="125"/>
      <c r="CP4643" s="125"/>
      <c r="CQ4643" s="125"/>
      <c r="CR4643" s="123"/>
      <c r="CS4643" s="147"/>
      <c r="CT4643" s="125"/>
      <c r="CU4643" s="125"/>
      <c r="CV4643" s="125"/>
      <c r="CW4643" s="125"/>
      <c r="CY4643" s="147"/>
      <c r="CZ4643" s="125"/>
      <c r="DA4643" s="126"/>
      <c r="DB4643" s="125"/>
      <c r="DC4643" s="125"/>
      <c r="DD4643" s="113"/>
      <c r="DE4643" s="146"/>
      <c r="DG4643" s="201"/>
      <c r="DH4643" s="149"/>
      <c r="DI4643" s="175" t="s">
        <v>26768</v>
      </c>
      <c r="DJ4643" s="176"/>
      <c r="DK4643" s="177"/>
      <c r="DL4643" s="125"/>
      <c r="DM4643" s="150"/>
    </row>
    <row r="4644" spans="1:117" ht="15" customHeight="1">
      <c r="AD4644" s="113" t="s">
        <v>30952</v>
      </c>
      <c r="AJ4644" s="113" t="s">
        <v>31989</v>
      </c>
      <c r="AP4644" s="113" t="s">
        <v>31989</v>
      </c>
      <c r="AR4644" s="55" t="s">
        <v>25717</v>
      </c>
      <c r="AU4644" s="55" t="s">
        <v>14756</v>
      </c>
      <c r="AV4644" s="55" t="s">
        <v>13638</v>
      </c>
      <c r="AW4644" s="55" t="s">
        <v>13638</v>
      </c>
      <c r="AX4644" s="119" t="s">
        <v>13638</v>
      </c>
      <c r="BB4644" s="133" t="s">
        <v>29345</v>
      </c>
      <c r="BD4644" s="56" t="s">
        <v>29345</v>
      </c>
      <c r="BF4644" s="126"/>
      <c r="BI4644" s="123"/>
      <c r="BM4644" s="129"/>
      <c r="DG4644" s="202" t="s">
        <v>29345</v>
      </c>
      <c r="DH4644" s="69" t="s">
        <v>13638</v>
      </c>
    </row>
    <row r="4645" spans="1:117" s="83" customFormat="1">
      <c r="A4645" s="145"/>
      <c r="C4645" s="125"/>
      <c r="N4645" s="125"/>
      <c r="O4645" s="125"/>
      <c r="T4645" s="146"/>
      <c r="Z4645" s="146"/>
      <c r="AD4645" s="113" t="s">
        <v>30952</v>
      </c>
      <c r="AF4645" s="146"/>
      <c r="AJ4645" s="113" t="s">
        <v>31989</v>
      </c>
      <c r="AL4645" s="146"/>
      <c r="AP4645" s="113" t="s">
        <v>31989</v>
      </c>
      <c r="AR4645" s="83" t="s">
        <v>25717</v>
      </c>
      <c r="AX4645" s="147"/>
      <c r="AY4645" s="125" t="s">
        <v>16235</v>
      </c>
      <c r="AZ4645" s="125"/>
      <c r="BA4645" s="125"/>
      <c r="BB4645" s="135" t="s">
        <v>31635</v>
      </c>
      <c r="BC4645" s="123"/>
      <c r="BD4645" s="147"/>
      <c r="BE4645" s="125" t="s">
        <v>31635</v>
      </c>
      <c r="BF4645" s="125"/>
      <c r="BG4645" s="125"/>
      <c r="BH4645" s="135" t="s">
        <v>32481</v>
      </c>
      <c r="BI4645" s="123"/>
      <c r="BJ4645" s="145"/>
      <c r="BM4645" s="148"/>
      <c r="BN4645" s="147"/>
      <c r="BO4645" s="125"/>
      <c r="BP4645" s="126"/>
      <c r="BQ4645" s="127"/>
      <c r="BR4645" s="125"/>
      <c r="BS4645" s="123"/>
      <c r="BT4645" s="147"/>
      <c r="BU4645" s="125"/>
      <c r="BV4645" s="126"/>
      <c r="BW4645" s="127"/>
      <c r="BX4645" s="125"/>
      <c r="BY4645" s="123"/>
      <c r="BZ4645" s="147"/>
      <c r="CA4645" s="125"/>
      <c r="CB4645" s="126"/>
      <c r="CC4645" s="127"/>
      <c r="CD4645" s="125"/>
      <c r="CE4645" s="123"/>
      <c r="CG4645" s="147"/>
      <c r="CH4645" s="125"/>
      <c r="CI4645" s="126"/>
      <c r="CJ4645" s="127"/>
      <c r="CK4645" s="125"/>
      <c r="CL4645" s="125"/>
      <c r="CM4645" s="147"/>
      <c r="CN4645" s="125"/>
      <c r="CO4645" s="126"/>
      <c r="CP4645" s="127"/>
      <c r="CQ4645" s="125"/>
      <c r="CR4645" s="123"/>
      <c r="CS4645" s="147"/>
      <c r="CT4645" s="125"/>
      <c r="CU4645" s="126"/>
      <c r="CV4645" s="127"/>
      <c r="CW4645" s="125"/>
      <c r="CY4645" s="147"/>
      <c r="CZ4645" s="125"/>
      <c r="DA4645" s="126"/>
      <c r="DB4645" s="127"/>
      <c r="DC4645" s="125"/>
      <c r="DD4645" s="113"/>
      <c r="DE4645" s="146"/>
      <c r="DG4645" s="202"/>
      <c r="DH4645" s="149"/>
      <c r="DI4645" s="175" t="s">
        <v>31635</v>
      </c>
      <c r="DJ4645" s="176"/>
      <c r="DK4645" s="177"/>
      <c r="DL4645" s="125"/>
      <c r="DM4645" s="150"/>
    </row>
    <row r="4646" spans="1:117" s="85" customFormat="1">
      <c r="A4646" s="138"/>
      <c r="C4646" s="126"/>
      <c r="N4646" s="126"/>
      <c r="O4646" s="126"/>
      <c r="T4646" s="139"/>
      <c r="Z4646" s="139"/>
      <c r="AD4646" s="113" t="s">
        <v>30952</v>
      </c>
      <c r="AF4646" s="139"/>
      <c r="AJ4646" s="113" t="s">
        <v>31989</v>
      </c>
      <c r="AL4646" s="139"/>
      <c r="AP4646" s="113" t="s">
        <v>31989</v>
      </c>
      <c r="AR4646" s="85" t="s">
        <v>31001</v>
      </c>
      <c r="AX4646" s="140"/>
      <c r="AY4646" s="126"/>
      <c r="AZ4646" s="126" t="s">
        <v>23999</v>
      </c>
      <c r="BA4646" s="126"/>
      <c r="BB4646" s="134" t="s">
        <v>31636</v>
      </c>
      <c r="BC4646" s="123"/>
      <c r="BD4646" s="140"/>
      <c r="BE4646" s="126"/>
      <c r="BF4646" s="126" t="s">
        <v>31636</v>
      </c>
      <c r="BG4646" s="126"/>
      <c r="BH4646" s="134" t="s">
        <v>32488</v>
      </c>
      <c r="BI4646" s="123"/>
      <c r="BJ4646" s="138"/>
      <c r="BM4646" s="141"/>
      <c r="BN4646" s="140"/>
      <c r="BO4646" s="125"/>
      <c r="BP4646" s="126"/>
      <c r="BQ4646" s="127"/>
      <c r="BR4646" s="126"/>
      <c r="BS4646" s="123"/>
      <c r="BT4646" s="140"/>
      <c r="BU4646" s="125"/>
      <c r="BV4646" s="126"/>
      <c r="BW4646" s="127"/>
      <c r="BX4646" s="126"/>
      <c r="BY4646" s="123"/>
      <c r="BZ4646" s="140"/>
      <c r="CA4646" s="125"/>
      <c r="CB4646" s="126"/>
      <c r="CC4646" s="127"/>
      <c r="CD4646" s="126"/>
      <c r="CE4646" s="123"/>
      <c r="CG4646" s="140"/>
      <c r="CH4646" s="125"/>
      <c r="CI4646" s="126"/>
      <c r="CJ4646" s="127"/>
      <c r="CK4646" s="126"/>
      <c r="CL4646" s="126"/>
      <c r="CM4646" s="140"/>
      <c r="CN4646" s="125"/>
      <c r="CO4646" s="126"/>
      <c r="CP4646" s="127"/>
      <c r="CQ4646" s="126"/>
      <c r="CR4646" s="123"/>
      <c r="CS4646" s="140"/>
      <c r="CT4646" s="125"/>
      <c r="CU4646" s="126"/>
      <c r="CV4646" s="127"/>
      <c r="CW4646" s="126"/>
      <c r="CY4646" s="140"/>
      <c r="CZ4646" s="125"/>
      <c r="DA4646" s="126"/>
      <c r="DB4646" s="127"/>
      <c r="DC4646" s="126"/>
      <c r="DD4646" s="113"/>
      <c r="DE4646" s="139"/>
      <c r="DG4646" s="202"/>
      <c r="DH4646" s="142"/>
      <c r="DI4646" s="175"/>
      <c r="DJ4646" s="176" t="s">
        <v>31636</v>
      </c>
      <c r="DK4646" s="177"/>
      <c r="DL4646" s="126"/>
      <c r="DM4646" s="143"/>
    </row>
    <row r="4647" spans="1:117" s="85" customFormat="1">
      <c r="A4647" s="138"/>
      <c r="C4647" s="126"/>
      <c r="N4647" s="126"/>
      <c r="O4647" s="126"/>
      <c r="T4647" s="139"/>
      <c r="Z4647" s="139"/>
      <c r="AD4647" s="113" t="s">
        <v>30952</v>
      </c>
      <c r="AF4647" s="139"/>
      <c r="AJ4647" s="113" t="s">
        <v>31989</v>
      </c>
      <c r="AL4647" s="139"/>
      <c r="AP4647" s="113" t="s">
        <v>31989</v>
      </c>
      <c r="AR4647" s="85" t="s">
        <v>31002</v>
      </c>
      <c r="AX4647" s="140"/>
      <c r="AY4647" s="126"/>
      <c r="AZ4647" s="126" t="s">
        <v>24000</v>
      </c>
      <c r="BA4647" s="126"/>
      <c r="BB4647" s="134" t="s">
        <v>31637</v>
      </c>
      <c r="BC4647" s="123"/>
      <c r="BD4647" s="140"/>
      <c r="BE4647" s="126"/>
      <c r="BF4647" s="126" t="s">
        <v>31637</v>
      </c>
      <c r="BG4647" s="126"/>
      <c r="BH4647" s="134" t="s">
        <v>32489</v>
      </c>
      <c r="BI4647" s="123"/>
      <c r="BJ4647" s="138"/>
      <c r="BM4647" s="141"/>
      <c r="BN4647" s="140"/>
      <c r="BO4647" s="125"/>
      <c r="BP4647" s="126"/>
      <c r="BQ4647" s="127"/>
      <c r="BR4647" s="126"/>
      <c r="BS4647" s="123"/>
      <c r="BT4647" s="140"/>
      <c r="BU4647" s="125"/>
      <c r="BV4647" s="126"/>
      <c r="BW4647" s="127"/>
      <c r="BX4647" s="126"/>
      <c r="BY4647" s="123"/>
      <c r="BZ4647" s="140"/>
      <c r="CA4647" s="125"/>
      <c r="CB4647" s="126"/>
      <c r="CC4647" s="127"/>
      <c r="CD4647" s="126"/>
      <c r="CE4647" s="123"/>
      <c r="CG4647" s="140"/>
      <c r="CH4647" s="125"/>
      <c r="CI4647" s="126"/>
      <c r="CJ4647" s="127"/>
      <c r="CK4647" s="126"/>
      <c r="CL4647" s="126"/>
      <c r="CM4647" s="140"/>
      <c r="CN4647" s="125"/>
      <c r="CO4647" s="126"/>
      <c r="CP4647" s="127"/>
      <c r="CQ4647" s="126"/>
      <c r="CR4647" s="123"/>
      <c r="CS4647" s="140"/>
      <c r="CT4647" s="125"/>
      <c r="CU4647" s="126"/>
      <c r="CV4647" s="127"/>
      <c r="CW4647" s="126"/>
      <c r="CY4647" s="140"/>
      <c r="CZ4647" s="125"/>
      <c r="DA4647" s="126"/>
      <c r="DB4647" s="127"/>
      <c r="DC4647" s="126"/>
      <c r="DD4647" s="113"/>
      <c r="DE4647" s="139"/>
      <c r="DG4647" s="202"/>
      <c r="DH4647" s="142"/>
      <c r="DI4647" s="175"/>
      <c r="DJ4647" s="176" t="s">
        <v>31637</v>
      </c>
      <c r="DK4647" s="177"/>
      <c r="DL4647" s="126"/>
      <c r="DM4647" s="143"/>
    </row>
    <row r="4648" spans="1:117" s="85" customFormat="1">
      <c r="A4648" s="138"/>
      <c r="C4648" s="126"/>
      <c r="N4648" s="126"/>
      <c r="O4648" s="126"/>
      <c r="T4648" s="139"/>
      <c r="Z4648" s="139"/>
      <c r="AD4648" s="113" t="s">
        <v>30952</v>
      </c>
      <c r="AF4648" s="139"/>
      <c r="AJ4648" s="113" t="s">
        <v>31989</v>
      </c>
      <c r="AL4648" s="139"/>
      <c r="AP4648" s="113" t="s">
        <v>31989</v>
      </c>
      <c r="AR4648" s="85" t="s">
        <v>31003</v>
      </c>
      <c r="AX4648" s="140"/>
      <c r="AY4648" s="126"/>
      <c r="AZ4648" s="126" t="s">
        <v>24001</v>
      </c>
      <c r="BA4648" s="126"/>
      <c r="BB4648" s="134" t="s">
        <v>31638</v>
      </c>
      <c r="BC4648" s="123"/>
      <c r="BD4648" s="140"/>
      <c r="BE4648" s="126"/>
      <c r="BF4648" s="126" t="s">
        <v>31638</v>
      </c>
      <c r="BG4648" s="126"/>
      <c r="BH4648" s="134" t="s">
        <v>32490</v>
      </c>
      <c r="BI4648" s="123"/>
      <c r="BJ4648" s="138"/>
      <c r="BM4648" s="141"/>
      <c r="BN4648" s="140"/>
      <c r="BO4648" s="125"/>
      <c r="BP4648" s="126"/>
      <c r="BQ4648" s="127"/>
      <c r="BR4648" s="126"/>
      <c r="BS4648" s="123"/>
      <c r="BT4648" s="140"/>
      <c r="BU4648" s="125"/>
      <c r="BV4648" s="126"/>
      <c r="BW4648" s="127"/>
      <c r="BX4648" s="126"/>
      <c r="BY4648" s="123"/>
      <c r="BZ4648" s="140"/>
      <c r="CA4648" s="125"/>
      <c r="CB4648" s="126"/>
      <c r="CC4648" s="127"/>
      <c r="CD4648" s="126"/>
      <c r="CE4648" s="123"/>
      <c r="CG4648" s="140"/>
      <c r="CH4648" s="125"/>
      <c r="CI4648" s="126"/>
      <c r="CJ4648" s="127"/>
      <c r="CK4648" s="126"/>
      <c r="CL4648" s="126"/>
      <c r="CM4648" s="140"/>
      <c r="CN4648" s="125"/>
      <c r="CO4648" s="126"/>
      <c r="CP4648" s="127"/>
      <c r="CQ4648" s="126"/>
      <c r="CR4648" s="123"/>
      <c r="CS4648" s="140"/>
      <c r="CT4648" s="125"/>
      <c r="CU4648" s="126"/>
      <c r="CV4648" s="127"/>
      <c r="CW4648" s="126"/>
      <c r="CY4648" s="140"/>
      <c r="CZ4648" s="125"/>
      <c r="DA4648" s="126"/>
      <c r="DB4648" s="127"/>
      <c r="DC4648" s="126"/>
      <c r="DD4648" s="113"/>
      <c r="DE4648" s="139"/>
      <c r="DG4648" s="202"/>
      <c r="DH4648" s="142"/>
      <c r="DI4648" s="175"/>
      <c r="DJ4648" s="176" t="s">
        <v>31638</v>
      </c>
      <c r="DK4648" s="177"/>
      <c r="DL4648" s="126"/>
      <c r="DM4648" s="143"/>
    </row>
    <row r="4649" spans="1:117" s="83" customFormat="1">
      <c r="A4649" s="145"/>
      <c r="C4649" s="125"/>
      <c r="N4649" s="125"/>
      <c r="O4649" s="125"/>
      <c r="T4649" s="146"/>
      <c r="Z4649" s="146"/>
      <c r="AD4649" s="113" t="s">
        <v>30952</v>
      </c>
      <c r="AF4649" s="146"/>
      <c r="AJ4649" s="113" t="s">
        <v>31989</v>
      </c>
      <c r="AL4649" s="146"/>
      <c r="AP4649" s="113" t="s">
        <v>31989</v>
      </c>
      <c r="AR4649" s="83" t="s">
        <v>31004</v>
      </c>
      <c r="AX4649" s="147"/>
      <c r="AY4649" s="125" t="s">
        <v>16236</v>
      </c>
      <c r="AZ4649" s="125"/>
      <c r="BA4649" s="125"/>
      <c r="BB4649" s="135" t="s">
        <v>31639</v>
      </c>
      <c r="BC4649" s="123"/>
      <c r="BD4649" s="147"/>
      <c r="BE4649" s="125" t="s">
        <v>31639</v>
      </c>
      <c r="BF4649" s="125"/>
      <c r="BG4649" s="125"/>
      <c r="BH4649" s="135" t="s">
        <v>32482</v>
      </c>
      <c r="BI4649" s="123"/>
      <c r="BJ4649" s="145"/>
      <c r="BM4649" s="148"/>
      <c r="BN4649" s="147"/>
      <c r="BO4649" s="125"/>
      <c r="BP4649" s="126"/>
      <c r="BQ4649" s="127"/>
      <c r="BR4649" s="125"/>
      <c r="BS4649" s="123"/>
      <c r="BT4649" s="147"/>
      <c r="BU4649" s="125"/>
      <c r="BV4649" s="126"/>
      <c r="BW4649" s="127"/>
      <c r="BX4649" s="125"/>
      <c r="BY4649" s="123"/>
      <c r="BZ4649" s="147"/>
      <c r="CA4649" s="125"/>
      <c r="CB4649" s="126"/>
      <c r="CC4649" s="127"/>
      <c r="CD4649" s="125"/>
      <c r="CE4649" s="123"/>
      <c r="CG4649" s="147"/>
      <c r="CH4649" s="125"/>
      <c r="CI4649" s="126"/>
      <c r="CJ4649" s="127"/>
      <c r="CK4649" s="125"/>
      <c r="CL4649" s="125"/>
      <c r="CM4649" s="147"/>
      <c r="CN4649" s="125"/>
      <c r="CO4649" s="126"/>
      <c r="CP4649" s="127"/>
      <c r="CQ4649" s="125"/>
      <c r="CR4649" s="123"/>
      <c r="CS4649" s="147"/>
      <c r="CT4649" s="125"/>
      <c r="CU4649" s="126"/>
      <c r="CV4649" s="127"/>
      <c r="CW4649" s="125"/>
      <c r="CY4649" s="147"/>
      <c r="CZ4649" s="125"/>
      <c r="DA4649" s="126"/>
      <c r="DB4649" s="127"/>
      <c r="DC4649" s="125"/>
      <c r="DD4649" s="113"/>
      <c r="DE4649" s="146"/>
      <c r="DG4649" s="202"/>
      <c r="DH4649" s="149"/>
      <c r="DI4649" s="175" t="s">
        <v>31639</v>
      </c>
      <c r="DJ4649" s="176"/>
      <c r="DK4649" s="177"/>
      <c r="DL4649" s="125"/>
      <c r="DM4649" s="150"/>
    </row>
    <row r="4650" spans="1:117" s="83" customFormat="1">
      <c r="A4650" s="145"/>
      <c r="C4650" s="125"/>
      <c r="N4650" s="125"/>
      <c r="O4650" s="125"/>
      <c r="T4650" s="146"/>
      <c r="Z4650" s="146"/>
      <c r="AD4650" s="113" t="s">
        <v>30952</v>
      </c>
      <c r="AF4650" s="146"/>
      <c r="AJ4650" s="113" t="s">
        <v>31989</v>
      </c>
      <c r="AL4650" s="146"/>
      <c r="AP4650" s="113" t="s">
        <v>31989</v>
      </c>
      <c r="AR4650" s="83" t="s">
        <v>31005</v>
      </c>
      <c r="AX4650" s="147"/>
      <c r="AY4650" s="125" t="s">
        <v>16237</v>
      </c>
      <c r="AZ4650" s="125"/>
      <c r="BA4650" s="125"/>
      <c r="BB4650" s="135" t="s">
        <v>31640</v>
      </c>
      <c r="BC4650" s="123"/>
      <c r="BD4650" s="147"/>
      <c r="BE4650" s="125" t="s">
        <v>31640</v>
      </c>
      <c r="BF4650" s="125"/>
      <c r="BG4650" s="125"/>
      <c r="BH4650" s="135" t="s">
        <v>32483</v>
      </c>
      <c r="BI4650" s="123"/>
      <c r="BJ4650" s="145"/>
      <c r="BM4650" s="148"/>
      <c r="BN4650" s="147"/>
      <c r="BO4650" s="125"/>
      <c r="BP4650" s="126"/>
      <c r="BQ4650" s="127"/>
      <c r="BR4650" s="125"/>
      <c r="BS4650" s="123"/>
      <c r="BT4650" s="147"/>
      <c r="BU4650" s="125"/>
      <c r="BV4650" s="126"/>
      <c r="BW4650" s="127"/>
      <c r="BX4650" s="125"/>
      <c r="BY4650" s="123"/>
      <c r="BZ4650" s="147"/>
      <c r="CA4650" s="125"/>
      <c r="CB4650" s="126"/>
      <c r="CC4650" s="127"/>
      <c r="CD4650" s="125"/>
      <c r="CE4650" s="123"/>
      <c r="CG4650" s="147"/>
      <c r="CH4650" s="125"/>
      <c r="CI4650" s="126"/>
      <c r="CJ4650" s="127"/>
      <c r="CK4650" s="125"/>
      <c r="CL4650" s="125"/>
      <c r="CM4650" s="147"/>
      <c r="CN4650" s="125"/>
      <c r="CO4650" s="126"/>
      <c r="CP4650" s="127"/>
      <c r="CQ4650" s="125"/>
      <c r="CR4650" s="123"/>
      <c r="CS4650" s="147"/>
      <c r="CT4650" s="125"/>
      <c r="CU4650" s="126"/>
      <c r="CV4650" s="127"/>
      <c r="CW4650" s="125"/>
      <c r="CY4650" s="147"/>
      <c r="CZ4650" s="125"/>
      <c r="DA4650" s="126"/>
      <c r="DB4650" s="127"/>
      <c r="DC4650" s="125"/>
      <c r="DD4650" s="113"/>
      <c r="DE4650" s="146"/>
      <c r="DG4650" s="202"/>
      <c r="DH4650" s="149"/>
      <c r="DI4650" s="175" t="s">
        <v>31640</v>
      </c>
      <c r="DJ4650" s="176"/>
      <c r="DK4650" s="177"/>
      <c r="DL4650" s="125"/>
      <c r="DM4650" s="150"/>
    </row>
    <row r="4651" spans="1:117" s="83" customFormat="1">
      <c r="A4651" s="145"/>
      <c r="C4651" s="125"/>
      <c r="N4651" s="125"/>
      <c r="O4651" s="125"/>
      <c r="T4651" s="146"/>
      <c r="Z4651" s="146"/>
      <c r="AD4651" s="113" t="s">
        <v>30952</v>
      </c>
      <c r="AF4651" s="146"/>
      <c r="AJ4651" s="113" t="s">
        <v>31989</v>
      </c>
      <c r="AL4651" s="146"/>
      <c r="AP4651" s="113" t="s">
        <v>31989</v>
      </c>
      <c r="AR4651" s="83" t="s">
        <v>31006</v>
      </c>
      <c r="AX4651" s="147"/>
      <c r="AY4651" s="125" t="s">
        <v>16238</v>
      </c>
      <c r="AZ4651" s="125"/>
      <c r="BA4651" s="125"/>
      <c r="BB4651" s="135" t="s">
        <v>31641</v>
      </c>
      <c r="BC4651" s="123"/>
      <c r="BD4651" s="147"/>
      <c r="BE4651" s="125" t="s">
        <v>31641</v>
      </c>
      <c r="BF4651" s="125"/>
      <c r="BG4651" s="125"/>
      <c r="BH4651" s="135" t="s">
        <v>32484</v>
      </c>
      <c r="BI4651" s="123"/>
      <c r="BJ4651" s="145"/>
      <c r="BM4651" s="148"/>
      <c r="BN4651" s="147"/>
      <c r="BO4651" s="125"/>
      <c r="BP4651" s="126"/>
      <c r="BQ4651" s="127"/>
      <c r="BR4651" s="125"/>
      <c r="BS4651" s="123"/>
      <c r="BT4651" s="147"/>
      <c r="BU4651" s="125"/>
      <c r="BV4651" s="126"/>
      <c r="BW4651" s="127"/>
      <c r="BX4651" s="125"/>
      <c r="BY4651" s="123"/>
      <c r="BZ4651" s="147"/>
      <c r="CA4651" s="125"/>
      <c r="CB4651" s="126"/>
      <c r="CC4651" s="127"/>
      <c r="CD4651" s="125"/>
      <c r="CE4651" s="123"/>
      <c r="CG4651" s="147"/>
      <c r="CH4651" s="125"/>
      <c r="CI4651" s="126"/>
      <c r="CJ4651" s="127"/>
      <c r="CK4651" s="125"/>
      <c r="CL4651" s="125"/>
      <c r="CM4651" s="147"/>
      <c r="CN4651" s="125"/>
      <c r="CO4651" s="126"/>
      <c r="CP4651" s="127"/>
      <c r="CQ4651" s="125"/>
      <c r="CR4651" s="123"/>
      <c r="CS4651" s="147"/>
      <c r="CT4651" s="125"/>
      <c r="CU4651" s="126"/>
      <c r="CV4651" s="127"/>
      <c r="CW4651" s="125"/>
      <c r="CY4651" s="147"/>
      <c r="CZ4651" s="125"/>
      <c r="DA4651" s="126"/>
      <c r="DB4651" s="127"/>
      <c r="DC4651" s="125"/>
      <c r="DD4651" s="113"/>
      <c r="DE4651" s="146"/>
      <c r="DG4651" s="202"/>
      <c r="DH4651" s="149"/>
      <c r="DI4651" s="175" t="s">
        <v>31641</v>
      </c>
      <c r="DJ4651" s="176"/>
      <c r="DK4651" s="177"/>
      <c r="DL4651" s="125"/>
      <c r="DM4651" s="150"/>
    </row>
    <row r="4652" spans="1:117" s="83" customFormat="1">
      <c r="A4652" s="145"/>
      <c r="C4652" s="125"/>
      <c r="N4652" s="125"/>
      <c r="O4652" s="125"/>
      <c r="T4652" s="146"/>
      <c r="Z4652" s="146"/>
      <c r="AD4652" s="113" t="s">
        <v>30952</v>
      </c>
      <c r="AF4652" s="146"/>
      <c r="AJ4652" s="113" t="s">
        <v>31989</v>
      </c>
      <c r="AL4652" s="146"/>
      <c r="AP4652" s="113" t="s">
        <v>31989</v>
      </c>
      <c r="AR4652" s="83" t="s">
        <v>31007</v>
      </c>
      <c r="AX4652" s="147"/>
      <c r="AY4652" s="125" t="s">
        <v>16239</v>
      </c>
      <c r="AZ4652" s="125"/>
      <c r="BA4652" s="125"/>
      <c r="BB4652" s="135" t="s">
        <v>31642</v>
      </c>
      <c r="BC4652" s="123"/>
      <c r="BD4652" s="147"/>
      <c r="BE4652" s="125" t="s">
        <v>31642</v>
      </c>
      <c r="BF4652" s="125"/>
      <c r="BG4652" s="125"/>
      <c r="BH4652" s="135" t="s">
        <v>32485</v>
      </c>
      <c r="BI4652" s="123"/>
      <c r="BJ4652" s="145"/>
      <c r="BM4652" s="148"/>
      <c r="BN4652" s="147"/>
      <c r="BO4652" s="125"/>
      <c r="BP4652" s="126"/>
      <c r="BQ4652" s="127"/>
      <c r="BR4652" s="125"/>
      <c r="BS4652" s="123"/>
      <c r="BT4652" s="147"/>
      <c r="BU4652" s="125"/>
      <c r="BV4652" s="126"/>
      <c r="BW4652" s="127"/>
      <c r="BX4652" s="125"/>
      <c r="BY4652" s="123"/>
      <c r="BZ4652" s="147"/>
      <c r="CA4652" s="125"/>
      <c r="CB4652" s="126"/>
      <c r="CC4652" s="127"/>
      <c r="CD4652" s="125"/>
      <c r="CE4652" s="123"/>
      <c r="CG4652" s="147"/>
      <c r="CH4652" s="125"/>
      <c r="CI4652" s="126"/>
      <c r="CJ4652" s="127"/>
      <c r="CK4652" s="125"/>
      <c r="CL4652" s="125"/>
      <c r="CM4652" s="147"/>
      <c r="CN4652" s="125"/>
      <c r="CO4652" s="126"/>
      <c r="CP4652" s="127"/>
      <c r="CQ4652" s="125"/>
      <c r="CR4652" s="123"/>
      <c r="CS4652" s="147"/>
      <c r="CT4652" s="125"/>
      <c r="CU4652" s="126"/>
      <c r="CV4652" s="127"/>
      <c r="CW4652" s="125"/>
      <c r="CY4652" s="147"/>
      <c r="CZ4652" s="125"/>
      <c r="DA4652" s="126"/>
      <c r="DB4652" s="127"/>
      <c r="DC4652" s="125"/>
      <c r="DD4652" s="113"/>
      <c r="DE4652" s="146"/>
      <c r="DG4652" s="202"/>
      <c r="DH4652" s="149"/>
      <c r="DI4652" s="175" t="s">
        <v>31642</v>
      </c>
      <c r="DJ4652" s="176"/>
      <c r="DK4652" s="177"/>
      <c r="DL4652" s="125"/>
      <c r="DM4652" s="150"/>
    </row>
    <row r="4653" spans="1:117" s="85" customFormat="1">
      <c r="A4653" s="138"/>
      <c r="C4653" s="126"/>
      <c r="N4653" s="126"/>
      <c r="O4653" s="126"/>
      <c r="T4653" s="139"/>
      <c r="Z4653" s="139"/>
      <c r="AD4653" s="113" t="s">
        <v>30952</v>
      </c>
      <c r="AF4653" s="139"/>
      <c r="AJ4653" s="113" t="s">
        <v>31989</v>
      </c>
      <c r="AL4653" s="139"/>
      <c r="AP4653" s="113" t="s">
        <v>31989</v>
      </c>
      <c r="AR4653" s="85" t="s">
        <v>31008</v>
      </c>
      <c r="AX4653" s="140"/>
      <c r="AY4653" s="126"/>
      <c r="AZ4653" s="126" t="s">
        <v>24002</v>
      </c>
      <c r="BA4653" s="126"/>
      <c r="BB4653" s="134" t="s">
        <v>31645</v>
      </c>
      <c r="BC4653" s="123"/>
      <c r="BD4653" s="140"/>
      <c r="BE4653" s="126"/>
      <c r="BF4653" s="126" t="s">
        <v>31645</v>
      </c>
      <c r="BG4653" s="126"/>
      <c r="BH4653" s="134" t="s">
        <v>32491</v>
      </c>
      <c r="BI4653" s="123"/>
      <c r="BJ4653" s="138"/>
      <c r="BM4653" s="141"/>
      <c r="BN4653" s="140"/>
      <c r="BO4653" s="125"/>
      <c r="BP4653" s="126"/>
      <c r="BQ4653" s="127"/>
      <c r="BR4653" s="126"/>
      <c r="BS4653" s="123"/>
      <c r="BT4653" s="140"/>
      <c r="BU4653" s="125"/>
      <c r="BV4653" s="126"/>
      <c r="BW4653" s="127"/>
      <c r="BX4653" s="126"/>
      <c r="BY4653" s="123"/>
      <c r="BZ4653" s="140"/>
      <c r="CA4653" s="125"/>
      <c r="CB4653" s="126"/>
      <c r="CC4653" s="127"/>
      <c r="CD4653" s="126"/>
      <c r="CE4653" s="123"/>
      <c r="CG4653" s="140"/>
      <c r="CH4653" s="125"/>
      <c r="CI4653" s="126"/>
      <c r="CJ4653" s="127"/>
      <c r="CK4653" s="126"/>
      <c r="CL4653" s="126"/>
      <c r="CM4653" s="140"/>
      <c r="CN4653" s="125"/>
      <c r="CO4653" s="126"/>
      <c r="CP4653" s="127"/>
      <c r="CQ4653" s="126"/>
      <c r="CR4653" s="123"/>
      <c r="CS4653" s="140"/>
      <c r="CT4653" s="125"/>
      <c r="CU4653" s="126"/>
      <c r="CV4653" s="127"/>
      <c r="CW4653" s="126"/>
      <c r="CY4653" s="140"/>
      <c r="CZ4653" s="125"/>
      <c r="DA4653" s="126"/>
      <c r="DB4653" s="127"/>
      <c r="DC4653" s="126"/>
      <c r="DD4653" s="113"/>
      <c r="DE4653" s="139"/>
      <c r="DG4653" s="202"/>
      <c r="DH4653" s="142"/>
      <c r="DI4653" s="175"/>
      <c r="DJ4653" s="176" t="s">
        <v>31645</v>
      </c>
      <c r="DK4653" s="177"/>
      <c r="DL4653" s="126"/>
      <c r="DM4653" s="143"/>
    </row>
    <row r="4654" spans="1:117" s="83" customFormat="1">
      <c r="A4654" s="145"/>
      <c r="C4654" s="125"/>
      <c r="N4654" s="125"/>
      <c r="O4654" s="125"/>
      <c r="T4654" s="146"/>
      <c r="Z4654" s="146"/>
      <c r="AD4654" s="113" t="s">
        <v>30952</v>
      </c>
      <c r="AF4654" s="146"/>
      <c r="AJ4654" s="113" t="s">
        <v>31989</v>
      </c>
      <c r="AL4654" s="146"/>
      <c r="AP4654" s="113" t="s">
        <v>31989</v>
      </c>
      <c r="AR4654" s="83" t="s">
        <v>31009</v>
      </c>
      <c r="AX4654" s="147"/>
      <c r="AY4654" s="125" t="s">
        <v>16240</v>
      </c>
      <c r="AZ4654" s="125"/>
      <c r="BA4654" s="125"/>
      <c r="BB4654" s="135" t="s">
        <v>31643</v>
      </c>
      <c r="BC4654" s="123"/>
      <c r="BD4654" s="147"/>
      <c r="BE4654" s="125" t="s">
        <v>31643</v>
      </c>
      <c r="BF4654" s="125"/>
      <c r="BG4654" s="125"/>
      <c r="BH4654" s="135" t="s">
        <v>32486</v>
      </c>
      <c r="BI4654" s="123"/>
      <c r="BJ4654" s="145"/>
      <c r="BM4654" s="148"/>
      <c r="BN4654" s="147"/>
      <c r="BO4654" s="125"/>
      <c r="BP4654" s="126"/>
      <c r="BQ4654" s="127"/>
      <c r="BR4654" s="125"/>
      <c r="BS4654" s="123"/>
      <c r="BT4654" s="147"/>
      <c r="BU4654" s="125"/>
      <c r="BV4654" s="126"/>
      <c r="BW4654" s="127"/>
      <c r="BX4654" s="125"/>
      <c r="BY4654" s="123"/>
      <c r="BZ4654" s="147"/>
      <c r="CA4654" s="125"/>
      <c r="CB4654" s="126"/>
      <c r="CC4654" s="127"/>
      <c r="CD4654" s="125"/>
      <c r="CE4654" s="123"/>
      <c r="CG4654" s="147"/>
      <c r="CH4654" s="125"/>
      <c r="CI4654" s="126"/>
      <c r="CJ4654" s="127"/>
      <c r="CK4654" s="125"/>
      <c r="CL4654" s="125"/>
      <c r="CM4654" s="147"/>
      <c r="CN4654" s="125"/>
      <c r="CO4654" s="126"/>
      <c r="CP4654" s="127"/>
      <c r="CQ4654" s="125"/>
      <c r="CR4654" s="123"/>
      <c r="CS4654" s="147"/>
      <c r="CT4654" s="125"/>
      <c r="CU4654" s="126"/>
      <c r="CV4654" s="127"/>
      <c r="CW4654" s="125"/>
      <c r="CY4654" s="147"/>
      <c r="CZ4654" s="125"/>
      <c r="DA4654" s="126"/>
      <c r="DB4654" s="127"/>
      <c r="DC4654" s="125"/>
      <c r="DD4654" s="113"/>
      <c r="DE4654" s="146"/>
      <c r="DG4654" s="202"/>
      <c r="DH4654" s="149"/>
      <c r="DI4654" s="175" t="s">
        <v>31643</v>
      </c>
      <c r="DJ4654" s="176"/>
      <c r="DK4654" s="177"/>
      <c r="DL4654" s="125"/>
      <c r="DM4654" s="150"/>
    </row>
    <row r="4655" spans="1:117" s="83" customFormat="1">
      <c r="A4655" s="145"/>
      <c r="C4655" s="125"/>
      <c r="N4655" s="125"/>
      <c r="O4655" s="125"/>
      <c r="T4655" s="146"/>
      <c r="Z4655" s="146"/>
      <c r="AD4655" s="113" t="s">
        <v>30952</v>
      </c>
      <c r="AF4655" s="146"/>
      <c r="AJ4655" s="113" t="s">
        <v>31989</v>
      </c>
      <c r="AL4655" s="146"/>
      <c r="AP4655" s="113" t="s">
        <v>31989</v>
      </c>
      <c r="AR4655" s="83" t="s">
        <v>31010</v>
      </c>
      <c r="AX4655" s="147"/>
      <c r="AY4655" s="125" t="s">
        <v>16241</v>
      </c>
      <c r="AZ4655" s="125"/>
      <c r="BA4655" s="125"/>
      <c r="BB4655" s="135" t="s">
        <v>31644</v>
      </c>
      <c r="BC4655" s="123"/>
      <c r="BD4655" s="147"/>
      <c r="BE4655" s="125" t="s">
        <v>31644</v>
      </c>
      <c r="BF4655" s="125"/>
      <c r="BG4655" s="125"/>
      <c r="BH4655" s="135" t="s">
        <v>32487</v>
      </c>
      <c r="BI4655" s="123"/>
      <c r="BJ4655" s="145"/>
      <c r="BM4655" s="148"/>
      <c r="BN4655" s="147"/>
      <c r="BO4655" s="125"/>
      <c r="BP4655" s="126"/>
      <c r="BQ4655" s="127"/>
      <c r="BR4655" s="125"/>
      <c r="BS4655" s="123"/>
      <c r="BT4655" s="147"/>
      <c r="BU4655" s="125"/>
      <c r="BV4655" s="126"/>
      <c r="BW4655" s="127"/>
      <c r="BX4655" s="125"/>
      <c r="BY4655" s="123"/>
      <c r="BZ4655" s="147"/>
      <c r="CA4655" s="125"/>
      <c r="CB4655" s="126"/>
      <c r="CC4655" s="127"/>
      <c r="CD4655" s="125"/>
      <c r="CE4655" s="123"/>
      <c r="CG4655" s="147"/>
      <c r="CH4655" s="125"/>
      <c r="CI4655" s="126"/>
      <c r="CJ4655" s="127"/>
      <c r="CK4655" s="125"/>
      <c r="CL4655" s="125"/>
      <c r="CM4655" s="147"/>
      <c r="CN4655" s="125"/>
      <c r="CO4655" s="126"/>
      <c r="CP4655" s="127"/>
      <c r="CQ4655" s="125"/>
      <c r="CR4655" s="123"/>
      <c r="CS4655" s="147"/>
      <c r="CT4655" s="125"/>
      <c r="CU4655" s="126"/>
      <c r="CV4655" s="127"/>
      <c r="CW4655" s="125"/>
      <c r="CY4655" s="147"/>
      <c r="CZ4655" s="125"/>
      <c r="DA4655" s="126"/>
      <c r="DB4655" s="127"/>
      <c r="DC4655" s="125"/>
      <c r="DD4655" s="113"/>
      <c r="DE4655" s="146"/>
      <c r="DG4655" s="202"/>
      <c r="DH4655" s="149"/>
      <c r="DI4655" s="175" t="s">
        <v>31644</v>
      </c>
      <c r="DJ4655" s="176"/>
      <c r="DK4655" s="177"/>
      <c r="DL4655" s="125"/>
      <c r="DM4655" s="150"/>
    </row>
    <row r="4656" spans="1:117" s="85" customFormat="1">
      <c r="A4656" s="138"/>
      <c r="C4656" s="126"/>
      <c r="N4656" s="126"/>
      <c r="O4656" s="126"/>
      <c r="T4656" s="139"/>
      <c r="Z4656" s="139"/>
      <c r="AD4656" s="113" t="s">
        <v>30952</v>
      </c>
      <c r="AF4656" s="139"/>
      <c r="AJ4656" s="113" t="s">
        <v>31989</v>
      </c>
      <c r="AL4656" s="139"/>
      <c r="AP4656" s="113" t="s">
        <v>31989</v>
      </c>
      <c r="AR4656" s="85" t="s">
        <v>31011</v>
      </c>
      <c r="AX4656" s="140"/>
      <c r="AY4656" s="126"/>
      <c r="AZ4656" s="126" t="s">
        <v>25674</v>
      </c>
      <c r="BA4656" s="126"/>
      <c r="BB4656" s="134" t="s">
        <v>31646</v>
      </c>
      <c r="BC4656" s="123"/>
      <c r="BD4656" s="140"/>
      <c r="BE4656" s="126"/>
      <c r="BF4656" s="126" t="s">
        <v>31646</v>
      </c>
      <c r="BG4656" s="126"/>
      <c r="BH4656" s="134" t="s">
        <v>32492</v>
      </c>
      <c r="BI4656" s="123"/>
      <c r="BJ4656" s="138"/>
      <c r="BM4656" s="141"/>
      <c r="BN4656" s="140"/>
      <c r="BO4656" s="125"/>
      <c r="BP4656" s="126"/>
      <c r="BQ4656" s="127"/>
      <c r="BR4656" s="126"/>
      <c r="BS4656" s="123"/>
      <c r="BT4656" s="140"/>
      <c r="BU4656" s="125"/>
      <c r="BV4656" s="126"/>
      <c r="BW4656" s="127"/>
      <c r="BX4656" s="126"/>
      <c r="BY4656" s="123"/>
      <c r="BZ4656" s="140"/>
      <c r="CA4656" s="125"/>
      <c r="CB4656" s="126"/>
      <c r="CC4656" s="127"/>
      <c r="CD4656" s="126"/>
      <c r="CE4656" s="123"/>
      <c r="CG4656" s="140"/>
      <c r="CH4656" s="125"/>
      <c r="CI4656" s="126"/>
      <c r="CJ4656" s="127"/>
      <c r="CK4656" s="126"/>
      <c r="CL4656" s="126"/>
      <c r="CM4656" s="140"/>
      <c r="CN4656" s="125"/>
      <c r="CO4656" s="126"/>
      <c r="CP4656" s="127"/>
      <c r="CQ4656" s="126"/>
      <c r="CR4656" s="123"/>
      <c r="CS4656" s="140"/>
      <c r="CT4656" s="125"/>
      <c r="CU4656" s="126"/>
      <c r="CV4656" s="127"/>
      <c r="CW4656" s="126"/>
      <c r="CY4656" s="140"/>
      <c r="CZ4656" s="125"/>
      <c r="DA4656" s="126"/>
      <c r="DB4656" s="127"/>
      <c r="DC4656" s="126"/>
      <c r="DD4656" s="113"/>
      <c r="DE4656" s="139"/>
      <c r="DG4656" s="202"/>
      <c r="DH4656" s="142"/>
      <c r="DI4656" s="175"/>
      <c r="DJ4656" s="176" t="s">
        <v>31646</v>
      </c>
      <c r="DK4656" s="177"/>
      <c r="DL4656" s="126"/>
      <c r="DM4656" s="143"/>
    </row>
    <row r="4657" spans="1:117">
      <c r="A4657" s="73" t="s">
        <v>3071</v>
      </c>
      <c r="N4657" s="56" t="s">
        <v>3071</v>
      </c>
      <c r="O4657" s="56" t="s">
        <v>3071</v>
      </c>
      <c r="P4657" s="55" t="s">
        <v>10251</v>
      </c>
      <c r="Q4657" s="55" t="s">
        <v>10251</v>
      </c>
      <c r="R4657" s="55" t="s">
        <v>10251</v>
      </c>
      <c r="S4657" s="55" t="s">
        <v>10251</v>
      </c>
      <c r="T4657" s="90" t="s">
        <v>10251</v>
      </c>
      <c r="Z4657" s="90" t="s">
        <v>27343</v>
      </c>
      <c r="AF4657" s="90" t="s">
        <v>27343</v>
      </c>
      <c r="AL4657" s="90" t="s">
        <v>27343</v>
      </c>
      <c r="AR4657" s="55" t="s">
        <v>11309</v>
      </c>
      <c r="BD4657" s="119"/>
      <c r="BF4657" s="126"/>
      <c r="BH4657" s="56"/>
      <c r="BI4657" s="123"/>
      <c r="BM4657" s="129"/>
      <c r="DG4657" s="199" t="s">
        <v>27343</v>
      </c>
      <c r="DH4657" s="69" t="s">
        <v>10251</v>
      </c>
    </row>
    <row r="4658" spans="1:117">
      <c r="A4658" s="73" t="s">
        <v>3072</v>
      </c>
      <c r="N4658" s="56" t="s">
        <v>3072</v>
      </c>
      <c r="O4658" s="56" t="s">
        <v>3072</v>
      </c>
      <c r="P4658" s="55" t="s">
        <v>10252</v>
      </c>
      <c r="Q4658" s="55" t="s">
        <v>10252</v>
      </c>
      <c r="R4658" s="55" t="s">
        <v>10252</v>
      </c>
      <c r="S4658" s="55" t="s">
        <v>10252</v>
      </c>
      <c r="T4658" s="90" t="s">
        <v>10252</v>
      </c>
      <c r="Z4658" s="90" t="s">
        <v>27344</v>
      </c>
      <c r="AF4658" s="90" t="s">
        <v>27344</v>
      </c>
      <c r="AL4658" s="90" t="s">
        <v>27344</v>
      </c>
      <c r="AR4658" s="55" t="s">
        <v>61</v>
      </c>
      <c r="BD4658" s="119"/>
      <c r="BF4658" s="126"/>
      <c r="BH4658" s="56"/>
      <c r="BI4658" s="123"/>
      <c r="BM4658" s="129"/>
      <c r="DG4658" s="199" t="s">
        <v>27344</v>
      </c>
      <c r="DH4658" s="69" t="s">
        <v>10252</v>
      </c>
    </row>
    <row r="4659" spans="1:117" s="83" customFormat="1">
      <c r="A4659" s="145"/>
      <c r="C4659" s="125"/>
      <c r="N4659" s="125"/>
      <c r="O4659" s="125"/>
      <c r="T4659" s="146"/>
      <c r="U4659" s="83" t="s">
        <v>7258</v>
      </c>
      <c r="Z4659" s="146"/>
      <c r="AA4659" s="83" t="s">
        <v>26768</v>
      </c>
      <c r="AD4659" s="113"/>
      <c r="AF4659" s="146"/>
      <c r="AG4659" s="83" t="s">
        <v>26770</v>
      </c>
      <c r="AJ4659" s="113"/>
      <c r="AL4659" s="146"/>
      <c r="AM4659" s="83" t="s">
        <v>26779</v>
      </c>
      <c r="AP4659" s="113"/>
      <c r="AR4659" s="83" t="s">
        <v>8273</v>
      </c>
      <c r="AX4659" s="147"/>
      <c r="AY4659" s="125"/>
      <c r="AZ4659" s="125"/>
      <c r="BA4659" s="125"/>
      <c r="BB4659" s="125"/>
      <c r="BC4659" s="123"/>
      <c r="BD4659" s="147"/>
      <c r="BE4659" s="125"/>
      <c r="BF4659" s="125"/>
      <c r="BG4659" s="125"/>
      <c r="BH4659" s="125"/>
      <c r="BI4659" s="123"/>
      <c r="BJ4659" s="145"/>
      <c r="BM4659" s="148"/>
      <c r="BN4659" s="147"/>
      <c r="BO4659" s="125"/>
      <c r="BP4659" s="125"/>
      <c r="BQ4659" s="125"/>
      <c r="BR4659" s="125"/>
      <c r="BS4659" s="123"/>
      <c r="BT4659" s="147"/>
      <c r="BU4659" s="125"/>
      <c r="BV4659" s="125"/>
      <c r="BW4659" s="125"/>
      <c r="BX4659" s="125"/>
      <c r="BY4659" s="123"/>
      <c r="BZ4659" s="147"/>
      <c r="CA4659" s="125"/>
      <c r="CB4659" s="125"/>
      <c r="CC4659" s="125"/>
      <c r="CD4659" s="125"/>
      <c r="CE4659" s="123"/>
      <c r="CG4659" s="147"/>
      <c r="CH4659" s="125"/>
      <c r="CI4659" s="125"/>
      <c r="CJ4659" s="125"/>
      <c r="CK4659" s="125"/>
      <c r="CL4659" s="125"/>
      <c r="CM4659" s="147"/>
      <c r="CN4659" s="125"/>
      <c r="CO4659" s="125"/>
      <c r="CP4659" s="125"/>
      <c r="CQ4659" s="125"/>
      <c r="CR4659" s="123"/>
      <c r="CS4659" s="147"/>
      <c r="CT4659" s="125"/>
      <c r="CU4659" s="125"/>
      <c r="CV4659" s="125"/>
      <c r="CW4659" s="125"/>
      <c r="CY4659" s="147"/>
      <c r="CZ4659" s="125"/>
      <c r="DA4659" s="126"/>
      <c r="DB4659" s="125"/>
      <c r="DC4659" s="125"/>
      <c r="DD4659" s="113"/>
      <c r="DE4659" s="146"/>
      <c r="DG4659" s="201"/>
      <c r="DH4659" s="149"/>
      <c r="DI4659" s="175" t="s">
        <v>26770</v>
      </c>
      <c r="DJ4659" s="176"/>
      <c r="DK4659" s="177"/>
      <c r="DL4659" s="125"/>
      <c r="DM4659" s="150"/>
    </row>
    <row r="4660" spans="1:117">
      <c r="A4660" s="73" t="s">
        <v>3073</v>
      </c>
      <c r="N4660" s="56" t="s">
        <v>3073</v>
      </c>
      <c r="O4660" s="56" t="s">
        <v>3073</v>
      </c>
      <c r="P4660" s="55" t="s">
        <v>10133</v>
      </c>
      <c r="Q4660" s="55" t="s">
        <v>10133</v>
      </c>
      <c r="R4660" s="55" t="s">
        <v>10133</v>
      </c>
      <c r="S4660" s="55" t="s">
        <v>10133</v>
      </c>
      <c r="T4660" s="90" t="s">
        <v>10133</v>
      </c>
      <c r="Z4660" s="90" t="s">
        <v>27345</v>
      </c>
      <c r="AF4660" s="90" t="s">
        <v>27345</v>
      </c>
      <c r="AL4660" s="90" t="s">
        <v>27345</v>
      </c>
      <c r="AR4660" s="55" t="s">
        <v>3074</v>
      </c>
      <c r="BD4660" s="119"/>
      <c r="BF4660" s="126"/>
      <c r="BH4660" s="56"/>
      <c r="BI4660" s="123"/>
      <c r="BM4660" s="129"/>
      <c r="DG4660" s="199" t="s">
        <v>27345</v>
      </c>
      <c r="DH4660" s="69" t="s">
        <v>10133</v>
      </c>
    </row>
    <row r="4661" spans="1:117" s="85" customFormat="1">
      <c r="A4661" s="138"/>
      <c r="C4661" s="126"/>
      <c r="N4661" s="126"/>
      <c r="O4661" s="126"/>
      <c r="T4661" s="139"/>
      <c r="V4661" s="85" t="s">
        <v>14375</v>
      </c>
      <c r="Z4661" s="139"/>
      <c r="AB4661" s="85" t="s">
        <v>30046</v>
      </c>
      <c r="AD4661" s="113"/>
      <c r="AF4661" s="139"/>
      <c r="AH4661" s="85" t="s">
        <v>30048</v>
      </c>
      <c r="AJ4661" s="113"/>
      <c r="AL4661" s="139"/>
      <c r="AN4661" s="85" t="s">
        <v>30049</v>
      </c>
      <c r="AP4661" s="113"/>
      <c r="AR4661" s="85" t="s">
        <v>7645</v>
      </c>
      <c r="AX4661" s="140"/>
      <c r="AY4661" s="126"/>
      <c r="AZ4661" s="126"/>
      <c r="BA4661" s="126"/>
      <c r="BB4661" s="126"/>
      <c r="BC4661" s="123"/>
      <c r="BD4661" s="140"/>
      <c r="BE4661" s="126"/>
      <c r="BF4661" s="126"/>
      <c r="BG4661" s="126"/>
      <c r="BH4661" s="126"/>
      <c r="BI4661" s="123"/>
      <c r="BJ4661" s="138"/>
      <c r="BM4661" s="141"/>
      <c r="BN4661" s="140"/>
      <c r="BO4661" s="126"/>
      <c r="BP4661" s="126"/>
      <c r="BQ4661" s="126"/>
      <c r="BR4661" s="126"/>
      <c r="BS4661" s="123"/>
      <c r="BT4661" s="140"/>
      <c r="BU4661" s="126"/>
      <c r="BV4661" s="126"/>
      <c r="BW4661" s="126"/>
      <c r="BX4661" s="126"/>
      <c r="BY4661" s="123"/>
      <c r="BZ4661" s="140"/>
      <c r="CA4661" s="126"/>
      <c r="CB4661" s="126"/>
      <c r="CC4661" s="126"/>
      <c r="CD4661" s="126"/>
      <c r="CE4661" s="123"/>
      <c r="CG4661" s="140"/>
      <c r="CH4661" s="126"/>
      <c r="CI4661" s="126"/>
      <c r="CJ4661" s="126"/>
      <c r="CK4661" s="126"/>
      <c r="CL4661" s="126"/>
      <c r="CM4661" s="140"/>
      <c r="CN4661" s="126"/>
      <c r="CO4661" s="126"/>
      <c r="CP4661" s="126"/>
      <c r="CQ4661" s="126"/>
      <c r="CR4661" s="123"/>
      <c r="CS4661" s="140"/>
      <c r="CT4661" s="126"/>
      <c r="CU4661" s="126"/>
      <c r="CV4661" s="126"/>
      <c r="CW4661" s="126"/>
      <c r="CY4661" s="140"/>
      <c r="CZ4661" s="125"/>
      <c r="DA4661" s="126"/>
      <c r="DB4661" s="126"/>
      <c r="DC4661" s="126"/>
      <c r="DD4661" s="113"/>
      <c r="DE4661" s="139"/>
      <c r="DG4661" s="200"/>
      <c r="DH4661" s="142"/>
      <c r="DI4661" s="175"/>
      <c r="DJ4661" s="176" t="s">
        <v>30048</v>
      </c>
      <c r="DK4661" s="177"/>
      <c r="DL4661" s="126"/>
      <c r="DM4661" s="143"/>
    </row>
    <row r="4662" spans="1:117" s="83" customFormat="1">
      <c r="A4662" s="145"/>
      <c r="C4662" s="125"/>
      <c r="N4662" s="125"/>
      <c r="O4662" s="125"/>
      <c r="T4662" s="146"/>
      <c r="U4662" s="83" t="s">
        <v>7260</v>
      </c>
      <c r="Z4662" s="146"/>
      <c r="AA4662" s="83" t="s">
        <v>26770</v>
      </c>
      <c r="AD4662" s="113"/>
      <c r="AF4662" s="146"/>
      <c r="AG4662" s="83" t="s">
        <v>26772</v>
      </c>
      <c r="AJ4662" s="113"/>
      <c r="AL4662" s="146"/>
      <c r="AM4662" s="83" t="s">
        <v>26781</v>
      </c>
      <c r="AP4662" s="113"/>
      <c r="AR4662" s="83" t="s">
        <v>8274</v>
      </c>
      <c r="AX4662" s="147"/>
      <c r="AY4662" s="125"/>
      <c r="AZ4662" s="125"/>
      <c r="BA4662" s="125"/>
      <c r="BB4662" s="125"/>
      <c r="BC4662" s="123"/>
      <c r="BD4662" s="147"/>
      <c r="BE4662" s="125"/>
      <c r="BF4662" s="125"/>
      <c r="BG4662" s="125"/>
      <c r="BH4662" s="125"/>
      <c r="BI4662" s="123"/>
      <c r="BJ4662" s="145"/>
      <c r="BM4662" s="148"/>
      <c r="BN4662" s="147"/>
      <c r="BO4662" s="125"/>
      <c r="BP4662" s="125"/>
      <c r="BQ4662" s="125"/>
      <c r="BR4662" s="125"/>
      <c r="BS4662" s="123"/>
      <c r="BT4662" s="147"/>
      <c r="BU4662" s="125"/>
      <c r="BV4662" s="125"/>
      <c r="BW4662" s="125"/>
      <c r="BX4662" s="125"/>
      <c r="BY4662" s="123"/>
      <c r="BZ4662" s="147"/>
      <c r="CA4662" s="125"/>
      <c r="CB4662" s="125"/>
      <c r="CC4662" s="125"/>
      <c r="CD4662" s="125"/>
      <c r="CE4662" s="123"/>
      <c r="CG4662" s="147"/>
      <c r="CH4662" s="125"/>
      <c r="CI4662" s="125"/>
      <c r="CJ4662" s="125"/>
      <c r="CK4662" s="125"/>
      <c r="CL4662" s="125"/>
      <c r="CM4662" s="147"/>
      <c r="CN4662" s="125"/>
      <c r="CO4662" s="125"/>
      <c r="CP4662" s="125"/>
      <c r="CQ4662" s="125"/>
      <c r="CR4662" s="123"/>
      <c r="CS4662" s="147"/>
      <c r="CT4662" s="125"/>
      <c r="CU4662" s="125"/>
      <c r="CV4662" s="125"/>
      <c r="CW4662" s="125"/>
      <c r="CY4662" s="147"/>
      <c r="CZ4662" s="125"/>
      <c r="DA4662" s="126"/>
      <c r="DB4662" s="125"/>
      <c r="DC4662" s="125"/>
      <c r="DD4662" s="113"/>
      <c r="DE4662" s="146"/>
      <c r="DG4662" s="201"/>
      <c r="DH4662" s="149"/>
      <c r="DI4662" s="175" t="s">
        <v>26772</v>
      </c>
      <c r="DJ4662" s="176"/>
      <c r="DK4662" s="177"/>
      <c r="DL4662" s="125"/>
      <c r="DM4662" s="150"/>
    </row>
    <row r="4663" spans="1:117">
      <c r="A4663" s="73" t="s">
        <v>3075</v>
      </c>
      <c r="N4663" s="56" t="s">
        <v>3075</v>
      </c>
      <c r="O4663" s="56" t="s">
        <v>3075</v>
      </c>
      <c r="P4663" s="55" t="s">
        <v>10134</v>
      </c>
      <c r="Q4663" s="55" t="s">
        <v>10134</v>
      </c>
      <c r="R4663" s="55" t="s">
        <v>10134</v>
      </c>
      <c r="S4663" s="55" t="s">
        <v>10134</v>
      </c>
      <c r="T4663" s="90" t="s">
        <v>10134</v>
      </c>
      <c r="Z4663" s="90" t="s">
        <v>27347</v>
      </c>
      <c r="AF4663" s="90" t="s">
        <v>27347</v>
      </c>
      <c r="AL4663" s="90" t="s">
        <v>27347</v>
      </c>
      <c r="AR4663" s="55" t="s">
        <v>3076</v>
      </c>
      <c r="BD4663" s="119"/>
      <c r="BF4663" s="126"/>
      <c r="BH4663" s="56"/>
      <c r="BI4663" s="123"/>
      <c r="BM4663" s="129"/>
      <c r="DG4663" s="199" t="s">
        <v>27347</v>
      </c>
      <c r="DH4663" s="69" t="s">
        <v>10134</v>
      </c>
    </row>
    <row r="4664" spans="1:117" s="85" customFormat="1">
      <c r="A4664" s="138"/>
      <c r="C4664" s="126"/>
      <c r="N4664" s="126"/>
      <c r="O4664" s="126"/>
      <c r="T4664" s="139"/>
      <c r="V4664" s="85" t="s">
        <v>14376</v>
      </c>
      <c r="Z4664" s="139"/>
      <c r="AB4664" s="85" t="s">
        <v>30047</v>
      </c>
      <c r="AD4664" s="113"/>
      <c r="AF4664" s="139"/>
      <c r="AH4664" s="85" t="s">
        <v>30049</v>
      </c>
      <c r="AJ4664" s="113"/>
      <c r="AL4664" s="139"/>
      <c r="AN4664" s="85" t="s">
        <v>30054</v>
      </c>
      <c r="AP4664" s="113"/>
      <c r="AR4664" s="85" t="s">
        <v>7647</v>
      </c>
      <c r="AX4664" s="140"/>
      <c r="AY4664" s="126"/>
      <c r="AZ4664" s="126"/>
      <c r="BA4664" s="126"/>
      <c r="BB4664" s="126"/>
      <c r="BC4664" s="123"/>
      <c r="BD4664" s="140"/>
      <c r="BE4664" s="126"/>
      <c r="BF4664" s="126"/>
      <c r="BG4664" s="126"/>
      <c r="BH4664" s="126"/>
      <c r="BI4664" s="123"/>
      <c r="BJ4664" s="138"/>
      <c r="BM4664" s="141"/>
      <c r="BN4664" s="140"/>
      <c r="BO4664" s="126"/>
      <c r="BP4664" s="126"/>
      <c r="BQ4664" s="126"/>
      <c r="BR4664" s="126"/>
      <c r="BS4664" s="123"/>
      <c r="BT4664" s="140"/>
      <c r="BU4664" s="126"/>
      <c r="BV4664" s="126"/>
      <c r="BW4664" s="126"/>
      <c r="BX4664" s="126"/>
      <c r="BY4664" s="123"/>
      <c r="BZ4664" s="140"/>
      <c r="CA4664" s="126"/>
      <c r="CB4664" s="126"/>
      <c r="CC4664" s="126"/>
      <c r="CD4664" s="126"/>
      <c r="CE4664" s="123"/>
      <c r="CG4664" s="140"/>
      <c r="CH4664" s="126"/>
      <c r="CI4664" s="126"/>
      <c r="CJ4664" s="126"/>
      <c r="CK4664" s="126"/>
      <c r="CL4664" s="126"/>
      <c r="CM4664" s="140"/>
      <c r="CN4664" s="126"/>
      <c r="CO4664" s="126"/>
      <c r="CP4664" s="126"/>
      <c r="CQ4664" s="126"/>
      <c r="CR4664" s="123"/>
      <c r="CS4664" s="140"/>
      <c r="CT4664" s="126"/>
      <c r="CU4664" s="126"/>
      <c r="CV4664" s="126"/>
      <c r="CW4664" s="126"/>
      <c r="CY4664" s="140"/>
      <c r="CZ4664" s="125"/>
      <c r="DA4664" s="126"/>
      <c r="DB4664" s="126"/>
      <c r="DC4664" s="126"/>
      <c r="DD4664" s="113"/>
      <c r="DE4664" s="139"/>
      <c r="DG4664" s="200"/>
      <c r="DH4664" s="142"/>
      <c r="DI4664" s="175"/>
      <c r="DJ4664" s="176" t="s">
        <v>30049</v>
      </c>
      <c r="DK4664" s="177"/>
      <c r="DL4664" s="126"/>
      <c r="DM4664" s="143"/>
    </row>
    <row r="4665" spans="1:117" s="83" customFormat="1">
      <c r="A4665" s="145"/>
      <c r="C4665" s="125"/>
      <c r="N4665" s="125"/>
      <c r="O4665" s="125"/>
      <c r="T4665" s="146"/>
      <c r="U4665" s="83" t="s">
        <v>7261</v>
      </c>
      <c r="Z4665" s="146"/>
      <c r="AA4665" s="83" t="s">
        <v>26772</v>
      </c>
      <c r="AD4665" s="113"/>
      <c r="AF4665" s="146"/>
      <c r="AG4665" s="83" t="s">
        <v>26773</v>
      </c>
      <c r="AJ4665" s="113"/>
      <c r="AL4665" s="146"/>
      <c r="AM4665" s="83" t="s">
        <v>26783</v>
      </c>
      <c r="AP4665" s="113"/>
      <c r="AR4665" s="83" t="s">
        <v>8275</v>
      </c>
      <c r="AX4665" s="147"/>
      <c r="AY4665" s="125"/>
      <c r="AZ4665" s="125"/>
      <c r="BA4665" s="125"/>
      <c r="BB4665" s="125"/>
      <c r="BC4665" s="123"/>
      <c r="BD4665" s="147"/>
      <c r="BE4665" s="125"/>
      <c r="BF4665" s="125"/>
      <c r="BG4665" s="125"/>
      <c r="BH4665" s="125"/>
      <c r="BI4665" s="123"/>
      <c r="BJ4665" s="145"/>
      <c r="BM4665" s="148"/>
      <c r="BN4665" s="147"/>
      <c r="BO4665" s="125"/>
      <c r="BP4665" s="125"/>
      <c r="BQ4665" s="125"/>
      <c r="BR4665" s="125"/>
      <c r="BS4665" s="123"/>
      <c r="BT4665" s="147"/>
      <c r="BU4665" s="125"/>
      <c r="BV4665" s="125"/>
      <c r="BW4665" s="125"/>
      <c r="BX4665" s="125"/>
      <c r="BY4665" s="123"/>
      <c r="BZ4665" s="147"/>
      <c r="CA4665" s="125"/>
      <c r="CB4665" s="125"/>
      <c r="CC4665" s="125"/>
      <c r="CD4665" s="125"/>
      <c r="CE4665" s="123"/>
      <c r="CG4665" s="147"/>
      <c r="CH4665" s="125"/>
      <c r="CI4665" s="125"/>
      <c r="CJ4665" s="125"/>
      <c r="CK4665" s="125"/>
      <c r="CL4665" s="125"/>
      <c r="CM4665" s="147"/>
      <c r="CN4665" s="125"/>
      <c r="CO4665" s="125"/>
      <c r="CP4665" s="125"/>
      <c r="CQ4665" s="125"/>
      <c r="CR4665" s="123"/>
      <c r="CS4665" s="147"/>
      <c r="CT4665" s="125"/>
      <c r="CU4665" s="125"/>
      <c r="CV4665" s="125"/>
      <c r="CW4665" s="125"/>
      <c r="CY4665" s="147"/>
      <c r="CZ4665" s="125"/>
      <c r="DA4665" s="126"/>
      <c r="DB4665" s="125"/>
      <c r="DC4665" s="125"/>
      <c r="DD4665" s="113"/>
      <c r="DE4665" s="146"/>
      <c r="DG4665" s="201"/>
      <c r="DH4665" s="149"/>
      <c r="DI4665" s="175" t="s">
        <v>26773</v>
      </c>
      <c r="DJ4665" s="176"/>
      <c r="DK4665" s="177"/>
      <c r="DL4665" s="125"/>
      <c r="DM4665" s="150"/>
    </row>
    <row r="4666" spans="1:117">
      <c r="A4666" s="73" t="s">
        <v>3077</v>
      </c>
      <c r="N4666" s="56" t="s">
        <v>3077</v>
      </c>
      <c r="O4666" s="56" t="s">
        <v>3077</v>
      </c>
      <c r="P4666" s="55" t="s">
        <v>10135</v>
      </c>
      <c r="Q4666" s="55" t="s">
        <v>10135</v>
      </c>
      <c r="R4666" s="55" t="s">
        <v>10135</v>
      </c>
      <c r="S4666" s="55" t="s">
        <v>10135</v>
      </c>
      <c r="T4666" s="90" t="s">
        <v>10135</v>
      </c>
      <c r="Z4666" s="90" t="s">
        <v>27348</v>
      </c>
      <c r="AF4666" s="90" t="s">
        <v>27348</v>
      </c>
      <c r="AL4666" s="90" t="s">
        <v>27348</v>
      </c>
      <c r="AR4666" s="55" t="s">
        <v>3078</v>
      </c>
      <c r="BD4666" s="119"/>
      <c r="BF4666" s="126"/>
      <c r="BH4666" s="56"/>
      <c r="BI4666" s="123"/>
      <c r="BM4666" s="129"/>
      <c r="DG4666" s="199" t="s">
        <v>27348</v>
      </c>
      <c r="DH4666" s="69" t="s">
        <v>10135</v>
      </c>
    </row>
    <row r="4667" spans="1:117" s="85" customFormat="1">
      <c r="A4667" s="138"/>
      <c r="C4667" s="126"/>
      <c r="N4667" s="126"/>
      <c r="O4667" s="126"/>
      <c r="T4667" s="139"/>
      <c r="V4667" s="85" t="s">
        <v>14419</v>
      </c>
      <c r="Z4667" s="139"/>
      <c r="AB4667" s="85" t="s">
        <v>30048</v>
      </c>
      <c r="AD4667" s="113"/>
      <c r="AF4667" s="139"/>
      <c r="AH4667" s="85" t="s">
        <v>30050</v>
      </c>
      <c r="AJ4667" s="113"/>
      <c r="AL4667" s="139"/>
      <c r="AN4667" s="85" t="s">
        <v>30055</v>
      </c>
      <c r="AP4667" s="113"/>
      <c r="AR4667" s="85" t="s">
        <v>7649</v>
      </c>
      <c r="AX4667" s="140"/>
      <c r="AY4667" s="126"/>
      <c r="AZ4667" s="126"/>
      <c r="BA4667" s="126"/>
      <c r="BB4667" s="126"/>
      <c r="BC4667" s="123"/>
      <c r="BD4667" s="140"/>
      <c r="BE4667" s="126"/>
      <c r="BF4667" s="126"/>
      <c r="BG4667" s="126"/>
      <c r="BH4667" s="126"/>
      <c r="BI4667" s="123"/>
      <c r="BJ4667" s="138"/>
      <c r="BM4667" s="141"/>
      <c r="BN4667" s="140"/>
      <c r="BO4667" s="126"/>
      <c r="BP4667" s="126"/>
      <c r="BQ4667" s="126"/>
      <c r="BR4667" s="126"/>
      <c r="BS4667" s="123"/>
      <c r="BT4667" s="140"/>
      <c r="BU4667" s="126"/>
      <c r="BV4667" s="126"/>
      <c r="BW4667" s="126"/>
      <c r="BX4667" s="126"/>
      <c r="BY4667" s="123"/>
      <c r="BZ4667" s="140"/>
      <c r="CA4667" s="126"/>
      <c r="CB4667" s="126"/>
      <c r="CC4667" s="126"/>
      <c r="CD4667" s="126"/>
      <c r="CE4667" s="123"/>
      <c r="CG4667" s="140"/>
      <c r="CH4667" s="126"/>
      <c r="CI4667" s="126"/>
      <c r="CJ4667" s="126"/>
      <c r="CK4667" s="126"/>
      <c r="CL4667" s="126"/>
      <c r="CM4667" s="140"/>
      <c r="CN4667" s="126"/>
      <c r="CO4667" s="126"/>
      <c r="CP4667" s="126"/>
      <c r="CQ4667" s="126"/>
      <c r="CR4667" s="123"/>
      <c r="CS4667" s="140"/>
      <c r="CT4667" s="126"/>
      <c r="CU4667" s="126"/>
      <c r="CV4667" s="126"/>
      <c r="CW4667" s="126"/>
      <c r="CY4667" s="140"/>
      <c r="CZ4667" s="125"/>
      <c r="DA4667" s="126"/>
      <c r="DB4667" s="126"/>
      <c r="DC4667" s="126"/>
      <c r="DD4667" s="113"/>
      <c r="DE4667" s="139"/>
      <c r="DG4667" s="200"/>
      <c r="DH4667" s="142"/>
      <c r="DI4667" s="175"/>
      <c r="DJ4667" s="176" t="s">
        <v>30050</v>
      </c>
      <c r="DK4667" s="177"/>
      <c r="DL4667" s="126"/>
      <c r="DM4667" s="143"/>
    </row>
    <row r="4668" spans="1:117" s="83" customFormat="1">
      <c r="A4668" s="145"/>
      <c r="C4668" s="125"/>
      <c r="N4668" s="125"/>
      <c r="O4668" s="125"/>
      <c r="T4668" s="146"/>
      <c r="U4668" s="83" t="s">
        <v>7262</v>
      </c>
      <c r="Z4668" s="146"/>
      <c r="AA4668" s="83" t="s">
        <v>26773</v>
      </c>
      <c r="AD4668" s="113"/>
      <c r="AF4668" s="146"/>
      <c r="AG4668" s="83" t="s">
        <v>26774</v>
      </c>
      <c r="AJ4668" s="113"/>
      <c r="AL4668" s="146"/>
      <c r="AM4668" s="83" t="s">
        <v>26785</v>
      </c>
      <c r="AP4668" s="113"/>
      <c r="AR4668" s="83" t="s">
        <v>8276</v>
      </c>
      <c r="AX4668" s="147"/>
      <c r="AY4668" s="125"/>
      <c r="AZ4668" s="125"/>
      <c r="BA4668" s="125"/>
      <c r="BB4668" s="125"/>
      <c r="BC4668" s="123"/>
      <c r="BD4668" s="147"/>
      <c r="BE4668" s="125"/>
      <c r="BF4668" s="125"/>
      <c r="BG4668" s="125"/>
      <c r="BH4668" s="125"/>
      <c r="BI4668" s="123"/>
      <c r="BJ4668" s="145"/>
      <c r="BM4668" s="148"/>
      <c r="BN4668" s="147"/>
      <c r="BO4668" s="125"/>
      <c r="BP4668" s="125"/>
      <c r="BQ4668" s="125"/>
      <c r="BR4668" s="125"/>
      <c r="BS4668" s="123"/>
      <c r="BT4668" s="147"/>
      <c r="BU4668" s="125"/>
      <c r="BV4668" s="125"/>
      <c r="BW4668" s="125"/>
      <c r="BX4668" s="125"/>
      <c r="BY4668" s="123"/>
      <c r="BZ4668" s="147"/>
      <c r="CA4668" s="125"/>
      <c r="CB4668" s="125"/>
      <c r="CC4668" s="125"/>
      <c r="CD4668" s="125"/>
      <c r="CE4668" s="123"/>
      <c r="CG4668" s="147"/>
      <c r="CH4668" s="125"/>
      <c r="CI4668" s="125"/>
      <c r="CJ4668" s="125"/>
      <c r="CK4668" s="125"/>
      <c r="CL4668" s="125"/>
      <c r="CM4668" s="147"/>
      <c r="CN4668" s="125"/>
      <c r="CO4668" s="125"/>
      <c r="CP4668" s="125"/>
      <c r="CQ4668" s="125"/>
      <c r="CR4668" s="123"/>
      <c r="CS4668" s="147"/>
      <c r="CT4668" s="125"/>
      <c r="CU4668" s="125"/>
      <c r="CV4668" s="125"/>
      <c r="CW4668" s="125"/>
      <c r="CY4668" s="147"/>
      <c r="CZ4668" s="125"/>
      <c r="DA4668" s="126"/>
      <c r="DB4668" s="125"/>
      <c r="DC4668" s="125"/>
      <c r="DD4668" s="113"/>
      <c r="DE4668" s="146"/>
      <c r="DG4668" s="201"/>
      <c r="DH4668" s="149"/>
      <c r="DI4668" s="175" t="s">
        <v>26774</v>
      </c>
      <c r="DJ4668" s="176"/>
      <c r="DK4668" s="177"/>
      <c r="DL4668" s="125"/>
      <c r="DM4668" s="150"/>
    </row>
    <row r="4669" spans="1:117">
      <c r="A4669" s="73" t="s">
        <v>3079</v>
      </c>
      <c r="N4669" s="56" t="s">
        <v>3079</v>
      </c>
      <c r="O4669" s="56" t="s">
        <v>3079</v>
      </c>
      <c r="P4669" s="55" t="s">
        <v>10136</v>
      </c>
      <c r="Q4669" s="55" t="s">
        <v>10136</v>
      </c>
      <c r="R4669" s="55" t="s">
        <v>10136</v>
      </c>
      <c r="S4669" s="55" t="s">
        <v>10136</v>
      </c>
      <c r="T4669" s="90" t="s">
        <v>10136</v>
      </c>
      <c r="Z4669" s="90" t="s">
        <v>27349</v>
      </c>
      <c r="AF4669" s="90" t="s">
        <v>27349</v>
      </c>
      <c r="AL4669" s="90" t="s">
        <v>27349</v>
      </c>
      <c r="AR4669" s="55" t="s">
        <v>3080</v>
      </c>
      <c r="BD4669" s="119"/>
      <c r="BF4669" s="126"/>
      <c r="BH4669" s="56"/>
      <c r="BI4669" s="123"/>
      <c r="BM4669" s="129"/>
      <c r="DG4669" s="199" t="s">
        <v>27349</v>
      </c>
      <c r="DH4669" s="69" t="s">
        <v>10136</v>
      </c>
    </row>
    <row r="4670" spans="1:117" s="85" customFormat="1">
      <c r="A4670" s="138"/>
      <c r="C4670" s="126"/>
      <c r="N4670" s="126"/>
      <c r="O4670" s="126"/>
      <c r="T4670" s="139"/>
      <c r="V4670" s="85" t="s">
        <v>14420</v>
      </c>
      <c r="Z4670" s="139"/>
      <c r="AB4670" s="85" t="s">
        <v>30049</v>
      </c>
      <c r="AD4670" s="113"/>
      <c r="AF4670" s="139"/>
      <c r="AH4670" s="85" t="s">
        <v>30051</v>
      </c>
      <c r="AJ4670" s="113"/>
      <c r="AL4670" s="139"/>
      <c r="AN4670" s="85" t="s">
        <v>30056</v>
      </c>
      <c r="AP4670" s="113"/>
      <c r="AR4670" s="85" t="s">
        <v>7651</v>
      </c>
      <c r="AX4670" s="140"/>
      <c r="AY4670" s="126"/>
      <c r="AZ4670" s="126"/>
      <c r="BA4670" s="126"/>
      <c r="BB4670" s="126"/>
      <c r="BC4670" s="123"/>
      <c r="BD4670" s="140"/>
      <c r="BE4670" s="126"/>
      <c r="BF4670" s="126"/>
      <c r="BG4670" s="126"/>
      <c r="BH4670" s="126"/>
      <c r="BI4670" s="123"/>
      <c r="BJ4670" s="138"/>
      <c r="BM4670" s="141"/>
      <c r="BN4670" s="140"/>
      <c r="BO4670" s="126"/>
      <c r="BP4670" s="126"/>
      <c r="BQ4670" s="126"/>
      <c r="BR4670" s="126"/>
      <c r="BS4670" s="123"/>
      <c r="BT4670" s="140"/>
      <c r="BU4670" s="126"/>
      <c r="BV4670" s="126"/>
      <c r="BW4670" s="126"/>
      <c r="BX4670" s="126"/>
      <c r="BY4670" s="123"/>
      <c r="BZ4670" s="140"/>
      <c r="CA4670" s="126"/>
      <c r="CB4670" s="126"/>
      <c r="CC4670" s="126"/>
      <c r="CD4670" s="126"/>
      <c r="CE4670" s="123"/>
      <c r="CG4670" s="140"/>
      <c r="CH4670" s="126"/>
      <c r="CI4670" s="126"/>
      <c r="CJ4670" s="126"/>
      <c r="CK4670" s="126"/>
      <c r="CL4670" s="126"/>
      <c r="CM4670" s="140"/>
      <c r="CN4670" s="126"/>
      <c r="CO4670" s="126"/>
      <c r="CP4670" s="126"/>
      <c r="CQ4670" s="126"/>
      <c r="CR4670" s="123"/>
      <c r="CS4670" s="140"/>
      <c r="CT4670" s="126"/>
      <c r="CU4670" s="126"/>
      <c r="CV4670" s="126"/>
      <c r="CW4670" s="126"/>
      <c r="CY4670" s="140"/>
      <c r="CZ4670" s="125"/>
      <c r="DA4670" s="126"/>
      <c r="DB4670" s="126"/>
      <c r="DC4670" s="126"/>
      <c r="DD4670" s="113"/>
      <c r="DE4670" s="139"/>
      <c r="DG4670" s="200"/>
      <c r="DH4670" s="142"/>
      <c r="DI4670" s="175"/>
      <c r="DJ4670" s="176" t="s">
        <v>30051</v>
      </c>
      <c r="DK4670" s="177"/>
      <c r="DL4670" s="126"/>
      <c r="DM4670" s="143"/>
    </row>
    <row r="4671" spans="1:117" s="83" customFormat="1">
      <c r="A4671" s="145"/>
      <c r="C4671" s="125"/>
      <c r="N4671" s="125"/>
      <c r="O4671" s="125"/>
      <c r="T4671" s="146"/>
      <c r="U4671" s="83" t="s">
        <v>7264</v>
      </c>
      <c r="Z4671" s="146"/>
      <c r="AA4671" s="83" t="s">
        <v>26774</v>
      </c>
      <c r="AD4671" s="113"/>
      <c r="AF4671" s="146"/>
      <c r="AG4671" s="83" t="s">
        <v>26776</v>
      </c>
      <c r="AJ4671" s="113"/>
      <c r="AL4671" s="146"/>
      <c r="AM4671" s="83" t="s">
        <v>26787</v>
      </c>
      <c r="AP4671" s="113"/>
      <c r="AR4671" s="83" t="s">
        <v>8277</v>
      </c>
      <c r="AX4671" s="147"/>
      <c r="AY4671" s="125"/>
      <c r="AZ4671" s="125"/>
      <c r="BA4671" s="125"/>
      <c r="BB4671" s="125"/>
      <c r="BC4671" s="123"/>
      <c r="BD4671" s="147"/>
      <c r="BE4671" s="125"/>
      <c r="BF4671" s="125"/>
      <c r="BG4671" s="125"/>
      <c r="BH4671" s="125"/>
      <c r="BI4671" s="123"/>
      <c r="BJ4671" s="145"/>
      <c r="BM4671" s="148"/>
      <c r="BN4671" s="147"/>
      <c r="BO4671" s="125"/>
      <c r="BP4671" s="125"/>
      <c r="BQ4671" s="125"/>
      <c r="BR4671" s="125"/>
      <c r="BS4671" s="123"/>
      <c r="BT4671" s="147"/>
      <c r="BU4671" s="125"/>
      <c r="BV4671" s="125"/>
      <c r="BW4671" s="125"/>
      <c r="BX4671" s="125"/>
      <c r="BY4671" s="123"/>
      <c r="BZ4671" s="147"/>
      <c r="CA4671" s="125"/>
      <c r="CB4671" s="125"/>
      <c r="CC4671" s="125"/>
      <c r="CD4671" s="125"/>
      <c r="CE4671" s="123"/>
      <c r="CG4671" s="147"/>
      <c r="CH4671" s="125"/>
      <c r="CI4671" s="125"/>
      <c r="CJ4671" s="125"/>
      <c r="CK4671" s="125"/>
      <c r="CL4671" s="125"/>
      <c r="CM4671" s="147"/>
      <c r="CN4671" s="125"/>
      <c r="CO4671" s="125"/>
      <c r="CP4671" s="125"/>
      <c r="CQ4671" s="125"/>
      <c r="CR4671" s="123"/>
      <c r="CS4671" s="147"/>
      <c r="CT4671" s="125"/>
      <c r="CU4671" s="125"/>
      <c r="CV4671" s="125"/>
      <c r="CW4671" s="125"/>
      <c r="CY4671" s="147"/>
      <c r="CZ4671" s="125"/>
      <c r="DA4671" s="126"/>
      <c r="DB4671" s="125"/>
      <c r="DC4671" s="125"/>
      <c r="DD4671" s="113"/>
      <c r="DE4671" s="146"/>
      <c r="DG4671" s="201"/>
      <c r="DH4671" s="149"/>
      <c r="DI4671" s="175" t="s">
        <v>26776</v>
      </c>
      <c r="DJ4671" s="176"/>
      <c r="DK4671" s="177"/>
      <c r="DL4671" s="125"/>
      <c r="DM4671" s="150"/>
    </row>
    <row r="4672" spans="1:117">
      <c r="A4672" s="73" t="s">
        <v>3081</v>
      </c>
      <c r="N4672" s="56" t="s">
        <v>3081</v>
      </c>
      <c r="O4672" s="56" t="s">
        <v>3081</v>
      </c>
      <c r="P4672" s="55" t="s">
        <v>10253</v>
      </c>
      <c r="Q4672" s="55" t="s">
        <v>10253</v>
      </c>
      <c r="R4672" s="55" t="s">
        <v>10253</v>
      </c>
      <c r="S4672" s="55" t="s">
        <v>10253</v>
      </c>
      <c r="T4672" s="90" t="s">
        <v>10253</v>
      </c>
      <c r="Z4672" s="90" t="s">
        <v>27350</v>
      </c>
      <c r="AF4672" s="90" t="s">
        <v>27350</v>
      </c>
      <c r="AL4672" s="90" t="s">
        <v>27350</v>
      </c>
      <c r="AR4672" s="55" t="s">
        <v>11310</v>
      </c>
      <c r="BD4672" s="119"/>
      <c r="BF4672" s="126"/>
      <c r="BH4672" s="56"/>
      <c r="BI4672" s="123"/>
      <c r="BM4672" s="129"/>
      <c r="DG4672" s="199" t="s">
        <v>27350</v>
      </c>
      <c r="DH4672" s="69" t="s">
        <v>10253</v>
      </c>
    </row>
    <row r="4673" spans="1:117">
      <c r="A4673" s="73" t="s">
        <v>3082</v>
      </c>
      <c r="N4673" s="56" t="s">
        <v>3082</v>
      </c>
      <c r="O4673" s="56" t="s">
        <v>3082</v>
      </c>
      <c r="P4673" s="55" t="s">
        <v>10254</v>
      </c>
      <c r="Q4673" s="55" t="s">
        <v>10254</v>
      </c>
      <c r="R4673" s="55" t="s">
        <v>10254</v>
      </c>
      <c r="S4673" s="55" t="s">
        <v>10254</v>
      </c>
      <c r="T4673" s="90" t="s">
        <v>10254</v>
      </c>
      <c r="Z4673" s="90" t="s">
        <v>27351</v>
      </c>
      <c r="AF4673" s="90" t="s">
        <v>27351</v>
      </c>
      <c r="AL4673" s="90" t="s">
        <v>27351</v>
      </c>
      <c r="AR4673" s="55" t="s">
        <v>61</v>
      </c>
      <c r="BD4673" s="119"/>
      <c r="BF4673" s="126"/>
      <c r="BH4673" s="56"/>
      <c r="BI4673" s="123"/>
      <c r="BM4673" s="129"/>
      <c r="DG4673" s="199" t="s">
        <v>27351</v>
      </c>
      <c r="DH4673" s="69" t="s">
        <v>10254</v>
      </c>
    </row>
    <row r="4674" spans="1:117" s="83" customFormat="1">
      <c r="A4674" s="145"/>
      <c r="C4674" s="125"/>
      <c r="N4674" s="125"/>
      <c r="O4674" s="125"/>
      <c r="T4674" s="146"/>
      <c r="U4674" s="83" t="s">
        <v>7265</v>
      </c>
      <c r="Z4674" s="146"/>
      <c r="AA4674" s="83" t="s">
        <v>26776</v>
      </c>
      <c r="AD4674" s="113"/>
      <c r="AF4674" s="146"/>
      <c r="AG4674" s="83" t="s">
        <v>26779</v>
      </c>
      <c r="AJ4674" s="113"/>
      <c r="AL4674" s="146"/>
      <c r="AM4674" s="83" t="s">
        <v>26789</v>
      </c>
      <c r="AP4674" s="113"/>
      <c r="AR4674" s="83" t="s">
        <v>8278</v>
      </c>
      <c r="AX4674" s="147"/>
      <c r="AY4674" s="125"/>
      <c r="AZ4674" s="125"/>
      <c r="BA4674" s="125"/>
      <c r="BB4674" s="125"/>
      <c r="BC4674" s="123"/>
      <c r="BD4674" s="147"/>
      <c r="BE4674" s="125"/>
      <c r="BF4674" s="125"/>
      <c r="BG4674" s="125"/>
      <c r="BH4674" s="125"/>
      <c r="BI4674" s="123"/>
      <c r="BJ4674" s="145"/>
      <c r="BM4674" s="148"/>
      <c r="BN4674" s="147"/>
      <c r="BO4674" s="125"/>
      <c r="BP4674" s="125"/>
      <c r="BQ4674" s="125"/>
      <c r="BR4674" s="125"/>
      <c r="BS4674" s="123"/>
      <c r="BT4674" s="147"/>
      <c r="BU4674" s="125"/>
      <c r="BV4674" s="125"/>
      <c r="BW4674" s="125"/>
      <c r="BX4674" s="125"/>
      <c r="BY4674" s="123"/>
      <c r="BZ4674" s="147"/>
      <c r="CA4674" s="125"/>
      <c r="CB4674" s="125"/>
      <c r="CC4674" s="125"/>
      <c r="CD4674" s="125"/>
      <c r="CE4674" s="123"/>
      <c r="CG4674" s="147"/>
      <c r="CH4674" s="125"/>
      <c r="CI4674" s="125"/>
      <c r="CJ4674" s="125"/>
      <c r="CK4674" s="125"/>
      <c r="CL4674" s="125"/>
      <c r="CM4674" s="147"/>
      <c r="CN4674" s="125"/>
      <c r="CO4674" s="125"/>
      <c r="CP4674" s="125"/>
      <c r="CQ4674" s="125"/>
      <c r="CR4674" s="123"/>
      <c r="CS4674" s="147"/>
      <c r="CT4674" s="125"/>
      <c r="CU4674" s="125"/>
      <c r="CV4674" s="125"/>
      <c r="CW4674" s="125"/>
      <c r="CY4674" s="147"/>
      <c r="CZ4674" s="125"/>
      <c r="DA4674" s="126"/>
      <c r="DB4674" s="125"/>
      <c r="DC4674" s="125"/>
      <c r="DD4674" s="113"/>
      <c r="DE4674" s="146"/>
      <c r="DG4674" s="201"/>
      <c r="DH4674" s="149"/>
      <c r="DI4674" s="175" t="s">
        <v>26779</v>
      </c>
      <c r="DJ4674" s="176"/>
      <c r="DK4674" s="177"/>
      <c r="DL4674" s="125"/>
      <c r="DM4674" s="150"/>
    </row>
    <row r="4675" spans="1:117">
      <c r="A4675" s="73" t="s">
        <v>3083</v>
      </c>
      <c r="N4675" s="56" t="s">
        <v>3083</v>
      </c>
      <c r="O4675" s="56" t="s">
        <v>3083</v>
      </c>
      <c r="P4675" s="55" t="s">
        <v>10137</v>
      </c>
      <c r="Q4675" s="55" t="s">
        <v>10137</v>
      </c>
      <c r="R4675" s="55" t="s">
        <v>10137</v>
      </c>
      <c r="S4675" s="55" t="s">
        <v>10137</v>
      </c>
      <c r="T4675" s="90" t="s">
        <v>10137</v>
      </c>
      <c r="Z4675" s="90" t="s">
        <v>27352</v>
      </c>
      <c r="AF4675" s="90" t="s">
        <v>27352</v>
      </c>
      <c r="AL4675" s="90" t="s">
        <v>27352</v>
      </c>
      <c r="AR4675" s="55" t="s">
        <v>3084</v>
      </c>
      <c r="BD4675" s="119"/>
      <c r="BF4675" s="126"/>
      <c r="BH4675" s="56"/>
      <c r="BI4675" s="123"/>
      <c r="BM4675" s="129"/>
      <c r="DG4675" s="199" t="s">
        <v>27352</v>
      </c>
      <c r="DH4675" s="69" t="s">
        <v>10137</v>
      </c>
    </row>
    <row r="4676" spans="1:117" s="85" customFormat="1">
      <c r="A4676" s="138"/>
      <c r="C4676" s="126"/>
      <c r="N4676" s="126"/>
      <c r="O4676" s="126"/>
      <c r="T4676" s="139"/>
      <c r="V4676" s="85" t="s">
        <v>14421</v>
      </c>
      <c r="Z4676" s="139"/>
      <c r="AB4676" s="85" t="s">
        <v>30050</v>
      </c>
      <c r="AD4676" s="113"/>
      <c r="AF4676" s="139"/>
      <c r="AH4676" s="85" t="s">
        <v>30054</v>
      </c>
      <c r="AJ4676" s="113"/>
      <c r="AL4676" s="139"/>
      <c r="AN4676" s="85" t="s">
        <v>30057</v>
      </c>
      <c r="AP4676" s="113"/>
      <c r="AR4676" s="85" t="s">
        <v>7653</v>
      </c>
      <c r="AX4676" s="140"/>
      <c r="AY4676" s="126"/>
      <c r="AZ4676" s="126"/>
      <c r="BA4676" s="126"/>
      <c r="BB4676" s="126"/>
      <c r="BC4676" s="123"/>
      <c r="BD4676" s="140"/>
      <c r="BE4676" s="126"/>
      <c r="BF4676" s="126"/>
      <c r="BG4676" s="126"/>
      <c r="BH4676" s="126"/>
      <c r="BI4676" s="123"/>
      <c r="BJ4676" s="138"/>
      <c r="BM4676" s="141"/>
      <c r="BN4676" s="140"/>
      <c r="BO4676" s="126"/>
      <c r="BP4676" s="126"/>
      <c r="BQ4676" s="126"/>
      <c r="BR4676" s="126"/>
      <c r="BS4676" s="123"/>
      <c r="BT4676" s="140"/>
      <c r="BU4676" s="126"/>
      <c r="BV4676" s="126"/>
      <c r="BW4676" s="126"/>
      <c r="BX4676" s="126"/>
      <c r="BY4676" s="123"/>
      <c r="BZ4676" s="140"/>
      <c r="CA4676" s="126"/>
      <c r="CB4676" s="126"/>
      <c r="CC4676" s="126"/>
      <c r="CD4676" s="126"/>
      <c r="CE4676" s="123"/>
      <c r="CG4676" s="140"/>
      <c r="CH4676" s="126"/>
      <c r="CI4676" s="126"/>
      <c r="CJ4676" s="126"/>
      <c r="CK4676" s="126"/>
      <c r="CL4676" s="126"/>
      <c r="CM4676" s="140"/>
      <c r="CN4676" s="126"/>
      <c r="CO4676" s="126"/>
      <c r="CP4676" s="126"/>
      <c r="CQ4676" s="126"/>
      <c r="CR4676" s="123"/>
      <c r="CS4676" s="140"/>
      <c r="CT4676" s="126"/>
      <c r="CU4676" s="126"/>
      <c r="CV4676" s="126"/>
      <c r="CW4676" s="126"/>
      <c r="CY4676" s="140"/>
      <c r="CZ4676" s="125"/>
      <c r="DA4676" s="126"/>
      <c r="DB4676" s="126"/>
      <c r="DC4676" s="126"/>
      <c r="DD4676" s="113"/>
      <c r="DE4676" s="139"/>
      <c r="DG4676" s="200"/>
      <c r="DH4676" s="142"/>
      <c r="DI4676" s="175"/>
      <c r="DJ4676" s="176" t="s">
        <v>30054</v>
      </c>
      <c r="DK4676" s="177"/>
      <c r="DL4676" s="126"/>
      <c r="DM4676" s="143"/>
    </row>
    <row r="4677" spans="1:117">
      <c r="A4677" s="73" t="s">
        <v>3085</v>
      </c>
      <c r="N4677" s="56" t="s">
        <v>3085</v>
      </c>
      <c r="O4677" s="56" t="s">
        <v>3085</v>
      </c>
      <c r="P4677" s="55" t="s">
        <v>10138</v>
      </c>
      <c r="Q4677" s="55" t="s">
        <v>10138</v>
      </c>
      <c r="R4677" s="55" t="s">
        <v>10138</v>
      </c>
      <c r="S4677" s="55" t="s">
        <v>10138</v>
      </c>
      <c r="T4677" s="90" t="s">
        <v>10138</v>
      </c>
      <c r="Z4677" s="90" t="s">
        <v>27353</v>
      </c>
      <c r="AF4677" s="90" t="s">
        <v>27353</v>
      </c>
      <c r="AL4677" s="90" t="s">
        <v>27353</v>
      </c>
      <c r="AR4677" s="55" t="s">
        <v>3086</v>
      </c>
      <c r="BD4677" s="119"/>
      <c r="BF4677" s="126"/>
      <c r="BH4677" s="56"/>
      <c r="BI4677" s="123"/>
      <c r="BM4677" s="129"/>
      <c r="DG4677" s="199" t="s">
        <v>27353</v>
      </c>
      <c r="DH4677" s="69" t="s">
        <v>10138</v>
      </c>
    </row>
    <row r="4678" spans="1:117" s="85" customFormat="1">
      <c r="A4678" s="138"/>
      <c r="C4678" s="126"/>
      <c r="N4678" s="126"/>
      <c r="O4678" s="126"/>
      <c r="T4678" s="139"/>
      <c r="V4678" s="85" t="s">
        <v>14422</v>
      </c>
      <c r="Z4678" s="139"/>
      <c r="AB4678" s="85" t="s">
        <v>30051</v>
      </c>
      <c r="AD4678" s="113"/>
      <c r="AF4678" s="139"/>
      <c r="AH4678" s="85" t="s">
        <v>30055</v>
      </c>
      <c r="AJ4678" s="113"/>
      <c r="AL4678" s="139"/>
      <c r="AN4678" s="85" t="s">
        <v>30058</v>
      </c>
      <c r="AP4678" s="113"/>
      <c r="AR4678" s="85" t="s">
        <v>7655</v>
      </c>
      <c r="AX4678" s="140"/>
      <c r="AY4678" s="126"/>
      <c r="AZ4678" s="126"/>
      <c r="BA4678" s="126"/>
      <c r="BB4678" s="126"/>
      <c r="BC4678" s="123"/>
      <c r="BD4678" s="140"/>
      <c r="BE4678" s="126"/>
      <c r="BF4678" s="126"/>
      <c r="BG4678" s="126"/>
      <c r="BH4678" s="126"/>
      <c r="BI4678" s="123"/>
      <c r="BJ4678" s="138"/>
      <c r="BM4678" s="141"/>
      <c r="BN4678" s="140"/>
      <c r="BO4678" s="126"/>
      <c r="BP4678" s="126"/>
      <c r="BQ4678" s="126"/>
      <c r="BR4678" s="126"/>
      <c r="BS4678" s="123"/>
      <c r="BT4678" s="140"/>
      <c r="BU4678" s="126"/>
      <c r="BV4678" s="126"/>
      <c r="BW4678" s="126"/>
      <c r="BX4678" s="126"/>
      <c r="BY4678" s="123"/>
      <c r="BZ4678" s="140"/>
      <c r="CA4678" s="126"/>
      <c r="CB4678" s="126"/>
      <c r="CC4678" s="126"/>
      <c r="CD4678" s="126"/>
      <c r="CE4678" s="123"/>
      <c r="CG4678" s="140"/>
      <c r="CH4678" s="126"/>
      <c r="CI4678" s="126"/>
      <c r="CJ4678" s="126"/>
      <c r="CK4678" s="126"/>
      <c r="CL4678" s="126"/>
      <c r="CM4678" s="140"/>
      <c r="CN4678" s="126"/>
      <c r="CO4678" s="126"/>
      <c r="CP4678" s="126"/>
      <c r="CQ4678" s="126"/>
      <c r="CR4678" s="123"/>
      <c r="CS4678" s="140"/>
      <c r="CT4678" s="126"/>
      <c r="CU4678" s="126"/>
      <c r="CV4678" s="126"/>
      <c r="CW4678" s="126"/>
      <c r="CY4678" s="140"/>
      <c r="CZ4678" s="125"/>
      <c r="DA4678" s="126"/>
      <c r="DB4678" s="126"/>
      <c r="DC4678" s="126"/>
      <c r="DD4678" s="113"/>
      <c r="DE4678" s="139"/>
      <c r="DG4678" s="200"/>
      <c r="DH4678" s="142"/>
      <c r="DI4678" s="175"/>
      <c r="DJ4678" s="176" t="s">
        <v>30055</v>
      </c>
      <c r="DK4678" s="177"/>
      <c r="DL4678" s="126"/>
      <c r="DM4678" s="143"/>
    </row>
    <row r="4679" spans="1:117">
      <c r="A4679" s="73" t="s">
        <v>3087</v>
      </c>
      <c r="B4679" s="55" t="s">
        <v>3087</v>
      </c>
      <c r="C4679" s="56" t="s">
        <v>3087</v>
      </c>
      <c r="D4679" s="55" t="s">
        <v>3087</v>
      </c>
      <c r="N4679" s="56" t="s">
        <v>3087</v>
      </c>
      <c r="O4679" s="56" t="s">
        <v>3087</v>
      </c>
      <c r="P4679" s="55" t="s">
        <v>10255</v>
      </c>
      <c r="Q4679" s="55" t="s">
        <v>10255</v>
      </c>
      <c r="R4679" s="55" t="s">
        <v>10255</v>
      </c>
      <c r="S4679" s="55" t="s">
        <v>10255</v>
      </c>
      <c r="T4679" s="90" t="s">
        <v>10255</v>
      </c>
      <c r="Z4679" s="90" t="s">
        <v>27354</v>
      </c>
      <c r="AF4679" s="90" t="s">
        <v>27354</v>
      </c>
      <c r="AL4679" s="90" t="s">
        <v>27354</v>
      </c>
      <c r="AR4679" s="55" t="s">
        <v>3088</v>
      </c>
      <c r="BD4679" s="119"/>
      <c r="BF4679" s="126"/>
      <c r="BH4679" s="56"/>
      <c r="BI4679" s="123"/>
      <c r="BM4679" s="129"/>
      <c r="DG4679" s="199" t="s">
        <v>27354</v>
      </c>
      <c r="DH4679" s="69" t="s">
        <v>10255</v>
      </c>
    </row>
    <row r="4680" spans="1:117" s="83" customFormat="1" ht="25.5">
      <c r="A4680" s="145"/>
      <c r="C4680" s="125"/>
      <c r="N4680" s="125"/>
      <c r="O4680" s="125"/>
      <c r="T4680" s="146"/>
      <c r="U4680" s="83" t="s">
        <v>7266</v>
      </c>
      <c r="Z4680" s="146"/>
      <c r="AA4680" s="83" t="s">
        <v>26779</v>
      </c>
      <c r="AD4680" s="113"/>
      <c r="AF4680" s="146"/>
      <c r="AG4680" s="83" t="s">
        <v>26781</v>
      </c>
      <c r="AJ4680" s="113"/>
      <c r="AL4680" s="146"/>
      <c r="AM4680" s="83" t="s">
        <v>26791</v>
      </c>
      <c r="AP4680" s="113"/>
      <c r="AR4680" s="83" t="s">
        <v>8279</v>
      </c>
      <c r="AX4680" s="147"/>
      <c r="AY4680" s="125"/>
      <c r="AZ4680" s="125"/>
      <c r="BA4680" s="125"/>
      <c r="BB4680" s="125"/>
      <c r="BC4680" s="123"/>
      <c r="BD4680" s="147"/>
      <c r="BE4680" s="125"/>
      <c r="BF4680" s="125"/>
      <c r="BG4680" s="125"/>
      <c r="BH4680" s="125"/>
      <c r="BI4680" s="123"/>
      <c r="BJ4680" s="145"/>
      <c r="BM4680" s="148"/>
      <c r="BN4680" s="147"/>
      <c r="BO4680" s="125"/>
      <c r="BP4680" s="125"/>
      <c r="BQ4680" s="125"/>
      <c r="BR4680" s="125"/>
      <c r="BS4680" s="123"/>
      <c r="BT4680" s="147"/>
      <c r="BU4680" s="125"/>
      <c r="BV4680" s="125"/>
      <c r="BW4680" s="125"/>
      <c r="BX4680" s="125"/>
      <c r="BY4680" s="123"/>
      <c r="BZ4680" s="147"/>
      <c r="CA4680" s="125"/>
      <c r="CB4680" s="125"/>
      <c r="CC4680" s="125"/>
      <c r="CD4680" s="125"/>
      <c r="CE4680" s="123"/>
      <c r="CG4680" s="147"/>
      <c r="CH4680" s="125"/>
      <c r="CI4680" s="125"/>
      <c r="CJ4680" s="125"/>
      <c r="CK4680" s="125"/>
      <c r="CL4680" s="125"/>
      <c r="CM4680" s="147"/>
      <c r="CN4680" s="125"/>
      <c r="CO4680" s="125"/>
      <c r="CP4680" s="125"/>
      <c r="CQ4680" s="125"/>
      <c r="CR4680" s="123"/>
      <c r="CS4680" s="147"/>
      <c r="CT4680" s="125"/>
      <c r="CU4680" s="125"/>
      <c r="CV4680" s="125"/>
      <c r="CW4680" s="125"/>
      <c r="CY4680" s="147"/>
      <c r="CZ4680" s="125"/>
      <c r="DA4680" s="126"/>
      <c r="DB4680" s="125"/>
      <c r="DC4680" s="125"/>
      <c r="DD4680" s="113"/>
      <c r="DE4680" s="146"/>
      <c r="DG4680" s="201"/>
      <c r="DH4680" s="149"/>
      <c r="DI4680" s="175" t="s">
        <v>26781</v>
      </c>
      <c r="DJ4680" s="176"/>
      <c r="DK4680" s="177"/>
      <c r="DL4680" s="125"/>
      <c r="DM4680" s="150"/>
    </row>
    <row r="4681" spans="1:117" s="180" customFormat="1">
      <c r="A4681" s="73"/>
      <c r="B4681" s="55"/>
      <c r="C4681" s="56"/>
      <c r="D4681" s="55"/>
      <c r="E4681" s="55"/>
      <c r="F4681" s="55"/>
      <c r="G4681" s="55"/>
      <c r="H4681" s="55"/>
      <c r="I4681" s="55"/>
      <c r="J4681" s="55"/>
      <c r="K4681" s="55"/>
      <c r="L4681" s="55"/>
      <c r="M4681" s="55" t="s">
        <v>3089</v>
      </c>
      <c r="N4681" s="56"/>
      <c r="O4681" s="56"/>
      <c r="P4681" s="55"/>
      <c r="Q4681" s="55"/>
      <c r="R4681" s="55"/>
      <c r="S4681" s="55"/>
      <c r="T4681" s="90"/>
      <c r="U4681" s="83"/>
      <c r="V4681" s="85"/>
      <c r="W4681" s="87"/>
      <c r="X4681" s="179" t="s">
        <v>3090</v>
      </c>
      <c r="Z4681" s="181"/>
      <c r="AA4681" s="182"/>
      <c r="AB4681" s="183"/>
      <c r="AC4681" s="184"/>
      <c r="AD4681" s="179"/>
      <c r="AE4681" s="179"/>
      <c r="AF4681" s="181"/>
      <c r="AG4681" s="182"/>
      <c r="AH4681" s="183"/>
      <c r="AI4681" s="184"/>
      <c r="AJ4681" s="179"/>
      <c r="AK4681" s="179"/>
      <c r="AL4681" s="181"/>
      <c r="AM4681" s="182"/>
      <c r="AN4681" s="183"/>
      <c r="AO4681" s="184"/>
      <c r="AP4681" s="179"/>
      <c r="AQ4681" s="179"/>
      <c r="AX4681" s="181"/>
      <c r="AY4681" s="182"/>
      <c r="AZ4681" s="183"/>
      <c r="BA4681" s="184"/>
      <c r="BC4681" s="179"/>
      <c r="BD4681" s="181"/>
      <c r="BE4681" s="182"/>
      <c r="BF4681" s="183"/>
      <c r="BG4681" s="184"/>
      <c r="BI4681" s="179"/>
      <c r="BJ4681" s="185"/>
      <c r="BM4681" s="221"/>
      <c r="BN4681" s="181"/>
      <c r="BO4681" s="182"/>
      <c r="BP4681" s="183"/>
      <c r="BQ4681" s="184"/>
      <c r="BS4681" s="179"/>
      <c r="BT4681" s="181"/>
      <c r="BU4681" s="182"/>
      <c r="BV4681" s="183"/>
      <c r="BW4681" s="184"/>
      <c r="BY4681" s="179"/>
      <c r="BZ4681" s="181"/>
      <c r="CA4681" s="182"/>
      <c r="CB4681" s="183"/>
      <c r="CC4681" s="184"/>
      <c r="CE4681" s="179"/>
      <c r="CG4681" s="181"/>
      <c r="CH4681" s="182"/>
      <c r="CI4681" s="183"/>
      <c r="CJ4681" s="184"/>
      <c r="CM4681" s="181"/>
      <c r="CN4681" s="182"/>
      <c r="CO4681" s="183"/>
      <c r="CP4681" s="184"/>
      <c r="CR4681" s="179"/>
      <c r="CS4681" s="181"/>
      <c r="CT4681" s="182"/>
      <c r="CU4681" s="183"/>
      <c r="CV4681" s="184"/>
      <c r="CY4681" s="181"/>
      <c r="CZ4681" s="182"/>
      <c r="DA4681" s="183"/>
      <c r="DB4681" s="184"/>
      <c r="DD4681" s="179"/>
      <c r="DE4681" s="181"/>
      <c r="DG4681" s="181"/>
      <c r="DI4681" s="179"/>
      <c r="DJ4681" s="179"/>
      <c r="DK4681" s="179"/>
    </row>
    <row r="4682" spans="1:117">
      <c r="A4682" s="73" t="s">
        <v>3091</v>
      </c>
      <c r="N4682" s="56" t="s">
        <v>3091</v>
      </c>
      <c r="O4682" s="56" t="s">
        <v>3091</v>
      </c>
      <c r="P4682" s="55" t="s">
        <v>10256</v>
      </c>
      <c r="Q4682" s="55" t="s">
        <v>10256</v>
      </c>
      <c r="R4682" s="55" t="s">
        <v>10256</v>
      </c>
      <c r="S4682" s="55" t="s">
        <v>10256</v>
      </c>
      <c r="T4682" s="90" t="s">
        <v>10256</v>
      </c>
      <c r="Z4682" s="90" t="s">
        <v>27355</v>
      </c>
      <c r="AF4682" s="90" t="s">
        <v>27355</v>
      </c>
      <c r="AL4682" s="90" t="s">
        <v>27355</v>
      </c>
      <c r="AR4682" s="55" t="s">
        <v>11311</v>
      </c>
      <c r="BD4682" s="119"/>
      <c r="BF4682" s="126"/>
      <c r="BH4682" s="56"/>
      <c r="BI4682" s="123"/>
      <c r="BM4682" s="129"/>
      <c r="DG4682" s="199" t="s">
        <v>27355</v>
      </c>
      <c r="DH4682" s="69" t="s">
        <v>10256</v>
      </c>
    </row>
    <row r="4683" spans="1:117">
      <c r="A4683" s="73" t="s">
        <v>3092</v>
      </c>
      <c r="N4683" s="56" t="s">
        <v>3092</v>
      </c>
      <c r="O4683" s="56" t="s">
        <v>3092</v>
      </c>
      <c r="P4683" s="55" t="s">
        <v>10257</v>
      </c>
      <c r="Q4683" s="55" t="s">
        <v>10257</v>
      </c>
      <c r="R4683" s="55" t="s">
        <v>10257</v>
      </c>
      <c r="S4683" s="55" t="s">
        <v>10257</v>
      </c>
      <c r="T4683" s="90" t="s">
        <v>10257</v>
      </c>
      <c r="Z4683" s="90" t="s">
        <v>27356</v>
      </c>
      <c r="AF4683" s="90" t="s">
        <v>27356</v>
      </c>
      <c r="AL4683" s="90" t="s">
        <v>27356</v>
      </c>
      <c r="AR4683" s="55" t="s">
        <v>3093</v>
      </c>
      <c r="BD4683" s="119"/>
      <c r="BF4683" s="126"/>
      <c r="BH4683" s="56"/>
      <c r="BI4683" s="123"/>
      <c r="BM4683" s="129"/>
      <c r="DG4683" s="199" t="s">
        <v>27356</v>
      </c>
      <c r="DH4683" s="69" t="s">
        <v>10257</v>
      </c>
    </row>
    <row r="4684" spans="1:117" s="83" customFormat="1">
      <c r="A4684" s="145"/>
      <c r="C4684" s="125"/>
      <c r="N4684" s="125"/>
      <c r="O4684" s="125"/>
      <c r="T4684" s="146"/>
      <c r="U4684" s="83" t="s">
        <v>7267</v>
      </c>
      <c r="Z4684" s="146"/>
      <c r="AA4684" s="83" t="s">
        <v>26781</v>
      </c>
      <c r="AD4684" s="113"/>
      <c r="AF4684" s="146"/>
      <c r="AG4684" s="83" t="s">
        <v>26783</v>
      </c>
      <c r="AJ4684" s="113"/>
      <c r="AL4684" s="146"/>
      <c r="AM4684" s="83" t="s">
        <v>26793</v>
      </c>
      <c r="AP4684" s="113"/>
      <c r="AR4684" s="83" t="s">
        <v>30052</v>
      </c>
      <c r="AX4684" s="147"/>
      <c r="AY4684" s="125"/>
      <c r="AZ4684" s="125"/>
      <c r="BA4684" s="125"/>
      <c r="BB4684" s="125"/>
      <c r="BC4684" s="123"/>
      <c r="BD4684" s="147"/>
      <c r="BE4684" s="125"/>
      <c r="BF4684" s="125"/>
      <c r="BG4684" s="125"/>
      <c r="BH4684" s="125"/>
      <c r="BI4684" s="123"/>
      <c r="BJ4684" s="145"/>
      <c r="BM4684" s="148"/>
      <c r="BN4684" s="147"/>
      <c r="BO4684" s="125"/>
      <c r="BP4684" s="125"/>
      <c r="BQ4684" s="125"/>
      <c r="BR4684" s="125"/>
      <c r="BS4684" s="123"/>
      <c r="BT4684" s="147"/>
      <c r="BU4684" s="125"/>
      <c r="BV4684" s="125"/>
      <c r="BW4684" s="125"/>
      <c r="BX4684" s="125"/>
      <c r="BY4684" s="123"/>
      <c r="BZ4684" s="147"/>
      <c r="CA4684" s="125"/>
      <c r="CB4684" s="125"/>
      <c r="CC4684" s="125"/>
      <c r="CD4684" s="125"/>
      <c r="CE4684" s="123"/>
      <c r="CG4684" s="147"/>
      <c r="CH4684" s="125"/>
      <c r="CI4684" s="125"/>
      <c r="CJ4684" s="125"/>
      <c r="CK4684" s="125"/>
      <c r="CL4684" s="125"/>
      <c r="CM4684" s="147"/>
      <c r="CN4684" s="125"/>
      <c r="CO4684" s="125"/>
      <c r="CP4684" s="125"/>
      <c r="CQ4684" s="125"/>
      <c r="CR4684" s="123"/>
      <c r="CS4684" s="147"/>
      <c r="CT4684" s="125"/>
      <c r="CU4684" s="125"/>
      <c r="CV4684" s="125"/>
      <c r="CW4684" s="125"/>
      <c r="CY4684" s="147"/>
      <c r="CZ4684" s="125"/>
      <c r="DA4684" s="126"/>
      <c r="DB4684" s="125"/>
      <c r="DC4684" s="125"/>
      <c r="DD4684" s="113"/>
      <c r="DE4684" s="146"/>
      <c r="DG4684" s="201"/>
      <c r="DH4684" s="149"/>
      <c r="DI4684" s="175" t="s">
        <v>26783</v>
      </c>
      <c r="DJ4684" s="176"/>
      <c r="DK4684" s="177"/>
      <c r="DL4684" s="125"/>
      <c r="DM4684" s="150"/>
    </row>
    <row r="4685" spans="1:117">
      <c r="A4685" s="73" t="s">
        <v>3094</v>
      </c>
      <c r="N4685" s="56" t="s">
        <v>3094</v>
      </c>
      <c r="O4685" s="56" t="s">
        <v>3094</v>
      </c>
      <c r="P4685" s="55" t="s">
        <v>10258</v>
      </c>
      <c r="Q4685" s="55" t="s">
        <v>10258</v>
      </c>
      <c r="R4685" s="55" t="s">
        <v>10258</v>
      </c>
      <c r="S4685" s="55" t="s">
        <v>10258</v>
      </c>
      <c r="T4685" s="90" t="s">
        <v>10258</v>
      </c>
      <c r="Z4685" s="90" t="s">
        <v>27357</v>
      </c>
      <c r="AF4685" s="90" t="s">
        <v>27357</v>
      </c>
      <c r="AL4685" s="90" t="s">
        <v>27357</v>
      </c>
      <c r="AR4685" s="55" t="s">
        <v>3095</v>
      </c>
      <c r="BD4685" s="119"/>
      <c r="BF4685" s="126"/>
      <c r="BH4685" s="56"/>
      <c r="BI4685" s="123"/>
      <c r="BM4685" s="129"/>
      <c r="DG4685" s="199" t="s">
        <v>27357</v>
      </c>
      <c r="DH4685" s="69" t="s">
        <v>10258</v>
      </c>
    </row>
    <row r="4686" spans="1:117" s="83" customFormat="1">
      <c r="A4686" s="145"/>
      <c r="C4686" s="125"/>
      <c r="N4686" s="125"/>
      <c r="O4686" s="125"/>
      <c r="T4686" s="146"/>
      <c r="U4686" s="83" t="s">
        <v>7268</v>
      </c>
      <c r="Z4686" s="146"/>
      <c r="AA4686" s="83" t="s">
        <v>26783</v>
      </c>
      <c r="AD4686" s="113"/>
      <c r="AF4686" s="146"/>
      <c r="AG4686" s="83" t="s">
        <v>26785</v>
      </c>
      <c r="AJ4686" s="113"/>
      <c r="AL4686" s="146"/>
      <c r="AM4686" s="83" t="s">
        <v>26794</v>
      </c>
      <c r="AP4686" s="113"/>
      <c r="AR4686" s="83" t="s">
        <v>8280</v>
      </c>
      <c r="AX4686" s="147"/>
      <c r="AY4686" s="125"/>
      <c r="AZ4686" s="125"/>
      <c r="BA4686" s="125"/>
      <c r="BB4686" s="125"/>
      <c r="BC4686" s="123"/>
      <c r="BD4686" s="147"/>
      <c r="BE4686" s="125"/>
      <c r="BF4686" s="125"/>
      <c r="BG4686" s="125"/>
      <c r="BH4686" s="125"/>
      <c r="BI4686" s="123"/>
      <c r="BJ4686" s="145"/>
      <c r="BM4686" s="148"/>
      <c r="BN4686" s="147"/>
      <c r="BO4686" s="125"/>
      <c r="BP4686" s="125"/>
      <c r="BQ4686" s="125"/>
      <c r="BR4686" s="125"/>
      <c r="BS4686" s="123"/>
      <c r="BT4686" s="147"/>
      <c r="BU4686" s="125"/>
      <c r="BV4686" s="125"/>
      <c r="BW4686" s="125"/>
      <c r="BX4686" s="125"/>
      <c r="BY4686" s="123"/>
      <c r="BZ4686" s="147"/>
      <c r="CA4686" s="125"/>
      <c r="CB4686" s="125"/>
      <c r="CC4686" s="125"/>
      <c r="CD4686" s="125"/>
      <c r="CE4686" s="123"/>
      <c r="CG4686" s="147"/>
      <c r="CH4686" s="125"/>
      <c r="CI4686" s="125"/>
      <c r="CJ4686" s="125"/>
      <c r="CK4686" s="125"/>
      <c r="CL4686" s="125"/>
      <c r="CM4686" s="147"/>
      <c r="CN4686" s="125"/>
      <c r="CO4686" s="125"/>
      <c r="CP4686" s="125"/>
      <c r="CQ4686" s="125"/>
      <c r="CR4686" s="123"/>
      <c r="CS4686" s="147"/>
      <c r="CT4686" s="125"/>
      <c r="CU4686" s="125"/>
      <c r="CV4686" s="125"/>
      <c r="CW4686" s="125"/>
      <c r="CY4686" s="147"/>
      <c r="CZ4686" s="125"/>
      <c r="DA4686" s="126"/>
      <c r="DB4686" s="125"/>
      <c r="DC4686" s="125"/>
      <c r="DD4686" s="113"/>
      <c r="DE4686" s="146"/>
      <c r="DG4686" s="201"/>
      <c r="DH4686" s="149"/>
      <c r="DI4686" s="175" t="s">
        <v>26785</v>
      </c>
      <c r="DJ4686" s="176"/>
      <c r="DK4686" s="177"/>
      <c r="DL4686" s="125"/>
      <c r="DM4686" s="150"/>
    </row>
    <row r="4687" spans="1:117">
      <c r="A4687" s="73" t="s">
        <v>3096</v>
      </c>
      <c r="N4687" s="56" t="s">
        <v>3096</v>
      </c>
      <c r="O4687" s="56" t="s">
        <v>3096</v>
      </c>
      <c r="P4687" s="55" t="s">
        <v>10259</v>
      </c>
      <c r="Q4687" s="55" t="s">
        <v>10259</v>
      </c>
      <c r="R4687" s="55" t="s">
        <v>10259</v>
      </c>
      <c r="S4687" s="55" t="s">
        <v>10259</v>
      </c>
      <c r="T4687" s="90" t="s">
        <v>10259</v>
      </c>
      <c r="Z4687" s="90" t="s">
        <v>27358</v>
      </c>
      <c r="AF4687" s="90" t="s">
        <v>27358</v>
      </c>
      <c r="AL4687" s="90" t="s">
        <v>27358</v>
      </c>
      <c r="AR4687" s="55" t="s">
        <v>3097</v>
      </c>
      <c r="BD4687" s="119"/>
      <c r="BF4687" s="126"/>
      <c r="BH4687" s="56"/>
      <c r="BI4687" s="123"/>
      <c r="BM4687" s="129"/>
      <c r="DG4687" s="199" t="s">
        <v>27358</v>
      </c>
      <c r="DH4687" s="69" t="s">
        <v>10259</v>
      </c>
    </row>
    <row r="4688" spans="1:117" s="83" customFormat="1">
      <c r="A4688" s="145"/>
      <c r="C4688" s="125"/>
      <c r="N4688" s="125"/>
      <c r="O4688" s="125"/>
      <c r="T4688" s="146"/>
      <c r="U4688" s="83" t="s">
        <v>7270</v>
      </c>
      <c r="Z4688" s="146"/>
      <c r="AA4688" s="83" t="s">
        <v>26785</v>
      </c>
      <c r="AD4688" s="113"/>
      <c r="AF4688" s="146"/>
      <c r="AG4688" s="83" t="s">
        <v>26787</v>
      </c>
      <c r="AJ4688" s="113"/>
      <c r="AL4688" s="146"/>
      <c r="AM4688" s="83" t="s">
        <v>26796</v>
      </c>
      <c r="AP4688" s="113"/>
      <c r="AR4688" s="83" t="s">
        <v>8281</v>
      </c>
      <c r="AX4688" s="147"/>
      <c r="AY4688" s="125"/>
      <c r="AZ4688" s="125"/>
      <c r="BA4688" s="125"/>
      <c r="BB4688" s="125"/>
      <c r="BC4688" s="123"/>
      <c r="BD4688" s="147"/>
      <c r="BE4688" s="125"/>
      <c r="BF4688" s="125"/>
      <c r="BG4688" s="125"/>
      <c r="BH4688" s="125"/>
      <c r="BI4688" s="123"/>
      <c r="BJ4688" s="145"/>
      <c r="BM4688" s="148"/>
      <c r="BN4688" s="147"/>
      <c r="BO4688" s="125"/>
      <c r="BP4688" s="125"/>
      <c r="BQ4688" s="125"/>
      <c r="BR4688" s="125"/>
      <c r="BS4688" s="123"/>
      <c r="BT4688" s="147"/>
      <c r="BU4688" s="125"/>
      <c r="BV4688" s="125"/>
      <c r="BW4688" s="125"/>
      <c r="BX4688" s="125"/>
      <c r="BY4688" s="123"/>
      <c r="BZ4688" s="147"/>
      <c r="CA4688" s="125"/>
      <c r="CB4688" s="125"/>
      <c r="CC4688" s="125"/>
      <c r="CD4688" s="125"/>
      <c r="CE4688" s="123"/>
      <c r="CG4688" s="147"/>
      <c r="CH4688" s="125"/>
      <c r="CI4688" s="125"/>
      <c r="CJ4688" s="125"/>
      <c r="CK4688" s="125"/>
      <c r="CL4688" s="125"/>
      <c r="CM4688" s="147"/>
      <c r="CN4688" s="125"/>
      <c r="CO4688" s="125"/>
      <c r="CP4688" s="125"/>
      <c r="CQ4688" s="125"/>
      <c r="CR4688" s="123"/>
      <c r="CS4688" s="147"/>
      <c r="CT4688" s="125"/>
      <c r="CU4688" s="125"/>
      <c r="CV4688" s="125"/>
      <c r="CW4688" s="125"/>
      <c r="CY4688" s="147"/>
      <c r="CZ4688" s="125"/>
      <c r="DA4688" s="126"/>
      <c r="DB4688" s="125"/>
      <c r="DC4688" s="125"/>
      <c r="DD4688" s="113"/>
      <c r="DE4688" s="146"/>
      <c r="DG4688" s="201"/>
      <c r="DH4688" s="149"/>
      <c r="DI4688" s="175" t="s">
        <v>26787</v>
      </c>
      <c r="DJ4688" s="176"/>
      <c r="DK4688" s="177"/>
      <c r="DL4688" s="125"/>
      <c r="DM4688" s="150"/>
    </row>
    <row r="4689" spans="1:117">
      <c r="A4689" s="73" t="s">
        <v>3098</v>
      </c>
      <c r="N4689" s="56" t="s">
        <v>3098</v>
      </c>
      <c r="O4689" s="56" t="s">
        <v>3098</v>
      </c>
      <c r="P4689" s="55" t="s">
        <v>10260</v>
      </c>
      <c r="Q4689" s="55" t="s">
        <v>10260</v>
      </c>
      <c r="R4689" s="55" t="s">
        <v>10260</v>
      </c>
      <c r="S4689" s="55" t="s">
        <v>10260</v>
      </c>
      <c r="T4689" s="90" t="s">
        <v>10260</v>
      </c>
      <c r="Z4689" s="90" t="s">
        <v>27359</v>
      </c>
      <c r="AF4689" s="90" t="s">
        <v>27359</v>
      </c>
      <c r="AL4689" s="90" t="s">
        <v>27359</v>
      </c>
      <c r="AR4689" s="55" t="s">
        <v>3099</v>
      </c>
      <c r="BD4689" s="119"/>
      <c r="BF4689" s="126"/>
      <c r="BH4689" s="56"/>
      <c r="BI4689" s="123"/>
      <c r="BM4689" s="129"/>
      <c r="DG4689" s="199" t="s">
        <v>27359</v>
      </c>
      <c r="DH4689" s="69" t="s">
        <v>10260</v>
      </c>
    </row>
    <row r="4690" spans="1:117" s="83" customFormat="1">
      <c r="A4690" s="145"/>
      <c r="C4690" s="125"/>
      <c r="N4690" s="125"/>
      <c r="O4690" s="125"/>
      <c r="T4690" s="146"/>
      <c r="U4690" s="83" t="s">
        <v>7271</v>
      </c>
      <c r="Z4690" s="146"/>
      <c r="AA4690" s="83" t="s">
        <v>26787</v>
      </c>
      <c r="AD4690" s="113"/>
      <c r="AF4690" s="146"/>
      <c r="AG4690" s="83" t="s">
        <v>26789</v>
      </c>
      <c r="AJ4690" s="113"/>
      <c r="AL4690" s="146"/>
      <c r="AM4690" s="83" t="s">
        <v>26798</v>
      </c>
      <c r="AP4690" s="113"/>
      <c r="AR4690" s="83" t="s">
        <v>8282</v>
      </c>
      <c r="AX4690" s="147"/>
      <c r="AY4690" s="125"/>
      <c r="AZ4690" s="125"/>
      <c r="BA4690" s="125"/>
      <c r="BB4690" s="125"/>
      <c r="BC4690" s="123"/>
      <c r="BD4690" s="147"/>
      <c r="BE4690" s="125"/>
      <c r="BF4690" s="125"/>
      <c r="BG4690" s="125"/>
      <c r="BH4690" s="125"/>
      <c r="BI4690" s="123"/>
      <c r="BJ4690" s="145"/>
      <c r="BM4690" s="148"/>
      <c r="BN4690" s="147"/>
      <c r="BO4690" s="125"/>
      <c r="BP4690" s="125"/>
      <c r="BQ4690" s="125"/>
      <c r="BR4690" s="125"/>
      <c r="BS4690" s="123"/>
      <c r="BT4690" s="147"/>
      <c r="BU4690" s="125"/>
      <c r="BV4690" s="125"/>
      <c r="BW4690" s="125"/>
      <c r="BX4690" s="125"/>
      <c r="BY4690" s="123"/>
      <c r="BZ4690" s="147"/>
      <c r="CA4690" s="125"/>
      <c r="CB4690" s="125"/>
      <c r="CC4690" s="125"/>
      <c r="CD4690" s="125"/>
      <c r="CE4690" s="123"/>
      <c r="CG4690" s="147"/>
      <c r="CH4690" s="125"/>
      <c r="CI4690" s="125"/>
      <c r="CJ4690" s="125"/>
      <c r="CK4690" s="125"/>
      <c r="CL4690" s="125"/>
      <c r="CM4690" s="147"/>
      <c r="CN4690" s="125"/>
      <c r="CO4690" s="125"/>
      <c r="CP4690" s="125"/>
      <c r="CQ4690" s="125"/>
      <c r="CR4690" s="123"/>
      <c r="CS4690" s="147"/>
      <c r="CT4690" s="125"/>
      <c r="CU4690" s="125"/>
      <c r="CV4690" s="125"/>
      <c r="CW4690" s="125"/>
      <c r="CY4690" s="147"/>
      <c r="CZ4690" s="125"/>
      <c r="DA4690" s="126"/>
      <c r="DB4690" s="125"/>
      <c r="DC4690" s="125"/>
      <c r="DD4690" s="113"/>
      <c r="DE4690" s="146"/>
      <c r="DG4690" s="201"/>
      <c r="DH4690" s="149"/>
      <c r="DI4690" s="175" t="s">
        <v>26789</v>
      </c>
      <c r="DJ4690" s="176"/>
      <c r="DK4690" s="177"/>
      <c r="DL4690" s="125"/>
      <c r="DM4690" s="150"/>
    </row>
    <row r="4691" spans="1:117">
      <c r="A4691" s="73" t="s">
        <v>3100</v>
      </c>
      <c r="N4691" s="56" t="s">
        <v>3100</v>
      </c>
      <c r="O4691" s="56" t="s">
        <v>3100</v>
      </c>
      <c r="P4691" s="55" t="s">
        <v>10261</v>
      </c>
      <c r="Q4691" s="55" t="s">
        <v>10261</v>
      </c>
      <c r="R4691" s="55" t="s">
        <v>10261</v>
      </c>
      <c r="S4691" s="55" t="s">
        <v>10261</v>
      </c>
      <c r="T4691" s="90" t="s">
        <v>10261</v>
      </c>
      <c r="Z4691" s="90" t="s">
        <v>27360</v>
      </c>
      <c r="AF4691" s="90" t="s">
        <v>27360</v>
      </c>
      <c r="AL4691" s="90" t="s">
        <v>27360</v>
      </c>
      <c r="AR4691" s="55" t="s">
        <v>3101</v>
      </c>
      <c r="BD4691" s="119"/>
      <c r="BF4691" s="126"/>
      <c r="BH4691" s="56"/>
      <c r="BI4691" s="123"/>
      <c r="BM4691" s="129"/>
      <c r="DG4691" s="199" t="s">
        <v>27360</v>
      </c>
      <c r="DH4691" s="69" t="s">
        <v>10261</v>
      </c>
    </row>
    <row r="4692" spans="1:117" s="83" customFormat="1">
      <c r="A4692" s="145"/>
      <c r="C4692" s="125"/>
      <c r="N4692" s="125"/>
      <c r="O4692" s="125"/>
      <c r="T4692" s="146"/>
      <c r="U4692" s="83" t="s">
        <v>7273</v>
      </c>
      <c r="Z4692" s="146"/>
      <c r="AA4692" s="83" t="s">
        <v>26789</v>
      </c>
      <c r="AD4692" s="113"/>
      <c r="AF4692" s="146"/>
      <c r="AG4692" s="83" t="s">
        <v>26791</v>
      </c>
      <c r="AJ4692" s="113"/>
      <c r="AL4692" s="146"/>
      <c r="AM4692" s="83" t="s">
        <v>26800</v>
      </c>
      <c r="AP4692" s="113"/>
      <c r="AR4692" s="83" t="s">
        <v>8283</v>
      </c>
      <c r="AX4692" s="147"/>
      <c r="AY4692" s="125"/>
      <c r="AZ4692" s="125"/>
      <c r="BA4692" s="125"/>
      <c r="BB4692" s="125"/>
      <c r="BC4692" s="123"/>
      <c r="BD4692" s="147"/>
      <c r="BE4692" s="125"/>
      <c r="BF4692" s="125"/>
      <c r="BG4692" s="125"/>
      <c r="BH4692" s="125"/>
      <c r="BI4692" s="123"/>
      <c r="BJ4692" s="145"/>
      <c r="BM4692" s="148"/>
      <c r="BN4692" s="147"/>
      <c r="BO4692" s="125"/>
      <c r="BP4692" s="125"/>
      <c r="BQ4692" s="125"/>
      <c r="BR4692" s="125"/>
      <c r="BS4692" s="123"/>
      <c r="BT4692" s="147"/>
      <c r="BU4692" s="125"/>
      <c r="BV4692" s="125"/>
      <c r="BW4692" s="125"/>
      <c r="BX4692" s="125"/>
      <c r="BY4692" s="123"/>
      <c r="BZ4692" s="147"/>
      <c r="CA4692" s="125"/>
      <c r="CB4692" s="125"/>
      <c r="CC4692" s="125"/>
      <c r="CD4692" s="125"/>
      <c r="CE4692" s="123"/>
      <c r="CG4692" s="147"/>
      <c r="CH4692" s="125"/>
      <c r="CI4692" s="125"/>
      <c r="CJ4692" s="125"/>
      <c r="CK4692" s="125"/>
      <c r="CL4692" s="125"/>
      <c r="CM4692" s="147"/>
      <c r="CN4692" s="125"/>
      <c r="CO4692" s="125"/>
      <c r="CP4692" s="125"/>
      <c r="CQ4692" s="125"/>
      <c r="CR4692" s="123"/>
      <c r="CS4692" s="147"/>
      <c r="CT4692" s="125"/>
      <c r="CU4692" s="125"/>
      <c r="CV4692" s="125"/>
      <c r="CW4692" s="125"/>
      <c r="CY4692" s="147"/>
      <c r="CZ4692" s="125"/>
      <c r="DA4692" s="126"/>
      <c r="DB4692" s="125"/>
      <c r="DC4692" s="125"/>
      <c r="DD4692" s="113"/>
      <c r="DE4692" s="146"/>
      <c r="DG4692" s="201"/>
      <c r="DH4692" s="149"/>
      <c r="DI4692" s="175" t="s">
        <v>26791</v>
      </c>
      <c r="DJ4692" s="176"/>
      <c r="DK4692" s="177"/>
      <c r="DL4692" s="125"/>
      <c r="DM4692" s="150"/>
    </row>
    <row r="4693" spans="1:117">
      <c r="A4693" s="73" t="s">
        <v>3102</v>
      </c>
      <c r="N4693" s="56" t="s">
        <v>3102</v>
      </c>
      <c r="O4693" s="56" t="s">
        <v>3102</v>
      </c>
      <c r="P4693" s="55" t="s">
        <v>10262</v>
      </c>
      <c r="Q4693" s="55" t="s">
        <v>10262</v>
      </c>
      <c r="R4693" s="55" t="s">
        <v>10262</v>
      </c>
      <c r="S4693" s="55" t="s">
        <v>10262</v>
      </c>
      <c r="T4693" s="90" t="s">
        <v>10262</v>
      </c>
      <c r="Z4693" s="90" t="s">
        <v>27361</v>
      </c>
      <c r="AF4693" s="90" t="s">
        <v>27361</v>
      </c>
      <c r="AL4693" s="90" t="s">
        <v>27361</v>
      </c>
      <c r="AR4693" s="55" t="s">
        <v>3103</v>
      </c>
      <c r="BD4693" s="119"/>
      <c r="BF4693" s="126"/>
      <c r="BH4693" s="56"/>
      <c r="BI4693" s="123"/>
      <c r="BM4693" s="129"/>
      <c r="DG4693" s="199" t="s">
        <v>27361</v>
      </c>
      <c r="DH4693" s="69" t="s">
        <v>10262</v>
      </c>
    </row>
    <row r="4694" spans="1:117" s="83" customFormat="1">
      <c r="A4694" s="145"/>
      <c r="C4694" s="125"/>
      <c r="N4694" s="125"/>
      <c r="O4694" s="125"/>
      <c r="T4694" s="146"/>
      <c r="U4694" s="83" t="s">
        <v>7275</v>
      </c>
      <c r="Z4694" s="146"/>
      <c r="AA4694" s="83" t="s">
        <v>26791</v>
      </c>
      <c r="AD4694" s="113"/>
      <c r="AF4694" s="146"/>
      <c r="AG4694" s="83" t="s">
        <v>26793</v>
      </c>
      <c r="AJ4694" s="113"/>
      <c r="AL4694" s="146"/>
      <c r="AM4694" s="83" t="s">
        <v>29882</v>
      </c>
      <c r="AP4694" s="113"/>
      <c r="AR4694" s="83" t="s">
        <v>9194</v>
      </c>
      <c r="AX4694" s="147"/>
      <c r="AY4694" s="125"/>
      <c r="AZ4694" s="125"/>
      <c r="BA4694" s="125"/>
      <c r="BB4694" s="125"/>
      <c r="BC4694" s="123"/>
      <c r="BD4694" s="147"/>
      <c r="BE4694" s="125"/>
      <c r="BF4694" s="125"/>
      <c r="BG4694" s="125"/>
      <c r="BH4694" s="125"/>
      <c r="BI4694" s="123"/>
      <c r="BJ4694" s="145"/>
      <c r="BM4694" s="148"/>
      <c r="BN4694" s="147"/>
      <c r="BO4694" s="125"/>
      <c r="BP4694" s="125"/>
      <c r="BQ4694" s="125"/>
      <c r="BR4694" s="125"/>
      <c r="BS4694" s="123"/>
      <c r="BT4694" s="147"/>
      <c r="BU4694" s="125"/>
      <c r="BV4694" s="125"/>
      <c r="BW4694" s="125"/>
      <c r="BX4694" s="125"/>
      <c r="BY4694" s="123"/>
      <c r="BZ4694" s="147"/>
      <c r="CA4694" s="125"/>
      <c r="CB4694" s="125"/>
      <c r="CC4694" s="125"/>
      <c r="CD4694" s="125"/>
      <c r="CE4694" s="123"/>
      <c r="CG4694" s="147"/>
      <c r="CH4694" s="125"/>
      <c r="CI4694" s="125"/>
      <c r="CJ4694" s="125"/>
      <c r="CK4694" s="125"/>
      <c r="CL4694" s="125"/>
      <c r="CM4694" s="147"/>
      <c r="CN4694" s="125"/>
      <c r="CO4694" s="125"/>
      <c r="CP4694" s="125"/>
      <c r="CQ4694" s="125"/>
      <c r="CR4694" s="123"/>
      <c r="CS4694" s="147"/>
      <c r="CT4694" s="125"/>
      <c r="CU4694" s="125"/>
      <c r="CV4694" s="125"/>
      <c r="CW4694" s="125"/>
      <c r="CY4694" s="147"/>
      <c r="CZ4694" s="125"/>
      <c r="DA4694" s="126"/>
      <c r="DB4694" s="125"/>
      <c r="DC4694" s="125"/>
      <c r="DD4694" s="113"/>
      <c r="DE4694" s="146"/>
      <c r="DG4694" s="201"/>
      <c r="DH4694" s="149"/>
      <c r="DI4694" s="175" t="s">
        <v>26793</v>
      </c>
      <c r="DJ4694" s="176"/>
      <c r="DK4694" s="177"/>
      <c r="DL4694" s="125"/>
      <c r="DM4694" s="150"/>
    </row>
    <row r="4695" spans="1:117">
      <c r="A4695" s="73" t="s">
        <v>3104</v>
      </c>
      <c r="N4695" s="56" t="s">
        <v>3104</v>
      </c>
      <c r="O4695" s="56" t="s">
        <v>3104</v>
      </c>
      <c r="P4695" s="55" t="s">
        <v>10263</v>
      </c>
      <c r="Q4695" s="55" t="s">
        <v>10263</v>
      </c>
      <c r="R4695" s="55" t="s">
        <v>10263</v>
      </c>
      <c r="S4695" s="55" t="s">
        <v>10263</v>
      </c>
      <c r="T4695" s="90" t="s">
        <v>10263</v>
      </c>
      <c r="Z4695" s="90" t="s">
        <v>27362</v>
      </c>
      <c r="AF4695" s="90" t="s">
        <v>27362</v>
      </c>
      <c r="AL4695" s="90" t="s">
        <v>27362</v>
      </c>
      <c r="AR4695" s="55" t="s">
        <v>3105</v>
      </c>
      <c r="BD4695" s="119"/>
      <c r="BF4695" s="126"/>
      <c r="BH4695" s="56"/>
      <c r="BI4695" s="123"/>
      <c r="BM4695" s="129"/>
      <c r="DG4695" s="199" t="s">
        <v>27362</v>
      </c>
      <c r="DH4695" s="69" t="s">
        <v>10263</v>
      </c>
    </row>
    <row r="4696" spans="1:117" s="83" customFormat="1" ht="25.5">
      <c r="A4696" s="145"/>
      <c r="C4696" s="125"/>
      <c r="N4696" s="125"/>
      <c r="O4696" s="125"/>
      <c r="T4696" s="146"/>
      <c r="U4696" s="83" t="s">
        <v>7274</v>
      </c>
      <c r="Z4696" s="146"/>
      <c r="AA4696" s="83" t="s">
        <v>26793</v>
      </c>
      <c r="AD4696" s="113"/>
      <c r="AF4696" s="146"/>
      <c r="AG4696" s="83" t="s">
        <v>26794</v>
      </c>
      <c r="AJ4696" s="113"/>
      <c r="AL4696" s="146"/>
      <c r="AM4696" s="83" t="s">
        <v>26802</v>
      </c>
      <c r="AP4696" s="113"/>
      <c r="AR4696" s="83" t="s">
        <v>8284</v>
      </c>
      <c r="AX4696" s="147"/>
      <c r="AY4696" s="125"/>
      <c r="AZ4696" s="125"/>
      <c r="BA4696" s="125"/>
      <c r="BB4696" s="125"/>
      <c r="BC4696" s="123"/>
      <c r="BD4696" s="147"/>
      <c r="BE4696" s="125"/>
      <c r="BF4696" s="125"/>
      <c r="BG4696" s="125"/>
      <c r="BH4696" s="125"/>
      <c r="BI4696" s="123"/>
      <c r="BJ4696" s="145"/>
      <c r="BM4696" s="148"/>
      <c r="BN4696" s="147"/>
      <c r="BO4696" s="125"/>
      <c r="BP4696" s="125"/>
      <c r="BQ4696" s="125"/>
      <c r="BR4696" s="125"/>
      <c r="BS4696" s="123"/>
      <c r="BT4696" s="147"/>
      <c r="BU4696" s="125"/>
      <c r="BV4696" s="125"/>
      <c r="BW4696" s="125"/>
      <c r="BX4696" s="125"/>
      <c r="BY4696" s="123"/>
      <c r="BZ4696" s="147"/>
      <c r="CA4696" s="125"/>
      <c r="CB4696" s="125"/>
      <c r="CC4696" s="125"/>
      <c r="CD4696" s="125"/>
      <c r="CE4696" s="123"/>
      <c r="CG4696" s="147"/>
      <c r="CH4696" s="125"/>
      <c r="CI4696" s="125"/>
      <c r="CJ4696" s="125"/>
      <c r="CK4696" s="125"/>
      <c r="CL4696" s="125"/>
      <c r="CM4696" s="147"/>
      <c r="CN4696" s="125"/>
      <c r="CO4696" s="125"/>
      <c r="CP4696" s="125"/>
      <c r="CQ4696" s="125"/>
      <c r="CR4696" s="123"/>
      <c r="CS4696" s="147"/>
      <c r="CT4696" s="125"/>
      <c r="CU4696" s="125"/>
      <c r="CV4696" s="125"/>
      <c r="CW4696" s="125"/>
      <c r="CY4696" s="147"/>
      <c r="CZ4696" s="125"/>
      <c r="DA4696" s="126"/>
      <c r="DB4696" s="125"/>
      <c r="DC4696" s="125"/>
      <c r="DD4696" s="113"/>
      <c r="DE4696" s="146"/>
      <c r="DG4696" s="201"/>
      <c r="DH4696" s="149"/>
      <c r="DI4696" s="175" t="s">
        <v>26794</v>
      </c>
      <c r="DJ4696" s="176"/>
      <c r="DK4696" s="177"/>
      <c r="DL4696" s="125"/>
      <c r="DM4696" s="150"/>
    </row>
    <row r="4697" spans="1:117">
      <c r="A4697" s="73" t="s">
        <v>3106</v>
      </c>
      <c r="N4697" s="56" t="s">
        <v>3106</v>
      </c>
      <c r="O4697" s="56" t="s">
        <v>3106</v>
      </c>
      <c r="P4697" s="55" t="s">
        <v>10264</v>
      </c>
      <c r="Q4697" s="55" t="s">
        <v>10264</v>
      </c>
      <c r="R4697" s="55" t="s">
        <v>10264</v>
      </c>
      <c r="S4697" s="55" t="s">
        <v>10264</v>
      </c>
      <c r="T4697" s="90" t="s">
        <v>10264</v>
      </c>
      <c r="Z4697" s="90" t="s">
        <v>27363</v>
      </c>
      <c r="AF4697" s="90" t="s">
        <v>27363</v>
      </c>
      <c r="AL4697" s="90" t="s">
        <v>27363</v>
      </c>
      <c r="AR4697" s="55" t="s">
        <v>3107</v>
      </c>
      <c r="BD4697" s="119"/>
      <c r="BF4697" s="126"/>
      <c r="BH4697" s="56"/>
      <c r="BI4697" s="123"/>
      <c r="BM4697" s="129"/>
      <c r="DG4697" s="199" t="s">
        <v>27363</v>
      </c>
      <c r="DH4697" s="69" t="s">
        <v>10264</v>
      </c>
    </row>
    <row r="4698" spans="1:117" s="83" customFormat="1" ht="25.5">
      <c r="A4698" s="145"/>
      <c r="C4698" s="125"/>
      <c r="N4698" s="125"/>
      <c r="O4698" s="125"/>
      <c r="T4698" s="146"/>
      <c r="U4698" s="83" t="s">
        <v>7278</v>
      </c>
      <c r="Z4698" s="146"/>
      <c r="AA4698" s="83" t="s">
        <v>26794</v>
      </c>
      <c r="AD4698" s="113"/>
      <c r="AF4698" s="146"/>
      <c r="AG4698" s="83" t="s">
        <v>26796</v>
      </c>
      <c r="AJ4698" s="113"/>
      <c r="AL4698" s="146"/>
      <c r="AM4698" s="83" t="s">
        <v>26804</v>
      </c>
      <c r="AP4698" s="113"/>
      <c r="AR4698" s="83" t="s">
        <v>31835</v>
      </c>
      <c r="AX4698" s="147"/>
      <c r="AY4698" s="125"/>
      <c r="AZ4698" s="125"/>
      <c r="BA4698" s="125"/>
      <c r="BB4698" s="125"/>
      <c r="BC4698" s="123"/>
      <c r="BD4698" s="147"/>
      <c r="BE4698" s="125"/>
      <c r="BF4698" s="125"/>
      <c r="BG4698" s="125"/>
      <c r="BH4698" s="125"/>
      <c r="BI4698" s="123"/>
      <c r="BJ4698" s="145"/>
      <c r="BM4698" s="148"/>
      <c r="BN4698" s="147"/>
      <c r="BO4698" s="125"/>
      <c r="BP4698" s="125"/>
      <c r="BQ4698" s="125"/>
      <c r="BR4698" s="125"/>
      <c r="BS4698" s="123"/>
      <c r="BT4698" s="147"/>
      <c r="BU4698" s="125"/>
      <c r="BV4698" s="125"/>
      <c r="BW4698" s="125"/>
      <c r="BX4698" s="125"/>
      <c r="BY4698" s="123"/>
      <c r="BZ4698" s="147"/>
      <c r="CA4698" s="125"/>
      <c r="CB4698" s="125"/>
      <c r="CC4698" s="125"/>
      <c r="CD4698" s="125"/>
      <c r="CE4698" s="123"/>
      <c r="CG4698" s="147"/>
      <c r="CH4698" s="125"/>
      <c r="CI4698" s="125"/>
      <c r="CJ4698" s="125"/>
      <c r="CK4698" s="125"/>
      <c r="CL4698" s="125"/>
      <c r="CM4698" s="147"/>
      <c r="CN4698" s="125"/>
      <c r="CO4698" s="125"/>
      <c r="CP4698" s="125"/>
      <c r="CQ4698" s="125"/>
      <c r="CR4698" s="123"/>
      <c r="CS4698" s="147"/>
      <c r="CT4698" s="125"/>
      <c r="CU4698" s="125"/>
      <c r="CV4698" s="125"/>
      <c r="CW4698" s="125"/>
      <c r="CY4698" s="147"/>
      <c r="CZ4698" s="125"/>
      <c r="DA4698" s="126"/>
      <c r="DB4698" s="125"/>
      <c r="DC4698" s="125"/>
      <c r="DD4698" s="113"/>
      <c r="DE4698" s="146"/>
      <c r="DG4698" s="201"/>
      <c r="DH4698" s="149"/>
      <c r="DI4698" s="175" t="s">
        <v>26796</v>
      </c>
      <c r="DJ4698" s="176"/>
      <c r="DK4698" s="177"/>
      <c r="DL4698" s="125"/>
      <c r="DM4698" s="150"/>
    </row>
    <row r="4699" spans="1:117" ht="25.5">
      <c r="A4699" s="73" t="s">
        <v>3108</v>
      </c>
      <c r="N4699" s="56" t="s">
        <v>3108</v>
      </c>
      <c r="O4699" s="56" t="s">
        <v>3108</v>
      </c>
      <c r="P4699" s="55" t="s">
        <v>10265</v>
      </c>
      <c r="Q4699" s="55" t="s">
        <v>10265</v>
      </c>
      <c r="R4699" s="55" t="s">
        <v>10265</v>
      </c>
      <c r="S4699" s="55" t="s">
        <v>10265</v>
      </c>
      <c r="T4699" s="90" t="s">
        <v>10265</v>
      </c>
      <c r="Z4699" s="90" t="s">
        <v>27364</v>
      </c>
      <c r="AF4699" s="90" t="s">
        <v>27364</v>
      </c>
      <c r="AL4699" s="90" t="s">
        <v>27364</v>
      </c>
      <c r="AR4699" s="55" t="s">
        <v>31834</v>
      </c>
      <c r="BD4699" s="119"/>
      <c r="BF4699" s="126"/>
      <c r="BH4699" s="56"/>
      <c r="BI4699" s="123"/>
      <c r="BM4699" s="129"/>
      <c r="DG4699" s="199" t="s">
        <v>27364</v>
      </c>
      <c r="DH4699" s="69" t="s">
        <v>10265</v>
      </c>
    </row>
    <row r="4700" spans="1:117" s="83" customFormat="1" ht="25.5">
      <c r="A4700" s="145"/>
      <c r="C4700" s="125"/>
      <c r="N4700" s="125"/>
      <c r="O4700" s="125"/>
      <c r="T4700" s="146"/>
      <c r="U4700" s="83" t="s">
        <v>7280</v>
      </c>
      <c r="Z4700" s="146"/>
      <c r="AA4700" s="83" t="s">
        <v>26796</v>
      </c>
      <c r="AD4700" s="113"/>
      <c r="AF4700" s="146"/>
      <c r="AG4700" s="83" t="s">
        <v>26798</v>
      </c>
      <c r="AJ4700" s="113"/>
      <c r="AL4700" s="146"/>
      <c r="AM4700" s="83" t="s">
        <v>26806</v>
      </c>
      <c r="AP4700" s="113"/>
      <c r="AR4700" s="83" t="s">
        <v>8286</v>
      </c>
      <c r="AX4700" s="147"/>
      <c r="AY4700" s="125"/>
      <c r="AZ4700" s="125"/>
      <c r="BA4700" s="125"/>
      <c r="BB4700" s="125"/>
      <c r="BC4700" s="123"/>
      <c r="BD4700" s="147"/>
      <c r="BE4700" s="125"/>
      <c r="BF4700" s="125"/>
      <c r="BG4700" s="125"/>
      <c r="BH4700" s="125"/>
      <c r="BI4700" s="123"/>
      <c r="BJ4700" s="145"/>
      <c r="BM4700" s="148"/>
      <c r="BN4700" s="147"/>
      <c r="BO4700" s="125"/>
      <c r="BP4700" s="125"/>
      <c r="BQ4700" s="125"/>
      <c r="BR4700" s="125"/>
      <c r="BS4700" s="123"/>
      <c r="BT4700" s="147"/>
      <c r="BU4700" s="125"/>
      <c r="BV4700" s="125"/>
      <c r="BW4700" s="125"/>
      <c r="BX4700" s="125"/>
      <c r="BY4700" s="123"/>
      <c r="BZ4700" s="147"/>
      <c r="CA4700" s="125"/>
      <c r="CB4700" s="125"/>
      <c r="CC4700" s="125"/>
      <c r="CD4700" s="125"/>
      <c r="CE4700" s="123"/>
      <c r="CG4700" s="147"/>
      <c r="CH4700" s="125"/>
      <c r="CI4700" s="125"/>
      <c r="CJ4700" s="125"/>
      <c r="CK4700" s="125"/>
      <c r="CL4700" s="125"/>
      <c r="CM4700" s="147"/>
      <c r="CN4700" s="125"/>
      <c r="CO4700" s="125"/>
      <c r="CP4700" s="125"/>
      <c r="CQ4700" s="125"/>
      <c r="CR4700" s="123"/>
      <c r="CS4700" s="147"/>
      <c r="CT4700" s="125"/>
      <c r="CU4700" s="125"/>
      <c r="CV4700" s="125"/>
      <c r="CW4700" s="125"/>
      <c r="CY4700" s="147"/>
      <c r="CZ4700" s="125"/>
      <c r="DA4700" s="126"/>
      <c r="DB4700" s="125"/>
      <c r="DC4700" s="125"/>
      <c r="DD4700" s="113"/>
      <c r="DE4700" s="146"/>
      <c r="DG4700" s="201"/>
      <c r="DH4700" s="149"/>
      <c r="DI4700" s="175" t="s">
        <v>26798</v>
      </c>
      <c r="DJ4700" s="176"/>
      <c r="DK4700" s="177"/>
      <c r="DL4700" s="125"/>
      <c r="DM4700" s="150"/>
    </row>
    <row r="4701" spans="1:117">
      <c r="A4701" s="73" t="s">
        <v>3110</v>
      </c>
      <c r="D4701" s="55" t="s">
        <v>3110</v>
      </c>
      <c r="E4701" s="55" t="s">
        <v>3110</v>
      </c>
      <c r="F4701" s="55" t="s">
        <v>3110</v>
      </c>
      <c r="G4701" s="55" t="s">
        <v>3110</v>
      </c>
      <c r="H4701" s="55" t="s">
        <v>3110</v>
      </c>
      <c r="I4701" s="55" t="s">
        <v>3110</v>
      </c>
      <c r="J4701" s="55" t="s">
        <v>3110</v>
      </c>
      <c r="K4701" s="55" t="s">
        <v>3110</v>
      </c>
      <c r="L4701" s="55" t="s">
        <v>3110</v>
      </c>
      <c r="N4701" s="56" t="s">
        <v>3110</v>
      </c>
      <c r="O4701" s="56" t="s">
        <v>3110</v>
      </c>
      <c r="P4701" s="55" t="s">
        <v>10266</v>
      </c>
      <c r="Q4701" s="55" t="s">
        <v>10266</v>
      </c>
      <c r="R4701" s="55" t="s">
        <v>10266</v>
      </c>
      <c r="S4701" s="55" t="s">
        <v>10266</v>
      </c>
      <c r="T4701" s="90" t="s">
        <v>10266</v>
      </c>
      <c r="Z4701" s="90" t="s">
        <v>27365</v>
      </c>
      <c r="AF4701" s="90" t="s">
        <v>27365</v>
      </c>
      <c r="AL4701" s="90" t="s">
        <v>27365</v>
      </c>
      <c r="AR4701" s="55" t="s">
        <v>11312</v>
      </c>
      <c r="BD4701" s="119"/>
      <c r="BF4701" s="126"/>
      <c r="BH4701" s="56"/>
      <c r="BI4701" s="123"/>
      <c r="BK4701" s="55" t="s">
        <v>3110</v>
      </c>
      <c r="BL4701" s="55" t="s">
        <v>10266</v>
      </c>
      <c r="BM4701" s="129"/>
      <c r="DG4701" s="199" t="s">
        <v>27365</v>
      </c>
      <c r="DH4701" s="69" t="s">
        <v>10266</v>
      </c>
    </row>
    <row r="4702" spans="1:117">
      <c r="A4702" s="73" t="s">
        <v>3111</v>
      </c>
      <c r="N4702" s="56" t="s">
        <v>3111</v>
      </c>
      <c r="O4702" s="56" t="s">
        <v>3111</v>
      </c>
      <c r="P4702" s="55" t="s">
        <v>10267</v>
      </c>
      <c r="Q4702" s="55" t="s">
        <v>10267</v>
      </c>
      <c r="R4702" s="55" t="s">
        <v>10267</v>
      </c>
      <c r="S4702" s="55" t="s">
        <v>10267</v>
      </c>
      <c r="T4702" s="90" t="s">
        <v>10267</v>
      </c>
      <c r="Z4702" s="90" t="s">
        <v>27366</v>
      </c>
      <c r="AF4702" s="90" t="s">
        <v>27366</v>
      </c>
      <c r="AL4702" s="90" t="s">
        <v>27366</v>
      </c>
      <c r="AR4702" s="55" t="s">
        <v>61</v>
      </c>
      <c r="BD4702" s="119"/>
      <c r="BF4702" s="126"/>
      <c r="BH4702" s="56"/>
      <c r="BI4702" s="123"/>
      <c r="BM4702" s="129"/>
      <c r="DG4702" s="199" t="s">
        <v>27366</v>
      </c>
      <c r="DH4702" s="69" t="s">
        <v>10267</v>
      </c>
    </row>
    <row r="4703" spans="1:117" s="83" customFormat="1">
      <c r="A4703" s="145"/>
      <c r="C4703" s="125"/>
      <c r="N4703" s="125"/>
      <c r="O4703" s="125"/>
      <c r="T4703" s="146"/>
      <c r="U4703" s="83" t="s">
        <v>7282</v>
      </c>
      <c r="Z4703" s="146"/>
      <c r="AA4703" s="83" t="s">
        <v>26798</v>
      </c>
      <c r="AD4703" s="113"/>
      <c r="AF4703" s="146"/>
      <c r="AG4703" s="83" t="s">
        <v>26800</v>
      </c>
      <c r="AJ4703" s="113"/>
      <c r="AL4703" s="146"/>
      <c r="AM4703" s="83" t="s">
        <v>26808</v>
      </c>
      <c r="AP4703" s="113"/>
      <c r="AR4703" s="83" t="s">
        <v>8287</v>
      </c>
      <c r="AX4703" s="147"/>
      <c r="AY4703" s="125"/>
      <c r="AZ4703" s="125"/>
      <c r="BA4703" s="125"/>
      <c r="BB4703" s="125"/>
      <c r="BC4703" s="123"/>
      <c r="BD4703" s="147"/>
      <c r="BE4703" s="125"/>
      <c r="BF4703" s="125"/>
      <c r="BG4703" s="125"/>
      <c r="BH4703" s="125"/>
      <c r="BI4703" s="123"/>
      <c r="BJ4703" s="145"/>
      <c r="BM4703" s="148"/>
      <c r="BN4703" s="147"/>
      <c r="BO4703" s="125"/>
      <c r="BP4703" s="125"/>
      <c r="BQ4703" s="125"/>
      <c r="BR4703" s="125"/>
      <c r="BS4703" s="123"/>
      <c r="BT4703" s="147"/>
      <c r="BU4703" s="125"/>
      <c r="BV4703" s="125"/>
      <c r="BW4703" s="125"/>
      <c r="BX4703" s="125"/>
      <c r="BY4703" s="123"/>
      <c r="BZ4703" s="147"/>
      <c r="CA4703" s="125"/>
      <c r="CB4703" s="125"/>
      <c r="CC4703" s="125"/>
      <c r="CD4703" s="125"/>
      <c r="CE4703" s="123"/>
      <c r="CG4703" s="147"/>
      <c r="CH4703" s="125"/>
      <c r="CI4703" s="125"/>
      <c r="CJ4703" s="125"/>
      <c r="CK4703" s="125"/>
      <c r="CL4703" s="125"/>
      <c r="CM4703" s="147"/>
      <c r="CN4703" s="125"/>
      <c r="CO4703" s="125"/>
      <c r="CP4703" s="125"/>
      <c r="CQ4703" s="125"/>
      <c r="CR4703" s="123"/>
      <c r="CS4703" s="147"/>
      <c r="CT4703" s="125"/>
      <c r="CU4703" s="125"/>
      <c r="CV4703" s="125"/>
      <c r="CW4703" s="125"/>
      <c r="CY4703" s="147"/>
      <c r="CZ4703" s="125"/>
      <c r="DA4703" s="126"/>
      <c r="DB4703" s="125"/>
      <c r="DC4703" s="125"/>
      <c r="DD4703" s="113"/>
      <c r="DE4703" s="146"/>
      <c r="DG4703" s="201"/>
      <c r="DH4703" s="149"/>
      <c r="DI4703" s="175" t="s">
        <v>26800</v>
      </c>
      <c r="DJ4703" s="176"/>
      <c r="DK4703" s="177"/>
      <c r="DL4703" s="125"/>
      <c r="DM4703" s="150"/>
    </row>
    <row r="4704" spans="1:117">
      <c r="A4704" s="73" t="s">
        <v>3112</v>
      </c>
      <c r="D4704" s="55" t="s">
        <v>3112</v>
      </c>
      <c r="E4704" s="55" t="s">
        <v>3112</v>
      </c>
      <c r="F4704" s="55" t="s">
        <v>3112</v>
      </c>
      <c r="G4704" s="55" t="s">
        <v>3112</v>
      </c>
      <c r="H4704" s="55" t="s">
        <v>3112</v>
      </c>
      <c r="I4704" s="55" t="s">
        <v>3112</v>
      </c>
      <c r="J4704" s="55" t="s">
        <v>3112</v>
      </c>
      <c r="K4704" s="55" t="s">
        <v>3112</v>
      </c>
      <c r="L4704" s="55" t="s">
        <v>3112</v>
      </c>
      <c r="N4704" s="56" t="s">
        <v>3112</v>
      </c>
      <c r="O4704" s="56" t="s">
        <v>3112</v>
      </c>
      <c r="P4704" s="55" t="s">
        <v>10268</v>
      </c>
      <c r="Q4704" s="55" t="s">
        <v>10268</v>
      </c>
      <c r="R4704" s="55" t="s">
        <v>10268</v>
      </c>
      <c r="S4704" s="55" t="s">
        <v>10268</v>
      </c>
      <c r="T4704" s="90" t="s">
        <v>10268</v>
      </c>
      <c r="Z4704" s="90" t="s">
        <v>27367</v>
      </c>
      <c r="AF4704" s="90" t="s">
        <v>27367</v>
      </c>
      <c r="AL4704" s="90" t="s">
        <v>27367</v>
      </c>
      <c r="AR4704" s="55" t="s">
        <v>3113</v>
      </c>
      <c r="BD4704" s="119"/>
      <c r="BF4704" s="126"/>
      <c r="BH4704" s="56"/>
      <c r="BI4704" s="123"/>
      <c r="BK4704" s="55" t="s">
        <v>3112</v>
      </c>
      <c r="BL4704" s="55" t="s">
        <v>10268</v>
      </c>
      <c r="BM4704" s="129"/>
      <c r="DG4704" s="199" t="s">
        <v>27367</v>
      </c>
      <c r="DH4704" s="69" t="s">
        <v>10268</v>
      </c>
    </row>
    <row r="4705" spans="1:117" s="83" customFormat="1" ht="25.5" customHeight="1">
      <c r="A4705" s="145"/>
      <c r="C4705" s="125"/>
      <c r="N4705" s="125"/>
      <c r="O4705" s="125"/>
      <c r="T4705" s="146"/>
      <c r="U4705" s="83" t="s">
        <v>7283</v>
      </c>
      <c r="Z4705" s="146"/>
      <c r="AA4705" s="83" t="s">
        <v>26800</v>
      </c>
      <c r="AD4705" s="113"/>
      <c r="AF4705" s="146"/>
      <c r="AG4705" s="83" t="s">
        <v>29882</v>
      </c>
      <c r="AJ4705" s="113"/>
      <c r="AL4705" s="146"/>
      <c r="AM4705" s="83" t="s">
        <v>26810</v>
      </c>
      <c r="AP4705" s="113"/>
      <c r="AR4705" s="83" t="s">
        <v>31833</v>
      </c>
      <c r="AX4705" s="147"/>
      <c r="AY4705" s="125"/>
      <c r="AZ4705" s="125"/>
      <c r="BA4705" s="125"/>
      <c r="BB4705" s="125"/>
      <c r="BC4705" s="123"/>
      <c r="BD4705" s="147"/>
      <c r="BE4705" s="125"/>
      <c r="BF4705" s="125"/>
      <c r="BG4705" s="125"/>
      <c r="BH4705" s="125"/>
      <c r="BI4705" s="123"/>
      <c r="BJ4705" s="145"/>
      <c r="BM4705" s="148"/>
      <c r="BN4705" s="147"/>
      <c r="BO4705" s="125" t="s">
        <v>7283</v>
      </c>
      <c r="BP4705" s="125"/>
      <c r="BQ4705" s="125"/>
      <c r="BR4705" s="135" t="s">
        <v>29882</v>
      </c>
      <c r="BS4705" s="123"/>
      <c r="BT4705" s="147"/>
      <c r="BU4705" s="125" t="s">
        <v>29882</v>
      </c>
      <c r="BV4705" s="125"/>
      <c r="BW4705" s="125"/>
      <c r="BY4705" s="123"/>
      <c r="BZ4705" s="147"/>
      <c r="CA4705" s="125" t="s">
        <v>29882</v>
      </c>
      <c r="CB4705" s="125"/>
      <c r="CC4705" s="125"/>
      <c r="CD4705" s="135" t="s">
        <v>26810</v>
      </c>
      <c r="CE4705" s="123"/>
      <c r="CG4705" s="147"/>
      <c r="CH4705" s="125"/>
      <c r="CI4705" s="125"/>
      <c r="CJ4705" s="125"/>
      <c r="CK4705" s="125"/>
      <c r="CL4705" s="125"/>
      <c r="CM4705" s="147"/>
      <c r="CN4705" s="125"/>
      <c r="CO4705" s="125"/>
      <c r="CP4705" s="125"/>
      <c r="CQ4705" s="125"/>
      <c r="CR4705" s="123"/>
      <c r="CS4705" s="147"/>
      <c r="CT4705" s="125" t="s">
        <v>7283</v>
      </c>
      <c r="CU4705" s="125"/>
      <c r="CV4705" s="125"/>
      <c r="CW4705" s="135" t="s">
        <v>29882</v>
      </c>
      <c r="CY4705" s="147"/>
      <c r="CZ4705" s="125" t="s">
        <v>29882</v>
      </c>
      <c r="DA4705" s="126"/>
      <c r="DB4705" s="125"/>
      <c r="DC4705" s="135" t="s">
        <v>26810</v>
      </c>
      <c r="DD4705" s="113" t="s">
        <v>32165</v>
      </c>
      <c r="DE4705" s="146"/>
      <c r="DG4705" s="201"/>
      <c r="DH4705" s="149"/>
      <c r="DI4705" s="175" t="s">
        <v>29882</v>
      </c>
      <c r="DJ4705" s="176"/>
      <c r="DK4705" s="177"/>
      <c r="DL4705" s="125"/>
      <c r="DM4705" s="150"/>
    </row>
    <row r="4706" spans="1:117">
      <c r="A4706" s="73" t="s">
        <v>3114</v>
      </c>
      <c r="D4706" s="55" t="s">
        <v>3114</v>
      </c>
      <c r="E4706" s="55" t="s">
        <v>3114</v>
      </c>
      <c r="F4706" s="55" t="s">
        <v>3114</v>
      </c>
      <c r="G4706" s="55" t="s">
        <v>3114</v>
      </c>
      <c r="H4706" s="55" t="s">
        <v>3114</v>
      </c>
      <c r="I4706" s="55" t="s">
        <v>3114</v>
      </c>
      <c r="J4706" s="55" t="s">
        <v>3114</v>
      </c>
      <c r="K4706" s="55" t="s">
        <v>3114</v>
      </c>
      <c r="L4706" s="55" t="s">
        <v>3114</v>
      </c>
      <c r="N4706" s="56" t="s">
        <v>3114</v>
      </c>
      <c r="O4706" s="56" t="s">
        <v>3114</v>
      </c>
      <c r="P4706" s="55" t="s">
        <v>10269</v>
      </c>
      <c r="Q4706" s="55" t="s">
        <v>10269</v>
      </c>
      <c r="R4706" s="55" t="s">
        <v>10269</v>
      </c>
      <c r="S4706" s="55" t="s">
        <v>10269</v>
      </c>
      <c r="T4706" s="90" t="s">
        <v>10269</v>
      </c>
      <c r="Z4706" s="90" t="s">
        <v>27368</v>
      </c>
      <c r="AF4706" s="90" t="s">
        <v>27368</v>
      </c>
      <c r="AL4706" s="90" t="s">
        <v>27368</v>
      </c>
      <c r="AR4706" s="55" t="s">
        <v>3115</v>
      </c>
      <c r="BD4706" s="119"/>
      <c r="BF4706" s="126"/>
      <c r="BH4706" s="56"/>
      <c r="BI4706" s="123"/>
      <c r="BK4706" s="55" t="s">
        <v>3114</v>
      </c>
      <c r="BL4706" s="55" t="s">
        <v>10269</v>
      </c>
      <c r="BM4706" s="129"/>
      <c r="BU4706" s="56"/>
      <c r="CA4706" s="56"/>
      <c r="DG4706" s="199" t="s">
        <v>27368</v>
      </c>
      <c r="DH4706" s="69" t="s">
        <v>10269</v>
      </c>
    </row>
    <row r="4707" spans="1:117" s="83" customFormat="1" ht="25.5">
      <c r="A4707" s="145"/>
      <c r="C4707" s="125"/>
      <c r="N4707" s="125"/>
      <c r="O4707" s="125"/>
      <c r="T4707" s="146"/>
      <c r="U4707" s="83" t="s">
        <v>7284</v>
      </c>
      <c r="Z4707" s="146"/>
      <c r="AA4707" s="83" t="s">
        <v>29882</v>
      </c>
      <c r="AD4707" s="113"/>
      <c r="AF4707" s="146"/>
      <c r="AG4707" s="83" t="s">
        <v>26802</v>
      </c>
      <c r="AJ4707" s="113"/>
      <c r="AL4707" s="146"/>
      <c r="AM4707" s="83" t="s">
        <v>26812</v>
      </c>
      <c r="AP4707" s="113"/>
      <c r="AR4707" s="83" t="s">
        <v>31832</v>
      </c>
      <c r="AX4707" s="147"/>
      <c r="AY4707" s="125"/>
      <c r="AZ4707" s="125"/>
      <c r="BA4707" s="125"/>
      <c r="BB4707" s="125"/>
      <c r="BC4707" s="123"/>
      <c r="BD4707" s="147"/>
      <c r="BE4707" s="125"/>
      <c r="BF4707" s="125"/>
      <c r="BG4707" s="125"/>
      <c r="BH4707" s="125"/>
      <c r="BI4707" s="123"/>
      <c r="BJ4707" s="145"/>
      <c r="BM4707" s="148"/>
      <c r="BN4707" s="147"/>
      <c r="BO4707" s="125" t="s">
        <v>7284</v>
      </c>
      <c r="BP4707" s="125"/>
      <c r="BQ4707" s="125"/>
      <c r="BR4707" s="135" t="s">
        <v>26802</v>
      </c>
      <c r="BS4707" s="123"/>
      <c r="BT4707" s="147"/>
      <c r="BU4707" s="125" t="s">
        <v>26802</v>
      </c>
      <c r="BV4707" s="125"/>
      <c r="BW4707" s="125"/>
      <c r="BY4707" s="123"/>
      <c r="BZ4707" s="147"/>
      <c r="CA4707" s="125" t="s">
        <v>26802</v>
      </c>
      <c r="CB4707" s="125"/>
      <c r="CC4707" s="125"/>
      <c r="CD4707" s="135" t="s">
        <v>26812</v>
      </c>
      <c r="CE4707" s="123"/>
      <c r="CG4707" s="147"/>
      <c r="CH4707" s="125"/>
      <c r="CI4707" s="125"/>
      <c r="CJ4707" s="125"/>
      <c r="CK4707" s="125"/>
      <c r="CL4707" s="125"/>
      <c r="CM4707" s="147"/>
      <c r="CN4707" s="125"/>
      <c r="CO4707" s="125"/>
      <c r="CP4707" s="125"/>
      <c r="CQ4707" s="125"/>
      <c r="CR4707" s="123"/>
      <c r="CS4707" s="147"/>
      <c r="CT4707" s="125" t="s">
        <v>7284</v>
      </c>
      <c r="CU4707" s="125"/>
      <c r="CV4707" s="125"/>
      <c r="CW4707" s="135" t="s">
        <v>26802</v>
      </c>
      <c r="CY4707" s="147"/>
      <c r="CZ4707" s="125" t="s">
        <v>26802</v>
      </c>
      <c r="DA4707" s="126"/>
      <c r="DB4707" s="125"/>
      <c r="DC4707" s="135" t="s">
        <v>26812</v>
      </c>
      <c r="DD4707" s="113" t="s">
        <v>32164</v>
      </c>
      <c r="DE4707" s="146"/>
      <c r="DG4707" s="201"/>
      <c r="DH4707" s="149"/>
      <c r="DI4707" s="175" t="s">
        <v>26802</v>
      </c>
      <c r="DJ4707" s="176"/>
      <c r="DK4707" s="177"/>
      <c r="DL4707" s="125"/>
      <c r="DM4707" s="150"/>
    </row>
    <row r="4708" spans="1:117">
      <c r="A4708" s="73" t="s">
        <v>3116</v>
      </c>
      <c r="E4708" s="55" t="s">
        <v>3116</v>
      </c>
      <c r="F4708" s="55" t="s">
        <v>3116</v>
      </c>
      <c r="G4708" s="55" t="s">
        <v>3116</v>
      </c>
      <c r="H4708" s="55" t="s">
        <v>3116</v>
      </c>
      <c r="I4708" s="55" t="s">
        <v>3116</v>
      </c>
      <c r="J4708" s="55" t="s">
        <v>3116</v>
      </c>
      <c r="K4708" s="55" t="s">
        <v>3116</v>
      </c>
      <c r="L4708" s="55" t="s">
        <v>3116</v>
      </c>
      <c r="N4708" s="56" t="s">
        <v>3116</v>
      </c>
      <c r="O4708" s="56" t="s">
        <v>3116</v>
      </c>
      <c r="P4708" s="55" t="s">
        <v>10270</v>
      </c>
      <c r="Q4708" s="55" t="s">
        <v>10270</v>
      </c>
      <c r="R4708" s="55" t="s">
        <v>10270</v>
      </c>
      <c r="S4708" s="55" t="s">
        <v>10270</v>
      </c>
      <c r="T4708" s="90" t="s">
        <v>10270</v>
      </c>
      <c r="Z4708" s="90" t="s">
        <v>27369</v>
      </c>
      <c r="AF4708" s="90" t="s">
        <v>27369</v>
      </c>
      <c r="AL4708" s="90" t="s">
        <v>27369</v>
      </c>
      <c r="AR4708" s="55" t="s">
        <v>3117</v>
      </c>
      <c r="BD4708" s="119"/>
      <c r="BF4708" s="126"/>
      <c r="BH4708" s="56"/>
      <c r="BI4708" s="123"/>
      <c r="BL4708" s="55" t="s">
        <v>10270</v>
      </c>
      <c r="BM4708" s="129"/>
      <c r="BU4708" s="56"/>
      <c r="CA4708" s="56"/>
      <c r="DG4708" s="199" t="s">
        <v>27369</v>
      </c>
      <c r="DH4708" s="69" t="s">
        <v>10270</v>
      </c>
    </row>
    <row r="4709" spans="1:117" s="83" customFormat="1">
      <c r="A4709" s="145"/>
      <c r="C4709" s="125"/>
      <c r="N4709" s="125"/>
      <c r="O4709" s="125"/>
      <c r="T4709" s="146"/>
      <c r="U4709" s="83" t="s">
        <v>7285</v>
      </c>
      <c r="Z4709" s="146"/>
      <c r="AA4709" s="83" t="s">
        <v>26802</v>
      </c>
      <c r="AD4709" s="113"/>
      <c r="AF4709" s="146"/>
      <c r="AG4709" s="83" t="s">
        <v>26804</v>
      </c>
      <c r="AJ4709" s="113"/>
      <c r="AL4709" s="146"/>
      <c r="AM4709" s="83" t="s">
        <v>26813</v>
      </c>
      <c r="AP4709" s="113"/>
      <c r="AR4709" s="83" t="s">
        <v>30053</v>
      </c>
      <c r="AX4709" s="147"/>
      <c r="AY4709" s="125"/>
      <c r="AZ4709" s="125"/>
      <c r="BA4709" s="125"/>
      <c r="BB4709" s="125"/>
      <c r="BC4709" s="123"/>
      <c r="BD4709" s="147"/>
      <c r="BE4709" s="125"/>
      <c r="BF4709" s="125"/>
      <c r="BG4709" s="125"/>
      <c r="BH4709" s="125"/>
      <c r="BI4709" s="123"/>
      <c r="BJ4709" s="145"/>
      <c r="BM4709" s="148"/>
      <c r="BN4709" s="147"/>
      <c r="BO4709" s="125" t="s">
        <v>7285</v>
      </c>
      <c r="BP4709" s="125"/>
      <c r="BQ4709" s="125"/>
      <c r="BR4709" s="135" t="s">
        <v>26804</v>
      </c>
      <c r="BS4709" s="123"/>
      <c r="BT4709" s="147"/>
      <c r="BU4709" s="125" t="s">
        <v>26804</v>
      </c>
      <c r="BV4709" s="125"/>
      <c r="BW4709" s="125"/>
      <c r="BY4709" s="123"/>
      <c r="BZ4709" s="147"/>
      <c r="CA4709" s="125" t="s">
        <v>26804</v>
      </c>
      <c r="CB4709" s="125"/>
      <c r="CC4709" s="125"/>
      <c r="CD4709" s="135" t="s">
        <v>26813</v>
      </c>
      <c r="CE4709" s="123"/>
      <c r="CG4709" s="147"/>
      <c r="CH4709" s="125"/>
      <c r="CI4709" s="125"/>
      <c r="CJ4709" s="125"/>
      <c r="CK4709" s="125"/>
      <c r="CL4709" s="125"/>
      <c r="CM4709" s="147"/>
      <c r="CN4709" s="125"/>
      <c r="CO4709" s="125"/>
      <c r="CP4709" s="125"/>
      <c r="CQ4709" s="125"/>
      <c r="CR4709" s="123"/>
      <c r="CS4709" s="147"/>
      <c r="CT4709" s="125"/>
      <c r="CU4709" s="125"/>
      <c r="CV4709" s="125"/>
      <c r="CW4709" s="125"/>
      <c r="CY4709" s="147"/>
      <c r="CZ4709" s="125"/>
      <c r="DA4709" s="126"/>
      <c r="DB4709" s="125"/>
      <c r="DC4709" s="125"/>
      <c r="DD4709" s="113"/>
      <c r="DE4709" s="146"/>
      <c r="DG4709" s="201"/>
      <c r="DH4709" s="149"/>
      <c r="DI4709" s="175" t="s">
        <v>26804</v>
      </c>
      <c r="DJ4709" s="176"/>
      <c r="DK4709" s="177"/>
      <c r="DL4709" s="125"/>
      <c r="DM4709" s="150"/>
    </row>
    <row r="4710" spans="1:117">
      <c r="A4710" s="73" t="s">
        <v>3118</v>
      </c>
      <c r="N4710" s="56" t="s">
        <v>3118</v>
      </c>
      <c r="O4710" s="56" t="s">
        <v>3118</v>
      </c>
      <c r="P4710" s="55" t="s">
        <v>10271</v>
      </c>
      <c r="Q4710" s="55" t="s">
        <v>10271</v>
      </c>
      <c r="R4710" s="55" t="s">
        <v>10271</v>
      </c>
      <c r="S4710" s="55" t="s">
        <v>10271</v>
      </c>
      <c r="T4710" s="90" t="s">
        <v>10271</v>
      </c>
      <c r="Z4710" s="90" t="s">
        <v>27370</v>
      </c>
      <c r="AF4710" s="90" t="s">
        <v>27370</v>
      </c>
      <c r="AL4710" s="90" t="s">
        <v>27370</v>
      </c>
      <c r="AR4710" s="55" t="s">
        <v>3119</v>
      </c>
      <c r="BD4710" s="119"/>
      <c r="BF4710" s="126"/>
      <c r="BH4710" s="56"/>
      <c r="BI4710" s="123"/>
      <c r="BM4710" s="129"/>
      <c r="DG4710" s="199" t="s">
        <v>27370</v>
      </c>
      <c r="DH4710" s="69" t="s">
        <v>10271</v>
      </c>
    </row>
    <row r="4711" spans="1:117" s="83" customFormat="1">
      <c r="A4711" s="145"/>
      <c r="C4711" s="125"/>
      <c r="N4711" s="125"/>
      <c r="O4711" s="125"/>
      <c r="T4711" s="146"/>
      <c r="U4711" s="83" t="s">
        <v>7286</v>
      </c>
      <c r="Z4711" s="146"/>
      <c r="AA4711" s="83" t="s">
        <v>26804</v>
      </c>
      <c r="AD4711" s="113"/>
      <c r="AF4711" s="146"/>
      <c r="AG4711" s="83" t="s">
        <v>26806</v>
      </c>
      <c r="AJ4711" s="113"/>
      <c r="AL4711" s="146"/>
      <c r="AM4711" s="83" t="s">
        <v>26816</v>
      </c>
      <c r="AP4711" s="113"/>
      <c r="AR4711" s="83" t="s">
        <v>8288</v>
      </c>
      <c r="AX4711" s="147"/>
      <c r="AY4711" s="125"/>
      <c r="AZ4711" s="125"/>
      <c r="BA4711" s="125"/>
      <c r="BB4711" s="125"/>
      <c r="BC4711" s="123"/>
      <c r="BD4711" s="147"/>
      <c r="BE4711" s="125"/>
      <c r="BF4711" s="125"/>
      <c r="BG4711" s="125"/>
      <c r="BH4711" s="125"/>
      <c r="BI4711" s="123"/>
      <c r="BJ4711" s="145"/>
      <c r="BM4711" s="148"/>
      <c r="BN4711" s="147"/>
      <c r="BO4711" s="125"/>
      <c r="BP4711" s="125"/>
      <c r="BQ4711" s="125"/>
      <c r="BR4711" s="125"/>
      <c r="BS4711" s="123"/>
      <c r="BT4711" s="147"/>
      <c r="BU4711" s="125"/>
      <c r="BV4711" s="125"/>
      <c r="BW4711" s="125"/>
      <c r="BX4711" s="125"/>
      <c r="BY4711" s="123"/>
      <c r="BZ4711" s="147"/>
      <c r="CA4711" s="125"/>
      <c r="CB4711" s="125"/>
      <c r="CC4711" s="125"/>
      <c r="CD4711" s="125"/>
      <c r="CE4711" s="123"/>
      <c r="CG4711" s="147"/>
      <c r="CH4711" s="125"/>
      <c r="CI4711" s="125"/>
      <c r="CJ4711" s="125"/>
      <c r="CK4711" s="125"/>
      <c r="CL4711" s="125"/>
      <c r="CM4711" s="147"/>
      <c r="CN4711" s="125"/>
      <c r="CO4711" s="125"/>
      <c r="CP4711" s="125"/>
      <c r="CQ4711" s="125"/>
      <c r="CR4711" s="123"/>
      <c r="CS4711" s="147"/>
      <c r="CT4711" s="125"/>
      <c r="CU4711" s="125"/>
      <c r="CV4711" s="125"/>
      <c r="CW4711" s="125"/>
      <c r="CY4711" s="147"/>
      <c r="CZ4711" s="125"/>
      <c r="DA4711" s="126"/>
      <c r="DB4711" s="125"/>
      <c r="DC4711" s="125"/>
      <c r="DD4711" s="113"/>
      <c r="DE4711" s="146"/>
      <c r="DG4711" s="201"/>
      <c r="DH4711" s="149"/>
      <c r="DI4711" s="175" t="s">
        <v>26806</v>
      </c>
      <c r="DJ4711" s="176"/>
      <c r="DK4711" s="177"/>
      <c r="DL4711" s="125"/>
      <c r="DM4711" s="150"/>
    </row>
    <row r="4712" spans="1:117">
      <c r="A4712" s="73" t="s">
        <v>3120</v>
      </c>
      <c r="N4712" s="56" t="s">
        <v>3120</v>
      </c>
      <c r="O4712" s="56" t="s">
        <v>3120</v>
      </c>
      <c r="P4712" s="55" t="s">
        <v>10272</v>
      </c>
      <c r="Q4712" s="55" t="s">
        <v>10272</v>
      </c>
      <c r="R4712" s="55" t="s">
        <v>10272</v>
      </c>
      <c r="S4712" s="55" t="s">
        <v>10272</v>
      </c>
      <c r="T4712" s="90" t="s">
        <v>10272</v>
      </c>
      <c r="Z4712" s="90" t="s">
        <v>27371</v>
      </c>
      <c r="AF4712" s="90" t="s">
        <v>27371</v>
      </c>
      <c r="AL4712" s="90" t="s">
        <v>27371</v>
      </c>
      <c r="AR4712" s="55" t="s">
        <v>3121</v>
      </c>
      <c r="BD4712" s="119"/>
      <c r="BF4712" s="126"/>
      <c r="BH4712" s="56"/>
      <c r="BI4712" s="123"/>
      <c r="BM4712" s="129"/>
      <c r="DG4712" s="199" t="s">
        <v>27371</v>
      </c>
      <c r="DH4712" s="69" t="s">
        <v>10272</v>
      </c>
    </row>
    <row r="4713" spans="1:117" s="83" customFormat="1" ht="25.5">
      <c r="A4713" s="145"/>
      <c r="C4713" s="125"/>
      <c r="N4713" s="125"/>
      <c r="O4713" s="125"/>
      <c r="T4713" s="146"/>
      <c r="U4713" s="83" t="s">
        <v>7287</v>
      </c>
      <c r="Z4713" s="146"/>
      <c r="AA4713" s="83" t="s">
        <v>26806</v>
      </c>
      <c r="AD4713" s="113"/>
      <c r="AF4713" s="146"/>
      <c r="AG4713" s="83" t="s">
        <v>26808</v>
      </c>
      <c r="AJ4713" s="113"/>
      <c r="AL4713" s="146"/>
      <c r="AM4713" s="83" t="s">
        <v>26818</v>
      </c>
      <c r="AP4713" s="113"/>
      <c r="AR4713" s="83" t="s">
        <v>8289</v>
      </c>
      <c r="AX4713" s="147"/>
      <c r="AY4713" s="125"/>
      <c r="AZ4713" s="125"/>
      <c r="BA4713" s="125"/>
      <c r="BB4713" s="125"/>
      <c r="BC4713" s="123"/>
      <c r="BD4713" s="147"/>
      <c r="BE4713" s="125"/>
      <c r="BF4713" s="125"/>
      <c r="BG4713" s="125"/>
      <c r="BH4713" s="125"/>
      <c r="BI4713" s="123"/>
      <c r="BJ4713" s="145"/>
      <c r="BM4713" s="148"/>
      <c r="BN4713" s="147"/>
      <c r="BO4713" s="125"/>
      <c r="BP4713" s="125"/>
      <c r="BQ4713" s="125"/>
      <c r="BR4713" s="125"/>
      <c r="BS4713" s="123"/>
      <c r="BT4713" s="147"/>
      <c r="BU4713" s="125"/>
      <c r="BV4713" s="125"/>
      <c r="BW4713" s="125"/>
      <c r="BX4713" s="125"/>
      <c r="BY4713" s="123"/>
      <c r="BZ4713" s="147"/>
      <c r="CA4713" s="125"/>
      <c r="CB4713" s="125"/>
      <c r="CC4713" s="125"/>
      <c r="CD4713" s="125"/>
      <c r="CE4713" s="123"/>
      <c r="CG4713" s="147"/>
      <c r="CH4713" s="125"/>
      <c r="CI4713" s="125"/>
      <c r="CJ4713" s="125"/>
      <c r="CK4713" s="125"/>
      <c r="CL4713" s="125"/>
      <c r="CM4713" s="147"/>
      <c r="CN4713" s="125"/>
      <c r="CO4713" s="125"/>
      <c r="CP4713" s="125"/>
      <c r="CQ4713" s="125"/>
      <c r="CR4713" s="123"/>
      <c r="CS4713" s="147"/>
      <c r="CT4713" s="125"/>
      <c r="CU4713" s="125"/>
      <c r="CV4713" s="125"/>
      <c r="CW4713" s="125"/>
      <c r="CY4713" s="147"/>
      <c r="CZ4713" s="125"/>
      <c r="DA4713" s="126"/>
      <c r="DB4713" s="125"/>
      <c r="DC4713" s="125"/>
      <c r="DD4713" s="113"/>
      <c r="DE4713" s="146"/>
      <c r="DG4713" s="201"/>
      <c r="DH4713" s="149"/>
      <c r="DI4713" s="175" t="s">
        <v>26808</v>
      </c>
      <c r="DJ4713" s="176"/>
      <c r="DK4713" s="177"/>
      <c r="DL4713" s="125"/>
      <c r="DM4713" s="150"/>
    </row>
    <row r="4714" spans="1:117" ht="25.5">
      <c r="A4714" s="73" t="s">
        <v>3122</v>
      </c>
      <c r="E4714" s="55" t="s">
        <v>3122</v>
      </c>
      <c r="F4714" s="55" t="s">
        <v>3122</v>
      </c>
      <c r="G4714" s="55" t="s">
        <v>3122</v>
      </c>
      <c r="H4714" s="55" t="s">
        <v>3122</v>
      </c>
      <c r="I4714" s="55" t="s">
        <v>3122</v>
      </c>
      <c r="J4714" s="55" t="s">
        <v>3122</v>
      </c>
      <c r="K4714" s="55" t="s">
        <v>3122</v>
      </c>
      <c r="L4714" s="55" t="s">
        <v>3122</v>
      </c>
      <c r="N4714" s="56" t="s">
        <v>3122</v>
      </c>
      <c r="O4714" s="56" t="s">
        <v>3122</v>
      </c>
      <c r="P4714" s="55" t="s">
        <v>10273</v>
      </c>
      <c r="Q4714" s="55" t="s">
        <v>10273</v>
      </c>
      <c r="R4714" s="55" t="s">
        <v>10273</v>
      </c>
      <c r="S4714" s="55" t="s">
        <v>10273</v>
      </c>
      <c r="T4714" s="90" t="s">
        <v>10273</v>
      </c>
      <c r="Z4714" s="90" t="s">
        <v>27372</v>
      </c>
      <c r="AF4714" s="90" t="s">
        <v>27372</v>
      </c>
      <c r="AL4714" s="90" t="s">
        <v>27372</v>
      </c>
      <c r="AR4714" s="55" t="s">
        <v>3123</v>
      </c>
      <c r="BD4714" s="119"/>
      <c r="BF4714" s="126"/>
      <c r="BH4714" s="56"/>
      <c r="BI4714" s="123"/>
      <c r="BM4714" s="129"/>
      <c r="DG4714" s="199" t="s">
        <v>27372</v>
      </c>
      <c r="DH4714" s="69" t="s">
        <v>10273</v>
      </c>
    </row>
    <row r="4715" spans="1:117" s="83" customFormat="1" ht="25.5">
      <c r="A4715" s="145"/>
      <c r="C4715" s="125"/>
      <c r="N4715" s="125"/>
      <c r="O4715" s="125"/>
      <c r="T4715" s="146"/>
      <c r="U4715" s="83" t="s">
        <v>7289</v>
      </c>
      <c r="Z4715" s="146"/>
      <c r="AA4715" s="83" t="s">
        <v>26808</v>
      </c>
      <c r="AD4715" s="113"/>
      <c r="AF4715" s="146"/>
      <c r="AG4715" s="83" t="s">
        <v>26810</v>
      </c>
      <c r="AJ4715" s="113"/>
      <c r="AL4715" s="146"/>
      <c r="AM4715" s="83" t="s">
        <v>26819</v>
      </c>
      <c r="AP4715" s="113"/>
      <c r="AR4715" s="83" t="s">
        <v>8290</v>
      </c>
      <c r="AX4715" s="147"/>
      <c r="AY4715" s="125"/>
      <c r="AZ4715" s="125"/>
      <c r="BA4715" s="125"/>
      <c r="BB4715" s="125"/>
      <c r="BC4715" s="123"/>
      <c r="BD4715" s="147"/>
      <c r="BE4715" s="125"/>
      <c r="BF4715" s="125"/>
      <c r="BG4715" s="125"/>
      <c r="BH4715" s="125"/>
      <c r="BI4715" s="123"/>
      <c r="BJ4715" s="145"/>
      <c r="BM4715" s="148"/>
      <c r="BN4715" s="147"/>
      <c r="BO4715" s="125"/>
      <c r="BP4715" s="125"/>
      <c r="BQ4715" s="125"/>
      <c r="BR4715" s="125"/>
      <c r="BS4715" s="123"/>
      <c r="BT4715" s="147"/>
      <c r="BU4715" s="125"/>
      <c r="BV4715" s="125"/>
      <c r="BW4715" s="125"/>
      <c r="BX4715" s="125"/>
      <c r="BY4715" s="123"/>
      <c r="BZ4715" s="147"/>
      <c r="CA4715" s="125"/>
      <c r="CB4715" s="125"/>
      <c r="CC4715" s="125"/>
      <c r="CD4715" s="125"/>
      <c r="CE4715" s="123"/>
      <c r="CG4715" s="147"/>
      <c r="CH4715" s="125"/>
      <c r="CI4715" s="125"/>
      <c r="CJ4715" s="125"/>
      <c r="CK4715" s="125"/>
      <c r="CL4715" s="125"/>
      <c r="CM4715" s="147"/>
      <c r="CN4715" s="125"/>
      <c r="CO4715" s="125"/>
      <c r="CP4715" s="125"/>
      <c r="CQ4715" s="125"/>
      <c r="CR4715" s="123"/>
      <c r="CS4715" s="147"/>
      <c r="CT4715" s="125"/>
      <c r="CU4715" s="125"/>
      <c r="CV4715" s="125"/>
      <c r="CW4715" s="125"/>
      <c r="CY4715" s="147"/>
      <c r="CZ4715" s="125"/>
      <c r="DA4715" s="126"/>
      <c r="DB4715" s="125"/>
      <c r="DC4715" s="125"/>
      <c r="DD4715" s="113"/>
      <c r="DE4715" s="146"/>
      <c r="DG4715" s="201"/>
      <c r="DH4715" s="149"/>
      <c r="DI4715" s="175" t="s">
        <v>26810</v>
      </c>
      <c r="DJ4715" s="176"/>
      <c r="DK4715" s="177"/>
      <c r="DL4715" s="125"/>
      <c r="DM4715" s="150"/>
    </row>
    <row r="4716" spans="1:117" ht="25.5">
      <c r="A4716" s="73" t="s">
        <v>3124</v>
      </c>
      <c r="N4716" s="56" t="s">
        <v>3124</v>
      </c>
      <c r="O4716" s="56" t="s">
        <v>3124</v>
      </c>
      <c r="P4716" s="55" t="s">
        <v>10274</v>
      </c>
      <c r="Q4716" s="55" t="s">
        <v>10274</v>
      </c>
      <c r="R4716" s="55" t="s">
        <v>10274</v>
      </c>
      <c r="S4716" s="55" t="s">
        <v>10274</v>
      </c>
      <c r="T4716" s="90" t="s">
        <v>10274</v>
      </c>
      <c r="Z4716" s="90" t="s">
        <v>27373</v>
      </c>
      <c r="AF4716" s="90" t="s">
        <v>27373</v>
      </c>
      <c r="AL4716" s="90" t="s">
        <v>27373</v>
      </c>
      <c r="AR4716" s="55" t="s">
        <v>31831</v>
      </c>
      <c r="BD4716" s="119"/>
      <c r="BF4716" s="126"/>
      <c r="BH4716" s="56"/>
      <c r="BI4716" s="123"/>
      <c r="BM4716" s="129"/>
      <c r="DG4716" s="199" t="s">
        <v>27373</v>
      </c>
      <c r="DH4716" s="69" t="s">
        <v>10274</v>
      </c>
    </row>
    <row r="4717" spans="1:117" s="83" customFormat="1" ht="25.5">
      <c r="A4717" s="145"/>
      <c r="C4717" s="125"/>
      <c r="N4717" s="125"/>
      <c r="O4717" s="125"/>
      <c r="T4717" s="146"/>
      <c r="U4717" s="83" t="s">
        <v>7291</v>
      </c>
      <c r="Z4717" s="146"/>
      <c r="AA4717" s="83" t="s">
        <v>26810</v>
      </c>
      <c r="AD4717" s="113"/>
      <c r="AF4717" s="146"/>
      <c r="AG4717" s="83" t="s">
        <v>26812</v>
      </c>
      <c r="AJ4717" s="113"/>
      <c r="AL4717" s="146"/>
      <c r="AM4717" s="83" t="s">
        <v>26820</v>
      </c>
      <c r="AP4717" s="113"/>
      <c r="AR4717" s="83" t="s">
        <v>8291</v>
      </c>
      <c r="AX4717" s="147"/>
      <c r="AY4717" s="125"/>
      <c r="AZ4717" s="125"/>
      <c r="BA4717" s="125"/>
      <c r="BB4717" s="125"/>
      <c r="BC4717" s="123"/>
      <c r="BD4717" s="147"/>
      <c r="BE4717" s="125"/>
      <c r="BF4717" s="125"/>
      <c r="BG4717" s="125"/>
      <c r="BH4717" s="125"/>
      <c r="BI4717" s="123"/>
      <c r="BJ4717" s="145"/>
      <c r="BM4717" s="148"/>
      <c r="BN4717" s="147"/>
      <c r="BO4717" s="125"/>
      <c r="BP4717" s="125"/>
      <c r="BQ4717" s="125"/>
      <c r="BR4717" s="125"/>
      <c r="BS4717" s="123"/>
      <c r="BT4717" s="147"/>
      <c r="BU4717" s="125"/>
      <c r="BV4717" s="125"/>
      <c r="BW4717" s="125"/>
      <c r="BX4717" s="125"/>
      <c r="BY4717" s="123"/>
      <c r="BZ4717" s="147"/>
      <c r="CA4717" s="125"/>
      <c r="CB4717" s="125"/>
      <c r="CC4717" s="125"/>
      <c r="CD4717" s="125"/>
      <c r="CE4717" s="123"/>
      <c r="CG4717" s="147"/>
      <c r="CH4717" s="125"/>
      <c r="CI4717" s="125"/>
      <c r="CJ4717" s="125"/>
      <c r="CK4717" s="125"/>
      <c r="CL4717" s="125"/>
      <c r="CM4717" s="147"/>
      <c r="CN4717" s="125"/>
      <c r="CO4717" s="125"/>
      <c r="CP4717" s="125"/>
      <c r="CQ4717" s="125"/>
      <c r="CR4717" s="123"/>
      <c r="CS4717" s="147"/>
      <c r="CT4717" s="125"/>
      <c r="CU4717" s="125"/>
      <c r="CV4717" s="125"/>
      <c r="CW4717" s="125"/>
      <c r="CY4717" s="147"/>
      <c r="CZ4717" s="125"/>
      <c r="DA4717" s="126"/>
      <c r="DB4717" s="125"/>
      <c r="DC4717" s="125"/>
      <c r="DD4717" s="113"/>
      <c r="DE4717" s="146"/>
      <c r="DG4717" s="201"/>
      <c r="DH4717" s="149"/>
      <c r="DI4717" s="175" t="s">
        <v>26812</v>
      </c>
      <c r="DJ4717" s="176"/>
      <c r="DK4717" s="177"/>
      <c r="DL4717" s="125"/>
      <c r="DM4717" s="150"/>
    </row>
    <row r="4718" spans="1:117">
      <c r="A4718" s="73" t="s">
        <v>3126</v>
      </c>
      <c r="N4718" s="56" t="s">
        <v>3126</v>
      </c>
      <c r="O4718" s="56" t="s">
        <v>3126</v>
      </c>
      <c r="P4718" s="55" t="s">
        <v>10275</v>
      </c>
      <c r="Q4718" s="55" t="s">
        <v>10275</v>
      </c>
      <c r="R4718" s="55" t="s">
        <v>10275</v>
      </c>
      <c r="S4718" s="55" t="s">
        <v>10275</v>
      </c>
      <c r="T4718" s="90" t="s">
        <v>10275</v>
      </c>
      <c r="Z4718" s="90" t="s">
        <v>27374</v>
      </c>
      <c r="AF4718" s="90" t="s">
        <v>27374</v>
      </c>
      <c r="AL4718" s="90" t="s">
        <v>27374</v>
      </c>
      <c r="AR4718" s="55" t="s">
        <v>3127</v>
      </c>
      <c r="BD4718" s="119"/>
      <c r="BF4718" s="126"/>
      <c r="BH4718" s="56"/>
      <c r="BI4718" s="123"/>
      <c r="BM4718" s="129"/>
      <c r="DG4718" s="199" t="s">
        <v>27374</v>
      </c>
      <c r="DH4718" s="69" t="s">
        <v>10275</v>
      </c>
    </row>
    <row r="4719" spans="1:117" s="83" customFormat="1" ht="25.5">
      <c r="A4719" s="145"/>
      <c r="C4719" s="125"/>
      <c r="N4719" s="125"/>
      <c r="O4719" s="125"/>
      <c r="T4719" s="146"/>
      <c r="U4719" s="83" t="s">
        <v>7293</v>
      </c>
      <c r="Z4719" s="146"/>
      <c r="AA4719" s="83" t="s">
        <v>26812</v>
      </c>
      <c r="AD4719" s="113"/>
      <c r="AF4719" s="146"/>
      <c r="AG4719" s="83" t="s">
        <v>26813</v>
      </c>
      <c r="AJ4719" s="113"/>
      <c r="AL4719" s="146"/>
      <c r="AM4719" s="83" t="s">
        <v>26821</v>
      </c>
      <c r="AP4719" s="113"/>
      <c r="AR4719" s="83" t="s">
        <v>8292</v>
      </c>
      <c r="AX4719" s="147"/>
      <c r="AY4719" s="125"/>
      <c r="AZ4719" s="125"/>
      <c r="BA4719" s="125"/>
      <c r="BB4719" s="125"/>
      <c r="BC4719" s="123"/>
      <c r="BD4719" s="147"/>
      <c r="BE4719" s="125"/>
      <c r="BF4719" s="125"/>
      <c r="BG4719" s="125"/>
      <c r="BH4719" s="125"/>
      <c r="BI4719" s="123"/>
      <c r="BJ4719" s="145"/>
      <c r="BM4719" s="148"/>
      <c r="BN4719" s="147"/>
      <c r="BO4719" s="125"/>
      <c r="BP4719" s="125"/>
      <c r="BQ4719" s="125"/>
      <c r="BR4719" s="125"/>
      <c r="BS4719" s="123"/>
      <c r="BT4719" s="147"/>
      <c r="BU4719" s="125"/>
      <c r="BV4719" s="125"/>
      <c r="BW4719" s="125"/>
      <c r="BX4719" s="125"/>
      <c r="BY4719" s="123"/>
      <c r="BZ4719" s="147"/>
      <c r="CA4719" s="125"/>
      <c r="CB4719" s="125"/>
      <c r="CC4719" s="125"/>
      <c r="CD4719" s="125"/>
      <c r="CE4719" s="123"/>
      <c r="CG4719" s="147"/>
      <c r="CH4719" s="125"/>
      <c r="CI4719" s="125"/>
      <c r="CJ4719" s="125"/>
      <c r="CK4719" s="125"/>
      <c r="CL4719" s="125"/>
      <c r="CM4719" s="147"/>
      <c r="CN4719" s="125"/>
      <c r="CO4719" s="125"/>
      <c r="CP4719" s="125"/>
      <c r="CQ4719" s="125"/>
      <c r="CR4719" s="123"/>
      <c r="CS4719" s="147"/>
      <c r="CT4719" s="125"/>
      <c r="CU4719" s="125"/>
      <c r="CV4719" s="125"/>
      <c r="CW4719" s="125"/>
      <c r="CY4719" s="147"/>
      <c r="CZ4719" s="125"/>
      <c r="DA4719" s="126"/>
      <c r="DB4719" s="125"/>
      <c r="DC4719" s="125"/>
      <c r="DD4719" s="113"/>
      <c r="DE4719" s="146"/>
      <c r="DG4719" s="201"/>
      <c r="DH4719" s="149"/>
      <c r="DI4719" s="175" t="s">
        <v>26813</v>
      </c>
      <c r="DJ4719" s="176"/>
      <c r="DK4719" s="177"/>
      <c r="DL4719" s="125"/>
      <c r="DM4719" s="150"/>
    </row>
    <row r="4720" spans="1:117">
      <c r="A4720" s="73" t="s">
        <v>3128</v>
      </c>
      <c r="N4720" s="56" t="s">
        <v>3128</v>
      </c>
      <c r="O4720" s="56" t="s">
        <v>3128</v>
      </c>
      <c r="P4720" s="55" t="s">
        <v>10276</v>
      </c>
      <c r="Q4720" s="55" t="s">
        <v>10276</v>
      </c>
      <c r="R4720" s="55" t="s">
        <v>10276</v>
      </c>
      <c r="S4720" s="55" t="s">
        <v>10276</v>
      </c>
      <c r="T4720" s="90" t="s">
        <v>10276</v>
      </c>
      <c r="Z4720" s="90" t="s">
        <v>27375</v>
      </c>
      <c r="AF4720" s="90" t="s">
        <v>27375</v>
      </c>
      <c r="AL4720" s="90" t="s">
        <v>27375</v>
      </c>
      <c r="AR4720" s="55" t="s">
        <v>3129</v>
      </c>
      <c r="BD4720" s="119"/>
      <c r="BF4720" s="126"/>
      <c r="BH4720" s="56"/>
      <c r="BI4720" s="123"/>
      <c r="BM4720" s="129"/>
      <c r="DG4720" s="199" t="s">
        <v>27375</v>
      </c>
      <c r="DH4720" s="69" t="s">
        <v>10276</v>
      </c>
    </row>
    <row r="4721" spans="1:117" s="83" customFormat="1" ht="25.5">
      <c r="A4721" s="145"/>
      <c r="C4721" s="125"/>
      <c r="N4721" s="125"/>
      <c r="O4721" s="125"/>
      <c r="T4721" s="146"/>
      <c r="U4721" s="83" t="s">
        <v>7294</v>
      </c>
      <c r="Z4721" s="146"/>
      <c r="AA4721" s="83" t="s">
        <v>26813</v>
      </c>
      <c r="AD4721" s="113"/>
      <c r="AF4721" s="146"/>
      <c r="AG4721" s="83" t="s">
        <v>26816</v>
      </c>
      <c r="AJ4721" s="113"/>
      <c r="AL4721" s="146"/>
      <c r="AM4721" s="83" t="s">
        <v>26822</v>
      </c>
      <c r="AP4721" s="113"/>
      <c r="AR4721" s="83" t="s">
        <v>8293</v>
      </c>
      <c r="AX4721" s="147"/>
      <c r="AY4721" s="125"/>
      <c r="AZ4721" s="125"/>
      <c r="BA4721" s="125"/>
      <c r="BB4721" s="125"/>
      <c r="BC4721" s="123"/>
      <c r="BD4721" s="147"/>
      <c r="BE4721" s="125"/>
      <c r="BF4721" s="125"/>
      <c r="BG4721" s="125"/>
      <c r="BH4721" s="125"/>
      <c r="BI4721" s="123"/>
      <c r="BJ4721" s="145"/>
      <c r="BM4721" s="148"/>
      <c r="BN4721" s="147"/>
      <c r="BO4721" s="125"/>
      <c r="BP4721" s="125"/>
      <c r="BQ4721" s="125"/>
      <c r="BR4721" s="125"/>
      <c r="BS4721" s="123"/>
      <c r="BT4721" s="147"/>
      <c r="BU4721" s="125"/>
      <c r="BV4721" s="125"/>
      <c r="BW4721" s="125"/>
      <c r="BX4721" s="125"/>
      <c r="BY4721" s="123"/>
      <c r="BZ4721" s="147"/>
      <c r="CA4721" s="125"/>
      <c r="CB4721" s="125"/>
      <c r="CC4721" s="125"/>
      <c r="CD4721" s="125"/>
      <c r="CE4721" s="123"/>
      <c r="CG4721" s="147"/>
      <c r="CH4721" s="125"/>
      <c r="CI4721" s="125"/>
      <c r="CJ4721" s="125"/>
      <c r="CK4721" s="125"/>
      <c r="CL4721" s="125"/>
      <c r="CM4721" s="147"/>
      <c r="CN4721" s="125"/>
      <c r="CO4721" s="125"/>
      <c r="CP4721" s="125"/>
      <c r="CQ4721" s="125"/>
      <c r="CR4721" s="123"/>
      <c r="CS4721" s="147"/>
      <c r="CT4721" s="125"/>
      <c r="CU4721" s="125"/>
      <c r="CV4721" s="125"/>
      <c r="CW4721" s="125"/>
      <c r="CY4721" s="147"/>
      <c r="CZ4721" s="125"/>
      <c r="DA4721" s="126"/>
      <c r="DB4721" s="125"/>
      <c r="DC4721" s="125"/>
      <c r="DD4721" s="113"/>
      <c r="DE4721" s="146"/>
      <c r="DG4721" s="201"/>
      <c r="DH4721" s="149"/>
      <c r="DI4721" s="175" t="s">
        <v>26816</v>
      </c>
      <c r="DJ4721" s="176"/>
      <c r="DK4721" s="177"/>
      <c r="DL4721" s="125"/>
      <c r="DM4721" s="150"/>
    </row>
    <row r="4722" spans="1:117">
      <c r="A4722" s="73" t="s">
        <v>3130</v>
      </c>
      <c r="N4722" s="56" t="s">
        <v>3130</v>
      </c>
      <c r="O4722" s="56" t="s">
        <v>3130</v>
      </c>
      <c r="P4722" s="55" t="s">
        <v>10277</v>
      </c>
      <c r="Q4722" s="55" t="s">
        <v>10277</v>
      </c>
      <c r="R4722" s="55" t="s">
        <v>10277</v>
      </c>
      <c r="S4722" s="55" t="s">
        <v>10277</v>
      </c>
      <c r="T4722" s="90" t="s">
        <v>10277</v>
      </c>
      <c r="Z4722" s="90" t="s">
        <v>27376</v>
      </c>
      <c r="AF4722" s="90" t="s">
        <v>27376</v>
      </c>
      <c r="AL4722" s="90" t="s">
        <v>27376</v>
      </c>
      <c r="AR4722" s="55" t="s">
        <v>3131</v>
      </c>
      <c r="BD4722" s="119"/>
      <c r="BF4722" s="126"/>
      <c r="BH4722" s="56"/>
      <c r="BI4722" s="123"/>
      <c r="BM4722" s="129"/>
      <c r="DG4722" s="199" t="s">
        <v>27376</v>
      </c>
      <c r="DH4722" s="69" t="s">
        <v>10277</v>
      </c>
    </row>
    <row r="4723" spans="1:117" s="83" customFormat="1" ht="25.5">
      <c r="A4723" s="145"/>
      <c r="C4723" s="125"/>
      <c r="N4723" s="125"/>
      <c r="O4723" s="125"/>
      <c r="T4723" s="146"/>
      <c r="U4723" s="83" t="s">
        <v>7295</v>
      </c>
      <c r="Z4723" s="146"/>
      <c r="AA4723" s="83" t="s">
        <v>26816</v>
      </c>
      <c r="AD4723" s="113"/>
      <c r="AF4723" s="146"/>
      <c r="AG4723" s="83" t="s">
        <v>26818</v>
      </c>
      <c r="AJ4723" s="113"/>
      <c r="AL4723" s="146"/>
      <c r="AM4723" s="83" t="s">
        <v>26823</v>
      </c>
      <c r="AP4723" s="113"/>
      <c r="AR4723" s="83" t="s">
        <v>8294</v>
      </c>
      <c r="AX4723" s="147"/>
      <c r="AY4723" s="125"/>
      <c r="AZ4723" s="125"/>
      <c r="BA4723" s="125"/>
      <c r="BB4723" s="125"/>
      <c r="BC4723" s="123"/>
      <c r="BD4723" s="147"/>
      <c r="BE4723" s="125"/>
      <c r="BF4723" s="125"/>
      <c r="BG4723" s="125"/>
      <c r="BH4723" s="125"/>
      <c r="BI4723" s="123"/>
      <c r="BJ4723" s="145"/>
      <c r="BM4723" s="148"/>
      <c r="BN4723" s="147"/>
      <c r="BO4723" s="125"/>
      <c r="BP4723" s="125"/>
      <c r="BQ4723" s="125"/>
      <c r="BR4723" s="125"/>
      <c r="BS4723" s="123"/>
      <c r="BT4723" s="147"/>
      <c r="BU4723" s="125"/>
      <c r="BV4723" s="125"/>
      <c r="BW4723" s="125"/>
      <c r="BX4723" s="125"/>
      <c r="BY4723" s="123"/>
      <c r="BZ4723" s="147"/>
      <c r="CA4723" s="125"/>
      <c r="CB4723" s="125"/>
      <c r="CC4723" s="125"/>
      <c r="CD4723" s="125"/>
      <c r="CE4723" s="123"/>
      <c r="CG4723" s="147"/>
      <c r="CH4723" s="125"/>
      <c r="CI4723" s="125"/>
      <c r="CJ4723" s="125"/>
      <c r="CK4723" s="125"/>
      <c r="CL4723" s="125"/>
      <c r="CM4723" s="147"/>
      <c r="CN4723" s="125"/>
      <c r="CO4723" s="125"/>
      <c r="CP4723" s="125"/>
      <c r="CQ4723" s="125"/>
      <c r="CR4723" s="123"/>
      <c r="CS4723" s="147"/>
      <c r="CT4723" s="125"/>
      <c r="CU4723" s="125"/>
      <c r="CV4723" s="125"/>
      <c r="CW4723" s="125"/>
      <c r="CY4723" s="147"/>
      <c r="CZ4723" s="125"/>
      <c r="DA4723" s="126"/>
      <c r="DB4723" s="125"/>
      <c r="DC4723" s="125"/>
      <c r="DD4723" s="113"/>
      <c r="DE4723" s="146"/>
      <c r="DG4723" s="201"/>
      <c r="DH4723" s="149"/>
      <c r="DI4723" s="175" t="s">
        <v>26818</v>
      </c>
      <c r="DJ4723" s="176"/>
      <c r="DK4723" s="177"/>
      <c r="DL4723" s="125"/>
      <c r="DM4723" s="150"/>
    </row>
    <row r="4724" spans="1:117">
      <c r="A4724" s="73" t="s">
        <v>3132</v>
      </c>
      <c r="D4724" s="55" t="s">
        <v>3132</v>
      </c>
      <c r="N4724" s="56" t="s">
        <v>3132</v>
      </c>
      <c r="O4724" s="56" t="s">
        <v>3132</v>
      </c>
      <c r="P4724" s="55" t="s">
        <v>10278</v>
      </c>
      <c r="Q4724" s="55" t="s">
        <v>10278</v>
      </c>
      <c r="R4724" s="55" t="s">
        <v>10278</v>
      </c>
      <c r="S4724" s="55" t="s">
        <v>10278</v>
      </c>
      <c r="T4724" s="90" t="s">
        <v>10278</v>
      </c>
      <c r="Z4724" s="90" t="s">
        <v>27377</v>
      </c>
      <c r="AF4724" s="90" t="s">
        <v>27377</v>
      </c>
      <c r="AL4724" s="90" t="s">
        <v>27377</v>
      </c>
      <c r="AR4724" s="55" t="s">
        <v>3133</v>
      </c>
      <c r="BD4724" s="119"/>
      <c r="BF4724" s="126"/>
      <c r="BH4724" s="56"/>
      <c r="BI4724" s="123"/>
      <c r="BM4724" s="129"/>
      <c r="DG4724" s="199" t="s">
        <v>27377</v>
      </c>
      <c r="DH4724" s="69" t="s">
        <v>10278</v>
      </c>
    </row>
    <row r="4725" spans="1:117" s="83" customFormat="1" ht="25.5">
      <c r="A4725" s="145"/>
      <c r="C4725" s="125"/>
      <c r="N4725" s="125"/>
      <c r="O4725" s="125"/>
      <c r="T4725" s="146"/>
      <c r="U4725" s="83" t="s">
        <v>7296</v>
      </c>
      <c r="Z4725" s="146"/>
      <c r="AA4725" s="83" t="s">
        <v>26818</v>
      </c>
      <c r="AD4725" s="113"/>
      <c r="AF4725" s="146"/>
      <c r="AG4725" s="83" t="s">
        <v>26819</v>
      </c>
      <c r="AJ4725" s="113"/>
      <c r="AL4725" s="146"/>
      <c r="AM4725" s="83" t="s">
        <v>26825</v>
      </c>
      <c r="AP4725" s="113"/>
      <c r="AR4725" s="83" t="s">
        <v>31830</v>
      </c>
      <c r="AX4725" s="147"/>
      <c r="AY4725" s="125"/>
      <c r="AZ4725" s="125"/>
      <c r="BA4725" s="125"/>
      <c r="BB4725" s="125"/>
      <c r="BC4725" s="123"/>
      <c r="BD4725" s="147"/>
      <c r="BE4725" s="125"/>
      <c r="BF4725" s="125"/>
      <c r="BG4725" s="125"/>
      <c r="BH4725" s="125"/>
      <c r="BI4725" s="123"/>
      <c r="BJ4725" s="145"/>
      <c r="BM4725" s="148"/>
      <c r="BN4725" s="147"/>
      <c r="BO4725" s="125"/>
      <c r="BP4725" s="125"/>
      <c r="BQ4725" s="125"/>
      <c r="BR4725" s="125"/>
      <c r="BS4725" s="123"/>
      <c r="BT4725" s="147"/>
      <c r="BU4725" s="125"/>
      <c r="BV4725" s="125"/>
      <c r="BW4725" s="125"/>
      <c r="BX4725" s="125"/>
      <c r="BY4725" s="123"/>
      <c r="BZ4725" s="147"/>
      <c r="CA4725" s="125"/>
      <c r="CB4725" s="125"/>
      <c r="CC4725" s="125"/>
      <c r="CD4725" s="125"/>
      <c r="CE4725" s="123"/>
      <c r="CG4725" s="147"/>
      <c r="CH4725" s="125"/>
      <c r="CI4725" s="125"/>
      <c r="CJ4725" s="125"/>
      <c r="CK4725" s="125"/>
      <c r="CL4725" s="125"/>
      <c r="CM4725" s="147"/>
      <c r="CN4725" s="125"/>
      <c r="CO4725" s="125"/>
      <c r="CP4725" s="125"/>
      <c r="CQ4725" s="125"/>
      <c r="CR4725" s="123"/>
      <c r="CS4725" s="147"/>
      <c r="CT4725" s="125"/>
      <c r="CU4725" s="125"/>
      <c r="CV4725" s="125"/>
      <c r="CW4725" s="125"/>
      <c r="CY4725" s="147"/>
      <c r="CZ4725" s="125"/>
      <c r="DA4725" s="126"/>
      <c r="DB4725" s="125"/>
      <c r="DC4725" s="125"/>
      <c r="DD4725" s="113"/>
      <c r="DE4725" s="146"/>
      <c r="DG4725" s="201"/>
      <c r="DH4725" s="149"/>
      <c r="DI4725" s="175" t="s">
        <v>26819</v>
      </c>
      <c r="DJ4725" s="176"/>
      <c r="DK4725" s="177"/>
      <c r="DL4725" s="125"/>
      <c r="DM4725" s="150"/>
    </row>
    <row r="4726" spans="1:117">
      <c r="A4726" s="73" t="s">
        <v>3134</v>
      </c>
      <c r="C4726" s="56" t="s">
        <v>3134</v>
      </c>
      <c r="N4726" s="56" t="s">
        <v>3134</v>
      </c>
      <c r="O4726" s="56" t="s">
        <v>3134</v>
      </c>
      <c r="P4726" s="55" t="s">
        <v>10279</v>
      </c>
      <c r="Q4726" s="55" t="s">
        <v>10279</v>
      </c>
      <c r="R4726" s="55" t="s">
        <v>10279</v>
      </c>
      <c r="S4726" s="55" t="s">
        <v>10279</v>
      </c>
      <c r="T4726" s="90" t="s">
        <v>10279</v>
      </c>
      <c r="Z4726" s="90" t="s">
        <v>27378</v>
      </c>
      <c r="AF4726" s="90" t="s">
        <v>27378</v>
      </c>
      <c r="AL4726" s="90" t="s">
        <v>27378</v>
      </c>
      <c r="AR4726" s="55" t="s">
        <v>11313</v>
      </c>
      <c r="BD4726" s="119"/>
      <c r="BF4726" s="126"/>
      <c r="BH4726" s="56"/>
      <c r="BI4726" s="123"/>
      <c r="BM4726" s="129"/>
      <c r="DG4726" s="199" t="s">
        <v>27378</v>
      </c>
      <c r="DH4726" s="69" t="s">
        <v>10279</v>
      </c>
    </row>
    <row r="4727" spans="1:117">
      <c r="A4727" s="73" t="s">
        <v>3135</v>
      </c>
      <c r="N4727" s="56" t="s">
        <v>3135</v>
      </c>
      <c r="O4727" s="56" t="s">
        <v>3135</v>
      </c>
      <c r="P4727" s="55" t="s">
        <v>10280</v>
      </c>
      <c r="Q4727" s="55" t="s">
        <v>10280</v>
      </c>
      <c r="R4727" s="55" t="s">
        <v>10280</v>
      </c>
      <c r="S4727" s="55" t="s">
        <v>10280</v>
      </c>
      <c r="T4727" s="90" t="s">
        <v>10280</v>
      </c>
      <c r="Z4727" s="90" t="s">
        <v>27379</v>
      </c>
      <c r="AF4727" s="90" t="s">
        <v>27379</v>
      </c>
      <c r="AL4727" s="90" t="s">
        <v>27379</v>
      </c>
      <c r="AR4727" s="55" t="s">
        <v>3136</v>
      </c>
      <c r="BD4727" s="119"/>
      <c r="BF4727" s="126"/>
      <c r="BH4727" s="56"/>
      <c r="BI4727" s="123"/>
      <c r="BM4727" s="129"/>
      <c r="DG4727" s="199" t="s">
        <v>27379</v>
      </c>
      <c r="DH4727" s="69" t="s">
        <v>10280</v>
      </c>
    </row>
    <row r="4728" spans="1:117" s="83" customFormat="1">
      <c r="A4728" s="145"/>
      <c r="C4728" s="125"/>
      <c r="N4728" s="125"/>
      <c r="O4728" s="125"/>
      <c r="T4728" s="146"/>
      <c r="U4728" s="83" t="s">
        <v>7297</v>
      </c>
      <c r="Z4728" s="146"/>
      <c r="AA4728" s="83" t="s">
        <v>26819</v>
      </c>
      <c r="AD4728" s="113"/>
      <c r="AF4728" s="146"/>
      <c r="AG4728" s="83" t="s">
        <v>26820</v>
      </c>
      <c r="AJ4728" s="113"/>
      <c r="AL4728" s="146"/>
      <c r="AM4728" s="83" t="s">
        <v>26826</v>
      </c>
      <c r="AP4728" s="113"/>
      <c r="AR4728" s="83" t="s">
        <v>30086</v>
      </c>
      <c r="AX4728" s="147"/>
      <c r="AY4728" s="125"/>
      <c r="AZ4728" s="125"/>
      <c r="BA4728" s="125"/>
      <c r="BB4728" s="125"/>
      <c r="BC4728" s="123"/>
      <c r="BD4728" s="147"/>
      <c r="BE4728" s="125"/>
      <c r="BF4728" s="125"/>
      <c r="BG4728" s="125"/>
      <c r="BH4728" s="125"/>
      <c r="BI4728" s="123"/>
      <c r="BJ4728" s="145"/>
      <c r="BM4728" s="148"/>
      <c r="BN4728" s="147"/>
      <c r="BO4728" s="125"/>
      <c r="BP4728" s="125"/>
      <c r="BQ4728" s="125"/>
      <c r="BR4728" s="125"/>
      <c r="BS4728" s="123"/>
      <c r="BT4728" s="147"/>
      <c r="BU4728" s="125"/>
      <c r="BV4728" s="125"/>
      <c r="BW4728" s="125"/>
      <c r="BX4728" s="125"/>
      <c r="BY4728" s="123"/>
      <c r="BZ4728" s="147"/>
      <c r="CA4728" s="125"/>
      <c r="CB4728" s="125"/>
      <c r="CC4728" s="125"/>
      <c r="CD4728" s="125"/>
      <c r="CE4728" s="123"/>
      <c r="CG4728" s="147"/>
      <c r="CH4728" s="125"/>
      <c r="CI4728" s="125"/>
      <c r="CJ4728" s="125"/>
      <c r="CK4728" s="125"/>
      <c r="CL4728" s="125"/>
      <c r="CM4728" s="147"/>
      <c r="CN4728" s="125"/>
      <c r="CO4728" s="125"/>
      <c r="CP4728" s="125"/>
      <c r="CQ4728" s="125"/>
      <c r="CR4728" s="123"/>
      <c r="CS4728" s="147"/>
      <c r="CT4728" s="125"/>
      <c r="CU4728" s="125"/>
      <c r="CV4728" s="125"/>
      <c r="CW4728" s="125"/>
      <c r="CY4728" s="147"/>
      <c r="CZ4728" s="125"/>
      <c r="DA4728" s="126"/>
      <c r="DB4728" s="125"/>
      <c r="DC4728" s="125"/>
      <c r="DD4728" s="113"/>
      <c r="DE4728" s="146"/>
      <c r="DG4728" s="201"/>
      <c r="DH4728" s="149"/>
      <c r="DI4728" s="175" t="s">
        <v>26820</v>
      </c>
      <c r="DJ4728" s="176"/>
      <c r="DK4728" s="177"/>
      <c r="DL4728" s="125"/>
      <c r="DM4728" s="150"/>
    </row>
    <row r="4729" spans="1:117">
      <c r="A4729" s="73" t="s">
        <v>3137</v>
      </c>
      <c r="N4729" s="56" t="s">
        <v>3137</v>
      </c>
      <c r="O4729" s="56" t="s">
        <v>3137</v>
      </c>
      <c r="P4729" s="55" t="s">
        <v>10139</v>
      </c>
      <c r="Q4729" s="55" t="s">
        <v>10139</v>
      </c>
      <c r="R4729" s="55" t="s">
        <v>10139</v>
      </c>
      <c r="S4729" s="55" t="s">
        <v>10139</v>
      </c>
      <c r="T4729" s="90" t="s">
        <v>10139</v>
      </c>
      <c r="Z4729" s="90" t="s">
        <v>27380</v>
      </c>
      <c r="AF4729" s="90" t="s">
        <v>27380</v>
      </c>
      <c r="AL4729" s="90" t="s">
        <v>27380</v>
      </c>
      <c r="AR4729" s="55" t="s">
        <v>3138</v>
      </c>
      <c r="BD4729" s="119"/>
      <c r="BF4729" s="126"/>
      <c r="BH4729" s="56"/>
      <c r="BI4729" s="123"/>
      <c r="BM4729" s="129"/>
      <c r="DG4729" s="199" t="s">
        <v>27380</v>
      </c>
      <c r="DH4729" s="69" t="s">
        <v>10139</v>
      </c>
    </row>
    <row r="4730" spans="1:117" s="85" customFormat="1">
      <c r="A4730" s="138"/>
      <c r="C4730" s="126"/>
      <c r="N4730" s="126"/>
      <c r="O4730" s="126"/>
      <c r="T4730" s="139"/>
      <c r="V4730" s="85" t="s">
        <v>14423</v>
      </c>
      <c r="Z4730" s="139"/>
      <c r="AB4730" s="85" t="s">
        <v>30054</v>
      </c>
      <c r="AD4730" s="113"/>
      <c r="AF4730" s="139"/>
      <c r="AH4730" s="85" t="s">
        <v>30056</v>
      </c>
      <c r="AJ4730" s="113"/>
      <c r="AL4730" s="139"/>
      <c r="AN4730" s="85" t="s">
        <v>30059</v>
      </c>
      <c r="AP4730" s="113"/>
      <c r="AR4730" s="85" t="s">
        <v>14575</v>
      </c>
      <c r="AX4730" s="140"/>
      <c r="AY4730" s="126"/>
      <c r="AZ4730" s="126"/>
      <c r="BA4730" s="126"/>
      <c r="BB4730" s="126"/>
      <c r="BC4730" s="123"/>
      <c r="BD4730" s="140"/>
      <c r="BE4730" s="126"/>
      <c r="BF4730" s="126"/>
      <c r="BG4730" s="126"/>
      <c r="BH4730" s="126"/>
      <c r="BI4730" s="123"/>
      <c r="BJ4730" s="138"/>
      <c r="BM4730" s="141"/>
      <c r="BN4730" s="140"/>
      <c r="BO4730" s="126"/>
      <c r="BP4730" s="126"/>
      <c r="BQ4730" s="126"/>
      <c r="BR4730" s="126"/>
      <c r="BS4730" s="123"/>
      <c r="BT4730" s="140"/>
      <c r="BU4730" s="126"/>
      <c r="BV4730" s="126"/>
      <c r="BW4730" s="126"/>
      <c r="BX4730" s="126"/>
      <c r="BY4730" s="123"/>
      <c r="BZ4730" s="140"/>
      <c r="CA4730" s="126"/>
      <c r="CB4730" s="126"/>
      <c r="CC4730" s="126"/>
      <c r="CD4730" s="126"/>
      <c r="CE4730" s="123"/>
      <c r="CG4730" s="140"/>
      <c r="CH4730" s="126"/>
      <c r="CI4730" s="126"/>
      <c r="CJ4730" s="126"/>
      <c r="CK4730" s="126"/>
      <c r="CL4730" s="126"/>
      <c r="CM4730" s="140"/>
      <c r="CN4730" s="126"/>
      <c r="CO4730" s="126"/>
      <c r="CP4730" s="126"/>
      <c r="CQ4730" s="126"/>
      <c r="CR4730" s="123"/>
      <c r="CS4730" s="140"/>
      <c r="CT4730" s="126"/>
      <c r="CU4730" s="126"/>
      <c r="CV4730" s="126"/>
      <c r="CW4730" s="126"/>
      <c r="CY4730" s="140"/>
      <c r="CZ4730" s="125"/>
      <c r="DA4730" s="126"/>
      <c r="DB4730" s="126"/>
      <c r="DC4730" s="126"/>
      <c r="DD4730" s="113"/>
      <c r="DE4730" s="139"/>
      <c r="DG4730" s="200"/>
      <c r="DH4730" s="142"/>
      <c r="DI4730" s="175"/>
      <c r="DJ4730" s="176" t="s">
        <v>30056</v>
      </c>
      <c r="DK4730" s="177"/>
      <c r="DL4730" s="126"/>
      <c r="DM4730" s="143"/>
    </row>
    <row r="4731" spans="1:117">
      <c r="A4731" s="73" t="s">
        <v>3139</v>
      </c>
      <c r="N4731" s="56" t="s">
        <v>3139</v>
      </c>
      <c r="O4731" s="56" t="s">
        <v>3139</v>
      </c>
      <c r="P4731" s="55" t="s">
        <v>10140</v>
      </c>
      <c r="Q4731" s="55" t="s">
        <v>10140</v>
      </c>
      <c r="R4731" s="55" t="s">
        <v>10140</v>
      </c>
      <c r="S4731" s="55" t="s">
        <v>10140</v>
      </c>
      <c r="T4731" s="90" t="s">
        <v>10140</v>
      </c>
      <c r="Z4731" s="90" t="s">
        <v>27381</v>
      </c>
      <c r="AF4731" s="90" t="s">
        <v>27381</v>
      </c>
      <c r="AL4731" s="90" t="s">
        <v>27381</v>
      </c>
      <c r="AR4731" s="55" t="s">
        <v>3140</v>
      </c>
      <c r="BD4731" s="119"/>
      <c r="BF4731" s="126"/>
      <c r="BH4731" s="56"/>
      <c r="BI4731" s="123"/>
      <c r="BM4731" s="129"/>
      <c r="DG4731" s="199" t="s">
        <v>27381</v>
      </c>
      <c r="DH4731" s="69" t="s">
        <v>10140</v>
      </c>
    </row>
    <row r="4732" spans="1:117" s="85" customFormat="1">
      <c r="A4732" s="138"/>
      <c r="C4732" s="126"/>
      <c r="N4732" s="126"/>
      <c r="O4732" s="126"/>
      <c r="T4732" s="139"/>
      <c r="V4732" s="85" t="s">
        <v>14424</v>
      </c>
      <c r="Z4732" s="139"/>
      <c r="AB4732" s="85" t="s">
        <v>30055</v>
      </c>
      <c r="AD4732" s="113"/>
      <c r="AF4732" s="139"/>
      <c r="AH4732" s="85" t="s">
        <v>30057</v>
      </c>
      <c r="AJ4732" s="113"/>
      <c r="AL4732" s="139"/>
      <c r="AN4732" s="85" t="s">
        <v>30060</v>
      </c>
      <c r="AP4732" s="113"/>
      <c r="AR4732" s="85" t="s">
        <v>14576</v>
      </c>
      <c r="AX4732" s="140"/>
      <c r="AY4732" s="126"/>
      <c r="AZ4732" s="126"/>
      <c r="BA4732" s="126"/>
      <c r="BB4732" s="126"/>
      <c r="BC4732" s="123"/>
      <c r="BD4732" s="140"/>
      <c r="BE4732" s="126"/>
      <c r="BF4732" s="126"/>
      <c r="BG4732" s="126"/>
      <c r="BH4732" s="126"/>
      <c r="BI4732" s="123"/>
      <c r="BJ4732" s="138"/>
      <c r="BM4732" s="141"/>
      <c r="BN4732" s="140"/>
      <c r="BO4732" s="126"/>
      <c r="BP4732" s="126"/>
      <c r="BQ4732" s="126"/>
      <c r="BR4732" s="126"/>
      <c r="BS4732" s="123"/>
      <c r="BT4732" s="140"/>
      <c r="BU4732" s="126"/>
      <c r="BV4732" s="126"/>
      <c r="BW4732" s="126"/>
      <c r="BX4732" s="126"/>
      <c r="BY4732" s="123"/>
      <c r="BZ4732" s="140"/>
      <c r="CA4732" s="126"/>
      <c r="CB4732" s="126"/>
      <c r="CC4732" s="126"/>
      <c r="CD4732" s="126"/>
      <c r="CE4732" s="123"/>
      <c r="CG4732" s="140"/>
      <c r="CH4732" s="126"/>
      <c r="CI4732" s="126"/>
      <c r="CJ4732" s="126"/>
      <c r="CK4732" s="126"/>
      <c r="CL4732" s="126"/>
      <c r="CM4732" s="140"/>
      <c r="CN4732" s="126"/>
      <c r="CO4732" s="126"/>
      <c r="CP4732" s="126"/>
      <c r="CQ4732" s="126"/>
      <c r="CR4732" s="123"/>
      <c r="CS4732" s="140"/>
      <c r="CT4732" s="126"/>
      <c r="CU4732" s="126"/>
      <c r="CV4732" s="126"/>
      <c r="CW4732" s="126"/>
      <c r="CY4732" s="140"/>
      <c r="CZ4732" s="125"/>
      <c r="DA4732" s="126"/>
      <c r="DB4732" s="126"/>
      <c r="DC4732" s="126"/>
      <c r="DD4732" s="113"/>
      <c r="DE4732" s="139"/>
      <c r="DG4732" s="200"/>
      <c r="DH4732" s="142"/>
      <c r="DI4732" s="175"/>
      <c r="DJ4732" s="176" t="s">
        <v>30057</v>
      </c>
      <c r="DK4732" s="177"/>
      <c r="DL4732" s="126"/>
      <c r="DM4732" s="143"/>
    </row>
    <row r="4733" spans="1:117">
      <c r="A4733" s="73" t="s">
        <v>3141</v>
      </c>
      <c r="N4733" s="56" t="s">
        <v>3141</v>
      </c>
      <c r="O4733" s="56" t="s">
        <v>3141</v>
      </c>
      <c r="P4733" s="55" t="s">
        <v>10141</v>
      </c>
      <c r="Q4733" s="55" t="s">
        <v>10141</v>
      </c>
      <c r="R4733" s="55" t="s">
        <v>10141</v>
      </c>
      <c r="S4733" s="55" t="s">
        <v>10141</v>
      </c>
      <c r="T4733" s="90" t="s">
        <v>10141</v>
      </c>
      <c r="Z4733" s="90" t="s">
        <v>27382</v>
      </c>
      <c r="AF4733" s="90" t="s">
        <v>27382</v>
      </c>
      <c r="AL4733" s="90" t="s">
        <v>27382</v>
      </c>
      <c r="AR4733" s="55" t="s">
        <v>3142</v>
      </c>
      <c r="BD4733" s="119"/>
      <c r="BF4733" s="126"/>
      <c r="BH4733" s="56"/>
      <c r="BI4733" s="123"/>
      <c r="BM4733" s="129"/>
      <c r="DG4733" s="199" t="s">
        <v>27382</v>
      </c>
      <c r="DH4733" s="69" t="s">
        <v>10141</v>
      </c>
    </row>
    <row r="4734" spans="1:117" s="85" customFormat="1">
      <c r="A4734" s="138"/>
      <c r="C4734" s="126"/>
      <c r="N4734" s="126"/>
      <c r="O4734" s="126"/>
      <c r="T4734" s="139"/>
      <c r="V4734" s="85" t="s">
        <v>14425</v>
      </c>
      <c r="Z4734" s="139"/>
      <c r="AB4734" s="85" t="s">
        <v>30056</v>
      </c>
      <c r="AD4734" s="113"/>
      <c r="AF4734" s="139"/>
      <c r="AH4734" s="85" t="s">
        <v>30058</v>
      </c>
      <c r="AJ4734" s="113"/>
      <c r="AL4734" s="139"/>
      <c r="AN4734" s="85" t="s">
        <v>30061</v>
      </c>
      <c r="AP4734" s="113"/>
      <c r="AR4734" s="85" t="s">
        <v>14577</v>
      </c>
      <c r="AX4734" s="140"/>
      <c r="AY4734" s="126"/>
      <c r="AZ4734" s="126"/>
      <c r="BA4734" s="126"/>
      <c r="BB4734" s="126"/>
      <c r="BC4734" s="123"/>
      <c r="BD4734" s="140"/>
      <c r="BE4734" s="126"/>
      <c r="BF4734" s="126"/>
      <c r="BG4734" s="126"/>
      <c r="BH4734" s="126"/>
      <c r="BI4734" s="123"/>
      <c r="BJ4734" s="138"/>
      <c r="BM4734" s="141"/>
      <c r="BN4734" s="140"/>
      <c r="BO4734" s="126"/>
      <c r="BP4734" s="126"/>
      <c r="BQ4734" s="126"/>
      <c r="BR4734" s="126"/>
      <c r="BS4734" s="123"/>
      <c r="BT4734" s="140"/>
      <c r="BU4734" s="126"/>
      <c r="BV4734" s="126"/>
      <c r="BW4734" s="126"/>
      <c r="BX4734" s="126"/>
      <c r="BY4734" s="123"/>
      <c r="BZ4734" s="140"/>
      <c r="CA4734" s="126"/>
      <c r="CB4734" s="126"/>
      <c r="CC4734" s="126"/>
      <c r="CD4734" s="126"/>
      <c r="CE4734" s="123"/>
      <c r="CG4734" s="140"/>
      <c r="CH4734" s="126"/>
      <c r="CI4734" s="126"/>
      <c r="CJ4734" s="126"/>
      <c r="CK4734" s="126"/>
      <c r="CL4734" s="126"/>
      <c r="CM4734" s="140"/>
      <c r="CN4734" s="126"/>
      <c r="CO4734" s="126"/>
      <c r="CP4734" s="126"/>
      <c r="CQ4734" s="126"/>
      <c r="CR4734" s="123"/>
      <c r="CS4734" s="140"/>
      <c r="CT4734" s="126"/>
      <c r="CU4734" s="126"/>
      <c r="CV4734" s="126"/>
      <c r="CW4734" s="126"/>
      <c r="CY4734" s="140"/>
      <c r="CZ4734" s="125"/>
      <c r="DA4734" s="126"/>
      <c r="DB4734" s="126"/>
      <c r="DC4734" s="126"/>
      <c r="DD4734" s="113"/>
      <c r="DE4734" s="139"/>
      <c r="DG4734" s="200"/>
      <c r="DH4734" s="142"/>
      <c r="DI4734" s="175"/>
      <c r="DJ4734" s="176" t="s">
        <v>30058</v>
      </c>
      <c r="DK4734" s="177"/>
      <c r="DL4734" s="126"/>
      <c r="DM4734" s="143"/>
    </row>
    <row r="4735" spans="1:117">
      <c r="A4735" s="73" t="s">
        <v>3143</v>
      </c>
      <c r="N4735" s="56" t="s">
        <v>3143</v>
      </c>
      <c r="O4735" s="56" t="s">
        <v>3143</v>
      </c>
      <c r="P4735" s="55" t="s">
        <v>10142</v>
      </c>
      <c r="Q4735" s="55" t="s">
        <v>10142</v>
      </c>
      <c r="R4735" s="55" t="s">
        <v>10142</v>
      </c>
      <c r="S4735" s="55" t="s">
        <v>10142</v>
      </c>
      <c r="T4735" s="90" t="s">
        <v>10142</v>
      </c>
      <c r="Z4735" s="90" t="s">
        <v>27383</v>
      </c>
      <c r="AF4735" s="90" t="s">
        <v>27383</v>
      </c>
      <c r="AL4735" s="90" t="s">
        <v>27383</v>
      </c>
      <c r="AR4735" s="55" t="s">
        <v>3144</v>
      </c>
      <c r="BD4735" s="119"/>
      <c r="BF4735" s="126"/>
      <c r="BH4735" s="56"/>
      <c r="BI4735" s="123"/>
      <c r="BM4735" s="129"/>
      <c r="DG4735" s="199" t="s">
        <v>27383</v>
      </c>
      <c r="DH4735" s="69" t="s">
        <v>10142</v>
      </c>
    </row>
    <row r="4736" spans="1:117" s="85" customFormat="1">
      <c r="A4736" s="138"/>
      <c r="C4736" s="126"/>
      <c r="N4736" s="126"/>
      <c r="O4736" s="126"/>
      <c r="T4736" s="139"/>
      <c r="V4736" s="85" t="s">
        <v>14426</v>
      </c>
      <c r="Z4736" s="139"/>
      <c r="AB4736" s="85" t="s">
        <v>30057</v>
      </c>
      <c r="AD4736" s="113"/>
      <c r="AF4736" s="139"/>
      <c r="AH4736" s="85" t="s">
        <v>30059</v>
      </c>
      <c r="AJ4736" s="113"/>
      <c r="AL4736" s="139"/>
      <c r="AN4736" s="85" t="s">
        <v>30062</v>
      </c>
      <c r="AP4736" s="113"/>
      <c r="AR4736" s="85" t="s">
        <v>14578</v>
      </c>
      <c r="AX4736" s="140"/>
      <c r="AY4736" s="126"/>
      <c r="AZ4736" s="126"/>
      <c r="BA4736" s="126"/>
      <c r="BB4736" s="126"/>
      <c r="BC4736" s="123"/>
      <c r="BD4736" s="140"/>
      <c r="BE4736" s="126"/>
      <c r="BF4736" s="126"/>
      <c r="BG4736" s="126"/>
      <c r="BH4736" s="126"/>
      <c r="BI4736" s="123"/>
      <c r="BJ4736" s="138"/>
      <c r="BM4736" s="141"/>
      <c r="BN4736" s="140"/>
      <c r="BO4736" s="126"/>
      <c r="BP4736" s="126"/>
      <c r="BQ4736" s="126"/>
      <c r="BR4736" s="126"/>
      <c r="BS4736" s="123"/>
      <c r="BT4736" s="140"/>
      <c r="BU4736" s="126"/>
      <c r="BV4736" s="126"/>
      <c r="BW4736" s="126"/>
      <c r="BX4736" s="126"/>
      <c r="BY4736" s="123"/>
      <c r="BZ4736" s="140"/>
      <c r="CA4736" s="126"/>
      <c r="CB4736" s="126"/>
      <c r="CC4736" s="126"/>
      <c r="CD4736" s="126"/>
      <c r="CE4736" s="123"/>
      <c r="CG4736" s="140"/>
      <c r="CH4736" s="126"/>
      <c r="CI4736" s="126"/>
      <c r="CJ4736" s="126"/>
      <c r="CK4736" s="126"/>
      <c r="CL4736" s="126"/>
      <c r="CM4736" s="140"/>
      <c r="CN4736" s="126"/>
      <c r="CO4736" s="126"/>
      <c r="CP4736" s="126"/>
      <c r="CQ4736" s="126"/>
      <c r="CR4736" s="123"/>
      <c r="CS4736" s="140"/>
      <c r="CT4736" s="126"/>
      <c r="CU4736" s="126"/>
      <c r="CV4736" s="126"/>
      <c r="CW4736" s="126"/>
      <c r="CY4736" s="140"/>
      <c r="CZ4736" s="125"/>
      <c r="DA4736" s="126"/>
      <c r="DB4736" s="126"/>
      <c r="DC4736" s="126"/>
      <c r="DD4736" s="113"/>
      <c r="DE4736" s="139"/>
      <c r="DG4736" s="200"/>
      <c r="DH4736" s="142"/>
      <c r="DI4736" s="175"/>
      <c r="DJ4736" s="176" t="s">
        <v>30059</v>
      </c>
      <c r="DK4736" s="177"/>
      <c r="DL4736" s="126"/>
      <c r="DM4736" s="143"/>
    </row>
    <row r="4737" spans="1:117">
      <c r="A4737" s="73" t="s">
        <v>3145</v>
      </c>
      <c r="N4737" s="56" t="s">
        <v>3145</v>
      </c>
      <c r="O4737" s="56" t="s">
        <v>3145</v>
      </c>
      <c r="P4737" s="55" t="s">
        <v>10143</v>
      </c>
      <c r="Q4737" s="55" t="s">
        <v>10143</v>
      </c>
      <c r="R4737" s="55" t="s">
        <v>10143</v>
      </c>
      <c r="S4737" s="55" t="s">
        <v>10143</v>
      </c>
      <c r="T4737" s="90" t="s">
        <v>10143</v>
      </c>
      <c r="Z4737" s="90" t="s">
        <v>27384</v>
      </c>
      <c r="AF4737" s="90" t="s">
        <v>27384</v>
      </c>
      <c r="AL4737" s="90" t="s">
        <v>27384</v>
      </c>
      <c r="AR4737" s="55" t="s">
        <v>3146</v>
      </c>
      <c r="BD4737" s="119"/>
      <c r="BF4737" s="126"/>
      <c r="BH4737" s="56"/>
      <c r="BI4737" s="123"/>
      <c r="BM4737" s="129"/>
      <c r="DG4737" s="199" t="s">
        <v>27384</v>
      </c>
      <c r="DH4737" s="69" t="s">
        <v>10143</v>
      </c>
    </row>
    <row r="4738" spans="1:117" s="85" customFormat="1" ht="25.5">
      <c r="A4738" s="138"/>
      <c r="C4738" s="126"/>
      <c r="N4738" s="126"/>
      <c r="O4738" s="126"/>
      <c r="T4738" s="139"/>
      <c r="V4738" s="85" t="s">
        <v>14377</v>
      </c>
      <c r="Z4738" s="139"/>
      <c r="AB4738" s="85" t="s">
        <v>30058</v>
      </c>
      <c r="AD4738" s="113"/>
      <c r="AF4738" s="139"/>
      <c r="AH4738" s="85" t="s">
        <v>30060</v>
      </c>
      <c r="AJ4738" s="113"/>
      <c r="AL4738" s="139"/>
      <c r="AN4738" s="85" t="s">
        <v>30063</v>
      </c>
      <c r="AP4738" s="113"/>
      <c r="AR4738" s="85" t="s">
        <v>31829</v>
      </c>
      <c r="AX4738" s="140"/>
      <c r="AY4738" s="126"/>
      <c r="AZ4738" s="126"/>
      <c r="BA4738" s="126"/>
      <c r="BB4738" s="126"/>
      <c r="BC4738" s="123"/>
      <c r="BD4738" s="140"/>
      <c r="BE4738" s="126"/>
      <c r="BF4738" s="126"/>
      <c r="BG4738" s="126"/>
      <c r="BH4738" s="126"/>
      <c r="BI4738" s="123"/>
      <c r="BJ4738" s="138"/>
      <c r="BM4738" s="141"/>
      <c r="BN4738" s="140"/>
      <c r="BO4738" s="126"/>
      <c r="BP4738" s="126"/>
      <c r="BQ4738" s="126"/>
      <c r="BR4738" s="126"/>
      <c r="BS4738" s="123"/>
      <c r="BT4738" s="140"/>
      <c r="BU4738" s="126"/>
      <c r="BV4738" s="126"/>
      <c r="BW4738" s="126"/>
      <c r="BX4738" s="126"/>
      <c r="BY4738" s="123"/>
      <c r="BZ4738" s="140"/>
      <c r="CA4738" s="126"/>
      <c r="CB4738" s="126"/>
      <c r="CC4738" s="126"/>
      <c r="CD4738" s="126"/>
      <c r="CE4738" s="123"/>
      <c r="CG4738" s="140"/>
      <c r="CH4738" s="126"/>
      <c r="CI4738" s="126"/>
      <c r="CJ4738" s="126"/>
      <c r="CK4738" s="126"/>
      <c r="CL4738" s="126"/>
      <c r="CM4738" s="140"/>
      <c r="CN4738" s="126"/>
      <c r="CO4738" s="126"/>
      <c r="CP4738" s="126"/>
      <c r="CQ4738" s="126"/>
      <c r="CR4738" s="123"/>
      <c r="CS4738" s="140"/>
      <c r="CT4738" s="126"/>
      <c r="CU4738" s="126"/>
      <c r="CV4738" s="126"/>
      <c r="CW4738" s="126"/>
      <c r="CY4738" s="140"/>
      <c r="CZ4738" s="125"/>
      <c r="DA4738" s="126"/>
      <c r="DB4738" s="126"/>
      <c r="DC4738" s="126"/>
      <c r="DD4738" s="113"/>
      <c r="DE4738" s="139"/>
      <c r="DG4738" s="200"/>
      <c r="DH4738" s="142"/>
      <c r="DI4738" s="175"/>
      <c r="DJ4738" s="176" t="s">
        <v>30060</v>
      </c>
      <c r="DK4738" s="177"/>
      <c r="DL4738" s="126"/>
      <c r="DM4738" s="143"/>
    </row>
    <row r="4739" spans="1:117" ht="25.5">
      <c r="U4739" s="83" t="s">
        <v>7299</v>
      </c>
      <c r="AA4739" s="83" t="s">
        <v>26820</v>
      </c>
      <c r="AG4739" s="83" t="s">
        <v>26821</v>
      </c>
      <c r="AM4739" s="83" t="s">
        <v>26827</v>
      </c>
      <c r="AR4739" s="55" t="s">
        <v>8296</v>
      </c>
      <c r="BD4739" s="119"/>
      <c r="BF4739" s="126"/>
      <c r="BH4739" s="56"/>
      <c r="BI4739" s="123"/>
      <c r="BM4739" s="129"/>
      <c r="DI4739" s="175" t="s">
        <v>26821</v>
      </c>
    </row>
    <row r="4740" spans="1:117">
      <c r="A4740" s="73" t="s">
        <v>3147</v>
      </c>
      <c r="N4740" s="56" t="s">
        <v>3147</v>
      </c>
      <c r="O4740" s="56" t="s">
        <v>3147</v>
      </c>
      <c r="P4740" s="55" t="s">
        <v>10144</v>
      </c>
      <c r="Q4740" s="55" t="s">
        <v>10144</v>
      </c>
      <c r="R4740" s="55" t="s">
        <v>10144</v>
      </c>
      <c r="S4740" s="55" t="s">
        <v>10144</v>
      </c>
      <c r="T4740" s="90" t="s">
        <v>10144</v>
      </c>
      <c r="Z4740" s="90" t="s">
        <v>27385</v>
      </c>
      <c r="AF4740" s="90" t="s">
        <v>27385</v>
      </c>
      <c r="AL4740" s="90" t="s">
        <v>27385</v>
      </c>
      <c r="AR4740" s="55" t="s">
        <v>3148</v>
      </c>
      <c r="BD4740" s="119"/>
      <c r="BF4740" s="126"/>
      <c r="BH4740" s="56"/>
      <c r="BI4740" s="123"/>
      <c r="BM4740" s="129"/>
      <c r="DG4740" s="199" t="s">
        <v>27385</v>
      </c>
      <c r="DH4740" s="69" t="s">
        <v>10144</v>
      </c>
    </row>
    <row r="4741" spans="1:117" s="85" customFormat="1" ht="25.5">
      <c r="A4741" s="138"/>
      <c r="C4741" s="126"/>
      <c r="N4741" s="126"/>
      <c r="O4741" s="126"/>
      <c r="T4741" s="139"/>
      <c r="V4741" s="85" t="s">
        <v>14378</v>
      </c>
      <c r="Z4741" s="139"/>
      <c r="AB4741" s="85" t="s">
        <v>30059</v>
      </c>
      <c r="AD4741" s="113"/>
      <c r="AF4741" s="139"/>
      <c r="AH4741" s="85" t="s">
        <v>30061</v>
      </c>
      <c r="AJ4741" s="113"/>
      <c r="AL4741" s="139"/>
      <c r="AN4741" s="85" t="s">
        <v>30064</v>
      </c>
      <c r="AP4741" s="113"/>
      <c r="AR4741" s="85" t="s">
        <v>14580</v>
      </c>
      <c r="AX4741" s="140"/>
      <c r="AY4741" s="126"/>
      <c r="AZ4741" s="126"/>
      <c r="BA4741" s="126"/>
      <c r="BB4741" s="126"/>
      <c r="BC4741" s="123"/>
      <c r="BD4741" s="140"/>
      <c r="BE4741" s="126"/>
      <c r="BF4741" s="126"/>
      <c r="BG4741" s="126"/>
      <c r="BH4741" s="126"/>
      <c r="BI4741" s="123"/>
      <c r="BJ4741" s="138"/>
      <c r="BM4741" s="141"/>
      <c r="BN4741" s="140"/>
      <c r="BO4741" s="126"/>
      <c r="BP4741" s="126"/>
      <c r="BQ4741" s="126"/>
      <c r="BR4741" s="126"/>
      <c r="BS4741" s="123"/>
      <c r="BT4741" s="140"/>
      <c r="BU4741" s="126"/>
      <c r="BV4741" s="126"/>
      <c r="BW4741" s="126"/>
      <c r="BX4741" s="126"/>
      <c r="BY4741" s="123"/>
      <c r="BZ4741" s="140"/>
      <c r="CA4741" s="126"/>
      <c r="CB4741" s="126"/>
      <c r="CC4741" s="126"/>
      <c r="CD4741" s="126"/>
      <c r="CE4741" s="123"/>
      <c r="CG4741" s="140"/>
      <c r="CH4741" s="126"/>
      <c r="CI4741" s="126"/>
      <c r="CJ4741" s="126"/>
      <c r="CK4741" s="126"/>
      <c r="CL4741" s="126"/>
      <c r="CM4741" s="140"/>
      <c r="CN4741" s="126"/>
      <c r="CO4741" s="126"/>
      <c r="CP4741" s="126"/>
      <c r="CQ4741" s="126"/>
      <c r="CR4741" s="123"/>
      <c r="CS4741" s="140"/>
      <c r="CT4741" s="126"/>
      <c r="CU4741" s="126"/>
      <c r="CV4741" s="126"/>
      <c r="CW4741" s="126"/>
      <c r="CY4741" s="140"/>
      <c r="CZ4741" s="125"/>
      <c r="DA4741" s="126"/>
      <c r="DB4741" s="126"/>
      <c r="DC4741" s="126"/>
      <c r="DD4741" s="113"/>
      <c r="DE4741" s="139"/>
      <c r="DG4741" s="200"/>
      <c r="DH4741" s="142"/>
      <c r="DI4741" s="175"/>
      <c r="DJ4741" s="176" t="s">
        <v>30061</v>
      </c>
      <c r="DK4741" s="177"/>
      <c r="DL4741" s="126"/>
      <c r="DM4741" s="143"/>
    </row>
    <row r="4742" spans="1:117" s="83" customFormat="1" ht="25.5">
      <c r="A4742" s="145"/>
      <c r="C4742" s="125"/>
      <c r="N4742" s="125"/>
      <c r="O4742" s="125"/>
      <c r="T4742" s="146"/>
      <c r="U4742" s="83" t="s">
        <v>7301</v>
      </c>
      <c r="Z4742" s="146"/>
      <c r="AA4742" s="83" t="s">
        <v>26821</v>
      </c>
      <c r="AD4742" s="113"/>
      <c r="AF4742" s="146"/>
      <c r="AG4742" s="83" t="s">
        <v>26822</v>
      </c>
      <c r="AJ4742" s="113"/>
      <c r="AL4742" s="146"/>
      <c r="AM4742" s="83" t="s">
        <v>26828</v>
      </c>
      <c r="AP4742" s="113"/>
      <c r="AR4742" s="83" t="s">
        <v>8297</v>
      </c>
      <c r="AX4742" s="147"/>
      <c r="AY4742" s="125"/>
      <c r="AZ4742" s="125"/>
      <c r="BA4742" s="125"/>
      <c r="BB4742" s="125"/>
      <c r="BC4742" s="123"/>
      <c r="BD4742" s="147"/>
      <c r="BE4742" s="125"/>
      <c r="BF4742" s="125"/>
      <c r="BG4742" s="125"/>
      <c r="BH4742" s="125"/>
      <c r="BI4742" s="123"/>
      <c r="BJ4742" s="145"/>
      <c r="BM4742" s="148"/>
      <c r="BN4742" s="147"/>
      <c r="BO4742" s="125"/>
      <c r="BP4742" s="125"/>
      <c r="BQ4742" s="125"/>
      <c r="BR4742" s="125"/>
      <c r="BS4742" s="123"/>
      <c r="BT4742" s="147"/>
      <c r="BU4742" s="125"/>
      <c r="BV4742" s="125"/>
      <c r="BW4742" s="125"/>
      <c r="BX4742" s="125"/>
      <c r="BY4742" s="123"/>
      <c r="BZ4742" s="147"/>
      <c r="CA4742" s="125"/>
      <c r="CB4742" s="125"/>
      <c r="CC4742" s="125"/>
      <c r="CD4742" s="125"/>
      <c r="CE4742" s="123"/>
      <c r="CG4742" s="147"/>
      <c r="CH4742" s="125"/>
      <c r="CI4742" s="125"/>
      <c r="CJ4742" s="125"/>
      <c r="CK4742" s="125"/>
      <c r="CL4742" s="125"/>
      <c r="CM4742" s="147"/>
      <c r="CN4742" s="125"/>
      <c r="CO4742" s="125"/>
      <c r="CP4742" s="125"/>
      <c r="CQ4742" s="125"/>
      <c r="CR4742" s="123"/>
      <c r="CS4742" s="147"/>
      <c r="CT4742" s="125"/>
      <c r="CU4742" s="125"/>
      <c r="CV4742" s="125"/>
      <c r="CW4742" s="125"/>
      <c r="CY4742" s="147"/>
      <c r="CZ4742" s="125"/>
      <c r="DA4742" s="126"/>
      <c r="DB4742" s="125"/>
      <c r="DC4742" s="125"/>
      <c r="DD4742" s="113"/>
      <c r="DE4742" s="146"/>
      <c r="DG4742" s="201"/>
      <c r="DH4742" s="149"/>
      <c r="DI4742" s="175" t="s">
        <v>26822</v>
      </c>
      <c r="DJ4742" s="176"/>
      <c r="DK4742" s="177"/>
      <c r="DL4742" s="125"/>
      <c r="DM4742" s="150"/>
    </row>
    <row r="4743" spans="1:117" ht="25.5">
      <c r="A4743" s="73" t="s">
        <v>3149</v>
      </c>
      <c r="N4743" s="56" t="s">
        <v>3149</v>
      </c>
      <c r="O4743" s="56" t="s">
        <v>3149</v>
      </c>
      <c r="P4743" s="55" t="s">
        <v>10145</v>
      </c>
      <c r="Q4743" s="55" t="s">
        <v>10145</v>
      </c>
      <c r="R4743" s="55" t="s">
        <v>10145</v>
      </c>
      <c r="S4743" s="55" t="s">
        <v>10145</v>
      </c>
      <c r="T4743" s="90" t="s">
        <v>10145</v>
      </c>
      <c r="Z4743" s="90" t="s">
        <v>27386</v>
      </c>
      <c r="AF4743" s="90" t="s">
        <v>27386</v>
      </c>
      <c r="AL4743" s="90" t="s">
        <v>27386</v>
      </c>
      <c r="AR4743" s="55" t="s">
        <v>3150</v>
      </c>
      <c r="BD4743" s="119"/>
      <c r="BF4743" s="126"/>
      <c r="BH4743" s="56"/>
      <c r="BI4743" s="123"/>
      <c r="BM4743" s="129"/>
      <c r="DG4743" s="199" t="s">
        <v>27386</v>
      </c>
      <c r="DH4743" s="69" t="s">
        <v>10145</v>
      </c>
    </row>
    <row r="4744" spans="1:117" s="85" customFormat="1" ht="25.5">
      <c r="A4744" s="138"/>
      <c r="C4744" s="126"/>
      <c r="N4744" s="126"/>
      <c r="O4744" s="126"/>
      <c r="T4744" s="139"/>
      <c r="V4744" s="85" t="s">
        <v>14379</v>
      </c>
      <c r="Z4744" s="139"/>
      <c r="AB4744" s="85" t="s">
        <v>30060</v>
      </c>
      <c r="AD4744" s="113"/>
      <c r="AF4744" s="139"/>
      <c r="AH4744" s="85" t="s">
        <v>30062</v>
      </c>
      <c r="AJ4744" s="113"/>
      <c r="AL4744" s="139"/>
      <c r="AN4744" s="85" t="s">
        <v>30065</v>
      </c>
      <c r="AP4744" s="113"/>
      <c r="AR4744" s="85" t="s">
        <v>14581</v>
      </c>
      <c r="AX4744" s="140"/>
      <c r="AY4744" s="126"/>
      <c r="AZ4744" s="126"/>
      <c r="BA4744" s="126"/>
      <c r="BB4744" s="126"/>
      <c r="BC4744" s="123"/>
      <c r="BD4744" s="140"/>
      <c r="BE4744" s="126"/>
      <c r="BF4744" s="126"/>
      <c r="BG4744" s="126"/>
      <c r="BH4744" s="126"/>
      <c r="BI4744" s="123"/>
      <c r="BJ4744" s="138"/>
      <c r="BM4744" s="141"/>
      <c r="BN4744" s="140"/>
      <c r="BO4744" s="126"/>
      <c r="BP4744" s="126"/>
      <c r="BQ4744" s="126"/>
      <c r="BR4744" s="126"/>
      <c r="BS4744" s="123"/>
      <c r="BT4744" s="140"/>
      <c r="BU4744" s="126"/>
      <c r="BV4744" s="126"/>
      <c r="BW4744" s="126"/>
      <c r="BX4744" s="126"/>
      <c r="BY4744" s="123"/>
      <c r="BZ4744" s="140"/>
      <c r="CA4744" s="126"/>
      <c r="CB4744" s="126"/>
      <c r="CC4744" s="126"/>
      <c r="CD4744" s="126"/>
      <c r="CE4744" s="123"/>
      <c r="CG4744" s="140"/>
      <c r="CH4744" s="126"/>
      <c r="CI4744" s="126"/>
      <c r="CJ4744" s="126"/>
      <c r="CK4744" s="126"/>
      <c r="CL4744" s="126"/>
      <c r="CM4744" s="140"/>
      <c r="CN4744" s="126"/>
      <c r="CO4744" s="126"/>
      <c r="CP4744" s="126"/>
      <c r="CQ4744" s="126"/>
      <c r="CR4744" s="123"/>
      <c r="CS4744" s="140"/>
      <c r="CT4744" s="126"/>
      <c r="CU4744" s="126"/>
      <c r="CV4744" s="126"/>
      <c r="CW4744" s="126"/>
      <c r="CY4744" s="140"/>
      <c r="CZ4744" s="125"/>
      <c r="DA4744" s="126"/>
      <c r="DB4744" s="126"/>
      <c r="DC4744" s="126"/>
      <c r="DD4744" s="113"/>
      <c r="DE4744" s="139"/>
      <c r="DG4744" s="200"/>
      <c r="DH4744" s="142"/>
      <c r="DI4744" s="175"/>
      <c r="DJ4744" s="176" t="s">
        <v>30062</v>
      </c>
      <c r="DK4744" s="177"/>
      <c r="DL4744" s="126"/>
      <c r="DM4744" s="143"/>
    </row>
    <row r="4745" spans="1:117" ht="25.5">
      <c r="A4745" s="73" t="s">
        <v>3151</v>
      </c>
      <c r="N4745" s="56" t="s">
        <v>3151</v>
      </c>
      <c r="O4745" s="56" t="s">
        <v>3151</v>
      </c>
      <c r="P4745" s="55" t="s">
        <v>10146</v>
      </c>
      <c r="Q4745" s="55" t="s">
        <v>10146</v>
      </c>
      <c r="R4745" s="55" t="s">
        <v>10146</v>
      </c>
      <c r="S4745" s="55" t="s">
        <v>10146</v>
      </c>
      <c r="T4745" s="90" t="s">
        <v>10146</v>
      </c>
      <c r="Z4745" s="90" t="s">
        <v>27387</v>
      </c>
      <c r="AF4745" s="90" t="s">
        <v>27387</v>
      </c>
      <c r="AL4745" s="90" t="s">
        <v>27387</v>
      </c>
      <c r="AR4745" s="55" t="s">
        <v>31828</v>
      </c>
      <c r="BD4745" s="119"/>
      <c r="BF4745" s="126"/>
      <c r="BH4745" s="56"/>
      <c r="BI4745" s="123"/>
      <c r="BM4745" s="129"/>
      <c r="DG4745" s="199" t="s">
        <v>27387</v>
      </c>
      <c r="DH4745" s="69" t="s">
        <v>10146</v>
      </c>
    </row>
    <row r="4746" spans="1:117" s="85" customFormat="1" ht="25.5">
      <c r="A4746" s="138"/>
      <c r="C4746" s="126"/>
      <c r="N4746" s="126"/>
      <c r="O4746" s="126"/>
      <c r="T4746" s="139"/>
      <c r="V4746" s="85" t="s">
        <v>14427</v>
      </c>
      <c r="Z4746" s="139"/>
      <c r="AB4746" s="85" t="s">
        <v>30061</v>
      </c>
      <c r="AD4746" s="113"/>
      <c r="AF4746" s="139"/>
      <c r="AH4746" s="85" t="s">
        <v>30063</v>
      </c>
      <c r="AJ4746" s="113"/>
      <c r="AL4746" s="139"/>
      <c r="AN4746" s="85" t="s">
        <v>30066</v>
      </c>
      <c r="AP4746" s="113"/>
      <c r="AR4746" s="85" t="s">
        <v>14582</v>
      </c>
      <c r="AX4746" s="140"/>
      <c r="AY4746" s="126"/>
      <c r="AZ4746" s="126"/>
      <c r="BA4746" s="126"/>
      <c r="BB4746" s="126"/>
      <c r="BC4746" s="123"/>
      <c r="BD4746" s="140"/>
      <c r="BE4746" s="126"/>
      <c r="BF4746" s="126"/>
      <c r="BG4746" s="126"/>
      <c r="BH4746" s="126"/>
      <c r="BI4746" s="123"/>
      <c r="BJ4746" s="138"/>
      <c r="BM4746" s="141"/>
      <c r="BN4746" s="140"/>
      <c r="BO4746" s="126"/>
      <c r="BP4746" s="126"/>
      <c r="BQ4746" s="126"/>
      <c r="BR4746" s="126"/>
      <c r="BS4746" s="123"/>
      <c r="BT4746" s="140"/>
      <c r="BU4746" s="126"/>
      <c r="BV4746" s="126"/>
      <c r="BW4746" s="126"/>
      <c r="BX4746" s="126"/>
      <c r="BY4746" s="123"/>
      <c r="BZ4746" s="140"/>
      <c r="CA4746" s="126"/>
      <c r="CB4746" s="126"/>
      <c r="CC4746" s="126"/>
      <c r="CD4746" s="126"/>
      <c r="CE4746" s="123"/>
      <c r="CG4746" s="140"/>
      <c r="CH4746" s="126"/>
      <c r="CI4746" s="126"/>
      <c r="CJ4746" s="126"/>
      <c r="CK4746" s="126"/>
      <c r="CL4746" s="126"/>
      <c r="CM4746" s="140"/>
      <c r="CN4746" s="126"/>
      <c r="CO4746" s="126"/>
      <c r="CP4746" s="126"/>
      <c r="CQ4746" s="126"/>
      <c r="CR4746" s="123"/>
      <c r="CS4746" s="140"/>
      <c r="CT4746" s="126"/>
      <c r="CU4746" s="126"/>
      <c r="CV4746" s="126"/>
      <c r="CW4746" s="126"/>
      <c r="CY4746" s="140"/>
      <c r="CZ4746" s="125"/>
      <c r="DA4746" s="126"/>
      <c r="DB4746" s="126"/>
      <c r="DC4746" s="126"/>
      <c r="DD4746" s="113"/>
      <c r="DE4746" s="139"/>
      <c r="DG4746" s="200"/>
      <c r="DH4746" s="142"/>
      <c r="DI4746" s="175"/>
      <c r="DJ4746" s="176" t="s">
        <v>30063</v>
      </c>
      <c r="DK4746" s="177"/>
      <c r="DL4746" s="126"/>
      <c r="DM4746" s="143"/>
    </row>
    <row r="4747" spans="1:117" s="85" customFormat="1">
      <c r="A4747" s="138"/>
      <c r="C4747" s="126"/>
      <c r="N4747" s="126"/>
      <c r="O4747" s="126"/>
      <c r="T4747" s="139"/>
      <c r="V4747" s="85" t="s">
        <v>14428</v>
      </c>
      <c r="Z4747" s="139"/>
      <c r="AB4747" s="85" t="s">
        <v>30062</v>
      </c>
      <c r="AD4747" s="113"/>
      <c r="AF4747" s="139"/>
      <c r="AH4747" s="85" t="s">
        <v>30064</v>
      </c>
      <c r="AJ4747" s="113"/>
      <c r="AL4747" s="139"/>
      <c r="AN4747" s="85" t="s">
        <v>30067</v>
      </c>
      <c r="AP4747" s="113"/>
      <c r="AR4747" s="85" t="s">
        <v>7665</v>
      </c>
      <c r="AX4747" s="140"/>
      <c r="AY4747" s="126"/>
      <c r="AZ4747" s="126"/>
      <c r="BA4747" s="126"/>
      <c r="BB4747" s="126"/>
      <c r="BC4747" s="123"/>
      <c r="BD4747" s="140"/>
      <c r="BE4747" s="126"/>
      <c r="BF4747" s="126"/>
      <c r="BG4747" s="126"/>
      <c r="BH4747" s="126"/>
      <c r="BI4747" s="123"/>
      <c r="BJ4747" s="138"/>
      <c r="BM4747" s="141"/>
      <c r="BN4747" s="140"/>
      <c r="BO4747" s="126"/>
      <c r="BP4747" s="126"/>
      <c r="BQ4747" s="126"/>
      <c r="BR4747" s="126"/>
      <c r="BS4747" s="123"/>
      <c r="BT4747" s="140"/>
      <c r="BU4747" s="126"/>
      <c r="BV4747" s="126"/>
      <c r="BW4747" s="126"/>
      <c r="BX4747" s="126"/>
      <c r="BY4747" s="123"/>
      <c r="BZ4747" s="140"/>
      <c r="CA4747" s="126"/>
      <c r="CB4747" s="126"/>
      <c r="CC4747" s="126"/>
      <c r="CD4747" s="126"/>
      <c r="CE4747" s="123"/>
      <c r="CG4747" s="140"/>
      <c r="CH4747" s="126"/>
      <c r="CI4747" s="126"/>
      <c r="CJ4747" s="126"/>
      <c r="CK4747" s="126"/>
      <c r="CL4747" s="126"/>
      <c r="CM4747" s="140"/>
      <c r="CN4747" s="126"/>
      <c r="CO4747" s="126"/>
      <c r="CP4747" s="126"/>
      <c r="CQ4747" s="126"/>
      <c r="CR4747" s="123"/>
      <c r="CS4747" s="140"/>
      <c r="CT4747" s="126"/>
      <c r="CU4747" s="126"/>
      <c r="CV4747" s="126"/>
      <c r="CW4747" s="126"/>
      <c r="CY4747" s="140"/>
      <c r="CZ4747" s="125"/>
      <c r="DA4747" s="126"/>
      <c r="DB4747" s="126"/>
      <c r="DC4747" s="126"/>
      <c r="DD4747" s="113"/>
      <c r="DE4747" s="139"/>
      <c r="DG4747" s="200"/>
      <c r="DH4747" s="142"/>
      <c r="DI4747" s="175"/>
      <c r="DJ4747" s="176" t="s">
        <v>30064</v>
      </c>
      <c r="DK4747" s="177"/>
      <c r="DL4747" s="126"/>
      <c r="DM4747" s="143"/>
    </row>
    <row r="4748" spans="1:117" s="85" customFormat="1">
      <c r="A4748" s="138"/>
      <c r="C4748" s="126"/>
      <c r="N4748" s="126"/>
      <c r="O4748" s="126"/>
      <c r="T4748" s="139"/>
      <c r="V4748" s="85" t="s">
        <v>14429</v>
      </c>
      <c r="Z4748" s="139"/>
      <c r="AB4748" s="85" t="s">
        <v>30063</v>
      </c>
      <c r="AD4748" s="113"/>
      <c r="AF4748" s="139"/>
      <c r="AH4748" s="85" t="s">
        <v>30065</v>
      </c>
      <c r="AJ4748" s="113"/>
      <c r="AL4748" s="139"/>
      <c r="AN4748" s="85" t="s">
        <v>30068</v>
      </c>
      <c r="AP4748" s="113"/>
      <c r="AR4748" s="85" t="s">
        <v>7667</v>
      </c>
      <c r="AX4748" s="140"/>
      <c r="AY4748" s="126"/>
      <c r="AZ4748" s="126"/>
      <c r="BA4748" s="126"/>
      <c r="BB4748" s="126"/>
      <c r="BC4748" s="123"/>
      <c r="BD4748" s="140"/>
      <c r="BE4748" s="126"/>
      <c r="BF4748" s="126"/>
      <c r="BG4748" s="126"/>
      <c r="BH4748" s="126"/>
      <c r="BI4748" s="123"/>
      <c r="BJ4748" s="138"/>
      <c r="BM4748" s="141"/>
      <c r="BN4748" s="140"/>
      <c r="BO4748" s="126"/>
      <c r="BP4748" s="126"/>
      <c r="BQ4748" s="126"/>
      <c r="BR4748" s="126"/>
      <c r="BS4748" s="123"/>
      <c r="BT4748" s="140"/>
      <c r="BU4748" s="126"/>
      <c r="BV4748" s="126"/>
      <c r="BW4748" s="126"/>
      <c r="BX4748" s="126"/>
      <c r="BY4748" s="123"/>
      <c r="BZ4748" s="140"/>
      <c r="CA4748" s="126"/>
      <c r="CB4748" s="126"/>
      <c r="CC4748" s="126"/>
      <c r="CD4748" s="126"/>
      <c r="CE4748" s="123"/>
      <c r="CG4748" s="140"/>
      <c r="CH4748" s="126"/>
      <c r="CI4748" s="126"/>
      <c r="CJ4748" s="126"/>
      <c r="CK4748" s="126"/>
      <c r="CL4748" s="126"/>
      <c r="CM4748" s="140"/>
      <c r="CN4748" s="126"/>
      <c r="CO4748" s="126"/>
      <c r="CP4748" s="126"/>
      <c r="CQ4748" s="126"/>
      <c r="CR4748" s="123"/>
      <c r="CS4748" s="140"/>
      <c r="CT4748" s="126"/>
      <c r="CU4748" s="126"/>
      <c r="CV4748" s="126"/>
      <c r="CW4748" s="126"/>
      <c r="CY4748" s="140"/>
      <c r="CZ4748" s="125"/>
      <c r="DA4748" s="126"/>
      <c r="DB4748" s="126"/>
      <c r="DC4748" s="126"/>
      <c r="DD4748" s="113"/>
      <c r="DE4748" s="139"/>
      <c r="DG4748" s="200"/>
      <c r="DH4748" s="142"/>
      <c r="DI4748" s="175"/>
      <c r="DJ4748" s="176" t="s">
        <v>30065</v>
      </c>
      <c r="DK4748" s="177"/>
      <c r="DL4748" s="126"/>
      <c r="DM4748" s="143"/>
    </row>
    <row r="4749" spans="1:117" s="85" customFormat="1">
      <c r="A4749" s="138"/>
      <c r="C4749" s="126"/>
      <c r="N4749" s="126"/>
      <c r="O4749" s="126"/>
      <c r="T4749" s="139"/>
      <c r="V4749" s="85" t="s">
        <v>14430</v>
      </c>
      <c r="Z4749" s="139"/>
      <c r="AB4749" s="85" t="s">
        <v>30064</v>
      </c>
      <c r="AD4749" s="113"/>
      <c r="AF4749" s="139"/>
      <c r="AH4749" s="85" t="s">
        <v>30066</v>
      </c>
      <c r="AJ4749" s="113"/>
      <c r="AL4749" s="139"/>
      <c r="AN4749" s="85" t="s">
        <v>30069</v>
      </c>
      <c r="AP4749" s="113"/>
      <c r="AR4749" s="85" t="s">
        <v>7669</v>
      </c>
      <c r="AX4749" s="140"/>
      <c r="AY4749" s="126"/>
      <c r="AZ4749" s="126"/>
      <c r="BA4749" s="126"/>
      <c r="BB4749" s="126"/>
      <c r="BC4749" s="123"/>
      <c r="BD4749" s="140"/>
      <c r="BE4749" s="126"/>
      <c r="BF4749" s="126"/>
      <c r="BG4749" s="126"/>
      <c r="BH4749" s="126"/>
      <c r="BI4749" s="123"/>
      <c r="BJ4749" s="138"/>
      <c r="BM4749" s="141"/>
      <c r="BN4749" s="140"/>
      <c r="BO4749" s="126"/>
      <c r="BP4749" s="126"/>
      <c r="BQ4749" s="126"/>
      <c r="BR4749" s="126"/>
      <c r="BS4749" s="123"/>
      <c r="BT4749" s="140"/>
      <c r="BU4749" s="126"/>
      <c r="BV4749" s="126"/>
      <c r="BW4749" s="126"/>
      <c r="BX4749" s="126"/>
      <c r="BY4749" s="123"/>
      <c r="BZ4749" s="140"/>
      <c r="CA4749" s="126"/>
      <c r="CB4749" s="126"/>
      <c r="CC4749" s="126"/>
      <c r="CD4749" s="126"/>
      <c r="CE4749" s="123"/>
      <c r="CG4749" s="140"/>
      <c r="CH4749" s="126"/>
      <c r="CI4749" s="126"/>
      <c r="CJ4749" s="126"/>
      <c r="CK4749" s="126"/>
      <c r="CL4749" s="126"/>
      <c r="CM4749" s="140"/>
      <c r="CN4749" s="126"/>
      <c r="CO4749" s="126"/>
      <c r="CP4749" s="126"/>
      <c r="CQ4749" s="126"/>
      <c r="CR4749" s="123"/>
      <c r="CS4749" s="140"/>
      <c r="CT4749" s="126"/>
      <c r="CU4749" s="126"/>
      <c r="CV4749" s="126"/>
      <c r="CW4749" s="126"/>
      <c r="CY4749" s="140"/>
      <c r="CZ4749" s="125"/>
      <c r="DA4749" s="126"/>
      <c r="DB4749" s="126"/>
      <c r="DC4749" s="126"/>
      <c r="DD4749" s="113"/>
      <c r="DE4749" s="139"/>
      <c r="DG4749" s="200"/>
      <c r="DH4749" s="142"/>
      <c r="DI4749" s="175"/>
      <c r="DJ4749" s="176" t="s">
        <v>30066</v>
      </c>
      <c r="DK4749" s="177"/>
      <c r="DL4749" s="126"/>
      <c r="DM4749" s="143"/>
    </row>
    <row r="4750" spans="1:117" ht="25.5">
      <c r="A4750" s="73" t="s">
        <v>3153</v>
      </c>
      <c r="N4750" s="56" t="s">
        <v>3153</v>
      </c>
      <c r="O4750" s="56" t="s">
        <v>3153</v>
      </c>
      <c r="P4750" s="55" t="s">
        <v>10147</v>
      </c>
      <c r="Q4750" s="55" t="s">
        <v>10147</v>
      </c>
      <c r="R4750" s="55" t="s">
        <v>10147</v>
      </c>
      <c r="S4750" s="55" t="s">
        <v>10147</v>
      </c>
      <c r="T4750" s="90" t="s">
        <v>10147</v>
      </c>
      <c r="Z4750" s="90" t="s">
        <v>27388</v>
      </c>
      <c r="AF4750" s="90" t="s">
        <v>27388</v>
      </c>
      <c r="AL4750" s="90" t="s">
        <v>27388</v>
      </c>
      <c r="AR4750" s="55" t="s">
        <v>3154</v>
      </c>
      <c r="BD4750" s="119"/>
      <c r="BF4750" s="126"/>
      <c r="BH4750" s="56"/>
      <c r="BI4750" s="123"/>
      <c r="BM4750" s="129"/>
      <c r="DG4750" s="199" t="s">
        <v>27388</v>
      </c>
      <c r="DH4750" s="69" t="s">
        <v>10147</v>
      </c>
    </row>
    <row r="4751" spans="1:117" s="85" customFormat="1" ht="25.5">
      <c r="A4751" s="138"/>
      <c r="C4751" s="126"/>
      <c r="N4751" s="126"/>
      <c r="O4751" s="126"/>
      <c r="T4751" s="139"/>
      <c r="V4751" s="85" t="s">
        <v>14380</v>
      </c>
      <c r="Z4751" s="139"/>
      <c r="AB4751" s="85" t="s">
        <v>30065</v>
      </c>
      <c r="AD4751" s="113"/>
      <c r="AF4751" s="139"/>
      <c r="AH4751" s="85" t="s">
        <v>30067</v>
      </c>
      <c r="AJ4751" s="113"/>
      <c r="AL4751" s="139"/>
      <c r="AN4751" s="85" t="s">
        <v>30070</v>
      </c>
      <c r="AP4751" s="113"/>
      <c r="AR4751" s="85" t="s">
        <v>24003</v>
      </c>
      <c r="AX4751" s="140"/>
      <c r="AY4751" s="126"/>
      <c r="AZ4751" s="126"/>
      <c r="BA4751" s="126"/>
      <c r="BB4751" s="126"/>
      <c r="BC4751" s="123"/>
      <c r="BD4751" s="140"/>
      <c r="BE4751" s="126"/>
      <c r="BF4751" s="126"/>
      <c r="BG4751" s="126"/>
      <c r="BH4751" s="126"/>
      <c r="BI4751" s="123"/>
      <c r="BJ4751" s="138"/>
      <c r="BM4751" s="141"/>
      <c r="BN4751" s="140"/>
      <c r="BO4751" s="126"/>
      <c r="BP4751" s="126"/>
      <c r="BQ4751" s="126"/>
      <c r="BR4751" s="126"/>
      <c r="BS4751" s="123"/>
      <c r="BT4751" s="140"/>
      <c r="BU4751" s="126"/>
      <c r="BV4751" s="126"/>
      <c r="BW4751" s="126"/>
      <c r="BX4751" s="126"/>
      <c r="BY4751" s="123"/>
      <c r="BZ4751" s="140"/>
      <c r="CA4751" s="126"/>
      <c r="CB4751" s="126"/>
      <c r="CC4751" s="126"/>
      <c r="CD4751" s="126"/>
      <c r="CE4751" s="123"/>
      <c r="CG4751" s="140"/>
      <c r="CH4751" s="126"/>
      <c r="CI4751" s="126"/>
      <c r="CJ4751" s="126"/>
      <c r="CK4751" s="126"/>
      <c r="CL4751" s="126"/>
      <c r="CM4751" s="140"/>
      <c r="CN4751" s="126"/>
      <c r="CO4751" s="126"/>
      <c r="CP4751" s="126"/>
      <c r="CQ4751" s="126"/>
      <c r="CR4751" s="123"/>
      <c r="CS4751" s="140"/>
      <c r="CT4751" s="126"/>
      <c r="CU4751" s="126"/>
      <c r="CV4751" s="126"/>
      <c r="CW4751" s="126"/>
      <c r="CY4751" s="140"/>
      <c r="CZ4751" s="125"/>
      <c r="DA4751" s="126"/>
      <c r="DB4751" s="126"/>
      <c r="DC4751" s="126"/>
      <c r="DD4751" s="113"/>
      <c r="DE4751" s="139"/>
      <c r="DG4751" s="200"/>
      <c r="DH4751" s="142"/>
      <c r="DI4751" s="175"/>
      <c r="DJ4751" s="176" t="s">
        <v>30067</v>
      </c>
      <c r="DK4751" s="177"/>
      <c r="DL4751" s="126"/>
      <c r="DM4751" s="143"/>
    </row>
    <row r="4752" spans="1:117" s="83" customFormat="1">
      <c r="A4752" s="145"/>
      <c r="C4752" s="125"/>
      <c r="N4752" s="125"/>
      <c r="O4752" s="125"/>
      <c r="T4752" s="146"/>
      <c r="U4752" s="83" t="s">
        <v>7303</v>
      </c>
      <c r="Z4752" s="146"/>
      <c r="AA4752" s="83" t="s">
        <v>26822</v>
      </c>
      <c r="AD4752" s="113"/>
      <c r="AF4752" s="146"/>
      <c r="AG4752" s="83" t="s">
        <v>26823</v>
      </c>
      <c r="AJ4752" s="113"/>
      <c r="AL4752" s="146"/>
      <c r="AM4752" s="83" t="s">
        <v>26829</v>
      </c>
      <c r="AP4752" s="113"/>
      <c r="AR4752" s="83" t="s">
        <v>31647</v>
      </c>
      <c r="AX4752" s="147"/>
      <c r="AY4752" s="125"/>
      <c r="AZ4752" s="125"/>
      <c r="BA4752" s="125"/>
      <c r="BB4752" s="125"/>
      <c r="BC4752" s="123"/>
      <c r="BD4752" s="147"/>
      <c r="BE4752" s="125"/>
      <c r="BF4752" s="125"/>
      <c r="BG4752" s="125"/>
      <c r="BH4752" s="125"/>
      <c r="BI4752" s="123"/>
      <c r="BJ4752" s="145"/>
      <c r="BM4752" s="148"/>
      <c r="BN4752" s="147"/>
      <c r="BO4752" s="125"/>
      <c r="BP4752" s="125"/>
      <c r="BQ4752" s="125"/>
      <c r="BR4752" s="125"/>
      <c r="BS4752" s="123"/>
      <c r="BT4752" s="147"/>
      <c r="BU4752" s="125"/>
      <c r="BV4752" s="125"/>
      <c r="BW4752" s="125"/>
      <c r="BX4752" s="125"/>
      <c r="BY4752" s="123"/>
      <c r="BZ4752" s="147"/>
      <c r="CA4752" s="125"/>
      <c r="CB4752" s="125"/>
      <c r="CC4752" s="125"/>
      <c r="CD4752" s="125"/>
      <c r="CE4752" s="123"/>
      <c r="CG4752" s="147"/>
      <c r="CH4752" s="125"/>
      <c r="CI4752" s="125"/>
      <c r="CJ4752" s="125"/>
      <c r="CK4752" s="125"/>
      <c r="CL4752" s="125"/>
      <c r="CM4752" s="147"/>
      <c r="CN4752" s="125"/>
      <c r="CO4752" s="125"/>
      <c r="CP4752" s="125"/>
      <c r="CQ4752" s="125"/>
      <c r="CR4752" s="123"/>
      <c r="CS4752" s="147"/>
      <c r="CT4752" s="125"/>
      <c r="CU4752" s="125"/>
      <c r="CV4752" s="125"/>
      <c r="CW4752" s="125"/>
      <c r="CY4752" s="147"/>
      <c r="CZ4752" s="125"/>
      <c r="DA4752" s="126"/>
      <c r="DB4752" s="125"/>
      <c r="DC4752" s="125"/>
      <c r="DD4752" s="113"/>
      <c r="DE4752" s="146"/>
      <c r="DG4752" s="201"/>
      <c r="DH4752" s="149"/>
      <c r="DI4752" s="175" t="s">
        <v>26823</v>
      </c>
      <c r="DJ4752" s="176"/>
      <c r="DK4752" s="177"/>
      <c r="DL4752" s="125"/>
      <c r="DM4752" s="150"/>
    </row>
    <row r="4753" spans="1:117">
      <c r="A4753" s="73" t="s">
        <v>3155</v>
      </c>
      <c r="N4753" s="56" t="s">
        <v>3155</v>
      </c>
      <c r="O4753" s="56" t="s">
        <v>3155</v>
      </c>
      <c r="P4753" s="55" t="s">
        <v>10148</v>
      </c>
      <c r="Q4753" s="55" t="s">
        <v>10148</v>
      </c>
      <c r="R4753" s="55" t="s">
        <v>10148</v>
      </c>
      <c r="S4753" s="55" t="s">
        <v>10148</v>
      </c>
      <c r="T4753" s="90" t="s">
        <v>10148</v>
      </c>
      <c r="Z4753" s="90" t="s">
        <v>27389</v>
      </c>
      <c r="AF4753" s="90" t="s">
        <v>27389</v>
      </c>
      <c r="AL4753" s="90" t="s">
        <v>27389</v>
      </c>
      <c r="AR4753" s="55" t="s">
        <v>3156</v>
      </c>
      <c r="BD4753" s="119"/>
      <c r="BF4753" s="126"/>
      <c r="BH4753" s="56"/>
      <c r="BI4753" s="123"/>
      <c r="BM4753" s="129"/>
      <c r="DG4753" s="199" t="s">
        <v>27389</v>
      </c>
      <c r="DH4753" s="69" t="s">
        <v>10148</v>
      </c>
    </row>
    <row r="4754" spans="1:117" s="85" customFormat="1">
      <c r="A4754" s="138"/>
      <c r="C4754" s="126"/>
      <c r="N4754" s="126"/>
      <c r="O4754" s="126"/>
      <c r="T4754" s="139"/>
      <c r="V4754" s="85" t="s">
        <v>14431</v>
      </c>
      <c r="Z4754" s="139"/>
      <c r="AB4754" s="85" t="s">
        <v>30066</v>
      </c>
      <c r="AD4754" s="113"/>
      <c r="AF4754" s="139"/>
      <c r="AH4754" s="85" t="s">
        <v>30068</v>
      </c>
      <c r="AJ4754" s="113"/>
      <c r="AL4754" s="139"/>
      <c r="AN4754" s="85" t="s">
        <v>30071</v>
      </c>
      <c r="AP4754" s="113"/>
      <c r="AR4754" s="85" t="s">
        <v>14583</v>
      </c>
      <c r="AX4754" s="140"/>
      <c r="AY4754" s="126"/>
      <c r="AZ4754" s="126"/>
      <c r="BA4754" s="126"/>
      <c r="BB4754" s="126"/>
      <c r="BC4754" s="123"/>
      <c r="BD4754" s="140"/>
      <c r="BE4754" s="126"/>
      <c r="BF4754" s="126"/>
      <c r="BG4754" s="126"/>
      <c r="BH4754" s="126"/>
      <c r="BI4754" s="123"/>
      <c r="BJ4754" s="138"/>
      <c r="BM4754" s="141"/>
      <c r="BN4754" s="140"/>
      <c r="BO4754" s="126"/>
      <c r="BP4754" s="126"/>
      <c r="BQ4754" s="126"/>
      <c r="BR4754" s="126"/>
      <c r="BS4754" s="123"/>
      <c r="BT4754" s="140"/>
      <c r="BU4754" s="126"/>
      <c r="BV4754" s="126"/>
      <c r="BW4754" s="126"/>
      <c r="BX4754" s="126"/>
      <c r="BY4754" s="123"/>
      <c r="BZ4754" s="140"/>
      <c r="CA4754" s="126"/>
      <c r="CB4754" s="126"/>
      <c r="CC4754" s="126"/>
      <c r="CD4754" s="126"/>
      <c r="CE4754" s="123"/>
      <c r="CG4754" s="140"/>
      <c r="CH4754" s="126"/>
      <c r="CI4754" s="126"/>
      <c r="CJ4754" s="126"/>
      <c r="CK4754" s="126"/>
      <c r="CL4754" s="126"/>
      <c r="CM4754" s="140"/>
      <c r="CN4754" s="126"/>
      <c r="CO4754" s="126"/>
      <c r="CP4754" s="126"/>
      <c r="CQ4754" s="126"/>
      <c r="CR4754" s="123"/>
      <c r="CS4754" s="140"/>
      <c r="CT4754" s="126"/>
      <c r="CU4754" s="126"/>
      <c r="CV4754" s="126"/>
      <c r="CW4754" s="126"/>
      <c r="CY4754" s="140"/>
      <c r="CZ4754" s="125"/>
      <c r="DA4754" s="126"/>
      <c r="DB4754" s="126"/>
      <c r="DC4754" s="126"/>
      <c r="DD4754" s="113"/>
      <c r="DE4754" s="139"/>
      <c r="DG4754" s="200"/>
      <c r="DH4754" s="142"/>
      <c r="DI4754" s="175"/>
      <c r="DJ4754" s="176" t="s">
        <v>30068</v>
      </c>
      <c r="DK4754" s="177"/>
      <c r="DL4754" s="126"/>
      <c r="DM4754" s="143"/>
    </row>
    <row r="4755" spans="1:117">
      <c r="A4755" s="73" t="s">
        <v>3157</v>
      </c>
      <c r="N4755" s="56" t="s">
        <v>3157</v>
      </c>
      <c r="O4755" s="56" t="s">
        <v>3157</v>
      </c>
      <c r="P4755" s="55" t="s">
        <v>10149</v>
      </c>
      <c r="Q4755" s="55" t="s">
        <v>10149</v>
      </c>
      <c r="R4755" s="55" t="s">
        <v>10149</v>
      </c>
      <c r="S4755" s="55" t="s">
        <v>10149</v>
      </c>
      <c r="T4755" s="90" t="s">
        <v>10149</v>
      </c>
      <c r="Z4755" s="90" t="s">
        <v>27390</v>
      </c>
      <c r="AF4755" s="90" t="s">
        <v>27390</v>
      </c>
      <c r="AL4755" s="90" t="s">
        <v>27390</v>
      </c>
      <c r="AR4755" s="55" t="s">
        <v>3158</v>
      </c>
      <c r="BD4755" s="119"/>
      <c r="BF4755" s="126"/>
      <c r="BH4755" s="56"/>
      <c r="BI4755" s="123"/>
      <c r="BM4755" s="129"/>
      <c r="DG4755" s="199" t="s">
        <v>27390</v>
      </c>
      <c r="DH4755" s="69" t="s">
        <v>10149</v>
      </c>
    </row>
    <row r="4756" spans="1:117" s="85" customFormat="1">
      <c r="A4756" s="138"/>
      <c r="C4756" s="126"/>
      <c r="N4756" s="126"/>
      <c r="O4756" s="126"/>
      <c r="T4756" s="139"/>
      <c r="V4756" s="85" t="s">
        <v>14397</v>
      </c>
      <c r="Z4756" s="139"/>
      <c r="AB4756" s="85" t="s">
        <v>30067</v>
      </c>
      <c r="AD4756" s="113"/>
      <c r="AF4756" s="139"/>
      <c r="AH4756" s="85" t="s">
        <v>30069</v>
      </c>
      <c r="AJ4756" s="113"/>
      <c r="AL4756" s="139"/>
      <c r="AN4756" s="85" t="s">
        <v>30072</v>
      </c>
      <c r="AP4756" s="113"/>
      <c r="AR4756" s="85" t="s">
        <v>14584</v>
      </c>
      <c r="AX4756" s="140"/>
      <c r="AY4756" s="126"/>
      <c r="AZ4756" s="126"/>
      <c r="BA4756" s="126"/>
      <c r="BB4756" s="126"/>
      <c r="BC4756" s="123"/>
      <c r="BD4756" s="140"/>
      <c r="BE4756" s="126"/>
      <c r="BF4756" s="126"/>
      <c r="BG4756" s="126"/>
      <c r="BH4756" s="126"/>
      <c r="BI4756" s="123"/>
      <c r="BJ4756" s="138"/>
      <c r="BM4756" s="141"/>
      <c r="BN4756" s="140"/>
      <c r="BO4756" s="126"/>
      <c r="BP4756" s="126"/>
      <c r="BQ4756" s="126"/>
      <c r="BR4756" s="126"/>
      <c r="BS4756" s="123"/>
      <c r="BT4756" s="140"/>
      <c r="BU4756" s="126"/>
      <c r="BV4756" s="126"/>
      <c r="BW4756" s="126"/>
      <c r="BX4756" s="126"/>
      <c r="BY4756" s="123"/>
      <c r="BZ4756" s="140"/>
      <c r="CA4756" s="126"/>
      <c r="CB4756" s="126"/>
      <c r="CC4756" s="126"/>
      <c r="CD4756" s="126"/>
      <c r="CE4756" s="123"/>
      <c r="CG4756" s="140"/>
      <c r="CH4756" s="126"/>
      <c r="CI4756" s="126"/>
      <c r="CJ4756" s="126"/>
      <c r="CK4756" s="126"/>
      <c r="CL4756" s="126"/>
      <c r="CM4756" s="140"/>
      <c r="CN4756" s="126"/>
      <c r="CO4756" s="126"/>
      <c r="CP4756" s="126"/>
      <c r="CQ4756" s="126"/>
      <c r="CR4756" s="123"/>
      <c r="CS4756" s="140"/>
      <c r="CT4756" s="126"/>
      <c r="CU4756" s="126"/>
      <c r="CV4756" s="126"/>
      <c r="CW4756" s="126"/>
      <c r="CY4756" s="140"/>
      <c r="CZ4756" s="125"/>
      <c r="DA4756" s="126"/>
      <c r="DB4756" s="126"/>
      <c r="DC4756" s="126"/>
      <c r="DD4756" s="113"/>
      <c r="DE4756" s="139"/>
      <c r="DG4756" s="200"/>
      <c r="DH4756" s="142"/>
      <c r="DI4756" s="175"/>
      <c r="DJ4756" s="176" t="s">
        <v>30069</v>
      </c>
      <c r="DK4756" s="177"/>
      <c r="DL4756" s="126"/>
      <c r="DM4756" s="143"/>
    </row>
    <row r="4757" spans="1:117">
      <c r="A4757" s="73" t="s">
        <v>3159</v>
      </c>
      <c r="N4757" s="56" t="s">
        <v>3159</v>
      </c>
      <c r="O4757" s="56" t="s">
        <v>3159</v>
      </c>
      <c r="P4757" s="55" t="s">
        <v>10150</v>
      </c>
      <c r="Q4757" s="55" t="s">
        <v>10150</v>
      </c>
      <c r="R4757" s="55" t="s">
        <v>10150</v>
      </c>
      <c r="S4757" s="55" t="s">
        <v>10150</v>
      </c>
      <c r="T4757" s="90" t="s">
        <v>10150</v>
      </c>
      <c r="Z4757" s="90" t="s">
        <v>27391</v>
      </c>
      <c r="AF4757" s="90" t="s">
        <v>27391</v>
      </c>
      <c r="AL4757" s="90" t="s">
        <v>27391</v>
      </c>
      <c r="AR4757" s="55" t="s">
        <v>3160</v>
      </c>
      <c r="BD4757" s="119"/>
      <c r="BF4757" s="126"/>
      <c r="BH4757" s="56"/>
      <c r="BI4757" s="123"/>
      <c r="BM4757" s="129"/>
      <c r="DG4757" s="199" t="s">
        <v>27391</v>
      </c>
      <c r="DH4757" s="69" t="s">
        <v>10150</v>
      </c>
    </row>
    <row r="4758" spans="1:117" s="85" customFormat="1" ht="25.5">
      <c r="A4758" s="138"/>
      <c r="C4758" s="126"/>
      <c r="N4758" s="126"/>
      <c r="O4758" s="126"/>
      <c r="T4758" s="139"/>
      <c r="V4758" s="85" t="s">
        <v>14432</v>
      </c>
      <c r="Z4758" s="139"/>
      <c r="AB4758" s="85" t="s">
        <v>30068</v>
      </c>
      <c r="AD4758" s="113"/>
      <c r="AF4758" s="139"/>
      <c r="AH4758" s="85" t="s">
        <v>30070</v>
      </c>
      <c r="AJ4758" s="113"/>
      <c r="AL4758" s="139"/>
      <c r="AN4758" s="85" t="s">
        <v>30073</v>
      </c>
      <c r="AP4758" s="113"/>
      <c r="AR4758" s="85" t="s">
        <v>31827</v>
      </c>
      <c r="AX4758" s="140"/>
      <c r="AY4758" s="126"/>
      <c r="AZ4758" s="126"/>
      <c r="BA4758" s="126"/>
      <c r="BB4758" s="126"/>
      <c r="BC4758" s="123"/>
      <c r="BD4758" s="140"/>
      <c r="BE4758" s="126"/>
      <c r="BF4758" s="126"/>
      <c r="BG4758" s="126"/>
      <c r="BH4758" s="126"/>
      <c r="BI4758" s="123"/>
      <c r="BJ4758" s="138"/>
      <c r="BM4758" s="141"/>
      <c r="BN4758" s="140"/>
      <c r="BO4758" s="126"/>
      <c r="BP4758" s="126"/>
      <c r="BQ4758" s="126"/>
      <c r="BR4758" s="126"/>
      <c r="BS4758" s="123"/>
      <c r="BT4758" s="140"/>
      <c r="BU4758" s="126"/>
      <c r="BV4758" s="126"/>
      <c r="BW4758" s="126"/>
      <c r="BX4758" s="126"/>
      <c r="BY4758" s="123"/>
      <c r="BZ4758" s="140"/>
      <c r="CA4758" s="126"/>
      <c r="CB4758" s="126"/>
      <c r="CC4758" s="126"/>
      <c r="CD4758" s="126"/>
      <c r="CE4758" s="123"/>
      <c r="CG4758" s="140"/>
      <c r="CH4758" s="126"/>
      <c r="CI4758" s="126"/>
      <c r="CJ4758" s="126"/>
      <c r="CK4758" s="126"/>
      <c r="CL4758" s="126"/>
      <c r="CM4758" s="140"/>
      <c r="CN4758" s="126"/>
      <c r="CO4758" s="126"/>
      <c r="CP4758" s="126"/>
      <c r="CQ4758" s="126"/>
      <c r="CR4758" s="123"/>
      <c r="CS4758" s="140"/>
      <c r="CT4758" s="126"/>
      <c r="CU4758" s="126"/>
      <c r="CV4758" s="126"/>
      <c r="CW4758" s="126"/>
      <c r="CY4758" s="140"/>
      <c r="CZ4758" s="125"/>
      <c r="DA4758" s="126"/>
      <c r="DB4758" s="126"/>
      <c r="DC4758" s="126"/>
      <c r="DD4758" s="113"/>
      <c r="DE4758" s="139"/>
      <c r="DG4758" s="200"/>
      <c r="DH4758" s="142"/>
      <c r="DI4758" s="175"/>
      <c r="DJ4758" s="176" t="s">
        <v>30070</v>
      </c>
      <c r="DK4758" s="177"/>
      <c r="DL4758" s="126"/>
      <c r="DM4758" s="143"/>
    </row>
    <row r="4759" spans="1:117" s="85" customFormat="1">
      <c r="A4759" s="138"/>
      <c r="C4759" s="126"/>
      <c r="N4759" s="126"/>
      <c r="O4759" s="126"/>
      <c r="T4759" s="139"/>
      <c r="V4759" s="85" t="s">
        <v>14433</v>
      </c>
      <c r="Z4759" s="139"/>
      <c r="AB4759" s="85" t="s">
        <v>30069</v>
      </c>
      <c r="AD4759" s="113"/>
      <c r="AF4759" s="139"/>
      <c r="AH4759" s="85" t="s">
        <v>30071</v>
      </c>
      <c r="AJ4759" s="113"/>
      <c r="AL4759" s="139"/>
      <c r="AN4759" s="85" t="s">
        <v>30074</v>
      </c>
      <c r="AP4759" s="113"/>
      <c r="AR4759" s="85" t="s">
        <v>7675</v>
      </c>
      <c r="AX4759" s="140"/>
      <c r="AY4759" s="126"/>
      <c r="AZ4759" s="126"/>
      <c r="BA4759" s="126"/>
      <c r="BB4759" s="126"/>
      <c r="BC4759" s="123"/>
      <c r="BD4759" s="140"/>
      <c r="BE4759" s="126"/>
      <c r="BF4759" s="126"/>
      <c r="BG4759" s="126"/>
      <c r="BH4759" s="126"/>
      <c r="BI4759" s="123"/>
      <c r="BJ4759" s="138"/>
      <c r="BM4759" s="141"/>
      <c r="BN4759" s="140"/>
      <c r="BO4759" s="126"/>
      <c r="BP4759" s="126"/>
      <c r="BQ4759" s="126"/>
      <c r="BR4759" s="126"/>
      <c r="BS4759" s="123"/>
      <c r="BT4759" s="140"/>
      <c r="BU4759" s="126"/>
      <c r="BV4759" s="126"/>
      <c r="BW4759" s="126"/>
      <c r="BX4759" s="126"/>
      <c r="BY4759" s="123"/>
      <c r="BZ4759" s="140"/>
      <c r="CA4759" s="126"/>
      <c r="CB4759" s="126"/>
      <c r="CC4759" s="126"/>
      <c r="CD4759" s="126"/>
      <c r="CE4759" s="123"/>
      <c r="CG4759" s="140"/>
      <c r="CH4759" s="126"/>
      <c r="CI4759" s="126"/>
      <c r="CJ4759" s="126"/>
      <c r="CK4759" s="126"/>
      <c r="CL4759" s="126"/>
      <c r="CM4759" s="140"/>
      <c r="CN4759" s="126"/>
      <c r="CO4759" s="126"/>
      <c r="CP4759" s="126"/>
      <c r="CQ4759" s="126"/>
      <c r="CR4759" s="123"/>
      <c r="CS4759" s="140"/>
      <c r="CT4759" s="126"/>
      <c r="CU4759" s="126"/>
      <c r="CV4759" s="126"/>
      <c r="CW4759" s="126"/>
      <c r="CY4759" s="140"/>
      <c r="CZ4759" s="125"/>
      <c r="DA4759" s="126"/>
      <c r="DB4759" s="126"/>
      <c r="DC4759" s="126"/>
      <c r="DD4759" s="113"/>
      <c r="DE4759" s="139"/>
      <c r="DG4759" s="200"/>
      <c r="DH4759" s="142"/>
      <c r="DI4759" s="175"/>
      <c r="DJ4759" s="176" t="s">
        <v>30071</v>
      </c>
      <c r="DK4759" s="177"/>
      <c r="DL4759" s="126"/>
      <c r="DM4759" s="143"/>
    </row>
    <row r="4760" spans="1:117">
      <c r="A4760" s="73" t="s">
        <v>3161</v>
      </c>
      <c r="N4760" s="56" t="s">
        <v>3161</v>
      </c>
      <c r="O4760" s="56" t="s">
        <v>3161</v>
      </c>
      <c r="P4760" s="55" t="s">
        <v>10151</v>
      </c>
      <c r="Q4760" s="55" t="s">
        <v>10151</v>
      </c>
      <c r="R4760" s="55" t="s">
        <v>10151</v>
      </c>
      <c r="S4760" s="55" t="s">
        <v>10151</v>
      </c>
      <c r="T4760" s="90" t="s">
        <v>10151</v>
      </c>
      <c r="Z4760" s="90" t="s">
        <v>27392</v>
      </c>
      <c r="AF4760" s="90" t="s">
        <v>27392</v>
      </c>
      <c r="AL4760" s="90" t="s">
        <v>27392</v>
      </c>
      <c r="AR4760" s="55" t="s">
        <v>3162</v>
      </c>
      <c r="BD4760" s="119"/>
      <c r="BF4760" s="126"/>
      <c r="BH4760" s="56"/>
      <c r="BI4760" s="123"/>
      <c r="BM4760" s="129"/>
      <c r="DG4760" s="199" t="s">
        <v>27392</v>
      </c>
      <c r="DH4760" s="69" t="s">
        <v>10151</v>
      </c>
    </row>
    <row r="4761" spans="1:117" s="85" customFormat="1" ht="25.5">
      <c r="A4761" s="138"/>
      <c r="C4761" s="126"/>
      <c r="N4761" s="126"/>
      <c r="O4761" s="126"/>
      <c r="T4761" s="139"/>
      <c r="V4761" s="85" t="s">
        <v>14434</v>
      </c>
      <c r="Z4761" s="139"/>
      <c r="AB4761" s="85" t="s">
        <v>30070</v>
      </c>
      <c r="AD4761" s="113"/>
      <c r="AF4761" s="139"/>
      <c r="AH4761" s="85" t="s">
        <v>30072</v>
      </c>
      <c r="AJ4761" s="113"/>
      <c r="AL4761" s="139"/>
      <c r="AN4761" s="85" t="s">
        <v>30075</v>
      </c>
      <c r="AP4761" s="113"/>
      <c r="AR4761" s="85" t="s">
        <v>14586</v>
      </c>
      <c r="AX4761" s="140"/>
      <c r="AY4761" s="126"/>
      <c r="AZ4761" s="126"/>
      <c r="BA4761" s="126"/>
      <c r="BB4761" s="126"/>
      <c r="BC4761" s="123"/>
      <c r="BD4761" s="140"/>
      <c r="BE4761" s="126"/>
      <c r="BF4761" s="126"/>
      <c r="BG4761" s="126"/>
      <c r="BH4761" s="126"/>
      <c r="BI4761" s="123"/>
      <c r="BJ4761" s="138"/>
      <c r="BM4761" s="141"/>
      <c r="BN4761" s="140"/>
      <c r="BO4761" s="126"/>
      <c r="BP4761" s="126"/>
      <c r="BQ4761" s="126"/>
      <c r="BR4761" s="126"/>
      <c r="BS4761" s="123"/>
      <c r="BT4761" s="140"/>
      <c r="BU4761" s="126"/>
      <c r="BV4761" s="126"/>
      <c r="BW4761" s="126"/>
      <c r="BX4761" s="126"/>
      <c r="BY4761" s="123"/>
      <c r="BZ4761" s="140"/>
      <c r="CA4761" s="126"/>
      <c r="CB4761" s="126"/>
      <c r="CC4761" s="126"/>
      <c r="CD4761" s="126"/>
      <c r="CE4761" s="123"/>
      <c r="CG4761" s="140"/>
      <c r="CH4761" s="126"/>
      <c r="CI4761" s="126"/>
      <c r="CJ4761" s="126"/>
      <c r="CK4761" s="126"/>
      <c r="CL4761" s="126"/>
      <c r="CM4761" s="140"/>
      <c r="CN4761" s="126"/>
      <c r="CO4761" s="126"/>
      <c r="CP4761" s="126"/>
      <c r="CQ4761" s="126"/>
      <c r="CR4761" s="123"/>
      <c r="CS4761" s="140"/>
      <c r="CT4761" s="126"/>
      <c r="CU4761" s="126"/>
      <c r="CV4761" s="126"/>
      <c r="CW4761" s="126"/>
      <c r="CY4761" s="140"/>
      <c r="CZ4761" s="125"/>
      <c r="DA4761" s="126"/>
      <c r="DB4761" s="126"/>
      <c r="DC4761" s="126"/>
      <c r="DD4761" s="113"/>
      <c r="DE4761" s="139"/>
      <c r="DG4761" s="200"/>
      <c r="DH4761" s="142"/>
      <c r="DI4761" s="175"/>
      <c r="DJ4761" s="176" t="s">
        <v>30072</v>
      </c>
      <c r="DK4761" s="177"/>
      <c r="DL4761" s="126"/>
      <c r="DM4761" s="143"/>
    </row>
    <row r="4762" spans="1:117">
      <c r="A4762" s="73" t="s">
        <v>3163</v>
      </c>
      <c r="N4762" s="56" t="s">
        <v>3163</v>
      </c>
      <c r="O4762" s="56" t="s">
        <v>3163</v>
      </c>
      <c r="P4762" s="55" t="s">
        <v>10152</v>
      </c>
      <c r="Q4762" s="55" t="s">
        <v>10152</v>
      </c>
      <c r="R4762" s="55" t="s">
        <v>10152</v>
      </c>
      <c r="S4762" s="55" t="s">
        <v>10152</v>
      </c>
      <c r="T4762" s="90" t="s">
        <v>10152</v>
      </c>
      <c r="Z4762" s="90" t="s">
        <v>27393</v>
      </c>
      <c r="AF4762" s="90" t="s">
        <v>27393</v>
      </c>
      <c r="AL4762" s="90" t="s">
        <v>27393</v>
      </c>
      <c r="AR4762" s="55" t="s">
        <v>3164</v>
      </c>
      <c r="BD4762" s="119"/>
      <c r="BF4762" s="126"/>
      <c r="BH4762" s="56"/>
      <c r="BI4762" s="123"/>
      <c r="BM4762" s="129"/>
      <c r="DG4762" s="199" t="s">
        <v>27393</v>
      </c>
      <c r="DH4762" s="69" t="s">
        <v>10152</v>
      </c>
    </row>
    <row r="4763" spans="1:117" s="85" customFormat="1">
      <c r="A4763" s="138"/>
      <c r="C4763" s="126"/>
      <c r="N4763" s="126"/>
      <c r="O4763" s="126"/>
      <c r="T4763" s="139"/>
      <c r="V4763" s="85" t="s">
        <v>14398</v>
      </c>
      <c r="Z4763" s="139"/>
      <c r="AB4763" s="85" t="s">
        <v>30071</v>
      </c>
      <c r="AD4763" s="113"/>
      <c r="AF4763" s="139"/>
      <c r="AH4763" s="85" t="s">
        <v>30073</v>
      </c>
      <c r="AJ4763" s="113"/>
      <c r="AL4763" s="139"/>
      <c r="AN4763" s="85" t="s">
        <v>30076</v>
      </c>
      <c r="AP4763" s="113"/>
      <c r="AR4763" s="85" t="s">
        <v>3164</v>
      </c>
      <c r="AX4763" s="140"/>
      <c r="AY4763" s="126"/>
      <c r="AZ4763" s="126"/>
      <c r="BA4763" s="126"/>
      <c r="BB4763" s="126"/>
      <c r="BC4763" s="123"/>
      <c r="BD4763" s="140"/>
      <c r="BE4763" s="126"/>
      <c r="BF4763" s="126"/>
      <c r="BG4763" s="126"/>
      <c r="BH4763" s="126"/>
      <c r="BI4763" s="123"/>
      <c r="BJ4763" s="138"/>
      <c r="BM4763" s="141"/>
      <c r="BN4763" s="140"/>
      <c r="BO4763" s="126"/>
      <c r="BP4763" s="126"/>
      <c r="BQ4763" s="126"/>
      <c r="BR4763" s="126"/>
      <c r="BS4763" s="123"/>
      <c r="BT4763" s="140"/>
      <c r="BU4763" s="126"/>
      <c r="BV4763" s="126"/>
      <c r="BW4763" s="126"/>
      <c r="BX4763" s="126"/>
      <c r="BY4763" s="123"/>
      <c r="BZ4763" s="140"/>
      <c r="CA4763" s="126"/>
      <c r="CB4763" s="126"/>
      <c r="CC4763" s="126"/>
      <c r="CD4763" s="126"/>
      <c r="CE4763" s="123"/>
      <c r="CG4763" s="140"/>
      <c r="CH4763" s="126"/>
      <c r="CI4763" s="126"/>
      <c r="CJ4763" s="126"/>
      <c r="CK4763" s="126"/>
      <c r="CL4763" s="126"/>
      <c r="CM4763" s="140"/>
      <c r="CN4763" s="126"/>
      <c r="CO4763" s="126"/>
      <c r="CP4763" s="126"/>
      <c r="CQ4763" s="126"/>
      <c r="CR4763" s="123"/>
      <c r="CS4763" s="140"/>
      <c r="CT4763" s="126"/>
      <c r="CU4763" s="126"/>
      <c r="CV4763" s="126"/>
      <c r="CW4763" s="126"/>
      <c r="CY4763" s="140"/>
      <c r="CZ4763" s="125"/>
      <c r="DA4763" s="126"/>
      <c r="DB4763" s="126"/>
      <c r="DC4763" s="126"/>
      <c r="DD4763" s="113"/>
      <c r="DE4763" s="139"/>
      <c r="DG4763" s="200"/>
      <c r="DH4763" s="142"/>
      <c r="DI4763" s="175"/>
      <c r="DJ4763" s="176" t="s">
        <v>30073</v>
      </c>
      <c r="DK4763" s="177"/>
      <c r="DL4763" s="126"/>
      <c r="DM4763" s="143"/>
    </row>
    <row r="4764" spans="1:117">
      <c r="A4764" s="73" t="s">
        <v>3165</v>
      </c>
      <c r="N4764" s="56" t="s">
        <v>3165</v>
      </c>
      <c r="O4764" s="56" t="s">
        <v>3165</v>
      </c>
      <c r="P4764" s="55" t="s">
        <v>10153</v>
      </c>
      <c r="Q4764" s="55" t="s">
        <v>10153</v>
      </c>
      <c r="R4764" s="55" t="s">
        <v>10153</v>
      </c>
      <c r="S4764" s="55" t="s">
        <v>10153</v>
      </c>
      <c r="T4764" s="90" t="s">
        <v>10153</v>
      </c>
      <c r="Z4764" s="90" t="s">
        <v>27394</v>
      </c>
      <c r="AF4764" s="90" t="s">
        <v>27394</v>
      </c>
      <c r="AL4764" s="90" t="s">
        <v>27394</v>
      </c>
      <c r="AR4764" s="55" t="s">
        <v>3166</v>
      </c>
      <c r="BD4764" s="119"/>
      <c r="BF4764" s="126"/>
      <c r="BH4764" s="56"/>
      <c r="BI4764" s="123"/>
      <c r="BM4764" s="129"/>
      <c r="DG4764" s="199" t="s">
        <v>27394</v>
      </c>
      <c r="DH4764" s="69" t="s">
        <v>10153</v>
      </c>
    </row>
    <row r="4765" spans="1:117" s="85" customFormat="1">
      <c r="A4765" s="138"/>
      <c r="C4765" s="126"/>
      <c r="N4765" s="126"/>
      <c r="O4765" s="126"/>
      <c r="T4765" s="139"/>
      <c r="V4765" s="85" t="s">
        <v>14435</v>
      </c>
      <c r="Z4765" s="139"/>
      <c r="AB4765" s="85" t="s">
        <v>30072</v>
      </c>
      <c r="AD4765" s="113"/>
      <c r="AF4765" s="139"/>
      <c r="AH4765" s="85" t="s">
        <v>30074</v>
      </c>
      <c r="AJ4765" s="113"/>
      <c r="AL4765" s="139"/>
      <c r="AN4765" s="85" t="s">
        <v>27413</v>
      </c>
      <c r="AP4765" s="113"/>
      <c r="AR4765" s="85" t="s">
        <v>14587</v>
      </c>
      <c r="AX4765" s="140"/>
      <c r="AY4765" s="126"/>
      <c r="AZ4765" s="126"/>
      <c r="BA4765" s="126"/>
      <c r="BB4765" s="126"/>
      <c r="BC4765" s="123"/>
      <c r="BD4765" s="140"/>
      <c r="BE4765" s="126"/>
      <c r="BF4765" s="126"/>
      <c r="BG4765" s="126"/>
      <c r="BH4765" s="126"/>
      <c r="BI4765" s="123"/>
      <c r="BJ4765" s="138"/>
      <c r="BM4765" s="141"/>
      <c r="BN4765" s="140"/>
      <c r="BO4765" s="126"/>
      <c r="BP4765" s="126"/>
      <c r="BQ4765" s="126"/>
      <c r="BR4765" s="126"/>
      <c r="BS4765" s="123"/>
      <c r="BT4765" s="140"/>
      <c r="BU4765" s="126"/>
      <c r="BV4765" s="126"/>
      <c r="BW4765" s="126"/>
      <c r="BX4765" s="126"/>
      <c r="BY4765" s="123"/>
      <c r="BZ4765" s="140"/>
      <c r="CA4765" s="126"/>
      <c r="CB4765" s="126"/>
      <c r="CC4765" s="126"/>
      <c r="CD4765" s="126"/>
      <c r="CE4765" s="123"/>
      <c r="CG4765" s="140"/>
      <c r="CH4765" s="126"/>
      <c r="CI4765" s="126"/>
      <c r="CJ4765" s="126"/>
      <c r="CK4765" s="126"/>
      <c r="CL4765" s="126"/>
      <c r="CM4765" s="140"/>
      <c r="CN4765" s="126"/>
      <c r="CO4765" s="126"/>
      <c r="CP4765" s="126"/>
      <c r="CQ4765" s="126"/>
      <c r="CR4765" s="123"/>
      <c r="CS4765" s="140"/>
      <c r="CT4765" s="126"/>
      <c r="CU4765" s="126"/>
      <c r="CV4765" s="126"/>
      <c r="CW4765" s="126"/>
      <c r="CY4765" s="140"/>
      <c r="CZ4765" s="125"/>
      <c r="DA4765" s="126"/>
      <c r="DB4765" s="126"/>
      <c r="DC4765" s="126"/>
      <c r="DD4765" s="113"/>
      <c r="DE4765" s="139"/>
      <c r="DG4765" s="200"/>
      <c r="DH4765" s="142"/>
      <c r="DI4765" s="175"/>
      <c r="DJ4765" s="176" t="s">
        <v>30074</v>
      </c>
      <c r="DK4765" s="177"/>
      <c r="DL4765" s="126"/>
      <c r="DM4765" s="143"/>
    </row>
    <row r="4766" spans="1:117">
      <c r="A4766" s="73" t="s">
        <v>3167</v>
      </c>
      <c r="N4766" s="56" t="s">
        <v>3167</v>
      </c>
      <c r="O4766" s="56" t="s">
        <v>3167</v>
      </c>
      <c r="P4766" s="55" t="s">
        <v>10154</v>
      </c>
      <c r="Q4766" s="55" t="s">
        <v>10154</v>
      </c>
      <c r="R4766" s="55" t="s">
        <v>10154</v>
      </c>
      <c r="S4766" s="55" t="s">
        <v>10154</v>
      </c>
      <c r="T4766" s="90" t="s">
        <v>10154</v>
      </c>
      <c r="Z4766" s="90" t="s">
        <v>27395</v>
      </c>
      <c r="AF4766" s="90" t="s">
        <v>27395</v>
      </c>
      <c r="AL4766" s="90" t="s">
        <v>27395</v>
      </c>
      <c r="AR4766" s="55" t="s">
        <v>3168</v>
      </c>
      <c r="BD4766" s="119"/>
      <c r="BF4766" s="126"/>
      <c r="BH4766" s="56"/>
      <c r="BI4766" s="123"/>
      <c r="BM4766" s="129"/>
      <c r="DG4766" s="199" t="s">
        <v>27395</v>
      </c>
      <c r="DH4766" s="69" t="s">
        <v>10154</v>
      </c>
    </row>
    <row r="4767" spans="1:117" s="85" customFormat="1">
      <c r="A4767" s="138"/>
      <c r="C4767" s="126"/>
      <c r="N4767" s="126"/>
      <c r="O4767" s="126"/>
      <c r="T4767" s="139"/>
      <c r="V4767" s="85" t="s">
        <v>14381</v>
      </c>
      <c r="Z4767" s="139"/>
      <c r="AB4767" s="85" t="s">
        <v>30073</v>
      </c>
      <c r="AD4767" s="113"/>
      <c r="AF4767" s="139"/>
      <c r="AH4767" s="85" t="s">
        <v>30075</v>
      </c>
      <c r="AJ4767" s="113"/>
      <c r="AL4767" s="139"/>
      <c r="AN4767" s="85" t="s">
        <v>30077</v>
      </c>
      <c r="AP4767" s="113"/>
      <c r="AR4767" s="85" t="s">
        <v>14588</v>
      </c>
      <c r="AX4767" s="140"/>
      <c r="AY4767" s="126"/>
      <c r="AZ4767" s="126"/>
      <c r="BA4767" s="126"/>
      <c r="BB4767" s="126"/>
      <c r="BC4767" s="123"/>
      <c r="BD4767" s="140"/>
      <c r="BE4767" s="126"/>
      <c r="BF4767" s="126"/>
      <c r="BG4767" s="126"/>
      <c r="BH4767" s="126"/>
      <c r="BI4767" s="123"/>
      <c r="BJ4767" s="138"/>
      <c r="BM4767" s="141"/>
      <c r="BN4767" s="140"/>
      <c r="BO4767" s="126"/>
      <c r="BP4767" s="126"/>
      <c r="BQ4767" s="126"/>
      <c r="BR4767" s="126"/>
      <c r="BS4767" s="123"/>
      <c r="BT4767" s="140"/>
      <c r="BU4767" s="126"/>
      <c r="BV4767" s="126"/>
      <c r="BW4767" s="126"/>
      <c r="BX4767" s="126"/>
      <c r="BY4767" s="123"/>
      <c r="BZ4767" s="140"/>
      <c r="CA4767" s="126"/>
      <c r="CB4767" s="126"/>
      <c r="CC4767" s="126"/>
      <c r="CD4767" s="126"/>
      <c r="CE4767" s="123"/>
      <c r="CG4767" s="140"/>
      <c r="CH4767" s="126"/>
      <c r="CI4767" s="126"/>
      <c r="CJ4767" s="126"/>
      <c r="CK4767" s="126"/>
      <c r="CL4767" s="126"/>
      <c r="CM4767" s="140"/>
      <c r="CN4767" s="126"/>
      <c r="CO4767" s="126"/>
      <c r="CP4767" s="126"/>
      <c r="CQ4767" s="126"/>
      <c r="CR4767" s="123"/>
      <c r="CS4767" s="140"/>
      <c r="CT4767" s="126"/>
      <c r="CU4767" s="126"/>
      <c r="CV4767" s="126"/>
      <c r="CW4767" s="126"/>
      <c r="CY4767" s="140"/>
      <c r="CZ4767" s="125"/>
      <c r="DA4767" s="126"/>
      <c r="DB4767" s="126"/>
      <c r="DC4767" s="126"/>
      <c r="DD4767" s="113"/>
      <c r="DE4767" s="139"/>
      <c r="DG4767" s="200"/>
      <c r="DH4767" s="142"/>
      <c r="DI4767" s="175"/>
      <c r="DJ4767" s="176" t="s">
        <v>30075</v>
      </c>
      <c r="DK4767" s="177"/>
      <c r="DL4767" s="126"/>
      <c r="DM4767" s="143"/>
    </row>
    <row r="4768" spans="1:117">
      <c r="Q4768" s="55" t="s">
        <v>10155</v>
      </c>
      <c r="R4768" s="55" t="s">
        <v>10155</v>
      </c>
      <c r="S4768" s="55" t="s">
        <v>10155</v>
      </c>
      <c r="T4768" s="90" t="s">
        <v>10155</v>
      </c>
      <c r="Z4768" s="90" t="s">
        <v>27396</v>
      </c>
      <c r="AF4768" s="90" t="s">
        <v>27396</v>
      </c>
      <c r="AL4768" s="90" t="s">
        <v>27396</v>
      </c>
      <c r="AR4768" s="55" t="s">
        <v>12512</v>
      </c>
      <c r="BD4768" s="119"/>
      <c r="BF4768" s="126"/>
      <c r="BH4768" s="56"/>
      <c r="BI4768" s="123"/>
      <c r="BM4768" s="129"/>
      <c r="DG4768" s="199" t="s">
        <v>27396</v>
      </c>
      <c r="DH4768" s="69" t="s">
        <v>10155</v>
      </c>
    </row>
    <row r="4769" spans="1:117" s="85" customFormat="1">
      <c r="A4769" s="138"/>
      <c r="C4769" s="126"/>
      <c r="N4769" s="126"/>
      <c r="O4769" s="126"/>
      <c r="T4769" s="139"/>
      <c r="V4769" s="85" t="s">
        <v>14382</v>
      </c>
      <c r="Z4769" s="139"/>
      <c r="AB4769" s="85" t="s">
        <v>30074</v>
      </c>
      <c r="AD4769" s="113"/>
      <c r="AF4769" s="139"/>
      <c r="AH4769" s="85" t="s">
        <v>30076</v>
      </c>
      <c r="AJ4769" s="113"/>
      <c r="AL4769" s="139"/>
      <c r="AN4769" s="85" t="s">
        <v>30078</v>
      </c>
      <c r="AP4769" s="113"/>
      <c r="AR4769" s="85" t="s">
        <v>14589</v>
      </c>
      <c r="AX4769" s="140"/>
      <c r="AY4769" s="126"/>
      <c r="AZ4769" s="126"/>
      <c r="BA4769" s="126"/>
      <c r="BB4769" s="126"/>
      <c r="BC4769" s="123"/>
      <c r="BD4769" s="140"/>
      <c r="BE4769" s="126"/>
      <c r="BF4769" s="126"/>
      <c r="BG4769" s="126"/>
      <c r="BH4769" s="126"/>
      <c r="BI4769" s="123"/>
      <c r="BJ4769" s="138"/>
      <c r="BM4769" s="141"/>
      <c r="BN4769" s="140"/>
      <c r="BO4769" s="126"/>
      <c r="BP4769" s="126"/>
      <c r="BQ4769" s="126"/>
      <c r="BR4769" s="126"/>
      <c r="BS4769" s="123"/>
      <c r="BT4769" s="140"/>
      <c r="BU4769" s="126"/>
      <c r="BV4769" s="126"/>
      <c r="BW4769" s="126"/>
      <c r="BX4769" s="126"/>
      <c r="BY4769" s="123"/>
      <c r="BZ4769" s="140"/>
      <c r="CA4769" s="126"/>
      <c r="CB4769" s="126"/>
      <c r="CC4769" s="126"/>
      <c r="CD4769" s="126"/>
      <c r="CE4769" s="123"/>
      <c r="CG4769" s="140"/>
      <c r="CH4769" s="126"/>
      <c r="CI4769" s="126"/>
      <c r="CJ4769" s="126"/>
      <c r="CK4769" s="126"/>
      <c r="CL4769" s="126"/>
      <c r="CM4769" s="140"/>
      <c r="CN4769" s="126"/>
      <c r="CO4769" s="126"/>
      <c r="CP4769" s="126"/>
      <c r="CQ4769" s="126"/>
      <c r="CR4769" s="123"/>
      <c r="CS4769" s="140"/>
      <c r="CT4769" s="126"/>
      <c r="CU4769" s="126"/>
      <c r="CV4769" s="126"/>
      <c r="CW4769" s="126"/>
      <c r="CY4769" s="140"/>
      <c r="CZ4769" s="125"/>
      <c r="DA4769" s="126"/>
      <c r="DB4769" s="126"/>
      <c r="DC4769" s="126"/>
      <c r="DD4769" s="113"/>
      <c r="DE4769" s="139"/>
      <c r="DG4769" s="200"/>
      <c r="DH4769" s="142"/>
      <c r="DI4769" s="175"/>
      <c r="DJ4769" s="176" t="s">
        <v>30076</v>
      </c>
      <c r="DK4769" s="177"/>
      <c r="DL4769" s="126"/>
      <c r="DM4769" s="143"/>
    </row>
    <row r="4770" spans="1:117">
      <c r="A4770" s="73" t="s">
        <v>3169</v>
      </c>
      <c r="N4770" s="56" t="s">
        <v>3169</v>
      </c>
      <c r="O4770" s="56" t="s">
        <v>3169</v>
      </c>
      <c r="P4770" s="55" t="s">
        <v>10155</v>
      </c>
      <c r="Q4770" s="55" t="s">
        <v>10156</v>
      </c>
      <c r="R4770" s="55" t="s">
        <v>10156</v>
      </c>
      <c r="S4770" s="55" t="s">
        <v>10156</v>
      </c>
      <c r="T4770" s="90" t="s">
        <v>10156</v>
      </c>
      <c r="Z4770" s="90" t="s">
        <v>27397</v>
      </c>
      <c r="AF4770" s="90" t="s">
        <v>27397</v>
      </c>
      <c r="AL4770" s="90" t="s">
        <v>27397</v>
      </c>
      <c r="AR4770" s="55" t="s">
        <v>30087</v>
      </c>
      <c r="BD4770" s="119"/>
      <c r="BF4770" s="126"/>
      <c r="BH4770" s="56"/>
      <c r="BI4770" s="123"/>
      <c r="BM4770" s="129"/>
      <c r="DG4770" s="199" t="s">
        <v>27397</v>
      </c>
      <c r="DH4770" s="69" t="s">
        <v>10156</v>
      </c>
    </row>
    <row r="4771" spans="1:117" s="85" customFormat="1">
      <c r="A4771" s="138"/>
      <c r="C4771" s="126"/>
      <c r="N4771" s="126"/>
      <c r="O4771" s="126"/>
      <c r="T4771" s="139"/>
      <c r="V4771" s="85" t="s">
        <v>14436</v>
      </c>
      <c r="Z4771" s="139"/>
      <c r="AB4771" s="85" t="s">
        <v>30075</v>
      </c>
      <c r="AD4771" s="113"/>
      <c r="AF4771" s="139"/>
      <c r="AH4771" s="85" t="s">
        <v>27413</v>
      </c>
      <c r="AJ4771" s="113"/>
      <c r="AL4771" s="139"/>
      <c r="AN4771" s="85" t="s">
        <v>30079</v>
      </c>
      <c r="AP4771" s="113"/>
      <c r="AR4771" s="85" t="s">
        <v>30087</v>
      </c>
      <c r="AX4771" s="140"/>
      <c r="AY4771" s="126"/>
      <c r="AZ4771" s="126"/>
      <c r="BA4771" s="126"/>
      <c r="BB4771" s="126"/>
      <c r="BC4771" s="123"/>
      <c r="BD4771" s="140"/>
      <c r="BE4771" s="126"/>
      <c r="BF4771" s="126"/>
      <c r="BG4771" s="126"/>
      <c r="BH4771" s="126"/>
      <c r="BI4771" s="123"/>
      <c r="BJ4771" s="138"/>
      <c r="BM4771" s="141"/>
      <c r="BN4771" s="140"/>
      <c r="BO4771" s="126"/>
      <c r="BP4771" s="126"/>
      <c r="BQ4771" s="126"/>
      <c r="BR4771" s="126"/>
      <c r="BS4771" s="123"/>
      <c r="BT4771" s="140"/>
      <c r="BU4771" s="126"/>
      <c r="BV4771" s="126"/>
      <c r="BW4771" s="126"/>
      <c r="BX4771" s="126"/>
      <c r="BY4771" s="123"/>
      <c r="BZ4771" s="140"/>
      <c r="CA4771" s="126"/>
      <c r="CB4771" s="126"/>
      <c r="CC4771" s="126"/>
      <c r="CD4771" s="126"/>
      <c r="CE4771" s="123"/>
      <c r="CG4771" s="140"/>
      <c r="CH4771" s="126"/>
      <c r="CI4771" s="126"/>
      <c r="CJ4771" s="126"/>
      <c r="CK4771" s="126"/>
      <c r="CL4771" s="126"/>
      <c r="CM4771" s="140"/>
      <c r="CN4771" s="126"/>
      <c r="CO4771" s="126"/>
      <c r="CP4771" s="126"/>
      <c r="CQ4771" s="126"/>
      <c r="CR4771" s="123"/>
      <c r="CS4771" s="140"/>
      <c r="CT4771" s="126"/>
      <c r="CU4771" s="126"/>
      <c r="CV4771" s="126"/>
      <c r="CW4771" s="126"/>
      <c r="CY4771" s="140"/>
      <c r="CZ4771" s="125"/>
      <c r="DA4771" s="126"/>
      <c r="DB4771" s="126"/>
      <c r="DC4771" s="126"/>
      <c r="DD4771" s="113"/>
      <c r="DE4771" s="139"/>
      <c r="DG4771" s="200"/>
      <c r="DH4771" s="142"/>
      <c r="DI4771" s="175"/>
      <c r="DJ4771" s="176" t="s">
        <v>27413</v>
      </c>
      <c r="DK4771" s="177"/>
      <c r="DL4771" s="126"/>
      <c r="DM4771" s="143"/>
    </row>
    <row r="4772" spans="1:117">
      <c r="A4772" s="73" t="s">
        <v>3171</v>
      </c>
      <c r="N4772" s="56" t="s">
        <v>3171</v>
      </c>
      <c r="O4772" s="56" t="s">
        <v>3171</v>
      </c>
      <c r="P4772" s="55" t="s">
        <v>10156</v>
      </c>
      <c r="Q4772" s="55" t="s">
        <v>10157</v>
      </c>
      <c r="R4772" s="55" t="s">
        <v>10157</v>
      </c>
      <c r="S4772" s="55" t="s">
        <v>10157</v>
      </c>
      <c r="T4772" s="90" t="s">
        <v>10157</v>
      </c>
      <c r="Z4772" s="90" t="s">
        <v>27398</v>
      </c>
      <c r="AF4772" s="90" t="s">
        <v>27398</v>
      </c>
      <c r="AL4772" s="90" t="s">
        <v>27398</v>
      </c>
      <c r="AR4772" s="55" t="s">
        <v>32493</v>
      </c>
      <c r="BD4772" s="119"/>
      <c r="BF4772" s="126"/>
      <c r="BH4772" s="56"/>
      <c r="BI4772" s="123"/>
      <c r="BM4772" s="129"/>
      <c r="DG4772" s="199" t="s">
        <v>27398</v>
      </c>
      <c r="DH4772" s="69" t="s">
        <v>10157</v>
      </c>
    </row>
    <row r="4773" spans="1:117" s="85" customFormat="1">
      <c r="A4773" s="138"/>
      <c r="C4773" s="126"/>
      <c r="N4773" s="126"/>
      <c r="O4773" s="126"/>
      <c r="T4773" s="139"/>
      <c r="V4773" s="85" t="s">
        <v>14437</v>
      </c>
      <c r="Z4773" s="139"/>
      <c r="AB4773" s="85" t="s">
        <v>30076</v>
      </c>
      <c r="AD4773" s="113"/>
      <c r="AF4773" s="139"/>
      <c r="AH4773" s="85" t="s">
        <v>30077</v>
      </c>
      <c r="AJ4773" s="113"/>
      <c r="AL4773" s="139"/>
      <c r="AN4773" s="85" t="s">
        <v>30080</v>
      </c>
      <c r="AP4773" s="113"/>
      <c r="AR4773" s="85" t="s">
        <v>30088</v>
      </c>
      <c r="AX4773" s="140"/>
      <c r="AY4773" s="126"/>
      <c r="AZ4773" s="126"/>
      <c r="BA4773" s="126"/>
      <c r="BB4773" s="126"/>
      <c r="BC4773" s="123"/>
      <c r="BD4773" s="140"/>
      <c r="BE4773" s="126"/>
      <c r="BF4773" s="126"/>
      <c r="BG4773" s="126"/>
      <c r="BH4773" s="126"/>
      <c r="BI4773" s="123"/>
      <c r="BJ4773" s="138"/>
      <c r="BM4773" s="141"/>
      <c r="BN4773" s="140"/>
      <c r="BO4773" s="126"/>
      <c r="BP4773" s="126"/>
      <c r="BQ4773" s="126"/>
      <c r="BR4773" s="126"/>
      <c r="BS4773" s="123"/>
      <c r="BT4773" s="140"/>
      <c r="BU4773" s="126"/>
      <c r="BV4773" s="126"/>
      <c r="BW4773" s="126"/>
      <c r="BX4773" s="126"/>
      <c r="BY4773" s="123"/>
      <c r="BZ4773" s="140"/>
      <c r="CA4773" s="126"/>
      <c r="CB4773" s="126"/>
      <c r="CC4773" s="126"/>
      <c r="CD4773" s="126"/>
      <c r="CE4773" s="123"/>
      <c r="CG4773" s="140"/>
      <c r="CH4773" s="126"/>
      <c r="CI4773" s="126"/>
      <c r="CJ4773" s="126"/>
      <c r="CK4773" s="126"/>
      <c r="CL4773" s="126"/>
      <c r="CM4773" s="140"/>
      <c r="CN4773" s="126"/>
      <c r="CO4773" s="126"/>
      <c r="CP4773" s="126"/>
      <c r="CQ4773" s="126"/>
      <c r="CR4773" s="123"/>
      <c r="CS4773" s="140"/>
      <c r="CT4773" s="126"/>
      <c r="CU4773" s="126"/>
      <c r="CV4773" s="126"/>
      <c r="CW4773" s="126"/>
      <c r="CY4773" s="140"/>
      <c r="CZ4773" s="125"/>
      <c r="DA4773" s="126"/>
      <c r="DB4773" s="126"/>
      <c r="DC4773" s="126"/>
      <c r="DD4773" s="113"/>
      <c r="DE4773" s="139"/>
      <c r="DG4773" s="200"/>
      <c r="DH4773" s="142"/>
      <c r="DI4773" s="175"/>
      <c r="DJ4773" s="176" t="s">
        <v>30077</v>
      </c>
      <c r="DK4773" s="177"/>
      <c r="DL4773" s="126"/>
      <c r="DM4773" s="143"/>
    </row>
    <row r="4774" spans="1:117" s="83" customFormat="1" ht="25.5">
      <c r="A4774" s="145"/>
      <c r="C4774" s="125"/>
      <c r="N4774" s="125"/>
      <c r="O4774" s="125"/>
      <c r="T4774" s="146"/>
      <c r="U4774" s="83" t="s">
        <v>7304</v>
      </c>
      <c r="Z4774" s="146"/>
      <c r="AA4774" s="83" t="s">
        <v>26823</v>
      </c>
      <c r="AD4774" s="113"/>
      <c r="AF4774" s="146"/>
      <c r="AG4774" s="83" t="s">
        <v>26825</v>
      </c>
      <c r="AJ4774" s="113"/>
      <c r="AL4774" s="146"/>
      <c r="AM4774" s="83" t="s">
        <v>26831</v>
      </c>
      <c r="AP4774" s="113"/>
      <c r="AR4774" s="83" t="s">
        <v>30089</v>
      </c>
      <c r="AX4774" s="147"/>
      <c r="AY4774" s="125"/>
      <c r="AZ4774" s="125"/>
      <c r="BA4774" s="125"/>
      <c r="BB4774" s="125"/>
      <c r="BC4774" s="123"/>
      <c r="BD4774" s="147"/>
      <c r="BE4774" s="125"/>
      <c r="BF4774" s="125"/>
      <c r="BG4774" s="125"/>
      <c r="BH4774" s="125"/>
      <c r="BI4774" s="123"/>
      <c r="BJ4774" s="145"/>
      <c r="BM4774" s="148"/>
      <c r="BN4774" s="147"/>
      <c r="BO4774" s="125"/>
      <c r="BP4774" s="125"/>
      <c r="BQ4774" s="125"/>
      <c r="BR4774" s="125"/>
      <c r="BS4774" s="123"/>
      <c r="BT4774" s="147"/>
      <c r="BU4774" s="125"/>
      <c r="BV4774" s="125"/>
      <c r="BW4774" s="125"/>
      <c r="BX4774" s="125"/>
      <c r="BY4774" s="123"/>
      <c r="BZ4774" s="147"/>
      <c r="CA4774" s="125"/>
      <c r="CB4774" s="125"/>
      <c r="CC4774" s="125"/>
      <c r="CD4774" s="125"/>
      <c r="CE4774" s="123"/>
      <c r="CG4774" s="147"/>
      <c r="CH4774" s="125"/>
      <c r="CI4774" s="125"/>
      <c r="CJ4774" s="125"/>
      <c r="CK4774" s="125"/>
      <c r="CL4774" s="125"/>
      <c r="CM4774" s="147"/>
      <c r="CN4774" s="125"/>
      <c r="CO4774" s="125"/>
      <c r="CP4774" s="125"/>
      <c r="CQ4774" s="125"/>
      <c r="CR4774" s="123"/>
      <c r="CS4774" s="147"/>
      <c r="CT4774" s="125"/>
      <c r="CU4774" s="125"/>
      <c r="CV4774" s="125"/>
      <c r="CW4774" s="125"/>
      <c r="CY4774" s="147"/>
      <c r="CZ4774" s="125"/>
      <c r="DA4774" s="126"/>
      <c r="DB4774" s="125"/>
      <c r="DC4774" s="125"/>
      <c r="DD4774" s="113"/>
      <c r="DE4774" s="146"/>
      <c r="DG4774" s="201"/>
      <c r="DH4774" s="149"/>
      <c r="DI4774" s="175" t="s">
        <v>26825</v>
      </c>
      <c r="DJ4774" s="176"/>
      <c r="DK4774" s="177"/>
      <c r="DL4774" s="125"/>
      <c r="DM4774" s="150"/>
    </row>
    <row r="4775" spans="1:117" s="85" customFormat="1">
      <c r="A4775" s="138"/>
      <c r="C4775" s="126"/>
      <c r="N4775" s="126"/>
      <c r="O4775" s="126"/>
      <c r="T4775" s="139"/>
      <c r="V4775" s="85" t="s">
        <v>14438</v>
      </c>
      <c r="Z4775" s="139"/>
      <c r="AB4775" s="85" t="s">
        <v>27413</v>
      </c>
      <c r="AD4775" s="113"/>
      <c r="AF4775" s="139"/>
      <c r="AH4775" s="85" t="s">
        <v>30078</v>
      </c>
      <c r="AJ4775" s="113"/>
      <c r="AL4775" s="139"/>
      <c r="AN4775" s="85" t="s">
        <v>30081</v>
      </c>
      <c r="AP4775" s="113"/>
      <c r="AR4775" s="85" t="s">
        <v>30090</v>
      </c>
      <c r="AX4775" s="140"/>
      <c r="AY4775" s="126"/>
      <c r="AZ4775" s="126"/>
      <c r="BA4775" s="126"/>
      <c r="BB4775" s="126"/>
      <c r="BC4775" s="123"/>
      <c r="BD4775" s="140"/>
      <c r="BE4775" s="126"/>
      <c r="BF4775" s="126"/>
      <c r="BG4775" s="126"/>
      <c r="BH4775" s="126"/>
      <c r="BI4775" s="123"/>
      <c r="BJ4775" s="138"/>
      <c r="BM4775" s="141"/>
      <c r="BN4775" s="140"/>
      <c r="BO4775" s="126"/>
      <c r="BP4775" s="126"/>
      <c r="BQ4775" s="126"/>
      <c r="BR4775" s="126"/>
      <c r="BS4775" s="123"/>
      <c r="BT4775" s="140"/>
      <c r="BU4775" s="126"/>
      <c r="BV4775" s="126"/>
      <c r="BW4775" s="126"/>
      <c r="BX4775" s="126"/>
      <c r="BY4775" s="123"/>
      <c r="BZ4775" s="140"/>
      <c r="CA4775" s="126"/>
      <c r="CB4775" s="126"/>
      <c r="CC4775" s="126"/>
      <c r="CD4775" s="126"/>
      <c r="CE4775" s="123"/>
      <c r="CG4775" s="140"/>
      <c r="CH4775" s="126"/>
      <c r="CI4775" s="126"/>
      <c r="CJ4775" s="126"/>
      <c r="CK4775" s="126"/>
      <c r="CL4775" s="126"/>
      <c r="CM4775" s="140"/>
      <c r="CN4775" s="126"/>
      <c r="CO4775" s="126"/>
      <c r="CP4775" s="126"/>
      <c r="CQ4775" s="126"/>
      <c r="CR4775" s="123"/>
      <c r="CS4775" s="140"/>
      <c r="CT4775" s="126"/>
      <c r="CU4775" s="126"/>
      <c r="CV4775" s="126"/>
      <c r="CW4775" s="126"/>
      <c r="CY4775" s="140"/>
      <c r="CZ4775" s="125"/>
      <c r="DA4775" s="126"/>
      <c r="DB4775" s="126"/>
      <c r="DC4775" s="126"/>
      <c r="DD4775" s="113"/>
      <c r="DE4775" s="139"/>
      <c r="DG4775" s="200"/>
      <c r="DH4775" s="142"/>
      <c r="DI4775" s="175"/>
      <c r="DJ4775" s="176" t="s">
        <v>30078</v>
      </c>
      <c r="DK4775" s="177"/>
      <c r="DL4775" s="126"/>
      <c r="DM4775" s="143"/>
    </row>
    <row r="4776" spans="1:117" s="85" customFormat="1">
      <c r="A4776" s="138"/>
      <c r="C4776" s="126"/>
      <c r="N4776" s="126"/>
      <c r="O4776" s="126"/>
      <c r="T4776" s="139"/>
      <c r="V4776" s="85" t="s">
        <v>14439</v>
      </c>
      <c r="Z4776" s="139"/>
      <c r="AB4776" s="85" t="s">
        <v>30077</v>
      </c>
      <c r="AD4776" s="113"/>
      <c r="AF4776" s="139"/>
      <c r="AH4776" s="85" t="s">
        <v>30079</v>
      </c>
      <c r="AJ4776" s="113"/>
      <c r="AL4776" s="139"/>
      <c r="AN4776" s="85" t="s">
        <v>30082</v>
      </c>
      <c r="AP4776" s="113"/>
      <c r="AR4776" s="85" t="s">
        <v>30091</v>
      </c>
      <c r="AX4776" s="140"/>
      <c r="AY4776" s="126"/>
      <c r="AZ4776" s="126"/>
      <c r="BA4776" s="126"/>
      <c r="BB4776" s="126"/>
      <c r="BC4776" s="123"/>
      <c r="BD4776" s="140"/>
      <c r="BE4776" s="126"/>
      <c r="BF4776" s="126"/>
      <c r="BG4776" s="126"/>
      <c r="BH4776" s="126"/>
      <c r="BI4776" s="123"/>
      <c r="BJ4776" s="138"/>
      <c r="BM4776" s="141"/>
      <c r="BN4776" s="140"/>
      <c r="BO4776" s="126"/>
      <c r="BP4776" s="126"/>
      <c r="BQ4776" s="126"/>
      <c r="BR4776" s="126"/>
      <c r="BS4776" s="123"/>
      <c r="BT4776" s="140"/>
      <c r="BU4776" s="126"/>
      <c r="BV4776" s="126"/>
      <c r="BW4776" s="126"/>
      <c r="BX4776" s="126"/>
      <c r="BY4776" s="123"/>
      <c r="BZ4776" s="140"/>
      <c r="CA4776" s="126"/>
      <c r="CB4776" s="126"/>
      <c r="CC4776" s="126"/>
      <c r="CD4776" s="126"/>
      <c r="CE4776" s="123"/>
      <c r="CG4776" s="140"/>
      <c r="CH4776" s="126"/>
      <c r="CI4776" s="126"/>
      <c r="CJ4776" s="126"/>
      <c r="CK4776" s="126"/>
      <c r="CL4776" s="126"/>
      <c r="CM4776" s="140"/>
      <c r="CN4776" s="126"/>
      <c r="CO4776" s="126"/>
      <c r="CP4776" s="126"/>
      <c r="CQ4776" s="126"/>
      <c r="CR4776" s="123"/>
      <c r="CS4776" s="140"/>
      <c r="CT4776" s="126"/>
      <c r="CU4776" s="126"/>
      <c r="CV4776" s="126"/>
      <c r="CW4776" s="126"/>
      <c r="CY4776" s="140"/>
      <c r="CZ4776" s="125"/>
      <c r="DA4776" s="126"/>
      <c r="DB4776" s="126"/>
      <c r="DC4776" s="126"/>
      <c r="DD4776" s="113"/>
      <c r="DE4776" s="139"/>
      <c r="DG4776" s="200"/>
      <c r="DH4776" s="142"/>
      <c r="DI4776" s="175"/>
      <c r="DJ4776" s="176" t="s">
        <v>30079</v>
      </c>
      <c r="DK4776" s="177"/>
      <c r="DL4776" s="126"/>
      <c r="DM4776" s="143"/>
    </row>
    <row r="4777" spans="1:117">
      <c r="A4777" s="73" t="s">
        <v>3173</v>
      </c>
      <c r="N4777" s="56" t="s">
        <v>3173</v>
      </c>
      <c r="O4777" s="56" t="s">
        <v>3173</v>
      </c>
      <c r="P4777" s="55" t="s">
        <v>10157</v>
      </c>
      <c r="Q4777" s="55" t="s">
        <v>10158</v>
      </c>
      <c r="R4777" s="55" t="s">
        <v>10158</v>
      </c>
      <c r="S4777" s="55" t="s">
        <v>10158</v>
      </c>
      <c r="T4777" s="90" t="s">
        <v>10158</v>
      </c>
      <c r="Z4777" s="90" t="s">
        <v>27399</v>
      </c>
      <c r="AF4777" s="90" t="s">
        <v>27399</v>
      </c>
      <c r="AL4777" s="90" t="s">
        <v>27399</v>
      </c>
      <c r="AR4777" s="55" t="s">
        <v>3174</v>
      </c>
      <c r="BD4777" s="119"/>
      <c r="BF4777" s="126"/>
      <c r="BH4777" s="56"/>
      <c r="BI4777" s="123"/>
      <c r="BM4777" s="129"/>
      <c r="DG4777" s="199" t="s">
        <v>27399</v>
      </c>
      <c r="DH4777" s="69" t="s">
        <v>10158</v>
      </c>
    </row>
    <row r="4778" spans="1:117" s="85" customFormat="1">
      <c r="A4778" s="138"/>
      <c r="C4778" s="126"/>
      <c r="N4778" s="126"/>
      <c r="O4778" s="126"/>
      <c r="T4778" s="139"/>
      <c r="V4778" s="85" t="s">
        <v>14440</v>
      </c>
      <c r="Z4778" s="139"/>
      <c r="AB4778" s="85" t="s">
        <v>30078</v>
      </c>
      <c r="AD4778" s="113"/>
      <c r="AF4778" s="139"/>
      <c r="AH4778" s="85" t="s">
        <v>30080</v>
      </c>
      <c r="AJ4778" s="113"/>
      <c r="AL4778" s="139"/>
      <c r="AN4778" s="85" t="s">
        <v>30083</v>
      </c>
      <c r="AP4778" s="113"/>
      <c r="AR4778" s="85" t="s">
        <v>14591</v>
      </c>
      <c r="AX4778" s="140"/>
      <c r="AY4778" s="126"/>
      <c r="AZ4778" s="126"/>
      <c r="BA4778" s="126"/>
      <c r="BB4778" s="126"/>
      <c r="BC4778" s="123"/>
      <c r="BD4778" s="140"/>
      <c r="BE4778" s="126"/>
      <c r="BF4778" s="126"/>
      <c r="BG4778" s="126"/>
      <c r="BH4778" s="126"/>
      <c r="BI4778" s="123"/>
      <c r="BJ4778" s="138"/>
      <c r="BM4778" s="141"/>
      <c r="BN4778" s="140"/>
      <c r="BO4778" s="126"/>
      <c r="BP4778" s="126"/>
      <c r="BQ4778" s="126"/>
      <c r="BR4778" s="126"/>
      <c r="BS4778" s="123"/>
      <c r="BT4778" s="140"/>
      <c r="BU4778" s="126"/>
      <c r="BV4778" s="126"/>
      <c r="BW4778" s="126"/>
      <c r="BX4778" s="126"/>
      <c r="BY4778" s="123"/>
      <c r="BZ4778" s="140"/>
      <c r="CA4778" s="126"/>
      <c r="CB4778" s="126"/>
      <c r="CC4778" s="126"/>
      <c r="CD4778" s="126"/>
      <c r="CE4778" s="123"/>
      <c r="CG4778" s="140"/>
      <c r="CH4778" s="126"/>
      <c r="CI4778" s="126"/>
      <c r="CJ4778" s="126"/>
      <c r="CK4778" s="126"/>
      <c r="CL4778" s="126"/>
      <c r="CM4778" s="140"/>
      <c r="CN4778" s="126"/>
      <c r="CO4778" s="126"/>
      <c r="CP4778" s="126"/>
      <c r="CQ4778" s="126"/>
      <c r="CR4778" s="123"/>
      <c r="CS4778" s="140"/>
      <c r="CT4778" s="126"/>
      <c r="CU4778" s="126"/>
      <c r="CV4778" s="126"/>
      <c r="CW4778" s="126"/>
      <c r="CY4778" s="140"/>
      <c r="CZ4778" s="125"/>
      <c r="DA4778" s="126"/>
      <c r="DB4778" s="126"/>
      <c r="DC4778" s="126"/>
      <c r="DD4778" s="113"/>
      <c r="DE4778" s="139"/>
      <c r="DG4778" s="200"/>
      <c r="DH4778" s="142"/>
      <c r="DI4778" s="175"/>
      <c r="DJ4778" s="176" t="s">
        <v>30080</v>
      </c>
      <c r="DK4778" s="177"/>
      <c r="DL4778" s="126"/>
      <c r="DM4778" s="143"/>
    </row>
    <row r="4779" spans="1:117">
      <c r="A4779" s="73" t="s">
        <v>3175</v>
      </c>
      <c r="N4779" s="56" t="s">
        <v>3175</v>
      </c>
      <c r="O4779" s="56" t="s">
        <v>3175</v>
      </c>
      <c r="P4779" s="55" t="s">
        <v>10158</v>
      </c>
      <c r="Q4779" s="55" t="s">
        <v>10159</v>
      </c>
      <c r="R4779" s="55" t="s">
        <v>10159</v>
      </c>
      <c r="S4779" s="55" t="s">
        <v>10159</v>
      </c>
      <c r="T4779" s="90" t="s">
        <v>10159</v>
      </c>
      <c r="Z4779" s="90" t="s">
        <v>27400</v>
      </c>
      <c r="AF4779" s="90" t="s">
        <v>27400</v>
      </c>
      <c r="AL4779" s="90" t="s">
        <v>27400</v>
      </c>
      <c r="AR4779" s="55" t="s">
        <v>3176</v>
      </c>
      <c r="BD4779" s="119"/>
      <c r="BF4779" s="126"/>
      <c r="BH4779" s="56"/>
      <c r="BI4779" s="123"/>
      <c r="BM4779" s="129"/>
      <c r="DG4779" s="199" t="s">
        <v>27400</v>
      </c>
      <c r="DH4779" s="69" t="s">
        <v>10159</v>
      </c>
    </row>
    <row r="4780" spans="1:117" s="85" customFormat="1">
      <c r="A4780" s="138"/>
      <c r="C4780" s="126"/>
      <c r="N4780" s="126"/>
      <c r="O4780" s="126"/>
      <c r="T4780" s="139"/>
      <c r="V4780" s="85" t="s">
        <v>14441</v>
      </c>
      <c r="Z4780" s="139"/>
      <c r="AB4780" s="85" t="s">
        <v>30079</v>
      </c>
      <c r="AD4780" s="113"/>
      <c r="AF4780" s="139"/>
      <c r="AH4780" s="85" t="s">
        <v>30081</v>
      </c>
      <c r="AJ4780" s="113"/>
      <c r="AL4780" s="139"/>
      <c r="AN4780" s="85" t="s">
        <v>30084</v>
      </c>
      <c r="AP4780" s="113"/>
      <c r="AR4780" s="85" t="s">
        <v>14592</v>
      </c>
      <c r="AX4780" s="140"/>
      <c r="AY4780" s="126"/>
      <c r="AZ4780" s="126"/>
      <c r="BA4780" s="126"/>
      <c r="BB4780" s="126"/>
      <c r="BC4780" s="123"/>
      <c r="BD4780" s="140"/>
      <c r="BE4780" s="126"/>
      <c r="BF4780" s="126"/>
      <c r="BG4780" s="126"/>
      <c r="BH4780" s="126"/>
      <c r="BI4780" s="123"/>
      <c r="BJ4780" s="138"/>
      <c r="BM4780" s="141"/>
      <c r="BN4780" s="140"/>
      <c r="BO4780" s="126"/>
      <c r="BP4780" s="126"/>
      <c r="BQ4780" s="126"/>
      <c r="BR4780" s="126"/>
      <c r="BS4780" s="123"/>
      <c r="BT4780" s="140"/>
      <c r="BU4780" s="126"/>
      <c r="BV4780" s="126"/>
      <c r="BW4780" s="126"/>
      <c r="BX4780" s="126"/>
      <c r="BY4780" s="123"/>
      <c r="BZ4780" s="140"/>
      <c r="CA4780" s="126"/>
      <c r="CB4780" s="126"/>
      <c r="CC4780" s="126"/>
      <c r="CD4780" s="126"/>
      <c r="CE4780" s="123"/>
      <c r="CG4780" s="140"/>
      <c r="CH4780" s="126"/>
      <c r="CI4780" s="126"/>
      <c r="CJ4780" s="126"/>
      <c r="CK4780" s="126"/>
      <c r="CL4780" s="126"/>
      <c r="CM4780" s="140"/>
      <c r="CN4780" s="126"/>
      <c r="CO4780" s="126"/>
      <c r="CP4780" s="126"/>
      <c r="CQ4780" s="126"/>
      <c r="CR4780" s="123"/>
      <c r="CS4780" s="140"/>
      <c r="CT4780" s="126"/>
      <c r="CU4780" s="126"/>
      <c r="CV4780" s="126"/>
      <c r="CW4780" s="126"/>
      <c r="CY4780" s="140"/>
      <c r="CZ4780" s="125"/>
      <c r="DA4780" s="126"/>
      <c r="DB4780" s="126"/>
      <c r="DC4780" s="126"/>
      <c r="DD4780" s="113"/>
      <c r="DE4780" s="139"/>
      <c r="DG4780" s="200"/>
      <c r="DH4780" s="142"/>
      <c r="DI4780" s="175"/>
      <c r="DJ4780" s="176" t="s">
        <v>30081</v>
      </c>
      <c r="DK4780" s="177"/>
      <c r="DL4780" s="126"/>
      <c r="DM4780" s="143"/>
    </row>
    <row r="4781" spans="1:117">
      <c r="A4781" s="73" t="s">
        <v>3177</v>
      </c>
      <c r="N4781" s="56" t="s">
        <v>3177</v>
      </c>
      <c r="O4781" s="56" t="s">
        <v>3177</v>
      </c>
      <c r="P4781" s="55" t="s">
        <v>10159</v>
      </c>
      <c r="Q4781" s="55" t="s">
        <v>10160</v>
      </c>
      <c r="R4781" s="55" t="s">
        <v>10160</v>
      </c>
      <c r="S4781" s="55" t="s">
        <v>10160</v>
      </c>
      <c r="T4781" s="90" t="s">
        <v>10160</v>
      </c>
      <c r="Z4781" s="90" t="s">
        <v>27401</v>
      </c>
      <c r="AF4781" s="90" t="s">
        <v>27401</v>
      </c>
      <c r="AL4781" s="90" t="s">
        <v>27401</v>
      </c>
      <c r="AR4781" s="55" t="s">
        <v>3178</v>
      </c>
      <c r="BD4781" s="119"/>
      <c r="BF4781" s="126"/>
      <c r="BH4781" s="56"/>
      <c r="BI4781" s="123"/>
      <c r="BM4781" s="129"/>
      <c r="DG4781" s="199" t="s">
        <v>27401</v>
      </c>
      <c r="DH4781" s="69" t="s">
        <v>10160</v>
      </c>
    </row>
    <row r="4782" spans="1:117" s="85" customFormat="1">
      <c r="A4782" s="138"/>
      <c r="C4782" s="126"/>
      <c r="N4782" s="126"/>
      <c r="O4782" s="126"/>
      <c r="T4782" s="139"/>
      <c r="V4782" s="85" t="s">
        <v>14442</v>
      </c>
      <c r="Z4782" s="139"/>
      <c r="AB4782" s="85" t="s">
        <v>30080</v>
      </c>
      <c r="AD4782" s="113"/>
      <c r="AF4782" s="139"/>
      <c r="AH4782" s="85" t="s">
        <v>30082</v>
      </c>
      <c r="AJ4782" s="113"/>
      <c r="AL4782" s="139"/>
      <c r="AN4782" s="85" t="s">
        <v>30085</v>
      </c>
      <c r="AP4782" s="113"/>
      <c r="AR4782" s="85" t="s">
        <v>14593</v>
      </c>
      <c r="AX4782" s="140"/>
      <c r="AY4782" s="126"/>
      <c r="AZ4782" s="126"/>
      <c r="BA4782" s="126"/>
      <c r="BB4782" s="126"/>
      <c r="BC4782" s="123"/>
      <c r="BD4782" s="140"/>
      <c r="BE4782" s="126"/>
      <c r="BF4782" s="126"/>
      <c r="BG4782" s="126"/>
      <c r="BH4782" s="126"/>
      <c r="BI4782" s="123"/>
      <c r="BJ4782" s="138"/>
      <c r="BM4782" s="141"/>
      <c r="BN4782" s="140"/>
      <c r="BO4782" s="126"/>
      <c r="BP4782" s="126"/>
      <c r="BQ4782" s="126"/>
      <c r="BR4782" s="126"/>
      <c r="BS4782" s="123"/>
      <c r="BT4782" s="140"/>
      <c r="BU4782" s="126"/>
      <c r="BV4782" s="126"/>
      <c r="BW4782" s="126"/>
      <c r="BX4782" s="126"/>
      <c r="BY4782" s="123"/>
      <c r="BZ4782" s="140"/>
      <c r="CA4782" s="126"/>
      <c r="CB4782" s="126"/>
      <c r="CC4782" s="126"/>
      <c r="CD4782" s="126"/>
      <c r="CE4782" s="123"/>
      <c r="CG4782" s="140"/>
      <c r="CH4782" s="126"/>
      <c r="CI4782" s="126"/>
      <c r="CJ4782" s="126"/>
      <c r="CK4782" s="126"/>
      <c r="CL4782" s="126"/>
      <c r="CM4782" s="140"/>
      <c r="CN4782" s="126"/>
      <c r="CO4782" s="126"/>
      <c r="CP4782" s="126"/>
      <c r="CQ4782" s="126"/>
      <c r="CR4782" s="123"/>
      <c r="CS4782" s="140"/>
      <c r="CT4782" s="126"/>
      <c r="CU4782" s="126"/>
      <c r="CV4782" s="126"/>
      <c r="CW4782" s="126"/>
      <c r="CY4782" s="140"/>
      <c r="CZ4782" s="125"/>
      <c r="DA4782" s="126"/>
      <c r="DB4782" s="126"/>
      <c r="DC4782" s="126"/>
      <c r="DD4782" s="113"/>
      <c r="DE4782" s="139"/>
      <c r="DG4782" s="200"/>
      <c r="DH4782" s="142"/>
      <c r="DI4782" s="175"/>
      <c r="DJ4782" s="176" t="s">
        <v>30082</v>
      </c>
      <c r="DK4782" s="177"/>
      <c r="DL4782" s="126"/>
      <c r="DM4782" s="143"/>
    </row>
    <row r="4783" spans="1:117" s="83" customFormat="1">
      <c r="A4783" s="145"/>
      <c r="C4783" s="125"/>
      <c r="N4783" s="125"/>
      <c r="O4783" s="125"/>
      <c r="T4783" s="146"/>
      <c r="U4783" s="83" t="s">
        <v>7306</v>
      </c>
      <c r="Z4783" s="146"/>
      <c r="AA4783" s="83" t="s">
        <v>26825</v>
      </c>
      <c r="AD4783" s="113"/>
      <c r="AF4783" s="146"/>
      <c r="AG4783" s="83" t="s">
        <v>26826</v>
      </c>
      <c r="AJ4783" s="113"/>
      <c r="AL4783" s="146"/>
      <c r="AM4783" s="83" t="s">
        <v>26832</v>
      </c>
      <c r="AP4783" s="113"/>
      <c r="AR4783" s="83" t="s">
        <v>8300</v>
      </c>
      <c r="AX4783" s="147"/>
      <c r="AY4783" s="125"/>
      <c r="AZ4783" s="125"/>
      <c r="BA4783" s="125"/>
      <c r="BB4783" s="125"/>
      <c r="BC4783" s="123"/>
      <c r="BD4783" s="147"/>
      <c r="BE4783" s="125"/>
      <c r="BF4783" s="125"/>
      <c r="BG4783" s="125"/>
      <c r="BH4783" s="125"/>
      <c r="BI4783" s="123"/>
      <c r="BJ4783" s="145"/>
      <c r="BM4783" s="148"/>
      <c r="BN4783" s="147"/>
      <c r="BO4783" s="125"/>
      <c r="BP4783" s="125"/>
      <c r="BQ4783" s="125"/>
      <c r="BR4783" s="125"/>
      <c r="BS4783" s="123"/>
      <c r="BT4783" s="147"/>
      <c r="BU4783" s="125"/>
      <c r="BV4783" s="125"/>
      <c r="BW4783" s="125"/>
      <c r="BX4783" s="125"/>
      <c r="BY4783" s="123"/>
      <c r="BZ4783" s="147"/>
      <c r="CA4783" s="125"/>
      <c r="CB4783" s="125"/>
      <c r="CC4783" s="125"/>
      <c r="CD4783" s="125"/>
      <c r="CE4783" s="123"/>
      <c r="CG4783" s="147"/>
      <c r="CH4783" s="125"/>
      <c r="CI4783" s="125"/>
      <c r="CJ4783" s="125"/>
      <c r="CK4783" s="125"/>
      <c r="CL4783" s="125"/>
      <c r="CM4783" s="147"/>
      <c r="CN4783" s="125"/>
      <c r="CO4783" s="125"/>
      <c r="CP4783" s="125"/>
      <c r="CQ4783" s="125"/>
      <c r="CR4783" s="123"/>
      <c r="CS4783" s="147"/>
      <c r="CT4783" s="125"/>
      <c r="CU4783" s="125"/>
      <c r="CV4783" s="125"/>
      <c r="CW4783" s="125"/>
      <c r="CY4783" s="147"/>
      <c r="CZ4783" s="125"/>
      <c r="DA4783" s="126"/>
      <c r="DB4783" s="125"/>
      <c r="DC4783" s="125"/>
      <c r="DD4783" s="113"/>
      <c r="DE4783" s="146"/>
      <c r="DG4783" s="201"/>
      <c r="DH4783" s="149"/>
      <c r="DI4783" s="175" t="s">
        <v>26826</v>
      </c>
      <c r="DJ4783" s="176"/>
      <c r="DK4783" s="177"/>
      <c r="DL4783" s="125"/>
      <c r="DM4783" s="150"/>
    </row>
    <row r="4784" spans="1:117">
      <c r="A4784" s="73" t="s">
        <v>3179</v>
      </c>
      <c r="N4784" s="56" t="s">
        <v>3179</v>
      </c>
      <c r="O4784" s="56" t="s">
        <v>3179</v>
      </c>
      <c r="P4784" s="55" t="s">
        <v>10160</v>
      </c>
      <c r="Q4784" s="55" t="s">
        <v>10161</v>
      </c>
      <c r="R4784" s="55" t="s">
        <v>10161</v>
      </c>
      <c r="S4784" s="55" t="s">
        <v>10161</v>
      </c>
      <c r="T4784" s="90" t="s">
        <v>10161</v>
      </c>
      <c r="Z4784" s="90" t="s">
        <v>27402</v>
      </c>
      <c r="AF4784" s="90" t="s">
        <v>27402</v>
      </c>
      <c r="AL4784" s="90" t="s">
        <v>27402</v>
      </c>
      <c r="AR4784" s="55" t="s">
        <v>3180</v>
      </c>
      <c r="BD4784" s="119"/>
      <c r="BF4784" s="126"/>
      <c r="BH4784" s="56"/>
      <c r="BI4784" s="123"/>
      <c r="BM4784" s="129"/>
      <c r="DG4784" s="199" t="s">
        <v>27402</v>
      </c>
      <c r="DH4784" s="69" t="s">
        <v>10161</v>
      </c>
    </row>
    <row r="4785" spans="1:117" s="85" customFormat="1">
      <c r="A4785" s="138"/>
      <c r="C4785" s="126"/>
      <c r="N4785" s="126"/>
      <c r="O4785" s="126"/>
      <c r="T4785" s="139"/>
      <c r="V4785" s="85" t="s">
        <v>14443</v>
      </c>
      <c r="Z4785" s="139"/>
      <c r="AB4785" s="85" t="s">
        <v>30081</v>
      </c>
      <c r="AD4785" s="113"/>
      <c r="AF4785" s="139"/>
      <c r="AH4785" s="85" t="s">
        <v>30083</v>
      </c>
      <c r="AJ4785" s="113"/>
      <c r="AL4785" s="139"/>
      <c r="AN4785" s="85" t="s">
        <v>27487</v>
      </c>
      <c r="AP4785" s="113"/>
      <c r="AR4785" s="85" t="s">
        <v>14594</v>
      </c>
      <c r="AX4785" s="140"/>
      <c r="AY4785" s="126"/>
      <c r="AZ4785" s="126"/>
      <c r="BA4785" s="126"/>
      <c r="BB4785" s="126"/>
      <c r="BC4785" s="123"/>
      <c r="BD4785" s="140"/>
      <c r="BE4785" s="126"/>
      <c r="BF4785" s="126"/>
      <c r="BG4785" s="126"/>
      <c r="BH4785" s="126"/>
      <c r="BI4785" s="123"/>
      <c r="BJ4785" s="138"/>
      <c r="BM4785" s="141"/>
      <c r="BN4785" s="140"/>
      <c r="BO4785" s="126"/>
      <c r="BP4785" s="126"/>
      <c r="BQ4785" s="126"/>
      <c r="BR4785" s="126"/>
      <c r="BS4785" s="123"/>
      <c r="BT4785" s="140"/>
      <c r="BU4785" s="126"/>
      <c r="BV4785" s="126"/>
      <c r="BW4785" s="126"/>
      <c r="BX4785" s="126"/>
      <c r="BY4785" s="123"/>
      <c r="BZ4785" s="140"/>
      <c r="CA4785" s="126"/>
      <c r="CB4785" s="126"/>
      <c r="CC4785" s="126"/>
      <c r="CD4785" s="126"/>
      <c r="CE4785" s="123"/>
      <c r="CG4785" s="140"/>
      <c r="CH4785" s="126"/>
      <c r="CI4785" s="126"/>
      <c r="CJ4785" s="126"/>
      <c r="CK4785" s="126"/>
      <c r="CL4785" s="126"/>
      <c r="CM4785" s="140"/>
      <c r="CN4785" s="126"/>
      <c r="CO4785" s="126"/>
      <c r="CP4785" s="126"/>
      <c r="CQ4785" s="126"/>
      <c r="CR4785" s="123"/>
      <c r="CS4785" s="140"/>
      <c r="CT4785" s="126"/>
      <c r="CU4785" s="126"/>
      <c r="CV4785" s="126"/>
      <c r="CW4785" s="126"/>
      <c r="CY4785" s="140"/>
      <c r="CZ4785" s="125"/>
      <c r="DA4785" s="126"/>
      <c r="DB4785" s="126"/>
      <c r="DC4785" s="126"/>
      <c r="DD4785" s="113"/>
      <c r="DE4785" s="139"/>
      <c r="DG4785" s="200"/>
      <c r="DH4785" s="142"/>
      <c r="DI4785" s="175"/>
      <c r="DJ4785" s="176" t="s">
        <v>30083</v>
      </c>
      <c r="DK4785" s="177"/>
      <c r="DL4785" s="126"/>
      <c r="DM4785" s="143"/>
    </row>
    <row r="4786" spans="1:117">
      <c r="A4786" s="73" t="s">
        <v>3181</v>
      </c>
      <c r="N4786" s="56" t="s">
        <v>3181</v>
      </c>
      <c r="O4786" s="56" t="s">
        <v>3181</v>
      </c>
      <c r="P4786" s="55" t="s">
        <v>10161</v>
      </c>
      <c r="Q4786" s="55" t="s">
        <v>10162</v>
      </c>
      <c r="R4786" s="55" t="s">
        <v>10162</v>
      </c>
      <c r="S4786" s="55" t="s">
        <v>10162</v>
      </c>
      <c r="T4786" s="90" t="s">
        <v>10162</v>
      </c>
      <c r="Z4786" s="90" t="s">
        <v>27403</v>
      </c>
      <c r="AF4786" s="90" t="s">
        <v>27403</v>
      </c>
      <c r="AL4786" s="90" t="s">
        <v>27403</v>
      </c>
      <c r="AR4786" s="55" t="s">
        <v>3182</v>
      </c>
      <c r="BD4786" s="119"/>
      <c r="BF4786" s="126"/>
      <c r="BH4786" s="56"/>
      <c r="BI4786" s="123"/>
      <c r="BM4786" s="129"/>
      <c r="DG4786" s="199" t="s">
        <v>27403</v>
      </c>
      <c r="DH4786" s="69" t="s">
        <v>10162</v>
      </c>
    </row>
    <row r="4787" spans="1:117" s="85" customFormat="1">
      <c r="A4787" s="138"/>
      <c r="C4787" s="126"/>
      <c r="N4787" s="126"/>
      <c r="O4787" s="126"/>
      <c r="T4787" s="139"/>
      <c r="V4787" s="85" t="s">
        <v>14444</v>
      </c>
      <c r="Z4787" s="139"/>
      <c r="AB4787" s="85" t="s">
        <v>30082</v>
      </c>
      <c r="AD4787" s="113"/>
      <c r="AF4787" s="139"/>
      <c r="AH4787" s="85" t="s">
        <v>30084</v>
      </c>
      <c r="AJ4787" s="113"/>
      <c r="AL4787" s="139"/>
      <c r="AN4787" s="85" t="s">
        <v>27497</v>
      </c>
      <c r="AP4787" s="113"/>
      <c r="AR4787" s="85" t="s">
        <v>14595</v>
      </c>
      <c r="AX4787" s="140"/>
      <c r="AY4787" s="126"/>
      <c r="AZ4787" s="126"/>
      <c r="BA4787" s="126"/>
      <c r="BB4787" s="126"/>
      <c r="BC4787" s="123"/>
      <c r="BD4787" s="140"/>
      <c r="BE4787" s="126"/>
      <c r="BF4787" s="126"/>
      <c r="BG4787" s="126"/>
      <c r="BH4787" s="126"/>
      <c r="BI4787" s="123"/>
      <c r="BJ4787" s="138"/>
      <c r="BM4787" s="141"/>
      <c r="BN4787" s="140"/>
      <c r="BO4787" s="126"/>
      <c r="BP4787" s="126"/>
      <c r="BQ4787" s="126"/>
      <c r="BR4787" s="126"/>
      <c r="BS4787" s="123"/>
      <c r="BT4787" s="140"/>
      <c r="BU4787" s="126"/>
      <c r="BV4787" s="126"/>
      <c r="BW4787" s="126"/>
      <c r="BX4787" s="126"/>
      <c r="BY4787" s="123"/>
      <c r="BZ4787" s="140"/>
      <c r="CA4787" s="126"/>
      <c r="CB4787" s="126"/>
      <c r="CC4787" s="126"/>
      <c r="CD4787" s="126"/>
      <c r="CE4787" s="123"/>
      <c r="CG4787" s="140"/>
      <c r="CH4787" s="126"/>
      <c r="CI4787" s="126"/>
      <c r="CJ4787" s="126"/>
      <c r="CK4787" s="126"/>
      <c r="CL4787" s="126"/>
      <c r="CM4787" s="140"/>
      <c r="CN4787" s="126"/>
      <c r="CO4787" s="126"/>
      <c r="CP4787" s="126"/>
      <c r="CQ4787" s="126"/>
      <c r="CR4787" s="123"/>
      <c r="CS4787" s="140"/>
      <c r="CT4787" s="126"/>
      <c r="CU4787" s="126"/>
      <c r="CV4787" s="126"/>
      <c r="CW4787" s="126"/>
      <c r="CY4787" s="140"/>
      <c r="CZ4787" s="125"/>
      <c r="DA4787" s="126"/>
      <c r="DB4787" s="126"/>
      <c r="DC4787" s="126"/>
      <c r="DD4787" s="113"/>
      <c r="DE4787" s="139"/>
      <c r="DG4787" s="200"/>
      <c r="DH4787" s="142"/>
      <c r="DI4787" s="175"/>
      <c r="DJ4787" s="176" t="s">
        <v>30084</v>
      </c>
      <c r="DK4787" s="177"/>
      <c r="DL4787" s="126"/>
      <c r="DM4787" s="143"/>
    </row>
    <row r="4788" spans="1:117">
      <c r="A4788" s="73" t="s">
        <v>3183</v>
      </c>
      <c r="N4788" s="56" t="s">
        <v>3183</v>
      </c>
      <c r="O4788" s="56" t="s">
        <v>3183</v>
      </c>
      <c r="P4788" s="55" t="s">
        <v>10162</v>
      </c>
      <c r="Q4788" s="55" t="s">
        <v>10163</v>
      </c>
      <c r="R4788" s="55" t="s">
        <v>10163</v>
      </c>
      <c r="S4788" s="55" t="s">
        <v>10163</v>
      </c>
      <c r="T4788" s="90" t="s">
        <v>10163</v>
      </c>
      <c r="Z4788" s="90" t="s">
        <v>27404</v>
      </c>
      <c r="AF4788" s="90" t="s">
        <v>27404</v>
      </c>
      <c r="AL4788" s="90" t="s">
        <v>27404</v>
      </c>
      <c r="AR4788" s="55" t="s">
        <v>3184</v>
      </c>
      <c r="BD4788" s="119"/>
      <c r="BF4788" s="126"/>
      <c r="BH4788" s="56"/>
      <c r="BI4788" s="123"/>
      <c r="BM4788" s="129"/>
      <c r="DG4788" s="199" t="s">
        <v>27404</v>
      </c>
      <c r="DH4788" s="69" t="s">
        <v>10163</v>
      </c>
    </row>
    <row r="4789" spans="1:117" s="85" customFormat="1">
      <c r="A4789" s="138"/>
      <c r="C4789" s="126"/>
      <c r="N4789" s="126"/>
      <c r="O4789" s="126"/>
      <c r="T4789" s="139"/>
      <c r="V4789" s="85" t="s">
        <v>14445</v>
      </c>
      <c r="Z4789" s="139"/>
      <c r="AB4789" s="85" t="s">
        <v>30083</v>
      </c>
      <c r="AD4789" s="113"/>
      <c r="AF4789" s="139"/>
      <c r="AH4789" s="85" t="s">
        <v>30085</v>
      </c>
      <c r="AJ4789" s="113"/>
      <c r="AL4789" s="139"/>
      <c r="AN4789" s="85" t="s">
        <v>27498</v>
      </c>
      <c r="AP4789" s="113"/>
      <c r="AR4789" s="85" t="s">
        <v>14596</v>
      </c>
      <c r="AX4789" s="140"/>
      <c r="AY4789" s="126"/>
      <c r="AZ4789" s="126"/>
      <c r="BA4789" s="126"/>
      <c r="BB4789" s="126"/>
      <c r="BC4789" s="123"/>
      <c r="BD4789" s="140"/>
      <c r="BE4789" s="126"/>
      <c r="BF4789" s="126"/>
      <c r="BG4789" s="126"/>
      <c r="BH4789" s="126"/>
      <c r="BI4789" s="123"/>
      <c r="BJ4789" s="138"/>
      <c r="BM4789" s="141"/>
      <c r="BN4789" s="140"/>
      <c r="BO4789" s="126"/>
      <c r="BP4789" s="126"/>
      <c r="BQ4789" s="126"/>
      <c r="BR4789" s="126"/>
      <c r="BS4789" s="123"/>
      <c r="BT4789" s="140"/>
      <c r="BU4789" s="126"/>
      <c r="BV4789" s="126"/>
      <c r="BW4789" s="126"/>
      <c r="BX4789" s="126"/>
      <c r="BY4789" s="123"/>
      <c r="BZ4789" s="140"/>
      <c r="CA4789" s="126"/>
      <c r="CB4789" s="126"/>
      <c r="CC4789" s="126"/>
      <c r="CD4789" s="126"/>
      <c r="CE4789" s="123"/>
      <c r="CG4789" s="140"/>
      <c r="CH4789" s="126"/>
      <c r="CI4789" s="126"/>
      <c r="CJ4789" s="126"/>
      <c r="CK4789" s="126"/>
      <c r="CL4789" s="126"/>
      <c r="CM4789" s="140"/>
      <c r="CN4789" s="126"/>
      <c r="CO4789" s="126"/>
      <c r="CP4789" s="126"/>
      <c r="CQ4789" s="126"/>
      <c r="CR4789" s="123"/>
      <c r="CS4789" s="140"/>
      <c r="CT4789" s="126"/>
      <c r="CU4789" s="126"/>
      <c r="CV4789" s="126"/>
      <c r="CW4789" s="126"/>
      <c r="CY4789" s="140"/>
      <c r="CZ4789" s="125"/>
      <c r="DA4789" s="126"/>
      <c r="DB4789" s="126"/>
      <c r="DC4789" s="126"/>
      <c r="DD4789" s="113"/>
      <c r="DE4789" s="139"/>
      <c r="DG4789" s="200"/>
      <c r="DH4789" s="142"/>
      <c r="DI4789" s="175"/>
      <c r="DJ4789" s="176" t="s">
        <v>30085</v>
      </c>
      <c r="DK4789" s="177"/>
      <c r="DL4789" s="126"/>
      <c r="DM4789" s="143"/>
    </row>
    <row r="4790" spans="1:117">
      <c r="A4790" s="73" t="s">
        <v>3185</v>
      </c>
      <c r="C4790" s="56" t="s">
        <v>3185</v>
      </c>
      <c r="N4790" s="56" t="s">
        <v>3185</v>
      </c>
      <c r="O4790" s="56" t="s">
        <v>3185</v>
      </c>
      <c r="P4790" s="55" t="s">
        <v>10163</v>
      </c>
      <c r="Q4790" s="55" t="s">
        <v>10164</v>
      </c>
      <c r="R4790" s="55" t="s">
        <v>10164</v>
      </c>
      <c r="S4790" s="55" t="s">
        <v>10164</v>
      </c>
      <c r="T4790" s="90" t="s">
        <v>10164</v>
      </c>
      <c r="Z4790" s="90" t="s">
        <v>27405</v>
      </c>
      <c r="AF4790" s="90" t="s">
        <v>27405</v>
      </c>
      <c r="AL4790" s="90" t="s">
        <v>27405</v>
      </c>
      <c r="AR4790" s="55" t="s">
        <v>3186</v>
      </c>
      <c r="BD4790" s="119"/>
      <c r="BF4790" s="126"/>
      <c r="BH4790" s="56"/>
      <c r="BI4790" s="123"/>
      <c r="BM4790" s="129"/>
      <c r="DG4790" s="199" t="s">
        <v>27405</v>
      </c>
      <c r="DH4790" s="69" t="s">
        <v>10164</v>
      </c>
    </row>
    <row r="4791" spans="1:117" s="85" customFormat="1">
      <c r="A4791" s="138"/>
      <c r="C4791" s="126"/>
      <c r="N4791" s="126"/>
      <c r="O4791" s="126"/>
      <c r="T4791" s="139"/>
      <c r="V4791" s="85" t="s">
        <v>14446</v>
      </c>
      <c r="Z4791" s="139"/>
      <c r="AB4791" s="85" t="s">
        <v>30084</v>
      </c>
      <c r="AD4791" s="113"/>
      <c r="AF4791" s="139"/>
      <c r="AH4791" s="85" t="s">
        <v>27487</v>
      </c>
      <c r="AJ4791" s="113"/>
      <c r="AL4791" s="139"/>
      <c r="AN4791" s="85" t="s">
        <v>27499</v>
      </c>
      <c r="AP4791" s="113"/>
      <c r="AR4791" s="85" t="s">
        <v>14597</v>
      </c>
      <c r="AX4791" s="140"/>
      <c r="AY4791" s="126"/>
      <c r="AZ4791" s="126"/>
      <c r="BA4791" s="126"/>
      <c r="BB4791" s="126"/>
      <c r="BC4791" s="123"/>
      <c r="BD4791" s="140"/>
      <c r="BE4791" s="126"/>
      <c r="BF4791" s="126"/>
      <c r="BG4791" s="126"/>
      <c r="BH4791" s="126"/>
      <c r="BI4791" s="123"/>
      <c r="BJ4791" s="138"/>
      <c r="BM4791" s="141"/>
      <c r="BN4791" s="140"/>
      <c r="BO4791" s="126"/>
      <c r="BP4791" s="126"/>
      <c r="BQ4791" s="126"/>
      <c r="BR4791" s="126"/>
      <c r="BS4791" s="123"/>
      <c r="BT4791" s="140"/>
      <c r="BU4791" s="126"/>
      <c r="BV4791" s="126"/>
      <c r="BW4791" s="126"/>
      <c r="BX4791" s="126"/>
      <c r="BY4791" s="123"/>
      <c r="BZ4791" s="140"/>
      <c r="CA4791" s="126"/>
      <c r="CB4791" s="126"/>
      <c r="CC4791" s="126"/>
      <c r="CD4791" s="126"/>
      <c r="CE4791" s="123"/>
      <c r="CG4791" s="140"/>
      <c r="CH4791" s="126"/>
      <c r="CI4791" s="126"/>
      <c r="CJ4791" s="126"/>
      <c r="CK4791" s="126"/>
      <c r="CL4791" s="126"/>
      <c r="CM4791" s="140"/>
      <c r="CN4791" s="126"/>
      <c r="CO4791" s="126"/>
      <c r="CP4791" s="126"/>
      <c r="CQ4791" s="126"/>
      <c r="CR4791" s="123"/>
      <c r="CS4791" s="140"/>
      <c r="CT4791" s="126"/>
      <c r="CU4791" s="126"/>
      <c r="CV4791" s="126"/>
      <c r="CW4791" s="126"/>
      <c r="CY4791" s="140"/>
      <c r="CZ4791" s="125"/>
      <c r="DA4791" s="126"/>
      <c r="DB4791" s="126"/>
      <c r="DC4791" s="126"/>
      <c r="DD4791" s="113"/>
      <c r="DE4791" s="139"/>
      <c r="DG4791" s="200"/>
      <c r="DH4791" s="142"/>
      <c r="DI4791" s="175"/>
      <c r="DJ4791" s="176" t="s">
        <v>27487</v>
      </c>
      <c r="DK4791" s="177"/>
      <c r="DL4791" s="126"/>
      <c r="DM4791" s="143"/>
    </row>
    <row r="4792" spans="1:117">
      <c r="A4792" s="73" t="s">
        <v>3187</v>
      </c>
      <c r="N4792" s="56" t="s">
        <v>3187</v>
      </c>
      <c r="O4792" s="56" t="s">
        <v>3187</v>
      </c>
      <c r="P4792" s="55" t="s">
        <v>10164</v>
      </c>
      <c r="Q4792" s="55" t="s">
        <v>10165</v>
      </c>
      <c r="R4792" s="55" t="s">
        <v>10165</v>
      </c>
      <c r="S4792" s="55" t="s">
        <v>10165</v>
      </c>
      <c r="T4792" s="90" t="s">
        <v>10165</v>
      </c>
      <c r="Z4792" s="90" t="s">
        <v>27406</v>
      </c>
      <c r="AF4792" s="90" t="s">
        <v>27406</v>
      </c>
      <c r="AL4792" s="90" t="s">
        <v>27406</v>
      </c>
      <c r="AR4792" s="55" t="s">
        <v>3188</v>
      </c>
      <c r="BD4792" s="119"/>
      <c r="BF4792" s="126"/>
      <c r="BH4792" s="56"/>
      <c r="BI4792" s="123"/>
      <c r="BM4792" s="129"/>
      <c r="DG4792" s="199" t="s">
        <v>27406</v>
      </c>
      <c r="DH4792" s="69" t="s">
        <v>10165</v>
      </c>
    </row>
    <row r="4793" spans="1:117" s="85" customFormat="1" ht="25.5">
      <c r="A4793" s="138"/>
      <c r="C4793" s="126"/>
      <c r="N4793" s="126"/>
      <c r="O4793" s="126"/>
      <c r="T4793" s="139"/>
      <c r="V4793" s="85" t="s">
        <v>14447</v>
      </c>
      <c r="Z4793" s="139"/>
      <c r="AB4793" s="85" t="s">
        <v>30085</v>
      </c>
      <c r="AD4793" s="113"/>
      <c r="AF4793" s="139"/>
      <c r="AH4793" s="85" t="s">
        <v>27497</v>
      </c>
      <c r="AJ4793" s="113"/>
      <c r="AL4793" s="139"/>
      <c r="AN4793" s="85" t="s">
        <v>27500</v>
      </c>
      <c r="AP4793" s="113"/>
      <c r="AR4793" s="85" t="s">
        <v>14598</v>
      </c>
      <c r="AX4793" s="140"/>
      <c r="AY4793" s="126"/>
      <c r="AZ4793" s="126"/>
      <c r="BA4793" s="126"/>
      <c r="BB4793" s="126"/>
      <c r="BC4793" s="123"/>
      <c r="BD4793" s="140"/>
      <c r="BE4793" s="126"/>
      <c r="BF4793" s="126"/>
      <c r="BG4793" s="126"/>
      <c r="BH4793" s="126"/>
      <c r="BI4793" s="123"/>
      <c r="BJ4793" s="138"/>
      <c r="BM4793" s="141"/>
      <c r="BN4793" s="140"/>
      <c r="BO4793" s="126"/>
      <c r="BP4793" s="126"/>
      <c r="BQ4793" s="126"/>
      <c r="BR4793" s="126"/>
      <c r="BS4793" s="123"/>
      <c r="BT4793" s="140"/>
      <c r="BU4793" s="126"/>
      <c r="BV4793" s="126"/>
      <c r="BW4793" s="126"/>
      <c r="BX4793" s="126"/>
      <c r="BY4793" s="123"/>
      <c r="BZ4793" s="140"/>
      <c r="CA4793" s="126"/>
      <c r="CB4793" s="126"/>
      <c r="CC4793" s="126"/>
      <c r="CD4793" s="126"/>
      <c r="CE4793" s="123"/>
      <c r="CG4793" s="140"/>
      <c r="CH4793" s="126"/>
      <c r="CI4793" s="126"/>
      <c r="CJ4793" s="126"/>
      <c r="CK4793" s="126"/>
      <c r="CL4793" s="126"/>
      <c r="CM4793" s="140"/>
      <c r="CN4793" s="126"/>
      <c r="CO4793" s="126"/>
      <c r="CP4793" s="126"/>
      <c r="CQ4793" s="126"/>
      <c r="CR4793" s="123"/>
      <c r="CS4793" s="140"/>
      <c r="CT4793" s="126"/>
      <c r="CU4793" s="126"/>
      <c r="CV4793" s="126"/>
      <c r="CW4793" s="126"/>
      <c r="CY4793" s="140"/>
      <c r="CZ4793" s="125"/>
      <c r="DA4793" s="126"/>
      <c r="DB4793" s="126"/>
      <c r="DC4793" s="126"/>
      <c r="DD4793" s="113"/>
      <c r="DE4793" s="139"/>
      <c r="DG4793" s="200"/>
      <c r="DH4793" s="142"/>
      <c r="DI4793" s="175"/>
      <c r="DJ4793" s="176" t="s">
        <v>27497</v>
      </c>
      <c r="DK4793" s="177"/>
      <c r="DL4793" s="126"/>
      <c r="DM4793" s="143"/>
    </row>
    <row r="4794" spans="1:117">
      <c r="A4794" s="73" t="s">
        <v>3189</v>
      </c>
      <c r="N4794" s="56" t="s">
        <v>3189</v>
      </c>
      <c r="O4794" s="56" t="s">
        <v>3189</v>
      </c>
      <c r="P4794" s="55" t="s">
        <v>10165</v>
      </c>
      <c r="Q4794" s="55" t="s">
        <v>10166</v>
      </c>
      <c r="R4794" s="55" t="s">
        <v>10166</v>
      </c>
      <c r="S4794" s="55" t="s">
        <v>10166</v>
      </c>
      <c r="T4794" s="90" t="s">
        <v>10166</v>
      </c>
      <c r="Z4794" s="90" t="s">
        <v>27407</v>
      </c>
      <c r="AF4794" s="90" t="s">
        <v>27407</v>
      </c>
      <c r="AL4794" s="90" t="s">
        <v>27407</v>
      </c>
      <c r="AR4794" s="55" t="s">
        <v>31648</v>
      </c>
      <c r="BD4794" s="119"/>
      <c r="BF4794" s="126"/>
      <c r="BH4794" s="56"/>
      <c r="BI4794" s="123"/>
      <c r="BM4794" s="129"/>
      <c r="DG4794" s="199" t="s">
        <v>27407</v>
      </c>
      <c r="DH4794" s="69" t="s">
        <v>10166</v>
      </c>
    </row>
    <row r="4795" spans="1:117" s="85" customFormat="1">
      <c r="A4795" s="138"/>
      <c r="C4795" s="126"/>
      <c r="N4795" s="126"/>
      <c r="O4795" s="126"/>
      <c r="T4795" s="139"/>
      <c r="V4795" s="85" t="s">
        <v>14388</v>
      </c>
      <c r="Z4795" s="139"/>
      <c r="AB4795" s="85" t="s">
        <v>27487</v>
      </c>
      <c r="AD4795" s="113"/>
      <c r="AF4795" s="139"/>
      <c r="AH4795" s="85" t="s">
        <v>27498</v>
      </c>
      <c r="AJ4795" s="113"/>
      <c r="AL4795" s="139"/>
      <c r="AN4795" s="85" t="s">
        <v>27501</v>
      </c>
      <c r="AP4795" s="113"/>
      <c r="AR4795" s="85" t="s">
        <v>31649</v>
      </c>
      <c r="AX4795" s="140"/>
      <c r="AY4795" s="126"/>
      <c r="AZ4795" s="126"/>
      <c r="BA4795" s="126"/>
      <c r="BB4795" s="126"/>
      <c r="BC4795" s="123"/>
      <c r="BD4795" s="140"/>
      <c r="BE4795" s="126"/>
      <c r="BF4795" s="126"/>
      <c r="BG4795" s="126"/>
      <c r="BH4795" s="126"/>
      <c r="BI4795" s="123"/>
      <c r="BJ4795" s="138"/>
      <c r="BM4795" s="141"/>
      <c r="BN4795" s="140"/>
      <c r="BO4795" s="126"/>
      <c r="BP4795" s="126"/>
      <c r="BQ4795" s="126"/>
      <c r="BR4795" s="126"/>
      <c r="BS4795" s="123"/>
      <c r="BT4795" s="140"/>
      <c r="BU4795" s="126"/>
      <c r="BV4795" s="126"/>
      <c r="BW4795" s="126"/>
      <c r="BX4795" s="126"/>
      <c r="BY4795" s="123"/>
      <c r="BZ4795" s="140"/>
      <c r="CA4795" s="126"/>
      <c r="CB4795" s="126"/>
      <c r="CC4795" s="126"/>
      <c r="CD4795" s="126"/>
      <c r="CE4795" s="123"/>
      <c r="CG4795" s="140"/>
      <c r="CH4795" s="126"/>
      <c r="CI4795" s="126"/>
      <c r="CJ4795" s="126"/>
      <c r="CK4795" s="126"/>
      <c r="CL4795" s="126"/>
      <c r="CM4795" s="140"/>
      <c r="CN4795" s="126"/>
      <c r="CO4795" s="126"/>
      <c r="CP4795" s="126"/>
      <c r="CQ4795" s="126"/>
      <c r="CR4795" s="123"/>
      <c r="CS4795" s="140"/>
      <c r="CT4795" s="126"/>
      <c r="CU4795" s="126"/>
      <c r="CV4795" s="126"/>
      <c r="CW4795" s="126"/>
      <c r="CY4795" s="140"/>
      <c r="CZ4795" s="125"/>
      <c r="DA4795" s="126"/>
      <c r="DB4795" s="126"/>
      <c r="DC4795" s="126"/>
      <c r="DD4795" s="113"/>
      <c r="DE4795" s="139"/>
      <c r="DG4795" s="200"/>
      <c r="DH4795" s="142"/>
      <c r="DI4795" s="175"/>
      <c r="DJ4795" s="176" t="s">
        <v>27498</v>
      </c>
      <c r="DK4795" s="177"/>
      <c r="DL4795" s="126"/>
      <c r="DM4795" s="143"/>
    </row>
    <row r="4796" spans="1:117" s="83" customFormat="1">
      <c r="A4796" s="145"/>
      <c r="C4796" s="125"/>
      <c r="N4796" s="125"/>
      <c r="O4796" s="125"/>
      <c r="T4796" s="146"/>
      <c r="U4796" s="83" t="s">
        <v>7308</v>
      </c>
      <c r="Z4796" s="146"/>
      <c r="AA4796" s="83" t="s">
        <v>26826</v>
      </c>
      <c r="AD4796" s="113"/>
      <c r="AF4796" s="146"/>
      <c r="AG4796" s="83" t="s">
        <v>26827</v>
      </c>
      <c r="AJ4796" s="113"/>
      <c r="AL4796" s="146"/>
      <c r="AM4796" s="83" t="s">
        <v>26836</v>
      </c>
      <c r="AP4796" s="113"/>
      <c r="AR4796" s="83" t="s">
        <v>31650</v>
      </c>
      <c r="AX4796" s="147"/>
      <c r="AY4796" s="125"/>
      <c r="AZ4796" s="125"/>
      <c r="BA4796" s="125"/>
      <c r="BB4796" s="125"/>
      <c r="BC4796" s="123"/>
      <c r="BD4796" s="147"/>
      <c r="BE4796" s="125"/>
      <c r="BF4796" s="125"/>
      <c r="BG4796" s="125"/>
      <c r="BH4796" s="125"/>
      <c r="BI4796" s="123"/>
      <c r="BJ4796" s="145"/>
      <c r="BM4796" s="148"/>
      <c r="BN4796" s="147"/>
      <c r="BO4796" s="125"/>
      <c r="BP4796" s="125"/>
      <c r="BQ4796" s="125"/>
      <c r="BR4796" s="125"/>
      <c r="BS4796" s="123"/>
      <c r="BT4796" s="147"/>
      <c r="BU4796" s="125"/>
      <c r="BV4796" s="125"/>
      <c r="BW4796" s="125"/>
      <c r="BX4796" s="125"/>
      <c r="BY4796" s="123"/>
      <c r="BZ4796" s="147"/>
      <c r="CA4796" s="125"/>
      <c r="CB4796" s="125"/>
      <c r="CC4796" s="125"/>
      <c r="CD4796" s="125"/>
      <c r="CE4796" s="123"/>
      <c r="CG4796" s="147"/>
      <c r="CH4796" s="125"/>
      <c r="CI4796" s="125"/>
      <c r="CJ4796" s="125"/>
      <c r="CK4796" s="125"/>
      <c r="CL4796" s="125"/>
      <c r="CM4796" s="147"/>
      <c r="CN4796" s="125"/>
      <c r="CO4796" s="125"/>
      <c r="CP4796" s="125"/>
      <c r="CQ4796" s="125"/>
      <c r="CR4796" s="123"/>
      <c r="CS4796" s="147"/>
      <c r="CT4796" s="125"/>
      <c r="CU4796" s="125"/>
      <c r="CV4796" s="125"/>
      <c r="CW4796" s="125"/>
      <c r="CY4796" s="147"/>
      <c r="CZ4796" s="125"/>
      <c r="DA4796" s="126"/>
      <c r="DB4796" s="125"/>
      <c r="DC4796" s="125"/>
      <c r="DD4796" s="113"/>
      <c r="DE4796" s="146"/>
      <c r="DG4796" s="201"/>
      <c r="DH4796" s="149"/>
      <c r="DI4796" s="175" t="s">
        <v>26827</v>
      </c>
      <c r="DJ4796" s="176"/>
      <c r="DK4796" s="177"/>
      <c r="DL4796" s="125"/>
      <c r="DM4796" s="150"/>
    </row>
    <row r="4797" spans="1:117" s="83" customFormat="1" ht="25.5">
      <c r="A4797" s="145"/>
      <c r="C4797" s="125"/>
      <c r="N4797" s="125"/>
      <c r="O4797" s="125"/>
      <c r="T4797" s="146"/>
      <c r="U4797" s="83" t="s">
        <v>7310</v>
      </c>
      <c r="Z4797" s="146"/>
      <c r="AA4797" s="83" t="s">
        <v>26827</v>
      </c>
      <c r="AD4797" s="113"/>
      <c r="AF4797" s="146"/>
      <c r="AG4797" s="83" t="s">
        <v>26828</v>
      </c>
      <c r="AJ4797" s="113"/>
      <c r="AL4797" s="146"/>
      <c r="AM4797" s="83" t="s">
        <v>26838</v>
      </c>
      <c r="AP4797" s="113"/>
      <c r="AR4797" s="83" t="s">
        <v>31651</v>
      </c>
      <c r="AX4797" s="147"/>
      <c r="AY4797" s="125"/>
      <c r="AZ4797" s="125"/>
      <c r="BA4797" s="125"/>
      <c r="BB4797" s="125"/>
      <c r="BC4797" s="123"/>
      <c r="BD4797" s="147"/>
      <c r="BE4797" s="125"/>
      <c r="BF4797" s="125"/>
      <c r="BG4797" s="125"/>
      <c r="BH4797" s="125"/>
      <c r="BI4797" s="123"/>
      <c r="BJ4797" s="145"/>
      <c r="BM4797" s="148"/>
      <c r="BN4797" s="147"/>
      <c r="BO4797" s="125"/>
      <c r="BP4797" s="125"/>
      <c r="BQ4797" s="125"/>
      <c r="BR4797" s="125"/>
      <c r="BS4797" s="123"/>
      <c r="BT4797" s="147"/>
      <c r="BU4797" s="125"/>
      <c r="BV4797" s="125"/>
      <c r="BW4797" s="125"/>
      <c r="BX4797" s="125"/>
      <c r="BY4797" s="123"/>
      <c r="BZ4797" s="147"/>
      <c r="CA4797" s="125"/>
      <c r="CB4797" s="125"/>
      <c r="CC4797" s="125"/>
      <c r="CD4797" s="125"/>
      <c r="CE4797" s="123"/>
      <c r="CG4797" s="147"/>
      <c r="CH4797" s="125"/>
      <c r="CI4797" s="125"/>
      <c r="CJ4797" s="125"/>
      <c r="CK4797" s="125"/>
      <c r="CL4797" s="125"/>
      <c r="CM4797" s="147"/>
      <c r="CN4797" s="125"/>
      <c r="CO4797" s="125"/>
      <c r="CP4797" s="125"/>
      <c r="CQ4797" s="125"/>
      <c r="CR4797" s="123"/>
      <c r="CS4797" s="147"/>
      <c r="CT4797" s="125"/>
      <c r="CU4797" s="125"/>
      <c r="CV4797" s="125"/>
      <c r="CW4797" s="125"/>
      <c r="CY4797" s="147"/>
      <c r="CZ4797" s="125"/>
      <c r="DA4797" s="126"/>
      <c r="DB4797" s="125"/>
      <c r="DC4797" s="125"/>
      <c r="DD4797" s="113"/>
      <c r="DE4797" s="146"/>
      <c r="DG4797" s="201"/>
      <c r="DH4797" s="149"/>
      <c r="DI4797" s="175" t="s">
        <v>26828</v>
      </c>
      <c r="DJ4797" s="176"/>
      <c r="DK4797" s="177"/>
      <c r="DL4797" s="125"/>
      <c r="DM4797" s="150"/>
    </row>
    <row r="4798" spans="1:117">
      <c r="A4798" s="73" t="s">
        <v>3191</v>
      </c>
      <c r="N4798" s="56" t="s">
        <v>3191</v>
      </c>
      <c r="O4798" s="56" t="s">
        <v>3191</v>
      </c>
      <c r="P4798" s="55" t="s">
        <v>10166</v>
      </c>
      <c r="Q4798" s="55" t="s">
        <v>12356</v>
      </c>
      <c r="R4798" s="55" t="s">
        <v>12356</v>
      </c>
      <c r="S4798" s="55" t="s">
        <v>12356</v>
      </c>
      <c r="T4798" s="90" t="s">
        <v>12356</v>
      </c>
      <c r="Z4798" s="90" t="s">
        <v>27408</v>
      </c>
      <c r="AF4798" s="90" t="s">
        <v>27408</v>
      </c>
      <c r="AL4798" s="90" t="s">
        <v>27408</v>
      </c>
      <c r="AR4798" s="55" t="s">
        <v>31652</v>
      </c>
      <c r="BD4798" s="119"/>
      <c r="BF4798" s="126"/>
      <c r="BH4798" s="56"/>
      <c r="BI4798" s="123"/>
      <c r="BM4798" s="129"/>
      <c r="DG4798" s="199" t="s">
        <v>27408</v>
      </c>
      <c r="DH4798" s="69" t="s">
        <v>12356</v>
      </c>
    </row>
    <row r="4799" spans="1:117" s="85" customFormat="1">
      <c r="A4799" s="138"/>
      <c r="C4799" s="126"/>
      <c r="N4799" s="126"/>
      <c r="O4799" s="126"/>
      <c r="T4799" s="139"/>
      <c r="V4799" s="85" t="s">
        <v>14389</v>
      </c>
      <c r="Z4799" s="139"/>
      <c r="AB4799" s="85" t="s">
        <v>27497</v>
      </c>
      <c r="AD4799" s="113"/>
      <c r="AF4799" s="139"/>
      <c r="AH4799" s="85" t="s">
        <v>27499</v>
      </c>
      <c r="AJ4799" s="113"/>
      <c r="AL4799" s="139"/>
      <c r="AN4799" s="85" t="s">
        <v>27502</v>
      </c>
      <c r="AP4799" s="113"/>
      <c r="AR4799" s="85" t="s">
        <v>31653</v>
      </c>
      <c r="AX4799" s="140"/>
      <c r="AY4799" s="126"/>
      <c r="AZ4799" s="126"/>
      <c r="BA4799" s="126"/>
      <c r="BB4799" s="126"/>
      <c r="BC4799" s="123"/>
      <c r="BD4799" s="140"/>
      <c r="BE4799" s="126"/>
      <c r="BF4799" s="126"/>
      <c r="BG4799" s="126"/>
      <c r="BH4799" s="126"/>
      <c r="BI4799" s="123"/>
      <c r="BJ4799" s="138"/>
      <c r="BM4799" s="141"/>
      <c r="BN4799" s="140"/>
      <c r="BO4799" s="126"/>
      <c r="BP4799" s="126"/>
      <c r="BQ4799" s="126"/>
      <c r="BR4799" s="126"/>
      <c r="BS4799" s="123"/>
      <c r="BT4799" s="140"/>
      <c r="BU4799" s="126"/>
      <c r="BV4799" s="126"/>
      <c r="BW4799" s="126"/>
      <c r="BX4799" s="126"/>
      <c r="BY4799" s="123"/>
      <c r="BZ4799" s="140"/>
      <c r="CA4799" s="126"/>
      <c r="CB4799" s="126"/>
      <c r="CC4799" s="126"/>
      <c r="CD4799" s="126"/>
      <c r="CE4799" s="123"/>
      <c r="CG4799" s="140"/>
      <c r="CH4799" s="126"/>
      <c r="CI4799" s="126"/>
      <c r="CJ4799" s="126"/>
      <c r="CK4799" s="126"/>
      <c r="CL4799" s="126"/>
      <c r="CM4799" s="140"/>
      <c r="CN4799" s="126"/>
      <c r="CO4799" s="126"/>
      <c r="CP4799" s="126"/>
      <c r="CQ4799" s="126"/>
      <c r="CR4799" s="123"/>
      <c r="CS4799" s="140"/>
      <c r="CT4799" s="126"/>
      <c r="CU4799" s="126"/>
      <c r="CV4799" s="126"/>
      <c r="CW4799" s="126"/>
      <c r="CY4799" s="140"/>
      <c r="CZ4799" s="125"/>
      <c r="DA4799" s="126"/>
      <c r="DB4799" s="126"/>
      <c r="DC4799" s="126"/>
      <c r="DD4799" s="113"/>
      <c r="DE4799" s="139"/>
      <c r="DG4799" s="200"/>
      <c r="DH4799" s="142"/>
      <c r="DI4799" s="175"/>
      <c r="DJ4799" s="176" t="s">
        <v>27499</v>
      </c>
      <c r="DK4799" s="177"/>
      <c r="DL4799" s="126"/>
      <c r="DM4799" s="143"/>
    </row>
    <row r="4800" spans="1:117" s="83" customFormat="1">
      <c r="A4800" s="145"/>
      <c r="C4800" s="125"/>
      <c r="N4800" s="125"/>
      <c r="O4800" s="125"/>
      <c r="T4800" s="146"/>
      <c r="U4800" s="83" t="s">
        <v>7313</v>
      </c>
      <c r="Z4800" s="146"/>
      <c r="AA4800" s="83" t="s">
        <v>26828</v>
      </c>
      <c r="AD4800" s="113"/>
      <c r="AF4800" s="146"/>
      <c r="AG4800" s="83" t="s">
        <v>26829</v>
      </c>
      <c r="AJ4800" s="113"/>
      <c r="AL4800" s="146"/>
      <c r="AM4800" s="83" t="s">
        <v>26840</v>
      </c>
      <c r="AP4800" s="113"/>
      <c r="AR4800" s="83" t="s">
        <v>31654</v>
      </c>
      <c r="AX4800" s="147"/>
      <c r="AY4800" s="125"/>
      <c r="AZ4800" s="125"/>
      <c r="BA4800" s="125"/>
      <c r="BB4800" s="125"/>
      <c r="BC4800" s="123"/>
      <c r="BD4800" s="147"/>
      <c r="BE4800" s="125"/>
      <c r="BF4800" s="125"/>
      <c r="BG4800" s="125"/>
      <c r="BH4800" s="125"/>
      <c r="BI4800" s="123"/>
      <c r="BJ4800" s="145"/>
      <c r="BM4800" s="148"/>
      <c r="BN4800" s="147"/>
      <c r="BO4800" s="125"/>
      <c r="BP4800" s="125"/>
      <c r="BQ4800" s="125"/>
      <c r="BR4800" s="125"/>
      <c r="BS4800" s="123"/>
      <c r="BT4800" s="147"/>
      <c r="BU4800" s="125"/>
      <c r="BV4800" s="125"/>
      <c r="BW4800" s="125"/>
      <c r="BX4800" s="125"/>
      <c r="BY4800" s="123"/>
      <c r="BZ4800" s="147"/>
      <c r="CA4800" s="125"/>
      <c r="CB4800" s="125"/>
      <c r="CC4800" s="125"/>
      <c r="CD4800" s="125"/>
      <c r="CE4800" s="123"/>
      <c r="CG4800" s="147"/>
      <c r="CH4800" s="125"/>
      <c r="CI4800" s="125"/>
      <c r="CJ4800" s="125"/>
      <c r="CK4800" s="125"/>
      <c r="CL4800" s="125"/>
      <c r="CM4800" s="147"/>
      <c r="CN4800" s="125"/>
      <c r="CO4800" s="125"/>
      <c r="CP4800" s="125"/>
      <c r="CQ4800" s="125"/>
      <c r="CR4800" s="123"/>
      <c r="CS4800" s="147"/>
      <c r="CT4800" s="125"/>
      <c r="CU4800" s="125"/>
      <c r="CV4800" s="125"/>
      <c r="CW4800" s="125"/>
      <c r="CY4800" s="147"/>
      <c r="CZ4800" s="125"/>
      <c r="DA4800" s="126"/>
      <c r="DB4800" s="125"/>
      <c r="DC4800" s="125"/>
      <c r="DD4800" s="113"/>
      <c r="DE4800" s="146"/>
      <c r="DG4800" s="201"/>
      <c r="DH4800" s="149"/>
      <c r="DI4800" s="175" t="s">
        <v>26829</v>
      </c>
      <c r="DJ4800" s="176"/>
      <c r="DK4800" s="177"/>
      <c r="DL4800" s="125"/>
      <c r="DM4800" s="150"/>
    </row>
    <row r="4801" spans="1:117" s="182" customFormat="1" ht="25.5">
      <c r="A4801" s="145"/>
      <c r="B4801" s="83"/>
      <c r="C4801" s="125"/>
      <c r="D4801" s="83"/>
      <c r="E4801" s="83"/>
      <c r="F4801" s="83"/>
      <c r="G4801" s="83"/>
      <c r="H4801" s="83"/>
      <c r="I4801" s="83"/>
      <c r="J4801" s="83"/>
      <c r="K4801" s="83"/>
      <c r="L4801" s="83"/>
      <c r="M4801" s="83"/>
      <c r="N4801" s="125"/>
      <c r="O4801" s="125"/>
      <c r="P4801" s="83"/>
      <c r="Q4801" s="83"/>
      <c r="R4801" s="83"/>
      <c r="S4801" s="83"/>
      <c r="T4801" s="146"/>
      <c r="U4801" s="83" t="s">
        <v>7315</v>
      </c>
      <c r="V4801" s="83"/>
      <c r="W4801" s="83"/>
      <c r="X4801" s="83"/>
      <c r="Y4801" s="83"/>
      <c r="Z4801" s="146"/>
      <c r="AA4801" s="83" t="s">
        <v>26829</v>
      </c>
      <c r="AB4801" s="83"/>
      <c r="AC4801" s="83"/>
      <c r="AD4801" s="113"/>
      <c r="AE4801" s="83"/>
      <c r="AF4801" s="146"/>
      <c r="AG4801" s="83" t="s">
        <v>26831</v>
      </c>
      <c r="AH4801" s="83"/>
      <c r="AI4801" s="83"/>
      <c r="AJ4801" s="113"/>
      <c r="AK4801" s="83"/>
      <c r="AL4801" s="146"/>
      <c r="AM4801" s="274" t="s">
        <v>26831</v>
      </c>
      <c r="AN4801" s="83"/>
      <c r="AO4801" s="83"/>
      <c r="AP4801" s="113" t="s">
        <v>32617</v>
      </c>
      <c r="AQ4801" s="83"/>
      <c r="AR4801" s="187" t="s">
        <v>31655</v>
      </c>
      <c r="AX4801" s="188"/>
      <c r="BC4801" s="179"/>
      <c r="BD4801" s="188"/>
      <c r="BI4801" s="179"/>
      <c r="BJ4801" s="189"/>
      <c r="BM4801" s="190"/>
      <c r="BN4801" s="188"/>
      <c r="BS4801" s="179"/>
      <c r="BT4801" s="188"/>
      <c r="BY4801" s="179"/>
      <c r="BZ4801" s="188"/>
      <c r="CE4801" s="179"/>
      <c r="CG4801" s="188"/>
      <c r="CM4801" s="188"/>
      <c r="CR4801" s="179"/>
      <c r="CS4801" s="188"/>
      <c r="CY4801" s="188"/>
      <c r="DA4801" s="183"/>
      <c r="DD4801" s="179"/>
      <c r="DE4801" s="188"/>
      <c r="DG4801" s="188"/>
      <c r="DI4801" s="179" t="s">
        <v>26831</v>
      </c>
      <c r="DJ4801" s="179"/>
      <c r="DK4801" s="179"/>
    </row>
    <row r="4802" spans="1:117">
      <c r="A4802" s="73" t="s">
        <v>3193</v>
      </c>
      <c r="N4802" s="56" t="s">
        <v>3193</v>
      </c>
      <c r="O4802" s="56" t="s">
        <v>3193</v>
      </c>
      <c r="P4802" s="55" t="s">
        <v>10281</v>
      </c>
      <c r="Q4802" s="55" t="s">
        <v>10281</v>
      </c>
      <c r="R4802" s="55" t="s">
        <v>10281</v>
      </c>
      <c r="S4802" s="55" t="s">
        <v>10281</v>
      </c>
      <c r="T4802" s="90" t="s">
        <v>10281</v>
      </c>
      <c r="Z4802" s="90" t="s">
        <v>27409</v>
      </c>
      <c r="AF4802" s="90" t="s">
        <v>27409</v>
      </c>
      <c r="AL4802" s="90" t="s">
        <v>27409</v>
      </c>
      <c r="AR4802" s="55" t="s">
        <v>11314</v>
      </c>
      <c r="BD4802" s="119"/>
      <c r="BF4802" s="126"/>
      <c r="BH4802" s="56"/>
      <c r="BI4802" s="123"/>
      <c r="BM4802" s="129"/>
      <c r="DG4802" s="199" t="s">
        <v>27409</v>
      </c>
      <c r="DH4802" s="69" t="s">
        <v>10281</v>
      </c>
    </row>
    <row r="4803" spans="1:117">
      <c r="A4803" s="73" t="s">
        <v>3194</v>
      </c>
      <c r="N4803" s="56" t="s">
        <v>3194</v>
      </c>
      <c r="O4803" s="56" t="s">
        <v>3194</v>
      </c>
      <c r="P4803" s="55" t="s">
        <v>10282</v>
      </c>
      <c r="Q4803" s="55" t="s">
        <v>10282</v>
      </c>
      <c r="R4803" s="55" t="s">
        <v>10282</v>
      </c>
      <c r="S4803" s="55" t="s">
        <v>10282</v>
      </c>
      <c r="T4803" s="90" t="s">
        <v>10282</v>
      </c>
      <c r="Z4803" s="90" t="s">
        <v>27410</v>
      </c>
      <c r="AF4803" s="90" t="s">
        <v>27410</v>
      </c>
      <c r="AL4803" s="90" t="s">
        <v>27410</v>
      </c>
      <c r="AR4803" s="55" t="s">
        <v>3195</v>
      </c>
      <c r="BD4803" s="119"/>
      <c r="BF4803" s="126"/>
      <c r="BH4803" s="56"/>
      <c r="BI4803" s="123"/>
      <c r="BM4803" s="129"/>
      <c r="DG4803" s="199" t="s">
        <v>27410</v>
      </c>
      <c r="DH4803" s="69" t="s">
        <v>10282</v>
      </c>
    </row>
    <row r="4804" spans="1:117" s="83" customFormat="1">
      <c r="A4804" s="145"/>
      <c r="C4804" s="125"/>
      <c r="N4804" s="125"/>
      <c r="O4804" s="125"/>
      <c r="T4804" s="146"/>
      <c r="U4804" s="83" t="s">
        <v>7318</v>
      </c>
      <c r="Z4804" s="146"/>
      <c r="AA4804" s="83" t="s">
        <v>26831</v>
      </c>
      <c r="AD4804" s="113"/>
      <c r="AF4804" s="146"/>
      <c r="AG4804" s="83" t="s">
        <v>26832</v>
      </c>
      <c r="AJ4804" s="113"/>
      <c r="AL4804" s="146"/>
      <c r="AM4804" s="83" t="s">
        <v>26842</v>
      </c>
      <c r="AP4804" s="113"/>
      <c r="AR4804" s="83" t="s">
        <v>8304</v>
      </c>
      <c r="AX4804" s="147"/>
      <c r="AY4804" s="125"/>
      <c r="AZ4804" s="125"/>
      <c r="BA4804" s="125"/>
      <c r="BB4804" s="125"/>
      <c r="BC4804" s="123"/>
      <c r="BD4804" s="147"/>
      <c r="BE4804" s="125"/>
      <c r="BF4804" s="125"/>
      <c r="BG4804" s="125"/>
      <c r="BH4804" s="125"/>
      <c r="BI4804" s="123"/>
      <c r="BJ4804" s="145"/>
      <c r="BM4804" s="148"/>
      <c r="BN4804" s="147"/>
      <c r="BO4804" s="125"/>
      <c r="BP4804" s="125"/>
      <c r="BQ4804" s="125"/>
      <c r="BR4804" s="125"/>
      <c r="BS4804" s="123"/>
      <c r="BT4804" s="147"/>
      <c r="BU4804" s="125"/>
      <c r="BV4804" s="125"/>
      <c r="BW4804" s="125"/>
      <c r="BX4804" s="125"/>
      <c r="BY4804" s="123"/>
      <c r="BZ4804" s="147"/>
      <c r="CA4804" s="125"/>
      <c r="CB4804" s="125"/>
      <c r="CC4804" s="125"/>
      <c r="CD4804" s="125"/>
      <c r="CE4804" s="123"/>
      <c r="CG4804" s="147"/>
      <c r="CH4804" s="125"/>
      <c r="CI4804" s="125"/>
      <c r="CJ4804" s="125"/>
      <c r="CK4804" s="125"/>
      <c r="CL4804" s="125"/>
      <c r="CM4804" s="147"/>
      <c r="CN4804" s="125"/>
      <c r="CO4804" s="125"/>
      <c r="CP4804" s="125"/>
      <c r="CQ4804" s="125"/>
      <c r="CR4804" s="123"/>
      <c r="CS4804" s="147"/>
      <c r="CT4804" s="125"/>
      <c r="CU4804" s="125"/>
      <c r="CV4804" s="125"/>
      <c r="CW4804" s="125"/>
      <c r="CY4804" s="147"/>
      <c r="CZ4804" s="125"/>
      <c r="DA4804" s="126"/>
      <c r="DB4804" s="125"/>
      <c r="DC4804" s="125"/>
      <c r="DD4804" s="113"/>
      <c r="DE4804" s="146"/>
      <c r="DG4804" s="201"/>
      <c r="DH4804" s="149"/>
      <c r="DI4804" s="175" t="s">
        <v>26832</v>
      </c>
      <c r="DJ4804" s="176"/>
      <c r="DK4804" s="177"/>
      <c r="DL4804" s="125"/>
      <c r="DM4804" s="150"/>
    </row>
    <row r="4805" spans="1:117">
      <c r="A4805" s="73" t="s">
        <v>3196</v>
      </c>
      <c r="N4805" s="56" t="s">
        <v>3196</v>
      </c>
      <c r="O4805" s="56" t="s">
        <v>3196</v>
      </c>
      <c r="P4805" s="55" t="s">
        <v>10167</v>
      </c>
      <c r="Q4805" s="55" t="s">
        <v>10167</v>
      </c>
      <c r="R4805" s="55" t="s">
        <v>10167</v>
      </c>
      <c r="S4805" s="55" t="s">
        <v>10167</v>
      </c>
      <c r="T4805" s="90" t="s">
        <v>10167</v>
      </c>
      <c r="Z4805" s="90" t="s">
        <v>27411</v>
      </c>
      <c r="AF4805" s="90" t="s">
        <v>27411</v>
      </c>
      <c r="AL4805" s="90" t="s">
        <v>27411</v>
      </c>
      <c r="AR4805" s="55" t="s">
        <v>3197</v>
      </c>
      <c r="BD4805" s="119"/>
      <c r="BF4805" s="126"/>
      <c r="BH4805" s="56"/>
      <c r="BI4805" s="123"/>
      <c r="BM4805" s="129"/>
      <c r="DG4805" s="199" t="s">
        <v>27411</v>
      </c>
      <c r="DH4805" s="69" t="s">
        <v>10167</v>
      </c>
    </row>
    <row r="4806" spans="1:117" s="85" customFormat="1">
      <c r="A4806" s="138"/>
      <c r="C4806" s="126"/>
      <c r="N4806" s="126"/>
      <c r="O4806" s="126"/>
      <c r="T4806" s="139"/>
      <c r="V4806" s="85" t="s">
        <v>14399</v>
      </c>
      <c r="Z4806" s="139"/>
      <c r="AB4806" s="85" t="s">
        <v>27498</v>
      </c>
      <c r="AD4806" s="113"/>
      <c r="AF4806" s="139"/>
      <c r="AH4806" s="85" t="s">
        <v>27500</v>
      </c>
      <c r="AJ4806" s="113"/>
      <c r="AL4806" s="139"/>
      <c r="AN4806" s="85" t="s">
        <v>27503</v>
      </c>
      <c r="AP4806" s="113"/>
      <c r="AR4806" s="85" t="s">
        <v>14601</v>
      </c>
      <c r="AX4806" s="140"/>
      <c r="AY4806" s="126"/>
      <c r="AZ4806" s="126"/>
      <c r="BA4806" s="126"/>
      <c r="BB4806" s="126"/>
      <c r="BC4806" s="123"/>
      <c r="BD4806" s="140"/>
      <c r="BE4806" s="126"/>
      <c r="BF4806" s="126"/>
      <c r="BG4806" s="126"/>
      <c r="BH4806" s="126"/>
      <c r="BI4806" s="123"/>
      <c r="BJ4806" s="138"/>
      <c r="BM4806" s="141"/>
      <c r="BN4806" s="140"/>
      <c r="BO4806" s="126"/>
      <c r="BP4806" s="126"/>
      <c r="BQ4806" s="126"/>
      <c r="BR4806" s="126"/>
      <c r="BS4806" s="123"/>
      <c r="BT4806" s="140"/>
      <c r="BU4806" s="126"/>
      <c r="BV4806" s="126"/>
      <c r="BW4806" s="126"/>
      <c r="BX4806" s="126"/>
      <c r="BY4806" s="123"/>
      <c r="BZ4806" s="140"/>
      <c r="CA4806" s="126"/>
      <c r="CB4806" s="126"/>
      <c r="CC4806" s="126"/>
      <c r="CD4806" s="126"/>
      <c r="CE4806" s="123"/>
      <c r="CG4806" s="140"/>
      <c r="CH4806" s="126"/>
      <c r="CI4806" s="126"/>
      <c r="CJ4806" s="126"/>
      <c r="CK4806" s="126"/>
      <c r="CL4806" s="126"/>
      <c r="CM4806" s="140"/>
      <c r="CN4806" s="126"/>
      <c r="CO4806" s="126"/>
      <c r="CP4806" s="126"/>
      <c r="CQ4806" s="126"/>
      <c r="CR4806" s="123"/>
      <c r="CS4806" s="140"/>
      <c r="CT4806" s="126"/>
      <c r="CU4806" s="126"/>
      <c r="CV4806" s="126"/>
      <c r="CW4806" s="126"/>
      <c r="CY4806" s="140"/>
      <c r="CZ4806" s="125"/>
      <c r="DA4806" s="126"/>
      <c r="DB4806" s="126"/>
      <c r="DC4806" s="126"/>
      <c r="DD4806" s="113"/>
      <c r="DE4806" s="139"/>
      <c r="DG4806" s="200"/>
      <c r="DH4806" s="142"/>
      <c r="DI4806" s="175"/>
      <c r="DJ4806" s="176" t="s">
        <v>27500</v>
      </c>
      <c r="DK4806" s="177"/>
      <c r="DL4806" s="126"/>
      <c r="DM4806" s="143"/>
    </row>
    <row r="4807" spans="1:117">
      <c r="A4807" s="73" t="s">
        <v>3198</v>
      </c>
      <c r="N4807" s="56" t="s">
        <v>3198</v>
      </c>
      <c r="O4807" s="56" t="s">
        <v>3198</v>
      </c>
      <c r="P4807" s="55" t="s">
        <v>10168</v>
      </c>
      <c r="Q4807" s="55" t="s">
        <v>10168</v>
      </c>
      <c r="R4807" s="55" t="s">
        <v>10168</v>
      </c>
      <c r="S4807" s="55" t="s">
        <v>10168</v>
      </c>
      <c r="T4807" s="90" t="s">
        <v>10168</v>
      </c>
      <c r="Z4807" s="90" t="s">
        <v>27412</v>
      </c>
      <c r="AF4807" s="90" t="s">
        <v>27412</v>
      </c>
      <c r="AL4807" s="90" t="s">
        <v>27412</v>
      </c>
      <c r="AR4807" s="55" t="s">
        <v>3199</v>
      </c>
      <c r="BD4807" s="119"/>
      <c r="BF4807" s="126"/>
      <c r="BH4807" s="56"/>
      <c r="BI4807" s="123"/>
      <c r="BM4807" s="129"/>
      <c r="DG4807" s="199" t="s">
        <v>27412</v>
      </c>
      <c r="DH4807" s="69" t="s">
        <v>10168</v>
      </c>
    </row>
    <row r="4808" spans="1:117" s="85" customFormat="1">
      <c r="A4808" s="138"/>
      <c r="C4808" s="126"/>
      <c r="N4808" s="126"/>
      <c r="O4808" s="126"/>
      <c r="T4808" s="139"/>
      <c r="V4808" s="85" t="s">
        <v>14390</v>
      </c>
      <c r="Z4808" s="139"/>
      <c r="AB4808" s="85" t="s">
        <v>27499</v>
      </c>
      <c r="AD4808" s="113"/>
      <c r="AF4808" s="139"/>
      <c r="AH4808" s="85" t="s">
        <v>27501</v>
      </c>
      <c r="AJ4808" s="113"/>
      <c r="AL4808" s="139"/>
      <c r="AN4808" s="85" t="s">
        <v>29387</v>
      </c>
      <c r="AP4808" s="113"/>
      <c r="AR4808" s="85" t="s">
        <v>14602</v>
      </c>
      <c r="AX4808" s="140"/>
      <c r="AY4808" s="126"/>
      <c r="AZ4808" s="126"/>
      <c r="BA4808" s="126"/>
      <c r="BB4808" s="126"/>
      <c r="BC4808" s="123"/>
      <c r="BD4808" s="140"/>
      <c r="BE4808" s="126"/>
      <c r="BF4808" s="126"/>
      <c r="BG4808" s="126"/>
      <c r="BH4808" s="126"/>
      <c r="BI4808" s="123"/>
      <c r="BJ4808" s="138"/>
      <c r="BM4808" s="141"/>
      <c r="BN4808" s="140"/>
      <c r="BO4808" s="126"/>
      <c r="BP4808" s="126"/>
      <c r="BQ4808" s="126"/>
      <c r="BR4808" s="126"/>
      <c r="BS4808" s="123"/>
      <c r="BT4808" s="140"/>
      <c r="BU4808" s="126"/>
      <c r="BV4808" s="126"/>
      <c r="BW4808" s="126"/>
      <c r="BX4808" s="126"/>
      <c r="BY4808" s="123"/>
      <c r="BZ4808" s="140"/>
      <c r="CA4808" s="126"/>
      <c r="CB4808" s="126"/>
      <c r="CC4808" s="126"/>
      <c r="CD4808" s="126"/>
      <c r="CE4808" s="123"/>
      <c r="CG4808" s="140"/>
      <c r="CH4808" s="126"/>
      <c r="CI4808" s="126"/>
      <c r="CJ4808" s="126"/>
      <c r="CK4808" s="126"/>
      <c r="CL4808" s="126"/>
      <c r="CM4808" s="140"/>
      <c r="CN4808" s="126"/>
      <c r="CO4808" s="126"/>
      <c r="CP4808" s="126"/>
      <c r="CQ4808" s="126"/>
      <c r="CR4808" s="123"/>
      <c r="CS4808" s="140"/>
      <c r="CT4808" s="126"/>
      <c r="CU4808" s="126"/>
      <c r="CV4808" s="126"/>
      <c r="CW4808" s="126"/>
      <c r="CY4808" s="140"/>
      <c r="CZ4808" s="125"/>
      <c r="DA4808" s="126"/>
      <c r="DB4808" s="126"/>
      <c r="DC4808" s="126"/>
      <c r="DD4808" s="113"/>
      <c r="DE4808" s="139"/>
      <c r="DG4808" s="200"/>
      <c r="DH4808" s="142"/>
      <c r="DI4808" s="175"/>
      <c r="DJ4808" s="176" t="s">
        <v>27501</v>
      </c>
      <c r="DK4808" s="177"/>
      <c r="DL4808" s="126"/>
      <c r="DM4808" s="143"/>
    </row>
    <row r="4809" spans="1:117">
      <c r="A4809" s="73" t="s">
        <v>3200</v>
      </c>
      <c r="C4809" s="56" t="s">
        <v>3200</v>
      </c>
      <c r="F4809" s="55" t="s">
        <v>3200</v>
      </c>
      <c r="G4809" s="55" t="s">
        <v>3200</v>
      </c>
      <c r="H4809" s="55" t="s">
        <v>3200</v>
      </c>
      <c r="I4809" s="55" t="s">
        <v>3200</v>
      </c>
      <c r="J4809" s="55" t="s">
        <v>3200</v>
      </c>
      <c r="K4809" s="55" t="s">
        <v>3200</v>
      </c>
      <c r="L4809" s="55" t="s">
        <v>3200</v>
      </c>
      <c r="N4809" s="56" t="s">
        <v>3200</v>
      </c>
      <c r="O4809" s="56" t="s">
        <v>3200</v>
      </c>
      <c r="P4809" s="55" t="s">
        <v>10283</v>
      </c>
      <c r="Q4809" s="55" t="s">
        <v>10283</v>
      </c>
      <c r="R4809" s="55" t="s">
        <v>10283</v>
      </c>
      <c r="S4809" s="55" t="s">
        <v>10283</v>
      </c>
      <c r="T4809" s="90" t="s">
        <v>10283</v>
      </c>
      <c r="Z4809" s="90" t="s">
        <v>27414</v>
      </c>
      <c r="AF4809" s="90" t="s">
        <v>27414</v>
      </c>
      <c r="AL4809" s="90" t="s">
        <v>27414</v>
      </c>
      <c r="AR4809" s="55" t="s">
        <v>11315</v>
      </c>
      <c r="BD4809" s="119"/>
      <c r="BF4809" s="126"/>
      <c r="BH4809" s="56"/>
      <c r="BI4809" s="123"/>
      <c r="BM4809" s="129"/>
      <c r="DG4809" s="199" t="s">
        <v>27414</v>
      </c>
      <c r="DH4809" s="69" t="s">
        <v>10283</v>
      </c>
    </row>
    <row r="4810" spans="1:117" ht="15.6" customHeight="1">
      <c r="A4810" s="73" t="s">
        <v>3201</v>
      </c>
      <c r="N4810" s="56" t="s">
        <v>3201</v>
      </c>
      <c r="O4810" s="56" t="s">
        <v>3201</v>
      </c>
      <c r="P4810" s="55" t="s">
        <v>10284</v>
      </c>
      <c r="Q4810" s="55" t="s">
        <v>10284</v>
      </c>
      <c r="R4810" s="55" t="s">
        <v>10284</v>
      </c>
      <c r="S4810" s="55" t="s">
        <v>10284</v>
      </c>
      <c r="T4810" s="90" t="s">
        <v>10284</v>
      </c>
      <c r="Z4810" s="90" t="s">
        <v>27415</v>
      </c>
      <c r="AF4810" s="90" t="s">
        <v>27415</v>
      </c>
      <c r="AL4810" s="90" t="s">
        <v>27415</v>
      </c>
      <c r="AR4810" s="55" t="s">
        <v>3202</v>
      </c>
      <c r="AW4810" s="55" t="s">
        <v>10284</v>
      </c>
      <c r="BD4810" s="119"/>
      <c r="BF4810" s="126"/>
      <c r="BH4810" s="56"/>
      <c r="BI4810" s="123"/>
      <c r="BM4810" s="129"/>
      <c r="DG4810" s="199" t="s">
        <v>27415</v>
      </c>
      <c r="DH4810" s="69" t="s">
        <v>10284</v>
      </c>
    </row>
    <row r="4811" spans="1:117" s="83" customFormat="1">
      <c r="A4811" s="145" t="s">
        <v>7164</v>
      </c>
      <c r="C4811" s="125"/>
      <c r="N4811" s="125"/>
      <c r="O4811" s="125"/>
      <c r="T4811" s="146"/>
      <c r="U4811" s="83" t="s">
        <v>7320</v>
      </c>
      <c r="Z4811" s="146"/>
      <c r="AA4811" s="83" t="s">
        <v>26832</v>
      </c>
      <c r="AD4811" s="113"/>
      <c r="AF4811" s="146"/>
      <c r="AG4811" s="83" t="s">
        <v>26836</v>
      </c>
      <c r="AJ4811" s="113"/>
      <c r="AL4811" s="146"/>
      <c r="AM4811" s="83" t="s">
        <v>26844</v>
      </c>
      <c r="AP4811" s="113"/>
      <c r="AR4811" s="83" t="s">
        <v>30092</v>
      </c>
      <c r="AX4811" s="147"/>
      <c r="AY4811" s="125" t="s">
        <v>7320</v>
      </c>
      <c r="AZ4811" s="125"/>
      <c r="BA4811" s="125"/>
      <c r="BB4811" s="135" t="s">
        <v>26836</v>
      </c>
      <c r="BC4811" s="123"/>
      <c r="BD4811" s="147"/>
      <c r="BE4811" s="125" t="s">
        <v>26836</v>
      </c>
      <c r="BF4811" s="125"/>
      <c r="BG4811" s="125"/>
      <c r="BH4811" s="135" t="s">
        <v>26844</v>
      </c>
      <c r="BI4811" s="123"/>
      <c r="BJ4811" s="145"/>
      <c r="BM4811" s="148"/>
      <c r="BN4811" s="147"/>
      <c r="BO4811" s="125"/>
      <c r="BP4811" s="125"/>
      <c r="BQ4811" s="125"/>
      <c r="BR4811" s="125"/>
      <c r="BS4811" s="123"/>
      <c r="BT4811" s="147"/>
      <c r="BU4811" s="125"/>
      <c r="BV4811" s="125"/>
      <c r="BW4811" s="125"/>
      <c r="BX4811" s="125"/>
      <c r="BY4811" s="123"/>
      <c r="BZ4811" s="147"/>
      <c r="CA4811" s="125"/>
      <c r="CB4811" s="125"/>
      <c r="CC4811" s="125"/>
      <c r="CD4811" s="125"/>
      <c r="CE4811" s="123"/>
      <c r="CG4811" s="147"/>
      <c r="CH4811" s="125"/>
      <c r="CI4811" s="125"/>
      <c r="CJ4811" s="125"/>
      <c r="CK4811" s="125"/>
      <c r="CL4811" s="125"/>
      <c r="CM4811" s="147"/>
      <c r="CN4811" s="125"/>
      <c r="CO4811" s="125"/>
      <c r="CP4811" s="125"/>
      <c r="CQ4811" s="125"/>
      <c r="CR4811" s="123"/>
      <c r="CS4811" s="147"/>
      <c r="CT4811" s="125"/>
      <c r="CU4811" s="125"/>
      <c r="CV4811" s="125"/>
      <c r="CW4811" s="125"/>
      <c r="CY4811" s="147"/>
      <c r="CZ4811" s="125"/>
      <c r="DA4811" s="126"/>
      <c r="DB4811" s="125"/>
      <c r="DC4811" s="125"/>
      <c r="DD4811" s="113"/>
      <c r="DE4811" s="146"/>
      <c r="DG4811" s="201"/>
      <c r="DH4811" s="149"/>
      <c r="DI4811" s="175" t="s">
        <v>26836</v>
      </c>
      <c r="DJ4811" s="176"/>
      <c r="DK4811" s="177"/>
      <c r="DL4811" s="125"/>
      <c r="DM4811" s="150"/>
    </row>
    <row r="4812" spans="1:117">
      <c r="A4812" s="73" t="s">
        <v>3203</v>
      </c>
      <c r="C4812" s="56" t="s">
        <v>3203</v>
      </c>
      <c r="F4812" s="55" t="s">
        <v>3203</v>
      </c>
      <c r="G4812" s="55" t="s">
        <v>3203</v>
      </c>
      <c r="H4812" s="55" t="s">
        <v>3203</v>
      </c>
      <c r="I4812" s="55" t="s">
        <v>3203</v>
      </c>
      <c r="J4812" s="55" t="s">
        <v>3203</v>
      </c>
      <c r="K4812" s="55" t="s">
        <v>3203</v>
      </c>
      <c r="L4812" s="55" t="s">
        <v>3203</v>
      </c>
      <c r="N4812" s="56" t="s">
        <v>3203</v>
      </c>
      <c r="O4812" s="56" t="s">
        <v>3203</v>
      </c>
      <c r="P4812" s="55" t="s">
        <v>10285</v>
      </c>
      <c r="Q4812" s="55" t="s">
        <v>10285</v>
      </c>
      <c r="R4812" s="55" t="s">
        <v>10285</v>
      </c>
      <c r="S4812" s="55" t="s">
        <v>10285</v>
      </c>
      <c r="T4812" s="90" t="s">
        <v>10285</v>
      </c>
      <c r="Z4812" s="90" t="s">
        <v>27416</v>
      </c>
      <c r="AF4812" s="90" t="s">
        <v>27416</v>
      </c>
      <c r="AL4812" s="90" t="s">
        <v>27416</v>
      </c>
      <c r="AR4812" s="55" t="s">
        <v>11316</v>
      </c>
      <c r="BD4812" s="119"/>
      <c r="BF4812" s="126"/>
      <c r="BH4812" s="56"/>
      <c r="BI4812" s="123"/>
      <c r="BM4812" s="129"/>
      <c r="DG4812" s="199" t="s">
        <v>27416</v>
      </c>
      <c r="DH4812" s="69" t="s">
        <v>10285</v>
      </c>
    </row>
    <row r="4813" spans="1:117">
      <c r="A4813" s="73" t="s">
        <v>3204</v>
      </c>
      <c r="N4813" s="56" t="s">
        <v>3204</v>
      </c>
      <c r="O4813" s="56" t="s">
        <v>3204</v>
      </c>
      <c r="P4813" s="55" t="s">
        <v>10286</v>
      </c>
      <c r="Q4813" s="55" t="s">
        <v>10286</v>
      </c>
      <c r="R4813" s="55" t="s">
        <v>10286</v>
      </c>
      <c r="S4813" s="55" t="s">
        <v>10286</v>
      </c>
      <c r="T4813" s="90" t="s">
        <v>10286</v>
      </c>
      <c r="Z4813" s="90" t="s">
        <v>27417</v>
      </c>
      <c r="AF4813" s="90" t="s">
        <v>27417</v>
      </c>
      <c r="AL4813" s="90" t="s">
        <v>27417</v>
      </c>
      <c r="AR4813" s="55" t="s">
        <v>11317</v>
      </c>
      <c r="BD4813" s="119"/>
      <c r="BF4813" s="126"/>
      <c r="BH4813" s="56"/>
      <c r="BI4813" s="123"/>
      <c r="BM4813" s="129"/>
      <c r="DG4813" s="199" t="s">
        <v>27417</v>
      </c>
      <c r="DH4813" s="69" t="s">
        <v>10286</v>
      </c>
    </row>
    <row r="4814" spans="1:117">
      <c r="A4814" s="73" t="s">
        <v>3205</v>
      </c>
      <c r="C4814" s="56" t="s">
        <v>3205</v>
      </c>
      <c r="I4814" s="55" t="s">
        <v>3205</v>
      </c>
      <c r="J4814" s="55" t="s">
        <v>3205</v>
      </c>
      <c r="K4814" s="55" t="s">
        <v>3205</v>
      </c>
      <c r="L4814" s="55" t="s">
        <v>3205</v>
      </c>
      <c r="N4814" s="56" t="s">
        <v>3205</v>
      </c>
      <c r="O4814" s="56" t="s">
        <v>3205</v>
      </c>
      <c r="P4814" s="55" t="s">
        <v>10287</v>
      </c>
      <c r="Q4814" s="55" t="s">
        <v>10287</v>
      </c>
      <c r="R4814" s="55" t="s">
        <v>10287</v>
      </c>
      <c r="S4814" s="55" t="s">
        <v>10287</v>
      </c>
      <c r="T4814" s="90" t="s">
        <v>10287</v>
      </c>
      <c r="Z4814" s="90" t="s">
        <v>27418</v>
      </c>
      <c r="AF4814" s="90" t="s">
        <v>27418</v>
      </c>
      <c r="AL4814" s="90" t="s">
        <v>27418</v>
      </c>
      <c r="AR4814" s="55" t="s">
        <v>3206</v>
      </c>
      <c r="BD4814" s="119"/>
      <c r="BF4814" s="126"/>
      <c r="BH4814" s="56"/>
      <c r="BI4814" s="123"/>
      <c r="BM4814" s="129"/>
      <c r="DG4814" s="199" t="s">
        <v>27418</v>
      </c>
      <c r="DH4814" s="69" t="s">
        <v>10287</v>
      </c>
    </row>
    <row r="4815" spans="1:117" s="83" customFormat="1">
      <c r="A4815" s="145"/>
      <c r="C4815" s="125"/>
      <c r="N4815" s="125"/>
      <c r="O4815" s="125"/>
      <c r="T4815" s="146"/>
      <c r="U4815" s="83" t="s">
        <v>7322</v>
      </c>
      <c r="Z4815" s="146"/>
      <c r="AA4815" s="83" t="s">
        <v>26836</v>
      </c>
      <c r="AD4815" s="113"/>
      <c r="AF4815" s="146"/>
      <c r="AG4815" s="83" t="s">
        <v>26838</v>
      </c>
      <c r="AJ4815" s="113"/>
      <c r="AL4815" s="146"/>
      <c r="AM4815" s="83" t="s">
        <v>26848</v>
      </c>
      <c r="AP4815" s="113"/>
      <c r="AR4815" s="83" t="s">
        <v>30093</v>
      </c>
      <c r="AX4815" s="147"/>
      <c r="AY4815" s="125"/>
      <c r="AZ4815" s="125"/>
      <c r="BA4815" s="125"/>
      <c r="BB4815" s="125"/>
      <c r="BC4815" s="123"/>
      <c r="BD4815" s="147"/>
      <c r="BE4815" s="125"/>
      <c r="BF4815" s="125"/>
      <c r="BG4815" s="125"/>
      <c r="BH4815" s="125"/>
      <c r="BI4815" s="123"/>
      <c r="BJ4815" s="145"/>
      <c r="BM4815" s="148"/>
      <c r="BN4815" s="147"/>
      <c r="BO4815" s="125"/>
      <c r="BP4815" s="125"/>
      <c r="BQ4815" s="125"/>
      <c r="BR4815" s="125"/>
      <c r="BS4815" s="123"/>
      <c r="BT4815" s="147"/>
      <c r="BU4815" s="125"/>
      <c r="BV4815" s="125"/>
      <c r="BW4815" s="125"/>
      <c r="BX4815" s="125"/>
      <c r="BY4815" s="123"/>
      <c r="BZ4815" s="147"/>
      <c r="CA4815" s="125"/>
      <c r="CB4815" s="125"/>
      <c r="CC4815" s="125"/>
      <c r="CD4815" s="125"/>
      <c r="CE4815" s="123"/>
      <c r="CG4815" s="147"/>
      <c r="CH4815" s="125"/>
      <c r="CI4815" s="125"/>
      <c r="CJ4815" s="125"/>
      <c r="CK4815" s="125"/>
      <c r="CL4815" s="125"/>
      <c r="CM4815" s="147"/>
      <c r="CN4815" s="125"/>
      <c r="CO4815" s="125"/>
      <c r="CP4815" s="125"/>
      <c r="CQ4815" s="125"/>
      <c r="CR4815" s="123"/>
      <c r="CS4815" s="147"/>
      <c r="CT4815" s="125" t="s">
        <v>7322</v>
      </c>
      <c r="CU4815" s="125"/>
      <c r="CV4815" s="125"/>
      <c r="CW4815" s="135" t="s">
        <v>26838</v>
      </c>
      <c r="CY4815" s="147"/>
      <c r="CZ4815" s="125" t="s">
        <v>26838</v>
      </c>
      <c r="DA4815" s="126"/>
      <c r="DB4815" s="125"/>
      <c r="DC4815" s="135" t="s">
        <v>26848</v>
      </c>
      <c r="DD4815" s="113" t="s">
        <v>32163</v>
      </c>
      <c r="DE4815" s="146"/>
      <c r="DG4815" s="201"/>
      <c r="DH4815" s="149"/>
      <c r="DI4815" s="175" t="s">
        <v>26838</v>
      </c>
      <c r="DJ4815" s="176"/>
      <c r="DK4815" s="177"/>
      <c r="DL4815" s="125"/>
      <c r="DM4815" s="150"/>
    </row>
    <row r="4816" spans="1:117">
      <c r="A4816" s="73" t="s">
        <v>3207</v>
      </c>
      <c r="C4816" s="56" t="s">
        <v>3207</v>
      </c>
      <c r="F4816" s="55" t="s">
        <v>3207</v>
      </c>
      <c r="G4816" s="55" t="s">
        <v>3207</v>
      </c>
      <c r="H4816" s="55" t="s">
        <v>3207</v>
      </c>
      <c r="I4816" s="55" t="s">
        <v>3207</v>
      </c>
      <c r="J4816" s="55" t="s">
        <v>3207</v>
      </c>
      <c r="K4816" s="55" t="s">
        <v>3207</v>
      </c>
      <c r="L4816" s="55" t="s">
        <v>3207</v>
      </c>
      <c r="N4816" s="56" t="s">
        <v>3207</v>
      </c>
      <c r="O4816" s="56" t="s">
        <v>3207</v>
      </c>
      <c r="P4816" s="55" t="s">
        <v>10288</v>
      </c>
      <c r="Q4816" s="55" t="s">
        <v>10288</v>
      </c>
      <c r="R4816" s="55" t="s">
        <v>10288</v>
      </c>
      <c r="S4816" s="55" t="s">
        <v>10288</v>
      </c>
      <c r="T4816" s="90" t="s">
        <v>10288</v>
      </c>
      <c r="Z4816" s="90" t="s">
        <v>27419</v>
      </c>
      <c r="AF4816" s="90" t="s">
        <v>27419</v>
      </c>
      <c r="AL4816" s="90" t="s">
        <v>27419</v>
      </c>
      <c r="AR4816" s="55" t="s">
        <v>11318</v>
      </c>
      <c r="BD4816" s="119"/>
      <c r="BF4816" s="126"/>
      <c r="BH4816" s="56"/>
      <c r="BI4816" s="123"/>
      <c r="BM4816" s="129"/>
      <c r="DG4816" s="199" t="s">
        <v>27419</v>
      </c>
      <c r="DH4816" s="69" t="s">
        <v>10288</v>
      </c>
    </row>
    <row r="4817" spans="1:117">
      <c r="A4817" s="73" t="s">
        <v>3208</v>
      </c>
      <c r="N4817" s="56" t="s">
        <v>3208</v>
      </c>
      <c r="O4817" s="56" t="s">
        <v>3208</v>
      </c>
      <c r="P4817" s="55" t="s">
        <v>10289</v>
      </c>
      <c r="Q4817" s="55" t="s">
        <v>10289</v>
      </c>
      <c r="R4817" s="55" t="s">
        <v>10289</v>
      </c>
      <c r="S4817" s="55" t="s">
        <v>10289</v>
      </c>
      <c r="T4817" s="90" t="s">
        <v>10289</v>
      </c>
      <c r="Z4817" s="90" t="s">
        <v>27420</v>
      </c>
      <c r="AF4817" s="90" t="s">
        <v>27420</v>
      </c>
      <c r="AL4817" s="90" t="s">
        <v>27420</v>
      </c>
      <c r="AR4817" s="55" t="s">
        <v>11319</v>
      </c>
      <c r="BD4817" s="119"/>
      <c r="BF4817" s="126"/>
      <c r="BH4817" s="56"/>
      <c r="BI4817" s="123"/>
      <c r="BM4817" s="129"/>
      <c r="DG4817" s="199" t="s">
        <v>27420</v>
      </c>
      <c r="DH4817" s="69" t="s">
        <v>10289</v>
      </c>
    </row>
    <row r="4818" spans="1:117">
      <c r="A4818" s="73" t="s">
        <v>3209</v>
      </c>
      <c r="C4818" s="56" t="s">
        <v>3209</v>
      </c>
      <c r="F4818" s="55" t="s">
        <v>3209</v>
      </c>
      <c r="G4818" s="55" t="s">
        <v>3209</v>
      </c>
      <c r="H4818" s="55" t="s">
        <v>3209</v>
      </c>
      <c r="I4818" s="55" t="s">
        <v>3209</v>
      </c>
      <c r="J4818" s="55" t="s">
        <v>3209</v>
      </c>
      <c r="K4818" s="55" t="s">
        <v>3209</v>
      </c>
      <c r="L4818" s="55" t="s">
        <v>3209</v>
      </c>
      <c r="N4818" s="56" t="s">
        <v>3209</v>
      </c>
      <c r="O4818" s="56" t="s">
        <v>3209</v>
      </c>
      <c r="P4818" s="55" t="s">
        <v>10290</v>
      </c>
      <c r="Q4818" s="55" t="s">
        <v>10290</v>
      </c>
      <c r="R4818" s="55" t="s">
        <v>10290</v>
      </c>
      <c r="S4818" s="55" t="s">
        <v>10290</v>
      </c>
      <c r="T4818" s="90" t="s">
        <v>10290</v>
      </c>
      <c r="Z4818" s="90" t="s">
        <v>27421</v>
      </c>
      <c r="AF4818" s="90" t="s">
        <v>27421</v>
      </c>
      <c r="AL4818" s="90" t="s">
        <v>27421</v>
      </c>
      <c r="AR4818" s="55" t="s">
        <v>3210</v>
      </c>
      <c r="BD4818" s="119"/>
      <c r="BF4818" s="126"/>
      <c r="BH4818" s="56"/>
      <c r="BI4818" s="123"/>
      <c r="BM4818" s="129"/>
      <c r="DG4818" s="199" t="s">
        <v>27421</v>
      </c>
      <c r="DH4818" s="69" t="s">
        <v>10290</v>
      </c>
    </row>
    <row r="4819" spans="1:117" s="83" customFormat="1">
      <c r="A4819" s="145"/>
      <c r="C4819" s="125"/>
      <c r="N4819" s="125"/>
      <c r="O4819" s="125"/>
      <c r="T4819" s="146"/>
      <c r="U4819" s="83" t="s">
        <v>7324</v>
      </c>
      <c r="Z4819" s="146"/>
      <c r="AA4819" s="83" t="s">
        <v>26838</v>
      </c>
      <c r="AD4819" s="113"/>
      <c r="AF4819" s="146"/>
      <c r="AG4819" s="83" t="s">
        <v>26840</v>
      </c>
      <c r="AJ4819" s="113"/>
      <c r="AL4819" s="146"/>
      <c r="AM4819" s="83" t="s">
        <v>26853</v>
      </c>
      <c r="AP4819" s="113"/>
      <c r="AR4819" s="83" t="s">
        <v>30094</v>
      </c>
      <c r="AX4819" s="147"/>
      <c r="AY4819" s="125"/>
      <c r="AZ4819" s="125"/>
      <c r="BA4819" s="125"/>
      <c r="BB4819" s="125"/>
      <c r="BC4819" s="123"/>
      <c r="BD4819" s="147"/>
      <c r="BE4819" s="125"/>
      <c r="BF4819" s="125"/>
      <c r="BG4819" s="125"/>
      <c r="BH4819" s="125"/>
      <c r="BI4819" s="123"/>
      <c r="BJ4819" s="145"/>
      <c r="BM4819" s="148"/>
      <c r="BN4819" s="147"/>
      <c r="BO4819" s="125"/>
      <c r="BP4819" s="125"/>
      <c r="BQ4819" s="125"/>
      <c r="BR4819" s="125"/>
      <c r="BS4819" s="123"/>
      <c r="BT4819" s="147"/>
      <c r="BU4819" s="125"/>
      <c r="BV4819" s="125"/>
      <c r="BW4819" s="125"/>
      <c r="BX4819" s="125"/>
      <c r="BY4819" s="123"/>
      <c r="BZ4819" s="147"/>
      <c r="CA4819" s="125"/>
      <c r="CB4819" s="125"/>
      <c r="CC4819" s="125"/>
      <c r="CD4819" s="125"/>
      <c r="CE4819" s="123"/>
      <c r="CG4819" s="147"/>
      <c r="CH4819" s="125"/>
      <c r="CI4819" s="125"/>
      <c r="CJ4819" s="125"/>
      <c r="CK4819" s="125"/>
      <c r="CL4819" s="125"/>
      <c r="CM4819" s="147"/>
      <c r="CN4819" s="125"/>
      <c r="CO4819" s="125"/>
      <c r="CP4819" s="125"/>
      <c r="CQ4819" s="125"/>
      <c r="CR4819" s="123"/>
      <c r="CS4819" s="147"/>
      <c r="CT4819" s="125" t="s">
        <v>7324</v>
      </c>
      <c r="CU4819" s="125"/>
      <c r="CV4819" s="125"/>
      <c r="CW4819" s="135" t="s">
        <v>26840</v>
      </c>
      <c r="CY4819" s="147"/>
      <c r="CZ4819" s="125" t="s">
        <v>26840</v>
      </c>
      <c r="DA4819" s="126"/>
      <c r="DB4819" s="125"/>
      <c r="DC4819" s="135" t="s">
        <v>26853</v>
      </c>
      <c r="DD4819" s="113" t="s">
        <v>32156</v>
      </c>
      <c r="DE4819" s="146"/>
      <c r="DG4819" s="201"/>
      <c r="DH4819" s="149"/>
      <c r="DI4819" s="175" t="s">
        <v>26840</v>
      </c>
      <c r="DJ4819" s="176"/>
      <c r="DK4819" s="177"/>
      <c r="DL4819" s="125"/>
      <c r="DM4819" s="150"/>
    </row>
    <row r="4820" spans="1:117">
      <c r="A4820" s="73" t="s">
        <v>3211</v>
      </c>
      <c r="C4820" s="56" t="s">
        <v>3211</v>
      </c>
      <c r="N4820" s="56" t="s">
        <v>3211</v>
      </c>
      <c r="O4820" s="56" t="s">
        <v>3211</v>
      </c>
      <c r="P4820" s="55" t="s">
        <v>10291</v>
      </c>
      <c r="Q4820" s="55" t="s">
        <v>10291</v>
      </c>
      <c r="R4820" s="55" t="s">
        <v>10291</v>
      </c>
      <c r="S4820" s="55" t="s">
        <v>10291</v>
      </c>
      <c r="T4820" s="90" t="s">
        <v>10291</v>
      </c>
      <c r="Z4820" s="90" t="s">
        <v>27422</v>
      </c>
      <c r="AF4820" s="90" t="s">
        <v>27422</v>
      </c>
      <c r="AL4820" s="90" t="s">
        <v>27422</v>
      </c>
      <c r="AR4820" s="55" t="s">
        <v>11320</v>
      </c>
      <c r="BD4820" s="119"/>
      <c r="BF4820" s="126"/>
      <c r="BH4820" s="56"/>
      <c r="BI4820" s="123"/>
      <c r="BM4820" s="129"/>
      <c r="DG4820" s="199" t="s">
        <v>27422</v>
      </c>
      <c r="DH4820" s="69" t="s">
        <v>10291</v>
      </c>
    </row>
    <row r="4821" spans="1:117">
      <c r="A4821" s="73" t="s">
        <v>3212</v>
      </c>
      <c r="N4821" s="56" t="s">
        <v>3212</v>
      </c>
      <c r="O4821" s="56" t="s">
        <v>3212</v>
      </c>
      <c r="P4821" s="55" t="s">
        <v>10292</v>
      </c>
      <c r="Q4821" s="55" t="s">
        <v>10292</v>
      </c>
      <c r="R4821" s="55" t="s">
        <v>10292</v>
      </c>
      <c r="S4821" s="55" t="s">
        <v>10292</v>
      </c>
      <c r="T4821" s="90" t="s">
        <v>10292</v>
      </c>
      <c r="Z4821" s="90" t="s">
        <v>27423</v>
      </c>
      <c r="AF4821" s="90" t="s">
        <v>27423</v>
      </c>
      <c r="AL4821" s="90" t="s">
        <v>27423</v>
      </c>
      <c r="AR4821" s="55" t="s">
        <v>11321</v>
      </c>
      <c r="BD4821" s="119"/>
      <c r="BF4821" s="126"/>
      <c r="BH4821" s="56"/>
      <c r="BI4821" s="123"/>
      <c r="BM4821" s="129"/>
      <c r="DG4821" s="199" t="s">
        <v>27423</v>
      </c>
      <c r="DH4821" s="69" t="s">
        <v>10292</v>
      </c>
    </row>
    <row r="4822" spans="1:117">
      <c r="A4822" s="73" t="s">
        <v>3213</v>
      </c>
      <c r="C4822" s="56" t="s">
        <v>3213</v>
      </c>
      <c r="N4822" s="56" t="s">
        <v>3213</v>
      </c>
      <c r="O4822" s="56" t="s">
        <v>3213</v>
      </c>
      <c r="P4822" s="55" t="s">
        <v>10293</v>
      </c>
      <c r="Q4822" s="55" t="s">
        <v>10293</v>
      </c>
      <c r="R4822" s="55" t="s">
        <v>10293</v>
      </c>
      <c r="S4822" s="55" t="s">
        <v>10293</v>
      </c>
      <c r="T4822" s="90" t="s">
        <v>10293</v>
      </c>
      <c r="Z4822" s="90" t="s">
        <v>27424</v>
      </c>
      <c r="AF4822" s="90" t="s">
        <v>27424</v>
      </c>
      <c r="AL4822" s="90" t="s">
        <v>27424</v>
      </c>
      <c r="AR4822" s="55" t="s">
        <v>3214</v>
      </c>
      <c r="BD4822" s="119"/>
      <c r="BF4822" s="126"/>
      <c r="BH4822" s="56"/>
      <c r="BI4822" s="123"/>
      <c r="BM4822" s="129"/>
      <c r="DG4822" s="199" t="s">
        <v>27424</v>
      </c>
      <c r="DH4822" s="69" t="s">
        <v>10293</v>
      </c>
    </row>
    <row r="4823" spans="1:117" s="83" customFormat="1">
      <c r="A4823" s="145"/>
      <c r="C4823" s="125"/>
      <c r="N4823" s="125"/>
      <c r="O4823" s="125"/>
      <c r="T4823" s="146"/>
      <c r="U4823" s="83" t="s">
        <v>7326</v>
      </c>
      <c r="Z4823" s="146"/>
      <c r="AA4823" s="83" t="s">
        <v>26840</v>
      </c>
      <c r="AD4823" s="113"/>
      <c r="AF4823" s="146"/>
      <c r="AG4823" s="83" t="s">
        <v>26842</v>
      </c>
      <c r="AJ4823" s="113"/>
      <c r="AL4823" s="146"/>
      <c r="AM4823" s="83" t="s">
        <v>26854</v>
      </c>
      <c r="AP4823" s="113"/>
      <c r="AR4823" s="83" t="s">
        <v>30095</v>
      </c>
      <c r="AX4823" s="147"/>
      <c r="AY4823" s="125"/>
      <c r="AZ4823" s="125"/>
      <c r="BA4823" s="125"/>
      <c r="BB4823" s="125"/>
      <c r="BC4823" s="123"/>
      <c r="BD4823" s="147"/>
      <c r="BE4823" s="125"/>
      <c r="BF4823" s="125"/>
      <c r="BG4823" s="125"/>
      <c r="BH4823" s="125"/>
      <c r="BI4823" s="123"/>
      <c r="BJ4823" s="145"/>
      <c r="BM4823" s="148"/>
      <c r="BN4823" s="147"/>
      <c r="BO4823" s="125"/>
      <c r="BP4823" s="125"/>
      <c r="BQ4823" s="125"/>
      <c r="BR4823" s="125"/>
      <c r="BS4823" s="123"/>
      <c r="BT4823" s="147"/>
      <c r="BU4823" s="125"/>
      <c r="BV4823" s="125"/>
      <c r="BW4823" s="125"/>
      <c r="BX4823" s="125"/>
      <c r="BY4823" s="123"/>
      <c r="BZ4823" s="147"/>
      <c r="CA4823" s="125"/>
      <c r="CB4823" s="125"/>
      <c r="CC4823" s="125"/>
      <c r="CD4823" s="125"/>
      <c r="CE4823" s="123"/>
      <c r="CG4823" s="147"/>
      <c r="CH4823" s="125"/>
      <c r="CI4823" s="125"/>
      <c r="CJ4823" s="125"/>
      <c r="CK4823" s="125"/>
      <c r="CL4823" s="125"/>
      <c r="CM4823" s="147"/>
      <c r="CN4823" s="125"/>
      <c r="CO4823" s="125"/>
      <c r="CP4823" s="125"/>
      <c r="CQ4823" s="125"/>
      <c r="CR4823" s="123"/>
      <c r="CS4823" s="147"/>
      <c r="CT4823" s="125"/>
      <c r="CU4823" s="125"/>
      <c r="CV4823" s="125"/>
      <c r="CW4823" s="125"/>
      <c r="CY4823" s="147"/>
      <c r="CZ4823" s="125"/>
      <c r="DA4823" s="126"/>
      <c r="DB4823" s="125"/>
      <c r="DC4823" s="125"/>
      <c r="DD4823" s="113"/>
      <c r="DE4823" s="146"/>
      <c r="DG4823" s="201"/>
      <c r="DH4823" s="149"/>
      <c r="DI4823" s="175" t="s">
        <v>26842</v>
      </c>
      <c r="DJ4823" s="176"/>
      <c r="DK4823" s="177"/>
      <c r="DL4823" s="125"/>
      <c r="DM4823" s="150"/>
    </row>
    <row r="4824" spans="1:117">
      <c r="A4824" s="73" t="s">
        <v>3215</v>
      </c>
      <c r="N4824" s="56" t="s">
        <v>3215</v>
      </c>
      <c r="O4824" s="56" t="s">
        <v>3215</v>
      </c>
      <c r="P4824" s="55" t="s">
        <v>10294</v>
      </c>
      <c r="Q4824" s="55" t="s">
        <v>10294</v>
      </c>
      <c r="R4824" s="55" t="s">
        <v>10294</v>
      </c>
      <c r="S4824" s="55" t="s">
        <v>10294</v>
      </c>
      <c r="T4824" s="90" t="s">
        <v>10294</v>
      </c>
      <c r="Z4824" s="90" t="s">
        <v>27425</v>
      </c>
      <c r="AF4824" s="90" t="s">
        <v>27425</v>
      </c>
      <c r="AL4824" s="90" t="s">
        <v>27425</v>
      </c>
      <c r="AR4824" s="55" t="s">
        <v>11322</v>
      </c>
      <c r="BD4824" s="119"/>
      <c r="BF4824" s="126"/>
      <c r="BH4824" s="56"/>
      <c r="BI4824" s="123"/>
      <c r="BM4824" s="129"/>
      <c r="DG4824" s="199" t="s">
        <v>27425</v>
      </c>
      <c r="DH4824" s="69" t="s">
        <v>10294</v>
      </c>
    </row>
    <row r="4825" spans="1:117">
      <c r="A4825" s="73" t="s">
        <v>3216</v>
      </c>
      <c r="N4825" s="56" t="s">
        <v>3216</v>
      </c>
      <c r="O4825" s="56" t="s">
        <v>3216</v>
      </c>
      <c r="P4825" s="55" t="s">
        <v>10295</v>
      </c>
      <c r="Q4825" s="55" t="s">
        <v>10295</v>
      </c>
      <c r="R4825" s="55" t="s">
        <v>10295</v>
      </c>
      <c r="S4825" s="55" t="s">
        <v>10295</v>
      </c>
      <c r="T4825" s="90" t="s">
        <v>10295</v>
      </c>
      <c r="Z4825" s="90" t="s">
        <v>27426</v>
      </c>
      <c r="AF4825" s="90" t="s">
        <v>27426</v>
      </c>
      <c r="AL4825" s="90" t="s">
        <v>27426</v>
      </c>
      <c r="AR4825" s="55" t="s">
        <v>11323</v>
      </c>
      <c r="BD4825" s="119"/>
      <c r="BF4825" s="126"/>
      <c r="BH4825" s="56"/>
      <c r="BI4825" s="123"/>
      <c r="BM4825" s="129"/>
      <c r="DG4825" s="199" t="s">
        <v>27426</v>
      </c>
      <c r="DH4825" s="69" t="s">
        <v>10295</v>
      </c>
    </row>
    <row r="4826" spans="1:117">
      <c r="A4826" s="73" t="s">
        <v>3217</v>
      </c>
      <c r="N4826" s="56" t="s">
        <v>3217</v>
      </c>
      <c r="O4826" s="56" t="s">
        <v>3217</v>
      </c>
      <c r="P4826" s="55" t="s">
        <v>10296</v>
      </c>
      <c r="Q4826" s="55" t="s">
        <v>10296</v>
      </c>
      <c r="R4826" s="55" t="s">
        <v>10296</v>
      </c>
      <c r="S4826" s="55" t="s">
        <v>10296</v>
      </c>
      <c r="T4826" s="90" t="s">
        <v>10296</v>
      </c>
      <c r="Z4826" s="90" t="s">
        <v>27427</v>
      </c>
      <c r="AF4826" s="90" t="s">
        <v>27427</v>
      </c>
      <c r="AL4826" s="90" t="s">
        <v>27427</v>
      </c>
      <c r="AR4826" s="55" t="s">
        <v>3218</v>
      </c>
      <c r="BD4826" s="119"/>
      <c r="BF4826" s="126"/>
      <c r="BH4826" s="56"/>
      <c r="BI4826" s="123"/>
      <c r="BM4826" s="129"/>
      <c r="DG4826" s="199" t="s">
        <v>27427</v>
      </c>
      <c r="DH4826" s="69" t="s">
        <v>10296</v>
      </c>
    </row>
    <row r="4827" spans="1:117" s="83" customFormat="1" ht="25.5">
      <c r="A4827" s="145"/>
      <c r="C4827" s="125"/>
      <c r="N4827" s="125"/>
      <c r="O4827" s="125"/>
      <c r="T4827" s="146"/>
      <c r="U4827" s="83" t="s">
        <v>7327</v>
      </c>
      <c r="Z4827" s="146"/>
      <c r="AA4827" s="83" t="s">
        <v>26842</v>
      </c>
      <c r="AD4827" s="113"/>
      <c r="AF4827" s="146"/>
      <c r="AG4827" s="83" t="s">
        <v>26844</v>
      </c>
      <c r="AJ4827" s="113"/>
      <c r="AL4827" s="146"/>
      <c r="AM4827" s="83" t="s">
        <v>26855</v>
      </c>
      <c r="AP4827" s="113"/>
      <c r="AR4827" s="83" t="s">
        <v>30096</v>
      </c>
      <c r="AX4827" s="147"/>
      <c r="AY4827" s="125"/>
      <c r="AZ4827" s="125"/>
      <c r="BA4827" s="125"/>
      <c r="BB4827" s="125"/>
      <c r="BC4827" s="123"/>
      <c r="BD4827" s="147"/>
      <c r="BE4827" s="125"/>
      <c r="BF4827" s="125"/>
      <c r="BG4827" s="125"/>
      <c r="BH4827" s="125"/>
      <c r="BI4827" s="123"/>
      <c r="BJ4827" s="145"/>
      <c r="BM4827" s="148"/>
      <c r="BN4827" s="147"/>
      <c r="BO4827" s="125"/>
      <c r="BP4827" s="125"/>
      <c r="BQ4827" s="125"/>
      <c r="BR4827" s="125"/>
      <c r="BS4827" s="123"/>
      <c r="BT4827" s="147"/>
      <c r="BU4827" s="125"/>
      <c r="BV4827" s="125"/>
      <c r="BW4827" s="125"/>
      <c r="BX4827" s="125"/>
      <c r="BY4827" s="123"/>
      <c r="BZ4827" s="147"/>
      <c r="CA4827" s="125"/>
      <c r="CB4827" s="125"/>
      <c r="CC4827" s="125"/>
      <c r="CD4827" s="125"/>
      <c r="CE4827" s="123"/>
      <c r="CG4827" s="147"/>
      <c r="CH4827" s="125"/>
      <c r="CI4827" s="125"/>
      <c r="CJ4827" s="125"/>
      <c r="CK4827" s="125"/>
      <c r="CL4827" s="125"/>
      <c r="CM4827" s="147"/>
      <c r="CN4827" s="125"/>
      <c r="CO4827" s="125"/>
      <c r="CP4827" s="125"/>
      <c r="CQ4827" s="125"/>
      <c r="CR4827" s="123"/>
      <c r="CS4827" s="147"/>
      <c r="CT4827" s="125"/>
      <c r="CU4827" s="125"/>
      <c r="CV4827" s="125"/>
      <c r="CW4827" s="125"/>
      <c r="CY4827" s="147"/>
      <c r="CZ4827" s="125"/>
      <c r="DA4827" s="126"/>
      <c r="DB4827" s="125"/>
      <c r="DC4827" s="125"/>
      <c r="DD4827" s="113"/>
      <c r="DE4827" s="146"/>
      <c r="DG4827" s="201"/>
      <c r="DH4827" s="149"/>
      <c r="DI4827" s="175" t="s">
        <v>26844</v>
      </c>
      <c r="DJ4827" s="176"/>
      <c r="DK4827" s="177"/>
      <c r="DL4827" s="125"/>
      <c r="DM4827" s="150"/>
    </row>
    <row r="4828" spans="1:117">
      <c r="A4828" s="73" t="s">
        <v>3219</v>
      </c>
      <c r="N4828" s="56" t="s">
        <v>3219</v>
      </c>
      <c r="O4828" s="56" t="s">
        <v>3219</v>
      </c>
      <c r="P4828" s="55" t="s">
        <v>10297</v>
      </c>
      <c r="Q4828" s="55" t="s">
        <v>10297</v>
      </c>
      <c r="R4828" s="55" t="s">
        <v>10297</v>
      </c>
      <c r="S4828" s="55" t="s">
        <v>10297</v>
      </c>
      <c r="T4828" s="90" t="s">
        <v>10297</v>
      </c>
      <c r="Z4828" s="90" t="s">
        <v>27428</v>
      </c>
      <c r="AF4828" s="90" t="s">
        <v>27428</v>
      </c>
      <c r="AL4828" s="90" t="s">
        <v>27428</v>
      </c>
      <c r="AR4828" s="55" t="s">
        <v>11324</v>
      </c>
      <c r="BD4828" s="119"/>
      <c r="BF4828" s="126"/>
      <c r="BH4828" s="56"/>
      <c r="BI4828" s="123"/>
      <c r="BM4828" s="129"/>
      <c r="DG4828" s="199" t="s">
        <v>27428</v>
      </c>
      <c r="DH4828" s="69" t="s">
        <v>10297</v>
      </c>
    </row>
    <row r="4829" spans="1:117" ht="25.5">
      <c r="A4829" s="73" t="s">
        <v>3220</v>
      </c>
      <c r="N4829" s="56" t="s">
        <v>3220</v>
      </c>
      <c r="O4829" s="56" t="s">
        <v>3220</v>
      </c>
      <c r="P4829" s="55" t="s">
        <v>10298</v>
      </c>
      <c r="Q4829" s="55" t="s">
        <v>10298</v>
      </c>
      <c r="R4829" s="55" t="s">
        <v>10298</v>
      </c>
      <c r="S4829" s="55" t="s">
        <v>10298</v>
      </c>
      <c r="T4829" s="90" t="s">
        <v>10298</v>
      </c>
      <c r="Z4829" s="90" t="s">
        <v>27429</v>
      </c>
      <c r="AF4829" s="90" t="s">
        <v>27429</v>
      </c>
      <c r="AL4829" s="90" t="s">
        <v>27429</v>
      </c>
      <c r="AR4829" s="55" t="s">
        <v>11325</v>
      </c>
      <c r="BD4829" s="119"/>
      <c r="BF4829" s="126"/>
      <c r="BH4829" s="56"/>
      <c r="BI4829" s="123"/>
      <c r="BM4829" s="129"/>
      <c r="DG4829" s="199" t="s">
        <v>27429</v>
      </c>
      <c r="DH4829" s="69" t="s">
        <v>10298</v>
      </c>
    </row>
    <row r="4830" spans="1:117">
      <c r="A4830" s="73" t="s">
        <v>3221</v>
      </c>
      <c r="N4830" s="56" t="s">
        <v>3221</v>
      </c>
      <c r="O4830" s="56" t="s">
        <v>3221</v>
      </c>
      <c r="P4830" s="55" t="s">
        <v>10299</v>
      </c>
      <c r="Q4830" s="55" t="s">
        <v>10299</v>
      </c>
      <c r="R4830" s="55" t="s">
        <v>10299</v>
      </c>
      <c r="S4830" s="55" t="s">
        <v>10299</v>
      </c>
      <c r="T4830" s="90" t="s">
        <v>10299</v>
      </c>
      <c r="Z4830" s="90" t="s">
        <v>27430</v>
      </c>
      <c r="AF4830" s="90" t="s">
        <v>27430</v>
      </c>
      <c r="AL4830" s="90" t="s">
        <v>27430</v>
      </c>
      <c r="AR4830" s="55" t="s">
        <v>3222</v>
      </c>
      <c r="BD4830" s="119"/>
      <c r="BF4830" s="126"/>
      <c r="BH4830" s="56"/>
      <c r="BI4830" s="123"/>
      <c r="BM4830" s="129"/>
      <c r="DG4830" s="199" t="s">
        <v>27430</v>
      </c>
      <c r="DH4830" s="69" t="s">
        <v>10299</v>
      </c>
    </row>
    <row r="4831" spans="1:117" s="83" customFormat="1" ht="25.5">
      <c r="A4831" s="145"/>
      <c r="C4831" s="125"/>
      <c r="N4831" s="125"/>
      <c r="O4831" s="125"/>
      <c r="T4831" s="146"/>
      <c r="U4831" s="83" t="s">
        <v>7329</v>
      </c>
      <c r="Z4831" s="146"/>
      <c r="AA4831" s="83" t="s">
        <v>26844</v>
      </c>
      <c r="AD4831" s="113"/>
      <c r="AF4831" s="146"/>
      <c r="AG4831" s="83" t="s">
        <v>26848</v>
      </c>
      <c r="AJ4831" s="113"/>
      <c r="AL4831" s="146"/>
      <c r="AM4831" s="83" t="s">
        <v>26856</v>
      </c>
      <c r="AP4831" s="113"/>
      <c r="AR4831" s="83" t="s">
        <v>30097</v>
      </c>
      <c r="AX4831" s="147"/>
      <c r="AY4831" s="125"/>
      <c r="AZ4831" s="125"/>
      <c r="BA4831" s="125"/>
      <c r="BB4831" s="125"/>
      <c r="BC4831" s="123"/>
      <c r="BD4831" s="147"/>
      <c r="BE4831" s="125"/>
      <c r="BF4831" s="125"/>
      <c r="BG4831" s="125"/>
      <c r="BH4831" s="125"/>
      <c r="BI4831" s="123"/>
      <c r="BJ4831" s="145"/>
      <c r="BM4831" s="148"/>
      <c r="BN4831" s="147"/>
      <c r="BO4831" s="125"/>
      <c r="BP4831" s="125"/>
      <c r="BQ4831" s="125"/>
      <c r="BR4831" s="125"/>
      <c r="BS4831" s="123"/>
      <c r="BT4831" s="147"/>
      <c r="BU4831" s="125"/>
      <c r="BV4831" s="125"/>
      <c r="BW4831" s="125"/>
      <c r="BX4831" s="125"/>
      <c r="BY4831" s="123"/>
      <c r="BZ4831" s="147"/>
      <c r="CA4831" s="125"/>
      <c r="CB4831" s="125"/>
      <c r="CC4831" s="125"/>
      <c r="CD4831" s="125"/>
      <c r="CE4831" s="123"/>
      <c r="CG4831" s="147"/>
      <c r="CH4831" s="125"/>
      <c r="CI4831" s="125"/>
      <c r="CJ4831" s="125"/>
      <c r="CK4831" s="125"/>
      <c r="CL4831" s="125"/>
      <c r="CM4831" s="147"/>
      <c r="CN4831" s="125"/>
      <c r="CO4831" s="125"/>
      <c r="CP4831" s="125"/>
      <c r="CQ4831" s="125"/>
      <c r="CR4831" s="123"/>
      <c r="CS4831" s="147"/>
      <c r="CT4831" s="125"/>
      <c r="CU4831" s="125"/>
      <c r="CV4831" s="125"/>
      <c r="CW4831" s="125"/>
      <c r="CY4831" s="147"/>
      <c r="CZ4831" s="125"/>
      <c r="DA4831" s="126"/>
      <c r="DB4831" s="125"/>
      <c r="DC4831" s="125"/>
      <c r="DD4831" s="113"/>
      <c r="DE4831" s="146"/>
      <c r="DG4831" s="201"/>
      <c r="DH4831" s="149"/>
      <c r="DI4831" s="175" t="s">
        <v>26848</v>
      </c>
      <c r="DJ4831" s="176"/>
      <c r="DK4831" s="177"/>
      <c r="DL4831" s="125"/>
      <c r="DM4831" s="150"/>
    </row>
    <row r="4832" spans="1:117" ht="15" customHeight="1">
      <c r="AD4832" s="113" t="s">
        <v>30952</v>
      </c>
      <c r="AJ4832" s="113" t="s">
        <v>31989</v>
      </c>
      <c r="AP4832" s="113" t="s">
        <v>31989</v>
      </c>
      <c r="AR4832" s="55" t="s">
        <v>25718</v>
      </c>
      <c r="AW4832" s="55" t="s">
        <v>25648</v>
      </c>
      <c r="AX4832" s="119" t="s">
        <v>25648</v>
      </c>
      <c r="BB4832" s="133" t="s">
        <v>29346</v>
      </c>
      <c r="BD4832" s="56" t="s">
        <v>29346</v>
      </c>
      <c r="BF4832" s="126"/>
      <c r="BI4832" s="123"/>
      <c r="BM4832" s="129"/>
      <c r="DG4832" s="202" t="s">
        <v>29346</v>
      </c>
    </row>
    <row r="4833" spans="1:117" ht="28.15" customHeight="1">
      <c r="AD4833" s="113" t="s">
        <v>30952</v>
      </c>
      <c r="AJ4833" s="113" t="s">
        <v>31989</v>
      </c>
      <c r="AP4833" s="113" t="s">
        <v>31989</v>
      </c>
      <c r="AR4833" s="55" t="s">
        <v>25719</v>
      </c>
      <c r="AW4833" s="55" t="s">
        <v>25649</v>
      </c>
      <c r="AX4833" s="119" t="s">
        <v>25649</v>
      </c>
      <c r="BB4833" s="133" t="s">
        <v>29347</v>
      </c>
      <c r="BD4833" s="56" t="s">
        <v>29347</v>
      </c>
      <c r="BF4833" s="126"/>
      <c r="BI4833" s="123"/>
      <c r="BM4833" s="129"/>
      <c r="DG4833" s="202" t="s">
        <v>29347</v>
      </c>
    </row>
    <row r="4834" spans="1:117" ht="16.149999999999999" customHeight="1">
      <c r="AD4834" s="113" t="s">
        <v>30952</v>
      </c>
      <c r="AJ4834" s="113" t="s">
        <v>31989</v>
      </c>
      <c r="AP4834" s="113" t="s">
        <v>31989</v>
      </c>
      <c r="AR4834" s="55" t="s">
        <v>25720</v>
      </c>
      <c r="AW4834" s="55" t="s">
        <v>25650</v>
      </c>
      <c r="AX4834" s="119" t="s">
        <v>25650</v>
      </c>
      <c r="BB4834" s="133" t="s">
        <v>29348</v>
      </c>
      <c r="BD4834" s="56" t="s">
        <v>29348</v>
      </c>
      <c r="BF4834" s="126"/>
      <c r="BI4834" s="123"/>
      <c r="BM4834" s="129"/>
      <c r="DG4834" s="202" t="s">
        <v>29348</v>
      </c>
    </row>
    <row r="4835" spans="1:117" s="83" customFormat="1">
      <c r="A4835" s="145"/>
      <c r="C4835" s="125"/>
      <c r="N4835" s="125"/>
      <c r="O4835" s="125"/>
      <c r="T4835" s="146"/>
      <c r="Z4835" s="146"/>
      <c r="AD4835" s="113" t="s">
        <v>30952</v>
      </c>
      <c r="AF4835" s="146"/>
      <c r="AJ4835" s="113" t="s">
        <v>31989</v>
      </c>
      <c r="AL4835" s="146"/>
      <c r="AP4835" s="113" t="s">
        <v>31989</v>
      </c>
      <c r="AR4835" s="83" t="s">
        <v>31012</v>
      </c>
      <c r="AX4835" s="147"/>
      <c r="AY4835" s="125" t="s">
        <v>25675</v>
      </c>
      <c r="AZ4835" s="125"/>
      <c r="BA4835" s="125"/>
      <c r="BB4835" s="135" t="s">
        <v>31656</v>
      </c>
      <c r="BC4835" s="123"/>
      <c r="BD4835" s="147"/>
      <c r="BE4835" s="125" t="s">
        <v>31656</v>
      </c>
      <c r="BF4835" s="125"/>
      <c r="BG4835" s="125"/>
      <c r="BH4835" s="135" t="s">
        <v>32494</v>
      </c>
      <c r="BI4835" s="123"/>
      <c r="BJ4835" s="145"/>
      <c r="BM4835" s="148"/>
      <c r="BN4835" s="147"/>
      <c r="BO4835" s="125"/>
      <c r="BP4835" s="126"/>
      <c r="BQ4835" s="127"/>
      <c r="BR4835" s="125"/>
      <c r="BS4835" s="123"/>
      <c r="BT4835" s="147"/>
      <c r="BU4835" s="125"/>
      <c r="BV4835" s="126"/>
      <c r="BW4835" s="127"/>
      <c r="BX4835" s="125"/>
      <c r="BY4835" s="123"/>
      <c r="BZ4835" s="147"/>
      <c r="CA4835" s="125"/>
      <c r="CB4835" s="126"/>
      <c r="CC4835" s="127"/>
      <c r="CD4835" s="125"/>
      <c r="CE4835" s="123"/>
      <c r="CG4835" s="147"/>
      <c r="CH4835" s="125"/>
      <c r="CI4835" s="126"/>
      <c r="CJ4835" s="127"/>
      <c r="CK4835" s="125"/>
      <c r="CL4835" s="125"/>
      <c r="CM4835" s="147"/>
      <c r="CN4835" s="125"/>
      <c r="CO4835" s="126"/>
      <c r="CP4835" s="127"/>
      <c r="CQ4835" s="125"/>
      <c r="CR4835" s="123"/>
      <c r="CS4835" s="147"/>
      <c r="CT4835" s="125"/>
      <c r="CU4835" s="126"/>
      <c r="CV4835" s="127"/>
      <c r="CW4835" s="125"/>
      <c r="CY4835" s="147"/>
      <c r="CZ4835" s="125"/>
      <c r="DA4835" s="126"/>
      <c r="DB4835" s="127"/>
      <c r="DC4835" s="125"/>
      <c r="DD4835" s="113"/>
      <c r="DE4835" s="146"/>
      <c r="DG4835" s="202"/>
      <c r="DH4835" s="149"/>
      <c r="DI4835" s="175" t="s">
        <v>31656</v>
      </c>
      <c r="DJ4835" s="176"/>
      <c r="DK4835" s="177"/>
      <c r="DL4835" s="125"/>
      <c r="DM4835" s="150"/>
    </row>
    <row r="4836" spans="1:117" ht="12.6" customHeight="1">
      <c r="AD4836" s="113" t="s">
        <v>30952</v>
      </c>
      <c r="AJ4836" s="113" t="s">
        <v>31989</v>
      </c>
      <c r="AP4836" s="113" t="s">
        <v>31989</v>
      </c>
      <c r="AR4836" s="55" t="s">
        <v>25721</v>
      </c>
      <c r="AW4836" s="55" t="s">
        <v>25651</v>
      </c>
      <c r="AX4836" s="119" t="s">
        <v>25651</v>
      </c>
      <c r="BB4836" s="133" t="s">
        <v>29349</v>
      </c>
      <c r="BD4836" s="56" t="s">
        <v>29349</v>
      </c>
      <c r="BF4836" s="126"/>
      <c r="BI4836" s="123"/>
      <c r="BM4836" s="129"/>
      <c r="DG4836" s="202" t="s">
        <v>29349</v>
      </c>
    </row>
    <row r="4837" spans="1:117" ht="27.6" customHeight="1">
      <c r="AD4837" s="113" t="s">
        <v>30952</v>
      </c>
      <c r="AJ4837" s="113" t="s">
        <v>31989</v>
      </c>
      <c r="AP4837" s="113" t="s">
        <v>31989</v>
      </c>
      <c r="AR4837" s="55" t="s">
        <v>25722</v>
      </c>
      <c r="AW4837" s="55" t="s">
        <v>25652</v>
      </c>
      <c r="AX4837" s="119" t="s">
        <v>25652</v>
      </c>
      <c r="BB4837" s="133" t="s">
        <v>29350</v>
      </c>
      <c r="BD4837" s="56" t="s">
        <v>29350</v>
      </c>
      <c r="BF4837" s="126"/>
      <c r="BI4837" s="123"/>
      <c r="BM4837" s="129"/>
      <c r="DG4837" s="202" t="s">
        <v>29350</v>
      </c>
    </row>
    <row r="4838" spans="1:117" ht="13.15" customHeight="1">
      <c r="AD4838" s="113" t="s">
        <v>30952</v>
      </c>
      <c r="AJ4838" s="113" t="s">
        <v>31989</v>
      </c>
      <c r="AP4838" s="113" t="s">
        <v>31989</v>
      </c>
      <c r="AR4838" s="55" t="s">
        <v>25723</v>
      </c>
      <c r="AW4838" s="55" t="s">
        <v>25653</v>
      </c>
      <c r="AX4838" s="119" t="s">
        <v>25653</v>
      </c>
      <c r="BB4838" s="133" t="s">
        <v>29351</v>
      </c>
      <c r="BD4838" s="56" t="s">
        <v>29351</v>
      </c>
      <c r="BF4838" s="126"/>
      <c r="BI4838" s="123"/>
      <c r="BM4838" s="129"/>
      <c r="DG4838" s="202" t="s">
        <v>29351</v>
      </c>
    </row>
    <row r="4839" spans="1:117" s="83" customFormat="1" ht="25.5">
      <c r="A4839" s="145"/>
      <c r="C4839" s="125"/>
      <c r="N4839" s="125"/>
      <c r="O4839" s="125"/>
      <c r="T4839" s="146"/>
      <c r="Z4839" s="146"/>
      <c r="AD4839" s="113" t="s">
        <v>30952</v>
      </c>
      <c r="AF4839" s="146"/>
      <c r="AJ4839" s="113" t="s">
        <v>31989</v>
      </c>
      <c r="AL4839" s="146"/>
      <c r="AP4839" s="113" t="s">
        <v>31989</v>
      </c>
      <c r="AR4839" s="83" t="s">
        <v>31013</v>
      </c>
      <c r="AX4839" s="147"/>
      <c r="AY4839" s="125" t="s">
        <v>25676</v>
      </c>
      <c r="AZ4839" s="125"/>
      <c r="BA4839" s="125"/>
      <c r="BB4839" s="135" t="s">
        <v>31657</v>
      </c>
      <c r="BC4839" s="123"/>
      <c r="BD4839" s="147"/>
      <c r="BE4839" s="125" t="s">
        <v>31657</v>
      </c>
      <c r="BF4839" s="125"/>
      <c r="BG4839" s="125"/>
      <c r="BH4839" s="135" t="s">
        <v>32495</v>
      </c>
      <c r="BI4839" s="123"/>
      <c r="BJ4839" s="145"/>
      <c r="BM4839" s="148"/>
      <c r="BN4839" s="147"/>
      <c r="BO4839" s="125"/>
      <c r="BP4839" s="126"/>
      <c r="BQ4839" s="127"/>
      <c r="BR4839" s="125"/>
      <c r="BS4839" s="123"/>
      <c r="BT4839" s="147"/>
      <c r="BU4839" s="125"/>
      <c r="BV4839" s="126"/>
      <c r="BW4839" s="127"/>
      <c r="BX4839" s="125"/>
      <c r="BY4839" s="123"/>
      <c r="BZ4839" s="147"/>
      <c r="CA4839" s="125"/>
      <c r="CB4839" s="126"/>
      <c r="CC4839" s="127"/>
      <c r="CD4839" s="125"/>
      <c r="CE4839" s="123"/>
      <c r="CG4839" s="147"/>
      <c r="CH4839" s="125"/>
      <c r="CI4839" s="126"/>
      <c r="CJ4839" s="127"/>
      <c r="CK4839" s="125"/>
      <c r="CL4839" s="125"/>
      <c r="CM4839" s="147"/>
      <c r="CN4839" s="125"/>
      <c r="CO4839" s="126"/>
      <c r="CP4839" s="127"/>
      <c r="CQ4839" s="125"/>
      <c r="CR4839" s="123"/>
      <c r="CS4839" s="147"/>
      <c r="CT4839" s="125"/>
      <c r="CU4839" s="126"/>
      <c r="CV4839" s="127"/>
      <c r="CW4839" s="125"/>
      <c r="CY4839" s="147"/>
      <c r="CZ4839" s="125"/>
      <c r="DA4839" s="126"/>
      <c r="DB4839" s="127"/>
      <c r="DC4839" s="125"/>
      <c r="DD4839" s="113"/>
      <c r="DE4839" s="146"/>
      <c r="DG4839" s="202"/>
      <c r="DH4839" s="149"/>
      <c r="DI4839" s="175" t="s">
        <v>31657</v>
      </c>
      <c r="DJ4839" s="176"/>
      <c r="DK4839" s="177"/>
      <c r="DL4839" s="125"/>
      <c r="DM4839" s="150"/>
    </row>
    <row r="4840" spans="1:117">
      <c r="A4840" s="73" t="s">
        <v>3223</v>
      </c>
      <c r="N4840" s="56" t="s">
        <v>3223</v>
      </c>
      <c r="O4840" s="56" t="s">
        <v>3223</v>
      </c>
      <c r="P4840" s="55" t="s">
        <v>10300</v>
      </c>
      <c r="Q4840" s="55" t="s">
        <v>10300</v>
      </c>
      <c r="R4840" s="55" t="s">
        <v>10300</v>
      </c>
      <c r="S4840" s="55" t="s">
        <v>10300</v>
      </c>
      <c r="T4840" s="90" t="s">
        <v>10300</v>
      </c>
      <c r="Z4840" s="90" t="s">
        <v>27431</v>
      </c>
      <c r="AF4840" s="90" t="s">
        <v>27431</v>
      </c>
      <c r="AL4840" s="90" t="s">
        <v>27431</v>
      </c>
      <c r="AR4840" s="55" t="s">
        <v>11326</v>
      </c>
      <c r="BD4840" s="119"/>
      <c r="BF4840" s="126"/>
      <c r="BH4840" s="56"/>
      <c r="BI4840" s="123"/>
      <c r="BM4840" s="129"/>
      <c r="DG4840" s="199" t="s">
        <v>27431</v>
      </c>
      <c r="DH4840" s="69" t="s">
        <v>10300</v>
      </c>
    </row>
    <row r="4841" spans="1:117">
      <c r="A4841" s="73" t="s">
        <v>3224</v>
      </c>
      <c r="N4841" s="56" t="s">
        <v>3224</v>
      </c>
      <c r="O4841" s="56" t="s">
        <v>3224</v>
      </c>
      <c r="P4841" s="55" t="s">
        <v>10301</v>
      </c>
      <c r="Q4841" s="55" t="s">
        <v>10301</v>
      </c>
      <c r="R4841" s="55" t="s">
        <v>10301</v>
      </c>
      <c r="S4841" s="55" t="s">
        <v>10301</v>
      </c>
      <c r="T4841" s="90" t="s">
        <v>10301</v>
      </c>
      <c r="Z4841" s="90" t="s">
        <v>27432</v>
      </c>
      <c r="AF4841" s="90" t="s">
        <v>27432</v>
      </c>
      <c r="AL4841" s="90" t="s">
        <v>27432</v>
      </c>
      <c r="AR4841" s="55" t="s">
        <v>3225</v>
      </c>
      <c r="BD4841" s="119"/>
      <c r="BF4841" s="126"/>
      <c r="BH4841" s="56"/>
      <c r="BI4841" s="123"/>
      <c r="BM4841" s="129"/>
      <c r="DG4841" s="199" t="s">
        <v>27432</v>
      </c>
      <c r="DH4841" s="69" t="s">
        <v>10301</v>
      </c>
    </row>
    <row r="4842" spans="1:117" s="83" customFormat="1">
      <c r="A4842" s="145"/>
      <c r="C4842" s="125"/>
      <c r="N4842" s="125"/>
      <c r="O4842" s="125"/>
      <c r="T4842" s="146"/>
      <c r="U4842" s="83" t="s">
        <v>7330</v>
      </c>
      <c r="Z4842" s="146"/>
      <c r="AA4842" s="83" t="s">
        <v>26848</v>
      </c>
      <c r="AD4842" s="113"/>
      <c r="AF4842" s="146"/>
      <c r="AG4842" s="83" t="s">
        <v>26853</v>
      </c>
      <c r="AJ4842" s="113"/>
      <c r="AL4842" s="146"/>
      <c r="AM4842" s="83" t="s">
        <v>26857</v>
      </c>
      <c r="AP4842" s="113"/>
      <c r="AR4842" s="83" t="s">
        <v>30098</v>
      </c>
      <c r="AX4842" s="147"/>
      <c r="AY4842" s="125"/>
      <c r="AZ4842" s="125"/>
      <c r="BA4842" s="125"/>
      <c r="BB4842" s="125"/>
      <c r="BC4842" s="123"/>
      <c r="BD4842" s="147"/>
      <c r="BE4842" s="125"/>
      <c r="BF4842" s="125"/>
      <c r="BG4842" s="125"/>
      <c r="BH4842" s="125"/>
      <c r="BI4842" s="123"/>
      <c r="BJ4842" s="145"/>
      <c r="BM4842" s="148"/>
      <c r="BN4842" s="147"/>
      <c r="BO4842" s="125"/>
      <c r="BP4842" s="125"/>
      <c r="BQ4842" s="125"/>
      <c r="BR4842" s="125"/>
      <c r="BS4842" s="123"/>
      <c r="BT4842" s="147"/>
      <c r="BU4842" s="125"/>
      <c r="BV4842" s="125"/>
      <c r="BW4842" s="125"/>
      <c r="BX4842" s="125"/>
      <c r="BY4842" s="123"/>
      <c r="BZ4842" s="147"/>
      <c r="CA4842" s="125"/>
      <c r="CB4842" s="125"/>
      <c r="CC4842" s="125"/>
      <c r="CD4842" s="125"/>
      <c r="CE4842" s="123"/>
      <c r="CG4842" s="147"/>
      <c r="CH4842" s="125"/>
      <c r="CI4842" s="125"/>
      <c r="CJ4842" s="125"/>
      <c r="CK4842" s="125"/>
      <c r="CL4842" s="125"/>
      <c r="CM4842" s="147"/>
      <c r="CN4842" s="125"/>
      <c r="CO4842" s="125"/>
      <c r="CP4842" s="125"/>
      <c r="CQ4842" s="125"/>
      <c r="CR4842" s="123"/>
      <c r="CS4842" s="147"/>
      <c r="CT4842" s="125"/>
      <c r="CU4842" s="125"/>
      <c r="CV4842" s="125"/>
      <c r="CW4842" s="125"/>
      <c r="CY4842" s="147"/>
      <c r="CZ4842" s="125"/>
      <c r="DA4842" s="126"/>
      <c r="DB4842" s="125"/>
      <c r="DC4842" s="125"/>
      <c r="DD4842" s="113"/>
      <c r="DE4842" s="146"/>
      <c r="DG4842" s="201"/>
      <c r="DH4842" s="149"/>
      <c r="DI4842" s="175" t="s">
        <v>26853</v>
      </c>
      <c r="DJ4842" s="176"/>
      <c r="DK4842" s="177"/>
      <c r="DL4842" s="125"/>
      <c r="DM4842" s="150"/>
    </row>
    <row r="4843" spans="1:117">
      <c r="A4843" s="73" t="s">
        <v>3226</v>
      </c>
      <c r="N4843" s="56" t="s">
        <v>3226</v>
      </c>
      <c r="O4843" s="56" t="s">
        <v>3226</v>
      </c>
      <c r="P4843" s="55" t="s">
        <v>10302</v>
      </c>
      <c r="Q4843" s="55" t="s">
        <v>10302</v>
      </c>
      <c r="R4843" s="55" t="s">
        <v>10302</v>
      </c>
      <c r="S4843" s="55" t="s">
        <v>10302</v>
      </c>
      <c r="T4843" s="90" t="s">
        <v>10302</v>
      </c>
      <c r="Z4843" s="90" t="s">
        <v>27433</v>
      </c>
      <c r="AF4843" s="90" t="s">
        <v>27433</v>
      </c>
      <c r="AL4843" s="90" t="s">
        <v>27433</v>
      </c>
      <c r="AR4843" s="55" t="s">
        <v>3227</v>
      </c>
      <c r="BD4843" s="119"/>
      <c r="BF4843" s="126"/>
      <c r="BH4843" s="56"/>
      <c r="BI4843" s="123"/>
      <c r="BM4843" s="129"/>
      <c r="DG4843" s="199" t="s">
        <v>27433</v>
      </c>
      <c r="DH4843" s="69" t="s">
        <v>10302</v>
      </c>
    </row>
    <row r="4844" spans="1:117" s="83" customFormat="1" ht="25.5">
      <c r="A4844" s="145"/>
      <c r="C4844" s="125"/>
      <c r="N4844" s="125"/>
      <c r="O4844" s="125"/>
      <c r="T4844" s="146"/>
      <c r="U4844" s="83" t="s">
        <v>7331</v>
      </c>
      <c r="Z4844" s="146"/>
      <c r="AA4844" s="83" t="s">
        <v>26853</v>
      </c>
      <c r="AD4844" s="113"/>
      <c r="AF4844" s="146"/>
      <c r="AG4844" s="83" t="s">
        <v>26854</v>
      </c>
      <c r="AJ4844" s="113"/>
      <c r="AL4844" s="146"/>
      <c r="AM4844" s="83" t="s">
        <v>26858</v>
      </c>
      <c r="AP4844" s="113"/>
      <c r="AR4844" s="83" t="s">
        <v>30099</v>
      </c>
      <c r="AX4844" s="147"/>
      <c r="AY4844" s="125"/>
      <c r="AZ4844" s="125"/>
      <c r="BA4844" s="125"/>
      <c r="BB4844" s="125"/>
      <c r="BC4844" s="123"/>
      <c r="BD4844" s="147"/>
      <c r="BE4844" s="125"/>
      <c r="BF4844" s="125"/>
      <c r="BG4844" s="125"/>
      <c r="BH4844" s="125"/>
      <c r="BI4844" s="123"/>
      <c r="BJ4844" s="145"/>
      <c r="BM4844" s="148"/>
      <c r="BN4844" s="147"/>
      <c r="BO4844" s="125"/>
      <c r="BP4844" s="125"/>
      <c r="BQ4844" s="125"/>
      <c r="BR4844" s="125"/>
      <c r="BS4844" s="123"/>
      <c r="BT4844" s="147"/>
      <c r="BU4844" s="125"/>
      <c r="BV4844" s="125"/>
      <c r="BW4844" s="125"/>
      <c r="BX4844" s="125"/>
      <c r="BY4844" s="123"/>
      <c r="BZ4844" s="147"/>
      <c r="CA4844" s="125"/>
      <c r="CB4844" s="125"/>
      <c r="CC4844" s="125"/>
      <c r="CD4844" s="125"/>
      <c r="CE4844" s="123"/>
      <c r="CG4844" s="147"/>
      <c r="CH4844" s="125"/>
      <c r="CI4844" s="125"/>
      <c r="CJ4844" s="125"/>
      <c r="CK4844" s="125"/>
      <c r="CL4844" s="125"/>
      <c r="CM4844" s="147"/>
      <c r="CN4844" s="125"/>
      <c r="CO4844" s="125"/>
      <c r="CP4844" s="125"/>
      <c r="CQ4844" s="125"/>
      <c r="CR4844" s="123"/>
      <c r="CS4844" s="147"/>
      <c r="CT4844" s="125"/>
      <c r="CU4844" s="125"/>
      <c r="CV4844" s="125"/>
      <c r="CW4844" s="125"/>
      <c r="CY4844" s="147"/>
      <c r="CZ4844" s="125"/>
      <c r="DA4844" s="126"/>
      <c r="DB4844" s="125"/>
      <c r="DC4844" s="125"/>
      <c r="DD4844" s="113"/>
      <c r="DE4844" s="146"/>
      <c r="DG4844" s="201"/>
      <c r="DH4844" s="149"/>
      <c r="DI4844" s="175" t="s">
        <v>26854</v>
      </c>
      <c r="DJ4844" s="176"/>
      <c r="DK4844" s="177"/>
      <c r="DL4844" s="125"/>
      <c r="DM4844" s="150"/>
    </row>
    <row r="4845" spans="1:117">
      <c r="A4845" s="73" t="s">
        <v>3228</v>
      </c>
      <c r="N4845" s="56" t="s">
        <v>3228</v>
      </c>
      <c r="O4845" s="56" t="s">
        <v>3228</v>
      </c>
      <c r="P4845" s="55" t="s">
        <v>10303</v>
      </c>
      <c r="Q4845" s="55" t="s">
        <v>10303</v>
      </c>
      <c r="R4845" s="55" t="s">
        <v>10303</v>
      </c>
      <c r="S4845" s="55" t="s">
        <v>10303</v>
      </c>
      <c r="T4845" s="90" t="s">
        <v>10303</v>
      </c>
      <c r="Z4845" s="90" t="s">
        <v>27434</v>
      </c>
      <c r="AF4845" s="90" t="s">
        <v>27434</v>
      </c>
      <c r="AL4845" s="90" t="s">
        <v>27434</v>
      </c>
      <c r="AR4845" s="55" t="s">
        <v>3229</v>
      </c>
      <c r="BD4845" s="119"/>
      <c r="BF4845" s="126"/>
      <c r="BH4845" s="56"/>
      <c r="BI4845" s="123"/>
      <c r="BM4845" s="129"/>
      <c r="DG4845" s="199" t="s">
        <v>27434</v>
      </c>
      <c r="DH4845" s="69" t="s">
        <v>10303</v>
      </c>
    </row>
    <row r="4846" spans="1:117" s="83" customFormat="1" ht="25.5">
      <c r="A4846" s="145"/>
      <c r="C4846" s="125"/>
      <c r="N4846" s="125"/>
      <c r="O4846" s="125"/>
      <c r="T4846" s="146"/>
      <c r="U4846" s="83" t="s">
        <v>7333</v>
      </c>
      <c r="Z4846" s="146"/>
      <c r="AA4846" s="83" t="s">
        <v>26854</v>
      </c>
      <c r="AD4846" s="113"/>
      <c r="AF4846" s="146"/>
      <c r="AG4846" s="83" t="s">
        <v>26855</v>
      </c>
      <c r="AJ4846" s="113"/>
      <c r="AL4846" s="146"/>
      <c r="AM4846" s="83" t="s">
        <v>26859</v>
      </c>
      <c r="AP4846" s="113"/>
      <c r="AR4846" s="83" t="s">
        <v>30100</v>
      </c>
      <c r="AX4846" s="147"/>
      <c r="AY4846" s="125"/>
      <c r="AZ4846" s="125"/>
      <c r="BA4846" s="125"/>
      <c r="BB4846" s="125"/>
      <c r="BC4846" s="123"/>
      <c r="BD4846" s="147"/>
      <c r="BE4846" s="125"/>
      <c r="BF4846" s="125"/>
      <c r="BG4846" s="125"/>
      <c r="BH4846" s="125"/>
      <c r="BI4846" s="123"/>
      <c r="BJ4846" s="145"/>
      <c r="BM4846" s="148"/>
      <c r="BN4846" s="147"/>
      <c r="BO4846" s="125"/>
      <c r="BP4846" s="125"/>
      <c r="BQ4846" s="125"/>
      <c r="BR4846" s="125"/>
      <c r="BS4846" s="123"/>
      <c r="BT4846" s="147"/>
      <c r="BU4846" s="125"/>
      <c r="BV4846" s="125"/>
      <c r="BW4846" s="125"/>
      <c r="BX4846" s="125"/>
      <c r="BY4846" s="123"/>
      <c r="BZ4846" s="147"/>
      <c r="CA4846" s="125"/>
      <c r="CB4846" s="125"/>
      <c r="CC4846" s="125"/>
      <c r="CD4846" s="125"/>
      <c r="CE4846" s="123"/>
      <c r="CG4846" s="147"/>
      <c r="CH4846" s="125"/>
      <c r="CI4846" s="125"/>
      <c r="CJ4846" s="125"/>
      <c r="CK4846" s="125"/>
      <c r="CL4846" s="125"/>
      <c r="CM4846" s="147"/>
      <c r="CN4846" s="125"/>
      <c r="CO4846" s="125"/>
      <c r="CP4846" s="125"/>
      <c r="CQ4846" s="125"/>
      <c r="CR4846" s="123"/>
      <c r="CS4846" s="147"/>
      <c r="CT4846" s="125"/>
      <c r="CU4846" s="125"/>
      <c r="CV4846" s="125"/>
      <c r="CW4846" s="125"/>
      <c r="CY4846" s="147"/>
      <c r="CZ4846" s="125"/>
      <c r="DA4846" s="126"/>
      <c r="DB4846" s="125"/>
      <c r="DC4846" s="125"/>
      <c r="DD4846" s="113"/>
      <c r="DE4846" s="146"/>
      <c r="DG4846" s="201"/>
      <c r="DH4846" s="149"/>
      <c r="DI4846" s="175" t="s">
        <v>26855</v>
      </c>
      <c r="DJ4846" s="176"/>
      <c r="DK4846" s="177"/>
      <c r="DL4846" s="125"/>
      <c r="DM4846" s="150"/>
    </row>
    <row r="4847" spans="1:117">
      <c r="A4847" s="73" t="s">
        <v>3230</v>
      </c>
      <c r="N4847" s="56" t="s">
        <v>3230</v>
      </c>
      <c r="O4847" s="56" t="s">
        <v>3230</v>
      </c>
      <c r="P4847" s="55" t="s">
        <v>10304</v>
      </c>
      <c r="Q4847" s="55" t="s">
        <v>10304</v>
      </c>
      <c r="R4847" s="55" t="s">
        <v>10304</v>
      </c>
      <c r="S4847" s="55" t="s">
        <v>10304</v>
      </c>
      <c r="T4847" s="90" t="s">
        <v>10304</v>
      </c>
      <c r="Z4847" s="90" t="s">
        <v>27435</v>
      </c>
      <c r="AF4847" s="90" t="s">
        <v>27435</v>
      </c>
      <c r="AL4847" s="90" t="s">
        <v>27435</v>
      </c>
      <c r="AR4847" s="55" t="s">
        <v>3231</v>
      </c>
      <c r="BD4847" s="119"/>
      <c r="BF4847" s="126"/>
      <c r="BH4847" s="56"/>
      <c r="BI4847" s="123"/>
      <c r="BM4847" s="129"/>
      <c r="DG4847" s="199" t="s">
        <v>27435</v>
      </c>
      <c r="DH4847" s="69" t="s">
        <v>10304</v>
      </c>
    </row>
    <row r="4848" spans="1:117" s="83" customFormat="1">
      <c r="A4848" s="145"/>
      <c r="C4848" s="125"/>
      <c r="N4848" s="125"/>
      <c r="O4848" s="125"/>
      <c r="T4848" s="146"/>
      <c r="U4848" s="83" t="s">
        <v>7334</v>
      </c>
      <c r="Z4848" s="146"/>
      <c r="AA4848" s="83" t="s">
        <v>26855</v>
      </c>
      <c r="AD4848" s="113"/>
      <c r="AF4848" s="146"/>
      <c r="AG4848" s="83" t="s">
        <v>26856</v>
      </c>
      <c r="AJ4848" s="113"/>
      <c r="AL4848" s="146"/>
      <c r="AM4848" s="83" t="s">
        <v>26860</v>
      </c>
      <c r="AP4848" s="113"/>
      <c r="AR4848" s="83" t="s">
        <v>30101</v>
      </c>
      <c r="AX4848" s="147"/>
      <c r="AY4848" s="125"/>
      <c r="AZ4848" s="125"/>
      <c r="BA4848" s="125"/>
      <c r="BB4848" s="125"/>
      <c r="BC4848" s="123"/>
      <c r="BD4848" s="147"/>
      <c r="BE4848" s="125"/>
      <c r="BF4848" s="125"/>
      <c r="BG4848" s="125"/>
      <c r="BH4848" s="125"/>
      <c r="BI4848" s="123"/>
      <c r="BJ4848" s="145"/>
      <c r="BM4848" s="148"/>
      <c r="BN4848" s="147"/>
      <c r="BO4848" s="125"/>
      <c r="BP4848" s="125"/>
      <c r="BQ4848" s="125"/>
      <c r="BR4848" s="125"/>
      <c r="BS4848" s="123"/>
      <c r="BT4848" s="147"/>
      <c r="BU4848" s="125"/>
      <c r="BV4848" s="125"/>
      <c r="BW4848" s="125"/>
      <c r="BX4848" s="125"/>
      <c r="BY4848" s="123"/>
      <c r="BZ4848" s="147"/>
      <c r="CA4848" s="125"/>
      <c r="CB4848" s="125"/>
      <c r="CC4848" s="125"/>
      <c r="CD4848" s="125"/>
      <c r="CE4848" s="123"/>
      <c r="CG4848" s="147"/>
      <c r="CH4848" s="125"/>
      <c r="CI4848" s="125"/>
      <c r="CJ4848" s="125"/>
      <c r="CK4848" s="125"/>
      <c r="CL4848" s="125"/>
      <c r="CM4848" s="147"/>
      <c r="CN4848" s="125"/>
      <c r="CO4848" s="125"/>
      <c r="CP4848" s="125"/>
      <c r="CQ4848" s="125"/>
      <c r="CR4848" s="123"/>
      <c r="CS4848" s="147"/>
      <c r="CT4848" s="125"/>
      <c r="CU4848" s="125"/>
      <c r="CV4848" s="125"/>
      <c r="CW4848" s="125"/>
      <c r="CY4848" s="147"/>
      <c r="CZ4848" s="125"/>
      <c r="DA4848" s="126"/>
      <c r="DB4848" s="125"/>
      <c r="DC4848" s="125"/>
      <c r="DD4848" s="113"/>
      <c r="DE4848" s="146"/>
      <c r="DG4848" s="201"/>
      <c r="DH4848" s="149"/>
      <c r="DI4848" s="175" t="s">
        <v>26856</v>
      </c>
      <c r="DJ4848" s="176"/>
      <c r="DK4848" s="177"/>
      <c r="DL4848" s="125"/>
      <c r="DM4848" s="150"/>
    </row>
    <row r="4849" spans="1:117">
      <c r="A4849" s="73" t="s">
        <v>3232</v>
      </c>
      <c r="N4849" s="56" t="s">
        <v>3232</v>
      </c>
      <c r="O4849" s="56" t="s">
        <v>3232</v>
      </c>
      <c r="P4849" s="55" t="s">
        <v>10305</v>
      </c>
      <c r="Q4849" s="55" t="s">
        <v>10305</v>
      </c>
      <c r="R4849" s="55" t="s">
        <v>10305</v>
      </c>
      <c r="S4849" s="55" t="s">
        <v>10305</v>
      </c>
      <c r="T4849" s="90" t="s">
        <v>10305</v>
      </c>
      <c r="Z4849" s="90" t="s">
        <v>27436</v>
      </c>
      <c r="AF4849" s="90" t="s">
        <v>27436</v>
      </c>
      <c r="AL4849" s="90" t="s">
        <v>27436</v>
      </c>
      <c r="AR4849" s="55" t="s">
        <v>3233</v>
      </c>
      <c r="BD4849" s="119"/>
      <c r="BF4849" s="126"/>
      <c r="BH4849" s="56"/>
      <c r="BI4849" s="123"/>
      <c r="BM4849" s="129"/>
      <c r="DG4849" s="199" t="s">
        <v>27436</v>
      </c>
      <c r="DH4849" s="69" t="s">
        <v>10305</v>
      </c>
    </row>
    <row r="4850" spans="1:117" s="83" customFormat="1" ht="25.5">
      <c r="A4850" s="145"/>
      <c r="C4850" s="125"/>
      <c r="N4850" s="125"/>
      <c r="O4850" s="125"/>
      <c r="T4850" s="146"/>
      <c r="U4850" s="83" t="s">
        <v>7336</v>
      </c>
      <c r="Z4850" s="146"/>
      <c r="AA4850" s="83" t="s">
        <v>26856</v>
      </c>
      <c r="AD4850" s="113"/>
      <c r="AF4850" s="146"/>
      <c r="AG4850" s="83" t="s">
        <v>26857</v>
      </c>
      <c r="AJ4850" s="113"/>
      <c r="AL4850" s="146"/>
      <c r="AM4850" s="83" t="s">
        <v>26861</v>
      </c>
      <c r="AP4850" s="113"/>
      <c r="AR4850" s="83" t="s">
        <v>30102</v>
      </c>
      <c r="AX4850" s="147"/>
      <c r="AY4850" s="125"/>
      <c r="AZ4850" s="125"/>
      <c r="BA4850" s="125"/>
      <c r="BB4850" s="125"/>
      <c r="BC4850" s="123"/>
      <c r="BD4850" s="147"/>
      <c r="BE4850" s="125"/>
      <c r="BF4850" s="125"/>
      <c r="BG4850" s="125"/>
      <c r="BH4850" s="125"/>
      <c r="BI4850" s="123"/>
      <c r="BJ4850" s="145"/>
      <c r="BM4850" s="148"/>
      <c r="BN4850" s="147"/>
      <c r="BO4850" s="125"/>
      <c r="BP4850" s="125"/>
      <c r="BQ4850" s="125"/>
      <c r="BR4850" s="125"/>
      <c r="BS4850" s="123"/>
      <c r="BT4850" s="147"/>
      <c r="BU4850" s="125"/>
      <c r="BV4850" s="125"/>
      <c r="BW4850" s="125"/>
      <c r="BX4850" s="125"/>
      <c r="BY4850" s="123"/>
      <c r="BZ4850" s="147"/>
      <c r="CA4850" s="125"/>
      <c r="CB4850" s="125"/>
      <c r="CC4850" s="125"/>
      <c r="CD4850" s="125"/>
      <c r="CE4850" s="123"/>
      <c r="CG4850" s="147"/>
      <c r="CH4850" s="125"/>
      <c r="CI4850" s="125"/>
      <c r="CJ4850" s="125"/>
      <c r="CK4850" s="125"/>
      <c r="CL4850" s="125"/>
      <c r="CM4850" s="147"/>
      <c r="CN4850" s="125"/>
      <c r="CO4850" s="125"/>
      <c r="CP4850" s="125"/>
      <c r="CQ4850" s="125"/>
      <c r="CR4850" s="123"/>
      <c r="CS4850" s="147"/>
      <c r="CT4850" s="125"/>
      <c r="CU4850" s="125"/>
      <c r="CV4850" s="125"/>
      <c r="CW4850" s="125"/>
      <c r="CY4850" s="147"/>
      <c r="CZ4850" s="125"/>
      <c r="DA4850" s="126"/>
      <c r="DB4850" s="125"/>
      <c r="DC4850" s="125"/>
      <c r="DD4850" s="113"/>
      <c r="DE4850" s="146"/>
      <c r="DG4850" s="201"/>
      <c r="DH4850" s="149"/>
      <c r="DI4850" s="175" t="s">
        <v>26857</v>
      </c>
      <c r="DJ4850" s="176"/>
      <c r="DK4850" s="177"/>
      <c r="DL4850" s="125"/>
      <c r="DM4850" s="150"/>
    </row>
    <row r="4851" spans="1:117">
      <c r="A4851" s="73" t="s">
        <v>3234</v>
      </c>
      <c r="N4851" s="56" t="s">
        <v>3234</v>
      </c>
      <c r="O4851" s="56" t="s">
        <v>3234</v>
      </c>
      <c r="P4851" s="55" t="s">
        <v>10306</v>
      </c>
      <c r="Q4851" s="55" t="s">
        <v>10306</v>
      </c>
      <c r="R4851" s="55" t="s">
        <v>10306</v>
      </c>
      <c r="S4851" s="55" t="s">
        <v>10306</v>
      </c>
      <c r="T4851" s="90" t="s">
        <v>10306</v>
      </c>
      <c r="Z4851" s="90" t="s">
        <v>27437</v>
      </c>
      <c r="AF4851" s="90" t="s">
        <v>27437</v>
      </c>
      <c r="AL4851" s="90" t="s">
        <v>27437</v>
      </c>
      <c r="AR4851" s="55" t="s">
        <v>3235</v>
      </c>
      <c r="BD4851" s="119"/>
      <c r="BF4851" s="126"/>
      <c r="BH4851" s="56"/>
      <c r="BI4851" s="123"/>
      <c r="BM4851" s="129"/>
      <c r="DG4851" s="199" t="s">
        <v>27437</v>
      </c>
      <c r="DH4851" s="69" t="s">
        <v>10306</v>
      </c>
    </row>
    <row r="4852" spans="1:117" s="83" customFormat="1">
      <c r="A4852" s="145"/>
      <c r="C4852" s="125"/>
      <c r="N4852" s="125"/>
      <c r="O4852" s="125"/>
      <c r="T4852" s="146"/>
      <c r="U4852" s="83" t="s">
        <v>7338</v>
      </c>
      <c r="Z4852" s="146"/>
      <c r="AA4852" s="83" t="s">
        <v>26857</v>
      </c>
      <c r="AD4852" s="113"/>
      <c r="AF4852" s="146"/>
      <c r="AG4852" s="83" t="s">
        <v>26858</v>
      </c>
      <c r="AJ4852" s="113"/>
      <c r="AL4852" s="146"/>
      <c r="AM4852" s="83" t="s">
        <v>26862</v>
      </c>
      <c r="AP4852" s="113"/>
      <c r="AR4852" s="83" t="s">
        <v>30103</v>
      </c>
      <c r="AX4852" s="147"/>
      <c r="AY4852" s="125"/>
      <c r="AZ4852" s="125"/>
      <c r="BA4852" s="125"/>
      <c r="BB4852" s="125"/>
      <c r="BC4852" s="123"/>
      <c r="BD4852" s="147"/>
      <c r="BE4852" s="125"/>
      <c r="BF4852" s="125"/>
      <c r="BG4852" s="125"/>
      <c r="BH4852" s="125"/>
      <c r="BI4852" s="123"/>
      <c r="BJ4852" s="145"/>
      <c r="BM4852" s="148"/>
      <c r="BN4852" s="147"/>
      <c r="BO4852" s="125"/>
      <c r="BP4852" s="125"/>
      <c r="BQ4852" s="125"/>
      <c r="BR4852" s="125"/>
      <c r="BS4852" s="123"/>
      <c r="BT4852" s="147"/>
      <c r="BU4852" s="125"/>
      <c r="BV4852" s="125"/>
      <c r="BW4852" s="125"/>
      <c r="BX4852" s="125"/>
      <c r="BY4852" s="123"/>
      <c r="BZ4852" s="147"/>
      <c r="CA4852" s="125"/>
      <c r="CB4852" s="125"/>
      <c r="CC4852" s="125"/>
      <c r="CD4852" s="125"/>
      <c r="CE4852" s="123"/>
      <c r="CG4852" s="147"/>
      <c r="CH4852" s="125"/>
      <c r="CI4852" s="125"/>
      <c r="CJ4852" s="125"/>
      <c r="CK4852" s="125"/>
      <c r="CL4852" s="125"/>
      <c r="CM4852" s="147"/>
      <c r="CN4852" s="125"/>
      <c r="CO4852" s="125"/>
      <c r="CP4852" s="125"/>
      <c r="CQ4852" s="125"/>
      <c r="CR4852" s="123"/>
      <c r="CS4852" s="147"/>
      <c r="CT4852" s="125"/>
      <c r="CU4852" s="125"/>
      <c r="CV4852" s="125"/>
      <c r="CW4852" s="125"/>
      <c r="CY4852" s="147"/>
      <c r="CZ4852" s="125"/>
      <c r="DA4852" s="126"/>
      <c r="DB4852" s="125"/>
      <c r="DC4852" s="125"/>
      <c r="DD4852" s="113"/>
      <c r="DE4852" s="146"/>
      <c r="DG4852" s="201"/>
      <c r="DH4852" s="149"/>
      <c r="DI4852" s="175" t="s">
        <v>26858</v>
      </c>
      <c r="DJ4852" s="176"/>
      <c r="DK4852" s="177"/>
      <c r="DL4852" s="125"/>
      <c r="DM4852" s="150"/>
    </row>
    <row r="4853" spans="1:117">
      <c r="A4853" s="73" t="s">
        <v>3236</v>
      </c>
      <c r="N4853" s="56" t="s">
        <v>3236</v>
      </c>
      <c r="O4853" s="56" t="s">
        <v>3236</v>
      </c>
      <c r="P4853" s="55" t="s">
        <v>10307</v>
      </c>
      <c r="Q4853" s="55" t="s">
        <v>10307</v>
      </c>
      <c r="R4853" s="55" t="s">
        <v>10307</v>
      </c>
      <c r="S4853" s="55" t="s">
        <v>10307</v>
      </c>
      <c r="T4853" s="90" t="s">
        <v>10307</v>
      </c>
      <c r="Z4853" s="90" t="s">
        <v>27438</v>
      </c>
      <c r="AF4853" s="90" t="s">
        <v>27438</v>
      </c>
      <c r="AL4853" s="90" t="s">
        <v>27438</v>
      </c>
      <c r="AR4853" s="55" t="s">
        <v>3237</v>
      </c>
      <c r="BD4853" s="119"/>
      <c r="BF4853" s="126"/>
      <c r="BH4853" s="56"/>
      <c r="BI4853" s="123"/>
      <c r="BM4853" s="129"/>
      <c r="DG4853" s="199" t="s">
        <v>27438</v>
      </c>
      <c r="DH4853" s="69" t="s">
        <v>10307</v>
      </c>
    </row>
    <row r="4854" spans="1:117" s="83" customFormat="1">
      <c r="A4854" s="145"/>
      <c r="C4854" s="125"/>
      <c r="N4854" s="125"/>
      <c r="O4854" s="125"/>
      <c r="T4854" s="146"/>
      <c r="U4854" s="83" t="s">
        <v>7340</v>
      </c>
      <c r="Z4854" s="146"/>
      <c r="AA4854" s="83" t="s">
        <v>26858</v>
      </c>
      <c r="AD4854" s="113"/>
      <c r="AF4854" s="146"/>
      <c r="AG4854" s="83" t="s">
        <v>26859</v>
      </c>
      <c r="AJ4854" s="113"/>
      <c r="AL4854" s="146"/>
      <c r="AM4854" s="83" t="s">
        <v>26863</v>
      </c>
      <c r="AP4854" s="113"/>
      <c r="AR4854" s="83" t="s">
        <v>30104</v>
      </c>
      <c r="AX4854" s="147"/>
      <c r="AY4854" s="125"/>
      <c r="AZ4854" s="125"/>
      <c r="BA4854" s="125"/>
      <c r="BB4854" s="125"/>
      <c r="BC4854" s="123"/>
      <c r="BD4854" s="147"/>
      <c r="BE4854" s="125"/>
      <c r="BF4854" s="125"/>
      <c r="BG4854" s="125"/>
      <c r="BH4854" s="125"/>
      <c r="BI4854" s="123"/>
      <c r="BJ4854" s="145"/>
      <c r="BM4854" s="148"/>
      <c r="BN4854" s="147"/>
      <c r="BO4854" s="125"/>
      <c r="BP4854" s="125"/>
      <c r="BQ4854" s="125"/>
      <c r="BR4854" s="125"/>
      <c r="BS4854" s="123"/>
      <c r="BT4854" s="147"/>
      <c r="BU4854" s="125"/>
      <c r="BV4854" s="125"/>
      <c r="BW4854" s="125"/>
      <c r="BX4854" s="125"/>
      <c r="BY4854" s="123"/>
      <c r="BZ4854" s="147"/>
      <c r="CA4854" s="125"/>
      <c r="CB4854" s="125"/>
      <c r="CC4854" s="125"/>
      <c r="CD4854" s="125"/>
      <c r="CE4854" s="123"/>
      <c r="CG4854" s="147"/>
      <c r="CH4854" s="125"/>
      <c r="CI4854" s="125"/>
      <c r="CJ4854" s="125"/>
      <c r="CK4854" s="125"/>
      <c r="CL4854" s="125"/>
      <c r="CM4854" s="147"/>
      <c r="CN4854" s="125"/>
      <c r="CO4854" s="125"/>
      <c r="CP4854" s="125"/>
      <c r="CQ4854" s="125"/>
      <c r="CR4854" s="123"/>
      <c r="CS4854" s="147"/>
      <c r="CT4854" s="125"/>
      <c r="CU4854" s="125"/>
      <c r="CV4854" s="125"/>
      <c r="CW4854" s="125"/>
      <c r="CY4854" s="147"/>
      <c r="CZ4854" s="125"/>
      <c r="DA4854" s="126"/>
      <c r="DB4854" s="125"/>
      <c r="DC4854" s="125"/>
      <c r="DD4854" s="113"/>
      <c r="DE4854" s="146"/>
      <c r="DG4854" s="201"/>
      <c r="DH4854" s="149"/>
      <c r="DI4854" s="175" t="s">
        <v>26859</v>
      </c>
      <c r="DJ4854" s="176"/>
      <c r="DK4854" s="177"/>
      <c r="DL4854" s="125"/>
      <c r="DM4854" s="150"/>
    </row>
    <row r="4855" spans="1:117">
      <c r="A4855" s="73" t="s">
        <v>3238</v>
      </c>
      <c r="N4855" s="56" t="s">
        <v>3238</v>
      </c>
      <c r="O4855" s="56" t="s">
        <v>3238</v>
      </c>
      <c r="P4855" s="55" t="s">
        <v>10308</v>
      </c>
      <c r="Q4855" s="55" t="s">
        <v>10308</v>
      </c>
      <c r="R4855" s="55" t="s">
        <v>10308</v>
      </c>
      <c r="S4855" s="55" t="s">
        <v>10308</v>
      </c>
      <c r="T4855" s="90" t="s">
        <v>10308</v>
      </c>
      <c r="Z4855" s="90" t="s">
        <v>27439</v>
      </c>
      <c r="AF4855" s="90" t="s">
        <v>27439</v>
      </c>
      <c r="AL4855" s="90" t="s">
        <v>27439</v>
      </c>
      <c r="AR4855" s="55" t="s">
        <v>3239</v>
      </c>
      <c r="BD4855" s="119"/>
      <c r="BF4855" s="126"/>
      <c r="BH4855" s="56"/>
      <c r="BI4855" s="123"/>
      <c r="BM4855" s="129"/>
      <c r="DG4855" s="199" t="s">
        <v>27439</v>
      </c>
      <c r="DH4855" s="69" t="s">
        <v>10308</v>
      </c>
    </row>
    <row r="4856" spans="1:117" s="83" customFormat="1" ht="25.5">
      <c r="A4856" s="145"/>
      <c r="C4856" s="125"/>
      <c r="N4856" s="125"/>
      <c r="O4856" s="125"/>
      <c r="T4856" s="146"/>
      <c r="U4856" s="83" t="s">
        <v>7342</v>
      </c>
      <c r="Z4856" s="146"/>
      <c r="AA4856" s="83" t="s">
        <v>26859</v>
      </c>
      <c r="AD4856" s="113"/>
      <c r="AF4856" s="146"/>
      <c r="AG4856" s="83" t="s">
        <v>26860</v>
      </c>
      <c r="AJ4856" s="113"/>
      <c r="AL4856" s="146"/>
      <c r="AM4856" s="83" t="s">
        <v>26864</v>
      </c>
      <c r="AP4856" s="113"/>
      <c r="AR4856" s="83" t="s">
        <v>30105</v>
      </c>
      <c r="AX4856" s="147"/>
      <c r="AY4856" s="125"/>
      <c r="AZ4856" s="125"/>
      <c r="BA4856" s="125"/>
      <c r="BB4856" s="125"/>
      <c r="BC4856" s="123"/>
      <c r="BD4856" s="147"/>
      <c r="BE4856" s="125"/>
      <c r="BF4856" s="125"/>
      <c r="BG4856" s="125"/>
      <c r="BH4856" s="125"/>
      <c r="BI4856" s="123"/>
      <c r="BJ4856" s="145"/>
      <c r="BM4856" s="148"/>
      <c r="BN4856" s="147"/>
      <c r="BO4856" s="125"/>
      <c r="BP4856" s="125"/>
      <c r="BQ4856" s="125"/>
      <c r="BR4856" s="125"/>
      <c r="BS4856" s="123"/>
      <c r="BT4856" s="147"/>
      <c r="BU4856" s="125"/>
      <c r="BV4856" s="125"/>
      <c r="BW4856" s="125"/>
      <c r="BX4856" s="125"/>
      <c r="BY4856" s="123"/>
      <c r="BZ4856" s="147"/>
      <c r="CA4856" s="125"/>
      <c r="CB4856" s="125"/>
      <c r="CC4856" s="125"/>
      <c r="CD4856" s="125"/>
      <c r="CE4856" s="123"/>
      <c r="CG4856" s="147"/>
      <c r="CH4856" s="125"/>
      <c r="CI4856" s="125"/>
      <c r="CJ4856" s="125"/>
      <c r="CK4856" s="125"/>
      <c r="CL4856" s="125"/>
      <c r="CM4856" s="147"/>
      <c r="CN4856" s="125"/>
      <c r="CO4856" s="125"/>
      <c r="CP4856" s="125"/>
      <c r="CQ4856" s="125"/>
      <c r="CR4856" s="123"/>
      <c r="CS4856" s="147"/>
      <c r="CT4856" s="125"/>
      <c r="CU4856" s="125"/>
      <c r="CV4856" s="125"/>
      <c r="CW4856" s="125"/>
      <c r="CY4856" s="147"/>
      <c r="CZ4856" s="125"/>
      <c r="DA4856" s="126"/>
      <c r="DB4856" s="125"/>
      <c r="DC4856" s="125"/>
      <c r="DD4856" s="113"/>
      <c r="DE4856" s="146"/>
      <c r="DG4856" s="201"/>
      <c r="DH4856" s="149"/>
      <c r="DI4856" s="175" t="s">
        <v>26860</v>
      </c>
      <c r="DJ4856" s="176"/>
      <c r="DK4856" s="177"/>
      <c r="DL4856" s="125"/>
      <c r="DM4856" s="150"/>
    </row>
    <row r="4857" spans="1:117">
      <c r="A4857" s="73" t="s">
        <v>3240</v>
      </c>
      <c r="N4857" s="56" t="s">
        <v>3240</v>
      </c>
      <c r="O4857" s="56" t="s">
        <v>3240</v>
      </c>
      <c r="P4857" s="55" t="s">
        <v>10309</v>
      </c>
      <c r="Q4857" s="55" t="s">
        <v>10309</v>
      </c>
      <c r="R4857" s="55" t="s">
        <v>10309</v>
      </c>
      <c r="S4857" s="55" t="s">
        <v>10309</v>
      </c>
      <c r="T4857" s="90" t="s">
        <v>10309</v>
      </c>
      <c r="Z4857" s="90" t="s">
        <v>27440</v>
      </c>
      <c r="AF4857" s="90" t="s">
        <v>27440</v>
      </c>
      <c r="AL4857" s="90" t="s">
        <v>27440</v>
      </c>
      <c r="AR4857" s="55" t="s">
        <v>3241</v>
      </c>
      <c r="BD4857" s="119"/>
      <c r="BF4857" s="126"/>
      <c r="BH4857" s="56"/>
      <c r="BI4857" s="123"/>
      <c r="BM4857" s="129"/>
      <c r="DG4857" s="199" t="s">
        <v>27440</v>
      </c>
      <c r="DH4857" s="69" t="s">
        <v>10309</v>
      </c>
    </row>
    <row r="4858" spans="1:117" s="83" customFormat="1">
      <c r="A4858" s="145"/>
      <c r="C4858" s="125"/>
      <c r="N4858" s="125"/>
      <c r="O4858" s="125"/>
      <c r="T4858" s="146"/>
      <c r="U4858" s="83" t="s">
        <v>7344</v>
      </c>
      <c r="Z4858" s="146"/>
      <c r="AA4858" s="83" t="s">
        <v>26860</v>
      </c>
      <c r="AD4858" s="113"/>
      <c r="AF4858" s="146"/>
      <c r="AG4858" s="83" t="s">
        <v>26861</v>
      </c>
      <c r="AJ4858" s="113"/>
      <c r="AL4858" s="146"/>
      <c r="AM4858" s="83" t="s">
        <v>26865</v>
      </c>
      <c r="AP4858" s="113"/>
      <c r="AR4858" s="83" t="s">
        <v>30106</v>
      </c>
      <c r="AX4858" s="147"/>
      <c r="AY4858" s="125"/>
      <c r="AZ4858" s="125"/>
      <c r="BA4858" s="125"/>
      <c r="BB4858" s="125"/>
      <c r="BC4858" s="123"/>
      <c r="BD4858" s="147"/>
      <c r="BE4858" s="125"/>
      <c r="BF4858" s="125"/>
      <c r="BG4858" s="125"/>
      <c r="BH4858" s="125"/>
      <c r="BI4858" s="123"/>
      <c r="BJ4858" s="145"/>
      <c r="BM4858" s="148"/>
      <c r="BN4858" s="147"/>
      <c r="BO4858" s="125"/>
      <c r="BP4858" s="125"/>
      <c r="BQ4858" s="125"/>
      <c r="BR4858" s="125"/>
      <c r="BS4858" s="123"/>
      <c r="BT4858" s="147"/>
      <c r="BU4858" s="125"/>
      <c r="BV4858" s="125"/>
      <c r="BW4858" s="125"/>
      <c r="BX4858" s="125"/>
      <c r="BY4858" s="123"/>
      <c r="BZ4858" s="147"/>
      <c r="CA4858" s="125"/>
      <c r="CB4858" s="125"/>
      <c r="CC4858" s="125"/>
      <c r="CD4858" s="125"/>
      <c r="CE4858" s="123"/>
      <c r="CG4858" s="147"/>
      <c r="CH4858" s="125"/>
      <c r="CI4858" s="125"/>
      <c r="CJ4858" s="125"/>
      <c r="CK4858" s="125"/>
      <c r="CL4858" s="125"/>
      <c r="CM4858" s="147"/>
      <c r="CN4858" s="125"/>
      <c r="CO4858" s="125"/>
      <c r="CP4858" s="125"/>
      <c r="CQ4858" s="125"/>
      <c r="CR4858" s="123"/>
      <c r="CS4858" s="147"/>
      <c r="CT4858" s="125"/>
      <c r="CU4858" s="125"/>
      <c r="CV4858" s="125"/>
      <c r="CW4858" s="125"/>
      <c r="CY4858" s="147"/>
      <c r="CZ4858" s="125"/>
      <c r="DA4858" s="126"/>
      <c r="DB4858" s="125"/>
      <c r="DC4858" s="125"/>
      <c r="DD4858" s="113"/>
      <c r="DE4858" s="146"/>
      <c r="DG4858" s="201"/>
      <c r="DH4858" s="149"/>
      <c r="DI4858" s="175" t="s">
        <v>26861</v>
      </c>
      <c r="DJ4858" s="176"/>
      <c r="DK4858" s="177"/>
      <c r="DL4858" s="125"/>
      <c r="DM4858" s="150"/>
    </row>
    <row r="4859" spans="1:117">
      <c r="A4859" s="73" t="s">
        <v>3242</v>
      </c>
      <c r="N4859" s="56" t="s">
        <v>3242</v>
      </c>
      <c r="O4859" s="56" t="s">
        <v>3242</v>
      </c>
      <c r="P4859" s="55" t="s">
        <v>10310</v>
      </c>
      <c r="Q4859" s="55" t="s">
        <v>10310</v>
      </c>
      <c r="R4859" s="55" t="s">
        <v>10310</v>
      </c>
      <c r="S4859" s="55" t="s">
        <v>10310</v>
      </c>
      <c r="T4859" s="90" t="s">
        <v>10310</v>
      </c>
      <c r="Z4859" s="90" t="s">
        <v>27441</v>
      </c>
      <c r="AF4859" s="90" t="s">
        <v>27441</v>
      </c>
      <c r="AL4859" s="90" t="s">
        <v>27441</v>
      </c>
      <c r="AR4859" s="55" t="s">
        <v>3243</v>
      </c>
      <c r="BD4859" s="119"/>
      <c r="BF4859" s="126"/>
      <c r="BH4859" s="56"/>
      <c r="BI4859" s="123"/>
      <c r="BM4859" s="129"/>
      <c r="DG4859" s="199" t="s">
        <v>27441</v>
      </c>
      <c r="DH4859" s="69" t="s">
        <v>10310</v>
      </c>
    </row>
    <row r="4860" spans="1:117" s="83" customFormat="1">
      <c r="A4860" s="145"/>
      <c r="C4860" s="125"/>
      <c r="N4860" s="125"/>
      <c r="O4860" s="125"/>
      <c r="T4860" s="146"/>
      <c r="U4860" s="83" t="s">
        <v>7346</v>
      </c>
      <c r="Z4860" s="146"/>
      <c r="AA4860" s="83" t="s">
        <v>26861</v>
      </c>
      <c r="AD4860" s="113"/>
      <c r="AF4860" s="146"/>
      <c r="AG4860" s="83" t="s">
        <v>26862</v>
      </c>
      <c r="AJ4860" s="113"/>
      <c r="AL4860" s="146"/>
      <c r="AM4860" s="83" t="s">
        <v>26866</v>
      </c>
      <c r="AP4860" s="113"/>
      <c r="AR4860" s="83" t="s">
        <v>30107</v>
      </c>
      <c r="AX4860" s="147"/>
      <c r="AY4860" s="125"/>
      <c r="AZ4860" s="125"/>
      <c r="BA4860" s="125"/>
      <c r="BB4860" s="125"/>
      <c r="BC4860" s="123"/>
      <c r="BD4860" s="147"/>
      <c r="BE4860" s="125"/>
      <c r="BF4860" s="125"/>
      <c r="BG4860" s="125"/>
      <c r="BH4860" s="125"/>
      <c r="BI4860" s="123"/>
      <c r="BJ4860" s="145"/>
      <c r="BM4860" s="148"/>
      <c r="BN4860" s="147"/>
      <c r="BO4860" s="125"/>
      <c r="BP4860" s="125"/>
      <c r="BQ4860" s="125"/>
      <c r="BR4860" s="125"/>
      <c r="BS4860" s="123"/>
      <c r="BT4860" s="147"/>
      <c r="BU4860" s="125"/>
      <c r="BV4860" s="125"/>
      <c r="BW4860" s="125"/>
      <c r="BX4860" s="125"/>
      <c r="BY4860" s="123"/>
      <c r="BZ4860" s="147"/>
      <c r="CA4860" s="125"/>
      <c r="CB4860" s="125"/>
      <c r="CC4860" s="125"/>
      <c r="CD4860" s="125"/>
      <c r="CE4860" s="123"/>
      <c r="CG4860" s="147"/>
      <c r="CH4860" s="125"/>
      <c r="CI4860" s="125"/>
      <c r="CJ4860" s="125"/>
      <c r="CK4860" s="125"/>
      <c r="CL4860" s="125"/>
      <c r="CM4860" s="147"/>
      <c r="CN4860" s="125"/>
      <c r="CO4860" s="125"/>
      <c r="CP4860" s="125"/>
      <c r="CQ4860" s="125"/>
      <c r="CR4860" s="123"/>
      <c r="CS4860" s="147"/>
      <c r="CT4860" s="125"/>
      <c r="CU4860" s="125"/>
      <c r="CV4860" s="125"/>
      <c r="CW4860" s="125"/>
      <c r="CY4860" s="147"/>
      <c r="CZ4860" s="125"/>
      <c r="DA4860" s="126"/>
      <c r="DB4860" s="125"/>
      <c r="DC4860" s="125"/>
      <c r="DD4860" s="113"/>
      <c r="DE4860" s="146"/>
      <c r="DG4860" s="201"/>
      <c r="DH4860" s="149"/>
      <c r="DI4860" s="175" t="s">
        <v>26862</v>
      </c>
      <c r="DJ4860" s="176"/>
      <c r="DK4860" s="177"/>
      <c r="DL4860" s="125"/>
      <c r="DM4860" s="150"/>
    </row>
    <row r="4861" spans="1:117">
      <c r="A4861" s="73" t="s">
        <v>3244</v>
      </c>
      <c r="N4861" s="56" t="s">
        <v>3244</v>
      </c>
      <c r="O4861" s="56" t="s">
        <v>3244</v>
      </c>
      <c r="P4861" s="55" t="s">
        <v>10311</v>
      </c>
      <c r="Q4861" s="55" t="s">
        <v>10311</v>
      </c>
      <c r="R4861" s="55" t="s">
        <v>10311</v>
      </c>
      <c r="S4861" s="55" t="s">
        <v>10311</v>
      </c>
      <c r="T4861" s="90" t="s">
        <v>10311</v>
      </c>
      <c r="Z4861" s="90" t="s">
        <v>27442</v>
      </c>
      <c r="AF4861" s="90" t="s">
        <v>27442</v>
      </c>
      <c r="AL4861" s="90" t="s">
        <v>27442</v>
      </c>
      <c r="AR4861" s="55" t="s">
        <v>3245</v>
      </c>
      <c r="BD4861" s="119"/>
      <c r="BF4861" s="126"/>
      <c r="BH4861" s="56"/>
      <c r="BI4861" s="123"/>
      <c r="BM4861" s="129"/>
      <c r="DG4861" s="199" t="s">
        <v>27442</v>
      </c>
      <c r="DH4861" s="69" t="s">
        <v>10311</v>
      </c>
    </row>
    <row r="4862" spans="1:117" s="83" customFormat="1" ht="25.5">
      <c r="A4862" s="145"/>
      <c r="C4862" s="125"/>
      <c r="N4862" s="125"/>
      <c r="O4862" s="125"/>
      <c r="T4862" s="146"/>
      <c r="U4862" s="83" t="s">
        <v>7348</v>
      </c>
      <c r="Z4862" s="146"/>
      <c r="AA4862" s="83" t="s">
        <v>26862</v>
      </c>
      <c r="AD4862" s="113"/>
      <c r="AF4862" s="146"/>
      <c r="AG4862" s="83" t="s">
        <v>26863</v>
      </c>
      <c r="AJ4862" s="113"/>
      <c r="AL4862" s="146"/>
      <c r="AM4862" s="83" t="s">
        <v>26867</v>
      </c>
      <c r="AP4862" s="113"/>
      <c r="AR4862" s="83" t="s">
        <v>31826</v>
      </c>
      <c r="AX4862" s="147"/>
      <c r="AY4862" s="125"/>
      <c r="AZ4862" s="125"/>
      <c r="BA4862" s="125"/>
      <c r="BB4862" s="125"/>
      <c r="BC4862" s="123"/>
      <c r="BD4862" s="147"/>
      <c r="BE4862" s="125"/>
      <c r="BF4862" s="125"/>
      <c r="BG4862" s="125"/>
      <c r="BH4862" s="125"/>
      <c r="BI4862" s="123"/>
      <c r="BJ4862" s="145"/>
      <c r="BM4862" s="148"/>
      <c r="BN4862" s="147"/>
      <c r="BO4862" s="125"/>
      <c r="BP4862" s="125"/>
      <c r="BQ4862" s="125"/>
      <c r="BR4862" s="125"/>
      <c r="BS4862" s="123"/>
      <c r="BT4862" s="147"/>
      <c r="BU4862" s="125"/>
      <c r="BV4862" s="125"/>
      <c r="BW4862" s="125"/>
      <c r="BX4862" s="125"/>
      <c r="BY4862" s="123"/>
      <c r="BZ4862" s="147"/>
      <c r="CA4862" s="125"/>
      <c r="CB4862" s="125"/>
      <c r="CC4862" s="125"/>
      <c r="CD4862" s="125"/>
      <c r="CE4862" s="123"/>
      <c r="CG4862" s="147"/>
      <c r="CH4862" s="125"/>
      <c r="CI4862" s="125"/>
      <c r="CJ4862" s="125"/>
      <c r="CK4862" s="125"/>
      <c r="CL4862" s="125"/>
      <c r="CM4862" s="147"/>
      <c r="CN4862" s="125"/>
      <c r="CO4862" s="125"/>
      <c r="CP4862" s="125"/>
      <c r="CQ4862" s="125"/>
      <c r="CR4862" s="123"/>
      <c r="CS4862" s="147"/>
      <c r="CT4862" s="125"/>
      <c r="CU4862" s="125"/>
      <c r="CV4862" s="125"/>
      <c r="CW4862" s="125"/>
      <c r="CY4862" s="147"/>
      <c r="CZ4862" s="125"/>
      <c r="DA4862" s="126"/>
      <c r="DB4862" s="125"/>
      <c r="DC4862" s="125"/>
      <c r="DD4862" s="113"/>
      <c r="DE4862" s="146"/>
      <c r="DG4862" s="201"/>
      <c r="DH4862" s="149"/>
      <c r="DI4862" s="175" t="s">
        <v>26863</v>
      </c>
      <c r="DJ4862" s="176"/>
      <c r="DK4862" s="177"/>
      <c r="DL4862" s="125"/>
      <c r="DM4862" s="150"/>
    </row>
    <row r="4863" spans="1:117">
      <c r="A4863" s="73" t="s">
        <v>3246</v>
      </c>
      <c r="N4863" s="56" t="s">
        <v>3246</v>
      </c>
      <c r="O4863" s="56" t="s">
        <v>3246</v>
      </c>
      <c r="P4863" s="55" t="s">
        <v>10312</v>
      </c>
      <c r="Q4863" s="55" t="s">
        <v>10312</v>
      </c>
      <c r="R4863" s="55" t="s">
        <v>10312</v>
      </c>
      <c r="S4863" s="55" t="s">
        <v>10312</v>
      </c>
      <c r="T4863" s="90" t="s">
        <v>10312</v>
      </c>
      <c r="Z4863" s="90" t="s">
        <v>27443</v>
      </c>
      <c r="AF4863" s="90" t="s">
        <v>27443</v>
      </c>
      <c r="AL4863" s="90" t="s">
        <v>27443</v>
      </c>
      <c r="AR4863" s="55" t="s">
        <v>3247</v>
      </c>
      <c r="BD4863" s="119"/>
      <c r="BF4863" s="126"/>
      <c r="BH4863" s="56"/>
      <c r="BI4863" s="123"/>
      <c r="BM4863" s="129"/>
      <c r="DG4863" s="199" t="s">
        <v>27443</v>
      </c>
      <c r="DH4863" s="69" t="s">
        <v>10312</v>
      </c>
    </row>
    <row r="4864" spans="1:117" s="83" customFormat="1" ht="25.5">
      <c r="A4864" s="145"/>
      <c r="C4864" s="125"/>
      <c r="N4864" s="125"/>
      <c r="O4864" s="125"/>
      <c r="T4864" s="146"/>
      <c r="U4864" s="83" t="s">
        <v>7350</v>
      </c>
      <c r="Z4864" s="146"/>
      <c r="AA4864" s="83" t="s">
        <v>26863</v>
      </c>
      <c r="AD4864" s="113"/>
      <c r="AF4864" s="146"/>
      <c r="AG4864" s="83" t="s">
        <v>26864</v>
      </c>
      <c r="AJ4864" s="113"/>
      <c r="AL4864" s="146"/>
      <c r="AM4864" s="83" t="s">
        <v>26868</v>
      </c>
      <c r="AP4864" s="113"/>
      <c r="AR4864" s="83" t="s">
        <v>30108</v>
      </c>
      <c r="AX4864" s="147"/>
      <c r="AY4864" s="125"/>
      <c r="AZ4864" s="125"/>
      <c r="BA4864" s="125"/>
      <c r="BB4864" s="125"/>
      <c r="BC4864" s="123"/>
      <c r="BD4864" s="147"/>
      <c r="BE4864" s="125"/>
      <c r="BF4864" s="125"/>
      <c r="BG4864" s="125"/>
      <c r="BH4864" s="125"/>
      <c r="BI4864" s="123"/>
      <c r="BJ4864" s="145"/>
      <c r="BM4864" s="148"/>
      <c r="BN4864" s="147"/>
      <c r="BO4864" s="125"/>
      <c r="BP4864" s="125"/>
      <c r="BQ4864" s="125"/>
      <c r="BR4864" s="125"/>
      <c r="BS4864" s="123"/>
      <c r="BT4864" s="147"/>
      <c r="BU4864" s="125"/>
      <c r="BV4864" s="125"/>
      <c r="BW4864" s="125"/>
      <c r="BX4864" s="125"/>
      <c r="BY4864" s="123"/>
      <c r="BZ4864" s="147"/>
      <c r="CA4864" s="125"/>
      <c r="CB4864" s="125"/>
      <c r="CC4864" s="125"/>
      <c r="CD4864" s="125"/>
      <c r="CE4864" s="123"/>
      <c r="CG4864" s="147"/>
      <c r="CH4864" s="125"/>
      <c r="CI4864" s="125"/>
      <c r="CJ4864" s="125"/>
      <c r="CK4864" s="125"/>
      <c r="CL4864" s="125"/>
      <c r="CM4864" s="147"/>
      <c r="CN4864" s="125"/>
      <c r="CO4864" s="125"/>
      <c r="CP4864" s="125"/>
      <c r="CQ4864" s="125"/>
      <c r="CR4864" s="123"/>
      <c r="CS4864" s="147"/>
      <c r="CT4864" s="125"/>
      <c r="CU4864" s="125"/>
      <c r="CV4864" s="125"/>
      <c r="CW4864" s="125"/>
      <c r="CY4864" s="147"/>
      <c r="CZ4864" s="125"/>
      <c r="DA4864" s="126"/>
      <c r="DB4864" s="125"/>
      <c r="DC4864" s="125"/>
      <c r="DD4864" s="113"/>
      <c r="DE4864" s="146"/>
      <c r="DG4864" s="201"/>
      <c r="DH4864" s="149"/>
      <c r="DI4864" s="175" t="s">
        <v>26864</v>
      </c>
      <c r="DJ4864" s="176"/>
      <c r="DK4864" s="177"/>
      <c r="DL4864" s="125"/>
      <c r="DM4864" s="150"/>
    </row>
    <row r="4865" spans="1:117">
      <c r="A4865" s="73" t="s">
        <v>3248</v>
      </c>
      <c r="N4865" s="56" t="s">
        <v>3248</v>
      </c>
      <c r="O4865" s="56" t="s">
        <v>3248</v>
      </c>
      <c r="P4865" s="55" t="s">
        <v>10313</v>
      </c>
      <c r="Q4865" s="55" t="s">
        <v>10313</v>
      </c>
      <c r="R4865" s="55" t="s">
        <v>10313</v>
      </c>
      <c r="S4865" s="55" t="s">
        <v>10313</v>
      </c>
      <c r="T4865" s="90" t="s">
        <v>10313</v>
      </c>
      <c r="Z4865" s="90" t="s">
        <v>27444</v>
      </c>
      <c r="AF4865" s="90" t="s">
        <v>27444</v>
      </c>
      <c r="AL4865" s="90" t="s">
        <v>27444</v>
      </c>
      <c r="AR4865" s="55" t="s">
        <v>11327</v>
      </c>
      <c r="BD4865" s="119"/>
      <c r="BF4865" s="126"/>
      <c r="BH4865" s="56"/>
      <c r="BI4865" s="123"/>
      <c r="BM4865" s="129"/>
      <c r="DG4865" s="199" t="s">
        <v>27444</v>
      </c>
      <c r="DH4865" s="69" t="s">
        <v>10313</v>
      </c>
    </row>
    <row r="4866" spans="1:117">
      <c r="A4866" s="73" t="s">
        <v>3249</v>
      </c>
      <c r="N4866" s="56" t="s">
        <v>3249</v>
      </c>
      <c r="O4866" s="56" t="s">
        <v>3249</v>
      </c>
      <c r="P4866" s="55" t="s">
        <v>10314</v>
      </c>
      <c r="Q4866" s="55" t="s">
        <v>10314</v>
      </c>
      <c r="R4866" s="55" t="s">
        <v>10314</v>
      </c>
      <c r="S4866" s="55" t="s">
        <v>10314</v>
      </c>
      <c r="T4866" s="90" t="s">
        <v>10314</v>
      </c>
      <c r="Z4866" s="90" t="s">
        <v>27445</v>
      </c>
      <c r="AF4866" s="90" t="s">
        <v>27445</v>
      </c>
      <c r="AL4866" s="90" t="s">
        <v>27445</v>
      </c>
      <c r="AR4866" s="55" t="s">
        <v>3250</v>
      </c>
      <c r="BD4866" s="119"/>
      <c r="BF4866" s="126"/>
      <c r="BH4866" s="56"/>
      <c r="BI4866" s="123"/>
      <c r="BM4866" s="129"/>
      <c r="DG4866" s="199" t="s">
        <v>27445</v>
      </c>
      <c r="DH4866" s="69" t="s">
        <v>10314</v>
      </c>
    </row>
    <row r="4867" spans="1:117" s="83" customFormat="1">
      <c r="A4867" s="145"/>
      <c r="C4867" s="125"/>
      <c r="N4867" s="125"/>
      <c r="O4867" s="125"/>
      <c r="T4867" s="146"/>
      <c r="U4867" s="83" t="s">
        <v>7352</v>
      </c>
      <c r="Z4867" s="146"/>
      <c r="AA4867" s="83" t="s">
        <v>26864</v>
      </c>
      <c r="AD4867" s="113"/>
      <c r="AF4867" s="146"/>
      <c r="AG4867" s="83" t="s">
        <v>26865</v>
      </c>
      <c r="AJ4867" s="113"/>
      <c r="AL4867" s="146"/>
      <c r="AM4867" s="83" t="s">
        <v>26869</v>
      </c>
      <c r="AP4867" s="113"/>
      <c r="AR4867" s="83" t="s">
        <v>30109</v>
      </c>
      <c r="AX4867" s="147"/>
      <c r="AY4867" s="125"/>
      <c r="AZ4867" s="125"/>
      <c r="BA4867" s="125"/>
      <c r="BB4867" s="125"/>
      <c r="BC4867" s="123"/>
      <c r="BD4867" s="147"/>
      <c r="BE4867" s="125"/>
      <c r="BF4867" s="125"/>
      <c r="BG4867" s="125"/>
      <c r="BH4867" s="125"/>
      <c r="BI4867" s="123"/>
      <c r="BJ4867" s="145"/>
      <c r="BM4867" s="148"/>
      <c r="BN4867" s="147"/>
      <c r="BO4867" s="125"/>
      <c r="BP4867" s="125"/>
      <c r="BQ4867" s="125"/>
      <c r="BR4867" s="125"/>
      <c r="BS4867" s="123"/>
      <c r="BT4867" s="147"/>
      <c r="BU4867" s="125"/>
      <c r="BV4867" s="125"/>
      <c r="BW4867" s="125"/>
      <c r="BX4867" s="125"/>
      <c r="BY4867" s="123"/>
      <c r="BZ4867" s="147"/>
      <c r="CA4867" s="125"/>
      <c r="CB4867" s="125"/>
      <c r="CC4867" s="125"/>
      <c r="CD4867" s="125"/>
      <c r="CE4867" s="123"/>
      <c r="CG4867" s="147"/>
      <c r="CH4867" s="125"/>
      <c r="CI4867" s="125"/>
      <c r="CJ4867" s="125"/>
      <c r="CK4867" s="125"/>
      <c r="CL4867" s="125"/>
      <c r="CM4867" s="147"/>
      <c r="CN4867" s="125"/>
      <c r="CO4867" s="125"/>
      <c r="CP4867" s="125"/>
      <c r="CQ4867" s="125"/>
      <c r="CR4867" s="123"/>
      <c r="CS4867" s="147"/>
      <c r="CT4867" s="125"/>
      <c r="CU4867" s="125"/>
      <c r="CV4867" s="125"/>
      <c r="CW4867" s="125"/>
      <c r="CY4867" s="147"/>
      <c r="CZ4867" s="125"/>
      <c r="DA4867" s="126"/>
      <c r="DB4867" s="125"/>
      <c r="DC4867" s="125"/>
      <c r="DD4867" s="113"/>
      <c r="DE4867" s="146"/>
      <c r="DG4867" s="201"/>
      <c r="DH4867" s="149"/>
      <c r="DI4867" s="175" t="s">
        <v>26865</v>
      </c>
      <c r="DJ4867" s="176"/>
      <c r="DK4867" s="177"/>
      <c r="DL4867" s="125"/>
      <c r="DM4867" s="150"/>
    </row>
    <row r="4868" spans="1:117">
      <c r="A4868" s="73" t="s">
        <v>3251</v>
      </c>
      <c r="N4868" s="56" t="s">
        <v>3251</v>
      </c>
      <c r="O4868" s="56" t="s">
        <v>3251</v>
      </c>
      <c r="P4868" s="55" t="s">
        <v>10315</v>
      </c>
      <c r="Q4868" s="55" t="s">
        <v>10315</v>
      </c>
      <c r="R4868" s="55" t="s">
        <v>10315</v>
      </c>
      <c r="S4868" s="55" t="s">
        <v>10315</v>
      </c>
      <c r="T4868" s="90" t="s">
        <v>10315</v>
      </c>
      <c r="Z4868" s="90" t="s">
        <v>27446</v>
      </c>
      <c r="AF4868" s="90" t="s">
        <v>27446</v>
      </c>
      <c r="AL4868" s="90" t="s">
        <v>27446</v>
      </c>
      <c r="AR4868" s="55" t="s">
        <v>3252</v>
      </c>
      <c r="BD4868" s="119"/>
      <c r="BF4868" s="126"/>
      <c r="BH4868" s="56"/>
      <c r="BI4868" s="123"/>
      <c r="BM4868" s="129"/>
      <c r="DG4868" s="199" t="s">
        <v>27446</v>
      </c>
      <c r="DH4868" s="69" t="s">
        <v>10315</v>
      </c>
    </row>
    <row r="4869" spans="1:117" s="83" customFormat="1">
      <c r="A4869" s="145"/>
      <c r="C4869" s="125"/>
      <c r="N4869" s="125"/>
      <c r="O4869" s="125"/>
      <c r="T4869" s="146"/>
      <c r="U4869" s="83" t="s">
        <v>7354</v>
      </c>
      <c r="Z4869" s="146"/>
      <c r="AA4869" s="83" t="s">
        <v>26865</v>
      </c>
      <c r="AD4869" s="113"/>
      <c r="AF4869" s="146"/>
      <c r="AG4869" s="83" t="s">
        <v>26866</v>
      </c>
      <c r="AJ4869" s="113"/>
      <c r="AL4869" s="146"/>
      <c r="AM4869" s="83" t="s">
        <v>26870</v>
      </c>
      <c r="AP4869" s="113"/>
      <c r="AR4869" s="83" t="s">
        <v>30110</v>
      </c>
      <c r="AX4869" s="147"/>
      <c r="AY4869" s="125"/>
      <c r="AZ4869" s="125"/>
      <c r="BA4869" s="125"/>
      <c r="BB4869" s="125"/>
      <c r="BC4869" s="123"/>
      <c r="BD4869" s="147"/>
      <c r="BE4869" s="125"/>
      <c r="BF4869" s="125"/>
      <c r="BG4869" s="125"/>
      <c r="BH4869" s="125"/>
      <c r="BI4869" s="123"/>
      <c r="BJ4869" s="145"/>
      <c r="BM4869" s="148"/>
      <c r="BN4869" s="147"/>
      <c r="BO4869" s="125"/>
      <c r="BP4869" s="125"/>
      <c r="BQ4869" s="125"/>
      <c r="BR4869" s="125"/>
      <c r="BS4869" s="123"/>
      <c r="BT4869" s="147"/>
      <c r="BU4869" s="125"/>
      <c r="BV4869" s="125"/>
      <c r="BW4869" s="125"/>
      <c r="BX4869" s="125"/>
      <c r="BY4869" s="123"/>
      <c r="BZ4869" s="147"/>
      <c r="CA4869" s="125"/>
      <c r="CB4869" s="125"/>
      <c r="CC4869" s="125"/>
      <c r="CD4869" s="125"/>
      <c r="CE4869" s="123"/>
      <c r="CG4869" s="147"/>
      <c r="CH4869" s="125"/>
      <c r="CI4869" s="125"/>
      <c r="CJ4869" s="125"/>
      <c r="CK4869" s="125"/>
      <c r="CL4869" s="125"/>
      <c r="CM4869" s="147"/>
      <c r="CN4869" s="125"/>
      <c r="CO4869" s="125"/>
      <c r="CP4869" s="125"/>
      <c r="CQ4869" s="125"/>
      <c r="CR4869" s="123"/>
      <c r="CS4869" s="147"/>
      <c r="CT4869" s="125"/>
      <c r="CU4869" s="125"/>
      <c r="CV4869" s="125"/>
      <c r="CW4869" s="125"/>
      <c r="CY4869" s="147"/>
      <c r="CZ4869" s="125"/>
      <c r="DA4869" s="126"/>
      <c r="DB4869" s="125"/>
      <c r="DC4869" s="125"/>
      <c r="DD4869" s="113"/>
      <c r="DE4869" s="146"/>
      <c r="DG4869" s="201"/>
      <c r="DH4869" s="149"/>
      <c r="DI4869" s="175" t="s">
        <v>26866</v>
      </c>
      <c r="DJ4869" s="176"/>
      <c r="DK4869" s="177"/>
      <c r="DL4869" s="125"/>
      <c r="DM4869" s="150"/>
    </row>
    <row r="4870" spans="1:117">
      <c r="A4870" s="73" t="s">
        <v>3253</v>
      </c>
      <c r="N4870" s="56" t="s">
        <v>3253</v>
      </c>
      <c r="O4870" s="56" t="s">
        <v>3253</v>
      </c>
      <c r="P4870" s="55" t="s">
        <v>10316</v>
      </c>
      <c r="Q4870" s="55" t="s">
        <v>10316</v>
      </c>
      <c r="R4870" s="55" t="s">
        <v>10316</v>
      </c>
      <c r="S4870" s="55" t="s">
        <v>10316</v>
      </c>
      <c r="T4870" s="90" t="s">
        <v>10316</v>
      </c>
      <c r="Z4870" s="90" t="s">
        <v>27447</v>
      </c>
      <c r="AF4870" s="90" t="s">
        <v>27447</v>
      </c>
      <c r="AL4870" s="90" t="s">
        <v>27447</v>
      </c>
      <c r="AR4870" s="55" t="s">
        <v>3254</v>
      </c>
      <c r="BD4870" s="119"/>
      <c r="BF4870" s="126"/>
      <c r="BH4870" s="56"/>
      <c r="BI4870" s="123"/>
      <c r="BM4870" s="129"/>
      <c r="DG4870" s="199" t="s">
        <v>27447</v>
      </c>
      <c r="DH4870" s="69" t="s">
        <v>10316</v>
      </c>
    </row>
    <row r="4871" spans="1:117" s="83" customFormat="1" ht="25.5">
      <c r="A4871" s="145"/>
      <c r="C4871" s="125"/>
      <c r="N4871" s="125"/>
      <c r="O4871" s="125"/>
      <c r="T4871" s="146"/>
      <c r="U4871" s="83" t="s">
        <v>7356</v>
      </c>
      <c r="Z4871" s="146"/>
      <c r="AA4871" s="83" t="s">
        <v>26866</v>
      </c>
      <c r="AD4871" s="113"/>
      <c r="AF4871" s="146"/>
      <c r="AG4871" s="83" t="s">
        <v>26867</v>
      </c>
      <c r="AJ4871" s="113"/>
      <c r="AL4871" s="146"/>
      <c r="AM4871" s="83" t="s">
        <v>26871</v>
      </c>
      <c r="AP4871" s="113"/>
      <c r="AR4871" s="83" t="s">
        <v>30111</v>
      </c>
      <c r="AX4871" s="147"/>
      <c r="AY4871" s="125"/>
      <c r="AZ4871" s="125"/>
      <c r="BA4871" s="125"/>
      <c r="BB4871" s="125"/>
      <c r="BC4871" s="123"/>
      <c r="BD4871" s="147"/>
      <c r="BE4871" s="125"/>
      <c r="BF4871" s="125"/>
      <c r="BG4871" s="125"/>
      <c r="BH4871" s="125"/>
      <c r="BI4871" s="123"/>
      <c r="BJ4871" s="145"/>
      <c r="BM4871" s="148"/>
      <c r="BN4871" s="147"/>
      <c r="BO4871" s="125"/>
      <c r="BP4871" s="125"/>
      <c r="BQ4871" s="125"/>
      <c r="BR4871" s="125"/>
      <c r="BS4871" s="123"/>
      <c r="BT4871" s="147"/>
      <c r="BU4871" s="125"/>
      <c r="BV4871" s="125"/>
      <c r="BW4871" s="125"/>
      <c r="BX4871" s="125"/>
      <c r="BY4871" s="123"/>
      <c r="BZ4871" s="147"/>
      <c r="CA4871" s="125"/>
      <c r="CB4871" s="125"/>
      <c r="CC4871" s="125"/>
      <c r="CD4871" s="125"/>
      <c r="CE4871" s="123"/>
      <c r="CG4871" s="147"/>
      <c r="CH4871" s="125"/>
      <c r="CI4871" s="125"/>
      <c r="CJ4871" s="125"/>
      <c r="CK4871" s="125"/>
      <c r="CL4871" s="125"/>
      <c r="CM4871" s="147"/>
      <c r="CN4871" s="125"/>
      <c r="CO4871" s="125"/>
      <c r="CP4871" s="125"/>
      <c r="CQ4871" s="125"/>
      <c r="CR4871" s="123"/>
      <c r="CS4871" s="147"/>
      <c r="CT4871" s="125"/>
      <c r="CU4871" s="125"/>
      <c r="CV4871" s="125"/>
      <c r="CW4871" s="125"/>
      <c r="CY4871" s="147"/>
      <c r="CZ4871" s="125"/>
      <c r="DA4871" s="126"/>
      <c r="DB4871" s="125"/>
      <c r="DC4871" s="125"/>
      <c r="DD4871" s="113"/>
      <c r="DE4871" s="146"/>
      <c r="DG4871" s="201"/>
      <c r="DH4871" s="149"/>
      <c r="DI4871" s="175" t="s">
        <v>26867</v>
      </c>
      <c r="DJ4871" s="176"/>
      <c r="DK4871" s="177"/>
      <c r="DL4871" s="125"/>
      <c r="DM4871" s="150"/>
    </row>
    <row r="4872" spans="1:117">
      <c r="C4872" s="56" t="s">
        <v>3255</v>
      </c>
      <c r="N4872" s="56" t="s">
        <v>3255</v>
      </c>
      <c r="O4872" s="56" t="s">
        <v>3255</v>
      </c>
      <c r="P4872" s="55" t="s">
        <v>10317</v>
      </c>
      <c r="Q4872" s="55" t="s">
        <v>10317</v>
      </c>
      <c r="R4872" s="55" t="s">
        <v>10317</v>
      </c>
      <c r="S4872" s="55" t="s">
        <v>10317</v>
      </c>
      <c r="T4872" s="90" t="s">
        <v>10317</v>
      </c>
      <c r="Z4872" s="90" t="s">
        <v>27448</v>
      </c>
      <c r="AF4872" s="90" t="s">
        <v>27448</v>
      </c>
      <c r="AL4872" s="90" t="s">
        <v>27448</v>
      </c>
      <c r="AR4872" s="55" t="s">
        <v>12513</v>
      </c>
      <c r="BD4872" s="119"/>
      <c r="BF4872" s="126"/>
      <c r="BH4872" s="56"/>
      <c r="BI4872" s="123"/>
      <c r="BM4872" s="129"/>
      <c r="DG4872" s="199" t="s">
        <v>27448</v>
      </c>
      <c r="DH4872" s="69" t="s">
        <v>10317</v>
      </c>
    </row>
    <row r="4873" spans="1:117">
      <c r="C4873" s="56" t="s">
        <v>3256</v>
      </c>
      <c r="N4873" s="56" t="s">
        <v>3256</v>
      </c>
      <c r="O4873" s="56" t="s">
        <v>3256</v>
      </c>
      <c r="P4873" s="55" t="s">
        <v>10318</v>
      </c>
      <c r="Q4873" s="55" t="s">
        <v>10318</v>
      </c>
      <c r="R4873" s="55" t="s">
        <v>10318</v>
      </c>
      <c r="S4873" s="55" t="s">
        <v>10318</v>
      </c>
      <c r="T4873" s="90" t="s">
        <v>10318</v>
      </c>
      <c r="Z4873" s="90" t="s">
        <v>27449</v>
      </c>
      <c r="AF4873" s="90" t="s">
        <v>27449</v>
      </c>
      <c r="AL4873" s="90" t="s">
        <v>27449</v>
      </c>
      <c r="AR4873" s="55" t="s">
        <v>61</v>
      </c>
      <c r="BD4873" s="119"/>
      <c r="BF4873" s="126"/>
      <c r="BH4873" s="56"/>
      <c r="BI4873" s="123"/>
      <c r="BM4873" s="129"/>
      <c r="DG4873" s="199" t="s">
        <v>27449</v>
      </c>
      <c r="DH4873" s="69" t="s">
        <v>10318</v>
      </c>
    </row>
    <row r="4874" spans="1:117" s="83" customFormat="1" ht="26.45" customHeight="1">
      <c r="A4874" s="145"/>
      <c r="C4874" s="125"/>
      <c r="N4874" s="125"/>
      <c r="O4874" s="125"/>
      <c r="T4874" s="146"/>
      <c r="U4874" s="83" t="s">
        <v>7358</v>
      </c>
      <c r="Z4874" s="146"/>
      <c r="AA4874" s="83" t="s">
        <v>26867</v>
      </c>
      <c r="AD4874" s="113"/>
      <c r="AF4874" s="146"/>
      <c r="AG4874" s="83" t="s">
        <v>26868</v>
      </c>
      <c r="AJ4874" s="113"/>
      <c r="AL4874" s="146"/>
      <c r="AM4874" s="83" t="s">
        <v>26872</v>
      </c>
      <c r="AP4874" s="113"/>
      <c r="AR4874" s="83" t="s">
        <v>31825</v>
      </c>
      <c r="AX4874" s="147"/>
      <c r="AY4874" s="125"/>
      <c r="AZ4874" s="125"/>
      <c r="BA4874" s="125"/>
      <c r="BB4874" s="125"/>
      <c r="BC4874" s="123"/>
      <c r="BD4874" s="147"/>
      <c r="BE4874" s="125"/>
      <c r="BF4874" s="125"/>
      <c r="BG4874" s="125"/>
      <c r="BH4874" s="125"/>
      <c r="BI4874" s="123"/>
      <c r="BJ4874" s="145"/>
      <c r="BM4874" s="148"/>
      <c r="BN4874" s="147"/>
      <c r="BO4874" s="125"/>
      <c r="BP4874" s="125"/>
      <c r="BQ4874" s="125"/>
      <c r="BR4874" s="125"/>
      <c r="BS4874" s="123"/>
      <c r="BT4874" s="147"/>
      <c r="BU4874" s="125"/>
      <c r="BV4874" s="125"/>
      <c r="BW4874" s="125"/>
      <c r="BX4874" s="125"/>
      <c r="BY4874" s="123"/>
      <c r="BZ4874" s="147"/>
      <c r="CA4874" s="125"/>
      <c r="CB4874" s="125"/>
      <c r="CC4874" s="125"/>
      <c r="CD4874" s="125"/>
      <c r="CE4874" s="123"/>
      <c r="CG4874" s="147"/>
      <c r="CH4874" s="125"/>
      <c r="CI4874" s="125"/>
      <c r="CJ4874" s="125"/>
      <c r="CK4874" s="125"/>
      <c r="CL4874" s="125"/>
      <c r="CM4874" s="147"/>
      <c r="CN4874" s="125"/>
      <c r="CO4874" s="125"/>
      <c r="CP4874" s="125"/>
      <c r="CQ4874" s="125"/>
      <c r="CR4874" s="123"/>
      <c r="CS4874" s="147"/>
      <c r="CT4874" s="125"/>
      <c r="CU4874" s="125"/>
      <c r="CV4874" s="125"/>
      <c r="CW4874" s="125"/>
      <c r="CY4874" s="147"/>
      <c r="CZ4874" s="125"/>
      <c r="DA4874" s="126"/>
      <c r="DB4874" s="125"/>
      <c r="DC4874" s="125"/>
      <c r="DD4874" s="113"/>
      <c r="DE4874" s="146"/>
      <c r="DG4874" s="201"/>
      <c r="DH4874" s="149"/>
      <c r="DI4874" s="175" t="s">
        <v>26868</v>
      </c>
      <c r="DJ4874" s="176"/>
      <c r="DK4874" s="177"/>
      <c r="DL4874" s="125"/>
      <c r="DM4874" s="150"/>
    </row>
    <row r="4875" spans="1:117">
      <c r="C4875" s="56" t="s">
        <v>3257</v>
      </c>
      <c r="N4875" s="56" t="s">
        <v>3257</v>
      </c>
      <c r="O4875" s="56" t="s">
        <v>3257</v>
      </c>
      <c r="P4875" s="55" t="s">
        <v>10169</v>
      </c>
      <c r="Q4875" s="55" t="s">
        <v>10169</v>
      </c>
      <c r="R4875" s="55" t="s">
        <v>10169</v>
      </c>
      <c r="S4875" s="55" t="s">
        <v>10169</v>
      </c>
      <c r="T4875" s="90" t="s">
        <v>10169</v>
      </c>
      <c r="Z4875" s="90" t="s">
        <v>27450</v>
      </c>
      <c r="AF4875" s="90" t="s">
        <v>27450</v>
      </c>
      <c r="AL4875" s="90" t="s">
        <v>27450</v>
      </c>
      <c r="AR4875" s="55" t="s">
        <v>12514</v>
      </c>
      <c r="BD4875" s="119"/>
      <c r="BF4875" s="126"/>
      <c r="BH4875" s="56"/>
      <c r="BI4875" s="123"/>
      <c r="BM4875" s="129"/>
      <c r="DG4875" s="199" t="s">
        <v>27450</v>
      </c>
      <c r="DH4875" s="69" t="s">
        <v>10169</v>
      </c>
    </row>
    <row r="4876" spans="1:117" s="85" customFormat="1">
      <c r="A4876" s="138"/>
      <c r="C4876" s="126"/>
      <c r="N4876" s="126"/>
      <c r="O4876" s="126"/>
      <c r="T4876" s="139"/>
      <c r="V4876" s="85" t="s">
        <v>14391</v>
      </c>
      <c r="Z4876" s="139"/>
      <c r="AB4876" s="85" t="s">
        <v>27500</v>
      </c>
      <c r="AD4876" s="113"/>
      <c r="AF4876" s="139"/>
      <c r="AH4876" s="85" t="s">
        <v>27502</v>
      </c>
      <c r="AJ4876" s="113"/>
      <c r="AL4876" s="139"/>
      <c r="AN4876" s="85" t="s">
        <v>29390</v>
      </c>
      <c r="AP4876" s="113"/>
      <c r="AR4876" s="85" t="s">
        <v>12968</v>
      </c>
      <c r="AX4876" s="140"/>
      <c r="AY4876" s="126"/>
      <c r="AZ4876" s="126"/>
      <c r="BA4876" s="126"/>
      <c r="BB4876" s="126"/>
      <c r="BC4876" s="123"/>
      <c r="BD4876" s="140"/>
      <c r="BE4876" s="126"/>
      <c r="BF4876" s="126"/>
      <c r="BG4876" s="126"/>
      <c r="BH4876" s="126"/>
      <c r="BI4876" s="123"/>
      <c r="BJ4876" s="138"/>
      <c r="BM4876" s="141"/>
      <c r="BN4876" s="140"/>
      <c r="BO4876" s="126"/>
      <c r="BP4876" s="126"/>
      <c r="BQ4876" s="126"/>
      <c r="BR4876" s="126"/>
      <c r="BS4876" s="123"/>
      <c r="BT4876" s="140"/>
      <c r="BU4876" s="126"/>
      <c r="BV4876" s="126"/>
      <c r="BW4876" s="126"/>
      <c r="BX4876" s="126"/>
      <c r="BY4876" s="123"/>
      <c r="BZ4876" s="140"/>
      <c r="CA4876" s="126"/>
      <c r="CB4876" s="126"/>
      <c r="CC4876" s="126"/>
      <c r="CD4876" s="126"/>
      <c r="CE4876" s="123"/>
      <c r="CG4876" s="140"/>
      <c r="CH4876" s="126"/>
      <c r="CI4876" s="126"/>
      <c r="CJ4876" s="126"/>
      <c r="CK4876" s="126"/>
      <c r="CL4876" s="126"/>
      <c r="CM4876" s="140"/>
      <c r="CN4876" s="126"/>
      <c r="CO4876" s="126"/>
      <c r="CP4876" s="126"/>
      <c r="CQ4876" s="126"/>
      <c r="CR4876" s="123"/>
      <c r="CS4876" s="140"/>
      <c r="CT4876" s="126"/>
      <c r="CU4876" s="126"/>
      <c r="CV4876" s="126"/>
      <c r="CW4876" s="126"/>
      <c r="CY4876" s="140"/>
      <c r="CZ4876" s="125"/>
      <c r="DA4876" s="126"/>
      <c r="DB4876" s="126"/>
      <c r="DC4876" s="126"/>
      <c r="DD4876" s="113"/>
      <c r="DE4876" s="139"/>
      <c r="DG4876" s="200"/>
      <c r="DH4876" s="142"/>
      <c r="DI4876" s="175"/>
      <c r="DJ4876" s="176" t="s">
        <v>27502</v>
      </c>
      <c r="DK4876" s="177"/>
      <c r="DL4876" s="126"/>
      <c r="DM4876" s="143"/>
    </row>
    <row r="4877" spans="1:117">
      <c r="C4877" s="56" t="s">
        <v>3258</v>
      </c>
      <c r="N4877" s="56" t="s">
        <v>3258</v>
      </c>
      <c r="O4877" s="56" t="s">
        <v>3258</v>
      </c>
      <c r="P4877" s="55" t="s">
        <v>10170</v>
      </c>
      <c r="Q4877" s="55" t="s">
        <v>10170</v>
      </c>
      <c r="R4877" s="55" t="s">
        <v>10170</v>
      </c>
      <c r="S4877" s="55" t="s">
        <v>10170</v>
      </c>
      <c r="T4877" s="90" t="s">
        <v>10170</v>
      </c>
      <c r="Z4877" s="90" t="s">
        <v>27451</v>
      </c>
      <c r="AF4877" s="90" t="s">
        <v>27451</v>
      </c>
      <c r="AL4877" s="90" t="s">
        <v>27451</v>
      </c>
      <c r="AR4877" s="55" t="s">
        <v>12515</v>
      </c>
      <c r="BD4877" s="119"/>
      <c r="BF4877" s="126"/>
      <c r="BH4877" s="56"/>
      <c r="BI4877" s="123"/>
      <c r="BM4877" s="129"/>
      <c r="DG4877" s="199" t="s">
        <v>27451</v>
      </c>
      <c r="DH4877" s="69" t="s">
        <v>10170</v>
      </c>
    </row>
    <row r="4878" spans="1:117" s="85" customFormat="1">
      <c r="A4878" s="138"/>
      <c r="C4878" s="126"/>
      <c r="N4878" s="126"/>
      <c r="O4878" s="126"/>
      <c r="T4878" s="139"/>
      <c r="V4878" s="85" t="s">
        <v>14400</v>
      </c>
      <c r="Z4878" s="139"/>
      <c r="AB4878" s="85" t="s">
        <v>27501</v>
      </c>
      <c r="AD4878" s="113"/>
      <c r="AF4878" s="139"/>
      <c r="AH4878" s="85" t="s">
        <v>27503</v>
      </c>
      <c r="AJ4878" s="113"/>
      <c r="AL4878" s="139"/>
      <c r="AN4878" s="85" t="s">
        <v>29392</v>
      </c>
      <c r="AP4878" s="113"/>
      <c r="AR4878" s="85" t="s">
        <v>12969</v>
      </c>
      <c r="AX4878" s="140"/>
      <c r="AY4878" s="126"/>
      <c r="AZ4878" s="126"/>
      <c r="BA4878" s="126"/>
      <c r="BB4878" s="126"/>
      <c r="BC4878" s="123"/>
      <c r="BD4878" s="140"/>
      <c r="BE4878" s="126"/>
      <c r="BF4878" s="126"/>
      <c r="BG4878" s="126"/>
      <c r="BH4878" s="126"/>
      <c r="BI4878" s="123"/>
      <c r="BJ4878" s="138"/>
      <c r="BM4878" s="141"/>
      <c r="BN4878" s="140"/>
      <c r="BO4878" s="126"/>
      <c r="BP4878" s="126"/>
      <c r="BQ4878" s="126"/>
      <c r="BR4878" s="126"/>
      <c r="BS4878" s="123"/>
      <c r="BT4878" s="140"/>
      <c r="BU4878" s="126"/>
      <c r="BV4878" s="126"/>
      <c r="BW4878" s="126"/>
      <c r="BX4878" s="126"/>
      <c r="BY4878" s="123"/>
      <c r="BZ4878" s="140"/>
      <c r="CA4878" s="126"/>
      <c r="CB4878" s="126"/>
      <c r="CC4878" s="126"/>
      <c r="CD4878" s="126"/>
      <c r="CE4878" s="123"/>
      <c r="CG4878" s="140"/>
      <c r="CH4878" s="126"/>
      <c r="CI4878" s="126"/>
      <c r="CJ4878" s="126"/>
      <c r="CK4878" s="126"/>
      <c r="CL4878" s="126"/>
      <c r="CM4878" s="140"/>
      <c r="CN4878" s="126"/>
      <c r="CO4878" s="126"/>
      <c r="CP4878" s="126"/>
      <c r="CQ4878" s="126"/>
      <c r="CR4878" s="123"/>
      <c r="CS4878" s="140"/>
      <c r="CT4878" s="126"/>
      <c r="CU4878" s="126"/>
      <c r="CV4878" s="126"/>
      <c r="CW4878" s="126"/>
      <c r="CY4878" s="140"/>
      <c r="CZ4878" s="125"/>
      <c r="DA4878" s="126"/>
      <c r="DB4878" s="126"/>
      <c r="DC4878" s="126"/>
      <c r="DD4878" s="113"/>
      <c r="DE4878" s="139"/>
      <c r="DG4878" s="200"/>
      <c r="DH4878" s="142"/>
      <c r="DI4878" s="175"/>
      <c r="DJ4878" s="176" t="s">
        <v>27503</v>
      </c>
      <c r="DK4878" s="177"/>
      <c r="DL4878" s="126"/>
      <c r="DM4878" s="143"/>
    </row>
    <row r="4879" spans="1:117" s="85" customFormat="1">
      <c r="A4879" s="138"/>
      <c r="C4879" s="126"/>
      <c r="N4879" s="126"/>
      <c r="O4879" s="126"/>
      <c r="T4879" s="139"/>
      <c r="V4879" s="85" t="s">
        <v>14392</v>
      </c>
      <c r="Z4879" s="139"/>
      <c r="AB4879" s="85" t="s">
        <v>27502</v>
      </c>
      <c r="AD4879" s="113"/>
      <c r="AF4879" s="139"/>
      <c r="AH4879" s="85" t="s">
        <v>29387</v>
      </c>
      <c r="AJ4879" s="113"/>
      <c r="AL4879" s="139"/>
      <c r="AN4879" s="85" t="s">
        <v>29399</v>
      </c>
      <c r="AP4879" s="113"/>
      <c r="AR4879" s="85" t="s">
        <v>12970</v>
      </c>
      <c r="AX4879" s="140"/>
      <c r="AY4879" s="126"/>
      <c r="AZ4879" s="126"/>
      <c r="BA4879" s="126"/>
      <c r="BB4879" s="126"/>
      <c r="BC4879" s="123"/>
      <c r="BD4879" s="140"/>
      <c r="BE4879" s="126"/>
      <c r="BF4879" s="126"/>
      <c r="BG4879" s="126"/>
      <c r="BH4879" s="126"/>
      <c r="BI4879" s="123"/>
      <c r="BJ4879" s="138"/>
      <c r="BM4879" s="141"/>
      <c r="BN4879" s="140"/>
      <c r="BO4879" s="126"/>
      <c r="BP4879" s="126"/>
      <c r="BQ4879" s="126"/>
      <c r="BR4879" s="126"/>
      <c r="BS4879" s="123"/>
      <c r="BT4879" s="140"/>
      <c r="BU4879" s="126"/>
      <c r="BV4879" s="126"/>
      <c r="BW4879" s="126"/>
      <c r="BX4879" s="126"/>
      <c r="BY4879" s="123"/>
      <c r="BZ4879" s="140"/>
      <c r="CA4879" s="126"/>
      <c r="CB4879" s="126"/>
      <c r="CC4879" s="126"/>
      <c r="CD4879" s="126"/>
      <c r="CE4879" s="123"/>
      <c r="CG4879" s="140"/>
      <c r="CH4879" s="126"/>
      <c r="CI4879" s="126"/>
      <c r="CJ4879" s="126"/>
      <c r="CK4879" s="126"/>
      <c r="CL4879" s="126"/>
      <c r="CM4879" s="140"/>
      <c r="CN4879" s="126"/>
      <c r="CO4879" s="126"/>
      <c r="CP4879" s="126"/>
      <c r="CQ4879" s="126"/>
      <c r="CR4879" s="123"/>
      <c r="CS4879" s="140"/>
      <c r="CT4879" s="126"/>
      <c r="CU4879" s="126"/>
      <c r="CV4879" s="126"/>
      <c r="CW4879" s="126"/>
      <c r="CY4879" s="140"/>
      <c r="CZ4879" s="125"/>
      <c r="DA4879" s="126"/>
      <c r="DB4879" s="126"/>
      <c r="DC4879" s="126"/>
      <c r="DD4879" s="113"/>
      <c r="DE4879" s="139"/>
      <c r="DG4879" s="200"/>
      <c r="DH4879" s="142"/>
      <c r="DI4879" s="175"/>
      <c r="DJ4879" s="176" t="s">
        <v>29387</v>
      </c>
      <c r="DK4879" s="177"/>
      <c r="DL4879" s="126"/>
      <c r="DM4879" s="143"/>
    </row>
    <row r="4880" spans="1:117">
      <c r="C4880" s="56" t="s">
        <v>3259</v>
      </c>
      <c r="N4880" s="56" t="s">
        <v>3259</v>
      </c>
      <c r="O4880" s="56" t="s">
        <v>3259</v>
      </c>
      <c r="P4880" s="55" t="s">
        <v>10171</v>
      </c>
      <c r="Q4880" s="55" t="s">
        <v>10171</v>
      </c>
      <c r="R4880" s="55" t="s">
        <v>10171</v>
      </c>
      <c r="S4880" s="55" t="s">
        <v>10171</v>
      </c>
      <c r="T4880" s="90" t="s">
        <v>10171</v>
      </c>
      <c r="Z4880" s="90" t="s">
        <v>27452</v>
      </c>
      <c r="AF4880" s="90" t="s">
        <v>27452</v>
      </c>
      <c r="AL4880" s="90" t="s">
        <v>27452</v>
      </c>
      <c r="AR4880" s="55" t="s">
        <v>12516</v>
      </c>
      <c r="BD4880" s="119"/>
      <c r="BF4880" s="126"/>
      <c r="BH4880" s="56"/>
      <c r="BI4880" s="123"/>
      <c r="BM4880" s="129"/>
      <c r="DG4880" s="199" t="s">
        <v>27452</v>
      </c>
      <c r="DH4880" s="69" t="s">
        <v>10171</v>
      </c>
    </row>
    <row r="4881" spans="1:117" s="85" customFormat="1" ht="25.5">
      <c r="A4881" s="138"/>
      <c r="C4881" s="126"/>
      <c r="N4881" s="126"/>
      <c r="O4881" s="126"/>
      <c r="T4881" s="139"/>
      <c r="V4881" s="85" t="s">
        <v>14393</v>
      </c>
      <c r="Z4881" s="139"/>
      <c r="AB4881" s="85" t="s">
        <v>27503</v>
      </c>
      <c r="AD4881" s="113"/>
      <c r="AF4881" s="139"/>
      <c r="AH4881" s="85" t="s">
        <v>29390</v>
      </c>
      <c r="AJ4881" s="113"/>
      <c r="AL4881" s="139"/>
      <c r="AN4881" s="85" t="s">
        <v>29401</v>
      </c>
      <c r="AP4881" s="113"/>
      <c r="AR4881" s="85" t="s">
        <v>12971</v>
      </c>
      <c r="AX4881" s="140"/>
      <c r="AY4881" s="126"/>
      <c r="AZ4881" s="126"/>
      <c r="BA4881" s="126"/>
      <c r="BB4881" s="126"/>
      <c r="BC4881" s="123"/>
      <c r="BD4881" s="140"/>
      <c r="BE4881" s="126"/>
      <c r="BF4881" s="126"/>
      <c r="BG4881" s="126"/>
      <c r="BH4881" s="126"/>
      <c r="BI4881" s="123"/>
      <c r="BJ4881" s="138"/>
      <c r="BM4881" s="141"/>
      <c r="BN4881" s="140"/>
      <c r="BO4881" s="126"/>
      <c r="BP4881" s="126"/>
      <c r="BQ4881" s="126"/>
      <c r="BR4881" s="126"/>
      <c r="BS4881" s="123"/>
      <c r="BT4881" s="140"/>
      <c r="BU4881" s="126"/>
      <c r="BV4881" s="126"/>
      <c r="BW4881" s="126"/>
      <c r="BX4881" s="126"/>
      <c r="BY4881" s="123"/>
      <c r="BZ4881" s="140"/>
      <c r="CA4881" s="126"/>
      <c r="CB4881" s="126"/>
      <c r="CC4881" s="126"/>
      <c r="CD4881" s="126"/>
      <c r="CE4881" s="123"/>
      <c r="CG4881" s="140"/>
      <c r="CH4881" s="126"/>
      <c r="CI4881" s="126"/>
      <c r="CJ4881" s="126"/>
      <c r="CK4881" s="126"/>
      <c r="CL4881" s="126"/>
      <c r="CM4881" s="140"/>
      <c r="CN4881" s="126"/>
      <c r="CO4881" s="126"/>
      <c r="CP4881" s="126"/>
      <c r="CQ4881" s="126"/>
      <c r="CR4881" s="123"/>
      <c r="CS4881" s="140"/>
      <c r="CT4881" s="126"/>
      <c r="CU4881" s="126"/>
      <c r="CV4881" s="126"/>
      <c r="CW4881" s="126"/>
      <c r="CY4881" s="140"/>
      <c r="CZ4881" s="125"/>
      <c r="DA4881" s="126"/>
      <c r="DB4881" s="126"/>
      <c r="DC4881" s="126"/>
      <c r="DD4881" s="113"/>
      <c r="DE4881" s="139"/>
      <c r="DG4881" s="200"/>
      <c r="DH4881" s="142"/>
      <c r="DI4881" s="175"/>
      <c r="DJ4881" s="176" t="s">
        <v>29390</v>
      </c>
      <c r="DK4881" s="177"/>
      <c r="DL4881" s="126"/>
      <c r="DM4881" s="143"/>
    </row>
    <row r="4882" spans="1:117">
      <c r="C4882" s="56" t="s">
        <v>3260</v>
      </c>
      <c r="N4882" s="56" t="s">
        <v>3260</v>
      </c>
      <c r="O4882" s="56" t="s">
        <v>3260</v>
      </c>
      <c r="P4882" s="55" t="s">
        <v>10172</v>
      </c>
      <c r="Q4882" s="55" t="s">
        <v>10172</v>
      </c>
      <c r="R4882" s="55" t="s">
        <v>10172</v>
      </c>
      <c r="S4882" s="55" t="s">
        <v>10172</v>
      </c>
      <c r="T4882" s="90" t="s">
        <v>10172</v>
      </c>
      <c r="Z4882" s="90" t="s">
        <v>27453</v>
      </c>
      <c r="AF4882" s="90" t="s">
        <v>27453</v>
      </c>
      <c r="AL4882" s="90" t="s">
        <v>27453</v>
      </c>
      <c r="AR4882" s="55" t="s">
        <v>12517</v>
      </c>
      <c r="BD4882" s="119"/>
      <c r="BF4882" s="126"/>
      <c r="BH4882" s="56"/>
      <c r="BI4882" s="123"/>
      <c r="BM4882" s="129"/>
      <c r="DG4882" s="199" t="s">
        <v>27453</v>
      </c>
      <c r="DH4882" s="69" t="s">
        <v>10172</v>
      </c>
    </row>
    <row r="4883" spans="1:117" s="85" customFormat="1" ht="25.5">
      <c r="A4883" s="138"/>
      <c r="C4883" s="126"/>
      <c r="N4883" s="126"/>
      <c r="O4883" s="126"/>
      <c r="T4883" s="139"/>
      <c r="V4883" s="85" t="s">
        <v>14394</v>
      </c>
      <c r="Z4883" s="139"/>
      <c r="AB4883" s="85" t="s">
        <v>29387</v>
      </c>
      <c r="AD4883" s="113"/>
      <c r="AF4883" s="139"/>
      <c r="AH4883" s="85" t="s">
        <v>29392</v>
      </c>
      <c r="AJ4883" s="113"/>
      <c r="AL4883" s="139"/>
      <c r="AN4883" s="85" t="s">
        <v>29403</v>
      </c>
      <c r="AP4883" s="113"/>
      <c r="AR4883" s="85" t="s">
        <v>12972</v>
      </c>
      <c r="AX4883" s="140"/>
      <c r="AY4883" s="126"/>
      <c r="AZ4883" s="126"/>
      <c r="BA4883" s="126"/>
      <c r="BB4883" s="126"/>
      <c r="BC4883" s="123"/>
      <c r="BD4883" s="140"/>
      <c r="BE4883" s="126"/>
      <c r="BF4883" s="126"/>
      <c r="BG4883" s="126"/>
      <c r="BH4883" s="126"/>
      <c r="BI4883" s="123"/>
      <c r="BJ4883" s="138"/>
      <c r="BM4883" s="141"/>
      <c r="BN4883" s="140"/>
      <c r="BO4883" s="126"/>
      <c r="BP4883" s="126"/>
      <c r="BQ4883" s="126"/>
      <c r="BR4883" s="126"/>
      <c r="BS4883" s="123"/>
      <c r="BT4883" s="140"/>
      <c r="BU4883" s="126"/>
      <c r="BV4883" s="126"/>
      <c r="BW4883" s="126"/>
      <c r="BX4883" s="126"/>
      <c r="BY4883" s="123"/>
      <c r="BZ4883" s="140"/>
      <c r="CA4883" s="126"/>
      <c r="CB4883" s="126"/>
      <c r="CC4883" s="126"/>
      <c r="CD4883" s="126"/>
      <c r="CE4883" s="123"/>
      <c r="CG4883" s="140"/>
      <c r="CH4883" s="126"/>
      <c r="CI4883" s="126"/>
      <c r="CJ4883" s="126"/>
      <c r="CK4883" s="126"/>
      <c r="CL4883" s="126"/>
      <c r="CM4883" s="140"/>
      <c r="CN4883" s="126"/>
      <c r="CO4883" s="126"/>
      <c r="CP4883" s="126"/>
      <c r="CQ4883" s="126"/>
      <c r="CR4883" s="123"/>
      <c r="CS4883" s="140"/>
      <c r="CT4883" s="126"/>
      <c r="CU4883" s="126"/>
      <c r="CV4883" s="126"/>
      <c r="CW4883" s="126"/>
      <c r="CY4883" s="140"/>
      <c r="CZ4883" s="125"/>
      <c r="DA4883" s="126"/>
      <c r="DB4883" s="126"/>
      <c r="DC4883" s="126"/>
      <c r="DD4883" s="113"/>
      <c r="DE4883" s="139"/>
      <c r="DG4883" s="200"/>
      <c r="DH4883" s="142"/>
      <c r="DI4883" s="175"/>
      <c r="DJ4883" s="176" t="s">
        <v>29392</v>
      </c>
      <c r="DK4883" s="177"/>
      <c r="DL4883" s="126"/>
      <c r="DM4883" s="143"/>
    </row>
    <row r="4884" spans="1:117">
      <c r="D4884" s="55" t="s">
        <v>3261</v>
      </c>
      <c r="P4884" s="55" t="s">
        <v>10571</v>
      </c>
      <c r="Q4884" s="55" t="s">
        <v>10571</v>
      </c>
      <c r="R4884" s="55" t="s">
        <v>10571</v>
      </c>
      <c r="S4884" s="55" t="s">
        <v>10571</v>
      </c>
      <c r="T4884" s="90" t="s">
        <v>10571</v>
      </c>
      <c r="Z4884" s="90" t="s">
        <v>27454</v>
      </c>
      <c r="AF4884" s="90" t="s">
        <v>27454</v>
      </c>
      <c r="AL4884" s="90" t="s">
        <v>27454</v>
      </c>
      <c r="AR4884" s="55" t="s">
        <v>12518</v>
      </c>
      <c r="BD4884" s="119"/>
      <c r="BF4884" s="126"/>
      <c r="BH4884" s="56"/>
      <c r="BI4884" s="123"/>
      <c r="BM4884" s="129"/>
      <c r="DG4884" s="199" t="s">
        <v>27454</v>
      </c>
      <c r="DH4884" s="69" t="s">
        <v>10571</v>
      </c>
    </row>
    <row r="4885" spans="1:117">
      <c r="D4885" s="55" t="s">
        <v>3262</v>
      </c>
      <c r="P4885" s="55" t="s">
        <v>10572</v>
      </c>
      <c r="Q4885" s="55" t="s">
        <v>10572</v>
      </c>
      <c r="R4885" s="55" t="s">
        <v>10572</v>
      </c>
      <c r="S4885" s="55" t="s">
        <v>10572</v>
      </c>
      <c r="T4885" s="90" t="s">
        <v>10572</v>
      </c>
      <c r="Z4885" s="90" t="s">
        <v>27455</v>
      </c>
      <c r="AF4885" s="90" t="s">
        <v>27455</v>
      </c>
      <c r="AL4885" s="90" t="s">
        <v>27455</v>
      </c>
      <c r="AR4885" s="55" t="s">
        <v>12519</v>
      </c>
      <c r="BD4885" s="119"/>
      <c r="BF4885" s="126"/>
      <c r="BH4885" s="56"/>
      <c r="BI4885" s="123"/>
      <c r="BM4885" s="129"/>
      <c r="DG4885" s="199" t="s">
        <v>27455</v>
      </c>
      <c r="DH4885" s="69" t="s">
        <v>10572</v>
      </c>
    </row>
    <row r="4886" spans="1:117" s="83" customFormat="1">
      <c r="A4886" s="145"/>
      <c r="C4886" s="125"/>
      <c r="D4886" s="83" t="s">
        <v>3090</v>
      </c>
      <c r="N4886" s="125"/>
      <c r="O4886" s="125"/>
      <c r="T4886" s="146"/>
      <c r="U4886" s="83" t="s">
        <v>7359</v>
      </c>
      <c r="Z4886" s="146"/>
      <c r="AA4886" s="83" t="s">
        <v>26868</v>
      </c>
      <c r="AD4886" s="113"/>
      <c r="AF4886" s="146"/>
      <c r="AG4886" s="83" t="s">
        <v>26869</v>
      </c>
      <c r="AJ4886" s="113"/>
      <c r="AL4886" s="146"/>
      <c r="AM4886" s="83" t="s">
        <v>26873</v>
      </c>
      <c r="AP4886" s="113"/>
      <c r="AR4886" s="83" t="s">
        <v>30112</v>
      </c>
      <c r="AX4886" s="147"/>
      <c r="AY4886" s="125"/>
      <c r="AZ4886" s="125"/>
      <c r="BA4886" s="125"/>
      <c r="BB4886" s="125"/>
      <c r="BC4886" s="123"/>
      <c r="BD4886" s="147"/>
      <c r="BE4886" s="125"/>
      <c r="BF4886" s="125"/>
      <c r="BG4886" s="125"/>
      <c r="BH4886" s="125"/>
      <c r="BI4886" s="123"/>
      <c r="BJ4886" s="145"/>
      <c r="BM4886" s="148"/>
      <c r="BN4886" s="147"/>
      <c r="BO4886" s="125"/>
      <c r="BP4886" s="125"/>
      <c r="BQ4886" s="125"/>
      <c r="BR4886" s="125"/>
      <c r="BS4886" s="123"/>
      <c r="BT4886" s="147"/>
      <c r="BU4886" s="125"/>
      <c r="BV4886" s="125"/>
      <c r="BW4886" s="125"/>
      <c r="BX4886" s="125"/>
      <c r="BY4886" s="123"/>
      <c r="BZ4886" s="147"/>
      <c r="CA4886" s="125"/>
      <c r="CB4886" s="125"/>
      <c r="CC4886" s="125"/>
      <c r="CD4886" s="125"/>
      <c r="CE4886" s="123"/>
      <c r="CG4886" s="147"/>
      <c r="CH4886" s="125"/>
      <c r="CI4886" s="125"/>
      <c r="CJ4886" s="125"/>
      <c r="CK4886" s="125"/>
      <c r="CL4886" s="125"/>
      <c r="CM4886" s="147"/>
      <c r="CN4886" s="125"/>
      <c r="CO4886" s="125"/>
      <c r="CP4886" s="125"/>
      <c r="CQ4886" s="125"/>
      <c r="CR4886" s="123"/>
      <c r="CS4886" s="147"/>
      <c r="CT4886" s="125"/>
      <c r="CU4886" s="125"/>
      <c r="CV4886" s="125"/>
      <c r="CW4886" s="125"/>
      <c r="CY4886" s="147"/>
      <c r="CZ4886" s="125"/>
      <c r="DA4886" s="126"/>
      <c r="DB4886" s="125"/>
      <c r="DC4886" s="125"/>
      <c r="DD4886" s="113"/>
      <c r="DE4886" s="146"/>
      <c r="DG4886" s="201"/>
      <c r="DH4886" s="149"/>
      <c r="DI4886" s="175" t="s">
        <v>26869</v>
      </c>
      <c r="DJ4886" s="176"/>
      <c r="DK4886" s="177"/>
      <c r="DL4886" s="125"/>
      <c r="DM4886" s="150"/>
    </row>
    <row r="4887" spans="1:117">
      <c r="D4887" s="55" t="s">
        <v>3263</v>
      </c>
      <c r="P4887" s="55" t="s">
        <v>10573</v>
      </c>
      <c r="Q4887" s="55" t="s">
        <v>10573</v>
      </c>
      <c r="R4887" s="55" t="s">
        <v>10573</v>
      </c>
      <c r="S4887" s="55" t="s">
        <v>10573</v>
      </c>
      <c r="T4887" s="90" t="s">
        <v>10573</v>
      </c>
      <c r="Z4887" s="90" t="s">
        <v>27456</v>
      </c>
      <c r="AF4887" s="90" t="s">
        <v>27456</v>
      </c>
      <c r="AL4887" s="90" t="s">
        <v>27456</v>
      </c>
      <c r="AR4887" s="55" t="s">
        <v>12520</v>
      </c>
      <c r="BD4887" s="119"/>
      <c r="BF4887" s="126"/>
      <c r="BH4887" s="56"/>
      <c r="BI4887" s="123"/>
      <c r="BM4887" s="129"/>
      <c r="DG4887" s="199" t="s">
        <v>27456</v>
      </c>
      <c r="DH4887" s="69" t="s">
        <v>10573</v>
      </c>
    </row>
    <row r="4888" spans="1:117" s="83" customFormat="1" ht="25.5">
      <c r="A4888" s="145"/>
      <c r="C4888" s="125"/>
      <c r="N4888" s="125"/>
      <c r="O4888" s="125"/>
      <c r="T4888" s="146"/>
      <c r="U4888" s="83" t="s">
        <v>7361</v>
      </c>
      <c r="Z4888" s="146"/>
      <c r="AA4888" s="83" t="s">
        <v>26869</v>
      </c>
      <c r="AD4888" s="113"/>
      <c r="AF4888" s="146"/>
      <c r="AG4888" s="83" t="s">
        <v>26870</v>
      </c>
      <c r="AJ4888" s="113"/>
      <c r="AL4888" s="146"/>
      <c r="AM4888" s="83" t="s">
        <v>26874</v>
      </c>
      <c r="AP4888" s="113"/>
      <c r="AR4888" s="83" t="s">
        <v>30113</v>
      </c>
      <c r="AX4888" s="147"/>
      <c r="AY4888" s="125"/>
      <c r="AZ4888" s="125"/>
      <c r="BA4888" s="125"/>
      <c r="BB4888" s="125"/>
      <c r="BC4888" s="123"/>
      <c r="BD4888" s="147"/>
      <c r="BE4888" s="125"/>
      <c r="BF4888" s="125"/>
      <c r="BG4888" s="125"/>
      <c r="BH4888" s="125"/>
      <c r="BI4888" s="123"/>
      <c r="BJ4888" s="145"/>
      <c r="BM4888" s="148"/>
      <c r="BN4888" s="147"/>
      <c r="BO4888" s="125"/>
      <c r="BP4888" s="125"/>
      <c r="BQ4888" s="125"/>
      <c r="BR4888" s="125"/>
      <c r="BS4888" s="123"/>
      <c r="BT4888" s="147"/>
      <c r="BU4888" s="125"/>
      <c r="BV4888" s="125"/>
      <c r="BW4888" s="125"/>
      <c r="BX4888" s="125"/>
      <c r="BY4888" s="123"/>
      <c r="BZ4888" s="147"/>
      <c r="CA4888" s="125"/>
      <c r="CB4888" s="125"/>
      <c r="CC4888" s="125"/>
      <c r="CD4888" s="125"/>
      <c r="CE4888" s="123"/>
      <c r="CG4888" s="147"/>
      <c r="CH4888" s="125"/>
      <c r="CI4888" s="125"/>
      <c r="CJ4888" s="125"/>
      <c r="CK4888" s="125"/>
      <c r="CL4888" s="125"/>
      <c r="CM4888" s="147"/>
      <c r="CN4888" s="125"/>
      <c r="CO4888" s="125"/>
      <c r="CP4888" s="125"/>
      <c r="CQ4888" s="125"/>
      <c r="CR4888" s="123"/>
      <c r="CS4888" s="147"/>
      <c r="CT4888" s="125"/>
      <c r="CU4888" s="125"/>
      <c r="CV4888" s="125"/>
      <c r="CW4888" s="125"/>
      <c r="CY4888" s="147"/>
      <c r="CZ4888" s="125"/>
      <c r="DA4888" s="126"/>
      <c r="DB4888" s="125"/>
      <c r="DC4888" s="125"/>
      <c r="DD4888" s="113"/>
      <c r="DE4888" s="146"/>
      <c r="DG4888" s="201"/>
      <c r="DH4888" s="149"/>
      <c r="DI4888" s="175" t="s">
        <v>26870</v>
      </c>
      <c r="DJ4888" s="176"/>
      <c r="DK4888" s="177"/>
      <c r="DL4888" s="125"/>
      <c r="DM4888" s="150"/>
    </row>
    <row r="4889" spans="1:117" ht="25.5">
      <c r="D4889" s="55" t="s">
        <v>3264</v>
      </c>
      <c r="P4889" s="55" t="s">
        <v>10574</v>
      </c>
      <c r="Q4889" s="55" t="s">
        <v>10574</v>
      </c>
      <c r="R4889" s="55" t="s">
        <v>10574</v>
      </c>
      <c r="S4889" s="55" t="s">
        <v>10574</v>
      </c>
      <c r="T4889" s="90" t="s">
        <v>10574</v>
      </c>
      <c r="Z4889" s="90" t="s">
        <v>27457</v>
      </c>
      <c r="AF4889" s="90" t="s">
        <v>27457</v>
      </c>
      <c r="AL4889" s="90" t="s">
        <v>27457</v>
      </c>
      <c r="AR4889" s="55" t="s">
        <v>31824</v>
      </c>
      <c r="BD4889" s="119"/>
      <c r="BF4889" s="126"/>
      <c r="BH4889" s="56"/>
      <c r="BI4889" s="123"/>
      <c r="BM4889" s="129"/>
      <c r="DG4889" s="199" t="s">
        <v>27457</v>
      </c>
      <c r="DH4889" s="69" t="s">
        <v>10574</v>
      </c>
    </row>
    <row r="4890" spans="1:117" s="83" customFormat="1" ht="25.5">
      <c r="A4890" s="145"/>
      <c r="C4890" s="125"/>
      <c r="N4890" s="125"/>
      <c r="O4890" s="125"/>
      <c r="T4890" s="146"/>
      <c r="U4890" s="83" t="s">
        <v>7362</v>
      </c>
      <c r="Z4890" s="146"/>
      <c r="AA4890" s="83" t="s">
        <v>26870</v>
      </c>
      <c r="AD4890" s="113"/>
      <c r="AF4890" s="146"/>
      <c r="AG4890" s="83" t="s">
        <v>26871</v>
      </c>
      <c r="AJ4890" s="113"/>
      <c r="AL4890" s="146"/>
      <c r="AM4890" s="83" t="s">
        <v>26877</v>
      </c>
      <c r="AP4890" s="113"/>
      <c r="AR4890" s="83" t="s">
        <v>15164</v>
      </c>
      <c r="AX4890" s="147"/>
      <c r="AY4890" s="125"/>
      <c r="AZ4890" s="125"/>
      <c r="BA4890" s="125"/>
      <c r="BB4890" s="125"/>
      <c r="BC4890" s="123"/>
      <c r="BD4890" s="147"/>
      <c r="BE4890" s="125"/>
      <c r="BF4890" s="125"/>
      <c r="BG4890" s="125"/>
      <c r="BH4890" s="125"/>
      <c r="BI4890" s="123"/>
      <c r="BJ4890" s="145"/>
      <c r="BM4890" s="148"/>
      <c r="BN4890" s="147"/>
      <c r="BO4890" s="125"/>
      <c r="BP4890" s="125"/>
      <c r="BQ4890" s="125"/>
      <c r="BR4890" s="125"/>
      <c r="BS4890" s="123"/>
      <c r="BT4890" s="147"/>
      <c r="BU4890" s="125"/>
      <c r="BV4890" s="125"/>
      <c r="BW4890" s="125"/>
      <c r="BX4890" s="125"/>
      <c r="BY4890" s="123"/>
      <c r="BZ4890" s="147"/>
      <c r="CA4890" s="125"/>
      <c r="CB4890" s="125"/>
      <c r="CC4890" s="125"/>
      <c r="CD4890" s="125"/>
      <c r="CE4890" s="123"/>
      <c r="CG4890" s="147"/>
      <c r="CH4890" s="125"/>
      <c r="CI4890" s="125"/>
      <c r="CJ4890" s="125"/>
      <c r="CK4890" s="125"/>
      <c r="CL4890" s="125"/>
      <c r="CM4890" s="147"/>
      <c r="CN4890" s="125"/>
      <c r="CO4890" s="125"/>
      <c r="CP4890" s="125"/>
      <c r="CQ4890" s="125"/>
      <c r="CR4890" s="123"/>
      <c r="CS4890" s="147"/>
      <c r="CT4890" s="125"/>
      <c r="CU4890" s="125"/>
      <c r="CV4890" s="125"/>
      <c r="CW4890" s="125"/>
      <c r="CY4890" s="147"/>
      <c r="CZ4890" s="125"/>
      <c r="DA4890" s="126"/>
      <c r="DB4890" s="125"/>
      <c r="DC4890" s="125"/>
      <c r="DD4890" s="113"/>
      <c r="DE4890" s="146"/>
      <c r="DG4890" s="201"/>
      <c r="DH4890" s="149"/>
      <c r="DI4890" s="175" t="s">
        <v>26871</v>
      </c>
      <c r="DJ4890" s="176"/>
      <c r="DK4890" s="177"/>
      <c r="DL4890" s="125"/>
      <c r="DM4890" s="150"/>
    </row>
    <row r="4891" spans="1:117">
      <c r="D4891" s="55" t="s">
        <v>3265</v>
      </c>
      <c r="P4891" s="55" t="s">
        <v>10575</v>
      </c>
      <c r="Q4891" s="55" t="s">
        <v>10575</v>
      </c>
      <c r="R4891" s="55" t="s">
        <v>10575</v>
      </c>
      <c r="S4891" s="55" t="s">
        <v>10575</v>
      </c>
      <c r="T4891" s="90" t="s">
        <v>10575</v>
      </c>
      <c r="Z4891" s="90" t="s">
        <v>27458</v>
      </c>
      <c r="AF4891" s="90" t="s">
        <v>27458</v>
      </c>
      <c r="AL4891" s="90" t="s">
        <v>27458</v>
      </c>
      <c r="AR4891" s="55" t="s">
        <v>12522</v>
      </c>
      <c r="BD4891" s="119"/>
      <c r="BF4891" s="126"/>
      <c r="BH4891" s="56"/>
      <c r="BI4891" s="123"/>
      <c r="BM4891" s="129"/>
      <c r="DG4891" s="199" t="s">
        <v>27458</v>
      </c>
      <c r="DH4891" s="69" t="s">
        <v>10575</v>
      </c>
    </row>
    <row r="4892" spans="1:117" s="83" customFormat="1">
      <c r="A4892" s="145"/>
      <c r="C4892" s="125"/>
      <c r="N4892" s="125"/>
      <c r="O4892" s="125"/>
      <c r="T4892" s="146"/>
      <c r="U4892" s="83" t="s">
        <v>7364</v>
      </c>
      <c r="Z4892" s="146"/>
      <c r="AA4892" s="83" t="s">
        <v>26871</v>
      </c>
      <c r="AD4892" s="113"/>
      <c r="AF4892" s="146"/>
      <c r="AG4892" s="83" t="s">
        <v>26872</v>
      </c>
      <c r="AJ4892" s="113"/>
      <c r="AL4892" s="146"/>
      <c r="AM4892" s="83" t="s">
        <v>26885</v>
      </c>
      <c r="AP4892" s="113"/>
      <c r="AR4892" s="83" t="s">
        <v>15165</v>
      </c>
      <c r="AX4892" s="147"/>
      <c r="AY4892" s="125"/>
      <c r="AZ4892" s="125"/>
      <c r="BA4892" s="125"/>
      <c r="BB4892" s="125"/>
      <c r="BC4892" s="123"/>
      <c r="BD4892" s="147"/>
      <c r="BE4892" s="125"/>
      <c r="BF4892" s="125"/>
      <c r="BG4892" s="125"/>
      <c r="BH4892" s="125"/>
      <c r="BI4892" s="123"/>
      <c r="BJ4892" s="145"/>
      <c r="BM4892" s="148"/>
      <c r="BN4892" s="147"/>
      <c r="BO4892" s="125"/>
      <c r="BP4892" s="125"/>
      <c r="BQ4892" s="125"/>
      <c r="BR4892" s="125"/>
      <c r="BS4892" s="123"/>
      <c r="BT4892" s="147"/>
      <c r="BU4892" s="125"/>
      <c r="BV4892" s="125"/>
      <c r="BW4892" s="125"/>
      <c r="BX4892" s="125"/>
      <c r="BY4892" s="123"/>
      <c r="BZ4892" s="147"/>
      <c r="CA4892" s="125"/>
      <c r="CB4892" s="125"/>
      <c r="CC4892" s="125"/>
      <c r="CD4892" s="125"/>
      <c r="CE4892" s="123"/>
      <c r="CG4892" s="147"/>
      <c r="CH4892" s="125"/>
      <c r="CI4892" s="125"/>
      <c r="CJ4892" s="125"/>
      <c r="CK4892" s="125"/>
      <c r="CL4892" s="125"/>
      <c r="CM4892" s="147"/>
      <c r="CN4892" s="125"/>
      <c r="CO4892" s="125"/>
      <c r="CP4892" s="125"/>
      <c r="CQ4892" s="125"/>
      <c r="CR4892" s="123"/>
      <c r="CS4892" s="147"/>
      <c r="CT4892" s="125"/>
      <c r="CU4892" s="125"/>
      <c r="CV4892" s="125"/>
      <c r="CW4892" s="125"/>
      <c r="CY4892" s="147"/>
      <c r="CZ4892" s="125"/>
      <c r="DA4892" s="126"/>
      <c r="DB4892" s="125"/>
      <c r="DC4892" s="125"/>
      <c r="DD4892" s="113"/>
      <c r="DE4892" s="146"/>
      <c r="DG4892" s="201"/>
      <c r="DH4892" s="149"/>
      <c r="DI4892" s="175" t="s">
        <v>26872</v>
      </c>
      <c r="DJ4892" s="176"/>
      <c r="DK4892" s="177"/>
      <c r="DL4892" s="125"/>
      <c r="DM4892" s="150"/>
    </row>
    <row r="4893" spans="1:117">
      <c r="D4893" s="55" t="s">
        <v>3266</v>
      </c>
      <c r="P4893" s="55" t="s">
        <v>10576</v>
      </c>
      <c r="Q4893" s="55" t="s">
        <v>10576</v>
      </c>
      <c r="R4893" s="55" t="s">
        <v>10576</v>
      </c>
      <c r="S4893" s="55" t="s">
        <v>10576</v>
      </c>
      <c r="T4893" s="90" t="s">
        <v>10576</v>
      </c>
      <c r="Z4893" s="90" t="s">
        <v>27459</v>
      </c>
      <c r="AF4893" s="90" t="s">
        <v>27459</v>
      </c>
      <c r="AL4893" s="90" t="s">
        <v>27459</v>
      </c>
      <c r="AR4893" s="55" t="s">
        <v>12523</v>
      </c>
      <c r="BD4893" s="119"/>
      <c r="BF4893" s="126"/>
      <c r="BH4893" s="56"/>
      <c r="BI4893" s="123"/>
      <c r="BM4893" s="129"/>
      <c r="DG4893" s="199" t="s">
        <v>27459</v>
      </c>
      <c r="DH4893" s="69" t="s">
        <v>10576</v>
      </c>
    </row>
    <row r="4894" spans="1:117" s="83" customFormat="1">
      <c r="A4894" s="145"/>
      <c r="C4894" s="125"/>
      <c r="N4894" s="125"/>
      <c r="O4894" s="125"/>
      <c r="T4894" s="146"/>
      <c r="U4894" s="83" t="s">
        <v>7366</v>
      </c>
      <c r="Z4894" s="146"/>
      <c r="AA4894" s="83" t="s">
        <v>26872</v>
      </c>
      <c r="AD4894" s="113"/>
      <c r="AF4894" s="146"/>
      <c r="AG4894" s="83" t="s">
        <v>26873</v>
      </c>
      <c r="AJ4894" s="113"/>
      <c r="AL4894" s="146"/>
      <c r="AM4894" s="83" t="s">
        <v>26887</v>
      </c>
      <c r="AP4894" s="113"/>
      <c r="AR4894" s="83" t="s">
        <v>15166</v>
      </c>
      <c r="AX4894" s="147"/>
      <c r="AY4894" s="125"/>
      <c r="AZ4894" s="125"/>
      <c r="BA4894" s="125"/>
      <c r="BB4894" s="125"/>
      <c r="BC4894" s="123"/>
      <c r="BD4894" s="147"/>
      <c r="BE4894" s="125"/>
      <c r="BF4894" s="125"/>
      <c r="BG4894" s="125"/>
      <c r="BH4894" s="125"/>
      <c r="BI4894" s="123"/>
      <c r="BJ4894" s="145"/>
      <c r="BM4894" s="148"/>
      <c r="BN4894" s="147"/>
      <c r="BO4894" s="125"/>
      <c r="BP4894" s="125"/>
      <c r="BQ4894" s="125"/>
      <c r="BR4894" s="125"/>
      <c r="BS4894" s="123"/>
      <c r="BT4894" s="147"/>
      <c r="BU4894" s="125"/>
      <c r="BV4894" s="125"/>
      <c r="BW4894" s="125"/>
      <c r="BX4894" s="125"/>
      <c r="BY4894" s="123"/>
      <c r="BZ4894" s="147"/>
      <c r="CA4894" s="125"/>
      <c r="CB4894" s="125"/>
      <c r="CC4894" s="125"/>
      <c r="CD4894" s="125"/>
      <c r="CE4894" s="123"/>
      <c r="CG4894" s="147"/>
      <c r="CH4894" s="125"/>
      <c r="CI4894" s="125"/>
      <c r="CJ4894" s="125"/>
      <c r="CK4894" s="125"/>
      <c r="CL4894" s="125"/>
      <c r="CM4894" s="147"/>
      <c r="CN4894" s="125"/>
      <c r="CO4894" s="125"/>
      <c r="CP4894" s="125"/>
      <c r="CQ4894" s="125"/>
      <c r="CR4894" s="123"/>
      <c r="CS4894" s="147"/>
      <c r="CT4894" s="125"/>
      <c r="CU4894" s="125"/>
      <c r="CV4894" s="125"/>
      <c r="CW4894" s="125"/>
      <c r="CY4894" s="147"/>
      <c r="CZ4894" s="125"/>
      <c r="DA4894" s="126"/>
      <c r="DB4894" s="125"/>
      <c r="DC4894" s="125"/>
      <c r="DD4894" s="113"/>
      <c r="DE4894" s="146"/>
      <c r="DG4894" s="201"/>
      <c r="DH4894" s="149"/>
      <c r="DI4894" s="175" t="s">
        <v>26873</v>
      </c>
      <c r="DJ4894" s="176"/>
      <c r="DK4894" s="177"/>
      <c r="DL4894" s="125"/>
      <c r="DM4894" s="150"/>
    </row>
    <row r="4895" spans="1:117" s="180" customFormat="1">
      <c r="A4895" s="73"/>
      <c r="B4895" s="55"/>
      <c r="C4895" s="56"/>
      <c r="D4895" s="55" t="s">
        <v>3090</v>
      </c>
      <c r="E4895" s="55"/>
      <c r="F4895" s="55"/>
      <c r="G4895" s="55"/>
      <c r="H4895" s="55"/>
      <c r="I4895" s="55"/>
      <c r="J4895" s="55"/>
      <c r="K4895" s="55"/>
      <c r="L4895" s="55"/>
      <c r="M4895" s="55"/>
      <c r="N4895" s="56"/>
      <c r="O4895" s="56"/>
      <c r="P4895" s="55"/>
      <c r="Q4895" s="55"/>
      <c r="R4895" s="55"/>
      <c r="S4895" s="55"/>
      <c r="T4895" s="90"/>
      <c r="U4895" s="83"/>
      <c r="V4895" s="85"/>
      <c r="W4895" s="87"/>
      <c r="X4895" s="179" t="s">
        <v>3090</v>
      </c>
      <c r="Z4895" s="181"/>
      <c r="AA4895" s="182"/>
      <c r="AB4895" s="183"/>
      <c r="AC4895" s="184"/>
      <c r="AD4895" s="179"/>
      <c r="AE4895" s="179"/>
      <c r="AF4895" s="181"/>
      <c r="AG4895" s="182"/>
      <c r="AH4895" s="183"/>
      <c r="AI4895" s="184"/>
      <c r="AJ4895" s="179"/>
      <c r="AK4895" s="179"/>
      <c r="AL4895" s="181"/>
      <c r="AM4895" s="182"/>
      <c r="AN4895" s="183"/>
      <c r="AO4895" s="184"/>
      <c r="AP4895" s="179"/>
      <c r="AQ4895" s="179"/>
      <c r="AX4895" s="181"/>
      <c r="AY4895" s="182"/>
      <c r="AZ4895" s="183"/>
      <c r="BA4895" s="184"/>
      <c r="BC4895" s="179"/>
      <c r="BD4895" s="181"/>
      <c r="BE4895" s="182"/>
      <c r="BF4895" s="183"/>
      <c r="BG4895" s="184"/>
      <c r="BI4895" s="179"/>
      <c r="BJ4895" s="185"/>
      <c r="BM4895" s="221"/>
      <c r="BN4895" s="181"/>
      <c r="BO4895" s="182"/>
      <c r="BP4895" s="183"/>
      <c r="BQ4895" s="184"/>
      <c r="BS4895" s="179"/>
      <c r="BT4895" s="181"/>
      <c r="BU4895" s="182"/>
      <c r="BV4895" s="183"/>
      <c r="BW4895" s="184"/>
      <c r="BY4895" s="179"/>
      <c r="BZ4895" s="181"/>
      <c r="CA4895" s="182"/>
      <c r="CB4895" s="183"/>
      <c r="CC4895" s="184"/>
      <c r="CE4895" s="179"/>
      <c r="CG4895" s="181"/>
      <c r="CH4895" s="182"/>
      <c r="CI4895" s="183"/>
      <c r="CJ4895" s="184"/>
      <c r="CM4895" s="181"/>
      <c r="CN4895" s="182"/>
      <c r="CO4895" s="183"/>
      <c r="CP4895" s="184"/>
      <c r="CR4895" s="179"/>
      <c r="CS4895" s="181"/>
      <c r="CT4895" s="182"/>
      <c r="CU4895" s="183"/>
      <c r="CV4895" s="184"/>
      <c r="CY4895" s="181"/>
      <c r="CZ4895" s="182"/>
      <c r="DA4895" s="183"/>
      <c r="DB4895" s="184"/>
      <c r="DD4895" s="179"/>
      <c r="DE4895" s="181"/>
      <c r="DG4895" s="181"/>
      <c r="DI4895" s="179"/>
      <c r="DJ4895" s="179"/>
      <c r="DK4895" s="179"/>
    </row>
    <row r="4896" spans="1:117">
      <c r="D4896" s="55" t="s">
        <v>3267</v>
      </c>
      <c r="P4896" s="55" t="s">
        <v>10577</v>
      </c>
      <c r="Q4896" s="55" t="s">
        <v>10577</v>
      </c>
      <c r="R4896" s="55" t="s">
        <v>10577</v>
      </c>
      <c r="S4896" s="55" t="s">
        <v>10577</v>
      </c>
      <c r="T4896" s="90" t="s">
        <v>10577</v>
      </c>
      <c r="Z4896" s="90" t="s">
        <v>27460</v>
      </c>
      <c r="AF4896" s="90" t="s">
        <v>27460</v>
      </c>
      <c r="AL4896" s="90" t="s">
        <v>27460</v>
      </c>
      <c r="AR4896" s="55" t="s">
        <v>12524</v>
      </c>
      <c r="BD4896" s="119"/>
      <c r="BF4896" s="126"/>
      <c r="BH4896" s="56"/>
      <c r="BI4896" s="123"/>
      <c r="BM4896" s="129"/>
      <c r="DG4896" s="199" t="s">
        <v>27460</v>
      </c>
      <c r="DH4896" s="69" t="s">
        <v>10577</v>
      </c>
    </row>
    <row r="4897" spans="1:117" s="83" customFormat="1">
      <c r="A4897" s="145"/>
      <c r="C4897" s="125"/>
      <c r="N4897" s="125"/>
      <c r="O4897" s="125"/>
      <c r="T4897" s="146"/>
      <c r="U4897" s="83" t="s">
        <v>7368</v>
      </c>
      <c r="Z4897" s="146"/>
      <c r="AA4897" s="83" t="s">
        <v>26873</v>
      </c>
      <c r="AD4897" s="113"/>
      <c r="AF4897" s="146"/>
      <c r="AG4897" s="83" t="s">
        <v>26874</v>
      </c>
      <c r="AJ4897" s="113"/>
      <c r="AL4897" s="146"/>
      <c r="AM4897" s="83" t="s">
        <v>26889</v>
      </c>
      <c r="AP4897" s="113"/>
      <c r="AR4897" s="83" t="s">
        <v>15167</v>
      </c>
      <c r="AX4897" s="147"/>
      <c r="AY4897" s="125"/>
      <c r="AZ4897" s="125"/>
      <c r="BA4897" s="125"/>
      <c r="BB4897" s="125"/>
      <c r="BC4897" s="123"/>
      <c r="BD4897" s="147"/>
      <c r="BE4897" s="125"/>
      <c r="BF4897" s="125"/>
      <c r="BG4897" s="125"/>
      <c r="BH4897" s="125"/>
      <c r="BI4897" s="123"/>
      <c r="BJ4897" s="145"/>
      <c r="BM4897" s="148"/>
      <c r="BN4897" s="147"/>
      <c r="BO4897" s="125"/>
      <c r="BP4897" s="125"/>
      <c r="BQ4897" s="125"/>
      <c r="BR4897" s="125"/>
      <c r="BS4897" s="123"/>
      <c r="BT4897" s="147"/>
      <c r="BU4897" s="125"/>
      <c r="BV4897" s="125"/>
      <c r="BW4897" s="125"/>
      <c r="BX4897" s="125"/>
      <c r="BY4897" s="123"/>
      <c r="BZ4897" s="147"/>
      <c r="CA4897" s="125"/>
      <c r="CB4897" s="125"/>
      <c r="CC4897" s="125"/>
      <c r="CD4897" s="125"/>
      <c r="CE4897" s="123"/>
      <c r="CG4897" s="147"/>
      <c r="CH4897" s="125"/>
      <c r="CI4897" s="125"/>
      <c r="CJ4897" s="125"/>
      <c r="CK4897" s="125"/>
      <c r="CL4897" s="125"/>
      <c r="CM4897" s="147"/>
      <c r="CN4897" s="125"/>
      <c r="CO4897" s="125"/>
      <c r="CP4897" s="125"/>
      <c r="CQ4897" s="125"/>
      <c r="CR4897" s="123"/>
      <c r="CS4897" s="147"/>
      <c r="CT4897" s="125"/>
      <c r="CU4897" s="125"/>
      <c r="CV4897" s="125"/>
      <c r="CW4897" s="125"/>
      <c r="CY4897" s="147"/>
      <c r="CZ4897" s="125"/>
      <c r="DA4897" s="126"/>
      <c r="DB4897" s="125"/>
      <c r="DC4897" s="125"/>
      <c r="DD4897" s="113"/>
      <c r="DE4897" s="146"/>
      <c r="DG4897" s="201"/>
      <c r="DH4897" s="149"/>
      <c r="DI4897" s="175" t="s">
        <v>26874</v>
      </c>
      <c r="DJ4897" s="176"/>
      <c r="DK4897" s="177"/>
      <c r="DL4897" s="125"/>
      <c r="DM4897" s="150"/>
    </row>
    <row r="4898" spans="1:117">
      <c r="D4898" s="55" t="s">
        <v>3268</v>
      </c>
      <c r="P4898" s="55" t="s">
        <v>10578</v>
      </c>
      <c r="Q4898" s="55" t="s">
        <v>10578</v>
      </c>
      <c r="R4898" s="55" t="s">
        <v>10578</v>
      </c>
      <c r="S4898" s="55" t="s">
        <v>10578</v>
      </c>
      <c r="T4898" s="90" t="s">
        <v>10578</v>
      </c>
      <c r="Z4898" s="90" t="s">
        <v>27461</v>
      </c>
      <c r="AF4898" s="90" t="s">
        <v>27461</v>
      </c>
      <c r="AL4898" s="90" t="s">
        <v>27461</v>
      </c>
      <c r="AR4898" s="55" t="s">
        <v>12525</v>
      </c>
      <c r="BD4898" s="119"/>
      <c r="BF4898" s="126"/>
      <c r="BH4898" s="56"/>
      <c r="BI4898" s="123"/>
      <c r="BM4898" s="129"/>
      <c r="DG4898" s="199" t="s">
        <v>27461</v>
      </c>
      <c r="DH4898" s="69" t="s">
        <v>10578</v>
      </c>
    </row>
    <row r="4899" spans="1:117" s="83" customFormat="1">
      <c r="A4899" s="145"/>
      <c r="C4899" s="125"/>
      <c r="N4899" s="125"/>
      <c r="O4899" s="125"/>
      <c r="T4899" s="146"/>
      <c r="U4899" s="83" t="s">
        <v>7370</v>
      </c>
      <c r="Z4899" s="146"/>
      <c r="AA4899" s="83" t="s">
        <v>26874</v>
      </c>
      <c r="AD4899" s="113"/>
      <c r="AF4899" s="146"/>
      <c r="AG4899" s="83" t="s">
        <v>26877</v>
      </c>
      <c r="AJ4899" s="113"/>
      <c r="AL4899" s="146"/>
      <c r="AM4899" s="83" t="s">
        <v>26890</v>
      </c>
      <c r="AP4899" s="113"/>
      <c r="AR4899" s="83" t="s">
        <v>15168</v>
      </c>
      <c r="AX4899" s="147"/>
      <c r="AY4899" s="125"/>
      <c r="AZ4899" s="125"/>
      <c r="BA4899" s="125"/>
      <c r="BB4899" s="125"/>
      <c r="BC4899" s="123"/>
      <c r="BD4899" s="147"/>
      <c r="BE4899" s="125"/>
      <c r="BF4899" s="125"/>
      <c r="BG4899" s="125"/>
      <c r="BH4899" s="125"/>
      <c r="BI4899" s="123"/>
      <c r="BJ4899" s="145"/>
      <c r="BM4899" s="148"/>
      <c r="BN4899" s="147"/>
      <c r="BO4899" s="125"/>
      <c r="BP4899" s="125"/>
      <c r="BQ4899" s="125"/>
      <c r="BR4899" s="125"/>
      <c r="BS4899" s="123"/>
      <c r="BT4899" s="147"/>
      <c r="BU4899" s="125"/>
      <c r="BV4899" s="125"/>
      <c r="BW4899" s="125"/>
      <c r="BX4899" s="125"/>
      <c r="BY4899" s="123"/>
      <c r="BZ4899" s="147"/>
      <c r="CA4899" s="125"/>
      <c r="CB4899" s="125"/>
      <c r="CC4899" s="125"/>
      <c r="CD4899" s="125"/>
      <c r="CE4899" s="123"/>
      <c r="CG4899" s="147"/>
      <c r="CH4899" s="125"/>
      <c r="CI4899" s="125"/>
      <c r="CJ4899" s="125"/>
      <c r="CK4899" s="125"/>
      <c r="CL4899" s="125"/>
      <c r="CM4899" s="147"/>
      <c r="CN4899" s="125"/>
      <c r="CO4899" s="125"/>
      <c r="CP4899" s="125"/>
      <c r="CQ4899" s="125"/>
      <c r="CR4899" s="123"/>
      <c r="CS4899" s="147"/>
      <c r="CT4899" s="125"/>
      <c r="CU4899" s="125"/>
      <c r="CV4899" s="125"/>
      <c r="CW4899" s="125"/>
      <c r="CY4899" s="147"/>
      <c r="CZ4899" s="125"/>
      <c r="DA4899" s="126"/>
      <c r="DB4899" s="125"/>
      <c r="DC4899" s="125"/>
      <c r="DD4899" s="113"/>
      <c r="DE4899" s="146"/>
      <c r="DG4899" s="201"/>
      <c r="DH4899" s="149"/>
      <c r="DI4899" s="175" t="s">
        <v>26877</v>
      </c>
      <c r="DJ4899" s="176"/>
      <c r="DK4899" s="177"/>
      <c r="DL4899" s="125"/>
      <c r="DM4899" s="150"/>
    </row>
    <row r="4900" spans="1:117">
      <c r="D4900" s="55" t="s">
        <v>3269</v>
      </c>
      <c r="P4900" s="55" t="s">
        <v>10173</v>
      </c>
      <c r="Q4900" s="55" t="s">
        <v>10173</v>
      </c>
      <c r="R4900" s="55" t="s">
        <v>10173</v>
      </c>
      <c r="S4900" s="55" t="s">
        <v>10173</v>
      </c>
      <c r="T4900" s="90" t="s">
        <v>10173</v>
      </c>
      <c r="Z4900" s="90" t="s">
        <v>27462</v>
      </c>
      <c r="AF4900" s="90" t="s">
        <v>27462</v>
      </c>
      <c r="AL4900" s="90" t="s">
        <v>27462</v>
      </c>
      <c r="AR4900" s="55" t="s">
        <v>12526</v>
      </c>
      <c r="BD4900" s="119"/>
      <c r="BF4900" s="126"/>
      <c r="BH4900" s="56"/>
      <c r="BI4900" s="123"/>
      <c r="BM4900" s="129"/>
      <c r="DG4900" s="199" t="s">
        <v>27462</v>
      </c>
      <c r="DH4900" s="69" t="s">
        <v>10173</v>
      </c>
    </row>
    <row r="4901" spans="1:117" s="85" customFormat="1">
      <c r="A4901" s="138"/>
      <c r="C4901" s="126"/>
      <c r="N4901" s="126"/>
      <c r="O4901" s="126"/>
      <c r="T4901" s="139"/>
      <c r="V4901" s="85" t="s">
        <v>14395</v>
      </c>
      <c r="Z4901" s="139"/>
      <c r="AB4901" s="85" t="s">
        <v>29390</v>
      </c>
      <c r="AD4901" s="113"/>
      <c r="AF4901" s="139"/>
      <c r="AH4901" s="85" t="s">
        <v>29399</v>
      </c>
      <c r="AJ4901" s="113"/>
      <c r="AL4901" s="139"/>
      <c r="AN4901" s="85" t="s">
        <v>29404</v>
      </c>
      <c r="AP4901" s="113"/>
      <c r="AR4901" s="85" t="s">
        <v>12973</v>
      </c>
      <c r="AX4901" s="140"/>
      <c r="AY4901" s="126"/>
      <c r="AZ4901" s="126"/>
      <c r="BA4901" s="126"/>
      <c r="BB4901" s="126"/>
      <c r="BC4901" s="123"/>
      <c r="BD4901" s="140"/>
      <c r="BE4901" s="126"/>
      <c r="BF4901" s="126"/>
      <c r="BG4901" s="126"/>
      <c r="BH4901" s="126"/>
      <c r="BI4901" s="123"/>
      <c r="BJ4901" s="138"/>
      <c r="BM4901" s="141"/>
      <c r="BN4901" s="140"/>
      <c r="BO4901" s="126"/>
      <c r="BP4901" s="126"/>
      <c r="BQ4901" s="126"/>
      <c r="BR4901" s="126"/>
      <c r="BS4901" s="123"/>
      <c r="BT4901" s="140"/>
      <c r="BU4901" s="126"/>
      <c r="BV4901" s="126"/>
      <c r="BW4901" s="126"/>
      <c r="BX4901" s="126"/>
      <c r="BY4901" s="123"/>
      <c r="BZ4901" s="140"/>
      <c r="CA4901" s="126"/>
      <c r="CB4901" s="126"/>
      <c r="CC4901" s="126"/>
      <c r="CD4901" s="126"/>
      <c r="CE4901" s="123"/>
      <c r="CG4901" s="140"/>
      <c r="CH4901" s="126"/>
      <c r="CI4901" s="126"/>
      <c r="CJ4901" s="126"/>
      <c r="CK4901" s="126"/>
      <c r="CL4901" s="126"/>
      <c r="CM4901" s="140"/>
      <c r="CN4901" s="126"/>
      <c r="CO4901" s="126"/>
      <c r="CP4901" s="126"/>
      <c r="CQ4901" s="126"/>
      <c r="CR4901" s="123"/>
      <c r="CS4901" s="140"/>
      <c r="CT4901" s="126"/>
      <c r="CU4901" s="126"/>
      <c r="CV4901" s="126"/>
      <c r="CW4901" s="126"/>
      <c r="CY4901" s="140"/>
      <c r="CZ4901" s="125"/>
      <c r="DA4901" s="126"/>
      <c r="DB4901" s="126"/>
      <c r="DC4901" s="126"/>
      <c r="DD4901" s="113"/>
      <c r="DE4901" s="139"/>
      <c r="DG4901" s="200"/>
      <c r="DH4901" s="142"/>
      <c r="DI4901" s="175"/>
      <c r="DJ4901" s="176" t="s">
        <v>29399</v>
      </c>
      <c r="DK4901" s="177"/>
      <c r="DL4901" s="126"/>
      <c r="DM4901" s="143"/>
    </row>
    <row r="4902" spans="1:117">
      <c r="D4902" s="55" t="s">
        <v>3270</v>
      </c>
      <c r="P4902" s="55" t="s">
        <v>10174</v>
      </c>
      <c r="Q4902" s="55" t="s">
        <v>10174</v>
      </c>
      <c r="R4902" s="55" t="s">
        <v>10174</v>
      </c>
      <c r="S4902" s="55" t="s">
        <v>10174</v>
      </c>
      <c r="T4902" s="90" t="s">
        <v>10174</v>
      </c>
      <c r="Z4902" s="90" t="s">
        <v>27463</v>
      </c>
      <c r="AF4902" s="90" t="s">
        <v>27463</v>
      </c>
      <c r="AL4902" s="90" t="s">
        <v>27463</v>
      </c>
      <c r="AR4902" s="55" t="s">
        <v>12527</v>
      </c>
      <c r="BD4902" s="119"/>
      <c r="BF4902" s="126"/>
      <c r="BH4902" s="56"/>
      <c r="BI4902" s="123"/>
      <c r="BM4902" s="129"/>
      <c r="DG4902" s="199" t="s">
        <v>27463</v>
      </c>
      <c r="DH4902" s="69" t="s">
        <v>10174</v>
      </c>
    </row>
    <row r="4903" spans="1:117" s="85" customFormat="1">
      <c r="A4903" s="138"/>
      <c r="C4903" s="126"/>
      <c r="N4903" s="126"/>
      <c r="O4903" s="126"/>
      <c r="T4903" s="139"/>
      <c r="V4903" s="85" t="s">
        <v>14383</v>
      </c>
      <c r="Z4903" s="139"/>
      <c r="AB4903" s="85" t="s">
        <v>29392</v>
      </c>
      <c r="AD4903" s="113"/>
      <c r="AF4903" s="139"/>
      <c r="AH4903" s="85" t="s">
        <v>29401</v>
      </c>
      <c r="AJ4903" s="113"/>
      <c r="AL4903" s="139"/>
      <c r="AN4903" s="85" t="s">
        <v>29407</v>
      </c>
      <c r="AP4903" s="113"/>
      <c r="AR4903" s="85" t="s">
        <v>12974</v>
      </c>
      <c r="AX4903" s="140"/>
      <c r="AY4903" s="126"/>
      <c r="AZ4903" s="126"/>
      <c r="BA4903" s="126"/>
      <c r="BB4903" s="126"/>
      <c r="BC4903" s="123"/>
      <c r="BD4903" s="140"/>
      <c r="BE4903" s="126"/>
      <c r="BF4903" s="126"/>
      <c r="BG4903" s="126"/>
      <c r="BH4903" s="126"/>
      <c r="BI4903" s="123"/>
      <c r="BJ4903" s="138"/>
      <c r="BM4903" s="141"/>
      <c r="BN4903" s="140"/>
      <c r="BO4903" s="126"/>
      <c r="BP4903" s="126"/>
      <c r="BQ4903" s="126"/>
      <c r="BR4903" s="126"/>
      <c r="BS4903" s="123"/>
      <c r="BT4903" s="140"/>
      <c r="BU4903" s="126"/>
      <c r="BV4903" s="126"/>
      <c r="BW4903" s="126"/>
      <c r="BX4903" s="126"/>
      <c r="BY4903" s="123"/>
      <c r="BZ4903" s="140"/>
      <c r="CA4903" s="126"/>
      <c r="CB4903" s="126"/>
      <c r="CC4903" s="126"/>
      <c r="CD4903" s="126"/>
      <c r="CE4903" s="123"/>
      <c r="CG4903" s="140"/>
      <c r="CH4903" s="126"/>
      <c r="CI4903" s="126"/>
      <c r="CJ4903" s="126"/>
      <c r="CK4903" s="126"/>
      <c r="CL4903" s="126"/>
      <c r="CM4903" s="140"/>
      <c r="CN4903" s="126"/>
      <c r="CO4903" s="126"/>
      <c r="CP4903" s="126"/>
      <c r="CQ4903" s="126"/>
      <c r="CR4903" s="123"/>
      <c r="CS4903" s="140"/>
      <c r="CT4903" s="126"/>
      <c r="CU4903" s="126"/>
      <c r="CV4903" s="126"/>
      <c r="CW4903" s="126"/>
      <c r="CY4903" s="140"/>
      <c r="CZ4903" s="125"/>
      <c r="DA4903" s="126"/>
      <c r="DB4903" s="126"/>
      <c r="DC4903" s="126"/>
      <c r="DD4903" s="113"/>
      <c r="DE4903" s="139"/>
      <c r="DG4903" s="200"/>
      <c r="DH4903" s="142"/>
      <c r="DI4903" s="175"/>
      <c r="DJ4903" s="176" t="s">
        <v>29401</v>
      </c>
      <c r="DK4903" s="177"/>
      <c r="DL4903" s="126"/>
      <c r="DM4903" s="143"/>
    </row>
    <row r="4904" spans="1:117">
      <c r="D4904" s="55" t="s">
        <v>3271</v>
      </c>
      <c r="P4904" s="55" t="s">
        <v>10579</v>
      </c>
      <c r="Q4904" s="55" t="s">
        <v>10579</v>
      </c>
      <c r="R4904" s="55" t="s">
        <v>10579</v>
      </c>
      <c r="S4904" s="55" t="s">
        <v>10579</v>
      </c>
      <c r="T4904" s="90" t="s">
        <v>10579</v>
      </c>
      <c r="Z4904" s="90" t="s">
        <v>27464</v>
      </c>
      <c r="AF4904" s="90" t="s">
        <v>27464</v>
      </c>
      <c r="AL4904" s="90" t="s">
        <v>27464</v>
      </c>
      <c r="AR4904" s="55" t="s">
        <v>12528</v>
      </c>
      <c r="BD4904" s="119"/>
      <c r="BF4904" s="126"/>
      <c r="BH4904" s="56"/>
      <c r="BI4904" s="123"/>
      <c r="BM4904" s="129"/>
      <c r="DG4904" s="199" t="s">
        <v>27464</v>
      </c>
      <c r="DH4904" s="69" t="s">
        <v>10579</v>
      </c>
    </row>
    <row r="4905" spans="1:117" s="83" customFormat="1">
      <c r="A4905" s="145"/>
      <c r="C4905" s="125"/>
      <c r="N4905" s="125"/>
      <c r="O4905" s="125"/>
      <c r="T4905" s="146"/>
      <c r="U4905" s="83" t="s">
        <v>7372</v>
      </c>
      <c r="Z4905" s="146"/>
      <c r="AA4905" s="83" t="s">
        <v>26877</v>
      </c>
      <c r="AD4905" s="113"/>
      <c r="AF4905" s="146"/>
      <c r="AG4905" s="83" t="s">
        <v>26885</v>
      </c>
      <c r="AJ4905" s="113"/>
      <c r="AL4905" s="146"/>
      <c r="AM4905" s="83" t="s">
        <v>26892</v>
      </c>
      <c r="AP4905" s="113"/>
      <c r="AR4905" s="83" t="s">
        <v>15169</v>
      </c>
      <c r="AX4905" s="147"/>
      <c r="AY4905" s="125"/>
      <c r="AZ4905" s="125"/>
      <c r="BA4905" s="125"/>
      <c r="BB4905" s="125"/>
      <c r="BC4905" s="123"/>
      <c r="BD4905" s="147"/>
      <c r="BE4905" s="125"/>
      <c r="BF4905" s="125"/>
      <c r="BG4905" s="125"/>
      <c r="BH4905" s="125"/>
      <c r="BI4905" s="123"/>
      <c r="BJ4905" s="145"/>
      <c r="BM4905" s="148"/>
      <c r="BN4905" s="147"/>
      <c r="BO4905" s="125"/>
      <c r="BP4905" s="125"/>
      <c r="BQ4905" s="125"/>
      <c r="BR4905" s="125"/>
      <c r="BS4905" s="123"/>
      <c r="BT4905" s="147"/>
      <c r="BU4905" s="125"/>
      <c r="BV4905" s="125"/>
      <c r="BW4905" s="125"/>
      <c r="BX4905" s="125"/>
      <c r="BY4905" s="123"/>
      <c r="BZ4905" s="147"/>
      <c r="CA4905" s="125"/>
      <c r="CB4905" s="125"/>
      <c r="CC4905" s="125"/>
      <c r="CD4905" s="125"/>
      <c r="CE4905" s="123"/>
      <c r="CG4905" s="147"/>
      <c r="CH4905" s="125"/>
      <c r="CI4905" s="125"/>
      <c r="CJ4905" s="125"/>
      <c r="CK4905" s="125"/>
      <c r="CL4905" s="125"/>
      <c r="CM4905" s="147"/>
      <c r="CN4905" s="125"/>
      <c r="CO4905" s="125"/>
      <c r="CP4905" s="125"/>
      <c r="CQ4905" s="125"/>
      <c r="CR4905" s="123"/>
      <c r="CS4905" s="147"/>
      <c r="CT4905" s="125"/>
      <c r="CU4905" s="125"/>
      <c r="CV4905" s="125"/>
      <c r="CW4905" s="125"/>
      <c r="CY4905" s="147"/>
      <c r="CZ4905" s="125"/>
      <c r="DA4905" s="126"/>
      <c r="DB4905" s="125"/>
      <c r="DC4905" s="125"/>
      <c r="DD4905" s="113"/>
      <c r="DE4905" s="146"/>
      <c r="DG4905" s="201"/>
      <c r="DH4905" s="149"/>
      <c r="DI4905" s="175" t="s">
        <v>26885</v>
      </c>
      <c r="DJ4905" s="176"/>
      <c r="DK4905" s="177"/>
      <c r="DL4905" s="125"/>
      <c r="DM4905" s="150"/>
    </row>
    <row r="4906" spans="1:117">
      <c r="D4906" s="55" t="s">
        <v>3272</v>
      </c>
      <c r="P4906" s="55" t="s">
        <v>10580</v>
      </c>
      <c r="Q4906" s="55" t="s">
        <v>10580</v>
      </c>
      <c r="R4906" s="55" t="s">
        <v>10580</v>
      </c>
      <c r="S4906" s="55" t="s">
        <v>10580</v>
      </c>
      <c r="T4906" s="90" t="s">
        <v>10580</v>
      </c>
      <c r="Z4906" s="90" t="s">
        <v>27465</v>
      </c>
      <c r="AF4906" s="90" t="s">
        <v>27465</v>
      </c>
      <c r="AL4906" s="90" t="s">
        <v>27465</v>
      </c>
      <c r="AR4906" s="55" t="s">
        <v>12529</v>
      </c>
      <c r="BD4906" s="119"/>
      <c r="BF4906" s="126"/>
      <c r="BH4906" s="56"/>
      <c r="BI4906" s="123"/>
      <c r="BM4906" s="129"/>
      <c r="DG4906" s="199" t="s">
        <v>27465</v>
      </c>
      <c r="DH4906" s="69" t="s">
        <v>10580</v>
      </c>
    </row>
    <row r="4907" spans="1:117" s="83" customFormat="1" ht="25.5">
      <c r="A4907" s="145"/>
      <c r="C4907" s="125"/>
      <c r="N4907" s="125"/>
      <c r="O4907" s="125"/>
      <c r="T4907" s="146"/>
      <c r="U4907" s="83" t="s">
        <v>7373</v>
      </c>
      <c r="Z4907" s="146"/>
      <c r="AA4907" s="83" t="s">
        <v>26885</v>
      </c>
      <c r="AD4907" s="113"/>
      <c r="AF4907" s="146"/>
      <c r="AG4907" s="83" t="s">
        <v>26887</v>
      </c>
      <c r="AJ4907" s="113"/>
      <c r="AL4907" s="146"/>
      <c r="AM4907" s="83" t="s">
        <v>26894</v>
      </c>
      <c r="AP4907" s="113"/>
      <c r="AR4907" s="83" t="s">
        <v>30114</v>
      </c>
      <c r="AX4907" s="147"/>
      <c r="AY4907" s="125"/>
      <c r="AZ4907" s="125"/>
      <c r="BA4907" s="125"/>
      <c r="BB4907" s="125"/>
      <c r="BC4907" s="123"/>
      <c r="BD4907" s="147"/>
      <c r="BE4907" s="125"/>
      <c r="BF4907" s="125"/>
      <c r="BG4907" s="125"/>
      <c r="BH4907" s="125"/>
      <c r="BI4907" s="123"/>
      <c r="BJ4907" s="145"/>
      <c r="BM4907" s="148"/>
      <c r="BN4907" s="147"/>
      <c r="BO4907" s="125"/>
      <c r="BP4907" s="125"/>
      <c r="BQ4907" s="125"/>
      <c r="BR4907" s="125"/>
      <c r="BS4907" s="123"/>
      <c r="BT4907" s="147"/>
      <c r="BU4907" s="125"/>
      <c r="BV4907" s="125"/>
      <c r="BW4907" s="125"/>
      <c r="BX4907" s="125"/>
      <c r="BY4907" s="123"/>
      <c r="BZ4907" s="147"/>
      <c r="CA4907" s="125"/>
      <c r="CB4907" s="125"/>
      <c r="CC4907" s="125"/>
      <c r="CD4907" s="125"/>
      <c r="CE4907" s="123"/>
      <c r="CG4907" s="147"/>
      <c r="CH4907" s="125"/>
      <c r="CI4907" s="125"/>
      <c r="CJ4907" s="125"/>
      <c r="CK4907" s="125"/>
      <c r="CL4907" s="125"/>
      <c r="CM4907" s="147"/>
      <c r="CN4907" s="125"/>
      <c r="CO4907" s="125"/>
      <c r="CP4907" s="125"/>
      <c r="CQ4907" s="125"/>
      <c r="CR4907" s="123"/>
      <c r="CS4907" s="147"/>
      <c r="CT4907" s="125"/>
      <c r="CU4907" s="125"/>
      <c r="CV4907" s="125"/>
      <c r="CW4907" s="125"/>
      <c r="CY4907" s="147"/>
      <c r="CZ4907" s="125"/>
      <c r="DA4907" s="126"/>
      <c r="DB4907" s="125"/>
      <c r="DC4907" s="125"/>
      <c r="DD4907" s="113"/>
      <c r="DE4907" s="146"/>
      <c r="DG4907" s="201"/>
      <c r="DH4907" s="149"/>
      <c r="DI4907" s="175" t="s">
        <v>26887</v>
      </c>
      <c r="DJ4907" s="176"/>
      <c r="DK4907" s="177"/>
      <c r="DL4907" s="125"/>
      <c r="DM4907" s="150"/>
    </row>
    <row r="4908" spans="1:117" ht="25.5">
      <c r="D4908" s="55" t="s">
        <v>3273</v>
      </c>
      <c r="P4908" s="55" t="s">
        <v>10581</v>
      </c>
      <c r="Q4908" s="55" t="s">
        <v>10581</v>
      </c>
      <c r="R4908" s="55" t="s">
        <v>10581</v>
      </c>
      <c r="S4908" s="55" t="s">
        <v>10581</v>
      </c>
      <c r="T4908" s="90" t="s">
        <v>10581</v>
      </c>
      <c r="Z4908" s="90" t="s">
        <v>27466</v>
      </c>
      <c r="AF4908" s="90" t="s">
        <v>27466</v>
      </c>
      <c r="AL4908" s="90" t="s">
        <v>27466</v>
      </c>
      <c r="AR4908" s="55" t="s">
        <v>12530</v>
      </c>
      <c r="BD4908" s="119"/>
      <c r="BF4908" s="126"/>
      <c r="BH4908" s="56"/>
      <c r="BI4908" s="123"/>
      <c r="BM4908" s="129"/>
      <c r="DG4908" s="199" t="s">
        <v>27466</v>
      </c>
      <c r="DH4908" s="69" t="s">
        <v>10581</v>
      </c>
    </row>
    <row r="4909" spans="1:117" s="83" customFormat="1" ht="25.5">
      <c r="A4909" s="145"/>
      <c r="C4909" s="125"/>
      <c r="N4909" s="125"/>
      <c r="O4909" s="125"/>
      <c r="T4909" s="146"/>
      <c r="U4909" s="83" t="s">
        <v>7375</v>
      </c>
      <c r="Z4909" s="146"/>
      <c r="AA4909" s="83" t="s">
        <v>26887</v>
      </c>
      <c r="AD4909" s="113"/>
      <c r="AF4909" s="146"/>
      <c r="AG4909" s="83" t="s">
        <v>26889</v>
      </c>
      <c r="AJ4909" s="113"/>
      <c r="AL4909" s="146"/>
      <c r="AM4909" s="83" t="s">
        <v>26896</v>
      </c>
      <c r="AP4909" s="113"/>
      <c r="AR4909" s="83" t="s">
        <v>15170</v>
      </c>
      <c r="AX4909" s="147"/>
      <c r="AY4909" s="125"/>
      <c r="AZ4909" s="125"/>
      <c r="BA4909" s="125"/>
      <c r="BB4909" s="125"/>
      <c r="BC4909" s="123"/>
      <c r="BD4909" s="147"/>
      <c r="BE4909" s="125"/>
      <c r="BF4909" s="125"/>
      <c r="BG4909" s="125"/>
      <c r="BH4909" s="125"/>
      <c r="BI4909" s="123"/>
      <c r="BJ4909" s="145"/>
      <c r="BM4909" s="148"/>
      <c r="BN4909" s="147"/>
      <c r="BO4909" s="125"/>
      <c r="BP4909" s="125"/>
      <c r="BQ4909" s="125"/>
      <c r="BR4909" s="125"/>
      <c r="BS4909" s="123"/>
      <c r="BT4909" s="147"/>
      <c r="BU4909" s="125"/>
      <c r="BV4909" s="125"/>
      <c r="BW4909" s="125"/>
      <c r="BX4909" s="125"/>
      <c r="BY4909" s="123"/>
      <c r="BZ4909" s="147"/>
      <c r="CA4909" s="125"/>
      <c r="CB4909" s="125"/>
      <c r="CC4909" s="125"/>
      <c r="CD4909" s="125"/>
      <c r="CE4909" s="123"/>
      <c r="CG4909" s="147"/>
      <c r="CH4909" s="125"/>
      <c r="CI4909" s="125"/>
      <c r="CJ4909" s="125"/>
      <c r="CK4909" s="125"/>
      <c r="CL4909" s="125"/>
      <c r="CM4909" s="147"/>
      <c r="CN4909" s="125"/>
      <c r="CO4909" s="125"/>
      <c r="CP4909" s="125"/>
      <c r="CQ4909" s="125"/>
      <c r="CR4909" s="123"/>
      <c r="CS4909" s="147"/>
      <c r="CT4909" s="125"/>
      <c r="CU4909" s="125"/>
      <c r="CV4909" s="125"/>
      <c r="CW4909" s="125"/>
      <c r="CY4909" s="147"/>
      <c r="CZ4909" s="125"/>
      <c r="DA4909" s="126"/>
      <c r="DB4909" s="125"/>
      <c r="DC4909" s="125"/>
      <c r="DD4909" s="113"/>
      <c r="DE4909" s="146"/>
      <c r="DG4909" s="201"/>
      <c r="DH4909" s="149"/>
      <c r="DI4909" s="175" t="s">
        <v>26889</v>
      </c>
      <c r="DJ4909" s="176"/>
      <c r="DK4909" s="177"/>
      <c r="DL4909" s="125"/>
      <c r="DM4909" s="150"/>
    </row>
    <row r="4910" spans="1:117" ht="25.5">
      <c r="D4910" s="55" t="s">
        <v>3274</v>
      </c>
      <c r="P4910" s="55" t="s">
        <v>10175</v>
      </c>
      <c r="Q4910" s="55" t="s">
        <v>10175</v>
      </c>
      <c r="R4910" s="55" t="s">
        <v>10175</v>
      </c>
      <c r="S4910" s="55" t="s">
        <v>10175</v>
      </c>
      <c r="T4910" s="90" t="s">
        <v>10175</v>
      </c>
      <c r="Z4910" s="90" t="s">
        <v>27467</v>
      </c>
      <c r="AF4910" s="90" t="s">
        <v>27467</v>
      </c>
      <c r="AL4910" s="90" t="s">
        <v>27467</v>
      </c>
      <c r="AR4910" s="55" t="s">
        <v>12531</v>
      </c>
      <c r="BD4910" s="119"/>
      <c r="BF4910" s="126"/>
      <c r="BH4910" s="56"/>
      <c r="BI4910" s="123"/>
      <c r="BM4910" s="129"/>
      <c r="DG4910" s="199" t="s">
        <v>27467</v>
      </c>
      <c r="DH4910" s="69" t="s">
        <v>10175</v>
      </c>
    </row>
    <row r="4911" spans="1:117" s="83" customFormat="1" ht="25.5">
      <c r="A4911" s="145"/>
      <c r="C4911" s="125"/>
      <c r="N4911" s="125"/>
      <c r="O4911" s="125"/>
      <c r="T4911" s="146"/>
      <c r="U4911" s="83" t="s">
        <v>7377</v>
      </c>
      <c r="Z4911" s="146"/>
      <c r="AA4911" s="83" t="s">
        <v>26889</v>
      </c>
      <c r="AD4911" s="113"/>
      <c r="AF4911" s="146"/>
      <c r="AG4911" s="83" t="s">
        <v>26890</v>
      </c>
      <c r="AJ4911" s="113"/>
      <c r="AL4911" s="146"/>
      <c r="AM4911" s="83" t="s">
        <v>26898</v>
      </c>
      <c r="AP4911" s="113"/>
      <c r="AR4911" s="83" t="s">
        <v>15171</v>
      </c>
      <c r="AX4911" s="147"/>
      <c r="AY4911" s="125"/>
      <c r="AZ4911" s="125"/>
      <c r="BA4911" s="125"/>
      <c r="BB4911" s="125"/>
      <c r="BC4911" s="123"/>
      <c r="BD4911" s="147"/>
      <c r="BE4911" s="125"/>
      <c r="BF4911" s="125"/>
      <c r="BG4911" s="125"/>
      <c r="BH4911" s="125"/>
      <c r="BI4911" s="123"/>
      <c r="BJ4911" s="145"/>
      <c r="BM4911" s="148"/>
      <c r="BN4911" s="147"/>
      <c r="BO4911" s="125"/>
      <c r="BP4911" s="125"/>
      <c r="BQ4911" s="125"/>
      <c r="BR4911" s="125"/>
      <c r="BS4911" s="123"/>
      <c r="BT4911" s="147"/>
      <c r="BU4911" s="125"/>
      <c r="BV4911" s="125"/>
      <c r="BW4911" s="125"/>
      <c r="BX4911" s="125"/>
      <c r="BY4911" s="123"/>
      <c r="BZ4911" s="147"/>
      <c r="CA4911" s="125"/>
      <c r="CB4911" s="125"/>
      <c r="CC4911" s="125"/>
      <c r="CD4911" s="125"/>
      <c r="CE4911" s="123"/>
      <c r="CG4911" s="147"/>
      <c r="CH4911" s="125"/>
      <c r="CI4911" s="125"/>
      <c r="CJ4911" s="125"/>
      <c r="CK4911" s="125"/>
      <c r="CL4911" s="125"/>
      <c r="CM4911" s="147"/>
      <c r="CN4911" s="125"/>
      <c r="CO4911" s="125"/>
      <c r="CP4911" s="125"/>
      <c r="CQ4911" s="125"/>
      <c r="CR4911" s="123"/>
      <c r="CS4911" s="147"/>
      <c r="CT4911" s="125"/>
      <c r="CU4911" s="125"/>
      <c r="CV4911" s="125"/>
      <c r="CW4911" s="125"/>
      <c r="CY4911" s="147"/>
      <c r="CZ4911" s="125"/>
      <c r="DA4911" s="126"/>
      <c r="DB4911" s="125"/>
      <c r="DC4911" s="125"/>
      <c r="DD4911" s="113"/>
      <c r="DE4911" s="146"/>
      <c r="DG4911" s="201"/>
      <c r="DH4911" s="149"/>
      <c r="DI4911" s="175" t="s">
        <v>26890</v>
      </c>
      <c r="DJ4911" s="176"/>
      <c r="DK4911" s="177"/>
      <c r="DL4911" s="125"/>
      <c r="DM4911" s="150"/>
    </row>
    <row r="4912" spans="1:117" s="85" customFormat="1">
      <c r="A4912" s="138"/>
      <c r="C4912" s="126"/>
      <c r="N4912" s="126"/>
      <c r="O4912" s="126"/>
      <c r="T4912" s="139"/>
      <c r="V4912" s="85" t="s">
        <v>14384</v>
      </c>
      <c r="Z4912" s="139"/>
      <c r="AB4912" s="85" t="s">
        <v>29399</v>
      </c>
      <c r="AD4912" s="113"/>
      <c r="AF4912" s="139"/>
      <c r="AH4912" s="85" t="s">
        <v>29403</v>
      </c>
      <c r="AJ4912" s="113"/>
      <c r="AL4912" s="139"/>
      <c r="AN4912" s="85" t="s">
        <v>29410</v>
      </c>
      <c r="AP4912" s="113"/>
      <c r="AR4912" s="85" t="s">
        <v>12975</v>
      </c>
      <c r="AX4912" s="140"/>
      <c r="AY4912" s="126"/>
      <c r="AZ4912" s="126"/>
      <c r="BA4912" s="126"/>
      <c r="BB4912" s="126"/>
      <c r="BC4912" s="123"/>
      <c r="BD4912" s="140"/>
      <c r="BE4912" s="126"/>
      <c r="BF4912" s="126"/>
      <c r="BG4912" s="126"/>
      <c r="BH4912" s="126"/>
      <c r="BI4912" s="123"/>
      <c r="BJ4912" s="138"/>
      <c r="BM4912" s="141"/>
      <c r="BN4912" s="140"/>
      <c r="BO4912" s="126"/>
      <c r="BP4912" s="126"/>
      <c r="BQ4912" s="126"/>
      <c r="BR4912" s="126"/>
      <c r="BS4912" s="123"/>
      <c r="BT4912" s="140"/>
      <c r="BU4912" s="126"/>
      <c r="BV4912" s="126"/>
      <c r="BW4912" s="126"/>
      <c r="BX4912" s="126"/>
      <c r="BY4912" s="123"/>
      <c r="BZ4912" s="140"/>
      <c r="CA4912" s="126"/>
      <c r="CB4912" s="126"/>
      <c r="CC4912" s="126"/>
      <c r="CD4912" s="126"/>
      <c r="CE4912" s="123"/>
      <c r="CG4912" s="140"/>
      <c r="CH4912" s="126"/>
      <c r="CI4912" s="126"/>
      <c r="CJ4912" s="126"/>
      <c r="CK4912" s="126"/>
      <c r="CL4912" s="126"/>
      <c r="CM4912" s="140"/>
      <c r="CN4912" s="126"/>
      <c r="CO4912" s="126"/>
      <c r="CP4912" s="126"/>
      <c r="CQ4912" s="126"/>
      <c r="CR4912" s="123"/>
      <c r="CS4912" s="140"/>
      <c r="CT4912" s="126"/>
      <c r="CU4912" s="126"/>
      <c r="CV4912" s="126"/>
      <c r="CW4912" s="126"/>
      <c r="CY4912" s="140"/>
      <c r="CZ4912" s="125"/>
      <c r="DA4912" s="126"/>
      <c r="DB4912" s="126"/>
      <c r="DC4912" s="126"/>
      <c r="DD4912" s="113"/>
      <c r="DE4912" s="139"/>
      <c r="DG4912" s="200"/>
      <c r="DH4912" s="142"/>
      <c r="DI4912" s="175"/>
      <c r="DJ4912" s="176" t="s">
        <v>29403</v>
      </c>
      <c r="DK4912" s="177"/>
      <c r="DL4912" s="126"/>
      <c r="DM4912" s="143"/>
    </row>
    <row r="4913" spans="1:117">
      <c r="D4913" s="55" t="s">
        <v>3275</v>
      </c>
      <c r="P4913" s="55" t="s">
        <v>10582</v>
      </c>
      <c r="Q4913" s="55" t="s">
        <v>10582</v>
      </c>
      <c r="R4913" s="55" t="s">
        <v>10582</v>
      </c>
      <c r="S4913" s="55" t="s">
        <v>10582</v>
      </c>
      <c r="T4913" s="90" t="s">
        <v>10582</v>
      </c>
      <c r="Z4913" s="90" t="s">
        <v>27468</v>
      </c>
      <c r="AF4913" s="90" t="s">
        <v>27468</v>
      </c>
      <c r="AL4913" s="90" t="s">
        <v>27468</v>
      </c>
      <c r="AR4913" s="55" t="s">
        <v>12532</v>
      </c>
      <c r="BD4913" s="119"/>
      <c r="BF4913" s="126"/>
      <c r="BH4913" s="56"/>
      <c r="BI4913" s="123"/>
      <c r="BM4913" s="129"/>
      <c r="DG4913" s="199" t="s">
        <v>27468</v>
      </c>
      <c r="DH4913" s="69" t="s">
        <v>10582</v>
      </c>
    </row>
    <row r="4914" spans="1:117" s="83" customFormat="1">
      <c r="A4914" s="145"/>
      <c r="C4914" s="125"/>
      <c r="N4914" s="125"/>
      <c r="O4914" s="125"/>
      <c r="T4914" s="146"/>
      <c r="U4914" s="83" t="s">
        <v>7379</v>
      </c>
      <c r="Z4914" s="146"/>
      <c r="AA4914" s="83" t="s">
        <v>26890</v>
      </c>
      <c r="AD4914" s="113"/>
      <c r="AF4914" s="146"/>
      <c r="AG4914" s="83" t="s">
        <v>26892</v>
      </c>
      <c r="AJ4914" s="113"/>
      <c r="AL4914" s="146"/>
      <c r="AM4914" s="83" t="s">
        <v>26900</v>
      </c>
      <c r="AP4914" s="113"/>
      <c r="AR4914" s="83" t="s">
        <v>30115</v>
      </c>
      <c r="AX4914" s="147"/>
      <c r="AY4914" s="125"/>
      <c r="AZ4914" s="125"/>
      <c r="BA4914" s="125"/>
      <c r="BB4914" s="125"/>
      <c r="BC4914" s="123"/>
      <c r="BD4914" s="147"/>
      <c r="BE4914" s="125"/>
      <c r="BF4914" s="125"/>
      <c r="BG4914" s="125"/>
      <c r="BH4914" s="125"/>
      <c r="BI4914" s="123"/>
      <c r="BJ4914" s="145"/>
      <c r="BM4914" s="148"/>
      <c r="BN4914" s="147"/>
      <c r="BO4914" s="125"/>
      <c r="BP4914" s="125"/>
      <c r="BQ4914" s="125"/>
      <c r="BR4914" s="125"/>
      <c r="BS4914" s="123"/>
      <c r="BT4914" s="147"/>
      <c r="BU4914" s="125"/>
      <c r="BV4914" s="125"/>
      <c r="BW4914" s="125"/>
      <c r="BX4914" s="125"/>
      <c r="BY4914" s="123"/>
      <c r="BZ4914" s="147"/>
      <c r="CA4914" s="125"/>
      <c r="CB4914" s="125"/>
      <c r="CC4914" s="125"/>
      <c r="CD4914" s="125"/>
      <c r="CE4914" s="123"/>
      <c r="CG4914" s="147"/>
      <c r="CH4914" s="125"/>
      <c r="CI4914" s="125"/>
      <c r="CJ4914" s="125"/>
      <c r="CK4914" s="125"/>
      <c r="CL4914" s="125"/>
      <c r="CM4914" s="147"/>
      <c r="CN4914" s="125"/>
      <c r="CO4914" s="125"/>
      <c r="CP4914" s="125"/>
      <c r="CQ4914" s="125"/>
      <c r="CR4914" s="123"/>
      <c r="CS4914" s="147"/>
      <c r="CT4914" s="125"/>
      <c r="CU4914" s="125"/>
      <c r="CV4914" s="125"/>
      <c r="CW4914" s="125"/>
      <c r="CY4914" s="147"/>
      <c r="CZ4914" s="125"/>
      <c r="DA4914" s="126"/>
      <c r="DB4914" s="125"/>
      <c r="DC4914" s="125"/>
      <c r="DD4914" s="113"/>
      <c r="DE4914" s="146"/>
      <c r="DG4914" s="201"/>
      <c r="DH4914" s="149"/>
      <c r="DI4914" s="175" t="s">
        <v>26892</v>
      </c>
      <c r="DJ4914" s="176"/>
      <c r="DK4914" s="177"/>
      <c r="DL4914" s="125"/>
      <c r="DM4914" s="150"/>
    </row>
    <row r="4915" spans="1:117">
      <c r="D4915" s="55" t="s">
        <v>3276</v>
      </c>
      <c r="P4915" s="55" t="s">
        <v>10583</v>
      </c>
      <c r="Q4915" s="55" t="s">
        <v>10583</v>
      </c>
      <c r="R4915" s="55" t="s">
        <v>10583</v>
      </c>
      <c r="S4915" s="55" t="s">
        <v>10583</v>
      </c>
      <c r="T4915" s="90" t="s">
        <v>10583</v>
      </c>
      <c r="Z4915" s="90" t="s">
        <v>27469</v>
      </c>
      <c r="AF4915" s="90" t="s">
        <v>27469</v>
      </c>
      <c r="AL4915" s="90" t="s">
        <v>27469</v>
      </c>
      <c r="AR4915" s="55" t="s">
        <v>12533</v>
      </c>
      <c r="BD4915" s="119"/>
      <c r="BF4915" s="126"/>
      <c r="BH4915" s="56"/>
      <c r="BI4915" s="123"/>
      <c r="BM4915" s="129"/>
      <c r="DG4915" s="199" t="s">
        <v>27469</v>
      </c>
      <c r="DH4915" s="69" t="s">
        <v>10583</v>
      </c>
    </row>
    <row r="4916" spans="1:117" s="83" customFormat="1">
      <c r="A4916" s="145"/>
      <c r="C4916" s="125"/>
      <c r="N4916" s="125"/>
      <c r="O4916" s="125"/>
      <c r="T4916" s="146"/>
      <c r="U4916" s="83" t="s">
        <v>7381</v>
      </c>
      <c r="Z4916" s="146"/>
      <c r="AA4916" s="83" t="s">
        <v>26892</v>
      </c>
      <c r="AD4916" s="113"/>
      <c r="AF4916" s="146"/>
      <c r="AG4916" s="83" t="s">
        <v>26894</v>
      </c>
      <c r="AJ4916" s="113"/>
      <c r="AL4916" s="146"/>
      <c r="AM4916" s="83" t="s">
        <v>26902</v>
      </c>
      <c r="AP4916" s="113"/>
      <c r="AR4916" s="83" t="s">
        <v>15172</v>
      </c>
      <c r="AX4916" s="147"/>
      <c r="AY4916" s="125"/>
      <c r="AZ4916" s="125"/>
      <c r="BA4916" s="125"/>
      <c r="BB4916" s="125"/>
      <c r="BC4916" s="123"/>
      <c r="BD4916" s="147"/>
      <c r="BE4916" s="125"/>
      <c r="BF4916" s="125"/>
      <c r="BG4916" s="125"/>
      <c r="BH4916" s="125"/>
      <c r="BI4916" s="123"/>
      <c r="BJ4916" s="145"/>
      <c r="BM4916" s="148"/>
      <c r="BN4916" s="147"/>
      <c r="BO4916" s="125"/>
      <c r="BP4916" s="125"/>
      <c r="BQ4916" s="125"/>
      <c r="BR4916" s="125"/>
      <c r="BS4916" s="123"/>
      <c r="BT4916" s="147"/>
      <c r="BU4916" s="125"/>
      <c r="BV4916" s="125"/>
      <c r="BW4916" s="125"/>
      <c r="BX4916" s="125"/>
      <c r="BY4916" s="123"/>
      <c r="BZ4916" s="147"/>
      <c r="CA4916" s="125"/>
      <c r="CB4916" s="125"/>
      <c r="CC4916" s="125"/>
      <c r="CD4916" s="125"/>
      <c r="CE4916" s="123"/>
      <c r="CG4916" s="147"/>
      <c r="CH4916" s="125"/>
      <c r="CI4916" s="125"/>
      <c r="CJ4916" s="125"/>
      <c r="CK4916" s="125"/>
      <c r="CL4916" s="125"/>
      <c r="CM4916" s="147"/>
      <c r="CN4916" s="125"/>
      <c r="CO4916" s="125"/>
      <c r="CP4916" s="125"/>
      <c r="CQ4916" s="125"/>
      <c r="CR4916" s="123"/>
      <c r="CS4916" s="147"/>
      <c r="CT4916" s="125"/>
      <c r="CU4916" s="125"/>
      <c r="CV4916" s="125"/>
      <c r="CW4916" s="125"/>
      <c r="CY4916" s="147"/>
      <c r="CZ4916" s="125"/>
      <c r="DA4916" s="126"/>
      <c r="DB4916" s="125"/>
      <c r="DC4916" s="125"/>
      <c r="DD4916" s="113"/>
      <c r="DE4916" s="146"/>
      <c r="DG4916" s="201"/>
      <c r="DH4916" s="149"/>
      <c r="DI4916" s="175" t="s">
        <v>26894</v>
      </c>
      <c r="DJ4916" s="176"/>
      <c r="DK4916" s="177"/>
      <c r="DL4916" s="125"/>
      <c r="DM4916" s="150"/>
    </row>
    <row r="4917" spans="1:117">
      <c r="D4917" s="55" t="s">
        <v>3277</v>
      </c>
      <c r="P4917" s="55" t="s">
        <v>10584</v>
      </c>
      <c r="Q4917" s="55" t="s">
        <v>10584</v>
      </c>
      <c r="R4917" s="55" t="s">
        <v>10584</v>
      </c>
      <c r="S4917" s="55" t="s">
        <v>10584</v>
      </c>
      <c r="T4917" s="90" t="s">
        <v>10584</v>
      </c>
      <c r="Z4917" s="90" t="s">
        <v>27470</v>
      </c>
      <c r="AF4917" s="90" t="s">
        <v>27470</v>
      </c>
      <c r="AL4917" s="90" t="s">
        <v>27470</v>
      </c>
      <c r="AR4917" s="55" t="s">
        <v>12534</v>
      </c>
      <c r="BD4917" s="119"/>
      <c r="BF4917" s="126"/>
      <c r="BH4917" s="56"/>
      <c r="BI4917" s="123"/>
      <c r="BM4917" s="129"/>
      <c r="DG4917" s="199" t="s">
        <v>27470</v>
      </c>
      <c r="DH4917" s="69" t="s">
        <v>10584</v>
      </c>
    </row>
    <row r="4918" spans="1:117" s="83" customFormat="1">
      <c r="A4918" s="145"/>
      <c r="C4918" s="125"/>
      <c r="N4918" s="125"/>
      <c r="O4918" s="125"/>
      <c r="T4918" s="146"/>
      <c r="U4918" s="83" t="s">
        <v>7382</v>
      </c>
      <c r="Z4918" s="146"/>
      <c r="AA4918" s="83" t="s">
        <v>26894</v>
      </c>
      <c r="AD4918" s="113"/>
      <c r="AF4918" s="146"/>
      <c r="AG4918" s="83" t="s">
        <v>26896</v>
      </c>
      <c r="AJ4918" s="113"/>
      <c r="AL4918" s="146"/>
      <c r="AM4918" s="83" t="s">
        <v>26903</v>
      </c>
      <c r="AP4918" s="113"/>
      <c r="AR4918" s="83" t="s">
        <v>15173</v>
      </c>
      <c r="AX4918" s="147"/>
      <c r="AY4918" s="125"/>
      <c r="AZ4918" s="125"/>
      <c r="BA4918" s="125"/>
      <c r="BB4918" s="125"/>
      <c r="BC4918" s="123"/>
      <c r="BD4918" s="147"/>
      <c r="BE4918" s="125"/>
      <c r="BF4918" s="125"/>
      <c r="BG4918" s="125"/>
      <c r="BH4918" s="125"/>
      <c r="BI4918" s="123"/>
      <c r="BJ4918" s="145"/>
      <c r="BM4918" s="148"/>
      <c r="BN4918" s="147"/>
      <c r="BO4918" s="125"/>
      <c r="BP4918" s="125"/>
      <c r="BQ4918" s="125"/>
      <c r="BR4918" s="125"/>
      <c r="BS4918" s="123"/>
      <c r="BT4918" s="147"/>
      <c r="BU4918" s="125"/>
      <c r="BV4918" s="125"/>
      <c r="BW4918" s="125"/>
      <c r="BX4918" s="125"/>
      <c r="BY4918" s="123"/>
      <c r="BZ4918" s="147"/>
      <c r="CA4918" s="125"/>
      <c r="CB4918" s="125"/>
      <c r="CC4918" s="125"/>
      <c r="CD4918" s="125"/>
      <c r="CE4918" s="123"/>
      <c r="CG4918" s="147"/>
      <c r="CH4918" s="125"/>
      <c r="CI4918" s="125"/>
      <c r="CJ4918" s="125"/>
      <c r="CK4918" s="125"/>
      <c r="CL4918" s="125"/>
      <c r="CM4918" s="147"/>
      <c r="CN4918" s="125"/>
      <c r="CO4918" s="125"/>
      <c r="CP4918" s="125"/>
      <c r="CQ4918" s="125"/>
      <c r="CR4918" s="123"/>
      <c r="CS4918" s="147"/>
      <c r="CT4918" s="125"/>
      <c r="CU4918" s="125"/>
      <c r="CV4918" s="125"/>
      <c r="CW4918" s="125"/>
      <c r="CY4918" s="147"/>
      <c r="CZ4918" s="125"/>
      <c r="DA4918" s="126"/>
      <c r="DB4918" s="125"/>
      <c r="DC4918" s="125"/>
      <c r="DD4918" s="113"/>
      <c r="DE4918" s="146"/>
      <c r="DG4918" s="201"/>
      <c r="DH4918" s="149"/>
      <c r="DI4918" s="175" t="s">
        <v>26896</v>
      </c>
      <c r="DJ4918" s="176"/>
      <c r="DK4918" s="177"/>
      <c r="DL4918" s="125"/>
      <c r="DM4918" s="150"/>
    </row>
    <row r="4919" spans="1:117">
      <c r="D4919" s="55" t="s">
        <v>3278</v>
      </c>
      <c r="P4919" s="55" t="s">
        <v>10585</v>
      </c>
      <c r="Q4919" s="55" t="s">
        <v>10585</v>
      </c>
      <c r="R4919" s="55" t="s">
        <v>10585</v>
      </c>
      <c r="S4919" s="55" t="s">
        <v>10585</v>
      </c>
      <c r="T4919" s="90" t="s">
        <v>10585</v>
      </c>
      <c r="Z4919" s="90" t="s">
        <v>27471</v>
      </c>
      <c r="AF4919" s="90" t="s">
        <v>27471</v>
      </c>
      <c r="AL4919" s="90" t="s">
        <v>27471</v>
      </c>
      <c r="AR4919" s="55" t="s">
        <v>12535</v>
      </c>
      <c r="BD4919" s="119"/>
      <c r="BF4919" s="126"/>
      <c r="BH4919" s="56"/>
      <c r="BI4919" s="123"/>
      <c r="BM4919" s="129"/>
      <c r="DG4919" s="199" t="s">
        <v>27471</v>
      </c>
      <c r="DH4919" s="69" t="s">
        <v>10585</v>
      </c>
    </row>
    <row r="4920" spans="1:117" s="83" customFormat="1">
      <c r="A4920" s="145"/>
      <c r="C4920" s="125"/>
      <c r="N4920" s="125"/>
      <c r="O4920" s="125"/>
      <c r="T4920" s="146"/>
      <c r="U4920" s="83" t="s">
        <v>7383</v>
      </c>
      <c r="Z4920" s="146"/>
      <c r="AA4920" s="83" t="s">
        <v>26896</v>
      </c>
      <c r="AD4920" s="113"/>
      <c r="AF4920" s="146"/>
      <c r="AG4920" s="83" t="s">
        <v>26898</v>
      </c>
      <c r="AJ4920" s="113"/>
      <c r="AL4920" s="146"/>
      <c r="AM4920" s="83" t="s">
        <v>26905</v>
      </c>
      <c r="AP4920" s="113"/>
      <c r="AR4920" s="83" t="s">
        <v>15174</v>
      </c>
      <c r="AX4920" s="147"/>
      <c r="AY4920" s="125"/>
      <c r="AZ4920" s="125"/>
      <c r="BA4920" s="125"/>
      <c r="BB4920" s="125"/>
      <c r="BC4920" s="123"/>
      <c r="BD4920" s="147"/>
      <c r="BE4920" s="125"/>
      <c r="BF4920" s="125"/>
      <c r="BG4920" s="125"/>
      <c r="BH4920" s="125"/>
      <c r="BI4920" s="123"/>
      <c r="BJ4920" s="145"/>
      <c r="BM4920" s="148"/>
      <c r="BN4920" s="147"/>
      <c r="BO4920" s="125"/>
      <c r="BP4920" s="125"/>
      <c r="BQ4920" s="125"/>
      <c r="BR4920" s="125"/>
      <c r="BS4920" s="123"/>
      <c r="BT4920" s="147"/>
      <c r="BU4920" s="125"/>
      <c r="BV4920" s="125"/>
      <c r="BW4920" s="125"/>
      <c r="BX4920" s="125"/>
      <c r="BY4920" s="123"/>
      <c r="BZ4920" s="147"/>
      <c r="CA4920" s="125"/>
      <c r="CB4920" s="125"/>
      <c r="CC4920" s="125"/>
      <c r="CD4920" s="125"/>
      <c r="CE4920" s="123"/>
      <c r="CG4920" s="147"/>
      <c r="CH4920" s="125"/>
      <c r="CI4920" s="125"/>
      <c r="CJ4920" s="125"/>
      <c r="CK4920" s="125"/>
      <c r="CL4920" s="125"/>
      <c r="CM4920" s="147"/>
      <c r="CN4920" s="125"/>
      <c r="CO4920" s="125"/>
      <c r="CP4920" s="125"/>
      <c r="CQ4920" s="125"/>
      <c r="CR4920" s="123"/>
      <c r="CS4920" s="147"/>
      <c r="CT4920" s="125"/>
      <c r="CU4920" s="125"/>
      <c r="CV4920" s="125"/>
      <c r="CW4920" s="125"/>
      <c r="CY4920" s="147"/>
      <c r="CZ4920" s="125"/>
      <c r="DA4920" s="126"/>
      <c r="DB4920" s="125"/>
      <c r="DC4920" s="125"/>
      <c r="DD4920" s="113"/>
      <c r="DE4920" s="146"/>
      <c r="DG4920" s="201"/>
      <c r="DH4920" s="149"/>
      <c r="DI4920" s="175" t="s">
        <v>26898</v>
      </c>
      <c r="DJ4920" s="176"/>
      <c r="DK4920" s="177"/>
      <c r="DL4920" s="125"/>
      <c r="DM4920" s="150"/>
    </row>
    <row r="4921" spans="1:117">
      <c r="D4921" s="55" t="s">
        <v>3279</v>
      </c>
      <c r="P4921" s="55" t="s">
        <v>10586</v>
      </c>
      <c r="Q4921" s="55" t="s">
        <v>10586</v>
      </c>
      <c r="R4921" s="55" t="s">
        <v>10586</v>
      </c>
      <c r="S4921" s="55" t="s">
        <v>10586</v>
      </c>
      <c r="T4921" s="90" t="s">
        <v>10586</v>
      </c>
      <c r="Z4921" s="90" t="s">
        <v>27472</v>
      </c>
      <c r="AF4921" s="90" t="s">
        <v>27472</v>
      </c>
      <c r="AL4921" s="90" t="s">
        <v>27472</v>
      </c>
      <c r="AR4921" s="55" t="s">
        <v>12536</v>
      </c>
      <c r="BD4921" s="119"/>
      <c r="BF4921" s="126"/>
      <c r="BH4921" s="56"/>
      <c r="BI4921" s="123"/>
      <c r="BM4921" s="129"/>
      <c r="DG4921" s="199" t="s">
        <v>27472</v>
      </c>
      <c r="DH4921" s="69" t="s">
        <v>10586</v>
      </c>
    </row>
    <row r="4922" spans="1:117" s="83" customFormat="1">
      <c r="A4922" s="145"/>
      <c r="C4922" s="125"/>
      <c r="N4922" s="125"/>
      <c r="O4922" s="125"/>
      <c r="T4922" s="146"/>
      <c r="U4922" s="83" t="s">
        <v>7385</v>
      </c>
      <c r="Z4922" s="146"/>
      <c r="AA4922" s="83" t="s">
        <v>26898</v>
      </c>
      <c r="AD4922" s="113"/>
      <c r="AF4922" s="146"/>
      <c r="AG4922" s="83" t="s">
        <v>26900</v>
      </c>
      <c r="AJ4922" s="113"/>
      <c r="AL4922" s="146"/>
      <c r="AM4922" s="83" t="s">
        <v>26906</v>
      </c>
      <c r="AP4922" s="113"/>
      <c r="AR4922" s="83" t="s">
        <v>30116</v>
      </c>
      <c r="AX4922" s="147"/>
      <c r="AY4922" s="125"/>
      <c r="AZ4922" s="125"/>
      <c r="BA4922" s="125"/>
      <c r="BB4922" s="125"/>
      <c r="BC4922" s="123"/>
      <c r="BD4922" s="147"/>
      <c r="BE4922" s="125"/>
      <c r="BF4922" s="125"/>
      <c r="BG4922" s="125"/>
      <c r="BH4922" s="125"/>
      <c r="BI4922" s="123"/>
      <c r="BJ4922" s="145"/>
      <c r="BM4922" s="148"/>
      <c r="BN4922" s="147"/>
      <c r="BO4922" s="125"/>
      <c r="BP4922" s="125"/>
      <c r="BQ4922" s="125"/>
      <c r="BR4922" s="125"/>
      <c r="BS4922" s="123"/>
      <c r="BT4922" s="147"/>
      <c r="BU4922" s="125"/>
      <c r="BV4922" s="125"/>
      <c r="BW4922" s="125"/>
      <c r="BX4922" s="125"/>
      <c r="BY4922" s="123"/>
      <c r="BZ4922" s="147"/>
      <c r="CA4922" s="125"/>
      <c r="CB4922" s="125"/>
      <c r="CC4922" s="125"/>
      <c r="CD4922" s="125"/>
      <c r="CE4922" s="123"/>
      <c r="CG4922" s="147"/>
      <c r="CH4922" s="125"/>
      <c r="CI4922" s="125"/>
      <c r="CJ4922" s="125"/>
      <c r="CK4922" s="125"/>
      <c r="CL4922" s="125"/>
      <c r="CM4922" s="147"/>
      <c r="CN4922" s="125"/>
      <c r="CO4922" s="125"/>
      <c r="CP4922" s="125"/>
      <c r="CQ4922" s="125"/>
      <c r="CR4922" s="123"/>
      <c r="CS4922" s="147"/>
      <c r="CT4922" s="125"/>
      <c r="CU4922" s="125"/>
      <c r="CV4922" s="125"/>
      <c r="CW4922" s="125"/>
      <c r="CY4922" s="147"/>
      <c r="CZ4922" s="125"/>
      <c r="DA4922" s="126"/>
      <c r="DB4922" s="125"/>
      <c r="DC4922" s="125"/>
      <c r="DD4922" s="113"/>
      <c r="DE4922" s="146"/>
      <c r="DG4922" s="201"/>
      <c r="DH4922" s="149"/>
      <c r="DI4922" s="175" t="s">
        <v>26900</v>
      </c>
      <c r="DJ4922" s="176"/>
      <c r="DK4922" s="177"/>
      <c r="DL4922" s="125"/>
      <c r="DM4922" s="150"/>
    </row>
    <row r="4923" spans="1:117">
      <c r="D4923" s="55" t="s">
        <v>3280</v>
      </c>
      <c r="P4923" s="55" t="s">
        <v>10587</v>
      </c>
      <c r="Q4923" s="55" t="s">
        <v>10587</v>
      </c>
      <c r="R4923" s="55" t="s">
        <v>10587</v>
      </c>
      <c r="S4923" s="55" t="s">
        <v>10587</v>
      </c>
      <c r="T4923" s="90" t="s">
        <v>10587</v>
      </c>
      <c r="Z4923" s="90" t="s">
        <v>27473</v>
      </c>
      <c r="AF4923" s="90" t="s">
        <v>27473</v>
      </c>
      <c r="AL4923" s="90" t="s">
        <v>27473</v>
      </c>
      <c r="AR4923" s="55" t="s">
        <v>12537</v>
      </c>
      <c r="BD4923" s="119"/>
      <c r="BF4923" s="126"/>
      <c r="BH4923" s="56"/>
      <c r="BI4923" s="123"/>
      <c r="BM4923" s="129"/>
      <c r="DG4923" s="199" t="s">
        <v>27473</v>
      </c>
      <c r="DH4923" s="69" t="s">
        <v>10587</v>
      </c>
    </row>
    <row r="4924" spans="1:117" s="83" customFormat="1">
      <c r="A4924" s="145"/>
      <c r="C4924" s="125"/>
      <c r="N4924" s="125"/>
      <c r="O4924" s="125"/>
      <c r="T4924" s="146"/>
      <c r="U4924" s="83" t="s">
        <v>7387</v>
      </c>
      <c r="Z4924" s="146"/>
      <c r="AA4924" s="83" t="s">
        <v>26900</v>
      </c>
      <c r="AD4924" s="113"/>
      <c r="AF4924" s="146"/>
      <c r="AG4924" s="83" t="s">
        <v>26902</v>
      </c>
      <c r="AJ4924" s="113"/>
      <c r="AL4924" s="146"/>
      <c r="AM4924" s="83" t="s">
        <v>26908</v>
      </c>
      <c r="AP4924" s="113"/>
      <c r="AR4924" s="83" t="s">
        <v>15175</v>
      </c>
      <c r="AX4924" s="147"/>
      <c r="AY4924" s="125"/>
      <c r="AZ4924" s="125"/>
      <c r="BA4924" s="125"/>
      <c r="BB4924" s="125"/>
      <c r="BC4924" s="123"/>
      <c r="BD4924" s="147"/>
      <c r="BE4924" s="125"/>
      <c r="BF4924" s="125"/>
      <c r="BG4924" s="125"/>
      <c r="BH4924" s="125"/>
      <c r="BI4924" s="123"/>
      <c r="BJ4924" s="145"/>
      <c r="BM4924" s="148"/>
      <c r="BN4924" s="147"/>
      <c r="BO4924" s="125"/>
      <c r="BP4924" s="125"/>
      <c r="BQ4924" s="125"/>
      <c r="BR4924" s="125"/>
      <c r="BS4924" s="123"/>
      <c r="BT4924" s="147"/>
      <c r="BU4924" s="125"/>
      <c r="BV4924" s="125"/>
      <c r="BW4924" s="125"/>
      <c r="BX4924" s="125"/>
      <c r="BY4924" s="123"/>
      <c r="BZ4924" s="147"/>
      <c r="CA4924" s="125"/>
      <c r="CB4924" s="125"/>
      <c r="CC4924" s="125"/>
      <c r="CD4924" s="125"/>
      <c r="CE4924" s="123"/>
      <c r="CG4924" s="147"/>
      <c r="CH4924" s="125"/>
      <c r="CI4924" s="125"/>
      <c r="CJ4924" s="125"/>
      <c r="CK4924" s="125"/>
      <c r="CL4924" s="125"/>
      <c r="CM4924" s="147"/>
      <c r="CN4924" s="125"/>
      <c r="CO4924" s="125"/>
      <c r="CP4924" s="125"/>
      <c r="CQ4924" s="125"/>
      <c r="CR4924" s="123"/>
      <c r="CS4924" s="147"/>
      <c r="CT4924" s="125"/>
      <c r="CU4924" s="125"/>
      <c r="CV4924" s="125"/>
      <c r="CW4924" s="125"/>
      <c r="CY4924" s="147"/>
      <c r="CZ4924" s="125"/>
      <c r="DA4924" s="126"/>
      <c r="DB4924" s="125"/>
      <c r="DC4924" s="125"/>
      <c r="DD4924" s="113"/>
      <c r="DE4924" s="146"/>
      <c r="DG4924" s="201"/>
      <c r="DH4924" s="149"/>
      <c r="DI4924" s="175" t="s">
        <v>26902</v>
      </c>
      <c r="DJ4924" s="176"/>
      <c r="DK4924" s="177"/>
      <c r="DL4924" s="125"/>
      <c r="DM4924" s="150"/>
    </row>
    <row r="4925" spans="1:117">
      <c r="D4925" s="55" t="s">
        <v>3281</v>
      </c>
      <c r="P4925" s="55" t="s">
        <v>10588</v>
      </c>
      <c r="Q4925" s="55" t="s">
        <v>10588</v>
      </c>
      <c r="R4925" s="55" t="s">
        <v>10588</v>
      </c>
      <c r="S4925" s="55" t="s">
        <v>10588</v>
      </c>
      <c r="T4925" s="90" t="s">
        <v>10588</v>
      </c>
      <c r="Z4925" s="90" t="s">
        <v>27474</v>
      </c>
      <c r="AF4925" s="90" t="s">
        <v>27474</v>
      </c>
      <c r="AL4925" s="90" t="s">
        <v>27474</v>
      </c>
      <c r="AR4925" s="55" t="s">
        <v>12538</v>
      </c>
      <c r="BD4925" s="119"/>
      <c r="BF4925" s="126"/>
      <c r="BH4925" s="56"/>
      <c r="BI4925" s="123"/>
      <c r="BM4925" s="129"/>
      <c r="DG4925" s="199" t="s">
        <v>27474</v>
      </c>
      <c r="DH4925" s="69" t="s">
        <v>10588</v>
      </c>
    </row>
    <row r="4926" spans="1:117" s="83" customFormat="1">
      <c r="A4926" s="145"/>
      <c r="C4926" s="125"/>
      <c r="N4926" s="125"/>
      <c r="O4926" s="125"/>
      <c r="T4926" s="146"/>
      <c r="U4926" s="83" t="s">
        <v>7389</v>
      </c>
      <c r="Z4926" s="146"/>
      <c r="AA4926" s="83" t="s">
        <v>26902</v>
      </c>
      <c r="AD4926" s="113"/>
      <c r="AF4926" s="146"/>
      <c r="AG4926" s="83" t="s">
        <v>26903</v>
      </c>
      <c r="AJ4926" s="113"/>
      <c r="AL4926" s="146"/>
      <c r="AM4926" s="83" t="s">
        <v>26910</v>
      </c>
      <c r="AP4926" s="113"/>
      <c r="AR4926" s="83" t="s">
        <v>15176</v>
      </c>
      <c r="AX4926" s="147"/>
      <c r="AY4926" s="125"/>
      <c r="AZ4926" s="125"/>
      <c r="BA4926" s="125"/>
      <c r="BB4926" s="125"/>
      <c r="BC4926" s="123"/>
      <c r="BD4926" s="147"/>
      <c r="BE4926" s="125"/>
      <c r="BF4926" s="125"/>
      <c r="BG4926" s="125"/>
      <c r="BH4926" s="125"/>
      <c r="BI4926" s="123"/>
      <c r="BJ4926" s="145"/>
      <c r="BM4926" s="148"/>
      <c r="BN4926" s="147"/>
      <c r="BO4926" s="125"/>
      <c r="BP4926" s="125"/>
      <c r="BQ4926" s="125"/>
      <c r="BR4926" s="125"/>
      <c r="BS4926" s="123"/>
      <c r="BT4926" s="147"/>
      <c r="BU4926" s="125"/>
      <c r="BV4926" s="125"/>
      <c r="BW4926" s="125"/>
      <c r="BX4926" s="125"/>
      <c r="BY4926" s="123"/>
      <c r="BZ4926" s="147"/>
      <c r="CA4926" s="125"/>
      <c r="CB4926" s="125"/>
      <c r="CC4926" s="125"/>
      <c r="CD4926" s="125"/>
      <c r="CE4926" s="123"/>
      <c r="CG4926" s="147"/>
      <c r="CH4926" s="125"/>
      <c r="CI4926" s="125"/>
      <c r="CJ4926" s="125"/>
      <c r="CK4926" s="125"/>
      <c r="CL4926" s="125"/>
      <c r="CM4926" s="147"/>
      <c r="CN4926" s="125"/>
      <c r="CO4926" s="125"/>
      <c r="CP4926" s="125"/>
      <c r="CQ4926" s="125"/>
      <c r="CR4926" s="123"/>
      <c r="CS4926" s="147"/>
      <c r="CT4926" s="125"/>
      <c r="CU4926" s="125"/>
      <c r="CV4926" s="125"/>
      <c r="CW4926" s="125"/>
      <c r="CY4926" s="147"/>
      <c r="CZ4926" s="125"/>
      <c r="DA4926" s="126"/>
      <c r="DB4926" s="125"/>
      <c r="DC4926" s="125"/>
      <c r="DD4926" s="113"/>
      <c r="DE4926" s="146"/>
      <c r="DG4926" s="201"/>
      <c r="DH4926" s="149"/>
      <c r="DI4926" s="175" t="s">
        <v>26903</v>
      </c>
      <c r="DJ4926" s="176"/>
      <c r="DK4926" s="177"/>
      <c r="DL4926" s="125"/>
      <c r="DM4926" s="150"/>
    </row>
    <row r="4927" spans="1:117">
      <c r="D4927" s="55" t="s">
        <v>3282</v>
      </c>
      <c r="P4927" s="55" t="s">
        <v>10589</v>
      </c>
      <c r="Q4927" s="55" t="s">
        <v>10589</v>
      </c>
      <c r="R4927" s="55" t="s">
        <v>10589</v>
      </c>
      <c r="S4927" s="55" t="s">
        <v>10589</v>
      </c>
      <c r="T4927" s="90" t="s">
        <v>10589</v>
      </c>
      <c r="Z4927" s="90" t="s">
        <v>27475</v>
      </c>
      <c r="AF4927" s="90" t="s">
        <v>27475</v>
      </c>
      <c r="AL4927" s="90" t="s">
        <v>27475</v>
      </c>
      <c r="AR4927" s="55" t="s">
        <v>12539</v>
      </c>
      <c r="BD4927" s="119"/>
      <c r="BF4927" s="126"/>
      <c r="BH4927" s="56"/>
      <c r="BI4927" s="123"/>
      <c r="BM4927" s="129"/>
      <c r="DG4927" s="199" t="s">
        <v>27475</v>
      </c>
      <c r="DH4927" s="69" t="s">
        <v>10589</v>
      </c>
    </row>
    <row r="4928" spans="1:117" s="83" customFormat="1">
      <c r="A4928" s="145"/>
      <c r="C4928" s="125"/>
      <c r="N4928" s="125"/>
      <c r="O4928" s="125"/>
      <c r="T4928" s="146"/>
      <c r="U4928" s="83" t="s">
        <v>7390</v>
      </c>
      <c r="Z4928" s="146"/>
      <c r="AA4928" s="83" t="s">
        <v>26903</v>
      </c>
      <c r="AD4928" s="113"/>
      <c r="AF4928" s="146"/>
      <c r="AG4928" s="83" t="s">
        <v>26905</v>
      </c>
      <c r="AJ4928" s="113"/>
      <c r="AL4928" s="146"/>
      <c r="AM4928" s="83" t="s">
        <v>26912</v>
      </c>
      <c r="AP4928" s="113"/>
      <c r="AR4928" s="83" t="s">
        <v>15177</v>
      </c>
      <c r="AX4928" s="147"/>
      <c r="AY4928" s="125"/>
      <c r="AZ4928" s="125"/>
      <c r="BA4928" s="125"/>
      <c r="BB4928" s="125"/>
      <c r="BC4928" s="123"/>
      <c r="BD4928" s="147"/>
      <c r="BE4928" s="125"/>
      <c r="BF4928" s="125"/>
      <c r="BG4928" s="125"/>
      <c r="BH4928" s="125"/>
      <c r="BI4928" s="123"/>
      <c r="BJ4928" s="145"/>
      <c r="BM4928" s="148"/>
      <c r="BN4928" s="147"/>
      <c r="BO4928" s="125"/>
      <c r="BP4928" s="125"/>
      <c r="BQ4928" s="125"/>
      <c r="BR4928" s="125"/>
      <c r="BS4928" s="123"/>
      <c r="BT4928" s="147"/>
      <c r="BU4928" s="125"/>
      <c r="BV4928" s="125"/>
      <c r="BW4928" s="125"/>
      <c r="BX4928" s="125"/>
      <c r="BY4928" s="123"/>
      <c r="BZ4928" s="147"/>
      <c r="CA4928" s="125"/>
      <c r="CB4928" s="125"/>
      <c r="CC4928" s="125"/>
      <c r="CD4928" s="125"/>
      <c r="CE4928" s="123"/>
      <c r="CG4928" s="147"/>
      <c r="CH4928" s="125"/>
      <c r="CI4928" s="125"/>
      <c r="CJ4928" s="125"/>
      <c r="CK4928" s="125"/>
      <c r="CL4928" s="125"/>
      <c r="CM4928" s="147"/>
      <c r="CN4928" s="125"/>
      <c r="CO4928" s="125"/>
      <c r="CP4928" s="125"/>
      <c r="CQ4928" s="125"/>
      <c r="CR4928" s="123"/>
      <c r="CS4928" s="147"/>
      <c r="CT4928" s="125"/>
      <c r="CU4928" s="125"/>
      <c r="CV4928" s="125"/>
      <c r="CW4928" s="125"/>
      <c r="CY4928" s="147"/>
      <c r="CZ4928" s="125"/>
      <c r="DA4928" s="126"/>
      <c r="DB4928" s="125"/>
      <c r="DC4928" s="125"/>
      <c r="DD4928" s="113"/>
      <c r="DE4928" s="146"/>
      <c r="DG4928" s="201"/>
      <c r="DH4928" s="149"/>
      <c r="DI4928" s="175" t="s">
        <v>26905</v>
      </c>
      <c r="DJ4928" s="176"/>
      <c r="DK4928" s="177"/>
      <c r="DL4928" s="125"/>
      <c r="DM4928" s="150"/>
    </row>
    <row r="4929" spans="1:117">
      <c r="D4929" s="55" t="s">
        <v>3283</v>
      </c>
      <c r="P4929" s="55" t="s">
        <v>10590</v>
      </c>
      <c r="Q4929" s="55" t="s">
        <v>10590</v>
      </c>
      <c r="R4929" s="55" t="s">
        <v>10590</v>
      </c>
      <c r="S4929" s="55" t="s">
        <v>10590</v>
      </c>
      <c r="T4929" s="90" t="s">
        <v>10590</v>
      </c>
      <c r="Z4929" s="90" t="s">
        <v>27476</v>
      </c>
      <c r="AF4929" s="90" t="s">
        <v>27476</v>
      </c>
      <c r="AL4929" s="90" t="s">
        <v>27476</v>
      </c>
      <c r="AR4929" s="55" t="s">
        <v>12540</v>
      </c>
      <c r="BD4929" s="119"/>
      <c r="BF4929" s="126"/>
      <c r="BH4929" s="56"/>
      <c r="BI4929" s="123"/>
      <c r="BM4929" s="129"/>
      <c r="DG4929" s="199" t="s">
        <v>27476</v>
      </c>
      <c r="DH4929" s="69" t="s">
        <v>10590</v>
      </c>
    </row>
    <row r="4930" spans="1:117" s="83" customFormat="1">
      <c r="A4930" s="145"/>
      <c r="C4930" s="125"/>
      <c r="N4930" s="125"/>
      <c r="O4930" s="125"/>
      <c r="T4930" s="146"/>
      <c r="U4930" s="83" t="s">
        <v>7392</v>
      </c>
      <c r="Z4930" s="146"/>
      <c r="AA4930" s="83" t="s">
        <v>26905</v>
      </c>
      <c r="AD4930" s="113"/>
      <c r="AF4930" s="146"/>
      <c r="AG4930" s="83" t="s">
        <v>26906</v>
      </c>
      <c r="AJ4930" s="113"/>
      <c r="AL4930" s="146"/>
      <c r="AM4930" s="83" t="s">
        <v>26913</v>
      </c>
      <c r="AP4930" s="113"/>
      <c r="AR4930" s="83" t="s">
        <v>15178</v>
      </c>
      <c r="AX4930" s="147"/>
      <c r="AY4930" s="125"/>
      <c r="AZ4930" s="125"/>
      <c r="BA4930" s="125"/>
      <c r="BB4930" s="125"/>
      <c r="BC4930" s="123"/>
      <c r="BD4930" s="147"/>
      <c r="BE4930" s="125"/>
      <c r="BF4930" s="125"/>
      <c r="BG4930" s="125"/>
      <c r="BH4930" s="125"/>
      <c r="BI4930" s="123"/>
      <c r="BJ4930" s="145"/>
      <c r="BM4930" s="148"/>
      <c r="BN4930" s="147"/>
      <c r="BO4930" s="125"/>
      <c r="BP4930" s="125"/>
      <c r="BQ4930" s="125"/>
      <c r="BR4930" s="125"/>
      <c r="BS4930" s="123"/>
      <c r="BT4930" s="147"/>
      <c r="BU4930" s="125"/>
      <c r="BV4930" s="125"/>
      <c r="BW4930" s="125"/>
      <c r="BX4930" s="125"/>
      <c r="BY4930" s="123"/>
      <c r="BZ4930" s="147"/>
      <c r="CA4930" s="125"/>
      <c r="CB4930" s="125"/>
      <c r="CC4930" s="125"/>
      <c r="CD4930" s="125"/>
      <c r="CE4930" s="123"/>
      <c r="CG4930" s="147"/>
      <c r="CH4930" s="125"/>
      <c r="CI4930" s="125"/>
      <c r="CJ4930" s="125"/>
      <c r="CK4930" s="125"/>
      <c r="CL4930" s="125"/>
      <c r="CM4930" s="147"/>
      <c r="CN4930" s="125"/>
      <c r="CO4930" s="125"/>
      <c r="CP4930" s="125"/>
      <c r="CQ4930" s="125"/>
      <c r="CR4930" s="123"/>
      <c r="CS4930" s="147"/>
      <c r="CT4930" s="125"/>
      <c r="CU4930" s="125"/>
      <c r="CV4930" s="125"/>
      <c r="CW4930" s="125"/>
      <c r="CY4930" s="147"/>
      <c r="CZ4930" s="125"/>
      <c r="DA4930" s="126"/>
      <c r="DB4930" s="125"/>
      <c r="DC4930" s="125"/>
      <c r="DD4930" s="113"/>
      <c r="DE4930" s="146"/>
      <c r="DG4930" s="201"/>
      <c r="DH4930" s="149"/>
      <c r="DI4930" s="175" t="s">
        <v>26906</v>
      </c>
      <c r="DJ4930" s="176"/>
      <c r="DK4930" s="177"/>
      <c r="DL4930" s="125"/>
      <c r="DM4930" s="150"/>
    </row>
    <row r="4931" spans="1:117">
      <c r="D4931" s="55" t="s">
        <v>3284</v>
      </c>
      <c r="P4931" s="55" t="s">
        <v>10176</v>
      </c>
      <c r="Q4931" s="55" t="s">
        <v>10176</v>
      </c>
      <c r="R4931" s="55" t="s">
        <v>10176</v>
      </c>
      <c r="S4931" s="55" t="s">
        <v>10176</v>
      </c>
      <c r="T4931" s="90" t="s">
        <v>10176</v>
      </c>
      <c r="Z4931" s="90" t="s">
        <v>27477</v>
      </c>
      <c r="AF4931" s="90" t="s">
        <v>27477</v>
      </c>
      <c r="AL4931" s="90" t="s">
        <v>27477</v>
      </c>
      <c r="AR4931" s="55" t="s">
        <v>12541</v>
      </c>
      <c r="BD4931" s="119"/>
      <c r="BF4931" s="126"/>
      <c r="BH4931" s="56"/>
      <c r="BI4931" s="123"/>
      <c r="BM4931" s="129"/>
      <c r="DG4931" s="199" t="s">
        <v>27477</v>
      </c>
      <c r="DH4931" s="69" t="s">
        <v>10176</v>
      </c>
    </row>
    <row r="4932" spans="1:117" s="83" customFormat="1">
      <c r="A4932" s="145"/>
      <c r="C4932" s="125"/>
      <c r="N4932" s="125"/>
      <c r="O4932" s="125"/>
      <c r="T4932" s="146"/>
      <c r="U4932" s="83" t="s">
        <v>7393</v>
      </c>
      <c r="Z4932" s="146"/>
      <c r="AA4932" s="83" t="s">
        <v>26906</v>
      </c>
      <c r="AD4932" s="113"/>
      <c r="AF4932" s="146"/>
      <c r="AG4932" s="83" t="s">
        <v>26908</v>
      </c>
      <c r="AJ4932" s="113"/>
      <c r="AL4932" s="146"/>
      <c r="AM4932" s="83" t="s">
        <v>26915</v>
      </c>
      <c r="AP4932" s="113"/>
      <c r="AR4932" s="83" t="s">
        <v>15179</v>
      </c>
      <c r="AX4932" s="147"/>
      <c r="AY4932" s="125"/>
      <c r="AZ4932" s="125"/>
      <c r="BA4932" s="125"/>
      <c r="BB4932" s="125"/>
      <c r="BC4932" s="123"/>
      <c r="BD4932" s="147"/>
      <c r="BE4932" s="125"/>
      <c r="BF4932" s="125"/>
      <c r="BG4932" s="125"/>
      <c r="BH4932" s="125"/>
      <c r="BI4932" s="123"/>
      <c r="BJ4932" s="145"/>
      <c r="BM4932" s="148"/>
      <c r="BN4932" s="147"/>
      <c r="BO4932" s="125"/>
      <c r="BP4932" s="125"/>
      <c r="BQ4932" s="125"/>
      <c r="BR4932" s="125"/>
      <c r="BS4932" s="123"/>
      <c r="BT4932" s="147"/>
      <c r="BU4932" s="125"/>
      <c r="BV4932" s="125"/>
      <c r="BW4932" s="125"/>
      <c r="BX4932" s="125"/>
      <c r="BY4932" s="123"/>
      <c r="BZ4932" s="147"/>
      <c r="CA4932" s="125"/>
      <c r="CB4932" s="125"/>
      <c r="CC4932" s="125"/>
      <c r="CD4932" s="125"/>
      <c r="CE4932" s="123"/>
      <c r="CG4932" s="147"/>
      <c r="CH4932" s="125"/>
      <c r="CI4932" s="125"/>
      <c r="CJ4932" s="125"/>
      <c r="CK4932" s="125"/>
      <c r="CL4932" s="125"/>
      <c r="CM4932" s="147"/>
      <c r="CN4932" s="125"/>
      <c r="CO4932" s="125"/>
      <c r="CP4932" s="125"/>
      <c r="CQ4932" s="125"/>
      <c r="CR4932" s="123"/>
      <c r="CS4932" s="147"/>
      <c r="CT4932" s="125"/>
      <c r="CU4932" s="125"/>
      <c r="CV4932" s="125"/>
      <c r="CW4932" s="125"/>
      <c r="CY4932" s="147"/>
      <c r="CZ4932" s="125"/>
      <c r="DA4932" s="126"/>
      <c r="DB4932" s="125"/>
      <c r="DC4932" s="125"/>
      <c r="DD4932" s="113"/>
      <c r="DE4932" s="146"/>
      <c r="DG4932" s="201"/>
      <c r="DH4932" s="149"/>
      <c r="DI4932" s="175" t="s">
        <v>26908</v>
      </c>
      <c r="DJ4932" s="176"/>
      <c r="DK4932" s="177"/>
      <c r="DL4932" s="125"/>
      <c r="DM4932" s="150"/>
    </row>
    <row r="4933" spans="1:117" s="85" customFormat="1">
      <c r="A4933" s="138"/>
      <c r="C4933" s="126"/>
      <c r="N4933" s="126"/>
      <c r="O4933" s="126"/>
      <c r="T4933" s="139"/>
      <c r="V4933" s="85" t="s">
        <v>14396</v>
      </c>
      <c r="Z4933" s="139"/>
      <c r="AB4933" s="85" t="s">
        <v>29401</v>
      </c>
      <c r="AD4933" s="113"/>
      <c r="AF4933" s="139"/>
      <c r="AH4933" s="85" t="s">
        <v>29404</v>
      </c>
      <c r="AJ4933" s="113"/>
      <c r="AL4933" s="139"/>
      <c r="AN4933" s="85" t="s">
        <v>29411</v>
      </c>
      <c r="AP4933" s="113"/>
      <c r="AR4933" s="85" t="s">
        <v>12976</v>
      </c>
      <c r="AX4933" s="140"/>
      <c r="AY4933" s="126"/>
      <c r="AZ4933" s="126"/>
      <c r="BA4933" s="126"/>
      <c r="BB4933" s="126"/>
      <c r="BC4933" s="123"/>
      <c r="BD4933" s="140"/>
      <c r="BE4933" s="126"/>
      <c r="BF4933" s="126"/>
      <c r="BG4933" s="126"/>
      <c r="BH4933" s="126"/>
      <c r="BI4933" s="123"/>
      <c r="BJ4933" s="138"/>
      <c r="BM4933" s="141"/>
      <c r="BN4933" s="140"/>
      <c r="BO4933" s="126"/>
      <c r="BP4933" s="126"/>
      <c r="BQ4933" s="126"/>
      <c r="BR4933" s="126"/>
      <c r="BS4933" s="123"/>
      <c r="BT4933" s="140"/>
      <c r="BU4933" s="126"/>
      <c r="BV4933" s="126"/>
      <c r="BW4933" s="126"/>
      <c r="BX4933" s="126"/>
      <c r="BY4933" s="123"/>
      <c r="BZ4933" s="140"/>
      <c r="CA4933" s="126"/>
      <c r="CB4933" s="126"/>
      <c r="CC4933" s="126"/>
      <c r="CD4933" s="126"/>
      <c r="CE4933" s="123"/>
      <c r="CG4933" s="140"/>
      <c r="CH4933" s="126"/>
      <c r="CI4933" s="126"/>
      <c r="CJ4933" s="126"/>
      <c r="CK4933" s="126"/>
      <c r="CL4933" s="126"/>
      <c r="CM4933" s="140"/>
      <c r="CN4933" s="126"/>
      <c r="CO4933" s="126"/>
      <c r="CP4933" s="126"/>
      <c r="CQ4933" s="126"/>
      <c r="CR4933" s="123"/>
      <c r="CS4933" s="140"/>
      <c r="CT4933" s="126"/>
      <c r="CU4933" s="126"/>
      <c r="CV4933" s="126"/>
      <c r="CW4933" s="126"/>
      <c r="CY4933" s="140"/>
      <c r="CZ4933" s="125"/>
      <c r="DA4933" s="126"/>
      <c r="DB4933" s="126"/>
      <c r="DC4933" s="126"/>
      <c r="DD4933" s="113"/>
      <c r="DE4933" s="139"/>
      <c r="DG4933" s="200"/>
      <c r="DH4933" s="142"/>
      <c r="DI4933" s="175"/>
      <c r="DJ4933" s="176" t="s">
        <v>29404</v>
      </c>
      <c r="DK4933" s="177"/>
      <c r="DL4933" s="126"/>
      <c r="DM4933" s="143"/>
    </row>
    <row r="4934" spans="1:117">
      <c r="D4934" s="55" t="s">
        <v>3285</v>
      </c>
      <c r="P4934" s="55" t="s">
        <v>10591</v>
      </c>
      <c r="Q4934" s="55" t="s">
        <v>10591</v>
      </c>
      <c r="R4934" s="55" t="s">
        <v>10591</v>
      </c>
      <c r="S4934" s="55" t="s">
        <v>10591</v>
      </c>
      <c r="T4934" s="90" t="s">
        <v>10591</v>
      </c>
      <c r="Z4934" s="90" t="s">
        <v>27478</v>
      </c>
      <c r="AF4934" s="90" t="s">
        <v>27478</v>
      </c>
      <c r="AL4934" s="90" t="s">
        <v>27478</v>
      </c>
      <c r="AR4934" s="55" t="s">
        <v>12542</v>
      </c>
      <c r="BD4934" s="119"/>
      <c r="BF4934" s="126"/>
      <c r="BH4934" s="56"/>
      <c r="BI4934" s="123"/>
      <c r="BM4934" s="129"/>
      <c r="DG4934" s="199" t="s">
        <v>27478</v>
      </c>
      <c r="DH4934" s="69" t="s">
        <v>10591</v>
      </c>
    </row>
    <row r="4935" spans="1:117" s="83" customFormat="1">
      <c r="A4935" s="145"/>
      <c r="C4935" s="125"/>
      <c r="N4935" s="125"/>
      <c r="O4935" s="125"/>
      <c r="T4935" s="146"/>
      <c r="U4935" s="83" t="s">
        <v>7395</v>
      </c>
      <c r="Z4935" s="146"/>
      <c r="AA4935" s="83" t="s">
        <v>26908</v>
      </c>
      <c r="AD4935" s="113"/>
      <c r="AF4935" s="146"/>
      <c r="AG4935" s="83" t="s">
        <v>26910</v>
      </c>
      <c r="AJ4935" s="113"/>
      <c r="AL4935" s="146"/>
      <c r="AM4935" s="83" t="s">
        <v>26916</v>
      </c>
      <c r="AP4935" s="113"/>
      <c r="AR4935" s="83" t="s">
        <v>15180</v>
      </c>
      <c r="AX4935" s="147"/>
      <c r="AY4935" s="125"/>
      <c r="AZ4935" s="125"/>
      <c r="BA4935" s="125"/>
      <c r="BB4935" s="125"/>
      <c r="BC4935" s="123"/>
      <c r="BD4935" s="147"/>
      <c r="BE4935" s="125"/>
      <c r="BF4935" s="125"/>
      <c r="BG4935" s="125"/>
      <c r="BH4935" s="125"/>
      <c r="BI4935" s="123"/>
      <c r="BJ4935" s="145"/>
      <c r="BM4935" s="148"/>
      <c r="BN4935" s="147"/>
      <c r="BO4935" s="125"/>
      <c r="BP4935" s="125"/>
      <c r="BQ4935" s="125"/>
      <c r="BR4935" s="125"/>
      <c r="BS4935" s="123"/>
      <c r="BT4935" s="147"/>
      <c r="BU4935" s="125"/>
      <c r="BV4935" s="125"/>
      <c r="BW4935" s="125"/>
      <c r="BX4935" s="125"/>
      <c r="BY4935" s="123"/>
      <c r="BZ4935" s="147"/>
      <c r="CA4935" s="125"/>
      <c r="CB4935" s="125"/>
      <c r="CC4935" s="125"/>
      <c r="CD4935" s="125"/>
      <c r="CE4935" s="123"/>
      <c r="CG4935" s="147"/>
      <c r="CH4935" s="125"/>
      <c r="CI4935" s="125"/>
      <c r="CJ4935" s="125"/>
      <c r="CK4935" s="125"/>
      <c r="CL4935" s="125"/>
      <c r="CM4935" s="147"/>
      <c r="CN4935" s="125"/>
      <c r="CO4935" s="125"/>
      <c r="CP4935" s="125"/>
      <c r="CQ4935" s="125"/>
      <c r="CR4935" s="123"/>
      <c r="CS4935" s="147"/>
      <c r="CT4935" s="125"/>
      <c r="CU4935" s="125"/>
      <c r="CV4935" s="125"/>
      <c r="CW4935" s="125"/>
      <c r="CY4935" s="147"/>
      <c r="CZ4935" s="125"/>
      <c r="DA4935" s="126"/>
      <c r="DB4935" s="125"/>
      <c r="DC4935" s="125"/>
      <c r="DD4935" s="113"/>
      <c r="DE4935" s="146"/>
      <c r="DG4935" s="201"/>
      <c r="DH4935" s="149"/>
      <c r="DI4935" s="175" t="s">
        <v>26910</v>
      </c>
      <c r="DJ4935" s="176"/>
      <c r="DK4935" s="177"/>
      <c r="DL4935" s="125"/>
      <c r="DM4935" s="150"/>
    </row>
    <row r="4936" spans="1:117">
      <c r="D4936" s="55" t="s">
        <v>3286</v>
      </c>
      <c r="P4936" s="55" t="s">
        <v>10592</v>
      </c>
      <c r="Q4936" s="55" t="s">
        <v>10592</v>
      </c>
      <c r="R4936" s="55" t="s">
        <v>10592</v>
      </c>
      <c r="S4936" s="55" t="s">
        <v>10592</v>
      </c>
      <c r="T4936" s="90" t="s">
        <v>10592</v>
      </c>
      <c r="Z4936" s="90" t="s">
        <v>27479</v>
      </c>
      <c r="AF4936" s="90" t="s">
        <v>27479</v>
      </c>
      <c r="AL4936" s="90" t="s">
        <v>27479</v>
      </c>
      <c r="AR4936" s="55" t="s">
        <v>12543</v>
      </c>
      <c r="BD4936" s="119"/>
      <c r="BF4936" s="126"/>
      <c r="BH4936" s="56"/>
      <c r="BI4936" s="123"/>
      <c r="BM4936" s="129"/>
      <c r="DG4936" s="199" t="s">
        <v>27479</v>
      </c>
      <c r="DH4936" s="69" t="s">
        <v>10592</v>
      </c>
    </row>
    <row r="4937" spans="1:117">
      <c r="D4937" s="55" t="s">
        <v>3287</v>
      </c>
      <c r="P4937" s="55" t="s">
        <v>10593</v>
      </c>
      <c r="Q4937" s="55" t="s">
        <v>10593</v>
      </c>
      <c r="R4937" s="55" t="s">
        <v>10593</v>
      </c>
      <c r="S4937" s="55" t="s">
        <v>10593</v>
      </c>
      <c r="T4937" s="90" t="s">
        <v>10593</v>
      </c>
      <c r="Z4937" s="90" t="s">
        <v>27480</v>
      </c>
      <c r="AF4937" s="90" t="s">
        <v>27480</v>
      </c>
      <c r="AL4937" s="90" t="s">
        <v>27480</v>
      </c>
      <c r="AR4937" s="55" t="s">
        <v>12544</v>
      </c>
      <c r="BD4937" s="119"/>
      <c r="BF4937" s="126"/>
      <c r="BH4937" s="56"/>
      <c r="BI4937" s="123"/>
      <c r="BM4937" s="129"/>
      <c r="DG4937" s="199" t="s">
        <v>27480</v>
      </c>
      <c r="DH4937" s="69" t="s">
        <v>10593</v>
      </c>
    </row>
    <row r="4938" spans="1:117" s="83" customFormat="1">
      <c r="A4938" s="145"/>
      <c r="C4938" s="125"/>
      <c r="N4938" s="125"/>
      <c r="O4938" s="125"/>
      <c r="T4938" s="146"/>
      <c r="U4938" s="83" t="s">
        <v>7397</v>
      </c>
      <c r="Z4938" s="146"/>
      <c r="AA4938" s="83" t="s">
        <v>26910</v>
      </c>
      <c r="AD4938" s="113"/>
      <c r="AF4938" s="146"/>
      <c r="AG4938" s="83" t="s">
        <v>26912</v>
      </c>
      <c r="AJ4938" s="113"/>
      <c r="AL4938" s="146"/>
      <c r="AM4938" s="83" t="s">
        <v>26918</v>
      </c>
      <c r="AP4938" s="113"/>
      <c r="AR4938" s="83" t="s">
        <v>15181</v>
      </c>
      <c r="AX4938" s="147"/>
      <c r="AY4938" s="125"/>
      <c r="AZ4938" s="125"/>
      <c r="BA4938" s="125"/>
      <c r="BB4938" s="125"/>
      <c r="BC4938" s="123"/>
      <c r="BD4938" s="147"/>
      <c r="BE4938" s="125"/>
      <c r="BF4938" s="125"/>
      <c r="BG4938" s="125"/>
      <c r="BH4938" s="125"/>
      <c r="BI4938" s="123"/>
      <c r="BJ4938" s="145"/>
      <c r="BM4938" s="148"/>
      <c r="BN4938" s="147"/>
      <c r="BO4938" s="125"/>
      <c r="BP4938" s="125"/>
      <c r="BQ4938" s="125"/>
      <c r="BR4938" s="125"/>
      <c r="BS4938" s="123"/>
      <c r="BT4938" s="147"/>
      <c r="BU4938" s="125"/>
      <c r="BV4938" s="125"/>
      <c r="BW4938" s="125"/>
      <c r="BX4938" s="125"/>
      <c r="BY4938" s="123"/>
      <c r="BZ4938" s="147"/>
      <c r="CA4938" s="125"/>
      <c r="CB4938" s="125"/>
      <c r="CC4938" s="125"/>
      <c r="CD4938" s="125"/>
      <c r="CE4938" s="123"/>
      <c r="CG4938" s="147"/>
      <c r="CH4938" s="125"/>
      <c r="CI4938" s="125"/>
      <c r="CJ4938" s="125"/>
      <c r="CK4938" s="125"/>
      <c r="CL4938" s="125"/>
      <c r="CM4938" s="147"/>
      <c r="CN4938" s="125"/>
      <c r="CO4938" s="125"/>
      <c r="CP4938" s="125"/>
      <c r="CQ4938" s="125"/>
      <c r="CR4938" s="123"/>
      <c r="CS4938" s="147"/>
      <c r="CT4938" s="125"/>
      <c r="CU4938" s="125"/>
      <c r="CV4938" s="125"/>
      <c r="CW4938" s="125"/>
      <c r="CY4938" s="147"/>
      <c r="CZ4938" s="125"/>
      <c r="DA4938" s="126"/>
      <c r="DB4938" s="125"/>
      <c r="DC4938" s="125"/>
      <c r="DD4938" s="113"/>
      <c r="DE4938" s="146"/>
      <c r="DG4938" s="201"/>
      <c r="DH4938" s="149"/>
      <c r="DI4938" s="175" t="s">
        <v>26912</v>
      </c>
      <c r="DJ4938" s="176"/>
      <c r="DK4938" s="177"/>
      <c r="DL4938" s="125"/>
      <c r="DM4938" s="150"/>
    </row>
    <row r="4939" spans="1:117">
      <c r="D4939" s="55" t="s">
        <v>3288</v>
      </c>
      <c r="P4939" s="55" t="s">
        <v>10594</v>
      </c>
      <c r="Q4939" s="55" t="s">
        <v>10594</v>
      </c>
      <c r="R4939" s="55" t="s">
        <v>10594</v>
      </c>
      <c r="S4939" s="55" t="s">
        <v>10594</v>
      </c>
      <c r="T4939" s="90" t="s">
        <v>10594</v>
      </c>
      <c r="Z4939" s="90" t="s">
        <v>27481</v>
      </c>
      <c r="AF4939" s="90" t="s">
        <v>27481</v>
      </c>
      <c r="AL4939" s="90" t="s">
        <v>27481</v>
      </c>
      <c r="AR4939" s="55" t="s">
        <v>12545</v>
      </c>
      <c r="BD4939" s="119"/>
      <c r="BF4939" s="126"/>
      <c r="BH4939" s="56"/>
      <c r="BI4939" s="123"/>
      <c r="BM4939" s="129"/>
      <c r="DG4939" s="199" t="s">
        <v>27481</v>
      </c>
      <c r="DH4939" s="69" t="s">
        <v>10594</v>
      </c>
    </row>
    <row r="4940" spans="1:117" s="83" customFormat="1">
      <c r="A4940" s="145"/>
      <c r="C4940" s="125"/>
      <c r="N4940" s="125"/>
      <c r="O4940" s="125"/>
      <c r="T4940" s="146"/>
      <c r="U4940" s="83" t="s">
        <v>7398</v>
      </c>
      <c r="Z4940" s="146"/>
      <c r="AA4940" s="83" t="s">
        <v>26912</v>
      </c>
      <c r="AD4940" s="113"/>
      <c r="AF4940" s="146"/>
      <c r="AG4940" s="83" t="s">
        <v>26913</v>
      </c>
      <c r="AJ4940" s="113"/>
      <c r="AL4940" s="146"/>
      <c r="AM4940" s="83" t="s">
        <v>26919</v>
      </c>
      <c r="AP4940" s="113"/>
      <c r="AR4940" s="83" t="s">
        <v>30117</v>
      </c>
      <c r="AX4940" s="147"/>
      <c r="AY4940" s="125"/>
      <c r="AZ4940" s="125"/>
      <c r="BA4940" s="125"/>
      <c r="BB4940" s="125"/>
      <c r="BC4940" s="123"/>
      <c r="BD4940" s="147"/>
      <c r="BE4940" s="125"/>
      <c r="BF4940" s="125"/>
      <c r="BG4940" s="125"/>
      <c r="BH4940" s="125"/>
      <c r="BI4940" s="123"/>
      <c r="BJ4940" s="145"/>
      <c r="BM4940" s="148"/>
      <c r="BN4940" s="147"/>
      <c r="BO4940" s="125"/>
      <c r="BP4940" s="125"/>
      <c r="BQ4940" s="125"/>
      <c r="BR4940" s="125"/>
      <c r="BS4940" s="123"/>
      <c r="BT4940" s="147"/>
      <c r="BU4940" s="125"/>
      <c r="BV4940" s="125"/>
      <c r="BW4940" s="125"/>
      <c r="BX4940" s="125"/>
      <c r="BY4940" s="123"/>
      <c r="BZ4940" s="147"/>
      <c r="CA4940" s="125"/>
      <c r="CB4940" s="125"/>
      <c r="CC4940" s="125"/>
      <c r="CD4940" s="125"/>
      <c r="CE4940" s="123"/>
      <c r="CG4940" s="147"/>
      <c r="CH4940" s="125"/>
      <c r="CI4940" s="125"/>
      <c r="CJ4940" s="125"/>
      <c r="CK4940" s="125"/>
      <c r="CL4940" s="125"/>
      <c r="CM4940" s="147"/>
      <c r="CN4940" s="125"/>
      <c r="CO4940" s="125"/>
      <c r="CP4940" s="125"/>
      <c r="CQ4940" s="125"/>
      <c r="CR4940" s="123"/>
      <c r="CS4940" s="147"/>
      <c r="CT4940" s="125"/>
      <c r="CU4940" s="125"/>
      <c r="CV4940" s="125"/>
      <c r="CW4940" s="125"/>
      <c r="CY4940" s="147"/>
      <c r="CZ4940" s="125"/>
      <c r="DA4940" s="126"/>
      <c r="DB4940" s="125"/>
      <c r="DC4940" s="125"/>
      <c r="DD4940" s="113"/>
      <c r="DE4940" s="146"/>
      <c r="DG4940" s="201"/>
      <c r="DH4940" s="149"/>
      <c r="DI4940" s="175" t="s">
        <v>26913</v>
      </c>
      <c r="DJ4940" s="176"/>
      <c r="DK4940" s="177"/>
      <c r="DL4940" s="125"/>
      <c r="DM4940" s="150"/>
    </row>
    <row r="4941" spans="1:117">
      <c r="D4941" s="55" t="s">
        <v>3289</v>
      </c>
      <c r="P4941" s="55" t="s">
        <v>10595</v>
      </c>
      <c r="Q4941" s="55" t="s">
        <v>10595</v>
      </c>
      <c r="R4941" s="55" t="s">
        <v>10595</v>
      </c>
      <c r="S4941" s="55" t="s">
        <v>10595</v>
      </c>
      <c r="T4941" s="90" t="s">
        <v>10595</v>
      </c>
      <c r="Z4941" s="90" t="s">
        <v>27482</v>
      </c>
      <c r="AF4941" s="90" t="s">
        <v>27482</v>
      </c>
      <c r="AL4941" s="90" t="s">
        <v>27482</v>
      </c>
      <c r="AR4941" s="55" t="s">
        <v>12546</v>
      </c>
      <c r="BD4941" s="119"/>
      <c r="BF4941" s="126"/>
      <c r="BH4941" s="56"/>
      <c r="BI4941" s="123"/>
      <c r="BM4941" s="129"/>
      <c r="DG4941" s="199" t="s">
        <v>27482</v>
      </c>
      <c r="DH4941" s="69" t="s">
        <v>10595</v>
      </c>
    </row>
    <row r="4942" spans="1:117" s="83" customFormat="1">
      <c r="A4942" s="145"/>
      <c r="C4942" s="125"/>
      <c r="N4942" s="125"/>
      <c r="O4942" s="125"/>
      <c r="T4942" s="146"/>
      <c r="U4942" s="83" t="s">
        <v>7400</v>
      </c>
      <c r="Z4942" s="146"/>
      <c r="AA4942" s="83" t="s">
        <v>26913</v>
      </c>
      <c r="AD4942" s="113"/>
      <c r="AF4942" s="146"/>
      <c r="AG4942" s="83" t="s">
        <v>26915</v>
      </c>
      <c r="AJ4942" s="113"/>
      <c r="AL4942" s="146"/>
      <c r="AM4942" s="83" t="s">
        <v>26920</v>
      </c>
      <c r="AP4942" s="113"/>
      <c r="AR4942" s="83" t="s">
        <v>30118</v>
      </c>
      <c r="AX4942" s="147"/>
      <c r="AY4942" s="125"/>
      <c r="AZ4942" s="125"/>
      <c r="BA4942" s="125"/>
      <c r="BB4942" s="125"/>
      <c r="BC4942" s="123"/>
      <c r="BD4942" s="147"/>
      <c r="BE4942" s="125"/>
      <c r="BF4942" s="125"/>
      <c r="BG4942" s="125"/>
      <c r="BH4942" s="125"/>
      <c r="BI4942" s="123"/>
      <c r="BJ4942" s="145"/>
      <c r="BM4942" s="148"/>
      <c r="BN4942" s="147"/>
      <c r="BO4942" s="125"/>
      <c r="BP4942" s="125"/>
      <c r="BQ4942" s="125"/>
      <c r="BR4942" s="125"/>
      <c r="BS4942" s="123"/>
      <c r="BT4942" s="147"/>
      <c r="BU4942" s="125"/>
      <c r="BV4942" s="125"/>
      <c r="BW4942" s="125"/>
      <c r="BX4942" s="125"/>
      <c r="BY4942" s="123"/>
      <c r="BZ4942" s="147"/>
      <c r="CA4942" s="125"/>
      <c r="CB4942" s="125"/>
      <c r="CC4942" s="125"/>
      <c r="CD4942" s="125"/>
      <c r="CE4942" s="123"/>
      <c r="CG4942" s="147"/>
      <c r="CH4942" s="125"/>
      <c r="CI4942" s="125"/>
      <c r="CJ4942" s="125"/>
      <c r="CK4942" s="125"/>
      <c r="CL4942" s="125"/>
      <c r="CM4942" s="147"/>
      <c r="CN4942" s="125"/>
      <c r="CO4942" s="125"/>
      <c r="CP4942" s="125"/>
      <c r="CQ4942" s="125"/>
      <c r="CR4942" s="123"/>
      <c r="CS4942" s="147"/>
      <c r="CT4942" s="125"/>
      <c r="CU4942" s="125"/>
      <c r="CV4942" s="125"/>
      <c r="CW4942" s="125"/>
      <c r="CY4942" s="147"/>
      <c r="CZ4942" s="125"/>
      <c r="DA4942" s="126"/>
      <c r="DB4942" s="125"/>
      <c r="DC4942" s="125"/>
      <c r="DD4942" s="113"/>
      <c r="DE4942" s="146"/>
      <c r="DG4942" s="201"/>
      <c r="DH4942" s="149"/>
      <c r="DI4942" s="175" t="s">
        <v>26915</v>
      </c>
      <c r="DJ4942" s="176"/>
      <c r="DK4942" s="177"/>
      <c r="DL4942" s="125"/>
      <c r="DM4942" s="150"/>
    </row>
    <row r="4943" spans="1:117">
      <c r="D4943" s="55" t="s">
        <v>3290</v>
      </c>
      <c r="P4943" s="55" t="s">
        <v>10596</v>
      </c>
      <c r="Q4943" s="55" t="s">
        <v>10596</v>
      </c>
      <c r="R4943" s="55" t="s">
        <v>10596</v>
      </c>
      <c r="S4943" s="55" t="s">
        <v>10596</v>
      </c>
      <c r="T4943" s="90" t="s">
        <v>10596</v>
      </c>
      <c r="Z4943" s="90" t="s">
        <v>27483</v>
      </c>
      <c r="AF4943" s="90" t="s">
        <v>27483</v>
      </c>
      <c r="AL4943" s="90" t="s">
        <v>27483</v>
      </c>
      <c r="AR4943" s="55" t="s">
        <v>12547</v>
      </c>
      <c r="BD4943" s="119"/>
      <c r="BF4943" s="126"/>
      <c r="BH4943" s="56"/>
      <c r="BI4943" s="123"/>
      <c r="BM4943" s="129"/>
      <c r="DG4943" s="199" t="s">
        <v>27483</v>
      </c>
      <c r="DH4943" s="69" t="s">
        <v>10596</v>
      </c>
    </row>
    <row r="4944" spans="1:117" s="83" customFormat="1">
      <c r="A4944" s="145"/>
      <c r="C4944" s="125"/>
      <c r="N4944" s="125"/>
      <c r="O4944" s="125"/>
      <c r="T4944" s="146"/>
      <c r="U4944" s="83" t="s">
        <v>7401</v>
      </c>
      <c r="Z4944" s="146"/>
      <c r="AA4944" s="83" t="s">
        <v>26915</v>
      </c>
      <c r="AD4944" s="113"/>
      <c r="AF4944" s="146"/>
      <c r="AG4944" s="83" t="s">
        <v>26916</v>
      </c>
      <c r="AJ4944" s="113"/>
      <c r="AL4944" s="146"/>
      <c r="AM4944" s="83" t="s">
        <v>26922</v>
      </c>
      <c r="AP4944" s="113"/>
      <c r="AR4944" s="83" t="s">
        <v>15182</v>
      </c>
      <c r="AX4944" s="147"/>
      <c r="AY4944" s="125"/>
      <c r="AZ4944" s="125"/>
      <c r="BA4944" s="125"/>
      <c r="BB4944" s="125"/>
      <c r="BC4944" s="123"/>
      <c r="BD4944" s="147"/>
      <c r="BE4944" s="125"/>
      <c r="BF4944" s="125"/>
      <c r="BG4944" s="125"/>
      <c r="BH4944" s="125"/>
      <c r="BI4944" s="123"/>
      <c r="BJ4944" s="145"/>
      <c r="BM4944" s="148"/>
      <c r="BN4944" s="147"/>
      <c r="BO4944" s="125"/>
      <c r="BP4944" s="125"/>
      <c r="BQ4944" s="125"/>
      <c r="BR4944" s="125"/>
      <c r="BS4944" s="123"/>
      <c r="BT4944" s="147"/>
      <c r="BU4944" s="125"/>
      <c r="BV4944" s="125"/>
      <c r="BW4944" s="125"/>
      <c r="BX4944" s="125"/>
      <c r="BY4944" s="123"/>
      <c r="BZ4944" s="147"/>
      <c r="CA4944" s="125"/>
      <c r="CB4944" s="125"/>
      <c r="CC4944" s="125"/>
      <c r="CD4944" s="125"/>
      <c r="CE4944" s="123"/>
      <c r="CG4944" s="147"/>
      <c r="CH4944" s="125"/>
      <c r="CI4944" s="125"/>
      <c r="CJ4944" s="125"/>
      <c r="CK4944" s="125"/>
      <c r="CL4944" s="125"/>
      <c r="CM4944" s="147"/>
      <c r="CN4944" s="125"/>
      <c r="CO4944" s="125"/>
      <c r="CP4944" s="125"/>
      <c r="CQ4944" s="125"/>
      <c r="CR4944" s="123"/>
      <c r="CS4944" s="147"/>
      <c r="CT4944" s="125"/>
      <c r="CU4944" s="125"/>
      <c r="CV4944" s="125"/>
      <c r="CW4944" s="125"/>
      <c r="CY4944" s="147"/>
      <c r="CZ4944" s="125"/>
      <c r="DA4944" s="126"/>
      <c r="DB4944" s="125"/>
      <c r="DC4944" s="125"/>
      <c r="DD4944" s="113"/>
      <c r="DE4944" s="146"/>
      <c r="DG4944" s="201"/>
      <c r="DH4944" s="149"/>
      <c r="DI4944" s="175" t="s">
        <v>26916</v>
      </c>
      <c r="DJ4944" s="176"/>
      <c r="DK4944" s="177"/>
      <c r="DL4944" s="125"/>
      <c r="DM4944" s="150"/>
    </row>
    <row r="4945" spans="1:117">
      <c r="D4945" s="55" t="s">
        <v>3291</v>
      </c>
      <c r="P4945" s="55" t="s">
        <v>10597</v>
      </c>
      <c r="Q4945" s="55" t="s">
        <v>10597</v>
      </c>
      <c r="R4945" s="55" t="s">
        <v>10597</v>
      </c>
      <c r="S4945" s="55" t="s">
        <v>10597</v>
      </c>
      <c r="T4945" s="90" t="s">
        <v>10597</v>
      </c>
      <c r="Z4945" s="90" t="s">
        <v>27484</v>
      </c>
      <c r="AF4945" s="90" t="s">
        <v>27484</v>
      </c>
      <c r="AL4945" s="90" t="s">
        <v>27484</v>
      </c>
      <c r="AR4945" s="55" t="s">
        <v>12548</v>
      </c>
      <c r="BD4945" s="119"/>
      <c r="BF4945" s="126"/>
      <c r="BH4945" s="56"/>
      <c r="BI4945" s="123"/>
      <c r="BM4945" s="129"/>
      <c r="DG4945" s="199" t="s">
        <v>27484</v>
      </c>
      <c r="DH4945" s="69" t="s">
        <v>10597</v>
      </c>
    </row>
    <row r="4946" spans="1:117" s="83" customFormat="1">
      <c r="A4946" s="145"/>
      <c r="C4946" s="125"/>
      <c r="N4946" s="125"/>
      <c r="O4946" s="125"/>
      <c r="T4946" s="146"/>
      <c r="U4946" s="83" t="s">
        <v>7402</v>
      </c>
      <c r="Z4946" s="146"/>
      <c r="AA4946" s="83" t="s">
        <v>26916</v>
      </c>
      <c r="AD4946" s="113"/>
      <c r="AF4946" s="146"/>
      <c r="AG4946" s="83" t="s">
        <v>26918</v>
      </c>
      <c r="AJ4946" s="113"/>
      <c r="AL4946" s="146"/>
      <c r="AM4946" s="83" t="s">
        <v>26924</v>
      </c>
      <c r="AP4946" s="113"/>
      <c r="AR4946" s="83" t="s">
        <v>30119</v>
      </c>
      <c r="AX4946" s="147"/>
      <c r="AY4946" s="125"/>
      <c r="AZ4946" s="125"/>
      <c r="BA4946" s="125"/>
      <c r="BB4946" s="125"/>
      <c r="BC4946" s="123"/>
      <c r="BD4946" s="147"/>
      <c r="BE4946" s="125"/>
      <c r="BF4946" s="125"/>
      <c r="BG4946" s="125"/>
      <c r="BH4946" s="125"/>
      <c r="BI4946" s="123"/>
      <c r="BJ4946" s="145"/>
      <c r="BM4946" s="148"/>
      <c r="BN4946" s="147"/>
      <c r="BO4946" s="125"/>
      <c r="BP4946" s="125"/>
      <c r="BQ4946" s="125"/>
      <c r="BR4946" s="125"/>
      <c r="BS4946" s="123"/>
      <c r="BT4946" s="147"/>
      <c r="BU4946" s="125"/>
      <c r="BV4946" s="125"/>
      <c r="BW4946" s="125"/>
      <c r="BX4946" s="125"/>
      <c r="BY4946" s="123"/>
      <c r="BZ4946" s="147"/>
      <c r="CA4946" s="125"/>
      <c r="CB4946" s="125"/>
      <c r="CC4946" s="125"/>
      <c r="CD4946" s="125"/>
      <c r="CE4946" s="123"/>
      <c r="CG4946" s="147"/>
      <c r="CH4946" s="125"/>
      <c r="CI4946" s="125"/>
      <c r="CJ4946" s="125"/>
      <c r="CK4946" s="125"/>
      <c r="CL4946" s="125"/>
      <c r="CM4946" s="147"/>
      <c r="CN4946" s="125"/>
      <c r="CO4946" s="125"/>
      <c r="CP4946" s="125"/>
      <c r="CQ4946" s="125"/>
      <c r="CR4946" s="123"/>
      <c r="CS4946" s="147"/>
      <c r="CT4946" s="125"/>
      <c r="CU4946" s="125"/>
      <c r="CV4946" s="125"/>
      <c r="CW4946" s="125"/>
      <c r="CY4946" s="147"/>
      <c r="CZ4946" s="125"/>
      <c r="DA4946" s="126"/>
      <c r="DB4946" s="125"/>
      <c r="DC4946" s="125"/>
      <c r="DD4946" s="113"/>
      <c r="DE4946" s="146"/>
      <c r="DG4946" s="201"/>
      <c r="DH4946" s="149"/>
      <c r="DI4946" s="175" t="s">
        <v>26918</v>
      </c>
      <c r="DJ4946" s="176"/>
      <c r="DK4946" s="177"/>
      <c r="DL4946" s="125"/>
      <c r="DM4946" s="150"/>
    </row>
    <row r="4947" spans="1:117">
      <c r="D4947" s="55" t="s">
        <v>3292</v>
      </c>
      <c r="P4947" s="55" t="s">
        <v>10598</v>
      </c>
      <c r="Q4947" s="55" t="s">
        <v>10598</v>
      </c>
      <c r="R4947" s="55" t="s">
        <v>10598</v>
      </c>
      <c r="S4947" s="55" t="s">
        <v>10598</v>
      </c>
      <c r="T4947" s="90" t="s">
        <v>10598</v>
      </c>
      <c r="Z4947" s="90" t="s">
        <v>27485</v>
      </c>
      <c r="AF4947" s="90" t="s">
        <v>27485</v>
      </c>
      <c r="AL4947" s="90" t="s">
        <v>27485</v>
      </c>
      <c r="AR4947" s="55" t="s">
        <v>12549</v>
      </c>
      <c r="BD4947" s="119"/>
      <c r="BF4947" s="126"/>
      <c r="BH4947" s="56"/>
      <c r="BI4947" s="123"/>
      <c r="BM4947" s="129"/>
      <c r="DG4947" s="199" t="s">
        <v>27485</v>
      </c>
      <c r="DH4947" s="69" t="s">
        <v>10598</v>
      </c>
    </row>
    <row r="4948" spans="1:117" s="83" customFormat="1">
      <c r="A4948" s="145"/>
      <c r="C4948" s="125"/>
      <c r="N4948" s="125"/>
      <c r="O4948" s="125"/>
      <c r="T4948" s="146"/>
      <c r="U4948" s="83" t="s">
        <v>7404</v>
      </c>
      <c r="Z4948" s="146"/>
      <c r="AA4948" s="83" t="s">
        <v>26918</v>
      </c>
      <c r="AD4948" s="113"/>
      <c r="AF4948" s="146"/>
      <c r="AG4948" s="83" t="s">
        <v>26919</v>
      </c>
      <c r="AJ4948" s="113"/>
      <c r="AL4948" s="146"/>
      <c r="AM4948" s="83" t="s">
        <v>26925</v>
      </c>
      <c r="AP4948" s="113"/>
      <c r="AR4948" s="83" t="s">
        <v>15183</v>
      </c>
      <c r="AX4948" s="147"/>
      <c r="AY4948" s="125"/>
      <c r="AZ4948" s="125"/>
      <c r="BA4948" s="125"/>
      <c r="BB4948" s="125"/>
      <c r="BC4948" s="123"/>
      <c r="BD4948" s="147"/>
      <c r="BE4948" s="125"/>
      <c r="BF4948" s="125"/>
      <c r="BG4948" s="125"/>
      <c r="BH4948" s="125"/>
      <c r="BI4948" s="123"/>
      <c r="BJ4948" s="145"/>
      <c r="BM4948" s="148"/>
      <c r="BN4948" s="147"/>
      <c r="BO4948" s="125"/>
      <c r="BP4948" s="125"/>
      <c r="BQ4948" s="125"/>
      <c r="BR4948" s="125"/>
      <c r="BS4948" s="123"/>
      <c r="BT4948" s="147"/>
      <c r="BU4948" s="125"/>
      <c r="BV4948" s="125"/>
      <c r="BW4948" s="125"/>
      <c r="BX4948" s="125"/>
      <c r="BY4948" s="123"/>
      <c r="BZ4948" s="147"/>
      <c r="CA4948" s="125"/>
      <c r="CB4948" s="125"/>
      <c r="CC4948" s="125"/>
      <c r="CD4948" s="125"/>
      <c r="CE4948" s="123"/>
      <c r="CG4948" s="147"/>
      <c r="CH4948" s="125"/>
      <c r="CI4948" s="125"/>
      <c r="CJ4948" s="125"/>
      <c r="CK4948" s="125"/>
      <c r="CL4948" s="125"/>
      <c r="CM4948" s="147"/>
      <c r="CN4948" s="125"/>
      <c r="CO4948" s="125"/>
      <c r="CP4948" s="125"/>
      <c r="CQ4948" s="125"/>
      <c r="CR4948" s="123"/>
      <c r="CS4948" s="147"/>
      <c r="CT4948" s="125"/>
      <c r="CU4948" s="125"/>
      <c r="CV4948" s="125"/>
      <c r="CW4948" s="125"/>
      <c r="CY4948" s="147"/>
      <c r="CZ4948" s="125"/>
      <c r="DA4948" s="126"/>
      <c r="DB4948" s="125"/>
      <c r="DC4948" s="125"/>
      <c r="DD4948" s="113"/>
      <c r="DE4948" s="146"/>
      <c r="DG4948" s="201"/>
      <c r="DH4948" s="149"/>
      <c r="DI4948" s="175" t="s">
        <v>26919</v>
      </c>
      <c r="DJ4948" s="176"/>
      <c r="DK4948" s="177"/>
      <c r="DL4948" s="125"/>
      <c r="DM4948" s="150"/>
    </row>
    <row r="4949" spans="1:117">
      <c r="D4949" s="55" t="s">
        <v>3293</v>
      </c>
      <c r="P4949" s="55" t="s">
        <v>10177</v>
      </c>
      <c r="Q4949" s="55" t="s">
        <v>10177</v>
      </c>
      <c r="R4949" s="55" t="s">
        <v>10177</v>
      </c>
      <c r="S4949" s="55" t="s">
        <v>10177</v>
      </c>
      <c r="T4949" s="90" t="s">
        <v>10177</v>
      </c>
      <c r="Z4949" s="90" t="s">
        <v>27486</v>
      </c>
      <c r="AF4949" s="90" t="s">
        <v>27486</v>
      </c>
      <c r="AL4949" s="90" t="s">
        <v>27486</v>
      </c>
      <c r="AR4949" s="55" t="s">
        <v>12550</v>
      </c>
      <c r="BD4949" s="119"/>
      <c r="BF4949" s="126"/>
      <c r="BH4949" s="56"/>
      <c r="BI4949" s="123"/>
      <c r="BM4949" s="129"/>
      <c r="DG4949" s="199" t="s">
        <v>27486</v>
      </c>
      <c r="DH4949" s="69" t="s">
        <v>10177</v>
      </c>
    </row>
    <row r="4950" spans="1:117" s="83" customFormat="1" ht="25.5">
      <c r="A4950" s="145"/>
      <c r="C4950" s="125"/>
      <c r="N4950" s="125"/>
      <c r="O4950" s="125"/>
      <c r="T4950" s="146"/>
      <c r="U4950" s="83" t="s">
        <v>7406</v>
      </c>
      <c r="Z4950" s="146"/>
      <c r="AA4950" s="83" t="s">
        <v>26919</v>
      </c>
      <c r="AD4950" s="113"/>
      <c r="AF4950" s="146"/>
      <c r="AG4950" s="83" t="s">
        <v>26920</v>
      </c>
      <c r="AJ4950" s="113"/>
      <c r="AL4950" s="146"/>
      <c r="AM4950" s="83" t="s">
        <v>26927</v>
      </c>
      <c r="AP4950" s="113"/>
      <c r="AR4950" s="83" t="s">
        <v>15184</v>
      </c>
      <c r="AX4950" s="147"/>
      <c r="AY4950" s="125"/>
      <c r="AZ4950" s="125"/>
      <c r="BA4950" s="125"/>
      <c r="BB4950" s="125"/>
      <c r="BC4950" s="123"/>
      <c r="BD4950" s="147"/>
      <c r="BE4950" s="125"/>
      <c r="BF4950" s="125"/>
      <c r="BG4950" s="125"/>
      <c r="BH4950" s="125"/>
      <c r="BI4950" s="123"/>
      <c r="BJ4950" s="145"/>
      <c r="BM4950" s="148"/>
      <c r="BN4950" s="147"/>
      <c r="BO4950" s="125"/>
      <c r="BP4950" s="125"/>
      <c r="BQ4950" s="125"/>
      <c r="BR4950" s="125"/>
      <c r="BS4950" s="123"/>
      <c r="BT4950" s="147"/>
      <c r="BU4950" s="125"/>
      <c r="BV4950" s="125"/>
      <c r="BW4950" s="125"/>
      <c r="BX4950" s="125"/>
      <c r="BY4950" s="123"/>
      <c r="BZ4950" s="147"/>
      <c r="CA4950" s="125"/>
      <c r="CB4950" s="125"/>
      <c r="CC4950" s="125"/>
      <c r="CD4950" s="125"/>
      <c r="CE4950" s="123"/>
      <c r="CG4950" s="147"/>
      <c r="CH4950" s="125"/>
      <c r="CI4950" s="125"/>
      <c r="CJ4950" s="125"/>
      <c r="CK4950" s="125"/>
      <c r="CL4950" s="125"/>
      <c r="CM4950" s="147"/>
      <c r="CN4950" s="125"/>
      <c r="CO4950" s="125"/>
      <c r="CP4950" s="125"/>
      <c r="CQ4950" s="125"/>
      <c r="CR4950" s="123"/>
      <c r="CS4950" s="147"/>
      <c r="CT4950" s="125"/>
      <c r="CU4950" s="125"/>
      <c r="CV4950" s="125"/>
      <c r="CW4950" s="125"/>
      <c r="CY4950" s="147"/>
      <c r="CZ4950" s="125"/>
      <c r="DA4950" s="126"/>
      <c r="DB4950" s="125"/>
      <c r="DC4950" s="125"/>
      <c r="DD4950" s="113"/>
      <c r="DE4950" s="146"/>
      <c r="DG4950" s="201"/>
      <c r="DH4950" s="149"/>
      <c r="DI4950" s="175" t="s">
        <v>26920</v>
      </c>
      <c r="DJ4950" s="176"/>
      <c r="DK4950" s="177"/>
      <c r="DL4950" s="125"/>
      <c r="DM4950" s="150"/>
    </row>
    <row r="4951" spans="1:117" s="85" customFormat="1">
      <c r="A4951" s="138"/>
      <c r="C4951" s="126"/>
      <c r="N4951" s="126"/>
      <c r="O4951" s="126"/>
      <c r="T4951" s="139"/>
      <c r="V4951" s="85" t="s">
        <v>14401</v>
      </c>
      <c r="Z4951" s="139"/>
      <c r="AB4951" s="85" t="s">
        <v>29403</v>
      </c>
      <c r="AD4951" s="113"/>
      <c r="AF4951" s="139"/>
      <c r="AH4951" s="85" t="s">
        <v>29407</v>
      </c>
      <c r="AJ4951" s="113"/>
      <c r="AL4951" s="139"/>
      <c r="AN4951" s="85" t="s">
        <v>29413</v>
      </c>
      <c r="AP4951" s="113"/>
      <c r="AR4951" s="85" t="s">
        <v>23869</v>
      </c>
      <c r="AX4951" s="140"/>
      <c r="AY4951" s="126"/>
      <c r="AZ4951" s="126"/>
      <c r="BA4951" s="126"/>
      <c r="BB4951" s="126"/>
      <c r="BC4951" s="123"/>
      <c r="BD4951" s="140"/>
      <c r="BE4951" s="126"/>
      <c r="BF4951" s="126"/>
      <c r="BG4951" s="126"/>
      <c r="BH4951" s="126"/>
      <c r="BI4951" s="123"/>
      <c r="BJ4951" s="138"/>
      <c r="BM4951" s="141"/>
      <c r="BN4951" s="140"/>
      <c r="BO4951" s="126"/>
      <c r="BP4951" s="126"/>
      <c r="BQ4951" s="126"/>
      <c r="BR4951" s="126"/>
      <c r="BS4951" s="123"/>
      <c r="BT4951" s="140"/>
      <c r="BU4951" s="126"/>
      <c r="BV4951" s="126"/>
      <c r="BW4951" s="126"/>
      <c r="BX4951" s="126"/>
      <c r="BY4951" s="123"/>
      <c r="BZ4951" s="140"/>
      <c r="CA4951" s="126"/>
      <c r="CB4951" s="126"/>
      <c r="CC4951" s="126"/>
      <c r="CD4951" s="126"/>
      <c r="CE4951" s="123"/>
      <c r="CG4951" s="140"/>
      <c r="CH4951" s="126"/>
      <c r="CI4951" s="126"/>
      <c r="CJ4951" s="126"/>
      <c r="CK4951" s="126"/>
      <c r="CL4951" s="126"/>
      <c r="CM4951" s="140"/>
      <c r="CN4951" s="126"/>
      <c r="CO4951" s="126"/>
      <c r="CP4951" s="126"/>
      <c r="CQ4951" s="126"/>
      <c r="CR4951" s="123"/>
      <c r="CS4951" s="140"/>
      <c r="CT4951" s="126"/>
      <c r="CU4951" s="126"/>
      <c r="CV4951" s="126"/>
      <c r="CW4951" s="126"/>
      <c r="CY4951" s="140"/>
      <c r="CZ4951" s="125"/>
      <c r="DA4951" s="126"/>
      <c r="DB4951" s="126"/>
      <c r="DC4951" s="126"/>
      <c r="DD4951" s="113"/>
      <c r="DE4951" s="139"/>
      <c r="DG4951" s="200"/>
      <c r="DH4951" s="142"/>
      <c r="DI4951" s="175"/>
      <c r="DJ4951" s="176" t="s">
        <v>29407</v>
      </c>
      <c r="DK4951" s="177"/>
      <c r="DL4951" s="126"/>
      <c r="DM4951" s="143"/>
    </row>
    <row r="4952" spans="1:117">
      <c r="D4952" s="55" t="s">
        <v>3294</v>
      </c>
      <c r="P4952" s="55" t="s">
        <v>10599</v>
      </c>
      <c r="Q4952" s="55" t="s">
        <v>10599</v>
      </c>
      <c r="R4952" s="55" t="s">
        <v>10599</v>
      </c>
      <c r="S4952" s="55" t="s">
        <v>10599</v>
      </c>
      <c r="T4952" s="90" t="s">
        <v>10599</v>
      </c>
      <c r="Z4952" s="90" t="s">
        <v>27488</v>
      </c>
      <c r="AF4952" s="90" t="s">
        <v>27488</v>
      </c>
      <c r="AL4952" s="90" t="s">
        <v>27488</v>
      </c>
      <c r="AR4952" s="55" t="s">
        <v>12551</v>
      </c>
      <c r="BD4952" s="119"/>
      <c r="BF4952" s="126"/>
      <c r="BH4952" s="56"/>
      <c r="BI4952" s="123"/>
      <c r="BM4952" s="129"/>
      <c r="DG4952" s="199" t="s">
        <v>27488</v>
      </c>
      <c r="DH4952" s="69" t="s">
        <v>10599</v>
      </c>
    </row>
    <row r="4953" spans="1:117">
      <c r="D4953" s="55" t="s">
        <v>3296</v>
      </c>
      <c r="P4953" s="55" t="s">
        <v>10600</v>
      </c>
      <c r="Q4953" s="55" t="s">
        <v>10600</v>
      </c>
      <c r="R4953" s="55" t="s">
        <v>10600</v>
      </c>
      <c r="S4953" s="55" t="s">
        <v>10600</v>
      </c>
      <c r="T4953" s="90" t="s">
        <v>10600</v>
      </c>
      <c r="Z4953" s="90" t="s">
        <v>27489</v>
      </c>
      <c r="AF4953" s="90" t="s">
        <v>27489</v>
      </c>
      <c r="AL4953" s="90" t="s">
        <v>27489</v>
      </c>
      <c r="AR4953" s="55" t="s">
        <v>12552</v>
      </c>
      <c r="BD4953" s="119"/>
      <c r="BF4953" s="126"/>
      <c r="BH4953" s="56"/>
      <c r="BI4953" s="123"/>
      <c r="BM4953" s="129"/>
      <c r="DG4953" s="199" t="s">
        <v>27489</v>
      </c>
      <c r="DH4953" s="69" t="s">
        <v>10600</v>
      </c>
    </row>
    <row r="4954" spans="1:117" s="83" customFormat="1">
      <c r="A4954" s="145"/>
      <c r="C4954" s="125"/>
      <c r="N4954" s="125"/>
      <c r="O4954" s="125"/>
      <c r="T4954" s="146"/>
      <c r="U4954" s="83" t="s">
        <v>25819</v>
      </c>
      <c r="Z4954" s="146"/>
      <c r="AA4954" s="83" t="s">
        <v>26920</v>
      </c>
      <c r="AD4954" s="113"/>
      <c r="AF4954" s="146"/>
      <c r="AG4954" s="83" t="s">
        <v>26922</v>
      </c>
      <c r="AJ4954" s="113"/>
      <c r="AL4954" s="146"/>
      <c r="AM4954" s="83" t="s">
        <v>26928</v>
      </c>
      <c r="AP4954" s="113"/>
      <c r="AR4954" s="83" t="s">
        <v>15185</v>
      </c>
      <c r="AX4954" s="147"/>
      <c r="AY4954" s="125"/>
      <c r="AZ4954" s="125"/>
      <c r="BA4954" s="125"/>
      <c r="BB4954" s="125"/>
      <c r="BC4954" s="123"/>
      <c r="BD4954" s="147"/>
      <c r="BE4954" s="125"/>
      <c r="BF4954" s="125"/>
      <c r="BG4954" s="125"/>
      <c r="BH4954" s="125"/>
      <c r="BI4954" s="123"/>
      <c r="BJ4954" s="145"/>
      <c r="BM4954" s="148"/>
      <c r="BN4954" s="147"/>
      <c r="BO4954" s="125"/>
      <c r="BP4954" s="125"/>
      <c r="BQ4954" s="125"/>
      <c r="BR4954" s="125"/>
      <c r="BS4954" s="123"/>
      <c r="BT4954" s="147"/>
      <c r="BU4954" s="125"/>
      <c r="BV4954" s="125"/>
      <c r="BW4954" s="125"/>
      <c r="BX4954" s="125"/>
      <c r="BY4954" s="123"/>
      <c r="BZ4954" s="147"/>
      <c r="CA4954" s="125"/>
      <c r="CB4954" s="125"/>
      <c r="CC4954" s="125"/>
      <c r="CD4954" s="125"/>
      <c r="CE4954" s="123"/>
      <c r="CG4954" s="147"/>
      <c r="CH4954" s="125"/>
      <c r="CI4954" s="125"/>
      <c r="CJ4954" s="125"/>
      <c r="CK4954" s="125"/>
      <c r="CL4954" s="125"/>
      <c r="CM4954" s="147"/>
      <c r="CN4954" s="125"/>
      <c r="CO4954" s="125"/>
      <c r="CP4954" s="125"/>
      <c r="CQ4954" s="125"/>
      <c r="CR4954" s="123"/>
      <c r="CS4954" s="147"/>
      <c r="CT4954" s="125"/>
      <c r="CU4954" s="125"/>
      <c r="CV4954" s="125"/>
      <c r="CW4954" s="125"/>
      <c r="CY4954" s="147"/>
      <c r="CZ4954" s="125"/>
      <c r="DA4954" s="126"/>
      <c r="DB4954" s="125"/>
      <c r="DC4954" s="125"/>
      <c r="DD4954" s="113"/>
      <c r="DE4954" s="146"/>
      <c r="DG4954" s="201"/>
      <c r="DH4954" s="149"/>
      <c r="DI4954" s="175" t="s">
        <v>26922</v>
      </c>
      <c r="DJ4954" s="176"/>
      <c r="DK4954" s="177"/>
      <c r="DL4954" s="125"/>
      <c r="DM4954" s="150"/>
    </row>
    <row r="4955" spans="1:117">
      <c r="D4955" s="55" t="s">
        <v>3297</v>
      </c>
      <c r="P4955" s="55" t="s">
        <v>10601</v>
      </c>
      <c r="Q4955" s="55" t="s">
        <v>10601</v>
      </c>
      <c r="R4955" s="55" t="s">
        <v>10601</v>
      </c>
      <c r="S4955" s="55" t="s">
        <v>10601</v>
      </c>
      <c r="T4955" s="90" t="s">
        <v>10601</v>
      </c>
      <c r="Z4955" s="90" t="s">
        <v>27490</v>
      </c>
      <c r="AF4955" s="90" t="s">
        <v>27490</v>
      </c>
      <c r="AL4955" s="90" t="s">
        <v>27490</v>
      </c>
      <c r="AR4955" s="55" t="s">
        <v>12553</v>
      </c>
      <c r="BD4955" s="119"/>
      <c r="BF4955" s="126"/>
      <c r="BH4955" s="56"/>
      <c r="BI4955" s="123"/>
      <c r="BM4955" s="129"/>
      <c r="DG4955" s="199" t="s">
        <v>27490</v>
      </c>
      <c r="DH4955" s="69" t="s">
        <v>10601</v>
      </c>
    </row>
    <row r="4956" spans="1:117" s="83" customFormat="1">
      <c r="A4956" s="145"/>
      <c r="C4956" s="125"/>
      <c r="N4956" s="125"/>
      <c r="O4956" s="125"/>
      <c r="T4956" s="146"/>
      <c r="U4956" s="83" t="s">
        <v>7409</v>
      </c>
      <c r="Z4956" s="146"/>
      <c r="AA4956" s="83" t="s">
        <v>26922</v>
      </c>
      <c r="AD4956" s="113"/>
      <c r="AF4956" s="146"/>
      <c r="AG4956" s="83" t="s">
        <v>26924</v>
      </c>
      <c r="AJ4956" s="113"/>
      <c r="AL4956" s="146"/>
      <c r="AM4956" s="83" t="s">
        <v>26929</v>
      </c>
      <c r="AP4956" s="113"/>
      <c r="AR4956" s="83" t="s">
        <v>30120</v>
      </c>
      <c r="AX4956" s="147"/>
      <c r="AY4956" s="125"/>
      <c r="AZ4956" s="125"/>
      <c r="BA4956" s="125"/>
      <c r="BB4956" s="125"/>
      <c r="BC4956" s="123"/>
      <c r="BD4956" s="147"/>
      <c r="BE4956" s="125"/>
      <c r="BF4956" s="125"/>
      <c r="BG4956" s="125"/>
      <c r="BH4956" s="125"/>
      <c r="BI4956" s="123"/>
      <c r="BJ4956" s="145"/>
      <c r="BM4956" s="148"/>
      <c r="BN4956" s="147"/>
      <c r="BO4956" s="125"/>
      <c r="BP4956" s="125"/>
      <c r="BQ4956" s="125"/>
      <c r="BR4956" s="125"/>
      <c r="BS4956" s="123"/>
      <c r="BT4956" s="147"/>
      <c r="BU4956" s="125"/>
      <c r="BV4956" s="125"/>
      <c r="BW4956" s="125"/>
      <c r="BX4956" s="125"/>
      <c r="BY4956" s="123"/>
      <c r="BZ4956" s="147"/>
      <c r="CA4956" s="125"/>
      <c r="CB4956" s="125"/>
      <c r="CC4956" s="125"/>
      <c r="CD4956" s="125"/>
      <c r="CE4956" s="123"/>
      <c r="CG4956" s="147"/>
      <c r="CH4956" s="125"/>
      <c r="CI4956" s="125"/>
      <c r="CJ4956" s="125"/>
      <c r="CK4956" s="125"/>
      <c r="CL4956" s="125"/>
      <c r="CM4956" s="147"/>
      <c r="CN4956" s="125"/>
      <c r="CO4956" s="125"/>
      <c r="CP4956" s="125"/>
      <c r="CQ4956" s="125"/>
      <c r="CR4956" s="123"/>
      <c r="CS4956" s="147"/>
      <c r="CT4956" s="125"/>
      <c r="CU4956" s="125"/>
      <c r="CV4956" s="125"/>
      <c r="CW4956" s="125"/>
      <c r="CY4956" s="147"/>
      <c r="CZ4956" s="125"/>
      <c r="DA4956" s="126"/>
      <c r="DB4956" s="125"/>
      <c r="DC4956" s="125"/>
      <c r="DD4956" s="113"/>
      <c r="DE4956" s="146"/>
      <c r="DG4956" s="201"/>
      <c r="DH4956" s="149"/>
      <c r="DI4956" s="175" t="s">
        <v>26924</v>
      </c>
      <c r="DJ4956" s="176"/>
      <c r="DK4956" s="177"/>
      <c r="DL4956" s="125"/>
      <c r="DM4956" s="150"/>
    </row>
    <row r="4957" spans="1:117">
      <c r="D4957" s="55" t="s">
        <v>3298</v>
      </c>
      <c r="P4957" s="55" t="s">
        <v>10602</v>
      </c>
      <c r="Q4957" s="55" t="s">
        <v>10602</v>
      </c>
      <c r="R4957" s="55" t="s">
        <v>10602</v>
      </c>
      <c r="S4957" s="55" t="s">
        <v>10602</v>
      </c>
      <c r="T4957" s="90" t="s">
        <v>10602</v>
      </c>
      <c r="Z4957" s="90" t="s">
        <v>27491</v>
      </c>
      <c r="AF4957" s="90" t="s">
        <v>27491</v>
      </c>
      <c r="AL4957" s="90" t="s">
        <v>27491</v>
      </c>
      <c r="AR4957" s="55" t="s">
        <v>12554</v>
      </c>
      <c r="BD4957" s="119"/>
      <c r="BF4957" s="126"/>
      <c r="BH4957" s="56"/>
      <c r="BI4957" s="123"/>
      <c r="BM4957" s="129"/>
      <c r="DG4957" s="199" t="s">
        <v>27491</v>
      </c>
      <c r="DH4957" s="69" t="s">
        <v>10602</v>
      </c>
    </row>
    <row r="4958" spans="1:117" s="83" customFormat="1">
      <c r="A4958" s="145"/>
      <c r="C4958" s="125"/>
      <c r="N4958" s="125"/>
      <c r="O4958" s="125"/>
      <c r="T4958" s="146"/>
      <c r="U4958" s="83" t="s">
        <v>7509</v>
      </c>
      <c r="Z4958" s="146"/>
      <c r="AA4958" s="83" t="s">
        <v>26924</v>
      </c>
      <c r="AD4958" s="113"/>
      <c r="AF4958" s="146"/>
      <c r="AG4958" s="83" t="s">
        <v>26925</v>
      </c>
      <c r="AJ4958" s="113"/>
      <c r="AL4958" s="146"/>
      <c r="AM4958" s="83" t="s">
        <v>26931</v>
      </c>
      <c r="AP4958" s="113"/>
      <c r="AR4958" s="83" t="s">
        <v>15186</v>
      </c>
      <c r="AX4958" s="147"/>
      <c r="AY4958" s="125"/>
      <c r="AZ4958" s="125"/>
      <c r="BA4958" s="125"/>
      <c r="BB4958" s="125"/>
      <c r="BC4958" s="123"/>
      <c r="BD4958" s="147"/>
      <c r="BE4958" s="125"/>
      <c r="BF4958" s="125"/>
      <c r="BG4958" s="125"/>
      <c r="BH4958" s="125"/>
      <c r="BI4958" s="123"/>
      <c r="BJ4958" s="145"/>
      <c r="BM4958" s="148"/>
      <c r="BN4958" s="147"/>
      <c r="BO4958" s="125"/>
      <c r="BP4958" s="125"/>
      <c r="BQ4958" s="125"/>
      <c r="BR4958" s="125"/>
      <c r="BS4958" s="123"/>
      <c r="BT4958" s="147"/>
      <c r="BU4958" s="125"/>
      <c r="BV4958" s="125"/>
      <c r="BW4958" s="125"/>
      <c r="BX4958" s="125"/>
      <c r="BY4958" s="123"/>
      <c r="BZ4958" s="147"/>
      <c r="CA4958" s="125"/>
      <c r="CB4958" s="125"/>
      <c r="CC4958" s="125"/>
      <c r="CD4958" s="125"/>
      <c r="CE4958" s="123"/>
      <c r="CG4958" s="147"/>
      <c r="CH4958" s="125"/>
      <c r="CI4958" s="125"/>
      <c r="CJ4958" s="125"/>
      <c r="CK4958" s="125"/>
      <c r="CL4958" s="125"/>
      <c r="CM4958" s="147"/>
      <c r="CN4958" s="125"/>
      <c r="CO4958" s="125"/>
      <c r="CP4958" s="125"/>
      <c r="CQ4958" s="125"/>
      <c r="CR4958" s="123"/>
      <c r="CS4958" s="147"/>
      <c r="CT4958" s="125"/>
      <c r="CU4958" s="125"/>
      <c r="CV4958" s="125"/>
      <c r="CW4958" s="125"/>
      <c r="CY4958" s="147"/>
      <c r="CZ4958" s="125"/>
      <c r="DA4958" s="126"/>
      <c r="DB4958" s="125"/>
      <c r="DC4958" s="125"/>
      <c r="DD4958" s="113"/>
      <c r="DE4958" s="146"/>
      <c r="DG4958" s="201"/>
      <c r="DH4958" s="149"/>
      <c r="DI4958" s="175" t="s">
        <v>26925</v>
      </c>
      <c r="DJ4958" s="176"/>
      <c r="DK4958" s="177"/>
      <c r="DL4958" s="125"/>
      <c r="DM4958" s="150"/>
    </row>
    <row r="4959" spans="1:117">
      <c r="E4959" s="55" t="s">
        <v>3299</v>
      </c>
      <c r="F4959" s="55" t="s">
        <v>3299</v>
      </c>
      <c r="G4959" s="55" t="s">
        <v>3299</v>
      </c>
      <c r="H4959" s="55" t="s">
        <v>3299</v>
      </c>
      <c r="I4959" s="55" t="s">
        <v>3299</v>
      </c>
      <c r="J4959" s="55" t="s">
        <v>3299</v>
      </c>
      <c r="K4959" s="55" t="s">
        <v>3299</v>
      </c>
      <c r="L4959" s="55" t="s">
        <v>3299</v>
      </c>
      <c r="R4959" s="55" t="s">
        <v>13825</v>
      </c>
      <c r="S4959" s="55" t="s">
        <v>13825</v>
      </c>
      <c r="T4959" s="90" t="s">
        <v>13825</v>
      </c>
      <c r="Z4959" s="90" t="s">
        <v>27492</v>
      </c>
      <c r="AF4959" s="90" t="s">
        <v>27492</v>
      </c>
      <c r="AL4959" s="90" t="s">
        <v>27492</v>
      </c>
      <c r="AR4959" s="55" t="s">
        <v>14078</v>
      </c>
      <c r="BD4959" s="119"/>
      <c r="BF4959" s="126"/>
      <c r="BH4959" s="56"/>
      <c r="BI4959" s="123"/>
      <c r="BM4959" s="129"/>
      <c r="DG4959" s="199" t="s">
        <v>27492</v>
      </c>
      <c r="DH4959" s="69" t="s">
        <v>13825</v>
      </c>
    </row>
    <row r="4960" spans="1:117" ht="12.75" customHeight="1">
      <c r="E4960" s="55" t="s">
        <v>3300</v>
      </c>
      <c r="F4960" s="55" t="s">
        <v>3300</v>
      </c>
      <c r="G4960" s="55" t="s">
        <v>3300</v>
      </c>
      <c r="H4960" s="55" t="s">
        <v>3300</v>
      </c>
      <c r="I4960" s="55" t="s">
        <v>3300</v>
      </c>
      <c r="J4960" s="55" t="s">
        <v>3300</v>
      </c>
      <c r="K4960" s="55" t="s">
        <v>3300</v>
      </c>
      <c r="L4960" s="55" t="s">
        <v>3300</v>
      </c>
      <c r="R4960" s="55" t="s">
        <v>13826</v>
      </c>
      <c r="S4960" s="55" t="s">
        <v>13826</v>
      </c>
      <c r="T4960" s="90" t="s">
        <v>13826</v>
      </c>
      <c r="Z4960" s="90" t="s">
        <v>27493</v>
      </c>
      <c r="AF4960" s="90" t="s">
        <v>27493</v>
      </c>
      <c r="AL4960" s="90" t="s">
        <v>27493</v>
      </c>
      <c r="AR4960" s="55" t="s">
        <v>14079</v>
      </c>
      <c r="BD4960" s="119"/>
      <c r="BF4960" s="126"/>
      <c r="BH4960" s="56"/>
      <c r="BI4960" s="123"/>
      <c r="BL4960" s="55" t="s">
        <v>13825</v>
      </c>
      <c r="BM4960" s="129" t="s">
        <v>13826</v>
      </c>
      <c r="BN4960" s="119" t="s">
        <v>13826</v>
      </c>
      <c r="BR4960" s="133" t="s">
        <v>27493</v>
      </c>
      <c r="BT4960" s="119" t="s">
        <v>27493</v>
      </c>
      <c r="BZ4960" s="119" t="s">
        <v>27493</v>
      </c>
      <c r="DG4960" s="199" t="s">
        <v>27493</v>
      </c>
      <c r="DH4960" s="69" t="s">
        <v>13826</v>
      </c>
    </row>
    <row r="4961" spans="1:117" s="83" customFormat="1">
      <c r="A4961" s="145"/>
      <c r="C4961" s="125"/>
      <c r="N4961" s="125"/>
      <c r="O4961" s="125"/>
      <c r="T4961" s="146"/>
      <c r="U4961" s="83" t="s">
        <v>7511</v>
      </c>
      <c r="Z4961" s="146"/>
      <c r="AA4961" s="83" t="s">
        <v>26925</v>
      </c>
      <c r="AD4961" s="113"/>
      <c r="AF4961" s="146"/>
      <c r="AG4961" s="83" t="s">
        <v>26927</v>
      </c>
      <c r="AJ4961" s="113"/>
      <c r="AL4961" s="146"/>
      <c r="AM4961" s="83" t="s">
        <v>26932</v>
      </c>
      <c r="AP4961" s="113"/>
      <c r="AR4961" s="83" t="s">
        <v>15187</v>
      </c>
      <c r="AX4961" s="147"/>
      <c r="AY4961" s="125"/>
      <c r="AZ4961" s="125"/>
      <c r="BA4961" s="125"/>
      <c r="BB4961" s="125"/>
      <c r="BC4961" s="123"/>
      <c r="BD4961" s="147"/>
      <c r="BE4961" s="125"/>
      <c r="BF4961" s="125"/>
      <c r="BG4961" s="125"/>
      <c r="BH4961" s="125"/>
      <c r="BI4961" s="123"/>
      <c r="BJ4961" s="145"/>
      <c r="BM4961" s="148"/>
      <c r="BN4961" s="147"/>
      <c r="BO4961" s="125"/>
      <c r="BP4961" s="125"/>
      <c r="BQ4961" s="125"/>
      <c r="BR4961" s="125"/>
      <c r="BS4961" s="123"/>
      <c r="BT4961" s="147"/>
      <c r="BU4961" s="125"/>
      <c r="BV4961" s="125"/>
      <c r="BW4961" s="125"/>
      <c r="BX4961" s="125"/>
      <c r="BY4961" s="123"/>
      <c r="BZ4961" s="147"/>
      <c r="CA4961" s="125"/>
      <c r="CB4961" s="125"/>
      <c r="CC4961" s="125"/>
      <c r="CD4961" s="125"/>
      <c r="CE4961" s="123"/>
      <c r="CG4961" s="147"/>
      <c r="CH4961" s="125"/>
      <c r="CI4961" s="125"/>
      <c r="CJ4961" s="125"/>
      <c r="CK4961" s="125"/>
      <c r="CL4961" s="125"/>
      <c r="CM4961" s="147"/>
      <c r="CN4961" s="125"/>
      <c r="CO4961" s="125"/>
      <c r="CP4961" s="125"/>
      <c r="CQ4961" s="125"/>
      <c r="CR4961" s="123"/>
      <c r="CS4961" s="147"/>
      <c r="CT4961" s="125"/>
      <c r="CU4961" s="125"/>
      <c r="CV4961" s="125"/>
      <c r="CW4961" s="125"/>
      <c r="CY4961" s="147"/>
      <c r="CZ4961" s="125"/>
      <c r="DA4961" s="126"/>
      <c r="DB4961" s="125"/>
      <c r="DC4961" s="125"/>
      <c r="DD4961" s="113"/>
      <c r="DE4961" s="146"/>
      <c r="DG4961" s="201"/>
      <c r="DH4961" s="149"/>
      <c r="DI4961" s="175" t="s">
        <v>26927</v>
      </c>
      <c r="DJ4961" s="176"/>
      <c r="DK4961" s="177"/>
      <c r="DL4961" s="125"/>
      <c r="DM4961" s="150"/>
    </row>
    <row r="4962" spans="1:117">
      <c r="E4962" s="55" t="s">
        <v>3301</v>
      </c>
      <c r="F4962" s="55" t="s">
        <v>3301</v>
      </c>
      <c r="G4962" s="55" t="s">
        <v>3301</v>
      </c>
      <c r="H4962" s="55" t="s">
        <v>3301</v>
      </c>
      <c r="I4962" s="55" t="s">
        <v>3301</v>
      </c>
      <c r="J4962" s="55" t="s">
        <v>3301</v>
      </c>
      <c r="K4962" s="55" t="s">
        <v>3301</v>
      </c>
      <c r="L4962" s="55" t="s">
        <v>3301</v>
      </c>
      <c r="R4962" s="55" t="s">
        <v>13827</v>
      </c>
      <c r="S4962" s="55" t="s">
        <v>13827</v>
      </c>
      <c r="T4962" s="90" t="s">
        <v>13827</v>
      </c>
      <c r="Z4962" s="90" t="s">
        <v>27494</v>
      </c>
      <c r="AF4962" s="90" t="s">
        <v>27494</v>
      </c>
      <c r="AL4962" s="90" t="s">
        <v>27494</v>
      </c>
      <c r="AR4962" s="55" t="s">
        <v>14080</v>
      </c>
      <c r="BD4962" s="119"/>
      <c r="BF4962" s="126"/>
      <c r="BH4962" s="56"/>
      <c r="BI4962" s="123"/>
      <c r="BM4962" s="129"/>
      <c r="DG4962" s="199" t="s">
        <v>27494</v>
      </c>
      <c r="DH4962" s="69" t="s">
        <v>13827</v>
      </c>
    </row>
    <row r="4963" spans="1:117" s="83" customFormat="1" ht="25.5">
      <c r="A4963" s="145"/>
      <c r="C4963" s="125"/>
      <c r="N4963" s="125"/>
      <c r="O4963" s="125"/>
      <c r="T4963" s="146"/>
      <c r="U4963" s="83" t="s">
        <v>7513</v>
      </c>
      <c r="Z4963" s="146"/>
      <c r="AA4963" s="83" t="s">
        <v>26927</v>
      </c>
      <c r="AD4963" s="113"/>
      <c r="AF4963" s="146"/>
      <c r="AG4963" s="83" t="s">
        <v>26928</v>
      </c>
      <c r="AJ4963" s="113"/>
      <c r="AL4963" s="146"/>
      <c r="AM4963" s="83" t="s">
        <v>26933</v>
      </c>
      <c r="AP4963" s="113"/>
      <c r="AR4963" s="83" t="s">
        <v>15188</v>
      </c>
      <c r="AX4963" s="147"/>
      <c r="AY4963" s="125"/>
      <c r="AZ4963" s="125"/>
      <c r="BA4963" s="125"/>
      <c r="BB4963" s="125"/>
      <c r="BC4963" s="123"/>
      <c r="BD4963" s="147"/>
      <c r="BE4963" s="125"/>
      <c r="BF4963" s="125"/>
      <c r="BG4963" s="125"/>
      <c r="BH4963" s="125"/>
      <c r="BI4963" s="123"/>
      <c r="BJ4963" s="145"/>
      <c r="BM4963" s="148"/>
      <c r="BN4963" s="147"/>
      <c r="BO4963" s="125"/>
      <c r="BP4963" s="125"/>
      <c r="BQ4963" s="125"/>
      <c r="BR4963" s="125"/>
      <c r="BS4963" s="123"/>
      <c r="BT4963" s="147"/>
      <c r="BU4963" s="125"/>
      <c r="BV4963" s="125"/>
      <c r="BW4963" s="125"/>
      <c r="BX4963" s="125"/>
      <c r="BY4963" s="123"/>
      <c r="BZ4963" s="147"/>
      <c r="CA4963" s="125"/>
      <c r="CB4963" s="125"/>
      <c r="CC4963" s="125"/>
      <c r="CD4963" s="125"/>
      <c r="CE4963" s="123"/>
      <c r="CG4963" s="147"/>
      <c r="CH4963" s="125"/>
      <c r="CI4963" s="125"/>
      <c r="CJ4963" s="125"/>
      <c r="CK4963" s="125"/>
      <c r="CL4963" s="125"/>
      <c r="CM4963" s="147"/>
      <c r="CN4963" s="125"/>
      <c r="CO4963" s="125"/>
      <c r="CP4963" s="125"/>
      <c r="CQ4963" s="125"/>
      <c r="CR4963" s="123"/>
      <c r="CS4963" s="147"/>
      <c r="CT4963" s="125"/>
      <c r="CU4963" s="125"/>
      <c r="CV4963" s="125"/>
      <c r="CW4963" s="125"/>
      <c r="CY4963" s="147"/>
      <c r="CZ4963" s="125"/>
      <c r="DA4963" s="126"/>
      <c r="DB4963" s="125"/>
      <c r="DC4963" s="125"/>
      <c r="DD4963" s="113"/>
      <c r="DE4963" s="146"/>
      <c r="DG4963" s="201"/>
      <c r="DH4963" s="149"/>
      <c r="DI4963" s="175" t="s">
        <v>26928</v>
      </c>
      <c r="DJ4963" s="176"/>
      <c r="DK4963" s="177"/>
      <c r="DL4963" s="125"/>
      <c r="DM4963" s="150"/>
    </row>
    <row r="4964" spans="1:117">
      <c r="E4964" s="55" t="s">
        <v>3302</v>
      </c>
      <c r="F4964" s="55" t="s">
        <v>3302</v>
      </c>
      <c r="G4964" s="55" t="s">
        <v>3302</v>
      </c>
      <c r="H4964" s="55" t="s">
        <v>3302</v>
      </c>
      <c r="I4964" s="55" t="s">
        <v>3302</v>
      </c>
      <c r="J4964" s="55" t="s">
        <v>3302</v>
      </c>
      <c r="K4964" s="55" t="s">
        <v>3302</v>
      </c>
      <c r="L4964" s="55" t="s">
        <v>3302</v>
      </c>
      <c r="R4964" s="55" t="s">
        <v>13828</v>
      </c>
      <c r="S4964" s="55" t="s">
        <v>13828</v>
      </c>
      <c r="T4964" s="90" t="s">
        <v>13828</v>
      </c>
      <c r="Z4964" s="90" t="s">
        <v>27495</v>
      </c>
      <c r="AF4964" s="90" t="s">
        <v>27495</v>
      </c>
      <c r="AL4964" s="90" t="s">
        <v>27495</v>
      </c>
      <c r="AR4964" s="55" t="s">
        <v>14081</v>
      </c>
      <c r="BD4964" s="119"/>
      <c r="BF4964" s="126"/>
      <c r="BH4964" s="56"/>
      <c r="BI4964" s="123"/>
      <c r="BM4964" s="129"/>
      <c r="DG4964" s="199" t="s">
        <v>27495</v>
      </c>
      <c r="DH4964" s="69" t="s">
        <v>13828</v>
      </c>
    </row>
    <row r="4965" spans="1:117" s="83" customFormat="1">
      <c r="A4965" s="145"/>
      <c r="C4965" s="125"/>
      <c r="N4965" s="125"/>
      <c r="O4965" s="125"/>
      <c r="T4965" s="146"/>
      <c r="U4965" s="83" t="s">
        <v>7515</v>
      </c>
      <c r="Z4965" s="146"/>
      <c r="AA4965" s="83" t="s">
        <v>26928</v>
      </c>
      <c r="AD4965" s="113"/>
      <c r="AF4965" s="146"/>
      <c r="AG4965" s="83" t="s">
        <v>26929</v>
      </c>
      <c r="AJ4965" s="113"/>
      <c r="AL4965" s="146"/>
      <c r="AM4965" s="83" t="s">
        <v>26935</v>
      </c>
      <c r="AP4965" s="113"/>
      <c r="AR4965" s="83" t="s">
        <v>15189</v>
      </c>
      <c r="AX4965" s="147"/>
      <c r="AY4965" s="125"/>
      <c r="AZ4965" s="125"/>
      <c r="BA4965" s="125"/>
      <c r="BB4965" s="125"/>
      <c r="BC4965" s="123"/>
      <c r="BD4965" s="147"/>
      <c r="BE4965" s="125"/>
      <c r="BF4965" s="125"/>
      <c r="BG4965" s="125"/>
      <c r="BH4965" s="125"/>
      <c r="BI4965" s="123"/>
      <c r="BJ4965" s="145"/>
      <c r="BM4965" s="148"/>
      <c r="BN4965" s="147"/>
      <c r="BO4965" s="125"/>
      <c r="BP4965" s="125"/>
      <c r="BQ4965" s="125"/>
      <c r="BR4965" s="125"/>
      <c r="BS4965" s="123"/>
      <c r="BT4965" s="147"/>
      <c r="BU4965" s="125"/>
      <c r="BV4965" s="125"/>
      <c r="BW4965" s="125"/>
      <c r="BX4965" s="125"/>
      <c r="BY4965" s="123"/>
      <c r="BZ4965" s="147"/>
      <c r="CA4965" s="125"/>
      <c r="CB4965" s="125"/>
      <c r="CC4965" s="125"/>
      <c r="CD4965" s="125"/>
      <c r="CE4965" s="123"/>
      <c r="CG4965" s="147"/>
      <c r="CH4965" s="125"/>
      <c r="CI4965" s="125"/>
      <c r="CJ4965" s="125"/>
      <c r="CK4965" s="125"/>
      <c r="CL4965" s="125"/>
      <c r="CM4965" s="147"/>
      <c r="CN4965" s="125"/>
      <c r="CO4965" s="125"/>
      <c r="CP4965" s="125"/>
      <c r="CQ4965" s="125"/>
      <c r="CR4965" s="123"/>
      <c r="CS4965" s="147"/>
      <c r="CT4965" s="125"/>
      <c r="CU4965" s="125"/>
      <c r="CV4965" s="125"/>
      <c r="CW4965" s="125"/>
      <c r="CY4965" s="147"/>
      <c r="CZ4965" s="125"/>
      <c r="DA4965" s="126"/>
      <c r="DB4965" s="125"/>
      <c r="DC4965" s="125"/>
      <c r="DD4965" s="113"/>
      <c r="DE4965" s="146"/>
      <c r="DG4965" s="201"/>
      <c r="DH4965" s="149"/>
      <c r="DI4965" s="175" t="s">
        <v>26929</v>
      </c>
      <c r="DJ4965" s="176"/>
      <c r="DK4965" s="177"/>
      <c r="DL4965" s="125"/>
      <c r="DM4965" s="150"/>
    </row>
    <row r="4966" spans="1:117">
      <c r="E4966" s="55" t="s">
        <v>3303</v>
      </c>
      <c r="F4966" s="55" t="s">
        <v>3303</v>
      </c>
      <c r="G4966" s="55" t="s">
        <v>3303</v>
      </c>
      <c r="H4966" s="55" t="s">
        <v>3303</v>
      </c>
      <c r="I4966" s="55" t="s">
        <v>3303</v>
      </c>
      <c r="J4966" s="55" t="s">
        <v>3303</v>
      </c>
      <c r="K4966" s="55" t="s">
        <v>3303</v>
      </c>
      <c r="L4966" s="55" t="s">
        <v>3303</v>
      </c>
      <c r="R4966" s="55" t="s">
        <v>13829</v>
      </c>
      <c r="S4966" s="55" t="s">
        <v>13829</v>
      </c>
      <c r="T4966" s="90" t="s">
        <v>13829</v>
      </c>
      <c r="Z4966" s="90" t="s">
        <v>27496</v>
      </c>
      <c r="AF4966" s="90" t="s">
        <v>27496</v>
      </c>
      <c r="AL4966" s="90" t="s">
        <v>27496</v>
      </c>
      <c r="AR4966" s="55" t="s">
        <v>14082</v>
      </c>
      <c r="BD4966" s="119"/>
      <c r="BF4966" s="126"/>
      <c r="BH4966" s="56"/>
      <c r="BI4966" s="123"/>
      <c r="BL4966" s="55" t="s">
        <v>13829</v>
      </c>
      <c r="BM4966" s="129"/>
      <c r="DG4966" s="199" t="s">
        <v>27496</v>
      </c>
      <c r="DH4966" s="69" t="s">
        <v>13829</v>
      </c>
    </row>
    <row r="4967" spans="1:117" s="83" customFormat="1" ht="25.5">
      <c r="A4967" s="145"/>
      <c r="C4967" s="125"/>
      <c r="N4967" s="125"/>
      <c r="O4967" s="125"/>
      <c r="T4967" s="146"/>
      <c r="U4967" s="83" t="s">
        <v>7517</v>
      </c>
      <c r="Z4967" s="146"/>
      <c r="AA4967" s="83" t="s">
        <v>26929</v>
      </c>
      <c r="AD4967" s="113"/>
      <c r="AF4967" s="146"/>
      <c r="AG4967" s="83" t="s">
        <v>26931</v>
      </c>
      <c r="AJ4967" s="113"/>
      <c r="AL4967" s="146"/>
      <c r="AM4967" s="83" t="s">
        <v>26937</v>
      </c>
      <c r="AP4967" s="113"/>
      <c r="AR4967" s="83" t="s">
        <v>15190</v>
      </c>
      <c r="AX4967" s="147"/>
      <c r="AY4967" s="125"/>
      <c r="AZ4967" s="125"/>
      <c r="BA4967" s="125"/>
      <c r="BB4967" s="125"/>
      <c r="BC4967" s="123"/>
      <c r="BD4967" s="147"/>
      <c r="BE4967" s="125"/>
      <c r="BF4967" s="125"/>
      <c r="BG4967" s="125"/>
      <c r="BH4967" s="125"/>
      <c r="BI4967" s="123"/>
      <c r="BJ4967" s="145"/>
      <c r="BM4967" s="148"/>
      <c r="BN4967" s="147"/>
      <c r="BO4967" s="125"/>
      <c r="BP4967" s="125"/>
      <c r="BQ4967" s="125"/>
      <c r="BR4967" s="125"/>
      <c r="BS4967" s="123"/>
      <c r="BT4967" s="147"/>
      <c r="BU4967" s="125"/>
      <c r="BV4967" s="125"/>
      <c r="BW4967" s="125"/>
      <c r="BX4967" s="125"/>
      <c r="BY4967" s="123"/>
      <c r="BZ4967" s="147"/>
      <c r="CA4967" s="125"/>
      <c r="CB4967" s="125"/>
      <c r="CC4967" s="125"/>
      <c r="CD4967" s="125"/>
      <c r="CE4967" s="123"/>
      <c r="CG4967" s="147"/>
      <c r="CH4967" s="125"/>
      <c r="CI4967" s="125"/>
      <c r="CJ4967" s="125"/>
      <c r="CK4967" s="125"/>
      <c r="CL4967" s="125"/>
      <c r="CM4967" s="147"/>
      <c r="CN4967" s="125"/>
      <c r="CO4967" s="125"/>
      <c r="CP4967" s="125"/>
      <c r="CQ4967" s="125"/>
      <c r="CR4967" s="123"/>
      <c r="CS4967" s="147"/>
      <c r="CT4967" s="125"/>
      <c r="CU4967" s="125"/>
      <c r="CV4967" s="125"/>
      <c r="CW4967" s="125"/>
      <c r="CY4967" s="147"/>
      <c r="CZ4967" s="125"/>
      <c r="DA4967" s="126"/>
      <c r="DB4967" s="125"/>
      <c r="DC4967" s="125"/>
      <c r="DD4967" s="113"/>
      <c r="DE4967" s="146"/>
      <c r="DG4967" s="201"/>
      <c r="DH4967" s="149"/>
      <c r="DI4967" s="175" t="s">
        <v>26931</v>
      </c>
      <c r="DJ4967" s="176"/>
      <c r="DK4967" s="177"/>
      <c r="DL4967" s="125"/>
      <c r="DM4967" s="150"/>
    </row>
    <row r="4968" spans="1:117" ht="13.9" customHeight="1">
      <c r="AD4968" s="113" t="s">
        <v>30952</v>
      </c>
      <c r="AJ4968" s="113" t="s">
        <v>31989</v>
      </c>
      <c r="AP4968" s="113" t="s">
        <v>31989</v>
      </c>
      <c r="AR4968" s="55" t="s">
        <v>25817</v>
      </c>
      <c r="AU4968" s="55" t="s">
        <v>13573</v>
      </c>
      <c r="AV4968" s="55" t="s">
        <v>13573</v>
      </c>
      <c r="AW4968" s="55" t="s">
        <v>13573</v>
      </c>
      <c r="AX4968" s="119" t="s">
        <v>13573</v>
      </c>
      <c r="BB4968" s="133" t="s">
        <v>29352</v>
      </c>
      <c r="BD4968" s="56" t="s">
        <v>29352</v>
      </c>
      <c r="BF4968" s="126"/>
      <c r="BI4968" s="123"/>
      <c r="BK4968" s="55" t="s">
        <v>12307</v>
      </c>
      <c r="BM4968" s="129"/>
      <c r="DG4968" s="202" t="s">
        <v>29352</v>
      </c>
      <c r="DH4968" s="69" t="s">
        <v>13573</v>
      </c>
    </row>
    <row r="4969" spans="1:117" ht="15" customHeight="1">
      <c r="AD4969" s="113" t="s">
        <v>30952</v>
      </c>
      <c r="AJ4969" s="113" t="s">
        <v>31989</v>
      </c>
      <c r="AP4969" s="113" t="s">
        <v>31989</v>
      </c>
      <c r="AR4969" s="55" t="s">
        <v>61</v>
      </c>
      <c r="AV4969" s="55" t="s">
        <v>13574</v>
      </c>
      <c r="AW4969" s="55" t="s">
        <v>13574</v>
      </c>
      <c r="AX4969" s="119" t="s">
        <v>13574</v>
      </c>
      <c r="BB4969" s="133" t="s">
        <v>29353</v>
      </c>
      <c r="BD4969" s="56" t="s">
        <v>29353</v>
      </c>
      <c r="BF4969" s="126"/>
      <c r="BI4969" s="123"/>
      <c r="BM4969" s="129"/>
      <c r="DG4969" s="202" t="s">
        <v>29353</v>
      </c>
      <c r="DH4969" s="69" t="s">
        <v>13574</v>
      </c>
    </row>
    <row r="4970" spans="1:117" s="83" customFormat="1">
      <c r="A4970" s="145"/>
      <c r="C4970" s="125"/>
      <c r="N4970" s="125"/>
      <c r="O4970" s="125"/>
      <c r="T4970" s="146"/>
      <c r="Z4970" s="146"/>
      <c r="AD4970" s="113" t="s">
        <v>30952</v>
      </c>
      <c r="AF4970" s="146"/>
      <c r="AJ4970" s="113" t="s">
        <v>31989</v>
      </c>
      <c r="AL4970" s="146"/>
      <c r="AP4970" s="113" t="s">
        <v>31989</v>
      </c>
      <c r="AR4970" s="83" t="s">
        <v>31014</v>
      </c>
      <c r="AX4970" s="147"/>
      <c r="AY4970" s="125" t="s">
        <v>16242</v>
      </c>
      <c r="AZ4970" s="125"/>
      <c r="BA4970" s="125"/>
      <c r="BB4970" s="135" t="s">
        <v>31658</v>
      </c>
      <c r="BC4970" s="123"/>
      <c r="BD4970" s="147"/>
      <c r="BE4970" s="125" t="s">
        <v>31658</v>
      </c>
      <c r="BF4970" s="125"/>
      <c r="BG4970" s="125"/>
      <c r="BH4970" s="135" t="s">
        <v>32496</v>
      </c>
      <c r="BI4970" s="123"/>
      <c r="BJ4970" s="145"/>
      <c r="BM4970" s="148"/>
      <c r="BN4970" s="147"/>
      <c r="BO4970" s="125"/>
      <c r="BP4970" s="126"/>
      <c r="BQ4970" s="127"/>
      <c r="BR4970" s="125"/>
      <c r="BS4970" s="123"/>
      <c r="BT4970" s="147"/>
      <c r="BU4970" s="125"/>
      <c r="BV4970" s="126"/>
      <c r="BW4970" s="127"/>
      <c r="BX4970" s="125"/>
      <c r="BY4970" s="123"/>
      <c r="BZ4970" s="147"/>
      <c r="CA4970" s="125"/>
      <c r="CB4970" s="126"/>
      <c r="CC4970" s="127"/>
      <c r="CD4970" s="125"/>
      <c r="CE4970" s="123"/>
      <c r="CG4970" s="147"/>
      <c r="CH4970" s="125"/>
      <c r="CI4970" s="126"/>
      <c r="CJ4970" s="127"/>
      <c r="CK4970" s="125"/>
      <c r="CL4970" s="125"/>
      <c r="CM4970" s="147"/>
      <c r="CN4970" s="125"/>
      <c r="CO4970" s="126"/>
      <c r="CP4970" s="127"/>
      <c r="CQ4970" s="125"/>
      <c r="CR4970" s="123"/>
      <c r="CS4970" s="147"/>
      <c r="CT4970" s="125"/>
      <c r="CU4970" s="126"/>
      <c r="CV4970" s="127"/>
      <c r="CW4970" s="125"/>
      <c r="CY4970" s="147"/>
      <c r="CZ4970" s="125"/>
      <c r="DA4970" s="126"/>
      <c r="DB4970" s="127"/>
      <c r="DC4970" s="125"/>
      <c r="DD4970" s="113"/>
      <c r="DE4970" s="146"/>
      <c r="DG4970" s="202"/>
      <c r="DH4970" s="149"/>
      <c r="DI4970" s="175" t="s">
        <v>31658</v>
      </c>
      <c r="DJ4970" s="176"/>
      <c r="DK4970" s="177"/>
      <c r="DL4970" s="125"/>
      <c r="DM4970" s="150"/>
    </row>
    <row r="4971" spans="1:117" ht="15.6" customHeight="1">
      <c r="AD4971" s="113" t="s">
        <v>30952</v>
      </c>
      <c r="AJ4971" s="113" t="s">
        <v>31989</v>
      </c>
      <c r="AP4971" s="113" t="s">
        <v>31989</v>
      </c>
      <c r="AR4971" s="55" t="s">
        <v>25818</v>
      </c>
      <c r="AW4971" s="55" t="s">
        <v>25654</v>
      </c>
      <c r="AX4971" s="119" t="s">
        <v>25654</v>
      </c>
      <c r="BB4971" s="133" t="s">
        <v>29354</v>
      </c>
      <c r="BD4971" s="56" t="s">
        <v>29354</v>
      </c>
      <c r="BF4971" s="126"/>
      <c r="BI4971" s="123"/>
      <c r="BM4971" s="129"/>
      <c r="DG4971" s="202" t="s">
        <v>29354</v>
      </c>
    </row>
    <row r="4972" spans="1:117" s="85" customFormat="1">
      <c r="A4972" s="138"/>
      <c r="C4972" s="126"/>
      <c r="N4972" s="126"/>
      <c r="O4972" s="126"/>
      <c r="T4972" s="139"/>
      <c r="Z4972" s="139"/>
      <c r="AD4972" s="113" t="s">
        <v>30952</v>
      </c>
      <c r="AF4972" s="139"/>
      <c r="AJ4972" s="113" t="s">
        <v>31989</v>
      </c>
      <c r="AL4972" s="139"/>
      <c r="AP4972" s="113" t="s">
        <v>31989</v>
      </c>
      <c r="AR4972" s="85" t="s">
        <v>32013</v>
      </c>
      <c r="AX4972" s="140"/>
      <c r="AY4972" s="126"/>
      <c r="AZ4972" s="126" t="s">
        <v>24004</v>
      </c>
      <c r="BA4972" s="126"/>
      <c r="BB4972" s="134" t="s">
        <v>31659</v>
      </c>
      <c r="BC4972" s="123"/>
      <c r="BD4972" s="140"/>
      <c r="BE4972" s="126"/>
      <c r="BF4972" s="126" t="s">
        <v>31659</v>
      </c>
      <c r="BG4972" s="126"/>
      <c r="BH4972" s="134" t="s">
        <v>32497</v>
      </c>
      <c r="BI4972" s="123"/>
      <c r="BJ4972" s="138"/>
      <c r="BM4972" s="141"/>
      <c r="BN4972" s="140"/>
      <c r="BO4972" s="125"/>
      <c r="BP4972" s="126"/>
      <c r="BQ4972" s="127"/>
      <c r="BR4972" s="126"/>
      <c r="BS4972" s="123"/>
      <c r="BT4972" s="140"/>
      <c r="BU4972" s="125"/>
      <c r="BV4972" s="126"/>
      <c r="BW4972" s="127"/>
      <c r="BX4972" s="126"/>
      <c r="BY4972" s="123"/>
      <c r="BZ4972" s="140"/>
      <c r="CA4972" s="125"/>
      <c r="CB4972" s="126"/>
      <c r="CC4972" s="127"/>
      <c r="CD4972" s="126"/>
      <c r="CE4972" s="123"/>
      <c r="CG4972" s="140"/>
      <c r="CH4972" s="125"/>
      <c r="CI4972" s="126"/>
      <c r="CJ4972" s="127"/>
      <c r="CK4972" s="126"/>
      <c r="CL4972" s="126"/>
      <c r="CM4972" s="140"/>
      <c r="CN4972" s="125"/>
      <c r="CO4972" s="126"/>
      <c r="CP4972" s="127"/>
      <c r="CQ4972" s="126"/>
      <c r="CR4972" s="123"/>
      <c r="CS4972" s="140"/>
      <c r="CT4972" s="125"/>
      <c r="CU4972" s="126"/>
      <c r="CV4972" s="127"/>
      <c r="CW4972" s="126"/>
      <c r="CY4972" s="140"/>
      <c r="CZ4972" s="125"/>
      <c r="DA4972" s="126"/>
      <c r="DB4972" s="127"/>
      <c r="DC4972" s="126"/>
      <c r="DD4972" s="113"/>
      <c r="DE4972" s="139"/>
      <c r="DG4972" s="202"/>
      <c r="DH4972" s="142"/>
      <c r="DI4972" s="175"/>
      <c r="DJ4972" s="176" t="s">
        <v>31659</v>
      </c>
      <c r="DK4972" s="177"/>
      <c r="DL4972" s="126"/>
      <c r="DM4972" s="143"/>
    </row>
    <row r="4973" spans="1:117">
      <c r="AD4973" s="113" t="s">
        <v>24484</v>
      </c>
      <c r="AJ4973" s="113" t="s">
        <v>32033</v>
      </c>
      <c r="AP4973" s="113" t="s">
        <v>32033</v>
      </c>
      <c r="AR4973" s="55" t="s">
        <v>32046</v>
      </c>
      <c r="BD4973" s="119"/>
      <c r="BF4973" s="126"/>
      <c r="BH4973" s="56"/>
      <c r="BI4973" s="123"/>
      <c r="BK4973" s="55" t="s">
        <v>12308</v>
      </c>
      <c r="BL4973" s="55" t="s">
        <v>14956</v>
      </c>
      <c r="BM4973" s="129"/>
      <c r="BN4973" s="119" t="s">
        <v>14956</v>
      </c>
      <c r="BR4973" s="133" t="s">
        <v>29355</v>
      </c>
      <c r="BT4973" s="119" t="s">
        <v>29355</v>
      </c>
      <c r="BZ4973" s="119" t="s">
        <v>29355</v>
      </c>
      <c r="DG4973" s="202" t="s">
        <v>29355</v>
      </c>
      <c r="DH4973" s="69" t="s">
        <v>14956</v>
      </c>
    </row>
    <row r="4974" spans="1:117">
      <c r="AD4974" s="113" t="s">
        <v>24484</v>
      </c>
      <c r="AJ4974" s="113" t="s">
        <v>32033</v>
      </c>
      <c r="AP4974" s="113" t="s">
        <v>32033</v>
      </c>
      <c r="AR4974" s="55" t="s">
        <v>32047</v>
      </c>
      <c r="BD4974" s="119"/>
      <c r="BF4974" s="126"/>
      <c r="BH4974" s="56"/>
      <c r="BI4974" s="123"/>
      <c r="BK4974" s="55" t="s">
        <v>13150</v>
      </c>
      <c r="BL4974" s="55" t="s">
        <v>14957</v>
      </c>
      <c r="BM4974" s="129"/>
      <c r="BN4974" s="119" t="s">
        <v>14957</v>
      </c>
      <c r="BR4974" s="133" t="s">
        <v>29356</v>
      </c>
      <c r="BT4974" s="119" t="s">
        <v>29356</v>
      </c>
      <c r="BZ4974" s="119" t="s">
        <v>29356</v>
      </c>
      <c r="DG4974" s="202" t="s">
        <v>29356</v>
      </c>
      <c r="DH4974" s="69" t="s">
        <v>14957</v>
      </c>
    </row>
    <row r="4975" spans="1:117" s="83" customFormat="1">
      <c r="A4975" s="145"/>
      <c r="C4975" s="125"/>
      <c r="N4975" s="125"/>
      <c r="O4975" s="125"/>
      <c r="T4975" s="146"/>
      <c r="Z4975" s="146"/>
      <c r="AD4975" s="113" t="s">
        <v>24484</v>
      </c>
      <c r="AF4975" s="146"/>
      <c r="AJ4975" s="113" t="s">
        <v>32033</v>
      </c>
      <c r="AL4975" s="146"/>
      <c r="AP4975" s="113" t="s">
        <v>32033</v>
      </c>
      <c r="AR4975" s="83" t="s">
        <v>32048</v>
      </c>
      <c r="AX4975" s="147"/>
      <c r="AY4975" s="125"/>
      <c r="AZ4975" s="125"/>
      <c r="BA4975" s="125"/>
      <c r="BB4975" s="125"/>
      <c r="BC4975" s="123"/>
      <c r="BD4975" s="147"/>
      <c r="BE4975" s="125"/>
      <c r="BF4975" s="125"/>
      <c r="BG4975" s="125"/>
      <c r="BH4975" s="125"/>
      <c r="BI4975" s="123"/>
      <c r="BJ4975" s="145"/>
      <c r="BM4975" s="148"/>
      <c r="BN4975" s="147"/>
      <c r="BO4975" s="125" t="s">
        <v>16243</v>
      </c>
      <c r="BP4975" s="125"/>
      <c r="BQ4975" s="125"/>
      <c r="BR4975" s="135" t="s">
        <v>31660</v>
      </c>
      <c r="BS4975" s="123"/>
      <c r="BT4975" s="147"/>
      <c r="BU4975" s="125" t="s">
        <v>31660</v>
      </c>
      <c r="BV4975" s="125"/>
      <c r="BW4975" s="125"/>
      <c r="BY4975" s="123"/>
      <c r="BZ4975" s="147"/>
      <c r="CA4975" s="125" t="s">
        <v>31660</v>
      </c>
      <c r="CB4975" s="125"/>
      <c r="CC4975" s="125"/>
      <c r="CD4975" s="135" t="s">
        <v>32498</v>
      </c>
      <c r="CE4975" s="123"/>
      <c r="CG4975" s="147"/>
      <c r="CH4975" s="125"/>
      <c r="CI4975" s="126"/>
      <c r="CJ4975" s="127"/>
      <c r="CK4975" s="125"/>
      <c r="CL4975" s="125"/>
      <c r="CM4975" s="147"/>
      <c r="CN4975" s="125"/>
      <c r="CO4975" s="126"/>
      <c r="CP4975" s="127"/>
      <c r="CQ4975" s="125"/>
      <c r="CR4975" s="123"/>
      <c r="CS4975" s="147"/>
      <c r="CT4975" s="125"/>
      <c r="CU4975" s="126"/>
      <c r="CV4975" s="127"/>
      <c r="CW4975" s="125"/>
      <c r="CY4975" s="147"/>
      <c r="CZ4975" s="125"/>
      <c r="DA4975" s="126"/>
      <c r="DB4975" s="127"/>
      <c r="DC4975" s="125"/>
      <c r="DD4975" s="113"/>
      <c r="DE4975" s="146"/>
      <c r="DG4975" s="202"/>
      <c r="DH4975" s="149"/>
      <c r="DI4975" s="175" t="s">
        <v>31660</v>
      </c>
      <c r="DJ4975" s="176"/>
      <c r="DK4975" s="177"/>
      <c r="DL4975" s="125"/>
      <c r="DM4975" s="150"/>
    </row>
    <row r="4976" spans="1:117">
      <c r="AD4976" s="113" t="s">
        <v>24484</v>
      </c>
      <c r="AJ4976" s="113" t="s">
        <v>32033</v>
      </c>
      <c r="AP4976" s="113" t="s">
        <v>32033</v>
      </c>
      <c r="AR4976" s="55" t="s">
        <v>25982</v>
      </c>
      <c r="BD4976" s="119"/>
      <c r="BF4976" s="126"/>
      <c r="BH4976" s="56"/>
      <c r="BI4976" s="123"/>
      <c r="BK4976" s="55" t="s">
        <v>13151</v>
      </c>
      <c r="BL4976" s="55" t="s">
        <v>14958</v>
      </c>
      <c r="BM4976" s="129"/>
      <c r="BN4976" s="119" t="s">
        <v>14958</v>
      </c>
      <c r="BR4976" s="133" t="s">
        <v>29357</v>
      </c>
      <c r="BT4976" s="119" t="s">
        <v>29357</v>
      </c>
      <c r="BZ4976" s="119" t="s">
        <v>29357</v>
      </c>
      <c r="DG4976" s="202" t="s">
        <v>29357</v>
      </c>
      <c r="DH4976" s="69" t="s">
        <v>14958</v>
      </c>
    </row>
    <row r="4977" spans="1:117" s="83" customFormat="1">
      <c r="A4977" s="145"/>
      <c r="C4977" s="125"/>
      <c r="N4977" s="125"/>
      <c r="O4977" s="125"/>
      <c r="T4977" s="146"/>
      <c r="Z4977" s="146"/>
      <c r="AD4977" s="113" t="s">
        <v>24484</v>
      </c>
      <c r="AF4977" s="146"/>
      <c r="AJ4977" s="113" t="s">
        <v>32033</v>
      </c>
      <c r="AL4977" s="146"/>
      <c r="AP4977" s="113" t="s">
        <v>32033</v>
      </c>
      <c r="AR4977" s="83" t="s">
        <v>31136</v>
      </c>
      <c r="AX4977" s="147"/>
      <c r="AY4977" s="125"/>
      <c r="AZ4977" s="125"/>
      <c r="BA4977" s="125"/>
      <c r="BB4977" s="125"/>
      <c r="BC4977" s="123"/>
      <c r="BD4977" s="147"/>
      <c r="BE4977" s="125"/>
      <c r="BF4977" s="125"/>
      <c r="BG4977" s="125"/>
      <c r="BH4977" s="125"/>
      <c r="BI4977" s="123"/>
      <c r="BJ4977" s="145"/>
      <c r="BM4977" s="148"/>
      <c r="BN4977" s="147"/>
      <c r="BO4977" s="125" t="s">
        <v>16244</v>
      </c>
      <c r="BP4977" s="125"/>
      <c r="BQ4977" s="125"/>
      <c r="BR4977" s="135" t="s">
        <v>31661</v>
      </c>
      <c r="BS4977" s="123"/>
      <c r="BT4977" s="147"/>
      <c r="BU4977" s="125" t="s">
        <v>31661</v>
      </c>
      <c r="BV4977" s="125"/>
      <c r="BW4977" s="125"/>
      <c r="BY4977" s="123"/>
      <c r="BZ4977" s="147"/>
      <c r="CA4977" s="125" t="s">
        <v>31661</v>
      </c>
      <c r="CB4977" s="125"/>
      <c r="CC4977" s="125"/>
      <c r="CD4977" s="135" t="s">
        <v>32499</v>
      </c>
      <c r="CE4977" s="123"/>
      <c r="CG4977" s="147"/>
      <c r="CH4977" s="125"/>
      <c r="CI4977" s="126"/>
      <c r="CJ4977" s="127"/>
      <c r="CK4977" s="125"/>
      <c r="CL4977" s="125"/>
      <c r="CM4977" s="147"/>
      <c r="CN4977" s="125"/>
      <c r="CO4977" s="126"/>
      <c r="CP4977" s="127"/>
      <c r="CQ4977" s="125"/>
      <c r="CR4977" s="123"/>
      <c r="CS4977" s="147"/>
      <c r="CT4977" s="125"/>
      <c r="CU4977" s="126"/>
      <c r="CV4977" s="127"/>
      <c r="CW4977" s="125"/>
      <c r="CY4977" s="147"/>
      <c r="CZ4977" s="125"/>
      <c r="DA4977" s="126"/>
      <c r="DB4977" s="127"/>
      <c r="DC4977" s="125"/>
      <c r="DD4977" s="113"/>
      <c r="DE4977" s="146"/>
      <c r="DG4977" s="202"/>
      <c r="DH4977" s="149"/>
      <c r="DI4977" s="175" t="s">
        <v>31661</v>
      </c>
      <c r="DJ4977" s="176"/>
      <c r="DK4977" s="177"/>
      <c r="DL4977" s="125"/>
      <c r="DM4977" s="150"/>
    </row>
    <row r="4978" spans="1:117">
      <c r="AD4978" s="113" t="s">
        <v>24484</v>
      </c>
      <c r="AJ4978" s="113" t="s">
        <v>32033</v>
      </c>
      <c r="AP4978" s="113" t="s">
        <v>32033</v>
      </c>
      <c r="AR4978" s="55" t="s">
        <v>25983</v>
      </c>
      <c r="BD4978" s="119"/>
      <c r="BF4978" s="126"/>
      <c r="BH4978" s="56"/>
      <c r="BI4978" s="123"/>
      <c r="BK4978" s="55" t="s">
        <v>13152</v>
      </c>
      <c r="BL4978" s="55" t="s">
        <v>15954</v>
      </c>
      <c r="BM4978" s="129"/>
      <c r="BN4978" s="119" t="s">
        <v>15954</v>
      </c>
      <c r="BR4978" s="133" t="s">
        <v>29358</v>
      </c>
      <c r="BT4978" s="119" t="s">
        <v>29358</v>
      </c>
      <c r="BZ4978" s="119" t="s">
        <v>29358</v>
      </c>
      <c r="DG4978" s="202" t="s">
        <v>29358</v>
      </c>
      <c r="DH4978" s="69" t="s">
        <v>15954</v>
      </c>
    </row>
    <row r="4979" spans="1:117" s="83" customFormat="1">
      <c r="A4979" s="145"/>
      <c r="C4979" s="125"/>
      <c r="N4979" s="125"/>
      <c r="O4979" s="125"/>
      <c r="T4979" s="146"/>
      <c r="Z4979" s="146"/>
      <c r="AD4979" s="113" t="s">
        <v>24484</v>
      </c>
      <c r="AF4979" s="146"/>
      <c r="AJ4979" s="113" t="s">
        <v>32033</v>
      </c>
      <c r="AL4979" s="146"/>
      <c r="AP4979" s="113" t="s">
        <v>32033</v>
      </c>
      <c r="AR4979" s="83" t="s">
        <v>31137</v>
      </c>
      <c r="AX4979" s="147"/>
      <c r="AY4979" s="125"/>
      <c r="AZ4979" s="125"/>
      <c r="BA4979" s="125"/>
      <c r="BB4979" s="125"/>
      <c r="BC4979" s="123"/>
      <c r="BD4979" s="147"/>
      <c r="BE4979" s="125"/>
      <c r="BF4979" s="125"/>
      <c r="BG4979" s="125"/>
      <c r="BH4979" s="125"/>
      <c r="BI4979" s="123"/>
      <c r="BJ4979" s="145"/>
      <c r="BM4979" s="148"/>
      <c r="BN4979" s="147"/>
      <c r="BO4979" s="125" t="s">
        <v>16245</v>
      </c>
      <c r="BP4979" s="125"/>
      <c r="BQ4979" s="125"/>
      <c r="BR4979" s="135" t="s">
        <v>31662</v>
      </c>
      <c r="BS4979" s="123"/>
      <c r="BT4979" s="147"/>
      <c r="BU4979" s="125" t="s">
        <v>31662</v>
      </c>
      <c r="BV4979" s="125"/>
      <c r="BW4979" s="125"/>
      <c r="BY4979" s="123"/>
      <c r="BZ4979" s="147"/>
      <c r="CA4979" s="125" t="s">
        <v>31662</v>
      </c>
      <c r="CB4979" s="125"/>
      <c r="CC4979" s="125"/>
      <c r="CD4979" s="135" t="s">
        <v>32500</v>
      </c>
      <c r="CE4979" s="123"/>
      <c r="CG4979" s="147"/>
      <c r="CH4979" s="125"/>
      <c r="CI4979" s="126"/>
      <c r="CJ4979" s="127"/>
      <c r="CK4979" s="125"/>
      <c r="CL4979" s="125"/>
      <c r="CM4979" s="147"/>
      <c r="CN4979" s="125"/>
      <c r="CO4979" s="126"/>
      <c r="CP4979" s="127"/>
      <c r="CQ4979" s="125"/>
      <c r="CR4979" s="123"/>
      <c r="CS4979" s="147"/>
      <c r="CT4979" s="125"/>
      <c r="CU4979" s="126"/>
      <c r="CV4979" s="127"/>
      <c r="CW4979" s="125"/>
      <c r="CY4979" s="147"/>
      <c r="CZ4979" s="125"/>
      <c r="DA4979" s="126"/>
      <c r="DB4979" s="127"/>
      <c r="DC4979" s="125"/>
      <c r="DD4979" s="113"/>
      <c r="DE4979" s="146"/>
      <c r="DG4979" s="202"/>
      <c r="DH4979" s="149"/>
      <c r="DI4979" s="175" t="s">
        <v>31662</v>
      </c>
      <c r="DJ4979" s="176"/>
      <c r="DK4979" s="177"/>
      <c r="DL4979" s="125"/>
      <c r="DM4979" s="150"/>
    </row>
    <row r="4980" spans="1:117">
      <c r="AD4980" s="113" t="s">
        <v>24484</v>
      </c>
      <c r="AJ4980" s="113" t="s">
        <v>32033</v>
      </c>
      <c r="AP4980" s="113" t="s">
        <v>32033</v>
      </c>
      <c r="AR4980" s="55" t="s">
        <v>25984</v>
      </c>
      <c r="BD4980" s="119"/>
      <c r="BF4980" s="126"/>
      <c r="BH4980" s="56"/>
      <c r="BI4980" s="123"/>
      <c r="BK4980" s="55" t="s">
        <v>13153</v>
      </c>
      <c r="BL4980" s="55" t="s">
        <v>15955</v>
      </c>
      <c r="BM4980" s="129"/>
      <c r="BN4980" s="119" t="s">
        <v>15955</v>
      </c>
      <c r="BR4980" s="133" t="s">
        <v>29359</v>
      </c>
      <c r="BT4980" s="119" t="s">
        <v>29359</v>
      </c>
      <c r="BZ4980" s="119" t="s">
        <v>29359</v>
      </c>
      <c r="DG4980" s="202" t="s">
        <v>29359</v>
      </c>
      <c r="DH4980" s="69" t="s">
        <v>15955</v>
      </c>
    </row>
    <row r="4981" spans="1:117" s="83" customFormat="1">
      <c r="A4981" s="145"/>
      <c r="C4981" s="125"/>
      <c r="N4981" s="125"/>
      <c r="O4981" s="125"/>
      <c r="T4981" s="146"/>
      <c r="Z4981" s="146"/>
      <c r="AD4981" s="113" t="s">
        <v>24484</v>
      </c>
      <c r="AF4981" s="146"/>
      <c r="AJ4981" s="113" t="s">
        <v>32033</v>
      </c>
      <c r="AL4981" s="146"/>
      <c r="AP4981" s="113" t="s">
        <v>32033</v>
      </c>
      <c r="AR4981" s="83" t="s">
        <v>31138</v>
      </c>
      <c r="AX4981" s="147"/>
      <c r="AY4981" s="125"/>
      <c r="AZ4981" s="125"/>
      <c r="BA4981" s="125"/>
      <c r="BB4981" s="125"/>
      <c r="BC4981" s="123"/>
      <c r="BD4981" s="147"/>
      <c r="BE4981" s="125"/>
      <c r="BF4981" s="125"/>
      <c r="BG4981" s="125"/>
      <c r="BH4981" s="125"/>
      <c r="BI4981" s="123"/>
      <c r="BJ4981" s="145"/>
      <c r="BM4981" s="148"/>
      <c r="BN4981" s="147"/>
      <c r="BO4981" s="125" t="s">
        <v>16246</v>
      </c>
      <c r="BP4981" s="125"/>
      <c r="BQ4981" s="125"/>
      <c r="BR4981" s="135" t="s">
        <v>31663</v>
      </c>
      <c r="BS4981" s="123"/>
      <c r="BT4981" s="147"/>
      <c r="BU4981" s="125" t="s">
        <v>31663</v>
      </c>
      <c r="BV4981" s="125"/>
      <c r="BW4981" s="125"/>
      <c r="BY4981" s="123"/>
      <c r="BZ4981" s="147"/>
      <c r="CA4981" s="125" t="s">
        <v>31663</v>
      </c>
      <c r="CB4981" s="125"/>
      <c r="CC4981" s="125"/>
      <c r="CD4981" s="135" t="s">
        <v>32501</v>
      </c>
      <c r="CE4981" s="123"/>
      <c r="CG4981" s="147"/>
      <c r="CH4981" s="125"/>
      <c r="CI4981" s="126"/>
      <c r="CJ4981" s="127"/>
      <c r="CK4981" s="125"/>
      <c r="CL4981" s="125"/>
      <c r="CM4981" s="147"/>
      <c r="CN4981" s="125"/>
      <c r="CO4981" s="126"/>
      <c r="CP4981" s="127"/>
      <c r="CQ4981" s="125"/>
      <c r="CR4981" s="123"/>
      <c r="CS4981" s="147"/>
      <c r="CT4981" s="125"/>
      <c r="CU4981" s="126"/>
      <c r="CV4981" s="127"/>
      <c r="CW4981" s="125"/>
      <c r="CY4981" s="147"/>
      <c r="CZ4981" s="125"/>
      <c r="DA4981" s="126"/>
      <c r="DB4981" s="127"/>
      <c r="DC4981" s="125"/>
      <c r="DD4981" s="113"/>
      <c r="DE4981" s="146"/>
      <c r="DG4981" s="202"/>
      <c r="DH4981" s="149"/>
      <c r="DI4981" s="175" t="s">
        <v>31663</v>
      </c>
      <c r="DJ4981" s="176"/>
      <c r="DK4981" s="177"/>
      <c r="DL4981" s="125"/>
      <c r="DM4981" s="150"/>
    </row>
    <row r="4982" spans="1:117">
      <c r="AD4982" s="113" t="s">
        <v>24484</v>
      </c>
      <c r="AJ4982" s="113" t="s">
        <v>32033</v>
      </c>
      <c r="AP4982" s="113" t="s">
        <v>32033</v>
      </c>
      <c r="AR4982" s="55" t="s">
        <v>25985</v>
      </c>
      <c r="BD4982" s="119"/>
      <c r="BF4982" s="126"/>
      <c r="BH4982" s="56"/>
      <c r="BI4982" s="123"/>
      <c r="BK4982" s="55" t="s">
        <v>13154</v>
      </c>
      <c r="BL4982" s="55" t="s">
        <v>15956</v>
      </c>
      <c r="BM4982" s="129"/>
      <c r="BN4982" s="119" t="s">
        <v>15956</v>
      </c>
      <c r="BR4982" s="133" t="s">
        <v>29360</v>
      </c>
      <c r="BT4982" s="119" t="s">
        <v>29360</v>
      </c>
      <c r="BZ4982" s="119" t="s">
        <v>29360</v>
      </c>
      <c r="DG4982" s="202" t="s">
        <v>29360</v>
      </c>
      <c r="DH4982" s="69" t="s">
        <v>15956</v>
      </c>
    </row>
    <row r="4983" spans="1:117" s="83" customFormat="1" ht="25.5">
      <c r="A4983" s="145"/>
      <c r="C4983" s="125"/>
      <c r="N4983" s="125"/>
      <c r="O4983" s="125"/>
      <c r="T4983" s="146"/>
      <c r="Z4983" s="146"/>
      <c r="AD4983" s="113" t="s">
        <v>24484</v>
      </c>
      <c r="AF4983" s="146"/>
      <c r="AJ4983" s="113" t="s">
        <v>32033</v>
      </c>
      <c r="AL4983" s="146"/>
      <c r="AP4983" s="113" t="s">
        <v>32033</v>
      </c>
      <c r="AR4983" s="83" t="s">
        <v>31139</v>
      </c>
      <c r="AX4983" s="147"/>
      <c r="AY4983" s="125"/>
      <c r="AZ4983" s="125"/>
      <c r="BA4983" s="125"/>
      <c r="BB4983" s="125"/>
      <c r="BC4983" s="123"/>
      <c r="BD4983" s="147"/>
      <c r="BE4983" s="125"/>
      <c r="BF4983" s="125"/>
      <c r="BG4983" s="125"/>
      <c r="BH4983" s="125"/>
      <c r="BI4983" s="123"/>
      <c r="BJ4983" s="145"/>
      <c r="BM4983" s="148"/>
      <c r="BN4983" s="147"/>
      <c r="BO4983" s="125" t="s">
        <v>16247</v>
      </c>
      <c r="BP4983" s="125"/>
      <c r="BQ4983" s="125"/>
      <c r="BR4983" s="135" t="s">
        <v>31664</v>
      </c>
      <c r="BS4983" s="123"/>
      <c r="BT4983" s="147"/>
      <c r="BU4983" s="125" t="s">
        <v>31664</v>
      </c>
      <c r="BV4983" s="125"/>
      <c r="BW4983" s="125"/>
      <c r="BY4983" s="123"/>
      <c r="BZ4983" s="147"/>
      <c r="CA4983" s="125" t="s">
        <v>31664</v>
      </c>
      <c r="CB4983" s="125"/>
      <c r="CC4983" s="125"/>
      <c r="CD4983" s="135" t="s">
        <v>32502</v>
      </c>
      <c r="CE4983" s="123"/>
      <c r="CG4983" s="147"/>
      <c r="CH4983" s="125"/>
      <c r="CI4983" s="126"/>
      <c r="CJ4983" s="127"/>
      <c r="CK4983" s="125"/>
      <c r="CL4983" s="125"/>
      <c r="CM4983" s="147"/>
      <c r="CN4983" s="125"/>
      <c r="CO4983" s="126"/>
      <c r="CP4983" s="127"/>
      <c r="CQ4983" s="125"/>
      <c r="CR4983" s="123"/>
      <c r="CS4983" s="147"/>
      <c r="CT4983" s="125"/>
      <c r="CU4983" s="126"/>
      <c r="CV4983" s="127"/>
      <c r="CW4983" s="125"/>
      <c r="CY4983" s="147"/>
      <c r="CZ4983" s="125"/>
      <c r="DA4983" s="126"/>
      <c r="DB4983" s="127"/>
      <c r="DC4983" s="125"/>
      <c r="DD4983" s="113"/>
      <c r="DE4983" s="146"/>
      <c r="DG4983" s="202"/>
      <c r="DH4983" s="149"/>
      <c r="DI4983" s="175" t="s">
        <v>31664</v>
      </c>
      <c r="DJ4983" s="176"/>
      <c r="DK4983" s="177"/>
      <c r="DL4983" s="125"/>
      <c r="DM4983" s="150"/>
    </row>
    <row r="4984" spans="1:117">
      <c r="AD4984" s="113" t="s">
        <v>24484</v>
      </c>
      <c r="AJ4984" s="113" t="s">
        <v>32033</v>
      </c>
      <c r="AP4984" s="113" t="s">
        <v>32033</v>
      </c>
      <c r="AR4984" s="55" t="s">
        <v>25986</v>
      </c>
      <c r="BD4984" s="119"/>
      <c r="BF4984" s="126"/>
      <c r="BH4984" s="56"/>
      <c r="BI4984" s="123"/>
      <c r="BK4984" s="55" t="s">
        <v>13155</v>
      </c>
      <c r="BL4984" s="55" t="s">
        <v>15957</v>
      </c>
      <c r="BM4984" s="129"/>
      <c r="BN4984" s="119" t="s">
        <v>15957</v>
      </c>
      <c r="BR4984" s="133" t="s">
        <v>29361</v>
      </c>
      <c r="BT4984" s="119" t="s">
        <v>29361</v>
      </c>
      <c r="BZ4984" s="119" t="s">
        <v>29361</v>
      </c>
      <c r="DG4984" s="202" t="s">
        <v>29361</v>
      </c>
      <c r="DH4984" s="69" t="s">
        <v>15957</v>
      </c>
    </row>
    <row r="4985" spans="1:117" s="83" customFormat="1">
      <c r="A4985" s="145"/>
      <c r="C4985" s="125"/>
      <c r="N4985" s="125"/>
      <c r="O4985" s="125"/>
      <c r="T4985" s="146"/>
      <c r="Z4985" s="146"/>
      <c r="AD4985" s="113" t="s">
        <v>24484</v>
      </c>
      <c r="AF4985" s="146"/>
      <c r="AJ4985" s="113" t="s">
        <v>32033</v>
      </c>
      <c r="AL4985" s="146"/>
      <c r="AP4985" s="113" t="s">
        <v>32033</v>
      </c>
      <c r="AR4985" s="166" t="s">
        <v>31140</v>
      </c>
      <c r="AX4985" s="147"/>
      <c r="AY4985" s="125"/>
      <c r="AZ4985" s="125"/>
      <c r="BA4985" s="125"/>
      <c r="BB4985" s="125"/>
      <c r="BC4985" s="123"/>
      <c r="BD4985" s="147"/>
      <c r="BE4985" s="125"/>
      <c r="BF4985" s="125"/>
      <c r="BG4985" s="125"/>
      <c r="BH4985" s="125"/>
      <c r="BI4985" s="123"/>
      <c r="BJ4985" s="145"/>
      <c r="BM4985" s="148"/>
      <c r="BN4985" s="147"/>
      <c r="BO4985" s="125" t="s">
        <v>16248</v>
      </c>
      <c r="BP4985" s="125"/>
      <c r="BQ4985" s="125"/>
      <c r="BR4985" s="135" t="s">
        <v>31665</v>
      </c>
      <c r="BS4985" s="123"/>
      <c r="BT4985" s="147"/>
      <c r="BU4985" s="125" t="s">
        <v>31665</v>
      </c>
      <c r="BV4985" s="125"/>
      <c r="BW4985" s="125"/>
      <c r="BY4985" s="123"/>
      <c r="BZ4985" s="147"/>
      <c r="CA4985" s="125" t="s">
        <v>31665</v>
      </c>
      <c r="CB4985" s="125"/>
      <c r="CC4985" s="125"/>
      <c r="CD4985" s="135" t="s">
        <v>32503</v>
      </c>
      <c r="CE4985" s="123"/>
      <c r="CG4985" s="147"/>
      <c r="CH4985" s="125"/>
      <c r="CI4985" s="126"/>
      <c r="CJ4985" s="127"/>
      <c r="CK4985" s="125"/>
      <c r="CL4985" s="125"/>
      <c r="CM4985" s="147"/>
      <c r="CN4985" s="125"/>
      <c r="CO4985" s="126"/>
      <c r="CP4985" s="127"/>
      <c r="CQ4985" s="125"/>
      <c r="CR4985" s="123"/>
      <c r="CS4985" s="147"/>
      <c r="CT4985" s="125"/>
      <c r="CU4985" s="126"/>
      <c r="CV4985" s="127"/>
      <c r="CW4985" s="125"/>
      <c r="CY4985" s="147"/>
      <c r="CZ4985" s="125"/>
      <c r="DA4985" s="126"/>
      <c r="DB4985" s="127"/>
      <c r="DC4985" s="125"/>
      <c r="DD4985" s="113"/>
      <c r="DE4985" s="146"/>
      <c r="DG4985" s="202"/>
      <c r="DH4985" s="149"/>
      <c r="DI4985" s="175" t="s">
        <v>31665</v>
      </c>
      <c r="DJ4985" s="176"/>
      <c r="DK4985" s="177"/>
      <c r="DL4985" s="125"/>
      <c r="DM4985" s="150"/>
    </row>
    <row r="4986" spans="1:117">
      <c r="AD4986" s="113" t="s">
        <v>24484</v>
      </c>
      <c r="AJ4986" s="113" t="s">
        <v>32033</v>
      </c>
      <c r="AP4986" s="113" t="s">
        <v>32033</v>
      </c>
      <c r="AR4986" s="55" t="s">
        <v>31946</v>
      </c>
      <c r="BD4986" s="119"/>
      <c r="BF4986" s="126"/>
      <c r="BH4986" s="56"/>
      <c r="BI4986" s="123"/>
      <c r="BK4986" s="55" t="s">
        <v>13156</v>
      </c>
      <c r="BL4986" s="55" t="s">
        <v>15958</v>
      </c>
      <c r="BM4986" s="129"/>
      <c r="BN4986" s="119" t="s">
        <v>15958</v>
      </c>
      <c r="BR4986" s="133" t="s">
        <v>29362</v>
      </c>
      <c r="BT4986" s="119" t="s">
        <v>29362</v>
      </c>
      <c r="BZ4986" s="119" t="s">
        <v>29362</v>
      </c>
      <c r="DG4986" s="202" t="s">
        <v>29362</v>
      </c>
      <c r="DH4986" s="69" t="s">
        <v>15958</v>
      </c>
    </row>
    <row r="4987" spans="1:117" s="83" customFormat="1">
      <c r="A4987" s="145"/>
      <c r="C4987" s="125"/>
      <c r="N4987" s="125"/>
      <c r="O4987" s="125"/>
      <c r="T4987" s="146"/>
      <c r="Z4987" s="146"/>
      <c r="AD4987" s="113" t="s">
        <v>24484</v>
      </c>
      <c r="AF4987" s="146"/>
      <c r="AJ4987" s="113" t="s">
        <v>32033</v>
      </c>
      <c r="AL4987" s="146"/>
      <c r="AP4987" s="113" t="s">
        <v>32033</v>
      </c>
      <c r="AR4987" s="83" t="s">
        <v>31945</v>
      </c>
      <c r="AX4987" s="147"/>
      <c r="AY4987" s="125"/>
      <c r="AZ4987" s="125"/>
      <c r="BA4987" s="125"/>
      <c r="BB4987" s="125"/>
      <c r="BC4987" s="123"/>
      <c r="BD4987" s="147"/>
      <c r="BE4987" s="125"/>
      <c r="BF4987" s="125"/>
      <c r="BG4987" s="125"/>
      <c r="BH4987" s="125"/>
      <c r="BI4987" s="123"/>
      <c r="BJ4987" s="145"/>
      <c r="BM4987" s="148"/>
      <c r="BN4987" s="147"/>
      <c r="BO4987" s="125" t="s">
        <v>16249</v>
      </c>
      <c r="BP4987" s="125"/>
      <c r="BQ4987" s="125"/>
      <c r="BR4987" s="135" t="s">
        <v>31666</v>
      </c>
      <c r="BS4987" s="123"/>
      <c r="BT4987" s="147"/>
      <c r="BU4987" s="125" t="s">
        <v>31666</v>
      </c>
      <c r="BV4987" s="125"/>
      <c r="BW4987" s="125"/>
      <c r="BY4987" s="123"/>
      <c r="BZ4987" s="147"/>
      <c r="CA4987" s="125" t="s">
        <v>31666</v>
      </c>
      <c r="CB4987" s="125"/>
      <c r="CC4987" s="125"/>
      <c r="CD4987" s="135" t="s">
        <v>32504</v>
      </c>
      <c r="CE4987" s="123"/>
      <c r="CG4987" s="147"/>
      <c r="CH4987" s="125"/>
      <c r="CI4987" s="126"/>
      <c r="CJ4987" s="127"/>
      <c r="CK4987" s="125"/>
      <c r="CL4987" s="125"/>
      <c r="CM4987" s="147"/>
      <c r="CN4987" s="125"/>
      <c r="CO4987" s="126"/>
      <c r="CP4987" s="127"/>
      <c r="CQ4987" s="125"/>
      <c r="CR4987" s="123"/>
      <c r="CS4987" s="147"/>
      <c r="CT4987" s="125"/>
      <c r="CU4987" s="126"/>
      <c r="CV4987" s="127"/>
      <c r="CW4987" s="125"/>
      <c r="CY4987" s="147"/>
      <c r="CZ4987" s="125"/>
      <c r="DA4987" s="126"/>
      <c r="DB4987" s="127"/>
      <c r="DC4987" s="125"/>
      <c r="DD4987" s="113"/>
      <c r="DE4987" s="146"/>
      <c r="DG4987" s="202"/>
      <c r="DH4987" s="149"/>
      <c r="DI4987" s="175" t="s">
        <v>31666</v>
      </c>
      <c r="DJ4987" s="176"/>
      <c r="DK4987" s="177"/>
      <c r="DL4987" s="125"/>
      <c r="DM4987" s="150"/>
    </row>
    <row r="4988" spans="1:117">
      <c r="AD4988" s="113" t="s">
        <v>24484</v>
      </c>
      <c r="AJ4988" s="113" t="s">
        <v>32033</v>
      </c>
      <c r="AP4988" s="113" t="s">
        <v>32033</v>
      </c>
      <c r="AR4988" s="55" t="s">
        <v>25987</v>
      </c>
      <c r="BD4988" s="119"/>
      <c r="BF4988" s="126"/>
      <c r="BH4988" s="56"/>
      <c r="BI4988" s="123"/>
      <c r="BK4988" s="55" t="s">
        <v>13157</v>
      </c>
      <c r="BL4988" s="55" t="s">
        <v>15959</v>
      </c>
      <c r="BM4988" s="129"/>
      <c r="BN4988" s="119" t="s">
        <v>15959</v>
      </c>
      <c r="BR4988" s="133" t="s">
        <v>29363</v>
      </c>
      <c r="BT4988" s="119" t="s">
        <v>29363</v>
      </c>
      <c r="BZ4988" s="119" t="s">
        <v>29363</v>
      </c>
      <c r="DG4988" s="202" t="s">
        <v>29363</v>
      </c>
      <c r="DH4988" s="69" t="s">
        <v>15959</v>
      </c>
    </row>
    <row r="4989" spans="1:117" s="83" customFormat="1">
      <c r="A4989" s="145"/>
      <c r="C4989" s="125"/>
      <c r="N4989" s="125"/>
      <c r="O4989" s="125"/>
      <c r="T4989" s="146"/>
      <c r="Z4989" s="146"/>
      <c r="AD4989" s="113" t="s">
        <v>24484</v>
      </c>
      <c r="AF4989" s="146"/>
      <c r="AJ4989" s="113" t="s">
        <v>32033</v>
      </c>
      <c r="AL4989" s="146"/>
      <c r="AP4989" s="113" t="s">
        <v>32033</v>
      </c>
      <c r="AR4989" s="83" t="s">
        <v>31141</v>
      </c>
      <c r="AX4989" s="147"/>
      <c r="AY4989" s="125"/>
      <c r="AZ4989" s="125"/>
      <c r="BA4989" s="125"/>
      <c r="BB4989" s="125"/>
      <c r="BC4989" s="123"/>
      <c r="BD4989" s="147"/>
      <c r="BE4989" s="125"/>
      <c r="BF4989" s="125"/>
      <c r="BG4989" s="125"/>
      <c r="BH4989" s="125"/>
      <c r="BI4989" s="123"/>
      <c r="BJ4989" s="145"/>
      <c r="BM4989" s="148"/>
      <c r="BN4989" s="147"/>
      <c r="BO4989" s="125" t="s">
        <v>16250</v>
      </c>
      <c r="BP4989" s="125"/>
      <c r="BQ4989" s="125"/>
      <c r="BR4989" s="135" t="s">
        <v>31667</v>
      </c>
      <c r="BS4989" s="123"/>
      <c r="BT4989" s="147"/>
      <c r="BU4989" s="125" t="s">
        <v>31667</v>
      </c>
      <c r="BV4989" s="125"/>
      <c r="BW4989" s="125"/>
      <c r="BY4989" s="123"/>
      <c r="BZ4989" s="147"/>
      <c r="CA4989" s="125" t="s">
        <v>31667</v>
      </c>
      <c r="CB4989" s="125"/>
      <c r="CC4989" s="125"/>
      <c r="CD4989" s="135" t="s">
        <v>32505</v>
      </c>
      <c r="CE4989" s="123"/>
      <c r="CG4989" s="147"/>
      <c r="CH4989" s="125"/>
      <c r="CI4989" s="126"/>
      <c r="CJ4989" s="127"/>
      <c r="CK4989" s="125"/>
      <c r="CL4989" s="125"/>
      <c r="CM4989" s="147"/>
      <c r="CN4989" s="125"/>
      <c r="CO4989" s="126"/>
      <c r="CP4989" s="127"/>
      <c r="CQ4989" s="125"/>
      <c r="CR4989" s="123"/>
      <c r="CS4989" s="147"/>
      <c r="CT4989" s="125"/>
      <c r="CU4989" s="126"/>
      <c r="CV4989" s="127"/>
      <c r="CW4989" s="125"/>
      <c r="CY4989" s="147"/>
      <c r="CZ4989" s="125"/>
      <c r="DA4989" s="126"/>
      <c r="DB4989" s="127"/>
      <c r="DC4989" s="125"/>
      <c r="DD4989" s="113"/>
      <c r="DE4989" s="146"/>
      <c r="DG4989" s="202"/>
      <c r="DH4989" s="149"/>
      <c r="DI4989" s="175" t="s">
        <v>31667</v>
      </c>
      <c r="DJ4989" s="176"/>
      <c r="DK4989" s="177"/>
      <c r="DL4989" s="125"/>
      <c r="DM4989" s="150"/>
    </row>
    <row r="4990" spans="1:117">
      <c r="AD4990" s="113" t="s">
        <v>24484</v>
      </c>
      <c r="AJ4990" s="113" t="s">
        <v>32033</v>
      </c>
      <c r="AP4990" s="113" t="s">
        <v>32033</v>
      </c>
      <c r="AR4990" s="55" t="s">
        <v>25988</v>
      </c>
      <c r="BD4990" s="119"/>
      <c r="BF4990" s="126"/>
      <c r="BH4990" s="56"/>
      <c r="BI4990" s="123"/>
      <c r="BK4990" s="55" t="s">
        <v>13158</v>
      </c>
      <c r="BL4990" s="55" t="s">
        <v>15960</v>
      </c>
      <c r="BM4990" s="129"/>
      <c r="BN4990" s="119" t="s">
        <v>15960</v>
      </c>
      <c r="BR4990" s="133" t="s">
        <v>29364</v>
      </c>
      <c r="BT4990" s="119" t="s">
        <v>29364</v>
      </c>
      <c r="BZ4990" s="119" t="s">
        <v>29364</v>
      </c>
      <c r="DG4990" s="202" t="s">
        <v>29364</v>
      </c>
      <c r="DH4990" s="69" t="s">
        <v>15960</v>
      </c>
    </row>
    <row r="4991" spans="1:117" s="83" customFormat="1">
      <c r="A4991" s="145"/>
      <c r="C4991" s="125"/>
      <c r="N4991" s="125"/>
      <c r="O4991" s="125"/>
      <c r="T4991" s="146"/>
      <c r="Z4991" s="146"/>
      <c r="AD4991" s="113" t="s">
        <v>24484</v>
      </c>
      <c r="AF4991" s="146"/>
      <c r="AJ4991" s="113" t="s">
        <v>32033</v>
      </c>
      <c r="AL4991" s="146"/>
      <c r="AP4991" s="113" t="s">
        <v>32033</v>
      </c>
      <c r="AR4991" s="83" t="s">
        <v>31142</v>
      </c>
      <c r="AX4991" s="147"/>
      <c r="AY4991" s="125"/>
      <c r="AZ4991" s="125"/>
      <c r="BA4991" s="125"/>
      <c r="BB4991" s="125"/>
      <c r="BC4991" s="123"/>
      <c r="BD4991" s="147"/>
      <c r="BE4991" s="125"/>
      <c r="BF4991" s="125"/>
      <c r="BG4991" s="125"/>
      <c r="BH4991" s="125"/>
      <c r="BI4991" s="123"/>
      <c r="BJ4991" s="145"/>
      <c r="BM4991" s="148"/>
      <c r="BN4991" s="147"/>
      <c r="BO4991" s="125" t="s">
        <v>16251</v>
      </c>
      <c r="BP4991" s="125"/>
      <c r="BQ4991" s="125"/>
      <c r="BR4991" s="135" t="s">
        <v>31668</v>
      </c>
      <c r="BS4991" s="123"/>
      <c r="BT4991" s="147"/>
      <c r="BU4991" s="125" t="s">
        <v>31668</v>
      </c>
      <c r="BV4991" s="125"/>
      <c r="BW4991" s="125"/>
      <c r="BY4991" s="123"/>
      <c r="BZ4991" s="147"/>
      <c r="CA4991" s="125" t="s">
        <v>31668</v>
      </c>
      <c r="CB4991" s="125"/>
      <c r="CC4991" s="125"/>
      <c r="CD4991" s="135" t="s">
        <v>32506</v>
      </c>
      <c r="CE4991" s="123"/>
      <c r="CG4991" s="147"/>
      <c r="CH4991" s="125"/>
      <c r="CI4991" s="126"/>
      <c r="CJ4991" s="127"/>
      <c r="CK4991" s="125"/>
      <c r="CL4991" s="125"/>
      <c r="CM4991" s="147"/>
      <c r="CN4991" s="125"/>
      <c r="CO4991" s="126"/>
      <c r="CP4991" s="127"/>
      <c r="CQ4991" s="125"/>
      <c r="CR4991" s="123"/>
      <c r="CS4991" s="147"/>
      <c r="CT4991" s="125"/>
      <c r="CU4991" s="126"/>
      <c r="CV4991" s="127"/>
      <c r="CW4991" s="125"/>
      <c r="CY4991" s="147"/>
      <c r="CZ4991" s="125"/>
      <c r="DA4991" s="126"/>
      <c r="DB4991" s="127"/>
      <c r="DC4991" s="125"/>
      <c r="DD4991" s="113"/>
      <c r="DE4991" s="146"/>
      <c r="DG4991" s="202"/>
      <c r="DH4991" s="149"/>
      <c r="DI4991" s="175" t="s">
        <v>31668</v>
      </c>
      <c r="DJ4991" s="176"/>
      <c r="DK4991" s="177"/>
      <c r="DL4991" s="125"/>
      <c r="DM4991" s="150"/>
    </row>
    <row r="4992" spans="1:117" s="85" customFormat="1">
      <c r="A4992" s="138"/>
      <c r="C4992" s="126"/>
      <c r="N4992" s="126"/>
      <c r="O4992" s="126"/>
      <c r="T4992" s="139"/>
      <c r="Z4992" s="139"/>
      <c r="AD4992" s="113" t="s">
        <v>24484</v>
      </c>
      <c r="AF4992" s="139"/>
      <c r="AJ4992" s="113" t="s">
        <v>32033</v>
      </c>
      <c r="AL4992" s="139"/>
      <c r="AP4992" s="113" t="s">
        <v>32033</v>
      </c>
      <c r="AR4992" s="85" t="s">
        <v>31143</v>
      </c>
      <c r="AX4992" s="140"/>
      <c r="AY4992" s="126"/>
      <c r="AZ4992" s="126"/>
      <c r="BA4992" s="126"/>
      <c r="BB4992" s="126"/>
      <c r="BC4992" s="123"/>
      <c r="BD4992" s="140"/>
      <c r="BE4992" s="126"/>
      <c r="BF4992" s="126"/>
      <c r="BG4992" s="126"/>
      <c r="BH4992" s="126"/>
      <c r="BI4992" s="123"/>
      <c r="BJ4992" s="138"/>
      <c r="BM4992" s="141"/>
      <c r="BN4992" s="140"/>
      <c r="BO4992" s="126"/>
      <c r="BP4992" s="126" t="s">
        <v>24005</v>
      </c>
      <c r="BQ4992" s="126"/>
      <c r="BR4992" s="134" t="s">
        <v>31669</v>
      </c>
      <c r="BS4992" s="123"/>
      <c r="BT4992" s="140"/>
      <c r="BU4992" s="126"/>
      <c r="BV4992" s="126" t="s">
        <v>31947</v>
      </c>
      <c r="BW4992" s="126"/>
      <c r="BX4992" s="134" t="s">
        <v>31669</v>
      </c>
      <c r="BY4992" s="123"/>
      <c r="BZ4992" s="140"/>
      <c r="CA4992" s="126"/>
      <c r="CB4992" s="126" t="s">
        <v>31947</v>
      </c>
      <c r="CC4992" s="126"/>
      <c r="CD4992" s="134" t="s">
        <v>32509</v>
      </c>
      <c r="CE4992" s="123"/>
      <c r="CG4992" s="140"/>
      <c r="CH4992" s="125"/>
      <c r="CI4992" s="126"/>
      <c r="CJ4992" s="127"/>
      <c r="CK4992" s="126"/>
      <c r="CL4992" s="126"/>
      <c r="CM4992" s="140"/>
      <c r="CN4992" s="125"/>
      <c r="CO4992" s="126"/>
      <c r="CP4992" s="127"/>
      <c r="CQ4992" s="126"/>
      <c r="CR4992" s="123"/>
      <c r="CS4992" s="140"/>
      <c r="CT4992" s="125"/>
      <c r="CU4992" s="126"/>
      <c r="CV4992" s="127"/>
      <c r="CW4992" s="126"/>
      <c r="CY4992" s="140"/>
      <c r="CZ4992" s="125"/>
      <c r="DA4992" s="126"/>
      <c r="DB4992" s="127"/>
      <c r="DC4992" s="126"/>
      <c r="DD4992" s="113"/>
      <c r="DE4992" s="139"/>
      <c r="DG4992" s="202"/>
      <c r="DH4992" s="142"/>
      <c r="DI4992" s="175"/>
      <c r="DJ4992" s="176" t="s">
        <v>31669</v>
      </c>
      <c r="DK4992" s="177"/>
      <c r="DL4992" s="126"/>
      <c r="DM4992" s="143"/>
    </row>
    <row r="4993" spans="1:117">
      <c r="AD4993" s="113" t="s">
        <v>24484</v>
      </c>
      <c r="AJ4993" s="113" t="s">
        <v>32033</v>
      </c>
      <c r="AP4993" s="113" t="s">
        <v>32033</v>
      </c>
      <c r="AR4993" s="55" t="s">
        <v>25989</v>
      </c>
      <c r="BD4993" s="119"/>
      <c r="BF4993" s="126"/>
      <c r="BH4993" s="56"/>
      <c r="BI4993" s="123"/>
      <c r="BK4993" s="55" t="s">
        <v>13159</v>
      </c>
      <c r="BL4993" s="55" t="s">
        <v>15961</v>
      </c>
      <c r="BM4993" s="129"/>
      <c r="BN4993" s="119" t="s">
        <v>15961</v>
      </c>
      <c r="BR4993" s="133" t="s">
        <v>29365</v>
      </c>
      <c r="BT4993" s="119" t="s">
        <v>29365</v>
      </c>
      <c r="BZ4993" s="119" t="s">
        <v>29365</v>
      </c>
      <c r="DG4993" s="202" t="s">
        <v>29365</v>
      </c>
      <c r="DH4993" s="69" t="s">
        <v>15961</v>
      </c>
    </row>
    <row r="4994" spans="1:117" s="83" customFormat="1" ht="25.5">
      <c r="A4994" s="145"/>
      <c r="C4994" s="125"/>
      <c r="N4994" s="125"/>
      <c r="O4994" s="125"/>
      <c r="T4994" s="146"/>
      <c r="Z4994" s="146"/>
      <c r="AD4994" s="113" t="s">
        <v>24484</v>
      </c>
      <c r="AF4994" s="146"/>
      <c r="AJ4994" s="113" t="s">
        <v>32033</v>
      </c>
      <c r="AL4994" s="146"/>
      <c r="AP4994" s="113" t="s">
        <v>32033</v>
      </c>
      <c r="AR4994" s="83" t="s">
        <v>31823</v>
      </c>
      <c r="AX4994" s="147"/>
      <c r="AY4994" s="125"/>
      <c r="AZ4994" s="125"/>
      <c r="BA4994" s="125"/>
      <c r="BB4994" s="125"/>
      <c r="BC4994" s="123"/>
      <c r="BD4994" s="147"/>
      <c r="BE4994" s="125"/>
      <c r="BF4994" s="125"/>
      <c r="BG4994" s="125"/>
      <c r="BH4994" s="125"/>
      <c r="BI4994" s="123"/>
      <c r="BJ4994" s="145"/>
      <c r="BM4994" s="148"/>
      <c r="BN4994" s="147"/>
      <c r="BO4994" s="125" t="s">
        <v>16252</v>
      </c>
      <c r="BP4994" s="125"/>
      <c r="BQ4994" s="125"/>
      <c r="BR4994" s="135" t="s">
        <v>31670</v>
      </c>
      <c r="BS4994" s="123"/>
      <c r="BT4994" s="147"/>
      <c r="BU4994" s="125" t="s">
        <v>31670</v>
      </c>
      <c r="BV4994" s="125"/>
      <c r="BW4994" s="125"/>
      <c r="BY4994" s="123"/>
      <c r="BZ4994" s="147"/>
      <c r="CA4994" s="125" t="s">
        <v>31670</v>
      </c>
      <c r="CB4994" s="125"/>
      <c r="CC4994" s="125"/>
      <c r="CD4994" s="135" t="s">
        <v>32507</v>
      </c>
      <c r="CE4994" s="123"/>
      <c r="CG4994" s="147"/>
      <c r="CH4994" s="125"/>
      <c r="CI4994" s="126"/>
      <c r="CJ4994" s="127"/>
      <c r="CK4994" s="125"/>
      <c r="CL4994" s="125"/>
      <c r="CM4994" s="147"/>
      <c r="CN4994" s="125"/>
      <c r="CO4994" s="126"/>
      <c r="CP4994" s="127"/>
      <c r="CQ4994" s="125"/>
      <c r="CR4994" s="123"/>
      <c r="CS4994" s="147"/>
      <c r="CT4994" s="125"/>
      <c r="CU4994" s="126"/>
      <c r="CV4994" s="127"/>
      <c r="CW4994" s="125"/>
      <c r="CY4994" s="147"/>
      <c r="CZ4994" s="125"/>
      <c r="DA4994" s="126"/>
      <c r="DB4994" s="127"/>
      <c r="DC4994" s="125"/>
      <c r="DD4994" s="113"/>
      <c r="DE4994" s="146"/>
      <c r="DG4994" s="202"/>
      <c r="DH4994" s="149"/>
      <c r="DI4994" s="175" t="s">
        <v>31670</v>
      </c>
      <c r="DJ4994" s="176"/>
      <c r="DK4994" s="177"/>
      <c r="DL4994" s="125"/>
      <c r="DM4994" s="150"/>
    </row>
    <row r="4995" spans="1:117">
      <c r="AD4995" s="113" t="s">
        <v>24484</v>
      </c>
      <c r="AJ4995" s="113" t="s">
        <v>32033</v>
      </c>
      <c r="AP4995" s="113" t="s">
        <v>32033</v>
      </c>
      <c r="AR4995" s="55" t="s">
        <v>25990</v>
      </c>
      <c r="BD4995" s="119"/>
      <c r="BF4995" s="126"/>
      <c r="BH4995" s="56"/>
      <c r="BI4995" s="123"/>
      <c r="BK4995" s="55" t="s">
        <v>13160</v>
      </c>
      <c r="BL4995" s="55" t="s">
        <v>15962</v>
      </c>
      <c r="BM4995" s="129"/>
      <c r="BN4995" s="119" t="s">
        <v>15962</v>
      </c>
      <c r="BR4995" s="133" t="s">
        <v>29366</v>
      </c>
      <c r="BT4995" s="119" t="s">
        <v>29366</v>
      </c>
      <c r="BZ4995" s="119" t="s">
        <v>29366</v>
      </c>
      <c r="DG4995" s="202" t="s">
        <v>29366</v>
      </c>
      <c r="DH4995" s="69" t="s">
        <v>15962</v>
      </c>
    </row>
    <row r="4996" spans="1:117" s="83" customFormat="1">
      <c r="A4996" s="145"/>
      <c r="C4996" s="125"/>
      <c r="N4996" s="125"/>
      <c r="O4996" s="125"/>
      <c r="T4996" s="146"/>
      <c r="Z4996" s="146"/>
      <c r="AD4996" s="113" t="s">
        <v>24484</v>
      </c>
      <c r="AF4996" s="146"/>
      <c r="AJ4996" s="113" t="s">
        <v>32033</v>
      </c>
      <c r="AL4996" s="146"/>
      <c r="AP4996" s="113" t="s">
        <v>32033</v>
      </c>
      <c r="AR4996" s="83" t="s">
        <v>31144</v>
      </c>
      <c r="AX4996" s="147"/>
      <c r="AY4996" s="125"/>
      <c r="AZ4996" s="125"/>
      <c r="BA4996" s="125"/>
      <c r="BB4996" s="125"/>
      <c r="BC4996" s="123"/>
      <c r="BD4996" s="147"/>
      <c r="BE4996" s="125"/>
      <c r="BF4996" s="125"/>
      <c r="BG4996" s="125"/>
      <c r="BH4996" s="125"/>
      <c r="BI4996" s="123"/>
      <c r="BJ4996" s="145"/>
      <c r="BM4996" s="148"/>
      <c r="BN4996" s="147"/>
      <c r="BO4996" s="125" t="s">
        <v>16253</v>
      </c>
      <c r="BP4996" s="125"/>
      <c r="BQ4996" s="125"/>
      <c r="BR4996" s="135" t="s">
        <v>31671</v>
      </c>
      <c r="BS4996" s="123"/>
      <c r="BT4996" s="147"/>
      <c r="BU4996" s="125" t="s">
        <v>31671</v>
      </c>
      <c r="BV4996" s="125"/>
      <c r="BW4996" s="125"/>
      <c r="BY4996" s="123"/>
      <c r="BZ4996" s="147"/>
      <c r="CA4996" s="125" t="s">
        <v>31671</v>
      </c>
      <c r="CB4996" s="125"/>
      <c r="CC4996" s="125"/>
      <c r="CD4996" s="135" t="s">
        <v>32508</v>
      </c>
      <c r="CE4996" s="123"/>
      <c r="CG4996" s="147"/>
      <c r="CH4996" s="125"/>
      <c r="CI4996" s="126"/>
      <c r="CJ4996" s="127"/>
      <c r="CK4996" s="125"/>
      <c r="CL4996" s="125"/>
      <c r="CM4996" s="147"/>
      <c r="CN4996" s="125"/>
      <c r="CO4996" s="126"/>
      <c r="CP4996" s="127"/>
      <c r="CQ4996" s="125"/>
      <c r="CR4996" s="123"/>
      <c r="CS4996" s="147"/>
      <c r="CT4996" s="125"/>
      <c r="CU4996" s="126"/>
      <c r="CV4996" s="127"/>
      <c r="CW4996" s="125"/>
      <c r="CY4996" s="147"/>
      <c r="CZ4996" s="125"/>
      <c r="DA4996" s="126"/>
      <c r="DB4996" s="127"/>
      <c r="DC4996" s="125"/>
      <c r="DD4996" s="113"/>
      <c r="DE4996" s="146"/>
      <c r="DG4996" s="202"/>
      <c r="DH4996" s="149"/>
      <c r="DI4996" s="175" t="s">
        <v>31671</v>
      </c>
      <c r="DJ4996" s="176"/>
      <c r="DK4996" s="177"/>
      <c r="DL4996" s="125"/>
      <c r="DM4996" s="150"/>
    </row>
    <row r="4997" spans="1:117" s="85" customFormat="1">
      <c r="A4997" s="138"/>
      <c r="C4997" s="126"/>
      <c r="N4997" s="126"/>
      <c r="O4997" s="126"/>
      <c r="T4997" s="139"/>
      <c r="Z4997" s="139"/>
      <c r="AD4997" s="113" t="s">
        <v>24484</v>
      </c>
      <c r="AF4997" s="139"/>
      <c r="AJ4997" s="113" t="s">
        <v>32033</v>
      </c>
      <c r="AL4997" s="139"/>
      <c r="AP4997" s="113" t="s">
        <v>32033</v>
      </c>
      <c r="AR4997" s="85" t="s">
        <v>31145</v>
      </c>
      <c r="AX4997" s="140"/>
      <c r="AY4997" s="126"/>
      <c r="AZ4997" s="126"/>
      <c r="BA4997" s="126"/>
      <c r="BB4997" s="126"/>
      <c r="BC4997" s="123"/>
      <c r="BD4997" s="140"/>
      <c r="BE4997" s="126"/>
      <c r="BF4997" s="126"/>
      <c r="BG4997" s="126"/>
      <c r="BH4997" s="126"/>
      <c r="BI4997" s="123"/>
      <c r="BJ4997" s="138"/>
      <c r="BM4997" s="141"/>
      <c r="BN4997" s="140"/>
      <c r="BO4997" s="126"/>
      <c r="BP4997" s="126" t="s">
        <v>24006</v>
      </c>
      <c r="BQ4997" s="126"/>
      <c r="BR4997" s="134" t="s">
        <v>31672</v>
      </c>
      <c r="BS4997" s="123"/>
      <c r="BT4997" s="140"/>
      <c r="BU4997" s="126"/>
      <c r="BV4997" s="126" t="s">
        <v>31948</v>
      </c>
      <c r="BW4997" s="126"/>
      <c r="BX4997" s="134" t="s">
        <v>31672</v>
      </c>
      <c r="BY4997" s="123"/>
      <c r="BZ4997" s="140"/>
      <c r="CA4997" s="126"/>
      <c r="CB4997" s="126" t="s">
        <v>31948</v>
      </c>
      <c r="CC4997" s="126"/>
      <c r="CD4997" s="134" t="s">
        <v>32510</v>
      </c>
      <c r="CE4997" s="123"/>
      <c r="CG4997" s="140"/>
      <c r="CH4997" s="125"/>
      <c r="CI4997" s="126"/>
      <c r="CJ4997" s="127"/>
      <c r="CK4997" s="126"/>
      <c r="CL4997" s="126"/>
      <c r="CM4997" s="140"/>
      <c r="CN4997" s="125"/>
      <c r="CO4997" s="126"/>
      <c r="CP4997" s="127"/>
      <c r="CQ4997" s="126"/>
      <c r="CR4997" s="123"/>
      <c r="CS4997" s="140"/>
      <c r="CT4997" s="125"/>
      <c r="CU4997" s="126"/>
      <c r="CV4997" s="127"/>
      <c r="CW4997" s="126"/>
      <c r="CY4997" s="140"/>
      <c r="CZ4997" s="125"/>
      <c r="DA4997" s="126"/>
      <c r="DB4997" s="127"/>
      <c r="DC4997" s="126"/>
      <c r="DD4997" s="113"/>
      <c r="DE4997" s="139"/>
      <c r="DG4997" s="202"/>
      <c r="DH4997" s="142"/>
      <c r="DI4997" s="175"/>
      <c r="DJ4997" s="176" t="s">
        <v>31672</v>
      </c>
      <c r="DK4997" s="177"/>
      <c r="DL4997" s="126"/>
      <c r="DM4997" s="143"/>
    </row>
    <row r="4998" spans="1:117" s="85" customFormat="1">
      <c r="A4998" s="138"/>
      <c r="C4998" s="126"/>
      <c r="N4998" s="126"/>
      <c r="O4998" s="126"/>
      <c r="T4998" s="139"/>
      <c r="Z4998" s="139"/>
      <c r="AD4998" s="113" t="s">
        <v>24484</v>
      </c>
      <c r="AF4998" s="139"/>
      <c r="AJ4998" s="113" t="s">
        <v>32033</v>
      </c>
      <c r="AL4998" s="139"/>
      <c r="AP4998" s="113" t="s">
        <v>32033</v>
      </c>
      <c r="AR4998" s="85" t="s">
        <v>31146</v>
      </c>
      <c r="AX4998" s="140"/>
      <c r="AY4998" s="126"/>
      <c r="AZ4998" s="126"/>
      <c r="BA4998" s="126"/>
      <c r="BB4998" s="126"/>
      <c r="BC4998" s="123"/>
      <c r="BD4998" s="140"/>
      <c r="BE4998" s="126"/>
      <c r="BF4998" s="126"/>
      <c r="BG4998" s="126"/>
      <c r="BH4998" s="126"/>
      <c r="BI4998" s="123"/>
      <c r="BJ4998" s="138"/>
      <c r="BM4998" s="141"/>
      <c r="BN4998" s="140"/>
      <c r="BO4998" s="126"/>
      <c r="BP4998" s="126" t="s">
        <v>24517</v>
      </c>
      <c r="BQ4998" s="126"/>
      <c r="BR4998" s="134" t="s">
        <v>31673</v>
      </c>
      <c r="BS4998" s="123"/>
      <c r="BT4998" s="140"/>
      <c r="BU4998" s="126"/>
      <c r="BV4998" s="126" t="s">
        <v>31949</v>
      </c>
      <c r="BW4998" s="126"/>
      <c r="BX4998" s="134" t="s">
        <v>31673</v>
      </c>
      <c r="BY4998" s="123"/>
      <c r="BZ4998" s="140"/>
      <c r="CA4998" s="126"/>
      <c r="CB4998" s="126" t="s">
        <v>31949</v>
      </c>
      <c r="CC4998" s="126"/>
      <c r="CD4998" s="134" t="s">
        <v>32511</v>
      </c>
      <c r="CE4998" s="123"/>
      <c r="CG4998" s="140"/>
      <c r="CH4998" s="125"/>
      <c r="CI4998" s="126"/>
      <c r="CJ4998" s="127"/>
      <c r="CK4998" s="126"/>
      <c r="CL4998" s="126"/>
      <c r="CM4998" s="140"/>
      <c r="CN4998" s="125"/>
      <c r="CO4998" s="126"/>
      <c r="CP4998" s="127"/>
      <c r="CQ4998" s="126"/>
      <c r="CR4998" s="123"/>
      <c r="CS4998" s="140"/>
      <c r="CT4998" s="125"/>
      <c r="CU4998" s="126"/>
      <c r="CV4998" s="127"/>
      <c r="CW4998" s="126"/>
      <c r="CY4998" s="140"/>
      <c r="CZ4998" s="125"/>
      <c r="DA4998" s="126"/>
      <c r="DB4998" s="127"/>
      <c r="DC4998" s="126"/>
      <c r="DD4998" s="113"/>
      <c r="DE4998" s="139"/>
      <c r="DG4998" s="202"/>
      <c r="DH4998" s="142"/>
      <c r="DI4998" s="175"/>
      <c r="DJ4998" s="176" t="s">
        <v>31673</v>
      </c>
      <c r="DK4998" s="177"/>
      <c r="DL4998" s="126"/>
      <c r="DM4998" s="143"/>
    </row>
    <row r="4999" spans="1:117" s="186" customFormat="1" ht="25.5">
      <c r="A4999" s="251"/>
      <c r="B4999" s="133"/>
      <c r="C4999" s="133"/>
      <c r="D4999" s="133"/>
      <c r="E4999" s="133"/>
      <c r="F4999" s="133"/>
      <c r="G4999" s="133"/>
      <c r="H4999" s="133"/>
      <c r="I4999" s="133"/>
      <c r="J4999" s="133"/>
      <c r="K4999" s="133"/>
      <c r="L4999" s="133"/>
      <c r="M4999" s="133"/>
      <c r="N4999" s="133"/>
      <c r="O4999" s="133"/>
      <c r="P4999" s="133"/>
      <c r="Q4999" s="133"/>
      <c r="R4999" s="133"/>
      <c r="S4999" s="133"/>
      <c r="T4999" s="250"/>
      <c r="U4999" s="135"/>
      <c r="V4999" s="134"/>
      <c r="W4999" s="154"/>
      <c r="X4999" s="137"/>
      <c r="Y4999" s="133"/>
      <c r="Z4999" s="250"/>
      <c r="AA4999" s="135"/>
      <c r="AB4999" s="134"/>
      <c r="AC4999" s="154"/>
      <c r="AD4999" s="137" t="s">
        <v>24484</v>
      </c>
      <c r="AE4999" s="137"/>
      <c r="AF4999" s="119"/>
      <c r="AG4999" s="125"/>
      <c r="AH4999" s="126"/>
      <c r="AI4999" s="127"/>
      <c r="AJ4999" s="123" t="s">
        <v>32049</v>
      </c>
      <c r="AK4999" s="123"/>
      <c r="AL4999" s="119"/>
      <c r="AM4999" s="125"/>
      <c r="AN4999" s="126"/>
      <c r="AO4999" s="127"/>
      <c r="AP4999" s="179" t="s">
        <v>32049</v>
      </c>
      <c r="AQ4999" s="179"/>
      <c r="AR4999" s="186" t="s">
        <v>25991</v>
      </c>
      <c r="AX4999" s="219"/>
      <c r="AY4999" s="187"/>
      <c r="AZ4999" s="191"/>
      <c r="BA4999" s="220"/>
      <c r="BD4999" s="219"/>
      <c r="BE4999" s="187"/>
      <c r="BF4999" s="191"/>
      <c r="BG4999" s="220"/>
      <c r="BJ4999" s="254"/>
      <c r="BK4999" s="186" t="s">
        <v>13161</v>
      </c>
      <c r="BL4999" s="186" t="s">
        <v>15963</v>
      </c>
      <c r="BM4999" s="255"/>
      <c r="BN4999" s="219" t="s">
        <v>15963</v>
      </c>
      <c r="BO4999" s="187"/>
      <c r="BP4999" s="191"/>
      <c r="BQ4999" s="220"/>
      <c r="BR4999" s="186" t="s">
        <v>29367</v>
      </c>
      <c r="BT4999" s="219" t="s">
        <v>29367</v>
      </c>
      <c r="BU4999" s="187"/>
      <c r="BV4999" s="191"/>
      <c r="BW4999" s="220"/>
      <c r="BZ4999" s="219" t="s">
        <v>29367</v>
      </c>
      <c r="CA4999" s="187"/>
      <c r="CB4999" s="191"/>
      <c r="CC4999" s="220"/>
      <c r="CE4999" s="179" t="s">
        <v>32050</v>
      </c>
      <c r="CG4999" s="219"/>
      <c r="CH4999" s="187"/>
      <c r="CI4999" s="191"/>
      <c r="CJ4999" s="220"/>
      <c r="CM4999" s="219"/>
      <c r="CN4999" s="187"/>
      <c r="CO4999" s="191"/>
      <c r="CP4999" s="220"/>
      <c r="CS4999" s="219"/>
      <c r="CT4999" s="187"/>
      <c r="CU4999" s="191"/>
      <c r="CV4999" s="220"/>
      <c r="CY4999" s="219"/>
      <c r="CZ4999" s="187"/>
      <c r="DA4999" s="191"/>
      <c r="DB4999" s="220"/>
      <c r="DE4999" s="219"/>
      <c r="DG4999" s="219" t="s">
        <v>29367</v>
      </c>
      <c r="DH4999" s="186" t="s">
        <v>15963</v>
      </c>
    </row>
    <row r="5000" spans="1:117" s="187" customFormat="1" ht="25.5">
      <c r="A5000" s="252"/>
      <c r="B5000" s="135"/>
      <c r="C5000" s="135"/>
      <c r="D5000" s="135"/>
      <c r="E5000" s="135"/>
      <c r="F5000" s="135"/>
      <c r="G5000" s="135"/>
      <c r="H5000" s="135"/>
      <c r="I5000" s="135"/>
      <c r="J5000" s="135"/>
      <c r="K5000" s="135"/>
      <c r="L5000" s="135"/>
      <c r="M5000" s="135"/>
      <c r="N5000" s="135"/>
      <c r="O5000" s="135"/>
      <c r="P5000" s="135"/>
      <c r="Q5000" s="135"/>
      <c r="R5000" s="135"/>
      <c r="S5000" s="135"/>
      <c r="T5000" s="253"/>
      <c r="U5000" s="135"/>
      <c r="V5000" s="135"/>
      <c r="W5000" s="135"/>
      <c r="X5000" s="135"/>
      <c r="Y5000" s="135"/>
      <c r="Z5000" s="253"/>
      <c r="AA5000" s="135"/>
      <c r="AB5000" s="135"/>
      <c r="AC5000" s="135"/>
      <c r="AD5000" s="137" t="s">
        <v>24484</v>
      </c>
      <c r="AE5000" s="135"/>
      <c r="AF5000" s="147"/>
      <c r="AG5000" s="125"/>
      <c r="AH5000" s="125"/>
      <c r="AI5000" s="125"/>
      <c r="AJ5000" s="123" t="s">
        <v>32049</v>
      </c>
      <c r="AK5000" s="125"/>
      <c r="AL5000" s="147"/>
      <c r="AM5000" s="125"/>
      <c r="AN5000" s="125"/>
      <c r="AO5000" s="125"/>
      <c r="AP5000" s="179" t="s">
        <v>32049</v>
      </c>
      <c r="AQ5000" s="182"/>
      <c r="AR5000" s="187" t="s">
        <v>31147</v>
      </c>
      <c r="AX5000" s="243"/>
      <c r="BC5000" s="186"/>
      <c r="BD5000" s="243"/>
      <c r="BI5000" s="186"/>
      <c r="BJ5000" s="256"/>
      <c r="BM5000" s="257"/>
      <c r="BN5000" s="243"/>
      <c r="BO5000" s="187" t="s">
        <v>16254</v>
      </c>
      <c r="BR5000" s="187" t="s">
        <v>31674</v>
      </c>
      <c r="BS5000" s="186"/>
      <c r="BT5000" s="243"/>
      <c r="BU5000" s="187" t="s">
        <v>31674</v>
      </c>
      <c r="BY5000" s="186"/>
      <c r="BZ5000" s="243"/>
      <c r="CA5000" s="187" t="s">
        <v>31674</v>
      </c>
      <c r="CE5000" s="258" t="s">
        <v>32051</v>
      </c>
      <c r="CG5000" s="243"/>
      <c r="CI5000" s="191"/>
      <c r="CJ5000" s="220"/>
      <c r="CM5000" s="243"/>
      <c r="CO5000" s="191"/>
      <c r="CP5000" s="220"/>
      <c r="CR5000" s="186"/>
      <c r="CS5000" s="243"/>
      <c r="CU5000" s="191"/>
      <c r="CV5000" s="220"/>
      <c r="CY5000" s="243"/>
      <c r="DA5000" s="191"/>
      <c r="DB5000" s="220"/>
      <c r="DD5000" s="186"/>
      <c r="DE5000" s="243"/>
      <c r="DG5000" s="219"/>
      <c r="DI5000" s="186" t="s">
        <v>31674</v>
      </c>
      <c r="DJ5000" s="186"/>
      <c r="DK5000" s="186"/>
    </row>
    <row r="5001" spans="1:117">
      <c r="AD5001" s="113" t="s">
        <v>24484</v>
      </c>
      <c r="AJ5001" s="113" t="s">
        <v>32033</v>
      </c>
      <c r="AP5001" s="113" t="s">
        <v>32033</v>
      </c>
      <c r="AR5001" s="55" t="s">
        <v>25992</v>
      </c>
      <c r="BD5001" s="119"/>
      <c r="BF5001" s="126"/>
      <c r="BH5001" s="56"/>
      <c r="BI5001" s="123"/>
      <c r="BK5001" s="55" t="s">
        <v>13162</v>
      </c>
      <c r="BL5001" s="55" t="s">
        <v>15964</v>
      </c>
      <c r="BM5001" s="129"/>
      <c r="BN5001" s="119" t="s">
        <v>15964</v>
      </c>
      <c r="BR5001" s="133" t="s">
        <v>29368</v>
      </c>
      <c r="BT5001" s="119" t="s">
        <v>29368</v>
      </c>
      <c r="BZ5001" s="119" t="s">
        <v>29367</v>
      </c>
      <c r="DG5001" s="202" t="s">
        <v>29368</v>
      </c>
      <c r="DH5001" s="69" t="s">
        <v>15964</v>
      </c>
    </row>
    <row r="5002" spans="1:117" s="83" customFormat="1">
      <c r="A5002" s="145"/>
      <c r="C5002" s="125"/>
      <c r="N5002" s="125"/>
      <c r="O5002" s="125"/>
      <c r="T5002" s="146"/>
      <c r="Z5002" s="146"/>
      <c r="AD5002" s="113" t="s">
        <v>24484</v>
      </c>
      <c r="AF5002" s="146"/>
      <c r="AJ5002" s="113" t="s">
        <v>32033</v>
      </c>
      <c r="AL5002" s="146"/>
      <c r="AP5002" s="113" t="s">
        <v>32033</v>
      </c>
      <c r="AR5002" s="83" t="s">
        <v>31148</v>
      </c>
      <c r="AX5002" s="147"/>
      <c r="AY5002" s="125"/>
      <c r="AZ5002" s="125"/>
      <c r="BA5002" s="125"/>
      <c r="BB5002" s="125"/>
      <c r="BC5002" s="123"/>
      <c r="BD5002" s="147"/>
      <c r="BE5002" s="125"/>
      <c r="BF5002" s="125"/>
      <c r="BG5002" s="125"/>
      <c r="BH5002" s="125"/>
      <c r="BI5002" s="123"/>
      <c r="BJ5002" s="145"/>
      <c r="BM5002" s="148"/>
      <c r="BN5002" s="147"/>
      <c r="BO5002" s="125" t="s">
        <v>16255</v>
      </c>
      <c r="BP5002" s="125"/>
      <c r="BQ5002" s="125"/>
      <c r="BR5002" s="135" t="s">
        <v>31675</v>
      </c>
      <c r="BS5002" s="123"/>
      <c r="BT5002" s="147"/>
      <c r="BU5002" s="125" t="s">
        <v>31675</v>
      </c>
      <c r="BV5002" s="125"/>
      <c r="BW5002" s="125"/>
      <c r="BY5002" s="123"/>
      <c r="BZ5002" s="147"/>
      <c r="CA5002" s="125" t="s">
        <v>31674</v>
      </c>
      <c r="CB5002" s="125"/>
      <c r="CC5002" s="125"/>
      <c r="CD5002" s="135" t="s">
        <v>32512</v>
      </c>
      <c r="CE5002" s="123"/>
      <c r="CG5002" s="147"/>
      <c r="CH5002" s="125"/>
      <c r="CI5002" s="126"/>
      <c r="CJ5002" s="127"/>
      <c r="CK5002" s="125"/>
      <c r="CL5002" s="125"/>
      <c r="CM5002" s="147"/>
      <c r="CN5002" s="125"/>
      <c r="CO5002" s="126"/>
      <c r="CP5002" s="127"/>
      <c r="CQ5002" s="125"/>
      <c r="CR5002" s="123"/>
      <c r="CS5002" s="147"/>
      <c r="CT5002" s="125"/>
      <c r="CU5002" s="126"/>
      <c r="CV5002" s="127"/>
      <c r="CW5002" s="125"/>
      <c r="CY5002" s="147"/>
      <c r="CZ5002" s="125"/>
      <c r="DA5002" s="126"/>
      <c r="DB5002" s="127"/>
      <c r="DC5002" s="125"/>
      <c r="DD5002" s="113"/>
      <c r="DE5002" s="146"/>
      <c r="DG5002" s="202"/>
      <c r="DH5002" s="149"/>
      <c r="DI5002" s="175" t="s">
        <v>31675</v>
      </c>
      <c r="DJ5002" s="176"/>
      <c r="DK5002" s="177"/>
      <c r="DL5002" s="125"/>
      <c r="DM5002" s="150"/>
    </row>
    <row r="5003" spans="1:117">
      <c r="AD5003" s="113" t="s">
        <v>24484</v>
      </c>
      <c r="AJ5003" s="113" t="s">
        <v>32033</v>
      </c>
      <c r="AP5003" s="113" t="s">
        <v>32033</v>
      </c>
      <c r="AR5003" s="55" t="s">
        <v>25980</v>
      </c>
      <c r="BD5003" s="119"/>
      <c r="BF5003" s="126"/>
      <c r="BH5003" s="56"/>
      <c r="BI5003" s="123"/>
      <c r="BK5003" s="55" t="s">
        <v>13163</v>
      </c>
      <c r="BL5003" s="55" t="s">
        <v>14959</v>
      </c>
      <c r="BM5003" s="129"/>
      <c r="BN5003" s="119" t="s">
        <v>14959</v>
      </c>
      <c r="BR5003" s="133" t="s">
        <v>29369</v>
      </c>
      <c r="BT5003" s="119" t="s">
        <v>29369</v>
      </c>
      <c r="BZ5003" s="119" t="s">
        <v>29369</v>
      </c>
      <c r="DG5003" s="202" t="s">
        <v>29369</v>
      </c>
      <c r="DH5003" s="69" t="s">
        <v>14959</v>
      </c>
    </row>
    <row r="5004" spans="1:117">
      <c r="AD5004" s="113" t="s">
        <v>24484</v>
      </c>
      <c r="AJ5004" s="113" t="s">
        <v>32033</v>
      </c>
      <c r="AP5004" s="113" t="s">
        <v>32033</v>
      </c>
      <c r="AR5004" s="55" t="s">
        <v>25981</v>
      </c>
      <c r="BD5004" s="119"/>
      <c r="BF5004" s="126"/>
      <c r="BH5004" s="56"/>
      <c r="BI5004" s="123"/>
      <c r="BK5004" s="55" t="s">
        <v>13164</v>
      </c>
      <c r="BL5004" s="55" t="s">
        <v>14960</v>
      </c>
      <c r="BM5004" s="129"/>
      <c r="BN5004" s="119" t="s">
        <v>14960</v>
      </c>
      <c r="BR5004" s="133" t="s">
        <v>29370</v>
      </c>
      <c r="BT5004" s="119" t="s">
        <v>29370</v>
      </c>
      <c r="BZ5004" s="119" t="s">
        <v>29370</v>
      </c>
      <c r="DG5004" s="202" t="s">
        <v>29370</v>
      </c>
      <c r="DH5004" s="69" t="s">
        <v>14960</v>
      </c>
    </row>
    <row r="5005" spans="1:117" s="83" customFormat="1">
      <c r="A5005" s="145"/>
      <c r="C5005" s="125"/>
      <c r="N5005" s="125"/>
      <c r="O5005" s="125"/>
      <c r="T5005" s="146"/>
      <c r="Z5005" s="146"/>
      <c r="AD5005" s="113" t="s">
        <v>24484</v>
      </c>
      <c r="AF5005" s="146"/>
      <c r="AJ5005" s="113" t="s">
        <v>32033</v>
      </c>
      <c r="AL5005" s="146"/>
      <c r="AP5005" s="113" t="s">
        <v>32033</v>
      </c>
      <c r="AR5005" s="83" t="s">
        <v>31149</v>
      </c>
      <c r="AX5005" s="147"/>
      <c r="AY5005" s="125"/>
      <c r="AZ5005" s="125"/>
      <c r="BA5005" s="125"/>
      <c r="BB5005" s="125"/>
      <c r="BC5005" s="123"/>
      <c r="BD5005" s="147"/>
      <c r="BE5005" s="125"/>
      <c r="BF5005" s="125"/>
      <c r="BG5005" s="125"/>
      <c r="BH5005" s="125"/>
      <c r="BI5005" s="123"/>
      <c r="BJ5005" s="145"/>
      <c r="BM5005" s="148"/>
      <c r="BN5005" s="147"/>
      <c r="BO5005" s="125" t="s">
        <v>16256</v>
      </c>
      <c r="BP5005" s="125"/>
      <c r="BQ5005" s="125"/>
      <c r="BR5005" s="135" t="s">
        <v>31676</v>
      </c>
      <c r="BS5005" s="123"/>
      <c r="BT5005" s="147"/>
      <c r="BU5005" s="125" t="s">
        <v>31676</v>
      </c>
      <c r="BV5005" s="125"/>
      <c r="BW5005" s="125"/>
      <c r="BY5005" s="123"/>
      <c r="BZ5005" s="147"/>
      <c r="CA5005" s="125" t="s">
        <v>31675</v>
      </c>
      <c r="CB5005" s="125"/>
      <c r="CC5005" s="125"/>
      <c r="CD5005" s="135" t="s">
        <v>32513</v>
      </c>
      <c r="CE5005" s="123"/>
      <c r="CG5005" s="147"/>
      <c r="CH5005" s="125"/>
      <c r="CI5005" s="126"/>
      <c r="CJ5005" s="127"/>
      <c r="CK5005" s="125"/>
      <c r="CL5005" s="125"/>
      <c r="CM5005" s="147"/>
      <c r="CN5005" s="125"/>
      <c r="CO5005" s="126"/>
      <c r="CP5005" s="127"/>
      <c r="CQ5005" s="125"/>
      <c r="CR5005" s="123"/>
      <c r="CS5005" s="147"/>
      <c r="CT5005" s="125"/>
      <c r="CU5005" s="126"/>
      <c r="CV5005" s="127"/>
      <c r="CW5005" s="125"/>
      <c r="CY5005" s="147"/>
      <c r="CZ5005" s="125"/>
      <c r="DA5005" s="126"/>
      <c r="DB5005" s="127"/>
      <c r="DC5005" s="125"/>
      <c r="DD5005" s="113"/>
      <c r="DE5005" s="146"/>
      <c r="DG5005" s="202"/>
      <c r="DH5005" s="149"/>
      <c r="DI5005" s="175" t="s">
        <v>31676</v>
      </c>
      <c r="DJ5005" s="176"/>
      <c r="DK5005" s="177"/>
      <c r="DL5005" s="125"/>
      <c r="DM5005" s="150"/>
    </row>
    <row r="5006" spans="1:117">
      <c r="AD5006" s="113" t="s">
        <v>24484</v>
      </c>
      <c r="AJ5006" s="113" t="s">
        <v>32033</v>
      </c>
      <c r="AP5006" s="113" t="s">
        <v>32033</v>
      </c>
      <c r="AR5006" s="55" t="s">
        <v>25993</v>
      </c>
      <c r="BD5006" s="119"/>
      <c r="BF5006" s="126"/>
      <c r="BH5006" s="56"/>
      <c r="BI5006" s="123"/>
      <c r="BK5006" s="55" t="s">
        <v>13165</v>
      </c>
      <c r="BL5006" s="55" t="s">
        <v>14961</v>
      </c>
      <c r="BM5006" s="129"/>
      <c r="BN5006" s="119" t="s">
        <v>14961</v>
      </c>
      <c r="BR5006" s="133" t="s">
        <v>29371</v>
      </c>
      <c r="BT5006" s="119" t="s">
        <v>29371</v>
      </c>
      <c r="BZ5006" s="119" t="s">
        <v>29371</v>
      </c>
      <c r="DG5006" s="202" t="s">
        <v>29371</v>
      </c>
      <c r="DH5006" s="69" t="s">
        <v>14961</v>
      </c>
    </row>
    <row r="5007" spans="1:117" s="83" customFormat="1" ht="25.5">
      <c r="A5007" s="145"/>
      <c r="C5007" s="125"/>
      <c r="N5007" s="125"/>
      <c r="O5007" s="125"/>
      <c r="T5007" s="146"/>
      <c r="Z5007" s="146"/>
      <c r="AD5007" s="113" t="s">
        <v>24484</v>
      </c>
      <c r="AF5007" s="146"/>
      <c r="AJ5007" s="113" t="s">
        <v>32033</v>
      </c>
      <c r="AL5007" s="146"/>
      <c r="AP5007" s="113" t="s">
        <v>32033</v>
      </c>
      <c r="AR5007" s="83" t="s">
        <v>31150</v>
      </c>
      <c r="AX5007" s="147"/>
      <c r="AY5007" s="125"/>
      <c r="AZ5007" s="125"/>
      <c r="BA5007" s="125"/>
      <c r="BB5007" s="125"/>
      <c r="BC5007" s="123"/>
      <c r="BD5007" s="147"/>
      <c r="BE5007" s="125"/>
      <c r="BF5007" s="125"/>
      <c r="BG5007" s="125"/>
      <c r="BH5007" s="125"/>
      <c r="BI5007" s="123"/>
      <c r="BJ5007" s="145"/>
      <c r="BM5007" s="148"/>
      <c r="BN5007" s="147"/>
      <c r="BO5007" s="125" t="s">
        <v>16257</v>
      </c>
      <c r="BP5007" s="125"/>
      <c r="BQ5007" s="125"/>
      <c r="BR5007" s="135" t="s">
        <v>31677</v>
      </c>
      <c r="BS5007" s="123"/>
      <c r="BT5007" s="147"/>
      <c r="BU5007" s="125" t="s">
        <v>31677</v>
      </c>
      <c r="BV5007" s="125"/>
      <c r="BW5007" s="125"/>
      <c r="BY5007" s="123"/>
      <c r="BZ5007" s="147"/>
      <c r="CA5007" s="125" t="s">
        <v>31676</v>
      </c>
      <c r="CB5007" s="125"/>
      <c r="CC5007" s="125"/>
      <c r="CD5007" s="135" t="s">
        <v>32514</v>
      </c>
      <c r="CE5007" s="123"/>
      <c r="CG5007" s="147"/>
      <c r="CH5007" s="125"/>
      <c r="CI5007" s="126"/>
      <c r="CJ5007" s="127"/>
      <c r="CK5007" s="125"/>
      <c r="CL5007" s="125"/>
      <c r="CM5007" s="147"/>
      <c r="CN5007" s="125"/>
      <c r="CO5007" s="126"/>
      <c r="CP5007" s="127"/>
      <c r="CQ5007" s="125"/>
      <c r="CR5007" s="123"/>
      <c r="CS5007" s="147"/>
      <c r="CT5007" s="125"/>
      <c r="CU5007" s="126"/>
      <c r="CV5007" s="127"/>
      <c r="CW5007" s="125"/>
      <c r="CY5007" s="147"/>
      <c r="CZ5007" s="125"/>
      <c r="DA5007" s="126"/>
      <c r="DB5007" s="127"/>
      <c r="DC5007" s="125"/>
      <c r="DD5007" s="113"/>
      <c r="DE5007" s="146"/>
      <c r="DG5007" s="202"/>
      <c r="DH5007" s="149"/>
      <c r="DI5007" s="175" t="s">
        <v>31677</v>
      </c>
      <c r="DJ5007" s="176"/>
      <c r="DK5007" s="177"/>
      <c r="DL5007" s="125"/>
      <c r="DM5007" s="150"/>
    </row>
    <row r="5008" spans="1:117">
      <c r="AD5008" s="113" t="s">
        <v>24484</v>
      </c>
      <c r="AJ5008" s="113" t="s">
        <v>32033</v>
      </c>
      <c r="AP5008" s="113" t="s">
        <v>32033</v>
      </c>
      <c r="AR5008" s="55" t="s">
        <v>25994</v>
      </c>
      <c r="BD5008" s="119"/>
      <c r="BF5008" s="126"/>
      <c r="BH5008" s="56"/>
      <c r="BI5008" s="123"/>
      <c r="BK5008" s="55" t="s">
        <v>13166</v>
      </c>
      <c r="BL5008" s="55" t="s">
        <v>14962</v>
      </c>
      <c r="BM5008" s="129"/>
      <c r="BN5008" s="119" t="s">
        <v>14962</v>
      </c>
      <c r="BR5008" s="133" t="s">
        <v>29372</v>
      </c>
      <c r="BT5008" s="119" t="s">
        <v>29372</v>
      </c>
      <c r="BZ5008" s="119" t="s">
        <v>29372</v>
      </c>
      <c r="DG5008" s="202" t="s">
        <v>29372</v>
      </c>
      <c r="DH5008" s="69" t="s">
        <v>14962</v>
      </c>
    </row>
    <row r="5009" spans="1:117" s="83" customFormat="1">
      <c r="A5009" s="145"/>
      <c r="C5009" s="125"/>
      <c r="N5009" s="125"/>
      <c r="O5009" s="125"/>
      <c r="T5009" s="146"/>
      <c r="Z5009" s="146"/>
      <c r="AD5009" s="113" t="s">
        <v>24484</v>
      </c>
      <c r="AF5009" s="146"/>
      <c r="AJ5009" s="113" t="s">
        <v>32033</v>
      </c>
      <c r="AL5009" s="146"/>
      <c r="AP5009" s="113" t="s">
        <v>32033</v>
      </c>
      <c r="AR5009" s="83" t="s">
        <v>31151</v>
      </c>
      <c r="AX5009" s="147"/>
      <c r="AY5009" s="125"/>
      <c r="AZ5009" s="125"/>
      <c r="BA5009" s="125"/>
      <c r="BB5009" s="125"/>
      <c r="BC5009" s="123"/>
      <c r="BD5009" s="147"/>
      <c r="BE5009" s="125"/>
      <c r="BF5009" s="125"/>
      <c r="BG5009" s="125"/>
      <c r="BH5009" s="125"/>
      <c r="BI5009" s="123"/>
      <c r="BJ5009" s="145"/>
      <c r="BM5009" s="148"/>
      <c r="BN5009" s="147"/>
      <c r="BO5009" s="125" t="s">
        <v>16258</v>
      </c>
      <c r="BP5009" s="125"/>
      <c r="BQ5009" s="125"/>
      <c r="BR5009" s="135" t="s">
        <v>31678</v>
      </c>
      <c r="BS5009" s="123"/>
      <c r="BT5009" s="147"/>
      <c r="BU5009" s="125" t="s">
        <v>31678</v>
      </c>
      <c r="BV5009" s="125"/>
      <c r="BW5009" s="125"/>
      <c r="BY5009" s="123"/>
      <c r="BZ5009" s="147"/>
      <c r="CA5009" s="125" t="s">
        <v>31677</v>
      </c>
      <c r="CB5009" s="125"/>
      <c r="CC5009" s="125"/>
      <c r="CD5009" s="135" t="s">
        <v>32515</v>
      </c>
      <c r="CE5009" s="123"/>
      <c r="CG5009" s="147"/>
      <c r="CH5009" s="125"/>
      <c r="CI5009" s="126"/>
      <c r="CJ5009" s="127"/>
      <c r="CK5009" s="125"/>
      <c r="CL5009" s="125"/>
      <c r="CM5009" s="147"/>
      <c r="CN5009" s="125"/>
      <c r="CO5009" s="126"/>
      <c r="CP5009" s="127"/>
      <c r="CQ5009" s="125"/>
      <c r="CR5009" s="123"/>
      <c r="CS5009" s="147"/>
      <c r="CT5009" s="125"/>
      <c r="CU5009" s="126"/>
      <c r="CV5009" s="127"/>
      <c r="CW5009" s="125"/>
      <c r="CY5009" s="147"/>
      <c r="CZ5009" s="125"/>
      <c r="DA5009" s="126"/>
      <c r="DB5009" s="127"/>
      <c r="DC5009" s="125"/>
      <c r="DD5009" s="113"/>
      <c r="DE5009" s="146"/>
      <c r="DG5009" s="202"/>
      <c r="DH5009" s="149"/>
      <c r="DI5009" s="175" t="s">
        <v>31678</v>
      </c>
      <c r="DJ5009" s="176"/>
      <c r="DK5009" s="177"/>
      <c r="DL5009" s="125"/>
      <c r="DM5009" s="150"/>
    </row>
    <row r="5010" spans="1:117">
      <c r="AD5010" s="113" t="s">
        <v>24484</v>
      </c>
      <c r="AJ5010" s="113" t="s">
        <v>32033</v>
      </c>
      <c r="AP5010" s="113" t="s">
        <v>32033</v>
      </c>
      <c r="AR5010" s="55" t="s">
        <v>25995</v>
      </c>
      <c r="AS5010" s="55" t="s">
        <v>12307</v>
      </c>
      <c r="AT5010" s="55" t="s">
        <v>13573</v>
      </c>
      <c r="BD5010" s="119"/>
      <c r="BF5010" s="126"/>
      <c r="BH5010" s="56"/>
      <c r="BI5010" s="123"/>
      <c r="BL5010" s="55" t="s">
        <v>15965</v>
      </c>
      <c r="BM5010" s="129"/>
      <c r="BN5010" s="119" t="s">
        <v>15965</v>
      </c>
      <c r="BR5010" s="133" t="s">
        <v>29373</v>
      </c>
      <c r="BT5010" s="119" t="s">
        <v>29373</v>
      </c>
      <c r="BZ5010" s="119" t="s">
        <v>29373</v>
      </c>
      <c r="DG5010" s="202" t="s">
        <v>29373</v>
      </c>
      <c r="DH5010" s="69" t="s">
        <v>15965</v>
      </c>
    </row>
    <row r="5011" spans="1:117" s="83" customFormat="1">
      <c r="A5011" s="145"/>
      <c r="C5011" s="125"/>
      <c r="N5011" s="125"/>
      <c r="O5011" s="125"/>
      <c r="T5011" s="146"/>
      <c r="Z5011" s="146"/>
      <c r="AD5011" s="113" t="s">
        <v>24484</v>
      </c>
      <c r="AF5011" s="146"/>
      <c r="AJ5011" s="113" t="s">
        <v>32033</v>
      </c>
      <c r="AL5011" s="146"/>
      <c r="AP5011" s="113" t="s">
        <v>32033</v>
      </c>
      <c r="AR5011" s="83" t="s">
        <v>31152</v>
      </c>
      <c r="AX5011" s="147"/>
      <c r="AY5011" s="125"/>
      <c r="AZ5011" s="125"/>
      <c r="BA5011" s="125"/>
      <c r="BB5011" s="125"/>
      <c r="BC5011" s="123"/>
      <c r="BD5011" s="147"/>
      <c r="BE5011" s="125"/>
      <c r="BF5011" s="125"/>
      <c r="BG5011" s="125"/>
      <c r="BH5011" s="125"/>
      <c r="BI5011" s="123"/>
      <c r="BJ5011" s="145"/>
      <c r="BM5011" s="148"/>
      <c r="BN5011" s="147"/>
      <c r="BO5011" s="125" t="s">
        <v>16259</v>
      </c>
      <c r="BP5011" s="125"/>
      <c r="BQ5011" s="125"/>
      <c r="BR5011" s="135" t="s">
        <v>31679</v>
      </c>
      <c r="BS5011" s="123"/>
      <c r="BT5011" s="147"/>
      <c r="BU5011" s="125" t="s">
        <v>31679</v>
      </c>
      <c r="BV5011" s="125"/>
      <c r="BW5011" s="125"/>
      <c r="BY5011" s="123"/>
      <c r="BZ5011" s="147"/>
      <c r="CA5011" s="125" t="s">
        <v>31678</v>
      </c>
      <c r="CB5011" s="125"/>
      <c r="CC5011" s="125"/>
      <c r="CD5011" s="135" t="s">
        <v>32516</v>
      </c>
      <c r="CE5011" s="123"/>
      <c r="CG5011" s="147"/>
      <c r="CH5011" s="125"/>
      <c r="CI5011" s="126"/>
      <c r="CJ5011" s="127"/>
      <c r="CK5011" s="125"/>
      <c r="CL5011" s="125"/>
      <c r="CM5011" s="147"/>
      <c r="CN5011" s="125"/>
      <c r="CO5011" s="126"/>
      <c r="CP5011" s="127"/>
      <c r="CQ5011" s="125"/>
      <c r="CR5011" s="123"/>
      <c r="CS5011" s="147"/>
      <c r="CT5011" s="125"/>
      <c r="CU5011" s="126"/>
      <c r="CV5011" s="127"/>
      <c r="CW5011" s="125"/>
      <c r="CY5011" s="147"/>
      <c r="CZ5011" s="125"/>
      <c r="DA5011" s="126"/>
      <c r="DB5011" s="127"/>
      <c r="DC5011" s="125"/>
      <c r="DD5011" s="113"/>
      <c r="DE5011" s="146"/>
      <c r="DG5011" s="202"/>
      <c r="DH5011" s="149"/>
      <c r="DI5011" s="175" t="s">
        <v>31679</v>
      </c>
      <c r="DJ5011" s="176"/>
      <c r="DK5011" s="177"/>
      <c r="DL5011" s="125"/>
      <c r="DM5011" s="150"/>
    </row>
    <row r="5012" spans="1:117" s="56" customFormat="1">
      <c r="A5012" s="124"/>
      <c r="T5012" s="119"/>
      <c r="U5012" s="125"/>
      <c r="V5012" s="126"/>
      <c r="W5012" s="127"/>
      <c r="X5012" s="123"/>
      <c r="Z5012" s="119"/>
      <c r="AA5012" s="125"/>
      <c r="AB5012" s="126"/>
      <c r="AC5012" s="127"/>
      <c r="AD5012" s="123" t="s">
        <v>24484</v>
      </c>
      <c r="AE5012" s="123"/>
      <c r="AF5012" s="119"/>
      <c r="AG5012" s="125"/>
      <c r="AH5012" s="126"/>
      <c r="AI5012" s="127"/>
      <c r="AJ5012" s="113" t="s">
        <v>32033</v>
      </c>
      <c r="AK5012" s="123"/>
      <c r="AL5012" s="119"/>
      <c r="AM5012" s="125"/>
      <c r="AN5012" s="126"/>
      <c r="AO5012" s="127"/>
      <c r="AP5012" s="113" t="s">
        <v>32033</v>
      </c>
      <c r="AQ5012" s="123"/>
      <c r="AR5012" s="56" t="s">
        <v>25991</v>
      </c>
      <c r="AX5012" s="119"/>
      <c r="AY5012" s="125"/>
      <c r="AZ5012" s="126"/>
      <c r="BA5012" s="127"/>
      <c r="BC5012" s="123"/>
      <c r="BD5012" s="119"/>
      <c r="BE5012" s="125"/>
      <c r="BF5012" s="126"/>
      <c r="BG5012" s="127"/>
      <c r="BI5012" s="123"/>
      <c r="BJ5012" s="124"/>
      <c r="BK5012" s="56" t="s">
        <v>13161</v>
      </c>
      <c r="BL5012" s="56" t="s">
        <v>15963</v>
      </c>
      <c r="BM5012" s="128"/>
      <c r="BN5012" s="119" t="s">
        <v>15963</v>
      </c>
      <c r="BO5012" s="125"/>
      <c r="BP5012" s="126"/>
      <c r="BQ5012" s="127"/>
      <c r="BR5012" s="56" t="s">
        <v>29367</v>
      </c>
      <c r="BS5012" s="123"/>
      <c r="BT5012" s="119" t="s">
        <v>29367</v>
      </c>
      <c r="BU5012" s="125"/>
      <c r="BV5012" s="126"/>
      <c r="BW5012" s="127"/>
      <c r="BY5012" s="123"/>
      <c r="BZ5012" s="119" t="s">
        <v>32052</v>
      </c>
      <c r="CA5012" s="125"/>
      <c r="CB5012" s="126"/>
      <c r="CC5012" s="127"/>
      <c r="CE5012" s="123"/>
      <c r="CG5012" s="119"/>
      <c r="CH5012" s="125"/>
      <c r="CI5012" s="126"/>
      <c r="CJ5012" s="127"/>
      <c r="CM5012" s="119"/>
      <c r="CN5012" s="125"/>
      <c r="CO5012" s="126"/>
      <c r="CP5012" s="127"/>
      <c r="CR5012" s="123"/>
      <c r="CS5012" s="119"/>
      <c r="CT5012" s="125"/>
      <c r="CU5012" s="126"/>
      <c r="CV5012" s="127"/>
      <c r="CY5012" s="119"/>
      <c r="CZ5012" s="125"/>
      <c r="DA5012" s="126"/>
      <c r="DB5012" s="127"/>
      <c r="DD5012" s="123"/>
      <c r="DE5012" s="119"/>
      <c r="DG5012" s="173" t="s">
        <v>29367</v>
      </c>
      <c r="DH5012" s="56" t="s">
        <v>15963</v>
      </c>
      <c r="DI5012" s="123"/>
      <c r="DJ5012" s="123"/>
      <c r="DK5012" s="123"/>
    </row>
    <row r="5013" spans="1:117" s="125" customFormat="1">
      <c r="A5013" s="259"/>
      <c r="T5013" s="147"/>
      <c r="Z5013" s="147"/>
      <c r="AD5013" s="123" t="s">
        <v>24484</v>
      </c>
      <c r="AF5013" s="147"/>
      <c r="AJ5013" s="113" t="s">
        <v>32033</v>
      </c>
      <c r="AL5013" s="147"/>
      <c r="AP5013" s="113" t="s">
        <v>32033</v>
      </c>
      <c r="AR5013" s="125" t="s">
        <v>31147</v>
      </c>
      <c r="AX5013" s="147"/>
      <c r="BC5013" s="123"/>
      <c r="BD5013" s="147"/>
      <c r="BI5013" s="123"/>
      <c r="BJ5013" s="259"/>
      <c r="BM5013" s="260"/>
      <c r="BN5013" s="147"/>
      <c r="BO5013" s="125" t="s">
        <v>16254</v>
      </c>
      <c r="BR5013" s="125" t="s">
        <v>31674</v>
      </c>
      <c r="BS5013" s="123"/>
      <c r="BT5013" s="147"/>
      <c r="BU5013" s="125" t="s">
        <v>31674</v>
      </c>
      <c r="BY5013" s="123"/>
      <c r="BZ5013" s="147"/>
      <c r="CA5013" s="125" t="s">
        <v>31679</v>
      </c>
      <c r="CD5013" s="135" t="s">
        <v>32517</v>
      </c>
      <c r="CE5013" s="123"/>
      <c r="CG5013" s="147"/>
      <c r="CI5013" s="126"/>
      <c r="CJ5013" s="127"/>
      <c r="CM5013" s="147"/>
      <c r="CO5013" s="126"/>
      <c r="CP5013" s="127"/>
      <c r="CR5013" s="123"/>
      <c r="CS5013" s="147"/>
      <c r="CU5013" s="126"/>
      <c r="CV5013" s="127"/>
      <c r="CY5013" s="147"/>
      <c r="DA5013" s="126"/>
      <c r="DB5013" s="127"/>
      <c r="DD5013" s="123"/>
      <c r="DE5013" s="147"/>
      <c r="DG5013" s="173"/>
      <c r="DI5013" s="123" t="s">
        <v>31674</v>
      </c>
      <c r="DJ5013" s="123"/>
      <c r="DK5013" s="123"/>
    </row>
    <row r="5014" spans="1:117">
      <c r="AD5014" s="113" t="s">
        <v>24484</v>
      </c>
      <c r="AJ5014" s="113" t="s">
        <v>32033</v>
      </c>
      <c r="AP5014" s="113" t="s">
        <v>32033</v>
      </c>
      <c r="AR5014" s="55" t="s">
        <v>25996</v>
      </c>
      <c r="AS5014" s="55" t="s">
        <v>12308</v>
      </c>
      <c r="AT5014" s="55" t="s">
        <v>13574</v>
      </c>
      <c r="BD5014" s="119"/>
      <c r="BF5014" s="126"/>
      <c r="BH5014" s="56"/>
      <c r="BI5014" s="123"/>
      <c r="BL5014" s="55" t="s">
        <v>15966</v>
      </c>
      <c r="BM5014" s="129"/>
      <c r="BN5014" s="119" t="s">
        <v>15966</v>
      </c>
      <c r="BR5014" s="133" t="s">
        <v>29374</v>
      </c>
      <c r="BT5014" s="119" t="s">
        <v>29374</v>
      </c>
      <c r="BZ5014" s="119" t="s">
        <v>29374</v>
      </c>
      <c r="DG5014" s="202" t="s">
        <v>29374</v>
      </c>
      <c r="DH5014" s="69" t="s">
        <v>15966</v>
      </c>
    </row>
    <row r="5015" spans="1:117">
      <c r="AD5015" s="113" t="s">
        <v>24484</v>
      </c>
      <c r="AJ5015" s="113" t="s">
        <v>32033</v>
      </c>
      <c r="AP5015" s="113" t="s">
        <v>32033</v>
      </c>
      <c r="AR5015" s="55" t="s">
        <v>25997</v>
      </c>
      <c r="BD5015" s="119"/>
      <c r="BF5015" s="126"/>
      <c r="BH5015" s="56"/>
      <c r="BI5015" s="123"/>
      <c r="BL5015" s="55" t="s">
        <v>15967</v>
      </c>
      <c r="BM5015" s="129"/>
      <c r="BN5015" s="119" t="s">
        <v>15967</v>
      </c>
      <c r="BR5015" s="133" t="s">
        <v>29375</v>
      </c>
      <c r="BT5015" s="119" t="s">
        <v>29375</v>
      </c>
      <c r="BZ5015" s="119" t="s">
        <v>29375</v>
      </c>
      <c r="DG5015" s="202" t="s">
        <v>29375</v>
      </c>
      <c r="DH5015" s="69" t="s">
        <v>15967</v>
      </c>
    </row>
    <row r="5016" spans="1:117" s="83" customFormat="1">
      <c r="A5016" s="145"/>
      <c r="C5016" s="125"/>
      <c r="N5016" s="125"/>
      <c r="O5016" s="125"/>
      <c r="T5016" s="146"/>
      <c r="Z5016" s="146"/>
      <c r="AD5016" s="113" t="s">
        <v>24484</v>
      </c>
      <c r="AF5016" s="146"/>
      <c r="AJ5016" s="113" t="s">
        <v>32033</v>
      </c>
      <c r="AL5016" s="146"/>
      <c r="AP5016" s="113" t="s">
        <v>32033</v>
      </c>
      <c r="AR5016" s="83" t="s">
        <v>31153</v>
      </c>
      <c r="AX5016" s="147"/>
      <c r="AY5016" s="125"/>
      <c r="AZ5016" s="125"/>
      <c r="BA5016" s="125"/>
      <c r="BB5016" s="125"/>
      <c r="BC5016" s="123"/>
      <c r="BD5016" s="147"/>
      <c r="BE5016" s="125"/>
      <c r="BF5016" s="125"/>
      <c r="BG5016" s="125"/>
      <c r="BH5016" s="125"/>
      <c r="BI5016" s="123"/>
      <c r="BJ5016" s="145"/>
      <c r="BM5016" s="148"/>
      <c r="BN5016" s="147"/>
      <c r="BO5016" s="125" t="s">
        <v>16260</v>
      </c>
      <c r="BP5016" s="125"/>
      <c r="BQ5016" s="125"/>
      <c r="BR5016" s="135" t="s">
        <v>31680</v>
      </c>
      <c r="BS5016" s="123"/>
      <c r="BT5016" s="147"/>
      <c r="BU5016" s="125" t="s">
        <v>31680</v>
      </c>
      <c r="BV5016" s="125"/>
      <c r="BW5016" s="125"/>
      <c r="BY5016" s="123"/>
      <c r="BZ5016" s="147"/>
      <c r="CA5016" s="125" t="s">
        <v>31680</v>
      </c>
      <c r="CB5016" s="125"/>
      <c r="CC5016" s="125"/>
      <c r="CD5016" s="135" t="s">
        <v>32518</v>
      </c>
      <c r="CE5016" s="123"/>
      <c r="CG5016" s="147"/>
      <c r="CH5016" s="125"/>
      <c r="CI5016" s="126"/>
      <c r="CJ5016" s="127"/>
      <c r="CK5016" s="125"/>
      <c r="CL5016" s="125"/>
      <c r="CM5016" s="147"/>
      <c r="CN5016" s="125"/>
      <c r="CO5016" s="126"/>
      <c r="CP5016" s="127"/>
      <c r="CQ5016" s="125"/>
      <c r="CR5016" s="123"/>
      <c r="CS5016" s="147"/>
      <c r="CT5016" s="125"/>
      <c r="CU5016" s="126"/>
      <c r="CV5016" s="127"/>
      <c r="CW5016" s="125"/>
      <c r="CY5016" s="147"/>
      <c r="CZ5016" s="125"/>
      <c r="DA5016" s="126"/>
      <c r="DB5016" s="127"/>
      <c r="DC5016" s="125"/>
      <c r="DD5016" s="113"/>
      <c r="DE5016" s="146"/>
      <c r="DG5016" s="202"/>
      <c r="DH5016" s="149"/>
      <c r="DI5016" s="175" t="s">
        <v>31680</v>
      </c>
      <c r="DJ5016" s="176"/>
      <c r="DK5016" s="177"/>
      <c r="DL5016" s="125"/>
      <c r="DM5016" s="150"/>
    </row>
    <row r="5017" spans="1:117">
      <c r="AD5017" s="113" t="s">
        <v>24484</v>
      </c>
      <c r="AJ5017" s="113" t="s">
        <v>32033</v>
      </c>
      <c r="AP5017" s="113" t="s">
        <v>32033</v>
      </c>
      <c r="AR5017" s="55" t="s">
        <v>25998</v>
      </c>
      <c r="BD5017" s="119"/>
      <c r="BF5017" s="126"/>
      <c r="BH5017" s="56"/>
      <c r="BI5017" s="123"/>
      <c r="BL5017" s="55" t="s">
        <v>15968</v>
      </c>
      <c r="BM5017" s="129"/>
      <c r="BN5017" s="119" t="s">
        <v>15968</v>
      </c>
      <c r="BR5017" s="133" t="s">
        <v>29376</v>
      </c>
      <c r="BT5017" s="119" t="s">
        <v>29376</v>
      </c>
      <c r="BZ5017" s="119" t="s">
        <v>29376</v>
      </c>
      <c r="DG5017" s="202" t="s">
        <v>29376</v>
      </c>
      <c r="DH5017" s="69" t="s">
        <v>15968</v>
      </c>
    </row>
    <row r="5018" spans="1:117" s="83" customFormat="1">
      <c r="A5018" s="145"/>
      <c r="C5018" s="125"/>
      <c r="N5018" s="125"/>
      <c r="O5018" s="125"/>
      <c r="T5018" s="146"/>
      <c r="Z5018" s="146"/>
      <c r="AD5018" s="113" t="s">
        <v>24484</v>
      </c>
      <c r="AF5018" s="146"/>
      <c r="AJ5018" s="113" t="s">
        <v>32033</v>
      </c>
      <c r="AL5018" s="146"/>
      <c r="AP5018" s="113" t="s">
        <v>32033</v>
      </c>
      <c r="AR5018" s="83" t="s">
        <v>31154</v>
      </c>
      <c r="AX5018" s="147"/>
      <c r="AY5018" s="125"/>
      <c r="AZ5018" s="125"/>
      <c r="BA5018" s="125"/>
      <c r="BB5018" s="125"/>
      <c r="BC5018" s="123"/>
      <c r="BD5018" s="147"/>
      <c r="BE5018" s="125"/>
      <c r="BF5018" s="125"/>
      <c r="BG5018" s="125"/>
      <c r="BH5018" s="125"/>
      <c r="BI5018" s="123"/>
      <c r="BJ5018" s="145"/>
      <c r="BM5018" s="148"/>
      <c r="BN5018" s="147"/>
      <c r="BO5018" s="125" t="s">
        <v>16261</v>
      </c>
      <c r="BP5018" s="125"/>
      <c r="BQ5018" s="125"/>
      <c r="BR5018" s="135" t="s">
        <v>31681</v>
      </c>
      <c r="BS5018" s="123"/>
      <c r="BT5018" s="147"/>
      <c r="BU5018" s="125" t="s">
        <v>31681</v>
      </c>
      <c r="BV5018" s="125"/>
      <c r="BW5018" s="125"/>
      <c r="BY5018" s="123"/>
      <c r="BZ5018" s="147"/>
      <c r="CA5018" s="125" t="s">
        <v>31681</v>
      </c>
      <c r="CB5018" s="125"/>
      <c r="CC5018" s="125"/>
      <c r="CD5018" s="135" t="s">
        <v>32519</v>
      </c>
      <c r="CE5018" s="123"/>
      <c r="CG5018" s="147"/>
      <c r="CH5018" s="125"/>
      <c r="CI5018" s="126"/>
      <c r="CJ5018" s="127"/>
      <c r="CK5018" s="125"/>
      <c r="CL5018" s="125"/>
      <c r="CM5018" s="147"/>
      <c r="CN5018" s="125"/>
      <c r="CO5018" s="126"/>
      <c r="CP5018" s="127"/>
      <c r="CQ5018" s="125"/>
      <c r="CR5018" s="123"/>
      <c r="CS5018" s="147"/>
      <c r="CT5018" s="125"/>
      <c r="CU5018" s="126"/>
      <c r="CV5018" s="127"/>
      <c r="CW5018" s="125"/>
      <c r="CY5018" s="147"/>
      <c r="CZ5018" s="125"/>
      <c r="DA5018" s="126"/>
      <c r="DB5018" s="127"/>
      <c r="DC5018" s="125"/>
      <c r="DD5018" s="113"/>
      <c r="DE5018" s="146"/>
      <c r="DG5018" s="202"/>
      <c r="DH5018" s="149"/>
      <c r="DI5018" s="175" t="s">
        <v>31681</v>
      </c>
      <c r="DJ5018" s="176"/>
      <c r="DK5018" s="177"/>
      <c r="DL5018" s="125"/>
      <c r="DM5018" s="150"/>
    </row>
    <row r="5019" spans="1:117">
      <c r="AD5019" s="113" t="s">
        <v>24484</v>
      </c>
      <c r="AJ5019" s="113" t="s">
        <v>32033</v>
      </c>
      <c r="AP5019" s="113" t="s">
        <v>32033</v>
      </c>
      <c r="AR5019" s="55" t="s">
        <v>25999</v>
      </c>
      <c r="BD5019" s="119"/>
      <c r="BF5019" s="126"/>
      <c r="BH5019" s="56"/>
      <c r="BI5019" s="123"/>
      <c r="BL5019" s="55" t="s">
        <v>15969</v>
      </c>
      <c r="BM5019" s="129"/>
      <c r="BN5019" s="119" t="s">
        <v>15969</v>
      </c>
      <c r="BR5019" s="133" t="s">
        <v>29377</v>
      </c>
      <c r="BT5019" s="119" t="s">
        <v>29377</v>
      </c>
      <c r="BZ5019" s="119" t="s">
        <v>29377</v>
      </c>
      <c r="DG5019" s="202" t="s">
        <v>29377</v>
      </c>
      <c r="DH5019" s="69" t="s">
        <v>15969</v>
      </c>
    </row>
    <row r="5020" spans="1:117" s="83" customFormat="1">
      <c r="A5020" s="145"/>
      <c r="C5020" s="125"/>
      <c r="N5020" s="125"/>
      <c r="O5020" s="125"/>
      <c r="T5020" s="146"/>
      <c r="Z5020" s="146"/>
      <c r="AD5020" s="113" t="s">
        <v>24484</v>
      </c>
      <c r="AF5020" s="146"/>
      <c r="AJ5020" s="113" t="s">
        <v>32033</v>
      </c>
      <c r="AL5020" s="146"/>
      <c r="AP5020" s="113" t="s">
        <v>32033</v>
      </c>
      <c r="AR5020" s="83" t="s">
        <v>31155</v>
      </c>
      <c r="AX5020" s="147"/>
      <c r="AY5020" s="125"/>
      <c r="AZ5020" s="125"/>
      <c r="BA5020" s="125"/>
      <c r="BB5020" s="125"/>
      <c r="BC5020" s="123"/>
      <c r="BD5020" s="147"/>
      <c r="BE5020" s="125"/>
      <c r="BF5020" s="125"/>
      <c r="BG5020" s="125"/>
      <c r="BH5020" s="125"/>
      <c r="BI5020" s="123"/>
      <c r="BJ5020" s="145"/>
      <c r="BM5020" s="148"/>
      <c r="BN5020" s="147"/>
      <c r="BO5020" s="125" t="s">
        <v>16262</v>
      </c>
      <c r="BP5020" s="125"/>
      <c r="BQ5020" s="125"/>
      <c r="BR5020" s="135" t="s">
        <v>31682</v>
      </c>
      <c r="BS5020" s="123"/>
      <c r="BT5020" s="147"/>
      <c r="BU5020" s="125" t="s">
        <v>31682</v>
      </c>
      <c r="BV5020" s="125"/>
      <c r="BW5020" s="125"/>
      <c r="BY5020" s="123"/>
      <c r="BZ5020" s="147"/>
      <c r="CA5020" s="125" t="s">
        <v>31682</v>
      </c>
      <c r="CB5020" s="125"/>
      <c r="CC5020" s="125"/>
      <c r="CD5020" s="135" t="s">
        <v>32520</v>
      </c>
      <c r="CE5020" s="123"/>
      <c r="CG5020" s="147"/>
      <c r="CH5020" s="125"/>
      <c r="CI5020" s="126"/>
      <c r="CJ5020" s="127"/>
      <c r="CK5020" s="125"/>
      <c r="CL5020" s="125"/>
      <c r="CM5020" s="147"/>
      <c r="CN5020" s="125"/>
      <c r="CO5020" s="126"/>
      <c r="CP5020" s="127"/>
      <c r="CQ5020" s="125"/>
      <c r="CR5020" s="123"/>
      <c r="CS5020" s="147"/>
      <c r="CT5020" s="125"/>
      <c r="CU5020" s="126"/>
      <c r="CV5020" s="127"/>
      <c r="CW5020" s="125"/>
      <c r="CY5020" s="147"/>
      <c r="CZ5020" s="125"/>
      <c r="DA5020" s="126"/>
      <c r="DB5020" s="127"/>
      <c r="DC5020" s="125"/>
      <c r="DD5020" s="113"/>
      <c r="DE5020" s="146"/>
      <c r="DG5020" s="202"/>
      <c r="DH5020" s="149"/>
      <c r="DI5020" s="175" t="s">
        <v>31682</v>
      </c>
      <c r="DJ5020" s="176"/>
      <c r="DK5020" s="177"/>
      <c r="DL5020" s="125"/>
      <c r="DM5020" s="150"/>
    </row>
    <row r="5021" spans="1:117" ht="25.5">
      <c r="AD5021" s="113" t="s">
        <v>24484</v>
      </c>
      <c r="AJ5021" s="113" t="s">
        <v>32033</v>
      </c>
      <c r="AP5021" s="113" t="s">
        <v>32033</v>
      </c>
      <c r="AR5021" s="55" t="s">
        <v>31950</v>
      </c>
      <c r="BD5021" s="119"/>
      <c r="BF5021" s="126"/>
      <c r="BH5021" s="56"/>
      <c r="BI5021" s="123"/>
      <c r="BL5021" s="55" t="s">
        <v>15970</v>
      </c>
      <c r="BM5021" s="129"/>
      <c r="BN5021" s="119" t="s">
        <v>15970</v>
      </c>
      <c r="BR5021" s="133" t="s">
        <v>29378</v>
      </c>
      <c r="BT5021" s="119" t="s">
        <v>29378</v>
      </c>
      <c r="BZ5021" s="119" t="s">
        <v>29378</v>
      </c>
      <c r="DG5021" s="202" t="s">
        <v>29378</v>
      </c>
      <c r="DH5021" s="69" t="s">
        <v>15970</v>
      </c>
    </row>
    <row r="5022" spans="1:117">
      <c r="AD5022" s="113" t="s">
        <v>24484</v>
      </c>
      <c r="AJ5022" s="113" t="s">
        <v>32033</v>
      </c>
      <c r="AP5022" s="113" t="s">
        <v>32033</v>
      </c>
      <c r="AR5022" s="55" t="s">
        <v>26000</v>
      </c>
      <c r="BD5022" s="119"/>
      <c r="BF5022" s="126"/>
      <c r="BH5022" s="56"/>
      <c r="BI5022" s="123"/>
      <c r="BL5022" s="55" t="s">
        <v>15971</v>
      </c>
      <c r="BM5022" s="129"/>
      <c r="BN5022" s="119" t="s">
        <v>15971</v>
      </c>
      <c r="BR5022" s="133" t="s">
        <v>29379</v>
      </c>
      <c r="BT5022" s="119" t="s">
        <v>29379</v>
      </c>
      <c r="BZ5022" s="119" t="s">
        <v>29379</v>
      </c>
      <c r="DG5022" s="202" t="s">
        <v>29379</v>
      </c>
      <c r="DH5022" s="69" t="s">
        <v>15971</v>
      </c>
    </row>
    <row r="5023" spans="1:117" s="83" customFormat="1" ht="25.5">
      <c r="A5023" s="145"/>
      <c r="C5023" s="125"/>
      <c r="N5023" s="125"/>
      <c r="O5023" s="125"/>
      <c r="T5023" s="146"/>
      <c r="Z5023" s="146"/>
      <c r="AD5023" s="113" t="s">
        <v>24484</v>
      </c>
      <c r="AF5023" s="146"/>
      <c r="AJ5023" s="113" t="s">
        <v>32033</v>
      </c>
      <c r="AL5023" s="146"/>
      <c r="AP5023" s="113" t="s">
        <v>32033</v>
      </c>
      <c r="AR5023" s="83" t="s">
        <v>31156</v>
      </c>
      <c r="AX5023" s="147"/>
      <c r="AY5023" s="125"/>
      <c r="AZ5023" s="125"/>
      <c r="BA5023" s="125"/>
      <c r="BB5023" s="125"/>
      <c r="BC5023" s="123"/>
      <c r="BD5023" s="147"/>
      <c r="BE5023" s="125"/>
      <c r="BF5023" s="125"/>
      <c r="BG5023" s="125"/>
      <c r="BH5023" s="125"/>
      <c r="BI5023" s="123"/>
      <c r="BJ5023" s="145"/>
      <c r="BM5023" s="148"/>
      <c r="BN5023" s="147"/>
      <c r="BO5023" s="125" t="s">
        <v>16263</v>
      </c>
      <c r="BP5023" s="125"/>
      <c r="BQ5023" s="125"/>
      <c r="BR5023" s="135" t="s">
        <v>31683</v>
      </c>
      <c r="BS5023" s="123"/>
      <c r="BT5023" s="147"/>
      <c r="BU5023" s="125" t="s">
        <v>31683</v>
      </c>
      <c r="BV5023" s="125"/>
      <c r="BW5023" s="125"/>
      <c r="BY5023" s="123"/>
      <c r="BZ5023" s="147"/>
      <c r="CA5023" s="125" t="s">
        <v>31683</v>
      </c>
      <c r="CB5023" s="125"/>
      <c r="CC5023" s="125"/>
      <c r="CD5023" s="135" t="s">
        <v>32521</v>
      </c>
      <c r="CE5023" s="123"/>
      <c r="CG5023" s="147"/>
      <c r="CH5023" s="125"/>
      <c r="CI5023" s="126"/>
      <c r="CJ5023" s="127"/>
      <c r="CK5023" s="125"/>
      <c r="CL5023" s="125"/>
      <c r="CM5023" s="147"/>
      <c r="CN5023" s="125"/>
      <c r="CO5023" s="126"/>
      <c r="CP5023" s="127"/>
      <c r="CQ5023" s="125"/>
      <c r="CR5023" s="123"/>
      <c r="CS5023" s="147"/>
      <c r="CT5023" s="125"/>
      <c r="CU5023" s="126"/>
      <c r="CV5023" s="127"/>
      <c r="CW5023" s="125"/>
      <c r="CY5023" s="147"/>
      <c r="CZ5023" s="125"/>
      <c r="DA5023" s="126"/>
      <c r="DB5023" s="127"/>
      <c r="DC5023" s="125"/>
      <c r="DD5023" s="113"/>
      <c r="DE5023" s="146"/>
      <c r="DG5023" s="202"/>
      <c r="DH5023" s="149"/>
      <c r="DI5023" s="175" t="s">
        <v>31683</v>
      </c>
      <c r="DJ5023" s="176"/>
      <c r="DK5023" s="177"/>
      <c r="DL5023" s="125"/>
      <c r="DM5023" s="150"/>
    </row>
    <row r="5024" spans="1:117" ht="25.5">
      <c r="AD5024" s="113" t="s">
        <v>24484</v>
      </c>
      <c r="AJ5024" s="113" t="s">
        <v>32033</v>
      </c>
      <c r="AP5024" s="113" t="s">
        <v>32033</v>
      </c>
      <c r="AR5024" s="55" t="s">
        <v>26001</v>
      </c>
      <c r="BD5024" s="119"/>
      <c r="BF5024" s="126"/>
      <c r="BH5024" s="56"/>
      <c r="BI5024" s="123"/>
      <c r="BL5024" s="55" t="s">
        <v>15972</v>
      </c>
      <c r="BM5024" s="129"/>
      <c r="BN5024" s="119" t="s">
        <v>15972</v>
      </c>
      <c r="BR5024" s="133" t="s">
        <v>29380</v>
      </c>
      <c r="BT5024" s="119" t="s">
        <v>29380</v>
      </c>
      <c r="BZ5024" s="119" t="s">
        <v>29380</v>
      </c>
      <c r="DG5024" s="202" t="s">
        <v>29380</v>
      </c>
      <c r="DH5024" s="69" t="s">
        <v>15972</v>
      </c>
    </row>
    <row r="5025" spans="1:117" s="83" customFormat="1">
      <c r="A5025" s="145"/>
      <c r="C5025" s="125"/>
      <c r="N5025" s="125"/>
      <c r="O5025" s="125"/>
      <c r="T5025" s="146"/>
      <c r="Z5025" s="146"/>
      <c r="AD5025" s="113" t="s">
        <v>24484</v>
      </c>
      <c r="AF5025" s="146"/>
      <c r="AJ5025" s="113" t="s">
        <v>32033</v>
      </c>
      <c r="AL5025" s="146"/>
      <c r="AP5025" s="113" t="s">
        <v>32033</v>
      </c>
      <c r="AR5025" s="83" t="s">
        <v>31157</v>
      </c>
      <c r="AX5025" s="147"/>
      <c r="AY5025" s="125"/>
      <c r="AZ5025" s="125"/>
      <c r="BA5025" s="125"/>
      <c r="BB5025" s="125"/>
      <c r="BC5025" s="123"/>
      <c r="BD5025" s="147"/>
      <c r="BE5025" s="125"/>
      <c r="BF5025" s="125"/>
      <c r="BG5025" s="125"/>
      <c r="BH5025" s="125"/>
      <c r="BI5025" s="123"/>
      <c r="BJ5025" s="145"/>
      <c r="BM5025" s="148"/>
      <c r="BN5025" s="147"/>
      <c r="BO5025" s="125" t="s">
        <v>16264</v>
      </c>
      <c r="BP5025" s="125"/>
      <c r="BQ5025" s="125"/>
      <c r="BR5025" s="135" t="s">
        <v>31684</v>
      </c>
      <c r="BS5025" s="123"/>
      <c r="BT5025" s="147"/>
      <c r="BU5025" s="125" t="s">
        <v>31684</v>
      </c>
      <c r="BV5025" s="125"/>
      <c r="BW5025" s="125"/>
      <c r="BY5025" s="123"/>
      <c r="BZ5025" s="147"/>
      <c r="CA5025" s="125" t="s">
        <v>31684</v>
      </c>
      <c r="CB5025" s="125"/>
      <c r="CC5025" s="125"/>
      <c r="CD5025" s="135" t="s">
        <v>32522</v>
      </c>
      <c r="CE5025" s="123"/>
      <c r="CG5025" s="147"/>
      <c r="CH5025" s="125"/>
      <c r="CI5025" s="126"/>
      <c r="CJ5025" s="127"/>
      <c r="CK5025" s="125"/>
      <c r="CL5025" s="125"/>
      <c r="CM5025" s="147"/>
      <c r="CN5025" s="125"/>
      <c r="CO5025" s="126"/>
      <c r="CP5025" s="127"/>
      <c r="CQ5025" s="125"/>
      <c r="CR5025" s="123"/>
      <c r="CS5025" s="147"/>
      <c r="CT5025" s="125"/>
      <c r="CU5025" s="126"/>
      <c r="CV5025" s="127"/>
      <c r="CW5025" s="125"/>
      <c r="CY5025" s="147"/>
      <c r="CZ5025" s="125"/>
      <c r="DA5025" s="126"/>
      <c r="DB5025" s="127"/>
      <c r="DC5025" s="125"/>
      <c r="DD5025" s="113"/>
      <c r="DE5025" s="146"/>
      <c r="DG5025" s="202"/>
      <c r="DH5025" s="149"/>
      <c r="DI5025" s="175" t="s">
        <v>31684</v>
      </c>
      <c r="DJ5025" s="176"/>
      <c r="DK5025" s="177"/>
      <c r="DL5025" s="125"/>
      <c r="DM5025" s="150"/>
    </row>
    <row r="5026" spans="1:117" ht="25.5">
      <c r="AD5026" s="113" t="s">
        <v>24484</v>
      </c>
      <c r="AJ5026" s="113" t="s">
        <v>32033</v>
      </c>
      <c r="AP5026" s="113" t="s">
        <v>32033</v>
      </c>
      <c r="AR5026" s="55" t="s">
        <v>26002</v>
      </c>
      <c r="BD5026" s="119"/>
      <c r="BF5026" s="126"/>
      <c r="BH5026" s="56"/>
      <c r="BI5026" s="123"/>
      <c r="BL5026" s="55" t="s">
        <v>15973</v>
      </c>
      <c r="BM5026" s="129"/>
      <c r="BN5026" s="119" t="s">
        <v>15973</v>
      </c>
      <c r="BR5026" s="133" t="s">
        <v>29381</v>
      </c>
      <c r="BT5026" s="119" t="s">
        <v>29381</v>
      </c>
      <c r="BZ5026" s="119" t="s">
        <v>29381</v>
      </c>
      <c r="DG5026" s="202" t="s">
        <v>29381</v>
      </c>
      <c r="DH5026" s="69" t="s">
        <v>15973</v>
      </c>
    </row>
    <row r="5027" spans="1:117" s="83" customFormat="1">
      <c r="A5027" s="145"/>
      <c r="C5027" s="125"/>
      <c r="N5027" s="125"/>
      <c r="O5027" s="125"/>
      <c r="T5027" s="146"/>
      <c r="Z5027" s="146"/>
      <c r="AD5027" s="113" t="s">
        <v>24484</v>
      </c>
      <c r="AF5027" s="146"/>
      <c r="AJ5027" s="113" t="s">
        <v>32033</v>
      </c>
      <c r="AL5027" s="146"/>
      <c r="AP5027" s="113" t="s">
        <v>32033</v>
      </c>
      <c r="AR5027" s="83" t="s">
        <v>31158</v>
      </c>
      <c r="AX5027" s="147"/>
      <c r="AY5027" s="125"/>
      <c r="AZ5027" s="125"/>
      <c r="BA5027" s="125"/>
      <c r="BB5027" s="125"/>
      <c r="BC5027" s="123"/>
      <c r="BD5027" s="147"/>
      <c r="BE5027" s="125"/>
      <c r="BF5027" s="125"/>
      <c r="BG5027" s="125"/>
      <c r="BH5027" s="125"/>
      <c r="BI5027" s="123"/>
      <c r="BJ5027" s="145"/>
      <c r="BM5027" s="148"/>
      <c r="BN5027" s="147"/>
      <c r="BO5027" s="125" t="s">
        <v>16265</v>
      </c>
      <c r="BP5027" s="125"/>
      <c r="BQ5027" s="125"/>
      <c r="BR5027" s="135" t="s">
        <v>31685</v>
      </c>
      <c r="BS5027" s="123"/>
      <c r="BT5027" s="147"/>
      <c r="BU5027" s="125" t="s">
        <v>31685</v>
      </c>
      <c r="BV5027" s="125"/>
      <c r="BW5027" s="125"/>
      <c r="BY5027" s="123"/>
      <c r="BZ5027" s="147"/>
      <c r="CA5027" s="125" t="s">
        <v>31685</v>
      </c>
      <c r="CB5027" s="125"/>
      <c r="CC5027" s="125"/>
      <c r="CD5027" s="135" t="s">
        <v>32523</v>
      </c>
      <c r="CE5027" s="123"/>
      <c r="CG5027" s="147"/>
      <c r="CH5027" s="125"/>
      <c r="CI5027" s="126"/>
      <c r="CJ5027" s="127"/>
      <c r="CK5027" s="125"/>
      <c r="CL5027" s="125"/>
      <c r="CM5027" s="147"/>
      <c r="CN5027" s="125"/>
      <c r="CO5027" s="126"/>
      <c r="CP5027" s="127"/>
      <c r="CQ5027" s="125"/>
      <c r="CR5027" s="123"/>
      <c r="CS5027" s="147"/>
      <c r="CT5027" s="125"/>
      <c r="CU5027" s="126"/>
      <c r="CV5027" s="127"/>
      <c r="CW5027" s="125"/>
      <c r="CY5027" s="147"/>
      <c r="CZ5027" s="125"/>
      <c r="DA5027" s="126"/>
      <c r="DB5027" s="127"/>
      <c r="DC5027" s="125"/>
      <c r="DD5027" s="113"/>
      <c r="DE5027" s="146"/>
      <c r="DG5027" s="202"/>
      <c r="DH5027" s="149"/>
      <c r="DI5027" s="175" t="s">
        <v>31685</v>
      </c>
      <c r="DJ5027" s="176"/>
      <c r="DK5027" s="177"/>
      <c r="DL5027" s="125"/>
      <c r="DM5027" s="150"/>
    </row>
    <row r="5028" spans="1:117" s="83" customFormat="1">
      <c r="A5028" s="145"/>
      <c r="C5028" s="125"/>
      <c r="N5028" s="125"/>
      <c r="O5028" s="125"/>
      <c r="T5028" s="146"/>
      <c r="Z5028" s="146"/>
      <c r="AD5028" s="113" t="s">
        <v>24484</v>
      </c>
      <c r="AF5028" s="146"/>
      <c r="AJ5028" s="113" t="s">
        <v>32033</v>
      </c>
      <c r="AL5028" s="146"/>
      <c r="AP5028" s="113" t="s">
        <v>32033</v>
      </c>
      <c r="AR5028" s="83" t="s">
        <v>31159</v>
      </c>
      <c r="AX5028" s="147"/>
      <c r="AY5028" s="125"/>
      <c r="AZ5028" s="125"/>
      <c r="BA5028" s="125"/>
      <c r="BB5028" s="125"/>
      <c r="BC5028" s="123"/>
      <c r="BD5028" s="147"/>
      <c r="BE5028" s="125"/>
      <c r="BF5028" s="125"/>
      <c r="BG5028" s="125"/>
      <c r="BH5028" s="125"/>
      <c r="BI5028" s="123"/>
      <c r="BJ5028" s="145"/>
      <c r="BM5028" s="148"/>
      <c r="BN5028" s="147"/>
      <c r="BO5028" s="125" t="s">
        <v>24521</v>
      </c>
      <c r="BP5028" s="125"/>
      <c r="BQ5028" s="125"/>
      <c r="BR5028" s="135" t="s">
        <v>31686</v>
      </c>
      <c r="BS5028" s="123"/>
      <c r="BT5028" s="147"/>
      <c r="BU5028" s="125" t="s">
        <v>31686</v>
      </c>
      <c r="BV5028" s="125"/>
      <c r="BW5028" s="125"/>
      <c r="BY5028" s="123"/>
      <c r="BZ5028" s="147"/>
      <c r="CA5028" s="125" t="s">
        <v>31686</v>
      </c>
      <c r="CB5028" s="125"/>
      <c r="CC5028" s="125"/>
      <c r="CD5028" s="135" t="s">
        <v>32524</v>
      </c>
      <c r="CE5028" s="123"/>
      <c r="CG5028" s="147"/>
      <c r="CH5028" s="125"/>
      <c r="CI5028" s="126"/>
      <c r="CJ5028" s="127"/>
      <c r="CK5028" s="125"/>
      <c r="CL5028" s="125"/>
      <c r="CM5028" s="147"/>
      <c r="CN5028" s="125"/>
      <c r="CO5028" s="126"/>
      <c r="CP5028" s="127"/>
      <c r="CQ5028" s="125"/>
      <c r="CR5028" s="123"/>
      <c r="CS5028" s="147"/>
      <c r="CT5028" s="125"/>
      <c r="CU5028" s="126"/>
      <c r="CV5028" s="127"/>
      <c r="CW5028" s="125"/>
      <c r="CY5028" s="147"/>
      <c r="CZ5028" s="125"/>
      <c r="DA5028" s="126"/>
      <c r="DB5028" s="127"/>
      <c r="DC5028" s="125"/>
      <c r="DD5028" s="113"/>
      <c r="DE5028" s="146"/>
      <c r="DG5028" s="202"/>
      <c r="DH5028" s="149"/>
      <c r="DI5028" s="175" t="s">
        <v>31686</v>
      </c>
      <c r="DJ5028" s="176"/>
      <c r="DK5028" s="177"/>
      <c r="DL5028" s="125"/>
      <c r="DM5028" s="150"/>
    </row>
    <row r="5029" spans="1:117">
      <c r="AJ5029" s="113" t="s">
        <v>32136</v>
      </c>
      <c r="AP5029" s="113" t="s">
        <v>32136</v>
      </c>
      <c r="AR5029" s="55" t="s">
        <v>26213</v>
      </c>
      <c r="BD5029" s="119"/>
      <c r="BF5029" s="126"/>
      <c r="BH5029" s="56"/>
      <c r="BI5029" s="123"/>
      <c r="BM5029" s="129"/>
      <c r="CS5029" s="119" t="s">
        <v>13573</v>
      </c>
      <c r="CW5029" s="133" t="s">
        <v>29382</v>
      </c>
      <c r="CY5029" s="119" t="s">
        <v>29382</v>
      </c>
      <c r="DG5029" s="202" t="s">
        <v>29382</v>
      </c>
    </row>
    <row r="5030" spans="1:117">
      <c r="AJ5030" s="113" t="s">
        <v>32136</v>
      </c>
      <c r="AP5030" s="113" t="s">
        <v>32136</v>
      </c>
      <c r="AR5030" s="55" t="s">
        <v>26214</v>
      </c>
      <c r="BD5030" s="119"/>
      <c r="BF5030" s="126"/>
      <c r="BH5030" s="56"/>
      <c r="BI5030" s="123"/>
      <c r="BM5030" s="129"/>
      <c r="CS5030" s="119" t="s">
        <v>13574</v>
      </c>
      <c r="CW5030" s="133" t="s">
        <v>29383</v>
      </c>
      <c r="CY5030" s="119" t="s">
        <v>29383</v>
      </c>
      <c r="DG5030" s="202" t="s">
        <v>29383</v>
      </c>
    </row>
    <row r="5031" spans="1:117" s="83" customFormat="1">
      <c r="A5031" s="145"/>
      <c r="C5031" s="125"/>
      <c r="N5031" s="125"/>
      <c r="O5031" s="125"/>
      <c r="T5031" s="146"/>
      <c r="Z5031" s="146"/>
      <c r="AD5031" s="113" t="s">
        <v>29800</v>
      </c>
      <c r="AF5031" s="146"/>
      <c r="AJ5031" s="113" t="s">
        <v>32136</v>
      </c>
      <c r="AL5031" s="146"/>
      <c r="AP5031" s="113" t="s">
        <v>32136</v>
      </c>
      <c r="AR5031" s="83" t="s">
        <v>31367</v>
      </c>
      <c r="AX5031" s="147"/>
      <c r="AY5031" s="125"/>
      <c r="AZ5031" s="125"/>
      <c r="BA5031" s="125"/>
      <c r="BB5031" s="125"/>
      <c r="BC5031" s="123"/>
      <c r="BD5031" s="147"/>
      <c r="BE5031" s="125"/>
      <c r="BF5031" s="125"/>
      <c r="BG5031" s="125"/>
      <c r="BH5031" s="125"/>
      <c r="BI5031" s="123"/>
      <c r="BJ5031" s="145"/>
      <c r="BM5031" s="148"/>
      <c r="BN5031" s="147"/>
      <c r="BO5031" s="125"/>
      <c r="BP5031" s="125"/>
      <c r="BQ5031" s="125"/>
      <c r="BR5031" s="125"/>
      <c r="BS5031" s="123"/>
      <c r="BT5031" s="147"/>
      <c r="BU5031" s="125"/>
      <c r="BV5031" s="125"/>
      <c r="BW5031" s="125"/>
      <c r="BX5031" s="125"/>
      <c r="BY5031" s="123"/>
      <c r="BZ5031" s="147"/>
      <c r="CA5031" s="125"/>
      <c r="CB5031" s="125"/>
      <c r="CC5031" s="125"/>
      <c r="CD5031" s="125"/>
      <c r="CE5031" s="123"/>
      <c r="CG5031" s="147"/>
      <c r="CH5031" s="125"/>
      <c r="CI5031" s="125"/>
      <c r="CJ5031" s="125"/>
      <c r="CK5031" s="125"/>
      <c r="CL5031" s="125"/>
      <c r="CM5031" s="147"/>
      <c r="CN5031" s="125"/>
      <c r="CO5031" s="125"/>
      <c r="CP5031" s="125"/>
      <c r="CQ5031" s="125"/>
      <c r="CR5031" s="123"/>
      <c r="CS5031" s="147"/>
      <c r="CT5031" s="125" t="s">
        <v>16242</v>
      </c>
      <c r="CU5031" s="125"/>
      <c r="CV5031" s="125"/>
      <c r="CW5031" s="135" t="s">
        <v>31687</v>
      </c>
      <c r="CY5031" s="147"/>
      <c r="CZ5031" s="125" t="s">
        <v>31687</v>
      </c>
      <c r="DA5031" s="126"/>
      <c r="DB5031" s="125"/>
      <c r="DC5031" s="135" t="s">
        <v>32525</v>
      </c>
      <c r="DD5031" s="113"/>
      <c r="DE5031" s="146"/>
      <c r="DG5031" s="202"/>
      <c r="DH5031" s="149"/>
      <c r="DI5031" s="175" t="s">
        <v>31687</v>
      </c>
      <c r="DJ5031" s="176"/>
      <c r="DK5031" s="177"/>
      <c r="DL5031" s="125"/>
      <c r="DM5031" s="150"/>
    </row>
    <row r="5032" spans="1:117" ht="25.5">
      <c r="AJ5032" s="113" t="s">
        <v>32136</v>
      </c>
      <c r="AP5032" s="113" t="s">
        <v>32136</v>
      </c>
      <c r="AR5032" s="55" t="s">
        <v>26215</v>
      </c>
      <c r="BD5032" s="119"/>
      <c r="BF5032" s="126"/>
      <c r="BH5032" s="56"/>
      <c r="BI5032" s="123"/>
      <c r="BM5032" s="129"/>
      <c r="CS5032" s="119" t="s">
        <v>25654</v>
      </c>
      <c r="CW5032" s="133" t="s">
        <v>29384</v>
      </c>
      <c r="CY5032" s="119" t="s">
        <v>29384</v>
      </c>
      <c r="DG5032" s="202" t="s">
        <v>29384</v>
      </c>
    </row>
    <row r="5033" spans="1:117" s="83" customFormat="1" ht="25.5">
      <c r="A5033" s="145"/>
      <c r="C5033" s="125"/>
      <c r="N5033" s="125"/>
      <c r="O5033" s="125"/>
      <c r="T5033" s="146"/>
      <c r="Z5033" s="146"/>
      <c r="AD5033" s="113" t="s">
        <v>29800</v>
      </c>
      <c r="AF5033" s="146"/>
      <c r="AJ5033" s="113" t="s">
        <v>32136</v>
      </c>
      <c r="AL5033" s="146"/>
      <c r="AP5033" s="113" t="s">
        <v>32136</v>
      </c>
      <c r="AR5033" s="83" t="s">
        <v>31368</v>
      </c>
      <c r="AX5033" s="147"/>
      <c r="AY5033" s="125"/>
      <c r="AZ5033" s="125"/>
      <c r="BA5033" s="125"/>
      <c r="BB5033" s="125"/>
      <c r="BC5033" s="123"/>
      <c r="BD5033" s="147"/>
      <c r="BE5033" s="125"/>
      <c r="BF5033" s="125"/>
      <c r="BG5033" s="125"/>
      <c r="BH5033" s="125"/>
      <c r="BI5033" s="123"/>
      <c r="BJ5033" s="145"/>
      <c r="BM5033" s="148"/>
      <c r="BN5033" s="147"/>
      <c r="BO5033" s="125"/>
      <c r="BP5033" s="125"/>
      <c r="BQ5033" s="125"/>
      <c r="BR5033" s="125"/>
      <c r="BS5033" s="123"/>
      <c r="BT5033" s="147"/>
      <c r="BU5033" s="125"/>
      <c r="BV5033" s="125"/>
      <c r="BW5033" s="125"/>
      <c r="BX5033" s="125"/>
      <c r="BY5033" s="123"/>
      <c r="BZ5033" s="147"/>
      <c r="CA5033" s="125"/>
      <c r="CB5033" s="125"/>
      <c r="CC5033" s="125"/>
      <c r="CD5033" s="125"/>
      <c r="CE5033" s="123"/>
      <c r="CG5033" s="147"/>
      <c r="CH5033" s="125"/>
      <c r="CI5033" s="125"/>
      <c r="CJ5033" s="125"/>
      <c r="CK5033" s="125"/>
      <c r="CL5033" s="125"/>
      <c r="CM5033" s="147"/>
      <c r="CN5033" s="125"/>
      <c r="CO5033" s="125"/>
      <c r="CP5033" s="125"/>
      <c r="CQ5033" s="125"/>
      <c r="CR5033" s="123"/>
      <c r="CS5033" s="147"/>
      <c r="CT5033" s="125" t="s">
        <v>16243</v>
      </c>
      <c r="CU5033" s="125"/>
      <c r="CV5033" s="125"/>
      <c r="CW5033" s="135" t="s">
        <v>31688</v>
      </c>
      <c r="CY5033" s="147"/>
      <c r="CZ5033" s="125" t="s">
        <v>31688</v>
      </c>
      <c r="DA5033" s="126"/>
      <c r="DB5033" s="125"/>
      <c r="DC5033" s="135" t="s">
        <v>32526</v>
      </c>
      <c r="DD5033" s="113"/>
      <c r="DE5033" s="146"/>
      <c r="DG5033" s="202"/>
      <c r="DH5033" s="149"/>
      <c r="DI5033" s="175" t="s">
        <v>31688</v>
      </c>
      <c r="DJ5033" s="176"/>
      <c r="DK5033" s="177"/>
      <c r="DL5033" s="125"/>
      <c r="DM5033" s="150"/>
    </row>
    <row r="5034" spans="1:117">
      <c r="A5034" s="73" t="s">
        <v>3304</v>
      </c>
      <c r="D5034" s="55" t="s">
        <v>3304</v>
      </c>
      <c r="E5034" s="55" t="s">
        <v>3304</v>
      </c>
      <c r="F5034" s="55" t="s">
        <v>3304</v>
      </c>
      <c r="G5034" s="55" t="s">
        <v>3304</v>
      </c>
      <c r="H5034" s="55" t="s">
        <v>3304</v>
      </c>
      <c r="I5034" s="55" t="s">
        <v>3304</v>
      </c>
      <c r="J5034" s="55" t="s">
        <v>3304</v>
      </c>
      <c r="K5034" s="55" t="s">
        <v>3304</v>
      </c>
      <c r="L5034" s="55" t="s">
        <v>3304</v>
      </c>
      <c r="N5034" s="56" t="s">
        <v>3304</v>
      </c>
      <c r="O5034" s="56" t="s">
        <v>3304</v>
      </c>
      <c r="P5034" s="55" t="s">
        <v>6703</v>
      </c>
      <c r="Q5034" s="55" t="s">
        <v>6703</v>
      </c>
      <c r="R5034" s="55" t="s">
        <v>6703</v>
      </c>
      <c r="S5034" s="55" t="s">
        <v>6703</v>
      </c>
      <c r="T5034" s="90" t="s">
        <v>6703</v>
      </c>
      <c r="Z5034" s="90" t="s">
        <v>3398</v>
      </c>
      <c r="AF5034" s="90" t="s">
        <v>3398</v>
      </c>
      <c r="AL5034" s="90" t="s">
        <v>3398</v>
      </c>
      <c r="AR5034" s="55" t="s">
        <v>11328</v>
      </c>
      <c r="BD5034" s="119"/>
      <c r="BF5034" s="126"/>
      <c r="BH5034" s="56"/>
      <c r="BI5034" s="123"/>
      <c r="BL5034" s="55" t="s">
        <v>6703</v>
      </c>
      <c r="BM5034" s="129"/>
      <c r="DG5034" s="199" t="s">
        <v>3398</v>
      </c>
      <c r="DH5034" s="69" t="s">
        <v>6703</v>
      </c>
    </row>
    <row r="5035" spans="1:117">
      <c r="A5035" s="73" t="s">
        <v>3305</v>
      </c>
      <c r="D5035" s="55" t="s">
        <v>3305</v>
      </c>
      <c r="E5035" s="55" t="s">
        <v>3305</v>
      </c>
      <c r="F5035" s="55" t="s">
        <v>3305</v>
      </c>
      <c r="G5035" s="55" t="s">
        <v>3305</v>
      </c>
      <c r="H5035" s="55" t="s">
        <v>3305</v>
      </c>
      <c r="I5035" s="55" t="s">
        <v>3305</v>
      </c>
      <c r="J5035" s="55" t="s">
        <v>3305</v>
      </c>
      <c r="K5035" s="55" t="s">
        <v>3305</v>
      </c>
      <c r="L5035" s="55" t="s">
        <v>3305</v>
      </c>
      <c r="N5035" s="56" t="s">
        <v>3305</v>
      </c>
      <c r="O5035" s="56" t="s">
        <v>3305</v>
      </c>
      <c r="P5035" s="55" t="s">
        <v>10178</v>
      </c>
      <c r="Q5035" s="55" t="s">
        <v>10178</v>
      </c>
      <c r="R5035" s="55" t="s">
        <v>10178</v>
      </c>
      <c r="S5035" s="55" t="s">
        <v>10178</v>
      </c>
      <c r="T5035" s="90" t="s">
        <v>10178</v>
      </c>
      <c r="Z5035" s="90" t="s">
        <v>3399</v>
      </c>
      <c r="AF5035" s="90" t="s">
        <v>3399</v>
      </c>
      <c r="AL5035" s="90" t="s">
        <v>3399</v>
      </c>
      <c r="AR5035" s="55" t="s">
        <v>3306</v>
      </c>
      <c r="BD5035" s="119"/>
      <c r="BF5035" s="126"/>
      <c r="BH5035" s="56"/>
      <c r="BI5035" s="123"/>
      <c r="BM5035" s="129"/>
      <c r="DG5035" s="199" t="s">
        <v>3399</v>
      </c>
      <c r="DH5035" s="69" t="s">
        <v>10178</v>
      </c>
    </row>
    <row r="5036" spans="1:117" s="85" customFormat="1">
      <c r="A5036" s="138"/>
      <c r="C5036" s="126"/>
      <c r="D5036" s="85" t="s">
        <v>3307</v>
      </c>
      <c r="N5036" s="126"/>
      <c r="O5036" s="126"/>
      <c r="T5036" s="139"/>
      <c r="V5036" s="85" t="s">
        <v>14448</v>
      </c>
      <c r="Z5036" s="139"/>
      <c r="AB5036" s="85" t="s">
        <v>29404</v>
      </c>
      <c r="AD5036" s="113"/>
      <c r="AF5036" s="139"/>
      <c r="AH5036" s="85" t="s">
        <v>29410</v>
      </c>
      <c r="AJ5036" s="113"/>
      <c r="AL5036" s="139"/>
      <c r="AN5036" s="85" t="s">
        <v>29414</v>
      </c>
      <c r="AP5036" s="113"/>
      <c r="AR5036" s="85" t="s">
        <v>3306</v>
      </c>
      <c r="AX5036" s="140"/>
      <c r="AY5036" s="126"/>
      <c r="AZ5036" s="126"/>
      <c r="BA5036" s="126"/>
      <c r="BB5036" s="126"/>
      <c r="BC5036" s="123"/>
      <c r="BD5036" s="140"/>
      <c r="BE5036" s="126"/>
      <c r="BF5036" s="126"/>
      <c r="BG5036" s="126"/>
      <c r="BH5036" s="126"/>
      <c r="BI5036" s="123"/>
      <c r="BJ5036" s="138"/>
      <c r="BM5036" s="141"/>
      <c r="BN5036" s="140"/>
      <c r="BO5036" s="126"/>
      <c r="BP5036" s="126"/>
      <c r="BQ5036" s="126"/>
      <c r="BR5036" s="126"/>
      <c r="BS5036" s="123"/>
      <c r="BT5036" s="140"/>
      <c r="BU5036" s="126"/>
      <c r="BV5036" s="126"/>
      <c r="BW5036" s="126"/>
      <c r="BX5036" s="126"/>
      <c r="BY5036" s="123"/>
      <c r="BZ5036" s="140"/>
      <c r="CA5036" s="126"/>
      <c r="CB5036" s="126"/>
      <c r="CC5036" s="126"/>
      <c r="CD5036" s="126"/>
      <c r="CE5036" s="123"/>
      <c r="CG5036" s="140"/>
      <c r="CH5036" s="126"/>
      <c r="CI5036" s="126"/>
      <c r="CJ5036" s="126"/>
      <c r="CK5036" s="126"/>
      <c r="CL5036" s="126"/>
      <c r="CM5036" s="140"/>
      <c r="CN5036" s="126"/>
      <c r="CO5036" s="126"/>
      <c r="CP5036" s="126"/>
      <c r="CQ5036" s="126"/>
      <c r="CR5036" s="123"/>
      <c r="CS5036" s="140"/>
      <c r="CT5036" s="126"/>
      <c r="CU5036" s="126"/>
      <c r="CV5036" s="126"/>
      <c r="CW5036" s="126"/>
      <c r="CY5036" s="140"/>
      <c r="CZ5036" s="125"/>
      <c r="DA5036" s="126"/>
      <c r="DB5036" s="126"/>
      <c r="DC5036" s="126"/>
      <c r="DD5036" s="113"/>
      <c r="DE5036" s="139"/>
      <c r="DG5036" s="200"/>
      <c r="DH5036" s="142"/>
      <c r="DI5036" s="175"/>
      <c r="DJ5036" s="176" t="s">
        <v>29410</v>
      </c>
      <c r="DK5036" s="177"/>
      <c r="DL5036" s="126"/>
      <c r="DM5036" s="143"/>
    </row>
    <row r="5037" spans="1:117" s="85" customFormat="1">
      <c r="A5037" s="138"/>
      <c r="C5037" s="126"/>
      <c r="N5037" s="126"/>
      <c r="O5037" s="126"/>
      <c r="T5037" s="139"/>
      <c r="V5037" s="85" t="s">
        <v>14402</v>
      </c>
      <c r="Z5037" s="139"/>
      <c r="AB5037" s="85" t="s">
        <v>29407</v>
      </c>
      <c r="AD5037" s="113"/>
      <c r="AF5037" s="139"/>
      <c r="AH5037" s="85" t="s">
        <v>29411</v>
      </c>
      <c r="AJ5037" s="113"/>
      <c r="AL5037" s="139"/>
      <c r="AN5037" s="85" t="s">
        <v>29415</v>
      </c>
      <c r="AP5037" s="113"/>
      <c r="AR5037" s="85" t="s">
        <v>31689</v>
      </c>
      <c r="AX5037" s="140"/>
      <c r="AY5037" s="126"/>
      <c r="AZ5037" s="126"/>
      <c r="BA5037" s="126"/>
      <c r="BB5037" s="126"/>
      <c r="BC5037" s="123"/>
      <c r="BD5037" s="140"/>
      <c r="BE5037" s="126"/>
      <c r="BF5037" s="126"/>
      <c r="BG5037" s="126"/>
      <c r="BH5037" s="126"/>
      <c r="BI5037" s="123"/>
      <c r="BJ5037" s="138"/>
      <c r="BM5037" s="141"/>
      <c r="BN5037" s="140"/>
      <c r="BO5037" s="126"/>
      <c r="BP5037" s="126"/>
      <c r="BQ5037" s="126"/>
      <c r="BR5037" s="126"/>
      <c r="BS5037" s="123"/>
      <c r="BT5037" s="140"/>
      <c r="BU5037" s="126"/>
      <c r="BV5037" s="126"/>
      <c r="BW5037" s="126"/>
      <c r="BX5037" s="126"/>
      <c r="BY5037" s="123"/>
      <c r="BZ5037" s="140"/>
      <c r="CA5037" s="126"/>
      <c r="CB5037" s="126"/>
      <c r="CC5037" s="126"/>
      <c r="CD5037" s="126"/>
      <c r="CE5037" s="123"/>
      <c r="CG5037" s="140"/>
      <c r="CH5037" s="126"/>
      <c r="CI5037" s="126"/>
      <c r="CJ5037" s="126"/>
      <c r="CK5037" s="126"/>
      <c r="CL5037" s="126"/>
      <c r="CM5037" s="140"/>
      <c r="CN5037" s="126"/>
      <c r="CO5037" s="126"/>
      <c r="CP5037" s="126"/>
      <c r="CQ5037" s="126"/>
      <c r="CR5037" s="123"/>
      <c r="CS5037" s="140"/>
      <c r="CT5037" s="126"/>
      <c r="CU5037" s="126"/>
      <c r="CV5037" s="126"/>
      <c r="CW5037" s="126"/>
      <c r="CY5037" s="140"/>
      <c r="CZ5037" s="125"/>
      <c r="DA5037" s="126"/>
      <c r="DB5037" s="126"/>
      <c r="DC5037" s="126"/>
      <c r="DD5037" s="113"/>
      <c r="DE5037" s="139"/>
      <c r="DG5037" s="200"/>
      <c r="DH5037" s="142"/>
      <c r="DI5037" s="175"/>
      <c r="DJ5037" s="176" t="s">
        <v>29411</v>
      </c>
      <c r="DK5037" s="177"/>
      <c r="DL5037" s="126"/>
      <c r="DM5037" s="143"/>
    </row>
    <row r="5038" spans="1:117" s="85" customFormat="1">
      <c r="A5038" s="138"/>
      <c r="C5038" s="126"/>
      <c r="N5038" s="126"/>
      <c r="O5038" s="126"/>
      <c r="T5038" s="139"/>
      <c r="V5038" s="85" t="s">
        <v>14702</v>
      </c>
      <c r="Z5038" s="139"/>
      <c r="AB5038" s="85" t="s">
        <v>29410</v>
      </c>
      <c r="AD5038" s="113"/>
      <c r="AF5038" s="139"/>
      <c r="AH5038" s="85" t="s">
        <v>29413</v>
      </c>
      <c r="AJ5038" s="113"/>
      <c r="AL5038" s="139"/>
      <c r="AN5038" s="85" t="s">
        <v>29416</v>
      </c>
      <c r="AP5038" s="113"/>
      <c r="AR5038" s="85" t="s">
        <v>7710</v>
      </c>
      <c r="AX5038" s="140"/>
      <c r="AY5038" s="126"/>
      <c r="AZ5038" s="126"/>
      <c r="BA5038" s="126"/>
      <c r="BB5038" s="126"/>
      <c r="BC5038" s="123"/>
      <c r="BD5038" s="140"/>
      <c r="BE5038" s="126"/>
      <c r="BF5038" s="126"/>
      <c r="BG5038" s="126"/>
      <c r="BH5038" s="126"/>
      <c r="BI5038" s="123"/>
      <c r="BJ5038" s="138"/>
      <c r="BM5038" s="141"/>
      <c r="BN5038" s="140"/>
      <c r="BO5038" s="126"/>
      <c r="BP5038" s="126"/>
      <c r="BQ5038" s="126"/>
      <c r="BR5038" s="126"/>
      <c r="BS5038" s="123"/>
      <c r="BT5038" s="140"/>
      <c r="BU5038" s="126"/>
      <c r="BV5038" s="126"/>
      <c r="BW5038" s="126"/>
      <c r="BX5038" s="126"/>
      <c r="BY5038" s="123"/>
      <c r="BZ5038" s="140"/>
      <c r="CA5038" s="126"/>
      <c r="CB5038" s="126"/>
      <c r="CC5038" s="126"/>
      <c r="CD5038" s="126"/>
      <c r="CE5038" s="123"/>
      <c r="CG5038" s="140"/>
      <c r="CH5038" s="126"/>
      <c r="CI5038" s="126"/>
      <c r="CJ5038" s="126"/>
      <c r="CK5038" s="126"/>
      <c r="CL5038" s="126"/>
      <c r="CM5038" s="140"/>
      <c r="CN5038" s="126"/>
      <c r="CO5038" s="126"/>
      <c r="CP5038" s="126"/>
      <c r="CQ5038" s="126"/>
      <c r="CR5038" s="123"/>
      <c r="CS5038" s="140"/>
      <c r="CT5038" s="126"/>
      <c r="CU5038" s="126"/>
      <c r="CV5038" s="126"/>
      <c r="CW5038" s="126"/>
      <c r="CY5038" s="140"/>
      <c r="CZ5038" s="125"/>
      <c r="DA5038" s="126"/>
      <c r="DB5038" s="126"/>
      <c r="DC5038" s="126"/>
      <c r="DD5038" s="113"/>
      <c r="DE5038" s="139"/>
      <c r="DG5038" s="200"/>
      <c r="DH5038" s="142"/>
      <c r="DI5038" s="175"/>
      <c r="DJ5038" s="176" t="s">
        <v>29413</v>
      </c>
      <c r="DK5038" s="177"/>
      <c r="DL5038" s="126"/>
      <c r="DM5038" s="143"/>
    </row>
    <row r="5039" spans="1:117" s="85" customFormat="1">
      <c r="A5039" s="138"/>
      <c r="C5039" s="126"/>
      <c r="N5039" s="126"/>
      <c r="O5039" s="126"/>
      <c r="T5039" s="139"/>
      <c r="V5039" s="85" t="s">
        <v>14703</v>
      </c>
      <c r="Z5039" s="139"/>
      <c r="AB5039" s="85" t="s">
        <v>29411</v>
      </c>
      <c r="AD5039" s="113"/>
      <c r="AF5039" s="139"/>
      <c r="AH5039" s="85" t="s">
        <v>29414</v>
      </c>
      <c r="AJ5039" s="113"/>
      <c r="AL5039" s="139"/>
      <c r="AN5039" s="85" t="s">
        <v>29417</v>
      </c>
      <c r="AP5039" s="113"/>
      <c r="AR5039" s="85" t="s">
        <v>12977</v>
      </c>
      <c r="AX5039" s="140"/>
      <c r="AY5039" s="126"/>
      <c r="AZ5039" s="126"/>
      <c r="BA5039" s="126"/>
      <c r="BB5039" s="126"/>
      <c r="BC5039" s="123"/>
      <c r="BD5039" s="140"/>
      <c r="BE5039" s="126"/>
      <c r="BF5039" s="126"/>
      <c r="BG5039" s="126"/>
      <c r="BH5039" s="126"/>
      <c r="BI5039" s="123"/>
      <c r="BJ5039" s="138"/>
      <c r="BM5039" s="141"/>
      <c r="BN5039" s="140"/>
      <c r="BO5039" s="126"/>
      <c r="BP5039" s="126"/>
      <c r="BQ5039" s="126"/>
      <c r="BR5039" s="126"/>
      <c r="BS5039" s="123"/>
      <c r="BT5039" s="140"/>
      <c r="BU5039" s="126"/>
      <c r="BV5039" s="126"/>
      <c r="BW5039" s="126"/>
      <c r="BX5039" s="126"/>
      <c r="BY5039" s="123"/>
      <c r="BZ5039" s="140"/>
      <c r="CA5039" s="126"/>
      <c r="CB5039" s="126"/>
      <c r="CC5039" s="126"/>
      <c r="CD5039" s="126"/>
      <c r="CE5039" s="123"/>
      <c r="CG5039" s="140"/>
      <c r="CH5039" s="126"/>
      <c r="CI5039" s="126"/>
      <c r="CJ5039" s="126"/>
      <c r="CK5039" s="126"/>
      <c r="CL5039" s="126"/>
      <c r="CM5039" s="140"/>
      <c r="CN5039" s="126"/>
      <c r="CO5039" s="126"/>
      <c r="CP5039" s="126"/>
      <c r="CQ5039" s="126"/>
      <c r="CR5039" s="123"/>
      <c r="CS5039" s="140"/>
      <c r="CT5039" s="126"/>
      <c r="CU5039" s="126"/>
      <c r="CV5039" s="126"/>
      <c r="CW5039" s="126"/>
      <c r="CY5039" s="140"/>
      <c r="CZ5039" s="125"/>
      <c r="DA5039" s="126"/>
      <c r="DB5039" s="126"/>
      <c r="DC5039" s="126"/>
      <c r="DD5039" s="113"/>
      <c r="DE5039" s="139"/>
      <c r="DG5039" s="200"/>
      <c r="DH5039" s="142"/>
      <c r="DI5039" s="175"/>
      <c r="DJ5039" s="176" t="s">
        <v>29414</v>
      </c>
      <c r="DK5039" s="177"/>
      <c r="DL5039" s="126"/>
      <c r="DM5039" s="143"/>
    </row>
    <row r="5040" spans="1:117" s="85" customFormat="1">
      <c r="A5040" s="138"/>
      <c r="C5040" s="126"/>
      <c r="N5040" s="126"/>
      <c r="O5040" s="126"/>
      <c r="T5040" s="139"/>
      <c r="V5040" s="85" t="s">
        <v>14704</v>
      </c>
      <c r="Z5040" s="139"/>
      <c r="AB5040" s="85" t="s">
        <v>29413</v>
      </c>
      <c r="AD5040" s="113"/>
      <c r="AF5040" s="139"/>
      <c r="AH5040" s="85" t="s">
        <v>29415</v>
      </c>
      <c r="AJ5040" s="113"/>
      <c r="AL5040" s="139"/>
      <c r="AN5040" s="85" t="s">
        <v>29418</v>
      </c>
      <c r="AP5040" s="113"/>
      <c r="AR5040" s="85" t="s">
        <v>12978</v>
      </c>
      <c r="AX5040" s="140"/>
      <c r="AY5040" s="126"/>
      <c r="AZ5040" s="126"/>
      <c r="BA5040" s="126"/>
      <c r="BB5040" s="126"/>
      <c r="BC5040" s="123"/>
      <c r="BD5040" s="140"/>
      <c r="BE5040" s="126"/>
      <c r="BF5040" s="126"/>
      <c r="BG5040" s="126"/>
      <c r="BH5040" s="126"/>
      <c r="BI5040" s="123"/>
      <c r="BJ5040" s="138"/>
      <c r="BM5040" s="141"/>
      <c r="BN5040" s="140"/>
      <c r="BO5040" s="126"/>
      <c r="BP5040" s="126"/>
      <c r="BQ5040" s="126"/>
      <c r="BR5040" s="126"/>
      <c r="BS5040" s="123"/>
      <c r="BT5040" s="140"/>
      <c r="BU5040" s="126"/>
      <c r="BV5040" s="126"/>
      <c r="BW5040" s="126"/>
      <c r="BX5040" s="126"/>
      <c r="BY5040" s="123"/>
      <c r="BZ5040" s="140"/>
      <c r="CA5040" s="126"/>
      <c r="CB5040" s="126"/>
      <c r="CC5040" s="126"/>
      <c r="CD5040" s="126"/>
      <c r="CE5040" s="123"/>
      <c r="CG5040" s="140"/>
      <c r="CH5040" s="126"/>
      <c r="CI5040" s="126"/>
      <c r="CJ5040" s="126"/>
      <c r="CK5040" s="126"/>
      <c r="CL5040" s="126"/>
      <c r="CM5040" s="140"/>
      <c r="CN5040" s="126"/>
      <c r="CO5040" s="126"/>
      <c r="CP5040" s="126"/>
      <c r="CQ5040" s="126"/>
      <c r="CR5040" s="123"/>
      <c r="CS5040" s="140"/>
      <c r="CT5040" s="126"/>
      <c r="CU5040" s="126"/>
      <c r="CV5040" s="126"/>
      <c r="CW5040" s="126"/>
      <c r="CY5040" s="140"/>
      <c r="CZ5040" s="125"/>
      <c r="DA5040" s="126"/>
      <c r="DB5040" s="126"/>
      <c r="DC5040" s="126"/>
      <c r="DD5040" s="113"/>
      <c r="DE5040" s="139"/>
      <c r="DG5040" s="200"/>
      <c r="DH5040" s="142"/>
      <c r="DI5040" s="175"/>
      <c r="DJ5040" s="176" t="s">
        <v>29415</v>
      </c>
      <c r="DK5040" s="177"/>
      <c r="DL5040" s="126"/>
      <c r="DM5040" s="143"/>
    </row>
    <row r="5041" spans="1:117" s="83" customFormat="1">
      <c r="A5041" s="145"/>
      <c r="C5041" s="125"/>
      <c r="N5041" s="125"/>
      <c r="O5041" s="125"/>
      <c r="T5041" s="146"/>
      <c r="U5041" s="83" t="s">
        <v>7519</v>
      </c>
      <c r="Z5041" s="146"/>
      <c r="AA5041" s="83" t="s">
        <v>26931</v>
      </c>
      <c r="AD5041" s="113"/>
      <c r="AF5041" s="146"/>
      <c r="AG5041" s="83" t="s">
        <v>26932</v>
      </c>
      <c r="AJ5041" s="113"/>
      <c r="AL5041" s="146"/>
      <c r="AM5041" s="83" t="s">
        <v>26939</v>
      </c>
      <c r="AP5041" s="113"/>
      <c r="AR5041" s="83" t="s">
        <v>24419</v>
      </c>
      <c r="AX5041" s="147"/>
      <c r="AY5041" s="125"/>
      <c r="AZ5041" s="125"/>
      <c r="BA5041" s="125"/>
      <c r="BB5041" s="125"/>
      <c r="BC5041" s="123"/>
      <c r="BD5041" s="147"/>
      <c r="BE5041" s="125"/>
      <c r="BF5041" s="125"/>
      <c r="BG5041" s="125"/>
      <c r="BH5041" s="125"/>
      <c r="BI5041" s="123"/>
      <c r="BJ5041" s="145"/>
      <c r="BM5041" s="148"/>
      <c r="BN5041" s="147"/>
      <c r="BO5041" s="125"/>
      <c r="BP5041" s="125"/>
      <c r="BQ5041" s="125"/>
      <c r="BR5041" s="125"/>
      <c r="BS5041" s="123"/>
      <c r="BT5041" s="147"/>
      <c r="BU5041" s="125"/>
      <c r="BV5041" s="125"/>
      <c r="BW5041" s="125"/>
      <c r="BX5041" s="125"/>
      <c r="BY5041" s="123"/>
      <c r="BZ5041" s="147"/>
      <c r="CA5041" s="125"/>
      <c r="CB5041" s="125"/>
      <c r="CC5041" s="125"/>
      <c r="CD5041" s="125"/>
      <c r="CE5041" s="123"/>
      <c r="CG5041" s="147"/>
      <c r="CH5041" s="125"/>
      <c r="CI5041" s="125"/>
      <c r="CJ5041" s="125"/>
      <c r="CK5041" s="125"/>
      <c r="CL5041" s="125"/>
      <c r="CM5041" s="147"/>
      <c r="CN5041" s="125"/>
      <c r="CO5041" s="125"/>
      <c r="CP5041" s="125"/>
      <c r="CQ5041" s="125"/>
      <c r="CR5041" s="123"/>
      <c r="CS5041" s="147"/>
      <c r="CT5041" s="125"/>
      <c r="CU5041" s="125"/>
      <c r="CV5041" s="125"/>
      <c r="CW5041" s="125"/>
      <c r="CY5041" s="147"/>
      <c r="CZ5041" s="125"/>
      <c r="DA5041" s="126"/>
      <c r="DB5041" s="125"/>
      <c r="DC5041" s="125"/>
      <c r="DD5041" s="113"/>
      <c r="DE5041" s="146"/>
      <c r="DG5041" s="201"/>
      <c r="DH5041" s="149"/>
      <c r="DI5041" s="175" t="s">
        <v>26932</v>
      </c>
      <c r="DJ5041" s="176"/>
      <c r="DK5041" s="177"/>
      <c r="DL5041" s="125"/>
      <c r="DM5041" s="150"/>
    </row>
    <row r="5042" spans="1:117" s="83" customFormat="1">
      <c r="A5042" s="145"/>
      <c r="C5042" s="125"/>
      <c r="N5042" s="125"/>
      <c r="O5042" s="125"/>
      <c r="T5042" s="146"/>
      <c r="U5042" s="83" t="s">
        <v>7521</v>
      </c>
      <c r="Z5042" s="146"/>
      <c r="AA5042" s="83" t="s">
        <v>26932</v>
      </c>
      <c r="AD5042" s="113"/>
      <c r="AF5042" s="146"/>
      <c r="AG5042" s="83" t="s">
        <v>26933</v>
      </c>
      <c r="AJ5042" s="113"/>
      <c r="AL5042" s="146"/>
      <c r="AM5042" s="83" t="s">
        <v>26941</v>
      </c>
      <c r="AP5042" s="113"/>
      <c r="AR5042" s="83" t="s">
        <v>15191</v>
      </c>
      <c r="AX5042" s="147"/>
      <c r="AY5042" s="125"/>
      <c r="AZ5042" s="125"/>
      <c r="BA5042" s="125"/>
      <c r="BB5042" s="125"/>
      <c r="BC5042" s="123"/>
      <c r="BD5042" s="147"/>
      <c r="BE5042" s="125"/>
      <c r="BF5042" s="125"/>
      <c r="BG5042" s="125"/>
      <c r="BH5042" s="125"/>
      <c r="BI5042" s="123"/>
      <c r="BJ5042" s="145"/>
      <c r="BM5042" s="148"/>
      <c r="BN5042" s="147"/>
      <c r="BO5042" s="125"/>
      <c r="BP5042" s="125"/>
      <c r="BQ5042" s="125"/>
      <c r="BR5042" s="125"/>
      <c r="BS5042" s="123"/>
      <c r="BT5042" s="147"/>
      <c r="BU5042" s="125"/>
      <c r="BV5042" s="125"/>
      <c r="BW5042" s="125"/>
      <c r="BX5042" s="125"/>
      <c r="BY5042" s="123"/>
      <c r="BZ5042" s="147"/>
      <c r="CA5042" s="125"/>
      <c r="CB5042" s="125"/>
      <c r="CC5042" s="125"/>
      <c r="CD5042" s="125"/>
      <c r="CE5042" s="123"/>
      <c r="CG5042" s="147"/>
      <c r="CH5042" s="125"/>
      <c r="CI5042" s="125"/>
      <c r="CJ5042" s="125"/>
      <c r="CK5042" s="125"/>
      <c r="CL5042" s="125"/>
      <c r="CM5042" s="147"/>
      <c r="CN5042" s="125"/>
      <c r="CO5042" s="125"/>
      <c r="CP5042" s="125"/>
      <c r="CQ5042" s="125"/>
      <c r="CR5042" s="123"/>
      <c r="CS5042" s="147"/>
      <c r="CT5042" s="125"/>
      <c r="CU5042" s="125"/>
      <c r="CV5042" s="125"/>
      <c r="CW5042" s="125"/>
      <c r="CY5042" s="147"/>
      <c r="CZ5042" s="125"/>
      <c r="DA5042" s="126"/>
      <c r="DB5042" s="125"/>
      <c r="DC5042" s="125"/>
      <c r="DD5042" s="113"/>
      <c r="DE5042" s="146"/>
      <c r="DG5042" s="201"/>
      <c r="DH5042" s="149"/>
      <c r="DI5042" s="175" t="s">
        <v>26933</v>
      </c>
      <c r="DJ5042" s="176"/>
      <c r="DK5042" s="177"/>
      <c r="DL5042" s="125"/>
      <c r="DM5042" s="150"/>
    </row>
    <row r="5043" spans="1:117" s="85" customFormat="1">
      <c r="A5043" s="138"/>
      <c r="C5043" s="126"/>
      <c r="N5043" s="126"/>
      <c r="O5043" s="126"/>
      <c r="T5043" s="139"/>
      <c r="V5043" s="85" t="s">
        <v>14705</v>
      </c>
      <c r="Z5043" s="139"/>
      <c r="AB5043" s="85" t="s">
        <v>29414</v>
      </c>
      <c r="AD5043" s="113"/>
      <c r="AF5043" s="139"/>
      <c r="AH5043" s="85" t="s">
        <v>29416</v>
      </c>
      <c r="AJ5043" s="113"/>
      <c r="AL5043" s="139"/>
      <c r="AN5043" s="85" t="s">
        <v>29423</v>
      </c>
      <c r="AP5043" s="113"/>
      <c r="AR5043" s="85" t="s">
        <v>31690</v>
      </c>
      <c r="AX5043" s="140"/>
      <c r="AY5043" s="126"/>
      <c r="AZ5043" s="126"/>
      <c r="BA5043" s="126"/>
      <c r="BB5043" s="126"/>
      <c r="BC5043" s="123"/>
      <c r="BD5043" s="140"/>
      <c r="BE5043" s="126"/>
      <c r="BF5043" s="126"/>
      <c r="BG5043" s="126"/>
      <c r="BH5043" s="126"/>
      <c r="BI5043" s="123"/>
      <c r="BJ5043" s="138"/>
      <c r="BM5043" s="141"/>
      <c r="BN5043" s="140"/>
      <c r="BO5043" s="126"/>
      <c r="BP5043" s="126"/>
      <c r="BQ5043" s="126"/>
      <c r="BR5043" s="126"/>
      <c r="BS5043" s="123"/>
      <c r="BT5043" s="140"/>
      <c r="BU5043" s="126"/>
      <c r="BV5043" s="126"/>
      <c r="BW5043" s="126"/>
      <c r="BX5043" s="126"/>
      <c r="BY5043" s="123"/>
      <c r="BZ5043" s="140"/>
      <c r="CA5043" s="126"/>
      <c r="CB5043" s="126"/>
      <c r="CC5043" s="126"/>
      <c r="CD5043" s="126"/>
      <c r="CE5043" s="123"/>
      <c r="CG5043" s="140"/>
      <c r="CH5043" s="126"/>
      <c r="CI5043" s="126"/>
      <c r="CJ5043" s="126"/>
      <c r="CK5043" s="126"/>
      <c r="CL5043" s="126"/>
      <c r="CM5043" s="140"/>
      <c r="CN5043" s="126"/>
      <c r="CO5043" s="126"/>
      <c r="CP5043" s="126"/>
      <c r="CQ5043" s="126"/>
      <c r="CR5043" s="123"/>
      <c r="CS5043" s="140"/>
      <c r="CT5043" s="126"/>
      <c r="CU5043" s="126"/>
      <c r="CV5043" s="126"/>
      <c r="CW5043" s="126"/>
      <c r="CY5043" s="140"/>
      <c r="CZ5043" s="125"/>
      <c r="DA5043" s="126"/>
      <c r="DB5043" s="126"/>
      <c r="DC5043" s="126"/>
      <c r="DD5043" s="113"/>
      <c r="DE5043" s="139"/>
      <c r="DG5043" s="200"/>
      <c r="DH5043" s="142"/>
      <c r="DI5043" s="175"/>
      <c r="DJ5043" s="176" t="s">
        <v>29416</v>
      </c>
      <c r="DK5043" s="177"/>
      <c r="DL5043" s="126"/>
      <c r="DM5043" s="143"/>
    </row>
    <row r="5044" spans="1:117">
      <c r="W5044" s="87" t="s">
        <v>25812</v>
      </c>
      <c r="AC5044" s="87" t="s">
        <v>30121</v>
      </c>
      <c r="AE5044" s="137" t="s">
        <v>30149</v>
      </c>
      <c r="AI5044" s="87" t="s">
        <v>30121</v>
      </c>
      <c r="AK5044" s="137" t="s">
        <v>30149</v>
      </c>
      <c r="AO5044" s="123" t="s">
        <v>30149</v>
      </c>
      <c r="AR5044" s="87" t="s">
        <v>29828</v>
      </c>
      <c r="BD5044" s="119"/>
      <c r="BF5044" s="126"/>
      <c r="BH5044" s="56"/>
      <c r="BI5044" s="123"/>
      <c r="BM5044" s="129"/>
      <c r="DK5044" s="177" t="s">
        <v>30149</v>
      </c>
    </row>
    <row r="5045" spans="1:117">
      <c r="A5045" s="73" t="s">
        <v>3308</v>
      </c>
      <c r="N5045" s="56" t="s">
        <v>3308</v>
      </c>
      <c r="O5045" s="56" t="s">
        <v>3308</v>
      </c>
      <c r="P5045" s="55" t="s">
        <v>10179</v>
      </c>
      <c r="Q5045" s="55" t="s">
        <v>10179</v>
      </c>
      <c r="R5045" s="55" t="s">
        <v>10179</v>
      </c>
      <c r="S5045" s="55" t="s">
        <v>10179</v>
      </c>
      <c r="T5045" s="90" t="s">
        <v>10179</v>
      </c>
      <c r="Z5045" s="90" t="s">
        <v>3400</v>
      </c>
      <c r="AF5045" s="90" t="s">
        <v>3400</v>
      </c>
      <c r="AL5045" s="90" t="s">
        <v>3400</v>
      </c>
      <c r="AR5045" s="55" t="s">
        <v>3309</v>
      </c>
      <c r="BD5045" s="119"/>
      <c r="BF5045" s="126"/>
      <c r="BH5045" s="56"/>
      <c r="BI5045" s="123"/>
      <c r="BM5045" s="129"/>
      <c r="DG5045" s="199" t="s">
        <v>3400</v>
      </c>
      <c r="DH5045" s="69" t="s">
        <v>10179</v>
      </c>
    </row>
    <row r="5046" spans="1:117">
      <c r="A5046" s="73" t="s">
        <v>3310</v>
      </c>
      <c r="D5046" s="55" t="s">
        <v>3310</v>
      </c>
      <c r="E5046" s="55" t="s">
        <v>3310</v>
      </c>
      <c r="F5046" s="55" t="s">
        <v>3310</v>
      </c>
      <c r="G5046" s="55" t="s">
        <v>3310</v>
      </c>
      <c r="H5046" s="55" t="s">
        <v>3310</v>
      </c>
      <c r="I5046" s="55" t="s">
        <v>3310</v>
      </c>
      <c r="J5046" s="55" t="s">
        <v>3310</v>
      </c>
      <c r="K5046" s="55" t="s">
        <v>3310</v>
      </c>
      <c r="L5046" s="55" t="s">
        <v>3310</v>
      </c>
      <c r="N5046" s="56" t="s">
        <v>3310</v>
      </c>
      <c r="O5046" s="56" t="s">
        <v>3310</v>
      </c>
      <c r="P5046" s="55" t="s">
        <v>10319</v>
      </c>
      <c r="Q5046" s="55" t="s">
        <v>10319</v>
      </c>
      <c r="R5046" s="55" t="s">
        <v>10319</v>
      </c>
      <c r="S5046" s="55" t="s">
        <v>10319</v>
      </c>
      <c r="T5046" s="90" t="s">
        <v>10319</v>
      </c>
      <c r="Z5046" s="90" t="s">
        <v>3401</v>
      </c>
      <c r="AF5046" s="90" t="s">
        <v>3401</v>
      </c>
      <c r="AL5046" s="90" t="s">
        <v>3401</v>
      </c>
      <c r="AR5046" s="55" t="s">
        <v>3311</v>
      </c>
      <c r="BD5046" s="119"/>
      <c r="BF5046" s="126"/>
      <c r="BH5046" s="56"/>
      <c r="BI5046" s="123"/>
      <c r="BL5046" s="55" t="s">
        <v>10319</v>
      </c>
      <c r="BM5046" s="129"/>
      <c r="BN5046" s="119" t="s">
        <v>10319</v>
      </c>
      <c r="BR5046" s="133" t="s">
        <v>3401</v>
      </c>
      <c r="BT5046" s="119" t="s">
        <v>3401</v>
      </c>
      <c r="BZ5046" s="119" t="s">
        <v>3401</v>
      </c>
      <c r="DG5046" s="199" t="s">
        <v>3401</v>
      </c>
      <c r="DH5046" s="69" t="s">
        <v>10319</v>
      </c>
    </row>
    <row r="5047" spans="1:117" s="85" customFormat="1">
      <c r="A5047" s="138"/>
      <c r="C5047" s="126"/>
      <c r="N5047" s="126"/>
      <c r="O5047" s="126"/>
      <c r="T5047" s="139"/>
      <c r="V5047" s="85" t="s">
        <v>14706</v>
      </c>
      <c r="Z5047" s="139"/>
      <c r="AB5047" s="85" t="s">
        <v>29415</v>
      </c>
      <c r="AD5047" s="113"/>
      <c r="AF5047" s="139"/>
      <c r="AH5047" s="85" t="s">
        <v>29417</v>
      </c>
      <c r="AJ5047" s="113"/>
      <c r="AL5047" s="139"/>
      <c r="AN5047" s="85" t="s">
        <v>29425</v>
      </c>
      <c r="AP5047" s="113"/>
      <c r="AR5047" s="85" t="s">
        <v>12979</v>
      </c>
      <c r="AX5047" s="140"/>
      <c r="AY5047" s="126"/>
      <c r="AZ5047" s="126"/>
      <c r="BA5047" s="126"/>
      <c r="BB5047" s="126"/>
      <c r="BC5047" s="123"/>
      <c r="BD5047" s="140"/>
      <c r="BE5047" s="126"/>
      <c r="BF5047" s="126"/>
      <c r="BG5047" s="126"/>
      <c r="BH5047" s="126"/>
      <c r="BI5047" s="123"/>
      <c r="BJ5047" s="138"/>
      <c r="BM5047" s="141"/>
      <c r="BN5047" s="140"/>
      <c r="BO5047" s="126"/>
      <c r="BP5047" s="126"/>
      <c r="BQ5047" s="126"/>
      <c r="BR5047" s="126"/>
      <c r="BS5047" s="123"/>
      <c r="BT5047" s="140"/>
      <c r="BU5047" s="126"/>
      <c r="BV5047" s="126"/>
      <c r="BW5047" s="126"/>
      <c r="BX5047" s="126"/>
      <c r="BY5047" s="123"/>
      <c r="BZ5047" s="140"/>
      <c r="CA5047" s="126"/>
      <c r="CB5047" s="126"/>
      <c r="CC5047" s="126"/>
      <c r="CD5047" s="126"/>
      <c r="CE5047" s="123"/>
      <c r="CG5047" s="140"/>
      <c r="CH5047" s="126"/>
      <c r="CI5047" s="126"/>
      <c r="CJ5047" s="126"/>
      <c r="CK5047" s="126"/>
      <c r="CL5047" s="126"/>
      <c r="CM5047" s="140"/>
      <c r="CN5047" s="126"/>
      <c r="CO5047" s="126"/>
      <c r="CP5047" s="126"/>
      <c r="CQ5047" s="126"/>
      <c r="CR5047" s="123"/>
      <c r="CS5047" s="140"/>
      <c r="CT5047" s="126"/>
      <c r="CU5047" s="126"/>
      <c r="CV5047" s="126"/>
      <c r="CW5047" s="126"/>
      <c r="CY5047" s="140"/>
      <c r="CZ5047" s="125"/>
      <c r="DA5047" s="126"/>
      <c r="DB5047" s="126"/>
      <c r="DC5047" s="126"/>
      <c r="DD5047" s="113"/>
      <c r="DE5047" s="139"/>
      <c r="DG5047" s="200"/>
      <c r="DH5047" s="142"/>
      <c r="DI5047" s="175"/>
      <c r="DJ5047" s="176" t="s">
        <v>29417</v>
      </c>
      <c r="DK5047" s="177"/>
      <c r="DL5047" s="126"/>
      <c r="DM5047" s="143"/>
    </row>
    <row r="5048" spans="1:117" s="83" customFormat="1">
      <c r="A5048" s="145"/>
      <c r="C5048" s="125"/>
      <c r="N5048" s="125"/>
      <c r="O5048" s="125"/>
      <c r="T5048" s="146"/>
      <c r="U5048" s="83" t="s">
        <v>7523</v>
      </c>
      <c r="Z5048" s="146"/>
      <c r="AA5048" s="83" t="s">
        <v>26933</v>
      </c>
      <c r="AD5048" s="113"/>
      <c r="AF5048" s="146"/>
      <c r="AG5048" s="83" t="s">
        <v>26935</v>
      </c>
      <c r="AJ5048" s="113"/>
      <c r="AL5048" s="146"/>
      <c r="AM5048" s="83" t="s">
        <v>26942</v>
      </c>
      <c r="AP5048" s="113"/>
      <c r="AR5048" s="83" t="s">
        <v>8344</v>
      </c>
      <c r="AX5048" s="147"/>
      <c r="AY5048" s="125"/>
      <c r="AZ5048" s="125"/>
      <c r="BA5048" s="125"/>
      <c r="BB5048" s="125"/>
      <c r="BC5048" s="123"/>
      <c r="BD5048" s="147"/>
      <c r="BE5048" s="125"/>
      <c r="BF5048" s="125"/>
      <c r="BG5048" s="125"/>
      <c r="BH5048" s="125"/>
      <c r="BI5048" s="123"/>
      <c r="BJ5048" s="145"/>
      <c r="BM5048" s="148"/>
      <c r="BN5048" s="147"/>
      <c r="BO5048" s="125" t="s">
        <v>7523</v>
      </c>
      <c r="BP5048" s="125"/>
      <c r="BQ5048" s="125"/>
      <c r="BR5048" s="135" t="s">
        <v>26935</v>
      </c>
      <c r="BS5048" s="123"/>
      <c r="BT5048" s="147"/>
      <c r="BU5048" s="125" t="s">
        <v>26919</v>
      </c>
      <c r="BV5048" s="125"/>
      <c r="BW5048" s="125"/>
      <c r="BX5048" s="135" t="s">
        <v>26935</v>
      </c>
      <c r="BY5048" s="123"/>
      <c r="BZ5048" s="147"/>
      <c r="CA5048" s="125" t="s">
        <v>26919</v>
      </c>
      <c r="CB5048" s="125"/>
      <c r="CC5048" s="125"/>
      <c r="CD5048" s="135" t="s">
        <v>26942</v>
      </c>
      <c r="CE5048" s="123"/>
      <c r="CG5048" s="147"/>
      <c r="CH5048" s="125"/>
      <c r="CI5048" s="125"/>
      <c r="CJ5048" s="125"/>
      <c r="CK5048" s="125"/>
      <c r="CL5048" s="125"/>
      <c r="CM5048" s="147"/>
      <c r="CN5048" s="125"/>
      <c r="CO5048" s="125"/>
      <c r="CP5048" s="125"/>
      <c r="CQ5048" s="125"/>
      <c r="CR5048" s="123"/>
      <c r="CS5048" s="147"/>
      <c r="CT5048" s="125"/>
      <c r="CU5048" s="125"/>
      <c r="CV5048" s="125"/>
      <c r="CW5048" s="125"/>
      <c r="CY5048" s="147"/>
      <c r="CZ5048" s="125"/>
      <c r="DA5048" s="126"/>
      <c r="DB5048" s="125"/>
      <c r="DC5048" s="125"/>
      <c r="DD5048" s="113"/>
      <c r="DE5048" s="146"/>
      <c r="DG5048" s="201"/>
      <c r="DH5048" s="149"/>
      <c r="DI5048" s="175" t="s">
        <v>26935</v>
      </c>
      <c r="DJ5048" s="176"/>
      <c r="DK5048" s="177"/>
      <c r="DL5048" s="125"/>
      <c r="DM5048" s="150"/>
    </row>
    <row r="5049" spans="1:117" s="83" customFormat="1" ht="25.5">
      <c r="A5049" s="145"/>
      <c r="C5049" s="125"/>
      <c r="N5049" s="125"/>
      <c r="O5049" s="125"/>
      <c r="T5049" s="146"/>
      <c r="U5049" s="83" t="s">
        <v>7525</v>
      </c>
      <c r="Z5049" s="146"/>
      <c r="AA5049" s="83" t="s">
        <v>26935</v>
      </c>
      <c r="AD5049" s="113"/>
      <c r="AF5049" s="146"/>
      <c r="AG5049" s="83" t="s">
        <v>26937</v>
      </c>
      <c r="AJ5049" s="113"/>
      <c r="AL5049" s="146"/>
      <c r="AM5049" s="83" t="s">
        <v>26944</v>
      </c>
      <c r="AP5049" s="113"/>
      <c r="AR5049" s="83" t="s">
        <v>31691</v>
      </c>
      <c r="AX5049" s="147"/>
      <c r="AY5049" s="125"/>
      <c r="AZ5049" s="125"/>
      <c r="BA5049" s="125"/>
      <c r="BB5049" s="125"/>
      <c r="BC5049" s="123"/>
      <c r="BD5049" s="147"/>
      <c r="BE5049" s="125"/>
      <c r="BF5049" s="125"/>
      <c r="BG5049" s="125"/>
      <c r="BH5049" s="125"/>
      <c r="BI5049" s="123"/>
      <c r="BJ5049" s="145"/>
      <c r="BM5049" s="148"/>
      <c r="BN5049" s="147"/>
      <c r="BO5049" s="125"/>
      <c r="BP5049" s="125"/>
      <c r="BQ5049" s="125"/>
      <c r="BR5049" s="125"/>
      <c r="BS5049" s="123"/>
      <c r="BT5049" s="147"/>
      <c r="BU5049" s="125"/>
      <c r="BV5049" s="125"/>
      <c r="BW5049" s="125"/>
      <c r="BX5049" s="125"/>
      <c r="BY5049" s="123"/>
      <c r="BZ5049" s="147"/>
      <c r="CA5049" s="125"/>
      <c r="CB5049" s="125"/>
      <c r="CC5049" s="125"/>
      <c r="CD5049" s="125"/>
      <c r="CE5049" s="123"/>
      <c r="CG5049" s="147"/>
      <c r="CH5049" s="125"/>
      <c r="CI5049" s="125"/>
      <c r="CJ5049" s="125"/>
      <c r="CK5049" s="125"/>
      <c r="CL5049" s="125"/>
      <c r="CM5049" s="147"/>
      <c r="CN5049" s="125"/>
      <c r="CO5049" s="125"/>
      <c r="CP5049" s="125"/>
      <c r="CQ5049" s="125"/>
      <c r="CR5049" s="123"/>
      <c r="CS5049" s="147"/>
      <c r="CT5049" s="125"/>
      <c r="CU5049" s="125"/>
      <c r="CV5049" s="125"/>
      <c r="CW5049" s="125"/>
      <c r="CY5049" s="147"/>
      <c r="CZ5049" s="125"/>
      <c r="DA5049" s="126"/>
      <c r="DB5049" s="125"/>
      <c r="DC5049" s="125"/>
      <c r="DD5049" s="113"/>
      <c r="DE5049" s="146"/>
      <c r="DG5049" s="201"/>
      <c r="DH5049" s="149"/>
      <c r="DI5049" s="175" t="s">
        <v>26937</v>
      </c>
      <c r="DJ5049" s="176"/>
      <c r="DK5049" s="177"/>
      <c r="DL5049" s="125"/>
      <c r="DM5049" s="150"/>
    </row>
    <row r="5050" spans="1:117" s="83" customFormat="1" ht="25.5">
      <c r="A5050" s="145"/>
      <c r="C5050" s="125"/>
      <c r="N5050" s="125"/>
      <c r="O5050" s="125"/>
      <c r="T5050" s="146"/>
      <c r="U5050" s="83" t="s">
        <v>7527</v>
      </c>
      <c r="Z5050" s="146"/>
      <c r="AA5050" s="83" t="s">
        <v>26937</v>
      </c>
      <c r="AD5050" s="113"/>
      <c r="AF5050" s="146"/>
      <c r="AG5050" s="83" t="s">
        <v>26939</v>
      </c>
      <c r="AJ5050" s="113"/>
      <c r="AL5050" s="146"/>
      <c r="AM5050" s="83" t="s">
        <v>26946</v>
      </c>
      <c r="AP5050" s="113"/>
      <c r="AR5050" s="83" t="s">
        <v>31692</v>
      </c>
      <c r="AX5050" s="147"/>
      <c r="AY5050" s="125"/>
      <c r="AZ5050" s="125"/>
      <c r="BA5050" s="125"/>
      <c r="BB5050" s="125"/>
      <c r="BC5050" s="123"/>
      <c r="BD5050" s="147"/>
      <c r="BE5050" s="125"/>
      <c r="BF5050" s="125"/>
      <c r="BG5050" s="125"/>
      <c r="BH5050" s="125"/>
      <c r="BI5050" s="123"/>
      <c r="BJ5050" s="145"/>
      <c r="BM5050" s="148"/>
      <c r="BN5050" s="147"/>
      <c r="BO5050" s="125"/>
      <c r="BP5050" s="125"/>
      <c r="BQ5050" s="125"/>
      <c r="BR5050" s="125"/>
      <c r="BS5050" s="123"/>
      <c r="BT5050" s="147"/>
      <c r="BU5050" s="125"/>
      <c r="BV5050" s="125"/>
      <c r="BW5050" s="125"/>
      <c r="BX5050" s="125"/>
      <c r="BY5050" s="123"/>
      <c r="BZ5050" s="147"/>
      <c r="CA5050" s="125"/>
      <c r="CB5050" s="125"/>
      <c r="CC5050" s="125"/>
      <c r="CD5050" s="125"/>
      <c r="CE5050" s="123"/>
      <c r="CG5050" s="147"/>
      <c r="CH5050" s="125"/>
      <c r="CI5050" s="125"/>
      <c r="CJ5050" s="125"/>
      <c r="CK5050" s="125"/>
      <c r="CL5050" s="125"/>
      <c r="CM5050" s="147"/>
      <c r="CN5050" s="125"/>
      <c r="CO5050" s="125"/>
      <c r="CP5050" s="125"/>
      <c r="CQ5050" s="125"/>
      <c r="CR5050" s="123"/>
      <c r="CS5050" s="147"/>
      <c r="CT5050" s="125"/>
      <c r="CU5050" s="125"/>
      <c r="CV5050" s="125"/>
      <c r="CW5050" s="125"/>
      <c r="CY5050" s="147"/>
      <c r="CZ5050" s="125"/>
      <c r="DA5050" s="126"/>
      <c r="DB5050" s="125"/>
      <c r="DC5050" s="125"/>
      <c r="DD5050" s="113"/>
      <c r="DE5050" s="146"/>
      <c r="DG5050" s="201"/>
      <c r="DH5050" s="149"/>
      <c r="DI5050" s="175" t="s">
        <v>26939</v>
      </c>
      <c r="DJ5050" s="176"/>
      <c r="DK5050" s="177"/>
      <c r="DL5050" s="125"/>
      <c r="DM5050" s="150"/>
    </row>
    <row r="5051" spans="1:117" s="83" customFormat="1">
      <c r="A5051" s="145"/>
      <c r="C5051" s="125"/>
      <c r="N5051" s="125"/>
      <c r="O5051" s="125"/>
      <c r="T5051" s="146"/>
      <c r="U5051" s="83" t="s">
        <v>7529</v>
      </c>
      <c r="Z5051" s="146"/>
      <c r="AA5051" s="83" t="s">
        <v>26939</v>
      </c>
      <c r="AD5051" s="113"/>
      <c r="AF5051" s="146"/>
      <c r="AG5051" s="83" t="s">
        <v>26941</v>
      </c>
      <c r="AJ5051" s="113"/>
      <c r="AL5051" s="146"/>
      <c r="AM5051" s="83" t="s">
        <v>26948</v>
      </c>
      <c r="AP5051" s="113"/>
      <c r="AR5051" s="83" t="s">
        <v>31693</v>
      </c>
      <c r="AX5051" s="147"/>
      <c r="AY5051" s="125"/>
      <c r="AZ5051" s="125"/>
      <c r="BA5051" s="125"/>
      <c r="BB5051" s="125"/>
      <c r="BC5051" s="123"/>
      <c r="BD5051" s="147"/>
      <c r="BE5051" s="125"/>
      <c r="BF5051" s="125"/>
      <c r="BG5051" s="125"/>
      <c r="BH5051" s="125"/>
      <c r="BI5051" s="123"/>
      <c r="BJ5051" s="145"/>
      <c r="BM5051" s="148"/>
      <c r="BN5051" s="147"/>
      <c r="BO5051" s="125"/>
      <c r="BP5051" s="125"/>
      <c r="BQ5051" s="125"/>
      <c r="BR5051" s="125"/>
      <c r="BS5051" s="123"/>
      <c r="BT5051" s="147"/>
      <c r="BU5051" s="125"/>
      <c r="BV5051" s="125"/>
      <c r="BW5051" s="125"/>
      <c r="BX5051" s="125"/>
      <c r="BY5051" s="123"/>
      <c r="BZ5051" s="147"/>
      <c r="CA5051" s="125"/>
      <c r="CB5051" s="125"/>
      <c r="CC5051" s="125"/>
      <c r="CD5051" s="125"/>
      <c r="CE5051" s="123"/>
      <c r="CG5051" s="147"/>
      <c r="CH5051" s="125"/>
      <c r="CI5051" s="125"/>
      <c r="CJ5051" s="125"/>
      <c r="CK5051" s="125"/>
      <c r="CL5051" s="125"/>
      <c r="CM5051" s="147"/>
      <c r="CN5051" s="125"/>
      <c r="CO5051" s="125"/>
      <c r="CP5051" s="125"/>
      <c r="CQ5051" s="125"/>
      <c r="CR5051" s="123"/>
      <c r="CS5051" s="147"/>
      <c r="CT5051" s="125"/>
      <c r="CU5051" s="125"/>
      <c r="CV5051" s="125"/>
      <c r="CW5051" s="125"/>
      <c r="CY5051" s="147"/>
      <c r="CZ5051" s="125"/>
      <c r="DA5051" s="126"/>
      <c r="DB5051" s="125"/>
      <c r="DC5051" s="125"/>
      <c r="DD5051" s="113"/>
      <c r="DE5051" s="146"/>
      <c r="DG5051" s="201"/>
      <c r="DH5051" s="149"/>
      <c r="DI5051" s="175" t="s">
        <v>26941</v>
      </c>
      <c r="DJ5051" s="176"/>
      <c r="DK5051" s="177"/>
      <c r="DL5051" s="125"/>
      <c r="DM5051" s="150"/>
    </row>
    <row r="5052" spans="1:117" s="83" customFormat="1" ht="25.5">
      <c r="A5052" s="145"/>
      <c r="C5052" s="125"/>
      <c r="N5052" s="125"/>
      <c r="O5052" s="125"/>
      <c r="T5052" s="146"/>
      <c r="U5052" s="83" t="s">
        <v>7531</v>
      </c>
      <c r="Z5052" s="146"/>
      <c r="AA5052" s="83" t="s">
        <v>26941</v>
      </c>
      <c r="AD5052" s="113"/>
      <c r="AF5052" s="146"/>
      <c r="AG5052" s="83" t="s">
        <v>26942</v>
      </c>
      <c r="AJ5052" s="113"/>
      <c r="AL5052" s="146"/>
      <c r="AM5052" s="83" t="s">
        <v>26949</v>
      </c>
      <c r="AP5052" s="113"/>
      <c r="AR5052" s="83" t="s">
        <v>8345</v>
      </c>
      <c r="AX5052" s="147"/>
      <c r="AY5052" s="125"/>
      <c r="AZ5052" s="125"/>
      <c r="BA5052" s="125"/>
      <c r="BB5052" s="125"/>
      <c r="BC5052" s="123"/>
      <c r="BD5052" s="147"/>
      <c r="BE5052" s="125"/>
      <c r="BF5052" s="125"/>
      <c r="BG5052" s="125"/>
      <c r="BH5052" s="125"/>
      <c r="BI5052" s="123"/>
      <c r="BJ5052" s="145"/>
      <c r="BM5052" s="148"/>
      <c r="BN5052" s="147"/>
      <c r="BO5052" s="125"/>
      <c r="BP5052" s="125"/>
      <c r="BQ5052" s="125"/>
      <c r="BR5052" s="125"/>
      <c r="BS5052" s="123"/>
      <c r="BT5052" s="147"/>
      <c r="BU5052" s="83" t="s">
        <v>26942</v>
      </c>
      <c r="BV5052" s="125"/>
      <c r="BW5052" s="125"/>
      <c r="BX5052" s="125"/>
      <c r="BY5052" s="123"/>
      <c r="BZ5052" s="147"/>
      <c r="CA5052" s="83" t="s">
        <v>26942</v>
      </c>
      <c r="CB5052" s="125"/>
      <c r="CC5052" s="125"/>
      <c r="CD5052" s="135" t="s">
        <v>26949</v>
      </c>
      <c r="CE5052" s="123"/>
      <c r="CG5052" s="147"/>
      <c r="CH5052" s="125"/>
      <c r="CI5052" s="125"/>
      <c r="CJ5052" s="125"/>
      <c r="CK5052" s="125"/>
      <c r="CL5052" s="125"/>
      <c r="CM5052" s="147"/>
      <c r="CN5052" s="125"/>
      <c r="CO5052" s="125"/>
      <c r="CP5052" s="125"/>
      <c r="CQ5052" s="125"/>
      <c r="CR5052" s="123"/>
      <c r="CS5052" s="147"/>
      <c r="CT5052" s="125"/>
      <c r="CU5052" s="125"/>
      <c r="CV5052" s="125"/>
      <c r="CW5052" s="125"/>
      <c r="CY5052" s="147"/>
      <c r="CZ5052" s="125"/>
      <c r="DA5052" s="126"/>
      <c r="DB5052" s="125"/>
      <c r="DC5052" s="125"/>
      <c r="DD5052" s="113"/>
      <c r="DE5052" s="146"/>
      <c r="DG5052" s="201"/>
      <c r="DH5052" s="149"/>
      <c r="DI5052" s="175" t="s">
        <v>26942</v>
      </c>
      <c r="DJ5052" s="176"/>
      <c r="DK5052" s="177"/>
      <c r="DL5052" s="125"/>
      <c r="DM5052" s="150"/>
    </row>
    <row r="5053" spans="1:117" s="83" customFormat="1" ht="25.5">
      <c r="A5053" s="145"/>
      <c r="C5053" s="125"/>
      <c r="N5053" s="125"/>
      <c r="O5053" s="125"/>
      <c r="T5053" s="146"/>
      <c r="U5053" s="83" t="s">
        <v>7532</v>
      </c>
      <c r="Z5053" s="146"/>
      <c r="AA5053" s="83" t="s">
        <v>26942</v>
      </c>
      <c r="AD5053" s="113"/>
      <c r="AF5053" s="146"/>
      <c r="AG5053" s="83" t="s">
        <v>26944</v>
      </c>
      <c r="AJ5053" s="113"/>
      <c r="AL5053" s="146"/>
      <c r="AM5053" s="83" t="s">
        <v>26950</v>
      </c>
      <c r="AP5053" s="113"/>
      <c r="AR5053" s="83" t="s">
        <v>31822</v>
      </c>
      <c r="AX5053" s="147"/>
      <c r="AY5053" s="125"/>
      <c r="AZ5053" s="125"/>
      <c r="BA5053" s="125"/>
      <c r="BB5053" s="125"/>
      <c r="BC5053" s="123"/>
      <c r="BD5053" s="147"/>
      <c r="BE5053" s="125"/>
      <c r="BF5053" s="125"/>
      <c r="BG5053" s="125"/>
      <c r="BH5053" s="125"/>
      <c r="BI5053" s="123"/>
      <c r="BJ5053" s="145"/>
      <c r="BM5053" s="148"/>
      <c r="BN5053" s="147"/>
      <c r="BO5053" s="125"/>
      <c r="BP5053" s="125"/>
      <c r="BQ5053" s="125"/>
      <c r="BR5053" s="125"/>
      <c r="BS5053" s="123"/>
      <c r="BT5053" s="147"/>
      <c r="BU5053" s="125"/>
      <c r="BV5053" s="125"/>
      <c r="BW5053" s="125"/>
      <c r="BX5053" s="125"/>
      <c r="BY5053" s="123"/>
      <c r="BZ5053" s="147"/>
      <c r="CA5053" s="125"/>
      <c r="CB5053" s="125"/>
      <c r="CC5053" s="125"/>
      <c r="CD5053" s="125"/>
      <c r="CE5053" s="123"/>
      <c r="CG5053" s="147"/>
      <c r="CH5053" s="125"/>
      <c r="CI5053" s="125"/>
      <c r="CJ5053" s="125"/>
      <c r="CK5053" s="125"/>
      <c r="CL5053" s="125"/>
      <c r="CM5053" s="147"/>
      <c r="CN5053" s="125"/>
      <c r="CO5053" s="125"/>
      <c r="CP5053" s="125"/>
      <c r="CQ5053" s="125"/>
      <c r="CR5053" s="123"/>
      <c r="CS5053" s="147"/>
      <c r="CT5053" s="125"/>
      <c r="CU5053" s="125"/>
      <c r="CV5053" s="125"/>
      <c r="CW5053" s="125"/>
      <c r="CY5053" s="147"/>
      <c r="CZ5053" s="125"/>
      <c r="DA5053" s="126"/>
      <c r="DB5053" s="125"/>
      <c r="DC5053" s="125"/>
      <c r="DD5053" s="113"/>
      <c r="DE5053" s="146"/>
      <c r="DG5053" s="201"/>
      <c r="DH5053" s="149"/>
      <c r="DI5053" s="175" t="s">
        <v>26944</v>
      </c>
      <c r="DJ5053" s="176"/>
      <c r="DK5053" s="177"/>
      <c r="DL5053" s="125"/>
      <c r="DM5053" s="150"/>
    </row>
    <row r="5054" spans="1:117">
      <c r="AD5054" s="113" t="s">
        <v>24484</v>
      </c>
      <c r="AJ5054" s="113" t="s">
        <v>32033</v>
      </c>
      <c r="AP5054" s="113" t="s">
        <v>32033</v>
      </c>
      <c r="AR5054" s="55" t="s">
        <v>26003</v>
      </c>
      <c r="BD5054" s="119"/>
      <c r="BF5054" s="126"/>
      <c r="BH5054" s="56"/>
      <c r="BI5054" s="123"/>
      <c r="BK5054" s="55" t="s">
        <v>6703</v>
      </c>
      <c r="BL5054" s="55" t="s">
        <v>6705</v>
      </c>
      <c r="BM5054" s="129"/>
      <c r="BN5054" s="119" t="s">
        <v>6705</v>
      </c>
      <c r="BR5054" s="133" t="s">
        <v>3434</v>
      </c>
      <c r="BT5054" s="119" t="s">
        <v>3434</v>
      </c>
      <c r="BZ5054" s="119" t="s">
        <v>3434</v>
      </c>
      <c r="DG5054" s="202" t="s">
        <v>3434</v>
      </c>
      <c r="DH5054" s="69" t="s">
        <v>6705</v>
      </c>
    </row>
    <row r="5055" spans="1:117">
      <c r="AD5055" s="113" t="s">
        <v>24484</v>
      </c>
      <c r="AJ5055" s="113" t="s">
        <v>32033</v>
      </c>
      <c r="AP5055" s="113" t="s">
        <v>32033</v>
      </c>
      <c r="AR5055" s="55" t="s">
        <v>11229</v>
      </c>
      <c r="BD5055" s="119"/>
      <c r="BF5055" s="126"/>
      <c r="BH5055" s="56"/>
      <c r="BI5055" s="123"/>
      <c r="BK5055" s="55" t="s">
        <v>10178</v>
      </c>
      <c r="BL5055" s="55" t="s">
        <v>14342</v>
      </c>
      <c r="BM5055" s="129"/>
      <c r="BN5055" s="119" t="s">
        <v>14342</v>
      </c>
      <c r="BR5055" s="133" t="s">
        <v>29385</v>
      </c>
      <c r="BT5055" s="119" t="s">
        <v>29385</v>
      </c>
      <c r="BZ5055" s="119" t="s">
        <v>29385</v>
      </c>
      <c r="DG5055" s="202" t="s">
        <v>29385</v>
      </c>
      <c r="DH5055" s="69" t="s">
        <v>14342</v>
      </c>
    </row>
    <row r="5056" spans="1:117">
      <c r="AD5056" s="113" t="s">
        <v>24484</v>
      </c>
      <c r="AJ5056" s="113" t="s">
        <v>32033</v>
      </c>
      <c r="AP5056" s="113" t="s">
        <v>32033</v>
      </c>
      <c r="AR5056" s="55" t="s">
        <v>26004</v>
      </c>
      <c r="BD5056" s="119"/>
      <c r="BF5056" s="126"/>
      <c r="BH5056" s="56"/>
      <c r="BI5056" s="123"/>
      <c r="BK5056" s="55" t="s">
        <v>10179</v>
      </c>
      <c r="BL5056" s="55" t="s">
        <v>14343</v>
      </c>
      <c r="BM5056" s="129"/>
      <c r="BN5056" s="119" t="s">
        <v>14343</v>
      </c>
      <c r="BR5056" s="133" t="s">
        <v>29386</v>
      </c>
      <c r="BT5056" s="119" t="s">
        <v>29386</v>
      </c>
      <c r="BZ5056" s="119" t="s">
        <v>29386</v>
      </c>
      <c r="DG5056" s="202" t="s">
        <v>29386</v>
      </c>
      <c r="DH5056" s="69" t="s">
        <v>14343</v>
      </c>
    </row>
    <row r="5057" spans="1:117" s="85" customFormat="1">
      <c r="A5057" s="138"/>
      <c r="C5057" s="126"/>
      <c r="N5057" s="126"/>
      <c r="O5057" s="126"/>
      <c r="T5057" s="139"/>
      <c r="Z5057" s="139"/>
      <c r="AD5057" s="113" t="s">
        <v>24484</v>
      </c>
      <c r="AF5057" s="139"/>
      <c r="AJ5057" s="113" t="s">
        <v>32033</v>
      </c>
      <c r="AL5057" s="139"/>
      <c r="AP5057" s="113" t="s">
        <v>32033</v>
      </c>
      <c r="AR5057" s="85" t="s">
        <v>31173</v>
      </c>
      <c r="AX5057" s="140"/>
      <c r="AY5057" s="126"/>
      <c r="AZ5057" s="126"/>
      <c r="BA5057" s="126"/>
      <c r="BB5057" s="126"/>
      <c r="BC5057" s="123"/>
      <c r="BD5057" s="140"/>
      <c r="BE5057" s="126"/>
      <c r="BF5057" s="126"/>
      <c r="BG5057" s="126"/>
      <c r="BH5057" s="126"/>
      <c r="BI5057" s="123"/>
      <c r="BJ5057" s="138"/>
      <c r="BM5057" s="141"/>
      <c r="BN5057" s="140"/>
      <c r="BO5057" s="126"/>
      <c r="BP5057" s="126" t="s">
        <v>14707</v>
      </c>
      <c r="BQ5057" s="126"/>
      <c r="BR5057" s="134" t="s">
        <v>29418</v>
      </c>
      <c r="BS5057" s="123"/>
      <c r="BT5057" s="140"/>
      <c r="BU5057" s="126"/>
      <c r="BV5057" s="126" t="s">
        <v>29417</v>
      </c>
      <c r="BW5057" s="126"/>
      <c r="BX5057" s="134" t="s">
        <v>29418</v>
      </c>
      <c r="BY5057" s="123"/>
      <c r="BZ5057" s="140"/>
      <c r="CA5057" s="126"/>
      <c r="CB5057" s="126" t="s">
        <v>29417</v>
      </c>
      <c r="CC5057" s="126"/>
      <c r="CD5057" s="134" t="s">
        <v>29428</v>
      </c>
      <c r="CE5057" s="123"/>
      <c r="CG5057" s="140"/>
      <c r="CH5057" s="125"/>
      <c r="CI5057" s="126"/>
      <c r="CJ5057" s="127"/>
      <c r="CK5057" s="126"/>
      <c r="CL5057" s="126"/>
      <c r="CM5057" s="140"/>
      <c r="CN5057" s="125"/>
      <c r="CO5057" s="126"/>
      <c r="CP5057" s="127"/>
      <c r="CQ5057" s="126"/>
      <c r="CR5057" s="123"/>
      <c r="CS5057" s="140"/>
      <c r="CT5057" s="125"/>
      <c r="CU5057" s="126"/>
      <c r="CV5057" s="127"/>
      <c r="CW5057" s="126"/>
      <c r="CY5057" s="140"/>
      <c r="CZ5057" s="125"/>
      <c r="DA5057" s="126"/>
      <c r="DB5057" s="127"/>
      <c r="DC5057" s="126"/>
      <c r="DD5057" s="113"/>
      <c r="DE5057" s="139"/>
      <c r="DG5057" s="202"/>
      <c r="DH5057" s="142"/>
      <c r="DI5057" s="175"/>
      <c r="DJ5057" s="176" t="s">
        <v>29418</v>
      </c>
      <c r="DK5057" s="177"/>
      <c r="DL5057" s="126"/>
      <c r="DM5057" s="143"/>
    </row>
    <row r="5058" spans="1:117">
      <c r="AD5058" s="113" t="s">
        <v>24484</v>
      </c>
      <c r="AJ5058" s="113" t="s">
        <v>32033</v>
      </c>
      <c r="AP5058" s="113" t="s">
        <v>32033</v>
      </c>
      <c r="AR5058" s="55" t="s">
        <v>26005</v>
      </c>
      <c r="BD5058" s="119"/>
      <c r="BF5058" s="126"/>
      <c r="BH5058" s="56"/>
      <c r="BI5058" s="123"/>
      <c r="BK5058" s="55" t="s">
        <v>10319</v>
      </c>
      <c r="BL5058" s="55" t="s">
        <v>14344</v>
      </c>
      <c r="BM5058" s="129"/>
      <c r="BN5058" s="119" t="s">
        <v>14344</v>
      </c>
      <c r="BR5058" s="133" t="s">
        <v>29388</v>
      </c>
      <c r="BT5058" s="119" t="s">
        <v>29388</v>
      </c>
      <c r="BZ5058" s="119" t="s">
        <v>29388</v>
      </c>
      <c r="DG5058" s="202" t="s">
        <v>29388</v>
      </c>
      <c r="DH5058" s="69" t="s">
        <v>14344</v>
      </c>
    </row>
    <row r="5059" spans="1:117">
      <c r="AD5059" s="113" t="s">
        <v>24484</v>
      </c>
      <c r="AJ5059" s="113" t="s">
        <v>32033</v>
      </c>
      <c r="AP5059" s="113" t="s">
        <v>32033</v>
      </c>
      <c r="AR5059" s="55" t="s">
        <v>11232</v>
      </c>
      <c r="BD5059" s="119"/>
      <c r="BF5059" s="126"/>
      <c r="BH5059" s="56"/>
      <c r="BI5059" s="123"/>
      <c r="BK5059" s="55" t="s">
        <v>13167</v>
      </c>
      <c r="BL5059" s="55" t="s">
        <v>14345</v>
      </c>
      <c r="BM5059" s="129"/>
      <c r="BN5059" s="119" t="s">
        <v>14345</v>
      </c>
      <c r="BR5059" s="133" t="s">
        <v>29389</v>
      </c>
      <c r="BT5059" s="119" t="s">
        <v>29389</v>
      </c>
      <c r="BZ5059" s="119" t="s">
        <v>29389</v>
      </c>
      <c r="DG5059" s="202" t="s">
        <v>29389</v>
      </c>
      <c r="DH5059" s="69" t="s">
        <v>14345</v>
      </c>
    </row>
    <row r="5060" spans="1:117" s="85" customFormat="1">
      <c r="A5060" s="138"/>
      <c r="C5060" s="126"/>
      <c r="N5060" s="126"/>
      <c r="O5060" s="126"/>
      <c r="T5060" s="139"/>
      <c r="Z5060" s="139"/>
      <c r="AD5060" s="113" t="s">
        <v>24484</v>
      </c>
      <c r="AF5060" s="139"/>
      <c r="AJ5060" s="113" t="s">
        <v>32033</v>
      </c>
      <c r="AL5060" s="139"/>
      <c r="AP5060" s="113" t="s">
        <v>32033</v>
      </c>
      <c r="AR5060" s="85" t="s">
        <v>11232</v>
      </c>
      <c r="AX5060" s="140"/>
      <c r="AY5060" s="126"/>
      <c r="AZ5060" s="126"/>
      <c r="BA5060" s="126"/>
      <c r="BB5060" s="126"/>
      <c r="BC5060" s="123"/>
      <c r="BD5060" s="140"/>
      <c r="BE5060" s="126"/>
      <c r="BF5060" s="126"/>
      <c r="BG5060" s="126"/>
      <c r="BH5060" s="126"/>
      <c r="BI5060" s="123"/>
      <c r="BJ5060" s="138"/>
      <c r="BM5060" s="141"/>
      <c r="BN5060" s="140"/>
      <c r="BO5060" s="126"/>
      <c r="BP5060" s="126" t="s">
        <v>14708</v>
      </c>
      <c r="BQ5060" s="126"/>
      <c r="BR5060" s="134" t="s">
        <v>29423</v>
      </c>
      <c r="BS5060" s="123"/>
      <c r="BT5060" s="140"/>
      <c r="BU5060" s="126"/>
      <c r="BV5060" s="126" t="s">
        <v>29418</v>
      </c>
      <c r="BW5060" s="126"/>
      <c r="BX5060" s="134" t="s">
        <v>29423</v>
      </c>
      <c r="BY5060" s="123"/>
      <c r="BZ5060" s="140"/>
      <c r="CA5060" s="126"/>
      <c r="CB5060" s="126" t="s">
        <v>29418</v>
      </c>
      <c r="CC5060" s="126"/>
      <c r="CD5060" s="134" t="s">
        <v>29430</v>
      </c>
      <c r="CE5060" s="123"/>
      <c r="CG5060" s="140"/>
      <c r="CH5060" s="125"/>
      <c r="CI5060" s="126"/>
      <c r="CJ5060" s="127"/>
      <c r="CK5060" s="126"/>
      <c r="CL5060" s="126"/>
      <c r="CM5060" s="140"/>
      <c r="CN5060" s="125"/>
      <c r="CO5060" s="126"/>
      <c r="CP5060" s="127"/>
      <c r="CQ5060" s="126"/>
      <c r="CR5060" s="123"/>
      <c r="CS5060" s="140"/>
      <c r="CT5060" s="125"/>
      <c r="CU5060" s="126"/>
      <c r="CV5060" s="127"/>
      <c r="CW5060" s="126"/>
      <c r="CY5060" s="140"/>
      <c r="CZ5060" s="125"/>
      <c r="DA5060" s="126"/>
      <c r="DB5060" s="127"/>
      <c r="DC5060" s="126"/>
      <c r="DD5060" s="113"/>
      <c r="DE5060" s="139"/>
      <c r="DG5060" s="202"/>
      <c r="DH5060" s="142"/>
      <c r="DI5060" s="175"/>
      <c r="DJ5060" s="176" t="s">
        <v>29423</v>
      </c>
      <c r="DK5060" s="177"/>
      <c r="DL5060" s="126"/>
      <c r="DM5060" s="143"/>
    </row>
    <row r="5061" spans="1:117" s="83" customFormat="1">
      <c r="A5061" s="145"/>
      <c r="C5061" s="125"/>
      <c r="N5061" s="125"/>
      <c r="O5061" s="125"/>
      <c r="T5061" s="146"/>
      <c r="Z5061" s="146"/>
      <c r="AD5061" s="113" t="s">
        <v>24484</v>
      </c>
      <c r="AF5061" s="146"/>
      <c r="AJ5061" s="113" t="s">
        <v>32033</v>
      </c>
      <c r="AL5061" s="146"/>
      <c r="AP5061" s="113" t="s">
        <v>32033</v>
      </c>
      <c r="AR5061" s="83" t="s">
        <v>31174</v>
      </c>
      <c r="AX5061" s="147"/>
      <c r="AY5061" s="125"/>
      <c r="AZ5061" s="125"/>
      <c r="BA5061" s="125"/>
      <c r="BB5061" s="125"/>
      <c r="BC5061" s="123"/>
      <c r="BD5061" s="147"/>
      <c r="BE5061" s="125"/>
      <c r="BF5061" s="125"/>
      <c r="BG5061" s="125"/>
      <c r="BH5061" s="125"/>
      <c r="BI5061" s="123"/>
      <c r="BJ5061" s="145"/>
      <c r="BM5061" s="148"/>
      <c r="BN5061" s="147"/>
      <c r="BO5061" s="125" t="s">
        <v>7534</v>
      </c>
      <c r="BP5061" s="125"/>
      <c r="BQ5061" s="125"/>
      <c r="BR5061" s="135" t="s">
        <v>26946</v>
      </c>
      <c r="BS5061" s="123"/>
      <c r="BT5061" s="147"/>
      <c r="BU5061" s="125" t="s">
        <v>26928</v>
      </c>
      <c r="BV5061" s="125"/>
      <c r="BW5061" s="125"/>
      <c r="BX5061" s="135" t="s">
        <v>26946</v>
      </c>
      <c r="BY5061" s="123"/>
      <c r="BZ5061" s="147"/>
      <c r="CA5061" s="125" t="s">
        <v>26928</v>
      </c>
      <c r="CB5061" s="125"/>
      <c r="CC5061" s="125"/>
      <c r="CD5061" s="135" t="s">
        <v>26952</v>
      </c>
      <c r="CE5061" s="123"/>
      <c r="CG5061" s="147"/>
      <c r="CH5061" s="125"/>
      <c r="CI5061" s="126"/>
      <c r="CJ5061" s="127"/>
      <c r="CK5061" s="125"/>
      <c r="CL5061" s="125"/>
      <c r="CM5061" s="147"/>
      <c r="CN5061" s="125"/>
      <c r="CO5061" s="126"/>
      <c r="CP5061" s="127"/>
      <c r="CQ5061" s="125"/>
      <c r="CR5061" s="123"/>
      <c r="CS5061" s="147"/>
      <c r="CT5061" s="125"/>
      <c r="CU5061" s="126"/>
      <c r="CV5061" s="127"/>
      <c r="CW5061" s="125"/>
      <c r="CY5061" s="147"/>
      <c r="CZ5061" s="125"/>
      <c r="DA5061" s="126"/>
      <c r="DB5061" s="127"/>
      <c r="DC5061" s="125"/>
      <c r="DD5061" s="113"/>
      <c r="DE5061" s="146"/>
      <c r="DG5061" s="202"/>
      <c r="DH5061" s="149"/>
      <c r="DI5061" s="175" t="s">
        <v>26946</v>
      </c>
      <c r="DJ5061" s="176"/>
      <c r="DK5061" s="177"/>
      <c r="DL5061" s="125"/>
      <c r="DM5061" s="150"/>
    </row>
    <row r="5062" spans="1:117" s="83" customFormat="1">
      <c r="A5062" s="145"/>
      <c r="C5062" s="125"/>
      <c r="N5062" s="125"/>
      <c r="O5062" s="125"/>
      <c r="T5062" s="146"/>
      <c r="Z5062" s="146"/>
      <c r="AD5062" s="113" t="s">
        <v>24484</v>
      </c>
      <c r="AF5062" s="146"/>
      <c r="AJ5062" s="113" t="s">
        <v>32033</v>
      </c>
      <c r="AL5062" s="146"/>
      <c r="AP5062" s="113" t="s">
        <v>32033</v>
      </c>
      <c r="AR5062" s="83" t="s">
        <v>31175</v>
      </c>
      <c r="AX5062" s="147"/>
      <c r="AY5062" s="125"/>
      <c r="AZ5062" s="125"/>
      <c r="BA5062" s="125"/>
      <c r="BB5062" s="125"/>
      <c r="BC5062" s="123"/>
      <c r="BD5062" s="147"/>
      <c r="BE5062" s="125"/>
      <c r="BF5062" s="125"/>
      <c r="BG5062" s="125"/>
      <c r="BH5062" s="125"/>
      <c r="BI5062" s="123"/>
      <c r="BJ5062" s="145"/>
      <c r="BM5062" s="148"/>
      <c r="BN5062" s="147"/>
      <c r="BO5062" s="125" t="s">
        <v>7535</v>
      </c>
      <c r="BP5062" s="125"/>
      <c r="BQ5062" s="125"/>
      <c r="BR5062" s="135" t="s">
        <v>26948</v>
      </c>
      <c r="BS5062" s="123"/>
      <c r="BT5062" s="147"/>
      <c r="BU5062" s="125" t="s">
        <v>26929</v>
      </c>
      <c r="BV5062" s="125"/>
      <c r="BW5062" s="125"/>
      <c r="BX5062" s="135" t="s">
        <v>26948</v>
      </c>
      <c r="BY5062" s="123"/>
      <c r="BZ5062" s="147"/>
      <c r="CA5062" s="125" t="s">
        <v>26929</v>
      </c>
      <c r="CB5062" s="125"/>
      <c r="CC5062" s="125"/>
      <c r="CD5062" s="135" t="s">
        <v>26953</v>
      </c>
      <c r="CE5062" s="123"/>
      <c r="CG5062" s="147"/>
      <c r="CH5062" s="125"/>
      <c r="CI5062" s="126"/>
      <c r="CJ5062" s="127"/>
      <c r="CK5062" s="125"/>
      <c r="CL5062" s="125"/>
      <c r="CM5062" s="147"/>
      <c r="CN5062" s="125"/>
      <c r="CO5062" s="126"/>
      <c r="CP5062" s="127"/>
      <c r="CQ5062" s="125"/>
      <c r="CR5062" s="123"/>
      <c r="CS5062" s="147"/>
      <c r="CT5062" s="125"/>
      <c r="CU5062" s="126"/>
      <c r="CV5062" s="127"/>
      <c r="CW5062" s="125"/>
      <c r="CY5062" s="147"/>
      <c r="CZ5062" s="125"/>
      <c r="DA5062" s="126"/>
      <c r="DB5062" s="127"/>
      <c r="DC5062" s="125"/>
      <c r="DD5062" s="113"/>
      <c r="DE5062" s="146"/>
      <c r="DG5062" s="202"/>
      <c r="DH5062" s="149"/>
      <c r="DI5062" s="175" t="s">
        <v>26948</v>
      </c>
      <c r="DJ5062" s="176"/>
      <c r="DK5062" s="177"/>
      <c r="DL5062" s="125"/>
      <c r="DM5062" s="150"/>
    </row>
    <row r="5063" spans="1:117" s="83" customFormat="1" ht="25.5">
      <c r="A5063" s="145"/>
      <c r="C5063" s="125"/>
      <c r="N5063" s="125"/>
      <c r="O5063" s="125"/>
      <c r="T5063" s="146"/>
      <c r="Z5063" s="146"/>
      <c r="AD5063" s="113" t="s">
        <v>24484</v>
      </c>
      <c r="AF5063" s="146"/>
      <c r="AJ5063" s="113" t="s">
        <v>32033</v>
      </c>
      <c r="AL5063" s="146"/>
      <c r="AP5063" s="113" t="s">
        <v>32033</v>
      </c>
      <c r="AR5063" s="83" t="s">
        <v>31953</v>
      </c>
      <c r="AX5063" s="147"/>
      <c r="AY5063" s="125"/>
      <c r="AZ5063" s="125"/>
      <c r="BA5063" s="125"/>
      <c r="BB5063" s="125"/>
      <c r="BC5063" s="123"/>
      <c r="BD5063" s="147"/>
      <c r="BE5063" s="125"/>
      <c r="BF5063" s="125"/>
      <c r="BG5063" s="125"/>
      <c r="BH5063" s="125"/>
      <c r="BI5063" s="123"/>
      <c r="BJ5063" s="145"/>
      <c r="BM5063" s="148"/>
      <c r="BN5063" s="147"/>
      <c r="BO5063" s="125" t="s">
        <v>7537</v>
      </c>
      <c r="BP5063" s="125"/>
      <c r="BQ5063" s="125"/>
      <c r="BR5063" s="135" t="s">
        <v>26949</v>
      </c>
      <c r="BS5063" s="123"/>
      <c r="BT5063" s="147"/>
      <c r="BU5063" s="125" t="s">
        <v>26931</v>
      </c>
      <c r="BV5063" s="125"/>
      <c r="BW5063" s="125"/>
      <c r="BX5063" s="135" t="s">
        <v>26949</v>
      </c>
      <c r="BY5063" s="123"/>
      <c r="BZ5063" s="147"/>
      <c r="CA5063" s="125" t="s">
        <v>26931</v>
      </c>
      <c r="CB5063" s="125"/>
      <c r="CC5063" s="125"/>
      <c r="CD5063" s="135" t="s">
        <v>26954</v>
      </c>
      <c r="CE5063" s="123"/>
      <c r="CG5063" s="147"/>
      <c r="CH5063" s="125"/>
      <c r="CI5063" s="126"/>
      <c r="CJ5063" s="127"/>
      <c r="CK5063" s="125"/>
      <c r="CL5063" s="125"/>
      <c r="CM5063" s="147"/>
      <c r="CN5063" s="125"/>
      <c r="CO5063" s="126"/>
      <c r="CP5063" s="127"/>
      <c r="CQ5063" s="125"/>
      <c r="CR5063" s="123"/>
      <c r="CS5063" s="147"/>
      <c r="CT5063" s="125"/>
      <c r="CU5063" s="126"/>
      <c r="CV5063" s="127"/>
      <c r="CW5063" s="125"/>
      <c r="CY5063" s="147"/>
      <c r="CZ5063" s="125"/>
      <c r="DA5063" s="126"/>
      <c r="DB5063" s="127"/>
      <c r="DC5063" s="125"/>
      <c r="DD5063" s="113"/>
      <c r="DE5063" s="146"/>
      <c r="DG5063" s="202"/>
      <c r="DH5063" s="149"/>
      <c r="DI5063" s="175" t="s">
        <v>26949</v>
      </c>
      <c r="DJ5063" s="176"/>
      <c r="DK5063" s="177"/>
      <c r="DL5063" s="125"/>
      <c r="DM5063" s="150"/>
    </row>
    <row r="5064" spans="1:117">
      <c r="AD5064" s="113" t="s">
        <v>24484</v>
      </c>
      <c r="AJ5064" s="113" t="s">
        <v>32033</v>
      </c>
      <c r="AP5064" s="113" t="s">
        <v>32033</v>
      </c>
      <c r="AR5064" s="55" t="s">
        <v>11233</v>
      </c>
      <c r="BD5064" s="119"/>
      <c r="BF5064" s="126"/>
      <c r="BH5064" s="56"/>
      <c r="BI5064" s="123"/>
      <c r="BK5064" s="55" t="s">
        <v>13168</v>
      </c>
      <c r="BL5064" s="55" t="s">
        <v>14346</v>
      </c>
      <c r="BM5064" s="129"/>
      <c r="BN5064" s="119" t="s">
        <v>14346</v>
      </c>
      <c r="BR5064" s="133" t="s">
        <v>29391</v>
      </c>
      <c r="BT5064" s="119" t="s">
        <v>29391</v>
      </c>
      <c r="BZ5064" s="119" t="s">
        <v>29391</v>
      </c>
      <c r="DG5064" s="202" t="s">
        <v>29391</v>
      </c>
      <c r="DH5064" s="69" t="s">
        <v>14346</v>
      </c>
    </row>
    <row r="5065" spans="1:117" s="85" customFormat="1">
      <c r="A5065" s="138"/>
      <c r="C5065" s="126"/>
      <c r="N5065" s="126"/>
      <c r="O5065" s="126"/>
      <c r="T5065" s="139"/>
      <c r="Z5065" s="139"/>
      <c r="AD5065" s="113" t="s">
        <v>24484</v>
      </c>
      <c r="AF5065" s="139"/>
      <c r="AJ5065" s="113" t="s">
        <v>32033</v>
      </c>
      <c r="AL5065" s="139"/>
      <c r="AP5065" s="113" t="s">
        <v>32033</v>
      </c>
      <c r="AR5065" s="85" t="s">
        <v>31176</v>
      </c>
      <c r="AX5065" s="140"/>
      <c r="AY5065" s="126"/>
      <c r="AZ5065" s="126"/>
      <c r="BA5065" s="126"/>
      <c r="BB5065" s="126"/>
      <c r="BC5065" s="123"/>
      <c r="BD5065" s="140"/>
      <c r="BE5065" s="126"/>
      <c r="BF5065" s="126"/>
      <c r="BG5065" s="126"/>
      <c r="BH5065" s="126"/>
      <c r="BI5065" s="123"/>
      <c r="BJ5065" s="138"/>
      <c r="BM5065" s="141"/>
      <c r="BN5065" s="140"/>
      <c r="BO5065" s="126"/>
      <c r="BP5065" s="126" t="s">
        <v>14709</v>
      </c>
      <c r="BQ5065" s="126"/>
      <c r="BR5065" s="134" t="s">
        <v>29425</v>
      </c>
      <c r="BS5065" s="123"/>
      <c r="BT5065" s="140"/>
      <c r="BU5065" s="126"/>
      <c r="BV5065" s="126" t="s">
        <v>29423</v>
      </c>
      <c r="BW5065" s="126"/>
      <c r="BX5065" s="134" t="s">
        <v>29425</v>
      </c>
      <c r="BY5065" s="123"/>
      <c r="BZ5065" s="140"/>
      <c r="CA5065" s="126"/>
      <c r="CB5065" s="126" t="s">
        <v>29423</v>
      </c>
      <c r="CC5065" s="126"/>
      <c r="CD5065" s="134" t="s">
        <v>29433</v>
      </c>
      <c r="CE5065" s="123"/>
      <c r="CG5065" s="140"/>
      <c r="CH5065" s="125"/>
      <c r="CI5065" s="126"/>
      <c r="CJ5065" s="127"/>
      <c r="CK5065" s="126"/>
      <c r="CL5065" s="126"/>
      <c r="CM5065" s="140"/>
      <c r="CN5065" s="125"/>
      <c r="CO5065" s="126"/>
      <c r="CP5065" s="127"/>
      <c r="CQ5065" s="126"/>
      <c r="CR5065" s="123"/>
      <c r="CS5065" s="140"/>
      <c r="CT5065" s="125"/>
      <c r="CU5065" s="126"/>
      <c r="CV5065" s="127"/>
      <c r="CW5065" s="126"/>
      <c r="CY5065" s="140"/>
      <c r="CZ5065" s="125"/>
      <c r="DA5065" s="126"/>
      <c r="DB5065" s="127"/>
      <c r="DC5065" s="126"/>
      <c r="DD5065" s="113"/>
      <c r="DE5065" s="139"/>
      <c r="DG5065" s="202"/>
      <c r="DH5065" s="142"/>
      <c r="DI5065" s="175"/>
      <c r="DJ5065" s="176" t="s">
        <v>29425</v>
      </c>
      <c r="DK5065" s="177"/>
      <c r="DL5065" s="126"/>
      <c r="DM5065" s="143"/>
    </row>
    <row r="5066" spans="1:117">
      <c r="AD5066" s="113" t="s">
        <v>24484</v>
      </c>
      <c r="AJ5066" s="113" t="s">
        <v>32033</v>
      </c>
      <c r="AP5066" s="113" t="s">
        <v>32033</v>
      </c>
      <c r="AR5066" s="55" t="s">
        <v>2273</v>
      </c>
      <c r="BD5066" s="119"/>
      <c r="BF5066" s="126"/>
      <c r="BH5066" s="56"/>
      <c r="BI5066" s="123"/>
      <c r="BK5066" s="55" t="s">
        <v>13169</v>
      </c>
      <c r="BL5066" s="55" t="s">
        <v>14347</v>
      </c>
      <c r="BM5066" s="129"/>
      <c r="BN5066" s="119" t="s">
        <v>14347</v>
      </c>
      <c r="BR5066" s="133" t="s">
        <v>29393</v>
      </c>
      <c r="BT5066" s="119" t="s">
        <v>29393</v>
      </c>
      <c r="BZ5066" s="119" t="s">
        <v>29393</v>
      </c>
      <c r="DG5066" s="202" t="s">
        <v>29393</v>
      </c>
      <c r="DH5066" s="69" t="s">
        <v>14347</v>
      </c>
    </row>
    <row r="5067" spans="1:117">
      <c r="AD5067" s="113" t="s">
        <v>24484</v>
      </c>
      <c r="AJ5067" s="113" t="s">
        <v>32033</v>
      </c>
      <c r="AP5067" s="113" t="s">
        <v>32033</v>
      </c>
      <c r="AR5067" s="55" t="s">
        <v>11252</v>
      </c>
      <c r="BD5067" s="119"/>
      <c r="BF5067" s="126"/>
      <c r="BH5067" s="56"/>
      <c r="BI5067" s="123"/>
      <c r="BK5067" s="55" t="s">
        <v>13170</v>
      </c>
      <c r="BL5067" s="55" t="s">
        <v>14348</v>
      </c>
      <c r="BM5067" s="129"/>
      <c r="BN5067" s="119" t="s">
        <v>14348</v>
      </c>
      <c r="BR5067" s="133" t="s">
        <v>29394</v>
      </c>
      <c r="BT5067" s="119" t="s">
        <v>29394</v>
      </c>
      <c r="BZ5067" s="119" t="s">
        <v>29394</v>
      </c>
      <c r="DG5067" s="202" t="s">
        <v>29394</v>
      </c>
      <c r="DH5067" s="69" t="s">
        <v>14348</v>
      </c>
    </row>
    <row r="5068" spans="1:117">
      <c r="AD5068" s="113" t="s">
        <v>24484</v>
      </c>
      <c r="AJ5068" s="113" t="s">
        <v>32033</v>
      </c>
      <c r="AP5068" s="113" t="s">
        <v>32033</v>
      </c>
      <c r="AR5068" s="55" t="s">
        <v>11253</v>
      </c>
      <c r="BD5068" s="119"/>
      <c r="BF5068" s="126"/>
      <c r="BH5068" s="56"/>
      <c r="BI5068" s="123"/>
      <c r="BK5068" s="55" t="s">
        <v>13171</v>
      </c>
      <c r="BL5068" s="55" t="s">
        <v>14349</v>
      </c>
      <c r="BM5068" s="129"/>
      <c r="BN5068" s="119" t="s">
        <v>14349</v>
      </c>
      <c r="BR5068" s="133" t="s">
        <v>29395</v>
      </c>
      <c r="BT5068" s="119" t="s">
        <v>29395</v>
      </c>
      <c r="BZ5068" s="119" t="s">
        <v>29395</v>
      </c>
      <c r="DG5068" s="202" t="s">
        <v>29395</v>
      </c>
      <c r="DH5068" s="69" t="s">
        <v>14349</v>
      </c>
    </row>
    <row r="5069" spans="1:117">
      <c r="AD5069" s="113" t="s">
        <v>24484</v>
      </c>
      <c r="AJ5069" s="113" t="s">
        <v>32033</v>
      </c>
      <c r="AP5069" s="113" t="s">
        <v>32033</v>
      </c>
      <c r="AR5069" s="55" t="s">
        <v>11254</v>
      </c>
      <c r="BD5069" s="119"/>
      <c r="BF5069" s="126"/>
      <c r="BH5069" s="56"/>
      <c r="BI5069" s="123"/>
      <c r="BK5069" s="55" t="s">
        <v>13172</v>
      </c>
      <c r="BL5069" s="55" t="s">
        <v>14350</v>
      </c>
      <c r="BM5069" s="129"/>
      <c r="BN5069" s="119" t="s">
        <v>14350</v>
      </c>
      <c r="BR5069" s="133" t="s">
        <v>29396</v>
      </c>
      <c r="BT5069" s="119" t="s">
        <v>29396</v>
      </c>
      <c r="BZ5069" s="119" t="s">
        <v>29396</v>
      </c>
      <c r="DG5069" s="202" t="s">
        <v>29396</v>
      </c>
      <c r="DH5069" s="69" t="s">
        <v>14350</v>
      </c>
    </row>
    <row r="5070" spans="1:117">
      <c r="AD5070" s="113" t="s">
        <v>24484</v>
      </c>
      <c r="AJ5070" s="113" t="s">
        <v>32033</v>
      </c>
      <c r="AP5070" s="113" t="s">
        <v>32033</v>
      </c>
      <c r="AR5070" s="55" t="s">
        <v>26006</v>
      </c>
      <c r="BD5070" s="119"/>
      <c r="BF5070" s="126"/>
      <c r="BH5070" s="56"/>
      <c r="BI5070" s="123"/>
      <c r="BK5070" s="55" t="s">
        <v>13173</v>
      </c>
      <c r="BL5070" s="55" t="s">
        <v>14351</v>
      </c>
      <c r="BM5070" s="129"/>
      <c r="BN5070" s="119" t="s">
        <v>14351</v>
      </c>
      <c r="BR5070" s="133" t="s">
        <v>29397</v>
      </c>
      <c r="BT5070" s="119" t="s">
        <v>29397</v>
      </c>
      <c r="BZ5070" s="119" t="s">
        <v>29397</v>
      </c>
      <c r="DG5070" s="202" t="s">
        <v>29397</v>
      </c>
      <c r="DH5070" s="69" t="s">
        <v>14351</v>
      </c>
    </row>
    <row r="5071" spans="1:117">
      <c r="AD5071" s="113" t="s">
        <v>24484</v>
      </c>
      <c r="AJ5071" s="113" t="s">
        <v>32033</v>
      </c>
      <c r="AP5071" s="113" t="s">
        <v>32033</v>
      </c>
      <c r="AR5071" s="55" t="s">
        <v>61</v>
      </c>
      <c r="BD5071" s="119"/>
      <c r="BF5071" s="126"/>
      <c r="BH5071" s="56"/>
      <c r="BI5071" s="123"/>
      <c r="BK5071" s="55" t="s">
        <v>13174</v>
      </c>
      <c r="BL5071" s="55" t="s">
        <v>14352</v>
      </c>
      <c r="BM5071" s="129"/>
      <c r="BN5071" s="119" t="s">
        <v>14352</v>
      </c>
      <c r="BR5071" s="133" t="s">
        <v>29398</v>
      </c>
      <c r="BT5071" s="119" t="s">
        <v>29398</v>
      </c>
      <c r="BZ5071" s="119" t="s">
        <v>29398</v>
      </c>
      <c r="DG5071" s="202" t="s">
        <v>29398</v>
      </c>
      <c r="DH5071" s="69" t="s">
        <v>14352</v>
      </c>
    </row>
    <row r="5072" spans="1:117" s="85" customFormat="1" ht="25.5">
      <c r="A5072" s="138"/>
      <c r="C5072" s="126"/>
      <c r="N5072" s="126"/>
      <c r="O5072" s="126"/>
      <c r="T5072" s="139"/>
      <c r="Z5072" s="139"/>
      <c r="AD5072" s="113" t="s">
        <v>24484</v>
      </c>
      <c r="AF5072" s="139"/>
      <c r="AJ5072" s="113" t="s">
        <v>32033</v>
      </c>
      <c r="AL5072" s="139"/>
      <c r="AP5072" s="113" t="s">
        <v>32033</v>
      </c>
      <c r="AR5072" s="85" t="s">
        <v>31177</v>
      </c>
      <c r="AX5072" s="140"/>
      <c r="AY5072" s="126"/>
      <c r="AZ5072" s="126"/>
      <c r="BA5072" s="126"/>
      <c r="BB5072" s="126"/>
      <c r="BC5072" s="123"/>
      <c r="BD5072" s="140"/>
      <c r="BE5072" s="126"/>
      <c r="BF5072" s="126"/>
      <c r="BG5072" s="126"/>
      <c r="BH5072" s="126"/>
      <c r="BI5072" s="123"/>
      <c r="BJ5072" s="138"/>
      <c r="BM5072" s="141"/>
      <c r="BN5072" s="140"/>
      <c r="BO5072" s="126"/>
      <c r="BP5072" s="126" t="s">
        <v>14710</v>
      </c>
      <c r="BQ5072" s="126"/>
      <c r="BR5072" s="134" t="s">
        <v>29428</v>
      </c>
      <c r="BS5072" s="123"/>
      <c r="BT5072" s="140"/>
      <c r="BU5072" s="126"/>
      <c r="BV5072" s="126" t="s">
        <v>29425</v>
      </c>
      <c r="BW5072" s="126"/>
      <c r="BX5072" s="134" t="s">
        <v>29428</v>
      </c>
      <c r="BY5072" s="123"/>
      <c r="BZ5072" s="140"/>
      <c r="CA5072" s="126"/>
      <c r="CB5072" s="126" t="s">
        <v>29425</v>
      </c>
      <c r="CC5072" s="126"/>
      <c r="CD5072" s="134" t="s">
        <v>29435</v>
      </c>
      <c r="CE5072" s="123"/>
      <c r="CG5072" s="140"/>
      <c r="CH5072" s="125"/>
      <c r="CI5072" s="126"/>
      <c r="CJ5072" s="127"/>
      <c r="CK5072" s="126"/>
      <c r="CL5072" s="126"/>
      <c r="CM5072" s="140"/>
      <c r="CN5072" s="125"/>
      <c r="CO5072" s="126"/>
      <c r="CP5072" s="127"/>
      <c r="CQ5072" s="126"/>
      <c r="CR5072" s="123"/>
      <c r="CS5072" s="140"/>
      <c r="CT5072" s="125"/>
      <c r="CU5072" s="126"/>
      <c r="CV5072" s="127"/>
      <c r="CW5072" s="126"/>
      <c r="CY5072" s="140"/>
      <c r="CZ5072" s="125"/>
      <c r="DA5072" s="126"/>
      <c r="DB5072" s="127"/>
      <c r="DC5072" s="126"/>
      <c r="DD5072" s="113"/>
      <c r="DE5072" s="139"/>
      <c r="DG5072" s="202"/>
      <c r="DH5072" s="142"/>
      <c r="DI5072" s="175"/>
      <c r="DJ5072" s="176" t="s">
        <v>29428</v>
      </c>
      <c r="DK5072" s="177"/>
      <c r="DL5072" s="126"/>
      <c r="DM5072" s="143"/>
    </row>
    <row r="5073" spans="1:117" s="83" customFormat="1">
      <c r="A5073" s="145"/>
      <c r="C5073" s="125"/>
      <c r="N5073" s="125"/>
      <c r="O5073" s="125"/>
      <c r="T5073" s="146"/>
      <c r="Z5073" s="146"/>
      <c r="AD5073" s="113" t="s">
        <v>24484</v>
      </c>
      <c r="AF5073" s="146"/>
      <c r="AJ5073" s="113" t="s">
        <v>32033</v>
      </c>
      <c r="AL5073" s="146"/>
      <c r="AP5073" s="113" t="s">
        <v>32033</v>
      </c>
      <c r="AR5073" s="83" t="s">
        <v>31178</v>
      </c>
      <c r="AX5073" s="147"/>
      <c r="AY5073" s="125"/>
      <c r="AZ5073" s="125"/>
      <c r="BA5073" s="125"/>
      <c r="BB5073" s="125"/>
      <c r="BC5073" s="123"/>
      <c r="BD5073" s="147"/>
      <c r="BE5073" s="125"/>
      <c r="BF5073" s="125"/>
      <c r="BG5073" s="125"/>
      <c r="BH5073" s="125"/>
      <c r="BI5073" s="123"/>
      <c r="BJ5073" s="145"/>
      <c r="BM5073" s="148"/>
      <c r="BN5073" s="147"/>
      <c r="BO5073" s="125" t="s">
        <v>7538</v>
      </c>
      <c r="BP5073" s="125"/>
      <c r="BQ5073" s="125"/>
      <c r="BR5073" s="135" t="s">
        <v>26950</v>
      </c>
      <c r="BS5073" s="123"/>
      <c r="BT5073" s="147"/>
      <c r="BU5073" s="125" t="s">
        <v>26932</v>
      </c>
      <c r="BV5073" s="125"/>
      <c r="BW5073" s="125"/>
      <c r="BX5073" s="135" t="s">
        <v>26950</v>
      </c>
      <c r="BY5073" s="123"/>
      <c r="BZ5073" s="147"/>
      <c r="CA5073" s="125" t="s">
        <v>26932</v>
      </c>
      <c r="CB5073" s="125"/>
      <c r="CC5073" s="125"/>
      <c r="CD5073" s="135" t="s">
        <v>26956</v>
      </c>
      <c r="CE5073" s="123"/>
      <c r="CG5073" s="147"/>
      <c r="CH5073" s="125"/>
      <c r="CI5073" s="126"/>
      <c r="CJ5073" s="127"/>
      <c r="CK5073" s="125"/>
      <c r="CL5073" s="125"/>
      <c r="CM5073" s="147"/>
      <c r="CN5073" s="125"/>
      <c r="CO5073" s="126"/>
      <c r="CP5073" s="127"/>
      <c r="CQ5073" s="125"/>
      <c r="CR5073" s="123"/>
      <c r="CS5073" s="147"/>
      <c r="CT5073" s="125"/>
      <c r="CU5073" s="126"/>
      <c r="CV5073" s="127"/>
      <c r="CW5073" s="125"/>
      <c r="CY5073" s="147"/>
      <c r="CZ5073" s="125"/>
      <c r="DA5073" s="126"/>
      <c r="DB5073" s="127"/>
      <c r="DC5073" s="125"/>
      <c r="DD5073" s="113"/>
      <c r="DE5073" s="146"/>
      <c r="DG5073" s="202"/>
      <c r="DH5073" s="149"/>
      <c r="DI5073" s="175" t="s">
        <v>26950</v>
      </c>
      <c r="DJ5073" s="176"/>
      <c r="DK5073" s="177"/>
      <c r="DL5073" s="125"/>
      <c r="DM5073" s="150"/>
    </row>
    <row r="5074" spans="1:117">
      <c r="AD5074" s="113" t="s">
        <v>24484</v>
      </c>
      <c r="AJ5074" s="113" t="s">
        <v>32033</v>
      </c>
      <c r="AP5074" s="113" t="s">
        <v>32033</v>
      </c>
      <c r="AR5074" s="55" t="s">
        <v>26007</v>
      </c>
      <c r="BD5074" s="119"/>
      <c r="BF5074" s="126"/>
      <c r="BH5074" s="56"/>
      <c r="BI5074" s="123"/>
      <c r="BK5074" s="55" t="s">
        <v>13175</v>
      </c>
      <c r="BL5074" s="55" t="s">
        <v>14353</v>
      </c>
      <c r="BM5074" s="129"/>
      <c r="BN5074" s="119" t="s">
        <v>14353</v>
      </c>
      <c r="BR5074" s="133" t="s">
        <v>29400</v>
      </c>
      <c r="BT5074" s="119" t="s">
        <v>29400</v>
      </c>
      <c r="BZ5074" s="119" t="s">
        <v>29400</v>
      </c>
      <c r="DG5074" s="202" t="s">
        <v>29400</v>
      </c>
      <c r="DH5074" s="69" t="s">
        <v>14353</v>
      </c>
    </row>
    <row r="5075" spans="1:117" s="85" customFormat="1">
      <c r="A5075" s="138"/>
      <c r="C5075" s="126"/>
      <c r="N5075" s="126"/>
      <c r="O5075" s="126"/>
      <c r="T5075" s="139"/>
      <c r="Z5075" s="139"/>
      <c r="AD5075" s="113" t="s">
        <v>24484</v>
      </c>
      <c r="AF5075" s="139"/>
      <c r="AJ5075" s="113" t="s">
        <v>32033</v>
      </c>
      <c r="AL5075" s="139"/>
      <c r="AP5075" s="113" t="s">
        <v>32033</v>
      </c>
      <c r="AR5075" s="85" t="s">
        <v>26007</v>
      </c>
      <c r="AX5075" s="140"/>
      <c r="AY5075" s="126"/>
      <c r="AZ5075" s="126"/>
      <c r="BA5075" s="126"/>
      <c r="BB5075" s="126"/>
      <c r="BC5075" s="123"/>
      <c r="BD5075" s="140"/>
      <c r="BE5075" s="126"/>
      <c r="BF5075" s="126"/>
      <c r="BG5075" s="126"/>
      <c r="BH5075" s="126"/>
      <c r="BI5075" s="123"/>
      <c r="BJ5075" s="138"/>
      <c r="BM5075" s="141"/>
      <c r="BN5075" s="140"/>
      <c r="BO5075" s="126"/>
      <c r="BP5075" s="126" t="s">
        <v>14711</v>
      </c>
      <c r="BQ5075" s="126"/>
      <c r="BR5075" s="134" t="s">
        <v>29430</v>
      </c>
      <c r="BS5075" s="123"/>
      <c r="BT5075" s="140"/>
      <c r="BU5075" s="126"/>
      <c r="BV5075" s="126" t="s">
        <v>29428</v>
      </c>
      <c r="BW5075" s="126"/>
      <c r="BX5075" s="134" t="s">
        <v>29430</v>
      </c>
      <c r="BY5075" s="123"/>
      <c r="BZ5075" s="140"/>
      <c r="CA5075" s="126"/>
      <c r="CB5075" s="126" t="s">
        <v>29428</v>
      </c>
      <c r="CC5075" s="126"/>
      <c r="CD5075" s="134" t="s">
        <v>29439</v>
      </c>
      <c r="CE5075" s="123"/>
      <c r="CG5075" s="140"/>
      <c r="CH5075" s="125"/>
      <c r="CI5075" s="126"/>
      <c r="CJ5075" s="127"/>
      <c r="CK5075" s="126"/>
      <c r="CL5075" s="126"/>
      <c r="CM5075" s="140"/>
      <c r="CN5075" s="125"/>
      <c r="CO5075" s="126"/>
      <c r="CP5075" s="127"/>
      <c r="CQ5075" s="126"/>
      <c r="CR5075" s="123"/>
      <c r="CS5075" s="140"/>
      <c r="CT5075" s="125"/>
      <c r="CU5075" s="126"/>
      <c r="CV5075" s="127"/>
      <c r="CW5075" s="126"/>
      <c r="CY5075" s="140"/>
      <c r="CZ5075" s="125"/>
      <c r="DA5075" s="126"/>
      <c r="DB5075" s="127"/>
      <c r="DC5075" s="126"/>
      <c r="DD5075" s="113"/>
      <c r="DE5075" s="139"/>
      <c r="DG5075" s="202"/>
      <c r="DH5075" s="142"/>
      <c r="DI5075" s="175"/>
      <c r="DJ5075" s="176" t="s">
        <v>29430</v>
      </c>
      <c r="DK5075" s="177"/>
      <c r="DL5075" s="126"/>
      <c r="DM5075" s="143"/>
    </row>
    <row r="5076" spans="1:117">
      <c r="AD5076" s="113" t="s">
        <v>24484</v>
      </c>
      <c r="AJ5076" s="113" t="s">
        <v>32033</v>
      </c>
      <c r="AP5076" s="113" t="s">
        <v>32033</v>
      </c>
      <c r="AR5076" s="55" t="s">
        <v>26008</v>
      </c>
      <c r="BD5076" s="119"/>
      <c r="BF5076" s="126"/>
      <c r="BH5076" s="56"/>
      <c r="BI5076" s="123"/>
      <c r="BM5076" s="129"/>
      <c r="BN5076" s="119" t="s">
        <v>24440</v>
      </c>
      <c r="BR5076" s="133" t="s">
        <v>29402</v>
      </c>
      <c r="BT5076" s="119" t="s">
        <v>29402</v>
      </c>
      <c r="BZ5076" s="119" t="s">
        <v>29402</v>
      </c>
      <c r="DG5076" s="202" t="s">
        <v>29402</v>
      </c>
      <c r="DH5076" s="69" t="s">
        <v>24440</v>
      </c>
    </row>
    <row r="5077" spans="1:117" s="85" customFormat="1">
      <c r="A5077" s="138"/>
      <c r="C5077" s="126"/>
      <c r="N5077" s="126"/>
      <c r="O5077" s="126"/>
      <c r="T5077" s="139"/>
      <c r="Z5077" s="139"/>
      <c r="AD5077" s="113" t="s">
        <v>24484</v>
      </c>
      <c r="AF5077" s="139"/>
      <c r="AJ5077" s="113" t="s">
        <v>32033</v>
      </c>
      <c r="AL5077" s="139"/>
      <c r="AP5077" s="113" t="s">
        <v>32033</v>
      </c>
      <c r="AR5077" s="85" t="s">
        <v>26008</v>
      </c>
      <c r="AX5077" s="140"/>
      <c r="AY5077" s="126"/>
      <c r="AZ5077" s="126"/>
      <c r="BA5077" s="126"/>
      <c r="BB5077" s="126"/>
      <c r="BC5077" s="123"/>
      <c r="BD5077" s="140"/>
      <c r="BE5077" s="126"/>
      <c r="BF5077" s="126"/>
      <c r="BG5077" s="126"/>
      <c r="BH5077" s="126"/>
      <c r="BI5077" s="123"/>
      <c r="BJ5077" s="138"/>
      <c r="BM5077" s="141"/>
      <c r="BN5077" s="140"/>
      <c r="BO5077" s="126"/>
      <c r="BP5077" s="126" t="s">
        <v>15057</v>
      </c>
      <c r="BQ5077" s="126"/>
      <c r="BR5077" s="134" t="s">
        <v>29433</v>
      </c>
      <c r="BS5077" s="123"/>
      <c r="BT5077" s="140"/>
      <c r="BU5077" s="126"/>
      <c r="BV5077" s="126" t="s">
        <v>29430</v>
      </c>
      <c r="BW5077" s="126"/>
      <c r="BX5077" s="134" t="s">
        <v>29433</v>
      </c>
      <c r="BY5077" s="123"/>
      <c r="BZ5077" s="140"/>
      <c r="CA5077" s="126"/>
      <c r="CB5077" s="126" t="s">
        <v>29430</v>
      </c>
      <c r="CC5077" s="126"/>
      <c r="CD5077" s="134" t="s">
        <v>29441</v>
      </c>
      <c r="CE5077" s="123"/>
      <c r="CG5077" s="140"/>
      <c r="CH5077" s="125"/>
      <c r="CI5077" s="126"/>
      <c r="CJ5077" s="127"/>
      <c r="CK5077" s="126"/>
      <c r="CL5077" s="126"/>
      <c r="CM5077" s="140"/>
      <c r="CN5077" s="125"/>
      <c r="CO5077" s="126"/>
      <c r="CP5077" s="127"/>
      <c r="CQ5077" s="126"/>
      <c r="CR5077" s="123"/>
      <c r="CS5077" s="140"/>
      <c r="CT5077" s="125"/>
      <c r="CU5077" s="126"/>
      <c r="CV5077" s="127"/>
      <c r="CW5077" s="126"/>
      <c r="CY5077" s="140"/>
      <c r="CZ5077" s="125"/>
      <c r="DA5077" s="126"/>
      <c r="DB5077" s="127"/>
      <c r="DC5077" s="126"/>
      <c r="DD5077" s="113"/>
      <c r="DE5077" s="139"/>
      <c r="DG5077" s="202"/>
      <c r="DH5077" s="142"/>
      <c r="DI5077" s="175"/>
      <c r="DJ5077" s="176" t="s">
        <v>29433</v>
      </c>
      <c r="DK5077" s="177"/>
      <c r="DL5077" s="126"/>
      <c r="DM5077" s="143"/>
    </row>
    <row r="5078" spans="1:117" s="85" customFormat="1">
      <c r="A5078" s="138"/>
      <c r="C5078" s="126"/>
      <c r="N5078" s="126"/>
      <c r="O5078" s="126"/>
      <c r="T5078" s="139"/>
      <c r="Z5078" s="139"/>
      <c r="AD5078" s="113" t="s">
        <v>24484</v>
      </c>
      <c r="AF5078" s="139"/>
      <c r="AJ5078" s="113" t="s">
        <v>32033</v>
      </c>
      <c r="AL5078" s="139"/>
      <c r="AP5078" s="113" t="s">
        <v>32033</v>
      </c>
      <c r="AR5078" s="85" t="s">
        <v>31179</v>
      </c>
      <c r="AX5078" s="140"/>
      <c r="AY5078" s="126"/>
      <c r="AZ5078" s="126"/>
      <c r="BA5078" s="126"/>
      <c r="BB5078" s="126"/>
      <c r="BC5078" s="123"/>
      <c r="BD5078" s="140"/>
      <c r="BE5078" s="126"/>
      <c r="BF5078" s="126"/>
      <c r="BG5078" s="126"/>
      <c r="BH5078" s="126"/>
      <c r="BI5078" s="123"/>
      <c r="BJ5078" s="138"/>
      <c r="BM5078" s="141"/>
      <c r="BN5078" s="140"/>
      <c r="BO5078" s="126"/>
      <c r="BP5078" s="126" t="s">
        <v>15058</v>
      </c>
      <c r="BQ5078" s="126"/>
      <c r="BR5078" s="134" t="s">
        <v>29435</v>
      </c>
      <c r="BS5078" s="123"/>
      <c r="BT5078" s="140"/>
      <c r="BU5078" s="126"/>
      <c r="BV5078" s="126" t="s">
        <v>29433</v>
      </c>
      <c r="BW5078" s="126"/>
      <c r="BX5078" s="134" t="s">
        <v>29435</v>
      </c>
      <c r="BY5078" s="123"/>
      <c r="BZ5078" s="140"/>
      <c r="CA5078" s="126"/>
      <c r="CB5078" s="126" t="s">
        <v>29433</v>
      </c>
      <c r="CC5078" s="126"/>
      <c r="CD5078" s="134" t="s">
        <v>29445</v>
      </c>
      <c r="CE5078" s="123"/>
      <c r="CG5078" s="140"/>
      <c r="CH5078" s="125"/>
      <c r="CI5078" s="126"/>
      <c r="CJ5078" s="127"/>
      <c r="CK5078" s="126"/>
      <c r="CL5078" s="126"/>
      <c r="CM5078" s="140"/>
      <c r="CN5078" s="125"/>
      <c r="CO5078" s="126"/>
      <c r="CP5078" s="127"/>
      <c r="CQ5078" s="126"/>
      <c r="CR5078" s="123"/>
      <c r="CS5078" s="140"/>
      <c r="CT5078" s="125"/>
      <c r="CU5078" s="126"/>
      <c r="CV5078" s="127"/>
      <c r="CW5078" s="126"/>
      <c r="CY5078" s="140"/>
      <c r="CZ5078" s="125"/>
      <c r="DA5078" s="126"/>
      <c r="DB5078" s="127"/>
      <c r="DC5078" s="126"/>
      <c r="DD5078" s="113"/>
      <c r="DE5078" s="139"/>
      <c r="DG5078" s="202"/>
      <c r="DH5078" s="142"/>
      <c r="DI5078" s="175"/>
      <c r="DJ5078" s="176" t="s">
        <v>29435</v>
      </c>
      <c r="DK5078" s="177"/>
      <c r="DL5078" s="126"/>
      <c r="DM5078" s="143"/>
    </row>
    <row r="5079" spans="1:117">
      <c r="AD5079" s="113" t="s">
        <v>24484</v>
      </c>
      <c r="AJ5079" s="113" t="s">
        <v>32033</v>
      </c>
      <c r="AP5079" s="113" t="s">
        <v>32033</v>
      </c>
      <c r="AR5079" s="55" t="s">
        <v>26009</v>
      </c>
      <c r="BD5079" s="119"/>
      <c r="BF5079" s="126"/>
      <c r="BH5079" s="56"/>
      <c r="BI5079" s="123"/>
      <c r="BK5079" s="55" t="s">
        <v>13176</v>
      </c>
      <c r="BL5079" s="55" t="s">
        <v>14354</v>
      </c>
      <c r="BM5079" s="129"/>
      <c r="BN5079" s="119" t="s">
        <v>14354</v>
      </c>
      <c r="BR5079" s="133" t="s">
        <v>29405</v>
      </c>
      <c r="BT5079" s="119" t="s">
        <v>29405</v>
      </c>
      <c r="BZ5079" s="119" t="s">
        <v>29405</v>
      </c>
      <c r="DG5079" s="202" t="s">
        <v>29405</v>
      </c>
      <c r="DH5079" s="69" t="s">
        <v>14354</v>
      </c>
    </row>
    <row r="5080" spans="1:117">
      <c r="AD5080" s="113" t="s">
        <v>24484</v>
      </c>
      <c r="AJ5080" s="113" t="s">
        <v>32033</v>
      </c>
      <c r="AP5080" s="113" t="s">
        <v>32033</v>
      </c>
      <c r="AR5080" s="55" t="s">
        <v>26010</v>
      </c>
      <c r="BD5080" s="119"/>
      <c r="BF5080" s="126"/>
      <c r="BH5080" s="56"/>
      <c r="BI5080" s="123"/>
      <c r="BK5080" s="55" t="s">
        <v>13177</v>
      </c>
      <c r="BL5080" s="55" t="s">
        <v>14355</v>
      </c>
      <c r="BM5080" s="129"/>
      <c r="BN5080" s="119" t="s">
        <v>14355</v>
      </c>
      <c r="BR5080" s="133" t="s">
        <v>29406</v>
      </c>
      <c r="BT5080" s="119" t="s">
        <v>29406</v>
      </c>
      <c r="BZ5080" s="119" t="s">
        <v>29406</v>
      </c>
      <c r="DG5080" s="202" t="s">
        <v>29406</v>
      </c>
      <c r="DH5080" s="69" t="s">
        <v>14355</v>
      </c>
    </row>
    <row r="5081" spans="1:117" s="85" customFormat="1">
      <c r="A5081" s="138"/>
      <c r="C5081" s="126"/>
      <c r="N5081" s="126"/>
      <c r="O5081" s="126"/>
      <c r="T5081" s="139"/>
      <c r="Z5081" s="139"/>
      <c r="AD5081" s="113" t="s">
        <v>24484</v>
      </c>
      <c r="AF5081" s="139"/>
      <c r="AJ5081" s="113" t="s">
        <v>32033</v>
      </c>
      <c r="AL5081" s="139"/>
      <c r="AP5081" s="113" t="s">
        <v>32033</v>
      </c>
      <c r="AR5081" s="85" t="s">
        <v>31180</v>
      </c>
      <c r="AX5081" s="140"/>
      <c r="AY5081" s="126"/>
      <c r="AZ5081" s="126"/>
      <c r="BA5081" s="126"/>
      <c r="BB5081" s="126"/>
      <c r="BC5081" s="123"/>
      <c r="BD5081" s="140"/>
      <c r="BE5081" s="126"/>
      <c r="BF5081" s="126"/>
      <c r="BG5081" s="126"/>
      <c r="BH5081" s="126"/>
      <c r="BI5081" s="123"/>
      <c r="BJ5081" s="138"/>
      <c r="BM5081" s="141"/>
      <c r="BN5081" s="140"/>
      <c r="BO5081" s="126"/>
      <c r="BP5081" s="126" t="s">
        <v>15059</v>
      </c>
      <c r="BQ5081" s="126"/>
      <c r="BR5081" s="134" t="s">
        <v>29439</v>
      </c>
      <c r="BS5081" s="123"/>
      <c r="BT5081" s="140"/>
      <c r="BU5081" s="126"/>
      <c r="BV5081" s="126" t="s">
        <v>29435</v>
      </c>
      <c r="BW5081" s="126"/>
      <c r="BX5081" s="134" t="s">
        <v>29439</v>
      </c>
      <c r="BY5081" s="123"/>
      <c r="BZ5081" s="140"/>
      <c r="CA5081" s="126"/>
      <c r="CB5081" s="126" t="s">
        <v>29435</v>
      </c>
      <c r="CC5081" s="126"/>
      <c r="CD5081" s="134" t="s">
        <v>29447</v>
      </c>
      <c r="CE5081" s="123"/>
      <c r="CG5081" s="140"/>
      <c r="CH5081" s="125"/>
      <c r="CI5081" s="126"/>
      <c r="CJ5081" s="127"/>
      <c r="CK5081" s="126"/>
      <c r="CL5081" s="126"/>
      <c r="CM5081" s="140"/>
      <c r="CN5081" s="125"/>
      <c r="CO5081" s="126"/>
      <c r="CP5081" s="127"/>
      <c r="CQ5081" s="126"/>
      <c r="CR5081" s="123"/>
      <c r="CS5081" s="140"/>
      <c r="CT5081" s="125"/>
      <c r="CU5081" s="126"/>
      <c r="CV5081" s="127"/>
      <c r="CW5081" s="126"/>
      <c r="CY5081" s="140"/>
      <c r="CZ5081" s="125"/>
      <c r="DA5081" s="126"/>
      <c r="DB5081" s="127"/>
      <c r="DC5081" s="126"/>
      <c r="DD5081" s="113"/>
      <c r="DE5081" s="139"/>
      <c r="DG5081" s="202"/>
      <c r="DH5081" s="142"/>
      <c r="DI5081" s="175"/>
      <c r="DJ5081" s="176" t="s">
        <v>29439</v>
      </c>
      <c r="DK5081" s="177"/>
      <c r="DL5081" s="126"/>
      <c r="DM5081" s="143"/>
    </row>
    <row r="5082" spans="1:117" s="83" customFormat="1">
      <c r="A5082" s="145"/>
      <c r="C5082" s="125"/>
      <c r="N5082" s="125"/>
      <c r="O5082" s="125"/>
      <c r="T5082" s="146"/>
      <c r="Z5082" s="146"/>
      <c r="AD5082" s="113" t="s">
        <v>24484</v>
      </c>
      <c r="AF5082" s="146"/>
      <c r="AJ5082" s="113" t="s">
        <v>32033</v>
      </c>
      <c r="AL5082" s="146"/>
      <c r="AP5082" s="113" t="s">
        <v>32033</v>
      </c>
      <c r="AR5082" s="83" t="s">
        <v>31181</v>
      </c>
      <c r="AX5082" s="147"/>
      <c r="AY5082" s="125"/>
      <c r="AZ5082" s="125"/>
      <c r="BA5082" s="125"/>
      <c r="BB5082" s="125"/>
      <c r="BC5082" s="123"/>
      <c r="BD5082" s="147"/>
      <c r="BE5082" s="125"/>
      <c r="BF5082" s="125"/>
      <c r="BG5082" s="125"/>
      <c r="BH5082" s="125"/>
      <c r="BI5082" s="123"/>
      <c r="BJ5082" s="145"/>
      <c r="BM5082" s="148"/>
      <c r="BN5082" s="147"/>
      <c r="BO5082" s="125" t="s">
        <v>7540</v>
      </c>
      <c r="BP5082" s="125"/>
      <c r="BQ5082" s="125"/>
      <c r="BR5082" s="135" t="s">
        <v>26952</v>
      </c>
      <c r="BS5082" s="123"/>
      <c r="BT5082" s="147"/>
      <c r="BU5082" s="125" t="s">
        <v>26933</v>
      </c>
      <c r="BV5082" s="125"/>
      <c r="BW5082" s="125"/>
      <c r="BX5082" s="135" t="s">
        <v>26952</v>
      </c>
      <c r="BY5082" s="123"/>
      <c r="BZ5082" s="147"/>
      <c r="CA5082" s="125" t="s">
        <v>26933</v>
      </c>
      <c r="CB5082" s="125"/>
      <c r="CC5082" s="125"/>
      <c r="CD5082" s="135" t="s">
        <v>26958</v>
      </c>
      <c r="CE5082" s="123"/>
      <c r="CG5082" s="147"/>
      <c r="CH5082" s="125"/>
      <c r="CI5082" s="126"/>
      <c r="CJ5082" s="127"/>
      <c r="CK5082" s="125"/>
      <c r="CL5082" s="125"/>
      <c r="CM5082" s="147"/>
      <c r="CN5082" s="125"/>
      <c r="CO5082" s="126"/>
      <c r="CP5082" s="127"/>
      <c r="CQ5082" s="125"/>
      <c r="CR5082" s="123"/>
      <c r="CS5082" s="147"/>
      <c r="CT5082" s="125"/>
      <c r="CU5082" s="126"/>
      <c r="CV5082" s="127"/>
      <c r="CW5082" s="125"/>
      <c r="CY5082" s="147"/>
      <c r="CZ5082" s="125"/>
      <c r="DA5082" s="126"/>
      <c r="DB5082" s="127"/>
      <c r="DC5082" s="125"/>
      <c r="DD5082" s="113"/>
      <c r="DE5082" s="146"/>
      <c r="DG5082" s="202"/>
      <c r="DH5082" s="149"/>
      <c r="DI5082" s="175" t="s">
        <v>26952</v>
      </c>
      <c r="DJ5082" s="176"/>
      <c r="DK5082" s="177"/>
      <c r="DL5082" s="125"/>
      <c r="DM5082" s="150"/>
    </row>
    <row r="5083" spans="1:117">
      <c r="AD5083" s="113" t="s">
        <v>24484</v>
      </c>
      <c r="AJ5083" s="113" t="s">
        <v>32033</v>
      </c>
      <c r="AP5083" s="113" t="s">
        <v>32033</v>
      </c>
      <c r="AR5083" s="55" t="s">
        <v>26011</v>
      </c>
      <c r="BD5083" s="119"/>
      <c r="BF5083" s="126"/>
      <c r="BH5083" s="56"/>
      <c r="BI5083" s="123"/>
      <c r="BK5083" s="55" t="s">
        <v>13178</v>
      </c>
      <c r="BL5083" s="55" t="s">
        <v>14356</v>
      </c>
      <c r="BM5083" s="129"/>
      <c r="BN5083" s="119" t="s">
        <v>14356</v>
      </c>
      <c r="BR5083" s="133" t="s">
        <v>29408</v>
      </c>
      <c r="BT5083" s="119" t="s">
        <v>29408</v>
      </c>
      <c r="BZ5083" s="119" t="s">
        <v>29408</v>
      </c>
      <c r="DG5083" s="202" t="s">
        <v>29408</v>
      </c>
      <c r="DH5083" s="69" t="s">
        <v>14356</v>
      </c>
    </row>
    <row r="5084" spans="1:117">
      <c r="AD5084" s="113" t="s">
        <v>24484</v>
      </c>
      <c r="AJ5084" s="113" t="s">
        <v>32033</v>
      </c>
      <c r="AP5084" s="113" t="s">
        <v>32033</v>
      </c>
      <c r="AR5084" s="55" t="s">
        <v>31952</v>
      </c>
      <c r="BD5084" s="119"/>
      <c r="BF5084" s="126"/>
      <c r="BH5084" s="56"/>
      <c r="BI5084" s="123"/>
      <c r="BK5084" s="55" t="s">
        <v>13179</v>
      </c>
      <c r="BL5084" s="55" t="s">
        <v>14357</v>
      </c>
      <c r="BM5084" s="129"/>
      <c r="BN5084" s="119" t="s">
        <v>14357</v>
      </c>
      <c r="BR5084" s="133" t="s">
        <v>29409</v>
      </c>
      <c r="BT5084" s="119" t="s">
        <v>29409</v>
      </c>
      <c r="BZ5084" s="119" t="s">
        <v>29409</v>
      </c>
      <c r="DG5084" s="202" t="s">
        <v>29409</v>
      </c>
      <c r="DH5084" s="69" t="s">
        <v>14357</v>
      </c>
    </row>
    <row r="5085" spans="1:117" s="85" customFormat="1">
      <c r="A5085" s="138"/>
      <c r="C5085" s="126"/>
      <c r="N5085" s="126"/>
      <c r="O5085" s="126"/>
      <c r="T5085" s="139"/>
      <c r="Z5085" s="139"/>
      <c r="AD5085" s="113" t="s">
        <v>24484</v>
      </c>
      <c r="AF5085" s="139"/>
      <c r="AJ5085" s="113" t="s">
        <v>32033</v>
      </c>
      <c r="AL5085" s="139"/>
      <c r="AP5085" s="113" t="s">
        <v>32033</v>
      </c>
      <c r="AR5085" s="85" t="s">
        <v>31952</v>
      </c>
      <c r="AX5085" s="140"/>
      <c r="AY5085" s="126"/>
      <c r="AZ5085" s="126"/>
      <c r="BA5085" s="126"/>
      <c r="BB5085" s="126"/>
      <c r="BC5085" s="123"/>
      <c r="BD5085" s="140"/>
      <c r="BE5085" s="126"/>
      <c r="BF5085" s="126"/>
      <c r="BG5085" s="126"/>
      <c r="BH5085" s="126"/>
      <c r="BI5085" s="123"/>
      <c r="BJ5085" s="138"/>
      <c r="BM5085" s="141"/>
      <c r="BN5085" s="140"/>
      <c r="BO5085" s="126"/>
      <c r="BP5085" s="126" t="s">
        <v>15060</v>
      </c>
      <c r="BQ5085" s="126"/>
      <c r="BR5085" s="134" t="s">
        <v>29441</v>
      </c>
      <c r="BS5085" s="123"/>
      <c r="BT5085" s="140"/>
      <c r="BU5085" s="126"/>
      <c r="BV5085" s="126" t="s">
        <v>29439</v>
      </c>
      <c r="BW5085" s="126"/>
      <c r="BX5085" s="134" t="s">
        <v>29441</v>
      </c>
      <c r="BY5085" s="123"/>
      <c r="BZ5085" s="140"/>
      <c r="CA5085" s="126"/>
      <c r="CB5085" s="126" t="s">
        <v>29439</v>
      </c>
      <c r="CC5085" s="126"/>
      <c r="CD5085" s="134" t="s">
        <v>29450</v>
      </c>
      <c r="CE5085" s="123"/>
      <c r="CG5085" s="140"/>
      <c r="CH5085" s="125"/>
      <c r="CI5085" s="126"/>
      <c r="CJ5085" s="127"/>
      <c r="CK5085" s="126"/>
      <c r="CL5085" s="126"/>
      <c r="CM5085" s="140"/>
      <c r="CN5085" s="125"/>
      <c r="CO5085" s="126"/>
      <c r="CP5085" s="127"/>
      <c r="CQ5085" s="126"/>
      <c r="CR5085" s="123"/>
      <c r="CS5085" s="140"/>
      <c r="CT5085" s="125"/>
      <c r="CU5085" s="126"/>
      <c r="CV5085" s="127"/>
      <c r="CW5085" s="126"/>
      <c r="CY5085" s="140"/>
      <c r="CZ5085" s="125"/>
      <c r="DA5085" s="126"/>
      <c r="DB5085" s="127"/>
      <c r="DC5085" s="126"/>
      <c r="DD5085" s="113"/>
      <c r="DE5085" s="139"/>
      <c r="DG5085" s="202"/>
      <c r="DH5085" s="142"/>
      <c r="DI5085" s="175"/>
      <c r="DJ5085" s="176" t="s">
        <v>29441</v>
      </c>
      <c r="DK5085" s="177"/>
      <c r="DL5085" s="126"/>
      <c r="DM5085" s="143"/>
    </row>
    <row r="5086" spans="1:117" s="85" customFormat="1" ht="25.5">
      <c r="A5086" s="138"/>
      <c r="C5086" s="126"/>
      <c r="N5086" s="126"/>
      <c r="O5086" s="126"/>
      <c r="T5086" s="139"/>
      <c r="Z5086" s="139"/>
      <c r="AD5086" s="113" t="s">
        <v>24484</v>
      </c>
      <c r="AF5086" s="139"/>
      <c r="AJ5086" s="113" t="s">
        <v>32033</v>
      </c>
      <c r="AL5086" s="139"/>
      <c r="AP5086" s="113" t="s">
        <v>32033</v>
      </c>
      <c r="AR5086" s="85" t="s">
        <v>31951</v>
      </c>
      <c r="AX5086" s="140"/>
      <c r="AY5086" s="126"/>
      <c r="AZ5086" s="126"/>
      <c r="BA5086" s="126"/>
      <c r="BB5086" s="126"/>
      <c r="BC5086" s="123"/>
      <c r="BD5086" s="140"/>
      <c r="BE5086" s="126"/>
      <c r="BF5086" s="126"/>
      <c r="BG5086" s="126"/>
      <c r="BH5086" s="126"/>
      <c r="BI5086" s="123"/>
      <c r="BJ5086" s="138"/>
      <c r="BM5086" s="141"/>
      <c r="BN5086" s="140"/>
      <c r="BO5086" s="126"/>
      <c r="BP5086" s="126" t="s">
        <v>16135</v>
      </c>
      <c r="BQ5086" s="126"/>
      <c r="BR5086" s="134" t="s">
        <v>29445</v>
      </c>
      <c r="BS5086" s="123"/>
      <c r="BT5086" s="140"/>
      <c r="BU5086" s="126"/>
      <c r="BV5086" s="126" t="s">
        <v>29441</v>
      </c>
      <c r="BW5086" s="126"/>
      <c r="BX5086" s="134" t="s">
        <v>29445</v>
      </c>
      <c r="BY5086" s="123"/>
      <c r="BZ5086" s="140"/>
      <c r="CA5086" s="126"/>
      <c r="CB5086" s="126" t="s">
        <v>29441</v>
      </c>
      <c r="CC5086" s="126"/>
      <c r="CD5086" s="134" t="s">
        <v>29452</v>
      </c>
      <c r="CE5086" s="123"/>
      <c r="CG5086" s="140"/>
      <c r="CH5086" s="125"/>
      <c r="CI5086" s="126"/>
      <c r="CJ5086" s="127"/>
      <c r="CK5086" s="126"/>
      <c r="CL5086" s="126"/>
      <c r="CM5086" s="140"/>
      <c r="CN5086" s="125"/>
      <c r="CO5086" s="126"/>
      <c r="CP5086" s="127"/>
      <c r="CQ5086" s="126"/>
      <c r="CR5086" s="123"/>
      <c r="CS5086" s="140"/>
      <c r="CT5086" s="125"/>
      <c r="CU5086" s="126"/>
      <c r="CV5086" s="127"/>
      <c r="CW5086" s="126"/>
      <c r="CY5086" s="140"/>
      <c r="CZ5086" s="125"/>
      <c r="DA5086" s="126"/>
      <c r="DB5086" s="127"/>
      <c r="DC5086" s="126"/>
      <c r="DD5086" s="113"/>
      <c r="DE5086" s="139"/>
      <c r="DG5086" s="202"/>
      <c r="DH5086" s="142"/>
      <c r="DI5086" s="175"/>
      <c r="DJ5086" s="176" t="s">
        <v>29445</v>
      </c>
      <c r="DK5086" s="177"/>
      <c r="DL5086" s="126"/>
      <c r="DM5086" s="143"/>
    </row>
    <row r="5087" spans="1:117">
      <c r="AD5087" s="113" t="s">
        <v>24484</v>
      </c>
      <c r="AJ5087" s="113" t="s">
        <v>32033</v>
      </c>
      <c r="AP5087" s="113" t="s">
        <v>32033</v>
      </c>
      <c r="AR5087" s="55" t="s">
        <v>26012</v>
      </c>
      <c r="BD5087" s="119"/>
      <c r="BF5087" s="126"/>
      <c r="BH5087" s="56"/>
      <c r="BI5087" s="123"/>
      <c r="BK5087" s="55" t="s">
        <v>13180</v>
      </c>
      <c r="BL5087" s="55" t="s">
        <v>15974</v>
      </c>
      <c r="BM5087" s="129"/>
      <c r="BN5087" s="119" t="s">
        <v>15974</v>
      </c>
      <c r="BR5087" s="133" t="s">
        <v>29412</v>
      </c>
      <c r="BT5087" s="119" t="s">
        <v>29412</v>
      </c>
      <c r="BZ5087" s="119" t="s">
        <v>29412</v>
      </c>
      <c r="DG5087" s="202" t="s">
        <v>29412</v>
      </c>
      <c r="DH5087" s="69" t="s">
        <v>15974</v>
      </c>
    </row>
    <row r="5088" spans="1:117" s="85" customFormat="1" ht="25.5">
      <c r="A5088" s="138"/>
      <c r="C5088" s="126"/>
      <c r="N5088" s="126"/>
      <c r="O5088" s="126"/>
      <c r="T5088" s="139"/>
      <c r="Z5088" s="139"/>
      <c r="AD5088" s="113" t="s">
        <v>24484</v>
      </c>
      <c r="AF5088" s="139"/>
      <c r="AJ5088" s="113" t="s">
        <v>32033</v>
      </c>
      <c r="AL5088" s="139"/>
      <c r="AP5088" s="113" t="s">
        <v>32033</v>
      </c>
      <c r="AR5088" s="85" t="s">
        <v>31182</v>
      </c>
      <c r="AX5088" s="140"/>
      <c r="AY5088" s="126"/>
      <c r="AZ5088" s="126"/>
      <c r="BA5088" s="126"/>
      <c r="BB5088" s="126"/>
      <c r="BC5088" s="123"/>
      <c r="BD5088" s="140"/>
      <c r="BE5088" s="126"/>
      <c r="BF5088" s="126"/>
      <c r="BG5088" s="126"/>
      <c r="BH5088" s="126"/>
      <c r="BI5088" s="123"/>
      <c r="BJ5088" s="138"/>
      <c r="BM5088" s="141"/>
      <c r="BN5088" s="140"/>
      <c r="BO5088" s="126"/>
      <c r="BP5088" s="126" t="s">
        <v>16136</v>
      </c>
      <c r="BQ5088" s="126"/>
      <c r="BR5088" s="134" t="s">
        <v>29447</v>
      </c>
      <c r="BS5088" s="123"/>
      <c r="BT5088" s="140"/>
      <c r="BU5088" s="126"/>
      <c r="BV5088" s="126" t="s">
        <v>29445</v>
      </c>
      <c r="BW5088" s="126"/>
      <c r="BX5088" s="134" t="s">
        <v>29447</v>
      </c>
      <c r="BY5088" s="123"/>
      <c r="BZ5088" s="140"/>
      <c r="CA5088" s="126"/>
      <c r="CB5088" s="126" t="s">
        <v>29445</v>
      </c>
      <c r="CC5088" s="126"/>
      <c r="CD5088" s="134" t="s">
        <v>29455</v>
      </c>
      <c r="CE5088" s="123"/>
      <c r="CG5088" s="140"/>
      <c r="CH5088" s="125"/>
      <c r="CI5088" s="126"/>
      <c r="CJ5088" s="127"/>
      <c r="CK5088" s="126"/>
      <c r="CL5088" s="126"/>
      <c r="CM5088" s="140"/>
      <c r="CN5088" s="125"/>
      <c r="CO5088" s="126"/>
      <c r="CP5088" s="127"/>
      <c r="CQ5088" s="126"/>
      <c r="CR5088" s="123"/>
      <c r="CS5088" s="140"/>
      <c r="CT5088" s="125"/>
      <c r="CU5088" s="126"/>
      <c r="CV5088" s="127"/>
      <c r="CW5088" s="126"/>
      <c r="CY5088" s="140"/>
      <c r="CZ5088" s="125"/>
      <c r="DA5088" s="126"/>
      <c r="DB5088" s="127"/>
      <c r="DC5088" s="126"/>
      <c r="DD5088" s="113"/>
      <c r="DE5088" s="139"/>
      <c r="DG5088" s="202"/>
      <c r="DH5088" s="142"/>
      <c r="DI5088" s="175"/>
      <c r="DJ5088" s="176" t="s">
        <v>29447</v>
      </c>
      <c r="DK5088" s="177"/>
      <c r="DL5088" s="126"/>
      <c r="DM5088" s="143"/>
    </row>
    <row r="5089" spans="1:117" s="85" customFormat="1" ht="25.5">
      <c r="A5089" s="138"/>
      <c r="C5089" s="126"/>
      <c r="N5089" s="126"/>
      <c r="O5089" s="126"/>
      <c r="T5089" s="139"/>
      <c r="Z5089" s="139"/>
      <c r="AD5089" s="113" t="s">
        <v>24484</v>
      </c>
      <c r="AF5089" s="139"/>
      <c r="AJ5089" s="113" t="s">
        <v>32033</v>
      </c>
      <c r="AL5089" s="139"/>
      <c r="AP5089" s="113" t="s">
        <v>32033</v>
      </c>
      <c r="AR5089" s="85" t="s">
        <v>31183</v>
      </c>
      <c r="AX5089" s="140"/>
      <c r="AY5089" s="126"/>
      <c r="AZ5089" s="126"/>
      <c r="BA5089" s="126"/>
      <c r="BB5089" s="126"/>
      <c r="BC5089" s="123"/>
      <c r="BD5089" s="140"/>
      <c r="BE5089" s="126"/>
      <c r="BF5089" s="126"/>
      <c r="BG5089" s="126"/>
      <c r="BH5089" s="126"/>
      <c r="BI5089" s="123"/>
      <c r="BJ5089" s="138"/>
      <c r="BM5089" s="141"/>
      <c r="BN5089" s="140"/>
      <c r="BO5089" s="126"/>
      <c r="BP5089" s="126" t="s">
        <v>16137</v>
      </c>
      <c r="BQ5089" s="126"/>
      <c r="BR5089" s="134" t="s">
        <v>29450</v>
      </c>
      <c r="BS5089" s="123"/>
      <c r="BT5089" s="140"/>
      <c r="BU5089" s="126"/>
      <c r="BV5089" s="126" t="s">
        <v>29447</v>
      </c>
      <c r="BW5089" s="126"/>
      <c r="BX5089" s="134" t="s">
        <v>29450</v>
      </c>
      <c r="BY5089" s="123"/>
      <c r="BZ5089" s="140"/>
      <c r="CA5089" s="126"/>
      <c r="CB5089" s="126" t="s">
        <v>29447</v>
      </c>
      <c r="CC5089" s="126"/>
      <c r="CD5089" s="134" t="s">
        <v>29458</v>
      </c>
      <c r="CE5089" s="123"/>
      <c r="CG5089" s="140"/>
      <c r="CH5089" s="125"/>
      <c r="CI5089" s="126"/>
      <c r="CJ5089" s="127"/>
      <c r="CK5089" s="126"/>
      <c r="CL5089" s="126"/>
      <c r="CM5089" s="140"/>
      <c r="CN5089" s="125"/>
      <c r="CO5089" s="126"/>
      <c r="CP5089" s="127"/>
      <c r="CQ5089" s="126"/>
      <c r="CR5089" s="123"/>
      <c r="CS5089" s="140"/>
      <c r="CT5089" s="125"/>
      <c r="CU5089" s="126"/>
      <c r="CV5089" s="127"/>
      <c r="CW5089" s="126"/>
      <c r="CY5089" s="140"/>
      <c r="CZ5089" s="125"/>
      <c r="DA5089" s="126"/>
      <c r="DB5089" s="127"/>
      <c r="DC5089" s="126"/>
      <c r="DD5089" s="113"/>
      <c r="DE5089" s="139"/>
      <c r="DG5089" s="202"/>
      <c r="DH5089" s="142"/>
      <c r="DI5089" s="175"/>
      <c r="DJ5089" s="176" t="s">
        <v>29450</v>
      </c>
      <c r="DK5089" s="177"/>
      <c r="DL5089" s="126"/>
      <c r="DM5089" s="143"/>
    </row>
    <row r="5090" spans="1:117" s="85" customFormat="1" ht="38.25">
      <c r="A5090" s="138"/>
      <c r="C5090" s="126"/>
      <c r="N5090" s="126"/>
      <c r="O5090" s="126"/>
      <c r="T5090" s="139"/>
      <c r="Z5090" s="139"/>
      <c r="AD5090" s="113" t="s">
        <v>24484</v>
      </c>
      <c r="AF5090" s="139"/>
      <c r="AJ5090" s="113" t="s">
        <v>32033</v>
      </c>
      <c r="AL5090" s="139"/>
      <c r="AP5090" s="113" t="s">
        <v>32033</v>
      </c>
      <c r="AR5090" s="85" t="s">
        <v>31184</v>
      </c>
      <c r="AX5090" s="140"/>
      <c r="AY5090" s="126"/>
      <c r="AZ5090" s="126"/>
      <c r="BA5090" s="126"/>
      <c r="BB5090" s="126"/>
      <c r="BC5090" s="123"/>
      <c r="BD5090" s="140"/>
      <c r="BE5090" s="126"/>
      <c r="BF5090" s="126"/>
      <c r="BG5090" s="126"/>
      <c r="BH5090" s="126"/>
      <c r="BI5090" s="123"/>
      <c r="BJ5090" s="138"/>
      <c r="BM5090" s="141"/>
      <c r="BN5090" s="140"/>
      <c r="BO5090" s="126"/>
      <c r="BP5090" s="126" t="s">
        <v>16138</v>
      </c>
      <c r="BQ5090" s="126"/>
      <c r="BR5090" s="134" t="s">
        <v>29452</v>
      </c>
      <c r="BS5090" s="123"/>
      <c r="BT5090" s="140"/>
      <c r="BU5090" s="126"/>
      <c r="BV5090" s="126" t="s">
        <v>29450</v>
      </c>
      <c r="BW5090" s="126"/>
      <c r="BX5090" s="134" t="s">
        <v>29452</v>
      </c>
      <c r="BY5090" s="123"/>
      <c r="BZ5090" s="140"/>
      <c r="CA5090" s="126"/>
      <c r="CB5090" s="126" t="s">
        <v>29450</v>
      </c>
      <c r="CC5090" s="126"/>
      <c r="CD5090" s="134" t="s">
        <v>29460</v>
      </c>
      <c r="CE5090" s="123"/>
      <c r="CG5090" s="140"/>
      <c r="CH5090" s="125"/>
      <c r="CI5090" s="126"/>
      <c r="CJ5090" s="127"/>
      <c r="CK5090" s="126"/>
      <c r="CL5090" s="126"/>
      <c r="CM5090" s="140"/>
      <c r="CN5090" s="125"/>
      <c r="CO5090" s="126"/>
      <c r="CP5090" s="127"/>
      <c r="CQ5090" s="126"/>
      <c r="CR5090" s="123"/>
      <c r="CS5090" s="140"/>
      <c r="CT5090" s="125"/>
      <c r="CU5090" s="126"/>
      <c r="CV5090" s="127"/>
      <c r="CW5090" s="126"/>
      <c r="CY5090" s="140"/>
      <c r="CZ5090" s="125"/>
      <c r="DA5090" s="126"/>
      <c r="DB5090" s="127"/>
      <c r="DC5090" s="126"/>
      <c r="DD5090" s="113"/>
      <c r="DE5090" s="139"/>
      <c r="DG5090" s="202"/>
      <c r="DH5090" s="142"/>
      <c r="DI5090" s="175"/>
      <c r="DJ5090" s="176" t="s">
        <v>29452</v>
      </c>
      <c r="DK5090" s="177"/>
      <c r="DL5090" s="126"/>
      <c r="DM5090" s="143"/>
    </row>
    <row r="5091" spans="1:117" s="85" customFormat="1" ht="38.25">
      <c r="A5091" s="138"/>
      <c r="C5091" s="126"/>
      <c r="N5091" s="126"/>
      <c r="O5091" s="126"/>
      <c r="T5091" s="139"/>
      <c r="Z5091" s="139"/>
      <c r="AD5091" s="113" t="s">
        <v>24484</v>
      </c>
      <c r="AF5091" s="139"/>
      <c r="AJ5091" s="113" t="s">
        <v>32033</v>
      </c>
      <c r="AL5091" s="139"/>
      <c r="AP5091" s="113" t="s">
        <v>32033</v>
      </c>
      <c r="AR5091" s="85" t="s">
        <v>31185</v>
      </c>
      <c r="AX5091" s="140"/>
      <c r="AY5091" s="126"/>
      <c r="AZ5091" s="126"/>
      <c r="BA5091" s="126"/>
      <c r="BB5091" s="126"/>
      <c r="BC5091" s="123"/>
      <c r="BD5091" s="140"/>
      <c r="BE5091" s="126"/>
      <c r="BF5091" s="126"/>
      <c r="BG5091" s="126"/>
      <c r="BH5091" s="126"/>
      <c r="BI5091" s="123"/>
      <c r="BJ5091" s="138"/>
      <c r="BM5091" s="141"/>
      <c r="BN5091" s="140"/>
      <c r="BO5091" s="126"/>
      <c r="BP5091" s="126" t="s">
        <v>16139</v>
      </c>
      <c r="BQ5091" s="126"/>
      <c r="BR5091" s="134" t="s">
        <v>29455</v>
      </c>
      <c r="BS5091" s="123"/>
      <c r="BT5091" s="140"/>
      <c r="BU5091" s="126"/>
      <c r="BV5091" s="126" t="s">
        <v>29452</v>
      </c>
      <c r="BW5091" s="126"/>
      <c r="BX5091" s="134" t="s">
        <v>29455</v>
      </c>
      <c r="BY5091" s="123"/>
      <c r="BZ5091" s="140"/>
      <c r="CA5091" s="126"/>
      <c r="CB5091" s="126" t="s">
        <v>29452</v>
      </c>
      <c r="CC5091" s="126"/>
      <c r="CD5091" s="134" t="s">
        <v>29464</v>
      </c>
      <c r="CE5091" s="123"/>
      <c r="CG5091" s="140"/>
      <c r="CH5091" s="125"/>
      <c r="CI5091" s="126"/>
      <c r="CJ5091" s="127"/>
      <c r="CK5091" s="126"/>
      <c r="CL5091" s="126"/>
      <c r="CM5091" s="140"/>
      <c r="CN5091" s="125"/>
      <c r="CO5091" s="126"/>
      <c r="CP5091" s="127"/>
      <c r="CQ5091" s="126"/>
      <c r="CR5091" s="123"/>
      <c r="CS5091" s="140"/>
      <c r="CT5091" s="125"/>
      <c r="CU5091" s="126"/>
      <c r="CV5091" s="127"/>
      <c r="CW5091" s="126"/>
      <c r="CY5091" s="140"/>
      <c r="CZ5091" s="125"/>
      <c r="DA5091" s="126"/>
      <c r="DB5091" s="127"/>
      <c r="DC5091" s="126"/>
      <c r="DD5091" s="113"/>
      <c r="DE5091" s="139"/>
      <c r="DG5091" s="202"/>
      <c r="DH5091" s="142"/>
      <c r="DI5091" s="175"/>
      <c r="DJ5091" s="176" t="s">
        <v>29455</v>
      </c>
      <c r="DK5091" s="177"/>
      <c r="DL5091" s="126"/>
      <c r="DM5091" s="143"/>
    </row>
    <row r="5092" spans="1:117" s="85" customFormat="1" ht="25.5">
      <c r="A5092" s="138"/>
      <c r="C5092" s="126"/>
      <c r="N5092" s="126"/>
      <c r="O5092" s="126"/>
      <c r="T5092" s="139"/>
      <c r="Z5092" s="139"/>
      <c r="AD5092" s="113" t="s">
        <v>24484</v>
      </c>
      <c r="AF5092" s="139"/>
      <c r="AJ5092" s="113" t="s">
        <v>32033</v>
      </c>
      <c r="AL5092" s="139"/>
      <c r="AP5092" s="113" t="s">
        <v>32033</v>
      </c>
      <c r="AR5092" s="85" t="s">
        <v>31186</v>
      </c>
      <c r="AX5092" s="140"/>
      <c r="AY5092" s="126"/>
      <c r="AZ5092" s="126"/>
      <c r="BA5092" s="126"/>
      <c r="BB5092" s="126"/>
      <c r="BC5092" s="123"/>
      <c r="BD5092" s="140"/>
      <c r="BE5092" s="126"/>
      <c r="BF5092" s="126"/>
      <c r="BG5092" s="126"/>
      <c r="BH5092" s="126"/>
      <c r="BI5092" s="123"/>
      <c r="BJ5092" s="138"/>
      <c r="BM5092" s="141"/>
      <c r="BN5092" s="140"/>
      <c r="BO5092" s="126"/>
      <c r="BP5092" s="126" t="s">
        <v>16140</v>
      </c>
      <c r="BQ5092" s="126"/>
      <c r="BR5092" s="134" t="s">
        <v>29458</v>
      </c>
      <c r="BS5092" s="123"/>
      <c r="BT5092" s="140"/>
      <c r="BU5092" s="126"/>
      <c r="BV5092" s="126" t="s">
        <v>29455</v>
      </c>
      <c r="BW5092" s="126"/>
      <c r="BX5092" s="134" t="s">
        <v>29458</v>
      </c>
      <c r="BY5092" s="123"/>
      <c r="BZ5092" s="140"/>
      <c r="CA5092" s="126"/>
      <c r="CB5092" s="126" t="s">
        <v>29455</v>
      </c>
      <c r="CC5092" s="126"/>
      <c r="CD5092" s="134" t="s">
        <v>29466</v>
      </c>
      <c r="CE5092" s="123"/>
      <c r="CG5092" s="140"/>
      <c r="CH5092" s="125"/>
      <c r="CI5092" s="126"/>
      <c r="CJ5092" s="127"/>
      <c r="CK5092" s="126"/>
      <c r="CL5092" s="126"/>
      <c r="CM5092" s="140"/>
      <c r="CN5092" s="125"/>
      <c r="CO5092" s="126"/>
      <c r="CP5092" s="127"/>
      <c r="CQ5092" s="126"/>
      <c r="CR5092" s="123"/>
      <c r="CS5092" s="140"/>
      <c r="CT5092" s="125"/>
      <c r="CU5092" s="126"/>
      <c r="CV5092" s="127"/>
      <c r="CW5092" s="126"/>
      <c r="CY5092" s="140"/>
      <c r="CZ5092" s="125"/>
      <c r="DA5092" s="126"/>
      <c r="DB5092" s="127"/>
      <c r="DC5092" s="126"/>
      <c r="DD5092" s="113"/>
      <c r="DE5092" s="139"/>
      <c r="DG5092" s="202"/>
      <c r="DH5092" s="142"/>
      <c r="DI5092" s="175"/>
      <c r="DJ5092" s="176" t="s">
        <v>29458</v>
      </c>
      <c r="DK5092" s="177"/>
      <c r="DL5092" s="126"/>
      <c r="DM5092" s="143"/>
    </row>
    <row r="5093" spans="1:117" s="85" customFormat="1" ht="25.5">
      <c r="A5093" s="138"/>
      <c r="C5093" s="126"/>
      <c r="N5093" s="126"/>
      <c r="O5093" s="126"/>
      <c r="T5093" s="139"/>
      <c r="Z5093" s="139"/>
      <c r="AD5093" s="113" t="s">
        <v>24484</v>
      </c>
      <c r="AF5093" s="139"/>
      <c r="AJ5093" s="113" t="s">
        <v>32033</v>
      </c>
      <c r="AL5093" s="139"/>
      <c r="AP5093" s="113" t="s">
        <v>32033</v>
      </c>
      <c r="AR5093" s="85" t="s">
        <v>31187</v>
      </c>
      <c r="AX5093" s="140"/>
      <c r="AY5093" s="126"/>
      <c r="AZ5093" s="126"/>
      <c r="BA5093" s="126"/>
      <c r="BB5093" s="126"/>
      <c r="BC5093" s="123"/>
      <c r="BD5093" s="140"/>
      <c r="BE5093" s="126"/>
      <c r="BF5093" s="126"/>
      <c r="BG5093" s="126"/>
      <c r="BH5093" s="126"/>
      <c r="BI5093" s="123"/>
      <c r="BJ5093" s="138"/>
      <c r="BM5093" s="141"/>
      <c r="BN5093" s="140"/>
      <c r="BO5093" s="126"/>
      <c r="BP5093" s="126" t="s">
        <v>16141</v>
      </c>
      <c r="BQ5093" s="126"/>
      <c r="BR5093" s="134" t="s">
        <v>29460</v>
      </c>
      <c r="BS5093" s="123"/>
      <c r="BT5093" s="140"/>
      <c r="BU5093" s="126"/>
      <c r="BV5093" s="126" t="s">
        <v>29458</v>
      </c>
      <c r="BW5093" s="126"/>
      <c r="BX5093" s="134" t="s">
        <v>29460</v>
      </c>
      <c r="BY5093" s="123"/>
      <c r="BZ5093" s="140"/>
      <c r="CA5093" s="126"/>
      <c r="CB5093" s="126" t="s">
        <v>29458</v>
      </c>
      <c r="CC5093" s="126"/>
      <c r="CD5093" s="134" t="s">
        <v>31160</v>
      </c>
      <c r="CE5093" s="123"/>
      <c r="CG5093" s="140"/>
      <c r="CH5093" s="125"/>
      <c r="CI5093" s="126"/>
      <c r="CJ5093" s="127"/>
      <c r="CK5093" s="126"/>
      <c r="CL5093" s="126"/>
      <c r="CM5093" s="140"/>
      <c r="CN5093" s="125"/>
      <c r="CO5093" s="126"/>
      <c r="CP5093" s="127"/>
      <c r="CQ5093" s="126"/>
      <c r="CR5093" s="123"/>
      <c r="CS5093" s="140"/>
      <c r="CT5093" s="125"/>
      <c r="CU5093" s="126"/>
      <c r="CV5093" s="127"/>
      <c r="CW5093" s="126"/>
      <c r="CY5093" s="140"/>
      <c r="CZ5093" s="125"/>
      <c r="DA5093" s="126"/>
      <c r="DB5093" s="127"/>
      <c r="DC5093" s="126"/>
      <c r="DD5093" s="113"/>
      <c r="DE5093" s="139"/>
      <c r="DG5093" s="202"/>
      <c r="DH5093" s="142"/>
      <c r="DI5093" s="175"/>
      <c r="DJ5093" s="176" t="s">
        <v>29460</v>
      </c>
      <c r="DK5093" s="177"/>
      <c r="DL5093" s="126"/>
      <c r="DM5093" s="143"/>
    </row>
    <row r="5094" spans="1:117">
      <c r="AD5094" s="113" t="s">
        <v>24484</v>
      </c>
      <c r="AJ5094" s="113" t="s">
        <v>32033</v>
      </c>
      <c r="AP5094" s="113" t="s">
        <v>32033</v>
      </c>
      <c r="AR5094" s="55" t="s">
        <v>26013</v>
      </c>
      <c r="BD5094" s="119"/>
      <c r="BF5094" s="126"/>
      <c r="BH5094" s="56"/>
      <c r="BI5094" s="123"/>
      <c r="BL5094" s="55" t="s">
        <v>6713</v>
      </c>
      <c r="BM5094" s="129"/>
      <c r="BN5094" s="119" t="s">
        <v>6713</v>
      </c>
      <c r="BR5094" s="133" t="s">
        <v>3435</v>
      </c>
      <c r="BT5094" s="119" t="s">
        <v>3435</v>
      </c>
      <c r="BZ5094" s="119" t="s">
        <v>3435</v>
      </c>
      <c r="DG5094" s="202" t="s">
        <v>3435</v>
      </c>
      <c r="DH5094" s="69" t="s">
        <v>6713</v>
      </c>
    </row>
    <row r="5095" spans="1:117">
      <c r="AD5095" s="113" t="s">
        <v>24484</v>
      </c>
      <c r="AJ5095" s="113" t="s">
        <v>32033</v>
      </c>
      <c r="AP5095" s="113" t="s">
        <v>32033</v>
      </c>
      <c r="AR5095" s="55" t="s">
        <v>61</v>
      </c>
      <c r="BD5095" s="119"/>
      <c r="BF5095" s="126"/>
      <c r="BH5095" s="56"/>
      <c r="BI5095" s="123"/>
      <c r="BL5095" s="55" t="s">
        <v>15975</v>
      </c>
      <c r="BM5095" s="129"/>
      <c r="BN5095" s="119" t="s">
        <v>15975</v>
      </c>
      <c r="BR5095" s="133" t="s">
        <v>29419</v>
      </c>
      <c r="BT5095" s="119" t="s">
        <v>29419</v>
      </c>
      <c r="BZ5095" s="119" t="s">
        <v>29419</v>
      </c>
      <c r="DG5095" s="202" t="s">
        <v>29419</v>
      </c>
      <c r="DH5095" s="69" t="s">
        <v>15975</v>
      </c>
    </row>
    <row r="5096" spans="1:117" s="83" customFormat="1">
      <c r="A5096" s="145"/>
      <c r="C5096" s="125"/>
      <c r="N5096" s="125"/>
      <c r="O5096" s="125"/>
      <c r="T5096" s="146"/>
      <c r="Z5096" s="146"/>
      <c r="AD5096" s="113" t="s">
        <v>24484</v>
      </c>
      <c r="AF5096" s="146"/>
      <c r="AJ5096" s="113" t="s">
        <v>32033</v>
      </c>
      <c r="AL5096" s="146"/>
      <c r="AP5096" s="113" t="s">
        <v>32033</v>
      </c>
      <c r="AR5096" s="83" t="s">
        <v>31188</v>
      </c>
      <c r="AX5096" s="147"/>
      <c r="AY5096" s="125"/>
      <c r="AZ5096" s="125"/>
      <c r="BA5096" s="125"/>
      <c r="BB5096" s="125"/>
      <c r="BC5096" s="123"/>
      <c r="BD5096" s="147"/>
      <c r="BE5096" s="125"/>
      <c r="BF5096" s="125"/>
      <c r="BG5096" s="125"/>
      <c r="BH5096" s="125"/>
      <c r="BI5096" s="123"/>
      <c r="BJ5096" s="145"/>
      <c r="BM5096" s="148"/>
      <c r="BN5096" s="147"/>
      <c r="BO5096" s="125" t="s">
        <v>7542</v>
      </c>
      <c r="BP5096" s="125"/>
      <c r="BQ5096" s="125"/>
      <c r="BR5096" s="135" t="s">
        <v>26953</v>
      </c>
      <c r="BS5096" s="123"/>
      <c r="BT5096" s="147"/>
      <c r="BU5096" s="125" t="s">
        <v>26935</v>
      </c>
      <c r="BV5096" s="125"/>
      <c r="BW5096" s="125"/>
      <c r="BX5096" s="135" t="s">
        <v>26953</v>
      </c>
      <c r="BY5096" s="123"/>
      <c r="BZ5096" s="147"/>
      <c r="CA5096" s="125" t="s">
        <v>26935</v>
      </c>
      <c r="CB5096" s="125"/>
      <c r="CC5096" s="125"/>
      <c r="CD5096" s="135" t="s">
        <v>26960</v>
      </c>
      <c r="CE5096" s="123"/>
      <c r="CG5096" s="147"/>
      <c r="CH5096" s="125"/>
      <c r="CI5096" s="126"/>
      <c r="CJ5096" s="127"/>
      <c r="CK5096" s="125"/>
      <c r="CL5096" s="125"/>
      <c r="CM5096" s="147"/>
      <c r="CN5096" s="125"/>
      <c r="CO5096" s="126"/>
      <c r="CP5096" s="127"/>
      <c r="CQ5096" s="125"/>
      <c r="CR5096" s="123"/>
      <c r="CS5096" s="147"/>
      <c r="CT5096" s="125"/>
      <c r="CU5096" s="126"/>
      <c r="CV5096" s="127"/>
      <c r="CW5096" s="125"/>
      <c r="CY5096" s="147"/>
      <c r="CZ5096" s="125"/>
      <c r="DA5096" s="126"/>
      <c r="DB5096" s="127"/>
      <c r="DC5096" s="125"/>
      <c r="DD5096" s="113"/>
      <c r="DE5096" s="146"/>
      <c r="DG5096" s="202"/>
      <c r="DH5096" s="149"/>
      <c r="DI5096" s="175" t="s">
        <v>26953</v>
      </c>
      <c r="DJ5096" s="176"/>
      <c r="DK5096" s="177"/>
      <c r="DL5096" s="125"/>
      <c r="DM5096" s="150"/>
    </row>
    <row r="5097" spans="1:117">
      <c r="AD5097" s="113" t="s">
        <v>24484</v>
      </c>
      <c r="AJ5097" s="113" t="s">
        <v>32033</v>
      </c>
      <c r="AP5097" s="113" t="s">
        <v>32033</v>
      </c>
      <c r="AR5097" s="55" t="s">
        <v>26014</v>
      </c>
      <c r="BD5097" s="119"/>
      <c r="BF5097" s="126"/>
      <c r="BH5097" s="56"/>
      <c r="BI5097" s="123"/>
      <c r="BM5097" s="129"/>
      <c r="BN5097" s="119" t="s">
        <v>15999</v>
      </c>
      <c r="BR5097" s="133" t="s">
        <v>29420</v>
      </c>
      <c r="BT5097" s="119" t="s">
        <v>29420</v>
      </c>
      <c r="BZ5097" s="119" t="s">
        <v>29420</v>
      </c>
      <c r="DG5097" s="202" t="s">
        <v>29420</v>
      </c>
      <c r="DH5097" s="69" t="s">
        <v>15999</v>
      </c>
    </row>
    <row r="5098" spans="1:117">
      <c r="AD5098" s="113" t="s">
        <v>24484</v>
      </c>
      <c r="AJ5098" s="113" t="s">
        <v>32033</v>
      </c>
      <c r="AP5098" s="113" t="s">
        <v>32033</v>
      </c>
      <c r="AR5098" s="55" t="s">
        <v>26015</v>
      </c>
      <c r="BD5098" s="119"/>
      <c r="BF5098" s="126"/>
      <c r="BH5098" s="56"/>
      <c r="BI5098" s="123"/>
      <c r="BL5098" s="55" t="s">
        <v>15976</v>
      </c>
      <c r="BM5098" s="129"/>
      <c r="BN5098" s="119" t="s">
        <v>16000</v>
      </c>
      <c r="BR5098" s="133" t="s">
        <v>29421</v>
      </c>
      <c r="BT5098" s="119" t="s">
        <v>29421</v>
      </c>
      <c r="BZ5098" s="119" t="s">
        <v>29421</v>
      </c>
      <c r="DG5098" s="202" t="s">
        <v>29421</v>
      </c>
      <c r="DH5098" s="69" t="s">
        <v>16000</v>
      </c>
    </row>
    <row r="5099" spans="1:117">
      <c r="AD5099" s="113" t="s">
        <v>24484</v>
      </c>
      <c r="AJ5099" s="113" t="s">
        <v>32033</v>
      </c>
      <c r="AP5099" s="113" t="s">
        <v>32033</v>
      </c>
      <c r="AR5099" s="55" t="s">
        <v>26016</v>
      </c>
      <c r="BD5099" s="119"/>
      <c r="BF5099" s="126"/>
      <c r="BH5099" s="56"/>
      <c r="BI5099" s="123"/>
      <c r="BL5099" s="55" t="s">
        <v>15977</v>
      </c>
      <c r="BM5099" s="129"/>
      <c r="BN5099" s="119" t="s">
        <v>16001</v>
      </c>
      <c r="BR5099" s="133" t="s">
        <v>29422</v>
      </c>
      <c r="BT5099" s="119" t="s">
        <v>29422</v>
      </c>
      <c r="BZ5099" s="119" t="s">
        <v>29422</v>
      </c>
      <c r="DG5099" s="202" t="s">
        <v>29422</v>
      </c>
      <c r="DH5099" s="69" t="s">
        <v>16001</v>
      </c>
    </row>
    <row r="5100" spans="1:117" s="85" customFormat="1" ht="25.5">
      <c r="A5100" s="138"/>
      <c r="C5100" s="126"/>
      <c r="N5100" s="126"/>
      <c r="O5100" s="126"/>
      <c r="T5100" s="139"/>
      <c r="Z5100" s="139"/>
      <c r="AD5100" s="113" t="s">
        <v>24484</v>
      </c>
      <c r="AF5100" s="139"/>
      <c r="AJ5100" s="113" t="s">
        <v>32033</v>
      </c>
      <c r="AL5100" s="139"/>
      <c r="AP5100" s="113" t="s">
        <v>32033</v>
      </c>
      <c r="AR5100" s="85" t="s">
        <v>31189</v>
      </c>
      <c r="AX5100" s="140"/>
      <c r="AY5100" s="126"/>
      <c r="AZ5100" s="126"/>
      <c r="BA5100" s="126"/>
      <c r="BB5100" s="126"/>
      <c r="BC5100" s="123"/>
      <c r="BD5100" s="140"/>
      <c r="BE5100" s="126"/>
      <c r="BF5100" s="126"/>
      <c r="BG5100" s="126"/>
      <c r="BH5100" s="126"/>
      <c r="BI5100" s="123"/>
      <c r="BJ5100" s="138"/>
      <c r="BM5100" s="141"/>
      <c r="BN5100" s="140"/>
      <c r="BO5100" s="126"/>
      <c r="BP5100" s="126" t="s">
        <v>16142</v>
      </c>
      <c r="BQ5100" s="126"/>
      <c r="BR5100" s="134" t="s">
        <v>29464</v>
      </c>
      <c r="BS5100" s="123"/>
      <c r="BT5100" s="140"/>
      <c r="BU5100" s="126"/>
      <c r="BV5100" s="126" t="s">
        <v>29460</v>
      </c>
      <c r="BW5100" s="126"/>
      <c r="BX5100" s="134" t="s">
        <v>29464</v>
      </c>
      <c r="BY5100" s="123"/>
      <c r="BZ5100" s="140"/>
      <c r="CA5100" s="126"/>
      <c r="CB5100" s="126" t="s">
        <v>29460</v>
      </c>
      <c r="CC5100" s="126"/>
      <c r="CD5100" s="134" t="s">
        <v>31161</v>
      </c>
      <c r="CE5100" s="123"/>
      <c r="CG5100" s="140"/>
      <c r="CH5100" s="125"/>
      <c r="CI5100" s="126"/>
      <c r="CJ5100" s="127"/>
      <c r="CK5100" s="126"/>
      <c r="CL5100" s="126"/>
      <c r="CM5100" s="140"/>
      <c r="CN5100" s="125"/>
      <c r="CO5100" s="126"/>
      <c r="CP5100" s="127"/>
      <c r="CQ5100" s="126"/>
      <c r="CR5100" s="123"/>
      <c r="CS5100" s="140"/>
      <c r="CT5100" s="125"/>
      <c r="CU5100" s="126"/>
      <c r="CV5100" s="127"/>
      <c r="CW5100" s="126"/>
      <c r="CY5100" s="140"/>
      <c r="CZ5100" s="125"/>
      <c r="DA5100" s="126"/>
      <c r="DB5100" s="127"/>
      <c r="DC5100" s="126"/>
      <c r="DD5100" s="113"/>
      <c r="DE5100" s="139"/>
      <c r="DG5100" s="202"/>
      <c r="DH5100" s="142"/>
      <c r="DI5100" s="175"/>
      <c r="DJ5100" s="176" t="s">
        <v>29464</v>
      </c>
      <c r="DK5100" s="177"/>
      <c r="DL5100" s="126"/>
      <c r="DM5100" s="143"/>
    </row>
    <row r="5101" spans="1:117">
      <c r="AD5101" s="113" t="s">
        <v>24484</v>
      </c>
      <c r="AJ5101" s="113" t="s">
        <v>32033</v>
      </c>
      <c r="AP5101" s="113" t="s">
        <v>32033</v>
      </c>
      <c r="AR5101" s="55" t="s">
        <v>26017</v>
      </c>
      <c r="BD5101" s="119"/>
      <c r="BF5101" s="126"/>
      <c r="BH5101" s="56"/>
      <c r="BI5101" s="123"/>
      <c r="BL5101" s="55" t="s">
        <v>15978</v>
      </c>
      <c r="BM5101" s="129"/>
      <c r="BN5101" s="119" t="s">
        <v>16002</v>
      </c>
      <c r="BR5101" s="133" t="s">
        <v>29424</v>
      </c>
      <c r="BT5101" s="119" t="s">
        <v>29424</v>
      </c>
      <c r="BZ5101" s="119" t="s">
        <v>29424</v>
      </c>
      <c r="DG5101" s="202" t="s">
        <v>29424</v>
      </c>
      <c r="DH5101" s="69" t="s">
        <v>16002</v>
      </c>
    </row>
    <row r="5102" spans="1:117" s="85" customFormat="1" ht="25.5">
      <c r="A5102" s="138"/>
      <c r="C5102" s="126"/>
      <c r="N5102" s="126"/>
      <c r="O5102" s="126"/>
      <c r="T5102" s="139"/>
      <c r="Z5102" s="139"/>
      <c r="AD5102" s="113" t="s">
        <v>24484</v>
      </c>
      <c r="AF5102" s="139"/>
      <c r="AJ5102" s="113" t="s">
        <v>32033</v>
      </c>
      <c r="AL5102" s="139"/>
      <c r="AP5102" s="113" t="s">
        <v>32033</v>
      </c>
      <c r="AR5102" s="85" t="s">
        <v>31190</v>
      </c>
      <c r="AX5102" s="140"/>
      <c r="AY5102" s="126"/>
      <c r="AZ5102" s="126"/>
      <c r="BA5102" s="126"/>
      <c r="BB5102" s="126"/>
      <c r="BC5102" s="123"/>
      <c r="BD5102" s="140"/>
      <c r="BE5102" s="126"/>
      <c r="BF5102" s="126"/>
      <c r="BG5102" s="126"/>
      <c r="BH5102" s="126"/>
      <c r="BI5102" s="123"/>
      <c r="BJ5102" s="138"/>
      <c r="BM5102" s="141"/>
      <c r="BN5102" s="140"/>
      <c r="BO5102" s="126"/>
      <c r="BP5102" s="126" t="s">
        <v>16143</v>
      </c>
      <c r="BQ5102" s="126"/>
      <c r="BR5102" s="134" t="s">
        <v>29466</v>
      </c>
      <c r="BS5102" s="123"/>
      <c r="BT5102" s="140"/>
      <c r="BU5102" s="126"/>
      <c r="BV5102" s="126" t="s">
        <v>29464</v>
      </c>
      <c r="BW5102" s="126"/>
      <c r="BX5102" s="134" t="s">
        <v>29466</v>
      </c>
      <c r="BY5102" s="123"/>
      <c r="BZ5102" s="140"/>
      <c r="CA5102" s="126"/>
      <c r="CB5102" s="126" t="s">
        <v>29464</v>
      </c>
      <c r="CC5102" s="126"/>
      <c r="CD5102" s="134" t="s">
        <v>31162</v>
      </c>
      <c r="CE5102" s="123"/>
      <c r="CG5102" s="140"/>
      <c r="CH5102" s="125"/>
      <c r="CI5102" s="126"/>
      <c r="CJ5102" s="127"/>
      <c r="CK5102" s="126"/>
      <c r="CL5102" s="126"/>
      <c r="CM5102" s="140"/>
      <c r="CN5102" s="125"/>
      <c r="CO5102" s="126"/>
      <c r="CP5102" s="127"/>
      <c r="CQ5102" s="126"/>
      <c r="CR5102" s="123"/>
      <c r="CS5102" s="140"/>
      <c r="CT5102" s="125"/>
      <c r="CU5102" s="126"/>
      <c r="CV5102" s="127"/>
      <c r="CW5102" s="126"/>
      <c r="CY5102" s="140"/>
      <c r="CZ5102" s="125"/>
      <c r="DA5102" s="126"/>
      <c r="DB5102" s="127"/>
      <c r="DC5102" s="126"/>
      <c r="DD5102" s="113"/>
      <c r="DE5102" s="139"/>
      <c r="DG5102" s="202"/>
      <c r="DH5102" s="142"/>
      <c r="DI5102" s="175"/>
      <c r="DJ5102" s="176" t="s">
        <v>29466</v>
      </c>
      <c r="DK5102" s="177"/>
      <c r="DL5102" s="126"/>
      <c r="DM5102" s="143"/>
    </row>
    <row r="5103" spans="1:117">
      <c r="AD5103" s="113" t="s">
        <v>24484</v>
      </c>
      <c r="AJ5103" s="113" t="s">
        <v>32033</v>
      </c>
      <c r="AP5103" s="113" t="s">
        <v>32033</v>
      </c>
      <c r="AR5103" s="55" t="s">
        <v>26018</v>
      </c>
      <c r="BD5103" s="119"/>
      <c r="BF5103" s="126"/>
      <c r="BH5103" s="56"/>
      <c r="BI5103" s="123"/>
      <c r="BL5103" s="55" t="s">
        <v>15979</v>
      </c>
      <c r="BM5103" s="129"/>
      <c r="BN5103" s="119" t="s">
        <v>24441</v>
      </c>
      <c r="BR5103" s="133" t="s">
        <v>29426</v>
      </c>
      <c r="BT5103" s="119" t="s">
        <v>29426</v>
      </c>
      <c r="BZ5103" s="119" t="s">
        <v>29426</v>
      </c>
      <c r="DG5103" s="202" t="s">
        <v>29426</v>
      </c>
      <c r="DH5103" s="69" t="s">
        <v>24441</v>
      </c>
    </row>
    <row r="5104" spans="1:117">
      <c r="AD5104" s="113" t="s">
        <v>24484</v>
      </c>
      <c r="AJ5104" s="113" t="s">
        <v>32033</v>
      </c>
      <c r="AP5104" s="113" t="s">
        <v>32033</v>
      </c>
      <c r="AR5104" s="55" t="s">
        <v>26019</v>
      </c>
      <c r="BD5104" s="119"/>
      <c r="BF5104" s="126"/>
      <c r="BH5104" s="56"/>
      <c r="BI5104" s="123"/>
      <c r="BL5104" s="55" t="s">
        <v>15980</v>
      </c>
      <c r="BM5104" s="129"/>
      <c r="BN5104" s="119" t="s">
        <v>24442</v>
      </c>
      <c r="BR5104" s="133" t="s">
        <v>29427</v>
      </c>
      <c r="BT5104" s="119" t="s">
        <v>29427</v>
      </c>
      <c r="BZ5104" s="119" t="s">
        <v>29427</v>
      </c>
      <c r="DG5104" s="202" t="s">
        <v>29427</v>
      </c>
      <c r="DH5104" s="69" t="s">
        <v>24442</v>
      </c>
    </row>
    <row r="5105" spans="1:117" s="85" customFormat="1" ht="25.5">
      <c r="A5105" s="138"/>
      <c r="C5105" s="126"/>
      <c r="N5105" s="126"/>
      <c r="O5105" s="126"/>
      <c r="T5105" s="139"/>
      <c r="Z5105" s="139"/>
      <c r="AD5105" s="113" t="s">
        <v>24484</v>
      </c>
      <c r="AF5105" s="139"/>
      <c r="AJ5105" s="113" t="s">
        <v>32033</v>
      </c>
      <c r="AL5105" s="139"/>
      <c r="AP5105" s="113" t="s">
        <v>32033</v>
      </c>
      <c r="AR5105" s="85" t="s">
        <v>31191</v>
      </c>
      <c r="AX5105" s="140"/>
      <c r="AY5105" s="126"/>
      <c r="AZ5105" s="126"/>
      <c r="BA5105" s="126"/>
      <c r="BB5105" s="126"/>
      <c r="BC5105" s="123"/>
      <c r="BD5105" s="140"/>
      <c r="BE5105" s="126"/>
      <c r="BF5105" s="126"/>
      <c r="BG5105" s="126"/>
      <c r="BH5105" s="126"/>
      <c r="BI5105" s="123"/>
      <c r="BJ5105" s="138"/>
      <c r="BM5105" s="141"/>
      <c r="BN5105" s="140"/>
      <c r="BO5105" s="126"/>
      <c r="BP5105" s="126" t="s">
        <v>16144</v>
      </c>
      <c r="BQ5105" s="126"/>
      <c r="BR5105" s="134" t="s">
        <v>31160</v>
      </c>
      <c r="BS5105" s="123"/>
      <c r="BT5105" s="140"/>
      <c r="BU5105" s="126"/>
      <c r="BV5105" s="126" t="s">
        <v>29466</v>
      </c>
      <c r="BW5105" s="126"/>
      <c r="BX5105" s="134" t="s">
        <v>31160</v>
      </c>
      <c r="BY5105" s="123"/>
      <c r="BZ5105" s="140"/>
      <c r="CA5105" s="126"/>
      <c r="CB5105" s="126" t="s">
        <v>29466</v>
      </c>
      <c r="CC5105" s="126"/>
      <c r="CD5105" s="134" t="s">
        <v>31163</v>
      </c>
      <c r="CE5105" s="123"/>
      <c r="CG5105" s="140"/>
      <c r="CH5105" s="125"/>
      <c r="CI5105" s="126"/>
      <c r="CJ5105" s="127"/>
      <c r="CK5105" s="126"/>
      <c r="CL5105" s="126"/>
      <c r="CM5105" s="140"/>
      <c r="CN5105" s="125"/>
      <c r="CO5105" s="126"/>
      <c r="CP5105" s="127"/>
      <c r="CQ5105" s="126"/>
      <c r="CR5105" s="123"/>
      <c r="CS5105" s="140"/>
      <c r="CT5105" s="125"/>
      <c r="CU5105" s="126"/>
      <c r="CV5105" s="127"/>
      <c r="CW5105" s="126"/>
      <c r="CY5105" s="140"/>
      <c r="CZ5105" s="125"/>
      <c r="DA5105" s="126"/>
      <c r="DB5105" s="127"/>
      <c r="DC5105" s="126"/>
      <c r="DD5105" s="113"/>
      <c r="DE5105" s="139"/>
      <c r="DG5105" s="202"/>
      <c r="DH5105" s="142"/>
      <c r="DI5105" s="175"/>
      <c r="DJ5105" s="176" t="s">
        <v>31160</v>
      </c>
      <c r="DK5105" s="177"/>
      <c r="DL5105" s="126"/>
      <c r="DM5105" s="143"/>
    </row>
    <row r="5106" spans="1:117">
      <c r="AD5106" s="113" t="s">
        <v>24484</v>
      </c>
      <c r="AJ5106" s="113" t="s">
        <v>32033</v>
      </c>
      <c r="AP5106" s="113" t="s">
        <v>32033</v>
      </c>
      <c r="AR5106" s="55" t="s">
        <v>26020</v>
      </c>
      <c r="BD5106" s="119"/>
      <c r="BF5106" s="126"/>
      <c r="BH5106" s="56"/>
      <c r="BI5106" s="123"/>
      <c r="BL5106" s="55" t="s">
        <v>15981</v>
      </c>
      <c r="BM5106" s="129"/>
      <c r="BN5106" s="119" t="s">
        <v>24443</v>
      </c>
      <c r="BR5106" s="133" t="s">
        <v>29429</v>
      </c>
      <c r="BT5106" s="119" t="s">
        <v>29429</v>
      </c>
      <c r="BZ5106" s="119" t="s">
        <v>29429</v>
      </c>
      <c r="DG5106" s="202" t="s">
        <v>29429</v>
      </c>
      <c r="DH5106" s="69" t="s">
        <v>24443</v>
      </c>
    </row>
    <row r="5107" spans="1:117" s="85" customFormat="1" ht="25.5">
      <c r="A5107" s="138"/>
      <c r="C5107" s="126"/>
      <c r="N5107" s="126"/>
      <c r="O5107" s="126"/>
      <c r="T5107" s="139"/>
      <c r="Z5107" s="139"/>
      <c r="AD5107" s="113" t="s">
        <v>24484</v>
      </c>
      <c r="AF5107" s="139"/>
      <c r="AJ5107" s="113" t="s">
        <v>32033</v>
      </c>
      <c r="AL5107" s="139"/>
      <c r="AP5107" s="113" t="s">
        <v>32033</v>
      </c>
      <c r="AR5107" s="85" t="s">
        <v>31192</v>
      </c>
      <c r="AX5107" s="140"/>
      <c r="AY5107" s="126"/>
      <c r="AZ5107" s="126"/>
      <c r="BA5107" s="126"/>
      <c r="BB5107" s="126"/>
      <c r="BC5107" s="123"/>
      <c r="BD5107" s="140"/>
      <c r="BE5107" s="126"/>
      <c r="BF5107" s="126"/>
      <c r="BG5107" s="126"/>
      <c r="BH5107" s="126"/>
      <c r="BI5107" s="123"/>
      <c r="BJ5107" s="138"/>
      <c r="BM5107" s="141"/>
      <c r="BN5107" s="140"/>
      <c r="BO5107" s="126"/>
      <c r="BP5107" s="126" t="s">
        <v>16145</v>
      </c>
      <c r="BQ5107" s="126"/>
      <c r="BR5107" s="134" t="s">
        <v>31161</v>
      </c>
      <c r="BS5107" s="123"/>
      <c r="BT5107" s="140"/>
      <c r="BU5107" s="126"/>
      <c r="BV5107" s="126" t="s">
        <v>31160</v>
      </c>
      <c r="BW5107" s="126"/>
      <c r="BX5107" s="134" t="s">
        <v>31161</v>
      </c>
      <c r="BY5107" s="123"/>
      <c r="BZ5107" s="140"/>
      <c r="CA5107" s="126"/>
      <c r="CB5107" s="126" t="s">
        <v>31160</v>
      </c>
      <c r="CC5107" s="126"/>
      <c r="CD5107" s="134" t="s">
        <v>31164</v>
      </c>
      <c r="CE5107" s="123"/>
      <c r="CG5107" s="140"/>
      <c r="CH5107" s="125"/>
      <c r="CI5107" s="126"/>
      <c r="CJ5107" s="127"/>
      <c r="CK5107" s="126"/>
      <c r="CL5107" s="126"/>
      <c r="CM5107" s="140"/>
      <c r="CN5107" s="125"/>
      <c r="CO5107" s="126"/>
      <c r="CP5107" s="127"/>
      <c r="CQ5107" s="126"/>
      <c r="CR5107" s="123"/>
      <c r="CS5107" s="140"/>
      <c r="CT5107" s="125"/>
      <c r="CU5107" s="126"/>
      <c r="CV5107" s="127"/>
      <c r="CW5107" s="126"/>
      <c r="CY5107" s="140"/>
      <c r="CZ5107" s="125"/>
      <c r="DA5107" s="126"/>
      <c r="DB5107" s="127"/>
      <c r="DC5107" s="126"/>
      <c r="DD5107" s="113"/>
      <c r="DE5107" s="139"/>
      <c r="DG5107" s="202"/>
      <c r="DH5107" s="142"/>
      <c r="DI5107" s="175"/>
      <c r="DJ5107" s="176" t="s">
        <v>31161</v>
      </c>
      <c r="DK5107" s="177"/>
      <c r="DL5107" s="126"/>
      <c r="DM5107" s="143"/>
    </row>
    <row r="5108" spans="1:117">
      <c r="AD5108" s="113" t="s">
        <v>24484</v>
      </c>
      <c r="AJ5108" s="113" t="s">
        <v>32033</v>
      </c>
      <c r="AP5108" s="113" t="s">
        <v>32033</v>
      </c>
      <c r="AR5108" s="55" t="s">
        <v>26021</v>
      </c>
      <c r="BD5108" s="119"/>
      <c r="BF5108" s="126"/>
      <c r="BH5108" s="56"/>
      <c r="BI5108" s="123"/>
      <c r="BL5108" s="55" t="s">
        <v>15982</v>
      </c>
      <c r="BM5108" s="129"/>
      <c r="BN5108" s="119" t="s">
        <v>24444</v>
      </c>
      <c r="BR5108" s="133" t="s">
        <v>29431</v>
      </c>
      <c r="BT5108" s="119" t="s">
        <v>29431</v>
      </c>
      <c r="BZ5108" s="119" t="s">
        <v>29431</v>
      </c>
      <c r="DG5108" s="202" t="s">
        <v>29431</v>
      </c>
      <c r="DH5108" s="69" t="s">
        <v>24444</v>
      </c>
    </row>
    <row r="5109" spans="1:117">
      <c r="AD5109" s="113" t="s">
        <v>24484</v>
      </c>
      <c r="AJ5109" s="113" t="s">
        <v>32033</v>
      </c>
      <c r="AP5109" s="113" t="s">
        <v>32033</v>
      </c>
      <c r="AR5109" s="55" t="s">
        <v>26022</v>
      </c>
      <c r="BD5109" s="119"/>
      <c r="BF5109" s="126"/>
      <c r="BH5109" s="56"/>
      <c r="BI5109" s="123"/>
      <c r="BL5109" s="55" t="s">
        <v>15983</v>
      </c>
      <c r="BM5109" s="129"/>
      <c r="BN5109" s="119" t="s">
        <v>24445</v>
      </c>
      <c r="BR5109" s="133" t="s">
        <v>29432</v>
      </c>
      <c r="BT5109" s="119" t="s">
        <v>29432</v>
      </c>
      <c r="BZ5109" s="119" t="s">
        <v>29432</v>
      </c>
      <c r="DG5109" s="202" t="s">
        <v>29432</v>
      </c>
      <c r="DH5109" s="69" t="s">
        <v>24445</v>
      </c>
    </row>
    <row r="5110" spans="1:117" s="85" customFormat="1" ht="25.5">
      <c r="A5110" s="138"/>
      <c r="C5110" s="126"/>
      <c r="N5110" s="126"/>
      <c r="O5110" s="126"/>
      <c r="T5110" s="139"/>
      <c r="Z5110" s="139"/>
      <c r="AD5110" s="113" t="s">
        <v>24484</v>
      </c>
      <c r="AF5110" s="139"/>
      <c r="AJ5110" s="113" t="s">
        <v>32033</v>
      </c>
      <c r="AL5110" s="139"/>
      <c r="AP5110" s="113" t="s">
        <v>32033</v>
      </c>
      <c r="AR5110" s="85" t="s">
        <v>31193</v>
      </c>
      <c r="AX5110" s="140"/>
      <c r="AY5110" s="126"/>
      <c r="AZ5110" s="126"/>
      <c r="BA5110" s="126"/>
      <c r="BB5110" s="126"/>
      <c r="BC5110" s="123"/>
      <c r="BD5110" s="140"/>
      <c r="BE5110" s="126"/>
      <c r="BF5110" s="126"/>
      <c r="BG5110" s="126"/>
      <c r="BH5110" s="126"/>
      <c r="BI5110" s="123"/>
      <c r="BJ5110" s="138"/>
      <c r="BM5110" s="141"/>
      <c r="BN5110" s="140"/>
      <c r="BO5110" s="126"/>
      <c r="BP5110" s="126" t="s">
        <v>16146</v>
      </c>
      <c r="BQ5110" s="126"/>
      <c r="BR5110" s="134" t="s">
        <v>31162</v>
      </c>
      <c r="BS5110" s="123"/>
      <c r="BT5110" s="140"/>
      <c r="BU5110" s="126"/>
      <c r="BV5110" s="126" t="s">
        <v>31161</v>
      </c>
      <c r="BW5110" s="126"/>
      <c r="BX5110" s="134" t="s">
        <v>31162</v>
      </c>
      <c r="BY5110" s="123"/>
      <c r="BZ5110" s="140"/>
      <c r="CA5110" s="126"/>
      <c r="CB5110" s="126" t="s">
        <v>31161</v>
      </c>
      <c r="CC5110" s="126"/>
      <c r="CD5110" s="134" t="s">
        <v>31165</v>
      </c>
      <c r="CE5110" s="123"/>
      <c r="CG5110" s="140"/>
      <c r="CH5110" s="125"/>
      <c r="CI5110" s="126"/>
      <c r="CJ5110" s="127"/>
      <c r="CK5110" s="126"/>
      <c r="CL5110" s="126"/>
      <c r="CM5110" s="140"/>
      <c r="CN5110" s="125"/>
      <c r="CO5110" s="126"/>
      <c r="CP5110" s="127"/>
      <c r="CQ5110" s="126"/>
      <c r="CR5110" s="123"/>
      <c r="CS5110" s="140"/>
      <c r="CT5110" s="125"/>
      <c r="CU5110" s="126"/>
      <c r="CV5110" s="127"/>
      <c r="CW5110" s="126"/>
      <c r="CY5110" s="140"/>
      <c r="CZ5110" s="125"/>
      <c r="DA5110" s="126"/>
      <c r="DB5110" s="127"/>
      <c r="DC5110" s="126"/>
      <c r="DD5110" s="113"/>
      <c r="DE5110" s="139"/>
      <c r="DG5110" s="202"/>
      <c r="DH5110" s="142"/>
      <c r="DI5110" s="175"/>
      <c r="DJ5110" s="176" t="s">
        <v>31162</v>
      </c>
      <c r="DK5110" s="177"/>
      <c r="DL5110" s="126"/>
      <c r="DM5110" s="143"/>
    </row>
    <row r="5111" spans="1:117" s="83" customFormat="1" ht="25.5">
      <c r="A5111" s="145"/>
      <c r="C5111" s="125"/>
      <c r="N5111" s="125"/>
      <c r="O5111" s="125"/>
      <c r="T5111" s="146"/>
      <c r="Z5111" s="146"/>
      <c r="AD5111" s="113" t="s">
        <v>24484</v>
      </c>
      <c r="AF5111" s="146"/>
      <c r="AJ5111" s="113" t="s">
        <v>32033</v>
      </c>
      <c r="AL5111" s="146"/>
      <c r="AP5111" s="113" t="s">
        <v>32033</v>
      </c>
      <c r="AR5111" s="83" t="s">
        <v>31194</v>
      </c>
      <c r="AX5111" s="147"/>
      <c r="AY5111" s="125"/>
      <c r="AZ5111" s="125"/>
      <c r="BA5111" s="125"/>
      <c r="BB5111" s="125"/>
      <c r="BC5111" s="123"/>
      <c r="BD5111" s="147"/>
      <c r="BE5111" s="125"/>
      <c r="BF5111" s="125"/>
      <c r="BG5111" s="125"/>
      <c r="BH5111" s="125"/>
      <c r="BI5111" s="123"/>
      <c r="BJ5111" s="145"/>
      <c r="BM5111" s="148"/>
      <c r="BN5111" s="147"/>
      <c r="BO5111" s="125" t="s">
        <v>7544</v>
      </c>
      <c r="BP5111" s="125"/>
      <c r="BQ5111" s="125"/>
      <c r="BR5111" s="135" t="s">
        <v>26954</v>
      </c>
      <c r="BS5111" s="123"/>
      <c r="BT5111" s="147"/>
      <c r="BU5111" s="125" t="s">
        <v>26937</v>
      </c>
      <c r="BV5111" s="125"/>
      <c r="BW5111" s="125"/>
      <c r="BX5111" s="135" t="s">
        <v>26954</v>
      </c>
      <c r="BY5111" s="123"/>
      <c r="BZ5111" s="147"/>
      <c r="CA5111" s="125" t="s">
        <v>26937</v>
      </c>
      <c r="CB5111" s="125"/>
      <c r="CC5111" s="125"/>
      <c r="CD5111" s="135" t="s">
        <v>26961</v>
      </c>
      <c r="CE5111" s="123"/>
      <c r="CG5111" s="147"/>
      <c r="CH5111" s="125"/>
      <c r="CI5111" s="126"/>
      <c r="CJ5111" s="127"/>
      <c r="CK5111" s="125"/>
      <c r="CL5111" s="125"/>
      <c r="CM5111" s="147"/>
      <c r="CN5111" s="125"/>
      <c r="CO5111" s="126"/>
      <c r="CP5111" s="127"/>
      <c r="CQ5111" s="125"/>
      <c r="CR5111" s="123"/>
      <c r="CS5111" s="147"/>
      <c r="CT5111" s="125"/>
      <c r="CU5111" s="126"/>
      <c r="CV5111" s="127"/>
      <c r="CW5111" s="125"/>
      <c r="CY5111" s="147"/>
      <c r="CZ5111" s="125"/>
      <c r="DA5111" s="126"/>
      <c r="DB5111" s="127"/>
      <c r="DC5111" s="125"/>
      <c r="DD5111" s="113"/>
      <c r="DE5111" s="146"/>
      <c r="DG5111" s="202"/>
      <c r="DH5111" s="149"/>
      <c r="DI5111" s="175" t="s">
        <v>26954</v>
      </c>
      <c r="DJ5111" s="176"/>
      <c r="DK5111" s="177"/>
      <c r="DL5111" s="125"/>
      <c r="DM5111" s="150"/>
    </row>
    <row r="5112" spans="1:117">
      <c r="AD5112" s="113" t="s">
        <v>24484</v>
      </c>
      <c r="AJ5112" s="113" t="s">
        <v>32033</v>
      </c>
      <c r="AP5112" s="113" t="s">
        <v>32033</v>
      </c>
      <c r="AR5112" s="55" t="s">
        <v>26023</v>
      </c>
      <c r="BD5112" s="119"/>
      <c r="BF5112" s="126"/>
      <c r="BH5112" s="56"/>
      <c r="BI5112" s="123"/>
      <c r="BL5112" s="55" t="s">
        <v>15984</v>
      </c>
      <c r="BM5112" s="129"/>
      <c r="BN5112" s="119" t="s">
        <v>24446</v>
      </c>
      <c r="BR5112" s="133" t="s">
        <v>29434</v>
      </c>
      <c r="BT5112" s="119" t="s">
        <v>29434</v>
      </c>
      <c r="BZ5112" s="119" t="s">
        <v>29434</v>
      </c>
      <c r="DG5112" s="202" t="s">
        <v>29434</v>
      </c>
      <c r="DH5112" s="69" t="s">
        <v>24446</v>
      </c>
    </row>
    <row r="5113" spans="1:117" s="85" customFormat="1" ht="25.5">
      <c r="A5113" s="138"/>
      <c r="C5113" s="126"/>
      <c r="N5113" s="126"/>
      <c r="O5113" s="126"/>
      <c r="T5113" s="139"/>
      <c r="Z5113" s="139"/>
      <c r="AD5113" s="113" t="s">
        <v>24484</v>
      </c>
      <c r="AF5113" s="139"/>
      <c r="AJ5113" s="113" t="s">
        <v>32033</v>
      </c>
      <c r="AL5113" s="139"/>
      <c r="AP5113" s="113" t="s">
        <v>32033</v>
      </c>
      <c r="AR5113" s="85" t="s">
        <v>31195</v>
      </c>
      <c r="AX5113" s="140"/>
      <c r="AY5113" s="126"/>
      <c r="AZ5113" s="126"/>
      <c r="BA5113" s="126"/>
      <c r="BB5113" s="126"/>
      <c r="BC5113" s="123"/>
      <c r="BD5113" s="140"/>
      <c r="BE5113" s="126"/>
      <c r="BF5113" s="126"/>
      <c r="BG5113" s="126"/>
      <c r="BH5113" s="126"/>
      <c r="BI5113" s="123"/>
      <c r="BJ5113" s="138"/>
      <c r="BM5113" s="141"/>
      <c r="BN5113" s="140"/>
      <c r="BO5113" s="126"/>
      <c r="BP5113" s="126" t="s">
        <v>16147</v>
      </c>
      <c r="BQ5113" s="126"/>
      <c r="BR5113" s="134" t="s">
        <v>31163</v>
      </c>
      <c r="BS5113" s="123"/>
      <c r="BT5113" s="140"/>
      <c r="BU5113" s="126"/>
      <c r="BV5113" s="126" t="s">
        <v>31162</v>
      </c>
      <c r="BW5113" s="126"/>
      <c r="BX5113" s="134" t="s">
        <v>31163</v>
      </c>
      <c r="BY5113" s="123"/>
      <c r="BZ5113" s="140"/>
      <c r="CA5113" s="126"/>
      <c r="CB5113" s="126" t="s">
        <v>31162</v>
      </c>
      <c r="CC5113" s="126"/>
      <c r="CD5113" s="134" t="s">
        <v>31166</v>
      </c>
      <c r="CE5113" s="123"/>
      <c r="CG5113" s="140"/>
      <c r="CH5113" s="125"/>
      <c r="CI5113" s="126"/>
      <c r="CJ5113" s="127"/>
      <c r="CK5113" s="126"/>
      <c r="CL5113" s="126"/>
      <c r="CM5113" s="140"/>
      <c r="CN5113" s="125"/>
      <c r="CO5113" s="126"/>
      <c r="CP5113" s="127"/>
      <c r="CQ5113" s="126"/>
      <c r="CR5113" s="123"/>
      <c r="CS5113" s="140"/>
      <c r="CT5113" s="125"/>
      <c r="CU5113" s="126"/>
      <c r="CV5113" s="127"/>
      <c r="CW5113" s="126"/>
      <c r="CY5113" s="140"/>
      <c r="CZ5113" s="125"/>
      <c r="DA5113" s="126"/>
      <c r="DB5113" s="127"/>
      <c r="DC5113" s="126"/>
      <c r="DD5113" s="113"/>
      <c r="DE5113" s="139"/>
      <c r="DG5113" s="202"/>
      <c r="DH5113" s="142"/>
      <c r="DI5113" s="175"/>
      <c r="DJ5113" s="176" t="s">
        <v>31163</v>
      </c>
      <c r="DK5113" s="177"/>
      <c r="DL5113" s="126"/>
      <c r="DM5113" s="143"/>
    </row>
    <row r="5114" spans="1:117" s="83" customFormat="1" ht="25.5">
      <c r="A5114" s="145"/>
      <c r="C5114" s="125"/>
      <c r="N5114" s="125"/>
      <c r="O5114" s="125"/>
      <c r="T5114" s="146"/>
      <c r="Z5114" s="146"/>
      <c r="AD5114" s="113" t="s">
        <v>24484</v>
      </c>
      <c r="AF5114" s="146"/>
      <c r="AJ5114" s="113" t="s">
        <v>32033</v>
      </c>
      <c r="AL5114" s="146"/>
      <c r="AP5114" s="113" t="s">
        <v>32033</v>
      </c>
      <c r="AR5114" s="83" t="s">
        <v>31196</v>
      </c>
      <c r="AX5114" s="147"/>
      <c r="AY5114" s="125"/>
      <c r="AZ5114" s="125"/>
      <c r="BA5114" s="125"/>
      <c r="BB5114" s="125"/>
      <c r="BC5114" s="123"/>
      <c r="BD5114" s="147"/>
      <c r="BE5114" s="125"/>
      <c r="BF5114" s="125"/>
      <c r="BG5114" s="125"/>
      <c r="BH5114" s="125"/>
      <c r="BI5114" s="123"/>
      <c r="BJ5114" s="145"/>
      <c r="BM5114" s="148"/>
      <c r="BN5114" s="147"/>
      <c r="BO5114" s="125" t="s">
        <v>7546</v>
      </c>
      <c r="BP5114" s="125"/>
      <c r="BQ5114" s="125"/>
      <c r="BR5114" s="135" t="s">
        <v>26956</v>
      </c>
      <c r="BS5114" s="123"/>
      <c r="BT5114" s="147"/>
      <c r="BU5114" s="125" t="s">
        <v>26939</v>
      </c>
      <c r="BV5114" s="125"/>
      <c r="BW5114" s="125"/>
      <c r="BX5114" s="135" t="s">
        <v>26956</v>
      </c>
      <c r="BY5114" s="123"/>
      <c r="BZ5114" s="147"/>
      <c r="CA5114" s="125" t="s">
        <v>26939</v>
      </c>
      <c r="CB5114" s="125"/>
      <c r="CC5114" s="125"/>
      <c r="CD5114" s="135" t="s">
        <v>26963</v>
      </c>
      <c r="CE5114" s="123"/>
      <c r="CG5114" s="147"/>
      <c r="CH5114" s="125"/>
      <c r="CI5114" s="126"/>
      <c r="CJ5114" s="127"/>
      <c r="CK5114" s="125"/>
      <c r="CL5114" s="125"/>
      <c r="CM5114" s="147"/>
      <c r="CN5114" s="125"/>
      <c r="CO5114" s="126"/>
      <c r="CP5114" s="127"/>
      <c r="CQ5114" s="125"/>
      <c r="CR5114" s="123"/>
      <c r="CS5114" s="147"/>
      <c r="CT5114" s="125"/>
      <c r="CU5114" s="126"/>
      <c r="CV5114" s="127"/>
      <c r="CW5114" s="125"/>
      <c r="CY5114" s="147"/>
      <c r="CZ5114" s="125"/>
      <c r="DA5114" s="126"/>
      <c r="DB5114" s="127"/>
      <c r="DC5114" s="125"/>
      <c r="DD5114" s="113"/>
      <c r="DE5114" s="146"/>
      <c r="DG5114" s="202"/>
      <c r="DH5114" s="149"/>
      <c r="DI5114" s="175" t="s">
        <v>26956</v>
      </c>
      <c r="DJ5114" s="176"/>
      <c r="DK5114" s="177"/>
      <c r="DL5114" s="125"/>
      <c r="DM5114" s="150"/>
    </row>
    <row r="5115" spans="1:117">
      <c r="AD5115" s="113" t="s">
        <v>24484</v>
      </c>
      <c r="AJ5115" s="113" t="s">
        <v>32033</v>
      </c>
      <c r="AP5115" s="113" t="s">
        <v>32033</v>
      </c>
      <c r="AR5115" s="55" t="s">
        <v>26024</v>
      </c>
      <c r="BD5115" s="119"/>
      <c r="BF5115" s="126"/>
      <c r="BH5115" s="56"/>
      <c r="BI5115" s="123"/>
      <c r="BL5115" s="55" t="s">
        <v>15985</v>
      </c>
      <c r="BM5115" s="129"/>
      <c r="BN5115" s="119" t="s">
        <v>24447</v>
      </c>
      <c r="BR5115" s="133" t="s">
        <v>29436</v>
      </c>
      <c r="BT5115" s="119" t="s">
        <v>29436</v>
      </c>
      <c r="BZ5115" s="119" t="s">
        <v>29436</v>
      </c>
      <c r="DG5115" s="202" t="s">
        <v>29436</v>
      </c>
      <c r="DH5115" s="69" t="s">
        <v>24447</v>
      </c>
    </row>
    <row r="5116" spans="1:117">
      <c r="AD5116" s="113" t="s">
        <v>24484</v>
      </c>
      <c r="AJ5116" s="113" t="s">
        <v>32033</v>
      </c>
      <c r="AP5116" s="113" t="s">
        <v>32033</v>
      </c>
      <c r="AR5116" s="55" t="s">
        <v>61</v>
      </c>
      <c r="BD5116" s="119"/>
      <c r="BF5116" s="126"/>
      <c r="BH5116" s="56"/>
      <c r="BI5116" s="123"/>
      <c r="BL5116" s="55" t="s">
        <v>15986</v>
      </c>
      <c r="BM5116" s="129"/>
      <c r="BN5116" s="119" t="s">
        <v>24448</v>
      </c>
      <c r="BR5116" s="133" t="s">
        <v>29437</v>
      </c>
      <c r="BT5116" s="119" t="s">
        <v>29437</v>
      </c>
      <c r="BZ5116" s="119" t="s">
        <v>29437</v>
      </c>
      <c r="DG5116" s="202" t="s">
        <v>29437</v>
      </c>
      <c r="DH5116" s="69" t="s">
        <v>24448</v>
      </c>
    </row>
    <row r="5117" spans="1:117">
      <c r="AD5117" s="113" t="s">
        <v>24484</v>
      </c>
      <c r="AJ5117" s="113" t="s">
        <v>32033</v>
      </c>
      <c r="AP5117" s="113" t="s">
        <v>32033</v>
      </c>
      <c r="AR5117" s="55" t="s">
        <v>26025</v>
      </c>
      <c r="BD5117" s="119"/>
      <c r="BF5117" s="126"/>
      <c r="BH5117" s="56"/>
      <c r="BI5117" s="123"/>
      <c r="BL5117" s="55" t="s">
        <v>15987</v>
      </c>
      <c r="BM5117" s="129"/>
      <c r="BN5117" s="119" t="s">
        <v>24449</v>
      </c>
      <c r="BR5117" s="133" t="s">
        <v>29438</v>
      </c>
      <c r="BT5117" s="119" t="s">
        <v>29438</v>
      </c>
      <c r="BZ5117" s="119" t="s">
        <v>29438</v>
      </c>
      <c r="DG5117" s="202" t="s">
        <v>29438</v>
      </c>
      <c r="DH5117" s="69" t="s">
        <v>24449</v>
      </c>
    </row>
    <row r="5118" spans="1:117" s="85" customFormat="1" ht="25.5">
      <c r="A5118" s="138"/>
      <c r="C5118" s="126"/>
      <c r="N5118" s="126"/>
      <c r="O5118" s="126"/>
      <c r="T5118" s="139"/>
      <c r="Z5118" s="139"/>
      <c r="AD5118" s="113" t="s">
        <v>24484</v>
      </c>
      <c r="AF5118" s="139"/>
      <c r="AJ5118" s="113" t="s">
        <v>32033</v>
      </c>
      <c r="AL5118" s="139"/>
      <c r="AP5118" s="113" t="s">
        <v>32033</v>
      </c>
      <c r="AR5118" s="85" t="s">
        <v>31197</v>
      </c>
      <c r="AX5118" s="140"/>
      <c r="AY5118" s="126"/>
      <c r="AZ5118" s="126"/>
      <c r="BA5118" s="126"/>
      <c r="BB5118" s="126"/>
      <c r="BC5118" s="123"/>
      <c r="BD5118" s="140"/>
      <c r="BE5118" s="126"/>
      <c r="BF5118" s="126"/>
      <c r="BG5118" s="126"/>
      <c r="BH5118" s="126"/>
      <c r="BI5118" s="123"/>
      <c r="BJ5118" s="138"/>
      <c r="BM5118" s="141"/>
      <c r="BN5118" s="140"/>
      <c r="BO5118" s="126"/>
      <c r="BP5118" s="126" t="s">
        <v>16148</v>
      </c>
      <c r="BQ5118" s="126"/>
      <c r="BR5118" s="134" t="s">
        <v>31164</v>
      </c>
      <c r="BS5118" s="123"/>
      <c r="BT5118" s="140"/>
      <c r="BU5118" s="126"/>
      <c r="BV5118" s="126" t="s">
        <v>31163</v>
      </c>
      <c r="BW5118" s="126"/>
      <c r="BX5118" s="134" t="s">
        <v>31164</v>
      </c>
      <c r="BY5118" s="123"/>
      <c r="BZ5118" s="140"/>
      <c r="CA5118" s="126"/>
      <c r="CB5118" s="126" t="s">
        <v>31163</v>
      </c>
      <c r="CC5118" s="126"/>
      <c r="CD5118" s="134" t="s">
        <v>31167</v>
      </c>
      <c r="CE5118" s="123"/>
      <c r="CG5118" s="140"/>
      <c r="CH5118" s="125"/>
      <c r="CI5118" s="126"/>
      <c r="CJ5118" s="127"/>
      <c r="CK5118" s="126"/>
      <c r="CL5118" s="126"/>
      <c r="CM5118" s="140"/>
      <c r="CN5118" s="125"/>
      <c r="CO5118" s="126"/>
      <c r="CP5118" s="127"/>
      <c r="CQ5118" s="126"/>
      <c r="CR5118" s="123"/>
      <c r="CS5118" s="140"/>
      <c r="CT5118" s="125"/>
      <c r="CU5118" s="126"/>
      <c r="CV5118" s="127"/>
      <c r="CW5118" s="126"/>
      <c r="CY5118" s="140"/>
      <c r="CZ5118" s="125"/>
      <c r="DA5118" s="126"/>
      <c r="DB5118" s="127"/>
      <c r="DC5118" s="126"/>
      <c r="DD5118" s="113"/>
      <c r="DE5118" s="139"/>
      <c r="DG5118" s="202"/>
      <c r="DH5118" s="142"/>
      <c r="DI5118" s="175"/>
      <c r="DJ5118" s="176" t="s">
        <v>31164</v>
      </c>
      <c r="DK5118" s="177"/>
      <c r="DL5118" s="126"/>
      <c r="DM5118" s="143"/>
    </row>
    <row r="5119" spans="1:117">
      <c r="AD5119" s="113" t="s">
        <v>24484</v>
      </c>
      <c r="AJ5119" s="113" t="s">
        <v>32033</v>
      </c>
      <c r="AP5119" s="113" t="s">
        <v>32033</v>
      </c>
      <c r="AR5119" s="55" t="s">
        <v>26026</v>
      </c>
      <c r="BD5119" s="119"/>
      <c r="BF5119" s="126"/>
      <c r="BH5119" s="56"/>
      <c r="BI5119" s="123"/>
      <c r="BM5119" s="129"/>
      <c r="BN5119" s="119" t="s">
        <v>24461</v>
      </c>
      <c r="BR5119" s="133" t="s">
        <v>29440</v>
      </c>
      <c r="BT5119" s="119" t="s">
        <v>29440</v>
      </c>
      <c r="BZ5119" s="119" t="s">
        <v>29440</v>
      </c>
      <c r="DG5119" s="202" t="s">
        <v>29440</v>
      </c>
      <c r="DH5119" s="69" t="s">
        <v>24461</v>
      </c>
    </row>
    <row r="5120" spans="1:117" s="85" customFormat="1" ht="25.5">
      <c r="A5120" s="138"/>
      <c r="C5120" s="126"/>
      <c r="N5120" s="126"/>
      <c r="O5120" s="126"/>
      <c r="T5120" s="139"/>
      <c r="Z5120" s="139"/>
      <c r="AD5120" s="113" t="s">
        <v>24484</v>
      </c>
      <c r="AF5120" s="139"/>
      <c r="AJ5120" s="113" t="s">
        <v>32033</v>
      </c>
      <c r="AL5120" s="139"/>
      <c r="AP5120" s="113" t="s">
        <v>32033</v>
      </c>
      <c r="AR5120" s="85" t="s">
        <v>31198</v>
      </c>
      <c r="AX5120" s="140"/>
      <c r="AY5120" s="126"/>
      <c r="AZ5120" s="126"/>
      <c r="BA5120" s="126"/>
      <c r="BB5120" s="126"/>
      <c r="BC5120" s="123"/>
      <c r="BD5120" s="140"/>
      <c r="BE5120" s="126"/>
      <c r="BF5120" s="126"/>
      <c r="BG5120" s="126"/>
      <c r="BH5120" s="126"/>
      <c r="BI5120" s="123"/>
      <c r="BJ5120" s="138"/>
      <c r="BM5120" s="141"/>
      <c r="BN5120" s="140"/>
      <c r="BO5120" s="126"/>
      <c r="BP5120" s="126" t="s">
        <v>16149</v>
      </c>
      <c r="BQ5120" s="126"/>
      <c r="BR5120" s="134" t="s">
        <v>31165</v>
      </c>
      <c r="BS5120" s="123"/>
      <c r="BT5120" s="140"/>
      <c r="BU5120" s="126"/>
      <c r="BV5120" s="126" t="s">
        <v>31164</v>
      </c>
      <c r="BW5120" s="126"/>
      <c r="BX5120" s="134" t="s">
        <v>31165</v>
      </c>
      <c r="BY5120" s="123"/>
      <c r="BZ5120" s="140"/>
      <c r="CA5120" s="126"/>
      <c r="CB5120" s="126" t="s">
        <v>31164</v>
      </c>
      <c r="CC5120" s="126"/>
      <c r="CD5120" s="134" t="s">
        <v>31168</v>
      </c>
      <c r="CE5120" s="123"/>
      <c r="CG5120" s="140"/>
      <c r="CH5120" s="125"/>
      <c r="CI5120" s="126"/>
      <c r="CJ5120" s="127"/>
      <c r="CK5120" s="126"/>
      <c r="CL5120" s="126"/>
      <c r="CM5120" s="140"/>
      <c r="CN5120" s="125"/>
      <c r="CO5120" s="126"/>
      <c r="CP5120" s="127"/>
      <c r="CQ5120" s="126"/>
      <c r="CR5120" s="123"/>
      <c r="CS5120" s="140"/>
      <c r="CT5120" s="125"/>
      <c r="CU5120" s="126"/>
      <c r="CV5120" s="127"/>
      <c r="CW5120" s="126"/>
      <c r="CY5120" s="140"/>
      <c r="CZ5120" s="125"/>
      <c r="DA5120" s="126"/>
      <c r="DB5120" s="127"/>
      <c r="DC5120" s="126"/>
      <c r="DD5120" s="113"/>
      <c r="DE5120" s="139"/>
      <c r="DG5120" s="202"/>
      <c r="DH5120" s="142"/>
      <c r="DI5120" s="175"/>
      <c r="DJ5120" s="176" t="s">
        <v>31165</v>
      </c>
      <c r="DK5120" s="177"/>
      <c r="DL5120" s="126"/>
      <c r="DM5120" s="143"/>
    </row>
    <row r="5121" spans="1:117">
      <c r="AD5121" s="113" t="s">
        <v>24484</v>
      </c>
      <c r="AJ5121" s="113" t="s">
        <v>32033</v>
      </c>
      <c r="AP5121" s="113" t="s">
        <v>32033</v>
      </c>
      <c r="AR5121" s="55" t="s">
        <v>26027</v>
      </c>
      <c r="BD5121" s="119"/>
      <c r="BF5121" s="126"/>
      <c r="BH5121" s="56"/>
      <c r="BI5121" s="123"/>
      <c r="BL5121" s="55" t="s">
        <v>15988</v>
      </c>
      <c r="BM5121" s="129"/>
      <c r="BN5121" s="119" t="s">
        <v>24450</v>
      </c>
      <c r="BR5121" s="133" t="s">
        <v>29442</v>
      </c>
      <c r="BT5121" s="119" t="s">
        <v>29442</v>
      </c>
      <c r="BZ5121" s="119" t="s">
        <v>29442</v>
      </c>
      <c r="DG5121" s="202" t="s">
        <v>29442</v>
      </c>
      <c r="DH5121" s="69" t="s">
        <v>24450</v>
      </c>
    </row>
    <row r="5122" spans="1:117">
      <c r="AD5122" s="113" t="s">
        <v>24484</v>
      </c>
      <c r="AJ5122" s="113" t="s">
        <v>32033</v>
      </c>
      <c r="AP5122" s="113" t="s">
        <v>32033</v>
      </c>
      <c r="AR5122" s="55" t="s">
        <v>61</v>
      </c>
      <c r="BD5122" s="119"/>
      <c r="BF5122" s="126"/>
      <c r="BH5122" s="56"/>
      <c r="BI5122" s="123"/>
      <c r="BL5122" s="55" t="s">
        <v>15989</v>
      </c>
      <c r="BM5122" s="129"/>
      <c r="BN5122" s="119" t="s">
        <v>24451</v>
      </c>
      <c r="BR5122" s="133" t="s">
        <v>29443</v>
      </c>
      <c r="BT5122" s="119" t="s">
        <v>29443</v>
      </c>
      <c r="BZ5122" s="119" t="s">
        <v>29443</v>
      </c>
      <c r="DG5122" s="202" t="s">
        <v>29443</v>
      </c>
      <c r="DH5122" s="69" t="s">
        <v>24451</v>
      </c>
    </row>
    <row r="5123" spans="1:117">
      <c r="AD5123" s="113" t="s">
        <v>24484</v>
      </c>
      <c r="AJ5123" s="113" t="s">
        <v>32033</v>
      </c>
      <c r="AP5123" s="113" t="s">
        <v>32033</v>
      </c>
      <c r="AR5123" s="55" t="s">
        <v>26028</v>
      </c>
      <c r="BD5123" s="119"/>
      <c r="BF5123" s="126"/>
      <c r="BH5123" s="56"/>
      <c r="BI5123" s="123"/>
      <c r="BL5123" s="55" t="s">
        <v>15990</v>
      </c>
      <c r="BM5123" s="129"/>
      <c r="BN5123" s="119" t="s">
        <v>24452</v>
      </c>
      <c r="BR5123" s="133" t="s">
        <v>29444</v>
      </c>
      <c r="BT5123" s="119" t="s">
        <v>29444</v>
      </c>
      <c r="BZ5123" s="119" t="s">
        <v>29444</v>
      </c>
      <c r="DG5123" s="202" t="s">
        <v>29444</v>
      </c>
      <c r="DH5123" s="69" t="s">
        <v>24452</v>
      </c>
    </row>
    <row r="5124" spans="1:117" s="85" customFormat="1" ht="25.5">
      <c r="A5124" s="138"/>
      <c r="C5124" s="126"/>
      <c r="N5124" s="126"/>
      <c r="O5124" s="126"/>
      <c r="T5124" s="139"/>
      <c r="Z5124" s="139"/>
      <c r="AD5124" s="113" t="s">
        <v>24484</v>
      </c>
      <c r="AF5124" s="139"/>
      <c r="AJ5124" s="113" t="s">
        <v>32033</v>
      </c>
      <c r="AL5124" s="139"/>
      <c r="AP5124" s="113" t="s">
        <v>32033</v>
      </c>
      <c r="AR5124" s="85" t="s">
        <v>31199</v>
      </c>
      <c r="AX5124" s="140"/>
      <c r="AY5124" s="126"/>
      <c r="AZ5124" s="126"/>
      <c r="BA5124" s="126"/>
      <c r="BB5124" s="126"/>
      <c r="BC5124" s="123"/>
      <c r="BD5124" s="140"/>
      <c r="BE5124" s="126"/>
      <c r="BF5124" s="126"/>
      <c r="BG5124" s="126"/>
      <c r="BH5124" s="126"/>
      <c r="BI5124" s="123"/>
      <c r="BJ5124" s="138"/>
      <c r="BM5124" s="141"/>
      <c r="BN5124" s="140"/>
      <c r="BO5124" s="126"/>
      <c r="BP5124" s="126" t="s">
        <v>16150</v>
      </c>
      <c r="BQ5124" s="126"/>
      <c r="BR5124" s="134" t="s">
        <v>31166</v>
      </c>
      <c r="BS5124" s="123"/>
      <c r="BT5124" s="140"/>
      <c r="BU5124" s="126"/>
      <c r="BV5124" s="126" t="s">
        <v>31165</v>
      </c>
      <c r="BW5124" s="126"/>
      <c r="BX5124" s="134" t="s">
        <v>31166</v>
      </c>
      <c r="BY5124" s="123"/>
      <c r="BZ5124" s="140"/>
      <c r="CA5124" s="126"/>
      <c r="CB5124" s="126" t="s">
        <v>31165</v>
      </c>
      <c r="CC5124" s="126"/>
      <c r="CD5124" s="134" t="s">
        <v>31169</v>
      </c>
      <c r="CE5124" s="123"/>
      <c r="CG5124" s="140"/>
      <c r="CH5124" s="125"/>
      <c r="CI5124" s="126"/>
      <c r="CJ5124" s="127"/>
      <c r="CK5124" s="126"/>
      <c r="CL5124" s="126"/>
      <c r="CM5124" s="140"/>
      <c r="CN5124" s="125"/>
      <c r="CO5124" s="126"/>
      <c r="CP5124" s="127"/>
      <c r="CQ5124" s="126"/>
      <c r="CR5124" s="123"/>
      <c r="CS5124" s="140"/>
      <c r="CT5124" s="125"/>
      <c r="CU5124" s="126"/>
      <c r="CV5124" s="127"/>
      <c r="CW5124" s="126"/>
      <c r="CY5124" s="140"/>
      <c r="CZ5124" s="125"/>
      <c r="DA5124" s="126"/>
      <c r="DB5124" s="127"/>
      <c r="DC5124" s="126"/>
      <c r="DD5124" s="113"/>
      <c r="DE5124" s="139"/>
      <c r="DG5124" s="202"/>
      <c r="DH5124" s="142"/>
      <c r="DI5124" s="175"/>
      <c r="DJ5124" s="176" t="s">
        <v>31166</v>
      </c>
      <c r="DK5124" s="177"/>
      <c r="DL5124" s="126"/>
      <c r="DM5124" s="143"/>
    </row>
    <row r="5125" spans="1:117">
      <c r="AD5125" s="113" t="s">
        <v>24484</v>
      </c>
      <c r="AJ5125" s="113" t="s">
        <v>32033</v>
      </c>
      <c r="AP5125" s="113" t="s">
        <v>32033</v>
      </c>
      <c r="AR5125" s="55" t="s">
        <v>26029</v>
      </c>
      <c r="BD5125" s="119"/>
      <c r="BF5125" s="126"/>
      <c r="BH5125" s="56"/>
      <c r="BI5125" s="123"/>
      <c r="BM5125" s="129"/>
      <c r="BN5125" s="119" t="s">
        <v>24462</v>
      </c>
      <c r="BR5125" s="133" t="s">
        <v>29446</v>
      </c>
      <c r="BT5125" s="119" t="s">
        <v>29446</v>
      </c>
      <c r="BZ5125" s="119" t="s">
        <v>29446</v>
      </c>
      <c r="DG5125" s="202" t="s">
        <v>29446</v>
      </c>
      <c r="DH5125" s="69" t="s">
        <v>24462</v>
      </c>
    </row>
    <row r="5126" spans="1:117" s="85" customFormat="1" ht="25.5">
      <c r="A5126" s="138"/>
      <c r="C5126" s="126"/>
      <c r="N5126" s="126"/>
      <c r="O5126" s="126"/>
      <c r="T5126" s="139"/>
      <c r="Z5126" s="139"/>
      <c r="AD5126" s="113" t="s">
        <v>24484</v>
      </c>
      <c r="AF5126" s="139"/>
      <c r="AJ5126" s="113" t="s">
        <v>32033</v>
      </c>
      <c r="AL5126" s="139"/>
      <c r="AP5126" s="113" t="s">
        <v>32033</v>
      </c>
      <c r="AR5126" s="85" t="s">
        <v>31200</v>
      </c>
      <c r="AX5126" s="140"/>
      <c r="AY5126" s="126"/>
      <c r="AZ5126" s="126"/>
      <c r="BA5126" s="126"/>
      <c r="BB5126" s="126"/>
      <c r="BC5126" s="123"/>
      <c r="BD5126" s="140"/>
      <c r="BE5126" s="126"/>
      <c r="BF5126" s="126"/>
      <c r="BG5126" s="126"/>
      <c r="BH5126" s="126"/>
      <c r="BI5126" s="123"/>
      <c r="BJ5126" s="138"/>
      <c r="BM5126" s="141"/>
      <c r="BN5126" s="140"/>
      <c r="BO5126" s="126"/>
      <c r="BP5126" s="126" t="s">
        <v>16151</v>
      </c>
      <c r="BQ5126" s="126"/>
      <c r="BR5126" s="134" t="s">
        <v>31167</v>
      </c>
      <c r="BS5126" s="123"/>
      <c r="BT5126" s="140"/>
      <c r="BU5126" s="126"/>
      <c r="BV5126" s="126" t="s">
        <v>31166</v>
      </c>
      <c r="BW5126" s="126"/>
      <c r="BX5126" s="134" t="s">
        <v>31167</v>
      </c>
      <c r="BY5126" s="123"/>
      <c r="BZ5126" s="140"/>
      <c r="CA5126" s="126"/>
      <c r="CB5126" s="126" t="s">
        <v>31166</v>
      </c>
      <c r="CC5126" s="126"/>
      <c r="CD5126" s="134" t="s">
        <v>31170</v>
      </c>
      <c r="CE5126" s="123"/>
      <c r="CG5126" s="140"/>
      <c r="CH5126" s="125"/>
      <c r="CI5126" s="126"/>
      <c r="CJ5126" s="127"/>
      <c r="CK5126" s="126"/>
      <c r="CL5126" s="126"/>
      <c r="CM5126" s="140"/>
      <c r="CN5126" s="125"/>
      <c r="CO5126" s="126"/>
      <c r="CP5126" s="127"/>
      <c r="CQ5126" s="126"/>
      <c r="CR5126" s="123"/>
      <c r="CS5126" s="140"/>
      <c r="CT5126" s="125"/>
      <c r="CU5126" s="126"/>
      <c r="CV5126" s="127"/>
      <c r="CW5126" s="126"/>
      <c r="CY5126" s="140"/>
      <c r="CZ5126" s="125"/>
      <c r="DA5126" s="126"/>
      <c r="DB5126" s="127"/>
      <c r="DC5126" s="126"/>
      <c r="DD5126" s="113"/>
      <c r="DE5126" s="139"/>
      <c r="DG5126" s="202"/>
      <c r="DH5126" s="142"/>
      <c r="DI5126" s="175"/>
      <c r="DJ5126" s="176" t="s">
        <v>31167</v>
      </c>
      <c r="DK5126" s="177"/>
      <c r="DL5126" s="126"/>
      <c r="DM5126" s="143"/>
    </row>
    <row r="5127" spans="1:117">
      <c r="AD5127" s="113" t="s">
        <v>24484</v>
      </c>
      <c r="AJ5127" s="113" t="s">
        <v>32033</v>
      </c>
      <c r="AP5127" s="113" t="s">
        <v>32033</v>
      </c>
      <c r="AR5127" s="55" t="s">
        <v>26030</v>
      </c>
      <c r="BD5127" s="119"/>
      <c r="BF5127" s="126"/>
      <c r="BH5127" s="56"/>
      <c r="BI5127" s="123"/>
      <c r="BL5127" s="55" t="s">
        <v>15991</v>
      </c>
      <c r="BM5127" s="129"/>
      <c r="BN5127" s="119" t="s">
        <v>24453</v>
      </c>
      <c r="BR5127" s="133" t="s">
        <v>29448</v>
      </c>
      <c r="BT5127" s="119" t="s">
        <v>29448</v>
      </c>
      <c r="BZ5127" s="119" t="s">
        <v>29448</v>
      </c>
      <c r="DG5127" s="202" t="s">
        <v>29448</v>
      </c>
      <c r="DH5127" s="69" t="s">
        <v>24453</v>
      </c>
    </row>
    <row r="5128" spans="1:117">
      <c r="AD5128" s="113" t="s">
        <v>24484</v>
      </c>
      <c r="AJ5128" s="113" t="s">
        <v>32033</v>
      </c>
      <c r="AP5128" s="113" t="s">
        <v>32033</v>
      </c>
      <c r="AR5128" s="55" t="s">
        <v>26031</v>
      </c>
      <c r="BD5128" s="119"/>
      <c r="BF5128" s="126"/>
      <c r="BH5128" s="56"/>
      <c r="BI5128" s="123"/>
      <c r="BL5128" s="55" t="s">
        <v>15992</v>
      </c>
      <c r="BM5128" s="129"/>
      <c r="BN5128" s="119" t="s">
        <v>24454</v>
      </c>
      <c r="BR5128" s="133" t="s">
        <v>29449</v>
      </c>
      <c r="BT5128" s="119" t="s">
        <v>29449</v>
      </c>
      <c r="BZ5128" s="119" t="s">
        <v>29449</v>
      </c>
      <c r="DG5128" s="202" t="s">
        <v>29449</v>
      </c>
      <c r="DH5128" s="69" t="s">
        <v>24454</v>
      </c>
    </row>
    <row r="5129" spans="1:117" s="85" customFormat="1" ht="25.5">
      <c r="A5129" s="138"/>
      <c r="C5129" s="126"/>
      <c r="N5129" s="126"/>
      <c r="O5129" s="126"/>
      <c r="T5129" s="139"/>
      <c r="Z5129" s="139"/>
      <c r="AD5129" s="113" t="s">
        <v>24484</v>
      </c>
      <c r="AF5129" s="139"/>
      <c r="AJ5129" s="113" t="s">
        <v>32033</v>
      </c>
      <c r="AL5129" s="139"/>
      <c r="AP5129" s="113" t="s">
        <v>32033</v>
      </c>
      <c r="AR5129" s="85" t="s">
        <v>31201</v>
      </c>
      <c r="AX5129" s="140"/>
      <c r="AY5129" s="126"/>
      <c r="AZ5129" s="126"/>
      <c r="BA5129" s="126"/>
      <c r="BB5129" s="126"/>
      <c r="BC5129" s="123"/>
      <c r="BD5129" s="140"/>
      <c r="BE5129" s="126"/>
      <c r="BF5129" s="126"/>
      <c r="BG5129" s="126"/>
      <c r="BH5129" s="126"/>
      <c r="BI5129" s="123"/>
      <c r="BJ5129" s="138"/>
      <c r="BM5129" s="141"/>
      <c r="BN5129" s="140"/>
      <c r="BO5129" s="126"/>
      <c r="BP5129" s="126" t="s">
        <v>16152</v>
      </c>
      <c r="BQ5129" s="126"/>
      <c r="BR5129" s="134" t="s">
        <v>31168</v>
      </c>
      <c r="BS5129" s="123"/>
      <c r="BT5129" s="140"/>
      <c r="BU5129" s="126"/>
      <c r="BV5129" s="126" t="s">
        <v>31167</v>
      </c>
      <c r="BW5129" s="126"/>
      <c r="BX5129" s="134" t="s">
        <v>31168</v>
      </c>
      <c r="BY5129" s="123"/>
      <c r="BZ5129" s="140"/>
      <c r="CA5129" s="126"/>
      <c r="CB5129" s="126" t="s">
        <v>31167</v>
      </c>
      <c r="CC5129" s="126"/>
      <c r="CD5129" s="134" t="s">
        <v>31171</v>
      </c>
      <c r="CE5129" s="123"/>
      <c r="CG5129" s="140"/>
      <c r="CH5129" s="125"/>
      <c r="CI5129" s="126"/>
      <c r="CJ5129" s="127"/>
      <c r="CK5129" s="126"/>
      <c r="CL5129" s="126"/>
      <c r="CM5129" s="140"/>
      <c r="CN5129" s="125"/>
      <c r="CO5129" s="126"/>
      <c r="CP5129" s="127"/>
      <c r="CQ5129" s="126"/>
      <c r="CR5129" s="123"/>
      <c r="CS5129" s="140"/>
      <c r="CT5129" s="125"/>
      <c r="CU5129" s="126"/>
      <c r="CV5129" s="127"/>
      <c r="CW5129" s="126"/>
      <c r="CY5129" s="140"/>
      <c r="CZ5129" s="125"/>
      <c r="DA5129" s="126"/>
      <c r="DB5129" s="127"/>
      <c r="DC5129" s="126"/>
      <c r="DD5129" s="113"/>
      <c r="DE5129" s="139"/>
      <c r="DG5129" s="202"/>
      <c r="DH5129" s="142"/>
      <c r="DI5129" s="175"/>
      <c r="DJ5129" s="176" t="s">
        <v>31168</v>
      </c>
      <c r="DK5129" s="177"/>
      <c r="DL5129" s="126"/>
      <c r="DM5129" s="143"/>
    </row>
    <row r="5130" spans="1:117">
      <c r="AD5130" s="113" t="s">
        <v>24484</v>
      </c>
      <c r="AJ5130" s="113" t="s">
        <v>32033</v>
      </c>
      <c r="AP5130" s="113" t="s">
        <v>32033</v>
      </c>
      <c r="AR5130" s="55" t="s">
        <v>26032</v>
      </c>
      <c r="BD5130" s="119"/>
      <c r="BF5130" s="126"/>
      <c r="BH5130" s="56"/>
      <c r="BI5130" s="123"/>
      <c r="BL5130" s="55" t="s">
        <v>15993</v>
      </c>
      <c r="BM5130" s="129"/>
      <c r="BN5130" s="119" t="s">
        <v>24455</v>
      </c>
      <c r="BR5130" s="133" t="s">
        <v>29451</v>
      </c>
      <c r="BT5130" s="119" t="s">
        <v>29451</v>
      </c>
      <c r="BZ5130" s="119" t="s">
        <v>29451</v>
      </c>
      <c r="DG5130" s="202" t="s">
        <v>29451</v>
      </c>
      <c r="DH5130" s="69" t="s">
        <v>24455</v>
      </c>
    </row>
    <row r="5131" spans="1:117" s="85" customFormat="1" ht="25.5">
      <c r="A5131" s="138"/>
      <c r="C5131" s="126"/>
      <c r="N5131" s="126"/>
      <c r="O5131" s="126"/>
      <c r="T5131" s="139"/>
      <c r="Z5131" s="139"/>
      <c r="AD5131" s="113" t="s">
        <v>24484</v>
      </c>
      <c r="AF5131" s="139"/>
      <c r="AJ5131" s="113" t="s">
        <v>32033</v>
      </c>
      <c r="AL5131" s="139"/>
      <c r="AP5131" s="113" t="s">
        <v>32033</v>
      </c>
      <c r="AR5131" s="85" t="s">
        <v>31202</v>
      </c>
      <c r="AX5131" s="140"/>
      <c r="AY5131" s="126"/>
      <c r="AZ5131" s="126"/>
      <c r="BA5131" s="126"/>
      <c r="BB5131" s="126"/>
      <c r="BC5131" s="123"/>
      <c r="BD5131" s="140"/>
      <c r="BE5131" s="126"/>
      <c r="BF5131" s="126"/>
      <c r="BG5131" s="126"/>
      <c r="BH5131" s="126"/>
      <c r="BI5131" s="123"/>
      <c r="BJ5131" s="138"/>
      <c r="BM5131" s="141"/>
      <c r="BN5131" s="140"/>
      <c r="BO5131" s="126"/>
      <c r="BP5131" s="126" t="s">
        <v>16153</v>
      </c>
      <c r="BQ5131" s="126"/>
      <c r="BR5131" s="134" t="s">
        <v>31169</v>
      </c>
      <c r="BS5131" s="123"/>
      <c r="BT5131" s="140"/>
      <c r="BU5131" s="126"/>
      <c r="BV5131" s="126" t="s">
        <v>31168</v>
      </c>
      <c r="BW5131" s="126"/>
      <c r="BX5131" s="134" t="s">
        <v>31169</v>
      </c>
      <c r="BY5131" s="123"/>
      <c r="BZ5131" s="140"/>
      <c r="CA5131" s="126"/>
      <c r="CB5131" s="126" t="s">
        <v>31168</v>
      </c>
      <c r="CC5131" s="126"/>
      <c r="CD5131" s="134" t="s">
        <v>31172</v>
      </c>
      <c r="CE5131" s="123"/>
      <c r="CG5131" s="140"/>
      <c r="CH5131" s="125"/>
      <c r="CI5131" s="126"/>
      <c r="CJ5131" s="127"/>
      <c r="CK5131" s="126"/>
      <c r="CL5131" s="126"/>
      <c r="CM5131" s="140"/>
      <c r="CN5131" s="125"/>
      <c r="CO5131" s="126"/>
      <c r="CP5131" s="127"/>
      <c r="CQ5131" s="126"/>
      <c r="CR5131" s="123"/>
      <c r="CS5131" s="140"/>
      <c r="CT5131" s="125"/>
      <c r="CU5131" s="126"/>
      <c r="CV5131" s="127"/>
      <c r="CW5131" s="126"/>
      <c r="CY5131" s="140"/>
      <c r="CZ5131" s="125"/>
      <c r="DA5131" s="126"/>
      <c r="DB5131" s="127"/>
      <c r="DC5131" s="126"/>
      <c r="DD5131" s="113"/>
      <c r="DE5131" s="139"/>
      <c r="DG5131" s="202"/>
      <c r="DH5131" s="142"/>
      <c r="DI5131" s="175"/>
      <c r="DJ5131" s="176" t="s">
        <v>31169</v>
      </c>
      <c r="DK5131" s="177"/>
      <c r="DL5131" s="126"/>
      <c r="DM5131" s="143"/>
    </row>
    <row r="5132" spans="1:117">
      <c r="AD5132" s="113" t="s">
        <v>24484</v>
      </c>
      <c r="AJ5132" s="113" t="s">
        <v>32033</v>
      </c>
      <c r="AP5132" s="113" t="s">
        <v>32033</v>
      </c>
      <c r="AR5132" s="55" t="s">
        <v>26033</v>
      </c>
      <c r="BD5132" s="119"/>
      <c r="BF5132" s="126"/>
      <c r="BH5132" s="56"/>
      <c r="BI5132" s="123"/>
      <c r="BL5132" s="55" t="s">
        <v>15994</v>
      </c>
      <c r="BM5132" s="129"/>
      <c r="BN5132" s="119" t="s">
        <v>24456</v>
      </c>
      <c r="BR5132" s="133" t="s">
        <v>29453</v>
      </c>
      <c r="BT5132" s="119" t="s">
        <v>29453</v>
      </c>
      <c r="BZ5132" s="119" t="s">
        <v>29453</v>
      </c>
      <c r="DG5132" s="202" t="s">
        <v>29453</v>
      </c>
      <c r="DH5132" s="69" t="s">
        <v>24456</v>
      </c>
    </row>
    <row r="5133" spans="1:117">
      <c r="AD5133" s="113" t="s">
        <v>24484</v>
      </c>
      <c r="AJ5133" s="113" t="s">
        <v>32033</v>
      </c>
      <c r="AP5133" s="113" t="s">
        <v>32033</v>
      </c>
      <c r="AR5133" s="55" t="s">
        <v>26034</v>
      </c>
      <c r="BD5133" s="119"/>
      <c r="BF5133" s="126"/>
      <c r="BH5133" s="56"/>
      <c r="BI5133" s="123"/>
      <c r="BL5133" s="55" t="s">
        <v>15995</v>
      </c>
      <c r="BM5133" s="129"/>
      <c r="BN5133" s="119" t="s">
        <v>24457</v>
      </c>
      <c r="BR5133" s="133" t="s">
        <v>29454</v>
      </c>
      <c r="BT5133" s="119" t="s">
        <v>29454</v>
      </c>
      <c r="BZ5133" s="119" t="s">
        <v>29454</v>
      </c>
      <c r="DG5133" s="202" t="s">
        <v>29454</v>
      </c>
      <c r="DH5133" s="69" t="s">
        <v>24457</v>
      </c>
    </row>
    <row r="5134" spans="1:117" s="85" customFormat="1" ht="25.5">
      <c r="A5134" s="138"/>
      <c r="C5134" s="126"/>
      <c r="N5134" s="126"/>
      <c r="O5134" s="126"/>
      <c r="T5134" s="139"/>
      <c r="Z5134" s="139"/>
      <c r="AD5134" s="113" t="s">
        <v>24484</v>
      </c>
      <c r="AF5134" s="139"/>
      <c r="AJ5134" s="113" t="s">
        <v>32033</v>
      </c>
      <c r="AL5134" s="139"/>
      <c r="AP5134" s="113" t="s">
        <v>32033</v>
      </c>
      <c r="AR5134" s="85" t="s">
        <v>31203</v>
      </c>
      <c r="AX5134" s="140"/>
      <c r="AY5134" s="126"/>
      <c r="AZ5134" s="126"/>
      <c r="BA5134" s="126"/>
      <c r="BB5134" s="126"/>
      <c r="BC5134" s="123"/>
      <c r="BD5134" s="140"/>
      <c r="BE5134" s="126"/>
      <c r="BF5134" s="126"/>
      <c r="BG5134" s="126"/>
      <c r="BH5134" s="126"/>
      <c r="BI5134" s="123"/>
      <c r="BJ5134" s="138"/>
      <c r="BM5134" s="141"/>
      <c r="BN5134" s="140"/>
      <c r="BO5134" s="126"/>
      <c r="BP5134" s="126" t="s">
        <v>16154</v>
      </c>
      <c r="BQ5134" s="126"/>
      <c r="BR5134" s="134" t="s">
        <v>31170</v>
      </c>
      <c r="BS5134" s="123"/>
      <c r="BT5134" s="140"/>
      <c r="BU5134" s="126"/>
      <c r="BV5134" s="126" t="s">
        <v>31169</v>
      </c>
      <c r="BW5134" s="126"/>
      <c r="BX5134" s="134" t="s">
        <v>31170</v>
      </c>
      <c r="BY5134" s="123"/>
      <c r="BZ5134" s="140"/>
      <c r="CA5134" s="126"/>
      <c r="CB5134" s="126" t="s">
        <v>31169</v>
      </c>
      <c r="CC5134" s="126"/>
      <c r="CD5134" s="134" t="s">
        <v>31694</v>
      </c>
      <c r="CE5134" s="123"/>
      <c r="CG5134" s="140"/>
      <c r="CH5134" s="125"/>
      <c r="CI5134" s="126"/>
      <c r="CJ5134" s="127"/>
      <c r="CK5134" s="126"/>
      <c r="CL5134" s="126"/>
      <c r="CM5134" s="140"/>
      <c r="CN5134" s="125"/>
      <c r="CO5134" s="126"/>
      <c r="CP5134" s="127"/>
      <c r="CQ5134" s="126"/>
      <c r="CR5134" s="123"/>
      <c r="CS5134" s="140"/>
      <c r="CT5134" s="125"/>
      <c r="CU5134" s="126"/>
      <c r="CV5134" s="127"/>
      <c r="CW5134" s="126"/>
      <c r="CY5134" s="140"/>
      <c r="CZ5134" s="125"/>
      <c r="DA5134" s="126"/>
      <c r="DB5134" s="127"/>
      <c r="DC5134" s="126"/>
      <c r="DD5134" s="113"/>
      <c r="DE5134" s="139"/>
      <c r="DG5134" s="202"/>
      <c r="DH5134" s="142"/>
      <c r="DI5134" s="175"/>
      <c r="DJ5134" s="176" t="s">
        <v>31170</v>
      </c>
      <c r="DK5134" s="177"/>
      <c r="DL5134" s="126"/>
      <c r="DM5134" s="143"/>
    </row>
    <row r="5135" spans="1:117">
      <c r="AD5135" s="113" t="s">
        <v>24484</v>
      </c>
      <c r="AJ5135" s="113" t="s">
        <v>32033</v>
      </c>
      <c r="AP5135" s="113" t="s">
        <v>32033</v>
      </c>
      <c r="AR5135" s="55" t="s">
        <v>26035</v>
      </c>
      <c r="BD5135" s="119"/>
      <c r="BF5135" s="126"/>
      <c r="BH5135" s="56"/>
      <c r="BI5135" s="123"/>
      <c r="BL5135" s="55" t="s">
        <v>15996</v>
      </c>
      <c r="BM5135" s="129"/>
      <c r="BN5135" s="119" t="s">
        <v>24458</v>
      </c>
      <c r="BR5135" s="133" t="s">
        <v>29456</v>
      </c>
      <c r="BT5135" s="119" t="s">
        <v>29456</v>
      </c>
      <c r="BZ5135" s="119" t="s">
        <v>29456</v>
      </c>
      <c r="DG5135" s="202" t="s">
        <v>29456</v>
      </c>
      <c r="DH5135" s="69" t="s">
        <v>24458</v>
      </c>
    </row>
    <row r="5136" spans="1:117">
      <c r="AD5136" s="113" t="s">
        <v>24484</v>
      </c>
      <c r="AJ5136" s="113" t="s">
        <v>32033</v>
      </c>
      <c r="AP5136" s="113" t="s">
        <v>32033</v>
      </c>
      <c r="AR5136" s="55" t="s">
        <v>26036</v>
      </c>
      <c r="BD5136" s="119"/>
      <c r="BF5136" s="126"/>
      <c r="BH5136" s="56"/>
      <c r="BI5136" s="123"/>
      <c r="BL5136" s="55" t="s">
        <v>15997</v>
      </c>
      <c r="BM5136" s="129"/>
      <c r="BN5136" s="119" t="s">
        <v>24459</v>
      </c>
      <c r="BR5136" s="133" t="s">
        <v>29457</v>
      </c>
      <c r="BT5136" s="119" t="s">
        <v>29457</v>
      </c>
      <c r="BZ5136" s="119" t="s">
        <v>29457</v>
      </c>
      <c r="DG5136" s="202" t="s">
        <v>29457</v>
      </c>
      <c r="DH5136" s="69" t="s">
        <v>24459</v>
      </c>
    </row>
    <row r="5137" spans="1:117" s="85" customFormat="1" ht="25.5">
      <c r="A5137" s="138"/>
      <c r="C5137" s="126"/>
      <c r="N5137" s="126"/>
      <c r="O5137" s="126"/>
      <c r="T5137" s="139"/>
      <c r="Z5137" s="139"/>
      <c r="AD5137" s="113" t="s">
        <v>24484</v>
      </c>
      <c r="AF5137" s="139"/>
      <c r="AJ5137" s="113" t="s">
        <v>32033</v>
      </c>
      <c r="AL5137" s="139"/>
      <c r="AP5137" s="113" t="s">
        <v>32033</v>
      </c>
      <c r="AR5137" s="85" t="s">
        <v>31204</v>
      </c>
      <c r="AX5137" s="140"/>
      <c r="AY5137" s="126"/>
      <c r="AZ5137" s="126"/>
      <c r="BA5137" s="126"/>
      <c r="BB5137" s="126"/>
      <c r="BC5137" s="123"/>
      <c r="BD5137" s="140"/>
      <c r="BE5137" s="126"/>
      <c r="BF5137" s="126"/>
      <c r="BG5137" s="126"/>
      <c r="BH5137" s="126"/>
      <c r="BI5137" s="123"/>
      <c r="BJ5137" s="138"/>
      <c r="BM5137" s="141"/>
      <c r="BN5137" s="140"/>
      <c r="BO5137" s="126"/>
      <c r="BP5137" s="126" t="s">
        <v>24007</v>
      </c>
      <c r="BQ5137" s="126"/>
      <c r="BR5137" s="134" t="s">
        <v>31171</v>
      </c>
      <c r="BS5137" s="123"/>
      <c r="BT5137" s="140"/>
      <c r="BU5137" s="126"/>
      <c r="BV5137" s="126" t="s">
        <v>31170</v>
      </c>
      <c r="BW5137" s="126"/>
      <c r="BX5137" s="134" t="s">
        <v>31171</v>
      </c>
      <c r="BY5137" s="123"/>
      <c r="BZ5137" s="140"/>
      <c r="CA5137" s="126"/>
      <c r="CB5137" s="126" t="s">
        <v>31170</v>
      </c>
      <c r="CC5137" s="126"/>
      <c r="CD5137" s="134" t="s">
        <v>31890</v>
      </c>
      <c r="CE5137" s="123"/>
      <c r="CG5137" s="140"/>
      <c r="CH5137" s="125"/>
      <c r="CI5137" s="126"/>
      <c r="CJ5137" s="127"/>
      <c r="CK5137" s="126"/>
      <c r="CL5137" s="126"/>
      <c r="CM5137" s="140"/>
      <c r="CN5137" s="125"/>
      <c r="CO5137" s="126"/>
      <c r="CP5137" s="127"/>
      <c r="CQ5137" s="126"/>
      <c r="CR5137" s="123"/>
      <c r="CS5137" s="140"/>
      <c r="CT5137" s="125"/>
      <c r="CU5137" s="126"/>
      <c r="CV5137" s="127"/>
      <c r="CW5137" s="126"/>
      <c r="CY5137" s="140"/>
      <c r="CZ5137" s="125"/>
      <c r="DA5137" s="126"/>
      <c r="DB5137" s="127"/>
      <c r="DC5137" s="126"/>
      <c r="DD5137" s="113"/>
      <c r="DE5137" s="139"/>
      <c r="DG5137" s="202"/>
      <c r="DH5137" s="142"/>
      <c r="DI5137" s="175"/>
      <c r="DJ5137" s="176" t="s">
        <v>31171</v>
      </c>
      <c r="DK5137" s="177"/>
      <c r="DL5137" s="126"/>
      <c r="DM5137" s="143"/>
    </row>
    <row r="5138" spans="1:117">
      <c r="AD5138" s="113" t="s">
        <v>24484</v>
      </c>
      <c r="AJ5138" s="113" t="s">
        <v>32033</v>
      </c>
      <c r="AP5138" s="113" t="s">
        <v>32033</v>
      </c>
      <c r="AR5138" s="55" t="s">
        <v>26037</v>
      </c>
      <c r="BD5138" s="119"/>
      <c r="BF5138" s="126"/>
      <c r="BH5138" s="56"/>
      <c r="BI5138" s="123"/>
      <c r="BL5138" s="55" t="s">
        <v>15998</v>
      </c>
      <c r="BM5138" s="129"/>
      <c r="BN5138" s="119" t="s">
        <v>24460</v>
      </c>
      <c r="BR5138" s="133" t="s">
        <v>29459</v>
      </c>
      <c r="BT5138" s="119" t="s">
        <v>29459</v>
      </c>
      <c r="BZ5138" s="119" t="s">
        <v>29459</v>
      </c>
      <c r="DG5138" s="202" t="s">
        <v>29459</v>
      </c>
      <c r="DH5138" s="69" t="s">
        <v>24460</v>
      </c>
    </row>
    <row r="5139" spans="1:117" s="85" customFormat="1" ht="25.5">
      <c r="A5139" s="138"/>
      <c r="C5139" s="126"/>
      <c r="N5139" s="126"/>
      <c r="O5139" s="126"/>
      <c r="T5139" s="139"/>
      <c r="Z5139" s="139"/>
      <c r="AD5139" s="113" t="s">
        <v>24484</v>
      </c>
      <c r="AF5139" s="139"/>
      <c r="AJ5139" s="113" t="s">
        <v>32033</v>
      </c>
      <c r="AL5139" s="139"/>
      <c r="AP5139" s="113" t="s">
        <v>32033</v>
      </c>
      <c r="AR5139" s="85" t="s">
        <v>31205</v>
      </c>
      <c r="AX5139" s="140"/>
      <c r="AY5139" s="126"/>
      <c r="AZ5139" s="126"/>
      <c r="BA5139" s="126"/>
      <c r="BB5139" s="126"/>
      <c r="BC5139" s="123"/>
      <c r="BD5139" s="140"/>
      <c r="BE5139" s="126"/>
      <c r="BF5139" s="126"/>
      <c r="BG5139" s="126"/>
      <c r="BH5139" s="126"/>
      <c r="BI5139" s="123"/>
      <c r="BJ5139" s="138"/>
      <c r="BM5139" s="141"/>
      <c r="BN5139" s="140"/>
      <c r="BO5139" s="126"/>
      <c r="BP5139" s="126" t="s">
        <v>24008</v>
      </c>
      <c r="BQ5139" s="126"/>
      <c r="BR5139" s="134" t="s">
        <v>31172</v>
      </c>
      <c r="BS5139" s="123"/>
      <c r="BT5139" s="140"/>
      <c r="BU5139" s="126"/>
      <c r="BV5139" s="126" t="s">
        <v>31171</v>
      </c>
      <c r="BW5139" s="126"/>
      <c r="BX5139" s="134" t="s">
        <v>31172</v>
      </c>
      <c r="BY5139" s="123"/>
      <c r="BZ5139" s="140"/>
      <c r="CA5139" s="126"/>
      <c r="CB5139" s="126" t="s">
        <v>31171</v>
      </c>
      <c r="CC5139" s="126"/>
      <c r="CD5139" s="134" t="s">
        <v>32527</v>
      </c>
      <c r="CE5139" s="123"/>
      <c r="CG5139" s="140"/>
      <c r="CH5139" s="125"/>
      <c r="CI5139" s="126"/>
      <c r="CJ5139" s="127"/>
      <c r="CK5139" s="126"/>
      <c r="CL5139" s="126"/>
      <c r="CM5139" s="140"/>
      <c r="CN5139" s="125"/>
      <c r="CO5139" s="126"/>
      <c r="CP5139" s="127"/>
      <c r="CQ5139" s="126"/>
      <c r="CR5139" s="123"/>
      <c r="CS5139" s="140"/>
      <c r="CT5139" s="125"/>
      <c r="CU5139" s="126"/>
      <c r="CV5139" s="127"/>
      <c r="CW5139" s="126"/>
      <c r="CY5139" s="140"/>
      <c r="CZ5139" s="125"/>
      <c r="DA5139" s="126"/>
      <c r="DB5139" s="127"/>
      <c r="DC5139" s="126"/>
      <c r="DD5139" s="113"/>
      <c r="DE5139" s="139"/>
      <c r="DG5139" s="202"/>
      <c r="DH5139" s="142"/>
      <c r="DI5139" s="175"/>
      <c r="DJ5139" s="176" t="s">
        <v>31172</v>
      </c>
      <c r="DK5139" s="177"/>
      <c r="DL5139" s="126"/>
      <c r="DM5139" s="143"/>
    </row>
    <row r="5140" spans="1:117">
      <c r="AD5140" s="113" t="s">
        <v>24484</v>
      </c>
      <c r="AJ5140" s="113" t="s">
        <v>32033</v>
      </c>
      <c r="AP5140" s="113" t="s">
        <v>32033</v>
      </c>
      <c r="AR5140" s="55" t="s">
        <v>26038</v>
      </c>
      <c r="BD5140" s="119"/>
      <c r="BF5140" s="126"/>
      <c r="BH5140" s="56"/>
      <c r="BI5140" s="123"/>
      <c r="BL5140" s="55" t="s">
        <v>15999</v>
      </c>
      <c r="BM5140" s="129"/>
      <c r="BN5140" s="119" t="s">
        <v>24463</v>
      </c>
      <c r="BR5140" s="133" t="s">
        <v>29461</v>
      </c>
      <c r="BT5140" s="119" t="s">
        <v>29461</v>
      </c>
      <c r="BZ5140" s="119" t="s">
        <v>29461</v>
      </c>
      <c r="DG5140" s="202" t="s">
        <v>29461</v>
      </c>
      <c r="DH5140" s="69" t="s">
        <v>24463</v>
      </c>
    </row>
    <row r="5141" spans="1:117">
      <c r="AD5141" s="113" t="s">
        <v>24484</v>
      </c>
      <c r="AJ5141" s="113" t="s">
        <v>32033</v>
      </c>
      <c r="AP5141" s="113" t="s">
        <v>32033</v>
      </c>
      <c r="AR5141" s="55" t="s">
        <v>26039</v>
      </c>
      <c r="BD5141" s="119"/>
      <c r="BF5141" s="126"/>
      <c r="BH5141" s="56"/>
      <c r="BI5141" s="123"/>
      <c r="BM5141" s="129"/>
      <c r="BN5141" s="119" t="s">
        <v>24464</v>
      </c>
      <c r="BR5141" s="133" t="s">
        <v>29462</v>
      </c>
      <c r="BT5141" s="119" t="s">
        <v>29462</v>
      </c>
      <c r="BZ5141" s="119" t="s">
        <v>29462</v>
      </c>
      <c r="DG5141" s="202" t="s">
        <v>29462</v>
      </c>
    </row>
    <row r="5142" spans="1:117">
      <c r="AD5142" s="113" t="s">
        <v>24484</v>
      </c>
      <c r="AJ5142" s="113" t="s">
        <v>32033</v>
      </c>
      <c r="AP5142" s="113" t="s">
        <v>32033</v>
      </c>
      <c r="AR5142" s="55" t="s">
        <v>26040</v>
      </c>
      <c r="BD5142" s="119"/>
      <c r="BF5142" s="126"/>
      <c r="BH5142" s="56"/>
      <c r="BI5142" s="123"/>
      <c r="BL5142" s="55" t="s">
        <v>16000</v>
      </c>
      <c r="BM5142" s="129"/>
      <c r="BN5142" s="119" t="s">
        <v>24465</v>
      </c>
      <c r="BR5142" s="133" t="s">
        <v>29463</v>
      </c>
      <c r="BT5142" s="119" t="s">
        <v>29463</v>
      </c>
      <c r="BZ5142" s="119" t="s">
        <v>29463</v>
      </c>
      <c r="DG5142" s="202" t="s">
        <v>29463</v>
      </c>
      <c r="DH5142" s="69" t="s">
        <v>24464</v>
      </c>
    </row>
    <row r="5143" spans="1:117" s="85" customFormat="1" ht="25.5">
      <c r="A5143" s="138"/>
      <c r="C5143" s="126"/>
      <c r="N5143" s="126"/>
      <c r="O5143" s="126"/>
      <c r="T5143" s="139"/>
      <c r="Z5143" s="139"/>
      <c r="AD5143" s="113" t="s">
        <v>24484</v>
      </c>
      <c r="AF5143" s="139"/>
      <c r="AJ5143" s="113" t="s">
        <v>32033</v>
      </c>
      <c r="AL5143" s="139"/>
      <c r="AP5143" s="113" t="s">
        <v>32033</v>
      </c>
      <c r="AR5143" s="85" t="s">
        <v>31206</v>
      </c>
      <c r="AX5143" s="140"/>
      <c r="AY5143" s="126"/>
      <c r="AZ5143" s="126"/>
      <c r="BA5143" s="126"/>
      <c r="BB5143" s="126"/>
      <c r="BC5143" s="123"/>
      <c r="BD5143" s="140"/>
      <c r="BE5143" s="126"/>
      <c r="BF5143" s="126"/>
      <c r="BG5143" s="126"/>
      <c r="BH5143" s="126"/>
      <c r="BI5143" s="123"/>
      <c r="BJ5143" s="138"/>
      <c r="BL5143" s="85" t="s">
        <v>16001</v>
      </c>
      <c r="BM5143" s="141"/>
      <c r="BN5143" s="140"/>
      <c r="BO5143" s="126"/>
      <c r="BP5143" s="126" t="s">
        <v>24009</v>
      </c>
      <c r="BQ5143" s="126"/>
      <c r="BR5143" s="134" t="s">
        <v>31694</v>
      </c>
      <c r="BS5143" s="123"/>
      <c r="BT5143" s="140"/>
      <c r="BU5143" s="126"/>
      <c r="BV5143" s="126" t="s">
        <v>31172</v>
      </c>
      <c r="BW5143" s="126"/>
      <c r="BX5143" s="134" t="s">
        <v>31694</v>
      </c>
      <c r="BY5143" s="123"/>
      <c r="BZ5143" s="140"/>
      <c r="CA5143" s="126"/>
      <c r="CB5143" s="126" t="s">
        <v>31172</v>
      </c>
      <c r="CC5143" s="126"/>
      <c r="CD5143" s="134" t="s">
        <v>32528</v>
      </c>
      <c r="CE5143" s="123"/>
      <c r="CG5143" s="140"/>
      <c r="CH5143" s="125"/>
      <c r="CI5143" s="126"/>
      <c r="CJ5143" s="127"/>
      <c r="CK5143" s="126"/>
      <c r="CL5143" s="126"/>
      <c r="CM5143" s="140"/>
      <c r="CN5143" s="125"/>
      <c r="CO5143" s="126"/>
      <c r="CP5143" s="127"/>
      <c r="CQ5143" s="126"/>
      <c r="CR5143" s="123"/>
      <c r="CS5143" s="140"/>
      <c r="CT5143" s="125"/>
      <c r="CU5143" s="126"/>
      <c r="CV5143" s="127"/>
      <c r="CW5143" s="126"/>
      <c r="CY5143" s="140"/>
      <c r="CZ5143" s="125"/>
      <c r="DA5143" s="126"/>
      <c r="DB5143" s="127"/>
      <c r="DC5143" s="126"/>
      <c r="DD5143" s="113"/>
      <c r="DE5143" s="139"/>
      <c r="DG5143" s="202"/>
      <c r="DH5143" s="142" t="s">
        <v>24465</v>
      </c>
      <c r="DI5143" s="175"/>
      <c r="DJ5143" s="176" t="s">
        <v>31694</v>
      </c>
      <c r="DK5143" s="177"/>
      <c r="DL5143" s="126"/>
      <c r="DM5143" s="143"/>
    </row>
    <row r="5144" spans="1:117">
      <c r="AD5144" s="113" t="s">
        <v>24484</v>
      </c>
      <c r="AJ5144" s="113" t="s">
        <v>32033</v>
      </c>
      <c r="AP5144" s="113" t="s">
        <v>32033</v>
      </c>
      <c r="AR5144" s="55" t="s">
        <v>26041</v>
      </c>
      <c r="BD5144" s="119"/>
      <c r="BF5144" s="126"/>
      <c r="BH5144" s="56"/>
      <c r="BI5144" s="123"/>
      <c r="BL5144" s="55" t="s">
        <v>16002</v>
      </c>
      <c r="BM5144" s="129"/>
      <c r="BN5144" s="119" t="s">
        <v>24466</v>
      </c>
      <c r="BR5144" s="133" t="s">
        <v>29465</v>
      </c>
      <c r="BT5144" s="119" t="s">
        <v>29465</v>
      </c>
      <c r="BZ5144" s="119" t="s">
        <v>29465</v>
      </c>
      <c r="DG5144" s="202" t="s">
        <v>29465</v>
      </c>
      <c r="DH5144" s="69" t="s">
        <v>24466</v>
      </c>
    </row>
    <row r="5145" spans="1:117" s="85" customFormat="1" ht="25.5">
      <c r="A5145" s="138"/>
      <c r="C5145" s="126"/>
      <c r="N5145" s="126"/>
      <c r="O5145" s="126"/>
      <c r="T5145" s="139"/>
      <c r="Z5145" s="139"/>
      <c r="AD5145" s="113" t="s">
        <v>24484</v>
      </c>
      <c r="AF5145" s="139"/>
      <c r="AJ5145" s="113" t="s">
        <v>32033</v>
      </c>
      <c r="AL5145" s="139"/>
      <c r="AP5145" s="113" t="s">
        <v>32033</v>
      </c>
      <c r="AR5145" s="85" t="s">
        <v>31207</v>
      </c>
      <c r="AX5145" s="140"/>
      <c r="AY5145" s="126"/>
      <c r="AZ5145" s="126"/>
      <c r="BA5145" s="126"/>
      <c r="BB5145" s="126"/>
      <c r="BC5145" s="123"/>
      <c r="BD5145" s="140"/>
      <c r="BE5145" s="126"/>
      <c r="BF5145" s="126"/>
      <c r="BG5145" s="126"/>
      <c r="BH5145" s="126"/>
      <c r="BI5145" s="123"/>
      <c r="BJ5145" s="138"/>
      <c r="BM5145" s="141"/>
      <c r="BN5145" s="140"/>
      <c r="BO5145" s="126"/>
      <c r="BP5145" s="126" t="s">
        <v>24010</v>
      </c>
      <c r="BQ5145" s="126"/>
      <c r="BR5145" s="134" t="s">
        <v>31890</v>
      </c>
      <c r="BS5145" s="123"/>
      <c r="BT5145" s="140"/>
      <c r="BU5145" s="126"/>
      <c r="BV5145" s="126" t="s">
        <v>31694</v>
      </c>
      <c r="BW5145" s="126"/>
      <c r="BX5145" s="134" t="s">
        <v>31890</v>
      </c>
      <c r="BY5145" s="123"/>
      <c r="BZ5145" s="140"/>
      <c r="CA5145" s="126"/>
      <c r="CB5145" s="126" t="s">
        <v>31694</v>
      </c>
      <c r="CC5145" s="126"/>
      <c r="CD5145" s="134" t="s">
        <v>32529</v>
      </c>
      <c r="CE5145" s="123"/>
      <c r="CG5145" s="140"/>
      <c r="CH5145" s="125"/>
      <c r="CI5145" s="126"/>
      <c r="CJ5145" s="127"/>
      <c r="CK5145" s="126"/>
      <c r="CL5145" s="126"/>
      <c r="CM5145" s="140"/>
      <c r="CN5145" s="125"/>
      <c r="CO5145" s="126"/>
      <c r="CP5145" s="127"/>
      <c r="CQ5145" s="126"/>
      <c r="CR5145" s="123"/>
      <c r="CS5145" s="140"/>
      <c r="CT5145" s="125"/>
      <c r="CU5145" s="126"/>
      <c r="CV5145" s="127"/>
      <c r="CW5145" s="126"/>
      <c r="CY5145" s="140"/>
      <c r="CZ5145" s="125"/>
      <c r="DA5145" s="126"/>
      <c r="DB5145" s="127"/>
      <c r="DC5145" s="126"/>
      <c r="DD5145" s="113"/>
      <c r="DE5145" s="139"/>
      <c r="DG5145" s="202"/>
      <c r="DH5145" s="142"/>
      <c r="DI5145" s="175"/>
      <c r="DJ5145" s="176" t="s">
        <v>31890</v>
      </c>
      <c r="DK5145" s="177"/>
      <c r="DL5145" s="126"/>
      <c r="DM5145" s="143"/>
    </row>
    <row r="5146" spans="1:117">
      <c r="A5146" s="73" t="s">
        <v>1458</v>
      </c>
      <c r="B5146" s="55" t="s">
        <v>1458</v>
      </c>
      <c r="C5146" s="56" t="s">
        <v>1458</v>
      </c>
      <c r="D5146" s="55" t="s">
        <v>1458</v>
      </c>
      <c r="E5146" s="55" t="s">
        <v>1458</v>
      </c>
      <c r="F5146" s="55" t="s">
        <v>1458</v>
      </c>
      <c r="G5146" s="55" t="s">
        <v>1458</v>
      </c>
      <c r="H5146" s="55" t="s">
        <v>1458</v>
      </c>
      <c r="I5146" s="55" t="s">
        <v>1458</v>
      </c>
      <c r="J5146" s="55" t="s">
        <v>1458</v>
      </c>
      <c r="K5146" s="55" t="s">
        <v>1458</v>
      </c>
      <c r="L5146" s="55" t="s">
        <v>1458</v>
      </c>
      <c r="M5146" s="55" t="s">
        <v>1458</v>
      </c>
      <c r="N5146" s="56" t="s">
        <v>1458</v>
      </c>
      <c r="O5146" s="56" t="s">
        <v>1458</v>
      </c>
      <c r="P5146" s="55" t="s">
        <v>1458</v>
      </c>
      <c r="Q5146" s="55" t="s">
        <v>1458</v>
      </c>
      <c r="R5146" s="55" t="s">
        <v>1458</v>
      </c>
      <c r="S5146" s="55" t="s">
        <v>1458</v>
      </c>
      <c r="T5146" s="90" t="s">
        <v>1458</v>
      </c>
      <c r="Z5146" s="90" t="s">
        <v>1409</v>
      </c>
      <c r="AF5146" s="90" t="s">
        <v>1409</v>
      </c>
      <c r="AL5146" s="90" t="s">
        <v>1409</v>
      </c>
      <c r="AR5146" s="55" t="s">
        <v>11329</v>
      </c>
      <c r="AT5146" s="55" t="s">
        <v>1458</v>
      </c>
      <c r="AU5146" s="55" t="s">
        <v>1458</v>
      </c>
      <c r="AV5146" s="55" t="s">
        <v>1458</v>
      </c>
      <c r="AW5146" s="55" t="s">
        <v>1458</v>
      </c>
      <c r="BD5146" s="119"/>
      <c r="BF5146" s="126"/>
      <c r="BH5146" s="56"/>
      <c r="BI5146" s="123"/>
      <c r="BK5146" s="55" t="s">
        <v>1458</v>
      </c>
      <c r="BL5146" s="55" t="s">
        <v>1458</v>
      </c>
      <c r="BM5146" s="129"/>
      <c r="DG5146" s="199" t="s">
        <v>1409</v>
      </c>
      <c r="DH5146" s="69" t="s">
        <v>1458</v>
      </c>
    </row>
    <row r="5147" spans="1:117">
      <c r="A5147" s="73" t="s">
        <v>3312</v>
      </c>
      <c r="N5147" s="56" t="s">
        <v>3312</v>
      </c>
      <c r="O5147" s="56" t="s">
        <v>3312</v>
      </c>
      <c r="P5147" s="55" t="s">
        <v>3312</v>
      </c>
      <c r="Q5147" s="55" t="s">
        <v>3312</v>
      </c>
      <c r="R5147" s="55" t="s">
        <v>3312</v>
      </c>
      <c r="S5147" s="55" t="s">
        <v>3312</v>
      </c>
      <c r="T5147" s="90" t="s">
        <v>3312</v>
      </c>
      <c r="Z5147" s="90" t="s">
        <v>3745</v>
      </c>
      <c r="AF5147" s="90" t="s">
        <v>3745</v>
      </c>
      <c r="AL5147" s="90" t="s">
        <v>3745</v>
      </c>
      <c r="AR5147" s="55" t="s">
        <v>53</v>
      </c>
      <c r="BD5147" s="119"/>
      <c r="BF5147" s="126"/>
      <c r="BH5147" s="56"/>
      <c r="BI5147" s="123"/>
      <c r="BM5147" s="129"/>
      <c r="DG5147" s="199" t="s">
        <v>3745</v>
      </c>
      <c r="DH5147" s="69" t="s">
        <v>3312</v>
      </c>
    </row>
    <row r="5148" spans="1:117">
      <c r="A5148" s="73" t="s">
        <v>3314</v>
      </c>
      <c r="B5148" s="55" t="s">
        <v>3314</v>
      </c>
      <c r="C5148" s="56" t="s">
        <v>3314</v>
      </c>
      <c r="D5148" s="55" t="s">
        <v>3314</v>
      </c>
      <c r="E5148" s="55" t="s">
        <v>3314</v>
      </c>
      <c r="F5148" s="55" t="s">
        <v>3314</v>
      </c>
      <c r="G5148" s="55" t="s">
        <v>3314</v>
      </c>
      <c r="H5148" s="55" t="s">
        <v>3314</v>
      </c>
      <c r="I5148" s="55" t="s">
        <v>3314</v>
      </c>
      <c r="J5148" s="55" t="s">
        <v>3314</v>
      </c>
      <c r="K5148" s="55" t="s">
        <v>3314</v>
      </c>
      <c r="L5148" s="55" t="s">
        <v>3314</v>
      </c>
      <c r="N5148" s="56" t="s">
        <v>3314</v>
      </c>
      <c r="O5148" s="56" t="s">
        <v>3314</v>
      </c>
      <c r="P5148" s="55" t="s">
        <v>3314</v>
      </c>
      <c r="Q5148" s="55" t="s">
        <v>3314</v>
      </c>
      <c r="R5148" s="55" t="s">
        <v>3314</v>
      </c>
      <c r="S5148" s="55" t="s">
        <v>3314</v>
      </c>
      <c r="T5148" s="90" t="s">
        <v>3314</v>
      </c>
      <c r="Z5148" s="90" t="s">
        <v>3785</v>
      </c>
      <c r="AF5148" s="90" t="s">
        <v>3785</v>
      </c>
      <c r="AL5148" s="90" t="s">
        <v>3785</v>
      </c>
      <c r="AR5148" s="55" t="s">
        <v>11330</v>
      </c>
      <c r="BD5148" s="119"/>
      <c r="BF5148" s="126"/>
      <c r="BH5148" s="56"/>
      <c r="BI5148" s="123"/>
      <c r="BK5148" s="55" t="s">
        <v>3314</v>
      </c>
      <c r="BL5148" s="55" t="s">
        <v>3314</v>
      </c>
      <c r="BM5148" s="129"/>
      <c r="DG5148" s="199" t="s">
        <v>3785</v>
      </c>
      <c r="DH5148" s="69" t="s">
        <v>3314</v>
      </c>
    </row>
    <row r="5149" spans="1:117">
      <c r="A5149" s="73" t="s">
        <v>3315</v>
      </c>
      <c r="D5149" s="55" t="s">
        <v>3315</v>
      </c>
      <c r="L5149" s="55" t="s">
        <v>3315</v>
      </c>
      <c r="N5149" s="56" t="s">
        <v>3315</v>
      </c>
      <c r="O5149" s="56" t="s">
        <v>3315</v>
      </c>
      <c r="P5149" s="55" t="s">
        <v>3315</v>
      </c>
      <c r="Q5149" s="55" t="s">
        <v>3315</v>
      </c>
      <c r="R5149" s="55" t="s">
        <v>3315</v>
      </c>
      <c r="S5149" s="55" t="s">
        <v>3315</v>
      </c>
      <c r="T5149" s="90" t="s">
        <v>3315</v>
      </c>
      <c r="Z5149" s="90" t="s">
        <v>3786</v>
      </c>
      <c r="AF5149" s="90" t="s">
        <v>3786</v>
      </c>
      <c r="AL5149" s="90" t="s">
        <v>3786</v>
      </c>
      <c r="AR5149" s="55" t="s">
        <v>61</v>
      </c>
      <c r="BD5149" s="119"/>
      <c r="BF5149" s="126"/>
      <c r="BH5149" s="56"/>
      <c r="BI5149" s="123"/>
      <c r="BL5149" s="55" t="s">
        <v>3315</v>
      </c>
      <c r="BM5149" s="129"/>
      <c r="BN5149" s="119" t="s">
        <v>3315</v>
      </c>
      <c r="BR5149" s="133" t="s">
        <v>3786</v>
      </c>
      <c r="BT5149" s="119" t="s">
        <v>3786</v>
      </c>
      <c r="BZ5149" s="119" t="s">
        <v>3786</v>
      </c>
      <c r="DG5149" s="199" t="s">
        <v>3786</v>
      </c>
      <c r="DH5149" s="69" t="s">
        <v>3315</v>
      </c>
    </row>
    <row r="5150" spans="1:117" s="85" customFormat="1" ht="25.5">
      <c r="A5150" s="138"/>
      <c r="C5150" s="126"/>
      <c r="N5150" s="126"/>
      <c r="O5150" s="126"/>
      <c r="T5150" s="139"/>
      <c r="V5150" s="85" t="s">
        <v>3312</v>
      </c>
      <c r="Z5150" s="139"/>
      <c r="AB5150" s="85" t="s">
        <v>3745</v>
      </c>
      <c r="AD5150" s="113"/>
      <c r="AF5150" s="139"/>
      <c r="AH5150" s="85" t="s">
        <v>3745</v>
      </c>
      <c r="AJ5150" s="113"/>
      <c r="AL5150" s="139"/>
      <c r="AN5150" s="85" t="s">
        <v>3745</v>
      </c>
      <c r="AP5150" s="113" t="s">
        <v>32262</v>
      </c>
      <c r="AR5150" s="85" t="s">
        <v>32530</v>
      </c>
      <c r="AX5150" s="140"/>
      <c r="AY5150" s="126"/>
      <c r="AZ5150" s="126"/>
      <c r="BA5150" s="126"/>
      <c r="BB5150" s="126"/>
      <c r="BC5150" s="123"/>
      <c r="BD5150" s="140"/>
      <c r="BE5150" s="126"/>
      <c r="BF5150" s="126"/>
      <c r="BG5150" s="126"/>
      <c r="BH5150" s="126"/>
      <c r="BI5150" s="123"/>
      <c r="BJ5150" s="138"/>
      <c r="BM5150" s="141"/>
      <c r="BN5150" s="140"/>
      <c r="BO5150" s="126"/>
      <c r="BP5150" s="126" t="s">
        <v>3312</v>
      </c>
      <c r="BQ5150" s="126"/>
      <c r="BR5150" s="134" t="s">
        <v>3745</v>
      </c>
      <c r="BS5150" s="123"/>
      <c r="BT5150" s="140"/>
      <c r="BU5150" s="126"/>
      <c r="BV5150" s="126" t="s">
        <v>3745</v>
      </c>
      <c r="BW5150" s="126"/>
      <c r="BY5150" s="123" t="s">
        <v>31916</v>
      </c>
      <c r="BZ5150" s="140"/>
      <c r="CA5150" s="126"/>
      <c r="CB5150" s="126" t="s">
        <v>3745</v>
      </c>
      <c r="CC5150" s="126"/>
      <c r="CE5150" s="123" t="s">
        <v>31916</v>
      </c>
      <c r="CG5150" s="140"/>
      <c r="CH5150" s="125"/>
      <c r="CI5150" s="126"/>
      <c r="CJ5150" s="127"/>
      <c r="CK5150" s="126"/>
      <c r="CL5150" s="126"/>
      <c r="CM5150" s="140"/>
      <c r="CN5150" s="125"/>
      <c r="CO5150" s="126"/>
      <c r="CP5150" s="127"/>
      <c r="CQ5150" s="126"/>
      <c r="CR5150" s="123"/>
      <c r="CS5150" s="140"/>
      <c r="CT5150" s="125"/>
      <c r="CU5150" s="126"/>
      <c r="CV5150" s="127"/>
      <c r="CW5150" s="126"/>
      <c r="CY5150" s="140"/>
      <c r="CZ5150" s="125"/>
      <c r="DA5150" s="126"/>
      <c r="DB5150" s="127"/>
      <c r="DC5150" s="126"/>
      <c r="DD5150" s="113"/>
      <c r="DE5150" s="139"/>
      <c r="DG5150" s="200"/>
      <c r="DH5150" s="142"/>
      <c r="DI5150" s="175"/>
      <c r="DJ5150" s="176" t="s">
        <v>3745</v>
      </c>
      <c r="DK5150" s="177"/>
      <c r="DL5150" s="126"/>
      <c r="DM5150" s="143"/>
    </row>
    <row r="5151" spans="1:117" s="85" customFormat="1">
      <c r="A5151" s="138"/>
      <c r="C5151" s="126"/>
      <c r="N5151" s="126"/>
      <c r="O5151" s="126"/>
      <c r="T5151" s="139"/>
      <c r="Z5151" s="139"/>
      <c r="AD5151" s="113"/>
      <c r="AF5151" s="139"/>
      <c r="AJ5151" s="113" t="s">
        <v>32033</v>
      </c>
      <c r="AL5151" s="139"/>
      <c r="AP5151" s="113" t="s">
        <v>32033</v>
      </c>
      <c r="AR5151" s="85" t="s">
        <v>31954</v>
      </c>
      <c r="AX5151" s="140"/>
      <c r="AY5151" s="126"/>
      <c r="AZ5151" s="126"/>
      <c r="BA5151" s="126"/>
      <c r="BB5151" s="126"/>
      <c r="BC5151" s="123"/>
      <c r="BD5151" s="140"/>
      <c r="BE5151" s="126"/>
      <c r="BF5151" s="126"/>
      <c r="BG5151" s="126"/>
      <c r="BH5151" s="126"/>
      <c r="BI5151" s="123"/>
      <c r="BJ5151" s="138"/>
      <c r="BM5151" s="141"/>
      <c r="BN5151" s="140"/>
      <c r="BO5151" s="126"/>
      <c r="BP5151" s="126"/>
      <c r="BQ5151" s="126"/>
      <c r="BR5151" s="134"/>
      <c r="BS5151" s="123"/>
      <c r="BT5151" s="140"/>
      <c r="BU5151" s="126"/>
      <c r="BV5151" s="126" t="s">
        <v>7790</v>
      </c>
      <c r="BW5151" s="126"/>
      <c r="BY5151" s="123"/>
      <c r="BZ5151" s="140"/>
      <c r="CA5151" s="126"/>
      <c r="CB5151" s="126" t="s">
        <v>7790</v>
      </c>
      <c r="CC5151" s="126"/>
      <c r="CE5151" s="123"/>
      <c r="CG5151" s="140"/>
      <c r="CH5151" s="125"/>
      <c r="CI5151" s="126"/>
      <c r="CJ5151" s="127"/>
      <c r="CK5151" s="126"/>
      <c r="CL5151" s="126"/>
      <c r="CM5151" s="140"/>
      <c r="CN5151" s="125"/>
      <c r="CO5151" s="126"/>
      <c r="CP5151" s="127"/>
      <c r="CQ5151" s="126"/>
      <c r="CR5151" s="123"/>
      <c r="CS5151" s="140"/>
      <c r="CT5151" s="125"/>
      <c r="CU5151" s="126"/>
      <c r="CV5151" s="127"/>
      <c r="CW5151" s="126"/>
      <c r="CY5151" s="140"/>
      <c r="CZ5151" s="125"/>
      <c r="DA5151" s="126"/>
      <c r="DB5151" s="127"/>
      <c r="DC5151" s="126"/>
      <c r="DD5151" s="113"/>
      <c r="DE5151" s="139"/>
      <c r="DG5151" s="200"/>
      <c r="DH5151" s="142"/>
      <c r="DI5151" s="175"/>
      <c r="DJ5151" s="176"/>
      <c r="DK5151" s="177"/>
      <c r="DL5151" s="126"/>
      <c r="DM5151" s="143"/>
    </row>
    <row r="5152" spans="1:117" s="85" customFormat="1">
      <c r="A5152" s="138"/>
      <c r="C5152" s="126"/>
      <c r="N5152" s="126"/>
      <c r="O5152" s="126"/>
      <c r="T5152" s="139"/>
      <c r="V5152" s="85" t="s">
        <v>3314</v>
      </c>
      <c r="Z5152" s="139"/>
      <c r="AB5152" s="85" t="s">
        <v>3785</v>
      </c>
      <c r="AD5152" s="113"/>
      <c r="AF5152" s="139"/>
      <c r="AH5152" s="85" t="s">
        <v>3785</v>
      </c>
      <c r="AJ5152" s="113"/>
      <c r="AL5152" s="139"/>
      <c r="AN5152" s="85" t="s">
        <v>3785</v>
      </c>
      <c r="AP5152" s="113"/>
      <c r="AR5152" s="85" t="s">
        <v>23872</v>
      </c>
      <c r="AX5152" s="140"/>
      <c r="AY5152" s="126"/>
      <c r="AZ5152" s="126"/>
      <c r="BA5152" s="126"/>
      <c r="BB5152" s="126"/>
      <c r="BC5152" s="123"/>
      <c r="BD5152" s="140"/>
      <c r="BE5152" s="126"/>
      <c r="BF5152" s="126"/>
      <c r="BG5152" s="126"/>
      <c r="BH5152" s="126"/>
      <c r="BI5152" s="123"/>
      <c r="BJ5152" s="138"/>
      <c r="BM5152" s="141"/>
      <c r="BN5152" s="140"/>
      <c r="BO5152" s="126"/>
      <c r="BP5152" s="126"/>
      <c r="BQ5152" s="126"/>
      <c r="BR5152" s="126"/>
      <c r="BS5152" s="123"/>
      <c r="BT5152" s="140"/>
      <c r="BU5152" s="126"/>
      <c r="BV5152" s="126"/>
      <c r="BW5152" s="126"/>
      <c r="BX5152" s="126"/>
      <c r="BY5152" s="123"/>
      <c r="BZ5152" s="140"/>
      <c r="CA5152" s="126"/>
      <c r="CB5152" s="126"/>
      <c r="CC5152" s="126"/>
      <c r="CD5152" s="126"/>
      <c r="CE5152" s="123"/>
      <c r="CG5152" s="140"/>
      <c r="CH5152" s="126"/>
      <c r="CI5152" s="126"/>
      <c r="CJ5152" s="126"/>
      <c r="CK5152" s="126"/>
      <c r="CL5152" s="126"/>
      <c r="CM5152" s="140"/>
      <c r="CN5152" s="126"/>
      <c r="CO5152" s="126"/>
      <c r="CP5152" s="126"/>
      <c r="CQ5152" s="126"/>
      <c r="CR5152" s="123"/>
      <c r="CS5152" s="140"/>
      <c r="CT5152" s="126"/>
      <c r="CU5152" s="126"/>
      <c r="CV5152" s="126"/>
      <c r="CW5152" s="126"/>
      <c r="CY5152" s="140"/>
      <c r="CZ5152" s="125"/>
      <c r="DA5152" s="126"/>
      <c r="DB5152" s="126"/>
      <c r="DC5152" s="126"/>
      <c r="DD5152" s="113"/>
      <c r="DE5152" s="139"/>
      <c r="DG5152" s="200"/>
      <c r="DH5152" s="142"/>
      <c r="DI5152" s="175"/>
      <c r="DJ5152" s="176" t="s">
        <v>3785</v>
      </c>
      <c r="DK5152" s="177"/>
      <c r="DL5152" s="126"/>
      <c r="DM5152" s="143"/>
    </row>
    <row r="5153" spans="1:117">
      <c r="A5153" s="73" t="s">
        <v>3316</v>
      </c>
      <c r="D5153" s="55" t="s">
        <v>3316</v>
      </c>
      <c r="N5153" s="56" t="s">
        <v>3316</v>
      </c>
      <c r="O5153" s="56" t="s">
        <v>3316</v>
      </c>
      <c r="P5153" s="55" t="s">
        <v>3316</v>
      </c>
      <c r="Q5153" s="55" t="s">
        <v>3316</v>
      </c>
      <c r="R5153" s="55" t="s">
        <v>3316</v>
      </c>
      <c r="S5153" s="55" t="s">
        <v>3316</v>
      </c>
      <c r="T5153" s="90" t="s">
        <v>3316</v>
      </c>
      <c r="Z5153" s="90" t="s">
        <v>3820</v>
      </c>
      <c r="AF5153" s="90" t="s">
        <v>3820</v>
      </c>
      <c r="AL5153" s="90" t="s">
        <v>3820</v>
      </c>
      <c r="AR5153" s="55" t="s">
        <v>3317</v>
      </c>
      <c r="BD5153" s="119"/>
      <c r="BF5153" s="126"/>
      <c r="BH5153" s="56"/>
      <c r="BI5153" s="123"/>
      <c r="BM5153" s="129"/>
      <c r="DG5153" s="199" t="s">
        <v>3820</v>
      </c>
      <c r="DH5153" s="69" t="s">
        <v>3316</v>
      </c>
    </row>
    <row r="5154" spans="1:117">
      <c r="A5154" s="73" t="s">
        <v>3318</v>
      </c>
      <c r="N5154" s="56" t="s">
        <v>3318</v>
      </c>
      <c r="O5154" s="56" t="s">
        <v>3318</v>
      </c>
      <c r="P5154" s="55" t="s">
        <v>3318</v>
      </c>
      <c r="Q5154" s="55" t="s">
        <v>3318</v>
      </c>
      <c r="R5154" s="55" t="s">
        <v>3318</v>
      </c>
      <c r="S5154" s="55" t="s">
        <v>3318</v>
      </c>
      <c r="T5154" s="90" t="s">
        <v>3318</v>
      </c>
      <c r="Z5154" s="90" t="s">
        <v>3826</v>
      </c>
      <c r="AF5154" s="90" t="s">
        <v>3826</v>
      </c>
      <c r="AL5154" s="90" t="s">
        <v>3826</v>
      </c>
      <c r="AR5154" s="55" t="s">
        <v>11331</v>
      </c>
      <c r="BD5154" s="119"/>
      <c r="BF5154" s="126"/>
      <c r="BH5154" s="56"/>
      <c r="BI5154" s="123"/>
      <c r="BM5154" s="129"/>
      <c r="DG5154" s="199" t="s">
        <v>3826</v>
      </c>
      <c r="DH5154" s="69" t="s">
        <v>3318</v>
      </c>
    </row>
    <row r="5155" spans="1:117">
      <c r="A5155" s="73" t="s">
        <v>3319</v>
      </c>
      <c r="B5155" s="55" t="s">
        <v>3319</v>
      </c>
      <c r="C5155" s="56" t="s">
        <v>3319</v>
      </c>
      <c r="D5155" s="55" t="s">
        <v>3319</v>
      </c>
      <c r="E5155" s="55" t="s">
        <v>3319</v>
      </c>
      <c r="F5155" s="55" t="s">
        <v>3319</v>
      </c>
      <c r="G5155" s="55" t="s">
        <v>3319</v>
      </c>
      <c r="H5155" s="55" t="s">
        <v>3319</v>
      </c>
      <c r="I5155" s="55" t="s">
        <v>3319</v>
      </c>
      <c r="J5155" s="55" t="s">
        <v>3319</v>
      </c>
      <c r="K5155" s="55" t="s">
        <v>3319</v>
      </c>
      <c r="L5155" s="55" t="s">
        <v>3319</v>
      </c>
      <c r="N5155" s="56" t="s">
        <v>3319</v>
      </c>
      <c r="O5155" s="56" t="s">
        <v>3319</v>
      </c>
      <c r="P5155" s="55" t="s">
        <v>3319</v>
      </c>
      <c r="Q5155" s="55" t="s">
        <v>3319</v>
      </c>
      <c r="R5155" s="55" t="s">
        <v>3319</v>
      </c>
      <c r="S5155" s="55" t="s">
        <v>3319</v>
      </c>
      <c r="T5155" s="90" t="s">
        <v>3319</v>
      </c>
      <c r="Z5155" s="90" t="s">
        <v>3827</v>
      </c>
      <c r="AF5155" s="90" t="s">
        <v>3827</v>
      </c>
      <c r="AL5155" s="90" t="s">
        <v>3827</v>
      </c>
      <c r="AR5155" s="55" t="s">
        <v>11332</v>
      </c>
      <c r="BD5155" s="119"/>
      <c r="BF5155" s="126"/>
      <c r="BH5155" s="56"/>
      <c r="BI5155" s="123"/>
      <c r="BK5155" s="55" t="s">
        <v>3319</v>
      </c>
      <c r="BL5155" s="55" t="s">
        <v>3319</v>
      </c>
      <c r="BM5155" s="129"/>
      <c r="DG5155" s="199" t="s">
        <v>3827</v>
      </c>
      <c r="DH5155" s="69" t="s">
        <v>3319</v>
      </c>
    </row>
    <row r="5156" spans="1:117">
      <c r="A5156" s="73" t="s">
        <v>3320</v>
      </c>
      <c r="I5156" s="55" t="s">
        <v>3320</v>
      </c>
      <c r="J5156" s="55" t="s">
        <v>3320</v>
      </c>
      <c r="K5156" s="55" t="s">
        <v>3320</v>
      </c>
      <c r="L5156" s="55" t="s">
        <v>3320</v>
      </c>
      <c r="N5156" s="56" t="s">
        <v>3320</v>
      </c>
      <c r="O5156" s="56" t="s">
        <v>3320</v>
      </c>
      <c r="P5156" s="55" t="s">
        <v>3320</v>
      </c>
      <c r="Q5156" s="55" t="s">
        <v>3320</v>
      </c>
      <c r="R5156" s="55" t="s">
        <v>3320</v>
      </c>
      <c r="S5156" s="55" t="s">
        <v>3320</v>
      </c>
      <c r="T5156" s="90" t="s">
        <v>3320</v>
      </c>
      <c r="Z5156" s="90" t="s">
        <v>27504</v>
      </c>
      <c r="AF5156" s="90" t="s">
        <v>27504</v>
      </c>
      <c r="AL5156" s="90" t="s">
        <v>27504</v>
      </c>
      <c r="AR5156" s="55" t="s">
        <v>61</v>
      </c>
      <c r="BD5156" s="119"/>
      <c r="BF5156" s="126"/>
      <c r="BH5156" s="56"/>
      <c r="BI5156" s="123"/>
      <c r="BL5156" s="55" t="s">
        <v>3320</v>
      </c>
      <c r="BM5156" s="129"/>
      <c r="BN5156" s="119" t="s">
        <v>3320</v>
      </c>
      <c r="BR5156" s="133" t="s">
        <v>27504</v>
      </c>
      <c r="BT5156" s="119" t="s">
        <v>27504</v>
      </c>
      <c r="BX5156" s="55"/>
      <c r="BZ5156" s="119" t="s">
        <v>27504</v>
      </c>
      <c r="CD5156" s="55"/>
      <c r="DG5156" s="199" t="s">
        <v>27504</v>
      </c>
      <c r="DH5156" s="69" t="s">
        <v>3320</v>
      </c>
    </row>
    <row r="5157" spans="1:117">
      <c r="A5157" s="73" t="s">
        <v>3321</v>
      </c>
      <c r="B5157" s="55" t="s">
        <v>3321</v>
      </c>
      <c r="C5157" s="56" t="s">
        <v>3321</v>
      </c>
      <c r="D5157" s="55" t="s">
        <v>3321</v>
      </c>
      <c r="E5157" s="55" t="s">
        <v>3321</v>
      </c>
      <c r="F5157" s="55" t="s">
        <v>3321</v>
      </c>
      <c r="G5157" s="55" t="s">
        <v>3321</v>
      </c>
      <c r="H5157" s="55" t="s">
        <v>3321</v>
      </c>
      <c r="I5157" s="55" t="s">
        <v>3321</v>
      </c>
      <c r="J5157" s="55" t="s">
        <v>3321</v>
      </c>
      <c r="K5157" s="55" t="s">
        <v>3321</v>
      </c>
      <c r="L5157" s="55" t="s">
        <v>3321</v>
      </c>
      <c r="N5157" s="56" t="s">
        <v>3321</v>
      </c>
      <c r="O5157" s="56" t="s">
        <v>3321</v>
      </c>
      <c r="P5157" s="55" t="s">
        <v>3321</v>
      </c>
      <c r="Q5157" s="55" t="s">
        <v>3321</v>
      </c>
      <c r="R5157" s="55" t="s">
        <v>3321</v>
      </c>
      <c r="S5157" s="55" t="s">
        <v>3321</v>
      </c>
      <c r="T5157" s="90" t="s">
        <v>3321</v>
      </c>
      <c r="Z5157" s="90" t="s">
        <v>27505</v>
      </c>
      <c r="AF5157" s="90" t="s">
        <v>27505</v>
      </c>
      <c r="AL5157" s="90" t="s">
        <v>27505</v>
      </c>
      <c r="AR5157" s="55" t="s">
        <v>32053</v>
      </c>
      <c r="BD5157" s="119"/>
      <c r="BF5157" s="126"/>
      <c r="BH5157" s="56"/>
      <c r="BI5157" s="123"/>
      <c r="BK5157" s="55" t="s">
        <v>3321</v>
      </c>
      <c r="BL5157" s="55" t="s">
        <v>3321</v>
      </c>
      <c r="BM5157" s="129"/>
      <c r="BN5157" s="119" t="s">
        <v>3321</v>
      </c>
      <c r="BR5157" s="133" t="s">
        <v>27505</v>
      </c>
      <c r="BT5157" s="119" t="s">
        <v>27505</v>
      </c>
      <c r="BX5157" s="55"/>
      <c r="BZ5157" s="119" t="s">
        <v>27505</v>
      </c>
      <c r="CD5157" s="55"/>
      <c r="DG5157" s="199" t="s">
        <v>27505</v>
      </c>
      <c r="DH5157" s="69" t="s">
        <v>3321</v>
      </c>
    </row>
    <row r="5158" spans="1:117" s="83" customFormat="1">
      <c r="A5158" s="145"/>
      <c r="C5158" s="125"/>
      <c r="N5158" s="125"/>
      <c r="O5158" s="125"/>
      <c r="T5158" s="146"/>
      <c r="U5158" s="83" t="s">
        <v>3312</v>
      </c>
      <c r="Z5158" s="146"/>
      <c r="AA5158" s="83" t="s">
        <v>3745</v>
      </c>
      <c r="AD5158" s="113"/>
      <c r="AF5158" s="146"/>
      <c r="AG5158" s="83" t="s">
        <v>3745</v>
      </c>
      <c r="AJ5158" s="113"/>
      <c r="AL5158" s="146"/>
      <c r="AM5158" s="83" t="s">
        <v>3745</v>
      </c>
      <c r="AP5158" s="113"/>
      <c r="AR5158" s="83" t="s">
        <v>8346</v>
      </c>
      <c r="AX5158" s="147"/>
      <c r="AY5158" s="125"/>
      <c r="AZ5158" s="125"/>
      <c r="BA5158" s="125"/>
      <c r="BB5158" s="125"/>
      <c r="BC5158" s="123"/>
      <c r="BD5158" s="147"/>
      <c r="BE5158" s="125"/>
      <c r="BF5158" s="125"/>
      <c r="BG5158" s="125"/>
      <c r="BH5158" s="125"/>
      <c r="BI5158" s="123"/>
      <c r="BJ5158" s="145"/>
      <c r="BM5158" s="148"/>
      <c r="BN5158" s="147"/>
      <c r="BO5158" s="125" t="s">
        <v>3312</v>
      </c>
      <c r="BP5158" s="125"/>
      <c r="BQ5158" s="125"/>
      <c r="BR5158" s="135" t="s">
        <v>3745</v>
      </c>
      <c r="BS5158" s="123"/>
      <c r="BT5158" s="147"/>
      <c r="BU5158" s="217" t="s">
        <v>3312</v>
      </c>
      <c r="BV5158" s="217"/>
      <c r="BW5158" s="217"/>
      <c r="BX5158" s="218" t="s">
        <v>3745</v>
      </c>
      <c r="BY5158" s="123" t="s">
        <v>31955</v>
      </c>
      <c r="BZ5158" s="147"/>
      <c r="CA5158" s="217" t="s">
        <v>3312</v>
      </c>
      <c r="CB5158" s="217"/>
      <c r="CC5158" s="217"/>
      <c r="CD5158" s="218" t="s">
        <v>3745</v>
      </c>
      <c r="CE5158" s="123" t="s">
        <v>31955</v>
      </c>
      <c r="CG5158" s="147"/>
      <c r="CH5158" s="125"/>
      <c r="CI5158" s="126"/>
      <c r="CJ5158" s="127"/>
      <c r="CK5158" s="125"/>
      <c r="CL5158" s="125"/>
      <c r="CM5158" s="147"/>
      <c r="CN5158" s="125"/>
      <c r="CO5158" s="126"/>
      <c r="CP5158" s="127"/>
      <c r="CQ5158" s="125"/>
      <c r="CR5158" s="123"/>
      <c r="CS5158" s="147"/>
      <c r="CT5158" s="125"/>
      <c r="CU5158" s="126"/>
      <c r="CV5158" s="127"/>
      <c r="CW5158" s="125"/>
      <c r="CY5158" s="147"/>
      <c r="CZ5158" s="125"/>
      <c r="DA5158" s="126"/>
      <c r="DB5158" s="127"/>
      <c r="DC5158" s="125"/>
      <c r="DD5158" s="113"/>
      <c r="DE5158" s="146"/>
      <c r="DG5158" s="201"/>
      <c r="DH5158" s="149"/>
      <c r="DI5158" s="175" t="s">
        <v>3745</v>
      </c>
      <c r="DJ5158" s="176"/>
      <c r="DK5158" s="177"/>
      <c r="DL5158" s="125"/>
      <c r="DM5158" s="150"/>
    </row>
    <row r="5159" spans="1:117">
      <c r="A5159" s="73" t="s">
        <v>3322</v>
      </c>
      <c r="N5159" s="56" t="s">
        <v>3322</v>
      </c>
      <c r="O5159" s="56" t="s">
        <v>3322</v>
      </c>
      <c r="P5159" s="55" t="s">
        <v>3322</v>
      </c>
      <c r="Q5159" s="55" t="s">
        <v>3322</v>
      </c>
      <c r="R5159" s="55" t="s">
        <v>3322</v>
      </c>
      <c r="S5159" s="55" t="s">
        <v>3322</v>
      </c>
      <c r="T5159" s="90" t="s">
        <v>3322</v>
      </c>
      <c r="Z5159" s="90" t="s">
        <v>27506</v>
      </c>
      <c r="AF5159" s="90" t="s">
        <v>27506</v>
      </c>
      <c r="AL5159" s="90" t="s">
        <v>27506</v>
      </c>
      <c r="AR5159" s="55" t="s">
        <v>11333</v>
      </c>
      <c r="BD5159" s="119"/>
      <c r="BF5159" s="126"/>
      <c r="BH5159" s="56"/>
      <c r="BI5159" s="123"/>
      <c r="BM5159" s="129"/>
      <c r="DG5159" s="199" t="s">
        <v>27506</v>
      </c>
      <c r="DH5159" s="69" t="s">
        <v>3322</v>
      </c>
    </row>
    <row r="5160" spans="1:117">
      <c r="A5160" s="73" t="s">
        <v>3323</v>
      </c>
      <c r="N5160" s="56" t="s">
        <v>3323</v>
      </c>
      <c r="O5160" s="56" t="s">
        <v>3323</v>
      </c>
      <c r="P5160" s="55" t="s">
        <v>3323</v>
      </c>
      <c r="Q5160" s="55" t="s">
        <v>3323</v>
      </c>
      <c r="R5160" s="55" t="s">
        <v>3323</v>
      </c>
      <c r="S5160" s="55" t="s">
        <v>3323</v>
      </c>
      <c r="T5160" s="90" t="s">
        <v>3323</v>
      </c>
      <c r="Z5160" s="90" t="s">
        <v>3828</v>
      </c>
      <c r="AF5160" s="90" t="s">
        <v>3828</v>
      </c>
      <c r="AL5160" s="90" t="s">
        <v>3828</v>
      </c>
      <c r="AR5160" s="55" t="s">
        <v>23802</v>
      </c>
      <c r="BD5160" s="119"/>
      <c r="BF5160" s="126"/>
      <c r="BH5160" s="56"/>
      <c r="BI5160" s="123"/>
      <c r="BM5160" s="129"/>
      <c r="DG5160" s="199" t="s">
        <v>3828</v>
      </c>
      <c r="DH5160" s="69" t="s">
        <v>3323</v>
      </c>
    </row>
    <row r="5161" spans="1:117">
      <c r="A5161" s="73" t="s">
        <v>3324</v>
      </c>
      <c r="E5161" s="55" t="s">
        <v>3324</v>
      </c>
      <c r="F5161" s="55" t="s">
        <v>3324</v>
      </c>
      <c r="G5161" s="55" t="s">
        <v>3324</v>
      </c>
      <c r="H5161" s="55" t="s">
        <v>3324</v>
      </c>
      <c r="I5161" s="55" t="s">
        <v>3324</v>
      </c>
      <c r="J5161" s="55" t="s">
        <v>3324</v>
      </c>
      <c r="K5161" s="55" t="s">
        <v>3324</v>
      </c>
      <c r="N5161" s="56" t="s">
        <v>3324</v>
      </c>
      <c r="O5161" s="56" t="s">
        <v>3324</v>
      </c>
      <c r="P5161" s="55" t="s">
        <v>3324</v>
      </c>
      <c r="Q5161" s="55" t="s">
        <v>3324</v>
      </c>
      <c r="R5161" s="55" t="s">
        <v>3324</v>
      </c>
      <c r="S5161" s="55" t="s">
        <v>3324</v>
      </c>
      <c r="T5161" s="90" t="s">
        <v>3324</v>
      </c>
      <c r="Z5161" s="90" t="s">
        <v>10675</v>
      </c>
      <c r="AF5161" s="90" t="s">
        <v>10675</v>
      </c>
      <c r="AL5161" s="90" t="s">
        <v>10675</v>
      </c>
      <c r="AR5161" s="55" t="s">
        <v>11334</v>
      </c>
      <c r="BD5161" s="119"/>
      <c r="BF5161" s="126"/>
      <c r="BH5161" s="56"/>
      <c r="BI5161" s="123"/>
      <c r="BM5161" s="129"/>
      <c r="DG5161" s="199" t="s">
        <v>10675</v>
      </c>
      <c r="DH5161" s="69" t="s">
        <v>3324</v>
      </c>
    </row>
    <row r="5162" spans="1:117">
      <c r="A5162" s="73" t="s">
        <v>3325</v>
      </c>
      <c r="D5162" s="55" t="s">
        <v>3325</v>
      </c>
      <c r="L5162" s="55" t="s">
        <v>3325</v>
      </c>
      <c r="N5162" s="56" t="s">
        <v>3325</v>
      </c>
      <c r="O5162" s="56" t="s">
        <v>3325</v>
      </c>
      <c r="P5162" s="55" t="s">
        <v>3325</v>
      </c>
      <c r="Q5162" s="55" t="s">
        <v>3325</v>
      </c>
      <c r="R5162" s="55" t="s">
        <v>3325</v>
      </c>
      <c r="S5162" s="55" t="s">
        <v>3325</v>
      </c>
      <c r="T5162" s="90" t="s">
        <v>3325</v>
      </c>
      <c r="Z5162" s="90" t="s">
        <v>25799</v>
      </c>
      <c r="AF5162" s="90" t="s">
        <v>25799</v>
      </c>
      <c r="AL5162" s="90" t="s">
        <v>25799</v>
      </c>
      <c r="AR5162" s="55" t="s">
        <v>3326</v>
      </c>
      <c r="BD5162" s="119"/>
      <c r="BF5162" s="126"/>
      <c r="BH5162" s="56"/>
      <c r="BI5162" s="123"/>
      <c r="BK5162" s="55" t="s">
        <v>3325</v>
      </c>
      <c r="BL5162" s="55" t="s">
        <v>3325</v>
      </c>
      <c r="BM5162" s="129"/>
      <c r="BN5162" s="119" t="s">
        <v>3325</v>
      </c>
      <c r="BR5162" s="133" t="s">
        <v>25799</v>
      </c>
      <c r="BT5162" s="119" t="s">
        <v>25799</v>
      </c>
      <c r="BX5162" s="55"/>
      <c r="BZ5162" s="119" t="s">
        <v>25799</v>
      </c>
      <c r="CD5162" s="55"/>
      <c r="DG5162" s="199" t="s">
        <v>25799</v>
      </c>
      <c r="DH5162" s="69" t="s">
        <v>3325</v>
      </c>
    </row>
    <row r="5163" spans="1:117" s="85" customFormat="1">
      <c r="A5163" s="138"/>
      <c r="C5163" s="126"/>
      <c r="N5163" s="126"/>
      <c r="O5163" s="126"/>
      <c r="T5163" s="139"/>
      <c r="V5163" s="85" t="s">
        <v>3328</v>
      </c>
      <c r="Z5163" s="139"/>
      <c r="AB5163" s="85" t="s">
        <v>3836</v>
      </c>
      <c r="AD5163" s="113"/>
      <c r="AF5163" s="139"/>
      <c r="AH5163" s="85" t="s">
        <v>3836</v>
      </c>
      <c r="AJ5163" s="113"/>
      <c r="AL5163" s="139"/>
      <c r="AN5163" s="85" t="s">
        <v>3836</v>
      </c>
      <c r="AP5163" s="113"/>
      <c r="AR5163" s="85" t="s">
        <v>3396</v>
      </c>
      <c r="AX5163" s="140"/>
      <c r="AY5163" s="126"/>
      <c r="AZ5163" s="126"/>
      <c r="BA5163" s="126"/>
      <c r="BB5163" s="126"/>
      <c r="BC5163" s="123"/>
      <c r="BD5163" s="140"/>
      <c r="BE5163" s="126"/>
      <c r="BF5163" s="126"/>
      <c r="BG5163" s="126"/>
      <c r="BH5163" s="126"/>
      <c r="BI5163" s="123"/>
      <c r="BJ5163" s="138"/>
      <c r="BM5163" s="141"/>
      <c r="BN5163" s="140"/>
      <c r="BO5163" s="126"/>
      <c r="BP5163" s="126"/>
      <c r="BQ5163" s="126"/>
      <c r="BR5163" s="126"/>
      <c r="BS5163" s="123"/>
      <c r="BT5163" s="140"/>
      <c r="BU5163" s="126"/>
      <c r="BV5163" s="126"/>
      <c r="BW5163" s="126"/>
      <c r="BX5163" s="126"/>
      <c r="BY5163" s="123"/>
      <c r="BZ5163" s="140"/>
      <c r="CA5163" s="126"/>
      <c r="CB5163" s="126"/>
      <c r="CC5163" s="126"/>
      <c r="CD5163" s="126"/>
      <c r="CE5163" s="123"/>
      <c r="CG5163" s="140"/>
      <c r="CH5163" s="126"/>
      <c r="CI5163" s="126"/>
      <c r="CJ5163" s="126"/>
      <c r="CK5163" s="126"/>
      <c r="CL5163" s="126"/>
      <c r="CM5163" s="140"/>
      <c r="CN5163" s="126"/>
      <c r="CO5163" s="126"/>
      <c r="CP5163" s="126"/>
      <c r="CQ5163" s="126"/>
      <c r="CR5163" s="123"/>
      <c r="CS5163" s="140"/>
      <c r="CT5163" s="126"/>
      <c r="CU5163" s="126"/>
      <c r="CV5163" s="126"/>
      <c r="CW5163" s="126"/>
      <c r="CY5163" s="140"/>
      <c r="CZ5163" s="125"/>
      <c r="DA5163" s="126"/>
      <c r="DB5163" s="126"/>
      <c r="DC5163" s="126"/>
      <c r="DD5163" s="113"/>
      <c r="DE5163" s="139"/>
      <c r="DG5163" s="200"/>
      <c r="DH5163" s="142"/>
      <c r="DI5163" s="175"/>
      <c r="DJ5163" s="176" t="s">
        <v>3836</v>
      </c>
      <c r="DK5163" s="177"/>
      <c r="DL5163" s="126"/>
      <c r="DM5163" s="143"/>
    </row>
    <row r="5164" spans="1:117">
      <c r="A5164" s="73" t="s">
        <v>3327</v>
      </c>
      <c r="N5164" s="56" t="s">
        <v>3327</v>
      </c>
      <c r="O5164" s="56" t="s">
        <v>3327</v>
      </c>
      <c r="P5164" s="55" t="s">
        <v>3327</v>
      </c>
      <c r="Q5164" s="55" t="s">
        <v>3327</v>
      </c>
      <c r="R5164" s="55" t="s">
        <v>3327</v>
      </c>
      <c r="S5164" s="55" t="s">
        <v>3327</v>
      </c>
      <c r="T5164" s="90" t="s">
        <v>3327</v>
      </c>
      <c r="Z5164" s="90" t="s">
        <v>27507</v>
      </c>
      <c r="AF5164" s="90" t="s">
        <v>27507</v>
      </c>
      <c r="AL5164" s="90" t="s">
        <v>27507</v>
      </c>
      <c r="AR5164" s="55" t="s">
        <v>11335</v>
      </c>
      <c r="BD5164" s="119"/>
      <c r="BF5164" s="126"/>
      <c r="BH5164" s="56"/>
      <c r="BI5164" s="123"/>
      <c r="BM5164" s="129"/>
      <c r="BT5164" s="119" t="s">
        <v>27507</v>
      </c>
      <c r="BZ5164" s="119" t="s">
        <v>27507</v>
      </c>
      <c r="CS5164" s="119" t="s">
        <v>3327</v>
      </c>
      <c r="CW5164" s="133" t="s">
        <v>27507</v>
      </c>
      <c r="CY5164" s="119" t="s">
        <v>27507</v>
      </c>
      <c r="DG5164" s="199" t="s">
        <v>27507</v>
      </c>
      <c r="DH5164" s="69" t="s">
        <v>3327</v>
      </c>
    </row>
    <row r="5165" spans="1:117">
      <c r="A5165" s="73" t="s">
        <v>3328</v>
      </c>
      <c r="B5165" s="55" t="s">
        <v>3328</v>
      </c>
      <c r="C5165" s="56" t="s">
        <v>3328</v>
      </c>
      <c r="D5165" s="55" t="s">
        <v>3328</v>
      </c>
      <c r="E5165" s="55" t="s">
        <v>3328</v>
      </c>
      <c r="F5165" s="55" t="s">
        <v>3328</v>
      </c>
      <c r="G5165" s="55" t="s">
        <v>3328</v>
      </c>
      <c r="H5165" s="55" t="s">
        <v>3328</v>
      </c>
      <c r="I5165" s="55" t="s">
        <v>3328</v>
      </c>
      <c r="J5165" s="55" t="s">
        <v>3328</v>
      </c>
      <c r="K5165" s="55" t="s">
        <v>3328</v>
      </c>
      <c r="L5165" s="55" t="s">
        <v>3328</v>
      </c>
      <c r="M5165" s="55" t="s">
        <v>3328</v>
      </c>
      <c r="N5165" s="56" t="s">
        <v>3328</v>
      </c>
      <c r="O5165" s="56" t="s">
        <v>3328</v>
      </c>
      <c r="P5165" s="55" t="s">
        <v>3328</v>
      </c>
      <c r="Q5165" s="55" t="s">
        <v>3328</v>
      </c>
      <c r="R5165" s="55" t="s">
        <v>3328</v>
      </c>
      <c r="S5165" s="55" t="s">
        <v>3328</v>
      </c>
      <c r="T5165" s="90" t="s">
        <v>3328</v>
      </c>
      <c r="Z5165" s="90" t="s">
        <v>3836</v>
      </c>
      <c r="AF5165" s="90" t="s">
        <v>3836</v>
      </c>
      <c r="AL5165" s="90" t="s">
        <v>3836</v>
      </c>
      <c r="AR5165" s="55" t="s">
        <v>3317</v>
      </c>
      <c r="BD5165" s="119"/>
      <c r="BF5165" s="126"/>
      <c r="BH5165" s="56"/>
      <c r="BI5165" s="123"/>
      <c r="BK5165" s="55" t="s">
        <v>3328</v>
      </c>
      <c r="BL5165" s="55" t="s">
        <v>3328</v>
      </c>
      <c r="BM5165" s="129"/>
      <c r="DG5165" s="199" t="s">
        <v>3836</v>
      </c>
      <c r="DH5165" s="69" t="s">
        <v>3328</v>
      </c>
    </row>
    <row r="5166" spans="1:117">
      <c r="A5166" s="73" t="s">
        <v>3329</v>
      </c>
      <c r="D5166" s="55" t="s">
        <v>3329</v>
      </c>
      <c r="E5166" s="55" t="s">
        <v>3329</v>
      </c>
      <c r="F5166" s="55" t="s">
        <v>3329</v>
      </c>
      <c r="G5166" s="55" t="s">
        <v>3329</v>
      </c>
      <c r="H5166" s="55" t="s">
        <v>3329</v>
      </c>
      <c r="I5166" s="55" t="s">
        <v>3329</v>
      </c>
      <c r="J5166" s="55" t="s">
        <v>3329</v>
      </c>
      <c r="K5166" s="55" t="s">
        <v>3329</v>
      </c>
      <c r="L5166" s="55" t="s">
        <v>3329</v>
      </c>
      <c r="N5166" s="56" t="s">
        <v>3329</v>
      </c>
      <c r="O5166" s="56" t="s">
        <v>3329</v>
      </c>
      <c r="P5166" s="55" t="s">
        <v>3329</v>
      </c>
      <c r="Q5166" s="55" t="s">
        <v>3329</v>
      </c>
      <c r="R5166" s="55" t="s">
        <v>3329</v>
      </c>
      <c r="S5166" s="55" t="s">
        <v>3329</v>
      </c>
      <c r="T5166" s="90" t="s">
        <v>3329</v>
      </c>
      <c r="Z5166" s="90" t="s">
        <v>3837</v>
      </c>
      <c r="AF5166" s="90" t="s">
        <v>3837</v>
      </c>
      <c r="AL5166" s="90" t="s">
        <v>3837</v>
      </c>
      <c r="AR5166" s="55" t="s">
        <v>61</v>
      </c>
      <c r="BD5166" s="119"/>
      <c r="BF5166" s="126"/>
      <c r="BH5166" s="56"/>
      <c r="BI5166" s="123"/>
      <c r="BM5166" s="129"/>
      <c r="DG5166" s="199" t="s">
        <v>3837</v>
      </c>
      <c r="DH5166" s="69" t="s">
        <v>3329</v>
      </c>
    </row>
    <row r="5167" spans="1:117">
      <c r="A5167" s="73" t="s">
        <v>3330</v>
      </c>
      <c r="B5167" s="55" t="s">
        <v>3330</v>
      </c>
      <c r="C5167" s="56" t="s">
        <v>3330</v>
      </c>
      <c r="D5167" s="55" t="s">
        <v>3330</v>
      </c>
      <c r="E5167" s="55" t="s">
        <v>3330</v>
      </c>
      <c r="F5167" s="55" t="s">
        <v>3330</v>
      </c>
      <c r="G5167" s="55" t="s">
        <v>3330</v>
      </c>
      <c r="H5167" s="55" t="s">
        <v>3330</v>
      </c>
      <c r="I5167" s="55" t="s">
        <v>3330</v>
      </c>
      <c r="J5167" s="55" t="s">
        <v>3330</v>
      </c>
      <c r="K5167" s="55" t="s">
        <v>3330</v>
      </c>
      <c r="L5167" s="55" t="s">
        <v>3330</v>
      </c>
      <c r="M5167" s="55" t="s">
        <v>3330</v>
      </c>
      <c r="N5167" s="56" t="s">
        <v>3330</v>
      </c>
      <c r="O5167" s="56" t="s">
        <v>3330</v>
      </c>
      <c r="P5167" s="55" t="s">
        <v>3330</v>
      </c>
      <c r="Q5167" s="55" t="s">
        <v>3330</v>
      </c>
      <c r="R5167" s="55" t="s">
        <v>3330</v>
      </c>
      <c r="S5167" s="55" t="s">
        <v>3330</v>
      </c>
      <c r="T5167" s="90" t="s">
        <v>3330</v>
      </c>
      <c r="Z5167" s="90" t="s">
        <v>3838</v>
      </c>
      <c r="AF5167" s="90" t="s">
        <v>3838</v>
      </c>
      <c r="AL5167" s="90" t="s">
        <v>3838</v>
      </c>
      <c r="AR5167" s="55" t="s">
        <v>11336</v>
      </c>
      <c r="BD5167" s="119"/>
      <c r="BF5167" s="126"/>
      <c r="BH5167" s="56"/>
      <c r="BI5167" s="123"/>
      <c r="BK5167" s="55" t="s">
        <v>3330</v>
      </c>
      <c r="BL5167" s="55" t="s">
        <v>3330</v>
      </c>
      <c r="BM5167" s="129"/>
      <c r="DG5167" s="199" t="s">
        <v>3838</v>
      </c>
      <c r="DH5167" s="69" t="s">
        <v>3330</v>
      </c>
    </row>
    <row r="5168" spans="1:117">
      <c r="A5168" s="73" t="s">
        <v>3331</v>
      </c>
      <c r="D5168" s="55" t="s">
        <v>3331</v>
      </c>
      <c r="N5168" s="56" t="s">
        <v>3331</v>
      </c>
      <c r="O5168" s="56" t="s">
        <v>3331</v>
      </c>
      <c r="P5168" s="55" t="s">
        <v>3331</v>
      </c>
      <c r="Q5168" s="55" t="s">
        <v>3331</v>
      </c>
      <c r="R5168" s="55" t="s">
        <v>3331</v>
      </c>
      <c r="S5168" s="55" t="s">
        <v>3331</v>
      </c>
      <c r="T5168" s="90" t="s">
        <v>3331</v>
      </c>
      <c r="Z5168" s="90" t="s">
        <v>27508</v>
      </c>
      <c r="AF5168" s="90" t="s">
        <v>27508</v>
      </c>
      <c r="AL5168" s="90" t="s">
        <v>27508</v>
      </c>
      <c r="AR5168" s="55" t="s">
        <v>11337</v>
      </c>
      <c r="BD5168" s="119"/>
      <c r="BF5168" s="126"/>
      <c r="BH5168" s="56"/>
      <c r="BI5168" s="123"/>
      <c r="BK5168" s="55" t="s">
        <v>3331</v>
      </c>
      <c r="BL5168" s="55" t="s">
        <v>3331</v>
      </c>
      <c r="BM5168" s="129"/>
      <c r="BN5168" s="119" t="s">
        <v>3331</v>
      </c>
      <c r="BR5168" s="133" t="s">
        <v>27508</v>
      </c>
      <c r="BT5168" s="119" t="s">
        <v>27508</v>
      </c>
      <c r="BX5168" s="55"/>
      <c r="BZ5168" s="119" t="s">
        <v>27508</v>
      </c>
      <c r="CD5168" s="55"/>
      <c r="DG5168" s="199" t="s">
        <v>27508</v>
      </c>
      <c r="DH5168" s="69" t="s">
        <v>3331</v>
      </c>
    </row>
    <row r="5169" spans="1:117">
      <c r="A5169" s="73" t="s">
        <v>3332</v>
      </c>
      <c r="N5169" s="56" t="s">
        <v>3332</v>
      </c>
      <c r="O5169" s="56" t="s">
        <v>3332</v>
      </c>
      <c r="P5169" s="55" t="s">
        <v>3332</v>
      </c>
      <c r="Q5169" s="55" t="s">
        <v>3332</v>
      </c>
      <c r="R5169" s="55" t="s">
        <v>3332</v>
      </c>
      <c r="S5169" s="55" t="s">
        <v>3332</v>
      </c>
      <c r="T5169" s="90" t="s">
        <v>3332</v>
      </c>
      <c r="Z5169" s="90" t="s">
        <v>27509</v>
      </c>
      <c r="AF5169" s="90" t="s">
        <v>27509</v>
      </c>
      <c r="AL5169" s="90" t="s">
        <v>27509</v>
      </c>
      <c r="AR5169" s="55" t="s">
        <v>12555</v>
      </c>
      <c r="BD5169" s="119"/>
      <c r="BF5169" s="126"/>
      <c r="BH5169" s="56"/>
      <c r="BI5169" s="123"/>
      <c r="BM5169" s="129"/>
      <c r="DG5169" s="199" t="s">
        <v>27509</v>
      </c>
      <c r="DH5169" s="69" t="s">
        <v>3332</v>
      </c>
    </row>
    <row r="5170" spans="1:117">
      <c r="A5170" s="73" t="s">
        <v>3333</v>
      </c>
      <c r="C5170" s="56" t="s">
        <v>3333</v>
      </c>
      <c r="D5170" s="55" t="s">
        <v>3333</v>
      </c>
      <c r="E5170" s="55" t="s">
        <v>3333</v>
      </c>
      <c r="F5170" s="55" t="s">
        <v>3333</v>
      </c>
      <c r="G5170" s="55" t="s">
        <v>3333</v>
      </c>
      <c r="H5170" s="55" t="s">
        <v>3333</v>
      </c>
      <c r="I5170" s="55" t="s">
        <v>3333</v>
      </c>
      <c r="J5170" s="55" t="s">
        <v>3333</v>
      </c>
      <c r="K5170" s="55" t="s">
        <v>3333</v>
      </c>
      <c r="L5170" s="55" t="s">
        <v>3333</v>
      </c>
      <c r="M5170" s="55" t="s">
        <v>3333</v>
      </c>
      <c r="N5170" s="56" t="s">
        <v>3333</v>
      </c>
      <c r="O5170" s="56" t="s">
        <v>3333</v>
      </c>
      <c r="P5170" s="55" t="s">
        <v>3333</v>
      </c>
      <c r="Q5170" s="55" t="s">
        <v>3333</v>
      </c>
      <c r="R5170" s="55" t="s">
        <v>3333</v>
      </c>
      <c r="S5170" s="55" t="s">
        <v>3333</v>
      </c>
      <c r="T5170" s="90" t="s">
        <v>3333</v>
      </c>
      <c r="Z5170" s="90" t="s">
        <v>27510</v>
      </c>
      <c r="AF5170" s="90" t="s">
        <v>27510</v>
      </c>
      <c r="AL5170" s="90" t="s">
        <v>27510</v>
      </c>
      <c r="AR5170" s="55" t="s">
        <v>11338</v>
      </c>
      <c r="BD5170" s="119"/>
      <c r="BF5170" s="126"/>
      <c r="BH5170" s="56"/>
      <c r="BI5170" s="123"/>
      <c r="BL5170" s="55" t="s">
        <v>3333</v>
      </c>
      <c r="BM5170" s="129"/>
      <c r="DG5170" s="199" t="s">
        <v>27510</v>
      </c>
      <c r="DH5170" s="69" t="s">
        <v>3333</v>
      </c>
    </row>
    <row r="5171" spans="1:117">
      <c r="A5171" s="73" t="s">
        <v>3335</v>
      </c>
      <c r="D5171" s="55" t="s">
        <v>3335</v>
      </c>
      <c r="N5171" s="56" t="s">
        <v>3335</v>
      </c>
      <c r="O5171" s="56" t="s">
        <v>3335</v>
      </c>
      <c r="P5171" s="55" t="s">
        <v>3335</v>
      </c>
      <c r="Q5171" s="55" t="s">
        <v>3335</v>
      </c>
      <c r="R5171" s="55" t="s">
        <v>3335</v>
      </c>
      <c r="S5171" s="55" t="s">
        <v>3335</v>
      </c>
      <c r="T5171" s="90" t="s">
        <v>3335</v>
      </c>
      <c r="Z5171" s="90" t="s">
        <v>27511</v>
      </c>
      <c r="AF5171" s="90" t="s">
        <v>27511</v>
      </c>
      <c r="AL5171" s="90" t="s">
        <v>27511</v>
      </c>
      <c r="AR5171" s="55" t="s">
        <v>61</v>
      </c>
      <c r="BD5171" s="119"/>
      <c r="BF5171" s="126"/>
      <c r="BH5171" s="56"/>
      <c r="BI5171" s="123"/>
      <c r="BM5171" s="129"/>
      <c r="DG5171" s="199" t="s">
        <v>27511</v>
      </c>
      <c r="DH5171" s="69" t="s">
        <v>3335</v>
      </c>
    </row>
    <row r="5172" spans="1:117" s="85" customFormat="1">
      <c r="A5172" s="138"/>
      <c r="C5172" s="126"/>
      <c r="N5172" s="126"/>
      <c r="O5172" s="126"/>
      <c r="T5172" s="139"/>
      <c r="V5172" s="85" t="s">
        <v>3376</v>
      </c>
      <c r="Z5172" s="139"/>
      <c r="AB5172" s="85" t="s">
        <v>3844</v>
      </c>
      <c r="AD5172" s="113"/>
      <c r="AF5172" s="139"/>
      <c r="AH5172" s="85" t="s">
        <v>3844</v>
      </c>
      <c r="AJ5172" s="113"/>
      <c r="AL5172" s="139"/>
      <c r="AN5172" s="85" t="s">
        <v>3844</v>
      </c>
      <c r="AP5172" s="113"/>
      <c r="AR5172" s="85" t="s">
        <v>7715</v>
      </c>
      <c r="AX5172" s="140"/>
      <c r="AY5172" s="126"/>
      <c r="AZ5172" s="126"/>
      <c r="BA5172" s="126"/>
      <c r="BB5172" s="126"/>
      <c r="BC5172" s="123"/>
      <c r="BD5172" s="140"/>
      <c r="BE5172" s="126"/>
      <c r="BF5172" s="126"/>
      <c r="BG5172" s="126"/>
      <c r="BH5172" s="126"/>
      <c r="BI5172" s="123"/>
      <c r="BJ5172" s="138"/>
      <c r="BM5172" s="141"/>
      <c r="BN5172" s="140"/>
      <c r="BO5172" s="126"/>
      <c r="BP5172" s="126"/>
      <c r="BQ5172" s="126"/>
      <c r="BR5172" s="126"/>
      <c r="BS5172" s="123"/>
      <c r="BT5172" s="140"/>
      <c r="BU5172" s="126"/>
      <c r="BV5172" s="126"/>
      <c r="BW5172" s="126"/>
      <c r="BX5172" s="126"/>
      <c r="BY5172" s="123"/>
      <c r="BZ5172" s="140"/>
      <c r="CA5172" s="126"/>
      <c r="CB5172" s="126"/>
      <c r="CC5172" s="126"/>
      <c r="CD5172" s="126"/>
      <c r="CE5172" s="123"/>
      <c r="CG5172" s="140"/>
      <c r="CH5172" s="126"/>
      <c r="CI5172" s="126"/>
      <c r="CJ5172" s="126"/>
      <c r="CK5172" s="126"/>
      <c r="CL5172" s="126"/>
      <c r="CM5172" s="140"/>
      <c r="CN5172" s="126"/>
      <c r="CO5172" s="126"/>
      <c r="CP5172" s="126"/>
      <c r="CQ5172" s="126"/>
      <c r="CR5172" s="123"/>
      <c r="CS5172" s="140"/>
      <c r="CT5172" s="126"/>
      <c r="CU5172" s="126"/>
      <c r="CV5172" s="126"/>
      <c r="CW5172" s="126"/>
      <c r="CY5172" s="140"/>
      <c r="CZ5172" s="125"/>
      <c r="DA5172" s="126"/>
      <c r="DB5172" s="126"/>
      <c r="DC5172" s="126"/>
      <c r="DD5172" s="113"/>
      <c r="DE5172" s="139"/>
      <c r="DG5172" s="200"/>
      <c r="DH5172" s="142"/>
      <c r="DI5172" s="175"/>
      <c r="DJ5172" s="176" t="s">
        <v>3844</v>
      </c>
      <c r="DK5172" s="177"/>
      <c r="DL5172" s="126"/>
      <c r="DM5172" s="143"/>
    </row>
    <row r="5173" spans="1:117">
      <c r="A5173" s="73" t="s">
        <v>3336</v>
      </c>
      <c r="D5173" s="55" t="s">
        <v>3336</v>
      </c>
      <c r="E5173" s="55" t="s">
        <v>3336</v>
      </c>
      <c r="F5173" s="55" t="s">
        <v>3336</v>
      </c>
      <c r="G5173" s="55" t="s">
        <v>3336</v>
      </c>
      <c r="H5173" s="55" t="s">
        <v>3336</v>
      </c>
      <c r="I5173" s="55" t="s">
        <v>3336</v>
      </c>
      <c r="J5173" s="55" t="s">
        <v>3336</v>
      </c>
      <c r="K5173" s="55" t="s">
        <v>3336</v>
      </c>
      <c r="L5173" s="55" t="s">
        <v>3336</v>
      </c>
      <c r="N5173" s="56" t="s">
        <v>3336</v>
      </c>
      <c r="O5173" s="56" t="s">
        <v>3336</v>
      </c>
      <c r="P5173" s="55" t="s">
        <v>3336</v>
      </c>
      <c r="Q5173" s="55" t="s">
        <v>3336</v>
      </c>
      <c r="R5173" s="55" t="s">
        <v>3336</v>
      </c>
      <c r="S5173" s="55" t="s">
        <v>3336</v>
      </c>
      <c r="T5173" s="90" t="s">
        <v>3336</v>
      </c>
      <c r="Z5173" s="90" t="s">
        <v>27512</v>
      </c>
      <c r="AF5173" s="90" t="s">
        <v>27512</v>
      </c>
      <c r="AL5173" s="90" t="s">
        <v>27512</v>
      </c>
      <c r="AR5173" s="55" t="s">
        <v>11339</v>
      </c>
      <c r="BD5173" s="119"/>
      <c r="BF5173" s="126"/>
      <c r="BH5173" s="56"/>
      <c r="BI5173" s="123"/>
      <c r="BL5173" s="55" t="s">
        <v>3336</v>
      </c>
      <c r="BM5173" s="129"/>
      <c r="BN5173" s="119" t="s">
        <v>3336</v>
      </c>
      <c r="BR5173" s="133" t="s">
        <v>27512</v>
      </c>
      <c r="BT5173" s="119" t="s">
        <v>27512</v>
      </c>
      <c r="BX5173" s="55"/>
      <c r="BZ5173" s="119" t="s">
        <v>27512</v>
      </c>
      <c r="CD5173" s="55"/>
      <c r="DG5173" s="199" t="s">
        <v>27512</v>
      </c>
      <c r="DH5173" s="69" t="s">
        <v>3336</v>
      </c>
    </row>
    <row r="5174" spans="1:117">
      <c r="A5174" s="73" t="s">
        <v>3337</v>
      </c>
      <c r="D5174" s="55" t="s">
        <v>3337</v>
      </c>
      <c r="N5174" s="56" t="s">
        <v>3337</v>
      </c>
      <c r="O5174" s="56" t="s">
        <v>3337</v>
      </c>
      <c r="P5174" s="55" t="s">
        <v>3337</v>
      </c>
      <c r="Q5174" s="55" t="s">
        <v>3337</v>
      </c>
      <c r="R5174" s="55" t="s">
        <v>3337</v>
      </c>
      <c r="S5174" s="55" t="s">
        <v>3337</v>
      </c>
      <c r="T5174" s="90" t="s">
        <v>3337</v>
      </c>
      <c r="Z5174" s="90" t="s">
        <v>27513</v>
      </c>
      <c r="AF5174" s="90" t="s">
        <v>27513</v>
      </c>
      <c r="AL5174" s="90" t="s">
        <v>27513</v>
      </c>
      <c r="AR5174" s="55" t="s">
        <v>11340</v>
      </c>
      <c r="BD5174" s="119"/>
      <c r="BF5174" s="126"/>
      <c r="BH5174" s="56"/>
      <c r="BI5174" s="123"/>
      <c r="BL5174" s="55" t="s">
        <v>3337</v>
      </c>
      <c r="BM5174" s="129"/>
      <c r="BN5174" s="119" t="s">
        <v>3337</v>
      </c>
      <c r="BR5174" s="133" t="s">
        <v>27513</v>
      </c>
      <c r="BT5174" s="119" t="s">
        <v>27513</v>
      </c>
      <c r="BX5174" s="55"/>
      <c r="BZ5174" s="119" t="s">
        <v>27513</v>
      </c>
      <c r="CD5174" s="55"/>
      <c r="DG5174" s="199" t="s">
        <v>27513</v>
      </c>
      <c r="DH5174" s="69" t="s">
        <v>3337</v>
      </c>
    </row>
    <row r="5175" spans="1:117">
      <c r="A5175" s="73" t="s">
        <v>3338</v>
      </c>
      <c r="C5175" s="56" t="s">
        <v>3338</v>
      </c>
      <c r="D5175" s="55" t="s">
        <v>3338</v>
      </c>
      <c r="E5175" s="55" t="s">
        <v>3338</v>
      </c>
      <c r="F5175" s="55" t="s">
        <v>3338</v>
      </c>
      <c r="G5175" s="55" t="s">
        <v>3338</v>
      </c>
      <c r="H5175" s="55" t="s">
        <v>3338</v>
      </c>
      <c r="I5175" s="55" t="s">
        <v>3338</v>
      </c>
      <c r="J5175" s="55" t="s">
        <v>3338</v>
      </c>
      <c r="K5175" s="55" t="s">
        <v>3338</v>
      </c>
      <c r="L5175" s="55" t="s">
        <v>3338</v>
      </c>
      <c r="M5175" s="55" t="s">
        <v>3338</v>
      </c>
      <c r="N5175" s="56" t="s">
        <v>3338</v>
      </c>
      <c r="O5175" s="56" t="s">
        <v>3338</v>
      </c>
      <c r="P5175" s="55" t="s">
        <v>3338</v>
      </c>
      <c r="Q5175" s="55" t="s">
        <v>3338</v>
      </c>
      <c r="R5175" s="55" t="s">
        <v>3338</v>
      </c>
      <c r="S5175" s="55" t="s">
        <v>3338</v>
      </c>
      <c r="T5175" s="90" t="s">
        <v>3338</v>
      </c>
      <c r="Z5175" s="90" t="s">
        <v>27514</v>
      </c>
      <c r="AF5175" s="90" t="s">
        <v>27514</v>
      </c>
      <c r="AL5175" s="90" t="s">
        <v>27514</v>
      </c>
      <c r="AR5175" s="55" t="s">
        <v>11341</v>
      </c>
      <c r="BD5175" s="119"/>
      <c r="BF5175" s="126"/>
      <c r="BH5175" s="56"/>
      <c r="BI5175" s="123"/>
      <c r="BL5175" s="55" t="s">
        <v>3338</v>
      </c>
      <c r="BM5175" s="129"/>
      <c r="BN5175" s="119" t="s">
        <v>3338</v>
      </c>
      <c r="BR5175" s="133" t="s">
        <v>27514</v>
      </c>
      <c r="BT5175" s="119" t="s">
        <v>27514</v>
      </c>
      <c r="BX5175" s="55"/>
      <c r="BZ5175" s="119" t="s">
        <v>27514</v>
      </c>
      <c r="CD5175" s="55"/>
      <c r="DG5175" s="199" t="s">
        <v>27514</v>
      </c>
      <c r="DH5175" s="69" t="s">
        <v>3338</v>
      </c>
    </row>
    <row r="5176" spans="1:117">
      <c r="A5176" s="73" t="s">
        <v>3339</v>
      </c>
      <c r="N5176" s="56" t="s">
        <v>3339</v>
      </c>
      <c r="O5176" s="56" t="s">
        <v>3339</v>
      </c>
      <c r="P5176" s="55" t="s">
        <v>3339</v>
      </c>
      <c r="Q5176" s="55" t="s">
        <v>3339</v>
      </c>
      <c r="R5176" s="55" t="s">
        <v>3339</v>
      </c>
      <c r="S5176" s="55" t="s">
        <v>3339</v>
      </c>
      <c r="T5176" s="90" t="s">
        <v>3339</v>
      </c>
      <c r="Z5176" s="90" t="s">
        <v>27515</v>
      </c>
      <c r="AF5176" s="90" t="s">
        <v>27515</v>
      </c>
      <c r="AL5176" s="90" t="s">
        <v>27515</v>
      </c>
      <c r="AR5176" s="55" t="s">
        <v>11342</v>
      </c>
      <c r="BD5176" s="119"/>
      <c r="BF5176" s="126"/>
      <c r="BH5176" s="56"/>
      <c r="BI5176" s="123"/>
      <c r="BM5176" s="129"/>
      <c r="BX5176" s="55"/>
      <c r="CD5176" s="55"/>
      <c r="DG5176" s="199" t="s">
        <v>27515</v>
      </c>
      <c r="DH5176" s="69" t="s">
        <v>3339</v>
      </c>
    </row>
    <row r="5177" spans="1:117">
      <c r="A5177" s="73" t="s">
        <v>3340</v>
      </c>
      <c r="D5177" s="55" t="s">
        <v>3340</v>
      </c>
      <c r="N5177" s="56" t="s">
        <v>3340</v>
      </c>
      <c r="O5177" s="56" t="s">
        <v>3340</v>
      </c>
      <c r="P5177" s="55" t="s">
        <v>3340</v>
      </c>
      <c r="Q5177" s="55" t="s">
        <v>3340</v>
      </c>
      <c r="R5177" s="55" t="s">
        <v>3340</v>
      </c>
      <c r="S5177" s="55" t="s">
        <v>3340</v>
      </c>
      <c r="T5177" s="90" t="s">
        <v>3340</v>
      </c>
      <c r="Z5177" s="90" t="s">
        <v>27516</v>
      </c>
      <c r="AF5177" s="90" t="s">
        <v>27516</v>
      </c>
      <c r="AL5177" s="90" t="s">
        <v>27516</v>
      </c>
      <c r="AR5177" s="55" t="s">
        <v>11343</v>
      </c>
      <c r="BD5177" s="119"/>
      <c r="BF5177" s="126"/>
      <c r="BH5177" s="56"/>
      <c r="BI5177" s="123"/>
      <c r="BL5177" s="55" t="s">
        <v>3340</v>
      </c>
      <c r="BM5177" s="129"/>
      <c r="BN5177" s="119" t="s">
        <v>3340</v>
      </c>
      <c r="BR5177" s="133" t="s">
        <v>27516</v>
      </c>
      <c r="BT5177" s="119" t="s">
        <v>27516</v>
      </c>
      <c r="BX5177" s="55"/>
      <c r="BZ5177" s="119" t="s">
        <v>27516</v>
      </c>
      <c r="CD5177" s="55"/>
      <c r="DG5177" s="199" t="s">
        <v>27516</v>
      </c>
      <c r="DH5177" s="69" t="s">
        <v>3340</v>
      </c>
    </row>
    <row r="5178" spans="1:117">
      <c r="A5178" s="73" t="s">
        <v>3341</v>
      </c>
      <c r="N5178" s="56" t="s">
        <v>3341</v>
      </c>
      <c r="O5178" s="56" t="s">
        <v>3341</v>
      </c>
      <c r="P5178" s="55" t="s">
        <v>3341</v>
      </c>
      <c r="Q5178" s="55" t="s">
        <v>3341</v>
      </c>
      <c r="R5178" s="55" t="s">
        <v>3341</v>
      </c>
      <c r="S5178" s="55" t="s">
        <v>3341</v>
      </c>
      <c r="T5178" s="90" t="s">
        <v>3341</v>
      </c>
      <c r="Z5178" s="90" t="s">
        <v>27517</v>
      </c>
      <c r="AF5178" s="90" t="s">
        <v>27517</v>
      </c>
      <c r="AL5178" s="90" t="s">
        <v>27517</v>
      </c>
      <c r="AR5178" s="55" t="s">
        <v>11344</v>
      </c>
      <c r="BD5178" s="119"/>
      <c r="BF5178" s="126"/>
      <c r="BH5178" s="56"/>
      <c r="BI5178" s="123"/>
      <c r="BM5178" s="129"/>
      <c r="DG5178" s="199" t="s">
        <v>27517</v>
      </c>
      <c r="DH5178" s="69" t="s">
        <v>3341</v>
      </c>
    </row>
    <row r="5179" spans="1:117">
      <c r="D5179" s="55" t="s">
        <v>3342</v>
      </c>
      <c r="P5179" s="55" t="s">
        <v>3342</v>
      </c>
      <c r="Q5179" s="55" t="s">
        <v>3342</v>
      </c>
      <c r="R5179" s="55" t="s">
        <v>3342</v>
      </c>
      <c r="S5179" s="55" t="s">
        <v>3342</v>
      </c>
      <c r="T5179" s="90" t="s">
        <v>3342</v>
      </c>
      <c r="Z5179" s="90" t="s">
        <v>27518</v>
      </c>
      <c r="AF5179" s="90" t="s">
        <v>27518</v>
      </c>
      <c r="AL5179" s="90" t="s">
        <v>27518</v>
      </c>
      <c r="AR5179" s="55" t="s">
        <v>12556</v>
      </c>
      <c r="BD5179" s="119"/>
      <c r="BF5179" s="126"/>
      <c r="BH5179" s="56"/>
      <c r="BI5179" s="123"/>
      <c r="BM5179" s="129"/>
      <c r="DG5179" s="199" t="s">
        <v>27518</v>
      </c>
      <c r="DH5179" s="69" t="s">
        <v>3342</v>
      </c>
    </row>
    <row r="5180" spans="1:117">
      <c r="D5180" s="55" t="s">
        <v>3343</v>
      </c>
      <c r="P5180" s="55" t="s">
        <v>3343</v>
      </c>
      <c r="Q5180" s="55" t="s">
        <v>3343</v>
      </c>
      <c r="R5180" s="55" t="s">
        <v>3343</v>
      </c>
      <c r="S5180" s="55" t="s">
        <v>3343</v>
      </c>
      <c r="T5180" s="90" t="s">
        <v>3343</v>
      </c>
      <c r="Z5180" s="90" t="s">
        <v>27519</v>
      </c>
      <c r="AF5180" s="90" t="s">
        <v>27519</v>
      </c>
      <c r="AL5180" s="90" t="s">
        <v>27519</v>
      </c>
      <c r="AR5180" s="55" t="s">
        <v>12557</v>
      </c>
      <c r="BD5180" s="119"/>
      <c r="BF5180" s="126"/>
      <c r="BH5180" s="56"/>
      <c r="BI5180" s="123"/>
      <c r="BM5180" s="129"/>
      <c r="DG5180" s="199" t="s">
        <v>27519</v>
      </c>
      <c r="DH5180" s="69" t="s">
        <v>3343</v>
      </c>
    </row>
    <row r="5181" spans="1:117">
      <c r="D5181" s="55" t="s">
        <v>10603</v>
      </c>
      <c r="P5181" s="55" t="s">
        <v>10603</v>
      </c>
      <c r="Q5181" s="55" t="s">
        <v>10603</v>
      </c>
      <c r="R5181" s="55" t="s">
        <v>10603</v>
      </c>
      <c r="S5181" s="55" t="s">
        <v>10603</v>
      </c>
      <c r="T5181" s="90" t="s">
        <v>10603</v>
      </c>
      <c r="Z5181" s="90" t="s">
        <v>27520</v>
      </c>
      <c r="AF5181" s="90" t="s">
        <v>27520</v>
      </c>
      <c r="AL5181" s="90" t="s">
        <v>27520</v>
      </c>
      <c r="AR5181" s="55" t="s">
        <v>12558</v>
      </c>
      <c r="BD5181" s="119"/>
      <c r="BF5181" s="126"/>
      <c r="BH5181" s="56"/>
      <c r="BI5181" s="123"/>
      <c r="BM5181" s="129"/>
      <c r="DG5181" s="199" t="s">
        <v>27520</v>
      </c>
      <c r="DH5181" s="69" t="s">
        <v>10603</v>
      </c>
    </row>
    <row r="5182" spans="1:117">
      <c r="D5182" s="55" t="s">
        <v>10604</v>
      </c>
      <c r="P5182" s="55" t="s">
        <v>10604</v>
      </c>
      <c r="Q5182" s="55" t="s">
        <v>10604</v>
      </c>
      <c r="R5182" s="55" t="s">
        <v>10604</v>
      </c>
      <c r="S5182" s="55" t="s">
        <v>10604</v>
      </c>
      <c r="T5182" s="90" t="s">
        <v>10604</v>
      </c>
      <c r="Z5182" s="90" t="s">
        <v>27521</v>
      </c>
      <c r="AF5182" s="90" t="s">
        <v>27521</v>
      </c>
      <c r="AL5182" s="90" t="s">
        <v>27521</v>
      </c>
      <c r="AR5182" s="55" t="s">
        <v>12559</v>
      </c>
      <c r="BD5182" s="119"/>
      <c r="BF5182" s="126"/>
      <c r="BH5182" s="56"/>
      <c r="BI5182" s="123"/>
      <c r="BM5182" s="129"/>
      <c r="DG5182" s="199" t="s">
        <v>27521</v>
      </c>
      <c r="DH5182" s="69" t="s">
        <v>10604</v>
      </c>
    </row>
    <row r="5183" spans="1:117">
      <c r="A5183" s="73" t="s">
        <v>3334</v>
      </c>
      <c r="D5183" s="55" t="s">
        <v>3334</v>
      </c>
      <c r="N5183" s="56" t="s">
        <v>3334</v>
      </c>
      <c r="O5183" s="56" t="s">
        <v>3334</v>
      </c>
      <c r="P5183" s="55" t="s">
        <v>3334</v>
      </c>
      <c r="Q5183" s="55" t="s">
        <v>3334</v>
      </c>
      <c r="R5183" s="55" t="s">
        <v>3334</v>
      </c>
      <c r="S5183" s="55" t="s">
        <v>3334</v>
      </c>
      <c r="T5183" s="90" t="s">
        <v>3334</v>
      </c>
      <c r="Z5183" s="90" t="s">
        <v>27522</v>
      </c>
      <c r="AF5183" s="90" t="s">
        <v>27522</v>
      </c>
      <c r="AL5183" s="90" t="s">
        <v>27522</v>
      </c>
      <c r="AR5183" s="55" t="s">
        <v>3344</v>
      </c>
      <c r="BD5183" s="119"/>
      <c r="BF5183" s="126"/>
      <c r="BH5183" s="56"/>
      <c r="BI5183" s="123"/>
      <c r="BK5183" s="55" t="s">
        <v>3334</v>
      </c>
      <c r="BL5183" s="55" t="s">
        <v>3334</v>
      </c>
      <c r="BM5183" s="129"/>
      <c r="BN5183" s="119" t="s">
        <v>3334</v>
      </c>
      <c r="BR5183" s="133" t="s">
        <v>27522</v>
      </c>
      <c r="BT5183" s="119" t="s">
        <v>27522</v>
      </c>
      <c r="BZ5183" s="119" t="s">
        <v>27522</v>
      </c>
      <c r="DG5183" s="199" t="s">
        <v>27522</v>
      </c>
      <c r="DH5183" s="69" t="s">
        <v>3334</v>
      </c>
    </row>
    <row r="5184" spans="1:117" s="85" customFormat="1">
      <c r="A5184" s="138"/>
      <c r="C5184" s="126"/>
      <c r="N5184" s="126"/>
      <c r="O5184" s="126"/>
      <c r="T5184" s="139"/>
      <c r="V5184" s="85" t="s">
        <v>3395</v>
      </c>
      <c r="Z5184" s="139"/>
      <c r="AB5184" s="85" t="s">
        <v>3868</v>
      </c>
      <c r="AD5184" s="113"/>
      <c r="AF5184" s="139"/>
      <c r="AH5184" s="85" t="s">
        <v>3868</v>
      </c>
      <c r="AJ5184" s="113"/>
      <c r="AL5184" s="139"/>
      <c r="AN5184" s="85" t="s">
        <v>3868</v>
      </c>
      <c r="AP5184" s="113"/>
      <c r="AR5184" s="85" t="s">
        <v>12980</v>
      </c>
      <c r="AX5184" s="140"/>
      <c r="AY5184" s="126"/>
      <c r="AZ5184" s="126"/>
      <c r="BA5184" s="126"/>
      <c r="BB5184" s="126"/>
      <c r="BC5184" s="123"/>
      <c r="BD5184" s="140"/>
      <c r="BE5184" s="126"/>
      <c r="BF5184" s="126"/>
      <c r="BG5184" s="126"/>
      <c r="BH5184" s="126"/>
      <c r="BI5184" s="123"/>
      <c r="BJ5184" s="138"/>
      <c r="BM5184" s="141"/>
      <c r="BN5184" s="140"/>
      <c r="BO5184" s="126"/>
      <c r="BP5184" s="126"/>
      <c r="BQ5184" s="126"/>
      <c r="BR5184" s="126"/>
      <c r="BS5184" s="123"/>
      <c r="BT5184" s="140"/>
      <c r="BU5184" s="126"/>
      <c r="BV5184" s="126"/>
      <c r="BW5184" s="126"/>
      <c r="BY5184" s="123"/>
      <c r="BZ5184" s="140"/>
      <c r="CA5184" s="126"/>
      <c r="CB5184" s="126"/>
      <c r="CC5184" s="126"/>
      <c r="CE5184" s="123"/>
      <c r="CG5184" s="140"/>
      <c r="CH5184" s="125"/>
      <c r="CI5184" s="126"/>
      <c r="CJ5184" s="127"/>
      <c r="CK5184" s="126"/>
      <c r="CL5184" s="126"/>
      <c r="CM5184" s="140"/>
      <c r="CN5184" s="125"/>
      <c r="CO5184" s="126"/>
      <c r="CP5184" s="127"/>
      <c r="CQ5184" s="126"/>
      <c r="CR5184" s="123"/>
      <c r="CS5184" s="140"/>
      <c r="CT5184" s="125"/>
      <c r="CU5184" s="126"/>
      <c r="CV5184" s="127"/>
      <c r="CW5184" s="126"/>
      <c r="CY5184" s="140"/>
      <c r="CZ5184" s="125"/>
      <c r="DA5184" s="126"/>
      <c r="DB5184" s="127"/>
      <c r="DC5184" s="126"/>
      <c r="DD5184" s="113"/>
      <c r="DE5184" s="139"/>
      <c r="DG5184" s="200"/>
      <c r="DH5184" s="142"/>
      <c r="DI5184" s="175"/>
      <c r="DJ5184" s="176" t="s">
        <v>3868</v>
      </c>
      <c r="DK5184" s="177"/>
      <c r="DL5184" s="126"/>
      <c r="DM5184" s="143"/>
    </row>
    <row r="5185" spans="1:117">
      <c r="AD5185" s="113" t="s">
        <v>24484</v>
      </c>
      <c r="AJ5185" s="113" t="s">
        <v>32033</v>
      </c>
      <c r="AP5185" s="113" t="s">
        <v>32033</v>
      </c>
      <c r="AR5185" s="55" t="s">
        <v>26042</v>
      </c>
      <c r="BD5185" s="119"/>
      <c r="BF5185" s="126"/>
      <c r="BH5185" s="56"/>
      <c r="BI5185" s="123"/>
      <c r="BK5185" s="55" t="s">
        <v>13181</v>
      </c>
      <c r="BL5185" s="55" t="s">
        <v>13181</v>
      </c>
      <c r="BM5185" s="129"/>
      <c r="BN5185" s="119" t="s">
        <v>13181</v>
      </c>
      <c r="BR5185" s="133" t="s">
        <v>29467</v>
      </c>
      <c r="BT5185" s="119" t="s">
        <v>29467</v>
      </c>
      <c r="BZ5185" s="119" t="s">
        <v>29467</v>
      </c>
      <c r="DG5185" s="202" t="s">
        <v>29467</v>
      </c>
      <c r="DH5185" s="69" t="s">
        <v>13181</v>
      </c>
    </row>
    <row r="5186" spans="1:117">
      <c r="AD5186" s="113" t="s">
        <v>24484</v>
      </c>
      <c r="AJ5186" s="113" t="s">
        <v>32033</v>
      </c>
      <c r="AP5186" s="113" t="s">
        <v>32033</v>
      </c>
      <c r="AR5186" s="55" t="s">
        <v>61</v>
      </c>
      <c r="BD5186" s="119"/>
      <c r="BF5186" s="126"/>
      <c r="BH5186" s="56"/>
      <c r="BI5186" s="123"/>
      <c r="BL5186" s="55" t="s">
        <v>16003</v>
      </c>
      <c r="BM5186" s="129"/>
      <c r="BN5186" s="119" t="s">
        <v>16003</v>
      </c>
      <c r="BR5186" s="133" t="s">
        <v>29468</v>
      </c>
      <c r="BT5186" s="119" t="s">
        <v>29468</v>
      </c>
      <c r="BZ5186" s="119" t="s">
        <v>29468</v>
      </c>
      <c r="DG5186" s="202" t="s">
        <v>29468</v>
      </c>
      <c r="DH5186" s="69" t="s">
        <v>16003</v>
      </c>
    </row>
    <row r="5187" spans="1:117" s="83" customFormat="1" ht="25.5">
      <c r="A5187" s="145"/>
      <c r="C5187" s="125"/>
      <c r="N5187" s="125"/>
      <c r="O5187" s="125"/>
      <c r="T5187" s="146"/>
      <c r="Z5187" s="146"/>
      <c r="AD5187" s="113" t="s">
        <v>24484</v>
      </c>
      <c r="AF5187" s="146"/>
      <c r="AJ5187" s="113" t="s">
        <v>32033</v>
      </c>
      <c r="AL5187" s="146"/>
      <c r="AP5187" s="113" t="s">
        <v>32033</v>
      </c>
      <c r="AR5187" s="83" t="s">
        <v>31208</v>
      </c>
      <c r="AX5187" s="147"/>
      <c r="AY5187" s="125"/>
      <c r="AZ5187" s="125"/>
      <c r="BA5187" s="125"/>
      <c r="BB5187" s="125"/>
      <c r="BC5187" s="123"/>
      <c r="BD5187" s="147"/>
      <c r="BE5187" s="125"/>
      <c r="BF5187" s="125"/>
      <c r="BG5187" s="125"/>
      <c r="BH5187" s="125"/>
      <c r="BI5187" s="123"/>
      <c r="BJ5187" s="145"/>
      <c r="BM5187" s="148"/>
      <c r="BN5187" s="147"/>
      <c r="BO5187" s="125" t="s">
        <v>13494</v>
      </c>
      <c r="BP5187" s="125"/>
      <c r="BQ5187" s="125"/>
      <c r="BR5187" s="135" t="s">
        <v>7790</v>
      </c>
      <c r="BS5187" s="123"/>
      <c r="BT5187" s="147"/>
      <c r="BU5187" s="125" t="s">
        <v>7790</v>
      </c>
      <c r="BV5187" s="125"/>
      <c r="BW5187" s="125"/>
      <c r="BY5187" s="123"/>
      <c r="BZ5187" s="147"/>
      <c r="CA5187" s="125" t="s">
        <v>7790</v>
      </c>
      <c r="CB5187" s="125"/>
      <c r="CC5187" s="125"/>
      <c r="CE5187" s="123"/>
      <c r="CG5187" s="147"/>
      <c r="CH5187" s="125"/>
      <c r="CI5187" s="126"/>
      <c r="CJ5187" s="127"/>
      <c r="CK5187" s="125"/>
      <c r="CL5187" s="125"/>
      <c r="CM5187" s="147"/>
      <c r="CN5187" s="125"/>
      <c r="CO5187" s="126"/>
      <c r="CP5187" s="127"/>
      <c r="CQ5187" s="125"/>
      <c r="CR5187" s="123"/>
      <c r="CS5187" s="147"/>
      <c r="CT5187" s="125"/>
      <c r="CU5187" s="126"/>
      <c r="CV5187" s="127"/>
      <c r="CW5187" s="125"/>
      <c r="CY5187" s="147"/>
      <c r="CZ5187" s="125"/>
      <c r="DA5187" s="126"/>
      <c r="DB5187" s="127"/>
      <c r="DC5187" s="125"/>
      <c r="DD5187" s="113"/>
      <c r="DE5187" s="146"/>
      <c r="DG5187" s="202"/>
      <c r="DH5187" s="149"/>
      <c r="DI5187" s="175" t="s">
        <v>7790</v>
      </c>
      <c r="DJ5187" s="176"/>
      <c r="DK5187" s="177"/>
      <c r="DL5187" s="125"/>
      <c r="DM5187" s="150"/>
    </row>
    <row r="5188" spans="1:117" s="85" customFormat="1">
      <c r="A5188" s="138"/>
      <c r="C5188" s="126"/>
      <c r="N5188" s="126"/>
      <c r="O5188" s="126"/>
      <c r="T5188" s="139"/>
      <c r="Z5188" s="139"/>
      <c r="AD5188" s="113" t="s">
        <v>24484</v>
      </c>
      <c r="AF5188" s="139"/>
      <c r="AJ5188" s="113" t="s">
        <v>32033</v>
      </c>
      <c r="AL5188" s="139"/>
      <c r="AP5188" s="113" t="s">
        <v>32033</v>
      </c>
      <c r="AR5188" s="85" t="s">
        <v>31209</v>
      </c>
      <c r="AX5188" s="140"/>
      <c r="AY5188" s="126"/>
      <c r="AZ5188" s="126"/>
      <c r="BA5188" s="126"/>
      <c r="BB5188" s="126"/>
      <c r="BC5188" s="123"/>
      <c r="BD5188" s="140"/>
      <c r="BE5188" s="126"/>
      <c r="BF5188" s="126"/>
      <c r="BG5188" s="126"/>
      <c r="BH5188" s="126"/>
      <c r="BI5188" s="123"/>
      <c r="BJ5188" s="138"/>
      <c r="BM5188" s="141"/>
      <c r="BN5188" s="140"/>
      <c r="BO5188" s="126"/>
      <c r="BP5188" s="126" t="s">
        <v>24011</v>
      </c>
      <c r="BQ5188" s="126"/>
      <c r="BR5188" s="134" t="s">
        <v>7796</v>
      </c>
      <c r="BS5188" s="123"/>
      <c r="BT5188" s="140"/>
      <c r="BU5188" s="126"/>
      <c r="BV5188" s="126" t="s">
        <v>7796</v>
      </c>
      <c r="BW5188" s="126"/>
      <c r="BY5188" s="123"/>
      <c r="BZ5188" s="140"/>
      <c r="CA5188" s="126"/>
      <c r="CB5188" s="126" t="s">
        <v>7796</v>
      </c>
      <c r="CC5188" s="126"/>
      <c r="CE5188" s="123"/>
      <c r="CG5188" s="140"/>
      <c r="CH5188" s="125"/>
      <c r="CI5188" s="126"/>
      <c r="CJ5188" s="127"/>
      <c r="CK5188" s="126"/>
      <c r="CL5188" s="126"/>
      <c r="CM5188" s="140"/>
      <c r="CN5188" s="125"/>
      <c r="CO5188" s="126"/>
      <c r="CP5188" s="127"/>
      <c r="CQ5188" s="126"/>
      <c r="CR5188" s="123"/>
      <c r="CS5188" s="140"/>
      <c r="CT5188" s="125"/>
      <c r="CU5188" s="126"/>
      <c r="CV5188" s="127"/>
      <c r="CW5188" s="126"/>
      <c r="CY5188" s="140"/>
      <c r="CZ5188" s="125"/>
      <c r="DA5188" s="126"/>
      <c r="DB5188" s="127"/>
      <c r="DC5188" s="126"/>
      <c r="DD5188" s="113"/>
      <c r="DE5188" s="139"/>
      <c r="DG5188" s="202"/>
      <c r="DH5188" s="142"/>
      <c r="DI5188" s="175"/>
      <c r="DJ5188" s="176" t="s">
        <v>7796</v>
      </c>
      <c r="DK5188" s="177"/>
      <c r="DL5188" s="126"/>
      <c r="DM5188" s="143"/>
    </row>
    <row r="5189" spans="1:117">
      <c r="AD5189" s="113" t="s">
        <v>24484</v>
      </c>
      <c r="AJ5189" s="113" t="s">
        <v>32033</v>
      </c>
      <c r="AP5189" s="113" t="s">
        <v>32033</v>
      </c>
      <c r="AR5189" s="55" t="s">
        <v>26043</v>
      </c>
      <c r="BD5189" s="119"/>
      <c r="BF5189" s="126"/>
      <c r="BH5189" s="56"/>
      <c r="BI5189" s="123"/>
      <c r="BM5189" s="129"/>
      <c r="BN5189" s="119" t="s">
        <v>24467</v>
      </c>
      <c r="BR5189" s="133" t="s">
        <v>29469</v>
      </c>
      <c r="BT5189" s="119" t="s">
        <v>29469</v>
      </c>
      <c r="BZ5189" s="119" t="s">
        <v>29469</v>
      </c>
      <c r="DG5189" s="202" t="s">
        <v>29469</v>
      </c>
      <c r="DH5189" s="69" t="s">
        <v>24467</v>
      </c>
    </row>
    <row r="5190" spans="1:117" s="83" customFormat="1" ht="25.5">
      <c r="A5190" s="145"/>
      <c r="C5190" s="125"/>
      <c r="N5190" s="125"/>
      <c r="O5190" s="125"/>
      <c r="T5190" s="146"/>
      <c r="Z5190" s="146"/>
      <c r="AD5190" s="113" t="s">
        <v>24484</v>
      </c>
      <c r="AF5190" s="146"/>
      <c r="AJ5190" s="113" t="s">
        <v>32033</v>
      </c>
      <c r="AL5190" s="146"/>
      <c r="AP5190" s="113" t="s">
        <v>32033</v>
      </c>
      <c r="AR5190" s="83" t="s">
        <v>31210</v>
      </c>
      <c r="AX5190" s="147"/>
      <c r="AY5190" s="125"/>
      <c r="AZ5190" s="125"/>
      <c r="BA5190" s="125"/>
      <c r="BB5190" s="125"/>
      <c r="BC5190" s="123"/>
      <c r="BD5190" s="147"/>
      <c r="BE5190" s="125"/>
      <c r="BF5190" s="125"/>
      <c r="BG5190" s="125"/>
      <c r="BH5190" s="125"/>
      <c r="BI5190" s="123"/>
      <c r="BJ5190" s="145"/>
      <c r="BM5190" s="148"/>
      <c r="BN5190" s="147"/>
      <c r="BO5190" s="125" t="s">
        <v>13495</v>
      </c>
      <c r="BP5190" s="125"/>
      <c r="BQ5190" s="125"/>
      <c r="BR5190" s="135" t="s">
        <v>8912</v>
      </c>
      <c r="BS5190" s="123"/>
      <c r="BT5190" s="147"/>
      <c r="BU5190" s="125" t="s">
        <v>8912</v>
      </c>
      <c r="BV5190" s="125"/>
      <c r="BW5190" s="125"/>
      <c r="BY5190" s="123"/>
      <c r="BZ5190" s="147"/>
      <c r="CA5190" s="125" t="s">
        <v>8912</v>
      </c>
      <c r="CB5190" s="125"/>
      <c r="CC5190" s="125"/>
      <c r="CE5190" s="123"/>
      <c r="CG5190" s="147"/>
      <c r="CH5190" s="125"/>
      <c r="CI5190" s="126"/>
      <c r="CJ5190" s="127"/>
      <c r="CK5190" s="125"/>
      <c r="CL5190" s="125"/>
      <c r="CM5190" s="147"/>
      <c r="CN5190" s="125"/>
      <c r="CO5190" s="126"/>
      <c r="CP5190" s="127"/>
      <c r="CQ5190" s="125"/>
      <c r="CR5190" s="123"/>
      <c r="CS5190" s="147"/>
      <c r="CT5190" s="125"/>
      <c r="CU5190" s="126"/>
      <c r="CV5190" s="127"/>
      <c r="CW5190" s="125"/>
      <c r="CY5190" s="147"/>
      <c r="CZ5190" s="125"/>
      <c r="DA5190" s="126"/>
      <c r="DB5190" s="127"/>
      <c r="DC5190" s="125"/>
      <c r="DD5190" s="113"/>
      <c r="DE5190" s="146"/>
      <c r="DG5190" s="202"/>
      <c r="DH5190" s="149"/>
      <c r="DI5190" s="175" t="s">
        <v>8912</v>
      </c>
      <c r="DJ5190" s="176"/>
      <c r="DK5190" s="177"/>
      <c r="DL5190" s="125"/>
      <c r="DM5190" s="150"/>
    </row>
    <row r="5191" spans="1:117">
      <c r="A5191" s="73" t="s">
        <v>3345</v>
      </c>
      <c r="N5191" s="56" t="s">
        <v>3345</v>
      </c>
      <c r="O5191" s="56" t="s">
        <v>3345</v>
      </c>
      <c r="P5191" s="55" t="s">
        <v>3345</v>
      </c>
      <c r="Q5191" s="55" t="s">
        <v>3345</v>
      </c>
      <c r="R5191" s="55" t="s">
        <v>3345</v>
      </c>
      <c r="S5191" s="55" t="s">
        <v>3345</v>
      </c>
      <c r="T5191" s="90" t="s">
        <v>3345</v>
      </c>
      <c r="Z5191" s="90" t="s">
        <v>27523</v>
      </c>
      <c r="AF5191" s="90" t="s">
        <v>27523</v>
      </c>
      <c r="AL5191" s="90" t="s">
        <v>27523</v>
      </c>
      <c r="AR5191" s="55" t="s">
        <v>3346</v>
      </c>
      <c r="BD5191" s="119"/>
      <c r="BF5191" s="126"/>
      <c r="BH5191" s="56"/>
      <c r="BI5191" s="123"/>
      <c r="BM5191" s="129"/>
      <c r="DG5191" s="199" t="s">
        <v>27523</v>
      </c>
      <c r="DH5191" s="69" t="s">
        <v>3345</v>
      </c>
    </row>
    <row r="5192" spans="1:117" s="85" customFormat="1">
      <c r="A5192" s="138"/>
      <c r="C5192" s="126"/>
      <c r="N5192" s="126"/>
      <c r="O5192" s="126"/>
      <c r="T5192" s="139"/>
      <c r="V5192" s="85" t="s">
        <v>3397</v>
      </c>
      <c r="Z5192" s="139"/>
      <c r="AB5192" s="85" t="s">
        <v>3882</v>
      </c>
      <c r="AD5192" s="113"/>
      <c r="AF5192" s="139"/>
      <c r="AH5192" s="85" t="s">
        <v>3882</v>
      </c>
      <c r="AJ5192" s="113"/>
      <c r="AL5192" s="139"/>
      <c r="AN5192" s="85" t="s">
        <v>3882</v>
      </c>
      <c r="AP5192" s="113"/>
      <c r="AR5192" s="85" t="s">
        <v>7716</v>
      </c>
      <c r="AX5192" s="140"/>
      <c r="AY5192" s="126"/>
      <c r="AZ5192" s="126"/>
      <c r="BA5192" s="126"/>
      <c r="BB5192" s="126"/>
      <c r="BC5192" s="123"/>
      <c r="BD5192" s="140"/>
      <c r="BE5192" s="126"/>
      <c r="BF5192" s="126"/>
      <c r="BG5192" s="126"/>
      <c r="BH5192" s="126"/>
      <c r="BI5192" s="123"/>
      <c r="BJ5192" s="138"/>
      <c r="BM5192" s="141"/>
      <c r="BN5192" s="140"/>
      <c r="BO5192" s="126"/>
      <c r="BP5192" s="126"/>
      <c r="BQ5192" s="126"/>
      <c r="BR5192" s="126"/>
      <c r="BS5192" s="123"/>
      <c r="BT5192" s="140"/>
      <c r="BU5192" s="126"/>
      <c r="BV5192" s="126"/>
      <c r="BW5192" s="126"/>
      <c r="BX5192" s="126"/>
      <c r="BY5192" s="123"/>
      <c r="BZ5192" s="140"/>
      <c r="CA5192" s="126"/>
      <c r="CB5192" s="126"/>
      <c r="CC5192" s="126"/>
      <c r="CD5192" s="126"/>
      <c r="CE5192" s="123"/>
      <c r="CG5192" s="140"/>
      <c r="CH5192" s="126"/>
      <c r="CI5192" s="126"/>
      <c r="CJ5192" s="126"/>
      <c r="CK5192" s="126"/>
      <c r="CL5192" s="126"/>
      <c r="CM5192" s="140"/>
      <c r="CN5192" s="126"/>
      <c r="CO5192" s="126"/>
      <c r="CP5192" s="126"/>
      <c r="CQ5192" s="126"/>
      <c r="CR5192" s="123"/>
      <c r="CS5192" s="140"/>
      <c r="CT5192" s="126"/>
      <c r="CU5192" s="126"/>
      <c r="CV5192" s="126"/>
      <c r="CW5192" s="126"/>
      <c r="CY5192" s="140"/>
      <c r="CZ5192" s="125"/>
      <c r="DA5192" s="126"/>
      <c r="DB5192" s="126"/>
      <c r="DC5192" s="126"/>
      <c r="DD5192" s="113"/>
      <c r="DE5192" s="139"/>
      <c r="DG5192" s="200"/>
      <c r="DH5192" s="142"/>
      <c r="DI5192" s="175"/>
      <c r="DJ5192" s="176" t="s">
        <v>3882</v>
      </c>
      <c r="DK5192" s="177"/>
      <c r="DL5192" s="126"/>
      <c r="DM5192" s="143"/>
    </row>
    <row r="5193" spans="1:117" s="85" customFormat="1" ht="25.5">
      <c r="A5193" s="138"/>
      <c r="C5193" s="126"/>
      <c r="N5193" s="126"/>
      <c r="O5193" s="126"/>
      <c r="T5193" s="139"/>
      <c r="V5193" s="85" t="s">
        <v>3398</v>
      </c>
      <c r="Z5193" s="139"/>
      <c r="AB5193" s="85" t="s">
        <v>3885</v>
      </c>
      <c r="AD5193" s="113"/>
      <c r="AF5193" s="139"/>
      <c r="AH5193" s="85" t="s">
        <v>3885</v>
      </c>
      <c r="AJ5193" s="113"/>
      <c r="AL5193" s="139"/>
      <c r="AN5193" s="85" t="s">
        <v>3885</v>
      </c>
      <c r="AP5193" s="113"/>
      <c r="AR5193" s="85" t="s">
        <v>7717</v>
      </c>
      <c r="AX5193" s="140"/>
      <c r="AY5193" s="126"/>
      <c r="AZ5193" s="126"/>
      <c r="BA5193" s="126"/>
      <c r="BB5193" s="126"/>
      <c r="BC5193" s="123"/>
      <c r="BD5193" s="140"/>
      <c r="BE5193" s="126"/>
      <c r="BF5193" s="126"/>
      <c r="BG5193" s="126"/>
      <c r="BH5193" s="126"/>
      <c r="BI5193" s="123"/>
      <c r="BJ5193" s="138"/>
      <c r="BM5193" s="141"/>
      <c r="BN5193" s="140"/>
      <c r="BO5193" s="126"/>
      <c r="BP5193" s="126"/>
      <c r="BQ5193" s="126"/>
      <c r="BR5193" s="126"/>
      <c r="BS5193" s="123"/>
      <c r="BT5193" s="140"/>
      <c r="BU5193" s="126"/>
      <c r="BV5193" s="126"/>
      <c r="BW5193" s="126"/>
      <c r="BX5193" s="126"/>
      <c r="BY5193" s="123"/>
      <c r="BZ5193" s="140"/>
      <c r="CA5193" s="126"/>
      <c r="CB5193" s="126"/>
      <c r="CC5193" s="126"/>
      <c r="CD5193" s="126"/>
      <c r="CE5193" s="123"/>
      <c r="CG5193" s="140"/>
      <c r="CH5193" s="126"/>
      <c r="CI5193" s="126"/>
      <c r="CJ5193" s="126"/>
      <c r="CK5193" s="126"/>
      <c r="CL5193" s="126"/>
      <c r="CM5193" s="140"/>
      <c r="CN5193" s="126"/>
      <c r="CO5193" s="126"/>
      <c r="CP5193" s="126"/>
      <c r="CQ5193" s="126"/>
      <c r="CR5193" s="123"/>
      <c r="CS5193" s="140"/>
      <c r="CT5193" s="126"/>
      <c r="CU5193" s="126"/>
      <c r="CV5193" s="126"/>
      <c r="CW5193" s="126"/>
      <c r="CY5193" s="140"/>
      <c r="CZ5193" s="125"/>
      <c r="DA5193" s="126"/>
      <c r="DB5193" s="126"/>
      <c r="DC5193" s="126"/>
      <c r="DD5193" s="113"/>
      <c r="DE5193" s="139"/>
      <c r="DG5193" s="200"/>
      <c r="DH5193" s="142"/>
      <c r="DI5193" s="175"/>
      <c r="DJ5193" s="176" t="s">
        <v>3885</v>
      </c>
      <c r="DK5193" s="177"/>
      <c r="DL5193" s="126"/>
      <c r="DM5193" s="143"/>
    </row>
    <row r="5194" spans="1:117" ht="25.5">
      <c r="E5194" s="55" t="s">
        <v>3347</v>
      </c>
      <c r="F5194" s="55" t="s">
        <v>3347</v>
      </c>
      <c r="G5194" s="55" t="s">
        <v>3347</v>
      </c>
      <c r="H5194" s="55" t="s">
        <v>3347</v>
      </c>
      <c r="I5194" s="55" t="s">
        <v>3347</v>
      </c>
      <c r="J5194" s="55" t="s">
        <v>3347</v>
      </c>
      <c r="K5194" s="55" t="s">
        <v>3347</v>
      </c>
      <c r="L5194" s="55" t="s">
        <v>3347</v>
      </c>
      <c r="R5194" s="55" t="s">
        <v>3348</v>
      </c>
      <c r="S5194" s="55" t="s">
        <v>3348</v>
      </c>
      <c r="T5194" s="90" t="s">
        <v>3348</v>
      </c>
      <c r="Z5194" s="90" t="s">
        <v>27524</v>
      </c>
      <c r="AF5194" s="90" t="s">
        <v>27524</v>
      </c>
      <c r="AL5194" s="90" t="s">
        <v>27524</v>
      </c>
      <c r="AP5194" s="113" t="s">
        <v>32262</v>
      </c>
      <c r="AR5194" s="55" t="s">
        <v>32531</v>
      </c>
      <c r="BD5194" s="119"/>
      <c r="BF5194" s="126"/>
      <c r="BH5194" s="56"/>
      <c r="BI5194" s="123"/>
      <c r="BK5194" s="55" t="s">
        <v>3347</v>
      </c>
      <c r="BL5194" s="55" t="s">
        <v>3348</v>
      </c>
      <c r="BM5194" s="129"/>
      <c r="BN5194" s="119" t="s">
        <v>3348</v>
      </c>
      <c r="BR5194" s="133" t="s">
        <v>27524</v>
      </c>
      <c r="BT5194" s="119" t="s">
        <v>27524</v>
      </c>
      <c r="BY5194" s="123" t="s">
        <v>31956</v>
      </c>
      <c r="BZ5194" s="119" t="s">
        <v>27524</v>
      </c>
      <c r="CE5194" s="123" t="s">
        <v>31956</v>
      </c>
      <c r="DG5194" s="199" t="s">
        <v>27524</v>
      </c>
      <c r="DH5194" s="69" t="s">
        <v>3348</v>
      </c>
    </row>
    <row r="5195" spans="1:117">
      <c r="A5195" s="73" t="s">
        <v>3348</v>
      </c>
      <c r="D5195" s="55" t="s">
        <v>3348</v>
      </c>
      <c r="E5195" s="55" t="s">
        <v>3348</v>
      </c>
      <c r="F5195" s="55" t="s">
        <v>3348</v>
      </c>
      <c r="G5195" s="55" t="s">
        <v>3348</v>
      </c>
      <c r="H5195" s="55" t="s">
        <v>3348</v>
      </c>
      <c r="I5195" s="55" t="s">
        <v>3348</v>
      </c>
      <c r="J5195" s="55" t="s">
        <v>3348</v>
      </c>
      <c r="K5195" s="55" t="s">
        <v>3348</v>
      </c>
      <c r="L5195" s="55" t="s">
        <v>3348</v>
      </c>
      <c r="N5195" s="56" t="s">
        <v>3348</v>
      </c>
      <c r="O5195" s="56" t="s">
        <v>3348</v>
      </c>
      <c r="P5195" s="55" t="s">
        <v>3348</v>
      </c>
      <c r="Q5195" s="55" t="s">
        <v>3348</v>
      </c>
      <c r="R5195" s="55" t="s">
        <v>3349</v>
      </c>
      <c r="S5195" s="55" t="s">
        <v>3349</v>
      </c>
      <c r="T5195" s="90" t="s">
        <v>3349</v>
      </c>
      <c r="Z5195" s="90" t="s">
        <v>27525</v>
      </c>
      <c r="AF5195" s="90" t="s">
        <v>27525</v>
      </c>
      <c r="AL5195" s="90" t="s">
        <v>27525</v>
      </c>
      <c r="AR5195" s="55" t="s">
        <v>10180</v>
      </c>
      <c r="BD5195" s="119"/>
      <c r="BF5195" s="126"/>
      <c r="BH5195" s="56"/>
      <c r="BI5195" s="123"/>
      <c r="BK5195" s="55" t="s">
        <v>3348</v>
      </c>
      <c r="BL5195" s="55" t="s">
        <v>3349</v>
      </c>
      <c r="BM5195" s="129"/>
      <c r="BN5195" s="119" t="s">
        <v>3349</v>
      </c>
      <c r="BR5195" s="133" t="s">
        <v>27525</v>
      </c>
      <c r="BT5195" s="119" t="s">
        <v>27525</v>
      </c>
      <c r="BZ5195" s="119" t="s">
        <v>27525</v>
      </c>
      <c r="DG5195" s="199" t="s">
        <v>27525</v>
      </c>
      <c r="DH5195" s="69" t="s">
        <v>3349</v>
      </c>
    </row>
    <row r="5196" spans="1:117">
      <c r="A5196" s="73" t="s">
        <v>3349</v>
      </c>
      <c r="I5196" s="55" t="s">
        <v>3349</v>
      </c>
      <c r="J5196" s="55" t="s">
        <v>3349</v>
      </c>
      <c r="K5196" s="55" t="s">
        <v>3349</v>
      </c>
      <c r="L5196" s="55" t="s">
        <v>3349</v>
      </c>
      <c r="N5196" s="56" t="s">
        <v>3349</v>
      </c>
      <c r="O5196" s="56" t="s">
        <v>3349</v>
      </c>
      <c r="P5196" s="55" t="s">
        <v>3349</v>
      </c>
      <c r="Q5196" s="55" t="s">
        <v>3349</v>
      </c>
      <c r="R5196" s="55" t="s">
        <v>3354</v>
      </c>
      <c r="S5196" s="55" t="s">
        <v>3354</v>
      </c>
      <c r="T5196" s="90" t="s">
        <v>3354</v>
      </c>
      <c r="Z5196" s="90" t="s">
        <v>27526</v>
      </c>
      <c r="AF5196" s="90" t="s">
        <v>27526</v>
      </c>
      <c r="AL5196" s="90" t="s">
        <v>27526</v>
      </c>
      <c r="AR5196" s="55" t="s">
        <v>11345</v>
      </c>
      <c r="BD5196" s="119"/>
      <c r="BF5196" s="126"/>
      <c r="BH5196" s="56"/>
      <c r="BI5196" s="123"/>
      <c r="BK5196" s="55" t="s">
        <v>3349</v>
      </c>
      <c r="BL5196" s="55" t="s">
        <v>3354</v>
      </c>
      <c r="BM5196" s="129"/>
      <c r="DG5196" s="199" t="s">
        <v>27526</v>
      </c>
      <c r="DH5196" s="69" t="s">
        <v>3354</v>
      </c>
    </row>
    <row r="5197" spans="1:117">
      <c r="A5197" s="73" t="s">
        <v>3350</v>
      </c>
      <c r="I5197" s="55" t="s">
        <v>3350</v>
      </c>
      <c r="J5197" s="55" t="s">
        <v>3350</v>
      </c>
      <c r="K5197" s="55" t="s">
        <v>3350</v>
      </c>
      <c r="L5197" s="55" t="s">
        <v>3350</v>
      </c>
      <c r="N5197" s="56" t="s">
        <v>3350</v>
      </c>
      <c r="O5197" s="56" t="s">
        <v>3350</v>
      </c>
      <c r="P5197" s="55" t="s">
        <v>3350</v>
      </c>
      <c r="Q5197" s="55" t="s">
        <v>3350</v>
      </c>
      <c r="R5197" s="55" t="s">
        <v>13640</v>
      </c>
      <c r="S5197" s="55" t="s">
        <v>13640</v>
      </c>
      <c r="T5197" s="90" t="s">
        <v>13640</v>
      </c>
      <c r="Z5197" s="90" t="s">
        <v>27527</v>
      </c>
      <c r="AF5197" s="90" t="s">
        <v>27527</v>
      </c>
      <c r="AL5197" s="90" t="s">
        <v>27527</v>
      </c>
      <c r="AR5197" s="55" t="s">
        <v>3351</v>
      </c>
      <c r="BD5197" s="119"/>
      <c r="BF5197" s="126"/>
      <c r="BH5197" s="56"/>
      <c r="BI5197" s="123"/>
      <c r="BK5197" s="55" t="s">
        <v>3350</v>
      </c>
      <c r="BL5197" s="55" t="s">
        <v>13640</v>
      </c>
      <c r="BM5197" s="129"/>
      <c r="BN5197" s="119" t="s">
        <v>13640</v>
      </c>
      <c r="BR5197" s="133" t="s">
        <v>27527</v>
      </c>
      <c r="BT5197" s="119" t="s">
        <v>27527</v>
      </c>
      <c r="BZ5197" s="119" t="s">
        <v>27527</v>
      </c>
      <c r="DG5197" s="199" t="s">
        <v>27527</v>
      </c>
      <c r="DH5197" s="69" t="s">
        <v>13640</v>
      </c>
    </row>
    <row r="5198" spans="1:117" s="83" customFormat="1">
      <c r="A5198" s="145"/>
      <c r="C5198" s="125"/>
      <c r="N5198" s="125"/>
      <c r="O5198" s="125"/>
      <c r="T5198" s="146"/>
      <c r="U5198" s="83" t="s">
        <v>3314</v>
      </c>
      <c r="Z5198" s="146"/>
      <c r="AA5198" s="83" t="s">
        <v>3785</v>
      </c>
      <c r="AD5198" s="113"/>
      <c r="AF5198" s="146"/>
      <c r="AG5198" s="83" t="s">
        <v>3785</v>
      </c>
      <c r="AJ5198" s="113"/>
      <c r="AL5198" s="146"/>
      <c r="AM5198" s="83" t="s">
        <v>3785</v>
      </c>
      <c r="AP5198" s="113"/>
      <c r="AR5198" s="83" t="s">
        <v>8347</v>
      </c>
      <c r="AX5198" s="147"/>
      <c r="AY5198" s="125"/>
      <c r="AZ5198" s="125"/>
      <c r="BA5198" s="125"/>
      <c r="BB5198" s="125"/>
      <c r="BC5198" s="123"/>
      <c r="BD5198" s="147"/>
      <c r="BE5198" s="125"/>
      <c r="BF5198" s="125"/>
      <c r="BG5198" s="125"/>
      <c r="BH5198" s="125"/>
      <c r="BI5198" s="123"/>
      <c r="BJ5198" s="145"/>
      <c r="BM5198" s="148"/>
      <c r="BN5198" s="147"/>
      <c r="BO5198" s="125"/>
      <c r="BP5198" s="125"/>
      <c r="BQ5198" s="125"/>
      <c r="BR5198" s="125"/>
      <c r="BS5198" s="123"/>
      <c r="BT5198" s="147"/>
      <c r="BU5198" s="125"/>
      <c r="BV5198" s="125"/>
      <c r="BW5198" s="125"/>
      <c r="BY5198" s="123"/>
      <c r="BZ5198" s="147"/>
      <c r="CA5198" s="125"/>
      <c r="CB5198" s="125"/>
      <c r="CC5198" s="125"/>
      <c r="CE5198" s="123"/>
      <c r="CG5198" s="147"/>
      <c r="CH5198" s="125"/>
      <c r="CI5198" s="125"/>
      <c r="CJ5198" s="125"/>
      <c r="CK5198" s="125"/>
      <c r="CL5198" s="125"/>
      <c r="CM5198" s="147"/>
      <c r="CN5198" s="125"/>
      <c r="CO5198" s="125"/>
      <c r="CP5198" s="125"/>
      <c r="CQ5198" s="125"/>
      <c r="CR5198" s="123"/>
      <c r="CS5198" s="147"/>
      <c r="CT5198" s="125"/>
      <c r="CU5198" s="125"/>
      <c r="CV5198" s="125"/>
      <c r="CW5198" s="125"/>
      <c r="CY5198" s="147"/>
      <c r="CZ5198" s="125"/>
      <c r="DA5198" s="126"/>
      <c r="DB5198" s="125"/>
      <c r="DC5198" s="125"/>
      <c r="DD5198" s="113"/>
      <c r="DE5198" s="146"/>
      <c r="DG5198" s="201"/>
      <c r="DH5198" s="149"/>
      <c r="DI5198" s="175" t="s">
        <v>3785</v>
      </c>
      <c r="DJ5198" s="176"/>
      <c r="DK5198" s="177"/>
      <c r="DL5198" s="125"/>
      <c r="DM5198" s="150"/>
    </row>
    <row r="5199" spans="1:117">
      <c r="A5199" s="73" t="s">
        <v>3352</v>
      </c>
      <c r="N5199" s="56" t="s">
        <v>3352</v>
      </c>
      <c r="O5199" s="56" t="s">
        <v>3352</v>
      </c>
      <c r="P5199" s="55" t="s">
        <v>3352</v>
      </c>
      <c r="Q5199" s="55" t="s">
        <v>3352</v>
      </c>
      <c r="R5199" s="55" t="s">
        <v>13641</v>
      </c>
      <c r="S5199" s="55" t="s">
        <v>13641</v>
      </c>
      <c r="T5199" s="90" t="s">
        <v>13641</v>
      </c>
      <c r="Z5199" s="90" t="s">
        <v>27528</v>
      </c>
      <c r="AF5199" s="90" t="s">
        <v>27528</v>
      </c>
      <c r="AL5199" s="90" t="s">
        <v>27528</v>
      </c>
      <c r="AR5199" s="55" t="s">
        <v>3353</v>
      </c>
      <c r="BD5199" s="119"/>
      <c r="BF5199" s="126"/>
      <c r="BH5199" s="56"/>
      <c r="BI5199" s="123"/>
      <c r="BM5199" s="129"/>
      <c r="DG5199" s="199" t="s">
        <v>27528</v>
      </c>
      <c r="DH5199" s="69" t="s">
        <v>13641</v>
      </c>
    </row>
    <row r="5200" spans="1:117" s="85" customFormat="1" ht="25.5">
      <c r="A5200" s="138"/>
      <c r="C5200" s="126"/>
      <c r="N5200" s="126"/>
      <c r="O5200" s="126"/>
      <c r="T5200" s="139"/>
      <c r="V5200" s="85" t="s">
        <v>3434</v>
      </c>
      <c r="Z5200" s="139"/>
      <c r="AB5200" s="85" t="s">
        <v>3901</v>
      </c>
      <c r="AD5200" s="113"/>
      <c r="AF5200" s="139"/>
      <c r="AH5200" s="85" t="s">
        <v>3901</v>
      </c>
      <c r="AJ5200" s="113"/>
      <c r="AL5200" s="139"/>
      <c r="AN5200" s="85" t="s">
        <v>3901</v>
      </c>
      <c r="AP5200" s="113"/>
      <c r="AR5200" s="85" t="s">
        <v>7718</v>
      </c>
      <c r="AX5200" s="140"/>
      <c r="AY5200" s="126"/>
      <c r="AZ5200" s="126"/>
      <c r="BA5200" s="126"/>
      <c r="BB5200" s="126"/>
      <c r="BC5200" s="123"/>
      <c r="BD5200" s="140"/>
      <c r="BE5200" s="126"/>
      <c r="BF5200" s="126"/>
      <c r="BG5200" s="126"/>
      <c r="BH5200" s="126"/>
      <c r="BI5200" s="123"/>
      <c r="BJ5200" s="138"/>
      <c r="BM5200" s="141"/>
      <c r="BN5200" s="140"/>
      <c r="BO5200" s="126"/>
      <c r="BP5200" s="126"/>
      <c r="BQ5200" s="126"/>
      <c r="BR5200" s="126"/>
      <c r="BS5200" s="123"/>
      <c r="BT5200" s="140"/>
      <c r="BU5200" s="126"/>
      <c r="BV5200" s="126"/>
      <c r="BW5200" s="126"/>
      <c r="BY5200" s="123"/>
      <c r="BZ5200" s="140"/>
      <c r="CA5200" s="126"/>
      <c r="CB5200" s="126"/>
      <c r="CC5200" s="126"/>
      <c r="CE5200" s="123"/>
      <c r="CG5200" s="140"/>
      <c r="CH5200" s="126"/>
      <c r="CI5200" s="126"/>
      <c r="CJ5200" s="126"/>
      <c r="CK5200" s="126"/>
      <c r="CL5200" s="126"/>
      <c r="CM5200" s="140"/>
      <c r="CN5200" s="126"/>
      <c r="CO5200" s="126"/>
      <c r="CP5200" s="126"/>
      <c r="CQ5200" s="126"/>
      <c r="CR5200" s="123"/>
      <c r="CS5200" s="140"/>
      <c r="CT5200" s="126"/>
      <c r="CU5200" s="126"/>
      <c r="CV5200" s="126"/>
      <c r="CW5200" s="126"/>
      <c r="CY5200" s="140"/>
      <c r="CZ5200" s="125"/>
      <c r="DA5200" s="126"/>
      <c r="DB5200" s="126"/>
      <c r="DC5200" s="126"/>
      <c r="DD5200" s="113"/>
      <c r="DE5200" s="139"/>
      <c r="DG5200" s="200"/>
      <c r="DH5200" s="142"/>
      <c r="DI5200" s="175"/>
      <c r="DJ5200" s="176" t="s">
        <v>3901</v>
      </c>
      <c r="DK5200" s="177"/>
      <c r="DL5200" s="126"/>
      <c r="DM5200" s="143"/>
    </row>
    <row r="5201" spans="1:117" s="85" customFormat="1" ht="25.5">
      <c r="A5201" s="138"/>
      <c r="C5201" s="126"/>
      <c r="N5201" s="126"/>
      <c r="O5201" s="126"/>
      <c r="T5201" s="139"/>
      <c r="V5201" s="85" t="s">
        <v>3435</v>
      </c>
      <c r="Z5201" s="139"/>
      <c r="AB5201" s="85" t="s">
        <v>3908</v>
      </c>
      <c r="AD5201" s="113"/>
      <c r="AF5201" s="139"/>
      <c r="AH5201" s="85" t="s">
        <v>3908</v>
      </c>
      <c r="AJ5201" s="113"/>
      <c r="AL5201" s="139"/>
      <c r="AN5201" s="85" t="s">
        <v>3908</v>
      </c>
      <c r="AP5201" s="113"/>
      <c r="AR5201" s="85" t="s">
        <v>7719</v>
      </c>
      <c r="AX5201" s="140"/>
      <c r="AY5201" s="126"/>
      <c r="AZ5201" s="126"/>
      <c r="BA5201" s="126"/>
      <c r="BB5201" s="126"/>
      <c r="BC5201" s="123"/>
      <c r="BD5201" s="140"/>
      <c r="BE5201" s="126"/>
      <c r="BF5201" s="126"/>
      <c r="BG5201" s="126"/>
      <c r="BH5201" s="126"/>
      <c r="BI5201" s="123"/>
      <c r="BJ5201" s="138"/>
      <c r="BM5201" s="141"/>
      <c r="BN5201" s="140"/>
      <c r="BO5201" s="126"/>
      <c r="BP5201" s="126"/>
      <c r="BQ5201" s="126"/>
      <c r="BR5201" s="126"/>
      <c r="BS5201" s="123"/>
      <c r="BT5201" s="140"/>
      <c r="BU5201" s="126"/>
      <c r="BV5201" s="126"/>
      <c r="BW5201" s="126"/>
      <c r="BY5201" s="123"/>
      <c r="BZ5201" s="140"/>
      <c r="CA5201" s="126"/>
      <c r="CB5201" s="126"/>
      <c r="CC5201" s="126"/>
      <c r="CE5201" s="123"/>
      <c r="CG5201" s="140"/>
      <c r="CH5201" s="126"/>
      <c r="CI5201" s="126"/>
      <c r="CJ5201" s="126"/>
      <c r="CK5201" s="126"/>
      <c r="CL5201" s="126"/>
      <c r="CM5201" s="140"/>
      <c r="CN5201" s="126"/>
      <c r="CO5201" s="126"/>
      <c r="CP5201" s="126"/>
      <c r="CQ5201" s="126"/>
      <c r="CR5201" s="123"/>
      <c r="CS5201" s="140"/>
      <c r="CT5201" s="126"/>
      <c r="CU5201" s="126"/>
      <c r="CV5201" s="126"/>
      <c r="CW5201" s="126"/>
      <c r="CY5201" s="140"/>
      <c r="CZ5201" s="125"/>
      <c r="DA5201" s="126"/>
      <c r="DB5201" s="126"/>
      <c r="DC5201" s="126"/>
      <c r="DD5201" s="113"/>
      <c r="DE5201" s="139"/>
      <c r="DG5201" s="200"/>
      <c r="DH5201" s="142"/>
      <c r="DI5201" s="175"/>
      <c r="DJ5201" s="176" t="s">
        <v>3908</v>
      </c>
      <c r="DK5201" s="177"/>
      <c r="DL5201" s="126"/>
      <c r="DM5201" s="143"/>
    </row>
    <row r="5202" spans="1:117">
      <c r="A5202" s="73" t="s">
        <v>3354</v>
      </c>
      <c r="C5202" s="56" t="s">
        <v>3354</v>
      </c>
      <c r="N5202" s="56" t="s">
        <v>3354</v>
      </c>
      <c r="O5202" s="56" t="s">
        <v>3354</v>
      </c>
      <c r="P5202" s="55" t="s">
        <v>3354</v>
      </c>
      <c r="Q5202" s="55" t="s">
        <v>3354</v>
      </c>
      <c r="R5202" s="55" t="s">
        <v>3355</v>
      </c>
      <c r="S5202" s="55" t="s">
        <v>3355</v>
      </c>
      <c r="T5202" s="90" t="s">
        <v>3355</v>
      </c>
      <c r="Z5202" s="90" t="s">
        <v>27529</v>
      </c>
      <c r="AF5202" s="90" t="s">
        <v>27529</v>
      </c>
      <c r="AL5202" s="90" t="s">
        <v>27529</v>
      </c>
      <c r="AR5202" s="55" t="s">
        <v>32532</v>
      </c>
      <c r="BD5202" s="119"/>
      <c r="BF5202" s="126"/>
      <c r="BH5202" s="56"/>
      <c r="BI5202" s="123"/>
      <c r="BK5202" s="55" t="s">
        <v>3354</v>
      </c>
      <c r="BL5202" s="55" t="s">
        <v>3355</v>
      </c>
      <c r="BM5202" s="129"/>
      <c r="BN5202" s="119" t="s">
        <v>3355</v>
      </c>
      <c r="BR5202" s="133" t="s">
        <v>27529</v>
      </c>
      <c r="BT5202" s="119" t="s">
        <v>27529</v>
      </c>
      <c r="BZ5202" s="119" t="s">
        <v>27529</v>
      </c>
      <c r="DG5202" s="199" t="s">
        <v>27529</v>
      </c>
      <c r="DH5202" s="69" t="s">
        <v>3355</v>
      </c>
    </row>
    <row r="5203" spans="1:117" s="85" customFormat="1">
      <c r="A5203" s="138"/>
      <c r="C5203" s="126"/>
      <c r="N5203" s="126"/>
      <c r="O5203" s="126"/>
      <c r="T5203" s="139"/>
      <c r="V5203" s="85" t="s">
        <v>3436</v>
      </c>
      <c r="Z5203" s="139"/>
      <c r="AB5203" s="85" t="s">
        <v>3931</v>
      </c>
      <c r="AD5203" s="113"/>
      <c r="AF5203" s="139"/>
      <c r="AH5203" s="85" t="s">
        <v>3931</v>
      </c>
      <c r="AJ5203" s="113"/>
      <c r="AL5203" s="139"/>
      <c r="AN5203" s="85" t="s">
        <v>3931</v>
      </c>
      <c r="AP5203" s="113"/>
      <c r="AR5203" s="85" t="s">
        <v>32533</v>
      </c>
      <c r="AX5203" s="140"/>
      <c r="AY5203" s="126"/>
      <c r="AZ5203" s="126"/>
      <c r="BA5203" s="126"/>
      <c r="BB5203" s="126"/>
      <c r="BC5203" s="123"/>
      <c r="BD5203" s="140"/>
      <c r="BE5203" s="126"/>
      <c r="BF5203" s="126"/>
      <c r="BG5203" s="126"/>
      <c r="BH5203" s="126"/>
      <c r="BI5203" s="123"/>
      <c r="BJ5203" s="138"/>
      <c r="BM5203" s="141"/>
      <c r="BN5203" s="140"/>
      <c r="BO5203" s="126"/>
      <c r="BP5203" s="126"/>
      <c r="BQ5203" s="126"/>
      <c r="BR5203" s="126"/>
      <c r="BS5203" s="123"/>
      <c r="BT5203" s="140"/>
      <c r="BU5203" s="126"/>
      <c r="BV5203" s="126"/>
      <c r="BW5203" s="126"/>
      <c r="BY5203" s="123"/>
      <c r="BZ5203" s="140"/>
      <c r="CA5203" s="126"/>
      <c r="CB5203" s="126"/>
      <c r="CC5203" s="126"/>
      <c r="CE5203" s="123"/>
      <c r="CG5203" s="140"/>
      <c r="CH5203" s="126"/>
      <c r="CI5203" s="126"/>
      <c r="CJ5203" s="126"/>
      <c r="CK5203" s="126"/>
      <c r="CL5203" s="126"/>
      <c r="CM5203" s="140"/>
      <c r="CN5203" s="126"/>
      <c r="CO5203" s="126"/>
      <c r="CP5203" s="126"/>
      <c r="CQ5203" s="126"/>
      <c r="CR5203" s="123"/>
      <c r="CS5203" s="140"/>
      <c r="CT5203" s="126"/>
      <c r="CU5203" s="126"/>
      <c r="CV5203" s="126"/>
      <c r="CW5203" s="126"/>
      <c r="CY5203" s="140"/>
      <c r="CZ5203" s="125"/>
      <c r="DA5203" s="126"/>
      <c r="DB5203" s="126"/>
      <c r="DC5203" s="126"/>
      <c r="DD5203" s="113"/>
      <c r="DE5203" s="139"/>
      <c r="DG5203" s="200"/>
      <c r="DH5203" s="142"/>
      <c r="DI5203" s="175"/>
      <c r="DJ5203" s="176" t="s">
        <v>3931</v>
      </c>
      <c r="DK5203" s="177"/>
      <c r="DL5203" s="126"/>
      <c r="DM5203" s="143"/>
    </row>
    <row r="5204" spans="1:117" s="180" customFormat="1" ht="25.5">
      <c r="A5204" s="73" t="s">
        <v>3355</v>
      </c>
      <c r="B5204" s="55"/>
      <c r="C5204" s="56"/>
      <c r="D5204" s="55"/>
      <c r="E5204" s="55"/>
      <c r="F5204" s="55"/>
      <c r="G5204" s="55"/>
      <c r="H5204" s="55"/>
      <c r="I5204" s="55"/>
      <c r="J5204" s="55"/>
      <c r="K5204" s="55"/>
      <c r="L5204" s="55"/>
      <c r="M5204" s="55"/>
      <c r="N5204" s="56" t="s">
        <v>3355</v>
      </c>
      <c r="O5204" s="56" t="s">
        <v>3355</v>
      </c>
      <c r="P5204" s="55" t="s">
        <v>3355</v>
      </c>
      <c r="Q5204" s="55" t="s">
        <v>3355</v>
      </c>
      <c r="R5204" s="55" t="s">
        <v>3356</v>
      </c>
      <c r="S5204" s="55" t="s">
        <v>3356</v>
      </c>
      <c r="T5204" s="90" t="s">
        <v>3356</v>
      </c>
      <c r="U5204" s="83"/>
      <c r="V5204" s="85"/>
      <c r="W5204" s="87"/>
      <c r="X5204" s="113"/>
      <c r="Y5204" s="55"/>
      <c r="Z5204" s="90" t="s">
        <v>27530</v>
      </c>
      <c r="AA5204" s="83"/>
      <c r="AB5204" s="85"/>
      <c r="AC5204" s="87"/>
      <c r="AD5204" s="113"/>
      <c r="AE5204" s="113"/>
      <c r="AF5204" s="90" t="s">
        <v>27530</v>
      </c>
      <c r="AG5204" s="83"/>
      <c r="AH5204" s="85"/>
      <c r="AI5204" s="87"/>
      <c r="AJ5204" s="113"/>
      <c r="AK5204" s="113"/>
      <c r="AL5204" s="276" t="s">
        <v>27530</v>
      </c>
      <c r="AM5204" s="83"/>
      <c r="AN5204" s="85"/>
      <c r="AO5204" s="87"/>
      <c r="AP5204" s="56" t="s">
        <v>32657</v>
      </c>
      <c r="AQ5204" s="186"/>
      <c r="AR5204" s="186" t="s">
        <v>14084</v>
      </c>
      <c r="AS5204" s="186"/>
      <c r="AT5204" s="186"/>
      <c r="AU5204" s="186"/>
      <c r="AV5204" s="186"/>
      <c r="AW5204" s="186"/>
      <c r="AX5204" s="219"/>
      <c r="AY5204" s="187"/>
      <c r="AZ5204" s="191"/>
      <c r="BA5204" s="220"/>
      <c r="BB5204" s="186"/>
      <c r="BC5204" s="186"/>
      <c r="BD5204" s="219"/>
      <c r="BE5204" s="187"/>
      <c r="BF5204" s="191"/>
      <c r="BG5204" s="220"/>
      <c r="BH5204" s="186"/>
      <c r="BI5204" s="186"/>
      <c r="BJ5204" s="254"/>
      <c r="BK5204" s="186"/>
      <c r="BL5204" s="186" t="s">
        <v>3356</v>
      </c>
      <c r="BM5204" s="255"/>
      <c r="BN5204" s="219" t="s">
        <v>3356</v>
      </c>
      <c r="BO5204" s="187"/>
      <c r="BP5204" s="191"/>
      <c r="BQ5204" s="220"/>
      <c r="BR5204" s="186" t="s">
        <v>27530</v>
      </c>
      <c r="BS5204" s="186"/>
      <c r="BT5204" s="219" t="s">
        <v>27530</v>
      </c>
      <c r="BU5204" s="187"/>
      <c r="BV5204" s="191"/>
      <c r="BW5204" s="220"/>
      <c r="BX5204" s="186"/>
      <c r="BY5204" s="186"/>
      <c r="BZ5204" s="219" t="s">
        <v>27530</v>
      </c>
      <c r="CA5204" s="182"/>
      <c r="CB5204" s="183"/>
      <c r="CC5204" s="184"/>
      <c r="CD5204" s="133" t="s">
        <v>32657</v>
      </c>
      <c r="CE5204" s="179"/>
      <c r="CG5204" s="181"/>
      <c r="CH5204" s="182"/>
      <c r="CI5204" s="183"/>
      <c r="CJ5204" s="184"/>
      <c r="CM5204" s="181"/>
      <c r="CN5204" s="182"/>
      <c r="CO5204" s="183"/>
      <c r="CP5204" s="184"/>
      <c r="CR5204" s="179"/>
      <c r="CS5204" s="181"/>
      <c r="CT5204" s="182"/>
      <c r="CU5204" s="183"/>
      <c r="CV5204" s="184"/>
      <c r="CY5204" s="181"/>
      <c r="CZ5204" s="182"/>
      <c r="DA5204" s="183"/>
      <c r="DB5204" s="184"/>
      <c r="DD5204" s="179"/>
      <c r="DE5204" s="181"/>
      <c r="DG5204" s="181" t="s">
        <v>27530</v>
      </c>
      <c r="DH5204" s="180" t="s">
        <v>3356</v>
      </c>
      <c r="DI5204" s="179"/>
      <c r="DJ5204" s="179"/>
      <c r="DK5204" s="179"/>
    </row>
    <row r="5205" spans="1:117">
      <c r="AD5205" s="113" t="s">
        <v>24484</v>
      </c>
      <c r="AJ5205" s="113" t="s">
        <v>32033</v>
      </c>
      <c r="AP5205" s="113" t="s">
        <v>32033</v>
      </c>
      <c r="AR5205" s="55" t="s">
        <v>26044</v>
      </c>
      <c r="BD5205" s="119"/>
      <c r="BF5205" s="126"/>
      <c r="BH5205" s="56"/>
      <c r="BI5205" s="123"/>
      <c r="BL5205" s="55" t="s">
        <v>16004</v>
      </c>
      <c r="BM5205" s="129"/>
      <c r="BN5205" s="119" t="s">
        <v>16004</v>
      </c>
      <c r="BR5205" s="133" t="s">
        <v>29470</v>
      </c>
      <c r="BT5205" s="119" t="s">
        <v>29470</v>
      </c>
      <c r="BZ5205" s="119" t="s">
        <v>29470</v>
      </c>
      <c r="CD5205" s="133" t="s">
        <v>32534</v>
      </c>
      <c r="DG5205" s="199" t="s">
        <v>29470</v>
      </c>
      <c r="DH5205" s="69" t="s">
        <v>16004</v>
      </c>
    </row>
    <row r="5206" spans="1:117">
      <c r="I5206" s="55" t="s">
        <v>9061</v>
      </c>
      <c r="J5206" s="55" t="s">
        <v>9061</v>
      </c>
      <c r="K5206" s="55" t="s">
        <v>9061</v>
      </c>
      <c r="L5206" s="55" t="s">
        <v>9061</v>
      </c>
      <c r="R5206" s="55" t="s">
        <v>3357</v>
      </c>
      <c r="S5206" s="55" t="s">
        <v>3357</v>
      </c>
      <c r="T5206" s="90" t="s">
        <v>3357</v>
      </c>
      <c r="Z5206" s="90" t="s">
        <v>27531</v>
      </c>
      <c r="AF5206" s="90" t="s">
        <v>27531</v>
      </c>
      <c r="AL5206" s="90" t="s">
        <v>27530</v>
      </c>
      <c r="AR5206" s="55" t="s">
        <v>14085</v>
      </c>
      <c r="BD5206" s="119"/>
      <c r="BF5206" s="126"/>
      <c r="BH5206" s="56"/>
      <c r="BI5206" s="123"/>
      <c r="BM5206" s="129"/>
      <c r="DG5206" s="199" t="s">
        <v>27531</v>
      </c>
      <c r="DH5206" s="69" t="s">
        <v>3357</v>
      </c>
    </row>
    <row r="5207" spans="1:117" s="85" customFormat="1" ht="38.25">
      <c r="A5207" s="138"/>
      <c r="C5207" s="126"/>
      <c r="N5207" s="126"/>
      <c r="O5207" s="126"/>
      <c r="T5207" s="139"/>
      <c r="V5207" s="85" t="s">
        <v>3437</v>
      </c>
      <c r="Z5207" s="139"/>
      <c r="AB5207" s="85" t="s">
        <v>3939</v>
      </c>
      <c r="AD5207" s="113"/>
      <c r="AF5207" s="139"/>
      <c r="AH5207" s="85" t="s">
        <v>3939</v>
      </c>
      <c r="AJ5207" s="113"/>
      <c r="AL5207" s="139"/>
      <c r="AN5207" s="85" t="s">
        <v>3939</v>
      </c>
      <c r="AP5207" s="113"/>
      <c r="AR5207" s="85" t="s">
        <v>14604</v>
      </c>
      <c r="AX5207" s="140"/>
      <c r="AY5207" s="126"/>
      <c r="AZ5207" s="126"/>
      <c r="BA5207" s="126"/>
      <c r="BB5207" s="126"/>
      <c r="BC5207" s="123"/>
      <c r="BD5207" s="140"/>
      <c r="BE5207" s="126"/>
      <c r="BF5207" s="126"/>
      <c r="BG5207" s="126"/>
      <c r="BH5207" s="126"/>
      <c r="BI5207" s="123"/>
      <c r="BJ5207" s="138"/>
      <c r="BK5207" s="85" t="s">
        <v>9061</v>
      </c>
      <c r="BM5207" s="141"/>
      <c r="BN5207" s="140"/>
      <c r="BO5207" s="126"/>
      <c r="BP5207" s="126"/>
      <c r="BQ5207" s="126"/>
      <c r="BR5207" s="126"/>
      <c r="BS5207" s="123"/>
      <c r="BT5207" s="140"/>
      <c r="BU5207" s="126"/>
      <c r="BV5207" s="126"/>
      <c r="BW5207" s="126"/>
      <c r="BX5207" s="126"/>
      <c r="BY5207" s="123"/>
      <c r="BZ5207" s="140"/>
      <c r="CA5207" s="126"/>
      <c r="CB5207" s="126"/>
      <c r="CC5207" s="126"/>
      <c r="CD5207" s="126"/>
      <c r="CE5207" s="123"/>
      <c r="CG5207" s="140"/>
      <c r="CH5207" s="126"/>
      <c r="CI5207" s="126"/>
      <c r="CJ5207" s="126"/>
      <c r="CK5207" s="126"/>
      <c r="CL5207" s="126"/>
      <c r="CM5207" s="140"/>
      <c r="CN5207" s="126"/>
      <c r="CO5207" s="126"/>
      <c r="CP5207" s="126"/>
      <c r="CQ5207" s="126"/>
      <c r="CR5207" s="123"/>
      <c r="CS5207" s="140"/>
      <c r="CT5207" s="126"/>
      <c r="CU5207" s="126"/>
      <c r="CV5207" s="126"/>
      <c r="CW5207" s="126"/>
      <c r="CY5207" s="140"/>
      <c r="CZ5207" s="125"/>
      <c r="DA5207" s="126"/>
      <c r="DB5207" s="126"/>
      <c r="DC5207" s="126"/>
      <c r="DD5207" s="113"/>
      <c r="DE5207" s="139"/>
      <c r="DG5207" s="200"/>
      <c r="DH5207" s="142"/>
      <c r="DI5207" s="175"/>
      <c r="DJ5207" s="176" t="s">
        <v>3939</v>
      </c>
      <c r="DK5207" s="177"/>
      <c r="DL5207" s="126"/>
      <c r="DM5207" s="143"/>
    </row>
    <row r="5208" spans="1:117" s="85" customFormat="1" ht="38.25">
      <c r="A5208" s="138"/>
      <c r="C5208" s="126"/>
      <c r="N5208" s="126"/>
      <c r="O5208" s="126"/>
      <c r="T5208" s="139"/>
      <c r="V5208" s="85" t="s">
        <v>3438</v>
      </c>
      <c r="Z5208" s="139"/>
      <c r="AB5208" s="85" t="s">
        <v>3976</v>
      </c>
      <c r="AD5208" s="113"/>
      <c r="AF5208" s="139"/>
      <c r="AH5208" s="85" t="s">
        <v>3976</v>
      </c>
      <c r="AJ5208" s="113"/>
      <c r="AL5208" s="139"/>
      <c r="AN5208" s="85" t="s">
        <v>3976</v>
      </c>
      <c r="AP5208" s="113"/>
      <c r="AR5208" s="85" t="s">
        <v>14605</v>
      </c>
      <c r="AX5208" s="140"/>
      <c r="AY5208" s="126"/>
      <c r="AZ5208" s="126"/>
      <c r="BA5208" s="126"/>
      <c r="BB5208" s="126"/>
      <c r="BC5208" s="123"/>
      <c r="BD5208" s="140"/>
      <c r="BE5208" s="126"/>
      <c r="BF5208" s="126"/>
      <c r="BG5208" s="126"/>
      <c r="BH5208" s="126"/>
      <c r="BI5208" s="123"/>
      <c r="BJ5208" s="138"/>
      <c r="BM5208" s="141"/>
      <c r="BN5208" s="140"/>
      <c r="BO5208" s="126"/>
      <c r="BP5208" s="126"/>
      <c r="BQ5208" s="126"/>
      <c r="BR5208" s="126"/>
      <c r="BS5208" s="123"/>
      <c r="BT5208" s="140"/>
      <c r="BU5208" s="126"/>
      <c r="BV5208" s="126"/>
      <c r="BW5208" s="126"/>
      <c r="BX5208" s="126"/>
      <c r="BY5208" s="123"/>
      <c r="BZ5208" s="140"/>
      <c r="CA5208" s="126"/>
      <c r="CB5208" s="126"/>
      <c r="CC5208" s="126"/>
      <c r="CD5208" s="126"/>
      <c r="CE5208" s="123"/>
      <c r="CG5208" s="140"/>
      <c r="CH5208" s="126"/>
      <c r="CI5208" s="126"/>
      <c r="CJ5208" s="126"/>
      <c r="CK5208" s="126"/>
      <c r="CL5208" s="126"/>
      <c r="CM5208" s="140"/>
      <c r="CN5208" s="126"/>
      <c r="CO5208" s="126"/>
      <c r="CP5208" s="126"/>
      <c r="CQ5208" s="126"/>
      <c r="CR5208" s="123"/>
      <c r="CS5208" s="140"/>
      <c r="CT5208" s="126"/>
      <c r="CU5208" s="126"/>
      <c r="CV5208" s="126"/>
      <c r="CW5208" s="126"/>
      <c r="CY5208" s="140"/>
      <c r="CZ5208" s="125"/>
      <c r="DA5208" s="126"/>
      <c r="DB5208" s="126"/>
      <c r="DC5208" s="126"/>
      <c r="DD5208" s="113"/>
      <c r="DE5208" s="139"/>
      <c r="DG5208" s="200"/>
      <c r="DH5208" s="142"/>
      <c r="DI5208" s="175"/>
      <c r="DJ5208" s="176" t="s">
        <v>3976</v>
      </c>
      <c r="DK5208" s="177"/>
      <c r="DL5208" s="126"/>
      <c r="DM5208" s="143"/>
    </row>
    <row r="5209" spans="1:117">
      <c r="A5209" s="73" t="s">
        <v>3356</v>
      </c>
      <c r="B5209" s="55" t="s">
        <v>3356</v>
      </c>
      <c r="C5209" s="56" t="s">
        <v>3356</v>
      </c>
      <c r="D5209" s="55" t="s">
        <v>3356</v>
      </c>
      <c r="N5209" s="56" t="s">
        <v>3356</v>
      </c>
      <c r="O5209" s="56" t="s">
        <v>3356</v>
      </c>
      <c r="P5209" s="55" t="s">
        <v>3356</v>
      </c>
      <c r="Q5209" s="55" t="s">
        <v>3356</v>
      </c>
      <c r="R5209" s="55" t="s">
        <v>3358</v>
      </c>
      <c r="S5209" s="55" t="s">
        <v>3358</v>
      </c>
      <c r="T5209" s="90" t="s">
        <v>3358</v>
      </c>
      <c r="Z5209" s="90" t="s">
        <v>27532</v>
      </c>
      <c r="AF5209" s="90" t="s">
        <v>27532</v>
      </c>
      <c r="AL5209" s="90" t="s">
        <v>27531</v>
      </c>
      <c r="AR5209" s="55" t="s">
        <v>11346</v>
      </c>
      <c r="BD5209" s="119"/>
      <c r="BF5209" s="126"/>
      <c r="BH5209" s="56"/>
      <c r="BI5209" s="123"/>
      <c r="BK5209" s="55" t="s">
        <v>3356</v>
      </c>
      <c r="BL5209" s="55" t="s">
        <v>3358</v>
      </c>
      <c r="BM5209" s="129"/>
      <c r="DG5209" s="199" t="s">
        <v>27532</v>
      </c>
      <c r="DH5209" s="69" t="s">
        <v>3358</v>
      </c>
    </row>
    <row r="5210" spans="1:117" ht="12.75" customHeight="1">
      <c r="R5210" s="55" t="s">
        <v>13830</v>
      </c>
      <c r="S5210" s="55" t="s">
        <v>13830</v>
      </c>
      <c r="T5210" s="90" t="s">
        <v>13830</v>
      </c>
      <c r="Z5210" s="90" t="s">
        <v>27533</v>
      </c>
      <c r="AF5210" s="90" t="s">
        <v>27533</v>
      </c>
      <c r="AL5210" s="90" t="s">
        <v>32535</v>
      </c>
      <c r="AR5210" s="55" t="s">
        <v>61</v>
      </c>
      <c r="BD5210" s="119"/>
      <c r="BF5210" s="126"/>
      <c r="BH5210" s="56"/>
      <c r="BI5210" s="123"/>
      <c r="BL5210" s="55" t="s">
        <v>13830</v>
      </c>
      <c r="BM5210" s="129"/>
      <c r="BN5210" s="119" t="s">
        <v>13830</v>
      </c>
      <c r="BR5210" s="133" t="s">
        <v>27533</v>
      </c>
      <c r="BT5210" s="119" t="s">
        <v>27533</v>
      </c>
      <c r="BZ5210" s="119" t="s">
        <v>27533</v>
      </c>
      <c r="CD5210" s="133" t="s">
        <v>32535</v>
      </c>
      <c r="DG5210" s="199" t="s">
        <v>27533</v>
      </c>
      <c r="DH5210" s="69" t="s">
        <v>13830</v>
      </c>
    </row>
    <row r="5211" spans="1:117">
      <c r="R5211" s="55" t="s">
        <v>13831</v>
      </c>
      <c r="S5211" s="55" t="s">
        <v>13831</v>
      </c>
      <c r="T5211" s="90" t="s">
        <v>13831</v>
      </c>
      <c r="Z5211" s="90" t="s">
        <v>27534</v>
      </c>
      <c r="AF5211" s="90" t="s">
        <v>27534</v>
      </c>
      <c r="AL5211" s="90" t="s">
        <v>32536</v>
      </c>
      <c r="AR5211" s="55" t="s">
        <v>14086</v>
      </c>
      <c r="BD5211" s="119"/>
      <c r="BF5211" s="126"/>
      <c r="BH5211" s="56"/>
      <c r="BI5211" s="123"/>
      <c r="BL5211" s="55" t="s">
        <v>13831</v>
      </c>
      <c r="BM5211" s="129"/>
      <c r="DG5211" s="199" t="s">
        <v>27534</v>
      </c>
      <c r="DH5211" s="69" t="s">
        <v>13831</v>
      </c>
    </row>
    <row r="5212" spans="1:117" s="83" customFormat="1">
      <c r="A5212" s="145"/>
      <c r="C5212" s="125"/>
      <c r="N5212" s="125"/>
      <c r="O5212" s="125"/>
      <c r="T5212" s="146"/>
      <c r="U5212" s="83" t="s">
        <v>3328</v>
      </c>
      <c r="Z5212" s="146"/>
      <c r="AA5212" s="83" t="s">
        <v>3836</v>
      </c>
      <c r="AD5212" s="113"/>
      <c r="AF5212" s="146"/>
      <c r="AG5212" s="83" t="s">
        <v>3836</v>
      </c>
      <c r="AJ5212" s="113"/>
      <c r="AL5212" s="146"/>
      <c r="AM5212" s="83" t="s">
        <v>3836</v>
      </c>
      <c r="AP5212" s="113"/>
      <c r="AR5212" s="83" t="s">
        <v>15193</v>
      </c>
      <c r="AX5212" s="147"/>
      <c r="AY5212" s="125"/>
      <c r="AZ5212" s="125"/>
      <c r="BA5212" s="125"/>
      <c r="BB5212" s="125"/>
      <c r="BC5212" s="123"/>
      <c r="BD5212" s="147"/>
      <c r="BE5212" s="125"/>
      <c r="BF5212" s="125"/>
      <c r="BG5212" s="125"/>
      <c r="BH5212" s="125"/>
      <c r="BI5212" s="123"/>
      <c r="BJ5212" s="145"/>
      <c r="BM5212" s="148"/>
      <c r="BN5212" s="147"/>
      <c r="BO5212" s="125" t="s">
        <v>3328</v>
      </c>
      <c r="BP5212" s="125"/>
      <c r="BQ5212" s="125"/>
      <c r="BR5212" s="135" t="s">
        <v>3836</v>
      </c>
      <c r="BS5212" s="123"/>
      <c r="BT5212" s="147"/>
      <c r="BU5212" s="125" t="s">
        <v>3836</v>
      </c>
      <c r="BV5212" s="125"/>
      <c r="BW5212" s="125"/>
      <c r="BY5212" s="123"/>
      <c r="BZ5212" s="147"/>
      <c r="CA5212" s="125" t="s">
        <v>3836</v>
      </c>
      <c r="CB5212" s="125"/>
      <c r="CC5212" s="125"/>
      <c r="CE5212" s="123"/>
      <c r="CG5212" s="147"/>
      <c r="CH5212" s="125"/>
      <c r="CI5212" s="126"/>
      <c r="CJ5212" s="127"/>
      <c r="CK5212" s="125"/>
      <c r="CL5212" s="125"/>
      <c r="CM5212" s="147"/>
      <c r="CN5212" s="125"/>
      <c r="CO5212" s="126"/>
      <c r="CP5212" s="127"/>
      <c r="CQ5212" s="125"/>
      <c r="CR5212" s="123"/>
      <c r="CS5212" s="147"/>
      <c r="CT5212" s="125"/>
      <c r="CU5212" s="126"/>
      <c r="CV5212" s="127"/>
      <c r="CW5212" s="125"/>
      <c r="CY5212" s="147"/>
      <c r="CZ5212" s="125"/>
      <c r="DA5212" s="126"/>
      <c r="DB5212" s="127"/>
      <c r="DC5212" s="125"/>
      <c r="DD5212" s="113"/>
      <c r="DE5212" s="146"/>
      <c r="DG5212" s="201"/>
      <c r="DH5212" s="149"/>
      <c r="DI5212" s="175" t="s">
        <v>3836</v>
      </c>
      <c r="DJ5212" s="176"/>
      <c r="DK5212" s="177"/>
      <c r="DL5212" s="125"/>
      <c r="DM5212" s="150"/>
    </row>
    <row r="5213" spans="1:117">
      <c r="R5213" s="55" t="s">
        <v>13832</v>
      </c>
      <c r="S5213" s="55" t="s">
        <v>13832</v>
      </c>
      <c r="T5213" s="90" t="s">
        <v>13832</v>
      </c>
      <c r="Z5213" s="90" t="s">
        <v>27535</v>
      </c>
      <c r="AF5213" s="90" t="s">
        <v>27535</v>
      </c>
      <c r="AL5213" s="90" t="s">
        <v>32537</v>
      </c>
      <c r="AR5213" s="55" t="s">
        <v>14087</v>
      </c>
      <c r="BD5213" s="119"/>
      <c r="BF5213" s="126"/>
      <c r="BH5213" s="56"/>
      <c r="BI5213" s="123"/>
      <c r="BL5213" s="55" t="s">
        <v>13832</v>
      </c>
      <c r="BM5213" s="129"/>
      <c r="BN5213" s="119" t="s">
        <v>13832</v>
      </c>
      <c r="BR5213" s="133" t="s">
        <v>27535</v>
      </c>
      <c r="BT5213" s="119" t="s">
        <v>27535</v>
      </c>
      <c r="BZ5213" s="119" t="s">
        <v>27535</v>
      </c>
      <c r="CD5213" s="133" t="s">
        <v>32537</v>
      </c>
      <c r="DG5213" s="199" t="s">
        <v>27535</v>
      </c>
      <c r="DH5213" s="69" t="s">
        <v>13832</v>
      </c>
    </row>
    <row r="5214" spans="1:117" s="83" customFormat="1">
      <c r="A5214" s="145"/>
      <c r="C5214" s="125"/>
      <c r="N5214" s="125"/>
      <c r="O5214" s="125"/>
      <c r="T5214" s="146"/>
      <c r="U5214" s="83" t="s">
        <v>3376</v>
      </c>
      <c r="Z5214" s="146"/>
      <c r="AA5214" s="83" t="s">
        <v>3844</v>
      </c>
      <c r="AD5214" s="113"/>
      <c r="AF5214" s="146"/>
      <c r="AG5214" s="83" t="s">
        <v>3844</v>
      </c>
      <c r="AJ5214" s="113"/>
      <c r="AL5214" s="146"/>
      <c r="AM5214" s="83" t="s">
        <v>3844</v>
      </c>
      <c r="AP5214" s="113"/>
      <c r="AR5214" s="83" t="s">
        <v>30122</v>
      </c>
      <c r="AX5214" s="147"/>
      <c r="AY5214" s="125"/>
      <c r="AZ5214" s="125"/>
      <c r="BA5214" s="125"/>
      <c r="BB5214" s="125"/>
      <c r="BC5214" s="123"/>
      <c r="BD5214" s="147"/>
      <c r="BE5214" s="125"/>
      <c r="BF5214" s="125"/>
      <c r="BG5214" s="125"/>
      <c r="BH5214" s="125"/>
      <c r="BI5214" s="123"/>
      <c r="BJ5214" s="145"/>
      <c r="BM5214" s="148"/>
      <c r="BN5214" s="147"/>
      <c r="BO5214" s="125" t="s">
        <v>3376</v>
      </c>
      <c r="BP5214" s="125"/>
      <c r="BQ5214" s="125"/>
      <c r="BR5214" s="135" t="s">
        <v>3844</v>
      </c>
      <c r="BS5214" s="123"/>
      <c r="BT5214" s="147"/>
      <c r="BU5214" s="125" t="s">
        <v>3844</v>
      </c>
      <c r="BV5214" s="125"/>
      <c r="BW5214" s="125"/>
      <c r="BY5214" s="123"/>
      <c r="BZ5214" s="147"/>
      <c r="CA5214" s="125" t="s">
        <v>3844</v>
      </c>
      <c r="CB5214" s="125"/>
      <c r="CC5214" s="125"/>
      <c r="CE5214" s="123"/>
      <c r="CG5214" s="147"/>
      <c r="CH5214" s="125"/>
      <c r="CI5214" s="126"/>
      <c r="CJ5214" s="127"/>
      <c r="CK5214" s="125"/>
      <c r="CL5214" s="125"/>
      <c r="CM5214" s="147"/>
      <c r="CN5214" s="125"/>
      <c r="CO5214" s="126"/>
      <c r="CP5214" s="127"/>
      <c r="CQ5214" s="125"/>
      <c r="CR5214" s="123"/>
      <c r="CS5214" s="147"/>
      <c r="CT5214" s="125"/>
      <c r="CU5214" s="126"/>
      <c r="CV5214" s="127"/>
      <c r="CW5214" s="125"/>
      <c r="CY5214" s="147"/>
      <c r="CZ5214" s="125"/>
      <c r="DA5214" s="126"/>
      <c r="DB5214" s="127"/>
      <c r="DC5214" s="125"/>
      <c r="DD5214" s="113"/>
      <c r="DE5214" s="146"/>
      <c r="DG5214" s="201"/>
      <c r="DH5214" s="149"/>
      <c r="DI5214" s="175" t="s">
        <v>3844</v>
      </c>
      <c r="DJ5214" s="176"/>
      <c r="DK5214" s="177"/>
      <c r="DL5214" s="125"/>
      <c r="DM5214" s="150"/>
    </row>
    <row r="5215" spans="1:117">
      <c r="A5215" s="73" t="s">
        <v>3357</v>
      </c>
      <c r="D5215" s="55" t="s">
        <v>3357</v>
      </c>
      <c r="N5215" s="56" t="s">
        <v>3357</v>
      </c>
      <c r="O5215" s="56" t="s">
        <v>3357</v>
      </c>
      <c r="P5215" s="55" t="s">
        <v>3357</v>
      </c>
      <c r="Q5215" s="55" t="s">
        <v>3357</v>
      </c>
      <c r="R5215" s="55" t="s">
        <v>13182</v>
      </c>
      <c r="S5215" s="55" t="s">
        <v>13182</v>
      </c>
      <c r="T5215" s="90" t="s">
        <v>13182</v>
      </c>
      <c r="Z5215" s="90" t="s">
        <v>27536</v>
      </c>
      <c r="AF5215" s="90" t="s">
        <v>27536</v>
      </c>
      <c r="AL5215" s="90" t="s">
        <v>27532</v>
      </c>
      <c r="AR5215" s="55" t="s">
        <v>11347</v>
      </c>
      <c r="BD5215" s="119"/>
      <c r="BF5215" s="126"/>
      <c r="BH5215" s="56"/>
      <c r="BI5215" s="123"/>
      <c r="BL5215" s="55" t="s">
        <v>13182</v>
      </c>
      <c r="BM5215" s="129"/>
      <c r="BN5215" s="119" t="s">
        <v>13182</v>
      </c>
      <c r="BR5215" s="133" t="s">
        <v>27536</v>
      </c>
      <c r="BT5215" s="119" t="s">
        <v>27536</v>
      </c>
      <c r="BZ5215" s="119" t="s">
        <v>27536</v>
      </c>
      <c r="CD5215" s="133" t="s">
        <v>27532</v>
      </c>
      <c r="DG5215" s="199" t="s">
        <v>27536</v>
      </c>
      <c r="DH5215" s="69" t="s">
        <v>13182</v>
      </c>
    </row>
    <row r="5216" spans="1:117">
      <c r="A5216" s="73" t="s">
        <v>3358</v>
      </c>
      <c r="N5216" s="56" t="s">
        <v>3358</v>
      </c>
      <c r="O5216" s="56" t="s">
        <v>3358</v>
      </c>
      <c r="P5216" s="55" t="s">
        <v>3358</v>
      </c>
      <c r="Q5216" s="55" t="s">
        <v>3358</v>
      </c>
      <c r="R5216" s="55" t="s">
        <v>13642</v>
      </c>
      <c r="S5216" s="55" t="s">
        <v>13642</v>
      </c>
      <c r="T5216" s="90" t="s">
        <v>13642</v>
      </c>
      <c r="Z5216" s="90" t="s">
        <v>27537</v>
      </c>
      <c r="AF5216" s="90" t="s">
        <v>27537</v>
      </c>
      <c r="AL5216" s="90" t="s">
        <v>27536</v>
      </c>
      <c r="AR5216" s="55" t="s">
        <v>11348</v>
      </c>
      <c r="BD5216" s="119"/>
      <c r="BF5216" s="126"/>
      <c r="BH5216" s="56"/>
      <c r="BI5216" s="123"/>
      <c r="BM5216" s="129"/>
      <c r="DG5216" s="199" t="s">
        <v>27537</v>
      </c>
      <c r="DH5216" s="69" t="s">
        <v>13642</v>
      </c>
    </row>
    <row r="5217" spans="1:117">
      <c r="AD5217" s="113" t="s">
        <v>24484</v>
      </c>
      <c r="AJ5217" s="113" t="s">
        <v>32033</v>
      </c>
      <c r="AP5217" s="113" t="s">
        <v>32033</v>
      </c>
      <c r="AR5217" s="55" t="s">
        <v>26045</v>
      </c>
      <c r="BD5217" s="119"/>
      <c r="BF5217" s="126"/>
      <c r="BH5217" s="56"/>
      <c r="BI5217" s="123"/>
      <c r="BK5217" s="55" t="s">
        <v>13182</v>
      </c>
      <c r="BL5217" s="55" t="s">
        <v>14358</v>
      </c>
      <c r="BM5217" s="129"/>
      <c r="BN5217" s="119" t="s">
        <v>14358</v>
      </c>
      <c r="BR5217" s="133" t="s">
        <v>29471</v>
      </c>
      <c r="BT5217" s="119" t="s">
        <v>29471</v>
      </c>
      <c r="BZ5217" s="119" t="s">
        <v>29471</v>
      </c>
      <c r="CD5217" s="133" t="s">
        <v>27537</v>
      </c>
      <c r="DG5217" s="199" t="s">
        <v>29471</v>
      </c>
      <c r="DH5217" s="69" t="s">
        <v>14358</v>
      </c>
    </row>
    <row r="5218" spans="1:117" s="83" customFormat="1" ht="25.5">
      <c r="A5218" s="145"/>
      <c r="C5218" s="125"/>
      <c r="N5218" s="125"/>
      <c r="O5218" s="125"/>
      <c r="T5218" s="146"/>
      <c r="Z5218" s="146"/>
      <c r="AD5218" s="113" t="s">
        <v>24484</v>
      </c>
      <c r="AF5218" s="146"/>
      <c r="AJ5218" s="113" t="s">
        <v>32033</v>
      </c>
      <c r="AL5218" s="146"/>
      <c r="AP5218" s="113" t="s">
        <v>32033</v>
      </c>
      <c r="AR5218" s="83" t="s">
        <v>31211</v>
      </c>
      <c r="AX5218" s="147"/>
      <c r="AY5218" s="125"/>
      <c r="AZ5218" s="125"/>
      <c r="BA5218" s="125"/>
      <c r="BB5218" s="125"/>
      <c r="BC5218" s="123"/>
      <c r="BD5218" s="147"/>
      <c r="BE5218" s="125"/>
      <c r="BF5218" s="125"/>
      <c r="BG5218" s="125"/>
      <c r="BH5218" s="125"/>
      <c r="BI5218" s="123"/>
      <c r="BJ5218" s="145"/>
      <c r="BM5218" s="148"/>
      <c r="BN5218" s="147"/>
      <c r="BO5218" s="125" t="s">
        <v>9047</v>
      </c>
      <c r="BP5218" s="125"/>
      <c r="BQ5218" s="125"/>
      <c r="BR5218" s="135" t="s">
        <v>24528</v>
      </c>
      <c r="BS5218" s="123"/>
      <c r="BT5218" s="147"/>
      <c r="BU5218" s="125" t="s">
        <v>24528</v>
      </c>
      <c r="BV5218" s="125"/>
      <c r="BW5218" s="125"/>
      <c r="BY5218" s="123"/>
      <c r="BZ5218" s="147"/>
      <c r="CA5218" s="125" t="s">
        <v>24528</v>
      </c>
      <c r="CB5218" s="125"/>
      <c r="CC5218" s="125"/>
      <c r="CE5218" s="123"/>
      <c r="CG5218" s="147"/>
      <c r="CH5218" s="125"/>
      <c r="CI5218" s="126"/>
      <c r="CJ5218" s="127"/>
      <c r="CK5218" s="125"/>
      <c r="CL5218" s="125"/>
      <c r="CM5218" s="147"/>
      <c r="CN5218" s="125"/>
      <c r="CO5218" s="126"/>
      <c r="CP5218" s="127"/>
      <c r="CQ5218" s="125"/>
      <c r="CR5218" s="123"/>
      <c r="CS5218" s="147"/>
      <c r="CT5218" s="125"/>
      <c r="CU5218" s="126"/>
      <c r="CV5218" s="127"/>
      <c r="CW5218" s="125"/>
      <c r="CY5218" s="147"/>
      <c r="CZ5218" s="125"/>
      <c r="DA5218" s="126"/>
      <c r="DB5218" s="127"/>
      <c r="DC5218" s="125"/>
      <c r="DD5218" s="113"/>
      <c r="DE5218" s="146"/>
      <c r="DG5218" s="201"/>
      <c r="DH5218" s="149"/>
      <c r="DI5218" s="175" t="s">
        <v>24528</v>
      </c>
      <c r="DJ5218" s="176"/>
      <c r="DK5218" s="177"/>
      <c r="DL5218" s="125"/>
      <c r="DM5218" s="150"/>
    </row>
    <row r="5219" spans="1:117">
      <c r="A5219" s="73" t="s">
        <v>3359</v>
      </c>
      <c r="D5219" s="55" t="s">
        <v>3359</v>
      </c>
      <c r="N5219" s="56" t="s">
        <v>3359</v>
      </c>
      <c r="O5219" s="56" t="s">
        <v>3359</v>
      </c>
      <c r="P5219" s="55" t="s">
        <v>3359</v>
      </c>
      <c r="Q5219" s="55" t="s">
        <v>3359</v>
      </c>
      <c r="R5219" s="55" t="s">
        <v>3359</v>
      </c>
      <c r="S5219" s="55" t="s">
        <v>3359</v>
      </c>
      <c r="T5219" s="90" t="s">
        <v>3359</v>
      </c>
      <c r="Z5219" s="90" t="s">
        <v>3839</v>
      </c>
      <c r="AF5219" s="90" t="s">
        <v>3839</v>
      </c>
      <c r="AL5219" s="90" t="s">
        <v>3839</v>
      </c>
      <c r="AR5219" s="55" t="s">
        <v>3360</v>
      </c>
      <c r="BD5219" s="119"/>
      <c r="BF5219" s="126"/>
      <c r="BH5219" s="56"/>
      <c r="BI5219" s="123"/>
      <c r="BM5219" s="129"/>
      <c r="DG5219" s="199" t="s">
        <v>3839</v>
      </c>
      <c r="DH5219" s="69" t="s">
        <v>3359</v>
      </c>
    </row>
    <row r="5220" spans="1:117">
      <c r="W5220" s="87" t="s">
        <v>3395</v>
      </c>
      <c r="X5220" s="113" t="s">
        <v>30045</v>
      </c>
      <c r="AC5220" s="87" t="s">
        <v>3745</v>
      </c>
      <c r="AI5220" s="87" t="s">
        <v>3745</v>
      </c>
      <c r="AO5220" s="87" t="s">
        <v>3745</v>
      </c>
      <c r="AR5220" s="87" t="s">
        <v>29828</v>
      </c>
      <c r="BD5220" s="119"/>
      <c r="BF5220" s="126"/>
      <c r="BH5220" s="56"/>
      <c r="BI5220" s="123"/>
      <c r="BM5220" s="129"/>
      <c r="DK5220" s="177" t="s">
        <v>3745</v>
      </c>
    </row>
    <row r="5221" spans="1:117" s="85" customFormat="1">
      <c r="A5221" s="138"/>
      <c r="C5221" s="126"/>
      <c r="N5221" s="126"/>
      <c r="O5221" s="126"/>
      <c r="T5221" s="139"/>
      <c r="V5221" s="85" t="s">
        <v>3445</v>
      </c>
      <c r="Z5221" s="139"/>
      <c r="AB5221" s="85" t="s">
        <v>3988</v>
      </c>
      <c r="AD5221" s="113"/>
      <c r="AF5221" s="139"/>
      <c r="AH5221" s="85" t="s">
        <v>3988</v>
      </c>
      <c r="AJ5221" s="113"/>
      <c r="AL5221" s="139"/>
      <c r="AN5221" s="85" t="s">
        <v>3988</v>
      </c>
      <c r="AP5221" s="113"/>
      <c r="AR5221" s="85" t="s">
        <v>7720</v>
      </c>
      <c r="AX5221" s="140"/>
      <c r="AY5221" s="126"/>
      <c r="AZ5221" s="126"/>
      <c r="BA5221" s="126"/>
      <c r="BB5221" s="126"/>
      <c r="BC5221" s="123"/>
      <c r="BD5221" s="140"/>
      <c r="BE5221" s="126"/>
      <c r="BF5221" s="126"/>
      <c r="BG5221" s="126"/>
      <c r="BH5221" s="126"/>
      <c r="BI5221" s="123"/>
      <c r="BJ5221" s="138"/>
      <c r="BM5221" s="141"/>
      <c r="BN5221" s="140"/>
      <c r="BO5221" s="126"/>
      <c r="BP5221" s="126"/>
      <c r="BQ5221" s="126"/>
      <c r="BR5221" s="126"/>
      <c r="BS5221" s="123"/>
      <c r="BT5221" s="140"/>
      <c r="BU5221" s="126"/>
      <c r="BV5221" s="126"/>
      <c r="BW5221" s="126"/>
      <c r="BX5221" s="126"/>
      <c r="BY5221" s="123"/>
      <c r="BZ5221" s="140"/>
      <c r="CA5221" s="126"/>
      <c r="CB5221" s="126"/>
      <c r="CC5221" s="126"/>
      <c r="CD5221" s="126"/>
      <c r="CE5221" s="123"/>
      <c r="CG5221" s="140"/>
      <c r="CH5221" s="126"/>
      <c r="CI5221" s="126"/>
      <c r="CJ5221" s="126"/>
      <c r="CK5221" s="126"/>
      <c r="CL5221" s="126"/>
      <c r="CM5221" s="140"/>
      <c r="CN5221" s="126"/>
      <c r="CO5221" s="126"/>
      <c r="CP5221" s="126"/>
      <c r="CQ5221" s="126"/>
      <c r="CR5221" s="123"/>
      <c r="CS5221" s="140"/>
      <c r="CT5221" s="126"/>
      <c r="CU5221" s="126"/>
      <c r="CV5221" s="126"/>
      <c r="CW5221" s="126"/>
      <c r="CY5221" s="140"/>
      <c r="CZ5221" s="125"/>
      <c r="DA5221" s="126"/>
      <c r="DB5221" s="126"/>
      <c r="DC5221" s="126"/>
      <c r="DD5221" s="113"/>
      <c r="DE5221" s="139"/>
      <c r="DG5221" s="200"/>
      <c r="DH5221" s="142"/>
      <c r="DI5221" s="175"/>
      <c r="DJ5221" s="176" t="s">
        <v>3988</v>
      </c>
      <c r="DK5221" s="177"/>
      <c r="DL5221" s="126"/>
      <c r="DM5221" s="143"/>
    </row>
    <row r="5222" spans="1:117">
      <c r="A5222" s="73" t="s">
        <v>3361</v>
      </c>
      <c r="D5222" s="55" t="s">
        <v>3361</v>
      </c>
      <c r="I5222" s="55" t="s">
        <v>3361</v>
      </c>
      <c r="J5222" s="55" t="s">
        <v>3361</v>
      </c>
      <c r="K5222" s="55" t="s">
        <v>3361</v>
      </c>
      <c r="L5222" s="55" t="s">
        <v>3361</v>
      </c>
      <c r="N5222" s="56" t="s">
        <v>3361</v>
      </c>
      <c r="O5222" s="56" t="s">
        <v>3361</v>
      </c>
      <c r="P5222" s="55" t="s">
        <v>3361</v>
      </c>
      <c r="Q5222" s="55" t="s">
        <v>3361</v>
      </c>
      <c r="R5222" s="55" t="s">
        <v>3361</v>
      </c>
      <c r="S5222" s="55" t="s">
        <v>3361</v>
      </c>
      <c r="T5222" s="90" t="s">
        <v>3361</v>
      </c>
      <c r="Z5222" s="90" t="s">
        <v>3842</v>
      </c>
      <c r="AF5222" s="90" t="s">
        <v>3842</v>
      </c>
      <c r="AL5222" s="90" t="s">
        <v>3842</v>
      </c>
      <c r="AR5222" s="55" t="s">
        <v>11349</v>
      </c>
      <c r="BD5222" s="119"/>
      <c r="BF5222" s="126"/>
      <c r="BH5222" s="56"/>
      <c r="BI5222" s="123"/>
      <c r="BM5222" s="129"/>
      <c r="DG5222" s="199" t="s">
        <v>3842</v>
      </c>
      <c r="DH5222" s="69" t="s">
        <v>3361</v>
      </c>
    </row>
    <row r="5223" spans="1:117">
      <c r="A5223" s="73" t="s">
        <v>3362</v>
      </c>
      <c r="N5223" s="56" t="s">
        <v>3362</v>
      </c>
      <c r="O5223" s="56" t="s">
        <v>3362</v>
      </c>
      <c r="P5223" s="55" t="s">
        <v>3362</v>
      </c>
      <c r="Q5223" s="55" t="s">
        <v>3362</v>
      </c>
      <c r="R5223" s="55" t="s">
        <v>3362</v>
      </c>
      <c r="S5223" s="55" t="s">
        <v>3362</v>
      </c>
      <c r="T5223" s="90" t="s">
        <v>3362</v>
      </c>
      <c r="Z5223" s="90" t="s">
        <v>8688</v>
      </c>
      <c r="AF5223" s="90" t="s">
        <v>8688</v>
      </c>
      <c r="AL5223" s="90" t="s">
        <v>8688</v>
      </c>
      <c r="AR5223" s="55" t="s">
        <v>53</v>
      </c>
      <c r="BD5223" s="119"/>
      <c r="BF5223" s="126"/>
      <c r="BH5223" s="56"/>
      <c r="BI5223" s="123"/>
      <c r="BM5223" s="129"/>
      <c r="DG5223" s="199" t="s">
        <v>8688</v>
      </c>
      <c r="DH5223" s="69" t="s">
        <v>3362</v>
      </c>
    </row>
    <row r="5224" spans="1:117">
      <c r="A5224" s="73" t="s">
        <v>3363</v>
      </c>
      <c r="D5224" s="55" t="s">
        <v>3363</v>
      </c>
      <c r="N5224" s="56" t="s">
        <v>3363</v>
      </c>
      <c r="O5224" s="56" t="s">
        <v>3363</v>
      </c>
      <c r="P5224" s="55" t="s">
        <v>3363</v>
      </c>
      <c r="Q5224" s="55" t="s">
        <v>3363</v>
      </c>
      <c r="R5224" s="55" t="s">
        <v>3363</v>
      </c>
      <c r="S5224" s="55" t="s">
        <v>3363</v>
      </c>
      <c r="T5224" s="90" t="s">
        <v>3363</v>
      </c>
      <c r="Z5224" s="90" t="s">
        <v>8689</v>
      </c>
      <c r="AF5224" s="90" t="s">
        <v>8689</v>
      </c>
      <c r="AL5224" s="90" t="s">
        <v>8689</v>
      </c>
      <c r="AR5224" s="55" t="s">
        <v>3364</v>
      </c>
      <c r="BD5224" s="119"/>
      <c r="BF5224" s="126"/>
      <c r="BH5224" s="56"/>
      <c r="BI5224" s="123"/>
      <c r="BM5224" s="129"/>
      <c r="DG5224" s="199" t="s">
        <v>8689</v>
      </c>
      <c r="DH5224" s="69" t="s">
        <v>3363</v>
      </c>
    </row>
    <row r="5225" spans="1:117" s="85" customFormat="1">
      <c r="A5225" s="138"/>
      <c r="C5225" s="126"/>
      <c r="N5225" s="126"/>
      <c r="O5225" s="126"/>
      <c r="T5225" s="139"/>
      <c r="V5225" s="85" t="s">
        <v>3447</v>
      </c>
      <c r="Z5225" s="139"/>
      <c r="AB5225" s="85" t="s">
        <v>3989</v>
      </c>
      <c r="AD5225" s="113"/>
      <c r="AF5225" s="139"/>
      <c r="AH5225" s="85" t="s">
        <v>3989</v>
      </c>
      <c r="AJ5225" s="113"/>
      <c r="AL5225" s="139"/>
      <c r="AN5225" s="85" t="s">
        <v>3989</v>
      </c>
      <c r="AP5225" s="113"/>
      <c r="AR5225" s="85" t="s">
        <v>7721</v>
      </c>
      <c r="AX5225" s="140"/>
      <c r="AY5225" s="126"/>
      <c r="AZ5225" s="126"/>
      <c r="BA5225" s="126"/>
      <c r="BB5225" s="126"/>
      <c r="BC5225" s="123"/>
      <c r="BD5225" s="140"/>
      <c r="BE5225" s="126"/>
      <c r="BF5225" s="126"/>
      <c r="BG5225" s="126"/>
      <c r="BH5225" s="126"/>
      <c r="BI5225" s="123"/>
      <c r="BJ5225" s="138"/>
      <c r="BM5225" s="141"/>
      <c r="BN5225" s="140"/>
      <c r="BO5225" s="126"/>
      <c r="BP5225" s="126"/>
      <c r="BQ5225" s="126"/>
      <c r="BR5225" s="126"/>
      <c r="BS5225" s="123"/>
      <c r="BT5225" s="140"/>
      <c r="BU5225" s="126"/>
      <c r="BV5225" s="126"/>
      <c r="BW5225" s="126"/>
      <c r="BX5225" s="126"/>
      <c r="BY5225" s="123"/>
      <c r="BZ5225" s="140"/>
      <c r="CA5225" s="126"/>
      <c r="CB5225" s="126"/>
      <c r="CC5225" s="126"/>
      <c r="CD5225" s="126"/>
      <c r="CE5225" s="123"/>
      <c r="CG5225" s="140"/>
      <c r="CH5225" s="126"/>
      <c r="CI5225" s="126"/>
      <c r="CJ5225" s="126"/>
      <c r="CK5225" s="126"/>
      <c r="CL5225" s="126"/>
      <c r="CM5225" s="140"/>
      <c r="CN5225" s="126"/>
      <c r="CO5225" s="126"/>
      <c r="CP5225" s="126"/>
      <c r="CQ5225" s="126"/>
      <c r="CR5225" s="123"/>
      <c r="CS5225" s="140"/>
      <c r="CT5225" s="126"/>
      <c r="CU5225" s="126"/>
      <c r="CV5225" s="126"/>
      <c r="CW5225" s="126"/>
      <c r="CY5225" s="140"/>
      <c r="CZ5225" s="125"/>
      <c r="DA5225" s="126"/>
      <c r="DB5225" s="126"/>
      <c r="DC5225" s="126"/>
      <c r="DD5225" s="113"/>
      <c r="DE5225" s="139"/>
      <c r="DG5225" s="200"/>
      <c r="DH5225" s="142"/>
      <c r="DI5225" s="175"/>
      <c r="DJ5225" s="176" t="s">
        <v>3989</v>
      </c>
      <c r="DK5225" s="177"/>
      <c r="DL5225" s="126"/>
      <c r="DM5225" s="143"/>
    </row>
    <row r="5226" spans="1:117">
      <c r="A5226" s="73" t="s">
        <v>3365</v>
      </c>
      <c r="D5226" s="55" t="s">
        <v>3365</v>
      </c>
      <c r="N5226" s="56" t="s">
        <v>3365</v>
      </c>
      <c r="O5226" s="56" t="s">
        <v>3365</v>
      </c>
      <c r="P5226" s="55" t="s">
        <v>3365</v>
      </c>
      <c r="Q5226" s="55" t="s">
        <v>3365</v>
      </c>
      <c r="R5226" s="55" t="s">
        <v>3365</v>
      </c>
      <c r="S5226" s="55" t="s">
        <v>3365</v>
      </c>
      <c r="T5226" s="90" t="s">
        <v>3365</v>
      </c>
      <c r="Z5226" s="90" t="s">
        <v>8690</v>
      </c>
      <c r="AF5226" s="90" t="s">
        <v>8690</v>
      </c>
      <c r="AL5226" s="90" t="s">
        <v>8690</v>
      </c>
      <c r="AR5226" s="55" t="s">
        <v>3366</v>
      </c>
      <c r="BD5226" s="119"/>
      <c r="BF5226" s="126"/>
      <c r="BH5226" s="56"/>
      <c r="BI5226" s="123"/>
      <c r="BM5226" s="129"/>
      <c r="DG5226" s="199" t="s">
        <v>8690</v>
      </c>
      <c r="DH5226" s="69" t="s">
        <v>3365</v>
      </c>
    </row>
    <row r="5227" spans="1:117" s="85" customFormat="1">
      <c r="A5227" s="138"/>
      <c r="C5227" s="126"/>
      <c r="N5227" s="126"/>
      <c r="O5227" s="126"/>
      <c r="T5227" s="139"/>
      <c r="V5227" s="85" t="s">
        <v>3448</v>
      </c>
      <c r="Z5227" s="139"/>
      <c r="AB5227" s="85" t="s">
        <v>3990</v>
      </c>
      <c r="AD5227" s="113"/>
      <c r="AF5227" s="139"/>
      <c r="AH5227" s="85" t="s">
        <v>3990</v>
      </c>
      <c r="AJ5227" s="113"/>
      <c r="AL5227" s="139"/>
      <c r="AN5227" s="85" t="s">
        <v>3990</v>
      </c>
      <c r="AP5227" s="113"/>
      <c r="AR5227" s="85" t="s">
        <v>7722</v>
      </c>
      <c r="AX5227" s="140"/>
      <c r="AY5227" s="126"/>
      <c r="AZ5227" s="126"/>
      <c r="BA5227" s="126"/>
      <c r="BB5227" s="126"/>
      <c r="BC5227" s="123"/>
      <c r="BD5227" s="140"/>
      <c r="BE5227" s="126"/>
      <c r="BF5227" s="126"/>
      <c r="BG5227" s="126"/>
      <c r="BH5227" s="126"/>
      <c r="BI5227" s="123"/>
      <c r="BJ5227" s="138"/>
      <c r="BM5227" s="141"/>
      <c r="BN5227" s="140"/>
      <c r="BO5227" s="126"/>
      <c r="BP5227" s="126"/>
      <c r="BQ5227" s="126"/>
      <c r="BR5227" s="126"/>
      <c r="BS5227" s="123"/>
      <c r="BT5227" s="140"/>
      <c r="BU5227" s="126"/>
      <c r="BV5227" s="126"/>
      <c r="BW5227" s="126"/>
      <c r="BX5227" s="126"/>
      <c r="BY5227" s="123"/>
      <c r="BZ5227" s="140"/>
      <c r="CA5227" s="126"/>
      <c r="CB5227" s="126"/>
      <c r="CC5227" s="126"/>
      <c r="CD5227" s="126"/>
      <c r="CE5227" s="123"/>
      <c r="CG5227" s="140"/>
      <c r="CH5227" s="126"/>
      <c r="CI5227" s="126"/>
      <c r="CJ5227" s="126"/>
      <c r="CK5227" s="126"/>
      <c r="CL5227" s="126"/>
      <c r="CM5227" s="140"/>
      <c r="CN5227" s="126"/>
      <c r="CO5227" s="126"/>
      <c r="CP5227" s="126"/>
      <c r="CQ5227" s="126"/>
      <c r="CR5227" s="123"/>
      <c r="CS5227" s="140"/>
      <c r="CT5227" s="126"/>
      <c r="CU5227" s="126"/>
      <c r="CV5227" s="126"/>
      <c r="CW5227" s="126"/>
      <c r="CY5227" s="140"/>
      <c r="CZ5227" s="125"/>
      <c r="DA5227" s="126"/>
      <c r="DB5227" s="126"/>
      <c r="DC5227" s="126"/>
      <c r="DD5227" s="113"/>
      <c r="DE5227" s="139"/>
      <c r="DG5227" s="200"/>
      <c r="DH5227" s="142"/>
      <c r="DI5227" s="175"/>
      <c r="DJ5227" s="176" t="s">
        <v>3990</v>
      </c>
      <c r="DK5227" s="177"/>
      <c r="DL5227" s="126"/>
      <c r="DM5227" s="143"/>
    </row>
    <row r="5228" spans="1:117" s="85" customFormat="1">
      <c r="A5228" s="138"/>
      <c r="C5228" s="126"/>
      <c r="N5228" s="126"/>
      <c r="O5228" s="126"/>
      <c r="T5228" s="139"/>
      <c r="V5228" s="85" t="s">
        <v>3449</v>
      </c>
      <c r="Z5228" s="139"/>
      <c r="AB5228" s="85" t="s">
        <v>4012</v>
      </c>
      <c r="AD5228" s="113"/>
      <c r="AF5228" s="139"/>
      <c r="AH5228" s="85" t="s">
        <v>4012</v>
      </c>
      <c r="AJ5228" s="113"/>
      <c r="AL5228" s="139"/>
      <c r="AN5228" s="85" t="s">
        <v>4012</v>
      </c>
      <c r="AP5228" s="113"/>
      <c r="AR5228" s="85" t="s">
        <v>12982</v>
      </c>
      <c r="AX5228" s="140"/>
      <c r="AY5228" s="126"/>
      <c r="AZ5228" s="126"/>
      <c r="BA5228" s="126"/>
      <c r="BB5228" s="126"/>
      <c r="BC5228" s="123"/>
      <c r="BD5228" s="140"/>
      <c r="BE5228" s="126"/>
      <c r="BF5228" s="126"/>
      <c r="BG5228" s="126"/>
      <c r="BH5228" s="126"/>
      <c r="BI5228" s="123"/>
      <c r="BJ5228" s="138"/>
      <c r="BM5228" s="141"/>
      <c r="BN5228" s="140"/>
      <c r="BO5228" s="126"/>
      <c r="BP5228" s="126"/>
      <c r="BQ5228" s="126"/>
      <c r="BR5228" s="126"/>
      <c r="BS5228" s="123"/>
      <c r="BT5228" s="140"/>
      <c r="BU5228" s="126"/>
      <c r="BV5228" s="126"/>
      <c r="BW5228" s="126"/>
      <c r="BX5228" s="126"/>
      <c r="BY5228" s="123"/>
      <c r="BZ5228" s="140"/>
      <c r="CA5228" s="126"/>
      <c r="CB5228" s="126"/>
      <c r="CC5228" s="126"/>
      <c r="CD5228" s="126"/>
      <c r="CE5228" s="123"/>
      <c r="CG5228" s="140"/>
      <c r="CH5228" s="126"/>
      <c r="CI5228" s="126"/>
      <c r="CJ5228" s="126"/>
      <c r="CK5228" s="126"/>
      <c r="CL5228" s="126"/>
      <c r="CM5228" s="140"/>
      <c r="CN5228" s="126"/>
      <c r="CO5228" s="126"/>
      <c r="CP5228" s="126"/>
      <c r="CQ5228" s="126"/>
      <c r="CR5228" s="123"/>
      <c r="CS5228" s="140"/>
      <c r="CT5228" s="126"/>
      <c r="CU5228" s="126"/>
      <c r="CV5228" s="126"/>
      <c r="CW5228" s="126"/>
      <c r="CY5228" s="140"/>
      <c r="CZ5228" s="125"/>
      <c r="DA5228" s="126"/>
      <c r="DB5228" s="126"/>
      <c r="DC5228" s="126"/>
      <c r="DD5228" s="113"/>
      <c r="DE5228" s="139"/>
      <c r="DG5228" s="200"/>
      <c r="DH5228" s="142"/>
      <c r="DI5228" s="175"/>
      <c r="DJ5228" s="176" t="s">
        <v>4012</v>
      </c>
      <c r="DK5228" s="177"/>
      <c r="DL5228" s="126"/>
      <c r="DM5228" s="143"/>
    </row>
    <row r="5229" spans="1:117" s="85" customFormat="1">
      <c r="A5229" s="138"/>
      <c r="C5229" s="126"/>
      <c r="N5229" s="126"/>
      <c r="O5229" s="126"/>
      <c r="T5229" s="139"/>
      <c r="V5229" s="85" t="s">
        <v>3450</v>
      </c>
      <c r="Z5229" s="139"/>
      <c r="AB5229" s="85" t="s">
        <v>4018</v>
      </c>
      <c r="AD5229" s="113"/>
      <c r="AF5229" s="139"/>
      <c r="AH5229" s="85" t="s">
        <v>4018</v>
      </c>
      <c r="AJ5229" s="113"/>
      <c r="AL5229" s="139"/>
      <c r="AN5229" s="85" t="s">
        <v>4018</v>
      </c>
      <c r="AP5229" s="113"/>
      <c r="AR5229" s="85" t="s">
        <v>12983</v>
      </c>
      <c r="AX5229" s="140"/>
      <c r="AY5229" s="126"/>
      <c r="AZ5229" s="126"/>
      <c r="BA5229" s="126"/>
      <c r="BB5229" s="126"/>
      <c r="BC5229" s="123"/>
      <c r="BD5229" s="140"/>
      <c r="BE5229" s="126"/>
      <c r="BF5229" s="126"/>
      <c r="BG5229" s="126"/>
      <c r="BH5229" s="126"/>
      <c r="BI5229" s="123"/>
      <c r="BJ5229" s="138"/>
      <c r="BM5229" s="141"/>
      <c r="BN5229" s="140"/>
      <c r="BO5229" s="126"/>
      <c r="BP5229" s="126"/>
      <c r="BQ5229" s="126"/>
      <c r="BR5229" s="126"/>
      <c r="BS5229" s="123"/>
      <c r="BT5229" s="140"/>
      <c r="BU5229" s="126"/>
      <c r="BV5229" s="126"/>
      <c r="BW5229" s="126"/>
      <c r="BX5229" s="126"/>
      <c r="BY5229" s="123"/>
      <c r="BZ5229" s="140"/>
      <c r="CA5229" s="126"/>
      <c r="CB5229" s="126"/>
      <c r="CC5229" s="126"/>
      <c r="CD5229" s="126"/>
      <c r="CE5229" s="123"/>
      <c r="CG5229" s="140"/>
      <c r="CH5229" s="126"/>
      <c r="CI5229" s="126"/>
      <c r="CJ5229" s="126"/>
      <c r="CK5229" s="126"/>
      <c r="CL5229" s="126"/>
      <c r="CM5229" s="140"/>
      <c r="CN5229" s="126"/>
      <c r="CO5229" s="126"/>
      <c r="CP5229" s="126"/>
      <c r="CQ5229" s="126"/>
      <c r="CR5229" s="123"/>
      <c r="CS5229" s="140"/>
      <c r="CT5229" s="126"/>
      <c r="CU5229" s="126"/>
      <c r="CV5229" s="126"/>
      <c r="CW5229" s="126"/>
      <c r="CY5229" s="140"/>
      <c r="CZ5229" s="125"/>
      <c r="DA5229" s="126"/>
      <c r="DB5229" s="126"/>
      <c r="DC5229" s="126"/>
      <c r="DD5229" s="113"/>
      <c r="DE5229" s="139"/>
      <c r="DG5229" s="200"/>
      <c r="DH5229" s="142"/>
      <c r="DI5229" s="175"/>
      <c r="DJ5229" s="176" t="s">
        <v>4018</v>
      </c>
      <c r="DK5229" s="177"/>
      <c r="DL5229" s="126"/>
      <c r="DM5229" s="143"/>
    </row>
    <row r="5230" spans="1:117">
      <c r="A5230" s="73" t="s">
        <v>3367</v>
      </c>
      <c r="D5230" s="55" t="s">
        <v>3367</v>
      </c>
      <c r="I5230" s="55" t="s">
        <v>3367</v>
      </c>
      <c r="J5230" s="55" t="s">
        <v>3367</v>
      </c>
      <c r="K5230" s="55" t="s">
        <v>3367</v>
      </c>
      <c r="L5230" s="55" t="s">
        <v>3367</v>
      </c>
      <c r="N5230" s="56" t="s">
        <v>3367</v>
      </c>
      <c r="O5230" s="56" t="s">
        <v>3367</v>
      </c>
      <c r="P5230" s="55" t="s">
        <v>3367</v>
      </c>
      <c r="Q5230" s="55" t="s">
        <v>3367</v>
      </c>
      <c r="R5230" s="55" t="s">
        <v>3367</v>
      </c>
      <c r="S5230" s="55" t="s">
        <v>3367</v>
      </c>
      <c r="T5230" s="90" t="s">
        <v>3367</v>
      </c>
      <c r="Z5230" s="90" t="s">
        <v>8691</v>
      </c>
      <c r="AF5230" s="90" t="s">
        <v>8691</v>
      </c>
      <c r="AL5230" s="90" t="s">
        <v>8691</v>
      </c>
      <c r="AR5230" s="55" t="s">
        <v>11350</v>
      </c>
      <c r="BD5230" s="119"/>
      <c r="BF5230" s="126"/>
      <c r="BH5230" s="56"/>
      <c r="BI5230" s="123"/>
      <c r="BM5230" s="129"/>
      <c r="DG5230" s="199" t="s">
        <v>8691</v>
      </c>
      <c r="DH5230" s="69" t="s">
        <v>3367</v>
      </c>
    </row>
    <row r="5231" spans="1:117">
      <c r="A5231" s="73" t="s">
        <v>3368</v>
      </c>
      <c r="N5231" s="56" t="s">
        <v>3368</v>
      </c>
      <c r="O5231" s="56" t="s">
        <v>3368</v>
      </c>
      <c r="P5231" s="55" t="s">
        <v>3368</v>
      </c>
      <c r="Q5231" s="55" t="s">
        <v>3368</v>
      </c>
      <c r="R5231" s="55" t="s">
        <v>3368</v>
      </c>
      <c r="S5231" s="55" t="s">
        <v>3368</v>
      </c>
      <c r="T5231" s="90" t="s">
        <v>3368</v>
      </c>
      <c r="Z5231" s="90" t="s">
        <v>8692</v>
      </c>
      <c r="AF5231" s="90" t="s">
        <v>8692</v>
      </c>
      <c r="AL5231" s="90" t="s">
        <v>8692</v>
      </c>
      <c r="AR5231" s="55" t="s">
        <v>3369</v>
      </c>
      <c r="BD5231" s="119"/>
      <c r="BF5231" s="126"/>
      <c r="BH5231" s="56"/>
      <c r="BI5231" s="123"/>
      <c r="BM5231" s="129"/>
      <c r="DG5231" s="199" t="s">
        <v>8692</v>
      </c>
      <c r="DH5231" s="69" t="s">
        <v>3368</v>
      </c>
    </row>
    <row r="5232" spans="1:117" s="85" customFormat="1" ht="25.5">
      <c r="A5232" s="138"/>
      <c r="C5232" s="126"/>
      <c r="N5232" s="126"/>
      <c r="O5232" s="126"/>
      <c r="T5232" s="139"/>
      <c r="V5232" s="85" t="s">
        <v>3452</v>
      </c>
      <c r="Z5232" s="139"/>
      <c r="AB5232" s="85" t="s">
        <v>4019</v>
      </c>
      <c r="AD5232" s="113"/>
      <c r="AF5232" s="139"/>
      <c r="AH5232" s="85" t="s">
        <v>4019</v>
      </c>
      <c r="AJ5232" s="113"/>
      <c r="AL5232" s="139"/>
      <c r="AN5232" s="85" t="s">
        <v>4019</v>
      </c>
      <c r="AP5232" s="113"/>
      <c r="AR5232" s="85" t="s">
        <v>7725</v>
      </c>
      <c r="AX5232" s="140"/>
      <c r="AY5232" s="126"/>
      <c r="AZ5232" s="126"/>
      <c r="BA5232" s="126"/>
      <c r="BB5232" s="126"/>
      <c r="BC5232" s="123"/>
      <c r="BD5232" s="140"/>
      <c r="BE5232" s="126"/>
      <c r="BF5232" s="126"/>
      <c r="BG5232" s="126"/>
      <c r="BH5232" s="126"/>
      <c r="BI5232" s="123"/>
      <c r="BJ5232" s="138"/>
      <c r="BM5232" s="141"/>
      <c r="BN5232" s="140"/>
      <c r="BO5232" s="126"/>
      <c r="BP5232" s="126"/>
      <c r="BQ5232" s="126"/>
      <c r="BR5232" s="126"/>
      <c r="BS5232" s="123"/>
      <c r="BT5232" s="140"/>
      <c r="BU5232" s="126"/>
      <c r="BV5232" s="126"/>
      <c r="BW5232" s="126"/>
      <c r="BX5232" s="126"/>
      <c r="BY5232" s="123"/>
      <c r="BZ5232" s="140"/>
      <c r="CA5232" s="126"/>
      <c r="CB5232" s="126"/>
      <c r="CC5232" s="126"/>
      <c r="CD5232" s="126"/>
      <c r="CE5232" s="123"/>
      <c r="CG5232" s="140"/>
      <c r="CH5232" s="126"/>
      <c r="CI5232" s="126"/>
      <c r="CJ5232" s="126"/>
      <c r="CK5232" s="126"/>
      <c r="CL5232" s="126"/>
      <c r="CM5232" s="140"/>
      <c r="CN5232" s="126"/>
      <c r="CO5232" s="126"/>
      <c r="CP5232" s="126"/>
      <c r="CQ5232" s="126"/>
      <c r="CR5232" s="123"/>
      <c r="CS5232" s="140"/>
      <c r="CT5232" s="126"/>
      <c r="CU5232" s="126"/>
      <c r="CV5232" s="126"/>
      <c r="CW5232" s="126"/>
      <c r="CY5232" s="140"/>
      <c r="CZ5232" s="125"/>
      <c r="DA5232" s="126"/>
      <c r="DB5232" s="126"/>
      <c r="DC5232" s="126"/>
      <c r="DD5232" s="113"/>
      <c r="DE5232" s="139"/>
      <c r="DG5232" s="200"/>
      <c r="DH5232" s="142"/>
      <c r="DI5232" s="175"/>
      <c r="DJ5232" s="176" t="s">
        <v>4019</v>
      </c>
      <c r="DK5232" s="177"/>
      <c r="DL5232" s="126"/>
      <c r="DM5232" s="143"/>
    </row>
    <row r="5233" spans="1:117" ht="25.5" customHeight="1">
      <c r="A5233" s="73" t="s">
        <v>3370</v>
      </c>
      <c r="N5233" s="56" t="s">
        <v>3370</v>
      </c>
      <c r="O5233" s="56" t="s">
        <v>3370</v>
      </c>
      <c r="P5233" s="55" t="s">
        <v>3370</v>
      </c>
      <c r="Q5233" s="55" t="s">
        <v>3370</v>
      </c>
      <c r="R5233" s="55" t="s">
        <v>3370</v>
      </c>
      <c r="S5233" s="55" t="s">
        <v>3370</v>
      </c>
      <c r="T5233" s="90" t="s">
        <v>3370</v>
      </c>
      <c r="Z5233" s="90" t="s">
        <v>3843</v>
      </c>
      <c r="AF5233" s="90" t="s">
        <v>3843</v>
      </c>
      <c r="AL5233" s="90" t="s">
        <v>3843</v>
      </c>
      <c r="AR5233" s="55" t="s">
        <v>31821</v>
      </c>
      <c r="BD5233" s="119"/>
      <c r="BF5233" s="126"/>
      <c r="BH5233" s="56"/>
      <c r="BI5233" s="123"/>
      <c r="BM5233" s="129"/>
      <c r="DG5233" s="199" t="s">
        <v>3843</v>
      </c>
      <c r="DH5233" s="69" t="s">
        <v>3370</v>
      </c>
    </row>
    <row r="5234" spans="1:117">
      <c r="A5234" s="73" t="s">
        <v>3371</v>
      </c>
      <c r="C5234" s="56" t="s">
        <v>3371</v>
      </c>
      <c r="D5234" s="55" t="s">
        <v>3371</v>
      </c>
      <c r="N5234" s="56" t="s">
        <v>3371</v>
      </c>
      <c r="O5234" s="56" t="s">
        <v>3371</v>
      </c>
      <c r="P5234" s="55" t="s">
        <v>3371</v>
      </c>
      <c r="Q5234" s="55" t="s">
        <v>3371</v>
      </c>
      <c r="R5234" s="55" t="s">
        <v>3371</v>
      </c>
      <c r="S5234" s="55" t="s">
        <v>3371</v>
      </c>
      <c r="T5234" s="90" t="s">
        <v>3371</v>
      </c>
      <c r="Z5234" s="90" t="s">
        <v>8702</v>
      </c>
      <c r="AF5234" s="90" t="s">
        <v>8702</v>
      </c>
      <c r="AL5234" s="90" t="s">
        <v>8702</v>
      </c>
      <c r="AR5234" s="55" t="s">
        <v>11351</v>
      </c>
      <c r="BD5234" s="119"/>
      <c r="BF5234" s="126"/>
      <c r="BH5234" s="56"/>
      <c r="BI5234" s="123"/>
      <c r="BK5234" s="55" t="s">
        <v>3371</v>
      </c>
      <c r="BL5234" s="55" t="s">
        <v>3371</v>
      </c>
      <c r="BM5234" s="129"/>
      <c r="BN5234" s="119" t="s">
        <v>3371</v>
      </c>
      <c r="BR5234" s="133" t="s">
        <v>8702</v>
      </c>
      <c r="BT5234" s="119" t="s">
        <v>8702</v>
      </c>
      <c r="BZ5234" s="119" t="s">
        <v>8702</v>
      </c>
      <c r="CY5234" s="90" t="s">
        <v>8702</v>
      </c>
      <c r="DG5234" s="199" t="s">
        <v>8702</v>
      </c>
      <c r="DH5234" s="69" t="s">
        <v>3371</v>
      </c>
    </row>
    <row r="5235" spans="1:117">
      <c r="A5235" s="73" t="s">
        <v>3372</v>
      </c>
      <c r="I5235" s="55" t="s">
        <v>3372</v>
      </c>
      <c r="J5235" s="55" t="s">
        <v>3372</v>
      </c>
      <c r="K5235" s="55" t="s">
        <v>3372</v>
      </c>
      <c r="L5235" s="55" t="s">
        <v>3372</v>
      </c>
      <c r="N5235" s="56" t="s">
        <v>3372</v>
      </c>
      <c r="O5235" s="56" t="s">
        <v>3372</v>
      </c>
      <c r="P5235" s="55" t="s">
        <v>3372</v>
      </c>
      <c r="Q5235" s="55" t="s">
        <v>3372</v>
      </c>
      <c r="R5235" s="55" t="s">
        <v>3372</v>
      </c>
      <c r="S5235" s="55" t="s">
        <v>3372</v>
      </c>
      <c r="T5235" s="90" t="s">
        <v>3372</v>
      </c>
      <c r="Z5235" s="90" t="s">
        <v>8704</v>
      </c>
      <c r="AF5235" s="90" t="s">
        <v>8704</v>
      </c>
      <c r="AL5235" s="90" t="s">
        <v>8704</v>
      </c>
      <c r="AR5235" s="55" t="s">
        <v>3373</v>
      </c>
      <c r="BD5235" s="119"/>
      <c r="BF5235" s="126"/>
      <c r="BH5235" s="56"/>
      <c r="BI5235" s="123"/>
      <c r="BK5235" s="55" t="s">
        <v>3372</v>
      </c>
      <c r="BL5235" s="55" t="s">
        <v>3372</v>
      </c>
      <c r="BM5235" s="129"/>
      <c r="BN5235" s="119" t="s">
        <v>3372</v>
      </c>
      <c r="BR5235" s="133" t="s">
        <v>8704</v>
      </c>
      <c r="BT5235" s="119" t="s">
        <v>8704</v>
      </c>
      <c r="BZ5235" s="119" t="s">
        <v>8704</v>
      </c>
      <c r="DG5235" s="199" t="s">
        <v>8704</v>
      </c>
      <c r="DH5235" s="69" t="s">
        <v>3372</v>
      </c>
    </row>
    <row r="5236" spans="1:117" s="85" customFormat="1">
      <c r="A5236" s="138"/>
      <c r="C5236" s="126"/>
      <c r="N5236" s="126"/>
      <c r="O5236" s="126"/>
      <c r="T5236" s="139"/>
      <c r="V5236" s="85" t="s">
        <v>3459</v>
      </c>
      <c r="Z5236" s="139"/>
      <c r="AB5236" s="85" t="s">
        <v>4020</v>
      </c>
      <c r="AD5236" s="113"/>
      <c r="AF5236" s="139"/>
      <c r="AH5236" s="85" t="s">
        <v>4020</v>
      </c>
      <c r="AJ5236" s="113"/>
      <c r="AL5236" s="139"/>
      <c r="AN5236" s="85" t="s">
        <v>4020</v>
      </c>
      <c r="AP5236" s="113"/>
      <c r="AR5236" s="85" t="s">
        <v>12984</v>
      </c>
      <c r="AX5236" s="140"/>
      <c r="AY5236" s="126"/>
      <c r="AZ5236" s="126"/>
      <c r="BA5236" s="126"/>
      <c r="BB5236" s="126"/>
      <c r="BC5236" s="123"/>
      <c r="BD5236" s="140"/>
      <c r="BE5236" s="126"/>
      <c r="BF5236" s="126"/>
      <c r="BG5236" s="126"/>
      <c r="BH5236" s="126"/>
      <c r="BI5236" s="123"/>
      <c r="BJ5236" s="138"/>
      <c r="BM5236" s="141"/>
      <c r="BN5236" s="140"/>
      <c r="BO5236" s="126"/>
      <c r="BP5236" s="126"/>
      <c r="BQ5236" s="126"/>
      <c r="BR5236" s="126"/>
      <c r="BS5236" s="123"/>
      <c r="BT5236" s="140"/>
      <c r="BU5236" s="126"/>
      <c r="BV5236" s="126"/>
      <c r="BW5236" s="126"/>
      <c r="BX5236" s="126"/>
      <c r="BY5236" s="123"/>
      <c r="BZ5236" s="140"/>
      <c r="CA5236" s="126"/>
      <c r="CB5236" s="126"/>
      <c r="CC5236" s="126"/>
      <c r="CD5236" s="126"/>
      <c r="CE5236" s="123"/>
      <c r="CG5236" s="140"/>
      <c r="CH5236" s="126"/>
      <c r="CI5236" s="126"/>
      <c r="CJ5236" s="126"/>
      <c r="CK5236" s="126"/>
      <c r="CL5236" s="126"/>
      <c r="CM5236" s="140"/>
      <c r="CN5236" s="126"/>
      <c r="CO5236" s="126"/>
      <c r="CP5236" s="126"/>
      <c r="CQ5236" s="126"/>
      <c r="CR5236" s="123"/>
      <c r="CS5236" s="140"/>
      <c r="CT5236" s="126"/>
      <c r="CU5236" s="126"/>
      <c r="CV5236" s="126"/>
      <c r="CW5236" s="126"/>
      <c r="CY5236" s="140"/>
      <c r="CZ5236" s="125"/>
      <c r="DA5236" s="126"/>
      <c r="DB5236" s="126"/>
      <c r="DC5236" s="126"/>
      <c r="DD5236" s="113"/>
      <c r="DE5236" s="139"/>
      <c r="DG5236" s="200"/>
      <c r="DH5236" s="142"/>
      <c r="DI5236" s="175"/>
      <c r="DJ5236" s="176" t="s">
        <v>4020</v>
      </c>
      <c r="DK5236" s="177"/>
      <c r="DL5236" s="126"/>
      <c r="DM5236" s="143"/>
    </row>
    <row r="5237" spans="1:117">
      <c r="W5237" s="87" t="s">
        <v>3397</v>
      </c>
      <c r="X5237" s="113" t="s">
        <v>30044</v>
      </c>
      <c r="AC5237" s="87" t="s">
        <v>3785</v>
      </c>
      <c r="AI5237" s="87" t="s">
        <v>3785</v>
      </c>
      <c r="AO5237" s="87" t="s">
        <v>3785</v>
      </c>
      <c r="AR5237" s="87" t="s">
        <v>29828</v>
      </c>
      <c r="BD5237" s="119"/>
      <c r="BF5237" s="126"/>
      <c r="BH5237" s="56"/>
      <c r="BI5237" s="123"/>
      <c r="BM5237" s="129"/>
      <c r="DK5237" s="177" t="s">
        <v>3785</v>
      </c>
    </row>
    <row r="5238" spans="1:117">
      <c r="W5238" s="87" t="s">
        <v>3398</v>
      </c>
      <c r="X5238" s="113" t="s">
        <v>30043</v>
      </c>
      <c r="AC5238" s="87" t="s">
        <v>3836</v>
      </c>
      <c r="AI5238" s="87" t="s">
        <v>3836</v>
      </c>
      <c r="AO5238" s="87" t="s">
        <v>3836</v>
      </c>
      <c r="AR5238" s="87" t="s">
        <v>29828</v>
      </c>
      <c r="BD5238" s="119"/>
      <c r="BF5238" s="126"/>
      <c r="BH5238" s="56"/>
      <c r="BI5238" s="123"/>
      <c r="BM5238" s="129"/>
      <c r="DK5238" s="177" t="s">
        <v>3836</v>
      </c>
    </row>
    <row r="5239" spans="1:117">
      <c r="W5239" s="87" t="s">
        <v>3434</v>
      </c>
      <c r="X5239" s="113" t="s">
        <v>30123</v>
      </c>
      <c r="AC5239" s="87" t="s">
        <v>3844</v>
      </c>
      <c r="AI5239" s="87" t="s">
        <v>3844</v>
      </c>
      <c r="AO5239" s="87" t="s">
        <v>3844</v>
      </c>
      <c r="AR5239" s="87" t="s">
        <v>29828</v>
      </c>
      <c r="BD5239" s="119"/>
      <c r="BF5239" s="126"/>
      <c r="BH5239" s="56"/>
      <c r="BI5239" s="123"/>
      <c r="BM5239" s="129"/>
      <c r="DK5239" s="177" t="s">
        <v>3844</v>
      </c>
    </row>
    <row r="5240" spans="1:117">
      <c r="W5240" s="87" t="s">
        <v>3435</v>
      </c>
      <c r="X5240" s="113" t="s">
        <v>30124</v>
      </c>
      <c r="AC5240" s="87" t="s">
        <v>3868</v>
      </c>
      <c r="AI5240" s="87" t="s">
        <v>3868</v>
      </c>
      <c r="AO5240" s="87" t="s">
        <v>3868</v>
      </c>
      <c r="AR5240" s="87" t="s">
        <v>29828</v>
      </c>
      <c r="BD5240" s="119"/>
      <c r="BF5240" s="126"/>
      <c r="BH5240" s="56"/>
      <c r="BI5240" s="123"/>
      <c r="BM5240" s="129"/>
      <c r="DK5240" s="177" t="s">
        <v>3868</v>
      </c>
    </row>
    <row r="5241" spans="1:117">
      <c r="W5241" s="87" t="s">
        <v>3436</v>
      </c>
      <c r="X5241" s="113" t="s">
        <v>30125</v>
      </c>
      <c r="AC5241" s="87" t="s">
        <v>3882</v>
      </c>
      <c r="AI5241" s="87" t="s">
        <v>3882</v>
      </c>
      <c r="AO5241" s="87" t="s">
        <v>3882</v>
      </c>
      <c r="AR5241" s="87" t="s">
        <v>29828</v>
      </c>
      <c r="BD5241" s="119"/>
      <c r="BF5241" s="126"/>
      <c r="BH5241" s="56"/>
      <c r="BI5241" s="123"/>
      <c r="BM5241" s="129"/>
      <c r="DK5241" s="177" t="s">
        <v>3882</v>
      </c>
    </row>
    <row r="5242" spans="1:117">
      <c r="W5242" s="87" t="s">
        <v>3437</v>
      </c>
      <c r="X5242" s="113" t="s">
        <v>30126</v>
      </c>
      <c r="AC5242" s="87" t="s">
        <v>3885</v>
      </c>
      <c r="AI5242" s="87" t="s">
        <v>3885</v>
      </c>
      <c r="AO5242" s="87" t="s">
        <v>3885</v>
      </c>
      <c r="AR5242" s="87" t="s">
        <v>29828</v>
      </c>
      <c r="BD5242" s="119"/>
      <c r="BF5242" s="126"/>
      <c r="BH5242" s="56"/>
      <c r="BI5242" s="123"/>
      <c r="BM5242" s="129"/>
      <c r="DK5242" s="177" t="s">
        <v>3885</v>
      </c>
    </row>
    <row r="5243" spans="1:117" s="83" customFormat="1" ht="38.25">
      <c r="A5243" s="145"/>
      <c r="C5243" s="125"/>
      <c r="N5243" s="125"/>
      <c r="O5243" s="125"/>
      <c r="T5243" s="146"/>
      <c r="U5243" s="83" t="s">
        <v>3395</v>
      </c>
      <c r="Z5243" s="146"/>
      <c r="AA5243" s="83" t="s">
        <v>3868</v>
      </c>
      <c r="AD5243" s="113"/>
      <c r="AF5243" s="146"/>
      <c r="AG5243" s="83" t="s">
        <v>3868</v>
      </c>
      <c r="AJ5243" s="113"/>
      <c r="AL5243" s="146"/>
      <c r="AM5243" s="83" t="s">
        <v>3868</v>
      </c>
      <c r="AP5243" s="113"/>
      <c r="AR5243" s="83" t="s">
        <v>24237</v>
      </c>
      <c r="AX5243" s="147"/>
      <c r="AY5243" s="125"/>
      <c r="AZ5243" s="125"/>
      <c r="BA5243" s="125"/>
      <c r="BB5243" s="125"/>
      <c r="BC5243" s="123"/>
      <c r="BD5243" s="147"/>
      <c r="BE5243" s="125"/>
      <c r="BF5243" s="125"/>
      <c r="BG5243" s="125"/>
      <c r="BH5243" s="125"/>
      <c r="BI5243" s="123"/>
      <c r="BJ5243" s="145"/>
      <c r="BM5243" s="148"/>
      <c r="BN5243" s="147"/>
      <c r="BO5243" s="125"/>
      <c r="BP5243" s="125"/>
      <c r="BQ5243" s="125"/>
      <c r="BR5243" s="125"/>
      <c r="BS5243" s="123"/>
      <c r="BT5243" s="147"/>
      <c r="BU5243" s="125"/>
      <c r="BV5243" s="125"/>
      <c r="BW5243" s="125"/>
      <c r="BX5243" s="125"/>
      <c r="BY5243" s="123"/>
      <c r="BZ5243" s="147"/>
      <c r="CA5243" s="125"/>
      <c r="CB5243" s="125"/>
      <c r="CC5243" s="125"/>
      <c r="CD5243" s="125"/>
      <c r="CE5243" s="123"/>
      <c r="CG5243" s="147"/>
      <c r="CH5243" s="125"/>
      <c r="CI5243" s="125"/>
      <c r="CJ5243" s="125"/>
      <c r="CK5243" s="125"/>
      <c r="CL5243" s="125"/>
      <c r="CM5243" s="147"/>
      <c r="CN5243" s="125"/>
      <c r="CO5243" s="125"/>
      <c r="CP5243" s="125"/>
      <c r="CQ5243" s="125"/>
      <c r="CR5243" s="123"/>
      <c r="CS5243" s="147"/>
      <c r="CT5243" s="125"/>
      <c r="CU5243" s="125"/>
      <c r="CV5243" s="125"/>
      <c r="CW5243" s="125"/>
      <c r="CY5243" s="147"/>
      <c r="CZ5243" s="125"/>
      <c r="DA5243" s="126"/>
      <c r="DB5243" s="125"/>
      <c r="DC5243" s="125"/>
      <c r="DD5243" s="113"/>
      <c r="DE5243" s="146"/>
      <c r="DG5243" s="201"/>
      <c r="DH5243" s="149"/>
      <c r="DI5243" s="175" t="s">
        <v>3868</v>
      </c>
      <c r="DJ5243" s="176"/>
      <c r="DK5243" s="177"/>
      <c r="DL5243" s="125"/>
      <c r="DM5243" s="150"/>
    </row>
    <row r="5244" spans="1:117">
      <c r="W5244" s="87" t="s">
        <v>3438</v>
      </c>
      <c r="X5244" s="113" t="s">
        <v>30127</v>
      </c>
      <c r="AC5244" s="87" t="s">
        <v>3901</v>
      </c>
      <c r="AI5244" s="87" t="s">
        <v>3901</v>
      </c>
      <c r="AO5244" s="87" t="s">
        <v>3901</v>
      </c>
      <c r="AR5244" s="87" t="s">
        <v>29828</v>
      </c>
      <c r="BD5244" s="119"/>
      <c r="BF5244" s="126"/>
      <c r="BH5244" s="56"/>
      <c r="BI5244" s="123"/>
      <c r="BM5244" s="129"/>
      <c r="DK5244" s="177" t="s">
        <v>3901</v>
      </c>
    </row>
    <row r="5245" spans="1:117">
      <c r="W5245" s="87" t="s">
        <v>3445</v>
      </c>
      <c r="X5245" s="113" t="s">
        <v>30128</v>
      </c>
      <c r="AC5245" s="87" t="s">
        <v>3908</v>
      </c>
      <c r="AI5245" s="87" t="s">
        <v>3908</v>
      </c>
      <c r="AO5245" s="87" t="s">
        <v>3908</v>
      </c>
      <c r="AR5245" s="87" t="s">
        <v>29828</v>
      </c>
      <c r="BD5245" s="119"/>
      <c r="BF5245" s="126"/>
      <c r="BH5245" s="56"/>
      <c r="BI5245" s="123"/>
      <c r="BM5245" s="129"/>
      <c r="DK5245" s="177" t="s">
        <v>3908</v>
      </c>
    </row>
    <row r="5246" spans="1:117">
      <c r="W5246" s="87" t="s">
        <v>3447</v>
      </c>
      <c r="X5246" s="113" t="s">
        <v>30129</v>
      </c>
      <c r="AC5246" s="87" t="s">
        <v>3931</v>
      </c>
      <c r="AI5246" s="87" t="s">
        <v>3931</v>
      </c>
      <c r="AO5246" s="87" t="s">
        <v>3931</v>
      </c>
      <c r="AR5246" s="87" t="s">
        <v>29828</v>
      </c>
      <c r="BD5246" s="119"/>
      <c r="BF5246" s="126"/>
      <c r="BH5246" s="56"/>
      <c r="BI5246" s="123"/>
      <c r="BM5246" s="129"/>
      <c r="DK5246" s="177" t="s">
        <v>3931</v>
      </c>
    </row>
    <row r="5247" spans="1:117">
      <c r="AO5247" s="87" t="s">
        <v>3939</v>
      </c>
      <c r="AR5247" s="87" t="s">
        <v>29828</v>
      </c>
      <c r="BD5247" s="119"/>
      <c r="BF5247" s="126"/>
      <c r="BH5247" s="56"/>
      <c r="BI5247" s="123"/>
      <c r="BM5247" s="129"/>
    </row>
    <row r="5248" spans="1:117">
      <c r="A5248" s="73" t="s">
        <v>3374</v>
      </c>
      <c r="N5248" s="56" t="s">
        <v>3374</v>
      </c>
      <c r="O5248" s="56" t="s">
        <v>3374</v>
      </c>
      <c r="P5248" s="55" t="s">
        <v>3374</v>
      </c>
      <c r="Q5248" s="55" t="s">
        <v>3374</v>
      </c>
      <c r="R5248" s="55" t="s">
        <v>3374</v>
      </c>
      <c r="S5248" s="55" t="s">
        <v>3374</v>
      </c>
      <c r="T5248" s="90" t="s">
        <v>3374</v>
      </c>
      <c r="Z5248" s="90" t="s">
        <v>13232</v>
      </c>
      <c r="AF5248" s="90" t="s">
        <v>13232</v>
      </c>
      <c r="AL5248" s="90" t="s">
        <v>13232</v>
      </c>
      <c r="AR5248" s="55" t="s">
        <v>11352</v>
      </c>
      <c r="BD5248" s="119"/>
      <c r="BF5248" s="126"/>
      <c r="BH5248" s="56"/>
      <c r="BI5248" s="123"/>
      <c r="BM5248" s="129"/>
      <c r="DG5248" s="199" t="s">
        <v>13232</v>
      </c>
      <c r="DH5248" s="69" t="s">
        <v>3374</v>
      </c>
    </row>
    <row r="5249" spans="1:117" ht="25.5" customHeight="1">
      <c r="A5249" s="73" t="s">
        <v>3375</v>
      </c>
      <c r="N5249" s="56" t="s">
        <v>3375</v>
      </c>
      <c r="O5249" s="56" t="s">
        <v>3375</v>
      </c>
      <c r="P5249" s="55" t="s">
        <v>3375</v>
      </c>
      <c r="Q5249" s="55" t="s">
        <v>3375</v>
      </c>
      <c r="R5249" s="55" t="s">
        <v>3375</v>
      </c>
      <c r="S5249" s="55" t="s">
        <v>3375</v>
      </c>
      <c r="T5249" s="90" t="s">
        <v>3375</v>
      </c>
      <c r="Z5249" s="90" t="s">
        <v>27538</v>
      </c>
      <c r="AF5249" s="90" t="s">
        <v>27538</v>
      </c>
      <c r="AL5249" s="90" t="s">
        <v>27538</v>
      </c>
      <c r="AR5249" s="55" t="s">
        <v>31820</v>
      </c>
      <c r="BD5249" s="119"/>
      <c r="BF5249" s="126"/>
      <c r="BH5249" s="56"/>
      <c r="BI5249" s="123"/>
      <c r="BM5249" s="129"/>
      <c r="DG5249" s="199" t="s">
        <v>27538</v>
      </c>
      <c r="DH5249" s="69" t="s">
        <v>3375</v>
      </c>
    </row>
    <row r="5250" spans="1:117">
      <c r="A5250" s="73" t="s">
        <v>3376</v>
      </c>
      <c r="C5250" s="56" t="s">
        <v>3376</v>
      </c>
      <c r="N5250" s="56" t="s">
        <v>3376</v>
      </c>
      <c r="O5250" s="56" t="s">
        <v>3376</v>
      </c>
      <c r="P5250" s="55" t="s">
        <v>3376</v>
      </c>
      <c r="Q5250" s="55" t="s">
        <v>3376</v>
      </c>
      <c r="R5250" s="55" t="s">
        <v>3376</v>
      </c>
      <c r="S5250" s="55" t="s">
        <v>3376</v>
      </c>
      <c r="T5250" s="90" t="s">
        <v>3376</v>
      </c>
      <c r="Z5250" s="90" t="s">
        <v>3844</v>
      </c>
      <c r="AF5250" s="90" t="s">
        <v>3844</v>
      </c>
      <c r="AL5250" s="90" t="s">
        <v>3844</v>
      </c>
      <c r="AR5250" s="55" t="s">
        <v>11331</v>
      </c>
      <c r="BD5250" s="119"/>
      <c r="BF5250" s="126"/>
      <c r="BH5250" s="56"/>
      <c r="BI5250" s="123"/>
      <c r="BM5250" s="129"/>
      <c r="DG5250" s="199" t="s">
        <v>3844</v>
      </c>
      <c r="DH5250" s="69" t="s">
        <v>3376</v>
      </c>
    </row>
    <row r="5251" spans="1:117">
      <c r="A5251" s="73" t="s">
        <v>3377</v>
      </c>
      <c r="N5251" s="56" t="s">
        <v>3377</v>
      </c>
      <c r="O5251" s="56" t="s">
        <v>3377</v>
      </c>
      <c r="P5251" s="55" t="s">
        <v>3377</v>
      </c>
      <c r="Q5251" s="55" t="s">
        <v>3377</v>
      </c>
      <c r="R5251" s="55" t="s">
        <v>3377</v>
      </c>
      <c r="S5251" s="55" t="s">
        <v>3377</v>
      </c>
      <c r="T5251" s="90" t="s">
        <v>3377</v>
      </c>
      <c r="Z5251" s="90" t="s">
        <v>3845</v>
      </c>
      <c r="AF5251" s="90" t="s">
        <v>3845</v>
      </c>
      <c r="AL5251" s="90" t="s">
        <v>3845</v>
      </c>
      <c r="AR5251" s="55" t="s">
        <v>61</v>
      </c>
      <c r="BD5251" s="119"/>
      <c r="BF5251" s="126"/>
      <c r="BH5251" s="56"/>
      <c r="BI5251" s="123"/>
      <c r="BM5251" s="129"/>
      <c r="DG5251" s="199" t="s">
        <v>3845</v>
      </c>
      <c r="DH5251" s="69" t="s">
        <v>3377</v>
      </c>
    </row>
    <row r="5252" spans="1:117">
      <c r="A5252" s="73" t="s">
        <v>3378</v>
      </c>
      <c r="N5252" s="56" t="s">
        <v>3378</v>
      </c>
      <c r="O5252" s="56" t="s">
        <v>3378</v>
      </c>
      <c r="P5252" s="55" t="s">
        <v>3378</v>
      </c>
      <c r="Q5252" s="55" t="s">
        <v>3378</v>
      </c>
      <c r="R5252" s="55" t="s">
        <v>3378</v>
      </c>
      <c r="S5252" s="55" t="s">
        <v>3378</v>
      </c>
      <c r="T5252" s="90" t="s">
        <v>3378</v>
      </c>
      <c r="Z5252" s="90" t="s">
        <v>3846</v>
      </c>
      <c r="AF5252" s="90" t="s">
        <v>3846</v>
      </c>
      <c r="AL5252" s="90" t="s">
        <v>3846</v>
      </c>
      <c r="AR5252" s="55" t="s">
        <v>3379</v>
      </c>
      <c r="BD5252" s="119"/>
      <c r="BF5252" s="126"/>
      <c r="BH5252" s="56"/>
      <c r="BI5252" s="123"/>
      <c r="BM5252" s="129"/>
      <c r="DG5252" s="199" t="s">
        <v>3846</v>
      </c>
      <c r="DH5252" s="69" t="s">
        <v>3378</v>
      </c>
    </row>
    <row r="5253" spans="1:117" s="85" customFormat="1">
      <c r="A5253" s="138"/>
      <c r="C5253" s="126"/>
      <c r="N5253" s="126"/>
      <c r="O5253" s="126"/>
      <c r="T5253" s="139"/>
      <c r="V5253" s="85" t="s">
        <v>3494</v>
      </c>
      <c r="Z5253" s="139"/>
      <c r="AB5253" s="85" t="s">
        <v>4022</v>
      </c>
      <c r="AD5253" s="113"/>
      <c r="AE5253" s="134" t="s">
        <v>4021</v>
      </c>
      <c r="AF5253" s="139"/>
      <c r="AH5253" s="85" t="s">
        <v>4021</v>
      </c>
      <c r="AJ5253" s="113"/>
      <c r="AK5253" s="126"/>
      <c r="AL5253" s="139"/>
      <c r="AN5253" s="85" t="s">
        <v>4021</v>
      </c>
      <c r="AP5253" s="113"/>
      <c r="AQ5253" s="126"/>
      <c r="AR5253" s="85" t="s">
        <v>7726</v>
      </c>
      <c r="AX5253" s="140"/>
      <c r="AY5253" s="126"/>
      <c r="AZ5253" s="126"/>
      <c r="BA5253" s="126"/>
      <c r="BB5253" s="126"/>
      <c r="BC5253" s="123"/>
      <c r="BD5253" s="140"/>
      <c r="BE5253" s="126"/>
      <c r="BF5253" s="126"/>
      <c r="BG5253" s="126"/>
      <c r="BH5253" s="126"/>
      <c r="BI5253" s="123"/>
      <c r="BJ5253" s="138"/>
      <c r="BM5253" s="141"/>
      <c r="BN5253" s="140"/>
      <c r="BO5253" s="126"/>
      <c r="BP5253" s="126"/>
      <c r="BQ5253" s="126"/>
      <c r="BR5253" s="126"/>
      <c r="BS5253" s="123"/>
      <c r="BT5253" s="140"/>
      <c r="BU5253" s="126"/>
      <c r="BV5253" s="126"/>
      <c r="BW5253" s="126"/>
      <c r="BX5253" s="126"/>
      <c r="BY5253" s="123"/>
      <c r="BZ5253" s="140"/>
      <c r="CA5253" s="126"/>
      <c r="CB5253" s="126"/>
      <c r="CC5253" s="126"/>
      <c r="CD5253" s="126"/>
      <c r="CE5253" s="123"/>
      <c r="CG5253" s="140"/>
      <c r="CH5253" s="126"/>
      <c r="CI5253" s="126"/>
      <c r="CJ5253" s="126"/>
      <c r="CK5253" s="126"/>
      <c r="CL5253" s="126"/>
      <c r="CM5253" s="140"/>
      <c r="CN5253" s="126"/>
      <c r="CO5253" s="126"/>
      <c r="CP5253" s="126"/>
      <c r="CQ5253" s="126"/>
      <c r="CR5253" s="123"/>
      <c r="CS5253" s="140"/>
      <c r="CT5253" s="126"/>
      <c r="CU5253" s="126"/>
      <c r="CV5253" s="126"/>
      <c r="CW5253" s="126"/>
      <c r="CY5253" s="140"/>
      <c r="CZ5253" s="125"/>
      <c r="DA5253" s="126"/>
      <c r="DB5253" s="126"/>
      <c r="DC5253" s="126"/>
      <c r="DD5253" s="113"/>
      <c r="DE5253" s="139"/>
      <c r="DG5253" s="200"/>
      <c r="DH5253" s="142"/>
      <c r="DI5253" s="175"/>
      <c r="DJ5253" s="176" t="s">
        <v>4021</v>
      </c>
      <c r="DK5253" s="177"/>
      <c r="DL5253" s="126"/>
      <c r="DM5253" s="143"/>
    </row>
    <row r="5254" spans="1:117" s="85" customFormat="1">
      <c r="A5254" s="138"/>
      <c r="C5254" s="126"/>
      <c r="N5254" s="126"/>
      <c r="O5254" s="126"/>
      <c r="T5254" s="139"/>
      <c r="V5254" s="85" t="s">
        <v>3521</v>
      </c>
      <c r="Z5254" s="139"/>
      <c r="AB5254" s="85" t="s">
        <v>4026</v>
      </c>
      <c r="AD5254" s="113"/>
      <c r="AE5254" s="134" t="s">
        <v>4022</v>
      </c>
      <c r="AF5254" s="139"/>
      <c r="AH5254" s="85" t="s">
        <v>4022</v>
      </c>
      <c r="AJ5254" s="113"/>
      <c r="AK5254" s="126"/>
      <c r="AL5254" s="139"/>
      <c r="AN5254" s="85" t="s">
        <v>4022</v>
      </c>
      <c r="AP5254" s="113"/>
      <c r="AQ5254" s="126"/>
      <c r="AR5254" s="85" t="s">
        <v>7727</v>
      </c>
      <c r="AX5254" s="140"/>
      <c r="AY5254" s="126"/>
      <c r="AZ5254" s="126"/>
      <c r="BA5254" s="126"/>
      <c r="BB5254" s="126"/>
      <c r="BC5254" s="123"/>
      <c r="BD5254" s="140"/>
      <c r="BE5254" s="126"/>
      <c r="BF5254" s="126"/>
      <c r="BG5254" s="126"/>
      <c r="BH5254" s="126"/>
      <c r="BI5254" s="123"/>
      <c r="BJ5254" s="138"/>
      <c r="BM5254" s="141"/>
      <c r="BN5254" s="140"/>
      <c r="BO5254" s="126"/>
      <c r="BP5254" s="126"/>
      <c r="BQ5254" s="126"/>
      <c r="BR5254" s="126"/>
      <c r="BS5254" s="123"/>
      <c r="BT5254" s="140"/>
      <c r="BU5254" s="126"/>
      <c r="BV5254" s="126"/>
      <c r="BW5254" s="126"/>
      <c r="BX5254" s="126"/>
      <c r="BY5254" s="123"/>
      <c r="BZ5254" s="140"/>
      <c r="CA5254" s="126"/>
      <c r="CB5254" s="126"/>
      <c r="CC5254" s="126"/>
      <c r="CD5254" s="126"/>
      <c r="CE5254" s="123"/>
      <c r="CG5254" s="140"/>
      <c r="CH5254" s="126"/>
      <c r="CI5254" s="126"/>
      <c r="CJ5254" s="126"/>
      <c r="CK5254" s="126"/>
      <c r="CL5254" s="126"/>
      <c r="CM5254" s="140"/>
      <c r="CN5254" s="126"/>
      <c r="CO5254" s="126"/>
      <c r="CP5254" s="126"/>
      <c r="CQ5254" s="126"/>
      <c r="CR5254" s="123"/>
      <c r="CS5254" s="140"/>
      <c r="CT5254" s="126"/>
      <c r="CU5254" s="126"/>
      <c r="CV5254" s="126"/>
      <c r="CW5254" s="126"/>
      <c r="CY5254" s="140"/>
      <c r="CZ5254" s="125"/>
      <c r="DA5254" s="126"/>
      <c r="DB5254" s="126"/>
      <c r="DC5254" s="126"/>
      <c r="DD5254" s="113"/>
      <c r="DE5254" s="139"/>
      <c r="DG5254" s="200"/>
      <c r="DH5254" s="142"/>
      <c r="DI5254" s="175"/>
      <c r="DJ5254" s="176" t="s">
        <v>4022</v>
      </c>
      <c r="DK5254" s="177"/>
      <c r="DL5254" s="126"/>
      <c r="DM5254" s="143"/>
    </row>
    <row r="5255" spans="1:117" s="85" customFormat="1" ht="12.75" customHeight="1">
      <c r="A5255" s="138"/>
      <c r="C5255" s="126"/>
      <c r="N5255" s="126"/>
      <c r="O5255" s="126"/>
      <c r="T5255" s="139"/>
      <c r="V5255" s="85" t="s">
        <v>3552</v>
      </c>
      <c r="Z5255" s="139"/>
      <c r="AB5255" s="85" t="s">
        <v>4041</v>
      </c>
      <c r="AD5255" s="113"/>
      <c r="AE5255" s="134" t="s">
        <v>4026</v>
      </c>
      <c r="AF5255" s="139"/>
      <c r="AH5255" s="85" t="s">
        <v>4026</v>
      </c>
      <c r="AJ5255" s="113"/>
      <c r="AK5255" s="126"/>
      <c r="AL5255" s="139"/>
      <c r="AN5255" s="85" t="s">
        <v>4026</v>
      </c>
      <c r="AP5255" s="113"/>
      <c r="AQ5255" s="126"/>
      <c r="AR5255" s="85" t="s">
        <v>7728</v>
      </c>
      <c r="AX5255" s="140"/>
      <c r="AY5255" s="126"/>
      <c r="AZ5255" s="126"/>
      <c r="BA5255" s="126"/>
      <c r="BB5255" s="126"/>
      <c r="BC5255" s="123"/>
      <c r="BD5255" s="140"/>
      <c r="BE5255" s="126"/>
      <c r="BF5255" s="126"/>
      <c r="BG5255" s="126"/>
      <c r="BH5255" s="126"/>
      <c r="BI5255" s="123"/>
      <c r="BJ5255" s="138"/>
      <c r="BM5255" s="141"/>
      <c r="BN5255" s="140"/>
      <c r="BO5255" s="126"/>
      <c r="BP5255" s="126"/>
      <c r="BQ5255" s="126"/>
      <c r="BR5255" s="126"/>
      <c r="BS5255" s="123"/>
      <c r="BT5255" s="140"/>
      <c r="BU5255" s="126"/>
      <c r="BV5255" s="126"/>
      <c r="BW5255" s="126"/>
      <c r="BX5255" s="126"/>
      <c r="BY5255" s="123"/>
      <c r="BZ5255" s="140"/>
      <c r="CA5255" s="126"/>
      <c r="CB5255" s="126"/>
      <c r="CC5255" s="126"/>
      <c r="CD5255" s="126"/>
      <c r="CE5255" s="123"/>
      <c r="CG5255" s="140"/>
      <c r="CH5255" s="126"/>
      <c r="CI5255" s="126"/>
      <c r="CJ5255" s="126"/>
      <c r="CK5255" s="126"/>
      <c r="CL5255" s="126"/>
      <c r="CM5255" s="140"/>
      <c r="CN5255" s="126"/>
      <c r="CO5255" s="126"/>
      <c r="CP5255" s="126"/>
      <c r="CQ5255" s="126"/>
      <c r="CR5255" s="123"/>
      <c r="CS5255" s="140"/>
      <c r="CT5255" s="126"/>
      <c r="CU5255" s="126"/>
      <c r="CV5255" s="126"/>
      <c r="CW5255" s="126"/>
      <c r="CY5255" s="140"/>
      <c r="CZ5255" s="125"/>
      <c r="DA5255" s="126"/>
      <c r="DB5255" s="126"/>
      <c r="DC5255" s="126"/>
      <c r="DD5255" s="113"/>
      <c r="DE5255" s="139"/>
      <c r="DG5255" s="200"/>
      <c r="DH5255" s="142"/>
      <c r="DI5255" s="175"/>
      <c r="DJ5255" s="176" t="s">
        <v>4026</v>
      </c>
      <c r="DK5255" s="177"/>
      <c r="DL5255" s="126"/>
      <c r="DM5255" s="143"/>
    </row>
    <row r="5256" spans="1:117">
      <c r="A5256" s="73" t="s">
        <v>3380</v>
      </c>
      <c r="C5256" s="56" t="s">
        <v>3380</v>
      </c>
      <c r="N5256" s="56" t="s">
        <v>3380</v>
      </c>
      <c r="O5256" s="56" t="s">
        <v>3380</v>
      </c>
      <c r="P5256" s="55" t="s">
        <v>3380</v>
      </c>
      <c r="Q5256" s="55" t="s">
        <v>3380</v>
      </c>
      <c r="R5256" s="55" t="s">
        <v>3380</v>
      </c>
      <c r="S5256" s="55" t="s">
        <v>3380</v>
      </c>
      <c r="T5256" s="90" t="s">
        <v>3380</v>
      </c>
      <c r="Z5256" s="90" t="s">
        <v>3847</v>
      </c>
      <c r="AF5256" s="90" t="s">
        <v>3847</v>
      </c>
      <c r="AL5256" s="90" t="s">
        <v>3847</v>
      </c>
      <c r="AR5256" s="55" t="s">
        <v>11353</v>
      </c>
      <c r="BD5256" s="119"/>
      <c r="BF5256" s="126"/>
      <c r="BH5256" s="56"/>
      <c r="BI5256" s="123"/>
      <c r="BM5256" s="129"/>
      <c r="DG5256" s="199" t="s">
        <v>3847</v>
      </c>
      <c r="DH5256" s="69" t="s">
        <v>3380</v>
      </c>
    </row>
    <row r="5257" spans="1:117">
      <c r="A5257" s="73" t="s">
        <v>3381</v>
      </c>
      <c r="N5257" s="56" t="s">
        <v>3381</v>
      </c>
      <c r="O5257" s="56" t="s">
        <v>3381</v>
      </c>
      <c r="P5257" s="55" t="s">
        <v>3381</v>
      </c>
      <c r="Q5257" s="55" t="s">
        <v>3381</v>
      </c>
      <c r="R5257" s="55" t="s">
        <v>3381</v>
      </c>
      <c r="S5257" s="55" t="s">
        <v>3381</v>
      </c>
      <c r="T5257" s="90" t="s">
        <v>3381</v>
      </c>
      <c r="Z5257" s="90" t="s">
        <v>27539</v>
      </c>
      <c r="AF5257" s="90" t="s">
        <v>27539</v>
      </c>
      <c r="AL5257" s="90" t="s">
        <v>27539</v>
      </c>
      <c r="AR5257" s="55" t="s">
        <v>61</v>
      </c>
      <c r="BD5257" s="119"/>
      <c r="BF5257" s="126"/>
      <c r="BH5257" s="56"/>
      <c r="BI5257" s="123"/>
      <c r="BM5257" s="129"/>
      <c r="DG5257" s="199" t="s">
        <v>27539</v>
      </c>
      <c r="DH5257" s="69" t="s">
        <v>3381</v>
      </c>
    </row>
    <row r="5258" spans="1:117">
      <c r="A5258" s="73" t="s">
        <v>3382</v>
      </c>
      <c r="C5258" s="56" t="s">
        <v>3382</v>
      </c>
      <c r="N5258" s="56" t="s">
        <v>3382</v>
      </c>
      <c r="O5258" s="56" t="s">
        <v>3382</v>
      </c>
      <c r="P5258" s="55" t="s">
        <v>3382</v>
      </c>
      <c r="Q5258" s="55" t="s">
        <v>3382</v>
      </c>
      <c r="R5258" s="55" t="s">
        <v>3382</v>
      </c>
      <c r="S5258" s="55" t="s">
        <v>3382</v>
      </c>
      <c r="T5258" s="90" t="s">
        <v>3382</v>
      </c>
      <c r="Z5258" s="90" t="s">
        <v>27540</v>
      </c>
      <c r="AF5258" s="90" t="s">
        <v>27540</v>
      </c>
      <c r="AL5258" s="90" t="s">
        <v>27540</v>
      </c>
      <c r="AR5258" s="55" t="s">
        <v>11354</v>
      </c>
      <c r="BD5258" s="119"/>
      <c r="BF5258" s="126"/>
      <c r="BH5258" s="56"/>
      <c r="BI5258" s="123"/>
      <c r="BM5258" s="129"/>
      <c r="DG5258" s="199" t="s">
        <v>27540</v>
      </c>
      <c r="DH5258" s="69" t="s">
        <v>3382</v>
      </c>
    </row>
    <row r="5259" spans="1:117">
      <c r="A5259" s="73" t="s">
        <v>3383</v>
      </c>
      <c r="N5259" s="56" t="s">
        <v>3383</v>
      </c>
      <c r="O5259" s="56" t="s">
        <v>3383</v>
      </c>
      <c r="P5259" s="55" t="s">
        <v>3383</v>
      </c>
      <c r="Q5259" s="55" t="s">
        <v>3383</v>
      </c>
      <c r="R5259" s="55" t="s">
        <v>3383</v>
      </c>
      <c r="S5259" s="55" t="s">
        <v>3383</v>
      </c>
      <c r="T5259" s="90" t="s">
        <v>3383</v>
      </c>
      <c r="Z5259" s="90" t="s">
        <v>27541</v>
      </c>
      <c r="AF5259" s="90" t="s">
        <v>27541</v>
      </c>
      <c r="AL5259" s="90" t="s">
        <v>27541</v>
      </c>
      <c r="AR5259" s="55" t="s">
        <v>11355</v>
      </c>
      <c r="BD5259" s="119"/>
      <c r="BF5259" s="126"/>
      <c r="BH5259" s="56"/>
      <c r="BI5259" s="123"/>
      <c r="BM5259" s="129"/>
      <c r="DG5259" s="199" t="s">
        <v>27541</v>
      </c>
      <c r="DH5259" s="69" t="s">
        <v>3383</v>
      </c>
    </row>
    <row r="5260" spans="1:117">
      <c r="A5260" s="73" t="s">
        <v>3384</v>
      </c>
      <c r="C5260" s="56" t="s">
        <v>3384</v>
      </c>
      <c r="N5260" s="56" t="s">
        <v>3384</v>
      </c>
      <c r="O5260" s="56" t="s">
        <v>3384</v>
      </c>
      <c r="P5260" s="55" t="s">
        <v>3384</v>
      </c>
      <c r="Q5260" s="55" t="s">
        <v>3384</v>
      </c>
      <c r="R5260" s="55" t="s">
        <v>3384</v>
      </c>
      <c r="S5260" s="55" t="s">
        <v>3384</v>
      </c>
      <c r="T5260" s="90" t="s">
        <v>3384</v>
      </c>
      <c r="Z5260" s="90" t="s">
        <v>3848</v>
      </c>
      <c r="AF5260" s="90" t="s">
        <v>3848</v>
      </c>
      <c r="AL5260" s="90" t="s">
        <v>3848</v>
      </c>
      <c r="AR5260" s="55" t="s">
        <v>11356</v>
      </c>
      <c r="BD5260" s="119"/>
      <c r="BF5260" s="126"/>
      <c r="BH5260" s="56"/>
      <c r="BI5260" s="123"/>
      <c r="BM5260" s="129"/>
      <c r="DG5260" s="199" t="s">
        <v>3848</v>
      </c>
      <c r="DH5260" s="69" t="s">
        <v>3384</v>
      </c>
    </row>
    <row r="5261" spans="1:117">
      <c r="A5261" s="73" t="s">
        <v>3385</v>
      </c>
      <c r="N5261" s="56" t="s">
        <v>3385</v>
      </c>
      <c r="O5261" s="56" t="s">
        <v>3385</v>
      </c>
      <c r="P5261" s="55" t="s">
        <v>3385</v>
      </c>
      <c r="Q5261" s="55" t="s">
        <v>3385</v>
      </c>
      <c r="R5261" s="55" t="s">
        <v>3385</v>
      </c>
      <c r="S5261" s="55" t="s">
        <v>3385</v>
      </c>
      <c r="T5261" s="90" t="s">
        <v>3385</v>
      </c>
      <c r="Z5261" s="90" t="s">
        <v>3849</v>
      </c>
      <c r="AF5261" s="90" t="s">
        <v>3849</v>
      </c>
      <c r="AL5261" s="90" t="s">
        <v>3849</v>
      </c>
      <c r="AR5261" s="55" t="s">
        <v>61</v>
      </c>
      <c r="BD5261" s="119"/>
      <c r="BF5261" s="126"/>
      <c r="BH5261" s="56"/>
      <c r="BI5261" s="123"/>
      <c r="BM5261" s="129"/>
      <c r="DG5261" s="199" t="s">
        <v>3849</v>
      </c>
      <c r="DH5261" s="69" t="s">
        <v>3385</v>
      </c>
    </row>
    <row r="5262" spans="1:117" s="85" customFormat="1">
      <c r="A5262" s="138"/>
      <c r="C5262" s="126"/>
      <c r="N5262" s="126"/>
      <c r="O5262" s="126"/>
      <c r="T5262" s="139"/>
      <c r="V5262" s="85" t="s">
        <v>3553</v>
      </c>
      <c r="Z5262" s="139"/>
      <c r="AB5262" s="85" t="s">
        <v>4093</v>
      </c>
      <c r="AD5262" s="113"/>
      <c r="AE5262" s="134" t="s">
        <v>4041</v>
      </c>
      <c r="AF5262" s="139"/>
      <c r="AH5262" s="85" t="s">
        <v>4041</v>
      </c>
      <c r="AJ5262" s="113"/>
      <c r="AK5262" s="126"/>
      <c r="AL5262" s="139"/>
      <c r="AN5262" s="85" t="s">
        <v>4041</v>
      </c>
      <c r="AP5262" s="113"/>
      <c r="AQ5262" s="126"/>
      <c r="AR5262" s="85" t="s">
        <v>7729</v>
      </c>
      <c r="AX5262" s="140"/>
      <c r="AY5262" s="126"/>
      <c r="AZ5262" s="126"/>
      <c r="BA5262" s="126"/>
      <c r="BB5262" s="126"/>
      <c r="BC5262" s="123"/>
      <c r="BD5262" s="140"/>
      <c r="BE5262" s="126"/>
      <c r="BF5262" s="126"/>
      <c r="BG5262" s="126"/>
      <c r="BH5262" s="126"/>
      <c r="BI5262" s="123"/>
      <c r="BJ5262" s="138"/>
      <c r="BM5262" s="141"/>
      <c r="BN5262" s="140"/>
      <c r="BO5262" s="126"/>
      <c r="BP5262" s="126"/>
      <c r="BQ5262" s="126"/>
      <c r="BR5262" s="126"/>
      <c r="BS5262" s="123"/>
      <c r="BT5262" s="140"/>
      <c r="BU5262" s="126"/>
      <c r="BV5262" s="126"/>
      <c r="BW5262" s="126"/>
      <c r="BX5262" s="126"/>
      <c r="BY5262" s="123"/>
      <c r="BZ5262" s="140"/>
      <c r="CA5262" s="126"/>
      <c r="CB5262" s="126"/>
      <c r="CC5262" s="126"/>
      <c r="CD5262" s="126"/>
      <c r="CE5262" s="123"/>
      <c r="CG5262" s="140"/>
      <c r="CH5262" s="126"/>
      <c r="CI5262" s="126"/>
      <c r="CJ5262" s="126"/>
      <c r="CK5262" s="126"/>
      <c r="CL5262" s="126"/>
      <c r="CM5262" s="140"/>
      <c r="CN5262" s="126"/>
      <c r="CO5262" s="126"/>
      <c r="CP5262" s="126"/>
      <c r="CQ5262" s="126"/>
      <c r="CR5262" s="123"/>
      <c r="CS5262" s="140"/>
      <c r="CT5262" s="126"/>
      <c r="CU5262" s="126"/>
      <c r="CV5262" s="126"/>
      <c r="CW5262" s="126"/>
      <c r="CY5262" s="140"/>
      <c r="CZ5262" s="125"/>
      <c r="DA5262" s="126"/>
      <c r="DB5262" s="126"/>
      <c r="DC5262" s="126"/>
      <c r="DD5262" s="113"/>
      <c r="DE5262" s="139"/>
      <c r="DG5262" s="200"/>
      <c r="DH5262" s="142"/>
      <c r="DI5262" s="175"/>
      <c r="DJ5262" s="176" t="s">
        <v>4041</v>
      </c>
      <c r="DK5262" s="177"/>
      <c r="DL5262" s="126"/>
      <c r="DM5262" s="143"/>
    </row>
    <row r="5263" spans="1:117" ht="25.5">
      <c r="A5263" s="73" t="s">
        <v>3386</v>
      </c>
      <c r="C5263" s="56" t="s">
        <v>3386</v>
      </c>
      <c r="N5263" s="56" t="s">
        <v>3386</v>
      </c>
      <c r="O5263" s="56" t="s">
        <v>3386</v>
      </c>
      <c r="P5263" s="55" t="s">
        <v>3386</v>
      </c>
      <c r="Q5263" s="55" t="s">
        <v>3386</v>
      </c>
      <c r="R5263" s="55" t="s">
        <v>3386</v>
      </c>
      <c r="S5263" s="55" t="s">
        <v>3386</v>
      </c>
      <c r="T5263" s="90" t="s">
        <v>3386</v>
      </c>
      <c r="Z5263" s="90" t="s">
        <v>3850</v>
      </c>
      <c r="AF5263" s="90" t="s">
        <v>3850</v>
      </c>
      <c r="AL5263" s="90" t="s">
        <v>3850</v>
      </c>
      <c r="AR5263" s="55" t="s">
        <v>3387</v>
      </c>
      <c r="BD5263" s="119"/>
      <c r="BF5263" s="126"/>
      <c r="BH5263" s="56"/>
      <c r="BI5263" s="123"/>
      <c r="BM5263" s="129"/>
      <c r="DG5263" s="199" t="s">
        <v>3850</v>
      </c>
      <c r="DH5263" s="69" t="s">
        <v>3386</v>
      </c>
    </row>
    <row r="5264" spans="1:117" ht="25.5">
      <c r="A5264" s="73" t="s">
        <v>3388</v>
      </c>
      <c r="N5264" s="56" t="s">
        <v>3388</v>
      </c>
      <c r="O5264" s="56" t="s">
        <v>3388</v>
      </c>
      <c r="P5264" s="55" t="s">
        <v>3388</v>
      </c>
      <c r="Q5264" s="55" t="s">
        <v>3388</v>
      </c>
      <c r="R5264" s="55" t="s">
        <v>3388</v>
      </c>
      <c r="S5264" s="55" t="s">
        <v>3388</v>
      </c>
      <c r="T5264" s="90" t="s">
        <v>3388</v>
      </c>
      <c r="Z5264" s="90" t="s">
        <v>3851</v>
      </c>
      <c r="AF5264" s="90" t="s">
        <v>3851</v>
      </c>
      <c r="AL5264" s="90" t="s">
        <v>3851</v>
      </c>
      <c r="AR5264" s="55" t="s">
        <v>31819</v>
      </c>
      <c r="BD5264" s="119"/>
      <c r="BF5264" s="126"/>
      <c r="BH5264" s="56"/>
      <c r="BI5264" s="123"/>
      <c r="BM5264" s="129"/>
      <c r="DG5264" s="199" t="s">
        <v>3851</v>
      </c>
      <c r="DH5264" s="69" t="s">
        <v>3388</v>
      </c>
    </row>
    <row r="5265" spans="1:112">
      <c r="A5265" s="73" t="s">
        <v>3389</v>
      </c>
      <c r="N5265" s="56" t="s">
        <v>3389</v>
      </c>
      <c r="O5265" s="56" t="s">
        <v>3389</v>
      </c>
      <c r="P5265" s="55" t="s">
        <v>3389</v>
      </c>
      <c r="Q5265" s="55" t="s">
        <v>3389</v>
      </c>
      <c r="R5265" s="55" t="s">
        <v>3389</v>
      </c>
      <c r="S5265" s="55" t="s">
        <v>3389</v>
      </c>
      <c r="T5265" s="90" t="s">
        <v>3389</v>
      </c>
      <c r="Z5265" s="90" t="s">
        <v>3852</v>
      </c>
      <c r="AF5265" s="90" t="s">
        <v>3852</v>
      </c>
      <c r="AL5265" s="90" t="s">
        <v>3852</v>
      </c>
      <c r="AR5265" s="55" t="s">
        <v>11357</v>
      </c>
      <c r="BD5265" s="119"/>
      <c r="BF5265" s="126"/>
      <c r="BH5265" s="56"/>
      <c r="BI5265" s="123"/>
      <c r="BM5265" s="129"/>
      <c r="DG5265" s="199" t="s">
        <v>3852</v>
      </c>
      <c r="DH5265" s="69" t="s">
        <v>3389</v>
      </c>
    </row>
    <row r="5266" spans="1:112">
      <c r="A5266" s="73" t="s">
        <v>3390</v>
      </c>
      <c r="N5266" s="56" t="s">
        <v>3390</v>
      </c>
      <c r="O5266" s="56" t="s">
        <v>3390</v>
      </c>
      <c r="P5266" s="55" t="s">
        <v>3390</v>
      </c>
      <c r="Q5266" s="55" t="s">
        <v>3390</v>
      </c>
      <c r="R5266" s="55" t="s">
        <v>3390</v>
      </c>
      <c r="S5266" s="55" t="s">
        <v>3390</v>
      </c>
      <c r="T5266" s="90" t="s">
        <v>3390</v>
      </c>
      <c r="Z5266" s="90" t="s">
        <v>27542</v>
      </c>
      <c r="AF5266" s="90" t="s">
        <v>27542</v>
      </c>
      <c r="AL5266" s="90" t="s">
        <v>27542</v>
      </c>
      <c r="AR5266" s="55" t="s">
        <v>11358</v>
      </c>
      <c r="BD5266" s="119"/>
      <c r="BF5266" s="126"/>
      <c r="BH5266" s="56"/>
      <c r="BI5266" s="123"/>
      <c r="BM5266" s="129"/>
      <c r="DG5266" s="199" t="s">
        <v>27542</v>
      </c>
      <c r="DH5266" s="69" t="s">
        <v>3390</v>
      </c>
    </row>
    <row r="5267" spans="1:112">
      <c r="A5267" s="73" t="s">
        <v>3391</v>
      </c>
      <c r="N5267" s="56" t="s">
        <v>3391</v>
      </c>
      <c r="O5267" s="56" t="s">
        <v>3391</v>
      </c>
      <c r="P5267" s="55" t="s">
        <v>3391</v>
      </c>
      <c r="Q5267" s="55" t="s">
        <v>3391</v>
      </c>
      <c r="R5267" s="55" t="s">
        <v>3391</v>
      </c>
      <c r="S5267" s="55" t="s">
        <v>3391</v>
      </c>
      <c r="T5267" s="90" t="s">
        <v>3391</v>
      </c>
      <c r="Z5267" s="90" t="s">
        <v>3853</v>
      </c>
      <c r="AF5267" s="90" t="s">
        <v>3853</v>
      </c>
      <c r="AL5267" s="90" t="s">
        <v>3853</v>
      </c>
      <c r="AR5267" s="55" t="s">
        <v>11359</v>
      </c>
      <c r="BD5267" s="119"/>
      <c r="BF5267" s="126"/>
      <c r="BH5267" s="56"/>
      <c r="BI5267" s="123"/>
      <c r="BM5267" s="129"/>
      <c r="DG5267" s="199" t="s">
        <v>3853</v>
      </c>
      <c r="DH5267" s="69" t="s">
        <v>3391</v>
      </c>
    </row>
    <row r="5268" spans="1:112">
      <c r="A5268" s="73" t="s">
        <v>3392</v>
      </c>
      <c r="N5268" s="56" t="s">
        <v>3392</v>
      </c>
      <c r="O5268" s="56" t="s">
        <v>3392</v>
      </c>
      <c r="P5268" s="55" t="s">
        <v>3392</v>
      </c>
      <c r="Q5268" s="55" t="s">
        <v>3392</v>
      </c>
      <c r="R5268" s="55" t="s">
        <v>3392</v>
      </c>
      <c r="S5268" s="55" t="s">
        <v>3392</v>
      </c>
      <c r="T5268" s="90" t="s">
        <v>3392</v>
      </c>
      <c r="Z5268" s="90" t="s">
        <v>27543</v>
      </c>
      <c r="AF5268" s="90" t="s">
        <v>27543</v>
      </c>
      <c r="AL5268" s="90" t="s">
        <v>27543</v>
      </c>
      <c r="AR5268" s="55" t="s">
        <v>61</v>
      </c>
      <c r="BD5268" s="119"/>
      <c r="BF5268" s="126"/>
      <c r="BH5268" s="56"/>
      <c r="BI5268" s="123"/>
      <c r="BM5268" s="129"/>
      <c r="DG5268" s="199" t="s">
        <v>27543</v>
      </c>
      <c r="DH5268" s="69" t="s">
        <v>3392</v>
      </c>
    </row>
    <row r="5269" spans="1:112">
      <c r="A5269" s="73" t="s">
        <v>3393</v>
      </c>
      <c r="N5269" s="56" t="s">
        <v>3393</v>
      </c>
      <c r="O5269" s="56" t="s">
        <v>3393</v>
      </c>
      <c r="P5269" s="55" t="s">
        <v>3393</v>
      </c>
      <c r="Q5269" s="55" t="s">
        <v>3393</v>
      </c>
      <c r="R5269" s="55" t="s">
        <v>3393</v>
      </c>
      <c r="S5269" s="55" t="s">
        <v>3393</v>
      </c>
      <c r="T5269" s="90" t="s">
        <v>3393</v>
      </c>
      <c r="Z5269" s="90" t="s">
        <v>27544</v>
      </c>
      <c r="AF5269" s="90" t="s">
        <v>27544</v>
      </c>
      <c r="AL5269" s="90" t="s">
        <v>27544</v>
      </c>
      <c r="AR5269" s="55" t="s">
        <v>11360</v>
      </c>
      <c r="BD5269" s="119"/>
      <c r="BF5269" s="126"/>
      <c r="BH5269" s="56"/>
      <c r="BI5269" s="123"/>
      <c r="BM5269" s="129"/>
      <c r="DG5269" s="199" t="s">
        <v>27544</v>
      </c>
      <c r="DH5269" s="69" t="s">
        <v>3393</v>
      </c>
    </row>
    <row r="5270" spans="1:112">
      <c r="A5270" s="73" t="s">
        <v>3394</v>
      </c>
      <c r="N5270" s="56" t="s">
        <v>3394</v>
      </c>
      <c r="O5270" s="56" t="s">
        <v>3394</v>
      </c>
      <c r="P5270" s="55" t="s">
        <v>3394</v>
      </c>
      <c r="Q5270" s="55" t="s">
        <v>3394</v>
      </c>
      <c r="R5270" s="55" t="s">
        <v>3394</v>
      </c>
      <c r="S5270" s="55" t="s">
        <v>3394</v>
      </c>
      <c r="T5270" s="90" t="s">
        <v>3394</v>
      </c>
      <c r="Z5270" s="90" t="s">
        <v>27545</v>
      </c>
      <c r="AF5270" s="90" t="s">
        <v>27545</v>
      </c>
      <c r="AL5270" s="90" t="s">
        <v>27545</v>
      </c>
      <c r="AR5270" s="55" t="s">
        <v>11361</v>
      </c>
      <c r="BD5270" s="119"/>
      <c r="BF5270" s="126"/>
      <c r="BH5270" s="56"/>
      <c r="BI5270" s="123"/>
      <c r="BM5270" s="129"/>
      <c r="DG5270" s="199" t="s">
        <v>27545</v>
      </c>
      <c r="DH5270" s="69" t="s">
        <v>3394</v>
      </c>
    </row>
    <row r="5271" spans="1:112" ht="25.5" customHeight="1">
      <c r="A5271" s="73" t="s">
        <v>3395</v>
      </c>
      <c r="D5271" s="55" t="s">
        <v>3395</v>
      </c>
      <c r="F5271" s="55" t="s">
        <v>3395</v>
      </c>
      <c r="G5271" s="55" t="s">
        <v>3395</v>
      </c>
      <c r="H5271" s="55" t="s">
        <v>3395</v>
      </c>
      <c r="I5271" s="55" t="s">
        <v>3395</v>
      </c>
      <c r="J5271" s="55" t="s">
        <v>3395</v>
      </c>
      <c r="K5271" s="55" t="s">
        <v>3395</v>
      </c>
      <c r="L5271" s="55" t="s">
        <v>3395</v>
      </c>
      <c r="N5271" s="56" t="s">
        <v>3395</v>
      </c>
      <c r="O5271" s="56" t="s">
        <v>3395</v>
      </c>
      <c r="P5271" s="55" t="s">
        <v>3395</v>
      </c>
      <c r="Q5271" s="55" t="s">
        <v>3395</v>
      </c>
      <c r="R5271" s="55" t="s">
        <v>3395</v>
      </c>
      <c r="S5271" s="55" t="s">
        <v>3395</v>
      </c>
      <c r="T5271" s="90" t="s">
        <v>3395</v>
      </c>
      <c r="Z5271" s="90" t="s">
        <v>3868</v>
      </c>
      <c r="AF5271" s="90" t="s">
        <v>3868</v>
      </c>
      <c r="AL5271" s="90" t="s">
        <v>3868</v>
      </c>
      <c r="AP5271" s="113" t="s">
        <v>32538</v>
      </c>
      <c r="AR5271" s="277" t="s">
        <v>32539</v>
      </c>
      <c r="AT5271" s="55" t="s">
        <v>3395</v>
      </c>
      <c r="AU5271" s="55" t="s">
        <v>3395</v>
      </c>
      <c r="AV5271" s="55" t="s">
        <v>3395</v>
      </c>
      <c r="AW5271" s="55" t="s">
        <v>3395</v>
      </c>
      <c r="AX5271" s="119" t="s">
        <v>3395</v>
      </c>
      <c r="BB5271" s="133" t="s">
        <v>3868</v>
      </c>
      <c r="BD5271" s="56" t="s">
        <v>3868</v>
      </c>
      <c r="BF5271" s="126"/>
      <c r="BI5271" s="123" t="s">
        <v>31956</v>
      </c>
      <c r="BL5271" s="55" t="s">
        <v>3395</v>
      </c>
      <c r="BM5271" s="129"/>
      <c r="DG5271" s="199" t="s">
        <v>3868</v>
      </c>
      <c r="DH5271" s="69" t="s">
        <v>3395</v>
      </c>
    </row>
    <row r="5272" spans="1:112" ht="26.25" customHeight="1">
      <c r="A5272" s="73" t="s">
        <v>3397</v>
      </c>
      <c r="N5272" s="56" t="s">
        <v>3397</v>
      </c>
      <c r="O5272" s="56" t="s">
        <v>3397</v>
      </c>
      <c r="P5272" s="55" t="s">
        <v>3397</v>
      </c>
      <c r="Q5272" s="55" t="s">
        <v>3397</v>
      </c>
      <c r="R5272" s="55" t="s">
        <v>3397</v>
      </c>
      <c r="S5272" s="55" t="s">
        <v>3397</v>
      </c>
      <c r="T5272" s="90" t="s">
        <v>3397</v>
      </c>
      <c r="Z5272" s="90" t="s">
        <v>3882</v>
      </c>
      <c r="AF5272" s="90" t="s">
        <v>3882</v>
      </c>
      <c r="AL5272" s="90" t="s">
        <v>3882</v>
      </c>
      <c r="AP5272" s="113" t="s">
        <v>32538</v>
      </c>
      <c r="AR5272" s="277" t="s">
        <v>32540</v>
      </c>
      <c r="AT5272" s="55" t="s">
        <v>3397</v>
      </c>
      <c r="AU5272" s="55" t="s">
        <v>3397</v>
      </c>
      <c r="AV5272" s="55" t="s">
        <v>3397</v>
      </c>
      <c r="AW5272" s="55" t="s">
        <v>3397</v>
      </c>
      <c r="AX5272" s="119" t="s">
        <v>3397</v>
      </c>
      <c r="BB5272" s="133" t="s">
        <v>3882</v>
      </c>
      <c r="BD5272" s="56" t="s">
        <v>3882</v>
      </c>
      <c r="BF5272" s="126"/>
      <c r="BI5272" s="123" t="s">
        <v>31956</v>
      </c>
      <c r="BM5272" s="129"/>
      <c r="DG5272" s="199" t="s">
        <v>3882</v>
      </c>
      <c r="DH5272" s="69" t="s">
        <v>3397</v>
      </c>
    </row>
    <row r="5273" spans="1:112">
      <c r="A5273" s="73" t="s">
        <v>3398</v>
      </c>
      <c r="C5273" s="56" t="s">
        <v>3398</v>
      </c>
      <c r="D5273" s="55" t="s">
        <v>3398</v>
      </c>
      <c r="E5273" s="55" t="s">
        <v>3398</v>
      </c>
      <c r="F5273" s="55" t="s">
        <v>3398</v>
      </c>
      <c r="G5273" s="55" t="s">
        <v>3398</v>
      </c>
      <c r="H5273" s="55" t="s">
        <v>3398</v>
      </c>
      <c r="I5273" s="55" t="s">
        <v>3398</v>
      </c>
      <c r="J5273" s="55" t="s">
        <v>3398</v>
      </c>
      <c r="K5273" s="55" t="s">
        <v>3398</v>
      </c>
      <c r="L5273" s="55" t="s">
        <v>3398</v>
      </c>
      <c r="N5273" s="56" t="s">
        <v>3398</v>
      </c>
      <c r="O5273" s="56" t="s">
        <v>3398</v>
      </c>
      <c r="P5273" s="55" t="s">
        <v>3398</v>
      </c>
      <c r="Q5273" s="55" t="s">
        <v>3398</v>
      </c>
      <c r="R5273" s="55" t="s">
        <v>3398</v>
      </c>
      <c r="S5273" s="55" t="s">
        <v>3398</v>
      </c>
      <c r="T5273" s="90" t="s">
        <v>3398</v>
      </c>
      <c r="Z5273" s="90" t="s">
        <v>3885</v>
      </c>
      <c r="AF5273" s="90" t="s">
        <v>3885</v>
      </c>
      <c r="AL5273" s="90" t="s">
        <v>3885</v>
      </c>
      <c r="AR5273" s="55" t="s">
        <v>11362</v>
      </c>
      <c r="BD5273" s="119"/>
      <c r="BF5273" s="126"/>
      <c r="BH5273" s="56"/>
      <c r="BI5273" s="123"/>
      <c r="BK5273" s="55" t="s">
        <v>3398</v>
      </c>
      <c r="BL5273" s="55" t="s">
        <v>3398</v>
      </c>
      <c r="BM5273" s="129"/>
      <c r="DG5273" s="199" t="s">
        <v>3885</v>
      </c>
      <c r="DH5273" s="69" t="s">
        <v>3398</v>
      </c>
    </row>
    <row r="5274" spans="1:112">
      <c r="A5274" s="73" t="s">
        <v>3399</v>
      </c>
      <c r="D5274" s="55" t="s">
        <v>3399</v>
      </c>
      <c r="L5274" s="55" t="s">
        <v>3399</v>
      </c>
      <c r="M5274" s="55" t="s">
        <v>3399</v>
      </c>
      <c r="N5274" s="56" t="s">
        <v>3399</v>
      </c>
      <c r="O5274" s="56" t="s">
        <v>3399</v>
      </c>
      <c r="P5274" s="55" t="s">
        <v>3399</v>
      </c>
      <c r="Q5274" s="55" t="s">
        <v>3399</v>
      </c>
      <c r="R5274" s="55" t="s">
        <v>3399</v>
      </c>
      <c r="S5274" s="55" t="s">
        <v>3399</v>
      </c>
      <c r="T5274" s="90" t="s">
        <v>3399</v>
      </c>
      <c r="Z5274" s="90" t="s">
        <v>3886</v>
      </c>
      <c r="AF5274" s="90" t="s">
        <v>3886</v>
      </c>
      <c r="AL5274" s="90" t="s">
        <v>3886</v>
      </c>
      <c r="AR5274" s="55" t="s">
        <v>34</v>
      </c>
      <c r="BD5274" s="119"/>
      <c r="BF5274" s="126"/>
      <c r="BH5274" s="56"/>
      <c r="BI5274" s="123"/>
      <c r="BM5274" s="129"/>
      <c r="DG5274" s="199" t="s">
        <v>3886</v>
      </c>
      <c r="DH5274" s="69" t="s">
        <v>3399</v>
      </c>
    </row>
    <row r="5275" spans="1:112">
      <c r="A5275" s="73" t="s">
        <v>3400</v>
      </c>
      <c r="N5275" s="56" t="s">
        <v>3400</v>
      </c>
      <c r="O5275" s="56" t="s">
        <v>3400</v>
      </c>
      <c r="P5275" s="55" t="s">
        <v>3400</v>
      </c>
      <c r="Q5275" s="55" t="s">
        <v>3400</v>
      </c>
      <c r="R5275" s="55" t="s">
        <v>3400</v>
      </c>
      <c r="S5275" s="55" t="s">
        <v>3400</v>
      </c>
      <c r="T5275" s="90" t="s">
        <v>3400</v>
      </c>
      <c r="Z5275" s="90" t="s">
        <v>3887</v>
      </c>
      <c r="AF5275" s="90" t="s">
        <v>3887</v>
      </c>
      <c r="AL5275" s="90" t="s">
        <v>3887</v>
      </c>
      <c r="AR5275" s="55" t="s">
        <v>11363</v>
      </c>
      <c r="BD5275" s="119"/>
      <c r="BF5275" s="126"/>
      <c r="BH5275" s="56"/>
      <c r="BI5275" s="123"/>
      <c r="BM5275" s="129"/>
      <c r="DG5275" s="199" t="s">
        <v>3887</v>
      </c>
      <c r="DH5275" s="69" t="s">
        <v>3400</v>
      </c>
    </row>
    <row r="5276" spans="1:112">
      <c r="A5276" s="73" t="s">
        <v>3401</v>
      </c>
      <c r="N5276" s="56" t="s">
        <v>3401</v>
      </c>
      <c r="O5276" s="56" t="s">
        <v>3401</v>
      </c>
      <c r="P5276" s="55" t="s">
        <v>3401</v>
      </c>
      <c r="Q5276" s="55" t="s">
        <v>3401</v>
      </c>
      <c r="R5276" s="55" t="s">
        <v>3401</v>
      </c>
      <c r="S5276" s="55" t="s">
        <v>3401</v>
      </c>
      <c r="T5276" s="90" t="s">
        <v>3401</v>
      </c>
      <c r="Z5276" s="90" t="s">
        <v>3892</v>
      </c>
      <c r="AF5276" s="90" t="s">
        <v>3892</v>
      </c>
      <c r="AL5276" s="90" t="s">
        <v>3892</v>
      </c>
      <c r="AR5276" s="55" t="s">
        <v>11364</v>
      </c>
      <c r="BD5276" s="119"/>
      <c r="BF5276" s="126"/>
      <c r="BH5276" s="56"/>
      <c r="BI5276" s="123"/>
      <c r="BM5276" s="129"/>
      <c r="DG5276" s="199" t="s">
        <v>3892</v>
      </c>
      <c r="DH5276" s="69" t="s">
        <v>3401</v>
      </c>
    </row>
    <row r="5277" spans="1:112" ht="25.5">
      <c r="A5277" s="73" t="s">
        <v>3402</v>
      </c>
      <c r="E5277" s="55" t="s">
        <v>3402</v>
      </c>
      <c r="F5277" s="55" t="s">
        <v>3402</v>
      </c>
      <c r="G5277" s="55" t="s">
        <v>3402</v>
      </c>
      <c r="H5277" s="55" t="s">
        <v>3402</v>
      </c>
      <c r="I5277" s="55" t="s">
        <v>3402</v>
      </c>
      <c r="J5277" s="55" t="s">
        <v>3402</v>
      </c>
      <c r="K5277" s="55" t="s">
        <v>3402</v>
      </c>
      <c r="L5277" s="55" t="s">
        <v>3402</v>
      </c>
      <c r="N5277" s="56" t="s">
        <v>3402</v>
      </c>
      <c r="O5277" s="56" t="s">
        <v>3402</v>
      </c>
      <c r="P5277" s="55" t="s">
        <v>3402</v>
      </c>
      <c r="Q5277" s="55" t="s">
        <v>3402</v>
      </c>
      <c r="R5277" s="55" t="s">
        <v>3402</v>
      </c>
      <c r="S5277" s="55" t="s">
        <v>3402</v>
      </c>
      <c r="T5277" s="90" t="s">
        <v>3402</v>
      </c>
      <c r="Z5277" s="90" t="s">
        <v>3893</v>
      </c>
      <c r="AF5277" s="90" t="s">
        <v>3893</v>
      </c>
      <c r="AL5277" s="90" t="s">
        <v>3893</v>
      </c>
      <c r="AR5277" s="55" t="s">
        <v>31695</v>
      </c>
      <c r="BD5277" s="119"/>
      <c r="BF5277" s="126"/>
      <c r="BH5277" s="56"/>
      <c r="BI5277" s="123"/>
      <c r="BM5277" s="129"/>
      <c r="DG5277" s="199" t="s">
        <v>3893</v>
      </c>
      <c r="DH5277" s="69" t="s">
        <v>3402</v>
      </c>
    </row>
    <row r="5278" spans="1:112" ht="12.75" customHeight="1">
      <c r="A5278" s="73" t="s">
        <v>3403</v>
      </c>
      <c r="C5278" s="56" t="s">
        <v>3403</v>
      </c>
      <c r="E5278" s="55" t="s">
        <v>3403</v>
      </c>
      <c r="F5278" s="55" t="s">
        <v>3403</v>
      </c>
      <c r="G5278" s="55" t="s">
        <v>3403</v>
      </c>
      <c r="H5278" s="55" t="s">
        <v>3403</v>
      </c>
      <c r="I5278" s="55" t="s">
        <v>3403</v>
      </c>
      <c r="J5278" s="55" t="s">
        <v>3403</v>
      </c>
      <c r="K5278" s="55" t="s">
        <v>3403</v>
      </c>
      <c r="L5278" s="55" t="s">
        <v>3403</v>
      </c>
      <c r="N5278" s="56" t="s">
        <v>3403</v>
      </c>
      <c r="O5278" s="56" t="s">
        <v>3403</v>
      </c>
      <c r="P5278" s="55" t="s">
        <v>3403</v>
      </c>
      <c r="Q5278" s="55" t="s">
        <v>3403</v>
      </c>
      <c r="R5278" s="55" t="s">
        <v>3403</v>
      </c>
      <c r="S5278" s="55" t="s">
        <v>3403</v>
      </c>
      <c r="T5278" s="90" t="s">
        <v>3403</v>
      </c>
      <c r="Z5278" s="90" t="s">
        <v>3899</v>
      </c>
      <c r="AF5278" s="90" t="s">
        <v>3899</v>
      </c>
      <c r="AL5278" s="90" t="s">
        <v>3899</v>
      </c>
      <c r="AR5278" s="55" t="s">
        <v>23768</v>
      </c>
      <c r="BD5278" s="119"/>
      <c r="BF5278" s="126"/>
      <c r="BH5278" s="56"/>
      <c r="BI5278" s="123"/>
      <c r="BL5278" s="55" t="s">
        <v>3403</v>
      </c>
      <c r="BM5278" s="129"/>
      <c r="DG5278" s="199" t="s">
        <v>3899</v>
      </c>
      <c r="DH5278" s="69" t="s">
        <v>3403</v>
      </c>
    </row>
    <row r="5279" spans="1:112" ht="25.5">
      <c r="A5279" s="73" t="s">
        <v>3404</v>
      </c>
      <c r="N5279" s="56" t="s">
        <v>3404</v>
      </c>
      <c r="O5279" s="56" t="s">
        <v>3404</v>
      </c>
      <c r="P5279" s="55" t="s">
        <v>3404</v>
      </c>
      <c r="Q5279" s="55" t="s">
        <v>3404</v>
      </c>
      <c r="R5279" s="55" t="s">
        <v>3404</v>
      </c>
      <c r="S5279" s="55" t="s">
        <v>3404</v>
      </c>
      <c r="T5279" s="90" t="s">
        <v>3404</v>
      </c>
      <c r="Z5279" s="90" t="s">
        <v>27546</v>
      </c>
      <c r="AF5279" s="90" t="s">
        <v>27546</v>
      </c>
      <c r="AL5279" s="90" t="s">
        <v>27546</v>
      </c>
      <c r="AR5279" s="55" t="s">
        <v>11365</v>
      </c>
      <c r="BD5279" s="119"/>
      <c r="BF5279" s="126"/>
      <c r="BH5279" s="56"/>
      <c r="BI5279" s="123"/>
      <c r="BL5279" s="55" t="s">
        <v>3404</v>
      </c>
      <c r="BM5279" s="129"/>
      <c r="BN5279" s="119" t="s">
        <v>3404</v>
      </c>
      <c r="BR5279" s="133" t="s">
        <v>27546</v>
      </c>
      <c r="BT5279" s="119" t="s">
        <v>27546</v>
      </c>
      <c r="BZ5279" s="119" t="s">
        <v>27546</v>
      </c>
      <c r="DG5279" s="199" t="s">
        <v>27546</v>
      </c>
      <c r="DH5279" s="69" t="s">
        <v>3404</v>
      </c>
    </row>
    <row r="5280" spans="1:112" ht="25.5">
      <c r="A5280" s="73" t="s">
        <v>3405</v>
      </c>
      <c r="N5280" s="56" t="s">
        <v>3405</v>
      </c>
      <c r="O5280" s="56" t="s">
        <v>3405</v>
      </c>
      <c r="P5280" s="55" t="s">
        <v>3405</v>
      </c>
      <c r="Q5280" s="55" t="s">
        <v>3405</v>
      </c>
      <c r="R5280" s="55" t="s">
        <v>3405</v>
      </c>
      <c r="S5280" s="55" t="s">
        <v>3405</v>
      </c>
      <c r="T5280" s="90" t="s">
        <v>3405</v>
      </c>
      <c r="Z5280" s="90" t="s">
        <v>27547</v>
      </c>
      <c r="AF5280" s="90" t="s">
        <v>27547</v>
      </c>
      <c r="AL5280" s="90" t="s">
        <v>27547</v>
      </c>
      <c r="AR5280" s="55" t="s">
        <v>23769</v>
      </c>
      <c r="BD5280" s="119"/>
      <c r="BF5280" s="126"/>
      <c r="BH5280" s="56"/>
      <c r="BI5280" s="123"/>
      <c r="BM5280" s="129"/>
      <c r="DG5280" s="199" t="s">
        <v>27547</v>
      </c>
      <c r="DH5280" s="69" t="s">
        <v>3405</v>
      </c>
    </row>
    <row r="5281" spans="1:115" ht="25.5">
      <c r="A5281" s="73" t="s">
        <v>3406</v>
      </c>
      <c r="C5281" s="56" t="s">
        <v>3406</v>
      </c>
      <c r="E5281" s="55" t="s">
        <v>3406</v>
      </c>
      <c r="F5281" s="55" t="s">
        <v>3406</v>
      </c>
      <c r="G5281" s="55" t="s">
        <v>3406</v>
      </c>
      <c r="H5281" s="55" t="s">
        <v>3406</v>
      </c>
      <c r="I5281" s="55" t="s">
        <v>3406</v>
      </c>
      <c r="J5281" s="55" t="s">
        <v>3406</v>
      </c>
      <c r="K5281" s="55" t="s">
        <v>3406</v>
      </c>
      <c r="L5281" s="55" t="s">
        <v>3406</v>
      </c>
      <c r="N5281" s="56" t="s">
        <v>3406</v>
      </c>
      <c r="O5281" s="56" t="s">
        <v>3406</v>
      </c>
      <c r="P5281" s="55" t="s">
        <v>3406</v>
      </c>
      <c r="Q5281" s="55" t="s">
        <v>3406</v>
      </c>
      <c r="R5281" s="55" t="s">
        <v>3406</v>
      </c>
      <c r="S5281" s="55" t="s">
        <v>3406</v>
      </c>
      <c r="T5281" s="90" t="s">
        <v>3406</v>
      </c>
      <c r="Z5281" s="90" t="s">
        <v>27548</v>
      </c>
      <c r="AF5281" s="90" t="s">
        <v>27548</v>
      </c>
      <c r="AL5281" s="90" t="s">
        <v>27548</v>
      </c>
      <c r="AR5281" s="55" t="s">
        <v>23770</v>
      </c>
      <c r="BD5281" s="119"/>
      <c r="BF5281" s="126"/>
      <c r="BH5281" s="56"/>
      <c r="BI5281" s="123"/>
      <c r="BL5281" s="55" t="s">
        <v>3406</v>
      </c>
      <c r="BM5281" s="129"/>
      <c r="BN5281" s="119" t="s">
        <v>3406</v>
      </c>
      <c r="BR5281" s="133" t="s">
        <v>27548</v>
      </c>
      <c r="BT5281" s="119" t="s">
        <v>27548</v>
      </c>
      <c r="BZ5281" s="119" t="s">
        <v>27548</v>
      </c>
      <c r="DG5281" s="199" t="s">
        <v>27548</v>
      </c>
      <c r="DH5281" s="69" t="s">
        <v>3406</v>
      </c>
    </row>
    <row r="5282" spans="1:115">
      <c r="A5282" s="73" t="s">
        <v>3407</v>
      </c>
      <c r="N5282" s="56" t="s">
        <v>3407</v>
      </c>
      <c r="O5282" s="56" t="s">
        <v>3407</v>
      </c>
      <c r="P5282" s="55" t="s">
        <v>3407</v>
      </c>
      <c r="Q5282" s="55" t="s">
        <v>3407</v>
      </c>
      <c r="R5282" s="55" t="s">
        <v>3407</v>
      </c>
      <c r="S5282" s="55" t="s">
        <v>3407</v>
      </c>
      <c r="T5282" s="90" t="s">
        <v>3407</v>
      </c>
      <c r="Z5282" s="90" t="s">
        <v>27549</v>
      </c>
      <c r="AF5282" s="90" t="s">
        <v>27549</v>
      </c>
      <c r="AL5282" s="90" t="s">
        <v>27549</v>
      </c>
      <c r="AR5282" s="55" t="s">
        <v>11366</v>
      </c>
      <c r="BD5282" s="119"/>
      <c r="BF5282" s="126"/>
      <c r="BH5282" s="56"/>
      <c r="BI5282" s="123"/>
      <c r="BM5282" s="129"/>
      <c r="DG5282" s="199" t="s">
        <v>27549</v>
      </c>
      <c r="DH5282" s="69" t="s">
        <v>3407</v>
      </c>
    </row>
    <row r="5283" spans="1:115">
      <c r="A5283" s="73" t="s">
        <v>3408</v>
      </c>
      <c r="N5283" s="56" t="s">
        <v>3408</v>
      </c>
      <c r="O5283" s="56" t="s">
        <v>3408</v>
      </c>
      <c r="P5283" s="55" t="s">
        <v>3408</v>
      </c>
      <c r="Q5283" s="55" t="s">
        <v>3408</v>
      </c>
      <c r="R5283" s="55" t="s">
        <v>3408</v>
      </c>
      <c r="S5283" s="55" t="s">
        <v>3408</v>
      </c>
      <c r="T5283" s="90" t="s">
        <v>3408</v>
      </c>
      <c r="Z5283" s="90" t="s">
        <v>27550</v>
      </c>
      <c r="AF5283" s="90" t="s">
        <v>27550</v>
      </c>
      <c r="AL5283" s="90" t="s">
        <v>27550</v>
      </c>
      <c r="AR5283" s="55" t="s">
        <v>11367</v>
      </c>
      <c r="BD5283" s="119"/>
      <c r="BF5283" s="126"/>
      <c r="BH5283" s="56"/>
      <c r="BI5283" s="123"/>
      <c r="BM5283" s="129"/>
      <c r="DG5283" s="199" t="s">
        <v>27550</v>
      </c>
      <c r="DH5283" s="69" t="s">
        <v>3408</v>
      </c>
    </row>
    <row r="5284" spans="1:115" ht="25.5">
      <c r="I5284" s="55" t="s">
        <v>9062</v>
      </c>
      <c r="J5284" s="55" t="s">
        <v>9062</v>
      </c>
      <c r="K5284" s="55" t="s">
        <v>9062</v>
      </c>
      <c r="L5284" s="55" t="s">
        <v>9062</v>
      </c>
      <c r="R5284" s="55" t="s">
        <v>3409</v>
      </c>
      <c r="S5284" s="55" t="s">
        <v>3409</v>
      </c>
      <c r="T5284" s="90" t="s">
        <v>3409</v>
      </c>
      <c r="Z5284" s="90" t="s">
        <v>27551</v>
      </c>
      <c r="AF5284" s="90" t="s">
        <v>27551</v>
      </c>
      <c r="AL5284" s="90" t="s">
        <v>27551</v>
      </c>
      <c r="AR5284" s="55" t="s">
        <v>14088</v>
      </c>
      <c r="BD5284" s="119"/>
      <c r="BF5284" s="126"/>
      <c r="BH5284" s="56"/>
      <c r="BI5284" s="123"/>
      <c r="BM5284" s="129"/>
      <c r="DG5284" s="199" t="s">
        <v>27551</v>
      </c>
      <c r="DH5284" s="69" t="s">
        <v>3409</v>
      </c>
    </row>
    <row r="5285" spans="1:115" ht="25.5">
      <c r="A5285" s="73" t="s">
        <v>3409</v>
      </c>
      <c r="E5285" s="55" t="s">
        <v>3409</v>
      </c>
      <c r="F5285" s="55" t="s">
        <v>3409</v>
      </c>
      <c r="G5285" s="55" t="s">
        <v>3409</v>
      </c>
      <c r="H5285" s="55" t="s">
        <v>3409</v>
      </c>
      <c r="I5285" s="55" t="s">
        <v>3409</v>
      </c>
      <c r="J5285" s="55" t="s">
        <v>3409</v>
      </c>
      <c r="K5285" s="55" t="s">
        <v>3409</v>
      </c>
      <c r="L5285" s="55" t="s">
        <v>3409</v>
      </c>
      <c r="N5285" s="56" t="s">
        <v>3409</v>
      </c>
      <c r="O5285" s="56" t="s">
        <v>3409</v>
      </c>
      <c r="P5285" s="55" t="s">
        <v>3409</v>
      </c>
      <c r="Q5285" s="55" t="s">
        <v>3409</v>
      </c>
      <c r="R5285" s="55" t="s">
        <v>13833</v>
      </c>
      <c r="S5285" s="55" t="s">
        <v>13833</v>
      </c>
      <c r="T5285" s="90" t="s">
        <v>13833</v>
      </c>
      <c r="Z5285" s="90" t="s">
        <v>27552</v>
      </c>
      <c r="AF5285" s="90" t="s">
        <v>27552</v>
      </c>
      <c r="AL5285" s="90" t="s">
        <v>27552</v>
      </c>
      <c r="AR5285" s="55" t="s">
        <v>14089</v>
      </c>
      <c r="BD5285" s="119"/>
      <c r="BF5285" s="126"/>
      <c r="BH5285" s="56"/>
      <c r="BI5285" s="123"/>
      <c r="BL5285" s="55" t="s">
        <v>13833</v>
      </c>
      <c r="BM5285" s="129"/>
      <c r="BN5285" s="119" t="s">
        <v>13833</v>
      </c>
      <c r="BR5285" s="133" t="s">
        <v>27552</v>
      </c>
      <c r="BT5285" s="119" t="s">
        <v>27552</v>
      </c>
      <c r="BZ5285" s="119" t="s">
        <v>27552</v>
      </c>
      <c r="DG5285" s="199" t="s">
        <v>27552</v>
      </c>
      <c r="DH5285" s="69" t="s">
        <v>13833</v>
      </c>
    </row>
    <row r="5286" spans="1:115" s="180" customFormat="1">
      <c r="A5286" s="73"/>
      <c r="B5286" s="55"/>
      <c r="C5286" s="56"/>
      <c r="D5286" s="55" t="s">
        <v>3410</v>
      </c>
      <c r="E5286" s="55"/>
      <c r="F5286" s="55"/>
      <c r="G5286" s="55"/>
      <c r="H5286" s="55"/>
      <c r="I5286" s="55"/>
      <c r="J5286" s="55"/>
      <c r="K5286" s="55"/>
      <c r="L5286" s="55"/>
      <c r="M5286" s="55"/>
      <c r="N5286" s="56"/>
      <c r="O5286" s="56"/>
      <c r="P5286" s="55"/>
      <c r="Q5286" s="55"/>
      <c r="R5286" s="55"/>
      <c r="S5286" s="55"/>
      <c r="T5286" s="90"/>
      <c r="U5286" s="83"/>
      <c r="V5286" s="85"/>
      <c r="W5286" s="87"/>
      <c r="X5286" s="179" t="s">
        <v>3090</v>
      </c>
      <c r="Z5286" s="181"/>
      <c r="AA5286" s="182"/>
      <c r="AB5286" s="183"/>
      <c r="AC5286" s="184"/>
      <c r="AD5286" s="179"/>
      <c r="AE5286" s="179"/>
      <c r="AF5286" s="181"/>
      <c r="AG5286" s="182"/>
      <c r="AH5286" s="183"/>
      <c r="AI5286" s="184"/>
      <c r="AJ5286" s="179"/>
      <c r="AK5286" s="179"/>
      <c r="AL5286" s="181"/>
      <c r="AM5286" s="182"/>
      <c r="AN5286" s="183"/>
      <c r="AO5286" s="184"/>
      <c r="AP5286" s="179"/>
      <c r="AQ5286" s="179"/>
      <c r="AX5286" s="181"/>
      <c r="AY5286" s="182"/>
      <c r="AZ5286" s="183"/>
      <c r="BA5286" s="184"/>
      <c r="BC5286" s="179"/>
      <c r="BD5286" s="181"/>
      <c r="BE5286" s="182"/>
      <c r="BF5286" s="183"/>
      <c r="BG5286" s="184"/>
      <c r="BI5286" s="179"/>
      <c r="BJ5286" s="185"/>
      <c r="BM5286" s="221"/>
      <c r="BN5286" s="181"/>
      <c r="BO5286" s="182"/>
      <c r="BP5286" s="183"/>
      <c r="BQ5286" s="184"/>
      <c r="BS5286" s="179"/>
      <c r="BT5286" s="181"/>
      <c r="BU5286" s="182"/>
      <c r="BV5286" s="183"/>
      <c r="BW5286" s="184"/>
      <c r="BY5286" s="179"/>
      <c r="BZ5286" s="181"/>
      <c r="CA5286" s="182"/>
      <c r="CB5286" s="183"/>
      <c r="CC5286" s="184"/>
      <c r="CE5286" s="179"/>
      <c r="CG5286" s="181"/>
      <c r="CH5286" s="182"/>
      <c r="CI5286" s="183"/>
      <c r="CJ5286" s="184"/>
      <c r="CM5286" s="181"/>
      <c r="CN5286" s="182"/>
      <c r="CO5286" s="183"/>
      <c r="CP5286" s="184"/>
      <c r="CR5286" s="179"/>
      <c r="CS5286" s="181"/>
      <c r="CT5286" s="182"/>
      <c r="CU5286" s="183"/>
      <c r="CV5286" s="184"/>
      <c r="CY5286" s="181"/>
      <c r="CZ5286" s="182"/>
      <c r="DA5286" s="183"/>
      <c r="DB5286" s="184"/>
      <c r="DD5286" s="179"/>
      <c r="DE5286" s="181"/>
      <c r="DG5286" s="181"/>
      <c r="DI5286" s="179"/>
      <c r="DJ5286" s="179"/>
      <c r="DK5286" s="179"/>
    </row>
    <row r="5287" spans="1:115" s="180" customFormat="1">
      <c r="A5287" s="73"/>
      <c r="B5287" s="55"/>
      <c r="C5287" s="56"/>
      <c r="D5287" s="55" t="s">
        <v>3411</v>
      </c>
      <c r="E5287" s="55"/>
      <c r="F5287" s="55"/>
      <c r="G5287" s="55"/>
      <c r="H5287" s="55"/>
      <c r="I5287" s="55"/>
      <c r="J5287" s="55"/>
      <c r="K5287" s="55"/>
      <c r="L5287" s="55"/>
      <c r="M5287" s="55"/>
      <c r="N5287" s="56"/>
      <c r="O5287" s="56"/>
      <c r="P5287" s="55"/>
      <c r="Q5287" s="55"/>
      <c r="R5287" s="55"/>
      <c r="S5287" s="55"/>
      <c r="T5287" s="90"/>
      <c r="U5287" s="83"/>
      <c r="V5287" s="85"/>
      <c r="W5287" s="87"/>
      <c r="X5287" s="179" t="s">
        <v>3090</v>
      </c>
      <c r="Z5287" s="181"/>
      <c r="AA5287" s="182"/>
      <c r="AB5287" s="183"/>
      <c r="AC5287" s="184"/>
      <c r="AD5287" s="179"/>
      <c r="AE5287" s="179"/>
      <c r="AF5287" s="181"/>
      <c r="AG5287" s="182"/>
      <c r="AH5287" s="183"/>
      <c r="AI5287" s="184"/>
      <c r="AJ5287" s="179"/>
      <c r="AK5287" s="179"/>
      <c r="AL5287" s="181"/>
      <c r="AM5287" s="182"/>
      <c r="AN5287" s="183"/>
      <c r="AO5287" s="184"/>
      <c r="AP5287" s="179"/>
      <c r="AQ5287" s="179"/>
      <c r="AX5287" s="181"/>
      <c r="AY5287" s="182"/>
      <c r="AZ5287" s="183"/>
      <c r="BA5287" s="184"/>
      <c r="BC5287" s="179"/>
      <c r="BD5287" s="181"/>
      <c r="BE5287" s="182"/>
      <c r="BF5287" s="183"/>
      <c r="BG5287" s="184"/>
      <c r="BI5287" s="179"/>
      <c r="BJ5287" s="185"/>
      <c r="BM5287" s="221"/>
      <c r="BN5287" s="181"/>
      <c r="BO5287" s="182"/>
      <c r="BP5287" s="183"/>
      <c r="BQ5287" s="184"/>
      <c r="BS5287" s="179"/>
      <c r="BT5287" s="181"/>
      <c r="BU5287" s="182"/>
      <c r="BV5287" s="183"/>
      <c r="BW5287" s="184"/>
      <c r="BY5287" s="179"/>
      <c r="BZ5287" s="181"/>
      <c r="CA5287" s="182"/>
      <c r="CB5287" s="183"/>
      <c r="CC5287" s="184"/>
      <c r="CE5287" s="179"/>
      <c r="CG5287" s="181"/>
      <c r="CH5287" s="182"/>
      <c r="CI5287" s="183"/>
      <c r="CJ5287" s="184"/>
      <c r="CM5287" s="181"/>
      <c r="CN5287" s="182"/>
      <c r="CO5287" s="183"/>
      <c r="CP5287" s="184"/>
      <c r="CR5287" s="179"/>
      <c r="CS5287" s="181"/>
      <c r="CT5287" s="182"/>
      <c r="CU5287" s="183"/>
      <c r="CV5287" s="184"/>
      <c r="CY5287" s="181"/>
      <c r="CZ5287" s="182"/>
      <c r="DA5287" s="183"/>
      <c r="DB5287" s="184"/>
      <c r="DD5287" s="179"/>
      <c r="DE5287" s="181"/>
      <c r="DG5287" s="181"/>
      <c r="DI5287" s="179"/>
      <c r="DJ5287" s="179"/>
      <c r="DK5287" s="179"/>
    </row>
    <row r="5288" spans="1:115" s="180" customFormat="1">
      <c r="A5288" s="73"/>
      <c r="B5288" s="55"/>
      <c r="C5288" s="56"/>
      <c r="D5288" s="55" t="s">
        <v>3412</v>
      </c>
      <c r="E5288" s="55"/>
      <c r="F5288" s="55"/>
      <c r="G5288" s="55"/>
      <c r="H5288" s="55"/>
      <c r="I5288" s="55"/>
      <c r="J5288" s="55"/>
      <c r="K5288" s="55"/>
      <c r="L5288" s="55"/>
      <c r="M5288" s="55"/>
      <c r="N5288" s="56"/>
      <c r="O5288" s="56"/>
      <c r="P5288" s="55"/>
      <c r="Q5288" s="55"/>
      <c r="R5288" s="55"/>
      <c r="S5288" s="55"/>
      <c r="T5288" s="90"/>
      <c r="U5288" s="83"/>
      <c r="V5288" s="85"/>
      <c r="W5288" s="87"/>
      <c r="X5288" s="179" t="s">
        <v>3090</v>
      </c>
      <c r="Z5288" s="181"/>
      <c r="AA5288" s="182"/>
      <c r="AB5288" s="183"/>
      <c r="AC5288" s="184"/>
      <c r="AD5288" s="179"/>
      <c r="AE5288" s="179"/>
      <c r="AF5288" s="181"/>
      <c r="AG5288" s="182"/>
      <c r="AH5288" s="183"/>
      <c r="AI5288" s="184"/>
      <c r="AJ5288" s="179"/>
      <c r="AK5288" s="179"/>
      <c r="AL5288" s="181"/>
      <c r="AM5288" s="182"/>
      <c r="AN5288" s="183"/>
      <c r="AO5288" s="184"/>
      <c r="AP5288" s="179"/>
      <c r="AQ5288" s="179"/>
      <c r="AX5288" s="181"/>
      <c r="AY5288" s="182"/>
      <c r="AZ5288" s="183"/>
      <c r="BA5288" s="184"/>
      <c r="BC5288" s="179"/>
      <c r="BD5288" s="181"/>
      <c r="BE5288" s="182"/>
      <c r="BF5288" s="183"/>
      <c r="BG5288" s="184"/>
      <c r="BI5288" s="179"/>
      <c r="BJ5288" s="185"/>
      <c r="BM5288" s="221"/>
      <c r="BN5288" s="181"/>
      <c r="BO5288" s="182"/>
      <c r="BP5288" s="183"/>
      <c r="BQ5288" s="184"/>
      <c r="BS5288" s="179"/>
      <c r="BT5288" s="181"/>
      <c r="BU5288" s="182"/>
      <c r="BV5288" s="183"/>
      <c r="BW5288" s="184"/>
      <c r="BY5288" s="179"/>
      <c r="BZ5288" s="181"/>
      <c r="CA5288" s="182"/>
      <c r="CB5288" s="183"/>
      <c r="CC5288" s="184"/>
      <c r="CE5288" s="179"/>
      <c r="CG5288" s="181"/>
      <c r="CH5288" s="182"/>
      <c r="CI5288" s="183"/>
      <c r="CJ5288" s="184"/>
      <c r="CM5288" s="181"/>
      <c r="CN5288" s="182"/>
      <c r="CO5288" s="183"/>
      <c r="CP5288" s="184"/>
      <c r="CR5288" s="179"/>
      <c r="CS5288" s="181"/>
      <c r="CT5288" s="182"/>
      <c r="CU5288" s="183"/>
      <c r="CV5288" s="184"/>
      <c r="CY5288" s="181"/>
      <c r="CZ5288" s="182"/>
      <c r="DA5288" s="183"/>
      <c r="DB5288" s="184"/>
      <c r="DD5288" s="179"/>
      <c r="DE5288" s="181"/>
      <c r="DG5288" s="181"/>
      <c r="DI5288" s="179"/>
      <c r="DJ5288" s="179"/>
      <c r="DK5288" s="179"/>
    </row>
    <row r="5289" spans="1:115" s="180" customFormat="1">
      <c r="A5289" s="73"/>
      <c r="B5289" s="55"/>
      <c r="C5289" s="56"/>
      <c r="D5289" s="55" t="s">
        <v>3413</v>
      </c>
      <c r="E5289" s="55"/>
      <c r="F5289" s="55"/>
      <c r="G5289" s="55"/>
      <c r="H5289" s="55"/>
      <c r="I5289" s="55"/>
      <c r="J5289" s="55"/>
      <c r="K5289" s="55"/>
      <c r="L5289" s="55"/>
      <c r="M5289" s="55"/>
      <c r="N5289" s="56"/>
      <c r="O5289" s="56"/>
      <c r="P5289" s="55"/>
      <c r="Q5289" s="55"/>
      <c r="R5289" s="55"/>
      <c r="S5289" s="55"/>
      <c r="T5289" s="90"/>
      <c r="U5289" s="83"/>
      <c r="V5289" s="85"/>
      <c r="W5289" s="87"/>
      <c r="X5289" s="179" t="s">
        <v>3090</v>
      </c>
      <c r="Z5289" s="181"/>
      <c r="AA5289" s="182"/>
      <c r="AB5289" s="183"/>
      <c r="AC5289" s="184"/>
      <c r="AD5289" s="179"/>
      <c r="AE5289" s="179"/>
      <c r="AF5289" s="181"/>
      <c r="AG5289" s="182"/>
      <c r="AH5289" s="183"/>
      <c r="AI5289" s="184"/>
      <c r="AJ5289" s="179"/>
      <c r="AK5289" s="179"/>
      <c r="AL5289" s="181"/>
      <c r="AM5289" s="182"/>
      <c r="AN5289" s="183"/>
      <c r="AO5289" s="184"/>
      <c r="AP5289" s="179"/>
      <c r="AQ5289" s="179"/>
      <c r="AX5289" s="181"/>
      <c r="AY5289" s="182"/>
      <c r="AZ5289" s="183"/>
      <c r="BA5289" s="184"/>
      <c r="BC5289" s="179"/>
      <c r="BD5289" s="181"/>
      <c r="BE5289" s="182"/>
      <c r="BF5289" s="183"/>
      <c r="BG5289" s="184"/>
      <c r="BI5289" s="179"/>
      <c r="BJ5289" s="185"/>
      <c r="BM5289" s="221"/>
      <c r="BN5289" s="181"/>
      <c r="BO5289" s="182"/>
      <c r="BP5289" s="183"/>
      <c r="BQ5289" s="184"/>
      <c r="BS5289" s="179"/>
      <c r="BT5289" s="181"/>
      <c r="BU5289" s="182"/>
      <c r="BV5289" s="183"/>
      <c r="BW5289" s="184"/>
      <c r="BY5289" s="179"/>
      <c r="BZ5289" s="181"/>
      <c r="CA5289" s="182"/>
      <c r="CB5289" s="183"/>
      <c r="CC5289" s="184"/>
      <c r="CE5289" s="179"/>
      <c r="CG5289" s="181"/>
      <c r="CH5289" s="182"/>
      <c r="CI5289" s="183"/>
      <c r="CJ5289" s="184"/>
      <c r="CM5289" s="181"/>
      <c r="CN5289" s="182"/>
      <c r="CO5289" s="183"/>
      <c r="CP5289" s="184"/>
      <c r="CR5289" s="179"/>
      <c r="CS5289" s="181"/>
      <c r="CT5289" s="182"/>
      <c r="CU5289" s="183"/>
      <c r="CV5289" s="184"/>
      <c r="CY5289" s="181"/>
      <c r="CZ5289" s="182"/>
      <c r="DA5289" s="183"/>
      <c r="DB5289" s="184"/>
      <c r="DD5289" s="179"/>
      <c r="DE5289" s="181"/>
      <c r="DG5289" s="181"/>
      <c r="DI5289" s="179"/>
      <c r="DJ5289" s="179"/>
      <c r="DK5289" s="179"/>
    </row>
    <row r="5290" spans="1:115" s="180" customFormat="1">
      <c r="A5290" s="73"/>
      <c r="B5290" s="55"/>
      <c r="C5290" s="56"/>
      <c r="D5290" s="55" t="s">
        <v>3414</v>
      </c>
      <c r="E5290" s="55"/>
      <c r="F5290" s="55"/>
      <c r="G5290" s="55"/>
      <c r="H5290" s="55"/>
      <c r="I5290" s="55"/>
      <c r="J5290" s="55"/>
      <c r="K5290" s="55"/>
      <c r="L5290" s="55"/>
      <c r="M5290" s="55"/>
      <c r="N5290" s="56"/>
      <c r="O5290" s="56"/>
      <c r="P5290" s="55"/>
      <c r="Q5290" s="55"/>
      <c r="R5290" s="55"/>
      <c r="S5290" s="55"/>
      <c r="T5290" s="90"/>
      <c r="U5290" s="83"/>
      <c r="V5290" s="85"/>
      <c r="W5290" s="87"/>
      <c r="X5290" s="179" t="s">
        <v>3090</v>
      </c>
      <c r="Z5290" s="181"/>
      <c r="AA5290" s="182"/>
      <c r="AB5290" s="183"/>
      <c r="AC5290" s="184"/>
      <c r="AD5290" s="179"/>
      <c r="AE5290" s="179"/>
      <c r="AF5290" s="181"/>
      <c r="AG5290" s="182"/>
      <c r="AH5290" s="183"/>
      <c r="AI5290" s="184"/>
      <c r="AJ5290" s="179"/>
      <c r="AK5290" s="179"/>
      <c r="AL5290" s="181"/>
      <c r="AM5290" s="182"/>
      <c r="AN5290" s="183"/>
      <c r="AO5290" s="184"/>
      <c r="AP5290" s="179"/>
      <c r="AQ5290" s="179"/>
      <c r="AX5290" s="181"/>
      <c r="AY5290" s="182"/>
      <c r="AZ5290" s="183"/>
      <c r="BA5290" s="184"/>
      <c r="BC5290" s="179"/>
      <c r="BD5290" s="181"/>
      <c r="BE5290" s="182"/>
      <c r="BF5290" s="183"/>
      <c r="BG5290" s="184"/>
      <c r="BI5290" s="179"/>
      <c r="BJ5290" s="185"/>
      <c r="BM5290" s="221"/>
      <c r="BN5290" s="181"/>
      <c r="BO5290" s="182"/>
      <c r="BP5290" s="183"/>
      <c r="BQ5290" s="184"/>
      <c r="BS5290" s="179"/>
      <c r="BT5290" s="181"/>
      <c r="BU5290" s="182"/>
      <c r="BV5290" s="183"/>
      <c r="BW5290" s="184"/>
      <c r="BY5290" s="179"/>
      <c r="BZ5290" s="181"/>
      <c r="CA5290" s="182"/>
      <c r="CB5290" s="183"/>
      <c r="CC5290" s="184"/>
      <c r="CE5290" s="179"/>
      <c r="CG5290" s="181"/>
      <c r="CH5290" s="182"/>
      <c r="CI5290" s="183"/>
      <c r="CJ5290" s="184"/>
      <c r="CM5290" s="181"/>
      <c r="CN5290" s="182"/>
      <c r="CO5290" s="183"/>
      <c r="CP5290" s="184"/>
      <c r="CR5290" s="179"/>
      <c r="CS5290" s="181"/>
      <c r="CT5290" s="182"/>
      <c r="CU5290" s="183"/>
      <c r="CV5290" s="184"/>
      <c r="CY5290" s="181"/>
      <c r="CZ5290" s="182"/>
      <c r="DA5290" s="183"/>
      <c r="DB5290" s="184"/>
      <c r="DD5290" s="179"/>
      <c r="DE5290" s="181"/>
      <c r="DG5290" s="181"/>
      <c r="DI5290" s="179"/>
      <c r="DJ5290" s="179"/>
      <c r="DK5290" s="179"/>
    </row>
    <row r="5291" spans="1:115" s="180" customFormat="1">
      <c r="A5291" s="73"/>
      <c r="B5291" s="55"/>
      <c r="C5291" s="56"/>
      <c r="D5291" s="55" t="s">
        <v>3415</v>
      </c>
      <c r="E5291" s="55"/>
      <c r="F5291" s="55"/>
      <c r="G5291" s="55"/>
      <c r="H5291" s="55"/>
      <c r="I5291" s="55"/>
      <c r="J5291" s="55"/>
      <c r="K5291" s="55"/>
      <c r="L5291" s="55"/>
      <c r="M5291" s="55"/>
      <c r="N5291" s="56"/>
      <c r="O5291" s="56"/>
      <c r="P5291" s="55"/>
      <c r="Q5291" s="55"/>
      <c r="R5291" s="55"/>
      <c r="S5291" s="55"/>
      <c r="T5291" s="90"/>
      <c r="U5291" s="83"/>
      <c r="V5291" s="85"/>
      <c r="W5291" s="87"/>
      <c r="X5291" s="179" t="s">
        <v>3090</v>
      </c>
      <c r="Z5291" s="181"/>
      <c r="AA5291" s="182"/>
      <c r="AB5291" s="183"/>
      <c r="AC5291" s="184"/>
      <c r="AD5291" s="179"/>
      <c r="AE5291" s="179"/>
      <c r="AF5291" s="181"/>
      <c r="AG5291" s="182"/>
      <c r="AH5291" s="183"/>
      <c r="AI5291" s="184"/>
      <c r="AJ5291" s="179"/>
      <c r="AK5291" s="179"/>
      <c r="AL5291" s="181"/>
      <c r="AM5291" s="182"/>
      <c r="AN5291" s="183"/>
      <c r="AO5291" s="184"/>
      <c r="AP5291" s="179"/>
      <c r="AQ5291" s="179"/>
      <c r="AX5291" s="181"/>
      <c r="AY5291" s="182"/>
      <c r="AZ5291" s="183"/>
      <c r="BA5291" s="184"/>
      <c r="BC5291" s="179"/>
      <c r="BD5291" s="181"/>
      <c r="BE5291" s="182"/>
      <c r="BF5291" s="183"/>
      <c r="BG5291" s="184"/>
      <c r="BI5291" s="179"/>
      <c r="BJ5291" s="185"/>
      <c r="BM5291" s="221"/>
      <c r="BN5291" s="181"/>
      <c r="BO5291" s="182"/>
      <c r="BP5291" s="183"/>
      <c r="BQ5291" s="184"/>
      <c r="BS5291" s="179"/>
      <c r="BT5291" s="181"/>
      <c r="BU5291" s="182"/>
      <c r="BV5291" s="183"/>
      <c r="BW5291" s="184"/>
      <c r="BY5291" s="179"/>
      <c r="BZ5291" s="181"/>
      <c r="CA5291" s="182"/>
      <c r="CB5291" s="183"/>
      <c r="CC5291" s="184"/>
      <c r="CE5291" s="179"/>
      <c r="CG5291" s="181"/>
      <c r="CH5291" s="182"/>
      <c r="CI5291" s="183"/>
      <c r="CJ5291" s="184"/>
      <c r="CM5291" s="181"/>
      <c r="CN5291" s="182"/>
      <c r="CO5291" s="183"/>
      <c r="CP5291" s="184"/>
      <c r="CR5291" s="179"/>
      <c r="CS5291" s="181"/>
      <c r="CT5291" s="182"/>
      <c r="CU5291" s="183"/>
      <c r="CV5291" s="184"/>
      <c r="CY5291" s="181"/>
      <c r="CZ5291" s="182"/>
      <c r="DA5291" s="183"/>
      <c r="DB5291" s="184"/>
      <c r="DD5291" s="179"/>
      <c r="DE5291" s="181"/>
      <c r="DG5291" s="181"/>
      <c r="DI5291" s="179"/>
      <c r="DJ5291" s="179"/>
      <c r="DK5291" s="179"/>
    </row>
    <row r="5292" spans="1:115">
      <c r="A5292" s="73" t="s">
        <v>3416</v>
      </c>
      <c r="E5292" s="55" t="s">
        <v>3416</v>
      </c>
      <c r="F5292" s="55" t="s">
        <v>3416</v>
      </c>
      <c r="G5292" s="55" t="s">
        <v>3416</v>
      </c>
      <c r="H5292" s="55" t="s">
        <v>3416</v>
      </c>
      <c r="I5292" s="55" t="s">
        <v>3416</v>
      </c>
      <c r="J5292" s="55" t="s">
        <v>3416</v>
      </c>
      <c r="K5292" s="55" t="s">
        <v>3416</v>
      </c>
      <c r="L5292" s="55" t="s">
        <v>3416</v>
      </c>
      <c r="N5292" s="56" t="s">
        <v>3416</v>
      </c>
      <c r="O5292" s="56" t="s">
        <v>3416</v>
      </c>
      <c r="P5292" s="55" t="s">
        <v>3416</v>
      </c>
      <c r="Q5292" s="55" t="s">
        <v>3416</v>
      </c>
      <c r="R5292" s="55" t="s">
        <v>3416</v>
      </c>
      <c r="S5292" s="55" t="s">
        <v>3416</v>
      </c>
      <c r="T5292" s="90" t="s">
        <v>3416</v>
      </c>
      <c r="Z5292" s="90" t="s">
        <v>3900</v>
      </c>
      <c r="AF5292" s="90" t="s">
        <v>3900</v>
      </c>
      <c r="AL5292" s="90" t="s">
        <v>3900</v>
      </c>
      <c r="AR5292" s="55" t="s">
        <v>11368</v>
      </c>
      <c r="BD5292" s="119"/>
      <c r="BF5292" s="126"/>
      <c r="BH5292" s="56"/>
      <c r="BI5292" s="123"/>
      <c r="BK5292" s="55" t="s">
        <v>3416</v>
      </c>
      <c r="BL5292" s="55" t="s">
        <v>3416</v>
      </c>
      <c r="BM5292" s="129"/>
      <c r="DG5292" s="199" t="s">
        <v>3900</v>
      </c>
      <c r="DH5292" s="69" t="s">
        <v>3416</v>
      </c>
    </row>
    <row r="5293" spans="1:115" ht="12.75" customHeight="1">
      <c r="A5293" s="73" t="s">
        <v>3417</v>
      </c>
      <c r="I5293" s="55" t="s">
        <v>3417</v>
      </c>
      <c r="J5293" s="55" t="s">
        <v>3417</v>
      </c>
      <c r="K5293" s="55" t="s">
        <v>3417</v>
      </c>
      <c r="L5293" s="55" t="s">
        <v>3417</v>
      </c>
      <c r="N5293" s="56" t="s">
        <v>3417</v>
      </c>
      <c r="O5293" s="56" t="s">
        <v>3417</v>
      </c>
      <c r="P5293" s="55" t="s">
        <v>3417</v>
      </c>
      <c r="Q5293" s="55" t="s">
        <v>3417</v>
      </c>
      <c r="R5293" s="55" t="s">
        <v>3417</v>
      </c>
      <c r="S5293" s="55" t="s">
        <v>3417</v>
      </c>
      <c r="T5293" s="90" t="s">
        <v>3417</v>
      </c>
      <c r="Z5293" s="90" t="s">
        <v>27553</v>
      </c>
      <c r="AF5293" s="90" t="s">
        <v>27553</v>
      </c>
      <c r="AL5293" s="90" t="s">
        <v>27553</v>
      </c>
      <c r="AR5293" s="55" t="s">
        <v>11369</v>
      </c>
      <c r="BD5293" s="119"/>
      <c r="BF5293" s="126"/>
      <c r="BH5293" s="56"/>
      <c r="BI5293" s="123"/>
      <c r="BL5293" s="55" t="s">
        <v>3417</v>
      </c>
      <c r="BM5293" s="129"/>
      <c r="BN5293" s="119" t="s">
        <v>3417</v>
      </c>
      <c r="BR5293" s="133" t="s">
        <v>27553</v>
      </c>
      <c r="BT5293" s="119" t="s">
        <v>27553</v>
      </c>
      <c r="BZ5293" s="119" t="s">
        <v>27553</v>
      </c>
      <c r="DG5293" s="199" t="s">
        <v>27553</v>
      </c>
      <c r="DH5293" s="69" t="s">
        <v>3417</v>
      </c>
    </row>
    <row r="5294" spans="1:115" ht="25.5">
      <c r="A5294" s="73" t="s">
        <v>3418</v>
      </c>
      <c r="I5294" s="55" t="s">
        <v>3418</v>
      </c>
      <c r="J5294" s="55" t="s">
        <v>3418</v>
      </c>
      <c r="K5294" s="55" t="s">
        <v>3418</v>
      </c>
      <c r="L5294" s="55" t="s">
        <v>3418</v>
      </c>
      <c r="N5294" s="56" t="s">
        <v>3418</v>
      </c>
      <c r="O5294" s="56" t="s">
        <v>3418</v>
      </c>
      <c r="P5294" s="55" t="s">
        <v>3418</v>
      </c>
      <c r="Q5294" s="55" t="s">
        <v>3418</v>
      </c>
      <c r="R5294" s="55" t="s">
        <v>3418</v>
      </c>
      <c r="S5294" s="55" t="s">
        <v>3418</v>
      </c>
      <c r="T5294" s="90" t="s">
        <v>3418</v>
      </c>
      <c r="Z5294" s="90" t="s">
        <v>27554</v>
      </c>
      <c r="AF5294" s="90" t="s">
        <v>27554</v>
      </c>
      <c r="AL5294" s="90" t="s">
        <v>27554</v>
      </c>
      <c r="AR5294" s="55" t="s">
        <v>11370</v>
      </c>
      <c r="BD5294" s="119"/>
      <c r="BF5294" s="126"/>
      <c r="BH5294" s="56"/>
      <c r="BI5294" s="123"/>
      <c r="BM5294" s="129"/>
      <c r="DG5294" s="199" t="s">
        <v>27554</v>
      </c>
      <c r="DH5294" s="69" t="s">
        <v>3418</v>
      </c>
    </row>
    <row r="5295" spans="1:115">
      <c r="A5295" s="73" t="s">
        <v>3419</v>
      </c>
      <c r="N5295" s="56" t="s">
        <v>3419</v>
      </c>
      <c r="O5295" s="56" t="s">
        <v>3419</v>
      </c>
      <c r="P5295" s="55" t="s">
        <v>3419</v>
      </c>
      <c r="Q5295" s="55" t="s">
        <v>3419</v>
      </c>
      <c r="R5295" s="55" t="s">
        <v>3419</v>
      </c>
      <c r="S5295" s="55" t="s">
        <v>3419</v>
      </c>
      <c r="T5295" s="90" t="s">
        <v>3419</v>
      </c>
      <c r="Z5295" s="90" t="s">
        <v>27555</v>
      </c>
      <c r="AF5295" s="90" t="s">
        <v>27555</v>
      </c>
      <c r="AL5295" s="90" t="s">
        <v>27555</v>
      </c>
      <c r="AR5295" s="55" t="s">
        <v>12561</v>
      </c>
      <c r="BD5295" s="119"/>
      <c r="BF5295" s="126"/>
      <c r="BH5295" s="56"/>
      <c r="BI5295" s="123"/>
      <c r="BM5295" s="129"/>
      <c r="DG5295" s="199" t="s">
        <v>27555</v>
      </c>
      <c r="DH5295" s="69" t="s">
        <v>3419</v>
      </c>
    </row>
    <row r="5296" spans="1:115" ht="25.5">
      <c r="A5296" s="73" t="s">
        <v>3420</v>
      </c>
      <c r="I5296" s="55" t="s">
        <v>3420</v>
      </c>
      <c r="J5296" s="55" t="s">
        <v>3420</v>
      </c>
      <c r="K5296" s="55" t="s">
        <v>3420</v>
      </c>
      <c r="L5296" s="55" t="s">
        <v>3420</v>
      </c>
      <c r="N5296" s="56" t="s">
        <v>3420</v>
      </c>
      <c r="O5296" s="56" t="s">
        <v>3420</v>
      </c>
      <c r="P5296" s="55" t="s">
        <v>3420</v>
      </c>
      <c r="Q5296" s="55" t="s">
        <v>3420</v>
      </c>
      <c r="R5296" s="55" t="s">
        <v>3420</v>
      </c>
      <c r="S5296" s="55" t="s">
        <v>3420</v>
      </c>
      <c r="T5296" s="90" t="s">
        <v>3420</v>
      </c>
      <c r="Z5296" s="90" t="s">
        <v>27556</v>
      </c>
      <c r="AF5296" s="90" t="s">
        <v>27556</v>
      </c>
      <c r="AL5296" s="90" t="s">
        <v>27556</v>
      </c>
      <c r="AR5296" s="55" t="s">
        <v>11371</v>
      </c>
      <c r="BD5296" s="119"/>
      <c r="BF5296" s="126"/>
      <c r="BH5296" s="56"/>
      <c r="BI5296" s="123"/>
      <c r="BL5296" s="55" t="s">
        <v>3420</v>
      </c>
      <c r="BM5296" s="129"/>
      <c r="BN5296" s="119" t="s">
        <v>3420</v>
      </c>
      <c r="BR5296" s="133" t="s">
        <v>27556</v>
      </c>
      <c r="BT5296" s="119" t="s">
        <v>27556</v>
      </c>
      <c r="BZ5296" s="119" t="s">
        <v>27556</v>
      </c>
      <c r="DG5296" s="199" t="s">
        <v>27556</v>
      </c>
      <c r="DH5296" s="69" t="s">
        <v>3420</v>
      </c>
    </row>
    <row r="5297" spans="1:112">
      <c r="A5297" s="73" t="s">
        <v>3421</v>
      </c>
      <c r="I5297" s="55" t="s">
        <v>3421</v>
      </c>
      <c r="J5297" s="55" t="s">
        <v>3421</v>
      </c>
      <c r="K5297" s="55" t="s">
        <v>3421</v>
      </c>
      <c r="L5297" s="55" t="s">
        <v>3421</v>
      </c>
      <c r="N5297" s="56" t="s">
        <v>3421</v>
      </c>
      <c r="O5297" s="56" t="s">
        <v>3421</v>
      </c>
      <c r="P5297" s="55" t="s">
        <v>3421</v>
      </c>
      <c r="Q5297" s="55" t="s">
        <v>3421</v>
      </c>
      <c r="R5297" s="55" t="s">
        <v>3421</v>
      </c>
      <c r="S5297" s="55" t="s">
        <v>3421</v>
      </c>
      <c r="T5297" s="90" t="s">
        <v>3421</v>
      </c>
      <c r="Z5297" s="90" t="s">
        <v>27557</v>
      </c>
      <c r="AF5297" s="90" t="s">
        <v>27557</v>
      </c>
      <c r="AL5297" s="90" t="s">
        <v>27557</v>
      </c>
      <c r="AR5297" s="55" t="s">
        <v>11372</v>
      </c>
      <c r="BD5297" s="119"/>
      <c r="BF5297" s="126"/>
      <c r="BH5297" s="56"/>
      <c r="BI5297" s="123"/>
      <c r="BK5297" s="55" t="s">
        <v>3421</v>
      </c>
      <c r="BL5297" s="55" t="s">
        <v>3421</v>
      </c>
      <c r="BM5297" s="129"/>
      <c r="DG5297" s="199" t="s">
        <v>27557</v>
      </c>
      <c r="DH5297" s="69" t="s">
        <v>3421</v>
      </c>
    </row>
    <row r="5298" spans="1:112">
      <c r="A5298" s="73" t="s">
        <v>3422</v>
      </c>
      <c r="I5298" s="55" t="s">
        <v>3422</v>
      </c>
      <c r="J5298" s="55" t="s">
        <v>3422</v>
      </c>
      <c r="K5298" s="55" t="s">
        <v>3422</v>
      </c>
      <c r="L5298" s="55" t="s">
        <v>3422</v>
      </c>
      <c r="N5298" s="56" t="s">
        <v>3422</v>
      </c>
      <c r="O5298" s="56" t="s">
        <v>3422</v>
      </c>
      <c r="P5298" s="55" t="s">
        <v>3422</v>
      </c>
      <c r="Q5298" s="55" t="s">
        <v>3422</v>
      </c>
      <c r="R5298" s="55" t="s">
        <v>3422</v>
      </c>
      <c r="S5298" s="55" t="s">
        <v>3422</v>
      </c>
      <c r="T5298" s="90" t="s">
        <v>3422</v>
      </c>
      <c r="Z5298" s="90" t="s">
        <v>27558</v>
      </c>
      <c r="AF5298" s="90" t="s">
        <v>27558</v>
      </c>
      <c r="AL5298" s="90" t="s">
        <v>27558</v>
      </c>
      <c r="AR5298" s="55" t="s">
        <v>53</v>
      </c>
      <c r="BD5298" s="119"/>
      <c r="BF5298" s="126"/>
      <c r="BH5298" s="56"/>
      <c r="BI5298" s="123"/>
      <c r="BM5298" s="129"/>
      <c r="DG5298" s="199" t="s">
        <v>27558</v>
      </c>
      <c r="DH5298" s="69" t="s">
        <v>3422</v>
      </c>
    </row>
    <row r="5299" spans="1:112">
      <c r="A5299" s="73" t="s">
        <v>3423</v>
      </c>
      <c r="I5299" s="55" t="s">
        <v>3423</v>
      </c>
      <c r="J5299" s="55" t="s">
        <v>3423</v>
      </c>
      <c r="K5299" s="55" t="s">
        <v>3423</v>
      </c>
      <c r="L5299" s="55" t="s">
        <v>3423</v>
      </c>
      <c r="N5299" s="56" t="s">
        <v>3423</v>
      </c>
      <c r="O5299" s="56" t="s">
        <v>3423</v>
      </c>
      <c r="P5299" s="55" t="s">
        <v>3423</v>
      </c>
      <c r="Q5299" s="55" t="s">
        <v>3423</v>
      </c>
      <c r="R5299" s="55" t="s">
        <v>3423</v>
      </c>
      <c r="S5299" s="55" t="s">
        <v>3423</v>
      </c>
      <c r="T5299" s="90" t="s">
        <v>3423</v>
      </c>
      <c r="Z5299" s="90" t="s">
        <v>27559</v>
      </c>
      <c r="AF5299" s="90" t="s">
        <v>27559</v>
      </c>
      <c r="AL5299" s="90" t="s">
        <v>27559</v>
      </c>
      <c r="AR5299" s="55" t="s">
        <v>11373</v>
      </c>
      <c r="BD5299" s="119"/>
      <c r="BF5299" s="126"/>
      <c r="BH5299" s="56"/>
      <c r="BI5299" s="123"/>
      <c r="BK5299" s="55" t="s">
        <v>3423</v>
      </c>
      <c r="BL5299" s="55" t="s">
        <v>3423</v>
      </c>
      <c r="BM5299" s="129"/>
      <c r="BN5299" s="119" t="s">
        <v>3423</v>
      </c>
      <c r="BR5299" s="133" t="s">
        <v>27559</v>
      </c>
      <c r="BT5299" s="119" t="s">
        <v>27559</v>
      </c>
      <c r="BZ5299" s="119" t="s">
        <v>27559</v>
      </c>
      <c r="DG5299" s="199" t="s">
        <v>27559</v>
      </c>
      <c r="DH5299" s="69" t="s">
        <v>3423</v>
      </c>
    </row>
    <row r="5300" spans="1:112">
      <c r="A5300" s="73" t="s">
        <v>3424</v>
      </c>
      <c r="I5300" s="55" t="s">
        <v>3424</v>
      </c>
      <c r="J5300" s="55" t="s">
        <v>3424</v>
      </c>
      <c r="K5300" s="55" t="s">
        <v>3424</v>
      </c>
      <c r="L5300" s="55" t="s">
        <v>3424</v>
      </c>
      <c r="N5300" s="56" t="s">
        <v>3424</v>
      </c>
      <c r="O5300" s="56" t="s">
        <v>3424</v>
      </c>
      <c r="P5300" s="55" t="s">
        <v>3424</v>
      </c>
      <c r="Q5300" s="55" t="s">
        <v>3424</v>
      </c>
      <c r="R5300" s="55" t="s">
        <v>3424</v>
      </c>
      <c r="S5300" s="55" t="s">
        <v>3424</v>
      </c>
      <c r="T5300" s="90" t="s">
        <v>3424</v>
      </c>
      <c r="Z5300" s="90" t="s">
        <v>27560</v>
      </c>
      <c r="AF5300" s="90" t="s">
        <v>27560</v>
      </c>
      <c r="AL5300" s="90" t="s">
        <v>27560</v>
      </c>
      <c r="AR5300" s="55" t="s">
        <v>11374</v>
      </c>
      <c r="BD5300" s="119"/>
      <c r="BF5300" s="126"/>
      <c r="BH5300" s="56"/>
      <c r="BI5300" s="123"/>
      <c r="BK5300" s="55" t="s">
        <v>3424</v>
      </c>
      <c r="BL5300" s="55" t="s">
        <v>3424</v>
      </c>
      <c r="BM5300" s="129"/>
      <c r="BN5300" s="119" t="s">
        <v>3424</v>
      </c>
      <c r="BR5300" s="133" t="s">
        <v>27560</v>
      </c>
      <c r="BT5300" s="119" t="s">
        <v>27560</v>
      </c>
      <c r="BZ5300" s="119" t="s">
        <v>27560</v>
      </c>
      <c r="DG5300" s="199" t="s">
        <v>27560</v>
      </c>
      <c r="DH5300" s="69" t="s">
        <v>3424</v>
      </c>
    </row>
    <row r="5301" spans="1:112" ht="25.5">
      <c r="A5301" s="73" t="s">
        <v>3425</v>
      </c>
      <c r="N5301" s="56" t="s">
        <v>3425</v>
      </c>
      <c r="O5301" s="56" t="s">
        <v>3425</v>
      </c>
      <c r="P5301" s="55" t="s">
        <v>3425</v>
      </c>
      <c r="Q5301" s="55" t="s">
        <v>3425</v>
      </c>
      <c r="R5301" s="55" t="s">
        <v>3425</v>
      </c>
      <c r="S5301" s="55" t="s">
        <v>3425</v>
      </c>
      <c r="T5301" s="90" t="s">
        <v>3425</v>
      </c>
      <c r="Z5301" s="90" t="s">
        <v>27561</v>
      </c>
      <c r="AF5301" s="90" t="s">
        <v>27561</v>
      </c>
      <c r="AL5301" s="90" t="s">
        <v>27561</v>
      </c>
      <c r="AR5301" s="55" t="s">
        <v>11375</v>
      </c>
      <c r="BD5301" s="119"/>
      <c r="BF5301" s="126"/>
      <c r="BH5301" s="56"/>
      <c r="BI5301" s="123"/>
      <c r="BK5301" s="55" t="s">
        <v>3425</v>
      </c>
      <c r="BL5301" s="55" t="s">
        <v>3425</v>
      </c>
      <c r="BM5301" s="129"/>
      <c r="DG5301" s="199" t="s">
        <v>27561</v>
      </c>
      <c r="DH5301" s="69" t="s">
        <v>3425</v>
      </c>
    </row>
    <row r="5302" spans="1:112" ht="12.75" customHeight="1">
      <c r="AD5302" s="113" t="s">
        <v>24484</v>
      </c>
      <c r="AJ5302" s="113" t="s">
        <v>32033</v>
      </c>
      <c r="AP5302" s="113" t="s">
        <v>32033</v>
      </c>
      <c r="AR5302" s="55" t="s">
        <v>26046</v>
      </c>
      <c r="BD5302" s="119"/>
      <c r="BF5302" s="126"/>
      <c r="BH5302" s="56"/>
      <c r="BI5302" s="123"/>
      <c r="BK5302" s="55" t="s">
        <v>13183</v>
      </c>
      <c r="BL5302" s="55" t="s">
        <v>13183</v>
      </c>
      <c r="BM5302" s="129"/>
      <c r="BN5302" s="119" t="s">
        <v>13183</v>
      </c>
      <c r="BR5302" s="133" t="s">
        <v>29472</v>
      </c>
      <c r="BT5302" s="119" t="s">
        <v>29472</v>
      </c>
      <c r="BZ5302" s="119" t="s">
        <v>29472</v>
      </c>
      <c r="DG5302" s="199" t="s">
        <v>29472</v>
      </c>
      <c r="DH5302" s="69" t="s">
        <v>13183</v>
      </c>
    </row>
    <row r="5303" spans="1:112" ht="12.75" customHeight="1">
      <c r="AD5303" s="113" t="s">
        <v>24484</v>
      </c>
      <c r="AJ5303" s="113" t="s">
        <v>32033</v>
      </c>
      <c r="AP5303" s="113" t="s">
        <v>32033</v>
      </c>
      <c r="AR5303" s="55" t="s">
        <v>26047</v>
      </c>
      <c r="BD5303" s="119"/>
      <c r="BF5303" s="126"/>
      <c r="BH5303" s="56"/>
      <c r="BI5303" s="123"/>
      <c r="BL5303" s="55" t="s">
        <v>16005</v>
      </c>
      <c r="BM5303" s="129"/>
      <c r="BN5303" s="119" t="s">
        <v>16005</v>
      </c>
      <c r="BR5303" s="133" t="s">
        <v>29473</v>
      </c>
      <c r="BT5303" s="119" t="s">
        <v>29473</v>
      </c>
      <c r="BZ5303" s="119" t="s">
        <v>29473</v>
      </c>
      <c r="DG5303" s="199" t="s">
        <v>29473</v>
      </c>
      <c r="DH5303" s="69" t="s">
        <v>16005</v>
      </c>
    </row>
    <row r="5304" spans="1:112" ht="25.5">
      <c r="A5304" s="73" t="s">
        <v>3426</v>
      </c>
      <c r="N5304" s="56" t="s">
        <v>3426</v>
      </c>
      <c r="O5304" s="56" t="s">
        <v>3426</v>
      </c>
      <c r="P5304" s="55" t="s">
        <v>3426</v>
      </c>
      <c r="Q5304" s="55" t="s">
        <v>3426</v>
      </c>
      <c r="R5304" s="55" t="s">
        <v>3426</v>
      </c>
      <c r="S5304" s="55" t="s">
        <v>3426</v>
      </c>
      <c r="T5304" s="90" t="s">
        <v>3426</v>
      </c>
      <c r="Z5304" s="90" t="s">
        <v>27562</v>
      </c>
      <c r="AF5304" s="90" t="s">
        <v>27562</v>
      </c>
      <c r="AL5304" s="90" t="s">
        <v>27562</v>
      </c>
      <c r="AR5304" s="55" t="s">
        <v>11376</v>
      </c>
      <c r="BD5304" s="119"/>
      <c r="BF5304" s="126"/>
      <c r="BH5304" s="56"/>
      <c r="BI5304" s="123"/>
      <c r="BK5304" s="55" t="s">
        <v>3426</v>
      </c>
      <c r="BL5304" s="55" t="s">
        <v>3426</v>
      </c>
      <c r="BM5304" s="129"/>
      <c r="DG5304" s="199" t="s">
        <v>27562</v>
      </c>
      <c r="DH5304" s="69" t="s">
        <v>3426</v>
      </c>
    </row>
    <row r="5305" spans="1:112">
      <c r="A5305" s="73" t="s">
        <v>3427</v>
      </c>
      <c r="I5305" s="55" t="s">
        <v>3427</v>
      </c>
      <c r="J5305" s="55" t="s">
        <v>3427</v>
      </c>
      <c r="K5305" s="55" t="s">
        <v>3427</v>
      </c>
      <c r="L5305" s="55" t="s">
        <v>3427</v>
      </c>
      <c r="N5305" s="56" t="s">
        <v>3427</v>
      </c>
      <c r="O5305" s="56" t="s">
        <v>3427</v>
      </c>
      <c r="P5305" s="55" t="s">
        <v>3427</v>
      </c>
      <c r="Q5305" s="55" t="s">
        <v>3427</v>
      </c>
      <c r="R5305" s="55" t="s">
        <v>3427</v>
      </c>
      <c r="S5305" s="55" t="s">
        <v>3427</v>
      </c>
      <c r="T5305" s="90" t="s">
        <v>3427</v>
      </c>
      <c r="Z5305" s="90" t="s">
        <v>27563</v>
      </c>
      <c r="AF5305" s="90" t="s">
        <v>27563</v>
      </c>
      <c r="AL5305" s="90" t="s">
        <v>27563</v>
      </c>
      <c r="AR5305" s="55" t="s">
        <v>9919</v>
      </c>
      <c r="BD5305" s="119"/>
      <c r="BF5305" s="126"/>
      <c r="BH5305" s="56"/>
      <c r="BI5305" s="123"/>
      <c r="BK5305" s="55" t="s">
        <v>3427</v>
      </c>
      <c r="BL5305" s="55" t="s">
        <v>3427</v>
      </c>
      <c r="BM5305" s="129"/>
      <c r="BN5305" s="119" t="s">
        <v>3427</v>
      </c>
      <c r="BR5305" s="133" t="s">
        <v>27563</v>
      </c>
      <c r="BT5305" s="119" t="s">
        <v>27563</v>
      </c>
      <c r="BZ5305" s="119" t="s">
        <v>27563</v>
      </c>
      <c r="DG5305" s="199" t="s">
        <v>27563</v>
      </c>
      <c r="DH5305" s="69" t="s">
        <v>3427</v>
      </c>
    </row>
    <row r="5306" spans="1:112">
      <c r="A5306" s="73" t="s">
        <v>3428</v>
      </c>
      <c r="N5306" s="56" t="s">
        <v>3428</v>
      </c>
      <c r="O5306" s="56" t="s">
        <v>3428</v>
      </c>
      <c r="P5306" s="55" t="s">
        <v>3428</v>
      </c>
      <c r="Q5306" s="55" t="s">
        <v>3428</v>
      </c>
      <c r="R5306" s="55" t="s">
        <v>3428</v>
      </c>
      <c r="S5306" s="55" t="s">
        <v>3428</v>
      </c>
      <c r="T5306" s="90" t="s">
        <v>3428</v>
      </c>
      <c r="Z5306" s="90" t="s">
        <v>27564</v>
      </c>
      <c r="AF5306" s="90" t="s">
        <v>27564</v>
      </c>
      <c r="AL5306" s="90" t="s">
        <v>27564</v>
      </c>
      <c r="AR5306" s="55" t="s">
        <v>11377</v>
      </c>
      <c r="BD5306" s="119"/>
      <c r="BF5306" s="126"/>
      <c r="BH5306" s="56"/>
      <c r="BI5306" s="123"/>
      <c r="BM5306" s="129"/>
      <c r="DG5306" s="199" t="s">
        <v>27564</v>
      </c>
      <c r="DH5306" s="69" t="s">
        <v>3428</v>
      </c>
    </row>
    <row r="5307" spans="1:112">
      <c r="P5307" s="55" t="s">
        <v>3429</v>
      </c>
      <c r="Q5307" s="55" t="s">
        <v>3429</v>
      </c>
      <c r="R5307" s="55" t="s">
        <v>3429</v>
      </c>
      <c r="S5307" s="55" t="s">
        <v>3429</v>
      </c>
      <c r="T5307" s="90" t="s">
        <v>3429</v>
      </c>
      <c r="Z5307" s="90" t="s">
        <v>27565</v>
      </c>
      <c r="AF5307" s="90" t="s">
        <v>27565</v>
      </c>
      <c r="AL5307" s="90" t="s">
        <v>27565</v>
      </c>
      <c r="AR5307" s="55" t="s">
        <v>12562</v>
      </c>
      <c r="BD5307" s="119"/>
      <c r="BF5307" s="126"/>
      <c r="BH5307" s="56"/>
      <c r="BI5307" s="123"/>
      <c r="BM5307" s="129"/>
      <c r="DG5307" s="199" t="s">
        <v>27565</v>
      </c>
      <c r="DH5307" s="69" t="s">
        <v>3429</v>
      </c>
    </row>
    <row r="5308" spans="1:112">
      <c r="P5308" s="55" t="s">
        <v>10605</v>
      </c>
      <c r="Q5308" s="55" t="s">
        <v>10605</v>
      </c>
      <c r="R5308" s="55" t="s">
        <v>10605</v>
      </c>
      <c r="S5308" s="55" t="s">
        <v>10605</v>
      </c>
      <c r="T5308" s="90" t="s">
        <v>10605</v>
      </c>
      <c r="Z5308" s="90" t="s">
        <v>27566</v>
      </c>
      <c r="AF5308" s="90" t="s">
        <v>27566</v>
      </c>
      <c r="AL5308" s="90" t="s">
        <v>27566</v>
      </c>
      <c r="AR5308" s="55" t="s">
        <v>12563</v>
      </c>
      <c r="BD5308" s="119"/>
      <c r="BF5308" s="126"/>
      <c r="BH5308" s="56"/>
      <c r="BI5308" s="123"/>
      <c r="BM5308" s="129"/>
      <c r="DG5308" s="199" t="s">
        <v>27566</v>
      </c>
      <c r="DH5308" s="69" t="s">
        <v>10605</v>
      </c>
    </row>
    <row r="5309" spans="1:112" ht="25.5">
      <c r="P5309" s="55" t="s">
        <v>10606</v>
      </c>
      <c r="Q5309" s="55" t="s">
        <v>10606</v>
      </c>
      <c r="R5309" s="55" t="s">
        <v>10606</v>
      </c>
      <c r="S5309" s="55" t="s">
        <v>10606</v>
      </c>
      <c r="T5309" s="90" t="s">
        <v>10606</v>
      </c>
      <c r="Z5309" s="90" t="s">
        <v>27567</v>
      </c>
      <c r="AF5309" s="90" t="s">
        <v>27567</v>
      </c>
      <c r="AL5309" s="90" t="s">
        <v>27567</v>
      </c>
      <c r="AR5309" s="55" t="s">
        <v>12564</v>
      </c>
      <c r="BD5309" s="119"/>
      <c r="BF5309" s="126"/>
      <c r="BH5309" s="56"/>
      <c r="BI5309" s="123"/>
      <c r="BM5309" s="129"/>
      <c r="DG5309" s="199" t="s">
        <v>27567</v>
      </c>
      <c r="DH5309" s="69" t="s">
        <v>10606</v>
      </c>
    </row>
    <row r="5310" spans="1:112" ht="25.5">
      <c r="P5310" s="55" t="s">
        <v>10607</v>
      </c>
      <c r="Q5310" s="55" t="s">
        <v>10607</v>
      </c>
      <c r="R5310" s="55" t="s">
        <v>10607</v>
      </c>
      <c r="S5310" s="55" t="s">
        <v>10607</v>
      </c>
      <c r="T5310" s="90" t="s">
        <v>10607</v>
      </c>
      <c r="Z5310" s="90" t="s">
        <v>27568</v>
      </c>
      <c r="AF5310" s="90" t="s">
        <v>27568</v>
      </c>
      <c r="AL5310" s="90" t="s">
        <v>27568</v>
      </c>
      <c r="AR5310" s="55" t="s">
        <v>14090</v>
      </c>
      <c r="BD5310" s="119"/>
      <c r="BF5310" s="126"/>
      <c r="BH5310" s="56"/>
      <c r="BI5310" s="123"/>
      <c r="BM5310" s="129"/>
      <c r="DG5310" s="199" t="s">
        <v>27568</v>
      </c>
      <c r="DH5310" s="69" t="s">
        <v>10607</v>
      </c>
    </row>
    <row r="5311" spans="1:112" ht="25.5" customHeight="1">
      <c r="P5311" s="55" t="s">
        <v>10608</v>
      </c>
      <c r="Q5311" s="55" t="s">
        <v>10608</v>
      </c>
      <c r="R5311" s="55" t="s">
        <v>10608</v>
      </c>
      <c r="S5311" s="55" t="s">
        <v>10608</v>
      </c>
      <c r="T5311" s="90" t="s">
        <v>10608</v>
      </c>
      <c r="Z5311" s="90" t="s">
        <v>27569</v>
      </c>
      <c r="AF5311" s="90" t="s">
        <v>27569</v>
      </c>
      <c r="AL5311" s="90" t="s">
        <v>27569</v>
      </c>
      <c r="AR5311" s="55" t="s">
        <v>14091</v>
      </c>
      <c r="BD5311" s="119"/>
      <c r="BF5311" s="126"/>
      <c r="BH5311" s="56"/>
      <c r="BI5311" s="123"/>
      <c r="BM5311" s="129"/>
      <c r="DG5311" s="199" t="s">
        <v>27569</v>
      </c>
      <c r="DH5311" s="69" t="s">
        <v>10608</v>
      </c>
    </row>
    <row r="5312" spans="1:112">
      <c r="P5312" s="55" t="s">
        <v>10609</v>
      </c>
      <c r="Q5312" s="55" t="s">
        <v>10609</v>
      </c>
      <c r="R5312" s="55" t="s">
        <v>10609</v>
      </c>
      <c r="S5312" s="55" t="s">
        <v>10609</v>
      </c>
      <c r="T5312" s="90" t="s">
        <v>10609</v>
      </c>
      <c r="Z5312" s="90" t="s">
        <v>27570</v>
      </c>
      <c r="AF5312" s="90" t="s">
        <v>27570</v>
      </c>
      <c r="AL5312" s="90" t="s">
        <v>27570</v>
      </c>
      <c r="AR5312" s="55" t="s">
        <v>12565</v>
      </c>
      <c r="BD5312" s="119"/>
      <c r="BF5312" s="126"/>
      <c r="BH5312" s="56"/>
      <c r="BI5312" s="123"/>
      <c r="BM5312" s="129"/>
      <c r="DG5312" s="199" t="s">
        <v>27570</v>
      </c>
      <c r="DH5312" s="69" t="s">
        <v>10609</v>
      </c>
    </row>
    <row r="5313" spans="1:117">
      <c r="A5313" s="73" t="s">
        <v>3429</v>
      </c>
      <c r="N5313" s="56" t="s">
        <v>3429</v>
      </c>
      <c r="O5313" s="56" t="s">
        <v>3429</v>
      </c>
      <c r="P5313" s="55" t="s">
        <v>3430</v>
      </c>
      <c r="Q5313" s="55" t="s">
        <v>3430</v>
      </c>
      <c r="R5313" s="55" t="s">
        <v>3430</v>
      </c>
      <c r="S5313" s="55" t="s">
        <v>3430</v>
      </c>
      <c r="T5313" s="90" t="s">
        <v>3430</v>
      </c>
      <c r="Z5313" s="90" t="s">
        <v>27571</v>
      </c>
      <c r="AF5313" s="90" t="s">
        <v>27571</v>
      </c>
      <c r="AL5313" s="90" t="s">
        <v>27571</v>
      </c>
      <c r="AR5313" s="55" t="s">
        <v>11378</v>
      </c>
      <c r="BD5313" s="119"/>
      <c r="BF5313" s="126"/>
      <c r="BH5313" s="56"/>
      <c r="BI5313" s="123"/>
      <c r="BM5313" s="129"/>
      <c r="DG5313" s="199" t="s">
        <v>27571</v>
      </c>
      <c r="DH5313" s="69" t="s">
        <v>3430</v>
      </c>
    </row>
    <row r="5314" spans="1:117">
      <c r="A5314" s="73" t="s">
        <v>3430</v>
      </c>
      <c r="D5314" s="55" t="s">
        <v>3430</v>
      </c>
      <c r="F5314" s="55" t="s">
        <v>3430</v>
      </c>
      <c r="G5314" s="55" t="s">
        <v>3430</v>
      </c>
      <c r="H5314" s="55" t="s">
        <v>3430</v>
      </c>
      <c r="I5314" s="55" t="s">
        <v>3430</v>
      </c>
      <c r="J5314" s="55" t="s">
        <v>3430</v>
      </c>
      <c r="K5314" s="55" t="s">
        <v>3430</v>
      </c>
      <c r="L5314" s="55" t="s">
        <v>3430</v>
      </c>
      <c r="N5314" s="56" t="s">
        <v>3430</v>
      </c>
      <c r="O5314" s="56" t="s">
        <v>3430</v>
      </c>
      <c r="P5314" s="55" t="s">
        <v>3431</v>
      </c>
      <c r="Q5314" s="55" t="s">
        <v>3431</v>
      </c>
      <c r="R5314" s="55" t="s">
        <v>3431</v>
      </c>
      <c r="S5314" s="55" t="s">
        <v>3431</v>
      </c>
      <c r="T5314" s="90" t="s">
        <v>3431</v>
      </c>
      <c r="Z5314" s="90" t="s">
        <v>27572</v>
      </c>
      <c r="AF5314" s="90" t="s">
        <v>27572</v>
      </c>
      <c r="AL5314" s="90" t="s">
        <v>27572</v>
      </c>
      <c r="AR5314" s="55" t="s">
        <v>11379</v>
      </c>
      <c r="BD5314" s="119"/>
      <c r="BF5314" s="126"/>
      <c r="BH5314" s="56"/>
      <c r="BI5314" s="123"/>
      <c r="BM5314" s="129"/>
      <c r="DG5314" s="199" t="s">
        <v>27572</v>
      </c>
      <c r="DH5314" s="69" t="s">
        <v>3431</v>
      </c>
    </row>
    <row r="5315" spans="1:117" s="83" customFormat="1">
      <c r="A5315" s="145"/>
      <c r="C5315" s="125"/>
      <c r="N5315" s="125"/>
      <c r="O5315" s="125"/>
      <c r="T5315" s="146"/>
      <c r="U5315" s="83" t="s">
        <v>3397</v>
      </c>
      <c r="Z5315" s="146"/>
      <c r="AA5315" s="83" t="s">
        <v>3882</v>
      </c>
      <c r="AD5315" s="113"/>
      <c r="AF5315" s="146"/>
      <c r="AG5315" s="83" t="s">
        <v>3882</v>
      </c>
      <c r="AJ5315" s="113"/>
      <c r="AL5315" s="146"/>
      <c r="AM5315" s="83" t="s">
        <v>3882</v>
      </c>
      <c r="AP5315" s="113"/>
      <c r="AR5315" s="83" t="s">
        <v>11379</v>
      </c>
      <c r="AX5315" s="147"/>
      <c r="AY5315" s="125"/>
      <c r="AZ5315" s="125"/>
      <c r="BA5315" s="125"/>
      <c r="BB5315" s="125"/>
      <c r="BC5315" s="123"/>
      <c r="BD5315" s="147"/>
      <c r="BE5315" s="125"/>
      <c r="BF5315" s="125"/>
      <c r="BG5315" s="125"/>
      <c r="BH5315" s="125"/>
      <c r="BI5315" s="123"/>
      <c r="BJ5315" s="145"/>
      <c r="BM5315" s="148"/>
      <c r="BN5315" s="147"/>
      <c r="BO5315" s="125"/>
      <c r="BP5315" s="125"/>
      <c r="BQ5315" s="125"/>
      <c r="BR5315" s="125"/>
      <c r="BS5315" s="123"/>
      <c r="BT5315" s="147"/>
      <c r="BU5315" s="125"/>
      <c r="BV5315" s="125"/>
      <c r="BW5315" s="125"/>
      <c r="BX5315" s="125"/>
      <c r="BY5315" s="123"/>
      <c r="BZ5315" s="147"/>
      <c r="CA5315" s="125"/>
      <c r="CB5315" s="125"/>
      <c r="CC5315" s="125"/>
      <c r="CD5315" s="125"/>
      <c r="CE5315" s="123"/>
      <c r="CG5315" s="147"/>
      <c r="CH5315" s="125"/>
      <c r="CI5315" s="125"/>
      <c r="CJ5315" s="125"/>
      <c r="CK5315" s="125"/>
      <c r="CL5315" s="125"/>
      <c r="CM5315" s="147"/>
      <c r="CN5315" s="125"/>
      <c r="CO5315" s="125"/>
      <c r="CP5315" s="125"/>
      <c r="CQ5315" s="125"/>
      <c r="CR5315" s="123"/>
      <c r="CS5315" s="147"/>
      <c r="CT5315" s="125"/>
      <c r="CU5315" s="125"/>
      <c r="CV5315" s="125"/>
      <c r="CW5315" s="125"/>
      <c r="CY5315" s="147"/>
      <c r="CZ5315" s="125"/>
      <c r="DA5315" s="126"/>
      <c r="DB5315" s="125"/>
      <c r="DC5315" s="125"/>
      <c r="DD5315" s="113"/>
      <c r="DE5315" s="146"/>
      <c r="DG5315" s="201"/>
      <c r="DH5315" s="149"/>
      <c r="DI5315" s="175" t="s">
        <v>3882</v>
      </c>
      <c r="DJ5315" s="176"/>
      <c r="DK5315" s="177"/>
      <c r="DL5315" s="125"/>
      <c r="DM5315" s="150"/>
    </row>
    <row r="5316" spans="1:117">
      <c r="A5316" s="73" t="s">
        <v>3431</v>
      </c>
      <c r="I5316" s="55" t="s">
        <v>3431</v>
      </c>
      <c r="J5316" s="55" t="s">
        <v>3431</v>
      </c>
      <c r="K5316" s="55" t="s">
        <v>3431</v>
      </c>
      <c r="L5316" s="55" t="s">
        <v>3431</v>
      </c>
      <c r="N5316" s="56" t="s">
        <v>3431</v>
      </c>
      <c r="O5316" s="56" t="s">
        <v>3431</v>
      </c>
      <c r="P5316" s="55" t="s">
        <v>3433</v>
      </c>
      <c r="Q5316" s="55" t="s">
        <v>3433</v>
      </c>
      <c r="R5316" s="55" t="s">
        <v>3433</v>
      </c>
      <c r="S5316" s="55" t="s">
        <v>3433</v>
      </c>
      <c r="T5316" s="90" t="s">
        <v>3433</v>
      </c>
      <c r="Z5316" s="90" t="s">
        <v>27573</v>
      </c>
      <c r="AF5316" s="90" t="s">
        <v>27573</v>
      </c>
      <c r="AL5316" s="90" t="s">
        <v>27573</v>
      </c>
      <c r="AR5316" s="55" t="s">
        <v>3432</v>
      </c>
      <c r="BD5316" s="119"/>
      <c r="BF5316" s="126"/>
      <c r="BH5316" s="56"/>
      <c r="BI5316" s="123"/>
      <c r="BM5316" s="129"/>
      <c r="DG5316" s="199" t="s">
        <v>27573</v>
      </c>
      <c r="DH5316" s="69" t="s">
        <v>3433</v>
      </c>
    </row>
    <row r="5317" spans="1:117" s="83" customFormat="1">
      <c r="A5317" s="145"/>
      <c r="C5317" s="125"/>
      <c r="N5317" s="125"/>
      <c r="O5317" s="125"/>
      <c r="T5317" s="146"/>
      <c r="U5317" s="83" t="s">
        <v>3398</v>
      </c>
      <c r="Z5317" s="146"/>
      <c r="AA5317" s="83" t="s">
        <v>3885</v>
      </c>
      <c r="AD5317" s="113"/>
      <c r="AF5317" s="146"/>
      <c r="AG5317" s="83" t="s">
        <v>3885</v>
      </c>
      <c r="AJ5317" s="113"/>
      <c r="AL5317" s="146"/>
      <c r="AM5317" s="83" t="s">
        <v>3885</v>
      </c>
      <c r="AP5317" s="113"/>
      <c r="AR5317" s="83" t="s">
        <v>30130</v>
      </c>
      <c r="AX5317" s="147"/>
      <c r="AY5317" s="125"/>
      <c r="AZ5317" s="125"/>
      <c r="BA5317" s="125"/>
      <c r="BB5317" s="125"/>
      <c r="BC5317" s="123"/>
      <c r="BD5317" s="147"/>
      <c r="BE5317" s="125"/>
      <c r="BF5317" s="125"/>
      <c r="BG5317" s="125"/>
      <c r="BH5317" s="125"/>
      <c r="BI5317" s="123"/>
      <c r="BJ5317" s="145"/>
      <c r="BM5317" s="148"/>
      <c r="BN5317" s="147"/>
      <c r="BO5317" s="125"/>
      <c r="BP5317" s="125"/>
      <c r="BQ5317" s="125"/>
      <c r="BR5317" s="125"/>
      <c r="BS5317" s="123"/>
      <c r="BT5317" s="147"/>
      <c r="BU5317" s="125"/>
      <c r="BV5317" s="125"/>
      <c r="BW5317" s="125"/>
      <c r="BX5317" s="125"/>
      <c r="BY5317" s="123"/>
      <c r="BZ5317" s="147"/>
      <c r="CA5317" s="125"/>
      <c r="CB5317" s="125"/>
      <c r="CC5317" s="125"/>
      <c r="CD5317" s="125"/>
      <c r="CE5317" s="123"/>
      <c r="CG5317" s="147"/>
      <c r="CH5317" s="125"/>
      <c r="CI5317" s="125"/>
      <c r="CJ5317" s="125"/>
      <c r="CK5317" s="125"/>
      <c r="CL5317" s="125"/>
      <c r="CM5317" s="147"/>
      <c r="CN5317" s="125"/>
      <c r="CO5317" s="125"/>
      <c r="CP5317" s="125"/>
      <c r="CQ5317" s="125"/>
      <c r="CR5317" s="123"/>
      <c r="CS5317" s="147"/>
      <c r="CT5317" s="125"/>
      <c r="CU5317" s="125"/>
      <c r="CV5317" s="125"/>
      <c r="CW5317" s="125"/>
      <c r="CY5317" s="147"/>
      <c r="CZ5317" s="125"/>
      <c r="DA5317" s="126"/>
      <c r="DB5317" s="125"/>
      <c r="DC5317" s="125"/>
      <c r="DD5317" s="113"/>
      <c r="DE5317" s="146"/>
      <c r="DG5317" s="201"/>
      <c r="DH5317" s="149"/>
      <c r="DI5317" s="175" t="s">
        <v>3885</v>
      </c>
      <c r="DJ5317" s="176"/>
      <c r="DK5317" s="177"/>
      <c r="DL5317" s="125"/>
      <c r="DM5317" s="150"/>
    </row>
    <row r="5318" spans="1:117" ht="25.5">
      <c r="E5318" s="55" t="s">
        <v>3433</v>
      </c>
      <c r="F5318" s="55" t="s">
        <v>3433</v>
      </c>
      <c r="G5318" s="55" t="s">
        <v>3433</v>
      </c>
      <c r="H5318" s="55" t="s">
        <v>3433</v>
      </c>
      <c r="I5318" s="55" t="s">
        <v>3433</v>
      </c>
      <c r="J5318" s="55" t="s">
        <v>3433</v>
      </c>
      <c r="K5318" s="55" t="s">
        <v>3433</v>
      </c>
      <c r="L5318" s="55" t="s">
        <v>3433</v>
      </c>
      <c r="R5318" s="55" t="s">
        <v>9063</v>
      </c>
      <c r="S5318" s="55" t="s">
        <v>9063</v>
      </c>
      <c r="T5318" s="90" t="s">
        <v>9063</v>
      </c>
      <c r="Z5318" s="90" t="s">
        <v>27574</v>
      </c>
      <c r="AF5318" s="90" t="s">
        <v>27574</v>
      </c>
      <c r="AL5318" s="90" t="s">
        <v>27574</v>
      </c>
      <c r="AR5318" s="55" t="s">
        <v>14092</v>
      </c>
      <c r="BD5318" s="119"/>
      <c r="BF5318" s="126"/>
      <c r="BH5318" s="56"/>
      <c r="BI5318" s="123"/>
      <c r="BK5318" s="55" t="s">
        <v>3433</v>
      </c>
      <c r="BL5318" s="55" t="s">
        <v>9063</v>
      </c>
      <c r="BM5318" s="129"/>
      <c r="BN5318" s="119" t="s">
        <v>9063</v>
      </c>
      <c r="BR5318" s="133" t="s">
        <v>27574</v>
      </c>
      <c r="BT5318" s="119" t="s">
        <v>27574</v>
      </c>
      <c r="BZ5318" s="119" t="s">
        <v>27574</v>
      </c>
      <c r="DG5318" s="199" t="s">
        <v>27574</v>
      </c>
      <c r="DH5318" s="69" t="s">
        <v>9063</v>
      </c>
    </row>
    <row r="5319" spans="1:117">
      <c r="I5319" s="55" t="s">
        <v>9063</v>
      </c>
      <c r="J5319" s="55" t="s">
        <v>9063</v>
      </c>
      <c r="K5319" s="55" t="s">
        <v>9063</v>
      </c>
      <c r="L5319" s="55" t="s">
        <v>9063</v>
      </c>
      <c r="R5319" s="55" t="s">
        <v>13834</v>
      </c>
      <c r="S5319" s="55" t="s">
        <v>13834</v>
      </c>
      <c r="T5319" s="90" t="s">
        <v>13834</v>
      </c>
      <c r="Z5319" s="90" t="s">
        <v>27575</v>
      </c>
      <c r="AF5319" s="90" t="s">
        <v>27575</v>
      </c>
      <c r="AL5319" s="90" t="s">
        <v>27575</v>
      </c>
      <c r="AR5319" s="55" t="s">
        <v>14093</v>
      </c>
      <c r="BD5319" s="119"/>
      <c r="BF5319" s="126"/>
      <c r="BH5319" s="56"/>
      <c r="BI5319" s="123"/>
      <c r="BM5319" s="129"/>
      <c r="DG5319" s="199" t="s">
        <v>27575</v>
      </c>
      <c r="DH5319" s="69" t="s">
        <v>13834</v>
      </c>
    </row>
    <row r="5320" spans="1:117">
      <c r="I5320" s="55" t="s">
        <v>9064</v>
      </c>
      <c r="J5320" s="55" t="s">
        <v>9064</v>
      </c>
      <c r="K5320" s="55" t="s">
        <v>9064</v>
      </c>
      <c r="L5320" s="55" t="s">
        <v>9064</v>
      </c>
      <c r="R5320" s="55" t="s">
        <v>13835</v>
      </c>
      <c r="S5320" s="55" t="s">
        <v>13835</v>
      </c>
      <c r="T5320" s="90" t="s">
        <v>13835</v>
      </c>
      <c r="Z5320" s="90" t="s">
        <v>27576</v>
      </c>
      <c r="AF5320" s="90" t="s">
        <v>27576</v>
      </c>
      <c r="AL5320" s="90" t="s">
        <v>27576</v>
      </c>
      <c r="AR5320" s="55" t="s">
        <v>14094</v>
      </c>
      <c r="BD5320" s="119"/>
      <c r="BF5320" s="126"/>
      <c r="BH5320" s="56"/>
      <c r="BI5320" s="123"/>
      <c r="BM5320" s="129"/>
      <c r="DG5320" s="199" t="s">
        <v>27576</v>
      </c>
      <c r="DH5320" s="69" t="s">
        <v>13835</v>
      </c>
    </row>
    <row r="5321" spans="1:117" s="182" customFormat="1" ht="76.5">
      <c r="A5321" s="145"/>
      <c r="B5321" s="83"/>
      <c r="C5321" s="125"/>
      <c r="D5321" s="83"/>
      <c r="E5321" s="83"/>
      <c r="F5321" s="83"/>
      <c r="G5321" s="83"/>
      <c r="H5321" s="83"/>
      <c r="I5321" s="83"/>
      <c r="J5321" s="83"/>
      <c r="K5321" s="83"/>
      <c r="L5321" s="83"/>
      <c r="M5321" s="83"/>
      <c r="N5321" s="125"/>
      <c r="O5321" s="125"/>
      <c r="P5321" s="83"/>
      <c r="Q5321" s="83"/>
      <c r="R5321" s="83"/>
      <c r="S5321" s="83"/>
      <c r="T5321" s="146"/>
      <c r="U5321" s="83"/>
      <c r="V5321" s="83"/>
      <c r="W5321" s="83"/>
      <c r="X5321" s="83"/>
      <c r="Y5321" s="83"/>
      <c r="Z5321" s="146"/>
      <c r="AA5321" s="83" t="s">
        <v>3901</v>
      </c>
      <c r="AB5321" s="83"/>
      <c r="AC5321" s="83"/>
      <c r="AD5321" s="113"/>
      <c r="AE5321" s="83"/>
      <c r="AF5321" s="146"/>
      <c r="AG5321" s="83" t="s">
        <v>3901</v>
      </c>
      <c r="AH5321" s="83"/>
      <c r="AI5321" s="83"/>
      <c r="AJ5321" s="113"/>
      <c r="AK5321" s="83"/>
      <c r="AL5321" s="146"/>
      <c r="AM5321" s="274" t="s">
        <v>3901</v>
      </c>
      <c r="AN5321" s="83"/>
      <c r="AO5321" s="83"/>
      <c r="AP5321" s="113" t="s">
        <v>32617</v>
      </c>
      <c r="AQ5321" s="83"/>
      <c r="AR5321" s="187" t="s">
        <v>30131</v>
      </c>
      <c r="AX5321" s="188"/>
      <c r="BC5321" s="179"/>
      <c r="BD5321" s="188"/>
      <c r="BI5321" s="179"/>
      <c r="BJ5321" s="189"/>
      <c r="BM5321" s="190"/>
      <c r="BN5321" s="188"/>
      <c r="BS5321" s="179"/>
      <c r="BT5321" s="188"/>
      <c r="BY5321" s="179"/>
      <c r="BZ5321" s="188"/>
      <c r="CE5321" s="179"/>
      <c r="CG5321" s="188"/>
      <c r="CM5321" s="188"/>
      <c r="CR5321" s="179"/>
      <c r="CS5321" s="188"/>
      <c r="CY5321" s="188"/>
      <c r="DA5321" s="183"/>
      <c r="DD5321" s="179"/>
      <c r="DE5321" s="188"/>
      <c r="DG5321" s="188"/>
      <c r="DI5321" s="179" t="s">
        <v>3901</v>
      </c>
      <c r="DJ5321" s="179"/>
      <c r="DK5321" s="179"/>
    </row>
    <row r="5322" spans="1:117" s="182" customFormat="1" ht="76.5">
      <c r="A5322" s="145"/>
      <c r="B5322" s="83"/>
      <c r="C5322" s="125"/>
      <c r="D5322" s="83"/>
      <c r="E5322" s="83"/>
      <c r="F5322" s="83"/>
      <c r="G5322" s="83"/>
      <c r="H5322" s="83"/>
      <c r="I5322" s="83"/>
      <c r="J5322" s="83"/>
      <c r="K5322" s="83"/>
      <c r="L5322" s="83"/>
      <c r="M5322" s="83"/>
      <c r="N5322" s="125"/>
      <c r="O5322" s="125"/>
      <c r="P5322" s="83"/>
      <c r="Q5322" s="83"/>
      <c r="R5322" s="83"/>
      <c r="S5322" s="83"/>
      <c r="T5322" s="146"/>
      <c r="U5322" s="83"/>
      <c r="V5322" s="83"/>
      <c r="W5322" s="83"/>
      <c r="X5322" s="83"/>
      <c r="Y5322" s="83"/>
      <c r="Z5322" s="146"/>
      <c r="AA5322" s="83" t="s">
        <v>3908</v>
      </c>
      <c r="AB5322" s="83"/>
      <c r="AC5322" s="83"/>
      <c r="AD5322" s="113"/>
      <c r="AE5322" s="83"/>
      <c r="AF5322" s="146"/>
      <c r="AG5322" s="83" t="s">
        <v>3908</v>
      </c>
      <c r="AH5322" s="83"/>
      <c r="AI5322" s="83"/>
      <c r="AJ5322" s="113"/>
      <c r="AK5322" s="83"/>
      <c r="AL5322" s="146"/>
      <c r="AM5322" s="274" t="s">
        <v>3908</v>
      </c>
      <c r="AN5322" s="83"/>
      <c r="AO5322" s="83"/>
      <c r="AP5322" s="113" t="s">
        <v>32617</v>
      </c>
      <c r="AQ5322" s="83"/>
      <c r="AR5322" s="187" t="s">
        <v>30132</v>
      </c>
      <c r="AX5322" s="188"/>
      <c r="BC5322" s="179"/>
      <c r="BD5322" s="188"/>
      <c r="BI5322" s="179"/>
      <c r="BJ5322" s="189"/>
      <c r="BM5322" s="190"/>
      <c r="BN5322" s="188"/>
      <c r="BS5322" s="179"/>
      <c r="BT5322" s="188"/>
      <c r="BY5322" s="179"/>
      <c r="BZ5322" s="188"/>
      <c r="CE5322" s="179"/>
      <c r="CG5322" s="188"/>
      <c r="CM5322" s="188"/>
      <c r="CR5322" s="179"/>
      <c r="CS5322" s="188"/>
      <c r="CY5322" s="188"/>
      <c r="DA5322" s="183"/>
      <c r="DD5322" s="179"/>
      <c r="DE5322" s="188"/>
      <c r="DG5322" s="188"/>
      <c r="DI5322" s="179" t="s">
        <v>3908</v>
      </c>
      <c r="DJ5322" s="179"/>
      <c r="DK5322" s="179"/>
    </row>
    <row r="5323" spans="1:117">
      <c r="I5323" s="55" t="s">
        <v>9065</v>
      </c>
      <c r="J5323" s="55" t="s">
        <v>9065</v>
      </c>
      <c r="K5323" s="55" t="s">
        <v>9065</v>
      </c>
      <c r="L5323" s="55" t="s">
        <v>9065</v>
      </c>
      <c r="R5323" s="55" t="s">
        <v>13836</v>
      </c>
      <c r="S5323" s="55" t="s">
        <v>13836</v>
      </c>
      <c r="T5323" s="90" t="s">
        <v>13836</v>
      </c>
      <c r="Z5323" s="90" t="s">
        <v>27577</v>
      </c>
      <c r="AF5323" s="90" t="s">
        <v>27577</v>
      </c>
      <c r="AL5323" s="90" t="s">
        <v>27577</v>
      </c>
      <c r="AR5323" s="55" t="s">
        <v>14095</v>
      </c>
      <c r="BD5323" s="119"/>
      <c r="BF5323" s="126"/>
      <c r="BH5323" s="56"/>
      <c r="BI5323" s="123"/>
      <c r="BM5323" s="129"/>
      <c r="DG5323" s="199" t="s">
        <v>27577</v>
      </c>
      <c r="DH5323" s="69" t="s">
        <v>13836</v>
      </c>
    </row>
    <row r="5324" spans="1:117" ht="25.5">
      <c r="I5324" s="55" t="s">
        <v>9066</v>
      </c>
      <c r="J5324" s="55" t="s">
        <v>9066</v>
      </c>
      <c r="K5324" s="55" t="s">
        <v>9066</v>
      </c>
      <c r="L5324" s="55" t="s">
        <v>9066</v>
      </c>
      <c r="R5324" s="55" t="s">
        <v>13837</v>
      </c>
      <c r="S5324" s="55" t="s">
        <v>13837</v>
      </c>
      <c r="T5324" s="90" t="s">
        <v>13837</v>
      </c>
      <c r="Z5324" s="90" t="s">
        <v>27578</v>
      </c>
      <c r="AF5324" s="90" t="s">
        <v>27578</v>
      </c>
      <c r="AL5324" s="90" t="s">
        <v>27578</v>
      </c>
      <c r="AR5324" s="55" t="s">
        <v>14096</v>
      </c>
      <c r="BD5324" s="119"/>
      <c r="BF5324" s="126"/>
      <c r="BH5324" s="56"/>
      <c r="BI5324" s="123"/>
      <c r="BM5324" s="129"/>
      <c r="DG5324" s="199" t="s">
        <v>27578</v>
      </c>
      <c r="DH5324" s="69" t="s">
        <v>13837</v>
      </c>
    </row>
    <row r="5325" spans="1:117" s="83" customFormat="1">
      <c r="A5325" s="145"/>
      <c r="C5325" s="125"/>
      <c r="N5325" s="125"/>
      <c r="O5325" s="125"/>
      <c r="T5325" s="146"/>
      <c r="U5325" s="83" t="s">
        <v>3434</v>
      </c>
      <c r="Z5325" s="146"/>
      <c r="AA5325" s="83" t="s">
        <v>3931</v>
      </c>
      <c r="AD5325" s="113"/>
      <c r="AF5325" s="146"/>
      <c r="AG5325" s="83" t="s">
        <v>3931</v>
      </c>
      <c r="AJ5325" s="113"/>
      <c r="AL5325" s="146"/>
      <c r="AM5325" s="83" t="s">
        <v>3901</v>
      </c>
      <c r="AP5325" s="113"/>
      <c r="AR5325" s="83" t="s">
        <v>14731</v>
      </c>
      <c r="AX5325" s="147"/>
      <c r="AY5325" s="125"/>
      <c r="AZ5325" s="125"/>
      <c r="BA5325" s="125"/>
      <c r="BB5325" s="125"/>
      <c r="BC5325" s="123"/>
      <c r="BD5325" s="147"/>
      <c r="BE5325" s="125"/>
      <c r="BF5325" s="125"/>
      <c r="BG5325" s="125"/>
      <c r="BH5325" s="125"/>
      <c r="BI5325" s="123"/>
      <c r="BJ5325" s="145"/>
      <c r="BM5325" s="148"/>
      <c r="BN5325" s="147"/>
      <c r="BO5325" s="125"/>
      <c r="BP5325" s="125"/>
      <c r="BQ5325" s="125"/>
      <c r="BR5325" s="125"/>
      <c r="BS5325" s="123"/>
      <c r="BT5325" s="147"/>
      <c r="BU5325" s="125"/>
      <c r="BV5325" s="125"/>
      <c r="BW5325" s="125"/>
      <c r="BX5325" s="125"/>
      <c r="BY5325" s="123"/>
      <c r="BZ5325" s="147"/>
      <c r="CA5325" s="125"/>
      <c r="CB5325" s="125"/>
      <c r="CC5325" s="125"/>
      <c r="CD5325" s="125"/>
      <c r="CE5325" s="123"/>
      <c r="CG5325" s="147"/>
      <c r="CH5325" s="125"/>
      <c r="CI5325" s="125"/>
      <c r="CJ5325" s="125"/>
      <c r="CK5325" s="125"/>
      <c r="CL5325" s="125"/>
      <c r="CM5325" s="147"/>
      <c r="CN5325" s="125"/>
      <c r="CO5325" s="125"/>
      <c r="CP5325" s="125"/>
      <c r="CQ5325" s="125"/>
      <c r="CR5325" s="123"/>
      <c r="CS5325" s="147"/>
      <c r="CT5325" s="125"/>
      <c r="CU5325" s="125"/>
      <c r="CV5325" s="125"/>
      <c r="CW5325" s="125"/>
      <c r="CY5325" s="147"/>
      <c r="CZ5325" s="125"/>
      <c r="DA5325" s="126"/>
      <c r="DB5325" s="125"/>
      <c r="DC5325" s="125"/>
      <c r="DD5325" s="113"/>
      <c r="DE5325" s="146"/>
      <c r="DG5325" s="201"/>
      <c r="DH5325" s="149"/>
      <c r="DI5325" s="175" t="s">
        <v>3931</v>
      </c>
      <c r="DJ5325" s="176"/>
      <c r="DK5325" s="177"/>
      <c r="DL5325" s="125"/>
      <c r="DM5325" s="150"/>
    </row>
    <row r="5326" spans="1:117">
      <c r="AD5326" s="113" t="s">
        <v>24484</v>
      </c>
      <c r="AJ5326" s="113" t="s">
        <v>32033</v>
      </c>
      <c r="AP5326" s="113" t="s">
        <v>32033</v>
      </c>
      <c r="AR5326" s="55" t="s">
        <v>26048</v>
      </c>
      <c r="BD5326" s="119"/>
      <c r="BF5326" s="126"/>
      <c r="BH5326" s="56"/>
      <c r="BI5326" s="123"/>
      <c r="BL5326" s="55" t="s">
        <v>16006</v>
      </c>
      <c r="BM5326" s="129"/>
      <c r="BN5326" s="119" t="s">
        <v>16006</v>
      </c>
      <c r="BR5326" s="133" t="s">
        <v>29474</v>
      </c>
      <c r="BT5326" s="119" t="s">
        <v>29474</v>
      </c>
      <c r="BZ5326" s="119" t="s">
        <v>29474</v>
      </c>
      <c r="DG5326" s="202" t="s">
        <v>29474</v>
      </c>
      <c r="DH5326" s="69" t="s">
        <v>16006</v>
      </c>
    </row>
    <row r="5327" spans="1:117">
      <c r="AD5327" s="113" t="s">
        <v>24484</v>
      </c>
      <c r="AJ5327" s="113" t="s">
        <v>32033</v>
      </c>
      <c r="AP5327" s="113" t="s">
        <v>32033</v>
      </c>
      <c r="AR5327" s="55" t="s">
        <v>26051</v>
      </c>
      <c r="BD5327" s="119"/>
      <c r="BF5327" s="126"/>
      <c r="BH5327" s="56"/>
      <c r="BI5327" s="123"/>
      <c r="BL5327" s="55" t="s">
        <v>16007</v>
      </c>
      <c r="BM5327" s="129"/>
      <c r="BN5327" s="119" t="s">
        <v>16007</v>
      </c>
      <c r="BR5327" s="133" t="s">
        <v>29475</v>
      </c>
      <c r="BT5327" s="119" t="s">
        <v>29475</v>
      </c>
      <c r="BZ5327" s="119" t="s">
        <v>29475</v>
      </c>
      <c r="DG5327" s="202" t="s">
        <v>29475</v>
      </c>
      <c r="DH5327" s="69" t="s">
        <v>16007</v>
      </c>
    </row>
    <row r="5328" spans="1:117">
      <c r="AD5328" s="113" t="s">
        <v>24484</v>
      </c>
      <c r="AJ5328" s="113" t="s">
        <v>32033</v>
      </c>
      <c r="AP5328" s="113" t="s">
        <v>32033</v>
      </c>
      <c r="AR5328" s="55" t="s">
        <v>26049</v>
      </c>
      <c r="BD5328" s="119"/>
      <c r="BF5328" s="126"/>
      <c r="BH5328" s="56"/>
      <c r="BI5328" s="123"/>
      <c r="BL5328" s="55" t="s">
        <v>16008</v>
      </c>
      <c r="BM5328" s="129"/>
      <c r="BN5328" s="119" t="s">
        <v>16008</v>
      </c>
      <c r="BR5328" s="133" t="s">
        <v>29476</v>
      </c>
      <c r="BT5328" s="119" t="s">
        <v>29476</v>
      </c>
      <c r="BZ5328" s="119" t="s">
        <v>29476</v>
      </c>
      <c r="DG5328" s="202" t="s">
        <v>29476</v>
      </c>
      <c r="DH5328" s="69" t="s">
        <v>16008</v>
      </c>
    </row>
    <row r="5329" spans="1:112" ht="25.5">
      <c r="AD5329" s="113" t="s">
        <v>24484</v>
      </c>
      <c r="AJ5329" s="113" t="s">
        <v>32033</v>
      </c>
      <c r="AP5329" s="113" t="s">
        <v>32033</v>
      </c>
      <c r="AR5329" s="55" t="s">
        <v>26050</v>
      </c>
      <c r="BD5329" s="119"/>
      <c r="BF5329" s="126"/>
      <c r="BH5329" s="56"/>
      <c r="BI5329" s="123"/>
      <c r="BL5329" s="55" t="s">
        <v>16009</v>
      </c>
      <c r="BM5329" s="129"/>
      <c r="BN5329" s="119" t="s">
        <v>16009</v>
      </c>
      <c r="BR5329" s="133" t="s">
        <v>29477</v>
      </c>
      <c r="BT5329" s="119" t="s">
        <v>29477</v>
      </c>
      <c r="BZ5329" s="119" t="s">
        <v>29477</v>
      </c>
      <c r="DG5329" s="202" t="s">
        <v>29477</v>
      </c>
      <c r="DH5329" s="69" t="s">
        <v>16009</v>
      </c>
    </row>
    <row r="5330" spans="1:112">
      <c r="A5330" s="73" t="s">
        <v>3434</v>
      </c>
      <c r="N5330" s="56" t="s">
        <v>3434</v>
      </c>
      <c r="O5330" s="56" t="s">
        <v>3434</v>
      </c>
      <c r="P5330" s="55" t="s">
        <v>3434</v>
      </c>
      <c r="Q5330" s="55" t="s">
        <v>3434</v>
      </c>
      <c r="R5330" s="55" t="s">
        <v>3434</v>
      </c>
      <c r="S5330" s="55" t="s">
        <v>3434</v>
      </c>
      <c r="T5330" s="90" t="s">
        <v>3434</v>
      </c>
      <c r="Z5330" s="90" t="s">
        <v>3901</v>
      </c>
      <c r="AF5330" s="90" t="s">
        <v>3901</v>
      </c>
      <c r="AL5330" s="90" t="s">
        <v>3901</v>
      </c>
      <c r="AR5330" s="55" t="s">
        <v>11380</v>
      </c>
      <c r="BD5330" s="119"/>
      <c r="BF5330" s="126"/>
      <c r="BH5330" s="56"/>
      <c r="BI5330" s="123"/>
      <c r="BM5330" s="129"/>
      <c r="DG5330" s="199" t="s">
        <v>3901</v>
      </c>
      <c r="DH5330" s="69" t="s">
        <v>3434</v>
      </c>
    </row>
    <row r="5331" spans="1:112">
      <c r="A5331" s="73" t="s">
        <v>3435</v>
      </c>
      <c r="C5331" s="56" t="s">
        <v>3435</v>
      </c>
      <c r="E5331" s="55" t="s">
        <v>3435</v>
      </c>
      <c r="F5331" s="55" t="s">
        <v>3435</v>
      </c>
      <c r="G5331" s="55" t="s">
        <v>3435</v>
      </c>
      <c r="H5331" s="55" t="s">
        <v>3435</v>
      </c>
      <c r="I5331" s="55" t="s">
        <v>3435</v>
      </c>
      <c r="J5331" s="55" t="s">
        <v>3435</v>
      </c>
      <c r="K5331" s="55" t="s">
        <v>3435</v>
      </c>
      <c r="L5331" s="55" t="s">
        <v>3435</v>
      </c>
      <c r="N5331" s="56" t="s">
        <v>3435</v>
      </c>
      <c r="O5331" s="56" t="s">
        <v>3435</v>
      </c>
      <c r="P5331" s="55" t="s">
        <v>3435</v>
      </c>
      <c r="Q5331" s="55" t="s">
        <v>3435</v>
      </c>
      <c r="R5331" s="55" t="s">
        <v>3435</v>
      </c>
      <c r="S5331" s="55" t="s">
        <v>3435</v>
      </c>
      <c r="T5331" s="90" t="s">
        <v>3435</v>
      </c>
      <c r="Z5331" s="90" t="s">
        <v>3908</v>
      </c>
      <c r="AF5331" s="90" t="s">
        <v>3908</v>
      </c>
      <c r="AL5331" s="90" t="s">
        <v>3908</v>
      </c>
      <c r="AR5331" s="55" t="s">
        <v>11381</v>
      </c>
      <c r="BD5331" s="119"/>
      <c r="BF5331" s="126"/>
      <c r="BH5331" s="56"/>
      <c r="BI5331" s="123"/>
      <c r="BK5331" s="55" t="s">
        <v>3435</v>
      </c>
      <c r="BL5331" s="55" t="s">
        <v>3435</v>
      </c>
      <c r="BM5331" s="129"/>
      <c r="BN5331" s="119" t="s">
        <v>3435</v>
      </c>
      <c r="BR5331" s="133" t="s">
        <v>3908</v>
      </c>
      <c r="BT5331" s="119" t="s">
        <v>3908</v>
      </c>
      <c r="BZ5331" s="119" t="s">
        <v>3908</v>
      </c>
      <c r="DG5331" s="199" t="s">
        <v>3908</v>
      </c>
      <c r="DH5331" s="69" t="s">
        <v>3435</v>
      </c>
    </row>
    <row r="5332" spans="1:112">
      <c r="A5332" s="73" t="s">
        <v>3436</v>
      </c>
      <c r="N5332" s="56" t="s">
        <v>3436</v>
      </c>
      <c r="O5332" s="56" t="s">
        <v>3436</v>
      </c>
      <c r="P5332" s="55" t="s">
        <v>3436</v>
      </c>
      <c r="Q5332" s="55" t="s">
        <v>3436</v>
      </c>
      <c r="R5332" s="55" t="s">
        <v>3436</v>
      </c>
      <c r="S5332" s="55" t="s">
        <v>3436</v>
      </c>
      <c r="T5332" s="90" t="s">
        <v>3436</v>
      </c>
      <c r="Z5332" s="90" t="s">
        <v>3931</v>
      </c>
      <c r="AF5332" s="90" t="s">
        <v>3931</v>
      </c>
      <c r="AL5332" s="90" t="s">
        <v>3931</v>
      </c>
      <c r="AR5332" s="55" t="s">
        <v>11382</v>
      </c>
      <c r="BD5332" s="119"/>
      <c r="BF5332" s="126"/>
      <c r="BH5332" s="56"/>
      <c r="BI5332" s="123"/>
      <c r="BM5332" s="129"/>
      <c r="DG5332" s="199" t="s">
        <v>3931</v>
      </c>
      <c r="DH5332" s="69" t="s">
        <v>3436</v>
      </c>
    </row>
    <row r="5333" spans="1:112">
      <c r="S5333" s="55" t="s">
        <v>3437</v>
      </c>
      <c r="T5333" s="90" t="s">
        <v>3437</v>
      </c>
      <c r="Z5333" s="90" t="s">
        <v>3939</v>
      </c>
      <c r="AF5333" s="90" t="s">
        <v>3939</v>
      </c>
      <c r="AL5333" s="90" t="s">
        <v>3939</v>
      </c>
      <c r="AR5333" s="55" t="s">
        <v>14948</v>
      </c>
      <c r="BD5333" s="119"/>
      <c r="BF5333" s="126"/>
      <c r="BH5333" s="56"/>
      <c r="BI5333" s="123"/>
      <c r="BM5333" s="129"/>
      <c r="DG5333" s="199" t="s">
        <v>3939</v>
      </c>
      <c r="DH5333" s="69" t="s">
        <v>3437</v>
      </c>
    </row>
    <row r="5334" spans="1:112">
      <c r="A5334" s="73" t="s">
        <v>3437</v>
      </c>
      <c r="C5334" s="56" t="s">
        <v>3437</v>
      </c>
      <c r="D5334" s="55" t="s">
        <v>3437</v>
      </c>
      <c r="E5334" s="55" t="s">
        <v>3437</v>
      </c>
      <c r="F5334" s="55" t="s">
        <v>3437</v>
      </c>
      <c r="G5334" s="55" t="s">
        <v>3437</v>
      </c>
      <c r="H5334" s="55" t="s">
        <v>3437</v>
      </c>
      <c r="I5334" s="55" t="s">
        <v>3437</v>
      </c>
      <c r="J5334" s="55" t="s">
        <v>3437</v>
      </c>
      <c r="K5334" s="55" t="s">
        <v>3437</v>
      </c>
      <c r="L5334" s="55" t="s">
        <v>3437</v>
      </c>
      <c r="N5334" s="56" t="s">
        <v>3437</v>
      </c>
      <c r="O5334" s="56" t="s">
        <v>3437</v>
      </c>
      <c r="P5334" s="55" t="s">
        <v>3437</v>
      </c>
      <c r="Q5334" s="55" t="s">
        <v>3437</v>
      </c>
      <c r="R5334" s="55" t="s">
        <v>3437</v>
      </c>
      <c r="S5334" s="55" t="s">
        <v>3438</v>
      </c>
      <c r="T5334" s="90" t="s">
        <v>3438</v>
      </c>
      <c r="Z5334" s="90" t="s">
        <v>3976</v>
      </c>
      <c r="AF5334" s="90" t="s">
        <v>3976</v>
      </c>
      <c r="AL5334" s="90" t="s">
        <v>3976</v>
      </c>
      <c r="AR5334" s="55" t="s">
        <v>11383</v>
      </c>
      <c r="BD5334" s="119"/>
      <c r="BF5334" s="126"/>
      <c r="BH5334" s="56"/>
      <c r="BI5334" s="123"/>
      <c r="BK5334" s="55" t="s">
        <v>3437</v>
      </c>
      <c r="BL5334" s="55" t="s">
        <v>3438</v>
      </c>
      <c r="BM5334" s="129"/>
      <c r="BN5334" s="119" t="s">
        <v>3438</v>
      </c>
      <c r="BR5334" s="133" t="s">
        <v>3976</v>
      </c>
      <c r="BT5334" s="119" t="s">
        <v>3976</v>
      </c>
      <c r="BZ5334" s="119" t="s">
        <v>3976</v>
      </c>
      <c r="CS5334" s="119" t="s">
        <v>3438</v>
      </c>
      <c r="CW5334" s="133" t="s">
        <v>3976</v>
      </c>
      <c r="CY5334" s="119" t="s">
        <v>3976</v>
      </c>
      <c r="DG5334" s="199" t="s">
        <v>3976</v>
      </c>
      <c r="DH5334" s="69" t="s">
        <v>3438</v>
      </c>
    </row>
    <row r="5335" spans="1:112">
      <c r="A5335" s="73" t="s">
        <v>3438</v>
      </c>
      <c r="D5335" s="55" t="s">
        <v>3438</v>
      </c>
      <c r="E5335" s="55" t="s">
        <v>3438</v>
      </c>
      <c r="F5335" s="55" t="s">
        <v>3438</v>
      </c>
      <c r="G5335" s="55" t="s">
        <v>3438</v>
      </c>
      <c r="H5335" s="55" t="s">
        <v>3438</v>
      </c>
      <c r="I5335" s="55" t="s">
        <v>3438</v>
      </c>
      <c r="J5335" s="55" t="s">
        <v>3438</v>
      </c>
      <c r="K5335" s="55" t="s">
        <v>3438</v>
      </c>
      <c r="L5335" s="55" t="s">
        <v>3438</v>
      </c>
      <c r="M5335" s="55" t="s">
        <v>3438</v>
      </c>
      <c r="N5335" s="56" t="s">
        <v>3438</v>
      </c>
      <c r="O5335" s="56" t="s">
        <v>3438</v>
      </c>
      <c r="P5335" s="55" t="s">
        <v>3438</v>
      </c>
      <c r="Q5335" s="55" t="s">
        <v>3438</v>
      </c>
      <c r="R5335" s="55" t="s">
        <v>3438</v>
      </c>
      <c r="S5335" s="55" t="s">
        <v>3445</v>
      </c>
      <c r="T5335" s="90" t="s">
        <v>3445</v>
      </c>
      <c r="Z5335" s="90" t="s">
        <v>3988</v>
      </c>
      <c r="AF5335" s="90" t="s">
        <v>3988</v>
      </c>
      <c r="AL5335" s="90" t="s">
        <v>3988</v>
      </c>
      <c r="AR5335" s="55" t="s">
        <v>11384</v>
      </c>
      <c r="BD5335" s="119"/>
      <c r="BF5335" s="126"/>
      <c r="BH5335" s="56"/>
      <c r="BI5335" s="123"/>
      <c r="BK5335" s="55" t="s">
        <v>3438</v>
      </c>
      <c r="BL5335" s="55" t="s">
        <v>3445</v>
      </c>
      <c r="BM5335" s="129"/>
      <c r="DG5335" s="199" t="s">
        <v>3988</v>
      </c>
      <c r="DH5335" s="69" t="s">
        <v>3445</v>
      </c>
    </row>
    <row r="5336" spans="1:112">
      <c r="A5336" s="73" t="s">
        <v>3439</v>
      </c>
      <c r="D5336" s="55" t="s">
        <v>3439</v>
      </c>
      <c r="N5336" s="56" t="s">
        <v>3439</v>
      </c>
      <c r="O5336" s="56" t="s">
        <v>3439</v>
      </c>
      <c r="P5336" s="55" t="s">
        <v>3439</v>
      </c>
      <c r="Q5336" s="55" t="s">
        <v>3439</v>
      </c>
      <c r="R5336" s="55" t="s">
        <v>3439</v>
      </c>
      <c r="S5336" s="55" t="s">
        <v>14778</v>
      </c>
      <c r="T5336" s="90" t="s">
        <v>14778</v>
      </c>
      <c r="Z5336" s="90" t="s">
        <v>27579</v>
      </c>
      <c r="AF5336" s="90" t="s">
        <v>27579</v>
      </c>
      <c r="AL5336" s="90" t="s">
        <v>27579</v>
      </c>
      <c r="AR5336" s="55" t="s">
        <v>3311</v>
      </c>
      <c r="BD5336" s="119"/>
      <c r="BF5336" s="126"/>
      <c r="BH5336" s="56"/>
      <c r="BI5336" s="123"/>
      <c r="BK5336" s="55" t="s">
        <v>3439</v>
      </c>
      <c r="BL5336" s="55" t="s">
        <v>14778</v>
      </c>
      <c r="BM5336" s="129"/>
      <c r="BN5336" s="119" t="s">
        <v>14778</v>
      </c>
      <c r="BR5336" s="133" t="s">
        <v>27579</v>
      </c>
      <c r="BT5336" s="119" t="s">
        <v>27579</v>
      </c>
      <c r="BZ5336" s="119" t="s">
        <v>27579</v>
      </c>
      <c r="DG5336" s="199" t="s">
        <v>27579</v>
      </c>
      <c r="DH5336" s="69" t="s">
        <v>14778</v>
      </c>
    </row>
    <row r="5337" spans="1:112">
      <c r="A5337" s="73" t="s">
        <v>3440</v>
      </c>
      <c r="D5337" s="55" t="s">
        <v>3440</v>
      </c>
      <c r="E5337" s="55" t="s">
        <v>3440</v>
      </c>
      <c r="F5337" s="55" t="s">
        <v>3440</v>
      </c>
      <c r="G5337" s="55" t="s">
        <v>3440</v>
      </c>
      <c r="H5337" s="55" t="s">
        <v>3440</v>
      </c>
      <c r="I5337" s="55" t="s">
        <v>3440</v>
      </c>
      <c r="J5337" s="55" t="s">
        <v>3440</v>
      </c>
      <c r="K5337" s="55" t="s">
        <v>3440</v>
      </c>
      <c r="L5337" s="55" t="s">
        <v>3440</v>
      </c>
      <c r="M5337" s="55" t="s">
        <v>3440</v>
      </c>
      <c r="N5337" s="56" t="s">
        <v>3440</v>
      </c>
      <c r="O5337" s="56" t="s">
        <v>3440</v>
      </c>
      <c r="P5337" s="55" t="s">
        <v>3440</v>
      </c>
      <c r="Q5337" s="55" t="s">
        <v>3440</v>
      </c>
      <c r="R5337" s="55" t="s">
        <v>3440</v>
      </c>
      <c r="S5337" s="55" t="s">
        <v>14779</v>
      </c>
      <c r="T5337" s="90" t="s">
        <v>14779</v>
      </c>
      <c r="Z5337" s="90" t="s">
        <v>27580</v>
      </c>
      <c r="AF5337" s="90" t="s">
        <v>27580</v>
      </c>
      <c r="AL5337" s="90" t="s">
        <v>27580</v>
      </c>
      <c r="AR5337" s="55" t="s">
        <v>11385</v>
      </c>
      <c r="BD5337" s="119"/>
      <c r="BF5337" s="126"/>
      <c r="BH5337" s="56"/>
      <c r="BI5337" s="123"/>
      <c r="BK5337" s="55" t="s">
        <v>3440</v>
      </c>
      <c r="BL5337" s="55" t="s">
        <v>14779</v>
      </c>
      <c r="BM5337" s="129"/>
      <c r="BN5337" s="119" t="s">
        <v>14779</v>
      </c>
      <c r="BR5337" s="133" t="s">
        <v>27580</v>
      </c>
      <c r="BT5337" s="119" t="s">
        <v>27580</v>
      </c>
      <c r="BZ5337" s="119" t="s">
        <v>27580</v>
      </c>
      <c r="DG5337" s="199" t="s">
        <v>27580</v>
      </c>
      <c r="DH5337" s="69" t="s">
        <v>14779</v>
      </c>
    </row>
    <row r="5338" spans="1:112">
      <c r="A5338" s="73" t="s">
        <v>3441</v>
      </c>
      <c r="D5338" s="55" t="s">
        <v>3441</v>
      </c>
      <c r="E5338" s="55" t="s">
        <v>3441</v>
      </c>
      <c r="F5338" s="55" t="s">
        <v>3441</v>
      </c>
      <c r="G5338" s="55" t="s">
        <v>3441</v>
      </c>
      <c r="H5338" s="55" t="s">
        <v>3441</v>
      </c>
      <c r="I5338" s="55" t="s">
        <v>3441</v>
      </c>
      <c r="J5338" s="55" t="s">
        <v>3441</v>
      </c>
      <c r="K5338" s="55" t="s">
        <v>3441</v>
      </c>
      <c r="L5338" s="55" t="s">
        <v>3441</v>
      </c>
      <c r="N5338" s="56" t="s">
        <v>3441</v>
      </c>
      <c r="O5338" s="56" t="s">
        <v>3441</v>
      </c>
      <c r="P5338" s="55" t="s">
        <v>3441</v>
      </c>
      <c r="Q5338" s="55" t="s">
        <v>3441</v>
      </c>
      <c r="R5338" s="55" t="s">
        <v>3441</v>
      </c>
      <c r="S5338" s="55" t="s">
        <v>14780</v>
      </c>
      <c r="T5338" s="90" t="s">
        <v>14780</v>
      </c>
      <c r="Z5338" s="90" t="s">
        <v>27581</v>
      </c>
      <c r="AF5338" s="90" t="s">
        <v>27581</v>
      </c>
      <c r="AL5338" s="90" t="s">
        <v>27581</v>
      </c>
      <c r="AR5338" s="55" t="s">
        <v>11386</v>
      </c>
      <c r="BD5338" s="119"/>
      <c r="BF5338" s="126"/>
      <c r="BH5338" s="56"/>
      <c r="BI5338" s="123"/>
      <c r="BK5338" s="55" t="s">
        <v>3441</v>
      </c>
      <c r="BL5338" s="55" t="s">
        <v>14780</v>
      </c>
      <c r="BM5338" s="129"/>
      <c r="BN5338" s="119" t="s">
        <v>14780</v>
      </c>
      <c r="BR5338" s="133" t="s">
        <v>27581</v>
      </c>
      <c r="BT5338" s="119" t="s">
        <v>27581</v>
      </c>
      <c r="BZ5338" s="119" t="s">
        <v>27581</v>
      </c>
      <c r="DG5338" s="199" t="s">
        <v>27581</v>
      </c>
      <c r="DH5338" s="69" t="s">
        <v>14780</v>
      </c>
    </row>
    <row r="5339" spans="1:112" ht="25.5">
      <c r="A5339" s="73" t="s">
        <v>3442</v>
      </c>
      <c r="D5339" s="55" t="s">
        <v>3442</v>
      </c>
      <c r="E5339" s="55" t="s">
        <v>3442</v>
      </c>
      <c r="F5339" s="55" t="s">
        <v>3442</v>
      </c>
      <c r="G5339" s="55" t="s">
        <v>3442</v>
      </c>
      <c r="H5339" s="55" t="s">
        <v>3442</v>
      </c>
      <c r="I5339" s="55" t="s">
        <v>3442</v>
      </c>
      <c r="J5339" s="55" t="s">
        <v>3442</v>
      </c>
      <c r="K5339" s="55" t="s">
        <v>3442</v>
      </c>
      <c r="L5339" s="55" t="s">
        <v>3442</v>
      </c>
      <c r="N5339" s="56" t="s">
        <v>3442</v>
      </c>
      <c r="O5339" s="56" t="s">
        <v>3442</v>
      </c>
      <c r="P5339" s="55" t="s">
        <v>3442</v>
      </c>
      <c r="Q5339" s="55" t="s">
        <v>3442</v>
      </c>
      <c r="R5339" s="55" t="s">
        <v>3442</v>
      </c>
      <c r="S5339" s="55" t="s">
        <v>14781</v>
      </c>
      <c r="T5339" s="90" t="s">
        <v>14781</v>
      </c>
      <c r="Z5339" s="90" t="s">
        <v>27582</v>
      </c>
      <c r="AF5339" s="90" t="s">
        <v>27582</v>
      </c>
      <c r="AL5339" s="90" t="s">
        <v>27582</v>
      </c>
      <c r="AR5339" s="55" t="s">
        <v>11387</v>
      </c>
      <c r="BD5339" s="119"/>
      <c r="BF5339" s="126"/>
      <c r="BH5339" s="56"/>
      <c r="BI5339" s="123"/>
      <c r="BL5339" s="55" t="s">
        <v>14781</v>
      </c>
      <c r="BM5339" s="129"/>
      <c r="BN5339" s="119" t="s">
        <v>14781</v>
      </c>
      <c r="BR5339" s="133" t="s">
        <v>27582</v>
      </c>
      <c r="BT5339" s="119" t="s">
        <v>27582</v>
      </c>
      <c r="BZ5339" s="119" t="s">
        <v>27582</v>
      </c>
      <c r="DG5339" s="199" t="s">
        <v>27582</v>
      </c>
      <c r="DH5339" s="69" t="s">
        <v>14781</v>
      </c>
    </row>
    <row r="5340" spans="1:112">
      <c r="A5340" s="73" t="s">
        <v>3443</v>
      </c>
      <c r="E5340" s="55" t="s">
        <v>3443</v>
      </c>
      <c r="F5340" s="55" t="s">
        <v>3443</v>
      </c>
      <c r="G5340" s="55" t="s">
        <v>3443</v>
      </c>
      <c r="H5340" s="55" t="s">
        <v>3443</v>
      </c>
      <c r="I5340" s="55" t="s">
        <v>3443</v>
      </c>
      <c r="J5340" s="55" t="s">
        <v>3443</v>
      </c>
      <c r="K5340" s="55" t="s">
        <v>3443</v>
      </c>
      <c r="L5340" s="55" t="s">
        <v>3443</v>
      </c>
      <c r="N5340" s="56" t="s">
        <v>3443</v>
      </c>
      <c r="O5340" s="56" t="s">
        <v>3443</v>
      </c>
      <c r="P5340" s="55" t="s">
        <v>3443</v>
      </c>
      <c r="Q5340" s="55" t="s">
        <v>3443</v>
      </c>
      <c r="R5340" s="55" t="s">
        <v>3443</v>
      </c>
      <c r="S5340" s="55" t="s">
        <v>14782</v>
      </c>
      <c r="T5340" s="90" t="s">
        <v>14782</v>
      </c>
      <c r="Z5340" s="90" t="s">
        <v>27583</v>
      </c>
      <c r="AF5340" s="90" t="s">
        <v>27583</v>
      </c>
      <c r="AL5340" s="90" t="s">
        <v>27583</v>
      </c>
      <c r="AR5340" s="55" t="s">
        <v>11388</v>
      </c>
      <c r="BD5340" s="119"/>
      <c r="BF5340" s="126"/>
      <c r="BH5340" s="56"/>
      <c r="BI5340" s="123"/>
      <c r="BL5340" s="55" t="s">
        <v>14782</v>
      </c>
      <c r="BM5340" s="129"/>
      <c r="BN5340" s="119" t="s">
        <v>14782</v>
      </c>
      <c r="BR5340" s="133" t="s">
        <v>27583</v>
      </c>
      <c r="BT5340" s="119" t="s">
        <v>27583</v>
      </c>
      <c r="BZ5340" s="119" t="s">
        <v>27583</v>
      </c>
      <c r="DG5340" s="199" t="s">
        <v>27583</v>
      </c>
      <c r="DH5340" s="69" t="s">
        <v>14782</v>
      </c>
    </row>
    <row r="5341" spans="1:112" ht="25.5">
      <c r="E5341" s="55" t="s">
        <v>3444</v>
      </c>
      <c r="F5341" s="55" t="s">
        <v>3444</v>
      </c>
      <c r="G5341" s="55" t="s">
        <v>3444</v>
      </c>
      <c r="H5341" s="55" t="s">
        <v>3444</v>
      </c>
      <c r="I5341" s="55" t="s">
        <v>3444</v>
      </c>
      <c r="J5341" s="55" t="s">
        <v>3444</v>
      </c>
      <c r="K5341" s="55" t="s">
        <v>3444</v>
      </c>
      <c r="L5341" s="55" t="s">
        <v>3444</v>
      </c>
      <c r="R5341" s="55" t="s">
        <v>3444</v>
      </c>
      <c r="S5341" s="55" t="s">
        <v>14783</v>
      </c>
      <c r="T5341" s="90" t="s">
        <v>14783</v>
      </c>
      <c r="Z5341" s="90" t="s">
        <v>27584</v>
      </c>
      <c r="AF5341" s="90" t="s">
        <v>27584</v>
      </c>
      <c r="AL5341" s="90" t="s">
        <v>27584</v>
      </c>
      <c r="AP5341" s="113" t="s">
        <v>32262</v>
      </c>
      <c r="AR5341" s="55" t="s">
        <v>32541</v>
      </c>
      <c r="BD5341" s="119"/>
      <c r="BF5341" s="126"/>
      <c r="BH5341" s="56"/>
      <c r="BI5341" s="123"/>
      <c r="BL5341" s="55" t="s">
        <v>14783</v>
      </c>
      <c r="BM5341" s="129"/>
      <c r="BN5341" s="119" t="s">
        <v>14783</v>
      </c>
      <c r="BR5341" s="133" t="s">
        <v>27584</v>
      </c>
      <c r="BT5341" s="119" t="s">
        <v>27584</v>
      </c>
      <c r="BY5341" s="123" t="s">
        <v>31956</v>
      </c>
      <c r="BZ5341" s="119" t="s">
        <v>27584</v>
      </c>
      <c r="CE5341" s="123" t="s">
        <v>31956</v>
      </c>
      <c r="DG5341" s="199" t="s">
        <v>27584</v>
      </c>
      <c r="DH5341" s="69" t="s">
        <v>14783</v>
      </c>
    </row>
    <row r="5342" spans="1:112">
      <c r="H5342" s="55" t="s">
        <v>9041</v>
      </c>
      <c r="I5342" s="55" t="s">
        <v>9041</v>
      </c>
      <c r="J5342" s="55" t="s">
        <v>9041</v>
      </c>
      <c r="K5342" s="55" t="s">
        <v>9041</v>
      </c>
      <c r="L5342" s="55" t="s">
        <v>9041</v>
      </c>
      <c r="R5342" s="55" t="s">
        <v>9041</v>
      </c>
      <c r="S5342" s="55" t="s">
        <v>14784</v>
      </c>
      <c r="T5342" s="90" t="s">
        <v>14784</v>
      </c>
      <c r="Z5342" s="90" t="s">
        <v>27585</v>
      </c>
      <c r="AF5342" s="90" t="s">
        <v>27585</v>
      </c>
      <c r="AL5342" s="90" t="s">
        <v>27585</v>
      </c>
      <c r="AR5342" s="55" t="s">
        <v>14097</v>
      </c>
      <c r="BD5342" s="119"/>
      <c r="BF5342" s="126"/>
      <c r="BH5342" s="56"/>
      <c r="BI5342" s="123"/>
      <c r="BL5342" s="55" t="s">
        <v>14784</v>
      </c>
      <c r="BM5342" s="129"/>
      <c r="BN5342" s="119" t="s">
        <v>14784</v>
      </c>
      <c r="BR5342" s="133" t="s">
        <v>27585</v>
      </c>
      <c r="BT5342" s="119" t="s">
        <v>27585</v>
      </c>
      <c r="BZ5342" s="119" t="s">
        <v>27585</v>
      </c>
      <c r="DG5342" s="199" t="s">
        <v>27585</v>
      </c>
      <c r="DH5342" s="69" t="s">
        <v>14784</v>
      </c>
    </row>
    <row r="5343" spans="1:112">
      <c r="H5343" s="55" t="s">
        <v>9042</v>
      </c>
      <c r="I5343" s="55" t="s">
        <v>9042</v>
      </c>
      <c r="J5343" s="55" t="s">
        <v>9042</v>
      </c>
      <c r="K5343" s="55" t="s">
        <v>9042</v>
      </c>
      <c r="L5343" s="55" t="s">
        <v>9042</v>
      </c>
      <c r="R5343" s="55" t="s">
        <v>9042</v>
      </c>
      <c r="S5343" s="55" t="s">
        <v>14785</v>
      </c>
      <c r="T5343" s="90" t="s">
        <v>14785</v>
      </c>
      <c r="Z5343" s="90" t="s">
        <v>27586</v>
      </c>
      <c r="AF5343" s="90" t="s">
        <v>27586</v>
      </c>
      <c r="AL5343" s="90" t="s">
        <v>27586</v>
      </c>
      <c r="AR5343" s="55" t="s">
        <v>14098</v>
      </c>
      <c r="BD5343" s="119"/>
      <c r="BF5343" s="126"/>
      <c r="BH5343" s="56"/>
      <c r="BI5343" s="123"/>
      <c r="BM5343" s="129"/>
      <c r="DG5343" s="199" t="s">
        <v>27586</v>
      </c>
      <c r="DH5343" s="69" t="s">
        <v>14785</v>
      </c>
    </row>
    <row r="5344" spans="1:112">
      <c r="A5344" s="73" t="s">
        <v>3445</v>
      </c>
      <c r="D5344" s="55" t="s">
        <v>3445</v>
      </c>
      <c r="N5344" s="56" t="s">
        <v>3445</v>
      </c>
      <c r="O5344" s="56" t="s">
        <v>3445</v>
      </c>
      <c r="P5344" s="55" t="s">
        <v>3445</v>
      </c>
      <c r="Q5344" s="55" t="s">
        <v>3445</v>
      </c>
      <c r="R5344" s="55" t="s">
        <v>3445</v>
      </c>
      <c r="S5344" s="55" t="s">
        <v>3447</v>
      </c>
      <c r="T5344" s="90" t="s">
        <v>3447</v>
      </c>
      <c r="Z5344" s="90" t="s">
        <v>3989</v>
      </c>
      <c r="AF5344" s="90" t="s">
        <v>3989</v>
      </c>
      <c r="AL5344" s="90" t="s">
        <v>3989</v>
      </c>
      <c r="AR5344" s="55" t="s">
        <v>11389</v>
      </c>
      <c r="BD5344" s="119"/>
      <c r="BF5344" s="126"/>
      <c r="BH5344" s="56"/>
      <c r="BI5344" s="123"/>
      <c r="BL5344" s="55" t="s">
        <v>3447</v>
      </c>
      <c r="BM5344" s="129"/>
      <c r="BN5344" s="119" t="s">
        <v>3447</v>
      </c>
      <c r="BR5344" s="133" t="s">
        <v>3989</v>
      </c>
      <c r="BT5344" s="119" t="s">
        <v>3989</v>
      </c>
      <c r="BZ5344" s="119" t="s">
        <v>3989</v>
      </c>
      <c r="DG5344" s="199" t="s">
        <v>3989</v>
      </c>
      <c r="DH5344" s="69" t="s">
        <v>3447</v>
      </c>
    </row>
    <row r="5345" spans="1:117">
      <c r="D5345" s="55" t="s">
        <v>3446</v>
      </c>
      <c r="P5345" s="55" t="s">
        <v>3447</v>
      </c>
      <c r="Q5345" s="55" t="s">
        <v>3447</v>
      </c>
      <c r="R5345" s="55" t="s">
        <v>3447</v>
      </c>
      <c r="S5345" s="55" t="s">
        <v>3448</v>
      </c>
      <c r="T5345" s="90" t="s">
        <v>3448</v>
      </c>
      <c r="Z5345" s="90" t="s">
        <v>3990</v>
      </c>
      <c r="AF5345" s="90" t="s">
        <v>3990</v>
      </c>
      <c r="AL5345" s="90" t="s">
        <v>3990</v>
      </c>
      <c r="AR5345" s="55" t="s">
        <v>12566</v>
      </c>
      <c r="BD5345" s="119"/>
      <c r="BF5345" s="126"/>
      <c r="BH5345" s="56"/>
      <c r="BI5345" s="123"/>
      <c r="BM5345" s="129"/>
      <c r="DG5345" s="199" t="s">
        <v>3990</v>
      </c>
      <c r="DH5345" s="69" t="s">
        <v>3448</v>
      </c>
    </row>
    <row r="5346" spans="1:117" s="180" customFormat="1">
      <c r="A5346" s="73"/>
      <c r="B5346" s="55"/>
      <c r="C5346" s="56"/>
      <c r="D5346" s="55"/>
      <c r="E5346" s="55"/>
      <c r="F5346" s="55"/>
      <c r="G5346" s="55"/>
      <c r="H5346" s="55" t="s">
        <v>9043</v>
      </c>
      <c r="I5346" s="55"/>
      <c r="J5346" s="55"/>
      <c r="K5346" s="55"/>
      <c r="L5346" s="55"/>
      <c r="M5346" s="55"/>
      <c r="N5346" s="56"/>
      <c r="O5346" s="56"/>
      <c r="P5346" s="55"/>
      <c r="Q5346" s="55"/>
      <c r="R5346" s="55"/>
      <c r="S5346" s="55"/>
      <c r="T5346" s="90"/>
      <c r="U5346" s="83"/>
      <c r="V5346" s="85"/>
      <c r="W5346" s="87"/>
      <c r="X5346" s="179" t="s">
        <v>3090</v>
      </c>
      <c r="Z5346" s="181"/>
      <c r="AA5346" s="182"/>
      <c r="AB5346" s="183"/>
      <c r="AC5346" s="184"/>
      <c r="AD5346" s="179"/>
      <c r="AE5346" s="179"/>
      <c r="AF5346" s="181"/>
      <c r="AG5346" s="182"/>
      <c r="AH5346" s="183"/>
      <c r="AI5346" s="184"/>
      <c r="AJ5346" s="179"/>
      <c r="AK5346" s="179"/>
      <c r="AL5346" s="181"/>
      <c r="AM5346" s="182"/>
      <c r="AN5346" s="183"/>
      <c r="AO5346" s="184"/>
      <c r="AP5346" s="179"/>
      <c r="AQ5346" s="179"/>
      <c r="AX5346" s="181"/>
      <c r="AY5346" s="182"/>
      <c r="AZ5346" s="183"/>
      <c r="BA5346" s="184"/>
      <c r="BC5346" s="179"/>
      <c r="BD5346" s="181"/>
      <c r="BE5346" s="182"/>
      <c r="BF5346" s="183"/>
      <c r="BG5346" s="184"/>
      <c r="BI5346" s="179"/>
      <c r="BJ5346" s="185"/>
      <c r="BM5346" s="221"/>
      <c r="BN5346" s="181"/>
      <c r="BO5346" s="182"/>
      <c r="BP5346" s="183"/>
      <c r="BQ5346" s="184"/>
      <c r="BS5346" s="179"/>
      <c r="BT5346" s="119"/>
      <c r="BU5346" s="182"/>
      <c r="BV5346" s="183"/>
      <c r="BW5346" s="184"/>
      <c r="BY5346" s="179"/>
      <c r="BZ5346" s="181"/>
      <c r="CA5346" s="182"/>
      <c r="CB5346" s="183"/>
      <c r="CC5346" s="184"/>
      <c r="CE5346" s="179"/>
      <c r="CG5346" s="181"/>
      <c r="CH5346" s="182"/>
      <c r="CI5346" s="183"/>
      <c r="CJ5346" s="184"/>
      <c r="CM5346" s="181"/>
      <c r="CN5346" s="182"/>
      <c r="CO5346" s="183"/>
      <c r="CP5346" s="184"/>
      <c r="CR5346" s="179"/>
      <c r="CS5346" s="181"/>
      <c r="CT5346" s="182"/>
      <c r="CU5346" s="183"/>
      <c r="CV5346" s="184"/>
      <c r="CY5346" s="181"/>
      <c r="CZ5346" s="182"/>
      <c r="DA5346" s="183"/>
      <c r="DB5346" s="184"/>
      <c r="DD5346" s="179"/>
      <c r="DE5346" s="181"/>
      <c r="DG5346" s="181"/>
      <c r="DI5346" s="179"/>
      <c r="DJ5346" s="179"/>
      <c r="DK5346" s="179"/>
    </row>
    <row r="5347" spans="1:117">
      <c r="A5347" s="73" t="s">
        <v>3447</v>
      </c>
      <c r="N5347" s="56" t="s">
        <v>3447</v>
      </c>
      <c r="O5347" s="56" t="s">
        <v>3447</v>
      </c>
      <c r="P5347" s="55" t="s">
        <v>3448</v>
      </c>
      <c r="Q5347" s="55" t="s">
        <v>3448</v>
      </c>
      <c r="R5347" s="55" t="s">
        <v>3448</v>
      </c>
      <c r="S5347" s="55" t="s">
        <v>3449</v>
      </c>
      <c r="T5347" s="90" t="s">
        <v>3449</v>
      </c>
      <c r="Z5347" s="90" t="s">
        <v>4012</v>
      </c>
      <c r="AF5347" s="90" t="s">
        <v>4012</v>
      </c>
      <c r="AL5347" s="90" t="s">
        <v>4012</v>
      </c>
      <c r="AR5347" s="55" t="s">
        <v>11390</v>
      </c>
      <c r="BD5347" s="119"/>
      <c r="BF5347" s="126"/>
      <c r="BH5347" s="56"/>
      <c r="BI5347" s="123"/>
      <c r="BM5347" s="129"/>
      <c r="BN5347" s="119" t="s">
        <v>3449</v>
      </c>
      <c r="BR5347" s="133" t="s">
        <v>4012</v>
      </c>
      <c r="BT5347" s="119" t="s">
        <v>4012</v>
      </c>
      <c r="BZ5347" s="119" t="s">
        <v>4012</v>
      </c>
      <c r="DG5347" s="199" t="s">
        <v>4012</v>
      </c>
      <c r="DH5347" s="69" t="s">
        <v>3449</v>
      </c>
    </row>
    <row r="5348" spans="1:117">
      <c r="A5348" s="73" t="s">
        <v>3448</v>
      </c>
      <c r="F5348" s="55" t="s">
        <v>3448</v>
      </c>
      <c r="G5348" s="55" t="s">
        <v>3448</v>
      </c>
      <c r="H5348" s="55" t="s">
        <v>3448</v>
      </c>
      <c r="I5348" s="55" t="s">
        <v>3448</v>
      </c>
      <c r="J5348" s="55" t="s">
        <v>3448</v>
      </c>
      <c r="K5348" s="55" t="s">
        <v>3448</v>
      </c>
      <c r="L5348" s="55" t="s">
        <v>3448</v>
      </c>
      <c r="N5348" s="56" t="s">
        <v>3448</v>
      </c>
      <c r="O5348" s="56" t="s">
        <v>3448</v>
      </c>
      <c r="P5348" s="55" t="s">
        <v>3449</v>
      </c>
      <c r="Q5348" s="55" t="s">
        <v>3449</v>
      </c>
      <c r="R5348" s="55" t="s">
        <v>3449</v>
      </c>
      <c r="S5348" s="55" t="s">
        <v>3450</v>
      </c>
      <c r="T5348" s="90" t="s">
        <v>3450</v>
      </c>
      <c r="Z5348" s="90" t="s">
        <v>4018</v>
      </c>
      <c r="AF5348" s="90" t="s">
        <v>4018</v>
      </c>
      <c r="AL5348" s="90" t="s">
        <v>4018</v>
      </c>
      <c r="AR5348" s="55" t="s">
        <v>11391</v>
      </c>
      <c r="BD5348" s="119"/>
      <c r="BF5348" s="126"/>
      <c r="BH5348" s="56"/>
      <c r="BI5348" s="123"/>
      <c r="BM5348" s="129"/>
      <c r="BN5348" s="119" t="s">
        <v>3450</v>
      </c>
      <c r="BR5348" s="133" t="s">
        <v>4018</v>
      </c>
      <c r="BT5348" s="119" t="s">
        <v>4018</v>
      </c>
      <c r="BZ5348" s="119" t="s">
        <v>4018</v>
      </c>
      <c r="DG5348" s="199" t="s">
        <v>4018</v>
      </c>
      <c r="DH5348" s="69" t="s">
        <v>3450</v>
      </c>
    </row>
    <row r="5349" spans="1:117">
      <c r="A5349" s="73" t="s">
        <v>3449</v>
      </c>
      <c r="E5349" s="55" t="s">
        <v>3449</v>
      </c>
      <c r="F5349" s="55" t="s">
        <v>3449</v>
      </c>
      <c r="G5349" s="55" t="s">
        <v>3449</v>
      </c>
      <c r="H5349" s="55" t="s">
        <v>3449</v>
      </c>
      <c r="I5349" s="55" t="s">
        <v>3449</v>
      </c>
      <c r="J5349" s="55" t="s">
        <v>3449</v>
      </c>
      <c r="K5349" s="55" t="s">
        <v>3449</v>
      </c>
      <c r="L5349" s="55" t="s">
        <v>3449</v>
      </c>
      <c r="N5349" s="56" t="s">
        <v>3449</v>
      </c>
      <c r="O5349" s="56" t="s">
        <v>3449</v>
      </c>
      <c r="P5349" s="55" t="s">
        <v>3450</v>
      </c>
      <c r="Q5349" s="55" t="s">
        <v>3450</v>
      </c>
      <c r="R5349" s="55" t="s">
        <v>3450</v>
      </c>
      <c r="S5349" s="55" t="s">
        <v>3452</v>
      </c>
      <c r="T5349" s="90" t="s">
        <v>3452</v>
      </c>
      <c r="Z5349" s="90" t="s">
        <v>4019</v>
      </c>
      <c r="AF5349" s="90" t="s">
        <v>4019</v>
      </c>
      <c r="AL5349" s="90" t="s">
        <v>4019</v>
      </c>
      <c r="AR5349" s="55" t="s">
        <v>11392</v>
      </c>
      <c r="BD5349" s="119"/>
      <c r="BF5349" s="126"/>
      <c r="BH5349" s="56"/>
      <c r="BI5349" s="123"/>
      <c r="BL5349" s="55" t="s">
        <v>3452</v>
      </c>
      <c r="BM5349" s="129"/>
      <c r="BN5349" s="119" t="s">
        <v>3452</v>
      </c>
      <c r="BR5349" s="133" t="s">
        <v>4019</v>
      </c>
      <c r="BT5349" s="119" t="s">
        <v>4019</v>
      </c>
      <c r="BZ5349" s="119" t="s">
        <v>4019</v>
      </c>
      <c r="DG5349" s="199" t="s">
        <v>4019</v>
      </c>
      <c r="DH5349" s="69" t="s">
        <v>3452</v>
      </c>
    </row>
    <row r="5350" spans="1:117">
      <c r="A5350" s="73" t="s">
        <v>3450</v>
      </c>
      <c r="N5350" s="56" t="s">
        <v>3450</v>
      </c>
      <c r="O5350" s="56" t="s">
        <v>3450</v>
      </c>
      <c r="P5350" s="55" t="s">
        <v>3452</v>
      </c>
      <c r="Q5350" s="55" t="s">
        <v>3452</v>
      </c>
      <c r="R5350" s="55" t="s">
        <v>3452</v>
      </c>
      <c r="S5350" s="55" t="s">
        <v>3459</v>
      </c>
      <c r="T5350" s="90" t="s">
        <v>3459</v>
      </c>
      <c r="Z5350" s="90" t="s">
        <v>4020</v>
      </c>
      <c r="AF5350" s="90" t="s">
        <v>4020</v>
      </c>
      <c r="AL5350" s="90" t="s">
        <v>4020</v>
      </c>
      <c r="AR5350" s="55" t="s">
        <v>11393</v>
      </c>
      <c r="BD5350" s="119"/>
      <c r="BF5350" s="126"/>
      <c r="BH5350" s="56"/>
      <c r="BI5350" s="123"/>
      <c r="BM5350" s="129"/>
      <c r="DG5350" s="199" t="s">
        <v>4020</v>
      </c>
      <c r="DH5350" s="69" t="s">
        <v>3459</v>
      </c>
    </row>
    <row r="5351" spans="1:117">
      <c r="E5351" s="55" t="s">
        <v>3451</v>
      </c>
      <c r="F5351" s="55" t="s">
        <v>3451</v>
      </c>
      <c r="G5351" s="55" t="s">
        <v>3451</v>
      </c>
      <c r="H5351" s="55" t="s">
        <v>3451</v>
      </c>
      <c r="I5351" s="55" t="s">
        <v>3451</v>
      </c>
      <c r="J5351" s="55" t="s">
        <v>3451</v>
      </c>
      <c r="K5351" s="55" t="s">
        <v>3451</v>
      </c>
      <c r="L5351" s="55" t="s">
        <v>3451</v>
      </c>
      <c r="R5351" s="55" t="s">
        <v>3459</v>
      </c>
      <c r="S5351" s="55" t="s">
        <v>3494</v>
      </c>
      <c r="T5351" s="90" t="s">
        <v>3494</v>
      </c>
      <c r="Z5351" s="90" t="s">
        <v>4021</v>
      </c>
      <c r="AF5351" s="90" t="s">
        <v>4021</v>
      </c>
      <c r="AL5351" s="90" t="s">
        <v>4021</v>
      </c>
      <c r="AR5351" s="55" t="s">
        <v>14099</v>
      </c>
      <c r="BD5351" s="119"/>
      <c r="BF5351" s="126"/>
      <c r="BH5351" s="56"/>
      <c r="BI5351" s="123"/>
      <c r="BM5351" s="129"/>
      <c r="DG5351" s="199" t="s">
        <v>4021</v>
      </c>
      <c r="DH5351" s="69" t="s">
        <v>3494</v>
      </c>
    </row>
    <row r="5352" spans="1:117" s="83" customFormat="1" ht="25.5">
      <c r="A5352" s="145"/>
      <c r="C5352" s="125"/>
      <c r="N5352" s="125"/>
      <c r="O5352" s="125"/>
      <c r="T5352" s="146"/>
      <c r="U5352" s="83" t="s">
        <v>3435</v>
      </c>
      <c r="Z5352" s="146"/>
      <c r="AA5352" s="83" t="s">
        <v>3939</v>
      </c>
      <c r="AD5352" s="113"/>
      <c r="AF5352" s="146"/>
      <c r="AG5352" s="83" t="s">
        <v>3939</v>
      </c>
      <c r="AJ5352" s="113"/>
      <c r="AL5352" s="146"/>
      <c r="AM5352" s="83" t="s">
        <v>3908</v>
      </c>
      <c r="AP5352" s="113"/>
      <c r="AR5352" s="83" t="s">
        <v>15195</v>
      </c>
      <c r="AX5352" s="147"/>
      <c r="AY5352" s="125"/>
      <c r="AZ5352" s="125"/>
      <c r="BA5352" s="125"/>
      <c r="BB5352" s="125"/>
      <c r="BC5352" s="123"/>
      <c r="BD5352" s="147"/>
      <c r="BE5352" s="125"/>
      <c r="BF5352" s="125"/>
      <c r="BG5352" s="125"/>
      <c r="BH5352" s="125"/>
      <c r="BI5352" s="123"/>
      <c r="BJ5352" s="145"/>
      <c r="BM5352" s="148"/>
      <c r="BN5352" s="147"/>
      <c r="BO5352" s="125"/>
      <c r="BP5352" s="125"/>
      <c r="BQ5352" s="125"/>
      <c r="BR5352" s="125"/>
      <c r="BS5352" s="123"/>
      <c r="BT5352" s="147"/>
      <c r="BU5352" s="125"/>
      <c r="BV5352" s="125"/>
      <c r="BW5352" s="125"/>
      <c r="BX5352" s="125"/>
      <c r="BY5352" s="123"/>
      <c r="BZ5352" s="147"/>
      <c r="CA5352" s="125"/>
      <c r="CB5352" s="125"/>
      <c r="CC5352" s="125"/>
      <c r="CD5352" s="125"/>
      <c r="CE5352" s="123"/>
      <c r="CG5352" s="147"/>
      <c r="CH5352" s="125"/>
      <c r="CI5352" s="126"/>
      <c r="CJ5352" s="127"/>
      <c r="CK5352" s="125"/>
      <c r="CL5352" s="125"/>
      <c r="CM5352" s="147"/>
      <c r="CN5352" s="125"/>
      <c r="CO5352" s="126"/>
      <c r="CP5352" s="127"/>
      <c r="CQ5352" s="125"/>
      <c r="CR5352" s="123"/>
      <c r="CS5352" s="147"/>
      <c r="CT5352" s="125"/>
      <c r="CU5352" s="126"/>
      <c r="CV5352" s="127"/>
      <c r="CW5352" s="125"/>
      <c r="CY5352" s="147"/>
      <c r="CZ5352" s="125"/>
      <c r="DA5352" s="126"/>
      <c r="DB5352" s="127"/>
      <c r="DC5352" s="125"/>
      <c r="DD5352" s="113"/>
      <c r="DE5352" s="146"/>
      <c r="DG5352" s="201"/>
      <c r="DH5352" s="149"/>
      <c r="DI5352" s="175" t="s">
        <v>3939</v>
      </c>
      <c r="DJ5352" s="176"/>
      <c r="DK5352" s="177"/>
      <c r="DL5352" s="125"/>
      <c r="DM5352" s="150"/>
    </row>
    <row r="5353" spans="1:117">
      <c r="W5353" s="87" t="s">
        <v>3448</v>
      </c>
      <c r="X5353" s="113" t="s">
        <v>30133</v>
      </c>
      <c r="AC5353" s="87" t="s">
        <v>3939</v>
      </c>
      <c r="AI5353" s="87" t="s">
        <v>3939</v>
      </c>
      <c r="AO5353" s="87" t="s">
        <v>3976</v>
      </c>
      <c r="AR5353" s="87" t="s">
        <v>29828</v>
      </c>
      <c r="BD5353" s="119"/>
      <c r="BF5353" s="126"/>
      <c r="BH5353" s="56"/>
      <c r="BI5353" s="123"/>
      <c r="BM5353" s="129"/>
      <c r="DK5353" s="177" t="s">
        <v>3939</v>
      </c>
    </row>
    <row r="5354" spans="1:117">
      <c r="AD5354" s="113" t="s">
        <v>24484</v>
      </c>
      <c r="AJ5354" s="113" t="s">
        <v>32033</v>
      </c>
      <c r="AP5354" s="113" t="s">
        <v>32033</v>
      </c>
      <c r="AR5354" s="55" t="s">
        <v>32055</v>
      </c>
      <c r="BD5354" s="119"/>
      <c r="BF5354" s="126"/>
      <c r="BH5354" s="56"/>
      <c r="BI5354" s="123"/>
      <c r="BK5354" s="55" t="s">
        <v>13184</v>
      </c>
      <c r="BL5354" s="55" t="s">
        <v>13497</v>
      </c>
      <c r="BM5354" s="129"/>
      <c r="BN5354" s="119" t="s">
        <v>13497</v>
      </c>
      <c r="BR5354" s="133" t="s">
        <v>29478</v>
      </c>
      <c r="BT5354" s="119" t="s">
        <v>29478</v>
      </c>
      <c r="BZ5354" s="119" t="s">
        <v>29478</v>
      </c>
      <c r="DG5354" s="202" t="s">
        <v>29478</v>
      </c>
      <c r="DH5354" s="69" t="s">
        <v>13497</v>
      </c>
    </row>
    <row r="5355" spans="1:117" s="85" customFormat="1">
      <c r="A5355" s="138"/>
      <c r="C5355" s="126"/>
      <c r="N5355" s="126"/>
      <c r="O5355" s="126"/>
      <c r="T5355" s="139"/>
      <c r="Z5355" s="139"/>
      <c r="AF5355" s="139"/>
      <c r="AJ5355" s="113" t="s">
        <v>32033</v>
      </c>
      <c r="AL5355" s="139"/>
      <c r="AP5355" s="113" t="s">
        <v>32033</v>
      </c>
      <c r="AR5355" s="85" t="s">
        <v>31237</v>
      </c>
      <c r="AX5355" s="140"/>
      <c r="AY5355" s="126"/>
      <c r="AZ5355" s="126"/>
      <c r="BA5355" s="126"/>
      <c r="BB5355" s="126"/>
      <c r="BC5355" s="126"/>
      <c r="BD5355" s="140"/>
      <c r="BE5355" s="126"/>
      <c r="BF5355" s="126"/>
      <c r="BG5355" s="126"/>
      <c r="BH5355" s="126"/>
      <c r="BI5355" s="126"/>
      <c r="BJ5355" s="138"/>
      <c r="BM5355" s="141"/>
      <c r="BN5355" s="140"/>
      <c r="BO5355" s="126"/>
      <c r="BP5355" s="126"/>
      <c r="BQ5355" s="126"/>
      <c r="BR5355" s="134"/>
      <c r="BS5355" s="126"/>
      <c r="BT5355" s="140"/>
      <c r="BU5355" s="126"/>
      <c r="BV5355" s="126"/>
      <c r="BW5355" s="126"/>
      <c r="BX5355" s="126"/>
      <c r="BY5355" s="126"/>
      <c r="BZ5355" s="140"/>
      <c r="CA5355" s="126"/>
      <c r="CB5355" s="126" t="s">
        <v>32056</v>
      </c>
      <c r="CC5355" s="126"/>
      <c r="CD5355" s="126"/>
      <c r="CE5355" s="126"/>
      <c r="CG5355" s="140"/>
      <c r="CH5355" s="126"/>
      <c r="CI5355" s="126"/>
      <c r="CJ5355" s="126"/>
      <c r="CK5355" s="126"/>
      <c r="CL5355" s="126"/>
      <c r="CM5355" s="140"/>
      <c r="CN5355" s="126"/>
      <c r="CO5355" s="126"/>
      <c r="CP5355" s="126"/>
      <c r="CQ5355" s="126"/>
      <c r="CR5355" s="123"/>
      <c r="CS5355" s="140"/>
      <c r="CT5355" s="126"/>
      <c r="CU5355" s="126"/>
      <c r="CV5355" s="126"/>
      <c r="CW5355" s="126"/>
      <c r="CY5355" s="140"/>
      <c r="CZ5355" s="125"/>
      <c r="DA5355" s="126"/>
      <c r="DB5355" s="126"/>
      <c r="DC5355" s="126"/>
      <c r="DD5355" s="113"/>
      <c r="DE5355" s="139"/>
      <c r="DG5355" s="200"/>
      <c r="DH5355" s="142"/>
      <c r="DI5355" s="261"/>
      <c r="DJ5355" s="262"/>
      <c r="DK5355" s="263"/>
      <c r="DL5355" s="126"/>
      <c r="DM5355" s="143"/>
    </row>
    <row r="5356" spans="1:117" ht="25.5">
      <c r="AJ5356" s="113" t="s">
        <v>32033</v>
      </c>
      <c r="AP5356" s="113" t="s">
        <v>32033</v>
      </c>
      <c r="AR5356" s="55" t="s">
        <v>26052</v>
      </c>
      <c r="BD5356" s="119"/>
      <c r="BF5356" s="126"/>
      <c r="BH5356" s="56"/>
      <c r="BI5356" s="123"/>
      <c r="BM5356" s="129"/>
      <c r="BR5356" s="133"/>
      <c r="BZ5356" s="119" t="s">
        <v>32054</v>
      </c>
      <c r="DG5356" s="202"/>
    </row>
    <row r="5357" spans="1:117" s="83" customFormat="1" ht="25.5">
      <c r="A5357" s="145"/>
      <c r="C5357" s="125"/>
      <c r="N5357" s="125"/>
      <c r="O5357" s="125"/>
      <c r="T5357" s="146"/>
      <c r="Z5357" s="146"/>
      <c r="AD5357" s="113" t="s">
        <v>24484</v>
      </c>
      <c r="AF5357" s="146"/>
      <c r="AJ5357" s="113" t="s">
        <v>32033</v>
      </c>
      <c r="AL5357" s="146"/>
      <c r="AP5357" s="113" t="s">
        <v>32033</v>
      </c>
      <c r="AR5357" s="83" t="s">
        <v>31212</v>
      </c>
      <c r="AX5357" s="147"/>
      <c r="AY5357" s="125"/>
      <c r="AZ5357" s="125"/>
      <c r="BA5357" s="125"/>
      <c r="BB5357" s="125"/>
      <c r="BC5357" s="123"/>
      <c r="BD5357" s="147"/>
      <c r="BE5357" s="125"/>
      <c r="BF5357" s="125"/>
      <c r="BG5357" s="125"/>
      <c r="BH5357" s="125"/>
      <c r="BI5357" s="123"/>
      <c r="BJ5357" s="145"/>
      <c r="BM5357" s="148"/>
      <c r="BN5357" s="147"/>
      <c r="BO5357" s="125" t="s">
        <v>9098</v>
      </c>
      <c r="BP5357" s="125"/>
      <c r="BQ5357" s="125"/>
      <c r="BR5357" s="135" t="s">
        <v>31213</v>
      </c>
      <c r="BS5357" s="123"/>
      <c r="BT5357" s="147"/>
      <c r="BU5357" s="125" t="s">
        <v>31213</v>
      </c>
      <c r="BV5357" s="125"/>
      <c r="BW5357" s="125"/>
      <c r="BY5357" s="123"/>
      <c r="BZ5357" s="147"/>
      <c r="CA5357" s="125" t="s">
        <v>31213</v>
      </c>
      <c r="CB5357" s="125"/>
      <c r="CC5357" s="125"/>
      <c r="CD5357" s="135" t="s">
        <v>9057</v>
      </c>
      <c r="CE5357" s="123"/>
      <c r="CG5357" s="147"/>
      <c r="CH5357" s="125"/>
      <c r="CI5357" s="126"/>
      <c r="CJ5357" s="127"/>
      <c r="CK5357" s="125"/>
      <c r="CL5357" s="125"/>
      <c r="CM5357" s="147"/>
      <c r="CN5357" s="125"/>
      <c r="CO5357" s="126"/>
      <c r="CP5357" s="127"/>
      <c r="CQ5357" s="125"/>
      <c r="CR5357" s="123"/>
      <c r="CS5357" s="147"/>
      <c r="CT5357" s="125"/>
      <c r="CU5357" s="126"/>
      <c r="CV5357" s="127"/>
      <c r="CW5357" s="125"/>
      <c r="CY5357" s="147"/>
      <c r="CZ5357" s="125"/>
      <c r="DA5357" s="126"/>
      <c r="DB5357" s="127"/>
      <c r="DC5357" s="125"/>
      <c r="DD5357" s="113"/>
      <c r="DE5357" s="146"/>
      <c r="DG5357" s="202"/>
      <c r="DH5357" s="149"/>
      <c r="DI5357" s="175" t="s">
        <v>31213</v>
      </c>
      <c r="DJ5357" s="176"/>
      <c r="DK5357" s="177"/>
      <c r="DL5357" s="125"/>
      <c r="DM5357" s="150"/>
    </row>
    <row r="5358" spans="1:117" s="87" customFormat="1">
      <c r="A5358" s="151"/>
      <c r="C5358" s="127"/>
      <c r="N5358" s="127"/>
      <c r="O5358" s="127"/>
      <c r="T5358" s="152"/>
      <c r="Z5358" s="152"/>
      <c r="AD5358" s="113" t="s">
        <v>24484</v>
      </c>
      <c r="AF5358" s="152"/>
      <c r="AJ5358" s="113" t="s">
        <v>32033</v>
      </c>
      <c r="AL5358" s="152"/>
      <c r="AP5358" s="113" t="s">
        <v>32033</v>
      </c>
      <c r="AR5358" s="87" t="s">
        <v>29828</v>
      </c>
      <c r="AX5358" s="153"/>
      <c r="AY5358" s="127"/>
      <c r="AZ5358" s="127"/>
      <c r="BA5358" s="127"/>
      <c r="BB5358" s="127"/>
      <c r="BC5358" s="123"/>
      <c r="BD5358" s="153"/>
      <c r="BE5358" s="127"/>
      <c r="BF5358" s="127"/>
      <c r="BG5358" s="127"/>
      <c r="BH5358" s="127"/>
      <c r="BI5358" s="123"/>
      <c r="BJ5358" s="151"/>
      <c r="BM5358" s="155"/>
      <c r="BN5358" s="153"/>
      <c r="BO5358" s="127"/>
      <c r="BP5358" s="127"/>
      <c r="BQ5358" s="127" t="s">
        <v>16220</v>
      </c>
      <c r="BR5358" s="154" t="s">
        <v>31213</v>
      </c>
      <c r="BS5358" s="123"/>
      <c r="BT5358" s="153"/>
      <c r="BU5358" s="127"/>
      <c r="BV5358" s="127"/>
      <c r="BW5358" s="127" t="s">
        <v>31213</v>
      </c>
      <c r="BY5358" s="123"/>
      <c r="BZ5358" s="153"/>
      <c r="CA5358" s="127"/>
      <c r="CB5358" s="127"/>
      <c r="CC5358" s="127" t="s">
        <v>31213</v>
      </c>
      <c r="CD5358" s="154" t="s">
        <v>31217</v>
      </c>
      <c r="CE5358" s="123"/>
      <c r="CG5358" s="153"/>
      <c r="CH5358" s="125"/>
      <c r="CI5358" s="126"/>
      <c r="CJ5358" s="127"/>
      <c r="CK5358" s="127"/>
      <c r="CL5358" s="127"/>
      <c r="CM5358" s="153"/>
      <c r="CN5358" s="125"/>
      <c r="CO5358" s="126"/>
      <c r="CP5358" s="127"/>
      <c r="CQ5358" s="127"/>
      <c r="CR5358" s="123"/>
      <c r="CS5358" s="153"/>
      <c r="CT5358" s="125"/>
      <c r="CU5358" s="126"/>
      <c r="CV5358" s="127"/>
      <c r="CW5358" s="127"/>
      <c r="CY5358" s="153"/>
      <c r="CZ5358" s="125"/>
      <c r="DA5358" s="126"/>
      <c r="DB5358" s="127"/>
      <c r="DC5358" s="127"/>
      <c r="DD5358" s="113"/>
      <c r="DE5358" s="152"/>
      <c r="DG5358" s="202"/>
      <c r="DH5358" s="156"/>
      <c r="DI5358" s="175"/>
      <c r="DJ5358" s="176"/>
      <c r="DK5358" s="177" t="s">
        <v>31213</v>
      </c>
      <c r="DL5358" s="127"/>
      <c r="DM5358" s="157"/>
    </row>
    <row r="5359" spans="1:117" s="83" customFormat="1" ht="38.25">
      <c r="A5359" s="145"/>
      <c r="C5359" s="125"/>
      <c r="N5359" s="125"/>
      <c r="O5359" s="125"/>
      <c r="T5359" s="146"/>
      <c r="Z5359" s="146"/>
      <c r="AD5359" s="113" t="s">
        <v>24484</v>
      </c>
      <c r="AF5359" s="146"/>
      <c r="AJ5359" s="113" t="s">
        <v>32033</v>
      </c>
      <c r="AL5359" s="146"/>
      <c r="AP5359" s="113" t="s">
        <v>32033</v>
      </c>
      <c r="AR5359" s="83" t="s">
        <v>31215</v>
      </c>
      <c r="AX5359" s="147"/>
      <c r="AY5359" s="125"/>
      <c r="AZ5359" s="125"/>
      <c r="BA5359" s="125"/>
      <c r="BB5359" s="125"/>
      <c r="BC5359" s="123"/>
      <c r="BD5359" s="147"/>
      <c r="BE5359" s="125"/>
      <c r="BF5359" s="125"/>
      <c r="BG5359" s="125"/>
      <c r="BH5359" s="125"/>
      <c r="BI5359" s="123"/>
      <c r="BJ5359" s="145"/>
      <c r="BM5359" s="148"/>
      <c r="BN5359" s="147"/>
      <c r="BO5359" s="125" t="s">
        <v>9099</v>
      </c>
      <c r="BP5359" s="125"/>
      <c r="BQ5359" s="125"/>
      <c r="BR5359" s="135" t="s">
        <v>31214</v>
      </c>
      <c r="BS5359" s="123"/>
      <c r="BT5359" s="147"/>
      <c r="BU5359" s="125" t="s">
        <v>31214</v>
      </c>
      <c r="BV5359" s="125"/>
      <c r="BW5359" s="125"/>
      <c r="BY5359" s="123"/>
      <c r="BZ5359" s="147"/>
      <c r="CA5359" s="125" t="s">
        <v>31214</v>
      </c>
      <c r="CB5359" s="125"/>
      <c r="CC5359" s="125"/>
      <c r="CD5359" s="135" t="s">
        <v>9058</v>
      </c>
      <c r="CE5359" s="123"/>
      <c r="CG5359" s="147"/>
      <c r="CH5359" s="125"/>
      <c r="CI5359" s="126"/>
      <c r="CJ5359" s="127"/>
      <c r="CK5359" s="125"/>
      <c r="CL5359" s="125"/>
      <c r="CM5359" s="147"/>
      <c r="CN5359" s="125"/>
      <c r="CO5359" s="126"/>
      <c r="CP5359" s="127"/>
      <c r="CQ5359" s="125"/>
      <c r="CR5359" s="123"/>
      <c r="CS5359" s="147"/>
      <c r="CT5359" s="125"/>
      <c r="CU5359" s="126"/>
      <c r="CV5359" s="127"/>
      <c r="CW5359" s="125"/>
      <c r="CY5359" s="147"/>
      <c r="CZ5359" s="125"/>
      <c r="DA5359" s="126"/>
      <c r="DB5359" s="127"/>
      <c r="DC5359" s="125"/>
      <c r="DD5359" s="113"/>
      <c r="DE5359" s="146"/>
      <c r="DG5359" s="202"/>
      <c r="DH5359" s="149"/>
      <c r="DI5359" s="175" t="s">
        <v>31214</v>
      </c>
      <c r="DJ5359" s="176"/>
      <c r="DK5359" s="177"/>
      <c r="DL5359" s="125"/>
      <c r="DM5359" s="150"/>
    </row>
    <row r="5360" spans="1:117" s="87" customFormat="1">
      <c r="A5360" s="151"/>
      <c r="C5360" s="127"/>
      <c r="N5360" s="127"/>
      <c r="O5360" s="127"/>
      <c r="T5360" s="152"/>
      <c r="Z5360" s="152"/>
      <c r="AD5360" s="113" t="s">
        <v>24484</v>
      </c>
      <c r="AF5360" s="152"/>
      <c r="AJ5360" s="113" t="s">
        <v>32033</v>
      </c>
      <c r="AL5360" s="152"/>
      <c r="AP5360" s="113" t="s">
        <v>32033</v>
      </c>
      <c r="AR5360" s="87" t="s">
        <v>29828</v>
      </c>
      <c r="AX5360" s="153"/>
      <c r="AY5360" s="127"/>
      <c r="AZ5360" s="127"/>
      <c r="BA5360" s="127"/>
      <c r="BB5360" s="127"/>
      <c r="BC5360" s="123"/>
      <c r="BD5360" s="153"/>
      <c r="BE5360" s="127"/>
      <c r="BF5360" s="127"/>
      <c r="BG5360" s="127"/>
      <c r="BH5360" s="127"/>
      <c r="BI5360" s="123"/>
      <c r="BJ5360" s="151"/>
      <c r="BM5360" s="155"/>
      <c r="BN5360" s="153"/>
      <c r="BO5360" s="127"/>
      <c r="BP5360" s="127"/>
      <c r="BQ5360" s="127" t="s">
        <v>16221</v>
      </c>
      <c r="BR5360" s="154" t="s">
        <v>31214</v>
      </c>
      <c r="BS5360" s="123"/>
      <c r="BT5360" s="153"/>
      <c r="BU5360" s="127"/>
      <c r="BV5360" s="127"/>
      <c r="BW5360" s="127" t="s">
        <v>31214</v>
      </c>
      <c r="BY5360" s="123"/>
      <c r="BZ5360" s="153"/>
      <c r="CA5360" s="127"/>
      <c r="CB5360" s="127"/>
      <c r="CC5360" s="127" t="s">
        <v>31214</v>
      </c>
      <c r="CD5360" s="154" t="s">
        <v>32542</v>
      </c>
      <c r="CE5360" s="123"/>
      <c r="CG5360" s="153"/>
      <c r="CH5360" s="125"/>
      <c r="CI5360" s="126"/>
      <c r="CJ5360" s="127"/>
      <c r="CK5360" s="127"/>
      <c r="CL5360" s="127"/>
      <c r="CM5360" s="153"/>
      <c r="CN5360" s="125"/>
      <c r="CO5360" s="126"/>
      <c r="CP5360" s="127"/>
      <c r="CQ5360" s="127"/>
      <c r="CR5360" s="123"/>
      <c r="CS5360" s="153"/>
      <c r="CT5360" s="125"/>
      <c r="CU5360" s="126"/>
      <c r="CV5360" s="127"/>
      <c r="CW5360" s="127"/>
      <c r="CY5360" s="153"/>
      <c r="CZ5360" s="125"/>
      <c r="DA5360" s="126"/>
      <c r="DB5360" s="127"/>
      <c r="DC5360" s="127"/>
      <c r="DD5360" s="113"/>
      <c r="DE5360" s="152"/>
      <c r="DG5360" s="202"/>
      <c r="DH5360" s="156"/>
      <c r="DI5360" s="175"/>
      <c r="DJ5360" s="176"/>
      <c r="DK5360" s="177" t="s">
        <v>31214</v>
      </c>
      <c r="DL5360" s="127"/>
      <c r="DM5360" s="157"/>
    </row>
    <row r="5361" spans="1:117">
      <c r="A5361" s="73" t="s">
        <v>3452</v>
      </c>
      <c r="D5361" s="55" t="s">
        <v>3452</v>
      </c>
      <c r="I5361" s="55" t="s">
        <v>3452</v>
      </c>
      <c r="J5361" s="55" t="s">
        <v>3452</v>
      </c>
      <c r="K5361" s="55" t="s">
        <v>3452</v>
      </c>
      <c r="L5361" s="55" t="s">
        <v>3452</v>
      </c>
      <c r="N5361" s="56" t="s">
        <v>3452</v>
      </c>
      <c r="O5361" s="56" t="s">
        <v>3452</v>
      </c>
      <c r="P5361" s="55" t="s">
        <v>3459</v>
      </c>
      <c r="Q5361" s="55" t="s">
        <v>3459</v>
      </c>
      <c r="R5361" s="55" t="s">
        <v>3494</v>
      </c>
      <c r="S5361" s="55" t="s">
        <v>3521</v>
      </c>
      <c r="T5361" s="90" t="s">
        <v>3521</v>
      </c>
      <c r="Z5361" s="90" t="s">
        <v>4022</v>
      </c>
      <c r="AF5361" s="90" t="s">
        <v>4022</v>
      </c>
      <c r="AL5361" s="90" t="s">
        <v>4022</v>
      </c>
      <c r="AR5361" s="55" t="s">
        <v>11394</v>
      </c>
      <c r="BD5361" s="119"/>
      <c r="BF5361" s="126"/>
      <c r="BH5361" s="56"/>
      <c r="BI5361" s="123"/>
      <c r="BM5361" s="129"/>
      <c r="DG5361" s="199" t="s">
        <v>4022</v>
      </c>
      <c r="DH5361" s="69" t="s">
        <v>3521</v>
      </c>
    </row>
    <row r="5362" spans="1:117">
      <c r="A5362" s="73" t="s">
        <v>3453</v>
      </c>
      <c r="N5362" s="56" t="s">
        <v>3453</v>
      </c>
      <c r="O5362" s="56" t="s">
        <v>3453</v>
      </c>
      <c r="P5362" s="55" t="s">
        <v>3460</v>
      </c>
      <c r="Q5362" s="55" t="s">
        <v>3460</v>
      </c>
      <c r="R5362" s="55" t="s">
        <v>3495</v>
      </c>
      <c r="S5362" s="55" t="s">
        <v>3522</v>
      </c>
      <c r="T5362" s="90" t="s">
        <v>3522</v>
      </c>
      <c r="Z5362" s="90" t="s">
        <v>4023</v>
      </c>
      <c r="AF5362" s="90" t="s">
        <v>4023</v>
      </c>
      <c r="AL5362" s="90" t="s">
        <v>4023</v>
      </c>
      <c r="AR5362" s="55" t="s">
        <v>61</v>
      </c>
      <c r="BD5362" s="119"/>
      <c r="BF5362" s="126"/>
      <c r="BH5362" s="56"/>
      <c r="BI5362" s="123"/>
      <c r="BM5362" s="129"/>
      <c r="DG5362" s="199" t="s">
        <v>4023</v>
      </c>
      <c r="DH5362" s="69" t="s">
        <v>3522</v>
      </c>
    </row>
    <row r="5363" spans="1:117">
      <c r="A5363" s="73" t="s">
        <v>3454</v>
      </c>
      <c r="D5363" s="55" t="s">
        <v>3454</v>
      </c>
      <c r="N5363" s="56" t="s">
        <v>3454</v>
      </c>
      <c r="O5363" s="56" t="s">
        <v>3454</v>
      </c>
      <c r="P5363" s="55" t="s">
        <v>3461</v>
      </c>
      <c r="Q5363" s="55" t="s">
        <v>3461</v>
      </c>
      <c r="R5363" s="55" t="s">
        <v>3496</v>
      </c>
      <c r="S5363" s="55" t="s">
        <v>3523</v>
      </c>
      <c r="T5363" s="90" t="s">
        <v>3523</v>
      </c>
      <c r="Z5363" s="90" t="s">
        <v>4024</v>
      </c>
      <c r="AF5363" s="90" t="s">
        <v>4024</v>
      </c>
      <c r="AL5363" s="90" t="s">
        <v>4024</v>
      </c>
      <c r="AR5363" s="55" t="s">
        <v>11395</v>
      </c>
      <c r="BD5363" s="119"/>
      <c r="BF5363" s="126"/>
      <c r="BH5363" s="56"/>
      <c r="BI5363" s="123"/>
      <c r="BM5363" s="129"/>
      <c r="DG5363" s="199" t="s">
        <v>4024</v>
      </c>
      <c r="DH5363" s="69" t="s">
        <v>3523</v>
      </c>
    </row>
    <row r="5364" spans="1:117" s="180" customFormat="1">
      <c r="A5364" s="73" t="s">
        <v>3455</v>
      </c>
      <c r="B5364" s="55"/>
      <c r="C5364" s="56"/>
      <c r="D5364" s="55"/>
      <c r="E5364" s="55"/>
      <c r="F5364" s="55"/>
      <c r="G5364" s="55"/>
      <c r="H5364" s="55"/>
      <c r="I5364" s="55"/>
      <c r="J5364" s="55"/>
      <c r="K5364" s="55"/>
      <c r="L5364" s="55"/>
      <c r="M5364" s="55"/>
      <c r="N5364" s="56" t="s">
        <v>3455</v>
      </c>
      <c r="O5364" s="56"/>
      <c r="P5364" s="55"/>
      <c r="Q5364" s="55"/>
      <c r="R5364" s="55"/>
      <c r="S5364" s="55"/>
      <c r="T5364" s="90"/>
      <c r="U5364" s="83"/>
      <c r="V5364" s="85"/>
      <c r="W5364" s="87"/>
      <c r="X5364" s="179" t="s">
        <v>3090</v>
      </c>
      <c r="Z5364" s="181"/>
      <c r="AA5364" s="182"/>
      <c r="AB5364" s="183"/>
      <c r="AC5364" s="184"/>
      <c r="AD5364" s="179"/>
      <c r="AE5364" s="179"/>
      <c r="AF5364" s="181"/>
      <c r="AG5364" s="182"/>
      <c r="AH5364" s="183"/>
      <c r="AI5364" s="184"/>
      <c r="AJ5364" s="179"/>
      <c r="AK5364" s="179"/>
      <c r="AL5364" s="181"/>
      <c r="AM5364" s="182"/>
      <c r="AN5364" s="183"/>
      <c r="AO5364" s="184"/>
      <c r="AP5364" s="179"/>
      <c r="AQ5364" s="179"/>
      <c r="AX5364" s="181"/>
      <c r="AY5364" s="182"/>
      <c r="AZ5364" s="183"/>
      <c r="BA5364" s="184"/>
      <c r="BC5364" s="179"/>
      <c r="BD5364" s="181"/>
      <c r="BE5364" s="182"/>
      <c r="BF5364" s="183"/>
      <c r="BG5364" s="184"/>
      <c r="BI5364" s="179"/>
      <c r="BJ5364" s="185"/>
      <c r="BM5364" s="221"/>
      <c r="BN5364" s="181"/>
      <c r="BO5364" s="182"/>
      <c r="BP5364" s="183"/>
      <c r="BQ5364" s="184"/>
      <c r="BS5364" s="179"/>
      <c r="BT5364" s="181"/>
      <c r="BU5364" s="182"/>
      <c r="BV5364" s="183"/>
      <c r="BW5364" s="184"/>
      <c r="BY5364" s="179"/>
      <c r="BZ5364" s="181"/>
      <c r="CA5364" s="182"/>
      <c r="CB5364" s="183"/>
      <c r="CC5364" s="184"/>
      <c r="CE5364" s="179"/>
      <c r="CG5364" s="181"/>
      <c r="CH5364" s="182"/>
      <c r="CI5364" s="183"/>
      <c r="CJ5364" s="184"/>
      <c r="CM5364" s="181"/>
      <c r="CN5364" s="182"/>
      <c r="CO5364" s="183"/>
      <c r="CP5364" s="184"/>
      <c r="CR5364" s="179"/>
      <c r="CS5364" s="181"/>
      <c r="CT5364" s="182"/>
      <c r="CU5364" s="183"/>
      <c r="CV5364" s="184"/>
      <c r="CY5364" s="181"/>
      <c r="CZ5364" s="182"/>
      <c r="DA5364" s="183"/>
      <c r="DB5364" s="184"/>
      <c r="DD5364" s="179"/>
      <c r="DE5364" s="181"/>
      <c r="DG5364" s="181"/>
      <c r="DI5364" s="179"/>
      <c r="DJ5364" s="179"/>
      <c r="DK5364" s="179"/>
    </row>
    <row r="5365" spans="1:117" s="180" customFormat="1">
      <c r="A5365" s="73" t="s">
        <v>3456</v>
      </c>
      <c r="B5365" s="55"/>
      <c r="C5365" s="56"/>
      <c r="D5365" s="55"/>
      <c r="E5365" s="55"/>
      <c r="F5365" s="55"/>
      <c r="G5365" s="55"/>
      <c r="H5365" s="55"/>
      <c r="I5365" s="55"/>
      <c r="J5365" s="55"/>
      <c r="K5365" s="55"/>
      <c r="L5365" s="55"/>
      <c r="M5365" s="55"/>
      <c r="N5365" s="56" t="s">
        <v>3456</v>
      </c>
      <c r="O5365" s="56" t="s">
        <v>3455</v>
      </c>
      <c r="P5365" s="55" t="s">
        <v>3473</v>
      </c>
      <c r="Q5365" s="55" t="s">
        <v>3473</v>
      </c>
      <c r="R5365" s="55"/>
      <c r="S5365" s="55"/>
      <c r="T5365" s="90"/>
      <c r="U5365" s="83"/>
      <c r="V5365" s="85"/>
      <c r="W5365" s="87"/>
      <c r="X5365" s="179" t="s">
        <v>3090</v>
      </c>
      <c r="Z5365" s="181"/>
      <c r="AA5365" s="182"/>
      <c r="AB5365" s="183"/>
      <c r="AC5365" s="184"/>
      <c r="AD5365" s="179"/>
      <c r="AE5365" s="179"/>
      <c r="AF5365" s="181"/>
      <c r="AG5365" s="182"/>
      <c r="AH5365" s="183"/>
      <c r="AI5365" s="184"/>
      <c r="AJ5365" s="179"/>
      <c r="AK5365" s="179"/>
      <c r="AL5365" s="181"/>
      <c r="AM5365" s="182"/>
      <c r="AN5365" s="183"/>
      <c r="AO5365" s="184"/>
      <c r="AP5365" s="179"/>
      <c r="AQ5365" s="179"/>
      <c r="AX5365" s="181"/>
      <c r="AY5365" s="182"/>
      <c r="AZ5365" s="183"/>
      <c r="BA5365" s="184"/>
      <c r="BC5365" s="179"/>
      <c r="BD5365" s="181"/>
      <c r="BE5365" s="182"/>
      <c r="BF5365" s="183"/>
      <c r="BG5365" s="184"/>
      <c r="BI5365" s="179"/>
      <c r="BJ5365" s="185"/>
      <c r="BM5365" s="221"/>
      <c r="BN5365" s="181"/>
      <c r="BO5365" s="182"/>
      <c r="BP5365" s="183"/>
      <c r="BQ5365" s="184"/>
      <c r="BS5365" s="179"/>
      <c r="BT5365" s="181"/>
      <c r="BU5365" s="182"/>
      <c r="BV5365" s="183"/>
      <c r="BW5365" s="184"/>
      <c r="BY5365" s="179"/>
      <c r="BZ5365" s="181"/>
      <c r="CA5365" s="182"/>
      <c r="CB5365" s="183"/>
      <c r="CC5365" s="184"/>
      <c r="CE5365" s="179"/>
      <c r="CG5365" s="181"/>
      <c r="CH5365" s="182"/>
      <c r="CI5365" s="183"/>
      <c r="CJ5365" s="184"/>
      <c r="CM5365" s="181"/>
      <c r="CN5365" s="182"/>
      <c r="CO5365" s="183"/>
      <c r="CP5365" s="184"/>
      <c r="CR5365" s="179"/>
      <c r="CS5365" s="181"/>
      <c r="CT5365" s="182"/>
      <c r="CU5365" s="183"/>
      <c r="CV5365" s="184"/>
      <c r="CY5365" s="181"/>
      <c r="CZ5365" s="182"/>
      <c r="DA5365" s="183"/>
      <c r="DB5365" s="184"/>
      <c r="DD5365" s="179"/>
      <c r="DE5365" s="181"/>
      <c r="DG5365" s="181"/>
      <c r="DI5365" s="179"/>
      <c r="DJ5365" s="179"/>
      <c r="DK5365" s="179"/>
    </row>
    <row r="5366" spans="1:117">
      <c r="A5366" s="73" t="s">
        <v>3457</v>
      </c>
      <c r="I5366" s="55" t="s">
        <v>3457</v>
      </c>
      <c r="J5366" s="55" t="s">
        <v>3457</v>
      </c>
      <c r="K5366" s="55" t="s">
        <v>3457</v>
      </c>
      <c r="L5366" s="55" t="s">
        <v>3457</v>
      </c>
      <c r="N5366" s="56" t="s">
        <v>3457</v>
      </c>
      <c r="O5366" s="56" t="s">
        <v>3456</v>
      </c>
      <c r="P5366" s="55" t="s">
        <v>3487</v>
      </c>
      <c r="Q5366" s="55" t="s">
        <v>3487</v>
      </c>
      <c r="R5366" s="55" t="s">
        <v>3497</v>
      </c>
      <c r="S5366" s="55" t="s">
        <v>3524</v>
      </c>
      <c r="T5366" s="90" t="s">
        <v>3524</v>
      </c>
      <c r="Z5366" s="90" t="s">
        <v>4025</v>
      </c>
      <c r="AF5366" s="90" t="s">
        <v>4025</v>
      </c>
      <c r="AL5366" s="90" t="s">
        <v>4025</v>
      </c>
      <c r="AR5366" s="55" t="s">
        <v>30134</v>
      </c>
      <c r="BD5366" s="119"/>
      <c r="BF5366" s="126"/>
      <c r="BH5366" s="56"/>
      <c r="BI5366" s="123"/>
      <c r="BM5366" s="129"/>
      <c r="DG5366" s="199" t="s">
        <v>4025</v>
      </c>
      <c r="DH5366" s="69" t="s">
        <v>3524</v>
      </c>
    </row>
    <row r="5367" spans="1:117" s="180" customFormat="1" ht="38.25">
      <c r="A5367" s="73"/>
      <c r="B5367" s="55"/>
      <c r="C5367" s="56"/>
      <c r="D5367" s="55"/>
      <c r="E5367" s="55"/>
      <c r="F5367" s="55"/>
      <c r="G5367" s="55"/>
      <c r="H5367" s="55"/>
      <c r="I5367" s="55"/>
      <c r="J5367" s="55"/>
      <c r="K5367" s="55"/>
      <c r="L5367" s="55"/>
      <c r="M5367" s="55"/>
      <c r="N5367" s="56"/>
      <c r="O5367" s="56"/>
      <c r="P5367" s="55"/>
      <c r="Q5367" s="55"/>
      <c r="R5367" s="55"/>
      <c r="S5367" s="55"/>
      <c r="T5367" s="90"/>
      <c r="U5367" s="83"/>
      <c r="V5367" s="85"/>
      <c r="W5367" s="87"/>
      <c r="X5367" s="113"/>
      <c r="Y5367" s="55"/>
      <c r="Z5367" s="90"/>
      <c r="AA5367" s="83"/>
      <c r="AB5367" s="85"/>
      <c r="AC5367" s="87"/>
      <c r="AD5367" s="113"/>
      <c r="AE5367" s="113"/>
      <c r="AF5367" s="90" t="s">
        <v>27587</v>
      </c>
      <c r="AG5367" s="83"/>
      <c r="AH5367" s="85"/>
      <c r="AI5367" s="87"/>
      <c r="AJ5367" s="113"/>
      <c r="AK5367" s="113"/>
      <c r="AL5367" s="276" t="s">
        <v>27587</v>
      </c>
      <c r="AM5367" s="83"/>
      <c r="AN5367" s="85"/>
      <c r="AO5367" s="87"/>
      <c r="AP5367" s="113" t="s">
        <v>32543</v>
      </c>
      <c r="AQ5367" s="113"/>
      <c r="AR5367" s="186" t="s">
        <v>31696</v>
      </c>
      <c r="AX5367" s="181"/>
      <c r="AY5367" s="182"/>
      <c r="AZ5367" s="183"/>
      <c r="BA5367" s="184"/>
      <c r="BC5367" s="179"/>
      <c r="BD5367" s="181"/>
      <c r="BE5367" s="182"/>
      <c r="BF5367" s="183"/>
      <c r="BG5367" s="184"/>
      <c r="BI5367" s="179"/>
      <c r="BJ5367" s="185"/>
      <c r="BM5367" s="288"/>
      <c r="BN5367" s="181"/>
      <c r="BO5367" s="182"/>
      <c r="BP5367" s="183"/>
      <c r="BQ5367" s="184"/>
      <c r="BS5367" s="179"/>
      <c r="BT5367" s="181"/>
      <c r="BU5367" s="182"/>
      <c r="BV5367" s="183"/>
      <c r="BW5367" s="184"/>
      <c r="BY5367" s="179"/>
      <c r="BZ5367" s="181"/>
      <c r="CA5367" s="182"/>
      <c r="CB5367" s="183"/>
      <c r="CC5367" s="184"/>
      <c r="CE5367" s="179"/>
      <c r="CG5367" s="181"/>
      <c r="CH5367" s="182"/>
      <c r="CI5367" s="183"/>
      <c r="CJ5367" s="184"/>
      <c r="CM5367" s="181"/>
      <c r="CN5367" s="182"/>
      <c r="CO5367" s="183"/>
      <c r="CP5367" s="184"/>
      <c r="CR5367" s="179"/>
      <c r="CS5367" s="181"/>
      <c r="CT5367" s="182"/>
      <c r="CU5367" s="183"/>
      <c r="CV5367" s="184"/>
      <c r="CY5367" s="181"/>
      <c r="CZ5367" s="182"/>
      <c r="DA5367" s="183"/>
      <c r="DB5367" s="184"/>
      <c r="DD5367" s="179"/>
      <c r="DE5367" s="181"/>
      <c r="DG5367" s="181" t="s">
        <v>27587</v>
      </c>
      <c r="DI5367" s="179"/>
      <c r="DJ5367" s="179"/>
      <c r="DK5367" s="179"/>
    </row>
    <row r="5368" spans="1:117" ht="25.5">
      <c r="A5368" s="73" t="s">
        <v>3458</v>
      </c>
      <c r="D5368" s="55" t="s">
        <v>3458</v>
      </c>
      <c r="N5368" s="56" t="s">
        <v>3458</v>
      </c>
      <c r="O5368" s="56" t="s">
        <v>3457</v>
      </c>
      <c r="P5368" s="55" t="s">
        <v>10320</v>
      </c>
      <c r="Q5368" s="55" t="s">
        <v>10320</v>
      </c>
      <c r="R5368" s="55" t="s">
        <v>10333</v>
      </c>
      <c r="S5368" s="55" t="s">
        <v>3525</v>
      </c>
      <c r="T5368" s="90" t="s">
        <v>3525</v>
      </c>
      <c r="Z5368" s="90" t="s">
        <v>27587</v>
      </c>
      <c r="AF5368" s="90" t="s">
        <v>30136</v>
      </c>
      <c r="AL5368" s="90" t="s">
        <v>27587</v>
      </c>
      <c r="AR5368" s="55" t="s">
        <v>30135</v>
      </c>
      <c r="BD5368" s="119"/>
      <c r="BF5368" s="126"/>
      <c r="BH5368" s="56"/>
      <c r="BI5368" s="123"/>
      <c r="BM5368" s="129"/>
      <c r="DG5368" s="199" t="s">
        <v>30136</v>
      </c>
      <c r="DH5368" s="69" t="s">
        <v>3525</v>
      </c>
    </row>
    <row r="5369" spans="1:117">
      <c r="Z5369" s="90" t="s">
        <v>30136</v>
      </c>
      <c r="AF5369" s="90" t="s">
        <v>31697</v>
      </c>
      <c r="AL5369" s="90" t="s">
        <v>30136</v>
      </c>
      <c r="AR5369" s="55" t="s">
        <v>11396</v>
      </c>
      <c r="BD5369" s="119"/>
      <c r="BF5369" s="126"/>
      <c r="BH5369" s="56"/>
      <c r="BI5369" s="123"/>
      <c r="BM5369" s="129"/>
      <c r="DG5369" s="199" t="s">
        <v>31697</v>
      </c>
    </row>
    <row r="5370" spans="1:117">
      <c r="A5370" s="73" t="s">
        <v>3459</v>
      </c>
      <c r="C5370" s="56" t="s">
        <v>3459</v>
      </c>
      <c r="D5370" s="55" t="s">
        <v>3459</v>
      </c>
      <c r="E5370" s="55" t="s">
        <v>3459</v>
      </c>
      <c r="F5370" s="55" t="s">
        <v>3459</v>
      </c>
      <c r="G5370" s="55" t="s">
        <v>3459</v>
      </c>
      <c r="H5370" s="55" t="s">
        <v>3459</v>
      </c>
      <c r="I5370" s="55" t="s">
        <v>3459</v>
      </c>
      <c r="J5370" s="55" t="s">
        <v>3459</v>
      </c>
      <c r="K5370" s="55" t="s">
        <v>3459</v>
      </c>
      <c r="L5370" s="55" t="s">
        <v>3459</v>
      </c>
      <c r="M5370" s="55" t="s">
        <v>3459</v>
      </c>
      <c r="N5370" s="56" t="s">
        <v>3459</v>
      </c>
      <c r="O5370" s="56" t="s">
        <v>3459</v>
      </c>
      <c r="P5370" s="55" t="s">
        <v>3494</v>
      </c>
      <c r="Q5370" s="55" t="s">
        <v>3494</v>
      </c>
      <c r="R5370" s="55" t="s">
        <v>3521</v>
      </c>
      <c r="S5370" s="55" t="s">
        <v>3552</v>
      </c>
      <c r="T5370" s="90" t="s">
        <v>3552</v>
      </c>
      <c r="Z5370" s="90" t="s">
        <v>4026</v>
      </c>
      <c r="AF5370" s="90" t="s">
        <v>4026</v>
      </c>
      <c r="AL5370" s="90" t="s">
        <v>4026</v>
      </c>
      <c r="AR5370" s="55" t="s">
        <v>11397</v>
      </c>
      <c r="BD5370" s="119"/>
      <c r="BF5370" s="126"/>
      <c r="BH5370" s="56"/>
      <c r="BI5370" s="123"/>
      <c r="BK5370" s="55" t="s">
        <v>3494</v>
      </c>
      <c r="BL5370" s="55" t="s">
        <v>3552</v>
      </c>
      <c r="BM5370" s="129"/>
      <c r="DG5370" s="199" t="s">
        <v>4026</v>
      </c>
      <c r="DH5370" s="69" t="s">
        <v>3552</v>
      </c>
    </row>
    <row r="5371" spans="1:117">
      <c r="A5371" s="73" t="s">
        <v>3460</v>
      </c>
      <c r="D5371" s="55" t="s">
        <v>3460</v>
      </c>
      <c r="N5371" s="56" t="s">
        <v>3460</v>
      </c>
      <c r="O5371" s="56" t="s">
        <v>3460</v>
      </c>
      <c r="P5371" s="55" t="s">
        <v>3495</v>
      </c>
      <c r="Q5371" s="55" t="s">
        <v>3495</v>
      </c>
      <c r="R5371" s="55" t="s">
        <v>3522</v>
      </c>
      <c r="S5371" s="55" t="s">
        <v>10186</v>
      </c>
      <c r="T5371" s="90" t="s">
        <v>10186</v>
      </c>
      <c r="Z5371" s="90" t="s">
        <v>4027</v>
      </c>
      <c r="AF5371" s="90" t="s">
        <v>4027</v>
      </c>
      <c r="AL5371" s="90" t="s">
        <v>4027</v>
      </c>
      <c r="AR5371" s="55" t="s">
        <v>61</v>
      </c>
      <c r="BD5371" s="119"/>
      <c r="BF5371" s="126"/>
      <c r="BH5371" s="56"/>
      <c r="BI5371" s="123"/>
      <c r="BL5371" s="55" t="s">
        <v>10186</v>
      </c>
      <c r="BM5371" s="129"/>
      <c r="BN5371" s="119" t="s">
        <v>10186</v>
      </c>
      <c r="BR5371" s="133" t="s">
        <v>4027</v>
      </c>
      <c r="BT5371" s="119" t="s">
        <v>4027</v>
      </c>
      <c r="BZ5371" s="119" t="s">
        <v>4027</v>
      </c>
      <c r="DG5371" s="199" t="s">
        <v>4027</v>
      </c>
      <c r="DH5371" s="69" t="s">
        <v>10186</v>
      </c>
    </row>
    <row r="5372" spans="1:117">
      <c r="A5372" s="73" t="s">
        <v>3461</v>
      </c>
      <c r="C5372" s="56" t="s">
        <v>3461</v>
      </c>
      <c r="D5372" s="55" t="s">
        <v>3461</v>
      </c>
      <c r="F5372" s="55" t="s">
        <v>3461</v>
      </c>
      <c r="G5372" s="55" t="s">
        <v>3461</v>
      </c>
      <c r="H5372" s="55" t="s">
        <v>3461</v>
      </c>
      <c r="I5372" s="55" t="s">
        <v>3461</v>
      </c>
      <c r="J5372" s="55" t="s">
        <v>3461</v>
      </c>
      <c r="K5372" s="55" t="s">
        <v>3461</v>
      </c>
      <c r="L5372" s="55" t="s">
        <v>3461</v>
      </c>
      <c r="M5372" s="55" t="s">
        <v>3461</v>
      </c>
      <c r="N5372" s="56" t="s">
        <v>3461</v>
      </c>
      <c r="O5372" s="56" t="s">
        <v>3461</v>
      </c>
      <c r="P5372" s="55" t="s">
        <v>3496</v>
      </c>
      <c r="Q5372" s="55" t="s">
        <v>3496</v>
      </c>
      <c r="R5372" s="55" t="s">
        <v>3523</v>
      </c>
      <c r="S5372" s="55" t="s">
        <v>10361</v>
      </c>
      <c r="T5372" s="90" t="s">
        <v>10361</v>
      </c>
      <c r="Z5372" s="90" t="s">
        <v>4028</v>
      </c>
      <c r="AF5372" s="90" t="s">
        <v>4028</v>
      </c>
      <c r="AL5372" s="90" t="s">
        <v>4028</v>
      </c>
      <c r="AR5372" s="55" t="s">
        <v>14083</v>
      </c>
      <c r="BD5372" s="119"/>
      <c r="BF5372" s="126"/>
      <c r="BH5372" s="56"/>
      <c r="BI5372" s="123"/>
      <c r="BK5372" s="55" t="s">
        <v>3496</v>
      </c>
      <c r="BL5372" s="55" t="s">
        <v>10361</v>
      </c>
      <c r="BM5372" s="129"/>
      <c r="DG5372" s="199" t="s">
        <v>4028</v>
      </c>
      <c r="DH5372" s="69" t="s">
        <v>10361</v>
      </c>
    </row>
    <row r="5373" spans="1:117">
      <c r="A5373" s="73" t="s">
        <v>3462</v>
      </c>
      <c r="C5373" s="56" t="s">
        <v>3462</v>
      </c>
      <c r="D5373" s="55" t="s">
        <v>3462</v>
      </c>
      <c r="F5373" s="55" t="s">
        <v>3462</v>
      </c>
      <c r="G5373" s="55" t="s">
        <v>3462</v>
      </c>
      <c r="H5373" s="55" t="s">
        <v>3462</v>
      </c>
      <c r="N5373" s="56" t="s">
        <v>3462</v>
      </c>
      <c r="O5373" s="56" t="s">
        <v>3462</v>
      </c>
      <c r="P5373" s="55" t="s">
        <v>10181</v>
      </c>
      <c r="Q5373" s="55" t="s">
        <v>10181</v>
      </c>
      <c r="R5373" s="55" t="s">
        <v>13838</v>
      </c>
      <c r="S5373" s="55" t="s">
        <v>14931</v>
      </c>
      <c r="T5373" s="90" t="s">
        <v>14931</v>
      </c>
      <c r="Z5373" s="90" t="s">
        <v>27588</v>
      </c>
      <c r="AF5373" s="90" t="s">
        <v>27588</v>
      </c>
      <c r="AL5373" s="90" t="s">
        <v>27588</v>
      </c>
      <c r="AR5373" s="55" t="s">
        <v>10808</v>
      </c>
      <c r="BD5373" s="119"/>
      <c r="BF5373" s="126"/>
      <c r="BH5373" s="56"/>
      <c r="BI5373" s="123"/>
      <c r="BK5373" s="55" t="s">
        <v>10181</v>
      </c>
      <c r="BL5373" s="55" t="s">
        <v>14931</v>
      </c>
      <c r="BM5373" s="129"/>
      <c r="BN5373" s="119" t="s">
        <v>14931</v>
      </c>
      <c r="BR5373" s="133" t="s">
        <v>27588</v>
      </c>
      <c r="BT5373" s="119" t="s">
        <v>27588</v>
      </c>
      <c r="BZ5373" s="119" t="s">
        <v>27588</v>
      </c>
      <c r="DG5373" s="199" t="s">
        <v>27588</v>
      </c>
      <c r="DH5373" s="69" t="s">
        <v>14931</v>
      </c>
    </row>
    <row r="5374" spans="1:117" s="85" customFormat="1" ht="38.25">
      <c r="A5374" s="138"/>
      <c r="C5374" s="126"/>
      <c r="N5374" s="126"/>
      <c r="O5374" s="126"/>
      <c r="T5374" s="139"/>
      <c r="V5374" s="85" t="s">
        <v>3571</v>
      </c>
      <c r="Z5374" s="139"/>
      <c r="AB5374" s="85" t="s">
        <v>4125</v>
      </c>
      <c r="AD5374" s="113"/>
      <c r="AE5374" s="134" t="s">
        <v>4093</v>
      </c>
      <c r="AF5374" s="139"/>
      <c r="AH5374" s="85" t="s">
        <v>4093</v>
      </c>
      <c r="AJ5374" s="113"/>
      <c r="AK5374" s="126"/>
      <c r="AL5374" s="139"/>
      <c r="AN5374" s="85" t="s">
        <v>4093</v>
      </c>
      <c r="AP5374" s="113"/>
      <c r="AQ5374" s="126"/>
      <c r="AR5374" s="85" t="s">
        <v>12985</v>
      </c>
      <c r="AX5374" s="140"/>
      <c r="AY5374" s="126"/>
      <c r="AZ5374" s="126"/>
      <c r="BA5374" s="126"/>
      <c r="BB5374" s="126"/>
      <c r="BC5374" s="123"/>
      <c r="BD5374" s="140"/>
      <c r="BE5374" s="126"/>
      <c r="BF5374" s="126"/>
      <c r="BG5374" s="126"/>
      <c r="BH5374" s="126"/>
      <c r="BI5374" s="123"/>
      <c r="BJ5374" s="138"/>
      <c r="BM5374" s="141"/>
      <c r="BN5374" s="140"/>
      <c r="BO5374" s="126"/>
      <c r="BP5374" s="126"/>
      <c r="BQ5374" s="126"/>
      <c r="BR5374" s="126"/>
      <c r="BS5374" s="123"/>
      <c r="BT5374" s="140"/>
      <c r="BU5374" s="126"/>
      <c r="BV5374" s="126"/>
      <c r="BW5374" s="126"/>
      <c r="BY5374" s="123"/>
      <c r="BZ5374" s="140"/>
      <c r="CA5374" s="126"/>
      <c r="CB5374" s="126"/>
      <c r="CC5374" s="126"/>
      <c r="CE5374" s="123"/>
      <c r="CG5374" s="140"/>
      <c r="CH5374" s="126"/>
      <c r="CI5374" s="126"/>
      <c r="CJ5374" s="126"/>
      <c r="CK5374" s="126"/>
      <c r="CL5374" s="126"/>
      <c r="CM5374" s="140"/>
      <c r="CN5374" s="126"/>
      <c r="CO5374" s="126"/>
      <c r="CP5374" s="126"/>
      <c r="CQ5374" s="126"/>
      <c r="CR5374" s="123"/>
      <c r="CS5374" s="140"/>
      <c r="CT5374" s="126"/>
      <c r="CU5374" s="126"/>
      <c r="CV5374" s="126"/>
      <c r="CW5374" s="126"/>
      <c r="CY5374" s="140"/>
      <c r="CZ5374" s="125"/>
      <c r="DA5374" s="126"/>
      <c r="DB5374" s="126"/>
      <c r="DC5374" s="126"/>
      <c r="DD5374" s="113"/>
      <c r="DE5374" s="139"/>
      <c r="DG5374" s="200"/>
      <c r="DH5374" s="142"/>
      <c r="DI5374" s="175"/>
      <c r="DJ5374" s="176" t="s">
        <v>4093</v>
      </c>
      <c r="DK5374" s="177"/>
      <c r="DL5374" s="126"/>
      <c r="DM5374" s="143"/>
    </row>
    <row r="5375" spans="1:117" s="85" customFormat="1" ht="25.5">
      <c r="A5375" s="138"/>
      <c r="C5375" s="126"/>
      <c r="N5375" s="126"/>
      <c r="O5375" s="126"/>
      <c r="T5375" s="139"/>
      <c r="V5375" s="85" t="s">
        <v>3581</v>
      </c>
      <c r="Z5375" s="139"/>
      <c r="AB5375" s="85" t="s">
        <v>4134</v>
      </c>
      <c r="AD5375" s="113"/>
      <c r="AE5375" s="134" t="s">
        <v>4125</v>
      </c>
      <c r="AF5375" s="139"/>
      <c r="AH5375" s="85" t="s">
        <v>4125</v>
      </c>
      <c r="AJ5375" s="113"/>
      <c r="AK5375" s="126"/>
      <c r="AL5375" s="139"/>
      <c r="AN5375" s="85" t="s">
        <v>4125</v>
      </c>
      <c r="AP5375" s="113"/>
      <c r="AQ5375" s="126"/>
      <c r="AR5375" s="85" t="s">
        <v>30137</v>
      </c>
      <c r="AX5375" s="140"/>
      <c r="AY5375" s="126"/>
      <c r="AZ5375" s="126"/>
      <c r="BA5375" s="126"/>
      <c r="BB5375" s="126"/>
      <c r="BC5375" s="123"/>
      <c r="BD5375" s="140"/>
      <c r="BE5375" s="126"/>
      <c r="BF5375" s="126"/>
      <c r="BG5375" s="126"/>
      <c r="BH5375" s="126"/>
      <c r="BI5375" s="123"/>
      <c r="BJ5375" s="138"/>
      <c r="BM5375" s="141"/>
      <c r="BN5375" s="140"/>
      <c r="BO5375" s="126"/>
      <c r="BP5375" s="126"/>
      <c r="BQ5375" s="126"/>
      <c r="BR5375" s="126"/>
      <c r="BS5375" s="123"/>
      <c r="BT5375" s="140"/>
      <c r="BU5375" s="126"/>
      <c r="BV5375" s="126"/>
      <c r="BW5375" s="126"/>
      <c r="BY5375" s="123"/>
      <c r="BZ5375" s="140"/>
      <c r="CA5375" s="126"/>
      <c r="CB5375" s="126"/>
      <c r="CC5375" s="126"/>
      <c r="CE5375" s="123"/>
      <c r="CG5375" s="140"/>
      <c r="CH5375" s="126"/>
      <c r="CI5375" s="126"/>
      <c r="CJ5375" s="126"/>
      <c r="CK5375" s="126"/>
      <c r="CL5375" s="126"/>
      <c r="CM5375" s="140"/>
      <c r="CN5375" s="126"/>
      <c r="CO5375" s="126"/>
      <c r="CP5375" s="126"/>
      <c r="CQ5375" s="126"/>
      <c r="CR5375" s="123"/>
      <c r="CS5375" s="140"/>
      <c r="CT5375" s="126"/>
      <c r="CU5375" s="126"/>
      <c r="CV5375" s="126"/>
      <c r="CW5375" s="126"/>
      <c r="CY5375" s="140"/>
      <c r="CZ5375" s="125"/>
      <c r="DA5375" s="126"/>
      <c r="DB5375" s="126"/>
      <c r="DC5375" s="126"/>
      <c r="DD5375" s="113"/>
      <c r="DE5375" s="139"/>
      <c r="DG5375" s="200"/>
      <c r="DH5375" s="142"/>
      <c r="DI5375" s="175"/>
      <c r="DJ5375" s="176" t="s">
        <v>4125</v>
      </c>
      <c r="DK5375" s="177"/>
      <c r="DL5375" s="126"/>
      <c r="DM5375" s="143"/>
    </row>
    <row r="5376" spans="1:117">
      <c r="A5376" s="73" t="s">
        <v>3467</v>
      </c>
      <c r="C5376" s="56" t="s">
        <v>3467</v>
      </c>
      <c r="D5376" s="55" t="s">
        <v>3467</v>
      </c>
      <c r="F5376" s="55" t="s">
        <v>3467</v>
      </c>
      <c r="G5376" s="55" t="s">
        <v>3467</v>
      </c>
      <c r="H5376" s="55" t="s">
        <v>3467</v>
      </c>
      <c r="I5376" s="55" t="s">
        <v>3467</v>
      </c>
      <c r="J5376" s="55" t="s">
        <v>3467</v>
      </c>
      <c r="K5376" s="55" t="s">
        <v>3467</v>
      </c>
      <c r="L5376" s="55" t="s">
        <v>3467</v>
      </c>
      <c r="N5376" s="56" t="s">
        <v>3467</v>
      </c>
      <c r="O5376" s="56" t="s">
        <v>3467</v>
      </c>
      <c r="P5376" s="55" t="s">
        <v>10323</v>
      </c>
      <c r="Q5376" s="55" t="s">
        <v>10323</v>
      </c>
      <c r="R5376" s="55" t="s">
        <v>13843</v>
      </c>
      <c r="S5376" s="55" t="s">
        <v>14790</v>
      </c>
      <c r="T5376" s="90" t="s">
        <v>14790</v>
      </c>
      <c r="Z5376" s="90" t="s">
        <v>27589</v>
      </c>
      <c r="AF5376" s="90" t="s">
        <v>27589</v>
      </c>
      <c r="AL5376" s="90" t="s">
        <v>27589</v>
      </c>
      <c r="AR5376" s="55" t="s">
        <v>11400</v>
      </c>
      <c r="BD5376" s="119"/>
      <c r="BF5376" s="126"/>
      <c r="BH5376" s="56"/>
      <c r="BI5376" s="123"/>
      <c r="BM5376" s="129"/>
      <c r="BN5376" s="119" t="s">
        <v>14790</v>
      </c>
      <c r="BR5376" s="133" t="s">
        <v>27589</v>
      </c>
      <c r="BT5376" s="119" t="s">
        <v>27589</v>
      </c>
      <c r="BZ5376" s="119" t="s">
        <v>27589</v>
      </c>
      <c r="DG5376" s="199" t="s">
        <v>27589</v>
      </c>
      <c r="DH5376" s="69" t="s">
        <v>14790</v>
      </c>
    </row>
    <row r="5377" spans="1:117">
      <c r="A5377" s="73" t="s">
        <v>3463</v>
      </c>
      <c r="F5377" s="55" t="s">
        <v>3463</v>
      </c>
      <c r="G5377" s="55" t="s">
        <v>3463</v>
      </c>
      <c r="H5377" s="55" t="s">
        <v>3463</v>
      </c>
      <c r="I5377" s="55" t="s">
        <v>3463</v>
      </c>
      <c r="J5377" s="55" t="s">
        <v>3463</v>
      </c>
      <c r="K5377" s="55" t="s">
        <v>3463</v>
      </c>
      <c r="L5377" s="55" t="s">
        <v>3463</v>
      </c>
      <c r="N5377" s="56" t="s">
        <v>3463</v>
      </c>
      <c r="O5377" s="56" t="s">
        <v>3463</v>
      </c>
      <c r="P5377" s="55" t="s">
        <v>10321</v>
      </c>
      <c r="Q5377" s="55" t="s">
        <v>10321</v>
      </c>
      <c r="R5377" s="55" t="s">
        <v>13839</v>
      </c>
      <c r="S5377" s="55" t="s">
        <v>14786</v>
      </c>
      <c r="T5377" s="90" t="s">
        <v>14786</v>
      </c>
      <c r="Z5377" s="90" t="s">
        <v>27590</v>
      </c>
      <c r="AF5377" s="90" t="s">
        <v>27590</v>
      </c>
      <c r="AL5377" s="90" t="s">
        <v>27590</v>
      </c>
      <c r="AR5377" s="55" t="s">
        <v>11398</v>
      </c>
      <c r="BD5377" s="119"/>
      <c r="BF5377" s="126"/>
      <c r="BH5377" s="56"/>
      <c r="BI5377" s="123"/>
      <c r="BK5377" s="55" t="s">
        <v>10321</v>
      </c>
      <c r="BL5377" s="55" t="s">
        <v>14786</v>
      </c>
      <c r="BM5377" s="129"/>
      <c r="BN5377" s="119" t="s">
        <v>14786</v>
      </c>
      <c r="BR5377" s="133" t="s">
        <v>27590</v>
      </c>
      <c r="BT5377" s="119" t="s">
        <v>27590</v>
      </c>
      <c r="BZ5377" s="119" t="s">
        <v>27590</v>
      </c>
      <c r="DG5377" s="199" t="s">
        <v>27590</v>
      </c>
      <c r="DH5377" s="69" t="s">
        <v>14786</v>
      </c>
    </row>
    <row r="5378" spans="1:117" s="180" customFormat="1">
      <c r="A5378" s="73"/>
      <c r="B5378" s="55"/>
      <c r="C5378" s="56"/>
      <c r="D5378" s="55"/>
      <c r="E5378" s="55"/>
      <c r="F5378" s="55" t="s">
        <v>8723</v>
      </c>
      <c r="G5378" s="55" t="s">
        <v>8723</v>
      </c>
      <c r="H5378" s="55" t="s">
        <v>8723</v>
      </c>
      <c r="I5378" s="55"/>
      <c r="J5378" s="55"/>
      <c r="K5378" s="55"/>
      <c r="L5378" s="55"/>
      <c r="M5378" s="55"/>
      <c r="N5378" s="56"/>
      <c r="O5378" s="56"/>
      <c r="P5378" s="55"/>
      <c r="Q5378" s="55"/>
      <c r="R5378" s="55"/>
      <c r="S5378" s="55"/>
      <c r="T5378" s="90"/>
      <c r="U5378" s="83"/>
      <c r="V5378" s="85"/>
      <c r="W5378" s="87"/>
      <c r="X5378" s="179" t="s">
        <v>3090</v>
      </c>
      <c r="Z5378" s="181"/>
      <c r="AA5378" s="182"/>
      <c r="AB5378" s="183"/>
      <c r="AC5378" s="184"/>
      <c r="AD5378" s="179"/>
      <c r="AE5378" s="179"/>
      <c r="AF5378" s="181"/>
      <c r="AG5378" s="182"/>
      <c r="AH5378" s="183"/>
      <c r="AI5378" s="184"/>
      <c r="AJ5378" s="179"/>
      <c r="AK5378" s="179"/>
      <c r="AL5378" s="181"/>
      <c r="AM5378" s="182"/>
      <c r="AN5378" s="183"/>
      <c r="AO5378" s="184"/>
      <c r="AP5378" s="179"/>
      <c r="AQ5378" s="179"/>
      <c r="AX5378" s="181"/>
      <c r="AY5378" s="182"/>
      <c r="AZ5378" s="183"/>
      <c r="BA5378" s="184"/>
      <c r="BC5378" s="179"/>
      <c r="BD5378" s="181"/>
      <c r="BE5378" s="182"/>
      <c r="BF5378" s="183"/>
      <c r="BG5378" s="184"/>
      <c r="BI5378" s="179"/>
      <c r="BJ5378" s="185"/>
      <c r="BM5378" s="221"/>
      <c r="BN5378" s="181"/>
      <c r="BO5378" s="182"/>
      <c r="BP5378" s="183"/>
      <c r="BQ5378" s="184"/>
      <c r="BS5378" s="179"/>
      <c r="BT5378" s="181"/>
      <c r="BU5378" s="182"/>
      <c r="BV5378" s="183"/>
      <c r="BW5378" s="184"/>
      <c r="BY5378" s="179"/>
      <c r="BZ5378" s="181"/>
      <c r="CA5378" s="182"/>
      <c r="CB5378" s="183"/>
      <c r="CC5378" s="184"/>
      <c r="CE5378" s="179"/>
      <c r="CG5378" s="181"/>
      <c r="CH5378" s="182"/>
      <c r="CI5378" s="183"/>
      <c r="CJ5378" s="184"/>
      <c r="CM5378" s="181"/>
      <c r="CN5378" s="182"/>
      <c r="CO5378" s="183"/>
      <c r="CP5378" s="184"/>
      <c r="CR5378" s="179"/>
      <c r="CS5378" s="181"/>
      <c r="CT5378" s="182"/>
      <c r="CU5378" s="183"/>
      <c r="CV5378" s="184"/>
      <c r="CY5378" s="181"/>
      <c r="CZ5378" s="182"/>
      <c r="DA5378" s="183"/>
      <c r="DB5378" s="184"/>
      <c r="DD5378" s="179"/>
      <c r="DE5378" s="181"/>
      <c r="DG5378" s="181"/>
      <c r="DI5378" s="179"/>
      <c r="DJ5378" s="179"/>
      <c r="DK5378" s="179"/>
    </row>
    <row r="5379" spans="1:117">
      <c r="A5379" s="73" t="s">
        <v>3464</v>
      </c>
      <c r="F5379" s="55" t="s">
        <v>3464</v>
      </c>
      <c r="G5379" s="55" t="s">
        <v>3464</v>
      </c>
      <c r="H5379" s="55" t="s">
        <v>3464</v>
      </c>
      <c r="I5379" s="55" t="s">
        <v>3464</v>
      </c>
      <c r="J5379" s="55" t="s">
        <v>3464</v>
      </c>
      <c r="K5379" s="55" t="s">
        <v>3464</v>
      </c>
      <c r="L5379" s="55" t="s">
        <v>3464</v>
      </c>
      <c r="N5379" s="56" t="s">
        <v>3464</v>
      </c>
      <c r="O5379" s="56" t="s">
        <v>3464</v>
      </c>
      <c r="P5379" s="55" t="s">
        <v>10322</v>
      </c>
      <c r="Q5379" s="55" t="s">
        <v>10322</v>
      </c>
      <c r="R5379" s="55" t="s">
        <v>13840</v>
      </c>
      <c r="S5379" s="55" t="s">
        <v>14787</v>
      </c>
      <c r="T5379" s="90" t="s">
        <v>14787</v>
      </c>
      <c r="Z5379" s="90" t="s">
        <v>27591</v>
      </c>
      <c r="AF5379" s="90" t="s">
        <v>27591</v>
      </c>
      <c r="AL5379" s="90" t="s">
        <v>27591</v>
      </c>
      <c r="AR5379" s="55" t="s">
        <v>11399</v>
      </c>
      <c r="BD5379" s="119"/>
      <c r="BF5379" s="126"/>
      <c r="BH5379" s="56"/>
      <c r="BI5379" s="123"/>
      <c r="BK5379" s="55" t="s">
        <v>10322</v>
      </c>
      <c r="BL5379" s="55" t="s">
        <v>14787</v>
      </c>
      <c r="BM5379" s="129"/>
      <c r="BN5379" s="119" t="s">
        <v>14787</v>
      </c>
      <c r="BR5379" s="133" t="s">
        <v>27591</v>
      </c>
      <c r="BT5379" s="119" t="s">
        <v>27591</v>
      </c>
      <c r="BZ5379" s="119" t="s">
        <v>27591</v>
      </c>
      <c r="DG5379" s="199" t="s">
        <v>27591</v>
      </c>
      <c r="DH5379" s="69" t="s">
        <v>14787</v>
      </c>
    </row>
    <row r="5380" spans="1:117" s="85" customFormat="1">
      <c r="A5380" s="138"/>
      <c r="C5380" s="126"/>
      <c r="N5380" s="126"/>
      <c r="O5380" s="126"/>
      <c r="T5380" s="139"/>
      <c r="V5380" s="85" t="s">
        <v>3587</v>
      </c>
      <c r="Z5380" s="139"/>
      <c r="AB5380" s="85" t="s">
        <v>4137</v>
      </c>
      <c r="AD5380" s="113"/>
      <c r="AE5380" s="134" t="s">
        <v>4134</v>
      </c>
      <c r="AF5380" s="139"/>
      <c r="AH5380" s="85" t="s">
        <v>4134</v>
      </c>
      <c r="AJ5380" s="113"/>
      <c r="AK5380" s="126"/>
      <c r="AL5380" s="139"/>
      <c r="AN5380" s="85" t="s">
        <v>4134</v>
      </c>
      <c r="AP5380" s="113"/>
      <c r="AQ5380" s="126"/>
      <c r="AR5380" s="85" t="s">
        <v>7733</v>
      </c>
      <c r="AX5380" s="140"/>
      <c r="AY5380" s="126"/>
      <c r="AZ5380" s="126"/>
      <c r="BA5380" s="126"/>
      <c r="BB5380" s="126"/>
      <c r="BC5380" s="123"/>
      <c r="BD5380" s="140"/>
      <c r="BE5380" s="126"/>
      <c r="BF5380" s="126"/>
      <c r="BG5380" s="126"/>
      <c r="BH5380" s="126"/>
      <c r="BI5380" s="123"/>
      <c r="BJ5380" s="138"/>
      <c r="BM5380" s="141"/>
      <c r="BN5380" s="140"/>
      <c r="BO5380" s="126"/>
      <c r="BP5380" s="126"/>
      <c r="BQ5380" s="126"/>
      <c r="BR5380" s="126"/>
      <c r="BS5380" s="123"/>
      <c r="BT5380" s="140"/>
      <c r="BU5380" s="126"/>
      <c r="BV5380" s="126"/>
      <c r="BW5380" s="126"/>
      <c r="BX5380" s="126"/>
      <c r="BY5380" s="123"/>
      <c r="BZ5380" s="140"/>
      <c r="CA5380" s="126"/>
      <c r="CB5380" s="126"/>
      <c r="CC5380" s="126"/>
      <c r="CD5380" s="126"/>
      <c r="CE5380" s="123"/>
      <c r="CG5380" s="140"/>
      <c r="CH5380" s="126"/>
      <c r="CI5380" s="126"/>
      <c r="CJ5380" s="126"/>
      <c r="CK5380" s="126"/>
      <c r="CL5380" s="126"/>
      <c r="CM5380" s="140"/>
      <c r="CN5380" s="126"/>
      <c r="CO5380" s="126"/>
      <c r="CP5380" s="126"/>
      <c r="CQ5380" s="126"/>
      <c r="CR5380" s="123"/>
      <c r="CS5380" s="140"/>
      <c r="CT5380" s="126"/>
      <c r="CU5380" s="126"/>
      <c r="CV5380" s="126"/>
      <c r="CW5380" s="126"/>
      <c r="CY5380" s="140"/>
      <c r="CZ5380" s="125"/>
      <c r="DA5380" s="126"/>
      <c r="DB5380" s="126"/>
      <c r="DC5380" s="126"/>
      <c r="DD5380" s="113"/>
      <c r="DE5380" s="139"/>
      <c r="DG5380" s="200"/>
      <c r="DH5380" s="142"/>
      <c r="DI5380" s="175"/>
      <c r="DJ5380" s="176" t="s">
        <v>4134</v>
      </c>
      <c r="DK5380" s="177"/>
      <c r="DL5380" s="126"/>
      <c r="DM5380" s="143"/>
    </row>
    <row r="5381" spans="1:117">
      <c r="F5381" s="55" t="s">
        <v>8724</v>
      </c>
      <c r="G5381" s="55" t="s">
        <v>8724</v>
      </c>
      <c r="H5381" s="55" t="s">
        <v>8724</v>
      </c>
      <c r="I5381" s="55" t="s">
        <v>8724</v>
      </c>
      <c r="J5381" s="55" t="s">
        <v>8724</v>
      </c>
      <c r="K5381" s="55" t="s">
        <v>8724</v>
      </c>
      <c r="L5381" s="55" t="s">
        <v>8724</v>
      </c>
      <c r="M5381" s="55" t="s">
        <v>8724</v>
      </c>
      <c r="R5381" s="55" t="s">
        <v>13848</v>
      </c>
      <c r="S5381" s="55" t="s">
        <v>14795</v>
      </c>
      <c r="T5381" s="90" t="s">
        <v>14795</v>
      </c>
      <c r="Z5381" s="90" t="s">
        <v>27592</v>
      </c>
      <c r="AF5381" s="90" t="s">
        <v>27592</v>
      </c>
      <c r="AL5381" s="90" t="s">
        <v>27592</v>
      </c>
      <c r="AR5381" s="55" t="s">
        <v>14101</v>
      </c>
      <c r="BD5381" s="119"/>
      <c r="BF5381" s="126"/>
      <c r="BH5381" s="56"/>
      <c r="BI5381" s="123"/>
      <c r="BM5381" s="129"/>
      <c r="DG5381" s="199" t="s">
        <v>27592</v>
      </c>
      <c r="DH5381" s="69" t="s">
        <v>14795</v>
      </c>
    </row>
    <row r="5382" spans="1:117" s="83" customFormat="1" ht="25.5">
      <c r="A5382" s="145"/>
      <c r="C5382" s="125"/>
      <c r="N5382" s="125"/>
      <c r="O5382" s="125"/>
      <c r="T5382" s="146"/>
      <c r="U5382" s="83" t="s">
        <v>3436</v>
      </c>
      <c r="Z5382" s="146"/>
      <c r="AA5382" s="83" t="s">
        <v>3976</v>
      </c>
      <c r="AD5382" s="113"/>
      <c r="AF5382" s="146"/>
      <c r="AG5382" s="83" t="s">
        <v>3976</v>
      </c>
      <c r="AJ5382" s="113"/>
      <c r="AL5382" s="146"/>
      <c r="AM5382" s="83" t="s">
        <v>3931</v>
      </c>
      <c r="AP5382" s="113"/>
      <c r="AR5382" s="83" t="s">
        <v>15196</v>
      </c>
      <c r="AX5382" s="147"/>
      <c r="AY5382" s="125"/>
      <c r="AZ5382" s="125"/>
      <c r="BA5382" s="125"/>
      <c r="BB5382" s="125"/>
      <c r="BC5382" s="123"/>
      <c r="BD5382" s="147"/>
      <c r="BE5382" s="125"/>
      <c r="BF5382" s="125"/>
      <c r="BG5382" s="125"/>
      <c r="BH5382" s="125"/>
      <c r="BI5382" s="123"/>
      <c r="BJ5382" s="145"/>
      <c r="BM5382" s="148"/>
      <c r="BN5382" s="147"/>
      <c r="BO5382" s="125"/>
      <c r="BP5382" s="125"/>
      <c r="BQ5382" s="125"/>
      <c r="BR5382" s="125"/>
      <c r="BS5382" s="123"/>
      <c r="BT5382" s="147"/>
      <c r="BU5382" s="125"/>
      <c r="BV5382" s="125"/>
      <c r="BW5382" s="125"/>
      <c r="BX5382" s="125"/>
      <c r="BY5382" s="123"/>
      <c r="BZ5382" s="147"/>
      <c r="CA5382" s="125"/>
      <c r="CB5382" s="125"/>
      <c r="CC5382" s="125"/>
      <c r="CD5382" s="125"/>
      <c r="CE5382" s="123"/>
      <c r="CG5382" s="147"/>
      <c r="CH5382" s="125"/>
      <c r="CI5382" s="125"/>
      <c r="CJ5382" s="125"/>
      <c r="CK5382" s="125"/>
      <c r="CL5382" s="125"/>
      <c r="CM5382" s="147"/>
      <c r="CN5382" s="125"/>
      <c r="CO5382" s="125"/>
      <c r="CP5382" s="125"/>
      <c r="CQ5382" s="125"/>
      <c r="CR5382" s="123"/>
      <c r="CS5382" s="147"/>
      <c r="CT5382" s="125"/>
      <c r="CU5382" s="125"/>
      <c r="CV5382" s="125"/>
      <c r="CW5382" s="125"/>
      <c r="CY5382" s="147"/>
      <c r="CZ5382" s="125"/>
      <c r="DA5382" s="126"/>
      <c r="DB5382" s="125"/>
      <c r="DC5382" s="125"/>
      <c r="DD5382" s="113"/>
      <c r="DE5382" s="146"/>
      <c r="DG5382" s="201"/>
      <c r="DH5382" s="149"/>
      <c r="DI5382" s="175" t="s">
        <v>3976</v>
      </c>
      <c r="DJ5382" s="176"/>
      <c r="DK5382" s="177"/>
      <c r="DL5382" s="125"/>
      <c r="DM5382" s="150"/>
    </row>
    <row r="5383" spans="1:117">
      <c r="AD5383" s="113" t="s">
        <v>24484</v>
      </c>
      <c r="AJ5383" s="113" t="s">
        <v>32033</v>
      </c>
      <c r="AP5383" s="113" t="s">
        <v>32033</v>
      </c>
      <c r="AR5383" s="55" t="s">
        <v>31216</v>
      </c>
      <c r="BD5383" s="119"/>
      <c r="BF5383" s="126"/>
      <c r="BH5383" s="56"/>
      <c r="BI5383" s="123"/>
      <c r="BL5383" s="55" t="s">
        <v>14963</v>
      </c>
      <c r="BM5383" s="129"/>
      <c r="BN5383" s="119" t="s">
        <v>14963</v>
      </c>
      <c r="BR5383" s="133" t="s">
        <v>29479</v>
      </c>
      <c r="BT5383" s="119" t="s">
        <v>29479</v>
      </c>
      <c r="BZ5383" s="119" t="s">
        <v>29479</v>
      </c>
      <c r="DG5383" s="202" t="s">
        <v>29479</v>
      </c>
      <c r="DH5383" s="69" t="s">
        <v>14963</v>
      </c>
    </row>
    <row r="5384" spans="1:117" s="83" customFormat="1" ht="25.5">
      <c r="A5384" s="145"/>
      <c r="C5384" s="125"/>
      <c r="N5384" s="125"/>
      <c r="O5384" s="125"/>
      <c r="T5384" s="146"/>
      <c r="Z5384" s="146"/>
      <c r="AD5384" s="113" t="s">
        <v>24484</v>
      </c>
      <c r="AF5384" s="146"/>
      <c r="AJ5384" s="113" t="s">
        <v>32033</v>
      </c>
      <c r="AL5384" s="146"/>
      <c r="AP5384" s="113" t="s">
        <v>32033</v>
      </c>
      <c r="AR5384" s="83" t="s">
        <v>15196</v>
      </c>
      <c r="AX5384" s="147"/>
      <c r="AY5384" s="125"/>
      <c r="AZ5384" s="125"/>
      <c r="BA5384" s="125"/>
      <c r="BB5384" s="125"/>
      <c r="BC5384" s="123"/>
      <c r="BD5384" s="147"/>
      <c r="BE5384" s="125"/>
      <c r="BF5384" s="125"/>
      <c r="BG5384" s="125"/>
      <c r="BH5384" s="125"/>
      <c r="BI5384" s="123"/>
      <c r="BJ5384" s="145"/>
      <c r="BK5384" s="83" t="s">
        <v>13185</v>
      </c>
      <c r="BM5384" s="148"/>
      <c r="BN5384" s="147"/>
      <c r="BO5384" s="125" t="s">
        <v>16216</v>
      </c>
      <c r="BP5384" s="125"/>
      <c r="BQ5384" s="125"/>
      <c r="BR5384" s="135" t="s">
        <v>31217</v>
      </c>
      <c r="BS5384" s="123"/>
      <c r="BT5384" s="147"/>
      <c r="BU5384" s="125" t="s">
        <v>31217</v>
      </c>
      <c r="BV5384" s="125"/>
      <c r="BW5384" s="125"/>
      <c r="BY5384" s="123"/>
      <c r="BZ5384" s="147"/>
      <c r="CA5384" s="125" t="s">
        <v>31217</v>
      </c>
      <c r="CB5384" s="125"/>
      <c r="CC5384" s="125"/>
      <c r="CD5384" s="135" t="s">
        <v>32544</v>
      </c>
      <c r="CE5384" s="123"/>
      <c r="CG5384" s="147"/>
      <c r="CH5384" s="125"/>
      <c r="CI5384" s="126"/>
      <c r="CJ5384" s="127"/>
      <c r="CK5384" s="125"/>
      <c r="CL5384" s="125"/>
      <c r="CM5384" s="147"/>
      <c r="CN5384" s="125"/>
      <c r="CO5384" s="126"/>
      <c r="CP5384" s="127"/>
      <c r="CQ5384" s="125"/>
      <c r="CR5384" s="123"/>
      <c r="CS5384" s="147"/>
      <c r="CT5384" s="125"/>
      <c r="CU5384" s="126"/>
      <c r="CV5384" s="127"/>
      <c r="CW5384" s="125"/>
      <c r="CY5384" s="147"/>
      <c r="CZ5384" s="125"/>
      <c r="DA5384" s="126"/>
      <c r="DB5384" s="127"/>
      <c r="DC5384" s="125"/>
      <c r="DD5384" s="113"/>
      <c r="DE5384" s="146"/>
      <c r="DG5384" s="202"/>
      <c r="DH5384" s="149"/>
      <c r="DI5384" s="175" t="s">
        <v>31217</v>
      </c>
      <c r="DJ5384" s="176"/>
      <c r="DK5384" s="177"/>
      <c r="DL5384" s="125"/>
      <c r="DM5384" s="150"/>
    </row>
    <row r="5385" spans="1:117">
      <c r="I5385" s="55" t="s">
        <v>9067</v>
      </c>
      <c r="J5385" s="55" t="s">
        <v>9067</v>
      </c>
      <c r="K5385" s="55" t="s">
        <v>9067</v>
      </c>
      <c r="L5385" s="55" t="s">
        <v>9067</v>
      </c>
      <c r="R5385" s="55" t="s">
        <v>13841</v>
      </c>
      <c r="S5385" s="55" t="s">
        <v>14788</v>
      </c>
      <c r="T5385" s="90" t="s">
        <v>14788</v>
      </c>
      <c r="Z5385" s="90" t="s">
        <v>27593</v>
      </c>
      <c r="AF5385" s="90" t="s">
        <v>27593</v>
      </c>
      <c r="AL5385" s="90" t="s">
        <v>27593</v>
      </c>
      <c r="AR5385" s="55" t="s">
        <v>14100</v>
      </c>
      <c r="BD5385" s="119"/>
      <c r="BF5385" s="126"/>
      <c r="BH5385" s="56"/>
      <c r="BI5385" s="123"/>
      <c r="BM5385" s="129"/>
      <c r="BN5385" s="119" t="s">
        <v>14788</v>
      </c>
      <c r="BR5385" s="133" t="s">
        <v>27593</v>
      </c>
      <c r="BT5385" s="119" t="s">
        <v>27593</v>
      </c>
      <c r="BZ5385" s="119" t="s">
        <v>27593</v>
      </c>
      <c r="DG5385" s="199" t="s">
        <v>27593</v>
      </c>
      <c r="DH5385" s="69" t="s">
        <v>14788</v>
      </c>
    </row>
    <row r="5386" spans="1:117" s="85" customFormat="1" ht="25.5">
      <c r="A5386" s="138"/>
      <c r="C5386" s="126"/>
      <c r="N5386" s="126"/>
      <c r="O5386" s="126"/>
      <c r="T5386" s="139"/>
      <c r="V5386" s="85" t="s">
        <v>3605</v>
      </c>
      <c r="Z5386" s="139"/>
      <c r="AB5386" s="85" t="s">
        <v>4150</v>
      </c>
      <c r="AD5386" s="113"/>
      <c r="AE5386" s="134" t="s">
        <v>4137</v>
      </c>
      <c r="AF5386" s="139"/>
      <c r="AH5386" s="85" t="s">
        <v>4137</v>
      </c>
      <c r="AJ5386" s="113"/>
      <c r="AK5386" s="126"/>
      <c r="AL5386" s="139"/>
      <c r="AN5386" s="85" t="s">
        <v>4137</v>
      </c>
      <c r="AP5386" s="113"/>
      <c r="AQ5386" s="126"/>
      <c r="AR5386" s="85" t="s">
        <v>31818</v>
      </c>
      <c r="AX5386" s="140"/>
      <c r="AY5386" s="126"/>
      <c r="AZ5386" s="126"/>
      <c r="BA5386" s="126"/>
      <c r="BB5386" s="126"/>
      <c r="BC5386" s="123"/>
      <c r="BD5386" s="140"/>
      <c r="BE5386" s="126"/>
      <c r="BF5386" s="126"/>
      <c r="BG5386" s="126"/>
      <c r="BH5386" s="126"/>
      <c r="BI5386" s="123"/>
      <c r="BJ5386" s="138"/>
      <c r="BM5386" s="141"/>
      <c r="BN5386" s="140"/>
      <c r="BO5386" s="126"/>
      <c r="BP5386" s="126"/>
      <c r="BQ5386" s="126"/>
      <c r="BR5386" s="126"/>
      <c r="BS5386" s="123"/>
      <c r="BT5386" s="140"/>
      <c r="BU5386" s="126"/>
      <c r="BV5386" s="126"/>
      <c r="BW5386" s="126"/>
      <c r="BY5386" s="123"/>
      <c r="BZ5386" s="140"/>
      <c r="CA5386" s="126"/>
      <c r="CB5386" s="126"/>
      <c r="CC5386" s="126"/>
      <c r="CE5386" s="123"/>
      <c r="CG5386" s="140"/>
      <c r="CH5386" s="126"/>
      <c r="CI5386" s="126"/>
      <c r="CJ5386" s="126"/>
      <c r="CK5386" s="126"/>
      <c r="CL5386" s="126"/>
      <c r="CM5386" s="140"/>
      <c r="CN5386" s="126"/>
      <c r="CO5386" s="126"/>
      <c r="CP5386" s="126"/>
      <c r="CQ5386" s="126"/>
      <c r="CR5386" s="123"/>
      <c r="CS5386" s="140"/>
      <c r="CT5386" s="126"/>
      <c r="CU5386" s="126"/>
      <c r="CV5386" s="126"/>
      <c r="CW5386" s="126"/>
      <c r="CY5386" s="140"/>
      <c r="CZ5386" s="125"/>
      <c r="DA5386" s="126"/>
      <c r="DB5386" s="126"/>
      <c r="DC5386" s="126"/>
      <c r="DD5386" s="113"/>
      <c r="DE5386" s="139"/>
      <c r="DG5386" s="200"/>
      <c r="DH5386" s="142"/>
      <c r="DI5386" s="175"/>
      <c r="DJ5386" s="176" t="s">
        <v>4137</v>
      </c>
      <c r="DK5386" s="177"/>
      <c r="DL5386" s="126"/>
      <c r="DM5386" s="143"/>
    </row>
    <row r="5387" spans="1:117">
      <c r="A5387" s="73" t="s">
        <v>3465</v>
      </c>
      <c r="F5387" s="55" t="s">
        <v>3465</v>
      </c>
      <c r="G5387" s="55" t="s">
        <v>3465</v>
      </c>
      <c r="H5387" s="55" t="s">
        <v>3465</v>
      </c>
      <c r="I5387" s="55" t="s">
        <v>3465</v>
      </c>
      <c r="J5387" s="55" t="s">
        <v>3465</v>
      </c>
      <c r="K5387" s="55" t="s">
        <v>3465</v>
      </c>
      <c r="L5387" s="55" t="s">
        <v>3465</v>
      </c>
      <c r="N5387" s="56" t="s">
        <v>3465</v>
      </c>
      <c r="O5387" s="56" t="s">
        <v>3465</v>
      </c>
      <c r="P5387" s="55" t="s">
        <v>10182</v>
      </c>
      <c r="Q5387" s="55" t="s">
        <v>10182</v>
      </c>
      <c r="R5387" s="55" t="s">
        <v>13842</v>
      </c>
      <c r="S5387" s="55" t="s">
        <v>14789</v>
      </c>
      <c r="T5387" s="90" t="s">
        <v>14789</v>
      </c>
      <c r="Z5387" s="90" t="s">
        <v>27594</v>
      </c>
      <c r="AF5387" s="90" t="s">
        <v>27594</v>
      </c>
      <c r="AL5387" s="90" t="s">
        <v>27594</v>
      </c>
      <c r="AR5387" s="55" t="s">
        <v>3466</v>
      </c>
      <c r="BD5387" s="119"/>
      <c r="BF5387" s="126"/>
      <c r="BH5387" s="56"/>
      <c r="BI5387" s="123"/>
      <c r="BK5387" s="55" t="s">
        <v>10182</v>
      </c>
      <c r="BL5387" s="55" t="s">
        <v>14789</v>
      </c>
      <c r="BM5387" s="129"/>
      <c r="BN5387" s="119" t="s">
        <v>14789</v>
      </c>
      <c r="BR5387" s="133" t="s">
        <v>27594</v>
      </c>
      <c r="BT5387" s="119" t="s">
        <v>27594</v>
      </c>
      <c r="BZ5387" s="119" t="s">
        <v>27594</v>
      </c>
      <c r="DG5387" s="199" t="s">
        <v>27594</v>
      </c>
      <c r="DH5387" s="69" t="s">
        <v>14789</v>
      </c>
    </row>
    <row r="5388" spans="1:117">
      <c r="S5388" s="55" t="s">
        <v>14932</v>
      </c>
      <c r="T5388" s="90" t="s">
        <v>14932</v>
      </c>
      <c r="Z5388" s="90" t="s">
        <v>27595</v>
      </c>
      <c r="AF5388" s="90" t="s">
        <v>27595</v>
      </c>
      <c r="AL5388" s="90" t="s">
        <v>27595</v>
      </c>
      <c r="AR5388" s="55" t="s">
        <v>23771</v>
      </c>
      <c r="BD5388" s="119"/>
      <c r="BF5388" s="126"/>
      <c r="BH5388" s="56"/>
      <c r="BI5388" s="123"/>
      <c r="BL5388" s="55" t="s">
        <v>14932</v>
      </c>
      <c r="BM5388" s="129"/>
      <c r="BN5388" s="119" t="s">
        <v>14932</v>
      </c>
      <c r="BR5388" s="133" t="s">
        <v>27595</v>
      </c>
      <c r="BT5388" s="119" t="s">
        <v>27595</v>
      </c>
      <c r="BZ5388" s="119" t="s">
        <v>27595</v>
      </c>
      <c r="DG5388" s="199" t="s">
        <v>27595</v>
      </c>
      <c r="DH5388" s="69" t="s">
        <v>14932</v>
      </c>
    </row>
    <row r="5389" spans="1:117">
      <c r="A5389" s="73" t="s">
        <v>3471</v>
      </c>
      <c r="D5389" s="55" t="s">
        <v>3471</v>
      </c>
      <c r="F5389" s="55" t="s">
        <v>3471</v>
      </c>
      <c r="G5389" s="55" t="s">
        <v>3471</v>
      </c>
      <c r="H5389" s="55" t="s">
        <v>3471</v>
      </c>
      <c r="I5389" s="55" t="s">
        <v>3471</v>
      </c>
      <c r="J5389" s="55" t="s">
        <v>3471</v>
      </c>
      <c r="K5389" s="55" t="s">
        <v>3471</v>
      </c>
      <c r="L5389" s="55" t="s">
        <v>3471</v>
      </c>
      <c r="N5389" s="56" t="s">
        <v>3471</v>
      </c>
      <c r="O5389" s="56" t="s">
        <v>3471</v>
      </c>
      <c r="P5389" s="55" t="s">
        <v>10183</v>
      </c>
      <c r="Q5389" s="55" t="s">
        <v>10183</v>
      </c>
      <c r="R5389" s="55" t="s">
        <v>13847</v>
      </c>
      <c r="S5389" s="55" t="s">
        <v>14794</v>
      </c>
      <c r="T5389" s="90" t="s">
        <v>14794</v>
      </c>
      <c r="Z5389" s="90" t="s">
        <v>27596</v>
      </c>
      <c r="AF5389" s="90" t="s">
        <v>27596</v>
      </c>
      <c r="AL5389" s="90" t="s">
        <v>27596</v>
      </c>
      <c r="AR5389" s="55" t="s">
        <v>3472</v>
      </c>
      <c r="BD5389" s="119"/>
      <c r="BF5389" s="126"/>
      <c r="BH5389" s="56"/>
      <c r="BI5389" s="123"/>
      <c r="BK5389" s="55" t="s">
        <v>10183</v>
      </c>
      <c r="BL5389" s="55" t="s">
        <v>14794</v>
      </c>
      <c r="BM5389" s="129"/>
      <c r="BN5389" s="119" t="s">
        <v>14794</v>
      </c>
      <c r="BR5389" s="133" t="s">
        <v>27596</v>
      </c>
      <c r="BT5389" s="119" t="s">
        <v>27596</v>
      </c>
      <c r="BZ5389" s="119" t="s">
        <v>27596</v>
      </c>
      <c r="DG5389" s="199" t="s">
        <v>27596</v>
      </c>
      <c r="DH5389" s="69" t="s">
        <v>14794</v>
      </c>
    </row>
    <row r="5390" spans="1:117" s="85" customFormat="1">
      <c r="A5390" s="138"/>
      <c r="C5390" s="126"/>
      <c r="N5390" s="126"/>
      <c r="O5390" s="126"/>
      <c r="T5390" s="139"/>
      <c r="V5390" s="85" t="s">
        <v>3606</v>
      </c>
      <c r="Z5390" s="139"/>
      <c r="AB5390" s="85" t="s">
        <v>4149</v>
      </c>
      <c r="AD5390" s="113"/>
      <c r="AE5390" s="134" t="s">
        <v>4150</v>
      </c>
      <c r="AF5390" s="139"/>
      <c r="AH5390" s="85" t="s">
        <v>4150</v>
      </c>
      <c r="AJ5390" s="113"/>
      <c r="AK5390" s="126"/>
      <c r="AL5390" s="139"/>
      <c r="AN5390" s="85" t="s">
        <v>4150</v>
      </c>
      <c r="AP5390" s="113"/>
      <c r="AQ5390" s="126"/>
      <c r="AR5390" s="85" t="s">
        <v>7734</v>
      </c>
      <c r="AX5390" s="140"/>
      <c r="AY5390" s="126"/>
      <c r="AZ5390" s="126"/>
      <c r="BA5390" s="126"/>
      <c r="BB5390" s="126"/>
      <c r="BC5390" s="123"/>
      <c r="BD5390" s="140"/>
      <c r="BE5390" s="126"/>
      <c r="BF5390" s="126"/>
      <c r="BG5390" s="126"/>
      <c r="BH5390" s="126"/>
      <c r="BI5390" s="123"/>
      <c r="BJ5390" s="138"/>
      <c r="BM5390" s="141"/>
      <c r="BN5390" s="140"/>
      <c r="BO5390" s="126"/>
      <c r="BP5390" s="126"/>
      <c r="BQ5390" s="126"/>
      <c r="BR5390" s="126"/>
      <c r="BS5390" s="123"/>
      <c r="BT5390" s="140"/>
      <c r="BU5390" s="126"/>
      <c r="BV5390" s="126"/>
      <c r="BW5390" s="126"/>
      <c r="BX5390" s="126"/>
      <c r="BY5390" s="123"/>
      <c r="BZ5390" s="140"/>
      <c r="CA5390" s="126"/>
      <c r="CB5390" s="126"/>
      <c r="CC5390" s="126"/>
      <c r="CD5390" s="126"/>
      <c r="CE5390" s="123"/>
      <c r="CG5390" s="140"/>
      <c r="CH5390" s="126"/>
      <c r="CI5390" s="126"/>
      <c r="CJ5390" s="126"/>
      <c r="CK5390" s="126"/>
      <c r="CL5390" s="126"/>
      <c r="CM5390" s="140"/>
      <c r="CN5390" s="126"/>
      <c r="CO5390" s="126"/>
      <c r="CP5390" s="126"/>
      <c r="CQ5390" s="126"/>
      <c r="CR5390" s="123"/>
      <c r="CS5390" s="140"/>
      <c r="CT5390" s="126"/>
      <c r="CU5390" s="126"/>
      <c r="CV5390" s="126"/>
      <c r="CW5390" s="126"/>
      <c r="CY5390" s="140"/>
      <c r="CZ5390" s="125"/>
      <c r="DA5390" s="126"/>
      <c r="DB5390" s="126"/>
      <c r="DC5390" s="126"/>
      <c r="DD5390" s="113"/>
      <c r="DE5390" s="139"/>
      <c r="DG5390" s="200"/>
      <c r="DH5390" s="142"/>
      <c r="DI5390" s="175"/>
      <c r="DJ5390" s="176" t="s">
        <v>4150</v>
      </c>
      <c r="DK5390" s="177"/>
      <c r="DL5390" s="126"/>
      <c r="DM5390" s="143"/>
    </row>
    <row r="5391" spans="1:117" s="85" customFormat="1">
      <c r="A5391" s="138"/>
      <c r="C5391" s="126"/>
      <c r="N5391" s="126"/>
      <c r="O5391" s="126"/>
      <c r="T5391" s="139"/>
      <c r="Z5391" s="139"/>
      <c r="AD5391" s="113"/>
      <c r="AE5391" s="134"/>
      <c r="AF5391" s="139"/>
      <c r="AJ5391" s="113"/>
      <c r="AK5391" s="126"/>
      <c r="AL5391" s="90" t="s">
        <v>27597</v>
      </c>
      <c r="AP5391" s="113"/>
      <c r="AQ5391" s="126"/>
      <c r="AR5391" s="113" t="s">
        <v>32545</v>
      </c>
      <c r="AX5391" s="140"/>
      <c r="AY5391" s="126"/>
      <c r="AZ5391" s="126"/>
      <c r="BA5391" s="126"/>
      <c r="BB5391" s="126"/>
      <c r="BC5391" s="123"/>
      <c r="BD5391" s="140"/>
      <c r="BE5391" s="126"/>
      <c r="BF5391" s="126"/>
      <c r="BG5391" s="126"/>
      <c r="BH5391" s="126"/>
      <c r="BI5391" s="123"/>
      <c r="BJ5391" s="138"/>
      <c r="BM5391" s="141"/>
      <c r="BN5391" s="140"/>
      <c r="BO5391" s="126"/>
      <c r="BP5391" s="126"/>
      <c r="BQ5391" s="126"/>
      <c r="BR5391" s="126"/>
      <c r="BS5391" s="123"/>
      <c r="BT5391" s="140"/>
      <c r="BU5391" s="126"/>
      <c r="BV5391" s="126"/>
      <c r="BW5391" s="126"/>
      <c r="BX5391" s="126"/>
      <c r="BY5391" s="123"/>
      <c r="BZ5391" s="140"/>
      <c r="CA5391" s="126"/>
      <c r="CB5391" s="126"/>
      <c r="CC5391" s="126"/>
      <c r="CD5391" s="126"/>
      <c r="CE5391" s="123"/>
      <c r="CG5391" s="140"/>
      <c r="CH5391" s="126"/>
      <c r="CI5391" s="126"/>
      <c r="CJ5391" s="126"/>
      <c r="CK5391" s="126"/>
      <c r="CL5391" s="126"/>
      <c r="CM5391" s="140"/>
      <c r="CN5391" s="126"/>
      <c r="CO5391" s="126"/>
      <c r="CP5391" s="126"/>
      <c r="CQ5391" s="126"/>
      <c r="CR5391" s="123"/>
      <c r="CS5391" s="140"/>
      <c r="CT5391" s="126"/>
      <c r="CU5391" s="126"/>
      <c r="CV5391" s="126"/>
      <c r="CW5391" s="126"/>
      <c r="CY5391" s="140"/>
      <c r="CZ5391" s="125"/>
      <c r="DA5391" s="126"/>
      <c r="DB5391" s="126"/>
      <c r="DC5391" s="126"/>
      <c r="DD5391" s="113"/>
      <c r="DE5391" s="139"/>
      <c r="DG5391" s="200"/>
      <c r="DH5391" s="142"/>
      <c r="DI5391" s="175"/>
      <c r="DJ5391" s="176"/>
      <c r="DK5391" s="177"/>
      <c r="DL5391" s="126"/>
      <c r="DM5391" s="143"/>
    </row>
    <row r="5392" spans="1:117" s="85" customFormat="1">
      <c r="A5392" s="138"/>
      <c r="C5392" s="126"/>
      <c r="N5392" s="126"/>
      <c r="O5392" s="126"/>
      <c r="T5392" s="139"/>
      <c r="Z5392" s="139"/>
      <c r="AD5392" s="113"/>
      <c r="AE5392" s="134"/>
      <c r="AF5392" s="139"/>
      <c r="AJ5392" s="113"/>
      <c r="AK5392" s="126"/>
      <c r="AL5392" s="139" t="s">
        <v>32546</v>
      </c>
      <c r="AM5392" s="83" t="s">
        <v>3939</v>
      </c>
      <c r="AP5392" s="113"/>
      <c r="AQ5392" s="126"/>
      <c r="AR5392" s="83" t="s">
        <v>32547</v>
      </c>
      <c r="AX5392" s="140"/>
      <c r="AY5392" s="126"/>
      <c r="AZ5392" s="126"/>
      <c r="BA5392" s="126"/>
      <c r="BB5392" s="126"/>
      <c r="BC5392" s="123"/>
      <c r="BD5392" s="140"/>
      <c r="BE5392" s="126"/>
      <c r="BF5392" s="126"/>
      <c r="BG5392" s="126"/>
      <c r="BH5392" s="126"/>
      <c r="BI5392" s="123"/>
      <c r="BJ5392" s="138"/>
      <c r="BM5392" s="141"/>
      <c r="BN5392" s="140"/>
      <c r="BO5392" s="126"/>
      <c r="BP5392" s="126"/>
      <c r="BQ5392" s="126"/>
      <c r="BR5392" s="126"/>
      <c r="BS5392" s="123"/>
      <c r="BT5392" s="140"/>
      <c r="BU5392" s="126"/>
      <c r="BV5392" s="126"/>
      <c r="BW5392" s="126"/>
      <c r="BX5392" s="126"/>
      <c r="BY5392" s="123"/>
      <c r="BZ5392" s="140"/>
      <c r="CA5392" s="126"/>
      <c r="CB5392" s="126"/>
      <c r="CC5392" s="126"/>
      <c r="CD5392" s="126"/>
      <c r="CE5392" s="123"/>
      <c r="CG5392" s="140"/>
      <c r="CH5392" s="126"/>
      <c r="CI5392" s="126"/>
      <c r="CJ5392" s="126"/>
      <c r="CK5392" s="126"/>
      <c r="CL5392" s="126"/>
      <c r="CM5392" s="140"/>
      <c r="CN5392" s="126"/>
      <c r="CO5392" s="126"/>
      <c r="CP5392" s="126"/>
      <c r="CQ5392" s="126"/>
      <c r="CR5392" s="123"/>
      <c r="CS5392" s="140"/>
      <c r="CT5392" s="126"/>
      <c r="CU5392" s="126"/>
      <c r="CV5392" s="126"/>
      <c r="CW5392" s="126"/>
      <c r="CY5392" s="140"/>
      <c r="CZ5392" s="125"/>
      <c r="DA5392" s="126"/>
      <c r="DB5392" s="126"/>
      <c r="DC5392" s="126"/>
      <c r="DD5392" s="113"/>
      <c r="DE5392" s="139"/>
      <c r="DG5392" s="200"/>
      <c r="DH5392" s="142"/>
      <c r="DI5392" s="175"/>
      <c r="DJ5392" s="176"/>
      <c r="DK5392" s="177"/>
      <c r="DL5392" s="126"/>
      <c r="DM5392" s="143"/>
    </row>
    <row r="5393" spans="1:117" s="85" customFormat="1" ht="25.5">
      <c r="A5393" s="138"/>
      <c r="C5393" s="126"/>
      <c r="N5393" s="126"/>
      <c r="O5393" s="126"/>
      <c r="T5393" s="139"/>
      <c r="Z5393" s="139"/>
      <c r="AD5393" s="113"/>
      <c r="AE5393" s="134"/>
      <c r="AF5393" s="139"/>
      <c r="AJ5393" s="113"/>
      <c r="AK5393" s="126"/>
      <c r="AL5393" s="139"/>
      <c r="AM5393" s="83" t="s">
        <v>3976</v>
      </c>
      <c r="AP5393" s="113"/>
      <c r="AQ5393" s="126"/>
      <c r="AR5393" s="83" t="s">
        <v>32548</v>
      </c>
      <c r="AX5393" s="140"/>
      <c r="AY5393" s="126"/>
      <c r="AZ5393" s="126"/>
      <c r="BA5393" s="126"/>
      <c r="BB5393" s="126"/>
      <c r="BC5393" s="123"/>
      <c r="BD5393" s="140"/>
      <c r="BE5393" s="126"/>
      <c r="BF5393" s="126"/>
      <c r="BG5393" s="126"/>
      <c r="BH5393" s="126"/>
      <c r="BI5393" s="123"/>
      <c r="BJ5393" s="138"/>
      <c r="BM5393" s="141"/>
      <c r="BN5393" s="140"/>
      <c r="BO5393" s="126"/>
      <c r="BP5393" s="126"/>
      <c r="BQ5393" s="126"/>
      <c r="BR5393" s="126"/>
      <c r="BS5393" s="123"/>
      <c r="BT5393" s="140"/>
      <c r="BU5393" s="126"/>
      <c r="BV5393" s="126"/>
      <c r="BW5393" s="126"/>
      <c r="BX5393" s="126"/>
      <c r="BY5393" s="123"/>
      <c r="BZ5393" s="140"/>
      <c r="CA5393" s="126"/>
      <c r="CB5393" s="126"/>
      <c r="CC5393" s="126"/>
      <c r="CD5393" s="126"/>
      <c r="CE5393" s="123"/>
      <c r="CG5393" s="140"/>
      <c r="CH5393" s="126"/>
      <c r="CI5393" s="126"/>
      <c r="CJ5393" s="126"/>
      <c r="CK5393" s="126"/>
      <c r="CL5393" s="126"/>
      <c r="CM5393" s="140"/>
      <c r="CN5393" s="126"/>
      <c r="CO5393" s="126"/>
      <c r="CP5393" s="126"/>
      <c r="CQ5393" s="126"/>
      <c r="CR5393" s="123"/>
      <c r="CS5393" s="140"/>
      <c r="CT5393" s="126"/>
      <c r="CU5393" s="126"/>
      <c r="CV5393" s="126"/>
      <c r="CW5393" s="126"/>
      <c r="CY5393" s="140"/>
      <c r="CZ5393" s="125"/>
      <c r="DA5393" s="126"/>
      <c r="DB5393" s="126"/>
      <c r="DC5393" s="126"/>
      <c r="DD5393" s="113"/>
      <c r="DE5393" s="139"/>
      <c r="DG5393" s="200"/>
      <c r="DH5393" s="142"/>
      <c r="DI5393" s="175"/>
      <c r="DJ5393" s="176"/>
      <c r="DK5393" s="177"/>
      <c r="DL5393" s="126"/>
      <c r="DM5393" s="143"/>
    </row>
    <row r="5394" spans="1:117">
      <c r="A5394" s="73" t="s">
        <v>3468</v>
      </c>
      <c r="C5394" s="56" t="s">
        <v>3468</v>
      </c>
      <c r="F5394" s="55" t="s">
        <v>3468</v>
      </c>
      <c r="G5394" s="55" t="s">
        <v>3468</v>
      </c>
      <c r="H5394" s="55" t="s">
        <v>3468</v>
      </c>
      <c r="I5394" s="55" t="s">
        <v>3468</v>
      </c>
      <c r="J5394" s="55" t="s">
        <v>3468</v>
      </c>
      <c r="K5394" s="55" t="s">
        <v>3468</v>
      </c>
      <c r="L5394" s="55" t="s">
        <v>3468</v>
      </c>
      <c r="N5394" s="56" t="s">
        <v>3468</v>
      </c>
      <c r="O5394" s="56" t="s">
        <v>3468</v>
      </c>
      <c r="P5394" s="55" t="s">
        <v>10324</v>
      </c>
      <c r="Q5394" s="55" t="s">
        <v>10324</v>
      </c>
      <c r="R5394" s="55" t="s">
        <v>13844</v>
      </c>
      <c r="S5394" s="55" t="s">
        <v>14791</v>
      </c>
      <c r="T5394" s="90" t="s">
        <v>14791</v>
      </c>
      <c r="Z5394" s="90" t="s">
        <v>27597</v>
      </c>
      <c r="AF5394" s="90" t="s">
        <v>27597</v>
      </c>
      <c r="AL5394" s="90" t="s">
        <v>32549</v>
      </c>
      <c r="AR5394" s="55" t="s">
        <v>11401</v>
      </c>
      <c r="BD5394" s="119"/>
      <c r="BF5394" s="126"/>
      <c r="BH5394" s="56"/>
      <c r="BI5394" s="123"/>
      <c r="BM5394" s="129"/>
      <c r="DG5394" s="199" t="s">
        <v>27597</v>
      </c>
      <c r="DH5394" s="69" t="s">
        <v>14791</v>
      </c>
    </row>
    <row r="5395" spans="1:117">
      <c r="C5395" s="56" t="s">
        <v>3469</v>
      </c>
      <c r="I5395" s="55" t="s">
        <v>3469</v>
      </c>
      <c r="J5395" s="55" t="s">
        <v>3469</v>
      </c>
      <c r="K5395" s="55" t="s">
        <v>3469</v>
      </c>
      <c r="L5395" s="55" t="s">
        <v>3469</v>
      </c>
      <c r="N5395" s="56" t="s">
        <v>3469</v>
      </c>
      <c r="O5395" s="56" t="s">
        <v>3469</v>
      </c>
      <c r="P5395" s="55" t="s">
        <v>10325</v>
      </c>
      <c r="Q5395" s="55" t="s">
        <v>10325</v>
      </c>
      <c r="R5395" s="55" t="s">
        <v>13845</v>
      </c>
      <c r="S5395" s="55" t="s">
        <v>14792</v>
      </c>
      <c r="T5395" s="90" t="s">
        <v>14792</v>
      </c>
      <c r="Z5395" s="90" t="s">
        <v>27598</v>
      </c>
      <c r="AF5395" s="90" t="s">
        <v>27598</v>
      </c>
      <c r="AL5395" s="90" t="s">
        <v>32550</v>
      </c>
      <c r="AR5395" s="55" t="s">
        <v>61</v>
      </c>
      <c r="BD5395" s="119"/>
      <c r="BF5395" s="126"/>
      <c r="BH5395" s="56"/>
      <c r="BI5395" s="123"/>
      <c r="BM5395" s="129"/>
      <c r="DG5395" s="199" t="s">
        <v>27598</v>
      </c>
      <c r="DH5395" s="69" t="s">
        <v>14792</v>
      </c>
    </row>
    <row r="5396" spans="1:117">
      <c r="C5396" s="56" t="s">
        <v>3470</v>
      </c>
      <c r="N5396" s="56" t="s">
        <v>3470</v>
      </c>
      <c r="O5396" s="56" t="s">
        <v>3470</v>
      </c>
      <c r="P5396" s="55" t="s">
        <v>10326</v>
      </c>
      <c r="Q5396" s="55" t="s">
        <v>10326</v>
      </c>
      <c r="R5396" s="55" t="s">
        <v>13846</v>
      </c>
      <c r="S5396" s="55" t="s">
        <v>14793</v>
      </c>
      <c r="T5396" s="90" t="s">
        <v>14793</v>
      </c>
      <c r="Z5396" s="90" t="s">
        <v>27599</v>
      </c>
      <c r="AF5396" s="90" t="s">
        <v>27599</v>
      </c>
      <c r="AL5396" s="90" t="s">
        <v>32551</v>
      </c>
      <c r="AR5396" s="55" t="s">
        <v>12567</v>
      </c>
      <c r="BD5396" s="119"/>
      <c r="BF5396" s="126"/>
      <c r="BH5396" s="56"/>
      <c r="BI5396" s="123"/>
      <c r="BM5396" s="129"/>
      <c r="DG5396" s="199" t="s">
        <v>27599</v>
      </c>
      <c r="DH5396" s="69" t="s">
        <v>14793</v>
      </c>
    </row>
    <row r="5397" spans="1:117">
      <c r="A5397" s="73" t="s">
        <v>3473</v>
      </c>
      <c r="C5397" s="56" t="s">
        <v>3473</v>
      </c>
      <c r="F5397" s="55" t="s">
        <v>3473</v>
      </c>
      <c r="G5397" s="55" t="s">
        <v>3473</v>
      </c>
      <c r="H5397" s="55" t="s">
        <v>3473</v>
      </c>
      <c r="I5397" s="55" t="s">
        <v>3473</v>
      </c>
      <c r="J5397" s="55" t="s">
        <v>3473</v>
      </c>
      <c r="K5397" s="55" t="s">
        <v>3473</v>
      </c>
      <c r="L5397" s="55" t="s">
        <v>3473</v>
      </c>
      <c r="N5397" s="56" t="s">
        <v>3473</v>
      </c>
      <c r="O5397" s="56" t="s">
        <v>3473</v>
      </c>
      <c r="P5397" s="55" t="s">
        <v>3497</v>
      </c>
      <c r="Q5397" s="55" t="s">
        <v>3497</v>
      </c>
      <c r="R5397" s="55" t="s">
        <v>3524</v>
      </c>
      <c r="S5397" s="55" t="s">
        <v>10187</v>
      </c>
      <c r="T5397" s="90" t="s">
        <v>10187</v>
      </c>
      <c r="Z5397" s="90" t="s">
        <v>4029</v>
      </c>
      <c r="AF5397" s="90" t="s">
        <v>4029</v>
      </c>
      <c r="AL5397" s="90" t="s">
        <v>4029</v>
      </c>
      <c r="AR5397" s="55" t="s">
        <v>11333</v>
      </c>
      <c r="BD5397" s="119"/>
      <c r="BF5397" s="126"/>
      <c r="BH5397" s="56"/>
      <c r="BI5397" s="123"/>
      <c r="BL5397" s="55" t="s">
        <v>10187</v>
      </c>
      <c r="BM5397" s="129"/>
      <c r="BT5397" s="90" t="s">
        <v>4029</v>
      </c>
      <c r="BZ5397" s="90" t="s">
        <v>4029</v>
      </c>
      <c r="DG5397" s="199" t="s">
        <v>4029</v>
      </c>
      <c r="DH5397" s="69" t="s">
        <v>10187</v>
      </c>
    </row>
    <row r="5398" spans="1:117">
      <c r="A5398" s="73" t="s">
        <v>3474</v>
      </c>
      <c r="N5398" s="56" t="s">
        <v>3474</v>
      </c>
      <c r="O5398" s="56" t="s">
        <v>3474</v>
      </c>
      <c r="P5398" s="55" t="s">
        <v>3498</v>
      </c>
      <c r="Q5398" s="55" t="s">
        <v>3498</v>
      </c>
      <c r="R5398" s="55" t="s">
        <v>10340</v>
      </c>
      <c r="S5398" s="55" t="s">
        <v>13652</v>
      </c>
      <c r="T5398" s="90" t="s">
        <v>13652</v>
      </c>
      <c r="Z5398" s="90" t="s">
        <v>27600</v>
      </c>
      <c r="AF5398" s="90" t="s">
        <v>27600</v>
      </c>
      <c r="AL5398" s="90" t="s">
        <v>27600</v>
      </c>
      <c r="AR5398" s="55" t="s">
        <v>61</v>
      </c>
      <c r="BD5398" s="119"/>
      <c r="BF5398" s="126"/>
      <c r="BH5398" s="56"/>
      <c r="BI5398" s="123"/>
      <c r="BM5398" s="129"/>
      <c r="DG5398" s="199" t="s">
        <v>27600</v>
      </c>
      <c r="DH5398" s="69" t="s">
        <v>13652</v>
      </c>
    </row>
    <row r="5399" spans="1:117">
      <c r="A5399" s="73" t="s">
        <v>3475</v>
      </c>
      <c r="H5399" s="55" t="s">
        <v>3475</v>
      </c>
      <c r="I5399" s="55" t="s">
        <v>3475</v>
      </c>
      <c r="J5399" s="55" t="s">
        <v>3475</v>
      </c>
      <c r="K5399" s="55" t="s">
        <v>3475</v>
      </c>
      <c r="L5399" s="55" t="s">
        <v>3475</v>
      </c>
      <c r="N5399" s="56" t="s">
        <v>3475</v>
      </c>
      <c r="O5399" s="56" t="s">
        <v>3475</v>
      </c>
      <c r="P5399" s="55" t="s">
        <v>3499</v>
      </c>
      <c r="Q5399" s="55" t="s">
        <v>3499</v>
      </c>
      <c r="R5399" s="55" t="s">
        <v>10341</v>
      </c>
      <c r="S5399" s="55" t="s">
        <v>13653</v>
      </c>
      <c r="T5399" s="90" t="s">
        <v>13653</v>
      </c>
      <c r="Z5399" s="90" t="s">
        <v>27601</v>
      </c>
      <c r="AF5399" s="90" t="s">
        <v>27601</v>
      </c>
      <c r="AL5399" s="90" t="s">
        <v>27601</v>
      </c>
      <c r="AR5399" s="55" t="s">
        <v>11402</v>
      </c>
      <c r="BD5399" s="119"/>
      <c r="BF5399" s="126"/>
      <c r="BH5399" s="56"/>
      <c r="BI5399" s="123"/>
      <c r="BM5399" s="129"/>
      <c r="DG5399" s="199" t="s">
        <v>27601</v>
      </c>
      <c r="DH5399" s="69" t="s">
        <v>13653</v>
      </c>
    </row>
    <row r="5400" spans="1:117">
      <c r="A5400" s="73" t="s">
        <v>3476</v>
      </c>
      <c r="N5400" s="56" t="s">
        <v>3476</v>
      </c>
      <c r="O5400" s="56" t="s">
        <v>3476</v>
      </c>
      <c r="P5400" s="55" t="s">
        <v>10327</v>
      </c>
      <c r="Q5400" s="55" t="s">
        <v>10327</v>
      </c>
      <c r="R5400" s="55" t="s">
        <v>13643</v>
      </c>
      <c r="S5400" s="55" t="s">
        <v>14796</v>
      </c>
      <c r="T5400" s="90" t="s">
        <v>14796</v>
      </c>
      <c r="Z5400" s="90" t="s">
        <v>27602</v>
      </c>
      <c r="AF5400" s="90" t="s">
        <v>27602</v>
      </c>
      <c r="AL5400" s="90" t="s">
        <v>27602</v>
      </c>
      <c r="AR5400" s="55" t="s">
        <v>61</v>
      </c>
      <c r="BD5400" s="119"/>
      <c r="BF5400" s="126"/>
      <c r="BH5400" s="56"/>
      <c r="BI5400" s="123"/>
      <c r="BM5400" s="129"/>
      <c r="DG5400" s="199" t="s">
        <v>27602</v>
      </c>
      <c r="DH5400" s="69" t="s">
        <v>14796</v>
      </c>
    </row>
    <row r="5401" spans="1:117">
      <c r="A5401" s="73" t="s">
        <v>3477</v>
      </c>
      <c r="N5401" s="56" t="s">
        <v>3477</v>
      </c>
      <c r="O5401" s="56" t="s">
        <v>3477</v>
      </c>
      <c r="P5401" s="55" t="s">
        <v>10328</v>
      </c>
      <c r="Q5401" s="55" t="s">
        <v>10328</v>
      </c>
      <c r="R5401" s="55" t="s">
        <v>13644</v>
      </c>
      <c r="S5401" s="55" t="s">
        <v>14797</v>
      </c>
      <c r="T5401" s="90" t="s">
        <v>14797</v>
      </c>
      <c r="Z5401" s="90" t="s">
        <v>27603</v>
      </c>
      <c r="AF5401" s="90" t="s">
        <v>27603</v>
      </c>
      <c r="AL5401" s="90" t="s">
        <v>27603</v>
      </c>
      <c r="AR5401" s="55" t="s">
        <v>11403</v>
      </c>
      <c r="BD5401" s="119"/>
      <c r="BF5401" s="126"/>
      <c r="BH5401" s="56"/>
      <c r="BI5401" s="123"/>
      <c r="BM5401" s="129"/>
      <c r="DG5401" s="199" t="s">
        <v>27603</v>
      </c>
      <c r="DH5401" s="69" t="s">
        <v>14797</v>
      </c>
    </row>
    <row r="5402" spans="1:117">
      <c r="A5402" s="73" t="s">
        <v>3478</v>
      </c>
      <c r="N5402" s="56" t="s">
        <v>3478</v>
      </c>
      <c r="O5402" s="56" t="s">
        <v>3478</v>
      </c>
      <c r="P5402" s="55" t="s">
        <v>10184</v>
      </c>
      <c r="Q5402" s="55" t="s">
        <v>10184</v>
      </c>
      <c r="R5402" s="55" t="s">
        <v>13645</v>
      </c>
      <c r="S5402" s="55" t="s">
        <v>14798</v>
      </c>
      <c r="T5402" s="90" t="s">
        <v>14798</v>
      </c>
      <c r="Z5402" s="90" t="s">
        <v>27604</v>
      </c>
      <c r="AF5402" s="90" t="s">
        <v>27604</v>
      </c>
      <c r="AL5402" s="90" t="s">
        <v>27604</v>
      </c>
      <c r="AR5402" s="55" t="s">
        <v>3479</v>
      </c>
      <c r="BD5402" s="119"/>
      <c r="BF5402" s="126"/>
      <c r="BH5402" s="56"/>
      <c r="BI5402" s="123"/>
      <c r="BM5402" s="129"/>
      <c r="DG5402" s="199" t="s">
        <v>27604</v>
      </c>
      <c r="DH5402" s="69" t="s">
        <v>14798</v>
      </c>
    </row>
    <row r="5403" spans="1:117">
      <c r="V5403" s="85" t="s">
        <v>3610</v>
      </c>
      <c r="AB5403" s="85" t="s">
        <v>4148</v>
      </c>
      <c r="AE5403" s="137" t="s">
        <v>4149</v>
      </c>
      <c r="AH5403" s="85" t="s">
        <v>4149</v>
      </c>
      <c r="AK5403" s="123"/>
      <c r="AN5403" s="85" t="s">
        <v>4149</v>
      </c>
      <c r="AQ5403" s="123"/>
      <c r="AR5403" s="55" t="s">
        <v>7735</v>
      </c>
      <c r="BD5403" s="119"/>
      <c r="BF5403" s="126"/>
      <c r="BH5403" s="56"/>
      <c r="BI5403" s="123"/>
      <c r="BM5403" s="129"/>
      <c r="DJ5403" s="176" t="s">
        <v>4149</v>
      </c>
    </row>
    <row r="5404" spans="1:117" ht="25.5">
      <c r="A5404" s="73" t="s">
        <v>3480</v>
      </c>
      <c r="I5404" s="55" t="s">
        <v>3480</v>
      </c>
      <c r="J5404" s="55" t="s">
        <v>3480</v>
      </c>
      <c r="K5404" s="55" t="s">
        <v>3480</v>
      </c>
      <c r="L5404" s="55" t="s">
        <v>3480</v>
      </c>
      <c r="N5404" s="56" t="s">
        <v>3480</v>
      </c>
      <c r="O5404" s="56" t="s">
        <v>3480</v>
      </c>
      <c r="P5404" s="55" t="s">
        <v>10329</v>
      </c>
      <c r="Q5404" s="55" t="s">
        <v>10329</v>
      </c>
      <c r="R5404" s="55" t="s">
        <v>13646</v>
      </c>
      <c r="S5404" s="55" t="s">
        <v>14799</v>
      </c>
      <c r="T5404" s="90" t="s">
        <v>14799</v>
      </c>
      <c r="Z5404" s="90" t="s">
        <v>27605</v>
      </c>
      <c r="AF5404" s="90" t="s">
        <v>27605</v>
      </c>
      <c r="AL5404" s="90" t="s">
        <v>27605</v>
      </c>
      <c r="AR5404" s="55" t="s">
        <v>11404</v>
      </c>
      <c r="BD5404" s="119"/>
      <c r="BF5404" s="126"/>
      <c r="BH5404" s="56"/>
      <c r="BI5404" s="123"/>
      <c r="BM5404" s="129"/>
      <c r="DG5404" s="199" t="s">
        <v>27605</v>
      </c>
      <c r="DH5404" s="69" t="s">
        <v>14799</v>
      </c>
    </row>
    <row r="5405" spans="1:117">
      <c r="A5405" s="73" t="s">
        <v>3481</v>
      </c>
      <c r="N5405" s="56" t="s">
        <v>3481</v>
      </c>
      <c r="O5405" s="56" t="s">
        <v>3481</v>
      </c>
      <c r="P5405" s="55" t="s">
        <v>3500</v>
      </c>
      <c r="Q5405" s="55" t="s">
        <v>3500</v>
      </c>
      <c r="R5405" s="55" t="s">
        <v>10185</v>
      </c>
      <c r="S5405" s="55" t="s">
        <v>13654</v>
      </c>
      <c r="T5405" s="90" t="s">
        <v>13654</v>
      </c>
      <c r="Z5405" s="90" t="s">
        <v>27606</v>
      </c>
      <c r="AF5405" s="90" t="s">
        <v>27606</v>
      </c>
      <c r="AL5405" s="90" t="s">
        <v>27606</v>
      </c>
      <c r="AR5405" s="55" t="s">
        <v>23772</v>
      </c>
      <c r="BD5405" s="119"/>
      <c r="BF5405" s="126"/>
      <c r="BH5405" s="56"/>
      <c r="BI5405" s="123"/>
      <c r="BM5405" s="129"/>
      <c r="DG5405" s="199" t="s">
        <v>27606</v>
      </c>
      <c r="DH5405" s="69" t="s">
        <v>13654</v>
      </c>
    </row>
    <row r="5406" spans="1:117" s="85" customFormat="1">
      <c r="A5406" s="138"/>
      <c r="C5406" s="126"/>
      <c r="N5406" s="126"/>
      <c r="O5406" s="126"/>
      <c r="T5406" s="139"/>
      <c r="V5406" s="85" t="s">
        <v>3626</v>
      </c>
      <c r="Z5406" s="139"/>
      <c r="AB5406" s="85" t="s">
        <v>4160</v>
      </c>
      <c r="AD5406" s="113"/>
      <c r="AE5406" s="134" t="s">
        <v>4148</v>
      </c>
      <c r="AF5406" s="139"/>
      <c r="AH5406" s="85" t="s">
        <v>4148</v>
      </c>
      <c r="AJ5406" s="113"/>
      <c r="AK5406" s="126"/>
      <c r="AL5406" s="139"/>
      <c r="AN5406" s="85" t="s">
        <v>4148</v>
      </c>
      <c r="AP5406" s="113"/>
      <c r="AQ5406" s="126"/>
      <c r="AR5406" s="85" t="s">
        <v>7736</v>
      </c>
      <c r="AX5406" s="140"/>
      <c r="AY5406" s="126"/>
      <c r="AZ5406" s="126"/>
      <c r="BA5406" s="126"/>
      <c r="BB5406" s="126"/>
      <c r="BC5406" s="123"/>
      <c r="BD5406" s="140"/>
      <c r="BE5406" s="126"/>
      <c r="BF5406" s="126"/>
      <c r="BG5406" s="126"/>
      <c r="BH5406" s="126"/>
      <c r="BI5406" s="123"/>
      <c r="BJ5406" s="138"/>
      <c r="BM5406" s="141"/>
      <c r="BN5406" s="140"/>
      <c r="BO5406" s="126"/>
      <c r="BP5406" s="126"/>
      <c r="BQ5406" s="126"/>
      <c r="BR5406" s="126"/>
      <c r="BS5406" s="123"/>
      <c r="BT5406" s="140"/>
      <c r="BU5406" s="126"/>
      <c r="BV5406" s="126"/>
      <c r="BW5406" s="126"/>
      <c r="BX5406" s="126"/>
      <c r="BY5406" s="123"/>
      <c r="BZ5406" s="140"/>
      <c r="CA5406" s="126"/>
      <c r="CB5406" s="126"/>
      <c r="CC5406" s="126"/>
      <c r="CD5406" s="126"/>
      <c r="CE5406" s="123"/>
      <c r="CG5406" s="140"/>
      <c r="CH5406" s="125"/>
      <c r="CI5406" s="126"/>
      <c r="CJ5406" s="127"/>
      <c r="CK5406" s="126"/>
      <c r="CL5406" s="126"/>
      <c r="CM5406" s="140"/>
      <c r="CN5406" s="125"/>
      <c r="CO5406" s="126"/>
      <c r="CP5406" s="127"/>
      <c r="CQ5406" s="126"/>
      <c r="CR5406" s="123"/>
      <c r="CS5406" s="140"/>
      <c r="CT5406" s="125"/>
      <c r="CU5406" s="126"/>
      <c r="CV5406" s="127"/>
      <c r="CW5406" s="126"/>
      <c r="CY5406" s="140"/>
      <c r="CZ5406" s="125"/>
      <c r="DA5406" s="126"/>
      <c r="DB5406" s="127"/>
      <c r="DC5406" s="126"/>
      <c r="DD5406" s="113"/>
      <c r="DE5406" s="139"/>
      <c r="DG5406" s="200"/>
      <c r="DH5406" s="142"/>
      <c r="DI5406" s="175"/>
      <c r="DJ5406" s="176" t="s">
        <v>4148</v>
      </c>
      <c r="DK5406" s="177"/>
      <c r="DL5406" s="126"/>
      <c r="DM5406" s="143"/>
    </row>
    <row r="5407" spans="1:117">
      <c r="A5407" s="73" t="s">
        <v>3482</v>
      </c>
      <c r="N5407" s="56" t="s">
        <v>3482</v>
      </c>
      <c r="O5407" s="56" t="s">
        <v>3482</v>
      </c>
      <c r="P5407" s="55" t="s">
        <v>3502</v>
      </c>
      <c r="Q5407" s="55" t="s">
        <v>3502</v>
      </c>
      <c r="R5407" s="55" t="s">
        <v>10342</v>
      </c>
      <c r="S5407" s="55" t="s">
        <v>13655</v>
      </c>
      <c r="T5407" s="90" t="s">
        <v>13655</v>
      </c>
      <c r="Z5407" s="90" t="s">
        <v>27607</v>
      </c>
      <c r="AF5407" s="90" t="s">
        <v>27607</v>
      </c>
      <c r="AL5407" s="90" t="s">
        <v>27607</v>
      </c>
      <c r="AR5407" s="55" t="s">
        <v>23773</v>
      </c>
      <c r="BD5407" s="119"/>
      <c r="BF5407" s="126"/>
      <c r="BH5407" s="56"/>
      <c r="BI5407" s="123"/>
      <c r="BM5407" s="129"/>
      <c r="DG5407" s="199" t="s">
        <v>27607</v>
      </c>
      <c r="DH5407" s="69" t="s">
        <v>13655</v>
      </c>
    </row>
    <row r="5408" spans="1:117">
      <c r="A5408" s="73" t="s">
        <v>3483</v>
      </c>
      <c r="H5408" s="55" t="s">
        <v>3483</v>
      </c>
      <c r="I5408" s="55" t="s">
        <v>3483</v>
      </c>
      <c r="J5408" s="55" t="s">
        <v>3483</v>
      </c>
      <c r="K5408" s="55" t="s">
        <v>3483</v>
      </c>
      <c r="L5408" s="55" t="s">
        <v>3483</v>
      </c>
      <c r="N5408" s="56" t="s">
        <v>3483</v>
      </c>
      <c r="O5408" s="56" t="s">
        <v>3483</v>
      </c>
      <c r="P5408" s="55" t="s">
        <v>3503</v>
      </c>
      <c r="Q5408" s="55" t="s">
        <v>3503</v>
      </c>
      <c r="R5408" s="55" t="s">
        <v>10343</v>
      </c>
      <c r="S5408" s="55" t="s">
        <v>13656</v>
      </c>
      <c r="T5408" s="90" t="s">
        <v>13656</v>
      </c>
      <c r="Z5408" s="90" t="s">
        <v>27608</v>
      </c>
      <c r="AF5408" s="90" t="s">
        <v>27608</v>
      </c>
      <c r="AL5408" s="90" t="s">
        <v>27608</v>
      </c>
      <c r="AR5408" s="55" t="s">
        <v>11405</v>
      </c>
      <c r="BD5408" s="119"/>
      <c r="BF5408" s="126"/>
      <c r="BH5408" s="56"/>
      <c r="BI5408" s="123"/>
      <c r="BM5408" s="129"/>
      <c r="DG5408" s="199" t="s">
        <v>27608</v>
      </c>
      <c r="DH5408" s="69" t="s">
        <v>13656</v>
      </c>
    </row>
    <row r="5409" spans="1:117">
      <c r="A5409" s="73" t="s">
        <v>3484</v>
      </c>
      <c r="N5409" s="56" t="s">
        <v>3484</v>
      </c>
      <c r="O5409" s="56" t="s">
        <v>3484</v>
      </c>
      <c r="P5409" s="55" t="s">
        <v>10330</v>
      </c>
      <c r="Q5409" s="55" t="s">
        <v>10330</v>
      </c>
      <c r="R5409" s="55" t="s">
        <v>13647</v>
      </c>
      <c r="S5409" s="55" t="s">
        <v>14800</v>
      </c>
      <c r="T5409" s="90" t="s">
        <v>14800</v>
      </c>
      <c r="Z5409" s="90" t="s">
        <v>27609</v>
      </c>
      <c r="AF5409" s="90" t="s">
        <v>27609</v>
      </c>
      <c r="AL5409" s="90" t="s">
        <v>27609</v>
      </c>
      <c r="AR5409" s="55" t="s">
        <v>61</v>
      </c>
      <c r="BD5409" s="119"/>
      <c r="BF5409" s="126"/>
      <c r="BH5409" s="56"/>
      <c r="BI5409" s="123"/>
      <c r="BM5409" s="129"/>
      <c r="DG5409" s="199" t="s">
        <v>27609</v>
      </c>
      <c r="DH5409" s="69" t="s">
        <v>14800</v>
      </c>
    </row>
    <row r="5410" spans="1:117">
      <c r="A5410" s="73" t="s">
        <v>3485</v>
      </c>
      <c r="N5410" s="56" t="s">
        <v>3485</v>
      </c>
      <c r="O5410" s="56" t="s">
        <v>3485</v>
      </c>
      <c r="P5410" s="55" t="s">
        <v>10331</v>
      </c>
      <c r="Q5410" s="55" t="s">
        <v>10331</v>
      </c>
      <c r="R5410" s="55" t="s">
        <v>13648</v>
      </c>
      <c r="S5410" s="55" t="s">
        <v>14801</v>
      </c>
      <c r="T5410" s="90" t="s">
        <v>14801</v>
      </c>
      <c r="Z5410" s="90" t="s">
        <v>27610</v>
      </c>
      <c r="AF5410" s="90" t="s">
        <v>27610</v>
      </c>
      <c r="AL5410" s="90" t="s">
        <v>27610</v>
      </c>
      <c r="AR5410" s="55" t="s">
        <v>11406</v>
      </c>
      <c r="BD5410" s="119"/>
      <c r="BF5410" s="126"/>
      <c r="BH5410" s="56"/>
      <c r="BI5410" s="123"/>
      <c r="BM5410" s="129"/>
      <c r="DG5410" s="199" t="s">
        <v>27610</v>
      </c>
      <c r="DH5410" s="69" t="s">
        <v>14801</v>
      </c>
    </row>
    <row r="5411" spans="1:117">
      <c r="A5411" s="73" t="s">
        <v>3486</v>
      </c>
      <c r="N5411" s="56" t="s">
        <v>3486</v>
      </c>
      <c r="O5411" s="56" t="s">
        <v>3486</v>
      </c>
      <c r="P5411" s="55" t="s">
        <v>10332</v>
      </c>
      <c r="Q5411" s="55" t="s">
        <v>10332</v>
      </c>
      <c r="R5411" s="55" t="s">
        <v>13649</v>
      </c>
      <c r="S5411" s="55" t="s">
        <v>14802</v>
      </c>
      <c r="T5411" s="90" t="s">
        <v>14802</v>
      </c>
      <c r="Z5411" s="90" t="s">
        <v>27611</v>
      </c>
      <c r="AF5411" s="90" t="s">
        <v>27611</v>
      </c>
      <c r="AL5411" s="90" t="s">
        <v>27611</v>
      </c>
      <c r="AR5411" s="55" t="s">
        <v>11407</v>
      </c>
      <c r="BD5411" s="119"/>
      <c r="BF5411" s="126"/>
      <c r="BH5411" s="56"/>
      <c r="BI5411" s="123"/>
      <c r="BM5411" s="129"/>
      <c r="DG5411" s="199" t="s">
        <v>27611</v>
      </c>
      <c r="DH5411" s="69" t="s">
        <v>14802</v>
      </c>
    </row>
    <row r="5412" spans="1:117">
      <c r="I5412" s="55" t="s">
        <v>9068</v>
      </c>
      <c r="J5412" s="55" t="s">
        <v>9068</v>
      </c>
      <c r="K5412" s="55" t="s">
        <v>9068</v>
      </c>
      <c r="L5412" s="55" t="s">
        <v>9068</v>
      </c>
      <c r="R5412" s="55" t="s">
        <v>13849</v>
      </c>
      <c r="S5412" s="55" t="s">
        <v>14803</v>
      </c>
      <c r="T5412" s="90" t="s">
        <v>14803</v>
      </c>
      <c r="Z5412" s="90" t="s">
        <v>27612</v>
      </c>
      <c r="AF5412" s="90" t="s">
        <v>27612</v>
      </c>
      <c r="AL5412" s="90" t="s">
        <v>27612</v>
      </c>
      <c r="AR5412" s="55" t="s">
        <v>14102</v>
      </c>
      <c r="BD5412" s="119"/>
      <c r="BF5412" s="126"/>
      <c r="BH5412" s="56"/>
      <c r="BI5412" s="123"/>
      <c r="BM5412" s="129"/>
      <c r="DG5412" s="199" t="s">
        <v>27612</v>
      </c>
      <c r="DH5412" s="69" t="s">
        <v>14803</v>
      </c>
    </row>
    <row r="5413" spans="1:117">
      <c r="A5413" s="73" t="s">
        <v>3487</v>
      </c>
      <c r="N5413" s="56" t="s">
        <v>3487</v>
      </c>
      <c r="O5413" s="56" t="s">
        <v>3487</v>
      </c>
      <c r="P5413" s="55" t="s">
        <v>10333</v>
      </c>
      <c r="Q5413" s="55" t="s">
        <v>10333</v>
      </c>
      <c r="R5413" s="55" t="s">
        <v>3525</v>
      </c>
      <c r="S5413" s="55" t="s">
        <v>10362</v>
      </c>
      <c r="T5413" s="90" t="s">
        <v>10362</v>
      </c>
      <c r="Z5413" s="90" t="s">
        <v>4030</v>
      </c>
      <c r="AF5413" s="90" t="s">
        <v>4030</v>
      </c>
      <c r="AL5413" s="90" t="s">
        <v>4030</v>
      </c>
      <c r="AR5413" s="55" t="s">
        <v>11408</v>
      </c>
      <c r="BD5413" s="119"/>
      <c r="BF5413" s="126"/>
      <c r="BH5413" s="56"/>
      <c r="BI5413" s="123"/>
      <c r="BL5413" s="55" t="s">
        <v>10362</v>
      </c>
      <c r="BM5413" s="129"/>
      <c r="DG5413" s="199" t="s">
        <v>4030</v>
      </c>
      <c r="DH5413" s="69" t="s">
        <v>10362</v>
      </c>
    </row>
    <row r="5414" spans="1:117">
      <c r="A5414" s="73" t="s">
        <v>3488</v>
      </c>
      <c r="N5414" s="56" t="s">
        <v>3488</v>
      </c>
      <c r="O5414" s="56" t="s">
        <v>3488</v>
      </c>
      <c r="P5414" s="55" t="s">
        <v>10334</v>
      </c>
      <c r="Q5414" s="55" t="s">
        <v>10334</v>
      </c>
      <c r="R5414" s="55" t="s">
        <v>13650</v>
      </c>
      <c r="S5414" s="55" t="s">
        <v>14804</v>
      </c>
      <c r="T5414" s="90" t="s">
        <v>14804</v>
      </c>
      <c r="Z5414" s="90" t="s">
        <v>27613</v>
      </c>
      <c r="AF5414" s="90" t="s">
        <v>27613</v>
      </c>
      <c r="AL5414" s="90" t="s">
        <v>27613</v>
      </c>
      <c r="AR5414" s="55" t="s">
        <v>61</v>
      </c>
      <c r="BD5414" s="119"/>
      <c r="BF5414" s="126"/>
      <c r="BH5414" s="56"/>
      <c r="BI5414" s="123"/>
      <c r="BM5414" s="129"/>
      <c r="DG5414" s="199" t="s">
        <v>27613</v>
      </c>
      <c r="DH5414" s="69" t="s">
        <v>14804</v>
      </c>
    </row>
    <row r="5415" spans="1:117">
      <c r="A5415" s="73" t="s">
        <v>3489</v>
      </c>
      <c r="N5415" s="56" t="s">
        <v>3489</v>
      </c>
      <c r="O5415" s="56" t="s">
        <v>3489</v>
      </c>
      <c r="P5415" s="55" t="s">
        <v>10335</v>
      </c>
      <c r="Q5415" s="55" t="s">
        <v>10335</v>
      </c>
      <c r="R5415" s="55" t="s">
        <v>13850</v>
      </c>
      <c r="S5415" s="55" t="s">
        <v>14805</v>
      </c>
      <c r="T5415" s="90" t="s">
        <v>14805</v>
      </c>
      <c r="Z5415" s="90" t="s">
        <v>27614</v>
      </c>
      <c r="AF5415" s="90" t="s">
        <v>27614</v>
      </c>
      <c r="AL5415" s="90" t="s">
        <v>27614</v>
      </c>
      <c r="AR5415" s="55" t="s">
        <v>14103</v>
      </c>
      <c r="BD5415" s="119"/>
      <c r="BF5415" s="126"/>
      <c r="BH5415" s="56"/>
      <c r="BI5415" s="123"/>
      <c r="BM5415" s="129"/>
      <c r="DG5415" s="199" t="s">
        <v>27614</v>
      </c>
      <c r="DH5415" s="69" t="s">
        <v>14805</v>
      </c>
    </row>
    <row r="5416" spans="1:117">
      <c r="A5416" s="73" t="s">
        <v>3490</v>
      </c>
      <c r="N5416" s="56" t="s">
        <v>3490</v>
      </c>
      <c r="O5416" s="56" t="s">
        <v>3490</v>
      </c>
      <c r="P5416" s="55" t="s">
        <v>10336</v>
      </c>
      <c r="Q5416" s="55" t="s">
        <v>10336</v>
      </c>
      <c r="R5416" s="55" t="s">
        <v>13851</v>
      </c>
      <c r="S5416" s="55" t="s">
        <v>14806</v>
      </c>
      <c r="T5416" s="90" t="s">
        <v>14806</v>
      </c>
      <c r="Z5416" s="90" t="s">
        <v>27615</v>
      </c>
      <c r="AF5416" s="90" t="s">
        <v>27615</v>
      </c>
      <c r="AL5416" s="90" t="s">
        <v>27615</v>
      </c>
      <c r="AR5416" s="55" t="s">
        <v>61</v>
      </c>
      <c r="BD5416" s="119"/>
      <c r="BF5416" s="126"/>
      <c r="BH5416" s="56"/>
      <c r="BI5416" s="123"/>
      <c r="BM5416" s="129"/>
      <c r="DG5416" s="199" t="s">
        <v>27615</v>
      </c>
      <c r="DH5416" s="69" t="s">
        <v>14806</v>
      </c>
    </row>
    <row r="5417" spans="1:117">
      <c r="A5417" s="73" t="s">
        <v>3491</v>
      </c>
      <c r="N5417" s="56" t="s">
        <v>3491</v>
      </c>
      <c r="O5417" s="56" t="s">
        <v>3491</v>
      </c>
      <c r="P5417" s="55" t="s">
        <v>10337</v>
      </c>
      <c r="Q5417" s="55" t="s">
        <v>10337</v>
      </c>
      <c r="R5417" s="55" t="s">
        <v>13852</v>
      </c>
      <c r="S5417" s="55" t="s">
        <v>14807</v>
      </c>
      <c r="T5417" s="90" t="s">
        <v>14807</v>
      </c>
      <c r="Z5417" s="90" t="s">
        <v>27616</v>
      </c>
      <c r="AF5417" s="90" t="s">
        <v>27616</v>
      </c>
      <c r="AL5417" s="90" t="s">
        <v>27616</v>
      </c>
      <c r="AR5417" s="55" t="s">
        <v>11409</v>
      </c>
      <c r="BD5417" s="119"/>
      <c r="BF5417" s="126"/>
      <c r="BH5417" s="56"/>
      <c r="BI5417" s="123"/>
      <c r="BM5417" s="129"/>
      <c r="DG5417" s="199" t="s">
        <v>27616</v>
      </c>
      <c r="DH5417" s="69" t="s">
        <v>14807</v>
      </c>
    </row>
    <row r="5418" spans="1:117">
      <c r="A5418" s="73" t="s">
        <v>3492</v>
      </c>
      <c r="N5418" s="56" t="s">
        <v>3492</v>
      </c>
      <c r="O5418" s="56" t="s">
        <v>3492</v>
      </c>
      <c r="P5418" s="55" t="s">
        <v>10338</v>
      </c>
      <c r="Q5418" s="55" t="s">
        <v>10338</v>
      </c>
      <c r="R5418" s="55" t="s">
        <v>13853</v>
      </c>
      <c r="S5418" s="55" t="s">
        <v>14808</v>
      </c>
      <c r="T5418" s="90" t="s">
        <v>14808</v>
      </c>
      <c r="Z5418" s="90" t="s">
        <v>27617</v>
      </c>
      <c r="AF5418" s="90" t="s">
        <v>27617</v>
      </c>
      <c r="AL5418" s="90" t="s">
        <v>27617</v>
      </c>
      <c r="AR5418" s="55" t="s">
        <v>11410</v>
      </c>
      <c r="BD5418" s="119"/>
      <c r="BF5418" s="126"/>
      <c r="BH5418" s="56"/>
      <c r="BI5418" s="123"/>
      <c r="BM5418" s="129"/>
      <c r="DG5418" s="199" t="s">
        <v>27617</v>
      </c>
      <c r="DH5418" s="69" t="s">
        <v>14808</v>
      </c>
    </row>
    <row r="5419" spans="1:117">
      <c r="A5419" s="73" t="s">
        <v>3493</v>
      </c>
      <c r="N5419" s="56" t="s">
        <v>3493</v>
      </c>
      <c r="O5419" s="56" t="s">
        <v>3493</v>
      </c>
      <c r="P5419" s="55" t="s">
        <v>10339</v>
      </c>
      <c r="Q5419" s="55" t="s">
        <v>10339</v>
      </c>
      <c r="R5419" s="55" t="s">
        <v>13651</v>
      </c>
      <c r="S5419" s="55" t="s">
        <v>14809</v>
      </c>
      <c r="T5419" s="90" t="s">
        <v>14809</v>
      </c>
      <c r="Z5419" s="90" t="s">
        <v>27618</v>
      </c>
      <c r="AF5419" s="90" t="s">
        <v>27618</v>
      </c>
      <c r="AL5419" s="90" t="s">
        <v>27618</v>
      </c>
      <c r="AR5419" s="55" t="s">
        <v>11411</v>
      </c>
      <c r="BD5419" s="119"/>
      <c r="BF5419" s="126"/>
      <c r="BH5419" s="56"/>
      <c r="BI5419" s="123"/>
      <c r="BM5419" s="129"/>
      <c r="DG5419" s="199" t="s">
        <v>27618</v>
      </c>
      <c r="DH5419" s="69" t="s">
        <v>14809</v>
      </c>
    </row>
    <row r="5420" spans="1:117">
      <c r="AD5420" s="113" t="s">
        <v>24484</v>
      </c>
      <c r="AJ5420" s="113" t="s">
        <v>32033</v>
      </c>
      <c r="AP5420" s="113" t="s">
        <v>32033</v>
      </c>
      <c r="AR5420" s="55" t="s">
        <v>26053</v>
      </c>
      <c r="BD5420" s="119"/>
      <c r="BF5420" s="126"/>
      <c r="BH5420" s="56"/>
      <c r="BI5420" s="123"/>
      <c r="BK5420" s="55" t="s">
        <v>13186</v>
      </c>
      <c r="BL5420" s="55" t="s">
        <v>10363</v>
      </c>
      <c r="BM5420" s="129"/>
      <c r="BN5420" s="119" t="s">
        <v>10363</v>
      </c>
      <c r="BR5420" s="133" t="s">
        <v>4031</v>
      </c>
      <c r="BT5420" s="119" t="s">
        <v>4031</v>
      </c>
      <c r="BZ5420" s="119" t="s">
        <v>4031</v>
      </c>
      <c r="DG5420" s="202" t="s">
        <v>4031</v>
      </c>
      <c r="DH5420" s="69" t="s">
        <v>10363</v>
      </c>
    </row>
    <row r="5421" spans="1:117">
      <c r="AD5421" s="113" t="s">
        <v>24484</v>
      </c>
      <c r="AJ5421" s="113" t="s">
        <v>32033</v>
      </c>
      <c r="AP5421" s="113" t="s">
        <v>32033</v>
      </c>
      <c r="AR5421" s="55" t="s">
        <v>61</v>
      </c>
      <c r="BD5421" s="119"/>
      <c r="BF5421" s="126"/>
      <c r="BH5421" s="56"/>
      <c r="BI5421" s="123"/>
      <c r="BK5421" s="55" t="s">
        <v>13187</v>
      </c>
      <c r="BL5421" s="55" t="s">
        <v>14964</v>
      </c>
      <c r="BM5421" s="129"/>
      <c r="BN5421" s="119" t="s">
        <v>14964</v>
      </c>
      <c r="BR5421" s="133" t="s">
        <v>29480</v>
      </c>
      <c r="BT5421" s="119" t="s">
        <v>29480</v>
      </c>
      <c r="BZ5421" s="119" t="s">
        <v>29480</v>
      </c>
      <c r="DG5421" s="202" t="s">
        <v>29480</v>
      </c>
      <c r="DH5421" s="69" t="s">
        <v>14964</v>
      </c>
    </row>
    <row r="5422" spans="1:117">
      <c r="AD5422" s="113" t="s">
        <v>24484</v>
      </c>
      <c r="AJ5422" s="113" t="s">
        <v>32033</v>
      </c>
      <c r="AP5422" s="113" t="s">
        <v>32033</v>
      </c>
      <c r="AR5422" s="55" t="s">
        <v>26054</v>
      </c>
      <c r="BD5422" s="119"/>
      <c r="BF5422" s="126"/>
      <c r="BH5422" s="56"/>
      <c r="BI5422" s="123"/>
      <c r="BK5422" s="55" t="s">
        <v>13188</v>
      </c>
      <c r="BL5422" s="55" t="s">
        <v>14965</v>
      </c>
      <c r="BM5422" s="129"/>
      <c r="BN5422" s="119" t="s">
        <v>14965</v>
      </c>
      <c r="BR5422" s="133" t="s">
        <v>29481</v>
      </c>
      <c r="BT5422" s="119" t="s">
        <v>29481</v>
      </c>
      <c r="BZ5422" s="119" t="s">
        <v>29481</v>
      </c>
      <c r="DG5422" s="202" t="s">
        <v>29481</v>
      </c>
      <c r="DH5422" s="69" t="s">
        <v>14965</v>
      </c>
    </row>
    <row r="5423" spans="1:117" s="85" customFormat="1">
      <c r="A5423" s="138"/>
      <c r="C5423" s="126"/>
      <c r="N5423" s="126"/>
      <c r="O5423" s="126"/>
      <c r="T5423" s="139"/>
      <c r="Z5423" s="139"/>
      <c r="AD5423" s="113" t="s">
        <v>24484</v>
      </c>
      <c r="AF5423" s="139"/>
      <c r="AJ5423" s="113" t="s">
        <v>32033</v>
      </c>
      <c r="AL5423" s="139"/>
      <c r="AP5423" s="113" t="s">
        <v>32033</v>
      </c>
      <c r="AR5423" s="85" t="s">
        <v>31218</v>
      </c>
      <c r="AX5423" s="140"/>
      <c r="AY5423" s="126"/>
      <c r="AZ5423" s="126"/>
      <c r="BA5423" s="126"/>
      <c r="BB5423" s="126"/>
      <c r="BC5423" s="123"/>
      <c r="BD5423" s="140"/>
      <c r="BE5423" s="126"/>
      <c r="BF5423" s="126"/>
      <c r="BG5423" s="126"/>
      <c r="BH5423" s="126"/>
      <c r="BI5423" s="123"/>
      <c r="BJ5423" s="138"/>
      <c r="BM5423" s="141"/>
      <c r="BN5423" s="140"/>
      <c r="BO5423" s="126"/>
      <c r="BP5423" s="126" t="s">
        <v>24012</v>
      </c>
      <c r="BQ5423" s="126"/>
      <c r="BR5423" s="134" t="s">
        <v>29482</v>
      </c>
      <c r="BS5423" s="123"/>
      <c r="BT5423" s="140"/>
      <c r="BU5423" s="126"/>
      <c r="BV5423" s="126" t="s">
        <v>29482</v>
      </c>
      <c r="BW5423" s="126"/>
      <c r="BY5423" s="123"/>
      <c r="BZ5423" s="140"/>
      <c r="CA5423" s="126"/>
      <c r="CB5423" s="126" t="s">
        <v>29482</v>
      </c>
      <c r="CC5423" s="126"/>
      <c r="CE5423" s="123"/>
      <c r="CG5423" s="140"/>
      <c r="CH5423" s="125"/>
      <c r="CI5423" s="126"/>
      <c r="CJ5423" s="127"/>
      <c r="CK5423" s="126"/>
      <c r="CL5423" s="126"/>
      <c r="CM5423" s="140"/>
      <c r="CN5423" s="125"/>
      <c r="CO5423" s="126"/>
      <c r="CP5423" s="127"/>
      <c r="CQ5423" s="126"/>
      <c r="CR5423" s="123"/>
      <c r="CS5423" s="140"/>
      <c r="CT5423" s="125"/>
      <c r="CU5423" s="126"/>
      <c r="CV5423" s="127"/>
      <c r="CW5423" s="126"/>
      <c r="CY5423" s="140"/>
      <c r="CZ5423" s="125"/>
      <c r="DA5423" s="126"/>
      <c r="DB5423" s="127"/>
      <c r="DC5423" s="126"/>
      <c r="DD5423" s="113"/>
      <c r="DE5423" s="139"/>
      <c r="DG5423" s="202"/>
      <c r="DH5423" s="142"/>
      <c r="DI5423" s="175"/>
      <c r="DJ5423" s="176" t="s">
        <v>29482</v>
      </c>
      <c r="DK5423" s="177"/>
      <c r="DL5423" s="126"/>
      <c r="DM5423" s="143"/>
    </row>
    <row r="5424" spans="1:117">
      <c r="AD5424" s="113" t="s">
        <v>24484</v>
      </c>
      <c r="AJ5424" s="113" t="s">
        <v>32033</v>
      </c>
      <c r="AP5424" s="113" t="s">
        <v>32033</v>
      </c>
      <c r="AR5424" s="55" t="s">
        <v>26055</v>
      </c>
      <c r="BD5424" s="119"/>
      <c r="BF5424" s="126"/>
      <c r="BH5424" s="56"/>
      <c r="BI5424" s="123"/>
      <c r="BK5424" s="55" t="s">
        <v>13189</v>
      </c>
      <c r="BL5424" s="55" t="s">
        <v>14966</v>
      </c>
      <c r="BM5424" s="129"/>
      <c r="BN5424" s="119" t="s">
        <v>14966</v>
      </c>
      <c r="BR5424" s="133" t="s">
        <v>29483</v>
      </c>
      <c r="BT5424" s="119" t="s">
        <v>29483</v>
      </c>
      <c r="BZ5424" s="119" t="s">
        <v>29483</v>
      </c>
      <c r="DG5424" s="202" t="s">
        <v>29483</v>
      </c>
      <c r="DH5424" s="69" t="s">
        <v>14966</v>
      </c>
    </row>
    <row r="5425" spans="1:117" s="85" customFormat="1" ht="38.25">
      <c r="A5425" s="138"/>
      <c r="C5425" s="126"/>
      <c r="N5425" s="126"/>
      <c r="O5425" s="126"/>
      <c r="T5425" s="139"/>
      <c r="Z5425" s="139"/>
      <c r="AD5425" s="113" t="s">
        <v>24484</v>
      </c>
      <c r="AF5425" s="139"/>
      <c r="AJ5425" s="113" t="s">
        <v>32033</v>
      </c>
      <c r="AL5425" s="139"/>
      <c r="AP5425" s="113" t="s">
        <v>32033</v>
      </c>
      <c r="AR5425" s="85" t="s">
        <v>31219</v>
      </c>
      <c r="AX5425" s="140"/>
      <c r="AY5425" s="126"/>
      <c r="AZ5425" s="126"/>
      <c r="BA5425" s="126"/>
      <c r="BB5425" s="126"/>
      <c r="BC5425" s="123"/>
      <c r="BD5425" s="140"/>
      <c r="BE5425" s="126"/>
      <c r="BF5425" s="126"/>
      <c r="BG5425" s="126"/>
      <c r="BH5425" s="126"/>
      <c r="BI5425" s="123"/>
      <c r="BJ5425" s="138"/>
      <c r="BM5425" s="141"/>
      <c r="BN5425" s="140"/>
      <c r="BO5425" s="126"/>
      <c r="BP5425" s="126" t="s">
        <v>24013</v>
      </c>
      <c r="BQ5425" s="126"/>
      <c r="BR5425" s="134" t="s">
        <v>29484</v>
      </c>
      <c r="BS5425" s="123"/>
      <c r="BT5425" s="140"/>
      <c r="BU5425" s="126"/>
      <c r="BV5425" s="126" t="s">
        <v>29484</v>
      </c>
      <c r="BW5425" s="126"/>
      <c r="BY5425" s="123"/>
      <c r="BZ5425" s="140"/>
      <c r="CA5425" s="126"/>
      <c r="CB5425" s="126" t="s">
        <v>29484</v>
      </c>
      <c r="CC5425" s="126"/>
      <c r="CE5425" s="123"/>
      <c r="CG5425" s="140"/>
      <c r="CH5425" s="125"/>
      <c r="CI5425" s="126"/>
      <c r="CJ5425" s="127"/>
      <c r="CK5425" s="126"/>
      <c r="CL5425" s="126"/>
      <c r="CM5425" s="140"/>
      <c r="CN5425" s="125"/>
      <c r="CO5425" s="126"/>
      <c r="CP5425" s="127"/>
      <c r="CQ5425" s="126"/>
      <c r="CR5425" s="123"/>
      <c r="CS5425" s="140"/>
      <c r="CT5425" s="125"/>
      <c r="CU5425" s="126"/>
      <c r="CV5425" s="127"/>
      <c r="CW5425" s="126"/>
      <c r="CY5425" s="140"/>
      <c r="CZ5425" s="125"/>
      <c r="DA5425" s="126"/>
      <c r="DB5425" s="127"/>
      <c r="DC5425" s="126"/>
      <c r="DD5425" s="113"/>
      <c r="DE5425" s="139"/>
      <c r="DG5425" s="202"/>
      <c r="DH5425" s="142"/>
      <c r="DI5425" s="175"/>
      <c r="DJ5425" s="176" t="s">
        <v>29484</v>
      </c>
      <c r="DK5425" s="177"/>
      <c r="DL5425" s="126"/>
      <c r="DM5425" s="143"/>
    </row>
    <row r="5426" spans="1:117" s="85" customFormat="1" ht="38.25">
      <c r="A5426" s="138"/>
      <c r="C5426" s="126"/>
      <c r="N5426" s="126"/>
      <c r="O5426" s="126"/>
      <c r="T5426" s="139"/>
      <c r="Z5426" s="139"/>
      <c r="AD5426" s="113" t="s">
        <v>24484</v>
      </c>
      <c r="AF5426" s="139"/>
      <c r="AJ5426" s="113" t="s">
        <v>32033</v>
      </c>
      <c r="AL5426" s="139"/>
      <c r="AP5426" s="113" t="s">
        <v>32033</v>
      </c>
      <c r="AR5426" s="85" t="s">
        <v>31220</v>
      </c>
      <c r="AX5426" s="140"/>
      <c r="AY5426" s="126"/>
      <c r="AZ5426" s="126"/>
      <c r="BA5426" s="126"/>
      <c r="BB5426" s="126"/>
      <c r="BC5426" s="123"/>
      <c r="BD5426" s="140"/>
      <c r="BE5426" s="126"/>
      <c r="BF5426" s="126"/>
      <c r="BG5426" s="126"/>
      <c r="BH5426" s="126"/>
      <c r="BI5426" s="123"/>
      <c r="BJ5426" s="138"/>
      <c r="BM5426" s="141"/>
      <c r="BN5426" s="140"/>
      <c r="BO5426" s="126"/>
      <c r="BP5426" s="126" t="s">
        <v>24014</v>
      </c>
      <c r="BQ5426" s="126"/>
      <c r="BR5426" s="134" t="s">
        <v>29485</v>
      </c>
      <c r="BS5426" s="123"/>
      <c r="BT5426" s="140"/>
      <c r="BU5426" s="126"/>
      <c r="BV5426" s="126" t="s">
        <v>29485</v>
      </c>
      <c r="BW5426" s="126"/>
      <c r="BY5426" s="123"/>
      <c r="BZ5426" s="140"/>
      <c r="CA5426" s="126"/>
      <c r="CB5426" s="126" t="s">
        <v>29485</v>
      </c>
      <c r="CC5426" s="126"/>
      <c r="CE5426" s="123"/>
      <c r="CG5426" s="140"/>
      <c r="CH5426" s="125"/>
      <c r="CI5426" s="126"/>
      <c r="CJ5426" s="127"/>
      <c r="CK5426" s="126"/>
      <c r="CL5426" s="126"/>
      <c r="CM5426" s="140"/>
      <c r="CN5426" s="125"/>
      <c r="CO5426" s="126"/>
      <c r="CP5426" s="127"/>
      <c r="CQ5426" s="126"/>
      <c r="CR5426" s="123"/>
      <c r="CS5426" s="140"/>
      <c r="CT5426" s="125"/>
      <c r="CU5426" s="126"/>
      <c r="CV5426" s="127"/>
      <c r="CW5426" s="126"/>
      <c r="CY5426" s="140"/>
      <c r="CZ5426" s="125"/>
      <c r="DA5426" s="126"/>
      <c r="DB5426" s="127"/>
      <c r="DC5426" s="126"/>
      <c r="DD5426" s="113"/>
      <c r="DE5426" s="139"/>
      <c r="DG5426" s="202"/>
      <c r="DH5426" s="142"/>
      <c r="DI5426" s="175"/>
      <c r="DJ5426" s="176" t="s">
        <v>29485</v>
      </c>
      <c r="DK5426" s="177"/>
      <c r="DL5426" s="126"/>
      <c r="DM5426" s="143"/>
    </row>
    <row r="5427" spans="1:117">
      <c r="AD5427" s="113" t="s">
        <v>24484</v>
      </c>
      <c r="AJ5427" s="113" t="s">
        <v>32033</v>
      </c>
      <c r="AP5427" s="113" t="s">
        <v>32033</v>
      </c>
      <c r="AR5427" s="55" t="s">
        <v>26056</v>
      </c>
      <c r="BD5427" s="119"/>
      <c r="BF5427" s="126"/>
      <c r="BH5427" s="56"/>
      <c r="BI5427" s="123"/>
      <c r="BK5427" s="55" t="s">
        <v>13190</v>
      </c>
      <c r="BL5427" s="55" t="s">
        <v>14967</v>
      </c>
      <c r="BM5427" s="129"/>
      <c r="BN5427" s="119" t="s">
        <v>14967</v>
      </c>
      <c r="BR5427" s="133" t="s">
        <v>29486</v>
      </c>
      <c r="BT5427" s="119" t="s">
        <v>29486</v>
      </c>
      <c r="BZ5427" s="119" t="s">
        <v>29486</v>
      </c>
      <c r="DG5427" s="202" t="s">
        <v>29486</v>
      </c>
      <c r="DH5427" s="69" t="s">
        <v>14967</v>
      </c>
    </row>
    <row r="5428" spans="1:117" ht="25.5">
      <c r="AD5428" s="113" t="s">
        <v>24484</v>
      </c>
      <c r="AJ5428" s="113" t="s">
        <v>32033</v>
      </c>
      <c r="AP5428" s="113" t="s">
        <v>32033</v>
      </c>
      <c r="AR5428" s="55" t="s">
        <v>26057</v>
      </c>
      <c r="BD5428" s="119"/>
      <c r="BF5428" s="126"/>
      <c r="BH5428" s="56"/>
      <c r="BI5428" s="123"/>
      <c r="BK5428" s="55" t="s">
        <v>13191</v>
      </c>
      <c r="BL5428" s="55" t="s">
        <v>14968</v>
      </c>
      <c r="BM5428" s="129"/>
      <c r="BN5428" s="119" t="s">
        <v>14968</v>
      </c>
      <c r="BR5428" s="133" t="s">
        <v>29487</v>
      </c>
      <c r="BT5428" s="119" t="s">
        <v>29487</v>
      </c>
      <c r="BZ5428" s="119" t="s">
        <v>29487</v>
      </c>
      <c r="DG5428" s="202" t="s">
        <v>29487</v>
      </c>
      <c r="DH5428" s="69" t="s">
        <v>14968</v>
      </c>
    </row>
    <row r="5429" spans="1:117" s="85" customFormat="1" ht="25.5">
      <c r="A5429" s="138"/>
      <c r="C5429" s="126"/>
      <c r="N5429" s="126"/>
      <c r="O5429" s="126"/>
      <c r="T5429" s="139"/>
      <c r="Z5429" s="139"/>
      <c r="AD5429" s="113" t="s">
        <v>24484</v>
      </c>
      <c r="AF5429" s="139"/>
      <c r="AJ5429" s="113" t="s">
        <v>32033</v>
      </c>
      <c r="AL5429" s="139"/>
      <c r="AP5429" s="113" t="s">
        <v>32033</v>
      </c>
      <c r="AR5429" s="85" t="s">
        <v>31221</v>
      </c>
      <c r="AX5429" s="140"/>
      <c r="AY5429" s="126"/>
      <c r="AZ5429" s="126"/>
      <c r="BA5429" s="126"/>
      <c r="BB5429" s="126"/>
      <c r="BC5429" s="123"/>
      <c r="BD5429" s="140"/>
      <c r="BE5429" s="126"/>
      <c r="BF5429" s="126"/>
      <c r="BG5429" s="126"/>
      <c r="BH5429" s="126"/>
      <c r="BI5429" s="123"/>
      <c r="BJ5429" s="138"/>
      <c r="BM5429" s="141"/>
      <c r="BN5429" s="140"/>
      <c r="BO5429" s="126"/>
      <c r="BP5429" s="126" t="s">
        <v>24015</v>
      </c>
      <c r="BQ5429" s="126"/>
      <c r="BR5429" s="134" t="s">
        <v>29488</v>
      </c>
      <c r="BS5429" s="123"/>
      <c r="BT5429" s="140"/>
      <c r="BU5429" s="126"/>
      <c r="BV5429" s="126" t="s">
        <v>29488</v>
      </c>
      <c r="BW5429" s="126"/>
      <c r="BY5429" s="123"/>
      <c r="BZ5429" s="140"/>
      <c r="CA5429" s="126"/>
      <c r="CB5429" s="126" t="s">
        <v>29488</v>
      </c>
      <c r="CC5429" s="126"/>
      <c r="CE5429" s="123"/>
      <c r="CG5429" s="140"/>
      <c r="CH5429" s="125"/>
      <c r="CI5429" s="126"/>
      <c r="CJ5429" s="127"/>
      <c r="CK5429" s="126"/>
      <c r="CL5429" s="126"/>
      <c r="CM5429" s="140"/>
      <c r="CN5429" s="125"/>
      <c r="CO5429" s="126"/>
      <c r="CP5429" s="127"/>
      <c r="CQ5429" s="126"/>
      <c r="CR5429" s="123"/>
      <c r="CS5429" s="140"/>
      <c r="CT5429" s="125"/>
      <c r="CU5429" s="126"/>
      <c r="CV5429" s="127"/>
      <c r="CW5429" s="126"/>
      <c r="CY5429" s="140"/>
      <c r="CZ5429" s="125"/>
      <c r="DA5429" s="126"/>
      <c r="DB5429" s="127"/>
      <c r="DC5429" s="126"/>
      <c r="DD5429" s="113"/>
      <c r="DE5429" s="139"/>
      <c r="DG5429" s="202"/>
      <c r="DH5429" s="142"/>
      <c r="DI5429" s="175"/>
      <c r="DJ5429" s="176" t="s">
        <v>29488</v>
      </c>
      <c r="DK5429" s="177"/>
      <c r="DL5429" s="126"/>
      <c r="DM5429" s="143"/>
    </row>
    <row r="5430" spans="1:117" ht="25.5">
      <c r="AD5430" s="113" t="s">
        <v>24484</v>
      </c>
      <c r="AJ5430" s="113" t="s">
        <v>32033</v>
      </c>
      <c r="AP5430" s="113" t="s">
        <v>32033</v>
      </c>
      <c r="AR5430" s="55" t="s">
        <v>26058</v>
      </c>
      <c r="BD5430" s="119"/>
      <c r="BF5430" s="126"/>
      <c r="BH5430" s="56"/>
      <c r="BI5430" s="123"/>
      <c r="BK5430" s="55" t="s">
        <v>13192</v>
      </c>
      <c r="BL5430" s="55" t="s">
        <v>14969</v>
      </c>
      <c r="BM5430" s="129"/>
      <c r="BN5430" s="119" t="s">
        <v>14969</v>
      </c>
      <c r="BR5430" s="133" t="s">
        <v>29489</v>
      </c>
      <c r="BT5430" s="119" t="s">
        <v>29489</v>
      </c>
      <c r="BZ5430" s="119" t="s">
        <v>29489</v>
      </c>
      <c r="DG5430" s="202" t="s">
        <v>29489</v>
      </c>
      <c r="DH5430" s="69" t="s">
        <v>14969</v>
      </c>
    </row>
    <row r="5431" spans="1:117">
      <c r="AD5431" s="113" t="s">
        <v>24484</v>
      </c>
      <c r="AJ5431" s="113" t="s">
        <v>32033</v>
      </c>
      <c r="AP5431" s="113" t="s">
        <v>32033</v>
      </c>
      <c r="AR5431" s="55" t="s">
        <v>26059</v>
      </c>
      <c r="BD5431" s="119"/>
      <c r="BF5431" s="126"/>
      <c r="BH5431" s="56"/>
      <c r="BI5431" s="123"/>
      <c r="BL5431" s="55" t="s">
        <v>16010</v>
      </c>
      <c r="BM5431" s="129"/>
      <c r="BN5431" s="119" t="s">
        <v>16010</v>
      </c>
      <c r="BR5431" s="133" t="s">
        <v>29490</v>
      </c>
      <c r="BT5431" s="119" t="s">
        <v>29490</v>
      </c>
      <c r="BZ5431" s="119" t="s">
        <v>29490</v>
      </c>
      <c r="DG5431" s="202" t="s">
        <v>29490</v>
      </c>
      <c r="DH5431" s="69" t="s">
        <v>16010</v>
      </c>
    </row>
    <row r="5432" spans="1:117">
      <c r="AD5432" s="113" t="s">
        <v>24484</v>
      </c>
      <c r="AJ5432" s="113" t="s">
        <v>32033</v>
      </c>
      <c r="AP5432" s="113" t="s">
        <v>32033</v>
      </c>
      <c r="AR5432" s="55" t="s">
        <v>26060</v>
      </c>
      <c r="BD5432" s="119"/>
      <c r="BF5432" s="126"/>
      <c r="BH5432" s="56"/>
      <c r="BI5432" s="123"/>
      <c r="BL5432" s="55" t="s">
        <v>16011</v>
      </c>
      <c r="BM5432" s="129"/>
      <c r="BN5432" s="119" t="s">
        <v>16011</v>
      </c>
      <c r="BR5432" s="133" t="s">
        <v>29491</v>
      </c>
      <c r="BT5432" s="119" t="s">
        <v>29491</v>
      </c>
      <c r="BZ5432" s="119" t="s">
        <v>29491</v>
      </c>
      <c r="DG5432" s="202" t="s">
        <v>29491</v>
      </c>
      <c r="DH5432" s="69" t="s">
        <v>16011</v>
      </c>
    </row>
    <row r="5433" spans="1:117">
      <c r="A5433" s="73" t="s">
        <v>3494</v>
      </c>
      <c r="N5433" s="56" t="s">
        <v>3494</v>
      </c>
      <c r="O5433" s="56" t="s">
        <v>3494</v>
      </c>
      <c r="P5433" s="55" t="s">
        <v>3521</v>
      </c>
      <c r="Q5433" s="55" t="s">
        <v>3521</v>
      </c>
      <c r="R5433" s="55" t="s">
        <v>3552</v>
      </c>
      <c r="S5433" s="55" t="s">
        <v>3553</v>
      </c>
      <c r="T5433" s="90" t="s">
        <v>3553</v>
      </c>
      <c r="Z5433" s="90" t="s">
        <v>4041</v>
      </c>
      <c r="AF5433" s="90" t="s">
        <v>4041</v>
      </c>
      <c r="AL5433" s="90" t="s">
        <v>4041</v>
      </c>
      <c r="AR5433" s="55" t="s">
        <v>29753</v>
      </c>
      <c r="BD5433" s="119"/>
      <c r="BF5433" s="126"/>
      <c r="BH5433" s="56"/>
      <c r="BI5433" s="123"/>
      <c r="BM5433" s="129"/>
      <c r="DG5433" s="199" t="s">
        <v>4041</v>
      </c>
      <c r="DH5433" s="69" t="s">
        <v>3553</v>
      </c>
    </row>
    <row r="5434" spans="1:117">
      <c r="A5434" s="73" t="s">
        <v>3495</v>
      </c>
      <c r="N5434" s="56" t="s">
        <v>3495</v>
      </c>
      <c r="O5434" s="56" t="s">
        <v>3495</v>
      </c>
      <c r="P5434" s="55" t="s">
        <v>3522</v>
      </c>
      <c r="Q5434" s="55" t="s">
        <v>3522</v>
      </c>
      <c r="R5434" s="55" t="s">
        <v>10186</v>
      </c>
      <c r="S5434" s="55" t="s">
        <v>3554</v>
      </c>
      <c r="T5434" s="90" t="s">
        <v>3554</v>
      </c>
      <c r="Z5434" s="90" t="s">
        <v>4043</v>
      </c>
      <c r="AF5434" s="90" t="s">
        <v>4043</v>
      </c>
      <c r="AL5434" s="90" t="s">
        <v>4043</v>
      </c>
      <c r="AR5434" s="55" t="s">
        <v>61</v>
      </c>
      <c r="BD5434" s="119"/>
      <c r="BF5434" s="126"/>
      <c r="BH5434" s="56"/>
      <c r="BI5434" s="123"/>
      <c r="BM5434" s="129"/>
      <c r="DG5434" s="199" t="s">
        <v>4043</v>
      </c>
      <c r="DH5434" s="69" t="s">
        <v>3554</v>
      </c>
    </row>
    <row r="5435" spans="1:117">
      <c r="A5435" s="73" t="s">
        <v>3496</v>
      </c>
      <c r="N5435" s="56" t="s">
        <v>3496</v>
      </c>
      <c r="O5435" s="56" t="s">
        <v>3496</v>
      </c>
      <c r="P5435" s="55" t="s">
        <v>3523</v>
      </c>
      <c r="Q5435" s="55" t="s">
        <v>3523</v>
      </c>
      <c r="R5435" s="55" t="s">
        <v>10361</v>
      </c>
      <c r="S5435" s="55" t="s">
        <v>3555</v>
      </c>
      <c r="T5435" s="90" t="s">
        <v>3555</v>
      </c>
      <c r="Z5435" s="90" t="s">
        <v>4044</v>
      </c>
      <c r="AF5435" s="90" t="s">
        <v>4044</v>
      </c>
      <c r="AL5435" s="90" t="s">
        <v>4044</v>
      </c>
      <c r="AR5435" s="55" t="s">
        <v>14104</v>
      </c>
      <c r="BD5435" s="119"/>
      <c r="BF5435" s="126"/>
      <c r="BH5435" s="56"/>
      <c r="BI5435" s="123"/>
      <c r="BM5435" s="129"/>
      <c r="DG5435" s="199" t="s">
        <v>4044</v>
      </c>
      <c r="DH5435" s="69" t="s">
        <v>3555</v>
      </c>
    </row>
    <row r="5436" spans="1:117">
      <c r="A5436" s="73" t="s">
        <v>3497</v>
      </c>
      <c r="N5436" s="56" t="s">
        <v>3497</v>
      </c>
      <c r="O5436" s="56" t="s">
        <v>3497</v>
      </c>
      <c r="P5436" s="55" t="s">
        <v>3524</v>
      </c>
      <c r="Q5436" s="55" t="s">
        <v>3524</v>
      </c>
      <c r="R5436" s="55" t="s">
        <v>10187</v>
      </c>
      <c r="S5436" s="55" t="s">
        <v>3556</v>
      </c>
      <c r="T5436" s="90" t="s">
        <v>3556</v>
      </c>
      <c r="Z5436" s="90" t="s">
        <v>4051</v>
      </c>
      <c r="AF5436" s="90" t="s">
        <v>4051</v>
      </c>
      <c r="AL5436" s="90" t="s">
        <v>4051</v>
      </c>
      <c r="AR5436" s="55" t="s">
        <v>30138</v>
      </c>
      <c r="BD5436" s="119"/>
      <c r="BF5436" s="126"/>
      <c r="BH5436" s="56"/>
      <c r="BI5436" s="123"/>
      <c r="BM5436" s="129"/>
      <c r="DG5436" s="199" t="s">
        <v>4051</v>
      </c>
      <c r="DH5436" s="69" t="s">
        <v>3556</v>
      </c>
    </row>
    <row r="5437" spans="1:117">
      <c r="A5437" s="73" t="s">
        <v>3498</v>
      </c>
      <c r="N5437" s="56" t="s">
        <v>3498</v>
      </c>
      <c r="O5437" s="56" t="s">
        <v>3498</v>
      </c>
      <c r="P5437" s="55" t="s">
        <v>10340</v>
      </c>
      <c r="Q5437" s="55" t="s">
        <v>10340</v>
      </c>
      <c r="R5437" s="55" t="s">
        <v>13652</v>
      </c>
      <c r="S5437" s="55" t="s">
        <v>3557</v>
      </c>
      <c r="T5437" s="90" t="s">
        <v>3557</v>
      </c>
      <c r="Z5437" s="90" t="s">
        <v>4052</v>
      </c>
      <c r="AF5437" s="90" t="s">
        <v>4052</v>
      </c>
      <c r="AL5437" s="90" t="s">
        <v>4052</v>
      </c>
      <c r="AR5437" s="55" t="s">
        <v>61</v>
      </c>
      <c r="BD5437" s="119"/>
      <c r="BF5437" s="126"/>
      <c r="BH5437" s="56"/>
      <c r="BI5437" s="123"/>
      <c r="BM5437" s="129"/>
      <c r="DG5437" s="199" t="s">
        <v>4052</v>
      </c>
      <c r="DH5437" s="69" t="s">
        <v>3557</v>
      </c>
    </row>
    <row r="5438" spans="1:117">
      <c r="A5438" s="73" t="s">
        <v>3499</v>
      </c>
      <c r="N5438" s="56" t="s">
        <v>3499</v>
      </c>
      <c r="O5438" s="56" t="s">
        <v>3499</v>
      </c>
      <c r="P5438" s="55" t="s">
        <v>10341</v>
      </c>
      <c r="Q5438" s="55" t="s">
        <v>10341</v>
      </c>
      <c r="R5438" s="55" t="s">
        <v>13653</v>
      </c>
      <c r="S5438" s="55" t="s">
        <v>3558</v>
      </c>
      <c r="T5438" s="90" t="s">
        <v>3558</v>
      </c>
      <c r="Z5438" s="90" t="s">
        <v>4053</v>
      </c>
      <c r="AF5438" s="90" t="s">
        <v>4053</v>
      </c>
      <c r="AL5438" s="90" t="s">
        <v>4053</v>
      </c>
      <c r="AR5438" s="55" t="s">
        <v>11412</v>
      </c>
      <c r="BD5438" s="119"/>
      <c r="BF5438" s="126"/>
      <c r="BH5438" s="56"/>
      <c r="BI5438" s="123"/>
      <c r="BM5438" s="129"/>
      <c r="DG5438" s="199" t="s">
        <v>4053</v>
      </c>
      <c r="DH5438" s="69" t="s">
        <v>3558</v>
      </c>
    </row>
    <row r="5439" spans="1:117">
      <c r="A5439" s="73" t="s">
        <v>3500</v>
      </c>
      <c r="N5439" s="56" t="s">
        <v>3500</v>
      </c>
      <c r="O5439" s="56" t="s">
        <v>3500</v>
      </c>
      <c r="P5439" s="55" t="s">
        <v>10185</v>
      </c>
      <c r="Q5439" s="55" t="s">
        <v>10185</v>
      </c>
      <c r="R5439" s="55" t="s">
        <v>13654</v>
      </c>
      <c r="S5439" s="55" t="s">
        <v>3559</v>
      </c>
      <c r="T5439" s="90" t="s">
        <v>3559</v>
      </c>
      <c r="Z5439" s="90" t="s">
        <v>4055</v>
      </c>
      <c r="AF5439" s="90" t="s">
        <v>4055</v>
      </c>
      <c r="AL5439" s="90" t="s">
        <v>4055</v>
      </c>
      <c r="AR5439" s="55" t="s">
        <v>3501</v>
      </c>
      <c r="BD5439" s="119"/>
      <c r="BF5439" s="126"/>
      <c r="BH5439" s="56"/>
      <c r="BI5439" s="123"/>
      <c r="BM5439" s="129"/>
      <c r="DG5439" s="199" t="s">
        <v>4055</v>
      </c>
      <c r="DH5439" s="69" t="s">
        <v>3559</v>
      </c>
    </row>
    <row r="5440" spans="1:117" s="85" customFormat="1" ht="25.5">
      <c r="A5440" s="138"/>
      <c r="C5440" s="126"/>
      <c r="N5440" s="126"/>
      <c r="O5440" s="126"/>
      <c r="T5440" s="139"/>
      <c r="V5440" s="85" t="s">
        <v>3630</v>
      </c>
      <c r="Z5440" s="139"/>
      <c r="AB5440" s="85" t="s">
        <v>4163</v>
      </c>
      <c r="AD5440" s="113"/>
      <c r="AE5440" s="134" t="s">
        <v>4160</v>
      </c>
      <c r="AF5440" s="139"/>
      <c r="AH5440" s="85" t="s">
        <v>4160</v>
      </c>
      <c r="AJ5440" s="113"/>
      <c r="AK5440" s="126"/>
      <c r="AL5440" s="139"/>
      <c r="AN5440" s="85" t="s">
        <v>4160</v>
      </c>
      <c r="AP5440" s="113"/>
      <c r="AQ5440" s="126"/>
      <c r="AR5440" s="85" t="s">
        <v>7737</v>
      </c>
      <c r="AX5440" s="140"/>
      <c r="AY5440" s="126"/>
      <c r="AZ5440" s="126"/>
      <c r="BA5440" s="126"/>
      <c r="BB5440" s="126"/>
      <c r="BC5440" s="123"/>
      <c r="BD5440" s="140"/>
      <c r="BE5440" s="126"/>
      <c r="BF5440" s="126"/>
      <c r="BG5440" s="126"/>
      <c r="BH5440" s="126"/>
      <c r="BI5440" s="123"/>
      <c r="BJ5440" s="138"/>
      <c r="BM5440" s="141"/>
      <c r="BN5440" s="140"/>
      <c r="BO5440" s="126"/>
      <c r="BP5440" s="126"/>
      <c r="BQ5440" s="126"/>
      <c r="BR5440" s="126"/>
      <c r="BS5440" s="123"/>
      <c r="BT5440" s="140"/>
      <c r="BU5440" s="126"/>
      <c r="BV5440" s="126"/>
      <c r="BW5440" s="126"/>
      <c r="BX5440" s="126"/>
      <c r="BY5440" s="123"/>
      <c r="BZ5440" s="140"/>
      <c r="CA5440" s="126"/>
      <c r="CB5440" s="126"/>
      <c r="CC5440" s="126"/>
      <c r="CD5440" s="126"/>
      <c r="CE5440" s="123"/>
      <c r="CG5440" s="140"/>
      <c r="CH5440" s="126"/>
      <c r="CI5440" s="126"/>
      <c r="CJ5440" s="126"/>
      <c r="CK5440" s="126"/>
      <c r="CL5440" s="126"/>
      <c r="CM5440" s="140"/>
      <c r="CN5440" s="126"/>
      <c r="CO5440" s="126"/>
      <c r="CP5440" s="126"/>
      <c r="CQ5440" s="126"/>
      <c r="CR5440" s="123"/>
      <c r="CS5440" s="140"/>
      <c r="CT5440" s="126"/>
      <c r="CU5440" s="126"/>
      <c r="CV5440" s="126"/>
      <c r="CW5440" s="126"/>
      <c r="CY5440" s="140"/>
      <c r="CZ5440" s="125"/>
      <c r="DA5440" s="126"/>
      <c r="DB5440" s="126"/>
      <c r="DC5440" s="126"/>
      <c r="DD5440" s="113"/>
      <c r="DE5440" s="139"/>
      <c r="DG5440" s="200"/>
      <c r="DH5440" s="142"/>
      <c r="DI5440" s="175"/>
      <c r="DJ5440" s="176" t="s">
        <v>4160</v>
      </c>
      <c r="DK5440" s="177"/>
      <c r="DL5440" s="126"/>
      <c r="DM5440" s="143"/>
    </row>
    <row r="5441" spans="1:112" ht="12.75" customHeight="1">
      <c r="A5441" s="73" t="s">
        <v>3502</v>
      </c>
      <c r="N5441" s="56" t="s">
        <v>3502</v>
      </c>
      <c r="O5441" s="56" t="s">
        <v>3502</v>
      </c>
      <c r="P5441" s="55" t="s">
        <v>10342</v>
      </c>
      <c r="Q5441" s="55" t="s">
        <v>10342</v>
      </c>
      <c r="R5441" s="55" t="s">
        <v>13655</v>
      </c>
      <c r="S5441" s="55" t="s">
        <v>3560</v>
      </c>
      <c r="T5441" s="90" t="s">
        <v>3560</v>
      </c>
      <c r="Z5441" s="90" t="s">
        <v>4056</v>
      </c>
      <c r="AF5441" s="90" t="s">
        <v>4056</v>
      </c>
      <c r="AL5441" s="90" t="s">
        <v>4056</v>
      </c>
      <c r="AR5441" s="55" t="s">
        <v>11413</v>
      </c>
      <c r="BD5441" s="119"/>
      <c r="BF5441" s="126"/>
      <c r="BH5441" s="56"/>
      <c r="BI5441" s="123"/>
      <c r="BM5441" s="129"/>
      <c r="DG5441" s="199" t="s">
        <v>4056</v>
      </c>
      <c r="DH5441" s="69" t="s">
        <v>3560</v>
      </c>
    </row>
    <row r="5442" spans="1:112">
      <c r="A5442" s="73" t="s">
        <v>3503</v>
      </c>
      <c r="N5442" s="56" t="s">
        <v>3503</v>
      </c>
      <c r="O5442" s="56" t="s">
        <v>3503</v>
      </c>
      <c r="P5442" s="55" t="s">
        <v>10343</v>
      </c>
      <c r="Q5442" s="55" t="s">
        <v>10343</v>
      </c>
      <c r="R5442" s="55" t="s">
        <v>13656</v>
      </c>
      <c r="S5442" s="55" t="s">
        <v>3561</v>
      </c>
      <c r="T5442" s="90" t="s">
        <v>3561</v>
      </c>
      <c r="Z5442" s="90" t="s">
        <v>4057</v>
      </c>
      <c r="AF5442" s="90" t="s">
        <v>4057</v>
      </c>
      <c r="AL5442" s="90" t="s">
        <v>4057</v>
      </c>
      <c r="AR5442" s="55" t="s">
        <v>30139</v>
      </c>
      <c r="BD5442" s="119"/>
      <c r="BF5442" s="126"/>
      <c r="BH5442" s="56"/>
      <c r="BI5442" s="123"/>
      <c r="BM5442" s="129"/>
      <c r="DG5442" s="199" t="s">
        <v>4057</v>
      </c>
      <c r="DH5442" s="69" t="s">
        <v>3561</v>
      </c>
    </row>
    <row r="5443" spans="1:112">
      <c r="A5443" s="73" t="s">
        <v>3504</v>
      </c>
      <c r="N5443" s="56" t="s">
        <v>3504</v>
      </c>
      <c r="O5443" s="56" t="s">
        <v>3504</v>
      </c>
      <c r="P5443" s="55" t="s">
        <v>10344</v>
      </c>
      <c r="Q5443" s="55" t="s">
        <v>10344</v>
      </c>
      <c r="R5443" s="55" t="s">
        <v>13657</v>
      </c>
      <c r="S5443" s="55" t="s">
        <v>14810</v>
      </c>
      <c r="T5443" s="90" t="s">
        <v>14810</v>
      </c>
      <c r="Z5443" s="90" t="s">
        <v>27619</v>
      </c>
      <c r="AF5443" s="90" t="s">
        <v>27619</v>
      </c>
      <c r="AL5443" s="90" t="s">
        <v>27619</v>
      </c>
      <c r="AR5443" s="55" t="s">
        <v>11414</v>
      </c>
      <c r="BD5443" s="119"/>
      <c r="BF5443" s="126"/>
      <c r="BH5443" s="56"/>
      <c r="BI5443" s="123"/>
      <c r="BM5443" s="129"/>
      <c r="DG5443" s="199" t="s">
        <v>27619</v>
      </c>
      <c r="DH5443" s="69" t="s">
        <v>14810</v>
      </c>
    </row>
    <row r="5444" spans="1:112">
      <c r="A5444" s="73" t="s">
        <v>3505</v>
      </c>
      <c r="N5444" s="56" t="s">
        <v>3505</v>
      </c>
      <c r="O5444" s="56" t="s">
        <v>3505</v>
      </c>
      <c r="P5444" s="55" t="s">
        <v>10345</v>
      </c>
      <c r="Q5444" s="55" t="s">
        <v>10345</v>
      </c>
      <c r="R5444" s="55" t="s">
        <v>13658</v>
      </c>
      <c r="S5444" s="55" t="s">
        <v>14811</v>
      </c>
      <c r="T5444" s="90" t="s">
        <v>14811</v>
      </c>
      <c r="Z5444" s="90" t="s">
        <v>27620</v>
      </c>
      <c r="AF5444" s="90" t="s">
        <v>27620</v>
      </c>
      <c r="AL5444" s="90" t="s">
        <v>27620</v>
      </c>
      <c r="AR5444" s="55" t="s">
        <v>11415</v>
      </c>
      <c r="BD5444" s="119"/>
      <c r="BF5444" s="126"/>
      <c r="BH5444" s="56"/>
      <c r="BI5444" s="123"/>
      <c r="BM5444" s="129"/>
      <c r="DG5444" s="199" t="s">
        <v>27620</v>
      </c>
      <c r="DH5444" s="69" t="s">
        <v>14811</v>
      </c>
    </row>
    <row r="5445" spans="1:112">
      <c r="A5445" s="73" t="s">
        <v>3506</v>
      </c>
      <c r="N5445" s="56" t="s">
        <v>3506</v>
      </c>
      <c r="O5445" s="56" t="s">
        <v>3506</v>
      </c>
      <c r="P5445" s="55" t="s">
        <v>10346</v>
      </c>
      <c r="Q5445" s="55" t="s">
        <v>10346</v>
      </c>
      <c r="R5445" s="55" t="s">
        <v>13659</v>
      </c>
      <c r="S5445" s="55" t="s">
        <v>14812</v>
      </c>
      <c r="T5445" s="90" t="s">
        <v>14812</v>
      </c>
      <c r="Z5445" s="90" t="s">
        <v>27621</v>
      </c>
      <c r="AF5445" s="90" t="s">
        <v>27621</v>
      </c>
      <c r="AL5445" s="90" t="s">
        <v>27621</v>
      </c>
      <c r="AR5445" s="55" t="s">
        <v>61</v>
      </c>
      <c r="BD5445" s="119"/>
      <c r="BF5445" s="126"/>
      <c r="BH5445" s="56"/>
      <c r="BI5445" s="123"/>
      <c r="BM5445" s="129"/>
      <c r="DG5445" s="199" t="s">
        <v>27621</v>
      </c>
      <c r="DH5445" s="69" t="s">
        <v>14812</v>
      </c>
    </row>
    <row r="5446" spans="1:112">
      <c r="A5446" s="73" t="s">
        <v>3507</v>
      </c>
      <c r="N5446" s="56" t="s">
        <v>3507</v>
      </c>
      <c r="O5446" s="56" t="s">
        <v>3507</v>
      </c>
      <c r="P5446" s="55" t="s">
        <v>10347</v>
      </c>
      <c r="Q5446" s="55" t="s">
        <v>10347</v>
      </c>
      <c r="R5446" s="55" t="s">
        <v>13660</v>
      </c>
      <c r="S5446" s="55" t="s">
        <v>14813</v>
      </c>
      <c r="T5446" s="90" t="s">
        <v>14813</v>
      </c>
      <c r="Z5446" s="90" t="s">
        <v>27622</v>
      </c>
      <c r="AF5446" s="90" t="s">
        <v>27622</v>
      </c>
      <c r="AL5446" s="90" t="s">
        <v>27622</v>
      </c>
      <c r="AR5446" s="55" t="s">
        <v>11416</v>
      </c>
      <c r="BD5446" s="119"/>
      <c r="BF5446" s="126"/>
      <c r="BH5446" s="56"/>
      <c r="BI5446" s="123"/>
      <c r="BM5446" s="129"/>
      <c r="DG5446" s="199" t="s">
        <v>27622</v>
      </c>
      <c r="DH5446" s="69" t="s">
        <v>14813</v>
      </c>
    </row>
    <row r="5447" spans="1:112" ht="25.5">
      <c r="A5447" s="73" t="s">
        <v>3508</v>
      </c>
      <c r="N5447" s="56" t="s">
        <v>3508</v>
      </c>
      <c r="O5447" s="56" t="s">
        <v>3508</v>
      </c>
      <c r="P5447" s="55" t="s">
        <v>10348</v>
      </c>
      <c r="Q5447" s="55" t="s">
        <v>10348</v>
      </c>
      <c r="R5447" s="55" t="s">
        <v>13661</v>
      </c>
      <c r="S5447" s="55" t="s">
        <v>14814</v>
      </c>
      <c r="T5447" s="90" t="s">
        <v>14814</v>
      </c>
      <c r="Z5447" s="90" t="s">
        <v>27623</v>
      </c>
      <c r="AF5447" s="90" t="s">
        <v>27623</v>
      </c>
      <c r="AL5447" s="90" t="s">
        <v>27623</v>
      </c>
      <c r="AR5447" s="55" t="s">
        <v>11417</v>
      </c>
      <c r="BD5447" s="119"/>
      <c r="BF5447" s="126"/>
      <c r="BH5447" s="56"/>
      <c r="BI5447" s="123"/>
      <c r="BM5447" s="129"/>
      <c r="DG5447" s="199" t="s">
        <v>27623</v>
      </c>
      <c r="DH5447" s="69" t="s">
        <v>14814</v>
      </c>
    </row>
    <row r="5448" spans="1:112">
      <c r="A5448" s="73" t="s">
        <v>3509</v>
      </c>
      <c r="N5448" s="56" t="s">
        <v>3509</v>
      </c>
      <c r="O5448" s="56" t="s">
        <v>3509</v>
      </c>
      <c r="P5448" s="55" t="s">
        <v>10349</v>
      </c>
      <c r="Q5448" s="55" t="s">
        <v>10349</v>
      </c>
      <c r="R5448" s="55" t="s">
        <v>13662</v>
      </c>
      <c r="S5448" s="55" t="s">
        <v>14815</v>
      </c>
      <c r="T5448" s="90" t="s">
        <v>14815</v>
      </c>
      <c r="Z5448" s="90" t="s">
        <v>27624</v>
      </c>
      <c r="AF5448" s="90" t="s">
        <v>27624</v>
      </c>
      <c r="AL5448" s="90" t="s">
        <v>27624</v>
      </c>
      <c r="AR5448" s="55" t="s">
        <v>11418</v>
      </c>
      <c r="BD5448" s="119"/>
      <c r="BF5448" s="126"/>
      <c r="BH5448" s="56"/>
      <c r="BI5448" s="123"/>
      <c r="BM5448" s="129"/>
      <c r="DG5448" s="199" t="s">
        <v>27624</v>
      </c>
      <c r="DH5448" s="69" t="s">
        <v>14815</v>
      </c>
    </row>
    <row r="5449" spans="1:112">
      <c r="A5449" s="73" t="s">
        <v>3510</v>
      </c>
      <c r="N5449" s="56" t="s">
        <v>3510</v>
      </c>
      <c r="O5449" s="56" t="s">
        <v>3510</v>
      </c>
      <c r="P5449" s="55" t="s">
        <v>10350</v>
      </c>
      <c r="Q5449" s="55" t="s">
        <v>10350</v>
      </c>
      <c r="R5449" s="55" t="s">
        <v>13663</v>
      </c>
      <c r="S5449" s="55" t="s">
        <v>14816</v>
      </c>
      <c r="T5449" s="90" t="s">
        <v>14816</v>
      </c>
      <c r="Z5449" s="90" t="s">
        <v>27625</v>
      </c>
      <c r="AF5449" s="90" t="s">
        <v>27625</v>
      </c>
      <c r="AL5449" s="90" t="s">
        <v>27625</v>
      </c>
      <c r="AR5449" s="55" t="s">
        <v>11419</v>
      </c>
      <c r="BD5449" s="119"/>
      <c r="BF5449" s="126"/>
      <c r="BH5449" s="56"/>
      <c r="BI5449" s="123"/>
      <c r="BM5449" s="129"/>
      <c r="DG5449" s="199" t="s">
        <v>27625</v>
      </c>
      <c r="DH5449" s="69" t="s">
        <v>14816</v>
      </c>
    </row>
    <row r="5450" spans="1:112" ht="25.5">
      <c r="A5450" s="73" t="s">
        <v>3511</v>
      </c>
      <c r="N5450" s="56" t="s">
        <v>3511</v>
      </c>
      <c r="O5450" s="56" t="s">
        <v>3511</v>
      </c>
      <c r="P5450" s="55" t="s">
        <v>10351</v>
      </c>
      <c r="Q5450" s="55" t="s">
        <v>10351</v>
      </c>
      <c r="R5450" s="55" t="s">
        <v>13664</v>
      </c>
      <c r="S5450" s="55" t="s">
        <v>14817</v>
      </c>
      <c r="T5450" s="90" t="s">
        <v>14817</v>
      </c>
      <c r="Z5450" s="90" t="s">
        <v>27626</v>
      </c>
      <c r="AF5450" s="90" t="s">
        <v>27626</v>
      </c>
      <c r="AL5450" s="90" t="s">
        <v>27626</v>
      </c>
      <c r="AR5450" s="55" t="s">
        <v>11420</v>
      </c>
      <c r="BD5450" s="119"/>
      <c r="BF5450" s="126"/>
      <c r="BH5450" s="56"/>
      <c r="BI5450" s="123"/>
      <c r="BM5450" s="129"/>
      <c r="DG5450" s="199" t="s">
        <v>27626</v>
      </c>
      <c r="DH5450" s="69" t="s">
        <v>14817</v>
      </c>
    </row>
    <row r="5451" spans="1:112" ht="25.5">
      <c r="A5451" s="73" t="s">
        <v>3512</v>
      </c>
      <c r="N5451" s="56" t="s">
        <v>3512</v>
      </c>
      <c r="O5451" s="56" t="s">
        <v>3512</v>
      </c>
      <c r="P5451" s="55" t="s">
        <v>10352</v>
      </c>
      <c r="Q5451" s="55" t="s">
        <v>10352</v>
      </c>
      <c r="R5451" s="55" t="s">
        <v>13665</v>
      </c>
      <c r="S5451" s="55" t="s">
        <v>14818</v>
      </c>
      <c r="T5451" s="90" t="s">
        <v>14818</v>
      </c>
      <c r="Z5451" s="90" t="s">
        <v>27627</v>
      </c>
      <c r="AF5451" s="90" t="s">
        <v>27627</v>
      </c>
      <c r="AL5451" s="90" t="s">
        <v>27627</v>
      </c>
      <c r="AR5451" s="55" t="s">
        <v>11421</v>
      </c>
      <c r="BD5451" s="119"/>
      <c r="BF5451" s="126"/>
      <c r="BH5451" s="56"/>
      <c r="BI5451" s="123"/>
      <c r="BM5451" s="129"/>
      <c r="DG5451" s="199" t="s">
        <v>27627</v>
      </c>
      <c r="DH5451" s="69" t="s">
        <v>14818</v>
      </c>
    </row>
    <row r="5452" spans="1:112">
      <c r="A5452" s="73" t="s">
        <v>3513</v>
      </c>
      <c r="N5452" s="56" t="s">
        <v>3513</v>
      </c>
      <c r="O5452" s="56" t="s">
        <v>3513</v>
      </c>
      <c r="P5452" s="55" t="s">
        <v>10353</v>
      </c>
      <c r="Q5452" s="55" t="s">
        <v>10353</v>
      </c>
      <c r="R5452" s="55" t="s">
        <v>13666</v>
      </c>
      <c r="S5452" s="55" t="s">
        <v>14819</v>
      </c>
      <c r="T5452" s="90" t="s">
        <v>14819</v>
      </c>
      <c r="Z5452" s="90" t="s">
        <v>27628</v>
      </c>
      <c r="AF5452" s="90" t="s">
        <v>27628</v>
      </c>
      <c r="AL5452" s="90" t="s">
        <v>27628</v>
      </c>
      <c r="AR5452" s="55" t="s">
        <v>11422</v>
      </c>
      <c r="BD5452" s="119"/>
      <c r="BF5452" s="126"/>
      <c r="BH5452" s="56"/>
      <c r="BI5452" s="123"/>
      <c r="BM5452" s="129"/>
      <c r="DG5452" s="199" t="s">
        <v>27628</v>
      </c>
      <c r="DH5452" s="69" t="s">
        <v>14819</v>
      </c>
    </row>
    <row r="5453" spans="1:112">
      <c r="A5453" s="73" t="s">
        <v>3514</v>
      </c>
      <c r="N5453" s="56" t="s">
        <v>3514</v>
      </c>
      <c r="O5453" s="56" t="s">
        <v>3514</v>
      </c>
      <c r="P5453" s="55" t="s">
        <v>10354</v>
      </c>
      <c r="Q5453" s="55" t="s">
        <v>10354</v>
      </c>
      <c r="R5453" s="55" t="s">
        <v>13667</v>
      </c>
      <c r="S5453" s="55" t="s">
        <v>14820</v>
      </c>
      <c r="T5453" s="90" t="s">
        <v>14820</v>
      </c>
      <c r="Z5453" s="90" t="s">
        <v>27629</v>
      </c>
      <c r="AF5453" s="90" t="s">
        <v>27629</v>
      </c>
      <c r="AL5453" s="90" t="s">
        <v>27629</v>
      </c>
      <c r="AR5453" s="55" t="s">
        <v>11423</v>
      </c>
      <c r="BD5453" s="119"/>
      <c r="BF5453" s="126"/>
      <c r="BH5453" s="56"/>
      <c r="BI5453" s="123"/>
      <c r="BM5453" s="129"/>
      <c r="DG5453" s="199" t="s">
        <v>27629</v>
      </c>
      <c r="DH5453" s="69" t="s">
        <v>14820</v>
      </c>
    </row>
    <row r="5454" spans="1:112">
      <c r="A5454" s="73" t="s">
        <v>3515</v>
      </c>
      <c r="N5454" s="56" t="s">
        <v>3515</v>
      </c>
      <c r="O5454" s="56" t="s">
        <v>3515</v>
      </c>
      <c r="P5454" s="55" t="s">
        <v>10355</v>
      </c>
      <c r="Q5454" s="55" t="s">
        <v>10355</v>
      </c>
      <c r="R5454" s="55" t="s">
        <v>13668</v>
      </c>
      <c r="S5454" s="55" t="s">
        <v>14821</v>
      </c>
      <c r="T5454" s="90" t="s">
        <v>14821</v>
      </c>
      <c r="Z5454" s="90" t="s">
        <v>27630</v>
      </c>
      <c r="AF5454" s="90" t="s">
        <v>27630</v>
      </c>
      <c r="AL5454" s="90" t="s">
        <v>27630</v>
      </c>
      <c r="AR5454" s="55" t="s">
        <v>11424</v>
      </c>
      <c r="BD5454" s="119"/>
      <c r="BF5454" s="126"/>
      <c r="BH5454" s="56"/>
      <c r="BI5454" s="123"/>
      <c r="BM5454" s="129"/>
      <c r="DG5454" s="199" t="s">
        <v>27630</v>
      </c>
      <c r="DH5454" s="69" t="s">
        <v>14821</v>
      </c>
    </row>
    <row r="5455" spans="1:112">
      <c r="A5455" s="73" t="s">
        <v>3516</v>
      </c>
      <c r="N5455" s="56" t="s">
        <v>3516</v>
      </c>
      <c r="O5455" s="56" t="s">
        <v>3516</v>
      </c>
      <c r="P5455" s="55" t="s">
        <v>10356</v>
      </c>
      <c r="Q5455" s="55" t="s">
        <v>10356</v>
      </c>
      <c r="R5455" s="55" t="s">
        <v>13669</v>
      </c>
      <c r="S5455" s="55" t="s">
        <v>14822</v>
      </c>
      <c r="T5455" s="90" t="s">
        <v>14822</v>
      </c>
      <c r="Z5455" s="90" t="s">
        <v>27631</v>
      </c>
      <c r="AF5455" s="90" t="s">
        <v>27631</v>
      </c>
      <c r="AL5455" s="90" t="s">
        <v>27631</v>
      </c>
      <c r="AR5455" s="55" t="s">
        <v>11425</v>
      </c>
      <c r="BD5455" s="119"/>
      <c r="BF5455" s="126"/>
      <c r="BH5455" s="56"/>
      <c r="BI5455" s="123"/>
      <c r="BM5455" s="129"/>
      <c r="DG5455" s="199" t="s">
        <v>27631</v>
      </c>
      <c r="DH5455" s="69" t="s">
        <v>14822</v>
      </c>
    </row>
    <row r="5456" spans="1:112">
      <c r="A5456" s="73" t="s">
        <v>3517</v>
      </c>
      <c r="N5456" s="56" t="s">
        <v>3517</v>
      </c>
      <c r="O5456" s="56" t="s">
        <v>3517</v>
      </c>
      <c r="P5456" s="55" t="s">
        <v>10357</v>
      </c>
      <c r="Q5456" s="55" t="s">
        <v>10357</v>
      </c>
      <c r="R5456" s="55" t="s">
        <v>13670</v>
      </c>
      <c r="S5456" s="55" t="s">
        <v>14823</v>
      </c>
      <c r="T5456" s="90" t="s">
        <v>14823</v>
      </c>
      <c r="Z5456" s="90" t="s">
        <v>27632</v>
      </c>
      <c r="AF5456" s="90" t="s">
        <v>27632</v>
      </c>
      <c r="AL5456" s="90" t="s">
        <v>27632</v>
      </c>
      <c r="AR5456" s="55" t="s">
        <v>11426</v>
      </c>
      <c r="BD5456" s="119"/>
      <c r="BF5456" s="126"/>
      <c r="BH5456" s="56"/>
      <c r="BI5456" s="123"/>
      <c r="BM5456" s="129"/>
      <c r="DG5456" s="199" t="s">
        <v>27632</v>
      </c>
      <c r="DH5456" s="69" t="s">
        <v>14823</v>
      </c>
    </row>
    <row r="5457" spans="1:117">
      <c r="A5457" s="73" t="s">
        <v>3518</v>
      </c>
      <c r="N5457" s="56" t="s">
        <v>3518</v>
      </c>
      <c r="O5457" s="56" t="s">
        <v>3518</v>
      </c>
      <c r="P5457" s="55" t="s">
        <v>10358</v>
      </c>
      <c r="Q5457" s="55" t="s">
        <v>10358</v>
      </c>
      <c r="R5457" s="55" t="s">
        <v>13671</v>
      </c>
      <c r="S5457" s="55" t="s">
        <v>14824</v>
      </c>
      <c r="T5457" s="90" t="s">
        <v>14824</v>
      </c>
      <c r="Z5457" s="90" t="s">
        <v>27633</v>
      </c>
      <c r="AF5457" s="90" t="s">
        <v>27633</v>
      </c>
      <c r="AL5457" s="90" t="s">
        <v>27633</v>
      </c>
      <c r="AR5457" s="55" t="s">
        <v>11427</v>
      </c>
      <c r="BD5457" s="119"/>
      <c r="BF5457" s="126"/>
      <c r="BH5457" s="56"/>
      <c r="BI5457" s="123"/>
      <c r="BM5457" s="129"/>
      <c r="DG5457" s="199" t="s">
        <v>27633</v>
      </c>
      <c r="DH5457" s="69" t="s">
        <v>14824</v>
      </c>
    </row>
    <row r="5458" spans="1:117" ht="25.5">
      <c r="A5458" s="73" t="s">
        <v>3519</v>
      </c>
      <c r="N5458" s="56" t="s">
        <v>3519</v>
      </c>
      <c r="O5458" s="56" t="s">
        <v>3519</v>
      </c>
      <c r="P5458" s="55" t="s">
        <v>10359</v>
      </c>
      <c r="Q5458" s="55" t="s">
        <v>10359</v>
      </c>
      <c r="R5458" s="55" t="s">
        <v>13672</v>
      </c>
      <c r="S5458" s="55" t="s">
        <v>14825</v>
      </c>
      <c r="T5458" s="90" t="s">
        <v>14825</v>
      </c>
      <c r="Z5458" s="90" t="s">
        <v>27634</v>
      </c>
      <c r="AF5458" s="90" t="s">
        <v>27634</v>
      </c>
      <c r="AL5458" s="90" t="s">
        <v>27634</v>
      </c>
      <c r="AR5458" s="55" t="s">
        <v>11428</v>
      </c>
      <c r="BD5458" s="119"/>
      <c r="BF5458" s="126"/>
      <c r="BH5458" s="56"/>
      <c r="BI5458" s="123"/>
      <c r="BM5458" s="129"/>
      <c r="DG5458" s="199" t="s">
        <v>27634</v>
      </c>
      <c r="DH5458" s="69" t="s">
        <v>14825</v>
      </c>
    </row>
    <row r="5459" spans="1:117">
      <c r="A5459" s="73" t="s">
        <v>3520</v>
      </c>
      <c r="N5459" s="56" t="s">
        <v>3520</v>
      </c>
      <c r="O5459" s="56" t="s">
        <v>3520</v>
      </c>
      <c r="P5459" s="55" t="s">
        <v>10360</v>
      </c>
      <c r="Q5459" s="55" t="s">
        <v>10360</v>
      </c>
      <c r="R5459" s="55" t="s">
        <v>13673</v>
      </c>
      <c r="S5459" s="55" t="s">
        <v>14826</v>
      </c>
      <c r="T5459" s="90" t="s">
        <v>14826</v>
      </c>
      <c r="Z5459" s="90" t="s">
        <v>27635</v>
      </c>
      <c r="AF5459" s="90" t="s">
        <v>27635</v>
      </c>
      <c r="AL5459" s="90" t="s">
        <v>27635</v>
      </c>
      <c r="AR5459" s="55" t="s">
        <v>11429</v>
      </c>
      <c r="BD5459" s="119"/>
      <c r="BF5459" s="126"/>
      <c r="BH5459" s="56"/>
      <c r="BI5459" s="123"/>
      <c r="BM5459" s="129"/>
      <c r="DG5459" s="199" t="s">
        <v>27635</v>
      </c>
      <c r="DH5459" s="69" t="s">
        <v>14826</v>
      </c>
    </row>
    <row r="5460" spans="1:117">
      <c r="A5460" s="73" t="s">
        <v>3521</v>
      </c>
      <c r="C5460" s="56" t="s">
        <v>3521</v>
      </c>
      <c r="D5460" s="55" t="s">
        <v>3521</v>
      </c>
      <c r="L5460" s="55" t="s">
        <v>3521</v>
      </c>
      <c r="N5460" s="56" t="s">
        <v>3521</v>
      </c>
      <c r="O5460" s="56" t="s">
        <v>3521</v>
      </c>
      <c r="P5460" s="55" t="s">
        <v>3552</v>
      </c>
      <c r="Q5460" s="55" t="s">
        <v>3552</v>
      </c>
      <c r="R5460" s="55" t="s">
        <v>3553</v>
      </c>
      <c r="S5460" s="55" t="s">
        <v>3571</v>
      </c>
      <c r="T5460" s="90" t="s">
        <v>3571</v>
      </c>
      <c r="Z5460" s="90" t="s">
        <v>4093</v>
      </c>
      <c r="AF5460" s="90" t="s">
        <v>4093</v>
      </c>
      <c r="AL5460" s="90" t="s">
        <v>4093</v>
      </c>
      <c r="AR5460" s="55" t="s">
        <v>14105</v>
      </c>
      <c r="BD5460" s="119"/>
      <c r="BF5460" s="126"/>
      <c r="BH5460" s="56"/>
      <c r="BI5460" s="123"/>
      <c r="BK5460" s="55" t="s">
        <v>3552</v>
      </c>
      <c r="BL5460" s="55" t="s">
        <v>3571</v>
      </c>
      <c r="BM5460" s="129"/>
      <c r="DG5460" s="199" t="s">
        <v>4093</v>
      </c>
      <c r="DH5460" s="69" t="s">
        <v>3571</v>
      </c>
    </row>
    <row r="5461" spans="1:117">
      <c r="A5461" s="73" t="s">
        <v>3522</v>
      </c>
      <c r="C5461" s="56" t="s">
        <v>3522</v>
      </c>
      <c r="D5461" s="55" t="s">
        <v>3522</v>
      </c>
      <c r="N5461" s="56" t="s">
        <v>3522</v>
      </c>
      <c r="O5461" s="56" t="s">
        <v>3522</v>
      </c>
      <c r="P5461" s="55" t="s">
        <v>10186</v>
      </c>
      <c r="Q5461" s="55" t="s">
        <v>10186</v>
      </c>
      <c r="R5461" s="55" t="s">
        <v>3554</v>
      </c>
      <c r="S5461" s="55" t="s">
        <v>3572</v>
      </c>
      <c r="T5461" s="90" t="s">
        <v>3572</v>
      </c>
      <c r="Z5461" s="90" t="s">
        <v>4094</v>
      </c>
      <c r="AF5461" s="90" t="s">
        <v>4094</v>
      </c>
      <c r="AL5461" s="90" t="s">
        <v>4094</v>
      </c>
      <c r="AR5461" s="55" t="s">
        <v>53</v>
      </c>
      <c r="BD5461" s="119"/>
      <c r="BF5461" s="126"/>
      <c r="BH5461" s="56"/>
      <c r="BI5461" s="123"/>
      <c r="BK5461" s="55" t="s">
        <v>10186</v>
      </c>
      <c r="BL5461" s="55" t="s">
        <v>3572</v>
      </c>
      <c r="BM5461" s="129"/>
      <c r="BN5461" s="119" t="s">
        <v>3572</v>
      </c>
      <c r="BR5461" s="133" t="s">
        <v>4094</v>
      </c>
      <c r="BT5461" s="119" t="s">
        <v>4094</v>
      </c>
      <c r="BZ5461" s="119" t="s">
        <v>4094</v>
      </c>
      <c r="DG5461" s="199" t="s">
        <v>4094</v>
      </c>
      <c r="DH5461" s="69" t="s">
        <v>3572</v>
      </c>
    </row>
    <row r="5462" spans="1:117" s="85" customFormat="1" ht="38.25">
      <c r="A5462" s="138"/>
      <c r="C5462" s="126"/>
      <c r="N5462" s="126"/>
      <c r="O5462" s="126"/>
      <c r="T5462" s="139"/>
      <c r="V5462" s="85" t="s">
        <v>3637</v>
      </c>
      <c r="Z5462" s="139"/>
      <c r="AB5462" s="85" t="s">
        <v>4172</v>
      </c>
      <c r="AD5462" s="113"/>
      <c r="AE5462" s="134" t="s">
        <v>4163</v>
      </c>
      <c r="AF5462" s="139"/>
      <c r="AH5462" s="85" t="s">
        <v>4163</v>
      </c>
      <c r="AJ5462" s="113"/>
      <c r="AK5462" s="126"/>
      <c r="AL5462" s="139"/>
      <c r="AN5462" s="85" t="s">
        <v>4163</v>
      </c>
      <c r="AP5462" s="113"/>
      <c r="AQ5462" s="126"/>
      <c r="AR5462" s="85" t="s">
        <v>14607</v>
      </c>
      <c r="AX5462" s="140"/>
      <c r="AY5462" s="126"/>
      <c r="AZ5462" s="126"/>
      <c r="BA5462" s="126"/>
      <c r="BB5462" s="126"/>
      <c r="BC5462" s="123"/>
      <c r="BD5462" s="140"/>
      <c r="BE5462" s="126"/>
      <c r="BF5462" s="126"/>
      <c r="BG5462" s="126"/>
      <c r="BH5462" s="126"/>
      <c r="BI5462" s="123"/>
      <c r="BJ5462" s="138"/>
      <c r="BM5462" s="141"/>
      <c r="BN5462" s="140"/>
      <c r="BO5462" s="126"/>
      <c r="BP5462" s="126"/>
      <c r="BQ5462" s="126"/>
      <c r="BR5462" s="126"/>
      <c r="BS5462" s="123"/>
      <c r="BT5462" s="140"/>
      <c r="BU5462" s="126"/>
      <c r="BV5462" s="126"/>
      <c r="BW5462" s="126"/>
      <c r="BY5462" s="123"/>
      <c r="BZ5462" s="140"/>
      <c r="CA5462" s="126"/>
      <c r="CB5462" s="126"/>
      <c r="CC5462" s="126"/>
      <c r="CE5462" s="123"/>
      <c r="CG5462" s="140"/>
      <c r="CH5462" s="126"/>
      <c r="CI5462" s="126"/>
      <c r="CJ5462" s="126"/>
      <c r="CK5462" s="126"/>
      <c r="CL5462" s="126"/>
      <c r="CM5462" s="140"/>
      <c r="CN5462" s="126"/>
      <c r="CO5462" s="126"/>
      <c r="CP5462" s="126"/>
      <c r="CQ5462" s="126"/>
      <c r="CR5462" s="123"/>
      <c r="CS5462" s="140"/>
      <c r="CT5462" s="126"/>
      <c r="CU5462" s="126"/>
      <c r="CV5462" s="126"/>
      <c r="CW5462" s="126"/>
      <c r="CY5462" s="140"/>
      <c r="CZ5462" s="125"/>
      <c r="DA5462" s="126"/>
      <c r="DB5462" s="126"/>
      <c r="DC5462" s="126"/>
      <c r="DD5462" s="113"/>
      <c r="DE5462" s="139"/>
      <c r="DG5462" s="200"/>
      <c r="DH5462" s="142"/>
      <c r="DI5462" s="175"/>
      <c r="DJ5462" s="176" t="s">
        <v>4163</v>
      </c>
      <c r="DK5462" s="177"/>
      <c r="DL5462" s="126"/>
      <c r="DM5462" s="143"/>
    </row>
    <row r="5463" spans="1:117" ht="25.5">
      <c r="A5463" s="73" t="s">
        <v>3523</v>
      </c>
      <c r="C5463" s="56" t="s">
        <v>3523</v>
      </c>
      <c r="D5463" s="55" t="s">
        <v>3523</v>
      </c>
      <c r="N5463" s="56" t="s">
        <v>3523</v>
      </c>
      <c r="O5463" s="56" t="s">
        <v>3523</v>
      </c>
      <c r="P5463" s="55" t="s">
        <v>10361</v>
      </c>
      <c r="Q5463" s="55" t="s">
        <v>10361</v>
      </c>
      <c r="R5463" s="55" t="s">
        <v>3555</v>
      </c>
      <c r="S5463" s="55" t="s">
        <v>3573</v>
      </c>
      <c r="T5463" s="90" t="s">
        <v>3573</v>
      </c>
      <c r="Z5463" s="90" t="s">
        <v>4095</v>
      </c>
      <c r="AF5463" s="90" t="s">
        <v>4095</v>
      </c>
      <c r="AL5463" s="90" t="s">
        <v>4095</v>
      </c>
      <c r="AR5463" s="55" t="s">
        <v>31808</v>
      </c>
      <c r="BD5463" s="119"/>
      <c r="BF5463" s="126"/>
      <c r="BH5463" s="56"/>
      <c r="BI5463" s="123"/>
      <c r="BK5463" s="55" t="s">
        <v>10361</v>
      </c>
      <c r="BL5463" s="55" t="s">
        <v>3573</v>
      </c>
      <c r="BM5463" s="129"/>
      <c r="BN5463" s="119" t="s">
        <v>3573</v>
      </c>
      <c r="BR5463" s="133" t="s">
        <v>4095</v>
      </c>
      <c r="BT5463" s="119" t="s">
        <v>4095</v>
      </c>
      <c r="BZ5463" s="119" t="s">
        <v>4095</v>
      </c>
      <c r="CS5463" s="119" t="s">
        <v>3573</v>
      </c>
      <c r="CW5463" s="133" t="s">
        <v>4095</v>
      </c>
      <c r="CY5463" s="119" t="s">
        <v>4095</v>
      </c>
      <c r="DG5463" s="199" t="s">
        <v>4095</v>
      </c>
      <c r="DH5463" s="69" t="s">
        <v>3573</v>
      </c>
    </row>
    <row r="5464" spans="1:117" ht="38.25">
      <c r="A5464" s="73" t="s">
        <v>3524</v>
      </c>
      <c r="C5464" s="56" t="s">
        <v>3524</v>
      </c>
      <c r="D5464" s="55" t="s">
        <v>3524</v>
      </c>
      <c r="N5464" s="56" t="s">
        <v>3524</v>
      </c>
      <c r="O5464" s="56" t="s">
        <v>3524</v>
      </c>
      <c r="P5464" s="55" t="s">
        <v>10187</v>
      </c>
      <c r="Q5464" s="55" t="s">
        <v>10187</v>
      </c>
      <c r="R5464" s="55" t="s">
        <v>3556</v>
      </c>
      <c r="S5464" s="55" t="s">
        <v>3574</v>
      </c>
      <c r="T5464" s="90" t="s">
        <v>3574</v>
      </c>
      <c r="Z5464" s="90" t="s">
        <v>4096</v>
      </c>
      <c r="AF5464" s="90" t="s">
        <v>4096</v>
      </c>
      <c r="AL5464" s="90" t="s">
        <v>4096</v>
      </c>
      <c r="AR5464" s="55" t="s">
        <v>14107</v>
      </c>
      <c r="BD5464" s="119"/>
      <c r="BF5464" s="126"/>
      <c r="BH5464" s="56"/>
      <c r="BI5464" s="123"/>
      <c r="BM5464" s="129"/>
      <c r="CS5464" s="119" t="s">
        <v>3574</v>
      </c>
      <c r="CW5464" s="133" t="s">
        <v>4096</v>
      </c>
      <c r="CY5464" s="119" t="s">
        <v>4096</v>
      </c>
      <c r="DG5464" s="199" t="s">
        <v>4096</v>
      </c>
      <c r="DH5464" s="69" t="s">
        <v>3574</v>
      </c>
    </row>
    <row r="5465" spans="1:117" s="85" customFormat="1" ht="25.5">
      <c r="A5465" s="138"/>
      <c r="C5465" s="126"/>
      <c r="N5465" s="126"/>
      <c r="O5465" s="126"/>
      <c r="T5465" s="139"/>
      <c r="V5465" s="85" t="s">
        <v>3655</v>
      </c>
      <c r="Z5465" s="139"/>
      <c r="AB5465" s="85" t="s">
        <v>4175</v>
      </c>
      <c r="AD5465" s="113"/>
      <c r="AE5465" s="134" t="s">
        <v>4172</v>
      </c>
      <c r="AF5465" s="139"/>
      <c r="AH5465" s="85" t="s">
        <v>4172</v>
      </c>
      <c r="AJ5465" s="113"/>
      <c r="AK5465" s="126"/>
      <c r="AL5465" s="139"/>
      <c r="AN5465" s="85" t="s">
        <v>4172</v>
      </c>
      <c r="AP5465" s="113"/>
      <c r="AQ5465" s="126"/>
      <c r="AR5465" s="85" t="s">
        <v>14608</v>
      </c>
      <c r="AX5465" s="140"/>
      <c r="AY5465" s="126"/>
      <c r="AZ5465" s="126"/>
      <c r="BA5465" s="126"/>
      <c r="BB5465" s="126"/>
      <c r="BC5465" s="123"/>
      <c r="BD5465" s="140"/>
      <c r="BE5465" s="126"/>
      <c r="BF5465" s="126"/>
      <c r="BG5465" s="126"/>
      <c r="BH5465" s="126"/>
      <c r="BI5465" s="123"/>
      <c r="BJ5465" s="138"/>
      <c r="BM5465" s="141"/>
      <c r="BN5465" s="140"/>
      <c r="BO5465" s="126"/>
      <c r="BP5465" s="126"/>
      <c r="BQ5465" s="126"/>
      <c r="BR5465" s="126"/>
      <c r="BS5465" s="123"/>
      <c r="BT5465" s="140"/>
      <c r="BU5465" s="126"/>
      <c r="BV5465" s="126"/>
      <c r="BW5465" s="126"/>
      <c r="BY5465" s="123"/>
      <c r="BZ5465" s="140"/>
      <c r="CA5465" s="126"/>
      <c r="CB5465" s="126"/>
      <c r="CC5465" s="126"/>
      <c r="CE5465" s="123"/>
      <c r="CG5465" s="140"/>
      <c r="CH5465" s="126"/>
      <c r="CI5465" s="126"/>
      <c r="CJ5465" s="126"/>
      <c r="CK5465" s="126"/>
      <c r="CL5465" s="126"/>
      <c r="CM5465" s="140"/>
      <c r="CN5465" s="126"/>
      <c r="CO5465" s="126"/>
      <c r="CP5465" s="126"/>
      <c r="CQ5465" s="126"/>
      <c r="CR5465" s="123"/>
      <c r="CS5465" s="140"/>
      <c r="CT5465" s="126"/>
      <c r="CU5465" s="126"/>
      <c r="CV5465" s="126"/>
      <c r="CW5465" s="126"/>
      <c r="CY5465" s="140"/>
      <c r="CZ5465" s="125"/>
      <c r="DA5465" s="126"/>
      <c r="DB5465" s="126"/>
      <c r="DC5465" s="126"/>
      <c r="DD5465" s="113"/>
      <c r="DE5465" s="139"/>
      <c r="DG5465" s="200"/>
      <c r="DH5465" s="142"/>
      <c r="DI5465" s="175"/>
      <c r="DJ5465" s="176" t="s">
        <v>4172</v>
      </c>
      <c r="DK5465" s="177"/>
      <c r="DL5465" s="126"/>
      <c r="DM5465" s="143"/>
    </row>
    <row r="5466" spans="1:117" s="85" customFormat="1" ht="25.5">
      <c r="A5466" s="138"/>
      <c r="C5466" s="126"/>
      <c r="N5466" s="126"/>
      <c r="O5466" s="126"/>
      <c r="T5466" s="139"/>
      <c r="V5466" s="85" t="s">
        <v>3680</v>
      </c>
      <c r="Z5466" s="139"/>
      <c r="AB5466" s="85" t="s">
        <v>4183</v>
      </c>
      <c r="AD5466" s="113"/>
      <c r="AE5466" s="134" t="s">
        <v>4175</v>
      </c>
      <c r="AF5466" s="139"/>
      <c r="AH5466" s="85" t="s">
        <v>4175</v>
      </c>
      <c r="AJ5466" s="113"/>
      <c r="AK5466" s="126"/>
      <c r="AL5466" s="139"/>
      <c r="AN5466" s="85" t="s">
        <v>4175</v>
      </c>
      <c r="AP5466" s="113"/>
      <c r="AQ5466" s="126"/>
      <c r="AR5466" s="85" t="s">
        <v>14609</v>
      </c>
      <c r="AX5466" s="140"/>
      <c r="AY5466" s="126"/>
      <c r="AZ5466" s="126"/>
      <c r="BA5466" s="126"/>
      <c r="BB5466" s="126"/>
      <c r="BC5466" s="123"/>
      <c r="BD5466" s="140"/>
      <c r="BE5466" s="126"/>
      <c r="BF5466" s="126"/>
      <c r="BG5466" s="126"/>
      <c r="BH5466" s="126"/>
      <c r="BI5466" s="123"/>
      <c r="BJ5466" s="138"/>
      <c r="BM5466" s="141"/>
      <c r="BN5466" s="140"/>
      <c r="BO5466" s="126"/>
      <c r="BP5466" s="126"/>
      <c r="BQ5466" s="126"/>
      <c r="BR5466" s="126"/>
      <c r="BS5466" s="123"/>
      <c r="BT5466" s="140"/>
      <c r="BU5466" s="126"/>
      <c r="BV5466" s="126"/>
      <c r="BW5466" s="126"/>
      <c r="BY5466" s="123"/>
      <c r="BZ5466" s="140"/>
      <c r="CA5466" s="126"/>
      <c r="CB5466" s="126"/>
      <c r="CC5466" s="126"/>
      <c r="CE5466" s="123"/>
      <c r="CG5466" s="140"/>
      <c r="CH5466" s="126"/>
      <c r="CI5466" s="126"/>
      <c r="CJ5466" s="126"/>
      <c r="CK5466" s="126"/>
      <c r="CL5466" s="126"/>
      <c r="CM5466" s="140"/>
      <c r="CN5466" s="126"/>
      <c r="CO5466" s="126"/>
      <c r="CP5466" s="126"/>
      <c r="CQ5466" s="126"/>
      <c r="CR5466" s="123"/>
      <c r="CS5466" s="140"/>
      <c r="CT5466" s="126"/>
      <c r="CU5466" s="126"/>
      <c r="CV5466" s="126"/>
      <c r="CW5466" s="126"/>
      <c r="CY5466" s="140"/>
      <c r="CZ5466" s="125"/>
      <c r="DA5466" s="126"/>
      <c r="DB5466" s="126"/>
      <c r="DC5466" s="126"/>
      <c r="DD5466" s="113"/>
      <c r="DE5466" s="139"/>
      <c r="DG5466" s="200"/>
      <c r="DH5466" s="142"/>
      <c r="DI5466" s="175"/>
      <c r="DJ5466" s="176" t="s">
        <v>4175</v>
      </c>
      <c r="DK5466" s="177"/>
      <c r="DL5466" s="126"/>
      <c r="DM5466" s="143"/>
    </row>
    <row r="5467" spans="1:117">
      <c r="A5467" s="73" t="s">
        <v>3525</v>
      </c>
      <c r="N5467" s="56" t="s">
        <v>3525</v>
      </c>
      <c r="O5467" s="56" t="s">
        <v>3525</v>
      </c>
      <c r="P5467" s="55" t="s">
        <v>10362</v>
      </c>
      <c r="Q5467" s="55" t="s">
        <v>10362</v>
      </c>
      <c r="R5467" s="55" t="s">
        <v>3562</v>
      </c>
      <c r="S5467" s="55" t="s">
        <v>3575</v>
      </c>
      <c r="T5467" s="90" t="s">
        <v>3575</v>
      </c>
      <c r="Z5467" s="90" t="s">
        <v>4115</v>
      </c>
      <c r="AF5467" s="90" t="s">
        <v>4115</v>
      </c>
      <c r="AL5467" s="90" t="s">
        <v>4115</v>
      </c>
      <c r="AR5467" s="55" t="s">
        <v>11430</v>
      </c>
      <c r="BD5467" s="119"/>
      <c r="BF5467" s="126"/>
      <c r="BH5467" s="56"/>
      <c r="BI5467" s="123"/>
      <c r="BM5467" s="129"/>
      <c r="DG5467" s="199" t="s">
        <v>4115</v>
      </c>
      <c r="DH5467" s="69" t="s">
        <v>3575</v>
      </c>
    </row>
    <row r="5468" spans="1:117">
      <c r="A5468" s="73" t="s">
        <v>3526</v>
      </c>
      <c r="C5468" s="56" t="s">
        <v>3526</v>
      </c>
      <c r="N5468" s="56" t="s">
        <v>3526</v>
      </c>
      <c r="O5468" s="56" t="s">
        <v>3526</v>
      </c>
      <c r="P5468" s="55" t="s">
        <v>10363</v>
      </c>
      <c r="Q5468" s="55" t="s">
        <v>10363</v>
      </c>
      <c r="R5468" s="55" t="s">
        <v>3564</v>
      </c>
      <c r="S5468" s="55" t="s">
        <v>3576</v>
      </c>
      <c r="T5468" s="90" t="s">
        <v>3576</v>
      </c>
      <c r="Z5468" s="90" t="s">
        <v>4116</v>
      </c>
      <c r="AF5468" s="90" t="s">
        <v>4116</v>
      </c>
      <c r="AL5468" s="90" t="s">
        <v>4116</v>
      </c>
      <c r="AR5468" s="55" t="s">
        <v>14108</v>
      </c>
      <c r="BD5468" s="119"/>
      <c r="BF5468" s="126"/>
      <c r="BH5468" s="56"/>
      <c r="BI5468" s="123"/>
      <c r="BL5468" s="55" t="s">
        <v>3576</v>
      </c>
      <c r="BM5468" s="129"/>
      <c r="BN5468" s="119" t="s">
        <v>3576</v>
      </c>
      <c r="BR5468" s="133" t="s">
        <v>4116</v>
      </c>
      <c r="BT5468" s="119" t="s">
        <v>4116</v>
      </c>
      <c r="BZ5468" s="119" t="s">
        <v>4116</v>
      </c>
      <c r="CY5468" s="90" t="s">
        <v>4116</v>
      </c>
      <c r="DG5468" s="199" t="s">
        <v>4116</v>
      </c>
      <c r="DH5468" s="69" t="s">
        <v>3576</v>
      </c>
    </row>
    <row r="5469" spans="1:117" ht="25.5">
      <c r="A5469" s="73" t="s">
        <v>3527</v>
      </c>
      <c r="C5469" s="56" t="s">
        <v>3527</v>
      </c>
      <c r="D5469" s="55" t="s">
        <v>3527</v>
      </c>
      <c r="N5469" s="56" t="s">
        <v>3527</v>
      </c>
      <c r="O5469" s="56" t="s">
        <v>3527</v>
      </c>
      <c r="P5469" s="55" t="s">
        <v>10364</v>
      </c>
      <c r="Q5469" s="55" t="s">
        <v>10364</v>
      </c>
      <c r="R5469" s="55" t="s">
        <v>9069</v>
      </c>
      <c r="S5469" s="55" t="s">
        <v>3577</v>
      </c>
      <c r="T5469" s="90" t="s">
        <v>3577</v>
      </c>
      <c r="Z5469" s="90" t="s">
        <v>4120</v>
      </c>
      <c r="AF5469" s="90" t="s">
        <v>4120</v>
      </c>
      <c r="AL5469" s="90" t="s">
        <v>4120</v>
      </c>
      <c r="AR5469" s="55" t="s">
        <v>11431</v>
      </c>
      <c r="BD5469" s="119"/>
      <c r="BF5469" s="126"/>
      <c r="BH5469" s="56"/>
      <c r="BI5469" s="123"/>
      <c r="BK5469" s="55" t="s">
        <v>10364</v>
      </c>
      <c r="BL5469" s="55" t="s">
        <v>3577</v>
      </c>
      <c r="BM5469" s="129"/>
      <c r="BN5469" s="119" t="s">
        <v>3577</v>
      </c>
      <c r="BR5469" s="133" t="s">
        <v>4120</v>
      </c>
      <c r="BT5469" s="119" t="s">
        <v>4120</v>
      </c>
      <c r="BZ5469" s="119" t="s">
        <v>4120</v>
      </c>
      <c r="CS5469" s="119" t="s">
        <v>3577</v>
      </c>
      <c r="CW5469" s="133" t="s">
        <v>4120</v>
      </c>
      <c r="CY5469" s="119" t="s">
        <v>4120</v>
      </c>
      <c r="DG5469" s="199" t="s">
        <v>4120</v>
      </c>
      <c r="DH5469" s="69" t="s">
        <v>3577</v>
      </c>
    </row>
    <row r="5470" spans="1:117">
      <c r="A5470" s="73" t="s">
        <v>3528</v>
      </c>
      <c r="D5470" s="55" t="s">
        <v>3528</v>
      </c>
      <c r="N5470" s="56" t="s">
        <v>3528</v>
      </c>
      <c r="O5470" s="56" t="s">
        <v>3528</v>
      </c>
      <c r="P5470" s="55" t="s">
        <v>10365</v>
      </c>
      <c r="Q5470" s="55" t="s">
        <v>10365</v>
      </c>
      <c r="R5470" s="55" t="s">
        <v>13674</v>
      </c>
      <c r="S5470" s="55" t="s">
        <v>3578</v>
      </c>
      <c r="T5470" s="90" t="s">
        <v>3578</v>
      </c>
      <c r="Z5470" s="90" t="s">
        <v>4122</v>
      </c>
      <c r="AF5470" s="90" t="s">
        <v>4122</v>
      </c>
      <c r="AL5470" s="90" t="s">
        <v>4122</v>
      </c>
      <c r="AR5470" s="55" t="s">
        <v>14109</v>
      </c>
      <c r="BD5470" s="119"/>
      <c r="BF5470" s="126"/>
      <c r="BH5470" s="56"/>
      <c r="BI5470" s="123"/>
      <c r="BL5470" s="55" t="s">
        <v>3578</v>
      </c>
      <c r="BM5470" s="129"/>
      <c r="DG5470" s="199" t="s">
        <v>4122</v>
      </c>
      <c r="DH5470" s="69" t="s">
        <v>3578</v>
      </c>
    </row>
    <row r="5471" spans="1:117" ht="25.5">
      <c r="A5471" s="73" t="s">
        <v>3529</v>
      </c>
      <c r="N5471" s="56" t="s">
        <v>3529</v>
      </c>
      <c r="O5471" s="56" t="s">
        <v>3529</v>
      </c>
      <c r="P5471" s="55" t="s">
        <v>10366</v>
      </c>
      <c r="Q5471" s="55" t="s">
        <v>10366</v>
      </c>
      <c r="R5471" s="55" t="s">
        <v>13675</v>
      </c>
      <c r="S5471" s="55" t="s">
        <v>14827</v>
      </c>
      <c r="T5471" s="90" t="s">
        <v>14827</v>
      </c>
      <c r="Z5471" s="90" t="s">
        <v>9540</v>
      </c>
      <c r="AF5471" s="90" t="s">
        <v>9540</v>
      </c>
      <c r="AL5471" s="90" t="s">
        <v>9540</v>
      </c>
      <c r="AR5471" s="55" t="s">
        <v>31817</v>
      </c>
      <c r="BD5471" s="119"/>
      <c r="BF5471" s="126"/>
      <c r="BH5471" s="56"/>
      <c r="BI5471" s="123"/>
      <c r="BM5471" s="129"/>
      <c r="DG5471" s="199" t="s">
        <v>9540</v>
      </c>
      <c r="DH5471" s="69" t="s">
        <v>14827</v>
      </c>
    </row>
    <row r="5472" spans="1:117">
      <c r="A5472" s="73" t="s">
        <v>3530</v>
      </c>
      <c r="D5472" s="55" t="s">
        <v>3530</v>
      </c>
      <c r="N5472" s="56" t="s">
        <v>3530</v>
      </c>
      <c r="O5472" s="56" t="s">
        <v>3530</v>
      </c>
      <c r="P5472" s="55" t="s">
        <v>10367</v>
      </c>
      <c r="Q5472" s="55" t="s">
        <v>10367</v>
      </c>
      <c r="R5472" s="55" t="s">
        <v>13676</v>
      </c>
      <c r="S5472" s="55" t="s">
        <v>14828</v>
      </c>
      <c r="T5472" s="90" t="s">
        <v>14828</v>
      </c>
      <c r="Z5472" s="90" t="s">
        <v>9541</v>
      </c>
      <c r="AF5472" s="90" t="s">
        <v>9541</v>
      </c>
      <c r="AL5472" s="90" t="s">
        <v>9541</v>
      </c>
      <c r="AR5472" s="55" t="s">
        <v>14110</v>
      </c>
      <c r="BD5472" s="119"/>
      <c r="BF5472" s="126"/>
      <c r="BH5472" s="56"/>
      <c r="BI5472" s="123"/>
      <c r="BM5472" s="129"/>
      <c r="DG5472" s="199" t="s">
        <v>9541</v>
      </c>
      <c r="DH5472" s="69" t="s">
        <v>14828</v>
      </c>
    </row>
    <row r="5473" spans="1:117" s="85" customFormat="1">
      <c r="A5473" s="138"/>
      <c r="C5473" s="126"/>
      <c r="N5473" s="126"/>
      <c r="O5473" s="126"/>
      <c r="T5473" s="139"/>
      <c r="V5473" s="85" t="s">
        <v>3692</v>
      </c>
      <c r="Z5473" s="139"/>
      <c r="AB5473" s="85" t="s">
        <v>4189</v>
      </c>
      <c r="AD5473" s="113"/>
      <c r="AE5473" s="134" t="s">
        <v>4183</v>
      </c>
      <c r="AF5473" s="139"/>
      <c r="AH5473" s="85" t="s">
        <v>4183</v>
      </c>
      <c r="AJ5473" s="113"/>
      <c r="AK5473" s="126"/>
      <c r="AL5473" s="139"/>
      <c r="AN5473" s="85" t="s">
        <v>4183</v>
      </c>
      <c r="AP5473" s="113"/>
      <c r="AQ5473" s="126"/>
      <c r="AR5473" s="85" t="s">
        <v>14110</v>
      </c>
      <c r="AX5473" s="140"/>
      <c r="AY5473" s="126"/>
      <c r="AZ5473" s="126"/>
      <c r="BA5473" s="126"/>
      <c r="BB5473" s="126"/>
      <c r="BC5473" s="123"/>
      <c r="BD5473" s="140"/>
      <c r="BE5473" s="126"/>
      <c r="BF5473" s="126"/>
      <c r="BG5473" s="126"/>
      <c r="BH5473" s="126"/>
      <c r="BI5473" s="123"/>
      <c r="BJ5473" s="138"/>
      <c r="BM5473" s="141"/>
      <c r="BN5473" s="140"/>
      <c r="BO5473" s="126"/>
      <c r="BP5473" s="126"/>
      <c r="BQ5473" s="126"/>
      <c r="BR5473" s="126"/>
      <c r="BS5473" s="123"/>
      <c r="BT5473" s="140"/>
      <c r="BU5473" s="126"/>
      <c r="BV5473" s="126"/>
      <c r="BW5473" s="126"/>
      <c r="BX5473" s="126"/>
      <c r="BY5473" s="123"/>
      <c r="BZ5473" s="140"/>
      <c r="CA5473" s="126"/>
      <c r="CB5473" s="126"/>
      <c r="CC5473" s="126"/>
      <c r="CD5473" s="126"/>
      <c r="CE5473" s="123"/>
      <c r="CG5473" s="140"/>
      <c r="CH5473" s="126"/>
      <c r="CI5473" s="126"/>
      <c r="CJ5473" s="126"/>
      <c r="CK5473" s="126"/>
      <c r="CL5473" s="126"/>
      <c r="CM5473" s="140"/>
      <c r="CN5473" s="126"/>
      <c r="CO5473" s="126"/>
      <c r="CP5473" s="126"/>
      <c r="CQ5473" s="126"/>
      <c r="CR5473" s="123"/>
      <c r="CS5473" s="140"/>
      <c r="CT5473" s="126"/>
      <c r="CU5473" s="126"/>
      <c r="CV5473" s="126"/>
      <c r="CW5473" s="126"/>
      <c r="CY5473" s="140"/>
      <c r="CZ5473" s="125"/>
      <c r="DA5473" s="126"/>
      <c r="DB5473" s="126"/>
      <c r="DC5473" s="126"/>
      <c r="DD5473" s="113"/>
      <c r="DE5473" s="139"/>
      <c r="DG5473" s="200"/>
      <c r="DH5473" s="142"/>
      <c r="DI5473" s="175"/>
      <c r="DJ5473" s="176" t="s">
        <v>4183</v>
      </c>
      <c r="DK5473" s="177"/>
      <c r="DL5473" s="126"/>
      <c r="DM5473" s="143"/>
    </row>
    <row r="5474" spans="1:117" s="180" customFormat="1">
      <c r="A5474" s="73"/>
      <c r="B5474" s="55"/>
      <c r="C5474" s="56"/>
      <c r="D5474" s="55" t="s">
        <v>3531</v>
      </c>
      <c r="E5474" s="55"/>
      <c r="F5474" s="55"/>
      <c r="G5474" s="55"/>
      <c r="H5474" s="55"/>
      <c r="I5474" s="55"/>
      <c r="J5474" s="55"/>
      <c r="K5474" s="55"/>
      <c r="L5474" s="55"/>
      <c r="M5474" s="55"/>
      <c r="N5474" s="56"/>
      <c r="O5474" s="56"/>
      <c r="P5474" s="55" t="s">
        <v>10188</v>
      </c>
      <c r="Q5474" s="55" t="s">
        <v>10188</v>
      </c>
      <c r="R5474" s="55"/>
      <c r="S5474" s="55"/>
      <c r="T5474" s="90"/>
      <c r="U5474" s="83"/>
      <c r="V5474" s="85"/>
      <c r="W5474" s="87"/>
      <c r="X5474" s="179" t="s">
        <v>3090</v>
      </c>
      <c r="Z5474" s="181"/>
      <c r="AA5474" s="182"/>
      <c r="AB5474" s="183"/>
      <c r="AC5474" s="184"/>
      <c r="AD5474" s="179"/>
      <c r="AE5474" s="179"/>
      <c r="AF5474" s="181"/>
      <c r="AG5474" s="182"/>
      <c r="AH5474" s="183"/>
      <c r="AI5474" s="184"/>
      <c r="AJ5474" s="179"/>
      <c r="AK5474" s="179"/>
      <c r="AL5474" s="181"/>
      <c r="AM5474" s="182"/>
      <c r="AN5474" s="183"/>
      <c r="AO5474" s="184"/>
      <c r="AP5474" s="179"/>
      <c r="AQ5474" s="179"/>
      <c r="AX5474" s="181"/>
      <c r="AY5474" s="182"/>
      <c r="AZ5474" s="183"/>
      <c r="BA5474" s="184"/>
      <c r="BC5474" s="179"/>
      <c r="BD5474" s="181"/>
      <c r="BE5474" s="182"/>
      <c r="BF5474" s="183"/>
      <c r="BG5474" s="184"/>
      <c r="BI5474" s="179"/>
      <c r="BJ5474" s="185"/>
      <c r="BM5474" s="221"/>
      <c r="BN5474" s="181"/>
      <c r="BO5474" s="182"/>
      <c r="BP5474" s="183"/>
      <c r="BQ5474" s="184"/>
      <c r="BS5474" s="179"/>
      <c r="BT5474" s="181"/>
      <c r="BU5474" s="182"/>
      <c r="BV5474" s="183"/>
      <c r="BW5474" s="184"/>
      <c r="BY5474" s="179"/>
      <c r="BZ5474" s="181"/>
      <c r="CA5474" s="182"/>
      <c r="CB5474" s="183"/>
      <c r="CC5474" s="184"/>
      <c r="CE5474" s="179"/>
      <c r="CG5474" s="181"/>
      <c r="CH5474" s="182"/>
      <c r="CI5474" s="183"/>
      <c r="CJ5474" s="184"/>
      <c r="CM5474" s="181"/>
      <c r="CN5474" s="182"/>
      <c r="CO5474" s="183"/>
      <c r="CP5474" s="184"/>
      <c r="CR5474" s="179"/>
      <c r="CS5474" s="181"/>
      <c r="CT5474" s="182"/>
      <c r="CU5474" s="183"/>
      <c r="CV5474" s="184"/>
      <c r="CY5474" s="181"/>
      <c r="CZ5474" s="182"/>
      <c r="DA5474" s="183"/>
      <c r="DB5474" s="184"/>
      <c r="DD5474" s="179"/>
      <c r="DE5474" s="181"/>
      <c r="DG5474" s="181"/>
      <c r="DI5474" s="179"/>
      <c r="DJ5474" s="179"/>
      <c r="DK5474" s="179"/>
    </row>
    <row r="5475" spans="1:117" s="180" customFormat="1">
      <c r="A5475" s="73"/>
      <c r="B5475" s="55"/>
      <c r="C5475" s="56"/>
      <c r="D5475" s="55" t="s">
        <v>3532</v>
      </c>
      <c r="E5475" s="55"/>
      <c r="F5475" s="55"/>
      <c r="G5475" s="55"/>
      <c r="H5475" s="55"/>
      <c r="I5475" s="55"/>
      <c r="J5475" s="55"/>
      <c r="K5475" s="55"/>
      <c r="L5475" s="55"/>
      <c r="M5475" s="55"/>
      <c r="N5475" s="56"/>
      <c r="O5475" s="56"/>
      <c r="P5475" s="55" t="s">
        <v>10709</v>
      </c>
      <c r="Q5475" s="55" t="s">
        <v>10709</v>
      </c>
      <c r="R5475" s="55"/>
      <c r="S5475" s="55"/>
      <c r="T5475" s="90"/>
      <c r="U5475" s="83"/>
      <c r="V5475" s="85"/>
      <c r="W5475" s="87"/>
      <c r="X5475" s="179" t="s">
        <v>3090</v>
      </c>
      <c r="Z5475" s="181"/>
      <c r="AA5475" s="182"/>
      <c r="AB5475" s="183"/>
      <c r="AC5475" s="184"/>
      <c r="AD5475" s="179"/>
      <c r="AE5475" s="179"/>
      <c r="AF5475" s="181"/>
      <c r="AG5475" s="182"/>
      <c r="AH5475" s="183"/>
      <c r="AI5475" s="184"/>
      <c r="AJ5475" s="179"/>
      <c r="AK5475" s="179"/>
      <c r="AL5475" s="181"/>
      <c r="AM5475" s="182"/>
      <c r="AN5475" s="183"/>
      <c r="AO5475" s="184"/>
      <c r="AP5475" s="179"/>
      <c r="AQ5475" s="179"/>
      <c r="AX5475" s="181"/>
      <c r="AY5475" s="182"/>
      <c r="AZ5475" s="183"/>
      <c r="BA5475" s="184"/>
      <c r="BC5475" s="179"/>
      <c r="BD5475" s="181"/>
      <c r="BE5475" s="182"/>
      <c r="BF5475" s="183"/>
      <c r="BG5475" s="184"/>
      <c r="BI5475" s="179"/>
      <c r="BJ5475" s="185"/>
      <c r="BM5475" s="221"/>
      <c r="BN5475" s="181"/>
      <c r="BO5475" s="182"/>
      <c r="BP5475" s="183"/>
      <c r="BQ5475" s="184"/>
      <c r="BS5475" s="179"/>
      <c r="BT5475" s="181"/>
      <c r="BU5475" s="182"/>
      <c r="BV5475" s="183"/>
      <c r="BW5475" s="184"/>
      <c r="BY5475" s="179"/>
      <c r="BZ5475" s="181"/>
      <c r="CA5475" s="182"/>
      <c r="CB5475" s="183"/>
      <c r="CC5475" s="184"/>
      <c r="CE5475" s="179"/>
      <c r="CG5475" s="181"/>
      <c r="CH5475" s="182"/>
      <c r="CI5475" s="183"/>
      <c r="CJ5475" s="184"/>
      <c r="CM5475" s="181"/>
      <c r="CN5475" s="182"/>
      <c r="CO5475" s="183"/>
      <c r="CP5475" s="184"/>
      <c r="CR5475" s="179"/>
      <c r="CS5475" s="181"/>
      <c r="CT5475" s="182"/>
      <c r="CU5475" s="183"/>
      <c r="CV5475" s="184"/>
      <c r="CY5475" s="181"/>
      <c r="CZ5475" s="182"/>
      <c r="DA5475" s="183"/>
      <c r="DB5475" s="184"/>
      <c r="DD5475" s="179"/>
      <c r="DE5475" s="181"/>
      <c r="DG5475" s="181"/>
      <c r="DI5475" s="179"/>
      <c r="DJ5475" s="179"/>
      <c r="DK5475" s="179"/>
    </row>
    <row r="5476" spans="1:117" ht="25.5">
      <c r="A5476" s="73" t="s">
        <v>3533</v>
      </c>
      <c r="N5476" s="56" t="s">
        <v>3533</v>
      </c>
      <c r="O5476" s="56" t="s">
        <v>3533</v>
      </c>
      <c r="P5476" s="55" t="s">
        <v>10368</v>
      </c>
      <c r="Q5476" s="55" t="s">
        <v>10368</v>
      </c>
      <c r="R5476" s="55" t="s">
        <v>13677</v>
      </c>
      <c r="S5476" s="55" t="s">
        <v>14829</v>
      </c>
      <c r="T5476" s="90" t="s">
        <v>14829</v>
      </c>
      <c r="Z5476" s="90" t="s">
        <v>9542</v>
      </c>
      <c r="AF5476" s="90" t="s">
        <v>9542</v>
      </c>
      <c r="AL5476" s="90" t="s">
        <v>9542</v>
      </c>
      <c r="AR5476" s="55" t="s">
        <v>11432</v>
      </c>
      <c r="BD5476" s="119"/>
      <c r="BF5476" s="126"/>
      <c r="BH5476" s="56"/>
      <c r="BI5476" s="123"/>
      <c r="BK5476" s="55" t="s">
        <v>10368</v>
      </c>
      <c r="BL5476" s="55" t="s">
        <v>14829</v>
      </c>
      <c r="BM5476" s="129"/>
      <c r="BN5476" s="119" t="s">
        <v>14829</v>
      </c>
      <c r="BR5476" s="133" t="s">
        <v>9542</v>
      </c>
      <c r="BT5476" s="119" t="s">
        <v>9542</v>
      </c>
      <c r="BZ5476" s="119" t="s">
        <v>9542</v>
      </c>
      <c r="DG5476" s="199" t="s">
        <v>9542</v>
      </c>
      <c r="DH5476" s="69" t="s">
        <v>14829</v>
      </c>
    </row>
    <row r="5477" spans="1:117" ht="25.5">
      <c r="A5477" s="73" t="s">
        <v>3534</v>
      </c>
      <c r="N5477" s="56" t="s">
        <v>3534</v>
      </c>
      <c r="O5477" s="56" t="s">
        <v>3534</v>
      </c>
      <c r="P5477" s="55" t="s">
        <v>10369</v>
      </c>
      <c r="Q5477" s="55" t="s">
        <v>10369</v>
      </c>
      <c r="R5477" s="55" t="s">
        <v>13678</v>
      </c>
      <c r="S5477" s="55" t="s">
        <v>14830</v>
      </c>
      <c r="T5477" s="90" t="s">
        <v>14830</v>
      </c>
      <c r="Z5477" s="90" t="s">
        <v>9543</v>
      </c>
      <c r="AF5477" s="90" t="s">
        <v>9543</v>
      </c>
      <c r="AL5477" s="90" t="s">
        <v>9543</v>
      </c>
      <c r="AR5477" s="55" t="s">
        <v>11433</v>
      </c>
      <c r="BD5477" s="119"/>
      <c r="BF5477" s="126"/>
      <c r="BH5477" s="56"/>
      <c r="BI5477" s="123"/>
      <c r="BK5477" s="55" t="s">
        <v>10369</v>
      </c>
      <c r="BL5477" s="55" t="s">
        <v>14830</v>
      </c>
      <c r="BM5477" s="129"/>
      <c r="BN5477" s="119" t="s">
        <v>14830</v>
      </c>
      <c r="BR5477" s="133" t="s">
        <v>9543</v>
      </c>
      <c r="BT5477" s="119" t="s">
        <v>9543</v>
      </c>
      <c r="BZ5477" s="119" t="s">
        <v>9543</v>
      </c>
      <c r="DG5477" s="199" t="s">
        <v>9543</v>
      </c>
      <c r="DH5477" s="69" t="s">
        <v>14830</v>
      </c>
    </row>
    <row r="5478" spans="1:117" ht="30.75" customHeight="1">
      <c r="A5478" s="73" t="s">
        <v>3535</v>
      </c>
      <c r="D5478" s="55" t="s">
        <v>3535</v>
      </c>
      <c r="N5478" s="56" t="s">
        <v>3535</v>
      </c>
      <c r="O5478" s="56" t="s">
        <v>3535</v>
      </c>
      <c r="P5478" s="55" t="s">
        <v>10610</v>
      </c>
      <c r="Q5478" s="55" t="s">
        <v>10610</v>
      </c>
      <c r="R5478" s="55" t="s">
        <v>13679</v>
      </c>
      <c r="S5478" s="55" t="s">
        <v>14831</v>
      </c>
      <c r="T5478" s="90" t="s">
        <v>14831</v>
      </c>
      <c r="Z5478" s="90" t="s">
        <v>27636</v>
      </c>
      <c r="AF5478" s="90" t="s">
        <v>27636</v>
      </c>
      <c r="AL5478" s="90" t="s">
        <v>27636</v>
      </c>
      <c r="AP5478" s="113" t="s">
        <v>32262</v>
      </c>
      <c r="AR5478" s="55" t="s">
        <v>32552</v>
      </c>
      <c r="BD5478" s="119"/>
      <c r="BF5478" s="126"/>
      <c r="BH5478" s="56"/>
      <c r="BI5478" s="123"/>
      <c r="BK5478" s="55" t="s">
        <v>10610</v>
      </c>
      <c r="BL5478" s="55" t="s">
        <v>14831</v>
      </c>
      <c r="BM5478" s="129"/>
      <c r="BN5478" s="119" t="s">
        <v>14831</v>
      </c>
      <c r="BR5478" s="133" t="s">
        <v>27636</v>
      </c>
      <c r="BT5478" s="119" t="s">
        <v>27636</v>
      </c>
      <c r="BY5478" s="123" t="s">
        <v>31956</v>
      </c>
      <c r="BZ5478" s="119" t="s">
        <v>27636</v>
      </c>
      <c r="CE5478" s="123" t="s">
        <v>31956</v>
      </c>
      <c r="DG5478" s="199" t="s">
        <v>27636</v>
      </c>
      <c r="DH5478" s="69" t="s">
        <v>14831</v>
      </c>
    </row>
    <row r="5479" spans="1:117">
      <c r="A5479" s="73" t="s">
        <v>3536</v>
      </c>
      <c r="D5479" s="55" t="s">
        <v>3536</v>
      </c>
      <c r="N5479" s="56" t="s">
        <v>3536</v>
      </c>
      <c r="O5479" s="56" t="s">
        <v>3536</v>
      </c>
      <c r="P5479" s="55" t="s">
        <v>10370</v>
      </c>
      <c r="Q5479" s="55" t="s">
        <v>10370</v>
      </c>
      <c r="R5479" s="55" t="s">
        <v>13680</v>
      </c>
      <c r="S5479" s="55" t="s">
        <v>14832</v>
      </c>
      <c r="T5479" s="90" t="s">
        <v>14832</v>
      </c>
      <c r="Z5479" s="90" t="s">
        <v>27637</v>
      </c>
      <c r="AF5479" s="90" t="s">
        <v>27637</v>
      </c>
      <c r="AL5479" s="90" t="s">
        <v>27637</v>
      </c>
      <c r="AR5479" s="55" t="s">
        <v>11434</v>
      </c>
      <c r="BD5479" s="119"/>
      <c r="BF5479" s="126"/>
      <c r="BH5479" s="56"/>
      <c r="BI5479" s="123"/>
      <c r="BM5479" s="129"/>
      <c r="DG5479" s="199" t="s">
        <v>27637</v>
      </c>
      <c r="DH5479" s="69" t="s">
        <v>14832</v>
      </c>
    </row>
    <row r="5480" spans="1:117">
      <c r="A5480" s="73" t="s">
        <v>3537</v>
      </c>
      <c r="N5480" s="56" t="s">
        <v>3537</v>
      </c>
      <c r="O5480" s="56" t="s">
        <v>3537</v>
      </c>
      <c r="P5480" s="55" t="s">
        <v>10371</v>
      </c>
      <c r="Q5480" s="55" t="s">
        <v>10371</v>
      </c>
      <c r="R5480" s="55" t="s">
        <v>13681</v>
      </c>
      <c r="S5480" s="55" t="s">
        <v>14833</v>
      </c>
      <c r="T5480" s="90" t="s">
        <v>14833</v>
      </c>
      <c r="Z5480" s="90" t="s">
        <v>27638</v>
      </c>
      <c r="AF5480" s="90" t="s">
        <v>27638</v>
      </c>
      <c r="AL5480" s="90" t="s">
        <v>27638</v>
      </c>
      <c r="AR5480" s="55" t="s">
        <v>61</v>
      </c>
      <c r="BD5480" s="119"/>
      <c r="BF5480" s="126"/>
      <c r="BH5480" s="56"/>
      <c r="BI5480" s="123"/>
      <c r="BM5480" s="129"/>
      <c r="DG5480" s="199" t="s">
        <v>27638</v>
      </c>
      <c r="DH5480" s="69" t="s">
        <v>14833</v>
      </c>
    </row>
    <row r="5481" spans="1:117">
      <c r="A5481" s="73" t="s">
        <v>3538</v>
      </c>
      <c r="D5481" s="55" t="s">
        <v>3538</v>
      </c>
      <c r="N5481" s="56" t="s">
        <v>3538</v>
      </c>
      <c r="O5481" s="56" t="s">
        <v>3538</v>
      </c>
      <c r="P5481" s="55" t="s">
        <v>10484</v>
      </c>
      <c r="Q5481" s="55" t="s">
        <v>10484</v>
      </c>
      <c r="R5481" s="55" t="s">
        <v>13854</v>
      </c>
      <c r="S5481" s="55" t="s">
        <v>14834</v>
      </c>
      <c r="T5481" s="90" t="s">
        <v>14834</v>
      </c>
      <c r="Z5481" s="90" t="s">
        <v>27639</v>
      </c>
      <c r="AF5481" s="90" t="s">
        <v>27639</v>
      </c>
      <c r="AL5481" s="90" t="s">
        <v>27639</v>
      </c>
      <c r="AR5481" s="55" t="s">
        <v>14111</v>
      </c>
      <c r="BD5481" s="119"/>
      <c r="BF5481" s="126"/>
      <c r="BH5481" s="56"/>
      <c r="BI5481" s="123"/>
      <c r="BM5481" s="129"/>
      <c r="DG5481" s="199" t="s">
        <v>27639</v>
      </c>
      <c r="DH5481" s="69" t="s">
        <v>14834</v>
      </c>
    </row>
    <row r="5482" spans="1:117">
      <c r="A5482" s="73" t="s">
        <v>3539</v>
      </c>
      <c r="N5482" s="56" t="s">
        <v>3539</v>
      </c>
      <c r="O5482" s="56" t="s">
        <v>3539</v>
      </c>
      <c r="P5482" s="55" t="s">
        <v>10372</v>
      </c>
      <c r="Q5482" s="55" t="s">
        <v>10372</v>
      </c>
      <c r="R5482" s="55" t="s">
        <v>13682</v>
      </c>
      <c r="S5482" s="55" t="s">
        <v>14835</v>
      </c>
      <c r="T5482" s="90" t="s">
        <v>14835</v>
      </c>
      <c r="Z5482" s="90" t="s">
        <v>27640</v>
      </c>
      <c r="AF5482" s="90" t="s">
        <v>27640</v>
      </c>
      <c r="AL5482" s="90" t="s">
        <v>27640</v>
      </c>
      <c r="AR5482" s="55" t="s">
        <v>11435</v>
      </c>
      <c r="BD5482" s="119"/>
      <c r="BF5482" s="126"/>
      <c r="BH5482" s="56"/>
      <c r="BI5482" s="123"/>
      <c r="BM5482" s="129"/>
      <c r="DG5482" s="199" t="s">
        <v>27640</v>
      </c>
      <c r="DH5482" s="69" t="s">
        <v>14835</v>
      </c>
    </row>
    <row r="5483" spans="1:117">
      <c r="A5483" s="73" t="s">
        <v>3540</v>
      </c>
      <c r="D5483" s="55" t="s">
        <v>3540</v>
      </c>
      <c r="N5483" s="56" t="s">
        <v>3540</v>
      </c>
      <c r="O5483" s="56" t="s">
        <v>3540</v>
      </c>
      <c r="P5483" s="55" t="s">
        <v>10373</v>
      </c>
      <c r="Q5483" s="55" t="s">
        <v>10373</v>
      </c>
      <c r="R5483" s="55" t="s">
        <v>13683</v>
      </c>
      <c r="S5483" s="55" t="s">
        <v>14836</v>
      </c>
      <c r="T5483" s="90" t="s">
        <v>14836</v>
      </c>
      <c r="Z5483" s="90" t="s">
        <v>27641</v>
      </c>
      <c r="AF5483" s="90" t="s">
        <v>27641</v>
      </c>
      <c r="AL5483" s="90" t="s">
        <v>27641</v>
      </c>
      <c r="AR5483" s="55" t="s">
        <v>30140</v>
      </c>
      <c r="BD5483" s="119"/>
      <c r="BF5483" s="126"/>
      <c r="BH5483" s="56"/>
      <c r="BI5483" s="123"/>
      <c r="BK5483" s="55" t="s">
        <v>10373</v>
      </c>
      <c r="BL5483" s="55" t="s">
        <v>14836</v>
      </c>
      <c r="BM5483" s="129"/>
      <c r="BN5483" s="119" t="s">
        <v>14836</v>
      </c>
      <c r="BR5483" s="133" t="s">
        <v>27641</v>
      </c>
      <c r="BT5483" s="119" t="s">
        <v>27641</v>
      </c>
      <c r="BZ5483" s="119" t="s">
        <v>27641</v>
      </c>
      <c r="DG5483" s="199" t="s">
        <v>27641</v>
      </c>
      <c r="DH5483" s="69" t="s">
        <v>14836</v>
      </c>
    </row>
    <row r="5484" spans="1:117">
      <c r="A5484" s="73" t="s">
        <v>3541</v>
      </c>
      <c r="N5484" s="56" t="s">
        <v>3541</v>
      </c>
      <c r="O5484" s="56" t="s">
        <v>3541</v>
      </c>
      <c r="P5484" s="55" t="s">
        <v>10374</v>
      </c>
      <c r="Q5484" s="55" t="s">
        <v>10374</v>
      </c>
      <c r="R5484" s="55" t="s">
        <v>13684</v>
      </c>
      <c r="S5484" s="55" t="s">
        <v>14837</v>
      </c>
      <c r="T5484" s="90" t="s">
        <v>14837</v>
      </c>
      <c r="Z5484" s="90" t="s">
        <v>27642</v>
      </c>
      <c r="AF5484" s="90" t="s">
        <v>27642</v>
      </c>
      <c r="AL5484" s="90" t="s">
        <v>27642</v>
      </c>
      <c r="AR5484" s="55" t="s">
        <v>14112</v>
      </c>
      <c r="BD5484" s="119"/>
      <c r="BF5484" s="126"/>
      <c r="BH5484" s="56"/>
      <c r="BI5484" s="123"/>
      <c r="BM5484" s="129"/>
      <c r="DG5484" s="199" t="s">
        <v>27642</v>
      </c>
      <c r="DH5484" s="69" t="s">
        <v>14837</v>
      </c>
    </row>
    <row r="5485" spans="1:117">
      <c r="A5485" s="73" t="s">
        <v>3542</v>
      </c>
      <c r="N5485" s="56" t="s">
        <v>3542</v>
      </c>
      <c r="O5485" s="56" t="s">
        <v>3542</v>
      </c>
      <c r="P5485" s="55" t="s">
        <v>10375</v>
      </c>
      <c r="Q5485" s="55" t="s">
        <v>10375</v>
      </c>
      <c r="R5485" s="55" t="s">
        <v>13685</v>
      </c>
      <c r="S5485" s="55" t="s">
        <v>14838</v>
      </c>
      <c r="T5485" s="90" t="s">
        <v>14838</v>
      </c>
      <c r="Z5485" s="90" t="s">
        <v>27643</v>
      </c>
      <c r="AF5485" s="90" t="s">
        <v>27643</v>
      </c>
      <c r="AL5485" s="90" t="s">
        <v>27643</v>
      </c>
      <c r="AR5485" s="55" t="s">
        <v>30141</v>
      </c>
      <c r="BD5485" s="119"/>
      <c r="BF5485" s="126"/>
      <c r="BH5485" s="56"/>
      <c r="BI5485" s="123"/>
      <c r="BM5485" s="129"/>
      <c r="DG5485" s="199" t="s">
        <v>27643</v>
      </c>
      <c r="DH5485" s="69" t="s">
        <v>14838</v>
      </c>
    </row>
    <row r="5486" spans="1:117">
      <c r="A5486" s="73" t="s">
        <v>3543</v>
      </c>
      <c r="N5486" s="56" t="s">
        <v>3543</v>
      </c>
      <c r="O5486" s="56" t="s">
        <v>3543</v>
      </c>
      <c r="P5486" s="55" t="s">
        <v>10376</v>
      </c>
      <c r="Q5486" s="55" t="s">
        <v>10376</v>
      </c>
      <c r="R5486" s="55" t="s">
        <v>13686</v>
      </c>
      <c r="S5486" s="55" t="s">
        <v>3579</v>
      </c>
      <c r="T5486" s="90" t="s">
        <v>3579</v>
      </c>
      <c r="Z5486" s="90" t="s">
        <v>4123</v>
      </c>
      <c r="AF5486" s="90" t="s">
        <v>4123</v>
      </c>
      <c r="AL5486" s="90" t="s">
        <v>4123</v>
      </c>
      <c r="AR5486" s="55" t="s">
        <v>14113</v>
      </c>
      <c r="BD5486" s="119"/>
      <c r="BF5486" s="126"/>
      <c r="BH5486" s="56"/>
      <c r="BI5486" s="123"/>
      <c r="BL5486" s="55" t="s">
        <v>3579</v>
      </c>
      <c r="BM5486" s="129"/>
      <c r="DG5486" s="199" t="s">
        <v>4123</v>
      </c>
      <c r="DH5486" s="69" t="s">
        <v>3579</v>
      </c>
    </row>
    <row r="5487" spans="1:117">
      <c r="A5487" s="73" t="s">
        <v>3544</v>
      </c>
      <c r="N5487" s="56" t="s">
        <v>3544</v>
      </c>
      <c r="O5487" s="56" t="s">
        <v>3544</v>
      </c>
      <c r="P5487" s="55" t="s">
        <v>10377</v>
      </c>
      <c r="Q5487" s="55" t="s">
        <v>10377</v>
      </c>
      <c r="R5487" s="55" t="s">
        <v>13687</v>
      </c>
      <c r="S5487" s="55" t="s">
        <v>14839</v>
      </c>
      <c r="T5487" s="90" t="s">
        <v>14839</v>
      </c>
      <c r="Z5487" s="90" t="s">
        <v>27644</v>
      </c>
      <c r="AF5487" s="90" t="s">
        <v>27644</v>
      </c>
      <c r="AL5487" s="90" t="s">
        <v>27644</v>
      </c>
      <c r="AR5487" s="55" t="s">
        <v>53</v>
      </c>
      <c r="BD5487" s="119"/>
      <c r="BF5487" s="126"/>
      <c r="BH5487" s="56"/>
      <c r="BI5487" s="123"/>
      <c r="BM5487" s="129"/>
      <c r="DG5487" s="199" t="s">
        <v>27644</v>
      </c>
      <c r="DH5487" s="69" t="s">
        <v>14839</v>
      </c>
    </row>
    <row r="5488" spans="1:117">
      <c r="A5488" s="73" t="s">
        <v>3545</v>
      </c>
      <c r="N5488" s="56" t="s">
        <v>3545</v>
      </c>
      <c r="O5488" s="56" t="s">
        <v>3545</v>
      </c>
      <c r="P5488" s="55" t="s">
        <v>10378</v>
      </c>
      <c r="Q5488" s="55" t="s">
        <v>10378</v>
      </c>
      <c r="R5488" s="55" t="s">
        <v>13688</v>
      </c>
      <c r="S5488" s="55" t="s">
        <v>14840</v>
      </c>
      <c r="T5488" s="90" t="s">
        <v>14840</v>
      </c>
      <c r="Z5488" s="90" t="s">
        <v>27645</v>
      </c>
      <c r="AF5488" s="90" t="s">
        <v>27645</v>
      </c>
      <c r="AL5488" s="90" t="s">
        <v>27645</v>
      </c>
      <c r="AR5488" s="55" t="s">
        <v>14114</v>
      </c>
      <c r="BD5488" s="119"/>
      <c r="BF5488" s="126"/>
      <c r="BH5488" s="56"/>
      <c r="BI5488" s="123"/>
      <c r="BM5488" s="129"/>
      <c r="BN5488" s="119" t="s">
        <v>14840</v>
      </c>
      <c r="BR5488" s="133" t="s">
        <v>27645</v>
      </c>
      <c r="BT5488" s="119" t="s">
        <v>27645</v>
      </c>
      <c r="BZ5488" s="119" t="s">
        <v>27645</v>
      </c>
      <c r="DG5488" s="199" t="s">
        <v>27645</v>
      </c>
      <c r="DH5488" s="69" t="s">
        <v>14840</v>
      </c>
    </row>
    <row r="5489" spans="1:117">
      <c r="A5489" s="73" t="s">
        <v>3546</v>
      </c>
      <c r="N5489" s="56" t="s">
        <v>3546</v>
      </c>
      <c r="O5489" s="56" t="s">
        <v>3546</v>
      </c>
      <c r="P5489" s="55" t="s">
        <v>10379</v>
      </c>
      <c r="Q5489" s="55" t="s">
        <v>10379</v>
      </c>
      <c r="R5489" s="55" t="s">
        <v>13689</v>
      </c>
      <c r="S5489" s="55" t="s">
        <v>14841</v>
      </c>
      <c r="T5489" s="90" t="s">
        <v>14841</v>
      </c>
      <c r="Z5489" s="90" t="s">
        <v>27646</v>
      </c>
      <c r="AF5489" s="90" t="s">
        <v>27646</v>
      </c>
      <c r="AL5489" s="90" t="s">
        <v>27646</v>
      </c>
      <c r="AR5489" s="55" t="s">
        <v>14115</v>
      </c>
      <c r="BD5489" s="119"/>
      <c r="BF5489" s="126"/>
      <c r="BH5489" s="56"/>
      <c r="BI5489" s="123"/>
      <c r="BM5489" s="129"/>
      <c r="DG5489" s="199" t="s">
        <v>27646</v>
      </c>
      <c r="DH5489" s="69" t="s">
        <v>14841</v>
      </c>
    </row>
    <row r="5490" spans="1:117">
      <c r="A5490" s="73" t="s">
        <v>3547</v>
      </c>
      <c r="N5490" s="56" t="s">
        <v>3547</v>
      </c>
      <c r="O5490" s="56" t="s">
        <v>3547</v>
      </c>
      <c r="P5490" s="55" t="s">
        <v>10380</v>
      </c>
      <c r="Q5490" s="55" t="s">
        <v>10380</v>
      </c>
      <c r="R5490" s="55" t="s">
        <v>13690</v>
      </c>
      <c r="S5490" s="55" t="s">
        <v>3580</v>
      </c>
      <c r="T5490" s="90" t="s">
        <v>3580</v>
      </c>
      <c r="Z5490" s="90" t="s">
        <v>4124</v>
      </c>
      <c r="AF5490" s="90" t="s">
        <v>4124</v>
      </c>
      <c r="AL5490" s="90" t="s">
        <v>4124</v>
      </c>
      <c r="AR5490" s="55" t="s">
        <v>14116</v>
      </c>
      <c r="BD5490" s="119"/>
      <c r="BF5490" s="126"/>
      <c r="BH5490" s="56"/>
      <c r="BI5490" s="123"/>
      <c r="BM5490" s="129"/>
      <c r="DG5490" s="199" t="s">
        <v>4124</v>
      </c>
      <c r="DH5490" s="69" t="s">
        <v>3580</v>
      </c>
    </row>
    <row r="5491" spans="1:117" ht="25.5">
      <c r="C5491" s="56" t="s">
        <v>3548</v>
      </c>
      <c r="L5491" s="55" t="s">
        <v>3548</v>
      </c>
      <c r="N5491" s="56" t="s">
        <v>3548</v>
      </c>
      <c r="O5491" s="56" t="s">
        <v>3548</v>
      </c>
      <c r="P5491" s="55" t="s">
        <v>10381</v>
      </c>
      <c r="Q5491" s="55" t="s">
        <v>10381</v>
      </c>
      <c r="R5491" s="55" t="s">
        <v>13691</v>
      </c>
      <c r="S5491" s="55" t="s">
        <v>9256</v>
      </c>
      <c r="T5491" s="90" t="s">
        <v>9256</v>
      </c>
      <c r="Z5491" s="90" t="s">
        <v>9544</v>
      </c>
      <c r="AF5491" s="90" t="s">
        <v>9544</v>
      </c>
      <c r="AL5491" s="90" t="s">
        <v>9544</v>
      </c>
      <c r="AP5491" s="113" t="s">
        <v>32249</v>
      </c>
      <c r="AR5491" s="55" t="s">
        <v>32553</v>
      </c>
      <c r="BD5491" s="119"/>
      <c r="BF5491" s="126"/>
      <c r="BH5491" s="56"/>
      <c r="BI5491" s="123"/>
      <c r="BM5491" s="129"/>
      <c r="CY5491" s="90" t="s">
        <v>9544</v>
      </c>
      <c r="DD5491" s="113" t="s">
        <v>31956</v>
      </c>
      <c r="DG5491" s="199" t="s">
        <v>9544</v>
      </c>
      <c r="DH5491" s="69" t="s">
        <v>9256</v>
      </c>
    </row>
    <row r="5492" spans="1:117">
      <c r="C5492" s="56" t="s">
        <v>3549</v>
      </c>
      <c r="N5492" s="56" t="s">
        <v>3549</v>
      </c>
      <c r="O5492" s="56" t="s">
        <v>3549</v>
      </c>
      <c r="P5492" s="55" t="s">
        <v>10382</v>
      </c>
      <c r="Q5492" s="55" t="s">
        <v>10382</v>
      </c>
      <c r="R5492" s="55" t="s">
        <v>13692</v>
      </c>
      <c r="S5492" s="55" t="s">
        <v>14842</v>
      </c>
      <c r="T5492" s="90" t="s">
        <v>14842</v>
      </c>
      <c r="Z5492" s="90" t="s">
        <v>27647</v>
      </c>
      <c r="AF5492" s="90" t="s">
        <v>27647</v>
      </c>
      <c r="AL5492" s="90" t="s">
        <v>27647</v>
      </c>
      <c r="AR5492" s="55" t="s">
        <v>53</v>
      </c>
      <c r="BD5492" s="119"/>
      <c r="BF5492" s="126"/>
      <c r="BH5492" s="56"/>
      <c r="BI5492" s="123"/>
      <c r="BM5492" s="129"/>
      <c r="CY5492" s="90" t="s">
        <v>27647</v>
      </c>
      <c r="DG5492" s="199" t="s">
        <v>27647</v>
      </c>
      <c r="DH5492" s="69" t="s">
        <v>14842</v>
      </c>
    </row>
    <row r="5493" spans="1:117" ht="12.75" customHeight="1">
      <c r="C5493" s="56" t="s">
        <v>3550</v>
      </c>
      <c r="N5493" s="56" t="s">
        <v>3550</v>
      </c>
      <c r="O5493" s="56" t="s">
        <v>3550</v>
      </c>
      <c r="P5493" s="55" t="s">
        <v>10383</v>
      </c>
      <c r="Q5493" s="55" t="s">
        <v>10383</v>
      </c>
      <c r="R5493" s="55" t="s">
        <v>13693</v>
      </c>
      <c r="S5493" s="55" t="s">
        <v>14843</v>
      </c>
      <c r="T5493" s="90" t="s">
        <v>14843</v>
      </c>
      <c r="Z5493" s="90" t="s">
        <v>27648</v>
      </c>
      <c r="AF5493" s="90" t="s">
        <v>27648</v>
      </c>
      <c r="AL5493" s="90" t="s">
        <v>27648</v>
      </c>
      <c r="AR5493" s="55" t="s">
        <v>14118</v>
      </c>
      <c r="BD5493" s="119"/>
      <c r="BF5493" s="126"/>
      <c r="BH5493" s="56"/>
      <c r="BI5493" s="123"/>
      <c r="BM5493" s="129"/>
      <c r="CS5493" s="119" t="s">
        <v>14843</v>
      </c>
      <c r="CW5493" s="133" t="s">
        <v>27648</v>
      </c>
      <c r="CY5493" s="119" t="s">
        <v>27648</v>
      </c>
      <c r="DG5493" s="199" t="s">
        <v>27648</v>
      </c>
      <c r="DH5493" s="69" t="s">
        <v>14843</v>
      </c>
    </row>
    <row r="5494" spans="1:117" ht="24.75" customHeight="1">
      <c r="AJ5494" s="113" t="s">
        <v>32136</v>
      </c>
      <c r="AP5494" s="113" t="s">
        <v>32136</v>
      </c>
      <c r="AR5494" s="55" t="s">
        <v>32167</v>
      </c>
      <c r="BD5494" s="119"/>
      <c r="BF5494" s="126"/>
      <c r="BH5494" s="56"/>
      <c r="BI5494" s="123"/>
      <c r="BM5494" s="129"/>
      <c r="CW5494" s="133"/>
      <c r="CY5494" s="119" t="s">
        <v>32166</v>
      </c>
    </row>
    <row r="5495" spans="1:117" ht="25.5">
      <c r="C5495" s="56" t="s">
        <v>3551</v>
      </c>
      <c r="L5495" s="55" t="s">
        <v>3551</v>
      </c>
      <c r="N5495" s="56" t="s">
        <v>3551</v>
      </c>
      <c r="O5495" s="56" t="s">
        <v>3551</v>
      </c>
      <c r="P5495" s="55" t="s">
        <v>10189</v>
      </c>
      <c r="Q5495" s="55" t="s">
        <v>10189</v>
      </c>
      <c r="R5495" s="55" t="s">
        <v>13694</v>
      </c>
      <c r="S5495" s="55" t="s">
        <v>14844</v>
      </c>
      <c r="T5495" s="90" t="s">
        <v>14844</v>
      </c>
      <c r="Z5495" s="90" t="s">
        <v>27649</v>
      </c>
      <c r="AF5495" s="90" t="s">
        <v>27649</v>
      </c>
      <c r="AL5495" s="90" t="s">
        <v>27649</v>
      </c>
      <c r="AR5495" s="55" t="s">
        <v>14119</v>
      </c>
      <c r="BD5495" s="119"/>
      <c r="BF5495" s="126"/>
      <c r="BH5495" s="56"/>
      <c r="BI5495" s="123"/>
      <c r="BM5495" s="129"/>
      <c r="CS5495" s="119" t="s">
        <v>14844</v>
      </c>
      <c r="CW5495" s="133" t="s">
        <v>27649</v>
      </c>
      <c r="CY5495" s="119" t="s">
        <v>27649</v>
      </c>
      <c r="DG5495" s="199" t="s">
        <v>27649</v>
      </c>
      <c r="DH5495" s="69" t="s">
        <v>14844</v>
      </c>
    </row>
    <row r="5496" spans="1:117" s="85" customFormat="1" ht="25.5">
      <c r="A5496" s="138"/>
      <c r="C5496" s="126"/>
      <c r="N5496" s="126"/>
      <c r="O5496" s="126"/>
      <c r="T5496" s="139"/>
      <c r="V5496" s="85" t="s">
        <v>3730</v>
      </c>
      <c r="Z5496" s="139"/>
      <c r="AB5496" s="85" t="s">
        <v>4190</v>
      </c>
      <c r="AD5496" s="113"/>
      <c r="AE5496" s="134" t="s">
        <v>4189</v>
      </c>
      <c r="AF5496" s="139"/>
      <c r="AH5496" s="85" t="s">
        <v>4189</v>
      </c>
      <c r="AJ5496" s="113"/>
      <c r="AK5496" s="126"/>
      <c r="AL5496" s="139"/>
      <c r="AN5496" s="85" t="s">
        <v>4189</v>
      </c>
      <c r="AP5496" s="113"/>
      <c r="AQ5496" s="126"/>
      <c r="AR5496" s="85" t="s">
        <v>14712</v>
      </c>
      <c r="AX5496" s="140"/>
      <c r="AY5496" s="126"/>
      <c r="AZ5496" s="126"/>
      <c r="BA5496" s="126"/>
      <c r="BB5496" s="126"/>
      <c r="BC5496" s="123"/>
      <c r="BD5496" s="140"/>
      <c r="BE5496" s="126"/>
      <c r="BF5496" s="126"/>
      <c r="BG5496" s="126"/>
      <c r="BH5496" s="126"/>
      <c r="BI5496" s="123"/>
      <c r="BJ5496" s="138"/>
      <c r="BM5496" s="141"/>
      <c r="BN5496" s="140"/>
      <c r="BO5496" s="126"/>
      <c r="BP5496" s="126"/>
      <c r="BQ5496" s="126"/>
      <c r="BR5496" s="126"/>
      <c r="BS5496" s="123"/>
      <c r="BT5496" s="140"/>
      <c r="BU5496" s="126"/>
      <c r="BV5496" s="126"/>
      <c r="BW5496" s="126"/>
      <c r="BX5496" s="126"/>
      <c r="BY5496" s="123"/>
      <c r="BZ5496" s="140"/>
      <c r="CA5496" s="126"/>
      <c r="CB5496" s="126"/>
      <c r="CC5496" s="126"/>
      <c r="CD5496" s="126"/>
      <c r="CE5496" s="123"/>
      <c r="CG5496" s="140"/>
      <c r="CH5496" s="126"/>
      <c r="CI5496" s="126"/>
      <c r="CJ5496" s="126"/>
      <c r="CK5496" s="126"/>
      <c r="CL5496" s="126"/>
      <c r="CM5496" s="140"/>
      <c r="CN5496" s="126"/>
      <c r="CO5496" s="126"/>
      <c r="CP5496" s="126"/>
      <c r="CQ5496" s="126"/>
      <c r="CR5496" s="123"/>
      <c r="CS5496" s="140"/>
      <c r="CT5496" s="126"/>
      <c r="CU5496" s="126"/>
      <c r="CV5496" s="126"/>
      <c r="CW5496" s="126"/>
      <c r="CY5496" s="140"/>
      <c r="CZ5496" s="125"/>
      <c r="DA5496" s="126"/>
      <c r="DB5496" s="126"/>
      <c r="DC5496" s="126"/>
      <c r="DD5496" s="113"/>
      <c r="DE5496" s="139"/>
      <c r="DG5496" s="200"/>
      <c r="DH5496" s="142"/>
      <c r="DI5496" s="175"/>
      <c r="DJ5496" s="176" t="s">
        <v>4189</v>
      </c>
      <c r="DK5496" s="177"/>
      <c r="DL5496" s="126"/>
      <c r="DM5496" s="143"/>
    </row>
    <row r="5497" spans="1:117">
      <c r="D5497" s="55" t="s">
        <v>3730</v>
      </c>
      <c r="P5497" s="55" t="s">
        <v>3741</v>
      </c>
      <c r="Q5497" s="55" t="s">
        <v>3741</v>
      </c>
      <c r="R5497" s="55" t="s">
        <v>3744</v>
      </c>
      <c r="S5497" s="55" t="s">
        <v>14933</v>
      </c>
      <c r="T5497" s="90" t="s">
        <v>14933</v>
      </c>
      <c r="Z5497" s="90" t="s">
        <v>9545</v>
      </c>
      <c r="AF5497" s="90" t="s">
        <v>9545</v>
      </c>
      <c r="AL5497" s="90" t="s">
        <v>9545</v>
      </c>
      <c r="AR5497" s="55" t="s">
        <v>14146</v>
      </c>
      <c r="BD5497" s="119"/>
      <c r="BF5497" s="126"/>
      <c r="BH5497" s="56"/>
      <c r="BI5497" s="123"/>
      <c r="BM5497" s="129"/>
      <c r="DG5497" s="199" t="s">
        <v>9545</v>
      </c>
      <c r="DH5497" s="69" t="s">
        <v>14933</v>
      </c>
    </row>
    <row r="5498" spans="1:117">
      <c r="D5498" s="55" t="s">
        <v>3731</v>
      </c>
      <c r="P5498" s="55" t="s">
        <v>3742</v>
      </c>
      <c r="Q5498" s="55" t="s">
        <v>3742</v>
      </c>
      <c r="R5498" s="55" t="s">
        <v>10657</v>
      </c>
      <c r="S5498" s="55" t="s">
        <v>14934</v>
      </c>
      <c r="T5498" s="90" t="s">
        <v>14934</v>
      </c>
      <c r="Z5498" s="90" t="s">
        <v>27650</v>
      </c>
      <c r="AF5498" s="90" t="s">
        <v>27650</v>
      </c>
      <c r="AL5498" s="90" t="s">
        <v>27650</v>
      </c>
      <c r="AR5498" s="55" t="s">
        <v>61</v>
      </c>
      <c r="BD5498" s="119"/>
      <c r="BF5498" s="126"/>
      <c r="BH5498" s="56"/>
      <c r="BI5498" s="123"/>
      <c r="BM5498" s="129"/>
      <c r="DG5498" s="199" t="s">
        <v>27650</v>
      </c>
      <c r="DH5498" s="69" t="s">
        <v>14934</v>
      </c>
    </row>
    <row r="5499" spans="1:117">
      <c r="D5499" s="55" t="s">
        <v>3732</v>
      </c>
      <c r="P5499" s="55" t="s">
        <v>3743</v>
      </c>
      <c r="Q5499" s="55" t="s">
        <v>3743</v>
      </c>
      <c r="R5499" s="55" t="s">
        <v>10658</v>
      </c>
      <c r="S5499" s="55" t="s">
        <v>14935</v>
      </c>
      <c r="T5499" s="90" t="s">
        <v>14935</v>
      </c>
      <c r="Z5499" s="90" t="s">
        <v>27651</v>
      </c>
      <c r="AF5499" s="90" t="s">
        <v>27651</v>
      </c>
      <c r="AL5499" s="90" t="s">
        <v>27651</v>
      </c>
      <c r="AR5499" s="55" t="s">
        <v>14147</v>
      </c>
      <c r="BD5499" s="119"/>
      <c r="BF5499" s="126"/>
      <c r="BH5499" s="56"/>
      <c r="BI5499" s="123"/>
      <c r="BM5499" s="129"/>
      <c r="DG5499" s="199" t="s">
        <v>27651</v>
      </c>
      <c r="DH5499" s="69" t="s">
        <v>14935</v>
      </c>
    </row>
    <row r="5500" spans="1:117" s="85" customFormat="1">
      <c r="A5500" s="138"/>
      <c r="C5500" s="126"/>
      <c r="N5500" s="126"/>
      <c r="O5500" s="126"/>
      <c r="T5500" s="139"/>
      <c r="V5500" s="85" t="s">
        <v>3741</v>
      </c>
      <c r="Z5500" s="139"/>
      <c r="AB5500" s="85" t="s">
        <v>4195</v>
      </c>
      <c r="AD5500" s="113"/>
      <c r="AE5500" s="134" t="s">
        <v>4190</v>
      </c>
      <c r="AF5500" s="139"/>
      <c r="AH5500" s="85" t="s">
        <v>4190</v>
      </c>
      <c r="AJ5500" s="113"/>
      <c r="AK5500" s="126"/>
      <c r="AL5500" s="139"/>
      <c r="AN5500" s="85" t="s">
        <v>4190</v>
      </c>
      <c r="AP5500" s="113"/>
      <c r="AQ5500" s="126"/>
      <c r="AR5500" s="85" t="s">
        <v>14615</v>
      </c>
      <c r="AX5500" s="140"/>
      <c r="AY5500" s="126"/>
      <c r="AZ5500" s="126"/>
      <c r="BA5500" s="126"/>
      <c r="BB5500" s="126"/>
      <c r="BC5500" s="123"/>
      <c r="BD5500" s="140"/>
      <c r="BE5500" s="126"/>
      <c r="BF5500" s="126"/>
      <c r="BG5500" s="126"/>
      <c r="BH5500" s="126"/>
      <c r="BI5500" s="123"/>
      <c r="BJ5500" s="138"/>
      <c r="BM5500" s="141"/>
      <c r="BN5500" s="140"/>
      <c r="BO5500" s="126"/>
      <c r="BP5500" s="126"/>
      <c r="BQ5500" s="126"/>
      <c r="BR5500" s="126"/>
      <c r="BS5500" s="123"/>
      <c r="BT5500" s="140"/>
      <c r="BU5500" s="126"/>
      <c r="BV5500" s="126"/>
      <c r="BW5500" s="126"/>
      <c r="BX5500" s="126"/>
      <c r="BY5500" s="123"/>
      <c r="BZ5500" s="140"/>
      <c r="CA5500" s="126"/>
      <c r="CB5500" s="126"/>
      <c r="CC5500" s="126"/>
      <c r="CD5500" s="126"/>
      <c r="CE5500" s="123"/>
      <c r="CG5500" s="140"/>
      <c r="CH5500" s="126"/>
      <c r="CI5500" s="126"/>
      <c r="CJ5500" s="126"/>
      <c r="CK5500" s="126"/>
      <c r="CL5500" s="126"/>
      <c r="CM5500" s="140"/>
      <c r="CN5500" s="126"/>
      <c r="CO5500" s="126"/>
      <c r="CP5500" s="126"/>
      <c r="CQ5500" s="126"/>
      <c r="CR5500" s="123"/>
      <c r="CS5500" s="140"/>
      <c r="CT5500" s="126"/>
      <c r="CU5500" s="126"/>
      <c r="CV5500" s="126"/>
      <c r="CW5500" s="126"/>
      <c r="CY5500" s="140"/>
      <c r="CZ5500" s="125"/>
      <c r="DA5500" s="126"/>
      <c r="DB5500" s="126"/>
      <c r="DC5500" s="126"/>
      <c r="DD5500" s="113"/>
      <c r="DE5500" s="139"/>
      <c r="DG5500" s="200"/>
      <c r="DH5500" s="142"/>
      <c r="DI5500" s="175"/>
      <c r="DJ5500" s="176" t="s">
        <v>4190</v>
      </c>
      <c r="DK5500" s="177"/>
      <c r="DL5500" s="126"/>
      <c r="DM5500" s="143"/>
    </row>
    <row r="5501" spans="1:117" s="85" customFormat="1" ht="25.5">
      <c r="A5501" s="138"/>
      <c r="C5501" s="126"/>
      <c r="N5501" s="126"/>
      <c r="O5501" s="126"/>
      <c r="T5501" s="139"/>
      <c r="V5501" s="85" t="s">
        <v>3744</v>
      </c>
      <c r="Z5501" s="139"/>
      <c r="AB5501" s="85" t="s">
        <v>4198</v>
      </c>
      <c r="AD5501" s="113"/>
      <c r="AE5501" s="134" t="s">
        <v>4195</v>
      </c>
      <c r="AF5501" s="139"/>
      <c r="AH5501" s="85" t="s">
        <v>4195</v>
      </c>
      <c r="AJ5501" s="113"/>
      <c r="AK5501" s="126"/>
      <c r="AL5501" s="139"/>
      <c r="AN5501" s="85" t="s">
        <v>4195</v>
      </c>
      <c r="AP5501" s="113"/>
      <c r="AQ5501" s="126"/>
      <c r="AR5501" s="85" t="s">
        <v>13011</v>
      </c>
      <c r="AX5501" s="140"/>
      <c r="AY5501" s="126"/>
      <c r="AZ5501" s="126"/>
      <c r="BA5501" s="126"/>
      <c r="BB5501" s="126"/>
      <c r="BC5501" s="123"/>
      <c r="BD5501" s="140"/>
      <c r="BE5501" s="126"/>
      <c r="BF5501" s="126"/>
      <c r="BG5501" s="126"/>
      <c r="BH5501" s="126"/>
      <c r="BI5501" s="123"/>
      <c r="BJ5501" s="138"/>
      <c r="BM5501" s="141"/>
      <c r="BN5501" s="140"/>
      <c r="BO5501" s="126"/>
      <c r="BP5501" s="126"/>
      <c r="BQ5501" s="126"/>
      <c r="BR5501" s="126"/>
      <c r="BS5501" s="123"/>
      <c r="BT5501" s="140"/>
      <c r="BU5501" s="126"/>
      <c r="BV5501" s="126"/>
      <c r="BW5501" s="126"/>
      <c r="BX5501" s="126"/>
      <c r="BY5501" s="123"/>
      <c r="BZ5501" s="140"/>
      <c r="CA5501" s="126"/>
      <c r="CB5501" s="126"/>
      <c r="CC5501" s="126"/>
      <c r="CD5501" s="126"/>
      <c r="CE5501" s="123"/>
      <c r="CG5501" s="140"/>
      <c r="CH5501" s="126"/>
      <c r="CI5501" s="126"/>
      <c r="CJ5501" s="126"/>
      <c r="CK5501" s="126"/>
      <c r="CL5501" s="126"/>
      <c r="CM5501" s="140"/>
      <c r="CN5501" s="126"/>
      <c r="CO5501" s="126"/>
      <c r="CP5501" s="126"/>
      <c r="CQ5501" s="126"/>
      <c r="CR5501" s="123"/>
      <c r="CS5501" s="140"/>
      <c r="CT5501" s="126"/>
      <c r="CU5501" s="126"/>
      <c r="CV5501" s="126"/>
      <c r="CW5501" s="126"/>
      <c r="CY5501" s="140"/>
      <c r="CZ5501" s="125"/>
      <c r="DA5501" s="126"/>
      <c r="DB5501" s="126"/>
      <c r="DC5501" s="126"/>
      <c r="DD5501" s="113"/>
      <c r="DE5501" s="139"/>
      <c r="DG5501" s="200"/>
      <c r="DH5501" s="142"/>
      <c r="DI5501" s="175"/>
      <c r="DJ5501" s="176" t="s">
        <v>4195</v>
      </c>
      <c r="DK5501" s="177"/>
      <c r="DL5501" s="126"/>
      <c r="DM5501" s="143"/>
    </row>
    <row r="5502" spans="1:117">
      <c r="D5502" s="55" t="s">
        <v>3733</v>
      </c>
      <c r="P5502" s="55" t="s">
        <v>10649</v>
      </c>
      <c r="Q5502" s="55" t="s">
        <v>10649</v>
      </c>
      <c r="R5502" s="55" t="s">
        <v>10213</v>
      </c>
      <c r="S5502" s="55" t="s">
        <v>14936</v>
      </c>
      <c r="T5502" s="90" t="s">
        <v>14936</v>
      </c>
      <c r="Z5502" s="90" t="s">
        <v>27652</v>
      </c>
      <c r="AF5502" s="90" t="s">
        <v>27652</v>
      </c>
      <c r="AL5502" s="90" t="s">
        <v>27652</v>
      </c>
      <c r="AR5502" s="55" t="s">
        <v>12614</v>
      </c>
      <c r="BD5502" s="119"/>
      <c r="BF5502" s="126"/>
      <c r="BH5502" s="56"/>
      <c r="BI5502" s="123"/>
      <c r="BM5502" s="129"/>
      <c r="DG5502" s="199" t="s">
        <v>27652</v>
      </c>
      <c r="DH5502" s="69" t="s">
        <v>14936</v>
      </c>
    </row>
    <row r="5503" spans="1:117" ht="25.5">
      <c r="D5503" s="55" t="s">
        <v>3734</v>
      </c>
      <c r="P5503" s="55" t="s">
        <v>10650</v>
      </c>
      <c r="Q5503" s="55" t="s">
        <v>10650</v>
      </c>
      <c r="R5503" s="55" t="s">
        <v>13766</v>
      </c>
      <c r="S5503" s="55" t="s">
        <v>14937</v>
      </c>
      <c r="T5503" s="90" t="s">
        <v>14937</v>
      </c>
      <c r="Z5503" s="90" t="s">
        <v>27653</v>
      </c>
      <c r="AF5503" s="90" t="s">
        <v>27653</v>
      </c>
      <c r="AL5503" s="90" t="s">
        <v>27653</v>
      </c>
      <c r="AR5503" s="55" t="s">
        <v>12615</v>
      </c>
      <c r="BD5503" s="119"/>
      <c r="BF5503" s="126"/>
      <c r="BH5503" s="56"/>
      <c r="BI5503" s="123"/>
      <c r="BM5503" s="129"/>
      <c r="DG5503" s="199" t="s">
        <v>27653</v>
      </c>
      <c r="DH5503" s="69" t="s">
        <v>14937</v>
      </c>
    </row>
    <row r="5504" spans="1:117">
      <c r="D5504" s="55" t="s">
        <v>3735</v>
      </c>
      <c r="P5504" s="55" t="s">
        <v>10651</v>
      </c>
      <c r="Q5504" s="55" t="s">
        <v>10651</v>
      </c>
      <c r="R5504" s="55" t="s">
        <v>13767</v>
      </c>
      <c r="S5504" s="55" t="s">
        <v>14938</v>
      </c>
      <c r="T5504" s="90" t="s">
        <v>14938</v>
      </c>
      <c r="Z5504" s="90" t="s">
        <v>27654</v>
      </c>
      <c r="AF5504" s="90" t="s">
        <v>27654</v>
      </c>
      <c r="AL5504" s="90" t="s">
        <v>27654</v>
      </c>
      <c r="AR5504" s="55" t="s">
        <v>61</v>
      </c>
      <c r="BD5504" s="119"/>
      <c r="BF5504" s="126"/>
      <c r="BH5504" s="56"/>
      <c r="BI5504" s="123"/>
      <c r="BM5504" s="129"/>
      <c r="DG5504" s="199" t="s">
        <v>27654</v>
      </c>
      <c r="DH5504" s="69" t="s">
        <v>14938</v>
      </c>
    </row>
    <row r="5505" spans="1:117" ht="25.5">
      <c r="D5505" s="55" t="s">
        <v>3736</v>
      </c>
      <c r="P5505" s="55" t="s">
        <v>10652</v>
      </c>
      <c r="Q5505" s="55" t="s">
        <v>10652</v>
      </c>
      <c r="R5505" s="55" t="s">
        <v>13768</v>
      </c>
      <c r="S5505" s="55" t="s">
        <v>14939</v>
      </c>
      <c r="T5505" s="90" t="s">
        <v>14939</v>
      </c>
      <c r="Z5505" s="90" t="s">
        <v>27655</v>
      </c>
      <c r="AF5505" s="90" t="s">
        <v>27655</v>
      </c>
      <c r="AL5505" s="90" t="s">
        <v>27655</v>
      </c>
      <c r="AR5505" s="55" t="s">
        <v>14148</v>
      </c>
      <c r="BD5505" s="119"/>
      <c r="BF5505" s="126"/>
      <c r="BH5505" s="56"/>
      <c r="BI5505" s="123"/>
      <c r="BM5505" s="129"/>
      <c r="DG5505" s="199" t="s">
        <v>27655</v>
      </c>
      <c r="DH5505" s="69" t="s">
        <v>14939</v>
      </c>
    </row>
    <row r="5506" spans="1:117">
      <c r="D5506" s="55" t="s">
        <v>3737</v>
      </c>
      <c r="P5506" s="55" t="s">
        <v>10653</v>
      </c>
      <c r="Q5506" s="55" t="s">
        <v>10653</v>
      </c>
      <c r="R5506" s="55" t="s">
        <v>13866</v>
      </c>
      <c r="S5506" s="55" t="s">
        <v>14940</v>
      </c>
      <c r="T5506" s="90" t="s">
        <v>14940</v>
      </c>
      <c r="Z5506" s="90" t="s">
        <v>27656</v>
      </c>
      <c r="AF5506" s="90" t="s">
        <v>27656</v>
      </c>
      <c r="AL5506" s="90" t="s">
        <v>27656</v>
      </c>
      <c r="AR5506" s="55" t="s">
        <v>14111</v>
      </c>
      <c r="BD5506" s="119"/>
      <c r="BF5506" s="126"/>
      <c r="BH5506" s="56"/>
      <c r="BI5506" s="123"/>
      <c r="BM5506" s="129"/>
      <c r="DG5506" s="199" t="s">
        <v>27656</v>
      </c>
      <c r="DH5506" s="69" t="s">
        <v>14940</v>
      </c>
    </row>
    <row r="5507" spans="1:117" ht="12.75" customHeight="1">
      <c r="D5507" s="55" t="s">
        <v>3738</v>
      </c>
      <c r="P5507" s="55" t="s">
        <v>10654</v>
      </c>
      <c r="Q5507" s="55" t="s">
        <v>10654</v>
      </c>
      <c r="R5507" s="55" t="s">
        <v>13769</v>
      </c>
      <c r="S5507" s="55" t="s">
        <v>14941</v>
      </c>
      <c r="T5507" s="90" t="s">
        <v>14941</v>
      </c>
      <c r="Z5507" s="90" t="s">
        <v>27657</v>
      </c>
      <c r="AF5507" s="90" t="s">
        <v>27657</v>
      </c>
      <c r="AL5507" s="90" t="s">
        <v>27657</v>
      </c>
      <c r="AR5507" s="55" t="s">
        <v>12616</v>
      </c>
      <c r="BD5507" s="119"/>
      <c r="BF5507" s="126"/>
      <c r="BH5507" s="56"/>
      <c r="BI5507" s="123"/>
      <c r="BM5507" s="129"/>
      <c r="DG5507" s="199" t="s">
        <v>27657</v>
      </c>
      <c r="DH5507" s="69" t="s">
        <v>14941</v>
      </c>
    </row>
    <row r="5508" spans="1:117" ht="25.5">
      <c r="D5508" s="55" t="s">
        <v>3739</v>
      </c>
      <c r="P5508" s="55" t="s">
        <v>10655</v>
      </c>
      <c r="Q5508" s="55" t="s">
        <v>10655</v>
      </c>
      <c r="R5508" s="55" t="s">
        <v>13867</v>
      </c>
      <c r="S5508" s="55" t="s">
        <v>14942</v>
      </c>
      <c r="T5508" s="90" t="s">
        <v>14942</v>
      </c>
      <c r="Z5508" s="90" t="s">
        <v>27658</v>
      </c>
      <c r="AF5508" s="90" t="s">
        <v>27658</v>
      </c>
      <c r="AL5508" s="90" t="s">
        <v>27658</v>
      </c>
      <c r="AR5508" s="55" t="s">
        <v>14149</v>
      </c>
      <c r="BD5508" s="119"/>
      <c r="BF5508" s="126"/>
      <c r="BH5508" s="56"/>
      <c r="BI5508" s="123"/>
      <c r="BM5508" s="129"/>
      <c r="DG5508" s="199" t="s">
        <v>27658</v>
      </c>
      <c r="DH5508" s="69" t="s">
        <v>14942</v>
      </c>
    </row>
    <row r="5509" spans="1:117">
      <c r="D5509" s="55" t="s">
        <v>3740</v>
      </c>
      <c r="P5509" s="55" t="s">
        <v>10656</v>
      </c>
      <c r="Q5509" s="55" t="s">
        <v>10656</v>
      </c>
      <c r="R5509" s="55" t="s">
        <v>13770</v>
      </c>
      <c r="S5509" s="55" t="s">
        <v>14943</v>
      </c>
      <c r="T5509" s="90" t="s">
        <v>14943</v>
      </c>
      <c r="Z5509" s="90" t="s">
        <v>27659</v>
      </c>
      <c r="AF5509" s="90" t="s">
        <v>27659</v>
      </c>
      <c r="AL5509" s="90" t="s">
        <v>27659</v>
      </c>
      <c r="AR5509" s="55" t="s">
        <v>30142</v>
      </c>
      <c r="BD5509" s="119"/>
      <c r="BF5509" s="126"/>
      <c r="BH5509" s="56"/>
      <c r="BI5509" s="123"/>
      <c r="BM5509" s="129"/>
      <c r="DG5509" s="199" t="s">
        <v>27659</v>
      </c>
      <c r="DH5509" s="69" t="s">
        <v>14943</v>
      </c>
    </row>
    <row r="5510" spans="1:117">
      <c r="T5510" s="90" t="s">
        <v>3581</v>
      </c>
      <c r="Z5510" s="90" t="s">
        <v>4125</v>
      </c>
      <c r="AF5510" s="90" t="s">
        <v>4125</v>
      </c>
      <c r="AL5510" s="90" t="s">
        <v>4125</v>
      </c>
      <c r="AR5510" s="55" t="s">
        <v>11436</v>
      </c>
      <c r="BD5510" s="119"/>
      <c r="BF5510" s="126"/>
      <c r="BH5510" s="56"/>
      <c r="BI5510" s="123"/>
      <c r="BM5510" s="129"/>
      <c r="DG5510" s="199" t="s">
        <v>4125</v>
      </c>
      <c r="DH5510" s="69" t="s">
        <v>3581</v>
      </c>
    </row>
    <row r="5511" spans="1:117" s="180" customFormat="1">
      <c r="A5511" s="73" t="s">
        <v>3552</v>
      </c>
      <c r="B5511" s="55"/>
      <c r="C5511" s="56"/>
      <c r="D5511" s="55"/>
      <c r="E5511" s="55"/>
      <c r="F5511" s="55"/>
      <c r="G5511" s="55"/>
      <c r="H5511" s="55"/>
      <c r="I5511" s="55"/>
      <c r="J5511" s="55"/>
      <c r="K5511" s="55"/>
      <c r="L5511" s="55"/>
      <c r="M5511" s="55"/>
      <c r="N5511" s="56" t="s">
        <v>3552</v>
      </c>
      <c r="O5511" s="56" t="s">
        <v>3552</v>
      </c>
      <c r="P5511" s="55" t="s">
        <v>3553</v>
      </c>
      <c r="Q5511" s="55" t="s">
        <v>3553</v>
      </c>
      <c r="R5511" s="55" t="s">
        <v>3571</v>
      </c>
      <c r="S5511" s="55" t="s">
        <v>3581</v>
      </c>
      <c r="T5511" s="90"/>
      <c r="U5511" s="83"/>
      <c r="V5511" s="85"/>
      <c r="W5511" s="87"/>
      <c r="X5511" s="179" t="s">
        <v>3090</v>
      </c>
      <c r="Z5511" s="181"/>
      <c r="AA5511" s="182"/>
      <c r="AB5511" s="183"/>
      <c r="AC5511" s="184"/>
      <c r="AD5511" s="179"/>
      <c r="AE5511" s="179"/>
      <c r="AF5511" s="181"/>
      <c r="AG5511" s="182"/>
      <c r="AH5511" s="183"/>
      <c r="AI5511" s="184"/>
      <c r="AJ5511" s="179"/>
      <c r="AK5511" s="179"/>
      <c r="AL5511" s="181"/>
      <c r="AM5511" s="182"/>
      <c r="AN5511" s="183"/>
      <c r="AO5511" s="184"/>
      <c r="AP5511" s="179"/>
      <c r="AQ5511" s="179"/>
      <c r="AX5511" s="181"/>
      <c r="AY5511" s="182"/>
      <c r="AZ5511" s="183"/>
      <c r="BA5511" s="184"/>
      <c r="BC5511" s="179"/>
      <c r="BD5511" s="181"/>
      <c r="BE5511" s="182"/>
      <c r="BF5511" s="183"/>
      <c r="BG5511" s="184"/>
      <c r="BI5511" s="179"/>
      <c r="BJ5511" s="185"/>
      <c r="BM5511" s="221"/>
      <c r="BN5511" s="181"/>
      <c r="BO5511" s="182"/>
      <c r="BP5511" s="183"/>
      <c r="BQ5511" s="184"/>
      <c r="BS5511" s="179"/>
      <c r="BT5511" s="181"/>
      <c r="BU5511" s="182"/>
      <c r="BV5511" s="183"/>
      <c r="BW5511" s="184"/>
      <c r="BY5511" s="179"/>
      <c r="BZ5511" s="181"/>
      <c r="CA5511" s="182"/>
      <c r="CB5511" s="183"/>
      <c r="CC5511" s="184"/>
      <c r="CE5511" s="179"/>
      <c r="CG5511" s="181"/>
      <c r="CH5511" s="182"/>
      <c r="CI5511" s="183"/>
      <c r="CJ5511" s="184"/>
      <c r="CM5511" s="181"/>
      <c r="CN5511" s="182"/>
      <c r="CO5511" s="183"/>
      <c r="CP5511" s="184"/>
      <c r="CR5511" s="179"/>
      <c r="CS5511" s="181"/>
      <c r="CT5511" s="182"/>
      <c r="CU5511" s="183"/>
      <c r="CV5511" s="184"/>
      <c r="CY5511" s="181"/>
      <c r="CZ5511" s="182"/>
      <c r="DA5511" s="183"/>
      <c r="DB5511" s="184"/>
      <c r="DD5511" s="179"/>
      <c r="DE5511" s="181"/>
      <c r="DG5511" s="181"/>
      <c r="DI5511" s="179"/>
      <c r="DJ5511" s="179"/>
      <c r="DK5511" s="179"/>
    </row>
    <row r="5512" spans="1:117">
      <c r="A5512" s="73" t="s">
        <v>3553</v>
      </c>
      <c r="E5512" s="55" t="s">
        <v>3553</v>
      </c>
      <c r="F5512" s="55" t="s">
        <v>3553</v>
      </c>
      <c r="G5512" s="55" t="s">
        <v>3553</v>
      </c>
      <c r="H5512" s="55" t="s">
        <v>3553</v>
      </c>
      <c r="I5512" s="55" t="s">
        <v>3553</v>
      </c>
      <c r="J5512" s="55" t="s">
        <v>3553</v>
      </c>
      <c r="K5512" s="55" t="s">
        <v>3553</v>
      </c>
      <c r="L5512" s="55" t="s">
        <v>3553</v>
      </c>
      <c r="N5512" s="56" t="s">
        <v>3553</v>
      </c>
      <c r="O5512" s="56" t="s">
        <v>3553</v>
      </c>
      <c r="P5512" s="55" t="s">
        <v>3571</v>
      </c>
      <c r="Q5512" s="55" t="s">
        <v>3571</v>
      </c>
      <c r="R5512" s="55" t="s">
        <v>3581</v>
      </c>
      <c r="S5512" s="55" t="s">
        <v>3587</v>
      </c>
      <c r="T5512" s="90" t="s">
        <v>3587</v>
      </c>
      <c r="Z5512" s="90" t="s">
        <v>4134</v>
      </c>
      <c r="AF5512" s="90" t="s">
        <v>4134</v>
      </c>
      <c r="AL5512" s="90" t="s">
        <v>4134</v>
      </c>
      <c r="AR5512" s="55" t="s">
        <v>11437</v>
      </c>
      <c r="BD5512" s="119"/>
      <c r="BF5512" s="126"/>
      <c r="BH5512" s="56"/>
      <c r="BI5512" s="123"/>
      <c r="BM5512" s="129"/>
      <c r="DG5512" s="199" t="s">
        <v>4134</v>
      </c>
      <c r="DH5512" s="69" t="s">
        <v>3587</v>
      </c>
    </row>
    <row r="5513" spans="1:117">
      <c r="A5513" s="73" t="s">
        <v>3554</v>
      </c>
      <c r="N5513" s="56" t="s">
        <v>3554</v>
      </c>
      <c r="O5513" s="56" t="s">
        <v>3554</v>
      </c>
      <c r="P5513" s="55" t="s">
        <v>3572</v>
      </c>
      <c r="Q5513" s="55" t="s">
        <v>3572</v>
      </c>
      <c r="R5513" s="55" t="s">
        <v>3583</v>
      </c>
      <c r="S5513" s="55" t="s">
        <v>3589</v>
      </c>
      <c r="T5513" s="90" t="s">
        <v>3589</v>
      </c>
      <c r="Z5513" s="90" t="s">
        <v>4135</v>
      </c>
      <c r="AF5513" s="90" t="s">
        <v>4135</v>
      </c>
      <c r="AL5513" s="90" t="s">
        <v>4135</v>
      </c>
      <c r="AR5513" s="55" t="s">
        <v>53</v>
      </c>
      <c r="BD5513" s="119"/>
      <c r="BF5513" s="126"/>
      <c r="BH5513" s="56"/>
      <c r="BI5513" s="123"/>
      <c r="BM5513" s="129"/>
      <c r="DG5513" s="199" t="s">
        <v>4135</v>
      </c>
      <c r="DH5513" s="69" t="s">
        <v>3589</v>
      </c>
    </row>
    <row r="5514" spans="1:117">
      <c r="A5514" s="73" t="s">
        <v>3555</v>
      </c>
      <c r="N5514" s="56" t="s">
        <v>3555</v>
      </c>
      <c r="O5514" s="56" t="s">
        <v>3555</v>
      </c>
      <c r="P5514" s="55" t="s">
        <v>3573</v>
      </c>
      <c r="Q5514" s="55" t="s">
        <v>3573</v>
      </c>
      <c r="R5514" s="55" t="s">
        <v>3584</v>
      </c>
      <c r="S5514" s="55" t="s">
        <v>3603</v>
      </c>
      <c r="T5514" s="90" t="s">
        <v>3603</v>
      </c>
      <c r="Z5514" s="90" t="s">
        <v>4136</v>
      </c>
      <c r="AF5514" s="90" t="s">
        <v>4136</v>
      </c>
      <c r="AL5514" s="90" t="s">
        <v>4136</v>
      </c>
      <c r="AR5514" s="55" t="s">
        <v>11438</v>
      </c>
      <c r="BD5514" s="119"/>
      <c r="BF5514" s="126"/>
      <c r="BH5514" s="56"/>
      <c r="BI5514" s="123"/>
      <c r="BM5514" s="129"/>
      <c r="DG5514" s="199" t="s">
        <v>4136</v>
      </c>
      <c r="DH5514" s="69" t="s">
        <v>3603</v>
      </c>
    </row>
    <row r="5515" spans="1:117" ht="25.5">
      <c r="A5515" s="73" t="s">
        <v>3556</v>
      </c>
      <c r="N5515" s="56" t="s">
        <v>3556</v>
      </c>
      <c r="O5515" s="56" t="s">
        <v>3556</v>
      </c>
      <c r="P5515" s="55" t="s">
        <v>3574</v>
      </c>
      <c r="Q5515" s="55" t="s">
        <v>3574</v>
      </c>
      <c r="R5515" s="55" t="s">
        <v>3585</v>
      </c>
      <c r="S5515" s="55" t="s">
        <v>3604</v>
      </c>
      <c r="T5515" s="90" t="s">
        <v>3604</v>
      </c>
      <c r="Z5515" s="90" t="s">
        <v>9589</v>
      </c>
      <c r="AF5515" s="90" t="s">
        <v>9589</v>
      </c>
      <c r="AL5515" s="90" t="s">
        <v>9589</v>
      </c>
      <c r="AR5515" s="55" t="s">
        <v>11439</v>
      </c>
      <c r="BD5515" s="119"/>
      <c r="BF5515" s="126"/>
      <c r="BH5515" s="56"/>
      <c r="BI5515" s="123"/>
      <c r="BM5515" s="129"/>
      <c r="DG5515" s="199" t="s">
        <v>9589</v>
      </c>
      <c r="DH5515" s="69" t="s">
        <v>3604</v>
      </c>
    </row>
    <row r="5516" spans="1:117">
      <c r="A5516" s="73" t="s">
        <v>3557</v>
      </c>
      <c r="N5516" s="56" t="s">
        <v>3557</v>
      </c>
      <c r="O5516" s="56" t="s">
        <v>3557</v>
      </c>
      <c r="P5516" s="55" t="s">
        <v>10384</v>
      </c>
      <c r="Q5516" s="55" t="s">
        <v>10384</v>
      </c>
      <c r="R5516" s="55" t="s">
        <v>13695</v>
      </c>
      <c r="S5516" s="55" t="s">
        <v>14845</v>
      </c>
      <c r="T5516" s="90" t="s">
        <v>14845</v>
      </c>
      <c r="Z5516" s="90" t="s">
        <v>27660</v>
      </c>
      <c r="AF5516" s="90" t="s">
        <v>27660</v>
      </c>
      <c r="AL5516" s="90" t="s">
        <v>27660</v>
      </c>
      <c r="AR5516" s="55" t="s">
        <v>61</v>
      </c>
      <c r="BD5516" s="119"/>
      <c r="BF5516" s="126"/>
      <c r="BH5516" s="56"/>
      <c r="BI5516" s="123"/>
      <c r="BM5516" s="129"/>
      <c r="DG5516" s="199" t="s">
        <v>27660</v>
      </c>
      <c r="DH5516" s="69" t="s">
        <v>14845</v>
      </c>
    </row>
    <row r="5517" spans="1:117" s="83" customFormat="1" ht="38.25">
      <c r="A5517" s="145"/>
      <c r="C5517" s="125"/>
      <c r="N5517" s="125"/>
      <c r="O5517" s="125"/>
      <c r="T5517" s="146"/>
      <c r="U5517" s="83" t="s">
        <v>3437</v>
      </c>
      <c r="Z5517" s="146"/>
      <c r="AA5517" s="83" t="s">
        <v>3988</v>
      </c>
      <c r="AD5517" s="113"/>
      <c r="AF5517" s="146"/>
      <c r="AG5517" s="83" t="s">
        <v>3988</v>
      </c>
      <c r="AJ5517" s="113"/>
      <c r="AL5517" s="146"/>
      <c r="AM5517" s="83" t="s">
        <v>3988</v>
      </c>
      <c r="AP5517" s="113"/>
      <c r="AR5517" s="83" t="s">
        <v>8348</v>
      </c>
      <c r="AX5517" s="147"/>
      <c r="AY5517" s="125"/>
      <c r="AZ5517" s="125"/>
      <c r="BA5517" s="125"/>
      <c r="BB5517" s="125"/>
      <c r="BC5517" s="123"/>
      <c r="BD5517" s="147"/>
      <c r="BE5517" s="125"/>
      <c r="BF5517" s="125"/>
      <c r="BG5517" s="125"/>
      <c r="BH5517" s="125"/>
      <c r="BI5517" s="123"/>
      <c r="BJ5517" s="145"/>
      <c r="BM5517" s="148"/>
      <c r="BN5517" s="147"/>
      <c r="BO5517" s="125"/>
      <c r="BP5517" s="125"/>
      <c r="BQ5517" s="125"/>
      <c r="BR5517" s="125"/>
      <c r="BS5517" s="123"/>
      <c r="BT5517" s="147"/>
      <c r="BU5517" s="125"/>
      <c r="BV5517" s="125"/>
      <c r="BW5517" s="125"/>
      <c r="BX5517" s="125"/>
      <c r="BY5517" s="123"/>
      <c r="BZ5517" s="147"/>
      <c r="CA5517" s="125"/>
      <c r="CB5517" s="125"/>
      <c r="CC5517" s="125"/>
      <c r="CD5517" s="125"/>
      <c r="CE5517" s="123"/>
      <c r="CG5517" s="147"/>
      <c r="CH5517" s="125"/>
      <c r="CI5517" s="125"/>
      <c r="CJ5517" s="125"/>
      <c r="CK5517" s="125"/>
      <c r="CL5517" s="125"/>
      <c r="CM5517" s="147"/>
      <c r="CN5517" s="125"/>
      <c r="CO5517" s="125"/>
      <c r="CP5517" s="125"/>
      <c r="CQ5517" s="125"/>
      <c r="CR5517" s="123"/>
      <c r="CS5517" s="147"/>
      <c r="CT5517" s="125"/>
      <c r="CU5517" s="125"/>
      <c r="CV5517" s="125"/>
      <c r="CW5517" s="125"/>
      <c r="CY5517" s="147"/>
      <c r="CZ5517" s="125"/>
      <c r="DA5517" s="126"/>
      <c r="DB5517" s="125"/>
      <c r="DC5517" s="125"/>
      <c r="DD5517" s="113"/>
      <c r="DE5517" s="146"/>
      <c r="DG5517" s="201"/>
      <c r="DH5517" s="149"/>
      <c r="DI5517" s="175" t="s">
        <v>3988</v>
      </c>
      <c r="DJ5517" s="176"/>
      <c r="DK5517" s="177"/>
      <c r="DL5517" s="125"/>
      <c r="DM5517" s="150"/>
    </row>
    <row r="5518" spans="1:117" s="83" customFormat="1">
      <c r="A5518" s="145"/>
      <c r="C5518" s="125"/>
      <c r="N5518" s="125"/>
      <c r="O5518" s="125"/>
      <c r="T5518" s="146"/>
      <c r="U5518" s="83" t="s">
        <v>3438</v>
      </c>
      <c r="Z5518" s="146"/>
      <c r="AA5518" s="83" t="s">
        <v>3989</v>
      </c>
      <c r="AD5518" s="113"/>
      <c r="AF5518" s="146"/>
      <c r="AG5518" s="83" t="s">
        <v>3989</v>
      </c>
      <c r="AJ5518" s="113"/>
      <c r="AL5518" s="146"/>
      <c r="AM5518" s="83" t="s">
        <v>3989</v>
      </c>
      <c r="AP5518" s="113"/>
      <c r="AR5518" s="83" t="s">
        <v>8349</v>
      </c>
      <c r="AX5518" s="147"/>
      <c r="AY5518" s="125"/>
      <c r="AZ5518" s="125"/>
      <c r="BA5518" s="125"/>
      <c r="BB5518" s="125"/>
      <c r="BC5518" s="123"/>
      <c r="BD5518" s="147"/>
      <c r="BE5518" s="125"/>
      <c r="BF5518" s="125"/>
      <c r="BG5518" s="125"/>
      <c r="BH5518" s="125"/>
      <c r="BI5518" s="123"/>
      <c r="BJ5518" s="145"/>
      <c r="BM5518" s="148"/>
      <c r="BN5518" s="147"/>
      <c r="BO5518" s="125"/>
      <c r="BP5518" s="125"/>
      <c r="BQ5518" s="125"/>
      <c r="BR5518" s="125"/>
      <c r="BS5518" s="123"/>
      <c r="BT5518" s="147"/>
      <c r="BU5518" s="125"/>
      <c r="BV5518" s="125"/>
      <c r="BW5518" s="125"/>
      <c r="BX5518" s="125"/>
      <c r="BY5518" s="123"/>
      <c r="BZ5518" s="147"/>
      <c r="CA5518" s="125"/>
      <c r="CB5518" s="125"/>
      <c r="CC5518" s="125"/>
      <c r="CD5518" s="125"/>
      <c r="CE5518" s="123"/>
      <c r="CG5518" s="147"/>
      <c r="CH5518" s="125"/>
      <c r="CI5518" s="125"/>
      <c r="CJ5518" s="125"/>
      <c r="CK5518" s="125"/>
      <c r="CL5518" s="125"/>
      <c r="CM5518" s="147"/>
      <c r="CN5518" s="125"/>
      <c r="CO5518" s="125"/>
      <c r="CP5518" s="125"/>
      <c r="CQ5518" s="125"/>
      <c r="CR5518" s="123"/>
      <c r="CS5518" s="147"/>
      <c r="CT5518" s="125"/>
      <c r="CU5518" s="125"/>
      <c r="CV5518" s="125"/>
      <c r="CW5518" s="125"/>
      <c r="CY5518" s="147"/>
      <c r="CZ5518" s="125"/>
      <c r="DA5518" s="126"/>
      <c r="DB5518" s="125"/>
      <c r="DC5518" s="125"/>
      <c r="DD5518" s="113"/>
      <c r="DE5518" s="146"/>
      <c r="DG5518" s="201"/>
      <c r="DH5518" s="149"/>
      <c r="DI5518" s="175" t="s">
        <v>3989</v>
      </c>
      <c r="DJ5518" s="176"/>
      <c r="DK5518" s="177"/>
      <c r="DL5518" s="125"/>
      <c r="DM5518" s="150"/>
    </row>
    <row r="5519" spans="1:117" ht="12.75" customHeight="1">
      <c r="T5519" s="90" t="s">
        <v>14846</v>
      </c>
      <c r="Z5519" s="90" t="s">
        <v>27661</v>
      </c>
      <c r="AF5519" s="90" t="s">
        <v>27661</v>
      </c>
      <c r="AL5519" s="90" t="s">
        <v>27661</v>
      </c>
      <c r="AR5519" s="55" t="s">
        <v>11440</v>
      </c>
      <c r="BD5519" s="119"/>
      <c r="BF5519" s="126"/>
      <c r="BH5519" s="56"/>
      <c r="BI5519" s="123"/>
      <c r="BM5519" s="129"/>
      <c r="DG5519" s="199" t="s">
        <v>27661</v>
      </c>
      <c r="DH5519" s="69" t="s">
        <v>14846</v>
      </c>
    </row>
    <row r="5520" spans="1:117">
      <c r="T5520" s="90" t="s">
        <v>14847</v>
      </c>
      <c r="Z5520" s="90" t="s">
        <v>27662</v>
      </c>
      <c r="AF5520" s="90" t="s">
        <v>27662</v>
      </c>
      <c r="AL5520" s="90" t="s">
        <v>27662</v>
      </c>
      <c r="AR5520" s="55" t="s">
        <v>11441</v>
      </c>
      <c r="BD5520" s="119"/>
      <c r="BF5520" s="126"/>
      <c r="BH5520" s="56"/>
      <c r="BI5520" s="123"/>
      <c r="BM5520" s="129"/>
      <c r="DG5520" s="199" t="s">
        <v>27662</v>
      </c>
      <c r="DH5520" s="69" t="s">
        <v>14847</v>
      </c>
    </row>
    <row r="5521" spans="1:117">
      <c r="T5521" s="90" t="s">
        <v>14848</v>
      </c>
      <c r="Z5521" s="90" t="s">
        <v>27663</v>
      </c>
      <c r="AF5521" s="90" t="s">
        <v>27663</v>
      </c>
      <c r="AL5521" s="90" t="s">
        <v>27663</v>
      </c>
      <c r="AR5521" s="55" t="s">
        <v>11442</v>
      </c>
      <c r="BD5521" s="119"/>
      <c r="BF5521" s="126"/>
      <c r="BH5521" s="56"/>
      <c r="BI5521" s="123"/>
      <c r="BM5521" s="129"/>
      <c r="DG5521" s="199" t="s">
        <v>27663</v>
      </c>
      <c r="DH5521" s="69" t="s">
        <v>14848</v>
      </c>
    </row>
    <row r="5522" spans="1:117">
      <c r="T5522" s="90" t="s">
        <v>14849</v>
      </c>
      <c r="Z5522" s="90" t="s">
        <v>27664</v>
      </c>
      <c r="AF5522" s="90" t="s">
        <v>27664</v>
      </c>
      <c r="AL5522" s="90" t="s">
        <v>27664</v>
      </c>
      <c r="AR5522" s="55" t="s">
        <v>23774</v>
      </c>
      <c r="BD5522" s="119"/>
      <c r="BF5522" s="126"/>
      <c r="BH5522" s="56"/>
      <c r="BI5522" s="123"/>
      <c r="BM5522" s="129"/>
      <c r="DG5522" s="199" t="s">
        <v>27664</v>
      </c>
      <c r="DH5522" s="69" t="s">
        <v>14849</v>
      </c>
    </row>
    <row r="5523" spans="1:117" ht="25.5">
      <c r="A5523" s="73" t="s">
        <v>3558</v>
      </c>
      <c r="N5523" s="56" t="s">
        <v>3558</v>
      </c>
      <c r="O5523" s="56" t="s">
        <v>3558</v>
      </c>
      <c r="P5523" s="55" t="s">
        <v>10385</v>
      </c>
      <c r="Q5523" s="55" t="s">
        <v>10385</v>
      </c>
      <c r="R5523" s="55" t="s">
        <v>13696</v>
      </c>
      <c r="S5523" s="55" t="s">
        <v>14846</v>
      </c>
      <c r="T5523" s="90" t="s">
        <v>10396</v>
      </c>
      <c r="Z5523" s="90" t="s">
        <v>27665</v>
      </c>
      <c r="AF5523" s="90" t="s">
        <v>27665</v>
      </c>
      <c r="AL5523" s="90" t="s">
        <v>27665</v>
      </c>
      <c r="AR5523" s="55" t="s">
        <v>3563</v>
      </c>
      <c r="BD5523" s="119"/>
      <c r="BF5523" s="126"/>
      <c r="BH5523" s="56"/>
      <c r="BI5523" s="123"/>
      <c r="BM5523" s="129"/>
      <c r="DG5523" s="199" t="s">
        <v>27665</v>
      </c>
      <c r="DH5523" s="69" t="s">
        <v>10396</v>
      </c>
    </row>
    <row r="5524" spans="1:117">
      <c r="W5524" s="87" t="s">
        <v>3449</v>
      </c>
      <c r="X5524" s="113" t="s">
        <v>30143</v>
      </c>
      <c r="AC5524" s="87" t="s">
        <v>3976</v>
      </c>
      <c r="AI5524" s="87" t="s">
        <v>3976</v>
      </c>
      <c r="AO5524" s="87" t="s">
        <v>3988</v>
      </c>
      <c r="AR5524" s="87" t="s">
        <v>29828</v>
      </c>
      <c r="BD5524" s="119"/>
      <c r="BF5524" s="126"/>
      <c r="BH5524" s="56"/>
      <c r="BI5524" s="123"/>
      <c r="BM5524" s="129"/>
      <c r="DK5524" s="177" t="s">
        <v>3976</v>
      </c>
    </row>
    <row r="5525" spans="1:117">
      <c r="A5525" s="73" t="s">
        <v>3559</v>
      </c>
      <c r="N5525" s="56" t="s">
        <v>3559</v>
      </c>
      <c r="O5525" s="56" t="s">
        <v>3559</v>
      </c>
      <c r="P5525" s="55" t="s">
        <v>10386</v>
      </c>
      <c r="Q5525" s="55" t="s">
        <v>10386</v>
      </c>
      <c r="R5525" s="55" t="s">
        <v>13697</v>
      </c>
      <c r="S5525" s="55" t="s">
        <v>14847</v>
      </c>
      <c r="T5525" s="90" t="s">
        <v>10397</v>
      </c>
      <c r="Z5525" s="90" t="s">
        <v>27666</v>
      </c>
      <c r="AF5525" s="90" t="s">
        <v>27666</v>
      </c>
      <c r="AL5525" s="90" t="s">
        <v>27666</v>
      </c>
      <c r="AR5525" s="55" t="s">
        <v>11443</v>
      </c>
      <c r="BD5525" s="119"/>
      <c r="BF5525" s="126"/>
      <c r="BH5525" s="56"/>
      <c r="BI5525" s="123"/>
      <c r="BM5525" s="129"/>
      <c r="DG5525" s="199" t="s">
        <v>27666</v>
      </c>
      <c r="DH5525" s="69" t="s">
        <v>10397</v>
      </c>
    </row>
    <row r="5526" spans="1:117">
      <c r="A5526" s="73" t="s">
        <v>3560</v>
      </c>
      <c r="N5526" s="56" t="s">
        <v>3560</v>
      </c>
      <c r="O5526" s="56" t="s">
        <v>3560</v>
      </c>
      <c r="P5526" s="55" t="s">
        <v>10387</v>
      </c>
      <c r="Q5526" s="55" t="s">
        <v>10387</v>
      </c>
      <c r="R5526" s="55" t="s">
        <v>13698</v>
      </c>
      <c r="S5526" s="55" t="s">
        <v>14848</v>
      </c>
      <c r="T5526" s="90" t="s">
        <v>14850</v>
      </c>
      <c r="Z5526" s="90" t="s">
        <v>27667</v>
      </c>
      <c r="AF5526" s="90" t="s">
        <v>27667</v>
      </c>
      <c r="AL5526" s="90" t="s">
        <v>27667</v>
      </c>
      <c r="AR5526" s="55" t="s">
        <v>3566</v>
      </c>
      <c r="BD5526" s="119"/>
      <c r="BF5526" s="126"/>
      <c r="BH5526" s="56"/>
      <c r="BI5526" s="123"/>
      <c r="BM5526" s="129"/>
      <c r="DG5526" s="199" t="s">
        <v>27667</v>
      </c>
      <c r="DH5526" s="69" t="s">
        <v>14850</v>
      </c>
    </row>
    <row r="5527" spans="1:117" s="85" customFormat="1">
      <c r="A5527" s="138"/>
      <c r="C5527" s="126"/>
      <c r="N5527" s="126"/>
      <c r="O5527" s="126"/>
      <c r="T5527" s="139"/>
      <c r="V5527" s="85" t="s">
        <v>7746</v>
      </c>
      <c r="Z5527" s="139"/>
      <c r="AB5527" s="85" t="s">
        <v>7808</v>
      </c>
      <c r="AD5527" s="113"/>
      <c r="AE5527" s="134" t="s">
        <v>4198</v>
      </c>
      <c r="AF5527" s="139"/>
      <c r="AH5527" s="85" t="s">
        <v>4198</v>
      </c>
      <c r="AJ5527" s="113"/>
      <c r="AK5527" s="126"/>
      <c r="AL5527" s="139"/>
      <c r="AN5527" s="85" t="s">
        <v>4198</v>
      </c>
      <c r="AP5527" s="113"/>
      <c r="AQ5527" s="126"/>
      <c r="AR5527" s="85" t="s">
        <v>12986</v>
      </c>
      <c r="AX5527" s="140"/>
      <c r="AY5527" s="126"/>
      <c r="AZ5527" s="126"/>
      <c r="BA5527" s="126"/>
      <c r="BB5527" s="126"/>
      <c r="BC5527" s="123"/>
      <c r="BD5527" s="140"/>
      <c r="BE5527" s="126"/>
      <c r="BF5527" s="126"/>
      <c r="BG5527" s="126"/>
      <c r="BH5527" s="126"/>
      <c r="BI5527" s="123"/>
      <c r="BJ5527" s="138"/>
      <c r="BM5527" s="141"/>
      <c r="BN5527" s="140"/>
      <c r="BO5527" s="126"/>
      <c r="BP5527" s="126"/>
      <c r="BQ5527" s="126"/>
      <c r="BR5527" s="126"/>
      <c r="BS5527" s="123"/>
      <c r="BT5527" s="140"/>
      <c r="BU5527" s="126"/>
      <c r="BV5527" s="126"/>
      <c r="BW5527" s="126"/>
      <c r="BX5527" s="126"/>
      <c r="BY5527" s="123"/>
      <c r="BZ5527" s="140"/>
      <c r="CA5527" s="126"/>
      <c r="CB5527" s="126"/>
      <c r="CC5527" s="126"/>
      <c r="CD5527" s="126"/>
      <c r="CE5527" s="123"/>
      <c r="CG5527" s="140"/>
      <c r="CH5527" s="126"/>
      <c r="CI5527" s="126"/>
      <c r="CJ5527" s="126"/>
      <c r="CK5527" s="126"/>
      <c r="CL5527" s="126"/>
      <c r="CM5527" s="140"/>
      <c r="CN5527" s="126"/>
      <c r="CO5527" s="126"/>
      <c r="CP5527" s="126"/>
      <c r="CQ5527" s="126"/>
      <c r="CR5527" s="123"/>
      <c r="CS5527" s="140"/>
      <c r="CT5527" s="126"/>
      <c r="CU5527" s="126"/>
      <c r="CV5527" s="126"/>
      <c r="CW5527" s="126"/>
      <c r="CY5527" s="140"/>
      <c r="CZ5527" s="125"/>
      <c r="DA5527" s="126"/>
      <c r="DB5527" s="126"/>
      <c r="DC5527" s="126"/>
      <c r="DD5527" s="113"/>
      <c r="DE5527" s="139"/>
      <c r="DG5527" s="200"/>
      <c r="DH5527" s="142"/>
      <c r="DI5527" s="175"/>
      <c r="DJ5527" s="176" t="s">
        <v>4198</v>
      </c>
      <c r="DK5527" s="177"/>
      <c r="DL5527" s="126"/>
      <c r="DM5527" s="143"/>
    </row>
    <row r="5528" spans="1:117">
      <c r="W5528" s="87" t="s">
        <v>3450</v>
      </c>
      <c r="X5528" s="113" t="s">
        <v>30144</v>
      </c>
      <c r="AC5528" s="87" t="s">
        <v>3988</v>
      </c>
      <c r="AI5528" s="87" t="s">
        <v>3988</v>
      </c>
      <c r="AO5528" s="87" t="s">
        <v>3989</v>
      </c>
      <c r="AR5528" s="87" t="s">
        <v>29828</v>
      </c>
      <c r="BD5528" s="119"/>
      <c r="BF5528" s="126"/>
      <c r="BH5528" s="56"/>
      <c r="BI5528" s="123"/>
      <c r="BM5528" s="129"/>
      <c r="DK5528" s="177" t="s">
        <v>3988</v>
      </c>
    </row>
    <row r="5529" spans="1:117">
      <c r="A5529" s="73" t="s">
        <v>3561</v>
      </c>
      <c r="N5529" s="56" t="s">
        <v>3561</v>
      </c>
      <c r="O5529" s="56" t="s">
        <v>3561</v>
      </c>
      <c r="P5529" s="55" t="s">
        <v>10388</v>
      </c>
      <c r="Q5529" s="55" t="s">
        <v>10388</v>
      </c>
      <c r="R5529" s="55" t="s">
        <v>13699</v>
      </c>
      <c r="S5529" s="55" t="s">
        <v>14849</v>
      </c>
      <c r="T5529" s="90" t="s">
        <v>14851</v>
      </c>
      <c r="Z5529" s="90" t="s">
        <v>27668</v>
      </c>
      <c r="AF5529" s="90" t="s">
        <v>27668</v>
      </c>
      <c r="AL5529" s="90" t="s">
        <v>27668</v>
      </c>
      <c r="AR5529" s="55" t="s">
        <v>3568</v>
      </c>
      <c r="BD5529" s="119"/>
      <c r="BF5529" s="126"/>
      <c r="BH5529" s="56"/>
      <c r="BI5529" s="123"/>
      <c r="BM5529" s="129"/>
      <c r="DG5529" s="199" t="s">
        <v>27668</v>
      </c>
      <c r="DH5529" s="69" t="s">
        <v>14851</v>
      </c>
    </row>
    <row r="5530" spans="1:117" s="85" customFormat="1">
      <c r="A5530" s="138"/>
      <c r="C5530" s="126"/>
      <c r="N5530" s="126"/>
      <c r="O5530" s="126"/>
      <c r="T5530" s="139"/>
      <c r="V5530" s="85" t="s">
        <v>25820</v>
      </c>
      <c r="Z5530" s="139"/>
      <c r="AB5530" s="85" t="s">
        <v>8922</v>
      </c>
      <c r="AD5530" s="113"/>
      <c r="AE5530" s="134" t="s">
        <v>7808</v>
      </c>
      <c r="AF5530" s="139"/>
      <c r="AH5530" s="85" t="s">
        <v>7808</v>
      </c>
      <c r="AJ5530" s="113"/>
      <c r="AK5530" s="126"/>
      <c r="AL5530" s="139"/>
      <c r="AN5530" s="85" t="s">
        <v>7808</v>
      </c>
      <c r="AP5530" s="113"/>
      <c r="AQ5530" s="126"/>
      <c r="AR5530" s="85" t="s">
        <v>7739</v>
      </c>
      <c r="AX5530" s="140"/>
      <c r="AY5530" s="126"/>
      <c r="AZ5530" s="126"/>
      <c r="BA5530" s="126"/>
      <c r="BB5530" s="126"/>
      <c r="BC5530" s="123"/>
      <c r="BD5530" s="140"/>
      <c r="BE5530" s="126"/>
      <c r="BF5530" s="126"/>
      <c r="BG5530" s="126"/>
      <c r="BH5530" s="126"/>
      <c r="BI5530" s="123"/>
      <c r="BJ5530" s="138"/>
      <c r="BM5530" s="141"/>
      <c r="BN5530" s="140"/>
      <c r="BO5530" s="126"/>
      <c r="BP5530" s="126"/>
      <c r="BQ5530" s="126"/>
      <c r="BR5530" s="126"/>
      <c r="BS5530" s="123"/>
      <c r="BT5530" s="140"/>
      <c r="BU5530" s="126"/>
      <c r="BV5530" s="126"/>
      <c r="BW5530" s="126"/>
      <c r="BX5530" s="126"/>
      <c r="BY5530" s="123"/>
      <c r="BZ5530" s="140"/>
      <c r="CA5530" s="126"/>
      <c r="CB5530" s="126"/>
      <c r="CC5530" s="126"/>
      <c r="CD5530" s="126"/>
      <c r="CE5530" s="123"/>
      <c r="CG5530" s="140"/>
      <c r="CH5530" s="126"/>
      <c r="CI5530" s="126"/>
      <c r="CJ5530" s="126"/>
      <c r="CK5530" s="126"/>
      <c r="CL5530" s="126"/>
      <c r="CM5530" s="140"/>
      <c r="CN5530" s="126"/>
      <c r="CO5530" s="126"/>
      <c r="CP5530" s="126"/>
      <c r="CQ5530" s="126"/>
      <c r="CR5530" s="123"/>
      <c r="CS5530" s="140"/>
      <c r="CT5530" s="126"/>
      <c r="CU5530" s="126"/>
      <c r="CV5530" s="126"/>
      <c r="CW5530" s="126"/>
      <c r="CY5530" s="140"/>
      <c r="CZ5530" s="125"/>
      <c r="DA5530" s="126"/>
      <c r="DB5530" s="126"/>
      <c r="DC5530" s="126"/>
      <c r="DD5530" s="113"/>
      <c r="DE5530" s="139"/>
      <c r="DG5530" s="200"/>
      <c r="DH5530" s="142"/>
      <c r="DI5530" s="175"/>
      <c r="DJ5530" s="176" t="s">
        <v>7808</v>
      </c>
      <c r="DK5530" s="177"/>
      <c r="DL5530" s="126"/>
      <c r="DM5530" s="143"/>
    </row>
    <row r="5531" spans="1:117" ht="25.5">
      <c r="A5531" s="73" t="s">
        <v>3562</v>
      </c>
      <c r="N5531" s="56" t="s">
        <v>3562</v>
      </c>
      <c r="O5531" s="56" t="s">
        <v>3562</v>
      </c>
      <c r="P5531" s="55" t="s">
        <v>3575</v>
      </c>
      <c r="Q5531" s="55" t="s">
        <v>3575</v>
      </c>
      <c r="R5531" s="55" t="s">
        <v>3586</v>
      </c>
      <c r="S5531" s="55" t="s">
        <v>10396</v>
      </c>
      <c r="T5531" s="90" t="s">
        <v>14852</v>
      </c>
      <c r="Z5531" s="90" t="s">
        <v>27669</v>
      </c>
      <c r="AF5531" s="90" t="s">
        <v>27669</v>
      </c>
      <c r="AL5531" s="90" t="s">
        <v>27669</v>
      </c>
      <c r="AR5531" s="55" t="s">
        <v>11444</v>
      </c>
      <c r="BD5531" s="119"/>
      <c r="BF5531" s="126"/>
      <c r="BH5531" s="56"/>
      <c r="BI5531" s="123"/>
      <c r="BM5531" s="129"/>
      <c r="DG5531" s="199" t="s">
        <v>27669</v>
      </c>
      <c r="DH5531" s="69" t="s">
        <v>14852</v>
      </c>
    </row>
    <row r="5532" spans="1:117">
      <c r="A5532" s="73" t="s">
        <v>3564</v>
      </c>
      <c r="E5532" s="55" t="s">
        <v>3564</v>
      </c>
      <c r="F5532" s="55" t="s">
        <v>3564</v>
      </c>
      <c r="G5532" s="55" t="s">
        <v>3564</v>
      </c>
      <c r="H5532" s="55" t="s">
        <v>3564</v>
      </c>
      <c r="I5532" s="55" t="s">
        <v>3564</v>
      </c>
      <c r="J5532" s="55" t="s">
        <v>3564</v>
      </c>
      <c r="K5532" s="55" t="s">
        <v>3564</v>
      </c>
      <c r="L5532" s="55" t="s">
        <v>3564</v>
      </c>
      <c r="N5532" s="56" t="s">
        <v>3564</v>
      </c>
      <c r="O5532" s="56" t="s">
        <v>3564</v>
      </c>
      <c r="P5532" s="55" t="s">
        <v>3576</v>
      </c>
      <c r="Q5532" s="55" t="s">
        <v>3576</v>
      </c>
      <c r="R5532" s="55" t="s">
        <v>10391</v>
      </c>
      <c r="S5532" s="55" t="s">
        <v>10397</v>
      </c>
      <c r="T5532" s="90" t="s">
        <v>14853</v>
      </c>
      <c r="Z5532" s="90" t="s">
        <v>27670</v>
      </c>
      <c r="AF5532" s="90" t="s">
        <v>27670</v>
      </c>
      <c r="AL5532" s="90" t="s">
        <v>27670</v>
      </c>
      <c r="AR5532" s="55" t="s">
        <v>11445</v>
      </c>
      <c r="BD5532" s="119"/>
      <c r="BF5532" s="126"/>
      <c r="BH5532" s="56"/>
      <c r="BI5532" s="123"/>
      <c r="BM5532" s="129"/>
      <c r="DG5532" s="199" t="s">
        <v>27670</v>
      </c>
      <c r="DH5532" s="69" t="s">
        <v>14853</v>
      </c>
    </row>
    <row r="5533" spans="1:117">
      <c r="A5533" s="73" t="s">
        <v>3565</v>
      </c>
      <c r="N5533" s="56" t="s">
        <v>3565</v>
      </c>
      <c r="O5533" s="56" t="s">
        <v>3565</v>
      </c>
      <c r="P5533" s="55" t="s">
        <v>10190</v>
      </c>
      <c r="Q5533" s="55" t="s">
        <v>10190</v>
      </c>
      <c r="R5533" s="55" t="s">
        <v>13700</v>
      </c>
      <c r="S5533" s="55" t="s">
        <v>14850</v>
      </c>
      <c r="T5533" s="90" t="s">
        <v>13704</v>
      </c>
      <c r="Z5533" s="90" t="s">
        <v>27671</v>
      </c>
      <c r="AF5533" s="90" t="s">
        <v>27671</v>
      </c>
      <c r="AL5533" s="90" t="s">
        <v>27671</v>
      </c>
      <c r="AR5533" s="55" t="s">
        <v>14120</v>
      </c>
      <c r="BD5533" s="119"/>
      <c r="BF5533" s="126"/>
      <c r="BH5533" s="56"/>
      <c r="BI5533" s="123"/>
      <c r="BM5533" s="129"/>
      <c r="DG5533" s="199" t="s">
        <v>27671</v>
      </c>
      <c r="DH5533" s="69" t="s">
        <v>13704</v>
      </c>
    </row>
    <row r="5534" spans="1:117" s="180" customFormat="1">
      <c r="A5534" s="73" t="s">
        <v>3567</v>
      </c>
      <c r="B5534" s="55"/>
      <c r="C5534" s="56"/>
      <c r="D5534" s="55"/>
      <c r="E5534" s="55"/>
      <c r="F5534" s="55"/>
      <c r="G5534" s="55"/>
      <c r="H5534" s="55"/>
      <c r="I5534" s="55"/>
      <c r="J5534" s="55"/>
      <c r="K5534" s="55"/>
      <c r="L5534" s="55"/>
      <c r="M5534" s="55"/>
      <c r="N5534" s="56" t="s">
        <v>3567</v>
      </c>
      <c r="O5534" s="56" t="s">
        <v>3567</v>
      </c>
      <c r="P5534" s="55" t="s">
        <v>10191</v>
      </c>
      <c r="Q5534" s="55" t="s">
        <v>10191</v>
      </c>
      <c r="R5534" s="55" t="s">
        <v>13701</v>
      </c>
      <c r="S5534" s="55" t="s">
        <v>14851</v>
      </c>
      <c r="T5534" s="90"/>
      <c r="U5534" s="83"/>
      <c r="V5534" s="85"/>
      <c r="W5534" s="87"/>
      <c r="X5534" s="179" t="s">
        <v>3090</v>
      </c>
      <c r="Z5534" s="181"/>
      <c r="AA5534" s="182"/>
      <c r="AB5534" s="183"/>
      <c r="AC5534" s="184"/>
      <c r="AD5534" s="179"/>
      <c r="AE5534" s="179"/>
      <c r="AF5534" s="181"/>
      <c r="AG5534" s="182"/>
      <c r="AH5534" s="183"/>
      <c r="AI5534" s="184"/>
      <c r="AJ5534" s="179"/>
      <c r="AK5534" s="179"/>
      <c r="AL5534" s="181"/>
      <c r="AM5534" s="182"/>
      <c r="AN5534" s="183"/>
      <c r="AO5534" s="184"/>
      <c r="AP5534" s="179"/>
      <c r="AQ5534" s="179"/>
      <c r="AX5534" s="181"/>
      <c r="AY5534" s="182"/>
      <c r="AZ5534" s="183"/>
      <c r="BA5534" s="184"/>
      <c r="BC5534" s="179"/>
      <c r="BD5534" s="181"/>
      <c r="BE5534" s="182"/>
      <c r="BF5534" s="183"/>
      <c r="BG5534" s="184"/>
      <c r="BI5534" s="179"/>
      <c r="BJ5534" s="185"/>
      <c r="BM5534" s="221"/>
      <c r="BN5534" s="181"/>
      <c r="BO5534" s="182"/>
      <c r="BP5534" s="183"/>
      <c r="BQ5534" s="184"/>
      <c r="BS5534" s="179"/>
      <c r="BT5534" s="181"/>
      <c r="BU5534" s="182"/>
      <c r="BV5534" s="183"/>
      <c r="BW5534" s="184"/>
      <c r="BY5534" s="179"/>
      <c r="BZ5534" s="181"/>
      <c r="CA5534" s="182"/>
      <c r="CB5534" s="183"/>
      <c r="CC5534" s="184"/>
      <c r="CE5534" s="179"/>
      <c r="CG5534" s="181"/>
      <c r="CH5534" s="182"/>
      <c r="CI5534" s="183"/>
      <c r="CJ5534" s="184"/>
      <c r="CM5534" s="181"/>
      <c r="CN5534" s="182"/>
      <c r="CO5534" s="183"/>
      <c r="CP5534" s="184"/>
      <c r="CR5534" s="179"/>
      <c r="CS5534" s="181"/>
      <c r="CT5534" s="182"/>
      <c r="CU5534" s="183"/>
      <c r="CV5534" s="184"/>
      <c r="CY5534" s="181"/>
      <c r="CZ5534" s="182"/>
      <c r="DA5534" s="183"/>
      <c r="DB5534" s="184"/>
      <c r="DD5534" s="179"/>
      <c r="DE5534" s="181"/>
      <c r="DG5534" s="181"/>
      <c r="DI5534" s="179"/>
      <c r="DJ5534" s="179"/>
      <c r="DK5534" s="179"/>
    </row>
    <row r="5535" spans="1:117" s="180" customFormat="1">
      <c r="A5535" s="73" t="s">
        <v>3569</v>
      </c>
      <c r="B5535" s="55"/>
      <c r="C5535" s="56"/>
      <c r="D5535" s="55"/>
      <c r="E5535" s="55"/>
      <c r="F5535" s="55"/>
      <c r="G5535" s="55"/>
      <c r="H5535" s="55"/>
      <c r="I5535" s="55" t="s">
        <v>3569</v>
      </c>
      <c r="J5535" s="55" t="s">
        <v>3569</v>
      </c>
      <c r="K5535" s="55" t="s">
        <v>3569</v>
      </c>
      <c r="L5535" s="55" t="s">
        <v>3569</v>
      </c>
      <c r="M5535" s="55"/>
      <c r="N5535" s="56" t="s">
        <v>3569</v>
      </c>
      <c r="O5535" s="56" t="s">
        <v>3569</v>
      </c>
      <c r="P5535" s="55" t="s">
        <v>10389</v>
      </c>
      <c r="Q5535" s="55" t="s">
        <v>10389</v>
      </c>
      <c r="R5535" s="55" t="s">
        <v>13702</v>
      </c>
      <c r="S5535" s="55" t="s">
        <v>14852</v>
      </c>
      <c r="T5535" s="90"/>
      <c r="U5535" s="83"/>
      <c r="V5535" s="85"/>
      <c r="W5535" s="87"/>
      <c r="X5535" s="179" t="s">
        <v>3090</v>
      </c>
      <c r="Z5535" s="181"/>
      <c r="AA5535" s="182"/>
      <c r="AB5535" s="183"/>
      <c r="AC5535" s="184"/>
      <c r="AD5535" s="179"/>
      <c r="AE5535" s="179"/>
      <c r="AF5535" s="181"/>
      <c r="AG5535" s="182"/>
      <c r="AH5535" s="183"/>
      <c r="AI5535" s="184"/>
      <c r="AJ5535" s="179"/>
      <c r="AK5535" s="179"/>
      <c r="AL5535" s="181"/>
      <c r="AM5535" s="182"/>
      <c r="AN5535" s="183"/>
      <c r="AO5535" s="184"/>
      <c r="AP5535" s="179"/>
      <c r="AQ5535" s="179"/>
      <c r="AX5535" s="181"/>
      <c r="AY5535" s="182"/>
      <c r="AZ5535" s="183"/>
      <c r="BA5535" s="184"/>
      <c r="BC5535" s="179"/>
      <c r="BD5535" s="181"/>
      <c r="BE5535" s="182"/>
      <c r="BF5535" s="183"/>
      <c r="BG5535" s="184"/>
      <c r="BI5535" s="179"/>
      <c r="BJ5535" s="185"/>
      <c r="BM5535" s="221"/>
      <c r="BN5535" s="181"/>
      <c r="BO5535" s="182"/>
      <c r="BP5535" s="183"/>
      <c r="BQ5535" s="184"/>
      <c r="BS5535" s="179"/>
      <c r="BT5535" s="181"/>
      <c r="BU5535" s="182"/>
      <c r="BV5535" s="183"/>
      <c r="BW5535" s="184"/>
      <c r="BY5535" s="179"/>
      <c r="BZ5535" s="181"/>
      <c r="CA5535" s="182"/>
      <c r="CB5535" s="183"/>
      <c r="CC5535" s="184"/>
      <c r="CE5535" s="179"/>
      <c r="CG5535" s="181"/>
      <c r="CH5535" s="182"/>
      <c r="CI5535" s="183"/>
      <c r="CJ5535" s="184"/>
      <c r="CM5535" s="181"/>
      <c r="CN5535" s="182"/>
      <c r="CO5535" s="183"/>
      <c r="CP5535" s="184"/>
      <c r="CR5535" s="179"/>
      <c r="CS5535" s="181"/>
      <c r="CT5535" s="182"/>
      <c r="CU5535" s="183"/>
      <c r="CV5535" s="184"/>
      <c r="CY5535" s="181"/>
      <c r="CZ5535" s="182"/>
      <c r="DA5535" s="183"/>
      <c r="DB5535" s="184"/>
      <c r="DD5535" s="179"/>
      <c r="DE5535" s="181"/>
      <c r="DG5535" s="181"/>
      <c r="DI5535" s="179"/>
      <c r="DJ5535" s="179"/>
      <c r="DK5535" s="179"/>
    </row>
    <row r="5536" spans="1:117" s="180" customFormat="1">
      <c r="A5536" s="73" t="s">
        <v>3570</v>
      </c>
      <c r="B5536" s="55"/>
      <c r="C5536" s="56"/>
      <c r="D5536" s="55"/>
      <c r="E5536" s="55"/>
      <c r="F5536" s="55"/>
      <c r="G5536" s="55"/>
      <c r="H5536" s="55"/>
      <c r="I5536" s="55"/>
      <c r="J5536" s="55"/>
      <c r="K5536" s="55"/>
      <c r="L5536" s="55"/>
      <c r="M5536" s="55"/>
      <c r="N5536" s="56" t="s">
        <v>3570</v>
      </c>
      <c r="O5536" s="56" t="s">
        <v>3570</v>
      </c>
      <c r="P5536" s="55" t="s">
        <v>10390</v>
      </c>
      <c r="Q5536" s="55" t="s">
        <v>10390</v>
      </c>
      <c r="R5536" s="55" t="s">
        <v>13703</v>
      </c>
      <c r="S5536" s="55" t="s">
        <v>14853</v>
      </c>
      <c r="T5536" s="90"/>
      <c r="U5536" s="83"/>
      <c r="V5536" s="85"/>
      <c r="W5536" s="87"/>
      <c r="X5536" s="179" t="s">
        <v>3090</v>
      </c>
      <c r="Z5536" s="181"/>
      <c r="AA5536" s="182"/>
      <c r="AB5536" s="183"/>
      <c r="AC5536" s="184"/>
      <c r="AD5536" s="179"/>
      <c r="AE5536" s="179"/>
      <c r="AF5536" s="181"/>
      <c r="AG5536" s="182"/>
      <c r="AH5536" s="183"/>
      <c r="AI5536" s="184"/>
      <c r="AJ5536" s="179"/>
      <c r="AK5536" s="179"/>
      <c r="AL5536" s="181"/>
      <c r="AM5536" s="182"/>
      <c r="AN5536" s="183"/>
      <c r="AO5536" s="184"/>
      <c r="AP5536" s="179"/>
      <c r="AQ5536" s="179"/>
      <c r="AX5536" s="181"/>
      <c r="AY5536" s="182"/>
      <c r="AZ5536" s="183"/>
      <c r="BA5536" s="184"/>
      <c r="BC5536" s="179"/>
      <c r="BD5536" s="181"/>
      <c r="BE5536" s="182"/>
      <c r="BF5536" s="183"/>
      <c r="BG5536" s="184"/>
      <c r="BI5536" s="179"/>
      <c r="BJ5536" s="185"/>
      <c r="BM5536" s="221"/>
      <c r="BN5536" s="181"/>
      <c r="BO5536" s="182"/>
      <c r="BP5536" s="183"/>
      <c r="BQ5536" s="184"/>
      <c r="BS5536" s="179"/>
      <c r="BT5536" s="181"/>
      <c r="BU5536" s="182"/>
      <c r="BV5536" s="183"/>
      <c r="BW5536" s="184"/>
      <c r="BY5536" s="179"/>
      <c r="BZ5536" s="181"/>
      <c r="CA5536" s="182"/>
      <c r="CB5536" s="183"/>
      <c r="CC5536" s="184"/>
      <c r="CE5536" s="179"/>
      <c r="CG5536" s="181"/>
      <c r="CH5536" s="182"/>
      <c r="CI5536" s="183"/>
      <c r="CJ5536" s="184"/>
      <c r="CM5536" s="181"/>
      <c r="CN5536" s="182"/>
      <c r="CO5536" s="183"/>
      <c r="CP5536" s="184"/>
      <c r="CR5536" s="179"/>
      <c r="CS5536" s="181"/>
      <c r="CT5536" s="182"/>
      <c r="CU5536" s="183"/>
      <c r="CV5536" s="184"/>
      <c r="CY5536" s="181"/>
      <c r="CZ5536" s="182"/>
      <c r="DA5536" s="183"/>
      <c r="DB5536" s="184"/>
      <c r="DD5536" s="179"/>
      <c r="DE5536" s="181"/>
      <c r="DG5536" s="181"/>
      <c r="DI5536" s="179"/>
      <c r="DJ5536" s="179"/>
      <c r="DK5536" s="179"/>
    </row>
    <row r="5537" spans="1:117" s="180" customFormat="1">
      <c r="A5537" s="73"/>
      <c r="B5537" s="55"/>
      <c r="C5537" s="56"/>
      <c r="D5537" s="55"/>
      <c r="E5537" s="55"/>
      <c r="F5537" s="55"/>
      <c r="G5537" s="55"/>
      <c r="H5537" s="55"/>
      <c r="I5537" s="55" t="s">
        <v>9069</v>
      </c>
      <c r="J5537" s="55" t="s">
        <v>9069</v>
      </c>
      <c r="K5537" s="55" t="s">
        <v>9069</v>
      </c>
      <c r="L5537" s="55" t="s">
        <v>9069</v>
      </c>
      <c r="M5537" s="55"/>
      <c r="N5537" s="56"/>
      <c r="O5537" s="56"/>
      <c r="P5537" s="55"/>
      <c r="Q5537" s="55"/>
      <c r="R5537" s="55" t="s">
        <v>10392</v>
      </c>
      <c r="S5537" s="55" t="s">
        <v>13704</v>
      </c>
      <c r="T5537" s="90"/>
      <c r="U5537" s="83"/>
      <c r="V5537" s="85"/>
      <c r="W5537" s="87"/>
      <c r="X5537" s="179" t="s">
        <v>3090</v>
      </c>
      <c r="Z5537" s="181"/>
      <c r="AA5537" s="182"/>
      <c r="AB5537" s="183"/>
      <c r="AC5537" s="184"/>
      <c r="AD5537" s="179"/>
      <c r="AE5537" s="179"/>
      <c r="AF5537" s="181"/>
      <c r="AG5537" s="182"/>
      <c r="AH5537" s="183"/>
      <c r="AI5537" s="184"/>
      <c r="AJ5537" s="179"/>
      <c r="AK5537" s="179"/>
      <c r="AL5537" s="181"/>
      <c r="AM5537" s="182"/>
      <c r="AN5537" s="183"/>
      <c r="AO5537" s="184"/>
      <c r="AP5537" s="179"/>
      <c r="AQ5537" s="179"/>
      <c r="AX5537" s="181"/>
      <c r="AY5537" s="182"/>
      <c r="AZ5537" s="183"/>
      <c r="BA5537" s="184"/>
      <c r="BC5537" s="179"/>
      <c r="BD5537" s="181"/>
      <c r="BE5537" s="182"/>
      <c r="BF5537" s="183"/>
      <c r="BG5537" s="184"/>
      <c r="BI5537" s="179"/>
      <c r="BJ5537" s="185"/>
      <c r="BM5537" s="221"/>
      <c r="BN5537" s="181"/>
      <c r="BO5537" s="182"/>
      <c r="BP5537" s="183"/>
      <c r="BQ5537" s="184"/>
      <c r="BS5537" s="179"/>
      <c r="BT5537" s="181"/>
      <c r="BU5537" s="182"/>
      <c r="BV5537" s="183"/>
      <c r="BW5537" s="184"/>
      <c r="BY5537" s="179"/>
      <c r="BZ5537" s="181"/>
      <c r="CA5537" s="182"/>
      <c r="CB5537" s="183"/>
      <c r="CC5537" s="184"/>
      <c r="CE5537" s="179"/>
      <c r="CG5537" s="181"/>
      <c r="CH5537" s="182"/>
      <c r="CI5537" s="183"/>
      <c r="CJ5537" s="184"/>
      <c r="CM5537" s="181"/>
      <c r="CN5537" s="182"/>
      <c r="CO5537" s="183"/>
      <c r="CP5537" s="184"/>
      <c r="CR5537" s="179"/>
      <c r="CS5537" s="181"/>
      <c r="CT5537" s="182"/>
      <c r="CU5537" s="183"/>
      <c r="CV5537" s="184"/>
      <c r="CY5537" s="181"/>
      <c r="CZ5537" s="182"/>
      <c r="DA5537" s="183"/>
      <c r="DB5537" s="184"/>
      <c r="DD5537" s="179"/>
      <c r="DE5537" s="181"/>
      <c r="DG5537" s="181"/>
      <c r="DI5537" s="179"/>
      <c r="DJ5537" s="179"/>
      <c r="DK5537" s="179"/>
    </row>
    <row r="5538" spans="1:117" ht="16.149999999999999" customHeight="1">
      <c r="A5538" s="73" t="s">
        <v>3571</v>
      </c>
      <c r="D5538" s="55" t="s">
        <v>3571</v>
      </c>
      <c r="M5538" s="55" t="s">
        <v>3571</v>
      </c>
      <c r="N5538" s="56" t="s">
        <v>3571</v>
      </c>
      <c r="O5538" s="56" t="s">
        <v>3571</v>
      </c>
      <c r="P5538" s="55" t="s">
        <v>3581</v>
      </c>
      <c r="Q5538" s="55" t="s">
        <v>3581</v>
      </c>
      <c r="R5538" s="55" t="s">
        <v>3587</v>
      </c>
      <c r="S5538" s="55" t="s">
        <v>3605</v>
      </c>
      <c r="T5538" s="90" t="s">
        <v>3605</v>
      </c>
      <c r="Z5538" s="90" t="s">
        <v>4137</v>
      </c>
      <c r="AF5538" s="90" t="s">
        <v>4137</v>
      </c>
      <c r="AL5538" s="90" t="s">
        <v>4137</v>
      </c>
      <c r="AR5538" s="55" t="s">
        <v>11446</v>
      </c>
      <c r="AW5538" s="55" t="s">
        <v>3605</v>
      </c>
      <c r="BD5538" s="119"/>
      <c r="BF5538" s="126"/>
      <c r="BH5538" s="56"/>
      <c r="BI5538" s="123"/>
      <c r="BM5538" s="129"/>
      <c r="DG5538" s="199" t="s">
        <v>4137</v>
      </c>
      <c r="DH5538" s="69" t="s">
        <v>3605</v>
      </c>
    </row>
    <row r="5539" spans="1:117">
      <c r="A5539" s="73" t="s">
        <v>3572</v>
      </c>
      <c r="N5539" s="56" t="s">
        <v>3572</v>
      </c>
      <c r="O5539" s="56" t="s">
        <v>3572</v>
      </c>
      <c r="P5539" s="55" t="s">
        <v>3583</v>
      </c>
      <c r="Q5539" s="55" t="s">
        <v>3583</v>
      </c>
      <c r="R5539" s="55" t="s">
        <v>3589</v>
      </c>
      <c r="S5539" s="55" t="s">
        <v>10611</v>
      </c>
      <c r="T5539" s="90" t="s">
        <v>10611</v>
      </c>
      <c r="Z5539" s="90" t="s">
        <v>4138</v>
      </c>
      <c r="AF5539" s="90" t="s">
        <v>4138</v>
      </c>
      <c r="AL5539" s="90" t="s">
        <v>4138</v>
      </c>
      <c r="AR5539" s="55" t="s">
        <v>53</v>
      </c>
      <c r="BD5539" s="119"/>
      <c r="BF5539" s="126"/>
      <c r="BH5539" s="56"/>
      <c r="BI5539" s="123"/>
      <c r="BM5539" s="129"/>
      <c r="DG5539" s="199" t="s">
        <v>4138</v>
      </c>
      <c r="DH5539" s="69" t="s">
        <v>10611</v>
      </c>
    </row>
    <row r="5540" spans="1:117">
      <c r="A5540" s="73" t="s">
        <v>3573</v>
      </c>
      <c r="N5540" s="56" t="s">
        <v>3573</v>
      </c>
      <c r="O5540" s="56" t="s">
        <v>3573</v>
      </c>
      <c r="P5540" s="55" t="s">
        <v>3584</v>
      </c>
      <c r="Q5540" s="55" t="s">
        <v>3584</v>
      </c>
      <c r="R5540" s="55" t="s">
        <v>3603</v>
      </c>
      <c r="S5540" s="55" t="s">
        <v>10398</v>
      </c>
      <c r="T5540" s="90" t="s">
        <v>10398</v>
      </c>
      <c r="Z5540" s="90" t="s">
        <v>4139</v>
      </c>
      <c r="AF5540" s="90" t="s">
        <v>4139</v>
      </c>
      <c r="AL5540" s="90" t="s">
        <v>4139</v>
      </c>
      <c r="AR5540" s="55" t="s">
        <v>11447</v>
      </c>
      <c r="BD5540" s="119"/>
      <c r="BF5540" s="126"/>
      <c r="BH5540" s="56"/>
      <c r="BI5540" s="123"/>
      <c r="BM5540" s="129"/>
      <c r="DG5540" s="199" t="s">
        <v>4139</v>
      </c>
      <c r="DH5540" s="69" t="s">
        <v>10398</v>
      </c>
    </row>
    <row r="5541" spans="1:117">
      <c r="A5541" s="73" t="s">
        <v>3574</v>
      </c>
      <c r="D5541" s="55" t="s">
        <v>3574</v>
      </c>
      <c r="N5541" s="56" t="s">
        <v>3574</v>
      </c>
      <c r="O5541" s="56" t="s">
        <v>3574</v>
      </c>
      <c r="P5541" s="55" t="s">
        <v>3585</v>
      </c>
      <c r="Q5541" s="55" t="s">
        <v>3585</v>
      </c>
      <c r="R5541" s="55" t="s">
        <v>3604</v>
      </c>
      <c r="S5541" s="55" t="s">
        <v>10406</v>
      </c>
      <c r="T5541" s="90" t="s">
        <v>10406</v>
      </c>
      <c r="Z5541" s="90" t="s">
        <v>4143</v>
      </c>
      <c r="AF5541" s="90" t="s">
        <v>4143</v>
      </c>
      <c r="AL5541" s="90" t="s">
        <v>4143</v>
      </c>
      <c r="AR5541" s="55" t="s">
        <v>11448</v>
      </c>
      <c r="BD5541" s="119"/>
      <c r="BF5541" s="126"/>
      <c r="BH5541" s="56"/>
      <c r="BI5541" s="123"/>
      <c r="BM5541" s="129"/>
      <c r="DG5541" s="199" t="s">
        <v>4143</v>
      </c>
      <c r="DH5541" s="69" t="s">
        <v>10406</v>
      </c>
    </row>
    <row r="5542" spans="1:117">
      <c r="A5542" s="73" t="s">
        <v>3575</v>
      </c>
      <c r="N5542" s="56" t="s">
        <v>3575</v>
      </c>
      <c r="O5542" s="56" t="s">
        <v>3575</v>
      </c>
      <c r="P5542" s="55" t="s">
        <v>3586</v>
      </c>
      <c r="Q5542" s="55" t="s">
        <v>3586</v>
      </c>
      <c r="R5542" s="55" t="s">
        <v>10396</v>
      </c>
      <c r="S5542" s="55" t="s">
        <v>10407</v>
      </c>
      <c r="T5542" s="90" t="s">
        <v>10407</v>
      </c>
      <c r="Z5542" s="90" t="s">
        <v>4144</v>
      </c>
      <c r="AF5542" s="90" t="s">
        <v>4144</v>
      </c>
      <c r="AL5542" s="90" t="s">
        <v>4144</v>
      </c>
      <c r="AR5542" s="55" t="s">
        <v>11449</v>
      </c>
      <c r="BD5542" s="119"/>
      <c r="BF5542" s="126"/>
      <c r="BH5542" s="56"/>
      <c r="BI5542" s="123"/>
      <c r="BM5542" s="129"/>
      <c r="DG5542" s="199" t="s">
        <v>4144</v>
      </c>
      <c r="DH5542" s="69" t="s">
        <v>10407</v>
      </c>
    </row>
    <row r="5543" spans="1:117">
      <c r="A5543" s="73" t="s">
        <v>3576</v>
      </c>
      <c r="N5543" s="56" t="s">
        <v>3576</v>
      </c>
      <c r="O5543" s="56" t="s">
        <v>3576</v>
      </c>
      <c r="P5543" s="55" t="s">
        <v>10391</v>
      </c>
      <c r="Q5543" s="55" t="s">
        <v>10391</v>
      </c>
      <c r="R5543" s="55" t="s">
        <v>10397</v>
      </c>
      <c r="S5543" s="55" t="s">
        <v>14854</v>
      </c>
      <c r="T5543" s="90" t="s">
        <v>14854</v>
      </c>
      <c r="Z5543" s="90" t="s">
        <v>27672</v>
      </c>
      <c r="AF5543" s="90" t="s">
        <v>27672</v>
      </c>
      <c r="AL5543" s="90" t="s">
        <v>27672</v>
      </c>
      <c r="AR5543" s="55" t="s">
        <v>11450</v>
      </c>
      <c r="BD5543" s="119"/>
      <c r="BF5543" s="126"/>
      <c r="BH5543" s="56"/>
      <c r="BI5543" s="123"/>
      <c r="BM5543" s="129"/>
      <c r="DG5543" s="199" t="s">
        <v>27672</v>
      </c>
      <c r="DH5543" s="69" t="s">
        <v>14854</v>
      </c>
    </row>
    <row r="5544" spans="1:117">
      <c r="A5544" s="73" t="s">
        <v>3577</v>
      </c>
      <c r="N5544" s="56" t="s">
        <v>3577</v>
      </c>
      <c r="O5544" s="56" t="s">
        <v>3577</v>
      </c>
      <c r="P5544" s="55" t="s">
        <v>10392</v>
      </c>
      <c r="Q5544" s="55" t="s">
        <v>10392</v>
      </c>
      <c r="R5544" s="55" t="s">
        <v>13704</v>
      </c>
      <c r="S5544" s="55" t="s">
        <v>14855</v>
      </c>
      <c r="T5544" s="90" t="s">
        <v>14855</v>
      </c>
      <c r="Z5544" s="90" t="s">
        <v>27673</v>
      </c>
      <c r="AF5544" s="90" t="s">
        <v>27673</v>
      </c>
      <c r="AL5544" s="90" t="s">
        <v>27673</v>
      </c>
      <c r="AR5544" s="55" t="s">
        <v>11451</v>
      </c>
      <c r="BD5544" s="119"/>
      <c r="BF5544" s="126"/>
      <c r="BH5544" s="56"/>
      <c r="BI5544" s="123"/>
      <c r="BM5544" s="129"/>
      <c r="DG5544" s="199" t="s">
        <v>27673</v>
      </c>
      <c r="DH5544" s="69" t="s">
        <v>14855</v>
      </c>
    </row>
    <row r="5545" spans="1:117">
      <c r="A5545" s="73" t="s">
        <v>3578</v>
      </c>
      <c r="N5545" s="56" t="s">
        <v>3578</v>
      </c>
      <c r="O5545" s="56" t="s">
        <v>3578</v>
      </c>
      <c r="P5545" s="55" t="s">
        <v>10393</v>
      </c>
      <c r="Q5545" s="55" t="s">
        <v>10393</v>
      </c>
      <c r="R5545" s="55" t="s">
        <v>13705</v>
      </c>
      <c r="S5545" s="55" t="s">
        <v>14856</v>
      </c>
      <c r="T5545" s="90" t="s">
        <v>14856</v>
      </c>
      <c r="Z5545" s="90" t="s">
        <v>27674</v>
      </c>
      <c r="AF5545" s="90" t="s">
        <v>27674</v>
      </c>
      <c r="AL5545" s="90" t="s">
        <v>27674</v>
      </c>
      <c r="AR5545" s="55" t="s">
        <v>11452</v>
      </c>
      <c r="BD5545" s="119"/>
      <c r="BF5545" s="126"/>
      <c r="BH5545" s="56"/>
      <c r="BI5545" s="123"/>
      <c r="BM5545" s="129"/>
      <c r="DG5545" s="199" t="s">
        <v>27674</v>
      </c>
      <c r="DH5545" s="69" t="s">
        <v>14856</v>
      </c>
    </row>
    <row r="5546" spans="1:117">
      <c r="A5546" s="73" t="s">
        <v>3579</v>
      </c>
      <c r="N5546" s="56" t="s">
        <v>3579</v>
      </c>
      <c r="O5546" s="56" t="s">
        <v>3579</v>
      </c>
      <c r="P5546" s="55" t="s">
        <v>10394</v>
      </c>
      <c r="Q5546" s="55" t="s">
        <v>10394</v>
      </c>
      <c r="R5546" s="55" t="s">
        <v>13706</v>
      </c>
      <c r="S5546" s="55" t="s">
        <v>14857</v>
      </c>
      <c r="T5546" s="90" t="s">
        <v>14857</v>
      </c>
      <c r="Z5546" s="90" t="s">
        <v>27675</v>
      </c>
      <c r="AF5546" s="90" t="s">
        <v>27675</v>
      </c>
      <c r="AL5546" s="90" t="s">
        <v>27675</v>
      </c>
      <c r="AR5546" s="55" t="s">
        <v>11453</v>
      </c>
      <c r="BD5546" s="119"/>
      <c r="BF5546" s="126"/>
      <c r="BH5546" s="56"/>
      <c r="BI5546" s="123"/>
      <c r="BM5546" s="129"/>
      <c r="DG5546" s="199" t="s">
        <v>27675</v>
      </c>
      <c r="DH5546" s="69" t="s">
        <v>14857</v>
      </c>
    </row>
    <row r="5547" spans="1:117">
      <c r="A5547" s="73" t="s">
        <v>3580</v>
      </c>
      <c r="N5547" s="56" t="s">
        <v>3580</v>
      </c>
      <c r="O5547" s="56" t="s">
        <v>3580</v>
      </c>
      <c r="P5547" s="55" t="s">
        <v>10395</v>
      </c>
      <c r="Q5547" s="55" t="s">
        <v>10395</v>
      </c>
      <c r="R5547" s="55" t="s">
        <v>13707</v>
      </c>
      <c r="S5547" s="55" t="s">
        <v>14858</v>
      </c>
      <c r="T5547" s="90" t="s">
        <v>14858</v>
      </c>
      <c r="Z5547" s="90" t="s">
        <v>27676</v>
      </c>
      <c r="AF5547" s="90" t="s">
        <v>27676</v>
      </c>
      <c r="AL5547" s="90" t="s">
        <v>27676</v>
      </c>
      <c r="AR5547" s="55" t="s">
        <v>11454</v>
      </c>
      <c r="BD5547" s="119"/>
      <c r="BF5547" s="126"/>
      <c r="BH5547" s="56"/>
      <c r="BI5547" s="123"/>
      <c r="BM5547" s="129"/>
      <c r="DG5547" s="199" t="s">
        <v>27676</v>
      </c>
      <c r="DH5547" s="69" t="s">
        <v>14858</v>
      </c>
    </row>
    <row r="5548" spans="1:117">
      <c r="M5548" s="55" t="s">
        <v>9256</v>
      </c>
      <c r="R5548" s="55" t="s">
        <v>13855</v>
      </c>
      <c r="S5548" s="55" t="s">
        <v>14859</v>
      </c>
      <c r="T5548" s="90" t="s">
        <v>14859</v>
      </c>
      <c r="Z5548" s="90" t="s">
        <v>27677</v>
      </c>
      <c r="AF5548" s="90" t="s">
        <v>27677</v>
      </c>
      <c r="AL5548" s="90" t="s">
        <v>27677</v>
      </c>
      <c r="AR5548" s="55" t="s">
        <v>14121</v>
      </c>
      <c r="BD5548" s="119"/>
      <c r="BF5548" s="126"/>
      <c r="BH5548" s="56"/>
      <c r="BI5548" s="123"/>
      <c r="BM5548" s="129"/>
      <c r="DG5548" s="199" t="s">
        <v>27677</v>
      </c>
      <c r="DH5548" s="69" t="s">
        <v>14859</v>
      </c>
    </row>
    <row r="5549" spans="1:117" ht="15.6" customHeight="1">
      <c r="AD5549" s="113" t="s">
        <v>30952</v>
      </c>
      <c r="AJ5549" s="113" t="s">
        <v>31989</v>
      </c>
      <c r="AP5549" s="113" t="s">
        <v>31989</v>
      </c>
      <c r="AR5549" s="55" t="s">
        <v>25724</v>
      </c>
      <c r="AW5549" s="55" t="s">
        <v>25655</v>
      </c>
      <c r="AX5549" s="119" t="s">
        <v>25655</v>
      </c>
      <c r="BB5549" s="133" t="s">
        <v>29492</v>
      </c>
      <c r="BD5549" s="56" t="s">
        <v>29492</v>
      </c>
      <c r="BF5549" s="126"/>
      <c r="BI5549" s="123"/>
      <c r="BM5549" s="129"/>
      <c r="DG5549" s="202" t="s">
        <v>29492</v>
      </c>
    </row>
    <row r="5550" spans="1:117" s="85" customFormat="1" ht="25.5">
      <c r="A5550" s="138"/>
      <c r="C5550" s="126"/>
      <c r="N5550" s="126"/>
      <c r="O5550" s="126"/>
      <c r="T5550" s="139"/>
      <c r="Z5550" s="139"/>
      <c r="AD5550" s="113" t="s">
        <v>30952</v>
      </c>
      <c r="AF5550" s="139"/>
      <c r="AJ5550" s="113" t="s">
        <v>31989</v>
      </c>
      <c r="AL5550" s="139"/>
      <c r="AP5550" s="113" t="s">
        <v>31989</v>
      </c>
      <c r="AR5550" s="85" t="s">
        <v>32016</v>
      </c>
      <c r="AX5550" s="140"/>
      <c r="AY5550" s="126"/>
      <c r="AZ5550" s="126" t="s">
        <v>13559</v>
      </c>
      <c r="BA5550" s="126"/>
      <c r="BB5550" s="134" t="s">
        <v>29493</v>
      </c>
      <c r="BC5550" s="123"/>
      <c r="BD5550" s="140"/>
      <c r="BE5550" s="126"/>
      <c r="BF5550" s="126" t="s">
        <v>29493</v>
      </c>
      <c r="BG5550" s="126"/>
      <c r="BI5550" s="123"/>
      <c r="BJ5550" s="138" t="s">
        <v>25821</v>
      </c>
      <c r="BM5550" s="141"/>
      <c r="BN5550" s="140"/>
      <c r="BO5550" s="125"/>
      <c r="BP5550" s="126"/>
      <c r="BQ5550" s="127"/>
      <c r="BR5550" s="126"/>
      <c r="BS5550" s="123"/>
      <c r="BT5550" s="140"/>
      <c r="BU5550" s="125"/>
      <c r="BV5550" s="126"/>
      <c r="BW5550" s="127"/>
      <c r="BX5550" s="126"/>
      <c r="BY5550" s="123"/>
      <c r="BZ5550" s="140"/>
      <c r="CA5550" s="125"/>
      <c r="CB5550" s="126"/>
      <c r="CC5550" s="127"/>
      <c r="CD5550" s="126"/>
      <c r="CE5550" s="123"/>
      <c r="CG5550" s="140"/>
      <c r="CH5550" s="125"/>
      <c r="CI5550" s="126"/>
      <c r="CJ5550" s="127"/>
      <c r="CK5550" s="126"/>
      <c r="CL5550" s="126"/>
      <c r="CM5550" s="140"/>
      <c r="CN5550" s="125"/>
      <c r="CO5550" s="126"/>
      <c r="CP5550" s="127"/>
      <c r="CQ5550" s="126"/>
      <c r="CR5550" s="123"/>
      <c r="CS5550" s="140"/>
      <c r="CT5550" s="125"/>
      <c r="CU5550" s="126"/>
      <c r="CV5550" s="127"/>
      <c r="CW5550" s="126"/>
      <c r="CY5550" s="140"/>
      <c r="CZ5550" s="125"/>
      <c r="DA5550" s="126"/>
      <c r="DB5550" s="127"/>
      <c r="DC5550" s="126"/>
      <c r="DD5550" s="113"/>
      <c r="DE5550" s="139"/>
      <c r="DG5550" s="202"/>
      <c r="DH5550" s="142"/>
      <c r="DI5550" s="175"/>
      <c r="DJ5550" s="176" t="s">
        <v>29493</v>
      </c>
      <c r="DK5550" s="177"/>
      <c r="DL5550" s="126"/>
      <c r="DM5550" s="143"/>
    </row>
    <row r="5551" spans="1:117" s="85" customFormat="1" ht="25.5">
      <c r="A5551" s="138"/>
      <c r="C5551" s="126"/>
      <c r="N5551" s="126"/>
      <c r="O5551" s="126"/>
      <c r="T5551" s="139"/>
      <c r="Z5551" s="139"/>
      <c r="AD5551" s="113"/>
      <c r="AF5551" s="139"/>
      <c r="AJ5551" s="113" t="s">
        <v>31989</v>
      </c>
      <c r="AL5551" s="139"/>
      <c r="AP5551" s="113" t="s">
        <v>31989</v>
      </c>
      <c r="AR5551" s="85" t="s">
        <v>32015</v>
      </c>
      <c r="AX5551" s="140"/>
      <c r="AY5551" s="126"/>
      <c r="AZ5551" s="126"/>
      <c r="BA5551" s="126"/>
      <c r="BB5551" s="134"/>
      <c r="BC5551" s="123"/>
      <c r="BD5551" s="126"/>
      <c r="BE5551" s="126"/>
      <c r="BF5551" s="126" t="s">
        <v>32014</v>
      </c>
      <c r="BG5551" s="126"/>
      <c r="BI5551" s="123"/>
      <c r="BJ5551" s="138"/>
      <c r="BM5551" s="141"/>
      <c r="BN5551" s="140"/>
      <c r="BO5551" s="125"/>
      <c r="BP5551" s="126"/>
      <c r="BQ5551" s="127"/>
      <c r="BR5551" s="126"/>
      <c r="BS5551" s="123"/>
      <c r="BT5551" s="140"/>
      <c r="BU5551" s="125"/>
      <c r="BV5551" s="126"/>
      <c r="BW5551" s="127"/>
      <c r="BX5551" s="126"/>
      <c r="BY5551" s="123"/>
      <c r="BZ5551" s="140"/>
      <c r="CA5551" s="125"/>
      <c r="CB5551" s="126"/>
      <c r="CC5551" s="127"/>
      <c r="CD5551" s="126"/>
      <c r="CE5551" s="123"/>
      <c r="CG5551" s="140"/>
      <c r="CH5551" s="125"/>
      <c r="CI5551" s="126"/>
      <c r="CJ5551" s="127"/>
      <c r="CK5551" s="126"/>
      <c r="CL5551" s="126"/>
      <c r="CM5551" s="140"/>
      <c r="CN5551" s="125"/>
      <c r="CO5551" s="126"/>
      <c r="CP5551" s="127"/>
      <c r="CQ5551" s="126"/>
      <c r="CR5551" s="123"/>
      <c r="CS5551" s="140"/>
      <c r="CT5551" s="125"/>
      <c r="CU5551" s="126"/>
      <c r="CV5551" s="127"/>
      <c r="CW5551" s="126"/>
      <c r="CY5551" s="140"/>
      <c r="CZ5551" s="125"/>
      <c r="DA5551" s="126"/>
      <c r="DB5551" s="127"/>
      <c r="DC5551" s="126"/>
      <c r="DD5551" s="113"/>
      <c r="DE5551" s="139"/>
      <c r="DG5551" s="202"/>
      <c r="DH5551" s="142"/>
      <c r="DI5551" s="175"/>
      <c r="DJ5551" s="176"/>
      <c r="DK5551" s="177"/>
      <c r="DL5551" s="126"/>
      <c r="DM5551" s="143"/>
    </row>
    <row r="5552" spans="1:117" ht="15" customHeight="1">
      <c r="AD5552" s="113" t="s">
        <v>30952</v>
      </c>
      <c r="AJ5552" s="113" t="s">
        <v>31989</v>
      </c>
      <c r="AP5552" s="113" t="s">
        <v>31989</v>
      </c>
      <c r="AR5552" s="55" t="s">
        <v>25725</v>
      </c>
      <c r="AW5552" s="55" t="s">
        <v>25656</v>
      </c>
      <c r="AX5552" s="119" t="s">
        <v>25656</v>
      </c>
      <c r="BB5552" s="133" t="s">
        <v>29494</v>
      </c>
      <c r="BD5552" s="56" t="s">
        <v>29494</v>
      </c>
      <c r="BF5552" s="126"/>
      <c r="BI5552" s="123"/>
      <c r="BM5552" s="129"/>
      <c r="DG5552" s="202" t="s">
        <v>29494</v>
      </c>
    </row>
    <row r="5553" spans="1:117">
      <c r="A5553" s="73" t="s">
        <v>3581</v>
      </c>
      <c r="D5553" s="55" t="s">
        <v>3581</v>
      </c>
      <c r="E5553" s="55" t="s">
        <v>3581</v>
      </c>
      <c r="F5553" s="55" t="s">
        <v>3581</v>
      </c>
      <c r="G5553" s="55" t="s">
        <v>3581</v>
      </c>
      <c r="H5553" s="55" t="s">
        <v>3581</v>
      </c>
      <c r="I5553" s="55" t="s">
        <v>3581</v>
      </c>
      <c r="J5553" s="55" t="s">
        <v>3581</v>
      </c>
      <c r="K5553" s="55" t="s">
        <v>3581</v>
      </c>
      <c r="L5553" s="55" t="s">
        <v>3581</v>
      </c>
      <c r="N5553" s="56" t="s">
        <v>3581</v>
      </c>
      <c r="O5553" s="56" t="s">
        <v>3581</v>
      </c>
      <c r="P5553" s="55" t="s">
        <v>3587</v>
      </c>
      <c r="Q5553" s="55" t="s">
        <v>3587</v>
      </c>
      <c r="R5553" s="55" t="s">
        <v>3605</v>
      </c>
      <c r="S5553" s="55" t="s">
        <v>3606</v>
      </c>
      <c r="T5553" s="90" t="s">
        <v>3606</v>
      </c>
      <c r="Z5553" s="90" t="s">
        <v>4150</v>
      </c>
      <c r="AF5553" s="90" t="s">
        <v>4150</v>
      </c>
      <c r="AL5553" s="90" t="s">
        <v>4150</v>
      </c>
      <c r="AR5553" s="55" t="s">
        <v>12568</v>
      </c>
      <c r="BD5553" s="119"/>
      <c r="BF5553" s="126"/>
      <c r="BH5553" s="56"/>
      <c r="BI5553" s="123"/>
      <c r="BK5553" s="55" t="s">
        <v>3587</v>
      </c>
      <c r="BL5553" s="55" t="s">
        <v>3606</v>
      </c>
      <c r="BM5553" s="129"/>
      <c r="DG5553" s="199" t="s">
        <v>4150</v>
      </c>
      <c r="DH5553" s="69" t="s">
        <v>3606</v>
      </c>
    </row>
    <row r="5554" spans="1:117">
      <c r="D5554" s="55" t="s">
        <v>3582</v>
      </c>
      <c r="P5554" s="55" t="s">
        <v>3589</v>
      </c>
      <c r="Q5554" s="55" t="s">
        <v>3589</v>
      </c>
      <c r="R5554" s="55" t="s">
        <v>10611</v>
      </c>
      <c r="S5554" s="55" t="s">
        <v>3607</v>
      </c>
      <c r="T5554" s="90" t="s">
        <v>3607</v>
      </c>
      <c r="Z5554" s="90" t="s">
        <v>4153</v>
      </c>
      <c r="AF5554" s="90" t="s">
        <v>4153</v>
      </c>
      <c r="AL5554" s="90" t="s">
        <v>4153</v>
      </c>
      <c r="AR5554" s="55" t="s">
        <v>61</v>
      </c>
      <c r="BD5554" s="119"/>
      <c r="BF5554" s="126"/>
      <c r="BH5554" s="56"/>
      <c r="BI5554" s="123"/>
      <c r="BK5554" s="55" t="s">
        <v>3589</v>
      </c>
      <c r="BL5554" s="55" t="s">
        <v>3607</v>
      </c>
      <c r="BM5554" s="129"/>
      <c r="BN5554" s="119" t="s">
        <v>3607</v>
      </c>
      <c r="BR5554" s="133" t="s">
        <v>4153</v>
      </c>
      <c r="BT5554" s="119" t="s">
        <v>4153</v>
      </c>
      <c r="BZ5554" s="119" t="s">
        <v>4153</v>
      </c>
      <c r="DG5554" s="199" t="s">
        <v>4153</v>
      </c>
      <c r="DH5554" s="69" t="s">
        <v>3607</v>
      </c>
    </row>
    <row r="5555" spans="1:117">
      <c r="A5555" s="73" t="s">
        <v>3583</v>
      </c>
      <c r="D5555" s="55" t="s">
        <v>3583</v>
      </c>
      <c r="F5555" s="55" t="s">
        <v>3583</v>
      </c>
      <c r="G5555" s="55" t="s">
        <v>3583</v>
      </c>
      <c r="H5555" s="55" t="s">
        <v>3583</v>
      </c>
      <c r="I5555" s="55" t="s">
        <v>3583</v>
      </c>
      <c r="J5555" s="55" t="s">
        <v>3583</v>
      </c>
      <c r="K5555" s="55" t="s">
        <v>3583</v>
      </c>
      <c r="L5555" s="55" t="s">
        <v>3583</v>
      </c>
      <c r="N5555" s="56" t="s">
        <v>3583</v>
      </c>
      <c r="O5555" s="56" t="s">
        <v>3583</v>
      </c>
      <c r="P5555" s="55" t="s">
        <v>3603</v>
      </c>
      <c r="Q5555" s="55" t="s">
        <v>3603</v>
      </c>
      <c r="R5555" s="55" t="s">
        <v>10398</v>
      </c>
      <c r="S5555" s="55" t="s">
        <v>3608</v>
      </c>
      <c r="T5555" s="90" t="s">
        <v>3608</v>
      </c>
      <c r="Z5555" s="90" t="s">
        <v>4156</v>
      </c>
      <c r="AF5555" s="90" t="s">
        <v>4156</v>
      </c>
      <c r="AL5555" s="90" t="s">
        <v>4156</v>
      </c>
      <c r="AR5555" s="55" t="s">
        <v>11455</v>
      </c>
      <c r="BD5555" s="119"/>
      <c r="BF5555" s="126"/>
      <c r="BH5555" s="56"/>
      <c r="BI5555" s="123"/>
      <c r="BL5555" s="55" t="s">
        <v>3608</v>
      </c>
      <c r="BM5555" s="129"/>
      <c r="BN5555" s="119" t="s">
        <v>3608</v>
      </c>
      <c r="BR5555" s="133" t="s">
        <v>4156</v>
      </c>
      <c r="BT5555" s="119" t="s">
        <v>4156</v>
      </c>
      <c r="BZ5555" s="119" t="s">
        <v>4156</v>
      </c>
      <c r="DG5555" s="199" t="s">
        <v>4156</v>
      </c>
      <c r="DH5555" s="69" t="s">
        <v>3608</v>
      </c>
    </row>
    <row r="5556" spans="1:117" s="180" customFormat="1">
      <c r="A5556" s="73" t="s">
        <v>3584</v>
      </c>
      <c r="B5556" s="55"/>
      <c r="C5556" s="56"/>
      <c r="D5556" s="55" t="s">
        <v>3584</v>
      </c>
      <c r="E5556" s="55"/>
      <c r="F5556" s="55"/>
      <c r="G5556" s="55"/>
      <c r="H5556" s="55"/>
      <c r="I5556" s="55"/>
      <c r="J5556" s="55"/>
      <c r="K5556" s="55"/>
      <c r="L5556" s="55"/>
      <c r="M5556" s="55"/>
      <c r="N5556" s="56" t="s">
        <v>3584</v>
      </c>
      <c r="O5556" s="56" t="s">
        <v>3584</v>
      </c>
      <c r="P5556" s="55" t="s">
        <v>3604</v>
      </c>
      <c r="Q5556" s="55" t="s">
        <v>3604</v>
      </c>
      <c r="R5556" s="55"/>
      <c r="S5556" s="55"/>
      <c r="T5556" s="90"/>
      <c r="U5556" s="83"/>
      <c r="V5556" s="85"/>
      <c r="W5556" s="87"/>
      <c r="X5556" s="179" t="s">
        <v>3090</v>
      </c>
      <c r="Z5556" s="181"/>
      <c r="AA5556" s="182"/>
      <c r="AB5556" s="183"/>
      <c r="AC5556" s="184"/>
      <c r="AD5556" s="179"/>
      <c r="AE5556" s="179"/>
      <c r="AF5556" s="181"/>
      <c r="AG5556" s="182"/>
      <c r="AH5556" s="183"/>
      <c r="AI5556" s="184"/>
      <c r="AJ5556" s="179"/>
      <c r="AK5556" s="179"/>
      <c r="AL5556" s="181"/>
      <c r="AM5556" s="182"/>
      <c r="AN5556" s="183"/>
      <c r="AO5556" s="184"/>
      <c r="AP5556" s="179"/>
      <c r="AQ5556" s="179"/>
      <c r="AX5556" s="181"/>
      <c r="AY5556" s="182"/>
      <c r="AZ5556" s="183"/>
      <c r="BA5556" s="184"/>
      <c r="BC5556" s="179"/>
      <c r="BD5556" s="181"/>
      <c r="BE5556" s="182"/>
      <c r="BF5556" s="183"/>
      <c r="BG5556" s="184"/>
      <c r="BI5556" s="179"/>
      <c r="BJ5556" s="185"/>
      <c r="BK5556" s="180" t="s">
        <v>3604</v>
      </c>
      <c r="BM5556" s="221"/>
      <c r="BN5556" s="181"/>
      <c r="BO5556" s="182"/>
      <c r="BP5556" s="183"/>
      <c r="BQ5556" s="184"/>
      <c r="BS5556" s="179"/>
      <c r="BT5556" s="181"/>
      <c r="BU5556" s="182"/>
      <c r="BV5556" s="183"/>
      <c r="BW5556" s="184"/>
      <c r="BY5556" s="179"/>
      <c r="BZ5556" s="181"/>
      <c r="CA5556" s="182"/>
      <c r="CB5556" s="183"/>
      <c r="CC5556" s="184"/>
      <c r="CE5556" s="179"/>
      <c r="CG5556" s="181"/>
      <c r="CH5556" s="182"/>
      <c r="CI5556" s="183"/>
      <c r="CJ5556" s="184"/>
      <c r="CM5556" s="181"/>
      <c r="CN5556" s="182"/>
      <c r="CO5556" s="183"/>
      <c r="CP5556" s="184"/>
      <c r="CR5556" s="179"/>
      <c r="CS5556" s="181"/>
      <c r="CT5556" s="182"/>
      <c r="CU5556" s="183"/>
      <c r="CV5556" s="184"/>
      <c r="CY5556" s="181"/>
      <c r="CZ5556" s="182"/>
      <c r="DA5556" s="183"/>
      <c r="DB5556" s="184"/>
      <c r="DD5556" s="179"/>
      <c r="DE5556" s="181"/>
      <c r="DG5556" s="181"/>
      <c r="DI5556" s="179"/>
      <c r="DJ5556" s="179"/>
      <c r="DK5556" s="179"/>
    </row>
    <row r="5557" spans="1:117">
      <c r="A5557" s="73" t="s">
        <v>3585</v>
      </c>
      <c r="D5557" s="55" t="s">
        <v>3585</v>
      </c>
      <c r="I5557" s="55" t="s">
        <v>3585</v>
      </c>
      <c r="J5557" s="55" t="s">
        <v>3585</v>
      </c>
      <c r="K5557" s="55" t="s">
        <v>3585</v>
      </c>
      <c r="L5557" s="55" t="s">
        <v>3585</v>
      </c>
      <c r="N5557" s="56" t="s">
        <v>3585</v>
      </c>
      <c r="O5557" s="56" t="s">
        <v>3585</v>
      </c>
      <c r="P5557" s="55" t="s">
        <v>10396</v>
      </c>
      <c r="Q5557" s="55" t="s">
        <v>10396</v>
      </c>
      <c r="R5557" s="55" t="s">
        <v>10406</v>
      </c>
      <c r="S5557" s="55" t="s">
        <v>3609</v>
      </c>
      <c r="T5557" s="90" t="s">
        <v>3609</v>
      </c>
      <c r="Z5557" s="90" t="s">
        <v>9821</v>
      </c>
      <c r="AF5557" s="90" t="s">
        <v>9821</v>
      </c>
      <c r="AL5557" s="90" t="s">
        <v>9821</v>
      </c>
      <c r="AR5557" s="55" t="s">
        <v>11456</v>
      </c>
      <c r="BD5557" s="119"/>
      <c r="BF5557" s="126"/>
      <c r="BH5557" s="56"/>
      <c r="BI5557" s="123"/>
      <c r="BL5557" s="55" t="s">
        <v>3609</v>
      </c>
      <c r="BM5557" s="129"/>
      <c r="BN5557" s="119" t="s">
        <v>3609</v>
      </c>
      <c r="BR5557" s="133" t="s">
        <v>9821</v>
      </c>
      <c r="BT5557" s="119" t="s">
        <v>9821</v>
      </c>
      <c r="BZ5557" s="119" t="s">
        <v>9821</v>
      </c>
      <c r="DG5557" s="199" t="s">
        <v>9821</v>
      </c>
      <c r="DH5557" s="69" t="s">
        <v>3609</v>
      </c>
    </row>
    <row r="5558" spans="1:117">
      <c r="A5558" s="73" t="s">
        <v>3586</v>
      </c>
      <c r="D5558" s="55" t="s">
        <v>3586</v>
      </c>
      <c r="E5558" s="55" t="s">
        <v>3586</v>
      </c>
      <c r="F5558" s="55" t="s">
        <v>3586</v>
      </c>
      <c r="G5558" s="55" t="s">
        <v>3586</v>
      </c>
      <c r="H5558" s="55" t="s">
        <v>3586</v>
      </c>
      <c r="I5558" s="55" t="s">
        <v>3586</v>
      </c>
      <c r="J5558" s="55" t="s">
        <v>3586</v>
      </c>
      <c r="K5558" s="55" t="s">
        <v>3586</v>
      </c>
      <c r="L5558" s="55" t="s">
        <v>3586</v>
      </c>
      <c r="N5558" s="56" t="s">
        <v>3586</v>
      </c>
      <c r="O5558" s="56" t="s">
        <v>3586</v>
      </c>
      <c r="P5558" s="55" t="s">
        <v>10397</v>
      </c>
      <c r="Q5558" s="55" t="s">
        <v>10397</v>
      </c>
      <c r="R5558" s="55" t="s">
        <v>10407</v>
      </c>
      <c r="S5558" s="55" t="s">
        <v>13718</v>
      </c>
      <c r="T5558" s="90" t="s">
        <v>13718</v>
      </c>
      <c r="Z5558" s="90" t="s">
        <v>9822</v>
      </c>
      <c r="AF5558" s="90" t="s">
        <v>9822</v>
      </c>
      <c r="AL5558" s="90" t="s">
        <v>9822</v>
      </c>
      <c r="AR5558" s="55" t="s">
        <v>11457</v>
      </c>
      <c r="BD5558" s="119"/>
      <c r="BF5558" s="126"/>
      <c r="BH5558" s="56"/>
      <c r="BI5558" s="123"/>
      <c r="BL5558" s="55" t="s">
        <v>13718</v>
      </c>
      <c r="BM5558" s="129"/>
      <c r="BN5558" s="119" t="s">
        <v>13718</v>
      </c>
      <c r="BR5558" s="133" t="s">
        <v>9822</v>
      </c>
      <c r="BT5558" s="119" t="s">
        <v>9822</v>
      </c>
      <c r="BZ5558" s="119" t="s">
        <v>9822</v>
      </c>
      <c r="DG5558" s="199" t="s">
        <v>9822</v>
      </c>
      <c r="DH5558" s="69" t="s">
        <v>13718</v>
      </c>
    </row>
    <row r="5559" spans="1:117">
      <c r="A5559" s="73" t="s">
        <v>3587</v>
      </c>
      <c r="C5559" s="56" t="s">
        <v>3587</v>
      </c>
      <c r="D5559" s="55" t="s">
        <v>3587</v>
      </c>
      <c r="I5559" s="55" t="s">
        <v>3587</v>
      </c>
      <c r="J5559" s="55" t="s">
        <v>3587</v>
      </c>
      <c r="K5559" s="55" t="s">
        <v>3587</v>
      </c>
      <c r="L5559" s="55" t="s">
        <v>3587</v>
      </c>
      <c r="N5559" s="56" t="s">
        <v>3587</v>
      </c>
      <c r="O5559" s="56" t="s">
        <v>3587</v>
      </c>
      <c r="P5559" s="55" t="s">
        <v>3605</v>
      </c>
      <c r="Q5559" s="55" t="s">
        <v>3605</v>
      </c>
      <c r="R5559" s="55" t="s">
        <v>3606</v>
      </c>
      <c r="S5559" s="55" t="s">
        <v>3610</v>
      </c>
      <c r="T5559" s="90" t="s">
        <v>3610</v>
      </c>
      <c r="Z5559" s="90" t="s">
        <v>4149</v>
      </c>
      <c r="AF5559" s="90" t="s">
        <v>4149</v>
      </c>
      <c r="AL5559" s="90" t="s">
        <v>4149</v>
      </c>
      <c r="AR5559" s="55" t="s">
        <v>11458</v>
      </c>
      <c r="BD5559" s="119"/>
      <c r="BF5559" s="126"/>
      <c r="BH5559" s="56"/>
      <c r="BI5559" s="123"/>
      <c r="BL5559" s="55" t="s">
        <v>3610</v>
      </c>
      <c r="BM5559" s="129"/>
      <c r="DG5559" s="199" t="s">
        <v>4149</v>
      </c>
      <c r="DH5559" s="69" t="s">
        <v>3610</v>
      </c>
    </row>
    <row r="5560" spans="1:117">
      <c r="D5560" s="55" t="s">
        <v>3588</v>
      </c>
      <c r="P5560" s="55" t="s">
        <v>10611</v>
      </c>
      <c r="Q5560" s="55" t="s">
        <v>10611</v>
      </c>
      <c r="R5560" s="55" t="s">
        <v>3607</v>
      </c>
      <c r="S5560" s="55" t="s">
        <v>3611</v>
      </c>
      <c r="T5560" s="90" t="s">
        <v>3611</v>
      </c>
      <c r="Z5560" s="90" t="s">
        <v>4152</v>
      </c>
      <c r="AF5560" s="90" t="s">
        <v>4152</v>
      </c>
      <c r="AL5560" s="90" t="s">
        <v>4152</v>
      </c>
      <c r="AR5560" s="55" t="s">
        <v>61</v>
      </c>
      <c r="BD5560" s="119"/>
      <c r="BF5560" s="126"/>
      <c r="BH5560" s="56"/>
      <c r="BI5560" s="123"/>
      <c r="BL5560" s="55" t="s">
        <v>3611</v>
      </c>
      <c r="BM5560" s="129"/>
      <c r="BN5560" s="119" t="s">
        <v>3611</v>
      </c>
      <c r="BR5560" s="133" t="s">
        <v>4152</v>
      </c>
      <c r="BT5560" s="119" t="s">
        <v>4152</v>
      </c>
      <c r="BZ5560" s="119" t="s">
        <v>4152</v>
      </c>
      <c r="DG5560" s="199" t="s">
        <v>4152</v>
      </c>
      <c r="DH5560" s="69" t="s">
        <v>3611</v>
      </c>
    </row>
    <row r="5561" spans="1:117">
      <c r="A5561" s="73" t="s">
        <v>3589</v>
      </c>
      <c r="C5561" s="56" t="s">
        <v>3589</v>
      </c>
      <c r="I5561" s="55" t="s">
        <v>3589</v>
      </c>
      <c r="J5561" s="55" t="s">
        <v>3589</v>
      </c>
      <c r="K5561" s="55" t="s">
        <v>3589</v>
      </c>
      <c r="L5561" s="55" t="s">
        <v>3589</v>
      </c>
      <c r="N5561" s="56" t="s">
        <v>3589</v>
      </c>
      <c r="O5561" s="56" t="s">
        <v>3589</v>
      </c>
      <c r="P5561" s="55" t="s">
        <v>10398</v>
      </c>
      <c r="Q5561" s="55" t="s">
        <v>10398</v>
      </c>
      <c r="R5561" s="55" t="s">
        <v>3608</v>
      </c>
      <c r="S5561" s="55" t="s">
        <v>3612</v>
      </c>
      <c r="T5561" s="90" t="s">
        <v>3612</v>
      </c>
      <c r="Z5561" s="90" t="s">
        <v>4155</v>
      </c>
      <c r="AF5561" s="90" t="s">
        <v>4155</v>
      </c>
      <c r="AL5561" s="90" t="s">
        <v>4155</v>
      </c>
      <c r="AR5561" s="55" t="s">
        <v>11459</v>
      </c>
      <c r="BD5561" s="119"/>
      <c r="BF5561" s="126"/>
      <c r="BH5561" s="56"/>
      <c r="BI5561" s="123"/>
      <c r="BM5561" s="129"/>
      <c r="DG5561" s="199" t="s">
        <v>4155</v>
      </c>
      <c r="DH5561" s="69" t="s">
        <v>3612</v>
      </c>
    </row>
    <row r="5562" spans="1:117" ht="25.5">
      <c r="A5562" s="73" t="s">
        <v>3590</v>
      </c>
      <c r="C5562" s="56" t="s">
        <v>3590</v>
      </c>
      <c r="N5562" s="56" t="s">
        <v>3590</v>
      </c>
      <c r="O5562" s="56" t="s">
        <v>3590</v>
      </c>
      <c r="P5562" s="55" t="s">
        <v>10399</v>
      </c>
      <c r="Q5562" s="55" t="s">
        <v>10399</v>
      </c>
      <c r="R5562" s="55" t="s">
        <v>13708</v>
      </c>
      <c r="S5562" s="55" t="s">
        <v>3613</v>
      </c>
      <c r="T5562" s="90" t="s">
        <v>3613</v>
      </c>
      <c r="Z5562" s="90" t="s">
        <v>10681</v>
      </c>
      <c r="AF5562" s="90" t="s">
        <v>10681</v>
      </c>
      <c r="AL5562" s="90" t="s">
        <v>10681</v>
      </c>
      <c r="AR5562" s="55" t="s">
        <v>11460</v>
      </c>
      <c r="BD5562" s="119"/>
      <c r="BF5562" s="126"/>
      <c r="BH5562" s="56"/>
      <c r="BI5562" s="123"/>
      <c r="BM5562" s="129"/>
      <c r="DG5562" s="199" t="s">
        <v>10681</v>
      </c>
      <c r="DH5562" s="69" t="s">
        <v>3613</v>
      </c>
    </row>
    <row r="5563" spans="1:117">
      <c r="A5563" s="73" t="s">
        <v>3591</v>
      </c>
      <c r="L5563" s="55" t="s">
        <v>3591</v>
      </c>
      <c r="N5563" s="56" t="s">
        <v>3591</v>
      </c>
      <c r="O5563" s="56" t="s">
        <v>3591</v>
      </c>
      <c r="P5563" s="55" t="s">
        <v>10400</v>
      </c>
      <c r="Q5563" s="55" t="s">
        <v>10400</v>
      </c>
      <c r="R5563" s="55" t="s">
        <v>13709</v>
      </c>
      <c r="S5563" s="55" t="s">
        <v>3614</v>
      </c>
      <c r="T5563" s="90" t="s">
        <v>3614</v>
      </c>
      <c r="Z5563" s="90" t="s">
        <v>10682</v>
      </c>
      <c r="AF5563" s="90" t="s">
        <v>10682</v>
      </c>
      <c r="AL5563" s="90" t="s">
        <v>10682</v>
      </c>
      <c r="AR5563" s="55" t="s">
        <v>11461</v>
      </c>
      <c r="BD5563" s="119"/>
      <c r="BF5563" s="126"/>
      <c r="BH5563" s="56"/>
      <c r="BI5563" s="123"/>
      <c r="BM5563" s="129"/>
      <c r="DG5563" s="199" t="s">
        <v>10682</v>
      </c>
      <c r="DH5563" s="69" t="s">
        <v>3614</v>
      </c>
    </row>
    <row r="5564" spans="1:117">
      <c r="A5564" s="73" t="s">
        <v>3592</v>
      </c>
      <c r="N5564" s="56" t="s">
        <v>3592</v>
      </c>
      <c r="O5564" s="56" t="s">
        <v>3592</v>
      </c>
      <c r="P5564" s="55" t="s">
        <v>10192</v>
      </c>
      <c r="Q5564" s="55" t="s">
        <v>10192</v>
      </c>
      <c r="R5564" s="55" t="s">
        <v>13710</v>
      </c>
      <c r="S5564" s="55" t="s">
        <v>3616</v>
      </c>
      <c r="T5564" s="90" t="s">
        <v>3616</v>
      </c>
      <c r="Z5564" s="90" t="s">
        <v>10683</v>
      </c>
      <c r="AF5564" s="90" t="s">
        <v>10683</v>
      </c>
      <c r="AL5564" s="90" t="s">
        <v>10683</v>
      </c>
      <c r="AR5564" s="55" t="s">
        <v>3593</v>
      </c>
      <c r="BD5564" s="119"/>
      <c r="BF5564" s="126"/>
      <c r="BH5564" s="56"/>
      <c r="BI5564" s="123"/>
      <c r="BM5564" s="129"/>
      <c r="DG5564" s="199" t="s">
        <v>10683</v>
      </c>
      <c r="DH5564" s="69" t="s">
        <v>3616</v>
      </c>
    </row>
    <row r="5565" spans="1:117" s="85" customFormat="1" ht="25.5">
      <c r="A5565" s="138"/>
      <c r="C5565" s="126"/>
      <c r="N5565" s="126"/>
      <c r="O5565" s="126"/>
      <c r="T5565" s="139"/>
      <c r="V5565" s="85" t="s">
        <v>7749</v>
      </c>
      <c r="Z5565" s="139"/>
      <c r="AB5565" s="85" t="s">
        <v>9237</v>
      </c>
      <c r="AD5565" s="113"/>
      <c r="AE5565" s="134" t="s">
        <v>8922</v>
      </c>
      <c r="AF5565" s="139"/>
      <c r="AH5565" s="85" t="s">
        <v>8922</v>
      </c>
      <c r="AJ5565" s="113"/>
      <c r="AK5565" s="126"/>
      <c r="AL5565" s="139"/>
      <c r="AN5565" s="85" t="s">
        <v>8922</v>
      </c>
      <c r="AP5565" s="113"/>
      <c r="AQ5565" s="126"/>
      <c r="AR5565" s="85" t="s">
        <v>7740</v>
      </c>
      <c r="AX5565" s="140"/>
      <c r="AY5565" s="126"/>
      <c r="AZ5565" s="126"/>
      <c r="BA5565" s="126"/>
      <c r="BB5565" s="126"/>
      <c r="BC5565" s="123"/>
      <c r="BD5565" s="140"/>
      <c r="BE5565" s="126"/>
      <c r="BF5565" s="126"/>
      <c r="BG5565" s="126"/>
      <c r="BH5565" s="126"/>
      <c r="BI5565" s="123"/>
      <c r="BJ5565" s="138"/>
      <c r="BM5565" s="141"/>
      <c r="BN5565" s="140"/>
      <c r="BO5565" s="126"/>
      <c r="BP5565" s="126"/>
      <c r="BQ5565" s="126"/>
      <c r="BR5565" s="126"/>
      <c r="BS5565" s="123"/>
      <c r="BT5565" s="140"/>
      <c r="BU5565" s="126"/>
      <c r="BV5565" s="126"/>
      <c r="BW5565" s="126"/>
      <c r="BX5565" s="126"/>
      <c r="BY5565" s="123"/>
      <c r="BZ5565" s="140"/>
      <c r="CA5565" s="126"/>
      <c r="CB5565" s="126"/>
      <c r="CC5565" s="126"/>
      <c r="CD5565" s="126"/>
      <c r="CE5565" s="123"/>
      <c r="CG5565" s="140"/>
      <c r="CH5565" s="126"/>
      <c r="CI5565" s="126"/>
      <c r="CJ5565" s="126"/>
      <c r="CK5565" s="126"/>
      <c r="CL5565" s="126"/>
      <c r="CM5565" s="140"/>
      <c r="CN5565" s="126"/>
      <c r="CO5565" s="126"/>
      <c r="CP5565" s="126"/>
      <c r="CQ5565" s="126"/>
      <c r="CR5565" s="123"/>
      <c r="CS5565" s="140"/>
      <c r="CT5565" s="126"/>
      <c r="CU5565" s="126"/>
      <c r="CV5565" s="126"/>
      <c r="CW5565" s="126"/>
      <c r="CY5565" s="140"/>
      <c r="CZ5565" s="125"/>
      <c r="DA5565" s="126"/>
      <c r="DB5565" s="126"/>
      <c r="DC5565" s="126"/>
      <c r="DD5565" s="113"/>
      <c r="DE5565" s="139"/>
      <c r="DG5565" s="200"/>
      <c r="DH5565" s="142"/>
      <c r="DI5565" s="175"/>
      <c r="DJ5565" s="176" t="s">
        <v>8922</v>
      </c>
      <c r="DK5565" s="177"/>
      <c r="DL5565" s="126"/>
      <c r="DM5565" s="143"/>
    </row>
    <row r="5566" spans="1:117">
      <c r="A5566" s="73" t="s">
        <v>3594</v>
      </c>
      <c r="N5566" s="56" t="s">
        <v>3594</v>
      </c>
      <c r="O5566" s="56" t="s">
        <v>3594</v>
      </c>
      <c r="P5566" s="55" t="s">
        <v>10193</v>
      </c>
      <c r="Q5566" s="55" t="s">
        <v>10193</v>
      </c>
      <c r="R5566" s="55" t="s">
        <v>13711</v>
      </c>
      <c r="S5566" s="55" t="s">
        <v>3618</v>
      </c>
      <c r="T5566" s="90" t="s">
        <v>3618</v>
      </c>
      <c r="Z5566" s="90" t="s">
        <v>27678</v>
      </c>
      <c r="AF5566" s="90" t="s">
        <v>27678</v>
      </c>
      <c r="AL5566" s="90" t="s">
        <v>27678</v>
      </c>
      <c r="AR5566" s="55" t="s">
        <v>3595</v>
      </c>
      <c r="BD5566" s="119"/>
      <c r="BF5566" s="126"/>
      <c r="BH5566" s="56"/>
      <c r="BI5566" s="123"/>
      <c r="BM5566" s="129"/>
      <c r="DG5566" s="199" t="s">
        <v>27678</v>
      </c>
      <c r="DH5566" s="69" t="s">
        <v>3618</v>
      </c>
    </row>
    <row r="5567" spans="1:117" s="85" customFormat="1">
      <c r="A5567" s="138"/>
      <c r="C5567" s="126"/>
      <c r="N5567" s="126"/>
      <c r="O5567" s="126"/>
      <c r="T5567" s="139"/>
      <c r="V5567" s="85" t="s">
        <v>7755</v>
      </c>
      <c r="Z5567" s="139"/>
      <c r="AB5567" s="85" t="s">
        <v>9459</v>
      </c>
      <c r="AD5567" s="113"/>
      <c r="AE5567" s="134" t="s">
        <v>9237</v>
      </c>
      <c r="AF5567" s="139"/>
      <c r="AH5567" s="85" t="s">
        <v>9237</v>
      </c>
      <c r="AJ5567" s="113"/>
      <c r="AK5567" s="126"/>
      <c r="AL5567" s="139"/>
      <c r="AN5567" s="85" t="s">
        <v>9237</v>
      </c>
      <c r="AP5567" s="113"/>
      <c r="AQ5567" s="126"/>
      <c r="AR5567" s="85" t="s">
        <v>3595</v>
      </c>
      <c r="AX5567" s="140"/>
      <c r="AY5567" s="126"/>
      <c r="AZ5567" s="126"/>
      <c r="BA5567" s="126"/>
      <c r="BB5567" s="126"/>
      <c r="BC5567" s="123"/>
      <c r="BD5567" s="140"/>
      <c r="BE5567" s="126"/>
      <c r="BF5567" s="126"/>
      <c r="BG5567" s="126"/>
      <c r="BH5567" s="126"/>
      <c r="BI5567" s="123"/>
      <c r="BJ5567" s="138"/>
      <c r="BM5567" s="141"/>
      <c r="BN5567" s="140"/>
      <c r="BO5567" s="126"/>
      <c r="BP5567" s="126"/>
      <c r="BQ5567" s="126"/>
      <c r="BR5567" s="126"/>
      <c r="BS5567" s="123"/>
      <c r="BT5567" s="140"/>
      <c r="BU5567" s="126"/>
      <c r="BV5567" s="126"/>
      <c r="BW5567" s="126"/>
      <c r="BX5567" s="126"/>
      <c r="BY5567" s="123"/>
      <c r="BZ5567" s="140"/>
      <c r="CA5567" s="126"/>
      <c r="CB5567" s="126"/>
      <c r="CC5567" s="126"/>
      <c r="CD5567" s="126"/>
      <c r="CE5567" s="123"/>
      <c r="CG5567" s="140"/>
      <c r="CH5567" s="126"/>
      <c r="CI5567" s="126"/>
      <c r="CJ5567" s="126"/>
      <c r="CK5567" s="126"/>
      <c r="CL5567" s="126"/>
      <c r="CM5567" s="140"/>
      <c r="CN5567" s="126"/>
      <c r="CO5567" s="126"/>
      <c r="CP5567" s="126"/>
      <c r="CQ5567" s="126"/>
      <c r="CR5567" s="123"/>
      <c r="CS5567" s="140"/>
      <c r="CT5567" s="126"/>
      <c r="CU5567" s="126"/>
      <c r="CV5567" s="126"/>
      <c r="CW5567" s="126"/>
      <c r="CY5567" s="140"/>
      <c r="CZ5567" s="125"/>
      <c r="DA5567" s="126"/>
      <c r="DB5567" s="126"/>
      <c r="DC5567" s="126"/>
      <c r="DD5567" s="113"/>
      <c r="DE5567" s="139"/>
      <c r="DG5567" s="200"/>
      <c r="DH5567" s="142"/>
      <c r="DI5567" s="175"/>
      <c r="DJ5567" s="176" t="s">
        <v>9237</v>
      </c>
      <c r="DK5567" s="177"/>
      <c r="DL5567" s="126"/>
      <c r="DM5567" s="143"/>
    </row>
    <row r="5568" spans="1:117">
      <c r="A5568" s="73" t="s">
        <v>3596</v>
      </c>
      <c r="N5568" s="56" t="s">
        <v>3596</v>
      </c>
      <c r="O5568" s="56" t="s">
        <v>3596</v>
      </c>
      <c r="P5568" s="55" t="s">
        <v>10194</v>
      </c>
      <c r="Q5568" s="55" t="s">
        <v>10194</v>
      </c>
      <c r="R5568" s="55" t="s">
        <v>13712</v>
      </c>
      <c r="S5568" s="55" t="s">
        <v>14860</v>
      </c>
      <c r="T5568" s="90" t="s">
        <v>14860</v>
      </c>
      <c r="Z5568" s="90" t="s">
        <v>27679</v>
      </c>
      <c r="AF5568" s="90" t="s">
        <v>27679</v>
      </c>
      <c r="AK5568" s="123"/>
      <c r="AL5568" s="90" t="s">
        <v>27679</v>
      </c>
      <c r="AQ5568" s="123"/>
      <c r="AR5568" s="55" t="s">
        <v>3597</v>
      </c>
      <c r="BD5568" s="119"/>
      <c r="BF5568" s="126"/>
      <c r="BH5568" s="56"/>
      <c r="BI5568" s="123"/>
      <c r="BM5568" s="129"/>
      <c r="DG5568" s="199" t="s">
        <v>27679</v>
      </c>
      <c r="DH5568" s="69" t="s">
        <v>14860</v>
      </c>
    </row>
    <row r="5569" spans="1:117" s="85" customFormat="1">
      <c r="A5569" s="138"/>
      <c r="C5569" s="126"/>
      <c r="N5569" s="126"/>
      <c r="O5569" s="126"/>
      <c r="T5569" s="139"/>
      <c r="V5569" s="85" t="s">
        <v>7756</v>
      </c>
      <c r="Z5569" s="139"/>
      <c r="AB5569" s="85" t="s">
        <v>10028</v>
      </c>
      <c r="AD5569" s="113"/>
      <c r="AE5569" s="134" t="s">
        <v>9459</v>
      </c>
      <c r="AF5569" s="139"/>
      <c r="AH5569" s="85" t="s">
        <v>9459</v>
      </c>
      <c r="AJ5569" s="113"/>
      <c r="AK5569" s="126"/>
      <c r="AL5569" s="139"/>
      <c r="AN5569" s="85" t="s">
        <v>9459</v>
      </c>
      <c r="AP5569" s="113"/>
      <c r="AQ5569" s="126"/>
      <c r="AR5569" s="85" t="s">
        <v>7741</v>
      </c>
      <c r="AX5569" s="140"/>
      <c r="AY5569" s="126"/>
      <c r="AZ5569" s="126"/>
      <c r="BA5569" s="126"/>
      <c r="BB5569" s="126"/>
      <c r="BC5569" s="123"/>
      <c r="BD5569" s="140"/>
      <c r="BE5569" s="126"/>
      <c r="BF5569" s="126"/>
      <c r="BG5569" s="126"/>
      <c r="BH5569" s="126"/>
      <c r="BI5569" s="123"/>
      <c r="BJ5569" s="138"/>
      <c r="BM5569" s="141"/>
      <c r="BN5569" s="140"/>
      <c r="BO5569" s="126"/>
      <c r="BP5569" s="126"/>
      <c r="BQ5569" s="126"/>
      <c r="BR5569" s="126"/>
      <c r="BS5569" s="123"/>
      <c r="BT5569" s="140"/>
      <c r="BU5569" s="126"/>
      <c r="BV5569" s="126"/>
      <c r="BW5569" s="126"/>
      <c r="BX5569" s="126"/>
      <c r="BY5569" s="123"/>
      <c r="BZ5569" s="140"/>
      <c r="CA5569" s="126"/>
      <c r="CB5569" s="126"/>
      <c r="CC5569" s="126"/>
      <c r="CD5569" s="126"/>
      <c r="CE5569" s="123"/>
      <c r="CG5569" s="140"/>
      <c r="CH5569" s="126"/>
      <c r="CI5569" s="126"/>
      <c r="CJ5569" s="126"/>
      <c r="CK5569" s="126"/>
      <c r="CL5569" s="126"/>
      <c r="CM5569" s="140"/>
      <c r="CN5569" s="126"/>
      <c r="CO5569" s="126"/>
      <c r="CP5569" s="126"/>
      <c r="CQ5569" s="126"/>
      <c r="CR5569" s="123"/>
      <c r="CS5569" s="140"/>
      <c r="CT5569" s="126"/>
      <c r="CU5569" s="126"/>
      <c r="CV5569" s="126"/>
      <c r="CW5569" s="126"/>
      <c r="CY5569" s="140"/>
      <c r="CZ5569" s="125"/>
      <c r="DA5569" s="126"/>
      <c r="DB5569" s="126"/>
      <c r="DC5569" s="126"/>
      <c r="DD5569" s="113"/>
      <c r="DE5569" s="139"/>
      <c r="DG5569" s="200"/>
      <c r="DH5569" s="142"/>
      <c r="DI5569" s="175"/>
      <c r="DJ5569" s="176" t="s">
        <v>9459</v>
      </c>
      <c r="DK5569" s="177"/>
      <c r="DL5569" s="126"/>
      <c r="DM5569" s="143"/>
    </row>
    <row r="5570" spans="1:117" s="85" customFormat="1" ht="25.5">
      <c r="A5570" s="138"/>
      <c r="C5570" s="126"/>
      <c r="N5570" s="126"/>
      <c r="O5570" s="126"/>
      <c r="T5570" s="139"/>
      <c r="V5570" s="85" t="s">
        <v>7757</v>
      </c>
      <c r="Z5570" s="139"/>
      <c r="AB5570" s="85" t="s">
        <v>10029</v>
      </c>
      <c r="AD5570" s="113"/>
      <c r="AE5570" s="134" t="s">
        <v>10028</v>
      </c>
      <c r="AF5570" s="139"/>
      <c r="AH5570" s="85" t="s">
        <v>10028</v>
      </c>
      <c r="AJ5570" s="113"/>
      <c r="AK5570" s="126"/>
      <c r="AL5570" s="139"/>
      <c r="AN5570" s="85" t="s">
        <v>10028</v>
      </c>
      <c r="AP5570" s="113"/>
      <c r="AQ5570" s="126"/>
      <c r="AR5570" s="85" t="s">
        <v>7742</v>
      </c>
      <c r="AX5570" s="140"/>
      <c r="AY5570" s="126"/>
      <c r="AZ5570" s="126"/>
      <c r="BA5570" s="126"/>
      <c r="BB5570" s="126"/>
      <c r="BC5570" s="123"/>
      <c r="BD5570" s="140"/>
      <c r="BE5570" s="126"/>
      <c r="BF5570" s="126"/>
      <c r="BG5570" s="126"/>
      <c r="BH5570" s="126"/>
      <c r="BI5570" s="123"/>
      <c r="BJ5570" s="138"/>
      <c r="BM5570" s="141"/>
      <c r="BN5570" s="140"/>
      <c r="BO5570" s="126"/>
      <c r="BP5570" s="126"/>
      <c r="BQ5570" s="126"/>
      <c r="BR5570" s="126"/>
      <c r="BS5570" s="123"/>
      <c r="BT5570" s="140"/>
      <c r="BU5570" s="126"/>
      <c r="BV5570" s="126"/>
      <c r="BW5570" s="126"/>
      <c r="BX5570" s="126"/>
      <c r="BY5570" s="123"/>
      <c r="BZ5570" s="140"/>
      <c r="CA5570" s="126"/>
      <c r="CB5570" s="126"/>
      <c r="CC5570" s="126"/>
      <c r="CD5570" s="126"/>
      <c r="CE5570" s="123"/>
      <c r="CG5570" s="140"/>
      <c r="CH5570" s="126"/>
      <c r="CI5570" s="126"/>
      <c r="CJ5570" s="126"/>
      <c r="CK5570" s="126"/>
      <c r="CL5570" s="126"/>
      <c r="CM5570" s="140"/>
      <c r="CN5570" s="126"/>
      <c r="CO5570" s="126"/>
      <c r="CP5570" s="126"/>
      <c r="CQ5570" s="126"/>
      <c r="CR5570" s="123"/>
      <c r="CS5570" s="140"/>
      <c r="CT5570" s="126"/>
      <c r="CU5570" s="126"/>
      <c r="CV5570" s="126"/>
      <c r="CW5570" s="126"/>
      <c r="CY5570" s="140"/>
      <c r="CZ5570" s="125"/>
      <c r="DA5570" s="126"/>
      <c r="DB5570" s="126"/>
      <c r="DC5570" s="126"/>
      <c r="DD5570" s="113"/>
      <c r="DE5570" s="139"/>
      <c r="DG5570" s="200"/>
      <c r="DH5570" s="142"/>
      <c r="DI5570" s="175"/>
      <c r="DJ5570" s="176" t="s">
        <v>10028</v>
      </c>
      <c r="DK5570" s="177"/>
      <c r="DL5570" s="126"/>
      <c r="DM5570" s="143"/>
    </row>
    <row r="5571" spans="1:117">
      <c r="A5571" s="73" t="s">
        <v>3598</v>
      </c>
      <c r="N5571" s="56" t="s">
        <v>3598</v>
      </c>
      <c r="O5571" s="56" t="s">
        <v>3598</v>
      </c>
      <c r="P5571" s="55" t="s">
        <v>10401</v>
      </c>
      <c r="Q5571" s="55" t="s">
        <v>10401</v>
      </c>
      <c r="R5571" s="55" t="s">
        <v>13713</v>
      </c>
      <c r="S5571" s="55" t="s">
        <v>14861</v>
      </c>
      <c r="T5571" s="90" t="s">
        <v>14861</v>
      </c>
      <c r="Z5571" s="90" t="s">
        <v>27680</v>
      </c>
      <c r="AF5571" s="90" t="s">
        <v>27680</v>
      </c>
      <c r="AL5571" s="90" t="s">
        <v>27680</v>
      </c>
      <c r="AR5571" s="55" t="s">
        <v>11462</v>
      </c>
      <c r="BD5571" s="119"/>
      <c r="BF5571" s="126"/>
      <c r="BH5571" s="56"/>
      <c r="BI5571" s="123"/>
      <c r="BM5571" s="129"/>
      <c r="DG5571" s="199" t="s">
        <v>27680</v>
      </c>
      <c r="DH5571" s="69" t="s">
        <v>14861</v>
      </c>
    </row>
    <row r="5572" spans="1:117">
      <c r="A5572" s="73" t="s">
        <v>3599</v>
      </c>
      <c r="N5572" s="56" t="s">
        <v>3599</v>
      </c>
      <c r="O5572" s="56" t="s">
        <v>3599</v>
      </c>
      <c r="P5572" s="55" t="s">
        <v>10402</v>
      </c>
      <c r="Q5572" s="55" t="s">
        <v>10402</v>
      </c>
      <c r="R5572" s="55" t="s">
        <v>13714</v>
      </c>
      <c r="S5572" s="55" t="s">
        <v>14862</v>
      </c>
      <c r="T5572" s="90" t="s">
        <v>14862</v>
      </c>
      <c r="Z5572" s="90" t="s">
        <v>27681</v>
      </c>
      <c r="AF5572" s="90" t="s">
        <v>27681</v>
      </c>
      <c r="AL5572" s="90" t="s">
        <v>27681</v>
      </c>
      <c r="AR5572" s="55" t="s">
        <v>11463</v>
      </c>
      <c r="BD5572" s="119"/>
      <c r="BF5572" s="126"/>
      <c r="BH5572" s="56"/>
      <c r="BI5572" s="123"/>
      <c r="BM5572" s="129"/>
      <c r="DG5572" s="199" t="s">
        <v>27681</v>
      </c>
      <c r="DH5572" s="69" t="s">
        <v>14862</v>
      </c>
    </row>
    <row r="5573" spans="1:117">
      <c r="A5573" s="73" t="s">
        <v>3600</v>
      </c>
      <c r="N5573" s="56" t="s">
        <v>3600</v>
      </c>
      <c r="O5573" s="56" t="s">
        <v>3600</v>
      </c>
      <c r="P5573" s="55" t="s">
        <v>10403</v>
      </c>
      <c r="Q5573" s="55" t="s">
        <v>10403</v>
      </c>
      <c r="R5573" s="55" t="s">
        <v>13715</v>
      </c>
      <c r="S5573" s="55" t="s">
        <v>14863</v>
      </c>
      <c r="T5573" s="90" t="s">
        <v>14863</v>
      </c>
      <c r="Z5573" s="90" t="s">
        <v>27682</v>
      </c>
      <c r="AF5573" s="90" t="s">
        <v>27682</v>
      </c>
      <c r="AL5573" s="90" t="s">
        <v>27682</v>
      </c>
      <c r="AR5573" s="55" t="s">
        <v>11464</v>
      </c>
      <c r="BD5573" s="119"/>
      <c r="BF5573" s="126"/>
      <c r="BH5573" s="56"/>
      <c r="BI5573" s="123"/>
      <c r="BM5573" s="129"/>
      <c r="DG5573" s="199" t="s">
        <v>27682</v>
      </c>
      <c r="DH5573" s="69" t="s">
        <v>14863</v>
      </c>
    </row>
    <row r="5574" spans="1:117">
      <c r="A5574" s="73" t="s">
        <v>3601</v>
      </c>
      <c r="N5574" s="56" t="s">
        <v>3601</v>
      </c>
      <c r="O5574" s="56" t="s">
        <v>3601</v>
      </c>
      <c r="P5574" s="55" t="s">
        <v>10404</v>
      </c>
      <c r="Q5574" s="55" t="s">
        <v>10404</v>
      </c>
      <c r="R5574" s="55" t="s">
        <v>13716</v>
      </c>
      <c r="S5574" s="55" t="s">
        <v>14864</v>
      </c>
      <c r="T5574" s="90" t="s">
        <v>14864</v>
      </c>
      <c r="Z5574" s="90" t="s">
        <v>27683</v>
      </c>
      <c r="AF5574" s="90" t="s">
        <v>27683</v>
      </c>
      <c r="AL5574" s="90" t="s">
        <v>27683</v>
      </c>
      <c r="AR5574" s="55" t="s">
        <v>11465</v>
      </c>
      <c r="BD5574" s="119"/>
      <c r="BF5574" s="126"/>
      <c r="BH5574" s="56"/>
      <c r="BI5574" s="123"/>
      <c r="BM5574" s="129"/>
      <c r="DG5574" s="199" t="s">
        <v>27683</v>
      </c>
      <c r="DH5574" s="69" t="s">
        <v>14864</v>
      </c>
    </row>
    <row r="5575" spans="1:117">
      <c r="A5575" s="73" t="s">
        <v>3602</v>
      </c>
      <c r="N5575" s="56" t="s">
        <v>3602</v>
      </c>
      <c r="O5575" s="56" t="s">
        <v>3602</v>
      </c>
      <c r="P5575" s="55" t="s">
        <v>10405</v>
      </c>
      <c r="Q5575" s="55" t="s">
        <v>10405</v>
      </c>
      <c r="R5575" s="55" t="s">
        <v>13717</v>
      </c>
      <c r="S5575" s="55" t="s">
        <v>14865</v>
      </c>
      <c r="T5575" s="90" t="s">
        <v>14865</v>
      </c>
      <c r="Z5575" s="90" t="s">
        <v>27684</v>
      </c>
      <c r="AF5575" s="90" t="s">
        <v>27684</v>
      </c>
      <c r="AL5575" s="90" t="s">
        <v>27684</v>
      </c>
      <c r="AR5575" s="55" t="s">
        <v>11466</v>
      </c>
      <c r="BD5575" s="119"/>
      <c r="BF5575" s="126"/>
      <c r="BH5575" s="56"/>
      <c r="BI5575" s="123"/>
      <c r="BM5575" s="129"/>
      <c r="DG5575" s="199" t="s">
        <v>27684</v>
      </c>
      <c r="DH5575" s="69" t="s">
        <v>14865</v>
      </c>
    </row>
    <row r="5576" spans="1:117">
      <c r="A5576" s="73" t="s">
        <v>3603</v>
      </c>
      <c r="N5576" s="56" t="s">
        <v>3603</v>
      </c>
      <c r="O5576" s="56" t="s">
        <v>3603</v>
      </c>
      <c r="P5576" s="55" t="s">
        <v>10406</v>
      </c>
      <c r="Q5576" s="55" t="s">
        <v>10406</v>
      </c>
      <c r="R5576" s="55" t="s">
        <v>3609</v>
      </c>
      <c r="S5576" s="55" t="s">
        <v>3624</v>
      </c>
      <c r="T5576" s="90" t="s">
        <v>3624</v>
      </c>
      <c r="Z5576" s="90" t="s">
        <v>27685</v>
      </c>
      <c r="AF5576" s="90" t="s">
        <v>27685</v>
      </c>
      <c r="AL5576" s="90" t="s">
        <v>27685</v>
      </c>
      <c r="AR5576" s="55" t="s">
        <v>11467</v>
      </c>
      <c r="BD5576" s="119"/>
      <c r="BF5576" s="126"/>
      <c r="BH5576" s="56"/>
      <c r="BI5576" s="123"/>
      <c r="BM5576" s="129"/>
      <c r="DG5576" s="199" t="s">
        <v>27685</v>
      </c>
      <c r="DH5576" s="69" t="s">
        <v>3624</v>
      </c>
    </row>
    <row r="5577" spans="1:117">
      <c r="A5577" s="73" t="s">
        <v>3604</v>
      </c>
      <c r="N5577" s="56" t="s">
        <v>3604</v>
      </c>
      <c r="O5577" s="56" t="s">
        <v>3604</v>
      </c>
      <c r="P5577" s="55" t="s">
        <v>10407</v>
      </c>
      <c r="Q5577" s="55" t="s">
        <v>10407</v>
      </c>
      <c r="R5577" s="55" t="s">
        <v>13718</v>
      </c>
      <c r="S5577" s="55" t="s">
        <v>9070</v>
      </c>
      <c r="T5577" s="90" t="s">
        <v>9070</v>
      </c>
      <c r="Z5577" s="90" t="s">
        <v>27686</v>
      </c>
      <c r="AF5577" s="90" t="s">
        <v>27686</v>
      </c>
      <c r="AL5577" s="90" t="s">
        <v>27686</v>
      </c>
      <c r="AR5577" s="55" t="s">
        <v>11468</v>
      </c>
      <c r="BD5577" s="119"/>
      <c r="BF5577" s="126"/>
      <c r="BH5577" s="56"/>
      <c r="BI5577" s="123"/>
      <c r="BM5577" s="129"/>
      <c r="DG5577" s="199" t="s">
        <v>27686</v>
      </c>
      <c r="DH5577" s="69" t="s">
        <v>9070</v>
      </c>
    </row>
    <row r="5578" spans="1:117">
      <c r="A5578" s="73" t="s">
        <v>3605</v>
      </c>
      <c r="F5578" s="55" t="s">
        <v>3605</v>
      </c>
      <c r="G5578" s="55" t="s">
        <v>3605</v>
      </c>
      <c r="H5578" s="55" t="s">
        <v>3605</v>
      </c>
      <c r="I5578" s="55" t="s">
        <v>3605</v>
      </c>
      <c r="J5578" s="55" t="s">
        <v>3605</v>
      </c>
      <c r="K5578" s="55" t="s">
        <v>3605</v>
      </c>
      <c r="L5578" s="55" t="s">
        <v>3605</v>
      </c>
      <c r="N5578" s="56" t="s">
        <v>3605</v>
      </c>
      <c r="O5578" s="56" t="s">
        <v>3605</v>
      </c>
      <c r="P5578" s="55" t="s">
        <v>3606</v>
      </c>
      <c r="Q5578" s="55" t="s">
        <v>3606</v>
      </c>
      <c r="R5578" s="55" t="s">
        <v>3610</v>
      </c>
      <c r="S5578" s="55" t="s">
        <v>3626</v>
      </c>
      <c r="T5578" s="90" t="s">
        <v>3626</v>
      </c>
      <c r="Z5578" s="90" t="s">
        <v>4148</v>
      </c>
      <c r="AF5578" s="90" t="s">
        <v>4148</v>
      </c>
      <c r="AL5578" s="90" t="s">
        <v>4148</v>
      </c>
      <c r="AR5578" s="55" t="s">
        <v>11469</v>
      </c>
      <c r="BD5578" s="119"/>
      <c r="BF5578" s="126"/>
      <c r="BH5578" s="56"/>
      <c r="BI5578" s="123"/>
      <c r="BM5578" s="129"/>
      <c r="DG5578" s="199" t="s">
        <v>4148</v>
      </c>
      <c r="DH5578" s="69" t="s">
        <v>3626</v>
      </c>
    </row>
    <row r="5579" spans="1:117">
      <c r="A5579" s="73" t="s">
        <v>3606</v>
      </c>
      <c r="E5579" s="55" t="s">
        <v>3606</v>
      </c>
      <c r="F5579" s="55" t="s">
        <v>3606</v>
      </c>
      <c r="G5579" s="55" t="s">
        <v>3606</v>
      </c>
      <c r="H5579" s="55" t="s">
        <v>3606</v>
      </c>
      <c r="I5579" s="55" t="s">
        <v>3606</v>
      </c>
      <c r="J5579" s="55" t="s">
        <v>3606</v>
      </c>
      <c r="K5579" s="55" t="s">
        <v>3606</v>
      </c>
      <c r="L5579" s="55" t="s">
        <v>3606</v>
      </c>
      <c r="N5579" s="56" t="s">
        <v>3606</v>
      </c>
      <c r="O5579" s="56" t="s">
        <v>3606</v>
      </c>
      <c r="P5579" s="55" t="s">
        <v>3610</v>
      </c>
      <c r="Q5579" s="55" t="s">
        <v>3610</v>
      </c>
      <c r="R5579" s="55" t="s">
        <v>3626</v>
      </c>
      <c r="S5579" s="55" t="s">
        <v>3630</v>
      </c>
      <c r="T5579" s="90" t="s">
        <v>3630</v>
      </c>
      <c r="Z5579" s="90" t="s">
        <v>4160</v>
      </c>
      <c r="AF5579" s="90" t="s">
        <v>4160</v>
      </c>
      <c r="AL5579" s="90" t="s">
        <v>4160</v>
      </c>
      <c r="AR5579" s="55" t="s">
        <v>11470</v>
      </c>
      <c r="BD5579" s="119"/>
      <c r="BF5579" s="126"/>
      <c r="BH5579" s="56"/>
      <c r="BI5579" s="123"/>
      <c r="BL5579" s="55" t="s">
        <v>3630</v>
      </c>
      <c r="BM5579" s="129"/>
      <c r="DG5579" s="199" t="s">
        <v>4160</v>
      </c>
      <c r="DH5579" s="69" t="s">
        <v>3630</v>
      </c>
    </row>
    <row r="5580" spans="1:117">
      <c r="A5580" s="73" t="s">
        <v>3607</v>
      </c>
      <c r="N5580" s="56" t="s">
        <v>3607</v>
      </c>
      <c r="O5580" s="56" t="s">
        <v>3607</v>
      </c>
      <c r="P5580" s="55" t="s">
        <v>3611</v>
      </c>
      <c r="Q5580" s="55" t="s">
        <v>3611</v>
      </c>
      <c r="R5580" s="55" t="s">
        <v>3627</v>
      </c>
      <c r="S5580" s="55" t="s">
        <v>3631</v>
      </c>
      <c r="T5580" s="90" t="s">
        <v>3631</v>
      </c>
      <c r="Z5580" s="90" t="s">
        <v>4161</v>
      </c>
      <c r="AF5580" s="90" t="s">
        <v>4161</v>
      </c>
      <c r="AL5580" s="90" t="s">
        <v>4161</v>
      </c>
      <c r="AR5580" s="55" t="s">
        <v>53</v>
      </c>
      <c r="BD5580" s="119"/>
      <c r="BF5580" s="126"/>
      <c r="BH5580" s="56"/>
      <c r="BI5580" s="123"/>
      <c r="BL5580" s="55" t="s">
        <v>3631</v>
      </c>
      <c r="BM5580" s="129"/>
      <c r="BN5580" s="119" t="s">
        <v>3631</v>
      </c>
      <c r="BR5580" s="133" t="s">
        <v>4161</v>
      </c>
      <c r="BT5580" s="119" t="s">
        <v>4161</v>
      </c>
      <c r="BZ5580" s="119" t="s">
        <v>4161</v>
      </c>
      <c r="DG5580" s="199" t="s">
        <v>4161</v>
      </c>
      <c r="DH5580" s="69" t="s">
        <v>3631</v>
      </c>
    </row>
    <row r="5581" spans="1:117" ht="25.5">
      <c r="A5581" s="73" t="s">
        <v>3608</v>
      </c>
      <c r="E5581" s="55" t="s">
        <v>3608</v>
      </c>
      <c r="F5581" s="55" t="s">
        <v>3608</v>
      </c>
      <c r="G5581" s="55" t="s">
        <v>3608</v>
      </c>
      <c r="H5581" s="55" t="s">
        <v>3608</v>
      </c>
      <c r="I5581" s="55" t="s">
        <v>3608</v>
      </c>
      <c r="J5581" s="55" t="s">
        <v>3608</v>
      </c>
      <c r="K5581" s="55" t="s">
        <v>3608</v>
      </c>
      <c r="L5581" s="55" t="s">
        <v>3608</v>
      </c>
      <c r="N5581" s="56" t="s">
        <v>3608</v>
      </c>
      <c r="O5581" s="56" t="s">
        <v>3608</v>
      </c>
      <c r="P5581" s="55" t="s">
        <v>3612</v>
      </c>
      <c r="Q5581" s="55" t="s">
        <v>3612</v>
      </c>
      <c r="R5581" s="55" t="s">
        <v>3628</v>
      </c>
      <c r="S5581" s="55" t="s">
        <v>3632</v>
      </c>
      <c r="T5581" s="90" t="s">
        <v>3632</v>
      </c>
      <c r="Z5581" s="90" t="s">
        <v>4162</v>
      </c>
      <c r="AF5581" s="90" t="s">
        <v>4162</v>
      </c>
      <c r="AL5581" s="90" t="s">
        <v>4162</v>
      </c>
      <c r="AR5581" s="55" t="s">
        <v>14122</v>
      </c>
      <c r="BD5581" s="119"/>
      <c r="BF5581" s="126"/>
      <c r="BH5581" s="56"/>
      <c r="BI5581" s="123"/>
      <c r="BM5581" s="129"/>
      <c r="DG5581" s="199" t="s">
        <v>4162</v>
      </c>
      <c r="DH5581" s="69" t="s">
        <v>3632</v>
      </c>
    </row>
    <row r="5582" spans="1:117" ht="25.5">
      <c r="E5582" s="55" t="s">
        <v>3609</v>
      </c>
      <c r="F5582" s="55" t="s">
        <v>3609</v>
      </c>
      <c r="G5582" s="55" t="s">
        <v>3609</v>
      </c>
      <c r="H5582" s="55" t="s">
        <v>3609</v>
      </c>
      <c r="I5582" s="55" t="s">
        <v>3609</v>
      </c>
      <c r="J5582" s="55" t="s">
        <v>3609</v>
      </c>
      <c r="K5582" s="55" t="s">
        <v>3609</v>
      </c>
      <c r="L5582" s="55" t="s">
        <v>3609</v>
      </c>
      <c r="R5582" s="55" t="s">
        <v>10413</v>
      </c>
      <c r="S5582" s="55" t="s">
        <v>3633</v>
      </c>
      <c r="T5582" s="90" t="s">
        <v>3633</v>
      </c>
      <c r="Z5582" s="90" t="s">
        <v>4167</v>
      </c>
      <c r="AF5582" s="90" t="s">
        <v>4167</v>
      </c>
      <c r="AL5582" s="90" t="s">
        <v>4167</v>
      </c>
      <c r="AR5582" s="55" t="s">
        <v>14123</v>
      </c>
      <c r="BD5582" s="119"/>
      <c r="BF5582" s="126"/>
      <c r="BH5582" s="56"/>
      <c r="BI5582" s="123"/>
      <c r="BL5582" s="55" t="s">
        <v>3633</v>
      </c>
      <c r="BM5582" s="129"/>
      <c r="BN5582" s="119" t="s">
        <v>3633</v>
      </c>
      <c r="BR5582" s="133" t="s">
        <v>4167</v>
      </c>
      <c r="BT5582" s="119" t="s">
        <v>4167</v>
      </c>
      <c r="BZ5582" s="119" t="s">
        <v>4167</v>
      </c>
      <c r="DG5582" s="199" t="s">
        <v>4167</v>
      </c>
      <c r="DH5582" s="69" t="s">
        <v>3633</v>
      </c>
    </row>
    <row r="5583" spans="1:117">
      <c r="A5583" s="73" t="s">
        <v>3610</v>
      </c>
      <c r="E5583" s="55" t="s">
        <v>3610</v>
      </c>
      <c r="F5583" s="55" t="s">
        <v>3610</v>
      </c>
      <c r="G5583" s="55" t="s">
        <v>3610</v>
      </c>
      <c r="H5583" s="55" t="s">
        <v>3610</v>
      </c>
      <c r="I5583" s="55" t="s">
        <v>3610</v>
      </c>
      <c r="J5583" s="55" t="s">
        <v>3610</v>
      </c>
      <c r="K5583" s="55" t="s">
        <v>3610</v>
      </c>
      <c r="L5583" s="55" t="s">
        <v>3610</v>
      </c>
      <c r="N5583" s="56" t="s">
        <v>3610</v>
      </c>
      <c r="O5583" s="56" t="s">
        <v>3610</v>
      </c>
      <c r="P5583" s="55" t="s">
        <v>3626</v>
      </c>
      <c r="Q5583" s="55" t="s">
        <v>3626</v>
      </c>
      <c r="R5583" s="55" t="s">
        <v>3630</v>
      </c>
      <c r="S5583" s="55" t="s">
        <v>3637</v>
      </c>
      <c r="T5583" s="90" t="s">
        <v>3637</v>
      </c>
      <c r="Z5583" s="90" t="s">
        <v>4163</v>
      </c>
      <c r="AF5583" s="90" t="s">
        <v>4163</v>
      </c>
      <c r="AL5583" s="90" t="s">
        <v>4163</v>
      </c>
      <c r="AR5583" s="55" t="s">
        <v>11471</v>
      </c>
      <c r="BD5583" s="119"/>
      <c r="BF5583" s="126"/>
      <c r="BH5583" s="56"/>
      <c r="BI5583" s="123"/>
      <c r="BL5583" s="55" t="s">
        <v>3637</v>
      </c>
      <c r="BM5583" s="129"/>
      <c r="DG5583" s="199" t="s">
        <v>4163</v>
      </c>
      <c r="DH5583" s="69" t="s">
        <v>3637</v>
      </c>
    </row>
    <row r="5584" spans="1:117">
      <c r="A5584" s="73" t="s">
        <v>3611</v>
      </c>
      <c r="H5584" s="55" t="s">
        <v>3611</v>
      </c>
      <c r="I5584" s="55" t="s">
        <v>3611</v>
      </c>
      <c r="J5584" s="55" t="s">
        <v>3611</v>
      </c>
      <c r="K5584" s="55" t="s">
        <v>3611</v>
      </c>
      <c r="L5584" s="55" t="s">
        <v>3611</v>
      </c>
      <c r="N5584" s="56" t="s">
        <v>3611</v>
      </c>
      <c r="O5584" s="56" t="s">
        <v>3611</v>
      </c>
      <c r="P5584" s="55" t="s">
        <v>3627</v>
      </c>
      <c r="Q5584" s="55" t="s">
        <v>3627</v>
      </c>
      <c r="R5584" s="55" t="s">
        <v>3631</v>
      </c>
      <c r="S5584" s="55" t="s">
        <v>3638</v>
      </c>
      <c r="T5584" s="90" t="s">
        <v>3638</v>
      </c>
      <c r="Z5584" s="90" t="s">
        <v>4164</v>
      </c>
      <c r="AF5584" s="90" t="s">
        <v>4164</v>
      </c>
      <c r="AL5584" s="90" t="s">
        <v>4164</v>
      </c>
      <c r="AR5584" s="55" t="s">
        <v>14124</v>
      </c>
      <c r="BD5584" s="119"/>
      <c r="BF5584" s="126"/>
      <c r="BH5584" s="56"/>
      <c r="BI5584" s="123"/>
      <c r="BM5584" s="129"/>
      <c r="DG5584" s="199" t="s">
        <v>4164</v>
      </c>
      <c r="DH5584" s="69" t="s">
        <v>3638</v>
      </c>
    </row>
    <row r="5585" spans="1:117">
      <c r="A5585" s="73" t="s">
        <v>3612</v>
      </c>
      <c r="E5585" s="55" t="s">
        <v>3612</v>
      </c>
      <c r="F5585" s="55" t="s">
        <v>3612</v>
      </c>
      <c r="G5585" s="55" t="s">
        <v>3612</v>
      </c>
      <c r="H5585" s="55" t="s">
        <v>3612</v>
      </c>
      <c r="I5585" s="55" t="s">
        <v>3612</v>
      </c>
      <c r="J5585" s="55" t="s">
        <v>3612</v>
      </c>
      <c r="K5585" s="55" t="s">
        <v>3612</v>
      </c>
      <c r="L5585" s="55" t="s">
        <v>3612</v>
      </c>
      <c r="N5585" s="56" t="s">
        <v>3612</v>
      </c>
      <c r="O5585" s="56" t="s">
        <v>3612</v>
      </c>
      <c r="P5585" s="55" t="s">
        <v>3628</v>
      </c>
      <c r="Q5585" s="55" t="s">
        <v>3628</v>
      </c>
      <c r="R5585" s="55" t="s">
        <v>3632</v>
      </c>
      <c r="S5585" s="55" t="s">
        <v>3639</v>
      </c>
      <c r="T5585" s="90" t="s">
        <v>3639</v>
      </c>
      <c r="Z5585" s="90" t="s">
        <v>4165</v>
      </c>
      <c r="AF5585" s="90" t="s">
        <v>4165</v>
      </c>
      <c r="AL5585" s="90" t="s">
        <v>4165</v>
      </c>
      <c r="AR5585" s="55" t="s">
        <v>14125</v>
      </c>
      <c r="BD5585" s="119"/>
      <c r="BF5585" s="126"/>
      <c r="BH5585" s="56"/>
      <c r="BI5585" s="123"/>
      <c r="BM5585" s="129"/>
      <c r="DG5585" s="199" t="s">
        <v>4165</v>
      </c>
      <c r="DH5585" s="69" t="s">
        <v>3639</v>
      </c>
    </row>
    <row r="5586" spans="1:117">
      <c r="A5586" s="73" t="s">
        <v>3613</v>
      </c>
      <c r="I5586" s="55" t="s">
        <v>3613</v>
      </c>
      <c r="J5586" s="55" t="s">
        <v>3613</v>
      </c>
      <c r="K5586" s="55" t="s">
        <v>3613</v>
      </c>
      <c r="L5586" s="55" t="s">
        <v>3613</v>
      </c>
      <c r="N5586" s="56" t="s">
        <v>3613</v>
      </c>
      <c r="O5586" s="56" t="s">
        <v>3613</v>
      </c>
      <c r="P5586" s="55" t="s">
        <v>10408</v>
      </c>
      <c r="Q5586" s="55" t="s">
        <v>10408</v>
      </c>
      <c r="R5586" s="55" t="s">
        <v>13856</v>
      </c>
      <c r="S5586" s="55" t="s">
        <v>14866</v>
      </c>
      <c r="T5586" s="90" t="s">
        <v>14866</v>
      </c>
      <c r="Z5586" s="90" t="s">
        <v>4177</v>
      </c>
      <c r="AF5586" s="90" t="s">
        <v>4177</v>
      </c>
      <c r="AL5586" s="90" t="s">
        <v>4177</v>
      </c>
      <c r="AR5586" s="55" t="s">
        <v>61</v>
      </c>
      <c r="BD5586" s="119"/>
      <c r="BF5586" s="126"/>
      <c r="BH5586" s="56"/>
      <c r="BI5586" s="123"/>
      <c r="BM5586" s="129"/>
      <c r="DG5586" s="199" t="s">
        <v>4177</v>
      </c>
      <c r="DH5586" s="69" t="s">
        <v>14866</v>
      </c>
    </row>
    <row r="5587" spans="1:117" s="83" customFormat="1" ht="25.5">
      <c r="A5587" s="145"/>
      <c r="C5587" s="125"/>
      <c r="N5587" s="125"/>
      <c r="O5587" s="125"/>
      <c r="T5587" s="146"/>
      <c r="U5587" s="83" t="s">
        <v>3445</v>
      </c>
      <c r="Z5587" s="146"/>
      <c r="AA5587" s="83" t="s">
        <v>3990</v>
      </c>
      <c r="AD5587" s="113"/>
      <c r="AF5587" s="146"/>
      <c r="AG5587" s="83" t="s">
        <v>3990</v>
      </c>
      <c r="AJ5587" s="113"/>
      <c r="AL5587" s="146"/>
      <c r="AM5587" s="83" t="s">
        <v>3990</v>
      </c>
      <c r="AP5587" s="113"/>
      <c r="AR5587" s="83" t="s">
        <v>8350</v>
      </c>
      <c r="AX5587" s="147"/>
      <c r="AY5587" s="125"/>
      <c r="AZ5587" s="125"/>
      <c r="BA5587" s="125"/>
      <c r="BB5587" s="125"/>
      <c r="BC5587" s="123"/>
      <c r="BD5587" s="147"/>
      <c r="BE5587" s="125"/>
      <c r="BF5587" s="125"/>
      <c r="BG5587" s="125"/>
      <c r="BH5587" s="125"/>
      <c r="BI5587" s="123"/>
      <c r="BJ5587" s="145"/>
      <c r="BM5587" s="148"/>
      <c r="BN5587" s="147"/>
      <c r="BO5587" s="125"/>
      <c r="BP5587" s="125"/>
      <c r="BQ5587" s="125"/>
      <c r="BR5587" s="125"/>
      <c r="BS5587" s="123"/>
      <c r="BT5587" s="147"/>
      <c r="BU5587" s="125"/>
      <c r="BV5587" s="125"/>
      <c r="BW5587" s="125"/>
      <c r="BX5587" s="125"/>
      <c r="BY5587" s="123"/>
      <c r="BZ5587" s="147"/>
      <c r="CA5587" s="125"/>
      <c r="CB5587" s="125"/>
      <c r="CC5587" s="125"/>
      <c r="CD5587" s="125"/>
      <c r="CE5587" s="123"/>
      <c r="CG5587" s="147"/>
      <c r="CH5587" s="125"/>
      <c r="CI5587" s="125"/>
      <c r="CJ5587" s="125"/>
      <c r="CK5587" s="125"/>
      <c r="CL5587" s="125"/>
      <c r="CM5587" s="147"/>
      <c r="CN5587" s="125"/>
      <c r="CO5587" s="125"/>
      <c r="CP5587" s="125"/>
      <c r="CQ5587" s="125"/>
      <c r="CR5587" s="123"/>
      <c r="CS5587" s="147"/>
      <c r="CT5587" s="125"/>
      <c r="CU5587" s="125"/>
      <c r="CV5587" s="125"/>
      <c r="CW5587" s="125"/>
      <c r="CY5587" s="147"/>
      <c r="CZ5587" s="125"/>
      <c r="DA5587" s="126"/>
      <c r="DB5587" s="125"/>
      <c r="DC5587" s="125"/>
      <c r="DD5587" s="113"/>
      <c r="DE5587" s="146"/>
      <c r="DG5587" s="201"/>
      <c r="DH5587" s="149"/>
      <c r="DI5587" s="175" t="s">
        <v>3990</v>
      </c>
      <c r="DJ5587" s="176"/>
      <c r="DK5587" s="177"/>
      <c r="DL5587" s="125"/>
      <c r="DM5587" s="150"/>
    </row>
    <row r="5588" spans="1:117" s="83" customFormat="1" ht="25.5">
      <c r="A5588" s="145"/>
      <c r="C5588" s="125"/>
      <c r="N5588" s="125"/>
      <c r="O5588" s="125"/>
      <c r="T5588" s="146"/>
      <c r="U5588" s="83" t="s">
        <v>3447</v>
      </c>
      <c r="Z5588" s="146"/>
      <c r="AA5588" s="83" t="s">
        <v>4012</v>
      </c>
      <c r="AD5588" s="113"/>
      <c r="AF5588" s="146"/>
      <c r="AG5588" s="83" t="s">
        <v>4012</v>
      </c>
      <c r="AJ5588" s="113"/>
      <c r="AL5588" s="146"/>
      <c r="AM5588" s="83" t="s">
        <v>4012</v>
      </c>
      <c r="AP5588" s="113"/>
      <c r="AR5588" s="83" t="s">
        <v>8351</v>
      </c>
      <c r="AX5588" s="147"/>
      <c r="AY5588" s="125"/>
      <c r="AZ5588" s="125"/>
      <c r="BA5588" s="125"/>
      <c r="BB5588" s="125"/>
      <c r="BC5588" s="123"/>
      <c r="BD5588" s="147"/>
      <c r="BE5588" s="125"/>
      <c r="BF5588" s="125"/>
      <c r="BG5588" s="125"/>
      <c r="BH5588" s="125"/>
      <c r="BI5588" s="123"/>
      <c r="BJ5588" s="145"/>
      <c r="BM5588" s="148"/>
      <c r="BN5588" s="147"/>
      <c r="BO5588" s="125"/>
      <c r="BP5588" s="125"/>
      <c r="BQ5588" s="125"/>
      <c r="BR5588" s="125"/>
      <c r="BS5588" s="123"/>
      <c r="BT5588" s="147"/>
      <c r="BU5588" s="125"/>
      <c r="BV5588" s="125"/>
      <c r="BW5588" s="125"/>
      <c r="BX5588" s="125"/>
      <c r="BY5588" s="123"/>
      <c r="BZ5588" s="147"/>
      <c r="CA5588" s="125"/>
      <c r="CB5588" s="125"/>
      <c r="CC5588" s="125"/>
      <c r="CD5588" s="125"/>
      <c r="CE5588" s="123"/>
      <c r="CG5588" s="147"/>
      <c r="CH5588" s="125"/>
      <c r="CI5588" s="125"/>
      <c r="CJ5588" s="125"/>
      <c r="CK5588" s="125"/>
      <c r="CL5588" s="125"/>
      <c r="CM5588" s="147"/>
      <c r="CN5588" s="125"/>
      <c r="CO5588" s="125"/>
      <c r="CP5588" s="125"/>
      <c r="CQ5588" s="125"/>
      <c r="CR5588" s="123"/>
      <c r="CS5588" s="147"/>
      <c r="CT5588" s="125"/>
      <c r="CU5588" s="125"/>
      <c r="CV5588" s="125"/>
      <c r="CW5588" s="125"/>
      <c r="CY5588" s="147"/>
      <c r="CZ5588" s="125"/>
      <c r="DA5588" s="126"/>
      <c r="DB5588" s="125"/>
      <c r="DC5588" s="125"/>
      <c r="DD5588" s="113"/>
      <c r="DE5588" s="146"/>
      <c r="DG5588" s="201"/>
      <c r="DH5588" s="149"/>
      <c r="DI5588" s="175" t="s">
        <v>4012</v>
      </c>
      <c r="DJ5588" s="176"/>
      <c r="DK5588" s="177"/>
      <c r="DL5588" s="125"/>
      <c r="DM5588" s="150"/>
    </row>
    <row r="5589" spans="1:117">
      <c r="A5589" s="73" t="s">
        <v>3614</v>
      </c>
      <c r="E5589" s="55" t="s">
        <v>3614</v>
      </c>
      <c r="F5589" s="55" t="s">
        <v>3614</v>
      </c>
      <c r="G5589" s="55" t="s">
        <v>3614</v>
      </c>
      <c r="H5589" s="55" t="s">
        <v>3614</v>
      </c>
      <c r="N5589" s="56" t="s">
        <v>3614</v>
      </c>
      <c r="O5589" s="56" t="s">
        <v>3614</v>
      </c>
      <c r="P5589" s="55" t="s">
        <v>10195</v>
      </c>
      <c r="Q5589" s="55" t="s">
        <v>10195</v>
      </c>
      <c r="R5589" s="55" t="s">
        <v>13857</v>
      </c>
      <c r="S5589" s="55" t="s">
        <v>14867</v>
      </c>
      <c r="T5589" s="90" t="s">
        <v>14867</v>
      </c>
      <c r="Z5589" s="90" t="s">
        <v>4179</v>
      </c>
      <c r="AF5589" s="90" t="s">
        <v>4179</v>
      </c>
      <c r="AL5589" s="90" t="s">
        <v>4179</v>
      </c>
      <c r="AR5589" s="55" t="s">
        <v>3615</v>
      </c>
      <c r="BD5589" s="119"/>
      <c r="BF5589" s="126"/>
      <c r="BH5589" s="56"/>
      <c r="BI5589" s="123"/>
      <c r="BM5589" s="129"/>
      <c r="DG5589" s="199" t="s">
        <v>4179</v>
      </c>
      <c r="DH5589" s="69" t="s">
        <v>14867</v>
      </c>
    </row>
    <row r="5590" spans="1:117" s="85" customFormat="1" ht="25.5">
      <c r="A5590" s="138"/>
      <c r="C5590" s="126"/>
      <c r="N5590" s="126"/>
      <c r="O5590" s="126"/>
      <c r="T5590" s="139"/>
      <c r="V5590" s="85" t="s">
        <v>7758</v>
      </c>
      <c r="Z5590" s="139"/>
      <c r="AB5590" s="85" t="s">
        <v>10030</v>
      </c>
      <c r="AD5590" s="113"/>
      <c r="AE5590" s="134" t="s">
        <v>10029</v>
      </c>
      <c r="AF5590" s="139"/>
      <c r="AH5590" s="85" t="s">
        <v>10029</v>
      </c>
      <c r="AJ5590" s="113"/>
      <c r="AK5590" s="126"/>
      <c r="AL5590" s="139"/>
      <c r="AN5590" s="85" t="s">
        <v>10029</v>
      </c>
      <c r="AP5590" s="113"/>
      <c r="AQ5590" s="126"/>
      <c r="AR5590" s="85" t="s">
        <v>7743</v>
      </c>
      <c r="AX5590" s="140"/>
      <c r="AY5590" s="126"/>
      <c r="AZ5590" s="126"/>
      <c r="BA5590" s="126"/>
      <c r="BB5590" s="126"/>
      <c r="BC5590" s="123"/>
      <c r="BD5590" s="140"/>
      <c r="BE5590" s="126"/>
      <c r="BF5590" s="126"/>
      <c r="BG5590" s="126"/>
      <c r="BH5590" s="126"/>
      <c r="BI5590" s="123"/>
      <c r="BJ5590" s="138"/>
      <c r="BM5590" s="141"/>
      <c r="BN5590" s="140"/>
      <c r="BO5590" s="126"/>
      <c r="BP5590" s="126"/>
      <c r="BQ5590" s="126"/>
      <c r="BR5590" s="126"/>
      <c r="BS5590" s="123"/>
      <c r="BT5590" s="140"/>
      <c r="BU5590" s="126"/>
      <c r="BV5590" s="126"/>
      <c r="BW5590" s="126"/>
      <c r="BX5590" s="126"/>
      <c r="BY5590" s="123"/>
      <c r="BZ5590" s="140"/>
      <c r="CA5590" s="126"/>
      <c r="CB5590" s="126"/>
      <c r="CC5590" s="126"/>
      <c r="CD5590" s="126"/>
      <c r="CE5590" s="123"/>
      <c r="CG5590" s="140"/>
      <c r="CH5590" s="126"/>
      <c r="CI5590" s="126"/>
      <c r="CJ5590" s="126"/>
      <c r="CK5590" s="126"/>
      <c r="CL5590" s="126"/>
      <c r="CM5590" s="140"/>
      <c r="CN5590" s="126"/>
      <c r="CO5590" s="126"/>
      <c r="CP5590" s="126"/>
      <c r="CQ5590" s="126"/>
      <c r="CR5590" s="123"/>
      <c r="CS5590" s="140"/>
      <c r="CT5590" s="126"/>
      <c r="CU5590" s="126"/>
      <c r="CV5590" s="126"/>
      <c r="CW5590" s="126"/>
      <c r="CY5590" s="140"/>
      <c r="CZ5590" s="125"/>
      <c r="DA5590" s="126"/>
      <c r="DB5590" s="126"/>
      <c r="DC5590" s="126"/>
      <c r="DD5590" s="113"/>
      <c r="DE5590" s="139"/>
      <c r="DG5590" s="200"/>
      <c r="DH5590" s="142"/>
      <c r="DI5590" s="175"/>
      <c r="DJ5590" s="176" t="s">
        <v>10029</v>
      </c>
      <c r="DK5590" s="177"/>
      <c r="DL5590" s="126"/>
      <c r="DM5590" s="143"/>
    </row>
    <row r="5591" spans="1:117">
      <c r="A5591" s="73" t="s">
        <v>3616</v>
      </c>
      <c r="E5591" s="55" t="s">
        <v>3616</v>
      </c>
      <c r="F5591" s="55" t="s">
        <v>3616</v>
      </c>
      <c r="G5591" s="55" t="s">
        <v>3616</v>
      </c>
      <c r="H5591" s="55" t="s">
        <v>3616</v>
      </c>
      <c r="I5591" s="55" t="s">
        <v>3616</v>
      </c>
      <c r="J5591" s="55" t="s">
        <v>3616</v>
      </c>
      <c r="K5591" s="55" t="s">
        <v>3616</v>
      </c>
      <c r="L5591" s="55" t="s">
        <v>3616</v>
      </c>
      <c r="N5591" s="56" t="s">
        <v>3616</v>
      </c>
      <c r="O5591" s="56" t="s">
        <v>3616</v>
      </c>
      <c r="P5591" s="55" t="s">
        <v>10196</v>
      </c>
      <c r="Q5591" s="55" t="s">
        <v>10196</v>
      </c>
      <c r="R5591" s="55" t="s">
        <v>13858</v>
      </c>
      <c r="S5591" s="55" t="s">
        <v>14868</v>
      </c>
      <c r="T5591" s="90" t="s">
        <v>14868</v>
      </c>
      <c r="Z5591" s="90" t="s">
        <v>4181</v>
      </c>
      <c r="AF5591" s="90" t="s">
        <v>4181</v>
      </c>
      <c r="AL5591" s="90" t="s">
        <v>4181</v>
      </c>
      <c r="AR5591" s="55" t="s">
        <v>3617</v>
      </c>
      <c r="BD5591" s="119"/>
      <c r="BF5591" s="126"/>
      <c r="BH5591" s="56"/>
      <c r="BI5591" s="123"/>
      <c r="BM5591" s="129"/>
      <c r="DG5591" s="199" t="s">
        <v>4181</v>
      </c>
      <c r="DH5591" s="69" t="s">
        <v>14868</v>
      </c>
    </row>
    <row r="5592" spans="1:117" s="85" customFormat="1" ht="25.5">
      <c r="A5592" s="138"/>
      <c r="C5592" s="126"/>
      <c r="N5592" s="126"/>
      <c r="O5592" s="126"/>
      <c r="T5592" s="139"/>
      <c r="V5592" s="85" t="s">
        <v>7759</v>
      </c>
      <c r="Z5592" s="139"/>
      <c r="AB5592" s="85" t="s">
        <v>13502</v>
      </c>
      <c r="AD5592" s="113"/>
      <c r="AE5592" s="134" t="s">
        <v>10030</v>
      </c>
      <c r="AF5592" s="139"/>
      <c r="AH5592" s="85" t="s">
        <v>10030</v>
      </c>
      <c r="AJ5592" s="113"/>
      <c r="AK5592" s="126"/>
      <c r="AL5592" s="139"/>
      <c r="AN5592" s="85" t="s">
        <v>10030</v>
      </c>
      <c r="AP5592" s="113"/>
      <c r="AQ5592" s="126"/>
      <c r="AR5592" s="85" t="s">
        <v>7744</v>
      </c>
      <c r="AX5592" s="140"/>
      <c r="AY5592" s="126"/>
      <c r="AZ5592" s="126"/>
      <c r="BA5592" s="126"/>
      <c r="BB5592" s="126"/>
      <c r="BC5592" s="123"/>
      <c r="BD5592" s="140"/>
      <c r="BE5592" s="126"/>
      <c r="BF5592" s="126"/>
      <c r="BG5592" s="126"/>
      <c r="BH5592" s="126"/>
      <c r="BI5592" s="123"/>
      <c r="BJ5592" s="138"/>
      <c r="BM5592" s="141"/>
      <c r="BN5592" s="140"/>
      <c r="BO5592" s="126"/>
      <c r="BP5592" s="126"/>
      <c r="BQ5592" s="126"/>
      <c r="BR5592" s="126"/>
      <c r="BS5592" s="123"/>
      <c r="BT5592" s="140"/>
      <c r="BU5592" s="126"/>
      <c r="BV5592" s="126"/>
      <c r="BW5592" s="126"/>
      <c r="BX5592" s="126"/>
      <c r="BY5592" s="123"/>
      <c r="BZ5592" s="140"/>
      <c r="CA5592" s="126"/>
      <c r="CB5592" s="126"/>
      <c r="CC5592" s="126"/>
      <c r="CD5592" s="126"/>
      <c r="CE5592" s="123"/>
      <c r="CG5592" s="140"/>
      <c r="CH5592" s="126"/>
      <c r="CI5592" s="126"/>
      <c r="CJ5592" s="126"/>
      <c r="CK5592" s="126"/>
      <c r="CL5592" s="126"/>
      <c r="CM5592" s="140"/>
      <c r="CN5592" s="126"/>
      <c r="CO5592" s="126"/>
      <c r="CP5592" s="126"/>
      <c r="CQ5592" s="126"/>
      <c r="CR5592" s="123"/>
      <c r="CS5592" s="140"/>
      <c r="CT5592" s="126"/>
      <c r="CU5592" s="126"/>
      <c r="CV5592" s="126"/>
      <c r="CW5592" s="126"/>
      <c r="CY5592" s="140"/>
      <c r="CZ5592" s="125"/>
      <c r="DA5592" s="126"/>
      <c r="DB5592" s="126"/>
      <c r="DC5592" s="126"/>
      <c r="DD5592" s="113"/>
      <c r="DE5592" s="139"/>
      <c r="DG5592" s="200"/>
      <c r="DH5592" s="142"/>
      <c r="DI5592" s="175"/>
      <c r="DJ5592" s="176" t="s">
        <v>10030</v>
      </c>
      <c r="DK5592" s="177"/>
      <c r="DL5592" s="126"/>
      <c r="DM5592" s="143"/>
    </row>
    <row r="5593" spans="1:117">
      <c r="A5593" s="73" t="s">
        <v>3618</v>
      </c>
      <c r="E5593" s="55" t="s">
        <v>3618</v>
      </c>
      <c r="F5593" s="55" t="s">
        <v>3618</v>
      </c>
      <c r="G5593" s="55" t="s">
        <v>3618</v>
      </c>
      <c r="H5593" s="55" t="s">
        <v>3618</v>
      </c>
      <c r="I5593" s="55" t="s">
        <v>3618</v>
      </c>
      <c r="J5593" s="55" t="s">
        <v>3618</v>
      </c>
      <c r="K5593" s="55" t="s">
        <v>3618</v>
      </c>
      <c r="L5593" s="55" t="s">
        <v>3618</v>
      </c>
      <c r="N5593" s="56" t="s">
        <v>3618</v>
      </c>
      <c r="O5593" s="56" t="s">
        <v>3618</v>
      </c>
      <c r="P5593" s="55" t="s">
        <v>10409</v>
      </c>
      <c r="Q5593" s="55" t="s">
        <v>10409</v>
      </c>
      <c r="R5593" s="55" t="s">
        <v>13859</v>
      </c>
      <c r="S5593" s="55" t="s">
        <v>14869</v>
      </c>
      <c r="T5593" s="90" t="s">
        <v>14869</v>
      </c>
      <c r="Z5593" s="90" t="s">
        <v>27687</v>
      </c>
      <c r="AF5593" s="90" t="s">
        <v>27687</v>
      </c>
      <c r="AL5593" s="90" t="s">
        <v>27687</v>
      </c>
      <c r="AR5593" s="55" t="s">
        <v>11472</v>
      </c>
      <c r="BD5593" s="119"/>
      <c r="BF5593" s="126"/>
      <c r="BH5593" s="56"/>
      <c r="BI5593" s="123"/>
      <c r="BM5593" s="129"/>
      <c r="DG5593" s="199" t="s">
        <v>27687</v>
      </c>
      <c r="DH5593" s="69" t="s">
        <v>14869</v>
      </c>
    </row>
    <row r="5594" spans="1:117">
      <c r="A5594" s="73" t="s">
        <v>3619</v>
      </c>
      <c r="N5594" s="56" t="s">
        <v>3619</v>
      </c>
      <c r="O5594" s="56" t="s">
        <v>3619</v>
      </c>
      <c r="P5594" s="55" t="s">
        <v>10410</v>
      </c>
      <c r="Q5594" s="55" t="s">
        <v>10410</v>
      </c>
      <c r="R5594" s="55" t="s">
        <v>13860</v>
      </c>
      <c r="S5594" s="55" t="s">
        <v>14870</v>
      </c>
      <c r="T5594" s="90" t="s">
        <v>14870</v>
      </c>
      <c r="Z5594" s="90" t="s">
        <v>27688</v>
      </c>
      <c r="AF5594" s="90" t="s">
        <v>27688</v>
      </c>
      <c r="AL5594" s="90" t="s">
        <v>27688</v>
      </c>
      <c r="AR5594" s="55" t="s">
        <v>53</v>
      </c>
      <c r="BD5594" s="119"/>
      <c r="BF5594" s="126"/>
      <c r="BH5594" s="56"/>
      <c r="BI5594" s="123"/>
      <c r="BM5594" s="129"/>
      <c r="DG5594" s="199" t="s">
        <v>27688</v>
      </c>
      <c r="DH5594" s="69" t="s">
        <v>14870</v>
      </c>
    </row>
    <row r="5595" spans="1:117">
      <c r="A5595" s="73" t="s">
        <v>3620</v>
      </c>
      <c r="N5595" s="56" t="s">
        <v>3620</v>
      </c>
      <c r="O5595" s="56" t="s">
        <v>3620</v>
      </c>
      <c r="P5595" s="55" t="s">
        <v>10411</v>
      </c>
      <c r="Q5595" s="55" t="s">
        <v>10411</v>
      </c>
      <c r="R5595" s="55" t="s">
        <v>13861</v>
      </c>
      <c r="S5595" s="55" t="s">
        <v>14871</v>
      </c>
      <c r="T5595" s="90" t="s">
        <v>14871</v>
      </c>
      <c r="Z5595" s="90" t="s">
        <v>27689</v>
      </c>
      <c r="AF5595" s="90" t="s">
        <v>27689</v>
      </c>
      <c r="AL5595" s="90" t="s">
        <v>27689</v>
      </c>
      <c r="AR5595" s="55" t="s">
        <v>11473</v>
      </c>
      <c r="BD5595" s="119"/>
      <c r="BF5595" s="126"/>
      <c r="BH5595" s="56"/>
      <c r="BI5595" s="123"/>
      <c r="BM5595" s="129"/>
      <c r="DG5595" s="199" t="s">
        <v>27689</v>
      </c>
      <c r="DH5595" s="69" t="s">
        <v>14871</v>
      </c>
    </row>
    <row r="5596" spans="1:117">
      <c r="A5596" s="73" t="s">
        <v>3621</v>
      </c>
      <c r="F5596" s="55" t="s">
        <v>3621</v>
      </c>
      <c r="G5596" s="55" t="s">
        <v>3621</v>
      </c>
      <c r="H5596" s="55" t="s">
        <v>3621</v>
      </c>
      <c r="I5596" s="55" t="s">
        <v>3621</v>
      </c>
      <c r="J5596" s="55" t="s">
        <v>3621</v>
      </c>
      <c r="K5596" s="55" t="s">
        <v>3621</v>
      </c>
      <c r="L5596" s="55" t="s">
        <v>3621</v>
      </c>
      <c r="N5596" s="56" t="s">
        <v>3621</v>
      </c>
      <c r="O5596" s="56" t="s">
        <v>3621</v>
      </c>
      <c r="P5596" s="55" t="s">
        <v>10197</v>
      </c>
      <c r="Q5596" s="55" t="s">
        <v>10197</v>
      </c>
      <c r="R5596" s="55" t="s">
        <v>13862</v>
      </c>
      <c r="S5596" s="55" t="s">
        <v>14872</v>
      </c>
      <c r="T5596" s="90" t="s">
        <v>14872</v>
      </c>
      <c r="Z5596" s="90" t="s">
        <v>27690</v>
      </c>
      <c r="AF5596" s="90" t="s">
        <v>27690</v>
      </c>
      <c r="AL5596" s="90" t="s">
        <v>27690</v>
      </c>
      <c r="AR5596" s="55" t="s">
        <v>3622</v>
      </c>
      <c r="BD5596" s="119"/>
      <c r="BF5596" s="126"/>
      <c r="BH5596" s="56"/>
      <c r="BI5596" s="123"/>
      <c r="BM5596" s="129"/>
      <c r="DG5596" s="199" t="s">
        <v>27690</v>
      </c>
      <c r="DH5596" s="69" t="s">
        <v>14872</v>
      </c>
    </row>
    <row r="5597" spans="1:117" s="85" customFormat="1" ht="25.5">
      <c r="A5597" s="138"/>
      <c r="C5597" s="126"/>
      <c r="N5597" s="126"/>
      <c r="O5597" s="126"/>
      <c r="T5597" s="139"/>
      <c r="V5597" s="85" t="s">
        <v>7760</v>
      </c>
      <c r="Z5597" s="139"/>
      <c r="AB5597" s="85" t="s">
        <v>14403</v>
      </c>
      <c r="AD5597" s="113"/>
      <c r="AE5597" s="134" t="s">
        <v>13502</v>
      </c>
      <c r="AF5597" s="139"/>
      <c r="AH5597" s="85" t="s">
        <v>13502</v>
      </c>
      <c r="AJ5597" s="113"/>
      <c r="AK5597" s="126"/>
      <c r="AL5597" s="139"/>
      <c r="AN5597" s="85" t="s">
        <v>13502</v>
      </c>
      <c r="AP5597" s="113"/>
      <c r="AQ5597" s="126"/>
      <c r="AR5597" s="85" t="s">
        <v>7745</v>
      </c>
      <c r="AX5597" s="140"/>
      <c r="AY5597" s="126"/>
      <c r="AZ5597" s="126"/>
      <c r="BA5597" s="126"/>
      <c r="BB5597" s="126"/>
      <c r="BC5597" s="123"/>
      <c r="BD5597" s="140"/>
      <c r="BE5597" s="126"/>
      <c r="BF5597" s="126"/>
      <c r="BG5597" s="126"/>
      <c r="BH5597" s="126"/>
      <c r="BI5597" s="123"/>
      <c r="BJ5597" s="138"/>
      <c r="BM5597" s="141"/>
      <c r="BN5597" s="140"/>
      <c r="BO5597" s="126"/>
      <c r="BP5597" s="126"/>
      <c r="BQ5597" s="126"/>
      <c r="BR5597" s="126"/>
      <c r="BS5597" s="123"/>
      <c r="BT5597" s="140"/>
      <c r="BU5597" s="126"/>
      <c r="BV5597" s="126"/>
      <c r="BW5597" s="126"/>
      <c r="BX5597" s="126"/>
      <c r="BY5597" s="123"/>
      <c r="BZ5597" s="140"/>
      <c r="CA5597" s="126"/>
      <c r="CB5597" s="126"/>
      <c r="CC5597" s="126"/>
      <c r="CD5597" s="126"/>
      <c r="CE5597" s="123"/>
      <c r="CG5597" s="140"/>
      <c r="CH5597" s="126"/>
      <c r="CI5597" s="126"/>
      <c r="CJ5597" s="126"/>
      <c r="CK5597" s="126"/>
      <c r="CL5597" s="126"/>
      <c r="CM5597" s="140"/>
      <c r="CN5597" s="126"/>
      <c r="CO5597" s="126"/>
      <c r="CP5597" s="126"/>
      <c r="CQ5597" s="126"/>
      <c r="CR5597" s="123"/>
      <c r="CS5597" s="140"/>
      <c r="CT5597" s="126"/>
      <c r="CU5597" s="126"/>
      <c r="CV5597" s="126"/>
      <c r="CW5597" s="126"/>
      <c r="CY5597" s="140"/>
      <c r="CZ5597" s="125"/>
      <c r="DA5597" s="126"/>
      <c r="DB5597" s="126"/>
      <c r="DC5597" s="126"/>
      <c r="DD5597" s="113"/>
      <c r="DE5597" s="139"/>
      <c r="DG5597" s="200"/>
      <c r="DH5597" s="142"/>
      <c r="DI5597" s="175"/>
      <c r="DJ5597" s="176" t="s">
        <v>13502</v>
      </c>
      <c r="DK5597" s="177"/>
      <c r="DL5597" s="126"/>
      <c r="DM5597" s="143"/>
    </row>
    <row r="5598" spans="1:117" s="85" customFormat="1">
      <c r="A5598" s="138"/>
      <c r="C5598" s="126"/>
      <c r="N5598" s="126"/>
      <c r="O5598" s="126"/>
      <c r="T5598" s="139"/>
      <c r="V5598" s="85" t="s">
        <v>7761</v>
      </c>
      <c r="Z5598" s="139"/>
      <c r="AB5598" s="85" t="s">
        <v>14404</v>
      </c>
      <c r="AD5598" s="113"/>
      <c r="AE5598" s="134" t="s">
        <v>14403</v>
      </c>
      <c r="AF5598" s="139"/>
      <c r="AH5598" s="85" t="s">
        <v>14403</v>
      </c>
      <c r="AJ5598" s="113"/>
      <c r="AK5598" s="126"/>
      <c r="AL5598" s="139"/>
      <c r="AN5598" s="85" t="s">
        <v>14403</v>
      </c>
      <c r="AP5598" s="113"/>
      <c r="AQ5598" s="126"/>
      <c r="AR5598" s="85" t="s">
        <v>14713</v>
      </c>
      <c r="AX5598" s="140"/>
      <c r="AY5598" s="126"/>
      <c r="AZ5598" s="126"/>
      <c r="BA5598" s="126"/>
      <c r="BB5598" s="126"/>
      <c r="BC5598" s="123"/>
      <c r="BD5598" s="140"/>
      <c r="BE5598" s="126"/>
      <c r="BF5598" s="126"/>
      <c r="BG5598" s="126"/>
      <c r="BH5598" s="126"/>
      <c r="BI5598" s="123"/>
      <c r="BJ5598" s="138"/>
      <c r="BM5598" s="141"/>
      <c r="BN5598" s="140"/>
      <c r="BO5598" s="126"/>
      <c r="BP5598" s="126"/>
      <c r="BQ5598" s="126"/>
      <c r="BR5598" s="126"/>
      <c r="BS5598" s="123"/>
      <c r="BT5598" s="140"/>
      <c r="BU5598" s="126"/>
      <c r="BV5598" s="126"/>
      <c r="BW5598" s="126"/>
      <c r="BX5598" s="126"/>
      <c r="BY5598" s="123"/>
      <c r="BZ5598" s="140"/>
      <c r="CA5598" s="126"/>
      <c r="CB5598" s="126"/>
      <c r="CC5598" s="126"/>
      <c r="CD5598" s="126"/>
      <c r="CE5598" s="123"/>
      <c r="CG5598" s="140"/>
      <c r="CH5598" s="126"/>
      <c r="CI5598" s="126"/>
      <c r="CJ5598" s="126"/>
      <c r="CK5598" s="126"/>
      <c r="CL5598" s="126"/>
      <c r="CM5598" s="140"/>
      <c r="CN5598" s="126"/>
      <c r="CO5598" s="126"/>
      <c r="CP5598" s="126"/>
      <c r="CQ5598" s="126"/>
      <c r="CR5598" s="123"/>
      <c r="CS5598" s="140"/>
      <c r="CT5598" s="126"/>
      <c r="CU5598" s="126"/>
      <c r="CV5598" s="126"/>
      <c r="CW5598" s="126"/>
      <c r="CY5598" s="140"/>
      <c r="CZ5598" s="125"/>
      <c r="DA5598" s="126"/>
      <c r="DB5598" s="126"/>
      <c r="DC5598" s="126"/>
      <c r="DD5598" s="113"/>
      <c r="DE5598" s="139"/>
      <c r="DG5598" s="200"/>
      <c r="DH5598" s="142"/>
      <c r="DI5598" s="175"/>
      <c r="DJ5598" s="176" t="s">
        <v>14403</v>
      </c>
      <c r="DK5598" s="177"/>
      <c r="DL5598" s="126"/>
      <c r="DM5598" s="143"/>
    </row>
    <row r="5599" spans="1:117" s="85" customFormat="1" ht="63.75">
      <c r="A5599" s="138"/>
      <c r="C5599" s="126"/>
      <c r="N5599" s="126"/>
      <c r="O5599" s="126"/>
      <c r="T5599" s="139"/>
      <c r="V5599" s="85" t="s">
        <v>7762</v>
      </c>
      <c r="Z5599" s="139"/>
      <c r="AB5599" s="85" t="s">
        <v>14405</v>
      </c>
      <c r="AD5599" s="113"/>
      <c r="AE5599" s="134" t="s">
        <v>14404</v>
      </c>
      <c r="AF5599" s="139"/>
      <c r="AH5599" s="85" t="s">
        <v>14404</v>
      </c>
      <c r="AJ5599" s="113"/>
      <c r="AK5599" s="126"/>
      <c r="AL5599" s="139"/>
      <c r="AN5599" s="85" t="s">
        <v>14404</v>
      </c>
      <c r="AP5599" s="113"/>
      <c r="AQ5599" s="126"/>
      <c r="AR5599" s="85" t="s">
        <v>31816</v>
      </c>
      <c r="AX5599" s="140"/>
      <c r="AY5599" s="126"/>
      <c r="AZ5599" s="126"/>
      <c r="BA5599" s="126"/>
      <c r="BB5599" s="126"/>
      <c r="BC5599" s="123"/>
      <c r="BD5599" s="140"/>
      <c r="BE5599" s="126"/>
      <c r="BF5599" s="126"/>
      <c r="BG5599" s="126"/>
      <c r="BH5599" s="126"/>
      <c r="BI5599" s="123"/>
      <c r="BJ5599" s="138"/>
      <c r="BM5599" s="141"/>
      <c r="BN5599" s="140"/>
      <c r="BO5599" s="126"/>
      <c r="BP5599" s="126"/>
      <c r="BQ5599" s="126"/>
      <c r="BR5599" s="126"/>
      <c r="BS5599" s="123"/>
      <c r="BT5599" s="140"/>
      <c r="BU5599" s="126"/>
      <c r="BV5599" s="126"/>
      <c r="BW5599" s="126"/>
      <c r="BX5599" s="126"/>
      <c r="BY5599" s="123"/>
      <c r="BZ5599" s="140"/>
      <c r="CA5599" s="126"/>
      <c r="CB5599" s="126"/>
      <c r="CC5599" s="126"/>
      <c r="CD5599" s="126"/>
      <c r="CE5599" s="123"/>
      <c r="CG5599" s="140"/>
      <c r="CH5599" s="126"/>
      <c r="CI5599" s="126"/>
      <c r="CJ5599" s="126"/>
      <c r="CK5599" s="126"/>
      <c r="CL5599" s="126"/>
      <c r="CM5599" s="140"/>
      <c r="CN5599" s="126"/>
      <c r="CO5599" s="126"/>
      <c r="CP5599" s="126"/>
      <c r="CQ5599" s="126"/>
      <c r="CR5599" s="123"/>
      <c r="CS5599" s="140"/>
      <c r="CT5599" s="126"/>
      <c r="CU5599" s="126"/>
      <c r="CV5599" s="126"/>
      <c r="CW5599" s="126"/>
      <c r="CY5599" s="140"/>
      <c r="CZ5599" s="125"/>
      <c r="DA5599" s="126"/>
      <c r="DB5599" s="126"/>
      <c r="DC5599" s="126"/>
      <c r="DD5599" s="113"/>
      <c r="DE5599" s="139"/>
      <c r="DG5599" s="200"/>
      <c r="DH5599" s="142"/>
      <c r="DI5599" s="175"/>
      <c r="DJ5599" s="176" t="s">
        <v>14404</v>
      </c>
      <c r="DK5599" s="177"/>
      <c r="DL5599" s="126"/>
      <c r="DM5599" s="143"/>
    </row>
    <row r="5600" spans="1:117">
      <c r="A5600" s="73" t="s">
        <v>3623</v>
      </c>
      <c r="F5600" s="55" t="s">
        <v>3623</v>
      </c>
      <c r="G5600" s="55" t="s">
        <v>3623</v>
      </c>
      <c r="H5600" s="55" t="s">
        <v>3623</v>
      </c>
      <c r="I5600" s="55" t="s">
        <v>3623</v>
      </c>
      <c r="J5600" s="55" t="s">
        <v>3623</v>
      </c>
      <c r="K5600" s="55" t="s">
        <v>3623</v>
      </c>
      <c r="L5600" s="55" t="s">
        <v>3623</v>
      </c>
      <c r="N5600" s="56" t="s">
        <v>3623</v>
      </c>
      <c r="O5600" s="56" t="s">
        <v>3623</v>
      </c>
      <c r="P5600" s="55" t="s">
        <v>10412</v>
      </c>
      <c r="Q5600" s="55" t="s">
        <v>10412</v>
      </c>
      <c r="R5600" s="55" t="s">
        <v>13863</v>
      </c>
      <c r="S5600" s="55" t="s">
        <v>14873</v>
      </c>
      <c r="T5600" s="90" t="s">
        <v>14873</v>
      </c>
      <c r="Z5600" s="90" t="s">
        <v>27691</v>
      </c>
      <c r="AF5600" s="90" t="s">
        <v>27691</v>
      </c>
      <c r="AL5600" s="90" t="s">
        <v>27691</v>
      </c>
      <c r="AR5600" s="55" t="s">
        <v>11474</v>
      </c>
      <c r="BD5600" s="119"/>
      <c r="BF5600" s="126"/>
      <c r="BH5600" s="56"/>
      <c r="BI5600" s="123"/>
      <c r="BM5600" s="129"/>
      <c r="DG5600" s="199" t="s">
        <v>27691</v>
      </c>
      <c r="DH5600" s="69" t="s">
        <v>14873</v>
      </c>
    </row>
    <row r="5601" spans="1:117">
      <c r="A5601" s="73" t="s">
        <v>3624</v>
      </c>
      <c r="I5601" s="55" t="s">
        <v>3624</v>
      </c>
      <c r="J5601" s="55" t="s">
        <v>3624</v>
      </c>
      <c r="K5601" s="55" t="s">
        <v>3624</v>
      </c>
      <c r="L5601" s="55" t="s">
        <v>3624</v>
      </c>
      <c r="N5601" s="56" t="s">
        <v>3624</v>
      </c>
      <c r="O5601" s="56" t="s">
        <v>3624</v>
      </c>
      <c r="P5601" s="55" t="s">
        <v>10413</v>
      </c>
      <c r="Q5601" s="55" t="s">
        <v>10413</v>
      </c>
      <c r="R5601" s="55" t="s">
        <v>3633</v>
      </c>
      <c r="S5601" s="55" t="s">
        <v>3641</v>
      </c>
      <c r="T5601" s="90" t="s">
        <v>3641</v>
      </c>
      <c r="Z5601" s="90" t="s">
        <v>4166</v>
      </c>
      <c r="AF5601" s="90" t="s">
        <v>4166</v>
      </c>
      <c r="AL5601" s="90" t="s">
        <v>4166</v>
      </c>
      <c r="AR5601" s="55" t="s">
        <v>3625</v>
      </c>
      <c r="BD5601" s="119"/>
      <c r="BF5601" s="126"/>
      <c r="BH5601" s="56"/>
      <c r="BI5601" s="123"/>
      <c r="BL5601" s="55" t="s">
        <v>3641</v>
      </c>
      <c r="BM5601" s="129"/>
      <c r="DG5601" s="199" t="s">
        <v>4166</v>
      </c>
      <c r="DH5601" s="69" t="s">
        <v>3641</v>
      </c>
    </row>
    <row r="5602" spans="1:117" s="83" customFormat="1" ht="25.5">
      <c r="A5602" s="145"/>
      <c r="C5602" s="125"/>
      <c r="N5602" s="125"/>
      <c r="O5602" s="125"/>
      <c r="T5602" s="146"/>
      <c r="U5602" s="83" t="s">
        <v>3448</v>
      </c>
      <c r="Z5602" s="146"/>
      <c r="AA5602" s="83" t="s">
        <v>4018</v>
      </c>
      <c r="AD5602" s="113"/>
      <c r="AF5602" s="146"/>
      <c r="AG5602" s="83" t="s">
        <v>4018</v>
      </c>
      <c r="AJ5602" s="113"/>
      <c r="AL5602" s="146"/>
      <c r="AM5602" s="83" t="s">
        <v>4018</v>
      </c>
      <c r="AP5602" s="113"/>
      <c r="AR5602" s="83" t="s">
        <v>30145</v>
      </c>
      <c r="AX5602" s="147"/>
      <c r="AY5602" s="125"/>
      <c r="AZ5602" s="125"/>
      <c r="BA5602" s="125"/>
      <c r="BB5602" s="125"/>
      <c r="BC5602" s="123"/>
      <c r="BD5602" s="147"/>
      <c r="BE5602" s="125"/>
      <c r="BF5602" s="125"/>
      <c r="BG5602" s="125"/>
      <c r="BH5602" s="125"/>
      <c r="BI5602" s="123"/>
      <c r="BJ5602" s="145"/>
      <c r="BM5602" s="148"/>
      <c r="BN5602" s="147"/>
      <c r="BO5602" s="125"/>
      <c r="BP5602" s="125"/>
      <c r="BQ5602" s="125"/>
      <c r="BR5602" s="125"/>
      <c r="BS5602" s="123"/>
      <c r="BT5602" s="147"/>
      <c r="BU5602" s="125"/>
      <c r="BV5602" s="125"/>
      <c r="BW5602" s="125"/>
      <c r="BX5602" s="125"/>
      <c r="BY5602" s="123"/>
      <c r="BZ5602" s="147"/>
      <c r="CA5602" s="125"/>
      <c r="CB5602" s="125"/>
      <c r="CC5602" s="125"/>
      <c r="CD5602" s="125"/>
      <c r="CE5602" s="123"/>
      <c r="CG5602" s="147"/>
      <c r="CH5602" s="125"/>
      <c r="CI5602" s="125"/>
      <c r="CJ5602" s="125"/>
      <c r="CK5602" s="125"/>
      <c r="CL5602" s="125"/>
      <c r="CM5602" s="147"/>
      <c r="CN5602" s="125"/>
      <c r="CO5602" s="125"/>
      <c r="CP5602" s="125"/>
      <c r="CQ5602" s="125"/>
      <c r="CR5602" s="123"/>
      <c r="CS5602" s="147"/>
      <c r="CT5602" s="125"/>
      <c r="CU5602" s="125"/>
      <c r="CV5602" s="125"/>
      <c r="CW5602" s="125"/>
      <c r="CY5602" s="147"/>
      <c r="CZ5602" s="125"/>
      <c r="DA5602" s="126"/>
      <c r="DB5602" s="125"/>
      <c r="DC5602" s="125"/>
      <c r="DD5602" s="113"/>
      <c r="DE5602" s="146"/>
      <c r="DG5602" s="201"/>
      <c r="DH5602" s="149"/>
      <c r="DI5602" s="175" t="s">
        <v>4018</v>
      </c>
      <c r="DJ5602" s="176"/>
      <c r="DK5602" s="177"/>
      <c r="DL5602" s="125"/>
      <c r="DM5602" s="150"/>
    </row>
    <row r="5603" spans="1:117" s="83" customFormat="1" ht="25.5">
      <c r="A5603" s="145"/>
      <c r="C5603" s="125"/>
      <c r="N5603" s="125"/>
      <c r="O5603" s="125"/>
      <c r="T5603" s="146"/>
      <c r="U5603" s="83" t="s">
        <v>3449</v>
      </c>
      <c r="Z5603" s="146"/>
      <c r="AA5603" s="83" t="s">
        <v>4019</v>
      </c>
      <c r="AD5603" s="113"/>
      <c r="AF5603" s="146"/>
      <c r="AG5603" s="83" t="s">
        <v>4019</v>
      </c>
      <c r="AJ5603" s="113"/>
      <c r="AL5603" s="146"/>
      <c r="AM5603" s="83" t="s">
        <v>4019</v>
      </c>
      <c r="AP5603" s="113"/>
      <c r="AR5603" s="83" t="s">
        <v>30146</v>
      </c>
      <c r="AX5603" s="147"/>
      <c r="AY5603" s="125"/>
      <c r="AZ5603" s="125"/>
      <c r="BA5603" s="125"/>
      <c r="BB5603" s="125"/>
      <c r="BC5603" s="123"/>
      <c r="BD5603" s="147"/>
      <c r="BE5603" s="125"/>
      <c r="BF5603" s="125"/>
      <c r="BG5603" s="125"/>
      <c r="BH5603" s="125"/>
      <c r="BI5603" s="123"/>
      <c r="BJ5603" s="145"/>
      <c r="BM5603" s="148"/>
      <c r="BN5603" s="147"/>
      <c r="BO5603" s="125"/>
      <c r="BP5603" s="125"/>
      <c r="BQ5603" s="125"/>
      <c r="BR5603" s="125"/>
      <c r="BS5603" s="123"/>
      <c r="BT5603" s="147"/>
      <c r="BU5603" s="125"/>
      <c r="BV5603" s="125"/>
      <c r="BW5603" s="125"/>
      <c r="BX5603" s="125"/>
      <c r="BY5603" s="123"/>
      <c r="BZ5603" s="147"/>
      <c r="CA5603" s="125"/>
      <c r="CB5603" s="125"/>
      <c r="CC5603" s="125"/>
      <c r="CD5603" s="125"/>
      <c r="CE5603" s="123"/>
      <c r="CG5603" s="147"/>
      <c r="CH5603" s="125"/>
      <c r="CI5603" s="125"/>
      <c r="CJ5603" s="125"/>
      <c r="CK5603" s="125"/>
      <c r="CL5603" s="125"/>
      <c r="CM5603" s="147"/>
      <c r="CN5603" s="125"/>
      <c r="CO5603" s="125"/>
      <c r="CP5603" s="125"/>
      <c r="CQ5603" s="125"/>
      <c r="CR5603" s="123"/>
      <c r="CS5603" s="147"/>
      <c r="CT5603" s="125"/>
      <c r="CU5603" s="125"/>
      <c r="CV5603" s="125"/>
      <c r="CW5603" s="125"/>
      <c r="CY5603" s="147"/>
      <c r="CZ5603" s="125"/>
      <c r="DA5603" s="126"/>
      <c r="DB5603" s="125"/>
      <c r="DC5603" s="125"/>
      <c r="DD5603" s="113"/>
      <c r="DE5603" s="146"/>
      <c r="DG5603" s="201"/>
      <c r="DH5603" s="149"/>
      <c r="DI5603" s="175" t="s">
        <v>4019</v>
      </c>
      <c r="DJ5603" s="176"/>
      <c r="DK5603" s="177"/>
      <c r="DL5603" s="125"/>
      <c r="DM5603" s="150"/>
    </row>
    <row r="5604" spans="1:117">
      <c r="I5604" s="55" t="s">
        <v>9070</v>
      </c>
      <c r="J5604" s="55" t="s">
        <v>9070</v>
      </c>
      <c r="K5604" s="55" t="s">
        <v>9070</v>
      </c>
      <c r="L5604" s="55" t="s">
        <v>9070</v>
      </c>
      <c r="R5604" s="55" t="s">
        <v>3634</v>
      </c>
      <c r="S5604" s="55" t="s">
        <v>3642</v>
      </c>
      <c r="T5604" s="90" t="s">
        <v>3642</v>
      </c>
      <c r="Z5604" s="90" t="s">
        <v>4169</v>
      </c>
      <c r="AF5604" s="90" t="s">
        <v>4169</v>
      </c>
      <c r="AL5604" s="90" t="s">
        <v>4169</v>
      </c>
      <c r="AR5604" s="55" t="s">
        <v>14126</v>
      </c>
      <c r="BD5604" s="119"/>
      <c r="BF5604" s="126"/>
      <c r="BH5604" s="56"/>
      <c r="BI5604" s="123"/>
      <c r="BM5604" s="129"/>
      <c r="DG5604" s="199" t="s">
        <v>4169</v>
      </c>
      <c r="DH5604" s="69" t="s">
        <v>3642</v>
      </c>
    </row>
    <row r="5605" spans="1:117">
      <c r="A5605" s="73" t="s">
        <v>3626</v>
      </c>
      <c r="I5605" s="55" t="s">
        <v>3626</v>
      </c>
      <c r="J5605" s="55" t="s">
        <v>3626</v>
      </c>
      <c r="K5605" s="55" t="s">
        <v>3626</v>
      </c>
      <c r="L5605" s="55" t="s">
        <v>3626</v>
      </c>
      <c r="N5605" s="56" t="s">
        <v>3626</v>
      </c>
      <c r="O5605" s="56" t="s">
        <v>3626</v>
      </c>
      <c r="P5605" s="55" t="s">
        <v>3630</v>
      </c>
      <c r="Q5605" s="55" t="s">
        <v>3630</v>
      </c>
      <c r="R5605" s="55" t="s">
        <v>3637</v>
      </c>
      <c r="S5605" s="55" t="s">
        <v>3655</v>
      </c>
      <c r="T5605" s="90" t="s">
        <v>3655</v>
      </c>
      <c r="Z5605" s="90" t="s">
        <v>4172</v>
      </c>
      <c r="AF5605" s="90" t="s">
        <v>4172</v>
      </c>
      <c r="AL5605" s="90" t="s">
        <v>4172</v>
      </c>
      <c r="AR5605" s="55" t="s">
        <v>11475</v>
      </c>
      <c r="BD5605" s="119"/>
      <c r="BF5605" s="126"/>
      <c r="BH5605" s="56"/>
      <c r="BI5605" s="123"/>
      <c r="BM5605" s="129"/>
      <c r="DG5605" s="199" t="s">
        <v>4172</v>
      </c>
      <c r="DH5605" s="69" t="s">
        <v>3655</v>
      </c>
    </row>
    <row r="5606" spans="1:117">
      <c r="A5606" s="73" t="s">
        <v>3627</v>
      </c>
      <c r="I5606" s="55" t="s">
        <v>3627</v>
      </c>
      <c r="J5606" s="55" t="s">
        <v>3627</v>
      </c>
      <c r="K5606" s="55" t="s">
        <v>3627</v>
      </c>
      <c r="L5606" s="55" t="s">
        <v>3627</v>
      </c>
      <c r="N5606" s="56" t="s">
        <v>3627</v>
      </c>
      <c r="O5606" s="56" t="s">
        <v>3627</v>
      </c>
      <c r="P5606" s="55" t="s">
        <v>3631</v>
      </c>
      <c r="Q5606" s="55" t="s">
        <v>3631</v>
      </c>
      <c r="R5606" s="55" t="s">
        <v>3638</v>
      </c>
      <c r="S5606" s="55" t="s">
        <v>3656</v>
      </c>
      <c r="T5606" s="90" t="s">
        <v>3656</v>
      </c>
      <c r="Z5606" s="90" t="s">
        <v>4173</v>
      </c>
      <c r="AF5606" s="90" t="s">
        <v>4173</v>
      </c>
      <c r="AL5606" s="90" t="s">
        <v>4173</v>
      </c>
      <c r="AR5606" s="55" t="s">
        <v>53</v>
      </c>
      <c r="BD5606" s="119"/>
      <c r="BF5606" s="126"/>
      <c r="BH5606" s="56"/>
      <c r="BI5606" s="123"/>
      <c r="BM5606" s="129"/>
      <c r="DG5606" s="199" t="s">
        <v>4173</v>
      </c>
      <c r="DH5606" s="69" t="s">
        <v>3656</v>
      </c>
    </row>
    <row r="5607" spans="1:117">
      <c r="A5607" s="73" t="s">
        <v>3628</v>
      </c>
      <c r="N5607" s="56" t="s">
        <v>3628</v>
      </c>
      <c r="O5607" s="56" t="s">
        <v>3628</v>
      </c>
      <c r="P5607" s="55" t="s">
        <v>3632</v>
      </c>
      <c r="Q5607" s="55" t="s">
        <v>3632</v>
      </c>
      <c r="R5607" s="55" t="s">
        <v>3639</v>
      </c>
      <c r="S5607" s="55" t="s">
        <v>3657</v>
      </c>
      <c r="T5607" s="90" t="s">
        <v>3657</v>
      </c>
      <c r="Z5607" s="90" t="s">
        <v>4174</v>
      </c>
      <c r="AF5607" s="90" t="s">
        <v>4174</v>
      </c>
      <c r="AL5607" s="90" t="s">
        <v>4174</v>
      </c>
      <c r="AR5607" s="55" t="s">
        <v>3629</v>
      </c>
      <c r="BD5607" s="119"/>
      <c r="BF5607" s="126"/>
      <c r="BH5607" s="56"/>
      <c r="BI5607" s="123"/>
      <c r="BM5607" s="129"/>
      <c r="DG5607" s="199" t="s">
        <v>4174</v>
      </c>
      <c r="DH5607" s="69" t="s">
        <v>3657</v>
      </c>
    </row>
    <row r="5608" spans="1:117" s="85" customFormat="1">
      <c r="A5608" s="138"/>
      <c r="C5608" s="126"/>
      <c r="N5608" s="126"/>
      <c r="O5608" s="126"/>
      <c r="T5608" s="139"/>
      <c r="V5608" s="85" t="s">
        <v>7763</v>
      </c>
      <c r="Z5608" s="139"/>
      <c r="AB5608" s="85" t="s">
        <v>14406</v>
      </c>
      <c r="AD5608" s="113"/>
      <c r="AE5608" s="134" t="s">
        <v>14405</v>
      </c>
      <c r="AF5608" s="139"/>
      <c r="AH5608" s="85" t="s">
        <v>14405</v>
      </c>
      <c r="AJ5608" s="113"/>
      <c r="AK5608" s="126"/>
      <c r="AL5608" s="139"/>
      <c r="AN5608" s="85" t="s">
        <v>14405</v>
      </c>
      <c r="AP5608" s="113"/>
      <c r="AQ5608" s="126"/>
      <c r="AR5608" s="85" t="s">
        <v>7748</v>
      </c>
      <c r="AX5608" s="140"/>
      <c r="AY5608" s="126"/>
      <c r="AZ5608" s="126"/>
      <c r="BA5608" s="126"/>
      <c r="BB5608" s="126"/>
      <c r="BC5608" s="123"/>
      <c r="BD5608" s="140"/>
      <c r="BE5608" s="126"/>
      <c r="BF5608" s="126"/>
      <c r="BG5608" s="126"/>
      <c r="BH5608" s="126"/>
      <c r="BI5608" s="123"/>
      <c r="BJ5608" s="138"/>
      <c r="BM5608" s="141"/>
      <c r="BN5608" s="140"/>
      <c r="BO5608" s="126"/>
      <c r="BP5608" s="126"/>
      <c r="BQ5608" s="126"/>
      <c r="BR5608" s="126"/>
      <c r="BS5608" s="123"/>
      <c r="BT5608" s="140"/>
      <c r="BU5608" s="126"/>
      <c r="BV5608" s="126"/>
      <c r="BW5608" s="126"/>
      <c r="BX5608" s="126"/>
      <c r="BY5608" s="123"/>
      <c r="BZ5608" s="140"/>
      <c r="CA5608" s="126"/>
      <c r="CB5608" s="126"/>
      <c r="CC5608" s="126"/>
      <c r="CD5608" s="126"/>
      <c r="CE5608" s="123"/>
      <c r="CG5608" s="140"/>
      <c r="CH5608" s="126"/>
      <c r="CI5608" s="126"/>
      <c r="CJ5608" s="126"/>
      <c r="CK5608" s="126"/>
      <c r="CL5608" s="126"/>
      <c r="CM5608" s="140"/>
      <c r="CN5608" s="126"/>
      <c r="CO5608" s="126"/>
      <c r="CP5608" s="126"/>
      <c r="CQ5608" s="126"/>
      <c r="CR5608" s="123"/>
      <c r="CS5608" s="140"/>
      <c r="CT5608" s="126"/>
      <c r="CU5608" s="126"/>
      <c r="CV5608" s="126"/>
      <c r="CW5608" s="126"/>
      <c r="CY5608" s="140"/>
      <c r="CZ5608" s="125"/>
      <c r="DA5608" s="126"/>
      <c r="DB5608" s="126"/>
      <c r="DC5608" s="126"/>
      <c r="DD5608" s="113"/>
      <c r="DE5608" s="139"/>
      <c r="DG5608" s="200"/>
      <c r="DH5608" s="142"/>
      <c r="DI5608" s="175"/>
      <c r="DJ5608" s="176" t="s">
        <v>14405</v>
      </c>
      <c r="DK5608" s="177"/>
      <c r="DL5608" s="126"/>
      <c r="DM5608" s="143"/>
    </row>
    <row r="5609" spans="1:117" s="85" customFormat="1">
      <c r="A5609" s="138"/>
      <c r="C5609" s="126"/>
      <c r="N5609" s="126"/>
      <c r="O5609" s="126"/>
      <c r="T5609" s="139"/>
      <c r="V5609" s="85" t="s">
        <v>7764</v>
      </c>
      <c r="Z5609" s="139"/>
      <c r="AB5609" s="85" t="s">
        <v>14449</v>
      </c>
      <c r="AD5609" s="113"/>
      <c r="AE5609" s="134" t="s">
        <v>14406</v>
      </c>
      <c r="AF5609" s="139"/>
      <c r="AH5609" s="85" t="s">
        <v>14406</v>
      </c>
      <c r="AJ5609" s="113"/>
      <c r="AK5609" s="126"/>
      <c r="AL5609" s="139"/>
      <c r="AN5609" s="85" t="s">
        <v>14406</v>
      </c>
      <c r="AP5609" s="113"/>
      <c r="AQ5609" s="126"/>
      <c r="AR5609" s="85" t="s">
        <v>7750</v>
      </c>
      <c r="AX5609" s="140"/>
      <c r="AY5609" s="126"/>
      <c r="AZ5609" s="126"/>
      <c r="BA5609" s="126"/>
      <c r="BB5609" s="126"/>
      <c r="BC5609" s="123"/>
      <c r="BD5609" s="140"/>
      <c r="BE5609" s="126"/>
      <c r="BF5609" s="126"/>
      <c r="BG5609" s="126"/>
      <c r="BH5609" s="126"/>
      <c r="BI5609" s="123"/>
      <c r="BJ5609" s="138"/>
      <c r="BM5609" s="141"/>
      <c r="BN5609" s="140"/>
      <c r="BO5609" s="126"/>
      <c r="BP5609" s="126"/>
      <c r="BQ5609" s="126"/>
      <c r="BR5609" s="126"/>
      <c r="BS5609" s="123"/>
      <c r="BT5609" s="140"/>
      <c r="BU5609" s="126"/>
      <c r="BV5609" s="126"/>
      <c r="BW5609" s="126"/>
      <c r="BX5609" s="126"/>
      <c r="BY5609" s="123"/>
      <c r="BZ5609" s="140"/>
      <c r="CA5609" s="126"/>
      <c r="CB5609" s="126"/>
      <c r="CC5609" s="126"/>
      <c r="CD5609" s="126"/>
      <c r="CE5609" s="123"/>
      <c r="CG5609" s="140"/>
      <c r="CH5609" s="126"/>
      <c r="CI5609" s="126"/>
      <c r="CJ5609" s="126"/>
      <c r="CK5609" s="126"/>
      <c r="CL5609" s="126"/>
      <c r="CM5609" s="140"/>
      <c r="CN5609" s="126"/>
      <c r="CO5609" s="126"/>
      <c r="CP5609" s="126"/>
      <c r="CQ5609" s="126"/>
      <c r="CR5609" s="123"/>
      <c r="CS5609" s="140"/>
      <c r="CT5609" s="126"/>
      <c r="CU5609" s="126"/>
      <c r="CV5609" s="126"/>
      <c r="CW5609" s="126"/>
      <c r="CY5609" s="140"/>
      <c r="CZ5609" s="125"/>
      <c r="DA5609" s="126"/>
      <c r="DB5609" s="126"/>
      <c r="DC5609" s="126"/>
      <c r="DD5609" s="113"/>
      <c r="DE5609" s="139"/>
      <c r="DG5609" s="200"/>
      <c r="DH5609" s="142"/>
      <c r="DI5609" s="175"/>
      <c r="DJ5609" s="176" t="s">
        <v>14406</v>
      </c>
      <c r="DK5609" s="177"/>
      <c r="DL5609" s="126"/>
      <c r="DM5609" s="143"/>
    </row>
    <row r="5610" spans="1:117">
      <c r="A5610" s="73" t="s">
        <v>3630</v>
      </c>
      <c r="E5610" s="55" t="s">
        <v>3630</v>
      </c>
      <c r="F5610" s="55" t="s">
        <v>3630</v>
      </c>
      <c r="G5610" s="55" t="s">
        <v>3630</v>
      </c>
      <c r="H5610" s="55" t="s">
        <v>3630</v>
      </c>
      <c r="I5610" s="55" t="s">
        <v>3630</v>
      </c>
      <c r="J5610" s="55" t="s">
        <v>3630</v>
      </c>
      <c r="K5610" s="55" t="s">
        <v>3630</v>
      </c>
      <c r="L5610" s="55" t="s">
        <v>3630</v>
      </c>
      <c r="M5610" s="55" t="s">
        <v>3630</v>
      </c>
      <c r="N5610" s="56" t="s">
        <v>3630</v>
      </c>
      <c r="O5610" s="56" t="s">
        <v>3630</v>
      </c>
      <c r="P5610" s="55" t="s">
        <v>3637</v>
      </c>
      <c r="Q5610" s="55" t="s">
        <v>3637</v>
      </c>
      <c r="R5610" s="55" t="s">
        <v>3655</v>
      </c>
      <c r="S5610" s="55" t="s">
        <v>3680</v>
      </c>
      <c r="T5610" s="90" t="s">
        <v>3680</v>
      </c>
      <c r="Z5610" s="90" t="s">
        <v>4175</v>
      </c>
      <c r="AF5610" s="90" t="s">
        <v>4175</v>
      </c>
      <c r="AL5610" s="90" t="s">
        <v>4175</v>
      </c>
      <c r="AR5610" s="55" t="s">
        <v>11476</v>
      </c>
      <c r="BD5610" s="119"/>
      <c r="BF5610" s="126"/>
      <c r="BH5610" s="56"/>
      <c r="BI5610" s="123"/>
      <c r="BK5610" s="55" t="s">
        <v>3630</v>
      </c>
      <c r="BL5610" s="55" t="s">
        <v>3680</v>
      </c>
      <c r="BM5610" s="129"/>
      <c r="DG5610" s="199" t="s">
        <v>4175</v>
      </c>
      <c r="DH5610" s="69" t="s">
        <v>3680</v>
      </c>
    </row>
    <row r="5611" spans="1:117">
      <c r="A5611" s="73" t="s">
        <v>3631</v>
      </c>
      <c r="E5611" s="55" t="s">
        <v>3631</v>
      </c>
      <c r="F5611" s="55" t="s">
        <v>3631</v>
      </c>
      <c r="G5611" s="55" t="s">
        <v>3631</v>
      </c>
      <c r="H5611" s="55" t="s">
        <v>3631</v>
      </c>
      <c r="I5611" s="55" t="s">
        <v>3631</v>
      </c>
      <c r="J5611" s="55" t="s">
        <v>3631</v>
      </c>
      <c r="K5611" s="55" t="s">
        <v>3631</v>
      </c>
      <c r="L5611" s="55" t="s">
        <v>3631</v>
      </c>
      <c r="N5611" s="56" t="s">
        <v>3631</v>
      </c>
      <c r="O5611" s="56" t="s">
        <v>3631</v>
      </c>
      <c r="P5611" s="55" t="s">
        <v>3638</v>
      </c>
      <c r="Q5611" s="55" t="s">
        <v>3638</v>
      </c>
      <c r="R5611" s="55" t="s">
        <v>3656</v>
      </c>
      <c r="S5611" s="55" t="s">
        <v>3681</v>
      </c>
      <c r="T5611" s="90" t="s">
        <v>3681</v>
      </c>
      <c r="Z5611" s="90" t="s">
        <v>10686</v>
      </c>
      <c r="AF5611" s="90" t="s">
        <v>10686</v>
      </c>
      <c r="AL5611" s="90" t="s">
        <v>10686</v>
      </c>
      <c r="AR5611" s="55" t="s">
        <v>30147</v>
      </c>
      <c r="BD5611" s="119"/>
      <c r="BF5611" s="126"/>
      <c r="BH5611" s="56"/>
      <c r="BI5611" s="123"/>
      <c r="BM5611" s="129"/>
      <c r="DG5611" s="199" t="s">
        <v>10686</v>
      </c>
      <c r="DH5611" s="69" t="s">
        <v>3681</v>
      </c>
    </row>
    <row r="5612" spans="1:117">
      <c r="A5612" s="73" t="s">
        <v>3632</v>
      </c>
      <c r="E5612" s="55" t="s">
        <v>3632</v>
      </c>
      <c r="F5612" s="55" t="s">
        <v>3632</v>
      </c>
      <c r="G5612" s="55" t="s">
        <v>3632</v>
      </c>
      <c r="H5612" s="55" t="s">
        <v>3632</v>
      </c>
      <c r="I5612" s="55" t="s">
        <v>3632</v>
      </c>
      <c r="J5612" s="55" t="s">
        <v>3632</v>
      </c>
      <c r="K5612" s="55" t="s">
        <v>3632</v>
      </c>
      <c r="L5612" s="55" t="s">
        <v>3632</v>
      </c>
      <c r="N5612" s="56" t="s">
        <v>3632</v>
      </c>
      <c r="O5612" s="56" t="s">
        <v>3632</v>
      </c>
      <c r="P5612" s="55" t="s">
        <v>3639</v>
      </c>
      <c r="Q5612" s="55" t="s">
        <v>3639</v>
      </c>
      <c r="R5612" s="55" t="s">
        <v>3657</v>
      </c>
      <c r="S5612" s="55" t="s">
        <v>3682</v>
      </c>
      <c r="T5612" s="90" t="s">
        <v>3682</v>
      </c>
      <c r="Z5612" s="90" t="s">
        <v>10687</v>
      </c>
      <c r="AF5612" s="90" t="s">
        <v>10687</v>
      </c>
      <c r="AL5612" s="90" t="s">
        <v>10687</v>
      </c>
      <c r="AR5612" s="55" t="s">
        <v>14127</v>
      </c>
      <c r="BD5612" s="119"/>
      <c r="BF5612" s="126"/>
      <c r="BH5612" s="56"/>
      <c r="BI5612" s="123"/>
      <c r="BM5612" s="129"/>
      <c r="DG5612" s="199" t="s">
        <v>10687</v>
      </c>
      <c r="DH5612" s="69" t="s">
        <v>3682</v>
      </c>
    </row>
    <row r="5613" spans="1:117">
      <c r="A5613" s="73" t="s">
        <v>3633</v>
      </c>
      <c r="E5613" s="55" t="s">
        <v>3633</v>
      </c>
      <c r="F5613" s="55" t="s">
        <v>3633</v>
      </c>
      <c r="G5613" s="55" t="s">
        <v>3633</v>
      </c>
      <c r="H5613" s="55" t="s">
        <v>3633</v>
      </c>
      <c r="I5613" s="55" t="s">
        <v>3633</v>
      </c>
      <c r="J5613" s="55" t="s">
        <v>3633</v>
      </c>
      <c r="K5613" s="55" t="s">
        <v>3633</v>
      </c>
      <c r="L5613" s="55" t="s">
        <v>3633</v>
      </c>
      <c r="N5613" s="56" t="s">
        <v>3633</v>
      </c>
      <c r="O5613" s="56" t="s">
        <v>3633</v>
      </c>
      <c r="P5613" s="55" t="s">
        <v>3641</v>
      </c>
      <c r="Q5613" s="55" t="s">
        <v>3641</v>
      </c>
      <c r="R5613" s="55" t="s">
        <v>3658</v>
      </c>
      <c r="S5613" s="55" t="s">
        <v>3685</v>
      </c>
      <c r="T5613" s="90" t="s">
        <v>3685</v>
      </c>
      <c r="Z5613" s="90" t="s">
        <v>27692</v>
      </c>
      <c r="AF5613" s="90" t="s">
        <v>27692</v>
      </c>
      <c r="AL5613" s="90" t="s">
        <v>27692</v>
      </c>
      <c r="AR5613" s="55" t="s">
        <v>14128</v>
      </c>
      <c r="BD5613" s="119"/>
      <c r="BF5613" s="126"/>
      <c r="BH5613" s="56"/>
      <c r="BI5613" s="123"/>
      <c r="BM5613" s="129"/>
      <c r="DG5613" s="199" t="s">
        <v>27692</v>
      </c>
      <c r="DH5613" s="69" t="s">
        <v>3685</v>
      </c>
    </row>
    <row r="5614" spans="1:117">
      <c r="A5614" s="73" t="s">
        <v>3634</v>
      </c>
      <c r="E5614" s="55" t="s">
        <v>3634</v>
      </c>
      <c r="F5614" s="55" t="s">
        <v>3634</v>
      </c>
      <c r="G5614" s="55" t="s">
        <v>3634</v>
      </c>
      <c r="H5614" s="55" t="s">
        <v>3634</v>
      </c>
      <c r="I5614" s="55" t="s">
        <v>3634</v>
      </c>
      <c r="J5614" s="55" t="s">
        <v>3634</v>
      </c>
      <c r="K5614" s="55" t="s">
        <v>3634</v>
      </c>
      <c r="L5614" s="55" t="s">
        <v>3634</v>
      </c>
      <c r="N5614" s="56" t="s">
        <v>3634</v>
      </c>
      <c r="O5614" s="56" t="s">
        <v>3634</v>
      </c>
      <c r="P5614" s="55" t="s">
        <v>3642</v>
      </c>
      <c r="Q5614" s="55" t="s">
        <v>3642</v>
      </c>
      <c r="R5614" s="55" t="s">
        <v>3659</v>
      </c>
      <c r="S5614" s="55" t="s">
        <v>3690</v>
      </c>
      <c r="T5614" s="90" t="s">
        <v>3690</v>
      </c>
      <c r="Z5614" s="90" t="s">
        <v>27693</v>
      </c>
      <c r="AF5614" s="90" t="s">
        <v>27693</v>
      </c>
      <c r="AL5614" s="90" t="s">
        <v>27693</v>
      </c>
      <c r="AR5614" s="55" t="s">
        <v>14129</v>
      </c>
      <c r="BD5614" s="119"/>
      <c r="BF5614" s="126"/>
      <c r="BH5614" s="56"/>
      <c r="BI5614" s="123"/>
      <c r="BM5614" s="129"/>
      <c r="DG5614" s="199" t="s">
        <v>27693</v>
      </c>
      <c r="DH5614" s="69" t="s">
        <v>3690</v>
      </c>
    </row>
    <row r="5615" spans="1:117">
      <c r="E5615" s="55" t="s">
        <v>3635</v>
      </c>
      <c r="F5615" s="55" t="s">
        <v>3635</v>
      </c>
      <c r="G5615" s="55" t="s">
        <v>3635</v>
      </c>
      <c r="H5615" s="55" t="s">
        <v>3635</v>
      </c>
      <c r="I5615" s="55" t="s">
        <v>3635</v>
      </c>
      <c r="J5615" s="55" t="s">
        <v>3635</v>
      </c>
      <c r="K5615" s="55" t="s">
        <v>3635</v>
      </c>
      <c r="L5615" s="55" t="s">
        <v>3635</v>
      </c>
      <c r="M5615" s="55" t="s">
        <v>3635</v>
      </c>
      <c r="R5615" s="55" t="s">
        <v>3660</v>
      </c>
      <c r="S5615" s="55" t="s">
        <v>3691</v>
      </c>
      <c r="T5615" s="90" t="s">
        <v>3691</v>
      </c>
      <c r="Z5615" s="90" t="s">
        <v>27694</v>
      </c>
      <c r="AF5615" s="90" t="s">
        <v>27694</v>
      </c>
      <c r="AL5615" s="90" t="s">
        <v>27694</v>
      </c>
      <c r="AR5615" s="55" t="s">
        <v>14130</v>
      </c>
      <c r="BD5615" s="119"/>
      <c r="BF5615" s="126"/>
      <c r="BH5615" s="56"/>
      <c r="BI5615" s="123"/>
      <c r="BK5615" s="55" t="s">
        <v>3635</v>
      </c>
      <c r="BL5615" s="55" t="s">
        <v>3691</v>
      </c>
      <c r="BM5615" s="129"/>
      <c r="DG5615" s="199" t="s">
        <v>27694</v>
      </c>
      <c r="DH5615" s="69" t="s">
        <v>3691</v>
      </c>
    </row>
    <row r="5616" spans="1:117">
      <c r="L5616" s="55" t="s">
        <v>13063</v>
      </c>
      <c r="R5616" s="55" t="s">
        <v>10416</v>
      </c>
      <c r="S5616" s="55" t="s">
        <v>13721</v>
      </c>
      <c r="T5616" s="90" t="s">
        <v>13721</v>
      </c>
      <c r="Z5616" s="90" t="s">
        <v>27695</v>
      </c>
      <c r="AF5616" s="90" t="s">
        <v>27695</v>
      </c>
      <c r="AL5616" s="90" t="s">
        <v>27695</v>
      </c>
      <c r="AR5616" s="55" t="s">
        <v>61</v>
      </c>
      <c r="BD5616" s="119"/>
      <c r="BF5616" s="126"/>
      <c r="BH5616" s="56"/>
      <c r="BI5616" s="123"/>
      <c r="BL5616" s="55" t="s">
        <v>13721</v>
      </c>
      <c r="BM5616" s="129"/>
      <c r="BN5616" s="119" t="s">
        <v>13721</v>
      </c>
      <c r="BR5616" s="133" t="s">
        <v>27695</v>
      </c>
      <c r="BT5616" s="119" t="s">
        <v>27695</v>
      </c>
      <c r="BZ5616" s="119" t="s">
        <v>27695</v>
      </c>
      <c r="DG5616" s="199" t="s">
        <v>27695</v>
      </c>
      <c r="DH5616" s="69" t="s">
        <v>13721</v>
      </c>
    </row>
    <row r="5617" spans="1:117">
      <c r="L5617" s="55" t="s">
        <v>13064</v>
      </c>
      <c r="R5617" s="55" t="s">
        <v>10417</v>
      </c>
      <c r="S5617" s="55" t="s">
        <v>13722</v>
      </c>
      <c r="T5617" s="90" t="s">
        <v>13722</v>
      </c>
      <c r="Z5617" s="90" t="s">
        <v>27696</v>
      </c>
      <c r="AF5617" s="90" t="s">
        <v>27696</v>
      </c>
      <c r="AL5617" s="90" t="s">
        <v>27696</v>
      </c>
      <c r="AR5617" s="55" t="s">
        <v>14131</v>
      </c>
      <c r="BD5617" s="119"/>
      <c r="BF5617" s="126"/>
      <c r="BH5617" s="56"/>
      <c r="BI5617" s="123"/>
      <c r="BL5617" s="55" t="s">
        <v>13722</v>
      </c>
      <c r="BM5617" s="129"/>
      <c r="BN5617" s="119" t="s">
        <v>13722</v>
      </c>
      <c r="BR5617" s="133" t="s">
        <v>27696</v>
      </c>
      <c r="BT5617" s="119" t="s">
        <v>27696</v>
      </c>
      <c r="BZ5617" s="119" t="s">
        <v>27696</v>
      </c>
      <c r="DG5617" s="199" t="s">
        <v>27696</v>
      </c>
      <c r="DH5617" s="69" t="s">
        <v>13722</v>
      </c>
    </row>
    <row r="5618" spans="1:117" s="85" customFormat="1" ht="25.5">
      <c r="A5618" s="138"/>
      <c r="C5618" s="126"/>
      <c r="N5618" s="126"/>
      <c r="O5618" s="126"/>
      <c r="T5618" s="139"/>
      <c r="V5618" s="85" t="s">
        <v>7765</v>
      </c>
      <c r="Z5618" s="139"/>
      <c r="AB5618" s="85" t="s">
        <v>14726</v>
      </c>
      <c r="AD5618" s="113"/>
      <c r="AE5618" s="134" t="s">
        <v>14449</v>
      </c>
      <c r="AF5618" s="139"/>
      <c r="AH5618" s="85" t="s">
        <v>14449</v>
      </c>
      <c r="AJ5618" s="113"/>
      <c r="AK5618" s="126"/>
      <c r="AL5618" s="139"/>
      <c r="AN5618" s="85" t="s">
        <v>14449</v>
      </c>
      <c r="AP5618" s="113"/>
      <c r="AQ5618" s="126"/>
      <c r="AR5618" s="85" t="s">
        <v>14610</v>
      </c>
      <c r="AX5618" s="140"/>
      <c r="AY5618" s="126"/>
      <c r="AZ5618" s="126"/>
      <c r="BA5618" s="126"/>
      <c r="BB5618" s="126"/>
      <c r="BC5618" s="123"/>
      <c r="BD5618" s="140"/>
      <c r="BE5618" s="126"/>
      <c r="BF5618" s="126"/>
      <c r="BG5618" s="126"/>
      <c r="BH5618" s="126"/>
      <c r="BI5618" s="123"/>
      <c r="BJ5618" s="138"/>
      <c r="BM5618" s="141"/>
      <c r="BN5618" s="140"/>
      <c r="BO5618" s="126"/>
      <c r="BP5618" s="126"/>
      <c r="BQ5618" s="126"/>
      <c r="BR5618" s="126"/>
      <c r="BS5618" s="123"/>
      <c r="BT5618" s="140"/>
      <c r="BU5618" s="126"/>
      <c r="BV5618" s="126"/>
      <c r="BW5618" s="126"/>
      <c r="BY5618" s="123"/>
      <c r="BZ5618" s="140"/>
      <c r="CA5618" s="126"/>
      <c r="CB5618" s="126"/>
      <c r="CC5618" s="126"/>
      <c r="CE5618" s="123"/>
      <c r="CG5618" s="140"/>
      <c r="CH5618" s="126"/>
      <c r="CI5618" s="126"/>
      <c r="CJ5618" s="126"/>
      <c r="CK5618" s="126"/>
      <c r="CL5618" s="126"/>
      <c r="CM5618" s="140"/>
      <c r="CN5618" s="126"/>
      <c r="CO5618" s="126"/>
      <c r="CP5618" s="126"/>
      <c r="CQ5618" s="126"/>
      <c r="CR5618" s="123"/>
      <c r="CS5618" s="140"/>
      <c r="CT5618" s="126"/>
      <c r="CU5618" s="126"/>
      <c r="CV5618" s="126"/>
      <c r="CW5618" s="126"/>
      <c r="CY5618" s="140"/>
      <c r="CZ5618" s="125"/>
      <c r="DA5618" s="126"/>
      <c r="DB5618" s="126"/>
      <c r="DC5618" s="126"/>
      <c r="DD5618" s="113"/>
      <c r="DE5618" s="139"/>
      <c r="DG5618" s="200"/>
      <c r="DH5618" s="142"/>
      <c r="DI5618" s="175"/>
      <c r="DJ5618" s="176" t="s">
        <v>14449</v>
      </c>
      <c r="DK5618" s="177"/>
      <c r="DL5618" s="126"/>
      <c r="DM5618" s="143"/>
    </row>
    <row r="5619" spans="1:117" s="85" customFormat="1" ht="25.5">
      <c r="A5619" s="138"/>
      <c r="C5619" s="126"/>
      <c r="N5619" s="126"/>
      <c r="O5619" s="126"/>
      <c r="T5619" s="139"/>
      <c r="V5619" s="85" t="s">
        <v>7766</v>
      </c>
      <c r="Z5619" s="139"/>
      <c r="AB5619" s="85" t="s">
        <v>24519</v>
      </c>
      <c r="AD5619" s="113"/>
      <c r="AE5619" s="134" t="s">
        <v>14726</v>
      </c>
      <c r="AF5619" s="139"/>
      <c r="AH5619" s="85" t="s">
        <v>14726</v>
      </c>
      <c r="AJ5619" s="113"/>
      <c r="AK5619" s="126"/>
      <c r="AL5619" s="139"/>
      <c r="AN5619" s="85" t="s">
        <v>14726</v>
      </c>
      <c r="AP5619" s="113"/>
      <c r="AQ5619" s="126"/>
      <c r="AR5619" s="85" t="s">
        <v>14611</v>
      </c>
      <c r="AX5619" s="140"/>
      <c r="AY5619" s="126"/>
      <c r="AZ5619" s="126"/>
      <c r="BA5619" s="126"/>
      <c r="BB5619" s="126"/>
      <c r="BC5619" s="123"/>
      <c r="BD5619" s="140"/>
      <c r="BE5619" s="126"/>
      <c r="BF5619" s="126"/>
      <c r="BG5619" s="126"/>
      <c r="BH5619" s="126"/>
      <c r="BI5619" s="123"/>
      <c r="BJ5619" s="138"/>
      <c r="BM5619" s="141"/>
      <c r="BN5619" s="140"/>
      <c r="BO5619" s="126"/>
      <c r="BP5619" s="126"/>
      <c r="BQ5619" s="126"/>
      <c r="BR5619" s="126"/>
      <c r="BS5619" s="123"/>
      <c r="BT5619" s="140"/>
      <c r="BU5619" s="126"/>
      <c r="BV5619" s="126"/>
      <c r="BW5619" s="126"/>
      <c r="BY5619" s="123"/>
      <c r="BZ5619" s="140"/>
      <c r="CA5619" s="126"/>
      <c r="CB5619" s="126"/>
      <c r="CC5619" s="126"/>
      <c r="CE5619" s="123"/>
      <c r="CG5619" s="140"/>
      <c r="CH5619" s="126"/>
      <c r="CI5619" s="126"/>
      <c r="CJ5619" s="126"/>
      <c r="CK5619" s="126"/>
      <c r="CL5619" s="126"/>
      <c r="CM5619" s="140"/>
      <c r="CN5619" s="126"/>
      <c r="CO5619" s="126"/>
      <c r="CP5619" s="126"/>
      <c r="CQ5619" s="126"/>
      <c r="CR5619" s="123"/>
      <c r="CS5619" s="140"/>
      <c r="CT5619" s="126"/>
      <c r="CU5619" s="126"/>
      <c r="CV5619" s="126"/>
      <c r="CW5619" s="126"/>
      <c r="CY5619" s="140"/>
      <c r="CZ5619" s="125"/>
      <c r="DA5619" s="126"/>
      <c r="DB5619" s="126"/>
      <c r="DC5619" s="126"/>
      <c r="DD5619" s="113"/>
      <c r="DE5619" s="139"/>
      <c r="DG5619" s="200"/>
      <c r="DH5619" s="142"/>
      <c r="DI5619" s="175"/>
      <c r="DJ5619" s="176" t="s">
        <v>14726</v>
      </c>
      <c r="DK5619" s="177"/>
      <c r="DL5619" s="126"/>
      <c r="DM5619" s="143"/>
    </row>
    <row r="5620" spans="1:117" ht="25.5">
      <c r="L5620" s="55" t="s">
        <v>13065</v>
      </c>
      <c r="R5620" s="55" t="s">
        <v>13924</v>
      </c>
      <c r="S5620" s="55" t="s">
        <v>14874</v>
      </c>
      <c r="T5620" s="90" t="s">
        <v>14874</v>
      </c>
      <c r="Z5620" s="90" t="s">
        <v>27697</v>
      </c>
      <c r="AF5620" s="90" t="s">
        <v>27697</v>
      </c>
      <c r="AL5620" s="90" t="s">
        <v>27697</v>
      </c>
      <c r="AR5620" s="55" t="s">
        <v>14132</v>
      </c>
      <c r="BD5620" s="119"/>
      <c r="BF5620" s="126"/>
      <c r="BH5620" s="56"/>
      <c r="BI5620" s="123"/>
      <c r="BM5620" s="129"/>
      <c r="DG5620" s="199" t="s">
        <v>27697</v>
      </c>
      <c r="DH5620" s="69" t="s">
        <v>14874</v>
      </c>
    </row>
    <row r="5621" spans="1:117">
      <c r="E5621" s="55" t="s">
        <v>3636</v>
      </c>
      <c r="F5621" s="55" t="s">
        <v>3636</v>
      </c>
      <c r="G5621" s="55" t="s">
        <v>3636</v>
      </c>
      <c r="H5621" s="55" t="s">
        <v>3636</v>
      </c>
      <c r="I5621" s="55" t="s">
        <v>3636</v>
      </c>
      <c r="J5621" s="55" t="s">
        <v>3636</v>
      </c>
      <c r="K5621" s="55" t="s">
        <v>3636</v>
      </c>
      <c r="L5621" s="55" t="s">
        <v>3636</v>
      </c>
      <c r="R5621" s="55" t="s">
        <v>3661</v>
      </c>
      <c r="S5621" s="55" t="s">
        <v>10612</v>
      </c>
      <c r="T5621" s="90" t="s">
        <v>10612</v>
      </c>
      <c r="Z5621" s="90" t="s">
        <v>27698</v>
      </c>
      <c r="AF5621" s="90" t="s">
        <v>27698</v>
      </c>
      <c r="AL5621" s="90" t="s">
        <v>27698</v>
      </c>
      <c r="AR5621" s="55" t="s">
        <v>14133</v>
      </c>
      <c r="BD5621" s="119"/>
      <c r="BF5621" s="126"/>
      <c r="BH5621" s="56"/>
      <c r="BI5621" s="123"/>
      <c r="BM5621" s="129"/>
      <c r="DG5621" s="199" t="s">
        <v>27698</v>
      </c>
      <c r="DH5621" s="69" t="s">
        <v>10612</v>
      </c>
    </row>
    <row r="5622" spans="1:117">
      <c r="AD5622" s="113" t="s">
        <v>24484</v>
      </c>
      <c r="AJ5622" s="113" t="s">
        <v>32033</v>
      </c>
      <c r="AP5622" s="113" t="s">
        <v>32033</v>
      </c>
      <c r="AR5622" s="55" t="s">
        <v>26061</v>
      </c>
      <c r="BD5622" s="119"/>
      <c r="BF5622" s="126"/>
      <c r="BH5622" s="56"/>
      <c r="BI5622" s="123"/>
      <c r="BK5622" s="55" t="s">
        <v>13193</v>
      </c>
      <c r="BL5622" s="55" t="s">
        <v>10623</v>
      </c>
      <c r="BM5622" s="129"/>
      <c r="BN5622" s="119" t="s">
        <v>10623</v>
      </c>
      <c r="BR5622" s="133" t="s">
        <v>29495</v>
      </c>
      <c r="BT5622" s="119" t="s">
        <v>29495</v>
      </c>
      <c r="BZ5622" s="119" t="s">
        <v>29495</v>
      </c>
      <c r="DG5622" s="202" t="s">
        <v>29495</v>
      </c>
      <c r="DH5622" s="69" t="s">
        <v>10623</v>
      </c>
    </row>
    <row r="5623" spans="1:117">
      <c r="A5623" s="73" t="s">
        <v>3637</v>
      </c>
      <c r="N5623" s="56" t="s">
        <v>3637</v>
      </c>
      <c r="O5623" s="56" t="s">
        <v>3637</v>
      </c>
      <c r="P5623" s="55" t="s">
        <v>3655</v>
      </c>
      <c r="Q5623" s="55" t="s">
        <v>3655</v>
      </c>
      <c r="R5623" s="55" t="s">
        <v>3680</v>
      </c>
      <c r="S5623" s="55" t="s">
        <v>3692</v>
      </c>
      <c r="T5623" s="90" t="s">
        <v>3692</v>
      </c>
      <c r="Z5623" s="90" t="s">
        <v>4183</v>
      </c>
      <c r="AF5623" s="90" t="s">
        <v>4183</v>
      </c>
      <c r="AL5623" s="90" t="s">
        <v>4183</v>
      </c>
      <c r="AR5623" s="55" t="s">
        <v>26222</v>
      </c>
      <c r="BD5623" s="119"/>
      <c r="BF5623" s="126"/>
      <c r="BH5623" s="56"/>
      <c r="BI5623" s="123"/>
      <c r="BM5623" s="129"/>
      <c r="DG5623" s="199" t="s">
        <v>4183</v>
      </c>
      <c r="DH5623" s="69" t="s">
        <v>3692</v>
      </c>
    </row>
    <row r="5624" spans="1:117">
      <c r="A5624" s="73" t="s">
        <v>3638</v>
      </c>
      <c r="N5624" s="56" t="s">
        <v>3638</v>
      </c>
      <c r="O5624" s="56" t="s">
        <v>3638</v>
      </c>
      <c r="P5624" s="55" t="s">
        <v>3656</v>
      </c>
      <c r="Q5624" s="55" t="s">
        <v>3656</v>
      </c>
      <c r="R5624" s="55" t="s">
        <v>3681</v>
      </c>
      <c r="S5624" s="55" t="s">
        <v>3693</v>
      </c>
      <c r="T5624" s="90" t="s">
        <v>3693</v>
      </c>
      <c r="Z5624" s="90" t="s">
        <v>4184</v>
      </c>
      <c r="AF5624" s="90" t="s">
        <v>4184</v>
      </c>
      <c r="AL5624" s="90" t="s">
        <v>4184</v>
      </c>
      <c r="AR5624" s="55" t="s">
        <v>61</v>
      </c>
      <c r="BD5624" s="119"/>
      <c r="BF5624" s="126"/>
      <c r="BH5624" s="56"/>
      <c r="BI5624" s="123"/>
      <c r="BM5624" s="129"/>
      <c r="DG5624" s="199" t="s">
        <v>4184</v>
      </c>
      <c r="DH5624" s="69" t="s">
        <v>3693</v>
      </c>
    </row>
    <row r="5625" spans="1:117">
      <c r="A5625" s="73" t="s">
        <v>3639</v>
      </c>
      <c r="N5625" s="56" t="s">
        <v>3639</v>
      </c>
      <c r="O5625" s="56" t="s">
        <v>3639</v>
      </c>
      <c r="P5625" s="55" t="s">
        <v>3657</v>
      </c>
      <c r="Q5625" s="55" t="s">
        <v>3657</v>
      </c>
      <c r="R5625" s="55" t="s">
        <v>3682</v>
      </c>
      <c r="S5625" s="55" t="s">
        <v>3694</v>
      </c>
      <c r="T5625" s="90" t="s">
        <v>3694</v>
      </c>
      <c r="Z5625" s="90" t="s">
        <v>4185</v>
      </c>
      <c r="AF5625" s="90" t="s">
        <v>4185</v>
      </c>
      <c r="AL5625" s="90" t="s">
        <v>4185</v>
      </c>
      <c r="AR5625" s="55" t="s">
        <v>3640</v>
      </c>
      <c r="BD5625" s="119"/>
      <c r="BF5625" s="126"/>
      <c r="BH5625" s="56"/>
      <c r="BI5625" s="123"/>
      <c r="BM5625" s="129"/>
      <c r="DG5625" s="199" t="s">
        <v>4185</v>
      </c>
      <c r="DH5625" s="69" t="s">
        <v>3694</v>
      </c>
    </row>
    <row r="5626" spans="1:117" s="180" customFormat="1">
      <c r="A5626" s="73" t="s">
        <v>3641</v>
      </c>
      <c r="B5626" s="55"/>
      <c r="C5626" s="56"/>
      <c r="D5626" s="55"/>
      <c r="E5626" s="55"/>
      <c r="F5626" s="55"/>
      <c r="G5626" s="55"/>
      <c r="H5626" s="55"/>
      <c r="I5626" s="55"/>
      <c r="J5626" s="55"/>
      <c r="K5626" s="55"/>
      <c r="L5626" s="55"/>
      <c r="M5626" s="55"/>
      <c r="N5626" s="56" t="s">
        <v>3641</v>
      </c>
      <c r="O5626" s="56" t="s">
        <v>3641</v>
      </c>
      <c r="P5626" s="55" t="s">
        <v>3658</v>
      </c>
      <c r="Q5626" s="55" t="s">
        <v>3658</v>
      </c>
      <c r="R5626" s="55" t="s">
        <v>3685</v>
      </c>
      <c r="S5626" s="55" t="s">
        <v>3706</v>
      </c>
      <c r="T5626" s="90" t="s">
        <v>3706</v>
      </c>
      <c r="U5626" s="83"/>
      <c r="V5626" s="85"/>
      <c r="W5626" s="87"/>
      <c r="X5626" s="113"/>
      <c r="Y5626" s="55"/>
      <c r="Z5626" s="90" t="s">
        <v>4193</v>
      </c>
      <c r="AA5626" s="83"/>
      <c r="AB5626" s="85"/>
      <c r="AC5626" s="87"/>
      <c r="AD5626" s="113"/>
      <c r="AE5626" s="113"/>
      <c r="AF5626" s="90"/>
      <c r="AG5626" s="83"/>
      <c r="AH5626" s="85"/>
      <c r="AI5626" s="87"/>
      <c r="AJ5626" s="296" t="s">
        <v>31744</v>
      </c>
      <c r="AK5626" s="179"/>
      <c r="AL5626" s="90"/>
      <c r="AM5626" s="83"/>
      <c r="AN5626" s="85"/>
      <c r="AO5626" s="87"/>
      <c r="AP5626" s="296" t="s">
        <v>31744</v>
      </c>
      <c r="AQ5626" s="179"/>
      <c r="AR5626" s="186" t="s">
        <v>135</v>
      </c>
      <c r="AX5626" s="181"/>
      <c r="AY5626" s="182"/>
      <c r="AZ5626" s="183"/>
      <c r="BA5626" s="184"/>
      <c r="BC5626" s="179"/>
      <c r="BD5626" s="181"/>
      <c r="BE5626" s="182"/>
      <c r="BF5626" s="183"/>
      <c r="BG5626" s="184"/>
      <c r="BI5626" s="179"/>
      <c r="BJ5626" s="185"/>
      <c r="BM5626" s="221"/>
      <c r="BN5626" s="181"/>
      <c r="BO5626" s="182"/>
      <c r="BP5626" s="183"/>
      <c r="BQ5626" s="184"/>
      <c r="BS5626" s="179"/>
      <c r="BT5626" s="181"/>
      <c r="BU5626" s="182"/>
      <c r="BV5626" s="183"/>
      <c r="BW5626" s="184"/>
      <c r="BY5626" s="179"/>
      <c r="BZ5626" s="181"/>
      <c r="CA5626" s="182"/>
      <c r="CB5626" s="183"/>
      <c r="CC5626" s="184"/>
      <c r="CE5626" s="179"/>
      <c r="CG5626" s="181"/>
      <c r="CH5626" s="182"/>
      <c r="CI5626" s="183"/>
      <c r="CJ5626" s="184"/>
      <c r="CM5626" s="181"/>
      <c r="CN5626" s="182"/>
      <c r="CO5626" s="183"/>
      <c r="CP5626" s="184"/>
      <c r="CR5626" s="179"/>
      <c r="CS5626" s="181"/>
      <c r="CT5626" s="182"/>
      <c r="CU5626" s="183"/>
      <c r="CV5626" s="184"/>
      <c r="CY5626" s="181"/>
      <c r="CZ5626" s="182"/>
      <c r="DA5626" s="183"/>
      <c r="DB5626" s="184"/>
      <c r="DD5626" s="179"/>
      <c r="DE5626" s="181"/>
      <c r="DG5626" s="181"/>
      <c r="DH5626" s="180" t="s">
        <v>3706</v>
      </c>
      <c r="DI5626" s="179"/>
      <c r="DJ5626" s="179"/>
      <c r="DK5626" s="179"/>
    </row>
    <row r="5627" spans="1:117" s="182" customFormat="1" ht="25.5">
      <c r="A5627" s="145"/>
      <c r="B5627" s="83"/>
      <c r="C5627" s="125"/>
      <c r="D5627" s="83"/>
      <c r="E5627" s="83"/>
      <c r="F5627" s="83"/>
      <c r="G5627" s="83"/>
      <c r="H5627" s="83"/>
      <c r="I5627" s="83"/>
      <c r="J5627" s="83"/>
      <c r="K5627" s="83"/>
      <c r="L5627" s="83"/>
      <c r="M5627" s="83"/>
      <c r="N5627" s="125"/>
      <c r="O5627" s="125"/>
      <c r="P5627" s="83"/>
      <c r="Q5627" s="83"/>
      <c r="R5627" s="83"/>
      <c r="S5627" s="83"/>
      <c r="T5627" s="146"/>
      <c r="U5627" s="83" t="s">
        <v>3450</v>
      </c>
      <c r="V5627" s="83"/>
      <c r="W5627" s="83"/>
      <c r="X5627" s="83"/>
      <c r="Y5627" s="83"/>
      <c r="Z5627" s="146"/>
      <c r="AA5627" s="83" t="s">
        <v>4020</v>
      </c>
      <c r="AB5627" s="83"/>
      <c r="AC5627" s="83"/>
      <c r="AD5627" s="113"/>
      <c r="AE5627" s="83"/>
      <c r="AF5627" s="146"/>
      <c r="AG5627" s="83"/>
      <c r="AH5627" s="83"/>
      <c r="AI5627" s="83"/>
      <c r="AJ5627" s="296"/>
      <c r="AL5627" s="146"/>
      <c r="AM5627" s="83"/>
      <c r="AN5627" s="83"/>
      <c r="AO5627" s="83"/>
      <c r="AP5627" s="296"/>
      <c r="AR5627" s="187" t="s">
        <v>30148</v>
      </c>
      <c r="AX5627" s="188"/>
      <c r="BC5627" s="179"/>
      <c r="BD5627" s="188"/>
      <c r="BI5627" s="179"/>
      <c r="BJ5627" s="189"/>
      <c r="BM5627" s="190"/>
      <c r="BN5627" s="188"/>
      <c r="BS5627" s="179"/>
      <c r="BT5627" s="188"/>
      <c r="BY5627" s="179"/>
      <c r="BZ5627" s="188"/>
      <c r="CE5627" s="179"/>
      <c r="CG5627" s="188"/>
      <c r="CM5627" s="188"/>
      <c r="CR5627" s="179"/>
      <c r="CS5627" s="188"/>
      <c r="CY5627" s="188"/>
      <c r="DA5627" s="183"/>
      <c r="DD5627" s="179"/>
      <c r="DE5627" s="188"/>
      <c r="DG5627" s="188"/>
      <c r="DI5627" s="179"/>
      <c r="DJ5627" s="179"/>
      <c r="DK5627" s="179"/>
    </row>
    <row r="5628" spans="1:117" s="183" customFormat="1">
      <c r="A5628" s="138"/>
      <c r="B5628" s="85"/>
      <c r="C5628" s="126"/>
      <c r="D5628" s="85"/>
      <c r="E5628" s="85"/>
      <c r="F5628" s="85"/>
      <c r="G5628" s="85"/>
      <c r="H5628" s="85"/>
      <c r="I5628" s="85"/>
      <c r="J5628" s="85"/>
      <c r="K5628" s="85"/>
      <c r="L5628" s="85"/>
      <c r="M5628" s="85"/>
      <c r="N5628" s="126"/>
      <c r="O5628" s="126"/>
      <c r="P5628" s="85"/>
      <c r="Q5628" s="85"/>
      <c r="R5628" s="85"/>
      <c r="S5628" s="85"/>
      <c r="T5628" s="139"/>
      <c r="U5628" s="85"/>
      <c r="V5628" s="85" t="s">
        <v>7767</v>
      </c>
      <c r="W5628" s="85"/>
      <c r="X5628" s="85"/>
      <c r="Y5628" s="85"/>
      <c r="Z5628" s="139"/>
      <c r="AA5628" s="85"/>
      <c r="AB5628" s="85" t="s">
        <v>26225</v>
      </c>
      <c r="AC5628" s="85"/>
      <c r="AD5628" s="113"/>
      <c r="AE5628" s="134" t="s">
        <v>24519</v>
      </c>
      <c r="AF5628" s="139"/>
      <c r="AG5628" s="85"/>
      <c r="AH5628" s="85"/>
      <c r="AI5628" s="85"/>
      <c r="AJ5628" s="296"/>
      <c r="AL5628" s="139"/>
      <c r="AM5628" s="85"/>
      <c r="AN5628" s="85"/>
      <c r="AO5628" s="85"/>
      <c r="AP5628" s="296"/>
      <c r="AR5628" s="191" t="s">
        <v>14612</v>
      </c>
      <c r="AX5628" s="192"/>
      <c r="BC5628" s="179"/>
      <c r="BD5628" s="192"/>
      <c r="BI5628" s="179"/>
      <c r="BJ5628" s="193"/>
      <c r="BM5628" s="194"/>
      <c r="BN5628" s="192"/>
      <c r="BS5628" s="179"/>
      <c r="BT5628" s="192"/>
      <c r="BY5628" s="179"/>
      <c r="BZ5628" s="192"/>
      <c r="CE5628" s="179"/>
      <c r="CG5628" s="192"/>
      <c r="CM5628" s="192"/>
      <c r="CR5628" s="179"/>
      <c r="CS5628" s="192"/>
      <c r="CY5628" s="192"/>
      <c r="CZ5628" s="182"/>
      <c r="DD5628" s="179"/>
      <c r="DE5628" s="192"/>
      <c r="DG5628" s="192"/>
      <c r="DI5628" s="179"/>
      <c r="DJ5628" s="179"/>
      <c r="DK5628" s="179"/>
    </row>
    <row r="5629" spans="1:117" ht="25.5">
      <c r="A5629" s="73" t="s">
        <v>3642</v>
      </c>
      <c r="N5629" s="56" t="s">
        <v>3642</v>
      </c>
      <c r="O5629" s="56" t="s">
        <v>3642</v>
      </c>
      <c r="P5629" s="55" t="s">
        <v>3659</v>
      </c>
      <c r="Q5629" s="55" t="s">
        <v>3659</v>
      </c>
      <c r="R5629" s="55" t="s">
        <v>3690</v>
      </c>
      <c r="S5629" s="55" t="s">
        <v>3709</v>
      </c>
      <c r="T5629" s="90" t="s">
        <v>3709</v>
      </c>
      <c r="Z5629" s="90" t="s">
        <v>4194</v>
      </c>
      <c r="AF5629" s="90" t="s">
        <v>4193</v>
      </c>
      <c r="AL5629" s="90" t="s">
        <v>4193</v>
      </c>
      <c r="AR5629" s="55" t="s">
        <v>14134</v>
      </c>
      <c r="BD5629" s="119"/>
      <c r="BF5629" s="126"/>
      <c r="BH5629" s="56"/>
      <c r="BI5629" s="123"/>
      <c r="BM5629" s="129"/>
      <c r="DG5629" s="199" t="s">
        <v>4193</v>
      </c>
      <c r="DH5629" s="69" t="s">
        <v>3709</v>
      </c>
    </row>
    <row r="5630" spans="1:117">
      <c r="A5630" s="73" t="s">
        <v>3643</v>
      </c>
      <c r="N5630" s="56" t="s">
        <v>3643</v>
      </c>
      <c r="O5630" s="56" t="s">
        <v>3643</v>
      </c>
      <c r="P5630" s="55" t="s">
        <v>10414</v>
      </c>
      <c r="Q5630" s="55" t="s">
        <v>10414</v>
      </c>
      <c r="R5630" s="55" t="s">
        <v>13719</v>
      </c>
      <c r="S5630" s="55" t="s">
        <v>14875</v>
      </c>
      <c r="T5630" s="90" t="s">
        <v>14875</v>
      </c>
      <c r="Z5630" s="90" t="s">
        <v>27699</v>
      </c>
      <c r="AF5630" s="90" t="s">
        <v>31700</v>
      </c>
      <c r="AL5630" s="90" t="s">
        <v>31700</v>
      </c>
      <c r="AR5630" s="55" t="s">
        <v>11477</v>
      </c>
      <c r="BD5630" s="119"/>
      <c r="BF5630" s="126"/>
      <c r="BH5630" s="56"/>
      <c r="BI5630" s="123"/>
      <c r="BM5630" s="129"/>
      <c r="DG5630" s="199" t="s">
        <v>31700</v>
      </c>
      <c r="DH5630" s="69" t="s">
        <v>14875</v>
      </c>
    </row>
    <row r="5631" spans="1:117" ht="25.5">
      <c r="A5631" s="73" t="s">
        <v>3644</v>
      </c>
      <c r="N5631" s="56" t="s">
        <v>3644</v>
      </c>
      <c r="O5631" s="56" t="s">
        <v>3644</v>
      </c>
      <c r="P5631" s="55" t="s">
        <v>10415</v>
      </c>
      <c r="Q5631" s="55" t="s">
        <v>10415</v>
      </c>
      <c r="R5631" s="55" t="s">
        <v>13720</v>
      </c>
      <c r="S5631" s="55" t="s">
        <v>14876</v>
      </c>
      <c r="T5631" s="90" t="s">
        <v>14876</v>
      </c>
      <c r="Z5631" s="90" t="s">
        <v>27700</v>
      </c>
      <c r="AF5631" s="90" t="s">
        <v>31699</v>
      </c>
      <c r="AL5631" s="90" t="s">
        <v>31699</v>
      </c>
      <c r="AR5631" s="55" t="s">
        <v>11478</v>
      </c>
      <c r="BD5631" s="119"/>
      <c r="BF5631" s="126"/>
      <c r="BH5631" s="56"/>
      <c r="BI5631" s="123"/>
      <c r="BM5631" s="129"/>
      <c r="DG5631" s="199" t="s">
        <v>31699</v>
      </c>
      <c r="DH5631" s="69" t="s">
        <v>14876</v>
      </c>
    </row>
    <row r="5632" spans="1:117" ht="25.5">
      <c r="A5632" s="73" t="s">
        <v>3645</v>
      </c>
      <c r="N5632" s="56" t="s">
        <v>3645</v>
      </c>
      <c r="O5632" s="56" t="s">
        <v>3645</v>
      </c>
      <c r="P5632" s="55" t="s">
        <v>3660</v>
      </c>
      <c r="Q5632" s="55" t="s">
        <v>3660</v>
      </c>
      <c r="R5632" s="55" t="s">
        <v>3691</v>
      </c>
      <c r="S5632" s="55" t="s">
        <v>3710</v>
      </c>
      <c r="T5632" s="90" t="s">
        <v>3710</v>
      </c>
      <c r="Z5632" s="90" t="s">
        <v>27701</v>
      </c>
      <c r="AF5632" s="90" t="s">
        <v>4194</v>
      </c>
      <c r="AL5632" s="90" t="s">
        <v>4194</v>
      </c>
      <c r="AR5632" s="55" t="s">
        <v>14135</v>
      </c>
      <c r="BD5632" s="119"/>
      <c r="BF5632" s="126"/>
      <c r="BH5632" s="56"/>
      <c r="BI5632" s="123"/>
      <c r="BM5632" s="129"/>
      <c r="DG5632" s="199" t="s">
        <v>4194</v>
      </c>
      <c r="DH5632" s="69" t="s">
        <v>3710</v>
      </c>
    </row>
    <row r="5633" spans="1:117">
      <c r="A5633" s="73" t="s">
        <v>3646</v>
      </c>
      <c r="N5633" s="56" t="s">
        <v>3646</v>
      </c>
      <c r="O5633" s="56" t="s">
        <v>3646</v>
      </c>
      <c r="P5633" s="55" t="s">
        <v>10416</v>
      </c>
      <c r="Q5633" s="55" t="s">
        <v>10416</v>
      </c>
      <c r="R5633" s="55" t="s">
        <v>13721</v>
      </c>
      <c r="S5633" s="55" t="s">
        <v>3711</v>
      </c>
      <c r="T5633" s="90" t="s">
        <v>3711</v>
      </c>
      <c r="Z5633" s="90" t="s">
        <v>27702</v>
      </c>
      <c r="AF5633" s="90" t="s">
        <v>27699</v>
      </c>
      <c r="AL5633" s="90" t="s">
        <v>27699</v>
      </c>
      <c r="AR5633" s="55" t="s">
        <v>11479</v>
      </c>
      <c r="BD5633" s="119"/>
      <c r="BF5633" s="126"/>
      <c r="BH5633" s="56"/>
      <c r="BI5633" s="123"/>
      <c r="BM5633" s="129"/>
      <c r="DG5633" s="199" t="s">
        <v>27699</v>
      </c>
      <c r="DH5633" s="69" t="s">
        <v>3711</v>
      </c>
    </row>
    <row r="5634" spans="1:117">
      <c r="A5634" s="73" t="s">
        <v>3647</v>
      </c>
      <c r="N5634" s="56" t="s">
        <v>3647</v>
      </c>
      <c r="O5634" s="56" t="s">
        <v>3647</v>
      </c>
      <c r="P5634" s="55" t="s">
        <v>10417</v>
      </c>
      <c r="Q5634" s="55" t="s">
        <v>10417</v>
      </c>
      <c r="R5634" s="55" t="s">
        <v>13722</v>
      </c>
      <c r="S5634" s="55" t="s">
        <v>3712</v>
      </c>
      <c r="T5634" s="90" t="s">
        <v>3712</v>
      </c>
      <c r="Z5634" s="90" t="s">
        <v>27703</v>
      </c>
      <c r="AF5634" s="90" t="s">
        <v>27700</v>
      </c>
      <c r="AL5634" s="90" t="s">
        <v>27700</v>
      </c>
      <c r="AR5634" s="55" t="s">
        <v>11480</v>
      </c>
      <c r="BD5634" s="119"/>
      <c r="BF5634" s="126"/>
      <c r="BH5634" s="56"/>
      <c r="BI5634" s="123"/>
      <c r="BM5634" s="129"/>
      <c r="DG5634" s="199" t="s">
        <v>27700</v>
      </c>
      <c r="DH5634" s="69" t="s">
        <v>3712</v>
      </c>
    </row>
    <row r="5635" spans="1:117" ht="25.5">
      <c r="A5635" s="73" t="s">
        <v>3648</v>
      </c>
      <c r="N5635" s="56" t="s">
        <v>3648</v>
      </c>
      <c r="O5635" s="56" t="s">
        <v>3648</v>
      </c>
      <c r="P5635" s="55" t="s">
        <v>3661</v>
      </c>
      <c r="Q5635" s="55" t="s">
        <v>3661</v>
      </c>
      <c r="R5635" s="55" t="s">
        <v>10612</v>
      </c>
      <c r="S5635" s="55" t="s">
        <v>3715</v>
      </c>
      <c r="T5635" s="90" t="s">
        <v>3715</v>
      </c>
      <c r="Z5635" s="90" t="s">
        <v>27704</v>
      </c>
      <c r="AF5635" s="90" t="s">
        <v>27701</v>
      </c>
      <c r="AL5635" s="90" t="s">
        <v>27701</v>
      </c>
      <c r="AR5635" s="55" t="s">
        <v>11481</v>
      </c>
      <c r="BD5635" s="119"/>
      <c r="BF5635" s="126"/>
      <c r="BH5635" s="56"/>
      <c r="BI5635" s="123"/>
      <c r="BM5635" s="129"/>
      <c r="DG5635" s="199" t="s">
        <v>27701</v>
      </c>
      <c r="DH5635" s="69" t="s">
        <v>3715</v>
      </c>
    </row>
    <row r="5636" spans="1:117">
      <c r="A5636" s="73" t="s">
        <v>3649</v>
      </c>
      <c r="N5636" s="56" t="s">
        <v>3649</v>
      </c>
      <c r="O5636" s="56" t="s">
        <v>3649</v>
      </c>
      <c r="P5636" s="55" t="s">
        <v>3662</v>
      </c>
      <c r="Q5636" s="55" t="s">
        <v>3662</v>
      </c>
      <c r="R5636" s="55" t="s">
        <v>10613</v>
      </c>
      <c r="S5636" s="55" t="s">
        <v>3716</v>
      </c>
      <c r="T5636" s="90" t="s">
        <v>3716</v>
      </c>
      <c r="Z5636" s="90" t="s">
        <v>27705</v>
      </c>
      <c r="AF5636" s="90" t="s">
        <v>27702</v>
      </c>
      <c r="AL5636" s="90" t="s">
        <v>27702</v>
      </c>
      <c r="AR5636" s="55" t="s">
        <v>61</v>
      </c>
      <c r="BD5636" s="119"/>
      <c r="BF5636" s="126"/>
      <c r="BH5636" s="56"/>
      <c r="BI5636" s="123"/>
      <c r="BM5636" s="129"/>
      <c r="DG5636" s="199" t="s">
        <v>27702</v>
      </c>
      <c r="DH5636" s="69" t="s">
        <v>3716</v>
      </c>
    </row>
    <row r="5637" spans="1:117" ht="25.5">
      <c r="A5637" s="73" t="s">
        <v>3650</v>
      </c>
      <c r="N5637" s="56" t="s">
        <v>3650</v>
      </c>
      <c r="O5637" s="56" t="s">
        <v>3650</v>
      </c>
      <c r="P5637" s="55" t="s">
        <v>3663</v>
      </c>
      <c r="Q5637" s="55" t="s">
        <v>3663</v>
      </c>
      <c r="R5637" s="55" t="s">
        <v>10614</v>
      </c>
      <c r="S5637" s="55" t="s">
        <v>3717</v>
      </c>
      <c r="T5637" s="90" t="s">
        <v>3717</v>
      </c>
      <c r="Z5637" s="90" t="s">
        <v>27706</v>
      </c>
      <c r="AF5637" s="90" t="s">
        <v>27703</v>
      </c>
      <c r="AL5637" s="90" t="s">
        <v>27703</v>
      </c>
      <c r="AR5637" s="55" t="s">
        <v>11482</v>
      </c>
      <c r="BD5637" s="119"/>
      <c r="BF5637" s="126"/>
      <c r="BH5637" s="56"/>
      <c r="BI5637" s="123"/>
      <c r="BM5637" s="129"/>
      <c r="DG5637" s="199" t="s">
        <v>27703</v>
      </c>
      <c r="DH5637" s="69" t="s">
        <v>3717</v>
      </c>
    </row>
    <row r="5638" spans="1:117" ht="25.5">
      <c r="A5638" s="73" t="s">
        <v>3651</v>
      </c>
      <c r="N5638" s="56" t="s">
        <v>3651</v>
      </c>
      <c r="O5638" s="56" t="s">
        <v>3651</v>
      </c>
      <c r="P5638" s="55" t="s">
        <v>3664</v>
      </c>
      <c r="Q5638" s="55" t="s">
        <v>3664</v>
      </c>
      <c r="R5638" s="55" t="s">
        <v>10615</v>
      </c>
      <c r="S5638" s="55" t="s">
        <v>3718</v>
      </c>
      <c r="T5638" s="90" t="s">
        <v>3718</v>
      </c>
      <c r="Z5638" s="90" t="s">
        <v>27707</v>
      </c>
      <c r="AF5638" s="90" t="s">
        <v>31698</v>
      </c>
      <c r="AL5638" s="90" t="s">
        <v>31698</v>
      </c>
      <c r="AR5638" s="55" t="s">
        <v>11483</v>
      </c>
      <c r="BD5638" s="119"/>
      <c r="BF5638" s="126"/>
      <c r="BH5638" s="56"/>
      <c r="BI5638" s="123"/>
      <c r="BM5638" s="129"/>
      <c r="DG5638" s="199" t="s">
        <v>31698</v>
      </c>
      <c r="DH5638" s="69" t="s">
        <v>3718</v>
      </c>
    </row>
    <row r="5639" spans="1:117">
      <c r="A5639" s="73" t="s">
        <v>3652</v>
      </c>
      <c r="N5639" s="56" t="s">
        <v>3652</v>
      </c>
      <c r="O5639" s="56" t="s">
        <v>3652</v>
      </c>
      <c r="P5639" s="55" t="s">
        <v>3673</v>
      </c>
      <c r="Q5639" s="55" t="s">
        <v>3673</v>
      </c>
      <c r="R5639" s="55" t="s">
        <v>10623</v>
      </c>
      <c r="S5639" s="55" t="s">
        <v>3728</v>
      </c>
      <c r="T5639" s="90" t="s">
        <v>3728</v>
      </c>
      <c r="Z5639" s="90" t="s">
        <v>27708</v>
      </c>
      <c r="AF5639" s="90" t="s">
        <v>27704</v>
      </c>
      <c r="AL5639" s="90" t="s">
        <v>27704</v>
      </c>
      <c r="AR5639" s="55" t="s">
        <v>11484</v>
      </c>
      <c r="BD5639" s="119"/>
      <c r="BF5639" s="126"/>
      <c r="BH5639" s="56"/>
      <c r="BI5639" s="123"/>
      <c r="BM5639" s="129"/>
      <c r="DG5639" s="199" t="s">
        <v>27704</v>
      </c>
      <c r="DH5639" s="69" t="s">
        <v>3728</v>
      </c>
    </row>
    <row r="5640" spans="1:117">
      <c r="A5640" s="73" t="s">
        <v>3653</v>
      </c>
      <c r="N5640" s="56" t="s">
        <v>3653</v>
      </c>
      <c r="O5640" s="56" t="s">
        <v>3653</v>
      </c>
      <c r="P5640" s="55" t="s">
        <v>3677</v>
      </c>
      <c r="Q5640" s="55" t="s">
        <v>3677</v>
      </c>
      <c r="R5640" s="55" t="s">
        <v>10626</v>
      </c>
      <c r="S5640" s="55" t="s">
        <v>3729</v>
      </c>
      <c r="T5640" s="90" t="s">
        <v>3729</v>
      </c>
      <c r="Z5640" s="90" t="s">
        <v>27709</v>
      </c>
      <c r="AF5640" s="90" t="s">
        <v>27708</v>
      </c>
      <c r="AL5640" s="90" t="s">
        <v>27708</v>
      </c>
      <c r="AR5640" s="55" t="s">
        <v>11485</v>
      </c>
      <c r="BD5640" s="119"/>
      <c r="BF5640" s="126"/>
      <c r="BH5640" s="56"/>
      <c r="BI5640" s="123"/>
      <c r="BM5640" s="129"/>
      <c r="DG5640" s="199" t="s">
        <v>27708</v>
      </c>
      <c r="DH5640" s="69" t="s">
        <v>3729</v>
      </c>
    </row>
    <row r="5641" spans="1:117">
      <c r="A5641" s="73" t="s">
        <v>3654</v>
      </c>
      <c r="N5641" s="56" t="s">
        <v>3654</v>
      </c>
      <c r="O5641" s="56" t="s">
        <v>3654</v>
      </c>
      <c r="P5641" s="55" t="s">
        <v>3678</v>
      </c>
      <c r="Q5641" s="55" t="s">
        <v>3678</v>
      </c>
      <c r="R5641" s="55" t="s">
        <v>10627</v>
      </c>
      <c r="S5641" s="55" t="s">
        <v>13733</v>
      </c>
      <c r="T5641" s="90" t="s">
        <v>13733</v>
      </c>
      <c r="Z5641" s="90" t="s">
        <v>27710</v>
      </c>
      <c r="AF5641" s="90" t="s">
        <v>27709</v>
      </c>
      <c r="AL5641" s="90" t="s">
        <v>27709</v>
      </c>
      <c r="AR5641" s="55" t="s">
        <v>11486</v>
      </c>
      <c r="BD5641" s="119"/>
      <c r="BF5641" s="126"/>
      <c r="BH5641" s="56"/>
      <c r="BI5641" s="123"/>
      <c r="BM5641" s="129"/>
      <c r="DG5641" s="199" t="s">
        <v>27709</v>
      </c>
      <c r="DH5641" s="69" t="s">
        <v>13733</v>
      </c>
    </row>
    <row r="5642" spans="1:117">
      <c r="D5642" s="55" t="s">
        <v>3655</v>
      </c>
      <c r="P5642" s="55" t="s">
        <v>3680</v>
      </c>
      <c r="Q5642" s="55" t="s">
        <v>3680</v>
      </c>
      <c r="R5642" s="55" t="s">
        <v>3692</v>
      </c>
      <c r="S5642" s="55" t="s">
        <v>3730</v>
      </c>
      <c r="T5642" s="90" t="s">
        <v>3730</v>
      </c>
      <c r="Z5642" s="90" t="s">
        <v>4189</v>
      </c>
      <c r="AF5642" s="90" t="s">
        <v>4189</v>
      </c>
      <c r="AL5642" s="90" t="s">
        <v>4189</v>
      </c>
      <c r="AR5642" s="55" t="s">
        <v>12569</v>
      </c>
      <c r="BD5642" s="119"/>
      <c r="BF5642" s="126"/>
      <c r="BH5642" s="56"/>
      <c r="BI5642" s="123"/>
      <c r="BM5642" s="129"/>
      <c r="DG5642" s="199" t="s">
        <v>4189</v>
      </c>
      <c r="DH5642" s="69" t="s">
        <v>3730</v>
      </c>
    </row>
    <row r="5643" spans="1:117">
      <c r="D5643" s="55" t="s">
        <v>3656</v>
      </c>
      <c r="P5643" s="55" t="s">
        <v>3681</v>
      </c>
      <c r="Q5643" s="55" t="s">
        <v>3681</v>
      </c>
      <c r="R5643" s="55" t="s">
        <v>3693</v>
      </c>
      <c r="S5643" s="55" t="s">
        <v>3731</v>
      </c>
      <c r="T5643" s="90" t="s">
        <v>3731</v>
      </c>
      <c r="Z5643" s="90" t="s">
        <v>4191</v>
      </c>
      <c r="AF5643" s="90" t="s">
        <v>4191</v>
      </c>
      <c r="AL5643" s="90" t="s">
        <v>4191</v>
      </c>
      <c r="AR5643" s="55" t="s">
        <v>61</v>
      </c>
      <c r="BD5643" s="119"/>
      <c r="BF5643" s="126"/>
      <c r="BH5643" s="56"/>
      <c r="BI5643" s="123"/>
      <c r="BM5643" s="129"/>
      <c r="DG5643" s="199" t="s">
        <v>4191</v>
      </c>
      <c r="DH5643" s="69" t="s">
        <v>3731</v>
      </c>
    </row>
    <row r="5644" spans="1:117">
      <c r="D5644" s="55" t="s">
        <v>3657</v>
      </c>
      <c r="P5644" s="55" t="s">
        <v>3682</v>
      </c>
      <c r="Q5644" s="55" t="s">
        <v>3682</v>
      </c>
      <c r="R5644" s="55" t="s">
        <v>3694</v>
      </c>
      <c r="S5644" s="55" t="s">
        <v>3732</v>
      </c>
      <c r="T5644" s="90" t="s">
        <v>3732</v>
      </c>
      <c r="Z5644" s="90" t="s">
        <v>4192</v>
      </c>
      <c r="AF5644" s="90" t="s">
        <v>4192</v>
      </c>
      <c r="AL5644" s="90" t="s">
        <v>4192</v>
      </c>
      <c r="AR5644" s="55" t="s">
        <v>12570</v>
      </c>
      <c r="BD5644" s="119"/>
      <c r="BF5644" s="126"/>
      <c r="BH5644" s="56"/>
      <c r="BI5644" s="123"/>
      <c r="BM5644" s="129"/>
      <c r="DG5644" s="199" t="s">
        <v>4192</v>
      </c>
      <c r="DH5644" s="69" t="s">
        <v>3732</v>
      </c>
    </row>
    <row r="5645" spans="1:117" s="85" customFormat="1" ht="25.5">
      <c r="A5645" s="138"/>
      <c r="C5645" s="126"/>
      <c r="N5645" s="126"/>
      <c r="O5645" s="126"/>
      <c r="T5645" s="139"/>
      <c r="V5645" s="85" t="s">
        <v>7768</v>
      </c>
      <c r="Z5645" s="139"/>
      <c r="AB5645" s="85" t="s">
        <v>27711</v>
      </c>
      <c r="AD5645" s="113"/>
      <c r="AE5645" s="134" t="s">
        <v>26225</v>
      </c>
      <c r="AF5645" s="139"/>
      <c r="AH5645" s="85" t="s">
        <v>24519</v>
      </c>
      <c r="AJ5645" s="113"/>
      <c r="AK5645" s="126"/>
      <c r="AL5645" s="139"/>
      <c r="AN5645" s="85" t="s">
        <v>24519</v>
      </c>
      <c r="AP5645" s="113"/>
      <c r="AQ5645" s="126"/>
      <c r="AR5645" s="85" t="s">
        <v>31815</v>
      </c>
      <c r="AX5645" s="140"/>
      <c r="AY5645" s="126"/>
      <c r="AZ5645" s="126"/>
      <c r="BA5645" s="126"/>
      <c r="BB5645" s="126"/>
      <c r="BC5645" s="123"/>
      <c r="BD5645" s="140"/>
      <c r="BE5645" s="126"/>
      <c r="BF5645" s="126"/>
      <c r="BG5645" s="126"/>
      <c r="BH5645" s="126"/>
      <c r="BI5645" s="123"/>
      <c r="BJ5645" s="138"/>
      <c r="BM5645" s="141"/>
      <c r="BN5645" s="140"/>
      <c r="BO5645" s="126"/>
      <c r="BP5645" s="126"/>
      <c r="BQ5645" s="126"/>
      <c r="BR5645" s="126"/>
      <c r="BS5645" s="123"/>
      <c r="BT5645" s="140"/>
      <c r="BU5645" s="126"/>
      <c r="BV5645" s="126"/>
      <c r="BW5645" s="126"/>
      <c r="BX5645" s="126"/>
      <c r="BY5645" s="123"/>
      <c r="BZ5645" s="140"/>
      <c r="CA5645" s="126"/>
      <c r="CB5645" s="126"/>
      <c r="CC5645" s="126"/>
      <c r="CD5645" s="126"/>
      <c r="CE5645" s="123"/>
      <c r="CG5645" s="140"/>
      <c r="CH5645" s="126"/>
      <c r="CI5645" s="126"/>
      <c r="CJ5645" s="126"/>
      <c r="CK5645" s="126"/>
      <c r="CL5645" s="126"/>
      <c r="CM5645" s="140"/>
      <c r="CN5645" s="126"/>
      <c r="CO5645" s="126"/>
      <c r="CP5645" s="126"/>
      <c r="CQ5645" s="126"/>
      <c r="CR5645" s="123"/>
      <c r="CS5645" s="140"/>
      <c r="CT5645" s="126"/>
      <c r="CU5645" s="126"/>
      <c r="CV5645" s="126"/>
      <c r="CW5645" s="126"/>
      <c r="CY5645" s="140"/>
      <c r="CZ5645" s="125"/>
      <c r="DA5645" s="126"/>
      <c r="DB5645" s="126"/>
      <c r="DC5645" s="126"/>
      <c r="DD5645" s="113"/>
      <c r="DE5645" s="139"/>
      <c r="DG5645" s="200"/>
      <c r="DH5645" s="142"/>
      <c r="DI5645" s="175"/>
      <c r="DJ5645" s="176" t="s">
        <v>24519</v>
      </c>
      <c r="DK5645" s="177"/>
      <c r="DL5645" s="126"/>
      <c r="DM5645" s="143"/>
    </row>
    <row r="5646" spans="1:117">
      <c r="D5646" s="55" t="s">
        <v>3658</v>
      </c>
      <c r="P5646" s="55" t="s">
        <v>3685</v>
      </c>
      <c r="Q5646" s="55" t="s">
        <v>3685</v>
      </c>
      <c r="R5646" s="55" t="s">
        <v>3706</v>
      </c>
      <c r="S5646" s="55" t="s">
        <v>3733</v>
      </c>
      <c r="T5646" s="90" t="s">
        <v>3733</v>
      </c>
      <c r="Z5646" s="90" t="s">
        <v>10695</v>
      </c>
      <c r="AF5646" s="90" t="s">
        <v>10695</v>
      </c>
      <c r="AL5646" s="90" t="s">
        <v>10695</v>
      </c>
      <c r="AR5646" s="55" t="s">
        <v>12571</v>
      </c>
      <c r="BD5646" s="119"/>
      <c r="BF5646" s="126"/>
      <c r="BH5646" s="56"/>
      <c r="BI5646" s="123"/>
      <c r="BM5646" s="129"/>
      <c r="DG5646" s="199" t="s">
        <v>10695</v>
      </c>
      <c r="DH5646" s="69" t="s">
        <v>3733</v>
      </c>
    </row>
    <row r="5647" spans="1:117" s="85" customFormat="1">
      <c r="A5647" s="138"/>
      <c r="C5647" s="126"/>
      <c r="N5647" s="126"/>
      <c r="O5647" s="126"/>
      <c r="T5647" s="139"/>
      <c r="V5647" s="85" t="s">
        <v>7769</v>
      </c>
      <c r="Z5647" s="139"/>
      <c r="AB5647" s="85" t="s">
        <v>27719</v>
      </c>
      <c r="AD5647" s="113"/>
      <c r="AE5647" s="134" t="s">
        <v>27711</v>
      </c>
      <c r="AF5647" s="139"/>
      <c r="AH5647" s="85" t="s">
        <v>26225</v>
      </c>
      <c r="AJ5647" s="113"/>
      <c r="AK5647" s="126"/>
      <c r="AL5647" s="139"/>
      <c r="AN5647" s="85" t="s">
        <v>26225</v>
      </c>
      <c r="AP5647" s="113"/>
      <c r="AQ5647" s="126"/>
      <c r="AR5647" s="85" t="s">
        <v>12988</v>
      </c>
      <c r="AX5647" s="140"/>
      <c r="AY5647" s="126"/>
      <c r="AZ5647" s="126"/>
      <c r="BA5647" s="126"/>
      <c r="BB5647" s="126"/>
      <c r="BC5647" s="123"/>
      <c r="BD5647" s="140"/>
      <c r="BE5647" s="126"/>
      <c r="BF5647" s="126"/>
      <c r="BG5647" s="126"/>
      <c r="BH5647" s="126"/>
      <c r="BI5647" s="123"/>
      <c r="BJ5647" s="138"/>
      <c r="BM5647" s="141"/>
      <c r="BN5647" s="140"/>
      <c r="BO5647" s="126"/>
      <c r="BP5647" s="126"/>
      <c r="BQ5647" s="126"/>
      <c r="BR5647" s="126"/>
      <c r="BS5647" s="123"/>
      <c r="BT5647" s="140"/>
      <c r="BU5647" s="126"/>
      <c r="BV5647" s="126"/>
      <c r="BW5647" s="126"/>
      <c r="BX5647" s="126"/>
      <c r="BY5647" s="123"/>
      <c r="BZ5647" s="140"/>
      <c r="CA5647" s="126"/>
      <c r="CB5647" s="126"/>
      <c r="CC5647" s="126"/>
      <c r="CD5647" s="126"/>
      <c r="CE5647" s="123"/>
      <c r="CG5647" s="140"/>
      <c r="CH5647" s="126"/>
      <c r="CI5647" s="126"/>
      <c r="CJ5647" s="126"/>
      <c r="CK5647" s="126"/>
      <c r="CL5647" s="126"/>
      <c r="CM5647" s="140"/>
      <c r="CN5647" s="126"/>
      <c r="CO5647" s="126"/>
      <c r="CP5647" s="126"/>
      <c r="CQ5647" s="126"/>
      <c r="CR5647" s="123"/>
      <c r="CS5647" s="140"/>
      <c r="CT5647" s="126"/>
      <c r="CU5647" s="126"/>
      <c r="CV5647" s="126"/>
      <c r="CW5647" s="126"/>
      <c r="CY5647" s="140"/>
      <c r="CZ5647" s="125"/>
      <c r="DA5647" s="126"/>
      <c r="DB5647" s="126"/>
      <c r="DC5647" s="126"/>
      <c r="DD5647" s="113"/>
      <c r="DE5647" s="139"/>
      <c r="DG5647" s="200"/>
      <c r="DH5647" s="142"/>
      <c r="DI5647" s="175"/>
      <c r="DJ5647" s="176" t="s">
        <v>26225</v>
      </c>
      <c r="DK5647" s="177"/>
      <c r="DL5647" s="126"/>
      <c r="DM5647" s="143"/>
    </row>
    <row r="5648" spans="1:117">
      <c r="D5648" s="55" t="s">
        <v>3659</v>
      </c>
      <c r="P5648" s="55" t="s">
        <v>3690</v>
      </c>
      <c r="Q5648" s="55" t="s">
        <v>3690</v>
      </c>
      <c r="R5648" s="55" t="s">
        <v>3709</v>
      </c>
      <c r="S5648" s="55" t="s">
        <v>3734</v>
      </c>
      <c r="T5648" s="90" t="s">
        <v>3734</v>
      </c>
      <c r="Z5648" s="90" t="s">
        <v>10696</v>
      </c>
      <c r="AF5648" s="90" t="s">
        <v>10696</v>
      </c>
      <c r="AL5648" s="90" t="s">
        <v>10696</v>
      </c>
      <c r="AR5648" s="55" t="s">
        <v>12572</v>
      </c>
      <c r="BD5648" s="119"/>
      <c r="BF5648" s="126"/>
      <c r="BH5648" s="56"/>
      <c r="BI5648" s="123"/>
      <c r="BM5648" s="129"/>
      <c r="DG5648" s="199" t="s">
        <v>10696</v>
      </c>
      <c r="DH5648" s="69" t="s">
        <v>3734</v>
      </c>
    </row>
    <row r="5649" spans="1:117" ht="25.5">
      <c r="D5649" s="55" t="s">
        <v>3660</v>
      </c>
      <c r="P5649" s="55" t="s">
        <v>3691</v>
      </c>
      <c r="Q5649" s="55" t="s">
        <v>3691</v>
      </c>
      <c r="R5649" s="55" t="s">
        <v>3710</v>
      </c>
      <c r="S5649" s="55" t="s">
        <v>3739</v>
      </c>
      <c r="T5649" s="90" t="s">
        <v>3739</v>
      </c>
      <c r="Z5649" s="90" t="s">
        <v>27712</v>
      </c>
      <c r="AF5649" s="90" t="s">
        <v>27712</v>
      </c>
      <c r="AL5649" s="90" t="s">
        <v>27712</v>
      </c>
      <c r="AR5649" s="55" t="s">
        <v>14136</v>
      </c>
      <c r="BD5649" s="119"/>
      <c r="BF5649" s="126"/>
      <c r="BH5649" s="56"/>
      <c r="BI5649" s="123"/>
      <c r="BM5649" s="129"/>
      <c r="DG5649" s="199" t="s">
        <v>27712</v>
      </c>
      <c r="DH5649" s="69" t="s">
        <v>3739</v>
      </c>
    </row>
    <row r="5650" spans="1:117">
      <c r="D5650" s="55" t="s">
        <v>3661</v>
      </c>
      <c r="P5650" s="55" t="s">
        <v>10612</v>
      </c>
      <c r="Q5650" s="55" t="s">
        <v>10612</v>
      </c>
      <c r="R5650" s="55" t="s">
        <v>3715</v>
      </c>
      <c r="S5650" s="55" t="s">
        <v>3740</v>
      </c>
      <c r="T5650" s="90" t="s">
        <v>3740</v>
      </c>
      <c r="Z5650" s="90" t="s">
        <v>27713</v>
      </c>
      <c r="AF5650" s="90" t="s">
        <v>27713</v>
      </c>
      <c r="AL5650" s="90" t="s">
        <v>27713</v>
      </c>
      <c r="AR5650" s="55" t="s">
        <v>12573</v>
      </c>
      <c r="BD5650" s="119"/>
      <c r="BF5650" s="126"/>
      <c r="BH5650" s="56"/>
      <c r="BI5650" s="123"/>
      <c r="BM5650" s="129"/>
      <c r="DG5650" s="199" t="s">
        <v>27713</v>
      </c>
      <c r="DH5650" s="69" t="s">
        <v>3740</v>
      </c>
    </row>
    <row r="5651" spans="1:117">
      <c r="D5651" s="55" t="s">
        <v>3662</v>
      </c>
      <c r="P5651" s="55" t="s">
        <v>10613</v>
      </c>
      <c r="Q5651" s="55" t="s">
        <v>10613</v>
      </c>
      <c r="R5651" s="55" t="s">
        <v>3716</v>
      </c>
      <c r="S5651" s="55" t="s">
        <v>10641</v>
      </c>
      <c r="T5651" s="90" t="s">
        <v>10641</v>
      </c>
      <c r="Z5651" s="90" t="s">
        <v>27714</v>
      </c>
      <c r="AF5651" s="90" t="s">
        <v>27714</v>
      </c>
      <c r="AL5651" s="90" t="s">
        <v>27714</v>
      </c>
      <c r="AR5651" s="55" t="s">
        <v>61</v>
      </c>
      <c r="BD5651" s="119"/>
      <c r="BF5651" s="126"/>
      <c r="BH5651" s="56"/>
      <c r="BI5651" s="123"/>
      <c r="BM5651" s="129"/>
      <c r="DG5651" s="199" t="s">
        <v>27714</v>
      </c>
      <c r="DH5651" s="69" t="s">
        <v>10641</v>
      </c>
    </row>
    <row r="5652" spans="1:117">
      <c r="D5652" s="55" t="s">
        <v>3663</v>
      </c>
      <c r="P5652" s="55" t="s">
        <v>10614</v>
      </c>
      <c r="Q5652" s="55" t="s">
        <v>10614</v>
      </c>
      <c r="R5652" s="55" t="s">
        <v>3717</v>
      </c>
      <c r="S5652" s="55" t="s">
        <v>10642</v>
      </c>
      <c r="T5652" s="90" t="s">
        <v>10642</v>
      </c>
      <c r="Z5652" s="90" t="s">
        <v>27715</v>
      </c>
      <c r="AF5652" s="90" t="s">
        <v>27715</v>
      </c>
      <c r="AL5652" s="90" t="s">
        <v>27715</v>
      </c>
      <c r="AR5652" s="55" t="s">
        <v>12574</v>
      </c>
      <c r="BD5652" s="119"/>
      <c r="BF5652" s="126"/>
      <c r="BH5652" s="56"/>
      <c r="BI5652" s="123"/>
      <c r="BM5652" s="129"/>
      <c r="DG5652" s="199" t="s">
        <v>27715</v>
      </c>
      <c r="DH5652" s="69" t="s">
        <v>10642</v>
      </c>
    </row>
    <row r="5653" spans="1:117" ht="25.5">
      <c r="D5653" s="55" t="s">
        <v>3664</v>
      </c>
      <c r="P5653" s="55" t="s">
        <v>10615</v>
      </c>
      <c r="Q5653" s="55" t="s">
        <v>10615</v>
      </c>
      <c r="R5653" s="55" t="s">
        <v>3718</v>
      </c>
      <c r="S5653" s="55" t="s">
        <v>10643</v>
      </c>
      <c r="T5653" s="90" t="s">
        <v>10643</v>
      </c>
      <c r="Z5653" s="90" t="s">
        <v>27716</v>
      </c>
      <c r="AF5653" s="90" t="s">
        <v>27716</v>
      </c>
      <c r="AL5653" s="90" t="s">
        <v>27716</v>
      </c>
      <c r="AR5653" s="55" t="s">
        <v>31814</v>
      </c>
      <c r="BD5653" s="119"/>
      <c r="BF5653" s="126"/>
      <c r="BH5653" s="56"/>
      <c r="BI5653" s="123"/>
      <c r="BM5653" s="129"/>
      <c r="DG5653" s="199" t="s">
        <v>27716</v>
      </c>
      <c r="DH5653" s="69" t="s">
        <v>10643</v>
      </c>
    </row>
    <row r="5654" spans="1:117">
      <c r="D5654" s="55" t="s">
        <v>3665</v>
      </c>
      <c r="P5654" s="55" t="s">
        <v>10616</v>
      </c>
      <c r="Q5654" s="55" t="s">
        <v>10616</v>
      </c>
      <c r="R5654" s="55" t="s">
        <v>3723</v>
      </c>
      <c r="S5654" s="55" t="s">
        <v>10645</v>
      </c>
      <c r="T5654" s="90" t="s">
        <v>10645</v>
      </c>
      <c r="Z5654" s="90" t="s">
        <v>27717</v>
      </c>
      <c r="AF5654" s="90" t="s">
        <v>27717</v>
      </c>
      <c r="AL5654" s="90" t="s">
        <v>27717</v>
      </c>
      <c r="AR5654" s="55" t="s">
        <v>12575</v>
      </c>
      <c r="BD5654" s="119"/>
      <c r="BF5654" s="126"/>
      <c r="BH5654" s="56"/>
      <c r="BI5654" s="123"/>
      <c r="BM5654" s="129"/>
      <c r="DG5654" s="199" t="s">
        <v>27717</v>
      </c>
      <c r="DH5654" s="69" t="s">
        <v>10645</v>
      </c>
    </row>
    <row r="5655" spans="1:117">
      <c r="D5655" s="55" t="s">
        <v>3666</v>
      </c>
      <c r="P5655" s="55" t="s">
        <v>10198</v>
      </c>
      <c r="Q5655" s="55" t="s">
        <v>10198</v>
      </c>
      <c r="R5655" s="55" t="s">
        <v>13723</v>
      </c>
      <c r="S5655" s="55" t="s">
        <v>14877</v>
      </c>
      <c r="T5655" s="90" t="s">
        <v>14877</v>
      </c>
      <c r="Z5655" s="90" t="s">
        <v>27718</v>
      </c>
      <c r="AF5655" s="90" t="s">
        <v>27718</v>
      </c>
      <c r="AL5655" s="90" t="s">
        <v>27718</v>
      </c>
      <c r="AR5655" s="55" t="s">
        <v>12576</v>
      </c>
      <c r="BD5655" s="119"/>
      <c r="BF5655" s="126"/>
      <c r="BH5655" s="56"/>
      <c r="BI5655" s="123"/>
      <c r="BM5655" s="129"/>
      <c r="DG5655" s="199" t="s">
        <v>27718</v>
      </c>
      <c r="DH5655" s="69" t="s">
        <v>14877</v>
      </c>
    </row>
    <row r="5656" spans="1:117" s="85" customFormat="1">
      <c r="A5656" s="138"/>
      <c r="C5656" s="126"/>
      <c r="N5656" s="126"/>
      <c r="O5656" s="126"/>
      <c r="T5656" s="139"/>
      <c r="V5656" s="85" t="s">
        <v>7770</v>
      </c>
      <c r="Z5656" s="139"/>
      <c r="AB5656" s="85" t="s">
        <v>27728</v>
      </c>
      <c r="AD5656" s="113"/>
      <c r="AE5656" s="134" t="s">
        <v>27719</v>
      </c>
      <c r="AF5656" s="139"/>
      <c r="AH5656" s="85" t="s">
        <v>27711</v>
      </c>
      <c r="AJ5656" s="113"/>
      <c r="AK5656" s="126"/>
      <c r="AL5656" s="139"/>
      <c r="AN5656" s="85" t="s">
        <v>27711</v>
      </c>
      <c r="AP5656" s="113"/>
      <c r="AQ5656" s="126"/>
      <c r="AR5656" s="85" t="s">
        <v>12989</v>
      </c>
      <c r="AX5656" s="140"/>
      <c r="AY5656" s="126"/>
      <c r="AZ5656" s="126"/>
      <c r="BA5656" s="126"/>
      <c r="BB5656" s="126"/>
      <c r="BC5656" s="123"/>
      <c r="BD5656" s="140"/>
      <c r="BE5656" s="126"/>
      <c r="BF5656" s="126"/>
      <c r="BG5656" s="126"/>
      <c r="BH5656" s="126"/>
      <c r="BI5656" s="123"/>
      <c r="BJ5656" s="138"/>
      <c r="BM5656" s="141"/>
      <c r="BN5656" s="140"/>
      <c r="BO5656" s="126"/>
      <c r="BP5656" s="126"/>
      <c r="BQ5656" s="126"/>
      <c r="BR5656" s="126"/>
      <c r="BS5656" s="123"/>
      <c r="BT5656" s="140"/>
      <c r="BU5656" s="126"/>
      <c r="BV5656" s="126"/>
      <c r="BW5656" s="126"/>
      <c r="BX5656" s="126"/>
      <c r="BY5656" s="123"/>
      <c r="BZ5656" s="140"/>
      <c r="CA5656" s="126"/>
      <c r="CB5656" s="126"/>
      <c r="CC5656" s="126"/>
      <c r="CD5656" s="126"/>
      <c r="CE5656" s="123"/>
      <c r="CG5656" s="140"/>
      <c r="CH5656" s="126"/>
      <c r="CI5656" s="126"/>
      <c r="CJ5656" s="126"/>
      <c r="CK5656" s="126"/>
      <c r="CL5656" s="126"/>
      <c r="CM5656" s="140"/>
      <c r="CN5656" s="126"/>
      <c r="CO5656" s="126"/>
      <c r="CP5656" s="126"/>
      <c r="CQ5656" s="126"/>
      <c r="CR5656" s="123"/>
      <c r="CS5656" s="140"/>
      <c r="CT5656" s="126"/>
      <c r="CU5656" s="126"/>
      <c r="CV5656" s="126"/>
      <c r="CW5656" s="126"/>
      <c r="CY5656" s="140"/>
      <c r="CZ5656" s="125"/>
      <c r="DA5656" s="126"/>
      <c r="DB5656" s="126"/>
      <c r="DC5656" s="126"/>
      <c r="DD5656" s="113"/>
      <c r="DE5656" s="139"/>
      <c r="DG5656" s="200"/>
      <c r="DH5656" s="142"/>
      <c r="DI5656" s="175"/>
      <c r="DJ5656" s="176" t="s">
        <v>27711</v>
      </c>
      <c r="DK5656" s="177"/>
      <c r="DL5656" s="126"/>
      <c r="DM5656" s="143"/>
    </row>
    <row r="5657" spans="1:117">
      <c r="D5657" s="55" t="s">
        <v>3667</v>
      </c>
      <c r="P5657" s="55" t="s">
        <v>10617</v>
      </c>
      <c r="Q5657" s="55" t="s">
        <v>10617</v>
      </c>
      <c r="R5657" s="55" t="s">
        <v>13724</v>
      </c>
      <c r="S5657" s="55" t="s">
        <v>14878</v>
      </c>
      <c r="T5657" s="90" t="s">
        <v>14878</v>
      </c>
      <c r="Z5657" s="90" t="s">
        <v>27720</v>
      </c>
      <c r="AF5657" s="90" t="s">
        <v>27720</v>
      </c>
      <c r="AL5657" s="90" t="s">
        <v>27720</v>
      </c>
      <c r="AR5657" s="55" t="s">
        <v>14137</v>
      </c>
      <c r="BD5657" s="119"/>
      <c r="BF5657" s="126"/>
      <c r="BH5657" s="56"/>
      <c r="BI5657" s="123"/>
      <c r="BM5657" s="129"/>
      <c r="DG5657" s="199" t="s">
        <v>27720</v>
      </c>
      <c r="DH5657" s="69" t="s">
        <v>14878</v>
      </c>
    </row>
    <row r="5658" spans="1:117">
      <c r="D5658" s="55" t="s">
        <v>3668</v>
      </c>
      <c r="P5658" s="55" t="s">
        <v>10618</v>
      </c>
      <c r="Q5658" s="55" t="s">
        <v>10618</v>
      </c>
      <c r="R5658" s="55" t="s">
        <v>13725</v>
      </c>
      <c r="S5658" s="55" t="s">
        <v>14879</v>
      </c>
      <c r="T5658" s="90" t="s">
        <v>14879</v>
      </c>
      <c r="Z5658" s="90" t="s">
        <v>27721</v>
      </c>
      <c r="AF5658" s="90" t="s">
        <v>27721</v>
      </c>
      <c r="AL5658" s="90" t="s">
        <v>27721</v>
      </c>
      <c r="AR5658" s="55" t="s">
        <v>53</v>
      </c>
      <c r="BD5658" s="119"/>
      <c r="BF5658" s="126"/>
      <c r="BH5658" s="56"/>
      <c r="BI5658" s="123"/>
      <c r="BM5658" s="129"/>
      <c r="DG5658" s="199" t="s">
        <v>27721</v>
      </c>
      <c r="DH5658" s="69" t="s">
        <v>14879</v>
      </c>
    </row>
    <row r="5659" spans="1:117" ht="25.5">
      <c r="D5659" s="55" t="s">
        <v>3669</v>
      </c>
      <c r="P5659" s="55" t="s">
        <v>10619</v>
      </c>
      <c r="Q5659" s="55" t="s">
        <v>10619</v>
      </c>
      <c r="R5659" s="55" t="s">
        <v>13726</v>
      </c>
      <c r="S5659" s="55" t="s">
        <v>14880</v>
      </c>
      <c r="T5659" s="90" t="s">
        <v>14880</v>
      </c>
      <c r="Z5659" s="90" t="s">
        <v>27722</v>
      </c>
      <c r="AF5659" s="90" t="s">
        <v>27722</v>
      </c>
      <c r="AL5659" s="90" t="s">
        <v>27722</v>
      </c>
      <c r="AR5659" s="55" t="s">
        <v>14138</v>
      </c>
      <c r="BD5659" s="119"/>
      <c r="BF5659" s="126"/>
      <c r="BH5659" s="56"/>
      <c r="BI5659" s="123"/>
      <c r="BM5659" s="129"/>
      <c r="DG5659" s="199" t="s">
        <v>27722</v>
      </c>
      <c r="DH5659" s="69" t="s">
        <v>14880</v>
      </c>
    </row>
    <row r="5660" spans="1:117">
      <c r="D5660" s="55" t="s">
        <v>3670</v>
      </c>
      <c r="P5660" s="55" t="s">
        <v>10620</v>
      </c>
      <c r="Q5660" s="55" t="s">
        <v>10620</v>
      </c>
      <c r="R5660" s="55" t="s">
        <v>13727</v>
      </c>
      <c r="S5660" s="55" t="s">
        <v>14881</v>
      </c>
      <c r="T5660" s="90" t="s">
        <v>14881</v>
      </c>
      <c r="Z5660" s="90" t="s">
        <v>27723</v>
      </c>
      <c r="AF5660" s="90" t="s">
        <v>27723</v>
      </c>
      <c r="AL5660" s="90" t="s">
        <v>27723</v>
      </c>
      <c r="AR5660" s="55" t="s">
        <v>14139</v>
      </c>
      <c r="BD5660" s="119"/>
      <c r="BF5660" s="126"/>
      <c r="BH5660" s="56"/>
      <c r="BI5660" s="123"/>
      <c r="BM5660" s="129"/>
      <c r="DG5660" s="199" t="s">
        <v>27723</v>
      </c>
      <c r="DH5660" s="69" t="s">
        <v>14881</v>
      </c>
    </row>
    <row r="5661" spans="1:117">
      <c r="D5661" s="55" t="s">
        <v>3671</v>
      </c>
      <c r="P5661" s="55" t="s">
        <v>10621</v>
      </c>
      <c r="Q5661" s="55" t="s">
        <v>10621</v>
      </c>
      <c r="R5661" s="55" t="s">
        <v>13728</v>
      </c>
      <c r="S5661" s="55" t="s">
        <v>14882</v>
      </c>
      <c r="T5661" s="90" t="s">
        <v>14882</v>
      </c>
      <c r="Z5661" s="90" t="s">
        <v>27724</v>
      </c>
      <c r="AF5661" s="90" t="s">
        <v>27724</v>
      </c>
      <c r="AL5661" s="90" t="s">
        <v>27724</v>
      </c>
      <c r="AR5661" s="55" t="s">
        <v>12577</v>
      </c>
      <c r="BD5661" s="119"/>
      <c r="BF5661" s="126"/>
      <c r="BH5661" s="56"/>
      <c r="BI5661" s="123"/>
      <c r="BM5661" s="129"/>
      <c r="DG5661" s="199" t="s">
        <v>27724</v>
      </c>
      <c r="DH5661" s="69" t="s">
        <v>14882</v>
      </c>
    </row>
    <row r="5662" spans="1:117">
      <c r="D5662" s="55" t="s">
        <v>3672</v>
      </c>
      <c r="P5662" s="55" t="s">
        <v>10622</v>
      </c>
      <c r="Q5662" s="55" t="s">
        <v>10622</v>
      </c>
      <c r="R5662" s="55" t="s">
        <v>13729</v>
      </c>
      <c r="S5662" s="55" t="s">
        <v>14883</v>
      </c>
      <c r="T5662" s="90" t="s">
        <v>14883</v>
      </c>
      <c r="Z5662" s="90" t="s">
        <v>27725</v>
      </c>
      <c r="AF5662" s="90" t="s">
        <v>27725</v>
      </c>
      <c r="AL5662" s="90" t="s">
        <v>27725</v>
      </c>
      <c r="AR5662" s="55" t="s">
        <v>12578</v>
      </c>
      <c r="BD5662" s="119"/>
      <c r="BF5662" s="126"/>
      <c r="BH5662" s="56"/>
      <c r="BI5662" s="123"/>
      <c r="BM5662" s="129"/>
      <c r="DG5662" s="199" t="s">
        <v>27725</v>
      </c>
      <c r="DH5662" s="69" t="s">
        <v>14883</v>
      </c>
    </row>
    <row r="5663" spans="1:117">
      <c r="D5663" s="55" t="s">
        <v>3673</v>
      </c>
      <c r="P5663" s="55" t="s">
        <v>10623</v>
      </c>
      <c r="Q5663" s="55" t="s">
        <v>10623</v>
      </c>
      <c r="R5663" s="55" t="s">
        <v>3728</v>
      </c>
      <c r="S5663" s="55" t="s">
        <v>10211</v>
      </c>
      <c r="T5663" s="90" t="s">
        <v>10211</v>
      </c>
      <c r="Z5663" s="90" t="s">
        <v>27726</v>
      </c>
      <c r="AF5663" s="90" t="s">
        <v>27726</v>
      </c>
      <c r="AL5663" s="90" t="s">
        <v>27726</v>
      </c>
      <c r="AR5663" s="55" t="s">
        <v>11487</v>
      </c>
      <c r="BD5663" s="119"/>
      <c r="BF5663" s="126"/>
      <c r="BH5663" s="56"/>
      <c r="BI5663" s="123"/>
      <c r="BM5663" s="129"/>
      <c r="DG5663" s="199" t="s">
        <v>27726</v>
      </c>
      <c r="DH5663" s="69" t="s">
        <v>10211</v>
      </c>
    </row>
    <row r="5664" spans="1:117">
      <c r="D5664" s="55" t="s">
        <v>3674</v>
      </c>
      <c r="P5664" s="55" t="s">
        <v>10199</v>
      </c>
      <c r="Q5664" s="55" t="s">
        <v>10199</v>
      </c>
      <c r="R5664" s="55" t="s">
        <v>13730</v>
      </c>
      <c r="S5664" s="55" t="s">
        <v>14884</v>
      </c>
      <c r="T5664" s="90" t="s">
        <v>14884</v>
      </c>
      <c r="Z5664" s="90" t="s">
        <v>27727</v>
      </c>
      <c r="AF5664" s="90" t="s">
        <v>27727</v>
      </c>
      <c r="AL5664" s="90" t="s">
        <v>27727</v>
      </c>
      <c r="AR5664" s="55" t="s">
        <v>61</v>
      </c>
      <c r="BD5664" s="119"/>
      <c r="BF5664" s="126"/>
      <c r="BH5664" s="56"/>
      <c r="BI5664" s="123"/>
      <c r="BM5664" s="129"/>
      <c r="DG5664" s="199" t="s">
        <v>27727</v>
      </c>
      <c r="DH5664" s="69" t="s">
        <v>14884</v>
      </c>
    </row>
    <row r="5665" spans="1:117" s="85" customFormat="1" ht="25.5">
      <c r="A5665" s="138"/>
      <c r="C5665" s="126"/>
      <c r="N5665" s="126"/>
      <c r="O5665" s="126"/>
      <c r="T5665" s="139"/>
      <c r="V5665" s="85" t="s">
        <v>7771</v>
      </c>
      <c r="Z5665" s="139"/>
      <c r="AB5665" s="85" t="s">
        <v>27735</v>
      </c>
      <c r="AD5665" s="113"/>
      <c r="AE5665" s="134" t="s">
        <v>27728</v>
      </c>
      <c r="AF5665" s="139"/>
      <c r="AH5665" s="85" t="s">
        <v>27719</v>
      </c>
      <c r="AJ5665" s="113"/>
      <c r="AK5665" s="126"/>
      <c r="AL5665" s="139"/>
      <c r="AN5665" s="85" t="s">
        <v>27719</v>
      </c>
      <c r="AP5665" s="113"/>
      <c r="AQ5665" s="126"/>
      <c r="AR5665" s="85" t="s">
        <v>12990</v>
      </c>
      <c r="AX5665" s="140"/>
      <c r="AY5665" s="126"/>
      <c r="AZ5665" s="126"/>
      <c r="BA5665" s="126"/>
      <c r="BB5665" s="126"/>
      <c r="BC5665" s="123"/>
      <c r="BD5665" s="140"/>
      <c r="BE5665" s="126"/>
      <c r="BF5665" s="126"/>
      <c r="BG5665" s="126"/>
      <c r="BH5665" s="126"/>
      <c r="BI5665" s="123"/>
      <c r="BJ5665" s="138"/>
      <c r="BM5665" s="141"/>
      <c r="BN5665" s="140"/>
      <c r="BO5665" s="126"/>
      <c r="BP5665" s="126"/>
      <c r="BQ5665" s="126"/>
      <c r="BR5665" s="126"/>
      <c r="BS5665" s="123"/>
      <c r="BT5665" s="140"/>
      <c r="BU5665" s="126"/>
      <c r="BV5665" s="126"/>
      <c r="BW5665" s="126"/>
      <c r="BX5665" s="126"/>
      <c r="BY5665" s="123"/>
      <c r="BZ5665" s="140"/>
      <c r="CA5665" s="126"/>
      <c r="CB5665" s="126"/>
      <c r="CC5665" s="126"/>
      <c r="CD5665" s="126"/>
      <c r="CE5665" s="123"/>
      <c r="CG5665" s="140"/>
      <c r="CH5665" s="126"/>
      <c r="CI5665" s="126"/>
      <c r="CJ5665" s="126"/>
      <c r="CK5665" s="126"/>
      <c r="CL5665" s="126"/>
      <c r="CM5665" s="140"/>
      <c r="CN5665" s="126"/>
      <c r="CO5665" s="126"/>
      <c r="CP5665" s="126"/>
      <c r="CQ5665" s="126"/>
      <c r="CR5665" s="123"/>
      <c r="CS5665" s="140"/>
      <c r="CT5665" s="126"/>
      <c r="CU5665" s="126"/>
      <c r="CV5665" s="126"/>
      <c r="CW5665" s="126"/>
      <c r="CY5665" s="140"/>
      <c r="CZ5665" s="125"/>
      <c r="DA5665" s="126"/>
      <c r="DB5665" s="126"/>
      <c r="DC5665" s="126"/>
      <c r="DD5665" s="113"/>
      <c r="DE5665" s="139"/>
      <c r="DG5665" s="200"/>
      <c r="DH5665" s="142"/>
      <c r="DI5665" s="175"/>
      <c r="DJ5665" s="176" t="s">
        <v>27719</v>
      </c>
      <c r="DK5665" s="177"/>
      <c r="DL5665" s="126"/>
      <c r="DM5665" s="143"/>
    </row>
    <row r="5666" spans="1:117">
      <c r="D5666" s="55" t="s">
        <v>3675</v>
      </c>
      <c r="P5666" s="55" t="s">
        <v>10624</v>
      </c>
      <c r="Q5666" s="55" t="s">
        <v>10624</v>
      </c>
      <c r="R5666" s="55" t="s">
        <v>13731</v>
      </c>
      <c r="S5666" s="55" t="s">
        <v>14885</v>
      </c>
      <c r="T5666" s="90" t="s">
        <v>14885</v>
      </c>
      <c r="Z5666" s="90" t="s">
        <v>27729</v>
      </c>
      <c r="AF5666" s="90" t="s">
        <v>27729</v>
      </c>
      <c r="AL5666" s="90" t="s">
        <v>27729</v>
      </c>
      <c r="AR5666" s="55" t="s">
        <v>12579</v>
      </c>
      <c r="BD5666" s="119"/>
      <c r="BF5666" s="126"/>
      <c r="BH5666" s="56"/>
      <c r="BI5666" s="123"/>
      <c r="BM5666" s="129"/>
      <c r="DG5666" s="199" t="s">
        <v>27729</v>
      </c>
      <c r="DH5666" s="69" t="s">
        <v>14885</v>
      </c>
    </row>
    <row r="5667" spans="1:117">
      <c r="AC5667" s="87" t="s">
        <v>3989</v>
      </c>
      <c r="AI5667" s="87" t="s">
        <v>3989</v>
      </c>
      <c r="AO5667" s="87" t="s">
        <v>3990</v>
      </c>
      <c r="AR5667" s="87" t="s">
        <v>29828</v>
      </c>
      <c r="BD5667" s="119"/>
      <c r="BF5667" s="126"/>
      <c r="BH5667" s="56"/>
      <c r="BI5667" s="123"/>
      <c r="BM5667" s="129"/>
      <c r="DK5667" s="177" t="s">
        <v>3989</v>
      </c>
    </row>
    <row r="5668" spans="1:117">
      <c r="D5668" s="55" t="s">
        <v>3676</v>
      </c>
      <c r="P5668" s="55" t="s">
        <v>10625</v>
      </c>
      <c r="Q5668" s="55" t="s">
        <v>10625</v>
      </c>
      <c r="R5668" s="55" t="s">
        <v>13732</v>
      </c>
      <c r="S5668" s="55" t="s">
        <v>14886</v>
      </c>
      <c r="T5668" s="90" t="s">
        <v>14886</v>
      </c>
      <c r="Z5668" s="90" t="s">
        <v>27730</v>
      </c>
      <c r="AF5668" s="90" t="s">
        <v>27730</v>
      </c>
      <c r="AL5668" s="90" t="s">
        <v>27730</v>
      </c>
      <c r="AR5668" s="55" t="s">
        <v>12580</v>
      </c>
      <c r="BD5668" s="119"/>
      <c r="BF5668" s="126"/>
      <c r="BH5668" s="56"/>
      <c r="BI5668" s="123"/>
      <c r="BM5668" s="129"/>
      <c r="DG5668" s="199" t="s">
        <v>27730</v>
      </c>
      <c r="DH5668" s="69" t="s">
        <v>14886</v>
      </c>
    </row>
    <row r="5669" spans="1:117">
      <c r="D5669" s="55" t="s">
        <v>3677</v>
      </c>
      <c r="P5669" s="55" t="s">
        <v>10626</v>
      </c>
      <c r="Q5669" s="55" t="s">
        <v>10626</v>
      </c>
      <c r="R5669" s="55" t="s">
        <v>3729</v>
      </c>
      <c r="S5669" s="55" t="s">
        <v>10212</v>
      </c>
      <c r="T5669" s="90" t="s">
        <v>10212</v>
      </c>
      <c r="Z5669" s="90" t="s">
        <v>27731</v>
      </c>
      <c r="AF5669" s="90" t="s">
        <v>27731</v>
      </c>
      <c r="AL5669" s="90" t="s">
        <v>27731</v>
      </c>
      <c r="AR5669" s="55" t="s">
        <v>12581</v>
      </c>
      <c r="BD5669" s="119"/>
      <c r="BF5669" s="126"/>
      <c r="BH5669" s="56"/>
      <c r="BI5669" s="123"/>
      <c r="BM5669" s="129"/>
      <c r="DG5669" s="199" t="s">
        <v>27731</v>
      </c>
      <c r="DH5669" s="69" t="s">
        <v>10212</v>
      </c>
    </row>
    <row r="5670" spans="1:117">
      <c r="D5670" s="55" t="s">
        <v>3678</v>
      </c>
      <c r="P5670" s="55" t="s">
        <v>10627</v>
      </c>
      <c r="Q5670" s="55" t="s">
        <v>10627</v>
      </c>
      <c r="R5670" s="55" t="s">
        <v>13733</v>
      </c>
      <c r="S5670" s="55" t="s">
        <v>14887</v>
      </c>
      <c r="T5670" s="90" t="s">
        <v>14887</v>
      </c>
      <c r="Z5670" s="90" t="s">
        <v>27732</v>
      </c>
      <c r="AF5670" s="90" t="s">
        <v>27732</v>
      </c>
      <c r="AL5670" s="90" t="s">
        <v>27732</v>
      </c>
      <c r="AR5670" s="55" t="s">
        <v>12582</v>
      </c>
      <c r="BD5670" s="119"/>
      <c r="BF5670" s="126"/>
      <c r="BH5670" s="56"/>
      <c r="BI5670" s="123"/>
      <c r="BM5670" s="129"/>
      <c r="DG5670" s="199" t="s">
        <v>27732</v>
      </c>
      <c r="DH5670" s="69" t="s">
        <v>14887</v>
      </c>
    </row>
    <row r="5671" spans="1:117" ht="25.5">
      <c r="D5671" s="55" t="s">
        <v>3679</v>
      </c>
      <c r="P5671" s="55" t="s">
        <v>10628</v>
      </c>
      <c r="Q5671" s="55" t="s">
        <v>10628</v>
      </c>
      <c r="R5671" s="55" t="s">
        <v>13734</v>
      </c>
      <c r="S5671" s="55" t="s">
        <v>14888</v>
      </c>
      <c r="T5671" s="90" t="s">
        <v>14888</v>
      </c>
      <c r="Z5671" s="90" t="s">
        <v>27733</v>
      </c>
      <c r="AF5671" s="90" t="s">
        <v>27733</v>
      </c>
      <c r="AL5671" s="90" t="s">
        <v>27733</v>
      </c>
      <c r="AQ5671" s="137" t="s">
        <v>32555</v>
      </c>
      <c r="AR5671" s="55" t="s">
        <v>32554</v>
      </c>
      <c r="BD5671" s="119"/>
      <c r="BF5671" s="126"/>
      <c r="BH5671" s="56"/>
      <c r="BI5671" s="123"/>
      <c r="BM5671" s="129"/>
      <c r="DG5671" s="199" t="s">
        <v>27733</v>
      </c>
      <c r="DH5671" s="69" t="s">
        <v>14888</v>
      </c>
    </row>
    <row r="5672" spans="1:117">
      <c r="D5672" s="55" t="s">
        <v>3680</v>
      </c>
      <c r="P5672" s="55" t="s">
        <v>3692</v>
      </c>
      <c r="Q5672" s="55" t="s">
        <v>3692</v>
      </c>
      <c r="R5672" s="55" t="s">
        <v>3730</v>
      </c>
      <c r="S5672" s="55" t="s">
        <v>3741</v>
      </c>
      <c r="T5672" s="90" t="s">
        <v>3741</v>
      </c>
      <c r="Z5672" s="90" t="s">
        <v>4190</v>
      </c>
      <c r="AF5672" s="90" t="s">
        <v>4190</v>
      </c>
      <c r="AL5672" s="90" t="s">
        <v>4190</v>
      </c>
      <c r="AR5672" s="55" t="s">
        <v>14140</v>
      </c>
      <c r="BD5672" s="119"/>
      <c r="BF5672" s="126"/>
      <c r="BH5672" s="56"/>
      <c r="BI5672" s="123"/>
      <c r="BM5672" s="129"/>
      <c r="DG5672" s="199" t="s">
        <v>4190</v>
      </c>
      <c r="DH5672" s="69" t="s">
        <v>3741</v>
      </c>
    </row>
    <row r="5673" spans="1:117">
      <c r="D5673" s="55" t="s">
        <v>3681</v>
      </c>
      <c r="P5673" s="55" t="s">
        <v>3693</v>
      </c>
      <c r="Q5673" s="55" t="s">
        <v>3693</v>
      </c>
      <c r="R5673" s="55" t="s">
        <v>3731</v>
      </c>
      <c r="S5673" s="55" t="s">
        <v>3742</v>
      </c>
      <c r="T5673" s="90" t="s">
        <v>3742</v>
      </c>
      <c r="Z5673" s="90" t="s">
        <v>10697</v>
      </c>
      <c r="AF5673" s="90" t="s">
        <v>10697</v>
      </c>
      <c r="AL5673" s="90" t="s">
        <v>10697</v>
      </c>
      <c r="AR5673" s="55" t="s">
        <v>61</v>
      </c>
      <c r="BD5673" s="119"/>
      <c r="BF5673" s="126"/>
      <c r="BH5673" s="56"/>
      <c r="BI5673" s="123"/>
      <c r="BM5673" s="129"/>
      <c r="DG5673" s="199" t="s">
        <v>10697</v>
      </c>
      <c r="DH5673" s="69" t="s">
        <v>3742</v>
      </c>
    </row>
    <row r="5674" spans="1:117">
      <c r="D5674" s="55" t="s">
        <v>3682</v>
      </c>
      <c r="P5674" s="55" t="s">
        <v>3694</v>
      </c>
      <c r="Q5674" s="55" t="s">
        <v>3694</v>
      </c>
      <c r="R5674" s="55" t="s">
        <v>3732</v>
      </c>
      <c r="S5674" s="55" t="s">
        <v>3743</v>
      </c>
      <c r="T5674" s="90" t="s">
        <v>3743</v>
      </c>
      <c r="Z5674" s="90" t="s">
        <v>10698</v>
      </c>
      <c r="AF5674" s="90" t="s">
        <v>10698</v>
      </c>
      <c r="AL5674" s="90" t="s">
        <v>10698</v>
      </c>
      <c r="AR5674" s="55" t="s">
        <v>12583</v>
      </c>
      <c r="BD5674" s="119"/>
      <c r="BF5674" s="126"/>
      <c r="BH5674" s="56"/>
      <c r="BI5674" s="123"/>
      <c r="BM5674" s="129"/>
      <c r="DG5674" s="199" t="s">
        <v>10698</v>
      </c>
      <c r="DH5674" s="69" t="s">
        <v>3743</v>
      </c>
    </row>
    <row r="5675" spans="1:117">
      <c r="D5675" s="55" t="s">
        <v>3683</v>
      </c>
      <c r="P5675" s="55" t="s">
        <v>3695</v>
      </c>
      <c r="Q5675" s="55" t="s">
        <v>3695</v>
      </c>
      <c r="R5675" s="55" t="s">
        <v>10200</v>
      </c>
      <c r="S5675" s="55" t="s">
        <v>13735</v>
      </c>
      <c r="T5675" s="90" t="s">
        <v>13735</v>
      </c>
      <c r="Z5675" s="90" t="s">
        <v>27734</v>
      </c>
      <c r="AF5675" s="90" t="s">
        <v>27734</v>
      </c>
      <c r="AL5675" s="90" t="s">
        <v>27734</v>
      </c>
      <c r="AR5675" s="55" t="s">
        <v>14141</v>
      </c>
      <c r="BD5675" s="119"/>
      <c r="BF5675" s="126"/>
      <c r="BH5675" s="56"/>
      <c r="BI5675" s="123"/>
      <c r="BM5675" s="129"/>
      <c r="DG5675" s="199" t="s">
        <v>27734</v>
      </c>
      <c r="DH5675" s="69" t="s">
        <v>13735</v>
      </c>
    </row>
    <row r="5676" spans="1:117" s="85" customFormat="1" ht="25.5">
      <c r="A5676" s="138"/>
      <c r="C5676" s="126"/>
      <c r="N5676" s="126"/>
      <c r="O5676" s="126"/>
      <c r="T5676" s="139"/>
      <c r="V5676" s="85" t="s">
        <v>7772</v>
      </c>
      <c r="Z5676" s="139"/>
      <c r="AB5676" s="85" t="s">
        <v>27743</v>
      </c>
      <c r="AD5676" s="113"/>
      <c r="AE5676" s="134" t="s">
        <v>27735</v>
      </c>
      <c r="AF5676" s="139"/>
      <c r="AH5676" s="85" t="s">
        <v>27728</v>
      </c>
      <c r="AJ5676" s="113"/>
      <c r="AK5676" s="126"/>
      <c r="AL5676" s="139"/>
      <c r="AN5676" s="85" t="s">
        <v>27728</v>
      </c>
      <c r="AP5676" s="113"/>
      <c r="AQ5676" s="126"/>
      <c r="AR5676" s="85" t="s">
        <v>14613</v>
      </c>
      <c r="AX5676" s="140"/>
      <c r="AY5676" s="126"/>
      <c r="AZ5676" s="126"/>
      <c r="BA5676" s="126"/>
      <c r="BB5676" s="126"/>
      <c r="BC5676" s="123"/>
      <c r="BD5676" s="140"/>
      <c r="BE5676" s="126"/>
      <c r="BF5676" s="126"/>
      <c r="BG5676" s="126"/>
      <c r="BH5676" s="126"/>
      <c r="BI5676" s="123"/>
      <c r="BJ5676" s="138"/>
      <c r="BM5676" s="141"/>
      <c r="BN5676" s="140"/>
      <c r="BO5676" s="126"/>
      <c r="BP5676" s="126"/>
      <c r="BQ5676" s="126"/>
      <c r="BR5676" s="126"/>
      <c r="BS5676" s="123"/>
      <c r="BT5676" s="140"/>
      <c r="BU5676" s="126"/>
      <c r="BV5676" s="126"/>
      <c r="BW5676" s="126"/>
      <c r="BX5676" s="126"/>
      <c r="BY5676" s="123"/>
      <c r="BZ5676" s="140"/>
      <c r="CA5676" s="126"/>
      <c r="CB5676" s="126"/>
      <c r="CC5676" s="126"/>
      <c r="CD5676" s="126"/>
      <c r="CE5676" s="123"/>
      <c r="CG5676" s="140"/>
      <c r="CH5676" s="126"/>
      <c r="CI5676" s="126"/>
      <c r="CJ5676" s="126"/>
      <c r="CK5676" s="126"/>
      <c r="CL5676" s="126"/>
      <c r="CM5676" s="140"/>
      <c r="CN5676" s="126"/>
      <c r="CO5676" s="126"/>
      <c r="CP5676" s="126"/>
      <c r="CQ5676" s="126"/>
      <c r="CR5676" s="123"/>
      <c r="CS5676" s="140"/>
      <c r="CT5676" s="126"/>
      <c r="CU5676" s="126"/>
      <c r="CV5676" s="126"/>
      <c r="CW5676" s="126"/>
      <c r="CY5676" s="140"/>
      <c r="CZ5676" s="125"/>
      <c r="DA5676" s="126"/>
      <c r="DB5676" s="126"/>
      <c r="DC5676" s="126"/>
      <c r="DD5676" s="113"/>
      <c r="DE5676" s="139"/>
      <c r="DG5676" s="200"/>
      <c r="DH5676" s="142"/>
      <c r="DI5676" s="175"/>
      <c r="DJ5676" s="176" t="s">
        <v>27728</v>
      </c>
      <c r="DK5676" s="177"/>
      <c r="DL5676" s="126"/>
      <c r="DM5676" s="143"/>
    </row>
    <row r="5677" spans="1:117">
      <c r="D5677" s="55" t="s">
        <v>3684</v>
      </c>
      <c r="P5677" s="55" t="s">
        <v>3696</v>
      </c>
      <c r="Q5677" s="55" t="s">
        <v>3696</v>
      </c>
      <c r="R5677" s="55" t="s">
        <v>10631</v>
      </c>
      <c r="S5677" s="55" t="s">
        <v>13736</v>
      </c>
      <c r="T5677" s="90" t="s">
        <v>13736</v>
      </c>
      <c r="Z5677" s="90" t="s">
        <v>27736</v>
      </c>
      <c r="AF5677" s="90" t="s">
        <v>27736</v>
      </c>
      <c r="AL5677" s="90" t="s">
        <v>27736</v>
      </c>
      <c r="AR5677" s="55" t="s">
        <v>14142</v>
      </c>
      <c r="BD5677" s="119"/>
      <c r="BF5677" s="126"/>
      <c r="BH5677" s="56"/>
      <c r="BI5677" s="123"/>
      <c r="BM5677" s="129"/>
      <c r="DG5677" s="199" t="s">
        <v>27736</v>
      </c>
      <c r="DH5677" s="69" t="s">
        <v>13736</v>
      </c>
    </row>
    <row r="5678" spans="1:117">
      <c r="D5678" s="55" t="s">
        <v>3685</v>
      </c>
      <c r="P5678" s="55" t="s">
        <v>3706</v>
      </c>
      <c r="Q5678" s="55" t="s">
        <v>3706</v>
      </c>
      <c r="R5678" s="55" t="s">
        <v>3733</v>
      </c>
      <c r="S5678" s="55" t="s">
        <v>10649</v>
      </c>
      <c r="T5678" s="90" t="s">
        <v>10649</v>
      </c>
      <c r="Z5678" s="90" t="s">
        <v>10223</v>
      </c>
      <c r="AF5678" s="90" t="s">
        <v>10223</v>
      </c>
      <c r="AL5678" s="90" t="s">
        <v>10223</v>
      </c>
      <c r="AR5678" s="55" t="s">
        <v>12584</v>
      </c>
      <c r="BD5678" s="119"/>
      <c r="BF5678" s="126"/>
      <c r="BH5678" s="56"/>
      <c r="BI5678" s="123"/>
      <c r="BM5678" s="129"/>
      <c r="DG5678" s="199" t="s">
        <v>10223</v>
      </c>
      <c r="DH5678" s="69" t="s">
        <v>10649</v>
      </c>
    </row>
    <row r="5679" spans="1:117">
      <c r="D5679" s="55" t="s">
        <v>3686</v>
      </c>
      <c r="P5679" s="55" t="s">
        <v>3707</v>
      </c>
      <c r="Q5679" s="55" t="s">
        <v>3707</v>
      </c>
      <c r="R5679" s="55" t="s">
        <v>10204</v>
      </c>
      <c r="S5679" s="55" t="s">
        <v>13746</v>
      </c>
      <c r="T5679" s="90" t="s">
        <v>13746</v>
      </c>
      <c r="Z5679" s="90" t="s">
        <v>27737</v>
      </c>
      <c r="AF5679" s="90" t="s">
        <v>27737</v>
      </c>
      <c r="AL5679" s="90" t="s">
        <v>27737</v>
      </c>
      <c r="AR5679" s="55" t="s">
        <v>12585</v>
      </c>
      <c r="BD5679" s="119"/>
      <c r="BF5679" s="126"/>
      <c r="BH5679" s="56"/>
      <c r="BI5679" s="123"/>
      <c r="BM5679" s="129"/>
      <c r="DG5679" s="199" t="s">
        <v>27737</v>
      </c>
      <c r="DH5679" s="69" t="s">
        <v>13746</v>
      </c>
    </row>
    <row r="5680" spans="1:117">
      <c r="D5680" s="55" t="s">
        <v>3687</v>
      </c>
      <c r="P5680" s="55" t="s">
        <v>3708</v>
      </c>
      <c r="Q5680" s="55" t="s">
        <v>3708</v>
      </c>
      <c r="R5680" s="55" t="s">
        <v>10205</v>
      </c>
      <c r="S5680" s="55" t="s">
        <v>13747</v>
      </c>
      <c r="T5680" s="90" t="s">
        <v>13747</v>
      </c>
      <c r="Z5680" s="90" t="s">
        <v>27738</v>
      </c>
      <c r="AF5680" s="90" t="s">
        <v>27738</v>
      </c>
      <c r="AL5680" s="90" t="s">
        <v>27738</v>
      </c>
      <c r="AR5680" s="55" t="s">
        <v>14143</v>
      </c>
      <c r="BD5680" s="119"/>
      <c r="BF5680" s="126"/>
      <c r="BH5680" s="56"/>
      <c r="BI5680" s="123"/>
      <c r="BM5680" s="129"/>
      <c r="DG5680" s="199" t="s">
        <v>27738</v>
      </c>
      <c r="DH5680" s="69" t="s">
        <v>13747</v>
      </c>
    </row>
    <row r="5681" spans="1:117">
      <c r="D5681" s="55" t="s">
        <v>3688</v>
      </c>
      <c r="P5681" s="55" t="s">
        <v>10629</v>
      </c>
      <c r="Q5681" s="55" t="s">
        <v>10629</v>
      </c>
      <c r="R5681" s="55" t="s">
        <v>13864</v>
      </c>
      <c r="S5681" s="55" t="s">
        <v>14889</v>
      </c>
      <c r="T5681" s="90" t="s">
        <v>14889</v>
      </c>
      <c r="Z5681" s="90" t="s">
        <v>27739</v>
      </c>
      <c r="AF5681" s="90" t="s">
        <v>27739</v>
      </c>
      <c r="AL5681" s="90" t="s">
        <v>27739</v>
      </c>
      <c r="AR5681" s="55" t="s">
        <v>14144</v>
      </c>
      <c r="BD5681" s="119"/>
      <c r="BF5681" s="126"/>
      <c r="BH5681" s="56"/>
      <c r="BI5681" s="123"/>
      <c r="BM5681" s="129"/>
      <c r="DG5681" s="199" t="s">
        <v>27739</v>
      </c>
      <c r="DH5681" s="69" t="s">
        <v>14889</v>
      </c>
    </row>
    <row r="5682" spans="1:117" ht="25.5">
      <c r="D5682" s="55" t="s">
        <v>3689</v>
      </c>
      <c r="P5682" s="55" t="s">
        <v>10630</v>
      </c>
      <c r="Q5682" s="55" t="s">
        <v>10630</v>
      </c>
      <c r="R5682" s="55" t="s">
        <v>13865</v>
      </c>
      <c r="S5682" s="55" t="s">
        <v>14890</v>
      </c>
      <c r="T5682" s="90" t="s">
        <v>14890</v>
      </c>
      <c r="Z5682" s="90" t="s">
        <v>27740</v>
      </c>
      <c r="AF5682" s="90" t="s">
        <v>27740</v>
      </c>
      <c r="AL5682" s="90" t="s">
        <v>27740</v>
      </c>
      <c r="AR5682" s="55" t="s">
        <v>31813</v>
      </c>
      <c r="BD5682" s="119"/>
      <c r="BF5682" s="126"/>
      <c r="BH5682" s="56"/>
      <c r="BI5682" s="123"/>
      <c r="BM5682" s="129"/>
      <c r="DG5682" s="199" t="s">
        <v>27740</v>
      </c>
      <c r="DH5682" s="69" t="s">
        <v>14890</v>
      </c>
    </row>
    <row r="5683" spans="1:117">
      <c r="D5683" s="55" t="s">
        <v>3690</v>
      </c>
      <c r="P5683" s="55" t="s">
        <v>3709</v>
      </c>
      <c r="Q5683" s="55" t="s">
        <v>3709</v>
      </c>
      <c r="R5683" s="55" t="s">
        <v>3734</v>
      </c>
      <c r="S5683" s="55" t="s">
        <v>10650</v>
      </c>
      <c r="T5683" s="90" t="s">
        <v>10650</v>
      </c>
      <c r="Z5683" s="90" t="s">
        <v>27741</v>
      </c>
      <c r="AF5683" s="90" t="s">
        <v>27741</v>
      </c>
      <c r="AL5683" s="90" t="s">
        <v>27741</v>
      </c>
      <c r="AR5683" s="55" t="s">
        <v>12586</v>
      </c>
      <c r="BD5683" s="119"/>
      <c r="BF5683" s="126"/>
      <c r="BH5683" s="56"/>
      <c r="BI5683" s="123"/>
      <c r="BM5683" s="129"/>
      <c r="DG5683" s="199" t="s">
        <v>27741</v>
      </c>
      <c r="DH5683" s="69" t="s">
        <v>10650</v>
      </c>
    </row>
    <row r="5684" spans="1:117">
      <c r="D5684" s="55" t="s">
        <v>3691</v>
      </c>
      <c r="P5684" s="55" t="s">
        <v>3710</v>
      </c>
      <c r="Q5684" s="55" t="s">
        <v>3710</v>
      </c>
      <c r="R5684" s="55" t="s">
        <v>3739</v>
      </c>
      <c r="S5684" s="55" t="s">
        <v>10655</v>
      </c>
      <c r="T5684" s="90" t="s">
        <v>10655</v>
      </c>
      <c r="Z5684" s="90" t="s">
        <v>27742</v>
      </c>
      <c r="AF5684" s="90" t="s">
        <v>27742</v>
      </c>
      <c r="AL5684" s="90" t="s">
        <v>27742</v>
      </c>
      <c r="AR5684" s="55" t="s">
        <v>14145</v>
      </c>
      <c r="BD5684" s="119"/>
      <c r="BF5684" s="126"/>
      <c r="BH5684" s="56"/>
      <c r="BI5684" s="123"/>
      <c r="BM5684" s="129"/>
      <c r="DG5684" s="199" t="s">
        <v>27742</v>
      </c>
      <c r="DH5684" s="69" t="s">
        <v>10655</v>
      </c>
    </row>
    <row r="5685" spans="1:117">
      <c r="D5685" s="55" t="s">
        <v>3692</v>
      </c>
      <c r="P5685" s="55" t="s">
        <v>3730</v>
      </c>
      <c r="Q5685" s="55" t="s">
        <v>3730</v>
      </c>
      <c r="R5685" s="55" t="s">
        <v>3741</v>
      </c>
      <c r="S5685" s="55" t="s">
        <v>3744</v>
      </c>
      <c r="T5685" s="90" t="s">
        <v>3744</v>
      </c>
      <c r="Z5685" s="90" t="s">
        <v>4195</v>
      </c>
      <c r="AF5685" s="90" t="s">
        <v>4195</v>
      </c>
      <c r="AL5685" s="90" t="s">
        <v>4195</v>
      </c>
      <c r="AR5685" s="55" t="s">
        <v>12407</v>
      </c>
      <c r="BD5685" s="119"/>
      <c r="BF5685" s="126"/>
      <c r="BH5685" s="56"/>
      <c r="BI5685" s="123"/>
      <c r="BM5685" s="129"/>
      <c r="DG5685" s="199" t="s">
        <v>4195</v>
      </c>
      <c r="DH5685" s="69" t="s">
        <v>3744</v>
      </c>
    </row>
    <row r="5686" spans="1:117">
      <c r="D5686" s="55" t="s">
        <v>3693</v>
      </c>
      <c r="P5686" s="55" t="s">
        <v>3731</v>
      </c>
      <c r="Q5686" s="55" t="s">
        <v>3731</v>
      </c>
      <c r="R5686" s="55" t="s">
        <v>3742</v>
      </c>
      <c r="S5686" s="55" t="s">
        <v>10657</v>
      </c>
      <c r="T5686" s="90" t="s">
        <v>10657</v>
      </c>
      <c r="Z5686" s="90" t="s">
        <v>4196</v>
      </c>
      <c r="AF5686" s="90" t="s">
        <v>4196</v>
      </c>
      <c r="AL5686" s="90" t="s">
        <v>4196</v>
      </c>
      <c r="AR5686" s="55" t="s">
        <v>61</v>
      </c>
      <c r="BD5686" s="119"/>
      <c r="BF5686" s="126"/>
      <c r="BH5686" s="56"/>
      <c r="BI5686" s="123"/>
      <c r="BM5686" s="129"/>
      <c r="DG5686" s="199" t="s">
        <v>4196</v>
      </c>
      <c r="DH5686" s="69" t="s">
        <v>10657</v>
      </c>
    </row>
    <row r="5687" spans="1:117" s="85" customFormat="1">
      <c r="A5687" s="138"/>
      <c r="C5687" s="126"/>
      <c r="N5687" s="126"/>
      <c r="O5687" s="126"/>
      <c r="T5687" s="139"/>
      <c r="V5687" s="85" t="s">
        <v>7773</v>
      </c>
      <c r="Z5687" s="139"/>
      <c r="AB5687" s="85" t="s">
        <v>27747</v>
      </c>
      <c r="AD5687" s="113"/>
      <c r="AE5687" s="134" t="s">
        <v>27743</v>
      </c>
      <c r="AF5687" s="139"/>
      <c r="AH5687" s="85" t="s">
        <v>27735</v>
      </c>
      <c r="AJ5687" s="113"/>
      <c r="AK5687" s="126"/>
      <c r="AL5687" s="139"/>
      <c r="AN5687" s="85" t="s">
        <v>27735</v>
      </c>
      <c r="AP5687" s="113"/>
      <c r="AQ5687" s="126"/>
      <c r="AR5687" s="85" t="s">
        <v>12991</v>
      </c>
      <c r="AX5687" s="140"/>
      <c r="AY5687" s="126"/>
      <c r="AZ5687" s="126"/>
      <c r="BA5687" s="126"/>
      <c r="BB5687" s="126"/>
      <c r="BC5687" s="123"/>
      <c r="BD5687" s="140"/>
      <c r="BE5687" s="126"/>
      <c r="BF5687" s="126"/>
      <c r="BG5687" s="126"/>
      <c r="BH5687" s="126"/>
      <c r="BI5687" s="123"/>
      <c r="BJ5687" s="138"/>
      <c r="BM5687" s="141"/>
      <c r="BN5687" s="140"/>
      <c r="BO5687" s="126"/>
      <c r="BP5687" s="126"/>
      <c r="BQ5687" s="126"/>
      <c r="BR5687" s="126"/>
      <c r="BS5687" s="123"/>
      <c r="BT5687" s="140"/>
      <c r="BU5687" s="126"/>
      <c r="BV5687" s="126"/>
      <c r="BW5687" s="126"/>
      <c r="BX5687" s="126"/>
      <c r="BY5687" s="123"/>
      <c r="BZ5687" s="140"/>
      <c r="CA5687" s="126"/>
      <c r="CB5687" s="126"/>
      <c r="CC5687" s="126"/>
      <c r="CD5687" s="126"/>
      <c r="CE5687" s="123"/>
      <c r="CG5687" s="140"/>
      <c r="CH5687" s="126"/>
      <c r="CI5687" s="126"/>
      <c r="CJ5687" s="126"/>
      <c r="CK5687" s="126"/>
      <c r="CL5687" s="126"/>
      <c r="CM5687" s="140"/>
      <c r="CN5687" s="126"/>
      <c r="CO5687" s="126"/>
      <c r="CP5687" s="126"/>
      <c r="CQ5687" s="126"/>
      <c r="CR5687" s="123"/>
      <c r="CS5687" s="140"/>
      <c r="CT5687" s="126"/>
      <c r="CU5687" s="126"/>
      <c r="CV5687" s="126"/>
      <c r="CW5687" s="126"/>
      <c r="CY5687" s="140"/>
      <c r="CZ5687" s="125"/>
      <c r="DA5687" s="126"/>
      <c r="DB5687" s="126"/>
      <c r="DC5687" s="126"/>
      <c r="DD5687" s="113"/>
      <c r="DE5687" s="139"/>
      <c r="DG5687" s="200"/>
      <c r="DH5687" s="142"/>
      <c r="DI5687" s="175"/>
      <c r="DJ5687" s="176" t="s">
        <v>27735</v>
      </c>
      <c r="DK5687" s="177"/>
      <c r="DL5687" s="126"/>
      <c r="DM5687" s="143"/>
    </row>
    <row r="5688" spans="1:117" s="83" customFormat="1" ht="25.5">
      <c r="A5688" s="145"/>
      <c r="C5688" s="125"/>
      <c r="N5688" s="125"/>
      <c r="O5688" s="125"/>
      <c r="T5688" s="146"/>
      <c r="U5688" s="83" t="s">
        <v>3452</v>
      </c>
      <c r="Z5688" s="146"/>
      <c r="AA5688" s="83" t="s">
        <v>4021</v>
      </c>
      <c r="AD5688" s="113"/>
      <c r="AF5688" s="146"/>
      <c r="AG5688" s="83" t="s">
        <v>4020</v>
      </c>
      <c r="AJ5688" s="113"/>
      <c r="AL5688" s="146"/>
      <c r="AM5688" s="83" t="s">
        <v>4020</v>
      </c>
      <c r="AP5688" s="113"/>
      <c r="AR5688" s="83" t="s">
        <v>30150</v>
      </c>
      <c r="AX5688" s="147"/>
      <c r="AY5688" s="125"/>
      <c r="AZ5688" s="125"/>
      <c r="BA5688" s="125"/>
      <c r="BB5688" s="125"/>
      <c r="BC5688" s="123"/>
      <c r="BD5688" s="147"/>
      <c r="BE5688" s="125"/>
      <c r="BF5688" s="125"/>
      <c r="BG5688" s="125"/>
      <c r="BH5688" s="125"/>
      <c r="BI5688" s="123"/>
      <c r="BJ5688" s="145"/>
      <c r="BM5688" s="148"/>
      <c r="BN5688" s="147"/>
      <c r="BO5688" s="125"/>
      <c r="BP5688" s="125"/>
      <c r="BQ5688" s="125"/>
      <c r="BR5688" s="125"/>
      <c r="BS5688" s="123"/>
      <c r="BT5688" s="147"/>
      <c r="BU5688" s="125"/>
      <c r="BV5688" s="125"/>
      <c r="BW5688" s="125"/>
      <c r="BX5688" s="125"/>
      <c r="BY5688" s="123"/>
      <c r="BZ5688" s="147"/>
      <c r="CA5688" s="125"/>
      <c r="CB5688" s="125"/>
      <c r="CC5688" s="125"/>
      <c r="CD5688" s="125"/>
      <c r="CE5688" s="123"/>
      <c r="CG5688" s="147"/>
      <c r="CH5688" s="125"/>
      <c r="CI5688" s="125"/>
      <c r="CJ5688" s="125"/>
      <c r="CK5688" s="125"/>
      <c r="CL5688" s="125"/>
      <c r="CM5688" s="147"/>
      <c r="CN5688" s="125"/>
      <c r="CO5688" s="125"/>
      <c r="CP5688" s="125"/>
      <c r="CQ5688" s="125"/>
      <c r="CR5688" s="123"/>
      <c r="CS5688" s="147"/>
      <c r="CT5688" s="125"/>
      <c r="CU5688" s="125"/>
      <c r="CV5688" s="125"/>
      <c r="CW5688" s="125"/>
      <c r="CY5688" s="147"/>
      <c r="CZ5688" s="125"/>
      <c r="DA5688" s="126"/>
      <c r="DB5688" s="125"/>
      <c r="DC5688" s="125"/>
      <c r="DD5688" s="113"/>
      <c r="DE5688" s="146"/>
      <c r="DG5688" s="201"/>
      <c r="DH5688" s="149"/>
      <c r="DI5688" s="175" t="s">
        <v>4020</v>
      </c>
      <c r="DJ5688" s="176"/>
      <c r="DK5688" s="177"/>
      <c r="DL5688" s="125"/>
      <c r="DM5688" s="150"/>
    </row>
    <row r="5689" spans="1:117">
      <c r="D5689" s="55" t="s">
        <v>3694</v>
      </c>
      <c r="P5689" s="55" t="s">
        <v>3732</v>
      </c>
      <c r="Q5689" s="55" t="s">
        <v>3732</v>
      </c>
      <c r="R5689" s="55" t="s">
        <v>3743</v>
      </c>
      <c r="S5689" s="55" t="s">
        <v>10658</v>
      </c>
      <c r="T5689" s="90" t="s">
        <v>10658</v>
      </c>
      <c r="Z5689" s="90" t="s">
        <v>4197</v>
      </c>
      <c r="AF5689" s="90" t="s">
        <v>4197</v>
      </c>
      <c r="AL5689" s="90" t="s">
        <v>4197</v>
      </c>
      <c r="AR5689" s="55" t="s">
        <v>12587</v>
      </c>
      <c r="BD5689" s="119"/>
      <c r="BF5689" s="126"/>
      <c r="BH5689" s="56"/>
      <c r="BI5689" s="123"/>
      <c r="BM5689" s="129"/>
      <c r="DG5689" s="199" t="s">
        <v>4197</v>
      </c>
      <c r="DH5689" s="69" t="s">
        <v>10658</v>
      </c>
    </row>
    <row r="5690" spans="1:117">
      <c r="D5690" s="55" t="s">
        <v>3695</v>
      </c>
      <c r="P5690" s="55" t="s">
        <v>10200</v>
      </c>
      <c r="Q5690" s="55" t="s">
        <v>10200</v>
      </c>
      <c r="R5690" s="55" t="s">
        <v>13735</v>
      </c>
      <c r="S5690" s="55" t="s">
        <v>14891</v>
      </c>
      <c r="T5690" s="90" t="s">
        <v>14891</v>
      </c>
      <c r="Z5690" s="90" t="s">
        <v>27744</v>
      </c>
      <c r="AF5690" s="90" t="s">
        <v>27744</v>
      </c>
      <c r="AL5690" s="90" t="s">
        <v>27744</v>
      </c>
      <c r="AR5690" s="55" t="s">
        <v>61</v>
      </c>
      <c r="BD5690" s="119"/>
      <c r="BF5690" s="126"/>
      <c r="BH5690" s="56"/>
      <c r="BI5690" s="123"/>
      <c r="BM5690" s="129"/>
      <c r="DG5690" s="199" t="s">
        <v>27744</v>
      </c>
      <c r="DH5690" s="69" t="s">
        <v>14891</v>
      </c>
    </row>
    <row r="5691" spans="1:117" s="85" customFormat="1">
      <c r="A5691" s="138"/>
      <c r="C5691" s="126"/>
      <c r="N5691" s="126"/>
      <c r="O5691" s="126"/>
      <c r="T5691" s="139"/>
      <c r="V5691" s="85" t="s">
        <v>7774</v>
      </c>
      <c r="Z5691" s="139"/>
      <c r="AB5691" s="85" t="s">
        <v>27748</v>
      </c>
      <c r="AD5691" s="113"/>
      <c r="AE5691" s="134" t="s">
        <v>27747</v>
      </c>
      <c r="AF5691" s="139"/>
      <c r="AH5691" s="85" t="s">
        <v>27743</v>
      </c>
      <c r="AJ5691" s="113"/>
      <c r="AK5691" s="126"/>
      <c r="AL5691" s="139"/>
      <c r="AN5691" s="85" t="s">
        <v>27743</v>
      </c>
      <c r="AP5691" s="113"/>
      <c r="AQ5691" s="126"/>
      <c r="AR5691" s="85" t="s">
        <v>12992</v>
      </c>
      <c r="AX5691" s="140"/>
      <c r="AY5691" s="126"/>
      <c r="AZ5691" s="126"/>
      <c r="BA5691" s="126"/>
      <c r="BB5691" s="126"/>
      <c r="BC5691" s="123"/>
      <c r="BD5691" s="140"/>
      <c r="BE5691" s="126"/>
      <c r="BF5691" s="126"/>
      <c r="BG5691" s="126"/>
      <c r="BH5691" s="126"/>
      <c r="BI5691" s="123"/>
      <c r="BJ5691" s="138"/>
      <c r="BM5691" s="141"/>
      <c r="BN5691" s="140"/>
      <c r="BO5691" s="126"/>
      <c r="BP5691" s="126"/>
      <c r="BQ5691" s="126"/>
      <c r="BR5691" s="126"/>
      <c r="BS5691" s="123"/>
      <c r="BT5691" s="140"/>
      <c r="BU5691" s="126"/>
      <c r="BV5691" s="126"/>
      <c r="BW5691" s="126"/>
      <c r="BX5691" s="126"/>
      <c r="BY5691" s="123"/>
      <c r="BZ5691" s="140"/>
      <c r="CA5691" s="126"/>
      <c r="CB5691" s="126"/>
      <c r="CC5691" s="126"/>
      <c r="CD5691" s="126"/>
      <c r="CE5691" s="123"/>
      <c r="CG5691" s="140"/>
      <c r="CH5691" s="126"/>
      <c r="CI5691" s="126"/>
      <c r="CJ5691" s="126"/>
      <c r="CK5691" s="126"/>
      <c r="CL5691" s="126"/>
      <c r="CM5691" s="140"/>
      <c r="CN5691" s="126"/>
      <c r="CO5691" s="126"/>
      <c r="CP5691" s="126"/>
      <c r="CQ5691" s="126"/>
      <c r="CR5691" s="123"/>
      <c r="CS5691" s="140"/>
      <c r="CT5691" s="126"/>
      <c r="CU5691" s="126"/>
      <c r="CV5691" s="126"/>
      <c r="CW5691" s="126"/>
      <c r="CY5691" s="140"/>
      <c r="CZ5691" s="125"/>
      <c r="DA5691" s="126"/>
      <c r="DB5691" s="126"/>
      <c r="DC5691" s="126"/>
      <c r="DD5691" s="113"/>
      <c r="DE5691" s="139"/>
      <c r="DG5691" s="200"/>
      <c r="DH5691" s="142"/>
      <c r="DI5691" s="175"/>
      <c r="DJ5691" s="176" t="s">
        <v>27743</v>
      </c>
      <c r="DK5691" s="177"/>
      <c r="DL5691" s="126"/>
      <c r="DM5691" s="143"/>
    </row>
    <row r="5692" spans="1:117" s="85" customFormat="1">
      <c r="A5692" s="138"/>
      <c r="C5692" s="126"/>
      <c r="N5692" s="126"/>
      <c r="O5692" s="126"/>
      <c r="T5692" s="139"/>
      <c r="V5692" s="85" t="s">
        <v>7775</v>
      </c>
      <c r="Z5692" s="139"/>
      <c r="AB5692" s="85" t="s">
        <v>27750</v>
      </c>
      <c r="AD5692" s="113"/>
      <c r="AE5692" s="134" t="s">
        <v>27748</v>
      </c>
      <c r="AF5692" s="139"/>
      <c r="AH5692" s="85" t="s">
        <v>27747</v>
      </c>
      <c r="AJ5692" s="113"/>
      <c r="AK5692" s="126"/>
      <c r="AL5692" s="139"/>
      <c r="AN5692" s="85" t="s">
        <v>27747</v>
      </c>
      <c r="AP5692" s="113"/>
      <c r="AQ5692" s="126"/>
      <c r="AR5692" s="85" t="s">
        <v>12992</v>
      </c>
      <c r="AX5692" s="140"/>
      <c r="AY5692" s="126"/>
      <c r="AZ5692" s="126"/>
      <c r="BA5692" s="126"/>
      <c r="BB5692" s="126"/>
      <c r="BC5692" s="123"/>
      <c r="BD5692" s="140"/>
      <c r="BE5692" s="126"/>
      <c r="BF5692" s="126"/>
      <c r="BG5692" s="126"/>
      <c r="BH5692" s="126"/>
      <c r="BI5692" s="123"/>
      <c r="BJ5692" s="138"/>
      <c r="BM5692" s="141"/>
      <c r="BN5692" s="140"/>
      <c r="BO5692" s="126"/>
      <c r="BP5692" s="126"/>
      <c r="BQ5692" s="126"/>
      <c r="BR5692" s="126"/>
      <c r="BS5692" s="123"/>
      <c r="BT5692" s="140"/>
      <c r="BU5692" s="126"/>
      <c r="BV5692" s="126"/>
      <c r="BW5692" s="126"/>
      <c r="BX5692" s="126"/>
      <c r="BY5692" s="123"/>
      <c r="BZ5692" s="140"/>
      <c r="CA5692" s="126"/>
      <c r="CB5692" s="126"/>
      <c r="CC5692" s="126"/>
      <c r="CD5692" s="126"/>
      <c r="CE5692" s="123"/>
      <c r="CG5692" s="140"/>
      <c r="CH5692" s="126"/>
      <c r="CI5692" s="126"/>
      <c r="CJ5692" s="126"/>
      <c r="CK5692" s="126"/>
      <c r="CL5692" s="126"/>
      <c r="CM5692" s="140"/>
      <c r="CN5692" s="126"/>
      <c r="CO5692" s="126"/>
      <c r="CP5692" s="126"/>
      <c r="CQ5692" s="126"/>
      <c r="CR5692" s="123"/>
      <c r="CS5692" s="140"/>
      <c r="CT5692" s="126"/>
      <c r="CU5692" s="126"/>
      <c r="CV5692" s="126"/>
      <c r="CW5692" s="126"/>
      <c r="CY5692" s="140"/>
      <c r="CZ5692" s="125"/>
      <c r="DA5692" s="126"/>
      <c r="DB5692" s="126"/>
      <c r="DC5692" s="126"/>
      <c r="DD5692" s="113"/>
      <c r="DE5692" s="139"/>
      <c r="DG5692" s="200"/>
      <c r="DH5692" s="142"/>
      <c r="DI5692" s="175"/>
      <c r="DJ5692" s="176" t="s">
        <v>27747</v>
      </c>
      <c r="DK5692" s="177"/>
      <c r="DL5692" s="126"/>
      <c r="DM5692" s="143"/>
    </row>
    <row r="5693" spans="1:117">
      <c r="D5693" s="55" t="s">
        <v>3696</v>
      </c>
      <c r="P5693" s="55" t="s">
        <v>10631</v>
      </c>
      <c r="Q5693" s="55" t="s">
        <v>10631</v>
      </c>
      <c r="R5693" s="55" t="s">
        <v>13736</v>
      </c>
      <c r="S5693" s="55" t="s">
        <v>14892</v>
      </c>
      <c r="T5693" s="90" t="s">
        <v>14892</v>
      </c>
      <c r="Z5693" s="90" t="s">
        <v>27745</v>
      </c>
      <c r="AF5693" s="90" t="s">
        <v>27745</v>
      </c>
      <c r="AL5693" s="90" t="s">
        <v>27745</v>
      </c>
      <c r="AR5693" s="55" t="s">
        <v>12588</v>
      </c>
      <c r="BD5693" s="119"/>
      <c r="BF5693" s="126"/>
      <c r="BH5693" s="56"/>
      <c r="BI5693" s="123"/>
      <c r="BM5693" s="129"/>
      <c r="DG5693" s="199" t="s">
        <v>27745</v>
      </c>
      <c r="DH5693" s="69" t="s">
        <v>14892</v>
      </c>
    </row>
    <row r="5694" spans="1:117">
      <c r="D5694" s="55" t="s">
        <v>3697</v>
      </c>
      <c r="P5694" s="55" t="s">
        <v>10201</v>
      </c>
      <c r="Q5694" s="55" t="s">
        <v>10201</v>
      </c>
      <c r="R5694" s="55" t="s">
        <v>13737</v>
      </c>
      <c r="S5694" s="55" t="s">
        <v>14893</v>
      </c>
      <c r="T5694" s="90" t="s">
        <v>14893</v>
      </c>
      <c r="Z5694" s="90" t="s">
        <v>27746</v>
      </c>
      <c r="AF5694" s="90" t="s">
        <v>27746</v>
      </c>
      <c r="AL5694" s="90" t="s">
        <v>27746</v>
      </c>
      <c r="AR5694" s="55" t="s">
        <v>61</v>
      </c>
      <c r="BD5694" s="119"/>
      <c r="BF5694" s="126"/>
      <c r="BH5694" s="56"/>
      <c r="BI5694" s="123"/>
      <c r="BM5694" s="129"/>
      <c r="DG5694" s="199" t="s">
        <v>27746</v>
      </c>
      <c r="DH5694" s="69" t="s">
        <v>14893</v>
      </c>
    </row>
    <row r="5695" spans="1:117">
      <c r="D5695" s="55" t="s">
        <v>3698</v>
      </c>
      <c r="P5695" s="55" t="s">
        <v>10202</v>
      </c>
      <c r="Q5695" s="55" t="s">
        <v>10202</v>
      </c>
      <c r="R5695" s="55" t="s">
        <v>13738</v>
      </c>
      <c r="S5695" s="55" t="s">
        <v>14894</v>
      </c>
      <c r="T5695" s="90" t="s">
        <v>14894</v>
      </c>
      <c r="Z5695" s="90" t="s">
        <v>27749</v>
      </c>
      <c r="AF5695" s="90" t="s">
        <v>27749</v>
      </c>
      <c r="AL5695" s="90" t="s">
        <v>27749</v>
      </c>
      <c r="AR5695" s="55" t="s">
        <v>12589</v>
      </c>
      <c r="BD5695" s="119"/>
      <c r="BF5695" s="126"/>
      <c r="BH5695" s="56"/>
      <c r="BI5695" s="123"/>
      <c r="BM5695" s="129"/>
      <c r="DG5695" s="199" t="s">
        <v>27749</v>
      </c>
      <c r="DH5695" s="69" t="s">
        <v>14894</v>
      </c>
    </row>
    <row r="5696" spans="1:117" s="85" customFormat="1">
      <c r="A5696" s="138"/>
      <c r="C5696" s="126"/>
      <c r="N5696" s="126"/>
      <c r="O5696" s="126"/>
      <c r="T5696" s="139"/>
      <c r="V5696" s="85" t="s">
        <v>7776</v>
      </c>
      <c r="Z5696" s="139"/>
      <c r="AB5696" s="85" t="s">
        <v>27755</v>
      </c>
      <c r="AD5696" s="113"/>
      <c r="AE5696" s="134" t="s">
        <v>27750</v>
      </c>
      <c r="AF5696" s="139"/>
      <c r="AH5696" s="85" t="s">
        <v>27748</v>
      </c>
      <c r="AJ5696" s="113"/>
      <c r="AK5696" s="126"/>
      <c r="AL5696" s="139"/>
      <c r="AN5696" s="85" t="s">
        <v>27748</v>
      </c>
      <c r="AP5696" s="113"/>
      <c r="AQ5696" s="126"/>
      <c r="AR5696" s="85" t="s">
        <v>23873</v>
      </c>
      <c r="AX5696" s="140"/>
      <c r="AY5696" s="126"/>
      <c r="AZ5696" s="126"/>
      <c r="BA5696" s="126"/>
      <c r="BB5696" s="126"/>
      <c r="BC5696" s="123"/>
      <c r="BD5696" s="140"/>
      <c r="BE5696" s="126"/>
      <c r="BF5696" s="126"/>
      <c r="BG5696" s="126"/>
      <c r="BH5696" s="126"/>
      <c r="BI5696" s="123"/>
      <c r="BJ5696" s="138"/>
      <c r="BM5696" s="141"/>
      <c r="BN5696" s="140"/>
      <c r="BO5696" s="126"/>
      <c r="BP5696" s="126"/>
      <c r="BQ5696" s="126"/>
      <c r="BR5696" s="126"/>
      <c r="BS5696" s="123"/>
      <c r="BT5696" s="140"/>
      <c r="BU5696" s="126"/>
      <c r="BV5696" s="126"/>
      <c r="BW5696" s="126"/>
      <c r="BX5696" s="126"/>
      <c r="BY5696" s="123"/>
      <c r="BZ5696" s="140"/>
      <c r="CA5696" s="126"/>
      <c r="CB5696" s="126"/>
      <c r="CC5696" s="126"/>
      <c r="CD5696" s="126"/>
      <c r="CE5696" s="123"/>
      <c r="CG5696" s="140"/>
      <c r="CH5696" s="126"/>
      <c r="CI5696" s="126"/>
      <c r="CJ5696" s="126"/>
      <c r="CK5696" s="126"/>
      <c r="CL5696" s="126"/>
      <c r="CM5696" s="140"/>
      <c r="CN5696" s="126"/>
      <c r="CO5696" s="126"/>
      <c r="CP5696" s="126"/>
      <c r="CQ5696" s="126"/>
      <c r="CR5696" s="123"/>
      <c r="CS5696" s="140"/>
      <c r="CT5696" s="126"/>
      <c r="CU5696" s="126"/>
      <c r="CV5696" s="126"/>
      <c r="CW5696" s="126"/>
      <c r="CY5696" s="140"/>
      <c r="CZ5696" s="125"/>
      <c r="DA5696" s="126"/>
      <c r="DB5696" s="126"/>
      <c r="DC5696" s="126"/>
      <c r="DD5696" s="113"/>
      <c r="DE5696" s="139"/>
      <c r="DG5696" s="200"/>
      <c r="DH5696" s="142"/>
      <c r="DI5696" s="175"/>
      <c r="DJ5696" s="176" t="s">
        <v>27748</v>
      </c>
      <c r="DK5696" s="177"/>
      <c r="DL5696" s="126"/>
      <c r="DM5696" s="143"/>
    </row>
    <row r="5697" spans="1:117">
      <c r="D5697" s="55" t="s">
        <v>3699</v>
      </c>
      <c r="P5697" s="55" t="s">
        <v>10632</v>
      </c>
      <c r="Q5697" s="55" t="s">
        <v>10632</v>
      </c>
      <c r="R5697" s="55" t="s">
        <v>13739</v>
      </c>
      <c r="S5697" s="55" t="s">
        <v>14895</v>
      </c>
      <c r="T5697" s="90" t="s">
        <v>14895</v>
      </c>
      <c r="Z5697" s="90" t="s">
        <v>27751</v>
      </c>
      <c r="AF5697" s="90" t="s">
        <v>27751</v>
      </c>
      <c r="AL5697" s="90" t="s">
        <v>27751</v>
      </c>
      <c r="AR5697" s="55" t="s">
        <v>12590</v>
      </c>
      <c r="BD5697" s="119"/>
      <c r="BF5697" s="126"/>
      <c r="BH5697" s="56"/>
      <c r="BI5697" s="123"/>
      <c r="BM5697" s="129"/>
      <c r="DG5697" s="199" t="s">
        <v>27751</v>
      </c>
      <c r="DH5697" s="69" t="s">
        <v>14895</v>
      </c>
    </row>
    <row r="5698" spans="1:117">
      <c r="D5698" s="55" t="s">
        <v>3700</v>
      </c>
      <c r="P5698" s="55" t="s">
        <v>10633</v>
      </c>
      <c r="Q5698" s="55" t="s">
        <v>10633</v>
      </c>
      <c r="R5698" s="55" t="s">
        <v>13740</v>
      </c>
      <c r="S5698" s="55" t="s">
        <v>14896</v>
      </c>
      <c r="T5698" s="90" t="s">
        <v>14896</v>
      </c>
      <c r="Z5698" s="90" t="s">
        <v>27752</v>
      </c>
      <c r="AF5698" s="90" t="s">
        <v>27752</v>
      </c>
      <c r="AL5698" s="90" t="s">
        <v>27752</v>
      </c>
      <c r="AR5698" s="55" t="s">
        <v>23775</v>
      </c>
      <c r="BD5698" s="119"/>
      <c r="BF5698" s="126"/>
      <c r="BH5698" s="56"/>
      <c r="BI5698" s="123"/>
      <c r="BM5698" s="129"/>
      <c r="DG5698" s="199" t="s">
        <v>27752</v>
      </c>
      <c r="DH5698" s="69" t="s">
        <v>14896</v>
      </c>
    </row>
    <row r="5699" spans="1:117">
      <c r="D5699" s="55" t="s">
        <v>3701</v>
      </c>
      <c r="P5699" s="55" t="s">
        <v>10634</v>
      </c>
      <c r="Q5699" s="55" t="s">
        <v>10634</v>
      </c>
      <c r="R5699" s="55" t="s">
        <v>13741</v>
      </c>
      <c r="S5699" s="55" t="s">
        <v>14897</v>
      </c>
      <c r="T5699" s="90" t="s">
        <v>14897</v>
      </c>
      <c r="Z5699" s="90" t="s">
        <v>27753</v>
      </c>
      <c r="AF5699" s="90" t="s">
        <v>27753</v>
      </c>
      <c r="AL5699" s="90" t="s">
        <v>27753</v>
      </c>
      <c r="AR5699" s="55" t="s">
        <v>61</v>
      </c>
      <c r="BD5699" s="119"/>
      <c r="BF5699" s="126"/>
      <c r="BH5699" s="56"/>
      <c r="BI5699" s="123"/>
      <c r="BM5699" s="129"/>
      <c r="DG5699" s="199" t="s">
        <v>27753</v>
      </c>
      <c r="DH5699" s="69" t="s">
        <v>14897</v>
      </c>
    </row>
    <row r="5700" spans="1:117">
      <c r="D5700" s="55" t="s">
        <v>3702</v>
      </c>
      <c r="P5700" s="55" t="s">
        <v>10203</v>
      </c>
      <c r="Q5700" s="55" t="s">
        <v>10203</v>
      </c>
      <c r="R5700" s="55" t="s">
        <v>13742</v>
      </c>
      <c r="S5700" s="55" t="s">
        <v>14898</v>
      </c>
      <c r="T5700" s="90" t="s">
        <v>14898</v>
      </c>
      <c r="Z5700" s="90" t="s">
        <v>27754</v>
      </c>
      <c r="AF5700" s="90" t="s">
        <v>27754</v>
      </c>
      <c r="AL5700" s="90" t="s">
        <v>27754</v>
      </c>
      <c r="AR5700" s="55" t="s">
        <v>12591</v>
      </c>
      <c r="BD5700" s="119"/>
      <c r="BF5700" s="126"/>
      <c r="BH5700" s="56"/>
      <c r="BI5700" s="123"/>
      <c r="BM5700" s="129"/>
      <c r="DG5700" s="199" t="s">
        <v>27754</v>
      </c>
      <c r="DH5700" s="69" t="s">
        <v>14898</v>
      </c>
    </row>
    <row r="5701" spans="1:117" s="85" customFormat="1">
      <c r="A5701" s="138"/>
      <c r="C5701" s="126"/>
      <c r="N5701" s="126"/>
      <c r="O5701" s="126"/>
      <c r="T5701" s="139"/>
      <c r="V5701" s="85" t="s">
        <v>7777</v>
      </c>
      <c r="Z5701" s="139"/>
      <c r="AB5701" s="85" t="s">
        <v>27760</v>
      </c>
      <c r="AD5701" s="113"/>
      <c r="AE5701" s="134" t="s">
        <v>27755</v>
      </c>
      <c r="AF5701" s="139"/>
      <c r="AH5701" s="85" t="s">
        <v>27750</v>
      </c>
      <c r="AJ5701" s="113"/>
      <c r="AK5701" s="126"/>
      <c r="AL5701" s="139"/>
      <c r="AN5701" s="85" t="s">
        <v>27750</v>
      </c>
      <c r="AP5701" s="113"/>
      <c r="AQ5701" s="126"/>
      <c r="AR5701" s="85" t="s">
        <v>23874</v>
      </c>
      <c r="AX5701" s="140"/>
      <c r="AY5701" s="126"/>
      <c r="AZ5701" s="126"/>
      <c r="BA5701" s="126"/>
      <c r="BB5701" s="126"/>
      <c r="BC5701" s="123"/>
      <c r="BD5701" s="140"/>
      <c r="BE5701" s="126"/>
      <c r="BF5701" s="126"/>
      <c r="BG5701" s="126"/>
      <c r="BH5701" s="126"/>
      <c r="BI5701" s="123"/>
      <c r="BJ5701" s="138"/>
      <c r="BM5701" s="141"/>
      <c r="BN5701" s="140"/>
      <c r="BO5701" s="126"/>
      <c r="BP5701" s="126"/>
      <c r="BQ5701" s="126"/>
      <c r="BR5701" s="126"/>
      <c r="BS5701" s="123"/>
      <c r="BT5701" s="140"/>
      <c r="BU5701" s="126"/>
      <c r="BV5701" s="126"/>
      <c r="BW5701" s="126"/>
      <c r="BX5701" s="126"/>
      <c r="BY5701" s="123"/>
      <c r="BZ5701" s="140"/>
      <c r="CA5701" s="126"/>
      <c r="CB5701" s="126"/>
      <c r="CC5701" s="126"/>
      <c r="CD5701" s="126"/>
      <c r="CE5701" s="123"/>
      <c r="CG5701" s="140"/>
      <c r="CH5701" s="126"/>
      <c r="CI5701" s="126"/>
      <c r="CJ5701" s="126"/>
      <c r="CK5701" s="126"/>
      <c r="CL5701" s="126"/>
      <c r="CM5701" s="140"/>
      <c r="CN5701" s="126"/>
      <c r="CO5701" s="126"/>
      <c r="CP5701" s="126"/>
      <c r="CQ5701" s="126"/>
      <c r="CR5701" s="123"/>
      <c r="CS5701" s="140"/>
      <c r="CT5701" s="126"/>
      <c r="CU5701" s="126"/>
      <c r="CV5701" s="126"/>
      <c r="CW5701" s="126"/>
      <c r="CY5701" s="140"/>
      <c r="CZ5701" s="125"/>
      <c r="DA5701" s="126"/>
      <c r="DB5701" s="126"/>
      <c r="DC5701" s="126"/>
      <c r="DD5701" s="113"/>
      <c r="DE5701" s="139"/>
      <c r="DG5701" s="200"/>
      <c r="DH5701" s="142"/>
      <c r="DI5701" s="175"/>
      <c r="DJ5701" s="176" t="s">
        <v>27750</v>
      </c>
      <c r="DK5701" s="177"/>
      <c r="DL5701" s="126"/>
      <c r="DM5701" s="143"/>
    </row>
    <row r="5702" spans="1:117">
      <c r="D5702" s="55" t="s">
        <v>3703</v>
      </c>
      <c r="P5702" s="55" t="s">
        <v>10635</v>
      </c>
      <c r="Q5702" s="55" t="s">
        <v>10635</v>
      </c>
      <c r="R5702" s="55" t="s">
        <v>13743</v>
      </c>
      <c r="S5702" s="55" t="s">
        <v>14899</v>
      </c>
      <c r="T5702" s="90" t="s">
        <v>14899</v>
      </c>
      <c r="Z5702" s="90" t="s">
        <v>27756</v>
      </c>
      <c r="AF5702" s="90" t="s">
        <v>27756</v>
      </c>
      <c r="AL5702" s="90" t="s">
        <v>27756</v>
      </c>
      <c r="AR5702" s="55" t="s">
        <v>12592</v>
      </c>
      <c r="BD5702" s="119"/>
      <c r="BF5702" s="126"/>
      <c r="BH5702" s="56"/>
      <c r="BI5702" s="123"/>
      <c r="BM5702" s="129"/>
      <c r="DG5702" s="199" t="s">
        <v>27756</v>
      </c>
      <c r="DH5702" s="69" t="s">
        <v>14899</v>
      </c>
    </row>
    <row r="5703" spans="1:117">
      <c r="D5703" s="55" t="s">
        <v>3704</v>
      </c>
      <c r="P5703" s="55" t="s">
        <v>10636</v>
      </c>
      <c r="Q5703" s="55" t="s">
        <v>10636</v>
      </c>
      <c r="R5703" s="55" t="s">
        <v>13744</v>
      </c>
      <c r="S5703" s="55" t="s">
        <v>14900</v>
      </c>
      <c r="T5703" s="90" t="s">
        <v>14900</v>
      </c>
      <c r="Z5703" s="90" t="s">
        <v>27757</v>
      </c>
      <c r="AF5703" s="90" t="s">
        <v>27757</v>
      </c>
      <c r="AL5703" s="90" t="s">
        <v>27757</v>
      </c>
      <c r="AR5703" s="55" t="s">
        <v>12593</v>
      </c>
      <c r="BD5703" s="119"/>
      <c r="BF5703" s="126"/>
      <c r="BH5703" s="56"/>
      <c r="BI5703" s="123"/>
      <c r="BM5703" s="129"/>
      <c r="DG5703" s="199" t="s">
        <v>27757</v>
      </c>
      <c r="DH5703" s="69" t="s">
        <v>14900</v>
      </c>
    </row>
    <row r="5704" spans="1:117">
      <c r="D5704" s="55" t="s">
        <v>3705</v>
      </c>
      <c r="P5704" s="55" t="s">
        <v>10637</v>
      </c>
      <c r="Q5704" s="55" t="s">
        <v>10637</v>
      </c>
      <c r="R5704" s="55" t="s">
        <v>13745</v>
      </c>
      <c r="S5704" s="55" t="s">
        <v>14901</v>
      </c>
      <c r="T5704" s="90" t="s">
        <v>14901</v>
      </c>
      <c r="Z5704" s="90" t="s">
        <v>27758</v>
      </c>
      <c r="AF5704" s="90" t="s">
        <v>27758</v>
      </c>
      <c r="AL5704" s="90" t="s">
        <v>27758</v>
      </c>
      <c r="AR5704" s="55" t="s">
        <v>12594</v>
      </c>
      <c r="BD5704" s="119"/>
      <c r="BF5704" s="126"/>
      <c r="BH5704" s="56"/>
      <c r="BI5704" s="123"/>
      <c r="BM5704" s="129"/>
      <c r="DG5704" s="199" t="s">
        <v>27758</v>
      </c>
      <c r="DH5704" s="69" t="s">
        <v>14901</v>
      </c>
    </row>
    <row r="5705" spans="1:117">
      <c r="D5705" s="55" t="s">
        <v>3706</v>
      </c>
      <c r="P5705" s="55" t="s">
        <v>3733</v>
      </c>
      <c r="Q5705" s="55" t="s">
        <v>3733</v>
      </c>
      <c r="R5705" s="55" t="s">
        <v>10649</v>
      </c>
      <c r="S5705" s="55" t="s">
        <v>10213</v>
      </c>
      <c r="T5705" s="90" t="s">
        <v>10213</v>
      </c>
      <c r="Z5705" s="90" t="s">
        <v>4199</v>
      </c>
      <c r="AF5705" s="90" t="s">
        <v>4199</v>
      </c>
      <c r="AL5705" s="90" t="s">
        <v>4199</v>
      </c>
      <c r="AR5705" s="55" t="s">
        <v>12595</v>
      </c>
      <c r="BD5705" s="119"/>
      <c r="BF5705" s="126"/>
      <c r="BH5705" s="56"/>
      <c r="BI5705" s="123"/>
      <c r="BM5705" s="129"/>
      <c r="DG5705" s="199" t="s">
        <v>4199</v>
      </c>
      <c r="DH5705" s="69" t="s">
        <v>10213</v>
      </c>
    </row>
    <row r="5706" spans="1:117">
      <c r="D5706" s="55" t="s">
        <v>3707</v>
      </c>
      <c r="P5706" s="55" t="s">
        <v>10204</v>
      </c>
      <c r="Q5706" s="55" t="s">
        <v>10204</v>
      </c>
      <c r="R5706" s="55" t="s">
        <v>13746</v>
      </c>
      <c r="S5706" s="55" t="s">
        <v>14902</v>
      </c>
      <c r="T5706" s="90" t="s">
        <v>14902</v>
      </c>
      <c r="Z5706" s="90" t="s">
        <v>27759</v>
      </c>
      <c r="AF5706" s="90" t="s">
        <v>27759</v>
      </c>
      <c r="AL5706" s="90" t="s">
        <v>27759</v>
      </c>
      <c r="AR5706" s="55" t="s">
        <v>61</v>
      </c>
      <c r="BD5706" s="119"/>
      <c r="BF5706" s="126"/>
      <c r="BH5706" s="56"/>
      <c r="BI5706" s="123"/>
      <c r="BM5706" s="129"/>
      <c r="DG5706" s="199" t="s">
        <v>27759</v>
      </c>
      <c r="DH5706" s="69" t="s">
        <v>14902</v>
      </c>
    </row>
    <row r="5707" spans="1:117" s="85" customFormat="1">
      <c r="A5707" s="138"/>
      <c r="C5707" s="126"/>
      <c r="N5707" s="126"/>
      <c r="O5707" s="126"/>
      <c r="T5707" s="139"/>
      <c r="V5707" s="85" t="s">
        <v>7778</v>
      </c>
      <c r="Z5707" s="139"/>
      <c r="AB5707" s="85" t="s">
        <v>27762</v>
      </c>
      <c r="AD5707" s="113"/>
      <c r="AE5707" s="134" t="s">
        <v>27760</v>
      </c>
      <c r="AF5707" s="139"/>
      <c r="AH5707" s="85" t="s">
        <v>27755</v>
      </c>
      <c r="AJ5707" s="113"/>
      <c r="AK5707" s="126"/>
      <c r="AL5707" s="139"/>
      <c r="AN5707" s="85" t="s">
        <v>27755</v>
      </c>
      <c r="AP5707" s="113"/>
      <c r="AQ5707" s="126"/>
      <c r="AR5707" s="85" t="s">
        <v>12993</v>
      </c>
      <c r="AX5707" s="140"/>
      <c r="AY5707" s="126"/>
      <c r="AZ5707" s="126"/>
      <c r="BA5707" s="126"/>
      <c r="BB5707" s="126"/>
      <c r="BC5707" s="123"/>
      <c r="BD5707" s="140"/>
      <c r="BE5707" s="126"/>
      <c r="BF5707" s="126"/>
      <c r="BG5707" s="126"/>
      <c r="BH5707" s="126"/>
      <c r="BI5707" s="123"/>
      <c r="BJ5707" s="138"/>
      <c r="BM5707" s="141"/>
      <c r="BN5707" s="140"/>
      <c r="BO5707" s="126"/>
      <c r="BP5707" s="126"/>
      <c r="BQ5707" s="126"/>
      <c r="BR5707" s="126"/>
      <c r="BS5707" s="123"/>
      <c r="BT5707" s="140"/>
      <c r="BU5707" s="126"/>
      <c r="BV5707" s="126"/>
      <c r="BW5707" s="126"/>
      <c r="BX5707" s="126"/>
      <c r="BY5707" s="123"/>
      <c r="BZ5707" s="140"/>
      <c r="CA5707" s="126"/>
      <c r="CB5707" s="126"/>
      <c r="CC5707" s="126"/>
      <c r="CD5707" s="126"/>
      <c r="CE5707" s="123"/>
      <c r="CG5707" s="140"/>
      <c r="CH5707" s="126"/>
      <c r="CI5707" s="126"/>
      <c r="CJ5707" s="126"/>
      <c r="CK5707" s="126"/>
      <c r="CL5707" s="126"/>
      <c r="CM5707" s="140"/>
      <c r="CN5707" s="126"/>
      <c r="CO5707" s="126"/>
      <c r="CP5707" s="126"/>
      <c r="CQ5707" s="126"/>
      <c r="CR5707" s="123"/>
      <c r="CS5707" s="140"/>
      <c r="CT5707" s="126"/>
      <c r="CU5707" s="126"/>
      <c r="CV5707" s="126"/>
      <c r="CW5707" s="126"/>
      <c r="CY5707" s="140"/>
      <c r="CZ5707" s="125"/>
      <c r="DA5707" s="126"/>
      <c r="DB5707" s="126"/>
      <c r="DC5707" s="126"/>
      <c r="DD5707" s="113"/>
      <c r="DE5707" s="139"/>
      <c r="DG5707" s="200"/>
      <c r="DH5707" s="142"/>
      <c r="DI5707" s="175"/>
      <c r="DJ5707" s="176" t="s">
        <v>27755</v>
      </c>
      <c r="DK5707" s="177"/>
      <c r="DL5707" s="126"/>
      <c r="DM5707" s="143"/>
    </row>
    <row r="5708" spans="1:117">
      <c r="D5708" s="55" t="s">
        <v>3708</v>
      </c>
      <c r="P5708" s="55" t="s">
        <v>10205</v>
      </c>
      <c r="Q5708" s="55" t="s">
        <v>10205</v>
      </c>
      <c r="R5708" s="55" t="s">
        <v>13747</v>
      </c>
      <c r="S5708" s="55" t="s">
        <v>14903</v>
      </c>
      <c r="T5708" s="90" t="s">
        <v>14903</v>
      </c>
      <c r="Z5708" s="90" t="s">
        <v>27761</v>
      </c>
      <c r="AF5708" s="90" t="s">
        <v>27761</v>
      </c>
      <c r="AL5708" s="90" t="s">
        <v>27761</v>
      </c>
      <c r="AR5708" s="55" t="s">
        <v>12596</v>
      </c>
      <c r="BD5708" s="119"/>
      <c r="BF5708" s="126"/>
      <c r="BH5708" s="56"/>
      <c r="BI5708" s="123"/>
      <c r="BM5708" s="129"/>
      <c r="DG5708" s="199" t="s">
        <v>27761</v>
      </c>
      <c r="DH5708" s="69" t="s">
        <v>14903</v>
      </c>
    </row>
    <row r="5709" spans="1:117" s="85" customFormat="1" ht="25.5">
      <c r="A5709" s="138"/>
      <c r="C5709" s="126"/>
      <c r="N5709" s="126"/>
      <c r="O5709" s="126"/>
      <c r="T5709" s="139"/>
      <c r="V5709" s="85" t="s">
        <v>7779</v>
      </c>
      <c r="Z5709" s="139"/>
      <c r="AB5709" s="85" t="s">
        <v>27763</v>
      </c>
      <c r="AD5709" s="113"/>
      <c r="AE5709" s="134" t="s">
        <v>27762</v>
      </c>
      <c r="AF5709" s="139"/>
      <c r="AH5709" s="85" t="s">
        <v>27760</v>
      </c>
      <c r="AJ5709" s="113"/>
      <c r="AK5709" s="126"/>
      <c r="AL5709" s="139"/>
      <c r="AN5709" s="85" t="s">
        <v>27760</v>
      </c>
      <c r="AP5709" s="113"/>
      <c r="AQ5709" s="126"/>
      <c r="AR5709" s="85" t="s">
        <v>12994</v>
      </c>
      <c r="AX5709" s="140"/>
      <c r="AY5709" s="126"/>
      <c r="AZ5709" s="126"/>
      <c r="BA5709" s="126"/>
      <c r="BB5709" s="126"/>
      <c r="BC5709" s="123"/>
      <c r="BD5709" s="140"/>
      <c r="BE5709" s="126"/>
      <c r="BF5709" s="126"/>
      <c r="BG5709" s="126"/>
      <c r="BH5709" s="126"/>
      <c r="BI5709" s="123"/>
      <c r="BJ5709" s="138"/>
      <c r="BM5709" s="141"/>
      <c r="BN5709" s="140"/>
      <c r="BO5709" s="126"/>
      <c r="BP5709" s="126"/>
      <c r="BQ5709" s="126"/>
      <c r="BR5709" s="126"/>
      <c r="BS5709" s="123"/>
      <c r="BT5709" s="140"/>
      <c r="BU5709" s="126"/>
      <c r="BV5709" s="126"/>
      <c r="BW5709" s="126"/>
      <c r="BX5709" s="126"/>
      <c r="BY5709" s="123"/>
      <c r="BZ5709" s="140"/>
      <c r="CA5709" s="126"/>
      <c r="CB5709" s="126"/>
      <c r="CC5709" s="126"/>
      <c r="CD5709" s="126"/>
      <c r="CE5709" s="123"/>
      <c r="CG5709" s="140"/>
      <c r="CH5709" s="126"/>
      <c r="CI5709" s="126"/>
      <c r="CJ5709" s="126"/>
      <c r="CK5709" s="126"/>
      <c r="CL5709" s="126"/>
      <c r="CM5709" s="140"/>
      <c r="CN5709" s="126"/>
      <c r="CO5709" s="126"/>
      <c r="CP5709" s="126"/>
      <c r="CQ5709" s="126"/>
      <c r="CR5709" s="123"/>
      <c r="CS5709" s="140"/>
      <c r="CT5709" s="126"/>
      <c r="CU5709" s="126"/>
      <c r="CV5709" s="126"/>
      <c r="CW5709" s="126"/>
      <c r="CY5709" s="140"/>
      <c r="CZ5709" s="125"/>
      <c r="DA5709" s="126"/>
      <c r="DB5709" s="126"/>
      <c r="DC5709" s="126"/>
      <c r="DD5709" s="113"/>
      <c r="DE5709" s="139"/>
      <c r="DG5709" s="200"/>
      <c r="DH5709" s="142"/>
      <c r="DI5709" s="175"/>
      <c r="DJ5709" s="176" t="s">
        <v>27760</v>
      </c>
      <c r="DK5709" s="177"/>
      <c r="DL5709" s="126"/>
      <c r="DM5709" s="143"/>
    </row>
    <row r="5710" spans="1:117" s="85" customFormat="1" ht="25.5">
      <c r="A5710" s="138"/>
      <c r="C5710" s="126"/>
      <c r="N5710" s="126"/>
      <c r="O5710" s="126"/>
      <c r="T5710" s="139"/>
      <c r="V5710" s="85" t="s">
        <v>7780</v>
      </c>
      <c r="Z5710" s="139"/>
      <c r="AB5710" s="85" t="s">
        <v>27766</v>
      </c>
      <c r="AD5710" s="113"/>
      <c r="AE5710" s="134" t="s">
        <v>27763</v>
      </c>
      <c r="AF5710" s="139"/>
      <c r="AH5710" s="85" t="s">
        <v>27762</v>
      </c>
      <c r="AJ5710" s="113"/>
      <c r="AK5710" s="126"/>
      <c r="AL5710" s="139"/>
      <c r="AN5710" s="85" t="s">
        <v>27762</v>
      </c>
      <c r="AP5710" s="113"/>
      <c r="AQ5710" s="126"/>
      <c r="AR5710" s="85" t="s">
        <v>14715</v>
      </c>
      <c r="AX5710" s="140"/>
      <c r="AY5710" s="126"/>
      <c r="AZ5710" s="126"/>
      <c r="BA5710" s="126"/>
      <c r="BB5710" s="126"/>
      <c r="BC5710" s="123"/>
      <c r="BD5710" s="140"/>
      <c r="BE5710" s="126"/>
      <c r="BF5710" s="126"/>
      <c r="BG5710" s="126"/>
      <c r="BH5710" s="126"/>
      <c r="BI5710" s="123"/>
      <c r="BJ5710" s="138"/>
      <c r="BM5710" s="141"/>
      <c r="BN5710" s="140"/>
      <c r="BO5710" s="126"/>
      <c r="BP5710" s="126"/>
      <c r="BQ5710" s="126"/>
      <c r="BR5710" s="126"/>
      <c r="BS5710" s="123"/>
      <c r="BT5710" s="140"/>
      <c r="BU5710" s="126"/>
      <c r="BV5710" s="126"/>
      <c r="BW5710" s="126"/>
      <c r="BX5710" s="126"/>
      <c r="BY5710" s="123"/>
      <c r="BZ5710" s="140"/>
      <c r="CA5710" s="126"/>
      <c r="CB5710" s="126"/>
      <c r="CC5710" s="126"/>
      <c r="CD5710" s="126"/>
      <c r="CE5710" s="123"/>
      <c r="CG5710" s="140"/>
      <c r="CH5710" s="126"/>
      <c r="CI5710" s="126"/>
      <c r="CJ5710" s="126"/>
      <c r="CK5710" s="126"/>
      <c r="CL5710" s="126"/>
      <c r="CM5710" s="140"/>
      <c r="CN5710" s="126"/>
      <c r="CO5710" s="126"/>
      <c r="CP5710" s="126"/>
      <c r="CQ5710" s="126"/>
      <c r="CR5710" s="123"/>
      <c r="CS5710" s="140"/>
      <c r="CT5710" s="126"/>
      <c r="CU5710" s="126"/>
      <c r="CV5710" s="126"/>
      <c r="CW5710" s="126"/>
      <c r="CY5710" s="140"/>
      <c r="CZ5710" s="125"/>
      <c r="DA5710" s="126"/>
      <c r="DB5710" s="126"/>
      <c r="DC5710" s="126"/>
      <c r="DD5710" s="113"/>
      <c r="DE5710" s="139"/>
      <c r="DG5710" s="200"/>
      <c r="DH5710" s="142"/>
      <c r="DI5710" s="175"/>
      <c r="DJ5710" s="176" t="s">
        <v>27762</v>
      </c>
      <c r="DK5710" s="177"/>
      <c r="DL5710" s="126"/>
      <c r="DM5710" s="143"/>
    </row>
    <row r="5711" spans="1:117">
      <c r="D5711" s="55" t="s">
        <v>3709</v>
      </c>
      <c r="P5711" s="55" t="s">
        <v>3734</v>
      </c>
      <c r="Q5711" s="55" t="s">
        <v>3734</v>
      </c>
      <c r="R5711" s="55" t="s">
        <v>10650</v>
      </c>
      <c r="S5711" s="55" t="s">
        <v>13766</v>
      </c>
      <c r="T5711" s="90" t="s">
        <v>13766</v>
      </c>
      <c r="Z5711" s="90" t="s">
        <v>8711</v>
      </c>
      <c r="AF5711" s="90" t="s">
        <v>8711</v>
      </c>
      <c r="AL5711" s="90" t="s">
        <v>8711</v>
      </c>
      <c r="AR5711" s="55" t="s">
        <v>12597</v>
      </c>
      <c r="BD5711" s="119"/>
      <c r="BF5711" s="126"/>
      <c r="BH5711" s="56"/>
      <c r="BI5711" s="123"/>
      <c r="BM5711" s="129"/>
      <c r="DG5711" s="199" t="s">
        <v>8711</v>
      </c>
      <c r="DH5711" s="69" t="s">
        <v>13766</v>
      </c>
    </row>
    <row r="5712" spans="1:117">
      <c r="D5712" s="55" t="s">
        <v>3710</v>
      </c>
      <c r="P5712" s="55" t="s">
        <v>3739</v>
      </c>
      <c r="Q5712" s="55" t="s">
        <v>3739</v>
      </c>
      <c r="R5712" s="55" t="s">
        <v>10655</v>
      </c>
      <c r="S5712" s="55" t="s">
        <v>13867</v>
      </c>
      <c r="T5712" s="90" t="s">
        <v>13867</v>
      </c>
      <c r="Z5712" s="90" t="s">
        <v>8712</v>
      </c>
      <c r="AF5712" s="90" t="s">
        <v>8712</v>
      </c>
      <c r="AL5712" s="90" t="s">
        <v>8712</v>
      </c>
      <c r="AR5712" s="55" t="s">
        <v>12598</v>
      </c>
      <c r="BD5712" s="119"/>
      <c r="BF5712" s="126"/>
      <c r="BH5712" s="56"/>
      <c r="BI5712" s="123"/>
      <c r="BM5712" s="129"/>
      <c r="DG5712" s="199" t="s">
        <v>8712</v>
      </c>
      <c r="DH5712" s="69" t="s">
        <v>13867</v>
      </c>
    </row>
    <row r="5713" spans="1:117">
      <c r="D5713" s="55" t="s">
        <v>3711</v>
      </c>
      <c r="P5713" s="55" t="s">
        <v>10638</v>
      </c>
      <c r="Q5713" s="55" t="s">
        <v>10638</v>
      </c>
      <c r="R5713" s="55" t="s">
        <v>13748</v>
      </c>
      <c r="S5713" s="55" t="s">
        <v>14904</v>
      </c>
      <c r="T5713" s="90" t="s">
        <v>14904</v>
      </c>
      <c r="Z5713" s="90" t="s">
        <v>27764</v>
      </c>
      <c r="AF5713" s="90" t="s">
        <v>27764</v>
      </c>
      <c r="AL5713" s="90" t="s">
        <v>27764</v>
      </c>
      <c r="AR5713" s="55" t="s">
        <v>12599</v>
      </c>
      <c r="BD5713" s="119"/>
      <c r="BF5713" s="126"/>
      <c r="BH5713" s="56"/>
      <c r="BI5713" s="123"/>
      <c r="BM5713" s="129"/>
      <c r="DG5713" s="199" t="s">
        <v>27764</v>
      </c>
      <c r="DH5713" s="69" t="s">
        <v>14904</v>
      </c>
    </row>
    <row r="5714" spans="1:117">
      <c r="D5714" s="55" t="s">
        <v>3712</v>
      </c>
      <c r="P5714" s="55" t="s">
        <v>10206</v>
      </c>
      <c r="Q5714" s="55" t="s">
        <v>10206</v>
      </c>
      <c r="R5714" s="55" t="s">
        <v>13749</v>
      </c>
      <c r="S5714" s="55" t="s">
        <v>14905</v>
      </c>
      <c r="T5714" s="90" t="s">
        <v>14905</v>
      </c>
      <c r="Z5714" s="90" t="s">
        <v>27765</v>
      </c>
      <c r="AF5714" s="90" t="s">
        <v>27765</v>
      </c>
      <c r="AL5714" s="90" t="s">
        <v>27765</v>
      </c>
      <c r="AR5714" s="55" t="s">
        <v>12600</v>
      </c>
      <c r="BD5714" s="119"/>
      <c r="BF5714" s="126"/>
      <c r="BH5714" s="56"/>
      <c r="BI5714" s="123"/>
      <c r="BM5714" s="129"/>
      <c r="DG5714" s="199" t="s">
        <v>27765</v>
      </c>
      <c r="DH5714" s="69" t="s">
        <v>14905</v>
      </c>
    </row>
    <row r="5715" spans="1:117" s="85" customFormat="1">
      <c r="A5715" s="138"/>
      <c r="C5715" s="126"/>
      <c r="N5715" s="126"/>
      <c r="O5715" s="126"/>
      <c r="T5715" s="139"/>
      <c r="V5715" s="85" t="s">
        <v>7781</v>
      </c>
      <c r="Z5715" s="139"/>
      <c r="AB5715" s="85" t="s">
        <v>27767</v>
      </c>
      <c r="AD5715" s="113"/>
      <c r="AE5715" s="134" t="s">
        <v>27766</v>
      </c>
      <c r="AF5715" s="139"/>
      <c r="AH5715" s="85" t="s">
        <v>27763</v>
      </c>
      <c r="AJ5715" s="113"/>
      <c r="AK5715" s="126"/>
      <c r="AL5715" s="139"/>
      <c r="AN5715" s="85" t="s">
        <v>27763</v>
      </c>
      <c r="AP5715" s="113"/>
      <c r="AQ5715" s="126"/>
      <c r="AR5715" s="85" t="s">
        <v>12995</v>
      </c>
      <c r="AX5715" s="140"/>
      <c r="AY5715" s="126"/>
      <c r="AZ5715" s="126"/>
      <c r="BA5715" s="126"/>
      <c r="BB5715" s="126"/>
      <c r="BC5715" s="123"/>
      <c r="BD5715" s="140"/>
      <c r="BE5715" s="126"/>
      <c r="BF5715" s="126"/>
      <c r="BG5715" s="126"/>
      <c r="BH5715" s="126"/>
      <c r="BI5715" s="123"/>
      <c r="BJ5715" s="138"/>
      <c r="BM5715" s="141"/>
      <c r="BN5715" s="140"/>
      <c r="BO5715" s="126"/>
      <c r="BP5715" s="126"/>
      <c r="BQ5715" s="126"/>
      <c r="BR5715" s="126"/>
      <c r="BS5715" s="123"/>
      <c r="BT5715" s="140"/>
      <c r="BU5715" s="126"/>
      <c r="BV5715" s="126"/>
      <c r="BW5715" s="126"/>
      <c r="BX5715" s="126"/>
      <c r="BY5715" s="123"/>
      <c r="BZ5715" s="140"/>
      <c r="CA5715" s="126"/>
      <c r="CB5715" s="126"/>
      <c r="CC5715" s="126"/>
      <c r="CD5715" s="126"/>
      <c r="CE5715" s="123"/>
      <c r="CG5715" s="140"/>
      <c r="CH5715" s="126"/>
      <c r="CI5715" s="126"/>
      <c r="CJ5715" s="126"/>
      <c r="CK5715" s="126"/>
      <c r="CL5715" s="126"/>
      <c r="CM5715" s="140"/>
      <c r="CN5715" s="126"/>
      <c r="CO5715" s="126"/>
      <c r="CP5715" s="126"/>
      <c r="CQ5715" s="126"/>
      <c r="CR5715" s="123"/>
      <c r="CS5715" s="140"/>
      <c r="CT5715" s="126"/>
      <c r="CU5715" s="126"/>
      <c r="CV5715" s="126"/>
      <c r="CW5715" s="126"/>
      <c r="CY5715" s="140"/>
      <c r="CZ5715" s="125"/>
      <c r="DA5715" s="126"/>
      <c r="DB5715" s="126"/>
      <c r="DC5715" s="126"/>
      <c r="DD5715" s="113"/>
      <c r="DE5715" s="139"/>
      <c r="DG5715" s="200"/>
      <c r="DH5715" s="142"/>
      <c r="DI5715" s="175"/>
      <c r="DJ5715" s="176" t="s">
        <v>27763</v>
      </c>
      <c r="DK5715" s="177"/>
      <c r="DL5715" s="126"/>
      <c r="DM5715" s="143"/>
    </row>
    <row r="5716" spans="1:117" s="85" customFormat="1">
      <c r="A5716" s="138"/>
      <c r="C5716" s="126"/>
      <c r="N5716" s="126"/>
      <c r="O5716" s="126"/>
      <c r="T5716" s="139"/>
      <c r="V5716" s="85" t="s">
        <v>7782</v>
      </c>
      <c r="Z5716" s="139"/>
      <c r="AB5716" s="85" t="s">
        <v>27775</v>
      </c>
      <c r="AD5716" s="113"/>
      <c r="AE5716" s="134" t="s">
        <v>27767</v>
      </c>
      <c r="AF5716" s="139"/>
      <c r="AH5716" s="85" t="s">
        <v>27766</v>
      </c>
      <c r="AJ5716" s="113"/>
      <c r="AK5716" s="126"/>
      <c r="AL5716" s="139"/>
      <c r="AN5716" s="85" t="s">
        <v>27766</v>
      </c>
      <c r="AP5716" s="113"/>
      <c r="AQ5716" s="126"/>
      <c r="AR5716" s="85" t="s">
        <v>12996</v>
      </c>
      <c r="AX5716" s="140"/>
      <c r="AY5716" s="126"/>
      <c r="AZ5716" s="126"/>
      <c r="BA5716" s="126"/>
      <c r="BB5716" s="126"/>
      <c r="BC5716" s="123"/>
      <c r="BD5716" s="140"/>
      <c r="BE5716" s="126"/>
      <c r="BF5716" s="126"/>
      <c r="BG5716" s="126"/>
      <c r="BH5716" s="126"/>
      <c r="BI5716" s="123"/>
      <c r="BJ5716" s="138"/>
      <c r="BM5716" s="141"/>
      <c r="BN5716" s="140"/>
      <c r="BO5716" s="126"/>
      <c r="BP5716" s="126"/>
      <c r="BQ5716" s="126"/>
      <c r="BR5716" s="126"/>
      <c r="BS5716" s="123"/>
      <c r="BT5716" s="140"/>
      <c r="BU5716" s="126"/>
      <c r="BV5716" s="126"/>
      <c r="BW5716" s="126"/>
      <c r="BX5716" s="126"/>
      <c r="BY5716" s="123"/>
      <c r="BZ5716" s="140"/>
      <c r="CA5716" s="126"/>
      <c r="CB5716" s="126"/>
      <c r="CC5716" s="126"/>
      <c r="CD5716" s="126"/>
      <c r="CE5716" s="123"/>
      <c r="CG5716" s="140"/>
      <c r="CH5716" s="126"/>
      <c r="CI5716" s="126"/>
      <c r="CJ5716" s="126"/>
      <c r="CK5716" s="126"/>
      <c r="CL5716" s="126"/>
      <c r="CM5716" s="140"/>
      <c r="CN5716" s="126"/>
      <c r="CO5716" s="126"/>
      <c r="CP5716" s="126"/>
      <c r="CQ5716" s="126"/>
      <c r="CR5716" s="123"/>
      <c r="CS5716" s="140"/>
      <c r="CT5716" s="126"/>
      <c r="CU5716" s="126"/>
      <c r="CV5716" s="126"/>
      <c r="CW5716" s="126"/>
      <c r="CY5716" s="140"/>
      <c r="CZ5716" s="125"/>
      <c r="DA5716" s="126"/>
      <c r="DB5716" s="126"/>
      <c r="DC5716" s="126"/>
      <c r="DD5716" s="113"/>
      <c r="DE5716" s="139"/>
      <c r="DG5716" s="200"/>
      <c r="DH5716" s="142"/>
      <c r="DI5716" s="175"/>
      <c r="DJ5716" s="176" t="s">
        <v>27766</v>
      </c>
      <c r="DK5716" s="177"/>
      <c r="DL5716" s="126"/>
      <c r="DM5716" s="143"/>
    </row>
    <row r="5717" spans="1:117">
      <c r="D5717" s="55" t="s">
        <v>3713</v>
      </c>
      <c r="P5717" s="55" t="s">
        <v>10639</v>
      </c>
      <c r="Q5717" s="55" t="s">
        <v>10639</v>
      </c>
      <c r="R5717" s="55" t="s">
        <v>13750</v>
      </c>
      <c r="S5717" s="55" t="s">
        <v>14906</v>
      </c>
      <c r="T5717" s="90" t="s">
        <v>14906</v>
      </c>
      <c r="Z5717" s="90" t="s">
        <v>27768</v>
      </c>
      <c r="AF5717" s="90" t="s">
        <v>27768</v>
      </c>
      <c r="AL5717" s="90" t="s">
        <v>27768</v>
      </c>
      <c r="AR5717" s="55" t="s">
        <v>12601</v>
      </c>
      <c r="BD5717" s="119"/>
      <c r="BF5717" s="126"/>
      <c r="BH5717" s="56"/>
      <c r="BI5717" s="123"/>
      <c r="BM5717" s="129"/>
      <c r="DG5717" s="199" t="s">
        <v>27768</v>
      </c>
      <c r="DH5717" s="69" t="s">
        <v>14906</v>
      </c>
    </row>
    <row r="5718" spans="1:117" ht="25.5">
      <c r="D5718" s="55" t="s">
        <v>3714</v>
      </c>
      <c r="P5718" s="55" t="s">
        <v>10640</v>
      </c>
      <c r="Q5718" s="55" t="s">
        <v>10640</v>
      </c>
      <c r="R5718" s="55" t="s">
        <v>13751</v>
      </c>
      <c r="S5718" s="55" t="s">
        <v>14907</v>
      </c>
      <c r="T5718" s="90" t="s">
        <v>14907</v>
      </c>
      <c r="Z5718" s="90" t="s">
        <v>27769</v>
      </c>
      <c r="AF5718" s="90" t="s">
        <v>27769</v>
      </c>
      <c r="AL5718" s="90" t="s">
        <v>27769</v>
      </c>
      <c r="AR5718" s="55" t="s">
        <v>12602</v>
      </c>
      <c r="BD5718" s="119"/>
      <c r="BF5718" s="126"/>
      <c r="BH5718" s="56"/>
      <c r="BI5718" s="123"/>
      <c r="BM5718" s="129"/>
      <c r="DG5718" s="199" t="s">
        <v>27769</v>
      </c>
      <c r="DH5718" s="69" t="s">
        <v>14907</v>
      </c>
    </row>
    <row r="5719" spans="1:117">
      <c r="D5719" s="55" t="s">
        <v>3715</v>
      </c>
      <c r="P5719" s="55" t="s">
        <v>3740</v>
      </c>
      <c r="Q5719" s="55" t="s">
        <v>3740</v>
      </c>
      <c r="R5719" s="55" t="s">
        <v>10656</v>
      </c>
      <c r="S5719" s="55" t="s">
        <v>13770</v>
      </c>
      <c r="T5719" s="90" t="s">
        <v>13770</v>
      </c>
      <c r="Z5719" s="90" t="s">
        <v>27770</v>
      </c>
      <c r="AF5719" s="90" t="s">
        <v>27770</v>
      </c>
      <c r="AL5719" s="90" t="s">
        <v>27770</v>
      </c>
      <c r="AR5719" s="55" t="s">
        <v>12603</v>
      </c>
      <c r="BD5719" s="119"/>
      <c r="BF5719" s="126"/>
      <c r="BH5719" s="56"/>
      <c r="BI5719" s="123"/>
      <c r="BM5719" s="129"/>
      <c r="DG5719" s="199" t="s">
        <v>27770</v>
      </c>
      <c r="DH5719" s="69" t="s">
        <v>13770</v>
      </c>
    </row>
    <row r="5720" spans="1:117">
      <c r="D5720" s="55" t="s">
        <v>3716</v>
      </c>
      <c r="P5720" s="55" t="s">
        <v>10641</v>
      </c>
      <c r="Q5720" s="55" t="s">
        <v>10641</v>
      </c>
      <c r="R5720" s="55" t="s">
        <v>13752</v>
      </c>
      <c r="S5720" s="55" t="s">
        <v>14908</v>
      </c>
      <c r="T5720" s="90" t="s">
        <v>14908</v>
      </c>
      <c r="Z5720" s="90" t="s">
        <v>27771</v>
      </c>
      <c r="AF5720" s="90" t="s">
        <v>27771</v>
      </c>
      <c r="AL5720" s="90" t="s">
        <v>27771</v>
      </c>
      <c r="AR5720" s="55" t="s">
        <v>61</v>
      </c>
      <c r="BD5720" s="119"/>
      <c r="BF5720" s="126"/>
      <c r="BH5720" s="56"/>
      <c r="BI5720" s="123"/>
      <c r="BM5720" s="129"/>
      <c r="DG5720" s="199" t="s">
        <v>27771</v>
      </c>
      <c r="DH5720" s="69" t="s">
        <v>14908</v>
      </c>
    </row>
    <row r="5721" spans="1:117">
      <c r="D5721" s="55" t="s">
        <v>3717</v>
      </c>
      <c r="P5721" s="55" t="s">
        <v>10642</v>
      </c>
      <c r="Q5721" s="55" t="s">
        <v>10642</v>
      </c>
      <c r="R5721" s="55" t="s">
        <v>13753</v>
      </c>
      <c r="S5721" s="55" t="s">
        <v>14909</v>
      </c>
      <c r="T5721" s="90" t="s">
        <v>14909</v>
      </c>
      <c r="Z5721" s="90" t="s">
        <v>27772</v>
      </c>
      <c r="AF5721" s="90" t="s">
        <v>27772</v>
      </c>
      <c r="AL5721" s="90" t="s">
        <v>27772</v>
      </c>
      <c r="AR5721" s="55" t="s">
        <v>12604</v>
      </c>
      <c r="BD5721" s="119"/>
      <c r="BF5721" s="126"/>
      <c r="BH5721" s="56"/>
      <c r="BI5721" s="123"/>
      <c r="BM5721" s="129"/>
      <c r="DG5721" s="199" t="s">
        <v>27772</v>
      </c>
      <c r="DH5721" s="69" t="s">
        <v>14909</v>
      </c>
    </row>
    <row r="5722" spans="1:117">
      <c r="D5722" s="55" t="s">
        <v>3718</v>
      </c>
      <c r="P5722" s="55" t="s">
        <v>10643</v>
      </c>
      <c r="Q5722" s="55" t="s">
        <v>10643</v>
      </c>
      <c r="R5722" s="55" t="s">
        <v>13754</v>
      </c>
      <c r="S5722" s="55" t="s">
        <v>14910</v>
      </c>
      <c r="T5722" s="90" t="s">
        <v>14910</v>
      </c>
      <c r="Z5722" s="90" t="s">
        <v>27773</v>
      </c>
      <c r="AF5722" s="90" t="s">
        <v>27773</v>
      </c>
      <c r="AL5722" s="90" t="s">
        <v>27773</v>
      </c>
      <c r="AR5722" s="55" t="s">
        <v>30151</v>
      </c>
      <c r="BD5722" s="119"/>
      <c r="BF5722" s="126"/>
      <c r="BH5722" s="56"/>
      <c r="BI5722" s="123"/>
      <c r="BM5722" s="129"/>
      <c r="DG5722" s="199" t="s">
        <v>27773</v>
      </c>
      <c r="DH5722" s="69" t="s">
        <v>14910</v>
      </c>
    </row>
    <row r="5723" spans="1:117">
      <c r="D5723" s="55" t="s">
        <v>3719</v>
      </c>
      <c r="P5723" s="55" t="s">
        <v>10207</v>
      </c>
      <c r="Q5723" s="55" t="s">
        <v>10207</v>
      </c>
      <c r="R5723" s="55" t="s">
        <v>13755</v>
      </c>
      <c r="S5723" s="55" t="s">
        <v>14911</v>
      </c>
      <c r="T5723" s="90" t="s">
        <v>14911</v>
      </c>
      <c r="Z5723" s="90" t="s">
        <v>27774</v>
      </c>
      <c r="AF5723" s="90" t="s">
        <v>27774</v>
      </c>
      <c r="AL5723" s="90" t="s">
        <v>27774</v>
      </c>
      <c r="AR5723" s="55" t="s">
        <v>61</v>
      </c>
      <c r="BD5723" s="119"/>
      <c r="BF5723" s="126"/>
      <c r="BH5723" s="56"/>
      <c r="BI5723" s="123"/>
      <c r="BM5723" s="129"/>
      <c r="DG5723" s="199" t="s">
        <v>27774</v>
      </c>
      <c r="DH5723" s="69" t="s">
        <v>14911</v>
      </c>
    </row>
    <row r="5724" spans="1:117" s="85" customFormat="1" ht="25.5">
      <c r="A5724" s="138"/>
      <c r="C5724" s="126"/>
      <c r="N5724" s="126"/>
      <c r="O5724" s="126"/>
      <c r="T5724" s="139"/>
      <c r="V5724" s="85" t="s">
        <v>7783</v>
      </c>
      <c r="Z5724" s="139"/>
      <c r="AB5724" s="85" t="s">
        <v>27776</v>
      </c>
      <c r="AD5724" s="113"/>
      <c r="AE5724" s="134" t="s">
        <v>27775</v>
      </c>
      <c r="AF5724" s="139"/>
      <c r="AH5724" s="85" t="s">
        <v>27767</v>
      </c>
      <c r="AJ5724" s="113"/>
      <c r="AK5724" s="126"/>
      <c r="AL5724" s="139"/>
      <c r="AN5724" s="85" t="s">
        <v>27767</v>
      </c>
      <c r="AP5724" s="113"/>
      <c r="AQ5724" s="126"/>
      <c r="AR5724" s="85" t="s">
        <v>12997</v>
      </c>
      <c r="AX5724" s="140"/>
      <c r="AY5724" s="126"/>
      <c r="AZ5724" s="126"/>
      <c r="BA5724" s="126"/>
      <c r="BB5724" s="126"/>
      <c r="BC5724" s="123"/>
      <c r="BD5724" s="140"/>
      <c r="BE5724" s="126"/>
      <c r="BF5724" s="126"/>
      <c r="BG5724" s="126"/>
      <c r="BH5724" s="126"/>
      <c r="BI5724" s="123"/>
      <c r="BJ5724" s="138"/>
      <c r="BM5724" s="141"/>
      <c r="BN5724" s="140"/>
      <c r="BO5724" s="126"/>
      <c r="BP5724" s="126"/>
      <c r="BQ5724" s="126"/>
      <c r="BR5724" s="126"/>
      <c r="BS5724" s="123"/>
      <c r="BT5724" s="140"/>
      <c r="BU5724" s="126"/>
      <c r="BV5724" s="126"/>
      <c r="BW5724" s="126"/>
      <c r="BX5724" s="126"/>
      <c r="BY5724" s="123"/>
      <c r="BZ5724" s="140"/>
      <c r="CA5724" s="126"/>
      <c r="CB5724" s="126"/>
      <c r="CC5724" s="126"/>
      <c r="CD5724" s="126"/>
      <c r="CE5724" s="123"/>
      <c r="CG5724" s="140"/>
      <c r="CH5724" s="126"/>
      <c r="CI5724" s="126"/>
      <c r="CJ5724" s="126"/>
      <c r="CK5724" s="126"/>
      <c r="CL5724" s="126"/>
      <c r="CM5724" s="140"/>
      <c r="CN5724" s="126"/>
      <c r="CO5724" s="126"/>
      <c r="CP5724" s="126"/>
      <c r="CQ5724" s="126"/>
      <c r="CR5724" s="123"/>
      <c r="CS5724" s="140"/>
      <c r="CT5724" s="126"/>
      <c r="CU5724" s="126"/>
      <c r="CV5724" s="126"/>
      <c r="CW5724" s="126"/>
      <c r="CY5724" s="140"/>
      <c r="CZ5724" s="125"/>
      <c r="DA5724" s="126"/>
      <c r="DB5724" s="126"/>
      <c r="DC5724" s="126"/>
      <c r="DD5724" s="113"/>
      <c r="DE5724" s="139"/>
      <c r="DG5724" s="200"/>
      <c r="DH5724" s="142"/>
      <c r="DI5724" s="175"/>
      <c r="DJ5724" s="176" t="s">
        <v>27767</v>
      </c>
      <c r="DK5724" s="177"/>
      <c r="DL5724" s="126"/>
      <c r="DM5724" s="143"/>
    </row>
    <row r="5725" spans="1:117" s="85" customFormat="1" ht="25.5">
      <c r="A5725" s="138"/>
      <c r="C5725" s="126"/>
      <c r="N5725" s="126"/>
      <c r="O5725" s="126"/>
      <c r="T5725" s="139"/>
      <c r="V5725" s="85" t="s">
        <v>7784</v>
      </c>
      <c r="Z5725" s="139"/>
      <c r="AB5725" s="85" t="s">
        <v>27777</v>
      </c>
      <c r="AD5725" s="113"/>
      <c r="AE5725" s="134" t="s">
        <v>27776</v>
      </c>
      <c r="AF5725" s="139"/>
      <c r="AH5725" s="85" t="s">
        <v>27775</v>
      </c>
      <c r="AJ5725" s="113"/>
      <c r="AK5725" s="126"/>
      <c r="AL5725" s="139"/>
      <c r="AN5725" s="85" t="s">
        <v>27775</v>
      </c>
      <c r="AP5725" s="113"/>
      <c r="AQ5725" s="126"/>
      <c r="AR5725" s="85" t="s">
        <v>12998</v>
      </c>
      <c r="AX5725" s="140"/>
      <c r="AY5725" s="126"/>
      <c r="AZ5725" s="126"/>
      <c r="BA5725" s="126"/>
      <c r="BB5725" s="126"/>
      <c r="BC5725" s="123"/>
      <c r="BD5725" s="140"/>
      <c r="BE5725" s="126"/>
      <c r="BF5725" s="126"/>
      <c r="BG5725" s="126"/>
      <c r="BH5725" s="126"/>
      <c r="BI5725" s="123"/>
      <c r="BJ5725" s="138"/>
      <c r="BM5725" s="141"/>
      <c r="BN5725" s="140"/>
      <c r="BO5725" s="126"/>
      <c r="BP5725" s="126"/>
      <c r="BQ5725" s="126"/>
      <c r="BR5725" s="126"/>
      <c r="BS5725" s="123"/>
      <c r="BT5725" s="140"/>
      <c r="BU5725" s="126"/>
      <c r="BV5725" s="126"/>
      <c r="BW5725" s="126"/>
      <c r="BX5725" s="126"/>
      <c r="BY5725" s="123"/>
      <c r="BZ5725" s="140"/>
      <c r="CA5725" s="126"/>
      <c r="CB5725" s="126"/>
      <c r="CC5725" s="126"/>
      <c r="CD5725" s="126"/>
      <c r="CE5725" s="123"/>
      <c r="CG5725" s="140"/>
      <c r="CH5725" s="126"/>
      <c r="CI5725" s="126"/>
      <c r="CJ5725" s="126"/>
      <c r="CK5725" s="126"/>
      <c r="CL5725" s="126"/>
      <c r="CM5725" s="140"/>
      <c r="CN5725" s="126"/>
      <c r="CO5725" s="126"/>
      <c r="CP5725" s="126"/>
      <c r="CQ5725" s="126"/>
      <c r="CR5725" s="123"/>
      <c r="CS5725" s="140"/>
      <c r="CT5725" s="126"/>
      <c r="CU5725" s="126"/>
      <c r="CV5725" s="126"/>
      <c r="CW5725" s="126"/>
      <c r="CY5725" s="140"/>
      <c r="CZ5725" s="125"/>
      <c r="DA5725" s="126"/>
      <c r="DB5725" s="126"/>
      <c r="DC5725" s="126"/>
      <c r="DD5725" s="113"/>
      <c r="DE5725" s="139"/>
      <c r="DG5725" s="200"/>
      <c r="DH5725" s="142"/>
      <c r="DI5725" s="175"/>
      <c r="DJ5725" s="176" t="s">
        <v>27775</v>
      </c>
      <c r="DK5725" s="177"/>
      <c r="DL5725" s="126"/>
      <c r="DM5725" s="143"/>
    </row>
    <row r="5726" spans="1:117" s="85" customFormat="1" ht="38.25">
      <c r="A5726" s="138"/>
      <c r="C5726" s="126"/>
      <c r="N5726" s="126"/>
      <c r="O5726" s="126"/>
      <c r="T5726" s="139"/>
      <c r="V5726" s="85" t="s">
        <v>7785</v>
      </c>
      <c r="Z5726" s="139"/>
      <c r="AB5726" s="85" t="s">
        <v>27778</v>
      </c>
      <c r="AD5726" s="113"/>
      <c r="AE5726" s="134" t="s">
        <v>27777</v>
      </c>
      <c r="AF5726" s="139"/>
      <c r="AH5726" s="85" t="s">
        <v>27776</v>
      </c>
      <c r="AJ5726" s="113"/>
      <c r="AK5726" s="126"/>
      <c r="AL5726" s="139"/>
      <c r="AN5726" s="85" t="s">
        <v>27776</v>
      </c>
      <c r="AP5726" s="113"/>
      <c r="AQ5726" s="126"/>
      <c r="AR5726" s="85" t="s">
        <v>12999</v>
      </c>
      <c r="AX5726" s="140"/>
      <c r="AY5726" s="126"/>
      <c r="AZ5726" s="126"/>
      <c r="BA5726" s="126"/>
      <c r="BB5726" s="126"/>
      <c r="BC5726" s="123"/>
      <c r="BD5726" s="140"/>
      <c r="BE5726" s="126"/>
      <c r="BF5726" s="126"/>
      <c r="BG5726" s="126"/>
      <c r="BH5726" s="126"/>
      <c r="BI5726" s="123"/>
      <c r="BJ5726" s="138"/>
      <c r="BM5726" s="141"/>
      <c r="BN5726" s="140"/>
      <c r="BO5726" s="126"/>
      <c r="BP5726" s="126"/>
      <c r="BQ5726" s="126"/>
      <c r="BR5726" s="126"/>
      <c r="BS5726" s="123"/>
      <c r="BT5726" s="140"/>
      <c r="BU5726" s="126"/>
      <c r="BV5726" s="126"/>
      <c r="BW5726" s="126"/>
      <c r="BX5726" s="126"/>
      <c r="BY5726" s="123"/>
      <c r="BZ5726" s="140"/>
      <c r="CA5726" s="126"/>
      <c r="CB5726" s="126"/>
      <c r="CC5726" s="126"/>
      <c r="CD5726" s="126"/>
      <c r="CE5726" s="123"/>
      <c r="CG5726" s="140"/>
      <c r="CH5726" s="126"/>
      <c r="CI5726" s="126"/>
      <c r="CJ5726" s="126"/>
      <c r="CK5726" s="126"/>
      <c r="CL5726" s="126"/>
      <c r="CM5726" s="140"/>
      <c r="CN5726" s="126"/>
      <c r="CO5726" s="126"/>
      <c r="CP5726" s="126"/>
      <c r="CQ5726" s="126"/>
      <c r="CR5726" s="123"/>
      <c r="CS5726" s="140"/>
      <c r="CT5726" s="126"/>
      <c r="CU5726" s="126"/>
      <c r="CV5726" s="126"/>
      <c r="CW5726" s="126"/>
      <c r="CY5726" s="140"/>
      <c r="CZ5726" s="125"/>
      <c r="DA5726" s="126"/>
      <c r="DB5726" s="126"/>
      <c r="DC5726" s="126"/>
      <c r="DD5726" s="113"/>
      <c r="DE5726" s="139"/>
      <c r="DG5726" s="200"/>
      <c r="DH5726" s="142"/>
      <c r="DI5726" s="175"/>
      <c r="DJ5726" s="176" t="s">
        <v>27776</v>
      </c>
      <c r="DK5726" s="177"/>
      <c r="DL5726" s="126"/>
      <c r="DM5726" s="143"/>
    </row>
    <row r="5727" spans="1:117" s="85" customFormat="1" ht="38.25">
      <c r="A5727" s="138"/>
      <c r="C5727" s="126"/>
      <c r="N5727" s="126"/>
      <c r="O5727" s="126"/>
      <c r="T5727" s="139"/>
      <c r="V5727" s="85" t="s">
        <v>7786</v>
      </c>
      <c r="Z5727" s="139"/>
      <c r="AB5727" s="85" t="s">
        <v>27780</v>
      </c>
      <c r="AD5727" s="113"/>
      <c r="AE5727" s="134" t="s">
        <v>27778</v>
      </c>
      <c r="AF5727" s="139"/>
      <c r="AH5727" s="85" t="s">
        <v>27777</v>
      </c>
      <c r="AJ5727" s="113"/>
      <c r="AK5727" s="126"/>
      <c r="AL5727" s="139"/>
      <c r="AN5727" s="85" t="s">
        <v>27777</v>
      </c>
      <c r="AP5727" s="113"/>
      <c r="AQ5727" s="126"/>
      <c r="AR5727" s="85" t="s">
        <v>13000</v>
      </c>
      <c r="AX5727" s="140"/>
      <c r="AY5727" s="126"/>
      <c r="AZ5727" s="126"/>
      <c r="BA5727" s="126"/>
      <c r="BB5727" s="126"/>
      <c r="BC5727" s="123"/>
      <c r="BD5727" s="140"/>
      <c r="BE5727" s="126"/>
      <c r="BF5727" s="126"/>
      <c r="BG5727" s="126"/>
      <c r="BH5727" s="126"/>
      <c r="BI5727" s="123"/>
      <c r="BJ5727" s="138"/>
      <c r="BM5727" s="141"/>
      <c r="BN5727" s="140"/>
      <c r="BO5727" s="126"/>
      <c r="BP5727" s="126"/>
      <c r="BQ5727" s="126"/>
      <c r="BR5727" s="126"/>
      <c r="BS5727" s="123"/>
      <c r="BT5727" s="140"/>
      <c r="BU5727" s="126"/>
      <c r="BV5727" s="126"/>
      <c r="BW5727" s="126"/>
      <c r="BX5727" s="126"/>
      <c r="BY5727" s="123"/>
      <c r="BZ5727" s="140"/>
      <c r="CA5727" s="126"/>
      <c r="CB5727" s="126"/>
      <c r="CC5727" s="126"/>
      <c r="CD5727" s="126"/>
      <c r="CE5727" s="123"/>
      <c r="CG5727" s="140"/>
      <c r="CH5727" s="126"/>
      <c r="CI5727" s="126"/>
      <c r="CJ5727" s="126"/>
      <c r="CK5727" s="126"/>
      <c r="CL5727" s="126"/>
      <c r="CM5727" s="140"/>
      <c r="CN5727" s="126"/>
      <c r="CO5727" s="126"/>
      <c r="CP5727" s="126"/>
      <c r="CQ5727" s="126"/>
      <c r="CR5727" s="123"/>
      <c r="CS5727" s="140"/>
      <c r="CT5727" s="126"/>
      <c r="CU5727" s="126"/>
      <c r="CV5727" s="126"/>
      <c r="CW5727" s="126"/>
      <c r="CY5727" s="140"/>
      <c r="CZ5727" s="125"/>
      <c r="DA5727" s="126"/>
      <c r="DB5727" s="126"/>
      <c r="DC5727" s="126"/>
      <c r="DD5727" s="113"/>
      <c r="DE5727" s="139"/>
      <c r="DG5727" s="200"/>
      <c r="DH5727" s="142"/>
      <c r="DI5727" s="175"/>
      <c r="DJ5727" s="176" t="s">
        <v>27777</v>
      </c>
      <c r="DK5727" s="177"/>
      <c r="DL5727" s="126"/>
      <c r="DM5727" s="143"/>
    </row>
    <row r="5728" spans="1:117">
      <c r="D5728" s="55" t="s">
        <v>3720</v>
      </c>
      <c r="P5728" s="55" t="s">
        <v>10208</v>
      </c>
      <c r="Q5728" s="55" t="s">
        <v>10208</v>
      </c>
      <c r="R5728" s="55" t="s">
        <v>13756</v>
      </c>
      <c r="S5728" s="55" t="s">
        <v>14912</v>
      </c>
      <c r="T5728" s="90" t="s">
        <v>14912</v>
      </c>
      <c r="Z5728" s="90" t="s">
        <v>27779</v>
      </c>
      <c r="AF5728" s="90" t="s">
        <v>27779</v>
      </c>
      <c r="AL5728" s="90" t="s">
        <v>27779</v>
      </c>
      <c r="AR5728" s="55" t="s">
        <v>12605</v>
      </c>
      <c r="BD5728" s="119"/>
      <c r="BF5728" s="126"/>
      <c r="BH5728" s="56"/>
      <c r="BI5728" s="123"/>
      <c r="BM5728" s="129"/>
      <c r="DG5728" s="199" t="s">
        <v>27779</v>
      </c>
      <c r="DH5728" s="69" t="s">
        <v>14912</v>
      </c>
    </row>
    <row r="5729" spans="1:117" s="85" customFormat="1" ht="38.25">
      <c r="A5729" s="138"/>
      <c r="C5729" s="126"/>
      <c r="N5729" s="126"/>
      <c r="O5729" s="126"/>
      <c r="T5729" s="139"/>
      <c r="V5729" s="85" t="s">
        <v>7787</v>
      </c>
      <c r="Z5729" s="139"/>
      <c r="AB5729" s="85" t="s">
        <v>27781</v>
      </c>
      <c r="AD5729" s="113"/>
      <c r="AE5729" s="134" t="s">
        <v>27780</v>
      </c>
      <c r="AF5729" s="139"/>
      <c r="AH5729" s="85" t="s">
        <v>27778</v>
      </c>
      <c r="AJ5729" s="113"/>
      <c r="AK5729" s="126"/>
      <c r="AL5729" s="139"/>
      <c r="AN5729" s="85" t="s">
        <v>27778</v>
      </c>
      <c r="AP5729" s="113"/>
      <c r="AQ5729" s="126"/>
      <c r="AR5729" s="85" t="s">
        <v>13001</v>
      </c>
      <c r="AX5729" s="140"/>
      <c r="AY5729" s="126"/>
      <c r="AZ5729" s="126"/>
      <c r="BA5729" s="126"/>
      <c r="BB5729" s="126"/>
      <c r="BC5729" s="123"/>
      <c r="BD5729" s="140"/>
      <c r="BE5729" s="126"/>
      <c r="BF5729" s="126"/>
      <c r="BG5729" s="126"/>
      <c r="BH5729" s="126"/>
      <c r="BI5729" s="123"/>
      <c r="BJ5729" s="138"/>
      <c r="BM5729" s="141"/>
      <c r="BN5729" s="140"/>
      <c r="BO5729" s="126"/>
      <c r="BP5729" s="126"/>
      <c r="BQ5729" s="126"/>
      <c r="BR5729" s="126"/>
      <c r="BS5729" s="123"/>
      <c r="BT5729" s="140"/>
      <c r="BU5729" s="126"/>
      <c r="BV5729" s="126"/>
      <c r="BW5729" s="126"/>
      <c r="BX5729" s="126"/>
      <c r="BY5729" s="123"/>
      <c r="BZ5729" s="140"/>
      <c r="CA5729" s="126"/>
      <c r="CB5729" s="126"/>
      <c r="CC5729" s="126"/>
      <c r="CD5729" s="126"/>
      <c r="CE5729" s="123"/>
      <c r="CG5729" s="140"/>
      <c r="CH5729" s="126"/>
      <c r="CI5729" s="126"/>
      <c r="CJ5729" s="126"/>
      <c r="CK5729" s="126"/>
      <c r="CL5729" s="126"/>
      <c r="CM5729" s="140"/>
      <c r="CN5729" s="126"/>
      <c r="CO5729" s="126"/>
      <c r="CP5729" s="126"/>
      <c r="CQ5729" s="126"/>
      <c r="CR5729" s="123"/>
      <c r="CS5729" s="140"/>
      <c r="CT5729" s="126"/>
      <c r="CU5729" s="126"/>
      <c r="CV5729" s="126"/>
      <c r="CW5729" s="126"/>
      <c r="CY5729" s="140"/>
      <c r="CZ5729" s="125"/>
      <c r="DA5729" s="126"/>
      <c r="DB5729" s="126"/>
      <c r="DC5729" s="126"/>
      <c r="DD5729" s="113"/>
      <c r="DE5729" s="139"/>
      <c r="DG5729" s="200"/>
      <c r="DH5729" s="142"/>
      <c r="DI5729" s="175"/>
      <c r="DJ5729" s="176" t="s">
        <v>27778</v>
      </c>
      <c r="DK5729" s="177"/>
      <c r="DL5729" s="126"/>
      <c r="DM5729" s="143"/>
    </row>
    <row r="5730" spans="1:117" s="85" customFormat="1" ht="25.5">
      <c r="A5730" s="138"/>
      <c r="C5730" s="126"/>
      <c r="N5730" s="126"/>
      <c r="O5730" s="126"/>
      <c r="T5730" s="139"/>
      <c r="V5730" s="85" t="s">
        <v>7788</v>
      </c>
      <c r="Z5730" s="139"/>
      <c r="AB5730" s="85" t="s">
        <v>27782</v>
      </c>
      <c r="AD5730" s="113"/>
      <c r="AE5730" s="134" t="s">
        <v>27781</v>
      </c>
      <c r="AF5730" s="139"/>
      <c r="AH5730" s="85" t="s">
        <v>27780</v>
      </c>
      <c r="AJ5730" s="113"/>
      <c r="AK5730" s="126"/>
      <c r="AL5730" s="139"/>
      <c r="AN5730" s="85" t="s">
        <v>27780</v>
      </c>
      <c r="AP5730" s="113"/>
      <c r="AQ5730" s="126"/>
      <c r="AR5730" s="85" t="s">
        <v>13002</v>
      </c>
      <c r="AX5730" s="140"/>
      <c r="AY5730" s="126"/>
      <c r="AZ5730" s="126"/>
      <c r="BA5730" s="126"/>
      <c r="BB5730" s="126"/>
      <c r="BC5730" s="123"/>
      <c r="BD5730" s="140"/>
      <c r="BE5730" s="126"/>
      <c r="BF5730" s="126"/>
      <c r="BG5730" s="126"/>
      <c r="BH5730" s="126"/>
      <c r="BI5730" s="123"/>
      <c r="BJ5730" s="138"/>
      <c r="BM5730" s="141"/>
      <c r="BN5730" s="140"/>
      <c r="BO5730" s="126"/>
      <c r="BP5730" s="126"/>
      <c r="BQ5730" s="126"/>
      <c r="BR5730" s="126"/>
      <c r="BS5730" s="123"/>
      <c r="BT5730" s="140"/>
      <c r="BU5730" s="126"/>
      <c r="BV5730" s="126"/>
      <c r="BW5730" s="126"/>
      <c r="BX5730" s="126"/>
      <c r="BY5730" s="123"/>
      <c r="BZ5730" s="140"/>
      <c r="CA5730" s="126"/>
      <c r="CB5730" s="126"/>
      <c r="CC5730" s="126"/>
      <c r="CD5730" s="126"/>
      <c r="CE5730" s="123"/>
      <c r="CG5730" s="140"/>
      <c r="CH5730" s="126"/>
      <c r="CI5730" s="126"/>
      <c r="CJ5730" s="126"/>
      <c r="CK5730" s="126"/>
      <c r="CL5730" s="126"/>
      <c r="CM5730" s="140"/>
      <c r="CN5730" s="126"/>
      <c r="CO5730" s="126"/>
      <c r="CP5730" s="126"/>
      <c r="CQ5730" s="126"/>
      <c r="CR5730" s="123"/>
      <c r="CS5730" s="140"/>
      <c r="CT5730" s="126"/>
      <c r="CU5730" s="126"/>
      <c r="CV5730" s="126"/>
      <c r="CW5730" s="126"/>
      <c r="CY5730" s="140"/>
      <c r="CZ5730" s="125"/>
      <c r="DA5730" s="126"/>
      <c r="DB5730" s="126"/>
      <c r="DC5730" s="126"/>
      <c r="DD5730" s="113"/>
      <c r="DE5730" s="139"/>
      <c r="DG5730" s="200"/>
      <c r="DH5730" s="142"/>
      <c r="DI5730" s="175"/>
      <c r="DJ5730" s="176" t="s">
        <v>27780</v>
      </c>
      <c r="DK5730" s="177"/>
      <c r="DL5730" s="126"/>
      <c r="DM5730" s="143"/>
    </row>
    <row r="5731" spans="1:117" s="85" customFormat="1">
      <c r="A5731" s="138"/>
      <c r="C5731" s="126"/>
      <c r="N5731" s="126"/>
      <c r="O5731" s="126"/>
      <c r="T5731" s="139"/>
      <c r="V5731" s="85" t="s">
        <v>8905</v>
      </c>
      <c r="Z5731" s="139"/>
      <c r="AB5731" s="85" t="s">
        <v>27784</v>
      </c>
      <c r="AD5731" s="113"/>
      <c r="AE5731" s="134" t="s">
        <v>27782</v>
      </c>
      <c r="AF5731" s="139"/>
      <c r="AH5731" s="85" t="s">
        <v>27781</v>
      </c>
      <c r="AJ5731" s="113"/>
      <c r="AK5731" s="126"/>
      <c r="AL5731" s="139"/>
      <c r="AN5731" s="85" t="s">
        <v>27781</v>
      </c>
      <c r="AP5731" s="113"/>
      <c r="AQ5731" s="126"/>
      <c r="AR5731" s="85" t="s">
        <v>13003</v>
      </c>
      <c r="AX5731" s="140"/>
      <c r="AY5731" s="126"/>
      <c r="AZ5731" s="126"/>
      <c r="BA5731" s="126"/>
      <c r="BB5731" s="126"/>
      <c r="BC5731" s="123"/>
      <c r="BD5731" s="140"/>
      <c r="BE5731" s="126"/>
      <c r="BF5731" s="126"/>
      <c r="BG5731" s="126"/>
      <c r="BH5731" s="126"/>
      <c r="BI5731" s="123"/>
      <c r="BJ5731" s="138"/>
      <c r="BM5731" s="141"/>
      <c r="BN5731" s="140"/>
      <c r="BO5731" s="126"/>
      <c r="BP5731" s="126"/>
      <c r="BQ5731" s="126"/>
      <c r="BR5731" s="126"/>
      <c r="BS5731" s="123"/>
      <c r="BT5731" s="140"/>
      <c r="BU5731" s="126"/>
      <c r="BV5731" s="126"/>
      <c r="BW5731" s="126"/>
      <c r="BX5731" s="126"/>
      <c r="BY5731" s="123"/>
      <c r="BZ5731" s="140"/>
      <c r="CA5731" s="126"/>
      <c r="CB5731" s="126"/>
      <c r="CC5731" s="126"/>
      <c r="CD5731" s="126"/>
      <c r="CE5731" s="123"/>
      <c r="CG5731" s="140"/>
      <c r="CH5731" s="126"/>
      <c r="CI5731" s="126"/>
      <c r="CJ5731" s="126"/>
      <c r="CK5731" s="126"/>
      <c r="CL5731" s="126"/>
      <c r="CM5731" s="140"/>
      <c r="CN5731" s="126"/>
      <c r="CO5731" s="126"/>
      <c r="CP5731" s="126"/>
      <c r="CQ5731" s="126"/>
      <c r="CR5731" s="123"/>
      <c r="CS5731" s="140"/>
      <c r="CT5731" s="126"/>
      <c r="CU5731" s="126"/>
      <c r="CV5731" s="126"/>
      <c r="CW5731" s="126"/>
      <c r="CY5731" s="140"/>
      <c r="CZ5731" s="125"/>
      <c r="DA5731" s="126"/>
      <c r="DB5731" s="126"/>
      <c r="DC5731" s="126"/>
      <c r="DD5731" s="113"/>
      <c r="DE5731" s="139"/>
      <c r="DG5731" s="200"/>
      <c r="DH5731" s="142"/>
      <c r="DI5731" s="175"/>
      <c r="DJ5731" s="176" t="s">
        <v>27781</v>
      </c>
      <c r="DK5731" s="177"/>
      <c r="DL5731" s="126"/>
      <c r="DM5731" s="143"/>
    </row>
    <row r="5732" spans="1:117">
      <c r="D5732" s="55" t="s">
        <v>3721</v>
      </c>
      <c r="P5732" s="55" t="s">
        <v>10209</v>
      </c>
      <c r="Q5732" s="55" t="s">
        <v>10209</v>
      </c>
      <c r="R5732" s="55" t="s">
        <v>13757</v>
      </c>
      <c r="S5732" s="55" t="s">
        <v>14913</v>
      </c>
      <c r="T5732" s="90" t="s">
        <v>14913</v>
      </c>
      <c r="Z5732" s="90" t="s">
        <v>27783</v>
      </c>
      <c r="AF5732" s="90" t="s">
        <v>27783</v>
      </c>
      <c r="AL5732" s="90" t="s">
        <v>27783</v>
      </c>
      <c r="AR5732" s="55" t="s">
        <v>12606</v>
      </c>
      <c r="BD5732" s="119"/>
      <c r="BF5732" s="126"/>
      <c r="BH5732" s="56"/>
      <c r="BI5732" s="123"/>
      <c r="BM5732" s="129"/>
      <c r="DG5732" s="199" t="s">
        <v>27783</v>
      </c>
      <c r="DH5732" s="69" t="s">
        <v>14913</v>
      </c>
    </row>
    <row r="5733" spans="1:117" s="85" customFormat="1" ht="38.25">
      <c r="A5733" s="138"/>
      <c r="C5733" s="126"/>
      <c r="N5733" s="126"/>
      <c r="O5733" s="126"/>
      <c r="T5733" s="139"/>
      <c r="V5733" s="85" t="s">
        <v>8906</v>
      </c>
      <c r="Z5733" s="139"/>
      <c r="AB5733" s="85" t="s">
        <v>27785</v>
      </c>
      <c r="AD5733" s="113"/>
      <c r="AE5733" s="134" t="s">
        <v>27784</v>
      </c>
      <c r="AF5733" s="139"/>
      <c r="AH5733" s="85" t="s">
        <v>27782</v>
      </c>
      <c r="AJ5733" s="113"/>
      <c r="AK5733" s="126"/>
      <c r="AL5733" s="139"/>
      <c r="AN5733" s="85" t="s">
        <v>27782</v>
      </c>
      <c r="AP5733" s="113"/>
      <c r="AQ5733" s="126"/>
      <c r="AR5733" s="85" t="s">
        <v>13004</v>
      </c>
      <c r="AX5733" s="140"/>
      <c r="AY5733" s="126"/>
      <c r="AZ5733" s="126"/>
      <c r="BA5733" s="126"/>
      <c r="BB5733" s="126"/>
      <c r="BC5733" s="123"/>
      <c r="BD5733" s="140"/>
      <c r="BE5733" s="126"/>
      <c r="BF5733" s="126"/>
      <c r="BG5733" s="126"/>
      <c r="BH5733" s="126"/>
      <c r="BI5733" s="123"/>
      <c r="BJ5733" s="138"/>
      <c r="BM5733" s="141"/>
      <c r="BN5733" s="140"/>
      <c r="BO5733" s="126"/>
      <c r="BP5733" s="126"/>
      <c r="BQ5733" s="126"/>
      <c r="BR5733" s="126"/>
      <c r="BS5733" s="123"/>
      <c r="BT5733" s="140"/>
      <c r="BU5733" s="126"/>
      <c r="BV5733" s="126"/>
      <c r="BW5733" s="126"/>
      <c r="BX5733" s="126"/>
      <c r="BY5733" s="123"/>
      <c r="BZ5733" s="140"/>
      <c r="CA5733" s="126"/>
      <c r="CB5733" s="126"/>
      <c r="CC5733" s="126"/>
      <c r="CD5733" s="126"/>
      <c r="CE5733" s="123"/>
      <c r="CG5733" s="140"/>
      <c r="CH5733" s="126"/>
      <c r="CI5733" s="126"/>
      <c r="CJ5733" s="126"/>
      <c r="CK5733" s="126"/>
      <c r="CL5733" s="126"/>
      <c r="CM5733" s="140"/>
      <c r="CN5733" s="126"/>
      <c r="CO5733" s="126"/>
      <c r="CP5733" s="126"/>
      <c r="CQ5733" s="126"/>
      <c r="CR5733" s="123"/>
      <c r="CS5733" s="140"/>
      <c r="CT5733" s="126"/>
      <c r="CU5733" s="126"/>
      <c r="CV5733" s="126"/>
      <c r="CW5733" s="126"/>
      <c r="CY5733" s="140"/>
      <c r="CZ5733" s="125"/>
      <c r="DA5733" s="126"/>
      <c r="DB5733" s="126"/>
      <c r="DC5733" s="126"/>
      <c r="DD5733" s="113"/>
      <c r="DE5733" s="139"/>
      <c r="DG5733" s="200"/>
      <c r="DH5733" s="142"/>
      <c r="DI5733" s="175"/>
      <c r="DJ5733" s="176" t="s">
        <v>27782</v>
      </c>
      <c r="DK5733" s="177"/>
      <c r="DL5733" s="126"/>
      <c r="DM5733" s="143"/>
    </row>
    <row r="5734" spans="1:117" s="85" customFormat="1" ht="25.5">
      <c r="A5734" s="138"/>
      <c r="C5734" s="126"/>
      <c r="N5734" s="126"/>
      <c r="O5734" s="126"/>
      <c r="T5734" s="139"/>
      <c r="V5734" s="85" t="s">
        <v>8907</v>
      </c>
      <c r="Z5734" s="139"/>
      <c r="AB5734" s="85" t="s">
        <v>27790</v>
      </c>
      <c r="AD5734" s="113"/>
      <c r="AE5734" s="134" t="s">
        <v>27785</v>
      </c>
      <c r="AF5734" s="139"/>
      <c r="AH5734" s="85" t="s">
        <v>27784</v>
      </c>
      <c r="AJ5734" s="113"/>
      <c r="AK5734" s="126"/>
      <c r="AL5734" s="139"/>
      <c r="AN5734" s="85" t="s">
        <v>27784</v>
      </c>
      <c r="AP5734" s="113"/>
      <c r="AQ5734" s="126"/>
      <c r="AR5734" s="85" t="s">
        <v>30152</v>
      </c>
      <c r="AX5734" s="140"/>
      <c r="AY5734" s="126"/>
      <c r="AZ5734" s="126"/>
      <c r="BA5734" s="126"/>
      <c r="BB5734" s="126"/>
      <c r="BC5734" s="123"/>
      <c r="BD5734" s="140"/>
      <c r="BE5734" s="126"/>
      <c r="BF5734" s="126"/>
      <c r="BG5734" s="126"/>
      <c r="BH5734" s="126"/>
      <c r="BI5734" s="123"/>
      <c r="BJ5734" s="138"/>
      <c r="BM5734" s="141"/>
      <c r="BN5734" s="140"/>
      <c r="BO5734" s="126"/>
      <c r="BP5734" s="126"/>
      <c r="BQ5734" s="126"/>
      <c r="BR5734" s="126"/>
      <c r="BS5734" s="123"/>
      <c r="BT5734" s="140"/>
      <c r="BU5734" s="126"/>
      <c r="BV5734" s="126"/>
      <c r="BW5734" s="126"/>
      <c r="BX5734" s="126"/>
      <c r="BY5734" s="123"/>
      <c r="BZ5734" s="140"/>
      <c r="CA5734" s="126"/>
      <c r="CB5734" s="126"/>
      <c r="CC5734" s="126"/>
      <c r="CD5734" s="126"/>
      <c r="CE5734" s="123"/>
      <c r="CG5734" s="140"/>
      <c r="CH5734" s="126"/>
      <c r="CI5734" s="126"/>
      <c r="CJ5734" s="126"/>
      <c r="CK5734" s="126"/>
      <c r="CL5734" s="126"/>
      <c r="CM5734" s="140"/>
      <c r="CN5734" s="126"/>
      <c r="CO5734" s="126"/>
      <c r="CP5734" s="126"/>
      <c r="CQ5734" s="126"/>
      <c r="CR5734" s="123"/>
      <c r="CS5734" s="140"/>
      <c r="CT5734" s="126"/>
      <c r="CU5734" s="126"/>
      <c r="CV5734" s="126"/>
      <c r="CW5734" s="126"/>
      <c r="CY5734" s="140"/>
      <c r="CZ5734" s="125"/>
      <c r="DA5734" s="126"/>
      <c r="DB5734" s="126"/>
      <c r="DC5734" s="126"/>
      <c r="DD5734" s="113"/>
      <c r="DE5734" s="139"/>
      <c r="DG5734" s="200"/>
      <c r="DH5734" s="142"/>
      <c r="DI5734" s="175"/>
      <c r="DJ5734" s="176" t="s">
        <v>27784</v>
      </c>
      <c r="DK5734" s="177"/>
      <c r="DL5734" s="126"/>
      <c r="DM5734" s="143"/>
    </row>
    <row r="5735" spans="1:117">
      <c r="D5735" s="55" t="s">
        <v>3722</v>
      </c>
      <c r="P5735" s="55" t="s">
        <v>10644</v>
      </c>
      <c r="Q5735" s="55" t="s">
        <v>10644</v>
      </c>
      <c r="R5735" s="55" t="s">
        <v>13758</v>
      </c>
      <c r="S5735" s="55" t="s">
        <v>14914</v>
      </c>
      <c r="T5735" s="90" t="s">
        <v>14914</v>
      </c>
      <c r="Z5735" s="90" t="s">
        <v>27786</v>
      </c>
      <c r="AF5735" s="90" t="s">
        <v>27786</v>
      </c>
      <c r="AL5735" s="90" t="s">
        <v>27786</v>
      </c>
      <c r="AR5735" s="55" t="s">
        <v>12607</v>
      </c>
      <c r="BD5735" s="119"/>
      <c r="BF5735" s="126"/>
      <c r="BH5735" s="56"/>
      <c r="BI5735" s="123"/>
      <c r="BM5735" s="129"/>
      <c r="DG5735" s="199" t="s">
        <v>27786</v>
      </c>
      <c r="DH5735" s="69" t="s">
        <v>14914</v>
      </c>
    </row>
    <row r="5736" spans="1:117">
      <c r="D5736" s="55" t="s">
        <v>3723</v>
      </c>
      <c r="P5736" s="55" t="s">
        <v>10645</v>
      </c>
      <c r="Q5736" s="55" t="s">
        <v>10645</v>
      </c>
      <c r="R5736" s="55" t="s">
        <v>13759</v>
      </c>
      <c r="S5736" s="55" t="s">
        <v>14915</v>
      </c>
      <c r="T5736" s="90" t="s">
        <v>14915</v>
      </c>
      <c r="Z5736" s="90" t="s">
        <v>27787</v>
      </c>
      <c r="AF5736" s="90" t="s">
        <v>27787</v>
      </c>
      <c r="AL5736" s="90" t="s">
        <v>27787</v>
      </c>
      <c r="AR5736" s="55" t="s">
        <v>12608</v>
      </c>
      <c r="BD5736" s="119"/>
      <c r="BF5736" s="126"/>
      <c r="BH5736" s="56"/>
      <c r="BI5736" s="123"/>
      <c r="BM5736" s="129"/>
      <c r="DG5736" s="199" t="s">
        <v>27787</v>
      </c>
      <c r="DH5736" s="69" t="s">
        <v>14915</v>
      </c>
    </row>
    <row r="5737" spans="1:117">
      <c r="D5737" s="55" t="s">
        <v>3724</v>
      </c>
      <c r="P5737" s="55" t="s">
        <v>10646</v>
      </c>
      <c r="Q5737" s="55" t="s">
        <v>10646</v>
      </c>
      <c r="R5737" s="55" t="s">
        <v>13760</v>
      </c>
      <c r="S5737" s="55" t="s">
        <v>14916</v>
      </c>
      <c r="T5737" s="90" t="s">
        <v>14916</v>
      </c>
      <c r="Z5737" s="90" t="s">
        <v>27788</v>
      </c>
      <c r="AF5737" s="90" t="s">
        <v>27788</v>
      </c>
      <c r="AL5737" s="90" t="s">
        <v>27788</v>
      </c>
      <c r="AR5737" s="55" t="s">
        <v>61</v>
      </c>
      <c r="BD5737" s="119"/>
      <c r="BF5737" s="126"/>
      <c r="BH5737" s="56"/>
      <c r="BI5737" s="123"/>
      <c r="BM5737" s="129"/>
      <c r="DG5737" s="199" t="s">
        <v>27788</v>
      </c>
      <c r="DH5737" s="69" t="s">
        <v>14916</v>
      </c>
    </row>
    <row r="5738" spans="1:117">
      <c r="D5738" s="55" t="s">
        <v>3725</v>
      </c>
      <c r="P5738" s="55" t="s">
        <v>10647</v>
      </c>
      <c r="Q5738" s="55" t="s">
        <v>10647</v>
      </c>
      <c r="R5738" s="55" t="s">
        <v>13761</v>
      </c>
      <c r="S5738" s="55" t="s">
        <v>14917</v>
      </c>
      <c r="T5738" s="90" t="s">
        <v>14917</v>
      </c>
      <c r="Z5738" s="90" t="s">
        <v>27789</v>
      </c>
      <c r="AF5738" s="90" t="s">
        <v>27789</v>
      </c>
      <c r="AL5738" s="90" t="s">
        <v>27789</v>
      </c>
      <c r="AR5738" s="55" t="s">
        <v>12609</v>
      </c>
      <c r="BD5738" s="119"/>
      <c r="BF5738" s="126"/>
      <c r="BH5738" s="56"/>
      <c r="BI5738" s="123"/>
      <c r="BM5738" s="129"/>
      <c r="DG5738" s="199" t="s">
        <v>27789</v>
      </c>
      <c r="DH5738" s="69" t="s">
        <v>14917</v>
      </c>
    </row>
    <row r="5739" spans="1:117" s="85" customFormat="1" ht="25.5">
      <c r="A5739" s="138"/>
      <c r="C5739" s="126"/>
      <c r="N5739" s="126"/>
      <c r="O5739" s="126"/>
      <c r="T5739" s="139"/>
      <c r="V5739" s="85" t="s">
        <v>10077</v>
      </c>
      <c r="Z5739" s="139"/>
      <c r="AB5739" s="85" t="s">
        <v>27791</v>
      </c>
      <c r="AD5739" s="113"/>
      <c r="AE5739" s="134" t="s">
        <v>27790</v>
      </c>
      <c r="AF5739" s="139"/>
      <c r="AH5739" s="85" t="s">
        <v>27785</v>
      </c>
      <c r="AJ5739" s="113"/>
      <c r="AK5739" s="126"/>
      <c r="AL5739" s="139"/>
      <c r="AN5739" s="85" t="s">
        <v>27785</v>
      </c>
      <c r="AP5739" s="113"/>
      <c r="AQ5739" s="126"/>
      <c r="AR5739" s="85" t="s">
        <v>30153</v>
      </c>
      <c r="AX5739" s="140"/>
      <c r="AY5739" s="126"/>
      <c r="AZ5739" s="126"/>
      <c r="BA5739" s="126"/>
      <c r="BB5739" s="126"/>
      <c r="BC5739" s="123"/>
      <c r="BD5739" s="140"/>
      <c r="BE5739" s="126"/>
      <c r="BF5739" s="126"/>
      <c r="BG5739" s="126"/>
      <c r="BH5739" s="126"/>
      <c r="BI5739" s="123"/>
      <c r="BJ5739" s="138"/>
      <c r="BM5739" s="141"/>
      <c r="BN5739" s="140"/>
      <c r="BO5739" s="126"/>
      <c r="BP5739" s="126"/>
      <c r="BQ5739" s="126"/>
      <c r="BR5739" s="126"/>
      <c r="BS5739" s="123"/>
      <c r="BT5739" s="140"/>
      <c r="BU5739" s="126"/>
      <c r="BV5739" s="126"/>
      <c r="BW5739" s="126"/>
      <c r="BX5739" s="126"/>
      <c r="BY5739" s="123"/>
      <c r="BZ5739" s="140"/>
      <c r="CA5739" s="126"/>
      <c r="CB5739" s="126"/>
      <c r="CC5739" s="126"/>
      <c r="CD5739" s="126"/>
      <c r="CE5739" s="123"/>
      <c r="CG5739" s="140"/>
      <c r="CH5739" s="126"/>
      <c r="CI5739" s="126"/>
      <c r="CJ5739" s="126"/>
      <c r="CK5739" s="126"/>
      <c r="CL5739" s="126"/>
      <c r="CM5739" s="140"/>
      <c r="CN5739" s="126"/>
      <c r="CO5739" s="126"/>
      <c r="CP5739" s="126"/>
      <c r="CQ5739" s="126"/>
      <c r="CR5739" s="123"/>
      <c r="CS5739" s="140"/>
      <c r="CT5739" s="126"/>
      <c r="CU5739" s="126"/>
      <c r="CV5739" s="126"/>
      <c r="CW5739" s="126"/>
      <c r="CY5739" s="140"/>
      <c r="CZ5739" s="125"/>
      <c r="DA5739" s="126"/>
      <c r="DB5739" s="126"/>
      <c r="DC5739" s="126"/>
      <c r="DD5739" s="113"/>
      <c r="DE5739" s="139"/>
      <c r="DG5739" s="200"/>
      <c r="DH5739" s="142"/>
      <c r="DI5739" s="175"/>
      <c r="DJ5739" s="176" t="s">
        <v>27785</v>
      </c>
      <c r="DK5739" s="177"/>
      <c r="DL5739" s="126"/>
      <c r="DM5739" s="143"/>
    </row>
    <row r="5740" spans="1:117" s="85" customFormat="1" ht="25.5">
      <c r="A5740" s="138"/>
      <c r="C5740" s="126"/>
      <c r="N5740" s="126"/>
      <c r="O5740" s="126"/>
      <c r="T5740" s="139"/>
      <c r="V5740" s="85" t="s">
        <v>10078</v>
      </c>
      <c r="Z5740" s="139"/>
      <c r="AB5740" s="85" t="s">
        <v>27792</v>
      </c>
      <c r="AD5740" s="113"/>
      <c r="AE5740" s="134" t="s">
        <v>27791</v>
      </c>
      <c r="AF5740" s="139"/>
      <c r="AH5740" s="85" t="s">
        <v>27790</v>
      </c>
      <c r="AJ5740" s="113"/>
      <c r="AK5740" s="126"/>
      <c r="AL5740" s="139"/>
      <c r="AN5740" s="85" t="s">
        <v>27790</v>
      </c>
      <c r="AP5740" s="113"/>
      <c r="AQ5740" s="126"/>
      <c r="AR5740" s="85" t="s">
        <v>13006</v>
      </c>
      <c r="AX5740" s="140"/>
      <c r="AY5740" s="126"/>
      <c r="AZ5740" s="126"/>
      <c r="BA5740" s="126"/>
      <c r="BB5740" s="126"/>
      <c r="BC5740" s="123"/>
      <c r="BD5740" s="140"/>
      <c r="BE5740" s="126"/>
      <c r="BF5740" s="126"/>
      <c r="BG5740" s="126"/>
      <c r="BH5740" s="126"/>
      <c r="BI5740" s="123"/>
      <c r="BJ5740" s="138"/>
      <c r="BM5740" s="141"/>
      <c r="BN5740" s="140"/>
      <c r="BO5740" s="126"/>
      <c r="BP5740" s="126"/>
      <c r="BQ5740" s="126"/>
      <c r="BR5740" s="126"/>
      <c r="BS5740" s="123"/>
      <c r="BT5740" s="140"/>
      <c r="BU5740" s="126"/>
      <c r="BV5740" s="126"/>
      <c r="BW5740" s="126"/>
      <c r="BX5740" s="126"/>
      <c r="BY5740" s="123"/>
      <c r="BZ5740" s="140"/>
      <c r="CA5740" s="126"/>
      <c r="CB5740" s="126"/>
      <c r="CC5740" s="126"/>
      <c r="CD5740" s="126"/>
      <c r="CE5740" s="123"/>
      <c r="CG5740" s="140"/>
      <c r="CH5740" s="126"/>
      <c r="CI5740" s="126"/>
      <c r="CJ5740" s="126"/>
      <c r="CK5740" s="126"/>
      <c r="CL5740" s="126"/>
      <c r="CM5740" s="140"/>
      <c r="CN5740" s="126"/>
      <c r="CO5740" s="126"/>
      <c r="CP5740" s="126"/>
      <c r="CQ5740" s="126"/>
      <c r="CR5740" s="123"/>
      <c r="CS5740" s="140"/>
      <c r="CT5740" s="126"/>
      <c r="CU5740" s="126"/>
      <c r="CV5740" s="126"/>
      <c r="CW5740" s="126"/>
      <c r="CY5740" s="140"/>
      <c r="CZ5740" s="125"/>
      <c r="DA5740" s="126"/>
      <c r="DB5740" s="126"/>
      <c r="DC5740" s="126"/>
      <c r="DD5740" s="113"/>
      <c r="DE5740" s="139"/>
      <c r="DG5740" s="200"/>
      <c r="DH5740" s="142"/>
      <c r="DI5740" s="175"/>
      <c r="DJ5740" s="176" t="s">
        <v>27790</v>
      </c>
      <c r="DK5740" s="177"/>
      <c r="DL5740" s="126"/>
      <c r="DM5740" s="143"/>
    </row>
    <row r="5741" spans="1:117" s="85" customFormat="1" ht="25.5">
      <c r="A5741" s="138"/>
      <c r="C5741" s="126"/>
      <c r="N5741" s="126"/>
      <c r="O5741" s="126"/>
      <c r="T5741" s="139"/>
      <c r="V5741" s="85" t="s">
        <v>10079</v>
      </c>
      <c r="Z5741" s="139"/>
      <c r="AB5741" s="85" t="s">
        <v>27796</v>
      </c>
      <c r="AD5741" s="113"/>
      <c r="AE5741" s="134" t="s">
        <v>27792</v>
      </c>
      <c r="AF5741" s="139"/>
      <c r="AH5741" s="85" t="s">
        <v>27791</v>
      </c>
      <c r="AJ5741" s="113"/>
      <c r="AK5741" s="126"/>
      <c r="AL5741" s="139"/>
      <c r="AN5741" s="85" t="s">
        <v>27791</v>
      </c>
      <c r="AP5741" s="113"/>
      <c r="AQ5741" s="126"/>
      <c r="AR5741" s="85" t="s">
        <v>13007</v>
      </c>
      <c r="AX5741" s="140"/>
      <c r="AY5741" s="126"/>
      <c r="AZ5741" s="126"/>
      <c r="BA5741" s="126"/>
      <c r="BB5741" s="126"/>
      <c r="BC5741" s="123"/>
      <c r="BD5741" s="140"/>
      <c r="BE5741" s="126"/>
      <c r="BF5741" s="126"/>
      <c r="BG5741" s="126"/>
      <c r="BH5741" s="126"/>
      <c r="BI5741" s="123"/>
      <c r="BJ5741" s="138"/>
      <c r="BM5741" s="141"/>
      <c r="BN5741" s="140"/>
      <c r="BO5741" s="126"/>
      <c r="BP5741" s="126"/>
      <c r="BQ5741" s="126"/>
      <c r="BR5741" s="126"/>
      <c r="BS5741" s="123"/>
      <c r="BT5741" s="140"/>
      <c r="BU5741" s="126"/>
      <c r="BV5741" s="126"/>
      <c r="BW5741" s="126"/>
      <c r="BX5741" s="126"/>
      <c r="BY5741" s="123"/>
      <c r="BZ5741" s="140"/>
      <c r="CA5741" s="126"/>
      <c r="CB5741" s="126"/>
      <c r="CC5741" s="126"/>
      <c r="CD5741" s="126"/>
      <c r="CE5741" s="123"/>
      <c r="CG5741" s="140"/>
      <c r="CH5741" s="126"/>
      <c r="CI5741" s="126"/>
      <c r="CJ5741" s="126"/>
      <c r="CK5741" s="126"/>
      <c r="CL5741" s="126"/>
      <c r="CM5741" s="140"/>
      <c r="CN5741" s="126"/>
      <c r="CO5741" s="126"/>
      <c r="CP5741" s="126"/>
      <c r="CQ5741" s="126"/>
      <c r="CR5741" s="123"/>
      <c r="CS5741" s="140"/>
      <c r="CT5741" s="126"/>
      <c r="CU5741" s="126"/>
      <c r="CV5741" s="126"/>
      <c r="CW5741" s="126"/>
      <c r="CY5741" s="140"/>
      <c r="CZ5741" s="125"/>
      <c r="DA5741" s="126"/>
      <c r="DB5741" s="126"/>
      <c r="DC5741" s="126"/>
      <c r="DD5741" s="113"/>
      <c r="DE5741" s="139"/>
      <c r="DG5741" s="200"/>
      <c r="DH5741" s="142"/>
      <c r="DI5741" s="175"/>
      <c r="DJ5741" s="176" t="s">
        <v>27791</v>
      </c>
      <c r="DK5741" s="177"/>
      <c r="DL5741" s="126"/>
      <c r="DM5741" s="143"/>
    </row>
    <row r="5742" spans="1:117">
      <c r="D5742" s="55" t="s">
        <v>3726</v>
      </c>
      <c r="P5742" s="55" t="s">
        <v>10648</v>
      </c>
      <c r="Q5742" s="55" t="s">
        <v>10648</v>
      </c>
      <c r="R5742" s="55" t="s">
        <v>13762</v>
      </c>
      <c r="S5742" s="55" t="s">
        <v>14918</v>
      </c>
      <c r="T5742" s="90" t="s">
        <v>14918</v>
      </c>
      <c r="Z5742" s="90" t="s">
        <v>27793</v>
      </c>
      <c r="AE5742" s="137"/>
      <c r="AF5742" s="90" t="s">
        <v>27793</v>
      </c>
      <c r="AK5742" s="123"/>
      <c r="AL5742" s="90" t="s">
        <v>27793</v>
      </c>
      <c r="AQ5742" s="123"/>
      <c r="AR5742" s="55" t="s">
        <v>12610</v>
      </c>
      <c r="BD5742" s="119"/>
      <c r="BF5742" s="126"/>
      <c r="BH5742" s="56"/>
      <c r="BI5742" s="123"/>
      <c r="BM5742" s="129"/>
      <c r="DG5742" s="199" t="s">
        <v>27793</v>
      </c>
      <c r="DH5742" s="69" t="s">
        <v>14918</v>
      </c>
    </row>
    <row r="5743" spans="1:117" ht="25.5">
      <c r="D5743" s="55" t="s">
        <v>3727</v>
      </c>
      <c r="P5743" s="55" t="s">
        <v>10210</v>
      </c>
      <c r="Q5743" s="55" t="s">
        <v>10210</v>
      </c>
      <c r="R5743" s="55" t="s">
        <v>13763</v>
      </c>
      <c r="S5743" s="55" t="s">
        <v>14919</v>
      </c>
      <c r="T5743" s="90" t="s">
        <v>14919</v>
      </c>
      <c r="Z5743" s="90" t="s">
        <v>27794</v>
      </c>
      <c r="AF5743" s="90" t="s">
        <v>27794</v>
      </c>
      <c r="AL5743" s="90" t="s">
        <v>27794</v>
      </c>
      <c r="AR5743" s="55" t="s">
        <v>12611</v>
      </c>
      <c r="BD5743" s="119"/>
      <c r="BF5743" s="126"/>
      <c r="BH5743" s="56"/>
      <c r="BI5743" s="123"/>
      <c r="BM5743" s="129"/>
      <c r="DG5743" s="199" t="s">
        <v>27794</v>
      </c>
      <c r="DH5743" s="69" t="s">
        <v>14919</v>
      </c>
    </row>
    <row r="5744" spans="1:117">
      <c r="D5744" s="55" t="s">
        <v>3728</v>
      </c>
      <c r="P5744" s="55" t="s">
        <v>10211</v>
      </c>
      <c r="Q5744" s="55" t="s">
        <v>10211</v>
      </c>
      <c r="R5744" s="55" t="s">
        <v>13764</v>
      </c>
      <c r="S5744" s="55" t="s">
        <v>14920</v>
      </c>
      <c r="T5744" s="90" t="s">
        <v>14920</v>
      </c>
      <c r="Z5744" s="90" t="s">
        <v>27795</v>
      </c>
      <c r="AF5744" s="90" t="s">
        <v>27795</v>
      </c>
      <c r="AL5744" s="90" t="s">
        <v>27795</v>
      </c>
      <c r="AR5744" s="55" t="s">
        <v>12612</v>
      </c>
      <c r="BD5744" s="119"/>
      <c r="BF5744" s="126"/>
      <c r="BH5744" s="56"/>
      <c r="BI5744" s="123"/>
      <c r="BM5744" s="129"/>
      <c r="DG5744" s="199" t="s">
        <v>27795</v>
      </c>
      <c r="DH5744" s="69" t="s">
        <v>14920</v>
      </c>
    </row>
    <row r="5745" spans="1:117" s="85" customFormat="1" ht="25.5">
      <c r="A5745" s="138"/>
      <c r="C5745" s="126"/>
      <c r="N5745" s="126"/>
      <c r="O5745" s="126"/>
      <c r="T5745" s="139"/>
      <c r="V5745" s="85" t="s">
        <v>10080</v>
      </c>
      <c r="Z5745" s="139"/>
      <c r="AB5745" s="85" t="s">
        <v>27797</v>
      </c>
      <c r="AD5745" s="113"/>
      <c r="AE5745" s="134" t="s">
        <v>27796</v>
      </c>
      <c r="AF5745" s="139"/>
      <c r="AH5745" s="85" t="s">
        <v>27792</v>
      </c>
      <c r="AJ5745" s="113"/>
      <c r="AK5745" s="126"/>
      <c r="AL5745" s="139"/>
      <c r="AN5745" s="85" t="s">
        <v>27792</v>
      </c>
      <c r="AP5745" s="113"/>
      <c r="AQ5745" s="126"/>
      <c r="AR5745" s="85" t="s">
        <v>14716</v>
      </c>
      <c r="AX5745" s="140"/>
      <c r="AY5745" s="126"/>
      <c r="AZ5745" s="126"/>
      <c r="BA5745" s="126"/>
      <c r="BB5745" s="126"/>
      <c r="BC5745" s="123"/>
      <c r="BD5745" s="140"/>
      <c r="BE5745" s="126"/>
      <c r="BF5745" s="126"/>
      <c r="BG5745" s="126"/>
      <c r="BH5745" s="126"/>
      <c r="BI5745" s="123"/>
      <c r="BJ5745" s="138"/>
      <c r="BM5745" s="141"/>
      <c r="BN5745" s="140"/>
      <c r="BO5745" s="126"/>
      <c r="BP5745" s="126"/>
      <c r="BQ5745" s="126"/>
      <c r="BR5745" s="126"/>
      <c r="BS5745" s="123"/>
      <c r="BT5745" s="140"/>
      <c r="BU5745" s="126"/>
      <c r="BV5745" s="126"/>
      <c r="BW5745" s="126"/>
      <c r="BX5745" s="126"/>
      <c r="BY5745" s="123"/>
      <c r="BZ5745" s="140"/>
      <c r="CA5745" s="126"/>
      <c r="CB5745" s="126"/>
      <c r="CC5745" s="126"/>
      <c r="CD5745" s="126"/>
      <c r="CE5745" s="123"/>
      <c r="CG5745" s="140"/>
      <c r="CH5745" s="126"/>
      <c r="CI5745" s="126"/>
      <c r="CJ5745" s="126"/>
      <c r="CK5745" s="126"/>
      <c r="CL5745" s="126"/>
      <c r="CM5745" s="140"/>
      <c r="CN5745" s="126"/>
      <c r="CO5745" s="126"/>
      <c r="CP5745" s="126"/>
      <c r="CQ5745" s="126"/>
      <c r="CR5745" s="123"/>
      <c r="CS5745" s="140"/>
      <c r="CT5745" s="126"/>
      <c r="CU5745" s="126"/>
      <c r="CV5745" s="126"/>
      <c r="CW5745" s="126"/>
      <c r="CY5745" s="140"/>
      <c r="CZ5745" s="125"/>
      <c r="DA5745" s="126"/>
      <c r="DB5745" s="126"/>
      <c r="DC5745" s="126"/>
      <c r="DD5745" s="113"/>
      <c r="DE5745" s="139"/>
      <c r="DG5745" s="200"/>
      <c r="DH5745" s="142"/>
      <c r="DI5745" s="175"/>
      <c r="DJ5745" s="176" t="s">
        <v>27792</v>
      </c>
      <c r="DK5745" s="177"/>
      <c r="DL5745" s="126"/>
      <c r="DM5745" s="143"/>
    </row>
    <row r="5746" spans="1:117" s="85" customFormat="1" ht="25.5">
      <c r="A5746" s="138"/>
      <c r="C5746" s="126"/>
      <c r="N5746" s="126"/>
      <c r="O5746" s="126"/>
      <c r="T5746" s="139"/>
      <c r="V5746" s="85" t="s">
        <v>10081</v>
      </c>
      <c r="Z5746" s="139"/>
      <c r="AB5746" s="85" t="s">
        <v>27799</v>
      </c>
      <c r="AD5746" s="113"/>
      <c r="AE5746" s="134" t="s">
        <v>27797</v>
      </c>
      <c r="AF5746" s="139"/>
      <c r="AH5746" s="85" t="s">
        <v>27796</v>
      </c>
      <c r="AJ5746" s="113"/>
      <c r="AK5746" s="126"/>
      <c r="AL5746" s="139"/>
      <c r="AN5746" s="85" t="s">
        <v>27796</v>
      </c>
      <c r="AP5746" s="113"/>
      <c r="AQ5746" s="126"/>
      <c r="AR5746" s="85" t="s">
        <v>13008</v>
      </c>
      <c r="AX5746" s="140"/>
      <c r="AY5746" s="126"/>
      <c r="AZ5746" s="126"/>
      <c r="BA5746" s="126"/>
      <c r="BB5746" s="126"/>
      <c r="BC5746" s="123"/>
      <c r="BD5746" s="140"/>
      <c r="BE5746" s="126"/>
      <c r="BF5746" s="126"/>
      <c r="BG5746" s="126"/>
      <c r="BH5746" s="126"/>
      <c r="BI5746" s="123"/>
      <c r="BJ5746" s="138"/>
      <c r="BM5746" s="141"/>
      <c r="BN5746" s="140"/>
      <c r="BO5746" s="126"/>
      <c r="BP5746" s="126"/>
      <c r="BQ5746" s="126"/>
      <c r="BR5746" s="126"/>
      <c r="BS5746" s="123"/>
      <c r="BT5746" s="140"/>
      <c r="BU5746" s="126"/>
      <c r="BV5746" s="126"/>
      <c r="BW5746" s="126"/>
      <c r="BX5746" s="126"/>
      <c r="BY5746" s="123"/>
      <c r="BZ5746" s="140"/>
      <c r="CA5746" s="126"/>
      <c r="CB5746" s="126"/>
      <c r="CC5746" s="126"/>
      <c r="CD5746" s="126"/>
      <c r="CE5746" s="123"/>
      <c r="CG5746" s="140"/>
      <c r="CH5746" s="126"/>
      <c r="CI5746" s="126"/>
      <c r="CJ5746" s="126"/>
      <c r="CK5746" s="126"/>
      <c r="CL5746" s="126"/>
      <c r="CM5746" s="140"/>
      <c r="CN5746" s="126"/>
      <c r="CO5746" s="126"/>
      <c r="CP5746" s="126"/>
      <c r="CQ5746" s="126"/>
      <c r="CR5746" s="123"/>
      <c r="CS5746" s="140"/>
      <c r="CT5746" s="126"/>
      <c r="CU5746" s="126"/>
      <c r="CV5746" s="126"/>
      <c r="CW5746" s="126"/>
      <c r="CY5746" s="140"/>
      <c r="CZ5746" s="125"/>
      <c r="DA5746" s="126"/>
      <c r="DB5746" s="126"/>
      <c r="DC5746" s="126"/>
      <c r="DD5746" s="113"/>
      <c r="DE5746" s="139"/>
      <c r="DG5746" s="200"/>
      <c r="DH5746" s="142"/>
      <c r="DI5746" s="175"/>
      <c r="DJ5746" s="176" t="s">
        <v>27796</v>
      </c>
      <c r="DK5746" s="177"/>
      <c r="DL5746" s="126"/>
      <c r="DM5746" s="143"/>
    </row>
    <row r="5747" spans="1:117">
      <c r="D5747" s="55" t="s">
        <v>3729</v>
      </c>
      <c r="P5747" s="55" t="s">
        <v>10212</v>
      </c>
      <c r="Q5747" s="55" t="s">
        <v>10212</v>
      </c>
      <c r="R5747" s="55" t="s">
        <v>13765</v>
      </c>
      <c r="S5747" s="55" t="s">
        <v>14921</v>
      </c>
      <c r="T5747" s="90" t="s">
        <v>14921</v>
      </c>
      <c r="Z5747" s="90" t="s">
        <v>27798</v>
      </c>
      <c r="AF5747" s="90" t="s">
        <v>27798</v>
      </c>
      <c r="AL5747" s="90" t="s">
        <v>27798</v>
      </c>
      <c r="AR5747" s="55" t="s">
        <v>12613</v>
      </c>
      <c r="BD5747" s="119"/>
      <c r="BF5747" s="126"/>
      <c r="BH5747" s="56"/>
      <c r="BI5747" s="123"/>
      <c r="BM5747" s="129"/>
      <c r="DG5747" s="199" t="s">
        <v>27798</v>
      </c>
      <c r="DH5747" s="69" t="s">
        <v>14921</v>
      </c>
    </row>
    <row r="5748" spans="1:117" s="85" customFormat="1">
      <c r="A5748" s="138"/>
      <c r="C5748" s="126"/>
      <c r="N5748" s="126"/>
      <c r="O5748" s="126"/>
      <c r="T5748" s="139"/>
      <c r="V5748" s="85" t="s">
        <v>10082</v>
      </c>
      <c r="Z5748" s="139"/>
      <c r="AB5748" s="85" t="s">
        <v>27800</v>
      </c>
      <c r="AD5748" s="113"/>
      <c r="AE5748" s="134" t="s">
        <v>27799</v>
      </c>
      <c r="AF5748" s="139"/>
      <c r="AH5748" s="85" t="s">
        <v>27797</v>
      </c>
      <c r="AJ5748" s="113"/>
      <c r="AK5748" s="126"/>
      <c r="AL5748" s="139"/>
      <c r="AN5748" s="85" t="s">
        <v>27797</v>
      </c>
      <c r="AP5748" s="113"/>
      <c r="AQ5748" s="126"/>
      <c r="AR5748" s="85" t="s">
        <v>13009</v>
      </c>
      <c r="AX5748" s="140"/>
      <c r="AY5748" s="126"/>
      <c r="AZ5748" s="126"/>
      <c r="BA5748" s="126"/>
      <c r="BB5748" s="126"/>
      <c r="BC5748" s="123"/>
      <c r="BD5748" s="140"/>
      <c r="BE5748" s="126"/>
      <c r="BF5748" s="126"/>
      <c r="BG5748" s="126"/>
      <c r="BH5748" s="126"/>
      <c r="BI5748" s="123"/>
      <c r="BJ5748" s="138"/>
      <c r="BM5748" s="141"/>
      <c r="BN5748" s="140"/>
      <c r="BO5748" s="126"/>
      <c r="BP5748" s="126"/>
      <c r="BQ5748" s="126"/>
      <c r="BR5748" s="126"/>
      <c r="BS5748" s="123"/>
      <c r="BT5748" s="140"/>
      <c r="BU5748" s="126"/>
      <c r="BV5748" s="126"/>
      <c r="BW5748" s="126"/>
      <c r="BX5748" s="126"/>
      <c r="BY5748" s="123"/>
      <c r="BZ5748" s="140"/>
      <c r="CA5748" s="126"/>
      <c r="CB5748" s="126"/>
      <c r="CC5748" s="126"/>
      <c r="CD5748" s="126"/>
      <c r="CE5748" s="123"/>
      <c r="CG5748" s="140"/>
      <c r="CH5748" s="126"/>
      <c r="CI5748" s="126"/>
      <c r="CJ5748" s="126"/>
      <c r="CK5748" s="126"/>
      <c r="CL5748" s="126"/>
      <c r="CM5748" s="140"/>
      <c r="CN5748" s="126"/>
      <c r="CO5748" s="126"/>
      <c r="CP5748" s="126"/>
      <c r="CQ5748" s="126"/>
      <c r="CR5748" s="123"/>
      <c r="CS5748" s="140"/>
      <c r="CT5748" s="126"/>
      <c r="CU5748" s="126"/>
      <c r="CV5748" s="126"/>
      <c r="CW5748" s="126"/>
      <c r="CY5748" s="140"/>
      <c r="CZ5748" s="125"/>
      <c r="DA5748" s="126"/>
      <c r="DB5748" s="126"/>
      <c r="DC5748" s="126"/>
      <c r="DD5748" s="113"/>
      <c r="DE5748" s="139"/>
      <c r="DG5748" s="200"/>
      <c r="DH5748" s="142"/>
      <c r="DI5748" s="175"/>
      <c r="DJ5748" s="176" t="s">
        <v>27797</v>
      </c>
      <c r="DK5748" s="177"/>
      <c r="DL5748" s="126"/>
      <c r="DM5748" s="143"/>
    </row>
    <row r="5749" spans="1:117" s="85" customFormat="1">
      <c r="A5749" s="138"/>
      <c r="C5749" s="126"/>
      <c r="N5749" s="126"/>
      <c r="O5749" s="126"/>
      <c r="T5749" s="139"/>
      <c r="V5749" s="85" t="s">
        <v>10083</v>
      </c>
      <c r="Z5749" s="139"/>
      <c r="AB5749" s="85" t="s">
        <v>27801</v>
      </c>
      <c r="AD5749" s="113"/>
      <c r="AE5749" s="134" t="s">
        <v>27800</v>
      </c>
      <c r="AF5749" s="139"/>
      <c r="AH5749" s="85" t="s">
        <v>27799</v>
      </c>
      <c r="AJ5749" s="113"/>
      <c r="AK5749" s="126"/>
      <c r="AL5749" s="139"/>
      <c r="AN5749" s="85" t="s">
        <v>27799</v>
      </c>
      <c r="AP5749" s="113"/>
      <c r="AQ5749" s="126"/>
      <c r="AR5749" s="85" t="s">
        <v>13010</v>
      </c>
      <c r="AX5749" s="140"/>
      <c r="AY5749" s="126"/>
      <c r="AZ5749" s="126"/>
      <c r="BA5749" s="126"/>
      <c r="BB5749" s="126"/>
      <c r="BC5749" s="123"/>
      <c r="BD5749" s="140"/>
      <c r="BE5749" s="126"/>
      <c r="BF5749" s="126"/>
      <c r="BG5749" s="126"/>
      <c r="BH5749" s="126"/>
      <c r="BI5749" s="123"/>
      <c r="BJ5749" s="138"/>
      <c r="BM5749" s="141"/>
      <c r="BN5749" s="140"/>
      <c r="BO5749" s="126"/>
      <c r="BP5749" s="126"/>
      <c r="BQ5749" s="126"/>
      <c r="BR5749" s="126"/>
      <c r="BS5749" s="123"/>
      <c r="BT5749" s="140"/>
      <c r="BU5749" s="126"/>
      <c r="BV5749" s="126"/>
      <c r="BW5749" s="126"/>
      <c r="BX5749" s="126"/>
      <c r="BY5749" s="123"/>
      <c r="BZ5749" s="140"/>
      <c r="CA5749" s="126"/>
      <c r="CB5749" s="126"/>
      <c r="CC5749" s="126"/>
      <c r="CD5749" s="126"/>
      <c r="CE5749" s="123"/>
      <c r="CG5749" s="140"/>
      <c r="CH5749" s="126"/>
      <c r="CI5749" s="126"/>
      <c r="CJ5749" s="126"/>
      <c r="CK5749" s="126"/>
      <c r="CL5749" s="126"/>
      <c r="CM5749" s="140"/>
      <c r="CN5749" s="126"/>
      <c r="CO5749" s="126"/>
      <c r="CP5749" s="126"/>
      <c r="CQ5749" s="126"/>
      <c r="CR5749" s="123"/>
      <c r="CS5749" s="140"/>
      <c r="CT5749" s="126"/>
      <c r="CU5749" s="126"/>
      <c r="CV5749" s="126"/>
      <c r="CW5749" s="126"/>
      <c r="CY5749" s="140"/>
      <c r="CZ5749" s="125"/>
      <c r="DA5749" s="126"/>
      <c r="DB5749" s="126"/>
      <c r="DC5749" s="126"/>
      <c r="DD5749" s="113"/>
      <c r="DE5749" s="139"/>
      <c r="DG5749" s="200"/>
      <c r="DH5749" s="142"/>
      <c r="DI5749" s="175"/>
      <c r="DJ5749" s="176" t="s">
        <v>27799</v>
      </c>
      <c r="DK5749" s="177"/>
      <c r="DL5749" s="126"/>
      <c r="DM5749" s="143"/>
    </row>
    <row r="5750" spans="1:117">
      <c r="D5750" s="55" t="s">
        <v>3741</v>
      </c>
      <c r="P5750" s="55" t="s">
        <v>3744</v>
      </c>
      <c r="Q5750" s="55" t="s">
        <v>3744</v>
      </c>
      <c r="R5750" s="55" t="s">
        <v>7746</v>
      </c>
      <c r="S5750" s="55" t="s">
        <v>7746</v>
      </c>
      <c r="T5750" s="90" t="s">
        <v>7746</v>
      </c>
      <c r="Z5750" s="90" t="s">
        <v>4198</v>
      </c>
      <c r="AF5750" s="90" t="s">
        <v>4198</v>
      </c>
      <c r="AL5750" s="90" t="s">
        <v>4198</v>
      </c>
      <c r="AR5750" s="55" t="s">
        <v>12617</v>
      </c>
      <c r="BD5750" s="119"/>
      <c r="BF5750" s="126"/>
      <c r="BH5750" s="56"/>
      <c r="BI5750" s="123"/>
      <c r="BM5750" s="129"/>
      <c r="DG5750" s="199" t="s">
        <v>4198</v>
      </c>
      <c r="DH5750" s="69" t="s">
        <v>7746</v>
      </c>
    </row>
    <row r="5751" spans="1:117">
      <c r="D5751" s="55" t="s">
        <v>3742</v>
      </c>
      <c r="P5751" s="55" t="s">
        <v>10657</v>
      </c>
      <c r="Q5751" s="55" t="s">
        <v>10657</v>
      </c>
      <c r="R5751" s="55" t="s">
        <v>8750</v>
      </c>
      <c r="S5751" s="55" t="s">
        <v>8750</v>
      </c>
      <c r="T5751" s="90" t="s">
        <v>8750</v>
      </c>
      <c r="Z5751" s="90" t="s">
        <v>4201</v>
      </c>
      <c r="AF5751" s="90" t="s">
        <v>4201</v>
      </c>
      <c r="AL5751" s="90" t="s">
        <v>4201</v>
      </c>
      <c r="AR5751" s="55" t="s">
        <v>61</v>
      </c>
      <c r="BD5751" s="119"/>
      <c r="BF5751" s="126"/>
      <c r="BH5751" s="56"/>
      <c r="BI5751" s="123"/>
      <c r="BM5751" s="129"/>
      <c r="DG5751" s="199" t="s">
        <v>4201</v>
      </c>
      <c r="DH5751" s="69" t="s">
        <v>8750</v>
      </c>
    </row>
    <row r="5752" spans="1:117">
      <c r="D5752" s="55" t="s">
        <v>3743</v>
      </c>
      <c r="P5752" s="55" t="s">
        <v>10658</v>
      </c>
      <c r="Q5752" s="55" t="s">
        <v>10658</v>
      </c>
      <c r="R5752" s="55" t="s">
        <v>8751</v>
      </c>
      <c r="S5752" s="55" t="s">
        <v>8751</v>
      </c>
      <c r="T5752" s="90" t="s">
        <v>8751</v>
      </c>
      <c r="Z5752" s="90" t="s">
        <v>4202</v>
      </c>
      <c r="AF5752" s="90" t="s">
        <v>4202</v>
      </c>
      <c r="AL5752" s="90" t="s">
        <v>4202</v>
      </c>
      <c r="AR5752" s="55" t="s">
        <v>12618</v>
      </c>
      <c r="BD5752" s="119"/>
      <c r="BF5752" s="126"/>
      <c r="BH5752" s="56"/>
      <c r="BI5752" s="123"/>
      <c r="BM5752" s="129"/>
      <c r="DG5752" s="199" t="s">
        <v>4202</v>
      </c>
      <c r="DH5752" s="69" t="s">
        <v>8751</v>
      </c>
    </row>
    <row r="5753" spans="1:117">
      <c r="D5753" s="55" t="s">
        <v>10649</v>
      </c>
      <c r="P5753" s="55" t="s">
        <v>10213</v>
      </c>
      <c r="Q5753" s="55" t="s">
        <v>10213</v>
      </c>
      <c r="R5753" s="55" t="s">
        <v>8761</v>
      </c>
      <c r="S5753" s="55" t="s">
        <v>8761</v>
      </c>
      <c r="T5753" s="90" t="s">
        <v>8761</v>
      </c>
      <c r="Z5753" s="90" t="s">
        <v>4203</v>
      </c>
      <c r="AF5753" s="90" t="s">
        <v>4203</v>
      </c>
      <c r="AL5753" s="90" t="s">
        <v>4203</v>
      </c>
      <c r="AR5753" s="55" t="s">
        <v>12619</v>
      </c>
      <c r="BD5753" s="119"/>
      <c r="BF5753" s="126"/>
      <c r="BH5753" s="56"/>
      <c r="BI5753" s="123"/>
      <c r="BM5753" s="129"/>
      <c r="DG5753" s="199" t="s">
        <v>4203</v>
      </c>
      <c r="DH5753" s="69" t="s">
        <v>8761</v>
      </c>
    </row>
    <row r="5754" spans="1:117" s="85" customFormat="1">
      <c r="A5754" s="138"/>
      <c r="C5754" s="126"/>
      <c r="N5754" s="126"/>
      <c r="O5754" s="126"/>
      <c r="T5754" s="139"/>
      <c r="V5754" s="85" t="s">
        <v>13554</v>
      </c>
      <c r="Z5754" s="139"/>
      <c r="AB5754" s="85" t="s">
        <v>27810</v>
      </c>
      <c r="AD5754" s="113"/>
      <c r="AE5754" s="134" t="s">
        <v>27801</v>
      </c>
      <c r="AF5754" s="139"/>
      <c r="AH5754" s="85" t="s">
        <v>27800</v>
      </c>
      <c r="AJ5754" s="113"/>
      <c r="AK5754" s="126"/>
      <c r="AL5754" s="139"/>
      <c r="AN5754" s="85" t="s">
        <v>27800</v>
      </c>
      <c r="AP5754" s="113"/>
      <c r="AQ5754" s="126"/>
      <c r="AR5754" s="85" t="s">
        <v>13012</v>
      </c>
      <c r="AX5754" s="140"/>
      <c r="AY5754" s="126"/>
      <c r="AZ5754" s="126"/>
      <c r="BA5754" s="126"/>
      <c r="BB5754" s="126"/>
      <c r="BC5754" s="123"/>
      <c r="BD5754" s="140"/>
      <c r="BE5754" s="126"/>
      <c r="BF5754" s="126"/>
      <c r="BG5754" s="126"/>
      <c r="BH5754" s="126"/>
      <c r="BI5754" s="123"/>
      <c r="BJ5754" s="138"/>
      <c r="BM5754" s="141"/>
      <c r="BN5754" s="140"/>
      <c r="BO5754" s="126"/>
      <c r="BP5754" s="126"/>
      <c r="BQ5754" s="126"/>
      <c r="BR5754" s="126"/>
      <c r="BS5754" s="123"/>
      <c r="BT5754" s="140"/>
      <c r="BU5754" s="126"/>
      <c r="BV5754" s="126"/>
      <c r="BW5754" s="126"/>
      <c r="BX5754" s="126"/>
      <c r="BY5754" s="123"/>
      <c r="BZ5754" s="140"/>
      <c r="CA5754" s="126"/>
      <c r="CB5754" s="126"/>
      <c r="CC5754" s="126"/>
      <c r="CD5754" s="126"/>
      <c r="CE5754" s="123"/>
      <c r="CG5754" s="140"/>
      <c r="CH5754" s="126"/>
      <c r="CI5754" s="126"/>
      <c r="CJ5754" s="126"/>
      <c r="CK5754" s="126"/>
      <c r="CL5754" s="126"/>
      <c r="CM5754" s="140"/>
      <c r="CN5754" s="126"/>
      <c r="CO5754" s="126"/>
      <c r="CP5754" s="126"/>
      <c r="CQ5754" s="126"/>
      <c r="CR5754" s="123"/>
      <c r="CS5754" s="140"/>
      <c r="CT5754" s="126"/>
      <c r="CU5754" s="126"/>
      <c r="CV5754" s="126"/>
      <c r="CW5754" s="126"/>
      <c r="CY5754" s="140"/>
      <c r="CZ5754" s="125"/>
      <c r="DA5754" s="126"/>
      <c r="DB5754" s="126"/>
      <c r="DC5754" s="126"/>
      <c r="DD5754" s="113"/>
      <c r="DE5754" s="139"/>
      <c r="DG5754" s="200"/>
      <c r="DH5754" s="142"/>
      <c r="DI5754" s="175"/>
      <c r="DJ5754" s="176" t="s">
        <v>27800</v>
      </c>
      <c r="DK5754" s="177"/>
      <c r="DL5754" s="126"/>
      <c r="DM5754" s="143"/>
    </row>
    <row r="5755" spans="1:117">
      <c r="D5755" s="55" t="s">
        <v>3744</v>
      </c>
      <c r="P5755" s="55" t="s">
        <v>7746</v>
      </c>
      <c r="Q5755" s="55" t="s">
        <v>7746</v>
      </c>
      <c r="R5755" s="55" t="s">
        <v>7747</v>
      </c>
      <c r="S5755" s="55" t="s">
        <v>7747</v>
      </c>
      <c r="T5755" s="90" t="s">
        <v>7747</v>
      </c>
      <c r="Z5755" s="90" t="s">
        <v>7808</v>
      </c>
      <c r="AF5755" s="90" t="s">
        <v>7808</v>
      </c>
      <c r="AL5755" s="90" t="s">
        <v>7808</v>
      </c>
      <c r="AR5755" s="55" t="s">
        <v>12620</v>
      </c>
      <c r="BD5755" s="119"/>
      <c r="BF5755" s="126"/>
      <c r="BH5755" s="56"/>
      <c r="BI5755" s="123"/>
      <c r="BM5755" s="129"/>
      <c r="DG5755" s="199" t="s">
        <v>7808</v>
      </c>
      <c r="DH5755" s="69" t="s">
        <v>7747</v>
      </c>
    </row>
    <row r="5756" spans="1:117">
      <c r="D5756" s="55" t="s">
        <v>7746</v>
      </c>
      <c r="P5756" s="55" t="s">
        <v>7747</v>
      </c>
      <c r="Q5756" s="55" t="s">
        <v>7747</v>
      </c>
      <c r="R5756" s="55" t="s">
        <v>7749</v>
      </c>
      <c r="S5756" s="55" t="s">
        <v>7749</v>
      </c>
      <c r="T5756" s="90" t="s">
        <v>7749</v>
      </c>
      <c r="Z5756" s="90" t="s">
        <v>8922</v>
      </c>
      <c r="AF5756" s="90" t="s">
        <v>8922</v>
      </c>
      <c r="AL5756" s="90" t="s">
        <v>8922</v>
      </c>
      <c r="AR5756" s="55" t="s">
        <v>12397</v>
      </c>
      <c r="BD5756" s="119"/>
      <c r="BF5756" s="126"/>
      <c r="BH5756" s="56"/>
      <c r="BI5756" s="123"/>
      <c r="BM5756" s="129"/>
      <c r="DG5756" s="199" t="s">
        <v>8922</v>
      </c>
      <c r="DH5756" s="69" t="s">
        <v>7749</v>
      </c>
    </row>
    <row r="5757" spans="1:117">
      <c r="D5757" s="55" t="s">
        <v>8750</v>
      </c>
      <c r="P5757" s="55" t="s">
        <v>10659</v>
      </c>
      <c r="Q5757" s="55" t="s">
        <v>10659</v>
      </c>
      <c r="R5757" s="55" t="s">
        <v>13194</v>
      </c>
      <c r="S5757" s="55" t="s">
        <v>13194</v>
      </c>
      <c r="T5757" s="90" t="s">
        <v>13194</v>
      </c>
      <c r="Z5757" s="90" t="s">
        <v>27802</v>
      </c>
      <c r="AF5757" s="90" t="s">
        <v>27802</v>
      </c>
      <c r="AL5757" s="90" t="s">
        <v>27802</v>
      </c>
      <c r="AR5757" s="55" t="s">
        <v>61</v>
      </c>
      <c r="BD5757" s="119"/>
      <c r="BF5757" s="126"/>
      <c r="BH5757" s="56"/>
      <c r="BI5757" s="123"/>
      <c r="BM5757" s="129"/>
      <c r="DG5757" s="199" t="s">
        <v>27802</v>
      </c>
      <c r="DH5757" s="69" t="s">
        <v>13194</v>
      </c>
    </row>
    <row r="5758" spans="1:117">
      <c r="D5758" s="55" t="s">
        <v>8751</v>
      </c>
      <c r="P5758" s="55" t="s">
        <v>10660</v>
      </c>
      <c r="Q5758" s="55" t="s">
        <v>10660</v>
      </c>
      <c r="R5758" s="55" t="s">
        <v>13195</v>
      </c>
      <c r="S5758" s="55" t="s">
        <v>13195</v>
      </c>
      <c r="T5758" s="90" t="s">
        <v>13195</v>
      </c>
      <c r="Z5758" s="90" t="s">
        <v>27803</v>
      </c>
      <c r="AF5758" s="90" t="s">
        <v>27803</v>
      </c>
      <c r="AL5758" s="90" t="s">
        <v>27803</v>
      </c>
      <c r="AR5758" s="55" t="s">
        <v>31701</v>
      </c>
      <c r="BD5758" s="119"/>
      <c r="BF5758" s="126"/>
      <c r="BH5758" s="56"/>
      <c r="BI5758" s="123"/>
      <c r="BM5758" s="129"/>
      <c r="DG5758" s="199" t="s">
        <v>27803</v>
      </c>
      <c r="DH5758" s="69" t="s">
        <v>13195</v>
      </c>
    </row>
    <row r="5759" spans="1:117">
      <c r="D5759" s="55" t="s">
        <v>8752</v>
      </c>
      <c r="P5759" s="55" t="s">
        <v>10661</v>
      </c>
      <c r="Q5759" s="55" t="s">
        <v>10661</v>
      </c>
      <c r="R5759" s="55" t="s">
        <v>13550</v>
      </c>
      <c r="S5759" s="55" t="s">
        <v>13550</v>
      </c>
      <c r="T5759" s="90" t="s">
        <v>13550</v>
      </c>
      <c r="Z5759" s="90" t="s">
        <v>27804</v>
      </c>
      <c r="AF5759" s="90" t="s">
        <v>27804</v>
      </c>
      <c r="AL5759" s="90" t="s">
        <v>27804</v>
      </c>
      <c r="AR5759" s="55" t="s">
        <v>61</v>
      </c>
      <c r="BD5759" s="119"/>
      <c r="BF5759" s="126"/>
      <c r="BH5759" s="56"/>
      <c r="BI5759" s="123"/>
      <c r="BM5759" s="129"/>
      <c r="DG5759" s="199" t="s">
        <v>27804</v>
      </c>
      <c r="DH5759" s="69" t="s">
        <v>13550</v>
      </c>
    </row>
    <row r="5760" spans="1:117">
      <c r="D5760" s="55" t="s">
        <v>8753</v>
      </c>
      <c r="P5760" s="55" t="s">
        <v>10662</v>
      </c>
      <c r="Q5760" s="55" t="s">
        <v>10662</v>
      </c>
      <c r="R5760" s="55" t="s">
        <v>13771</v>
      </c>
      <c r="S5760" s="55" t="s">
        <v>13771</v>
      </c>
      <c r="T5760" s="90" t="s">
        <v>13771</v>
      </c>
      <c r="Z5760" s="90" t="s">
        <v>27805</v>
      </c>
      <c r="AF5760" s="90" t="s">
        <v>27805</v>
      </c>
      <c r="AL5760" s="90" t="s">
        <v>27805</v>
      </c>
      <c r="AR5760" s="55" t="s">
        <v>12621</v>
      </c>
      <c r="BD5760" s="119"/>
      <c r="BF5760" s="126"/>
      <c r="BH5760" s="56"/>
      <c r="BI5760" s="123"/>
      <c r="BM5760" s="129"/>
      <c r="DG5760" s="199" t="s">
        <v>27805</v>
      </c>
      <c r="DH5760" s="69" t="s">
        <v>13771</v>
      </c>
    </row>
    <row r="5761" spans="1:117">
      <c r="D5761" s="55" t="s">
        <v>8754</v>
      </c>
      <c r="P5761" s="55" t="s">
        <v>10663</v>
      </c>
      <c r="Q5761" s="55" t="s">
        <v>10663</v>
      </c>
      <c r="R5761" s="55" t="s">
        <v>13772</v>
      </c>
      <c r="S5761" s="55" t="s">
        <v>13772</v>
      </c>
      <c r="T5761" s="90" t="s">
        <v>13772</v>
      </c>
      <c r="Z5761" s="90" t="s">
        <v>27806</v>
      </c>
      <c r="AF5761" s="90" t="s">
        <v>27806</v>
      </c>
      <c r="AL5761" s="90" t="s">
        <v>27806</v>
      </c>
      <c r="AR5761" s="55" t="s">
        <v>12622</v>
      </c>
      <c r="BD5761" s="119"/>
      <c r="BF5761" s="126"/>
      <c r="BH5761" s="56"/>
      <c r="BI5761" s="123"/>
      <c r="BM5761" s="129"/>
      <c r="DG5761" s="199" t="s">
        <v>27806</v>
      </c>
      <c r="DH5761" s="69" t="s">
        <v>13772</v>
      </c>
    </row>
    <row r="5762" spans="1:117">
      <c r="D5762" s="55" t="s">
        <v>8755</v>
      </c>
      <c r="P5762" s="55" t="s">
        <v>10664</v>
      </c>
      <c r="Q5762" s="55" t="s">
        <v>10664</v>
      </c>
      <c r="R5762" s="55" t="s">
        <v>13773</v>
      </c>
      <c r="S5762" s="55" t="s">
        <v>13773</v>
      </c>
      <c r="T5762" s="90" t="s">
        <v>13773</v>
      </c>
      <c r="Z5762" s="90" t="s">
        <v>27807</v>
      </c>
      <c r="AF5762" s="90" t="s">
        <v>27807</v>
      </c>
      <c r="AL5762" s="90" t="s">
        <v>27807</v>
      </c>
      <c r="AR5762" s="55" t="s">
        <v>12623</v>
      </c>
      <c r="BD5762" s="119"/>
      <c r="BF5762" s="126"/>
      <c r="BH5762" s="56"/>
      <c r="BI5762" s="123"/>
      <c r="BM5762" s="129"/>
      <c r="DG5762" s="199" t="s">
        <v>27807</v>
      </c>
      <c r="DH5762" s="69" t="s">
        <v>13773</v>
      </c>
    </row>
    <row r="5763" spans="1:117">
      <c r="D5763" s="55" t="s">
        <v>8756</v>
      </c>
      <c r="P5763" s="55" t="s">
        <v>10665</v>
      </c>
      <c r="Q5763" s="55" t="s">
        <v>10665</v>
      </c>
      <c r="R5763" s="55" t="s">
        <v>13774</v>
      </c>
      <c r="S5763" s="55" t="s">
        <v>13774</v>
      </c>
      <c r="T5763" s="90" t="s">
        <v>13774</v>
      </c>
      <c r="Z5763" s="90" t="s">
        <v>27808</v>
      </c>
      <c r="AF5763" s="90" t="s">
        <v>27808</v>
      </c>
      <c r="AL5763" s="90" t="s">
        <v>27808</v>
      </c>
      <c r="AR5763" s="55" t="s">
        <v>61</v>
      </c>
      <c r="BD5763" s="119"/>
      <c r="BF5763" s="126"/>
      <c r="BH5763" s="56"/>
      <c r="BI5763" s="123"/>
      <c r="BM5763" s="129"/>
      <c r="DG5763" s="199" t="s">
        <v>27808</v>
      </c>
      <c r="DH5763" s="69" t="s">
        <v>13774</v>
      </c>
    </row>
    <row r="5764" spans="1:117">
      <c r="D5764" s="55" t="s">
        <v>8757</v>
      </c>
      <c r="P5764" s="55" t="s">
        <v>10214</v>
      </c>
      <c r="Q5764" s="55" t="s">
        <v>10214</v>
      </c>
      <c r="R5764" s="55" t="s">
        <v>13775</v>
      </c>
      <c r="S5764" s="55" t="s">
        <v>13775</v>
      </c>
      <c r="T5764" s="90" t="s">
        <v>13775</v>
      </c>
      <c r="Z5764" s="90" t="s">
        <v>27809</v>
      </c>
      <c r="AF5764" s="90" t="s">
        <v>27809</v>
      </c>
      <c r="AL5764" s="90" t="s">
        <v>27809</v>
      </c>
      <c r="AR5764" s="55" t="s">
        <v>12624</v>
      </c>
      <c r="BD5764" s="119"/>
      <c r="BF5764" s="126"/>
      <c r="BH5764" s="56"/>
      <c r="BI5764" s="123"/>
      <c r="BM5764" s="129"/>
      <c r="DG5764" s="199" t="s">
        <v>27809</v>
      </c>
      <c r="DH5764" s="69" t="s">
        <v>13775</v>
      </c>
    </row>
    <row r="5765" spans="1:117" s="85" customFormat="1" ht="25.5">
      <c r="A5765" s="138"/>
      <c r="C5765" s="126"/>
      <c r="N5765" s="126"/>
      <c r="O5765" s="126"/>
      <c r="T5765" s="139"/>
      <c r="V5765" s="85" t="s">
        <v>13555</v>
      </c>
      <c r="Z5765" s="139"/>
      <c r="AB5765" s="85" t="s">
        <v>27812</v>
      </c>
      <c r="AD5765" s="113"/>
      <c r="AE5765" s="134" t="s">
        <v>27810</v>
      </c>
      <c r="AF5765" s="139"/>
      <c r="AH5765" s="85" t="s">
        <v>27801</v>
      </c>
      <c r="AJ5765" s="113"/>
      <c r="AK5765" s="126"/>
      <c r="AL5765" s="139"/>
      <c r="AN5765" s="85" t="s">
        <v>27801</v>
      </c>
      <c r="AP5765" s="113"/>
      <c r="AQ5765" s="126"/>
      <c r="AR5765" s="85" t="s">
        <v>13013</v>
      </c>
      <c r="AX5765" s="140"/>
      <c r="AY5765" s="126"/>
      <c r="AZ5765" s="126"/>
      <c r="BA5765" s="126"/>
      <c r="BB5765" s="126"/>
      <c r="BC5765" s="123"/>
      <c r="BD5765" s="140"/>
      <c r="BE5765" s="126"/>
      <c r="BF5765" s="126"/>
      <c r="BG5765" s="126"/>
      <c r="BH5765" s="126"/>
      <c r="BI5765" s="123"/>
      <c r="BJ5765" s="138"/>
      <c r="BM5765" s="141"/>
      <c r="BN5765" s="140"/>
      <c r="BO5765" s="126"/>
      <c r="BP5765" s="126"/>
      <c r="BQ5765" s="126"/>
      <c r="BR5765" s="126"/>
      <c r="BS5765" s="123"/>
      <c r="BT5765" s="140"/>
      <c r="BU5765" s="126"/>
      <c r="BV5765" s="126"/>
      <c r="BW5765" s="126"/>
      <c r="BX5765" s="126"/>
      <c r="BY5765" s="123"/>
      <c r="BZ5765" s="140"/>
      <c r="CA5765" s="126"/>
      <c r="CB5765" s="126"/>
      <c r="CC5765" s="126"/>
      <c r="CD5765" s="126"/>
      <c r="CE5765" s="123"/>
      <c r="CG5765" s="140"/>
      <c r="CH5765" s="126"/>
      <c r="CI5765" s="126"/>
      <c r="CJ5765" s="126"/>
      <c r="CK5765" s="126"/>
      <c r="CL5765" s="126"/>
      <c r="CM5765" s="140"/>
      <c r="CN5765" s="126"/>
      <c r="CO5765" s="126"/>
      <c r="CP5765" s="126"/>
      <c r="CQ5765" s="126"/>
      <c r="CR5765" s="123"/>
      <c r="CS5765" s="140"/>
      <c r="CT5765" s="126"/>
      <c r="CU5765" s="126"/>
      <c r="CV5765" s="126"/>
      <c r="CW5765" s="126"/>
      <c r="CY5765" s="140"/>
      <c r="CZ5765" s="125"/>
      <c r="DA5765" s="126"/>
      <c r="DB5765" s="126"/>
      <c r="DC5765" s="126"/>
      <c r="DD5765" s="113"/>
      <c r="DE5765" s="139"/>
      <c r="DG5765" s="200"/>
      <c r="DH5765" s="142"/>
      <c r="DI5765" s="175"/>
      <c r="DJ5765" s="176" t="s">
        <v>27801</v>
      </c>
      <c r="DK5765" s="177"/>
      <c r="DL5765" s="126"/>
      <c r="DM5765" s="143"/>
    </row>
    <row r="5766" spans="1:117">
      <c r="D5766" s="55" t="s">
        <v>8758</v>
      </c>
      <c r="P5766" s="55" t="s">
        <v>10215</v>
      </c>
      <c r="Q5766" s="55" t="s">
        <v>10215</v>
      </c>
      <c r="R5766" s="55" t="s">
        <v>13776</v>
      </c>
      <c r="S5766" s="55" t="s">
        <v>13776</v>
      </c>
      <c r="T5766" s="90" t="s">
        <v>13776</v>
      </c>
      <c r="Z5766" s="90" t="s">
        <v>27811</v>
      </c>
      <c r="AF5766" s="90" t="s">
        <v>27811</v>
      </c>
      <c r="AL5766" s="90" t="s">
        <v>27811</v>
      </c>
      <c r="AR5766" s="55" t="s">
        <v>12625</v>
      </c>
      <c r="BD5766" s="119"/>
      <c r="BF5766" s="126"/>
      <c r="BH5766" s="56"/>
      <c r="BI5766" s="123"/>
      <c r="BM5766" s="129"/>
      <c r="DG5766" s="199" t="s">
        <v>27811</v>
      </c>
      <c r="DH5766" s="69" t="s">
        <v>13776</v>
      </c>
    </row>
    <row r="5767" spans="1:117" s="85" customFormat="1">
      <c r="A5767" s="138"/>
      <c r="C5767" s="126"/>
      <c r="N5767" s="126"/>
      <c r="O5767" s="126"/>
      <c r="T5767" s="139"/>
      <c r="V5767" s="85" t="s">
        <v>13556</v>
      </c>
      <c r="Z5767" s="139"/>
      <c r="AB5767" s="85" t="s">
        <v>27817</v>
      </c>
      <c r="AD5767" s="113"/>
      <c r="AE5767" s="134" t="s">
        <v>27812</v>
      </c>
      <c r="AF5767" s="139"/>
      <c r="AH5767" s="85" t="s">
        <v>27810</v>
      </c>
      <c r="AJ5767" s="113"/>
      <c r="AK5767" s="126"/>
      <c r="AL5767" s="139"/>
      <c r="AN5767" s="85" t="s">
        <v>27810</v>
      </c>
      <c r="AP5767" s="113"/>
      <c r="AQ5767" s="126"/>
      <c r="AR5767" s="85" t="s">
        <v>13014</v>
      </c>
      <c r="AX5767" s="140"/>
      <c r="AY5767" s="126"/>
      <c r="AZ5767" s="126"/>
      <c r="BA5767" s="126"/>
      <c r="BB5767" s="126"/>
      <c r="BC5767" s="123"/>
      <c r="BD5767" s="140"/>
      <c r="BE5767" s="126"/>
      <c r="BF5767" s="126"/>
      <c r="BG5767" s="126"/>
      <c r="BH5767" s="126"/>
      <c r="BI5767" s="123"/>
      <c r="BJ5767" s="138"/>
      <c r="BM5767" s="141"/>
      <c r="BN5767" s="140"/>
      <c r="BO5767" s="126"/>
      <c r="BP5767" s="126"/>
      <c r="BQ5767" s="126"/>
      <c r="BR5767" s="126"/>
      <c r="BS5767" s="123"/>
      <c r="BT5767" s="140"/>
      <c r="BU5767" s="126"/>
      <c r="BV5767" s="126"/>
      <c r="BW5767" s="126"/>
      <c r="BX5767" s="126"/>
      <c r="BY5767" s="123"/>
      <c r="BZ5767" s="140"/>
      <c r="CA5767" s="126"/>
      <c r="CB5767" s="126"/>
      <c r="CC5767" s="126"/>
      <c r="CD5767" s="126"/>
      <c r="CE5767" s="123"/>
      <c r="CG5767" s="140"/>
      <c r="CH5767" s="126"/>
      <c r="CI5767" s="126"/>
      <c r="CJ5767" s="126"/>
      <c r="CK5767" s="126"/>
      <c r="CL5767" s="126"/>
      <c r="CM5767" s="140"/>
      <c r="CN5767" s="126"/>
      <c r="CO5767" s="126"/>
      <c r="CP5767" s="126"/>
      <c r="CQ5767" s="126"/>
      <c r="CR5767" s="123"/>
      <c r="CS5767" s="140"/>
      <c r="CT5767" s="126"/>
      <c r="CU5767" s="126"/>
      <c r="CV5767" s="126"/>
      <c r="CW5767" s="126"/>
      <c r="CY5767" s="140"/>
      <c r="CZ5767" s="125"/>
      <c r="DA5767" s="126"/>
      <c r="DB5767" s="126"/>
      <c r="DC5767" s="126"/>
      <c r="DD5767" s="113"/>
      <c r="DE5767" s="139"/>
      <c r="DG5767" s="200"/>
      <c r="DH5767" s="142"/>
      <c r="DI5767" s="175"/>
      <c r="DJ5767" s="176" t="s">
        <v>27810</v>
      </c>
      <c r="DK5767" s="177"/>
      <c r="DL5767" s="126"/>
      <c r="DM5767" s="143"/>
    </row>
    <row r="5768" spans="1:117">
      <c r="D5768" s="55" t="s">
        <v>8759</v>
      </c>
      <c r="P5768" s="55" t="s">
        <v>10666</v>
      </c>
      <c r="Q5768" s="55" t="s">
        <v>10666</v>
      </c>
      <c r="R5768" s="55" t="s">
        <v>13777</v>
      </c>
      <c r="S5768" s="55" t="s">
        <v>13777</v>
      </c>
      <c r="T5768" s="90" t="s">
        <v>13777</v>
      </c>
      <c r="Z5768" s="90" t="s">
        <v>27813</v>
      </c>
      <c r="AF5768" s="90" t="s">
        <v>27813</v>
      </c>
      <c r="AL5768" s="90" t="s">
        <v>27813</v>
      </c>
      <c r="AR5768" s="55" t="s">
        <v>12626</v>
      </c>
      <c r="BD5768" s="119"/>
      <c r="BF5768" s="126"/>
      <c r="BH5768" s="56"/>
      <c r="BI5768" s="123"/>
      <c r="BM5768" s="129"/>
      <c r="DG5768" s="199" t="s">
        <v>27813</v>
      </c>
      <c r="DH5768" s="69" t="s">
        <v>13777</v>
      </c>
    </row>
    <row r="5769" spans="1:117">
      <c r="D5769" s="55" t="s">
        <v>8760</v>
      </c>
      <c r="P5769" s="55" t="s">
        <v>10667</v>
      </c>
      <c r="Q5769" s="55" t="s">
        <v>10667</v>
      </c>
      <c r="R5769" s="55" t="s">
        <v>13778</v>
      </c>
      <c r="S5769" s="55" t="s">
        <v>13778</v>
      </c>
      <c r="T5769" s="90" t="s">
        <v>13778</v>
      </c>
      <c r="Z5769" s="90" t="s">
        <v>27814</v>
      </c>
      <c r="AF5769" s="90" t="s">
        <v>27814</v>
      </c>
      <c r="AL5769" s="90" t="s">
        <v>27814</v>
      </c>
      <c r="AR5769" s="55" t="s">
        <v>12627</v>
      </c>
      <c r="BD5769" s="119"/>
      <c r="BF5769" s="126"/>
      <c r="BH5769" s="56"/>
      <c r="BI5769" s="123"/>
      <c r="BM5769" s="129"/>
      <c r="DG5769" s="199" t="s">
        <v>27814</v>
      </c>
      <c r="DH5769" s="69" t="s">
        <v>13778</v>
      </c>
    </row>
    <row r="5770" spans="1:117">
      <c r="D5770" s="55" t="s">
        <v>8761</v>
      </c>
      <c r="P5770" s="55" t="s">
        <v>10668</v>
      </c>
      <c r="Q5770" s="55" t="s">
        <v>10668</v>
      </c>
      <c r="R5770" s="55" t="s">
        <v>13196</v>
      </c>
      <c r="S5770" s="55" t="s">
        <v>13196</v>
      </c>
      <c r="T5770" s="90" t="s">
        <v>13196</v>
      </c>
      <c r="Z5770" s="90" t="s">
        <v>27815</v>
      </c>
      <c r="AF5770" s="90" t="s">
        <v>27815</v>
      </c>
      <c r="AL5770" s="90" t="s">
        <v>27815</v>
      </c>
      <c r="AR5770" s="55" t="s">
        <v>31702</v>
      </c>
      <c r="BD5770" s="119"/>
      <c r="BF5770" s="126"/>
      <c r="BH5770" s="56"/>
      <c r="BI5770" s="123"/>
      <c r="BM5770" s="129"/>
      <c r="DG5770" s="199" t="s">
        <v>27815</v>
      </c>
      <c r="DH5770" s="69" t="s">
        <v>13196</v>
      </c>
    </row>
    <row r="5771" spans="1:117">
      <c r="D5771" s="55" t="s">
        <v>8762</v>
      </c>
      <c r="P5771" s="55" t="s">
        <v>10216</v>
      </c>
      <c r="Q5771" s="55" t="s">
        <v>10216</v>
      </c>
      <c r="R5771" s="55" t="s">
        <v>13779</v>
      </c>
      <c r="S5771" s="55" t="s">
        <v>13779</v>
      </c>
      <c r="T5771" s="90" t="s">
        <v>13779</v>
      </c>
      <c r="Z5771" s="90" t="s">
        <v>27816</v>
      </c>
      <c r="AF5771" s="90" t="s">
        <v>27816</v>
      </c>
      <c r="AL5771" s="90" t="s">
        <v>27816</v>
      </c>
      <c r="AR5771" s="55" t="s">
        <v>12628</v>
      </c>
      <c r="BD5771" s="119"/>
      <c r="BF5771" s="126"/>
      <c r="BH5771" s="56"/>
      <c r="BI5771" s="123"/>
      <c r="BM5771" s="129"/>
      <c r="DG5771" s="199" t="s">
        <v>27816</v>
      </c>
      <c r="DH5771" s="69" t="s">
        <v>13779</v>
      </c>
    </row>
    <row r="5772" spans="1:117" s="85" customFormat="1">
      <c r="A5772" s="138"/>
      <c r="C5772" s="126"/>
      <c r="N5772" s="126"/>
      <c r="O5772" s="126"/>
      <c r="T5772" s="139"/>
      <c r="V5772" s="85" t="s">
        <v>13557</v>
      </c>
      <c r="Z5772" s="139"/>
      <c r="AB5772" s="85" t="s">
        <v>27822</v>
      </c>
      <c r="AD5772" s="113"/>
      <c r="AE5772" s="134" t="s">
        <v>27817</v>
      </c>
      <c r="AF5772" s="139"/>
      <c r="AH5772" s="85" t="s">
        <v>27812</v>
      </c>
      <c r="AJ5772" s="113"/>
      <c r="AK5772" s="126"/>
      <c r="AL5772" s="139"/>
      <c r="AN5772" s="85" t="s">
        <v>27812</v>
      </c>
      <c r="AP5772" s="113"/>
      <c r="AQ5772" s="126"/>
      <c r="AR5772" s="85" t="s">
        <v>13015</v>
      </c>
      <c r="AX5772" s="140"/>
      <c r="AY5772" s="126"/>
      <c r="AZ5772" s="126"/>
      <c r="BA5772" s="126"/>
      <c r="BB5772" s="126"/>
      <c r="BC5772" s="123"/>
      <c r="BD5772" s="140"/>
      <c r="BE5772" s="126"/>
      <c r="BF5772" s="126"/>
      <c r="BG5772" s="126"/>
      <c r="BH5772" s="126"/>
      <c r="BI5772" s="123"/>
      <c r="BJ5772" s="138"/>
      <c r="BM5772" s="141"/>
      <c r="BN5772" s="140"/>
      <c r="BO5772" s="126"/>
      <c r="BP5772" s="126"/>
      <c r="BQ5772" s="126"/>
      <c r="BR5772" s="126"/>
      <c r="BS5772" s="123"/>
      <c r="BT5772" s="140"/>
      <c r="BU5772" s="126"/>
      <c r="BV5772" s="126"/>
      <c r="BW5772" s="126"/>
      <c r="BX5772" s="126"/>
      <c r="BY5772" s="123"/>
      <c r="BZ5772" s="140"/>
      <c r="CA5772" s="126"/>
      <c r="CB5772" s="126"/>
      <c r="CC5772" s="126"/>
      <c r="CD5772" s="126"/>
      <c r="CE5772" s="123"/>
      <c r="CG5772" s="140"/>
      <c r="CH5772" s="126"/>
      <c r="CI5772" s="126"/>
      <c r="CJ5772" s="126"/>
      <c r="CK5772" s="126"/>
      <c r="CL5772" s="126"/>
      <c r="CM5772" s="140"/>
      <c r="CN5772" s="126"/>
      <c r="CO5772" s="126"/>
      <c r="CP5772" s="126"/>
      <c r="CQ5772" s="126"/>
      <c r="CR5772" s="123"/>
      <c r="CS5772" s="140"/>
      <c r="CT5772" s="126"/>
      <c r="CU5772" s="126"/>
      <c r="CV5772" s="126"/>
      <c r="CW5772" s="126"/>
      <c r="CY5772" s="140"/>
      <c r="CZ5772" s="125"/>
      <c r="DA5772" s="126"/>
      <c r="DB5772" s="126"/>
      <c r="DC5772" s="126"/>
      <c r="DD5772" s="113"/>
      <c r="DE5772" s="139"/>
      <c r="DG5772" s="200"/>
      <c r="DH5772" s="142"/>
      <c r="DI5772" s="175"/>
      <c r="DJ5772" s="176" t="s">
        <v>27812</v>
      </c>
      <c r="DK5772" s="177"/>
      <c r="DL5772" s="126"/>
      <c r="DM5772" s="143"/>
    </row>
    <row r="5773" spans="1:117">
      <c r="D5773" s="55" t="s">
        <v>8763</v>
      </c>
      <c r="P5773" s="55" t="s">
        <v>10669</v>
      </c>
      <c r="Q5773" s="55" t="s">
        <v>10669</v>
      </c>
      <c r="R5773" s="55" t="s">
        <v>13780</v>
      </c>
      <c r="S5773" s="55" t="s">
        <v>13780</v>
      </c>
      <c r="T5773" s="90" t="s">
        <v>13780</v>
      </c>
      <c r="Z5773" s="90" t="s">
        <v>27818</v>
      </c>
      <c r="AF5773" s="90" t="s">
        <v>27818</v>
      </c>
      <c r="AL5773" s="90" t="s">
        <v>27818</v>
      </c>
      <c r="AR5773" s="55" t="s">
        <v>12629</v>
      </c>
      <c r="BD5773" s="119"/>
      <c r="BF5773" s="126"/>
      <c r="BH5773" s="56"/>
      <c r="BI5773" s="123"/>
      <c r="BM5773" s="129"/>
      <c r="DG5773" s="199" t="s">
        <v>27818</v>
      </c>
      <c r="DH5773" s="69" t="s">
        <v>13780</v>
      </c>
    </row>
    <row r="5774" spans="1:117">
      <c r="D5774" s="55" t="s">
        <v>8764</v>
      </c>
      <c r="P5774" s="55" t="s">
        <v>10670</v>
      </c>
      <c r="Q5774" s="55" t="s">
        <v>10670</v>
      </c>
      <c r="R5774" s="55" t="s">
        <v>13781</v>
      </c>
      <c r="S5774" s="55" t="s">
        <v>13781</v>
      </c>
      <c r="T5774" s="90" t="s">
        <v>13781</v>
      </c>
      <c r="Z5774" s="90" t="s">
        <v>27819</v>
      </c>
      <c r="AF5774" s="90" t="s">
        <v>27819</v>
      </c>
      <c r="AL5774" s="90" t="s">
        <v>27819</v>
      </c>
      <c r="AR5774" s="55" t="s">
        <v>61</v>
      </c>
      <c r="BD5774" s="119"/>
      <c r="BF5774" s="126"/>
      <c r="BH5774" s="56"/>
      <c r="BI5774" s="123"/>
      <c r="BM5774" s="129"/>
      <c r="DG5774" s="199" t="s">
        <v>27819</v>
      </c>
      <c r="DH5774" s="69" t="s">
        <v>13781</v>
      </c>
    </row>
    <row r="5775" spans="1:117" ht="25.5">
      <c r="D5775" s="55" t="s">
        <v>8765</v>
      </c>
      <c r="P5775" s="55" t="s">
        <v>10671</v>
      </c>
      <c r="Q5775" s="55" t="s">
        <v>10671</v>
      </c>
      <c r="R5775" s="55" t="s">
        <v>13782</v>
      </c>
      <c r="S5775" s="55" t="s">
        <v>13782</v>
      </c>
      <c r="T5775" s="90" t="s">
        <v>13782</v>
      </c>
      <c r="Z5775" s="90" t="s">
        <v>27820</v>
      </c>
      <c r="AF5775" s="90" t="s">
        <v>27820</v>
      </c>
      <c r="AL5775" s="90" t="s">
        <v>27820</v>
      </c>
      <c r="AR5775" s="55" t="s">
        <v>12630</v>
      </c>
      <c r="BD5775" s="119"/>
      <c r="BF5775" s="126"/>
      <c r="BH5775" s="56"/>
      <c r="BI5775" s="123"/>
      <c r="BM5775" s="129"/>
      <c r="DG5775" s="199" t="s">
        <v>27820</v>
      </c>
      <c r="DH5775" s="69" t="s">
        <v>13782</v>
      </c>
    </row>
    <row r="5776" spans="1:117">
      <c r="D5776" s="55" t="s">
        <v>8766</v>
      </c>
      <c r="P5776" s="55" t="s">
        <v>10217</v>
      </c>
      <c r="Q5776" s="55" t="s">
        <v>10217</v>
      </c>
      <c r="R5776" s="55" t="s">
        <v>13783</v>
      </c>
      <c r="S5776" s="55" t="s">
        <v>13783</v>
      </c>
      <c r="T5776" s="90" t="s">
        <v>13783</v>
      </c>
      <c r="Z5776" s="90" t="s">
        <v>27821</v>
      </c>
      <c r="AF5776" s="90" t="s">
        <v>27821</v>
      </c>
      <c r="AL5776" s="90" t="s">
        <v>27821</v>
      </c>
      <c r="AR5776" s="55" t="s">
        <v>12631</v>
      </c>
      <c r="BD5776" s="119"/>
      <c r="BF5776" s="126"/>
      <c r="BH5776" s="56"/>
      <c r="BI5776" s="123"/>
      <c r="BM5776" s="129"/>
      <c r="DG5776" s="199" t="s">
        <v>27821</v>
      </c>
      <c r="DH5776" s="69" t="s">
        <v>13783</v>
      </c>
    </row>
    <row r="5777" spans="1:117" s="85" customFormat="1" ht="25.5">
      <c r="A5777" s="138"/>
      <c r="C5777" s="126"/>
      <c r="N5777" s="126"/>
      <c r="O5777" s="126"/>
      <c r="T5777" s="139"/>
      <c r="V5777" s="85" t="s">
        <v>13558</v>
      </c>
      <c r="Z5777" s="139"/>
      <c r="AB5777" s="85" t="s">
        <v>29506</v>
      </c>
      <c r="AD5777" s="113"/>
      <c r="AE5777" s="134" t="s">
        <v>27822</v>
      </c>
      <c r="AF5777" s="139"/>
      <c r="AH5777" s="85" t="s">
        <v>27817</v>
      </c>
      <c r="AJ5777" s="113"/>
      <c r="AK5777" s="126"/>
      <c r="AL5777" s="139"/>
      <c r="AN5777" s="85" t="s">
        <v>27817</v>
      </c>
      <c r="AP5777" s="113"/>
      <c r="AQ5777" s="126"/>
      <c r="AR5777" s="85" t="s">
        <v>30154</v>
      </c>
      <c r="AX5777" s="140"/>
      <c r="AY5777" s="126"/>
      <c r="AZ5777" s="126"/>
      <c r="BA5777" s="126"/>
      <c r="BB5777" s="126"/>
      <c r="BC5777" s="123"/>
      <c r="BD5777" s="140"/>
      <c r="BE5777" s="126"/>
      <c r="BF5777" s="126"/>
      <c r="BG5777" s="126"/>
      <c r="BH5777" s="126"/>
      <c r="BI5777" s="123"/>
      <c r="BJ5777" s="138"/>
      <c r="BM5777" s="141"/>
      <c r="BN5777" s="140"/>
      <c r="BO5777" s="126"/>
      <c r="BP5777" s="126"/>
      <c r="BQ5777" s="126"/>
      <c r="BR5777" s="126"/>
      <c r="BS5777" s="123"/>
      <c r="BT5777" s="140"/>
      <c r="BU5777" s="126"/>
      <c r="BV5777" s="126"/>
      <c r="BW5777" s="126"/>
      <c r="BX5777" s="126"/>
      <c r="BY5777" s="123"/>
      <c r="BZ5777" s="140"/>
      <c r="CA5777" s="126"/>
      <c r="CB5777" s="126"/>
      <c r="CC5777" s="126"/>
      <c r="CD5777" s="126"/>
      <c r="CE5777" s="123"/>
      <c r="CG5777" s="140"/>
      <c r="CH5777" s="126"/>
      <c r="CI5777" s="126"/>
      <c r="CJ5777" s="126"/>
      <c r="CK5777" s="126"/>
      <c r="CL5777" s="126"/>
      <c r="CM5777" s="140"/>
      <c r="CN5777" s="126"/>
      <c r="CO5777" s="126"/>
      <c r="CP5777" s="126"/>
      <c r="CQ5777" s="126"/>
      <c r="CR5777" s="123"/>
      <c r="CS5777" s="140"/>
      <c r="CT5777" s="126"/>
      <c r="CU5777" s="126"/>
      <c r="CV5777" s="126"/>
      <c r="CW5777" s="126"/>
      <c r="CY5777" s="140"/>
      <c r="CZ5777" s="125"/>
      <c r="DA5777" s="126"/>
      <c r="DB5777" s="126"/>
      <c r="DC5777" s="126"/>
      <c r="DD5777" s="113"/>
      <c r="DE5777" s="139"/>
      <c r="DG5777" s="200"/>
      <c r="DH5777" s="142"/>
      <c r="DI5777" s="175"/>
      <c r="DJ5777" s="176" t="s">
        <v>27817</v>
      </c>
      <c r="DK5777" s="177"/>
      <c r="DL5777" s="126"/>
      <c r="DM5777" s="143"/>
    </row>
    <row r="5778" spans="1:117">
      <c r="D5778" s="55" t="s">
        <v>8767</v>
      </c>
      <c r="P5778" s="55" t="s">
        <v>10672</v>
      </c>
      <c r="Q5778" s="55" t="s">
        <v>10672</v>
      </c>
      <c r="R5778" s="55" t="s">
        <v>13197</v>
      </c>
      <c r="S5778" s="55" t="s">
        <v>13197</v>
      </c>
      <c r="T5778" s="90" t="s">
        <v>13197</v>
      </c>
      <c r="Z5778" s="90" t="s">
        <v>27823</v>
      </c>
      <c r="AF5778" s="90" t="s">
        <v>27823</v>
      </c>
      <c r="AL5778" s="90" t="s">
        <v>27823</v>
      </c>
      <c r="AR5778" s="55" t="s">
        <v>12632</v>
      </c>
      <c r="BD5778" s="119"/>
      <c r="BF5778" s="126"/>
      <c r="BH5778" s="56"/>
      <c r="BI5778" s="123"/>
      <c r="BM5778" s="129"/>
      <c r="DG5778" s="199" t="s">
        <v>27823</v>
      </c>
      <c r="DH5778" s="69" t="s">
        <v>13197</v>
      </c>
    </row>
    <row r="5779" spans="1:117">
      <c r="AJ5779" s="113" t="s">
        <v>32033</v>
      </c>
      <c r="AP5779" s="113" t="s">
        <v>32033</v>
      </c>
      <c r="AR5779" s="55" t="s">
        <v>26121</v>
      </c>
      <c r="BD5779" s="119"/>
      <c r="BF5779" s="126"/>
      <c r="BH5779" s="56"/>
      <c r="BI5779" s="123"/>
      <c r="BM5779" s="129"/>
      <c r="BZ5779" s="119" t="s">
        <v>10028</v>
      </c>
      <c r="CD5779" s="133" t="s">
        <v>9237</v>
      </c>
    </row>
    <row r="5780" spans="1:117">
      <c r="AJ5780" s="113" t="s">
        <v>32033</v>
      </c>
      <c r="AP5780" s="113" t="s">
        <v>32033</v>
      </c>
      <c r="AR5780" s="55" t="s">
        <v>26122</v>
      </c>
      <c r="BD5780" s="119"/>
      <c r="BF5780" s="126"/>
      <c r="BH5780" s="56"/>
      <c r="BI5780" s="123"/>
      <c r="BM5780" s="129"/>
      <c r="BZ5780" s="119" t="s">
        <v>12312</v>
      </c>
      <c r="CD5780" s="133" t="s">
        <v>29496</v>
      </c>
    </row>
    <row r="5781" spans="1:117" s="83" customFormat="1">
      <c r="A5781" s="145"/>
      <c r="C5781" s="125"/>
      <c r="N5781" s="125"/>
      <c r="O5781" s="125"/>
      <c r="T5781" s="146"/>
      <c r="Z5781" s="146"/>
      <c r="AF5781" s="146"/>
      <c r="AJ5781" s="113" t="s">
        <v>32033</v>
      </c>
      <c r="AL5781" s="146"/>
      <c r="AP5781" s="113" t="s">
        <v>32033</v>
      </c>
      <c r="AR5781" s="83" t="s">
        <v>31238</v>
      </c>
      <c r="AX5781" s="147"/>
      <c r="AY5781" s="125"/>
      <c r="AZ5781" s="125"/>
      <c r="BA5781" s="125"/>
      <c r="BB5781" s="125"/>
      <c r="BC5781" s="125"/>
      <c r="BD5781" s="147"/>
      <c r="BE5781" s="125"/>
      <c r="BF5781" s="125"/>
      <c r="BG5781" s="125"/>
      <c r="BH5781" s="125"/>
      <c r="BI5781" s="125"/>
      <c r="BJ5781" s="145"/>
      <c r="BM5781" s="148"/>
      <c r="BN5781" s="147"/>
      <c r="BO5781" s="125"/>
      <c r="BP5781" s="125"/>
      <c r="BQ5781" s="125"/>
      <c r="BR5781" s="125"/>
      <c r="BS5781" s="125"/>
      <c r="BT5781" s="147"/>
      <c r="BU5781" s="125"/>
      <c r="BV5781" s="125"/>
      <c r="BW5781" s="125"/>
      <c r="BX5781" s="125"/>
      <c r="BY5781" s="125"/>
      <c r="BZ5781" s="147"/>
      <c r="CA5781" s="125" t="s">
        <v>8714</v>
      </c>
      <c r="CB5781" s="125"/>
      <c r="CC5781" s="125"/>
      <c r="CD5781" s="135" t="s">
        <v>4021</v>
      </c>
      <c r="CE5781" s="125"/>
      <c r="CG5781" s="147"/>
      <c r="CH5781" s="125"/>
      <c r="CI5781" s="125"/>
      <c r="CJ5781" s="125"/>
      <c r="CK5781" s="125"/>
      <c r="CL5781" s="125"/>
      <c r="CM5781" s="147"/>
      <c r="CN5781" s="125"/>
      <c r="CO5781" s="125"/>
      <c r="CP5781" s="125"/>
      <c r="CQ5781" s="125"/>
      <c r="CR5781" s="123"/>
      <c r="CS5781" s="147"/>
      <c r="CT5781" s="125"/>
      <c r="CU5781" s="125"/>
      <c r="CV5781" s="125"/>
      <c r="CW5781" s="125"/>
      <c r="CY5781" s="147"/>
      <c r="CZ5781" s="125"/>
      <c r="DA5781" s="126"/>
      <c r="DB5781" s="125"/>
      <c r="DC5781" s="125"/>
      <c r="DD5781" s="113"/>
      <c r="DE5781" s="146"/>
      <c r="DG5781" s="201"/>
      <c r="DH5781" s="149"/>
      <c r="DI5781" s="264"/>
      <c r="DJ5781" s="265"/>
      <c r="DK5781" s="266"/>
      <c r="DL5781" s="125"/>
      <c r="DM5781" s="150"/>
    </row>
    <row r="5782" spans="1:117">
      <c r="AJ5782" s="113" t="s">
        <v>32033</v>
      </c>
      <c r="AP5782" s="113" t="s">
        <v>32033</v>
      </c>
      <c r="AR5782" s="55" t="s">
        <v>26120</v>
      </c>
      <c r="BD5782" s="119"/>
      <c r="BF5782" s="126"/>
      <c r="BH5782" s="56"/>
      <c r="BI5782" s="123"/>
      <c r="BM5782" s="129"/>
      <c r="BZ5782" s="119" t="s">
        <v>12313</v>
      </c>
      <c r="CD5782" s="133" t="s">
        <v>29497</v>
      </c>
    </row>
    <row r="5783" spans="1:117">
      <c r="AJ5783" s="113" t="s">
        <v>32033</v>
      </c>
      <c r="AP5783" s="113" t="s">
        <v>32033</v>
      </c>
      <c r="AR5783" s="55" t="s">
        <v>31982</v>
      </c>
      <c r="BD5783" s="119"/>
      <c r="BF5783" s="126"/>
      <c r="BH5783" s="56"/>
      <c r="BI5783" s="123"/>
      <c r="BM5783" s="129"/>
      <c r="BZ5783" s="119" t="s">
        <v>12314</v>
      </c>
      <c r="CD5783" s="133" t="s">
        <v>29498</v>
      </c>
    </row>
    <row r="5784" spans="1:117">
      <c r="AJ5784" s="113" t="s">
        <v>32033</v>
      </c>
      <c r="AP5784" s="113" t="s">
        <v>32033</v>
      </c>
      <c r="AR5784" s="55" t="s">
        <v>31981</v>
      </c>
      <c r="BD5784" s="119"/>
      <c r="BF5784" s="126"/>
      <c r="BH5784" s="56"/>
      <c r="BI5784" s="123"/>
      <c r="BM5784" s="129"/>
      <c r="BZ5784" s="119" t="s">
        <v>12315</v>
      </c>
      <c r="CD5784" s="133" t="s">
        <v>29499</v>
      </c>
    </row>
    <row r="5785" spans="1:117">
      <c r="AJ5785" s="113" t="s">
        <v>32033</v>
      </c>
      <c r="AP5785" s="113" t="s">
        <v>32033</v>
      </c>
      <c r="AR5785" s="55" t="s">
        <v>26123</v>
      </c>
      <c r="BD5785" s="119"/>
      <c r="BF5785" s="126"/>
      <c r="BH5785" s="56"/>
      <c r="BI5785" s="123"/>
      <c r="BM5785" s="129"/>
      <c r="BZ5785" s="119" t="s">
        <v>12318</v>
      </c>
      <c r="CD5785" s="133" t="s">
        <v>29500</v>
      </c>
    </row>
    <row r="5786" spans="1:117">
      <c r="AJ5786" s="113" t="s">
        <v>32033</v>
      </c>
      <c r="AP5786" s="113" t="s">
        <v>32033</v>
      </c>
      <c r="AR5786" s="55" t="s">
        <v>26124</v>
      </c>
      <c r="BD5786" s="119"/>
      <c r="BF5786" s="126"/>
      <c r="BH5786" s="56"/>
      <c r="BI5786" s="123"/>
      <c r="BM5786" s="129"/>
      <c r="BZ5786" s="119" t="s">
        <v>12319</v>
      </c>
      <c r="CD5786" s="133" t="s">
        <v>29501</v>
      </c>
    </row>
    <row r="5787" spans="1:117">
      <c r="AJ5787" s="113" t="s">
        <v>32033</v>
      </c>
      <c r="AP5787" s="113" t="s">
        <v>32033</v>
      </c>
      <c r="AR5787" s="55" t="s">
        <v>26125</v>
      </c>
      <c r="BD5787" s="119"/>
      <c r="BF5787" s="126"/>
      <c r="BH5787" s="56"/>
      <c r="BI5787" s="123"/>
      <c r="BM5787" s="129"/>
      <c r="BZ5787" s="119" t="s">
        <v>13895</v>
      </c>
      <c r="CD5787" s="133" t="s">
        <v>29502</v>
      </c>
    </row>
    <row r="5788" spans="1:117" ht="25.5" customHeight="1">
      <c r="AJ5788" s="113" t="s">
        <v>32033</v>
      </c>
      <c r="AP5788" s="113" t="s">
        <v>32033</v>
      </c>
      <c r="AR5788" s="55" t="s">
        <v>32058</v>
      </c>
      <c r="BD5788" s="119"/>
      <c r="BF5788" s="126"/>
      <c r="BH5788" s="56"/>
      <c r="BI5788" s="123"/>
      <c r="BM5788" s="129"/>
      <c r="BZ5788" s="119" t="s">
        <v>13899</v>
      </c>
      <c r="CD5788" s="133" t="s">
        <v>29503</v>
      </c>
    </row>
    <row r="5789" spans="1:117">
      <c r="AD5789" s="113" t="s">
        <v>24484</v>
      </c>
      <c r="AJ5789" s="113" t="s">
        <v>32033</v>
      </c>
      <c r="AP5789" s="113" t="s">
        <v>32033</v>
      </c>
      <c r="AR5789" s="55" t="s">
        <v>26063</v>
      </c>
      <c r="BD5789" s="119"/>
      <c r="BF5789" s="126"/>
      <c r="BH5789" s="56"/>
      <c r="BI5789" s="123"/>
      <c r="BK5789" s="55" t="s">
        <v>13198</v>
      </c>
      <c r="BL5789" s="55" t="s">
        <v>7757</v>
      </c>
      <c r="BM5789" s="129"/>
      <c r="BN5789" s="119" t="s">
        <v>7757</v>
      </c>
      <c r="BR5789" s="133" t="s">
        <v>9237</v>
      </c>
      <c r="BT5789" s="119">
        <v>10.44</v>
      </c>
      <c r="BX5789" s="133" t="s">
        <v>9237</v>
      </c>
      <c r="BZ5789" s="119" t="s">
        <v>10029</v>
      </c>
      <c r="CD5789" s="133" t="s">
        <v>9459</v>
      </c>
      <c r="CF5789" s="55" t="s">
        <v>26062</v>
      </c>
      <c r="DG5789" s="202" t="s">
        <v>9237</v>
      </c>
      <c r="DH5789" s="69" t="s">
        <v>7757</v>
      </c>
    </row>
    <row r="5790" spans="1:117">
      <c r="AD5790" s="113" t="s">
        <v>24484</v>
      </c>
      <c r="AJ5790" s="113" t="s">
        <v>32033</v>
      </c>
      <c r="AP5790" s="113" t="s">
        <v>32033</v>
      </c>
      <c r="AR5790" s="55" t="s">
        <v>26064</v>
      </c>
      <c r="BD5790" s="119"/>
      <c r="BF5790" s="126"/>
      <c r="BH5790" s="56"/>
      <c r="BI5790" s="123"/>
      <c r="BK5790" s="55" t="s">
        <v>13199</v>
      </c>
      <c r="BL5790" s="55" t="s">
        <v>13204</v>
      </c>
      <c r="BM5790" s="129"/>
      <c r="BN5790" s="119" t="s">
        <v>13204</v>
      </c>
      <c r="BR5790" s="133" t="s">
        <v>29496</v>
      </c>
      <c r="BT5790" s="119" t="s">
        <v>12312</v>
      </c>
      <c r="BX5790" s="133" t="s">
        <v>29496</v>
      </c>
      <c r="BZ5790" s="119" t="s">
        <v>13501</v>
      </c>
      <c r="CD5790" s="133" t="s">
        <v>9460</v>
      </c>
      <c r="CF5790" s="55" t="s">
        <v>25975</v>
      </c>
      <c r="DG5790" s="202" t="s">
        <v>29496</v>
      </c>
      <c r="DH5790" s="69" t="s">
        <v>13204</v>
      </c>
    </row>
    <row r="5791" spans="1:117">
      <c r="AD5791" s="113" t="s">
        <v>24484</v>
      </c>
      <c r="AJ5791" s="113" t="s">
        <v>32033</v>
      </c>
      <c r="AP5791" s="113" t="s">
        <v>32033</v>
      </c>
      <c r="AR5791" s="55" t="s">
        <v>26065</v>
      </c>
      <c r="BD5791" s="119"/>
      <c r="BF5791" s="126"/>
      <c r="BH5791" s="56"/>
      <c r="BI5791" s="123"/>
      <c r="BK5791" s="55" t="s">
        <v>13200</v>
      </c>
      <c r="BL5791" s="55" t="s">
        <v>13205</v>
      </c>
      <c r="BM5791" s="129"/>
      <c r="BN5791" s="119" t="s">
        <v>13205</v>
      </c>
      <c r="BR5791" s="133" t="s">
        <v>29497</v>
      </c>
      <c r="BT5791" s="119" t="s">
        <v>12313</v>
      </c>
      <c r="BX5791" s="133" t="s">
        <v>29497</v>
      </c>
      <c r="BZ5791" s="119" t="s">
        <v>14361</v>
      </c>
      <c r="CD5791" s="133" t="s">
        <v>12344</v>
      </c>
      <c r="CF5791" s="55" t="s">
        <v>25975</v>
      </c>
      <c r="DG5791" s="202" t="s">
        <v>29497</v>
      </c>
      <c r="DH5791" s="69" t="s">
        <v>13205</v>
      </c>
    </row>
    <row r="5792" spans="1:117">
      <c r="AD5792" s="113" t="s">
        <v>24484</v>
      </c>
      <c r="AJ5792" s="113" t="s">
        <v>32033</v>
      </c>
      <c r="AP5792" s="113" t="s">
        <v>32033</v>
      </c>
      <c r="AR5792" s="55" t="s">
        <v>26066</v>
      </c>
      <c r="BD5792" s="119"/>
      <c r="BF5792" s="126"/>
      <c r="BH5792" s="56"/>
      <c r="BI5792" s="123"/>
      <c r="BK5792" s="55" t="s">
        <v>13201</v>
      </c>
      <c r="BL5792" s="55" t="s">
        <v>16012</v>
      </c>
      <c r="BM5792" s="129"/>
      <c r="BN5792" s="119" t="s">
        <v>16012</v>
      </c>
      <c r="BR5792" s="133" t="s">
        <v>29498</v>
      </c>
      <c r="BT5792" s="119" t="s">
        <v>12314</v>
      </c>
      <c r="BX5792" s="133" t="s">
        <v>29498</v>
      </c>
      <c r="BZ5792" s="119" t="s">
        <v>14362</v>
      </c>
      <c r="CD5792" s="133" t="s">
        <v>12345</v>
      </c>
      <c r="CF5792" s="55" t="s">
        <v>25975</v>
      </c>
      <c r="DG5792" s="202" t="s">
        <v>29498</v>
      </c>
      <c r="DH5792" s="69" t="s">
        <v>16012</v>
      </c>
    </row>
    <row r="5793" spans="1:117">
      <c r="AD5793" s="113" t="s">
        <v>24484</v>
      </c>
      <c r="AJ5793" s="113" t="s">
        <v>32033</v>
      </c>
      <c r="AP5793" s="113" t="s">
        <v>32033</v>
      </c>
      <c r="AR5793" s="55" t="s">
        <v>26067</v>
      </c>
      <c r="BD5793" s="119"/>
      <c r="BF5793" s="126"/>
      <c r="BH5793" s="56"/>
      <c r="BI5793" s="123"/>
      <c r="BK5793" s="55" t="s">
        <v>13202</v>
      </c>
      <c r="BL5793" s="55" t="s">
        <v>16013</v>
      </c>
      <c r="BM5793" s="129"/>
      <c r="BN5793" s="119" t="s">
        <v>16013</v>
      </c>
      <c r="BR5793" s="133" t="s">
        <v>29499</v>
      </c>
      <c r="BT5793" s="119" t="s">
        <v>12315</v>
      </c>
      <c r="BX5793" s="133" t="s">
        <v>29499</v>
      </c>
      <c r="BZ5793" s="119" t="s">
        <v>14365</v>
      </c>
      <c r="CD5793" s="133" t="s">
        <v>12346</v>
      </c>
      <c r="CF5793" s="55" t="s">
        <v>25975</v>
      </c>
      <c r="DG5793" s="202" t="s">
        <v>29499</v>
      </c>
      <c r="DH5793" s="69" t="s">
        <v>16013</v>
      </c>
    </row>
    <row r="5794" spans="1:117">
      <c r="AD5794" s="113" t="s">
        <v>24484</v>
      </c>
      <c r="AJ5794" s="113" t="s">
        <v>32033</v>
      </c>
      <c r="AP5794" s="113" t="s">
        <v>32033</v>
      </c>
      <c r="AR5794" s="55" t="s">
        <v>26068</v>
      </c>
      <c r="BD5794" s="119"/>
      <c r="BF5794" s="126"/>
      <c r="BH5794" s="56"/>
      <c r="BI5794" s="123"/>
      <c r="BK5794" s="55" t="s">
        <v>7756</v>
      </c>
      <c r="BL5794" s="55" t="s">
        <v>16014</v>
      </c>
      <c r="BM5794" s="129"/>
      <c r="BN5794" s="119" t="s">
        <v>16014</v>
      </c>
      <c r="BR5794" s="133" t="s">
        <v>29500</v>
      </c>
      <c r="BT5794" s="119" t="s">
        <v>12318</v>
      </c>
      <c r="BX5794" s="133" t="s">
        <v>29500</v>
      </c>
      <c r="BZ5794" s="119" t="s">
        <v>14366</v>
      </c>
      <c r="CD5794" s="133" t="s">
        <v>12349</v>
      </c>
      <c r="CF5794" s="55" t="s">
        <v>25975</v>
      </c>
      <c r="DG5794" s="202" t="s">
        <v>29500</v>
      </c>
      <c r="DH5794" s="69" t="s">
        <v>16014</v>
      </c>
    </row>
    <row r="5795" spans="1:117">
      <c r="AD5795" s="113" t="s">
        <v>24484</v>
      </c>
      <c r="AJ5795" s="113" t="s">
        <v>32033</v>
      </c>
      <c r="AP5795" s="113" t="s">
        <v>32033</v>
      </c>
      <c r="AR5795" s="55" t="s">
        <v>26069</v>
      </c>
      <c r="BD5795" s="119"/>
      <c r="BF5795" s="126"/>
      <c r="BH5795" s="56"/>
      <c r="BI5795" s="123"/>
      <c r="BK5795" s="55" t="s">
        <v>13203</v>
      </c>
      <c r="BL5795" s="55" t="s">
        <v>16015</v>
      </c>
      <c r="BM5795" s="129"/>
      <c r="BN5795" s="119" t="s">
        <v>16015</v>
      </c>
      <c r="BR5795" s="133" t="s">
        <v>29501</v>
      </c>
      <c r="BT5795" s="119" t="s">
        <v>12319</v>
      </c>
      <c r="BX5795" s="133" t="s">
        <v>29501</v>
      </c>
      <c r="BZ5795" s="119" t="s">
        <v>32059</v>
      </c>
      <c r="CD5795" s="133" t="s">
        <v>12350</v>
      </c>
      <c r="CF5795" s="55" t="s">
        <v>25975</v>
      </c>
      <c r="DG5795" s="202" t="s">
        <v>29501</v>
      </c>
      <c r="DH5795" s="69" t="s">
        <v>16015</v>
      </c>
    </row>
    <row r="5796" spans="1:117">
      <c r="AD5796" s="113" t="s">
        <v>24484</v>
      </c>
      <c r="AJ5796" s="113" t="s">
        <v>32033</v>
      </c>
      <c r="AP5796" s="113" t="s">
        <v>32033</v>
      </c>
      <c r="AR5796" s="55" t="s">
        <v>26070</v>
      </c>
      <c r="BD5796" s="119"/>
      <c r="BF5796" s="126"/>
      <c r="BH5796" s="56"/>
      <c r="BI5796" s="123"/>
      <c r="BK5796" s="55" t="s">
        <v>7757</v>
      </c>
      <c r="BL5796" s="55" t="s">
        <v>16016</v>
      </c>
      <c r="BM5796" s="129"/>
      <c r="BN5796" s="119" t="s">
        <v>16016</v>
      </c>
      <c r="BR5796" s="133" t="s">
        <v>29502</v>
      </c>
      <c r="BT5796" s="119" t="s">
        <v>13895</v>
      </c>
      <c r="BX5796" s="133" t="s">
        <v>29502</v>
      </c>
      <c r="BZ5796" s="119" t="s">
        <v>32060</v>
      </c>
      <c r="CD5796" s="133" t="s">
        <v>13091</v>
      </c>
      <c r="CF5796" s="55" t="s">
        <v>25975</v>
      </c>
      <c r="DG5796" s="202" t="s">
        <v>29502</v>
      </c>
      <c r="DH5796" s="69" t="s">
        <v>16016</v>
      </c>
    </row>
    <row r="5797" spans="1:117">
      <c r="AD5797" s="113" t="s">
        <v>24484</v>
      </c>
      <c r="AJ5797" s="113" t="s">
        <v>32033</v>
      </c>
      <c r="AP5797" s="113" t="s">
        <v>32033</v>
      </c>
      <c r="AR5797" s="55" t="s">
        <v>25915</v>
      </c>
      <c r="BD5797" s="119"/>
      <c r="BF5797" s="126"/>
      <c r="BH5797" s="56"/>
      <c r="BI5797" s="123"/>
      <c r="BK5797" s="55" t="s">
        <v>13204</v>
      </c>
      <c r="BL5797" s="55" t="s">
        <v>16017</v>
      </c>
      <c r="BM5797" s="129"/>
      <c r="BN5797" s="119" t="s">
        <v>16017</v>
      </c>
      <c r="BR5797" s="133" t="s">
        <v>29503</v>
      </c>
      <c r="BT5797" s="119" t="s">
        <v>13899</v>
      </c>
      <c r="BX5797" s="133" t="s">
        <v>29503</v>
      </c>
      <c r="BZ5797" s="119" t="s">
        <v>32061</v>
      </c>
      <c r="CD5797" s="133" t="s">
        <v>13095</v>
      </c>
      <c r="CF5797" s="55" t="s">
        <v>25975</v>
      </c>
      <c r="DG5797" s="202" t="s">
        <v>29503</v>
      </c>
      <c r="DH5797" s="69" t="s">
        <v>16017</v>
      </c>
    </row>
    <row r="5798" spans="1:117">
      <c r="AD5798" s="113" t="s">
        <v>24484</v>
      </c>
      <c r="AJ5798" s="113" t="s">
        <v>32033</v>
      </c>
      <c r="AP5798" s="113" t="s">
        <v>32033</v>
      </c>
      <c r="AR5798" s="55" t="s">
        <v>26071</v>
      </c>
      <c r="BD5798" s="119"/>
      <c r="BF5798" s="126"/>
      <c r="BH5798" s="56"/>
      <c r="BI5798" s="123"/>
      <c r="BK5798" s="55" t="s">
        <v>13205</v>
      </c>
      <c r="BL5798" s="55" t="s">
        <v>7758</v>
      </c>
      <c r="BM5798" s="129"/>
      <c r="BN5798" s="119" t="s">
        <v>7758</v>
      </c>
      <c r="BR5798" s="133" t="s">
        <v>9459</v>
      </c>
      <c r="BT5798" s="119">
        <v>10.45</v>
      </c>
      <c r="BX5798" s="133" t="s">
        <v>9459</v>
      </c>
      <c r="BZ5798" s="119" t="s">
        <v>10030</v>
      </c>
      <c r="CD5798" s="133" t="s">
        <v>10028</v>
      </c>
      <c r="CF5798" s="55" t="s">
        <v>25975</v>
      </c>
      <c r="DG5798" s="202" t="s">
        <v>9459</v>
      </c>
      <c r="DH5798" s="69" t="s">
        <v>7758</v>
      </c>
    </row>
    <row r="5799" spans="1:117">
      <c r="AD5799" s="113" t="s">
        <v>24484</v>
      </c>
      <c r="AJ5799" s="113" t="s">
        <v>32033</v>
      </c>
      <c r="AP5799" s="113" t="s">
        <v>32033</v>
      </c>
      <c r="AR5799" s="55" t="s">
        <v>26072</v>
      </c>
      <c r="BD5799" s="119"/>
      <c r="BF5799" s="126"/>
      <c r="BH5799" s="56"/>
      <c r="BI5799" s="123"/>
      <c r="BK5799" s="55" t="s">
        <v>7758</v>
      </c>
      <c r="BL5799" s="55" t="s">
        <v>13551</v>
      </c>
      <c r="BM5799" s="129"/>
      <c r="BN5799" s="119" t="s">
        <v>13551</v>
      </c>
      <c r="BR5799" s="133" t="s">
        <v>9460</v>
      </c>
      <c r="BT5799" s="119" t="s">
        <v>13501</v>
      </c>
      <c r="BX5799" s="133" t="s">
        <v>9460</v>
      </c>
      <c r="BZ5799" s="119" t="s">
        <v>13235</v>
      </c>
      <c r="CD5799" s="133" t="s">
        <v>12312</v>
      </c>
      <c r="CF5799" s="55" t="s">
        <v>25975</v>
      </c>
      <c r="DG5799" s="202" t="s">
        <v>9460</v>
      </c>
      <c r="DH5799" s="69" t="s">
        <v>13551</v>
      </c>
    </row>
    <row r="5800" spans="1:117">
      <c r="AD5800" s="113" t="s">
        <v>24484</v>
      </c>
      <c r="AJ5800" s="113" t="s">
        <v>32033</v>
      </c>
      <c r="AP5800" s="113" t="s">
        <v>32033</v>
      </c>
      <c r="AR5800" s="55" t="s">
        <v>61</v>
      </c>
      <c r="BD5800" s="119"/>
      <c r="BF5800" s="126"/>
      <c r="BH5800" s="56"/>
      <c r="BI5800" s="123"/>
      <c r="BK5800" s="55" t="s">
        <v>7759</v>
      </c>
      <c r="BL5800" s="55" t="s">
        <v>16018</v>
      </c>
      <c r="BM5800" s="129"/>
      <c r="BN5800" s="119" t="s">
        <v>16018</v>
      </c>
      <c r="BR5800" s="133" t="s">
        <v>29504</v>
      </c>
      <c r="BT5800" s="119" t="s">
        <v>31959</v>
      </c>
      <c r="BX5800" s="133" t="s">
        <v>29504</v>
      </c>
      <c r="BZ5800" s="119" t="s">
        <v>32062</v>
      </c>
      <c r="CD5800" s="133" t="s">
        <v>32075</v>
      </c>
      <c r="CF5800" s="55" t="s">
        <v>25975</v>
      </c>
      <c r="DG5800" s="202" t="s">
        <v>29504</v>
      </c>
      <c r="DH5800" s="69" t="s">
        <v>16018</v>
      </c>
    </row>
    <row r="5801" spans="1:117" ht="25.5">
      <c r="AD5801" s="113" t="s">
        <v>24484</v>
      </c>
      <c r="AJ5801" s="113" t="s">
        <v>32033</v>
      </c>
      <c r="AP5801" s="113" t="s">
        <v>32033</v>
      </c>
      <c r="AR5801" s="55" t="s">
        <v>26073</v>
      </c>
      <c r="BD5801" s="119"/>
      <c r="BF5801" s="126"/>
      <c r="BH5801" s="56"/>
      <c r="BI5801" s="123"/>
      <c r="BM5801" s="129"/>
      <c r="BN5801" s="119" t="s">
        <v>24468</v>
      </c>
      <c r="BR5801" s="133" t="s">
        <v>29505</v>
      </c>
      <c r="BT5801" s="119" t="s">
        <v>31960</v>
      </c>
      <c r="BX5801" s="133" t="s">
        <v>29505</v>
      </c>
      <c r="BZ5801" s="119" t="s">
        <v>32063</v>
      </c>
      <c r="CD5801" s="133" t="s">
        <v>32076</v>
      </c>
      <c r="CF5801" s="55" t="s">
        <v>25975</v>
      </c>
      <c r="DG5801" s="202" t="s">
        <v>29505</v>
      </c>
      <c r="DH5801" s="69" t="s">
        <v>24468</v>
      </c>
    </row>
    <row r="5802" spans="1:117" s="85" customFormat="1">
      <c r="A5802" s="138"/>
      <c r="C5802" s="126"/>
      <c r="N5802" s="126"/>
      <c r="O5802" s="126"/>
      <c r="T5802" s="139"/>
      <c r="Z5802" s="139"/>
      <c r="AD5802" s="113" t="s">
        <v>24484</v>
      </c>
      <c r="AF5802" s="139"/>
      <c r="AJ5802" s="113" t="s">
        <v>32033</v>
      </c>
      <c r="AL5802" s="139"/>
      <c r="AP5802" s="113" t="s">
        <v>32033</v>
      </c>
      <c r="AR5802" s="85" t="s">
        <v>31222</v>
      </c>
      <c r="AX5802" s="140"/>
      <c r="AY5802" s="126"/>
      <c r="AZ5802" s="126"/>
      <c r="BA5802" s="126"/>
      <c r="BB5802" s="126"/>
      <c r="BC5802" s="123"/>
      <c r="BD5802" s="140"/>
      <c r="BE5802" s="126"/>
      <c r="BF5802" s="126"/>
      <c r="BG5802" s="126"/>
      <c r="BH5802" s="126"/>
      <c r="BI5802" s="123"/>
      <c r="BJ5802" s="138"/>
      <c r="BM5802" s="141"/>
      <c r="BN5802" s="140"/>
      <c r="BO5802" s="126"/>
      <c r="BP5802" s="126" t="s">
        <v>13560</v>
      </c>
      <c r="BQ5802" s="126"/>
      <c r="BR5802" s="134" t="s">
        <v>27822</v>
      </c>
      <c r="BS5802" s="123"/>
      <c r="BT5802" s="140"/>
      <c r="BU5802" s="126"/>
      <c r="BV5802" s="126" t="s">
        <v>29506</v>
      </c>
      <c r="BW5802" s="126"/>
      <c r="BX5802" s="134" t="s">
        <v>27822</v>
      </c>
      <c r="BY5802" s="123"/>
      <c r="BZ5802" s="140"/>
      <c r="CA5802" s="126"/>
      <c r="CB5802" s="126" t="s">
        <v>29506</v>
      </c>
      <c r="CC5802" s="126"/>
      <c r="CD5802" s="134" t="s">
        <v>27822</v>
      </c>
      <c r="CE5802" s="123"/>
      <c r="CF5802" s="85" t="s">
        <v>13559</v>
      </c>
      <c r="CG5802" s="140"/>
      <c r="CH5802" s="125"/>
      <c r="CI5802" s="126"/>
      <c r="CJ5802" s="127"/>
      <c r="CK5802" s="126"/>
      <c r="CL5802" s="126"/>
      <c r="CM5802" s="140"/>
      <c r="CN5802" s="125"/>
      <c r="CO5802" s="126"/>
      <c r="CP5802" s="127"/>
      <c r="CQ5802" s="126"/>
      <c r="CR5802" s="123"/>
      <c r="CS5802" s="140"/>
      <c r="CT5802" s="125"/>
      <c r="CU5802" s="126"/>
      <c r="CV5802" s="127"/>
      <c r="CW5802" s="126"/>
      <c r="CY5802" s="140"/>
      <c r="CZ5802" s="125"/>
      <c r="DA5802" s="126"/>
      <c r="DB5802" s="127"/>
      <c r="DC5802" s="126"/>
      <c r="DD5802" s="113"/>
      <c r="DE5802" s="139"/>
      <c r="DG5802" s="202"/>
      <c r="DH5802" s="142"/>
      <c r="DI5802" s="175"/>
      <c r="DJ5802" s="176" t="s">
        <v>27822</v>
      </c>
      <c r="DK5802" s="177"/>
      <c r="DL5802" s="126"/>
      <c r="DM5802" s="143"/>
    </row>
    <row r="5803" spans="1:117">
      <c r="AD5803" s="113" t="s">
        <v>24484</v>
      </c>
      <c r="AJ5803" s="113" t="s">
        <v>32033</v>
      </c>
      <c r="AP5803" s="113" t="s">
        <v>32033</v>
      </c>
      <c r="AR5803" s="55" t="s">
        <v>26074</v>
      </c>
      <c r="BD5803" s="119"/>
      <c r="BF5803" s="126"/>
      <c r="BH5803" s="56"/>
      <c r="BI5803" s="123"/>
      <c r="BK5803" s="55" t="s">
        <v>13206</v>
      </c>
      <c r="BL5803" s="55" t="s">
        <v>14359</v>
      </c>
      <c r="BM5803" s="129"/>
      <c r="BN5803" s="119" t="s">
        <v>14359</v>
      </c>
      <c r="BR5803" s="133" t="s">
        <v>12344</v>
      </c>
      <c r="BT5803" s="119" t="s">
        <v>14361</v>
      </c>
      <c r="BX5803" s="133" t="s">
        <v>12344</v>
      </c>
      <c r="BZ5803" s="119" t="s">
        <v>32064</v>
      </c>
      <c r="CD5803" s="133" t="s">
        <v>12313</v>
      </c>
      <c r="CF5803" s="55" t="s">
        <v>25975</v>
      </c>
      <c r="DG5803" s="202" t="s">
        <v>12344</v>
      </c>
      <c r="DH5803" s="69" t="s">
        <v>14359</v>
      </c>
    </row>
    <row r="5804" spans="1:117" s="56" customFormat="1">
      <c r="A5804" s="124"/>
      <c r="T5804" s="119"/>
      <c r="U5804" s="125"/>
      <c r="V5804" s="126"/>
      <c r="W5804" s="127"/>
      <c r="X5804" s="123"/>
      <c r="Z5804" s="119"/>
      <c r="AA5804" s="125"/>
      <c r="AB5804" s="126"/>
      <c r="AC5804" s="127"/>
      <c r="AD5804" s="123" t="s">
        <v>24484</v>
      </c>
      <c r="AE5804" s="123"/>
      <c r="AF5804" s="119"/>
      <c r="AG5804" s="125"/>
      <c r="AH5804" s="126"/>
      <c r="AI5804" s="127"/>
      <c r="AJ5804" s="113" t="s">
        <v>32033</v>
      </c>
      <c r="AK5804" s="123"/>
      <c r="AL5804" s="119"/>
      <c r="AM5804" s="125"/>
      <c r="AN5804" s="126"/>
      <c r="AO5804" s="127"/>
      <c r="AP5804" s="113" t="s">
        <v>32033</v>
      </c>
      <c r="AQ5804" s="123"/>
      <c r="AR5804" s="56" t="s">
        <v>26075</v>
      </c>
      <c r="AX5804" s="119"/>
      <c r="AY5804" s="125"/>
      <c r="AZ5804" s="126"/>
      <c r="BA5804" s="127"/>
      <c r="BC5804" s="123"/>
      <c r="BD5804" s="119"/>
      <c r="BE5804" s="125"/>
      <c r="BF5804" s="126"/>
      <c r="BG5804" s="127"/>
      <c r="BI5804" s="123"/>
      <c r="BJ5804" s="124"/>
      <c r="BK5804" s="56" t="s">
        <v>7760</v>
      </c>
      <c r="BL5804" s="56" t="s">
        <v>7759</v>
      </c>
      <c r="BM5804" s="128"/>
      <c r="BN5804" s="119" t="s">
        <v>7759</v>
      </c>
      <c r="BO5804" s="125"/>
      <c r="BP5804" s="126"/>
      <c r="BQ5804" s="127"/>
      <c r="BR5804" s="56" t="s">
        <v>10028</v>
      </c>
      <c r="BS5804" s="123"/>
      <c r="BT5804" s="119">
        <v>10.46</v>
      </c>
      <c r="BU5804" s="125"/>
      <c r="BV5804" s="126"/>
      <c r="BW5804" s="127"/>
      <c r="BX5804" s="56" t="s">
        <v>10028</v>
      </c>
      <c r="BY5804" s="123"/>
      <c r="BZ5804" s="119" t="s">
        <v>13502</v>
      </c>
      <c r="CA5804" s="125"/>
      <c r="CB5804" s="126"/>
      <c r="CC5804" s="127"/>
      <c r="CD5804" s="133" t="s">
        <v>10029</v>
      </c>
      <c r="CE5804" s="123"/>
      <c r="CF5804" s="56" t="s">
        <v>25975</v>
      </c>
      <c r="CG5804" s="119"/>
      <c r="CH5804" s="125"/>
      <c r="CI5804" s="126"/>
      <c r="CJ5804" s="127"/>
      <c r="CM5804" s="119"/>
      <c r="CN5804" s="125"/>
      <c r="CO5804" s="126"/>
      <c r="CP5804" s="127"/>
      <c r="CR5804" s="123"/>
      <c r="CS5804" s="119"/>
      <c r="CT5804" s="125"/>
      <c r="CU5804" s="126"/>
      <c r="CV5804" s="127"/>
      <c r="CY5804" s="119"/>
      <c r="CZ5804" s="125"/>
      <c r="DA5804" s="126"/>
      <c r="DB5804" s="127"/>
      <c r="DD5804" s="123"/>
      <c r="DE5804" s="119"/>
      <c r="DG5804" s="173" t="s">
        <v>10028</v>
      </c>
      <c r="DH5804" s="56" t="s">
        <v>7759</v>
      </c>
      <c r="DI5804" s="123"/>
      <c r="DJ5804" s="123"/>
      <c r="DK5804" s="123"/>
    </row>
    <row r="5805" spans="1:117" ht="25.5">
      <c r="AD5805" s="113" t="s">
        <v>24484</v>
      </c>
      <c r="AJ5805" s="113" t="s">
        <v>32033</v>
      </c>
      <c r="AP5805" s="113" t="s">
        <v>32033</v>
      </c>
      <c r="AR5805" s="55" t="s">
        <v>31812</v>
      </c>
      <c r="BD5805" s="119"/>
      <c r="BF5805" s="126"/>
      <c r="BH5805" s="56"/>
      <c r="BI5805" s="123"/>
      <c r="BK5805" s="55" t="s">
        <v>13207</v>
      </c>
      <c r="BL5805" s="55" t="s">
        <v>13206</v>
      </c>
      <c r="BM5805" s="129"/>
      <c r="BN5805" s="119" t="s">
        <v>13206</v>
      </c>
      <c r="BR5805" s="133" t="s">
        <v>12312</v>
      </c>
      <c r="BT5805" s="119" t="s">
        <v>13235</v>
      </c>
      <c r="BX5805" s="133" t="s">
        <v>12312</v>
      </c>
      <c r="BZ5805" s="119" t="s">
        <v>13236</v>
      </c>
      <c r="CD5805" s="133" t="s">
        <v>13501</v>
      </c>
      <c r="CF5805" s="55" t="s">
        <v>25975</v>
      </c>
      <c r="DG5805" s="202" t="s">
        <v>12312</v>
      </c>
      <c r="DH5805" s="69" t="s">
        <v>13206</v>
      </c>
    </row>
    <row r="5806" spans="1:117" s="85" customFormat="1" ht="25.5">
      <c r="A5806" s="138"/>
      <c r="C5806" s="126"/>
      <c r="N5806" s="126"/>
      <c r="O5806" s="126"/>
      <c r="T5806" s="139"/>
      <c r="Z5806" s="139"/>
      <c r="AD5806" s="113" t="s">
        <v>24484</v>
      </c>
      <c r="AF5806" s="139"/>
      <c r="AJ5806" s="113" t="s">
        <v>32033</v>
      </c>
      <c r="AL5806" s="139"/>
      <c r="AP5806" s="113" t="s">
        <v>32033</v>
      </c>
      <c r="AR5806" s="85" t="s">
        <v>31223</v>
      </c>
      <c r="AX5806" s="140"/>
      <c r="AY5806" s="126"/>
      <c r="AZ5806" s="126"/>
      <c r="BA5806" s="126"/>
      <c r="BB5806" s="126"/>
      <c r="BC5806" s="123"/>
      <c r="BD5806" s="140"/>
      <c r="BE5806" s="126"/>
      <c r="BF5806" s="126"/>
      <c r="BG5806" s="126"/>
      <c r="BH5806" s="126"/>
      <c r="BI5806" s="123"/>
      <c r="BJ5806" s="138"/>
      <c r="BM5806" s="141"/>
      <c r="BN5806" s="140"/>
      <c r="BO5806" s="126"/>
      <c r="BP5806" s="126" t="s">
        <v>14717</v>
      </c>
      <c r="BQ5806" s="126"/>
      <c r="BR5806" s="134" t="s">
        <v>29506</v>
      </c>
      <c r="BS5806" s="123"/>
      <c r="BT5806" s="140"/>
      <c r="BU5806" s="126"/>
      <c r="BV5806" s="126" t="s">
        <v>29507</v>
      </c>
      <c r="BW5806" s="126"/>
      <c r="BX5806" s="134" t="s">
        <v>29506</v>
      </c>
      <c r="BY5806" s="123"/>
      <c r="BZ5806" s="140"/>
      <c r="CA5806" s="126"/>
      <c r="CB5806" s="126" t="s">
        <v>29507</v>
      </c>
      <c r="CC5806" s="126"/>
      <c r="CD5806" s="134" t="s">
        <v>29506</v>
      </c>
      <c r="CE5806" s="123"/>
      <c r="CF5806" s="85" t="s">
        <v>13560</v>
      </c>
      <c r="CG5806" s="140"/>
      <c r="CH5806" s="125"/>
      <c r="CI5806" s="126"/>
      <c r="CJ5806" s="127"/>
      <c r="CK5806" s="126"/>
      <c r="CL5806" s="126"/>
      <c r="CM5806" s="140"/>
      <c r="CN5806" s="125"/>
      <c r="CO5806" s="126"/>
      <c r="CP5806" s="127"/>
      <c r="CQ5806" s="126"/>
      <c r="CR5806" s="123"/>
      <c r="CS5806" s="140"/>
      <c r="CT5806" s="125"/>
      <c r="CU5806" s="126"/>
      <c r="CV5806" s="127"/>
      <c r="CW5806" s="126"/>
      <c r="CY5806" s="140"/>
      <c r="CZ5806" s="125"/>
      <c r="DA5806" s="126"/>
      <c r="DB5806" s="127"/>
      <c r="DC5806" s="126"/>
      <c r="DD5806" s="113"/>
      <c r="DE5806" s="139"/>
      <c r="DG5806" s="202"/>
      <c r="DH5806" s="142"/>
      <c r="DI5806" s="175"/>
      <c r="DJ5806" s="176" t="s">
        <v>29506</v>
      </c>
      <c r="DK5806" s="177"/>
      <c r="DL5806" s="126"/>
      <c r="DM5806" s="143"/>
    </row>
    <row r="5807" spans="1:117" s="56" customFormat="1">
      <c r="A5807" s="124"/>
      <c r="T5807" s="119"/>
      <c r="U5807" s="125"/>
      <c r="V5807" s="126"/>
      <c r="W5807" s="127"/>
      <c r="X5807" s="123"/>
      <c r="Z5807" s="119"/>
      <c r="AA5807" s="125"/>
      <c r="AB5807" s="126"/>
      <c r="AC5807" s="127"/>
      <c r="AD5807" s="123" t="s">
        <v>24484</v>
      </c>
      <c r="AE5807" s="123"/>
      <c r="AF5807" s="119"/>
      <c r="AG5807" s="125"/>
      <c r="AH5807" s="126"/>
      <c r="AI5807" s="127"/>
      <c r="AJ5807" s="113" t="s">
        <v>32033</v>
      </c>
      <c r="AK5807" s="123"/>
      <c r="AL5807" s="119"/>
      <c r="AM5807" s="125"/>
      <c r="AN5807" s="126"/>
      <c r="AO5807" s="127"/>
      <c r="AP5807" s="113" t="s">
        <v>32033</v>
      </c>
      <c r="AQ5807" s="123"/>
      <c r="AR5807" s="56" t="s">
        <v>26076</v>
      </c>
      <c r="AX5807" s="119"/>
      <c r="AY5807" s="125"/>
      <c r="AZ5807" s="126"/>
      <c r="BA5807" s="127"/>
      <c r="BC5807" s="123"/>
      <c r="BD5807" s="119"/>
      <c r="BE5807" s="125"/>
      <c r="BF5807" s="126"/>
      <c r="BG5807" s="127"/>
      <c r="BI5807" s="123"/>
      <c r="BJ5807" s="124"/>
      <c r="BK5807" s="56" t="s">
        <v>13208</v>
      </c>
      <c r="BL5807" s="56" t="s">
        <v>7760</v>
      </c>
      <c r="BM5807" s="128"/>
      <c r="BN5807" s="119" t="s">
        <v>7760</v>
      </c>
      <c r="BO5807" s="125"/>
      <c r="BP5807" s="126"/>
      <c r="BQ5807" s="127"/>
      <c r="BR5807" s="56" t="s">
        <v>10029</v>
      </c>
      <c r="BS5807" s="123"/>
      <c r="BT5807" s="119">
        <v>10.47</v>
      </c>
      <c r="BU5807" s="125"/>
      <c r="BV5807" s="126"/>
      <c r="BW5807" s="127"/>
      <c r="BX5807" s="56" t="s">
        <v>10029</v>
      </c>
      <c r="BY5807" s="123"/>
      <c r="BZ5807" s="119" t="s">
        <v>14403</v>
      </c>
      <c r="CA5807" s="125"/>
      <c r="CB5807" s="126"/>
      <c r="CC5807" s="127"/>
      <c r="CD5807" s="133" t="s">
        <v>10030</v>
      </c>
      <c r="CE5807" s="123"/>
      <c r="CF5807" s="56" t="s">
        <v>25975</v>
      </c>
      <c r="CG5807" s="119"/>
      <c r="CH5807" s="125"/>
      <c r="CI5807" s="126"/>
      <c r="CJ5807" s="127"/>
      <c r="CM5807" s="119"/>
      <c r="CN5807" s="125"/>
      <c r="CO5807" s="126"/>
      <c r="CP5807" s="127"/>
      <c r="CR5807" s="123"/>
      <c r="CS5807" s="119"/>
      <c r="CT5807" s="125"/>
      <c r="CU5807" s="126"/>
      <c r="CV5807" s="127"/>
      <c r="CY5807" s="119"/>
      <c r="CZ5807" s="125"/>
      <c r="DA5807" s="126"/>
      <c r="DB5807" s="127"/>
      <c r="DD5807" s="123"/>
      <c r="DE5807" s="119"/>
      <c r="DG5807" s="173" t="s">
        <v>10029</v>
      </c>
      <c r="DH5807" s="56" t="s">
        <v>7760</v>
      </c>
      <c r="DI5807" s="123"/>
      <c r="DJ5807" s="123"/>
      <c r="DK5807" s="123"/>
    </row>
    <row r="5808" spans="1:117">
      <c r="AD5808" s="113" t="s">
        <v>24484</v>
      </c>
      <c r="AJ5808" s="113" t="s">
        <v>32033</v>
      </c>
      <c r="AP5808" s="113" t="s">
        <v>32033</v>
      </c>
      <c r="AR5808" s="55" t="s">
        <v>34</v>
      </c>
      <c r="BD5808" s="119"/>
      <c r="BF5808" s="126"/>
      <c r="BH5808" s="56"/>
      <c r="BI5808" s="123"/>
      <c r="BK5808" s="55" t="s">
        <v>13209</v>
      </c>
      <c r="BL5808" s="55" t="s">
        <v>13207</v>
      </c>
      <c r="BM5808" s="129"/>
      <c r="BN5808" s="119" t="s">
        <v>13207</v>
      </c>
      <c r="BR5808" s="133" t="s">
        <v>13501</v>
      </c>
      <c r="BT5808" s="119" t="s">
        <v>13236</v>
      </c>
      <c r="BX5808" s="133" t="s">
        <v>13501</v>
      </c>
      <c r="BZ5808" s="119" t="s">
        <v>16040</v>
      </c>
      <c r="CD5808" s="133" t="s">
        <v>13235</v>
      </c>
      <c r="CF5808" s="55" t="s">
        <v>25975</v>
      </c>
      <c r="DG5808" s="202" t="s">
        <v>13501</v>
      </c>
      <c r="DH5808" s="69" t="s">
        <v>13207</v>
      </c>
    </row>
    <row r="5809" spans="1:117">
      <c r="AD5809" s="113" t="s">
        <v>24484</v>
      </c>
      <c r="AJ5809" s="113" t="s">
        <v>32033</v>
      </c>
      <c r="AP5809" s="113" t="s">
        <v>32033</v>
      </c>
      <c r="AR5809" s="55" t="s">
        <v>26077</v>
      </c>
      <c r="BD5809" s="119"/>
      <c r="BF5809" s="126"/>
      <c r="BH5809" s="56"/>
      <c r="BI5809" s="123"/>
      <c r="BK5809" s="55" t="s">
        <v>13210</v>
      </c>
      <c r="BL5809" s="55" t="s">
        <v>13208</v>
      </c>
      <c r="BM5809" s="129"/>
      <c r="BN5809" s="119" t="s">
        <v>13208</v>
      </c>
      <c r="BR5809" s="133" t="s">
        <v>14361</v>
      </c>
      <c r="BT5809" s="119" t="s">
        <v>13237</v>
      </c>
      <c r="BX5809" s="133" t="s">
        <v>14361</v>
      </c>
      <c r="BZ5809" s="119" t="s">
        <v>16041</v>
      </c>
      <c r="CD5809" s="133" t="s">
        <v>32064</v>
      </c>
      <c r="CF5809" s="55" t="s">
        <v>25975</v>
      </c>
      <c r="DG5809" s="202" t="s">
        <v>14361</v>
      </c>
      <c r="DH5809" s="69" t="s">
        <v>13208</v>
      </c>
    </row>
    <row r="5810" spans="1:117" s="85" customFormat="1">
      <c r="A5810" s="138"/>
      <c r="C5810" s="126"/>
      <c r="N5810" s="126"/>
      <c r="O5810" s="126"/>
      <c r="T5810" s="139"/>
      <c r="Z5810" s="139"/>
      <c r="AD5810" s="113" t="s">
        <v>24484</v>
      </c>
      <c r="AF5810" s="139"/>
      <c r="AJ5810" s="113" t="s">
        <v>32033</v>
      </c>
      <c r="AL5810" s="139"/>
      <c r="AP5810" s="113" t="s">
        <v>32033</v>
      </c>
      <c r="AR5810" s="85" t="s">
        <v>31224</v>
      </c>
      <c r="AX5810" s="140"/>
      <c r="AY5810" s="126"/>
      <c r="AZ5810" s="126"/>
      <c r="BA5810" s="126"/>
      <c r="BB5810" s="126"/>
      <c r="BC5810" s="123"/>
      <c r="BD5810" s="140"/>
      <c r="BE5810" s="126"/>
      <c r="BF5810" s="126"/>
      <c r="BG5810" s="126"/>
      <c r="BH5810" s="126"/>
      <c r="BI5810" s="123"/>
      <c r="BJ5810" s="138"/>
      <c r="BM5810" s="141"/>
      <c r="BN5810" s="140"/>
      <c r="BO5810" s="126"/>
      <c r="BP5810" s="126" t="s">
        <v>14718</v>
      </c>
      <c r="BQ5810" s="126"/>
      <c r="BR5810" s="134" t="s">
        <v>29507</v>
      </c>
      <c r="BS5810" s="123"/>
      <c r="BT5810" s="140"/>
      <c r="BU5810" s="126"/>
      <c r="BV5810" s="126" t="s">
        <v>29508</v>
      </c>
      <c r="BW5810" s="126"/>
      <c r="BX5810" s="134" t="s">
        <v>29507</v>
      </c>
      <c r="BY5810" s="123"/>
      <c r="BZ5810" s="140"/>
      <c r="CA5810" s="126"/>
      <c r="CB5810" s="126" t="s">
        <v>29508</v>
      </c>
      <c r="CC5810" s="126"/>
      <c r="CD5810" s="134" t="s">
        <v>29507</v>
      </c>
      <c r="CE5810" s="123"/>
      <c r="CF5810" s="85" t="s">
        <v>14717</v>
      </c>
      <c r="CG5810" s="140"/>
      <c r="CH5810" s="125"/>
      <c r="CI5810" s="126"/>
      <c r="CJ5810" s="127"/>
      <c r="CK5810" s="126"/>
      <c r="CL5810" s="126"/>
      <c r="CM5810" s="140"/>
      <c r="CN5810" s="125"/>
      <c r="CO5810" s="126"/>
      <c r="CP5810" s="127"/>
      <c r="CQ5810" s="126"/>
      <c r="CR5810" s="123"/>
      <c r="CS5810" s="140"/>
      <c r="CT5810" s="125"/>
      <c r="CU5810" s="126"/>
      <c r="CV5810" s="127"/>
      <c r="CW5810" s="126"/>
      <c r="CY5810" s="140"/>
      <c r="CZ5810" s="125"/>
      <c r="DA5810" s="126"/>
      <c r="DB5810" s="127"/>
      <c r="DC5810" s="126"/>
      <c r="DD5810" s="113"/>
      <c r="DE5810" s="139"/>
      <c r="DG5810" s="202"/>
      <c r="DH5810" s="142"/>
      <c r="DI5810" s="175"/>
      <c r="DJ5810" s="176" t="s">
        <v>29507</v>
      </c>
      <c r="DK5810" s="177"/>
      <c r="DL5810" s="126"/>
      <c r="DM5810" s="143"/>
    </row>
    <row r="5811" spans="1:117" s="56" customFormat="1">
      <c r="A5811" s="124"/>
      <c r="T5811" s="119"/>
      <c r="U5811" s="125"/>
      <c r="V5811" s="126"/>
      <c r="W5811" s="127"/>
      <c r="X5811" s="123"/>
      <c r="Z5811" s="119"/>
      <c r="AA5811" s="125"/>
      <c r="AB5811" s="126"/>
      <c r="AC5811" s="127"/>
      <c r="AD5811" s="123" t="s">
        <v>24484</v>
      </c>
      <c r="AE5811" s="123"/>
      <c r="AF5811" s="119"/>
      <c r="AG5811" s="125"/>
      <c r="AH5811" s="126"/>
      <c r="AI5811" s="127"/>
      <c r="AJ5811" s="113" t="s">
        <v>32033</v>
      </c>
      <c r="AK5811" s="123"/>
      <c r="AL5811" s="119"/>
      <c r="AM5811" s="125"/>
      <c r="AN5811" s="126"/>
      <c r="AO5811" s="127"/>
      <c r="AP5811" s="113" t="s">
        <v>32033</v>
      </c>
      <c r="AQ5811" s="123"/>
      <c r="AR5811" s="56" t="s">
        <v>26078</v>
      </c>
      <c r="AX5811" s="119"/>
      <c r="AY5811" s="125"/>
      <c r="AZ5811" s="126"/>
      <c r="BA5811" s="127"/>
      <c r="BC5811" s="123"/>
      <c r="BD5811" s="119"/>
      <c r="BE5811" s="125"/>
      <c r="BF5811" s="126"/>
      <c r="BG5811" s="127"/>
      <c r="BI5811" s="123"/>
      <c r="BJ5811" s="124"/>
      <c r="BK5811" s="56" t="s">
        <v>13211</v>
      </c>
      <c r="BL5811" s="56" t="s">
        <v>7761</v>
      </c>
      <c r="BM5811" s="128"/>
      <c r="BN5811" s="119" t="s">
        <v>7761</v>
      </c>
      <c r="BO5811" s="125"/>
      <c r="BP5811" s="126"/>
      <c r="BQ5811" s="127"/>
      <c r="BR5811" s="56" t="s">
        <v>10030</v>
      </c>
      <c r="BS5811" s="123"/>
      <c r="BT5811" s="119">
        <v>10.48</v>
      </c>
      <c r="BU5811" s="125"/>
      <c r="BV5811" s="126"/>
      <c r="BW5811" s="127"/>
      <c r="BX5811" s="56" t="s">
        <v>10030</v>
      </c>
      <c r="BY5811" s="123"/>
      <c r="BZ5811" s="119" t="s">
        <v>14404</v>
      </c>
      <c r="CA5811" s="125"/>
      <c r="CB5811" s="126"/>
      <c r="CC5811" s="127"/>
      <c r="CD5811" s="133" t="s">
        <v>13502</v>
      </c>
      <c r="CE5811" s="123"/>
      <c r="CF5811" s="56" t="s">
        <v>25975</v>
      </c>
      <c r="CG5811" s="119"/>
      <c r="CH5811" s="125"/>
      <c r="CI5811" s="126"/>
      <c r="CJ5811" s="127"/>
      <c r="CM5811" s="119"/>
      <c r="CN5811" s="125"/>
      <c r="CO5811" s="126"/>
      <c r="CP5811" s="127"/>
      <c r="CR5811" s="123"/>
      <c r="CS5811" s="119"/>
      <c r="CT5811" s="125"/>
      <c r="CU5811" s="126"/>
      <c r="CV5811" s="127"/>
      <c r="CY5811" s="119"/>
      <c r="CZ5811" s="125"/>
      <c r="DA5811" s="126"/>
      <c r="DB5811" s="127"/>
      <c r="DD5811" s="123"/>
      <c r="DE5811" s="119"/>
      <c r="DG5811" s="173" t="s">
        <v>10030</v>
      </c>
      <c r="DH5811" s="56" t="s">
        <v>7761</v>
      </c>
      <c r="DI5811" s="123"/>
      <c r="DJ5811" s="123"/>
      <c r="DK5811" s="123"/>
    </row>
    <row r="5812" spans="1:117" s="85" customFormat="1" ht="25.5">
      <c r="A5812" s="138"/>
      <c r="C5812" s="126"/>
      <c r="N5812" s="126"/>
      <c r="O5812" s="126"/>
      <c r="T5812" s="139"/>
      <c r="Z5812" s="139"/>
      <c r="AD5812" s="113" t="s">
        <v>24484</v>
      </c>
      <c r="AF5812" s="139"/>
      <c r="AJ5812" s="113" t="s">
        <v>32033</v>
      </c>
      <c r="AL5812" s="139"/>
      <c r="AP5812" s="113" t="s">
        <v>32033</v>
      </c>
      <c r="AR5812" s="85" t="s">
        <v>31811</v>
      </c>
      <c r="AX5812" s="140"/>
      <c r="AY5812" s="126"/>
      <c r="AZ5812" s="126"/>
      <c r="BA5812" s="126"/>
      <c r="BB5812" s="126"/>
      <c r="BC5812" s="123"/>
      <c r="BD5812" s="140"/>
      <c r="BE5812" s="126"/>
      <c r="BF5812" s="126"/>
      <c r="BG5812" s="126"/>
      <c r="BH5812" s="126"/>
      <c r="BI5812" s="123"/>
      <c r="BJ5812" s="138"/>
      <c r="BM5812" s="141"/>
      <c r="BN5812" s="140"/>
      <c r="BO5812" s="126"/>
      <c r="BP5812" s="126" t="s">
        <v>14719</v>
      </c>
      <c r="BQ5812" s="126"/>
      <c r="BR5812" s="134" t="s">
        <v>29508</v>
      </c>
      <c r="BS5812" s="123"/>
      <c r="BT5812" s="140"/>
      <c r="BU5812" s="126"/>
      <c r="BV5812" s="126" t="s">
        <v>29509</v>
      </c>
      <c r="BW5812" s="126"/>
      <c r="BX5812" s="134" t="s">
        <v>29508</v>
      </c>
      <c r="BY5812" s="123"/>
      <c r="BZ5812" s="140"/>
      <c r="CA5812" s="126"/>
      <c r="CB5812" s="126" t="s">
        <v>29509</v>
      </c>
      <c r="CC5812" s="126"/>
      <c r="CD5812" s="134" t="s">
        <v>29508</v>
      </c>
      <c r="CE5812" s="123"/>
      <c r="CF5812" s="85" t="s">
        <v>14718</v>
      </c>
      <c r="CG5812" s="140"/>
      <c r="CH5812" s="125"/>
      <c r="CI5812" s="126"/>
      <c r="CJ5812" s="127"/>
      <c r="CK5812" s="126"/>
      <c r="CL5812" s="126"/>
      <c r="CM5812" s="140"/>
      <c r="CN5812" s="125"/>
      <c r="CO5812" s="126"/>
      <c r="CP5812" s="127"/>
      <c r="CQ5812" s="126"/>
      <c r="CR5812" s="123"/>
      <c r="CS5812" s="140"/>
      <c r="CT5812" s="125"/>
      <c r="CU5812" s="126"/>
      <c r="CV5812" s="127"/>
      <c r="CW5812" s="126"/>
      <c r="CY5812" s="140"/>
      <c r="CZ5812" s="125"/>
      <c r="DA5812" s="126"/>
      <c r="DB5812" s="127"/>
      <c r="DC5812" s="126"/>
      <c r="DD5812" s="113"/>
      <c r="DE5812" s="139"/>
      <c r="DG5812" s="202"/>
      <c r="DH5812" s="142"/>
      <c r="DI5812" s="175"/>
      <c r="DJ5812" s="176" t="s">
        <v>29508</v>
      </c>
      <c r="DK5812" s="177"/>
      <c r="DL5812" s="126"/>
      <c r="DM5812" s="143"/>
    </row>
    <row r="5813" spans="1:117" s="56" customFormat="1">
      <c r="A5813" s="124"/>
      <c r="T5813" s="119"/>
      <c r="U5813" s="125"/>
      <c r="V5813" s="126"/>
      <c r="W5813" s="127"/>
      <c r="X5813" s="123"/>
      <c r="Z5813" s="119"/>
      <c r="AA5813" s="125"/>
      <c r="AB5813" s="126"/>
      <c r="AC5813" s="127"/>
      <c r="AD5813" s="123" t="s">
        <v>24484</v>
      </c>
      <c r="AE5813" s="123"/>
      <c r="AF5813" s="119"/>
      <c r="AG5813" s="125"/>
      <c r="AH5813" s="126"/>
      <c r="AI5813" s="127"/>
      <c r="AJ5813" s="113" t="s">
        <v>32033</v>
      </c>
      <c r="AK5813" s="123"/>
      <c r="AL5813" s="119"/>
      <c r="AM5813" s="125"/>
      <c r="AN5813" s="126"/>
      <c r="AO5813" s="127"/>
      <c r="AP5813" s="113" t="s">
        <v>32033</v>
      </c>
      <c r="AQ5813" s="123"/>
      <c r="AR5813" s="56" t="s">
        <v>26079</v>
      </c>
      <c r="AX5813" s="119"/>
      <c r="AY5813" s="125"/>
      <c r="AZ5813" s="126"/>
      <c r="BA5813" s="127"/>
      <c r="BC5813" s="123"/>
      <c r="BD5813" s="119"/>
      <c r="BE5813" s="125"/>
      <c r="BF5813" s="126"/>
      <c r="BG5813" s="127"/>
      <c r="BI5813" s="123"/>
      <c r="BJ5813" s="124"/>
      <c r="BK5813" s="56" t="s">
        <v>13212</v>
      </c>
      <c r="BL5813" s="56" t="s">
        <v>7762</v>
      </c>
      <c r="BM5813" s="128"/>
      <c r="BN5813" s="119" t="s">
        <v>7762</v>
      </c>
      <c r="BO5813" s="125"/>
      <c r="BP5813" s="126"/>
      <c r="BQ5813" s="127"/>
      <c r="BR5813" s="56" t="s">
        <v>13502</v>
      </c>
      <c r="BS5813" s="123"/>
      <c r="BT5813" s="119">
        <v>10.49</v>
      </c>
      <c r="BU5813" s="125"/>
      <c r="BV5813" s="126"/>
      <c r="BW5813" s="127"/>
      <c r="BX5813" s="56" t="s">
        <v>13502</v>
      </c>
      <c r="BY5813" s="123"/>
      <c r="BZ5813" s="119" t="s">
        <v>14405</v>
      </c>
      <c r="CA5813" s="125"/>
      <c r="CB5813" s="126"/>
      <c r="CC5813" s="127"/>
      <c r="CD5813" s="133" t="s">
        <v>14403</v>
      </c>
      <c r="CE5813" s="123"/>
      <c r="CF5813" s="56" t="s">
        <v>25975</v>
      </c>
      <c r="CG5813" s="119"/>
      <c r="CH5813" s="125"/>
      <c r="CI5813" s="126"/>
      <c r="CJ5813" s="127"/>
      <c r="CM5813" s="119"/>
      <c r="CN5813" s="125"/>
      <c r="CO5813" s="126"/>
      <c r="CP5813" s="127"/>
      <c r="CR5813" s="123"/>
      <c r="CS5813" s="119"/>
      <c r="CT5813" s="125"/>
      <c r="CU5813" s="126"/>
      <c r="CV5813" s="127"/>
      <c r="CY5813" s="119"/>
      <c r="CZ5813" s="125"/>
      <c r="DA5813" s="126"/>
      <c r="DB5813" s="127"/>
      <c r="DD5813" s="123"/>
      <c r="DE5813" s="119"/>
      <c r="DG5813" s="173" t="s">
        <v>13502</v>
      </c>
      <c r="DH5813" s="56" t="s">
        <v>7762</v>
      </c>
      <c r="DI5813" s="123"/>
      <c r="DJ5813" s="123"/>
      <c r="DK5813" s="123"/>
    </row>
    <row r="5814" spans="1:117">
      <c r="AD5814" s="113" t="s">
        <v>24484</v>
      </c>
      <c r="AJ5814" s="113" t="s">
        <v>32033</v>
      </c>
      <c r="AP5814" s="113" t="s">
        <v>32033</v>
      </c>
      <c r="AR5814" s="55" t="s">
        <v>26080</v>
      </c>
      <c r="BD5814" s="119"/>
      <c r="BF5814" s="126"/>
      <c r="BH5814" s="56"/>
      <c r="BI5814" s="123"/>
      <c r="BK5814" s="55" t="s">
        <v>13213</v>
      </c>
      <c r="BL5814" s="55" t="s">
        <v>14360</v>
      </c>
      <c r="BM5814" s="129"/>
      <c r="BN5814" s="119" t="s">
        <v>14360</v>
      </c>
      <c r="BR5814" s="133" t="s">
        <v>13236</v>
      </c>
      <c r="BT5814" s="119" t="s">
        <v>31961</v>
      </c>
      <c r="BX5814" s="133" t="s">
        <v>13236</v>
      </c>
      <c r="BZ5814" s="119" t="s">
        <v>23821</v>
      </c>
      <c r="CD5814" s="133" t="s">
        <v>16040</v>
      </c>
      <c r="CF5814" s="55" t="s">
        <v>25975</v>
      </c>
      <c r="DG5814" s="202" t="s">
        <v>13236</v>
      </c>
      <c r="DH5814" s="69" t="s">
        <v>14360</v>
      </c>
    </row>
    <row r="5815" spans="1:117">
      <c r="AD5815" s="113" t="s">
        <v>24484</v>
      </c>
      <c r="AJ5815" s="113" t="s">
        <v>32033</v>
      </c>
      <c r="AP5815" s="113" t="s">
        <v>32033</v>
      </c>
      <c r="AR5815" s="55" t="s">
        <v>26081</v>
      </c>
      <c r="BD5815" s="119"/>
      <c r="BF5815" s="126"/>
      <c r="BH5815" s="56"/>
      <c r="BI5815" s="123"/>
      <c r="BM5815" s="129"/>
      <c r="BN5815" s="119" t="s">
        <v>24469</v>
      </c>
      <c r="BR5815" s="133" t="s">
        <v>13237</v>
      </c>
      <c r="BT5815" s="119" t="s">
        <v>31962</v>
      </c>
      <c r="BX5815" s="133" t="s">
        <v>13237</v>
      </c>
      <c r="BZ5815" s="119" t="s">
        <v>23822</v>
      </c>
      <c r="CD5815" s="133" t="s">
        <v>16041</v>
      </c>
      <c r="CF5815" s="55" t="s">
        <v>25975</v>
      </c>
      <c r="DG5815" s="202" t="s">
        <v>13237</v>
      </c>
      <c r="DH5815" s="69" t="s">
        <v>24469</v>
      </c>
    </row>
    <row r="5816" spans="1:117" s="85" customFormat="1" ht="38.25">
      <c r="A5816" s="138"/>
      <c r="C5816" s="126"/>
      <c r="N5816" s="126"/>
      <c r="O5816" s="126"/>
      <c r="T5816" s="139"/>
      <c r="Z5816" s="139"/>
      <c r="AD5816" s="113" t="s">
        <v>24484</v>
      </c>
      <c r="AF5816" s="139"/>
      <c r="AJ5816" s="113" t="s">
        <v>32033</v>
      </c>
      <c r="AL5816" s="139"/>
      <c r="AP5816" s="113" t="s">
        <v>32033</v>
      </c>
      <c r="AR5816" s="85" t="s">
        <v>31225</v>
      </c>
      <c r="AX5816" s="140"/>
      <c r="AY5816" s="126"/>
      <c r="AZ5816" s="126"/>
      <c r="BA5816" s="126"/>
      <c r="BB5816" s="126"/>
      <c r="BC5816" s="123"/>
      <c r="BD5816" s="140"/>
      <c r="BE5816" s="126"/>
      <c r="BF5816" s="126"/>
      <c r="BG5816" s="126"/>
      <c r="BH5816" s="126"/>
      <c r="BI5816" s="123"/>
      <c r="BJ5816" s="138"/>
      <c r="BM5816" s="141"/>
      <c r="BN5816" s="140"/>
      <c r="BO5816" s="126"/>
      <c r="BP5816" s="126" t="s">
        <v>14720</v>
      </c>
      <c r="BQ5816" s="126"/>
      <c r="BR5816" s="134" t="s">
        <v>29509</v>
      </c>
      <c r="BS5816" s="123"/>
      <c r="BT5816" s="140"/>
      <c r="BU5816" s="126"/>
      <c r="BV5816" s="126" t="s">
        <v>29510</v>
      </c>
      <c r="BW5816" s="126"/>
      <c r="BX5816" s="134" t="s">
        <v>29509</v>
      </c>
      <c r="BY5816" s="123"/>
      <c r="BZ5816" s="140"/>
      <c r="CA5816" s="126"/>
      <c r="CB5816" s="126" t="s">
        <v>29510</v>
      </c>
      <c r="CC5816" s="126"/>
      <c r="CD5816" s="134" t="s">
        <v>29509</v>
      </c>
      <c r="CE5816" s="123"/>
      <c r="CF5816" s="85" t="s">
        <v>14719</v>
      </c>
      <c r="CG5816" s="140"/>
      <c r="CH5816" s="125"/>
      <c r="CI5816" s="126"/>
      <c r="CJ5816" s="127"/>
      <c r="CK5816" s="126"/>
      <c r="CL5816" s="126"/>
      <c r="CM5816" s="140"/>
      <c r="CN5816" s="125"/>
      <c r="CO5816" s="126"/>
      <c r="CP5816" s="127"/>
      <c r="CQ5816" s="126"/>
      <c r="CR5816" s="123"/>
      <c r="CS5816" s="140"/>
      <c r="CT5816" s="125"/>
      <c r="CU5816" s="126"/>
      <c r="CV5816" s="127"/>
      <c r="CW5816" s="126"/>
      <c r="CY5816" s="140"/>
      <c r="CZ5816" s="125"/>
      <c r="DA5816" s="126"/>
      <c r="DB5816" s="127"/>
      <c r="DC5816" s="126"/>
      <c r="DD5816" s="113"/>
      <c r="DE5816" s="139"/>
      <c r="DG5816" s="202"/>
      <c r="DH5816" s="142"/>
      <c r="DI5816" s="175"/>
      <c r="DJ5816" s="176" t="s">
        <v>29509</v>
      </c>
      <c r="DK5816" s="177"/>
      <c r="DL5816" s="126"/>
      <c r="DM5816" s="143"/>
    </row>
    <row r="5817" spans="1:117">
      <c r="AD5817" s="113" t="s">
        <v>24484</v>
      </c>
      <c r="AJ5817" s="113" t="s">
        <v>32033</v>
      </c>
      <c r="AP5817" s="113" t="s">
        <v>32033</v>
      </c>
      <c r="AR5817" s="55" t="s">
        <v>26082</v>
      </c>
      <c r="BD5817" s="119"/>
      <c r="BF5817" s="126"/>
      <c r="BH5817" s="56"/>
      <c r="BI5817" s="123"/>
      <c r="BM5817" s="129"/>
      <c r="BN5817" s="119" t="s">
        <v>24470</v>
      </c>
      <c r="BR5817" s="133" t="s">
        <v>13238</v>
      </c>
      <c r="BT5817" s="119" t="s">
        <v>31963</v>
      </c>
      <c r="BX5817" s="133" t="s">
        <v>13238</v>
      </c>
      <c r="BZ5817" s="119" t="s">
        <v>23823</v>
      </c>
      <c r="CD5817" s="133" t="s">
        <v>16042</v>
      </c>
      <c r="CF5817" s="55" t="s">
        <v>25975</v>
      </c>
      <c r="DG5817" s="202" t="s">
        <v>13238</v>
      </c>
      <c r="DH5817" s="69" t="s">
        <v>24470</v>
      </c>
    </row>
    <row r="5818" spans="1:117">
      <c r="AD5818" s="113" t="s">
        <v>24484</v>
      </c>
      <c r="AJ5818" s="113" t="s">
        <v>32033</v>
      </c>
      <c r="AP5818" s="113" t="s">
        <v>32033</v>
      </c>
      <c r="AR5818" s="55" t="s">
        <v>26083</v>
      </c>
      <c r="BD5818" s="119"/>
      <c r="BF5818" s="126"/>
      <c r="BH5818" s="56"/>
      <c r="BI5818" s="123"/>
      <c r="BK5818" s="55" t="s">
        <v>13214</v>
      </c>
      <c r="BL5818" s="55" t="s">
        <v>7763</v>
      </c>
      <c r="BM5818" s="129"/>
      <c r="BN5818" s="119" t="s">
        <v>7763</v>
      </c>
      <c r="BR5818" s="133" t="s">
        <v>14403</v>
      </c>
      <c r="BT5818" s="119">
        <v>10.5</v>
      </c>
      <c r="BX5818" s="133" t="s">
        <v>14403</v>
      </c>
      <c r="BZ5818" s="119" t="s">
        <v>14406</v>
      </c>
      <c r="CD5818" s="133" t="s">
        <v>14404</v>
      </c>
      <c r="CF5818" s="55" t="s">
        <v>25975</v>
      </c>
      <c r="DG5818" s="202" t="s">
        <v>14403</v>
      </c>
      <c r="DH5818" s="69" t="s">
        <v>7763</v>
      </c>
    </row>
    <row r="5819" spans="1:117">
      <c r="AD5819" s="113" t="s">
        <v>24484</v>
      </c>
      <c r="AJ5819" s="113" t="s">
        <v>32033</v>
      </c>
      <c r="AP5819" s="113" t="s">
        <v>32033</v>
      </c>
      <c r="AR5819" s="55" t="s">
        <v>53</v>
      </c>
      <c r="BD5819" s="119"/>
      <c r="BF5819" s="126"/>
      <c r="BH5819" s="56"/>
      <c r="BI5819" s="123"/>
      <c r="BK5819" s="55" t="s">
        <v>13215</v>
      </c>
      <c r="BL5819" s="55" t="s">
        <v>16019</v>
      </c>
      <c r="BM5819" s="129"/>
      <c r="BN5819" s="119" t="s">
        <v>16019</v>
      </c>
      <c r="BR5819" s="133" t="s">
        <v>16040</v>
      </c>
      <c r="BT5819" s="119" t="s">
        <v>23821</v>
      </c>
      <c r="BX5819" s="133" t="s">
        <v>16040</v>
      </c>
      <c r="BZ5819" s="119" t="s">
        <v>31968</v>
      </c>
      <c r="CD5819" s="133" t="s">
        <v>29522</v>
      </c>
      <c r="CF5819" s="55" t="s">
        <v>25975</v>
      </c>
      <c r="DG5819" s="202" t="s">
        <v>16040</v>
      </c>
      <c r="DH5819" s="69" t="s">
        <v>16019</v>
      </c>
    </row>
    <row r="5820" spans="1:117">
      <c r="AD5820" s="113" t="s">
        <v>24484</v>
      </c>
      <c r="AJ5820" s="113" t="s">
        <v>32033</v>
      </c>
      <c r="AP5820" s="113" t="s">
        <v>32033</v>
      </c>
      <c r="AR5820" s="55" t="s">
        <v>26084</v>
      </c>
      <c r="BD5820" s="119"/>
      <c r="BF5820" s="126"/>
      <c r="BH5820" s="56"/>
      <c r="BI5820" s="123"/>
      <c r="BK5820" s="55" t="s">
        <v>7761</v>
      </c>
      <c r="BL5820" s="55" t="s">
        <v>16020</v>
      </c>
      <c r="BM5820" s="129"/>
      <c r="BN5820" s="119" t="s">
        <v>16020</v>
      </c>
      <c r="BR5820" s="133" t="s">
        <v>16041</v>
      </c>
      <c r="BT5820" s="119" t="s">
        <v>23822</v>
      </c>
      <c r="BX5820" s="133" t="s">
        <v>16041</v>
      </c>
      <c r="BZ5820" s="119" t="s">
        <v>31969</v>
      </c>
      <c r="CD5820" s="133" t="s">
        <v>29524</v>
      </c>
      <c r="CF5820" s="55" t="s">
        <v>25975</v>
      </c>
      <c r="DG5820" s="202" t="s">
        <v>16041</v>
      </c>
      <c r="DH5820" s="69" t="s">
        <v>16020</v>
      </c>
    </row>
    <row r="5821" spans="1:117">
      <c r="AD5821" s="113" t="s">
        <v>24484</v>
      </c>
      <c r="AJ5821" s="113" t="s">
        <v>32033</v>
      </c>
      <c r="AP5821" s="113" t="s">
        <v>32033</v>
      </c>
      <c r="AR5821" s="55" t="s">
        <v>26085</v>
      </c>
      <c r="BD5821" s="119"/>
      <c r="BF5821" s="126"/>
      <c r="BH5821" s="56"/>
      <c r="BI5821" s="123"/>
      <c r="BK5821" s="55" t="s">
        <v>13216</v>
      </c>
      <c r="BL5821" s="55" t="s">
        <v>16021</v>
      </c>
      <c r="BM5821" s="129"/>
      <c r="BN5821" s="119" t="s">
        <v>16021</v>
      </c>
      <c r="BR5821" s="133" t="s">
        <v>16042</v>
      </c>
      <c r="BT5821" s="119" t="s">
        <v>23823</v>
      </c>
      <c r="BX5821" s="133" t="s">
        <v>16042</v>
      </c>
      <c r="BZ5821" s="119" t="s">
        <v>31970</v>
      </c>
      <c r="CD5821" s="133" t="s">
        <v>29525</v>
      </c>
      <c r="CF5821" s="55" t="s">
        <v>25975</v>
      </c>
      <c r="DG5821" s="202" t="s">
        <v>16042</v>
      </c>
      <c r="DH5821" s="69" t="s">
        <v>16021</v>
      </c>
    </row>
    <row r="5822" spans="1:117" s="85" customFormat="1">
      <c r="A5822" s="138"/>
      <c r="C5822" s="126"/>
      <c r="N5822" s="126"/>
      <c r="O5822" s="126"/>
      <c r="T5822" s="139"/>
      <c r="Z5822" s="139"/>
      <c r="AD5822" s="113" t="s">
        <v>24484</v>
      </c>
      <c r="AF5822" s="139"/>
      <c r="AJ5822" s="113" t="s">
        <v>32033</v>
      </c>
      <c r="AL5822" s="139"/>
      <c r="AP5822" s="113" t="s">
        <v>32033</v>
      </c>
      <c r="AR5822" s="85" t="s">
        <v>31226</v>
      </c>
      <c r="AX5822" s="140"/>
      <c r="AY5822" s="126"/>
      <c r="AZ5822" s="126"/>
      <c r="BA5822" s="126"/>
      <c r="BB5822" s="126"/>
      <c r="BC5822" s="123"/>
      <c r="BD5822" s="140"/>
      <c r="BE5822" s="126"/>
      <c r="BF5822" s="126"/>
      <c r="BG5822" s="126"/>
      <c r="BH5822" s="126"/>
      <c r="BI5822" s="123"/>
      <c r="BJ5822" s="138"/>
      <c r="BM5822" s="141"/>
      <c r="BN5822" s="140"/>
      <c r="BO5822" s="126"/>
      <c r="BP5822" s="126" t="s">
        <v>14721</v>
      </c>
      <c r="BQ5822" s="126"/>
      <c r="BR5822" s="134" t="s">
        <v>29510</v>
      </c>
      <c r="BS5822" s="123"/>
      <c r="BT5822" s="140"/>
      <c r="BU5822" s="126"/>
      <c r="BV5822" s="126" t="s">
        <v>29511</v>
      </c>
      <c r="BW5822" s="126"/>
      <c r="BX5822" s="134" t="s">
        <v>29510</v>
      </c>
      <c r="BY5822" s="123"/>
      <c r="BZ5822" s="140"/>
      <c r="CA5822" s="126"/>
      <c r="CB5822" s="126" t="s">
        <v>29511</v>
      </c>
      <c r="CC5822" s="126"/>
      <c r="CD5822" s="134" t="s">
        <v>29510</v>
      </c>
      <c r="CE5822" s="123"/>
      <c r="CF5822" s="85" t="s">
        <v>14720</v>
      </c>
      <c r="CG5822" s="140"/>
      <c r="CH5822" s="125"/>
      <c r="CI5822" s="126"/>
      <c r="CJ5822" s="127"/>
      <c r="CK5822" s="126"/>
      <c r="CL5822" s="126"/>
      <c r="CM5822" s="140"/>
      <c r="CN5822" s="125"/>
      <c r="CO5822" s="126"/>
      <c r="CP5822" s="127"/>
      <c r="CQ5822" s="126"/>
      <c r="CR5822" s="123"/>
      <c r="CS5822" s="140"/>
      <c r="CT5822" s="125"/>
      <c r="CU5822" s="126"/>
      <c r="CV5822" s="127"/>
      <c r="CW5822" s="126"/>
      <c r="CY5822" s="140"/>
      <c r="CZ5822" s="125"/>
      <c r="DA5822" s="126"/>
      <c r="DB5822" s="127"/>
      <c r="DC5822" s="126"/>
      <c r="DD5822" s="113"/>
      <c r="DE5822" s="139"/>
      <c r="DG5822" s="202"/>
      <c r="DH5822" s="142"/>
      <c r="DI5822" s="175"/>
      <c r="DJ5822" s="176" t="s">
        <v>29510</v>
      </c>
      <c r="DK5822" s="177"/>
      <c r="DL5822" s="126"/>
      <c r="DM5822" s="143"/>
    </row>
    <row r="5823" spans="1:117">
      <c r="AD5823" s="113" t="s">
        <v>24484</v>
      </c>
      <c r="AJ5823" s="113" t="s">
        <v>32033</v>
      </c>
      <c r="AP5823" s="113" t="s">
        <v>32033</v>
      </c>
      <c r="AR5823" s="55" t="s">
        <v>26086</v>
      </c>
      <c r="BD5823" s="119"/>
      <c r="BF5823" s="126"/>
      <c r="BH5823" s="56"/>
      <c r="BI5823" s="123"/>
      <c r="BK5823" s="55" t="s">
        <v>13217</v>
      </c>
      <c r="BL5823" s="55" t="s">
        <v>16022</v>
      </c>
      <c r="BM5823" s="129"/>
      <c r="BN5823" s="119" t="s">
        <v>16022</v>
      </c>
      <c r="BR5823" s="133" t="s">
        <v>16044</v>
      </c>
      <c r="BT5823" s="119" t="s">
        <v>23824</v>
      </c>
      <c r="BX5823" s="133" t="s">
        <v>16044</v>
      </c>
      <c r="BZ5823" s="119" t="s">
        <v>31971</v>
      </c>
      <c r="CD5823" s="133" t="s">
        <v>29526</v>
      </c>
      <c r="CF5823" s="55" t="s">
        <v>25975</v>
      </c>
      <c r="DG5823" s="202" t="s">
        <v>16044</v>
      </c>
      <c r="DH5823" s="69" t="s">
        <v>16022</v>
      </c>
    </row>
    <row r="5824" spans="1:117" s="85" customFormat="1">
      <c r="A5824" s="138"/>
      <c r="C5824" s="126"/>
      <c r="N5824" s="126"/>
      <c r="O5824" s="126"/>
      <c r="T5824" s="139"/>
      <c r="Z5824" s="139"/>
      <c r="AD5824" s="113" t="s">
        <v>24484</v>
      </c>
      <c r="AF5824" s="139"/>
      <c r="AJ5824" s="113" t="s">
        <v>32033</v>
      </c>
      <c r="AL5824" s="139"/>
      <c r="AP5824" s="113" t="s">
        <v>32033</v>
      </c>
      <c r="AR5824" s="85" t="s">
        <v>31227</v>
      </c>
      <c r="AX5824" s="140"/>
      <c r="AY5824" s="126"/>
      <c r="AZ5824" s="126"/>
      <c r="BA5824" s="126"/>
      <c r="BB5824" s="126"/>
      <c r="BC5824" s="123"/>
      <c r="BD5824" s="140"/>
      <c r="BE5824" s="126"/>
      <c r="BF5824" s="126"/>
      <c r="BG5824" s="126"/>
      <c r="BH5824" s="126"/>
      <c r="BI5824" s="123"/>
      <c r="BJ5824" s="138"/>
      <c r="BM5824" s="141"/>
      <c r="BN5824" s="140"/>
      <c r="BO5824" s="126"/>
      <c r="BP5824" s="126" t="s">
        <v>14722</v>
      </c>
      <c r="BQ5824" s="126"/>
      <c r="BR5824" s="134" t="s">
        <v>29511</v>
      </c>
      <c r="BS5824" s="123"/>
      <c r="BT5824" s="140"/>
      <c r="BU5824" s="126"/>
      <c r="BV5824" s="126" t="s">
        <v>29512</v>
      </c>
      <c r="BW5824" s="126"/>
      <c r="BX5824" s="134" t="s">
        <v>29511</v>
      </c>
      <c r="BY5824" s="123"/>
      <c r="BZ5824" s="140"/>
      <c r="CA5824" s="126"/>
      <c r="CB5824" s="126" t="s">
        <v>29512</v>
      </c>
      <c r="CC5824" s="126"/>
      <c r="CD5824" s="134" t="s">
        <v>29511</v>
      </c>
      <c r="CE5824" s="123"/>
      <c r="CF5824" s="85" t="s">
        <v>14721</v>
      </c>
      <c r="CG5824" s="140"/>
      <c r="CH5824" s="125"/>
      <c r="CI5824" s="126"/>
      <c r="CJ5824" s="127"/>
      <c r="CK5824" s="126"/>
      <c r="CL5824" s="126"/>
      <c r="CM5824" s="140"/>
      <c r="CN5824" s="125"/>
      <c r="CO5824" s="126"/>
      <c r="CP5824" s="127"/>
      <c r="CQ5824" s="126"/>
      <c r="CR5824" s="123"/>
      <c r="CS5824" s="140"/>
      <c r="CT5824" s="125"/>
      <c r="CU5824" s="126"/>
      <c r="CV5824" s="127"/>
      <c r="CW5824" s="126"/>
      <c r="CY5824" s="140"/>
      <c r="CZ5824" s="125"/>
      <c r="DA5824" s="126"/>
      <c r="DB5824" s="127"/>
      <c r="DC5824" s="126"/>
      <c r="DD5824" s="113"/>
      <c r="DE5824" s="139"/>
      <c r="DG5824" s="202"/>
      <c r="DH5824" s="142"/>
      <c r="DI5824" s="175"/>
      <c r="DJ5824" s="176" t="s">
        <v>29511</v>
      </c>
      <c r="DK5824" s="177"/>
      <c r="DL5824" s="126"/>
      <c r="DM5824" s="143"/>
    </row>
    <row r="5825" spans="1:117" s="85" customFormat="1">
      <c r="A5825" s="138"/>
      <c r="C5825" s="126"/>
      <c r="N5825" s="126"/>
      <c r="O5825" s="126"/>
      <c r="T5825" s="139"/>
      <c r="Z5825" s="139"/>
      <c r="AD5825" s="113" t="s">
        <v>24484</v>
      </c>
      <c r="AF5825" s="139"/>
      <c r="AJ5825" s="113" t="s">
        <v>32033</v>
      </c>
      <c r="AL5825" s="139"/>
      <c r="AP5825" s="113" t="s">
        <v>32033</v>
      </c>
      <c r="AR5825" s="85" t="s">
        <v>31228</v>
      </c>
      <c r="AX5825" s="140"/>
      <c r="AY5825" s="126"/>
      <c r="AZ5825" s="126"/>
      <c r="BA5825" s="126"/>
      <c r="BB5825" s="126"/>
      <c r="BC5825" s="123"/>
      <c r="BD5825" s="140"/>
      <c r="BE5825" s="126"/>
      <c r="BF5825" s="126"/>
      <c r="BG5825" s="126"/>
      <c r="BH5825" s="126"/>
      <c r="BI5825" s="123"/>
      <c r="BJ5825" s="138"/>
      <c r="BM5825" s="141"/>
      <c r="BN5825" s="140"/>
      <c r="BO5825" s="126"/>
      <c r="BP5825" s="126" t="s">
        <v>14723</v>
      </c>
      <c r="BQ5825" s="126"/>
      <c r="BR5825" s="134" t="s">
        <v>29512</v>
      </c>
      <c r="BS5825" s="123"/>
      <c r="BT5825" s="140"/>
      <c r="BU5825" s="126"/>
      <c r="BV5825" s="126" t="s">
        <v>29513</v>
      </c>
      <c r="BW5825" s="126"/>
      <c r="BX5825" s="134" t="s">
        <v>29512</v>
      </c>
      <c r="BY5825" s="123"/>
      <c r="BZ5825" s="140"/>
      <c r="CA5825" s="126"/>
      <c r="CB5825" s="126" t="s">
        <v>29513</v>
      </c>
      <c r="CC5825" s="126"/>
      <c r="CD5825" s="134" t="s">
        <v>29512</v>
      </c>
      <c r="CE5825" s="123"/>
      <c r="CF5825" s="85" t="s">
        <v>26217</v>
      </c>
      <c r="CG5825" s="140"/>
      <c r="CH5825" s="125"/>
      <c r="CI5825" s="126"/>
      <c r="CJ5825" s="127"/>
      <c r="CK5825" s="126"/>
      <c r="CL5825" s="126"/>
      <c r="CM5825" s="140"/>
      <c r="CN5825" s="125"/>
      <c r="CO5825" s="126"/>
      <c r="CP5825" s="127"/>
      <c r="CQ5825" s="126"/>
      <c r="CR5825" s="123"/>
      <c r="CS5825" s="140"/>
      <c r="CT5825" s="125"/>
      <c r="CU5825" s="126"/>
      <c r="CV5825" s="127"/>
      <c r="CW5825" s="126"/>
      <c r="CY5825" s="140"/>
      <c r="CZ5825" s="125"/>
      <c r="DA5825" s="126"/>
      <c r="DB5825" s="127"/>
      <c r="DC5825" s="126"/>
      <c r="DD5825" s="113"/>
      <c r="DE5825" s="139"/>
      <c r="DG5825" s="202"/>
      <c r="DH5825" s="142"/>
      <c r="DI5825" s="175"/>
      <c r="DJ5825" s="176" t="s">
        <v>29512</v>
      </c>
      <c r="DK5825" s="177"/>
      <c r="DL5825" s="126"/>
      <c r="DM5825" s="143"/>
    </row>
    <row r="5826" spans="1:117" s="85" customFormat="1">
      <c r="A5826" s="138"/>
      <c r="C5826" s="126"/>
      <c r="N5826" s="126"/>
      <c r="O5826" s="126"/>
      <c r="T5826" s="139"/>
      <c r="Z5826" s="139"/>
      <c r="AD5826" s="113" t="s">
        <v>24484</v>
      </c>
      <c r="AF5826" s="139"/>
      <c r="AJ5826" s="113" t="s">
        <v>32033</v>
      </c>
      <c r="AL5826" s="139"/>
      <c r="AP5826" s="113" t="s">
        <v>32033</v>
      </c>
      <c r="AR5826" s="85" t="s">
        <v>31229</v>
      </c>
      <c r="AX5826" s="140"/>
      <c r="AY5826" s="126"/>
      <c r="AZ5826" s="126"/>
      <c r="BA5826" s="126"/>
      <c r="BB5826" s="126"/>
      <c r="BC5826" s="123"/>
      <c r="BD5826" s="140"/>
      <c r="BE5826" s="126"/>
      <c r="BF5826" s="126"/>
      <c r="BG5826" s="126"/>
      <c r="BH5826" s="126"/>
      <c r="BI5826" s="123"/>
      <c r="BJ5826" s="138"/>
      <c r="BM5826" s="141"/>
      <c r="BN5826" s="140"/>
      <c r="BO5826" s="126"/>
      <c r="BP5826" s="126" t="s">
        <v>14724</v>
      </c>
      <c r="BQ5826" s="126"/>
      <c r="BR5826" s="134" t="s">
        <v>29513</v>
      </c>
      <c r="BS5826" s="123"/>
      <c r="BT5826" s="140"/>
      <c r="BU5826" s="126"/>
      <c r="BV5826" s="126" t="s">
        <v>29514</v>
      </c>
      <c r="BW5826" s="126"/>
      <c r="BX5826" s="134" t="s">
        <v>29513</v>
      </c>
      <c r="BY5826" s="123"/>
      <c r="BZ5826" s="140"/>
      <c r="CA5826" s="126"/>
      <c r="CB5826" s="126" t="s">
        <v>29514</v>
      </c>
      <c r="CC5826" s="126"/>
      <c r="CD5826" s="134" t="s">
        <v>29513</v>
      </c>
      <c r="CE5826" s="123"/>
      <c r="CF5826" s="85" t="s">
        <v>26218</v>
      </c>
      <c r="CG5826" s="140"/>
      <c r="CH5826" s="125"/>
      <c r="CI5826" s="126"/>
      <c r="CJ5826" s="127"/>
      <c r="CK5826" s="126"/>
      <c r="CL5826" s="126"/>
      <c r="CM5826" s="140"/>
      <c r="CN5826" s="125"/>
      <c r="CO5826" s="126"/>
      <c r="CP5826" s="127"/>
      <c r="CQ5826" s="126"/>
      <c r="CR5826" s="123"/>
      <c r="CS5826" s="140"/>
      <c r="CT5826" s="125"/>
      <c r="CU5826" s="126"/>
      <c r="CV5826" s="127"/>
      <c r="CW5826" s="126"/>
      <c r="CY5826" s="140"/>
      <c r="CZ5826" s="125"/>
      <c r="DA5826" s="126"/>
      <c r="DB5826" s="127"/>
      <c r="DC5826" s="126"/>
      <c r="DD5826" s="113"/>
      <c r="DE5826" s="139"/>
      <c r="DG5826" s="202"/>
      <c r="DH5826" s="142"/>
      <c r="DI5826" s="175"/>
      <c r="DJ5826" s="176" t="s">
        <v>29513</v>
      </c>
      <c r="DK5826" s="177"/>
      <c r="DL5826" s="126"/>
      <c r="DM5826" s="143"/>
    </row>
    <row r="5827" spans="1:117" s="85" customFormat="1">
      <c r="A5827" s="138"/>
      <c r="C5827" s="126"/>
      <c r="N5827" s="126"/>
      <c r="O5827" s="126"/>
      <c r="T5827" s="139"/>
      <c r="Z5827" s="139"/>
      <c r="AD5827" s="113" t="s">
        <v>24484</v>
      </c>
      <c r="AF5827" s="139"/>
      <c r="AJ5827" s="113" t="s">
        <v>32033</v>
      </c>
      <c r="AL5827" s="139"/>
      <c r="AP5827" s="113" t="s">
        <v>32033</v>
      </c>
      <c r="AR5827" s="85" t="s">
        <v>31230</v>
      </c>
      <c r="AX5827" s="140"/>
      <c r="AY5827" s="126"/>
      <c r="AZ5827" s="126"/>
      <c r="BA5827" s="126"/>
      <c r="BB5827" s="126"/>
      <c r="BC5827" s="123"/>
      <c r="BD5827" s="140"/>
      <c r="BE5827" s="126"/>
      <c r="BF5827" s="126"/>
      <c r="BG5827" s="126"/>
      <c r="BH5827" s="126"/>
      <c r="BI5827" s="123"/>
      <c r="BJ5827" s="138"/>
      <c r="BM5827" s="141"/>
      <c r="BN5827" s="140"/>
      <c r="BO5827" s="126"/>
      <c r="BP5827" s="126" t="s">
        <v>14725</v>
      </c>
      <c r="BQ5827" s="126"/>
      <c r="BR5827" s="134" t="s">
        <v>29514</v>
      </c>
      <c r="BS5827" s="123"/>
      <c r="BT5827" s="140"/>
      <c r="BU5827" s="126"/>
      <c r="BV5827" s="126" t="s">
        <v>29515</v>
      </c>
      <c r="BW5827" s="126"/>
      <c r="BX5827" s="134" t="s">
        <v>29514</v>
      </c>
      <c r="BY5827" s="123"/>
      <c r="BZ5827" s="140"/>
      <c r="CA5827" s="126"/>
      <c r="CB5827" s="126" t="s">
        <v>29515</v>
      </c>
      <c r="CC5827" s="126"/>
      <c r="CD5827" s="134" t="s">
        <v>29514</v>
      </c>
      <c r="CE5827" s="123"/>
      <c r="CF5827" s="85" t="s">
        <v>14724</v>
      </c>
      <c r="CG5827" s="140"/>
      <c r="CH5827" s="125"/>
      <c r="CI5827" s="126"/>
      <c r="CJ5827" s="127"/>
      <c r="CK5827" s="126"/>
      <c r="CL5827" s="126"/>
      <c r="CM5827" s="140"/>
      <c r="CN5827" s="125"/>
      <c r="CO5827" s="126"/>
      <c r="CP5827" s="127"/>
      <c r="CQ5827" s="126"/>
      <c r="CR5827" s="123"/>
      <c r="CS5827" s="140"/>
      <c r="CT5827" s="125"/>
      <c r="CU5827" s="126"/>
      <c r="CV5827" s="127"/>
      <c r="CW5827" s="126"/>
      <c r="CY5827" s="140"/>
      <c r="CZ5827" s="125"/>
      <c r="DA5827" s="126"/>
      <c r="DB5827" s="127"/>
      <c r="DC5827" s="126"/>
      <c r="DD5827" s="113"/>
      <c r="DE5827" s="139"/>
      <c r="DG5827" s="202"/>
      <c r="DH5827" s="142"/>
      <c r="DI5827" s="175"/>
      <c r="DJ5827" s="176" t="s">
        <v>29514</v>
      </c>
      <c r="DK5827" s="177"/>
      <c r="DL5827" s="126"/>
      <c r="DM5827" s="143"/>
    </row>
    <row r="5828" spans="1:117" s="85" customFormat="1" ht="25.5">
      <c r="A5828" s="138"/>
      <c r="C5828" s="126"/>
      <c r="N5828" s="126"/>
      <c r="O5828" s="126"/>
      <c r="T5828" s="139"/>
      <c r="Z5828" s="139"/>
      <c r="AD5828" s="113" t="s">
        <v>24484</v>
      </c>
      <c r="AF5828" s="139"/>
      <c r="AJ5828" s="113" t="s">
        <v>32033</v>
      </c>
      <c r="AL5828" s="139"/>
      <c r="AP5828" s="113" t="s">
        <v>32033</v>
      </c>
      <c r="AR5828" s="85" t="s">
        <v>31231</v>
      </c>
      <c r="AX5828" s="140"/>
      <c r="AY5828" s="126"/>
      <c r="AZ5828" s="126"/>
      <c r="BA5828" s="126"/>
      <c r="BB5828" s="126"/>
      <c r="BC5828" s="123"/>
      <c r="BD5828" s="140"/>
      <c r="BE5828" s="126"/>
      <c r="BF5828" s="126"/>
      <c r="BG5828" s="126"/>
      <c r="BH5828" s="126"/>
      <c r="BI5828" s="123"/>
      <c r="BJ5828" s="138"/>
      <c r="BM5828" s="141"/>
      <c r="BN5828" s="140"/>
      <c r="BO5828" s="126"/>
      <c r="BP5828" s="126" t="s">
        <v>16155</v>
      </c>
      <c r="BQ5828" s="126"/>
      <c r="BR5828" s="134" t="s">
        <v>29515</v>
      </c>
      <c r="BS5828" s="123"/>
      <c r="BT5828" s="140"/>
      <c r="BU5828" s="126"/>
      <c r="BV5828" s="126" t="s">
        <v>29516</v>
      </c>
      <c r="BW5828" s="126"/>
      <c r="BX5828" s="134" t="s">
        <v>29515</v>
      </c>
      <c r="BY5828" s="123"/>
      <c r="BZ5828" s="140"/>
      <c r="CA5828" s="126"/>
      <c r="CB5828" s="126" t="s">
        <v>29516</v>
      </c>
      <c r="CC5828" s="126"/>
      <c r="CD5828" s="134" t="s">
        <v>29515</v>
      </c>
      <c r="CE5828" s="123"/>
      <c r="CF5828" s="85" t="s">
        <v>14725</v>
      </c>
      <c r="CG5828" s="140"/>
      <c r="CH5828" s="125"/>
      <c r="CI5828" s="126"/>
      <c r="CJ5828" s="127"/>
      <c r="CK5828" s="126"/>
      <c r="CL5828" s="126"/>
      <c r="CM5828" s="140"/>
      <c r="CN5828" s="125"/>
      <c r="CO5828" s="126"/>
      <c r="CP5828" s="127"/>
      <c r="CQ5828" s="126"/>
      <c r="CR5828" s="123"/>
      <c r="CS5828" s="140"/>
      <c r="CT5828" s="125"/>
      <c r="CU5828" s="126"/>
      <c r="CV5828" s="127"/>
      <c r="CW5828" s="126"/>
      <c r="CY5828" s="140"/>
      <c r="CZ5828" s="125"/>
      <c r="DA5828" s="126"/>
      <c r="DB5828" s="127"/>
      <c r="DC5828" s="126"/>
      <c r="DD5828" s="113"/>
      <c r="DE5828" s="139"/>
      <c r="DG5828" s="202"/>
      <c r="DH5828" s="142"/>
      <c r="DI5828" s="175"/>
      <c r="DJ5828" s="176" t="s">
        <v>29515</v>
      </c>
      <c r="DK5828" s="177"/>
      <c r="DL5828" s="126"/>
      <c r="DM5828" s="143"/>
    </row>
    <row r="5829" spans="1:117">
      <c r="AD5829" s="113" t="s">
        <v>24484</v>
      </c>
      <c r="AJ5829" s="113" t="s">
        <v>32033</v>
      </c>
      <c r="AP5829" s="113" t="s">
        <v>32033</v>
      </c>
      <c r="AR5829" s="55" t="s">
        <v>26087</v>
      </c>
      <c r="BD5829" s="119"/>
      <c r="BF5829" s="126"/>
      <c r="BH5829" s="56"/>
      <c r="BI5829" s="123"/>
      <c r="BK5829" s="55" t="s">
        <v>13218</v>
      </c>
      <c r="BL5829" s="55" t="s">
        <v>16023</v>
      </c>
      <c r="BM5829" s="129"/>
      <c r="BN5829" s="119" t="s">
        <v>16023</v>
      </c>
      <c r="BR5829" s="133" t="s">
        <v>16043</v>
      </c>
      <c r="BT5829" s="119" t="s">
        <v>23825</v>
      </c>
      <c r="BX5829" s="133" t="s">
        <v>16043</v>
      </c>
      <c r="BZ5829" s="119" t="s">
        <v>31972</v>
      </c>
      <c r="CD5829" s="133" t="s">
        <v>29527</v>
      </c>
      <c r="CF5829" s="55" t="s">
        <v>25975</v>
      </c>
      <c r="DG5829" s="202" t="s">
        <v>16043</v>
      </c>
      <c r="DH5829" s="69" t="s">
        <v>16023</v>
      </c>
    </row>
    <row r="5830" spans="1:117">
      <c r="AD5830" s="113" t="s">
        <v>24484</v>
      </c>
      <c r="AJ5830" s="113" t="s">
        <v>32033</v>
      </c>
      <c r="AP5830" s="113" t="s">
        <v>32033</v>
      </c>
      <c r="AR5830" s="55" t="s">
        <v>53</v>
      </c>
      <c r="BD5830" s="119"/>
      <c r="BF5830" s="126"/>
      <c r="BH5830" s="56"/>
      <c r="BI5830" s="123"/>
      <c r="BK5830" s="55" t="s">
        <v>13219</v>
      </c>
      <c r="BL5830" s="55" t="s">
        <v>16024</v>
      </c>
      <c r="BM5830" s="129"/>
      <c r="BN5830" s="119" t="s">
        <v>16024</v>
      </c>
      <c r="BR5830" s="133" t="s">
        <v>29517</v>
      </c>
      <c r="BT5830" s="119" t="s">
        <v>31964</v>
      </c>
      <c r="BX5830" s="133" t="s">
        <v>29517</v>
      </c>
      <c r="BZ5830" s="119" t="s">
        <v>31973</v>
      </c>
      <c r="CD5830" s="133" t="s">
        <v>29528</v>
      </c>
      <c r="CF5830" s="55" t="s">
        <v>25975</v>
      </c>
      <c r="DG5830" s="202" t="s">
        <v>29517</v>
      </c>
      <c r="DH5830" s="69" t="s">
        <v>16024</v>
      </c>
    </row>
    <row r="5831" spans="1:117">
      <c r="AD5831" s="113" t="s">
        <v>24484</v>
      </c>
      <c r="AJ5831" s="113" t="s">
        <v>32033</v>
      </c>
      <c r="AP5831" s="113" t="s">
        <v>32033</v>
      </c>
      <c r="AR5831" s="55" t="s">
        <v>3629</v>
      </c>
      <c r="BD5831" s="119"/>
      <c r="BF5831" s="126"/>
      <c r="BH5831" s="56"/>
      <c r="BI5831" s="123"/>
      <c r="BK5831" s="55" t="s">
        <v>13220</v>
      </c>
      <c r="BL5831" s="55" t="s">
        <v>16025</v>
      </c>
      <c r="BM5831" s="129"/>
      <c r="BN5831" s="119" t="s">
        <v>16025</v>
      </c>
      <c r="BR5831" s="133" t="s">
        <v>29518</v>
      </c>
      <c r="BT5831" s="119" t="s">
        <v>31965</v>
      </c>
      <c r="BX5831" s="133" t="s">
        <v>29518</v>
      </c>
      <c r="BZ5831" s="119" t="s">
        <v>31974</v>
      </c>
      <c r="CD5831" s="133" t="s">
        <v>29529</v>
      </c>
      <c r="CF5831" s="55" t="s">
        <v>25975</v>
      </c>
      <c r="DG5831" s="202" t="s">
        <v>29518</v>
      </c>
      <c r="DH5831" s="69" t="s">
        <v>16025</v>
      </c>
    </row>
    <row r="5832" spans="1:117" s="85" customFormat="1">
      <c r="A5832" s="138"/>
      <c r="C5832" s="126"/>
      <c r="N5832" s="126"/>
      <c r="O5832" s="126"/>
      <c r="T5832" s="139"/>
      <c r="Z5832" s="139"/>
      <c r="AD5832" s="113" t="s">
        <v>24484</v>
      </c>
      <c r="AF5832" s="139"/>
      <c r="AJ5832" s="113" t="s">
        <v>32033</v>
      </c>
      <c r="AL5832" s="139"/>
      <c r="AP5832" s="113" t="s">
        <v>32033</v>
      </c>
      <c r="AR5832" s="85" t="s">
        <v>31232</v>
      </c>
      <c r="AX5832" s="140"/>
      <c r="AY5832" s="126"/>
      <c r="AZ5832" s="126"/>
      <c r="BA5832" s="126"/>
      <c r="BB5832" s="126"/>
      <c r="BC5832" s="123"/>
      <c r="BD5832" s="140"/>
      <c r="BE5832" s="126"/>
      <c r="BF5832" s="126"/>
      <c r="BG5832" s="126"/>
      <c r="BH5832" s="126"/>
      <c r="BI5832" s="123"/>
      <c r="BJ5832" s="138"/>
      <c r="BM5832" s="141"/>
      <c r="BN5832" s="140"/>
      <c r="BO5832" s="126"/>
      <c r="BP5832" s="126" t="s">
        <v>16156</v>
      </c>
      <c r="BQ5832" s="126"/>
      <c r="BR5832" s="134" t="s">
        <v>29516</v>
      </c>
      <c r="BS5832" s="123"/>
      <c r="BT5832" s="140"/>
      <c r="BU5832" s="126"/>
      <c r="BV5832" s="126" t="s">
        <v>29519</v>
      </c>
      <c r="BW5832" s="126"/>
      <c r="BX5832" s="134" t="s">
        <v>29516</v>
      </c>
      <c r="BY5832" s="123"/>
      <c r="BZ5832" s="140"/>
      <c r="CA5832" s="126"/>
      <c r="CB5832" s="126" t="s">
        <v>29519</v>
      </c>
      <c r="CC5832" s="126"/>
      <c r="CD5832" s="134" t="s">
        <v>29516</v>
      </c>
      <c r="CE5832" s="123"/>
      <c r="CF5832" s="85" t="s">
        <v>16155</v>
      </c>
      <c r="CG5832" s="140"/>
      <c r="CH5832" s="125"/>
      <c r="CI5832" s="126"/>
      <c r="CJ5832" s="127"/>
      <c r="CK5832" s="126"/>
      <c r="CL5832" s="126"/>
      <c r="CM5832" s="140"/>
      <c r="CN5832" s="125"/>
      <c r="CO5832" s="126"/>
      <c r="CP5832" s="127"/>
      <c r="CQ5832" s="126"/>
      <c r="CR5832" s="123"/>
      <c r="CS5832" s="140"/>
      <c r="CT5832" s="125"/>
      <c r="CU5832" s="126"/>
      <c r="CV5832" s="127"/>
      <c r="CW5832" s="126"/>
      <c r="CY5832" s="140"/>
      <c r="CZ5832" s="125"/>
      <c r="DA5832" s="126"/>
      <c r="DB5832" s="127"/>
      <c r="DC5832" s="126"/>
      <c r="DD5832" s="113"/>
      <c r="DE5832" s="139"/>
      <c r="DG5832" s="202"/>
      <c r="DH5832" s="142"/>
      <c r="DI5832" s="175"/>
      <c r="DJ5832" s="176" t="s">
        <v>29516</v>
      </c>
      <c r="DK5832" s="177"/>
      <c r="DL5832" s="126"/>
      <c r="DM5832" s="143"/>
    </row>
    <row r="5833" spans="1:117">
      <c r="AD5833" s="113" t="s">
        <v>24484</v>
      </c>
      <c r="AJ5833" s="113" t="s">
        <v>32033</v>
      </c>
      <c r="AP5833" s="113" t="s">
        <v>32033</v>
      </c>
      <c r="AR5833" s="55" t="s">
        <v>26088</v>
      </c>
      <c r="BD5833" s="119"/>
      <c r="BF5833" s="126"/>
      <c r="BH5833" s="56"/>
      <c r="BI5833" s="123"/>
      <c r="BK5833" s="55" t="s">
        <v>13221</v>
      </c>
      <c r="BL5833" s="55" t="s">
        <v>16026</v>
      </c>
      <c r="BM5833" s="129"/>
      <c r="BN5833" s="119" t="s">
        <v>16026</v>
      </c>
      <c r="BR5833" s="133" t="s">
        <v>29520</v>
      </c>
      <c r="BT5833" s="119" t="s">
        <v>31966</v>
      </c>
      <c r="BX5833" s="133" t="s">
        <v>29520</v>
      </c>
      <c r="BZ5833" s="119" t="s">
        <v>31975</v>
      </c>
      <c r="CD5833" s="133" t="s">
        <v>29530</v>
      </c>
      <c r="CF5833" s="55" t="s">
        <v>25975</v>
      </c>
      <c r="DG5833" s="202" t="s">
        <v>29520</v>
      </c>
      <c r="DH5833" s="69" t="s">
        <v>16026</v>
      </c>
    </row>
    <row r="5834" spans="1:117">
      <c r="AD5834" s="113" t="s">
        <v>24484</v>
      </c>
      <c r="AJ5834" s="113" t="s">
        <v>32033</v>
      </c>
      <c r="AP5834" s="113" t="s">
        <v>32033</v>
      </c>
      <c r="AR5834" s="55" t="s">
        <v>26089</v>
      </c>
      <c r="BD5834" s="119"/>
      <c r="BF5834" s="126"/>
      <c r="BH5834" s="56"/>
      <c r="BI5834" s="123"/>
      <c r="BK5834" s="55" t="s">
        <v>13222</v>
      </c>
      <c r="BL5834" s="55" t="s">
        <v>16027</v>
      </c>
      <c r="BM5834" s="129"/>
      <c r="BN5834" s="119" t="s">
        <v>16027</v>
      </c>
      <c r="BR5834" s="133" t="s">
        <v>29521</v>
      </c>
      <c r="BT5834" s="119" t="s">
        <v>31967</v>
      </c>
      <c r="BX5834" s="133" t="s">
        <v>29521</v>
      </c>
      <c r="BZ5834" s="119" t="s">
        <v>31976</v>
      </c>
      <c r="CD5834" s="133" t="s">
        <v>29531</v>
      </c>
      <c r="CF5834" s="55" t="s">
        <v>25975</v>
      </c>
      <c r="DG5834" s="202" t="s">
        <v>29521</v>
      </c>
      <c r="DH5834" s="69" t="s">
        <v>16027</v>
      </c>
    </row>
    <row r="5835" spans="1:117">
      <c r="AD5835" s="113" t="s">
        <v>24484</v>
      </c>
      <c r="AJ5835" s="113" t="s">
        <v>32033</v>
      </c>
      <c r="AP5835" s="113" t="s">
        <v>32033</v>
      </c>
      <c r="AR5835" s="55" t="s">
        <v>26090</v>
      </c>
      <c r="BD5835" s="119"/>
      <c r="BF5835" s="126"/>
      <c r="BH5835" s="56"/>
      <c r="BI5835" s="123"/>
      <c r="BK5835" s="55" t="s">
        <v>7762</v>
      </c>
      <c r="BL5835" s="55" t="s">
        <v>7764</v>
      </c>
      <c r="BM5835" s="129"/>
      <c r="BN5835" s="119" t="s">
        <v>7764</v>
      </c>
      <c r="BR5835" s="133" t="s">
        <v>14404</v>
      </c>
      <c r="BT5835" s="119">
        <v>10.51</v>
      </c>
      <c r="BX5835" s="133" t="s">
        <v>14404</v>
      </c>
      <c r="BZ5835" s="119" t="s">
        <v>14449</v>
      </c>
      <c r="CD5835" s="133" t="s">
        <v>14405</v>
      </c>
      <c r="CF5835" s="55" t="s">
        <v>25975</v>
      </c>
      <c r="DG5835" s="202" t="s">
        <v>14404</v>
      </c>
      <c r="DH5835" s="69" t="s">
        <v>7764</v>
      </c>
    </row>
    <row r="5836" spans="1:117">
      <c r="AD5836" s="113" t="s">
        <v>24484</v>
      </c>
      <c r="AJ5836" s="113" t="s">
        <v>32033</v>
      </c>
      <c r="AP5836" s="113" t="s">
        <v>32033</v>
      </c>
      <c r="AR5836" s="55" t="s">
        <v>61</v>
      </c>
      <c r="BD5836" s="119"/>
      <c r="BF5836" s="126"/>
      <c r="BH5836" s="56"/>
      <c r="BI5836" s="123"/>
      <c r="BK5836" s="55" t="s">
        <v>3395</v>
      </c>
      <c r="BL5836" s="55" t="s">
        <v>16028</v>
      </c>
      <c r="BM5836" s="129"/>
      <c r="BN5836" s="119" t="s">
        <v>16028</v>
      </c>
      <c r="BR5836" s="133" t="s">
        <v>29522</v>
      </c>
      <c r="BT5836" s="119" t="s">
        <v>31968</v>
      </c>
      <c r="BX5836" s="133" t="s">
        <v>29522</v>
      </c>
      <c r="BZ5836" s="119" t="s">
        <v>32065</v>
      </c>
      <c r="CD5836" s="133" t="s">
        <v>23821</v>
      </c>
      <c r="CF5836" s="55" t="s">
        <v>25975</v>
      </c>
      <c r="DG5836" s="202" t="s">
        <v>29522</v>
      </c>
      <c r="DH5836" s="69" t="s">
        <v>16028</v>
      </c>
    </row>
    <row r="5837" spans="1:117" s="85" customFormat="1">
      <c r="A5837" s="138"/>
      <c r="C5837" s="126"/>
      <c r="N5837" s="126"/>
      <c r="O5837" s="126"/>
      <c r="T5837" s="139"/>
      <c r="Z5837" s="139"/>
      <c r="AD5837" s="113" t="s">
        <v>24484</v>
      </c>
      <c r="AF5837" s="139"/>
      <c r="AJ5837" s="113" t="s">
        <v>32033</v>
      </c>
      <c r="AL5837" s="139"/>
      <c r="AP5837" s="113" t="s">
        <v>32033</v>
      </c>
      <c r="AR5837" s="85" t="s">
        <v>31233</v>
      </c>
      <c r="AX5837" s="140"/>
      <c r="AY5837" s="126"/>
      <c r="AZ5837" s="126"/>
      <c r="BA5837" s="126"/>
      <c r="BB5837" s="126"/>
      <c r="BC5837" s="123"/>
      <c r="BD5837" s="140"/>
      <c r="BE5837" s="126"/>
      <c r="BF5837" s="126"/>
      <c r="BG5837" s="126"/>
      <c r="BH5837" s="126"/>
      <c r="BI5837" s="123"/>
      <c r="BJ5837" s="138"/>
      <c r="BM5837" s="141"/>
      <c r="BN5837" s="140"/>
      <c r="BO5837" s="126"/>
      <c r="BP5837" s="126" t="s">
        <v>16157</v>
      </c>
      <c r="BQ5837" s="126"/>
      <c r="BR5837" s="134" t="s">
        <v>29519</v>
      </c>
      <c r="BS5837" s="123"/>
      <c r="BT5837" s="140"/>
      <c r="BU5837" s="126"/>
      <c r="BV5837" s="126" t="s">
        <v>29523</v>
      </c>
      <c r="BW5837" s="126"/>
      <c r="BX5837" s="134" t="s">
        <v>29519</v>
      </c>
      <c r="BY5837" s="123"/>
      <c r="BZ5837" s="140"/>
      <c r="CA5837" s="126"/>
      <c r="CB5837" s="126" t="s">
        <v>29523</v>
      </c>
      <c r="CC5837" s="126"/>
      <c r="CD5837" s="134" t="s">
        <v>29519</v>
      </c>
      <c r="CE5837" s="123"/>
      <c r="CF5837" s="85" t="s">
        <v>16156</v>
      </c>
      <c r="CG5837" s="140"/>
      <c r="CH5837" s="125"/>
      <c r="CI5837" s="126"/>
      <c r="CJ5837" s="127"/>
      <c r="CK5837" s="126"/>
      <c r="CL5837" s="126"/>
      <c r="CM5837" s="140"/>
      <c r="CN5837" s="125"/>
      <c r="CO5837" s="126"/>
      <c r="CP5837" s="127"/>
      <c r="CQ5837" s="126"/>
      <c r="CR5837" s="123"/>
      <c r="CS5837" s="140"/>
      <c r="CT5837" s="125"/>
      <c r="CU5837" s="126"/>
      <c r="CV5837" s="127"/>
      <c r="CW5837" s="126"/>
      <c r="CY5837" s="140"/>
      <c r="CZ5837" s="125"/>
      <c r="DA5837" s="126"/>
      <c r="DB5837" s="127"/>
      <c r="DC5837" s="126"/>
      <c r="DD5837" s="113"/>
      <c r="DE5837" s="139"/>
      <c r="DG5837" s="202"/>
      <c r="DH5837" s="142"/>
      <c r="DI5837" s="175"/>
      <c r="DJ5837" s="176" t="s">
        <v>29519</v>
      </c>
      <c r="DK5837" s="177"/>
      <c r="DL5837" s="126"/>
      <c r="DM5837" s="143"/>
    </row>
    <row r="5838" spans="1:117">
      <c r="AD5838" s="113" t="s">
        <v>24484</v>
      </c>
      <c r="AJ5838" s="113" t="s">
        <v>32033</v>
      </c>
      <c r="AP5838" s="113" t="s">
        <v>32033</v>
      </c>
      <c r="AR5838" s="55" t="s">
        <v>26090</v>
      </c>
      <c r="BD5838" s="119"/>
      <c r="BF5838" s="126"/>
      <c r="BH5838" s="56"/>
      <c r="BI5838" s="123"/>
      <c r="BK5838" s="55" t="s">
        <v>7764</v>
      </c>
      <c r="BL5838" s="55" t="s">
        <v>16029</v>
      </c>
      <c r="BM5838" s="129"/>
      <c r="BN5838" s="119" t="s">
        <v>16029</v>
      </c>
      <c r="BR5838" s="133" t="s">
        <v>29524</v>
      </c>
      <c r="BT5838" s="119" t="s">
        <v>31969</v>
      </c>
      <c r="BX5838" s="133" t="s">
        <v>29524</v>
      </c>
      <c r="BZ5838" s="119" t="s">
        <v>32066</v>
      </c>
      <c r="CD5838" s="133" t="s">
        <v>23822</v>
      </c>
      <c r="CF5838" s="55" t="s">
        <v>25975</v>
      </c>
      <c r="DG5838" s="202" t="s">
        <v>29524</v>
      </c>
      <c r="DH5838" s="69" t="s">
        <v>16029</v>
      </c>
    </row>
    <row r="5839" spans="1:117" ht="25.5">
      <c r="AD5839" s="113" t="s">
        <v>24484</v>
      </c>
      <c r="AJ5839" s="113" t="s">
        <v>32033</v>
      </c>
      <c r="AP5839" s="113" t="s">
        <v>32033</v>
      </c>
      <c r="AR5839" s="55" t="s">
        <v>26091</v>
      </c>
      <c r="BD5839" s="119"/>
      <c r="BF5839" s="126"/>
      <c r="BH5839" s="56"/>
      <c r="BI5839" s="123"/>
      <c r="BK5839" s="55" t="s">
        <v>7765</v>
      </c>
      <c r="BL5839" s="55" t="s">
        <v>16030</v>
      </c>
      <c r="BM5839" s="129"/>
      <c r="BN5839" s="119" t="s">
        <v>16030</v>
      </c>
      <c r="BR5839" s="133" t="s">
        <v>29525</v>
      </c>
      <c r="BT5839" s="119" t="s">
        <v>31970</v>
      </c>
      <c r="BX5839" s="133" t="s">
        <v>29525</v>
      </c>
      <c r="BZ5839" s="119" t="s">
        <v>32067</v>
      </c>
      <c r="CD5839" s="133" t="s">
        <v>23823</v>
      </c>
      <c r="CF5839" s="55" t="s">
        <v>25975</v>
      </c>
      <c r="DG5839" s="202" t="s">
        <v>29525</v>
      </c>
      <c r="DH5839" s="69" t="s">
        <v>16030</v>
      </c>
    </row>
    <row r="5840" spans="1:117" ht="25.5">
      <c r="AD5840" s="113" t="s">
        <v>24484</v>
      </c>
      <c r="AJ5840" s="113" t="s">
        <v>32033</v>
      </c>
      <c r="AP5840" s="113" t="s">
        <v>32033</v>
      </c>
      <c r="AR5840" s="55" t="s">
        <v>26092</v>
      </c>
      <c r="BD5840" s="119"/>
      <c r="BF5840" s="126"/>
      <c r="BH5840" s="56"/>
      <c r="BI5840" s="123"/>
      <c r="BL5840" s="55" t="s">
        <v>16031</v>
      </c>
      <c r="BM5840" s="129"/>
      <c r="BN5840" s="119" t="s">
        <v>16031</v>
      </c>
      <c r="BR5840" s="133" t="s">
        <v>29526</v>
      </c>
      <c r="BT5840" s="119" t="s">
        <v>31971</v>
      </c>
      <c r="BX5840" s="133" t="s">
        <v>29526</v>
      </c>
      <c r="BZ5840" s="119" t="s">
        <v>32068</v>
      </c>
      <c r="CD5840" s="133" t="s">
        <v>23824</v>
      </c>
      <c r="CF5840" s="55" t="s">
        <v>25975</v>
      </c>
      <c r="DG5840" s="202" t="s">
        <v>29526</v>
      </c>
      <c r="DH5840" s="69" t="s">
        <v>16031</v>
      </c>
    </row>
    <row r="5841" spans="1:115" ht="25.5">
      <c r="AD5841" s="113" t="s">
        <v>24484</v>
      </c>
      <c r="AJ5841" s="113" t="s">
        <v>32033</v>
      </c>
      <c r="AP5841" s="113" t="s">
        <v>32033</v>
      </c>
      <c r="AR5841" s="55" t="s">
        <v>26093</v>
      </c>
      <c r="BD5841" s="119"/>
      <c r="BF5841" s="126"/>
      <c r="BH5841" s="56"/>
      <c r="BI5841" s="123"/>
      <c r="BL5841" s="55" t="s">
        <v>16032</v>
      </c>
      <c r="BM5841" s="129"/>
      <c r="BN5841" s="119" t="s">
        <v>16032</v>
      </c>
      <c r="BR5841" s="133" t="s">
        <v>29527</v>
      </c>
      <c r="BT5841" s="119" t="s">
        <v>31972</v>
      </c>
      <c r="BX5841" s="133" t="s">
        <v>29527</v>
      </c>
      <c r="BZ5841" s="119" t="s">
        <v>32069</v>
      </c>
      <c r="CD5841" s="133" t="s">
        <v>23825</v>
      </c>
      <c r="CF5841" s="55" t="s">
        <v>25975</v>
      </c>
      <c r="DG5841" s="202" t="s">
        <v>29527</v>
      </c>
      <c r="DH5841" s="69" t="s">
        <v>16032</v>
      </c>
    </row>
    <row r="5842" spans="1:115">
      <c r="AD5842" s="113" t="s">
        <v>24484</v>
      </c>
      <c r="AJ5842" s="113" t="s">
        <v>32033</v>
      </c>
      <c r="AP5842" s="113" t="s">
        <v>32033</v>
      </c>
      <c r="AR5842" s="55" t="s">
        <v>61</v>
      </c>
      <c r="BD5842" s="119"/>
      <c r="BF5842" s="126"/>
      <c r="BH5842" s="56"/>
      <c r="BI5842" s="123"/>
      <c r="BL5842" s="55" t="s">
        <v>16033</v>
      </c>
      <c r="BM5842" s="129"/>
      <c r="BN5842" s="119" t="s">
        <v>16033</v>
      </c>
      <c r="BR5842" s="133" t="s">
        <v>29528</v>
      </c>
      <c r="BT5842" s="119" t="s">
        <v>31973</v>
      </c>
      <c r="BX5842" s="133" t="s">
        <v>29528</v>
      </c>
      <c r="BZ5842" s="119" t="s">
        <v>32070</v>
      </c>
      <c r="CD5842" s="133" t="s">
        <v>31964</v>
      </c>
      <c r="CF5842" s="55" t="s">
        <v>25975</v>
      </c>
      <c r="DG5842" s="202" t="s">
        <v>29528</v>
      </c>
      <c r="DH5842" s="69" t="s">
        <v>16033</v>
      </c>
    </row>
    <row r="5843" spans="1:115">
      <c r="AD5843" s="113" t="s">
        <v>24484</v>
      </c>
      <c r="AJ5843" s="113" t="s">
        <v>32033</v>
      </c>
      <c r="AP5843" s="113" t="s">
        <v>32033</v>
      </c>
      <c r="AR5843" s="55" t="s">
        <v>26094</v>
      </c>
      <c r="BD5843" s="119"/>
      <c r="BF5843" s="126"/>
      <c r="BH5843" s="56"/>
      <c r="BI5843" s="123"/>
      <c r="BL5843" s="55" t="s">
        <v>16034</v>
      </c>
      <c r="BM5843" s="129"/>
      <c r="BN5843" s="119" t="s">
        <v>16034</v>
      </c>
      <c r="BR5843" s="133" t="s">
        <v>29529</v>
      </c>
      <c r="BT5843" s="119" t="s">
        <v>31974</v>
      </c>
      <c r="BX5843" s="133" t="s">
        <v>29529</v>
      </c>
      <c r="BZ5843" s="119" t="s">
        <v>32071</v>
      </c>
      <c r="CD5843" s="133" t="s">
        <v>31965</v>
      </c>
      <c r="CF5843" s="55" t="s">
        <v>25975</v>
      </c>
      <c r="DG5843" s="202" t="s">
        <v>29529</v>
      </c>
      <c r="DH5843" s="69" t="s">
        <v>16034</v>
      </c>
    </row>
    <row r="5844" spans="1:115">
      <c r="AD5844" s="113" t="s">
        <v>24484</v>
      </c>
      <c r="AJ5844" s="113" t="s">
        <v>32033</v>
      </c>
      <c r="AP5844" s="113" t="s">
        <v>32033</v>
      </c>
      <c r="AR5844" s="55" t="s">
        <v>26095</v>
      </c>
      <c r="BD5844" s="119"/>
      <c r="BF5844" s="126"/>
      <c r="BH5844" s="56"/>
      <c r="BI5844" s="123"/>
      <c r="BL5844" s="55" t="s">
        <v>16035</v>
      </c>
      <c r="BM5844" s="129"/>
      <c r="BN5844" s="119" t="s">
        <v>16035</v>
      </c>
      <c r="BR5844" s="133" t="s">
        <v>29530</v>
      </c>
      <c r="BT5844" s="119" t="s">
        <v>31975</v>
      </c>
      <c r="BX5844" s="133" t="s">
        <v>29530</v>
      </c>
      <c r="BZ5844" s="119" t="s">
        <v>32072</v>
      </c>
      <c r="CD5844" s="133" t="s">
        <v>31966</v>
      </c>
      <c r="CF5844" s="55" t="s">
        <v>25975</v>
      </c>
      <c r="DG5844" s="202" t="s">
        <v>29530</v>
      </c>
      <c r="DH5844" s="69" t="s">
        <v>16035</v>
      </c>
    </row>
    <row r="5845" spans="1:115">
      <c r="AD5845" s="113" t="s">
        <v>24484</v>
      </c>
      <c r="AJ5845" s="113" t="s">
        <v>32033</v>
      </c>
      <c r="AP5845" s="113" t="s">
        <v>32033</v>
      </c>
      <c r="AR5845" s="55" t="s">
        <v>26096</v>
      </c>
      <c r="BD5845" s="119"/>
      <c r="BF5845" s="126"/>
      <c r="BH5845" s="56"/>
      <c r="BI5845" s="123"/>
      <c r="BM5845" s="129"/>
      <c r="BN5845" s="119" t="s">
        <v>24471</v>
      </c>
      <c r="BR5845" s="133" t="s">
        <v>29531</v>
      </c>
      <c r="BT5845" s="119" t="s">
        <v>31976</v>
      </c>
      <c r="BX5845" s="133" t="s">
        <v>29531</v>
      </c>
      <c r="BZ5845" s="119" t="s">
        <v>32073</v>
      </c>
      <c r="CD5845" s="133" t="s">
        <v>31967</v>
      </c>
      <c r="CF5845" s="55" t="s">
        <v>25975</v>
      </c>
      <c r="DG5845" s="202" t="s">
        <v>29531</v>
      </c>
      <c r="DH5845" s="69" t="s">
        <v>24471</v>
      </c>
    </row>
    <row r="5846" spans="1:115">
      <c r="AD5846" s="113" t="s">
        <v>24484</v>
      </c>
      <c r="AJ5846" s="113" t="s">
        <v>32033</v>
      </c>
      <c r="AP5846" s="113" t="s">
        <v>32033</v>
      </c>
      <c r="AR5846" s="55" t="s">
        <v>26097</v>
      </c>
      <c r="BD5846" s="119"/>
      <c r="BF5846" s="126"/>
      <c r="BH5846" s="56"/>
      <c r="BI5846" s="123"/>
      <c r="BL5846" s="55" t="s">
        <v>16036</v>
      </c>
      <c r="BM5846" s="129"/>
      <c r="BN5846" s="119" t="s">
        <v>16036</v>
      </c>
      <c r="BR5846" s="133" t="s">
        <v>29532</v>
      </c>
      <c r="BT5846" s="119" t="s">
        <v>31977</v>
      </c>
      <c r="BX5846" s="133" t="s">
        <v>29532</v>
      </c>
      <c r="BZ5846" s="119" t="s">
        <v>32074</v>
      </c>
      <c r="CD5846" s="133" t="s">
        <v>23826</v>
      </c>
      <c r="CF5846" s="55" t="s">
        <v>25975</v>
      </c>
      <c r="DG5846" s="202" t="s">
        <v>29532</v>
      </c>
      <c r="DH5846" s="69" t="s">
        <v>16036</v>
      </c>
    </row>
    <row r="5847" spans="1:115">
      <c r="AD5847" s="113" t="s">
        <v>24484</v>
      </c>
      <c r="AJ5847" s="113" t="s">
        <v>32033</v>
      </c>
      <c r="AP5847" s="113" t="s">
        <v>32033</v>
      </c>
      <c r="AR5847" s="55" t="s">
        <v>31957</v>
      </c>
      <c r="BD5847" s="119"/>
      <c r="BF5847" s="126"/>
      <c r="BH5847" s="56"/>
      <c r="BI5847" s="123"/>
      <c r="BL5847" s="55" t="s">
        <v>7765</v>
      </c>
      <c r="BM5847" s="129"/>
      <c r="BN5847" s="119" t="s">
        <v>7765</v>
      </c>
      <c r="BR5847" s="133" t="s">
        <v>14405</v>
      </c>
      <c r="BT5847" s="119">
        <v>10.52</v>
      </c>
      <c r="BX5847" s="133" t="s">
        <v>14405</v>
      </c>
      <c r="BZ5847" s="119" t="s">
        <v>14726</v>
      </c>
      <c r="CD5847" s="133" t="s">
        <v>14406</v>
      </c>
      <c r="CF5847" s="55" t="s">
        <v>25975</v>
      </c>
      <c r="DG5847" s="202" t="s">
        <v>14405</v>
      </c>
      <c r="DH5847" s="69" t="s">
        <v>7765</v>
      </c>
    </row>
    <row r="5848" spans="1:115">
      <c r="AD5848" s="113" t="s">
        <v>24484</v>
      </c>
      <c r="AJ5848" s="113" t="s">
        <v>32033</v>
      </c>
      <c r="AP5848" s="113" t="s">
        <v>32033</v>
      </c>
      <c r="AR5848" s="55" t="s">
        <v>26098</v>
      </c>
      <c r="BD5848" s="119"/>
      <c r="BF5848" s="126"/>
      <c r="BH5848" s="56"/>
      <c r="BI5848" s="123"/>
      <c r="BL5848" s="55" t="s">
        <v>7766</v>
      </c>
      <c r="BM5848" s="129"/>
      <c r="BN5848" s="119" t="s">
        <v>7766</v>
      </c>
      <c r="BR5848" s="133" t="s">
        <v>14406</v>
      </c>
      <c r="BT5848" s="119">
        <v>10.53</v>
      </c>
      <c r="BX5848" s="133" t="s">
        <v>14406</v>
      </c>
      <c r="BZ5848" s="119" t="s">
        <v>24519</v>
      </c>
      <c r="CD5848" s="133" t="s">
        <v>14449</v>
      </c>
      <c r="CF5848" s="55" t="s">
        <v>25975</v>
      </c>
      <c r="DG5848" s="202" t="s">
        <v>14406</v>
      </c>
      <c r="DH5848" s="69" t="s">
        <v>7766</v>
      </c>
    </row>
    <row r="5849" spans="1:115">
      <c r="AD5849" s="113" t="s">
        <v>24484</v>
      </c>
      <c r="AJ5849" s="113" t="s">
        <v>32033</v>
      </c>
      <c r="AP5849" s="113" t="s">
        <v>32033</v>
      </c>
      <c r="AR5849" s="55" t="s">
        <v>26099</v>
      </c>
      <c r="BD5849" s="119"/>
      <c r="BF5849" s="126"/>
      <c r="BH5849" s="56"/>
      <c r="BI5849" s="123"/>
      <c r="BL5849" s="55" t="s">
        <v>7767</v>
      </c>
      <c r="BM5849" s="129"/>
      <c r="BN5849" s="119" t="s">
        <v>7767</v>
      </c>
      <c r="BR5849" s="133" t="s">
        <v>14449</v>
      </c>
      <c r="BT5849" s="119">
        <v>10.54</v>
      </c>
      <c r="BX5849" s="133" t="s">
        <v>14449</v>
      </c>
      <c r="BZ5849" s="119" t="s">
        <v>26225</v>
      </c>
      <c r="CD5849" s="133" t="s">
        <v>14726</v>
      </c>
      <c r="CF5849" s="55" t="s">
        <v>25975</v>
      </c>
      <c r="DG5849" s="202" t="s">
        <v>14449</v>
      </c>
      <c r="DH5849" s="69" t="s">
        <v>7767</v>
      </c>
    </row>
    <row r="5850" spans="1:115" s="183" customFormat="1" ht="25.5">
      <c r="A5850" s="138"/>
      <c r="B5850" s="85"/>
      <c r="C5850" s="126"/>
      <c r="D5850" s="85"/>
      <c r="E5850" s="85"/>
      <c r="F5850" s="85"/>
      <c r="G5850" s="85"/>
      <c r="H5850" s="85"/>
      <c r="I5850" s="85"/>
      <c r="J5850" s="85"/>
      <c r="K5850" s="85"/>
      <c r="L5850" s="85"/>
      <c r="M5850" s="85"/>
      <c r="N5850" s="126"/>
      <c r="O5850" s="126"/>
      <c r="P5850" s="85"/>
      <c r="Q5850" s="85"/>
      <c r="R5850" s="85"/>
      <c r="S5850" s="85"/>
      <c r="T5850" s="139"/>
      <c r="U5850" s="85"/>
      <c r="V5850" s="85"/>
      <c r="W5850" s="85"/>
      <c r="X5850" s="85"/>
      <c r="Y5850" s="85"/>
      <c r="Z5850" s="139"/>
      <c r="AA5850" s="85"/>
      <c r="AB5850" s="85"/>
      <c r="AC5850" s="85"/>
      <c r="AD5850" s="113" t="s">
        <v>24484</v>
      </c>
      <c r="AE5850" s="85"/>
      <c r="AF5850" s="139"/>
      <c r="AG5850" s="85"/>
      <c r="AH5850" s="85"/>
      <c r="AI5850" s="85"/>
      <c r="AJ5850" s="179" t="s">
        <v>31902</v>
      </c>
      <c r="AL5850" s="139"/>
      <c r="AM5850" s="85"/>
      <c r="AN5850" s="85"/>
      <c r="AO5850" s="85"/>
      <c r="AP5850" s="179" t="s">
        <v>32652</v>
      </c>
      <c r="AR5850" s="212" t="s">
        <v>31234</v>
      </c>
      <c r="AX5850" s="192"/>
      <c r="BC5850" s="179"/>
      <c r="BD5850" s="192"/>
      <c r="BI5850" s="179"/>
      <c r="BJ5850" s="193"/>
      <c r="BM5850" s="194"/>
      <c r="BN5850" s="192"/>
      <c r="BP5850" s="183" t="s">
        <v>24016</v>
      </c>
      <c r="BR5850" s="183" t="s">
        <v>29523</v>
      </c>
      <c r="BS5850" s="179"/>
      <c r="BT5850" s="192"/>
      <c r="BV5850" s="212" t="s">
        <v>24016</v>
      </c>
      <c r="BY5850" s="179"/>
      <c r="BZ5850" s="192"/>
      <c r="CB5850" s="212" t="s">
        <v>24016</v>
      </c>
      <c r="CE5850" s="179"/>
      <c r="CF5850" s="183" t="s">
        <v>16157</v>
      </c>
      <c r="CG5850" s="192"/>
      <c r="CH5850" s="182"/>
      <c r="CJ5850" s="184"/>
      <c r="CM5850" s="192"/>
      <c r="CN5850" s="182"/>
      <c r="CP5850" s="184"/>
      <c r="CR5850" s="179"/>
      <c r="CS5850" s="192"/>
      <c r="CT5850" s="182"/>
      <c r="CV5850" s="184"/>
      <c r="CY5850" s="192"/>
      <c r="CZ5850" s="182"/>
      <c r="DB5850" s="184"/>
      <c r="DD5850" s="179"/>
      <c r="DE5850" s="192"/>
      <c r="DG5850" s="213"/>
      <c r="DI5850" s="179"/>
      <c r="DJ5850" s="179" t="s">
        <v>29523</v>
      </c>
      <c r="DK5850" s="179"/>
    </row>
    <row r="5851" spans="1:115" s="183" customFormat="1" ht="25.5">
      <c r="A5851" s="138"/>
      <c r="B5851" s="85"/>
      <c r="C5851" s="126"/>
      <c r="D5851" s="85"/>
      <c r="E5851" s="85"/>
      <c r="F5851" s="85"/>
      <c r="G5851" s="85"/>
      <c r="H5851" s="85"/>
      <c r="I5851" s="85"/>
      <c r="J5851" s="85"/>
      <c r="K5851" s="85"/>
      <c r="L5851" s="85"/>
      <c r="M5851" s="85"/>
      <c r="N5851" s="126"/>
      <c r="O5851" s="126"/>
      <c r="P5851" s="85"/>
      <c r="Q5851" s="85"/>
      <c r="R5851" s="85"/>
      <c r="S5851" s="85"/>
      <c r="T5851" s="139"/>
      <c r="U5851" s="85"/>
      <c r="V5851" s="85"/>
      <c r="W5851" s="85"/>
      <c r="X5851" s="85"/>
      <c r="Y5851" s="85"/>
      <c r="Z5851" s="139"/>
      <c r="AA5851" s="85"/>
      <c r="AB5851" s="85"/>
      <c r="AC5851" s="85"/>
      <c r="AD5851" s="113" t="s">
        <v>24484</v>
      </c>
      <c r="AE5851" s="85"/>
      <c r="AF5851" s="139"/>
      <c r="AG5851" s="85"/>
      <c r="AH5851" s="85"/>
      <c r="AI5851" s="85"/>
      <c r="AJ5851" s="179" t="s">
        <v>31902</v>
      </c>
      <c r="AL5851" s="139"/>
      <c r="AM5851" s="85"/>
      <c r="AN5851" s="85"/>
      <c r="AO5851" s="85"/>
      <c r="AP5851" s="179" t="s">
        <v>32652</v>
      </c>
      <c r="AR5851" s="212" t="s">
        <v>31235</v>
      </c>
      <c r="AX5851" s="192"/>
      <c r="BC5851" s="179"/>
      <c r="BD5851" s="192"/>
      <c r="BI5851" s="179"/>
      <c r="BJ5851" s="193"/>
      <c r="BM5851" s="194"/>
      <c r="BN5851" s="192"/>
      <c r="BP5851" s="183" t="s">
        <v>24518</v>
      </c>
      <c r="BR5851" s="183" t="s">
        <v>29533</v>
      </c>
      <c r="BS5851" s="179"/>
      <c r="BT5851" s="192"/>
      <c r="BV5851" s="212" t="s">
        <v>24518</v>
      </c>
      <c r="BY5851" s="179"/>
      <c r="BZ5851" s="192"/>
      <c r="CB5851" s="212" t="s">
        <v>24518</v>
      </c>
      <c r="CE5851" s="179"/>
      <c r="CF5851" s="183" t="s">
        <v>24016</v>
      </c>
      <c r="CG5851" s="192"/>
      <c r="CH5851" s="182"/>
      <c r="CJ5851" s="184"/>
      <c r="CM5851" s="192"/>
      <c r="CN5851" s="182"/>
      <c r="CP5851" s="184"/>
      <c r="CR5851" s="179"/>
      <c r="CS5851" s="192"/>
      <c r="CT5851" s="182"/>
      <c r="CV5851" s="184"/>
      <c r="CY5851" s="192"/>
      <c r="CZ5851" s="182"/>
      <c r="DB5851" s="184"/>
      <c r="DD5851" s="179"/>
      <c r="DE5851" s="192"/>
      <c r="DG5851" s="213"/>
      <c r="DI5851" s="179"/>
      <c r="DJ5851" s="179" t="s">
        <v>29533</v>
      </c>
      <c r="DK5851" s="179"/>
    </row>
    <row r="5852" spans="1:115" ht="25.5">
      <c r="AD5852" s="113" t="s">
        <v>24484</v>
      </c>
      <c r="AJ5852" s="113" t="s">
        <v>32033</v>
      </c>
      <c r="AP5852" s="113" t="s">
        <v>32033</v>
      </c>
      <c r="AR5852" s="55" t="s">
        <v>26100</v>
      </c>
      <c r="BD5852" s="119"/>
      <c r="BF5852" s="126"/>
      <c r="BH5852" s="56"/>
      <c r="BI5852" s="123"/>
      <c r="BL5852" s="55" t="s">
        <v>7768</v>
      </c>
      <c r="BM5852" s="129"/>
      <c r="BN5852" s="119" t="s">
        <v>7768</v>
      </c>
      <c r="BR5852" s="133" t="s">
        <v>14726</v>
      </c>
      <c r="BT5852" s="119" t="s">
        <v>26225</v>
      </c>
      <c r="BX5852" s="133" t="s">
        <v>14726</v>
      </c>
      <c r="BZ5852" s="119" t="s">
        <v>27711</v>
      </c>
      <c r="CD5852" s="133" t="s">
        <v>24519</v>
      </c>
      <c r="CF5852" s="55" t="s">
        <v>25975</v>
      </c>
      <c r="DG5852" s="202" t="s">
        <v>14726</v>
      </c>
      <c r="DH5852" s="69" t="s">
        <v>7768</v>
      </c>
    </row>
    <row r="5853" spans="1:115">
      <c r="AD5853" s="113" t="s">
        <v>24484</v>
      </c>
      <c r="AJ5853" s="113" t="s">
        <v>32033</v>
      </c>
      <c r="AP5853" s="113" t="s">
        <v>32033</v>
      </c>
      <c r="AR5853" s="55" t="s">
        <v>26101</v>
      </c>
      <c r="BD5853" s="119"/>
      <c r="BF5853" s="126"/>
      <c r="BH5853" s="56"/>
      <c r="BI5853" s="123"/>
      <c r="BL5853" s="55" t="s">
        <v>7769</v>
      </c>
      <c r="BM5853" s="129"/>
      <c r="BN5853" s="119" t="s">
        <v>7769</v>
      </c>
      <c r="BR5853" s="133" t="s">
        <v>24519</v>
      </c>
      <c r="BT5853" s="119" t="s">
        <v>27711</v>
      </c>
      <c r="BX5853" s="133" t="s">
        <v>24519</v>
      </c>
      <c r="BZ5853" s="119" t="s">
        <v>27719</v>
      </c>
      <c r="CD5853" s="133" t="s">
        <v>26225</v>
      </c>
      <c r="CF5853" s="55" t="s">
        <v>25975</v>
      </c>
      <c r="DG5853" s="202" t="s">
        <v>24519</v>
      </c>
      <c r="DH5853" s="69" t="s">
        <v>7769</v>
      </c>
    </row>
    <row r="5854" spans="1:115">
      <c r="AD5854" s="113" t="s">
        <v>24484</v>
      </c>
      <c r="AJ5854" s="113" t="s">
        <v>32033</v>
      </c>
      <c r="AP5854" s="113" t="s">
        <v>32033</v>
      </c>
      <c r="AR5854" s="55" t="s">
        <v>26102</v>
      </c>
      <c r="BD5854" s="119"/>
      <c r="BF5854" s="126"/>
      <c r="BH5854" s="56"/>
      <c r="BI5854" s="123"/>
      <c r="BL5854" s="55" t="s">
        <v>7770</v>
      </c>
      <c r="BM5854" s="129"/>
      <c r="BN5854" s="119" t="s">
        <v>7770</v>
      </c>
      <c r="BR5854" s="133" t="s">
        <v>26225</v>
      </c>
      <c r="BT5854" s="119" t="s">
        <v>27719</v>
      </c>
      <c r="BX5854" s="133" t="s">
        <v>26225</v>
      </c>
      <c r="BZ5854" s="119" t="s">
        <v>27728</v>
      </c>
      <c r="CD5854" s="133" t="s">
        <v>27711</v>
      </c>
      <c r="CF5854" s="55" t="s">
        <v>25975</v>
      </c>
      <c r="DG5854" s="202" t="s">
        <v>26225</v>
      </c>
      <c r="DH5854" s="69" t="s">
        <v>7770</v>
      </c>
    </row>
    <row r="5855" spans="1:115">
      <c r="AD5855" s="113" t="s">
        <v>24484</v>
      </c>
      <c r="AJ5855" s="113" t="s">
        <v>32033</v>
      </c>
      <c r="AP5855" s="113" t="s">
        <v>32033</v>
      </c>
      <c r="AR5855" s="55" t="s">
        <v>31958</v>
      </c>
      <c r="BD5855" s="119"/>
      <c r="BF5855" s="126"/>
      <c r="BH5855" s="56"/>
      <c r="BI5855" s="123"/>
      <c r="BL5855" s="55" t="s">
        <v>7771</v>
      </c>
      <c r="BM5855" s="129"/>
      <c r="BN5855" s="119" t="s">
        <v>7771</v>
      </c>
      <c r="BR5855" s="133" t="s">
        <v>27711</v>
      </c>
      <c r="BT5855" s="119" t="s">
        <v>27728</v>
      </c>
      <c r="BX5855" s="133" t="s">
        <v>27711</v>
      </c>
      <c r="BZ5855" s="119" t="s">
        <v>27735</v>
      </c>
      <c r="CD5855" s="133" t="s">
        <v>27719</v>
      </c>
      <c r="CF5855" s="55" t="s">
        <v>25975</v>
      </c>
      <c r="DG5855" s="202" t="s">
        <v>27711</v>
      </c>
      <c r="DH5855" s="69" t="s">
        <v>7771</v>
      </c>
    </row>
    <row r="5856" spans="1:115">
      <c r="AJ5856" s="113" t="s">
        <v>32033</v>
      </c>
      <c r="AP5856" s="113" t="s">
        <v>32033</v>
      </c>
      <c r="AR5856" s="55" t="s">
        <v>32057</v>
      </c>
      <c r="BD5856" s="119"/>
      <c r="BF5856" s="126"/>
      <c r="BH5856" s="56"/>
      <c r="BI5856" s="123"/>
      <c r="BM5856" s="129"/>
      <c r="BR5856" s="133"/>
      <c r="BX5856" s="133"/>
      <c r="BZ5856" s="119" t="s">
        <v>27743</v>
      </c>
      <c r="CD5856" s="133" t="s">
        <v>27728</v>
      </c>
      <c r="DG5856" s="202"/>
    </row>
    <row r="5857" spans="1:117" s="85" customFormat="1">
      <c r="A5857" s="138"/>
      <c r="C5857" s="126"/>
      <c r="N5857" s="126"/>
      <c r="O5857" s="126"/>
      <c r="T5857" s="139"/>
      <c r="Z5857" s="139"/>
      <c r="AF5857" s="139"/>
      <c r="AJ5857" s="113" t="s">
        <v>32033</v>
      </c>
      <c r="AL5857" s="139"/>
      <c r="AP5857" s="113" t="s">
        <v>32033</v>
      </c>
      <c r="AR5857" s="85" t="s">
        <v>31239</v>
      </c>
      <c r="AX5857" s="140"/>
      <c r="AY5857" s="126"/>
      <c r="AZ5857" s="126"/>
      <c r="BA5857" s="126"/>
      <c r="BB5857" s="126"/>
      <c r="BC5857" s="126"/>
      <c r="BD5857" s="140"/>
      <c r="BE5857" s="126"/>
      <c r="BF5857" s="126"/>
      <c r="BG5857" s="126"/>
      <c r="BH5857" s="126"/>
      <c r="BI5857" s="126"/>
      <c r="BJ5857" s="138"/>
      <c r="BM5857" s="141"/>
      <c r="BN5857" s="140"/>
      <c r="BO5857" s="126"/>
      <c r="BP5857" s="126"/>
      <c r="BQ5857" s="126"/>
      <c r="BR5857" s="134"/>
      <c r="BS5857" s="126"/>
      <c r="BT5857" s="140"/>
      <c r="BU5857" s="126"/>
      <c r="BV5857" s="126"/>
      <c r="BW5857" s="126"/>
      <c r="BX5857" s="134"/>
      <c r="BY5857" s="126"/>
      <c r="BZ5857" s="140"/>
      <c r="CA5857" s="126"/>
      <c r="CB5857" s="126" t="s">
        <v>29533</v>
      </c>
      <c r="CC5857" s="126"/>
      <c r="CD5857" s="134" t="s">
        <v>29523</v>
      </c>
      <c r="CE5857" s="126"/>
      <c r="CG5857" s="140"/>
      <c r="CH5857" s="126"/>
      <c r="CI5857" s="126"/>
      <c r="CJ5857" s="126"/>
      <c r="CK5857" s="126"/>
      <c r="CL5857" s="126"/>
      <c r="CM5857" s="140"/>
      <c r="CN5857" s="126"/>
      <c r="CO5857" s="126"/>
      <c r="CP5857" s="126"/>
      <c r="CQ5857" s="126"/>
      <c r="CR5857" s="123"/>
      <c r="CS5857" s="140"/>
      <c r="CT5857" s="126"/>
      <c r="CU5857" s="126"/>
      <c r="CV5857" s="126"/>
      <c r="CW5857" s="126"/>
      <c r="CY5857" s="140"/>
      <c r="CZ5857" s="125"/>
      <c r="DA5857" s="126"/>
      <c r="DB5857" s="126"/>
      <c r="DC5857" s="126"/>
      <c r="DD5857" s="113"/>
      <c r="DE5857" s="139"/>
      <c r="DG5857" s="200"/>
      <c r="DH5857" s="142"/>
      <c r="DI5857" s="261"/>
      <c r="DJ5857" s="262"/>
      <c r="DK5857" s="263"/>
      <c r="DL5857" s="126"/>
      <c r="DM5857" s="143"/>
    </row>
    <row r="5858" spans="1:117" s="113" customFormat="1">
      <c r="A5858" s="171"/>
      <c r="C5858" s="123"/>
      <c r="N5858" s="123"/>
      <c r="O5858" s="123"/>
      <c r="T5858" s="172"/>
      <c r="Z5858" s="172"/>
      <c r="AF5858" s="172"/>
      <c r="AJ5858" s="113" t="s">
        <v>32033</v>
      </c>
      <c r="AL5858" s="172"/>
      <c r="AP5858" s="113" t="s">
        <v>32033</v>
      </c>
      <c r="AR5858" s="113" t="s">
        <v>26126</v>
      </c>
      <c r="AX5858" s="173"/>
      <c r="AY5858" s="123"/>
      <c r="AZ5858" s="123"/>
      <c r="BA5858" s="123"/>
      <c r="BB5858" s="123"/>
      <c r="BC5858" s="123"/>
      <c r="BD5858" s="173"/>
      <c r="BE5858" s="123"/>
      <c r="BF5858" s="123"/>
      <c r="BG5858" s="123"/>
      <c r="BH5858" s="123"/>
      <c r="BI5858" s="123"/>
      <c r="BJ5858" s="171"/>
      <c r="BM5858" s="129"/>
      <c r="BN5858" s="173"/>
      <c r="BO5858" s="123"/>
      <c r="BP5858" s="123"/>
      <c r="BQ5858" s="123"/>
      <c r="BR5858" s="137"/>
      <c r="BS5858" s="123"/>
      <c r="BT5858" s="173"/>
      <c r="BU5858" s="123"/>
      <c r="BV5858" s="123"/>
      <c r="BW5858" s="123"/>
      <c r="BX5858" s="137"/>
      <c r="BY5858" s="123"/>
      <c r="BZ5858" s="173" t="s">
        <v>27747</v>
      </c>
      <c r="CA5858" s="123"/>
      <c r="CB5858" s="123"/>
      <c r="CC5858" s="123"/>
      <c r="CD5858" s="137" t="s">
        <v>27735</v>
      </c>
      <c r="CE5858" s="123"/>
      <c r="CG5858" s="173"/>
      <c r="CH5858" s="123"/>
      <c r="CI5858" s="123"/>
      <c r="CJ5858" s="123"/>
      <c r="CK5858" s="123"/>
      <c r="CL5858" s="123"/>
      <c r="CM5858" s="173"/>
      <c r="CN5858" s="123"/>
      <c r="CO5858" s="123"/>
      <c r="CP5858" s="123"/>
      <c r="CQ5858" s="123"/>
      <c r="CR5858" s="123"/>
      <c r="CS5858" s="173"/>
      <c r="CT5858" s="123"/>
      <c r="CU5858" s="123"/>
      <c r="CV5858" s="123"/>
      <c r="CW5858" s="123"/>
      <c r="CY5858" s="173"/>
      <c r="CZ5858" s="125"/>
      <c r="DA5858" s="126"/>
      <c r="DB5858" s="123"/>
      <c r="DC5858" s="123"/>
      <c r="DE5858" s="172"/>
      <c r="DG5858" s="202"/>
      <c r="DH5858" s="174"/>
      <c r="DI5858" s="175"/>
      <c r="DJ5858" s="176"/>
      <c r="DK5858" s="177"/>
      <c r="DL5858" s="123"/>
      <c r="DM5858" s="178"/>
    </row>
    <row r="5859" spans="1:117">
      <c r="AD5859" s="113" t="s">
        <v>31355</v>
      </c>
      <c r="AJ5859" s="113" t="s">
        <v>32136</v>
      </c>
      <c r="AP5859" s="113" t="s">
        <v>32136</v>
      </c>
      <c r="AR5859" s="55" t="s">
        <v>26107</v>
      </c>
      <c r="BD5859" s="119"/>
      <c r="BF5859" s="126"/>
      <c r="BH5859" s="56"/>
      <c r="BI5859" s="123"/>
      <c r="BM5859" s="129"/>
      <c r="CS5859" s="119" t="s">
        <v>7755</v>
      </c>
      <c r="CW5859" s="133" t="s">
        <v>32077</v>
      </c>
      <c r="CY5859" s="119" t="s">
        <v>27719</v>
      </c>
      <c r="DC5859" s="133" t="s">
        <v>27743</v>
      </c>
      <c r="DG5859" s="202" t="s">
        <v>27719</v>
      </c>
    </row>
    <row r="5860" spans="1:117" s="183" customFormat="1" ht="25.5">
      <c r="A5860" s="138"/>
      <c r="B5860" s="85"/>
      <c r="C5860" s="126"/>
      <c r="D5860" s="85"/>
      <c r="E5860" s="85"/>
      <c r="F5860" s="85"/>
      <c r="G5860" s="85"/>
      <c r="H5860" s="85"/>
      <c r="I5860" s="85"/>
      <c r="J5860" s="85"/>
      <c r="K5860" s="85"/>
      <c r="L5860" s="85"/>
      <c r="M5860" s="85"/>
      <c r="N5860" s="126"/>
      <c r="O5860" s="126"/>
      <c r="P5860" s="85"/>
      <c r="Q5860" s="85"/>
      <c r="R5860" s="85"/>
      <c r="S5860" s="85"/>
      <c r="T5860" s="139"/>
      <c r="U5860" s="85"/>
      <c r="V5860" s="85"/>
      <c r="W5860" s="85"/>
      <c r="X5860" s="85"/>
      <c r="Y5860" s="85"/>
      <c r="Z5860" s="139"/>
      <c r="AA5860" s="85"/>
      <c r="AB5860" s="85"/>
      <c r="AC5860" s="85"/>
      <c r="AD5860" s="113" t="s">
        <v>31355</v>
      </c>
      <c r="AE5860" s="85"/>
      <c r="AF5860" s="139"/>
      <c r="AG5860" s="85"/>
      <c r="AH5860" s="85"/>
      <c r="AI5860" s="85"/>
      <c r="AJ5860" s="113" t="s">
        <v>32168</v>
      </c>
      <c r="AK5860" s="85"/>
      <c r="AL5860" s="139"/>
      <c r="AM5860" s="85"/>
      <c r="AN5860" s="85"/>
      <c r="AO5860" s="85"/>
      <c r="AP5860" s="179" t="s">
        <v>32658</v>
      </c>
      <c r="AR5860" s="191" t="s">
        <v>31369</v>
      </c>
      <c r="AS5860" s="191"/>
      <c r="AT5860" s="191"/>
      <c r="AU5860" s="191"/>
      <c r="AV5860" s="191"/>
      <c r="AW5860" s="191"/>
      <c r="AX5860" s="242"/>
      <c r="AY5860" s="191"/>
      <c r="AZ5860" s="191"/>
      <c r="BA5860" s="191"/>
      <c r="BB5860" s="191"/>
      <c r="BC5860" s="186"/>
      <c r="BD5860" s="242"/>
      <c r="BE5860" s="191"/>
      <c r="BF5860" s="191"/>
      <c r="BG5860" s="191"/>
      <c r="BH5860" s="191"/>
      <c r="BI5860" s="186"/>
      <c r="BJ5860" s="246"/>
      <c r="BK5860" s="191"/>
      <c r="BL5860" s="191"/>
      <c r="BM5860" s="247"/>
      <c r="BN5860" s="242"/>
      <c r="BO5860" s="191"/>
      <c r="BP5860" s="191"/>
      <c r="BQ5860" s="191"/>
      <c r="BR5860" s="191"/>
      <c r="BS5860" s="186"/>
      <c r="BT5860" s="242"/>
      <c r="BU5860" s="191"/>
      <c r="BV5860" s="191"/>
      <c r="BW5860" s="191"/>
      <c r="BX5860" s="191"/>
      <c r="BY5860" s="186"/>
      <c r="BZ5860" s="242"/>
      <c r="CA5860" s="191"/>
      <c r="CB5860" s="191"/>
      <c r="CC5860" s="191"/>
      <c r="CD5860" s="191"/>
      <c r="CE5860" s="186"/>
      <c r="CF5860" s="191"/>
      <c r="CG5860" s="242"/>
      <c r="CH5860" s="191"/>
      <c r="CI5860" s="191"/>
      <c r="CJ5860" s="191"/>
      <c r="CK5860" s="191"/>
      <c r="CL5860" s="191"/>
      <c r="CM5860" s="242"/>
      <c r="CN5860" s="191"/>
      <c r="CO5860" s="191"/>
      <c r="CP5860" s="191"/>
      <c r="CQ5860" s="191"/>
      <c r="CR5860" s="186"/>
      <c r="CS5860" s="242"/>
      <c r="CT5860" s="191"/>
      <c r="CU5860" s="191" t="s">
        <v>13559</v>
      </c>
      <c r="CV5860" s="191"/>
      <c r="CW5860" s="191" t="s">
        <v>29534</v>
      </c>
      <c r="CX5860" s="191"/>
      <c r="CY5860" s="242"/>
      <c r="CZ5860" s="187"/>
      <c r="DA5860" s="191" t="s">
        <v>13559</v>
      </c>
      <c r="DB5860" s="191"/>
      <c r="DC5860" s="191" t="s">
        <v>29534</v>
      </c>
      <c r="DD5860" s="179"/>
      <c r="DE5860" s="192"/>
      <c r="DG5860" s="213"/>
      <c r="DI5860" s="179"/>
      <c r="DJ5860" s="179" t="s">
        <v>29534</v>
      </c>
      <c r="DK5860" s="179"/>
    </row>
    <row r="5861" spans="1:117" s="183" customFormat="1" ht="25.5">
      <c r="A5861" s="138"/>
      <c r="B5861" s="85"/>
      <c r="C5861" s="126"/>
      <c r="D5861" s="85"/>
      <c r="E5861" s="85"/>
      <c r="F5861" s="85"/>
      <c r="G5861" s="85"/>
      <c r="H5861" s="85"/>
      <c r="I5861" s="85"/>
      <c r="J5861" s="85"/>
      <c r="K5861" s="85"/>
      <c r="L5861" s="85"/>
      <c r="M5861" s="85"/>
      <c r="N5861" s="126"/>
      <c r="O5861" s="126"/>
      <c r="P5861" s="85"/>
      <c r="Q5861" s="85"/>
      <c r="R5861" s="85"/>
      <c r="S5861" s="85"/>
      <c r="T5861" s="139"/>
      <c r="U5861" s="85"/>
      <c r="V5861" s="85"/>
      <c r="W5861" s="85"/>
      <c r="X5861" s="85"/>
      <c r="Y5861" s="85"/>
      <c r="Z5861" s="139"/>
      <c r="AA5861" s="85"/>
      <c r="AB5861" s="85"/>
      <c r="AC5861" s="85"/>
      <c r="AD5861" s="113" t="s">
        <v>31355</v>
      </c>
      <c r="AE5861" s="85"/>
      <c r="AF5861" s="139"/>
      <c r="AG5861" s="85"/>
      <c r="AH5861" s="85"/>
      <c r="AI5861" s="85"/>
      <c r="AJ5861" s="113" t="s">
        <v>32168</v>
      </c>
      <c r="AK5861" s="85"/>
      <c r="AL5861" s="139"/>
      <c r="AM5861" s="85"/>
      <c r="AN5861" s="85"/>
      <c r="AO5861" s="85"/>
      <c r="AP5861" s="179" t="s">
        <v>32658</v>
      </c>
      <c r="AR5861" s="191" t="s">
        <v>31370</v>
      </c>
      <c r="AS5861" s="191"/>
      <c r="AT5861" s="191"/>
      <c r="AU5861" s="191"/>
      <c r="AV5861" s="191"/>
      <c r="AW5861" s="191"/>
      <c r="AX5861" s="242"/>
      <c r="AY5861" s="191"/>
      <c r="AZ5861" s="191"/>
      <c r="BA5861" s="191"/>
      <c r="BB5861" s="191"/>
      <c r="BC5861" s="186"/>
      <c r="BD5861" s="242"/>
      <c r="BE5861" s="191"/>
      <c r="BF5861" s="191"/>
      <c r="BG5861" s="191"/>
      <c r="BH5861" s="191"/>
      <c r="BI5861" s="186"/>
      <c r="BJ5861" s="246"/>
      <c r="BK5861" s="191"/>
      <c r="BL5861" s="191"/>
      <c r="BM5861" s="247"/>
      <c r="BN5861" s="242"/>
      <c r="BO5861" s="191"/>
      <c r="BP5861" s="191"/>
      <c r="BQ5861" s="191"/>
      <c r="BR5861" s="191"/>
      <c r="BS5861" s="186"/>
      <c r="BT5861" s="242"/>
      <c r="BU5861" s="191"/>
      <c r="BV5861" s="191"/>
      <c r="BW5861" s="191"/>
      <c r="BX5861" s="191"/>
      <c r="BY5861" s="186"/>
      <c r="BZ5861" s="242"/>
      <c r="CA5861" s="191"/>
      <c r="CB5861" s="191"/>
      <c r="CC5861" s="191"/>
      <c r="CD5861" s="191"/>
      <c r="CE5861" s="186"/>
      <c r="CF5861" s="191"/>
      <c r="CG5861" s="242"/>
      <c r="CH5861" s="191"/>
      <c r="CI5861" s="191"/>
      <c r="CJ5861" s="191"/>
      <c r="CK5861" s="191"/>
      <c r="CL5861" s="191"/>
      <c r="CM5861" s="242"/>
      <c r="CN5861" s="191"/>
      <c r="CO5861" s="191"/>
      <c r="CP5861" s="191"/>
      <c r="CQ5861" s="191"/>
      <c r="CR5861" s="186"/>
      <c r="CS5861" s="242"/>
      <c r="CT5861" s="191"/>
      <c r="CU5861" s="191" t="s">
        <v>13560</v>
      </c>
      <c r="CV5861" s="191"/>
      <c r="CW5861" s="191" t="s">
        <v>29535</v>
      </c>
      <c r="CX5861" s="191"/>
      <c r="CY5861" s="242"/>
      <c r="CZ5861" s="187"/>
      <c r="DA5861" s="191" t="s">
        <v>13560</v>
      </c>
      <c r="DB5861" s="191"/>
      <c r="DC5861" s="191" t="s">
        <v>29535</v>
      </c>
      <c r="DD5861" s="179"/>
      <c r="DE5861" s="192"/>
      <c r="DG5861" s="213"/>
      <c r="DI5861" s="179"/>
      <c r="DJ5861" s="179" t="s">
        <v>29535</v>
      </c>
      <c r="DK5861" s="179"/>
    </row>
    <row r="5862" spans="1:117" s="183" customFormat="1" ht="25.5">
      <c r="A5862" s="138"/>
      <c r="B5862" s="85"/>
      <c r="C5862" s="126"/>
      <c r="D5862" s="85"/>
      <c r="E5862" s="85"/>
      <c r="F5862" s="85"/>
      <c r="G5862" s="85"/>
      <c r="H5862" s="85"/>
      <c r="I5862" s="85"/>
      <c r="J5862" s="85"/>
      <c r="K5862" s="85"/>
      <c r="L5862" s="85"/>
      <c r="M5862" s="85"/>
      <c r="N5862" s="126"/>
      <c r="O5862" s="126"/>
      <c r="P5862" s="85"/>
      <c r="Q5862" s="85"/>
      <c r="R5862" s="85"/>
      <c r="S5862" s="85"/>
      <c r="T5862" s="139"/>
      <c r="U5862" s="85"/>
      <c r="V5862" s="85"/>
      <c r="W5862" s="85"/>
      <c r="X5862" s="85"/>
      <c r="Y5862" s="85"/>
      <c r="Z5862" s="139"/>
      <c r="AA5862" s="85"/>
      <c r="AB5862" s="85"/>
      <c r="AC5862" s="85"/>
      <c r="AD5862" s="113" t="s">
        <v>31355</v>
      </c>
      <c r="AE5862" s="85"/>
      <c r="AF5862" s="139"/>
      <c r="AG5862" s="85"/>
      <c r="AH5862" s="85"/>
      <c r="AI5862" s="85"/>
      <c r="AJ5862" s="113" t="s">
        <v>32168</v>
      </c>
      <c r="AK5862" s="85"/>
      <c r="AL5862" s="139"/>
      <c r="AM5862" s="85"/>
      <c r="AN5862" s="85"/>
      <c r="AO5862" s="85"/>
      <c r="AP5862" s="179" t="s">
        <v>32658</v>
      </c>
      <c r="AR5862" s="191" t="s">
        <v>31371</v>
      </c>
      <c r="AS5862" s="191"/>
      <c r="AT5862" s="191"/>
      <c r="AU5862" s="191"/>
      <c r="AV5862" s="191"/>
      <c r="AW5862" s="191"/>
      <c r="AX5862" s="242"/>
      <c r="AY5862" s="191"/>
      <c r="AZ5862" s="191"/>
      <c r="BA5862" s="191"/>
      <c r="BB5862" s="191"/>
      <c r="BC5862" s="186"/>
      <c r="BD5862" s="242"/>
      <c r="BE5862" s="191"/>
      <c r="BF5862" s="191"/>
      <c r="BG5862" s="191"/>
      <c r="BH5862" s="191"/>
      <c r="BI5862" s="186"/>
      <c r="BJ5862" s="246"/>
      <c r="BK5862" s="191"/>
      <c r="BL5862" s="191"/>
      <c r="BM5862" s="247"/>
      <c r="BN5862" s="242"/>
      <c r="BO5862" s="191"/>
      <c r="BP5862" s="191"/>
      <c r="BQ5862" s="191"/>
      <c r="BR5862" s="191"/>
      <c r="BS5862" s="186"/>
      <c r="BT5862" s="242"/>
      <c r="BU5862" s="191"/>
      <c r="BV5862" s="191"/>
      <c r="BW5862" s="191"/>
      <c r="BX5862" s="191"/>
      <c r="BY5862" s="186"/>
      <c r="BZ5862" s="242"/>
      <c r="CA5862" s="191"/>
      <c r="CB5862" s="191"/>
      <c r="CC5862" s="191"/>
      <c r="CD5862" s="191"/>
      <c r="CE5862" s="186"/>
      <c r="CF5862" s="191"/>
      <c r="CG5862" s="242"/>
      <c r="CH5862" s="191"/>
      <c r="CI5862" s="191"/>
      <c r="CJ5862" s="191"/>
      <c r="CK5862" s="191"/>
      <c r="CL5862" s="191"/>
      <c r="CM5862" s="242"/>
      <c r="CN5862" s="191"/>
      <c r="CO5862" s="191"/>
      <c r="CP5862" s="191"/>
      <c r="CQ5862" s="191"/>
      <c r="CR5862" s="186"/>
      <c r="CS5862" s="242"/>
      <c r="CT5862" s="191"/>
      <c r="CU5862" s="191" t="s">
        <v>14717</v>
      </c>
      <c r="CV5862" s="191"/>
      <c r="CW5862" s="191" t="s">
        <v>29536</v>
      </c>
      <c r="CX5862" s="191"/>
      <c r="CY5862" s="242"/>
      <c r="CZ5862" s="187"/>
      <c r="DA5862" s="191" t="s">
        <v>14717</v>
      </c>
      <c r="DB5862" s="191"/>
      <c r="DC5862" s="191" t="s">
        <v>29536</v>
      </c>
      <c r="DD5862" s="179"/>
      <c r="DE5862" s="192"/>
      <c r="DG5862" s="213"/>
      <c r="DI5862" s="179"/>
      <c r="DJ5862" s="179" t="s">
        <v>29536</v>
      </c>
      <c r="DK5862" s="179"/>
    </row>
    <row r="5863" spans="1:117">
      <c r="AD5863" s="113" t="s">
        <v>31355</v>
      </c>
      <c r="AJ5863" s="113" t="s">
        <v>32136</v>
      </c>
      <c r="AP5863" s="113" t="s">
        <v>32136</v>
      </c>
      <c r="AR5863" s="55" t="s">
        <v>26108</v>
      </c>
      <c r="BD5863" s="119"/>
      <c r="BF5863" s="126"/>
      <c r="BH5863" s="56"/>
      <c r="BI5863" s="123"/>
      <c r="BM5863" s="129"/>
      <c r="CS5863" s="119" t="s">
        <v>7756</v>
      </c>
      <c r="CW5863" s="133" t="s">
        <v>27728</v>
      </c>
      <c r="CY5863" s="119" t="s">
        <v>27728</v>
      </c>
      <c r="DC5863" s="133" t="s">
        <v>27747</v>
      </c>
      <c r="DG5863" s="202" t="s">
        <v>27728</v>
      </c>
    </row>
    <row r="5864" spans="1:117" ht="13.9" customHeight="1">
      <c r="A5864" s="73" t="s">
        <v>1409</v>
      </c>
      <c r="B5864" s="55" t="s">
        <v>1409</v>
      </c>
      <c r="C5864" s="56" t="s">
        <v>1409</v>
      </c>
      <c r="D5864" s="55" t="s">
        <v>1409</v>
      </c>
      <c r="E5864" s="55" t="s">
        <v>1409</v>
      </c>
      <c r="F5864" s="55" t="s">
        <v>1409</v>
      </c>
      <c r="G5864" s="55" t="s">
        <v>1409</v>
      </c>
      <c r="H5864" s="55" t="s">
        <v>1409</v>
      </c>
      <c r="I5864" s="55" t="s">
        <v>1409</v>
      </c>
      <c r="J5864" s="55" t="s">
        <v>1409</v>
      </c>
      <c r="K5864" s="55" t="s">
        <v>1409</v>
      </c>
      <c r="L5864" s="55" t="s">
        <v>1409</v>
      </c>
      <c r="N5864" s="56" t="s">
        <v>1409</v>
      </c>
      <c r="O5864" s="56" t="s">
        <v>1409</v>
      </c>
      <c r="P5864" s="55" t="s">
        <v>1409</v>
      </c>
      <c r="Q5864" s="55" t="s">
        <v>1409</v>
      </c>
      <c r="R5864" s="55" t="s">
        <v>1409</v>
      </c>
      <c r="S5864" s="55" t="s">
        <v>1409</v>
      </c>
      <c r="T5864" s="90" t="s">
        <v>1409</v>
      </c>
      <c r="Z5864" s="90" t="s">
        <v>1459</v>
      </c>
      <c r="AF5864" s="90" t="s">
        <v>1459</v>
      </c>
      <c r="AL5864" s="90" t="s">
        <v>1459</v>
      </c>
      <c r="AR5864" s="55" t="s">
        <v>11488</v>
      </c>
      <c r="AS5864" s="55" t="s">
        <v>1409</v>
      </c>
      <c r="AT5864" s="55" t="s">
        <v>1409</v>
      </c>
      <c r="AU5864" s="55" t="s">
        <v>1409</v>
      </c>
      <c r="AV5864" s="55" t="s">
        <v>1409</v>
      </c>
      <c r="AW5864" s="55" t="s">
        <v>1409</v>
      </c>
      <c r="BD5864" s="119"/>
      <c r="BF5864" s="126"/>
      <c r="BH5864" s="56"/>
      <c r="BI5864" s="123"/>
      <c r="BK5864" s="55" t="s">
        <v>1409</v>
      </c>
      <c r="BL5864" s="55" t="s">
        <v>1409</v>
      </c>
      <c r="BM5864" s="129"/>
      <c r="DG5864" s="199" t="s">
        <v>1459</v>
      </c>
      <c r="DH5864" s="69" t="s">
        <v>1409</v>
      </c>
    </row>
    <row r="5865" spans="1:117" ht="15" customHeight="1">
      <c r="A5865" s="73" t="s">
        <v>3745</v>
      </c>
      <c r="D5865" s="55" t="s">
        <v>3745</v>
      </c>
      <c r="I5865" s="55" t="s">
        <v>3745</v>
      </c>
      <c r="J5865" s="55" t="s">
        <v>3745</v>
      </c>
      <c r="K5865" s="55" t="s">
        <v>3745</v>
      </c>
      <c r="L5865" s="55" t="s">
        <v>3745</v>
      </c>
      <c r="N5865" s="56" t="s">
        <v>3745</v>
      </c>
      <c r="O5865" s="56" t="s">
        <v>3745</v>
      </c>
      <c r="P5865" s="55" t="s">
        <v>3745</v>
      </c>
      <c r="Q5865" s="55" t="s">
        <v>3745</v>
      </c>
      <c r="R5865" s="55" t="s">
        <v>3745</v>
      </c>
      <c r="S5865" s="55" t="s">
        <v>3745</v>
      </c>
      <c r="T5865" s="90" t="s">
        <v>3745</v>
      </c>
      <c r="Z5865" s="90" t="s">
        <v>4204</v>
      </c>
      <c r="AF5865" s="90" t="s">
        <v>4204</v>
      </c>
      <c r="AL5865" s="90" t="s">
        <v>4204</v>
      </c>
      <c r="AR5865" s="55" t="s">
        <v>10845</v>
      </c>
      <c r="AS5865" s="55" t="s">
        <v>3745</v>
      </c>
      <c r="AT5865" s="55" t="s">
        <v>3745</v>
      </c>
      <c r="AU5865" s="55" t="s">
        <v>3745</v>
      </c>
      <c r="AV5865" s="55" t="s">
        <v>3745</v>
      </c>
      <c r="AW5865" s="55" t="s">
        <v>3745</v>
      </c>
      <c r="BD5865" s="119"/>
      <c r="BF5865" s="126"/>
      <c r="BH5865" s="56"/>
      <c r="BI5865" s="123"/>
      <c r="BK5865" s="55" t="s">
        <v>3745</v>
      </c>
      <c r="BL5865" s="55" t="s">
        <v>3745</v>
      </c>
      <c r="BM5865" s="129"/>
      <c r="DG5865" s="199" t="s">
        <v>4204</v>
      </c>
      <c r="DH5865" s="69" t="s">
        <v>3745</v>
      </c>
    </row>
    <row r="5866" spans="1:117">
      <c r="A5866" s="73" t="s">
        <v>3746</v>
      </c>
      <c r="D5866" s="55" t="s">
        <v>3746</v>
      </c>
      <c r="N5866" s="56" t="s">
        <v>3746</v>
      </c>
      <c r="O5866" s="56" t="s">
        <v>3746</v>
      </c>
      <c r="P5866" s="55" t="s">
        <v>3746</v>
      </c>
      <c r="Q5866" s="55" t="s">
        <v>3746</v>
      </c>
      <c r="R5866" s="55" t="s">
        <v>3746</v>
      </c>
      <c r="S5866" s="55" t="s">
        <v>3746</v>
      </c>
      <c r="T5866" s="90" t="s">
        <v>3746</v>
      </c>
      <c r="Z5866" s="90" t="s">
        <v>4205</v>
      </c>
      <c r="AF5866" s="90" t="s">
        <v>4205</v>
      </c>
      <c r="AL5866" s="90" t="s">
        <v>4205</v>
      </c>
      <c r="AR5866" s="55" t="s">
        <v>61</v>
      </c>
      <c r="BD5866" s="119"/>
      <c r="BF5866" s="126"/>
      <c r="BH5866" s="56"/>
      <c r="BI5866" s="123"/>
      <c r="BM5866" s="129"/>
      <c r="DG5866" s="199" t="s">
        <v>4205</v>
      </c>
      <c r="DH5866" s="69" t="s">
        <v>3746</v>
      </c>
    </row>
    <row r="5867" spans="1:117">
      <c r="A5867" s="73" t="s">
        <v>3747</v>
      </c>
      <c r="D5867" s="55" t="s">
        <v>3747</v>
      </c>
      <c r="N5867" s="56" t="s">
        <v>3747</v>
      </c>
      <c r="O5867" s="56" t="s">
        <v>3747</v>
      </c>
      <c r="P5867" s="55" t="s">
        <v>3747</v>
      </c>
      <c r="Q5867" s="55" t="s">
        <v>3747</v>
      </c>
      <c r="R5867" s="55" t="s">
        <v>3747</v>
      </c>
      <c r="S5867" s="55" t="s">
        <v>3747</v>
      </c>
      <c r="T5867" s="90" t="s">
        <v>3747</v>
      </c>
      <c r="Z5867" s="90" t="s">
        <v>4206</v>
      </c>
      <c r="AF5867" s="90" t="s">
        <v>4206</v>
      </c>
      <c r="AL5867" s="90" t="s">
        <v>4206</v>
      </c>
      <c r="AR5867" s="55" t="s">
        <v>3748</v>
      </c>
      <c r="BD5867" s="119"/>
      <c r="BF5867" s="126"/>
      <c r="BH5867" s="56"/>
      <c r="BI5867" s="123"/>
      <c r="BL5867" s="55" t="s">
        <v>3747</v>
      </c>
      <c r="BM5867" s="129"/>
      <c r="DG5867" s="199" t="s">
        <v>4206</v>
      </c>
      <c r="DH5867" s="69" t="s">
        <v>3747</v>
      </c>
    </row>
    <row r="5868" spans="1:117">
      <c r="A5868" s="73" t="s">
        <v>3749</v>
      </c>
      <c r="D5868" s="55" t="s">
        <v>3749</v>
      </c>
      <c r="N5868" s="56" t="s">
        <v>3749</v>
      </c>
      <c r="O5868" s="56" t="s">
        <v>3749</v>
      </c>
      <c r="P5868" s="55" t="s">
        <v>3749</v>
      </c>
      <c r="Q5868" s="55" t="s">
        <v>3749</v>
      </c>
      <c r="R5868" s="55" t="s">
        <v>3749</v>
      </c>
      <c r="S5868" s="55" t="s">
        <v>3749</v>
      </c>
      <c r="T5868" s="90" t="s">
        <v>3749</v>
      </c>
      <c r="Z5868" s="90" t="s">
        <v>27824</v>
      </c>
      <c r="AF5868" s="90" t="s">
        <v>27824</v>
      </c>
      <c r="AL5868" s="90" t="s">
        <v>27824</v>
      </c>
      <c r="AR5868" s="55" t="s">
        <v>31703</v>
      </c>
      <c r="BD5868" s="119"/>
      <c r="BF5868" s="126"/>
      <c r="BH5868" s="56"/>
      <c r="BI5868" s="123"/>
      <c r="BK5868" s="55" t="s">
        <v>3747</v>
      </c>
      <c r="BL5868" s="55" t="s">
        <v>3749</v>
      </c>
      <c r="BM5868" s="129"/>
      <c r="BN5868" s="119" t="s">
        <v>3749</v>
      </c>
      <c r="BR5868" s="133" t="s">
        <v>27824</v>
      </c>
      <c r="BT5868" s="119" t="s">
        <v>27824</v>
      </c>
      <c r="BZ5868" s="119" t="s">
        <v>27824</v>
      </c>
      <c r="DG5868" s="199" t="s">
        <v>27824</v>
      </c>
      <c r="DH5868" s="69" t="s">
        <v>3749</v>
      </c>
    </row>
    <row r="5869" spans="1:117">
      <c r="A5869" s="73" t="s">
        <v>3750</v>
      </c>
      <c r="N5869" s="56" t="s">
        <v>3750</v>
      </c>
      <c r="O5869" s="56" t="s">
        <v>3750</v>
      </c>
      <c r="P5869" s="55" t="s">
        <v>3750</v>
      </c>
      <c r="Q5869" s="55" t="s">
        <v>3750</v>
      </c>
      <c r="R5869" s="55" t="s">
        <v>3750</v>
      </c>
      <c r="S5869" s="55" t="s">
        <v>3750</v>
      </c>
      <c r="T5869" s="90" t="s">
        <v>3750</v>
      </c>
      <c r="Z5869" s="90" t="s">
        <v>27825</v>
      </c>
      <c r="AF5869" s="90" t="s">
        <v>27825</v>
      </c>
      <c r="AL5869" s="90" t="s">
        <v>27825</v>
      </c>
      <c r="AR5869" s="55" t="s">
        <v>11489</v>
      </c>
      <c r="BD5869" s="119"/>
      <c r="BF5869" s="126"/>
      <c r="BH5869" s="56"/>
      <c r="BI5869" s="123"/>
      <c r="BM5869" s="129"/>
      <c r="BN5869" s="119" t="s">
        <v>3750</v>
      </c>
      <c r="BR5869" s="133" t="s">
        <v>27825</v>
      </c>
      <c r="BT5869" s="119" t="s">
        <v>27825</v>
      </c>
      <c r="BZ5869" s="119" t="s">
        <v>27825</v>
      </c>
      <c r="DG5869" s="199" t="s">
        <v>27825</v>
      </c>
      <c r="DH5869" s="69" t="s">
        <v>3750</v>
      </c>
    </row>
    <row r="5870" spans="1:117">
      <c r="A5870" s="73" t="s">
        <v>3751</v>
      </c>
      <c r="N5870" s="56" t="s">
        <v>3751</v>
      </c>
      <c r="O5870" s="56" t="s">
        <v>3751</v>
      </c>
      <c r="P5870" s="55" t="s">
        <v>3751</v>
      </c>
      <c r="Q5870" s="55" t="s">
        <v>3751</v>
      </c>
      <c r="R5870" s="55" t="s">
        <v>3751</v>
      </c>
      <c r="S5870" s="55" t="s">
        <v>3751</v>
      </c>
      <c r="T5870" s="90" t="s">
        <v>3751</v>
      </c>
      <c r="Z5870" s="90" t="s">
        <v>27826</v>
      </c>
      <c r="AF5870" s="90" t="s">
        <v>27826</v>
      </c>
      <c r="AL5870" s="90" t="s">
        <v>27826</v>
      </c>
      <c r="AR5870" s="55" t="s">
        <v>11490</v>
      </c>
      <c r="BD5870" s="119"/>
      <c r="BF5870" s="126"/>
      <c r="BH5870" s="56"/>
      <c r="BI5870" s="123"/>
      <c r="BM5870" s="129"/>
      <c r="DG5870" s="199" t="s">
        <v>27826</v>
      </c>
      <c r="DH5870" s="69" t="s">
        <v>3751</v>
      </c>
    </row>
    <row r="5871" spans="1:117">
      <c r="A5871" s="73" t="s">
        <v>3752</v>
      </c>
      <c r="D5871" s="55" t="s">
        <v>3752</v>
      </c>
      <c r="I5871" s="55" t="s">
        <v>3752</v>
      </c>
      <c r="J5871" s="55" t="s">
        <v>3752</v>
      </c>
      <c r="K5871" s="55" t="s">
        <v>3752</v>
      </c>
      <c r="L5871" s="55" t="s">
        <v>3752</v>
      </c>
      <c r="N5871" s="56" t="s">
        <v>3752</v>
      </c>
      <c r="O5871" s="56" t="s">
        <v>3752</v>
      </c>
      <c r="P5871" s="55" t="s">
        <v>3752</v>
      </c>
      <c r="Q5871" s="55" t="s">
        <v>3752</v>
      </c>
      <c r="R5871" s="55" t="s">
        <v>3752</v>
      </c>
      <c r="S5871" s="55" t="s">
        <v>3752</v>
      </c>
      <c r="T5871" s="90" t="s">
        <v>3752</v>
      </c>
      <c r="Z5871" s="90" t="s">
        <v>4207</v>
      </c>
      <c r="AF5871" s="90" t="s">
        <v>4207</v>
      </c>
      <c r="AL5871" s="90" t="s">
        <v>4207</v>
      </c>
      <c r="AR5871" s="55" t="s">
        <v>11491</v>
      </c>
      <c r="BD5871" s="119"/>
      <c r="BF5871" s="126"/>
      <c r="BH5871" s="56"/>
      <c r="BI5871" s="123"/>
      <c r="BK5871" s="55" t="s">
        <v>3752</v>
      </c>
      <c r="BL5871" s="55" t="s">
        <v>3752</v>
      </c>
      <c r="BM5871" s="129"/>
      <c r="DG5871" s="199" t="s">
        <v>4207</v>
      </c>
      <c r="DH5871" s="69" t="s">
        <v>3752</v>
      </c>
    </row>
    <row r="5872" spans="1:117">
      <c r="A5872" s="73" t="s">
        <v>3753</v>
      </c>
      <c r="D5872" s="55" t="s">
        <v>3753</v>
      </c>
      <c r="N5872" s="56" t="s">
        <v>3753</v>
      </c>
      <c r="O5872" s="56" t="s">
        <v>3753</v>
      </c>
      <c r="P5872" s="55" t="s">
        <v>3753</v>
      </c>
      <c r="Q5872" s="55" t="s">
        <v>3753</v>
      </c>
      <c r="R5872" s="55" t="s">
        <v>3753</v>
      </c>
      <c r="S5872" s="55" t="s">
        <v>3753</v>
      </c>
      <c r="T5872" s="90" t="s">
        <v>3753</v>
      </c>
      <c r="Z5872" s="90" t="s">
        <v>27827</v>
      </c>
      <c r="AF5872" s="90" t="s">
        <v>27827</v>
      </c>
      <c r="AL5872" s="90" t="s">
        <v>27827</v>
      </c>
      <c r="AR5872" s="55" t="s">
        <v>61</v>
      </c>
      <c r="BD5872" s="119"/>
      <c r="BF5872" s="126"/>
      <c r="BH5872" s="56"/>
      <c r="BI5872" s="123"/>
      <c r="BM5872" s="129"/>
      <c r="DG5872" s="199" t="s">
        <v>27827</v>
      </c>
      <c r="DH5872" s="69" t="s">
        <v>3753</v>
      </c>
    </row>
    <row r="5873" spans="1:117" ht="25.5">
      <c r="A5873" s="73" t="s">
        <v>3754</v>
      </c>
      <c r="D5873" s="55" t="s">
        <v>3754</v>
      </c>
      <c r="I5873" s="55" t="s">
        <v>3754</v>
      </c>
      <c r="J5873" s="55" t="s">
        <v>3754</v>
      </c>
      <c r="K5873" s="55" t="s">
        <v>3754</v>
      </c>
      <c r="L5873" s="55" t="s">
        <v>3754</v>
      </c>
      <c r="N5873" s="56" t="s">
        <v>3754</v>
      </c>
      <c r="O5873" s="56" t="s">
        <v>3754</v>
      </c>
      <c r="P5873" s="55" t="s">
        <v>3754</v>
      </c>
      <c r="Q5873" s="55" t="s">
        <v>3754</v>
      </c>
      <c r="R5873" s="55" t="s">
        <v>3754</v>
      </c>
      <c r="S5873" s="55" t="s">
        <v>3754</v>
      </c>
      <c r="T5873" s="90" t="s">
        <v>3754</v>
      </c>
      <c r="Z5873" s="90" t="s">
        <v>27828</v>
      </c>
      <c r="AF5873" s="90" t="s">
        <v>27828</v>
      </c>
      <c r="AL5873" s="90" t="s">
        <v>27828</v>
      </c>
      <c r="AR5873" s="55" t="s">
        <v>10218</v>
      </c>
      <c r="BD5873" s="119"/>
      <c r="BF5873" s="126"/>
      <c r="BH5873" s="56"/>
      <c r="BI5873" s="123"/>
      <c r="BK5873" s="55" t="s">
        <v>3754</v>
      </c>
      <c r="BL5873" s="55" t="s">
        <v>3754</v>
      </c>
      <c r="BM5873" s="129"/>
      <c r="BN5873" s="119" t="s">
        <v>3754</v>
      </c>
      <c r="BR5873" s="133" t="s">
        <v>27828</v>
      </c>
      <c r="BT5873" s="119" t="s">
        <v>27828</v>
      </c>
      <c r="BZ5873" s="119" t="s">
        <v>27828</v>
      </c>
      <c r="DG5873" s="199" t="s">
        <v>27828</v>
      </c>
      <c r="DH5873" s="69" t="s">
        <v>3754</v>
      </c>
    </row>
    <row r="5874" spans="1:117" s="85" customFormat="1">
      <c r="A5874" s="138"/>
      <c r="C5874" s="126"/>
      <c r="N5874" s="126"/>
      <c r="O5874" s="126"/>
      <c r="T5874" s="139"/>
      <c r="V5874" s="85" t="s">
        <v>3745</v>
      </c>
      <c r="Z5874" s="139"/>
      <c r="AB5874" s="85" t="s">
        <v>4204</v>
      </c>
      <c r="AD5874" s="113"/>
      <c r="AF5874" s="139"/>
      <c r="AH5874" s="85" t="s">
        <v>4204</v>
      </c>
      <c r="AJ5874" s="113"/>
      <c r="AL5874" s="139"/>
      <c r="AN5874" s="85" t="s">
        <v>4204</v>
      </c>
      <c r="AP5874" s="113"/>
      <c r="AR5874" s="85" t="s">
        <v>7789</v>
      </c>
      <c r="AX5874" s="140"/>
      <c r="AY5874" s="126"/>
      <c r="AZ5874" s="126"/>
      <c r="BA5874" s="126"/>
      <c r="BB5874" s="126"/>
      <c r="BC5874" s="123"/>
      <c r="BD5874" s="140"/>
      <c r="BE5874" s="126"/>
      <c r="BF5874" s="126"/>
      <c r="BG5874" s="126"/>
      <c r="BH5874" s="126"/>
      <c r="BI5874" s="123"/>
      <c r="BJ5874" s="138"/>
      <c r="BM5874" s="141"/>
      <c r="BN5874" s="140"/>
      <c r="BO5874" s="126"/>
      <c r="BP5874" s="126"/>
      <c r="BQ5874" s="126"/>
      <c r="BR5874" s="126"/>
      <c r="BS5874" s="123"/>
      <c r="BT5874" s="140"/>
      <c r="BU5874" s="126"/>
      <c r="BV5874" s="126"/>
      <c r="BW5874" s="126"/>
      <c r="BY5874" s="123"/>
      <c r="BZ5874" s="140"/>
      <c r="CA5874" s="126"/>
      <c r="CB5874" s="126"/>
      <c r="CC5874" s="126"/>
      <c r="CE5874" s="123"/>
      <c r="CG5874" s="140"/>
      <c r="CH5874" s="126"/>
      <c r="CI5874" s="126"/>
      <c r="CJ5874" s="126"/>
      <c r="CK5874" s="126"/>
      <c r="CL5874" s="126"/>
      <c r="CM5874" s="140"/>
      <c r="CN5874" s="126"/>
      <c r="CO5874" s="126"/>
      <c r="CP5874" s="126"/>
      <c r="CQ5874" s="126"/>
      <c r="CR5874" s="123"/>
      <c r="CS5874" s="140"/>
      <c r="CT5874" s="126"/>
      <c r="CU5874" s="126"/>
      <c r="CV5874" s="126"/>
      <c r="CW5874" s="126"/>
      <c r="CY5874" s="140"/>
      <c r="CZ5874" s="125"/>
      <c r="DA5874" s="126"/>
      <c r="DB5874" s="126"/>
      <c r="DC5874" s="126"/>
      <c r="DD5874" s="113"/>
      <c r="DE5874" s="139"/>
      <c r="DG5874" s="200"/>
      <c r="DH5874" s="142"/>
      <c r="DI5874" s="175"/>
      <c r="DJ5874" s="176" t="s">
        <v>4204</v>
      </c>
      <c r="DK5874" s="177"/>
      <c r="DL5874" s="126"/>
      <c r="DM5874" s="143"/>
    </row>
    <row r="5875" spans="1:117" ht="25.5">
      <c r="D5875" s="55" t="s">
        <v>3755</v>
      </c>
      <c r="P5875" s="55" t="s">
        <v>3760</v>
      </c>
      <c r="Q5875" s="55" t="s">
        <v>3760</v>
      </c>
      <c r="R5875" s="55" t="s">
        <v>3760</v>
      </c>
      <c r="S5875" s="55" t="s">
        <v>3760</v>
      </c>
      <c r="T5875" s="90" t="s">
        <v>3760</v>
      </c>
      <c r="Z5875" s="90" t="s">
        <v>27829</v>
      </c>
      <c r="AF5875" s="90" t="s">
        <v>27829</v>
      </c>
      <c r="AL5875" s="90" t="s">
        <v>27829</v>
      </c>
      <c r="AR5875" s="55" t="s">
        <v>12633</v>
      </c>
      <c r="BD5875" s="119"/>
      <c r="BF5875" s="126"/>
      <c r="BH5875" s="56"/>
      <c r="BI5875" s="123"/>
      <c r="BM5875" s="129"/>
      <c r="DG5875" s="199" t="s">
        <v>27829</v>
      </c>
      <c r="DH5875" s="69" t="s">
        <v>3760</v>
      </c>
    </row>
    <row r="5876" spans="1:117">
      <c r="D5876" s="55" t="s">
        <v>3756</v>
      </c>
      <c r="P5876" s="55" t="s">
        <v>10219</v>
      </c>
      <c r="Q5876" s="55" t="s">
        <v>10219</v>
      </c>
      <c r="R5876" s="55" t="s">
        <v>10219</v>
      </c>
      <c r="S5876" s="55" t="s">
        <v>10219</v>
      </c>
      <c r="T5876" s="90" t="s">
        <v>10219</v>
      </c>
      <c r="Z5876" s="90" t="s">
        <v>27830</v>
      </c>
      <c r="AF5876" s="90" t="s">
        <v>27830</v>
      </c>
      <c r="AL5876" s="90" t="s">
        <v>27830</v>
      </c>
      <c r="AR5876" s="55" t="s">
        <v>61</v>
      </c>
      <c r="BD5876" s="119"/>
      <c r="BF5876" s="126"/>
      <c r="BH5876" s="56"/>
      <c r="BI5876" s="123"/>
      <c r="BM5876" s="129"/>
      <c r="DG5876" s="199" t="s">
        <v>27830</v>
      </c>
      <c r="DH5876" s="69" t="s">
        <v>10219</v>
      </c>
    </row>
    <row r="5877" spans="1:117" s="85" customFormat="1" ht="25.5">
      <c r="A5877" s="138"/>
      <c r="C5877" s="126"/>
      <c r="N5877" s="126"/>
      <c r="O5877" s="126"/>
      <c r="T5877" s="139"/>
      <c r="V5877" s="85" t="s">
        <v>3785</v>
      </c>
      <c r="Z5877" s="139"/>
      <c r="AB5877" s="85" t="s">
        <v>4213</v>
      </c>
      <c r="AD5877" s="113"/>
      <c r="AF5877" s="139"/>
      <c r="AH5877" s="85" t="s">
        <v>4213</v>
      </c>
      <c r="AJ5877" s="113"/>
      <c r="AL5877" s="139"/>
      <c r="AN5877" s="85" t="s">
        <v>4213</v>
      </c>
      <c r="AP5877" s="113"/>
      <c r="AR5877" s="85" t="s">
        <v>14616</v>
      </c>
      <c r="AX5877" s="140"/>
      <c r="AY5877" s="126"/>
      <c r="AZ5877" s="126"/>
      <c r="BA5877" s="126"/>
      <c r="BB5877" s="126"/>
      <c r="BC5877" s="123"/>
      <c r="BD5877" s="140"/>
      <c r="BE5877" s="126"/>
      <c r="BF5877" s="126"/>
      <c r="BG5877" s="126"/>
      <c r="BH5877" s="126"/>
      <c r="BI5877" s="123"/>
      <c r="BJ5877" s="138"/>
      <c r="BM5877" s="141"/>
      <c r="BN5877" s="140"/>
      <c r="BO5877" s="126"/>
      <c r="BP5877" s="126"/>
      <c r="BQ5877" s="126"/>
      <c r="BR5877" s="126"/>
      <c r="BS5877" s="123"/>
      <c r="BT5877" s="140"/>
      <c r="BU5877" s="126"/>
      <c r="BV5877" s="126"/>
      <c r="BW5877" s="126"/>
      <c r="BY5877" s="123"/>
      <c r="BZ5877" s="140"/>
      <c r="CA5877" s="126"/>
      <c r="CB5877" s="126"/>
      <c r="CC5877" s="126"/>
      <c r="CE5877" s="123"/>
      <c r="CG5877" s="140"/>
      <c r="CH5877" s="126"/>
      <c r="CI5877" s="126"/>
      <c r="CJ5877" s="126"/>
      <c r="CK5877" s="126"/>
      <c r="CL5877" s="126"/>
      <c r="CM5877" s="140"/>
      <c r="CN5877" s="126"/>
      <c r="CO5877" s="126"/>
      <c r="CP5877" s="126"/>
      <c r="CQ5877" s="126"/>
      <c r="CR5877" s="123"/>
      <c r="CS5877" s="140"/>
      <c r="CT5877" s="126"/>
      <c r="CU5877" s="126"/>
      <c r="CV5877" s="126"/>
      <c r="CW5877" s="126"/>
      <c r="CY5877" s="140"/>
      <c r="CZ5877" s="125"/>
      <c r="DA5877" s="126"/>
      <c r="DB5877" s="126"/>
      <c r="DC5877" s="126"/>
      <c r="DD5877" s="113"/>
      <c r="DE5877" s="139"/>
      <c r="DG5877" s="200"/>
      <c r="DH5877" s="142"/>
      <c r="DI5877" s="175"/>
      <c r="DJ5877" s="176" t="s">
        <v>4213</v>
      </c>
      <c r="DK5877" s="177"/>
      <c r="DL5877" s="126"/>
      <c r="DM5877" s="143"/>
    </row>
    <row r="5878" spans="1:117">
      <c r="D5878" s="55" t="s">
        <v>3757</v>
      </c>
      <c r="P5878" s="55" t="s">
        <v>10673</v>
      </c>
      <c r="Q5878" s="55" t="s">
        <v>10673</v>
      </c>
      <c r="R5878" s="55" t="s">
        <v>10673</v>
      </c>
      <c r="S5878" s="55" t="s">
        <v>10673</v>
      </c>
      <c r="T5878" s="90" t="s">
        <v>10673</v>
      </c>
      <c r="Z5878" s="90" t="s">
        <v>27831</v>
      </c>
      <c r="AF5878" s="90" t="s">
        <v>27831</v>
      </c>
      <c r="AL5878" s="90" t="s">
        <v>27831</v>
      </c>
      <c r="AR5878" s="55" t="s">
        <v>12634</v>
      </c>
      <c r="BD5878" s="119"/>
      <c r="BF5878" s="126"/>
      <c r="BH5878" s="56"/>
      <c r="BI5878" s="123"/>
      <c r="BM5878" s="129"/>
      <c r="DG5878" s="199" t="s">
        <v>27831</v>
      </c>
      <c r="DH5878" s="69" t="s">
        <v>10673</v>
      </c>
    </row>
    <row r="5879" spans="1:117">
      <c r="D5879" s="55" t="s">
        <v>3758</v>
      </c>
      <c r="P5879" s="55" t="s">
        <v>10674</v>
      </c>
      <c r="Q5879" s="55" t="s">
        <v>10674</v>
      </c>
      <c r="R5879" s="55" t="s">
        <v>10674</v>
      </c>
      <c r="S5879" s="55" t="s">
        <v>10674</v>
      </c>
      <c r="T5879" s="90" t="s">
        <v>10674</v>
      </c>
      <c r="Z5879" s="90" t="s">
        <v>27832</v>
      </c>
      <c r="AF5879" s="90" t="s">
        <v>27832</v>
      </c>
      <c r="AL5879" s="90" t="s">
        <v>27832</v>
      </c>
      <c r="AR5879" s="55" t="s">
        <v>12635</v>
      </c>
      <c r="BD5879" s="119"/>
      <c r="BF5879" s="126"/>
      <c r="BH5879" s="56"/>
      <c r="BI5879" s="123"/>
      <c r="BM5879" s="129"/>
      <c r="DG5879" s="199" t="s">
        <v>27832</v>
      </c>
      <c r="DH5879" s="69" t="s">
        <v>10674</v>
      </c>
    </row>
    <row r="5880" spans="1:117" ht="25.5">
      <c r="D5880" s="55" t="s">
        <v>3759</v>
      </c>
      <c r="P5880" s="55" t="s">
        <v>3761</v>
      </c>
      <c r="Q5880" s="55" t="s">
        <v>3761</v>
      </c>
      <c r="R5880" s="55" t="s">
        <v>3761</v>
      </c>
      <c r="S5880" s="55" t="s">
        <v>3761</v>
      </c>
      <c r="T5880" s="90" t="s">
        <v>3761</v>
      </c>
      <c r="Z5880" s="90" t="s">
        <v>27833</v>
      </c>
      <c r="AF5880" s="90" t="s">
        <v>27833</v>
      </c>
      <c r="AL5880" s="90" t="s">
        <v>27833</v>
      </c>
      <c r="AR5880" s="55" t="s">
        <v>14150</v>
      </c>
      <c r="BD5880" s="119"/>
      <c r="BF5880" s="126"/>
      <c r="BH5880" s="56"/>
      <c r="BI5880" s="123"/>
      <c r="BM5880" s="129"/>
      <c r="DG5880" s="199" t="s">
        <v>27833</v>
      </c>
      <c r="DH5880" s="69" t="s">
        <v>3761</v>
      </c>
    </row>
    <row r="5881" spans="1:117">
      <c r="A5881" s="73" t="s">
        <v>3760</v>
      </c>
      <c r="D5881" s="55" t="s">
        <v>3760</v>
      </c>
      <c r="N5881" s="56" t="s">
        <v>3760</v>
      </c>
      <c r="O5881" s="56" t="s">
        <v>3760</v>
      </c>
      <c r="P5881" s="55" t="s">
        <v>3762</v>
      </c>
      <c r="Q5881" s="55" t="s">
        <v>3762</v>
      </c>
      <c r="R5881" s="55" t="s">
        <v>3762</v>
      </c>
      <c r="S5881" s="55" t="s">
        <v>3762</v>
      </c>
      <c r="T5881" s="90" t="s">
        <v>3762</v>
      </c>
      <c r="Z5881" s="90" t="s">
        <v>27834</v>
      </c>
      <c r="AF5881" s="90" t="s">
        <v>27834</v>
      </c>
      <c r="AL5881" s="90" t="s">
        <v>27834</v>
      </c>
      <c r="AR5881" s="55" t="s">
        <v>11492</v>
      </c>
      <c r="BD5881" s="119"/>
      <c r="BF5881" s="126"/>
      <c r="BH5881" s="56"/>
      <c r="BI5881" s="123"/>
      <c r="BM5881" s="129"/>
      <c r="BN5881" s="119" t="s">
        <v>3762</v>
      </c>
      <c r="BR5881" s="133" t="s">
        <v>27834</v>
      </c>
      <c r="BT5881" s="119" t="s">
        <v>27834</v>
      </c>
      <c r="BZ5881" s="119" t="s">
        <v>27834</v>
      </c>
      <c r="DG5881" s="199" t="s">
        <v>27834</v>
      </c>
      <c r="DH5881" s="69" t="s">
        <v>3762</v>
      </c>
    </row>
    <row r="5882" spans="1:117" s="85" customFormat="1">
      <c r="A5882" s="138"/>
      <c r="C5882" s="126"/>
      <c r="N5882" s="126"/>
      <c r="O5882" s="126"/>
      <c r="T5882" s="139"/>
      <c r="V5882" s="85" t="s">
        <v>3836</v>
      </c>
      <c r="Z5882" s="139"/>
      <c r="AB5882" s="85" t="s">
        <v>4241</v>
      </c>
      <c r="AD5882" s="113"/>
      <c r="AF5882" s="139"/>
      <c r="AH5882" s="85" t="s">
        <v>4241</v>
      </c>
      <c r="AJ5882" s="113"/>
      <c r="AL5882" s="139"/>
      <c r="AN5882" s="85" t="s">
        <v>4241</v>
      </c>
      <c r="AP5882" s="113"/>
      <c r="AR5882" s="85" t="s">
        <v>7791</v>
      </c>
      <c r="AX5882" s="140"/>
      <c r="AY5882" s="126"/>
      <c r="AZ5882" s="126"/>
      <c r="BA5882" s="126"/>
      <c r="BB5882" s="126"/>
      <c r="BC5882" s="123"/>
      <c r="BD5882" s="140"/>
      <c r="BE5882" s="126"/>
      <c r="BF5882" s="126"/>
      <c r="BG5882" s="126"/>
      <c r="BH5882" s="126"/>
      <c r="BI5882" s="123"/>
      <c r="BJ5882" s="138"/>
      <c r="BM5882" s="141"/>
      <c r="BN5882" s="140"/>
      <c r="BO5882" s="126"/>
      <c r="BP5882" s="126"/>
      <c r="BQ5882" s="126"/>
      <c r="BR5882" s="126"/>
      <c r="BS5882" s="123"/>
      <c r="BT5882" s="140"/>
      <c r="BU5882" s="126"/>
      <c r="BV5882" s="126"/>
      <c r="BW5882" s="126"/>
      <c r="BX5882" s="126"/>
      <c r="BY5882" s="123"/>
      <c r="BZ5882" s="140"/>
      <c r="CA5882" s="126"/>
      <c r="CB5882" s="126"/>
      <c r="CC5882" s="126"/>
      <c r="CD5882" s="126"/>
      <c r="CE5882" s="123"/>
      <c r="CG5882" s="140"/>
      <c r="CH5882" s="126"/>
      <c r="CI5882" s="126"/>
      <c r="CJ5882" s="126"/>
      <c r="CK5882" s="126"/>
      <c r="CL5882" s="126"/>
      <c r="CM5882" s="140"/>
      <c r="CN5882" s="126"/>
      <c r="CO5882" s="126"/>
      <c r="CP5882" s="126"/>
      <c r="CQ5882" s="126"/>
      <c r="CR5882" s="123"/>
      <c r="CS5882" s="140"/>
      <c r="CT5882" s="126"/>
      <c r="CU5882" s="126"/>
      <c r="CV5882" s="126"/>
      <c r="CW5882" s="126"/>
      <c r="CY5882" s="140"/>
      <c r="CZ5882" s="125"/>
      <c r="DA5882" s="126"/>
      <c r="DB5882" s="126"/>
      <c r="DC5882" s="126"/>
      <c r="DD5882" s="113"/>
      <c r="DE5882" s="139"/>
      <c r="DG5882" s="200"/>
      <c r="DH5882" s="142"/>
      <c r="DI5882" s="175"/>
      <c r="DJ5882" s="176" t="s">
        <v>4241</v>
      </c>
      <c r="DK5882" s="177"/>
      <c r="DL5882" s="126"/>
      <c r="DM5882" s="143"/>
    </row>
    <row r="5883" spans="1:117">
      <c r="A5883" s="73" t="s">
        <v>3761</v>
      </c>
      <c r="D5883" s="55" t="s">
        <v>3761</v>
      </c>
      <c r="N5883" s="56" t="s">
        <v>3761</v>
      </c>
      <c r="O5883" s="56" t="s">
        <v>3761</v>
      </c>
      <c r="P5883" s="55" t="s">
        <v>3764</v>
      </c>
      <c r="Q5883" s="55" t="s">
        <v>3764</v>
      </c>
      <c r="R5883" s="55" t="s">
        <v>3764</v>
      </c>
      <c r="S5883" s="55" t="s">
        <v>3764</v>
      </c>
      <c r="T5883" s="90" t="s">
        <v>3764</v>
      </c>
      <c r="Z5883" s="90" t="s">
        <v>27835</v>
      </c>
      <c r="AF5883" s="90" t="s">
        <v>27835</v>
      </c>
      <c r="AL5883" s="90" t="s">
        <v>27835</v>
      </c>
      <c r="AR5883" s="55" t="s">
        <v>11493</v>
      </c>
      <c r="BD5883" s="119"/>
      <c r="BF5883" s="126"/>
      <c r="BH5883" s="56"/>
      <c r="BI5883" s="123"/>
      <c r="BM5883" s="129"/>
      <c r="DG5883" s="199" t="s">
        <v>27835</v>
      </c>
      <c r="DH5883" s="69" t="s">
        <v>3764</v>
      </c>
    </row>
    <row r="5884" spans="1:117">
      <c r="A5884" s="73" t="s">
        <v>3762</v>
      </c>
      <c r="D5884" s="55" t="s">
        <v>3762</v>
      </c>
      <c r="N5884" s="56" t="s">
        <v>3762</v>
      </c>
      <c r="O5884" s="56" t="s">
        <v>3762</v>
      </c>
      <c r="P5884" s="55" t="s">
        <v>3765</v>
      </c>
      <c r="Q5884" s="55" t="s">
        <v>3765</v>
      </c>
      <c r="R5884" s="55" t="s">
        <v>3765</v>
      </c>
      <c r="S5884" s="55" t="s">
        <v>3765</v>
      </c>
      <c r="T5884" s="90" t="s">
        <v>3765</v>
      </c>
      <c r="Z5884" s="90" t="s">
        <v>27836</v>
      </c>
      <c r="AF5884" s="90" t="s">
        <v>27836</v>
      </c>
      <c r="AL5884" s="90" t="s">
        <v>27836</v>
      </c>
      <c r="AR5884" s="55" t="s">
        <v>3763</v>
      </c>
      <c r="BD5884" s="119"/>
      <c r="BF5884" s="126"/>
      <c r="BH5884" s="56"/>
      <c r="BI5884" s="123"/>
      <c r="BM5884" s="129"/>
      <c r="DG5884" s="199" t="s">
        <v>27836</v>
      </c>
      <c r="DH5884" s="69" t="s">
        <v>3765</v>
      </c>
    </row>
    <row r="5885" spans="1:117">
      <c r="A5885" s="73" t="s">
        <v>3764</v>
      </c>
      <c r="D5885" s="55" t="s">
        <v>3764</v>
      </c>
      <c r="N5885" s="56" t="s">
        <v>3764</v>
      </c>
      <c r="O5885" s="56" t="s">
        <v>3764</v>
      </c>
      <c r="P5885" s="55" t="s">
        <v>10418</v>
      </c>
      <c r="Q5885" s="55" t="s">
        <v>10418</v>
      </c>
      <c r="R5885" s="55" t="s">
        <v>10418</v>
      </c>
      <c r="S5885" s="55" t="s">
        <v>10418</v>
      </c>
      <c r="T5885" s="90" t="s">
        <v>10418</v>
      </c>
      <c r="Z5885" s="90" t="s">
        <v>27837</v>
      </c>
      <c r="AF5885" s="90" t="s">
        <v>27837</v>
      </c>
      <c r="AL5885" s="90" t="s">
        <v>27837</v>
      </c>
      <c r="AR5885" s="55" t="s">
        <v>11494</v>
      </c>
      <c r="BD5885" s="119"/>
      <c r="BF5885" s="126"/>
      <c r="BH5885" s="56"/>
      <c r="BI5885" s="123"/>
      <c r="BL5885" s="55" t="s">
        <v>10418</v>
      </c>
      <c r="BM5885" s="129"/>
      <c r="BN5885" s="119" t="s">
        <v>10418</v>
      </c>
      <c r="BR5885" s="133" t="s">
        <v>27837</v>
      </c>
      <c r="BT5885" s="119" t="s">
        <v>27837</v>
      </c>
      <c r="BZ5885" s="119" t="s">
        <v>27837</v>
      </c>
      <c r="DG5885" s="199" t="s">
        <v>27837</v>
      </c>
      <c r="DH5885" s="69" t="s">
        <v>10418</v>
      </c>
    </row>
    <row r="5886" spans="1:117">
      <c r="A5886" s="73" t="s">
        <v>3765</v>
      </c>
      <c r="N5886" s="56" t="s">
        <v>3765</v>
      </c>
      <c r="O5886" s="56" t="s">
        <v>3765</v>
      </c>
      <c r="P5886" s="55" t="s">
        <v>10419</v>
      </c>
      <c r="Q5886" s="55" t="s">
        <v>10419</v>
      </c>
      <c r="R5886" s="55" t="s">
        <v>10419</v>
      </c>
      <c r="S5886" s="55" t="s">
        <v>10419</v>
      </c>
      <c r="T5886" s="90" t="s">
        <v>10419</v>
      </c>
      <c r="Z5886" s="90" t="s">
        <v>27838</v>
      </c>
      <c r="AF5886" s="90" t="s">
        <v>27838</v>
      </c>
      <c r="AL5886" s="90" t="s">
        <v>27838</v>
      </c>
      <c r="AR5886" s="55" t="s">
        <v>11495</v>
      </c>
      <c r="BD5886" s="119"/>
      <c r="BF5886" s="126"/>
      <c r="BH5886" s="56"/>
      <c r="BI5886" s="123"/>
      <c r="BM5886" s="129"/>
      <c r="DG5886" s="199" t="s">
        <v>27838</v>
      </c>
      <c r="DH5886" s="69" t="s">
        <v>10419</v>
      </c>
    </row>
    <row r="5887" spans="1:117" ht="25.5">
      <c r="AD5887" s="113" t="s">
        <v>24484</v>
      </c>
      <c r="AJ5887" s="113" t="s">
        <v>32033</v>
      </c>
      <c r="AP5887" s="113" t="s">
        <v>32033</v>
      </c>
      <c r="AR5887" s="55" t="s">
        <v>26103</v>
      </c>
      <c r="BD5887" s="119"/>
      <c r="BF5887" s="126"/>
      <c r="BH5887" s="56"/>
      <c r="BI5887" s="123"/>
      <c r="BK5887" s="55" t="s">
        <v>13223</v>
      </c>
      <c r="BL5887" s="55" t="s">
        <v>13223</v>
      </c>
      <c r="BM5887" s="129"/>
      <c r="BN5887" s="119" t="s">
        <v>13223</v>
      </c>
      <c r="BR5887" s="133" t="s">
        <v>29537</v>
      </c>
      <c r="BT5887" s="119" t="s">
        <v>29537</v>
      </c>
      <c r="BZ5887" s="119" t="s">
        <v>29537</v>
      </c>
      <c r="DG5887" s="202" t="s">
        <v>29537</v>
      </c>
      <c r="DH5887" s="69" t="s">
        <v>13223</v>
      </c>
    </row>
    <row r="5888" spans="1:117">
      <c r="AD5888" s="113" t="s">
        <v>24484</v>
      </c>
      <c r="AJ5888" s="113" t="s">
        <v>32033</v>
      </c>
      <c r="AP5888" s="113" t="s">
        <v>32033</v>
      </c>
      <c r="AR5888" s="55" t="s">
        <v>31978</v>
      </c>
      <c r="BD5888" s="119"/>
      <c r="BF5888" s="126"/>
      <c r="BH5888" s="56"/>
      <c r="BI5888" s="123"/>
      <c r="BK5888" s="55" t="s">
        <v>13224</v>
      </c>
      <c r="BL5888" s="55" t="s">
        <v>13224</v>
      </c>
      <c r="BM5888" s="129"/>
      <c r="BN5888" s="119" t="s">
        <v>13224</v>
      </c>
      <c r="BR5888" s="133" t="s">
        <v>29538</v>
      </c>
      <c r="BT5888" s="119" t="s">
        <v>29538</v>
      </c>
      <c r="BZ5888" s="119" t="s">
        <v>29538</v>
      </c>
      <c r="DG5888" s="202" t="s">
        <v>29538</v>
      </c>
      <c r="DH5888" s="69" t="s">
        <v>13224</v>
      </c>
    </row>
    <row r="5889" spans="1:117">
      <c r="AD5889" s="113" t="s">
        <v>24484</v>
      </c>
      <c r="AJ5889" s="113" t="s">
        <v>32033</v>
      </c>
      <c r="AP5889" s="113" t="s">
        <v>32033</v>
      </c>
      <c r="AR5889" s="55" t="s">
        <v>26104</v>
      </c>
      <c r="BD5889" s="119"/>
      <c r="BF5889" s="126"/>
      <c r="BH5889" s="56"/>
      <c r="BI5889" s="123"/>
      <c r="BK5889" s="55" t="s">
        <v>13225</v>
      </c>
      <c r="BL5889" s="55" t="s">
        <v>13225</v>
      </c>
      <c r="BM5889" s="129"/>
      <c r="BN5889" s="119" t="s">
        <v>13225</v>
      </c>
      <c r="BR5889" s="133" t="s">
        <v>29539</v>
      </c>
      <c r="BT5889" s="119" t="s">
        <v>29539</v>
      </c>
      <c r="BZ5889" s="119" t="s">
        <v>29539</v>
      </c>
      <c r="DG5889" s="202" t="s">
        <v>29539</v>
      </c>
      <c r="DH5889" s="69" t="s">
        <v>13225</v>
      </c>
    </row>
    <row r="5890" spans="1:117">
      <c r="AD5890" s="113" t="s">
        <v>24484</v>
      </c>
      <c r="AJ5890" s="113" t="s">
        <v>32033</v>
      </c>
      <c r="AP5890" s="113" t="s">
        <v>32033</v>
      </c>
      <c r="AR5890" s="55" t="s">
        <v>26105</v>
      </c>
      <c r="BD5890" s="119"/>
      <c r="BF5890" s="126"/>
      <c r="BH5890" s="56"/>
      <c r="BI5890" s="123"/>
      <c r="BK5890" s="55" t="s">
        <v>13226</v>
      </c>
      <c r="BL5890" s="55" t="s">
        <v>13226</v>
      </c>
      <c r="BM5890" s="129"/>
      <c r="BN5890" s="119" t="s">
        <v>13226</v>
      </c>
      <c r="BR5890" s="133" t="s">
        <v>29540</v>
      </c>
      <c r="BT5890" s="119" t="s">
        <v>29540</v>
      </c>
      <c r="BZ5890" s="119" t="s">
        <v>29540</v>
      </c>
      <c r="DG5890" s="202" t="s">
        <v>29540</v>
      </c>
      <c r="DH5890" s="69" t="s">
        <v>13226</v>
      </c>
    </row>
    <row r="5891" spans="1:117">
      <c r="AD5891" s="113" t="s">
        <v>24484</v>
      </c>
      <c r="AJ5891" s="113" t="s">
        <v>32033</v>
      </c>
      <c r="AP5891" s="113" t="s">
        <v>32033</v>
      </c>
      <c r="AR5891" s="55" t="s">
        <v>26106</v>
      </c>
      <c r="BD5891" s="119"/>
      <c r="BF5891" s="126"/>
      <c r="BH5891" s="56"/>
      <c r="BI5891" s="123"/>
      <c r="BK5891" s="55" t="s">
        <v>13227</v>
      </c>
      <c r="BL5891" s="55" t="s">
        <v>13227</v>
      </c>
      <c r="BM5891" s="129"/>
      <c r="BN5891" s="119" t="s">
        <v>13227</v>
      </c>
      <c r="BR5891" s="133" t="s">
        <v>29541</v>
      </c>
      <c r="BT5891" s="119" t="s">
        <v>29541</v>
      </c>
      <c r="BZ5891" s="119" t="s">
        <v>29541</v>
      </c>
      <c r="DG5891" s="202" t="s">
        <v>29541</v>
      </c>
      <c r="DH5891" s="69" t="s">
        <v>13227</v>
      </c>
    </row>
    <row r="5892" spans="1:117" ht="15.6" customHeight="1">
      <c r="A5892" s="73" t="s">
        <v>3766</v>
      </c>
      <c r="D5892" s="55" t="s">
        <v>3766</v>
      </c>
      <c r="N5892" s="56" t="s">
        <v>3766</v>
      </c>
      <c r="O5892" s="56" t="s">
        <v>3766</v>
      </c>
      <c r="P5892" s="55" t="s">
        <v>3766</v>
      </c>
      <c r="Q5892" s="55" t="s">
        <v>3766</v>
      </c>
      <c r="R5892" s="55" t="s">
        <v>3766</v>
      </c>
      <c r="S5892" s="55" t="s">
        <v>3766</v>
      </c>
      <c r="T5892" s="90" t="s">
        <v>3766</v>
      </c>
      <c r="Z5892" s="90" t="s">
        <v>4208</v>
      </c>
      <c r="AF5892" s="90" t="s">
        <v>4208</v>
      </c>
      <c r="AL5892" s="90" t="s">
        <v>4208</v>
      </c>
      <c r="AR5892" s="55" t="s">
        <v>11496</v>
      </c>
      <c r="AS5892" s="55" t="s">
        <v>3766</v>
      </c>
      <c r="AT5892" s="55" t="s">
        <v>3766</v>
      </c>
      <c r="AU5892" s="55" t="s">
        <v>3766</v>
      </c>
      <c r="AV5892" s="55" t="s">
        <v>3766</v>
      </c>
      <c r="AW5892" s="55" t="s">
        <v>3766</v>
      </c>
      <c r="BD5892" s="119"/>
      <c r="BF5892" s="126"/>
      <c r="BH5892" s="56"/>
      <c r="BI5892" s="123"/>
      <c r="BK5892" s="55" t="s">
        <v>3766</v>
      </c>
      <c r="BL5892" s="55" t="s">
        <v>3766</v>
      </c>
      <c r="BM5892" s="129"/>
      <c r="DG5892" s="199" t="s">
        <v>4208</v>
      </c>
      <c r="DH5892" s="69" t="s">
        <v>3766</v>
      </c>
    </row>
    <row r="5893" spans="1:117" ht="13.9" customHeight="1">
      <c r="A5893" s="73" t="s">
        <v>3767</v>
      </c>
      <c r="D5893" s="55" t="s">
        <v>3767</v>
      </c>
      <c r="N5893" s="56" t="s">
        <v>3767</v>
      </c>
      <c r="O5893" s="56" t="s">
        <v>3767</v>
      </c>
      <c r="P5893" s="55" t="s">
        <v>3767</v>
      </c>
      <c r="Q5893" s="55" t="s">
        <v>3767</v>
      </c>
      <c r="R5893" s="55" t="s">
        <v>3767</v>
      </c>
      <c r="S5893" s="55" t="s">
        <v>3767</v>
      </c>
      <c r="T5893" s="90" t="s">
        <v>3767</v>
      </c>
      <c r="Z5893" s="90" t="s">
        <v>27839</v>
      </c>
      <c r="AF5893" s="90" t="s">
        <v>27839</v>
      </c>
      <c r="AL5893" s="90" t="s">
        <v>27839</v>
      </c>
      <c r="AR5893" s="55" t="s">
        <v>61</v>
      </c>
      <c r="AS5893" s="55" t="s">
        <v>3767</v>
      </c>
      <c r="AT5893" s="55" t="s">
        <v>3767</v>
      </c>
      <c r="AU5893" s="55" t="s">
        <v>3767</v>
      </c>
      <c r="AV5893" s="55" t="s">
        <v>3767</v>
      </c>
      <c r="AW5893" s="55" t="s">
        <v>3767</v>
      </c>
      <c r="AX5893" s="119" t="s">
        <v>3767</v>
      </c>
      <c r="BB5893" s="133" t="s">
        <v>27839</v>
      </c>
      <c r="BD5893" s="56" t="s">
        <v>27839</v>
      </c>
      <c r="BF5893" s="126"/>
      <c r="BI5893" s="123"/>
      <c r="BK5893" s="55" t="s">
        <v>3767</v>
      </c>
      <c r="BL5893" s="55" t="s">
        <v>3767</v>
      </c>
      <c r="BM5893" s="129"/>
      <c r="DG5893" s="199" t="s">
        <v>27839</v>
      </c>
      <c r="DH5893" s="69" t="s">
        <v>3767</v>
      </c>
    </row>
    <row r="5894" spans="1:117" ht="12.6" customHeight="1">
      <c r="A5894" s="73" t="s">
        <v>3768</v>
      </c>
      <c r="D5894" s="55" t="s">
        <v>3768</v>
      </c>
      <c r="N5894" s="56" t="s">
        <v>3768</v>
      </c>
      <c r="O5894" s="56" t="s">
        <v>3768</v>
      </c>
      <c r="P5894" s="55" t="s">
        <v>3768</v>
      </c>
      <c r="Q5894" s="55" t="s">
        <v>3768</v>
      </c>
      <c r="R5894" s="55" t="s">
        <v>3768</v>
      </c>
      <c r="S5894" s="55" t="s">
        <v>3768</v>
      </c>
      <c r="T5894" s="90" t="s">
        <v>3768</v>
      </c>
      <c r="Z5894" s="90" t="s">
        <v>27840</v>
      </c>
      <c r="AF5894" s="90" t="s">
        <v>27840</v>
      </c>
      <c r="AL5894" s="90" t="s">
        <v>27840</v>
      </c>
      <c r="AR5894" s="55" t="s">
        <v>11497</v>
      </c>
      <c r="AS5894" s="55" t="s">
        <v>3768</v>
      </c>
      <c r="AT5894" s="55" t="s">
        <v>3768</v>
      </c>
      <c r="AU5894" s="55" t="s">
        <v>3768</v>
      </c>
      <c r="AV5894" s="55" t="s">
        <v>3768</v>
      </c>
      <c r="AW5894" s="55" t="s">
        <v>3768</v>
      </c>
      <c r="BD5894" s="119"/>
      <c r="BF5894" s="126"/>
      <c r="BH5894" s="56"/>
      <c r="BI5894" s="123"/>
      <c r="BM5894" s="129"/>
      <c r="DG5894" s="199" t="s">
        <v>27840</v>
      </c>
      <c r="DH5894" s="69" t="s">
        <v>3768</v>
      </c>
    </row>
    <row r="5895" spans="1:117" ht="12.75" customHeight="1">
      <c r="D5895" s="55" t="s">
        <v>3769</v>
      </c>
      <c r="P5895" s="55" t="s">
        <v>3769</v>
      </c>
      <c r="Q5895" s="55" t="s">
        <v>3769</v>
      </c>
      <c r="R5895" s="55" t="s">
        <v>3769</v>
      </c>
      <c r="S5895" s="55" t="s">
        <v>3769</v>
      </c>
      <c r="T5895" s="90" t="s">
        <v>3769</v>
      </c>
      <c r="Z5895" s="90" t="s">
        <v>27841</v>
      </c>
      <c r="AF5895" s="90" t="s">
        <v>27841</v>
      </c>
      <c r="AL5895" s="90" t="s">
        <v>27841</v>
      </c>
      <c r="AR5895" s="55" t="s">
        <v>11498</v>
      </c>
      <c r="AT5895" s="55" t="s">
        <v>3769</v>
      </c>
      <c r="AU5895" s="55" t="s">
        <v>3769</v>
      </c>
      <c r="AV5895" s="55" t="s">
        <v>3769</v>
      </c>
      <c r="BD5895" s="119"/>
      <c r="BF5895" s="126"/>
      <c r="BH5895" s="56"/>
      <c r="BI5895" s="123"/>
      <c r="BM5895" s="129"/>
      <c r="DG5895" s="199" t="s">
        <v>27841</v>
      </c>
      <c r="DH5895" s="69" t="s">
        <v>3769</v>
      </c>
    </row>
    <row r="5896" spans="1:117" ht="12.75" customHeight="1">
      <c r="D5896" s="55" t="s">
        <v>3770</v>
      </c>
      <c r="P5896" s="55" t="s">
        <v>3770</v>
      </c>
      <c r="Q5896" s="55" t="s">
        <v>3770</v>
      </c>
      <c r="R5896" s="55" t="s">
        <v>3770</v>
      </c>
      <c r="S5896" s="55" t="s">
        <v>3770</v>
      </c>
      <c r="T5896" s="90" t="s">
        <v>3770</v>
      </c>
      <c r="Z5896" s="90" t="s">
        <v>27842</v>
      </c>
      <c r="AF5896" s="90" t="s">
        <v>27842</v>
      </c>
      <c r="AL5896" s="90" t="s">
        <v>27842</v>
      </c>
      <c r="AR5896" s="55" t="s">
        <v>12636</v>
      </c>
      <c r="AT5896" s="55" t="s">
        <v>3770</v>
      </c>
      <c r="AU5896" s="55" t="s">
        <v>3770</v>
      </c>
      <c r="AV5896" s="55" t="s">
        <v>3770</v>
      </c>
      <c r="AW5896" s="55" t="s">
        <v>3770</v>
      </c>
      <c r="AX5896" s="119" t="s">
        <v>3770</v>
      </c>
      <c r="BB5896" s="133" t="s">
        <v>27842</v>
      </c>
      <c r="BD5896" s="56" t="s">
        <v>27842</v>
      </c>
      <c r="BF5896" s="126"/>
      <c r="BI5896" s="123"/>
      <c r="BM5896" s="129"/>
      <c r="DG5896" s="199" t="s">
        <v>27842</v>
      </c>
      <c r="DH5896" s="69" t="s">
        <v>3770</v>
      </c>
    </row>
    <row r="5897" spans="1:117" ht="15.6" customHeight="1">
      <c r="A5897" s="73" t="s">
        <v>3771</v>
      </c>
      <c r="D5897" s="55" t="s">
        <v>3771</v>
      </c>
      <c r="N5897" s="56" t="s">
        <v>3771</v>
      </c>
      <c r="O5897" s="56" t="s">
        <v>3771</v>
      </c>
      <c r="P5897" s="55" t="s">
        <v>3771</v>
      </c>
      <c r="Q5897" s="55" t="s">
        <v>3771</v>
      </c>
      <c r="R5897" s="55" t="s">
        <v>3771</v>
      </c>
      <c r="S5897" s="55" t="s">
        <v>3771</v>
      </c>
      <c r="T5897" s="90" t="s">
        <v>3771</v>
      </c>
      <c r="Z5897" s="90" t="s">
        <v>27843</v>
      </c>
      <c r="AF5897" s="90" t="s">
        <v>27843</v>
      </c>
      <c r="AL5897" s="90" t="s">
        <v>27843</v>
      </c>
      <c r="AR5897" s="55" t="s">
        <v>11499</v>
      </c>
      <c r="AS5897" s="55" t="s">
        <v>3771</v>
      </c>
      <c r="AT5897" s="55" t="s">
        <v>3771</v>
      </c>
      <c r="AU5897" s="55" t="s">
        <v>3771</v>
      </c>
      <c r="AV5897" s="55" t="s">
        <v>3771</v>
      </c>
      <c r="AW5897" s="55" t="s">
        <v>3771</v>
      </c>
      <c r="BD5897" s="119"/>
      <c r="BF5897" s="126"/>
      <c r="BH5897" s="56"/>
      <c r="BI5897" s="123"/>
      <c r="BK5897" s="55" t="s">
        <v>3771</v>
      </c>
      <c r="BL5897" s="55" t="s">
        <v>3771</v>
      </c>
      <c r="BM5897" s="129"/>
      <c r="DG5897" s="199" t="s">
        <v>27843</v>
      </c>
      <c r="DH5897" s="69" t="s">
        <v>3771</v>
      </c>
    </row>
    <row r="5898" spans="1:117">
      <c r="A5898" s="73" t="s">
        <v>3772</v>
      </c>
      <c r="N5898" s="56" t="s">
        <v>3772</v>
      </c>
      <c r="O5898" s="56" t="s">
        <v>3772</v>
      </c>
      <c r="P5898" s="55" t="s">
        <v>3772</v>
      </c>
      <c r="Q5898" s="55" t="s">
        <v>3772</v>
      </c>
      <c r="R5898" s="55" t="s">
        <v>3772</v>
      </c>
      <c r="S5898" s="55" t="s">
        <v>3772</v>
      </c>
      <c r="T5898" s="90" t="s">
        <v>3772</v>
      </c>
      <c r="Z5898" s="90" t="s">
        <v>27844</v>
      </c>
      <c r="AF5898" s="90" t="s">
        <v>27844</v>
      </c>
      <c r="AL5898" s="90" t="s">
        <v>27844</v>
      </c>
      <c r="AR5898" s="55" t="s">
        <v>53</v>
      </c>
      <c r="BD5898" s="119"/>
      <c r="BF5898" s="126"/>
      <c r="BH5898" s="56"/>
      <c r="BI5898" s="123"/>
      <c r="BK5898" s="55" t="s">
        <v>3772</v>
      </c>
      <c r="BL5898" s="55" t="s">
        <v>3772</v>
      </c>
      <c r="BM5898" s="129"/>
      <c r="BN5898" s="119" t="s">
        <v>3772</v>
      </c>
      <c r="BR5898" s="133" t="s">
        <v>27844</v>
      </c>
      <c r="BT5898" s="119" t="s">
        <v>27844</v>
      </c>
      <c r="BZ5898" s="119" t="s">
        <v>27844</v>
      </c>
      <c r="DG5898" s="199" t="s">
        <v>27844</v>
      </c>
      <c r="DH5898" s="69" t="s">
        <v>3772</v>
      </c>
    </row>
    <row r="5899" spans="1:117" ht="12.75" customHeight="1">
      <c r="A5899" s="73" t="s">
        <v>3774</v>
      </c>
      <c r="D5899" s="55" t="s">
        <v>3774</v>
      </c>
      <c r="N5899" s="56" t="s">
        <v>3774</v>
      </c>
      <c r="O5899" s="56" t="s">
        <v>3773</v>
      </c>
      <c r="P5899" s="55" t="s">
        <v>3773</v>
      </c>
      <c r="Q5899" s="55" t="s">
        <v>3773</v>
      </c>
      <c r="R5899" s="55" t="s">
        <v>3773</v>
      </c>
      <c r="S5899" s="55" t="s">
        <v>3773</v>
      </c>
      <c r="T5899" s="90" t="s">
        <v>3773</v>
      </c>
      <c r="Z5899" s="90" t="s">
        <v>27845</v>
      </c>
      <c r="AF5899" s="90" t="s">
        <v>27845</v>
      </c>
      <c r="AL5899" s="90" t="s">
        <v>27845</v>
      </c>
      <c r="AR5899" s="55" t="s">
        <v>14151</v>
      </c>
      <c r="AS5899" s="55" t="s">
        <v>3773</v>
      </c>
      <c r="AT5899" s="55" t="s">
        <v>3774</v>
      </c>
      <c r="AU5899" s="55" t="s">
        <v>3773</v>
      </c>
      <c r="AV5899" s="55" t="s">
        <v>3773</v>
      </c>
      <c r="AW5899" s="55" t="s">
        <v>3773</v>
      </c>
      <c r="AX5899" s="119" t="s">
        <v>3773</v>
      </c>
      <c r="BB5899" s="133" t="s">
        <v>27845</v>
      </c>
      <c r="BD5899" s="56" t="s">
        <v>27845</v>
      </c>
      <c r="BF5899" s="126"/>
      <c r="BI5899" s="123"/>
      <c r="BK5899" s="55" t="s">
        <v>3774</v>
      </c>
      <c r="BL5899" s="55" t="s">
        <v>3773</v>
      </c>
      <c r="BM5899" s="129"/>
      <c r="DG5899" s="199" t="s">
        <v>27845</v>
      </c>
      <c r="DH5899" s="69" t="s">
        <v>3773</v>
      </c>
    </row>
    <row r="5900" spans="1:117" s="180" customFormat="1" ht="25.5">
      <c r="A5900" s="73"/>
      <c r="B5900" s="55"/>
      <c r="C5900" s="56"/>
      <c r="D5900" s="55"/>
      <c r="E5900" s="55"/>
      <c r="F5900" s="55"/>
      <c r="G5900" s="55"/>
      <c r="H5900" s="55"/>
      <c r="I5900" s="55"/>
      <c r="J5900" s="55"/>
      <c r="K5900" s="55"/>
      <c r="L5900" s="55"/>
      <c r="M5900" s="55"/>
      <c r="N5900" s="56"/>
      <c r="O5900" s="56"/>
      <c r="P5900" s="55"/>
      <c r="Q5900" s="55"/>
      <c r="R5900" s="55"/>
      <c r="S5900" s="55"/>
      <c r="T5900" s="90"/>
      <c r="U5900" s="83"/>
      <c r="V5900" s="85" t="s">
        <v>3844</v>
      </c>
      <c r="W5900" s="87"/>
      <c r="X5900" s="113"/>
      <c r="Y5900" s="55"/>
      <c r="Z5900" s="90"/>
      <c r="AA5900" s="83"/>
      <c r="AB5900" s="85" t="s">
        <v>4294</v>
      </c>
      <c r="AC5900" s="87"/>
      <c r="AD5900" s="113"/>
      <c r="AE5900" s="113"/>
      <c r="AF5900" s="90"/>
      <c r="AG5900" s="83"/>
      <c r="AH5900" s="212" t="s">
        <v>4294</v>
      </c>
      <c r="AI5900" s="184"/>
      <c r="AJ5900" s="179" t="s">
        <v>32018</v>
      </c>
      <c r="AK5900" s="179"/>
      <c r="AL5900" s="90"/>
      <c r="AM5900" s="83"/>
      <c r="AN5900" s="212" t="s">
        <v>4294</v>
      </c>
      <c r="AO5900" s="184"/>
      <c r="AP5900" s="179" t="s">
        <v>32654</v>
      </c>
      <c r="AQ5900" s="179"/>
      <c r="AR5900" s="191" t="s">
        <v>7792</v>
      </c>
      <c r="AS5900" s="186"/>
      <c r="AT5900" s="186"/>
      <c r="AU5900" s="186"/>
      <c r="AV5900" s="186"/>
      <c r="AW5900" s="186"/>
      <c r="AX5900" s="219"/>
      <c r="AY5900" s="187"/>
      <c r="AZ5900" s="191" t="s">
        <v>24528</v>
      </c>
      <c r="BA5900" s="220"/>
      <c r="BB5900" s="191" t="s">
        <v>4294</v>
      </c>
      <c r="BC5900" s="186" t="s">
        <v>31016</v>
      </c>
      <c r="BD5900" s="219"/>
      <c r="BE5900" s="187"/>
      <c r="BF5900" s="191" t="s">
        <v>4294</v>
      </c>
      <c r="BG5900" s="220"/>
      <c r="BH5900" s="186"/>
      <c r="BI5900" s="186"/>
      <c r="BJ5900" s="185" t="s">
        <v>3844</v>
      </c>
      <c r="BM5900" s="235"/>
      <c r="BN5900" s="181"/>
      <c r="BO5900" s="182"/>
      <c r="BP5900" s="183"/>
      <c r="BQ5900" s="184"/>
      <c r="BS5900" s="179"/>
      <c r="BT5900" s="181"/>
      <c r="BU5900" s="182"/>
      <c r="BV5900" s="183"/>
      <c r="BW5900" s="184"/>
      <c r="BY5900" s="179"/>
      <c r="BZ5900" s="181"/>
      <c r="CA5900" s="182"/>
      <c r="CB5900" s="183"/>
      <c r="CC5900" s="184"/>
      <c r="CE5900" s="179"/>
      <c r="CG5900" s="181"/>
      <c r="CH5900" s="182"/>
      <c r="CI5900" s="183"/>
      <c r="CJ5900" s="184"/>
      <c r="CM5900" s="181"/>
      <c r="CN5900" s="182"/>
      <c r="CO5900" s="183"/>
      <c r="CP5900" s="184"/>
      <c r="CR5900" s="179"/>
      <c r="CS5900" s="181"/>
      <c r="CT5900" s="182"/>
      <c r="CU5900" s="183"/>
      <c r="CV5900" s="184"/>
      <c r="CY5900" s="181"/>
      <c r="CZ5900" s="182"/>
      <c r="DA5900" s="183"/>
      <c r="DB5900" s="184"/>
      <c r="DD5900" s="179"/>
      <c r="DE5900" s="181"/>
      <c r="DG5900" s="181"/>
      <c r="DI5900" s="179"/>
      <c r="DJ5900" s="179" t="s">
        <v>4294</v>
      </c>
      <c r="DK5900" s="179"/>
    </row>
    <row r="5901" spans="1:117" ht="25.5">
      <c r="AJ5901" s="113" t="s">
        <v>31989</v>
      </c>
      <c r="AP5901" s="113" t="s">
        <v>31989</v>
      </c>
      <c r="AR5901" s="85" t="s">
        <v>31015</v>
      </c>
      <c r="AZ5901" s="126" t="s">
        <v>24529</v>
      </c>
      <c r="BB5901" s="134" t="s">
        <v>29542</v>
      </c>
      <c r="BD5901" s="119"/>
      <c r="BF5901" s="126" t="s">
        <v>29542</v>
      </c>
      <c r="BH5901" s="134" t="s">
        <v>32557</v>
      </c>
      <c r="BI5901" s="123"/>
      <c r="BM5901" s="129"/>
    </row>
    <row r="5902" spans="1:117" ht="25.5">
      <c r="AD5902" s="113" t="s">
        <v>30952</v>
      </c>
      <c r="AJ5902" s="113" t="s">
        <v>31989</v>
      </c>
      <c r="AP5902" s="113" t="s">
        <v>31989</v>
      </c>
      <c r="AR5902" s="85" t="s">
        <v>31015</v>
      </c>
      <c r="AZ5902" s="126" t="s">
        <v>24529</v>
      </c>
      <c r="BB5902" s="134" t="s">
        <v>29542</v>
      </c>
      <c r="BD5902" s="119"/>
      <c r="BF5902" s="126" t="s">
        <v>32017</v>
      </c>
      <c r="BH5902" s="134" t="s">
        <v>32558</v>
      </c>
      <c r="BI5902" s="123"/>
      <c r="BJ5902" s="73" t="s">
        <v>24528</v>
      </c>
      <c r="BM5902" s="129"/>
      <c r="DJ5902" s="176" t="s">
        <v>29542</v>
      </c>
    </row>
    <row r="5903" spans="1:117">
      <c r="R5903" s="55" t="s">
        <v>3774</v>
      </c>
      <c r="S5903" s="55" t="s">
        <v>3774</v>
      </c>
      <c r="T5903" s="90" t="s">
        <v>3774</v>
      </c>
      <c r="Z5903" s="90" t="s">
        <v>27846</v>
      </c>
      <c r="AF5903" s="90" t="s">
        <v>27846</v>
      </c>
      <c r="AL5903" s="90" t="s">
        <v>27846</v>
      </c>
      <c r="AR5903" s="55" t="s">
        <v>14152</v>
      </c>
      <c r="BD5903" s="119"/>
      <c r="BF5903" s="126"/>
      <c r="BH5903" s="56"/>
      <c r="BI5903" s="123"/>
      <c r="BM5903" s="129"/>
      <c r="DG5903" s="199" t="s">
        <v>27846</v>
      </c>
      <c r="DH5903" s="69" t="s">
        <v>3774</v>
      </c>
    </row>
    <row r="5904" spans="1:117" s="85" customFormat="1">
      <c r="A5904" s="138"/>
      <c r="C5904" s="126"/>
      <c r="N5904" s="126"/>
      <c r="O5904" s="126"/>
      <c r="T5904" s="139"/>
      <c r="V5904" s="85" t="s">
        <v>3868</v>
      </c>
      <c r="Z5904" s="139"/>
      <c r="AB5904" s="85" t="s">
        <v>4365</v>
      </c>
      <c r="AD5904" s="113"/>
      <c r="AF5904" s="139"/>
      <c r="AH5904" s="85" t="s">
        <v>4365</v>
      </c>
      <c r="AJ5904" s="113"/>
      <c r="AL5904" s="139"/>
      <c r="AN5904" s="85" t="s">
        <v>4365</v>
      </c>
      <c r="AP5904" s="113"/>
      <c r="AR5904" s="85" t="s">
        <v>13017</v>
      </c>
      <c r="AX5904" s="140"/>
      <c r="AY5904" s="126"/>
      <c r="AZ5904" s="126"/>
      <c r="BA5904" s="126"/>
      <c r="BB5904" s="126"/>
      <c r="BC5904" s="123"/>
      <c r="BD5904" s="140"/>
      <c r="BE5904" s="126"/>
      <c r="BF5904" s="126"/>
      <c r="BG5904" s="126"/>
      <c r="BH5904" s="126"/>
      <c r="BI5904" s="123"/>
      <c r="BJ5904" s="138"/>
      <c r="BM5904" s="141"/>
      <c r="BN5904" s="140"/>
      <c r="BO5904" s="126"/>
      <c r="BP5904" s="126"/>
      <c r="BQ5904" s="126"/>
      <c r="BR5904" s="126"/>
      <c r="BS5904" s="123"/>
      <c r="BT5904" s="140"/>
      <c r="BU5904" s="126"/>
      <c r="BV5904" s="126"/>
      <c r="BW5904" s="126"/>
      <c r="BX5904" s="126"/>
      <c r="BY5904" s="123"/>
      <c r="BZ5904" s="140"/>
      <c r="CA5904" s="126"/>
      <c r="CB5904" s="126"/>
      <c r="CC5904" s="126"/>
      <c r="CD5904" s="126"/>
      <c r="CE5904" s="123"/>
      <c r="CG5904" s="140"/>
      <c r="CH5904" s="126"/>
      <c r="CI5904" s="126"/>
      <c r="CJ5904" s="126"/>
      <c r="CK5904" s="126"/>
      <c r="CL5904" s="126"/>
      <c r="CM5904" s="140"/>
      <c r="CN5904" s="126"/>
      <c r="CO5904" s="126"/>
      <c r="CP5904" s="126"/>
      <c r="CQ5904" s="126"/>
      <c r="CR5904" s="123"/>
      <c r="CS5904" s="140"/>
      <c r="CT5904" s="126"/>
      <c r="CU5904" s="126"/>
      <c r="CV5904" s="126"/>
      <c r="CW5904" s="126"/>
      <c r="CY5904" s="140"/>
      <c r="CZ5904" s="125"/>
      <c r="DA5904" s="126"/>
      <c r="DB5904" s="126"/>
      <c r="DC5904" s="126"/>
      <c r="DD5904" s="113"/>
      <c r="DE5904" s="139"/>
      <c r="DG5904" s="200"/>
      <c r="DH5904" s="142"/>
      <c r="DI5904" s="175"/>
      <c r="DJ5904" s="176" t="s">
        <v>4365</v>
      </c>
      <c r="DK5904" s="177"/>
      <c r="DL5904" s="126"/>
      <c r="DM5904" s="143"/>
    </row>
    <row r="5905" spans="1:117" ht="12.75" customHeight="1">
      <c r="A5905" s="73" t="s">
        <v>3773</v>
      </c>
      <c r="D5905" s="55" t="s">
        <v>3773</v>
      </c>
      <c r="N5905" s="56" t="s">
        <v>3773</v>
      </c>
      <c r="O5905" s="56" t="s">
        <v>3774</v>
      </c>
      <c r="P5905" s="55" t="s">
        <v>3774</v>
      </c>
      <c r="Q5905" s="55" t="s">
        <v>3774</v>
      </c>
      <c r="R5905" s="55" t="s">
        <v>3775</v>
      </c>
      <c r="S5905" s="55" t="s">
        <v>3775</v>
      </c>
      <c r="T5905" s="90" t="s">
        <v>3775</v>
      </c>
      <c r="Z5905" s="90" t="s">
        <v>27847</v>
      </c>
      <c r="AF5905" s="90" t="s">
        <v>27847</v>
      </c>
      <c r="AL5905" s="90" t="s">
        <v>27847</v>
      </c>
      <c r="AR5905" s="55" t="s">
        <v>30155</v>
      </c>
      <c r="AT5905" s="55" t="s">
        <v>3773</v>
      </c>
      <c r="AU5905" s="55" t="s">
        <v>3775</v>
      </c>
      <c r="AV5905" s="55" t="s">
        <v>3775</v>
      </c>
      <c r="AW5905" s="55" t="s">
        <v>3775</v>
      </c>
      <c r="AX5905" s="119" t="s">
        <v>3775</v>
      </c>
      <c r="BB5905" s="133" t="s">
        <v>27847</v>
      </c>
      <c r="BD5905" s="56" t="s">
        <v>27847</v>
      </c>
      <c r="BF5905" s="126"/>
      <c r="BH5905" s="55"/>
      <c r="BI5905" s="55"/>
      <c r="BK5905" s="55" t="s">
        <v>9468</v>
      </c>
      <c r="BL5905" s="55" t="s">
        <v>3775</v>
      </c>
      <c r="BM5905" s="129"/>
      <c r="BN5905" s="119" t="s">
        <v>3775</v>
      </c>
      <c r="BR5905" s="133" t="s">
        <v>27847</v>
      </c>
      <c r="BT5905" s="119" t="s">
        <v>27847</v>
      </c>
      <c r="BZ5905" s="119" t="s">
        <v>27847</v>
      </c>
      <c r="DG5905" s="199" t="s">
        <v>27847</v>
      </c>
      <c r="DH5905" s="69" t="s">
        <v>3775</v>
      </c>
    </row>
    <row r="5906" spans="1:117">
      <c r="AD5906" s="113" t="s">
        <v>24484</v>
      </c>
      <c r="AJ5906" s="113" t="s">
        <v>32033</v>
      </c>
      <c r="AP5906" s="113" t="s">
        <v>32033</v>
      </c>
      <c r="AR5906" s="55" t="s">
        <v>26109</v>
      </c>
      <c r="BD5906" s="119"/>
      <c r="BF5906" s="126"/>
      <c r="BH5906" s="56"/>
      <c r="BI5906" s="123"/>
      <c r="BL5906" s="55" t="s">
        <v>16037</v>
      </c>
      <c r="BM5906" s="129"/>
      <c r="BN5906" s="119" t="s">
        <v>16037</v>
      </c>
      <c r="BR5906" s="133" t="s">
        <v>29543</v>
      </c>
      <c r="BT5906" s="119" t="s">
        <v>29543</v>
      </c>
      <c r="BZ5906" s="119" t="s">
        <v>29543</v>
      </c>
      <c r="DG5906" s="202" t="s">
        <v>29543</v>
      </c>
      <c r="DH5906" s="69" t="s">
        <v>16037</v>
      </c>
    </row>
    <row r="5907" spans="1:117">
      <c r="AD5907" s="113" t="s">
        <v>24484</v>
      </c>
      <c r="AJ5907" s="113" t="s">
        <v>32033</v>
      </c>
      <c r="AP5907" s="113" t="s">
        <v>32033</v>
      </c>
      <c r="AR5907" s="55" t="s">
        <v>26110</v>
      </c>
      <c r="BD5907" s="119"/>
      <c r="BF5907" s="126"/>
      <c r="BH5907" s="56"/>
      <c r="BI5907" s="123"/>
      <c r="BL5907" s="55" t="s">
        <v>16038</v>
      </c>
      <c r="BM5907" s="129"/>
      <c r="BN5907" s="119" t="s">
        <v>16038</v>
      </c>
      <c r="BR5907" s="133" t="s">
        <v>29544</v>
      </c>
      <c r="BT5907" s="119" t="s">
        <v>29544</v>
      </c>
      <c r="BZ5907" s="119" t="s">
        <v>29544</v>
      </c>
      <c r="DG5907" s="202" t="s">
        <v>29544</v>
      </c>
      <c r="DH5907" s="69" t="s">
        <v>16038</v>
      </c>
    </row>
    <row r="5908" spans="1:117" s="85" customFormat="1">
      <c r="A5908" s="138"/>
      <c r="C5908" s="126"/>
      <c r="N5908" s="126"/>
      <c r="O5908" s="126"/>
      <c r="T5908" s="139"/>
      <c r="Z5908" s="139"/>
      <c r="AD5908" s="113" t="s">
        <v>24484</v>
      </c>
      <c r="AF5908" s="139"/>
      <c r="AJ5908" s="113" t="s">
        <v>32033</v>
      </c>
      <c r="AL5908" s="139"/>
      <c r="AP5908" s="113" t="s">
        <v>32033</v>
      </c>
      <c r="AR5908" s="85" t="s">
        <v>31236</v>
      </c>
      <c r="AX5908" s="140"/>
      <c r="AY5908" s="126"/>
      <c r="AZ5908" s="126"/>
      <c r="BA5908" s="126"/>
      <c r="BB5908" s="126"/>
      <c r="BC5908" s="123"/>
      <c r="BD5908" s="140"/>
      <c r="BE5908" s="126"/>
      <c r="BF5908" s="126"/>
      <c r="BG5908" s="126"/>
      <c r="BH5908" s="126"/>
      <c r="BI5908" s="123"/>
      <c r="BJ5908" s="138"/>
      <c r="BM5908" s="141"/>
      <c r="BN5908" s="140"/>
      <c r="BO5908" s="126"/>
      <c r="BP5908" s="126" t="s">
        <v>7796</v>
      </c>
      <c r="BQ5908" s="126"/>
      <c r="BR5908" s="134" t="s">
        <v>29545</v>
      </c>
      <c r="BS5908" s="123"/>
      <c r="BT5908" s="140"/>
      <c r="BU5908" s="126"/>
      <c r="BV5908" s="126" t="s">
        <v>29545</v>
      </c>
      <c r="BW5908" s="126"/>
      <c r="BY5908" s="123"/>
      <c r="BZ5908" s="140"/>
      <c r="CA5908" s="126"/>
      <c r="CB5908" s="126" t="s">
        <v>29545</v>
      </c>
      <c r="CC5908" s="126"/>
      <c r="CE5908" s="123"/>
      <c r="CG5908" s="140"/>
      <c r="CH5908" s="125"/>
      <c r="CI5908" s="126"/>
      <c r="CJ5908" s="127"/>
      <c r="CK5908" s="126"/>
      <c r="CL5908" s="126"/>
      <c r="CM5908" s="140"/>
      <c r="CN5908" s="125"/>
      <c r="CO5908" s="126"/>
      <c r="CP5908" s="127"/>
      <c r="CQ5908" s="126"/>
      <c r="CR5908" s="123"/>
      <c r="CS5908" s="140"/>
      <c r="CT5908" s="125"/>
      <c r="CU5908" s="126"/>
      <c r="CV5908" s="127"/>
      <c r="CW5908" s="126"/>
      <c r="CY5908" s="140"/>
      <c r="CZ5908" s="125"/>
      <c r="DA5908" s="126"/>
      <c r="DB5908" s="127"/>
      <c r="DC5908" s="126"/>
      <c r="DD5908" s="113"/>
      <c r="DE5908" s="139"/>
      <c r="DG5908" s="202"/>
      <c r="DH5908" s="142"/>
      <c r="DI5908" s="175"/>
      <c r="DJ5908" s="176" t="s">
        <v>29545</v>
      </c>
      <c r="DK5908" s="177"/>
      <c r="DL5908" s="126"/>
      <c r="DM5908" s="143"/>
    </row>
    <row r="5909" spans="1:117">
      <c r="AD5909" s="113" t="s">
        <v>24484</v>
      </c>
      <c r="AJ5909" s="113" t="s">
        <v>32033</v>
      </c>
      <c r="AP5909" s="113" t="s">
        <v>32033</v>
      </c>
      <c r="AR5909" s="55" t="s">
        <v>31979</v>
      </c>
      <c r="BD5909" s="119"/>
      <c r="BF5909" s="126"/>
      <c r="BH5909" s="56"/>
      <c r="BI5909" s="123"/>
      <c r="BL5909" s="55" t="s">
        <v>16039</v>
      </c>
      <c r="BM5909" s="129"/>
      <c r="BN5909" s="119" t="s">
        <v>16039</v>
      </c>
      <c r="BR5909" s="133" t="s">
        <v>29546</v>
      </c>
      <c r="BT5909" s="119" t="s">
        <v>29546</v>
      </c>
      <c r="BZ5909" s="119" t="s">
        <v>29546</v>
      </c>
      <c r="DG5909" s="202" t="s">
        <v>29546</v>
      </c>
      <c r="DH5909" s="69" t="s">
        <v>16039</v>
      </c>
    </row>
    <row r="5910" spans="1:117" ht="14.45" customHeight="1">
      <c r="R5910" s="55" t="s">
        <v>9434</v>
      </c>
      <c r="S5910" s="55" t="s">
        <v>9434</v>
      </c>
      <c r="T5910" s="90" t="s">
        <v>9434</v>
      </c>
      <c r="Z5910" s="90" t="s">
        <v>27848</v>
      </c>
      <c r="AF5910" s="90" t="s">
        <v>27848</v>
      </c>
      <c r="AL5910" s="90" t="s">
        <v>27848</v>
      </c>
      <c r="AR5910" s="55" t="s">
        <v>30156</v>
      </c>
      <c r="AU5910" s="55" t="s">
        <v>9434</v>
      </c>
      <c r="AV5910" s="55" t="s">
        <v>9434</v>
      </c>
      <c r="AW5910" s="55" t="s">
        <v>9434</v>
      </c>
      <c r="AX5910" s="119" t="s">
        <v>9434</v>
      </c>
      <c r="BB5910" s="133" t="s">
        <v>27848</v>
      </c>
      <c r="BD5910" s="56" t="s">
        <v>27848</v>
      </c>
      <c r="BF5910" s="126"/>
      <c r="BH5910" s="56"/>
      <c r="BI5910" s="123"/>
      <c r="BK5910" s="55" t="s">
        <v>13228</v>
      </c>
      <c r="BM5910" s="129"/>
      <c r="DG5910" s="202" t="s">
        <v>27848</v>
      </c>
      <c r="DH5910" s="69" t="s">
        <v>9434</v>
      </c>
    </row>
    <row r="5911" spans="1:117">
      <c r="P5911" s="55" t="s">
        <v>3775</v>
      </c>
      <c r="Q5911" s="55" t="s">
        <v>3775</v>
      </c>
      <c r="R5911" s="55" t="s">
        <v>9435</v>
      </c>
      <c r="S5911" s="55" t="s">
        <v>9435</v>
      </c>
      <c r="T5911" s="90" t="s">
        <v>9435</v>
      </c>
      <c r="Z5911" s="90" t="s">
        <v>27849</v>
      </c>
      <c r="AF5911" s="90" t="s">
        <v>27849</v>
      </c>
      <c r="AL5911" s="90" t="s">
        <v>27849</v>
      </c>
      <c r="AR5911" s="55" t="s">
        <v>12637</v>
      </c>
      <c r="BD5911" s="119"/>
      <c r="BF5911" s="126"/>
      <c r="BH5911" s="56"/>
      <c r="BI5911" s="123"/>
      <c r="BM5911" s="129"/>
      <c r="DG5911" s="202" t="s">
        <v>27849</v>
      </c>
      <c r="DH5911" s="69" t="s">
        <v>9435</v>
      </c>
    </row>
    <row r="5912" spans="1:117" s="85" customFormat="1">
      <c r="A5912" s="138"/>
      <c r="C5912" s="126"/>
      <c r="N5912" s="126"/>
      <c r="O5912" s="126"/>
      <c r="T5912" s="139"/>
      <c r="V5912" s="85" t="s">
        <v>3882</v>
      </c>
      <c r="Z5912" s="139"/>
      <c r="AB5912" s="85" t="s">
        <v>4416</v>
      </c>
      <c r="AD5912" s="113"/>
      <c r="AF5912" s="139"/>
      <c r="AH5912" s="85" t="s">
        <v>4416</v>
      </c>
      <c r="AJ5912" s="113"/>
      <c r="AL5912" s="139"/>
      <c r="AN5912" s="85" t="s">
        <v>4416</v>
      </c>
      <c r="AP5912" s="113"/>
      <c r="AR5912" s="85" t="s">
        <v>14998</v>
      </c>
      <c r="AX5912" s="140"/>
      <c r="AY5912" s="126"/>
      <c r="AZ5912" s="126"/>
      <c r="BA5912" s="126"/>
      <c r="BB5912" s="126"/>
      <c r="BC5912" s="123"/>
      <c r="BD5912" s="140"/>
      <c r="BE5912" s="126"/>
      <c r="BF5912" s="126"/>
      <c r="BG5912" s="126"/>
      <c r="BH5912" s="126"/>
      <c r="BI5912" s="123"/>
      <c r="BJ5912" s="138"/>
      <c r="BM5912" s="141"/>
      <c r="BN5912" s="140"/>
      <c r="BO5912" s="126"/>
      <c r="BP5912" s="126"/>
      <c r="BQ5912" s="126"/>
      <c r="BR5912" s="126"/>
      <c r="BS5912" s="123"/>
      <c r="BT5912" s="140"/>
      <c r="BU5912" s="126"/>
      <c r="BV5912" s="126"/>
      <c r="BW5912" s="126"/>
      <c r="BX5912" s="126"/>
      <c r="BY5912" s="123"/>
      <c r="BZ5912" s="140"/>
      <c r="CA5912" s="126"/>
      <c r="CB5912" s="126"/>
      <c r="CC5912" s="126"/>
      <c r="CD5912" s="126"/>
      <c r="CE5912" s="123"/>
      <c r="CG5912" s="140"/>
      <c r="CH5912" s="126"/>
      <c r="CI5912" s="126"/>
      <c r="CJ5912" s="126"/>
      <c r="CK5912" s="126"/>
      <c r="CL5912" s="126"/>
      <c r="CM5912" s="140"/>
      <c r="CN5912" s="126"/>
      <c r="CO5912" s="126"/>
      <c r="CP5912" s="126"/>
      <c r="CQ5912" s="126"/>
      <c r="CR5912" s="123"/>
      <c r="CS5912" s="140"/>
      <c r="CT5912" s="126"/>
      <c r="CU5912" s="126"/>
      <c r="CV5912" s="126"/>
      <c r="CW5912" s="126"/>
      <c r="CY5912" s="140"/>
      <c r="CZ5912" s="125"/>
      <c r="DA5912" s="126"/>
      <c r="DB5912" s="126"/>
      <c r="DC5912" s="126"/>
      <c r="DD5912" s="113"/>
      <c r="DE5912" s="139"/>
      <c r="DG5912" s="202"/>
      <c r="DH5912" s="142"/>
      <c r="DI5912" s="175"/>
      <c r="DJ5912" s="176" t="s">
        <v>4416</v>
      </c>
      <c r="DK5912" s="177"/>
      <c r="DL5912" s="126"/>
      <c r="DM5912" s="143"/>
    </row>
    <row r="5913" spans="1:117" ht="16.149999999999999" customHeight="1">
      <c r="AD5913" s="113" t="s">
        <v>30952</v>
      </c>
      <c r="AJ5913" s="113" t="s">
        <v>31989</v>
      </c>
      <c r="AP5913" s="113" t="s">
        <v>31989</v>
      </c>
      <c r="AR5913" s="55" t="s">
        <v>25726</v>
      </c>
      <c r="AS5913" s="55" t="s">
        <v>9434</v>
      </c>
      <c r="AU5913" s="55" t="s">
        <v>9436</v>
      </c>
      <c r="AV5913" s="55" t="s">
        <v>9436</v>
      </c>
      <c r="AW5913" s="55" t="s">
        <v>9436</v>
      </c>
      <c r="AX5913" s="119" t="s">
        <v>9436</v>
      </c>
      <c r="BB5913" s="133" t="s">
        <v>29547</v>
      </c>
      <c r="BD5913" s="56" t="s">
        <v>29547</v>
      </c>
      <c r="BF5913" s="126"/>
      <c r="BI5913" s="123"/>
      <c r="BM5913" s="129"/>
      <c r="DG5913" s="202" t="s">
        <v>29547</v>
      </c>
      <c r="DH5913" s="69" t="s">
        <v>9436</v>
      </c>
    </row>
    <row r="5914" spans="1:117" s="180" customFormat="1" ht="12.75" customHeight="1">
      <c r="A5914" s="73"/>
      <c r="B5914" s="55"/>
      <c r="C5914" s="56"/>
      <c r="D5914" s="55" t="s">
        <v>3775</v>
      </c>
      <c r="E5914" s="55"/>
      <c r="F5914" s="55"/>
      <c r="G5914" s="55"/>
      <c r="H5914" s="55"/>
      <c r="I5914" s="55"/>
      <c r="J5914" s="55"/>
      <c r="K5914" s="55"/>
      <c r="L5914" s="55"/>
      <c r="M5914" s="55"/>
      <c r="N5914" s="56"/>
      <c r="O5914" s="56"/>
      <c r="P5914" s="55"/>
      <c r="Q5914" s="55"/>
      <c r="R5914" s="55"/>
      <c r="S5914" s="55"/>
      <c r="T5914" s="90"/>
      <c r="U5914" s="83"/>
      <c r="V5914" s="85"/>
      <c r="W5914" s="87"/>
      <c r="X5914" s="179" t="s">
        <v>3090</v>
      </c>
      <c r="Z5914" s="181"/>
      <c r="AA5914" s="182"/>
      <c r="AB5914" s="183"/>
      <c r="AC5914" s="184"/>
      <c r="AD5914" s="179"/>
      <c r="AE5914" s="179"/>
      <c r="AF5914" s="181"/>
      <c r="AG5914" s="182"/>
      <c r="AH5914" s="183"/>
      <c r="AI5914" s="184"/>
      <c r="AJ5914" s="179"/>
      <c r="AK5914" s="179"/>
      <c r="AL5914" s="181"/>
      <c r="AM5914" s="182"/>
      <c r="AN5914" s="183"/>
      <c r="AO5914" s="184"/>
      <c r="AP5914" s="179"/>
      <c r="AQ5914" s="179"/>
      <c r="AS5914" s="180" t="s">
        <v>12309</v>
      </c>
      <c r="AT5914" s="180" t="s">
        <v>3775</v>
      </c>
      <c r="AX5914" s="181"/>
      <c r="AY5914" s="182"/>
      <c r="AZ5914" s="183"/>
      <c r="BA5914" s="184"/>
      <c r="BC5914" s="179"/>
      <c r="BD5914" s="181"/>
      <c r="BE5914" s="182"/>
      <c r="BF5914" s="183"/>
      <c r="BG5914" s="184"/>
      <c r="BI5914" s="179"/>
      <c r="BJ5914" s="185"/>
      <c r="BM5914" s="221"/>
      <c r="BN5914" s="181"/>
      <c r="BO5914" s="182"/>
      <c r="BP5914" s="183"/>
      <c r="BQ5914" s="184"/>
      <c r="BS5914" s="179"/>
      <c r="BT5914" s="181"/>
      <c r="BU5914" s="182"/>
      <c r="BV5914" s="183"/>
      <c r="BW5914" s="184"/>
      <c r="BY5914" s="179"/>
      <c r="BZ5914" s="181"/>
      <c r="CA5914" s="182"/>
      <c r="CB5914" s="183"/>
      <c r="CC5914" s="184"/>
      <c r="CE5914" s="179"/>
      <c r="CG5914" s="181"/>
      <c r="CH5914" s="182"/>
      <c r="CI5914" s="183"/>
      <c r="CJ5914" s="184"/>
      <c r="CM5914" s="181"/>
      <c r="CN5914" s="182"/>
      <c r="CO5914" s="183"/>
      <c r="CP5914" s="184"/>
      <c r="CR5914" s="179"/>
      <c r="CS5914" s="181"/>
      <c r="CT5914" s="182"/>
      <c r="CU5914" s="183"/>
      <c r="CV5914" s="184"/>
      <c r="CY5914" s="181"/>
      <c r="CZ5914" s="182"/>
      <c r="DA5914" s="183"/>
      <c r="DB5914" s="184"/>
      <c r="DD5914" s="179"/>
      <c r="DE5914" s="181"/>
      <c r="DG5914" s="181"/>
      <c r="DI5914" s="179"/>
      <c r="DJ5914" s="179"/>
      <c r="DK5914" s="179"/>
    </row>
    <row r="5915" spans="1:117">
      <c r="A5915" s="73" t="s">
        <v>3776</v>
      </c>
      <c r="D5915" s="55" t="s">
        <v>3776</v>
      </c>
      <c r="N5915" s="56" t="s">
        <v>3776</v>
      </c>
      <c r="O5915" s="56" t="s">
        <v>3776</v>
      </c>
      <c r="P5915" s="55" t="s">
        <v>3776</v>
      </c>
      <c r="Q5915" s="55" t="s">
        <v>3776</v>
      </c>
      <c r="R5915" s="55" t="s">
        <v>3776</v>
      </c>
      <c r="S5915" s="55" t="s">
        <v>3776</v>
      </c>
      <c r="T5915" s="90" t="s">
        <v>3776</v>
      </c>
      <c r="Z5915" s="90" t="s">
        <v>27850</v>
      </c>
      <c r="AF5915" s="90" t="s">
        <v>27850</v>
      </c>
      <c r="AL5915" s="90" t="s">
        <v>27850</v>
      </c>
      <c r="AR5915" s="55" t="s">
        <v>11500</v>
      </c>
      <c r="BD5915" s="119"/>
      <c r="BF5915" s="126"/>
      <c r="BH5915" s="56"/>
      <c r="BI5915" s="123"/>
      <c r="BK5915" s="55" t="s">
        <v>3776</v>
      </c>
      <c r="BL5915" s="55" t="s">
        <v>3776</v>
      </c>
      <c r="BM5915" s="129"/>
      <c r="DG5915" s="199" t="s">
        <v>27850</v>
      </c>
      <c r="DH5915" s="69" t="s">
        <v>3776</v>
      </c>
    </row>
    <row r="5916" spans="1:117">
      <c r="D5916" s="55" t="s">
        <v>3777</v>
      </c>
      <c r="P5916" s="55" t="s">
        <v>3777</v>
      </c>
      <c r="Q5916" s="55" t="s">
        <v>3777</v>
      </c>
      <c r="R5916" s="55" t="s">
        <v>3777</v>
      </c>
      <c r="S5916" s="55" t="s">
        <v>3777</v>
      </c>
      <c r="T5916" s="90" t="s">
        <v>3777</v>
      </c>
      <c r="Z5916" s="90" t="s">
        <v>27851</v>
      </c>
      <c r="AF5916" s="90" t="s">
        <v>27851</v>
      </c>
      <c r="AL5916" s="90" t="s">
        <v>27851</v>
      </c>
      <c r="AR5916" s="55" t="s">
        <v>61</v>
      </c>
      <c r="BD5916" s="119"/>
      <c r="BF5916" s="126"/>
      <c r="BH5916" s="56"/>
      <c r="BI5916" s="123"/>
      <c r="BK5916" s="55" t="s">
        <v>3777</v>
      </c>
      <c r="BL5916" s="55" t="s">
        <v>3777</v>
      </c>
      <c r="BM5916" s="129"/>
      <c r="BN5916" s="119" t="s">
        <v>3777</v>
      </c>
      <c r="BR5916" s="133" t="s">
        <v>27851</v>
      </c>
      <c r="BT5916" s="119" t="s">
        <v>27851</v>
      </c>
      <c r="BZ5916" s="119" t="s">
        <v>27851</v>
      </c>
      <c r="DG5916" s="199" t="s">
        <v>27851</v>
      </c>
      <c r="DH5916" s="69" t="s">
        <v>3777</v>
      </c>
    </row>
    <row r="5917" spans="1:117">
      <c r="D5917" s="55" t="s">
        <v>3778</v>
      </c>
      <c r="P5917" s="55" t="s">
        <v>3778</v>
      </c>
      <c r="Q5917" s="55" t="s">
        <v>3778</v>
      </c>
      <c r="R5917" s="55" t="s">
        <v>3778</v>
      </c>
      <c r="S5917" s="55" t="s">
        <v>3778</v>
      </c>
      <c r="T5917" s="90" t="s">
        <v>3778</v>
      </c>
      <c r="Z5917" s="90" t="s">
        <v>27852</v>
      </c>
      <c r="AF5917" s="90" t="s">
        <v>27852</v>
      </c>
      <c r="AL5917" s="90" t="s">
        <v>27852</v>
      </c>
      <c r="AR5917" s="55" t="s">
        <v>12638</v>
      </c>
      <c r="BD5917" s="119"/>
      <c r="BF5917" s="126"/>
      <c r="BH5917" s="56"/>
      <c r="BI5917" s="123"/>
      <c r="BM5917" s="129"/>
      <c r="DG5917" s="199" t="s">
        <v>27852</v>
      </c>
      <c r="DH5917" s="69" t="s">
        <v>3778</v>
      </c>
    </row>
    <row r="5918" spans="1:117">
      <c r="A5918" s="73" t="s">
        <v>3779</v>
      </c>
      <c r="D5918" s="55" t="s">
        <v>3779</v>
      </c>
      <c r="N5918" s="56" t="s">
        <v>3779</v>
      </c>
      <c r="O5918" s="56" t="s">
        <v>3779</v>
      </c>
      <c r="P5918" s="55" t="s">
        <v>3779</v>
      </c>
      <c r="Q5918" s="55" t="s">
        <v>3779</v>
      </c>
      <c r="R5918" s="55" t="s">
        <v>3779</v>
      </c>
      <c r="S5918" s="55" t="s">
        <v>3779</v>
      </c>
      <c r="T5918" s="90" t="s">
        <v>3779</v>
      </c>
      <c r="Z5918" s="90" t="s">
        <v>27853</v>
      </c>
      <c r="AF5918" s="90" t="s">
        <v>27853</v>
      </c>
      <c r="AL5918" s="90" t="s">
        <v>27853</v>
      </c>
      <c r="AR5918" s="55" t="s">
        <v>11501</v>
      </c>
      <c r="BD5918" s="119"/>
      <c r="BF5918" s="126"/>
      <c r="BH5918" s="56"/>
      <c r="BI5918" s="123"/>
      <c r="BM5918" s="129"/>
      <c r="DG5918" s="199" t="s">
        <v>27853</v>
      </c>
      <c r="DH5918" s="69" t="s">
        <v>3779</v>
      </c>
    </row>
    <row r="5919" spans="1:117" ht="51">
      <c r="A5919" s="73" t="s">
        <v>3780</v>
      </c>
      <c r="N5919" s="56" t="s">
        <v>3780</v>
      </c>
      <c r="O5919" s="56" t="s">
        <v>3780</v>
      </c>
      <c r="P5919" s="55" t="s">
        <v>3780</v>
      </c>
      <c r="Q5919" s="55" t="s">
        <v>3780</v>
      </c>
      <c r="R5919" s="55" t="s">
        <v>3780</v>
      </c>
      <c r="S5919" s="55" t="s">
        <v>3780</v>
      </c>
      <c r="T5919" s="90" t="s">
        <v>3780</v>
      </c>
      <c r="Z5919" s="90" t="s">
        <v>27854</v>
      </c>
      <c r="AF5919" s="90" t="s">
        <v>27854</v>
      </c>
      <c r="AL5919" s="90" t="s">
        <v>27854</v>
      </c>
      <c r="AR5919" s="55" t="s">
        <v>23776</v>
      </c>
      <c r="BD5919" s="119"/>
      <c r="BF5919" s="126"/>
      <c r="BH5919" s="56"/>
      <c r="BI5919" s="123"/>
      <c r="BM5919" s="129"/>
      <c r="DG5919" s="199" t="s">
        <v>27854</v>
      </c>
      <c r="DH5919" s="69" t="s">
        <v>3780</v>
      </c>
    </row>
    <row r="5920" spans="1:117">
      <c r="A5920" s="73" t="s">
        <v>3781</v>
      </c>
      <c r="D5920" s="55" t="s">
        <v>3781</v>
      </c>
      <c r="N5920" s="56" t="s">
        <v>3781</v>
      </c>
      <c r="O5920" s="56" t="s">
        <v>3781</v>
      </c>
      <c r="P5920" s="55" t="s">
        <v>3781</v>
      </c>
      <c r="Q5920" s="55" t="s">
        <v>3781</v>
      </c>
      <c r="R5920" s="55" t="s">
        <v>3781</v>
      </c>
      <c r="S5920" s="55" t="s">
        <v>3781</v>
      </c>
      <c r="T5920" s="90" t="s">
        <v>3781</v>
      </c>
      <c r="Z5920" s="90" t="s">
        <v>4209</v>
      </c>
      <c r="AF5920" s="90" t="s">
        <v>4209</v>
      </c>
      <c r="AL5920" s="90" t="s">
        <v>4209</v>
      </c>
      <c r="AR5920" s="55" t="s">
        <v>11502</v>
      </c>
      <c r="BD5920" s="119"/>
      <c r="BF5920" s="126"/>
      <c r="BH5920" s="56"/>
      <c r="BI5920" s="123"/>
      <c r="BK5920" s="55" t="s">
        <v>3781</v>
      </c>
      <c r="BL5920" s="55" t="s">
        <v>3781</v>
      </c>
      <c r="BM5920" s="129"/>
      <c r="BN5920" s="119" t="s">
        <v>3781</v>
      </c>
      <c r="BR5920" s="133" t="s">
        <v>4209</v>
      </c>
      <c r="BT5920" s="119" t="s">
        <v>4209</v>
      </c>
      <c r="BZ5920" s="119" t="s">
        <v>4209</v>
      </c>
      <c r="DG5920" s="199" t="s">
        <v>4209</v>
      </c>
      <c r="DH5920" s="69" t="s">
        <v>3781</v>
      </c>
    </row>
    <row r="5921" spans="1:117" s="180" customFormat="1">
      <c r="A5921" s="73" t="s">
        <v>3782</v>
      </c>
      <c r="B5921" s="55"/>
      <c r="C5921" s="56"/>
      <c r="D5921" s="55"/>
      <c r="E5921" s="55"/>
      <c r="F5921" s="55"/>
      <c r="G5921" s="55"/>
      <c r="H5921" s="55"/>
      <c r="I5921" s="55"/>
      <c r="J5921" s="55"/>
      <c r="K5921" s="55"/>
      <c r="L5921" s="55"/>
      <c r="M5921" s="55"/>
      <c r="N5921" s="56" t="s">
        <v>3782</v>
      </c>
      <c r="O5921" s="56"/>
      <c r="P5921" s="55"/>
      <c r="Q5921" s="55"/>
      <c r="R5921" s="55"/>
      <c r="S5921" s="55"/>
      <c r="T5921" s="90"/>
      <c r="U5921" s="83"/>
      <c r="V5921" s="85"/>
      <c r="W5921" s="87"/>
      <c r="X5921" s="179" t="s">
        <v>3090</v>
      </c>
      <c r="Z5921" s="181"/>
      <c r="AA5921" s="182"/>
      <c r="AB5921" s="183"/>
      <c r="AC5921" s="184"/>
      <c r="AD5921" s="179"/>
      <c r="AE5921" s="179"/>
      <c r="AF5921" s="181"/>
      <c r="AG5921" s="182"/>
      <c r="AH5921" s="183"/>
      <c r="AI5921" s="184"/>
      <c r="AJ5921" s="179"/>
      <c r="AK5921" s="179"/>
      <c r="AL5921" s="181"/>
      <c r="AM5921" s="182"/>
      <c r="AN5921" s="183"/>
      <c r="AO5921" s="184"/>
      <c r="AP5921" s="179"/>
      <c r="AQ5921" s="179"/>
      <c r="AX5921" s="181"/>
      <c r="AY5921" s="182"/>
      <c r="AZ5921" s="183"/>
      <c r="BA5921" s="184"/>
      <c r="BC5921" s="179"/>
      <c r="BD5921" s="181"/>
      <c r="BE5921" s="182"/>
      <c r="BF5921" s="183"/>
      <c r="BG5921" s="184"/>
      <c r="BI5921" s="179"/>
      <c r="BJ5921" s="185"/>
      <c r="BM5921" s="221"/>
      <c r="BN5921" s="181"/>
      <c r="BO5921" s="182"/>
      <c r="BP5921" s="183"/>
      <c r="BQ5921" s="184"/>
      <c r="BS5921" s="179"/>
      <c r="BT5921" s="181"/>
      <c r="BU5921" s="182"/>
      <c r="BV5921" s="183"/>
      <c r="BW5921" s="184"/>
      <c r="BY5921" s="179"/>
      <c r="BZ5921" s="181"/>
      <c r="CA5921" s="182"/>
      <c r="CB5921" s="183"/>
      <c r="CC5921" s="184"/>
      <c r="CE5921" s="179"/>
      <c r="CG5921" s="181"/>
      <c r="CH5921" s="182"/>
      <c r="CI5921" s="183"/>
      <c r="CJ5921" s="184"/>
      <c r="CM5921" s="181"/>
      <c r="CN5921" s="182"/>
      <c r="CO5921" s="183"/>
      <c r="CP5921" s="184"/>
      <c r="CR5921" s="179"/>
      <c r="CS5921" s="181"/>
      <c r="CT5921" s="182"/>
      <c r="CU5921" s="183"/>
      <c r="CV5921" s="184"/>
      <c r="CY5921" s="181"/>
      <c r="CZ5921" s="182"/>
      <c r="DA5921" s="183"/>
      <c r="DB5921" s="184"/>
      <c r="DD5921" s="179"/>
      <c r="DE5921" s="181"/>
      <c r="DG5921" s="181"/>
      <c r="DI5921" s="179"/>
      <c r="DJ5921" s="179"/>
      <c r="DK5921" s="179"/>
    </row>
    <row r="5922" spans="1:117">
      <c r="A5922" s="73" t="s">
        <v>3783</v>
      </c>
      <c r="D5922" s="55" t="s">
        <v>3783</v>
      </c>
      <c r="N5922" s="56" t="s">
        <v>3783</v>
      </c>
      <c r="O5922" s="56" t="s">
        <v>3782</v>
      </c>
      <c r="P5922" s="55" t="s">
        <v>3782</v>
      </c>
      <c r="Q5922" s="55" t="s">
        <v>3782</v>
      </c>
      <c r="R5922" s="55" t="s">
        <v>3782</v>
      </c>
      <c r="S5922" s="55" t="s">
        <v>3782</v>
      </c>
      <c r="T5922" s="90" t="s">
        <v>3782</v>
      </c>
      <c r="Z5922" s="90" t="s">
        <v>4210</v>
      </c>
      <c r="AF5922" s="90" t="s">
        <v>4210</v>
      </c>
      <c r="AL5922" s="90" t="s">
        <v>4210</v>
      </c>
      <c r="AR5922" s="55" t="s">
        <v>11503</v>
      </c>
      <c r="BD5922" s="119"/>
      <c r="BF5922" s="126"/>
      <c r="BH5922" s="56"/>
      <c r="BI5922" s="123"/>
      <c r="BL5922" s="55" t="s">
        <v>3782</v>
      </c>
      <c r="BM5922" s="129"/>
      <c r="BN5922" s="119" t="s">
        <v>3782</v>
      </c>
      <c r="BR5922" s="133" t="s">
        <v>4210</v>
      </c>
      <c r="BT5922" s="119" t="s">
        <v>4210</v>
      </c>
      <c r="BZ5922" s="119" t="s">
        <v>4210</v>
      </c>
      <c r="DG5922" s="199" t="s">
        <v>4210</v>
      </c>
      <c r="DH5922" s="69" t="s">
        <v>3782</v>
      </c>
    </row>
    <row r="5923" spans="1:117" ht="25.5">
      <c r="A5923" s="73" t="s">
        <v>3784</v>
      </c>
      <c r="N5923" s="56" t="s">
        <v>3784</v>
      </c>
      <c r="O5923" s="56" t="s">
        <v>3783</v>
      </c>
      <c r="P5923" s="55" t="s">
        <v>3783</v>
      </c>
      <c r="Q5923" s="55" t="s">
        <v>3783</v>
      </c>
      <c r="R5923" s="55" t="s">
        <v>3783</v>
      </c>
      <c r="S5923" s="55" t="s">
        <v>3783</v>
      </c>
      <c r="T5923" s="90" t="s">
        <v>3783</v>
      </c>
      <c r="Z5923" s="90" t="s">
        <v>4211</v>
      </c>
      <c r="AF5923" s="90" t="s">
        <v>4211</v>
      </c>
      <c r="AL5923" s="90" t="s">
        <v>4211</v>
      </c>
      <c r="AR5923" s="55" t="s">
        <v>11504</v>
      </c>
      <c r="BD5923" s="119"/>
      <c r="BF5923" s="126"/>
      <c r="BH5923" s="56"/>
      <c r="BI5923" s="123"/>
      <c r="BM5923" s="129"/>
      <c r="DG5923" s="199" t="s">
        <v>4211</v>
      </c>
      <c r="DH5923" s="69" t="s">
        <v>3783</v>
      </c>
    </row>
    <row r="5924" spans="1:117">
      <c r="A5924" s="73" t="s">
        <v>3785</v>
      </c>
      <c r="C5924" s="56" t="s">
        <v>3785</v>
      </c>
      <c r="D5924" s="55" t="s">
        <v>3785</v>
      </c>
      <c r="E5924" s="55" t="s">
        <v>3785</v>
      </c>
      <c r="F5924" s="55" t="s">
        <v>3785</v>
      </c>
      <c r="G5924" s="55" t="s">
        <v>3785</v>
      </c>
      <c r="H5924" s="55" t="s">
        <v>3785</v>
      </c>
      <c r="I5924" s="55" t="s">
        <v>3785</v>
      </c>
      <c r="J5924" s="55" t="s">
        <v>3785</v>
      </c>
      <c r="K5924" s="55" t="s">
        <v>3785</v>
      </c>
      <c r="L5924" s="55" t="s">
        <v>3785</v>
      </c>
      <c r="N5924" s="56" t="s">
        <v>3785</v>
      </c>
      <c r="O5924" s="56" t="s">
        <v>3785</v>
      </c>
      <c r="P5924" s="55" t="s">
        <v>3785</v>
      </c>
      <c r="Q5924" s="55" t="s">
        <v>3785</v>
      </c>
      <c r="R5924" s="55" t="s">
        <v>3785</v>
      </c>
      <c r="S5924" s="55" t="s">
        <v>3785</v>
      </c>
      <c r="T5924" s="90" t="s">
        <v>3785</v>
      </c>
      <c r="Z5924" s="90" t="s">
        <v>4213</v>
      </c>
      <c r="AF5924" s="90" t="s">
        <v>4213</v>
      </c>
      <c r="AL5924" s="90" t="s">
        <v>4213</v>
      </c>
      <c r="AR5924" s="55" t="s">
        <v>10839</v>
      </c>
      <c r="BD5924" s="119"/>
      <c r="BF5924" s="126"/>
      <c r="BH5924" s="56"/>
      <c r="BI5924" s="123"/>
      <c r="BK5924" s="55" t="s">
        <v>3785</v>
      </c>
      <c r="BL5924" s="55" t="s">
        <v>3785</v>
      </c>
      <c r="BM5924" s="129"/>
      <c r="DG5924" s="199" t="s">
        <v>4213</v>
      </c>
      <c r="DH5924" s="69" t="s">
        <v>3785</v>
      </c>
    </row>
    <row r="5925" spans="1:117">
      <c r="O5925" s="56" t="s">
        <v>3786</v>
      </c>
      <c r="P5925" s="55" t="s">
        <v>3786</v>
      </c>
      <c r="Q5925" s="55" t="s">
        <v>3786</v>
      </c>
      <c r="R5925" s="55" t="s">
        <v>3786</v>
      </c>
      <c r="S5925" s="55" t="s">
        <v>3786</v>
      </c>
      <c r="T5925" s="90" t="s">
        <v>3786</v>
      </c>
      <c r="Z5925" s="90" t="s">
        <v>4214</v>
      </c>
      <c r="AF5925" s="90" t="s">
        <v>4214</v>
      </c>
      <c r="AL5925" s="90" t="s">
        <v>4214</v>
      </c>
      <c r="AR5925" s="55" t="s">
        <v>31704</v>
      </c>
      <c r="BD5925" s="119"/>
      <c r="BF5925" s="126"/>
      <c r="BH5925" s="56"/>
      <c r="BI5925" s="123"/>
      <c r="BM5925" s="129"/>
      <c r="DG5925" s="199" t="s">
        <v>4214</v>
      </c>
      <c r="DH5925" s="69" t="s">
        <v>3786</v>
      </c>
    </row>
    <row r="5926" spans="1:117" s="83" customFormat="1" ht="25.5">
      <c r="A5926" s="145"/>
      <c r="C5926" s="125"/>
      <c r="N5926" s="125"/>
      <c r="O5926" s="125"/>
      <c r="T5926" s="146"/>
      <c r="U5926" s="83" t="s">
        <v>3745</v>
      </c>
      <c r="Z5926" s="146"/>
      <c r="AA5926" s="83" t="s">
        <v>4204</v>
      </c>
      <c r="AD5926" s="113"/>
      <c r="AF5926" s="146"/>
      <c r="AG5926" s="83" t="s">
        <v>4204</v>
      </c>
      <c r="AJ5926" s="113"/>
      <c r="AL5926" s="146"/>
      <c r="AM5926" s="83" t="s">
        <v>4204</v>
      </c>
      <c r="AP5926" s="113"/>
      <c r="AR5926" s="83" t="s">
        <v>31810</v>
      </c>
      <c r="AX5926" s="147"/>
      <c r="AY5926" s="125"/>
      <c r="AZ5926" s="125"/>
      <c r="BA5926" s="125"/>
      <c r="BB5926" s="125"/>
      <c r="BC5926" s="123"/>
      <c r="BD5926" s="147"/>
      <c r="BE5926" s="125"/>
      <c r="BF5926" s="125"/>
      <c r="BG5926" s="125"/>
      <c r="BH5926" s="125"/>
      <c r="BI5926" s="123"/>
      <c r="BJ5926" s="145"/>
      <c r="BM5926" s="148"/>
      <c r="BN5926" s="147"/>
      <c r="BO5926" s="125"/>
      <c r="BP5926" s="125"/>
      <c r="BQ5926" s="125"/>
      <c r="BR5926" s="125"/>
      <c r="BS5926" s="123"/>
      <c r="BT5926" s="147"/>
      <c r="BU5926" s="125"/>
      <c r="BV5926" s="125"/>
      <c r="BW5926" s="125"/>
      <c r="BX5926" s="125"/>
      <c r="BY5926" s="123"/>
      <c r="BZ5926" s="147"/>
      <c r="CA5926" s="125"/>
      <c r="CB5926" s="125"/>
      <c r="CC5926" s="125"/>
      <c r="CD5926" s="125"/>
      <c r="CE5926" s="123"/>
      <c r="CG5926" s="147"/>
      <c r="CH5926" s="125"/>
      <c r="CI5926" s="125"/>
      <c r="CJ5926" s="125"/>
      <c r="CK5926" s="125"/>
      <c r="CL5926" s="125"/>
      <c r="CM5926" s="147"/>
      <c r="CN5926" s="125"/>
      <c r="CO5926" s="125"/>
      <c r="CP5926" s="125"/>
      <c r="CQ5926" s="125"/>
      <c r="CR5926" s="123"/>
      <c r="CS5926" s="147"/>
      <c r="CT5926" s="125"/>
      <c r="CU5926" s="125"/>
      <c r="CV5926" s="125"/>
      <c r="CW5926" s="125"/>
      <c r="CY5926" s="147"/>
      <c r="CZ5926" s="125"/>
      <c r="DA5926" s="126"/>
      <c r="DB5926" s="125"/>
      <c r="DC5926" s="125"/>
      <c r="DD5926" s="113"/>
      <c r="DE5926" s="146"/>
      <c r="DG5926" s="201"/>
      <c r="DH5926" s="149"/>
      <c r="DI5926" s="175" t="s">
        <v>4204</v>
      </c>
      <c r="DJ5926" s="176"/>
      <c r="DK5926" s="177"/>
      <c r="DL5926" s="125"/>
      <c r="DM5926" s="150"/>
    </row>
    <row r="5927" spans="1:117" ht="25.5">
      <c r="A5927" s="73" t="s">
        <v>3786</v>
      </c>
      <c r="C5927" s="56" t="s">
        <v>3786</v>
      </c>
      <c r="D5927" s="55" t="s">
        <v>3786</v>
      </c>
      <c r="E5927" s="55" t="s">
        <v>3786</v>
      </c>
      <c r="F5927" s="55" t="s">
        <v>3786</v>
      </c>
      <c r="G5927" s="55" t="s">
        <v>3786</v>
      </c>
      <c r="H5927" s="55" t="s">
        <v>3786</v>
      </c>
      <c r="I5927" s="55" t="s">
        <v>3786</v>
      </c>
      <c r="J5927" s="55" t="s">
        <v>3786</v>
      </c>
      <c r="K5927" s="55" t="s">
        <v>3786</v>
      </c>
      <c r="L5927" s="55" t="s">
        <v>3786</v>
      </c>
      <c r="N5927" s="56" t="s">
        <v>3786</v>
      </c>
      <c r="O5927" s="56" t="s">
        <v>3820</v>
      </c>
      <c r="P5927" s="55" t="s">
        <v>3820</v>
      </c>
      <c r="Q5927" s="55" t="s">
        <v>3820</v>
      </c>
      <c r="R5927" s="55" t="s">
        <v>3820</v>
      </c>
      <c r="S5927" s="55" t="s">
        <v>3820</v>
      </c>
      <c r="T5927" s="90" t="s">
        <v>3820</v>
      </c>
      <c r="Z5927" s="90" t="s">
        <v>4215</v>
      </c>
      <c r="AF5927" s="90" t="s">
        <v>4215</v>
      </c>
      <c r="AL5927" s="90" t="s">
        <v>4215</v>
      </c>
      <c r="AR5927" s="55" t="s">
        <v>11505</v>
      </c>
      <c r="BD5927" s="119"/>
      <c r="BF5927" s="126"/>
      <c r="BH5927" s="56"/>
      <c r="BI5927" s="123"/>
      <c r="BK5927" s="55" t="s">
        <v>3820</v>
      </c>
      <c r="BL5927" s="55" t="s">
        <v>3820</v>
      </c>
      <c r="BM5927" s="129"/>
      <c r="DG5927" s="199" t="s">
        <v>4215</v>
      </c>
      <c r="DH5927" s="69" t="s">
        <v>3820</v>
      </c>
    </row>
    <row r="5928" spans="1:117">
      <c r="A5928" s="73" t="s">
        <v>3787</v>
      </c>
      <c r="N5928" s="56" t="s">
        <v>3787</v>
      </c>
      <c r="O5928" s="56" t="s">
        <v>3821</v>
      </c>
      <c r="P5928" s="55" t="s">
        <v>3821</v>
      </c>
      <c r="Q5928" s="55" t="s">
        <v>3821</v>
      </c>
      <c r="R5928" s="55" t="s">
        <v>3821</v>
      </c>
      <c r="S5928" s="55" t="s">
        <v>3821</v>
      </c>
      <c r="T5928" s="90" t="s">
        <v>3821</v>
      </c>
      <c r="Z5928" s="90" t="s">
        <v>4216</v>
      </c>
      <c r="AF5928" s="90" t="s">
        <v>4216</v>
      </c>
      <c r="AL5928" s="90" t="s">
        <v>4216</v>
      </c>
      <c r="AR5928" s="55" t="s">
        <v>61</v>
      </c>
      <c r="BD5928" s="119"/>
      <c r="BF5928" s="126"/>
      <c r="BH5928" s="56"/>
      <c r="BI5928" s="123"/>
      <c r="BK5928" s="55" t="s">
        <v>3821</v>
      </c>
      <c r="BL5928" s="55" t="s">
        <v>3821</v>
      </c>
      <c r="BM5928" s="129"/>
      <c r="BN5928" s="119" t="s">
        <v>3821</v>
      </c>
      <c r="BR5928" s="133" t="s">
        <v>4216</v>
      </c>
      <c r="BT5928" s="119" t="s">
        <v>4216</v>
      </c>
      <c r="BZ5928" s="119" t="s">
        <v>4216</v>
      </c>
      <c r="CY5928" s="90" t="s">
        <v>4216</v>
      </c>
      <c r="DG5928" s="199" t="s">
        <v>4216</v>
      </c>
      <c r="DH5928" s="69" t="s">
        <v>3821</v>
      </c>
    </row>
    <row r="5929" spans="1:117" ht="25.5">
      <c r="A5929" s="73" t="s">
        <v>3788</v>
      </c>
      <c r="C5929" s="56" t="s">
        <v>3788</v>
      </c>
      <c r="D5929" s="55" t="s">
        <v>3788</v>
      </c>
      <c r="N5929" s="56" t="s">
        <v>3788</v>
      </c>
      <c r="O5929" s="56" t="s">
        <v>3822</v>
      </c>
      <c r="P5929" s="55" t="s">
        <v>3822</v>
      </c>
      <c r="Q5929" s="55" t="s">
        <v>3822</v>
      </c>
      <c r="R5929" s="55" t="s">
        <v>3822</v>
      </c>
      <c r="S5929" s="55" t="s">
        <v>3822</v>
      </c>
      <c r="T5929" s="90" t="s">
        <v>3822</v>
      </c>
      <c r="Z5929" s="90" t="s">
        <v>4217</v>
      </c>
      <c r="AF5929" s="90" t="s">
        <v>4217</v>
      </c>
      <c r="AL5929" s="90" t="s">
        <v>4217</v>
      </c>
      <c r="AP5929" s="113" t="s">
        <v>32262</v>
      </c>
      <c r="AR5929" s="277" t="s">
        <v>32559</v>
      </c>
      <c r="BD5929" s="119"/>
      <c r="BF5929" s="126"/>
      <c r="BH5929" s="56"/>
      <c r="BI5929" s="123"/>
      <c r="BK5929" s="55" t="s">
        <v>3822</v>
      </c>
      <c r="BL5929" s="55" t="s">
        <v>3822</v>
      </c>
      <c r="BM5929" s="129"/>
      <c r="BN5929" s="119" t="s">
        <v>3822</v>
      </c>
      <c r="BR5929" s="133" t="s">
        <v>4217</v>
      </c>
      <c r="BT5929" s="119" t="s">
        <v>4217</v>
      </c>
      <c r="BY5929" s="123" t="s">
        <v>31956</v>
      </c>
      <c r="BZ5929" s="119" t="s">
        <v>4217</v>
      </c>
      <c r="CE5929" s="123" t="s">
        <v>31956</v>
      </c>
      <c r="DG5929" s="199" t="s">
        <v>4217</v>
      </c>
      <c r="DH5929" s="69" t="s">
        <v>3822</v>
      </c>
    </row>
    <row r="5930" spans="1:117" s="182" customFormat="1" ht="52.5" customHeight="1">
      <c r="A5930" s="145"/>
      <c r="B5930" s="83"/>
      <c r="C5930" s="125"/>
      <c r="D5930" s="83"/>
      <c r="E5930" s="83"/>
      <c r="F5930" s="83"/>
      <c r="G5930" s="83"/>
      <c r="H5930" s="83"/>
      <c r="I5930" s="83"/>
      <c r="J5930" s="83"/>
      <c r="K5930" s="83"/>
      <c r="L5930" s="83"/>
      <c r="M5930" s="83"/>
      <c r="N5930" s="125"/>
      <c r="O5930" s="125"/>
      <c r="P5930" s="83"/>
      <c r="Q5930" s="83"/>
      <c r="R5930" s="83"/>
      <c r="S5930" s="83"/>
      <c r="T5930" s="146"/>
      <c r="U5930" s="83" t="s">
        <v>3785</v>
      </c>
      <c r="V5930" s="83"/>
      <c r="W5930" s="83"/>
      <c r="X5930" s="83"/>
      <c r="Y5930" s="83"/>
      <c r="Z5930" s="146"/>
      <c r="AA5930" s="83" t="s">
        <v>4213</v>
      </c>
      <c r="AB5930" s="83"/>
      <c r="AC5930" s="83"/>
      <c r="AD5930" s="113"/>
      <c r="AE5930" s="83"/>
      <c r="AF5930" s="146"/>
      <c r="AG5930" s="83"/>
      <c r="AH5930" s="83"/>
      <c r="AI5930" s="83"/>
      <c r="AJ5930" s="179" t="s">
        <v>3090</v>
      </c>
      <c r="AK5930" s="135" t="s">
        <v>31746</v>
      </c>
      <c r="AL5930" s="146"/>
      <c r="AM5930" s="274" t="s">
        <v>4213</v>
      </c>
      <c r="AN5930" s="83"/>
      <c r="AO5930" s="83"/>
      <c r="AP5930" s="179" t="s">
        <v>32659</v>
      </c>
      <c r="AR5930" s="195" t="s">
        <v>31745</v>
      </c>
      <c r="AX5930" s="188"/>
      <c r="BC5930" s="179"/>
      <c r="BD5930" s="188"/>
      <c r="BI5930" s="179"/>
      <c r="BJ5930" s="189"/>
      <c r="BM5930" s="190"/>
      <c r="BN5930" s="188"/>
      <c r="BO5930" s="182" t="s">
        <v>3785</v>
      </c>
      <c r="BR5930" s="135" t="s">
        <v>3090</v>
      </c>
      <c r="BS5930" s="179"/>
      <c r="BT5930" s="188"/>
      <c r="BY5930" s="179"/>
      <c r="BZ5930" s="188"/>
      <c r="CE5930" s="179"/>
      <c r="CG5930" s="188"/>
      <c r="CM5930" s="188"/>
      <c r="CR5930" s="179"/>
      <c r="CS5930" s="188"/>
      <c r="CY5930" s="188"/>
      <c r="DA5930" s="183"/>
      <c r="DD5930" s="179"/>
      <c r="DE5930" s="188"/>
      <c r="DG5930" s="188"/>
      <c r="DI5930" s="179"/>
      <c r="DJ5930" s="179"/>
      <c r="DK5930" s="179"/>
    </row>
    <row r="5931" spans="1:117">
      <c r="A5931" s="73" t="s">
        <v>3790</v>
      </c>
      <c r="C5931" s="56" t="s">
        <v>3790</v>
      </c>
      <c r="N5931" s="56" t="s">
        <v>3790</v>
      </c>
      <c r="O5931" s="56" t="s">
        <v>3823</v>
      </c>
      <c r="P5931" s="55" t="s">
        <v>3823</v>
      </c>
      <c r="Q5931" s="55" t="s">
        <v>3823</v>
      </c>
      <c r="R5931" s="55" t="s">
        <v>3823</v>
      </c>
      <c r="S5931" s="55" t="s">
        <v>3823</v>
      </c>
      <c r="T5931" s="90" t="s">
        <v>3823</v>
      </c>
      <c r="Z5931" s="90" t="s">
        <v>4219</v>
      </c>
      <c r="AF5931" s="90" t="s">
        <v>4219</v>
      </c>
      <c r="AL5931" s="90" t="s">
        <v>4219</v>
      </c>
      <c r="AR5931" s="55" t="s">
        <v>11506</v>
      </c>
      <c r="BD5931" s="119"/>
      <c r="BF5931" s="126"/>
      <c r="BH5931" s="56"/>
      <c r="BI5931" s="123"/>
      <c r="BK5931" s="55" t="s">
        <v>3823</v>
      </c>
      <c r="BL5931" s="55" t="s">
        <v>3823</v>
      </c>
      <c r="BM5931" s="129"/>
      <c r="BN5931" s="119" t="s">
        <v>3823</v>
      </c>
      <c r="BR5931" s="133" t="s">
        <v>4219</v>
      </c>
      <c r="BT5931" s="119" t="s">
        <v>4219</v>
      </c>
      <c r="BZ5931" s="119" t="s">
        <v>4219</v>
      </c>
      <c r="DG5931" s="199" t="s">
        <v>4219</v>
      </c>
      <c r="DH5931" s="69" t="s">
        <v>3823</v>
      </c>
    </row>
    <row r="5932" spans="1:117">
      <c r="A5932" s="73" t="s">
        <v>3791</v>
      </c>
      <c r="C5932" s="56" t="s">
        <v>3791</v>
      </c>
      <c r="N5932" s="56" t="s">
        <v>3791</v>
      </c>
      <c r="O5932" s="56" t="s">
        <v>3824</v>
      </c>
      <c r="P5932" s="55" t="s">
        <v>3824</v>
      </c>
      <c r="Q5932" s="55" t="s">
        <v>3824</v>
      </c>
      <c r="R5932" s="55" t="s">
        <v>3824</v>
      </c>
      <c r="S5932" s="55" t="s">
        <v>3824</v>
      </c>
      <c r="T5932" s="90" t="s">
        <v>3824</v>
      </c>
      <c r="Z5932" s="90" t="s">
        <v>4220</v>
      </c>
      <c r="AF5932" s="90" t="s">
        <v>4220</v>
      </c>
      <c r="AL5932" s="90" t="s">
        <v>4220</v>
      </c>
      <c r="AR5932" s="55" t="s">
        <v>3792</v>
      </c>
      <c r="BD5932" s="119"/>
      <c r="BF5932" s="126"/>
      <c r="BH5932" s="56"/>
      <c r="BI5932" s="123"/>
      <c r="BK5932" s="55" t="s">
        <v>3824</v>
      </c>
      <c r="BL5932" s="55" t="s">
        <v>3824</v>
      </c>
      <c r="BM5932" s="129"/>
      <c r="BN5932" s="119" t="s">
        <v>3824</v>
      </c>
      <c r="BR5932" s="133" t="s">
        <v>4220</v>
      </c>
      <c r="BT5932" s="119" t="s">
        <v>4220</v>
      </c>
      <c r="BZ5932" s="119" t="s">
        <v>4220</v>
      </c>
      <c r="DG5932" s="199" t="s">
        <v>4220</v>
      </c>
      <c r="DH5932" s="69" t="s">
        <v>3824</v>
      </c>
    </row>
    <row r="5933" spans="1:117" s="85" customFormat="1" ht="25.5">
      <c r="A5933" s="138"/>
      <c r="C5933" s="126"/>
      <c r="N5933" s="126"/>
      <c r="O5933" s="126"/>
      <c r="T5933" s="139"/>
      <c r="V5933" s="85" t="s">
        <v>3885</v>
      </c>
      <c r="Z5933" s="139"/>
      <c r="AB5933" s="85" t="s">
        <v>4498</v>
      </c>
      <c r="AD5933" s="113"/>
      <c r="AF5933" s="139"/>
      <c r="AH5933" s="85" t="s">
        <v>4498</v>
      </c>
      <c r="AJ5933" s="113"/>
      <c r="AL5933" s="139"/>
      <c r="AN5933" s="85" t="s">
        <v>4498</v>
      </c>
      <c r="AP5933" s="113"/>
      <c r="AR5933" s="85" t="s">
        <v>7795</v>
      </c>
      <c r="AX5933" s="140"/>
      <c r="AY5933" s="126"/>
      <c r="AZ5933" s="126"/>
      <c r="BA5933" s="126"/>
      <c r="BB5933" s="126"/>
      <c r="BC5933" s="123"/>
      <c r="BD5933" s="140"/>
      <c r="BE5933" s="126"/>
      <c r="BF5933" s="126"/>
      <c r="BG5933" s="126"/>
      <c r="BH5933" s="126"/>
      <c r="BI5933" s="123"/>
      <c r="BJ5933" s="138"/>
      <c r="BM5933" s="141"/>
      <c r="BN5933" s="140"/>
      <c r="BO5933" s="126"/>
      <c r="BP5933" s="126"/>
      <c r="BQ5933" s="126"/>
      <c r="BR5933" s="126"/>
      <c r="BS5933" s="123"/>
      <c r="BT5933" s="140"/>
      <c r="BU5933" s="126"/>
      <c r="BV5933" s="126"/>
      <c r="BW5933" s="126"/>
      <c r="BX5933" s="126"/>
      <c r="BY5933" s="123"/>
      <c r="BZ5933" s="140"/>
      <c r="CA5933" s="126"/>
      <c r="CB5933" s="126"/>
      <c r="CC5933" s="126"/>
      <c r="CD5933" s="126"/>
      <c r="CE5933" s="123"/>
      <c r="CG5933" s="140"/>
      <c r="CH5933" s="126"/>
      <c r="CI5933" s="126"/>
      <c r="CJ5933" s="126"/>
      <c r="CK5933" s="126"/>
      <c r="CL5933" s="126"/>
      <c r="CM5933" s="140"/>
      <c r="CN5933" s="126"/>
      <c r="CO5933" s="126"/>
      <c r="CP5933" s="126"/>
      <c r="CQ5933" s="126"/>
      <c r="CR5933" s="123"/>
      <c r="CS5933" s="140"/>
      <c r="CT5933" s="126"/>
      <c r="CU5933" s="126"/>
      <c r="CV5933" s="126"/>
      <c r="CW5933" s="126"/>
      <c r="CY5933" s="140"/>
      <c r="CZ5933" s="125"/>
      <c r="DA5933" s="126"/>
      <c r="DB5933" s="126"/>
      <c r="DC5933" s="126"/>
      <c r="DD5933" s="113"/>
      <c r="DE5933" s="139"/>
      <c r="DG5933" s="200"/>
      <c r="DH5933" s="142"/>
      <c r="DI5933" s="175"/>
      <c r="DJ5933" s="176" t="s">
        <v>4498</v>
      </c>
      <c r="DK5933" s="177"/>
      <c r="DL5933" s="126"/>
      <c r="DM5933" s="143"/>
    </row>
    <row r="5934" spans="1:117" s="180" customFormat="1">
      <c r="A5934" s="73"/>
      <c r="B5934" s="55"/>
      <c r="C5934" s="56"/>
      <c r="D5934" s="55"/>
      <c r="E5934" s="55" t="s">
        <v>3793</v>
      </c>
      <c r="F5934" s="55" t="s">
        <v>3793</v>
      </c>
      <c r="G5934" s="55" t="s">
        <v>3793</v>
      </c>
      <c r="H5934" s="55" t="s">
        <v>3793</v>
      </c>
      <c r="I5934" s="55" t="s">
        <v>3793</v>
      </c>
      <c r="J5934" s="55"/>
      <c r="K5934" s="55"/>
      <c r="L5934" s="55"/>
      <c r="M5934" s="55"/>
      <c r="N5934" s="56"/>
      <c r="O5934" s="56"/>
      <c r="P5934" s="55"/>
      <c r="Q5934" s="55"/>
      <c r="R5934" s="55"/>
      <c r="S5934" s="55"/>
      <c r="T5934" s="90"/>
      <c r="U5934" s="83"/>
      <c r="V5934" s="85"/>
      <c r="W5934" s="87"/>
      <c r="X5934" s="179" t="s">
        <v>3090</v>
      </c>
      <c r="Z5934" s="181"/>
      <c r="AA5934" s="182"/>
      <c r="AB5934" s="183"/>
      <c r="AC5934" s="184"/>
      <c r="AD5934" s="179"/>
      <c r="AE5934" s="179"/>
      <c r="AF5934" s="181"/>
      <c r="AG5934" s="182"/>
      <c r="AH5934" s="183"/>
      <c r="AI5934" s="184"/>
      <c r="AJ5934" s="179"/>
      <c r="AK5934" s="179"/>
      <c r="AL5934" s="181"/>
      <c r="AM5934" s="182"/>
      <c r="AN5934" s="183"/>
      <c r="AO5934" s="184"/>
      <c r="AP5934" s="179"/>
      <c r="AQ5934" s="179"/>
      <c r="AX5934" s="181"/>
      <c r="AY5934" s="182"/>
      <c r="AZ5934" s="183"/>
      <c r="BA5934" s="184"/>
      <c r="BC5934" s="179"/>
      <c r="BD5934" s="181"/>
      <c r="BE5934" s="182"/>
      <c r="BF5934" s="183"/>
      <c r="BG5934" s="184"/>
      <c r="BI5934" s="179"/>
      <c r="BJ5934" s="185"/>
      <c r="BM5934" s="221"/>
      <c r="BN5934" s="181"/>
      <c r="BO5934" s="182"/>
      <c r="BP5934" s="183"/>
      <c r="BQ5934" s="184"/>
      <c r="BS5934" s="179"/>
      <c r="BT5934" s="181"/>
      <c r="BU5934" s="182"/>
      <c r="BV5934" s="183"/>
      <c r="BW5934" s="184"/>
      <c r="BY5934" s="179"/>
      <c r="BZ5934" s="181"/>
      <c r="CA5934" s="182"/>
      <c r="CB5934" s="183"/>
      <c r="CC5934" s="184"/>
      <c r="CE5934" s="179"/>
      <c r="CG5934" s="181"/>
      <c r="CH5934" s="182"/>
      <c r="CI5934" s="183"/>
      <c r="CJ5934" s="184"/>
      <c r="CM5934" s="181"/>
      <c r="CN5934" s="182"/>
      <c r="CO5934" s="183"/>
      <c r="CP5934" s="184"/>
      <c r="CR5934" s="179"/>
      <c r="CS5934" s="181"/>
      <c r="CT5934" s="182"/>
      <c r="CU5934" s="183"/>
      <c r="CV5934" s="184"/>
      <c r="CY5934" s="181"/>
      <c r="CZ5934" s="182"/>
      <c r="DA5934" s="183"/>
      <c r="DB5934" s="184"/>
      <c r="DD5934" s="179"/>
      <c r="DE5934" s="181"/>
      <c r="DG5934" s="181"/>
      <c r="DI5934" s="179"/>
      <c r="DJ5934" s="179"/>
      <c r="DK5934" s="179"/>
    </row>
    <row r="5935" spans="1:117">
      <c r="A5935" s="73" t="s">
        <v>3794</v>
      </c>
      <c r="C5935" s="56" t="s">
        <v>3794</v>
      </c>
      <c r="N5935" s="56" t="s">
        <v>3794</v>
      </c>
      <c r="O5935" s="56" t="s">
        <v>3825</v>
      </c>
      <c r="P5935" s="55" t="s">
        <v>3825</v>
      </c>
      <c r="Q5935" s="55" t="s">
        <v>3825</v>
      </c>
      <c r="R5935" s="55" t="s">
        <v>3825</v>
      </c>
      <c r="S5935" s="55" t="s">
        <v>3825</v>
      </c>
      <c r="T5935" s="90" t="s">
        <v>3825</v>
      </c>
      <c r="Z5935" s="90" t="s">
        <v>27855</v>
      </c>
      <c r="AF5935" s="90" t="s">
        <v>27855</v>
      </c>
      <c r="AL5935" s="90" t="s">
        <v>27855</v>
      </c>
      <c r="AR5935" s="55" t="s">
        <v>11507</v>
      </c>
      <c r="BD5935" s="119"/>
      <c r="BF5935" s="126"/>
      <c r="BH5935" s="56"/>
      <c r="BI5935" s="123"/>
      <c r="BM5935" s="129"/>
      <c r="DG5935" s="199" t="s">
        <v>27855</v>
      </c>
      <c r="DH5935" s="69" t="s">
        <v>3825</v>
      </c>
    </row>
    <row r="5936" spans="1:117">
      <c r="A5936" s="73" t="s">
        <v>3796</v>
      </c>
      <c r="N5936" s="56" t="s">
        <v>3796</v>
      </c>
      <c r="O5936" s="56" t="s">
        <v>9480</v>
      </c>
      <c r="P5936" s="55" t="s">
        <v>9480</v>
      </c>
      <c r="Q5936" s="55" t="s">
        <v>9480</v>
      </c>
      <c r="R5936" s="55" t="s">
        <v>9480</v>
      </c>
      <c r="S5936" s="55" t="s">
        <v>9480</v>
      </c>
      <c r="T5936" s="90" t="s">
        <v>9480</v>
      </c>
      <c r="Z5936" s="90" t="s">
        <v>27856</v>
      </c>
      <c r="AF5936" s="90" t="s">
        <v>27856</v>
      </c>
      <c r="AL5936" s="90" t="s">
        <v>27856</v>
      </c>
      <c r="AR5936" s="55" t="s">
        <v>11508</v>
      </c>
      <c r="BD5936" s="119"/>
      <c r="BF5936" s="126"/>
      <c r="BH5936" s="56"/>
      <c r="BI5936" s="123"/>
      <c r="BM5936" s="129"/>
      <c r="DG5936" s="199" t="s">
        <v>27856</v>
      </c>
      <c r="DH5936" s="69" t="s">
        <v>9480</v>
      </c>
    </row>
    <row r="5937" spans="1:112">
      <c r="A5937" s="73" t="s">
        <v>3797</v>
      </c>
      <c r="N5937" s="56" t="s">
        <v>3797</v>
      </c>
      <c r="O5937" s="56" t="s">
        <v>9481</v>
      </c>
      <c r="P5937" s="55" t="s">
        <v>9481</v>
      </c>
      <c r="Q5937" s="55" t="s">
        <v>9481</v>
      </c>
      <c r="R5937" s="55" t="s">
        <v>9481</v>
      </c>
      <c r="S5937" s="55" t="s">
        <v>9481</v>
      </c>
      <c r="T5937" s="90" t="s">
        <v>9481</v>
      </c>
      <c r="Z5937" s="90" t="s">
        <v>27857</v>
      </c>
      <c r="AF5937" s="90" t="s">
        <v>27857</v>
      </c>
      <c r="AL5937" s="90" t="s">
        <v>27857</v>
      </c>
      <c r="AR5937" s="55" t="s">
        <v>29750</v>
      </c>
      <c r="BD5937" s="119"/>
      <c r="BF5937" s="126"/>
      <c r="BH5937" s="56"/>
      <c r="BI5937" s="123"/>
      <c r="BM5937" s="129"/>
      <c r="DG5937" s="199" t="s">
        <v>27857</v>
      </c>
      <c r="DH5937" s="69" t="s">
        <v>9481</v>
      </c>
    </row>
    <row r="5938" spans="1:112">
      <c r="A5938" s="73" t="s">
        <v>3795</v>
      </c>
      <c r="C5938" s="56" t="s">
        <v>3795</v>
      </c>
      <c r="N5938" s="56" t="s">
        <v>3795</v>
      </c>
      <c r="O5938" s="56" t="s">
        <v>9482</v>
      </c>
      <c r="P5938" s="55" t="s">
        <v>9482</v>
      </c>
      <c r="Q5938" s="55" t="s">
        <v>9482</v>
      </c>
      <c r="R5938" s="55" t="s">
        <v>9482</v>
      </c>
      <c r="S5938" s="55" t="s">
        <v>9482</v>
      </c>
      <c r="T5938" s="90" t="s">
        <v>9482</v>
      </c>
      <c r="Z5938" s="90" t="s">
        <v>27858</v>
      </c>
      <c r="AF5938" s="90" t="s">
        <v>27858</v>
      </c>
      <c r="AL5938" s="90" t="s">
        <v>27858</v>
      </c>
      <c r="AR5938" s="55" t="s">
        <v>11509</v>
      </c>
      <c r="BD5938" s="119"/>
      <c r="BF5938" s="126"/>
      <c r="BH5938" s="56"/>
      <c r="BI5938" s="123"/>
      <c r="BK5938" s="55" t="s">
        <v>9482</v>
      </c>
      <c r="BL5938" s="55" t="s">
        <v>9482</v>
      </c>
      <c r="BM5938" s="129"/>
      <c r="BN5938" s="119" t="s">
        <v>9482</v>
      </c>
      <c r="BR5938" s="133" t="s">
        <v>27858</v>
      </c>
      <c r="BT5938" s="119" t="s">
        <v>27858</v>
      </c>
      <c r="BZ5938" s="119" t="s">
        <v>27858</v>
      </c>
      <c r="CY5938" s="90" t="s">
        <v>27858</v>
      </c>
      <c r="DG5938" s="199" t="s">
        <v>27858</v>
      </c>
      <c r="DH5938" s="69" t="s">
        <v>9482</v>
      </c>
    </row>
    <row r="5939" spans="1:112">
      <c r="A5939" s="73" t="s">
        <v>3798</v>
      </c>
      <c r="C5939" s="56" t="s">
        <v>3798</v>
      </c>
      <c r="N5939" s="56" t="s">
        <v>3798</v>
      </c>
      <c r="O5939" s="56" t="s">
        <v>9483</v>
      </c>
      <c r="P5939" s="55" t="s">
        <v>9483</v>
      </c>
      <c r="Q5939" s="55" t="s">
        <v>9483</v>
      </c>
      <c r="R5939" s="55" t="s">
        <v>9483</v>
      </c>
      <c r="S5939" s="55" t="s">
        <v>9483</v>
      </c>
      <c r="T5939" s="90" t="s">
        <v>9483</v>
      </c>
      <c r="Z5939" s="90" t="s">
        <v>27859</v>
      </c>
      <c r="AF5939" s="90" t="s">
        <v>27859</v>
      </c>
      <c r="AL5939" s="90" t="s">
        <v>27859</v>
      </c>
      <c r="AR5939" s="55" t="s">
        <v>11510</v>
      </c>
      <c r="BD5939" s="119"/>
      <c r="BF5939" s="126"/>
      <c r="BH5939" s="56"/>
      <c r="BI5939" s="123"/>
      <c r="BM5939" s="129"/>
      <c r="DG5939" s="199" t="s">
        <v>27859</v>
      </c>
      <c r="DH5939" s="69" t="s">
        <v>9483</v>
      </c>
    </row>
    <row r="5940" spans="1:112" ht="25.5">
      <c r="A5940" s="73" t="s">
        <v>3799</v>
      </c>
      <c r="N5940" s="56" t="s">
        <v>3799</v>
      </c>
      <c r="O5940" s="56" t="s">
        <v>9484</v>
      </c>
      <c r="P5940" s="55" t="s">
        <v>9484</v>
      </c>
      <c r="Q5940" s="55" t="s">
        <v>9484</v>
      </c>
      <c r="R5940" s="55" t="s">
        <v>9484</v>
      </c>
      <c r="S5940" s="55" t="s">
        <v>9484</v>
      </c>
      <c r="T5940" s="90" t="s">
        <v>9484</v>
      </c>
      <c r="Z5940" s="90" t="s">
        <v>27860</v>
      </c>
      <c r="AF5940" s="90" t="s">
        <v>27860</v>
      </c>
      <c r="AL5940" s="90" t="s">
        <v>27860</v>
      </c>
      <c r="AR5940" s="55" t="s">
        <v>11511</v>
      </c>
      <c r="BD5940" s="119"/>
      <c r="BF5940" s="126"/>
      <c r="BH5940" s="56"/>
      <c r="BI5940" s="123"/>
      <c r="BK5940" s="55" t="s">
        <v>9484</v>
      </c>
      <c r="BL5940" s="55" t="s">
        <v>9484</v>
      </c>
      <c r="BM5940" s="129"/>
      <c r="BN5940" s="119" t="s">
        <v>9484</v>
      </c>
      <c r="BR5940" s="133" t="s">
        <v>27860</v>
      </c>
      <c r="BT5940" s="119" t="s">
        <v>27860</v>
      </c>
      <c r="BZ5940" s="119" t="s">
        <v>27860</v>
      </c>
      <c r="DG5940" s="199" t="s">
        <v>27860</v>
      </c>
      <c r="DH5940" s="69" t="s">
        <v>9484</v>
      </c>
    </row>
    <row r="5941" spans="1:112" ht="25.5">
      <c r="A5941" s="73" t="s">
        <v>3800</v>
      </c>
      <c r="N5941" s="56" t="s">
        <v>3800</v>
      </c>
      <c r="O5941" s="56" t="s">
        <v>9485</v>
      </c>
      <c r="P5941" s="55" t="s">
        <v>9485</v>
      </c>
      <c r="Q5941" s="55" t="s">
        <v>9485</v>
      </c>
      <c r="R5941" s="55" t="s">
        <v>9485</v>
      </c>
      <c r="S5941" s="55" t="s">
        <v>9485</v>
      </c>
      <c r="T5941" s="90" t="s">
        <v>9485</v>
      </c>
      <c r="Z5941" s="90" t="s">
        <v>27861</v>
      </c>
      <c r="AF5941" s="90" t="s">
        <v>27861</v>
      </c>
      <c r="AL5941" s="90" t="s">
        <v>27861</v>
      </c>
      <c r="AR5941" s="55" t="s">
        <v>11512</v>
      </c>
      <c r="BD5941" s="119"/>
      <c r="BF5941" s="126"/>
      <c r="BH5941" s="56"/>
      <c r="BI5941" s="123"/>
      <c r="BK5941" s="55" t="s">
        <v>9485</v>
      </c>
      <c r="BL5941" s="55" t="s">
        <v>9485</v>
      </c>
      <c r="BM5941" s="129"/>
      <c r="DG5941" s="199" t="s">
        <v>27861</v>
      </c>
      <c r="DH5941" s="69" t="s">
        <v>9485</v>
      </c>
    </row>
    <row r="5942" spans="1:112">
      <c r="A5942" s="73" t="s">
        <v>3801</v>
      </c>
      <c r="N5942" s="56" t="s">
        <v>3801</v>
      </c>
      <c r="O5942" s="56" t="s">
        <v>9486</v>
      </c>
      <c r="P5942" s="55" t="s">
        <v>9486</v>
      </c>
      <c r="Q5942" s="55" t="s">
        <v>9486</v>
      </c>
      <c r="R5942" s="55" t="s">
        <v>9486</v>
      </c>
      <c r="S5942" s="55" t="s">
        <v>9486</v>
      </c>
      <c r="T5942" s="90" t="s">
        <v>9486</v>
      </c>
      <c r="Z5942" s="90" t="s">
        <v>27862</v>
      </c>
      <c r="AF5942" s="90" t="s">
        <v>27862</v>
      </c>
      <c r="AL5942" s="90" t="s">
        <v>27862</v>
      </c>
      <c r="AR5942" s="55" t="s">
        <v>11513</v>
      </c>
      <c r="BD5942" s="119"/>
      <c r="BF5942" s="126"/>
      <c r="BH5942" s="56"/>
      <c r="BI5942" s="123"/>
      <c r="BM5942" s="129"/>
      <c r="DG5942" s="199" t="s">
        <v>27862</v>
      </c>
      <c r="DH5942" s="69" t="s">
        <v>9486</v>
      </c>
    </row>
    <row r="5943" spans="1:112">
      <c r="A5943" s="73" t="s">
        <v>3802</v>
      </c>
      <c r="N5943" s="56" t="s">
        <v>3802</v>
      </c>
      <c r="O5943" s="56" t="s">
        <v>9487</v>
      </c>
      <c r="P5943" s="55" t="s">
        <v>9487</v>
      </c>
      <c r="Q5943" s="55" t="s">
        <v>9487</v>
      </c>
      <c r="R5943" s="55" t="s">
        <v>9487</v>
      </c>
      <c r="S5943" s="55" t="s">
        <v>9487</v>
      </c>
      <c r="T5943" s="90" t="s">
        <v>9487</v>
      </c>
      <c r="Z5943" s="90" t="s">
        <v>27863</v>
      </c>
      <c r="AF5943" s="90" t="s">
        <v>27863</v>
      </c>
      <c r="AL5943" s="90" t="s">
        <v>27863</v>
      </c>
      <c r="AR5943" s="55" t="s">
        <v>23777</v>
      </c>
      <c r="BD5943" s="119"/>
      <c r="BF5943" s="126"/>
      <c r="BH5943" s="56"/>
      <c r="BI5943" s="123"/>
      <c r="BM5943" s="129"/>
      <c r="DG5943" s="199" t="s">
        <v>27863</v>
      </c>
      <c r="DH5943" s="69" t="s">
        <v>9487</v>
      </c>
    </row>
    <row r="5944" spans="1:112">
      <c r="A5944" s="73" t="s">
        <v>3803</v>
      </c>
      <c r="N5944" s="56" t="s">
        <v>3803</v>
      </c>
      <c r="O5944" s="56" t="s">
        <v>9488</v>
      </c>
      <c r="P5944" s="55" t="s">
        <v>9488</v>
      </c>
      <c r="Q5944" s="55" t="s">
        <v>9488</v>
      </c>
      <c r="R5944" s="55" t="s">
        <v>9488</v>
      </c>
      <c r="S5944" s="55" t="s">
        <v>9488</v>
      </c>
      <c r="T5944" s="90" t="s">
        <v>9488</v>
      </c>
      <c r="Z5944" s="90" t="s">
        <v>27864</v>
      </c>
      <c r="AF5944" s="90" t="s">
        <v>27864</v>
      </c>
      <c r="AL5944" s="90" t="s">
        <v>27864</v>
      </c>
      <c r="AR5944" s="55" t="s">
        <v>11514</v>
      </c>
      <c r="BD5944" s="119"/>
      <c r="BF5944" s="126"/>
      <c r="BH5944" s="56"/>
      <c r="BI5944" s="123"/>
      <c r="BM5944" s="129"/>
      <c r="DG5944" s="199" t="s">
        <v>27864</v>
      </c>
      <c r="DH5944" s="69" t="s">
        <v>9488</v>
      </c>
    </row>
    <row r="5945" spans="1:112">
      <c r="A5945" s="73" t="s">
        <v>3804</v>
      </c>
      <c r="N5945" s="56" t="s">
        <v>3804</v>
      </c>
      <c r="O5945" s="56" t="s">
        <v>9489</v>
      </c>
      <c r="P5945" s="55" t="s">
        <v>9489</v>
      </c>
      <c r="Q5945" s="55" t="s">
        <v>9489</v>
      </c>
      <c r="R5945" s="55" t="s">
        <v>9489</v>
      </c>
      <c r="S5945" s="55" t="s">
        <v>9489</v>
      </c>
      <c r="T5945" s="90" t="s">
        <v>9489</v>
      </c>
      <c r="Z5945" s="90" t="s">
        <v>27865</v>
      </c>
      <c r="AF5945" s="90" t="s">
        <v>27865</v>
      </c>
      <c r="AL5945" s="90" t="s">
        <v>27865</v>
      </c>
      <c r="AR5945" s="55" t="s">
        <v>11515</v>
      </c>
      <c r="BD5945" s="119"/>
      <c r="BF5945" s="126"/>
      <c r="BH5945" s="56"/>
      <c r="BI5945" s="123"/>
      <c r="BM5945" s="129"/>
      <c r="DG5945" s="199" t="s">
        <v>27865</v>
      </c>
      <c r="DH5945" s="69" t="s">
        <v>9489</v>
      </c>
    </row>
    <row r="5946" spans="1:112">
      <c r="A5946" s="73" t="s">
        <v>3805</v>
      </c>
      <c r="N5946" s="56" t="s">
        <v>3805</v>
      </c>
      <c r="O5946" s="56" t="s">
        <v>9490</v>
      </c>
      <c r="P5946" s="55" t="s">
        <v>9490</v>
      </c>
      <c r="Q5946" s="55" t="s">
        <v>9490</v>
      </c>
      <c r="R5946" s="55" t="s">
        <v>9490</v>
      </c>
      <c r="S5946" s="55" t="s">
        <v>9490</v>
      </c>
      <c r="T5946" s="90" t="s">
        <v>9490</v>
      </c>
      <c r="Z5946" s="90" t="s">
        <v>27866</v>
      </c>
      <c r="AF5946" s="90" t="s">
        <v>27866</v>
      </c>
      <c r="AL5946" s="90" t="s">
        <v>27866</v>
      </c>
      <c r="AR5946" s="55" t="s">
        <v>23778</v>
      </c>
      <c r="BD5946" s="119"/>
      <c r="BF5946" s="126"/>
      <c r="BH5946" s="56"/>
      <c r="BI5946" s="123"/>
      <c r="BM5946" s="129"/>
      <c r="DG5946" s="199" t="s">
        <v>27866</v>
      </c>
      <c r="DH5946" s="69" t="s">
        <v>9490</v>
      </c>
    </row>
    <row r="5947" spans="1:112">
      <c r="A5947" s="73" t="s">
        <v>3806</v>
      </c>
      <c r="N5947" s="56" t="s">
        <v>3806</v>
      </c>
      <c r="O5947" s="56" t="s">
        <v>9491</v>
      </c>
      <c r="P5947" s="55" t="s">
        <v>9491</v>
      </c>
      <c r="Q5947" s="55" t="s">
        <v>9491</v>
      </c>
      <c r="R5947" s="55" t="s">
        <v>9491</v>
      </c>
      <c r="S5947" s="55" t="s">
        <v>9491</v>
      </c>
      <c r="T5947" s="90" t="s">
        <v>9491</v>
      </c>
      <c r="Z5947" s="90" t="s">
        <v>27867</v>
      </c>
      <c r="AF5947" s="90" t="s">
        <v>27867</v>
      </c>
      <c r="AL5947" s="90" t="s">
        <v>27867</v>
      </c>
      <c r="AR5947" s="55" t="s">
        <v>29764</v>
      </c>
      <c r="BD5947" s="119"/>
      <c r="BF5947" s="126"/>
      <c r="BH5947" s="56"/>
      <c r="BI5947" s="123"/>
      <c r="BM5947" s="129"/>
      <c r="DG5947" s="199" t="s">
        <v>27867</v>
      </c>
      <c r="DH5947" s="69" t="s">
        <v>9491</v>
      </c>
    </row>
    <row r="5948" spans="1:112">
      <c r="A5948" s="73" t="s">
        <v>3807</v>
      </c>
      <c r="N5948" s="56" t="s">
        <v>3807</v>
      </c>
      <c r="O5948" s="56" t="s">
        <v>9492</v>
      </c>
      <c r="P5948" s="55" t="s">
        <v>9492</v>
      </c>
      <c r="Q5948" s="55" t="s">
        <v>9492</v>
      </c>
      <c r="R5948" s="55" t="s">
        <v>9492</v>
      </c>
      <c r="S5948" s="55" t="s">
        <v>9492</v>
      </c>
      <c r="T5948" s="90" t="s">
        <v>9492</v>
      </c>
      <c r="Z5948" s="90" t="s">
        <v>27868</v>
      </c>
      <c r="AF5948" s="90" t="s">
        <v>27868</v>
      </c>
      <c r="AL5948" s="90" t="s">
        <v>27868</v>
      </c>
      <c r="AR5948" s="55" t="s">
        <v>61</v>
      </c>
      <c r="BD5948" s="119"/>
      <c r="BF5948" s="126"/>
      <c r="BH5948" s="56"/>
      <c r="BI5948" s="123"/>
      <c r="BM5948" s="129"/>
      <c r="DG5948" s="199" t="s">
        <v>27868</v>
      </c>
      <c r="DH5948" s="69" t="s">
        <v>9492</v>
      </c>
    </row>
    <row r="5949" spans="1:112">
      <c r="A5949" s="73" t="s">
        <v>3808</v>
      </c>
      <c r="N5949" s="56" t="s">
        <v>3808</v>
      </c>
      <c r="O5949" s="56" t="s">
        <v>9493</v>
      </c>
      <c r="P5949" s="55" t="s">
        <v>9493</v>
      </c>
      <c r="Q5949" s="55" t="s">
        <v>9493</v>
      </c>
      <c r="R5949" s="55" t="s">
        <v>9493</v>
      </c>
      <c r="S5949" s="55" t="s">
        <v>9493</v>
      </c>
      <c r="T5949" s="90" t="s">
        <v>9493</v>
      </c>
      <c r="Z5949" s="90" t="s">
        <v>27869</v>
      </c>
      <c r="AF5949" s="90" t="s">
        <v>27869</v>
      </c>
      <c r="AL5949" s="90" t="s">
        <v>27869</v>
      </c>
      <c r="AR5949" s="55" t="s">
        <v>30157</v>
      </c>
      <c r="BD5949" s="119"/>
      <c r="BF5949" s="126"/>
      <c r="BH5949" s="56"/>
      <c r="BI5949" s="123"/>
      <c r="BM5949" s="129"/>
      <c r="DG5949" s="199" t="s">
        <v>27869</v>
      </c>
      <c r="DH5949" s="69" t="s">
        <v>9493</v>
      </c>
    </row>
    <row r="5950" spans="1:112">
      <c r="A5950" s="73" t="s">
        <v>3809</v>
      </c>
      <c r="N5950" s="56" t="s">
        <v>3809</v>
      </c>
      <c r="O5950" s="56" t="s">
        <v>9494</v>
      </c>
      <c r="P5950" s="55" t="s">
        <v>9494</v>
      </c>
      <c r="Q5950" s="55" t="s">
        <v>9494</v>
      </c>
      <c r="R5950" s="55" t="s">
        <v>9494</v>
      </c>
      <c r="S5950" s="55" t="s">
        <v>9494</v>
      </c>
      <c r="T5950" s="90" t="s">
        <v>9494</v>
      </c>
      <c r="Z5950" s="90" t="s">
        <v>27870</v>
      </c>
      <c r="AF5950" s="90" t="s">
        <v>27870</v>
      </c>
      <c r="AL5950" s="90" t="s">
        <v>27870</v>
      </c>
      <c r="AR5950" s="55" t="s">
        <v>30158</v>
      </c>
      <c r="BD5950" s="119"/>
      <c r="BF5950" s="126"/>
      <c r="BH5950" s="56"/>
      <c r="BI5950" s="123"/>
      <c r="BM5950" s="129"/>
      <c r="DG5950" s="199" t="s">
        <v>27870</v>
      </c>
      <c r="DH5950" s="69" t="s">
        <v>9494</v>
      </c>
    </row>
    <row r="5951" spans="1:112">
      <c r="A5951" s="73" t="s">
        <v>3810</v>
      </c>
      <c r="N5951" s="56" t="s">
        <v>3810</v>
      </c>
      <c r="O5951" s="56" t="s">
        <v>9495</v>
      </c>
      <c r="P5951" s="55" t="s">
        <v>9495</v>
      </c>
      <c r="Q5951" s="55" t="s">
        <v>9495</v>
      </c>
      <c r="R5951" s="55" t="s">
        <v>9495</v>
      </c>
      <c r="S5951" s="55" t="s">
        <v>9495</v>
      </c>
      <c r="T5951" s="90" t="s">
        <v>9495</v>
      </c>
      <c r="Z5951" s="90" t="s">
        <v>27871</v>
      </c>
      <c r="AF5951" s="90" t="s">
        <v>27871</v>
      </c>
      <c r="AL5951" s="90" t="s">
        <v>27871</v>
      </c>
      <c r="AR5951" s="55" t="s">
        <v>11516</v>
      </c>
      <c r="BD5951" s="119"/>
      <c r="BF5951" s="126"/>
      <c r="BH5951" s="56"/>
      <c r="BI5951" s="123"/>
      <c r="BM5951" s="129"/>
      <c r="DG5951" s="199" t="s">
        <v>27871</v>
      </c>
      <c r="DH5951" s="69" t="s">
        <v>9495</v>
      </c>
    </row>
    <row r="5952" spans="1:112">
      <c r="A5952" s="73" t="s">
        <v>3811</v>
      </c>
      <c r="N5952" s="56" t="s">
        <v>3811</v>
      </c>
      <c r="O5952" s="56" t="s">
        <v>9496</v>
      </c>
      <c r="P5952" s="55" t="s">
        <v>9496</v>
      </c>
      <c r="Q5952" s="55" t="s">
        <v>9496</v>
      </c>
      <c r="R5952" s="55" t="s">
        <v>9496</v>
      </c>
      <c r="S5952" s="55" t="s">
        <v>9496</v>
      </c>
      <c r="T5952" s="90" t="s">
        <v>9496</v>
      </c>
      <c r="Z5952" s="90" t="s">
        <v>27872</v>
      </c>
      <c r="AF5952" s="90" t="s">
        <v>27872</v>
      </c>
      <c r="AL5952" s="90" t="s">
        <v>27872</v>
      </c>
      <c r="AR5952" s="55" t="s">
        <v>61</v>
      </c>
      <c r="BD5952" s="119"/>
      <c r="BF5952" s="126"/>
      <c r="BH5952" s="56"/>
      <c r="BI5952" s="123"/>
      <c r="BM5952" s="129"/>
      <c r="DG5952" s="199" t="s">
        <v>27872</v>
      </c>
      <c r="DH5952" s="69" t="s">
        <v>9496</v>
      </c>
    </row>
    <row r="5953" spans="1:117">
      <c r="A5953" s="73" t="s">
        <v>3812</v>
      </c>
      <c r="N5953" s="56" t="s">
        <v>3812</v>
      </c>
      <c r="O5953" s="56" t="s">
        <v>9497</v>
      </c>
      <c r="P5953" s="55" t="s">
        <v>9497</v>
      </c>
      <c r="Q5953" s="55" t="s">
        <v>9497</v>
      </c>
      <c r="R5953" s="55" t="s">
        <v>9497</v>
      </c>
      <c r="S5953" s="55" t="s">
        <v>9497</v>
      </c>
      <c r="T5953" s="90" t="s">
        <v>9497</v>
      </c>
      <c r="Z5953" s="90" t="s">
        <v>27873</v>
      </c>
      <c r="AF5953" s="90" t="s">
        <v>27873</v>
      </c>
      <c r="AL5953" s="90" t="s">
        <v>27873</v>
      </c>
      <c r="AR5953" s="55" t="s">
        <v>11517</v>
      </c>
      <c r="BD5953" s="119"/>
      <c r="BF5953" s="126"/>
      <c r="BH5953" s="56"/>
      <c r="BI5953" s="123"/>
      <c r="BM5953" s="129"/>
      <c r="DG5953" s="199" t="s">
        <v>27873</v>
      </c>
      <c r="DH5953" s="69" t="s">
        <v>9497</v>
      </c>
    </row>
    <row r="5954" spans="1:117">
      <c r="A5954" s="73" t="s">
        <v>3813</v>
      </c>
      <c r="N5954" s="56" t="s">
        <v>3813</v>
      </c>
      <c r="O5954" s="56" t="s">
        <v>9498</v>
      </c>
      <c r="P5954" s="55" t="s">
        <v>9498</v>
      </c>
      <c r="Q5954" s="55" t="s">
        <v>9498</v>
      </c>
      <c r="R5954" s="55" t="s">
        <v>9498</v>
      </c>
      <c r="S5954" s="55" t="s">
        <v>9498</v>
      </c>
      <c r="T5954" s="90" t="s">
        <v>9498</v>
      </c>
      <c r="Z5954" s="90" t="s">
        <v>27874</v>
      </c>
      <c r="AF5954" s="90" t="s">
        <v>27874</v>
      </c>
      <c r="AL5954" s="90" t="s">
        <v>27874</v>
      </c>
      <c r="AR5954" s="55" t="s">
        <v>11518</v>
      </c>
      <c r="BD5954" s="119"/>
      <c r="BF5954" s="126"/>
      <c r="BH5954" s="56"/>
      <c r="BI5954" s="123"/>
      <c r="BM5954" s="129"/>
      <c r="DG5954" s="199" t="s">
        <v>27874</v>
      </c>
      <c r="DH5954" s="69" t="s">
        <v>9498</v>
      </c>
    </row>
    <row r="5955" spans="1:117">
      <c r="A5955" s="73" t="s">
        <v>3814</v>
      </c>
      <c r="N5955" s="56" t="s">
        <v>3814</v>
      </c>
      <c r="O5955" s="56" t="s">
        <v>9499</v>
      </c>
      <c r="P5955" s="55" t="s">
        <v>9499</v>
      </c>
      <c r="Q5955" s="55" t="s">
        <v>9499</v>
      </c>
      <c r="R5955" s="55" t="s">
        <v>9499</v>
      </c>
      <c r="S5955" s="55" t="s">
        <v>9499</v>
      </c>
      <c r="T5955" s="90" t="s">
        <v>9499</v>
      </c>
      <c r="Z5955" s="90" t="s">
        <v>27875</v>
      </c>
      <c r="AF5955" s="90" t="s">
        <v>27875</v>
      </c>
      <c r="AL5955" s="90" t="s">
        <v>27875</v>
      </c>
      <c r="AR5955" s="55" t="s">
        <v>11519</v>
      </c>
      <c r="BD5955" s="119"/>
      <c r="BF5955" s="126"/>
      <c r="BH5955" s="56"/>
      <c r="BI5955" s="123"/>
      <c r="BM5955" s="129"/>
      <c r="DG5955" s="199" t="s">
        <v>27875</v>
      </c>
      <c r="DH5955" s="69" t="s">
        <v>9499</v>
      </c>
    </row>
    <row r="5956" spans="1:117">
      <c r="A5956" s="73" t="s">
        <v>3815</v>
      </c>
      <c r="L5956" s="55" t="s">
        <v>3815</v>
      </c>
      <c r="N5956" s="56" t="s">
        <v>3815</v>
      </c>
      <c r="O5956" s="56" t="s">
        <v>9500</v>
      </c>
      <c r="P5956" s="55" t="s">
        <v>9500</v>
      </c>
      <c r="Q5956" s="55" t="s">
        <v>9500</v>
      </c>
      <c r="R5956" s="55" t="s">
        <v>9500</v>
      </c>
      <c r="S5956" s="55" t="s">
        <v>9500</v>
      </c>
      <c r="T5956" s="90" t="s">
        <v>9500</v>
      </c>
      <c r="Z5956" s="90" t="s">
        <v>27876</v>
      </c>
      <c r="AF5956" s="90" t="s">
        <v>27876</v>
      </c>
      <c r="AL5956" s="90" t="s">
        <v>27876</v>
      </c>
      <c r="AR5956" s="55" t="s">
        <v>11520</v>
      </c>
      <c r="BD5956" s="119"/>
      <c r="BF5956" s="126"/>
      <c r="BH5956" s="56"/>
      <c r="BI5956" s="123"/>
      <c r="BM5956" s="129"/>
      <c r="DG5956" s="199" t="s">
        <v>27876</v>
      </c>
      <c r="DH5956" s="69" t="s">
        <v>9500</v>
      </c>
    </row>
    <row r="5957" spans="1:117">
      <c r="A5957" s="73" t="s">
        <v>3816</v>
      </c>
      <c r="N5957" s="56" t="s">
        <v>3816</v>
      </c>
      <c r="O5957" s="56" t="s">
        <v>9501</v>
      </c>
      <c r="P5957" s="55" t="s">
        <v>9501</v>
      </c>
      <c r="Q5957" s="55" t="s">
        <v>9501</v>
      </c>
      <c r="R5957" s="55" t="s">
        <v>9501</v>
      </c>
      <c r="S5957" s="55" t="s">
        <v>9501</v>
      </c>
      <c r="T5957" s="90" t="s">
        <v>9501</v>
      </c>
      <c r="Z5957" s="90" t="s">
        <v>27877</v>
      </c>
      <c r="AF5957" s="90" t="s">
        <v>27877</v>
      </c>
      <c r="AL5957" s="90" t="s">
        <v>27877</v>
      </c>
      <c r="AR5957" s="55" t="s">
        <v>29751</v>
      </c>
      <c r="BD5957" s="119"/>
      <c r="BF5957" s="126"/>
      <c r="BH5957" s="56"/>
      <c r="BI5957" s="123"/>
      <c r="BM5957" s="129"/>
      <c r="DG5957" s="199" t="s">
        <v>27877</v>
      </c>
      <c r="DH5957" s="69" t="s">
        <v>9501</v>
      </c>
    </row>
    <row r="5958" spans="1:117">
      <c r="A5958" s="73" t="s">
        <v>3817</v>
      </c>
      <c r="N5958" s="56" t="s">
        <v>3817</v>
      </c>
      <c r="O5958" s="56" t="s">
        <v>9502</v>
      </c>
      <c r="P5958" s="55" t="s">
        <v>9502</v>
      </c>
      <c r="Q5958" s="55" t="s">
        <v>9502</v>
      </c>
      <c r="R5958" s="55" t="s">
        <v>9502</v>
      </c>
      <c r="S5958" s="55" t="s">
        <v>9502</v>
      </c>
      <c r="T5958" s="90" t="s">
        <v>9502</v>
      </c>
      <c r="Z5958" s="90" t="s">
        <v>27878</v>
      </c>
      <c r="AF5958" s="90" t="s">
        <v>27878</v>
      </c>
      <c r="AL5958" s="90" t="s">
        <v>27878</v>
      </c>
      <c r="AR5958" s="55" t="s">
        <v>30159</v>
      </c>
      <c r="BD5958" s="119"/>
      <c r="BF5958" s="126"/>
      <c r="BH5958" s="56"/>
      <c r="BI5958" s="123"/>
      <c r="BM5958" s="129"/>
      <c r="DG5958" s="199" t="s">
        <v>27878</v>
      </c>
      <c r="DH5958" s="69" t="s">
        <v>9502</v>
      </c>
    </row>
    <row r="5959" spans="1:117">
      <c r="A5959" s="73" t="s">
        <v>3818</v>
      </c>
      <c r="N5959" s="56" t="s">
        <v>3818</v>
      </c>
      <c r="O5959" s="56" t="s">
        <v>9503</v>
      </c>
      <c r="P5959" s="55" t="s">
        <v>9503</v>
      </c>
      <c r="Q5959" s="55" t="s">
        <v>9503</v>
      </c>
      <c r="R5959" s="55" t="s">
        <v>9503</v>
      </c>
      <c r="S5959" s="55" t="s">
        <v>9503</v>
      </c>
      <c r="T5959" s="90" t="s">
        <v>9503</v>
      </c>
      <c r="Z5959" s="90" t="s">
        <v>27879</v>
      </c>
      <c r="AF5959" s="90" t="s">
        <v>27879</v>
      </c>
      <c r="AL5959" s="90" t="s">
        <v>27879</v>
      </c>
      <c r="AR5959" s="55" t="s">
        <v>30160</v>
      </c>
      <c r="BD5959" s="119"/>
      <c r="BF5959" s="126"/>
      <c r="BH5959" s="56"/>
      <c r="BI5959" s="123"/>
      <c r="BM5959" s="129"/>
      <c r="DG5959" s="199" t="s">
        <v>27879</v>
      </c>
      <c r="DH5959" s="69" t="s">
        <v>9503</v>
      </c>
    </row>
    <row r="5960" spans="1:117">
      <c r="A5960" s="73" t="s">
        <v>3819</v>
      </c>
      <c r="N5960" s="56" t="s">
        <v>3819</v>
      </c>
      <c r="O5960" s="56" t="s">
        <v>9504</v>
      </c>
      <c r="P5960" s="55" t="s">
        <v>9504</v>
      </c>
      <c r="Q5960" s="55" t="s">
        <v>9504</v>
      </c>
      <c r="R5960" s="55" t="s">
        <v>9504</v>
      </c>
      <c r="S5960" s="55" t="s">
        <v>9504</v>
      </c>
      <c r="T5960" s="90" t="s">
        <v>9504</v>
      </c>
      <c r="Z5960" s="90" t="s">
        <v>27880</v>
      </c>
      <c r="AF5960" s="90" t="s">
        <v>27880</v>
      </c>
      <c r="AL5960" s="90" t="s">
        <v>27880</v>
      </c>
      <c r="AR5960" s="55" t="s">
        <v>30161</v>
      </c>
      <c r="BD5960" s="119"/>
      <c r="BF5960" s="126"/>
      <c r="BH5960" s="56"/>
      <c r="BI5960" s="123"/>
      <c r="BM5960" s="129"/>
      <c r="DG5960" s="199" t="s">
        <v>27880</v>
      </c>
      <c r="DH5960" s="69" t="s">
        <v>9504</v>
      </c>
    </row>
    <row r="5961" spans="1:117">
      <c r="J5961" s="55" t="s">
        <v>9448</v>
      </c>
      <c r="K5961" s="55" t="s">
        <v>9448</v>
      </c>
      <c r="L5961" s="55" t="s">
        <v>9448</v>
      </c>
      <c r="R5961" s="55" t="s">
        <v>13229</v>
      </c>
      <c r="S5961" s="55" t="s">
        <v>13229</v>
      </c>
      <c r="T5961" s="90" t="s">
        <v>13229</v>
      </c>
      <c r="Z5961" s="90" t="s">
        <v>27881</v>
      </c>
      <c r="AF5961" s="90" t="s">
        <v>27881</v>
      </c>
      <c r="AL5961" s="90" t="s">
        <v>27881</v>
      </c>
      <c r="AR5961" s="55" t="s">
        <v>14153</v>
      </c>
      <c r="BD5961" s="119"/>
      <c r="BF5961" s="126"/>
      <c r="BH5961" s="56"/>
      <c r="BI5961" s="123"/>
      <c r="BM5961" s="129"/>
      <c r="DG5961" s="199" t="s">
        <v>27881</v>
      </c>
      <c r="DH5961" s="69" t="s">
        <v>13229</v>
      </c>
    </row>
    <row r="5962" spans="1:117">
      <c r="AD5962" s="113" t="s">
        <v>24484</v>
      </c>
      <c r="AJ5962" s="113" t="s">
        <v>32033</v>
      </c>
      <c r="AP5962" s="113" t="s">
        <v>32033</v>
      </c>
      <c r="AR5962" s="55" t="s">
        <v>26111</v>
      </c>
      <c r="BD5962" s="119"/>
      <c r="BF5962" s="126"/>
      <c r="BH5962" s="56"/>
      <c r="BI5962" s="123"/>
      <c r="BK5962" s="55" t="s">
        <v>13229</v>
      </c>
      <c r="BL5962" s="55" t="s">
        <v>13230</v>
      </c>
      <c r="BM5962" s="129"/>
      <c r="BN5962" s="119" t="s">
        <v>13230</v>
      </c>
      <c r="BR5962" s="133" t="s">
        <v>29548</v>
      </c>
      <c r="BT5962" s="119" t="s">
        <v>29548</v>
      </c>
      <c r="BZ5962" s="119" t="s">
        <v>29548</v>
      </c>
      <c r="DG5962" s="199" t="s">
        <v>29548</v>
      </c>
      <c r="DH5962" s="69" t="s">
        <v>13230</v>
      </c>
    </row>
    <row r="5963" spans="1:117">
      <c r="A5963" s="73" t="s">
        <v>3820</v>
      </c>
      <c r="N5963" s="56" t="s">
        <v>3820</v>
      </c>
      <c r="O5963" s="56" t="s">
        <v>3826</v>
      </c>
      <c r="P5963" s="55" t="s">
        <v>3826</v>
      </c>
      <c r="Q5963" s="55" t="s">
        <v>3826</v>
      </c>
      <c r="R5963" s="55" t="s">
        <v>3826</v>
      </c>
      <c r="S5963" s="55" t="s">
        <v>3826</v>
      </c>
      <c r="T5963" s="90" t="s">
        <v>3826</v>
      </c>
      <c r="Z5963" s="90" t="s">
        <v>4228</v>
      </c>
      <c r="AF5963" s="90" t="s">
        <v>4228</v>
      </c>
      <c r="AL5963" s="90" t="s">
        <v>4228</v>
      </c>
      <c r="AR5963" s="55" t="s">
        <v>11521</v>
      </c>
      <c r="BD5963" s="119"/>
      <c r="BF5963" s="126"/>
      <c r="BH5963" s="56"/>
      <c r="BI5963" s="123"/>
      <c r="BM5963" s="129"/>
      <c r="DG5963" s="199" t="s">
        <v>4228</v>
      </c>
      <c r="DH5963" s="69" t="s">
        <v>3826</v>
      </c>
    </row>
    <row r="5964" spans="1:117">
      <c r="A5964" s="73" t="s">
        <v>3821</v>
      </c>
      <c r="N5964" s="56" t="s">
        <v>3821</v>
      </c>
      <c r="O5964" s="56" t="s">
        <v>9505</v>
      </c>
      <c r="P5964" s="55" t="s">
        <v>9505</v>
      </c>
      <c r="Q5964" s="55" t="s">
        <v>9505</v>
      </c>
      <c r="R5964" s="55" t="s">
        <v>9505</v>
      </c>
      <c r="S5964" s="55" t="s">
        <v>9505</v>
      </c>
      <c r="T5964" s="90" t="s">
        <v>9505</v>
      </c>
      <c r="Z5964" s="90" t="s">
        <v>4229</v>
      </c>
      <c r="AF5964" s="90" t="s">
        <v>4229</v>
      </c>
      <c r="AL5964" s="90" t="s">
        <v>4229</v>
      </c>
      <c r="AR5964" s="55" t="s">
        <v>53</v>
      </c>
      <c r="BD5964" s="119"/>
      <c r="BF5964" s="126"/>
      <c r="BH5964" s="56"/>
      <c r="BI5964" s="123"/>
      <c r="BM5964" s="129"/>
      <c r="DG5964" s="199" t="s">
        <v>4229</v>
      </c>
      <c r="DH5964" s="69" t="s">
        <v>9505</v>
      </c>
    </row>
    <row r="5965" spans="1:117">
      <c r="A5965" s="73" t="s">
        <v>3822</v>
      </c>
      <c r="N5965" s="56" t="s">
        <v>3822</v>
      </c>
      <c r="O5965" s="56" t="s">
        <v>9506</v>
      </c>
      <c r="P5965" s="55" t="s">
        <v>9506</v>
      </c>
      <c r="Q5965" s="55" t="s">
        <v>9506</v>
      </c>
      <c r="R5965" s="55" t="s">
        <v>9506</v>
      </c>
      <c r="S5965" s="55" t="s">
        <v>9506</v>
      </c>
      <c r="T5965" s="90" t="s">
        <v>9506</v>
      </c>
      <c r="Z5965" s="90" t="s">
        <v>4230</v>
      </c>
      <c r="AF5965" s="90" t="s">
        <v>4230</v>
      </c>
      <c r="AL5965" s="90" t="s">
        <v>4230</v>
      </c>
      <c r="AR5965" s="55" t="s">
        <v>3748</v>
      </c>
      <c r="BD5965" s="119"/>
      <c r="BF5965" s="126"/>
      <c r="BH5965" s="56"/>
      <c r="BI5965" s="123"/>
      <c r="BM5965" s="129"/>
      <c r="DG5965" s="199" t="s">
        <v>4230</v>
      </c>
      <c r="DH5965" s="69" t="s">
        <v>9506</v>
      </c>
    </row>
    <row r="5966" spans="1:117" s="85" customFormat="1" ht="25.5">
      <c r="A5966" s="138"/>
      <c r="C5966" s="126"/>
      <c r="N5966" s="126"/>
      <c r="O5966" s="126"/>
      <c r="T5966" s="139"/>
      <c r="V5966" s="85" t="s">
        <v>3901</v>
      </c>
      <c r="Z5966" s="139"/>
      <c r="AB5966" s="85" t="s">
        <v>4507</v>
      </c>
      <c r="AD5966" s="113"/>
      <c r="AF5966" s="139"/>
      <c r="AH5966" s="85" t="s">
        <v>4507</v>
      </c>
      <c r="AJ5966" s="113"/>
      <c r="AL5966" s="139"/>
      <c r="AN5966" s="85" t="s">
        <v>4507</v>
      </c>
      <c r="AP5966" s="113"/>
      <c r="AR5966" s="85" t="s">
        <v>32584</v>
      </c>
      <c r="AX5966" s="140"/>
      <c r="AY5966" s="126"/>
      <c r="AZ5966" s="126"/>
      <c r="BA5966" s="126"/>
      <c r="BB5966" s="126"/>
      <c r="BC5966" s="123"/>
      <c r="BD5966" s="140"/>
      <c r="BE5966" s="126"/>
      <c r="BF5966" s="126"/>
      <c r="BG5966" s="126"/>
      <c r="BH5966" s="126"/>
      <c r="BI5966" s="123"/>
      <c r="BJ5966" s="138"/>
      <c r="BM5966" s="141"/>
      <c r="BN5966" s="140"/>
      <c r="BO5966" s="126"/>
      <c r="BP5966" s="126"/>
      <c r="BQ5966" s="126"/>
      <c r="BR5966" s="126"/>
      <c r="BS5966" s="123"/>
      <c r="BT5966" s="140"/>
      <c r="BU5966" s="126"/>
      <c r="BV5966" s="126"/>
      <c r="BW5966" s="126"/>
      <c r="BX5966" s="126"/>
      <c r="BY5966" s="123"/>
      <c r="BZ5966" s="140"/>
      <c r="CA5966" s="126"/>
      <c r="CB5966" s="126"/>
      <c r="CC5966" s="126"/>
      <c r="CD5966" s="126"/>
      <c r="CE5966" s="123"/>
      <c r="CG5966" s="140"/>
      <c r="CH5966" s="126"/>
      <c r="CI5966" s="126"/>
      <c r="CJ5966" s="126"/>
      <c r="CK5966" s="126"/>
      <c r="CL5966" s="126"/>
      <c r="CM5966" s="140"/>
      <c r="CN5966" s="126"/>
      <c r="CO5966" s="126"/>
      <c r="CP5966" s="126"/>
      <c r="CQ5966" s="126"/>
      <c r="CR5966" s="123"/>
      <c r="CS5966" s="140"/>
      <c r="CT5966" s="126"/>
      <c r="CU5966" s="126"/>
      <c r="CV5966" s="126"/>
      <c r="CW5966" s="126"/>
      <c r="CY5966" s="140"/>
      <c r="CZ5966" s="125"/>
      <c r="DA5966" s="126"/>
      <c r="DB5966" s="126"/>
      <c r="DC5966" s="126"/>
      <c r="DD5966" s="113"/>
      <c r="DE5966" s="139"/>
      <c r="DG5966" s="200"/>
      <c r="DH5966" s="142"/>
      <c r="DI5966" s="175"/>
      <c r="DJ5966" s="176" t="s">
        <v>4507</v>
      </c>
      <c r="DK5966" s="177"/>
      <c r="DL5966" s="126"/>
      <c r="DM5966" s="143"/>
    </row>
    <row r="5967" spans="1:117" ht="12.75" customHeight="1">
      <c r="A5967" s="73" t="s">
        <v>3823</v>
      </c>
      <c r="N5967" s="56" t="s">
        <v>3823</v>
      </c>
      <c r="O5967" s="56" t="s">
        <v>9507</v>
      </c>
      <c r="P5967" s="55" t="s">
        <v>9507</v>
      </c>
      <c r="Q5967" s="55" t="s">
        <v>9507</v>
      </c>
      <c r="R5967" s="55" t="s">
        <v>9507</v>
      </c>
      <c r="S5967" s="55" t="s">
        <v>9507</v>
      </c>
      <c r="T5967" s="90" t="s">
        <v>9507</v>
      </c>
      <c r="Z5967" s="90" t="s">
        <v>4234</v>
      </c>
      <c r="AF5967" s="90" t="s">
        <v>4234</v>
      </c>
      <c r="AL5967" s="90" t="s">
        <v>4234</v>
      </c>
      <c r="AR5967" s="55" t="s">
        <v>11522</v>
      </c>
      <c r="BD5967" s="119"/>
      <c r="BF5967" s="126"/>
      <c r="BH5967" s="56"/>
      <c r="BI5967" s="123"/>
      <c r="BM5967" s="129"/>
      <c r="DG5967" s="199" t="s">
        <v>4234</v>
      </c>
      <c r="DH5967" s="69" t="s">
        <v>9507</v>
      </c>
    </row>
    <row r="5968" spans="1:117">
      <c r="A5968" s="73" t="s">
        <v>3824</v>
      </c>
      <c r="N5968" s="56" t="s">
        <v>3824</v>
      </c>
      <c r="O5968" s="56" t="s">
        <v>9508</v>
      </c>
      <c r="P5968" s="55" t="s">
        <v>9508</v>
      </c>
      <c r="Q5968" s="55" t="s">
        <v>9508</v>
      </c>
      <c r="R5968" s="55" t="s">
        <v>9508</v>
      </c>
      <c r="S5968" s="55" t="s">
        <v>9508</v>
      </c>
      <c r="T5968" s="90" t="s">
        <v>9508</v>
      </c>
      <c r="Z5968" s="90" t="s">
        <v>27882</v>
      </c>
      <c r="AF5968" s="90" t="s">
        <v>27882</v>
      </c>
      <c r="AL5968" s="90" t="s">
        <v>27882</v>
      </c>
      <c r="AR5968" s="55" t="s">
        <v>11523</v>
      </c>
      <c r="BD5968" s="119"/>
      <c r="BF5968" s="126"/>
      <c r="BH5968" s="56"/>
      <c r="BI5968" s="123"/>
      <c r="BM5968" s="129"/>
      <c r="DG5968" s="199" t="s">
        <v>27882</v>
      </c>
      <c r="DH5968" s="69" t="s">
        <v>9508</v>
      </c>
    </row>
    <row r="5969" spans="1:117" s="180" customFormat="1" ht="38.25">
      <c r="A5969" s="73" t="s">
        <v>3825</v>
      </c>
      <c r="B5969" s="55"/>
      <c r="C5969" s="56"/>
      <c r="D5969" s="55"/>
      <c r="E5969" s="55"/>
      <c r="F5969" s="55"/>
      <c r="G5969" s="55"/>
      <c r="H5969" s="55"/>
      <c r="I5969" s="55"/>
      <c r="J5969" s="55"/>
      <c r="K5969" s="55"/>
      <c r="L5969" s="55"/>
      <c r="M5969" s="55"/>
      <c r="N5969" s="56" t="s">
        <v>3825</v>
      </c>
      <c r="O5969" s="56" t="s">
        <v>9509</v>
      </c>
      <c r="P5969" s="55" t="s">
        <v>9509</v>
      </c>
      <c r="Q5969" s="55" t="s">
        <v>9509</v>
      </c>
      <c r="R5969" s="55" t="s">
        <v>9509</v>
      </c>
      <c r="S5969" s="55" t="s">
        <v>9509</v>
      </c>
      <c r="T5969" s="90" t="s">
        <v>9509</v>
      </c>
      <c r="U5969" s="83"/>
      <c r="V5969" s="85"/>
      <c r="W5969" s="87"/>
      <c r="X5969" s="113"/>
      <c r="Y5969" s="55"/>
      <c r="Z5969" s="90" t="s">
        <v>27883</v>
      </c>
      <c r="AA5969" s="83"/>
      <c r="AB5969" s="85"/>
      <c r="AC5969" s="87"/>
      <c r="AD5969" s="113"/>
      <c r="AE5969" s="113"/>
      <c r="AF5969" s="90" t="s">
        <v>27883</v>
      </c>
      <c r="AG5969" s="83"/>
      <c r="AH5969" s="85"/>
      <c r="AI5969" s="87"/>
      <c r="AJ5969" s="113"/>
      <c r="AK5969" s="113"/>
      <c r="AL5969" s="219" t="s">
        <v>27883</v>
      </c>
      <c r="AM5969" s="182"/>
      <c r="AN5969" s="183"/>
      <c r="AO5969" s="184"/>
      <c r="AP5969" s="179" t="s">
        <v>32560</v>
      </c>
      <c r="AQ5969" s="179"/>
      <c r="AR5969" s="186" t="s">
        <v>14154</v>
      </c>
      <c r="AX5969" s="181"/>
      <c r="AY5969" s="182"/>
      <c r="AZ5969" s="183"/>
      <c r="BA5969" s="184"/>
      <c r="BC5969" s="179"/>
      <c r="BD5969" s="181"/>
      <c r="BE5969" s="182"/>
      <c r="BF5969" s="183"/>
      <c r="BG5969" s="184"/>
      <c r="BI5969" s="179"/>
      <c r="BJ5969" s="185"/>
      <c r="BM5969" s="293"/>
      <c r="BN5969" s="181"/>
      <c r="BO5969" s="182"/>
      <c r="BP5969" s="183"/>
      <c r="BQ5969" s="184"/>
      <c r="BS5969" s="179"/>
      <c r="BT5969" s="181"/>
      <c r="BU5969" s="182"/>
      <c r="BV5969" s="183"/>
      <c r="BW5969" s="184"/>
      <c r="BY5969" s="179"/>
      <c r="BZ5969" s="181"/>
      <c r="CA5969" s="182"/>
      <c r="CB5969" s="183"/>
      <c r="CC5969" s="184"/>
      <c r="CE5969" s="179"/>
      <c r="CG5969" s="181"/>
      <c r="CH5969" s="182"/>
      <c r="CI5969" s="183"/>
      <c r="CJ5969" s="184"/>
      <c r="CM5969" s="181"/>
      <c r="CN5969" s="182"/>
      <c r="CO5969" s="183"/>
      <c r="CP5969" s="184"/>
      <c r="CR5969" s="179"/>
      <c r="CS5969" s="181"/>
      <c r="CT5969" s="182"/>
      <c r="CU5969" s="183"/>
      <c r="CV5969" s="184"/>
      <c r="CY5969" s="181"/>
      <c r="CZ5969" s="182"/>
      <c r="DA5969" s="183"/>
      <c r="DB5969" s="184"/>
      <c r="DD5969" s="179"/>
      <c r="DE5969" s="181"/>
      <c r="DG5969" s="181" t="s">
        <v>27883</v>
      </c>
      <c r="DH5969" s="180" t="s">
        <v>9509</v>
      </c>
      <c r="DI5969" s="179"/>
      <c r="DJ5969" s="179"/>
      <c r="DK5969" s="179"/>
    </row>
    <row r="5970" spans="1:117">
      <c r="A5970" s="73" t="s">
        <v>3826</v>
      </c>
      <c r="N5970" s="56" t="s">
        <v>3826</v>
      </c>
      <c r="O5970" s="56" t="s">
        <v>3827</v>
      </c>
      <c r="P5970" s="55" t="s">
        <v>3827</v>
      </c>
      <c r="Q5970" s="55" t="s">
        <v>3827</v>
      </c>
      <c r="R5970" s="55" t="s">
        <v>3827</v>
      </c>
      <c r="S5970" s="55" t="s">
        <v>3827</v>
      </c>
      <c r="T5970" s="90" t="s">
        <v>3827</v>
      </c>
      <c r="Z5970" s="90" t="s">
        <v>27884</v>
      </c>
      <c r="AF5970" s="90" t="s">
        <v>27884</v>
      </c>
      <c r="AL5970" s="90" t="s">
        <v>27884</v>
      </c>
      <c r="AR5970" s="55" t="s">
        <v>11524</v>
      </c>
      <c r="BD5970" s="119"/>
      <c r="BF5970" s="126"/>
      <c r="BH5970" s="56"/>
      <c r="BI5970" s="123"/>
      <c r="BM5970" s="129"/>
      <c r="DG5970" s="199" t="s">
        <v>27884</v>
      </c>
      <c r="DH5970" s="69" t="s">
        <v>3827</v>
      </c>
    </row>
    <row r="5971" spans="1:117">
      <c r="A5971" s="73" t="s">
        <v>3827</v>
      </c>
      <c r="N5971" s="56" t="s">
        <v>3827</v>
      </c>
      <c r="O5971" s="56" t="s">
        <v>3828</v>
      </c>
      <c r="P5971" s="55" t="s">
        <v>3828</v>
      </c>
      <c r="Q5971" s="55" t="s">
        <v>3828</v>
      </c>
      <c r="R5971" s="55" t="s">
        <v>3828</v>
      </c>
      <c r="S5971" s="55" t="s">
        <v>3828</v>
      </c>
      <c r="T5971" s="90" t="s">
        <v>3828</v>
      </c>
      <c r="Z5971" s="90" t="s">
        <v>27885</v>
      </c>
      <c r="AF5971" s="90" t="s">
        <v>27885</v>
      </c>
      <c r="AL5971" s="90" t="s">
        <v>27885</v>
      </c>
      <c r="AR5971" s="55" t="s">
        <v>11525</v>
      </c>
      <c r="BD5971" s="119"/>
      <c r="BF5971" s="126"/>
      <c r="BH5971" s="56"/>
      <c r="BI5971" s="123"/>
      <c r="BM5971" s="129"/>
      <c r="DG5971" s="199" t="s">
        <v>27885</v>
      </c>
      <c r="DH5971" s="69" t="s">
        <v>3828</v>
      </c>
    </row>
    <row r="5972" spans="1:117" ht="25.5">
      <c r="D5972" s="55" t="s">
        <v>3828</v>
      </c>
      <c r="P5972" s="55" t="s">
        <v>10675</v>
      </c>
      <c r="Q5972" s="55" t="s">
        <v>10675</v>
      </c>
      <c r="R5972" s="55" t="s">
        <v>10675</v>
      </c>
      <c r="S5972" s="55" t="s">
        <v>10675</v>
      </c>
      <c r="T5972" s="90" t="s">
        <v>10675</v>
      </c>
      <c r="Z5972" s="90" t="s">
        <v>27886</v>
      </c>
      <c r="AF5972" s="90" t="s">
        <v>27886</v>
      </c>
      <c r="AL5972" s="90" t="s">
        <v>27886</v>
      </c>
      <c r="AR5972" s="55" t="s">
        <v>12639</v>
      </c>
      <c r="BD5972" s="119"/>
      <c r="BF5972" s="126"/>
      <c r="BH5972" s="56"/>
      <c r="BI5972" s="123"/>
      <c r="BM5972" s="129"/>
      <c r="DG5972" s="199" t="s">
        <v>27886</v>
      </c>
      <c r="DH5972" s="69" t="s">
        <v>10675</v>
      </c>
    </row>
    <row r="5973" spans="1:117">
      <c r="D5973" s="55" t="s">
        <v>3829</v>
      </c>
      <c r="P5973" s="55" t="s">
        <v>10676</v>
      </c>
      <c r="Q5973" s="55" t="s">
        <v>10676</v>
      </c>
      <c r="R5973" s="55" t="s">
        <v>10676</v>
      </c>
      <c r="S5973" s="55" t="s">
        <v>10676</v>
      </c>
      <c r="T5973" s="90" t="s">
        <v>10676</v>
      </c>
      <c r="Z5973" s="90" t="s">
        <v>27887</v>
      </c>
      <c r="AF5973" s="90" t="s">
        <v>27887</v>
      </c>
      <c r="AL5973" s="90" t="s">
        <v>27887</v>
      </c>
      <c r="AR5973" s="55" t="s">
        <v>61</v>
      </c>
      <c r="BD5973" s="119"/>
      <c r="BF5973" s="126"/>
      <c r="BH5973" s="56"/>
      <c r="BI5973" s="123"/>
      <c r="BM5973" s="129"/>
      <c r="DG5973" s="199" t="s">
        <v>27887</v>
      </c>
      <c r="DH5973" s="69" t="s">
        <v>10676</v>
      </c>
    </row>
    <row r="5974" spans="1:117" s="83" customFormat="1">
      <c r="A5974" s="145"/>
      <c r="C5974" s="125"/>
      <c r="N5974" s="125"/>
      <c r="O5974" s="125"/>
      <c r="T5974" s="146"/>
      <c r="U5974" s="83" t="s">
        <v>3836</v>
      </c>
      <c r="Z5974" s="146"/>
      <c r="AA5974" s="83" t="s">
        <v>4241</v>
      </c>
      <c r="AD5974" s="113"/>
      <c r="AF5974" s="146"/>
      <c r="AG5974" s="83" t="s">
        <v>4213</v>
      </c>
      <c r="AJ5974" s="113"/>
      <c r="AL5974" s="146"/>
      <c r="AM5974" s="83" t="s">
        <v>4213</v>
      </c>
      <c r="AP5974" s="113"/>
      <c r="AR5974" s="83" t="s">
        <v>31705</v>
      </c>
      <c r="AX5974" s="147"/>
      <c r="AY5974" s="125"/>
      <c r="AZ5974" s="125"/>
      <c r="BA5974" s="125"/>
      <c r="BB5974" s="125"/>
      <c r="BC5974" s="123"/>
      <c r="BD5974" s="147"/>
      <c r="BE5974" s="125"/>
      <c r="BF5974" s="125"/>
      <c r="BG5974" s="125"/>
      <c r="BH5974" s="125"/>
      <c r="BI5974" s="123"/>
      <c r="BJ5974" s="145"/>
      <c r="BM5974" s="148"/>
      <c r="BN5974" s="147"/>
      <c r="BO5974" s="125"/>
      <c r="BP5974" s="125"/>
      <c r="BQ5974" s="125"/>
      <c r="BR5974" s="125"/>
      <c r="BS5974" s="123"/>
      <c r="BT5974" s="147"/>
      <c r="BU5974" s="125"/>
      <c r="BV5974" s="125"/>
      <c r="BW5974" s="125"/>
      <c r="BX5974" s="125"/>
      <c r="BY5974" s="123"/>
      <c r="BZ5974" s="147"/>
      <c r="CA5974" s="125"/>
      <c r="CB5974" s="125"/>
      <c r="CC5974" s="125"/>
      <c r="CD5974" s="125"/>
      <c r="CE5974" s="123"/>
      <c r="CG5974" s="147"/>
      <c r="CH5974" s="125"/>
      <c r="CI5974" s="125"/>
      <c r="CJ5974" s="125"/>
      <c r="CK5974" s="125"/>
      <c r="CL5974" s="125"/>
      <c r="CM5974" s="147"/>
      <c r="CN5974" s="125"/>
      <c r="CO5974" s="125"/>
      <c r="CP5974" s="125"/>
      <c r="CQ5974" s="125"/>
      <c r="CR5974" s="123"/>
      <c r="CS5974" s="147"/>
      <c r="CT5974" s="125"/>
      <c r="CU5974" s="125"/>
      <c r="CV5974" s="125"/>
      <c r="CW5974" s="125"/>
      <c r="CY5974" s="147"/>
      <c r="CZ5974" s="125"/>
      <c r="DA5974" s="126"/>
      <c r="DB5974" s="125"/>
      <c r="DC5974" s="125"/>
      <c r="DD5974" s="113"/>
      <c r="DE5974" s="146"/>
      <c r="DG5974" s="201"/>
      <c r="DH5974" s="149"/>
      <c r="DI5974" s="175" t="s">
        <v>4213</v>
      </c>
      <c r="DJ5974" s="176"/>
      <c r="DK5974" s="177"/>
      <c r="DL5974" s="125"/>
      <c r="DM5974" s="150"/>
    </row>
    <row r="5975" spans="1:117" s="83" customFormat="1">
      <c r="A5975" s="145"/>
      <c r="C5975" s="125"/>
      <c r="N5975" s="125"/>
      <c r="O5975" s="125"/>
      <c r="T5975" s="146"/>
      <c r="U5975" s="83" t="s">
        <v>3844</v>
      </c>
      <c r="Z5975" s="146"/>
      <c r="AA5975" s="83" t="s">
        <v>4294</v>
      </c>
      <c r="AD5975" s="113"/>
      <c r="AF5975" s="146"/>
      <c r="AG5975" s="83" t="s">
        <v>4241</v>
      </c>
      <c r="AJ5975" s="113"/>
      <c r="AL5975" s="146"/>
      <c r="AM5975" s="83" t="s">
        <v>4241</v>
      </c>
      <c r="AP5975" s="113"/>
      <c r="AR5975" s="83" t="s">
        <v>31706</v>
      </c>
      <c r="AX5975" s="147"/>
      <c r="AY5975" s="125"/>
      <c r="AZ5975" s="125"/>
      <c r="BA5975" s="125"/>
      <c r="BB5975" s="125"/>
      <c r="BC5975" s="123"/>
      <c r="BD5975" s="147"/>
      <c r="BE5975" s="125"/>
      <c r="BF5975" s="125"/>
      <c r="BG5975" s="125"/>
      <c r="BH5975" s="125"/>
      <c r="BI5975" s="123"/>
      <c r="BJ5975" s="145"/>
      <c r="BM5975" s="148"/>
      <c r="BN5975" s="147"/>
      <c r="BO5975" s="125"/>
      <c r="BP5975" s="125"/>
      <c r="BQ5975" s="125"/>
      <c r="BR5975" s="125"/>
      <c r="BS5975" s="123"/>
      <c r="BT5975" s="147"/>
      <c r="BU5975" s="125"/>
      <c r="BV5975" s="125"/>
      <c r="BW5975" s="125"/>
      <c r="BX5975" s="125"/>
      <c r="BY5975" s="123"/>
      <c r="BZ5975" s="147"/>
      <c r="CA5975" s="125"/>
      <c r="CB5975" s="125"/>
      <c r="CC5975" s="125"/>
      <c r="CD5975" s="125"/>
      <c r="CE5975" s="123"/>
      <c r="CG5975" s="147"/>
      <c r="CH5975" s="125"/>
      <c r="CI5975" s="125"/>
      <c r="CJ5975" s="125"/>
      <c r="CK5975" s="125"/>
      <c r="CL5975" s="125"/>
      <c r="CM5975" s="147"/>
      <c r="CN5975" s="125"/>
      <c r="CO5975" s="125"/>
      <c r="CP5975" s="125"/>
      <c r="CQ5975" s="125"/>
      <c r="CR5975" s="123"/>
      <c r="CS5975" s="147"/>
      <c r="CT5975" s="125"/>
      <c r="CU5975" s="125"/>
      <c r="CV5975" s="125"/>
      <c r="CW5975" s="125"/>
      <c r="CY5975" s="147"/>
      <c r="CZ5975" s="125"/>
      <c r="DA5975" s="126"/>
      <c r="DB5975" s="125"/>
      <c r="DC5975" s="125"/>
      <c r="DD5975" s="113"/>
      <c r="DE5975" s="146"/>
      <c r="DG5975" s="201"/>
      <c r="DH5975" s="149"/>
      <c r="DI5975" s="175" t="s">
        <v>4241</v>
      </c>
      <c r="DJ5975" s="176"/>
      <c r="DK5975" s="177"/>
      <c r="DL5975" s="125"/>
      <c r="DM5975" s="150"/>
    </row>
    <row r="5976" spans="1:117" ht="25.5">
      <c r="D5976" s="55" t="s">
        <v>3830</v>
      </c>
      <c r="P5976" s="55" t="s">
        <v>10677</v>
      </c>
      <c r="Q5976" s="55" t="s">
        <v>10677</v>
      </c>
      <c r="R5976" s="55" t="s">
        <v>10677</v>
      </c>
      <c r="S5976" s="55" t="s">
        <v>10677</v>
      </c>
      <c r="T5976" s="90" t="s">
        <v>10677</v>
      </c>
      <c r="Z5976" s="90" t="s">
        <v>27888</v>
      </c>
      <c r="AF5976" s="90" t="s">
        <v>27888</v>
      </c>
      <c r="AL5976" s="90" t="s">
        <v>27888</v>
      </c>
      <c r="AR5976" s="55" t="s">
        <v>14155</v>
      </c>
      <c r="BD5976" s="119"/>
      <c r="BF5976" s="126"/>
      <c r="BH5976" s="56"/>
      <c r="BI5976" s="123"/>
      <c r="BM5976" s="129"/>
      <c r="DG5976" s="199" t="s">
        <v>27888</v>
      </c>
      <c r="DH5976" s="69" t="s">
        <v>10677</v>
      </c>
    </row>
    <row r="5977" spans="1:117">
      <c r="D5977" s="55" t="s">
        <v>3831</v>
      </c>
      <c r="P5977" s="55" t="s">
        <v>10220</v>
      </c>
      <c r="Q5977" s="55" t="s">
        <v>10220</v>
      </c>
      <c r="R5977" s="55" t="s">
        <v>10220</v>
      </c>
      <c r="S5977" s="55" t="s">
        <v>10220</v>
      </c>
      <c r="T5977" s="90" t="s">
        <v>10220</v>
      </c>
      <c r="Z5977" s="90" t="s">
        <v>27889</v>
      </c>
      <c r="AF5977" s="90" t="s">
        <v>27889</v>
      </c>
      <c r="AL5977" s="90" t="s">
        <v>27889</v>
      </c>
      <c r="AR5977" s="55" t="s">
        <v>61</v>
      </c>
      <c r="BD5977" s="119"/>
      <c r="BF5977" s="126"/>
      <c r="BH5977" s="56"/>
      <c r="BI5977" s="123"/>
      <c r="BM5977" s="129"/>
      <c r="DG5977" s="199" t="s">
        <v>27889</v>
      </c>
      <c r="DH5977" s="69" t="s">
        <v>10220</v>
      </c>
    </row>
    <row r="5978" spans="1:117" s="85" customFormat="1" ht="25.5">
      <c r="A5978" s="138"/>
      <c r="C5978" s="126"/>
      <c r="N5978" s="126"/>
      <c r="O5978" s="126"/>
      <c r="T5978" s="139"/>
      <c r="V5978" s="85" t="s">
        <v>3908</v>
      </c>
      <c r="Z5978" s="139"/>
      <c r="AB5978" s="85" t="s">
        <v>4519</v>
      </c>
      <c r="AD5978" s="113"/>
      <c r="AF5978" s="139"/>
      <c r="AH5978" s="85" t="s">
        <v>4519</v>
      </c>
      <c r="AJ5978" s="113"/>
      <c r="AL5978" s="139"/>
      <c r="AN5978" s="85" t="s">
        <v>4519</v>
      </c>
      <c r="AP5978" s="113"/>
      <c r="AR5978" s="85" t="s">
        <v>23875</v>
      </c>
      <c r="AX5978" s="140"/>
      <c r="AY5978" s="126"/>
      <c r="AZ5978" s="126"/>
      <c r="BA5978" s="126"/>
      <c r="BB5978" s="126"/>
      <c r="BC5978" s="123"/>
      <c r="BD5978" s="140"/>
      <c r="BE5978" s="126"/>
      <c r="BF5978" s="126"/>
      <c r="BG5978" s="126"/>
      <c r="BH5978" s="126"/>
      <c r="BI5978" s="123"/>
      <c r="BJ5978" s="138"/>
      <c r="BM5978" s="141"/>
      <c r="BN5978" s="140"/>
      <c r="BO5978" s="126"/>
      <c r="BP5978" s="126"/>
      <c r="BQ5978" s="126"/>
      <c r="BR5978" s="126"/>
      <c r="BS5978" s="123"/>
      <c r="BT5978" s="140"/>
      <c r="BU5978" s="126"/>
      <c r="BV5978" s="126"/>
      <c r="BW5978" s="126"/>
      <c r="BX5978" s="126"/>
      <c r="BY5978" s="123"/>
      <c r="BZ5978" s="140"/>
      <c r="CA5978" s="126"/>
      <c r="CB5978" s="126"/>
      <c r="CC5978" s="126"/>
      <c r="CD5978" s="126"/>
      <c r="CE5978" s="123"/>
      <c r="CG5978" s="140"/>
      <c r="CH5978" s="126"/>
      <c r="CI5978" s="126"/>
      <c r="CJ5978" s="126"/>
      <c r="CK5978" s="126"/>
      <c r="CL5978" s="126"/>
      <c r="CM5978" s="140"/>
      <c r="CN5978" s="126"/>
      <c r="CO5978" s="126"/>
      <c r="CP5978" s="126"/>
      <c r="CQ5978" s="126"/>
      <c r="CR5978" s="123"/>
      <c r="CS5978" s="140"/>
      <c r="CT5978" s="126"/>
      <c r="CU5978" s="126"/>
      <c r="CV5978" s="126"/>
      <c r="CW5978" s="126"/>
      <c r="CY5978" s="140"/>
      <c r="CZ5978" s="125"/>
      <c r="DA5978" s="126"/>
      <c r="DB5978" s="126"/>
      <c r="DC5978" s="126"/>
      <c r="DD5978" s="113"/>
      <c r="DE5978" s="139"/>
      <c r="DG5978" s="200"/>
      <c r="DH5978" s="142"/>
      <c r="DI5978" s="175"/>
      <c r="DJ5978" s="176" t="s">
        <v>4519</v>
      </c>
      <c r="DK5978" s="177"/>
      <c r="DL5978" s="126"/>
      <c r="DM5978" s="143"/>
    </row>
    <row r="5979" spans="1:117" ht="25.5">
      <c r="D5979" s="55" t="s">
        <v>3832</v>
      </c>
      <c r="P5979" s="55" t="s">
        <v>10678</v>
      </c>
      <c r="Q5979" s="55" t="s">
        <v>10678</v>
      </c>
      <c r="R5979" s="55" t="s">
        <v>10678</v>
      </c>
      <c r="S5979" s="55" t="s">
        <v>10678</v>
      </c>
      <c r="T5979" s="90" t="s">
        <v>10678</v>
      </c>
      <c r="Z5979" s="90" t="s">
        <v>27890</v>
      </c>
      <c r="AF5979" s="90" t="s">
        <v>27890</v>
      </c>
      <c r="AL5979" s="90" t="s">
        <v>27890</v>
      </c>
      <c r="AR5979" s="55" t="s">
        <v>30162</v>
      </c>
      <c r="BD5979" s="119"/>
      <c r="BF5979" s="126"/>
      <c r="BH5979" s="56"/>
      <c r="BI5979" s="123"/>
      <c r="BM5979" s="129"/>
      <c r="DG5979" s="199" t="s">
        <v>27890</v>
      </c>
      <c r="DH5979" s="69" t="s">
        <v>10678</v>
      </c>
    </row>
    <row r="5980" spans="1:117" ht="25.5">
      <c r="D5980" s="55" t="s">
        <v>3833</v>
      </c>
      <c r="P5980" s="55" t="s">
        <v>10679</v>
      </c>
      <c r="Q5980" s="55" t="s">
        <v>10679</v>
      </c>
      <c r="R5980" s="55" t="s">
        <v>10679</v>
      </c>
      <c r="S5980" s="55" t="s">
        <v>10679</v>
      </c>
      <c r="T5980" s="90" t="s">
        <v>10679</v>
      </c>
      <c r="Z5980" s="90" t="s">
        <v>27891</v>
      </c>
      <c r="AF5980" s="90" t="s">
        <v>27891</v>
      </c>
      <c r="AL5980" s="90" t="s">
        <v>27891</v>
      </c>
      <c r="AR5980" s="55" t="s">
        <v>30163</v>
      </c>
      <c r="BD5980" s="119"/>
      <c r="BF5980" s="126"/>
      <c r="BH5980" s="56"/>
      <c r="BI5980" s="123"/>
      <c r="BM5980" s="129"/>
      <c r="DG5980" s="199" t="s">
        <v>27891</v>
      </c>
      <c r="DH5980" s="69" t="s">
        <v>10679</v>
      </c>
    </row>
    <row r="5981" spans="1:117" ht="25.5">
      <c r="D5981" s="55" t="s">
        <v>3834</v>
      </c>
      <c r="P5981" s="55" t="s">
        <v>10680</v>
      </c>
      <c r="Q5981" s="55" t="s">
        <v>10680</v>
      </c>
      <c r="R5981" s="55" t="s">
        <v>10680</v>
      </c>
      <c r="S5981" s="55" t="s">
        <v>10680</v>
      </c>
      <c r="T5981" s="90" t="s">
        <v>10680</v>
      </c>
      <c r="Z5981" s="90" t="s">
        <v>27892</v>
      </c>
      <c r="AF5981" s="90" t="s">
        <v>27892</v>
      </c>
      <c r="AL5981" s="90" t="s">
        <v>27892</v>
      </c>
      <c r="AR5981" s="55" t="s">
        <v>30164</v>
      </c>
      <c r="BD5981" s="119"/>
      <c r="BF5981" s="126"/>
      <c r="BH5981" s="56"/>
      <c r="BI5981" s="123"/>
      <c r="BM5981" s="129"/>
      <c r="DG5981" s="199" t="s">
        <v>27892</v>
      </c>
      <c r="DH5981" s="69" t="s">
        <v>10680</v>
      </c>
    </row>
    <row r="5982" spans="1:117">
      <c r="D5982" s="55" t="s">
        <v>3835</v>
      </c>
      <c r="P5982" s="55" t="s">
        <v>10221</v>
      </c>
      <c r="Q5982" s="55" t="s">
        <v>10221</v>
      </c>
      <c r="R5982" s="55" t="s">
        <v>10221</v>
      </c>
      <c r="S5982" s="55" t="s">
        <v>10221</v>
      </c>
      <c r="T5982" s="90" t="s">
        <v>10221</v>
      </c>
      <c r="Z5982" s="90" t="s">
        <v>27893</v>
      </c>
      <c r="AF5982" s="90" t="s">
        <v>27893</v>
      </c>
      <c r="AL5982" s="90" t="s">
        <v>27893</v>
      </c>
      <c r="AR5982" s="55" t="s">
        <v>30168</v>
      </c>
      <c r="BD5982" s="119"/>
      <c r="BF5982" s="126"/>
      <c r="BH5982" s="56"/>
      <c r="BI5982" s="123"/>
      <c r="BM5982" s="129"/>
      <c r="DG5982" s="199" t="s">
        <v>27893</v>
      </c>
      <c r="DH5982" s="69" t="s">
        <v>10221</v>
      </c>
    </row>
    <row r="5983" spans="1:117">
      <c r="Z5983" s="90" t="s">
        <v>30165</v>
      </c>
      <c r="AF5983" s="90" t="s">
        <v>30165</v>
      </c>
      <c r="AL5983" s="90" t="s">
        <v>30165</v>
      </c>
      <c r="AR5983" s="55" t="s">
        <v>61</v>
      </c>
      <c r="BD5983" s="119"/>
      <c r="BF5983" s="126"/>
      <c r="BH5983" s="56"/>
      <c r="BI5983" s="123"/>
      <c r="BM5983" s="129"/>
      <c r="DG5983" s="199" t="s">
        <v>30165</v>
      </c>
    </row>
    <row r="5984" spans="1:117">
      <c r="Z5984" s="90" t="s">
        <v>30166</v>
      </c>
      <c r="AF5984" s="90" t="s">
        <v>30166</v>
      </c>
      <c r="AL5984" s="90" t="s">
        <v>30166</v>
      </c>
      <c r="AR5984" s="55" t="s">
        <v>30169</v>
      </c>
      <c r="BD5984" s="119"/>
      <c r="BF5984" s="126"/>
      <c r="BH5984" s="56"/>
      <c r="BI5984" s="123"/>
      <c r="BM5984" s="129"/>
      <c r="DG5984" s="199" t="s">
        <v>30166</v>
      </c>
    </row>
    <row r="5985" spans="1:117">
      <c r="Z5985" s="90" t="s">
        <v>30167</v>
      </c>
      <c r="AF5985" s="90" t="s">
        <v>30167</v>
      </c>
      <c r="AL5985" s="90" t="s">
        <v>30167</v>
      </c>
      <c r="AR5985" s="55" t="s">
        <v>30170</v>
      </c>
      <c r="BD5985" s="119"/>
      <c r="BF5985" s="126"/>
      <c r="BH5985" s="56"/>
      <c r="BI5985" s="123"/>
      <c r="BM5985" s="129"/>
      <c r="DG5985" s="199" t="s">
        <v>30167</v>
      </c>
    </row>
    <row r="5986" spans="1:117" s="85" customFormat="1" ht="25.5">
      <c r="A5986" s="138"/>
      <c r="C5986" s="126"/>
      <c r="N5986" s="126"/>
      <c r="O5986" s="126"/>
      <c r="T5986" s="139"/>
      <c r="V5986" s="85" t="s">
        <v>3931</v>
      </c>
      <c r="Z5986" s="139"/>
      <c r="AB5986" s="85" t="s">
        <v>4520</v>
      </c>
      <c r="AD5986" s="113"/>
      <c r="AF5986" s="139"/>
      <c r="AH5986" s="85" t="s">
        <v>4520</v>
      </c>
      <c r="AJ5986" s="113"/>
      <c r="AL5986" s="139"/>
      <c r="AN5986" s="85" t="s">
        <v>4520</v>
      </c>
      <c r="AP5986" s="113"/>
      <c r="AR5986" s="85" t="s">
        <v>30171</v>
      </c>
      <c r="AX5986" s="140"/>
      <c r="AY5986" s="126"/>
      <c r="AZ5986" s="126"/>
      <c r="BA5986" s="126"/>
      <c r="BB5986" s="126"/>
      <c r="BC5986" s="123"/>
      <c r="BD5986" s="140"/>
      <c r="BE5986" s="126"/>
      <c r="BF5986" s="126"/>
      <c r="BG5986" s="126"/>
      <c r="BH5986" s="126"/>
      <c r="BI5986" s="123"/>
      <c r="BJ5986" s="138"/>
      <c r="BM5986" s="141"/>
      <c r="BN5986" s="140"/>
      <c r="BO5986" s="126"/>
      <c r="BP5986" s="126"/>
      <c r="BQ5986" s="126"/>
      <c r="BR5986" s="126"/>
      <c r="BS5986" s="123"/>
      <c r="BT5986" s="140"/>
      <c r="BU5986" s="126"/>
      <c r="BV5986" s="126"/>
      <c r="BW5986" s="126"/>
      <c r="BX5986" s="126"/>
      <c r="BY5986" s="123"/>
      <c r="BZ5986" s="140"/>
      <c r="CA5986" s="126"/>
      <c r="CB5986" s="126"/>
      <c r="CC5986" s="126"/>
      <c r="CD5986" s="126"/>
      <c r="CE5986" s="123"/>
      <c r="CG5986" s="140"/>
      <c r="CH5986" s="126"/>
      <c r="CI5986" s="126"/>
      <c r="CJ5986" s="126"/>
      <c r="CK5986" s="126"/>
      <c r="CL5986" s="126"/>
      <c r="CM5986" s="140"/>
      <c r="CN5986" s="126"/>
      <c r="CO5986" s="126"/>
      <c r="CP5986" s="126"/>
      <c r="CQ5986" s="126"/>
      <c r="CR5986" s="123"/>
      <c r="CS5986" s="140"/>
      <c r="CT5986" s="126"/>
      <c r="CU5986" s="126"/>
      <c r="CV5986" s="126"/>
      <c r="CW5986" s="126"/>
      <c r="CY5986" s="140"/>
      <c r="CZ5986" s="125"/>
      <c r="DA5986" s="126"/>
      <c r="DB5986" s="126"/>
      <c r="DC5986" s="126"/>
      <c r="DD5986" s="113"/>
      <c r="DE5986" s="139"/>
      <c r="DG5986" s="200"/>
      <c r="DH5986" s="142"/>
      <c r="DI5986" s="175"/>
      <c r="DJ5986" s="176" t="s">
        <v>4520</v>
      </c>
      <c r="DK5986" s="177"/>
      <c r="DL5986" s="126"/>
      <c r="DM5986" s="143"/>
    </row>
    <row r="5987" spans="1:117" s="85" customFormat="1">
      <c r="A5987" s="138"/>
      <c r="C5987" s="126"/>
      <c r="N5987" s="126"/>
      <c r="O5987" s="126"/>
      <c r="T5987" s="139"/>
      <c r="V5987" s="85" t="s">
        <v>30173</v>
      </c>
      <c r="Z5987" s="139"/>
      <c r="AB5987" s="85" t="s">
        <v>7816</v>
      </c>
      <c r="AD5987" s="113"/>
      <c r="AF5987" s="139"/>
      <c r="AH5987" s="85" t="s">
        <v>7816</v>
      </c>
      <c r="AJ5987" s="113"/>
      <c r="AL5987" s="139"/>
      <c r="AN5987" s="85" t="s">
        <v>7816</v>
      </c>
      <c r="AP5987" s="113"/>
      <c r="AR5987" s="85" t="s">
        <v>13019</v>
      </c>
      <c r="AX5987" s="140"/>
      <c r="AY5987" s="126"/>
      <c r="AZ5987" s="126"/>
      <c r="BA5987" s="126"/>
      <c r="BB5987" s="126"/>
      <c r="BC5987" s="123"/>
      <c r="BD5987" s="140"/>
      <c r="BE5987" s="126"/>
      <c r="BF5987" s="126"/>
      <c r="BG5987" s="126"/>
      <c r="BH5987" s="126"/>
      <c r="BI5987" s="123"/>
      <c r="BJ5987" s="138"/>
      <c r="BM5987" s="141"/>
      <c r="BN5987" s="140"/>
      <c r="BO5987" s="126"/>
      <c r="BP5987" s="126"/>
      <c r="BQ5987" s="126"/>
      <c r="BR5987" s="126"/>
      <c r="BS5987" s="123"/>
      <c r="BT5987" s="140"/>
      <c r="BU5987" s="126"/>
      <c r="BV5987" s="126"/>
      <c r="BW5987" s="126"/>
      <c r="BX5987" s="126"/>
      <c r="BY5987" s="123"/>
      <c r="BZ5987" s="140"/>
      <c r="CA5987" s="126"/>
      <c r="CB5987" s="126"/>
      <c r="CC5987" s="126"/>
      <c r="CD5987" s="126"/>
      <c r="CE5987" s="123"/>
      <c r="CG5987" s="140"/>
      <c r="CH5987" s="126"/>
      <c r="CI5987" s="126"/>
      <c r="CJ5987" s="126"/>
      <c r="CK5987" s="126"/>
      <c r="CL5987" s="126"/>
      <c r="CM5987" s="140"/>
      <c r="CN5987" s="126"/>
      <c r="CO5987" s="126"/>
      <c r="CP5987" s="126"/>
      <c r="CQ5987" s="126"/>
      <c r="CR5987" s="123"/>
      <c r="CS5987" s="140"/>
      <c r="CT5987" s="126"/>
      <c r="CU5987" s="126"/>
      <c r="CV5987" s="126"/>
      <c r="CW5987" s="126"/>
      <c r="CY5987" s="140"/>
      <c r="CZ5987" s="125"/>
      <c r="DA5987" s="126"/>
      <c r="DB5987" s="126"/>
      <c r="DC5987" s="126"/>
      <c r="DD5987" s="113"/>
      <c r="DE5987" s="139"/>
      <c r="DG5987" s="200"/>
      <c r="DH5987" s="142"/>
      <c r="DI5987" s="175"/>
      <c r="DJ5987" s="176" t="s">
        <v>7816</v>
      </c>
      <c r="DK5987" s="177"/>
      <c r="DL5987" s="126"/>
      <c r="DM5987" s="143"/>
    </row>
    <row r="5988" spans="1:117" ht="25.5">
      <c r="T5988" s="90" t="s">
        <v>23710</v>
      </c>
      <c r="Z5988" s="90" t="s">
        <v>27894</v>
      </c>
      <c r="AF5988" s="90" t="s">
        <v>27894</v>
      </c>
      <c r="AL5988" s="90" t="s">
        <v>27894</v>
      </c>
      <c r="AR5988" s="55" t="s">
        <v>23779</v>
      </c>
      <c r="BD5988" s="119"/>
      <c r="BF5988" s="126"/>
      <c r="BH5988" s="56"/>
      <c r="BI5988" s="123"/>
      <c r="BM5988" s="129"/>
      <c r="DG5988" s="199" t="s">
        <v>27894</v>
      </c>
      <c r="DH5988" s="69" t="s">
        <v>23710</v>
      </c>
    </row>
    <row r="5989" spans="1:117" s="85" customFormat="1" ht="25.5">
      <c r="A5989" s="138"/>
      <c r="C5989" s="126"/>
      <c r="N5989" s="126"/>
      <c r="O5989" s="126"/>
      <c r="T5989" s="139"/>
      <c r="Z5989" s="139"/>
      <c r="AB5989" s="85" t="s">
        <v>7818</v>
      </c>
      <c r="AD5989" s="113"/>
      <c r="AF5989" s="139"/>
      <c r="AH5989" s="85" t="s">
        <v>7818</v>
      </c>
      <c r="AJ5989" s="113"/>
      <c r="AL5989" s="139"/>
      <c r="AN5989" s="85" t="s">
        <v>7818</v>
      </c>
      <c r="AP5989" s="113"/>
      <c r="AR5989" s="85" t="s">
        <v>30172</v>
      </c>
      <c r="AX5989" s="140"/>
      <c r="AY5989" s="126"/>
      <c r="AZ5989" s="126"/>
      <c r="BA5989" s="126"/>
      <c r="BB5989" s="126"/>
      <c r="BC5989" s="123"/>
      <c r="BD5989" s="140"/>
      <c r="BE5989" s="126"/>
      <c r="BF5989" s="126"/>
      <c r="BG5989" s="126"/>
      <c r="BH5989" s="126"/>
      <c r="BI5989" s="123"/>
      <c r="BJ5989" s="138"/>
      <c r="BM5989" s="141"/>
      <c r="BN5989" s="140"/>
      <c r="BO5989" s="126"/>
      <c r="BP5989" s="126"/>
      <c r="BQ5989" s="126"/>
      <c r="BR5989" s="126"/>
      <c r="BS5989" s="123"/>
      <c r="BT5989" s="140"/>
      <c r="BU5989" s="126"/>
      <c r="BV5989" s="126"/>
      <c r="BW5989" s="126"/>
      <c r="BX5989" s="126"/>
      <c r="BY5989" s="123"/>
      <c r="BZ5989" s="140"/>
      <c r="CA5989" s="126"/>
      <c r="CB5989" s="126"/>
      <c r="CC5989" s="126"/>
      <c r="CD5989" s="126"/>
      <c r="CE5989" s="123"/>
      <c r="CG5989" s="140"/>
      <c r="CH5989" s="126"/>
      <c r="CI5989" s="126"/>
      <c r="CJ5989" s="126"/>
      <c r="CK5989" s="126"/>
      <c r="CL5989" s="126"/>
      <c r="CM5989" s="140"/>
      <c r="CN5989" s="126"/>
      <c r="CO5989" s="126"/>
      <c r="CP5989" s="126"/>
      <c r="CQ5989" s="126"/>
      <c r="CR5989" s="123"/>
      <c r="CS5989" s="140"/>
      <c r="CT5989" s="126"/>
      <c r="CU5989" s="126"/>
      <c r="CV5989" s="126"/>
      <c r="CW5989" s="126"/>
      <c r="CY5989" s="140"/>
      <c r="CZ5989" s="125"/>
      <c r="DA5989" s="126"/>
      <c r="DB5989" s="126"/>
      <c r="DC5989" s="126"/>
      <c r="DD5989" s="113"/>
      <c r="DE5989" s="139"/>
      <c r="DG5989" s="200"/>
      <c r="DH5989" s="142"/>
      <c r="DI5989" s="175"/>
      <c r="DJ5989" s="176" t="s">
        <v>7818</v>
      </c>
      <c r="DK5989" s="177"/>
      <c r="DL5989" s="126"/>
      <c r="DM5989" s="143"/>
    </row>
    <row r="5990" spans="1:117" s="85" customFormat="1" ht="25.5">
      <c r="A5990" s="138"/>
      <c r="C5990" s="126"/>
      <c r="N5990" s="126"/>
      <c r="O5990" s="126"/>
      <c r="T5990" s="139"/>
      <c r="Z5990" s="139"/>
      <c r="AD5990" s="113"/>
      <c r="AF5990" s="139"/>
      <c r="AJ5990" s="113"/>
      <c r="AL5990" s="172" t="s">
        <v>29549</v>
      </c>
      <c r="AP5990" s="113"/>
      <c r="AR5990" s="113" t="s">
        <v>32561</v>
      </c>
      <c r="AX5990" s="140"/>
      <c r="AY5990" s="126"/>
      <c r="AZ5990" s="126"/>
      <c r="BA5990" s="126"/>
      <c r="BB5990" s="126"/>
      <c r="BC5990" s="123"/>
      <c r="BD5990" s="140"/>
      <c r="BE5990" s="126"/>
      <c r="BF5990" s="126"/>
      <c r="BG5990" s="126"/>
      <c r="BH5990" s="126"/>
      <c r="BI5990" s="123"/>
      <c r="BJ5990" s="138"/>
      <c r="BM5990" s="141"/>
      <c r="BN5990" s="140"/>
      <c r="BO5990" s="126"/>
      <c r="BP5990" s="126"/>
      <c r="BQ5990" s="126"/>
      <c r="BR5990" s="126"/>
      <c r="BS5990" s="123"/>
      <c r="BT5990" s="140"/>
      <c r="BU5990" s="126"/>
      <c r="BV5990" s="126"/>
      <c r="BW5990" s="126"/>
      <c r="BX5990" s="126"/>
      <c r="BY5990" s="123"/>
      <c r="BZ5990" s="140"/>
      <c r="CA5990" s="126"/>
      <c r="CB5990" s="126"/>
      <c r="CC5990" s="126"/>
      <c r="CD5990" s="126"/>
      <c r="CE5990" s="123"/>
      <c r="CG5990" s="140"/>
      <c r="CH5990" s="126"/>
      <c r="CI5990" s="126"/>
      <c r="CJ5990" s="126"/>
      <c r="CK5990" s="126"/>
      <c r="CL5990" s="126"/>
      <c r="CM5990" s="140"/>
      <c r="CN5990" s="126"/>
      <c r="CO5990" s="126"/>
      <c r="CP5990" s="126"/>
      <c r="CQ5990" s="126"/>
      <c r="CR5990" s="123"/>
      <c r="CS5990" s="140"/>
      <c r="CT5990" s="126"/>
      <c r="CU5990" s="126"/>
      <c r="CV5990" s="126"/>
      <c r="CW5990" s="126"/>
      <c r="CY5990" s="140"/>
      <c r="CZ5990" s="125"/>
      <c r="DA5990" s="126"/>
      <c r="DB5990" s="126"/>
      <c r="DC5990" s="126"/>
      <c r="DD5990" s="113"/>
      <c r="DE5990" s="139"/>
      <c r="DG5990" s="200"/>
      <c r="DH5990" s="142"/>
      <c r="DI5990" s="175"/>
      <c r="DJ5990" s="176"/>
      <c r="DK5990" s="177"/>
      <c r="DL5990" s="126"/>
      <c r="DM5990" s="143"/>
    </row>
    <row r="5991" spans="1:117">
      <c r="AD5991" s="113" t="s">
        <v>31355</v>
      </c>
      <c r="AJ5991" s="113" t="s">
        <v>32136</v>
      </c>
      <c r="AP5991" s="113" t="s">
        <v>32136</v>
      </c>
      <c r="AR5991" s="55" t="s">
        <v>25800</v>
      </c>
      <c r="BD5991" s="119"/>
      <c r="BF5991" s="126"/>
      <c r="BH5991" s="56"/>
      <c r="BI5991" s="123"/>
      <c r="BM5991" s="129"/>
      <c r="CS5991" s="119" t="s">
        <v>25799</v>
      </c>
      <c r="CW5991" s="133" t="s">
        <v>29549</v>
      </c>
      <c r="CY5991" s="119" t="s">
        <v>29549</v>
      </c>
      <c r="DC5991" s="133" t="s">
        <v>32562</v>
      </c>
      <c r="DG5991" s="199" t="s">
        <v>29549</v>
      </c>
    </row>
    <row r="5992" spans="1:117" ht="13.15" customHeight="1">
      <c r="A5992" s="73" t="s">
        <v>3836</v>
      </c>
      <c r="D5992" s="55" t="s">
        <v>3836</v>
      </c>
      <c r="E5992" s="55" t="s">
        <v>3836</v>
      </c>
      <c r="F5992" s="55" t="s">
        <v>3836</v>
      </c>
      <c r="G5992" s="55" t="s">
        <v>3836</v>
      </c>
      <c r="H5992" s="55" t="s">
        <v>3836</v>
      </c>
      <c r="I5992" s="55" t="s">
        <v>3836</v>
      </c>
      <c r="J5992" s="55" t="s">
        <v>3836</v>
      </c>
      <c r="K5992" s="55" t="s">
        <v>3836</v>
      </c>
      <c r="L5992" s="55" t="s">
        <v>3836</v>
      </c>
      <c r="N5992" s="56" t="s">
        <v>3836</v>
      </c>
      <c r="O5992" s="56" t="s">
        <v>3836</v>
      </c>
      <c r="P5992" s="55" t="s">
        <v>3836</v>
      </c>
      <c r="Q5992" s="55" t="s">
        <v>3836</v>
      </c>
      <c r="R5992" s="55" t="s">
        <v>3836</v>
      </c>
      <c r="S5992" s="55" t="s">
        <v>3836</v>
      </c>
      <c r="T5992" s="90" t="s">
        <v>3836</v>
      </c>
      <c r="Z5992" s="90" t="s">
        <v>4241</v>
      </c>
      <c r="AF5992" s="90" t="s">
        <v>4241</v>
      </c>
      <c r="AL5992" s="90" t="s">
        <v>4241</v>
      </c>
      <c r="AR5992" s="55" t="s">
        <v>11526</v>
      </c>
      <c r="AS5992" s="55" t="s">
        <v>3836</v>
      </c>
      <c r="AT5992" s="55" t="s">
        <v>3836</v>
      </c>
      <c r="AU5992" s="55" t="s">
        <v>3836</v>
      </c>
      <c r="AV5992" s="55" t="s">
        <v>3836</v>
      </c>
      <c r="AW5992" s="55" t="s">
        <v>3836</v>
      </c>
      <c r="BD5992" s="119"/>
      <c r="BF5992" s="126"/>
      <c r="BH5992" s="56"/>
      <c r="BI5992" s="123"/>
      <c r="BK5992" s="55" t="s">
        <v>3836</v>
      </c>
      <c r="BL5992" s="55" t="s">
        <v>3836</v>
      </c>
      <c r="BM5992" s="129"/>
      <c r="DG5992" s="199" t="s">
        <v>4241</v>
      </c>
      <c r="DH5992" s="69" t="s">
        <v>3836</v>
      </c>
    </row>
    <row r="5993" spans="1:117" ht="14.45" customHeight="1">
      <c r="A5993" s="73" t="s">
        <v>3837</v>
      </c>
      <c r="D5993" s="55" t="s">
        <v>3837</v>
      </c>
      <c r="N5993" s="56" t="s">
        <v>3837</v>
      </c>
      <c r="O5993" s="56" t="s">
        <v>3837</v>
      </c>
      <c r="P5993" s="55" t="s">
        <v>3837</v>
      </c>
      <c r="Q5993" s="55" t="s">
        <v>3837</v>
      </c>
      <c r="R5993" s="55" t="s">
        <v>3837</v>
      </c>
      <c r="S5993" s="55" t="s">
        <v>3837</v>
      </c>
      <c r="T5993" s="90" t="s">
        <v>3837</v>
      </c>
      <c r="Z5993" s="90" t="s">
        <v>4243</v>
      </c>
      <c r="AF5993" s="90" t="s">
        <v>4243</v>
      </c>
      <c r="AL5993" s="90" t="s">
        <v>4243</v>
      </c>
      <c r="AR5993" s="55" t="s">
        <v>11527</v>
      </c>
      <c r="AS5993" s="55" t="s">
        <v>3837</v>
      </c>
      <c r="AT5993" s="55" t="s">
        <v>3837</v>
      </c>
      <c r="AU5993" s="55" t="s">
        <v>3837</v>
      </c>
      <c r="AV5993" s="55" t="s">
        <v>3837</v>
      </c>
      <c r="AW5993" s="55" t="s">
        <v>3837</v>
      </c>
      <c r="AX5993" s="119" t="s">
        <v>3837</v>
      </c>
      <c r="BB5993" s="133" t="s">
        <v>4243</v>
      </c>
      <c r="BD5993" s="56" t="s">
        <v>4243</v>
      </c>
      <c r="BF5993" s="126"/>
      <c r="BI5993" s="123"/>
      <c r="BM5993" s="129"/>
      <c r="DG5993" s="199" t="s">
        <v>4243</v>
      </c>
      <c r="DH5993" s="69" t="s">
        <v>3837</v>
      </c>
    </row>
    <row r="5994" spans="1:117" ht="14.45" customHeight="1">
      <c r="A5994" s="73" t="s">
        <v>3838</v>
      </c>
      <c r="D5994" s="55" t="s">
        <v>3838</v>
      </c>
      <c r="N5994" s="56" t="s">
        <v>3838</v>
      </c>
      <c r="O5994" s="56" t="s">
        <v>3838</v>
      </c>
      <c r="P5994" s="55" t="s">
        <v>3838</v>
      </c>
      <c r="Q5994" s="55" t="s">
        <v>3838</v>
      </c>
      <c r="R5994" s="55" t="s">
        <v>3838</v>
      </c>
      <c r="S5994" s="55" t="s">
        <v>3838</v>
      </c>
      <c r="T5994" s="90" t="s">
        <v>3838</v>
      </c>
      <c r="Z5994" s="90" t="s">
        <v>4244</v>
      </c>
      <c r="AF5994" s="90" t="s">
        <v>4244</v>
      </c>
      <c r="AL5994" s="90" t="s">
        <v>4244</v>
      </c>
      <c r="AR5994" s="55" t="s">
        <v>9118</v>
      </c>
      <c r="AS5994" s="55" t="s">
        <v>3838</v>
      </c>
      <c r="AT5994" s="55" t="s">
        <v>3838</v>
      </c>
      <c r="AU5994" s="55" t="s">
        <v>3838</v>
      </c>
      <c r="AV5994" s="55" t="s">
        <v>3838</v>
      </c>
      <c r="AW5994" s="55" t="s">
        <v>3838</v>
      </c>
      <c r="BD5994" s="119"/>
      <c r="BF5994" s="126"/>
      <c r="BH5994" s="56"/>
      <c r="BI5994" s="123"/>
      <c r="BM5994" s="129"/>
      <c r="DG5994" s="199" t="s">
        <v>4244</v>
      </c>
      <c r="DH5994" s="69" t="s">
        <v>3838</v>
      </c>
    </row>
    <row r="5995" spans="1:117" s="85" customFormat="1" ht="25.5">
      <c r="A5995" s="138"/>
      <c r="C5995" s="126"/>
      <c r="N5995" s="126"/>
      <c r="O5995" s="126"/>
      <c r="T5995" s="139"/>
      <c r="V5995" s="85" t="s">
        <v>3976</v>
      </c>
      <c r="Z5995" s="139"/>
      <c r="AB5995" s="85" t="s">
        <v>7820</v>
      </c>
      <c r="AD5995" s="113"/>
      <c r="AF5995" s="139"/>
      <c r="AH5995" s="85" t="s">
        <v>7820</v>
      </c>
      <c r="AJ5995" s="113"/>
      <c r="AL5995" s="139"/>
      <c r="AN5995" s="85" t="s">
        <v>7820</v>
      </c>
      <c r="AP5995" s="113"/>
      <c r="AR5995" s="85" t="s">
        <v>23876</v>
      </c>
      <c r="AX5995" s="140"/>
      <c r="AY5995" s="126"/>
      <c r="AZ5995" s="126" t="s">
        <v>3976</v>
      </c>
      <c r="BA5995" s="126"/>
      <c r="BB5995" s="134" t="s">
        <v>7820</v>
      </c>
      <c r="BC5995" s="123"/>
      <c r="BD5995" s="140"/>
      <c r="BE5995" s="126"/>
      <c r="BF5995" s="126" t="s">
        <v>7820</v>
      </c>
      <c r="BG5995" s="126"/>
      <c r="BI5995" s="123"/>
      <c r="BJ5995" s="138"/>
      <c r="BM5995" s="141"/>
      <c r="BN5995" s="140"/>
      <c r="BO5995" s="126"/>
      <c r="BP5995" s="126"/>
      <c r="BQ5995" s="126"/>
      <c r="BR5995" s="126"/>
      <c r="BS5995" s="123"/>
      <c r="BT5995" s="140"/>
      <c r="BU5995" s="126"/>
      <c r="BV5995" s="126"/>
      <c r="BW5995" s="126"/>
      <c r="BX5995" s="126"/>
      <c r="BY5995" s="123"/>
      <c r="BZ5995" s="140"/>
      <c r="CA5995" s="126"/>
      <c r="CB5995" s="126"/>
      <c r="CC5995" s="126"/>
      <c r="CD5995" s="126"/>
      <c r="CE5995" s="123"/>
      <c r="CG5995" s="140"/>
      <c r="CH5995" s="126"/>
      <c r="CI5995" s="126"/>
      <c r="CJ5995" s="126"/>
      <c r="CK5995" s="126"/>
      <c r="CL5995" s="126"/>
      <c r="CM5995" s="140"/>
      <c r="CN5995" s="126"/>
      <c r="CO5995" s="126"/>
      <c r="CP5995" s="126"/>
      <c r="CQ5995" s="126"/>
      <c r="CR5995" s="123"/>
      <c r="CS5995" s="140"/>
      <c r="CT5995" s="126"/>
      <c r="CU5995" s="126"/>
      <c r="CV5995" s="126"/>
      <c r="CW5995" s="126"/>
      <c r="CY5995" s="140"/>
      <c r="CZ5995" s="125"/>
      <c r="DA5995" s="126"/>
      <c r="DB5995" s="126"/>
      <c r="DC5995" s="126"/>
      <c r="DD5995" s="113"/>
      <c r="DE5995" s="139"/>
      <c r="DG5995" s="200"/>
      <c r="DH5995" s="142"/>
      <c r="DI5995" s="175"/>
      <c r="DJ5995" s="176" t="s">
        <v>7820</v>
      </c>
      <c r="DK5995" s="177"/>
      <c r="DL5995" s="126"/>
      <c r="DM5995" s="143"/>
    </row>
    <row r="5996" spans="1:117" ht="15.6" customHeight="1">
      <c r="A5996" s="73" t="s">
        <v>3839</v>
      </c>
      <c r="D5996" s="55" t="s">
        <v>3839</v>
      </c>
      <c r="N5996" s="56" t="s">
        <v>3839</v>
      </c>
      <c r="O5996" s="56" t="s">
        <v>3839</v>
      </c>
      <c r="P5996" s="55" t="s">
        <v>3839</v>
      </c>
      <c r="Q5996" s="55" t="s">
        <v>3839</v>
      </c>
      <c r="R5996" s="55" t="s">
        <v>3839</v>
      </c>
      <c r="S5996" s="55" t="s">
        <v>3839</v>
      </c>
      <c r="T5996" s="90" t="s">
        <v>3839</v>
      </c>
      <c r="Z5996" s="90" t="s">
        <v>4245</v>
      </c>
      <c r="AF5996" s="90" t="s">
        <v>4245</v>
      </c>
      <c r="AL5996" s="90" t="s">
        <v>4245</v>
      </c>
      <c r="AR5996" s="55" t="s">
        <v>11528</v>
      </c>
      <c r="AS5996" s="55" t="s">
        <v>3839</v>
      </c>
      <c r="AT5996" s="55" t="s">
        <v>3839</v>
      </c>
      <c r="AU5996" s="55" t="s">
        <v>3839</v>
      </c>
      <c r="AV5996" s="55" t="s">
        <v>3839</v>
      </c>
      <c r="AW5996" s="55" t="s">
        <v>3839</v>
      </c>
      <c r="AX5996" s="119" t="s">
        <v>3839</v>
      </c>
      <c r="BB5996" s="133" t="s">
        <v>4245</v>
      </c>
      <c r="BD5996" s="56" t="s">
        <v>4245</v>
      </c>
      <c r="BF5996" s="126"/>
      <c r="BI5996" s="123"/>
      <c r="BM5996" s="129"/>
      <c r="DG5996" s="199" t="s">
        <v>4245</v>
      </c>
      <c r="DH5996" s="69" t="s">
        <v>3839</v>
      </c>
    </row>
    <row r="5997" spans="1:117" ht="13.15" customHeight="1">
      <c r="A5997" s="73" t="s">
        <v>3842</v>
      </c>
      <c r="D5997" s="55" t="s">
        <v>3842</v>
      </c>
      <c r="N5997" s="56" t="s">
        <v>3842</v>
      </c>
      <c r="O5997" s="56" t="s">
        <v>3842</v>
      </c>
      <c r="P5997" s="55" t="s">
        <v>3842</v>
      </c>
      <c r="Q5997" s="55" t="s">
        <v>3842</v>
      </c>
      <c r="R5997" s="55" t="s">
        <v>3842</v>
      </c>
      <c r="S5997" s="55" t="s">
        <v>3842</v>
      </c>
      <c r="T5997" s="90" t="s">
        <v>3842</v>
      </c>
      <c r="Z5997" s="90" t="s">
        <v>4246</v>
      </c>
      <c r="AF5997" s="90" t="s">
        <v>4246</v>
      </c>
      <c r="AL5997" s="90" t="s">
        <v>4246</v>
      </c>
      <c r="AR5997" s="55" t="s">
        <v>11529</v>
      </c>
      <c r="AS5997" s="55" t="s">
        <v>3842</v>
      </c>
      <c r="AT5997" s="55" t="s">
        <v>3842</v>
      </c>
      <c r="AU5997" s="55" t="s">
        <v>3842</v>
      </c>
      <c r="AV5997" s="55" t="s">
        <v>3842</v>
      </c>
      <c r="AW5997" s="55" t="s">
        <v>3842</v>
      </c>
      <c r="BD5997" s="56"/>
      <c r="BF5997" s="126"/>
      <c r="BI5997" s="123"/>
      <c r="BM5997" s="129"/>
      <c r="DG5997" s="199" t="s">
        <v>4246</v>
      </c>
      <c r="DH5997" s="69" t="s">
        <v>3842</v>
      </c>
    </row>
    <row r="5998" spans="1:117" ht="13.9" customHeight="1">
      <c r="A5998" s="73" t="s">
        <v>8688</v>
      </c>
      <c r="D5998" s="55" t="s">
        <v>8688</v>
      </c>
      <c r="N5998" s="56" t="s">
        <v>8688</v>
      </c>
      <c r="O5998" s="56" t="s">
        <v>8688</v>
      </c>
      <c r="P5998" s="55" t="s">
        <v>8688</v>
      </c>
      <c r="Q5998" s="55" t="s">
        <v>8688</v>
      </c>
      <c r="R5998" s="55" t="s">
        <v>8688</v>
      </c>
      <c r="S5998" s="55" t="s">
        <v>8688</v>
      </c>
      <c r="T5998" s="90" t="s">
        <v>8688</v>
      </c>
      <c r="Z5998" s="90" t="s">
        <v>4247</v>
      </c>
      <c r="AF5998" s="90" t="s">
        <v>4247</v>
      </c>
      <c r="AL5998" s="90" t="s">
        <v>4247</v>
      </c>
      <c r="AR5998" s="55" t="s">
        <v>61</v>
      </c>
      <c r="AS5998" s="55" t="s">
        <v>8688</v>
      </c>
      <c r="AT5998" s="55" t="s">
        <v>8688</v>
      </c>
      <c r="AU5998" s="55" t="s">
        <v>8688</v>
      </c>
      <c r="AV5998" s="55" t="s">
        <v>8688</v>
      </c>
      <c r="AW5998" s="55" t="s">
        <v>8688</v>
      </c>
      <c r="AX5998" s="119" t="s">
        <v>8688</v>
      </c>
      <c r="BB5998" s="133" t="s">
        <v>4247</v>
      </c>
      <c r="BD5998" s="56" t="s">
        <v>4247</v>
      </c>
      <c r="BF5998" s="126"/>
      <c r="BI5998" s="123"/>
      <c r="BM5998" s="129"/>
      <c r="DG5998" s="199" t="s">
        <v>4247</v>
      </c>
      <c r="DH5998" s="69" t="s">
        <v>8688</v>
      </c>
    </row>
    <row r="5999" spans="1:117" ht="13.9" customHeight="1">
      <c r="A5999" s="73" t="s">
        <v>8689</v>
      </c>
      <c r="D5999" s="55" t="s">
        <v>8689</v>
      </c>
      <c r="N5999" s="56" t="s">
        <v>8689</v>
      </c>
      <c r="O5999" s="56" t="s">
        <v>8689</v>
      </c>
      <c r="P5999" s="55" t="s">
        <v>8689</v>
      </c>
      <c r="Q5999" s="55" t="s">
        <v>8689</v>
      </c>
      <c r="R5999" s="55" t="s">
        <v>8689</v>
      </c>
      <c r="S5999" s="55" t="s">
        <v>8689</v>
      </c>
      <c r="T5999" s="90" t="s">
        <v>8689</v>
      </c>
      <c r="Z5999" s="90" t="s">
        <v>4248</v>
      </c>
      <c r="AF5999" s="90" t="s">
        <v>4248</v>
      </c>
      <c r="AL5999" s="90" t="s">
        <v>4248</v>
      </c>
      <c r="AR5999" s="55" t="s">
        <v>31017</v>
      </c>
      <c r="AS5999" s="55" t="s">
        <v>8689</v>
      </c>
      <c r="AT5999" s="55" t="s">
        <v>8689</v>
      </c>
      <c r="AU5999" s="55" t="s">
        <v>8689</v>
      </c>
      <c r="AV5999" s="55" t="s">
        <v>8689</v>
      </c>
      <c r="AW5999" s="55" t="s">
        <v>8689</v>
      </c>
      <c r="AX5999" s="119" t="s">
        <v>8689</v>
      </c>
      <c r="BB5999" s="133" t="s">
        <v>4248</v>
      </c>
      <c r="BD5999" s="56" t="s">
        <v>4248</v>
      </c>
      <c r="BF5999" s="126"/>
      <c r="BI5999" s="123"/>
      <c r="BM5999" s="129"/>
      <c r="DG5999" s="199" t="s">
        <v>4248</v>
      </c>
      <c r="DH5999" s="69" t="s">
        <v>8689</v>
      </c>
    </row>
    <row r="6000" spans="1:117" ht="12.6" customHeight="1">
      <c r="A6000" s="73" t="s">
        <v>8690</v>
      </c>
      <c r="N6000" s="56" t="s">
        <v>8690</v>
      </c>
      <c r="O6000" s="56" t="s">
        <v>8690</v>
      </c>
      <c r="P6000" s="55" t="s">
        <v>8690</v>
      </c>
      <c r="Q6000" s="55" t="s">
        <v>8690</v>
      </c>
      <c r="R6000" s="55" t="s">
        <v>8690</v>
      </c>
      <c r="S6000" s="55" t="s">
        <v>8690</v>
      </c>
      <c r="T6000" s="90" t="s">
        <v>8690</v>
      </c>
      <c r="Z6000" s="90" t="s">
        <v>4251</v>
      </c>
      <c r="AF6000" s="90" t="s">
        <v>4251</v>
      </c>
      <c r="AL6000" s="90" t="s">
        <v>4251</v>
      </c>
      <c r="AR6000" s="55" t="s">
        <v>31018</v>
      </c>
      <c r="AS6000" s="55" t="s">
        <v>8690</v>
      </c>
      <c r="AT6000" s="55" t="s">
        <v>8690</v>
      </c>
      <c r="AU6000" s="55" t="s">
        <v>8690</v>
      </c>
      <c r="AV6000" s="55" t="s">
        <v>8690</v>
      </c>
      <c r="AW6000" s="55" t="s">
        <v>8690</v>
      </c>
      <c r="AX6000" s="119" t="s">
        <v>8690</v>
      </c>
      <c r="BB6000" s="133" t="s">
        <v>4251</v>
      </c>
      <c r="BD6000" s="56" t="s">
        <v>4251</v>
      </c>
      <c r="BF6000" s="126"/>
      <c r="BI6000" s="123"/>
      <c r="BM6000" s="129"/>
      <c r="DG6000" s="199" t="s">
        <v>4251</v>
      </c>
      <c r="DH6000" s="69" t="s">
        <v>8690</v>
      </c>
    </row>
    <row r="6001" spans="1:112">
      <c r="A6001" s="73" t="s">
        <v>8691</v>
      </c>
      <c r="N6001" s="56" t="s">
        <v>8691</v>
      </c>
      <c r="O6001" s="56" t="s">
        <v>8691</v>
      </c>
      <c r="P6001" s="55" t="s">
        <v>8691</v>
      </c>
      <c r="Q6001" s="55" t="s">
        <v>8691</v>
      </c>
      <c r="R6001" s="55" t="s">
        <v>8691</v>
      </c>
      <c r="S6001" s="55" t="s">
        <v>8691</v>
      </c>
      <c r="T6001" s="90" t="s">
        <v>8691</v>
      </c>
      <c r="Z6001" s="90" t="s">
        <v>27895</v>
      </c>
      <c r="AF6001" s="90" t="s">
        <v>27895</v>
      </c>
      <c r="AL6001" s="90" t="s">
        <v>27895</v>
      </c>
      <c r="AR6001" s="55" t="s">
        <v>31019</v>
      </c>
      <c r="BD6001" s="119"/>
      <c r="BF6001" s="126"/>
      <c r="BH6001" s="56"/>
      <c r="BI6001" s="123"/>
      <c r="BM6001" s="129"/>
      <c r="DG6001" s="199" t="s">
        <v>27895</v>
      </c>
      <c r="DH6001" s="69" t="s">
        <v>8691</v>
      </c>
    </row>
    <row r="6002" spans="1:112">
      <c r="A6002" s="73" t="s">
        <v>8692</v>
      </c>
      <c r="N6002" s="56" t="s">
        <v>8692</v>
      </c>
      <c r="O6002" s="56" t="s">
        <v>8692</v>
      </c>
      <c r="P6002" s="55" t="s">
        <v>8692</v>
      </c>
      <c r="Q6002" s="55" t="s">
        <v>8692</v>
      </c>
      <c r="R6002" s="55" t="s">
        <v>8692</v>
      </c>
      <c r="S6002" s="55" t="s">
        <v>8692</v>
      </c>
      <c r="T6002" s="90" t="s">
        <v>8692</v>
      </c>
      <c r="Z6002" s="90" t="s">
        <v>27896</v>
      </c>
      <c r="AF6002" s="90" t="s">
        <v>27896</v>
      </c>
      <c r="AL6002" s="90" t="s">
        <v>27896</v>
      </c>
      <c r="AR6002" s="55" t="s">
        <v>31020</v>
      </c>
      <c r="BD6002" s="119"/>
      <c r="BF6002" s="126"/>
      <c r="BH6002" s="56"/>
      <c r="BI6002" s="123"/>
      <c r="BM6002" s="129"/>
      <c r="DG6002" s="199" t="s">
        <v>27896</v>
      </c>
      <c r="DH6002" s="69" t="s">
        <v>8692</v>
      </c>
    </row>
    <row r="6003" spans="1:112" ht="13.9" customHeight="1">
      <c r="A6003" s="73" t="s">
        <v>3843</v>
      </c>
      <c r="D6003" s="55" t="s">
        <v>3843</v>
      </c>
      <c r="E6003" s="55" t="s">
        <v>3839</v>
      </c>
      <c r="F6003" s="55" t="s">
        <v>3843</v>
      </c>
      <c r="G6003" s="55" t="s">
        <v>3843</v>
      </c>
      <c r="H6003" s="55" t="s">
        <v>3843</v>
      </c>
      <c r="I6003" s="55" t="s">
        <v>3843</v>
      </c>
      <c r="J6003" s="55" t="s">
        <v>3843</v>
      </c>
      <c r="K6003" s="55" t="s">
        <v>3843</v>
      </c>
      <c r="L6003" s="55" t="s">
        <v>3843</v>
      </c>
      <c r="N6003" s="56" t="s">
        <v>3843</v>
      </c>
      <c r="O6003" s="56" t="s">
        <v>3843</v>
      </c>
      <c r="P6003" s="55" t="s">
        <v>3843</v>
      </c>
      <c r="Q6003" s="55" t="s">
        <v>3843</v>
      </c>
      <c r="R6003" s="55" t="s">
        <v>3843</v>
      </c>
      <c r="S6003" s="55" t="s">
        <v>3843</v>
      </c>
      <c r="T6003" s="90" t="s">
        <v>3843</v>
      </c>
      <c r="Z6003" s="90" t="s">
        <v>4254</v>
      </c>
      <c r="AF6003" s="90" t="s">
        <v>4254</v>
      </c>
      <c r="AL6003" s="90" t="s">
        <v>4254</v>
      </c>
      <c r="AR6003" s="55" t="s">
        <v>11530</v>
      </c>
      <c r="AT6003" s="55" t="s">
        <v>3843</v>
      </c>
      <c r="AU6003" s="55" t="s">
        <v>3843</v>
      </c>
      <c r="AV6003" s="55" t="s">
        <v>3843</v>
      </c>
      <c r="AW6003" s="55" t="s">
        <v>3843</v>
      </c>
      <c r="BD6003" s="119"/>
      <c r="BF6003" s="126"/>
      <c r="BH6003" s="56"/>
      <c r="BI6003" s="123"/>
      <c r="BK6003" s="55" t="s">
        <v>3843</v>
      </c>
      <c r="BL6003" s="55" t="s">
        <v>3843</v>
      </c>
      <c r="BM6003" s="129"/>
      <c r="DG6003" s="199" t="s">
        <v>4254</v>
      </c>
      <c r="DH6003" s="69" t="s">
        <v>3843</v>
      </c>
    </row>
    <row r="6004" spans="1:112" ht="15" customHeight="1">
      <c r="A6004" s="73" t="s">
        <v>8693</v>
      </c>
      <c r="D6004" s="55" t="s">
        <v>8693</v>
      </c>
      <c r="N6004" s="56" t="s">
        <v>8693</v>
      </c>
      <c r="O6004" s="56" t="s">
        <v>8693</v>
      </c>
      <c r="P6004" s="55" t="s">
        <v>8693</v>
      </c>
      <c r="Q6004" s="55" t="s">
        <v>8693</v>
      </c>
      <c r="R6004" s="55" t="s">
        <v>8693</v>
      </c>
      <c r="S6004" s="55" t="s">
        <v>8693</v>
      </c>
      <c r="T6004" s="90" t="s">
        <v>8693</v>
      </c>
      <c r="Z6004" s="90" t="s">
        <v>4255</v>
      </c>
      <c r="AF6004" s="90" t="s">
        <v>4255</v>
      </c>
      <c r="AL6004" s="90" t="s">
        <v>4255</v>
      </c>
      <c r="AR6004" s="55" t="s">
        <v>61</v>
      </c>
      <c r="AT6004" s="55" t="s">
        <v>8693</v>
      </c>
      <c r="AU6004" s="55" t="s">
        <v>8693</v>
      </c>
      <c r="AV6004" s="55" t="s">
        <v>8693</v>
      </c>
      <c r="AW6004" s="55" t="s">
        <v>8693</v>
      </c>
      <c r="AX6004" s="119" t="s">
        <v>8693</v>
      </c>
      <c r="BB6004" s="133" t="s">
        <v>4255</v>
      </c>
      <c r="BD6004" s="56" t="s">
        <v>4255</v>
      </c>
      <c r="BF6004" s="126"/>
      <c r="BI6004" s="123"/>
      <c r="BM6004" s="129"/>
      <c r="DG6004" s="199" t="s">
        <v>4255</v>
      </c>
      <c r="DH6004" s="69" t="s">
        <v>8693</v>
      </c>
    </row>
    <row r="6005" spans="1:112" ht="28.15" customHeight="1">
      <c r="A6005" s="73" t="s">
        <v>8694</v>
      </c>
      <c r="D6005" s="55" t="s">
        <v>8694</v>
      </c>
      <c r="N6005" s="56" t="s">
        <v>8694</v>
      </c>
      <c r="O6005" s="56" t="s">
        <v>8694</v>
      </c>
      <c r="P6005" s="55" t="s">
        <v>8694</v>
      </c>
      <c r="Q6005" s="55" t="s">
        <v>8694</v>
      </c>
      <c r="R6005" s="55" t="s">
        <v>8694</v>
      </c>
      <c r="S6005" s="55" t="s">
        <v>8694</v>
      </c>
      <c r="T6005" s="90" t="s">
        <v>8694</v>
      </c>
      <c r="Z6005" s="90" t="s">
        <v>4256</v>
      </c>
      <c r="AF6005" s="90" t="s">
        <v>4256</v>
      </c>
      <c r="AL6005" s="90" t="s">
        <v>4256</v>
      </c>
      <c r="AR6005" s="55" t="s">
        <v>14157</v>
      </c>
      <c r="AW6005" s="55" t="s">
        <v>8694</v>
      </c>
      <c r="AX6005" s="119" t="s">
        <v>8694</v>
      </c>
      <c r="BB6005" s="133" t="s">
        <v>4256</v>
      </c>
      <c r="BD6005" s="56" t="s">
        <v>4256</v>
      </c>
      <c r="BF6005" s="126"/>
      <c r="BI6005" s="123"/>
      <c r="BM6005" s="129"/>
      <c r="DG6005" s="199" t="s">
        <v>4256</v>
      </c>
      <c r="DH6005" s="69" t="s">
        <v>8694</v>
      </c>
    </row>
    <row r="6006" spans="1:112" ht="13.9" customHeight="1">
      <c r="A6006" s="73" t="s">
        <v>8695</v>
      </c>
      <c r="D6006" s="55" t="s">
        <v>8695</v>
      </c>
      <c r="E6006" s="55" t="s">
        <v>3840</v>
      </c>
      <c r="F6006" s="55" t="s">
        <v>8695</v>
      </c>
      <c r="G6006" s="55" t="s">
        <v>8695</v>
      </c>
      <c r="H6006" s="55" t="s">
        <v>8695</v>
      </c>
      <c r="I6006" s="55" t="s">
        <v>8695</v>
      </c>
      <c r="J6006" s="55" t="s">
        <v>8695</v>
      </c>
      <c r="K6006" s="55" t="s">
        <v>8695</v>
      </c>
      <c r="L6006" s="55" t="s">
        <v>8695</v>
      </c>
      <c r="N6006" s="56" t="s">
        <v>8695</v>
      </c>
      <c r="O6006" s="56" t="s">
        <v>8695</v>
      </c>
      <c r="P6006" s="55" t="s">
        <v>8695</v>
      </c>
      <c r="Q6006" s="55" t="s">
        <v>8695</v>
      </c>
      <c r="R6006" s="55" t="s">
        <v>8695</v>
      </c>
      <c r="S6006" s="55" t="s">
        <v>8695</v>
      </c>
      <c r="T6006" s="90" t="s">
        <v>8695</v>
      </c>
      <c r="Z6006" s="90" t="s">
        <v>4257</v>
      </c>
      <c r="AF6006" s="90" t="s">
        <v>4257</v>
      </c>
      <c r="AL6006" s="90" t="s">
        <v>4257</v>
      </c>
      <c r="AR6006" s="55" t="s">
        <v>14158</v>
      </c>
      <c r="AW6006" s="55" t="s">
        <v>8695</v>
      </c>
      <c r="AX6006" s="119" t="s">
        <v>8695</v>
      </c>
      <c r="BB6006" s="133" t="s">
        <v>4257</v>
      </c>
      <c r="BD6006" s="56" t="s">
        <v>4257</v>
      </c>
      <c r="BF6006" s="126"/>
      <c r="BI6006" s="123"/>
      <c r="BM6006" s="129"/>
      <c r="CY6006" s="90" t="s">
        <v>4257</v>
      </c>
      <c r="DG6006" s="199" t="s">
        <v>4257</v>
      </c>
      <c r="DH6006" s="69" t="s">
        <v>8695</v>
      </c>
    </row>
    <row r="6007" spans="1:112" ht="27.6" customHeight="1">
      <c r="A6007" s="73" t="s">
        <v>8696</v>
      </c>
      <c r="D6007" s="55" t="s">
        <v>8696</v>
      </c>
      <c r="N6007" s="56" t="s">
        <v>8696</v>
      </c>
      <c r="O6007" s="56" t="s">
        <v>8696</v>
      </c>
      <c r="P6007" s="55" t="s">
        <v>8696</v>
      </c>
      <c r="Q6007" s="55" t="s">
        <v>8696</v>
      </c>
      <c r="R6007" s="55" t="s">
        <v>8696</v>
      </c>
      <c r="S6007" s="55" t="s">
        <v>8696</v>
      </c>
      <c r="T6007" s="90" t="s">
        <v>8696</v>
      </c>
      <c r="Z6007" s="90" t="s">
        <v>4258</v>
      </c>
      <c r="AF6007" s="90" t="s">
        <v>4258</v>
      </c>
      <c r="AL6007" s="90" t="s">
        <v>4258</v>
      </c>
      <c r="AR6007" s="55" t="s">
        <v>14159</v>
      </c>
      <c r="AW6007" s="55" t="s">
        <v>8696</v>
      </c>
      <c r="AX6007" s="119" t="s">
        <v>8696</v>
      </c>
      <c r="BB6007" s="133" t="s">
        <v>4258</v>
      </c>
      <c r="BD6007" s="56" t="s">
        <v>4258</v>
      </c>
      <c r="BF6007" s="126"/>
      <c r="BI6007" s="123"/>
      <c r="BM6007" s="129"/>
      <c r="CY6007" s="90" t="s">
        <v>4258</v>
      </c>
      <c r="DG6007" s="199" t="s">
        <v>4258</v>
      </c>
      <c r="DH6007" s="69" t="s">
        <v>8696</v>
      </c>
    </row>
    <row r="6008" spans="1:112" ht="13.9" customHeight="1">
      <c r="A6008" s="73" t="s">
        <v>8697</v>
      </c>
      <c r="D6008" s="55" t="s">
        <v>8697</v>
      </c>
      <c r="E6008" s="55" t="s">
        <v>3841</v>
      </c>
      <c r="F6008" s="55" t="s">
        <v>8697</v>
      </c>
      <c r="G6008" s="55" t="s">
        <v>8697</v>
      </c>
      <c r="H6008" s="55" t="s">
        <v>8697</v>
      </c>
      <c r="I6008" s="55" t="s">
        <v>8697</v>
      </c>
      <c r="J6008" s="55" t="s">
        <v>8697</v>
      </c>
      <c r="K6008" s="55" t="s">
        <v>8697</v>
      </c>
      <c r="L6008" s="55" t="s">
        <v>8697</v>
      </c>
      <c r="N6008" s="56" t="s">
        <v>8697</v>
      </c>
      <c r="O6008" s="56" t="s">
        <v>8697</v>
      </c>
      <c r="P6008" s="55" t="s">
        <v>8697</v>
      </c>
      <c r="Q6008" s="55" t="s">
        <v>8697</v>
      </c>
      <c r="R6008" s="55" t="s">
        <v>8697</v>
      </c>
      <c r="S6008" s="55" t="s">
        <v>8697</v>
      </c>
      <c r="T6008" s="90" t="s">
        <v>8697</v>
      </c>
      <c r="Z6008" s="90" t="s">
        <v>4259</v>
      </c>
      <c r="AF6008" s="90" t="s">
        <v>4259</v>
      </c>
      <c r="AL6008" s="90" t="s">
        <v>4259</v>
      </c>
      <c r="AR6008" s="55" t="s">
        <v>14160</v>
      </c>
      <c r="AW6008" s="55" t="s">
        <v>8697</v>
      </c>
      <c r="AX6008" s="119" t="s">
        <v>8697</v>
      </c>
      <c r="BB6008" s="133" t="s">
        <v>4259</v>
      </c>
      <c r="BD6008" s="56" t="s">
        <v>4259</v>
      </c>
      <c r="BF6008" s="126"/>
      <c r="BI6008" s="123"/>
      <c r="BM6008" s="129"/>
      <c r="CY6008" s="90" t="s">
        <v>4259</v>
      </c>
      <c r="DG6008" s="199" t="s">
        <v>4259</v>
      </c>
      <c r="DH6008" s="69" t="s">
        <v>8697</v>
      </c>
    </row>
    <row r="6009" spans="1:112" ht="25.5">
      <c r="A6009" s="73" t="s">
        <v>8698</v>
      </c>
      <c r="D6009" s="55" t="s">
        <v>8698</v>
      </c>
      <c r="N6009" s="56" t="s">
        <v>8698</v>
      </c>
      <c r="O6009" s="56" t="s">
        <v>8698</v>
      </c>
      <c r="P6009" s="55" t="s">
        <v>8698</v>
      </c>
      <c r="Q6009" s="55" t="s">
        <v>8698</v>
      </c>
      <c r="R6009" s="55" t="s">
        <v>8698</v>
      </c>
      <c r="S6009" s="55" t="s">
        <v>8698</v>
      </c>
      <c r="T6009" s="90" t="s">
        <v>8698</v>
      </c>
      <c r="Z6009" s="90" t="s">
        <v>4260</v>
      </c>
      <c r="AF6009" s="90" t="s">
        <v>4260</v>
      </c>
      <c r="AL6009" s="90" t="s">
        <v>4260</v>
      </c>
      <c r="AR6009" s="55" t="s">
        <v>14161</v>
      </c>
      <c r="BD6009" s="119"/>
      <c r="BF6009" s="126"/>
      <c r="BH6009" s="56"/>
      <c r="BI6009" s="123"/>
      <c r="BM6009" s="129"/>
      <c r="DG6009" s="199" t="s">
        <v>4260</v>
      </c>
      <c r="DH6009" s="69" t="s">
        <v>8698</v>
      </c>
    </row>
    <row r="6010" spans="1:112" ht="25.5">
      <c r="A6010" s="73" t="s">
        <v>8699</v>
      </c>
      <c r="D6010" s="55" t="s">
        <v>8699</v>
      </c>
      <c r="N6010" s="56" t="s">
        <v>8699</v>
      </c>
      <c r="O6010" s="56" t="s">
        <v>8699</v>
      </c>
      <c r="P6010" s="55" t="s">
        <v>8699</v>
      </c>
      <c r="Q6010" s="55" t="s">
        <v>8699</v>
      </c>
      <c r="R6010" s="55" t="s">
        <v>8699</v>
      </c>
      <c r="S6010" s="55" t="s">
        <v>8699</v>
      </c>
      <c r="T6010" s="90" t="s">
        <v>8699</v>
      </c>
      <c r="Z6010" s="90" t="s">
        <v>27897</v>
      </c>
      <c r="AF6010" s="90" t="s">
        <v>27897</v>
      </c>
      <c r="AL6010" s="90" t="s">
        <v>27897</v>
      </c>
      <c r="AR6010" s="55" t="s">
        <v>14162</v>
      </c>
      <c r="BD6010" s="119"/>
      <c r="BF6010" s="126"/>
      <c r="BH6010" s="56"/>
      <c r="BI6010" s="123"/>
      <c r="BM6010" s="129"/>
      <c r="DG6010" s="199" t="s">
        <v>27897</v>
      </c>
      <c r="DH6010" s="69" t="s">
        <v>8699</v>
      </c>
    </row>
    <row r="6011" spans="1:112">
      <c r="A6011" s="73" t="s">
        <v>8700</v>
      </c>
      <c r="D6011" s="55" t="s">
        <v>8700</v>
      </c>
      <c r="N6011" s="56" t="s">
        <v>8700</v>
      </c>
      <c r="O6011" s="56" t="s">
        <v>8700</v>
      </c>
      <c r="P6011" s="55" t="s">
        <v>8700</v>
      </c>
      <c r="Q6011" s="55" t="s">
        <v>8700</v>
      </c>
      <c r="R6011" s="55" t="s">
        <v>8700</v>
      </c>
      <c r="S6011" s="55" t="s">
        <v>8700</v>
      </c>
      <c r="T6011" s="90" t="s">
        <v>8700</v>
      </c>
      <c r="Z6011" s="90" t="s">
        <v>27898</v>
      </c>
      <c r="AF6011" s="90" t="s">
        <v>27898</v>
      </c>
      <c r="AL6011" s="90" t="s">
        <v>27898</v>
      </c>
      <c r="AR6011" s="55" t="s">
        <v>14163</v>
      </c>
      <c r="BD6011" s="119"/>
      <c r="BF6011" s="126"/>
      <c r="BH6011" s="56"/>
      <c r="BI6011" s="123"/>
      <c r="BM6011" s="129"/>
      <c r="DG6011" s="199" t="s">
        <v>27898</v>
      </c>
      <c r="DH6011" s="69" t="s">
        <v>8700</v>
      </c>
    </row>
    <row r="6012" spans="1:112">
      <c r="A6012" s="73" t="s">
        <v>8701</v>
      </c>
      <c r="D6012" s="55" t="s">
        <v>8701</v>
      </c>
      <c r="N6012" s="56" t="s">
        <v>8701</v>
      </c>
      <c r="O6012" s="56" t="s">
        <v>8701</v>
      </c>
      <c r="P6012" s="55" t="s">
        <v>8701</v>
      </c>
      <c r="Q6012" s="55" t="s">
        <v>8701</v>
      </c>
      <c r="R6012" s="55" t="s">
        <v>8701</v>
      </c>
      <c r="S6012" s="55" t="s">
        <v>8701</v>
      </c>
      <c r="T6012" s="90" t="s">
        <v>8701</v>
      </c>
      <c r="Z6012" s="90" t="s">
        <v>27899</v>
      </c>
      <c r="AF6012" s="90" t="s">
        <v>27899</v>
      </c>
      <c r="AL6012" s="90" t="s">
        <v>27899</v>
      </c>
      <c r="AR6012" s="55" t="s">
        <v>14164</v>
      </c>
      <c r="BD6012" s="119"/>
      <c r="BF6012" s="126"/>
      <c r="BH6012" s="56"/>
      <c r="BI6012" s="123"/>
      <c r="BM6012" s="129"/>
      <c r="DG6012" s="199" t="s">
        <v>27899</v>
      </c>
      <c r="DH6012" s="69" t="s">
        <v>8701</v>
      </c>
    </row>
    <row r="6013" spans="1:112">
      <c r="D6013" s="55" t="s">
        <v>8703</v>
      </c>
      <c r="P6013" s="55" t="s">
        <v>8703</v>
      </c>
      <c r="Q6013" s="55" t="s">
        <v>8703</v>
      </c>
      <c r="R6013" s="55" t="s">
        <v>8703</v>
      </c>
      <c r="S6013" s="55" t="s">
        <v>8703</v>
      </c>
      <c r="T6013" s="90" t="s">
        <v>8703</v>
      </c>
      <c r="Z6013" s="90" t="s">
        <v>27900</v>
      </c>
      <c r="AF6013" s="90" t="s">
        <v>27900</v>
      </c>
      <c r="AL6013" s="90" t="s">
        <v>27900</v>
      </c>
      <c r="AR6013" s="55" t="s">
        <v>12641</v>
      </c>
      <c r="BD6013" s="119"/>
      <c r="BF6013" s="126"/>
      <c r="BH6013" s="56"/>
      <c r="BI6013" s="123"/>
      <c r="BM6013" s="129"/>
      <c r="DG6013" s="199" t="s">
        <v>27900</v>
      </c>
      <c r="DH6013" s="69" t="s">
        <v>8703</v>
      </c>
    </row>
    <row r="6014" spans="1:112" ht="25.5">
      <c r="AD6014" s="113" t="s">
        <v>24484</v>
      </c>
      <c r="AJ6014" s="113" t="s">
        <v>32033</v>
      </c>
      <c r="AP6014" s="113" t="s">
        <v>32033</v>
      </c>
      <c r="AR6014" s="55" t="s">
        <v>31980</v>
      </c>
      <c r="BD6014" s="119"/>
      <c r="BF6014" s="126"/>
      <c r="BH6014" s="56"/>
      <c r="BI6014" s="123"/>
      <c r="BK6014" s="55" t="s">
        <v>13231</v>
      </c>
      <c r="BL6014" s="55" t="s">
        <v>13231</v>
      </c>
      <c r="BM6014" s="129"/>
      <c r="BN6014" s="119" t="s">
        <v>13231</v>
      </c>
      <c r="BR6014" s="133" t="s">
        <v>29550</v>
      </c>
      <c r="BT6014" s="119" t="s">
        <v>29550</v>
      </c>
      <c r="BZ6014" s="119" t="s">
        <v>29550</v>
      </c>
      <c r="DG6014" s="202" t="s">
        <v>29550</v>
      </c>
      <c r="DH6014" s="69" t="s">
        <v>13231</v>
      </c>
    </row>
    <row r="6015" spans="1:112" ht="25.5">
      <c r="A6015" s="73" t="s">
        <v>8702</v>
      </c>
      <c r="N6015" s="56" t="s">
        <v>8702</v>
      </c>
      <c r="O6015" s="56" t="s">
        <v>8702</v>
      </c>
      <c r="P6015" s="55" t="s">
        <v>8702</v>
      </c>
      <c r="Q6015" s="55" t="s">
        <v>8702</v>
      </c>
      <c r="R6015" s="55" t="s">
        <v>8702</v>
      </c>
      <c r="S6015" s="55" t="s">
        <v>8702</v>
      </c>
      <c r="T6015" s="90" t="s">
        <v>8702</v>
      </c>
      <c r="Z6015" s="90" t="s">
        <v>4261</v>
      </c>
      <c r="AF6015" s="90" t="s">
        <v>4261</v>
      </c>
      <c r="AL6015" s="90" t="s">
        <v>4261</v>
      </c>
      <c r="AR6015" s="55" t="s">
        <v>11531</v>
      </c>
      <c r="BD6015" s="119"/>
      <c r="BF6015" s="126"/>
      <c r="BH6015" s="56"/>
      <c r="BI6015" s="123"/>
      <c r="BM6015" s="129"/>
      <c r="DG6015" s="202" t="s">
        <v>4261</v>
      </c>
      <c r="DH6015" s="69" t="s">
        <v>8702</v>
      </c>
    </row>
    <row r="6016" spans="1:112">
      <c r="D6016" s="55" t="s">
        <v>8704</v>
      </c>
      <c r="P6016" s="55" t="s">
        <v>8704</v>
      </c>
      <c r="Q6016" s="55" t="s">
        <v>8704</v>
      </c>
      <c r="R6016" s="55" t="s">
        <v>8704</v>
      </c>
      <c r="S6016" s="55" t="s">
        <v>8704</v>
      </c>
      <c r="T6016" s="90" t="s">
        <v>8704</v>
      </c>
      <c r="Z6016" s="90" t="s">
        <v>4262</v>
      </c>
      <c r="AF6016" s="90" t="s">
        <v>4262</v>
      </c>
      <c r="AL6016" s="90" t="s">
        <v>4262</v>
      </c>
      <c r="AR6016" s="55" t="s">
        <v>12642</v>
      </c>
      <c r="BD6016" s="119"/>
      <c r="BF6016" s="126"/>
      <c r="BH6016" s="56"/>
      <c r="BI6016" s="123"/>
      <c r="BM6016" s="129"/>
      <c r="DG6016" s="202" t="s">
        <v>4262</v>
      </c>
      <c r="DH6016" s="69" t="s">
        <v>8704</v>
      </c>
    </row>
    <row r="6017" spans="1:117" ht="25.5">
      <c r="Z6017" s="90" t="s">
        <v>4274</v>
      </c>
      <c r="AF6017" s="90" t="s">
        <v>4274</v>
      </c>
      <c r="AL6017" s="90" t="s">
        <v>4274</v>
      </c>
      <c r="AR6017" s="55" t="s">
        <v>30174</v>
      </c>
      <c r="BD6017" s="119"/>
      <c r="BF6017" s="126"/>
      <c r="BH6017" s="56"/>
      <c r="BI6017" s="123"/>
      <c r="BM6017" s="129"/>
      <c r="DG6017" s="202" t="s">
        <v>4274</v>
      </c>
    </row>
    <row r="6018" spans="1:117">
      <c r="AD6018" s="113" t="s">
        <v>24484</v>
      </c>
      <c r="AJ6018" s="113" t="s">
        <v>32033</v>
      </c>
      <c r="AP6018" s="113" t="s">
        <v>32033</v>
      </c>
      <c r="AR6018" s="55" t="s">
        <v>26112</v>
      </c>
      <c r="BD6018" s="119"/>
      <c r="BF6018" s="126"/>
      <c r="BH6018" s="56"/>
      <c r="BI6018" s="123"/>
      <c r="BK6018" s="55" t="s">
        <v>13232</v>
      </c>
      <c r="BL6018" s="55" t="s">
        <v>13232</v>
      </c>
      <c r="BM6018" s="129"/>
      <c r="BN6018" s="119" t="s">
        <v>13232</v>
      </c>
      <c r="BR6018" s="133" t="s">
        <v>30175</v>
      </c>
      <c r="BT6018" s="119" t="s">
        <v>4274</v>
      </c>
      <c r="BX6018" s="133" t="s">
        <v>30175</v>
      </c>
      <c r="BZ6018" s="119" t="s">
        <v>4274</v>
      </c>
      <c r="CD6018" s="133" t="s">
        <v>30175</v>
      </c>
      <c r="DG6018" s="202" t="s">
        <v>30175</v>
      </c>
      <c r="DH6018" s="69" t="s">
        <v>13232</v>
      </c>
    </row>
    <row r="6019" spans="1:117">
      <c r="AD6019" s="113" t="s">
        <v>24484</v>
      </c>
      <c r="AJ6019" s="113" t="s">
        <v>32033</v>
      </c>
      <c r="AP6019" s="113" t="s">
        <v>32033</v>
      </c>
      <c r="AR6019" s="55" t="s">
        <v>61</v>
      </c>
      <c r="BD6019" s="119"/>
      <c r="BF6019" s="126"/>
      <c r="BH6019" s="56"/>
      <c r="BI6019" s="123"/>
      <c r="BK6019" s="55" t="s">
        <v>13233</v>
      </c>
      <c r="BL6019" s="55" t="s">
        <v>13233</v>
      </c>
      <c r="BM6019" s="129"/>
      <c r="BN6019" s="119" t="s">
        <v>13233</v>
      </c>
      <c r="BR6019" s="133" t="s">
        <v>30176</v>
      </c>
      <c r="BT6019" s="119" t="s">
        <v>4276</v>
      </c>
      <c r="BX6019" s="133" t="s">
        <v>30176</v>
      </c>
      <c r="BZ6019" s="119" t="s">
        <v>4276</v>
      </c>
      <c r="CD6019" s="133" t="s">
        <v>30176</v>
      </c>
      <c r="DG6019" s="202" t="s">
        <v>30176</v>
      </c>
      <c r="DH6019" s="69" t="s">
        <v>13233</v>
      </c>
    </row>
    <row r="6020" spans="1:117">
      <c r="AD6020" s="113" t="s">
        <v>24484</v>
      </c>
      <c r="AJ6020" s="113" t="s">
        <v>32033</v>
      </c>
      <c r="AP6020" s="113" t="s">
        <v>32033</v>
      </c>
      <c r="AR6020" s="55" t="s">
        <v>26113</v>
      </c>
      <c r="BD6020" s="119"/>
      <c r="BF6020" s="126"/>
      <c r="BH6020" s="56"/>
      <c r="BI6020" s="123"/>
      <c r="BK6020" s="55" t="s">
        <v>13234</v>
      </c>
      <c r="BL6020" s="55" t="s">
        <v>13234</v>
      </c>
      <c r="BM6020" s="129"/>
      <c r="BN6020" s="119" t="s">
        <v>13234</v>
      </c>
      <c r="BR6020" s="133" t="s">
        <v>30177</v>
      </c>
      <c r="BT6020" s="119" t="s">
        <v>4277</v>
      </c>
      <c r="BX6020" s="133" t="s">
        <v>30177</v>
      </c>
      <c r="BZ6020" s="119" t="s">
        <v>4277</v>
      </c>
      <c r="CD6020" s="133" t="s">
        <v>30177</v>
      </c>
      <c r="DG6020" s="202" t="s">
        <v>30177</v>
      </c>
      <c r="DH6020" s="69" t="s">
        <v>13234</v>
      </c>
    </row>
    <row r="6021" spans="1:117">
      <c r="AD6021" s="113" t="s">
        <v>24484</v>
      </c>
      <c r="AJ6021" s="113" t="s">
        <v>32033</v>
      </c>
      <c r="AP6021" s="113" t="s">
        <v>32033</v>
      </c>
      <c r="AR6021" s="55" t="s">
        <v>26114</v>
      </c>
      <c r="BD6021" s="119"/>
      <c r="BF6021" s="126"/>
      <c r="BH6021" s="56"/>
      <c r="BI6021" s="123"/>
      <c r="BM6021" s="129"/>
      <c r="BN6021" s="119" t="s">
        <v>24472</v>
      </c>
      <c r="BR6021" s="133" t="s">
        <v>30178</v>
      </c>
      <c r="BT6021" s="119" t="s">
        <v>4280</v>
      </c>
      <c r="BX6021" s="133" t="s">
        <v>30178</v>
      </c>
      <c r="BZ6021" s="119" t="s">
        <v>4280</v>
      </c>
      <c r="CD6021" s="133" t="s">
        <v>30178</v>
      </c>
      <c r="DG6021" s="202" t="s">
        <v>30178</v>
      </c>
      <c r="DH6021" s="69" t="s">
        <v>24472</v>
      </c>
    </row>
    <row r="6022" spans="1:117">
      <c r="A6022" s="73" t="s">
        <v>3844</v>
      </c>
      <c r="C6022" s="56" t="s">
        <v>3844</v>
      </c>
      <c r="D6022" s="55" t="s">
        <v>3844</v>
      </c>
      <c r="N6022" s="56" t="s">
        <v>3844</v>
      </c>
      <c r="O6022" s="56" t="s">
        <v>3844</v>
      </c>
      <c r="P6022" s="55" t="s">
        <v>3844</v>
      </c>
      <c r="Q6022" s="55" t="s">
        <v>3844</v>
      </c>
      <c r="R6022" s="55" t="s">
        <v>3844</v>
      </c>
      <c r="S6022" s="55" t="s">
        <v>3844</v>
      </c>
      <c r="T6022" s="90" t="s">
        <v>3844</v>
      </c>
      <c r="Z6022" s="90" t="s">
        <v>4294</v>
      </c>
      <c r="AF6022" s="90" t="s">
        <v>4294</v>
      </c>
      <c r="AL6022" s="90" t="s">
        <v>4294</v>
      </c>
      <c r="AR6022" s="55" t="s">
        <v>11532</v>
      </c>
      <c r="BD6022" s="119"/>
      <c r="BF6022" s="126"/>
      <c r="BH6022" s="56"/>
      <c r="BI6022" s="123"/>
      <c r="BM6022" s="129"/>
      <c r="DG6022" s="199" t="s">
        <v>4294</v>
      </c>
      <c r="DH6022" s="69" t="s">
        <v>3844</v>
      </c>
    </row>
    <row r="6023" spans="1:117">
      <c r="A6023" s="73" t="s">
        <v>3845</v>
      </c>
      <c r="C6023" s="56" t="s">
        <v>3845</v>
      </c>
      <c r="D6023" s="55" t="s">
        <v>3845</v>
      </c>
      <c r="N6023" s="56" t="s">
        <v>3845</v>
      </c>
      <c r="O6023" s="56" t="s">
        <v>3845</v>
      </c>
      <c r="P6023" s="55" t="s">
        <v>3845</v>
      </c>
      <c r="Q6023" s="55" t="s">
        <v>3845</v>
      </c>
      <c r="R6023" s="55" t="s">
        <v>3845</v>
      </c>
      <c r="S6023" s="55" t="s">
        <v>3845</v>
      </c>
      <c r="T6023" s="90" t="s">
        <v>3845</v>
      </c>
      <c r="Z6023" s="90" t="s">
        <v>4295</v>
      </c>
      <c r="AF6023" s="90" t="s">
        <v>4295</v>
      </c>
      <c r="AL6023" s="90" t="s">
        <v>4295</v>
      </c>
      <c r="AR6023" s="55" t="s">
        <v>53</v>
      </c>
      <c r="BD6023" s="119"/>
      <c r="BF6023" s="126"/>
      <c r="BH6023" s="56"/>
      <c r="BI6023" s="123"/>
      <c r="BM6023" s="129"/>
      <c r="DG6023" s="199" t="s">
        <v>4295</v>
      </c>
      <c r="DH6023" s="69" t="s">
        <v>3845</v>
      </c>
    </row>
    <row r="6024" spans="1:117">
      <c r="A6024" s="73" t="s">
        <v>3846</v>
      </c>
      <c r="D6024" s="55" t="s">
        <v>3846</v>
      </c>
      <c r="N6024" s="56" t="s">
        <v>3846</v>
      </c>
      <c r="O6024" s="56" t="s">
        <v>3846</v>
      </c>
      <c r="P6024" s="55" t="s">
        <v>3846</v>
      </c>
      <c r="Q6024" s="55" t="s">
        <v>3846</v>
      </c>
      <c r="R6024" s="55" t="s">
        <v>3846</v>
      </c>
      <c r="S6024" s="55" t="s">
        <v>3846</v>
      </c>
      <c r="T6024" s="90" t="s">
        <v>3846</v>
      </c>
      <c r="Z6024" s="90" t="s">
        <v>4296</v>
      </c>
      <c r="AF6024" s="90" t="s">
        <v>4296</v>
      </c>
      <c r="AL6024" s="90" t="s">
        <v>4296</v>
      </c>
      <c r="AR6024" s="55" t="s">
        <v>11533</v>
      </c>
      <c r="BD6024" s="119"/>
      <c r="BF6024" s="126"/>
      <c r="BH6024" s="56"/>
      <c r="BI6024" s="123"/>
      <c r="BM6024" s="129"/>
      <c r="DG6024" s="199" t="s">
        <v>4296</v>
      </c>
      <c r="DH6024" s="69" t="s">
        <v>3846</v>
      </c>
    </row>
    <row r="6025" spans="1:117">
      <c r="A6025" s="73" t="s">
        <v>3847</v>
      </c>
      <c r="D6025" s="55" t="s">
        <v>3847</v>
      </c>
      <c r="N6025" s="56" t="s">
        <v>3847</v>
      </c>
      <c r="O6025" s="56" t="s">
        <v>3847</v>
      </c>
      <c r="P6025" s="55" t="s">
        <v>3847</v>
      </c>
      <c r="Q6025" s="55" t="s">
        <v>3847</v>
      </c>
      <c r="R6025" s="55" t="s">
        <v>3847</v>
      </c>
      <c r="S6025" s="55" t="s">
        <v>3847</v>
      </c>
      <c r="T6025" s="90" t="s">
        <v>3847</v>
      </c>
      <c r="Z6025" s="90" t="s">
        <v>4324</v>
      </c>
      <c r="AF6025" s="90" t="s">
        <v>4324</v>
      </c>
      <c r="AL6025" s="90" t="s">
        <v>4324</v>
      </c>
      <c r="AR6025" s="55" t="s">
        <v>9119</v>
      </c>
      <c r="BD6025" s="119"/>
      <c r="BF6025" s="126"/>
      <c r="BH6025" s="56"/>
      <c r="BI6025" s="123"/>
      <c r="BM6025" s="129"/>
      <c r="DG6025" s="199" t="s">
        <v>4324</v>
      </c>
      <c r="DH6025" s="69" t="s">
        <v>3847</v>
      </c>
    </row>
    <row r="6026" spans="1:117" s="85" customFormat="1">
      <c r="A6026" s="138"/>
      <c r="C6026" s="126"/>
      <c r="N6026" s="126"/>
      <c r="O6026" s="126"/>
      <c r="T6026" s="139"/>
      <c r="V6026" s="85" t="s">
        <v>3988</v>
      </c>
      <c r="Z6026" s="139"/>
      <c r="AB6026" s="85" t="s">
        <v>7822</v>
      </c>
      <c r="AD6026" s="113"/>
      <c r="AF6026" s="139"/>
      <c r="AH6026" s="85" t="s">
        <v>7822</v>
      </c>
      <c r="AJ6026" s="113"/>
      <c r="AL6026" s="139"/>
      <c r="AN6026" s="85" t="s">
        <v>7822</v>
      </c>
      <c r="AP6026" s="113"/>
      <c r="AR6026" s="85" t="s">
        <v>9119</v>
      </c>
      <c r="AX6026" s="140"/>
      <c r="AY6026" s="126"/>
      <c r="AZ6026" s="126"/>
      <c r="BA6026" s="126"/>
      <c r="BB6026" s="126"/>
      <c r="BC6026" s="123"/>
      <c r="BD6026" s="140"/>
      <c r="BE6026" s="126"/>
      <c r="BF6026" s="126"/>
      <c r="BG6026" s="126"/>
      <c r="BH6026" s="126"/>
      <c r="BI6026" s="123"/>
      <c r="BJ6026" s="138"/>
      <c r="BM6026" s="141"/>
      <c r="BN6026" s="140"/>
      <c r="BO6026" s="126"/>
      <c r="BP6026" s="126"/>
      <c r="BQ6026" s="126"/>
      <c r="BR6026" s="126"/>
      <c r="BS6026" s="123"/>
      <c r="BT6026" s="140"/>
      <c r="BU6026" s="126"/>
      <c r="BV6026" s="126"/>
      <c r="BW6026" s="126"/>
      <c r="BX6026" s="126"/>
      <c r="BY6026" s="123"/>
      <c r="BZ6026" s="140"/>
      <c r="CA6026" s="126"/>
      <c r="CB6026" s="126"/>
      <c r="CC6026" s="126"/>
      <c r="CD6026" s="126"/>
      <c r="CE6026" s="123"/>
      <c r="CG6026" s="140"/>
      <c r="CH6026" s="126"/>
      <c r="CI6026" s="126"/>
      <c r="CJ6026" s="126"/>
      <c r="CK6026" s="126"/>
      <c r="CL6026" s="126"/>
      <c r="CM6026" s="140"/>
      <c r="CN6026" s="126"/>
      <c r="CO6026" s="126"/>
      <c r="CP6026" s="126"/>
      <c r="CQ6026" s="126"/>
      <c r="CR6026" s="123"/>
      <c r="CS6026" s="140"/>
      <c r="CT6026" s="126"/>
      <c r="CU6026" s="126"/>
      <c r="CV6026" s="126"/>
      <c r="CW6026" s="126"/>
      <c r="CY6026" s="140"/>
      <c r="CZ6026" s="125"/>
      <c r="DA6026" s="126"/>
      <c r="DB6026" s="126"/>
      <c r="DC6026" s="126"/>
      <c r="DD6026" s="113"/>
      <c r="DE6026" s="139"/>
      <c r="DG6026" s="200"/>
      <c r="DH6026" s="142"/>
      <c r="DI6026" s="175"/>
      <c r="DJ6026" s="176" t="s">
        <v>7822</v>
      </c>
      <c r="DK6026" s="177"/>
      <c r="DL6026" s="126"/>
      <c r="DM6026" s="143"/>
    </row>
    <row r="6027" spans="1:117">
      <c r="A6027" s="73" t="s">
        <v>3848</v>
      </c>
      <c r="C6027" s="56" t="s">
        <v>3848</v>
      </c>
      <c r="D6027" s="55" t="s">
        <v>3848</v>
      </c>
      <c r="N6027" s="56" t="s">
        <v>3848</v>
      </c>
      <c r="O6027" s="56" t="s">
        <v>3848</v>
      </c>
      <c r="P6027" s="55" t="s">
        <v>3848</v>
      </c>
      <c r="Q6027" s="55" t="s">
        <v>3848</v>
      </c>
      <c r="R6027" s="55" t="s">
        <v>3848</v>
      </c>
      <c r="S6027" s="55" t="s">
        <v>3848</v>
      </c>
      <c r="T6027" s="90" t="s">
        <v>3848</v>
      </c>
      <c r="Z6027" s="90" t="s">
        <v>4342</v>
      </c>
      <c r="AF6027" s="90" t="s">
        <v>4342</v>
      </c>
      <c r="AL6027" s="90" t="s">
        <v>4342</v>
      </c>
      <c r="AR6027" s="55" t="s">
        <v>11534</v>
      </c>
      <c r="BD6027" s="119"/>
      <c r="BF6027" s="126"/>
      <c r="BH6027" s="56"/>
      <c r="BI6027" s="123"/>
      <c r="BM6027" s="129"/>
      <c r="DG6027" s="199" t="s">
        <v>4342</v>
      </c>
      <c r="DH6027" s="69" t="s">
        <v>3848</v>
      </c>
    </row>
    <row r="6028" spans="1:117">
      <c r="C6028" s="56" t="s">
        <v>3849</v>
      </c>
      <c r="N6028" s="56" t="s">
        <v>3849</v>
      </c>
      <c r="O6028" s="56" t="s">
        <v>3849</v>
      </c>
      <c r="P6028" s="55" t="s">
        <v>3849</v>
      </c>
      <c r="Q6028" s="55" t="s">
        <v>3849</v>
      </c>
      <c r="R6028" s="55" t="s">
        <v>3849</v>
      </c>
      <c r="S6028" s="55" t="s">
        <v>3849</v>
      </c>
      <c r="T6028" s="90" t="s">
        <v>3849</v>
      </c>
      <c r="Z6028" s="90" t="s">
        <v>4343</v>
      </c>
      <c r="AF6028" s="90" t="s">
        <v>4343</v>
      </c>
      <c r="AL6028" s="90" t="s">
        <v>4343</v>
      </c>
      <c r="AR6028" s="55" t="s">
        <v>61</v>
      </c>
      <c r="BD6028" s="119"/>
      <c r="BF6028" s="126"/>
      <c r="BH6028" s="56"/>
      <c r="BI6028" s="123"/>
      <c r="BM6028" s="129"/>
      <c r="DG6028" s="199" t="s">
        <v>4343</v>
      </c>
      <c r="DH6028" s="69" t="s">
        <v>3849</v>
      </c>
    </row>
    <row r="6029" spans="1:117">
      <c r="C6029" s="56" t="s">
        <v>3850</v>
      </c>
      <c r="N6029" s="56" t="s">
        <v>3850</v>
      </c>
      <c r="O6029" s="56" t="s">
        <v>3850</v>
      </c>
      <c r="P6029" s="55" t="s">
        <v>3850</v>
      </c>
      <c r="Q6029" s="55" t="s">
        <v>3850</v>
      </c>
      <c r="R6029" s="55" t="s">
        <v>3850</v>
      </c>
      <c r="S6029" s="55" t="s">
        <v>3850</v>
      </c>
      <c r="T6029" s="90" t="s">
        <v>3850</v>
      </c>
      <c r="Z6029" s="90" t="s">
        <v>4344</v>
      </c>
      <c r="AF6029" s="90" t="s">
        <v>4344</v>
      </c>
      <c r="AL6029" s="90" t="s">
        <v>4344</v>
      </c>
      <c r="AR6029" s="55" t="s">
        <v>11535</v>
      </c>
      <c r="BD6029" s="119"/>
      <c r="BF6029" s="126"/>
      <c r="BH6029" s="56"/>
      <c r="BI6029" s="123"/>
      <c r="BM6029" s="129"/>
      <c r="DG6029" s="199" t="s">
        <v>4344</v>
      </c>
      <c r="DH6029" s="69" t="s">
        <v>3850</v>
      </c>
    </row>
    <row r="6030" spans="1:117" s="85" customFormat="1">
      <c r="A6030" s="138"/>
      <c r="C6030" s="126"/>
      <c r="N6030" s="126"/>
      <c r="O6030" s="126"/>
      <c r="T6030" s="139"/>
      <c r="V6030" s="85" t="s">
        <v>3989</v>
      </c>
      <c r="Z6030" s="139"/>
      <c r="AB6030" s="85" t="s">
        <v>7824</v>
      </c>
      <c r="AD6030" s="113"/>
      <c r="AF6030" s="139"/>
      <c r="AH6030" s="85" t="s">
        <v>7824</v>
      </c>
      <c r="AJ6030" s="113"/>
      <c r="AL6030" s="139"/>
      <c r="AN6030" s="85" t="s">
        <v>7824</v>
      </c>
      <c r="AP6030" s="113"/>
      <c r="AR6030" s="85" t="s">
        <v>11534</v>
      </c>
      <c r="AX6030" s="140"/>
      <c r="AY6030" s="126"/>
      <c r="AZ6030" s="126"/>
      <c r="BA6030" s="126"/>
      <c r="BB6030" s="126"/>
      <c r="BC6030" s="123"/>
      <c r="BD6030" s="140"/>
      <c r="BE6030" s="126"/>
      <c r="BF6030" s="126"/>
      <c r="BG6030" s="126"/>
      <c r="BH6030" s="126"/>
      <c r="BI6030" s="123"/>
      <c r="BJ6030" s="138"/>
      <c r="BM6030" s="141"/>
      <c r="BN6030" s="140"/>
      <c r="BO6030" s="126"/>
      <c r="BP6030" s="126"/>
      <c r="BQ6030" s="126"/>
      <c r="BR6030" s="126"/>
      <c r="BS6030" s="123"/>
      <c r="BT6030" s="140"/>
      <c r="BU6030" s="126"/>
      <c r="BV6030" s="126"/>
      <c r="BW6030" s="126"/>
      <c r="BX6030" s="126"/>
      <c r="BY6030" s="123"/>
      <c r="BZ6030" s="140"/>
      <c r="CA6030" s="126"/>
      <c r="CB6030" s="126"/>
      <c r="CC6030" s="126"/>
      <c r="CD6030" s="126"/>
      <c r="CE6030" s="123"/>
      <c r="CG6030" s="140"/>
      <c r="CH6030" s="126"/>
      <c r="CI6030" s="126"/>
      <c r="CJ6030" s="126"/>
      <c r="CK6030" s="126"/>
      <c r="CL6030" s="126"/>
      <c r="CM6030" s="140"/>
      <c r="CN6030" s="126"/>
      <c r="CO6030" s="126"/>
      <c r="CP6030" s="126"/>
      <c r="CQ6030" s="126"/>
      <c r="CR6030" s="123"/>
      <c r="CS6030" s="140"/>
      <c r="CT6030" s="126"/>
      <c r="CU6030" s="126"/>
      <c r="CV6030" s="126"/>
      <c r="CW6030" s="126"/>
      <c r="CY6030" s="140"/>
      <c r="CZ6030" s="125"/>
      <c r="DA6030" s="126"/>
      <c r="DB6030" s="126"/>
      <c r="DC6030" s="126"/>
      <c r="DD6030" s="113"/>
      <c r="DE6030" s="139"/>
      <c r="DG6030" s="200"/>
      <c r="DH6030" s="142"/>
      <c r="DI6030" s="175"/>
      <c r="DJ6030" s="176" t="s">
        <v>7824</v>
      </c>
      <c r="DK6030" s="177"/>
      <c r="DL6030" s="126"/>
      <c r="DM6030" s="143"/>
    </row>
    <row r="6031" spans="1:117">
      <c r="C6031" s="56" t="s">
        <v>3851</v>
      </c>
      <c r="N6031" s="56" t="s">
        <v>3851</v>
      </c>
      <c r="O6031" s="56" t="s">
        <v>3851</v>
      </c>
      <c r="P6031" s="55" t="s">
        <v>3851</v>
      </c>
      <c r="Q6031" s="55" t="s">
        <v>3851</v>
      </c>
      <c r="R6031" s="55" t="s">
        <v>3851</v>
      </c>
      <c r="S6031" s="55" t="s">
        <v>3851</v>
      </c>
      <c r="T6031" s="90" t="s">
        <v>3851</v>
      </c>
      <c r="Z6031" s="90" t="s">
        <v>4345</v>
      </c>
      <c r="AF6031" s="90" t="s">
        <v>4345</v>
      </c>
      <c r="AL6031" s="90" t="s">
        <v>4345</v>
      </c>
      <c r="AR6031" s="55" t="s">
        <v>9921</v>
      </c>
      <c r="BD6031" s="119"/>
      <c r="BF6031" s="126"/>
      <c r="BH6031" s="56"/>
      <c r="BI6031" s="123"/>
      <c r="BM6031" s="129"/>
      <c r="DG6031" s="199" t="s">
        <v>4345</v>
      </c>
      <c r="DH6031" s="69" t="s">
        <v>3851</v>
      </c>
    </row>
    <row r="6032" spans="1:117" s="85" customFormat="1">
      <c r="A6032" s="138"/>
      <c r="C6032" s="126"/>
      <c r="N6032" s="126"/>
      <c r="O6032" s="126"/>
      <c r="T6032" s="139"/>
      <c r="V6032" s="85" t="s">
        <v>3990</v>
      </c>
      <c r="Z6032" s="139"/>
      <c r="AB6032" s="85" t="s">
        <v>7826</v>
      </c>
      <c r="AD6032" s="113"/>
      <c r="AF6032" s="139"/>
      <c r="AH6032" s="85" t="s">
        <v>7826</v>
      </c>
      <c r="AJ6032" s="113"/>
      <c r="AL6032" s="139"/>
      <c r="AN6032" s="85" t="s">
        <v>7826</v>
      </c>
      <c r="AP6032" s="113"/>
      <c r="AR6032" s="85" t="s">
        <v>13020</v>
      </c>
      <c r="AX6032" s="140"/>
      <c r="AY6032" s="126"/>
      <c r="AZ6032" s="126"/>
      <c r="BA6032" s="126"/>
      <c r="BB6032" s="126"/>
      <c r="BC6032" s="123"/>
      <c r="BD6032" s="140"/>
      <c r="BE6032" s="126"/>
      <c r="BF6032" s="126"/>
      <c r="BG6032" s="126"/>
      <c r="BH6032" s="126"/>
      <c r="BI6032" s="123"/>
      <c r="BJ6032" s="138"/>
      <c r="BM6032" s="141"/>
      <c r="BN6032" s="140"/>
      <c r="BO6032" s="126"/>
      <c r="BP6032" s="126"/>
      <c r="BQ6032" s="126"/>
      <c r="BR6032" s="126"/>
      <c r="BS6032" s="123"/>
      <c r="BT6032" s="140"/>
      <c r="BU6032" s="126"/>
      <c r="BV6032" s="126"/>
      <c r="BW6032" s="126"/>
      <c r="BX6032" s="126"/>
      <c r="BY6032" s="123"/>
      <c r="BZ6032" s="140"/>
      <c r="CA6032" s="126"/>
      <c r="CB6032" s="126"/>
      <c r="CC6032" s="126"/>
      <c r="CD6032" s="126"/>
      <c r="CE6032" s="123"/>
      <c r="CG6032" s="140"/>
      <c r="CH6032" s="126"/>
      <c r="CI6032" s="126"/>
      <c r="CJ6032" s="126"/>
      <c r="CK6032" s="126"/>
      <c r="CL6032" s="126"/>
      <c r="CM6032" s="140"/>
      <c r="CN6032" s="126"/>
      <c r="CO6032" s="126"/>
      <c r="CP6032" s="126"/>
      <c r="CQ6032" s="126"/>
      <c r="CR6032" s="123"/>
      <c r="CS6032" s="140"/>
      <c r="CT6032" s="126"/>
      <c r="CU6032" s="126"/>
      <c r="CV6032" s="126"/>
      <c r="CW6032" s="126"/>
      <c r="CY6032" s="140"/>
      <c r="CZ6032" s="125"/>
      <c r="DA6032" s="126"/>
      <c r="DB6032" s="126"/>
      <c r="DC6032" s="126"/>
      <c r="DD6032" s="113"/>
      <c r="DE6032" s="139"/>
      <c r="DG6032" s="200"/>
      <c r="DH6032" s="142"/>
      <c r="DI6032" s="175"/>
      <c r="DJ6032" s="176" t="s">
        <v>7826</v>
      </c>
      <c r="DK6032" s="177"/>
      <c r="DL6032" s="126"/>
      <c r="DM6032" s="143"/>
    </row>
    <row r="6033" spans="1:117" ht="25.5">
      <c r="C6033" s="56" t="s">
        <v>3852</v>
      </c>
      <c r="D6033" s="55" t="s">
        <v>3852</v>
      </c>
      <c r="N6033" s="56" t="s">
        <v>3852</v>
      </c>
      <c r="O6033" s="56" t="s">
        <v>3852</v>
      </c>
      <c r="P6033" s="55" t="s">
        <v>3852</v>
      </c>
      <c r="Q6033" s="55" t="s">
        <v>3852</v>
      </c>
      <c r="R6033" s="55" t="s">
        <v>3852</v>
      </c>
      <c r="S6033" s="55" t="s">
        <v>3852</v>
      </c>
      <c r="T6033" s="90" t="s">
        <v>3852</v>
      </c>
      <c r="Z6033" s="90" t="s">
        <v>4347</v>
      </c>
      <c r="AF6033" s="90" t="s">
        <v>4347</v>
      </c>
      <c r="AL6033" s="90" t="s">
        <v>4347</v>
      </c>
      <c r="AR6033" s="55" t="s">
        <v>11536</v>
      </c>
      <c r="BD6033" s="119"/>
      <c r="BF6033" s="126"/>
      <c r="BH6033" s="56"/>
      <c r="BI6033" s="123"/>
      <c r="BM6033" s="129"/>
      <c r="DG6033" s="199" t="s">
        <v>4347</v>
      </c>
      <c r="DH6033" s="69" t="s">
        <v>3852</v>
      </c>
    </row>
    <row r="6034" spans="1:117">
      <c r="AL6034" s="90" t="s">
        <v>4348</v>
      </c>
      <c r="AR6034" s="55" t="s">
        <v>32563</v>
      </c>
      <c r="BD6034" s="119"/>
      <c r="BF6034" s="126"/>
      <c r="BH6034" s="56"/>
      <c r="BI6034" s="123"/>
      <c r="BM6034" s="129"/>
    </row>
    <row r="6035" spans="1:117" ht="25.5">
      <c r="A6035" s="73" t="s">
        <v>3853</v>
      </c>
      <c r="N6035" s="56" t="s">
        <v>3853</v>
      </c>
      <c r="O6035" s="56" t="s">
        <v>3853</v>
      </c>
      <c r="P6035" s="55" t="s">
        <v>3853</v>
      </c>
      <c r="Q6035" s="55" t="s">
        <v>3853</v>
      </c>
      <c r="R6035" s="55" t="s">
        <v>3853</v>
      </c>
      <c r="S6035" s="55" t="s">
        <v>3853</v>
      </c>
      <c r="T6035" s="90" t="s">
        <v>3853</v>
      </c>
      <c r="Z6035" s="90" t="s">
        <v>4350</v>
      </c>
      <c r="AF6035" s="90" t="s">
        <v>4350</v>
      </c>
      <c r="AL6035" s="90" t="s">
        <v>4350</v>
      </c>
      <c r="AR6035" s="55" t="s">
        <v>11537</v>
      </c>
      <c r="BD6035" s="119"/>
      <c r="BF6035" s="126"/>
      <c r="BH6035" s="56"/>
      <c r="BI6035" s="123"/>
      <c r="BM6035" s="129"/>
      <c r="DG6035" s="199" t="s">
        <v>4350</v>
      </c>
      <c r="DH6035" s="69" t="s">
        <v>3853</v>
      </c>
    </row>
    <row r="6036" spans="1:117">
      <c r="A6036" s="73" t="s">
        <v>3854</v>
      </c>
      <c r="N6036" s="56" t="s">
        <v>3854</v>
      </c>
      <c r="O6036" s="56" t="s">
        <v>3854</v>
      </c>
      <c r="P6036" s="55" t="s">
        <v>3854</v>
      </c>
      <c r="Q6036" s="55" t="s">
        <v>3854</v>
      </c>
      <c r="R6036" s="55" t="s">
        <v>3854</v>
      </c>
      <c r="S6036" s="55" t="s">
        <v>3854</v>
      </c>
      <c r="T6036" s="90" t="s">
        <v>3854</v>
      </c>
      <c r="Z6036" s="90" t="s">
        <v>27901</v>
      </c>
      <c r="AF6036" s="90" t="s">
        <v>27901</v>
      </c>
      <c r="AL6036" s="90" t="s">
        <v>27901</v>
      </c>
      <c r="AR6036" s="55" t="s">
        <v>11538</v>
      </c>
      <c r="BD6036" s="119"/>
      <c r="BF6036" s="126"/>
      <c r="BH6036" s="56"/>
      <c r="BI6036" s="123"/>
      <c r="BM6036" s="129"/>
      <c r="DG6036" s="199" t="s">
        <v>27901</v>
      </c>
      <c r="DH6036" s="69" t="s">
        <v>3854</v>
      </c>
    </row>
    <row r="6037" spans="1:117">
      <c r="A6037" s="73" t="s">
        <v>3855</v>
      </c>
      <c r="D6037" s="55" t="s">
        <v>3855</v>
      </c>
      <c r="N6037" s="56" t="s">
        <v>3855</v>
      </c>
      <c r="O6037" s="56" t="s">
        <v>3855</v>
      </c>
      <c r="P6037" s="55" t="s">
        <v>3855</v>
      </c>
      <c r="Q6037" s="55" t="s">
        <v>3855</v>
      </c>
      <c r="R6037" s="55" t="s">
        <v>3855</v>
      </c>
      <c r="S6037" s="55" t="s">
        <v>3855</v>
      </c>
      <c r="T6037" s="90" t="s">
        <v>3855</v>
      </c>
      <c r="Z6037" s="90" t="s">
        <v>27902</v>
      </c>
      <c r="AF6037" s="90" t="s">
        <v>27902</v>
      </c>
      <c r="AL6037" s="90" t="s">
        <v>27902</v>
      </c>
      <c r="AR6037" s="55" t="s">
        <v>3856</v>
      </c>
      <c r="BD6037" s="119"/>
      <c r="BF6037" s="126"/>
      <c r="BH6037" s="56"/>
      <c r="BI6037" s="123"/>
      <c r="BM6037" s="129"/>
      <c r="DG6037" s="199" t="s">
        <v>27902</v>
      </c>
      <c r="DH6037" s="69" t="s">
        <v>3855</v>
      </c>
    </row>
    <row r="6038" spans="1:117" s="85" customFormat="1" ht="25.5">
      <c r="A6038" s="138"/>
      <c r="C6038" s="126"/>
      <c r="N6038" s="126"/>
      <c r="O6038" s="126"/>
      <c r="T6038" s="139"/>
      <c r="V6038" s="85" t="s">
        <v>4012</v>
      </c>
      <c r="Z6038" s="139"/>
      <c r="AB6038" s="85" t="s">
        <v>7828</v>
      </c>
      <c r="AD6038" s="113"/>
      <c r="AF6038" s="139"/>
      <c r="AH6038" s="85" t="s">
        <v>7828</v>
      </c>
      <c r="AJ6038" s="113"/>
      <c r="AL6038" s="139"/>
      <c r="AN6038" s="85" t="s">
        <v>7828</v>
      </c>
      <c r="AP6038" s="113"/>
      <c r="AR6038" s="85" t="s">
        <v>30179</v>
      </c>
      <c r="AX6038" s="140"/>
      <c r="AY6038" s="126"/>
      <c r="AZ6038" s="126"/>
      <c r="BA6038" s="126"/>
      <c r="BB6038" s="126"/>
      <c r="BC6038" s="123"/>
      <c r="BD6038" s="140"/>
      <c r="BE6038" s="126"/>
      <c r="BF6038" s="126"/>
      <c r="BG6038" s="126"/>
      <c r="BH6038" s="126"/>
      <c r="BI6038" s="123"/>
      <c r="BJ6038" s="138"/>
      <c r="BM6038" s="141"/>
      <c r="BN6038" s="140"/>
      <c r="BO6038" s="126"/>
      <c r="BP6038" s="126"/>
      <c r="BQ6038" s="126"/>
      <c r="BR6038" s="126"/>
      <c r="BS6038" s="123"/>
      <c r="BT6038" s="140"/>
      <c r="BU6038" s="126"/>
      <c r="BV6038" s="126"/>
      <c r="BW6038" s="126"/>
      <c r="BX6038" s="126"/>
      <c r="BY6038" s="123"/>
      <c r="BZ6038" s="140"/>
      <c r="CA6038" s="126"/>
      <c r="CB6038" s="126"/>
      <c r="CC6038" s="126"/>
      <c r="CD6038" s="126"/>
      <c r="CE6038" s="123"/>
      <c r="CG6038" s="140"/>
      <c r="CH6038" s="126"/>
      <c r="CI6038" s="126"/>
      <c r="CJ6038" s="126"/>
      <c r="CK6038" s="126"/>
      <c r="CL6038" s="126"/>
      <c r="CM6038" s="140"/>
      <c r="CN6038" s="126"/>
      <c r="CO6038" s="126"/>
      <c r="CP6038" s="126"/>
      <c r="CQ6038" s="126"/>
      <c r="CR6038" s="123"/>
      <c r="CS6038" s="140"/>
      <c r="CT6038" s="126"/>
      <c r="CU6038" s="126"/>
      <c r="CV6038" s="126"/>
      <c r="CW6038" s="126"/>
      <c r="CY6038" s="140"/>
      <c r="CZ6038" s="125"/>
      <c r="DA6038" s="126"/>
      <c r="DB6038" s="126"/>
      <c r="DC6038" s="126"/>
      <c r="DD6038" s="113"/>
      <c r="DE6038" s="139"/>
      <c r="DG6038" s="200"/>
      <c r="DH6038" s="142"/>
      <c r="DI6038" s="175"/>
      <c r="DJ6038" s="176" t="s">
        <v>7828</v>
      </c>
      <c r="DK6038" s="177"/>
      <c r="DL6038" s="126"/>
      <c r="DM6038" s="143"/>
    </row>
    <row r="6039" spans="1:117">
      <c r="A6039" s="73" t="s">
        <v>3857</v>
      </c>
      <c r="C6039" s="56" t="s">
        <v>3857</v>
      </c>
      <c r="D6039" s="55" t="s">
        <v>3857</v>
      </c>
      <c r="N6039" s="56" t="s">
        <v>3857</v>
      </c>
      <c r="O6039" s="56" t="s">
        <v>3857</v>
      </c>
      <c r="P6039" s="55" t="s">
        <v>3857</v>
      </c>
      <c r="Q6039" s="55" t="s">
        <v>3857</v>
      </c>
      <c r="R6039" s="55" t="s">
        <v>3857</v>
      </c>
      <c r="S6039" s="55" t="s">
        <v>3857</v>
      </c>
      <c r="T6039" s="90" t="s">
        <v>3857</v>
      </c>
      <c r="Z6039" s="90" t="s">
        <v>27903</v>
      </c>
      <c r="AF6039" s="90" t="s">
        <v>27903</v>
      </c>
      <c r="AL6039" s="90" t="s">
        <v>27903</v>
      </c>
      <c r="AR6039" s="55" t="s">
        <v>11539</v>
      </c>
      <c r="BD6039" s="119"/>
      <c r="BF6039" s="126"/>
      <c r="BH6039" s="56"/>
      <c r="BI6039" s="123"/>
      <c r="BM6039" s="129"/>
      <c r="DG6039" s="199" t="s">
        <v>27903</v>
      </c>
      <c r="DH6039" s="69" t="s">
        <v>3857</v>
      </c>
    </row>
    <row r="6040" spans="1:117">
      <c r="A6040" s="73" t="s">
        <v>3858</v>
      </c>
      <c r="D6040" s="55" t="s">
        <v>3858</v>
      </c>
      <c r="N6040" s="56" t="s">
        <v>3858</v>
      </c>
      <c r="O6040" s="56" t="s">
        <v>3858</v>
      </c>
      <c r="P6040" s="55" t="s">
        <v>3858</v>
      </c>
      <c r="Q6040" s="55" t="s">
        <v>3858</v>
      </c>
      <c r="R6040" s="55" t="s">
        <v>3858</v>
      </c>
      <c r="S6040" s="55" t="s">
        <v>3858</v>
      </c>
      <c r="T6040" s="90" t="s">
        <v>3858</v>
      </c>
      <c r="Z6040" s="90" t="s">
        <v>27904</v>
      </c>
      <c r="AF6040" s="90" t="s">
        <v>27904</v>
      </c>
      <c r="AL6040" s="90" t="s">
        <v>27904</v>
      </c>
      <c r="AR6040" s="55" t="s">
        <v>3859</v>
      </c>
      <c r="BD6040" s="119"/>
      <c r="BF6040" s="126"/>
      <c r="BH6040" s="56"/>
      <c r="BI6040" s="123"/>
      <c r="BM6040" s="129"/>
      <c r="DG6040" s="199" t="s">
        <v>27904</v>
      </c>
      <c r="DH6040" s="69" t="s">
        <v>3858</v>
      </c>
    </row>
    <row r="6041" spans="1:117" ht="38.25">
      <c r="R6041" s="55" t="s">
        <v>13868</v>
      </c>
      <c r="S6041" s="55" t="s">
        <v>13868</v>
      </c>
      <c r="T6041" s="90" t="s">
        <v>13868</v>
      </c>
      <c r="Z6041" s="90" t="s">
        <v>27905</v>
      </c>
      <c r="AF6041" s="90" t="s">
        <v>27905</v>
      </c>
      <c r="AL6041" s="90" t="s">
        <v>27905</v>
      </c>
      <c r="AR6041" s="55" t="s">
        <v>31809</v>
      </c>
      <c r="BD6041" s="119"/>
      <c r="BF6041" s="126"/>
      <c r="BH6041" s="56"/>
      <c r="BI6041" s="123"/>
      <c r="BM6041" s="129"/>
      <c r="DG6041" s="199" t="s">
        <v>27905</v>
      </c>
      <c r="DH6041" s="69" t="s">
        <v>13868</v>
      </c>
    </row>
    <row r="6042" spans="1:117" s="85" customFormat="1">
      <c r="A6042" s="138"/>
      <c r="C6042" s="126"/>
      <c r="N6042" s="126"/>
      <c r="O6042" s="126"/>
      <c r="T6042" s="139"/>
      <c r="V6042" s="85" t="s">
        <v>4018</v>
      </c>
      <c r="Z6042" s="139"/>
      <c r="AB6042" s="85" t="s">
        <v>7829</v>
      </c>
      <c r="AD6042" s="113"/>
      <c r="AF6042" s="139"/>
      <c r="AH6042" s="85" t="s">
        <v>7829</v>
      </c>
      <c r="AJ6042" s="113"/>
      <c r="AL6042" s="139"/>
      <c r="AN6042" s="85" t="s">
        <v>7829</v>
      </c>
      <c r="AP6042" s="113"/>
      <c r="AR6042" s="85" t="s">
        <v>3859</v>
      </c>
      <c r="AX6042" s="140"/>
      <c r="AY6042" s="126"/>
      <c r="AZ6042" s="126"/>
      <c r="BA6042" s="126"/>
      <c r="BB6042" s="126"/>
      <c r="BC6042" s="123"/>
      <c r="BD6042" s="140"/>
      <c r="BE6042" s="126"/>
      <c r="BF6042" s="126"/>
      <c r="BG6042" s="126"/>
      <c r="BH6042" s="126"/>
      <c r="BI6042" s="123"/>
      <c r="BJ6042" s="138"/>
      <c r="BM6042" s="141"/>
      <c r="BN6042" s="140"/>
      <c r="BO6042" s="126"/>
      <c r="BP6042" s="126"/>
      <c r="BQ6042" s="126"/>
      <c r="BR6042" s="126"/>
      <c r="BS6042" s="123"/>
      <c r="BT6042" s="140"/>
      <c r="BU6042" s="126"/>
      <c r="BV6042" s="126"/>
      <c r="BW6042" s="126"/>
      <c r="BX6042" s="126"/>
      <c r="BY6042" s="123"/>
      <c r="BZ6042" s="140"/>
      <c r="CA6042" s="126"/>
      <c r="CB6042" s="126"/>
      <c r="CC6042" s="126"/>
      <c r="CD6042" s="126"/>
      <c r="CE6042" s="123"/>
      <c r="CG6042" s="140"/>
      <c r="CH6042" s="126"/>
      <c r="CI6042" s="126"/>
      <c r="CJ6042" s="126"/>
      <c r="CK6042" s="126"/>
      <c r="CL6042" s="126"/>
      <c r="CM6042" s="140"/>
      <c r="CN6042" s="126"/>
      <c r="CO6042" s="126"/>
      <c r="CP6042" s="126"/>
      <c r="CQ6042" s="126"/>
      <c r="CR6042" s="123"/>
      <c r="CS6042" s="140"/>
      <c r="CT6042" s="126"/>
      <c r="CU6042" s="126"/>
      <c r="CV6042" s="126"/>
      <c r="CW6042" s="126"/>
      <c r="CY6042" s="140"/>
      <c r="CZ6042" s="125"/>
      <c r="DA6042" s="126"/>
      <c r="DB6042" s="126"/>
      <c r="DC6042" s="126"/>
      <c r="DD6042" s="113"/>
      <c r="DE6042" s="139"/>
      <c r="DG6042" s="200"/>
      <c r="DH6042" s="142"/>
      <c r="DI6042" s="175"/>
      <c r="DJ6042" s="176" t="s">
        <v>7829</v>
      </c>
      <c r="DK6042" s="177"/>
      <c r="DL6042" s="126"/>
      <c r="DM6042" s="143"/>
    </row>
    <row r="6043" spans="1:117" ht="25.5">
      <c r="R6043" s="55" t="s">
        <v>13869</v>
      </c>
      <c r="S6043" s="55" t="s">
        <v>13869</v>
      </c>
      <c r="T6043" s="90" t="s">
        <v>13869</v>
      </c>
      <c r="Z6043" s="90" t="s">
        <v>27906</v>
      </c>
      <c r="AF6043" s="90" t="s">
        <v>27906</v>
      </c>
      <c r="AL6043" s="90" t="s">
        <v>27906</v>
      </c>
      <c r="AR6043" s="55" t="s">
        <v>14166</v>
      </c>
      <c r="BD6043" s="119"/>
      <c r="BF6043" s="126"/>
      <c r="BH6043" s="56"/>
      <c r="BI6043" s="123"/>
      <c r="BM6043" s="129"/>
      <c r="DG6043" s="199" t="s">
        <v>27906</v>
      </c>
      <c r="DH6043" s="69" t="s">
        <v>13869</v>
      </c>
    </row>
    <row r="6044" spans="1:117" s="85" customFormat="1" ht="12.75" customHeight="1">
      <c r="A6044" s="138"/>
      <c r="C6044" s="126"/>
      <c r="N6044" s="126"/>
      <c r="O6044" s="126"/>
      <c r="T6044" s="139"/>
      <c r="V6044" s="85" t="s">
        <v>4019</v>
      </c>
      <c r="Z6044" s="139"/>
      <c r="AB6044" s="85" t="s">
        <v>7831</v>
      </c>
      <c r="AD6044" s="113"/>
      <c r="AF6044" s="139"/>
      <c r="AH6044" s="85" t="s">
        <v>7831</v>
      </c>
      <c r="AJ6044" s="113"/>
      <c r="AL6044" s="139"/>
      <c r="AN6044" s="85" t="s">
        <v>7831</v>
      </c>
      <c r="AP6044" s="113"/>
      <c r="AR6044" s="85" t="s">
        <v>14617</v>
      </c>
      <c r="AX6044" s="140"/>
      <c r="AY6044" s="126"/>
      <c r="AZ6044" s="126"/>
      <c r="BA6044" s="126"/>
      <c r="BB6044" s="126"/>
      <c r="BC6044" s="123"/>
      <c r="BD6044" s="140"/>
      <c r="BE6044" s="126"/>
      <c r="BF6044" s="126"/>
      <c r="BG6044" s="126"/>
      <c r="BH6044" s="126"/>
      <c r="BI6044" s="123"/>
      <c r="BJ6044" s="138"/>
      <c r="BM6044" s="141"/>
      <c r="BN6044" s="140"/>
      <c r="BO6044" s="126"/>
      <c r="BP6044" s="126"/>
      <c r="BQ6044" s="126"/>
      <c r="BR6044" s="126"/>
      <c r="BS6044" s="123"/>
      <c r="BT6044" s="140"/>
      <c r="BU6044" s="126"/>
      <c r="BV6044" s="126"/>
      <c r="BW6044" s="126"/>
      <c r="BX6044" s="126"/>
      <c r="BY6044" s="123"/>
      <c r="BZ6044" s="140"/>
      <c r="CA6044" s="126"/>
      <c r="CB6044" s="126"/>
      <c r="CC6044" s="126"/>
      <c r="CD6044" s="126"/>
      <c r="CE6044" s="123"/>
      <c r="CG6044" s="140"/>
      <c r="CH6044" s="126"/>
      <c r="CI6044" s="126"/>
      <c r="CJ6044" s="126"/>
      <c r="CK6044" s="126"/>
      <c r="CL6044" s="126"/>
      <c r="CM6044" s="140"/>
      <c r="CN6044" s="126"/>
      <c r="CO6044" s="126"/>
      <c r="CP6044" s="126"/>
      <c r="CQ6044" s="126"/>
      <c r="CR6044" s="123"/>
      <c r="CS6044" s="140"/>
      <c r="CT6044" s="126"/>
      <c r="CU6044" s="126"/>
      <c r="CV6044" s="126"/>
      <c r="CW6044" s="126"/>
      <c r="CY6044" s="140"/>
      <c r="CZ6044" s="125"/>
      <c r="DA6044" s="126"/>
      <c r="DB6044" s="126"/>
      <c r="DC6044" s="126"/>
      <c r="DD6044" s="113"/>
      <c r="DE6044" s="139"/>
      <c r="DG6044" s="200"/>
      <c r="DH6044" s="142"/>
      <c r="DI6044" s="175"/>
      <c r="DJ6044" s="176" t="s">
        <v>7831</v>
      </c>
      <c r="DK6044" s="177"/>
      <c r="DL6044" s="126"/>
      <c r="DM6044" s="143"/>
    </row>
    <row r="6045" spans="1:117" s="85" customFormat="1" ht="25.5" customHeight="1">
      <c r="A6045" s="138"/>
      <c r="C6045" s="126"/>
      <c r="N6045" s="126"/>
      <c r="O6045" s="126"/>
      <c r="T6045" s="139"/>
      <c r="V6045" s="85" t="s">
        <v>4020</v>
      </c>
      <c r="Z6045" s="139"/>
      <c r="AB6045" s="85" t="s">
        <v>7833</v>
      </c>
      <c r="AD6045" s="113"/>
      <c r="AF6045" s="139"/>
      <c r="AH6045" s="85" t="s">
        <v>7833</v>
      </c>
      <c r="AJ6045" s="113"/>
      <c r="AL6045" s="139"/>
      <c r="AN6045" s="85" t="s">
        <v>7833</v>
      </c>
      <c r="AP6045" s="113"/>
      <c r="AR6045" s="85" t="s">
        <v>14618</v>
      </c>
      <c r="AX6045" s="140"/>
      <c r="AY6045" s="126"/>
      <c r="AZ6045" s="126"/>
      <c r="BA6045" s="126"/>
      <c r="BB6045" s="126"/>
      <c r="BC6045" s="123"/>
      <c r="BD6045" s="140"/>
      <c r="BE6045" s="126"/>
      <c r="BF6045" s="126"/>
      <c r="BG6045" s="126"/>
      <c r="BH6045" s="126"/>
      <c r="BI6045" s="123"/>
      <c r="BJ6045" s="138"/>
      <c r="BM6045" s="141"/>
      <c r="BN6045" s="140"/>
      <c r="BO6045" s="126"/>
      <c r="BP6045" s="126"/>
      <c r="BQ6045" s="126"/>
      <c r="BR6045" s="126"/>
      <c r="BS6045" s="123"/>
      <c r="BT6045" s="140"/>
      <c r="BU6045" s="126"/>
      <c r="BV6045" s="126"/>
      <c r="BW6045" s="126"/>
      <c r="BX6045" s="126"/>
      <c r="BY6045" s="123"/>
      <c r="BZ6045" s="140"/>
      <c r="CA6045" s="126"/>
      <c r="CB6045" s="126"/>
      <c r="CC6045" s="126"/>
      <c r="CD6045" s="126"/>
      <c r="CE6045" s="123"/>
      <c r="CG6045" s="140"/>
      <c r="CH6045" s="126"/>
      <c r="CI6045" s="126"/>
      <c r="CJ6045" s="126"/>
      <c r="CK6045" s="126"/>
      <c r="CL6045" s="126"/>
      <c r="CM6045" s="140"/>
      <c r="CN6045" s="126"/>
      <c r="CO6045" s="126"/>
      <c r="CP6045" s="126"/>
      <c r="CQ6045" s="126"/>
      <c r="CR6045" s="123"/>
      <c r="CS6045" s="140"/>
      <c r="CT6045" s="126"/>
      <c r="CU6045" s="126"/>
      <c r="CV6045" s="126"/>
      <c r="CW6045" s="126"/>
      <c r="CY6045" s="140"/>
      <c r="CZ6045" s="125"/>
      <c r="DA6045" s="126"/>
      <c r="DB6045" s="126"/>
      <c r="DC6045" s="126"/>
      <c r="DD6045" s="113"/>
      <c r="DE6045" s="139"/>
      <c r="DG6045" s="200"/>
      <c r="DH6045" s="142"/>
      <c r="DI6045" s="175"/>
      <c r="DJ6045" s="176" t="s">
        <v>7833</v>
      </c>
      <c r="DK6045" s="177"/>
      <c r="DL6045" s="126"/>
      <c r="DM6045" s="143"/>
    </row>
    <row r="6046" spans="1:117">
      <c r="A6046" s="73" t="s">
        <v>3860</v>
      </c>
      <c r="D6046" s="55" t="s">
        <v>3860</v>
      </c>
      <c r="N6046" s="56" t="s">
        <v>3860</v>
      </c>
      <c r="O6046" s="56" t="s">
        <v>3860</v>
      </c>
      <c r="P6046" s="55" t="s">
        <v>3860</v>
      </c>
      <c r="Q6046" s="55" t="s">
        <v>3860</v>
      </c>
      <c r="R6046" s="55" t="s">
        <v>3860</v>
      </c>
      <c r="S6046" s="55" t="s">
        <v>3860</v>
      </c>
      <c r="T6046" s="90" t="s">
        <v>3860</v>
      </c>
      <c r="Z6046" s="90" t="s">
        <v>27907</v>
      </c>
      <c r="AF6046" s="90" t="s">
        <v>27907</v>
      </c>
      <c r="AL6046" s="90" t="s">
        <v>27907</v>
      </c>
      <c r="AR6046" s="55" t="s">
        <v>11540</v>
      </c>
      <c r="BD6046" s="119"/>
      <c r="BF6046" s="126"/>
      <c r="BH6046" s="56"/>
      <c r="BI6046" s="123"/>
      <c r="BM6046" s="129"/>
      <c r="DG6046" s="199" t="s">
        <v>27907</v>
      </c>
      <c r="DH6046" s="69" t="s">
        <v>3860</v>
      </c>
    </row>
    <row r="6047" spans="1:117" s="85" customFormat="1">
      <c r="A6047" s="138"/>
      <c r="C6047" s="126"/>
      <c r="N6047" s="126"/>
      <c r="O6047" s="126"/>
      <c r="T6047" s="139"/>
      <c r="V6047" s="85" t="s">
        <v>4021</v>
      </c>
      <c r="Z6047" s="139"/>
      <c r="AB6047" s="85" t="s">
        <v>7835</v>
      </c>
      <c r="AD6047" s="113"/>
      <c r="AF6047" s="139"/>
      <c r="AH6047" s="85" t="s">
        <v>7835</v>
      </c>
      <c r="AJ6047" s="113"/>
      <c r="AL6047" s="139"/>
      <c r="AN6047" s="85" t="s">
        <v>7835</v>
      </c>
      <c r="AP6047" s="113"/>
      <c r="AR6047" s="85" t="s">
        <v>11540</v>
      </c>
      <c r="AX6047" s="140"/>
      <c r="AY6047" s="126"/>
      <c r="AZ6047" s="126"/>
      <c r="BA6047" s="126"/>
      <c r="BB6047" s="126"/>
      <c r="BC6047" s="123"/>
      <c r="BD6047" s="140"/>
      <c r="BE6047" s="126"/>
      <c r="BF6047" s="126"/>
      <c r="BG6047" s="126"/>
      <c r="BH6047" s="126"/>
      <c r="BI6047" s="123"/>
      <c r="BJ6047" s="138"/>
      <c r="BM6047" s="141"/>
      <c r="BN6047" s="140"/>
      <c r="BO6047" s="126"/>
      <c r="BP6047" s="126"/>
      <c r="BQ6047" s="126"/>
      <c r="BR6047" s="126"/>
      <c r="BS6047" s="123"/>
      <c r="BT6047" s="140"/>
      <c r="BU6047" s="126"/>
      <c r="BV6047" s="126"/>
      <c r="BW6047" s="126"/>
      <c r="BX6047" s="126"/>
      <c r="BY6047" s="123"/>
      <c r="BZ6047" s="140"/>
      <c r="CA6047" s="126"/>
      <c r="CB6047" s="126"/>
      <c r="CC6047" s="126"/>
      <c r="CD6047" s="126"/>
      <c r="CE6047" s="123"/>
      <c r="CG6047" s="140"/>
      <c r="CH6047" s="126"/>
      <c r="CI6047" s="126"/>
      <c r="CJ6047" s="126"/>
      <c r="CK6047" s="126"/>
      <c r="CL6047" s="126"/>
      <c r="CM6047" s="140"/>
      <c r="CN6047" s="126"/>
      <c r="CO6047" s="126"/>
      <c r="CP6047" s="126"/>
      <c r="CQ6047" s="126"/>
      <c r="CR6047" s="123"/>
      <c r="CS6047" s="140"/>
      <c r="CT6047" s="126"/>
      <c r="CU6047" s="126"/>
      <c r="CV6047" s="126"/>
      <c r="CW6047" s="126"/>
      <c r="CY6047" s="140"/>
      <c r="CZ6047" s="125"/>
      <c r="DA6047" s="126"/>
      <c r="DB6047" s="126"/>
      <c r="DC6047" s="126"/>
      <c r="DD6047" s="113"/>
      <c r="DE6047" s="139"/>
      <c r="DG6047" s="200"/>
      <c r="DH6047" s="142"/>
      <c r="DI6047" s="175"/>
      <c r="DJ6047" s="176" t="s">
        <v>7835</v>
      </c>
      <c r="DK6047" s="177"/>
      <c r="DL6047" s="126"/>
      <c r="DM6047" s="143"/>
    </row>
    <row r="6048" spans="1:117">
      <c r="A6048" s="73" t="s">
        <v>3861</v>
      </c>
      <c r="N6048" s="56" t="s">
        <v>3861</v>
      </c>
      <c r="O6048" s="56" t="s">
        <v>3861</v>
      </c>
      <c r="P6048" s="55" t="s">
        <v>3861</v>
      </c>
      <c r="Q6048" s="55" t="s">
        <v>3861</v>
      </c>
      <c r="R6048" s="55" t="s">
        <v>3861</v>
      </c>
      <c r="S6048" s="55" t="s">
        <v>3861</v>
      </c>
      <c r="T6048" s="90" t="s">
        <v>3861</v>
      </c>
      <c r="Z6048" s="90" t="s">
        <v>27908</v>
      </c>
      <c r="AF6048" s="90" t="s">
        <v>27908</v>
      </c>
      <c r="AL6048" s="90" t="s">
        <v>27908</v>
      </c>
      <c r="AR6048" s="55" t="s">
        <v>11541</v>
      </c>
      <c r="BD6048" s="119"/>
      <c r="BF6048" s="126"/>
      <c r="BH6048" s="56"/>
      <c r="BI6048" s="123"/>
      <c r="BM6048" s="129"/>
      <c r="DG6048" s="199" t="s">
        <v>27908</v>
      </c>
      <c r="DH6048" s="69" t="s">
        <v>3861</v>
      </c>
    </row>
    <row r="6049" spans="1:117">
      <c r="A6049" s="73" t="s">
        <v>3862</v>
      </c>
      <c r="N6049" s="56" t="s">
        <v>3862</v>
      </c>
      <c r="O6049" s="56" t="s">
        <v>3862</v>
      </c>
      <c r="P6049" s="55" t="s">
        <v>3862</v>
      </c>
      <c r="Q6049" s="55" t="s">
        <v>3862</v>
      </c>
      <c r="R6049" s="55" t="s">
        <v>3862</v>
      </c>
      <c r="S6049" s="55" t="s">
        <v>3862</v>
      </c>
      <c r="T6049" s="90" t="s">
        <v>3862</v>
      </c>
      <c r="Z6049" s="90" t="s">
        <v>27909</v>
      </c>
      <c r="AF6049" s="90" t="s">
        <v>27909</v>
      </c>
      <c r="AL6049" s="90" t="s">
        <v>27909</v>
      </c>
      <c r="AR6049" s="55" t="s">
        <v>11542</v>
      </c>
      <c r="BD6049" s="119"/>
      <c r="BF6049" s="126"/>
      <c r="BH6049" s="56"/>
      <c r="BI6049" s="123"/>
      <c r="BM6049" s="129"/>
      <c r="DG6049" s="199" t="s">
        <v>27909</v>
      </c>
      <c r="DH6049" s="69" t="s">
        <v>3862</v>
      </c>
    </row>
    <row r="6050" spans="1:117">
      <c r="D6050" s="55" t="s">
        <v>3863</v>
      </c>
      <c r="P6050" s="55" t="s">
        <v>3863</v>
      </c>
      <c r="Q6050" s="55" t="s">
        <v>3863</v>
      </c>
      <c r="R6050" s="55" t="s">
        <v>3863</v>
      </c>
      <c r="S6050" s="55" t="s">
        <v>3863</v>
      </c>
      <c r="T6050" s="90" t="s">
        <v>3863</v>
      </c>
      <c r="Z6050" s="90" t="s">
        <v>27910</v>
      </c>
      <c r="AF6050" s="90" t="s">
        <v>27910</v>
      </c>
      <c r="AL6050" s="90" t="s">
        <v>27910</v>
      </c>
      <c r="AR6050" s="55" t="s">
        <v>12643</v>
      </c>
      <c r="BD6050" s="119"/>
      <c r="BF6050" s="126"/>
      <c r="BH6050" s="56"/>
      <c r="BI6050" s="123"/>
      <c r="BM6050" s="129"/>
      <c r="DG6050" s="199" t="s">
        <v>27910</v>
      </c>
      <c r="DH6050" s="69" t="s">
        <v>3863</v>
      </c>
    </row>
    <row r="6051" spans="1:117">
      <c r="D6051" s="55" t="s">
        <v>3864</v>
      </c>
      <c r="P6051" s="55" t="s">
        <v>3864</v>
      </c>
      <c r="Q6051" s="55" t="s">
        <v>3864</v>
      </c>
      <c r="R6051" s="55" t="s">
        <v>3864</v>
      </c>
      <c r="S6051" s="55" t="s">
        <v>3864</v>
      </c>
      <c r="T6051" s="90" t="s">
        <v>3864</v>
      </c>
      <c r="Z6051" s="90" t="s">
        <v>27911</v>
      </c>
      <c r="AF6051" s="90" t="s">
        <v>27911</v>
      </c>
      <c r="AL6051" s="90" t="s">
        <v>27911</v>
      </c>
      <c r="AR6051" s="55" t="s">
        <v>61</v>
      </c>
      <c r="BD6051" s="119"/>
      <c r="BF6051" s="126"/>
      <c r="BH6051" s="56"/>
      <c r="BI6051" s="123"/>
      <c r="BM6051" s="129"/>
      <c r="DG6051" s="199" t="s">
        <v>27911</v>
      </c>
      <c r="DH6051" s="69" t="s">
        <v>3864</v>
      </c>
    </row>
    <row r="6052" spans="1:117">
      <c r="D6052" s="55" t="s">
        <v>3865</v>
      </c>
      <c r="P6052" s="55" t="s">
        <v>3865</v>
      </c>
      <c r="Q6052" s="55" t="s">
        <v>3865</v>
      </c>
      <c r="R6052" s="55" t="s">
        <v>3865</v>
      </c>
      <c r="S6052" s="55" t="s">
        <v>3865</v>
      </c>
      <c r="T6052" s="90" t="s">
        <v>3865</v>
      </c>
      <c r="Z6052" s="90" t="s">
        <v>27912</v>
      </c>
      <c r="AF6052" s="90" t="s">
        <v>27912</v>
      </c>
      <c r="AL6052" s="90" t="s">
        <v>27912</v>
      </c>
      <c r="AR6052" s="55" t="s">
        <v>12644</v>
      </c>
      <c r="BD6052" s="119"/>
      <c r="BF6052" s="126"/>
      <c r="BH6052" s="56"/>
      <c r="BI6052" s="123"/>
      <c r="BM6052" s="129"/>
      <c r="DG6052" s="199" t="s">
        <v>27912</v>
      </c>
      <c r="DH6052" s="69" t="s">
        <v>3865</v>
      </c>
    </row>
    <row r="6053" spans="1:117">
      <c r="D6053" s="55" t="s">
        <v>3866</v>
      </c>
      <c r="P6053" s="55" t="s">
        <v>3866</v>
      </c>
      <c r="Q6053" s="55" t="s">
        <v>3866</v>
      </c>
      <c r="R6053" s="55" t="s">
        <v>3866</v>
      </c>
      <c r="S6053" s="55" t="s">
        <v>3866</v>
      </c>
      <c r="T6053" s="90" t="s">
        <v>3866</v>
      </c>
      <c r="Z6053" s="90" t="s">
        <v>27913</v>
      </c>
      <c r="AF6053" s="90" t="s">
        <v>27913</v>
      </c>
      <c r="AL6053" s="90" t="s">
        <v>27913</v>
      </c>
      <c r="AR6053" s="55" t="s">
        <v>12645</v>
      </c>
      <c r="BD6053" s="119"/>
      <c r="BF6053" s="126"/>
      <c r="BH6053" s="56"/>
      <c r="BI6053" s="123"/>
      <c r="BM6053" s="129"/>
      <c r="DG6053" s="199" t="s">
        <v>27913</v>
      </c>
      <c r="DH6053" s="69" t="s">
        <v>3866</v>
      </c>
    </row>
    <row r="6054" spans="1:117">
      <c r="D6054" s="55" t="s">
        <v>3867</v>
      </c>
      <c r="P6054" s="55" t="s">
        <v>3867</v>
      </c>
      <c r="Q6054" s="55" t="s">
        <v>3867</v>
      </c>
      <c r="R6054" s="55" t="s">
        <v>3867</v>
      </c>
      <c r="S6054" s="55" t="s">
        <v>3867</v>
      </c>
      <c r="T6054" s="90" t="s">
        <v>3867</v>
      </c>
      <c r="Z6054" s="90" t="s">
        <v>27914</v>
      </c>
      <c r="AF6054" s="90" t="s">
        <v>27914</v>
      </c>
      <c r="AL6054" s="90" t="s">
        <v>27914</v>
      </c>
      <c r="AR6054" s="55" t="s">
        <v>12646</v>
      </c>
      <c r="BD6054" s="119"/>
      <c r="BF6054" s="126"/>
      <c r="BH6054" s="56"/>
      <c r="BI6054" s="123"/>
      <c r="BM6054" s="129"/>
      <c r="DG6054" s="199" t="s">
        <v>27914</v>
      </c>
      <c r="DH6054" s="69" t="s">
        <v>3867</v>
      </c>
    </row>
    <row r="6055" spans="1:117">
      <c r="A6055" s="73" t="s">
        <v>3868</v>
      </c>
      <c r="C6055" s="56" t="s">
        <v>3868</v>
      </c>
      <c r="D6055" s="55" t="s">
        <v>3868</v>
      </c>
      <c r="N6055" s="56" t="s">
        <v>3868</v>
      </c>
      <c r="O6055" s="56" t="s">
        <v>3868</v>
      </c>
      <c r="P6055" s="55" t="s">
        <v>3868</v>
      </c>
      <c r="Q6055" s="55" t="s">
        <v>3868</v>
      </c>
      <c r="R6055" s="55" t="s">
        <v>3868</v>
      </c>
      <c r="S6055" s="55" t="s">
        <v>3868</v>
      </c>
      <c r="T6055" s="90" t="s">
        <v>3868</v>
      </c>
      <c r="Z6055" s="90" t="s">
        <v>4365</v>
      </c>
      <c r="AF6055" s="90" t="s">
        <v>4365</v>
      </c>
      <c r="AL6055" s="90" t="s">
        <v>4365</v>
      </c>
      <c r="AR6055" s="55" t="s">
        <v>14167</v>
      </c>
      <c r="BD6055" s="119"/>
      <c r="BF6055" s="126"/>
      <c r="BH6055" s="56"/>
      <c r="BI6055" s="123"/>
      <c r="BK6055" s="55" t="s">
        <v>3868</v>
      </c>
      <c r="BL6055" s="55" t="s">
        <v>3868</v>
      </c>
      <c r="BM6055" s="129"/>
      <c r="DG6055" s="199" t="s">
        <v>4365</v>
      </c>
      <c r="DH6055" s="69" t="s">
        <v>3868</v>
      </c>
    </row>
    <row r="6056" spans="1:117">
      <c r="A6056" s="73" t="s">
        <v>3869</v>
      </c>
      <c r="N6056" s="56" t="s">
        <v>3869</v>
      </c>
      <c r="O6056" s="56" t="s">
        <v>3869</v>
      </c>
      <c r="P6056" s="55" t="s">
        <v>3869</v>
      </c>
      <c r="Q6056" s="55" t="s">
        <v>3869</v>
      </c>
      <c r="R6056" s="55" t="s">
        <v>3869</v>
      </c>
      <c r="S6056" s="55" t="s">
        <v>3869</v>
      </c>
      <c r="T6056" s="90" t="s">
        <v>3869</v>
      </c>
      <c r="Z6056" s="90" t="s">
        <v>4366</v>
      </c>
      <c r="AF6056" s="90" t="s">
        <v>4366</v>
      </c>
      <c r="AL6056" s="90" t="s">
        <v>4366</v>
      </c>
      <c r="AR6056" s="55" t="s">
        <v>53</v>
      </c>
      <c r="BD6056" s="119"/>
      <c r="BF6056" s="126"/>
      <c r="BH6056" s="56"/>
      <c r="BI6056" s="123"/>
      <c r="BM6056" s="129"/>
      <c r="DG6056" s="199" t="s">
        <v>4366</v>
      </c>
      <c r="DH6056" s="69" t="s">
        <v>3869</v>
      </c>
    </row>
    <row r="6057" spans="1:117" ht="25.5">
      <c r="A6057" s="73" t="s">
        <v>3870</v>
      </c>
      <c r="C6057" s="56" t="s">
        <v>3870</v>
      </c>
      <c r="D6057" s="55" t="s">
        <v>3870</v>
      </c>
      <c r="N6057" s="56" t="s">
        <v>3870</v>
      </c>
      <c r="O6057" s="56" t="s">
        <v>3870</v>
      </c>
      <c r="P6057" s="55" t="s">
        <v>3870</v>
      </c>
      <c r="Q6057" s="55" t="s">
        <v>3870</v>
      </c>
      <c r="R6057" s="55" t="s">
        <v>3870</v>
      </c>
      <c r="S6057" s="55" t="s">
        <v>3870</v>
      </c>
      <c r="T6057" s="90" t="s">
        <v>3870</v>
      </c>
      <c r="Z6057" s="90" t="s">
        <v>4386</v>
      </c>
      <c r="AF6057" s="90" t="s">
        <v>4386</v>
      </c>
      <c r="AL6057" s="90" t="s">
        <v>4386</v>
      </c>
      <c r="AR6057" s="55" t="s">
        <v>31808</v>
      </c>
      <c r="BD6057" s="119"/>
      <c r="BF6057" s="126"/>
      <c r="BH6057" s="56"/>
      <c r="BI6057" s="123"/>
      <c r="BK6057" s="55" t="s">
        <v>3870</v>
      </c>
      <c r="BL6057" s="55" t="s">
        <v>3870</v>
      </c>
      <c r="BM6057" s="129"/>
      <c r="DG6057" s="199" t="s">
        <v>4386</v>
      </c>
      <c r="DH6057" s="69" t="s">
        <v>3870</v>
      </c>
    </row>
    <row r="6058" spans="1:117">
      <c r="A6058" s="73" t="s">
        <v>3871</v>
      </c>
      <c r="N6058" s="56" t="s">
        <v>3871</v>
      </c>
      <c r="O6058" s="56" t="s">
        <v>3871</v>
      </c>
      <c r="P6058" s="55" t="s">
        <v>3871</v>
      </c>
      <c r="Q6058" s="55" t="s">
        <v>3871</v>
      </c>
      <c r="R6058" s="55" t="s">
        <v>3871</v>
      </c>
      <c r="S6058" s="55" t="s">
        <v>3871</v>
      </c>
      <c r="T6058" s="90" t="s">
        <v>3871</v>
      </c>
      <c r="Z6058" s="90" t="s">
        <v>27915</v>
      </c>
      <c r="AF6058" s="90" t="s">
        <v>27915</v>
      </c>
      <c r="AL6058" s="90" t="s">
        <v>27915</v>
      </c>
      <c r="AR6058" s="55" t="s">
        <v>61</v>
      </c>
      <c r="BD6058" s="119"/>
      <c r="BF6058" s="126"/>
      <c r="BH6058" s="56"/>
      <c r="BI6058" s="123"/>
      <c r="BM6058" s="129"/>
      <c r="DG6058" s="199" t="s">
        <v>27915</v>
      </c>
      <c r="DH6058" s="69" t="s">
        <v>3871</v>
      </c>
    </row>
    <row r="6059" spans="1:117" s="85" customFormat="1">
      <c r="A6059" s="138"/>
      <c r="C6059" s="126"/>
      <c r="N6059" s="126"/>
      <c r="O6059" s="126"/>
      <c r="T6059" s="139"/>
      <c r="V6059" s="85" t="s">
        <v>4022</v>
      </c>
      <c r="Z6059" s="139"/>
      <c r="AB6059" s="85" t="s">
        <v>4042</v>
      </c>
      <c r="AD6059" s="113"/>
      <c r="AF6059" s="139"/>
      <c r="AH6059" s="85" t="s">
        <v>4042</v>
      </c>
      <c r="AJ6059" s="113"/>
      <c r="AL6059" s="139"/>
      <c r="AN6059" s="85" t="s">
        <v>4042</v>
      </c>
      <c r="AP6059" s="113"/>
      <c r="AR6059" s="85" t="s">
        <v>14619</v>
      </c>
      <c r="AX6059" s="140"/>
      <c r="AY6059" s="126"/>
      <c r="AZ6059" s="126"/>
      <c r="BA6059" s="126"/>
      <c r="BB6059" s="126"/>
      <c r="BC6059" s="123"/>
      <c r="BD6059" s="140"/>
      <c r="BE6059" s="126"/>
      <c r="BF6059" s="126"/>
      <c r="BG6059" s="126"/>
      <c r="BH6059" s="126"/>
      <c r="BI6059" s="123"/>
      <c r="BJ6059" s="138"/>
      <c r="BM6059" s="141"/>
      <c r="BN6059" s="140"/>
      <c r="BO6059" s="126"/>
      <c r="BP6059" s="126"/>
      <c r="BQ6059" s="126"/>
      <c r="BR6059" s="126"/>
      <c r="BS6059" s="123"/>
      <c r="BT6059" s="140"/>
      <c r="BU6059" s="126"/>
      <c r="BV6059" s="126"/>
      <c r="BW6059" s="126"/>
      <c r="BX6059" s="126"/>
      <c r="BY6059" s="123"/>
      <c r="BZ6059" s="140"/>
      <c r="CA6059" s="126"/>
      <c r="CB6059" s="126"/>
      <c r="CC6059" s="126"/>
      <c r="CD6059" s="126"/>
      <c r="CE6059" s="123"/>
      <c r="CG6059" s="140"/>
      <c r="CH6059" s="126"/>
      <c r="CI6059" s="126"/>
      <c r="CJ6059" s="126"/>
      <c r="CK6059" s="126"/>
      <c r="CL6059" s="126"/>
      <c r="CM6059" s="140"/>
      <c r="CN6059" s="126"/>
      <c r="CO6059" s="126"/>
      <c r="CP6059" s="126"/>
      <c r="CQ6059" s="126"/>
      <c r="CR6059" s="123"/>
      <c r="CS6059" s="140"/>
      <c r="CT6059" s="126"/>
      <c r="CU6059" s="126"/>
      <c r="CV6059" s="126"/>
      <c r="CW6059" s="126"/>
      <c r="CY6059" s="140"/>
      <c r="CZ6059" s="125"/>
      <c r="DA6059" s="126"/>
      <c r="DB6059" s="126"/>
      <c r="DC6059" s="126"/>
      <c r="DD6059" s="113"/>
      <c r="DE6059" s="139"/>
      <c r="DG6059" s="200"/>
      <c r="DH6059" s="142"/>
      <c r="DI6059" s="175"/>
      <c r="DJ6059" s="176" t="s">
        <v>4042</v>
      </c>
      <c r="DK6059" s="177"/>
      <c r="DL6059" s="126"/>
      <c r="DM6059" s="143"/>
    </row>
    <row r="6060" spans="1:117">
      <c r="A6060" s="73" t="s">
        <v>3872</v>
      </c>
      <c r="C6060" s="56" t="s">
        <v>3872</v>
      </c>
      <c r="N6060" s="56" t="s">
        <v>3872</v>
      </c>
      <c r="O6060" s="56" t="s">
        <v>3872</v>
      </c>
      <c r="P6060" s="55" t="s">
        <v>3872</v>
      </c>
      <c r="Q6060" s="55" t="s">
        <v>3872</v>
      </c>
      <c r="R6060" s="55" t="s">
        <v>3872</v>
      </c>
      <c r="S6060" s="55" t="s">
        <v>3872</v>
      </c>
      <c r="T6060" s="90" t="s">
        <v>3872</v>
      </c>
      <c r="Z6060" s="90" t="s">
        <v>27916</v>
      </c>
      <c r="AF6060" s="90" t="s">
        <v>27916</v>
      </c>
      <c r="AL6060" s="90" t="s">
        <v>27916</v>
      </c>
      <c r="AR6060" s="55" t="s">
        <v>11543</v>
      </c>
      <c r="BD6060" s="119"/>
      <c r="BF6060" s="126"/>
      <c r="BH6060" s="56"/>
      <c r="BI6060" s="123"/>
      <c r="BK6060" s="55" t="s">
        <v>3872</v>
      </c>
      <c r="BL6060" s="55" t="s">
        <v>3872</v>
      </c>
      <c r="BM6060" s="129"/>
      <c r="BN6060" s="119" t="s">
        <v>3872</v>
      </c>
      <c r="BR6060" s="133" t="s">
        <v>27916</v>
      </c>
      <c r="BT6060" s="119" t="s">
        <v>27916</v>
      </c>
      <c r="BZ6060" s="119" t="s">
        <v>27916</v>
      </c>
      <c r="DG6060" s="199" t="s">
        <v>27916</v>
      </c>
      <c r="DH6060" s="69" t="s">
        <v>3872</v>
      </c>
    </row>
    <row r="6061" spans="1:117">
      <c r="A6061" s="73" t="s">
        <v>3873</v>
      </c>
      <c r="N6061" s="56" t="s">
        <v>3873</v>
      </c>
      <c r="O6061" s="56" t="s">
        <v>3873</v>
      </c>
      <c r="P6061" s="55" t="s">
        <v>3873</v>
      </c>
      <c r="Q6061" s="55" t="s">
        <v>3873</v>
      </c>
      <c r="R6061" s="55" t="s">
        <v>3873</v>
      </c>
      <c r="S6061" s="55" t="s">
        <v>3873</v>
      </c>
      <c r="T6061" s="90" t="s">
        <v>3873</v>
      </c>
      <c r="Z6061" s="90" t="s">
        <v>27917</v>
      </c>
      <c r="AF6061" s="90" t="s">
        <v>27917</v>
      </c>
      <c r="AL6061" s="90" t="s">
        <v>27917</v>
      </c>
      <c r="AR6061" s="55" t="s">
        <v>11544</v>
      </c>
      <c r="BD6061" s="119"/>
      <c r="BF6061" s="126"/>
      <c r="BH6061" s="56"/>
      <c r="BI6061" s="123"/>
      <c r="BK6061" s="55" t="s">
        <v>3873</v>
      </c>
      <c r="BL6061" s="55" t="s">
        <v>3873</v>
      </c>
      <c r="BM6061" s="129"/>
      <c r="BN6061" s="119" t="s">
        <v>3873</v>
      </c>
      <c r="BR6061" s="133" t="s">
        <v>27917</v>
      </c>
      <c r="BT6061" s="119" t="s">
        <v>27917</v>
      </c>
      <c r="BZ6061" s="119" t="s">
        <v>27917</v>
      </c>
      <c r="DG6061" s="199" t="s">
        <v>27917</v>
      </c>
      <c r="DH6061" s="69" t="s">
        <v>3873</v>
      </c>
    </row>
    <row r="6062" spans="1:117" ht="25.5">
      <c r="A6062" s="73" t="s">
        <v>3874</v>
      </c>
      <c r="C6062" s="56" t="s">
        <v>3874</v>
      </c>
      <c r="D6062" s="55" t="s">
        <v>3874</v>
      </c>
      <c r="N6062" s="56" t="s">
        <v>3874</v>
      </c>
      <c r="O6062" s="56" t="s">
        <v>3874</v>
      </c>
      <c r="P6062" s="55" t="s">
        <v>3874</v>
      </c>
      <c r="Q6062" s="55" t="s">
        <v>3874</v>
      </c>
      <c r="R6062" s="55" t="s">
        <v>3874</v>
      </c>
      <c r="S6062" s="55" t="s">
        <v>3874</v>
      </c>
      <c r="T6062" s="90" t="s">
        <v>3874</v>
      </c>
      <c r="Z6062" s="90" t="s">
        <v>27918</v>
      </c>
      <c r="AF6062" s="90" t="s">
        <v>27918</v>
      </c>
      <c r="AL6062" s="90" t="s">
        <v>27918</v>
      </c>
      <c r="AR6062" s="55" t="s">
        <v>31807</v>
      </c>
      <c r="BD6062" s="119"/>
      <c r="BF6062" s="126"/>
      <c r="BH6062" s="56"/>
      <c r="BI6062" s="123"/>
      <c r="BK6062" s="55" t="s">
        <v>3874</v>
      </c>
      <c r="BL6062" s="55" t="s">
        <v>3874</v>
      </c>
      <c r="BM6062" s="129"/>
      <c r="DG6062" s="199" t="s">
        <v>27918</v>
      </c>
      <c r="DH6062" s="69" t="s">
        <v>3874</v>
      </c>
    </row>
    <row r="6063" spans="1:117" s="83" customFormat="1" ht="38.25">
      <c r="A6063" s="145"/>
      <c r="C6063" s="125"/>
      <c r="N6063" s="125"/>
      <c r="O6063" s="125"/>
      <c r="T6063" s="146"/>
      <c r="U6063" s="83" t="s">
        <v>3868</v>
      </c>
      <c r="Z6063" s="146"/>
      <c r="AA6063" s="83" t="s">
        <v>4365</v>
      </c>
      <c r="AD6063" s="113"/>
      <c r="AF6063" s="146"/>
      <c r="AG6063" s="83" t="s">
        <v>4294</v>
      </c>
      <c r="AJ6063" s="113"/>
      <c r="AL6063" s="146"/>
      <c r="AM6063" s="83" t="s">
        <v>4294</v>
      </c>
      <c r="AP6063" s="113"/>
      <c r="AR6063" s="83" t="s">
        <v>30180</v>
      </c>
      <c r="AX6063" s="147"/>
      <c r="AY6063" s="125"/>
      <c r="AZ6063" s="125"/>
      <c r="BA6063" s="125"/>
      <c r="BB6063" s="125"/>
      <c r="BC6063" s="123"/>
      <c r="BD6063" s="147"/>
      <c r="BE6063" s="125"/>
      <c r="BF6063" s="125"/>
      <c r="BG6063" s="125"/>
      <c r="BH6063" s="125"/>
      <c r="BI6063" s="123"/>
      <c r="BJ6063" s="145"/>
      <c r="BM6063" s="148"/>
      <c r="BN6063" s="147"/>
      <c r="BO6063" s="125" t="s">
        <v>3868</v>
      </c>
      <c r="BP6063" s="125"/>
      <c r="BQ6063" s="125"/>
      <c r="BR6063" s="135" t="s">
        <v>4294</v>
      </c>
      <c r="BS6063" s="123"/>
      <c r="BT6063" s="147"/>
      <c r="BU6063" s="125" t="s">
        <v>4365</v>
      </c>
      <c r="BV6063" s="125"/>
      <c r="BW6063" s="125"/>
      <c r="BX6063" s="135" t="s">
        <v>4294</v>
      </c>
      <c r="BY6063" s="123"/>
      <c r="BZ6063" s="147"/>
      <c r="CA6063" s="125" t="s">
        <v>4365</v>
      </c>
      <c r="CB6063" s="125"/>
      <c r="CC6063" s="125"/>
      <c r="CD6063" s="135" t="s">
        <v>4294</v>
      </c>
      <c r="CE6063" s="123"/>
      <c r="CG6063" s="147"/>
      <c r="CH6063" s="125"/>
      <c r="CI6063" s="125"/>
      <c r="CJ6063" s="125"/>
      <c r="CK6063" s="125"/>
      <c r="CL6063" s="125"/>
      <c r="CM6063" s="147"/>
      <c r="CN6063" s="125"/>
      <c r="CO6063" s="125"/>
      <c r="CP6063" s="125"/>
      <c r="CQ6063" s="125"/>
      <c r="CR6063" s="123"/>
      <c r="CS6063" s="147"/>
      <c r="CT6063" s="125"/>
      <c r="CU6063" s="125"/>
      <c r="CV6063" s="125"/>
      <c r="CW6063" s="125"/>
      <c r="CY6063" s="147"/>
      <c r="CZ6063" s="125"/>
      <c r="DA6063" s="126"/>
      <c r="DB6063" s="125"/>
      <c r="DC6063" s="125"/>
      <c r="DD6063" s="113"/>
      <c r="DE6063" s="146"/>
      <c r="DG6063" s="201"/>
      <c r="DH6063" s="149"/>
      <c r="DI6063" s="175" t="s">
        <v>4294</v>
      </c>
      <c r="DJ6063" s="176"/>
      <c r="DK6063" s="177"/>
      <c r="DL6063" s="125"/>
      <c r="DM6063" s="150"/>
    </row>
    <row r="6064" spans="1:117" s="83" customFormat="1" ht="38.25">
      <c r="A6064" s="145"/>
      <c r="C6064" s="125"/>
      <c r="N6064" s="125"/>
      <c r="O6064" s="125"/>
      <c r="T6064" s="146"/>
      <c r="U6064" s="83" t="s">
        <v>3882</v>
      </c>
      <c r="Z6064" s="146"/>
      <c r="AA6064" s="83" t="s">
        <v>4416</v>
      </c>
      <c r="AD6064" s="113"/>
      <c r="AF6064" s="146"/>
      <c r="AG6064" s="83" t="s">
        <v>4365</v>
      </c>
      <c r="AJ6064" s="113"/>
      <c r="AL6064" s="146"/>
      <c r="AM6064" s="83" t="s">
        <v>4365</v>
      </c>
      <c r="AP6064" s="113"/>
      <c r="AR6064" s="83" t="s">
        <v>31806</v>
      </c>
      <c r="AX6064" s="147"/>
      <c r="AY6064" s="125"/>
      <c r="AZ6064" s="125"/>
      <c r="BA6064" s="125"/>
      <c r="BB6064" s="125"/>
      <c r="BC6064" s="123"/>
      <c r="BD6064" s="147"/>
      <c r="BE6064" s="125"/>
      <c r="BF6064" s="125"/>
      <c r="BG6064" s="125"/>
      <c r="BH6064" s="125"/>
      <c r="BI6064" s="123"/>
      <c r="BJ6064" s="145"/>
      <c r="BM6064" s="148"/>
      <c r="BN6064" s="147"/>
      <c r="BO6064" s="125"/>
      <c r="BP6064" s="125"/>
      <c r="BQ6064" s="125"/>
      <c r="BR6064" s="125"/>
      <c r="BS6064" s="123"/>
      <c r="BT6064" s="147"/>
      <c r="BU6064" s="125"/>
      <c r="BV6064" s="125"/>
      <c r="BW6064" s="125"/>
      <c r="BX6064" s="125"/>
      <c r="BY6064" s="123"/>
      <c r="BZ6064" s="147"/>
      <c r="CA6064" s="125"/>
      <c r="CB6064" s="125"/>
      <c r="CC6064" s="125"/>
      <c r="CD6064" s="125"/>
      <c r="CE6064" s="123"/>
      <c r="CG6064" s="147"/>
      <c r="CH6064" s="125"/>
      <c r="CI6064" s="125"/>
      <c r="CJ6064" s="125"/>
      <c r="CK6064" s="125"/>
      <c r="CL6064" s="125"/>
      <c r="CM6064" s="147"/>
      <c r="CN6064" s="125"/>
      <c r="CO6064" s="125"/>
      <c r="CP6064" s="125"/>
      <c r="CQ6064" s="125"/>
      <c r="CR6064" s="123"/>
      <c r="CS6064" s="147"/>
      <c r="CT6064" s="125"/>
      <c r="CU6064" s="125"/>
      <c r="CV6064" s="125"/>
      <c r="CW6064" s="125"/>
      <c r="CY6064" s="147"/>
      <c r="CZ6064" s="125"/>
      <c r="DA6064" s="126"/>
      <c r="DB6064" s="125"/>
      <c r="DC6064" s="125"/>
      <c r="DD6064" s="113"/>
      <c r="DE6064" s="146"/>
      <c r="DG6064" s="201"/>
      <c r="DH6064" s="149"/>
      <c r="DI6064" s="175" t="s">
        <v>4365</v>
      </c>
      <c r="DJ6064" s="176"/>
      <c r="DK6064" s="177"/>
      <c r="DL6064" s="125"/>
      <c r="DM6064" s="150"/>
    </row>
    <row r="6065" spans="1:117">
      <c r="A6065" s="73" t="s">
        <v>3876</v>
      </c>
      <c r="N6065" s="56" t="s">
        <v>3876</v>
      </c>
      <c r="O6065" s="56" t="s">
        <v>3876</v>
      </c>
      <c r="P6065" s="55" t="s">
        <v>3876</v>
      </c>
      <c r="Q6065" s="55" t="s">
        <v>3876</v>
      </c>
      <c r="R6065" s="55" t="s">
        <v>3876</v>
      </c>
      <c r="S6065" s="55" t="s">
        <v>3876</v>
      </c>
      <c r="T6065" s="90" t="s">
        <v>3876</v>
      </c>
      <c r="Z6065" s="90" t="s">
        <v>4387</v>
      </c>
      <c r="AF6065" s="90" t="s">
        <v>4387</v>
      </c>
      <c r="AL6065" s="90" t="s">
        <v>4387</v>
      </c>
      <c r="AR6065" s="55" t="s">
        <v>14108</v>
      </c>
      <c r="BD6065" s="119"/>
      <c r="BF6065" s="126"/>
      <c r="BH6065" s="56"/>
      <c r="BI6065" s="123"/>
      <c r="BM6065" s="129"/>
      <c r="DG6065" s="199" t="s">
        <v>4387</v>
      </c>
      <c r="DH6065" s="69" t="s">
        <v>3876</v>
      </c>
    </row>
    <row r="6066" spans="1:117">
      <c r="A6066" s="73" t="s">
        <v>3877</v>
      </c>
      <c r="N6066" s="56" t="s">
        <v>3877</v>
      </c>
      <c r="O6066" s="56" t="s">
        <v>3877</v>
      </c>
      <c r="P6066" s="55" t="s">
        <v>3877</v>
      </c>
      <c r="Q6066" s="55" t="s">
        <v>3877</v>
      </c>
      <c r="R6066" s="55" t="s">
        <v>3877</v>
      </c>
      <c r="S6066" s="55" t="s">
        <v>3877</v>
      </c>
      <c r="T6066" s="90" t="s">
        <v>3877</v>
      </c>
      <c r="Z6066" s="90" t="s">
        <v>27919</v>
      </c>
      <c r="AF6066" s="90" t="s">
        <v>27919</v>
      </c>
      <c r="AL6066" s="90" t="s">
        <v>27919</v>
      </c>
      <c r="AR6066" s="55" t="s">
        <v>61</v>
      </c>
      <c r="BD6066" s="119"/>
      <c r="BF6066" s="126"/>
      <c r="BH6066" s="56"/>
      <c r="BI6066" s="123"/>
      <c r="BM6066" s="129"/>
      <c r="DG6066" s="199" t="s">
        <v>27919</v>
      </c>
      <c r="DH6066" s="69" t="s">
        <v>3877</v>
      </c>
    </row>
    <row r="6067" spans="1:117" s="85" customFormat="1">
      <c r="A6067" s="138"/>
      <c r="C6067" s="126"/>
      <c r="N6067" s="126"/>
      <c r="O6067" s="126"/>
      <c r="T6067" s="139"/>
      <c r="V6067" s="85" t="s">
        <v>4026</v>
      </c>
      <c r="Z6067" s="139"/>
      <c r="AB6067" s="85" t="s">
        <v>7838</v>
      </c>
      <c r="AD6067" s="113"/>
      <c r="AF6067" s="139"/>
      <c r="AH6067" s="85" t="s">
        <v>7838</v>
      </c>
      <c r="AJ6067" s="113"/>
      <c r="AL6067" s="139"/>
      <c r="AN6067" s="85" t="s">
        <v>7838</v>
      </c>
      <c r="AP6067" s="113"/>
      <c r="AR6067" s="85" t="s">
        <v>14620</v>
      </c>
      <c r="AX6067" s="140"/>
      <c r="AY6067" s="126"/>
      <c r="AZ6067" s="126"/>
      <c r="BA6067" s="126"/>
      <c r="BB6067" s="126"/>
      <c r="BC6067" s="123"/>
      <c r="BD6067" s="140"/>
      <c r="BE6067" s="126"/>
      <c r="BF6067" s="126"/>
      <c r="BG6067" s="126"/>
      <c r="BH6067" s="126"/>
      <c r="BI6067" s="123"/>
      <c r="BJ6067" s="138"/>
      <c r="BM6067" s="141"/>
      <c r="BN6067" s="140"/>
      <c r="BO6067" s="126"/>
      <c r="BP6067" s="126"/>
      <c r="BQ6067" s="126"/>
      <c r="BR6067" s="126"/>
      <c r="BS6067" s="123"/>
      <c r="BT6067" s="140"/>
      <c r="BU6067" s="126"/>
      <c r="BV6067" s="126"/>
      <c r="BW6067" s="126"/>
      <c r="BX6067" s="126"/>
      <c r="BY6067" s="123"/>
      <c r="BZ6067" s="140"/>
      <c r="CA6067" s="126"/>
      <c r="CB6067" s="126"/>
      <c r="CC6067" s="126"/>
      <c r="CD6067" s="126"/>
      <c r="CE6067" s="123"/>
      <c r="CG6067" s="140"/>
      <c r="CH6067" s="126"/>
      <c r="CI6067" s="126"/>
      <c r="CJ6067" s="126"/>
      <c r="CK6067" s="126"/>
      <c r="CL6067" s="126"/>
      <c r="CM6067" s="140"/>
      <c r="CN6067" s="126"/>
      <c r="CO6067" s="126"/>
      <c r="CP6067" s="126"/>
      <c r="CQ6067" s="126"/>
      <c r="CR6067" s="123"/>
      <c r="CS6067" s="140"/>
      <c r="CT6067" s="126"/>
      <c r="CU6067" s="126"/>
      <c r="CV6067" s="126"/>
      <c r="CW6067" s="126"/>
      <c r="CY6067" s="140"/>
      <c r="CZ6067" s="125"/>
      <c r="DA6067" s="126"/>
      <c r="DB6067" s="126"/>
      <c r="DC6067" s="126"/>
      <c r="DD6067" s="113"/>
      <c r="DE6067" s="139"/>
      <c r="DG6067" s="200"/>
      <c r="DH6067" s="142"/>
      <c r="DI6067" s="175"/>
      <c r="DJ6067" s="176" t="s">
        <v>7838</v>
      </c>
      <c r="DK6067" s="177"/>
      <c r="DL6067" s="126"/>
      <c r="DM6067" s="143"/>
    </row>
    <row r="6068" spans="1:117" ht="25.5">
      <c r="A6068" s="73" t="s">
        <v>3878</v>
      </c>
      <c r="N6068" s="56" t="s">
        <v>3878</v>
      </c>
      <c r="O6068" s="56" t="s">
        <v>3878</v>
      </c>
      <c r="P6068" s="55" t="s">
        <v>3878</v>
      </c>
      <c r="Q6068" s="55" t="s">
        <v>3878</v>
      </c>
      <c r="R6068" s="55" t="s">
        <v>3878</v>
      </c>
      <c r="S6068" s="55" t="s">
        <v>3878</v>
      </c>
      <c r="T6068" s="90" t="s">
        <v>3878</v>
      </c>
      <c r="Z6068" s="90" t="s">
        <v>27920</v>
      </c>
      <c r="AF6068" s="90" t="s">
        <v>27920</v>
      </c>
      <c r="AL6068" s="90" t="s">
        <v>27920</v>
      </c>
      <c r="AR6068" s="55" t="s">
        <v>31805</v>
      </c>
      <c r="BD6068" s="119"/>
      <c r="BF6068" s="126"/>
      <c r="BH6068" s="56"/>
      <c r="BI6068" s="123"/>
      <c r="BM6068" s="129"/>
      <c r="DG6068" s="199" t="s">
        <v>27920</v>
      </c>
      <c r="DH6068" s="69" t="s">
        <v>3878</v>
      </c>
    </row>
    <row r="6069" spans="1:117">
      <c r="A6069" s="73" t="s">
        <v>3879</v>
      </c>
      <c r="N6069" s="56" t="s">
        <v>3879</v>
      </c>
      <c r="O6069" s="56" t="s">
        <v>3879</v>
      </c>
      <c r="P6069" s="55" t="s">
        <v>3879</v>
      </c>
      <c r="Q6069" s="55" t="s">
        <v>3879</v>
      </c>
      <c r="R6069" s="55" t="s">
        <v>3879</v>
      </c>
      <c r="S6069" s="55" t="s">
        <v>3879</v>
      </c>
      <c r="T6069" s="90" t="s">
        <v>3879</v>
      </c>
      <c r="Z6069" s="90" t="s">
        <v>27921</v>
      </c>
      <c r="AF6069" s="90" t="s">
        <v>27921</v>
      </c>
      <c r="AL6069" s="90" t="s">
        <v>27921</v>
      </c>
      <c r="AR6069" s="55" t="s">
        <v>11545</v>
      </c>
      <c r="BD6069" s="119"/>
      <c r="BF6069" s="126"/>
      <c r="BH6069" s="56"/>
      <c r="BI6069" s="123"/>
      <c r="BM6069" s="129"/>
      <c r="DG6069" s="199" t="s">
        <v>27921</v>
      </c>
      <c r="DH6069" s="69" t="s">
        <v>3879</v>
      </c>
    </row>
    <row r="6070" spans="1:117">
      <c r="A6070" s="73" t="s">
        <v>3880</v>
      </c>
      <c r="C6070" s="56" t="s">
        <v>3880</v>
      </c>
      <c r="N6070" s="56" t="s">
        <v>3880</v>
      </c>
      <c r="O6070" s="56" t="s">
        <v>3880</v>
      </c>
      <c r="P6070" s="55" t="s">
        <v>3880</v>
      </c>
      <c r="Q6070" s="55" t="s">
        <v>3880</v>
      </c>
      <c r="R6070" s="55" t="s">
        <v>3880</v>
      </c>
      <c r="S6070" s="55" t="s">
        <v>3880</v>
      </c>
      <c r="T6070" s="90" t="s">
        <v>3880</v>
      </c>
      <c r="Z6070" s="90" t="s">
        <v>4389</v>
      </c>
      <c r="AF6070" s="90" t="s">
        <v>4389</v>
      </c>
      <c r="AL6070" s="90" t="s">
        <v>4389</v>
      </c>
      <c r="AR6070" s="55" t="s">
        <v>3881</v>
      </c>
      <c r="BD6070" s="119"/>
      <c r="BF6070" s="126"/>
      <c r="BH6070" s="56"/>
      <c r="BI6070" s="123"/>
      <c r="BM6070" s="129"/>
      <c r="DG6070" s="199" t="s">
        <v>4389</v>
      </c>
      <c r="DH6070" s="69" t="s">
        <v>3880</v>
      </c>
    </row>
    <row r="6071" spans="1:117" s="85" customFormat="1" ht="25.5">
      <c r="A6071" s="138"/>
      <c r="C6071" s="126"/>
      <c r="N6071" s="126"/>
      <c r="O6071" s="126"/>
      <c r="T6071" s="139"/>
      <c r="V6071" s="85" t="s">
        <v>4041</v>
      </c>
      <c r="Z6071" s="139"/>
      <c r="AB6071" s="85" t="s">
        <v>7844</v>
      </c>
      <c r="AD6071" s="113"/>
      <c r="AF6071" s="139"/>
      <c r="AH6071" s="85" t="s">
        <v>7844</v>
      </c>
      <c r="AJ6071" s="113"/>
      <c r="AL6071" s="139"/>
      <c r="AN6071" s="85" t="s">
        <v>7844</v>
      </c>
      <c r="AP6071" s="113"/>
      <c r="AR6071" s="85" t="s">
        <v>31804</v>
      </c>
      <c r="AX6071" s="140"/>
      <c r="AY6071" s="126"/>
      <c r="AZ6071" s="126"/>
      <c r="BA6071" s="126"/>
      <c r="BB6071" s="126"/>
      <c r="BC6071" s="123"/>
      <c r="BD6071" s="140"/>
      <c r="BE6071" s="126"/>
      <c r="BF6071" s="126"/>
      <c r="BG6071" s="126"/>
      <c r="BH6071" s="126"/>
      <c r="BI6071" s="123"/>
      <c r="BJ6071" s="138"/>
      <c r="BM6071" s="141"/>
      <c r="BN6071" s="140"/>
      <c r="BO6071" s="126"/>
      <c r="BP6071" s="126"/>
      <c r="BQ6071" s="126"/>
      <c r="BR6071" s="126"/>
      <c r="BS6071" s="123"/>
      <c r="BT6071" s="140"/>
      <c r="BU6071" s="126"/>
      <c r="BV6071" s="126"/>
      <c r="BW6071" s="126"/>
      <c r="BX6071" s="126"/>
      <c r="BY6071" s="123"/>
      <c r="BZ6071" s="140"/>
      <c r="CA6071" s="126"/>
      <c r="CB6071" s="126"/>
      <c r="CC6071" s="126"/>
      <c r="CD6071" s="126"/>
      <c r="CE6071" s="123"/>
      <c r="CG6071" s="140"/>
      <c r="CH6071" s="126"/>
      <c r="CI6071" s="126"/>
      <c r="CJ6071" s="126"/>
      <c r="CK6071" s="126"/>
      <c r="CL6071" s="126"/>
      <c r="CM6071" s="140"/>
      <c r="CN6071" s="126"/>
      <c r="CO6071" s="126"/>
      <c r="CP6071" s="126"/>
      <c r="CQ6071" s="126"/>
      <c r="CR6071" s="123"/>
      <c r="CS6071" s="140"/>
      <c r="CT6071" s="126"/>
      <c r="CU6071" s="126"/>
      <c r="CV6071" s="126"/>
      <c r="CW6071" s="126"/>
      <c r="CY6071" s="140"/>
      <c r="CZ6071" s="125"/>
      <c r="DA6071" s="126"/>
      <c r="DB6071" s="126"/>
      <c r="DC6071" s="126"/>
      <c r="DD6071" s="113"/>
      <c r="DE6071" s="139"/>
      <c r="DG6071" s="200"/>
      <c r="DH6071" s="142"/>
      <c r="DI6071" s="175"/>
      <c r="DJ6071" s="176" t="s">
        <v>7844</v>
      </c>
      <c r="DK6071" s="177"/>
      <c r="DL6071" s="126"/>
      <c r="DM6071" s="143"/>
    </row>
    <row r="6072" spans="1:117">
      <c r="A6072" s="73" t="s">
        <v>3882</v>
      </c>
      <c r="N6072" s="56" t="s">
        <v>3882</v>
      </c>
      <c r="O6072" s="56" t="s">
        <v>3882</v>
      </c>
      <c r="P6072" s="55" t="s">
        <v>3882</v>
      </c>
      <c r="Q6072" s="55" t="s">
        <v>3882</v>
      </c>
      <c r="R6072" s="55" t="s">
        <v>3882</v>
      </c>
      <c r="S6072" s="55" t="s">
        <v>3882</v>
      </c>
      <c r="T6072" s="90" t="s">
        <v>3882</v>
      </c>
      <c r="Z6072" s="90" t="s">
        <v>4416</v>
      </c>
      <c r="AF6072" s="90" t="s">
        <v>4416</v>
      </c>
      <c r="AL6072" s="90" t="s">
        <v>4416</v>
      </c>
      <c r="AR6072" s="55" t="s">
        <v>11546</v>
      </c>
      <c r="BD6072" s="119"/>
      <c r="BF6072" s="126"/>
      <c r="BH6072" s="56"/>
      <c r="BI6072" s="123"/>
      <c r="BM6072" s="129"/>
      <c r="DG6072" s="199" t="s">
        <v>4416</v>
      </c>
      <c r="DH6072" s="69" t="s">
        <v>3882</v>
      </c>
    </row>
    <row r="6073" spans="1:117">
      <c r="A6073" s="73" t="s">
        <v>3883</v>
      </c>
      <c r="N6073" s="56" t="s">
        <v>3883</v>
      </c>
      <c r="O6073" s="56" t="s">
        <v>3883</v>
      </c>
      <c r="P6073" s="55" t="s">
        <v>3883</v>
      </c>
      <c r="Q6073" s="55" t="s">
        <v>3883</v>
      </c>
      <c r="R6073" s="55" t="s">
        <v>3883</v>
      </c>
      <c r="S6073" s="55" t="s">
        <v>3883</v>
      </c>
      <c r="T6073" s="90" t="s">
        <v>3883</v>
      </c>
      <c r="Z6073" s="90" t="s">
        <v>4417</v>
      </c>
      <c r="AF6073" s="90" t="s">
        <v>4417</v>
      </c>
      <c r="AL6073" s="90" t="s">
        <v>4417</v>
      </c>
      <c r="AR6073" s="55" t="s">
        <v>53</v>
      </c>
      <c r="BD6073" s="119"/>
      <c r="BF6073" s="126"/>
      <c r="BH6073" s="56"/>
      <c r="BI6073" s="123"/>
      <c r="BM6073" s="129"/>
      <c r="DG6073" s="199" t="s">
        <v>4417</v>
      </c>
      <c r="DH6073" s="69" t="s">
        <v>3883</v>
      </c>
    </row>
    <row r="6074" spans="1:117">
      <c r="A6074" s="73" t="s">
        <v>3884</v>
      </c>
      <c r="N6074" s="56" t="s">
        <v>3884</v>
      </c>
      <c r="O6074" s="56" t="s">
        <v>3884</v>
      </c>
      <c r="P6074" s="55" t="s">
        <v>3884</v>
      </c>
      <c r="Q6074" s="55" t="s">
        <v>3884</v>
      </c>
      <c r="R6074" s="55" t="s">
        <v>3884</v>
      </c>
      <c r="S6074" s="55" t="s">
        <v>3884</v>
      </c>
      <c r="T6074" s="90" t="s">
        <v>3884</v>
      </c>
      <c r="Z6074" s="90" t="s">
        <v>4433</v>
      </c>
      <c r="AF6074" s="90" t="s">
        <v>4433</v>
      </c>
      <c r="AL6074" s="90" t="s">
        <v>4433</v>
      </c>
      <c r="AR6074" s="55" t="s">
        <v>11547</v>
      </c>
      <c r="BD6074" s="119"/>
      <c r="BF6074" s="126"/>
      <c r="BH6074" s="56"/>
      <c r="BI6074" s="123"/>
      <c r="BM6074" s="129"/>
      <c r="DG6074" s="199" t="s">
        <v>4433</v>
      </c>
      <c r="DH6074" s="69" t="s">
        <v>3884</v>
      </c>
    </row>
    <row r="6075" spans="1:117">
      <c r="A6075" s="73" t="s">
        <v>3885</v>
      </c>
      <c r="D6075" s="55" t="s">
        <v>3885</v>
      </c>
      <c r="N6075" s="56" t="s">
        <v>3885</v>
      </c>
      <c r="O6075" s="56" t="s">
        <v>3885</v>
      </c>
      <c r="P6075" s="55" t="s">
        <v>3885</v>
      </c>
      <c r="Q6075" s="55" t="s">
        <v>3885</v>
      </c>
      <c r="R6075" s="55" t="s">
        <v>3885</v>
      </c>
      <c r="S6075" s="55" t="s">
        <v>3885</v>
      </c>
      <c r="T6075" s="90" t="s">
        <v>3885</v>
      </c>
      <c r="Z6075" s="90" t="s">
        <v>4498</v>
      </c>
      <c r="AF6075" s="90" t="s">
        <v>4498</v>
      </c>
      <c r="AL6075" s="90" t="s">
        <v>4498</v>
      </c>
      <c r="AR6075" s="55" t="s">
        <v>11548</v>
      </c>
      <c r="BD6075" s="119"/>
      <c r="BF6075" s="126"/>
      <c r="BH6075" s="56"/>
      <c r="BI6075" s="123"/>
      <c r="BL6075" s="55" t="s">
        <v>3885</v>
      </c>
      <c r="BM6075" s="129"/>
      <c r="DG6075" s="199" t="s">
        <v>4498</v>
      </c>
      <c r="DH6075" s="69" t="s">
        <v>3885</v>
      </c>
    </row>
    <row r="6076" spans="1:117">
      <c r="A6076" s="73" t="s">
        <v>3886</v>
      </c>
      <c r="D6076" s="55" t="s">
        <v>3886</v>
      </c>
      <c r="N6076" s="56" t="s">
        <v>3886</v>
      </c>
      <c r="O6076" s="56" t="s">
        <v>3886</v>
      </c>
      <c r="P6076" s="55" t="s">
        <v>3886</v>
      </c>
      <c r="Q6076" s="55" t="s">
        <v>3886</v>
      </c>
      <c r="R6076" s="55" t="s">
        <v>3886</v>
      </c>
      <c r="S6076" s="55" t="s">
        <v>3886</v>
      </c>
      <c r="T6076" s="90" t="s">
        <v>3886</v>
      </c>
      <c r="Z6076" s="90" t="s">
        <v>4499</v>
      </c>
      <c r="AF6076" s="90" t="s">
        <v>4499</v>
      </c>
      <c r="AL6076" s="90" t="s">
        <v>4499</v>
      </c>
      <c r="AR6076" s="55" t="s">
        <v>61</v>
      </c>
      <c r="BD6076" s="119"/>
      <c r="BF6076" s="126"/>
      <c r="BH6076" s="56"/>
      <c r="BI6076" s="123"/>
      <c r="BL6076" s="55" t="s">
        <v>3886</v>
      </c>
      <c r="BM6076" s="129"/>
      <c r="BN6076" s="119" t="s">
        <v>3886</v>
      </c>
      <c r="BR6076" s="133" t="s">
        <v>4499</v>
      </c>
      <c r="BT6076" s="119" t="s">
        <v>4499</v>
      </c>
      <c r="BZ6076" s="119" t="s">
        <v>4499</v>
      </c>
      <c r="DG6076" s="199" t="s">
        <v>4499</v>
      </c>
      <c r="DH6076" s="69" t="s">
        <v>3886</v>
      </c>
    </row>
    <row r="6077" spans="1:117" s="85" customFormat="1">
      <c r="A6077" s="138"/>
      <c r="C6077" s="126"/>
      <c r="N6077" s="126"/>
      <c r="O6077" s="126"/>
      <c r="T6077" s="139"/>
      <c r="V6077" s="85" t="s">
        <v>4093</v>
      </c>
      <c r="Z6077" s="139"/>
      <c r="AB6077" s="85" t="s">
        <v>7845</v>
      </c>
      <c r="AD6077" s="113"/>
      <c r="AF6077" s="139"/>
      <c r="AH6077" s="85" t="s">
        <v>7845</v>
      </c>
      <c r="AJ6077" s="113"/>
      <c r="AL6077" s="139"/>
      <c r="AN6077" s="85" t="s">
        <v>7845</v>
      </c>
      <c r="AP6077" s="113"/>
      <c r="AR6077" s="85" t="s">
        <v>7801</v>
      </c>
      <c r="AX6077" s="140"/>
      <c r="AY6077" s="126"/>
      <c r="AZ6077" s="126"/>
      <c r="BA6077" s="126"/>
      <c r="BB6077" s="126"/>
      <c r="BC6077" s="123"/>
      <c r="BD6077" s="140"/>
      <c r="BE6077" s="126"/>
      <c r="BF6077" s="126"/>
      <c r="BG6077" s="126"/>
      <c r="BH6077" s="126"/>
      <c r="BI6077" s="123"/>
      <c r="BJ6077" s="138"/>
      <c r="BM6077" s="141"/>
      <c r="BN6077" s="140"/>
      <c r="BO6077" s="126"/>
      <c r="BP6077" s="126"/>
      <c r="BQ6077" s="126"/>
      <c r="BR6077" s="126"/>
      <c r="BS6077" s="123"/>
      <c r="BT6077" s="140"/>
      <c r="BU6077" s="126"/>
      <c r="BV6077" s="126"/>
      <c r="BW6077" s="126"/>
      <c r="BY6077" s="123"/>
      <c r="BZ6077" s="140"/>
      <c r="CA6077" s="126"/>
      <c r="CB6077" s="126"/>
      <c r="CC6077" s="126"/>
      <c r="CE6077" s="123"/>
      <c r="CG6077" s="140"/>
      <c r="CH6077" s="126"/>
      <c r="CI6077" s="126"/>
      <c r="CJ6077" s="126"/>
      <c r="CK6077" s="126"/>
      <c r="CL6077" s="126"/>
      <c r="CM6077" s="140"/>
      <c r="CN6077" s="126"/>
      <c r="CO6077" s="126"/>
      <c r="CP6077" s="126"/>
      <c r="CQ6077" s="126"/>
      <c r="CR6077" s="123"/>
      <c r="CS6077" s="140"/>
      <c r="CT6077" s="126"/>
      <c r="CU6077" s="126"/>
      <c r="CV6077" s="126"/>
      <c r="CW6077" s="126"/>
      <c r="CY6077" s="140"/>
      <c r="CZ6077" s="125"/>
      <c r="DA6077" s="126"/>
      <c r="DB6077" s="126"/>
      <c r="DC6077" s="126"/>
      <c r="DD6077" s="113"/>
      <c r="DE6077" s="139"/>
      <c r="DG6077" s="200"/>
      <c r="DH6077" s="142"/>
      <c r="DI6077" s="175"/>
      <c r="DJ6077" s="176" t="s">
        <v>7845</v>
      </c>
      <c r="DK6077" s="177"/>
      <c r="DL6077" s="126"/>
      <c r="DM6077" s="143"/>
    </row>
    <row r="6078" spans="1:117">
      <c r="A6078" s="73" t="s">
        <v>3887</v>
      </c>
      <c r="N6078" s="56" t="s">
        <v>3887</v>
      </c>
      <c r="O6078" s="56" t="s">
        <v>3887</v>
      </c>
      <c r="P6078" s="55" t="s">
        <v>3887</v>
      </c>
      <c r="Q6078" s="55" t="s">
        <v>3887</v>
      </c>
      <c r="R6078" s="55" t="s">
        <v>3887</v>
      </c>
      <c r="S6078" s="55" t="s">
        <v>3887</v>
      </c>
      <c r="T6078" s="90" t="s">
        <v>3887</v>
      </c>
      <c r="Z6078" s="90" t="s">
        <v>4500</v>
      </c>
      <c r="AF6078" s="90" t="s">
        <v>4500</v>
      </c>
      <c r="AL6078" s="90" t="s">
        <v>4500</v>
      </c>
      <c r="AR6078" s="55" t="s">
        <v>11549</v>
      </c>
      <c r="BD6078" s="119"/>
      <c r="BF6078" s="126"/>
      <c r="BH6078" s="56"/>
      <c r="BI6078" s="123"/>
      <c r="BM6078" s="129"/>
      <c r="DG6078" s="199" t="s">
        <v>4500</v>
      </c>
      <c r="DH6078" s="69" t="s">
        <v>3887</v>
      </c>
    </row>
    <row r="6079" spans="1:117">
      <c r="A6079" s="73" t="s">
        <v>3888</v>
      </c>
      <c r="N6079" s="56" t="s">
        <v>3888</v>
      </c>
      <c r="O6079" s="56" t="s">
        <v>3888</v>
      </c>
      <c r="P6079" s="55" t="s">
        <v>3888</v>
      </c>
      <c r="Q6079" s="55" t="s">
        <v>3888</v>
      </c>
      <c r="R6079" s="55" t="s">
        <v>3888</v>
      </c>
      <c r="S6079" s="55" t="s">
        <v>3888</v>
      </c>
      <c r="T6079" s="90" t="s">
        <v>3888</v>
      </c>
      <c r="Z6079" s="90" t="s">
        <v>27922</v>
      </c>
      <c r="AF6079" s="90" t="s">
        <v>27922</v>
      </c>
      <c r="AL6079" s="90" t="s">
        <v>27922</v>
      </c>
      <c r="AR6079" s="55" t="s">
        <v>61</v>
      </c>
      <c r="BD6079" s="119"/>
      <c r="BF6079" s="126"/>
      <c r="BH6079" s="56"/>
      <c r="BI6079" s="123"/>
      <c r="BM6079" s="129"/>
      <c r="DG6079" s="199" t="s">
        <v>27922</v>
      </c>
      <c r="DH6079" s="69" t="s">
        <v>3888</v>
      </c>
    </row>
    <row r="6080" spans="1:117" s="85" customFormat="1">
      <c r="A6080" s="138"/>
      <c r="C6080" s="126"/>
      <c r="N6080" s="126"/>
      <c r="O6080" s="126"/>
      <c r="T6080" s="139"/>
      <c r="V6080" s="85" t="s">
        <v>4125</v>
      </c>
      <c r="Z6080" s="139"/>
      <c r="AB6080" s="85" t="s">
        <v>7847</v>
      </c>
      <c r="AD6080" s="113"/>
      <c r="AF6080" s="139"/>
      <c r="AH6080" s="85" t="s">
        <v>7847</v>
      </c>
      <c r="AJ6080" s="113"/>
      <c r="AL6080" s="139"/>
      <c r="AN6080" s="85" t="s">
        <v>7847</v>
      </c>
      <c r="AP6080" s="113"/>
      <c r="AR6080" s="85" t="s">
        <v>7802</v>
      </c>
      <c r="AX6080" s="140"/>
      <c r="AY6080" s="126"/>
      <c r="AZ6080" s="126"/>
      <c r="BA6080" s="126"/>
      <c r="BB6080" s="126"/>
      <c r="BC6080" s="123"/>
      <c r="BD6080" s="140"/>
      <c r="BE6080" s="126"/>
      <c r="BF6080" s="126"/>
      <c r="BG6080" s="126"/>
      <c r="BH6080" s="126"/>
      <c r="BI6080" s="123"/>
      <c r="BJ6080" s="138"/>
      <c r="BM6080" s="141"/>
      <c r="BN6080" s="140"/>
      <c r="BO6080" s="126"/>
      <c r="BP6080" s="126"/>
      <c r="BQ6080" s="126"/>
      <c r="BR6080" s="126"/>
      <c r="BS6080" s="123"/>
      <c r="BT6080" s="140"/>
      <c r="BU6080" s="126"/>
      <c r="BV6080" s="126"/>
      <c r="BW6080" s="126"/>
      <c r="BY6080" s="123"/>
      <c r="BZ6080" s="140"/>
      <c r="CA6080" s="126"/>
      <c r="CB6080" s="126"/>
      <c r="CC6080" s="126"/>
      <c r="CE6080" s="123"/>
      <c r="CG6080" s="140"/>
      <c r="CH6080" s="126"/>
      <c r="CI6080" s="126"/>
      <c r="CJ6080" s="126"/>
      <c r="CK6080" s="126"/>
      <c r="CL6080" s="126"/>
      <c r="CM6080" s="140"/>
      <c r="CN6080" s="126"/>
      <c r="CO6080" s="126"/>
      <c r="CP6080" s="126"/>
      <c r="CQ6080" s="126"/>
      <c r="CR6080" s="123"/>
      <c r="CS6080" s="140"/>
      <c r="CT6080" s="126"/>
      <c r="CU6080" s="126"/>
      <c r="CV6080" s="126"/>
      <c r="CW6080" s="126"/>
      <c r="CY6080" s="140"/>
      <c r="CZ6080" s="125"/>
      <c r="DA6080" s="126"/>
      <c r="DB6080" s="126"/>
      <c r="DC6080" s="126"/>
      <c r="DD6080" s="113"/>
      <c r="DE6080" s="139"/>
      <c r="DG6080" s="200"/>
      <c r="DH6080" s="142"/>
      <c r="DI6080" s="175"/>
      <c r="DJ6080" s="176" t="s">
        <v>7847</v>
      </c>
      <c r="DK6080" s="177"/>
      <c r="DL6080" s="126"/>
      <c r="DM6080" s="143"/>
    </row>
    <row r="6081" spans="1:117">
      <c r="A6081" s="73" t="s">
        <v>3889</v>
      </c>
      <c r="N6081" s="56" t="s">
        <v>3889</v>
      </c>
      <c r="O6081" s="56" t="s">
        <v>3889</v>
      </c>
      <c r="P6081" s="55" t="s">
        <v>3889</v>
      </c>
      <c r="Q6081" s="55" t="s">
        <v>3889</v>
      </c>
      <c r="R6081" s="55" t="s">
        <v>3889</v>
      </c>
      <c r="S6081" s="55" t="s">
        <v>3889</v>
      </c>
      <c r="T6081" s="90" t="s">
        <v>3889</v>
      </c>
      <c r="Z6081" s="90" t="s">
        <v>27923</v>
      </c>
      <c r="AF6081" s="90" t="s">
        <v>27923</v>
      </c>
      <c r="AL6081" s="90" t="s">
        <v>27923</v>
      </c>
      <c r="AR6081" s="55" t="s">
        <v>11550</v>
      </c>
      <c r="BD6081" s="119"/>
      <c r="BF6081" s="126"/>
      <c r="BH6081" s="56"/>
      <c r="BI6081" s="123"/>
      <c r="BM6081" s="129"/>
      <c r="DG6081" s="199" t="s">
        <v>27923</v>
      </c>
      <c r="DH6081" s="69" t="s">
        <v>3889</v>
      </c>
    </row>
    <row r="6082" spans="1:117">
      <c r="A6082" s="73" t="s">
        <v>3890</v>
      </c>
      <c r="N6082" s="56" t="s">
        <v>3890</v>
      </c>
      <c r="O6082" s="56" t="s">
        <v>3890</v>
      </c>
      <c r="P6082" s="55" t="s">
        <v>3890</v>
      </c>
      <c r="Q6082" s="55" t="s">
        <v>3890</v>
      </c>
      <c r="R6082" s="55" t="s">
        <v>3890</v>
      </c>
      <c r="S6082" s="55" t="s">
        <v>3890</v>
      </c>
      <c r="T6082" s="90" t="s">
        <v>3890</v>
      </c>
      <c r="Z6082" s="90" t="s">
        <v>27924</v>
      </c>
      <c r="AF6082" s="90" t="s">
        <v>27924</v>
      </c>
      <c r="AL6082" s="90" t="s">
        <v>27924</v>
      </c>
      <c r="AR6082" s="55" t="s">
        <v>11551</v>
      </c>
      <c r="BD6082" s="119"/>
      <c r="BF6082" s="126"/>
      <c r="BH6082" s="56"/>
      <c r="BI6082" s="123"/>
      <c r="BM6082" s="129"/>
      <c r="DG6082" s="199" t="s">
        <v>27924</v>
      </c>
      <c r="DH6082" s="69" t="s">
        <v>3890</v>
      </c>
    </row>
    <row r="6083" spans="1:117">
      <c r="A6083" s="73" t="s">
        <v>3891</v>
      </c>
      <c r="N6083" s="56" t="s">
        <v>3891</v>
      </c>
      <c r="O6083" s="56" t="s">
        <v>3891</v>
      </c>
      <c r="P6083" s="55" t="s">
        <v>3891</v>
      </c>
      <c r="Q6083" s="55" t="s">
        <v>3891</v>
      </c>
      <c r="R6083" s="55" t="s">
        <v>3891</v>
      </c>
      <c r="S6083" s="55" t="s">
        <v>3891</v>
      </c>
      <c r="T6083" s="90" t="s">
        <v>3891</v>
      </c>
      <c r="Z6083" s="90" t="s">
        <v>27925</v>
      </c>
      <c r="AF6083" s="90" t="s">
        <v>27925</v>
      </c>
      <c r="AL6083" s="90" t="s">
        <v>27925</v>
      </c>
      <c r="AR6083" s="55" t="s">
        <v>11552</v>
      </c>
      <c r="BD6083" s="119"/>
      <c r="BF6083" s="126"/>
      <c r="BH6083" s="56"/>
      <c r="BI6083" s="123"/>
      <c r="BM6083" s="129"/>
      <c r="DG6083" s="199" t="s">
        <v>27925</v>
      </c>
      <c r="DH6083" s="69" t="s">
        <v>3891</v>
      </c>
    </row>
    <row r="6084" spans="1:117">
      <c r="A6084" s="73" t="s">
        <v>3892</v>
      </c>
      <c r="N6084" s="56" t="s">
        <v>3892</v>
      </c>
      <c r="O6084" s="56" t="s">
        <v>3892</v>
      </c>
      <c r="P6084" s="55" t="s">
        <v>3892</v>
      </c>
      <c r="Q6084" s="55" t="s">
        <v>3892</v>
      </c>
      <c r="R6084" s="55" t="s">
        <v>3892</v>
      </c>
      <c r="S6084" s="55" t="s">
        <v>3892</v>
      </c>
      <c r="T6084" s="90" t="s">
        <v>3892</v>
      </c>
      <c r="Z6084" s="90" t="s">
        <v>4501</v>
      </c>
      <c r="AF6084" s="90" t="s">
        <v>4501</v>
      </c>
      <c r="AL6084" s="90" t="s">
        <v>4501</v>
      </c>
      <c r="AR6084" s="55" t="s">
        <v>11553</v>
      </c>
      <c r="BD6084" s="119"/>
      <c r="BF6084" s="126"/>
      <c r="BH6084" s="56"/>
      <c r="BI6084" s="123"/>
      <c r="BL6084" s="55" t="s">
        <v>3892</v>
      </c>
      <c r="BM6084" s="129"/>
      <c r="BN6084" s="119" t="s">
        <v>3892</v>
      </c>
      <c r="BR6084" s="133" t="s">
        <v>4501</v>
      </c>
      <c r="BT6084" s="119" t="s">
        <v>4501</v>
      </c>
      <c r="BZ6084" s="119" t="s">
        <v>4501</v>
      </c>
      <c r="DG6084" s="199" t="s">
        <v>4501</v>
      </c>
      <c r="DH6084" s="69" t="s">
        <v>3892</v>
      </c>
    </row>
    <row r="6085" spans="1:117">
      <c r="A6085" s="73" t="s">
        <v>3893</v>
      </c>
      <c r="N6085" s="56" t="s">
        <v>3893</v>
      </c>
      <c r="O6085" s="56" t="s">
        <v>3893</v>
      </c>
      <c r="P6085" s="55" t="s">
        <v>3893</v>
      </c>
      <c r="Q6085" s="55" t="s">
        <v>3893</v>
      </c>
      <c r="R6085" s="55" t="s">
        <v>3893</v>
      </c>
      <c r="S6085" s="55" t="s">
        <v>3893</v>
      </c>
      <c r="T6085" s="90" t="s">
        <v>3893</v>
      </c>
      <c r="Z6085" s="90" t="s">
        <v>4502</v>
      </c>
      <c r="AF6085" s="90" t="s">
        <v>4502</v>
      </c>
      <c r="AL6085" s="90" t="s">
        <v>4502</v>
      </c>
      <c r="AR6085" s="55" t="s">
        <v>11554</v>
      </c>
      <c r="BD6085" s="119"/>
      <c r="BF6085" s="126"/>
      <c r="BH6085" s="56"/>
      <c r="BI6085" s="123"/>
      <c r="BM6085" s="129"/>
      <c r="DG6085" s="199" t="s">
        <v>4502</v>
      </c>
      <c r="DH6085" s="69" t="s">
        <v>3893</v>
      </c>
    </row>
    <row r="6086" spans="1:117">
      <c r="A6086" s="73" t="s">
        <v>3894</v>
      </c>
      <c r="N6086" s="56" t="s">
        <v>3894</v>
      </c>
      <c r="O6086" s="56" t="s">
        <v>3894</v>
      </c>
      <c r="P6086" s="55" t="s">
        <v>3894</v>
      </c>
      <c r="Q6086" s="55" t="s">
        <v>3894</v>
      </c>
      <c r="R6086" s="55" t="s">
        <v>3894</v>
      </c>
      <c r="S6086" s="55" t="s">
        <v>3894</v>
      </c>
      <c r="T6086" s="90" t="s">
        <v>3894</v>
      </c>
      <c r="Z6086" s="90" t="s">
        <v>27926</v>
      </c>
      <c r="AF6086" s="90" t="s">
        <v>27926</v>
      </c>
      <c r="AL6086" s="90" t="s">
        <v>27926</v>
      </c>
      <c r="AR6086" s="55" t="s">
        <v>61</v>
      </c>
      <c r="BD6086" s="119"/>
      <c r="BF6086" s="126"/>
      <c r="BH6086" s="56"/>
      <c r="BI6086" s="123"/>
      <c r="BM6086" s="129"/>
      <c r="DG6086" s="199" t="s">
        <v>27926</v>
      </c>
      <c r="DH6086" s="69" t="s">
        <v>3894</v>
      </c>
    </row>
    <row r="6087" spans="1:117" s="85" customFormat="1">
      <c r="A6087" s="138"/>
      <c r="C6087" s="126"/>
      <c r="N6087" s="126"/>
      <c r="O6087" s="126"/>
      <c r="T6087" s="139"/>
      <c r="V6087" s="85" t="s">
        <v>4134</v>
      </c>
      <c r="Z6087" s="139"/>
      <c r="AB6087" s="85" t="s">
        <v>7849</v>
      </c>
      <c r="AD6087" s="113"/>
      <c r="AF6087" s="139"/>
      <c r="AH6087" s="85" t="s">
        <v>7849</v>
      </c>
      <c r="AJ6087" s="113"/>
      <c r="AL6087" s="139"/>
      <c r="AN6087" s="85" t="s">
        <v>7849</v>
      </c>
      <c r="AP6087" s="113"/>
      <c r="AR6087" s="85" t="s">
        <v>7803</v>
      </c>
      <c r="AX6087" s="140"/>
      <c r="AY6087" s="126"/>
      <c r="AZ6087" s="126"/>
      <c r="BA6087" s="126"/>
      <c r="BB6087" s="126"/>
      <c r="BC6087" s="123"/>
      <c r="BD6087" s="140"/>
      <c r="BE6087" s="126"/>
      <c r="BF6087" s="126"/>
      <c r="BG6087" s="126"/>
      <c r="BH6087" s="126"/>
      <c r="BI6087" s="123"/>
      <c r="BJ6087" s="138"/>
      <c r="BM6087" s="141"/>
      <c r="BN6087" s="140"/>
      <c r="BO6087" s="126"/>
      <c r="BP6087" s="126"/>
      <c r="BQ6087" s="126"/>
      <c r="BR6087" s="126"/>
      <c r="BS6087" s="123"/>
      <c r="BT6087" s="140"/>
      <c r="BU6087" s="126"/>
      <c r="BV6087" s="126"/>
      <c r="BW6087" s="126"/>
      <c r="BX6087" s="126"/>
      <c r="BY6087" s="123"/>
      <c r="BZ6087" s="140"/>
      <c r="CA6087" s="126"/>
      <c r="CB6087" s="126"/>
      <c r="CC6087" s="126"/>
      <c r="CD6087" s="126"/>
      <c r="CE6087" s="123"/>
      <c r="CG6087" s="140"/>
      <c r="CH6087" s="126"/>
      <c r="CI6087" s="126"/>
      <c r="CJ6087" s="126"/>
      <c r="CK6087" s="126"/>
      <c r="CL6087" s="126"/>
      <c r="CM6087" s="140"/>
      <c r="CN6087" s="126"/>
      <c r="CO6087" s="126"/>
      <c r="CP6087" s="126"/>
      <c r="CQ6087" s="126"/>
      <c r="CR6087" s="123"/>
      <c r="CS6087" s="140"/>
      <c r="CT6087" s="126"/>
      <c r="CU6087" s="126"/>
      <c r="CV6087" s="126"/>
      <c r="CW6087" s="126"/>
      <c r="CY6087" s="140"/>
      <c r="CZ6087" s="125"/>
      <c r="DA6087" s="126"/>
      <c r="DB6087" s="126"/>
      <c r="DC6087" s="126"/>
      <c r="DD6087" s="113"/>
      <c r="DE6087" s="139"/>
      <c r="DG6087" s="200"/>
      <c r="DH6087" s="142"/>
      <c r="DI6087" s="175"/>
      <c r="DJ6087" s="176" t="s">
        <v>7849</v>
      </c>
      <c r="DK6087" s="177"/>
      <c r="DL6087" s="126"/>
      <c r="DM6087" s="143"/>
    </row>
    <row r="6088" spans="1:117">
      <c r="A6088" s="73" t="s">
        <v>3895</v>
      </c>
      <c r="N6088" s="56" t="s">
        <v>3895</v>
      </c>
      <c r="O6088" s="56" t="s">
        <v>3895</v>
      </c>
      <c r="P6088" s="55" t="s">
        <v>3895</v>
      </c>
      <c r="Q6088" s="55" t="s">
        <v>3895</v>
      </c>
      <c r="R6088" s="55" t="s">
        <v>3895</v>
      </c>
      <c r="S6088" s="55" t="s">
        <v>3895</v>
      </c>
      <c r="T6088" s="90" t="s">
        <v>3895</v>
      </c>
      <c r="Z6088" s="90" t="s">
        <v>27927</v>
      </c>
      <c r="AF6088" s="90" t="s">
        <v>27927</v>
      </c>
      <c r="AL6088" s="90" t="s">
        <v>27927</v>
      </c>
      <c r="AR6088" s="55" t="s">
        <v>3896</v>
      </c>
      <c r="BD6088" s="119"/>
      <c r="BF6088" s="126"/>
      <c r="BH6088" s="56"/>
      <c r="BI6088" s="123"/>
      <c r="BM6088" s="129"/>
      <c r="DG6088" s="199" t="s">
        <v>27927</v>
      </c>
      <c r="DH6088" s="69" t="s">
        <v>3895</v>
      </c>
    </row>
    <row r="6089" spans="1:117" s="83" customFormat="1">
      <c r="A6089" s="145"/>
      <c r="C6089" s="125"/>
      <c r="N6089" s="125"/>
      <c r="O6089" s="125"/>
      <c r="T6089" s="146"/>
      <c r="U6089" s="83" t="s">
        <v>3885</v>
      </c>
      <c r="Z6089" s="146"/>
      <c r="AA6089" s="83" t="s">
        <v>4498</v>
      </c>
      <c r="AD6089" s="113"/>
      <c r="AF6089" s="146"/>
      <c r="AG6089" s="83" t="s">
        <v>4416</v>
      </c>
      <c r="AJ6089" s="113"/>
      <c r="AL6089" s="146"/>
      <c r="AM6089" s="83" t="s">
        <v>4416</v>
      </c>
      <c r="AP6089" s="113"/>
      <c r="AR6089" s="83" t="s">
        <v>30181</v>
      </c>
      <c r="AX6089" s="147"/>
      <c r="AY6089" s="125"/>
      <c r="AZ6089" s="125"/>
      <c r="BA6089" s="125"/>
      <c r="BB6089" s="125"/>
      <c r="BC6089" s="123"/>
      <c r="BD6089" s="147"/>
      <c r="BE6089" s="125"/>
      <c r="BF6089" s="125"/>
      <c r="BG6089" s="125"/>
      <c r="BH6089" s="125"/>
      <c r="BI6089" s="123"/>
      <c r="BJ6089" s="145"/>
      <c r="BM6089" s="148"/>
      <c r="BN6089" s="147"/>
      <c r="BO6089" s="125"/>
      <c r="BP6089" s="125"/>
      <c r="BQ6089" s="125"/>
      <c r="BR6089" s="125"/>
      <c r="BS6089" s="123"/>
      <c r="BT6089" s="147"/>
      <c r="BU6089" s="125"/>
      <c r="BV6089" s="125"/>
      <c r="BW6089" s="125"/>
      <c r="BX6089" s="125"/>
      <c r="BY6089" s="123"/>
      <c r="BZ6089" s="147"/>
      <c r="CA6089" s="125"/>
      <c r="CB6089" s="125"/>
      <c r="CC6089" s="125"/>
      <c r="CD6089" s="125"/>
      <c r="CE6089" s="123"/>
      <c r="CG6089" s="147"/>
      <c r="CH6089" s="125"/>
      <c r="CI6089" s="125"/>
      <c r="CJ6089" s="125"/>
      <c r="CK6089" s="125"/>
      <c r="CL6089" s="125"/>
      <c r="CM6089" s="147"/>
      <c r="CN6089" s="125"/>
      <c r="CO6089" s="125"/>
      <c r="CP6089" s="125"/>
      <c r="CQ6089" s="125"/>
      <c r="CR6089" s="123"/>
      <c r="CS6089" s="147"/>
      <c r="CT6089" s="125"/>
      <c r="CU6089" s="125"/>
      <c r="CV6089" s="125"/>
      <c r="CW6089" s="125"/>
      <c r="CY6089" s="147"/>
      <c r="CZ6089" s="125"/>
      <c r="DA6089" s="126"/>
      <c r="DB6089" s="125"/>
      <c r="DC6089" s="125"/>
      <c r="DD6089" s="113"/>
      <c r="DE6089" s="146"/>
      <c r="DG6089" s="201"/>
      <c r="DH6089" s="149"/>
      <c r="DI6089" s="175" t="s">
        <v>4416</v>
      </c>
      <c r="DJ6089" s="176"/>
      <c r="DK6089" s="177"/>
      <c r="DL6089" s="125"/>
      <c r="DM6089" s="150"/>
    </row>
    <row r="6090" spans="1:117">
      <c r="A6090" s="73" t="s">
        <v>3897</v>
      </c>
      <c r="N6090" s="56" t="s">
        <v>3897</v>
      </c>
      <c r="O6090" s="56" t="s">
        <v>3897</v>
      </c>
      <c r="P6090" s="55" t="s">
        <v>3897</v>
      </c>
      <c r="Q6090" s="55" t="s">
        <v>3897</v>
      </c>
      <c r="R6090" s="55" t="s">
        <v>3897</v>
      </c>
      <c r="S6090" s="55" t="s">
        <v>3897</v>
      </c>
      <c r="T6090" s="90" t="s">
        <v>3897</v>
      </c>
      <c r="Z6090" s="90" t="s">
        <v>27928</v>
      </c>
      <c r="AF6090" s="90" t="s">
        <v>27928</v>
      </c>
      <c r="AL6090" s="90" t="s">
        <v>27928</v>
      </c>
      <c r="AR6090" s="55" t="s">
        <v>11555</v>
      </c>
      <c r="BD6090" s="119"/>
      <c r="BF6090" s="126"/>
      <c r="BH6090" s="56"/>
      <c r="BI6090" s="123"/>
      <c r="BM6090" s="129"/>
      <c r="DG6090" s="199" t="s">
        <v>27928</v>
      </c>
      <c r="DH6090" s="69" t="s">
        <v>3897</v>
      </c>
    </row>
    <row r="6091" spans="1:117">
      <c r="A6091" s="73" t="s">
        <v>3898</v>
      </c>
      <c r="N6091" s="56" t="s">
        <v>3898</v>
      </c>
      <c r="O6091" s="56" t="s">
        <v>3898</v>
      </c>
      <c r="P6091" s="55" t="s">
        <v>3898</v>
      </c>
      <c r="Q6091" s="55" t="s">
        <v>3898</v>
      </c>
      <c r="R6091" s="55" t="s">
        <v>3898</v>
      </c>
      <c r="S6091" s="55" t="s">
        <v>3898</v>
      </c>
      <c r="T6091" s="90" t="s">
        <v>3898</v>
      </c>
      <c r="Z6091" s="90" t="s">
        <v>27929</v>
      </c>
      <c r="AF6091" s="90" t="s">
        <v>27929</v>
      </c>
      <c r="AL6091" s="90" t="s">
        <v>27929</v>
      </c>
      <c r="AR6091" s="55" t="s">
        <v>11556</v>
      </c>
      <c r="BD6091" s="119"/>
      <c r="BF6091" s="126"/>
      <c r="BH6091" s="56"/>
      <c r="BI6091" s="123"/>
      <c r="BM6091" s="129"/>
      <c r="DG6091" s="199" t="s">
        <v>27929</v>
      </c>
      <c r="DH6091" s="69" t="s">
        <v>3898</v>
      </c>
    </row>
    <row r="6092" spans="1:117">
      <c r="A6092" s="73" t="s">
        <v>3899</v>
      </c>
      <c r="N6092" s="56" t="s">
        <v>3899</v>
      </c>
      <c r="O6092" s="56" t="s">
        <v>3899</v>
      </c>
      <c r="P6092" s="55" t="s">
        <v>3899</v>
      </c>
      <c r="Q6092" s="55" t="s">
        <v>3899</v>
      </c>
      <c r="R6092" s="55" t="s">
        <v>3899</v>
      </c>
      <c r="S6092" s="55" t="s">
        <v>3899</v>
      </c>
      <c r="T6092" s="90" t="s">
        <v>3899</v>
      </c>
      <c r="Z6092" s="90" t="s">
        <v>4503</v>
      </c>
      <c r="AF6092" s="90" t="s">
        <v>4503</v>
      </c>
      <c r="AL6092" s="90" t="s">
        <v>4503</v>
      </c>
      <c r="AR6092" s="55" t="s">
        <v>3881</v>
      </c>
      <c r="BD6092" s="119"/>
      <c r="BF6092" s="126"/>
      <c r="BH6092" s="56"/>
      <c r="BI6092" s="123"/>
      <c r="BM6092" s="129"/>
      <c r="DG6092" s="199" t="s">
        <v>4503</v>
      </c>
      <c r="DH6092" s="69" t="s">
        <v>3899</v>
      </c>
    </row>
    <row r="6093" spans="1:117">
      <c r="A6093" s="73" t="s">
        <v>3900</v>
      </c>
      <c r="N6093" s="56" t="s">
        <v>3900</v>
      </c>
      <c r="O6093" s="56" t="s">
        <v>3900</v>
      </c>
      <c r="P6093" s="55" t="s">
        <v>3900</v>
      </c>
      <c r="Q6093" s="55" t="s">
        <v>3900</v>
      </c>
      <c r="R6093" s="55" t="s">
        <v>3900</v>
      </c>
      <c r="S6093" s="55" t="s">
        <v>3900</v>
      </c>
      <c r="T6093" s="90" t="s">
        <v>3900</v>
      </c>
      <c r="Z6093" s="90" t="s">
        <v>4504</v>
      </c>
      <c r="AF6093" s="90" t="s">
        <v>4504</v>
      </c>
      <c r="AL6093" s="90" t="s">
        <v>4504</v>
      </c>
      <c r="AR6093" s="55" t="s">
        <v>11557</v>
      </c>
      <c r="BD6093" s="119"/>
      <c r="BF6093" s="126"/>
      <c r="BH6093" s="56"/>
      <c r="BI6093" s="123"/>
      <c r="BM6093" s="129"/>
      <c r="DG6093" s="199" t="s">
        <v>4504</v>
      </c>
      <c r="DH6093" s="69" t="s">
        <v>3900</v>
      </c>
    </row>
    <row r="6094" spans="1:117">
      <c r="A6094" s="73" t="s">
        <v>3901</v>
      </c>
      <c r="D6094" s="55" t="s">
        <v>3901</v>
      </c>
      <c r="E6094" s="55" t="s">
        <v>3901</v>
      </c>
      <c r="F6094" s="55" t="s">
        <v>3901</v>
      </c>
      <c r="G6094" s="55" t="s">
        <v>3901</v>
      </c>
      <c r="H6094" s="55" t="s">
        <v>3901</v>
      </c>
      <c r="I6094" s="55" t="s">
        <v>3901</v>
      </c>
      <c r="J6094" s="55" t="s">
        <v>3901</v>
      </c>
      <c r="K6094" s="55" t="s">
        <v>3901</v>
      </c>
      <c r="L6094" s="55" t="s">
        <v>3901</v>
      </c>
      <c r="N6094" s="56" t="s">
        <v>3901</v>
      </c>
      <c r="O6094" s="56" t="s">
        <v>3901</v>
      </c>
      <c r="P6094" s="55" t="s">
        <v>3901</v>
      </c>
      <c r="Q6094" s="55" t="s">
        <v>3901</v>
      </c>
      <c r="R6094" s="55" t="s">
        <v>3901</v>
      </c>
      <c r="S6094" s="55" t="s">
        <v>3901</v>
      </c>
      <c r="T6094" s="90" t="s">
        <v>3901</v>
      </c>
      <c r="Z6094" s="90" t="s">
        <v>4507</v>
      </c>
      <c r="AF6094" s="90" t="s">
        <v>4507</v>
      </c>
      <c r="AL6094" s="90" t="s">
        <v>4507</v>
      </c>
      <c r="AR6094" s="55" t="s">
        <v>11558</v>
      </c>
      <c r="BD6094" s="119"/>
      <c r="BF6094" s="126"/>
      <c r="BH6094" s="56"/>
      <c r="BI6094" s="123"/>
      <c r="BM6094" s="129"/>
      <c r="DG6094" s="199" t="s">
        <v>4507</v>
      </c>
      <c r="DH6094" s="69" t="s">
        <v>3901</v>
      </c>
    </row>
    <row r="6095" spans="1:117">
      <c r="A6095" s="73" t="s">
        <v>3902</v>
      </c>
      <c r="D6095" s="55" t="s">
        <v>3902</v>
      </c>
      <c r="N6095" s="56" t="s">
        <v>3902</v>
      </c>
      <c r="O6095" s="56" t="s">
        <v>3902</v>
      </c>
      <c r="P6095" s="55" t="s">
        <v>3902</v>
      </c>
      <c r="Q6095" s="55" t="s">
        <v>3902</v>
      </c>
      <c r="R6095" s="55" t="s">
        <v>3902</v>
      </c>
      <c r="S6095" s="55" t="s">
        <v>3902</v>
      </c>
      <c r="T6095" s="90" t="s">
        <v>3902</v>
      </c>
      <c r="Z6095" s="90" t="s">
        <v>4508</v>
      </c>
      <c r="AF6095" s="90" t="s">
        <v>4508</v>
      </c>
      <c r="AL6095" s="90" t="s">
        <v>4508</v>
      </c>
      <c r="AR6095" s="55" t="s">
        <v>61</v>
      </c>
      <c r="BD6095" s="119"/>
      <c r="BF6095" s="126"/>
      <c r="BH6095" s="56"/>
      <c r="BI6095" s="123"/>
      <c r="BM6095" s="129"/>
      <c r="DG6095" s="199" t="s">
        <v>4508</v>
      </c>
      <c r="DH6095" s="69" t="s">
        <v>3902</v>
      </c>
    </row>
    <row r="6096" spans="1:117">
      <c r="A6096" s="73" t="s">
        <v>3903</v>
      </c>
      <c r="D6096" s="55" t="s">
        <v>3903</v>
      </c>
      <c r="I6096" s="55" t="s">
        <v>3903</v>
      </c>
      <c r="J6096" s="55" t="s">
        <v>3903</v>
      </c>
      <c r="K6096" s="55" t="s">
        <v>3903</v>
      </c>
      <c r="L6096" s="55" t="s">
        <v>3903</v>
      </c>
      <c r="N6096" s="56" t="s">
        <v>3903</v>
      </c>
      <c r="O6096" s="56" t="s">
        <v>3903</v>
      </c>
      <c r="P6096" s="55" t="s">
        <v>3903</v>
      </c>
      <c r="Q6096" s="55" t="s">
        <v>3903</v>
      </c>
      <c r="R6096" s="55" t="s">
        <v>3903</v>
      </c>
      <c r="S6096" s="55" t="s">
        <v>3903</v>
      </c>
      <c r="T6096" s="90" t="s">
        <v>3903</v>
      </c>
      <c r="Z6096" s="90" t="s">
        <v>4509</v>
      </c>
      <c r="AF6096" s="90" t="s">
        <v>4509</v>
      </c>
      <c r="AL6096" s="90" t="s">
        <v>4509</v>
      </c>
      <c r="AR6096" s="55" t="s">
        <v>11559</v>
      </c>
      <c r="BD6096" s="119"/>
      <c r="BF6096" s="126"/>
      <c r="BH6096" s="56"/>
      <c r="BI6096" s="123"/>
      <c r="BM6096" s="129"/>
      <c r="DG6096" s="199" t="s">
        <v>4509</v>
      </c>
      <c r="DH6096" s="69" t="s">
        <v>3903</v>
      </c>
    </row>
    <row r="6097" spans="1:117">
      <c r="A6097" s="73" t="s">
        <v>3904</v>
      </c>
      <c r="N6097" s="56" t="s">
        <v>3904</v>
      </c>
      <c r="O6097" s="56" t="s">
        <v>3904</v>
      </c>
      <c r="P6097" s="55" t="s">
        <v>3904</v>
      </c>
      <c r="Q6097" s="55" t="s">
        <v>3904</v>
      </c>
      <c r="R6097" s="55" t="s">
        <v>3904</v>
      </c>
      <c r="S6097" s="55" t="s">
        <v>3904</v>
      </c>
      <c r="T6097" s="90" t="s">
        <v>3904</v>
      </c>
      <c r="Z6097" s="90" t="s">
        <v>27930</v>
      </c>
      <c r="AF6097" s="90" t="s">
        <v>27930</v>
      </c>
      <c r="AL6097" s="90" t="s">
        <v>27930</v>
      </c>
      <c r="AR6097" s="55" t="s">
        <v>11560</v>
      </c>
      <c r="BD6097" s="119"/>
      <c r="BF6097" s="126"/>
      <c r="BH6097" s="56"/>
      <c r="BI6097" s="123"/>
      <c r="BM6097" s="129"/>
      <c r="DG6097" s="199" t="s">
        <v>27930</v>
      </c>
      <c r="DH6097" s="69" t="s">
        <v>3904</v>
      </c>
    </row>
    <row r="6098" spans="1:117">
      <c r="I6098" s="55" t="s">
        <v>9071</v>
      </c>
      <c r="J6098" s="55" t="s">
        <v>9071</v>
      </c>
      <c r="K6098" s="55" t="s">
        <v>9071</v>
      </c>
      <c r="L6098" s="55" t="s">
        <v>9071</v>
      </c>
      <c r="R6098" s="55" t="s">
        <v>3905</v>
      </c>
      <c r="S6098" s="55" t="s">
        <v>3905</v>
      </c>
      <c r="T6098" s="90" t="s">
        <v>3905</v>
      </c>
      <c r="Z6098" s="90" t="s">
        <v>27931</v>
      </c>
      <c r="AF6098" s="90" t="s">
        <v>27931</v>
      </c>
      <c r="AL6098" s="90" t="s">
        <v>27931</v>
      </c>
      <c r="AR6098" s="55" t="s">
        <v>14168</v>
      </c>
      <c r="BD6098" s="119"/>
      <c r="BF6098" s="126"/>
      <c r="BH6098" s="56"/>
      <c r="BI6098" s="123"/>
      <c r="BM6098" s="129"/>
      <c r="DG6098" s="199" t="s">
        <v>27931</v>
      </c>
      <c r="DH6098" s="69" t="s">
        <v>3905</v>
      </c>
    </row>
    <row r="6099" spans="1:117" ht="25.5">
      <c r="A6099" s="73" t="s">
        <v>3905</v>
      </c>
      <c r="D6099" s="55" t="s">
        <v>3905</v>
      </c>
      <c r="E6099" s="55" t="s">
        <v>3905</v>
      </c>
      <c r="F6099" s="55" t="s">
        <v>3905</v>
      </c>
      <c r="G6099" s="55" t="s">
        <v>3905</v>
      </c>
      <c r="H6099" s="55" t="s">
        <v>3905</v>
      </c>
      <c r="I6099" s="55" t="s">
        <v>3905</v>
      </c>
      <c r="J6099" s="55" t="s">
        <v>3905</v>
      </c>
      <c r="K6099" s="55" t="s">
        <v>3905</v>
      </c>
      <c r="L6099" s="55" t="s">
        <v>3905</v>
      </c>
      <c r="N6099" s="56" t="s">
        <v>3905</v>
      </c>
      <c r="O6099" s="56" t="s">
        <v>3905</v>
      </c>
      <c r="P6099" s="55" t="s">
        <v>3905</v>
      </c>
      <c r="Q6099" s="55" t="s">
        <v>3905</v>
      </c>
      <c r="R6099" s="55" t="s">
        <v>3906</v>
      </c>
      <c r="S6099" s="55" t="s">
        <v>3906</v>
      </c>
      <c r="T6099" s="90" t="s">
        <v>3906</v>
      </c>
      <c r="Z6099" s="90" t="s">
        <v>27932</v>
      </c>
      <c r="AF6099" s="90" t="s">
        <v>27932</v>
      </c>
      <c r="AL6099" s="90" t="s">
        <v>27932</v>
      </c>
      <c r="AR6099" s="55" t="s">
        <v>11561</v>
      </c>
      <c r="BD6099" s="119"/>
      <c r="BF6099" s="126"/>
      <c r="BH6099" s="56"/>
      <c r="BI6099" s="123"/>
      <c r="BM6099" s="129"/>
      <c r="DG6099" s="199" t="s">
        <v>27932</v>
      </c>
      <c r="DH6099" s="69" t="s">
        <v>3906</v>
      </c>
    </row>
    <row r="6100" spans="1:117">
      <c r="A6100" s="73" t="s">
        <v>3906</v>
      </c>
      <c r="D6100" s="55" t="s">
        <v>3906</v>
      </c>
      <c r="N6100" s="56" t="s">
        <v>3906</v>
      </c>
      <c r="O6100" s="56" t="s">
        <v>3906</v>
      </c>
      <c r="P6100" s="55" t="s">
        <v>3906</v>
      </c>
      <c r="Q6100" s="55" t="s">
        <v>3906</v>
      </c>
      <c r="R6100" s="55" t="s">
        <v>3907</v>
      </c>
      <c r="S6100" s="55" t="s">
        <v>3907</v>
      </c>
      <c r="T6100" s="90" t="s">
        <v>3907</v>
      </c>
      <c r="Z6100" s="90" t="s">
        <v>27933</v>
      </c>
      <c r="AF6100" s="90" t="s">
        <v>27933</v>
      </c>
      <c r="AL6100" s="90" t="s">
        <v>27933</v>
      </c>
      <c r="AR6100" s="55" t="s">
        <v>30182</v>
      </c>
      <c r="BD6100" s="119"/>
      <c r="BF6100" s="126"/>
      <c r="BH6100" s="56"/>
      <c r="BI6100" s="123"/>
      <c r="BM6100" s="129"/>
      <c r="DG6100" s="199" t="s">
        <v>27933</v>
      </c>
      <c r="DH6100" s="69" t="s">
        <v>3907</v>
      </c>
    </row>
    <row r="6101" spans="1:117">
      <c r="A6101" s="73" t="s">
        <v>3907</v>
      </c>
      <c r="N6101" s="56" t="s">
        <v>3907</v>
      </c>
      <c r="O6101" s="56" t="s">
        <v>3907</v>
      </c>
      <c r="P6101" s="55" t="s">
        <v>3907</v>
      </c>
      <c r="Q6101" s="55" t="s">
        <v>3907</v>
      </c>
      <c r="R6101" s="55" t="s">
        <v>13784</v>
      </c>
      <c r="S6101" s="55" t="s">
        <v>13784</v>
      </c>
      <c r="T6101" s="90" t="s">
        <v>13784</v>
      </c>
      <c r="Z6101" s="90" t="s">
        <v>27934</v>
      </c>
      <c r="AF6101" s="90" t="s">
        <v>27934</v>
      </c>
      <c r="AL6101" s="90" t="s">
        <v>27934</v>
      </c>
      <c r="AR6101" s="55" t="s">
        <v>30183</v>
      </c>
      <c r="BD6101" s="119"/>
      <c r="BF6101" s="126"/>
      <c r="BH6101" s="56"/>
      <c r="BI6101" s="123"/>
      <c r="BM6101" s="129"/>
      <c r="DG6101" s="199" t="s">
        <v>27934</v>
      </c>
      <c r="DH6101" s="69" t="s">
        <v>13784</v>
      </c>
    </row>
    <row r="6102" spans="1:117">
      <c r="A6102" s="73" t="s">
        <v>3908</v>
      </c>
      <c r="D6102" s="55" t="s">
        <v>3908</v>
      </c>
      <c r="E6102" s="55" t="s">
        <v>3908</v>
      </c>
      <c r="F6102" s="55" t="s">
        <v>3908</v>
      </c>
      <c r="G6102" s="55" t="s">
        <v>3908</v>
      </c>
      <c r="H6102" s="55" t="s">
        <v>3908</v>
      </c>
      <c r="I6102" s="55" t="s">
        <v>3908</v>
      </c>
      <c r="J6102" s="55" t="s">
        <v>3908</v>
      </c>
      <c r="K6102" s="55" t="s">
        <v>3908</v>
      </c>
      <c r="L6102" s="55" t="s">
        <v>3908</v>
      </c>
      <c r="N6102" s="56" t="s">
        <v>3908</v>
      </c>
      <c r="O6102" s="56" t="s">
        <v>3908</v>
      </c>
      <c r="P6102" s="55" t="s">
        <v>3908</v>
      </c>
      <c r="Q6102" s="55" t="s">
        <v>3908</v>
      </c>
      <c r="R6102" s="55" t="s">
        <v>3908</v>
      </c>
      <c r="S6102" s="55" t="s">
        <v>3908</v>
      </c>
      <c r="T6102" s="90" t="s">
        <v>3908</v>
      </c>
      <c r="Z6102" s="90" t="s">
        <v>4519</v>
      </c>
      <c r="AF6102" s="90" t="s">
        <v>4519</v>
      </c>
      <c r="AL6102" s="90" t="s">
        <v>4519</v>
      </c>
      <c r="AR6102" s="55" t="s">
        <v>11562</v>
      </c>
      <c r="BD6102" s="119"/>
      <c r="BF6102" s="126"/>
      <c r="BH6102" s="56"/>
      <c r="BI6102" s="123"/>
      <c r="BM6102" s="129"/>
      <c r="DG6102" s="199" t="s">
        <v>4519</v>
      </c>
      <c r="DH6102" s="69" t="s">
        <v>3908</v>
      </c>
    </row>
    <row r="6103" spans="1:117">
      <c r="A6103" s="73" t="s">
        <v>3909</v>
      </c>
      <c r="D6103" s="55" t="s">
        <v>3909</v>
      </c>
      <c r="N6103" s="56" t="s">
        <v>3909</v>
      </c>
      <c r="O6103" s="56" t="s">
        <v>3909</v>
      </c>
      <c r="P6103" s="55" t="s">
        <v>3909</v>
      </c>
      <c r="Q6103" s="55" t="s">
        <v>3909</v>
      </c>
      <c r="R6103" s="55" t="s">
        <v>3909</v>
      </c>
      <c r="S6103" s="55" t="s">
        <v>3909</v>
      </c>
      <c r="T6103" s="90" t="s">
        <v>3909</v>
      </c>
      <c r="Z6103" s="90" t="s">
        <v>27935</v>
      </c>
      <c r="AF6103" s="90" t="s">
        <v>27935</v>
      </c>
      <c r="AL6103" s="90" t="s">
        <v>27935</v>
      </c>
      <c r="AR6103" s="55" t="s">
        <v>61</v>
      </c>
      <c r="BD6103" s="119"/>
      <c r="BF6103" s="126"/>
      <c r="BH6103" s="56"/>
      <c r="BI6103" s="123"/>
      <c r="BM6103" s="129"/>
      <c r="DG6103" s="199" t="s">
        <v>27935</v>
      </c>
      <c r="DH6103" s="69" t="s">
        <v>3909</v>
      </c>
    </row>
    <row r="6104" spans="1:117">
      <c r="A6104" s="73" t="s">
        <v>3910</v>
      </c>
      <c r="D6104" s="55" t="s">
        <v>3910</v>
      </c>
      <c r="N6104" s="56" t="s">
        <v>3910</v>
      </c>
      <c r="O6104" s="56" t="s">
        <v>3910</v>
      </c>
      <c r="P6104" s="55" t="s">
        <v>3910</v>
      </c>
      <c r="Q6104" s="55" t="s">
        <v>3910</v>
      </c>
      <c r="R6104" s="55" t="s">
        <v>3910</v>
      </c>
      <c r="S6104" s="55" t="s">
        <v>3910</v>
      </c>
      <c r="T6104" s="90" t="s">
        <v>3910</v>
      </c>
      <c r="Z6104" s="90" t="s">
        <v>27936</v>
      </c>
      <c r="AF6104" s="90" t="s">
        <v>27936</v>
      </c>
      <c r="AL6104" s="90" t="s">
        <v>27936</v>
      </c>
      <c r="AR6104" s="55" t="s">
        <v>11563</v>
      </c>
      <c r="BD6104" s="119"/>
      <c r="BF6104" s="126"/>
      <c r="BH6104" s="56"/>
      <c r="BI6104" s="123"/>
      <c r="BM6104" s="129"/>
      <c r="DG6104" s="199" t="s">
        <v>27936</v>
      </c>
      <c r="DH6104" s="69" t="s">
        <v>3910</v>
      </c>
    </row>
    <row r="6105" spans="1:117" ht="25.5">
      <c r="D6105" s="55" t="s">
        <v>3911</v>
      </c>
      <c r="P6105" s="55" t="s">
        <v>3911</v>
      </c>
      <c r="Q6105" s="55" t="s">
        <v>3911</v>
      </c>
      <c r="R6105" s="55" t="s">
        <v>3911</v>
      </c>
      <c r="S6105" s="55" t="s">
        <v>3911</v>
      </c>
      <c r="T6105" s="90" t="s">
        <v>3911</v>
      </c>
      <c r="Z6105" s="90" t="s">
        <v>27937</v>
      </c>
      <c r="AF6105" s="90" t="s">
        <v>27937</v>
      </c>
      <c r="AL6105" s="90" t="s">
        <v>27937</v>
      </c>
      <c r="AR6105" s="55" t="s">
        <v>11564</v>
      </c>
      <c r="BD6105" s="119"/>
      <c r="BF6105" s="126"/>
      <c r="BH6105" s="56"/>
      <c r="BI6105" s="123"/>
      <c r="BM6105" s="129"/>
      <c r="DG6105" s="199" t="s">
        <v>27937</v>
      </c>
      <c r="DH6105" s="69" t="s">
        <v>3911</v>
      </c>
    </row>
    <row r="6106" spans="1:117" ht="25.5">
      <c r="D6106" s="55" t="s">
        <v>3912</v>
      </c>
      <c r="P6106" s="55" t="s">
        <v>3912</v>
      </c>
      <c r="Q6106" s="55" t="s">
        <v>3912</v>
      </c>
      <c r="R6106" s="55" t="s">
        <v>3912</v>
      </c>
      <c r="S6106" s="55" t="s">
        <v>3912</v>
      </c>
      <c r="T6106" s="90" t="s">
        <v>3912</v>
      </c>
      <c r="Z6106" s="90" t="s">
        <v>27938</v>
      </c>
      <c r="AF6106" s="90" t="s">
        <v>27938</v>
      </c>
      <c r="AL6106" s="90" t="s">
        <v>27938</v>
      </c>
      <c r="AR6106" s="55" t="s">
        <v>12647</v>
      </c>
      <c r="BD6106" s="119"/>
      <c r="BF6106" s="126"/>
      <c r="BH6106" s="56"/>
      <c r="BI6106" s="123"/>
      <c r="BM6106" s="129"/>
      <c r="DG6106" s="199" t="s">
        <v>27938</v>
      </c>
      <c r="DH6106" s="69" t="s">
        <v>3912</v>
      </c>
    </row>
    <row r="6107" spans="1:117">
      <c r="A6107" s="73" t="s">
        <v>3913</v>
      </c>
      <c r="D6107" s="55" t="s">
        <v>3913</v>
      </c>
      <c r="E6107" s="55" t="s">
        <v>3913</v>
      </c>
      <c r="F6107" s="55" t="s">
        <v>3913</v>
      </c>
      <c r="G6107" s="55" t="s">
        <v>3913</v>
      </c>
      <c r="H6107" s="55" t="s">
        <v>3913</v>
      </c>
      <c r="I6107" s="55" t="s">
        <v>3913</v>
      </c>
      <c r="J6107" s="55" t="s">
        <v>3913</v>
      </c>
      <c r="K6107" s="55" t="s">
        <v>3913</v>
      </c>
      <c r="L6107" s="55" t="s">
        <v>3913</v>
      </c>
      <c r="N6107" s="56" t="s">
        <v>3913</v>
      </c>
      <c r="O6107" s="56" t="s">
        <v>3913</v>
      </c>
      <c r="P6107" s="55" t="s">
        <v>3913</v>
      </c>
      <c r="Q6107" s="55" t="s">
        <v>3913</v>
      </c>
      <c r="R6107" s="55" t="s">
        <v>3913</v>
      </c>
      <c r="S6107" s="55" t="s">
        <v>3913</v>
      </c>
      <c r="T6107" s="90" t="s">
        <v>3913</v>
      </c>
      <c r="Z6107" s="90" t="s">
        <v>27939</v>
      </c>
      <c r="AF6107" s="90" t="s">
        <v>27939</v>
      </c>
      <c r="AL6107" s="90" t="s">
        <v>27939</v>
      </c>
      <c r="AR6107" s="55" t="s">
        <v>11565</v>
      </c>
      <c r="BD6107" s="119"/>
      <c r="BF6107" s="126"/>
      <c r="BH6107" s="56"/>
      <c r="BI6107" s="123"/>
      <c r="BM6107" s="129"/>
      <c r="DG6107" s="199" t="s">
        <v>27939</v>
      </c>
      <c r="DH6107" s="69" t="s">
        <v>3913</v>
      </c>
    </row>
    <row r="6108" spans="1:117">
      <c r="A6108" s="73" t="s">
        <v>3914</v>
      </c>
      <c r="N6108" s="56" t="s">
        <v>3914</v>
      </c>
      <c r="O6108" s="56" t="s">
        <v>3914</v>
      </c>
      <c r="P6108" s="55" t="s">
        <v>3914</v>
      </c>
      <c r="Q6108" s="55" t="s">
        <v>3914</v>
      </c>
      <c r="R6108" s="55" t="s">
        <v>3914</v>
      </c>
      <c r="S6108" s="55" t="s">
        <v>3914</v>
      </c>
      <c r="T6108" s="90" t="s">
        <v>3914</v>
      </c>
      <c r="Z6108" s="90" t="s">
        <v>27940</v>
      </c>
      <c r="AF6108" s="90" t="s">
        <v>27940</v>
      </c>
      <c r="AL6108" s="90" t="s">
        <v>27940</v>
      </c>
      <c r="AR6108" s="55" t="s">
        <v>30184</v>
      </c>
      <c r="BD6108" s="119"/>
      <c r="BF6108" s="126"/>
      <c r="BH6108" s="56"/>
      <c r="BI6108" s="123"/>
      <c r="BM6108" s="129"/>
      <c r="DG6108" s="199" t="s">
        <v>27940</v>
      </c>
      <c r="DH6108" s="69" t="s">
        <v>3914</v>
      </c>
    </row>
    <row r="6109" spans="1:117">
      <c r="A6109" s="73" t="s">
        <v>3915</v>
      </c>
      <c r="N6109" s="56" t="s">
        <v>3915</v>
      </c>
      <c r="O6109" s="56" t="s">
        <v>3915</v>
      </c>
      <c r="P6109" s="55" t="s">
        <v>3915</v>
      </c>
      <c r="Q6109" s="55" t="s">
        <v>3915</v>
      </c>
      <c r="R6109" s="55" t="s">
        <v>3915</v>
      </c>
      <c r="S6109" s="55" t="s">
        <v>3915</v>
      </c>
      <c r="T6109" s="90" t="s">
        <v>3915</v>
      </c>
      <c r="Z6109" s="90" t="s">
        <v>27941</v>
      </c>
      <c r="AF6109" s="90" t="s">
        <v>27941</v>
      </c>
      <c r="AL6109" s="90" t="s">
        <v>27941</v>
      </c>
      <c r="AR6109" s="55" t="s">
        <v>30185</v>
      </c>
      <c r="BD6109" s="119"/>
      <c r="BF6109" s="126"/>
      <c r="BH6109" s="56"/>
      <c r="BI6109" s="123"/>
      <c r="BM6109" s="129"/>
      <c r="DG6109" s="199" t="s">
        <v>27941</v>
      </c>
      <c r="DH6109" s="69" t="s">
        <v>3915</v>
      </c>
    </row>
    <row r="6110" spans="1:117">
      <c r="A6110" s="73" t="s">
        <v>3916</v>
      </c>
      <c r="N6110" s="56" t="s">
        <v>3916</v>
      </c>
      <c r="O6110" s="56" t="s">
        <v>3916</v>
      </c>
      <c r="P6110" s="55" t="s">
        <v>3916</v>
      </c>
      <c r="Q6110" s="55" t="s">
        <v>3916</v>
      </c>
      <c r="R6110" s="55" t="s">
        <v>3916</v>
      </c>
      <c r="S6110" s="55" t="s">
        <v>3916</v>
      </c>
      <c r="T6110" s="90" t="s">
        <v>3916</v>
      </c>
      <c r="Z6110" s="90" t="s">
        <v>27942</v>
      </c>
      <c r="AF6110" s="90" t="s">
        <v>27942</v>
      </c>
      <c r="AL6110" s="90" t="s">
        <v>27942</v>
      </c>
      <c r="AR6110" s="55" t="s">
        <v>30186</v>
      </c>
      <c r="BD6110" s="119"/>
      <c r="BF6110" s="126"/>
      <c r="BH6110" s="56"/>
      <c r="BI6110" s="123"/>
      <c r="BM6110" s="129"/>
      <c r="DG6110" s="199" t="s">
        <v>27942</v>
      </c>
      <c r="DH6110" s="69" t="s">
        <v>3916</v>
      </c>
    </row>
    <row r="6111" spans="1:117">
      <c r="A6111" s="73" t="s">
        <v>3917</v>
      </c>
      <c r="D6111" s="55" t="s">
        <v>3917</v>
      </c>
      <c r="N6111" s="56" t="s">
        <v>3917</v>
      </c>
      <c r="O6111" s="56" t="s">
        <v>3917</v>
      </c>
      <c r="P6111" s="55" t="s">
        <v>3917</v>
      </c>
      <c r="Q6111" s="55" t="s">
        <v>3917</v>
      </c>
      <c r="R6111" s="55" t="s">
        <v>3917</v>
      </c>
      <c r="S6111" s="55" t="s">
        <v>3917</v>
      </c>
      <c r="T6111" s="90" t="s">
        <v>3917</v>
      </c>
      <c r="Z6111" s="90" t="s">
        <v>27943</v>
      </c>
      <c r="AF6111" s="90" t="s">
        <v>27943</v>
      </c>
      <c r="AL6111" s="90" t="s">
        <v>27943</v>
      </c>
      <c r="AR6111" s="55" t="s">
        <v>3918</v>
      </c>
      <c r="BD6111" s="119"/>
      <c r="BF6111" s="126"/>
      <c r="BH6111" s="56"/>
      <c r="BI6111" s="123"/>
      <c r="BM6111" s="129"/>
      <c r="DG6111" s="199" t="s">
        <v>27943</v>
      </c>
      <c r="DH6111" s="69" t="s">
        <v>3917</v>
      </c>
    </row>
    <row r="6112" spans="1:117" s="83" customFormat="1">
      <c r="A6112" s="145"/>
      <c r="C6112" s="125"/>
      <c r="N6112" s="125"/>
      <c r="O6112" s="125"/>
      <c r="T6112" s="146"/>
      <c r="U6112" s="83" t="s">
        <v>3901</v>
      </c>
      <c r="Z6112" s="146"/>
      <c r="AA6112" s="83" t="s">
        <v>4507</v>
      </c>
      <c r="AD6112" s="113"/>
      <c r="AF6112" s="146"/>
      <c r="AG6112" s="83" t="s">
        <v>4498</v>
      </c>
      <c r="AJ6112" s="113"/>
      <c r="AL6112" s="146"/>
      <c r="AM6112" s="83" t="s">
        <v>4498</v>
      </c>
      <c r="AP6112" s="113"/>
      <c r="AR6112" s="83" t="s">
        <v>8354</v>
      </c>
      <c r="AX6112" s="147"/>
      <c r="AY6112" s="125"/>
      <c r="AZ6112" s="125"/>
      <c r="BA6112" s="125"/>
      <c r="BB6112" s="125"/>
      <c r="BC6112" s="123"/>
      <c r="BD6112" s="147"/>
      <c r="BE6112" s="125"/>
      <c r="BF6112" s="125"/>
      <c r="BG6112" s="125"/>
      <c r="BH6112" s="125"/>
      <c r="BI6112" s="123"/>
      <c r="BJ6112" s="145"/>
      <c r="BM6112" s="148"/>
      <c r="BN6112" s="147"/>
      <c r="BO6112" s="125"/>
      <c r="BP6112" s="125"/>
      <c r="BQ6112" s="125"/>
      <c r="BR6112" s="125"/>
      <c r="BS6112" s="123"/>
      <c r="BT6112" s="147"/>
      <c r="BU6112" s="125"/>
      <c r="BV6112" s="125"/>
      <c r="BW6112" s="125"/>
      <c r="BX6112" s="125"/>
      <c r="BY6112" s="123"/>
      <c r="BZ6112" s="147"/>
      <c r="CA6112" s="125"/>
      <c r="CB6112" s="125"/>
      <c r="CC6112" s="125"/>
      <c r="CD6112" s="125"/>
      <c r="CE6112" s="123"/>
      <c r="CG6112" s="147"/>
      <c r="CH6112" s="125"/>
      <c r="CI6112" s="125"/>
      <c r="CJ6112" s="125"/>
      <c r="CK6112" s="125"/>
      <c r="CL6112" s="125"/>
      <c r="CM6112" s="147"/>
      <c r="CN6112" s="125"/>
      <c r="CO6112" s="125"/>
      <c r="CP6112" s="125"/>
      <c r="CQ6112" s="125"/>
      <c r="CR6112" s="123"/>
      <c r="CS6112" s="147"/>
      <c r="CT6112" s="125"/>
      <c r="CU6112" s="125"/>
      <c r="CV6112" s="125"/>
      <c r="CW6112" s="125"/>
      <c r="CY6112" s="147"/>
      <c r="CZ6112" s="125"/>
      <c r="DA6112" s="126"/>
      <c r="DB6112" s="125"/>
      <c r="DC6112" s="125"/>
      <c r="DD6112" s="113"/>
      <c r="DE6112" s="146"/>
      <c r="DG6112" s="201"/>
      <c r="DH6112" s="149"/>
      <c r="DI6112" s="175" t="s">
        <v>4498</v>
      </c>
      <c r="DJ6112" s="176"/>
      <c r="DK6112" s="177"/>
      <c r="DL6112" s="125"/>
      <c r="DM6112" s="150"/>
    </row>
    <row r="6113" spans="1:112">
      <c r="A6113" s="73" t="s">
        <v>3919</v>
      </c>
      <c r="D6113" s="55" t="s">
        <v>3919</v>
      </c>
      <c r="N6113" s="56" t="s">
        <v>3919</v>
      </c>
      <c r="O6113" s="56" t="s">
        <v>3919</v>
      </c>
      <c r="P6113" s="55" t="s">
        <v>3919</v>
      </c>
      <c r="Q6113" s="55" t="s">
        <v>3919</v>
      </c>
      <c r="R6113" s="55" t="s">
        <v>3919</v>
      </c>
      <c r="S6113" s="55" t="s">
        <v>3919</v>
      </c>
      <c r="T6113" s="90" t="s">
        <v>3919</v>
      </c>
      <c r="Z6113" s="90" t="s">
        <v>27944</v>
      </c>
      <c r="AF6113" s="90" t="s">
        <v>27944</v>
      </c>
      <c r="AL6113" s="90" t="s">
        <v>27944</v>
      </c>
      <c r="AR6113" s="55" t="s">
        <v>11566</v>
      </c>
      <c r="BD6113" s="119"/>
      <c r="BF6113" s="126"/>
      <c r="BH6113" s="56"/>
      <c r="BI6113" s="123"/>
      <c r="BM6113" s="129"/>
      <c r="DG6113" s="199" t="s">
        <v>27944</v>
      </c>
      <c r="DH6113" s="69" t="s">
        <v>3919</v>
      </c>
    </row>
    <row r="6114" spans="1:112">
      <c r="A6114" s="73" t="s">
        <v>3920</v>
      </c>
      <c r="N6114" s="56" t="s">
        <v>3920</v>
      </c>
      <c r="O6114" s="56" t="s">
        <v>3920</v>
      </c>
      <c r="P6114" s="55" t="s">
        <v>3920</v>
      </c>
      <c r="Q6114" s="55" t="s">
        <v>3920</v>
      </c>
      <c r="R6114" s="55" t="s">
        <v>3920</v>
      </c>
      <c r="S6114" s="55" t="s">
        <v>3920</v>
      </c>
      <c r="T6114" s="90" t="s">
        <v>3920</v>
      </c>
      <c r="Z6114" s="90" t="s">
        <v>27945</v>
      </c>
      <c r="AF6114" s="90" t="s">
        <v>27945</v>
      </c>
      <c r="AL6114" s="90" t="s">
        <v>27945</v>
      </c>
      <c r="AR6114" s="55" t="s">
        <v>61</v>
      </c>
      <c r="BD6114" s="119"/>
      <c r="BF6114" s="126"/>
      <c r="BH6114" s="56"/>
      <c r="BI6114" s="123"/>
      <c r="BM6114" s="129"/>
      <c r="DG6114" s="199" t="s">
        <v>27945</v>
      </c>
      <c r="DH6114" s="69" t="s">
        <v>3920</v>
      </c>
    </row>
    <row r="6115" spans="1:112" ht="25.5">
      <c r="A6115" s="73" t="s">
        <v>3921</v>
      </c>
      <c r="N6115" s="56" t="s">
        <v>3921</v>
      </c>
      <c r="O6115" s="56" t="s">
        <v>3921</v>
      </c>
      <c r="P6115" s="55" t="s">
        <v>3921</v>
      </c>
      <c r="Q6115" s="55" t="s">
        <v>3921</v>
      </c>
      <c r="R6115" s="55" t="s">
        <v>3921</v>
      </c>
      <c r="S6115" s="55" t="s">
        <v>3921</v>
      </c>
      <c r="T6115" s="90" t="s">
        <v>3921</v>
      </c>
      <c r="Z6115" s="90" t="s">
        <v>27946</v>
      </c>
      <c r="AF6115" s="90" t="s">
        <v>27946</v>
      </c>
      <c r="AL6115" s="90" t="s">
        <v>27946</v>
      </c>
      <c r="AR6115" s="55" t="s">
        <v>14949</v>
      </c>
      <c r="BD6115" s="119"/>
      <c r="BF6115" s="126"/>
      <c r="BH6115" s="56"/>
      <c r="BI6115" s="123"/>
      <c r="BM6115" s="129"/>
      <c r="DG6115" s="199" t="s">
        <v>27946</v>
      </c>
      <c r="DH6115" s="69" t="s">
        <v>3921</v>
      </c>
    </row>
    <row r="6116" spans="1:112" ht="25.5">
      <c r="A6116" s="73" t="s">
        <v>3922</v>
      </c>
      <c r="N6116" s="56" t="s">
        <v>3922</v>
      </c>
      <c r="O6116" s="56" t="s">
        <v>3922</v>
      </c>
      <c r="P6116" s="55" t="s">
        <v>3922</v>
      </c>
      <c r="Q6116" s="55" t="s">
        <v>3922</v>
      </c>
      <c r="R6116" s="55" t="s">
        <v>3922</v>
      </c>
      <c r="S6116" s="55" t="s">
        <v>3922</v>
      </c>
      <c r="T6116" s="90" t="s">
        <v>3922</v>
      </c>
      <c r="Z6116" s="90" t="s">
        <v>27947</v>
      </c>
      <c r="AF6116" s="90" t="s">
        <v>27947</v>
      </c>
      <c r="AL6116" s="90" t="s">
        <v>27947</v>
      </c>
      <c r="AR6116" s="55" t="s">
        <v>31803</v>
      </c>
      <c r="BD6116" s="119"/>
      <c r="BF6116" s="126"/>
      <c r="BH6116" s="56"/>
      <c r="BI6116" s="123"/>
      <c r="BM6116" s="129"/>
      <c r="DG6116" s="199" t="s">
        <v>27947</v>
      </c>
      <c r="DH6116" s="69" t="s">
        <v>3922</v>
      </c>
    </row>
    <row r="6117" spans="1:112">
      <c r="A6117" s="73" t="s">
        <v>3923</v>
      </c>
      <c r="N6117" s="56" t="s">
        <v>3923</v>
      </c>
      <c r="O6117" s="56" t="s">
        <v>3923</v>
      </c>
      <c r="P6117" s="55" t="s">
        <v>3923</v>
      </c>
      <c r="Q6117" s="55" t="s">
        <v>3923</v>
      </c>
      <c r="R6117" s="55" t="s">
        <v>3923</v>
      </c>
      <c r="S6117" s="55" t="s">
        <v>3923</v>
      </c>
      <c r="T6117" s="90" t="s">
        <v>3923</v>
      </c>
      <c r="Z6117" s="90" t="s">
        <v>27948</v>
      </c>
      <c r="AF6117" s="90" t="s">
        <v>27948</v>
      </c>
      <c r="AL6117" s="90" t="s">
        <v>27948</v>
      </c>
      <c r="AR6117" s="55" t="s">
        <v>11568</v>
      </c>
      <c r="BD6117" s="119"/>
      <c r="BF6117" s="126"/>
      <c r="BH6117" s="56"/>
      <c r="BI6117" s="123"/>
      <c r="BM6117" s="129"/>
      <c r="DG6117" s="199" t="s">
        <v>27948</v>
      </c>
      <c r="DH6117" s="69" t="s">
        <v>3923</v>
      </c>
    </row>
    <row r="6118" spans="1:112">
      <c r="A6118" s="73" t="s">
        <v>3924</v>
      </c>
      <c r="N6118" s="56" t="s">
        <v>3924</v>
      </c>
      <c r="O6118" s="56" t="s">
        <v>3924</v>
      </c>
      <c r="P6118" s="55" t="s">
        <v>3924</v>
      </c>
      <c r="Q6118" s="55" t="s">
        <v>3924</v>
      </c>
      <c r="R6118" s="55" t="s">
        <v>3924</v>
      </c>
      <c r="S6118" s="55" t="s">
        <v>3924</v>
      </c>
      <c r="T6118" s="90" t="s">
        <v>3924</v>
      </c>
      <c r="Z6118" s="90" t="s">
        <v>27949</v>
      </c>
      <c r="AF6118" s="90" t="s">
        <v>27949</v>
      </c>
      <c r="AL6118" s="90" t="s">
        <v>27949</v>
      </c>
      <c r="AR6118" s="55" t="s">
        <v>61</v>
      </c>
      <c r="BD6118" s="119"/>
      <c r="BF6118" s="126"/>
      <c r="BH6118" s="56"/>
      <c r="BI6118" s="123"/>
      <c r="BM6118" s="129"/>
      <c r="DG6118" s="199" t="s">
        <v>27949</v>
      </c>
      <c r="DH6118" s="69" t="s">
        <v>3924</v>
      </c>
    </row>
    <row r="6119" spans="1:112">
      <c r="A6119" s="73" t="s">
        <v>3925</v>
      </c>
      <c r="N6119" s="56" t="s">
        <v>3925</v>
      </c>
      <c r="O6119" s="56" t="s">
        <v>3925</v>
      </c>
      <c r="P6119" s="55" t="s">
        <v>3925</v>
      </c>
      <c r="Q6119" s="55" t="s">
        <v>3925</v>
      </c>
      <c r="R6119" s="55" t="s">
        <v>3925</v>
      </c>
      <c r="S6119" s="55" t="s">
        <v>3925</v>
      </c>
      <c r="T6119" s="90" t="s">
        <v>3925</v>
      </c>
      <c r="Z6119" s="90" t="s">
        <v>27950</v>
      </c>
      <c r="AF6119" s="90" t="s">
        <v>27950</v>
      </c>
      <c r="AL6119" s="90" t="s">
        <v>27950</v>
      </c>
      <c r="AR6119" s="55" t="s">
        <v>11569</v>
      </c>
      <c r="BD6119" s="119"/>
      <c r="BF6119" s="126"/>
      <c r="BH6119" s="56"/>
      <c r="BI6119" s="123"/>
      <c r="BM6119" s="129"/>
      <c r="DG6119" s="199" t="s">
        <v>27950</v>
      </c>
      <c r="DH6119" s="69" t="s">
        <v>3925</v>
      </c>
    </row>
    <row r="6120" spans="1:112">
      <c r="A6120" s="73" t="s">
        <v>3926</v>
      </c>
      <c r="N6120" s="56" t="s">
        <v>3926</v>
      </c>
      <c r="O6120" s="56" t="s">
        <v>3926</v>
      </c>
      <c r="P6120" s="55" t="s">
        <v>3926</v>
      </c>
      <c r="Q6120" s="55" t="s">
        <v>3926</v>
      </c>
      <c r="R6120" s="55" t="s">
        <v>3926</v>
      </c>
      <c r="S6120" s="55" t="s">
        <v>3926</v>
      </c>
      <c r="T6120" s="90" t="s">
        <v>3926</v>
      </c>
      <c r="Z6120" s="90" t="s">
        <v>27951</v>
      </c>
      <c r="AF6120" s="90" t="s">
        <v>27951</v>
      </c>
      <c r="AL6120" s="90" t="s">
        <v>27951</v>
      </c>
      <c r="AR6120" s="55" t="s">
        <v>11570</v>
      </c>
      <c r="BD6120" s="119"/>
      <c r="BF6120" s="126"/>
      <c r="BH6120" s="56"/>
      <c r="BI6120" s="123"/>
      <c r="BM6120" s="129"/>
      <c r="DG6120" s="199" t="s">
        <v>27951</v>
      </c>
      <c r="DH6120" s="69" t="s">
        <v>3926</v>
      </c>
    </row>
    <row r="6121" spans="1:112">
      <c r="A6121" s="73" t="s">
        <v>3927</v>
      </c>
      <c r="N6121" s="56" t="s">
        <v>3927</v>
      </c>
      <c r="O6121" s="56" t="s">
        <v>3927</v>
      </c>
      <c r="P6121" s="55" t="s">
        <v>3927</v>
      </c>
      <c r="Q6121" s="55" t="s">
        <v>3927</v>
      </c>
      <c r="R6121" s="55" t="s">
        <v>3927</v>
      </c>
      <c r="S6121" s="55" t="s">
        <v>3927</v>
      </c>
      <c r="T6121" s="90" t="s">
        <v>3927</v>
      </c>
      <c r="Z6121" s="90" t="s">
        <v>27952</v>
      </c>
      <c r="AF6121" s="90" t="s">
        <v>27952</v>
      </c>
      <c r="AL6121" s="90" t="s">
        <v>27952</v>
      </c>
      <c r="AR6121" s="55" t="s">
        <v>11571</v>
      </c>
      <c r="BD6121" s="119"/>
      <c r="BF6121" s="126"/>
      <c r="BH6121" s="56"/>
      <c r="BI6121" s="123"/>
      <c r="BM6121" s="129"/>
      <c r="DG6121" s="199" t="s">
        <v>27952</v>
      </c>
      <c r="DH6121" s="69" t="s">
        <v>3927</v>
      </c>
    </row>
    <row r="6122" spans="1:112" ht="38.25">
      <c r="A6122" s="73" t="s">
        <v>3928</v>
      </c>
      <c r="N6122" s="56" t="s">
        <v>3928</v>
      </c>
      <c r="O6122" s="56" t="s">
        <v>3928</v>
      </c>
      <c r="P6122" s="55" t="s">
        <v>3928</v>
      </c>
      <c r="Q6122" s="55" t="s">
        <v>3928</v>
      </c>
      <c r="R6122" s="55" t="s">
        <v>3928</v>
      </c>
      <c r="S6122" s="55" t="s">
        <v>3928</v>
      </c>
      <c r="T6122" s="90" t="s">
        <v>3928</v>
      </c>
      <c r="Z6122" s="90" t="s">
        <v>27953</v>
      </c>
      <c r="AF6122" s="90" t="s">
        <v>27953</v>
      </c>
      <c r="AL6122" s="90" t="s">
        <v>27953</v>
      </c>
      <c r="AR6122" s="55" t="s">
        <v>30187</v>
      </c>
      <c r="BD6122" s="119"/>
      <c r="BF6122" s="126"/>
      <c r="BH6122" s="56"/>
      <c r="BI6122" s="123"/>
      <c r="BM6122" s="129"/>
      <c r="DG6122" s="199" t="s">
        <v>27953</v>
      </c>
      <c r="DH6122" s="69" t="s">
        <v>3928</v>
      </c>
    </row>
    <row r="6123" spans="1:112" ht="25.5">
      <c r="D6123" s="55" t="s">
        <v>3929</v>
      </c>
      <c r="P6123" s="55" t="s">
        <v>3929</v>
      </c>
      <c r="Q6123" s="55" t="s">
        <v>3929</v>
      </c>
      <c r="R6123" s="55" t="s">
        <v>3929</v>
      </c>
      <c r="S6123" s="55" t="s">
        <v>3929</v>
      </c>
      <c r="T6123" s="90" t="s">
        <v>3929</v>
      </c>
      <c r="Z6123" s="90" t="s">
        <v>27954</v>
      </c>
      <c r="AF6123" s="90" t="s">
        <v>27954</v>
      </c>
      <c r="AL6123" s="90" t="s">
        <v>27954</v>
      </c>
      <c r="AR6123" s="55" t="s">
        <v>12648</v>
      </c>
      <c r="BD6123" s="119"/>
      <c r="BF6123" s="126"/>
      <c r="BH6123" s="56"/>
      <c r="BI6123" s="123"/>
      <c r="BM6123" s="129"/>
      <c r="DG6123" s="199" t="s">
        <v>27954</v>
      </c>
      <c r="DH6123" s="69" t="s">
        <v>3929</v>
      </c>
    </row>
    <row r="6124" spans="1:112" ht="25.5">
      <c r="A6124" s="73" t="s">
        <v>3930</v>
      </c>
      <c r="N6124" s="56" t="s">
        <v>3930</v>
      </c>
      <c r="O6124" s="56" t="s">
        <v>3930</v>
      </c>
      <c r="P6124" s="55" t="s">
        <v>3930</v>
      </c>
      <c r="Q6124" s="55" t="s">
        <v>3930</v>
      </c>
      <c r="R6124" s="55" t="s">
        <v>3930</v>
      </c>
      <c r="S6124" s="55" t="s">
        <v>3930</v>
      </c>
      <c r="T6124" s="90" t="s">
        <v>3930</v>
      </c>
      <c r="Z6124" s="90" t="s">
        <v>27955</v>
      </c>
      <c r="AF6124" s="90" t="s">
        <v>27955</v>
      </c>
      <c r="AL6124" s="90" t="s">
        <v>27955</v>
      </c>
      <c r="AR6124" s="55" t="s">
        <v>11572</v>
      </c>
      <c r="BD6124" s="119"/>
      <c r="BF6124" s="126"/>
      <c r="BH6124" s="56"/>
      <c r="BI6124" s="123"/>
      <c r="BM6124" s="129"/>
      <c r="DG6124" s="199" t="s">
        <v>27955</v>
      </c>
      <c r="DH6124" s="69" t="s">
        <v>3930</v>
      </c>
    </row>
    <row r="6125" spans="1:112">
      <c r="AL6125" s="90" t="s">
        <v>32564</v>
      </c>
      <c r="AR6125" s="55" t="s">
        <v>32565</v>
      </c>
      <c r="BD6125" s="119"/>
      <c r="BF6125" s="126"/>
      <c r="BH6125" s="56"/>
      <c r="BI6125" s="123"/>
      <c r="BM6125" s="129"/>
    </row>
    <row r="6126" spans="1:112">
      <c r="A6126" s="73" t="s">
        <v>3931</v>
      </c>
      <c r="N6126" s="56" t="s">
        <v>3931</v>
      </c>
      <c r="O6126" s="56" t="s">
        <v>3931</v>
      </c>
      <c r="P6126" s="55" t="s">
        <v>3931</v>
      </c>
      <c r="Q6126" s="55" t="s">
        <v>3931</v>
      </c>
      <c r="R6126" s="55" t="s">
        <v>3931</v>
      </c>
      <c r="S6126" s="55" t="s">
        <v>3931</v>
      </c>
      <c r="T6126" s="90" t="s">
        <v>3931</v>
      </c>
      <c r="Z6126" s="90" t="s">
        <v>4520</v>
      </c>
      <c r="AF6126" s="90" t="s">
        <v>4520</v>
      </c>
      <c r="AL6126" s="90" t="s">
        <v>4520</v>
      </c>
      <c r="AR6126" s="55" t="s">
        <v>11573</v>
      </c>
      <c r="BD6126" s="119"/>
      <c r="BF6126" s="126"/>
      <c r="BH6126" s="56"/>
      <c r="BI6126" s="123"/>
      <c r="BL6126" s="55" t="s">
        <v>3931</v>
      </c>
      <c r="BM6126" s="129"/>
      <c r="DG6126" s="199" t="s">
        <v>4520</v>
      </c>
      <c r="DH6126" s="69" t="s">
        <v>3931</v>
      </c>
    </row>
    <row r="6127" spans="1:112">
      <c r="A6127" s="73" t="s">
        <v>3932</v>
      </c>
      <c r="N6127" s="56" t="s">
        <v>3932</v>
      </c>
      <c r="O6127" s="56" t="s">
        <v>3932</v>
      </c>
      <c r="P6127" s="55" t="s">
        <v>3932</v>
      </c>
      <c r="Q6127" s="55" t="s">
        <v>3932</v>
      </c>
      <c r="R6127" s="55" t="s">
        <v>3932</v>
      </c>
      <c r="S6127" s="55" t="s">
        <v>3932</v>
      </c>
      <c r="T6127" s="90" t="s">
        <v>3932</v>
      </c>
      <c r="Z6127" s="90" t="s">
        <v>4521</v>
      </c>
      <c r="AF6127" s="90" t="s">
        <v>4521</v>
      </c>
      <c r="AL6127" s="90" t="s">
        <v>4521</v>
      </c>
      <c r="AR6127" s="55" t="s">
        <v>61</v>
      </c>
      <c r="BD6127" s="119"/>
      <c r="BF6127" s="126"/>
      <c r="BH6127" s="56"/>
      <c r="BI6127" s="123"/>
      <c r="BM6127" s="129"/>
      <c r="DG6127" s="199" t="s">
        <v>4521</v>
      </c>
      <c r="DH6127" s="69" t="s">
        <v>3932</v>
      </c>
    </row>
    <row r="6128" spans="1:112">
      <c r="A6128" s="73" t="s">
        <v>3933</v>
      </c>
      <c r="N6128" s="56" t="s">
        <v>3933</v>
      </c>
      <c r="O6128" s="56" t="s">
        <v>3933</v>
      </c>
      <c r="P6128" s="55" t="s">
        <v>3933</v>
      </c>
      <c r="Q6128" s="55" t="s">
        <v>3933</v>
      </c>
      <c r="R6128" s="55" t="s">
        <v>3933</v>
      </c>
      <c r="S6128" s="55" t="s">
        <v>3933</v>
      </c>
      <c r="T6128" s="90" t="s">
        <v>3933</v>
      </c>
      <c r="Z6128" s="90" t="s">
        <v>4522</v>
      </c>
      <c r="AF6128" s="90" t="s">
        <v>4522</v>
      </c>
      <c r="AL6128" s="90" t="s">
        <v>4522</v>
      </c>
      <c r="AR6128" s="55" t="s">
        <v>11574</v>
      </c>
      <c r="BD6128" s="119"/>
      <c r="BF6128" s="126"/>
      <c r="BH6128" s="56"/>
      <c r="BI6128" s="123"/>
      <c r="BM6128" s="129"/>
      <c r="DG6128" s="199" t="s">
        <v>4522</v>
      </c>
      <c r="DH6128" s="69" t="s">
        <v>3933</v>
      </c>
    </row>
    <row r="6129" spans="1:117" ht="25.5">
      <c r="A6129" s="73" t="s">
        <v>3934</v>
      </c>
      <c r="N6129" s="56" t="s">
        <v>3934</v>
      </c>
      <c r="O6129" s="56" t="s">
        <v>3934</v>
      </c>
      <c r="P6129" s="55" t="s">
        <v>3934</v>
      </c>
      <c r="Q6129" s="55" t="s">
        <v>3934</v>
      </c>
      <c r="R6129" s="55" t="s">
        <v>3934</v>
      </c>
      <c r="S6129" s="55" t="s">
        <v>3934</v>
      </c>
      <c r="T6129" s="90" t="s">
        <v>3934</v>
      </c>
      <c r="Z6129" s="90" t="s">
        <v>27956</v>
      </c>
      <c r="AF6129" s="90" t="s">
        <v>27956</v>
      </c>
      <c r="AL6129" s="90" t="s">
        <v>27956</v>
      </c>
      <c r="AR6129" s="55" t="s">
        <v>11575</v>
      </c>
      <c r="BD6129" s="119"/>
      <c r="BF6129" s="126"/>
      <c r="BH6129" s="56"/>
      <c r="BI6129" s="123"/>
      <c r="BM6129" s="129"/>
      <c r="DG6129" s="199" t="s">
        <v>27956</v>
      </c>
      <c r="DH6129" s="69" t="s">
        <v>3934</v>
      </c>
    </row>
    <row r="6130" spans="1:117">
      <c r="A6130" s="73" t="s">
        <v>3935</v>
      </c>
      <c r="N6130" s="56" t="s">
        <v>3935</v>
      </c>
      <c r="O6130" s="56" t="s">
        <v>3935</v>
      </c>
      <c r="P6130" s="55" t="s">
        <v>3935</v>
      </c>
      <c r="Q6130" s="55" t="s">
        <v>3935</v>
      </c>
      <c r="R6130" s="55" t="s">
        <v>3935</v>
      </c>
      <c r="S6130" s="55" t="s">
        <v>3935</v>
      </c>
      <c r="T6130" s="90" t="s">
        <v>3935</v>
      </c>
      <c r="Z6130" s="90" t="s">
        <v>27957</v>
      </c>
      <c r="AF6130" s="90" t="s">
        <v>27957</v>
      </c>
      <c r="AL6130" s="90" t="s">
        <v>27957</v>
      </c>
      <c r="AR6130" s="55" t="s">
        <v>61</v>
      </c>
      <c r="BD6130" s="119"/>
      <c r="BF6130" s="126"/>
      <c r="BH6130" s="56"/>
      <c r="BI6130" s="123"/>
      <c r="BM6130" s="129"/>
      <c r="DG6130" s="199" t="s">
        <v>27957</v>
      </c>
      <c r="DH6130" s="69" t="s">
        <v>3935</v>
      </c>
    </row>
    <row r="6131" spans="1:117" ht="25.5">
      <c r="A6131" s="73" t="s">
        <v>3936</v>
      </c>
      <c r="N6131" s="56" t="s">
        <v>3936</v>
      </c>
      <c r="O6131" s="56" t="s">
        <v>3936</v>
      </c>
      <c r="P6131" s="55" t="s">
        <v>3936</v>
      </c>
      <c r="Q6131" s="55" t="s">
        <v>3936</v>
      </c>
      <c r="R6131" s="55" t="s">
        <v>3936</v>
      </c>
      <c r="S6131" s="55" t="s">
        <v>3936</v>
      </c>
      <c r="T6131" s="90" t="s">
        <v>3936</v>
      </c>
      <c r="Z6131" s="90" t="s">
        <v>27958</v>
      </c>
      <c r="AF6131" s="90" t="s">
        <v>27958</v>
      </c>
      <c r="AL6131" s="90" t="s">
        <v>27958</v>
      </c>
      <c r="AR6131" s="55" t="s">
        <v>11567</v>
      </c>
      <c r="BD6131" s="119"/>
      <c r="BF6131" s="126"/>
      <c r="BH6131" s="56"/>
      <c r="BI6131" s="123"/>
      <c r="BM6131" s="129"/>
      <c r="DG6131" s="199" t="s">
        <v>27958</v>
      </c>
      <c r="DH6131" s="69" t="s">
        <v>3936</v>
      </c>
    </row>
    <row r="6132" spans="1:117" ht="25.5">
      <c r="A6132" s="73" t="s">
        <v>3937</v>
      </c>
      <c r="N6132" s="56" t="s">
        <v>3937</v>
      </c>
      <c r="O6132" s="56" t="s">
        <v>3937</v>
      </c>
      <c r="P6132" s="55" t="s">
        <v>3937</v>
      </c>
      <c r="Q6132" s="55" t="s">
        <v>3937</v>
      </c>
      <c r="R6132" s="55" t="s">
        <v>3937</v>
      </c>
      <c r="S6132" s="55" t="s">
        <v>3937</v>
      </c>
      <c r="T6132" s="90" t="s">
        <v>3937</v>
      </c>
      <c r="Z6132" s="90" t="s">
        <v>27959</v>
      </c>
      <c r="AF6132" s="90" t="s">
        <v>27959</v>
      </c>
      <c r="AL6132" s="90" t="s">
        <v>27959</v>
      </c>
      <c r="AR6132" s="55" t="s">
        <v>31803</v>
      </c>
      <c r="BD6132" s="119"/>
      <c r="BF6132" s="126"/>
      <c r="BH6132" s="56"/>
      <c r="BI6132" s="123"/>
      <c r="BM6132" s="129"/>
      <c r="DG6132" s="199" t="s">
        <v>27959</v>
      </c>
      <c r="DH6132" s="69" t="s">
        <v>3937</v>
      </c>
    </row>
    <row r="6133" spans="1:117" ht="25.5">
      <c r="A6133" s="73" t="s">
        <v>3938</v>
      </c>
      <c r="N6133" s="56" t="s">
        <v>3938</v>
      </c>
      <c r="O6133" s="56" t="s">
        <v>3938</v>
      </c>
      <c r="P6133" s="55" t="s">
        <v>3938</v>
      </c>
      <c r="Q6133" s="55" t="s">
        <v>3938</v>
      </c>
      <c r="R6133" s="55" t="s">
        <v>3938</v>
      </c>
      <c r="S6133" s="55" t="s">
        <v>3938</v>
      </c>
      <c r="T6133" s="90" t="s">
        <v>3938</v>
      </c>
      <c r="Z6133" s="90" t="s">
        <v>27960</v>
      </c>
      <c r="AF6133" s="90" t="s">
        <v>27960</v>
      </c>
      <c r="AL6133" s="90" t="s">
        <v>27960</v>
      </c>
      <c r="AR6133" s="55" t="s">
        <v>11576</v>
      </c>
      <c r="BD6133" s="119"/>
      <c r="BF6133" s="126"/>
      <c r="BH6133" s="56"/>
      <c r="BI6133" s="123"/>
      <c r="BM6133" s="129"/>
      <c r="DG6133" s="199" t="s">
        <v>27960</v>
      </c>
      <c r="DH6133" s="69" t="s">
        <v>3938</v>
      </c>
    </row>
    <row r="6134" spans="1:117">
      <c r="A6134" s="73" t="s">
        <v>3939</v>
      </c>
      <c r="D6134" s="55" t="s">
        <v>3939</v>
      </c>
      <c r="I6134" s="55" t="s">
        <v>3939</v>
      </c>
      <c r="J6134" s="55" t="s">
        <v>3939</v>
      </c>
      <c r="K6134" s="55" t="s">
        <v>3939</v>
      </c>
      <c r="L6134" s="55" t="s">
        <v>3939</v>
      </c>
      <c r="N6134" s="56" t="s">
        <v>3939</v>
      </c>
      <c r="O6134" s="56" t="s">
        <v>3939</v>
      </c>
      <c r="P6134" s="55" t="s">
        <v>3939</v>
      </c>
      <c r="Q6134" s="55" t="s">
        <v>3939</v>
      </c>
      <c r="R6134" s="55" t="s">
        <v>3939</v>
      </c>
      <c r="S6134" s="55" t="s">
        <v>3939</v>
      </c>
      <c r="T6134" s="90" t="s">
        <v>3939</v>
      </c>
      <c r="Z6134" s="90" t="s">
        <v>7816</v>
      </c>
      <c r="AF6134" s="90" t="s">
        <v>7816</v>
      </c>
      <c r="AL6134" s="90" t="s">
        <v>7816</v>
      </c>
      <c r="AR6134" s="55" t="s">
        <v>11577</v>
      </c>
      <c r="BD6134" s="119"/>
      <c r="BF6134" s="126"/>
      <c r="BH6134" s="56"/>
      <c r="BI6134" s="123"/>
      <c r="BM6134" s="129"/>
      <c r="DG6134" s="199" t="s">
        <v>7816</v>
      </c>
      <c r="DH6134" s="69" t="s">
        <v>3939</v>
      </c>
    </row>
    <row r="6135" spans="1:117">
      <c r="A6135" s="73" t="s">
        <v>3940</v>
      </c>
      <c r="I6135" s="55" t="s">
        <v>3940</v>
      </c>
      <c r="J6135" s="55" t="s">
        <v>3940</v>
      </c>
      <c r="K6135" s="55" t="s">
        <v>3940</v>
      </c>
      <c r="L6135" s="55" t="s">
        <v>3940</v>
      </c>
      <c r="N6135" s="56" t="s">
        <v>3940</v>
      </c>
      <c r="O6135" s="56" t="s">
        <v>3940</v>
      </c>
      <c r="P6135" s="55" t="s">
        <v>3940</v>
      </c>
      <c r="Q6135" s="55" t="s">
        <v>3940</v>
      </c>
      <c r="R6135" s="55" t="s">
        <v>3940</v>
      </c>
      <c r="S6135" s="55" t="s">
        <v>3940</v>
      </c>
      <c r="T6135" s="90" t="s">
        <v>3940</v>
      </c>
      <c r="Z6135" s="90" t="s">
        <v>9437</v>
      </c>
      <c r="AF6135" s="90" t="s">
        <v>9437</v>
      </c>
      <c r="AL6135" s="90" t="s">
        <v>9437</v>
      </c>
      <c r="AR6135" s="55" t="s">
        <v>61</v>
      </c>
      <c r="BD6135" s="119"/>
      <c r="BF6135" s="126"/>
      <c r="BH6135" s="56"/>
      <c r="BI6135" s="123"/>
      <c r="BM6135" s="129"/>
      <c r="DG6135" s="199" t="s">
        <v>9437</v>
      </c>
      <c r="DH6135" s="69" t="s">
        <v>3940</v>
      </c>
    </row>
    <row r="6136" spans="1:117" ht="25.5">
      <c r="A6136" s="73" t="s">
        <v>3941</v>
      </c>
      <c r="N6136" s="56" t="s">
        <v>3941</v>
      </c>
      <c r="O6136" s="56" t="s">
        <v>3941</v>
      </c>
      <c r="P6136" s="55" t="s">
        <v>3941</v>
      </c>
      <c r="Q6136" s="55" t="s">
        <v>3941</v>
      </c>
      <c r="R6136" s="55" t="s">
        <v>3941</v>
      </c>
      <c r="S6136" s="55" t="s">
        <v>3941</v>
      </c>
      <c r="T6136" s="90" t="s">
        <v>3941</v>
      </c>
      <c r="Z6136" s="90" t="s">
        <v>9438</v>
      </c>
      <c r="AF6136" s="90" t="s">
        <v>9438</v>
      </c>
      <c r="AL6136" s="90" t="s">
        <v>9438</v>
      </c>
      <c r="AR6136" s="55" t="s">
        <v>11578</v>
      </c>
      <c r="BD6136" s="119"/>
      <c r="BF6136" s="126"/>
      <c r="BH6136" s="56"/>
      <c r="BI6136" s="123"/>
      <c r="BM6136" s="129"/>
      <c r="DG6136" s="199" t="s">
        <v>9438</v>
      </c>
      <c r="DH6136" s="69" t="s">
        <v>3941</v>
      </c>
    </row>
    <row r="6137" spans="1:117">
      <c r="A6137" s="73" t="s">
        <v>3942</v>
      </c>
      <c r="N6137" s="56" t="s">
        <v>3942</v>
      </c>
      <c r="O6137" s="56" t="s">
        <v>3942</v>
      </c>
      <c r="P6137" s="55" t="s">
        <v>3942</v>
      </c>
      <c r="Q6137" s="55" t="s">
        <v>3942</v>
      </c>
      <c r="R6137" s="55" t="s">
        <v>3942</v>
      </c>
      <c r="S6137" s="55" t="s">
        <v>3942</v>
      </c>
      <c r="T6137" s="90" t="s">
        <v>3942</v>
      </c>
      <c r="Z6137" s="90" t="s">
        <v>27961</v>
      </c>
      <c r="AF6137" s="90" t="s">
        <v>27961</v>
      </c>
      <c r="AL6137" s="90" t="s">
        <v>27961</v>
      </c>
      <c r="AR6137" s="55" t="s">
        <v>11579</v>
      </c>
      <c r="BD6137" s="119"/>
      <c r="BF6137" s="126"/>
      <c r="BH6137" s="56"/>
      <c r="BI6137" s="123"/>
      <c r="BM6137" s="129"/>
      <c r="DG6137" s="199" t="s">
        <v>27961</v>
      </c>
      <c r="DH6137" s="69" t="s">
        <v>3942</v>
      </c>
    </row>
    <row r="6138" spans="1:117">
      <c r="A6138" s="73" t="s">
        <v>3943</v>
      </c>
      <c r="N6138" s="56" t="s">
        <v>3943</v>
      </c>
      <c r="O6138" s="56" t="s">
        <v>3943</v>
      </c>
      <c r="P6138" s="55" t="s">
        <v>3943</v>
      </c>
      <c r="Q6138" s="55" t="s">
        <v>3943</v>
      </c>
      <c r="R6138" s="55" t="s">
        <v>3943</v>
      </c>
      <c r="S6138" s="55" t="s">
        <v>3943</v>
      </c>
      <c r="T6138" s="90" t="s">
        <v>3943</v>
      </c>
      <c r="Z6138" s="90" t="s">
        <v>27962</v>
      </c>
      <c r="AF6138" s="90" t="s">
        <v>27962</v>
      </c>
      <c r="AL6138" s="90" t="s">
        <v>27962</v>
      </c>
      <c r="AR6138" s="55" t="s">
        <v>3944</v>
      </c>
      <c r="BD6138" s="119"/>
      <c r="BF6138" s="126"/>
      <c r="BH6138" s="56"/>
      <c r="BI6138" s="123"/>
      <c r="BM6138" s="129"/>
      <c r="DG6138" s="199" t="s">
        <v>27962</v>
      </c>
      <c r="DH6138" s="69" t="s">
        <v>3943</v>
      </c>
    </row>
    <row r="6139" spans="1:117" s="83" customFormat="1">
      <c r="A6139" s="145"/>
      <c r="C6139" s="125"/>
      <c r="N6139" s="125"/>
      <c r="O6139" s="125"/>
      <c r="T6139" s="146"/>
      <c r="U6139" s="83" t="s">
        <v>3908</v>
      </c>
      <c r="Z6139" s="146"/>
      <c r="AA6139" s="83" t="s">
        <v>4519</v>
      </c>
      <c r="AD6139" s="113"/>
      <c r="AF6139" s="146"/>
      <c r="AG6139" s="83" t="s">
        <v>4507</v>
      </c>
      <c r="AJ6139" s="113"/>
      <c r="AL6139" s="146"/>
      <c r="AM6139" s="83" t="s">
        <v>4507</v>
      </c>
      <c r="AP6139" s="113"/>
      <c r="AR6139" s="83" t="s">
        <v>3944</v>
      </c>
      <c r="AX6139" s="147"/>
      <c r="AY6139" s="125"/>
      <c r="AZ6139" s="125"/>
      <c r="BA6139" s="125"/>
      <c r="BB6139" s="125"/>
      <c r="BC6139" s="123"/>
      <c r="BD6139" s="147"/>
      <c r="BE6139" s="125"/>
      <c r="BF6139" s="125"/>
      <c r="BG6139" s="125"/>
      <c r="BH6139" s="125"/>
      <c r="BI6139" s="123"/>
      <c r="BJ6139" s="145"/>
      <c r="BM6139" s="148"/>
      <c r="BN6139" s="147"/>
      <c r="BO6139" s="125"/>
      <c r="BP6139" s="125"/>
      <c r="BQ6139" s="125"/>
      <c r="BR6139" s="125"/>
      <c r="BS6139" s="123"/>
      <c r="BT6139" s="147"/>
      <c r="BU6139" s="125"/>
      <c r="BV6139" s="125"/>
      <c r="BW6139" s="125"/>
      <c r="BX6139" s="125"/>
      <c r="BY6139" s="123"/>
      <c r="BZ6139" s="147"/>
      <c r="CA6139" s="125"/>
      <c r="CB6139" s="125"/>
      <c r="CC6139" s="125"/>
      <c r="CD6139" s="125"/>
      <c r="CE6139" s="123"/>
      <c r="CG6139" s="147"/>
      <c r="CH6139" s="125"/>
      <c r="CI6139" s="125"/>
      <c r="CJ6139" s="125"/>
      <c r="CK6139" s="125"/>
      <c r="CL6139" s="125"/>
      <c r="CM6139" s="147"/>
      <c r="CN6139" s="125"/>
      <c r="CO6139" s="125"/>
      <c r="CP6139" s="125"/>
      <c r="CQ6139" s="125"/>
      <c r="CR6139" s="123"/>
      <c r="CS6139" s="147"/>
      <c r="CT6139" s="125"/>
      <c r="CU6139" s="125"/>
      <c r="CV6139" s="125"/>
      <c r="CW6139" s="125"/>
      <c r="CY6139" s="147"/>
      <c r="CZ6139" s="125"/>
      <c r="DA6139" s="126"/>
      <c r="DB6139" s="125"/>
      <c r="DC6139" s="125"/>
      <c r="DD6139" s="113"/>
      <c r="DE6139" s="146"/>
      <c r="DG6139" s="201"/>
      <c r="DH6139" s="149"/>
      <c r="DI6139" s="175" t="s">
        <v>4507</v>
      </c>
      <c r="DJ6139" s="176"/>
      <c r="DK6139" s="177"/>
      <c r="DL6139" s="125"/>
      <c r="DM6139" s="150"/>
    </row>
    <row r="6140" spans="1:117" ht="25.5">
      <c r="A6140" s="73" t="s">
        <v>3945</v>
      </c>
      <c r="N6140" s="56" t="s">
        <v>3945</v>
      </c>
      <c r="O6140" s="56" t="s">
        <v>3945</v>
      </c>
      <c r="P6140" s="55" t="s">
        <v>3945</v>
      </c>
      <c r="Q6140" s="55" t="s">
        <v>3945</v>
      </c>
      <c r="R6140" s="55" t="s">
        <v>3945</v>
      </c>
      <c r="S6140" s="55" t="s">
        <v>3945</v>
      </c>
      <c r="T6140" s="90" t="s">
        <v>3945</v>
      </c>
      <c r="Z6140" s="90" t="s">
        <v>27963</v>
      </c>
      <c r="AF6140" s="90" t="s">
        <v>27963</v>
      </c>
      <c r="AL6140" s="90" t="s">
        <v>27963</v>
      </c>
      <c r="AR6140" s="55" t="s">
        <v>31802</v>
      </c>
      <c r="BD6140" s="119"/>
      <c r="BF6140" s="126"/>
      <c r="BH6140" s="56"/>
      <c r="BI6140" s="123"/>
      <c r="BM6140" s="129"/>
      <c r="DG6140" s="199" t="s">
        <v>27963</v>
      </c>
      <c r="DH6140" s="69" t="s">
        <v>3945</v>
      </c>
    </row>
    <row r="6141" spans="1:117">
      <c r="A6141" s="73" t="s">
        <v>3946</v>
      </c>
      <c r="D6141" s="55" t="s">
        <v>3946</v>
      </c>
      <c r="N6141" s="56" t="s">
        <v>3946</v>
      </c>
      <c r="O6141" s="56" t="s">
        <v>3946</v>
      </c>
      <c r="P6141" s="55" t="s">
        <v>3946</v>
      </c>
      <c r="Q6141" s="55" t="s">
        <v>3946</v>
      </c>
      <c r="R6141" s="55" t="s">
        <v>3946</v>
      </c>
      <c r="S6141" s="55" t="s">
        <v>3946</v>
      </c>
      <c r="T6141" s="90" t="s">
        <v>3946</v>
      </c>
      <c r="Z6141" s="90" t="s">
        <v>27964</v>
      </c>
      <c r="AF6141" s="90" t="s">
        <v>27964</v>
      </c>
      <c r="AL6141" s="90" t="s">
        <v>27964</v>
      </c>
      <c r="AR6141" s="55" t="s">
        <v>3918</v>
      </c>
      <c r="BD6141" s="119"/>
      <c r="BF6141" s="126"/>
      <c r="BH6141" s="56"/>
      <c r="BI6141" s="123"/>
      <c r="BM6141" s="129"/>
      <c r="DG6141" s="199" t="s">
        <v>27964</v>
      </c>
      <c r="DH6141" s="69" t="s">
        <v>3946</v>
      </c>
    </row>
    <row r="6142" spans="1:117" s="83" customFormat="1">
      <c r="A6142" s="145"/>
      <c r="C6142" s="125"/>
      <c r="N6142" s="125"/>
      <c r="O6142" s="125"/>
      <c r="T6142" s="146"/>
      <c r="U6142" s="83" t="s">
        <v>3931</v>
      </c>
      <c r="Z6142" s="146"/>
      <c r="AA6142" s="83" t="s">
        <v>4520</v>
      </c>
      <c r="AD6142" s="113"/>
      <c r="AF6142" s="146"/>
      <c r="AG6142" s="83" t="s">
        <v>4519</v>
      </c>
      <c r="AJ6142" s="113"/>
      <c r="AL6142" s="146"/>
      <c r="AM6142" s="83" t="s">
        <v>4519</v>
      </c>
      <c r="AP6142" s="113"/>
      <c r="AR6142" s="83" t="s">
        <v>8354</v>
      </c>
      <c r="AX6142" s="147"/>
      <c r="AY6142" s="125"/>
      <c r="AZ6142" s="125"/>
      <c r="BA6142" s="125"/>
      <c r="BB6142" s="125"/>
      <c r="BC6142" s="123"/>
      <c r="BD6142" s="147"/>
      <c r="BE6142" s="125"/>
      <c r="BF6142" s="125"/>
      <c r="BG6142" s="125"/>
      <c r="BH6142" s="125"/>
      <c r="BI6142" s="123"/>
      <c r="BJ6142" s="145"/>
      <c r="BM6142" s="148"/>
      <c r="BN6142" s="147"/>
      <c r="BO6142" s="125"/>
      <c r="BP6142" s="125"/>
      <c r="BQ6142" s="125"/>
      <c r="BR6142" s="125"/>
      <c r="BS6142" s="123"/>
      <c r="BT6142" s="147"/>
      <c r="BU6142" s="125"/>
      <c r="BV6142" s="125"/>
      <c r="BW6142" s="125"/>
      <c r="BX6142" s="125"/>
      <c r="BY6142" s="123"/>
      <c r="BZ6142" s="147"/>
      <c r="CA6142" s="125"/>
      <c r="CB6142" s="125"/>
      <c r="CC6142" s="125"/>
      <c r="CD6142" s="125"/>
      <c r="CE6142" s="123"/>
      <c r="CG6142" s="147"/>
      <c r="CH6142" s="125"/>
      <c r="CI6142" s="125"/>
      <c r="CJ6142" s="125"/>
      <c r="CK6142" s="125"/>
      <c r="CL6142" s="125"/>
      <c r="CM6142" s="147"/>
      <c r="CN6142" s="125"/>
      <c r="CO6142" s="125"/>
      <c r="CP6142" s="125"/>
      <c r="CQ6142" s="125"/>
      <c r="CR6142" s="123"/>
      <c r="CS6142" s="147"/>
      <c r="CT6142" s="125"/>
      <c r="CU6142" s="125"/>
      <c r="CV6142" s="125"/>
      <c r="CW6142" s="125"/>
      <c r="CY6142" s="147"/>
      <c r="CZ6142" s="125"/>
      <c r="DA6142" s="126"/>
      <c r="DB6142" s="125"/>
      <c r="DC6142" s="125"/>
      <c r="DD6142" s="113"/>
      <c r="DE6142" s="146"/>
      <c r="DG6142" s="201"/>
      <c r="DH6142" s="149"/>
      <c r="DI6142" s="175" t="s">
        <v>4519</v>
      </c>
      <c r="DJ6142" s="176"/>
      <c r="DK6142" s="177"/>
      <c r="DL6142" s="125"/>
      <c r="DM6142" s="150"/>
    </row>
    <row r="6143" spans="1:117">
      <c r="A6143" s="73" t="s">
        <v>3947</v>
      </c>
      <c r="N6143" s="56" t="s">
        <v>3947</v>
      </c>
      <c r="O6143" s="56" t="s">
        <v>3947</v>
      </c>
      <c r="P6143" s="55" t="s">
        <v>3947</v>
      </c>
      <c r="Q6143" s="55" t="s">
        <v>3947</v>
      </c>
      <c r="R6143" s="55" t="s">
        <v>3947</v>
      </c>
      <c r="S6143" s="55" t="s">
        <v>3947</v>
      </c>
      <c r="T6143" s="90" t="s">
        <v>3947</v>
      </c>
      <c r="Z6143" s="90" t="s">
        <v>27965</v>
      </c>
      <c r="AF6143" s="90" t="s">
        <v>27965</v>
      </c>
      <c r="AL6143" s="90" t="s">
        <v>27965</v>
      </c>
      <c r="AR6143" s="55" t="s">
        <v>11580</v>
      </c>
      <c r="BD6143" s="119"/>
      <c r="BF6143" s="126"/>
      <c r="BH6143" s="56"/>
      <c r="BI6143" s="123"/>
      <c r="BM6143" s="129"/>
      <c r="DG6143" s="199" t="s">
        <v>27965</v>
      </c>
      <c r="DH6143" s="69" t="s">
        <v>3947</v>
      </c>
    </row>
    <row r="6144" spans="1:117">
      <c r="A6144" s="73" t="s">
        <v>3948</v>
      </c>
      <c r="D6144" s="55" t="s">
        <v>3948</v>
      </c>
      <c r="N6144" s="56" t="s">
        <v>3948</v>
      </c>
      <c r="O6144" s="56" t="s">
        <v>3948</v>
      </c>
      <c r="P6144" s="55" t="s">
        <v>3948</v>
      </c>
      <c r="Q6144" s="55" t="s">
        <v>3948</v>
      </c>
      <c r="R6144" s="55" t="s">
        <v>3948</v>
      </c>
      <c r="S6144" s="55" t="s">
        <v>3948</v>
      </c>
      <c r="T6144" s="90" t="s">
        <v>3948</v>
      </c>
      <c r="Z6144" s="90" t="s">
        <v>27966</v>
      </c>
      <c r="AF6144" s="90" t="s">
        <v>27966</v>
      </c>
      <c r="AL6144" s="90" t="s">
        <v>27966</v>
      </c>
      <c r="AR6144" s="55" t="s">
        <v>11581</v>
      </c>
      <c r="BD6144" s="119"/>
      <c r="BF6144" s="126"/>
      <c r="BH6144" s="56"/>
      <c r="BI6144" s="123"/>
      <c r="BM6144" s="129"/>
      <c r="DG6144" s="199" t="s">
        <v>27966</v>
      </c>
      <c r="DH6144" s="69" t="s">
        <v>3948</v>
      </c>
    </row>
    <row r="6145" spans="1:112">
      <c r="A6145" s="73" t="s">
        <v>3949</v>
      </c>
      <c r="N6145" s="56" t="s">
        <v>3949</v>
      </c>
      <c r="O6145" s="56" t="s">
        <v>3949</v>
      </c>
      <c r="P6145" s="55" t="s">
        <v>3949</v>
      </c>
      <c r="Q6145" s="55" t="s">
        <v>3949</v>
      </c>
      <c r="R6145" s="55" t="s">
        <v>3949</v>
      </c>
      <c r="S6145" s="55" t="s">
        <v>3949</v>
      </c>
      <c r="T6145" s="90" t="s">
        <v>3949</v>
      </c>
      <c r="Z6145" s="90" t="s">
        <v>27967</v>
      </c>
      <c r="AF6145" s="90" t="s">
        <v>27967</v>
      </c>
      <c r="AL6145" s="90" t="s">
        <v>27967</v>
      </c>
      <c r="AR6145" s="55" t="s">
        <v>11582</v>
      </c>
      <c r="BD6145" s="119"/>
      <c r="BF6145" s="126"/>
      <c r="BH6145" s="56"/>
      <c r="BI6145" s="123"/>
      <c r="BM6145" s="129"/>
      <c r="DG6145" s="199" t="s">
        <v>27967</v>
      </c>
      <c r="DH6145" s="69" t="s">
        <v>3949</v>
      </c>
    </row>
    <row r="6146" spans="1:112">
      <c r="A6146" s="73" t="s">
        <v>3950</v>
      </c>
      <c r="N6146" s="56" t="s">
        <v>3950</v>
      </c>
      <c r="O6146" s="56" t="s">
        <v>3950</v>
      </c>
      <c r="P6146" s="55" t="s">
        <v>3950</v>
      </c>
      <c r="Q6146" s="55" t="s">
        <v>3950</v>
      </c>
      <c r="R6146" s="55" t="s">
        <v>3950</v>
      </c>
      <c r="S6146" s="55" t="s">
        <v>3950</v>
      </c>
      <c r="T6146" s="90" t="s">
        <v>3950</v>
      </c>
      <c r="Z6146" s="90" t="s">
        <v>27968</v>
      </c>
      <c r="AF6146" s="90" t="s">
        <v>27968</v>
      </c>
      <c r="AL6146" s="90" t="s">
        <v>27968</v>
      </c>
      <c r="AR6146" s="55" t="s">
        <v>12454</v>
      </c>
      <c r="BD6146" s="119"/>
      <c r="BF6146" s="126"/>
      <c r="BH6146" s="56"/>
      <c r="BI6146" s="123"/>
      <c r="BM6146" s="129"/>
      <c r="DG6146" s="199" t="s">
        <v>27968</v>
      </c>
      <c r="DH6146" s="69" t="s">
        <v>3950</v>
      </c>
    </row>
    <row r="6147" spans="1:112">
      <c r="A6147" s="73" t="s">
        <v>3951</v>
      </c>
      <c r="N6147" s="56" t="s">
        <v>3951</v>
      </c>
      <c r="O6147" s="56" t="s">
        <v>3951</v>
      </c>
      <c r="P6147" s="55" t="s">
        <v>3951</v>
      </c>
      <c r="Q6147" s="55" t="s">
        <v>3951</v>
      </c>
      <c r="R6147" s="55" t="s">
        <v>3951</v>
      </c>
      <c r="S6147" s="55" t="s">
        <v>3951</v>
      </c>
      <c r="T6147" s="90" t="s">
        <v>3951</v>
      </c>
      <c r="Z6147" s="90" t="s">
        <v>27969</v>
      </c>
      <c r="AF6147" s="90" t="s">
        <v>27969</v>
      </c>
      <c r="AL6147" s="90" t="s">
        <v>27969</v>
      </c>
      <c r="AR6147" s="55" t="s">
        <v>12455</v>
      </c>
      <c r="BD6147" s="119"/>
      <c r="BF6147" s="126"/>
      <c r="BH6147" s="56"/>
      <c r="BI6147" s="123"/>
      <c r="BM6147" s="129"/>
      <c r="DG6147" s="199" t="s">
        <v>27969</v>
      </c>
      <c r="DH6147" s="69" t="s">
        <v>3951</v>
      </c>
    </row>
    <row r="6148" spans="1:112">
      <c r="A6148" s="73" t="s">
        <v>3952</v>
      </c>
      <c r="N6148" s="56" t="s">
        <v>3952</v>
      </c>
      <c r="O6148" s="56" t="s">
        <v>3952</v>
      </c>
      <c r="P6148" s="55" t="s">
        <v>3952</v>
      </c>
      <c r="Q6148" s="55" t="s">
        <v>3952</v>
      </c>
      <c r="R6148" s="55" t="s">
        <v>3952</v>
      </c>
      <c r="S6148" s="55" t="s">
        <v>3952</v>
      </c>
      <c r="T6148" s="90" t="s">
        <v>3952</v>
      </c>
      <c r="Z6148" s="90" t="s">
        <v>27970</v>
      </c>
      <c r="AF6148" s="90" t="s">
        <v>27970</v>
      </c>
      <c r="AL6148" s="90" t="s">
        <v>27970</v>
      </c>
      <c r="AR6148" s="55" t="s">
        <v>23780</v>
      </c>
      <c r="BD6148" s="119"/>
      <c r="BF6148" s="126"/>
      <c r="BH6148" s="56"/>
      <c r="BI6148" s="123"/>
      <c r="BM6148" s="129"/>
      <c r="DG6148" s="199" t="s">
        <v>27970</v>
      </c>
      <c r="DH6148" s="69" t="s">
        <v>3952</v>
      </c>
    </row>
    <row r="6149" spans="1:112">
      <c r="A6149" s="73" t="s">
        <v>3953</v>
      </c>
      <c r="N6149" s="56" t="s">
        <v>3953</v>
      </c>
      <c r="O6149" s="56" t="s">
        <v>3953</v>
      </c>
      <c r="P6149" s="55" t="s">
        <v>3953</v>
      </c>
      <c r="Q6149" s="55" t="s">
        <v>3953</v>
      </c>
      <c r="R6149" s="55" t="s">
        <v>3953</v>
      </c>
      <c r="S6149" s="55" t="s">
        <v>3953</v>
      </c>
      <c r="T6149" s="90" t="s">
        <v>3953</v>
      </c>
      <c r="Z6149" s="90" t="s">
        <v>27971</v>
      </c>
      <c r="AF6149" s="90" t="s">
        <v>27971</v>
      </c>
      <c r="AL6149" s="90" t="s">
        <v>27971</v>
      </c>
      <c r="AR6149" s="55" t="s">
        <v>12453</v>
      </c>
      <c r="BD6149" s="119"/>
      <c r="BF6149" s="126"/>
      <c r="BH6149" s="56"/>
      <c r="BI6149" s="123"/>
      <c r="BM6149" s="129"/>
      <c r="DG6149" s="199" t="s">
        <v>27971</v>
      </c>
      <c r="DH6149" s="69" t="s">
        <v>3953</v>
      </c>
    </row>
    <row r="6150" spans="1:112">
      <c r="A6150" s="73" t="s">
        <v>3954</v>
      </c>
      <c r="N6150" s="56" t="s">
        <v>3954</v>
      </c>
      <c r="O6150" s="56" t="s">
        <v>3954</v>
      </c>
      <c r="P6150" s="55" t="s">
        <v>3954</v>
      </c>
      <c r="Q6150" s="55" t="s">
        <v>3954</v>
      </c>
      <c r="R6150" s="55" t="s">
        <v>3954</v>
      </c>
      <c r="S6150" s="55" t="s">
        <v>3954</v>
      </c>
      <c r="T6150" s="90" t="s">
        <v>3954</v>
      </c>
      <c r="Z6150" s="90" t="s">
        <v>27972</v>
      </c>
      <c r="AF6150" s="90" t="s">
        <v>27972</v>
      </c>
      <c r="AL6150" s="90" t="s">
        <v>27972</v>
      </c>
      <c r="AR6150" s="55" t="s">
        <v>12456</v>
      </c>
      <c r="BD6150" s="119"/>
      <c r="BF6150" s="126"/>
      <c r="BH6150" s="56"/>
      <c r="BI6150" s="123"/>
      <c r="BM6150" s="129"/>
      <c r="DG6150" s="199" t="s">
        <v>27972</v>
      </c>
      <c r="DH6150" s="69" t="s">
        <v>3954</v>
      </c>
    </row>
    <row r="6151" spans="1:112" ht="25.5">
      <c r="A6151" s="73" t="s">
        <v>3955</v>
      </c>
      <c r="N6151" s="56" t="s">
        <v>3955</v>
      </c>
      <c r="O6151" s="56" t="s">
        <v>3955</v>
      </c>
      <c r="P6151" s="55" t="s">
        <v>3955</v>
      </c>
      <c r="Q6151" s="55" t="s">
        <v>3955</v>
      </c>
      <c r="R6151" s="55" t="s">
        <v>3955</v>
      </c>
      <c r="S6151" s="55" t="s">
        <v>3955</v>
      </c>
      <c r="T6151" s="90" t="s">
        <v>3955</v>
      </c>
      <c r="Z6151" s="90" t="s">
        <v>27973</v>
      </c>
      <c r="AF6151" s="90" t="s">
        <v>27973</v>
      </c>
      <c r="AL6151" s="90" t="s">
        <v>27973</v>
      </c>
      <c r="AR6151" s="55" t="s">
        <v>29856</v>
      </c>
      <c r="BD6151" s="119"/>
      <c r="BF6151" s="126"/>
      <c r="BH6151" s="56"/>
      <c r="BI6151" s="123"/>
      <c r="BM6151" s="129"/>
      <c r="DG6151" s="199" t="s">
        <v>27973</v>
      </c>
      <c r="DH6151" s="69" t="s">
        <v>3955</v>
      </c>
    </row>
    <row r="6152" spans="1:112">
      <c r="A6152" s="73" t="s">
        <v>3956</v>
      </c>
      <c r="N6152" s="56" t="s">
        <v>3956</v>
      </c>
      <c r="O6152" s="56" t="s">
        <v>3956</v>
      </c>
      <c r="P6152" s="55" t="s">
        <v>3956</v>
      </c>
      <c r="Q6152" s="55" t="s">
        <v>3956</v>
      </c>
      <c r="R6152" s="55" t="s">
        <v>3956</v>
      </c>
      <c r="S6152" s="55" t="s">
        <v>3956</v>
      </c>
      <c r="T6152" s="90" t="s">
        <v>3956</v>
      </c>
      <c r="Z6152" s="90" t="s">
        <v>27974</v>
      </c>
      <c r="AF6152" s="90" t="s">
        <v>27974</v>
      </c>
      <c r="AL6152" s="90" t="s">
        <v>27974</v>
      </c>
      <c r="AR6152" s="55" t="s">
        <v>23738</v>
      </c>
      <c r="BD6152" s="119"/>
      <c r="BF6152" s="126"/>
      <c r="BH6152" s="56"/>
      <c r="BI6152" s="123"/>
      <c r="BM6152" s="129"/>
      <c r="DG6152" s="199" t="s">
        <v>27974</v>
      </c>
      <c r="DH6152" s="69" t="s">
        <v>3956</v>
      </c>
    </row>
    <row r="6153" spans="1:112">
      <c r="A6153" s="73" t="s">
        <v>3957</v>
      </c>
      <c r="N6153" s="56" t="s">
        <v>3957</v>
      </c>
      <c r="O6153" s="56" t="s">
        <v>3957</v>
      </c>
      <c r="P6153" s="55" t="s">
        <v>3957</v>
      </c>
      <c r="Q6153" s="55" t="s">
        <v>3957</v>
      </c>
      <c r="R6153" s="55" t="s">
        <v>3957</v>
      </c>
      <c r="S6153" s="55" t="s">
        <v>3957</v>
      </c>
      <c r="T6153" s="90" t="s">
        <v>3957</v>
      </c>
      <c r="Z6153" s="90" t="s">
        <v>27975</v>
      </c>
      <c r="AF6153" s="90" t="s">
        <v>27975</v>
      </c>
      <c r="AL6153" s="90" t="s">
        <v>27975</v>
      </c>
      <c r="AR6153" s="55" t="s">
        <v>12458</v>
      </c>
      <c r="BD6153" s="119"/>
      <c r="BF6153" s="126"/>
      <c r="BH6153" s="56"/>
      <c r="BI6153" s="123"/>
      <c r="BM6153" s="129"/>
      <c r="DG6153" s="199" t="s">
        <v>27975</v>
      </c>
      <c r="DH6153" s="69" t="s">
        <v>3957</v>
      </c>
    </row>
    <row r="6154" spans="1:112">
      <c r="A6154" s="73" t="s">
        <v>3958</v>
      </c>
      <c r="N6154" s="56" t="s">
        <v>3958</v>
      </c>
      <c r="O6154" s="56" t="s">
        <v>3958</v>
      </c>
      <c r="P6154" s="55" t="s">
        <v>3958</v>
      </c>
      <c r="Q6154" s="55" t="s">
        <v>3958</v>
      </c>
      <c r="R6154" s="55" t="s">
        <v>3958</v>
      </c>
      <c r="S6154" s="55" t="s">
        <v>3958</v>
      </c>
      <c r="T6154" s="90" t="s">
        <v>3958</v>
      </c>
      <c r="Z6154" s="90" t="s">
        <v>27976</v>
      </c>
      <c r="AF6154" s="90" t="s">
        <v>27976</v>
      </c>
      <c r="AL6154" s="90" t="s">
        <v>27976</v>
      </c>
      <c r="AR6154" s="55" t="s">
        <v>11583</v>
      </c>
      <c r="BD6154" s="119"/>
      <c r="BF6154" s="126"/>
      <c r="BH6154" s="56"/>
      <c r="BI6154" s="123"/>
      <c r="BM6154" s="129"/>
      <c r="DG6154" s="199" t="s">
        <v>27976</v>
      </c>
      <c r="DH6154" s="69" t="s">
        <v>3958</v>
      </c>
    </row>
    <row r="6155" spans="1:112">
      <c r="A6155" s="73" t="s">
        <v>3959</v>
      </c>
      <c r="N6155" s="56" t="s">
        <v>3959</v>
      </c>
      <c r="O6155" s="56" t="s">
        <v>3959</v>
      </c>
      <c r="P6155" s="55" t="s">
        <v>3959</v>
      </c>
      <c r="Q6155" s="55" t="s">
        <v>3959</v>
      </c>
      <c r="R6155" s="55" t="s">
        <v>3959</v>
      </c>
      <c r="S6155" s="55" t="s">
        <v>3959</v>
      </c>
      <c r="T6155" s="90" t="s">
        <v>3959</v>
      </c>
      <c r="Z6155" s="90" t="s">
        <v>27977</v>
      </c>
      <c r="AF6155" s="90" t="s">
        <v>27977</v>
      </c>
      <c r="AL6155" s="90" t="s">
        <v>27977</v>
      </c>
      <c r="AR6155" s="55" t="s">
        <v>12460</v>
      </c>
      <c r="BD6155" s="119"/>
      <c r="BF6155" s="126"/>
      <c r="BH6155" s="56"/>
      <c r="BI6155" s="123"/>
      <c r="BM6155" s="129"/>
      <c r="DG6155" s="199" t="s">
        <v>27977</v>
      </c>
      <c r="DH6155" s="69" t="s">
        <v>3959</v>
      </c>
    </row>
    <row r="6156" spans="1:112">
      <c r="R6156" s="55" t="s">
        <v>13870</v>
      </c>
      <c r="S6156" s="55" t="s">
        <v>13870</v>
      </c>
      <c r="T6156" s="90" t="s">
        <v>13870</v>
      </c>
      <c r="Z6156" s="90" t="s">
        <v>27978</v>
      </c>
      <c r="AF6156" s="90" t="s">
        <v>27978</v>
      </c>
      <c r="AL6156" s="90" t="s">
        <v>27978</v>
      </c>
      <c r="AR6156" s="55" t="s">
        <v>14169</v>
      </c>
      <c r="BD6156" s="119"/>
      <c r="BF6156" s="126"/>
      <c r="BH6156" s="56"/>
      <c r="BI6156" s="123"/>
      <c r="BM6156" s="129"/>
      <c r="DG6156" s="199" t="s">
        <v>27978</v>
      </c>
      <c r="DH6156" s="69" t="s">
        <v>13870</v>
      </c>
    </row>
    <row r="6157" spans="1:112">
      <c r="A6157" s="73" t="s">
        <v>3960</v>
      </c>
      <c r="N6157" s="56" t="s">
        <v>3960</v>
      </c>
      <c r="O6157" s="56" t="s">
        <v>3960</v>
      </c>
      <c r="P6157" s="55" t="s">
        <v>3960</v>
      </c>
      <c r="Q6157" s="55" t="s">
        <v>3960</v>
      </c>
      <c r="R6157" s="55" t="s">
        <v>3960</v>
      </c>
      <c r="S6157" s="55" t="s">
        <v>3960</v>
      </c>
      <c r="T6157" s="90" t="s">
        <v>3960</v>
      </c>
      <c r="Z6157" s="90" t="s">
        <v>27979</v>
      </c>
      <c r="AF6157" s="90" t="s">
        <v>27979</v>
      </c>
      <c r="AL6157" s="90" t="s">
        <v>27979</v>
      </c>
      <c r="AR6157" s="55" t="s">
        <v>11584</v>
      </c>
      <c r="BD6157" s="119"/>
      <c r="BF6157" s="126"/>
      <c r="BH6157" s="56"/>
      <c r="BI6157" s="123"/>
      <c r="BM6157" s="129"/>
      <c r="DG6157" s="199" t="s">
        <v>27979</v>
      </c>
      <c r="DH6157" s="69" t="s">
        <v>3960</v>
      </c>
    </row>
    <row r="6158" spans="1:112">
      <c r="A6158" s="73" t="s">
        <v>3961</v>
      </c>
      <c r="N6158" s="56" t="s">
        <v>3961</v>
      </c>
      <c r="O6158" s="56" t="s">
        <v>3961</v>
      </c>
      <c r="P6158" s="55" t="s">
        <v>3961</v>
      </c>
      <c r="Q6158" s="55" t="s">
        <v>3961</v>
      </c>
      <c r="R6158" s="55" t="s">
        <v>3961</v>
      </c>
      <c r="S6158" s="55" t="s">
        <v>3961</v>
      </c>
      <c r="T6158" s="90" t="s">
        <v>3961</v>
      </c>
      <c r="Z6158" s="90" t="s">
        <v>27980</v>
      </c>
      <c r="AF6158" s="90" t="s">
        <v>27980</v>
      </c>
      <c r="AL6158" s="90" t="s">
        <v>27980</v>
      </c>
      <c r="AR6158" s="55" t="s">
        <v>61</v>
      </c>
      <c r="BD6158" s="119"/>
      <c r="BF6158" s="126"/>
      <c r="BH6158" s="56"/>
      <c r="BI6158" s="123"/>
      <c r="BM6158" s="129"/>
      <c r="DG6158" s="199" t="s">
        <v>27980</v>
      </c>
      <c r="DH6158" s="69" t="s">
        <v>3961</v>
      </c>
    </row>
    <row r="6159" spans="1:112">
      <c r="A6159" s="73" t="s">
        <v>3962</v>
      </c>
      <c r="N6159" s="56" t="s">
        <v>3962</v>
      </c>
      <c r="O6159" s="56" t="s">
        <v>3962</v>
      </c>
      <c r="P6159" s="55" t="s">
        <v>3962</v>
      </c>
      <c r="Q6159" s="55" t="s">
        <v>3962</v>
      </c>
      <c r="R6159" s="55" t="s">
        <v>3962</v>
      </c>
      <c r="S6159" s="55" t="s">
        <v>3962</v>
      </c>
      <c r="T6159" s="90" t="s">
        <v>3962</v>
      </c>
      <c r="Z6159" s="90" t="s">
        <v>27981</v>
      </c>
      <c r="AF6159" s="90" t="s">
        <v>27981</v>
      </c>
      <c r="AL6159" s="90" t="s">
        <v>27981</v>
      </c>
      <c r="AR6159" s="55" t="s">
        <v>11585</v>
      </c>
      <c r="BD6159" s="119"/>
      <c r="BF6159" s="126"/>
      <c r="BH6159" s="56"/>
      <c r="BI6159" s="123"/>
      <c r="BM6159" s="129"/>
      <c r="DG6159" s="199" t="s">
        <v>27981</v>
      </c>
      <c r="DH6159" s="69" t="s">
        <v>3962</v>
      </c>
    </row>
    <row r="6160" spans="1:112">
      <c r="A6160" s="73" t="s">
        <v>3963</v>
      </c>
      <c r="N6160" s="56" t="s">
        <v>3963</v>
      </c>
      <c r="O6160" s="56" t="s">
        <v>3963</v>
      </c>
      <c r="P6160" s="55" t="s">
        <v>3963</v>
      </c>
      <c r="Q6160" s="55" t="s">
        <v>3963</v>
      </c>
      <c r="R6160" s="55" t="s">
        <v>3963</v>
      </c>
      <c r="S6160" s="55" t="s">
        <v>3963</v>
      </c>
      <c r="T6160" s="90" t="s">
        <v>3963</v>
      </c>
      <c r="Z6160" s="90" t="s">
        <v>27982</v>
      </c>
      <c r="AF6160" s="90" t="s">
        <v>27982</v>
      </c>
      <c r="AL6160" s="90" t="s">
        <v>27982</v>
      </c>
      <c r="AR6160" s="55" t="s">
        <v>32566</v>
      </c>
      <c r="BD6160" s="119"/>
      <c r="BF6160" s="126"/>
      <c r="BH6160" s="56"/>
      <c r="BI6160" s="123"/>
      <c r="BM6160" s="129"/>
      <c r="DG6160" s="199" t="s">
        <v>27982</v>
      </c>
      <c r="DH6160" s="69" t="s">
        <v>3963</v>
      </c>
    </row>
    <row r="6161" spans="1:117">
      <c r="A6161" s="73" t="s">
        <v>3964</v>
      </c>
      <c r="D6161" s="55" t="s">
        <v>3964</v>
      </c>
      <c r="N6161" s="56" t="s">
        <v>3964</v>
      </c>
      <c r="O6161" s="56" t="s">
        <v>3964</v>
      </c>
      <c r="P6161" s="55" t="s">
        <v>3964</v>
      </c>
      <c r="Q6161" s="55" t="s">
        <v>3964</v>
      </c>
      <c r="R6161" s="55" t="s">
        <v>3964</v>
      </c>
      <c r="S6161" s="55" t="s">
        <v>3964</v>
      </c>
      <c r="T6161" s="90" t="s">
        <v>3964</v>
      </c>
      <c r="Z6161" s="90" t="s">
        <v>27983</v>
      </c>
      <c r="AF6161" s="90" t="s">
        <v>27983</v>
      </c>
      <c r="AL6161" s="90" t="s">
        <v>27983</v>
      </c>
      <c r="AR6161" s="55" t="s">
        <v>11586</v>
      </c>
      <c r="BD6161" s="119"/>
      <c r="BF6161" s="126"/>
      <c r="BH6161" s="56"/>
      <c r="BI6161" s="123"/>
      <c r="BM6161" s="129"/>
      <c r="DG6161" s="199" t="s">
        <v>27983</v>
      </c>
      <c r="DH6161" s="69" t="s">
        <v>3964</v>
      </c>
    </row>
    <row r="6162" spans="1:117">
      <c r="A6162" s="73" t="s">
        <v>3965</v>
      </c>
      <c r="N6162" s="56" t="s">
        <v>3965</v>
      </c>
      <c r="O6162" s="56" t="s">
        <v>3965</v>
      </c>
      <c r="P6162" s="55" t="s">
        <v>3965</v>
      </c>
      <c r="Q6162" s="55" t="s">
        <v>3965</v>
      </c>
      <c r="R6162" s="55" t="s">
        <v>3965</v>
      </c>
      <c r="S6162" s="55" t="s">
        <v>3965</v>
      </c>
      <c r="T6162" s="90" t="s">
        <v>3965</v>
      </c>
      <c r="Z6162" s="90" t="s">
        <v>27984</v>
      </c>
      <c r="AF6162" s="90" t="s">
        <v>27984</v>
      </c>
      <c r="AL6162" s="90" t="s">
        <v>27984</v>
      </c>
      <c r="AR6162" s="55" t="s">
        <v>11587</v>
      </c>
      <c r="BD6162" s="119"/>
      <c r="BF6162" s="126"/>
      <c r="BH6162" s="56"/>
      <c r="BI6162" s="123"/>
      <c r="BM6162" s="129"/>
      <c r="DG6162" s="199" t="s">
        <v>27984</v>
      </c>
      <c r="DH6162" s="69" t="s">
        <v>3965</v>
      </c>
    </row>
    <row r="6163" spans="1:117">
      <c r="A6163" s="73" t="s">
        <v>3966</v>
      </c>
      <c r="N6163" s="56" t="s">
        <v>3966</v>
      </c>
      <c r="O6163" s="56" t="s">
        <v>3966</v>
      </c>
      <c r="P6163" s="55" t="s">
        <v>3966</v>
      </c>
      <c r="Q6163" s="55" t="s">
        <v>3966</v>
      </c>
      <c r="R6163" s="55" t="s">
        <v>3966</v>
      </c>
      <c r="S6163" s="55" t="s">
        <v>3966</v>
      </c>
      <c r="T6163" s="90" t="s">
        <v>3966</v>
      </c>
      <c r="Z6163" s="90" t="s">
        <v>27985</v>
      </c>
      <c r="AF6163" s="90" t="s">
        <v>27985</v>
      </c>
      <c r="AL6163" s="90" t="s">
        <v>27985</v>
      </c>
      <c r="AR6163" s="55" t="s">
        <v>11588</v>
      </c>
      <c r="BD6163" s="119"/>
      <c r="BF6163" s="126"/>
      <c r="BH6163" s="56"/>
      <c r="BI6163" s="123"/>
      <c r="BM6163" s="129"/>
      <c r="DG6163" s="199" t="s">
        <v>27985</v>
      </c>
      <c r="DH6163" s="69" t="s">
        <v>3966</v>
      </c>
    </row>
    <row r="6164" spans="1:117">
      <c r="A6164" s="73" t="s">
        <v>3967</v>
      </c>
      <c r="D6164" s="55" t="s">
        <v>3967</v>
      </c>
      <c r="N6164" s="56" t="s">
        <v>3967</v>
      </c>
      <c r="O6164" s="56" t="s">
        <v>3967</v>
      </c>
      <c r="P6164" s="55" t="s">
        <v>3967</v>
      </c>
      <c r="Q6164" s="55" t="s">
        <v>3967</v>
      </c>
      <c r="R6164" s="55" t="s">
        <v>3967</v>
      </c>
      <c r="S6164" s="55" t="s">
        <v>3967</v>
      </c>
      <c r="T6164" s="90" t="s">
        <v>3967</v>
      </c>
      <c r="Z6164" s="90" t="s">
        <v>27986</v>
      </c>
      <c r="AF6164" s="90" t="s">
        <v>27986</v>
      </c>
      <c r="AL6164" s="90" t="s">
        <v>27986</v>
      </c>
      <c r="AR6164" s="55" t="s">
        <v>11589</v>
      </c>
      <c r="BD6164" s="119"/>
      <c r="BF6164" s="126"/>
      <c r="BH6164" s="56"/>
      <c r="BI6164" s="123"/>
      <c r="BM6164" s="129"/>
      <c r="DG6164" s="199" t="s">
        <v>27986</v>
      </c>
      <c r="DH6164" s="69" t="s">
        <v>3967</v>
      </c>
    </row>
    <row r="6165" spans="1:117">
      <c r="A6165" s="73" t="s">
        <v>3968</v>
      </c>
      <c r="N6165" s="56" t="s">
        <v>3968</v>
      </c>
      <c r="O6165" s="56" t="s">
        <v>3968</v>
      </c>
      <c r="P6165" s="55" t="s">
        <v>3968</v>
      </c>
      <c r="Q6165" s="55" t="s">
        <v>3968</v>
      </c>
      <c r="R6165" s="55" t="s">
        <v>3968</v>
      </c>
      <c r="S6165" s="55" t="s">
        <v>3968</v>
      </c>
      <c r="T6165" s="90" t="s">
        <v>3968</v>
      </c>
      <c r="Z6165" s="90" t="s">
        <v>27987</v>
      </c>
      <c r="AF6165" s="90" t="s">
        <v>27987</v>
      </c>
      <c r="AL6165" s="90" t="s">
        <v>27987</v>
      </c>
      <c r="AR6165" s="55" t="s">
        <v>14170</v>
      </c>
      <c r="BD6165" s="119"/>
      <c r="BF6165" s="126"/>
      <c r="BH6165" s="56"/>
      <c r="BI6165" s="123"/>
      <c r="BM6165" s="129"/>
      <c r="DG6165" s="199" t="s">
        <v>27987</v>
      </c>
      <c r="DH6165" s="69" t="s">
        <v>3968</v>
      </c>
    </row>
    <row r="6166" spans="1:117">
      <c r="A6166" s="73" t="s">
        <v>3969</v>
      </c>
      <c r="N6166" s="56" t="s">
        <v>3969</v>
      </c>
      <c r="O6166" s="56" t="s">
        <v>3969</v>
      </c>
      <c r="P6166" s="55" t="s">
        <v>3969</v>
      </c>
      <c r="Q6166" s="55" t="s">
        <v>3969</v>
      </c>
      <c r="R6166" s="55" t="s">
        <v>3969</v>
      </c>
      <c r="S6166" s="55" t="s">
        <v>3969</v>
      </c>
      <c r="T6166" s="90" t="s">
        <v>3969</v>
      </c>
      <c r="Z6166" s="90" t="s">
        <v>27988</v>
      </c>
      <c r="AF6166" s="90" t="s">
        <v>27988</v>
      </c>
      <c r="AL6166" s="90" t="s">
        <v>27988</v>
      </c>
      <c r="AR6166" s="55" t="s">
        <v>61</v>
      </c>
      <c r="BD6166" s="119"/>
      <c r="BF6166" s="126"/>
      <c r="BH6166" s="56"/>
      <c r="BI6166" s="123"/>
      <c r="BM6166" s="129"/>
      <c r="DG6166" s="199" t="s">
        <v>27988</v>
      </c>
      <c r="DH6166" s="69" t="s">
        <v>3969</v>
      </c>
    </row>
    <row r="6167" spans="1:117" s="83" customFormat="1">
      <c r="A6167" s="145"/>
      <c r="C6167" s="125"/>
      <c r="N6167" s="125"/>
      <c r="O6167" s="125"/>
      <c r="T6167" s="146"/>
      <c r="U6167" s="83" t="s">
        <v>3939</v>
      </c>
      <c r="Z6167" s="146"/>
      <c r="AA6167" s="83" t="s">
        <v>7816</v>
      </c>
      <c r="AD6167" s="113"/>
      <c r="AF6167" s="146"/>
      <c r="AG6167" s="83" t="s">
        <v>4520</v>
      </c>
      <c r="AJ6167" s="113"/>
      <c r="AL6167" s="146"/>
      <c r="AM6167" s="83" t="s">
        <v>4520</v>
      </c>
      <c r="AP6167" s="113"/>
      <c r="AR6167" s="83" t="s">
        <v>30188</v>
      </c>
      <c r="AX6167" s="147"/>
      <c r="AY6167" s="125"/>
      <c r="AZ6167" s="125"/>
      <c r="BA6167" s="125"/>
      <c r="BB6167" s="125"/>
      <c r="BC6167" s="123"/>
      <c r="BD6167" s="147"/>
      <c r="BE6167" s="125"/>
      <c r="BF6167" s="125"/>
      <c r="BG6167" s="125"/>
      <c r="BH6167" s="125"/>
      <c r="BI6167" s="123"/>
      <c r="BJ6167" s="145"/>
      <c r="BM6167" s="148"/>
      <c r="BN6167" s="147"/>
      <c r="BO6167" s="125"/>
      <c r="BP6167" s="125"/>
      <c r="BQ6167" s="125"/>
      <c r="BR6167" s="125"/>
      <c r="BS6167" s="123"/>
      <c r="BT6167" s="147"/>
      <c r="BU6167" s="125"/>
      <c r="BV6167" s="125"/>
      <c r="BW6167" s="125"/>
      <c r="BX6167" s="125"/>
      <c r="BY6167" s="123"/>
      <c r="BZ6167" s="147"/>
      <c r="CA6167" s="125"/>
      <c r="CB6167" s="125"/>
      <c r="CC6167" s="125"/>
      <c r="CD6167" s="125"/>
      <c r="CE6167" s="123"/>
      <c r="CG6167" s="147"/>
      <c r="CH6167" s="125"/>
      <c r="CI6167" s="125"/>
      <c r="CJ6167" s="125"/>
      <c r="CK6167" s="125"/>
      <c r="CL6167" s="125"/>
      <c r="CM6167" s="147"/>
      <c r="CN6167" s="125"/>
      <c r="CO6167" s="125"/>
      <c r="CP6167" s="125"/>
      <c r="CQ6167" s="125"/>
      <c r="CR6167" s="123"/>
      <c r="CS6167" s="147"/>
      <c r="CT6167" s="125"/>
      <c r="CU6167" s="125"/>
      <c r="CV6167" s="125"/>
      <c r="CW6167" s="125"/>
      <c r="CY6167" s="147"/>
      <c r="CZ6167" s="125"/>
      <c r="DA6167" s="126"/>
      <c r="DB6167" s="125"/>
      <c r="DC6167" s="125"/>
      <c r="DD6167" s="113"/>
      <c r="DE6167" s="146"/>
      <c r="DG6167" s="201"/>
      <c r="DH6167" s="149"/>
      <c r="DI6167" s="175" t="s">
        <v>4520</v>
      </c>
      <c r="DJ6167" s="176"/>
      <c r="DK6167" s="177"/>
      <c r="DL6167" s="125"/>
      <c r="DM6167" s="150"/>
    </row>
    <row r="6168" spans="1:117">
      <c r="A6168" s="73" t="s">
        <v>3970</v>
      </c>
      <c r="N6168" s="56" t="s">
        <v>3970</v>
      </c>
      <c r="O6168" s="56" t="s">
        <v>3970</v>
      </c>
      <c r="P6168" s="55" t="s">
        <v>3970</v>
      </c>
      <c r="Q6168" s="55" t="s">
        <v>3970</v>
      </c>
      <c r="R6168" s="55" t="s">
        <v>3970</v>
      </c>
      <c r="S6168" s="55" t="s">
        <v>3970</v>
      </c>
      <c r="T6168" s="90" t="s">
        <v>3970</v>
      </c>
      <c r="Z6168" s="90" t="s">
        <v>27989</v>
      </c>
      <c r="AF6168" s="90" t="s">
        <v>27989</v>
      </c>
      <c r="AL6168" s="90" t="s">
        <v>27989</v>
      </c>
      <c r="AR6168" s="55" t="s">
        <v>14171</v>
      </c>
      <c r="BD6168" s="119"/>
      <c r="BF6168" s="126"/>
      <c r="BH6168" s="56"/>
      <c r="BI6168" s="123"/>
      <c r="BM6168" s="129"/>
      <c r="DG6168" s="199" t="s">
        <v>27989</v>
      </c>
      <c r="DH6168" s="69" t="s">
        <v>3970</v>
      </c>
    </row>
    <row r="6169" spans="1:117" s="85" customFormat="1">
      <c r="A6169" s="138"/>
      <c r="C6169" s="126"/>
      <c r="N6169" s="126"/>
      <c r="O6169" s="126"/>
      <c r="T6169" s="139"/>
      <c r="V6169" s="85" t="s">
        <v>4137</v>
      </c>
      <c r="Z6169" s="139"/>
      <c r="AB6169" s="85" t="s">
        <v>7851</v>
      </c>
      <c r="AD6169" s="113"/>
      <c r="AF6169" s="139"/>
      <c r="AH6169" s="85" t="s">
        <v>7851</v>
      </c>
      <c r="AJ6169" s="113"/>
      <c r="AL6169" s="139"/>
      <c r="AN6169" s="85" t="s">
        <v>7851</v>
      </c>
      <c r="AP6169" s="113"/>
      <c r="AR6169" s="85" t="s">
        <v>14621</v>
      </c>
      <c r="AX6169" s="140"/>
      <c r="AY6169" s="126"/>
      <c r="AZ6169" s="126"/>
      <c r="BA6169" s="126"/>
      <c r="BB6169" s="126"/>
      <c r="BC6169" s="123"/>
      <c r="BD6169" s="140"/>
      <c r="BE6169" s="126"/>
      <c r="BF6169" s="126"/>
      <c r="BG6169" s="126"/>
      <c r="BH6169" s="126"/>
      <c r="BI6169" s="123"/>
      <c r="BJ6169" s="138"/>
      <c r="BM6169" s="141"/>
      <c r="BN6169" s="140"/>
      <c r="BO6169" s="126"/>
      <c r="BP6169" s="126"/>
      <c r="BQ6169" s="126"/>
      <c r="BR6169" s="126"/>
      <c r="BS6169" s="123"/>
      <c r="BT6169" s="140"/>
      <c r="BU6169" s="126"/>
      <c r="BV6169" s="126"/>
      <c r="BW6169" s="126"/>
      <c r="BX6169" s="126"/>
      <c r="BY6169" s="123"/>
      <c r="BZ6169" s="140"/>
      <c r="CA6169" s="126"/>
      <c r="CB6169" s="126"/>
      <c r="CC6169" s="126"/>
      <c r="CD6169" s="126"/>
      <c r="CE6169" s="123"/>
      <c r="CG6169" s="140"/>
      <c r="CH6169" s="126"/>
      <c r="CI6169" s="126"/>
      <c r="CJ6169" s="126"/>
      <c r="CK6169" s="126"/>
      <c r="CL6169" s="126"/>
      <c r="CM6169" s="140"/>
      <c r="CN6169" s="126"/>
      <c r="CO6169" s="126"/>
      <c r="CP6169" s="126"/>
      <c r="CQ6169" s="126"/>
      <c r="CR6169" s="123"/>
      <c r="CS6169" s="140"/>
      <c r="CT6169" s="126"/>
      <c r="CU6169" s="126"/>
      <c r="CV6169" s="126"/>
      <c r="CW6169" s="126"/>
      <c r="CY6169" s="140"/>
      <c r="CZ6169" s="125"/>
      <c r="DA6169" s="126"/>
      <c r="DB6169" s="126"/>
      <c r="DC6169" s="126"/>
      <c r="DD6169" s="113"/>
      <c r="DE6169" s="139"/>
      <c r="DG6169" s="200"/>
      <c r="DH6169" s="142"/>
      <c r="DI6169" s="175"/>
      <c r="DJ6169" s="176" t="s">
        <v>7851</v>
      </c>
      <c r="DK6169" s="177"/>
      <c r="DL6169" s="126"/>
      <c r="DM6169" s="143"/>
    </row>
    <row r="6170" spans="1:117">
      <c r="A6170" s="73" t="s">
        <v>3971</v>
      </c>
      <c r="N6170" s="56" t="s">
        <v>3971</v>
      </c>
      <c r="O6170" s="56" t="s">
        <v>3971</v>
      </c>
      <c r="P6170" s="55" t="s">
        <v>3971</v>
      </c>
      <c r="Q6170" s="55" t="s">
        <v>3971</v>
      </c>
      <c r="R6170" s="55" t="s">
        <v>3971</v>
      </c>
      <c r="S6170" s="55" t="s">
        <v>3971</v>
      </c>
      <c r="T6170" s="90" t="s">
        <v>3971</v>
      </c>
      <c r="Z6170" s="90" t="s">
        <v>27990</v>
      </c>
      <c r="AF6170" s="90" t="s">
        <v>27990</v>
      </c>
      <c r="AL6170" s="90" t="s">
        <v>27990</v>
      </c>
      <c r="AR6170" s="55" t="s">
        <v>14172</v>
      </c>
      <c r="BD6170" s="119"/>
      <c r="BF6170" s="126"/>
      <c r="BH6170" s="56"/>
      <c r="BI6170" s="123"/>
      <c r="BM6170" s="129"/>
      <c r="DG6170" s="199" t="s">
        <v>27990</v>
      </c>
      <c r="DH6170" s="69" t="s">
        <v>3971</v>
      </c>
    </row>
    <row r="6171" spans="1:117">
      <c r="A6171" s="73" t="s">
        <v>3972</v>
      </c>
      <c r="D6171" s="55" t="s">
        <v>3972</v>
      </c>
      <c r="N6171" s="56" t="s">
        <v>3972</v>
      </c>
      <c r="O6171" s="56" t="s">
        <v>3972</v>
      </c>
      <c r="P6171" s="55" t="s">
        <v>3972</v>
      </c>
      <c r="Q6171" s="55" t="s">
        <v>3972</v>
      </c>
      <c r="R6171" s="55" t="s">
        <v>3972</v>
      </c>
      <c r="S6171" s="55" t="s">
        <v>3972</v>
      </c>
      <c r="T6171" s="90" t="s">
        <v>3972</v>
      </c>
      <c r="Z6171" s="90" t="s">
        <v>27991</v>
      </c>
      <c r="AF6171" s="90" t="s">
        <v>27991</v>
      </c>
      <c r="AL6171" s="90" t="s">
        <v>27991</v>
      </c>
      <c r="AR6171" s="55" t="s">
        <v>11590</v>
      </c>
      <c r="BD6171" s="119"/>
      <c r="BF6171" s="126"/>
      <c r="BH6171" s="56"/>
      <c r="BI6171" s="123"/>
      <c r="BM6171" s="129"/>
      <c r="DG6171" s="199" t="s">
        <v>27991</v>
      </c>
      <c r="DH6171" s="69" t="s">
        <v>3972</v>
      </c>
    </row>
    <row r="6172" spans="1:117">
      <c r="A6172" s="73" t="s">
        <v>3973</v>
      </c>
      <c r="N6172" s="56" t="s">
        <v>3973</v>
      </c>
      <c r="O6172" s="56" t="s">
        <v>3973</v>
      </c>
      <c r="P6172" s="55" t="s">
        <v>3973</v>
      </c>
      <c r="Q6172" s="55" t="s">
        <v>3973</v>
      </c>
      <c r="R6172" s="55" t="s">
        <v>3973</v>
      </c>
      <c r="S6172" s="55" t="s">
        <v>3973</v>
      </c>
      <c r="T6172" s="90" t="s">
        <v>3973</v>
      </c>
      <c r="Z6172" s="90" t="s">
        <v>27992</v>
      </c>
      <c r="AF6172" s="90" t="s">
        <v>27992</v>
      </c>
      <c r="AL6172" s="90" t="s">
        <v>27992</v>
      </c>
      <c r="AR6172" s="55" t="s">
        <v>11591</v>
      </c>
      <c r="BD6172" s="119"/>
      <c r="BF6172" s="126"/>
      <c r="BH6172" s="56"/>
      <c r="BI6172" s="123"/>
      <c r="BM6172" s="129"/>
      <c r="DG6172" s="199" t="s">
        <v>27992</v>
      </c>
      <c r="DH6172" s="69" t="s">
        <v>3973</v>
      </c>
    </row>
    <row r="6173" spans="1:117">
      <c r="A6173" s="73" t="s">
        <v>3974</v>
      </c>
      <c r="I6173" s="55" t="s">
        <v>3974</v>
      </c>
      <c r="J6173" s="55" t="s">
        <v>3974</v>
      </c>
      <c r="K6173" s="55" t="s">
        <v>3974</v>
      </c>
      <c r="L6173" s="55" t="s">
        <v>3974</v>
      </c>
      <c r="N6173" s="56" t="s">
        <v>3974</v>
      </c>
      <c r="O6173" s="56" t="s">
        <v>3974</v>
      </c>
      <c r="P6173" s="55" t="s">
        <v>3974</v>
      </c>
      <c r="Q6173" s="55" t="s">
        <v>3974</v>
      </c>
      <c r="R6173" s="55" t="s">
        <v>3974</v>
      </c>
      <c r="S6173" s="55" t="s">
        <v>3974</v>
      </c>
      <c r="T6173" s="90" t="s">
        <v>3974</v>
      </c>
      <c r="Z6173" s="90" t="s">
        <v>27993</v>
      </c>
      <c r="AF6173" s="90" t="s">
        <v>27993</v>
      </c>
      <c r="AL6173" s="90" t="s">
        <v>27993</v>
      </c>
      <c r="AR6173" s="55" t="s">
        <v>11592</v>
      </c>
      <c r="BD6173" s="119"/>
      <c r="BF6173" s="126"/>
      <c r="BH6173" s="56"/>
      <c r="BI6173" s="123"/>
      <c r="BM6173" s="129"/>
      <c r="DG6173" s="199" t="s">
        <v>27993</v>
      </c>
      <c r="DH6173" s="69" t="s">
        <v>3974</v>
      </c>
    </row>
    <row r="6174" spans="1:117">
      <c r="A6174" s="73" t="s">
        <v>3975</v>
      </c>
      <c r="N6174" s="56" t="s">
        <v>3975</v>
      </c>
      <c r="O6174" s="56" t="s">
        <v>3975</v>
      </c>
      <c r="P6174" s="55" t="s">
        <v>3975</v>
      </c>
      <c r="Q6174" s="55" t="s">
        <v>3975</v>
      </c>
      <c r="R6174" s="55" t="s">
        <v>3975</v>
      </c>
      <c r="S6174" s="55" t="s">
        <v>3975</v>
      </c>
      <c r="T6174" s="90" t="s">
        <v>3975</v>
      </c>
      <c r="Z6174" s="90" t="s">
        <v>27994</v>
      </c>
      <c r="AF6174" s="90" t="s">
        <v>27994</v>
      </c>
      <c r="AL6174" s="90" t="s">
        <v>27994</v>
      </c>
      <c r="AR6174" s="55" t="s">
        <v>10750</v>
      </c>
      <c r="BD6174" s="119"/>
      <c r="BF6174" s="126"/>
      <c r="BH6174" s="56"/>
      <c r="BI6174" s="123"/>
      <c r="BM6174" s="129"/>
      <c r="DG6174" s="199" t="s">
        <v>27994</v>
      </c>
      <c r="DH6174" s="69" t="s">
        <v>3975</v>
      </c>
    </row>
    <row r="6175" spans="1:117">
      <c r="R6175" s="55" t="s">
        <v>13871</v>
      </c>
      <c r="S6175" s="55" t="s">
        <v>13871</v>
      </c>
      <c r="T6175" s="90" t="s">
        <v>13871</v>
      </c>
      <c r="Z6175" s="90" t="s">
        <v>27995</v>
      </c>
      <c r="AF6175" s="90" t="s">
        <v>27995</v>
      </c>
      <c r="AL6175" s="90" t="s">
        <v>27995</v>
      </c>
      <c r="AR6175" s="55" t="s">
        <v>14173</v>
      </c>
      <c r="BD6175" s="119"/>
      <c r="BF6175" s="126"/>
      <c r="BH6175" s="56"/>
      <c r="BI6175" s="123"/>
      <c r="BM6175" s="129"/>
      <c r="DG6175" s="199" t="s">
        <v>27995</v>
      </c>
      <c r="DH6175" s="69" t="s">
        <v>13871</v>
      </c>
    </row>
    <row r="6176" spans="1:117">
      <c r="R6176" s="55" t="s">
        <v>13872</v>
      </c>
      <c r="S6176" s="55" t="s">
        <v>13872</v>
      </c>
      <c r="T6176" s="90" t="s">
        <v>13872</v>
      </c>
      <c r="Z6176" s="90" t="s">
        <v>27996</v>
      </c>
      <c r="AF6176" s="90" t="s">
        <v>27996</v>
      </c>
      <c r="AL6176" s="90" t="s">
        <v>27996</v>
      </c>
      <c r="AR6176" s="55" t="s">
        <v>23781</v>
      </c>
      <c r="BD6176" s="119"/>
      <c r="BF6176" s="126"/>
      <c r="BH6176" s="56"/>
      <c r="BI6176" s="123"/>
      <c r="BM6176" s="129"/>
      <c r="DG6176" s="199" t="s">
        <v>27996</v>
      </c>
      <c r="DH6176" s="69" t="s">
        <v>13872</v>
      </c>
    </row>
    <row r="6177" spans="1:117">
      <c r="A6177" s="73" t="s">
        <v>3976</v>
      </c>
      <c r="N6177" s="56" t="s">
        <v>3976</v>
      </c>
      <c r="O6177" s="56" t="s">
        <v>3976</v>
      </c>
      <c r="P6177" s="55" t="s">
        <v>3976</v>
      </c>
      <c r="Q6177" s="55" t="s">
        <v>3976</v>
      </c>
      <c r="R6177" s="55" t="s">
        <v>3976</v>
      </c>
      <c r="S6177" s="55" t="s">
        <v>3976</v>
      </c>
      <c r="T6177" s="90" t="s">
        <v>3976</v>
      </c>
      <c r="Z6177" s="90" t="s">
        <v>7818</v>
      </c>
      <c r="AF6177" s="90" t="s">
        <v>7818</v>
      </c>
      <c r="AL6177" s="90" t="s">
        <v>7818</v>
      </c>
      <c r="AR6177" s="55" t="s">
        <v>11593</v>
      </c>
      <c r="BD6177" s="119"/>
      <c r="BF6177" s="126"/>
      <c r="BH6177" s="56"/>
      <c r="BI6177" s="123"/>
      <c r="BM6177" s="129"/>
      <c r="DG6177" s="199" t="s">
        <v>7818</v>
      </c>
      <c r="DH6177" s="69" t="s">
        <v>3976</v>
      </c>
    </row>
    <row r="6178" spans="1:117">
      <c r="A6178" s="73" t="s">
        <v>3977</v>
      </c>
      <c r="N6178" s="56" t="s">
        <v>3977</v>
      </c>
      <c r="O6178" s="56" t="s">
        <v>3977</v>
      </c>
      <c r="P6178" s="55" t="s">
        <v>3977</v>
      </c>
      <c r="Q6178" s="55" t="s">
        <v>3977</v>
      </c>
      <c r="R6178" s="55" t="s">
        <v>3977</v>
      </c>
      <c r="S6178" s="55" t="s">
        <v>3977</v>
      </c>
      <c r="T6178" s="90" t="s">
        <v>3977</v>
      </c>
      <c r="Z6178" s="90" t="s">
        <v>27997</v>
      </c>
      <c r="AF6178" s="90" t="s">
        <v>27997</v>
      </c>
      <c r="AL6178" s="90" t="s">
        <v>27997</v>
      </c>
      <c r="AR6178" s="55" t="s">
        <v>61</v>
      </c>
      <c r="BD6178" s="119"/>
      <c r="BF6178" s="126"/>
      <c r="BH6178" s="56"/>
      <c r="BI6178" s="123"/>
      <c r="BM6178" s="129"/>
      <c r="DG6178" s="199" t="s">
        <v>27997</v>
      </c>
      <c r="DH6178" s="69" t="s">
        <v>3977</v>
      </c>
    </row>
    <row r="6179" spans="1:117" s="83" customFormat="1">
      <c r="A6179" s="145"/>
      <c r="C6179" s="125"/>
      <c r="N6179" s="125"/>
      <c r="O6179" s="125"/>
      <c r="T6179" s="146"/>
      <c r="U6179" s="83" t="s">
        <v>3976</v>
      </c>
      <c r="Z6179" s="146"/>
      <c r="AA6179" s="83" t="s">
        <v>7818</v>
      </c>
      <c r="AD6179" s="113"/>
      <c r="AF6179" s="146"/>
      <c r="AG6179" s="83" t="s">
        <v>7816</v>
      </c>
      <c r="AJ6179" s="113"/>
      <c r="AL6179" s="146"/>
      <c r="AM6179" s="83" t="s">
        <v>7816</v>
      </c>
      <c r="AP6179" s="113"/>
      <c r="AR6179" s="83" t="s">
        <v>8355</v>
      </c>
      <c r="AX6179" s="147"/>
      <c r="AY6179" s="125"/>
      <c r="AZ6179" s="125"/>
      <c r="BA6179" s="125"/>
      <c r="BB6179" s="125"/>
      <c r="BC6179" s="123"/>
      <c r="BD6179" s="147"/>
      <c r="BE6179" s="125"/>
      <c r="BF6179" s="125"/>
      <c r="BG6179" s="125"/>
      <c r="BH6179" s="125"/>
      <c r="BI6179" s="123"/>
      <c r="BJ6179" s="145"/>
      <c r="BM6179" s="148"/>
      <c r="BN6179" s="147"/>
      <c r="BO6179" s="125"/>
      <c r="BP6179" s="125"/>
      <c r="BQ6179" s="125"/>
      <c r="BR6179" s="125"/>
      <c r="BS6179" s="123"/>
      <c r="BT6179" s="147"/>
      <c r="BU6179" s="125"/>
      <c r="BV6179" s="125"/>
      <c r="BW6179" s="125"/>
      <c r="BX6179" s="125"/>
      <c r="BY6179" s="123"/>
      <c r="BZ6179" s="147"/>
      <c r="CA6179" s="125"/>
      <c r="CB6179" s="125"/>
      <c r="CC6179" s="125"/>
      <c r="CD6179" s="125"/>
      <c r="CE6179" s="123"/>
      <c r="CG6179" s="147"/>
      <c r="CH6179" s="125"/>
      <c r="CI6179" s="125"/>
      <c r="CJ6179" s="125"/>
      <c r="CK6179" s="125"/>
      <c r="CL6179" s="125"/>
      <c r="CM6179" s="147"/>
      <c r="CN6179" s="125"/>
      <c r="CO6179" s="125"/>
      <c r="CP6179" s="125"/>
      <c r="CQ6179" s="125"/>
      <c r="CR6179" s="123"/>
      <c r="CS6179" s="147"/>
      <c r="CT6179" s="125"/>
      <c r="CU6179" s="125"/>
      <c r="CV6179" s="125"/>
      <c r="CW6179" s="125"/>
      <c r="CY6179" s="147"/>
      <c r="CZ6179" s="125"/>
      <c r="DA6179" s="126"/>
      <c r="DB6179" s="125"/>
      <c r="DC6179" s="125"/>
      <c r="DD6179" s="113"/>
      <c r="DE6179" s="146"/>
      <c r="DG6179" s="201"/>
      <c r="DH6179" s="149"/>
      <c r="DI6179" s="175" t="s">
        <v>7816</v>
      </c>
      <c r="DJ6179" s="176"/>
      <c r="DK6179" s="177"/>
      <c r="DL6179" s="125"/>
      <c r="DM6179" s="150"/>
    </row>
    <row r="6180" spans="1:117">
      <c r="A6180" s="73" t="s">
        <v>3978</v>
      </c>
      <c r="N6180" s="56" t="s">
        <v>3978</v>
      </c>
      <c r="O6180" s="56" t="s">
        <v>3978</v>
      </c>
      <c r="P6180" s="55" t="s">
        <v>3978</v>
      </c>
      <c r="Q6180" s="55" t="s">
        <v>3978</v>
      </c>
      <c r="R6180" s="55" t="s">
        <v>3978</v>
      </c>
      <c r="S6180" s="55" t="s">
        <v>3978</v>
      </c>
      <c r="T6180" s="90" t="s">
        <v>3978</v>
      </c>
      <c r="Z6180" s="90" t="s">
        <v>27998</v>
      </c>
      <c r="AF6180" s="90" t="s">
        <v>27998</v>
      </c>
      <c r="AL6180" s="90" t="s">
        <v>27998</v>
      </c>
      <c r="AR6180" s="55" t="s">
        <v>11594</v>
      </c>
      <c r="BD6180" s="119"/>
      <c r="BF6180" s="126"/>
      <c r="BH6180" s="56"/>
      <c r="BI6180" s="123"/>
      <c r="BM6180" s="129"/>
      <c r="DG6180" s="199" t="s">
        <v>27998</v>
      </c>
      <c r="DH6180" s="69" t="s">
        <v>3978</v>
      </c>
    </row>
    <row r="6181" spans="1:117">
      <c r="A6181" s="73" t="s">
        <v>3979</v>
      </c>
      <c r="N6181" s="56" t="s">
        <v>3979</v>
      </c>
      <c r="O6181" s="56" t="s">
        <v>3979</v>
      </c>
      <c r="P6181" s="55" t="s">
        <v>3979</v>
      </c>
      <c r="Q6181" s="55" t="s">
        <v>3979</v>
      </c>
      <c r="R6181" s="55" t="s">
        <v>3979</v>
      </c>
      <c r="S6181" s="55" t="s">
        <v>3979</v>
      </c>
      <c r="T6181" s="90" t="s">
        <v>3979</v>
      </c>
      <c r="Z6181" s="90" t="s">
        <v>27999</v>
      </c>
      <c r="AF6181" s="90" t="s">
        <v>27999</v>
      </c>
      <c r="AL6181" s="90" t="s">
        <v>27999</v>
      </c>
      <c r="AR6181" s="55" t="s">
        <v>61</v>
      </c>
      <c r="BD6181" s="119"/>
      <c r="BF6181" s="126"/>
      <c r="BH6181" s="56"/>
      <c r="BI6181" s="123"/>
      <c r="BM6181" s="129"/>
      <c r="DG6181" s="199" t="s">
        <v>27999</v>
      </c>
      <c r="DH6181" s="69" t="s">
        <v>3979</v>
      </c>
    </row>
    <row r="6182" spans="1:117">
      <c r="A6182" s="73" t="s">
        <v>3980</v>
      </c>
      <c r="N6182" s="56" t="s">
        <v>3980</v>
      </c>
      <c r="O6182" s="56" t="s">
        <v>3980</v>
      </c>
      <c r="P6182" s="55" t="s">
        <v>3980</v>
      </c>
      <c r="Q6182" s="55" t="s">
        <v>3980</v>
      </c>
      <c r="R6182" s="55" t="s">
        <v>3980</v>
      </c>
      <c r="S6182" s="55" t="s">
        <v>3980</v>
      </c>
      <c r="T6182" s="90" t="s">
        <v>3980</v>
      </c>
      <c r="Z6182" s="90" t="s">
        <v>28000</v>
      </c>
      <c r="AF6182" s="90" t="s">
        <v>28000</v>
      </c>
      <c r="AL6182" s="90" t="s">
        <v>28000</v>
      </c>
      <c r="AR6182" s="55" t="s">
        <v>11595</v>
      </c>
      <c r="BD6182" s="119"/>
      <c r="BF6182" s="126"/>
      <c r="BH6182" s="56"/>
      <c r="BI6182" s="123"/>
      <c r="BM6182" s="129"/>
      <c r="DG6182" s="199" t="s">
        <v>28000</v>
      </c>
      <c r="DH6182" s="69" t="s">
        <v>3980</v>
      </c>
    </row>
    <row r="6183" spans="1:117">
      <c r="A6183" s="73" t="s">
        <v>3981</v>
      </c>
      <c r="N6183" s="56" t="s">
        <v>3981</v>
      </c>
      <c r="O6183" s="56" t="s">
        <v>3981</v>
      </c>
      <c r="P6183" s="55" t="s">
        <v>3981</v>
      </c>
      <c r="Q6183" s="55" t="s">
        <v>3981</v>
      </c>
      <c r="R6183" s="55" t="s">
        <v>3981</v>
      </c>
      <c r="S6183" s="55" t="s">
        <v>3981</v>
      </c>
      <c r="T6183" s="90" t="s">
        <v>3981</v>
      </c>
      <c r="Z6183" s="90" t="s">
        <v>28001</v>
      </c>
      <c r="AF6183" s="90" t="s">
        <v>28001</v>
      </c>
      <c r="AL6183" s="90" t="s">
        <v>28001</v>
      </c>
      <c r="AR6183" s="55" t="s">
        <v>11596</v>
      </c>
      <c r="BD6183" s="119"/>
      <c r="BF6183" s="126"/>
      <c r="BH6183" s="56"/>
      <c r="BI6183" s="123"/>
      <c r="BM6183" s="129"/>
      <c r="DG6183" s="199" t="s">
        <v>28001</v>
      </c>
      <c r="DH6183" s="69" t="s">
        <v>3981</v>
      </c>
    </row>
    <row r="6184" spans="1:117">
      <c r="A6184" s="73" t="s">
        <v>3982</v>
      </c>
      <c r="N6184" s="56" t="s">
        <v>3982</v>
      </c>
      <c r="O6184" s="56" t="s">
        <v>3982</v>
      </c>
      <c r="P6184" s="55" t="s">
        <v>3982</v>
      </c>
      <c r="Q6184" s="55" t="s">
        <v>3982</v>
      </c>
      <c r="R6184" s="55" t="s">
        <v>3982</v>
      </c>
      <c r="S6184" s="55" t="s">
        <v>3982</v>
      </c>
      <c r="T6184" s="90" t="s">
        <v>3982</v>
      </c>
      <c r="Z6184" s="90" t="s">
        <v>28002</v>
      </c>
      <c r="AF6184" s="90" t="s">
        <v>28002</v>
      </c>
      <c r="AL6184" s="90" t="s">
        <v>28002</v>
      </c>
      <c r="AR6184" s="55" t="s">
        <v>11597</v>
      </c>
      <c r="BD6184" s="119"/>
      <c r="BF6184" s="126"/>
      <c r="BH6184" s="56"/>
      <c r="BI6184" s="123"/>
      <c r="BM6184" s="129"/>
      <c r="DG6184" s="199" t="s">
        <v>28002</v>
      </c>
      <c r="DH6184" s="69" t="s">
        <v>3982</v>
      </c>
    </row>
    <row r="6185" spans="1:117">
      <c r="A6185" s="73" t="s">
        <v>3983</v>
      </c>
      <c r="N6185" s="56" t="s">
        <v>3983</v>
      </c>
      <c r="O6185" s="56" t="s">
        <v>3983</v>
      </c>
      <c r="P6185" s="55" t="s">
        <v>3983</v>
      </c>
      <c r="Q6185" s="55" t="s">
        <v>3983</v>
      </c>
      <c r="R6185" s="55" t="s">
        <v>3983</v>
      </c>
      <c r="S6185" s="55" t="s">
        <v>3983</v>
      </c>
      <c r="T6185" s="90" t="s">
        <v>3983</v>
      </c>
      <c r="Z6185" s="90" t="s">
        <v>28003</v>
      </c>
      <c r="AF6185" s="90" t="s">
        <v>28003</v>
      </c>
      <c r="AL6185" s="90" t="s">
        <v>28003</v>
      </c>
      <c r="AR6185" s="55" t="s">
        <v>11598</v>
      </c>
      <c r="BD6185" s="119"/>
      <c r="BF6185" s="126"/>
      <c r="BH6185" s="56"/>
      <c r="BI6185" s="123"/>
      <c r="BM6185" s="129"/>
      <c r="DG6185" s="199" t="s">
        <v>28003</v>
      </c>
      <c r="DH6185" s="69" t="s">
        <v>3983</v>
      </c>
    </row>
    <row r="6186" spans="1:117">
      <c r="A6186" s="73" t="s">
        <v>3984</v>
      </c>
      <c r="N6186" s="56" t="s">
        <v>3984</v>
      </c>
      <c r="O6186" s="56" t="s">
        <v>3984</v>
      </c>
      <c r="P6186" s="55" t="s">
        <v>3984</v>
      </c>
      <c r="Q6186" s="55" t="s">
        <v>3984</v>
      </c>
      <c r="R6186" s="55" t="s">
        <v>3984</v>
      </c>
      <c r="S6186" s="55" t="s">
        <v>3984</v>
      </c>
      <c r="T6186" s="90" t="s">
        <v>3984</v>
      </c>
      <c r="Z6186" s="90" t="s">
        <v>28004</v>
      </c>
      <c r="AF6186" s="90" t="s">
        <v>28004</v>
      </c>
      <c r="AL6186" s="90" t="s">
        <v>28004</v>
      </c>
      <c r="AR6186" s="55" t="s">
        <v>11599</v>
      </c>
      <c r="BD6186" s="119"/>
      <c r="BF6186" s="126"/>
      <c r="BH6186" s="56"/>
      <c r="BI6186" s="123"/>
      <c r="BM6186" s="129"/>
      <c r="DG6186" s="199" t="s">
        <v>28004</v>
      </c>
      <c r="DH6186" s="69" t="s">
        <v>3984</v>
      </c>
    </row>
    <row r="6187" spans="1:117">
      <c r="A6187" s="73" t="s">
        <v>3985</v>
      </c>
      <c r="N6187" s="56" t="s">
        <v>3985</v>
      </c>
      <c r="O6187" s="56" t="s">
        <v>3985</v>
      </c>
      <c r="P6187" s="55" t="s">
        <v>3985</v>
      </c>
      <c r="Q6187" s="55" t="s">
        <v>3985</v>
      </c>
      <c r="R6187" s="55" t="s">
        <v>3985</v>
      </c>
      <c r="S6187" s="55" t="s">
        <v>3985</v>
      </c>
      <c r="T6187" s="90" t="s">
        <v>3985</v>
      </c>
      <c r="Z6187" s="90" t="s">
        <v>28005</v>
      </c>
      <c r="AF6187" s="90" t="s">
        <v>28005</v>
      </c>
      <c r="AL6187" s="90" t="s">
        <v>28005</v>
      </c>
      <c r="AR6187" s="55" t="s">
        <v>11600</v>
      </c>
      <c r="BD6187" s="119"/>
      <c r="BF6187" s="126"/>
      <c r="BH6187" s="56"/>
      <c r="BI6187" s="123"/>
      <c r="BM6187" s="129"/>
      <c r="DG6187" s="199" t="s">
        <v>28005</v>
      </c>
      <c r="DH6187" s="69" t="s">
        <v>3985</v>
      </c>
    </row>
    <row r="6188" spans="1:117">
      <c r="A6188" s="73" t="s">
        <v>3986</v>
      </c>
      <c r="N6188" s="56" t="s">
        <v>3986</v>
      </c>
      <c r="O6188" s="56" t="s">
        <v>3986</v>
      </c>
      <c r="P6188" s="55" t="s">
        <v>3986</v>
      </c>
      <c r="Q6188" s="55" t="s">
        <v>3986</v>
      </c>
      <c r="R6188" s="55" t="s">
        <v>3986</v>
      </c>
      <c r="S6188" s="55" t="s">
        <v>3986</v>
      </c>
      <c r="T6188" s="90" t="s">
        <v>3986</v>
      </c>
      <c r="Z6188" s="90" t="s">
        <v>28006</v>
      </c>
      <c r="AF6188" s="90" t="s">
        <v>28006</v>
      </c>
      <c r="AL6188" s="90" t="s">
        <v>28006</v>
      </c>
      <c r="AR6188" s="55" t="s">
        <v>3987</v>
      </c>
      <c r="BD6188" s="119"/>
      <c r="BF6188" s="126"/>
      <c r="BH6188" s="56"/>
      <c r="BI6188" s="123"/>
      <c r="BM6188" s="129"/>
      <c r="DG6188" s="199" t="s">
        <v>28006</v>
      </c>
      <c r="DH6188" s="69" t="s">
        <v>3986</v>
      </c>
    </row>
    <row r="6189" spans="1:117" s="85" customFormat="1">
      <c r="A6189" s="138"/>
      <c r="C6189" s="126"/>
      <c r="N6189" s="126"/>
      <c r="O6189" s="126"/>
      <c r="T6189" s="139"/>
      <c r="V6189" s="85" t="s">
        <v>4150</v>
      </c>
      <c r="Z6189" s="139"/>
      <c r="AB6189" s="85" t="s">
        <v>7853</v>
      </c>
      <c r="AD6189" s="113"/>
      <c r="AF6189" s="139"/>
      <c r="AH6189" s="85" t="s">
        <v>7853</v>
      </c>
      <c r="AJ6189" s="113"/>
      <c r="AL6189" s="139"/>
      <c r="AN6189" s="85" t="s">
        <v>7853</v>
      </c>
      <c r="AP6189" s="113"/>
      <c r="AR6189" s="85" t="s">
        <v>7804</v>
      </c>
      <c r="AX6189" s="140"/>
      <c r="AY6189" s="126"/>
      <c r="AZ6189" s="126"/>
      <c r="BA6189" s="126"/>
      <c r="BB6189" s="126"/>
      <c r="BC6189" s="123"/>
      <c r="BD6189" s="140"/>
      <c r="BE6189" s="126"/>
      <c r="BF6189" s="126"/>
      <c r="BG6189" s="126"/>
      <c r="BH6189" s="126"/>
      <c r="BI6189" s="123"/>
      <c r="BJ6189" s="138"/>
      <c r="BM6189" s="141"/>
      <c r="BN6189" s="140"/>
      <c r="BO6189" s="126"/>
      <c r="BP6189" s="126"/>
      <c r="BQ6189" s="126"/>
      <c r="BR6189" s="126"/>
      <c r="BS6189" s="123"/>
      <c r="BT6189" s="140"/>
      <c r="BU6189" s="126"/>
      <c r="BV6189" s="126"/>
      <c r="BW6189" s="126"/>
      <c r="BX6189" s="126"/>
      <c r="BY6189" s="123"/>
      <c r="BZ6189" s="140"/>
      <c r="CA6189" s="126"/>
      <c r="CB6189" s="126"/>
      <c r="CC6189" s="126"/>
      <c r="CD6189" s="126"/>
      <c r="CE6189" s="123"/>
      <c r="CG6189" s="140"/>
      <c r="CH6189" s="126"/>
      <c r="CI6189" s="126"/>
      <c r="CJ6189" s="126"/>
      <c r="CK6189" s="126"/>
      <c r="CL6189" s="126"/>
      <c r="CM6189" s="140"/>
      <c r="CN6189" s="126"/>
      <c r="CO6189" s="126"/>
      <c r="CP6189" s="126"/>
      <c r="CQ6189" s="126"/>
      <c r="CR6189" s="123"/>
      <c r="CS6189" s="140"/>
      <c r="CT6189" s="126"/>
      <c r="CU6189" s="126"/>
      <c r="CV6189" s="126"/>
      <c r="CW6189" s="126"/>
      <c r="CY6189" s="140"/>
      <c r="CZ6189" s="125"/>
      <c r="DA6189" s="126"/>
      <c r="DB6189" s="126"/>
      <c r="DC6189" s="126"/>
      <c r="DD6189" s="113"/>
      <c r="DE6189" s="139"/>
      <c r="DG6189" s="200"/>
      <c r="DH6189" s="142"/>
      <c r="DI6189" s="175"/>
      <c r="DJ6189" s="176" t="s">
        <v>7853</v>
      </c>
      <c r="DK6189" s="177"/>
      <c r="DL6189" s="126"/>
      <c r="DM6189" s="143"/>
    </row>
    <row r="6190" spans="1:117" ht="25.5">
      <c r="A6190" s="73" t="s">
        <v>3988</v>
      </c>
      <c r="N6190" s="56" t="s">
        <v>3988</v>
      </c>
      <c r="O6190" s="56" t="s">
        <v>3988</v>
      </c>
      <c r="P6190" s="55" t="s">
        <v>3988</v>
      </c>
      <c r="Q6190" s="55" t="s">
        <v>3988</v>
      </c>
      <c r="R6190" s="55" t="s">
        <v>3988</v>
      </c>
      <c r="S6190" s="55" t="s">
        <v>3988</v>
      </c>
      <c r="T6190" s="90" t="s">
        <v>3988</v>
      </c>
      <c r="Z6190" s="90" t="s">
        <v>7820</v>
      </c>
      <c r="AF6190" s="90" t="s">
        <v>7820</v>
      </c>
      <c r="AL6190" s="90" t="s">
        <v>7820</v>
      </c>
      <c r="AR6190" s="55" t="s">
        <v>11601</v>
      </c>
      <c r="BD6190" s="119"/>
      <c r="BF6190" s="126"/>
      <c r="BH6190" s="56"/>
      <c r="BI6190" s="123"/>
      <c r="BM6190" s="129"/>
      <c r="DG6190" s="199" t="s">
        <v>7820</v>
      </c>
      <c r="DH6190" s="69" t="s">
        <v>3988</v>
      </c>
    </row>
    <row r="6191" spans="1:117">
      <c r="A6191" s="73" t="s">
        <v>3989</v>
      </c>
      <c r="N6191" s="56" t="s">
        <v>3989</v>
      </c>
      <c r="O6191" s="56" t="s">
        <v>3989</v>
      </c>
      <c r="P6191" s="55" t="s">
        <v>3989</v>
      </c>
      <c r="Q6191" s="55" t="s">
        <v>3989</v>
      </c>
      <c r="R6191" s="55" t="s">
        <v>3989</v>
      </c>
      <c r="S6191" s="55" t="s">
        <v>3989</v>
      </c>
      <c r="T6191" s="90" t="s">
        <v>3989</v>
      </c>
      <c r="Z6191" s="90" t="s">
        <v>7822</v>
      </c>
      <c r="AF6191" s="90" t="s">
        <v>7822</v>
      </c>
      <c r="AL6191" s="90" t="s">
        <v>7822</v>
      </c>
      <c r="AR6191" s="55" t="s">
        <v>11602</v>
      </c>
      <c r="BD6191" s="119"/>
      <c r="BF6191" s="126"/>
      <c r="BH6191" s="56"/>
      <c r="BI6191" s="123"/>
      <c r="BK6191" s="55" t="s">
        <v>3989</v>
      </c>
      <c r="BL6191" s="55" t="s">
        <v>3989</v>
      </c>
      <c r="BM6191" s="129"/>
      <c r="BN6191" s="119" t="s">
        <v>3989</v>
      </c>
      <c r="BR6191" s="133" t="s">
        <v>7822</v>
      </c>
      <c r="BT6191" s="119" t="s">
        <v>7822</v>
      </c>
      <c r="BZ6191" s="119" t="s">
        <v>7822</v>
      </c>
      <c r="DG6191" s="199" t="s">
        <v>7822</v>
      </c>
      <c r="DH6191" s="69" t="s">
        <v>3989</v>
      </c>
    </row>
    <row r="6192" spans="1:117">
      <c r="O6192" s="56" t="s">
        <v>3990</v>
      </c>
      <c r="P6192" s="55" t="s">
        <v>3990</v>
      </c>
      <c r="Q6192" s="55" t="s">
        <v>3990</v>
      </c>
      <c r="R6192" s="55" t="s">
        <v>3990</v>
      </c>
      <c r="S6192" s="55" t="s">
        <v>3990</v>
      </c>
      <c r="T6192" s="90" t="s">
        <v>3990</v>
      </c>
      <c r="Z6192" s="90" t="s">
        <v>7824</v>
      </c>
      <c r="AF6192" s="90" t="s">
        <v>7824</v>
      </c>
      <c r="AL6192" s="90" t="s">
        <v>7824</v>
      </c>
      <c r="AR6192" s="55" t="s">
        <v>11603</v>
      </c>
      <c r="BD6192" s="119"/>
      <c r="BF6192" s="126"/>
      <c r="BH6192" s="56"/>
      <c r="BI6192" s="123"/>
      <c r="BM6192" s="129"/>
      <c r="DG6192" s="199" t="s">
        <v>7824</v>
      </c>
      <c r="DH6192" s="69" t="s">
        <v>3990</v>
      </c>
    </row>
    <row r="6193" spans="1:115">
      <c r="A6193" s="73" t="s">
        <v>3990</v>
      </c>
      <c r="E6193" s="55" t="s">
        <v>3990</v>
      </c>
      <c r="F6193" s="55" t="s">
        <v>3990</v>
      </c>
      <c r="G6193" s="55" t="s">
        <v>3990</v>
      </c>
      <c r="H6193" s="55" t="s">
        <v>3990</v>
      </c>
      <c r="I6193" s="55" t="s">
        <v>3990</v>
      </c>
      <c r="J6193" s="55" t="s">
        <v>3990</v>
      </c>
      <c r="K6193" s="55" t="s">
        <v>3990</v>
      </c>
      <c r="L6193" s="55" t="s">
        <v>3990</v>
      </c>
      <c r="N6193" s="56" t="s">
        <v>3990</v>
      </c>
      <c r="O6193" s="56" t="s">
        <v>4012</v>
      </c>
      <c r="P6193" s="55" t="s">
        <v>4012</v>
      </c>
      <c r="Q6193" s="55" t="s">
        <v>4012</v>
      </c>
      <c r="R6193" s="55" t="s">
        <v>4012</v>
      </c>
      <c r="S6193" s="55" t="s">
        <v>4012</v>
      </c>
      <c r="T6193" s="90" t="s">
        <v>4012</v>
      </c>
      <c r="Z6193" s="90" t="s">
        <v>7826</v>
      </c>
      <c r="AF6193" s="90" t="s">
        <v>7826</v>
      </c>
      <c r="AL6193" s="90" t="s">
        <v>7826</v>
      </c>
      <c r="AR6193" s="55" t="s">
        <v>11604</v>
      </c>
      <c r="BD6193" s="119"/>
      <c r="BF6193" s="126"/>
      <c r="BH6193" s="56"/>
      <c r="BI6193" s="123"/>
      <c r="BM6193" s="129"/>
      <c r="DG6193" s="199" t="s">
        <v>7826</v>
      </c>
      <c r="DH6193" s="69" t="s">
        <v>4012</v>
      </c>
    </row>
    <row r="6194" spans="1:115">
      <c r="A6194" s="73" t="s">
        <v>3991</v>
      </c>
      <c r="N6194" s="56" t="s">
        <v>3991</v>
      </c>
      <c r="O6194" s="56" t="s">
        <v>4014</v>
      </c>
      <c r="P6194" s="55" t="s">
        <v>4014</v>
      </c>
      <c r="Q6194" s="55" t="s">
        <v>4014</v>
      </c>
      <c r="R6194" s="55" t="s">
        <v>4014</v>
      </c>
      <c r="S6194" s="55" t="s">
        <v>4014</v>
      </c>
      <c r="T6194" s="90" t="s">
        <v>4014</v>
      </c>
      <c r="Z6194" s="90" t="s">
        <v>28007</v>
      </c>
      <c r="AF6194" s="90" t="s">
        <v>28007</v>
      </c>
      <c r="AL6194" s="90" t="s">
        <v>28007</v>
      </c>
      <c r="AR6194" s="55" t="s">
        <v>11605</v>
      </c>
      <c r="BD6194" s="119"/>
      <c r="BF6194" s="126"/>
      <c r="BH6194" s="56"/>
      <c r="BI6194" s="123"/>
      <c r="BM6194" s="129"/>
      <c r="DG6194" s="199" t="s">
        <v>28007</v>
      </c>
      <c r="DH6194" s="69" t="s">
        <v>4014</v>
      </c>
    </row>
    <row r="6195" spans="1:115">
      <c r="A6195" s="73" t="s">
        <v>3992</v>
      </c>
      <c r="K6195" s="55" t="s">
        <v>3992</v>
      </c>
      <c r="L6195" s="55" t="s">
        <v>3992</v>
      </c>
      <c r="N6195" s="56" t="s">
        <v>3992</v>
      </c>
      <c r="O6195" s="56" t="s">
        <v>4016</v>
      </c>
      <c r="P6195" s="55" t="s">
        <v>4016</v>
      </c>
      <c r="Q6195" s="55" t="s">
        <v>4016</v>
      </c>
      <c r="R6195" s="55" t="s">
        <v>4016</v>
      </c>
      <c r="S6195" s="55" t="s">
        <v>4016</v>
      </c>
      <c r="T6195" s="90" t="s">
        <v>4016</v>
      </c>
      <c r="Z6195" s="90" t="s">
        <v>28008</v>
      </c>
      <c r="AF6195" s="90" t="s">
        <v>28008</v>
      </c>
      <c r="AL6195" s="90" t="s">
        <v>28008</v>
      </c>
      <c r="AR6195" s="55" t="s">
        <v>11606</v>
      </c>
      <c r="BD6195" s="119"/>
      <c r="BF6195" s="126"/>
      <c r="BH6195" s="56"/>
      <c r="BI6195" s="123"/>
      <c r="BM6195" s="129"/>
      <c r="DG6195" s="199" t="s">
        <v>28008</v>
      </c>
      <c r="DH6195" s="69" t="s">
        <v>4016</v>
      </c>
    </row>
    <row r="6196" spans="1:115" ht="25.5">
      <c r="A6196" s="73" t="s">
        <v>3993</v>
      </c>
      <c r="N6196" s="56" t="s">
        <v>3993</v>
      </c>
      <c r="O6196" s="56" t="s">
        <v>4017</v>
      </c>
      <c r="P6196" s="55" t="s">
        <v>4017</v>
      </c>
      <c r="Q6196" s="55" t="s">
        <v>4017</v>
      </c>
      <c r="R6196" s="55" t="s">
        <v>4017</v>
      </c>
      <c r="S6196" s="55" t="s">
        <v>4017</v>
      </c>
      <c r="T6196" s="90" t="s">
        <v>4017</v>
      </c>
      <c r="Z6196" s="90" t="s">
        <v>28009</v>
      </c>
      <c r="AF6196" s="90" t="s">
        <v>28009</v>
      </c>
      <c r="AL6196" s="90" t="s">
        <v>28009</v>
      </c>
      <c r="AR6196" s="55" t="s">
        <v>11607</v>
      </c>
      <c r="BD6196" s="119"/>
      <c r="BF6196" s="126"/>
      <c r="BH6196" s="56"/>
      <c r="BI6196" s="123"/>
      <c r="BM6196" s="129"/>
      <c r="DG6196" s="199" t="s">
        <v>28009</v>
      </c>
      <c r="DH6196" s="69" t="s">
        <v>4017</v>
      </c>
    </row>
    <row r="6197" spans="1:115">
      <c r="A6197" s="73" t="s">
        <v>3994</v>
      </c>
      <c r="N6197" s="56" t="s">
        <v>3994</v>
      </c>
      <c r="O6197" s="56" t="s">
        <v>9807</v>
      </c>
      <c r="P6197" s="55" t="s">
        <v>9807</v>
      </c>
      <c r="Q6197" s="55" t="s">
        <v>9807</v>
      </c>
      <c r="R6197" s="55" t="s">
        <v>9807</v>
      </c>
      <c r="S6197" s="55" t="s">
        <v>9807</v>
      </c>
      <c r="T6197" s="90" t="s">
        <v>9807</v>
      </c>
      <c r="Z6197" s="90" t="s">
        <v>28010</v>
      </c>
      <c r="AF6197" s="90" t="s">
        <v>28010</v>
      </c>
      <c r="AL6197" s="90" t="s">
        <v>28010</v>
      </c>
      <c r="AR6197" s="55" t="s">
        <v>61</v>
      </c>
      <c r="BD6197" s="119"/>
      <c r="BF6197" s="126"/>
      <c r="BH6197" s="56"/>
      <c r="BI6197" s="123"/>
      <c r="BM6197" s="129"/>
      <c r="DG6197" s="199" t="s">
        <v>28010</v>
      </c>
      <c r="DH6197" s="69" t="s">
        <v>9807</v>
      </c>
    </row>
    <row r="6198" spans="1:115">
      <c r="A6198" s="73" t="s">
        <v>3995</v>
      </c>
      <c r="N6198" s="56" t="s">
        <v>3995</v>
      </c>
      <c r="O6198" s="56" t="s">
        <v>9808</v>
      </c>
      <c r="P6198" s="55" t="s">
        <v>9808</v>
      </c>
      <c r="Q6198" s="55" t="s">
        <v>9808</v>
      </c>
      <c r="R6198" s="55" t="s">
        <v>9808</v>
      </c>
      <c r="S6198" s="55" t="s">
        <v>9808</v>
      </c>
      <c r="T6198" s="90" t="s">
        <v>9808</v>
      </c>
      <c r="Z6198" s="90" t="s">
        <v>28011</v>
      </c>
      <c r="AF6198" s="90" t="s">
        <v>28011</v>
      </c>
      <c r="AL6198" s="90" t="s">
        <v>28011</v>
      </c>
      <c r="AR6198" s="55" t="s">
        <v>3996</v>
      </c>
      <c r="BD6198" s="119"/>
      <c r="BF6198" s="126"/>
      <c r="BH6198" s="56"/>
      <c r="BI6198" s="123"/>
      <c r="BM6198" s="129"/>
      <c r="DG6198" s="199" t="s">
        <v>28011</v>
      </c>
      <c r="DH6198" s="69" t="s">
        <v>9808</v>
      </c>
    </row>
    <row r="6199" spans="1:115">
      <c r="W6199" s="87" t="s">
        <v>3745</v>
      </c>
      <c r="AC6199" s="87" t="s">
        <v>4204</v>
      </c>
      <c r="AI6199" s="87" t="s">
        <v>4204</v>
      </c>
      <c r="AO6199" s="87" t="s">
        <v>4204</v>
      </c>
      <c r="AR6199" s="87" t="s">
        <v>29828</v>
      </c>
      <c r="BD6199" s="119"/>
      <c r="BF6199" s="126"/>
      <c r="BH6199" s="56"/>
      <c r="BI6199" s="123"/>
      <c r="BM6199" s="129"/>
      <c r="DK6199" s="177" t="s">
        <v>4204</v>
      </c>
    </row>
    <row r="6200" spans="1:115">
      <c r="W6200" s="87" t="s">
        <v>3785</v>
      </c>
      <c r="AC6200" s="87" t="s">
        <v>4213</v>
      </c>
      <c r="AI6200" s="87" t="s">
        <v>4213</v>
      </c>
      <c r="AO6200" s="87" t="s">
        <v>4213</v>
      </c>
      <c r="AR6200" s="87" t="s">
        <v>29828</v>
      </c>
      <c r="BD6200" s="119"/>
      <c r="BF6200" s="126"/>
      <c r="BH6200" s="56"/>
      <c r="BI6200" s="123"/>
      <c r="BM6200" s="129"/>
      <c r="DK6200" s="177" t="s">
        <v>4213</v>
      </c>
    </row>
    <row r="6201" spans="1:115">
      <c r="A6201" s="73" t="s">
        <v>3997</v>
      </c>
      <c r="N6201" s="56" t="s">
        <v>3997</v>
      </c>
      <c r="O6201" s="56" t="s">
        <v>9809</v>
      </c>
      <c r="P6201" s="55" t="s">
        <v>9809</v>
      </c>
      <c r="Q6201" s="55" t="s">
        <v>9809</v>
      </c>
      <c r="R6201" s="55" t="s">
        <v>9809</v>
      </c>
      <c r="S6201" s="55" t="s">
        <v>9809</v>
      </c>
      <c r="T6201" s="90" t="s">
        <v>9809</v>
      </c>
      <c r="Z6201" s="90" t="s">
        <v>28012</v>
      </c>
      <c r="AF6201" s="90" t="s">
        <v>28012</v>
      </c>
      <c r="AL6201" s="90" t="s">
        <v>28012</v>
      </c>
      <c r="AR6201" s="55" t="s">
        <v>11608</v>
      </c>
      <c r="BD6201" s="119"/>
      <c r="BF6201" s="126"/>
      <c r="BH6201" s="56"/>
      <c r="BI6201" s="123"/>
      <c r="BM6201" s="129"/>
      <c r="DG6201" s="199" t="s">
        <v>28012</v>
      </c>
      <c r="DH6201" s="69" t="s">
        <v>9809</v>
      </c>
    </row>
    <row r="6202" spans="1:115">
      <c r="A6202" s="73" t="s">
        <v>3998</v>
      </c>
      <c r="N6202" s="56" t="s">
        <v>3998</v>
      </c>
      <c r="O6202" s="56" t="s">
        <v>9510</v>
      </c>
      <c r="P6202" s="55" t="s">
        <v>9510</v>
      </c>
      <c r="Q6202" s="55" t="s">
        <v>9510</v>
      </c>
      <c r="R6202" s="55" t="s">
        <v>9510</v>
      </c>
      <c r="S6202" s="55" t="s">
        <v>9510</v>
      </c>
      <c r="T6202" s="90" t="s">
        <v>9510</v>
      </c>
      <c r="Z6202" s="90" t="s">
        <v>28013</v>
      </c>
      <c r="AF6202" s="90" t="s">
        <v>28013</v>
      </c>
      <c r="AL6202" s="90" t="s">
        <v>28013</v>
      </c>
      <c r="AR6202" s="55" t="s">
        <v>11609</v>
      </c>
      <c r="BD6202" s="119"/>
      <c r="BF6202" s="126"/>
      <c r="BH6202" s="56"/>
      <c r="BI6202" s="123"/>
      <c r="BM6202" s="129"/>
      <c r="DG6202" s="199" t="s">
        <v>28013</v>
      </c>
      <c r="DH6202" s="69" t="s">
        <v>9510</v>
      </c>
    </row>
    <row r="6203" spans="1:115" ht="25.5">
      <c r="A6203" s="73" t="s">
        <v>3999</v>
      </c>
      <c r="N6203" s="56" t="s">
        <v>3999</v>
      </c>
      <c r="O6203" s="56" t="s">
        <v>9511</v>
      </c>
      <c r="P6203" s="55" t="s">
        <v>9511</v>
      </c>
      <c r="Q6203" s="55" t="s">
        <v>9511</v>
      </c>
      <c r="R6203" s="55" t="s">
        <v>9511</v>
      </c>
      <c r="S6203" s="55" t="s">
        <v>9511</v>
      </c>
      <c r="T6203" s="90" t="s">
        <v>9511</v>
      </c>
      <c r="Z6203" s="90" t="s">
        <v>28014</v>
      </c>
      <c r="AF6203" s="90" t="s">
        <v>28014</v>
      </c>
      <c r="AL6203" s="90" t="s">
        <v>28014</v>
      </c>
      <c r="AR6203" s="55" t="s">
        <v>11610</v>
      </c>
      <c r="BD6203" s="119"/>
      <c r="BF6203" s="126"/>
      <c r="BH6203" s="56"/>
      <c r="BI6203" s="123"/>
      <c r="BM6203" s="129"/>
      <c r="DG6203" s="199" t="s">
        <v>28014</v>
      </c>
      <c r="DH6203" s="69" t="s">
        <v>9511</v>
      </c>
    </row>
    <row r="6204" spans="1:115">
      <c r="A6204" s="73" t="s">
        <v>4000</v>
      </c>
      <c r="N6204" s="56" t="s">
        <v>4000</v>
      </c>
      <c r="O6204" s="56" t="s">
        <v>9512</v>
      </c>
      <c r="P6204" s="55" t="s">
        <v>9512</v>
      </c>
      <c r="Q6204" s="55" t="s">
        <v>9512</v>
      </c>
      <c r="R6204" s="55" t="s">
        <v>9512</v>
      </c>
      <c r="S6204" s="55" t="s">
        <v>9512</v>
      </c>
      <c r="T6204" s="90" t="s">
        <v>9512</v>
      </c>
      <c r="Z6204" s="90" t="s">
        <v>28015</v>
      </c>
      <c r="AF6204" s="90" t="s">
        <v>28015</v>
      </c>
      <c r="AL6204" s="90" t="s">
        <v>28015</v>
      </c>
      <c r="AR6204" s="55" t="s">
        <v>11611</v>
      </c>
      <c r="BD6204" s="119"/>
      <c r="BF6204" s="126"/>
      <c r="BH6204" s="56"/>
      <c r="BI6204" s="123"/>
      <c r="BM6204" s="129"/>
      <c r="DG6204" s="199" t="s">
        <v>28015</v>
      </c>
      <c r="DH6204" s="69" t="s">
        <v>9512</v>
      </c>
    </row>
    <row r="6205" spans="1:115">
      <c r="A6205" s="73" t="s">
        <v>4001</v>
      </c>
      <c r="N6205" s="56" t="s">
        <v>4001</v>
      </c>
      <c r="O6205" s="56" t="s">
        <v>9513</v>
      </c>
      <c r="P6205" s="55" t="s">
        <v>9513</v>
      </c>
      <c r="Q6205" s="55" t="s">
        <v>9513</v>
      </c>
      <c r="R6205" s="55" t="s">
        <v>9513</v>
      </c>
      <c r="S6205" s="55" t="s">
        <v>9513</v>
      </c>
      <c r="T6205" s="90" t="s">
        <v>9513</v>
      </c>
      <c r="Z6205" s="90" t="s">
        <v>28016</v>
      </c>
      <c r="AF6205" s="90" t="s">
        <v>28016</v>
      </c>
      <c r="AL6205" s="90" t="s">
        <v>28016</v>
      </c>
      <c r="AR6205" s="55" t="s">
        <v>11612</v>
      </c>
      <c r="BD6205" s="119"/>
      <c r="BF6205" s="126"/>
      <c r="BH6205" s="56"/>
      <c r="BI6205" s="123"/>
      <c r="BM6205" s="129"/>
      <c r="DG6205" s="199" t="s">
        <v>28016</v>
      </c>
      <c r="DH6205" s="69" t="s">
        <v>9513</v>
      </c>
    </row>
    <row r="6206" spans="1:115" ht="25.5">
      <c r="A6206" s="73" t="s">
        <v>4002</v>
      </c>
      <c r="N6206" s="56" t="s">
        <v>4002</v>
      </c>
      <c r="O6206" s="56" t="s">
        <v>9514</v>
      </c>
      <c r="P6206" s="55" t="s">
        <v>9514</v>
      </c>
      <c r="Q6206" s="55" t="s">
        <v>9514</v>
      </c>
      <c r="R6206" s="55" t="s">
        <v>9514</v>
      </c>
      <c r="S6206" s="55" t="s">
        <v>9514</v>
      </c>
      <c r="T6206" s="90" t="s">
        <v>9514</v>
      </c>
      <c r="Z6206" s="90" t="s">
        <v>28017</v>
      </c>
      <c r="AF6206" s="90" t="s">
        <v>28017</v>
      </c>
      <c r="AL6206" s="90" t="s">
        <v>28017</v>
      </c>
      <c r="AR6206" s="55" t="s">
        <v>11613</v>
      </c>
      <c r="BD6206" s="119"/>
      <c r="BF6206" s="126"/>
      <c r="BH6206" s="56"/>
      <c r="BI6206" s="123"/>
      <c r="BM6206" s="129"/>
      <c r="DG6206" s="199" t="s">
        <v>28017</v>
      </c>
      <c r="DH6206" s="69" t="s">
        <v>9514</v>
      </c>
    </row>
    <row r="6207" spans="1:115">
      <c r="A6207" s="73" t="s">
        <v>4003</v>
      </c>
      <c r="N6207" s="56" t="s">
        <v>4003</v>
      </c>
      <c r="O6207" s="56" t="s">
        <v>9515</v>
      </c>
      <c r="P6207" s="55" t="s">
        <v>9515</v>
      </c>
      <c r="Q6207" s="55" t="s">
        <v>9515</v>
      </c>
      <c r="R6207" s="55" t="s">
        <v>9515</v>
      </c>
      <c r="S6207" s="55" t="s">
        <v>9515</v>
      </c>
      <c r="T6207" s="90" t="s">
        <v>9515</v>
      </c>
      <c r="Z6207" s="90" t="s">
        <v>28018</v>
      </c>
      <c r="AF6207" s="90" t="s">
        <v>28018</v>
      </c>
      <c r="AL6207" s="90" t="s">
        <v>28018</v>
      </c>
      <c r="AR6207" s="55" t="s">
        <v>11614</v>
      </c>
      <c r="BD6207" s="119"/>
      <c r="BF6207" s="126"/>
      <c r="BH6207" s="56"/>
      <c r="BI6207" s="123"/>
      <c r="BM6207" s="129"/>
      <c r="DG6207" s="199" t="s">
        <v>28018</v>
      </c>
      <c r="DH6207" s="69" t="s">
        <v>9515</v>
      </c>
    </row>
    <row r="6208" spans="1:115">
      <c r="A6208" s="73" t="s">
        <v>4004</v>
      </c>
      <c r="N6208" s="56" t="s">
        <v>4004</v>
      </c>
      <c r="O6208" s="56" t="s">
        <v>9516</v>
      </c>
      <c r="P6208" s="55" t="s">
        <v>9516</v>
      </c>
      <c r="Q6208" s="55" t="s">
        <v>9516</v>
      </c>
      <c r="R6208" s="55" t="s">
        <v>9516</v>
      </c>
      <c r="S6208" s="55" t="s">
        <v>9516</v>
      </c>
      <c r="T6208" s="90" t="s">
        <v>9516</v>
      </c>
      <c r="Z6208" s="90" t="s">
        <v>28019</v>
      </c>
      <c r="AF6208" s="90" t="s">
        <v>28019</v>
      </c>
      <c r="AL6208" s="90" t="s">
        <v>28019</v>
      </c>
      <c r="AR6208" s="55" t="s">
        <v>4005</v>
      </c>
      <c r="BD6208" s="119"/>
      <c r="BF6208" s="126"/>
      <c r="BH6208" s="56"/>
      <c r="BI6208" s="123"/>
      <c r="BM6208" s="129"/>
      <c r="DG6208" s="199" t="s">
        <v>28019</v>
      </c>
      <c r="DH6208" s="69" t="s">
        <v>9516</v>
      </c>
    </row>
    <row r="6209" spans="1:117">
      <c r="W6209" s="87" t="s">
        <v>3836</v>
      </c>
      <c r="AC6209" s="87" t="s">
        <v>4241</v>
      </c>
      <c r="AI6209" s="87" t="s">
        <v>4241</v>
      </c>
      <c r="AO6209" s="87" t="s">
        <v>4241</v>
      </c>
      <c r="AR6209" s="87" t="s">
        <v>29828</v>
      </c>
      <c r="BD6209" s="119"/>
      <c r="BF6209" s="126"/>
      <c r="BH6209" s="56"/>
      <c r="BI6209" s="123"/>
      <c r="BM6209" s="129"/>
      <c r="DK6209" s="177" t="s">
        <v>4241</v>
      </c>
    </row>
    <row r="6210" spans="1:117" ht="25.5">
      <c r="A6210" s="73" t="s">
        <v>4006</v>
      </c>
      <c r="N6210" s="56" t="s">
        <v>4006</v>
      </c>
      <c r="O6210" s="56" t="s">
        <v>9517</v>
      </c>
      <c r="P6210" s="55" t="s">
        <v>9517</v>
      </c>
      <c r="Q6210" s="55" t="s">
        <v>9517</v>
      </c>
      <c r="R6210" s="55" t="s">
        <v>9517</v>
      </c>
      <c r="S6210" s="55" t="s">
        <v>9517</v>
      </c>
      <c r="T6210" s="90" t="s">
        <v>9517</v>
      </c>
      <c r="Z6210" s="90" t="s">
        <v>28020</v>
      </c>
      <c r="AF6210" s="90" t="s">
        <v>28020</v>
      </c>
      <c r="AL6210" s="90" t="s">
        <v>28020</v>
      </c>
      <c r="AR6210" s="55" t="s">
        <v>11615</v>
      </c>
      <c r="BD6210" s="119"/>
      <c r="BF6210" s="126"/>
      <c r="BH6210" s="56"/>
      <c r="BI6210" s="123"/>
      <c r="BM6210" s="129"/>
      <c r="DG6210" s="199" t="s">
        <v>28020</v>
      </c>
      <c r="DH6210" s="69" t="s">
        <v>9517</v>
      </c>
    </row>
    <row r="6211" spans="1:117">
      <c r="A6211" s="73" t="s">
        <v>4007</v>
      </c>
      <c r="I6211" s="55" t="s">
        <v>4007</v>
      </c>
      <c r="J6211" s="55" t="s">
        <v>4007</v>
      </c>
      <c r="K6211" s="55" t="s">
        <v>4007</v>
      </c>
      <c r="L6211" s="55" t="s">
        <v>4007</v>
      </c>
      <c r="N6211" s="56" t="s">
        <v>4007</v>
      </c>
      <c r="O6211" s="56" t="s">
        <v>9518</v>
      </c>
      <c r="P6211" s="55" t="s">
        <v>9518</v>
      </c>
      <c r="Q6211" s="55" t="s">
        <v>9518</v>
      </c>
      <c r="R6211" s="55" t="s">
        <v>9518</v>
      </c>
      <c r="S6211" s="55" t="s">
        <v>9518</v>
      </c>
      <c r="T6211" s="90" t="s">
        <v>9518</v>
      </c>
      <c r="Z6211" s="90" t="s">
        <v>28021</v>
      </c>
      <c r="AF6211" s="90" t="s">
        <v>28021</v>
      </c>
      <c r="AL6211" s="90" t="s">
        <v>28021</v>
      </c>
      <c r="AR6211" s="55" t="s">
        <v>11616</v>
      </c>
      <c r="BD6211" s="119"/>
      <c r="BF6211" s="126"/>
      <c r="BH6211" s="56"/>
      <c r="BI6211" s="123"/>
      <c r="BM6211" s="129"/>
      <c r="DG6211" s="199" t="s">
        <v>28021</v>
      </c>
      <c r="DH6211" s="69" t="s">
        <v>9518</v>
      </c>
    </row>
    <row r="6212" spans="1:117">
      <c r="A6212" s="73" t="s">
        <v>4008</v>
      </c>
      <c r="H6212" s="55" t="s">
        <v>4008</v>
      </c>
      <c r="I6212" s="55" t="s">
        <v>4008</v>
      </c>
      <c r="J6212" s="55" t="s">
        <v>4008</v>
      </c>
      <c r="K6212" s="55" t="s">
        <v>4008</v>
      </c>
      <c r="L6212" s="55" t="s">
        <v>4008</v>
      </c>
      <c r="N6212" s="56" t="s">
        <v>4008</v>
      </c>
      <c r="O6212" s="56" t="s">
        <v>9519</v>
      </c>
      <c r="P6212" s="55" t="s">
        <v>9519</v>
      </c>
      <c r="Q6212" s="55" t="s">
        <v>9519</v>
      </c>
      <c r="R6212" s="55" t="s">
        <v>9519</v>
      </c>
      <c r="S6212" s="55" t="s">
        <v>9519</v>
      </c>
      <c r="T6212" s="90" t="s">
        <v>9519</v>
      </c>
      <c r="Z6212" s="90" t="s">
        <v>28022</v>
      </c>
      <c r="AF6212" s="90" t="s">
        <v>28022</v>
      </c>
      <c r="AL6212" s="90" t="s">
        <v>28022</v>
      </c>
      <c r="AR6212" s="55" t="s">
        <v>11617</v>
      </c>
      <c r="BD6212" s="119"/>
      <c r="BF6212" s="126"/>
      <c r="BH6212" s="56"/>
      <c r="BI6212" s="123"/>
      <c r="BM6212" s="129"/>
      <c r="DG6212" s="199" t="s">
        <v>28022</v>
      </c>
      <c r="DH6212" s="69" t="s">
        <v>9519</v>
      </c>
    </row>
    <row r="6213" spans="1:117">
      <c r="A6213" s="73" t="s">
        <v>4009</v>
      </c>
      <c r="N6213" s="56" t="s">
        <v>4009</v>
      </c>
      <c r="O6213" s="56" t="s">
        <v>9520</v>
      </c>
      <c r="P6213" s="55" t="s">
        <v>9520</v>
      </c>
      <c r="Q6213" s="55" t="s">
        <v>9520</v>
      </c>
      <c r="R6213" s="55" t="s">
        <v>9520</v>
      </c>
      <c r="S6213" s="55" t="s">
        <v>9520</v>
      </c>
      <c r="T6213" s="90" t="s">
        <v>9520</v>
      </c>
      <c r="Z6213" s="90" t="s">
        <v>28023</v>
      </c>
      <c r="AF6213" s="90" t="s">
        <v>28023</v>
      </c>
      <c r="AL6213" s="90" t="s">
        <v>28023</v>
      </c>
      <c r="AR6213" s="55" t="s">
        <v>11618</v>
      </c>
      <c r="BD6213" s="119"/>
      <c r="BF6213" s="126"/>
      <c r="BH6213" s="56"/>
      <c r="BI6213" s="123"/>
      <c r="BM6213" s="129"/>
      <c r="DG6213" s="199" t="s">
        <v>28023</v>
      </c>
      <c r="DH6213" s="69" t="s">
        <v>9520</v>
      </c>
    </row>
    <row r="6214" spans="1:117">
      <c r="A6214" s="73" t="s">
        <v>4010</v>
      </c>
      <c r="N6214" s="56" t="s">
        <v>4010</v>
      </c>
      <c r="O6214" s="56" t="s">
        <v>9521</v>
      </c>
      <c r="P6214" s="55" t="s">
        <v>9521</v>
      </c>
      <c r="Q6214" s="55" t="s">
        <v>9521</v>
      </c>
      <c r="R6214" s="55" t="s">
        <v>9521</v>
      </c>
      <c r="S6214" s="55" t="s">
        <v>9521</v>
      </c>
      <c r="T6214" s="90" t="s">
        <v>9521</v>
      </c>
      <c r="Z6214" s="90" t="s">
        <v>28024</v>
      </c>
      <c r="AF6214" s="90" t="s">
        <v>28024</v>
      </c>
      <c r="AL6214" s="90" t="s">
        <v>28024</v>
      </c>
      <c r="AR6214" s="55" t="s">
        <v>11619</v>
      </c>
      <c r="BD6214" s="119"/>
      <c r="BF6214" s="126"/>
      <c r="BH6214" s="56"/>
      <c r="BI6214" s="123"/>
      <c r="BM6214" s="129"/>
      <c r="DG6214" s="199" t="s">
        <v>28024</v>
      </c>
      <c r="DH6214" s="69" t="s">
        <v>9521</v>
      </c>
    </row>
    <row r="6215" spans="1:117">
      <c r="A6215" s="73" t="s">
        <v>4011</v>
      </c>
      <c r="I6215" s="55" t="s">
        <v>4011</v>
      </c>
      <c r="J6215" s="55" t="s">
        <v>4011</v>
      </c>
      <c r="K6215" s="55" t="s">
        <v>4011</v>
      </c>
      <c r="L6215" s="55" t="s">
        <v>4011</v>
      </c>
      <c r="N6215" s="56" t="s">
        <v>4011</v>
      </c>
      <c r="O6215" s="56" t="s">
        <v>9522</v>
      </c>
      <c r="P6215" s="55" t="s">
        <v>9522</v>
      </c>
      <c r="Q6215" s="55" t="s">
        <v>9522</v>
      </c>
      <c r="R6215" s="55" t="s">
        <v>9522</v>
      </c>
      <c r="S6215" s="55" t="s">
        <v>9522</v>
      </c>
      <c r="T6215" s="90" t="s">
        <v>9522</v>
      </c>
      <c r="Z6215" s="90" t="s">
        <v>28025</v>
      </c>
      <c r="AF6215" s="90" t="s">
        <v>28025</v>
      </c>
      <c r="AL6215" s="90" t="s">
        <v>28025</v>
      </c>
      <c r="AR6215" s="55" t="s">
        <v>11620</v>
      </c>
      <c r="BD6215" s="119"/>
      <c r="BF6215" s="126"/>
      <c r="BH6215" s="56"/>
      <c r="BI6215" s="123"/>
      <c r="BM6215" s="129"/>
      <c r="DG6215" s="199" t="s">
        <v>28025</v>
      </c>
      <c r="DH6215" s="69" t="s">
        <v>9522</v>
      </c>
    </row>
    <row r="6216" spans="1:117" s="56" customFormat="1">
      <c r="A6216" s="124" t="s">
        <v>4012</v>
      </c>
      <c r="H6216" s="56" t="s">
        <v>4012</v>
      </c>
      <c r="I6216" s="56" t="s">
        <v>4012</v>
      </c>
      <c r="J6216" s="56" t="s">
        <v>4012</v>
      </c>
      <c r="K6216" s="56" t="s">
        <v>4012</v>
      </c>
      <c r="L6216" s="56" t="s">
        <v>4012</v>
      </c>
      <c r="N6216" s="56" t="s">
        <v>4012</v>
      </c>
      <c r="O6216" s="56" t="s">
        <v>4018</v>
      </c>
      <c r="P6216" s="56" t="s">
        <v>4018</v>
      </c>
      <c r="Q6216" s="56" t="s">
        <v>4018</v>
      </c>
      <c r="R6216" s="56" t="s">
        <v>4018</v>
      </c>
      <c r="S6216" s="56" t="s">
        <v>4018</v>
      </c>
      <c r="T6216" s="119" t="s">
        <v>4018</v>
      </c>
      <c r="U6216" s="125"/>
      <c r="V6216" s="126"/>
      <c r="W6216" s="127"/>
      <c r="X6216" s="123"/>
      <c r="Z6216" s="119" t="s">
        <v>7828</v>
      </c>
      <c r="AA6216" s="125"/>
      <c r="AB6216" s="126"/>
      <c r="AC6216" s="127"/>
      <c r="AD6216" s="123"/>
      <c r="AE6216" s="123"/>
      <c r="AF6216" s="119" t="s">
        <v>7828</v>
      </c>
      <c r="AG6216" s="125"/>
      <c r="AH6216" s="126"/>
      <c r="AI6216" s="127"/>
      <c r="AJ6216" s="123"/>
      <c r="AK6216" s="123"/>
      <c r="AL6216" s="119" t="s">
        <v>7828</v>
      </c>
      <c r="AM6216" s="125"/>
      <c r="AN6216" s="126"/>
      <c r="AO6216" s="127"/>
      <c r="AP6216" s="123"/>
      <c r="AQ6216" s="123"/>
      <c r="AR6216" s="56" t="s">
        <v>4013</v>
      </c>
      <c r="AX6216" s="119"/>
      <c r="AY6216" s="125"/>
      <c r="AZ6216" s="126"/>
      <c r="BA6216" s="127"/>
      <c r="BC6216" s="123"/>
      <c r="BD6216" s="119"/>
      <c r="BE6216" s="125"/>
      <c r="BF6216" s="126"/>
      <c r="BG6216" s="127"/>
      <c r="BI6216" s="123"/>
      <c r="BJ6216" s="124"/>
      <c r="BM6216" s="128"/>
      <c r="BN6216" s="119"/>
      <c r="BO6216" s="125"/>
      <c r="BP6216" s="126"/>
      <c r="BQ6216" s="127"/>
      <c r="BS6216" s="123"/>
      <c r="BT6216" s="119"/>
      <c r="BU6216" s="125"/>
      <c r="BV6216" s="126"/>
      <c r="BW6216" s="127"/>
      <c r="BY6216" s="123"/>
      <c r="BZ6216" s="119"/>
      <c r="CA6216" s="125"/>
      <c r="CB6216" s="126"/>
      <c r="CC6216" s="127"/>
      <c r="CE6216" s="123"/>
      <c r="CG6216" s="119"/>
      <c r="CH6216" s="125"/>
      <c r="CI6216" s="126"/>
      <c r="CJ6216" s="127"/>
      <c r="CM6216" s="119"/>
      <c r="CN6216" s="125"/>
      <c r="CO6216" s="126"/>
      <c r="CP6216" s="127"/>
      <c r="CR6216" s="123"/>
      <c r="CS6216" s="119"/>
      <c r="CT6216" s="125"/>
      <c r="CU6216" s="126"/>
      <c r="CV6216" s="127"/>
      <c r="CY6216" s="119"/>
      <c r="CZ6216" s="125"/>
      <c r="DA6216" s="126"/>
      <c r="DB6216" s="127"/>
      <c r="DD6216" s="123"/>
      <c r="DE6216" s="119"/>
      <c r="DG6216" s="199" t="s">
        <v>7828</v>
      </c>
      <c r="DH6216" s="56" t="s">
        <v>4018</v>
      </c>
      <c r="DI6216" s="175"/>
      <c r="DJ6216" s="176"/>
      <c r="DK6216" s="177"/>
    </row>
    <row r="6217" spans="1:117">
      <c r="A6217" s="73" t="s">
        <v>4014</v>
      </c>
      <c r="H6217" s="55" t="s">
        <v>4014</v>
      </c>
      <c r="I6217" s="55" t="s">
        <v>4014</v>
      </c>
      <c r="J6217" s="55" t="s">
        <v>4014</v>
      </c>
      <c r="K6217" s="55" t="s">
        <v>4014</v>
      </c>
      <c r="L6217" s="55" t="s">
        <v>4014</v>
      </c>
      <c r="N6217" s="56" t="s">
        <v>4014</v>
      </c>
      <c r="O6217" s="56" t="s">
        <v>9523</v>
      </c>
      <c r="P6217" s="55" t="s">
        <v>9523</v>
      </c>
      <c r="Q6217" s="55" t="s">
        <v>9523</v>
      </c>
      <c r="R6217" s="55" t="s">
        <v>9523</v>
      </c>
      <c r="S6217" s="55" t="s">
        <v>9523</v>
      </c>
      <c r="T6217" s="90" t="s">
        <v>9523</v>
      </c>
      <c r="Z6217" s="90" t="s">
        <v>28026</v>
      </c>
      <c r="AF6217" s="90" t="s">
        <v>28026</v>
      </c>
      <c r="AL6217" s="90" t="s">
        <v>28026</v>
      </c>
      <c r="AR6217" s="55" t="s">
        <v>4015</v>
      </c>
      <c r="BD6217" s="119"/>
      <c r="BF6217" s="126"/>
      <c r="BH6217" s="56"/>
      <c r="BI6217" s="123"/>
      <c r="BM6217" s="129"/>
      <c r="DG6217" s="199" t="s">
        <v>28026</v>
      </c>
      <c r="DH6217" s="69" t="s">
        <v>9523</v>
      </c>
    </row>
    <row r="6218" spans="1:117" s="85" customFormat="1">
      <c r="A6218" s="138"/>
      <c r="C6218" s="126"/>
      <c r="N6218" s="126"/>
      <c r="O6218" s="126"/>
      <c r="T6218" s="139"/>
      <c r="V6218" s="85" t="s">
        <v>4149</v>
      </c>
      <c r="Z6218" s="139"/>
      <c r="AB6218" s="85" t="s">
        <v>7855</v>
      </c>
      <c r="AD6218" s="113"/>
      <c r="AF6218" s="139"/>
      <c r="AH6218" s="85" t="s">
        <v>7855</v>
      </c>
      <c r="AJ6218" s="113"/>
      <c r="AL6218" s="139"/>
      <c r="AN6218" s="85" t="s">
        <v>7855</v>
      </c>
      <c r="AP6218" s="113"/>
      <c r="AR6218" s="85" t="s">
        <v>4013</v>
      </c>
      <c r="AX6218" s="140"/>
      <c r="AY6218" s="126"/>
      <c r="AZ6218" s="126"/>
      <c r="BA6218" s="126"/>
      <c r="BB6218" s="126"/>
      <c r="BC6218" s="123"/>
      <c r="BD6218" s="140"/>
      <c r="BE6218" s="126"/>
      <c r="BF6218" s="126"/>
      <c r="BG6218" s="126"/>
      <c r="BH6218" s="126"/>
      <c r="BI6218" s="123"/>
      <c r="BJ6218" s="138"/>
      <c r="BM6218" s="141"/>
      <c r="BN6218" s="140"/>
      <c r="BO6218" s="126"/>
      <c r="BP6218" s="126"/>
      <c r="BQ6218" s="126"/>
      <c r="BR6218" s="126"/>
      <c r="BS6218" s="123"/>
      <c r="BT6218" s="140"/>
      <c r="BU6218" s="126"/>
      <c r="BV6218" s="126"/>
      <c r="BW6218" s="126"/>
      <c r="BX6218" s="126"/>
      <c r="BY6218" s="123"/>
      <c r="BZ6218" s="140"/>
      <c r="CA6218" s="126"/>
      <c r="CB6218" s="126"/>
      <c r="CC6218" s="126"/>
      <c r="CD6218" s="126"/>
      <c r="CE6218" s="123"/>
      <c r="CG6218" s="140"/>
      <c r="CH6218" s="126"/>
      <c r="CI6218" s="126"/>
      <c r="CJ6218" s="126"/>
      <c r="CK6218" s="126"/>
      <c r="CL6218" s="126"/>
      <c r="CM6218" s="140"/>
      <c r="CN6218" s="126"/>
      <c r="CO6218" s="126"/>
      <c r="CP6218" s="126"/>
      <c r="CQ6218" s="126"/>
      <c r="CR6218" s="123"/>
      <c r="CS6218" s="140"/>
      <c r="CT6218" s="126"/>
      <c r="CU6218" s="126"/>
      <c r="CV6218" s="126"/>
      <c r="CW6218" s="126"/>
      <c r="CY6218" s="140"/>
      <c r="CZ6218" s="125"/>
      <c r="DA6218" s="126"/>
      <c r="DB6218" s="126"/>
      <c r="DC6218" s="126"/>
      <c r="DD6218" s="113"/>
      <c r="DE6218" s="139"/>
      <c r="DG6218" s="200"/>
      <c r="DH6218" s="142"/>
      <c r="DI6218" s="175"/>
      <c r="DJ6218" s="176" t="s">
        <v>7855</v>
      </c>
      <c r="DK6218" s="177"/>
      <c r="DL6218" s="126"/>
      <c r="DM6218" s="143"/>
    </row>
    <row r="6219" spans="1:117">
      <c r="A6219" s="73" t="s">
        <v>4016</v>
      </c>
      <c r="N6219" s="56" t="s">
        <v>4016</v>
      </c>
      <c r="O6219" s="56" t="s">
        <v>9524</v>
      </c>
      <c r="P6219" s="55" t="s">
        <v>9524</v>
      </c>
      <c r="Q6219" s="55" t="s">
        <v>9524</v>
      </c>
      <c r="R6219" s="55" t="s">
        <v>9524</v>
      </c>
      <c r="S6219" s="55" t="s">
        <v>9524</v>
      </c>
      <c r="T6219" s="90" t="s">
        <v>9524</v>
      </c>
      <c r="Z6219" s="90" t="s">
        <v>28027</v>
      </c>
      <c r="AF6219" s="90" t="s">
        <v>28027</v>
      </c>
      <c r="AL6219" s="90" t="s">
        <v>28027</v>
      </c>
      <c r="AR6219" s="55" t="s">
        <v>11621</v>
      </c>
      <c r="BD6219" s="119"/>
      <c r="BF6219" s="126"/>
      <c r="BH6219" s="56"/>
      <c r="BI6219" s="123"/>
      <c r="BM6219" s="129"/>
      <c r="DG6219" s="199" t="s">
        <v>28027</v>
      </c>
      <c r="DH6219" s="69" t="s">
        <v>9524</v>
      </c>
    </row>
    <row r="6220" spans="1:117">
      <c r="A6220" s="73" t="s">
        <v>4017</v>
      </c>
      <c r="N6220" s="56" t="s">
        <v>4017</v>
      </c>
      <c r="O6220" s="56" t="s">
        <v>9525</v>
      </c>
      <c r="P6220" s="55" t="s">
        <v>9525</v>
      </c>
      <c r="Q6220" s="55" t="s">
        <v>9525</v>
      </c>
      <c r="R6220" s="55" t="s">
        <v>9525</v>
      </c>
      <c r="S6220" s="55" t="s">
        <v>9525</v>
      </c>
      <c r="T6220" s="90" t="s">
        <v>9525</v>
      </c>
      <c r="Z6220" s="90" t="s">
        <v>28028</v>
      </c>
      <c r="AF6220" s="90" t="s">
        <v>28028</v>
      </c>
      <c r="AL6220" s="90" t="s">
        <v>28028</v>
      </c>
      <c r="AR6220" s="55" t="s">
        <v>11622</v>
      </c>
      <c r="BD6220" s="119"/>
      <c r="BF6220" s="126"/>
      <c r="BH6220" s="56"/>
      <c r="BI6220" s="123"/>
      <c r="BM6220" s="129"/>
      <c r="DG6220" s="199" t="s">
        <v>28028</v>
      </c>
      <c r="DH6220" s="69" t="s">
        <v>9525</v>
      </c>
    </row>
    <row r="6221" spans="1:117" ht="25.5">
      <c r="A6221" s="73" t="s">
        <v>4018</v>
      </c>
      <c r="I6221" s="55" t="s">
        <v>4018</v>
      </c>
      <c r="J6221" s="55" t="s">
        <v>4018</v>
      </c>
      <c r="K6221" s="55" t="s">
        <v>4018</v>
      </c>
      <c r="L6221" s="55" t="s">
        <v>4018</v>
      </c>
      <c r="N6221" s="56" t="s">
        <v>4018</v>
      </c>
      <c r="O6221" s="56" t="s">
        <v>4019</v>
      </c>
      <c r="P6221" s="55" t="s">
        <v>4019</v>
      </c>
      <c r="Q6221" s="55" t="s">
        <v>4019</v>
      </c>
      <c r="R6221" s="55" t="s">
        <v>4019</v>
      </c>
      <c r="S6221" s="55" t="s">
        <v>4019</v>
      </c>
      <c r="T6221" s="90" t="s">
        <v>4019</v>
      </c>
      <c r="Z6221" s="90" t="s">
        <v>7829</v>
      </c>
      <c r="AF6221" s="90" t="s">
        <v>7829</v>
      </c>
      <c r="AL6221" s="90" t="s">
        <v>7829</v>
      </c>
      <c r="AR6221" s="55" t="s">
        <v>31801</v>
      </c>
      <c r="BD6221" s="119"/>
      <c r="BF6221" s="126"/>
      <c r="BH6221" s="56"/>
      <c r="BI6221" s="123"/>
      <c r="BM6221" s="129"/>
      <c r="DG6221" s="199" t="s">
        <v>7829</v>
      </c>
      <c r="DH6221" s="69" t="s">
        <v>4019</v>
      </c>
    </row>
    <row r="6222" spans="1:117">
      <c r="A6222" s="73" t="s">
        <v>4019</v>
      </c>
      <c r="C6222" s="56" t="s">
        <v>4019</v>
      </c>
      <c r="N6222" s="56" t="s">
        <v>4019</v>
      </c>
      <c r="O6222" s="56" t="s">
        <v>4020</v>
      </c>
      <c r="P6222" s="55" t="s">
        <v>4020</v>
      </c>
      <c r="Q6222" s="55" t="s">
        <v>4020</v>
      </c>
      <c r="R6222" s="55" t="s">
        <v>4020</v>
      </c>
      <c r="S6222" s="55" t="s">
        <v>4020</v>
      </c>
      <c r="T6222" s="90" t="s">
        <v>4020</v>
      </c>
      <c r="Z6222" s="90" t="s">
        <v>7831</v>
      </c>
      <c r="AF6222" s="90" t="s">
        <v>7831</v>
      </c>
      <c r="AL6222" s="90" t="s">
        <v>7831</v>
      </c>
      <c r="AR6222" s="55" t="s">
        <v>11623</v>
      </c>
      <c r="BD6222" s="119"/>
      <c r="BF6222" s="126"/>
      <c r="BH6222" s="56"/>
      <c r="BI6222" s="123"/>
      <c r="BL6222" s="55" t="s">
        <v>4020</v>
      </c>
      <c r="BM6222" s="129"/>
      <c r="BN6222" s="119" t="s">
        <v>4020</v>
      </c>
      <c r="BR6222" s="133" t="s">
        <v>7831</v>
      </c>
      <c r="BT6222" s="119" t="s">
        <v>7831</v>
      </c>
      <c r="BZ6222" s="119" t="s">
        <v>7831</v>
      </c>
      <c r="DG6222" s="199" t="s">
        <v>7831</v>
      </c>
      <c r="DH6222" s="69" t="s">
        <v>4020</v>
      </c>
    </row>
    <row r="6223" spans="1:117" s="83" customFormat="1">
      <c r="A6223" s="145"/>
      <c r="C6223" s="125"/>
      <c r="N6223" s="125"/>
      <c r="O6223" s="125"/>
      <c r="T6223" s="146"/>
      <c r="U6223" s="83" t="s">
        <v>3988</v>
      </c>
      <c r="Z6223" s="146"/>
      <c r="AA6223" s="83" t="s">
        <v>7820</v>
      </c>
      <c r="AD6223" s="113"/>
      <c r="AF6223" s="146"/>
      <c r="AG6223" s="83" t="s">
        <v>7818</v>
      </c>
      <c r="AJ6223" s="113"/>
      <c r="AL6223" s="146"/>
      <c r="AM6223" s="83" t="s">
        <v>7818</v>
      </c>
      <c r="AP6223" s="113"/>
      <c r="AR6223" s="83" t="s">
        <v>30189</v>
      </c>
      <c r="AX6223" s="147"/>
      <c r="AY6223" s="125"/>
      <c r="AZ6223" s="125"/>
      <c r="BA6223" s="125"/>
      <c r="BB6223" s="125"/>
      <c r="BC6223" s="123"/>
      <c r="BD6223" s="147"/>
      <c r="BE6223" s="125"/>
      <c r="BF6223" s="125"/>
      <c r="BG6223" s="125"/>
      <c r="BH6223" s="125"/>
      <c r="BI6223" s="123"/>
      <c r="BJ6223" s="145"/>
      <c r="BM6223" s="148"/>
      <c r="BN6223" s="147"/>
      <c r="BO6223" s="125"/>
      <c r="BP6223" s="125"/>
      <c r="BQ6223" s="125"/>
      <c r="BR6223" s="125"/>
      <c r="BS6223" s="123"/>
      <c r="BT6223" s="147"/>
      <c r="BU6223" s="125"/>
      <c r="BV6223" s="125"/>
      <c r="BW6223" s="125"/>
      <c r="BX6223" s="125"/>
      <c r="BY6223" s="123"/>
      <c r="BZ6223" s="147"/>
      <c r="CA6223" s="125"/>
      <c r="CB6223" s="125"/>
      <c r="CC6223" s="125"/>
      <c r="CD6223" s="125"/>
      <c r="CE6223" s="123"/>
      <c r="CG6223" s="147"/>
      <c r="CH6223" s="125"/>
      <c r="CI6223" s="125"/>
      <c r="CJ6223" s="125"/>
      <c r="CK6223" s="125"/>
      <c r="CL6223" s="125"/>
      <c r="CM6223" s="147"/>
      <c r="CN6223" s="125"/>
      <c r="CO6223" s="125"/>
      <c r="CP6223" s="125"/>
      <c r="CQ6223" s="125"/>
      <c r="CR6223" s="123"/>
      <c r="CS6223" s="147"/>
      <c r="CT6223" s="125"/>
      <c r="CU6223" s="125"/>
      <c r="CV6223" s="125"/>
      <c r="CW6223" s="125"/>
      <c r="CY6223" s="147"/>
      <c r="CZ6223" s="125"/>
      <c r="DA6223" s="126"/>
      <c r="DB6223" s="125"/>
      <c r="DC6223" s="125"/>
      <c r="DD6223" s="113"/>
      <c r="DE6223" s="146"/>
      <c r="DG6223" s="201"/>
      <c r="DH6223" s="149"/>
      <c r="DI6223" s="175" t="s">
        <v>7818</v>
      </c>
      <c r="DJ6223" s="176"/>
      <c r="DK6223" s="177"/>
      <c r="DL6223" s="125"/>
      <c r="DM6223" s="150"/>
    </row>
    <row r="6224" spans="1:117">
      <c r="A6224" s="73" t="s">
        <v>4020</v>
      </c>
      <c r="N6224" s="56" t="s">
        <v>4020</v>
      </c>
      <c r="O6224" s="56" t="s">
        <v>4021</v>
      </c>
      <c r="P6224" s="55" t="s">
        <v>4021</v>
      </c>
      <c r="Q6224" s="55" t="s">
        <v>4021</v>
      </c>
      <c r="R6224" s="55" t="s">
        <v>4021</v>
      </c>
      <c r="S6224" s="55" t="s">
        <v>4021</v>
      </c>
      <c r="T6224" s="90" t="s">
        <v>4021</v>
      </c>
      <c r="Z6224" s="90" t="s">
        <v>7833</v>
      </c>
      <c r="AF6224" s="90" t="s">
        <v>7833</v>
      </c>
      <c r="AL6224" s="90" t="s">
        <v>7833</v>
      </c>
      <c r="AR6224" s="55" t="s">
        <v>11624</v>
      </c>
      <c r="BD6224" s="119"/>
      <c r="BF6224" s="126"/>
      <c r="BH6224" s="56"/>
      <c r="BI6224" s="123"/>
      <c r="BM6224" s="129"/>
      <c r="DG6224" s="199" t="s">
        <v>7833</v>
      </c>
      <c r="DH6224" s="69" t="s">
        <v>4021</v>
      </c>
    </row>
    <row r="6225" spans="1:117" ht="25.5">
      <c r="A6225" s="73" t="s">
        <v>4021</v>
      </c>
      <c r="N6225" s="56" t="s">
        <v>4021</v>
      </c>
      <c r="O6225" s="56" t="s">
        <v>4022</v>
      </c>
      <c r="P6225" s="55" t="s">
        <v>4022</v>
      </c>
      <c r="Q6225" s="55" t="s">
        <v>4022</v>
      </c>
      <c r="R6225" s="55" t="s">
        <v>4022</v>
      </c>
      <c r="S6225" s="55" t="s">
        <v>4022</v>
      </c>
      <c r="T6225" s="90" t="s">
        <v>4022</v>
      </c>
      <c r="Z6225" s="90" t="s">
        <v>7835</v>
      </c>
      <c r="AF6225" s="90" t="s">
        <v>7835</v>
      </c>
      <c r="AL6225" s="90" t="s">
        <v>7835</v>
      </c>
      <c r="AR6225" s="55" t="s">
        <v>9922</v>
      </c>
      <c r="BD6225" s="119"/>
      <c r="BF6225" s="126"/>
      <c r="BH6225" s="56"/>
      <c r="BI6225" s="123"/>
      <c r="BM6225" s="129"/>
      <c r="DG6225" s="199" t="s">
        <v>7835</v>
      </c>
      <c r="DH6225" s="69" t="s">
        <v>4022</v>
      </c>
    </row>
    <row r="6226" spans="1:117">
      <c r="A6226" s="73" t="s">
        <v>4022</v>
      </c>
      <c r="N6226" s="56" t="s">
        <v>4022</v>
      </c>
      <c r="O6226" s="56" t="s">
        <v>4026</v>
      </c>
      <c r="P6226" s="55" t="s">
        <v>4026</v>
      </c>
      <c r="Q6226" s="55" t="s">
        <v>4026</v>
      </c>
      <c r="R6226" s="55" t="s">
        <v>4026</v>
      </c>
      <c r="S6226" s="55" t="s">
        <v>4026</v>
      </c>
      <c r="T6226" s="90" t="s">
        <v>4026</v>
      </c>
      <c r="Z6226" s="90" t="s">
        <v>4042</v>
      </c>
      <c r="AF6226" s="90" t="s">
        <v>4042</v>
      </c>
      <c r="AL6226" s="90" t="s">
        <v>4042</v>
      </c>
      <c r="AR6226" s="55" t="s">
        <v>10979</v>
      </c>
      <c r="BD6226" s="119"/>
      <c r="BF6226" s="126"/>
      <c r="BH6226" s="56"/>
      <c r="BI6226" s="123"/>
      <c r="BM6226" s="129"/>
      <c r="DG6226" s="199" t="s">
        <v>4042</v>
      </c>
      <c r="DH6226" s="69" t="s">
        <v>4026</v>
      </c>
    </row>
    <row r="6227" spans="1:117">
      <c r="A6227" s="73" t="s">
        <v>4023</v>
      </c>
      <c r="N6227" s="56" t="s">
        <v>4023</v>
      </c>
      <c r="O6227" s="56" t="s">
        <v>4027</v>
      </c>
      <c r="P6227" s="55" t="s">
        <v>4027</v>
      </c>
      <c r="Q6227" s="55" t="s">
        <v>4027</v>
      </c>
      <c r="R6227" s="55" t="s">
        <v>4027</v>
      </c>
      <c r="S6227" s="55" t="s">
        <v>4027</v>
      </c>
      <c r="T6227" s="90" t="s">
        <v>4027</v>
      </c>
      <c r="Z6227" s="90" t="s">
        <v>28029</v>
      </c>
      <c r="AF6227" s="90" t="s">
        <v>28029</v>
      </c>
      <c r="AL6227" s="90" t="s">
        <v>28029</v>
      </c>
      <c r="AR6227" s="55" t="s">
        <v>53</v>
      </c>
      <c r="BD6227" s="119"/>
      <c r="BF6227" s="126"/>
      <c r="BH6227" s="56"/>
      <c r="BI6227" s="123"/>
      <c r="BM6227" s="129"/>
      <c r="DG6227" s="199" t="s">
        <v>28029</v>
      </c>
      <c r="DH6227" s="69" t="s">
        <v>4027</v>
      </c>
    </row>
    <row r="6228" spans="1:117">
      <c r="A6228" s="73" t="s">
        <v>4024</v>
      </c>
      <c r="N6228" s="56" t="s">
        <v>4024</v>
      </c>
      <c r="O6228" s="56" t="s">
        <v>4028</v>
      </c>
      <c r="P6228" s="55" t="s">
        <v>4028</v>
      </c>
      <c r="Q6228" s="55" t="s">
        <v>4028</v>
      </c>
      <c r="R6228" s="55" t="s">
        <v>4028</v>
      </c>
      <c r="S6228" s="55" t="s">
        <v>4028</v>
      </c>
      <c r="T6228" s="90" t="s">
        <v>4028</v>
      </c>
      <c r="Z6228" s="90" t="s">
        <v>28030</v>
      </c>
      <c r="AF6228" s="90" t="s">
        <v>28030</v>
      </c>
      <c r="AL6228" s="90" t="s">
        <v>28030</v>
      </c>
      <c r="AR6228" s="55" t="s">
        <v>11625</v>
      </c>
      <c r="BD6228" s="119"/>
      <c r="BF6228" s="126"/>
      <c r="BH6228" s="56"/>
      <c r="BI6228" s="123"/>
      <c r="BM6228" s="129"/>
      <c r="DG6228" s="199" t="s">
        <v>28030</v>
      </c>
      <c r="DH6228" s="69" t="s">
        <v>4028</v>
      </c>
    </row>
    <row r="6229" spans="1:117">
      <c r="A6229" s="73" t="s">
        <v>4025</v>
      </c>
      <c r="N6229" s="56" t="s">
        <v>4025</v>
      </c>
      <c r="O6229" s="56" t="s">
        <v>4029</v>
      </c>
      <c r="P6229" s="55" t="s">
        <v>4029</v>
      </c>
      <c r="Q6229" s="55" t="s">
        <v>4029</v>
      </c>
      <c r="R6229" s="55" t="s">
        <v>4029</v>
      </c>
      <c r="S6229" s="55" t="s">
        <v>4029</v>
      </c>
      <c r="T6229" s="90" t="s">
        <v>4029</v>
      </c>
      <c r="Z6229" s="90" t="s">
        <v>28031</v>
      </c>
      <c r="AF6229" s="90" t="s">
        <v>28031</v>
      </c>
      <c r="AL6229" s="90" t="s">
        <v>28031</v>
      </c>
      <c r="AR6229" s="55" t="s">
        <v>11626</v>
      </c>
      <c r="BD6229" s="119"/>
      <c r="BF6229" s="126"/>
      <c r="BH6229" s="56"/>
      <c r="BI6229" s="123"/>
      <c r="BM6229" s="129"/>
      <c r="DG6229" s="199" t="s">
        <v>28031</v>
      </c>
      <c r="DH6229" s="69" t="s">
        <v>4029</v>
      </c>
    </row>
    <row r="6230" spans="1:117">
      <c r="A6230" s="73" t="s">
        <v>4026</v>
      </c>
      <c r="D6230" s="55" t="s">
        <v>4026</v>
      </c>
      <c r="E6230" s="55" t="s">
        <v>4026</v>
      </c>
      <c r="F6230" s="55" t="s">
        <v>4026</v>
      </c>
      <c r="G6230" s="55" t="s">
        <v>4026</v>
      </c>
      <c r="H6230" s="55" t="s">
        <v>4026</v>
      </c>
      <c r="I6230" s="55" t="s">
        <v>4026</v>
      </c>
      <c r="J6230" s="55" t="s">
        <v>4026</v>
      </c>
      <c r="K6230" s="55" t="s">
        <v>4026</v>
      </c>
      <c r="L6230" s="55" t="s">
        <v>4026</v>
      </c>
      <c r="N6230" s="56" t="s">
        <v>4026</v>
      </c>
      <c r="O6230" s="56" t="s">
        <v>4041</v>
      </c>
      <c r="P6230" s="55" t="s">
        <v>4041</v>
      </c>
      <c r="Q6230" s="55" t="s">
        <v>4041</v>
      </c>
      <c r="R6230" s="55" t="s">
        <v>4041</v>
      </c>
      <c r="S6230" s="55" t="s">
        <v>4041</v>
      </c>
      <c r="T6230" s="90" t="s">
        <v>4041</v>
      </c>
      <c r="Z6230" s="90" t="s">
        <v>7838</v>
      </c>
      <c r="AF6230" s="90" t="s">
        <v>7838</v>
      </c>
      <c r="AL6230" s="90" t="s">
        <v>7838</v>
      </c>
      <c r="AR6230" s="55" t="s">
        <v>10741</v>
      </c>
      <c r="BD6230" s="119"/>
      <c r="BF6230" s="126"/>
      <c r="BH6230" s="56"/>
      <c r="BI6230" s="123"/>
      <c r="BL6230" s="55" t="s">
        <v>4041</v>
      </c>
      <c r="BM6230" s="129"/>
      <c r="DG6230" s="199" t="s">
        <v>7838</v>
      </c>
      <c r="DH6230" s="69" t="s">
        <v>4041</v>
      </c>
    </row>
    <row r="6231" spans="1:117">
      <c r="A6231" s="73" t="s">
        <v>4027</v>
      </c>
      <c r="D6231" s="55" t="s">
        <v>4027</v>
      </c>
      <c r="E6231" s="55" t="s">
        <v>4027</v>
      </c>
      <c r="F6231" s="55" t="s">
        <v>4027</v>
      </c>
      <c r="G6231" s="55" t="s">
        <v>4027</v>
      </c>
      <c r="H6231" s="55" t="s">
        <v>4027</v>
      </c>
      <c r="I6231" s="55" t="s">
        <v>4027</v>
      </c>
      <c r="J6231" s="55" t="s">
        <v>4027</v>
      </c>
      <c r="K6231" s="55" t="s">
        <v>4027</v>
      </c>
      <c r="L6231" s="55" t="s">
        <v>4027</v>
      </c>
      <c r="N6231" s="56" t="s">
        <v>4027</v>
      </c>
      <c r="O6231" s="56" t="s">
        <v>4043</v>
      </c>
      <c r="P6231" s="55" t="s">
        <v>4043</v>
      </c>
      <c r="Q6231" s="55" t="s">
        <v>4043</v>
      </c>
      <c r="R6231" s="55" t="s">
        <v>4043</v>
      </c>
      <c r="S6231" s="55" t="s">
        <v>4043</v>
      </c>
      <c r="T6231" s="90" t="s">
        <v>4043</v>
      </c>
      <c r="Z6231" s="90" t="s">
        <v>28032</v>
      </c>
      <c r="AF6231" s="90" t="s">
        <v>28032</v>
      </c>
      <c r="AL6231" s="90" t="s">
        <v>28032</v>
      </c>
      <c r="AR6231" s="55" t="s">
        <v>61</v>
      </c>
      <c r="BD6231" s="119"/>
      <c r="BF6231" s="126"/>
      <c r="BH6231" s="56"/>
      <c r="BI6231" s="123"/>
      <c r="BL6231" s="55" t="s">
        <v>4043</v>
      </c>
      <c r="BM6231" s="129"/>
      <c r="BN6231" s="119" t="s">
        <v>4043</v>
      </c>
      <c r="BR6231" s="133" t="s">
        <v>28032</v>
      </c>
      <c r="BT6231" s="119" t="s">
        <v>28032</v>
      </c>
      <c r="BZ6231" s="119" t="s">
        <v>28032</v>
      </c>
      <c r="DG6231" s="199" t="s">
        <v>28032</v>
      </c>
      <c r="DH6231" s="69" t="s">
        <v>4043</v>
      </c>
    </row>
    <row r="6232" spans="1:117">
      <c r="A6232" s="73" t="s">
        <v>4028</v>
      </c>
      <c r="N6232" s="56" t="s">
        <v>4028</v>
      </c>
      <c r="O6232" s="56" t="s">
        <v>4044</v>
      </c>
      <c r="P6232" s="55" t="s">
        <v>4044</v>
      </c>
      <c r="Q6232" s="55" t="s">
        <v>4044</v>
      </c>
      <c r="R6232" s="55" t="s">
        <v>4044</v>
      </c>
      <c r="S6232" s="55" t="s">
        <v>4044</v>
      </c>
      <c r="T6232" s="90" t="s">
        <v>4044</v>
      </c>
      <c r="Z6232" s="90" t="s">
        <v>28033</v>
      </c>
      <c r="AF6232" s="90" t="s">
        <v>28033</v>
      </c>
      <c r="AL6232" s="90" t="s">
        <v>28033</v>
      </c>
      <c r="AR6232" s="55" t="s">
        <v>11627</v>
      </c>
      <c r="BD6232" s="119"/>
      <c r="BF6232" s="126"/>
      <c r="BH6232" s="56"/>
      <c r="BI6232" s="123"/>
      <c r="BM6232" s="129"/>
      <c r="DG6232" s="199" t="s">
        <v>28033</v>
      </c>
      <c r="DH6232" s="69" t="s">
        <v>4044</v>
      </c>
    </row>
    <row r="6233" spans="1:117">
      <c r="A6233" s="73" t="s">
        <v>4029</v>
      </c>
      <c r="N6233" s="56" t="s">
        <v>4029</v>
      </c>
      <c r="O6233" s="56" t="s">
        <v>4051</v>
      </c>
      <c r="P6233" s="55" t="s">
        <v>4051</v>
      </c>
      <c r="Q6233" s="55" t="s">
        <v>4051</v>
      </c>
      <c r="R6233" s="55" t="s">
        <v>4051</v>
      </c>
      <c r="S6233" s="55" t="s">
        <v>4051</v>
      </c>
      <c r="T6233" s="90" t="s">
        <v>4051</v>
      </c>
      <c r="Z6233" s="90" t="s">
        <v>28034</v>
      </c>
      <c r="AF6233" s="90" t="s">
        <v>28034</v>
      </c>
      <c r="AL6233" s="90" t="s">
        <v>28034</v>
      </c>
      <c r="AR6233" s="55" t="s">
        <v>10980</v>
      </c>
      <c r="BD6233" s="119"/>
      <c r="BF6233" s="126"/>
      <c r="BH6233" s="56"/>
      <c r="BI6233" s="123"/>
      <c r="BM6233" s="129"/>
      <c r="DG6233" s="199" t="s">
        <v>28034</v>
      </c>
      <c r="DH6233" s="69" t="s">
        <v>4051</v>
      </c>
    </row>
    <row r="6234" spans="1:117">
      <c r="A6234" s="73" t="s">
        <v>4030</v>
      </c>
      <c r="N6234" s="56" t="s">
        <v>4030</v>
      </c>
      <c r="O6234" s="56" t="s">
        <v>4058</v>
      </c>
      <c r="P6234" s="55" t="s">
        <v>4058</v>
      </c>
      <c r="Q6234" s="55" t="s">
        <v>4058</v>
      </c>
      <c r="R6234" s="55" t="s">
        <v>4058</v>
      </c>
      <c r="S6234" s="55" t="s">
        <v>4058</v>
      </c>
      <c r="T6234" s="90" t="s">
        <v>4058</v>
      </c>
      <c r="Z6234" s="90" t="s">
        <v>28035</v>
      </c>
      <c r="AF6234" s="90" t="s">
        <v>28035</v>
      </c>
      <c r="AL6234" s="90" t="s">
        <v>28035</v>
      </c>
      <c r="AR6234" s="55" t="s">
        <v>862</v>
      </c>
      <c r="BD6234" s="119"/>
      <c r="BF6234" s="126"/>
      <c r="BH6234" s="56"/>
      <c r="BI6234" s="123"/>
      <c r="BM6234" s="129"/>
      <c r="DG6234" s="199" t="s">
        <v>28035</v>
      </c>
      <c r="DH6234" s="69" t="s">
        <v>4058</v>
      </c>
    </row>
    <row r="6235" spans="1:117">
      <c r="A6235" s="73" t="s">
        <v>4031</v>
      </c>
      <c r="N6235" s="56" t="s">
        <v>4031</v>
      </c>
      <c r="O6235" s="56" t="s">
        <v>4062</v>
      </c>
      <c r="P6235" s="55" t="s">
        <v>4062</v>
      </c>
      <c r="Q6235" s="55" t="s">
        <v>4062</v>
      </c>
      <c r="R6235" s="55" t="s">
        <v>4062</v>
      </c>
      <c r="S6235" s="55" t="s">
        <v>4062</v>
      </c>
      <c r="T6235" s="90" t="s">
        <v>4062</v>
      </c>
      <c r="Z6235" s="90" t="s">
        <v>28036</v>
      </c>
      <c r="AF6235" s="90" t="s">
        <v>28036</v>
      </c>
      <c r="AL6235" s="90" t="s">
        <v>28036</v>
      </c>
      <c r="AR6235" s="55" t="s">
        <v>900</v>
      </c>
      <c r="BD6235" s="119"/>
      <c r="BF6235" s="126"/>
      <c r="BH6235" s="56"/>
      <c r="BI6235" s="123"/>
      <c r="BM6235" s="129"/>
      <c r="DG6235" s="199" t="s">
        <v>28036</v>
      </c>
      <c r="DH6235" s="69" t="s">
        <v>4062</v>
      </c>
    </row>
    <row r="6236" spans="1:117">
      <c r="A6236" s="73" t="s">
        <v>4032</v>
      </c>
      <c r="E6236" s="55" t="s">
        <v>4032</v>
      </c>
      <c r="F6236" s="55" t="s">
        <v>4032</v>
      </c>
      <c r="G6236" s="55" t="s">
        <v>4032</v>
      </c>
      <c r="H6236" s="55" t="s">
        <v>4032</v>
      </c>
      <c r="I6236" s="55" t="s">
        <v>4032</v>
      </c>
      <c r="J6236" s="55" t="s">
        <v>4032</v>
      </c>
      <c r="K6236" s="55" t="s">
        <v>4032</v>
      </c>
      <c r="L6236" s="55" t="s">
        <v>4032</v>
      </c>
      <c r="N6236" s="56" t="s">
        <v>4032</v>
      </c>
      <c r="O6236" s="56" t="s">
        <v>4064</v>
      </c>
      <c r="P6236" s="55" t="s">
        <v>4064</v>
      </c>
      <c r="Q6236" s="55" t="s">
        <v>4064</v>
      </c>
      <c r="R6236" s="55" t="s">
        <v>4064</v>
      </c>
      <c r="S6236" s="55" t="s">
        <v>4064</v>
      </c>
      <c r="T6236" s="90" t="s">
        <v>4064</v>
      </c>
      <c r="Z6236" s="90" t="s">
        <v>28037</v>
      </c>
      <c r="AF6236" s="90" t="s">
        <v>28037</v>
      </c>
      <c r="AL6236" s="90" t="s">
        <v>28037</v>
      </c>
      <c r="AR6236" s="55" t="s">
        <v>935</v>
      </c>
      <c r="BD6236" s="119"/>
      <c r="BF6236" s="126"/>
      <c r="BH6236" s="56"/>
      <c r="BI6236" s="123"/>
      <c r="BL6236" s="55" t="s">
        <v>4064</v>
      </c>
      <c r="BM6236" s="129"/>
      <c r="DG6236" s="199" t="s">
        <v>28037</v>
      </c>
      <c r="DH6236" s="69" t="s">
        <v>4064</v>
      </c>
    </row>
    <row r="6237" spans="1:117">
      <c r="A6237" s="73" t="s">
        <v>4033</v>
      </c>
      <c r="N6237" s="56" t="s">
        <v>4033</v>
      </c>
      <c r="O6237" s="56" t="s">
        <v>4065</v>
      </c>
      <c r="P6237" s="55" t="s">
        <v>4065</v>
      </c>
      <c r="Q6237" s="55" t="s">
        <v>4065</v>
      </c>
      <c r="R6237" s="55" t="s">
        <v>4065</v>
      </c>
      <c r="S6237" s="55" t="s">
        <v>4065</v>
      </c>
      <c r="Z6237" s="90" t="s">
        <v>28038</v>
      </c>
      <c r="AF6237" s="90" t="s">
        <v>28038</v>
      </c>
      <c r="AL6237" s="90" t="s">
        <v>28038</v>
      </c>
      <c r="AR6237" s="55" t="s">
        <v>61</v>
      </c>
      <c r="BD6237" s="119"/>
      <c r="BF6237" s="126"/>
      <c r="BH6237" s="56"/>
      <c r="BI6237" s="123"/>
      <c r="BM6237" s="129"/>
      <c r="DG6237" s="199" t="s">
        <v>28038</v>
      </c>
      <c r="DH6237" s="69" t="s">
        <v>4065</v>
      </c>
    </row>
    <row r="6238" spans="1:117" s="85" customFormat="1" ht="25.5">
      <c r="A6238" s="138"/>
      <c r="C6238" s="126"/>
      <c r="N6238" s="126"/>
      <c r="O6238" s="126"/>
      <c r="T6238" s="139"/>
      <c r="V6238" s="85" t="s">
        <v>4148</v>
      </c>
      <c r="Z6238" s="139"/>
      <c r="AB6238" s="85" t="s">
        <v>7857</v>
      </c>
      <c r="AD6238" s="113"/>
      <c r="AF6238" s="139"/>
      <c r="AH6238" s="85" t="s">
        <v>7857</v>
      </c>
      <c r="AJ6238" s="113"/>
      <c r="AL6238" s="139"/>
      <c r="AN6238" s="85" t="s">
        <v>7857</v>
      </c>
      <c r="AP6238" s="113"/>
      <c r="AR6238" s="85" t="s">
        <v>7805</v>
      </c>
      <c r="AX6238" s="140"/>
      <c r="AY6238" s="126"/>
      <c r="AZ6238" s="126"/>
      <c r="BA6238" s="126"/>
      <c r="BB6238" s="126"/>
      <c r="BC6238" s="123"/>
      <c r="BD6238" s="140"/>
      <c r="BE6238" s="126"/>
      <c r="BF6238" s="126"/>
      <c r="BG6238" s="126"/>
      <c r="BH6238" s="126"/>
      <c r="BI6238" s="123"/>
      <c r="BJ6238" s="138"/>
      <c r="BM6238" s="141"/>
      <c r="BN6238" s="140"/>
      <c r="BO6238" s="126"/>
      <c r="BP6238" s="126"/>
      <c r="BQ6238" s="126"/>
      <c r="BR6238" s="126"/>
      <c r="BS6238" s="123"/>
      <c r="BT6238" s="140"/>
      <c r="BU6238" s="126"/>
      <c r="BV6238" s="126"/>
      <c r="BW6238" s="126"/>
      <c r="BX6238" s="126"/>
      <c r="BY6238" s="123"/>
      <c r="BZ6238" s="140"/>
      <c r="CA6238" s="126"/>
      <c r="CB6238" s="126"/>
      <c r="CC6238" s="126"/>
      <c r="CD6238" s="126"/>
      <c r="CE6238" s="123"/>
      <c r="CG6238" s="140"/>
      <c r="CH6238" s="126"/>
      <c r="CI6238" s="126"/>
      <c r="CJ6238" s="126"/>
      <c r="CK6238" s="126"/>
      <c r="CL6238" s="126"/>
      <c r="CM6238" s="140"/>
      <c r="CN6238" s="126"/>
      <c r="CO6238" s="126"/>
      <c r="CP6238" s="126"/>
      <c r="CQ6238" s="126"/>
      <c r="CR6238" s="123"/>
      <c r="CS6238" s="140"/>
      <c r="CT6238" s="126"/>
      <c r="CU6238" s="126"/>
      <c r="CV6238" s="126"/>
      <c r="CW6238" s="126"/>
      <c r="CY6238" s="140"/>
      <c r="CZ6238" s="125"/>
      <c r="DA6238" s="126"/>
      <c r="DB6238" s="126"/>
      <c r="DC6238" s="126"/>
      <c r="DD6238" s="113"/>
      <c r="DE6238" s="139"/>
      <c r="DG6238" s="200"/>
      <c r="DH6238" s="142"/>
      <c r="DI6238" s="175"/>
      <c r="DJ6238" s="176" t="s">
        <v>7857</v>
      </c>
      <c r="DK6238" s="177"/>
      <c r="DL6238" s="126"/>
      <c r="DM6238" s="143"/>
    </row>
    <row r="6239" spans="1:117">
      <c r="T6239" s="90" t="s">
        <v>4065</v>
      </c>
      <c r="Z6239" s="90" t="s">
        <v>28039</v>
      </c>
      <c r="AF6239" s="90" t="s">
        <v>28039</v>
      </c>
      <c r="AL6239" s="90" t="s">
        <v>28039</v>
      </c>
      <c r="AR6239" s="55" t="s">
        <v>11628</v>
      </c>
      <c r="BD6239" s="119"/>
      <c r="BF6239" s="126"/>
      <c r="BH6239" s="56"/>
      <c r="BI6239" s="123"/>
      <c r="BM6239" s="129"/>
      <c r="DG6239" s="199" t="s">
        <v>28039</v>
      </c>
    </row>
    <row r="6240" spans="1:117">
      <c r="A6240" s="73" t="s">
        <v>4034</v>
      </c>
      <c r="N6240" s="56" t="s">
        <v>4034</v>
      </c>
      <c r="O6240" s="56" t="s">
        <v>4066</v>
      </c>
      <c r="P6240" s="55" t="s">
        <v>4066</v>
      </c>
      <c r="Q6240" s="55" t="s">
        <v>4066</v>
      </c>
      <c r="R6240" s="55" t="s">
        <v>4066</v>
      </c>
      <c r="S6240" s="55" t="s">
        <v>4066</v>
      </c>
      <c r="T6240" s="90" t="s">
        <v>4066</v>
      </c>
      <c r="Z6240" s="90" t="s">
        <v>28040</v>
      </c>
      <c r="AF6240" s="90" t="s">
        <v>28040</v>
      </c>
      <c r="AL6240" s="90" t="s">
        <v>28040</v>
      </c>
      <c r="AR6240" s="55" t="s">
        <v>11629</v>
      </c>
      <c r="BD6240" s="119"/>
      <c r="BF6240" s="126"/>
      <c r="BH6240" s="56"/>
      <c r="BI6240" s="123"/>
      <c r="BM6240" s="129"/>
      <c r="DG6240" s="199" t="s">
        <v>28040</v>
      </c>
      <c r="DH6240" s="69" t="s">
        <v>4066</v>
      </c>
    </row>
    <row r="6241" spans="1:112">
      <c r="A6241" s="73" t="s">
        <v>4035</v>
      </c>
      <c r="N6241" s="56" t="s">
        <v>4035</v>
      </c>
      <c r="O6241" s="56" t="s">
        <v>9526</v>
      </c>
      <c r="P6241" s="55" t="s">
        <v>9526</v>
      </c>
      <c r="Q6241" s="55" t="s">
        <v>9526</v>
      </c>
      <c r="R6241" s="55" t="s">
        <v>9526</v>
      </c>
      <c r="S6241" s="55" t="s">
        <v>9526</v>
      </c>
      <c r="T6241" s="90" t="s">
        <v>9526</v>
      </c>
      <c r="Z6241" s="90" t="s">
        <v>30190</v>
      </c>
      <c r="AF6241" s="90" t="s">
        <v>30190</v>
      </c>
      <c r="AL6241" s="90" t="s">
        <v>30190</v>
      </c>
      <c r="AR6241" s="55" t="s">
        <v>61</v>
      </c>
      <c r="BD6241" s="119"/>
      <c r="BF6241" s="126"/>
      <c r="BH6241" s="56"/>
      <c r="BI6241" s="123"/>
      <c r="BM6241" s="129"/>
      <c r="DG6241" s="199" t="s">
        <v>30190</v>
      </c>
      <c r="DH6241" s="69" t="s">
        <v>9526</v>
      </c>
    </row>
    <row r="6242" spans="1:112">
      <c r="A6242" s="73" t="s">
        <v>4036</v>
      </c>
      <c r="N6242" s="56" t="s">
        <v>4036</v>
      </c>
      <c r="O6242" s="56" t="s">
        <v>9527</v>
      </c>
      <c r="P6242" s="55" t="s">
        <v>9527</v>
      </c>
      <c r="Q6242" s="55" t="s">
        <v>9527</v>
      </c>
      <c r="R6242" s="55" t="s">
        <v>9527</v>
      </c>
      <c r="S6242" s="55" t="s">
        <v>9527</v>
      </c>
      <c r="T6242" s="90" t="s">
        <v>9527</v>
      </c>
      <c r="Z6242" s="90" t="s">
        <v>30191</v>
      </c>
      <c r="AF6242" s="90" t="s">
        <v>30191</v>
      </c>
      <c r="AL6242" s="90" t="s">
        <v>30191</v>
      </c>
      <c r="AR6242" s="55" t="s">
        <v>11630</v>
      </c>
      <c r="BD6242" s="119"/>
      <c r="BF6242" s="126"/>
      <c r="BH6242" s="56"/>
      <c r="BI6242" s="123"/>
      <c r="BM6242" s="129"/>
      <c r="DG6242" s="199" t="s">
        <v>30191</v>
      </c>
      <c r="DH6242" s="69" t="s">
        <v>9527</v>
      </c>
    </row>
    <row r="6243" spans="1:112">
      <c r="A6243" s="73" t="s">
        <v>4037</v>
      </c>
      <c r="N6243" s="56" t="s">
        <v>4037</v>
      </c>
      <c r="O6243" s="56" t="s">
        <v>9528</v>
      </c>
      <c r="P6243" s="55" t="s">
        <v>9528</v>
      </c>
      <c r="Q6243" s="55" t="s">
        <v>9528</v>
      </c>
      <c r="R6243" s="55" t="s">
        <v>9528</v>
      </c>
      <c r="S6243" s="55" t="s">
        <v>9528</v>
      </c>
      <c r="T6243" s="90" t="s">
        <v>9528</v>
      </c>
      <c r="Z6243" s="90" t="s">
        <v>30192</v>
      </c>
      <c r="AF6243" s="90" t="s">
        <v>30192</v>
      </c>
      <c r="AL6243" s="90" t="s">
        <v>30192</v>
      </c>
      <c r="AR6243" s="55" t="s">
        <v>11631</v>
      </c>
      <c r="BD6243" s="119"/>
      <c r="BF6243" s="126"/>
      <c r="BH6243" s="56"/>
      <c r="BI6243" s="123"/>
      <c r="BM6243" s="129"/>
      <c r="DG6243" s="199" t="s">
        <v>30192</v>
      </c>
      <c r="DH6243" s="69" t="s">
        <v>9528</v>
      </c>
    </row>
    <row r="6244" spans="1:112">
      <c r="A6244" s="73" t="s">
        <v>4038</v>
      </c>
      <c r="N6244" s="56" t="s">
        <v>4038</v>
      </c>
      <c r="O6244" s="56" t="s">
        <v>9529</v>
      </c>
      <c r="P6244" s="55" t="s">
        <v>9529</v>
      </c>
      <c r="Q6244" s="55" t="s">
        <v>9529</v>
      </c>
      <c r="R6244" s="55" t="s">
        <v>9529</v>
      </c>
      <c r="S6244" s="55" t="s">
        <v>9529</v>
      </c>
      <c r="T6244" s="90" t="s">
        <v>9529</v>
      </c>
      <c r="Z6244" s="90" t="s">
        <v>30193</v>
      </c>
      <c r="AF6244" s="90" t="s">
        <v>30193</v>
      </c>
      <c r="AL6244" s="90" t="s">
        <v>30193</v>
      </c>
      <c r="AR6244" s="55" t="s">
        <v>11632</v>
      </c>
      <c r="BD6244" s="119"/>
      <c r="BF6244" s="126"/>
      <c r="BH6244" s="56"/>
      <c r="BI6244" s="123"/>
      <c r="BM6244" s="129"/>
      <c r="DG6244" s="199" t="s">
        <v>30193</v>
      </c>
      <c r="DH6244" s="69" t="s">
        <v>9529</v>
      </c>
    </row>
    <row r="6245" spans="1:112" ht="25.5">
      <c r="A6245" s="73" t="s">
        <v>4039</v>
      </c>
      <c r="N6245" s="56" t="s">
        <v>4039</v>
      </c>
      <c r="O6245" s="56" t="s">
        <v>9530</v>
      </c>
      <c r="P6245" s="55" t="s">
        <v>9530</v>
      </c>
      <c r="Q6245" s="55" t="s">
        <v>9530</v>
      </c>
      <c r="R6245" s="55" t="s">
        <v>9530</v>
      </c>
      <c r="S6245" s="55" t="s">
        <v>9530</v>
      </c>
      <c r="T6245" s="90" t="s">
        <v>9530</v>
      </c>
      <c r="Z6245" s="90" t="s">
        <v>30194</v>
      </c>
      <c r="AF6245" s="90" t="s">
        <v>30194</v>
      </c>
      <c r="AL6245" s="90" t="s">
        <v>30194</v>
      </c>
      <c r="AR6245" s="55" t="s">
        <v>11633</v>
      </c>
      <c r="BD6245" s="119"/>
      <c r="BF6245" s="126"/>
      <c r="BH6245" s="56"/>
      <c r="BI6245" s="123"/>
      <c r="BM6245" s="129"/>
      <c r="DG6245" s="199" t="s">
        <v>30194</v>
      </c>
      <c r="DH6245" s="69" t="s">
        <v>9530</v>
      </c>
    </row>
    <row r="6246" spans="1:112">
      <c r="A6246" s="73" t="s">
        <v>4040</v>
      </c>
      <c r="N6246" s="56" t="s">
        <v>4040</v>
      </c>
      <c r="O6246" s="56" t="s">
        <v>4067</v>
      </c>
      <c r="P6246" s="55" t="s">
        <v>4067</v>
      </c>
      <c r="Q6246" s="55" t="s">
        <v>4067</v>
      </c>
      <c r="R6246" s="55" t="s">
        <v>4067</v>
      </c>
      <c r="S6246" s="55" t="s">
        <v>4067</v>
      </c>
      <c r="T6246" s="90" t="s">
        <v>4067</v>
      </c>
      <c r="Z6246" s="90" t="s">
        <v>28041</v>
      </c>
      <c r="AF6246" s="90" t="s">
        <v>28041</v>
      </c>
      <c r="AL6246" s="90" t="s">
        <v>28041</v>
      </c>
      <c r="AR6246" s="55" t="s">
        <v>11634</v>
      </c>
      <c r="BD6246" s="119"/>
      <c r="BF6246" s="126"/>
      <c r="BH6246" s="56"/>
      <c r="BI6246" s="123"/>
      <c r="BM6246" s="129"/>
      <c r="DG6246" s="199" t="s">
        <v>28041</v>
      </c>
      <c r="DH6246" s="69" t="s">
        <v>4067</v>
      </c>
    </row>
    <row r="6247" spans="1:112" ht="25.5">
      <c r="I6247" s="55" t="s">
        <v>9072</v>
      </c>
      <c r="J6247" s="55" t="s">
        <v>9072</v>
      </c>
      <c r="K6247" s="55" t="s">
        <v>9072</v>
      </c>
      <c r="L6247" s="55" t="s">
        <v>9072</v>
      </c>
      <c r="R6247" s="55" t="s">
        <v>4068</v>
      </c>
      <c r="S6247" s="55" t="s">
        <v>4068</v>
      </c>
      <c r="T6247" s="90" t="s">
        <v>4068</v>
      </c>
      <c r="Z6247" s="90" t="s">
        <v>30195</v>
      </c>
      <c r="AF6247" s="90" t="s">
        <v>30195</v>
      </c>
      <c r="AL6247" s="90" t="s">
        <v>30195</v>
      </c>
      <c r="AR6247" s="55" t="s">
        <v>31800</v>
      </c>
      <c r="BD6247" s="119"/>
      <c r="BF6247" s="126"/>
      <c r="BH6247" s="56"/>
      <c r="BI6247" s="123"/>
      <c r="BL6247" s="55" t="s">
        <v>4068</v>
      </c>
      <c r="BM6247" s="129"/>
      <c r="DG6247" s="199" t="s">
        <v>30195</v>
      </c>
      <c r="DH6247" s="69" t="s">
        <v>4068</v>
      </c>
    </row>
    <row r="6248" spans="1:112">
      <c r="I6248" s="55" t="s">
        <v>9073</v>
      </c>
      <c r="J6248" s="55" t="s">
        <v>9073</v>
      </c>
      <c r="K6248" s="55" t="s">
        <v>9073</v>
      </c>
      <c r="L6248" s="55" t="s">
        <v>9073</v>
      </c>
      <c r="R6248" s="55" t="s">
        <v>13873</v>
      </c>
      <c r="S6248" s="55" t="s">
        <v>13873</v>
      </c>
      <c r="T6248" s="90" t="s">
        <v>13873</v>
      </c>
      <c r="Z6248" s="90" t="s">
        <v>30196</v>
      </c>
      <c r="AF6248" s="90" t="s">
        <v>30196</v>
      </c>
      <c r="AL6248" s="90" t="s">
        <v>30196</v>
      </c>
      <c r="AR6248" s="55" t="s">
        <v>61</v>
      </c>
      <c r="BD6248" s="119"/>
      <c r="BF6248" s="126"/>
      <c r="BH6248" s="56"/>
      <c r="BI6248" s="123"/>
      <c r="BL6248" s="55" t="s">
        <v>13873</v>
      </c>
      <c r="BM6248" s="129"/>
      <c r="BN6248" s="119" t="s">
        <v>13873</v>
      </c>
      <c r="BR6248" s="133" t="s">
        <v>30196</v>
      </c>
      <c r="BT6248" s="119" t="s">
        <v>30196</v>
      </c>
      <c r="BZ6248" s="119" t="s">
        <v>30196</v>
      </c>
      <c r="DG6248" s="199" t="s">
        <v>30196</v>
      </c>
      <c r="DH6248" s="69" t="s">
        <v>13873</v>
      </c>
    </row>
    <row r="6249" spans="1:112">
      <c r="I6249" s="55" t="s">
        <v>9074</v>
      </c>
      <c r="J6249" s="55" t="s">
        <v>9074</v>
      </c>
      <c r="K6249" s="55" t="s">
        <v>9074</v>
      </c>
      <c r="L6249" s="55" t="s">
        <v>9074</v>
      </c>
      <c r="R6249" s="55" t="s">
        <v>13874</v>
      </c>
      <c r="S6249" s="55" t="s">
        <v>13874</v>
      </c>
      <c r="T6249" s="90" t="s">
        <v>13874</v>
      </c>
      <c r="Z6249" s="90" t="s">
        <v>30197</v>
      </c>
      <c r="AF6249" s="90" t="s">
        <v>30197</v>
      </c>
      <c r="AL6249" s="90" t="s">
        <v>30197</v>
      </c>
      <c r="AR6249" s="55" t="s">
        <v>14174</v>
      </c>
      <c r="BD6249" s="119"/>
      <c r="BF6249" s="126"/>
      <c r="BH6249" s="56"/>
      <c r="BI6249" s="123"/>
      <c r="BL6249" s="55" t="s">
        <v>13874</v>
      </c>
      <c r="BM6249" s="129"/>
      <c r="BN6249" s="119" t="s">
        <v>13874</v>
      </c>
      <c r="BR6249" s="133" t="s">
        <v>30197</v>
      </c>
      <c r="BT6249" s="119" t="s">
        <v>30197</v>
      </c>
      <c r="BZ6249" s="119" t="s">
        <v>30197</v>
      </c>
      <c r="DG6249" s="199" t="s">
        <v>30197</v>
      </c>
      <c r="DH6249" s="69" t="s">
        <v>13874</v>
      </c>
    </row>
    <row r="6250" spans="1:112" ht="25.5">
      <c r="I6250" s="55" t="s">
        <v>9075</v>
      </c>
      <c r="J6250" s="55" t="s">
        <v>9075</v>
      </c>
      <c r="K6250" s="55" t="s">
        <v>9075</v>
      </c>
      <c r="L6250" s="55" t="s">
        <v>9075</v>
      </c>
      <c r="R6250" s="55" t="s">
        <v>13875</v>
      </c>
      <c r="S6250" s="55" t="s">
        <v>13875</v>
      </c>
      <c r="T6250" s="90" t="s">
        <v>13875</v>
      </c>
      <c r="Z6250" s="90" t="s">
        <v>30198</v>
      </c>
      <c r="AF6250" s="90" t="s">
        <v>30198</v>
      </c>
      <c r="AL6250" s="90" t="s">
        <v>30198</v>
      </c>
      <c r="AR6250" s="55" t="s">
        <v>14175</v>
      </c>
      <c r="BD6250" s="119"/>
      <c r="BF6250" s="126"/>
      <c r="BH6250" s="56"/>
      <c r="BI6250" s="123"/>
      <c r="BL6250" s="55" t="s">
        <v>13875</v>
      </c>
      <c r="BM6250" s="129"/>
      <c r="BN6250" s="119" t="s">
        <v>13875</v>
      </c>
      <c r="BR6250" s="133" t="s">
        <v>30198</v>
      </c>
      <c r="BT6250" s="119" t="s">
        <v>30198</v>
      </c>
      <c r="BZ6250" s="119" t="s">
        <v>30198</v>
      </c>
      <c r="DG6250" s="199" t="s">
        <v>30198</v>
      </c>
      <c r="DH6250" s="69" t="s">
        <v>13875</v>
      </c>
    </row>
    <row r="6251" spans="1:112" ht="25.5">
      <c r="I6251" s="55" t="s">
        <v>9076</v>
      </c>
      <c r="J6251" s="55" t="s">
        <v>9076</v>
      </c>
      <c r="K6251" s="55" t="s">
        <v>9076</v>
      </c>
      <c r="L6251" s="55" t="s">
        <v>9076</v>
      </c>
      <c r="R6251" s="55" t="s">
        <v>13876</v>
      </c>
      <c r="S6251" s="55" t="s">
        <v>13876</v>
      </c>
      <c r="T6251" s="90" t="s">
        <v>13876</v>
      </c>
      <c r="Z6251" s="90" t="s">
        <v>30199</v>
      </c>
      <c r="AF6251" s="90" t="s">
        <v>30199</v>
      </c>
      <c r="AL6251" s="90" t="s">
        <v>30199</v>
      </c>
      <c r="AP6251" s="113" t="s">
        <v>32262</v>
      </c>
      <c r="AR6251" s="55" t="s">
        <v>32567</v>
      </c>
      <c r="BD6251" s="119"/>
      <c r="BF6251" s="126"/>
      <c r="BH6251" s="56"/>
      <c r="BI6251" s="123"/>
      <c r="BL6251" s="55" t="s">
        <v>13876</v>
      </c>
      <c r="BM6251" s="129"/>
      <c r="BN6251" s="119" t="s">
        <v>13876</v>
      </c>
      <c r="BR6251" s="133" t="s">
        <v>30199</v>
      </c>
      <c r="BT6251" s="119" t="s">
        <v>30199</v>
      </c>
      <c r="BY6251" s="123" t="s">
        <v>31956</v>
      </c>
      <c r="BZ6251" s="119" t="s">
        <v>30199</v>
      </c>
      <c r="CE6251" s="123" t="s">
        <v>31956</v>
      </c>
      <c r="DG6251" s="199" t="s">
        <v>30199</v>
      </c>
      <c r="DH6251" s="69" t="s">
        <v>13876</v>
      </c>
    </row>
    <row r="6252" spans="1:112" ht="39" customHeight="1">
      <c r="I6252" s="55" t="s">
        <v>9077</v>
      </c>
      <c r="J6252" s="55" t="s">
        <v>9077</v>
      </c>
      <c r="K6252" s="55" t="s">
        <v>9077</v>
      </c>
      <c r="L6252" s="55" t="s">
        <v>9077</v>
      </c>
      <c r="R6252" s="55" t="s">
        <v>13877</v>
      </c>
      <c r="S6252" s="55" t="s">
        <v>13877</v>
      </c>
      <c r="T6252" s="90" t="s">
        <v>13877</v>
      </c>
      <c r="Z6252" s="90" t="s">
        <v>30200</v>
      </c>
      <c r="AF6252" s="90" t="s">
        <v>30200</v>
      </c>
      <c r="AL6252" s="90" t="s">
        <v>30200</v>
      </c>
      <c r="AP6252" s="113" t="s">
        <v>32262</v>
      </c>
      <c r="AR6252" s="55" t="s">
        <v>32568</v>
      </c>
      <c r="BD6252" s="119"/>
      <c r="BF6252" s="126"/>
      <c r="BH6252" s="56"/>
      <c r="BI6252" s="123"/>
      <c r="BL6252" s="55" t="s">
        <v>13877</v>
      </c>
      <c r="BM6252" s="129"/>
      <c r="BN6252" s="119" t="s">
        <v>13877</v>
      </c>
      <c r="BR6252" s="133" t="s">
        <v>30200</v>
      </c>
      <c r="BT6252" s="119" t="s">
        <v>30200</v>
      </c>
      <c r="BY6252" s="123" t="s">
        <v>31956</v>
      </c>
      <c r="BZ6252" s="119" t="s">
        <v>30200</v>
      </c>
      <c r="CE6252" s="123" t="s">
        <v>31956</v>
      </c>
      <c r="DG6252" s="199" t="s">
        <v>30200</v>
      </c>
      <c r="DH6252" s="69" t="s">
        <v>13877</v>
      </c>
    </row>
    <row r="6253" spans="1:112">
      <c r="A6253" s="73" t="s">
        <v>4041</v>
      </c>
      <c r="B6253" s="55" t="s">
        <v>4041</v>
      </c>
      <c r="C6253" s="56" t="s">
        <v>4041</v>
      </c>
      <c r="D6253" s="55" t="s">
        <v>4041</v>
      </c>
      <c r="N6253" s="56" t="s">
        <v>4041</v>
      </c>
      <c r="O6253" s="56" t="s">
        <v>4093</v>
      </c>
      <c r="P6253" s="55" t="s">
        <v>4093</v>
      </c>
      <c r="Q6253" s="55" t="s">
        <v>4093</v>
      </c>
      <c r="R6253" s="55" t="s">
        <v>4093</v>
      </c>
      <c r="S6253" s="55" t="s">
        <v>4093</v>
      </c>
      <c r="T6253" s="90" t="s">
        <v>4093</v>
      </c>
      <c r="Z6253" s="90" t="s">
        <v>7844</v>
      </c>
      <c r="AF6253" s="90" t="s">
        <v>7844</v>
      </c>
      <c r="AL6253" s="90" t="s">
        <v>7844</v>
      </c>
      <c r="AR6253" s="55" t="s">
        <v>11635</v>
      </c>
      <c r="BD6253" s="119"/>
      <c r="BF6253" s="126"/>
      <c r="BH6253" s="56"/>
      <c r="BI6253" s="123"/>
      <c r="BK6253" s="55" t="s">
        <v>4093</v>
      </c>
      <c r="BL6253" s="55" t="s">
        <v>4093</v>
      </c>
      <c r="BM6253" s="129"/>
      <c r="DG6253" s="199" t="s">
        <v>7844</v>
      </c>
      <c r="DH6253" s="69" t="s">
        <v>4093</v>
      </c>
    </row>
    <row r="6254" spans="1:112">
      <c r="A6254" s="73" t="s">
        <v>4043</v>
      </c>
      <c r="N6254" s="56" t="s">
        <v>4043</v>
      </c>
      <c r="O6254" s="56" t="s">
        <v>4094</v>
      </c>
      <c r="P6254" s="55" t="s">
        <v>4094</v>
      </c>
      <c r="Q6254" s="55" t="s">
        <v>4094</v>
      </c>
      <c r="R6254" s="55" t="s">
        <v>4094</v>
      </c>
      <c r="S6254" s="55" t="s">
        <v>4094</v>
      </c>
      <c r="T6254" s="90" t="s">
        <v>4094</v>
      </c>
      <c r="Z6254" s="90" t="s">
        <v>28042</v>
      </c>
      <c r="AF6254" s="90" t="s">
        <v>28042</v>
      </c>
      <c r="AL6254" s="90" t="s">
        <v>28042</v>
      </c>
      <c r="AR6254" s="55" t="s">
        <v>11636</v>
      </c>
      <c r="BD6254" s="119"/>
      <c r="BF6254" s="126"/>
      <c r="BH6254" s="56"/>
      <c r="BI6254" s="123"/>
      <c r="BM6254" s="129"/>
      <c r="DG6254" s="199" t="s">
        <v>28042</v>
      </c>
      <c r="DH6254" s="69" t="s">
        <v>4094</v>
      </c>
    </row>
    <row r="6255" spans="1:112">
      <c r="A6255" s="73" t="s">
        <v>4044</v>
      </c>
      <c r="N6255" s="56" t="s">
        <v>4044</v>
      </c>
      <c r="O6255" s="56" t="s">
        <v>4095</v>
      </c>
      <c r="P6255" s="55" t="s">
        <v>4095</v>
      </c>
      <c r="Q6255" s="55" t="s">
        <v>4095</v>
      </c>
      <c r="R6255" s="55" t="s">
        <v>4095</v>
      </c>
      <c r="S6255" s="55" t="s">
        <v>4095</v>
      </c>
      <c r="T6255" s="90" t="s">
        <v>4095</v>
      </c>
      <c r="Z6255" s="90" t="s">
        <v>28043</v>
      </c>
      <c r="AF6255" s="90" t="s">
        <v>28043</v>
      </c>
      <c r="AL6255" s="90" t="s">
        <v>28043</v>
      </c>
      <c r="AR6255" s="55" t="s">
        <v>11637</v>
      </c>
      <c r="BD6255" s="119"/>
      <c r="BF6255" s="126"/>
      <c r="BH6255" s="56"/>
      <c r="BI6255" s="123"/>
      <c r="BM6255" s="129"/>
      <c r="DG6255" s="199" t="s">
        <v>28043</v>
      </c>
      <c r="DH6255" s="69" t="s">
        <v>4095</v>
      </c>
    </row>
    <row r="6256" spans="1:112">
      <c r="A6256" s="73" t="s">
        <v>4045</v>
      </c>
      <c r="N6256" s="56" t="s">
        <v>4045</v>
      </c>
      <c r="O6256" s="56" t="s">
        <v>9531</v>
      </c>
      <c r="P6256" s="55" t="s">
        <v>9531</v>
      </c>
      <c r="Q6256" s="55" t="s">
        <v>9531</v>
      </c>
      <c r="R6256" s="55" t="s">
        <v>9531</v>
      </c>
      <c r="S6256" s="55" t="s">
        <v>9531</v>
      </c>
      <c r="T6256" s="90" t="s">
        <v>9531</v>
      </c>
      <c r="Z6256" s="90" t="s">
        <v>28044</v>
      </c>
      <c r="AF6256" s="90" t="s">
        <v>28044</v>
      </c>
      <c r="AL6256" s="90" t="s">
        <v>28044</v>
      </c>
      <c r="AR6256" s="55" t="s">
        <v>11638</v>
      </c>
      <c r="BD6256" s="119"/>
      <c r="BF6256" s="126"/>
      <c r="BH6256" s="56"/>
      <c r="BI6256" s="123"/>
      <c r="BM6256" s="129"/>
      <c r="DG6256" s="199" t="s">
        <v>28044</v>
      </c>
      <c r="DH6256" s="69" t="s">
        <v>9531</v>
      </c>
    </row>
    <row r="6257" spans="1:117">
      <c r="A6257" s="73" t="s">
        <v>4046</v>
      </c>
      <c r="N6257" s="56" t="s">
        <v>4046</v>
      </c>
      <c r="O6257" s="56" t="s">
        <v>9532</v>
      </c>
      <c r="P6257" s="55" t="s">
        <v>9532</v>
      </c>
      <c r="Q6257" s="55" t="s">
        <v>9532</v>
      </c>
      <c r="R6257" s="55" t="s">
        <v>9532</v>
      </c>
      <c r="S6257" s="55" t="s">
        <v>9532</v>
      </c>
      <c r="T6257" s="90" t="s">
        <v>9532</v>
      </c>
      <c r="Z6257" s="90" t="s">
        <v>28045</v>
      </c>
      <c r="AF6257" s="90" t="s">
        <v>28045</v>
      </c>
      <c r="AL6257" s="90" t="s">
        <v>28045</v>
      </c>
      <c r="AR6257" s="55" t="s">
        <v>11639</v>
      </c>
      <c r="BD6257" s="119"/>
      <c r="BF6257" s="126"/>
      <c r="BH6257" s="56"/>
      <c r="BI6257" s="123"/>
      <c r="BM6257" s="129"/>
      <c r="DG6257" s="199" t="s">
        <v>28045</v>
      </c>
      <c r="DH6257" s="69" t="s">
        <v>9532</v>
      </c>
    </row>
    <row r="6258" spans="1:117">
      <c r="A6258" s="73" t="s">
        <v>4047</v>
      </c>
      <c r="N6258" s="56" t="s">
        <v>4047</v>
      </c>
      <c r="O6258" s="56" t="s">
        <v>9533</v>
      </c>
      <c r="P6258" s="55" t="s">
        <v>9533</v>
      </c>
      <c r="Q6258" s="55" t="s">
        <v>9533</v>
      </c>
      <c r="R6258" s="55" t="s">
        <v>9533</v>
      </c>
      <c r="S6258" s="55" t="s">
        <v>9533</v>
      </c>
      <c r="T6258" s="90" t="s">
        <v>9533</v>
      </c>
      <c r="Z6258" s="90" t="s">
        <v>28046</v>
      </c>
      <c r="AF6258" s="90" t="s">
        <v>28046</v>
      </c>
      <c r="AL6258" s="90" t="s">
        <v>28046</v>
      </c>
      <c r="AR6258" s="55" t="s">
        <v>11640</v>
      </c>
      <c r="BD6258" s="119"/>
      <c r="BF6258" s="126"/>
      <c r="BH6258" s="56"/>
      <c r="BI6258" s="123"/>
      <c r="BM6258" s="129"/>
      <c r="DG6258" s="199" t="s">
        <v>28046</v>
      </c>
      <c r="DH6258" s="69" t="s">
        <v>9533</v>
      </c>
    </row>
    <row r="6259" spans="1:117">
      <c r="A6259" s="73" t="s">
        <v>4048</v>
      </c>
      <c r="N6259" s="56" t="s">
        <v>4048</v>
      </c>
      <c r="O6259" s="56" t="s">
        <v>9534</v>
      </c>
      <c r="P6259" s="55" t="s">
        <v>9534</v>
      </c>
      <c r="Q6259" s="55" t="s">
        <v>9534</v>
      </c>
      <c r="R6259" s="55" t="s">
        <v>9534</v>
      </c>
      <c r="S6259" s="55" t="s">
        <v>9534</v>
      </c>
      <c r="T6259" s="90" t="s">
        <v>9534</v>
      </c>
      <c r="Z6259" s="90" t="s">
        <v>28047</v>
      </c>
      <c r="AF6259" s="90" t="s">
        <v>28047</v>
      </c>
      <c r="AL6259" s="90" t="s">
        <v>28047</v>
      </c>
      <c r="AR6259" s="55" t="s">
        <v>30201</v>
      </c>
      <c r="BD6259" s="119"/>
      <c r="BF6259" s="126"/>
      <c r="BH6259" s="56"/>
      <c r="BI6259" s="123"/>
      <c r="BM6259" s="129"/>
      <c r="DG6259" s="199" t="s">
        <v>28047</v>
      </c>
      <c r="DH6259" s="69" t="s">
        <v>9534</v>
      </c>
    </row>
    <row r="6260" spans="1:117">
      <c r="A6260" s="73" t="s">
        <v>4049</v>
      </c>
      <c r="N6260" s="56" t="s">
        <v>4049</v>
      </c>
      <c r="O6260" s="56" t="s">
        <v>9535</v>
      </c>
      <c r="P6260" s="55" t="s">
        <v>9535</v>
      </c>
      <c r="Q6260" s="55" t="s">
        <v>9535</v>
      </c>
      <c r="R6260" s="55" t="s">
        <v>9535</v>
      </c>
      <c r="S6260" s="55" t="s">
        <v>9535</v>
      </c>
      <c r="T6260" s="90" t="s">
        <v>9535</v>
      </c>
      <c r="Z6260" s="90" t="s">
        <v>28048</v>
      </c>
      <c r="AF6260" s="90" t="s">
        <v>28048</v>
      </c>
      <c r="AL6260" s="90" t="s">
        <v>28048</v>
      </c>
      <c r="AR6260" s="55" t="s">
        <v>30202</v>
      </c>
      <c r="BD6260" s="119"/>
      <c r="BF6260" s="126"/>
      <c r="BH6260" s="56"/>
      <c r="BI6260" s="123"/>
      <c r="BM6260" s="129"/>
      <c r="DG6260" s="199" t="s">
        <v>28048</v>
      </c>
      <c r="DH6260" s="69" t="s">
        <v>9535</v>
      </c>
    </row>
    <row r="6261" spans="1:117">
      <c r="A6261" s="73" t="s">
        <v>4050</v>
      </c>
      <c r="N6261" s="56" t="s">
        <v>4050</v>
      </c>
      <c r="O6261" s="56" t="s">
        <v>9536</v>
      </c>
      <c r="P6261" s="55" t="s">
        <v>9536</v>
      </c>
      <c r="Q6261" s="55" t="s">
        <v>9536</v>
      </c>
      <c r="R6261" s="55" t="s">
        <v>9536</v>
      </c>
      <c r="S6261" s="55" t="s">
        <v>9536</v>
      </c>
      <c r="T6261" s="90" t="s">
        <v>9536</v>
      </c>
      <c r="Z6261" s="90" t="s">
        <v>28049</v>
      </c>
      <c r="AF6261" s="90" t="s">
        <v>28049</v>
      </c>
      <c r="AL6261" s="90" t="s">
        <v>28049</v>
      </c>
      <c r="AR6261" s="55" t="s">
        <v>11641</v>
      </c>
      <c r="BD6261" s="119"/>
      <c r="BF6261" s="126"/>
      <c r="BH6261" s="56"/>
      <c r="BI6261" s="123"/>
      <c r="BM6261" s="129"/>
      <c r="DG6261" s="199" t="s">
        <v>28049</v>
      </c>
      <c r="DH6261" s="69" t="s">
        <v>9536</v>
      </c>
    </row>
    <row r="6262" spans="1:117">
      <c r="A6262" s="73" t="s">
        <v>4051</v>
      </c>
      <c r="N6262" s="56" t="s">
        <v>4051</v>
      </c>
      <c r="O6262" s="56" t="s">
        <v>4096</v>
      </c>
      <c r="P6262" s="55" t="s">
        <v>4096</v>
      </c>
      <c r="Q6262" s="55" t="s">
        <v>4096</v>
      </c>
      <c r="R6262" s="55" t="s">
        <v>4096</v>
      </c>
      <c r="S6262" s="55" t="s">
        <v>4096</v>
      </c>
      <c r="T6262" s="90" t="s">
        <v>4096</v>
      </c>
      <c r="Z6262" s="90" t="s">
        <v>28050</v>
      </c>
      <c r="AF6262" s="90" t="s">
        <v>28050</v>
      </c>
      <c r="AL6262" s="90" t="s">
        <v>28050</v>
      </c>
      <c r="AR6262" s="55" t="s">
        <v>11642</v>
      </c>
      <c r="BD6262" s="119"/>
      <c r="BF6262" s="126"/>
      <c r="BH6262" s="56"/>
      <c r="BI6262" s="123"/>
      <c r="BM6262" s="129"/>
      <c r="DG6262" s="199" t="s">
        <v>28050</v>
      </c>
      <c r="DH6262" s="69" t="s">
        <v>4096</v>
      </c>
    </row>
    <row r="6263" spans="1:117">
      <c r="A6263" s="73" t="s">
        <v>4052</v>
      </c>
      <c r="N6263" s="56" t="s">
        <v>4052</v>
      </c>
      <c r="O6263" s="56" t="s">
        <v>4097</v>
      </c>
      <c r="P6263" s="55" t="s">
        <v>4097</v>
      </c>
      <c r="Q6263" s="55" t="s">
        <v>4097</v>
      </c>
      <c r="R6263" s="55" t="s">
        <v>4097</v>
      </c>
      <c r="S6263" s="55" t="s">
        <v>4097</v>
      </c>
      <c r="T6263" s="90" t="s">
        <v>4097</v>
      </c>
      <c r="Z6263" s="90" t="s">
        <v>28051</v>
      </c>
      <c r="AF6263" s="90" t="s">
        <v>28051</v>
      </c>
      <c r="AL6263" s="90" t="s">
        <v>28051</v>
      </c>
      <c r="AR6263" s="55" t="s">
        <v>11643</v>
      </c>
      <c r="BD6263" s="119"/>
      <c r="BF6263" s="126"/>
      <c r="BH6263" s="56"/>
      <c r="BI6263" s="123"/>
      <c r="BM6263" s="129"/>
      <c r="DG6263" s="199" t="s">
        <v>28051</v>
      </c>
      <c r="DH6263" s="69" t="s">
        <v>4097</v>
      </c>
    </row>
    <row r="6264" spans="1:117">
      <c r="A6264" s="73" t="s">
        <v>4053</v>
      </c>
      <c r="N6264" s="56" t="s">
        <v>4053</v>
      </c>
      <c r="O6264" s="56" t="s">
        <v>4103</v>
      </c>
      <c r="P6264" s="55" t="s">
        <v>4103</v>
      </c>
      <c r="Q6264" s="55" t="s">
        <v>4103</v>
      </c>
      <c r="R6264" s="55" t="s">
        <v>4103</v>
      </c>
      <c r="S6264" s="55" t="s">
        <v>4103</v>
      </c>
      <c r="T6264" s="90" t="s">
        <v>4103</v>
      </c>
      <c r="Z6264" s="90" t="s">
        <v>28052</v>
      </c>
      <c r="AF6264" s="90" t="s">
        <v>28052</v>
      </c>
      <c r="AL6264" s="90" t="s">
        <v>28052</v>
      </c>
      <c r="AR6264" s="55" t="s">
        <v>4054</v>
      </c>
      <c r="BD6264" s="119"/>
      <c r="BF6264" s="126"/>
      <c r="BH6264" s="56"/>
      <c r="BI6264" s="123"/>
      <c r="BM6264" s="129"/>
      <c r="DG6264" s="199" t="s">
        <v>28052</v>
      </c>
      <c r="DH6264" s="69" t="s">
        <v>4103</v>
      </c>
    </row>
    <row r="6265" spans="1:117">
      <c r="A6265" s="73" t="s">
        <v>4055</v>
      </c>
      <c r="N6265" s="56" t="s">
        <v>4055</v>
      </c>
      <c r="O6265" s="56" t="s">
        <v>8710</v>
      </c>
      <c r="P6265" s="55" t="s">
        <v>8710</v>
      </c>
      <c r="Q6265" s="55" t="s">
        <v>8710</v>
      </c>
      <c r="R6265" s="55" t="s">
        <v>8710</v>
      </c>
      <c r="S6265" s="55" t="s">
        <v>8710</v>
      </c>
      <c r="T6265" s="90" t="s">
        <v>8710</v>
      </c>
      <c r="Z6265" s="90" t="s">
        <v>28053</v>
      </c>
      <c r="AF6265" s="90" t="s">
        <v>28053</v>
      </c>
      <c r="AL6265" s="90" t="s">
        <v>28053</v>
      </c>
      <c r="AR6265" s="55" t="s">
        <v>11644</v>
      </c>
      <c r="BD6265" s="119"/>
      <c r="BF6265" s="126"/>
      <c r="BH6265" s="56"/>
      <c r="BI6265" s="123"/>
      <c r="BM6265" s="129"/>
      <c r="DG6265" s="199" t="s">
        <v>28053</v>
      </c>
      <c r="DH6265" s="69" t="s">
        <v>8710</v>
      </c>
    </row>
    <row r="6266" spans="1:117">
      <c r="A6266" s="73" t="s">
        <v>4056</v>
      </c>
      <c r="N6266" s="56" t="s">
        <v>4056</v>
      </c>
      <c r="O6266" s="56" t="s">
        <v>9537</v>
      </c>
      <c r="P6266" s="55" t="s">
        <v>9537</v>
      </c>
      <c r="Q6266" s="55" t="s">
        <v>9537</v>
      </c>
      <c r="R6266" s="55" t="s">
        <v>9537</v>
      </c>
      <c r="S6266" s="55" t="s">
        <v>9537</v>
      </c>
      <c r="T6266" s="90" t="s">
        <v>9537</v>
      </c>
      <c r="Z6266" s="90" t="s">
        <v>28054</v>
      </c>
      <c r="AF6266" s="90" t="s">
        <v>28054</v>
      </c>
      <c r="AL6266" s="90" t="s">
        <v>28054</v>
      </c>
      <c r="AR6266" s="55" t="s">
        <v>11645</v>
      </c>
      <c r="BD6266" s="119"/>
      <c r="BF6266" s="126"/>
      <c r="BH6266" s="56"/>
      <c r="BI6266" s="123"/>
      <c r="BM6266" s="129"/>
      <c r="DG6266" s="199" t="s">
        <v>28054</v>
      </c>
      <c r="DH6266" s="69" t="s">
        <v>9537</v>
      </c>
    </row>
    <row r="6267" spans="1:117">
      <c r="A6267" s="73" t="s">
        <v>4057</v>
      </c>
      <c r="N6267" s="56" t="s">
        <v>4057</v>
      </c>
      <c r="O6267" s="56" t="s">
        <v>9810</v>
      </c>
      <c r="P6267" s="55" t="s">
        <v>9810</v>
      </c>
      <c r="Q6267" s="55" t="s">
        <v>9810</v>
      </c>
      <c r="R6267" s="55" t="s">
        <v>9810</v>
      </c>
      <c r="S6267" s="55" t="s">
        <v>9810</v>
      </c>
      <c r="T6267" s="90" t="s">
        <v>9810</v>
      </c>
      <c r="Z6267" s="90" t="s">
        <v>28055</v>
      </c>
      <c r="AF6267" s="90" t="s">
        <v>28055</v>
      </c>
      <c r="AL6267" s="90" t="s">
        <v>28055</v>
      </c>
      <c r="AR6267" s="55" t="s">
        <v>11646</v>
      </c>
      <c r="BD6267" s="119"/>
      <c r="BF6267" s="126"/>
      <c r="BH6267" s="56"/>
      <c r="BI6267" s="123"/>
      <c r="BM6267" s="129"/>
      <c r="DG6267" s="199" t="s">
        <v>28055</v>
      </c>
      <c r="DH6267" s="69" t="s">
        <v>9810</v>
      </c>
    </row>
    <row r="6268" spans="1:117">
      <c r="A6268" s="73" t="s">
        <v>4058</v>
      </c>
      <c r="N6268" s="56" t="s">
        <v>4058</v>
      </c>
      <c r="O6268" s="56" t="s">
        <v>4115</v>
      </c>
      <c r="P6268" s="55" t="s">
        <v>4115</v>
      </c>
      <c r="Q6268" s="55" t="s">
        <v>4115</v>
      </c>
      <c r="R6268" s="55" t="s">
        <v>4115</v>
      </c>
      <c r="S6268" s="55" t="s">
        <v>4115</v>
      </c>
      <c r="T6268" s="90" t="s">
        <v>4115</v>
      </c>
      <c r="Z6268" s="90" t="s">
        <v>28056</v>
      </c>
      <c r="AF6268" s="90" t="s">
        <v>28056</v>
      </c>
      <c r="AL6268" s="90" t="s">
        <v>28056</v>
      </c>
      <c r="AR6268" s="55" t="s">
        <v>11647</v>
      </c>
      <c r="BD6268" s="119"/>
      <c r="BF6268" s="126"/>
      <c r="BH6268" s="56"/>
      <c r="BI6268" s="123"/>
      <c r="BM6268" s="129"/>
      <c r="DG6268" s="199" t="s">
        <v>28056</v>
      </c>
      <c r="DH6268" s="69" t="s">
        <v>4115</v>
      </c>
    </row>
    <row r="6269" spans="1:117">
      <c r="A6269" s="73" t="s">
        <v>4059</v>
      </c>
      <c r="N6269" s="56" t="s">
        <v>4059</v>
      </c>
      <c r="O6269" s="56" t="s">
        <v>9538</v>
      </c>
      <c r="P6269" s="55" t="s">
        <v>9538</v>
      </c>
      <c r="Q6269" s="55" t="s">
        <v>9538</v>
      </c>
      <c r="R6269" s="55" t="s">
        <v>9538</v>
      </c>
      <c r="S6269" s="55" t="s">
        <v>9538</v>
      </c>
      <c r="T6269" s="90" t="s">
        <v>9538</v>
      </c>
      <c r="Z6269" s="90" t="s">
        <v>28057</v>
      </c>
      <c r="AF6269" s="90" t="s">
        <v>28057</v>
      </c>
      <c r="AL6269" s="90" t="s">
        <v>28057</v>
      </c>
      <c r="AR6269" s="55" t="s">
        <v>11648</v>
      </c>
      <c r="BD6269" s="119"/>
      <c r="BF6269" s="126"/>
      <c r="BH6269" s="56"/>
      <c r="BI6269" s="123"/>
      <c r="BM6269" s="129"/>
      <c r="DG6269" s="199" t="s">
        <v>28057</v>
      </c>
      <c r="DH6269" s="69" t="s">
        <v>9538</v>
      </c>
    </row>
    <row r="6270" spans="1:117">
      <c r="A6270" s="73" t="s">
        <v>4060</v>
      </c>
      <c r="N6270" s="56" t="s">
        <v>4060</v>
      </c>
      <c r="O6270" s="56" t="s">
        <v>9539</v>
      </c>
      <c r="P6270" s="55" t="s">
        <v>9539</v>
      </c>
      <c r="Q6270" s="55" t="s">
        <v>9539</v>
      </c>
      <c r="R6270" s="55" t="s">
        <v>9539</v>
      </c>
      <c r="S6270" s="55" t="s">
        <v>9539</v>
      </c>
      <c r="T6270" s="90" t="s">
        <v>9539</v>
      </c>
      <c r="Z6270" s="90" t="s">
        <v>28058</v>
      </c>
      <c r="AF6270" s="90" t="s">
        <v>28058</v>
      </c>
      <c r="AL6270" s="90" t="s">
        <v>28058</v>
      </c>
      <c r="AR6270" s="55" t="s">
        <v>4061</v>
      </c>
      <c r="BD6270" s="119"/>
      <c r="BF6270" s="126"/>
      <c r="BH6270" s="56"/>
      <c r="BI6270" s="123"/>
      <c r="BM6270" s="129"/>
      <c r="DG6270" s="199" t="s">
        <v>28058</v>
      </c>
      <c r="DH6270" s="69" t="s">
        <v>9539</v>
      </c>
    </row>
    <row r="6271" spans="1:117" s="85" customFormat="1" ht="25.5">
      <c r="A6271" s="138"/>
      <c r="C6271" s="126"/>
      <c r="N6271" s="126"/>
      <c r="O6271" s="126"/>
      <c r="T6271" s="139"/>
      <c r="V6271" s="85" t="s">
        <v>4160</v>
      </c>
      <c r="Z6271" s="139"/>
      <c r="AB6271" s="85" t="s">
        <v>7859</v>
      </c>
      <c r="AD6271" s="113"/>
      <c r="AF6271" s="139"/>
      <c r="AH6271" s="85" t="s">
        <v>7859</v>
      </c>
      <c r="AJ6271" s="113"/>
      <c r="AL6271" s="139"/>
      <c r="AN6271" s="85" t="s">
        <v>7859</v>
      </c>
      <c r="AP6271" s="113"/>
      <c r="AR6271" s="85" t="s">
        <v>7806</v>
      </c>
      <c r="AX6271" s="140"/>
      <c r="AY6271" s="126"/>
      <c r="AZ6271" s="126"/>
      <c r="BA6271" s="126"/>
      <c r="BB6271" s="126"/>
      <c r="BC6271" s="123"/>
      <c r="BD6271" s="140"/>
      <c r="BE6271" s="126"/>
      <c r="BF6271" s="126"/>
      <c r="BG6271" s="126"/>
      <c r="BH6271" s="126"/>
      <c r="BI6271" s="123"/>
      <c r="BJ6271" s="138"/>
      <c r="BM6271" s="141"/>
      <c r="BN6271" s="140"/>
      <c r="BO6271" s="126"/>
      <c r="BP6271" s="126"/>
      <c r="BQ6271" s="126"/>
      <c r="BR6271" s="126"/>
      <c r="BS6271" s="123"/>
      <c r="BT6271" s="140"/>
      <c r="BU6271" s="126"/>
      <c r="BV6271" s="126"/>
      <c r="BW6271" s="126"/>
      <c r="BX6271" s="126"/>
      <c r="BY6271" s="123"/>
      <c r="BZ6271" s="140"/>
      <c r="CA6271" s="126"/>
      <c r="CB6271" s="126"/>
      <c r="CC6271" s="126"/>
      <c r="CD6271" s="126"/>
      <c r="CE6271" s="123"/>
      <c r="CG6271" s="140"/>
      <c r="CH6271" s="126"/>
      <c r="CI6271" s="126"/>
      <c r="CJ6271" s="126"/>
      <c r="CK6271" s="126"/>
      <c r="CL6271" s="126"/>
      <c r="CM6271" s="140"/>
      <c r="CN6271" s="126"/>
      <c r="CO6271" s="126"/>
      <c r="CP6271" s="126"/>
      <c r="CQ6271" s="126"/>
      <c r="CR6271" s="123"/>
      <c r="CS6271" s="140"/>
      <c r="CT6271" s="126"/>
      <c r="CU6271" s="126"/>
      <c r="CV6271" s="126"/>
      <c r="CW6271" s="126"/>
      <c r="CY6271" s="140"/>
      <c r="CZ6271" s="125"/>
      <c r="DA6271" s="126"/>
      <c r="DB6271" s="126"/>
      <c r="DC6271" s="126"/>
      <c r="DD6271" s="113"/>
      <c r="DE6271" s="139"/>
      <c r="DG6271" s="200"/>
      <c r="DH6271" s="142"/>
      <c r="DI6271" s="175"/>
      <c r="DJ6271" s="176" t="s">
        <v>7859</v>
      </c>
      <c r="DK6271" s="177"/>
      <c r="DL6271" s="126"/>
      <c r="DM6271" s="143"/>
    </row>
    <row r="6272" spans="1:117">
      <c r="A6272" s="73" t="s">
        <v>4062</v>
      </c>
      <c r="N6272" s="56" t="s">
        <v>4062</v>
      </c>
      <c r="O6272" s="56" t="s">
        <v>4116</v>
      </c>
      <c r="P6272" s="55" t="s">
        <v>4116</v>
      </c>
      <c r="Q6272" s="55" t="s">
        <v>4116</v>
      </c>
      <c r="R6272" s="55" t="s">
        <v>4116</v>
      </c>
      <c r="S6272" s="55" t="s">
        <v>4116</v>
      </c>
      <c r="T6272" s="90" t="s">
        <v>4116</v>
      </c>
      <c r="Z6272" s="90" t="s">
        <v>28059</v>
      </c>
      <c r="AF6272" s="90" t="s">
        <v>28059</v>
      </c>
      <c r="AL6272" s="90" t="s">
        <v>28059</v>
      </c>
      <c r="AR6272" s="55" t="s">
        <v>4063</v>
      </c>
      <c r="BD6272" s="119"/>
      <c r="BF6272" s="126"/>
      <c r="BH6272" s="56"/>
      <c r="BI6272" s="123"/>
      <c r="BM6272" s="129"/>
      <c r="DG6272" s="199" t="s">
        <v>28059</v>
      </c>
      <c r="DH6272" s="69" t="s">
        <v>4116</v>
      </c>
    </row>
    <row r="6273" spans="1:117" s="85" customFormat="1">
      <c r="A6273" s="138"/>
      <c r="C6273" s="126"/>
      <c r="N6273" s="126"/>
      <c r="O6273" s="126"/>
      <c r="T6273" s="139"/>
      <c r="V6273" s="85" t="s">
        <v>4163</v>
      </c>
      <c r="Z6273" s="139"/>
      <c r="AB6273" s="85" t="s">
        <v>7861</v>
      </c>
      <c r="AD6273" s="113"/>
      <c r="AF6273" s="139"/>
      <c r="AH6273" s="85" t="s">
        <v>7861</v>
      </c>
      <c r="AJ6273" s="113"/>
      <c r="AL6273" s="139"/>
      <c r="AN6273" s="85" t="s">
        <v>7861</v>
      </c>
      <c r="AP6273" s="113"/>
      <c r="AR6273" s="85" t="s">
        <v>4063</v>
      </c>
      <c r="AX6273" s="140"/>
      <c r="AY6273" s="126"/>
      <c r="AZ6273" s="126"/>
      <c r="BA6273" s="126"/>
      <c r="BB6273" s="126"/>
      <c r="BC6273" s="123"/>
      <c r="BD6273" s="140"/>
      <c r="BE6273" s="126"/>
      <c r="BF6273" s="126"/>
      <c r="BG6273" s="126"/>
      <c r="BH6273" s="126"/>
      <c r="BI6273" s="123"/>
      <c r="BJ6273" s="138"/>
      <c r="BM6273" s="141"/>
      <c r="BN6273" s="140"/>
      <c r="BO6273" s="126"/>
      <c r="BP6273" s="126"/>
      <c r="BQ6273" s="126"/>
      <c r="BR6273" s="126"/>
      <c r="BS6273" s="123"/>
      <c r="BT6273" s="140"/>
      <c r="BU6273" s="126"/>
      <c r="BV6273" s="126"/>
      <c r="BW6273" s="126"/>
      <c r="BX6273" s="126"/>
      <c r="BY6273" s="123"/>
      <c r="BZ6273" s="140"/>
      <c r="CA6273" s="126"/>
      <c r="CB6273" s="126"/>
      <c r="CC6273" s="126"/>
      <c r="CD6273" s="126"/>
      <c r="CE6273" s="123"/>
      <c r="CG6273" s="140"/>
      <c r="CH6273" s="126"/>
      <c r="CI6273" s="126"/>
      <c r="CJ6273" s="126"/>
      <c r="CK6273" s="126"/>
      <c r="CL6273" s="126"/>
      <c r="CM6273" s="140"/>
      <c r="CN6273" s="126"/>
      <c r="CO6273" s="126"/>
      <c r="CP6273" s="126"/>
      <c r="CQ6273" s="126"/>
      <c r="CR6273" s="123"/>
      <c r="CS6273" s="140"/>
      <c r="CT6273" s="126"/>
      <c r="CU6273" s="126"/>
      <c r="CV6273" s="126"/>
      <c r="CW6273" s="126"/>
      <c r="CY6273" s="140"/>
      <c r="CZ6273" s="125"/>
      <c r="DA6273" s="126"/>
      <c r="DB6273" s="126"/>
      <c r="DC6273" s="126"/>
      <c r="DD6273" s="113"/>
      <c r="DE6273" s="139"/>
      <c r="DG6273" s="200"/>
      <c r="DH6273" s="142"/>
      <c r="DI6273" s="175"/>
      <c r="DJ6273" s="176" t="s">
        <v>7861</v>
      </c>
      <c r="DK6273" s="177"/>
      <c r="DL6273" s="126"/>
      <c r="DM6273" s="143"/>
    </row>
    <row r="6274" spans="1:117">
      <c r="W6274" s="87" t="s">
        <v>3844</v>
      </c>
      <c r="AC6274" s="87" t="s">
        <v>4294</v>
      </c>
      <c r="AI6274" s="87" t="s">
        <v>4294</v>
      </c>
      <c r="AO6274" s="87" t="s">
        <v>4294</v>
      </c>
      <c r="AR6274" s="87" t="s">
        <v>29828</v>
      </c>
      <c r="BD6274" s="119"/>
      <c r="BF6274" s="126"/>
      <c r="BH6274" s="56"/>
      <c r="BI6274" s="123"/>
      <c r="BM6274" s="129"/>
      <c r="DK6274" s="177" t="s">
        <v>4294</v>
      </c>
    </row>
    <row r="6275" spans="1:117">
      <c r="O6275" s="56" t="s">
        <v>4120</v>
      </c>
      <c r="P6275" s="55" t="s">
        <v>4120</v>
      </c>
      <c r="Q6275" s="55" t="s">
        <v>4120</v>
      </c>
      <c r="R6275" s="55" t="s">
        <v>4120</v>
      </c>
      <c r="S6275" s="55" t="s">
        <v>4120</v>
      </c>
      <c r="T6275" s="90" t="s">
        <v>4120</v>
      </c>
      <c r="Z6275" s="90" t="s">
        <v>28060</v>
      </c>
      <c r="AF6275" s="90" t="s">
        <v>28060</v>
      </c>
      <c r="AL6275" s="90" t="s">
        <v>28060</v>
      </c>
      <c r="AR6275" s="55" t="s">
        <v>23782</v>
      </c>
      <c r="BD6275" s="119"/>
      <c r="BF6275" s="126"/>
      <c r="BH6275" s="56"/>
      <c r="BI6275" s="123"/>
      <c r="BM6275" s="129"/>
      <c r="DG6275" s="199" t="s">
        <v>28060</v>
      </c>
      <c r="DH6275" s="69" t="s">
        <v>4120</v>
      </c>
    </row>
    <row r="6276" spans="1:117">
      <c r="R6276" s="55" t="s">
        <v>13878</v>
      </c>
      <c r="S6276" s="55" t="s">
        <v>13878</v>
      </c>
      <c r="T6276" s="90" t="s">
        <v>13878</v>
      </c>
      <c r="Z6276" s="90" t="s">
        <v>28061</v>
      </c>
      <c r="AF6276" s="90" t="s">
        <v>28061</v>
      </c>
      <c r="AL6276" s="90" t="s">
        <v>28061</v>
      </c>
      <c r="AR6276" s="55" t="s">
        <v>34</v>
      </c>
      <c r="BD6276" s="119"/>
      <c r="BF6276" s="126"/>
      <c r="BH6276" s="56"/>
      <c r="BI6276" s="123"/>
      <c r="BM6276" s="129"/>
      <c r="DG6276" s="199" t="s">
        <v>28061</v>
      </c>
      <c r="DH6276" s="69" t="s">
        <v>13878</v>
      </c>
    </row>
    <row r="6277" spans="1:117" s="85" customFormat="1">
      <c r="A6277" s="138"/>
      <c r="C6277" s="126"/>
      <c r="N6277" s="126"/>
      <c r="O6277" s="126"/>
      <c r="T6277" s="139"/>
      <c r="V6277" s="85" t="s">
        <v>4172</v>
      </c>
      <c r="Z6277" s="139"/>
      <c r="AB6277" s="85" t="s">
        <v>7863</v>
      </c>
      <c r="AD6277" s="113"/>
      <c r="AF6277" s="139"/>
      <c r="AH6277" s="85" t="s">
        <v>7863</v>
      </c>
      <c r="AJ6277" s="113"/>
      <c r="AL6277" s="139"/>
      <c r="AN6277" s="85" t="s">
        <v>7863</v>
      </c>
      <c r="AP6277" s="113"/>
      <c r="AR6277" s="85" t="s">
        <v>14622</v>
      </c>
      <c r="AX6277" s="140"/>
      <c r="AY6277" s="126"/>
      <c r="AZ6277" s="126"/>
      <c r="BA6277" s="126"/>
      <c r="BB6277" s="126"/>
      <c r="BC6277" s="123"/>
      <c r="BD6277" s="140"/>
      <c r="BE6277" s="126"/>
      <c r="BF6277" s="126"/>
      <c r="BG6277" s="126"/>
      <c r="BH6277" s="126"/>
      <c r="BI6277" s="123"/>
      <c r="BJ6277" s="138"/>
      <c r="BM6277" s="141"/>
      <c r="BN6277" s="140"/>
      <c r="BO6277" s="126"/>
      <c r="BP6277" s="126"/>
      <c r="BQ6277" s="126"/>
      <c r="BR6277" s="126"/>
      <c r="BS6277" s="123"/>
      <c r="BT6277" s="140"/>
      <c r="BU6277" s="126"/>
      <c r="BV6277" s="126"/>
      <c r="BW6277" s="126"/>
      <c r="BX6277" s="126"/>
      <c r="BY6277" s="123"/>
      <c r="BZ6277" s="140"/>
      <c r="CA6277" s="126"/>
      <c r="CB6277" s="126"/>
      <c r="CC6277" s="126"/>
      <c r="CD6277" s="126"/>
      <c r="CE6277" s="123"/>
      <c r="CG6277" s="140"/>
      <c r="CH6277" s="126"/>
      <c r="CI6277" s="126"/>
      <c r="CJ6277" s="126"/>
      <c r="CK6277" s="126"/>
      <c r="CL6277" s="126"/>
      <c r="CM6277" s="140"/>
      <c r="CN6277" s="126"/>
      <c r="CO6277" s="126"/>
      <c r="CP6277" s="126"/>
      <c r="CQ6277" s="126"/>
      <c r="CR6277" s="123"/>
      <c r="CS6277" s="140"/>
      <c r="CT6277" s="126"/>
      <c r="CU6277" s="126"/>
      <c r="CV6277" s="126"/>
      <c r="CW6277" s="126"/>
      <c r="CY6277" s="140"/>
      <c r="CZ6277" s="125"/>
      <c r="DA6277" s="126"/>
      <c r="DB6277" s="126"/>
      <c r="DC6277" s="126"/>
      <c r="DD6277" s="113"/>
      <c r="DE6277" s="139"/>
      <c r="DG6277" s="200"/>
      <c r="DH6277" s="142"/>
      <c r="DI6277" s="175"/>
      <c r="DJ6277" s="176" t="s">
        <v>7863</v>
      </c>
      <c r="DK6277" s="177"/>
      <c r="DL6277" s="126"/>
      <c r="DM6277" s="143"/>
    </row>
    <row r="6278" spans="1:117">
      <c r="R6278" s="55" t="s">
        <v>13879</v>
      </c>
      <c r="S6278" s="55" t="s">
        <v>13879</v>
      </c>
      <c r="T6278" s="90" t="s">
        <v>13879</v>
      </c>
      <c r="Z6278" s="90" t="s">
        <v>28062</v>
      </c>
      <c r="AF6278" s="90" t="s">
        <v>28062</v>
      </c>
      <c r="AL6278" s="90" t="s">
        <v>28062</v>
      </c>
      <c r="AR6278" s="55" t="s">
        <v>14176</v>
      </c>
      <c r="BD6278" s="119"/>
      <c r="BF6278" s="126"/>
      <c r="BH6278" s="56"/>
      <c r="BI6278" s="123"/>
      <c r="BM6278" s="129"/>
      <c r="DG6278" s="199" t="s">
        <v>28062</v>
      </c>
      <c r="DH6278" s="69" t="s">
        <v>13879</v>
      </c>
    </row>
    <row r="6279" spans="1:117">
      <c r="R6279" s="55" t="s">
        <v>13880</v>
      </c>
      <c r="S6279" s="55" t="s">
        <v>13880</v>
      </c>
      <c r="T6279" s="90" t="s">
        <v>13880</v>
      </c>
      <c r="Z6279" s="90" t="s">
        <v>28063</v>
      </c>
      <c r="AF6279" s="90" t="s">
        <v>28063</v>
      </c>
      <c r="AL6279" s="90" t="s">
        <v>28063</v>
      </c>
      <c r="AR6279" s="55" t="s">
        <v>23783</v>
      </c>
      <c r="BD6279" s="119"/>
      <c r="BF6279" s="126"/>
      <c r="BH6279" s="56"/>
      <c r="BI6279" s="123"/>
      <c r="BM6279" s="129"/>
      <c r="DG6279" s="199" t="s">
        <v>28063</v>
      </c>
      <c r="DH6279" s="69" t="s">
        <v>13880</v>
      </c>
    </row>
    <row r="6280" spans="1:117">
      <c r="R6280" s="55" t="s">
        <v>13881</v>
      </c>
      <c r="S6280" s="55" t="s">
        <v>13881</v>
      </c>
      <c r="T6280" s="90" t="s">
        <v>13881</v>
      </c>
      <c r="Z6280" s="90" t="s">
        <v>28064</v>
      </c>
      <c r="AF6280" s="90" t="s">
        <v>28064</v>
      </c>
      <c r="AL6280" s="90" t="s">
        <v>28064</v>
      </c>
      <c r="AR6280" s="55" t="s">
        <v>14177</v>
      </c>
      <c r="BD6280" s="119"/>
      <c r="BF6280" s="126"/>
      <c r="BH6280" s="56"/>
      <c r="BI6280" s="123"/>
      <c r="BM6280" s="129"/>
      <c r="DG6280" s="199" t="s">
        <v>28064</v>
      </c>
      <c r="DH6280" s="69" t="s">
        <v>13881</v>
      </c>
    </row>
    <row r="6281" spans="1:117" s="85" customFormat="1" ht="25.15" customHeight="1">
      <c r="A6281" s="138"/>
      <c r="C6281" s="126"/>
      <c r="N6281" s="126"/>
      <c r="O6281" s="126"/>
      <c r="T6281" s="139"/>
      <c r="V6281" s="85" t="s">
        <v>4175</v>
      </c>
      <c r="Z6281" s="139"/>
      <c r="AB6281" s="85" t="s">
        <v>7865</v>
      </c>
      <c r="AD6281" s="113"/>
      <c r="AF6281" s="139"/>
      <c r="AH6281" s="85" t="s">
        <v>7865</v>
      </c>
      <c r="AJ6281" s="113"/>
      <c r="AL6281" s="139"/>
      <c r="AN6281" s="85" t="s">
        <v>7865</v>
      </c>
      <c r="AP6281" s="113"/>
      <c r="AR6281" s="85" t="s">
        <v>30203</v>
      </c>
      <c r="AX6281" s="140"/>
      <c r="AY6281" s="126"/>
      <c r="AZ6281" s="126"/>
      <c r="BA6281" s="126"/>
      <c r="BB6281" s="126"/>
      <c r="BC6281" s="123"/>
      <c r="BD6281" s="140"/>
      <c r="BE6281" s="126"/>
      <c r="BF6281" s="126"/>
      <c r="BG6281" s="126"/>
      <c r="BH6281" s="126"/>
      <c r="BI6281" s="123"/>
      <c r="BJ6281" s="138"/>
      <c r="BM6281" s="141"/>
      <c r="BN6281" s="140"/>
      <c r="BO6281" s="126"/>
      <c r="BP6281" s="126"/>
      <c r="BQ6281" s="126"/>
      <c r="BR6281" s="126"/>
      <c r="BS6281" s="123"/>
      <c r="BT6281" s="140"/>
      <c r="BU6281" s="126"/>
      <c r="BV6281" s="126"/>
      <c r="BW6281" s="126"/>
      <c r="BX6281" s="126"/>
      <c r="BY6281" s="123"/>
      <c r="BZ6281" s="140"/>
      <c r="CA6281" s="126"/>
      <c r="CB6281" s="126"/>
      <c r="CC6281" s="126"/>
      <c r="CD6281" s="126"/>
      <c r="CE6281" s="123"/>
      <c r="CG6281" s="140"/>
      <c r="CH6281" s="126"/>
      <c r="CI6281" s="126"/>
      <c r="CJ6281" s="126"/>
      <c r="CK6281" s="126"/>
      <c r="CL6281" s="126"/>
      <c r="CM6281" s="140"/>
      <c r="CN6281" s="126"/>
      <c r="CO6281" s="126"/>
      <c r="CP6281" s="126"/>
      <c r="CQ6281" s="126"/>
      <c r="CR6281" s="123"/>
      <c r="CS6281" s="140"/>
      <c r="CT6281" s="126"/>
      <c r="CU6281" s="126"/>
      <c r="CV6281" s="126"/>
      <c r="CW6281" s="126"/>
      <c r="CY6281" s="140"/>
      <c r="CZ6281" s="125"/>
      <c r="DA6281" s="126"/>
      <c r="DB6281" s="126"/>
      <c r="DC6281" s="126"/>
      <c r="DD6281" s="113"/>
      <c r="DE6281" s="139"/>
      <c r="DG6281" s="200"/>
      <c r="DH6281" s="142"/>
      <c r="DI6281" s="175"/>
      <c r="DJ6281" s="176" t="s">
        <v>7865</v>
      </c>
      <c r="DK6281" s="177"/>
      <c r="DL6281" s="126"/>
      <c r="DM6281" s="143"/>
    </row>
    <row r="6282" spans="1:117" s="85" customFormat="1" ht="25.5" customHeight="1">
      <c r="A6282" s="138"/>
      <c r="C6282" s="126"/>
      <c r="N6282" s="126"/>
      <c r="O6282" s="126"/>
      <c r="T6282" s="139"/>
      <c r="V6282" s="85" t="s">
        <v>4183</v>
      </c>
      <c r="Z6282" s="139"/>
      <c r="AB6282" s="85" t="s">
        <v>7867</v>
      </c>
      <c r="AD6282" s="113"/>
      <c r="AF6282" s="139"/>
      <c r="AH6282" s="85" t="s">
        <v>7867</v>
      </c>
      <c r="AJ6282" s="113"/>
      <c r="AL6282" s="139"/>
      <c r="AN6282" s="85" t="s">
        <v>7867</v>
      </c>
      <c r="AP6282" s="113"/>
      <c r="AR6282" s="85" t="s">
        <v>30204</v>
      </c>
      <c r="AX6282" s="140"/>
      <c r="AY6282" s="126"/>
      <c r="AZ6282" s="126"/>
      <c r="BA6282" s="126"/>
      <c r="BB6282" s="126"/>
      <c r="BC6282" s="123"/>
      <c r="BD6282" s="140"/>
      <c r="BE6282" s="126"/>
      <c r="BF6282" s="126"/>
      <c r="BG6282" s="126"/>
      <c r="BH6282" s="126"/>
      <c r="BI6282" s="123"/>
      <c r="BJ6282" s="138"/>
      <c r="BM6282" s="141"/>
      <c r="BN6282" s="140"/>
      <c r="BO6282" s="126"/>
      <c r="BP6282" s="126"/>
      <c r="BQ6282" s="126"/>
      <c r="BR6282" s="126"/>
      <c r="BS6282" s="123"/>
      <c r="BT6282" s="140"/>
      <c r="BU6282" s="126"/>
      <c r="BV6282" s="126"/>
      <c r="BW6282" s="126"/>
      <c r="BX6282" s="126"/>
      <c r="BY6282" s="123"/>
      <c r="BZ6282" s="140"/>
      <c r="CA6282" s="126"/>
      <c r="CB6282" s="126"/>
      <c r="CC6282" s="126"/>
      <c r="CD6282" s="126"/>
      <c r="CE6282" s="123"/>
      <c r="CG6282" s="140"/>
      <c r="CH6282" s="126"/>
      <c r="CI6282" s="126"/>
      <c r="CJ6282" s="126"/>
      <c r="CK6282" s="126"/>
      <c r="CL6282" s="126"/>
      <c r="CM6282" s="140"/>
      <c r="CN6282" s="126"/>
      <c r="CO6282" s="126"/>
      <c r="CP6282" s="126"/>
      <c r="CQ6282" s="126"/>
      <c r="CR6282" s="123"/>
      <c r="CS6282" s="140"/>
      <c r="CT6282" s="126"/>
      <c r="CU6282" s="126"/>
      <c r="CV6282" s="126"/>
      <c r="CW6282" s="126"/>
      <c r="CY6282" s="140"/>
      <c r="CZ6282" s="125"/>
      <c r="DA6282" s="126"/>
      <c r="DB6282" s="126"/>
      <c r="DC6282" s="126"/>
      <c r="DD6282" s="113"/>
      <c r="DE6282" s="139"/>
      <c r="DG6282" s="200"/>
      <c r="DH6282" s="142"/>
      <c r="DI6282" s="175"/>
      <c r="DJ6282" s="176" t="s">
        <v>7867</v>
      </c>
      <c r="DK6282" s="177"/>
      <c r="DL6282" s="126"/>
      <c r="DM6282" s="143"/>
    </row>
    <row r="6283" spans="1:117" s="85" customFormat="1" ht="38.25" customHeight="1">
      <c r="A6283" s="138"/>
      <c r="C6283" s="126"/>
      <c r="N6283" s="126"/>
      <c r="O6283" s="126"/>
      <c r="T6283" s="139"/>
      <c r="V6283" s="85" t="s">
        <v>4189</v>
      </c>
      <c r="Z6283" s="139"/>
      <c r="AB6283" s="85" t="s">
        <v>7869</v>
      </c>
      <c r="AD6283" s="113"/>
      <c r="AF6283" s="139"/>
      <c r="AH6283" s="85" t="s">
        <v>7869</v>
      </c>
      <c r="AJ6283" s="113"/>
      <c r="AL6283" s="139"/>
      <c r="AN6283" s="85" t="s">
        <v>7869</v>
      </c>
      <c r="AP6283" s="113"/>
      <c r="AR6283" s="85" t="s">
        <v>30205</v>
      </c>
      <c r="AX6283" s="140"/>
      <c r="AY6283" s="126"/>
      <c r="AZ6283" s="126"/>
      <c r="BA6283" s="126"/>
      <c r="BB6283" s="126"/>
      <c r="BC6283" s="123"/>
      <c r="BD6283" s="140"/>
      <c r="BE6283" s="126"/>
      <c r="BF6283" s="126"/>
      <c r="BG6283" s="126"/>
      <c r="BH6283" s="126"/>
      <c r="BI6283" s="123"/>
      <c r="BJ6283" s="138"/>
      <c r="BM6283" s="141"/>
      <c r="BN6283" s="140"/>
      <c r="BO6283" s="126"/>
      <c r="BP6283" s="126"/>
      <c r="BQ6283" s="126"/>
      <c r="BR6283" s="126"/>
      <c r="BS6283" s="123"/>
      <c r="BT6283" s="140"/>
      <c r="BU6283" s="126"/>
      <c r="BV6283" s="126"/>
      <c r="BW6283" s="126"/>
      <c r="BX6283" s="126"/>
      <c r="BY6283" s="123"/>
      <c r="BZ6283" s="140"/>
      <c r="CA6283" s="126"/>
      <c r="CB6283" s="126"/>
      <c r="CC6283" s="126"/>
      <c r="CD6283" s="126"/>
      <c r="CE6283" s="123"/>
      <c r="CG6283" s="140"/>
      <c r="CH6283" s="126"/>
      <c r="CI6283" s="126"/>
      <c r="CJ6283" s="126"/>
      <c r="CK6283" s="126"/>
      <c r="CL6283" s="126"/>
      <c r="CM6283" s="140"/>
      <c r="CN6283" s="126"/>
      <c r="CO6283" s="126"/>
      <c r="CP6283" s="126"/>
      <c r="CQ6283" s="126"/>
      <c r="CR6283" s="123"/>
      <c r="CS6283" s="140"/>
      <c r="CT6283" s="126"/>
      <c r="CU6283" s="126"/>
      <c r="CV6283" s="126"/>
      <c r="CW6283" s="126"/>
      <c r="CY6283" s="140"/>
      <c r="CZ6283" s="125"/>
      <c r="DA6283" s="126"/>
      <c r="DB6283" s="126"/>
      <c r="DC6283" s="126"/>
      <c r="DD6283" s="113"/>
      <c r="DE6283" s="139"/>
      <c r="DG6283" s="200"/>
      <c r="DH6283" s="142"/>
      <c r="DI6283" s="175"/>
      <c r="DJ6283" s="176" t="s">
        <v>7869</v>
      </c>
      <c r="DK6283" s="177"/>
      <c r="DL6283" s="126"/>
      <c r="DM6283" s="143"/>
    </row>
    <row r="6284" spans="1:117" ht="12.75" customHeight="1">
      <c r="W6284" s="87" t="s">
        <v>3868</v>
      </c>
      <c r="AC6284" s="87" t="s">
        <v>4365</v>
      </c>
      <c r="AI6284" s="87" t="s">
        <v>4365</v>
      </c>
      <c r="AO6284" s="87" t="s">
        <v>4365</v>
      </c>
      <c r="AR6284" s="87" t="s">
        <v>29828</v>
      </c>
      <c r="BD6284" s="119"/>
      <c r="BF6284" s="126"/>
      <c r="BH6284" s="56"/>
      <c r="BI6284" s="123"/>
      <c r="BM6284" s="129"/>
      <c r="DK6284" s="177" t="s">
        <v>4365</v>
      </c>
    </row>
    <row r="6285" spans="1:117" ht="12.75" customHeight="1">
      <c r="AC6285" s="87" t="s">
        <v>4416</v>
      </c>
      <c r="AI6285" s="87" t="s">
        <v>4416</v>
      </c>
      <c r="AO6285" s="87" t="s">
        <v>4416</v>
      </c>
      <c r="AR6285" s="87" t="s">
        <v>29828</v>
      </c>
      <c r="BD6285" s="119"/>
      <c r="BF6285" s="126"/>
      <c r="BH6285" s="56"/>
      <c r="BI6285" s="123"/>
      <c r="BM6285" s="129"/>
      <c r="DK6285" s="177" t="s">
        <v>4416</v>
      </c>
    </row>
    <row r="6286" spans="1:117" ht="12.75" customHeight="1">
      <c r="R6286" s="55" t="s">
        <v>13882</v>
      </c>
      <c r="S6286" s="55" t="s">
        <v>13882</v>
      </c>
      <c r="T6286" s="90" t="s">
        <v>13882</v>
      </c>
      <c r="Z6286" s="90" t="s">
        <v>28065</v>
      </c>
      <c r="AF6286" s="90" t="s">
        <v>28065</v>
      </c>
      <c r="AL6286" s="90" t="s">
        <v>28065</v>
      </c>
      <c r="AR6286" s="55" t="s">
        <v>14178</v>
      </c>
      <c r="BD6286" s="119"/>
      <c r="BF6286" s="126"/>
      <c r="BH6286" s="56"/>
      <c r="BI6286" s="123"/>
      <c r="BM6286" s="129"/>
      <c r="DG6286" s="199" t="s">
        <v>28065</v>
      </c>
      <c r="DH6286" s="69" t="s">
        <v>13882</v>
      </c>
    </row>
    <row r="6287" spans="1:117">
      <c r="R6287" s="55" t="s">
        <v>13883</v>
      </c>
      <c r="S6287" s="55" t="s">
        <v>13883</v>
      </c>
      <c r="T6287" s="90" t="s">
        <v>13883</v>
      </c>
      <c r="Z6287" s="90" t="s">
        <v>28066</v>
      </c>
      <c r="AF6287" s="90" t="s">
        <v>28066</v>
      </c>
      <c r="AL6287" s="90" t="s">
        <v>28066</v>
      </c>
      <c r="AR6287" s="55" t="s">
        <v>14179</v>
      </c>
      <c r="BD6287" s="119"/>
      <c r="BF6287" s="126"/>
      <c r="BH6287" s="56"/>
      <c r="BI6287" s="123"/>
      <c r="BM6287" s="129"/>
      <c r="DG6287" s="199" t="s">
        <v>28066</v>
      </c>
      <c r="DH6287" s="69" t="s">
        <v>13883</v>
      </c>
    </row>
    <row r="6288" spans="1:117" ht="25.5">
      <c r="R6288" s="55" t="s">
        <v>13884</v>
      </c>
      <c r="S6288" s="55" t="s">
        <v>13884</v>
      </c>
      <c r="T6288" s="90" t="s">
        <v>13884</v>
      </c>
      <c r="Z6288" s="90" t="s">
        <v>28067</v>
      </c>
      <c r="AF6288" s="90" t="s">
        <v>28067</v>
      </c>
      <c r="AL6288" s="90" t="s">
        <v>28067</v>
      </c>
      <c r="AR6288" s="55" t="s">
        <v>14180</v>
      </c>
      <c r="BD6288" s="119"/>
      <c r="BF6288" s="126"/>
      <c r="BH6288" s="56"/>
      <c r="BI6288" s="123"/>
      <c r="BM6288" s="129"/>
      <c r="DG6288" s="199" t="s">
        <v>28067</v>
      </c>
      <c r="DH6288" s="69" t="s">
        <v>13884</v>
      </c>
    </row>
    <row r="6289" spans="1:112" ht="25.5">
      <c r="A6289" s="73" t="s">
        <v>4064</v>
      </c>
      <c r="N6289" s="56" t="s">
        <v>4064</v>
      </c>
      <c r="O6289" s="56" t="s">
        <v>4122</v>
      </c>
      <c r="P6289" s="55" t="s">
        <v>4122</v>
      </c>
      <c r="Q6289" s="55" t="s">
        <v>4122</v>
      </c>
      <c r="R6289" s="55" t="s">
        <v>4122</v>
      </c>
      <c r="S6289" s="55" t="s">
        <v>4122</v>
      </c>
      <c r="T6289" s="90" t="s">
        <v>4122</v>
      </c>
      <c r="Z6289" s="90" t="s">
        <v>28068</v>
      </c>
      <c r="AF6289" s="90" t="s">
        <v>28068</v>
      </c>
      <c r="AL6289" s="90" t="s">
        <v>28068</v>
      </c>
      <c r="AR6289" s="55" t="s">
        <v>11649</v>
      </c>
      <c r="BD6289" s="119"/>
      <c r="BF6289" s="126"/>
      <c r="BH6289" s="56"/>
      <c r="BI6289" s="123"/>
      <c r="BM6289" s="129"/>
      <c r="DG6289" s="199" t="s">
        <v>28068</v>
      </c>
      <c r="DH6289" s="69" t="s">
        <v>4122</v>
      </c>
    </row>
    <row r="6290" spans="1:112">
      <c r="A6290" s="73" t="s">
        <v>4065</v>
      </c>
      <c r="N6290" s="56" t="s">
        <v>4065</v>
      </c>
      <c r="O6290" s="56" t="s">
        <v>9540</v>
      </c>
      <c r="P6290" s="55" t="s">
        <v>9540</v>
      </c>
      <c r="Q6290" s="55" t="s">
        <v>9540</v>
      </c>
      <c r="R6290" s="55" t="s">
        <v>9540</v>
      </c>
      <c r="S6290" s="55" t="s">
        <v>9540</v>
      </c>
      <c r="T6290" s="90" t="s">
        <v>9540</v>
      </c>
      <c r="Z6290" s="90" t="s">
        <v>28069</v>
      </c>
      <c r="AF6290" s="90" t="s">
        <v>28069</v>
      </c>
      <c r="AL6290" s="90" t="s">
        <v>28069</v>
      </c>
      <c r="AR6290" s="55" t="s">
        <v>12649</v>
      </c>
      <c r="BD6290" s="119"/>
      <c r="BF6290" s="126"/>
      <c r="BH6290" s="56"/>
      <c r="BI6290" s="123"/>
      <c r="BM6290" s="129"/>
      <c r="DG6290" s="199" t="s">
        <v>28069</v>
      </c>
      <c r="DH6290" s="69" t="s">
        <v>9540</v>
      </c>
    </row>
    <row r="6291" spans="1:112">
      <c r="A6291" s="73" t="s">
        <v>4066</v>
      </c>
      <c r="N6291" s="56" t="s">
        <v>4066</v>
      </c>
      <c r="O6291" s="56" t="s">
        <v>9541</v>
      </c>
      <c r="P6291" s="55" t="s">
        <v>9541</v>
      </c>
      <c r="Q6291" s="55" t="s">
        <v>9541</v>
      </c>
      <c r="R6291" s="55" t="s">
        <v>9541</v>
      </c>
      <c r="S6291" s="55" t="s">
        <v>9541</v>
      </c>
      <c r="T6291" s="90" t="s">
        <v>9541</v>
      </c>
      <c r="Z6291" s="90" t="s">
        <v>28070</v>
      </c>
      <c r="AF6291" s="90" t="s">
        <v>28070</v>
      </c>
      <c r="AL6291" s="90" t="s">
        <v>28070</v>
      </c>
      <c r="AR6291" s="55" t="s">
        <v>11650</v>
      </c>
      <c r="BD6291" s="119"/>
      <c r="BF6291" s="126"/>
      <c r="BH6291" s="56"/>
      <c r="BI6291" s="123"/>
      <c r="BM6291" s="129"/>
      <c r="DG6291" s="199" t="s">
        <v>28070</v>
      </c>
      <c r="DH6291" s="69" t="s">
        <v>9541</v>
      </c>
    </row>
    <row r="6292" spans="1:112">
      <c r="A6292" s="73" t="s">
        <v>4067</v>
      </c>
      <c r="N6292" s="56" t="s">
        <v>4067</v>
      </c>
      <c r="O6292" s="56" t="s">
        <v>9542</v>
      </c>
      <c r="P6292" s="55" t="s">
        <v>9542</v>
      </c>
      <c r="Q6292" s="55" t="s">
        <v>9542</v>
      </c>
      <c r="R6292" s="55" t="s">
        <v>9542</v>
      </c>
      <c r="S6292" s="55" t="s">
        <v>9542</v>
      </c>
      <c r="T6292" s="90" t="s">
        <v>9542</v>
      </c>
      <c r="Z6292" s="90" t="s">
        <v>28071</v>
      </c>
      <c r="AF6292" s="90" t="s">
        <v>28071</v>
      </c>
      <c r="AL6292" s="90" t="s">
        <v>28071</v>
      </c>
      <c r="AR6292" s="55" t="s">
        <v>11651</v>
      </c>
      <c r="BD6292" s="119"/>
      <c r="BF6292" s="126"/>
      <c r="BH6292" s="56"/>
      <c r="BI6292" s="123"/>
      <c r="BM6292" s="129"/>
      <c r="DG6292" s="199" t="s">
        <v>28071</v>
      </c>
      <c r="DH6292" s="69" t="s">
        <v>9542</v>
      </c>
    </row>
    <row r="6293" spans="1:112">
      <c r="A6293" s="73" t="s">
        <v>4068</v>
      </c>
      <c r="N6293" s="56" t="s">
        <v>4068</v>
      </c>
      <c r="O6293" s="56" t="s">
        <v>9543</v>
      </c>
      <c r="P6293" s="55" t="s">
        <v>9543</v>
      </c>
      <c r="Q6293" s="55" t="s">
        <v>9543</v>
      </c>
      <c r="R6293" s="55" t="s">
        <v>9543</v>
      </c>
      <c r="S6293" s="55" t="s">
        <v>9543</v>
      </c>
      <c r="T6293" s="90" t="s">
        <v>9543</v>
      </c>
      <c r="Z6293" s="90" t="s">
        <v>28072</v>
      </c>
      <c r="AF6293" s="90" t="s">
        <v>28072</v>
      </c>
      <c r="AL6293" s="90" t="s">
        <v>28072</v>
      </c>
      <c r="AR6293" s="55" t="s">
        <v>11652</v>
      </c>
      <c r="BD6293" s="119"/>
      <c r="BF6293" s="126"/>
      <c r="BH6293" s="56"/>
      <c r="BI6293" s="123"/>
      <c r="BM6293" s="129"/>
      <c r="DG6293" s="199" t="s">
        <v>28072</v>
      </c>
      <c r="DH6293" s="69" t="s">
        <v>9543</v>
      </c>
    </row>
    <row r="6294" spans="1:112">
      <c r="A6294" s="73" t="s">
        <v>4069</v>
      </c>
      <c r="N6294" s="56" t="s">
        <v>4069</v>
      </c>
      <c r="O6294" s="56" t="s">
        <v>4123</v>
      </c>
      <c r="P6294" s="55" t="s">
        <v>4123</v>
      </c>
      <c r="Q6294" s="55" t="s">
        <v>4123</v>
      </c>
      <c r="R6294" s="55" t="s">
        <v>4123</v>
      </c>
      <c r="S6294" s="55" t="s">
        <v>4123</v>
      </c>
      <c r="T6294" s="90" t="s">
        <v>4123</v>
      </c>
      <c r="Z6294" s="90" t="s">
        <v>28073</v>
      </c>
      <c r="AF6294" s="90" t="s">
        <v>28073</v>
      </c>
      <c r="AL6294" s="90" t="s">
        <v>28073</v>
      </c>
      <c r="AR6294" s="55" t="s">
        <v>11653</v>
      </c>
      <c r="BD6294" s="119"/>
      <c r="BF6294" s="126"/>
      <c r="BH6294" s="56"/>
      <c r="BI6294" s="123"/>
      <c r="BM6294" s="129"/>
      <c r="DG6294" s="199" t="s">
        <v>28073</v>
      </c>
      <c r="DH6294" s="69" t="s">
        <v>4123</v>
      </c>
    </row>
    <row r="6295" spans="1:112">
      <c r="A6295" s="73" t="s">
        <v>4070</v>
      </c>
      <c r="N6295" s="56" t="s">
        <v>4070</v>
      </c>
      <c r="O6295" s="56" t="s">
        <v>4124</v>
      </c>
      <c r="P6295" s="55" t="s">
        <v>4124</v>
      </c>
      <c r="Q6295" s="55" t="s">
        <v>4124</v>
      </c>
      <c r="R6295" s="55" t="s">
        <v>4124</v>
      </c>
      <c r="S6295" s="55" t="s">
        <v>4124</v>
      </c>
      <c r="T6295" s="90" t="s">
        <v>4124</v>
      </c>
      <c r="Z6295" s="90" t="s">
        <v>28074</v>
      </c>
      <c r="AF6295" s="90" t="s">
        <v>28074</v>
      </c>
      <c r="AL6295" s="90" t="s">
        <v>28074</v>
      </c>
      <c r="AR6295" s="55" t="s">
        <v>10745</v>
      </c>
      <c r="BD6295" s="119"/>
      <c r="BF6295" s="126"/>
      <c r="BH6295" s="56"/>
      <c r="BI6295" s="123"/>
      <c r="BM6295" s="129"/>
      <c r="DG6295" s="199" t="s">
        <v>28074</v>
      </c>
      <c r="DH6295" s="69" t="s">
        <v>4124</v>
      </c>
    </row>
    <row r="6296" spans="1:112">
      <c r="A6296" s="73" t="s">
        <v>4071</v>
      </c>
      <c r="N6296" s="56" t="s">
        <v>4071</v>
      </c>
      <c r="O6296" s="56" t="s">
        <v>9544</v>
      </c>
      <c r="P6296" s="55" t="s">
        <v>9544</v>
      </c>
      <c r="Q6296" s="55" t="s">
        <v>9544</v>
      </c>
      <c r="R6296" s="55" t="s">
        <v>9544</v>
      </c>
      <c r="S6296" s="55" t="s">
        <v>9544</v>
      </c>
      <c r="T6296" s="90" t="s">
        <v>9544</v>
      </c>
      <c r="Z6296" s="90" t="s">
        <v>28075</v>
      </c>
      <c r="AF6296" s="90" t="s">
        <v>28075</v>
      </c>
      <c r="AL6296" s="90" t="s">
        <v>28075</v>
      </c>
      <c r="AR6296" s="55" t="s">
        <v>11654</v>
      </c>
      <c r="BD6296" s="119"/>
      <c r="BF6296" s="126"/>
      <c r="BH6296" s="56"/>
      <c r="BI6296" s="123"/>
      <c r="BM6296" s="129"/>
      <c r="DG6296" s="199" t="s">
        <v>28075</v>
      </c>
      <c r="DH6296" s="69" t="s">
        <v>9544</v>
      </c>
    </row>
    <row r="6297" spans="1:112">
      <c r="A6297" s="73" t="s">
        <v>4072</v>
      </c>
      <c r="N6297" s="56" t="s">
        <v>4072</v>
      </c>
      <c r="O6297" s="56" t="s">
        <v>9545</v>
      </c>
      <c r="P6297" s="55" t="s">
        <v>9545</v>
      </c>
      <c r="Q6297" s="55" t="s">
        <v>9545</v>
      </c>
      <c r="R6297" s="55" t="s">
        <v>9545</v>
      </c>
      <c r="S6297" s="55" t="s">
        <v>9545</v>
      </c>
      <c r="T6297" s="90" t="s">
        <v>9545</v>
      </c>
      <c r="Z6297" s="90" t="s">
        <v>28076</v>
      </c>
      <c r="AF6297" s="90" t="s">
        <v>28076</v>
      </c>
      <c r="AL6297" s="90" t="s">
        <v>28076</v>
      </c>
      <c r="AR6297" s="55" t="s">
        <v>11655</v>
      </c>
      <c r="BD6297" s="119"/>
      <c r="BF6297" s="126"/>
      <c r="BH6297" s="56"/>
      <c r="BI6297" s="123"/>
      <c r="BM6297" s="129"/>
      <c r="DG6297" s="199" t="s">
        <v>28076</v>
      </c>
      <c r="DH6297" s="69" t="s">
        <v>9545</v>
      </c>
    </row>
    <row r="6298" spans="1:112">
      <c r="A6298" s="73" t="s">
        <v>4073</v>
      </c>
      <c r="N6298" s="56" t="s">
        <v>4073</v>
      </c>
      <c r="O6298" s="56" t="s">
        <v>9546</v>
      </c>
      <c r="P6298" s="55" t="s">
        <v>9546</v>
      </c>
      <c r="Q6298" s="55" t="s">
        <v>9546</v>
      </c>
      <c r="R6298" s="55" t="s">
        <v>9546</v>
      </c>
      <c r="S6298" s="55" t="s">
        <v>9546</v>
      </c>
      <c r="T6298" s="90" t="s">
        <v>9546</v>
      </c>
      <c r="Z6298" s="90" t="s">
        <v>28077</v>
      </c>
      <c r="AF6298" s="90" t="s">
        <v>28077</v>
      </c>
      <c r="AL6298" s="90" t="s">
        <v>28077</v>
      </c>
      <c r="AR6298" s="55" t="s">
        <v>11656</v>
      </c>
      <c r="BD6298" s="119"/>
      <c r="BF6298" s="126"/>
      <c r="BH6298" s="56"/>
      <c r="BI6298" s="123"/>
      <c r="BM6298" s="129"/>
      <c r="DG6298" s="199" t="s">
        <v>28077</v>
      </c>
      <c r="DH6298" s="69" t="s">
        <v>9546</v>
      </c>
    </row>
    <row r="6299" spans="1:112">
      <c r="A6299" s="73" t="s">
        <v>4074</v>
      </c>
      <c r="N6299" s="56" t="s">
        <v>4074</v>
      </c>
      <c r="O6299" s="56" t="s">
        <v>9547</v>
      </c>
      <c r="P6299" s="55" t="s">
        <v>9547</v>
      </c>
      <c r="Q6299" s="55" t="s">
        <v>9547</v>
      </c>
      <c r="R6299" s="55" t="s">
        <v>9547</v>
      </c>
      <c r="S6299" s="55" t="s">
        <v>9547</v>
      </c>
      <c r="T6299" s="90" t="s">
        <v>9547</v>
      </c>
      <c r="Z6299" s="90" t="s">
        <v>28078</v>
      </c>
      <c r="AF6299" s="90" t="s">
        <v>28078</v>
      </c>
      <c r="AL6299" s="90" t="s">
        <v>28078</v>
      </c>
      <c r="AR6299" s="55" t="s">
        <v>11657</v>
      </c>
      <c r="BD6299" s="119"/>
      <c r="BF6299" s="126"/>
      <c r="BH6299" s="56"/>
      <c r="BI6299" s="123"/>
      <c r="BM6299" s="129"/>
      <c r="DG6299" s="199" t="s">
        <v>28078</v>
      </c>
      <c r="DH6299" s="69" t="s">
        <v>9547</v>
      </c>
    </row>
    <row r="6300" spans="1:112">
      <c r="A6300" s="73" t="s">
        <v>4075</v>
      </c>
      <c r="N6300" s="56" t="s">
        <v>4075</v>
      </c>
      <c r="O6300" s="56" t="s">
        <v>9548</v>
      </c>
      <c r="P6300" s="55" t="s">
        <v>9548</v>
      </c>
      <c r="Q6300" s="55" t="s">
        <v>9548</v>
      </c>
      <c r="R6300" s="55" t="s">
        <v>9548</v>
      </c>
      <c r="S6300" s="55" t="s">
        <v>9548</v>
      </c>
      <c r="T6300" s="90" t="s">
        <v>9548</v>
      </c>
      <c r="Z6300" s="90" t="s">
        <v>28079</v>
      </c>
      <c r="AF6300" s="90" t="s">
        <v>28079</v>
      </c>
      <c r="AL6300" s="90" t="s">
        <v>28079</v>
      </c>
      <c r="AR6300" s="55" t="s">
        <v>11658</v>
      </c>
      <c r="BD6300" s="119"/>
      <c r="BF6300" s="126"/>
      <c r="BH6300" s="56"/>
      <c r="BI6300" s="123"/>
      <c r="BM6300" s="129"/>
      <c r="DG6300" s="199" t="s">
        <v>28079</v>
      </c>
      <c r="DH6300" s="69" t="s">
        <v>9548</v>
      </c>
    </row>
    <row r="6301" spans="1:112">
      <c r="A6301" s="73" t="s">
        <v>4076</v>
      </c>
      <c r="N6301" s="56" t="s">
        <v>4076</v>
      </c>
      <c r="O6301" s="56" t="s">
        <v>9549</v>
      </c>
      <c r="P6301" s="55" t="s">
        <v>9549</v>
      </c>
      <c r="Q6301" s="55" t="s">
        <v>9549</v>
      </c>
      <c r="R6301" s="55" t="s">
        <v>9549</v>
      </c>
      <c r="S6301" s="55" t="s">
        <v>9549</v>
      </c>
      <c r="T6301" s="90" t="s">
        <v>9549</v>
      </c>
      <c r="Z6301" s="90" t="s">
        <v>28080</v>
      </c>
      <c r="AF6301" s="90" t="s">
        <v>28080</v>
      </c>
      <c r="AL6301" s="90" t="s">
        <v>28080</v>
      </c>
      <c r="AR6301" s="55" t="s">
        <v>11659</v>
      </c>
      <c r="BD6301" s="119"/>
      <c r="BF6301" s="126"/>
      <c r="BH6301" s="56"/>
      <c r="BI6301" s="123"/>
      <c r="BM6301" s="129"/>
      <c r="DG6301" s="199" t="s">
        <v>28080</v>
      </c>
      <c r="DH6301" s="69" t="s">
        <v>9549</v>
      </c>
    </row>
    <row r="6302" spans="1:112">
      <c r="A6302" s="73" t="s">
        <v>4077</v>
      </c>
      <c r="N6302" s="56" t="s">
        <v>4077</v>
      </c>
      <c r="O6302" s="56" t="s">
        <v>9550</v>
      </c>
      <c r="P6302" s="55" t="s">
        <v>9550</v>
      </c>
      <c r="Q6302" s="55" t="s">
        <v>9550</v>
      </c>
      <c r="R6302" s="55" t="s">
        <v>9550</v>
      </c>
      <c r="S6302" s="55" t="s">
        <v>9550</v>
      </c>
      <c r="T6302" s="90" t="s">
        <v>9550</v>
      </c>
      <c r="Z6302" s="90" t="s">
        <v>28081</v>
      </c>
      <c r="AF6302" s="90" t="s">
        <v>28081</v>
      </c>
      <c r="AL6302" s="90" t="s">
        <v>28081</v>
      </c>
      <c r="AR6302" s="55" t="s">
        <v>12382</v>
      </c>
      <c r="BD6302" s="119"/>
      <c r="BF6302" s="126"/>
      <c r="BH6302" s="56"/>
      <c r="BI6302" s="123"/>
      <c r="BK6302" s="55" t="s">
        <v>9550</v>
      </c>
      <c r="BL6302" s="55" t="s">
        <v>9550</v>
      </c>
      <c r="BM6302" s="129"/>
      <c r="BN6302" s="119" t="s">
        <v>9550</v>
      </c>
      <c r="BR6302" s="133" t="s">
        <v>28081</v>
      </c>
      <c r="BT6302" s="119" t="s">
        <v>28081</v>
      </c>
      <c r="BZ6302" s="119" t="s">
        <v>28081</v>
      </c>
      <c r="DG6302" s="199" t="s">
        <v>28081</v>
      </c>
      <c r="DH6302" s="69" t="s">
        <v>9550</v>
      </c>
    </row>
    <row r="6303" spans="1:112" ht="25.5">
      <c r="A6303" s="73" t="s">
        <v>4078</v>
      </c>
      <c r="N6303" s="56" t="s">
        <v>4078</v>
      </c>
      <c r="O6303" s="56" t="s">
        <v>9551</v>
      </c>
      <c r="P6303" s="55" t="s">
        <v>9551</v>
      </c>
      <c r="Q6303" s="55" t="s">
        <v>9551</v>
      </c>
      <c r="R6303" s="55" t="s">
        <v>9551</v>
      </c>
      <c r="S6303" s="55" t="s">
        <v>9551</v>
      </c>
      <c r="T6303" s="90" t="s">
        <v>9551</v>
      </c>
      <c r="Z6303" s="90" t="s">
        <v>28082</v>
      </c>
      <c r="AF6303" s="90" t="s">
        <v>28082</v>
      </c>
      <c r="AL6303" s="90" t="s">
        <v>28082</v>
      </c>
      <c r="AR6303" s="55" t="s">
        <v>11660</v>
      </c>
      <c r="BD6303" s="119"/>
      <c r="BF6303" s="126"/>
      <c r="BH6303" s="56"/>
      <c r="BI6303" s="123"/>
      <c r="BM6303" s="129"/>
      <c r="DG6303" s="199" t="s">
        <v>28082</v>
      </c>
      <c r="DH6303" s="69" t="s">
        <v>9551</v>
      </c>
    </row>
    <row r="6304" spans="1:112">
      <c r="A6304" s="73" t="s">
        <v>4079</v>
      </c>
      <c r="B6304" s="55" t="s">
        <v>4079</v>
      </c>
      <c r="D6304" s="55" t="s">
        <v>4079</v>
      </c>
      <c r="N6304" s="56" t="s">
        <v>4079</v>
      </c>
      <c r="O6304" s="56" t="s">
        <v>9552</v>
      </c>
      <c r="P6304" s="55" t="s">
        <v>9552</v>
      </c>
      <c r="Q6304" s="55" t="s">
        <v>9552</v>
      </c>
      <c r="R6304" s="55" t="s">
        <v>9552</v>
      </c>
      <c r="S6304" s="55" t="s">
        <v>9552</v>
      </c>
      <c r="T6304" s="90" t="s">
        <v>9552</v>
      </c>
      <c r="Z6304" s="90" t="s">
        <v>28083</v>
      </c>
      <c r="AF6304" s="90" t="s">
        <v>28083</v>
      </c>
      <c r="AL6304" s="90" t="s">
        <v>28083</v>
      </c>
      <c r="AR6304" s="55" t="s">
        <v>11661</v>
      </c>
      <c r="BD6304" s="119"/>
      <c r="BF6304" s="126"/>
      <c r="BH6304" s="56"/>
      <c r="BI6304" s="123"/>
      <c r="BM6304" s="129"/>
      <c r="DG6304" s="199" t="s">
        <v>28083</v>
      </c>
      <c r="DH6304" s="69" t="s">
        <v>9552</v>
      </c>
    </row>
    <row r="6305" spans="1:117">
      <c r="A6305" s="73" t="s">
        <v>4080</v>
      </c>
      <c r="C6305" s="56" t="s">
        <v>4080</v>
      </c>
      <c r="D6305" s="55" t="s">
        <v>4080</v>
      </c>
      <c r="N6305" s="56" t="s">
        <v>4080</v>
      </c>
      <c r="O6305" s="56" t="s">
        <v>9553</v>
      </c>
      <c r="P6305" s="55" t="s">
        <v>9553</v>
      </c>
      <c r="Q6305" s="55" t="s">
        <v>9553</v>
      </c>
      <c r="R6305" s="55" t="s">
        <v>9553</v>
      </c>
      <c r="S6305" s="55" t="s">
        <v>9553</v>
      </c>
      <c r="T6305" s="90" t="s">
        <v>9553</v>
      </c>
      <c r="Z6305" s="90" t="s">
        <v>28084</v>
      </c>
      <c r="AF6305" s="90" t="s">
        <v>28084</v>
      </c>
      <c r="AL6305" s="90" t="s">
        <v>28084</v>
      </c>
      <c r="AR6305" s="55" t="s">
        <v>11662</v>
      </c>
      <c r="BD6305" s="119"/>
      <c r="BF6305" s="126"/>
      <c r="BH6305" s="56"/>
      <c r="BI6305" s="123"/>
      <c r="BL6305" s="55" t="s">
        <v>9553</v>
      </c>
      <c r="BM6305" s="129"/>
      <c r="DG6305" s="199" t="s">
        <v>28084</v>
      </c>
      <c r="DH6305" s="69" t="s">
        <v>9553</v>
      </c>
    </row>
    <row r="6306" spans="1:117">
      <c r="C6306" s="56" t="s">
        <v>4081</v>
      </c>
      <c r="D6306" s="55" t="s">
        <v>4081</v>
      </c>
      <c r="N6306" s="56" t="s">
        <v>4081</v>
      </c>
      <c r="O6306" s="56" t="s">
        <v>9554</v>
      </c>
      <c r="P6306" s="55" t="s">
        <v>9554</v>
      </c>
      <c r="Q6306" s="55" t="s">
        <v>9554</v>
      </c>
      <c r="R6306" s="55" t="s">
        <v>9554</v>
      </c>
      <c r="S6306" s="55" t="s">
        <v>9554</v>
      </c>
      <c r="T6306" s="90" t="s">
        <v>9554</v>
      </c>
      <c r="Z6306" s="90" t="s">
        <v>28085</v>
      </c>
      <c r="AF6306" s="90" t="s">
        <v>28085</v>
      </c>
      <c r="AL6306" s="90" t="s">
        <v>28085</v>
      </c>
      <c r="AR6306" s="55" t="s">
        <v>61</v>
      </c>
      <c r="BD6306" s="119"/>
      <c r="BF6306" s="126"/>
      <c r="BH6306" s="56"/>
      <c r="BI6306" s="123"/>
      <c r="BM6306" s="129"/>
      <c r="DG6306" s="199" t="s">
        <v>28085</v>
      </c>
      <c r="DH6306" s="69" t="s">
        <v>9554</v>
      </c>
    </row>
    <row r="6307" spans="1:117">
      <c r="C6307" s="56" t="s">
        <v>4082</v>
      </c>
      <c r="D6307" s="55" t="s">
        <v>4082</v>
      </c>
      <c r="N6307" s="56" t="s">
        <v>4082</v>
      </c>
      <c r="O6307" s="56" t="s">
        <v>9555</v>
      </c>
      <c r="P6307" s="55" t="s">
        <v>9555</v>
      </c>
      <c r="Q6307" s="55" t="s">
        <v>9555</v>
      </c>
      <c r="R6307" s="55" t="s">
        <v>9555</v>
      </c>
      <c r="S6307" s="55" t="s">
        <v>9555</v>
      </c>
      <c r="T6307" s="90" t="s">
        <v>9555</v>
      </c>
      <c r="Z6307" s="90" t="s">
        <v>28086</v>
      </c>
      <c r="AF6307" s="90" t="s">
        <v>28086</v>
      </c>
      <c r="AL6307" s="90" t="s">
        <v>28086</v>
      </c>
      <c r="AR6307" s="55" t="s">
        <v>14181</v>
      </c>
      <c r="BD6307" s="119"/>
      <c r="BF6307" s="126"/>
      <c r="BH6307" s="56"/>
      <c r="BI6307" s="123"/>
      <c r="BL6307" s="55" t="s">
        <v>9555</v>
      </c>
      <c r="BM6307" s="129"/>
      <c r="BN6307" s="119" t="s">
        <v>9555</v>
      </c>
      <c r="BR6307" s="133" t="s">
        <v>28086</v>
      </c>
      <c r="BT6307" s="119" t="s">
        <v>28086</v>
      </c>
      <c r="BZ6307" s="119" t="s">
        <v>28086</v>
      </c>
      <c r="DG6307" s="199" t="s">
        <v>28086</v>
      </c>
      <c r="DH6307" s="69" t="s">
        <v>9555</v>
      </c>
    </row>
    <row r="6308" spans="1:117">
      <c r="C6308" s="56" t="s">
        <v>4083</v>
      </c>
      <c r="D6308" s="55" t="s">
        <v>4083</v>
      </c>
      <c r="N6308" s="56" t="s">
        <v>4083</v>
      </c>
      <c r="O6308" s="56" t="s">
        <v>9811</v>
      </c>
      <c r="P6308" s="55" t="s">
        <v>9811</v>
      </c>
      <c r="Q6308" s="55" t="s">
        <v>9811</v>
      </c>
      <c r="R6308" s="55" t="s">
        <v>9811</v>
      </c>
      <c r="S6308" s="55" t="s">
        <v>9811</v>
      </c>
      <c r="T6308" s="90" t="s">
        <v>9811</v>
      </c>
      <c r="Z6308" s="90" t="s">
        <v>28087</v>
      </c>
      <c r="AF6308" s="90" t="s">
        <v>28087</v>
      </c>
      <c r="AL6308" s="90" t="s">
        <v>28087</v>
      </c>
      <c r="AR6308" s="55" t="s">
        <v>11663</v>
      </c>
      <c r="BD6308" s="119"/>
      <c r="BF6308" s="126"/>
      <c r="BH6308" s="56"/>
      <c r="BI6308" s="123"/>
      <c r="BM6308" s="129"/>
      <c r="DG6308" s="199" t="s">
        <v>28087</v>
      </c>
      <c r="DH6308" s="69" t="s">
        <v>9811</v>
      </c>
    </row>
    <row r="6309" spans="1:117" ht="12.75" customHeight="1">
      <c r="C6309" s="56" t="s">
        <v>4084</v>
      </c>
      <c r="D6309" s="55" t="s">
        <v>4084</v>
      </c>
      <c r="N6309" s="56" t="s">
        <v>4084</v>
      </c>
      <c r="O6309" s="56" t="s">
        <v>9812</v>
      </c>
      <c r="P6309" s="55" t="s">
        <v>9812</v>
      </c>
      <c r="Q6309" s="55" t="s">
        <v>9812</v>
      </c>
      <c r="R6309" s="55" t="s">
        <v>9812</v>
      </c>
      <c r="S6309" s="55" t="s">
        <v>9812</v>
      </c>
      <c r="T6309" s="90" t="s">
        <v>9812</v>
      </c>
      <c r="Z6309" s="90" t="s">
        <v>28088</v>
      </c>
      <c r="AF6309" s="90" t="s">
        <v>28088</v>
      </c>
      <c r="AL6309" s="90" t="s">
        <v>28088</v>
      </c>
      <c r="AR6309" s="55" t="s">
        <v>34</v>
      </c>
      <c r="BD6309" s="119"/>
      <c r="BF6309" s="126"/>
      <c r="BH6309" s="56"/>
      <c r="BI6309" s="123"/>
      <c r="BM6309" s="129"/>
      <c r="CS6309" s="119" t="s">
        <v>9812</v>
      </c>
      <c r="CW6309" s="133" t="s">
        <v>28088</v>
      </c>
      <c r="CY6309" s="119" t="s">
        <v>28088</v>
      </c>
      <c r="DG6309" s="199" t="s">
        <v>28088</v>
      </c>
      <c r="DH6309" s="69" t="s">
        <v>9812</v>
      </c>
    </row>
    <row r="6310" spans="1:117" ht="12.75" customHeight="1">
      <c r="C6310" s="56" t="s">
        <v>4085</v>
      </c>
      <c r="N6310" s="56" t="s">
        <v>4085</v>
      </c>
      <c r="O6310" s="56" t="s">
        <v>9813</v>
      </c>
      <c r="P6310" s="55" t="s">
        <v>9813</v>
      </c>
      <c r="Q6310" s="55" t="s">
        <v>9813</v>
      </c>
      <c r="R6310" s="55" t="s">
        <v>9813</v>
      </c>
      <c r="S6310" s="55" t="s">
        <v>9813</v>
      </c>
      <c r="T6310" s="90" t="s">
        <v>9813</v>
      </c>
      <c r="Z6310" s="90" t="s">
        <v>28089</v>
      </c>
      <c r="AF6310" s="90" t="s">
        <v>28089</v>
      </c>
      <c r="AL6310" s="90" t="s">
        <v>28089</v>
      </c>
      <c r="AR6310" s="55" t="s">
        <v>11664</v>
      </c>
      <c r="BD6310" s="119"/>
      <c r="BF6310" s="126"/>
      <c r="BH6310" s="56"/>
      <c r="BI6310" s="123"/>
      <c r="BM6310" s="129"/>
      <c r="CS6310" s="119" t="s">
        <v>9813</v>
      </c>
      <c r="CW6310" s="133" t="s">
        <v>28089</v>
      </c>
      <c r="CY6310" s="119" t="s">
        <v>28089</v>
      </c>
      <c r="DG6310" s="199" t="s">
        <v>28089</v>
      </c>
      <c r="DH6310" s="69" t="s">
        <v>9813</v>
      </c>
    </row>
    <row r="6311" spans="1:117" ht="12.75" customHeight="1">
      <c r="C6311" s="56" t="s">
        <v>4086</v>
      </c>
      <c r="N6311" s="56" t="s">
        <v>4086</v>
      </c>
      <c r="O6311" s="56" t="s">
        <v>9814</v>
      </c>
      <c r="P6311" s="55" t="s">
        <v>9814</v>
      </c>
      <c r="Q6311" s="55" t="s">
        <v>9814</v>
      </c>
      <c r="R6311" s="55" t="s">
        <v>9814</v>
      </c>
      <c r="S6311" s="55" t="s">
        <v>9814</v>
      </c>
      <c r="T6311" s="90" t="s">
        <v>9814</v>
      </c>
      <c r="Z6311" s="90" t="s">
        <v>28090</v>
      </c>
      <c r="AF6311" s="90" t="s">
        <v>28090</v>
      </c>
      <c r="AL6311" s="90" t="s">
        <v>28090</v>
      </c>
      <c r="AR6311" s="55" t="s">
        <v>11665</v>
      </c>
      <c r="BD6311" s="119"/>
      <c r="BF6311" s="126"/>
      <c r="BH6311" s="56"/>
      <c r="BI6311" s="123"/>
      <c r="BM6311" s="129"/>
      <c r="CS6311" s="119" t="s">
        <v>9814</v>
      </c>
      <c r="CW6311" s="133" t="s">
        <v>28090</v>
      </c>
      <c r="CY6311" s="119" t="s">
        <v>28090</v>
      </c>
      <c r="DG6311" s="199" t="s">
        <v>28090</v>
      </c>
      <c r="DH6311" s="69" t="s">
        <v>9814</v>
      </c>
    </row>
    <row r="6312" spans="1:117" ht="12.75" customHeight="1">
      <c r="C6312" s="56" t="s">
        <v>4087</v>
      </c>
      <c r="N6312" s="56" t="s">
        <v>4087</v>
      </c>
      <c r="O6312" s="56" t="s">
        <v>9815</v>
      </c>
      <c r="P6312" s="55" t="s">
        <v>9815</v>
      </c>
      <c r="Q6312" s="55" t="s">
        <v>9815</v>
      </c>
      <c r="R6312" s="55" t="s">
        <v>9815</v>
      </c>
      <c r="S6312" s="55" t="s">
        <v>9815</v>
      </c>
      <c r="T6312" s="90" t="s">
        <v>9815</v>
      </c>
      <c r="Z6312" s="90" t="s">
        <v>28091</v>
      </c>
      <c r="AF6312" s="90" t="s">
        <v>28091</v>
      </c>
      <c r="AL6312" s="90" t="s">
        <v>28091</v>
      </c>
      <c r="AR6312" s="55" t="s">
        <v>9923</v>
      </c>
      <c r="BD6312" s="119"/>
      <c r="BF6312" s="126"/>
      <c r="BH6312" s="56"/>
      <c r="BI6312" s="123"/>
      <c r="BM6312" s="129"/>
      <c r="CS6312" s="119" t="s">
        <v>9815</v>
      </c>
      <c r="CW6312" s="133" t="s">
        <v>28091</v>
      </c>
      <c r="CY6312" s="119" t="s">
        <v>28091</v>
      </c>
      <c r="DG6312" s="199" t="s">
        <v>28091</v>
      </c>
      <c r="DH6312" s="69" t="s">
        <v>9815</v>
      </c>
    </row>
    <row r="6313" spans="1:117" s="83" customFormat="1" ht="25.5" customHeight="1">
      <c r="A6313" s="145"/>
      <c r="C6313" s="125"/>
      <c r="N6313" s="125"/>
      <c r="O6313" s="125"/>
      <c r="T6313" s="146"/>
      <c r="U6313" s="83" t="s">
        <v>3989</v>
      </c>
      <c r="Z6313" s="146"/>
      <c r="AA6313" s="83" t="s">
        <v>7822</v>
      </c>
      <c r="AD6313" s="113"/>
      <c r="AF6313" s="146"/>
      <c r="AG6313" s="83" t="s">
        <v>7820</v>
      </c>
      <c r="AJ6313" s="113"/>
      <c r="AL6313" s="146"/>
      <c r="AM6313" s="83" t="s">
        <v>7820</v>
      </c>
      <c r="AP6313" s="113"/>
      <c r="AR6313" s="83" t="s">
        <v>30206</v>
      </c>
      <c r="AX6313" s="147"/>
      <c r="AY6313" s="125"/>
      <c r="AZ6313" s="125"/>
      <c r="BA6313" s="125"/>
      <c r="BB6313" s="125"/>
      <c r="BC6313" s="123"/>
      <c r="BD6313" s="147"/>
      <c r="BE6313" s="125"/>
      <c r="BF6313" s="125"/>
      <c r="BG6313" s="125"/>
      <c r="BH6313" s="125"/>
      <c r="BI6313" s="123"/>
      <c r="BJ6313" s="145"/>
      <c r="BM6313" s="148"/>
      <c r="BN6313" s="147"/>
      <c r="BO6313" s="125"/>
      <c r="BP6313" s="125"/>
      <c r="BQ6313" s="125"/>
      <c r="BR6313" s="125"/>
      <c r="BS6313" s="123"/>
      <c r="BT6313" s="147"/>
      <c r="BU6313" s="125"/>
      <c r="BV6313" s="125"/>
      <c r="BW6313" s="125"/>
      <c r="BX6313" s="125"/>
      <c r="BY6313" s="123"/>
      <c r="BZ6313" s="147"/>
      <c r="CA6313" s="125"/>
      <c r="CB6313" s="125"/>
      <c r="CC6313" s="125"/>
      <c r="CD6313" s="125"/>
      <c r="CE6313" s="123"/>
      <c r="CG6313" s="147"/>
      <c r="CH6313" s="125"/>
      <c r="CI6313" s="125"/>
      <c r="CJ6313" s="125"/>
      <c r="CK6313" s="125"/>
      <c r="CL6313" s="125"/>
      <c r="CM6313" s="147"/>
      <c r="CN6313" s="125"/>
      <c r="CO6313" s="125"/>
      <c r="CP6313" s="125"/>
      <c r="CQ6313" s="125"/>
      <c r="CR6313" s="123"/>
      <c r="CS6313" s="147"/>
      <c r="CT6313" s="125"/>
      <c r="CU6313" s="125"/>
      <c r="CV6313" s="125"/>
      <c r="CW6313" s="125"/>
      <c r="CY6313" s="147"/>
      <c r="CZ6313" s="125"/>
      <c r="DA6313" s="126"/>
      <c r="DB6313" s="125"/>
      <c r="DC6313" s="125"/>
      <c r="DD6313" s="113"/>
      <c r="DE6313" s="146"/>
      <c r="DG6313" s="201"/>
      <c r="DH6313" s="149"/>
      <c r="DI6313" s="175" t="s">
        <v>7820</v>
      </c>
      <c r="DJ6313" s="176"/>
      <c r="DK6313" s="177"/>
      <c r="DL6313" s="125"/>
      <c r="DM6313" s="150"/>
    </row>
    <row r="6314" spans="1:117" s="83" customFormat="1" ht="24.75" customHeight="1">
      <c r="A6314" s="145"/>
      <c r="C6314" s="125"/>
      <c r="N6314" s="125"/>
      <c r="O6314" s="125"/>
      <c r="T6314" s="146"/>
      <c r="Z6314" s="146"/>
      <c r="AA6314" s="83" t="s">
        <v>7824</v>
      </c>
      <c r="AD6314" s="113"/>
      <c r="AF6314" s="146"/>
      <c r="AG6314" s="83" t="s">
        <v>7822</v>
      </c>
      <c r="AJ6314" s="113"/>
      <c r="AL6314" s="146"/>
      <c r="AM6314" s="83" t="s">
        <v>7822</v>
      </c>
      <c r="AP6314" s="113"/>
      <c r="AR6314" s="83" t="s">
        <v>15198</v>
      </c>
      <c r="AX6314" s="147"/>
      <c r="AY6314" s="125"/>
      <c r="AZ6314" s="125"/>
      <c r="BA6314" s="125"/>
      <c r="BB6314" s="125"/>
      <c r="BC6314" s="123"/>
      <c r="BD6314" s="147"/>
      <c r="BE6314" s="125"/>
      <c r="BF6314" s="125"/>
      <c r="BG6314" s="125"/>
      <c r="BH6314" s="125"/>
      <c r="BI6314" s="123"/>
      <c r="BJ6314" s="145"/>
      <c r="BM6314" s="148"/>
      <c r="BN6314" s="147"/>
      <c r="BO6314" s="125"/>
      <c r="BP6314" s="125"/>
      <c r="BQ6314" s="125"/>
      <c r="BR6314" s="125"/>
      <c r="BS6314" s="123"/>
      <c r="BT6314" s="147"/>
      <c r="BU6314" s="125"/>
      <c r="BV6314" s="125"/>
      <c r="BW6314" s="125"/>
      <c r="BX6314" s="125"/>
      <c r="BY6314" s="123"/>
      <c r="BZ6314" s="147"/>
      <c r="CA6314" s="125"/>
      <c r="CB6314" s="125"/>
      <c r="CC6314" s="125"/>
      <c r="CD6314" s="125"/>
      <c r="CE6314" s="123"/>
      <c r="CG6314" s="147"/>
      <c r="CH6314" s="125"/>
      <c r="CI6314" s="125"/>
      <c r="CJ6314" s="125"/>
      <c r="CK6314" s="125"/>
      <c r="CL6314" s="125"/>
      <c r="CM6314" s="147"/>
      <c r="CN6314" s="125"/>
      <c r="CO6314" s="125"/>
      <c r="CP6314" s="125"/>
      <c r="CQ6314" s="125"/>
      <c r="CR6314" s="123"/>
      <c r="CS6314" s="147"/>
      <c r="CT6314" s="125"/>
      <c r="CU6314" s="125"/>
      <c r="CV6314" s="125"/>
      <c r="CW6314" s="125"/>
      <c r="CY6314" s="147"/>
      <c r="CZ6314" s="125"/>
      <c r="DA6314" s="126"/>
      <c r="DB6314" s="125"/>
      <c r="DC6314" s="125"/>
      <c r="DD6314" s="113"/>
      <c r="DE6314" s="146"/>
      <c r="DG6314" s="201"/>
      <c r="DH6314" s="149"/>
      <c r="DI6314" s="175" t="s">
        <v>7822</v>
      </c>
      <c r="DJ6314" s="176"/>
      <c r="DK6314" s="177"/>
      <c r="DL6314" s="125"/>
      <c r="DM6314" s="150"/>
    </row>
    <row r="6315" spans="1:117" ht="12.75" customHeight="1">
      <c r="C6315" s="56" t="s">
        <v>4088</v>
      </c>
      <c r="N6315" s="56" t="s">
        <v>4088</v>
      </c>
      <c r="O6315" s="56" t="s">
        <v>9816</v>
      </c>
      <c r="P6315" s="55" t="s">
        <v>9816</v>
      </c>
      <c r="Q6315" s="55" t="s">
        <v>9816</v>
      </c>
      <c r="R6315" s="55" t="s">
        <v>9816</v>
      </c>
      <c r="S6315" s="55" t="s">
        <v>9816</v>
      </c>
      <c r="T6315" s="90" t="s">
        <v>9816</v>
      </c>
      <c r="Z6315" s="90" t="s">
        <v>28092</v>
      </c>
      <c r="AF6315" s="90" t="s">
        <v>28092</v>
      </c>
      <c r="AL6315" s="90" t="s">
        <v>28092</v>
      </c>
      <c r="AR6315" s="55" t="s">
        <v>9924</v>
      </c>
      <c r="BD6315" s="119"/>
      <c r="BF6315" s="126"/>
      <c r="BH6315" s="56"/>
      <c r="BI6315" s="123"/>
      <c r="BM6315" s="129"/>
      <c r="CS6315" s="119" t="s">
        <v>9816</v>
      </c>
      <c r="CW6315" s="133" t="s">
        <v>28092</v>
      </c>
      <c r="CY6315" s="119" t="s">
        <v>28092</v>
      </c>
      <c r="DG6315" s="199" t="s">
        <v>28092</v>
      </c>
      <c r="DH6315" s="69" t="s">
        <v>9816</v>
      </c>
    </row>
    <row r="6316" spans="1:117" ht="12.75" customHeight="1">
      <c r="C6316" s="56" t="s">
        <v>4089</v>
      </c>
      <c r="N6316" s="56" t="s">
        <v>4089</v>
      </c>
      <c r="O6316" s="56" t="s">
        <v>9817</v>
      </c>
      <c r="P6316" s="55" t="s">
        <v>9817</v>
      </c>
      <c r="Q6316" s="55" t="s">
        <v>9817</v>
      </c>
      <c r="R6316" s="55" t="s">
        <v>9817</v>
      </c>
      <c r="S6316" s="55" t="s">
        <v>9817</v>
      </c>
      <c r="T6316" s="90" t="s">
        <v>9817</v>
      </c>
      <c r="Z6316" s="90" t="s">
        <v>28093</v>
      </c>
      <c r="AF6316" s="90" t="s">
        <v>28093</v>
      </c>
      <c r="AL6316" s="90" t="s">
        <v>28093</v>
      </c>
      <c r="AR6316" s="55" t="s">
        <v>11666</v>
      </c>
      <c r="BD6316" s="119"/>
      <c r="BF6316" s="126"/>
      <c r="BH6316" s="56"/>
      <c r="BI6316" s="123"/>
      <c r="BM6316" s="129"/>
      <c r="CS6316" s="119" t="s">
        <v>9817</v>
      </c>
      <c r="CW6316" s="133" t="s">
        <v>28093</v>
      </c>
      <c r="CY6316" s="119" t="s">
        <v>28093</v>
      </c>
      <c r="DG6316" s="199" t="s">
        <v>28093</v>
      </c>
      <c r="DH6316" s="69" t="s">
        <v>9817</v>
      </c>
    </row>
    <row r="6317" spans="1:117" ht="12.75" customHeight="1">
      <c r="C6317" s="56" t="s">
        <v>4090</v>
      </c>
      <c r="N6317" s="56" t="s">
        <v>4090</v>
      </c>
      <c r="O6317" s="56" t="s">
        <v>9818</v>
      </c>
      <c r="P6317" s="55" t="s">
        <v>9818</v>
      </c>
      <c r="Q6317" s="55" t="s">
        <v>9818</v>
      </c>
      <c r="R6317" s="55" t="s">
        <v>9818</v>
      </c>
      <c r="S6317" s="55" t="s">
        <v>9818</v>
      </c>
      <c r="T6317" s="90" t="s">
        <v>9818</v>
      </c>
      <c r="Z6317" s="90" t="s">
        <v>28094</v>
      </c>
      <c r="AF6317" s="90" t="s">
        <v>28094</v>
      </c>
      <c r="AL6317" s="90" t="s">
        <v>28094</v>
      </c>
      <c r="AR6317" s="55" t="s">
        <v>14117</v>
      </c>
      <c r="BD6317" s="119"/>
      <c r="BF6317" s="126"/>
      <c r="BH6317" s="56"/>
      <c r="BI6317" s="123"/>
      <c r="BM6317" s="129"/>
      <c r="CS6317" s="119" t="s">
        <v>9818</v>
      </c>
      <c r="CW6317" s="133" t="s">
        <v>28094</v>
      </c>
      <c r="CY6317" s="119" t="s">
        <v>28094</v>
      </c>
      <c r="DG6317" s="199" t="s">
        <v>28094</v>
      </c>
      <c r="DH6317" s="69" t="s">
        <v>9818</v>
      </c>
    </row>
    <row r="6318" spans="1:117" ht="12.75" customHeight="1">
      <c r="C6318" s="56" t="s">
        <v>4091</v>
      </c>
      <c r="N6318" s="56" t="s">
        <v>4091</v>
      </c>
      <c r="O6318" s="56" t="s">
        <v>9819</v>
      </c>
      <c r="P6318" s="55" t="s">
        <v>9819</v>
      </c>
      <c r="Q6318" s="55" t="s">
        <v>9819</v>
      </c>
      <c r="R6318" s="55" t="s">
        <v>9819</v>
      </c>
      <c r="S6318" s="55" t="s">
        <v>9819</v>
      </c>
      <c r="T6318" s="90" t="s">
        <v>9819</v>
      </c>
      <c r="Z6318" s="90" t="s">
        <v>28095</v>
      </c>
      <c r="AF6318" s="90" t="s">
        <v>28095</v>
      </c>
      <c r="AL6318" s="90" t="s">
        <v>28095</v>
      </c>
      <c r="AR6318" s="55" t="s">
        <v>11667</v>
      </c>
      <c r="BD6318" s="119"/>
      <c r="BF6318" s="126"/>
      <c r="BH6318" s="56"/>
      <c r="BI6318" s="123"/>
      <c r="BM6318" s="129"/>
      <c r="CS6318" s="119" t="s">
        <v>9819</v>
      </c>
      <c r="CW6318" s="133" t="s">
        <v>28095</v>
      </c>
      <c r="CY6318" s="119" t="s">
        <v>28095</v>
      </c>
      <c r="DG6318" s="199" t="s">
        <v>28095</v>
      </c>
      <c r="DH6318" s="69" t="s">
        <v>9819</v>
      </c>
    </row>
    <row r="6319" spans="1:117">
      <c r="AD6319" s="113" t="s">
        <v>31355</v>
      </c>
      <c r="AJ6319" s="113" t="s">
        <v>32136</v>
      </c>
      <c r="AP6319" s="113" t="s">
        <v>32136</v>
      </c>
      <c r="AR6319" s="55" t="s">
        <v>26115</v>
      </c>
      <c r="BD6319" s="119"/>
      <c r="BF6319" s="126"/>
      <c r="BH6319" s="56"/>
      <c r="BI6319" s="123"/>
      <c r="BM6319" s="129"/>
      <c r="CS6319" s="119" t="s">
        <v>25801</v>
      </c>
      <c r="CW6319" s="133" t="s">
        <v>29551</v>
      </c>
      <c r="CY6319" s="119" t="s">
        <v>29551</v>
      </c>
      <c r="DG6319" s="202" t="s">
        <v>29551</v>
      </c>
    </row>
    <row r="6320" spans="1:117" ht="12.75" customHeight="1">
      <c r="AD6320" s="113" t="s">
        <v>31355</v>
      </c>
      <c r="AJ6320" s="113" t="s">
        <v>32136</v>
      </c>
      <c r="AP6320" s="113" t="s">
        <v>32136</v>
      </c>
      <c r="AR6320" s="55" t="s">
        <v>26116</v>
      </c>
      <c r="BD6320" s="119"/>
      <c r="BF6320" s="126"/>
      <c r="BH6320" s="56"/>
      <c r="BI6320" s="123"/>
      <c r="BM6320" s="129"/>
      <c r="CS6320" s="119" t="s">
        <v>25802</v>
      </c>
      <c r="CW6320" s="133" t="s">
        <v>29552</v>
      </c>
      <c r="CY6320" s="119" t="s">
        <v>29552</v>
      </c>
      <c r="DG6320" s="202" t="s">
        <v>29552</v>
      </c>
    </row>
    <row r="6321" spans="1:117" ht="12.75" customHeight="1">
      <c r="AD6321" s="113" t="s">
        <v>31355</v>
      </c>
      <c r="AJ6321" s="113" t="s">
        <v>32136</v>
      </c>
      <c r="AP6321" s="113" t="s">
        <v>32136</v>
      </c>
      <c r="AR6321" s="55" t="s">
        <v>26117</v>
      </c>
      <c r="BD6321" s="119"/>
      <c r="BF6321" s="126"/>
      <c r="BH6321" s="56"/>
      <c r="BI6321" s="123"/>
      <c r="BM6321" s="129"/>
      <c r="CS6321" s="119" t="s">
        <v>25803</v>
      </c>
      <c r="CW6321" s="133" t="s">
        <v>29553</v>
      </c>
      <c r="CY6321" s="119" t="s">
        <v>29553</v>
      </c>
      <c r="DG6321" s="202" t="s">
        <v>29553</v>
      </c>
    </row>
    <row r="6322" spans="1:117" ht="12.75" customHeight="1">
      <c r="AD6322" s="113" t="s">
        <v>31355</v>
      </c>
      <c r="AJ6322" s="113" t="s">
        <v>32136</v>
      </c>
      <c r="AP6322" s="113" t="s">
        <v>32136</v>
      </c>
      <c r="AR6322" s="55" t="s">
        <v>26118</v>
      </c>
      <c r="BD6322" s="119"/>
      <c r="BF6322" s="126"/>
      <c r="BH6322" s="56"/>
      <c r="BI6322" s="123"/>
      <c r="BM6322" s="129"/>
      <c r="CS6322" s="119" t="s">
        <v>25804</v>
      </c>
      <c r="CW6322" s="133" t="s">
        <v>29554</v>
      </c>
      <c r="CY6322" s="119" t="s">
        <v>29554</v>
      </c>
      <c r="DG6322" s="202" t="s">
        <v>29554</v>
      </c>
    </row>
    <row r="6323" spans="1:117">
      <c r="A6323" s="73" t="s">
        <v>4092</v>
      </c>
      <c r="N6323" s="56" t="s">
        <v>4092</v>
      </c>
      <c r="O6323" s="56" t="s">
        <v>9556</v>
      </c>
      <c r="P6323" s="55" t="s">
        <v>9556</v>
      </c>
      <c r="Q6323" s="55" t="s">
        <v>9556</v>
      </c>
      <c r="R6323" s="55" t="s">
        <v>9556</v>
      </c>
      <c r="S6323" s="55" t="s">
        <v>9556</v>
      </c>
      <c r="T6323" s="90" t="s">
        <v>9556</v>
      </c>
      <c r="Z6323" s="90" t="s">
        <v>28096</v>
      </c>
      <c r="AF6323" s="90" t="s">
        <v>28096</v>
      </c>
      <c r="AL6323" s="90" t="s">
        <v>28096</v>
      </c>
      <c r="AR6323" s="55" t="s">
        <v>31707</v>
      </c>
      <c r="BD6323" s="119"/>
      <c r="BF6323" s="126"/>
      <c r="BH6323" s="56"/>
      <c r="BI6323" s="123"/>
      <c r="BM6323" s="129"/>
      <c r="DG6323" s="199" t="s">
        <v>28096</v>
      </c>
      <c r="DH6323" s="69" t="s">
        <v>9556</v>
      </c>
    </row>
    <row r="6324" spans="1:117" ht="27.6" customHeight="1">
      <c r="A6324" s="73" t="s">
        <v>4093</v>
      </c>
      <c r="M6324" s="55" t="s">
        <v>4093</v>
      </c>
      <c r="N6324" s="56" t="s">
        <v>4093</v>
      </c>
      <c r="O6324" s="56" t="s">
        <v>4125</v>
      </c>
      <c r="P6324" s="55" t="s">
        <v>4125</v>
      </c>
      <c r="Q6324" s="55" t="s">
        <v>4125</v>
      </c>
      <c r="R6324" s="55" t="s">
        <v>4125</v>
      </c>
      <c r="S6324" s="55" t="s">
        <v>4125</v>
      </c>
      <c r="T6324" s="90" t="s">
        <v>4125</v>
      </c>
      <c r="Z6324" s="90" t="s">
        <v>7845</v>
      </c>
      <c r="AF6324" s="90" t="s">
        <v>7845</v>
      </c>
      <c r="AL6324" s="90" t="s">
        <v>7845</v>
      </c>
      <c r="AR6324" s="55" t="s">
        <v>11668</v>
      </c>
      <c r="AV6324" s="55" t="s">
        <v>4125</v>
      </c>
      <c r="AW6324" s="55" t="s">
        <v>4125</v>
      </c>
      <c r="BD6324" s="119"/>
      <c r="BF6324" s="126"/>
      <c r="BH6324" s="56"/>
      <c r="BI6324" s="123"/>
      <c r="BM6324" s="129"/>
      <c r="DG6324" s="199" t="s">
        <v>7845</v>
      </c>
      <c r="DH6324" s="69" t="s">
        <v>4125</v>
      </c>
    </row>
    <row r="6325" spans="1:117">
      <c r="A6325" s="73" t="s">
        <v>4094</v>
      </c>
      <c r="N6325" s="56" t="s">
        <v>4094</v>
      </c>
      <c r="O6325" s="56" t="s">
        <v>4126</v>
      </c>
      <c r="P6325" s="55" t="s">
        <v>4126</v>
      </c>
      <c r="Q6325" s="55" t="s">
        <v>4126</v>
      </c>
      <c r="R6325" s="55" t="s">
        <v>4126</v>
      </c>
      <c r="S6325" s="55" t="s">
        <v>4126</v>
      </c>
      <c r="T6325" s="90" t="s">
        <v>4126</v>
      </c>
      <c r="Z6325" s="90" t="s">
        <v>28097</v>
      </c>
      <c r="AF6325" s="90" t="s">
        <v>28097</v>
      </c>
      <c r="AL6325" s="90" t="s">
        <v>28097</v>
      </c>
      <c r="AR6325" s="55" t="s">
        <v>61</v>
      </c>
      <c r="BD6325" s="119"/>
      <c r="BF6325" s="126"/>
      <c r="BH6325" s="56"/>
      <c r="BI6325" s="123"/>
      <c r="BM6325" s="129"/>
      <c r="DG6325" s="199" t="s">
        <v>28097</v>
      </c>
      <c r="DH6325" s="69" t="s">
        <v>4126</v>
      </c>
    </row>
    <row r="6326" spans="1:117">
      <c r="A6326" s="73" t="s">
        <v>4095</v>
      </c>
      <c r="N6326" s="56" t="s">
        <v>4095</v>
      </c>
      <c r="O6326" s="56" t="s">
        <v>4128</v>
      </c>
      <c r="P6326" s="55" t="s">
        <v>4128</v>
      </c>
      <c r="Q6326" s="55" t="s">
        <v>4128</v>
      </c>
      <c r="R6326" s="55" t="s">
        <v>4128</v>
      </c>
      <c r="S6326" s="55" t="s">
        <v>4128</v>
      </c>
      <c r="T6326" s="90" t="s">
        <v>4128</v>
      </c>
      <c r="Z6326" s="90" t="s">
        <v>28098</v>
      </c>
      <c r="AF6326" s="90" t="s">
        <v>28098</v>
      </c>
      <c r="AL6326" s="90" t="s">
        <v>28098</v>
      </c>
      <c r="AR6326" s="55" t="s">
        <v>11669</v>
      </c>
      <c r="BD6326" s="119"/>
      <c r="BF6326" s="126"/>
      <c r="BH6326" s="56"/>
      <c r="BI6326" s="123"/>
      <c r="BM6326" s="129"/>
      <c r="DG6326" s="199" t="s">
        <v>28098</v>
      </c>
      <c r="DH6326" s="69" t="s">
        <v>4128</v>
      </c>
    </row>
    <row r="6327" spans="1:117" ht="25.5">
      <c r="A6327" s="73" t="s">
        <v>4096</v>
      </c>
      <c r="M6327" s="55" t="s">
        <v>4096</v>
      </c>
      <c r="N6327" s="56" t="s">
        <v>4096</v>
      </c>
      <c r="O6327" s="56" t="s">
        <v>4133</v>
      </c>
      <c r="P6327" s="55" t="s">
        <v>4133</v>
      </c>
      <c r="Q6327" s="55" t="s">
        <v>4133</v>
      </c>
      <c r="R6327" s="55" t="s">
        <v>4133</v>
      </c>
      <c r="S6327" s="55" t="s">
        <v>4133</v>
      </c>
      <c r="T6327" s="90" t="s">
        <v>4133</v>
      </c>
      <c r="Z6327" s="90" t="s">
        <v>28099</v>
      </c>
      <c r="AF6327" s="90" t="s">
        <v>28099</v>
      </c>
      <c r="AL6327" s="90" t="s">
        <v>28099</v>
      </c>
      <c r="AR6327" s="55" t="s">
        <v>11670</v>
      </c>
      <c r="BD6327" s="119"/>
      <c r="BF6327" s="126"/>
      <c r="BH6327" s="56"/>
      <c r="BI6327" s="123"/>
      <c r="BM6327" s="129"/>
      <c r="DG6327" s="199" t="s">
        <v>28099</v>
      </c>
      <c r="DH6327" s="69" t="s">
        <v>4133</v>
      </c>
    </row>
    <row r="6328" spans="1:117">
      <c r="A6328" s="73" t="s">
        <v>4097</v>
      </c>
      <c r="N6328" s="56" t="s">
        <v>4097</v>
      </c>
      <c r="O6328" s="56" t="s">
        <v>9557</v>
      </c>
      <c r="P6328" s="55" t="s">
        <v>9557</v>
      </c>
      <c r="Q6328" s="55" t="s">
        <v>9557</v>
      </c>
      <c r="R6328" s="55" t="s">
        <v>9557</v>
      </c>
      <c r="S6328" s="55" t="s">
        <v>9557</v>
      </c>
      <c r="T6328" s="90" t="s">
        <v>9557</v>
      </c>
      <c r="Z6328" s="90" t="s">
        <v>28100</v>
      </c>
      <c r="AF6328" s="90" t="s">
        <v>28100</v>
      </c>
      <c r="AL6328" s="90" t="s">
        <v>28100</v>
      </c>
      <c r="AR6328" s="55" t="s">
        <v>11671</v>
      </c>
      <c r="BD6328" s="119"/>
      <c r="BF6328" s="126"/>
      <c r="BH6328" s="56"/>
      <c r="BI6328" s="123"/>
      <c r="BM6328" s="129"/>
      <c r="DG6328" s="199" t="s">
        <v>28100</v>
      </c>
      <c r="DH6328" s="69" t="s">
        <v>9557</v>
      </c>
    </row>
    <row r="6329" spans="1:117">
      <c r="A6329" s="73" t="s">
        <v>4098</v>
      </c>
      <c r="N6329" s="56" t="s">
        <v>4098</v>
      </c>
      <c r="O6329" s="56" t="s">
        <v>9558</v>
      </c>
      <c r="P6329" s="55" t="s">
        <v>9558</v>
      </c>
      <c r="Q6329" s="55" t="s">
        <v>9558</v>
      </c>
      <c r="R6329" s="55" t="s">
        <v>9558</v>
      </c>
      <c r="S6329" s="55" t="s">
        <v>9558</v>
      </c>
      <c r="T6329" s="90" t="s">
        <v>9558</v>
      </c>
      <c r="Z6329" s="90" t="s">
        <v>28101</v>
      </c>
      <c r="AF6329" s="90" t="s">
        <v>28101</v>
      </c>
      <c r="AL6329" s="90" t="s">
        <v>28101</v>
      </c>
      <c r="AR6329" s="55" t="s">
        <v>61</v>
      </c>
      <c r="BD6329" s="119"/>
      <c r="BF6329" s="126"/>
      <c r="BH6329" s="56"/>
      <c r="BI6329" s="123"/>
      <c r="BM6329" s="129"/>
      <c r="DG6329" s="199" t="s">
        <v>28101</v>
      </c>
      <c r="DH6329" s="69" t="s">
        <v>9558</v>
      </c>
    </row>
    <row r="6330" spans="1:117" s="85" customFormat="1" ht="38.25">
      <c r="A6330" s="138"/>
      <c r="C6330" s="126"/>
      <c r="N6330" s="126"/>
      <c r="O6330" s="126"/>
      <c r="T6330" s="139"/>
      <c r="V6330" s="85" t="s">
        <v>4190</v>
      </c>
      <c r="Z6330" s="139"/>
      <c r="AB6330" s="85" t="s">
        <v>7871</v>
      </c>
      <c r="AD6330" s="113"/>
      <c r="AF6330" s="139"/>
      <c r="AH6330" s="85" t="s">
        <v>7871</v>
      </c>
      <c r="AJ6330" s="113"/>
      <c r="AL6330" s="139"/>
      <c r="AN6330" s="85" t="s">
        <v>7871</v>
      </c>
      <c r="AP6330" s="113"/>
      <c r="AR6330" s="85" t="s">
        <v>30207</v>
      </c>
      <c r="AX6330" s="140"/>
      <c r="AY6330" s="126"/>
      <c r="AZ6330" s="126"/>
      <c r="BA6330" s="126"/>
      <c r="BB6330" s="126"/>
      <c r="BC6330" s="123"/>
      <c r="BD6330" s="140"/>
      <c r="BE6330" s="126"/>
      <c r="BF6330" s="126"/>
      <c r="BG6330" s="126"/>
      <c r="BH6330" s="126"/>
      <c r="BI6330" s="123"/>
      <c r="BJ6330" s="138"/>
      <c r="BM6330" s="141"/>
      <c r="BN6330" s="140"/>
      <c r="BO6330" s="126"/>
      <c r="BP6330" s="126"/>
      <c r="BQ6330" s="126"/>
      <c r="BR6330" s="126"/>
      <c r="BS6330" s="123"/>
      <c r="BT6330" s="140"/>
      <c r="BU6330" s="126"/>
      <c r="BV6330" s="126"/>
      <c r="BW6330" s="126"/>
      <c r="BX6330" s="126"/>
      <c r="BY6330" s="123"/>
      <c r="BZ6330" s="140"/>
      <c r="CA6330" s="126"/>
      <c r="CB6330" s="126"/>
      <c r="CC6330" s="126"/>
      <c r="CD6330" s="126"/>
      <c r="CE6330" s="123"/>
      <c r="CG6330" s="140"/>
      <c r="CH6330" s="126"/>
      <c r="CI6330" s="126"/>
      <c r="CJ6330" s="126"/>
      <c r="CK6330" s="126"/>
      <c r="CL6330" s="126"/>
      <c r="CM6330" s="140"/>
      <c r="CN6330" s="126"/>
      <c r="CO6330" s="126"/>
      <c r="CP6330" s="126"/>
      <c r="CQ6330" s="126"/>
      <c r="CR6330" s="123"/>
      <c r="CS6330" s="140"/>
      <c r="CT6330" s="126"/>
      <c r="CU6330" s="126"/>
      <c r="CV6330" s="126"/>
      <c r="CW6330" s="126"/>
      <c r="CY6330" s="140"/>
      <c r="CZ6330" s="125"/>
      <c r="DA6330" s="126"/>
      <c r="DB6330" s="126"/>
      <c r="DC6330" s="126"/>
      <c r="DD6330" s="113"/>
      <c r="DE6330" s="139"/>
      <c r="DG6330" s="200"/>
      <c r="DH6330" s="142"/>
      <c r="DI6330" s="175"/>
      <c r="DJ6330" s="176" t="s">
        <v>7871</v>
      </c>
      <c r="DK6330" s="177"/>
      <c r="DL6330" s="126"/>
      <c r="DM6330" s="143"/>
    </row>
    <row r="6331" spans="1:117" s="85" customFormat="1" ht="38.25">
      <c r="A6331" s="138"/>
      <c r="C6331" s="126"/>
      <c r="N6331" s="126"/>
      <c r="O6331" s="126"/>
      <c r="T6331" s="139"/>
      <c r="V6331" s="85" t="s">
        <v>4195</v>
      </c>
      <c r="Z6331" s="139"/>
      <c r="AB6331" s="85" t="s">
        <v>7873</v>
      </c>
      <c r="AD6331" s="113"/>
      <c r="AF6331" s="139"/>
      <c r="AH6331" s="85" t="s">
        <v>7873</v>
      </c>
      <c r="AJ6331" s="113"/>
      <c r="AL6331" s="139"/>
      <c r="AN6331" s="85" t="s">
        <v>7873</v>
      </c>
      <c r="AP6331" s="113"/>
      <c r="AR6331" s="85" t="s">
        <v>31799</v>
      </c>
      <c r="AX6331" s="140"/>
      <c r="AY6331" s="126"/>
      <c r="AZ6331" s="126"/>
      <c r="BA6331" s="126"/>
      <c r="BB6331" s="126"/>
      <c r="BC6331" s="123"/>
      <c r="BD6331" s="140"/>
      <c r="BE6331" s="126"/>
      <c r="BF6331" s="126"/>
      <c r="BG6331" s="126"/>
      <c r="BH6331" s="126"/>
      <c r="BI6331" s="123"/>
      <c r="BJ6331" s="138"/>
      <c r="BM6331" s="141"/>
      <c r="BN6331" s="140"/>
      <c r="BO6331" s="126"/>
      <c r="BP6331" s="126"/>
      <c r="BQ6331" s="126"/>
      <c r="BR6331" s="126"/>
      <c r="BS6331" s="123"/>
      <c r="BT6331" s="140"/>
      <c r="BU6331" s="126"/>
      <c r="BV6331" s="126"/>
      <c r="BW6331" s="126"/>
      <c r="BX6331" s="126"/>
      <c r="BY6331" s="123"/>
      <c r="BZ6331" s="140"/>
      <c r="CA6331" s="126"/>
      <c r="CB6331" s="126"/>
      <c r="CC6331" s="126"/>
      <c r="CD6331" s="126"/>
      <c r="CE6331" s="123"/>
      <c r="CG6331" s="140"/>
      <c r="CH6331" s="126"/>
      <c r="CI6331" s="126"/>
      <c r="CJ6331" s="126"/>
      <c r="CK6331" s="126"/>
      <c r="CL6331" s="126"/>
      <c r="CM6331" s="140"/>
      <c r="CN6331" s="126"/>
      <c r="CO6331" s="126"/>
      <c r="CP6331" s="126"/>
      <c r="CQ6331" s="126"/>
      <c r="CR6331" s="123"/>
      <c r="CS6331" s="140"/>
      <c r="CT6331" s="126"/>
      <c r="CU6331" s="126"/>
      <c r="CV6331" s="126"/>
      <c r="CW6331" s="126"/>
      <c r="CY6331" s="140"/>
      <c r="CZ6331" s="125"/>
      <c r="DA6331" s="126"/>
      <c r="DB6331" s="126"/>
      <c r="DC6331" s="126"/>
      <c r="DD6331" s="113"/>
      <c r="DE6331" s="139"/>
      <c r="DG6331" s="200"/>
      <c r="DH6331" s="142"/>
      <c r="DI6331" s="175"/>
      <c r="DJ6331" s="176" t="s">
        <v>7873</v>
      </c>
      <c r="DK6331" s="177"/>
      <c r="DL6331" s="126"/>
      <c r="DM6331" s="143"/>
    </row>
    <row r="6332" spans="1:117" s="85" customFormat="1" ht="38.25">
      <c r="A6332" s="138"/>
      <c r="C6332" s="126"/>
      <c r="N6332" s="126"/>
      <c r="O6332" s="126"/>
      <c r="T6332" s="139"/>
      <c r="V6332" s="85" t="s">
        <v>4198</v>
      </c>
      <c r="Z6332" s="139"/>
      <c r="AB6332" s="85" t="s">
        <v>7875</v>
      </c>
      <c r="AD6332" s="113"/>
      <c r="AF6332" s="139"/>
      <c r="AH6332" s="85" t="s">
        <v>7875</v>
      </c>
      <c r="AJ6332" s="113"/>
      <c r="AL6332" s="139"/>
      <c r="AN6332" s="85" t="s">
        <v>7875</v>
      </c>
      <c r="AP6332" s="113"/>
      <c r="AR6332" s="85" t="s">
        <v>31798</v>
      </c>
      <c r="AX6332" s="140"/>
      <c r="AY6332" s="126"/>
      <c r="AZ6332" s="126"/>
      <c r="BA6332" s="126"/>
      <c r="BB6332" s="126"/>
      <c r="BC6332" s="123"/>
      <c r="BD6332" s="140"/>
      <c r="BE6332" s="126"/>
      <c r="BF6332" s="126"/>
      <c r="BG6332" s="126"/>
      <c r="BH6332" s="126"/>
      <c r="BI6332" s="123"/>
      <c r="BJ6332" s="138"/>
      <c r="BM6332" s="141"/>
      <c r="BN6332" s="140"/>
      <c r="BO6332" s="126"/>
      <c r="BP6332" s="126"/>
      <c r="BQ6332" s="126"/>
      <c r="BR6332" s="126"/>
      <c r="BS6332" s="123"/>
      <c r="BT6332" s="140"/>
      <c r="BU6332" s="126"/>
      <c r="BV6332" s="126"/>
      <c r="BW6332" s="126"/>
      <c r="BX6332" s="126"/>
      <c r="BY6332" s="123"/>
      <c r="BZ6332" s="140"/>
      <c r="CA6332" s="126"/>
      <c r="CB6332" s="126"/>
      <c r="CC6332" s="126"/>
      <c r="CD6332" s="126"/>
      <c r="CE6332" s="123"/>
      <c r="CG6332" s="140"/>
      <c r="CH6332" s="126"/>
      <c r="CI6332" s="126"/>
      <c r="CJ6332" s="126"/>
      <c r="CK6332" s="126"/>
      <c r="CL6332" s="126"/>
      <c r="CM6332" s="140"/>
      <c r="CN6332" s="126"/>
      <c r="CO6332" s="126"/>
      <c r="CP6332" s="126"/>
      <c r="CQ6332" s="126"/>
      <c r="CR6332" s="123"/>
      <c r="CS6332" s="140"/>
      <c r="CT6332" s="126"/>
      <c r="CU6332" s="126"/>
      <c r="CV6332" s="126"/>
      <c r="CW6332" s="126"/>
      <c r="CY6332" s="140"/>
      <c r="CZ6332" s="125"/>
      <c r="DA6332" s="126"/>
      <c r="DB6332" s="126"/>
      <c r="DC6332" s="126"/>
      <c r="DD6332" s="113"/>
      <c r="DE6332" s="139"/>
      <c r="DG6332" s="200"/>
      <c r="DH6332" s="142"/>
      <c r="DI6332" s="175"/>
      <c r="DJ6332" s="176" t="s">
        <v>7875</v>
      </c>
      <c r="DK6332" s="177"/>
      <c r="DL6332" s="126"/>
      <c r="DM6332" s="143"/>
    </row>
    <row r="6333" spans="1:117">
      <c r="A6333" s="73" t="s">
        <v>4099</v>
      </c>
      <c r="N6333" s="56" t="s">
        <v>4099</v>
      </c>
      <c r="O6333" s="56" t="s">
        <v>9559</v>
      </c>
      <c r="P6333" s="55" t="s">
        <v>9559</v>
      </c>
      <c r="Q6333" s="55" t="s">
        <v>9559</v>
      </c>
      <c r="R6333" s="55" t="s">
        <v>9559</v>
      </c>
      <c r="S6333" s="55" t="s">
        <v>9559</v>
      </c>
      <c r="T6333" s="90" t="s">
        <v>9559</v>
      </c>
      <c r="Z6333" s="90" t="s">
        <v>28102</v>
      </c>
      <c r="AF6333" s="90" t="s">
        <v>28102</v>
      </c>
      <c r="AL6333" s="90" t="s">
        <v>28102</v>
      </c>
      <c r="AR6333" s="55" t="s">
        <v>11672</v>
      </c>
      <c r="BD6333" s="119"/>
      <c r="BF6333" s="126"/>
      <c r="BH6333" s="56"/>
      <c r="BI6333" s="123"/>
      <c r="BM6333" s="129"/>
      <c r="DG6333" s="199" t="s">
        <v>28102</v>
      </c>
      <c r="DH6333" s="69" t="s">
        <v>9559</v>
      </c>
    </row>
    <row r="6334" spans="1:117" ht="25.5">
      <c r="A6334" s="73" t="s">
        <v>4100</v>
      </c>
      <c r="N6334" s="56" t="s">
        <v>4100</v>
      </c>
      <c r="O6334" s="56" t="s">
        <v>9560</v>
      </c>
      <c r="P6334" s="55" t="s">
        <v>9560</v>
      </c>
      <c r="Q6334" s="55" t="s">
        <v>9560</v>
      </c>
      <c r="R6334" s="55" t="s">
        <v>9560</v>
      </c>
      <c r="S6334" s="55" t="s">
        <v>9560</v>
      </c>
      <c r="T6334" s="90" t="s">
        <v>9560</v>
      </c>
      <c r="Z6334" s="90" t="s">
        <v>28103</v>
      </c>
      <c r="AF6334" s="90" t="s">
        <v>28103</v>
      </c>
      <c r="AL6334" s="90" t="s">
        <v>28103</v>
      </c>
      <c r="AR6334" s="55" t="s">
        <v>11673</v>
      </c>
      <c r="BD6334" s="119"/>
      <c r="BF6334" s="126"/>
      <c r="BH6334" s="56"/>
      <c r="BI6334" s="123"/>
      <c r="BM6334" s="129"/>
      <c r="DG6334" s="199" t="s">
        <v>28103</v>
      </c>
      <c r="DH6334" s="69" t="s">
        <v>9560</v>
      </c>
    </row>
    <row r="6335" spans="1:117" ht="25.5">
      <c r="A6335" s="73" t="s">
        <v>4101</v>
      </c>
      <c r="N6335" s="56" t="s">
        <v>4101</v>
      </c>
      <c r="O6335" s="56" t="s">
        <v>9561</v>
      </c>
      <c r="P6335" s="55" t="s">
        <v>9561</v>
      </c>
      <c r="Q6335" s="55" t="s">
        <v>9561</v>
      </c>
      <c r="R6335" s="55" t="s">
        <v>9561</v>
      </c>
      <c r="S6335" s="55" t="s">
        <v>9561</v>
      </c>
      <c r="T6335" s="90" t="s">
        <v>9561</v>
      </c>
      <c r="Z6335" s="90" t="s">
        <v>28104</v>
      </c>
      <c r="AF6335" s="90" t="s">
        <v>28104</v>
      </c>
      <c r="AL6335" s="90" t="s">
        <v>28104</v>
      </c>
      <c r="AR6335" s="55" t="s">
        <v>11674</v>
      </c>
      <c r="BD6335" s="119"/>
      <c r="BF6335" s="126"/>
      <c r="BH6335" s="56"/>
      <c r="BI6335" s="123"/>
      <c r="BM6335" s="129"/>
      <c r="DG6335" s="199" t="s">
        <v>28104</v>
      </c>
      <c r="DH6335" s="69" t="s">
        <v>9561</v>
      </c>
    </row>
    <row r="6336" spans="1:117" ht="25.5">
      <c r="A6336" s="73" t="s">
        <v>4102</v>
      </c>
      <c r="N6336" s="56" t="s">
        <v>4102</v>
      </c>
      <c r="O6336" s="56" t="s">
        <v>9562</v>
      </c>
      <c r="P6336" s="55" t="s">
        <v>9562</v>
      </c>
      <c r="Q6336" s="55" t="s">
        <v>9562</v>
      </c>
      <c r="R6336" s="55" t="s">
        <v>9562</v>
      </c>
      <c r="S6336" s="55" t="s">
        <v>9562</v>
      </c>
      <c r="T6336" s="90" t="s">
        <v>9562</v>
      </c>
      <c r="Z6336" s="90" t="s">
        <v>28105</v>
      </c>
      <c r="AF6336" s="90" t="s">
        <v>28105</v>
      </c>
      <c r="AL6336" s="90" t="s">
        <v>28105</v>
      </c>
      <c r="AR6336" s="55" t="s">
        <v>11675</v>
      </c>
      <c r="BD6336" s="119"/>
      <c r="BF6336" s="126"/>
      <c r="BH6336" s="56"/>
      <c r="BI6336" s="123"/>
      <c r="BM6336" s="129"/>
      <c r="DG6336" s="199" t="s">
        <v>28105</v>
      </c>
      <c r="DH6336" s="69" t="s">
        <v>9562</v>
      </c>
    </row>
    <row r="6337" spans="1:117" ht="15" customHeight="1">
      <c r="A6337" s="73" t="s">
        <v>4103</v>
      </c>
      <c r="N6337" s="56" t="s">
        <v>4103</v>
      </c>
      <c r="O6337" s="56" t="s">
        <v>9563</v>
      </c>
      <c r="P6337" s="55" t="s">
        <v>9563</v>
      </c>
      <c r="Q6337" s="55" t="s">
        <v>9563</v>
      </c>
      <c r="R6337" s="55" t="s">
        <v>9563</v>
      </c>
      <c r="S6337" s="55" t="s">
        <v>9563</v>
      </c>
      <c r="T6337" s="90" t="s">
        <v>9563</v>
      </c>
      <c r="Z6337" s="90" t="s">
        <v>28106</v>
      </c>
      <c r="AF6337" s="90" t="s">
        <v>28106</v>
      </c>
      <c r="AL6337" s="90" t="s">
        <v>28106</v>
      </c>
      <c r="AR6337" s="55" t="s">
        <v>11676</v>
      </c>
      <c r="AS6337" s="55" t="s">
        <v>9563</v>
      </c>
      <c r="AT6337" s="55" t="s">
        <v>9563</v>
      </c>
      <c r="AU6337" s="55" t="s">
        <v>9563</v>
      </c>
      <c r="AV6337" s="55" t="s">
        <v>9563</v>
      </c>
      <c r="AW6337" s="55" t="s">
        <v>9563</v>
      </c>
      <c r="BD6337" s="119"/>
      <c r="BF6337" s="126"/>
      <c r="BH6337" s="56"/>
      <c r="BI6337" s="123"/>
      <c r="BM6337" s="129"/>
      <c r="DG6337" s="199" t="s">
        <v>28106</v>
      </c>
      <c r="DH6337" s="69" t="s">
        <v>9563</v>
      </c>
    </row>
    <row r="6338" spans="1:117" ht="14.45" customHeight="1">
      <c r="A6338" s="73" t="s">
        <v>4104</v>
      </c>
      <c r="N6338" s="56" t="s">
        <v>4104</v>
      </c>
      <c r="O6338" s="56" t="s">
        <v>9564</v>
      </c>
      <c r="P6338" s="55" t="s">
        <v>9564</v>
      </c>
      <c r="Q6338" s="55" t="s">
        <v>9564</v>
      </c>
      <c r="R6338" s="55" t="s">
        <v>9564</v>
      </c>
      <c r="S6338" s="55" t="s">
        <v>9564</v>
      </c>
      <c r="T6338" s="90" t="s">
        <v>9564</v>
      </c>
      <c r="Z6338" s="90" t="s">
        <v>28107</v>
      </c>
      <c r="AF6338" s="90" t="s">
        <v>28107</v>
      </c>
      <c r="AL6338" s="90" t="s">
        <v>28107</v>
      </c>
      <c r="AR6338" s="55" t="s">
        <v>61</v>
      </c>
      <c r="AS6338" s="55" t="s">
        <v>9564</v>
      </c>
      <c r="AT6338" s="55" t="s">
        <v>9564</v>
      </c>
      <c r="AU6338" s="55" t="s">
        <v>9564</v>
      </c>
      <c r="AV6338" s="55" t="s">
        <v>9564</v>
      </c>
      <c r="AW6338" s="55" t="s">
        <v>9564</v>
      </c>
      <c r="AX6338" s="119" t="s">
        <v>9564</v>
      </c>
      <c r="BB6338" s="133" t="s">
        <v>28107</v>
      </c>
      <c r="BD6338" s="56" t="s">
        <v>28107</v>
      </c>
      <c r="BF6338" s="126"/>
      <c r="BI6338" s="123"/>
      <c r="BM6338" s="129"/>
      <c r="CG6338" s="119" t="s">
        <v>9564</v>
      </c>
      <c r="CK6338" s="133" t="s">
        <v>28107</v>
      </c>
      <c r="DG6338" s="199" t="s">
        <v>28107</v>
      </c>
      <c r="DH6338" s="69" t="s">
        <v>9564</v>
      </c>
    </row>
    <row r="6339" spans="1:117" s="83" customFormat="1">
      <c r="A6339" s="145"/>
      <c r="C6339" s="125"/>
      <c r="N6339" s="125"/>
      <c r="O6339" s="125"/>
      <c r="T6339" s="146"/>
      <c r="U6339" s="83" t="s">
        <v>4012</v>
      </c>
      <c r="Z6339" s="146"/>
      <c r="AA6339" s="83" t="s">
        <v>7826</v>
      </c>
      <c r="AD6339" s="113"/>
      <c r="AF6339" s="146"/>
      <c r="AG6339" s="83" t="s">
        <v>7824</v>
      </c>
      <c r="AJ6339" s="113"/>
      <c r="AL6339" s="146"/>
      <c r="AM6339" s="83" t="s">
        <v>7824</v>
      </c>
      <c r="AP6339" s="113"/>
      <c r="AR6339" s="83" t="s">
        <v>30208</v>
      </c>
      <c r="AX6339" s="147"/>
      <c r="AY6339" s="125" t="s">
        <v>4012</v>
      </c>
      <c r="AZ6339" s="125"/>
      <c r="BA6339" s="125"/>
      <c r="BB6339" s="135" t="s">
        <v>7824</v>
      </c>
      <c r="BC6339" s="123"/>
      <c r="BD6339" s="147"/>
      <c r="BE6339" s="125" t="s">
        <v>7824</v>
      </c>
      <c r="BF6339" s="125"/>
      <c r="BG6339" s="125"/>
      <c r="BI6339" s="123"/>
      <c r="BJ6339" s="145"/>
      <c r="BM6339" s="148"/>
      <c r="BN6339" s="147"/>
      <c r="BO6339" s="125"/>
      <c r="BP6339" s="126"/>
      <c r="BQ6339" s="127"/>
      <c r="BR6339" s="125"/>
      <c r="BS6339" s="123"/>
      <c r="BT6339" s="147"/>
      <c r="BU6339" s="125"/>
      <c r="BV6339" s="126"/>
      <c r="BW6339" s="127"/>
      <c r="BX6339" s="125"/>
      <c r="BY6339" s="123"/>
      <c r="BZ6339" s="147"/>
      <c r="CA6339" s="125"/>
      <c r="CB6339" s="126"/>
      <c r="CC6339" s="127"/>
      <c r="CD6339" s="125"/>
      <c r="CE6339" s="123"/>
      <c r="CG6339" s="147"/>
      <c r="CH6339" s="125" t="s">
        <v>4012</v>
      </c>
      <c r="CI6339" s="126"/>
      <c r="CJ6339" s="127"/>
      <c r="CK6339" s="135" t="s">
        <v>7824</v>
      </c>
      <c r="CL6339" s="125"/>
      <c r="CM6339" s="147"/>
      <c r="CN6339" s="125" t="s">
        <v>7824</v>
      </c>
      <c r="CO6339" s="126"/>
      <c r="CP6339" s="127"/>
      <c r="CR6339" s="123"/>
      <c r="CS6339" s="147"/>
      <c r="CT6339" s="125"/>
      <c r="CU6339" s="126"/>
      <c r="CV6339" s="127"/>
      <c r="CW6339" s="125"/>
      <c r="CY6339" s="147"/>
      <c r="CZ6339" s="125"/>
      <c r="DA6339" s="126"/>
      <c r="DB6339" s="127"/>
      <c r="DC6339" s="125"/>
      <c r="DD6339" s="113"/>
      <c r="DE6339" s="146"/>
      <c r="DG6339" s="201"/>
      <c r="DH6339" s="149"/>
      <c r="DI6339" s="175" t="s">
        <v>7824</v>
      </c>
      <c r="DJ6339" s="176"/>
      <c r="DK6339" s="177"/>
      <c r="DL6339" s="125"/>
      <c r="DM6339" s="150"/>
    </row>
    <row r="6340" spans="1:117">
      <c r="A6340" s="73" t="s">
        <v>4105</v>
      </c>
      <c r="N6340" s="56" t="s">
        <v>4105</v>
      </c>
      <c r="O6340" s="56" t="s">
        <v>9565</v>
      </c>
      <c r="P6340" s="55" t="s">
        <v>9565</v>
      </c>
      <c r="Q6340" s="55" t="s">
        <v>9565</v>
      </c>
      <c r="R6340" s="55" t="s">
        <v>9565</v>
      </c>
      <c r="S6340" s="55" t="s">
        <v>9565</v>
      </c>
      <c r="T6340" s="90" t="s">
        <v>9565</v>
      </c>
      <c r="Z6340" s="90" t="s">
        <v>28108</v>
      </c>
      <c r="AF6340" s="90" t="s">
        <v>28108</v>
      </c>
      <c r="AL6340" s="90" t="s">
        <v>28108</v>
      </c>
      <c r="AR6340" s="55" t="s">
        <v>11677</v>
      </c>
      <c r="BD6340" s="119"/>
      <c r="BF6340" s="126"/>
      <c r="BH6340" s="56"/>
      <c r="BI6340" s="123"/>
      <c r="BM6340" s="129"/>
      <c r="DG6340" s="199" t="s">
        <v>28108</v>
      </c>
      <c r="DH6340" s="69" t="s">
        <v>9565</v>
      </c>
    </row>
    <row r="6341" spans="1:117">
      <c r="A6341" s="73" t="s">
        <v>4106</v>
      </c>
      <c r="N6341" s="56" t="s">
        <v>4106</v>
      </c>
      <c r="O6341" s="56" t="s">
        <v>9566</v>
      </c>
      <c r="P6341" s="55" t="s">
        <v>9566</v>
      </c>
      <c r="Q6341" s="55" t="s">
        <v>9566</v>
      </c>
      <c r="R6341" s="55" t="s">
        <v>9566</v>
      </c>
      <c r="S6341" s="55" t="s">
        <v>9566</v>
      </c>
      <c r="T6341" s="90" t="s">
        <v>9566</v>
      </c>
      <c r="Z6341" s="90" t="s">
        <v>28109</v>
      </c>
      <c r="AF6341" s="90" t="s">
        <v>28109</v>
      </c>
      <c r="AL6341" s="90" t="s">
        <v>28109</v>
      </c>
      <c r="AR6341" s="55" t="s">
        <v>11678</v>
      </c>
      <c r="BD6341" s="119"/>
      <c r="BF6341" s="126"/>
      <c r="BH6341" s="56"/>
      <c r="BI6341" s="123"/>
      <c r="BM6341" s="129"/>
      <c r="DG6341" s="199" t="s">
        <v>28109</v>
      </c>
      <c r="DH6341" s="69" t="s">
        <v>9566</v>
      </c>
    </row>
    <row r="6342" spans="1:117" ht="25.5">
      <c r="A6342" s="73" t="s">
        <v>4107</v>
      </c>
      <c r="N6342" s="56" t="s">
        <v>4107</v>
      </c>
      <c r="O6342" s="56" t="s">
        <v>9567</v>
      </c>
      <c r="P6342" s="55" t="s">
        <v>9567</v>
      </c>
      <c r="Q6342" s="55" t="s">
        <v>9567</v>
      </c>
      <c r="R6342" s="55" t="s">
        <v>9567</v>
      </c>
      <c r="S6342" s="55" t="s">
        <v>9567</v>
      </c>
      <c r="T6342" s="90" t="s">
        <v>9567</v>
      </c>
      <c r="Z6342" s="90" t="s">
        <v>28110</v>
      </c>
      <c r="AF6342" s="90" t="s">
        <v>28110</v>
      </c>
      <c r="AL6342" s="90" t="s">
        <v>28110</v>
      </c>
      <c r="AR6342" s="55" t="s">
        <v>11679</v>
      </c>
      <c r="BD6342" s="119"/>
      <c r="BF6342" s="126"/>
      <c r="BH6342" s="56"/>
      <c r="BI6342" s="123"/>
      <c r="BM6342" s="129"/>
      <c r="DG6342" s="199" t="s">
        <v>28110</v>
      </c>
      <c r="DH6342" s="69" t="s">
        <v>9567</v>
      </c>
    </row>
    <row r="6343" spans="1:117">
      <c r="A6343" s="73" t="s">
        <v>4108</v>
      </c>
      <c r="N6343" s="56" t="s">
        <v>4108</v>
      </c>
      <c r="O6343" s="56" t="s">
        <v>9568</v>
      </c>
      <c r="P6343" s="55" t="s">
        <v>9568</v>
      </c>
      <c r="Q6343" s="55" t="s">
        <v>9568</v>
      </c>
      <c r="R6343" s="55" t="s">
        <v>9568</v>
      </c>
      <c r="S6343" s="55" t="s">
        <v>9568</v>
      </c>
      <c r="T6343" s="90" t="s">
        <v>9568</v>
      </c>
      <c r="Z6343" s="90" t="s">
        <v>28111</v>
      </c>
      <c r="AF6343" s="90" t="s">
        <v>28111</v>
      </c>
      <c r="AL6343" s="90" t="s">
        <v>28111</v>
      </c>
      <c r="AR6343" s="55" t="s">
        <v>11680</v>
      </c>
      <c r="BD6343" s="119"/>
      <c r="BF6343" s="126"/>
      <c r="BH6343" s="56"/>
      <c r="BI6343" s="123"/>
      <c r="BM6343" s="129"/>
      <c r="DG6343" s="199" t="s">
        <v>28111</v>
      </c>
      <c r="DH6343" s="69" t="s">
        <v>9568</v>
      </c>
    </row>
    <row r="6344" spans="1:117">
      <c r="A6344" s="73" t="s">
        <v>4109</v>
      </c>
      <c r="N6344" s="56" t="s">
        <v>4109</v>
      </c>
      <c r="O6344" s="56" t="s">
        <v>9569</v>
      </c>
      <c r="P6344" s="55" t="s">
        <v>9569</v>
      </c>
      <c r="Q6344" s="55" t="s">
        <v>9569</v>
      </c>
      <c r="R6344" s="55" t="s">
        <v>9569</v>
      </c>
      <c r="S6344" s="55" t="s">
        <v>9569</v>
      </c>
      <c r="T6344" s="90" t="s">
        <v>9569</v>
      </c>
      <c r="Z6344" s="90" t="s">
        <v>28112</v>
      </c>
      <c r="AF6344" s="90" t="s">
        <v>28112</v>
      </c>
      <c r="AL6344" s="90" t="s">
        <v>28112</v>
      </c>
      <c r="AR6344" s="55" t="s">
        <v>11681</v>
      </c>
      <c r="BD6344" s="119"/>
      <c r="BF6344" s="126"/>
      <c r="BH6344" s="56"/>
      <c r="BI6344" s="123"/>
      <c r="BM6344" s="129"/>
      <c r="DG6344" s="199" t="s">
        <v>28112</v>
      </c>
      <c r="DH6344" s="69" t="s">
        <v>9569</v>
      </c>
    </row>
    <row r="6345" spans="1:117">
      <c r="A6345" s="73" t="s">
        <v>4110</v>
      </c>
      <c r="N6345" s="56" t="s">
        <v>4110</v>
      </c>
      <c r="O6345" s="56" t="s">
        <v>9570</v>
      </c>
      <c r="P6345" s="55" t="s">
        <v>9570</v>
      </c>
      <c r="Q6345" s="55" t="s">
        <v>9570</v>
      </c>
      <c r="R6345" s="55" t="s">
        <v>9570</v>
      </c>
      <c r="S6345" s="55" t="s">
        <v>9570</v>
      </c>
      <c r="T6345" s="90" t="s">
        <v>9570</v>
      </c>
      <c r="Z6345" s="90" t="s">
        <v>28113</v>
      </c>
      <c r="AF6345" s="90" t="s">
        <v>28113</v>
      </c>
      <c r="AL6345" s="90" t="s">
        <v>28113</v>
      </c>
      <c r="AR6345" s="55" t="s">
        <v>11682</v>
      </c>
      <c r="BD6345" s="119"/>
      <c r="BF6345" s="126"/>
      <c r="BH6345" s="56"/>
      <c r="BI6345" s="123"/>
      <c r="BM6345" s="129"/>
      <c r="DG6345" s="199" t="s">
        <v>28113</v>
      </c>
      <c r="DH6345" s="69" t="s">
        <v>9570</v>
      </c>
    </row>
    <row r="6346" spans="1:117" ht="25.5">
      <c r="A6346" s="73" t="s">
        <v>4111</v>
      </c>
      <c r="N6346" s="56" t="s">
        <v>4111</v>
      </c>
      <c r="O6346" s="56" t="s">
        <v>9571</v>
      </c>
      <c r="P6346" s="55" t="s">
        <v>9571</v>
      </c>
      <c r="Q6346" s="55" t="s">
        <v>9571</v>
      </c>
      <c r="R6346" s="55" t="s">
        <v>9571</v>
      </c>
      <c r="S6346" s="55" t="s">
        <v>9571</v>
      </c>
      <c r="T6346" s="90" t="s">
        <v>9571</v>
      </c>
      <c r="Z6346" s="90" t="s">
        <v>28114</v>
      </c>
      <c r="AF6346" s="90" t="s">
        <v>28114</v>
      </c>
      <c r="AL6346" s="90" t="s">
        <v>28114</v>
      </c>
      <c r="AR6346" s="55" t="s">
        <v>31797</v>
      </c>
      <c r="BD6346" s="119"/>
      <c r="BF6346" s="126"/>
      <c r="BH6346" s="56"/>
      <c r="BI6346" s="123"/>
      <c r="BM6346" s="129"/>
      <c r="DG6346" s="199" t="s">
        <v>28114</v>
      </c>
      <c r="DH6346" s="69" t="s">
        <v>9571</v>
      </c>
    </row>
    <row r="6347" spans="1:117">
      <c r="A6347" s="73" t="s">
        <v>4112</v>
      </c>
      <c r="N6347" s="56" t="s">
        <v>4112</v>
      </c>
      <c r="O6347" s="56" t="s">
        <v>9572</v>
      </c>
      <c r="P6347" s="55" t="s">
        <v>9572</v>
      </c>
      <c r="Q6347" s="55" t="s">
        <v>9572</v>
      </c>
      <c r="R6347" s="55" t="s">
        <v>9572</v>
      </c>
      <c r="S6347" s="55" t="s">
        <v>9572</v>
      </c>
      <c r="T6347" s="90" t="s">
        <v>9572</v>
      </c>
      <c r="Z6347" s="90" t="s">
        <v>28115</v>
      </c>
      <c r="AF6347" s="90" t="s">
        <v>28115</v>
      </c>
      <c r="AL6347" s="90" t="s">
        <v>28115</v>
      </c>
      <c r="AR6347" s="55" t="s">
        <v>11683</v>
      </c>
      <c r="BD6347" s="119"/>
      <c r="BF6347" s="126"/>
      <c r="BH6347" s="56"/>
      <c r="BI6347" s="123"/>
      <c r="BM6347" s="129"/>
      <c r="DG6347" s="199" t="s">
        <v>28115</v>
      </c>
      <c r="DH6347" s="69" t="s">
        <v>9572</v>
      </c>
    </row>
    <row r="6348" spans="1:117">
      <c r="A6348" s="73" t="s">
        <v>4113</v>
      </c>
      <c r="N6348" s="56" t="s">
        <v>4113</v>
      </c>
      <c r="O6348" s="56" t="s">
        <v>9573</v>
      </c>
      <c r="P6348" s="55" t="s">
        <v>9573</v>
      </c>
      <c r="Q6348" s="55" t="s">
        <v>9573</v>
      </c>
      <c r="R6348" s="55" t="s">
        <v>9573</v>
      </c>
      <c r="S6348" s="55" t="s">
        <v>9573</v>
      </c>
      <c r="T6348" s="90" t="s">
        <v>9573</v>
      </c>
      <c r="Z6348" s="90" t="s">
        <v>28116</v>
      </c>
      <c r="AF6348" s="90" t="s">
        <v>28116</v>
      </c>
      <c r="AL6348" s="90" t="s">
        <v>28116</v>
      </c>
      <c r="AR6348" s="55" t="s">
        <v>4114</v>
      </c>
      <c r="BD6348" s="119"/>
      <c r="BF6348" s="126"/>
      <c r="BH6348" s="56"/>
      <c r="BI6348" s="123"/>
      <c r="BM6348" s="129"/>
      <c r="DG6348" s="199" t="s">
        <v>28116</v>
      </c>
      <c r="DH6348" s="69" t="s">
        <v>9573</v>
      </c>
    </row>
    <row r="6349" spans="1:117" s="85" customFormat="1" ht="12.75" customHeight="1">
      <c r="A6349" s="138"/>
      <c r="C6349" s="126"/>
      <c r="N6349" s="126"/>
      <c r="O6349" s="126"/>
      <c r="T6349" s="139"/>
      <c r="V6349" s="85" t="s">
        <v>7808</v>
      </c>
      <c r="Z6349" s="139"/>
      <c r="AB6349" s="85" t="s">
        <v>7877</v>
      </c>
      <c r="AD6349" s="113"/>
      <c r="AF6349" s="139"/>
      <c r="AH6349" s="85" t="s">
        <v>7877</v>
      </c>
      <c r="AJ6349" s="113"/>
      <c r="AL6349" s="139"/>
      <c r="AN6349" s="85" t="s">
        <v>7877</v>
      </c>
      <c r="AP6349" s="113"/>
      <c r="AR6349" s="85" t="s">
        <v>7807</v>
      </c>
      <c r="AX6349" s="140"/>
      <c r="AY6349" s="126"/>
      <c r="AZ6349" s="126"/>
      <c r="BA6349" s="126"/>
      <c r="BB6349" s="126"/>
      <c r="BC6349" s="123"/>
      <c r="BD6349" s="140"/>
      <c r="BE6349" s="126"/>
      <c r="BF6349" s="126"/>
      <c r="BG6349" s="126"/>
      <c r="BH6349" s="126"/>
      <c r="BI6349" s="123"/>
      <c r="BJ6349" s="138"/>
      <c r="BM6349" s="141"/>
      <c r="BN6349" s="140"/>
      <c r="BO6349" s="126"/>
      <c r="BP6349" s="126"/>
      <c r="BQ6349" s="126"/>
      <c r="BR6349" s="126"/>
      <c r="BS6349" s="123"/>
      <c r="BT6349" s="140"/>
      <c r="BU6349" s="126"/>
      <c r="BV6349" s="126"/>
      <c r="BW6349" s="126"/>
      <c r="BX6349" s="126"/>
      <c r="BY6349" s="123"/>
      <c r="BZ6349" s="140"/>
      <c r="CA6349" s="126"/>
      <c r="CB6349" s="126"/>
      <c r="CC6349" s="126"/>
      <c r="CD6349" s="126"/>
      <c r="CE6349" s="123"/>
      <c r="CG6349" s="140"/>
      <c r="CH6349" s="126"/>
      <c r="CI6349" s="126"/>
      <c r="CJ6349" s="126"/>
      <c r="CK6349" s="126"/>
      <c r="CL6349" s="126"/>
      <c r="CM6349" s="140"/>
      <c r="CN6349" s="126"/>
      <c r="CO6349" s="126"/>
      <c r="CP6349" s="126"/>
      <c r="CQ6349" s="126"/>
      <c r="CR6349" s="123"/>
      <c r="CS6349" s="140"/>
      <c r="CT6349" s="126"/>
      <c r="CU6349" s="126"/>
      <c r="CV6349" s="126"/>
      <c r="CW6349" s="126"/>
      <c r="CY6349" s="140"/>
      <c r="CZ6349" s="125"/>
      <c r="DA6349" s="126"/>
      <c r="DB6349" s="126"/>
      <c r="DC6349" s="126"/>
      <c r="DD6349" s="113"/>
      <c r="DE6349" s="139"/>
      <c r="DG6349" s="200"/>
      <c r="DH6349" s="142"/>
      <c r="DI6349" s="175"/>
      <c r="DJ6349" s="176" t="s">
        <v>7877</v>
      </c>
      <c r="DK6349" s="177"/>
      <c r="DL6349" s="126"/>
      <c r="DM6349" s="143"/>
    </row>
    <row r="6350" spans="1:117" ht="12.75" customHeight="1">
      <c r="Z6350" s="90" t="s">
        <v>29555</v>
      </c>
      <c r="AF6350" s="90" t="s">
        <v>29555</v>
      </c>
      <c r="AL6350" s="90" t="s">
        <v>29555</v>
      </c>
      <c r="AR6350" s="55" t="s">
        <v>30209</v>
      </c>
      <c r="BD6350" s="119"/>
      <c r="BF6350" s="126"/>
      <c r="BH6350" s="56"/>
      <c r="BI6350" s="123"/>
      <c r="BM6350" s="129"/>
      <c r="DG6350" s="199" t="s">
        <v>29555</v>
      </c>
    </row>
    <row r="6351" spans="1:117" ht="12.75" customHeight="1">
      <c r="Z6351" s="90" t="s">
        <v>29556</v>
      </c>
      <c r="AA6351" s="55"/>
      <c r="AB6351" s="55"/>
      <c r="AC6351" s="55"/>
      <c r="AE6351" s="55"/>
      <c r="AF6351" s="90" t="s">
        <v>29556</v>
      </c>
      <c r="AG6351" s="55"/>
      <c r="AH6351" s="55"/>
      <c r="AI6351" s="55"/>
      <c r="AK6351" s="55"/>
      <c r="AL6351" s="90" t="s">
        <v>29556</v>
      </c>
      <c r="AM6351" s="55"/>
      <c r="AN6351" s="55"/>
      <c r="AO6351" s="55"/>
      <c r="AQ6351" s="55"/>
      <c r="AR6351" s="55" t="s">
        <v>30210</v>
      </c>
      <c r="BD6351" s="119"/>
      <c r="BF6351" s="126"/>
      <c r="BH6351" s="56"/>
      <c r="BI6351" s="123"/>
      <c r="BM6351" s="129"/>
      <c r="DG6351" s="199" t="s">
        <v>29556</v>
      </c>
    </row>
    <row r="6352" spans="1:117" ht="12.75" customHeight="1">
      <c r="Z6352" s="90" t="s">
        <v>29557</v>
      </c>
      <c r="AF6352" s="90" t="s">
        <v>29557</v>
      </c>
      <c r="AL6352" s="90" t="s">
        <v>29557</v>
      </c>
      <c r="AR6352" s="55" t="s">
        <v>30211</v>
      </c>
      <c r="BD6352" s="119"/>
      <c r="BF6352" s="126"/>
      <c r="BH6352" s="56"/>
      <c r="BI6352" s="123"/>
      <c r="BM6352" s="129"/>
      <c r="DG6352" s="199" t="s">
        <v>29557</v>
      </c>
    </row>
    <row r="6353" spans="1:115" ht="12.75" customHeight="1">
      <c r="AD6353" s="113" t="s">
        <v>30952</v>
      </c>
      <c r="AJ6353" s="113" t="s">
        <v>31989</v>
      </c>
      <c r="AP6353" s="113" t="s">
        <v>31989</v>
      </c>
      <c r="AR6353" s="55" t="s">
        <v>25727</v>
      </c>
      <c r="AS6353" s="55" t="s">
        <v>12310</v>
      </c>
      <c r="AT6353" s="55" t="s">
        <v>12310</v>
      </c>
      <c r="AU6353" s="55" t="s">
        <v>12310</v>
      </c>
      <c r="AV6353" s="55" t="s">
        <v>12310</v>
      </c>
      <c r="AW6353" s="55" t="s">
        <v>12310</v>
      </c>
      <c r="AX6353" s="119" t="s">
        <v>12310</v>
      </c>
      <c r="BB6353" s="133" t="s">
        <v>31021</v>
      </c>
      <c r="BD6353" s="56" t="s">
        <v>31021</v>
      </c>
      <c r="BF6353" s="126"/>
      <c r="BI6353" s="123"/>
      <c r="BM6353" s="129"/>
      <c r="DG6353" s="202" t="s">
        <v>31021</v>
      </c>
      <c r="DH6353" s="69" t="s">
        <v>12310</v>
      </c>
    </row>
    <row r="6354" spans="1:115" ht="12.75" customHeight="1">
      <c r="AD6354" s="113" t="s">
        <v>30952</v>
      </c>
      <c r="AJ6354" s="113" t="s">
        <v>31989</v>
      </c>
      <c r="AP6354" s="113" t="s">
        <v>31989</v>
      </c>
      <c r="AR6354" s="55" t="s">
        <v>25728</v>
      </c>
      <c r="AS6354" s="55" t="s">
        <v>12311</v>
      </c>
      <c r="AT6354" s="55" t="s">
        <v>12311</v>
      </c>
      <c r="AU6354" s="55" t="s">
        <v>12311</v>
      </c>
      <c r="AV6354" s="55" t="s">
        <v>12311</v>
      </c>
      <c r="AW6354" s="55" t="s">
        <v>12311</v>
      </c>
      <c r="AX6354" s="119" t="s">
        <v>12311</v>
      </c>
      <c r="BB6354" s="133" t="s">
        <v>31022</v>
      </c>
      <c r="BD6354" s="56" t="s">
        <v>31022</v>
      </c>
      <c r="BF6354" s="126"/>
      <c r="BI6354" s="123"/>
      <c r="BM6354" s="129"/>
      <c r="DG6354" s="202" t="s">
        <v>31022</v>
      </c>
      <c r="DH6354" s="69" t="s">
        <v>12311</v>
      </c>
    </row>
    <row r="6355" spans="1:115" ht="12.75" customHeight="1">
      <c r="AD6355" s="113" t="s">
        <v>24532</v>
      </c>
      <c r="AJ6355" s="113" t="s">
        <v>32086</v>
      </c>
      <c r="AP6355" s="113" t="s">
        <v>32086</v>
      </c>
      <c r="AR6355" s="55" t="s">
        <v>32110</v>
      </c>
      <c r="BD6355" s="119"/>
      <c r="BF6355" s="126"/>
      <c r="BH6355" s="56"/>
      <c r="BI6355" s="123"/>
      <c r="BM6355" s="129"/>
      <c r="CG6355" s="119" t="s">
        <v>12310</v>
      </c>
      <c r="CK6355" s="133" t="s">
        <v>31891</v>
      </c>
      <c r="CM6355" s="119" t="s">
        <v>31891</v>
      </c>
      <c r="DG6355" s="202" t="s">
        <v>31891</v>
      </c>
      <c r="DH6355" s="69" t="s">
        <v>25584</v>
      </c>
    </row>
    <row r="6356" spans="1:115" ht="24.75" customHeight="1">
      <c r="AP6356" s="179" t="s">
        <v>32656</v>
      </c>
      <c r="AQ6356" s="179"/>
      <c r="AR6356" s="186" t="s">
        <v>32570</v>
      </c>
      <c r="BD6356" s="119"/>
      <c r="BF6356" s="126"/>
      <c r="BH6356" s="56"/>
      <c r="BI6356" s="123"/>
      <c r="BM6356" s="129"/>
      <c r="CK6356" s="133"/>
      <c r="CM6356" s="219" t="s">
        <v>12310</v>
      </c>
      <c r="CN6356" s="187"/>
      <c r="CO6356" s="191"/>
      <c r="CP6356" s="220"/>
      <c r="CQ6356" s="186" t="s">
        <v>31892</v>
      </c>
      <c r="CR6356" s="179" t="s">
        <v>32569</v>
      </c>
      <c r="DG6356" s="202"/>
    </row>
    <row r="6357" spans="1:115" s="180" customFormat="1" ht="24.75" customHeight="1">
      <c r="A6357" s="73"/>
      <c r="B6357" s="55"/>
      <c r="C6357" s="56"/>
      <c r="D6357" s="55"/>
      <c r="E6357" s="55"/>
      <c r="F6357" s="55"/>
      <c r="G6357" s="55"/>
      <c r="H6357" s="55"/>
      <c r="I6357" s="55"/>
      <c r="J6357" s="55"/>
      <c r="K6357" s="55"/>
      <c r="L6357" s="55"/>
      <c r="M6357" s="55"/>
      <c r="N6357" s="56"/>
      <c r="O6357" s="56"/>
      <c r="P6357" s="55"/>
      <c r="Q6357" s="55"/>
      <c r="R6357" s="55"/>
      <c r="S6357" s="55"/>
      <c r="T6357" s="90"/>
      <c r="U6357" s="83"/>
      <c r="V6357" s="85"/>
      <c r="W6357" s="87"/>
      <c r="X6357" s="113"/>
      <c r="Y6357" s="55"/>
      <c r="Z6357" s="90"/>
      <c r="AA6357" s="83"/>
      <c r="AB6357" s="85"/>
      <c r="AC6357" s="87"/>
      <c r="AD6357" s="113" t="s">
        <v>24532</v>
      </c>
      <c r="AE6357" s="113"/>
      <c r="AF6357" s="90"/>
      <c r="AG6357" s="83"/>
      <c r="AH6357" s="85"/>
      <c r="AI6357" s="87"/>
      <c r="AJ6357" s="113" t="s">
        <v>32107</v>
      </c>
      <c r="AK6357" s="113"/>
      <c r="AL6357" s="90"/>
      <c r="AM6357" s="83"/>
      <c r="AN6357" s="85"/>
      <c r="AO6357" s="87"/>
      <c r="AP6357" s="179" t="s">
        <v>32656</v>
      </c>
      <c r="AQ6357" s="179"/>
      <c r="AR6357" s="186" t="s">
        <v>26196</v>
      </c>
      <c r="AS6357" s="186"/>
      <c r="AT6357" s="186"/>
      <c r="AU6357" s="186"/>
      <c r="AV6357" s="186"/>
      <c r="AW6357" s="186"/>
      <c r="AX6357" s="219"/>
      <c r="AY6357" s="187"/>
      <c r="AZ6357" s="191"/>
      <c r="BA6357" s="220"/>
      <c r="BB6357" s="186"/>
      <c r="BC6357" s="186"/>
      <c r="BD6357" s="219"/>
      <c r="BE6357" s="187"/>
      <c r="BF6357" s="191"/>
      <c r="BG6357" s="220"/>
      <c r="BH6357" s="186"/>
      <c r="BI6357" s="186"/>
      <c r="BJ6357" s="254"/>
      <c r="BK6357" s="186"/>
      <c r="BL6357" s="186"/>
      <c r="BM6357" s="255"/>
      <c r="BN6357" s="219"/>
      <c r="BO6357" s="187"/>
      <c r="BP6357" s="191"/>
      <c r="BQ6357" s="220"/>
      <c r="BR6357" s="186"/>
      <c r="BS6357" s="186"/>
      <c r="BT6357" s="219"/>
      <c r="BU6357" s="187"/>
      <c r="BV6357" s="191"/>
      <c r="BW6357" s="220"/>
      <c r="BX6357" s="186"/>
      <c r="BY6357" s="186"/>
      <c r="BZ6357" s="219"/>
      <c r="CA6357" s="187"/>
      <c r="CB6357" s="191"/>
      <c r="CC6357" s="220"/>
      <c r="CD6357" s="186"/>
      <c r="CE6357" s="186"/>
      <c r="CF6357" s="186"/>
      <c r="CG6357" s="219" t="s">
        <v>24533</v>
      </c>
      <c r="CH6357" s="187"/>
      <c r="CI6357" s="191"/>
      <c r="CJ6357" s="220"/>
      <c r="CK6357" s="186" t="s">
        <v>31892</v>
      </c>
      <c r="CL6357" s="186"/>
      <c r="CM6357" s="219" t="s">
        <v>24533</v>
      </c>
      <c r="CN6357" s="187"/>
      <c r="CO6357" s="191"/>
      <c r="CP6357" s="220"/>
      <c r="CQ6357" s="186" t="s">
        <v>31892</v>
      </c>
      <c r="CR6357" s="179" t="s">
        <v>32569</v>
      </c>
      <c r="CS6357" s="181"/>
      <c r="CT6357" s="182"/>
      <c r="CU6357" s="183"/>
      <c r="CV6357" s="184"/>
      <c r="CY6357" s="181"/>
      <c r="CZ6357" s="182"/>
      <c r="DA6357" s="183"/>
      <c r="DB6357" s="184"/>
      <c r="DD6357" s="179"/>
      <c r="DE6357" s="181"/>
      <c r="DG6357" s="213" t="s">
        <v>31892</v>
      </c>
      <c r="DH6357" s="180" t="s">
        <v>25585</v>
      </c>
      <c r="DI6357" s="179"/>
      <c r="DJ6357" s="179"/>
      <c r="DK6357" s="179"/>
    </row>
    <row r="6358" spans="1:115" s="180" customFormat="1" ht="26.25" customHeight="1">
      <c r="A6358" s="73"/>
      <c r="B6358" s="55"/>
      <c r="C6358" s="56"/>
      <c r="D6358" s="55"/>
      <c r="E6358" s="55"/>
      <c r="F6358" s="55"/>
      <c r="G6358" s="55"/>
      <c r="H6358" s="55"/>
      <c r="I6358" s="55"/>
      <c r="J6358" s="55"/>
      <c r="K6358" s="55"/>
      <c r="L6358" s="55"/>
      <c r="M6358" s="55"/>
      <c r="N6358" s="56"/>
      <c r="O6358" s="56"/>
      <c r="P6358" s="55"/>
      <c r="Q6358" s="55"/>
      <c r="R6358" s="55"/>
      <c r="S6358" s="55"/>
      <c r="T6358" s="90"/>
      <c r="U6358" s="83"/>
      <c r="V6358" s="85"/>
      <c r="W6358" s="87"/>
      <c r="X6358" s="113"/>
      <c r="Y6358" s="55"/>
      <c r="Z6358" s="90"/>
      <c r="AA6358" s="83"/>
      <c r="AB6358" s="85"/>
      <c r="AC6358" s="87"/>
      <c r="AD6358" s="113" t="s">
        <v>24532</v>
      </c>
      <c r="AE6358" s="113"/>
      <c r="AF6358" s="90"/>
      <c r="AG6358" s="83"/>
      <c r="AH6358" s="85"/>
      <c r="AI6358" s="87"/>
      <c r="AJ6358" s="113" t="s">
        <v>32107</v>
      </c>
      <c r="AK6358" s="113"/>
      <c r="AL6358" s="90"/>
      <c r="AM6358" s="83"/>
      <c r="AN6358" s="85"/>
      <c r="AO6358" s="87"/>
      <c r="AP6358" s="179" t="s">
        <v>32656</v>
      </c>
      <c r="AQ6358" s="179"/>
      <c r="AR6358" s="186" t="s">
        <v>26197</v>
      </c>
      <c r="AS6358" s="186"/>
      <c r="AT6358" s="186"/>
      <c r="AU6358" s="186"/>
      <c r="AV6358" s="186"/>
      <c r="AW6358" s="186"/>
      <c r="AX6358" s="219"/>
      <c r="AY6358" s="187"/>
      <c r="AZ6358" s="191"/>
      <c r="BA6358" s="220"/>
      <c r="BB6358" s="186"/>
      <c r="BC6358" s="186"/>
      <c r="BD6358" s="219"/>
      <c r="BE6358" s="187"/>
      <c r="BF6358" s="191"/>
      <c r="BG6358" s="220"/>
      <c r="BH6358" s="186"/>
      <c r="BI6358" s="186"/>
      <c r="BJ6358" s="254"/>
      <c r="BK6358" s="186"/>
      <c r="BL6358" s="186"/>
      <c r="BM6358" s="255"/>
      <c r="BN6358" s="219"/>
      <c r="BO6358" s="187"/>
      <c r="BP6358" s="191"/>
      <c r="BQ6358" s="220"/>
      <c r="BR6358" s="186"/>
      <c r="BS6358" s="186"/>
      <c r="BT6358" s="219"/>
      <c r="BU6358" s="187"/>
      <c r="BV6358" s="191"/>
      <c r="BW6358" s="220"/>
      <c r="BX6358" s="186"/>
      <c r="BY6358" s="186"/>
      <c r="BZ6358" s="219"/>
      <c r="CA6358" s="187"/>
      <c r="CB6358" s="191"/>
      <c r="CC6358" s="220"/>
      <c r="CD6358" s="186"/>
      <c r="CE6358" s="186"/>
      <c r="CF6358" s="186"/>
      <c r="CG6358" s="219" t="s">
        <v>24534</v>
      </c>
      <c r="CH6358" s="187"/>
      <c r="CI6358" s="191"/>
      <c r="CJ6358" s="220"/>
      <c r="CK6358" s="186" t="s">
        <v>31893</v>
      </c>
      <c r="CL6358" s="186"/>
      <c r="CM6358" s="219" t="s">
        <v>24534</v>
      </c>
      <c r="CN6358" s="187"/>
      <c r="CO6358" s="191"/>
      <c r="CP6358" s="220"/>
      <c r="CQ6358" s="186" t="s">
        <v>31893</v>
      </c>
      <c r="CR6358" s="179" t="s">
        <v>32569</v>
      </c>
      <c r="CS6358" s="181"/>
      <c r="CT6358" s="182"/>
      <c r="CU6358" s="183"/>
      <c r="CV6358" s="184"/>
      <c r="CY6358" s="181"/>
      <c r="CZ6358" s="182"/>
      <c r="DA6358" s="183"/>
      <c r="DB6358" s="184"/>
      <c r="DD6358" s="179"/>
      <c r="DE6358" s="181"/>
      <c r="DG6358" s="213" t="s">
        <v>31893</v>
      </c>
      <c r="DH6358" s="180" t="s">
        <v>25586</v>
      </c>
      <c r="DI6358" s="179"/>
      <c r="DJ6358" s="179"/>
      <c r="DK6358" s="179"/>
    </row>
    <row r="6359" spans="1:115" s="180" customFormat="1" ht="26.25" customHeight="1">
      <c r="A6359" s="73"/>
      <c r="B6359" s="55"/>
      <c r="C6359" s="56"/>
      <c r="D6359" s="55"/>
      <c r="E6359" s="55"/>
      <c r="F6359" s="55"/>
      <c r="G6359" s="55"/>
      <c r="H6359" s="55"/>
      <c r="I6359" s="55"/>
      <c r="J6359" s="55"/>
      <c r="K6359" s="55"/>
      <c r="L6359" s="55"/>
      <c r="M6359" s="55"/>
      <c r="N6359" s="56"/>
      <c r="O6359" s="56"/>
      <c r="P6359" s="55"/>
      <c r="Q6359" s="55"/>
      <c r="R6359" s="55"/>
      <c r="S6359" s="55"/>
      <c r="T6359" s="90"/>
      <c r="U6359" s="83"/>
      <c r="V6359" s="85"/>
      <c r="W6359" s="87"/>
      <c r="X6359" s="113"/>
      <c r="Y6359" s="55"/>
      <c r="Z6359" s="90"/>
      <c r="AA6359" s="83"/>
      <c r="AB6359" s="85"/>
      <c r="AC6359" s="87"/>
      <c r="AD6359" s="113" t="s">
        <v>24532</v>
      </c>
      <c r="AE6359" s="113"/>
      <c r="AF6359" s="90"/>
      <c r="AG6359" s="83"/>
      <c r="AH6359" s="85"/>
      <c r="AI6359" s="87"/>
      <c r="AJ6359" s="113" t="s">
        <v>32107</v>
      </c>
      <c r="AK6359" s="113"/>
      <c r="AL6359" s="90"/>
      <c r="AM6359" s="83"/>
      <c r="AN6359" s="85"/>
      <c r="AO6359" s="87"/>
      <c r="AP6359" s="179" t="s">
        <v>32656</v>
      </c>
      <c r="AQ6359" s="179"/>
      <c r="AR6359" s="186" t="s">
        <v>26198</v>
      </c>
      <c r="AS6359" s="186"/>
      <c r="AT6359" s="186"/>
      <c r="AU6359" s="186"/>
      <c r="AV6359" s="186"/>
      <c r="AW6359" s="186"/>
      <c r="AX6359" s="219"/>
      <c r="AY6359" s="187"/>
      <c r="AZ6359" s="191"/>
      <c r="BA6359" s="220"/>
      <c r="BB6359" s="186"/>
      <c r="BC6359" s="186"/>
      <c r="BD6359" s="219"/>
      <c r="BE6359" s="187"/>
      <c r="BF6359" s="191"/>
      <c r="BG6359" s="220"/>
      <c r="BH6359" s="186"/>
      <c r="BI6359" s="186"/>
      <c r="BJ6359" s="254"/>
      <c r="BK6359" s="186"/>
      <c r="BL6359" s="186"/>
      <c r="BM6359" s="255"/>
      <c r="BN6359" s="219"/>
      <c r="BO6359" s="187"/>
      <c r="BP6359" s="191"/>
      <c r="BQ6359" s="220"/>
      <c r="BR6359" s="186"/>
      <c r="BS6359" s="186"/>
      <c r="BT6359" s="219"/>
      <c r="BU6359" s="187"/>
      <c r="BV6359" s="191"/>
      <c r="BW6359" s="220"/>
      <c r="BX6359" s="186"/>
      <c r="BY6359" s="186"/>
      <c r="BZ6359" s="219"/>
      <c r="CA6359" s="187"/>
      <c r="CB6359" s="191"/>
      <c r="CC6359" s="220"/>
      <c r="CD6359" s="186"/>
      <c r="CE6359" s="186"/>
      <c r="CF6359" s="186"/>
      <c r="CG6359" s="219" t="s">
        <v>24535</v>
      </c>
      <c r="CH6359" s="187"/>
      <c r="CI6359" s="191"/>
      <c r="CJ6359" s="220"/>
      <c r="CK6359" s="186" t="s">
        <v>31894</v>
      </c>
      <c r="CL6359" s="186"/>
      <c r="CM6359" s="219" t="s">
        <v>24535</v>
      </c>
      <c r="CN6359" s="187"/>
      <c r="CO6359" s="191"/>
      <c r="CP6359" s="220"/>
      <c r="CQ6359" s="186" t="s">
        <v>31894</v>
      </c>
      <c r="CR6359" s="179" t="s">
        <v>32569</v>
      </c>
      <c r="CS6359" s="181"/>
      <c r="CT6359" s="182"/>
      <c r="CU6359" s="183"/>
      <c r="CV6359" s="184"/>
      <c r="CY6359" s="181"/>
      <c r="CZ6359" s="182"/>
      <c r="DA6359" s="183"/>
      <c r="DB6359" s="184"/>
      <c r="DD6359" s="179"/>
      <c r="DE6359" s="181"/>
      <c r="DG6359" s="213" t="s">
        <v>31894</v>
      </c>
      <c r="DH6359" s="180" t="s">
        <v>25587</v>
      </c>
      <c r="DI6359" s="179"/>
      <c r="DJ6359" s="179"/>
      <c r="DK6359" s="179"/>
    </row>
    <row r="6360" spans="1:115" ht="25.5">
      <c r="M6360" s="55" t="s">
        <v>8710</v>
      </c>
      <c r="R6360" s="55" t="s">
        <v>13885</v>
      </c>
      <c r="S6360" s="55" t="s">
        <v>13885</v>
      </c>
      <c r="T6360" s="90" t="s">
        <v>13885</v>
      </c>
      <c r="Z6360" s="90" t="s">
        <v>28117</v>
      </c>
      <c r="AF6360" s="90" t="s">
        <v>28117</v>
      </c>
      <c r="AL6360" s="90" t="s">
        <v>28117</v>
      </c>
      <c r="AR6360" s="55" t="s">
        <v>23784</v>
      </c>
      <c r="BD6360" s="119"/>
      <c r="BF6360" s="126"/>
      <c r="BH6360" s="56"/>
      <c r="BI6360" s="123"/>
      <c r="BM6360" s="129"/>
      <c r="DG6360" s="202" t="s">
        <v>28117</v>
      </c>
      <c r="DH6360" s="69" t="s">
        <v>13885</v>
      </c>
    </row>
    <row r="6361" spans="1:115" s="180" customFormat="1" ht="25.5">
      <c r="A6361" s="73"/>
      <c r="B6361" s="55"/>
      <c r="C6361" s="56"/>
      <c r="D6361" s="55"/>
      <c r="E6361" s="55"/>
      <c r="F6361" s="55"/>
      <c r="G6361" s="55"/>
      <c r="H6361" s="55"/>
      <c r="I6361" s="55"/>
      <c r="J6361" s="55"/>
      <c r="K6361" s="55"/>
      <c r="L6361" s="55"/>
      <c r="M6361" s="55"/>
      <c r="N6361" s="56"/>
      <c r="O6361" s="56"/>
      <c r="P6361" s="55"/>
      <c r="Q6361" s="55"/>
      <c r="R6361" s="55"/>
      <c r="S6361" s="55"/>
      <c r="T6361" s="90"/>
      <c r="U6361" s="83"/>
      <c r="V6361" s="85"/>
      <c r="W6361" s="87"/>
      <c r="X6361" s="113"/>
      <c r="Y6361" s="55"/>
      <c r="Z6361" s="90"/>
      <c r="AA6361" s="83"/>
      <c r="AB6361" s="85"/>
      <c r="AC6361" s="87"/>
      <c r="AD6361" s="113" t="s">
        <v>24532</v>
      </c>
      <c r="AE6361" s="113"/>
      <c r="AF6361" s="90"/>
      <c r="AG6361" s="83"/>
      <c r="AH6361" s="85"/>
      <c r="AI6361" s="87"/>
      <c r="AJ6361" s="113" t="s">
        <v>32112</v>
      </c>
      <c r="AK6361" s="113"/>
      <c r="AL6361" s="90"/>
      <c r="AM6361" s="83"/>
      <c r="AN6361" s="85"/>
      <c r="AO6361" s="87"/>
      <c r="AP6361" s="179" t="s">
        <v>32112</v>
      </c>
      <c r="AQ6361" s="179"/>
      <c r="AR6361" s="186" t="s">
        <v>26199</v>
      </c>
      <c r="AS6361" s="186"/>
      <c r="AT6361" s="186"/>
      <c r="AU6361" s="186"/>
      <c r="AV6361" s="186"/>
      <c r="AW6361" s="186"/>
      <c r="AX6361" s="219"/>
      <c r="AY6361" s="187"/>
      <c r="AZ6361" s="191"/>
      <c r="BA6361" s="220"/>
      <c r="BB6361" s="186"/>
      <c r="BC6361" s="186"/>
      <c r="BD6361" s="219"/>
      <c r="BE6361" s="187"/>
      <c r="BF6361" s="191"/>
      <c r="BG6361" s="220"/>
      <c r="BH6361" s="186"/>
      <c r="BI6361" s="186"/>
      <c r="BJ6361" s="254"/>
      <c r="BK6361" s="186"/>
      <c r="BL6361" s="186"/>
      <c r="BM6361" s="255"/>
      <c r="BN6361" s="219"/>
      <c r="BO6361" s="187"/>
      <c r="BP6361" s="191"/>
      <c r="BQ6361" s="220"/>
      <c r="BR6361" s="186"/>
      <c r="BS6361" s="186"/>
      <c r="BT6361" s="219"/>
      <c r="BU6361" s="187"/>
      <c r="BV6361" s="191"/>
      <c r="BW6361" s="220"/>
      <c r="BX6361" s="186"/>
      <c r="BY6361" s="186"/>
      <c r="BZ6361" s="219"/>
      <c r="CA6361" s="187"/>
      <c r="CB6361" s="191"/>
      <c r="CC6361" s="220"/>
      <c r="CD6361" s="186"/>
      <c r="CE6361" s="186"/>
      <c r="CF6361" s="186"/>
      <c r="CG6361" s="219" t="s">
        <v>24536</v>
      </c>
      <c r="CH6361" s="187"/>
      <c r="CI6361" s="191"/>
      <c r="CJ6361" s="220"/>
      <c r="CK6361" s="186" t="s">
        <v>29558</v>
      </c>
      <c r="CL6361" s="186"/>
      <c r="CM6361" s="219" t="s">
        <v>24536</v>
      </c>
      <c r="CN6361" s="187"/>
      <c r="CO6361" s="191"/>
      <c r="CP6361" s="220"/>
      <c r="CQ6361" s="186" t="s">
        <v>29558</v>
      </c>
      <c r="CR6361" s="179" t="s">
        <v>32569</v>
      </c>
      <c r="CS6361" s="181"/>
      <c r="CT6361" s="182"/>
      <c r="CU6361" s="183"/>
      <c r="CV6361" s="184"/>
      <c r="CY6361" s="181"/>
      <c r="CZ6361" s="182"/>
      <c r="DA6361" s="183"/>
      <c r="DB6361" s="184"/>
      <c r="DD6361" s="179"/>
      <c r="DE6361" s="181"/>
      <c r="DG6361" s="213" t="s">
        <v>29558</v>
      </c>
      <c r="DH6361" s="180" t="s">
        <v>24536</v>
      </c>
      <c r="DI6361" s="179"/>
      <c r="DJ6361" s="179"/>
      <c r="DK6361" s="179"/>
    </row>
    <row r="6362" spans="1:115" s="180" customFormat="1" ht="25.5" customHeight="1">
      <c r="A6362" s="73"/>
      <c r="B6362" s="55"/>
      <c r="C6362" s="56"/>
      <c r="D6362" s="55"/>
      <c r="E6362" s="55"/>
      <c r="F6362" s="55"/>
      <c r="G6362" s="55"/>
      <c r="H6362" s="55"/>
      <c r="I6362" s="55"/>
      <c r="J6362" s="55"/>
      <c r="K6362" s="55"/>
      <c r="L6362" s="55"/>
      <c r="M6362" s="55"/>
      <c r="N6362" s="56"/>
      <c r="O6362" s="56"/>
      <c r="P6362" s="55"/>
      <c r="Q6362" s="55"/>
      <c r="R6362" s="55"/>
      <c r="S6362" s="55"/>
      <c r="T6362" s="90"/>
      <c r="U6362" s="83"/>
      <c r="V6362" s="85"/>
      <c r="W6362" s="87"/>
      <c r="X6362" s="113"/>
      <c r="Y6362" s="55"/>
      <c r="Z6362" s="90"/>
      <c r="AA6362" s="83"/>
      <c r="AB6362" s="85"/>
      <c r="AC6362" s="87"/>
      <c r="AD6362" s="113" t="s">
        <v>24532</v>
      </c>
      <c r="AE6362" s="113"/>
      <c r="AF6362" s="90"/>
      <c r="AG6362" s="83"/>
      <c r="AH6362" s="85"/>
      <c r="AI6362" s="87"/>
      <c r="AJ6362" s="113" t="s">
        <v>32112</v>
      </c>
      <c r="AK6362" s="113"/>
      <c r="AL6362" s="90"/>
      <c r="AM6362" s="83"/>
      <c r="AN6362" s="85"/>
      <c r="AO6362" s="87"/>
      <c r="AP6362" s="179" t="s">
        <v>32112</v>
      </c>
      <c r="AQ6362" s="179"/>
      <c r="AR6362" s="186" t="s">
        <v>61</v>
      </c>
      <c r="AS6362" s="186"/>
      <c r="AT6362" s="186"/>
      <c r="AU6362" s="186"/>
      <c r="AV6362" s="186"/>
      <c r="AW6362" s="186"/>
      <c r="AX6362" s="219"/>
      <c r="AY6362" s="187"/>
      <c r="AZ6362" s="191"/>
      <c r="BA6362" s="220"/>
      <c r="BB6362" s="186"/>
      <c r="BC6362" s="186"/>
      <c r="BD6362" s="219"/>
      <c r="BE6362" s="187"/>
      <c r="BF6362" s="191"/>
      <c r="BG6362" s="220"/>
      <c r="BH6362" s="186"/>
      <c r="BI6362" s="186"/>
      <c r="BJ6362" s="254"/>
      <c r="BK6362" s="186"/>
      <c r="BL6362" s="186"/>
      <c r="BM6362" s="255"/>
      <c r="BN6362" s="219"/>
      <c r="BO6362" s="187"/>
      <c r="BP6362" s="191"/>
      <c r="BQ6362" s="220"/>
      <c r="BR6362" s="186"/>
      <c r="BS6362" s="186"/>
      <c r="BT6362" s="219"/>
      <c r="BU6362" s="187"/>
      <c r="BV6362" s="191"/>
      <c r="BW6362" s="220"/>
      <c r="BX6362" s="186"/>
      <c r="BY6362" s="186"/>
      <c r="BZ6362" s="219"/>
      <c r="CA6362" s="187"/>
      <c r="CB6362" s="191"/>
      <c r="CC6362" s="220"/>
      <c r="CD6362" s="186"/>
      <c r="CE6362" s="186"/>
      <c r="CF6362" s="186"/>
      <c r="CG6362" s="219" t="s">
        <v>24537</v>
      </c>
      <c r="CH6362" s="187"/>
      <c r="CI6362" s="191"/>
      <c r="CJ6362" s="220"/>
      <c r="CK6362" s="186" t="s">
        <v>29559</v>
      </c>
      <c r="CL6362" s="186"/>
      <c r="CM6362" s="219" t="s">
        <v>24537</v>
      </c>
      <c r="CN6362" s="187"/>
      <c r="CO6362" s="191"/>
      <c r="CP6362" s="220"/>
      <c r="CQ6362" s="186" t="s">
        <v>29559</v>
      </c>
      <c r="CR6362" s="179" t="s">
        <v>32569</v>
      </c>
      <c r="CS6362" s="181"/>
      <c r="CT6362" s="182"/>
      <c r="CU6362" s="183"/>
      <c r="CV6362" s="184"/>
      <c r="CY6362" s="181"/>
      <c r="CZ6362" s="182"/>
      <c r="DA6362" s="183"/>
      <c r="DB6362" s="184"/>
      <c r="DD6362" s="179"/>
      <c r="DE6362" s="181"/>
      <c r="DG6362" s="213" t="s">
        <v>29559</v>
      </c>
      <c r="DH6362" s="180" t="s">
        <v>24537</v>
      </c>
      <c r="DI6362" s="179"/>
      <c r="DJ6362" s="179"/>
      <c r="DK6362" s="179"/>
    </row>
    <row r="6363" spans="1:115" s="180" customFormat="1" ht="25.5" customHeight="1">
      <c r="A6363" s="73"/>
      <c r="B6363" s="55"/>
      <c r="C6363" s="56"/>
      <c r="D6363" s="55"/>
      <c r="E6363" s="55"/>
      <c r="F6363" s="55"/>
      <c r="G6363" s="55"/>
      <c r="H6363" s="55"/>
      <c r="I6363" s="55"/>
      <c r="J6363" s="55"/>
      <c r="K6363" s="55"/>
      <c r="L6363" s="55"/>
      <c r="M6363" s="55"/>
      <c r="N6363" s="56"/>
      <c r="O6363" s="56"/>
      <c r="P6363" s="55"/>
      <c r="Q6363" s="55"/>
      <c r="R6363" s="55"/>
      <c r="S6363" s="55"/>
      <c r="T6363" s="90"/>
      <c r="U6363" s="83"/>
      <c r="V6363" s="85"/>
      <c r="W6363" s="87"/>
      <c r="X6363" s="113"/>
      <c r="Y6363" s="55"/>
      <c r="Z6363" s="90"/>
      <c r="AA6363" s="83"/>
      <c r="AB6363" s="85"/>
      <c r="AC6363" s="87"/>
      <c r="AD6363" s="113" t="s">
        <v>24532</v>
      </c>
      <c r="AE6363" s="113"/>
      <c r="AF6363" s="90"/>
      <c r="AG6363" s="83"/>
      <c r="AH6363" s="85"/>
      <c r="AI6363" s="87"/>
      <c r="AJ6363" s="113" t="s">
        <v>32112</v>
      </c>
      <c r="AK6363" s="113"/>
      <c r="AL6363" s="90"/>
      <c r="AM6363" s="83"/>
      <c r="AN6363" s="85"/>
      <c r="AO6363" s="87"/>
      <c r="AP6363" s="179" t="s">
        <v>32112</v>
      </c>
      <c r="AQ6363" s="179"/>
      <c r="AR6363" s="186" t="s">
        <v>26200</v>
      </c>
      <c r="AS6363" s="186"/>
      <c r="AT6363" s="186"/>
      <c r="AU6363" s="186"/>
      <c r="AV6363" s="186"/>
      <c r="AW6363" s="186"/>
      <c r="AX6363" s="219"/>
      <c r="AY6363" s="187"/>
      <c r="AZ6363" s="191"/>
      <c r="BA6363" s="220"/>
      <c r="BB6363" s="186"/>
      <c r="BC6363" s="186"/>
      <c r="BD6363" s="219"/>
      <c r="BE6363" s="187"/>
      <c r="BF6363" s="191"/>
      <c r="BG6363" s="220"/>
      <c r="BH6363" s="186"/>
      <c r="BI6363" s="186"/>
      <c r="BJ6363" s="254"/>
      <c r="BK6363" s="186"/>
      <c r="BL6363" s="186"/>
      <c r="BM6363" s="255"/>
      <c r="BN6363" s="219"/>
      <c r="BO6363" s="187"/>
      <c r="BP6363" s="191"/>
      <c r="BQ6363" s="220"/>
      <c r="BR6363" s="186"/>
      <c r="BS6363" s="186"/>
      <c r="BT6363" s="219"/>
      <c r="BU6363" s="187"/>
      <c r="BV6363" s="191"/>
      <c r="BW6363" s="220"/>
      <c r="BX6363" s="186"/>
      <c r="BY6363" s="186"/>
      <c r="BZ6363" s="219"/>
      <c r="CA6363" s="187"/>
      <c r="CB6363" s="191"/>
      <c r="CC6363" s="220"/>
      <c r="CD6363" s="186"/>
      <c r="CE6363" s="186"/>
      <c r="CF6363" s="186"/>
      <c r="CG6363" s="219" t="s">
        <v>24538</v>
      </c>
      <c r="CH6363" s="187"/>
      <c r="CI6363" s="191"/>
      <c r="CJ6363" s="220"/>
      <c r="CK6363" s="186" t="s">
        <v>29560</v>
      </c>
      <c r="CL6363" s="186"/>
      <c r="CM6363" s="219" t="s">
        <v>24538</v>
      </c>
      <c r="CN6363" s="187"/>
      <c r="CO6363" s="191"/>
      <c r="CP6363" s="220"/>
      <c r="CQ6363" s="186" t="s">
        <v>29560</v>
      </c>
      <c r="CR6363" s="179" t="s">
        <v>32569</v>
      </c>
      <c r="CS6363" s="181"/>
      <c r="CT6363" s="182"/>
      <c r="CU6363" s="183"/>
      <c r="CV6363" s="184"/>
      <c r="CY6363" s="181"/>
      <c r="CZ6363" s="182"/>
      <c r="DA6363" s="183"/>
      <c r="DB6363" s="184"/>
      <c r="DD6363" s="179"/>
      <c r="DE6363" s="181"/>
      <c r="DG6363" s="213" t="s">
        <v>29560</v>
      </c>
      <c r="DH6363" s="180" t="s">
        <v>24538</v>
      </c>
      <c r="DI6363" s="179"/>
      <c r="DJ6363" s="179"/>
      <c r="DK6363" s="179"/>
    </row>
    <row r="6364" spans="1:115" s="180" customFormat="1" ht="25.5" customHeight="1">
      <c r="A6364" s="73"/>
      <c r="B6364" s="55"/>
      <c r="C6364" s="56"/>
      <c r="D6364" s="55"/>
      <c r="E6364" s="55"/>
      <c r="F6364" s="55"/>
      <c r="G6364" s="55"/>
      <c r="H6364" s="55"/>
      <c r="I6364" s="55"/>
      <c r="J6364" s="55"/>
      <c r="K6364" s="55"/>
      <c r="L6364" s="55"/>
      <c r="M6364" s="55"/>
      <c r="N6364" s="56"/>
      <c r="O6364" s="56"/>
      <c r="P6364" s="55"/>
      <c r="Q6364" s="55"/>
      <c r="R6364" s="55"/>
      <c r="S6364" s="55"/>
      <c r="T6364" s="90"/>
      <c r="U6364" s="83"/>
      <c r="V6364" s="85"/>
      <c r="W6364" s="87"/>
      <c r="X6364" s="113"/>
      <c r="Y6364" s="55"/>
      <c r="Z6364" s="90"/>
      <c r="AA6364" s="83"/>
      <c r="AB6364" s="85"/>
      <c r="AC6364" s="87"/>
      <c r="AD6364" s="113" t="s">
        <v>24532</v>
      </c>
      <c r="AE6364" s="113"/>
      <c r="AF6364" s="90"/>
      <c r="AG6364" s="83"/>
      <c r="AH6364" s="85"/>
      <c r="AI6364" s="87"/>
      <c r="AJ6364" s="113" t="s">
        <v>32112</v>
      </c>
      <c r="AK6364" s="113"/>
      <c r="AL6364" s="90"/>
      <c r="AM6364" s="83"/>
      <c r="AN6364" s="85"/>
      <c r="AO6364" s="87"/>
      <c r="AP6364" s="179" t="s">
        <v>32112</v>
      </c>
      <c r="AQ6364" s="179"/>
      <c r="AR6364" s="186" t="s">
        <v>26201</v>
      </c>
      <c r="AS6364" s="186"/>
      <c r="AT6364" s="186"/>
      <c r="AU6364" s="186"/>
      <c r="AV6364" s="186"/>
      <c r="AW6364" s="186"/>
      <c r="AX6364" s="219"/>
      <c r="AY6364" s="187"/>
      <c r="AZ6364" s="191"/>
      <c r="BA6364" s="220"/>
      <c r="BB6364" s="186"/>
      <c r="BC6364" s="186"/>
      <c r="BD6364" s="219"/>
      <c r="BE6364" s="187"/>
      <c r="BF6364" s="191"/>
      <c r="BG6364" s="220"/>
      <c r="BH6364" s="186"/>
      <c r="BI6364" s="186"/>
      <c r="BJ6364" s="254"/>
      <c r="BK6364" s="186"/>
      <c r="BL6364" s="186"/>
      <c r="BM6364" s="255"/>
      <c r="BN6364" s="219"/>
      <c r="BO6364" s="187"/>
      <c r="BP6364" s="191"/>
      <c r="BQ6364" s="220"/>
      <c r="BR6364" s="186"/>
      <c r="BS6364" s="186"/>
      <c r="BT6364" s="219"/>
      <c r="BU6364" s="187"/>
      <c r="BV6364" s="191"/>
      <c r="BW6364" s="220"/>
      <c r="BX6364" s="186"/>
      <c r="BY6364" s="186"/>
      <c r="BZ6364" s="219"/>
      <c r="CA6364" s="187"/>
      <c r="CB6364" s="191"/>
      <c r="CC6364" s="220"/>
      <c r="CD6364" s="186"/>
      <c r="CE6364" s="186"/>
      <c r="CF6364" s="186"/>
      <c r="CG6364" s="219" t="s">
        <v>24539</v>
      </c>
      <c r="CH6364" s="187"/>
      <c r="CI6364" s="191"/>
      <c r="CJ6364" s="220"/>
      <c r="CK6364" s="186" t="s">
        <v>29561</v>
      </c>
      <c r="CL6364" s="186"/>
      <c r="CM6364" s="219" t="s">
        <v>24539</v>
      </c>
      <c r="CN6364" s="187"/>
      <c r="CO6364" s="191"/>
      <c r="CP6364" s="220"/>
      <c r="CQ6364" s="186" t="s">
        <v>29561</v>
      </c>
      <c r="CR6364" s="179" t="s">
        <v>32569</v>
      </c>
      <c r="CS6364" s="181"/>
      <c r="CT6364" s="182"/>
      <c r="CU6364" s="183"/>
      <c r="CV6364" s="184"/>
      <c r="CY6364" s="181"/>
      <c r="CZ6364" s="182"/>
      <c r="DA6364" s="183"/>
      <c r="DB6364" s="184"/>
      <c r="DD6364" s="179"/>
      <c r="DE6364" s="181"/>
      <c r="DG6364" s="213" t="s">
        <v>29561</v>
      </c>
      <c r="DH6364" s="180" t="s">
        <v>24539</v>
      </c>
      <c r="DI6364" s="179"/>
      <c r="DJ6364" s="179"/>
      <c r="DK6364" s="179"/>
    </row>
    <row r="6365" spans="1:115" s="180" customFormat="1" ht="24.75" customHeight="1">
      <c r="A6365" s="73"/>
      <c r="B6365" s="55"/>
      <c r="C6365" s="56"/>
      <c r="D6365" s="55"/>
      <c r="E6365" s="55"/>
      <c r="F6365" s="55"/>
      <c r="G6365" s="55"/>
      <c r="H6365" s="55"/>
      <c r="I6365" s="55"/>
      <c r="J6365" s="55"/>
      <c r="K6365" s="55"/>
      <c r="L6365" s="55"/>
      <c r="M6365" s="55"/>
      <c r="N6365" s="56"/>
      <c r="O6365" s="56"/>
      <c r="P6365" s="55"/>
      <c r="Q6365" s="55"/>
      <c r="R6365" s="55"/>
      <c r="S6365" s="55"/>
      <c r="T6365" s="90"/>
      <c r="U6365" s="83"/>
      <c r="V6365" s="85"/>
      <c r="W6365" s="87"/>
      <c r="X6365" s="113"/>
      <c r="Y6365" s="55"/>
      <c r="Z6365" s="90"/>
      <c r="AA6365" s="83"/>
      <c r="AB6365" s="85"/>
      <c r="AC6365" s="87"/>
      <c r="AD6365" s="113" t="s">
        <v>24532</v>
      </c>
      <c r="AE6365" s="113"/>
      <c r="AF6365" s="90"/>
      <c r="AG6365" s="83"/>
      <c r="AH6365" s="85"/>
      <c r="AI6365" s="87"/>
      <c r="AJ6365" s="113" t="s">
        <v>32112</v>
      </c>
      <c r="AK6365" s="113"/>
      <c r="AL6365" s="90"/>
      <c r="AM6365" s="83"/>
      <c r="AN6365" s="85"/>
      <c r="AO6365" s="87"/>
      <c r="AP6365" s="179" t="s">
        <v>32112</v>
      </c>
      <c r="AQ6365" s="179"/>
      <c r="AR6365" s="186" t="s">
        <v>25616</v>
      </c>
      <c r="AS6365" s="186"/>
      <c r="AT6365" s="186"/>
      <c r="AU6365" s="186"/>
      <c r="AV6365" s="186"/>
      <c r="AW6365" s="186"/>
      <c r="AX6365" s="219"/>
      <c r="AY6365" s="187"/>
      <c r="AZ6365" s="191"/>
      <c r="BA6365" s="220"/>
      <c r="BB6365" s="186"/>
      <c r="BC6365" s="186"/>
      <c r="BD6365" s="219"/>
      <c r="BE6365" s="187"/>
      <c r="BF6365" s="191"/>
      <c r="BG6365" s="220"/>
      <c r="BH6365" s="186"/>
      <c r="BI6365" s="186"/>
      <c r="BJ6365" s="254"/>
      <c r="BK6365" s="186"/>
      <c r="BL6365" s="186"/>
      <c r="BM6365" s="255"/>
      <c r="BN6365" s="219"/>
      <c r="BO6365" s="187"/>
      <c r="BP6365" s="191"/>
      <c r="BQ6365" s="220"/>
      <c r="BR6365" s="186"/>
      <c r="BS6365" s="186"/>
      <c r="BT6365" s="219"/>
      <c r="BU6365" s="187"/>
      <c r="BV6365" s="191"/>
      <c r="BW6365" s="220"/>
      <c r="BX6365" s="186"/>
      <c r="BY6365" s="186"/>
      <c r="BZ6365" s="219"/>
      <c r="CA6365" s="187"/>
      <c r="CB6365" s="191"/>
      <c r="CC6365" s="220"/>
      <c r="CD6365" s="186"/>
      <c r="CE6365" s="186"/>
      <c r="CF6365" s="186"/>
      <c r="CG6365" s="219" t="s">
        <v>24540</v>
      </c>
      <c r="CH6365" s="187"/>
      <c r="CI6365" s="191"/>
      <c r="CJ6365" s="220"/>
      <c r="CK6365" s="186" t="s">
        <v>29562</v>
      </c>
      <c r="CL6365" s="186"/>
      <c r="CM6365" s="219" t="s">
        <v>24540</v>
      </c>
      <c r="CN6365" s="187"/>
      <c r="CO6365" s="191"/>
      <c r="CP6365" s="220"/>
      <c r="CQ6365" s="186" t="s">
        <v>29562</v>
      </c>
      <c r="CR6365" s="179" t="s">
        <v>32569</v>
      </c>
      <c r="CS6365" s="181"/>
      <c r="CT6365" s="182"/>
      <c r="CU6365" s="183"/>
      <c r="CV6365" s="184"/>
      <c r="CY6365" s="181"/>
      <c r="CZ6365" s="182"/>
      <c r="DA6365" s="183"/>
      <c r="DB6365" s="184"/>
      <c r="DD6365" s="179"/>
      <c r="DE6365" s="181"/>
      <c r="DG6365" s="213" t="s">
        <v>29562</v>
      </c>
      <c r="DH6365" s="180" t="s">
        <v>24540</v>
      </c>
      <c r="DI6365" s="179"/>
      <c r="DJ6365" s="179"/>
      <c r="DK6365" s="179"/>
    </row>
    <row r="6366" spans="1:115" s="182" customFormat="1" ht="25.5">
      <c r="A6366" s="145"/>
      <c r="B6366" s="83"/>
      <c r="C6366" s="125"/>
      <c r="D6366" s="83"/>
      <c r="E6366" s="83"/>
      <c r="F6366" s="83"/>
      <c r="G6366" s="83"/>
      <c r="H6366" s="83"/>
      <c r="I6366" s="83"/>
      <c r="J6366" s="83"/>
      <c r="K6366" s="83"/>
      <c r="L6366" s="83"/>
      <c r="M6366" s="83"/>
      <c r="N6366" s="125"/>
      <c r="O6366" s="125"/>
      <c r="P6366" s="83"/>
      <c r="Q6366" s="83"/>
      <c r="R6366" s="83"/>
      <c r="S6366" s="83"/>
      <c r="T6366" s="146"/>
      <c r="U6366" s="83"/>
      <c r="V6366" s="83"/>
      <c r="W6366" s="83"/>
      <c r="X6366" s="83"/>
      <c r="Y6366" s="83"/>
      <c r="Z6366" s="146"/>
      <c r="AA6366" s="83"/>
      <c r="AB6366" s="83"/>
      <c r="AC6366" s="83"/>
      <c r="AD6366" s="113" t="s">
        <v>24532</v>
      </c>
      <c r="AE6366" s="83"/>
      <c r="AF6366" s="146"/>
      <c r="AG6366" s="83"/>
      <c r="AH6366" s="83"/>
      <c r="AI6366" s="83"/>
      <c r="AJ6366" s="113" t="s">
        <v>32107</v>
      </c>
      <c r="AK6366" s="83"/>
      <c r="AL6366" s="146"/>
      <c r="AM6366" s="83"/>
      <c r="AN6366" s="83"/>
      <c r="AO6366" s="83"/>
      <c r="AP6366" s="179" t="s">
        <v>32656</v>
      </c>
      <c r="AR6366" s="187" t="s">
        <v>31350</v>
      </c>
      <c r="AS6366" s="187"/>
      <c r="AT6366" s="187"/>
      <c r="AU6366" s="187"/>
      <c r="AV6366" s="187"/>
      <c r="AW6366" s="187"/>
      <c r="AX6366" s="243"/>
      <c r="AY6366" s="187"/>
      <c r="AZ6366" s="187"/>
      <c r="BA6366" s="187"/>
      <c r="BB6366" s="187"/>
      <c r="BC6366" s="186"/>
      <c r="BD6366" s="243"/>
      <c r="BE6366" s="187"/>
      <c r="BF6366" s="187"/>
      <c r="BG6366" s="187"/>
      <c r="BH6366" s="187"/>
      <c r="BI6366" s="186"/>
      <c r="BJ6366" s="256"/>
      <c r="BK6366" s="187"/>
      <c r="BL6366" s="187"/>
      <c r="BM6366" s="257"/>
      <c r="BN6366" s="243"/>
      <c r="BO6366" s="187"/>
      <c r="BP6366" s="187"/>
      <c r="BQ6366" s="187"/>
      <c r="BR6366" s="187"/>
      <c r="BS6366" s="186"/>
      <c r="BT6366" s="243"/>
      <c r="BU6366" s="187"/>
      <c r="BV6366" s="187"/>
      <c r="BW6366" s="187"/>
      <c r="BX6366" s="187"/>
      <c r="BY6366" s="186"/>
      <c r="BZ6366" s="243"/>
      <c r="CA6366" s="187"/>
      <c r="CB6366" s="187"/>
      <c r="CC6366" s="187"/>
      <c r="CD6366" s="187"/>
      <c r="CE6366" s="186"/>
      <c r="CF6366" s="187"/>
      <c r="CG6366" s="243"/>
      <c r="CH6366" s="187" t="s">
        <v>24551</v>
      </c>
      <c r="CI6366" s="187"/>
      <c r="CJ6366" s="187"/>
      <c r="CK6366" s="187" t="s">
        <v>31708</v>
      </c>
      <c r="CL6366" s="187"/>
      <c r="CM6366" s="243"/>
      <c r="CN6366" s="187" t="s">
        <v>24551</v>
      </c>
      <c r="CO6366" s="187"/>
      <c r="CP6366" s="187"/>
      <c r="CQ6366" s="187" t="s">
        <v>31708</v>
      </c>
      <c r="CR6366" s="179" t="s">
        <v>32569</v>
      </c>
      <c r="CS6366" s="188"/>
      <c r="CU6366" s="183"/>
      <c r="CV6366" s="184"/>
      <c r="CY6366" s="188"/>
      <c r="DA6366" s="183"/>
      <c r="DB6366" s="184"/>
      <c r="DD6366" s="179"/>
      <c r="DE6366" s="188"/>
      <c r="DG6366" s="213"/>
      <c r="DI6366" s="179" t="s">
        <v>31708</v>
      </c>
      <c r="DJ6366" s="179"/>
      <c r="DK6366" s="179"/>
    </row>
    <row r="6367" spans="1:115" ht="25.5">
      <c r="A6367" s="73" t="s">
        <v>4115</v>
      </c>
      <c r="N6367" s="56" t="s">
        <v>4115</v>
      </c>
      <c r="O6367" s="56" t="s">
        <v>9820</v>
      </c>
      <c r="P6367" s="55" t="s">
        <v>9820</v>
      </c>
      <c r="Q6367" s="55" t="s">
        <v>9820</v>
      </c>
      <c r="R6367" s="55" t="s">
        <v>9820</v>
      </c>
      <c r="S6367" s="55" t="s">
        <v>9820</v>
      </c>
      <c r="T6367" s="90" t="s">
        <v>9820</v>
      </c>
      <c r="Z6367" s="90" t="s">
        <v>28118</v>
      </c>
      <c r="AF6367" s="90" t="s">
        <v>28118</v>
      </c>
      <c r="AL6367" s="90" t="s">
        <v>28118</v>
      </c>
      <c r="AR6367" s="55" t="s">
        <v>11684</v>
      </c>
      <c r="BD6367" s="119"/>
      <c r="BF6367" s="126"/>
      <c r="BH6367" s="56"/>
      <c r="BI6367" s="123"/>
      <c r="BM6367" s="129"/>
      <c r="DG6367" s="199" t="s">
        <v>28118</v>
      </c>
      <c r="DH6367" s="69" t="s">
        <v>9820</v>
      </c>
    </row>
    <row r="6368" spans="1:115" ht="24.75" customHeight="1">
      <c r="A6368" s="73" t="s">
        <v>4116</v>
      </c>
      <c r="N6368" s="56" t="s">
        <v>4116</v>
      </c>
      <c r="O6368" s="56" t="s">
        <v>9574</v>
      </c>
      <c r="P6368" s="55" t="s">
        <v>9574</v>
      </c>
      <c r="Q6368" s="55" t="s">
        <v>9574</v>
      </c>
      <c r="R6368" s="55" t="s">
        <v>9574</v>
      </c>
      <c r="S6368" s="55" t="s">
        <v>9574</v>
      </c>
      <c r="T6368" s="90" t="s">
        <v>9574</v>
      </c>
      <c r="Z6368" s="90" t="s">
        <v>28119</v>
      </c>
      <c r="AF6368" s="90" t="s">
        <v>28119</v>
      </c>
      <c r="AL6368" s="90" t="s">
        <v>28119</v>
      </c>
      <c r="AR6368" s="55" t="s">
        <v>31796</v>
      </c>
      <c r="BD6368" s="119"/>
      <c r="BF6368" s="126"/>
      <c r="BH6368" s="56"/>
      <c r="BI6368" s="123"/>
      <c r="BM6368" s="129"/>
      <c r="DG6368" s="199" t="s">
        <v>28119</v>
      </c>
      <c r="DH6368" s="69" t="s">
        <v>9574</v>
      </c>
    </row>
    <row r="6369" spans="1:117">
      <c r="A6369" s="73" t="s">
        <v>4117</v>
      </c>
      <c r="N6369" s="56" t="s">
        <v>4117</v>
      </c>
      <c r="O6369" s="56" t="s">
        <v>9575</v>
      </c>
      <c r="P6369" s="55" t="s">
        <v>9575</v>
      </c>
      <c r="Q6369" s="55" t="s">
        <v>9575</v>
      </c>
      <c r="R6369" s="55" t="s">
        <v>9575</v>
      </c>
      <c r="S6369" s="55" t="s">
        <v>9575</v>
      </c>
      <c r="T6369" s="90" t="s">
        <v>9575</v>
      </c>
      <c r="Z6369" s="90" t="s">
        <v>28120</v>
      </c>
      <c r="AF6369" s="90" t="s">
        <v>28120</v>
      </c>
      <c r="AL6369" s="90" t="s">
        <v>28120</v>
      </c>
      <c r="AR6369" s="55" t="s">
        <v>11685</v>
      </c>
      <c r="BD6369" s="119"/>
      <c r="BF6369" s="126"/>
      <c r="BH6369" s="56"/>
      <c r="BI6369" s="123"/>
      <c r="BM6369" s="129"/>
      <c r="DG6369" s="199" t="s">
        <v>28120</v>
      </c>
      <c r="DH6369" s="69" t="s">
        <v>9575</v>
      </c>
    </row>
    <row r="6370" spans="1:117" ht="25.5">
      <c r="A6370" s="73" t="s">
        <v>4118</v>
      </c>
      <c r="N6370" s="56" t="s">
        <v>4118</v>
      </c>
      <c r="O6370" s="56" t="s">
        <v>9576</v>
      </c>
      <c r="P6370" s="55" t="s">
        <v>9576</v>
      </c>
      <c r="Q6370" s="55" t="s">
        <v>9576</v>
      </c>
      <c r="R6370" s="55" t="s">
        <v>9576</v>
      </c>
      <c r="S6370" s="55" t="s">
        <v>9576</v>
      </c>
      <c r="T6370" s="90" t="s">
        <v>9576</v>
      </c>
      <c r="Z6370" s="90" t="s">
        <v>28121</v>
      </c>
      <c r="AF6370" s="90" t="s">
        <v>28121</v>
      </c>
      <c r="AL6370" s="90" t="s">
        <v>28121</v>
      </c>
      <c r="AR6370" s="55" t="s">
        <v>11686</v>
      </c>
      <c r="BD6370" s="119"/>
      <c r="BF6370" s="126"/>
      <c r="BH6370" s="56"/>
      <c r="BI6370" s="123"/>
      <c r="BM6370" s="129"/>
      <c r="DG6370" s="199" t="s">
        <v>28121</v>
      </c>
      <c r="DH6370" s="69" t="s">
        <v>9576</v>
      </c>
    </row>
    <row r="6371" spans="1:117">
      <c r="A6371" s="73" t="s">
        <v>4119</v>
      </c>
      <c r="N6371" s="56" t="s">
        <v>4119</v>
      </c>
      <c r="O6371" s="56" t="s">
        <v>9577</v>
      </c>
      <c r="P6371" s="55" t="s">
        <v>9577</v>
      </c>
      <c r="Q6371" s="55" t="s">
        <v>9577</v>
      </c>
      <c r="R6371" s="55" t="s">
        <v>9577</v>
      </c>
      <c r="S6371" s="55" t="s">
        <v>9577</v>
      </c>
      <c r="T6371" s="90" t="s">
        <v>9577</v>
      </c>
      <c r="Z6371" s="90" t="s">
        <v>28122</v>
      </c>
      <c r="AF6371" s="90" t="s">
        <v>28122</v>
      </c>
      <c r="AL6371" s="90" t="s">
        <v>28122</v>
      </c>
      <c r="AR6371" s="55" t="s">
        <v>11687</v>
      </c>
      <c r="BD6371" s="119"/>
      <c r="BF6371" s="126"/>
      <c r="BH6371" s="56"/>
      <c r="BI6371" s="123"/>
      <c r="BM6371" s="129"/>
      <c r="DG6371" s="199" t="s">
        <v>28122</v>
      </c>
      <c r="DH6371" s="69" t="s">
        <v>9577</v>
      </c>
    </row>
    <row r="6372" spans="1:117" ht="25.5">
      <c r="A6372" s="73" t="s">
        <v>4120</v>
      </c>
      <c r="N6372" s="56" t="s">
        <v>4120</v>
      </c>
      <c r="O6372" s="56" t="s">
        <v>9578</v>
      </c>
      <c r="P6372" s="55" t="s">
        <v>9578</v>
      </c>
      <c r="Q6372" s="55" t="s">
        <v>9578</v>
      </c>
      <c r="R6372" s="55" t="s">
        <v>9578</v>
      </c>
      <c r="S6372" s="55" t="s">
        <v>9578</v>
      </c>
      <c r="T6372" s="90" t="s">
        <v>9578</v>
      </c>
      <c r="Z6372" s="90" t="s">
        <v>28123</v>
      </c>
      <c r="AF6372" s="90" t="s">
        <v>28123</v>
      </c>
      <c r="AL6372" s="90" t="s">
        <v>28123</v>
      </c>
      <c r="AR6372" s="55" t="s">
        <v>4121</v>
      </c>
      <c r="BD6372" s="119"/>
      <c r="BF6372" s="126"/>
      <c r="BH6372" s="56"/>
      <c r="BI6372" s="123"/>
      <c r="BM6372" s="129"/>
      <c r="DG6372" s="199" t="s">
        <v>28123</v>
      </c>
      <c r="DH6372" s="69" t="s">
        <v>9578</v>
      </c>
    </row>
    <row r="6373" spans="1:117" s="83" customFormat="1">
      <c r="A6373" s="145"/>
      <c r="C6373" s="125"/>
      <c r="N6373" s="125"/>
      <c r="O6373" s="125"/>
      <c r="T6373" s="146"/>
      <c r="U6373" s="83" t="s">
        <v>4018</v>
      </c>
      <c r="Z6373" s="146"/>
      <c r="AA6373" s="83" t="s">
        <v>7828</v>
      </c>
      <c r="AD6373" s="113"/>
      <c r="AF6373" s="146"/>
      <c r="AG6373" s="83" t="s">
        <v>7826</v>
      </c>
      <c r="AJ6373" s="113"/>
      <c r="AL6373" s="146"/>
      <c r="AM6373" s="83" t="s">
        <v>7826</v>
      </c>
      <c r="AP6373" s="113"/>
      <c r="AR6373" s="83" t="s">
        <v>8356</v>
      </c>
      <c r="AX6373" s="147"/>
      <c r="AY6373" s="125"/>
      <c r="AZ6373" s="125"/>
      <c r="BA6373" s="125"/>
      <c r="BB6373" s="125"/>
      <c r="BC6373" s="123"/>
      <c r="BD6373" s="147"/>
      <c r="BE6373" s="125"/>
      <c r="BF6373" s="125"/>
      <c r="BG6373" s="125"/>
      <c r="BH6373" s="125"/>
      <c r="BI6373" s="123"/>
      <c r="BJ6373" s="145"/>
      <c r="BM6373" s="148"/>
      <c r="BN6373" s="147"/>
      <c r="BO6373" s="125"/>
      <c r="BP6373" s="125"/>
      <c r="BQ6373" s="125"/>
      <c r="BR6373" s="125"/>
      <c r="BS6373" s="123"/>
      <c r="BT6373" s="147"/>
      <c r="BU6373" s="125"/>
      <c r="BV6373" s="125"/>
      <c r="BW6373" s="125"/>
      <c r="BX6373" s="125"/>
      <c r="BY6373" s="123"/>
      <c r="BZ6373" s="147"/>
      <c r="CA6373" s="125"/>
      <c r="CB6373" s="125"/>
      <c r="CC6373" s="125"/>
      <c r="CD6373" s="125"/>
      <c r="CE6373" s="123"/>
      <c r="CG6373" s="147"/>
      <c r="CH6373" s="125"/>
      <c r="CI6373" s="125"/>
      <c r="CJ6373" s="125"/>
      <c r="CK6373" s="125"/>
      <c r="CL6373" s="125"/>
      <c r="CM6373" s="147"/>
      <c r="CN6373" s="125"/>
      <c r="CO6373" s="125"/>
      <c r="CP6373" s="125"/>
      <c r="CQ6373" s="125"/>
      <c r="CR6373" s="123"/>
      <c r="CS6373" s="147"/>
      <c r="CT6373" s="125"/>
      <c r="CU6373" s="125"/>
      <c r="CV6373" s="125"/>
      <c r="CW6373" s="125"/>
      <c r="CY6373" s="147"/>
      <c r="CZ6373" s="125"/>
      <c r="DA6373" s="126"/>
      <c r="DB6373" s="125"/>
      <c r="DC6373" s="125"/>
      <c r="DD6373" s="113"/>
      <c r="DE6373" s="146"/>
      <c r="DG6373" s="201"/>
      <c r="DH6373" s="149"/>
      <c r="DI6373" s="175" t="s">
        <v>7826</v>
      </c>
      <c r="DJ6373" s="176"/>
      <c r="DK6373" s="177"/>
      <c r="DL6373" s="125"/>
      <c r="DM6373" s="150"/>
    </row>
    <row r="6374" spans="1:117" ht="25.5">
      <c r="A6374" s="73" t="s">
        <v>4122</v>
      </c>
      <c r="N6374" s="56" t="s">
        <v>4122</v>
      </c>
      <c r="O6374" s="56" t="s">
        <v>9579</v>
      </c>
      <c r="P6374" s="55" t="s">
        <v>9579</v>
      </c>
      <c r="Q6374" s="55" t="s">
        <v>9579</v>
      </c>
      <c r="R6374" s="55" t="s">
        <v>9579</v>
      </c>
      <c r="S6374" s="55" t="s">
        <v>9579</v>
      </c>
      <c r="T6374" s="90" t="s">
        <v>9579</v>
      </c>
      <c r="Z6374" s="90" t="s">
        <v>28124</v>
      </c>
      <c r="AF6374" s="90" t="s">
        <v>28124</v>
      </c>
      <c r="AL6374" s="90" t="s">
        <v>28124</v>
      </c>
      <c r="AR6374" s="55" t="s">
        <v>11688</v>
      </c>
      <c r="BD6374" s="119"/>
      <c r="BF6374" s="126"/>
      <c r="BH6374" s="56"/>
      <c r="BI6374" s="123"/>
      <c r="BM6374" s="129"/>
      <c r="DG6374" s="199" t="s">
        <v>28124</v>
      </c>
      <c r="DH6374" s="69" t="s">
        <v>9579</v>
      </c>
    </row>
    <row r="6375" spans="1:117" ht="25.5">
      <c r="A6375" s="73" t="s">
        <v>4123</v>
      </c>
      <c r="N6375" s="56" t="s">
        <v>4123</v>
      </c>
      <c r="O6375" s="56" t="s">
        <v>9580</v>
      </c>
      <c r="P6375" s="55" t="s">
        <v>9580</v>
      </c>
      <c r="Q6375" s="55" t="s">
        <v>9580</v>
      </c>
      <c r="R6375" s="55" t="s">
        <v>9580</v>
      </c>
      <c r="S6375" s="55" t="s">
        <v>9580</v>
      </c>
      <c r="T6375" s="90" t="s">
        <v>9580</v>
      </c>
      <c r="Z6375" s="90" t="s">
        <v>28125</v>
      </c>
      <c r="AF6375" s="90" t="s">
        <v>28125</v>
      </c>
      <c r="AL6375" s="90" t="s">
        <v>28125</v>
      </c>
      <c r="AR6375" s="55" t="s">
        <v>11689</v>
      </c>
      <c r="BD6375" s="119"/>
      <c r="BF6375" s="126"/>
      <c r="BH6375" s="56"/>
      <c r="BI6375" s="123"/>
      <c r="BM6375" s="129"/>
      <c r="DG6375" s="199" t="s">
        <v>28125</v>
      </c>
      <c r="DH6375" s="69" t="s">
        <v>9580</v>
      </c>
    </row>
    <row r="6376" spans="1:117" ht="25.5">
      <c r="A6376" s="73" t="s">
        <v>4124</v>
      </c>
      <c r="N6376" s="56" t="s">
        <v>4124</v>
      </c>
      <c r="O6376" s="56" t="s">
        <v>9581</v>
      </c>
      <c r="P6376" s="55" t="s">
        <v>9581</v>
      </c>
      <c r="Q6376" s="55" t="s">
        <v>9581</v>
      </c>
      <c r="R6376" s="55" t="s">
        <v>9581</v>
      </c>
      <c r="S6376" s="55" t="s">
        <v>9581</v>
      </c>
      <c r="T6376" s="90" t="s">
        <v>9581</v>
      </c>
      <c r="Z6376" s="90" t="s">
        <v>28126</v>
      </c>
      <c r="AF6376" s="90" t="s">
        <v>28126</v>
      </c>
      <c r="AL6376" s="90" t="s">
        <v>28126</v>
      </c>
      <c r="AR6376" s="55" t="s">
        <v>11690</v>
      </c>
      <c r="BD6376" s="119"/>
      <c r="BF6376" s="126"/>
      <c r="BH6376" s="56"/>
      <c r="BI6376" s="123"/>
      <c r="BM6376" s="129"/>
      <c r="DG6376" s="199" t="s">
        <v>28126</v>
      </c>
      <c r="DH6376" s="69" t="s">
        <v>9581</v>
      </c>
    </row>
    <row r="6377" spans="1:117" ht="25.5">
      <c r="AD6377" s="113" t="s">
        <v>24532</v>
      </c>
      <c r="AJ6377" s="113" t="s">
        <v>32086</v>
      </c>
      <c r="AP6377" s="113" t="s">
        <v>32086</v>
      </c>
      <c r="AR6377" s="55" t="s">
        <v>26199</v>
      </c>
      <c r="BD6377" s="119"/>
      <c r="BF6377" s="126"/>
      <c r="BH6377" s="56"/>
      <c r="BI6377" s="123"/>
      <c r="BM6377" s="129"/>
      <c r="CG6377" s="119" t="s">
        <v>24536</v>
      </c>
      <c r="CK6377" s="133" t="s">
        <v>29558</v>
      </c>
      <c r="CM6377" s="119" t="s">
        <v>32111</v>
      </c>
      <c r="DG6377" s="202" t="s">
        <v>29558</v>
      </c>
      <c r="DH6377" s="69" t="s">
        <v>24536</v>
      </c>
    </row>
    <row r="6378" spans="1:117" ht="12.75" customHeight="1">
      <c r="AD6378" s="113" t="s">
        <v>24532</v>
      </c>
      <c r="AJ6378" s="113" t="s">
        <v>32086</v>
      </c>
      <c r="AP6378" s="113" t="s">
        <v>32086</v>
      </c>
      <c r="AR6378" s="55" t="s">
        <v>61</v>
      </c>
      <c r="BD6378" s="119"/>
      <c r="BF6378" s="126"/>
      <c r="BH6378" s="56"/>
      <c r="BI6378" s="123"/>
      <c r="BM6378" s="129"/>
      <c r="CG6378" s="119" t="s">
        <v>24537</v>
      </c>
      <c r="CK6378" s="133" t="s">
        <v>29559</v>
      </c>
      <c r="CM6378" s="119" t="s">
        <v>32113</v>
      </c>
      <c r="DG6378" s="202" t="s">
        <v>29559</v>
      </c>
      <c r="DH6378" s="69" t="s">
        <v>24537</v>
      </c>
    </row>
    <row r="6379" spans="1:117" ht="12.75" customHeight="1">
      <c r="AD6379" s="113" t="s">
        <v>24532</v>
      </c>
      <c r="AJ6379" s="113" t="s">
        <v>32086</v>
      </c>
      <c r="AP6379" s="113" t="s">
        <v>32086</v>
      </c>
      <c r="AR6379" s="55" t="s">
        <v>26200</v>
      </c>
      <c r="BD6379" s="119"/>
      <c r="BF6379" s="126"/>
      <c r="BH6379" s="56"/>
      <c r="BI6379" s="123"/>
      <c r="BM6379" s="129"/>
      <c r="CG6379" s="119" t="s">
        <v>24538</v>
      </c>
      <c r="CK6379" s="133" t="s">
        <v>29560</v>
      </c>
      <c r="CM6379" s="119" t="s">
        <v>32114</v>
      </c>
      <c r="DG6379" s="202" t="s">
        <v>29560</v>
      </c>
      <c r="DH6379" s="69" t="s">
        <v>24538</v>
      </c>
    </row>
    <row r="6380" spans="1:117" ht="12.75" customHeight="1">
      <c r="AD6380" s="113" t="s">
        <v>24532</v>
      </c>
      <c r="AJ6380" s="113" t="s">
        <v>32086</v>
      </c>
      <c r="AP6380" s="113" t="s">
        <v>32086</v>
      </c>
      <c r="AR6380" s="55" t="s">
        <v>26201</v>
      </c>
      <c r="BD6380" s="119"/>
      <c r="BF6380" s="126"/>
      <c r="BH6380" s="56"/>
      <c r="BI6380" s="123"/>
      <c r="BM6380" s="129"/>
      <c r="CG6380" s="119" t="s">
        <v>24539</v>
      </c>
      <c r="CK6380" s="133" t="s">
        <v>29561</v>
      </c>
      <c r="CM6380" s="119" t="s">
        <v>32115</v>
      </c>
      <c r="DG6380" s="202" t="s">
        <v>29561</v>
      </c>
      <c r="DH6380" s="69" t="s">
        <v>24539</v>
      </c>
    </row>
    <row r="6381" spans="1:117" ht="12.75" customHeight="1">
      <c r="AD6381" s="113" t="s">
        <v>24532</v>
      </c>
      <c r="AJ6381" s="113" t="s">
        <v>32086</v>
      </c>
      <c r="AP6381" s="113" t="s">
        <v>32086</v>
      </c>
      <c r="AR6381" s="55" t="s">
        <v>32119</v>
      </c>
      <c r="BD6381" s="119"/>
      <c r="BF6381" s="126"/>
      <c r="BH6381" s="56"/>
      <c r="BI6381" s="123"/>
      <c r="BM6381" s="129"/>
      <c r="CG6381" s="119" t="s">
        <v>24540</v>
      </c>
      <c r="CK6381" s="133" t="s">
        <v>29562</v>
      </c>
      <c r="CM6381" s="119" t="s">
        <v>32116</v>
      </c>
      <c r="DG6381" s="202" t="s">
        <v>29562</v>
      </c>
      <c r="DH6381" s="69" t="s">
        <v>24540</v>
      </c>
    </row>
    <row r="6382" spans="1:117">
      <c r="AJ6382" s="113" t="s">
        <v>32086</v>
      </c>
      <c r="AP6382" s="113" t="s">
        <v>32086</v>
      </c>
      <c r="AR6382" s="55" t="s">
        <v>32120</v>
      </c>
      <c r="BD6382" s="119"/>
      <c r="BF6382" s="126"/>
      <c r="BH6382" s="56"/>
      <c r="BI6382" s="123"/>
      <c r="BM6382" s="129"/>
      <c r="CM6382" s="119" t="s">
        <v>32117</v>
      </c>
    </row>
    <row r="6383" spans="1:117">
      <c r="AJ6383" s="113" t="s">
        <v>32086</v>
      </c>
      <c r="AP6383" s="113" t="s">
        <v>32086</v>
      </c>
      <c r="AR6383" s="55" t="s">
        <v>32121</v>
      </c>
      <c r="BD6383" s="119"/>
      <c r="BF6383" s="126"/>
      <c r="BH6383" s="56"/>
      <c r="BI6383" s="123"/>
      <c r="BM6383" s="129"/>
      <c r="CM6383" s="119" t="s">
        <v>32118</v>
      </c>
    </row>
    <row r="6384" spans="1:117">
      <c r="B6384" s="55" t="s">
        <v>4125</v>
      </c>
      <c r="C6384" s="56" t="s">
        <v>4125</v>
      </c>
      <c r="I6384" s="55" t="s">
        <v>4125</v>
      </c>
      <c r="J6384" s="55" t="s">
        <v>4125</v>
      </c>
      <c r="K6384" s="55" t="s">
        <v>4125</v>
      </c>
      <c r="L6384" s="55" t="s">
        <v>4125</v>
      </c>
      <c r="N6384" s="56" t="s">
        <v>4125</v>
      </c>
      <c r="O6384" s="56" t="s">
        <v>4134</v>
      </c>
      <c r="P6384" s="55" t="s">
        <v>4134</v>
      </c>
      <c r="Q6384" s="55" t="s">
        <v>4134</v>
      </c>
      <c r="R6384" s="55" t="s">
        <v>4134</v>
      </c>
      <c r="S6384" s="55" t="s">
        <v>4134</v>
      </c>
      <c r="T6384" s="90" t="s">
        <v>4134</v>
      </c>
      <c r="Z6384" s="90" t="s">
        <v>7847</v>
      </c>
      <c r="AF6384" s="90" t="s">
        <v>7847</v>
      </c>
      <c r="AL6384" s="90" t="s">
        <v>7847</v>
      </c>
      <c r="AR6384" s="55" t="s">
        <v>11691</v>
      </c>
      <c r="BD6384" s="119"/>
      <c r="BF6384" s="126"/>
      <c r="BH6384" s="56"/>
      <c r="BI6384" s="123"/>
      <c r="BM6384" s="129"/>
      <c r="DG6384" s="199" t="s">
        <v>7847</v>
      </c>
      <c r="DH6384" s="69" t="s">
        <v>4134</v>
      </c>
    </row>
    <row r="6385" spans="1:117">
      <c r="B6385" s="55" t="s">
        <v>4126</v>
      </c>
      <c r="I6385" s="55" t="s">
        <v>4126</v>
      </c>
      <c r="J6385" s="55" t="s">
        <v>4126</v>
      </c>
      <c r="K6385" s="55" t="s">
        <v>4126</v>
      </c>
      <c r="L6385" s="55" t="s">
        <v>4126</v>
      </c>
      <c r="N6385" s="56" t="s">
        <v>4126</v>
      </c>
      <c r="O6385" s="56" t="s">
        <v>4135</v>
      </c>
      <c r="P6385" s="55" t="s">
        <v>4135</v>
      </c>
      <c r="Q6385" s="55" t="s">
        <v>4135</v>
      </c>
      <c r="R6385" s="55" t="s">
        <v>4135</v>
      </c>
      <c r="S6385" s="55" t="s">
        <v>4135</v>
      </c>
      <c r="T6385" s="90" t="s">
        <v>4135</v>
      </c>
      <c r="Z6385" s="90" t="s">
        <v>28127</v>
      </c>
      <c r="AF6385" s="90" t="s">
        <v>28127</v>
      </c>
      <c r="AL6385" s="90" t="s">
        <v>28127</v>
      </c>
      <c r="AR6385" s="55" t="s">
        <v>61</v>
      </c>
      <c r="BD6385" s="119"/>
      <c r="BF6385" s="126"/>
      <c r="BH6385" s="56"/>
      <c r="BI6385" s="123"/>
      <c r="BM6385" s="129"/>
      <c r="DG6385" s="199" t="s">
        <v>28127</v>
      </c>
      <c r="DH6385" s="69" t="s">
        <v>4135</v>
      </c>
    </row>
    <row r="6386" spans="1:117">
      <c r="B6386" s="55" t="s">
        <v>4127</v>
      </c>
      <c r="I6386" s="55" t="s">
        <v>4127</v>
      </c>
      <c r="J6386" s="55" t="s">
        <v>4127</v>
      </c>
      <c r="K6386" s="55" t="s">
        <v>4127</v>
      </c>
      <c r="L6386" s="55" t="s">
        <v>4127</v>
      </c>
      <c r="N6386" s="56" t="s">
        <v>4127</v>
      </c>
      <c r="O6386" s="56" t="s">
        <v>9582</v>
      </c>
      <c r="P6386" s="55" t="s">
        <v>9582</v>
      </c>
      <c r="Q6386" s="55" t="s">
        <v>9582</v>
      </c>
      <c r="R6386" s="55" t="s">
        <v>9582</v>
      </c>
      <c r="S6386" s="55" t="s">
        <v>9582</v>
      </c>
      <c r="T6386" s="90" t="s">
        <v>9582</v>
      </c>
      <c r="Z6386" s="90" t="s">
        <v>28128</v>
      </c>
      <c r="AF6386" s="90" t="s">
        <v>28128</v>
      </c>
      <c r="AL6386" s="90" t="s">
        <v>28128</v>
      </c>
      <c r="AR6386" s="55" t="s">
        <v>34</v>
      </c>
      <c r="BD6386" s="119"/>
      <c r="BF6386" s="126"/>
      <c r="BH6386" s="56"/>
      <c r="BI6386" s="123"/>
      <c r="BM6386" s="129"/>
      <c r="DG6386" s="199" t="s">
        <v>28128</v>
      </c>
      <c r="DH6386" s="69" t="s">
        <v>9582</v>
      </c>
    </row>
    <row r="6387" spans="1:117">
      <c r="N6387" s="56" t="s">
        <v>9107</v>
      </c>
      <c r="O6387" s="56" t="s">
        <v>9583</v>
      </c>
      <c r="P6387" s="55" t="s">
        <v>9583</v>
      </c>
      <c r="Q6387" s="55" t="s">
        <v>9583</v>
      </c>
      <c r="R6387" s="55" t="s">
        <v>9583</v>
      </c>
      <c r="S6387" s="55" t="s">
        <v>9583</v>
      </c>
      <c r="T6387" s="90" t="s">
        <v>9583</v>
      </c>
      <c r="Z6387" s="90" t="s">
        <v>28129</v>
      </c>
      <c r="AF6387" s="90" t="s">
        <v>28129</v>
      </c>
      <c r="AL6387" s="90" t="s">
        <v>28129</v>
      </c>
      <c r="AR6387" s="55" t="s">
        <v>9120</v>
      </c>
      <c r="BD6387" s="119"/>
      <c r="BF6387" s="126"/>
      <c r="BH6387" s="56"/>
      <c r="BI6387" s="123"/>
      <c r="BM6387" s="129"/>
      <c r="DG6387" s="199" t="s">
        <v>28129</v>
      </c>
      <c r="DH6387" s="69" t="s">
        <v>9583</v>
      </c>
    </row>
    <row r="6388" spans="1:117" s="83" customFormat="1">
      <c r="A6388" s="145"/>
      <c r="C6388" s="125"/>
      <c r="N6388" s="125"/>
      <c r="O6388" s="125"/>
      <c r="T6388" s="146"/>
      <c r="U6388" s="83" t="s">
        <v>4019</v>
      </c>
      <c r="Z6388" s="146"/>
      <c r="AA6388" s="83" t="s">
        <v>7829</v>
      </c>
      <c r="AD6388" s="113"/>
      <c r="AF6388" s="146"/>
      <c r="AG6388" s="83" t="s">
        <v>7828</v>
      </c>
      <c r="AJ6388" s="113"/>
      <c r="AL6388" s="146"/>
      <c r="AM6388" s="83" t="s">
        <v>7828</v>
      </c>
      <c r="AP6388" s="113"/>
      <c r="AR6388" s="83" t="s">
        <v>9120</v>
      </c>
      <c r="AX6388" s="147"/>
      <c r="AY6388" s="125"/>
      <c r="AZ6388" s="125"/>
      <c r="BA6388" s="125"/>
      <c r="BB6388" s="125"/>
      <c r="BC6388" s="123"/>
      <c r="BD6388" s="147"/>
      <c r="BE6388" s="125"/>
      <c r="BF6388" s="125"/>
      <c r="BG6388" s="125"/>
      <c r="BH6388" s="125"/>
      <c r="BI6388" s="123"/>
      <c r="BJ6388" s="145"/>
      <c r="BM6388" s="148"/>
      <c r="BN6388" s="147"/>
      <c r="BO6388" s="125"/>
      <c r="BP6388" s="125"/>
      <c r="BQ6388" s="125"/>
      <c r="BR6388" s="125"/>
      <c r="BS6388" s="123"/>
      <c r="BT6388" s="147"/>
      <c r="BU6388" s="125"/>
      <c r="BV6388" s="125"/>
      <c r="BW6388" s="125"/>
      <c r="BX6388" s="125"/>
      <c r="BY6388" s="123"/>
      <c r="BZ6388" s="147"/>
      <c r="CA6388" s="125"/>
      <c r="CB6388" s="125"/>
      <c r="CC6388" s="125"/>
      <c r="CD6388" s="125"/>
      <c r="CE6388" s="123"/>
      <c r="CG6388" s="147"/>
      <c r="CH6388" s="125"/>
      <c r="CI6388" s="125"/>
      <c r="CJ6388" s="125"/>
      <c r="CK6388" s="125"/>
      <c r="CL6388" s="125"/>
      <c r="CM6388" s="147"/>
      <c r="CN6388" s="125"/>
      <c r="CO6388" s="125"/>
      <c r="CP6388" s="125"/>
      <c r="CQ6388" s="125"/>
      <c r="CR6388" s="123"/>
      <c r="CS6388" s="147"/>
      <c r="CT6388" s="125"/>
      <c r="CU6388" s="125"/>
      <c r="CV6388" s="125"/>
      <c r="CW6388" s="125"/>
      <c r="CY6388" s="147"/>
      <c r="CZ6388" s="125"/>
      <c r="DA6388" s="126"/>
      <c r="DB6388" s="125"/>
      <c r="DC6388" s="125"/>
      <c r="DD6388" s="113"/>
      <c r="DE6388" s="146"/>
      <c r="DG6388" s="201"/>
      <c r="DH6388" s="149"/>
      <c r="DI6388" s="175" t="s">
        <v>7828</v>
      </c>
      <c r="DJ6388" s="176"/>
      <c r="DK6388" s="177"/>
      <c r="DL6388" s="125"/>
      <c r="DM6388" s="150"/>
    </row>
    <row r="6389" spans="1:117" ht="25.5">
      <c r="B6389" s="55" t="s">
        <v>4128</v>
      </c>
      <c r="C6389" s="56" t="s">
        <v>4128</v>
      </c>
      <c r="N6389" s="56" t="s">
        <v>4128</v>
      </c>
      <c r="O6389" s="56" t="s">
        <v>4136</v>
      </c>
      <c r="P6389" s="55" t="s">
        <v>4136</v>
      </c>
      <c r="Q6389" s="55" t="s">
        <v>4136</v>
      </c>
      <c r="R6389" s="55" t="s">
        <v>4136</v>
      </c>
      <c r="S6389" s="55" t="s">
        <v>4136</v>
      </c>
      <c r="T6389" s="90" t="s">
        <v>4136</v>
      </c>
      <c r="Z6389" s="90" t="s">
        <v>28130</v>
      </c>
      <c r="AF6389" s="90" t="s">
        <v>28130</v>
      </c>
      <c r="AL6389" s="90" t="s">
        <v>28130</v>
      </c>
      <c r="AR6389" s="55" t="s">
        <v>11692</v>
      </c>
      <c r="BD6389" s="119"/>
      <c r="BF6389" s="126"/>
      <c r="BH6389" s="56"/>
      <c r="BI6389" s="123"/>
      <c r="BM6389" s="129"/>
      <c r="DG6389" s="199" t="s">
        <v>28130</v>
      </c>
      <c r="DH6389" s="69" t="s">
        <v>4136</v>
      </c>
    </row>
    <row r="6390" spans="1:117">
      <c r="B6390" s="55" t="s">
        <v>4129</v>
      </c>
      <c r="N6390" s="56" t="s">
        <v>4129</v>
      </c>
      <c r="O6390" s="56" t="s">
        <v>9584</v>
      </c>
      <c r="P6390" s="55" t="s">
        <v>9584</v>
      </c>
      <c r="Q6390" s="55" t="s">
        <v>9584</v>
      </c>
      <c r="R6390" s="55" t="s">
        <v>9584</v>
      </c>
      <c r="S6390" s="55" t="s">
        <v>9584</v>
      </c>
      <c r="T6390" s="90" t="s">
        <v>9584</v>
      </c>
      <c r="Z6390" s="90" t="s">
        <v>28131</v>
      </c>
      <c r="AF6390" s="90" t="s">
        <v>28131</v>
      </c>
      <c r="AL6390" s="90" t="s">
        <v>28131</v>
      </c>
      <c r="AR6390" s="55" t="s">
        <v>34</v>
      </c>
      <c r="BD6390" s="119"/>
      <c r="BF6390" s="126"/>
      <c r="BH6390" s="56"/>
      <c r="BI6390" s="123"/>
      <c r="BM6390" s="129"/>
      <c r="DG6390" s="199" t="s">
        <v>28131</v>
      </c>
      <c r="DH6390" s="69" t="s">
        <v>9584</v>
      </c>
    </row>
    <row r="6391" spans="1:117" ht="25.5">
      <c r="B6391" s="55" t="s">
        <v>4130</v>
      </c>
      <c r="C6391" s="56" t="s">
        <v>4130</v>
      </c>
      <c r="N6391" s="56" t="s">
        <v>4130</v>
      </c>
      <c r="O6391" s="56" t="s">
        <v>9585</v>
      </c>
      <c r="P6391" s="55" t="s">
        <v>9585</v>
      </c>
      <c r="Q6391" s="55" t="s">
        <v>9585</v>
      </c>
      <c r="R6391" s="55" t="s">
        <v>9585</v>
      </c>
      <c r="S6391" s="55" t="s">
        <v>9585</v>
      </c>
      <c r="T6391" s="90" t="s">
        <v>9585</v>
      </c>
      <c r="Z6391" s="90" t="s">
        <v>28132</v>
      </c>
      <c r="AF6391" s="90" t="s">
        <v>28132</v>
      </c>
      <c r="AL6391" s="90" t="s">
        <v>28132</v>
      </c>
      <c r="AR6391" s="55" t="s">
        <v>11693</v>
      </c>
      <c r="BD6391" s="119"/>
      <c r="BF6391" s="126"/>
      <c r="BH6391" s="56"/>
      <c r="BI6391" s="123"/>
      <c r="BM6391" s="129"/>
      <c r="DG6391" s="199" t="s">
        <v>28132</v>
      </c>
      <c r="DH6391" s="69" t="s">
        <v>9585</v>
      </c>
    </row>
    <row r="6392" spans="1:117" ht="25.5">
      <c r="B6392" s="55" t="s">
        <v>4131</v>
      </c>
      <c r="N6392" s="56" t="s">
        <v>4131</v>
      </c>
      <c r="O6392" s="56" t="s">
        <v>9586</v>
      </c>
      <c r="P6392" s="55" t="s">
        <v>9586</v>
      </c>
      <c r="Q6392" s="55" t="s">
        <v>9586</v>
      </c>
      <c r="R6392" s="55" t="s">
        <v>9586</v>
      </c>
      <c r="S6392" s="55" t="s">
        <v>9586</v>
      </c>
      <c r="T6392" s="90" t="s">
        <v>9586</v>
      </c>
      <c r="Z6392" s="90" t="s">
        <v>28133</v>
      </c>
      <c r="AF6392" s="90" t="s">
        <v>28133</v>
      </c>
      <c r="AL6392" s="90" t="s">
        <v>28133</v>
      </c>
      <c r="AR6392" s="55" t="s">
        <v>31795</v>
      </c>
      <c r="BD6392" s="119"/>
      <c r="BF6392" s="126"/>
      <c r="BH6392" s="56"/>
      <c r="BI6392" s="123"/>
      <c r="BM6392" s="129"/>
      <c r="DG6392" s="199" t="s">
        <v>28133</v>
      </c>
      <c r="DH6392" s="69" t="s">
        <v>9586</v>
      </c>
    </row>
    <row r="6393" spans="1:117">
      <c r="B6393" s="55" t="s">
        <v>4132</v>
      </c>
      <c r="N6393" s="56" t="s">
        <v>4132</v>
      </c>
      <c r="O6393" s="56" t="s">
        <v>9587</v>
      </c>
      <c r="P6393" s="55" t="s">
        <v>9587</v>
      </c>
      <c r="Q6393" s="55" t="s">
        <v>9587</v>
      </c>
      <c r="R6393" s="55" t="s">
        <v>9587</v>
      </c>
      <c r="S6393" s="55" t="s">
        <v>9587</v>
      </c>
      <c r="T6393" s="90" t="s">
        <v>9587</v>
      </c>
      <c r="Z6393" s="90" t="s">
        <v>28134</v>
      </c>
      <c r="AF6393" s="90" t="s">
        <v>28134</v>
      </c>
      <c r="AL6393" s="90" t="s">
        <v>28134</v>
      </c>
      <c r="AR6393" s="55" t="s">
        <v>11694</v>
      </c>
      <c r="BD6393" s="119"/>
      <c r="BF6393" s="126"/>
      <c r="BH6393" s="56"/>
      <c r="BI6393" s="123"/>
      <c r="BM6393" s="129"/>
      <c r="DG6393" s="199" t="s">
        <v>28134</v>
      </c>
      <c r="DH6393" s="69" t="s">
        <v>9587</v>
      </c>
    </row>
    <row r="6394" spans="1:117">
      <c r="N6394" s="56" t="s">
        <v>9108</v>
      </c>
      <c r="O6394" s="56" t="s">
        <v>9588</v>
      </c>
      <c r="P6394" s="55" t="s">
        <v>9588</v>
      </c>
      <c r="Q6394" s="55" t="s">
        <v>9588</v>
      </c>
      <c r="R6394" s="55" t="s">
        <v>9588</v>
      </c>
      <c r="S6394" s="55" t="s">
        <v>9588</v>
      </c>
      <c r="T6394" s="90" t="s">
        <v>9588</v>
      </c>
      <c r="Z6394" s="90" t="s">
        <v>28135</v>
      </c>
      <c r="AF6394" s="90" t="s">
        <v>28135</v>
      </c>
      <c r="AL6394" s="90" t="s">
        <v>28135</v>
      </c>
      <c r="AR6394" s="55" t="s">
        <v>11695</v>
      </c>
      <c r="BD6394" s="119"/>
      <c r="BF6394" s="126"/>
      <c r="BH6394" s="56"/>
      <c r="BI6394" s="123"/>
      <c r="BM6394" s="129"/>
      <c r="DG6394" s="199" t="s">
        <v>28135</v>
      </c>
      <c r="DH6394" s="69" t="s">
        <v>9588</v>
      </c>
    </row>
    <row r="6395" spans="1:117">
      <c r="B6395" s="55" t="s">
        <v>4133</v>
      </c>
      <c r="N6395" s="56" t="s">
        <v>4133</v>
      </c>
      <c r="O6395" s="56" t="s">
        <v>9589</v>
      </c>
      <c r="P6395" s="55" t="s">
        <v>9589</v>
      </c>
      <c r="Q6395" s="55" t="s">
        <v>9589</v>
      </c>
      <c r="R6395" s="55" t="s">
        <v>9589</v>
      </c>
      <c r="S6395" s="55" t="s">
        <v>9589</v>
      </c>
      <c r="T6395" s="90" t="s">
        <v>9589</v>
      </c>
      <c r="Z6395" s="90" t="s">
        <v>28136</v>
      </c>
      <c r="AF6395" s="90" t="s">
        <v>28136</v>
      </c>
      <c r="AL6395" s="90" t="s">
        <v>28136</v>
      </c>
      <c r="AR6395" s="55" t="s">
        <v>9121</v>
      </c>
      <c r="BD6395" s="119"/>
      <c r="BF6395" s="126"/>
      <c r="BH6395" s="56"/>
      <c r="BI6395" s="123"/>
      <c r="BM6395" s="129"/>
      <c r="DG6395" s="199" t="s">
        <v>28136</v>
      </c>
      <c r="DH6395" s="69" t="s">
        <v>9589</v>
      </c>
    </row>
    <row r="6396" spans="1:117" s="83" customFormat="1" ht="25.5">
      <c r="A6396" s="145"/>
      <c r="C6396" s="125"/>
      <c r="N6396" s="125"/>
      <c r="O6396" s="125"/>
      <c r="T6396" s="146"/>
      <c r="U6396" s="83" t="s">
        <v>4020</v>
      </c>
      <c r="Z6396" s="146"/>
      <c r="AA6396" s="83" t="s">
        <v>7831</v>
      </c>
      <c r="AD6396" s="113"/>
      <c r="AF6396" s="146"/>
      <c r="AG6396" s="83" t="s">
        <v>7829</v>
      </c>
      <c r="AJ6396" s="113"/>
      <c r="AL6396" s="146"/>
      <c r="AM6396" s="83" t="s">
        <v>7829</v>
      </c>
      <c r="AP6396" s="113"/>
      <c r="AR6396" s="83" t="s">
        <v>30212</v>
      </c>
      <c r="AX6396" s="147"/>
      <c r="AY6396" s="125"/>
      <c r="AZ6396" s="125"/>
      <c r="BA6396" s="125"/>
      <c r="BB6396" s="125"/>
      <c r="BC6396" s="123"/>
      <c r="BD6396" s="147"/>
      <c r="BE6396" s="125"/>
      <c r="BF6396" s="125"/>
      <c r="BG6396" s="125"/>
      <c r="BH6396" s="125"/>
      <c r="BI6396" s="123"/>
      <c r="BJ6396" s="145"/>
      <c r="BM6396" s="148"/>
      <c r="BN6396" s="147"/>
      <c r="BO6396" s="125"/>
      <c r="BP6396" s="125"/>
      <c r="BQ6396" s="125"/>
      <c r="BR6396" s="125"/>
      <c r="BS6396" s="123"/>
      <c r="BT6396" s="147"/>
      <c r="BU6396" s="125"/>
      <c r="BV6396" s="125"/>
      <c r="BW6396" s="125"/>
      <c r="BX6396" s="125"/>
      <c r="BY6396" s="123"/>
      <c r="BZ6396" s="147"/>
      <c r="CA6396" s="125"/>
      <c r="CB6396" s="125"/>
      <c r="CC6396" s="125"/>
      <c r="CD6396" s="125"/>
      <c r="CE6396" s="123"/>
      <c r="CG6396" s="147"/>
      <c r="CH6396" s="125"/>
      <c r="CI6396" s="125"/>
      <c r="CJ6396" s="125"/>
      <c r="CK6396" s="125"/>
      <c r="CL6396" s="125"/>
      <c r="CM6396" s="147"/>
      <c r="CN6396" s="125"/>
      <c r="CO6396" s="125"/>
      <c r="CP6396" s="125"/>
      <c r="CQ6396" s="125"/>
      <c r="CR6396" s="123"/>
      <c r="CS6396" s="147"/>
      <c r="CT6396" s="125"/>
      <c r="CU6396" s="125"/>
      <c r="CV6396" s="125"/>
      <c r="CW6396" s="125"/>
      <c r="CY6396" s="147"/>
      <c r="CZ6396" s="125"/>
      <c r="DA6396" s="126"/>
      <c r="DB6396" s="125"/>
      <c r="DC6396" s="125"/>
      <c r="DD6396" s="113"/>
      <c r="DE6396" s="146"/>
      <c r="DG6396" s="201"/>
      <c r="DH6396" s="149"/>
      <c r="DI6396" s="175" t="s">
        <v>7829</v>
      </c>
      <c r="DJ6396" s="176"/>
      <c r="DK6396" s="177"/>
      <c r="DL6396" s="125"/>
      <c r="DM6396" s="150"/>
    </row>
    <row r="6397" spans="1:117">
      <c r="C6397" s="56" t="s">
        <v>4134</v>
      </c>
      <c r="N6397" s="56" t="s">
        <v>4134</v>
      </c>
      <c r="O6397" s="56" t="s">
        <v>4137</v>
      </c>
      <c r="P6397" s="55" t="s">
        <v>4137</v>
      </c>
      <c r="Q6397" s="55" t="s">
        <v>4137</v>
      </c>
      <c r="R6397" s="55" t="s">
        <v>4137</v>
      </c>
      <c r="S6397" s="55" t="s">
        <v>4137</v>
      </c>
      <c r="T6397" s="90" t="s">
        <v>4137</v>
      </c>
      <c r="Z6397" s="90" t="s">
        <v>7849</v>
      </c>
      <c r="AF6397" s="90" t="s">
        <v>7849</v>
      </c>
      <c r="AL6397" s="90" t="s">
        <v>7849</v>
      </c>
      <c r="AR6397" s="55" t="s">
        <v>11696</v>
      </c>
      <c r="BD6397" s="119"/>
      <c r="BF6397" s="126"/>
      <c r="BH6397" s="56"/>
      <c r="BI6397" s="123"/>
      <c r="BM6397" s="129"/>
      <c r="DG6397" s="199" t="s">
        <v>7849</v>
      </c>
      <c r="DH6397" s="69" t="s">
        <v>4137</v>
      </c>
    </row>
    <row r="6398" spans="1:117">
      <c r="C6398" s="56" t="s">
        <v>4135</v>
      </c>
      <c r="N6398" s="56" t="s">
        <v>4135</v>
      </c>
      <c r="O6398" s="56" t="s">
        <v>4138</v>
      </c>
      <c r="P6398" s="55" t="s">
        <v>4138</v>
      </c>
      <c r="Q6398" s="55" t="s">
        <v>4138</v>
      </c>
      <c r="R6398" s="55" t="s">
        <v>4138</v>
      </c>
      <c r="S6398" s="55" t="s">
        <v>4138</v>
      </c>
      <c r="T6398" s="90" t="s">
        <v>4138</v>
      </c>
      <c r="Z6398" s="90" t="s">
        <v>28137</v>
      </c>
      <c r="AF6398" s="90" t="s">
        <v>28137</v>
      </c>
      <c r="AL6398" s="90" t="s">
        <v>28137</v>
      </c>
      <c r="AR6398" s="55" t="s">
        <v>11697</v>
      </c>
      <c r="BD6398" s="119"/>
      <c r="BF6398" s="126"/>
      <c r="BH6398" s="56"/>
      <c r="BI6398" s="123"/>
      <c r="BM6398" s="129"/>
      <c r="DG6398" s="199" t="s">
        <v>28137</v>
      </c>
      <c r="DH6398" s="69" t="s">
        <v>4138</v>
      </c>
    </row>
    <row r="6399" spans="1:117">
      <c r="C6399" s="56" t="s">
        <v>4136</v>
      </c>
      <c r="N6399" s="56" t="s">
        <v>4136</v>
      </c>
      <c r="O6399" s="56" t="s">
        <v>4139</v>
      </c>
      <c r="P6399" s="55" t="s">
        <v>4139</v>
      </c>
      <c r="Q6399" s="55" t="s">
        <v>4139</v>
      </c>
      <c r="R6399" s="55" t="s">
        <v>4139</v>
      </c>
      <c r="S6399" s="55" t="s">
        <v>4139</v>
      </c>
      <c r="T6399" s="90" t="s">
        <v>4139</v>
      </c>
      <c r="Z6399" s="90" t="s">
        <v>28138</v>
      </c>
      <c r="AF6399" s="90" t="s">
        <v>28138</v>
      </c>
      <c r="AL6399" s="90" t="s">
        <v>28138</v>
      </c>
      <c r="AR6399" s="55" t="s">
        <v>11698</v>
      </c>
      <c r="BD6399" s="119"/>
      <c r="BF6399" s="126"/>
      <c r="BH6399" s="56"/>
      <c r="BI6399" s="123"/>
      <c r="BM6399" s="129"/>
      <c r="DG6399" s="199" t="s">
        <v>28138</v>
      </c>
      <c r="DH6399" s="69" t="s">
        <v>4139</v>
      </c>
    </row>
    <row r="6400" spans="1:117">
      <c r="C6400" s="56" t="s">
        <v>4137</v>
      </c>
      <c r="N6400" s="56" t="s">
        <v>4137</v>
      </c>
      <c r="O6400" s="56" t="s">
        <v>4150</v>
      </c>
      <c r="P6400" s="55" t="s">
        <v>4150</v>
      </c>
      <c r="Q6400" s="55" t="s">
        <v>4150</v>
      </c>
      <c r="R6400" s="55" t="s">
        <v>4150</v>
      </c>
      <c r="S6400" s="55" t="s">
        <v>4150</v>
      </c>
      <c r="T6400" s="90" t="s">
        <v>4150</v>
      </c>
      <c r="Z6400" s="90" t="s">
        <v>7851</v>
      </c>
      <c r="AF6400" s="90" t="s">
        <v>7851</v>
      </c>
      <c r="AL6400" s="90" t="s">
        <v>7851</v>
      </c>
      <c r="AR6400" s="55" t="s">
        <v>11699</v>
      </c>
      <c r="BD6400" s="119"/>
      <c r="BF6400" s="126"/>
      <c r="BH6400" s="56"/>
      <c r="BI6400" s="123"/>
      <c r="BM6400" s="129"/>
      <c r="DG6400" s="199" t="s">
        <v>7851</v>
      </c>
      <c r="DH6400" s="69" t="s">
        <v>4150</v>
      </c>
    </row>
    <row r="6401" spans="1:117">
      <c r="C6401" s="56" t="s">
        <v>4138</v>
      </c>
      <c r="N6401" s="56" t="s">
        <v>4138</v>
      </c>
      <c r="O6401" s="56" t="s">
        <v>4153</v>
      </c>
      <c r="P6401" s="55" t="s">
        <v>4153</v>
      </c>
      <c r="Q6401" s="55" t="s">
        <v>4153</v>
      </c>
      <c r="R6401" s="55" t="s">
        <v>4153</v>
      </c>
      <c r="S6401" s="55" t="s">
        <v>4153</v>
      </c>
      <c r="T6401" s="90" t="s">
        <v>4153</v>
      </c>
      <c r="Z6401" s="90" t="s">
        <v>28139</v>
      </c>
      <c r="AF6401" s="90" t="s">
        <v>28139</v>
      </c>
      <c r="AL6401" s="90" t="s">
        <v>28139</v>
      </c>
      <c r="AR6401" s="55" t="s">
        <v>61</v>
      </c>
      <c r="BD6401" s="119"/>
      <c r="BF6401" s="126"/>
      <c r="BH6401" s="56"/>
      <c r="BI6401" s="123"/>
      <c r="BM6401" s="129"/>
      <c r="DG6401" s="199" t="s">
        <v>28139</v>
      </c>
      <c r="DH6401" s="69" t="s">
        <v>4153</v>
      </c>
    </row>
    <row r="6402" spans="1:117">
      <c r="C6402" s="56" t="s">
        <v>4139</v>
      </c>
      <c r="N6402" s="56" t="s">
        <v>4139</v>
      </c>
      <c r="O6402" s="56" t="s">
        <v>4156</v>
      </c>
      <c r="P6402" s="55" t="s">
        <v>4156</v>
      </c>
      <c r="Q6402" s="55" t="s">
        <v>4156</v>
      </c>
      <c r="R6402" s="55" t="s">
        <v>4156</v>
      </c>
      <c r="S6402" s="55" t="s">
        <v>4156</v>
      </c>
      <c r="T6402" s="90" t="s">
        <v>4156</v>
      </c>
      <c r="Z6402" s="90" t="s">
        <v>28140</v>
      </c>
      <c r="AF6402" s="90" t="s">
        <v>28140</v>
      </c>
      <c r="AL6402" s="90" t="s">
        <v>28140</v>
      </c>
      <c r="AR6402" s="55" t="s">
        <v>11297</v>
      </c>
      <c r="BD6402" s="119"/>
      <c r="BF6402" s="126"/>
      <c r="BH6402" s="56"/>
      <c r="BI6402" s="123"/>
      <c r="BM6402" s="129"/>
      <c r="DG6402" s="199" t="s">
        <v>28140</v>
      </c>
      <c r="DH6402" s="69" t="s">
        <v>4156</v>
      </c>
    </row>
    <row r="6403" spans="1:117">
      <c r="C6403" s="56" t="s">
        <v>4140</v>
      </c>
      <c r="N6403" s="56" t="s">
        <v>4140</v>
      </c>
      <c r="O6403" s="56" t="s">
        <v>4157</v>
      </c>
      <c r="P6403" s="55" t="s">
        <v>4157</v>
      </c>
      <c r="Q6403" s="55" t="s">
        <v>4157</v>
      </c>
      <c r="R6403" s="55" t="s">
        <v>4157</v>
      </c>
      <c r="S6403" s="55" t="s">
        <v>4157</v>
      </c>
      <c r="T6403" s="90" t="s">
        <v>4157</v>
      </c>
      <c r="Z6403" s="90" t="s">
        <v>28141</v>
      </c>
      <c r="AF6403" s="90" t="s">
        <v>28141</v>
      </c>
      <c r="AL6403" s="90" t="s">
        <v>28141</v>
      </c>
      <c r="AR6403" s="55" t="s">
        <v>53</v>
      </c>
      <c r="BD6403" s="119"/>
      <c r="BF6403" s="126"/>
      <c r="BH6403" s="56"/>
      <c r="BI6403" s="123"/>
      <c r="BM6403" s="129"/>
      <c r="DG6403" s="199" t="s">
        <v>28141</v>
      </c>
      <c r="DH6403" s="69" t="s">
        <v>4157</v>
      </c>
    </row>
    <row r="6404" spans="1:117">
      <c r="C6404" s="56" t="s">
        <v>4141</v>
      </c>
      <c r="N6404" s="56" t="s">
        <v>4141</v>
      </c>
      <c r="O6404" s="56" t="s">
        <v>4158</v>
      </c>
      <c r="P6404" s="55" t="s">
        <v>4158</v>
      </c>
      <c r="Q6404" s="55" t="s">
        <v>4158</v>
      </c>
      <c r="R6404" s="55" t="s">
        <v>4158</v>
      </c>
      <c r="S6404" s="55" t="s">
        <v>4158</v>
      </c>
      <c r="T6404" s="90" t="s">
        <v>4158</v>
      </c>
      <c r="Z6404" s="90" t="s">
        <v>28142</v>
      </c>
      <c r="AF6404" s="90" t="s">
        <v>28142</v>
      </c>
      <c r="AL6404" s="90" t="s">
        <v>28142</v>
      </c>
      <c r="AR6404" s="55" t="s">
        <v>11700</v>
      </c>
      <c r="BD6404" s="119"/>
      <c r="BF6404" s="126"/>
      <c r="BH6404" s="56"/>
      <c r="BI6404" s="123"/>
      <c r="BM6404" s="129"/>
      <c r="DG6404" s="199" t="s">
        <v>28142</v>
      </c>
      <c r="DH6404" s="69" t="s">
        <v>4158</v>
      </c>
    </row>
    <row r="6405" spans="1:117" ht="25.5">
      <c r="C6405" s="56" t="s">
        <v>4142</v>
      </c>
      <c r="N6405" s="56" t="s">
        <v>4142</v>
      </c>
      <c r="O6405" s="56" t="s">
        <v>4159</v>
      </c>
      <c r="P6405" s="55" t="s">
        <v>4159</v>
      </c>
      <c r="Q6405" s="55" t="s">
        <v>4159</v>
      </c>
      <c r="R6405" s="55" t="s">
        <v>4159</v>
      </c>
      <c r="S6405" s="55" t="s">
        <v>4159</v>
      </c>
      <c r="T6405" s="90" t="s">
        <v>4159</v>
      </c>
      <c r="Z6405" s="90" t="s">
        <v>28143</v>
      </c>
      <c r="AF6405" s="90" t="s">
        <v>28143</v>
      </c>
      <c r="AL6405" s="90" t="s">
        <v>28143</v>
      </c>
      <c r="AR6405" s="55" t="s">
        <v>11701</v>
      </c>
      <c r="BD6405" s="119"/>
      <c r="BF6405" s="126"/>
      <c r="BH6405" s="56"/>
      <c r="BI6405" s="123"/>
      <c r="BM6405" s="129"/>
      <c r="DG6405" s="199" t="s">
        <v>28143</v>
      </c>
      <c r="DH6405" s="69" t="s">
        <v>4159</v>
      </c>
    </row>
    <row r="6406" spans="1:117">
      <c r="C6406" s="56" t="s">
        <v>4143</v>
      </c>
      <c r="N6406" s="56" t="s">
        <v>4143</v>
      </c>
      <c r="O6406" s="56" t="s">
        <v>9821</v>
      </c>
      <c r="P6406" s="55" t="s">
        <v>9821</v>
      </c>
      <c r="Q6406" s="55" t="s">
        <v>9821</v>
      </c>
      <c r="R6406" s="55" t="s">
        <v>9821</v>
      </c>
      <c r="S6406" s="55" t="s">
        <v>9821</v>
      </c>
      <c r="T6406" s="90" t="s">
        <v>9821</v>
      </c>
      <c r="Z6406" s="90" t="s">
        <v>28144</v>
      </c>
      <c r="AF6406" s="90" t="s">
        <v>28144</v>
      </c>
      <c r="AL6406" s="90" t="s">
        <v>28144</v>
      </c>
      <c r="AR6406" s="55" t="s">
        <v>9925</v>
      </c>
      <c r="BD6406" s="119"/>
      <c r="BF6406" s="126"/>
      <c r="BH6406" s="56"/>
      <c r="BI6406" s="123"/>
      <c r="BM6406" s="129"/>
      <c r="DG6406" s="199" t="s">
        <v>28144</v>
      </c>
      <c r="DH6406" s="69" t="s">
        <v>9821</v>
      </c>
    </row>
    <row r="6407" spans="1:117" s="83" customFormat="1">
      <c r="A6407" s="145"/>
      <c r="C6407" s="125"/>
      <c r="N6407" s="125"/>
      <c r="O6407" s="125"/>
      <c r="T6407" s="146"/>
      <c r="U6407" s="83" t="s">
        <v>4021</v>
      </c>
      <c r="Z6407" s="146"/>
      <c r="AA6407" s="83" t="s">
        <v>7833</v>
      </c>
      <c r="AD6407" s="113"/>
      <c r="AF6407" s="146"/>
      <c r="AG6407" s="83" t="s">
        <v>7831</v>
      </c>
      <c r="AJ6407" s="113"/>
      <c r="AL6407" s="146"/>
      <c r="AM6407" s="83" t="s">
        <v>7831</v>
      </c>
      <c r="AP6407" s="113"/>
      <c r="AR6407" s="83" t="s">
        <v>15200</v>
      </c>
      <c r="AX6407" s="147"/>
      <c r="AY6407" s="125"/>
      <c r="AZ6407" s="125"/>
      <c r="BA6407" s="125"/>
      <c r="BB6407" s="125"/>
      <c r="BC6407" s="123"/>
      <c r="BD6407" s="147"/>
      <c r="BE6407" s="125"/>
      <c r="BF6407" s="125"/>
      <c r="BG6407" s="125"/>
      <c r="BH6407" s="125"/>
      <c r="BI6407" s="123"/>
      <c r="BJ6407" s="145"/>
      <c r="BM6407" s="148"/>
      <c r="BN6407" s="147"/>
      <c r="BO6407" s="125"/>
      <c r="BP6407" s="125"/>
      <c r="BQ6407" s="125"/>
      <c r="BR6407" s="125"/>
      <c r="BS6407" s="123"/>
      <c r="BT6407" s="147"/>
      <c r="BU6407" s="125"/>
      <c r="BV6407" s="125"/>
      <c r="BW6407" s="125"/>
      <c r="BX6407" s="125"/>
      <c r="BY6407" s="123"/>
      <c r="BZ6407" s="147"/>
      <c r="CA6407" s="125"/>
      <c r="CB6407" s="125"/>
      <c r="CC6407" s="125"/>
      <c r="CD6407" s="125"/>
      <c r="CE6407" s="123"/>
      <c r="CG6407" s="147"/>
      <c r="CH6407" s="125"/>
      <c r="CI6407" s="125"/>
      <c r="CJ6407" s="125"/>
      <c r="CK6407" s="125"/>
      <c r="CL6407" s="125"/>
      <c r="CM6407" s="147"/>
      <c r="CN6407" s="125"/>
      <c r="CO6407" s="125"/>
      <c r="CP6407" s="125"/>
      <c r="CQ6407" s="125"/>
      <c r="CR6407" s="123"/>
      <c r="CS6407" s="147"/>
      <c r="CT6407" s="125"/>
      <c r="CU6407" s="125"/>
      <c r="CV6407" s="125"/>
      <c r="CW6407" s="125"/>
      <c r="CY6407" s="147"/>
      <c r="CZ6407" s="125"/>
      <c r="DA6407" s="126"/>
      <c r="DB6407" s="125"/>
      <c r="DC6407" s="125"/>
      <c r="DD6407" s="113"/>
      <c r="DE6407" s="146"/>
      <c r="DG6407" s="201"/>
      <c r="DH6407" s="149"/>
      <c r="DI6407" s="175" t="s">
        <v>7831</v>
      </c>
      <c r="DJ6407" s="176"/>
      <c r="DK6407" s="177"/>
      <c r="DL6407" s="125"/>
      <c r="DM6407" s="150"/>
    </row>
    <row r="6408" spans="1:117" ht="25.5">
      <c r="C6408" s="56" t="s">
        <v>4144</v>
      </c>
      <c r="N6408" s="56" t="s">
        <v>4144</v>
      </c>
      <c r="O6408" s="56" t="s">
        <v>9822</v>
      </c>
      <c r="P6408" s="55" t="s">
        <v>9822</v>
      </c>
      <c r="Q6408" s="55" t="s">
        <v>9822</v>
      </c>
      <c r="R6408" s="55" t="s">
        <v>9822</v>
      </c>
      <c r="S6408" s="55" t="s">
        <v>9822</v>
      </c>
      <c r="T6408" s="90" t="s">
        <v>9822</v>
      </c>
      <c r="Z6408" s="90" t="s">
        <v>28145</v>
      </c>
      <c r="AF6408" s="90" t="s">
        <v>28145</v>
      </c>
      <c r="AL6408" s="90" t="s">
        <v>28145</v>
      </c>
      <c r="AR6408" s="55" t="s">
        <v>11702</v>
      </c>
      <c r="BD6408" s="119"/>
      <c r="BF6408" s="126"/>
      <c r="BH6408" s="56"/>
      <c r="BI6408" s="123"/>
      <c r="BM6408" s="129"/>
      <c r="DG6408" s="199" t="s">
        <v>28145</v>
      </c>
      <c r="DH6408" s="69" t="s">
        <v>9822</v>
      </c>
    </row>
    <row r="6409" spans="1:117">
      <c r="C6409" s="56" t="s">
        <v>4145</v>
      </c>
      <c r="N6409" s="56" t="s">
        <v>4145</v>
      </c>
      <c r="O6409" s="56" t="s">
        <v>9823</v>
      </c>
      <c r="P6409" s="55" t="s">
        <v>9823</v>
      </c>
      <c r="Q6409" s="55" t="s">
        <v>9823</v>
      </c>
      <c r="R6409" s="55" t="s">
        <v>9823</v>
      </c>
      <c r="S6409" s="55" t="s">
        <v>9823</v>
      </c>
      <c r="T6409" s="90" t="s">
        <v>9823</v>
      </c>
      <c r="Z6409" s="90" t="s">
        <v>28146</v>
      </c>
      <c r="AF6409" s="90" t="s">
        <v>28146</v>
      </c>
      <c r="AL6409" s="90" t="s">
        <v>28146</v>
      </c>
      <c r="AR6409" s="55" t="s">
        <v>61</v>
      </c>
      <c r="BD6409" s="119"/>
      <c r="BF6409" s="126"/>
      <c r="BH6409" s="56"/>
      <c r="BI6409" s="123"/>
      <c r="BM6409" s="129"/>
      <c r="DG6409" s="199" t="s">
        <v>28146</v>
      </c>
      <c r="DH6409" s="69" t="s">
        <v>9823</v>
      </c>
    </row>
    <row r="6410" spans="1:117">
      <c r="C6410" s="56" t="s">
        <v>4146</v>
      </c>
      <c r="N6410" s="56" t="s">
        <v>4146</v>
      </c>
      <c r="O6410" s="56" t="s">
        <v>9824</v>
      </c>
      <c r="P6410" s="55" t="s">
        <v>9824</v>
      </c>
      <c r="Q6410" s="55" t="s">
        <v>9824</v>
      </c>
      <c r="R6410" s="55" t="s">
        <v>9824</v>
      </c>
      <c r="S6410" s="55" t="s">
        <v>9824</v>
      </c>
      <c r="T6410" s="90" t="s">
        <v>9824</v>
      </c>
      <c r="Z6410" s="90" t="s">
        <v>28147</v>
      </c>
      <c r="AF6410" s="90" t="s">
        <v>28147</v>
      </c>
      <c r="AL6410" s="90" t="s">
        <v>28147</v>
      </c>
      <c r="AR6410" s="55" t="s">
        <v>9926</v>
      </c>
      <c r="BD6410" s="119"/>
      <c r="BF6410" s="126"/>
      <c r="BH6410" s="56"/>
      <c r="BI6410" s="123"/>
      <c r="BM6410" s="129"/>
      <c r="DG6410" s="199" t="s">
        <v>28147</v>
      </c>
      <c r="DH6410" s="69" t="s">
        <v>9824</v>
      </c>
    </row>
    <row r="6411" spans="1:117">
      <c r="W6411" s="87" t="s">
        <v>3882</v>
      </c>
      <c r="AC6411" s="87" t="s">
        <v>4498</v>
      </c>
      <c r="AI6411" s="87" t="s">
        <v>4498</v>
      </c>
      <c r="AO6411" s="87" t="s">
        <v>4498</v>
      </c>
      <c r="AR6411" s="87" t="s">
        <v>29828</v>
      </c>
      <c r="BD6411" s="119"/>
      <c r="BF6411" s="126"/>
      <c r="BH6411" s="56"/>
      <c r="BI6411" s="123"/>
      <c r="BM6411" s="129"/>
      <c r="DK6411" s="177" t="s">
        <v>4498</v>
      </c>
    </row>
    <row r="6412" spans="1:117">
      <c r="C6412" s="56" t="s">
        <v>4147</v>
      </c>
      <c r="N6412" s="56" t="s">
        <v>4147</v>
      </c>
      <c r="O6412" s="56" t="s">
        <v>9825</v>
      </c>
      <c r="P6412" s="55" t="s">
        <v>9825</v>
      </c>
      <c r="Q6412" s="55" t="s">
        <v>9825</v>
      </c>
      <c r="R6412" s="55" t="s">
        <v>9825</v>
      </c>
      <c r="S6412" s="55" t="s">
        <v>9825</v>
      </c>
      <c r="T6412" s="90" t="s">
        <v>9825</v>
      </c>
      <c r="Z6412" s="90" t="s">
        <v>28148</v>
      </c>
      <c r="AF6412" s="90" t="s">
        <v>28148</v>
      </c>
      <c r="AL6412" s="90" t="s">
        <v>28148</v>
      </c>
      <c r="AR6412" s="55" t="s">
        <v>4771</v>
      </c>
      <c r="BD6412" s="119"/>
      <c r="BF6412" s="126"/>
      <c r="BH6412" s="56"/>
      <c r="BI6412" s="123"/>
      <c r="BM6412" s="129"/>
      <c r="DG6412" s="199" t="s">
        <v>28148</v>
      </c>
      <c r="DH6412" s="69" t="s">
        <v>9825</v>
      </c>
    </row>
    <row r="6413" spans="1:117">
      <c r="W6413" s="87" t="s">
        <v>3885</v>
      </c>
      <c r="AC6413" s="87" t="s">
        <v>4507</v>
      </c>
      <c r="AI6413" s="87" t="s">
        <v>4507</v>
      </c>
      <c r="AO6413" s="87" t="s">
        <v>4507</v>
      </c>
      <c r="AR6413" s="87" t="s">
        <v>29828</v>
      </c>
      <c r="BD6413" s="119"/>
      <c r="BF6413" s="126"/>
      <c r="BH6413" s="56"/>
      <c r="BI6413" s="123"/>
      <c r="BM6413" s="129"/>
      <c r="DK6413" s="177" t="s">
        <v>4507</v>
      </c>
    </row>
    <row r="6414" spans="1:117">
      <c r="D6414" s="55" t="s">
        <v>4150</v>
      </c>
      <c r="P6414" s="55" t="s">
        <v>4149</v>
      </c>
      <c r="Q6414" s="55" t="s">
        <v>4149</v>
      </c>
      <c r="R6414" s="55" t="s">
        <v>4149</v>
      </c>
      <c r="S6414" s="55" t="s">
        <v>4149</v>
      </c>
      <c r="T6414" s="90" t="s">
        <v>4149</v>
      </c>
      <c r="Z6414" s="90" t="s">
        <v>7853</v>
      </c>
      <c r="AF6414" s="90" t="s">
        <v>7853</v>
      </c>
      <c r="AL6414" s="90" t="s">
        <v>7853</v>
      </c>
      <c r="AR6414" s="55" t="s">
        <v>12650</v>
      </c>
      <c r="BD6414" s="119"/>
      <c r="BF6414" s="126"/>
      <c r="BH6414" s="56"/>
      <c r="BI6414" s="123"/>
      <c r="BM6414" s="129"/>
      <c r="DG6414" s="199" t="s">
        <v>7853</v>
      </c>
      <c r="DH6414" s="69" t="s">
        <v>4149</v>
      </c>
    </row>
    <row r="6415" spans="1:117">
      <c r="D6415" s="55" t="s">
        <v>4153</v>
      </c>
      <c r="P6415" s="55" t="s">
        <v>4152</v>
      </c>
      <c r="Q6415" s="55" t="s">
        <v>4152</v>
      </c>
      <c r="R6415" s="55" t="s">
        <v>4152</v>
      </c>
      <c r="S6415" s="55" t="s">
        <v>4152</v>
      </c>
      <c r="T6415" s="90" t="s">
        <v>4152</v>
      </c>
      <c r="Z6415" s="90" t="s">
        <v>28149</v>
      </c>
      <c r="AF6415" s="90" t="s">
        <v>28149</v>
      </c>
      <c r="AL6415" s="90" t="s">
        <v>28149</v>
      </c>
      <c r="AR6415" s="55" t="s">
        <v>12651</v>
      </c>
      <c r="BD6415" s="119"/>
      <c r="BF6415" s="126"/>
      <c r="BH6415" s="56"/>
      <c r="BI6415" s="123"/>
      <c r="BM6415" s="129"/>
      <c r="DG6415" s="199" t="s">
        <v>28149</v>
      </c>
      <c r="DH6415" s="69" t="s">
        <v>4152</v>
      </c>
    </row>
    <row r="6416" spans="1:117" s="85" customFormat="1">
      <c r="A6416" s="138"/>
      <c r="C6416" s="126"/>
      <c r="N6416" s="126"/>
      <c r="O6416" s="126"/>
      <c r="T6416" s="139"/>
      <c r="V6416" s="85" t="s">
        <v>8922</v>
      </c>
      <c r="Z6416" s="139"/>
      <c r="AB6416" s="85" t="s">
        <v>7878</v>
      </c>
      <c r="AD6416" s="113"/>
      <c r="AF6416" s="139"/>
      <c r="AH6416" s="85" t="s">
        <v>7878</v>
      </c>
      <c r="AJ6416" s="113"/>
      <c r="AL6416" s="139"/>
      <c r="AN6416" s="85" t="s">
        <v>7878</v>
      </c>
      <c r="AP6416" s="113"/>
      <c r="AR6416" s="85" t="s">
        <v>13021</v>
      </c>
      <c r="AX6416" s="140"/>
      <c r="AY6416" s="126"/>
      <c r="AZ6416" s="126"/>
      <c r="BA6416" s="126"/>
      <c r="BB6416" s="126"/>
      <c r="BC6416" s="123"/>
      <c r="BD6416" s="140"/>
      <c r="BE6416" s="126"/>
      <c r="BF6416" s="126"/>
      <c r="BG6416" s="126"/>
      <c r="BH6416" s="126"/>
      <c r="BI6416" s="123"/>
      <c r="BJ6416" s="138"/>
      <c r="BM6416" s="141"/>
      <c r="BN6416" s="140"/>
      <c r="BO6416" s="126"/>
      <c r="BP6416" s="126"/>
      <c r="BQ6416" s="126"/>
      <c r="BR6416" s="126"/>
      <c r="BS6416" s="123"/>
      <c r="BT6416" s="140"/>
      <c r="BU6416" s="126"/>
      <c r="BV6416" s="126"/>
      <c r="BW6416" s="126"/>
      <c r="BX6416" s="126"/>
      <c r="BY6416" s="123"/>
      <c r="BZ6416" s="140"/>
      <c r="CA6416" s="126"/>
      <c r="CB6416" s="126"/>
      <c r="CC6416" s="126"/>
      <c r="CD6416" s="126"/>
      <c r="CE6416" s="123"/>
      <c r="CG6416" s="140"/>
      <c r="CH6416" s="126"/>
      <c r="CI6416" s="126"/>
      <c r="CJ6416" s="126"/>
      <c r="CK6416" s="126"/>
      <c r="CL6416" s="126"/>
      <c r="CM6416" s="140"/>
      <c r="CN6416" s="126"/>
      <c r="CO6416" s="126"/>
      <c r="CP6416" s="126"/>
      <c r="CQ6416" s="126"/>
      <c r="CR6416" s="123"/>
      <c r="CS6416" s="140"/>
      <c r="CT6416" s="126"/>
      <c r="CU6416" s="126"/>
      <c r="CV6416" s="126"/>
      <c r="CW6416" s="126"/>
      <c r="CY6416" s="140"/>
      <c r="CZ6416" s="125"/>
      <c r="DA6416" s="126"/>
      <c r="DB6416" s="126"/>
      <c r="DC6416" s="126"/>
      <c r="DD6416" s="113"/>
      <c r="DE6416" s="139"/>
      <c r="DG6416" s="200"/>
      <c r="DH6416" s="142"/>
      <c r="DI6416" s="175"/>
      <c r="DJ6416" s="176" t="s">
        <v>7878</v>
      </c>
      <c r="DK6416" s="177"/>
      <c r="DL6416" s="126"/>
      <c r="DM6416" s="143"/>
    </row>
    <row r="6417" spans="1:117">
      <c r="D6417" s="55" t="s">
        <v>4156</v>
      </c>
      <c r="P6417" s="55" t="s">
        <v>4155</v>
      </c>
      <c r="Q6417" s="55" t="s">
        <v>4155</v>
      </c>
      <c r="R6417" s="55" t="s">
        <v>4155</v>
      </c>
      <c r="S6417" s="55" t="s">
        <v>4155</v>
      </c>
      <c r="T6417" s="90" t="s">
        <v>4155</v>
      </c>
      <c r="Z6417" s="90" t="s">
        <v>28150</v>
      </c>
      <c r="AF6417" s="90" t="s">
        <v>28150</v>
      </c>
      <c r="AL6417" s="90" t="s">
        <v>28150</v>
      </c>
      <c r="AR6417" s="55" t="s">
        <v>12652</v>
      </c>
      <c r="BD6417" s="119"/>
      <c r="BF6417" s="126"/>
      <c r="BH6417" s="56"/>
      <c r="BI6417" s="123"/>
      <c r="BM6417" s="129"/>
      <c r="DG6417" s="199" t="s">
        <v>28150</v>
      </c>
      <c r="DH6417" s="69" t="s">
        <v>4155</v>
      </c>
    </row>
    <row r="6418" spans="1:117">
      <c r="D6418" s="55" t="s">
        <v>4157</v>
      </c>
      <c r="P6418" s="55" t="s">
        <v>10681</v>
      </c>
      <c r="Q6418" s="55" t="s">
        <v>10681</v>
      </c>
      <c r="R6418" s="55" t="s">
        <v>10681</v>
      </c>
      <c r="S6418" s="55" t="s">
        <v>10681</v>
      </c>
      <c r="T6418" s="90" t="s">
        <v>10681</v>
      </c>
      <c r="Z6418" s="90" t="s">
        <v>28151</v>
      </c>
      <c r="AF6418" s="90" t="s">
        <v>28151</v>
      </c>
      <c r="AL6418" s="90" t="s">
        <v>28151</v>
      </c>
      <c r="AR6418" s="55" t="s">
        <v>61</v>
      </c>
      <c r="BD6418" s="119"/>
      <c r="BF6418" s="126"/>
      <c r="BH6418" s="56"/>
      <c r="BI6418" s="123"/>
      <c r="BM6418" s="129"/>
      <c r="DG6418" s="199" t="s">
        <v>28151</v>
      </c>
      <c r="DH6418" s="69" t="s">
        <v>10681</v>
      </c>
    </row>
    <row r="6419" spans="1:117">
      <c r="D6419" s="55" t="s">
        <v>4158</v>
      </c>
      <c r="P6419" s="55" t="s">
        <v>10682</v>
      </c>
      <c r="Q6419" s="55" t="s">
        <v>10682</v>
      </c>
      <c r="R6419" s="55" t="s">
        <v>10682</v>
      </c>
      <c r="S6419" s="55" t="s">
        <v>10682</v>
      </c>
      <c r="T6419" s="90" t="s">
        <v>10682</v>
      </c>
      <c r="Z6419" s="90" t="s">
        <v>28152</v>
      </c>
      <c r="AF6419" s="90" t="s">
        <v>28152</v>
      </c>
      <c r="AL6419" s="90" t="s">
        <v>28152</v>
      </c>
      <c r="AR6419" s="55" t="s">
        <v>14182</v>
      </c>
      <c r="BD6419" s="119"/>
      <c r="BF6419" s="126"/>
      <c r="BH6419" s="56"/>
      <c r="BI6419" s="123"/>
      <c r="BM6419" s="129"/>
      <c r="DG6419" s="199" t="s">
        <v>28152</v>
      </c>
      <c r="DH6419" s="69" t="s">
        <v>10682</v>
      </c>
    </row>
    <row r="6420" spans="1:117">
      <c r="D6420" s="55" t="s">
        <v>4159</v>
      </c>
      <c r="P6420" s="55" t="s">
        <v>10683</v>
      </c>
      <c r="Q6420" s="55" t="s">
        <v>10683</v>
      </c>
      <c r="R6420" s="55" t="s">
        <v>10683</v>
      </c>
      <c r="S6420" s="55" t="s">
        <v>10683</v>
      </c>
      <c r="T6420" s="90" t="s">
        <v>10683</v>
      </c>
      <c r="Z6420" s="90" t="s">
        <v>28153</v>
      </c>
      <c r="AF6420" s="90" t="s">
        <v>28153</v>
      </c>
      <c r="AL6420" s="90" t="s">
        <v>28153</v>
      </c>
      <c r="AR6420" s="55" t="s">
        <v>14183</v>
      </c>
      <c r="BD6420" s="119"/>
      <c r="BF6420" s="126"/>
      <c r="BH6420" s="56"/>
      <c r="BI6420" s="123"/>
      <c r="BM6420" s="129"/>
      <c r="DG6420" s="199" t="s">
        <v>28153</v>
      </c>
      <c r="DH6420" s="69" t="s">
        <v>10683</v>
      </c>
    </row>
    <row r="6421" spans="1:117">
      <c r="D6421" s="55" t="s">
        <v>4149</v>
      </c>
      <c r="P6421" s="55" t="s">
        <v>4148</v>
      </c>
      <c r="Q6421" s="55" t="s">
        <v>4148</v>
      </c>
      <c r="R6421" s="55" t="s">
        <v>4148</v>
      </c>
      <c r="S6421" s="55" t="s">
        <v>4148</v>
      </c>
      <c r="T6421" s="90" t="s">
        <v>4148</v>
      </c>
      <c r="Z6421" s="90" t="s">
        <v>7855</v>
      </c>
      <c r="AF6421" s="90" t="s">
        <v>7855</v>
      </c>
      <c r="AL6421" s="90" t="s">
        <v>7855</v>
      </c>
      <c r="AR6421" s="55" t="s">
        <v>12653</v>
      </c>
      <c r="BD6421" s="119"/>
      <c r="BF6421" s="126"/>
      <c r="BH6421" s="56"/>
      <c r="BI6421" s="123"/>
      <c r="BM6421" s="129"/>
      <c r="DG6421" s="199" t="s">
        <v>7855</v>
      </c>
      <c r="DH6421" s="69" t="s">
        <v>4148</v>
      </c>
    </row>
    <row r="6422" spans="1:117">
      <c r="D6422" s="55" t="s">
        <v>4152</v>
      </c>
      <c r="P6422" s="55" t="s">
        <v>4151</v>
      </c>
      <c r="Q6422" s="55" t="s">
        <v>4151</v>
      </c>
      <c r="R6422" s="55" t="s">
        <v>4151</v>
      </c>
      <c r="S6422" s="55" t="s">
        <v>4151</v>
      </c>
      <c r="T6422" s="90" t="s">
        <v>4151</v>
      </c>
      <c r="Z6422" s="90" t="s">
        <v>28154</v>
      </c>
      <c r="AF6422" s="90" t="s">
        <v>28154</v>
      </c>
      <c r="AL6422" s="90" t="s">
        <v>28154</v>
      </c>
      <c r="AR6422" s="55" t="s">
        <v>12654</v>
      </c>
      <c r="BD6422" s="119"/>
      <c r="BF6422" s="126"/>
      <c r="BH6422" s="56"/>
      <c r="BI6422" s="123"/>
      <c r="BM6422" s="129"/>
      <c r="DG6422" s="199" t="s">
        <v>28154</v>
      </c>
      <c r="DH6422" s="69" t="s">
        <v>4151</v>
      </c>
    </row>
    <row r="6423" spans="1:117">
      <c r="D6423" s="55" t="s">
        <v>4155</v>
      </c>
      <c r="P6423" s="55" t="s">
        <v>4154</v>
      </c>
      <c r="Q6423" s="55" t="s">
        <v>4154</v>
      </c>
      <c r="R6423" s="55" t="s">
        <v>4154</v>
      </c>
      <c r="S6423" s="55" t="s">
        <v>4154</v>
      </c>
      <c r="T6423" s="90" t="s">
        <v>4154</v>
      </c>
      <c r="Z6423" s="90" t="s">
        <v>28155</v>
      </c>
      <c r="AF6423" s="90" t="s">
        <v>28155</v>
      </c>
      <c r="AL6423" s="90" t="s">
        <v>28155</v>
      </c>
      <c r="AR6423" s="55" t="s">
        <v>12655</v>
      </c>
      <c r="BD6423" s="119"/>
      <c r="BF6423" s="126"/>
      <c r="BH6423" s="56"/>
      <c r="BI6423" s="123"/>
      <c r="BM6423" s="129"/>
      <c r="DG6423" s="199" t="s">
        <v>28155</v>
      </c>
      <c r="DH6423" s="69" t="s">
        <v>4154</v>
      </c>
    </row>
    <row r="6424" spans="1:117">
      <c r="D6424" s="55" t="s">
        <v>4148</v>
      </c>
      <c r="P6424" s="55" t="s">
        <v>4160</v>
      </c>
      <c r="Q6424" s="55" t="s">
        <v>4160</v>
      </c>
      <c r="R6424" s="55" t="s">
        <v>4160</v>
      </c>
      <c r="S6424" s="55" t="s">
        <v>4160</v>
      </c>
      <c r="T6424" s="90" t="s">
        <v>4160</v>
      </c>
      <c r="Z6424" s="90" t="s">
        <v>7857</v>
      </c>
      <c r="AF6424" s="90" t="s">
        <v>7857</v>
      </c>
      <c r="AL6424" s="90" t="s">
        <v>7857</v>
      </c>
      <c r="AR6424" s="55" t="s">
        <v>12656</v>
      </c>
      <c r="BD6424" s="119"/>
      <c r="BF6424" s="126"/>
      <c r="BH6424" s="56"/>
      <c r="BI6424" s="123"/>
      <c r="BM6424" s="129"/>
      <c r="DG6424" s="199" t="s">
        <v>7857</v>
      </c>
      <c r="DH6424" s="69" t="s">
        <v>4160</v>
      </c>
    </row>
    <row r="6425" spans="1:117">
      <c r="D6425" s="55" t="s">
        <v>4151</v>
      </c>
      <c r="P6425" s="55" t="s">
        <v>4161</v>
      </c>
      <c r="Q6425" s="55" t="s">
        <v>4161</v>
      </c>
      <c r="R6425" s="55" t="s">
        <v>4161</v>
      </c>
      <c r="S6425" s="55" t="s">
        <v>4161</v>
      </c>
      <c r="T6425" s="90" t="s">
        <v>4161</v>
      </c>
      <c r="Z6425" s="90" t="s">
        <v>28156</v>
      </c>
      <c r="AF6425" s="90" t="s">
        <v>28156</v>
      </c>
      <c r="AL6425" s="90" t="s">
        <v>28156</v>
      </c>
      <c r="AR6425" s="55" t="s">
        <v>61</v>
      </c>
      <c r="BD6425" s="119"/>
      <c r="BF6425" s="126"/>
      <c r="BH6425" s="56"/>
      <c r="BI6425" s="123"/>
      <c r="BM6425" s="129"/>
      <c r="DG6425" s="199" t="s">
        <v>28156</v>
      </c>
      <c r="DH6425" s="69" t="s">
        <v>4161</v>
      </c>
    </row>
    <row r="6426" spans="1:117">
      <c r="D6426" s="55" t="s">
        <v>4154</v>
      </c>
      <c r="P6426" s="55" t="s">
        <v>4162</v>
      </c>
      <c r="Q6426" s="55" t="s">
        <v>4162</v>
      </c>
      <c r="R6426" s="55" t="s">
        <v>4162</v>
      </c>
      <c r="S6426" s="55" t="s">
        <v>4162</v>
      </c>
      <c r="T6426" s="90" t="s">
        <v>4162</v>
      </c>
      <c r="Z6426" s="90" t="s">
        <v>28157</v>
      </c>
      <c r="AF6426" s="90" t="s">
        <v>28157</v>
      </c>
      <c r="AL6426" s="90" t="s">
        <v>28157</v>
      </c>
      <c r="AR6426" s="55" t="s">
        <v>12657</v>
      </c>
      <c r="BD6426" s="119"/>
      <c r="BF6426" s="126"/>
      <c r="BH6426" s="56"/>
      <c r="BI6426" s="123"/>
      <c r="BM6426" s="129"/>
      <c r="DG6426" s="199" t="s">
        <v>28157</v>
      </c>
      <c r="DH6426" s="69" t="s">
        <v>4162</v>
      </c>
    </row>
    <row r="6427" spans="1:117" s="85" customFormat="1">
      <c r="A6427" s="138"/>
      <c r="C6427" s="126"/>
      <c r="N6427" s="126"/>
      <c r="O6427" s="126"/>
      <c r="T6427" s="139"/>
      <c r="V6427" s="85" t="s">
        <v>9237</v>
      </c>
      <c r="Z6427" s="139"/>
      <c r="AB6427" s="85" t="s">
        <v>7876</v>
      </c>
      <c r="AD6427" s="113"/>
      <c r="AF6427" s="139"/>
      <c r="AH6427" s="85" t="s">
        <v>7876</v>
      </c>
      <c r="AJ6427" s="113"/>
      <c r="AL6427" s="139"/>
      <c r="AN6427" s="85" t="s">
        <v>7876</v>
      </c>
      <c r="AP6427" s="113"/>
      <c r="AR6427" s="85" t="s">
        <v>13022</v>
      </c>
      <c r="AX6427" s="140"/>
      <c r="AY6427" s="126"/>
      <c r="AZ6427" s="126"/>
      <c r="BA6427" s="126"/>
      <c r="BB6427" s="126"/>
      <c r="BC6427" s="123"/>
      <c r="BD6427" s="140"/>
      <c r="BE6427" s="126"/>
      <c r="BF6427" s="126"/>
      <c r="BG6427" s="126"/>
      <c r="BH6427" s="126"/>
      <c r="BI6427" s="123"/>
      <c r="BJ6427" s="138"/>
      <c r="BM6427" s="141"/>
      <c r="BN6427" s="140"/>
      <c r="BO6427" s="126"/>
      <c r="BP6427" s="126"/>
      <c r="BQ6427" s="126"/>
      <c r="BR6427" s="126"/>
      <c r="BS6427" s="123"/>
      <c r="BT6427" s="140"/>
      <c r="BU6427" s="126"/>
      <c r="BV6427" s="126"/>
      <c r="BW6427" s="126"/>
      <c r="BX6427" s="126"/>
      <c r="BY6427" s="123"/>
      <c r="BZ6427" s="140"/>
      <c r="CA6427" s="126"/>
      <c r="CB6427" s="126"/>
      <c r="CC6427" s="126"/>
      <c r="CD6427" s="126"/>
      <c r="CE6427" s="123"/>
      <c r="CG6427" s="140"/>
      <c r="CH6427" s="126"/>
      <c r="CI6427" s="126"/>
      <c r="CJ6427" s="126"/>
      <c r="CK6427" s="126"/>
      <c r="CL6427" s="126"/>
      <c r="CM6427" s="140"/>
      <c r="CN6427" s="126"/>
      <c r="CO6427" s="126"/>
      <c r="CP6427" s="126"/>
      <c r="CQ6427" s="126"/>
      <c r="CR6427" s="123"/>
      <c r="CS6427" s="140"/>
      <c r="CT6427" s="126"/>
      <c r="CU6427" s="126"/>
      <c r="CV6427" s="126"/>
      <c r="CW6427" s="126"/>
      <c r="CY6427" s="140"/>
      <c r="CZ6427" s="125"/>
      <c r="DA6427" s="126"/>
      <c r="DB6427" s="126"/>
      <c r="DC6427" s="126"/>
      <c r="DD6427" s="113"/>
      <c r="DE6427" s="139"/>
      <c r="DG6427" s="200"/>
      <c r="DH6427" s="142"/>
      <c r="DI6427" s="175"/>
      <c r="DJ6427" s="176" t="s">
        <v>7876</v>
      </c>
      <c r="DK6427" s="177"/>
      <c r="DL6427" s="126"/>
      <c r="DM6427" s="143"/>
    </row>
    <row r="6428" spans="1:117">
      <c r="D6428" s="55" t="s">
        <v>4168</v>
      </c>
      <c r="P6428" s="55" t="s">
        <v>4167</v>
      </c>
      <c r="Q6428" s="55" t="s">
        <v>4167</v>
      </c>
      <c r="R6428" s="55" t="s">
        <v>4167</v>
      </c>
      <c r="S6428" s="55" t="s">
        <v>4167</v>
      </c>
      <c r="T6428" s="90" t="s">
        <v>4167</v>
      </c>
      <c r="Z6428" s="90" t="s">
        <v>28158</v>
      </c>
      <c r="AF6428" s="90" t="s">
        <v>28158</v>
      </c>
      <c r="AL6428" s="90" t="s">
        <v>28158</v>
      </c>
      <c r="AR6428" s="55" t="s">
        <v>12658</v>
      </c>
      <c r="BD6428" s="119"/>
      <c r="BF6428" s="126"/>
      <c r="BH6428" s="56"/>
      <c r="BI6428" s="123"/>
      <c r="BM6428" s="129"/>
      <c r="DG6428" s="199" t="s">
        <v>28158</v>
      </c>
      <c r="DH6428" s="69" t="s">
        <v>4167</v>
      </c>
    </row>
    <row r="6429" spans="1:117" s="85" customFormat="1">
      <c r="A6429" s="138"/>
      <c r="C6429" s="126"/>
      <c r="N6429" s="126"/>
      <c r="O6429" s="126"/>
      <c r="T6429" s="139"/>
      <c r="V6429" s="85" t="s">
        <v>9459</v>
      </c>
      <c r="Z6429" s="139"/>
      <c r="AB6429" s="85" t="s">
        <v>7880</v>
      </c>
      <c r="AD6429" s="113"/>
      <c r="AF6429" s="139"/>
      <c r="AH6429" s="85" t="s">
        <v>7880</v>
      </c>
      <c r="AJ6429" s="113"/>
      <c r="AL6429" s="139"/>
      <c r="AN6429" s="85" t="s">
        <v>7880</v>
      </c>
      <c r="AP6429" s="113"/>
      <c r="AR6429" s="85" t="s">
        <v>12658</v>
      </c>
      <c r="AX6429" s="140"/>
      <c r="AY6429" s="126"/>
      <c r="AZ6429" s="126"/>
      <c r="BA6429" s="126"/>
      <c r="BB6429" s="126"/>
      <c r="BC6429" s="123"/>
      <c r="BD6429" s="140"/>
      <c r="BE6429" s="126"/>
      <c r="BF6429" s="126"/>
      <c r="BG6429" s="126"/>
      <c r="BH6429" s="126"/>
      <c r="BI6429" s="123"/>
      <c r="BJ6429" s="138"/>
      <c r="BM6429" s="141"/>
      <c r="BN6429" s="140"/>
      <c r="BO6429" s="126"/>
      <c r="BP6429" s="126"/>
      <c r="BQ6429" s="126"/>
      <c r="BR6429" s="126"/>
      <c r="BS6429" s="123"/>
      <c r="BT6429" s="140"/>
      <c r="BU6429" s="126"/>
      <c r="BV6429" s="126"/>
      <c r="BW6429" s="126"/>
      <c r="BX6429" s="126"/>
      <c r="BY6429" s="123"/>
      <c r="BZ6429" s="140"/>
      <c r="CA6429" s="126"/>
      <c r="CB6429" s="126"/>
      <c r="CC6429" s="126"/>
      <c r="CD6429" s="126"/>
      <c r="CE6429" s="123"/>
      <c r="CG6429" s="140"/>
      <c r="CH6429" s="126"/>
      <c r="CI6429" s="126"/>
      <c r="CJ6429" s="126"/>
      <c r="CK6429" s="126"/>
      <c r="CL6429" s="126"/>
      <c r="CM6429" s="140"/>
      <c r="CN6429" s="126"/>
      <c r="CO6429" s="126"/>
      <c r="CP6429" s="126"/>
      <c r="CQ6429" s="126"/>
      <c r="CR6429" s="123"/>
      <c r="CS6429" s="140"/>
      <c r="CT6429" s="126"/>
      <c r="CU6429" s="126"/>
      <c r="CV6429" s="126"/>
      <c r="CW6429" s="126"/>
      <c r="CY6429" s="140"/>
      <c r="CZ6429" s="125"/>
      <c r="DA6429" s="126"/>
      <c r="DB6429" s="126"/>
      <c r="DC6429" s="126"/>
      <c r="DD6429" s="113"/>
      <c r="DE6429" s="139"/>
      <c r="DG6429" s="200"/>
      <c r="DH6429" s="142"/>
      <c r="DI6429" s="175"/>
      <c r="DJ6429" s="176" t="s">
        <v>7880</v>
      </c>
      <c r="DK6429" s="177"/>
      <c r="DL6429" s="126"/>
      <c r="DM6429" s="143"/>
    </row>
    <row r="6430" spans="1:117" ht="25.5">
      <c r="D6430" s="55" t="s">
        <v>4171</v>
      </c>
      <c r="P6430" s="55" t="s">
        <v>4170</v>
      </c>
      <c r="Q6430" s="55" t="s">
        <v>4170</v>
      </c>
      <c r="R6430" s="55" t="s">
        <v>4170</v>
      </c>
      <c r="S6430" s="55" t="s">
        <v>4170</v>
      </c>
      <c r="T6430" s="90" t="s">
        <v>4170</v>
      </c>
      <c r="Z6430" s="90" t="s">
        <v>28159</v>
      </c>
      <c r="AF6430" s="90" t="s">
        <v>28159</v>
      </c>
      <c r="AL6430" s="90" t="s">
        <v>28159</v>
      </c>
      <c r="AR6430" s="55" t="s">
        <v>14184</v>
      </c>
      <c r="BD6430" s="119"/>
      <c r="BF6430" s="126"/>
      <c r="BH6430" s="56"/>
      <c r="BI6430" s="123"/>
      <c r="BM6430" s="129"/>
      <c r="DG6430" s="199" t="s">
        <v>28159</v>
      </c>
      <c r="DH6430" s="69" t="s">
        <v>4170</v>
      </c>
    </row>
    <row r="6431" spans="1:117" ht="25.5">
      <c r="D6431" s="55" t="s">
        <v>10711</v>
      </c>
      <c r="P6431" s="55" t="s">
        <v>10710</v>
      </c>
      <c r="Q6431" s="55" t="s">
        <v>10710</v>
      </c>
      <c r="R6431" s="55" t="s">
        <v>10710</v>
      </c>
      <c r="S6431" s="55" t="s">
        <v>10710</v>
      </c>
      <c r="T6431" s="90" t="s">
        <v>10710</v>
      </c>
      <c r="Z6431" s="90" t="s">
        <v>28160</v>
      </c>
      <c r="AF6431" s="90" t="s">
        <v>28160</v>
      </c>
      <c r="AL6431" s="90" t="s">
        <v>28160</v>
      </c>
      <c r="AR6431" s="55" t="s">
        <v>14185</v>
      </c>
      <c r="BD6431" s="119"/>
      <c r="BF6431" s="126"/>
      <c r="BH6431" s="56"/>
      <c r="BI6431" s="123"/>
      <c r="BM6431" s="129"/>
      <c r="DG6431" s="199" t="s">
        <v>28160</v>
      </c>
      <c r="DH6431" s="69" t="s">
        <v>10710</v>
      </c>
    </row>
    <row r="6432" spans="1:117" ht="25.5">
      <c r="D6432" s="55" t="s">
        <v>4160</v>
      </c>
      <c r="P6432" s="55" t="s">
        <v>4163</v>
      </c>
      <c r="Q6432" s="55" t="s">
        <v>4163</v>
      </c>
      <c r="R6432" s="55" t="s">
        <v>4163</v>
      </c>
      <c r="S6432" s="55" t="s">
        <v>4163</v>
      </c>
      <c r="T6432" s="90" t="s">
        <v>4163</v>
      </c>
      <c r="Z6432" s="90" t="s">
        <v>7859</v>
      </c>
      <c r="AF6432" s="90" t="s">
        <v>7859</v>
      </c>
      <c r="AL6432" s="90" t="s">
        <v>7859</v>
      </c>
      <c r="AR6432" s="55" t="s">
        <v>12659</v>
      </c>
      <c r="BD6432" s="119"/>
      <c r="BF6432" s="126"/>
      <c r="BH6432" s="56"/>
      <c r="BI6432" s="123"/>
      <c r="BM6432" s="129"/>
      <c r="DG6432" s="199" t="s">
        <v>7859</v>
      </c>
      <c r="DH6432" s="69" t="s">
        <v>4163</v>
      </c>
    </row>
    <row r="6433" spans="1:117">
      <c r="D6433" s="55" t="s">
        <v>4161</v>
      </c>
      <c r="P6433" s="55" t="s">
        <v>4164</v>
      </c>
      <c r="Q6433" s="55" t="s">
        <v>4164</v>
      </c>
      <c r="R6433" s="55" t="s">
        <v>4164</v>
      </c>
      <c r="S6433" s="55" t="s">
        <v>4164</v>
      </c>
      <c r="T6433" s="90" t="s">
        <v>4164</v>
      </c>
      <c r="Z6433" s="90" t="s">
        <v>28161</v>
      </c>
      <c r="AF6433" s="90" t="s">
        <v>28161</v>
      </c>
      <c r="AL6433" s="90" t="s">
        <v>28161</v>
      </c>
      <c r="AR6433" s="55" t="s">
        <v>61</v>
      </c>
      <c r="BD6433" s="119"/>
      <c r="BF6433" s="126"/>
      <c r="BH6433" s="56"/>
      <c r="BI6433" s="123"/>
      <c r="BM6433" s="129"/>
      <c r="DG6433" s="199" t="s">
        <v>28161</v>
      </c>
      <c r="DH6433" s="69" t="s">
        <v>4164</v>
      </c>
    </row>
    <row r="6434" spans="1:117">
      <c r="D6434" s="55" t="s">
        <v>4162</v>
      </c>
      <c r="P6434" s="55" t="s">
        <v>4165</v>
      </c>
      <c r="Q6434" s="55" t="s">
        <v>4165</v>
      </c>
      <c r="R6434" s="55" t="s">
        <v>4165</v>
      </c>
      <c r="S6434" s="55" t="s">
        <v>4165</v>
      </c>
      <c r="T6434" s="90" t="s">
        <v>4165</v>
      </c>
      <c r="Z6434" s="90" t="s">
        <v>28162</v>
      </c>
      <c r="AF6434" s="90" t="s">
        <v>28162</v>
      </c>
      <c r="AL6434" s="90" t="s">
        <v>28162</v>
      </c>
      <c r="AR6434" s="55" t="s">
        <v>12660</v>
      </c>
      <c r="BD6434" s="119"/>
      <c r="BF6434" s="126"/>
      <c r="BH6434" s="56"/>
      <c r="BI6434" s="123"/>
      <c r="BM6434" s="129"/>
      <c r="DG6434" s="199" t="s">
        <v>28162</v>
      </c>
      <c r="DH6434" s="69" t="s">
        <v>4165</v>
      </c>
    </row>
    <row r="6435" spans="1:117" s="85" customFormat="1">
      <c r="A6435" s="138"/>
      <c r="C6435" s="126"/>
      <c r="N6435" s="126"/>
      <c r="O6435" s="126"/>
      <c r="T6435" s="139"/>
      <c r="V6435" s="85" t="s">
        <v>10028</v>
      </c>
      <c r="Z6435" s="139"/>
      <c r="AB6435" s="85" t="s">
        <v>7881</v>
      </c>
      <c r="AD6435" s="113"/>
      <c r="AF6435" s="139"/>
      <c r="AH6435" s="85" t="s">
        <v>7881</v>
      </c>
      <c r="AJ6435" s="113"/>
      <c r="AL6435" s="139"/>
      <c r="AN6435" s="85" t="s">
        <v>7881</v>
      </c>
      <c r="AP6435" s="113"/>
      <c r="AR6435" s="85" t="s">
        <v>13023</v>
      </c>
      <c r="AX6435" s="140"/>
      <c r="AY6435" s="126"/>
      <c r="AZ6435" s="126"/>
      <c r="BA6435" s="126"/>
      <c r="BB6435" s="126"/>
      <c r="BC6435" s="123"/>
      <c r="BD6435" s="140"/>
      <c r="BE6435" s="126"/>
      <c r="BF6435" s="126"/>
      <c r="BG6435" s="126"/>
      <c r="BH6435" s="126"/>
      <c r="BI6435" s="123"/>
      <c r="BJ6435" s="138"/>
      <c r="BM6435" s="141"/>
      <c r="BN6435" s="140"/>
      <c r="BO6435" s="126"/>
      <c r="BP6435" s="126"/>
      <c r="BQ6435" s="126"/>
      <c r="BR6435" s="126"/>
      <c r="BS6435" s="123"/>
      <c r="BT6435" s="140"/>
      <c r="BU6435" s="126"/>
      <c r="BV6435" s="126"/>
      <c r="BW6435" s="126"/>
      <c r="BX6435" s="126"/>
      <c r="BY6435" s="123"/>
      <c r="BZ6435" s="140"/>
      <c r="CA6435" s="126"/>
      <c r="CB6435" s="126"/>
      <c r="CC6435" s="126"/>
      <c r="CD6435" s="126"/>
      <c r="CE6435" s="123"/>
      <c r="CG6435" s="140"/>
      <c r="CH6435" s="126"/>
      <c r="CI6435" s="126"/>
      <c r="CJ6435" s="126"/>
      <c r="CK6435" s="126"/>
      <c r="CL6435" s="126"/>
      <c r="CM6435" s="140"/>
      <c r="CN6435" s="126"/>
      <c r="CO6435" s="126"/>
      <c r="CP6435" s="126"/>
      <c r="CQ6435" s="126"/>
      <c r="CR6435" s="123"/>
      <c r="CS6435" s="140"/>
      <c r="CT6435" s="126"/>
      <c r="CU6435" s="126"/>
      <c r="CV6435" s="126"/>
      <c r="CW6435" s="126"/>
      <c r="CY6435" s="140"/>
      <c r="CZ6435" s="125"/>
      <c r="DA6435" s="126"/>
      <c r="DB6435" s="126"/>
      <c r="DC6435" s="126"/>
      <c r="DD6435" s="113"/>
      <c r="DE6435" s="139"/>
      <c r="DG6435" s="200"/>
      <c r="DH6435" s="142"/>
      <c r="DI6435" s="175"/>
      <c r="DJ6435" s="176" t="s">
        <v>7881</v>
      </c>
      <c r="DK6435" s="177"/>
      <c r="DL6435" s="126"/>
      <c r="DM6435" s="143"/>
    </row>
    <row r="6436" spans="1:117" ht="25.5">
      <c r="D6436" s="55" t="s">
        <v>4167</v>
      </c>
      <c r="P6436" s="55" t="s">
        <v>4166</v>
      </c>
      <c r="Q6436" s="55" t="s">
        <v>4166</v>
      </c>
      <c r="R6436" s="55" t="s">
        <v>4166</v>
      </c>
      <c r="S6436" s="55" t="s">
        <v>4166</v>
      </c>
      <c r="T6436" s="90" t="s">
        <v>4166</v>
      </c>
      <c r="Z6436" s="90" t="s">
        <v>28163</v>
      </c>
      <c r="AF6436" s="90" t="s">
        <v>28163</v>
      </c>
      <c r="AL6436" s="90" t="s">
        <v>28163</v>
      </c>
      <c r="AR6436" s="55" t="s">
        <v>12661</v>
      </c>
      <c r="BD6436" s="119"/>
      <c r="BF6436" s="126"/>
      <c r="BH6436" s="56"/>
      <c r="BI6436" s="123"/>
      <c r="BM6436" s="129"/>
      <c r="DG6436" s="199" t="s">
        <v>28163</v>
      </c>
      <c r="DH6436" s="69" t="s">
        <v>4166</v>
      </c>
    </row>
    <row r="6437" spans="1:117" s="85" customFormat="1" ht="25.5">
      <c r="A6437" s="138"/>
      <c r="C6437" s="126"/>
      <c r="N6437" s="126"/>
      <c r="O6437" s="126"/>
      <c r="T6437" s="139"/>
      <c r="V6437" s="85" t="s">
        <v>10029</v>
      </c>
      <c r="Z6437" s="139"/>
      <c r="AB6437" s="85" t="s">
        <v>7883</v>
      </c>
      <c r="AD6437" s="113"/>
      <c r="AF6437" s="139"/>
      <c r="AH6437" s="85" t="s">
        <v>7883</v>
      </c>
      <c r="AJ6437" s="113"/>
      <c r="AL6437" s="139"/>
      <c r="AN6437" s="85" t="s">
        <v>7883</v>
      </c>
      <c r="AP6437" s="113"/>
      <c r="AR6437" s="85" t="s">
        <v>13024</v>
      </c>
      <c r="AX6437" s="140"/>
      <c r="AY6437" s="126"/>
      <c r="AZ6437" s="126"/>
      <c r="BA6437" s="126"/>
      <c r="BB6437" s="126"/>
      <c r="BC6437" s="123"/>
      <c r="BD6437" s="140"/>
      <c r="BE6437" s="126"/>
      <c r="BF6437" s="126"/>
      <c r="BG6437" s="126"/>
      <c r="BH6437" s="126"/>
      <c r="BI6437" s="123"/>
      <c r="BJ6437" s="138"/>
      <c r="BM6437" s="141"/>
      <c r="BN6437" s="140"/>
      <c r="BO6437" s="126"/>
      <c r="BP6437" s="126"/>
      <c r="BQ6437" s="126"/>
      <c r="BR6437" s="126"/>
      <c r="BS6437" s="123"/>
      <c r="BT6437" s="140"/>
      <c r="BU6437" s="126"/>
      <c r="BV6437" s="126"/>
      <c r="BW6437" s="126"/>
      <c r="BX6437" s="126"/>
      <c r="BY6437" s="123"/>
      <c r="BZ6437" s="140"/>
      <c r="CA6437" s="126"/>
      <c r="CB6437" s="126"/>
      <c r="CC6437" s="126"/>
      <c r="CD6437" s="126"/>
      <c r="CE6437" s="123"/>
      <c r="CG6437" s="140"/>
      <c r="CH6437" s="126"/>
      <c r="CI6437" s="126"/>
      <c r="CJ6437" s="126"/>
      <c r="CK6437" s="126"/>
      <c r="CL6437" s="126"/>
      <c r="CM6437" s="140"/>
      <c r="CN6437" s="126"/>
      <c r="CO6437" s="126"/>
      <c r="CP6437" s="126"/>
      <c r="CQ6437" s="126"/>
      <c r="CR6437" s="123"/>
      <c r="CS6437" s="140"/>
      <c r="CT6437" s="126"/>
      <c r="CU6437" s="126"/>
      <c r="CV6437" s="126"/>
      <c r="CW6437" s="126"/>
      <c r="CY6437" s="140"/>
      <c r="CZ6437" s="125"/>
      <c r="DA6437" s="126"/>
      <c r="DB6437" s="126"/>
      <c r="DC6437" s="126"/>
      <c r="DD6437" s="113"/>
      <c r="DE6437" s="139"/>
      <c r="DG6437" s="200"/>
      <c r="DH6437" s="142"/>
      <c r="DI6437" s="175"/>
      <c r="DJ6437" s="176" t="s">
        <v>7883</v>
      </c>
      <c r="DK6437" s="177"/>
      <c r="DL6437" s="126"/>
      <c r="DM6437" s="143"/>
    </row>
    <row r="6438" spans="1:117" ht="25.5">
      <c r="D6438" s="55" t="s">
        <v>4170</v>
      </c>
      <c r="P6438" s="55" t="s">
        <v>4169</v>
      </c>
      <c r="Q6438" s="55" t="s">
        <v>4169</v>
      </c>
      <c r="R6438" s="55" t="s">
        <v>4169</v>
      </c>
      <c r="S6438" s="55" t="s">
        <v>4169</v>
      </c>
      <c r="T6438" s="90" t="s">
        <v>4169</v>
      </c>
      <c r="Z6438" s="90" t="s">
        <v>28164</v>
      </c>
      <c r="AF6438" s="90" t="s">
        <v>28164</v>
      </c>
      <c r="AL6438" s="90" t="s">
        <v>28164</v>
      </c>
      <c r="AR6438" s="55" t="s">
        <v>12662</v>
      </c>
      <c r="BD6438" s="119"/>
      <c r="BF6438" s="126"/>
      <c r="BH6438" s="56"/>
      <c r="BI6438" s="123"/>
      <c r="BM6438" s="129"/>
      <c r="DG6438" s="199" t="s">
        <v>28164</v>
      </c>
      <c r="DH6438" s="69" t="s">
        <v>4169</v>
      </c>
    </row>
    <row r="6439" spans="1:117">
      <c r="D6439" s="55" t="s">
        <v>4163</v>
      </c>
      <c r="P6439" s="55" t="s">
        <v>4172</v>
      </c>
      <c r="Q6439" s="55" t="s">
        <v>4172</v>
      </c>
      <c r="R6439" s="55" t="s">
        <v>4172</v>
      </c>
      <c r="S6439" s="55" t="s">
        <v>4172</v>
      </c>
      <c r="T6439" s="90" t="s">
        <v>4172</v>
      </c>
      <c r="Z6439" s="90" t="s">
        <v>7861</v>
      </c>
      <c r="AF6439" s="90" t="s">
        <v>7861</v>
      </c>
      <c r="AL6439" s="90" t="s">
        <v>7861</v>
      </c>
      <c r="AR6439" s="55" t="s">
        <v>12396</v>
      </c>
      <c r="BD6439" s="119"/>
      <c r="BF6439" s="126"/>
      <c r="BH6439" s="56"/>
      <c r="BI6439" s="123"/>
      <c r="BM6439" s="129"/>
      <c r="DG6439" s="199" t="s">
        <v>7861</v>
      </c>
      <c r="DH6439" s="69" t="s">
        <v>4172</v>
      </c>
    </row>
    <row r="6440" spans="1:117">
      <c r="D6440" s="55" t="s">
        <v>4164</v>
      </c>
      <c r="P6440" s="55" t="s">
        <v>4173</v>
      </c>
      <c r="Q6440" s="55" t="s">
        <v>4173</v>
      </c>
      <c r="R6440" s="55" t="s">
        <v>4173</v>
      </c>
      <c r="S6440" s="55" t="s">
        <v>4173</v>
      </c>
      <c r="T6440" s="90" t="s">
        <v>4173</v>
      </c>
      <c r="Z6440" s="90" t="s">
        <v>28165</v>
      </c>
      <c r="AF6440" s="90" t="s">
        <v>28165</v>
      </c>
      <c r="AL6440" s="90" t="s">
        <v>28165</v>
      </c>
      <c r="AR6440" s="55" t="s">
        <v>61</v>
      </c>
      <c r="BD6440" s="119"/>
      <c r="BF6440" s="126"/>
      <c r="BH6440" s="56"/>
      <c r="BI6440" s="123"/>
      <c r="BM6440" s="129"/>
      <c r="DG6440" s="199" t="s">
        <v>28165</v>
      </c>
      <c r="DH6440" s="69" t="s">
        <v>4173</v>
      </c>
    </row>
    <row r="6441" spans="1:117">
      <c r="D6441" s="55" t="s">
        <v>4165</v>
      </c>
      <c r="P6441" s="55" t="s">
        <v>4174</v>
      </c>
      <c r="Q6441" s="55" t="s">
        <v>4174</v>
      </c>
      <c r="R6441" s="55" t="s">
        <v>4174</v>
      </c>
      <c r="S6441" s="55" t="s">
        <v>4174</v>
      </c>
      <c r="T6441" s="90" t="s">
        <v>4174</v>
      </c>
      <c r="Z6441" s="90" t="s">
        <v>28166</v>
      </c>
      <c r="AF6441" s="90" t="s">
        <v>28166</v>
      </c>
      <c r="AL6441" s="90" t="s">
        <v>28166</v>
      </c>
      <c r="AR6441" s="55" t="s">
        <v>12663</v>
      </c>
      <c r="BD6441" s="119"/>
      <c r="BF6441" s="126"/>
      <c r="BH6441" s="56"/>
      <c r="BI6441" s="123"/>
      <c r="BM6441" s="129"/>
      <c r="DG6441" s="199" t="s">
        <v>28166</v>
      </c>
      <c r="DH6441" s="69" t="s">
        <v>4174</v>
      </c>
    </row>
    <row r="6442" spans="1:117">
      <c r="D6442" s="55" t="s">
        <v>4177</v>
      </c>
      <c r="P6442" s="55" t="s">
        <v>4176</v>
      </c>
      <c r="Q6442" s="55" t="s">
        <v>4176</v>
      </c>
      <c r="R6442" s="55" t="s">
        <v>4176</v>
      </c>
      <c r="S6442" s="55" t="s">
        <v>4176</v>
      </c>
      <c r="T6442" s="90" t="s">
        <v>4176</v>
      </c>
      <c r="Z6442" s="90" t="s">
        <v>28167</v>
      </c>
      <c r="AF6442" s="90" t="s">
        <v>28167</v>
      </c>
      <c r="AL6442" s="90" t="s">
        <v>28167</v>
      </c>
      <c r="AR6442" s="55" t="s">
        <v>61</v>
      </c>
      <c r="BD6442" s="119"/>
      <c r="BF6442" s="126"/>
      <c r="BH6442" s="56"/>
      <c r="BI6442" s="123"/>
      <c r="BM6442" s="129"/>
      <c r="DG6442" s="199" t="s">
        <v>28167</v>
      </c>
      <c r="DH6442" s="69" t="s">
        <v>4176</v>
      </c>
    </row>
    <row r="6443" spans="1:117" s="85" customFormat="1">
      <c r="A6443" s="138"/>
      <c r="C6443" s="126"/>
      <c r="N6443" s="126"/>
      <c r="O6443" s="126"/>
      <c r="T6443" s="139"/>
      <c r="V6443" s="85" t="s">
        <v>10030</v>
      </c>
      <c r="Z6443" s="139"/>
      <c r="AB6443" s="85" t="s">
        <v>7885</v>
      </c>
      <c r="AD6443" s="113"/>
      <c r="AF6443" s="139"/>
      <c r="AH6443" s="85" t="s">
        <v>7885</v>
      </c>
      <c r="AJ6443" s="113"/>
      <c r="AL6443" s="139"/>
      <c r="AN6443" s="85" t="s">
        <v>7885</v>
      </c>
      <c r="AP6443" s="113"/>
      <c r="AR6443" s="85" t="s">
        <v>13025</v>
      </c>
      <c r="AX6443" s="140"/>
      <c r="AY6443" s="126"/>
      <c r="AZ6443" s="126"/>
      <c r="BA6443" s="126"/>
      <c r="BB6443" s="126"/>
      <c r="BC6443" s="123"/>
      <c r="BD6443" s="140"/>
      <c r="BE6443" s="126"/>
      <c r="BF6443" s="126"/>
      <c r="BG6443" s="126"/>
      <c r="BH6443" s="126"/>
      <c r="BI6443" s="123"/>
      <c r="BJ6443" s="138"/>
      <c r="BM6443" s="141"/>
      <c r="BN6443" s="140"/>
      <c r="BO6443" s="126"/>
      <c r="BP6443" s="126"/>
      <c r="BQ6443" s="126"/>
      <c r="BR6443" s="126"/>
      <c r="BS6443" s="123"/>
      <c r="BT6443" s="140"/>
      <c r="BU6443" s="126"/>
      <c r="BV6443" s="126"/>
      <c r="BW6443" s="126"/>
      <c r="BX6443" s="126"/>
      <c r="BY6443" s="123"/>
      <c r="BZ6443" s="140"/>
      <c r="CA6443" s="126"/>
      <c r="CB6443" s="126"/>
      <c r="CC6443" s="126"/>
      <c r="CD6443" s="126"/>
      <c r="CE6443" s="123"/>
      <c r="CG6443" s="140"/>
      <c r="CH6443" s="126"/>
      <c r="CI6443" s="126"/>
      <c r="CJ6443" s="126"/>
      <c r="CK6443" s="126"/>
      <c r="CL6443" s="126"/>
      <c r="CM6443" s="140"/>
      <c r="CN6443" s="126"/>
      <c r="CO6443" s="126"/>
      <c r="CP6443" s="126"/>
      <c r="CQ6443" s="126"/>
      <c r="CR6443" s="123"/>
      <c r="CS6443" s="140"/>
      <c r="CT6443" s="126"/>
      <c r="CU6443" s="126"/>
      <c r="CV6443" s="126"/>
      <c r="CW6443" s="126"/>
      <c r="CY6443" s="140"/>
      <c r="CZ6443" s="125"/>
      <c r="DA6443" s="126"/>
      <c r="DB6443" s="126"/>
      <c r="DC6443" s="126"/>
      <c r="DD6443" s="113"/>
      <c r="DE6443" s="139"/>
      <c r="DG6443" s="200"/>
      <c r="DH6443" s="142"/>
      <c r="DI6443" s="175"/>
      <c r="DJ6443" s="176" t="s">
        <v>7885</v>
      </c>
      <c r="DK6443" s="177"/>
      <c r="DL6443" s="126"/>
      <c r="DM6443" s="143"/>
    </row>
    <row r="6444" spans="1:117" s="85" customFormat="1">
      <c r="A6444" s="138"/>
      <c r="C6444" s="126"/>
      <c r="N6444" s="126"/>
      <c r="O6444" s="126"/>
      <c r="T6444" s="139"/>
      <c r="V6444" s="85" t="s">
        <v>13502</v>
      </c>
      <c r="Z6444" s="139"/>
      <c r="AB6444" s="85" t="s">
        <v>10023</v>
      </c>
      <c r="AD6444" s="113"/>
      <c r="AF6444" s="139"/>
      <c r="AH6444" s="85" t="s">
        <v>10023</v>
      </c>
      <c r="AJ6444" s="113"/>
      <c r="AL6444" s="139"/>
      <c r="AN6444" s="85" t="s">
        <v>10023</v>
      </c>
      <c r="AP6444" s="113"/>
      <c r="AR6444" s="85" t="s">
        <v>13026</v>
      </c>
      <c r="AX6444" s="140"/>
      <c r="AY6444" s="126"/>
      <c r="AZ6444" s="126"/>
      <c r="BA6444" s="126"/>
      <c r="BB6444" s="126"/>
      <c r="BC6444" s="123"/>
      <c r="BD6444" s="140"/>
      <c r="BE6444" s="126"/>
      <c r="BF6444" s="126"/>
      <c r="BG6444" s="126"/>
      <c r="BH6444" s="126"/>
      <c r="BI6444" s="123"/>
      <c r="BJ6444" s="138"/>
      <c r="BM6444" s="141"/>
      <c r="BN6444" s="140"/>
      <c r="BO6444" s="126"/>
      <c r="BP6444" s="126"/>
      <c r="BQ6444" s="126"/>
      <c r="BR6444" s="126"/>
      <c r="BS6444" s="123"/>
      <c r="BT6444" s="140"/>
      <c r="BU6444" s="126"/>
      <c r="BV6444" s="126"/>
      <c r="BW6444" s="126"/>
      <c r="BX6444" s="126"/>
      <c r="BY6444" s="123"/>
      <c r="BZ6444" s="140"/>
      <c r="CA6444" s="126"/>
      <c r="CB6444" s="126"/>
      <c r="CC6444" s="126"/>
      <c r="CD6444" s="126"/>
      <c r="CE6444" s="123"/>
      <c r="CG6444" s="140"/>
      <c r="CH6444" s="126"/>
      <c r="CI6444" s="126"/>
      <c r="CJ6444" s="126"/>
      <c r="CK6444" s="126"/>
      <c r="CL6444" s="126"/>
      <c r="CM6444" s="140"/>
      <c r="CN6444" s="126"/>
      <c r="CO6444" s="126"/>
      <c r="CP6444" s="126"/>
      <c r="CQ6444" s="126"/>
      <c r="CR6444" s="123"/>
      <c r="CS6444" s="140"/>
      <c r="CT6444" s="126"/>
      <c r="CU6444" s="126"/>
      <c r="CV6444" s="126"/>
      <c r="CW6444" s="126"/>
      <c r="CY6444" s="140"/>
      <c r="CZ6444" s="125"/>
      <c r="DA6444" s="126"/>
      <c r="DB6444" s="126"/>
      <c r="DC6444" s="126"/>
      <c r="DD6444" s="113"/>
      <c r="DE6444" s="139"/>
      <c r="DG6444" s="200"/>
      <c r="DH6444" s="142"/>
      <c r="DI6444" s="175"/>
      <c r="DJ6444" s="176" t="s">
        <v>10023</v>
      </c>
      <c r="DK6444" s="177"/>
      <c r="DL6444" s="126"/>
      <c r="DM6444" s="143"/>
    </row>
    <row r="6445" spans="1:117">
      <c r="D6445" s="55" t="s">
        <v>4179</v>
      </c>
      <c r="P6445" s="55" t="s">
        <v>4178</v>
      </c>
      <c r="Q6445" s="55" t="s">
        <v>4178</v>
      </c>
      <c r="R6445" s="55" t="s">
        <v>4178</v>
      </c>
      <c r="S6445" s="55" t="s">
        <v>4178</v>
      </c>
      <c r="T6445" s="90" t="s">
        <v>4178</v>
      </c>
      <c r="Z6445" s="90" t="s">
        <v>28168</v>
      </c>
      <c r="AF6445" s="90" t="s">
        <v>28168</v>
      </c>
      <c r="AL6445" s="90" t="s">
        <v>28168</v>
      </c>
      <c r="AR6445" s="55" t="s">
        <v>12664</v>
      </c>
      <c r="BD6445" s="119"/>
      <c r="BF6445" s="126"/>
      <c r="BH6445" s="56"/>
      <c r="BI6445" s="123"/>
      <c r="BM6445" s="129"/>
      <c r="DG6445" s="199" t="s">
        <v>28168</v>
      </c>
      <c r="DH6445" s="69" t="s">
        <v>4178</v>
      </c>
    </row>
    <row r="6446" spans="1:117" s="83" customFormat="1">
      <c r="A6446" s="145"/>
      <c r="C6446" s="125"/>
      <c r="N6446" s="125"/>
      <c r="O6446" s="125"/>
      <c r="T6446" s="146"/>
      <c r="U6446" s="83" t="s">
        <v>4022</v>
      </c>
      <c r="Z6446" s="146"/>
      <c r="AA6446" s="83" t="s">
        <v>7835</v>
      </c>
      <c r="AD6446" s="113"/>
      <c r="AF6446" s="146"/>
      <c r="AG6446" s="83" t="s">
        <v>7833</v>
      </c>
      <c r="AJ6446" s="113"/>
      <c r="AL6446" s="146"/>
      <c r="AM6446" s="83" t="s">
        <v>7833</v>
      </c>
      <c r="AP6446" s="113"/>
      <c r="AR6446" s="83" t="s">
        <v>30213</v>
      </c>
      <c r="AX6446" s="147"/>
      <c r="AY6446" s="125"/>
      <c r="AZ6446" s="125"/>
      <c r="BA6446" s="125"/>
      <c r="BB6446" s="125"/>
      <c r="BC6446" s="123"/>
      <c r="BD6446" s="147"/>
      <c r="BE6446" s="125"/>
      <c r="BF6446" s="125"/>
      <c r="BG6446" s="125"/>
      <c r="BH6446" s="125"/>
      <c r="BI6446" s="123"/>
      <c r="BJ6446" s="145"/>
      <c r="BM6446" s="148"/>
      <c r="BN6446" s="147"/>
      <c r="BO6446" s="125"/>
      <c r="BP6446" s="125"/>
      <c r="BQ6446" s="125"/>
      <c r="BR6446" s="125"/>
      <c r="BS6446" s="123"/>
      <c r="BT6446" s="147"/>
      <c r="BU6446" s="125"/>
      <c r="BV6446" s="125"/>
      <c r="BW6446" s="125"/>
      <c r="BX6446" s="125"/>
      <c r="BY6446" s="123"/>
      <c r="BZ6446" s="147"/>
      <c r="CA6446" s="125"/>
      <c r="CB6446" s="125"/>
      <c r="CC6446" s="125"/>
      <c r="CD6446" s="125"/>
      <c r="CE6446" s="123"/>
      <c r="CG6446" s="147"/>
      <c r="CH6446" s="125"/>
      <c r="CI6446" s="125"/>
      <c r="CJ6446" s="125"/>
      <c r="CK6446" s="125"/>
      <c r="CL6446" s="125"/>
      <c r="CM6446" s="147"/>
      <c r="CN6446" s="125"/>
      <c r="CO6446" s="125"/>
      <c r="CP6446" s="125"/>
      <c r="CQ6446" s="125"/>
      <c r="CR6446" s="123"/>
      <c r="CS6446" s="147"/>
      <c r="CT6446" s="125"/>
      <c r="CU6446" s="125"/>
      <c r="CV6446" s="125"/>
      <c r="CW6446" s="125"/>
      <c r="CY6446" s="147"/>
      <c r="CZ6446" s="125"/>
      <c r="DA6446" s="126"/>
      <c r="DB6446" s="125"/>
      <c r="DC6446" s="125"/>
      <c r="DD6446" s="113"/>
      <c r="DE6446" s="146"/>
      <c r="DG6446" s="201"/>
      <c r="DH6446" s="149"/>
      <c r="DI6446" s="175" t="s">
        <v>7833</v>
      </c>
      <c r="DJ6446" s="176"/>
      <c r="DK6446" s="177"/>
      <c r="DL6446" s="125"/>
      <c r="DM6446" s="150"/>
    </row>
    <row r="6447" spans="1:117" s="83" customFormat="1">
      <c r="A6447" s="145"/>
      <c r="C6447" s="125"/>
      <c r="N6447" s="125"/>
      <c r="O6447" s="125"/>
      <c r="T6447" s="146"/>
      <c r="U6447" s="83" t="s">
        <v>4026</v>
      </c>
      <c r="Z6447" s="146"/>
      <c r="AA6447" s="83" t="s">
        <v>4042</v>
      </c>
      <c r="AD6447" s="113"/>
      <c r="AF6447" s="146"/>
      <c r="AG6447" s="83" t="s">
        <v>7835</v>
      </c>
      <c r="AJ6447" s="113"/>
      <c r="AL6447" s="146"/>
      <c r="AM6447" s="83" t="s">
        <v>7835</v>
      </c>
      <c r="AP6447" s="113"/>
      <c r="AR6447" s="83" t="s">
        <v>15201</v>
      </c>
      <c r="AX6447" s="147"/>
      <c r="AY6447" s="125"/>
      <c r="AZ6447" s="125"/>
      <c r="BA6447" s="125"/>
      <c r="BB6447" s="125"/>
      <c r="BC6447" s="123"/>
      <c r="BD6447" s="147"/>
      <c r="BE6447" s="125"/>
      <c r="BF6447" s="125"/>
      <c r="BG6447" s="125"/>
      <c r="BH6447" s="125"/>
      <c r="BI6447" s="123"/>
      <c r="BJ6447" s="145"/>
      <c r="BM6447" s="148"/>
      <c r="BN6447" s="147"/>
      <c r="BO6447" s="125"/>
      <c r="BP6447" s="125"/>
      <c r="BQ6447" s="125"/>
      <c r="BR6447" s="125"/>
      <c r="BS6447" s="123"/>
      <c r="BT6447" s="147"/>
      <c r="BU6447" s="125"/>
      <c r="BV6447" s="125"/>
      <c r="BW6447" s="125"/>
      <c r="BX6447" s="125"/>
      <c r="BY6447" s="123"/>
      <c r="BZ6447" s="147"/>
      <c r="CA6447" s="125"/>
      <c r="CB6447" s="125"/>
      <c r="CC6447" s="125"/>
      <c r="CD6447" s="125"/>
      <c r="CE6447" s="123"/>
      <c r="CG6447" s="147"/>
      <c r="CH6447" s="125"/>
      <c r="CI6447" s="125"/>
      <c r="CJ6447" s="125"/>
      <c r="CK6447" s="125"/>
      <c r="CL6447" s="125"/>
      <c r="CM6447" s="147"/>
      <c r="CN6447" s="125"/>
      <c r="CO6447" s="125"/>
      <c r="CP6447" s="125"/>
      <c r="CQ6447" s="125"/>
      <c r="CR6447" s="123"/>
      <c r="CS6447" s="147"/>
      <c r="CT6447" s="125"/>
      <c r="CU6447" s="125"/>
      <c r="CV6447" s="125"/>
      <c r="CW6447" s="125"/>
      <c r="CY6447" s="147"/>
      <c r="CZ6447" s="125"/>
      <c r="DA6447" s="126"/>
      <c r="DB6447" s="125"/>
      <c r="DC6447" s="125"/>
      <c r="DD6447" s="113"/>
      <c r="DE6447" s="146"/>
      <c r="DG6447" s="201"/>
      <c r="DH6447" s="149"/>
      <c r="DI6447" s="175" t="s">
        <v>7835</v>
      </c>
      <c r="DJ6447" s="176"/>
      <c r="DK6447" s="177"/>
      <c r="DL6447" s="125"/>
      <c r="DM6447" s="150"/>
    </row>
    <row r="6448" spans="1:117">
      <c r="D6448" s="55" t="s">
        <v>4181</v>
      </c>
      <c r="P6448" s="55" t="s">
        <v>4180</v>
      </c>
      <c r="Q6448" s="55" t="s">
        <v>4180</v>
      </c>
      <c r="R6448" s="55" t="s">
        <v>4180</v>
      </c>
      <c r="S6448" s="55" t="s">
        <v>4180</v>
      </c>
      <c r="T6448" s="90" t="s">
        <v>4180</v>
      </c>
      <c r="Z6448" s="90" t="s">
        <v>28169</v>
      </c>
      <c r="AF6448" s="90" t="s">
        <v>28169</v>
      </c>
      <c r="AL6448" s="90" t="s">
        <v>28169</v>
      </c>
      <c r="AR6448" s="55" t="s">
        <v>12665</v>
      </c>
      <c r="BD6448" s="119"/>
      <c r="BF6448" s="126"/>
      <c r="BH6448" s="56"/>
      <c r="BI6448" s="123"/>
      <c r="BM6448" s="129"/>
      <c r="DG6448" s="199" t="s">
        <v>28169</v>
      </c>
      <c r="DH6448" s="69" t="s">
        <v>4180</v>
      </c>
    </row>
    <row r="6449" spans="1:117">
      <c r="D6449" s="55" t="s">
        <v>4166</v>
      </c>
      <c r="P6449" s="55" t="s">
        <v>10684</v>
      </c>
      <c r="Q6449" s="55" t="s">
        <v>10684</v>
      </c>
      <c r="R6449" s="55" t="s">
        <v>10684</v>
      </c>
      <c r="S6449" s="55" t="s">
        <v>10684</v>
      </c>
      <c r="T6449" s="90" t="s">
        <v>10684</v>
      </c>
      <c r="Z6449" s="90" t="s">
        <v>28170</v>
      </c>
      <c r="AF6449" s="90" t="s">
        <v>28170</v>
      </c>
      <c r="AL6449" s="90" t="s">
        <v>28170</v>
      </c>
      <c r="AR6449" s="55" t="s">
        <v>12666</v>
      </c>
      <c r="BD6449" s="119"/>
      <c r="BF6449" s="126"/>
      <c r="BH6449" s="56"/>
      <c r="BI6449" s="123"/>
      <c r="BM6449" s="129"/>
      <c r="DG6449" s="199" t="s">
        <v>28170</v>
      </c>
      <c r="DH6449" s="69" t="s">
        <v>10684</v>
      </c>
    </row>
    <row r="6450" spans="1:117">
      <c r="D6450" s="55" t="s">
        <v>4169</v>
      </c>
      <c r="P6450" s="55" t="s">
        <v>10222</v>
      </c>
      <c r="Q6450" s="55" t="s">
        <v>10222</v>
      </c>
      <c r="R6450" s="55" t="s">
        <v>10222</v>
      </c>
      <c r="S6450" s="55" t="s">
        <v>10222</v>
      </c>
      <c r="T6450" s="90" t="s">
        <v>10222</v>
      </c>
      <c r="Z6450" s="90" t="s">
        <v>28171</v>
      </c>
      <c r="AF6450" s="90" t="s">
        <v>28171</v>
      </c>
      <c r="AL6450" s="90" t="s">
        <v>28171</v>
      </c>
      <c r="AR6450" s="55" t="s">
        <v>12667</v>
      </c>
      <c r="BD6450" s="119"/>
      <c r="BF6450" s="126"/>
      <c r="BH6450" s="56"/>
      <c r="BI6450" s="123"/>
      <c r="BM6450" s="129"/>
      <c r="DG6450" s="199" t="s">
        <v>28171</v>
      </c>
      <c r="DH6450" s="69" t="s">
        <v>10222</v>
      </c>
    </row>
    <row r="6451" spans="1:117" s="85" customFormat="1">
      <c r="A6451" s="138"/>
      <c r="C6451" s="126"/>
      <c r="N6451" s="126"/>
      <c r="O6451" s="126"/>
      <c r="T6451" s="139"/>
      <c r="V6451" s="85" t="s">
        <v>14403</v>
      </c>
      <c r="Z6451" s="139"/>
      <c r="AB6451" s="85" t="s">
        <v>10031</v>
      </c>
      <c r="AD6451" s="113"/>
      <c r="AF6451" s="139"/>
      <c r="AH6451" s="85" t="s">
        <v>10031</v>
      </c>
      <c r="AJ6451" s="113"/>
      <c r="AL6451" s="139"/>
      <c r="AN6451" s="85" t="s">
        <v>10031</v>
      </c>
      <c r="AP6451" s="113"/>
      <c r="AR6451" s="85" t="s">
        <v>13027</v>
      </c>
      <c r="AX6451" s="140"/>
      <c r="AY6451" s="126"/>
      <c r="AZ6451" s="126"/>
      <c r="BA6451" s="126"/>
      <c r="BB6451" s="126"/>
      <c r="BC6451" s="123"/>
      <c r="BD6451" s="140"/>
      <c r="BE6451" s="126"/>
      <c r="BF6451" s="126"/>
      <c r="BG6451" s="126"/>
      <c r="BH6451" s="126"/>
      <c r="BI6451" s="123"/>
      <c r="BJ6451" s="138"/>
      <c r="BM6451" s="141"/>
      <c r="BN6451" s="140"/>
      <c r="BO6451" s="126"/>
      <c r="BP6451" s="126"/>
      <c r="BQ6451" s="126"/>
      <c r="BR6451" s="126"/>
      <c r="BS6451" s="123"/>
      <c r="BT6451" s="140"/>
      <c r="BU6451" s="126"/>
      <c r="BV6451" s="126"/>
      <c r="BW6451" s="126"/>
      <c r="BX6451" s="126"/>
      <c r="BY6451" s="123"/>
      <c r="BZ6451" s="140"/>
      <c r="CA6451" s="126"/>
      <c r="CB6451" s="126"/>
      <c r="CC6451" s="126"/>
      <c r="CD6451" s="126"/>
      <c r="CE6451" s="123"/>
      <c r="CG6451" s="140"/>
      <c r="CH6451" s="126"/>
      <c r="CI6451" s="126"/>
      <c r="CJ6451" s="126"/>
      <c r="CK6451" s="126"/>
      <c r="CL6451" s="126"/>
      <c r="CM6451" s="140"/>
      <c r="CN6451" s="126"/>
      <c r="CO6451" s="126"/>
      <c r="CP6451" s="126"/>
      <c r="CQ6451" s="126"/>
      <c r="CR6451" s="123"/>
      <c r="CS6451" s="140"/>
      <c r="CT6451" s="126"/>
      <c r="CU6451" s="126"/>
      <c r="CV6451" s="126"/>
      <c r="CW6451" s="126"/>
      <c r="CY6451" s="140"/>
      <c r="CZ6451" s="125"/>
      <c r="DA6451" s="126"/>
      <c r="DB6451" s="126"/>
      <c r="DC6451" s="126"/>
      <c r="DD6451" s="113"/>
      <c r="DE6451" s="139"/>
      <c r="DG6451" s="200"/>
      <c r="DH6451" s="142"/>
      <c r="DI6451" s="175"/>
      <c r="DJ6451" s="176" t="s">
        <v>10031</v>
      </c>
      <c r="DK6451" s="177"/>
      <c r="DL6451" s="126"/>
      <c r="DM6451" s="143"/>
    </row>
    <row r="6452" spans="1:117">
      <c r="D6452" s="55" t="s">
        <v>4182</v>
      </c>
      <c r="P6452" s="55" t="s">
        <v>10685</v>
      </c>
      <c r="Q6452" s="55" t="s">
        <v>10685</v>
      </c>
      <c r="R6452" s="55" t="s">
        <v>10685</v>
      </c>
      <c r="S6452" s="55" t="s">
        <v>10685</v>
      </c>
      <c r="T6452" s="90" t="s">
        <v>10685</v>
      </c>
      <c r="Z6452" s="90" t="s">
        <v>28172</v>
      </c>
      <c r="AF6452" s="90" t="s">
        <v>28172</v>
      </c>
      <c r="AL6452" s="90" t="s">
        <v>28172</v>
      </c>
      <c r="AR6452" s="55" t="s">
        <v>12668</v>
      </c>
      <c r="BD6452" s="119"/>
      <c r="BF6452" s="126"/>
      <c r="BH6452" s="56"/>
      <c r="BI6452" s="123"/>
      <c r="BM6452" s="129"/>
      <c r="DG6452" s="199" t="s">
        <v>28172</v>
      </c>
      <c r="DH6452" s="69" t="s">
        <v>10685</v>
      </c>
    </row>
    <row r="6453" spans="1:117">
      <c r="D6453" s="55" t="s">
        <v>4172</v>
      </c>
      <c r="P6453" s="55" t="s">
        <v>4175</v>
      </c>
      <c r="Q6453" s="55" t="s">
        <v>4175</v>
      </c>
      <c r="R6453" s="55" t="s">
        <v>4175</v>
      </c>
      <c r="S6453" s="55" t="s">
        <v>4175</v>
      </c>
      <c r="T6453" s="90" t="s">
        <v>4175</v>
      </c>
      <c r="Z6453" s="90" t="s">
        <v>7863</v>
      </c>
      <c r="AF6453" s="90" t="s">
        <v>7863</v>
      </c>
      <c r="AL6453" s="90" t="s">
        <v>7863</v>
      </c>
      <c r="AR6453" s="55" t="s">
        <v>12669</v>
      </c>
      <c r="BD6453" s="119"/>
      <c r="BF6453" s="126"/>
      <c r="BH6453" s="56"/>
      <c r="BI6453" s="123"/>
      <c r="BM6453" s="129"/>
      <c r="DG6453" s="199" t="s">
        <v>7863</v>
      </c>
      <c r="DH6453" s="69" t="s">
        <v>4175</v>
      </c>
    </row>
    <row r="6454" spans="1:117">
      <c r="D6454" s="55" t="s">
        <v>4173</v>
      </c>
      <c r="P6454" s="55" t="s">
        <v>10686</v>
      </c>
      <c r="Q6454" s="55" t="s">
        <v>10686</v>
      </c>
      <c r="R6454" s="55" t="s">
        <v>10686</v>
      </c>
      <c r="S6454" s="55" t="s">
        <v>10686</v>
      </c>
      <c r="T6454" s="90" t="s">
        <v>10686</v>
      </c>
      <c r="Z6454" s="90" t="s">
        <v>28173</v>
      </c>
      <c r="AF6454" s="90" t="s">
        <v>28173</v>
      </c>
      <c r="AL6454" s="90" t="s">
        <v>28173</v>
      </c>
      <c r="AR6454" s="55" t="s">
        <v>53</v>
      </c>
      <c r="BD6454" s="119"/>
      <c r="BF6454" s="126"/>
      <c r="BH6454" s="56"/>
      <c r="BI6454" s="123"/>
      <c r="BM6454" s="129"/>
      <c r="DG6454" s="199" t="s">
        <v>28173</v>
      </c>
      <c r="DH6454" s="69" t="s">
        <v>10686</v>
      </c>
    </row>
    <row r="6455" spans="1:117" s="83" customFormat="1">
      <c r="A6455" s="145"/>
      <c r="C6455" s="125"/>
      <c r="N6455" s="125"/>
      <c r="O6455" s="125"/>
      <c r="T6455" s="146"/>
      <c r="U6455" s="83" t="s">
        <v>4041</v>
      </c>
      <c r="Z6455" s="146"/>
      <c r="AA6455" s="83" t="s">
        <v>7838</v>
      </c>
      <c r="AD6455" s="113"/>
      <c r="AF6455" s="146"/>
      <c r="AG6455" s="83" t="s">
        <v>4042</v>
      </c>
      <c r="AJ6455" s="113"/>
      <c r="AL6455" s="146"/>
      <c r="AM6455" s="83" t="s">
        <v>4042</v>
      </c>
      <c r="AP6455" s="113"/>
      <c r="AR6455" s="83" t="s">
        <v>15202</v>
      </c>
      <c r="AX6455" s="147"/>
      <c r="AY6455" s="125"/>
      <c r="AZ6455" s="125"/>
      <c r="BA6455" s="125"/>
      <c r="BB6455" s="125"/>
      <c r="BC6455" s="123"/>
      <c r="BD6455" s="147"/>
      <c r="BE6455" s="125"/>
      <c r="BF6455" s="125"/>
      <c r="BG6455" s="125"/>
      <c r="BH6455" s="125"/>
      <c r="BI6455" s="123"/>
      <c r="BJ6455" s="145"/>
      <c r="BM6455" s="148"/>
      <c r="BN6455" s="147"/>
      <c r="BO6455" s="125"/>
      <c r="BP6455" s="125"/>
      <c r="BQ6455" s="125"/>
      <c r="BR6455" s="125"/>
      <c r="BS6455" s="123"/>
      <c r="BT6455" s="147"/>
      <c r="BU6455" s="125"/>
      <c r="BV6455" s="125"/>
      <c r="BW6455" s="125"/>
      <c r="BX6455" s="125"/>
      <c r="BY6455" s="123"/>
      <c r="BZ6455" s="147"/>
      <c r="CA6455" s="125"/>
      <c r="CB6455" s="125"/>
      <c r="CC6455" s="125"/>
      <c r="CD6455" s="125"/>
      <c r="CE6455" s="123"/>
      <c r="CG6455" s="147"/>
      <c r="CH6455" s="125"/>
      <c r="CI6455" s="125"/>
      <c r="CJ6455" s="125"/>
      <c r="CK6455" s="125"/>
      <c r="CL6455" s="125"/>
      <c r="CM6455" s="147"/>
      <c r="CN6455" s="125"/>
      <c r="CO6455" s="125"/>
      <c r="CP6455" s="125"/>
      <c r="CQ6455" s="125"/>
      <c r="CR6455" s="123"/>
      <c r="CS6455" s="147"/>
      <c r="CT6455" s="125"/>
      <c r="CU6455" s="125"/>
      <c r="CV6455" s="125"/>
      <c r="CW6455" s="125"/>
      <c r="CY6455" s="147"/>
      <c r="CZ6455" s="125"/>
      <c r="DA6455" s="126"/>
      <c r="DB6455" s="125"/>
      <c r="DC6455" s="125"/>
      <c r="DD6455" s="113"/>
      <c r="DE6455" s="146"/>
      <c r="DG6455" s="201"/>
      <c r="DH6455" s="149"/>
      <c r="DI6455" s="175" t="s">
        <v>4042</v>
      </c>
      <c r="DJ6455" s="176"/>
      <c r="DK6455" s="177"/>
      <c r="DL6455" s="125"/>
      <c r="DM6455" s="150"/>
    </row>
    <row r="6456" spans="1:117">
      <c r="D6456" s="55" t="s">
        <v>4174</v>
      </c>
      <c r="P6456" s="55" t="s">
        <v>10687</v>
      </c>
      <c r="Q6456" s="55" t="s">
        <v>10687</v>
      </c>
      <c r="R6456" s="55" t="s">
        <v>10687</v>
      </c>
      <c r="S6456" s="55" t="s">
        <v>10687</v>
      </c>
      <c r="T6456" s="90" t="s">
        <v>10687</v>
      </c>
      <c r="Z6456" s="90" t="s">
        <v>28174</v>
      </c>
      <c r="AF6456" s="90" t="s">
        <v>28174</v>
      </c>
      <c r="AL6456" s="90" t="s">
        <v>28174</v>
      </c>
      <c r="AR6456" s="55" t="s">
        <v>12670</v>
      </c>
      <c r="BD6456" s="119"/>
      <c r="BF6456" s="126"/>
      <c r="BH6456" s="56"/>
      <c r="BI6456" s="123"/>
      <c r="BM6456" s="129"/>
      <c r="DG6456" s="199" t="s">
        <v>28174</v>
      </c>
      <c r="DH6456" s="69" t="s">
        <v>10687</v>
      </c>
    </row>
    <row r="6457" spans="1:117">
      <c r="D6457" s="55" t="s">
        <v>4176</v>
      </c>
      <c r="P6457" s="55" t="s">
        <v>10688</v>
      </c>
      <c r="Q6457" s="55" t="s">
        <v>10688</v>
      </c>
      <c r="R6457" s="55" t="s">
        <v>10688</v>
      </c>
      <c r="S6457" s="55" t="s">
        <v>10688</v>
      </c>
      <c r="T6457" s="90" t="s">
        <v>10688</v>
      </c>
      <c r="Z6457" s="90" t="s">
        <v>28175</v>
      </c>
      <c r="AF6457" s="90" t="s">
        <v>28175</v>
      </c>
      <c r="AL6457" s="90" t="s">
        <v>28175</v>
      </c>
      <c r="AR6457" s="55" t="s">
        <v>61</v>
      </c>
      <c r="BD6457" s="119"/>
      <c r="BF6457" s="126"/>
      <c r="BH6457" s="56"/>
      <c r="BI6457" s="123"/>
      <c r="BM6457" s="129"/>
      <c r="DG6457" s="199" t="s">
        <v>28175</v>
      </c>
      <c r="DH6457" s="69" t="s">
        <v>10688</v>
      </c>
    </row>
    <row r="6458" spans="1:117" ht="25.5">
      <c r="D6458" s="55" t="s">
        <v>4178</v>
      </c>
      <c r="P6458" s="55" t="s">
        <v>10689</v>
      </c>
      <c r="Q6458" s="55" t="s">
        <v>10689</v>
      </c>
      <c r="R6458" s="55" t="s">
        <v>10689</v>
      </c>
      <c r="S6458" s="55" t="s">
        <v>10689</v>
      </c>
      <c r="T6458" s="90" t="s">
        <v>10689</v>
      </c>
      <c r="Z6458" s="90" t="s">
        <v>28176</v>
      </c>
      <c r="AF6458" s="90" t="s">
        <v>28176</v>
      </c>
      <c r="AL6458" s="90" t="s">
        <v>28176</v>
      </c>
      <c r="AR6458" s="55" t="s">
        <v>14186</v>
      </c>
      <c r="BD6458" s="119"/>
      <c r="BF6458" s="126"/>
      <c r="BH6458" s="56"/>
      <c r="BI6458" s="123"/>
      <c r="BM6458" s="129"/>
      <c r="DG6458" s="199" t="s">
        <v>28176</v>
      </c>
      <c r="DH6458" s="69" t="s">
        <v>10689</v>
      </c>
    </row>
    <row r="6459" spans="1:117" ht="25.5">
      <c r="D6459" s="55" t="s">
        <v>4180</v>
      </c>
      <c r="P6459" s="55" t="s">
        <v>10690</v>
      </c>
      <c r="Q6459" s="55" t="s">
        <v>10690</v>
      </c>
      <c r="R6459" s="55" t="s">
        <v>10690</v>
      </c>
      <c r="S6459" s="55" t="s">
        <v>10690</v>
      </c>
      <c r="T6459" s="90" t="s">
        <v>10690</v>
      </c>
      <c r="Z6459" s="90" t="s">
        <v>28177</v>
      </c>
      <c r="AF6459" s="90" t="s">
        <v>28177</v>
      </c>
      <c r="AL6459" s="90" t="s">
        <v>28177</v>
      </c>
      <c r="AR6459" s="55" t="s">
        <v>14187</v>
      </c>
      <c r="BD6459" s="119"/>
      <c r="BF6459" s="126"/>
      <c r="BH6459" s="56"/>
      <c r="BI6459" s="123"/>
      <c r="BM6459" s="129"/>
      <c r="DG6459" s="199" t="s">
        <v>28177</v>
      </c>
      <c r="DH6459" s="69" t="s">
        <v>10690</v>
      </c>
    </row>
    <row r="6460" spans="1:117" ht="25.5">
      <c r="D6460" s="55" t="s">
        <v>4175</v>
      </c>
      <c r="P6460" s="55" t="s">
        <v>4183</v>
      </c>
      <c r="Q6460" s="55" t="s">
        <v>4183</v>
      </c>
      <c r="R6460" s="55" t="s">
        <v>4183</v>
      </c>
      <c r="S6460" s="55" t="s">
        <v>4183</v>
      </c>
      <c r="T6460" s="90" t="s">
        <v>4183</v>
      </c>
      <c r="Z6460" s="90" t="s">
        <v>7865</v>
      </c>
      <c r="AF6460" s="90" t="s">
        <v>7865</v>
      </c>
      <c r="AL6460" s="90" t="s">
        <v>7865</v>
      </c>
      <c r="AR6460" s="55" t="s">
        <v>31709</v>
      </c>
      <c r="BD6460" s="119"/>
      <c r="BF6460" s="126"/>
      <c r="BH6460" s="56"/>
      <c r="BI6460" s="123"/>
      <c r="BM6460" s="129"/>
      <c r="DG6460" s="199" t="s">
        <v>7865</v>
      </c>
      <c r="DH6460" s="69" t="s">
        <v>4183</v>
      </c>
    </row>
    <row r="6461" spans="1:117">
      <c r="D6461" s="55" t="s">
        <v>4183</v>
      </c>
      <c r="P6461" s="55" t="s">
        <v>4189</v>
      </c>
      <c r="Q6461" s="55" t="s">
        <v>4189</v>
      </c>
      <c r="R6461" s="55" t="s">
        <v>4189</v>
      </c>
      <c r="S6461" s="55" t="s">
        <v>4189</v>
      </c>
      <c r="T6461" s="90" t="s">
        <v>4189</v>
      </c>
      <c r="Z6461" s="90" t="s">
        <v>7867</v>
      </c>
      <c r="AF6461" s="90" t="s">
        <v>7867</v>
      </c>
      <c r="AL6461" s="90" t="s">
        <v>7867</v>
      </c>
      <c r="AR6461" s="55" t="s">
        <v>12671</v>
      </c>
      <c r="BD6461" s="119"/>
      <c r="BF6461" s="126"/>
      <c r="BH6461" s="56"/>
      <c r="BI6461" s="123"/>
      <c r="BM6461" s="129"/>
      <c r="DG6461" s="199" t="s">
        <v>7867</v>
      </c>
      <c r="DH6461" s="69" t="s">
        <v>4189</v>
      </c>
    </row>
    <row r="6462" spans="1:117">
      <c r="D6462" s="55" t="s">
        <v>4184</v>
      </c>
      <c r="P6462" s="55" t="s">
        <v>4191</v>
      </c>
      <c r="Q6462" s="55" t="s">
        <v>4191</v>
      </c>
      <c r="R6462" s="55" t="s">
        <v>4191</v>
      </c>
      <c r="S6462" s="55" t="s">
        <v>4191</v>
      </c>
      <c r="T6462" s="90" t="s">
        <v>4191</v>
      </c>
      <c r="Z6462" s="90" t="s">
        <v>28178</v>
      </c>
      <c r="AF6462" s="90" t="s">
        <v>28178</v>
      </c>
      <c r="AL6462" s="90" t="s">
        <v>28178</v>
      </c>
      <c r="AR6462" s="55" t="s">
        <v>61</v>
      </c>
      <c r="BD6462" s="119"/>
      <c r="BF6462" s="126"/>
      <c r="BH6462" s="56"/>
      <c r="BI6462" s="123"/>
      <c r="BM6462" s="129"/>
      <c r="DG6462" s="199" t="s">
        <v>28178</v>
      </c>
      <c r="DH6462" s="69" t="s">
        <v>4191</v>
      </c>
    </row>
    <row r="6463" spans="1:117">
      <c r="D6463" s="55" t="s">
        <v>4185</v>
      </c>
      <c r="P6463" s="55" t="s">
        <v>4192</v>
      </c>
      <c r="Q6463" s="55" t="s">
        <v>4192</v>
      </c>
      <c r="R6463" s="55" t="s">
        <v>4192</v>
      </c>
      <c r="S6463" s="55" t="s">
        <v>4192</v>
      </c>
      <c r="T6463" s="90" t="s">
        <v>4192</v>
      </c>
      <c r="Z6463" s="90" t="s">
        <v>28179</v>
      </c>
      <c r="AF6463" s="90" t="s">
        <v>28179</v>
      </c>
      <c r="AL6463" s="90" t="s">
        <v>28179</v>
      </c>
      <c r="AR6463" s="55" t="s">
        <v>12672</v>
      </c>
      <c r="BD6463" s="119"/>
      <c r="BF6463" s="126"/>
      <c r="BH6463" s="56"/>
      <c r="BI6463" s="123"/>
      <c r="BM6463" s="129"/>
      <c r="DG6463" s="199" t="s">
        <v>28179</v>
      </c>
      <c r="DH6463" s="69" t="s">
        <v>4192</v>
      </c>
    </row>
    <row r="6464" spans="1:117">
      <c r="D6464" s="55" t="s">
        <v>4186</v>
      </c>
      <c r="P6464" s="55" t="s">
        <v>10691</v>
      </c>
      <c r="Q6464" s="55" t="s">
        <v>10691</v>
      </c>
      <c r="R6464" s="55" t="s">
        <v>10691</v>
      </c>
      <c r="S6464" s="55" t="s">
        <v>10691</v>
      </c>
      <c r="T6464" s="90" t="s">
        <v>10691</v>
      </c>
      <c r="Z6464" s="90" t="s">
        <v>28180</v>
      </c>
      <c r="AF6464" s="90" t="s">
        <v>28180</v>
      </c>
      <c r="AL6464" s="90" t="s">
        <v>28180</v>
      </c>
      <c r="AR6464" s="55" t="s">
        <v>53</v>
      </c>
      <c r="BD6464" s="119"/>
      <c r="BF6464" s="126"/>
      <c r="BH6464" s="56"/>
      <c r="BI6464" s="123"/>
      <c r="BM6464" s="129"/>
      <c r="DG6464" s="199" t="s">
        <v>28180</v>
      </c>
      <c r="DH6464" s="69" t="s">
        <v>10691</v>
      </c>
    </row>
    <row r="6465" spans="1:117" ht="25.5">
      <c r="D6465" s="55" t="s">
        <v>4187</v>
      </c>
      <c r="P6465" s="55" t="s">
        <v>10692</v>
      </c>
      <c r="Q6465" s="55" t="s">
        <v>10692</v>
      </c>
      <c r="R6465" s="55" t="s">
        <v>10692</v>
      </c>
      <c r="S6465" s="55" t="s">
        <v>10692</v>
      </c>
      <c r="T6465" s="90" t="s">
        <v>10692</v>
      </c>
      <c r="Z6465" s="90" t="s">
        <v>28181</v>
      </c>
      <c r="AF6465" s="90" t="s">
        <v>28181</v>
      </c>
      <c r="AL6465" s="90" t="s">
        <v>28181</v>
      </c>
      <c r="AR6465" s="55" t="s">
        <v>12673</v>
      </c>
      <c r="BD6465" s="119"/>
      <c r="BF6465" s="126"/>
      <c r="BH6465" s="56"/>
      <c r="BI6465" s="123"/>
      <c r="BM6465" s="129"/>
      <c r="DG6465" s="199" t="s">
        <v>28181</v>
      </c>
      <c r="DH6465" s="69" t="s">
        <v>10692</v>
      </c>
    </row>
    <row r="6466" spans="1:117">
      <c r="D6466" s="55" t="s">
        <v>4188</v>
      </c>
      <c r="P6466" s="55" t="s">
        <v>10693</v>
      </c>
      <c r="Q6466" s="55" t="s">
        <v>10693</v>
      </c>
      <c r="R6466" s="55" t="s">
        <v>10693</v>
      </c>
      <c r="S6466" s="55" t="s">
        <v>10693</v>
      </c>
      <c r="T6466" s="90" t="s">
        <v>10693</v>
      </c>
      <c r="Z6466" s="90" t="s">
        <v>28182</v>
      </c>
      <c r="AF6466" s="90" t="s">
        <v>28182</v>
      </c>
      <c r="AL6466" s="90" t="s">
        <v>28182</v>
      </c>
      <c r="AR6466" s="55" t="s">
        <v>12674</v>
      </c>
      <c r="BD6466" s="119"/>
      <c r="BF6466" s="126"/>
      <c r="BH6466" s="56"/>
      <c r="BI6466" s="123"/>
      <c r="BM6466" s="129"/>
      <c r="DG6466" s="199" t="s">
        <v>28182</v>
      </c>
      <c r="DH6466" s="69" t="s">
        <v>10693</v>
      </c>
    </row>
    <row r="6467" spans="1:117">
      <c r="D6467" s="55" t="s">
        <v>8768</v>
      </c>
      <c r="P6467" s="55" t="s">
        <v>10694</v>
      </c>
      <c r="Q6467" s="55" t="s">
        <v>10694</v>
      </c>
      <c r="R6467" s="55" t="s">
        <v>10694</v>
      </c>
      <c r="S6467" s="55" t="s">
        <v>10694</v>
      </c>
      <c r="T6467" s="90" t="s">
        <v>10694</v>
      </c>
      <c r="Z6467" s="90" t="s">
        <v>28183</v>
      </c>
      <c r="AF6467" s="90" t="s">
        <v>28183</v>
      </c>
      <c r="AL6467" s="90" t="s">
        <v>28183</v>
      </c>
      <c r="AR6467" s="55" t="s">
        <v>12675</v>
      </c>
      <c r="BD6467" s="119"/>
      <c r="BF6467" s="126"/>
      <c r="BH6467" s="56"/>
      <c r="BI6467" s="123"/>
      <c r="BM6467" s="129"/>
      <c r="DG6467" s="199" t="s">
        <v>28183</v>
      </c>
      <c r="DH6467" s="69" t="s">
        <v>10694</v>
      </c>
    </row>
    <row r="6468" spans="1:117">
      <c r="D6468" s="55" t="s">
        <v>4193</v>
      </c>
      <c r="P6468" s="55" t="s">
        <v>10695</v>
      </c>
      <c r="Q6468" s="55" t="s">
        <v>10695</v>
      </c>
      <c r="R6468" s="55" t="s">
        <v>10695</v>
      </c>
      <c r="S6468" s="55" t="s">
        <v>10695</v>
      </c>
      <c r="T6468" s="90" t="s">
        <v>10695</v>
      </c>
      <c r="Z6468" s="90" t="s">
        <v>28184</v>
      </c>
      <c r="AF6468" s="90" t="s">
        <v>28184</v>
      </c>
      <c r="AL6468" s="90" t="s">
        <v>28184</v>
      </c>
      <c r="AR6468" s="55" t="s">
        <v>12676</v>
      </c>
      <c r="BD6468" s="119"/>
      <c r="BF6468" s="126"/>
      <c r="BH6468" s="56"/>
      <c r="BI6468" s="123"/>
      <c r="BM6468" s="129"/>
      <c r="DG6468" s="199" t="s">
        <v>28184</v>
      </c>
      <c r="DH6468" s="69" t="s">
        <v>10695</v>
      </c>
    </row>
    <row r="6469" spans="1:117">
      <c r="D6469" s="55" t="s">
        <v>4194</v>
      </c>
      <c r="P6469" s="55" t="s">
        <v>10696</v>
      </c>
      <c r="Q6469" s="55" t="s">
        <v>10696</v>
      </c>
      <c r="R6469" s="55" t="s">
        <v>10696</v>
      </c>
      <c r="S6469" s="55" t="s">
        <v>10696</v>
      </c>
      <c r="T6469" s="90" t="s">
        <v>10696</v>
      </c>
      <c r="Z6469" s="90" t="s">
        <v>28185</v>
      </c>
      <c r="AF6469" s="90" t="s">
        <v>28185</v>
      </c>
      <c r="AL6469" s="90" t="s">
        <v>28185</v>
      </c>
      <c r="AR6469" s="55" t="s">
        <v>12677</v>
      </c>
      <c r="BD6469" s="119"/>
      <c r="BF6469" s="126"/>
      <c r="BH6469" s="56"/>
      <c r="BI6469" s="123"/>
      <c r="BM6469" s="129"/>
      <c r="DG6469" s="199" t="s">
        <v>28185</v>
      </c>
      <c r="DH6469" s="69" t="s">
        <v>10696</v>
      </c>
    </row>
    <row r="6470" spans="1:117">
      <c r="D6470" s="55" t="s">
        <v>4189</v>
      </c>
      <c r="P6470" s="55" t="s">
        <v>4190</v>
      </c>
      <c r="Q6470" s="55" t="s">
        <v>4190</v>
      </c>
      <c r="R6470" s="55" t="s">
        <v>4190</v>
      </c>
      <c r="S6470" s="55" t="s">
        <v>4190</v>
      </c>
      <c r="T6470" s="90" t="s">
        <v>4190</v>
      </c>
      <c r="Z6470" s="90" t="s">
        <v>7869</v>
      </c>
      <c r="AF6470" s="90" t="s">
        <v>7869</v>
      </c>
      <c r="AL6470" s="90" t="s">
        <v>7869</v>
      </c>
      <c r="AR6470" s="55" t="s">
        <v>12678</v>
      </c>
      <c r="BD6470" s="119"/>
      <c r="BF6470" s="126"/>
      <c r="BH6470" s="56"/>
      <c r="BI6470" s="123"/>
      <c r="BM6470" s="129"/>
      <c r="DG6470" s="199" t="s">
        <v>7869</v>
      </c>
      <c r="DH6470" s="69" t="s">
        <v>4190</v>
      </c>
    </row>
    <row r="6471" spans="1:117">
      <c r="D6471" s="55" t="s">
        <v>4191</v>
      </c>
      <c r="P6471" s="55" t="s">
        <v>10697</v>
      </c>
      <c r="Q6471" s="55" t="s">
        <v>10697</v>
      </c>
      <c r="R6471" s="55" t="s">
        <v>10697</v>
      </c>
      <c r="S6471" s="55" t="s">
        <v>10697</v>
      </c>
      <c r="T6471" s="90" t="s">
        <v>10697</v>
      </c>
      <c r="Z6471" s="90" t="s">
        <v>28186</v>
      </c>
      <c r="AF6471" s="90" t="s">
        <v>28186</v>
      </c>
      <c r="AL6471" s="90" t="s">
        <v>28186</v>
      </c>
      <c r="AR6471" s="55" t="s">
        <v>61</v>
      </c>
      <c r="BD6471" s="119"/>
      <c r="BF6471" s="126"/>
      <c r="BH6471" s="56"/>
      <c r="BI6471" s="123"/>
      <c r="BM6471" s="129"/>
      <c r="DG6471" s="199" t="s">
        <v>28186</v>
      </c>
      <c r="DH6471" s="69" t="s">
        <v>10697</v>
      </c>
    </row>
    <row r="6472" spans="1:117">
      <c r="D6472" s="55" t="s">
        <v>4192</v>
      </c>
      <c r="P6472" s="55" t="s">
        <v>10698</v>
      </c>
      <c r="Q6472" s="55" t="s">
        <v>10698</v>
      </c>
      <c r="R6472" s="55" t="s">
        <v>10698</v>
      </c>
      <c r="S6472" s="55" t="s">
        <v>10698</v>
      </c>
      <c r="T6472" s="90" t="s">
        <v>10698</v>
      </c>
      <c r="Z6472" s="90" t="s">
        <v>28187</v>
      </c>
      <c r="AF6472" s="90" t="s">
        <v>28187</v>
      </c>
      <c r="AL6472" s="90" t="s">
        <v>28187</v>
      </c>
      <c r="AR6472" s="55" t="s">
        <v>12679</v>
      </c>
      <c r="BD6472" s="119"/>
      <c r="BF6472" s="126"/>
      <c r="BH6472" s="56"/>
      <c r="BI6472" s="123"/>
      <c r="BM6472" s="129"/>
      <c r="DG6472" s="199" t="s">
        <v>28187</v>
      </c>
      <c r="DH6472" s="69" t="s">
        <v>10698</v>
      </c>
    </row>
    <row r="6473" spans="1:117">
      <c r="D6473" s="55" t="s">
        <v>10695</v>
      </c>
      <c r="P6473" s="55" t="s">
        <v>10223</v>
      </c>
      <c r="Q6473" s="55" t="s">
        <v>10223</v>
      </c>
      <c r="R6473" s="55" t="s">
        <v>10223</v>
      </c>
      <c r="S6473" s="55" t="s">
        <v>10223</v>
      </c>
      <c r="T6473" s="90" t="s">
        <v>10223</v>
      </c>
      <c r="Z6473" s="90" t="s">
        <v>28188</v>
      </c>
      <c r="AF6473" s="90" t="s">
        <v>28188</v>
      </c>
      <c r="AL6473" s="90" t="s">
        <v>28188</v>
      </c>
      <c r="AR6473" s="55" t="s">
        <v>12680</v>
      </c>
      <c r="BD6473" s="119"/>
      <c r="BF6473" s="126"/>
      <c r="BH6473" s="56"/>
      <c r="BI6473" s="123"/>
      <c r="BM6473" s="129"/>
      <c r="DG6473" s="199" t="s">
        <v>28188</v>
      </c>
      <c r="DH6473" s="69" t="s">
        <v>10223</v>
      </c>
    </row>
    <row r="6474" spans="1:117" s="85" customFormat="1">
      <c r="A6474" s="138"/>
      <c r="C6474" s="126"/>
      <c r="N6474" s="126"/>
      <c r="O6474" s="126"/>
      <c r="T6474" s="139"/>
      <c r="V6474" s="85" t="s">
        <v>14404</v>
      </c>
      <c r="Z6474" s="139"/>
      <c r="AB6474" s="85" t="s">
        <v>10032</v>
      </c>
      <c r="AD6474" s="113"/>
      <c r="AF6474" s="139"/>
      <c r="AH6474" s="85" t="s">
        <v>10032</v>
      </c>
      <c r="AJ6474" s="113"/>
      <c r="AL6474" s="139"/>
      <c r="AN6474" s="85" t="s">
        <v>10032</v>
      </c>
      <c r="AP6474" s="113"/>
      <c r="AR6474" s="85" t="s">
        <v>12402</v>
      </c>
      <c r="AX6474" s="140"/>
      <c r="AY6474" s="126"/>
      <c r="AZ6474" s="126"/>
      <c r="BA6474" s="126"/>
      <c r="BB6474" s="126"/>
      <c r="BC6474" s="123"/>
      <c r="BD6474" s="140"/>
      <c r="BE6474" s="126"/>
      <c r="BF6474" s="126"/>
      <c r="BG6474" s="126"/>
      <c r="BH6474" s="126"/>
      <c r="BI6474" s="123"/>
      <c r="BJ6474" s="138"/>
      <c r="BM6474" s="141"/>
      <c r="BN6474" s="140"/>
      <c r="BO6474" s="126"/>
      <c r="BP6474" s="126"/>
      <c r="BQ6474" s="126"/>
      <c r="BR6474" s="126"/>
      <c r="BS6474" s="123"/>
      <c r="BT6474" s="140"/>
      <c r="BU6474" s="126"/>
      <c r="BV6474" s="126"/>
      <c r="BW6474" s="126"/>
      <c r="BX6474" s="126"/>
      <c r="BY6474" s="123"/>
      <c r="BZ6474" s="140"/>
      <c r="CA6474" s="126"/>
      <c r="CB6474" s="126"/>
      <c r="CC6474" s="126"/>
      <c r="CD6474" s="126"/>
      <c r="CE6474" s="123"/>
      <c r="CG6474" s="140"/>
      <c r="CH6474" s="126"/>
      <c r="CI6474" s="126"/>
      <c r="CJ6474" s="126"/>
      <c r="CK6474" s="126"/>
      <c r="CL6474" s="126"/>
      <c r="CM6474" s="140"/>
      <c r="CN6474" s="126"/>
      <c r="CO6474" s="126"/>
      <c r="CP6474" s="126"/>
      <c r="CQ6474" s="126"/>
      <c r="CR6474" s="123"/>
      <c r="CS6474" s="140"/>
      <c r="CT6474" s="126"/>
      <c r="CU6474" s="126"/>
      <c r="CV6474" s="126"/>
      <c r="CW6474" s="126"/>
      <c r="CY6474" s="140"/>
      <c r="CZ6474" s="125"/>
      <c r="DA6474" s="126"/>
      <c r="DB6474" s="126"/>
      <c r="DC6474" s="126"/>
      <c r="DD6474" s="113"/>
      <c r="DE6474" s="139"/>
      <c r="DG6474" s="200"/>
      <c r="DH6474" s="142"/>
      <c r="DI6474" s="175"/>
      <c r="DJ6474" s="176" t="s">
        <v>10032</v>
      </c>
      <c r="DK6474" s="177"/>
      <c r="DL6474" s="126"/>
      <c r="DM6474" s="143"/>
    </row>
    <row r="6475" spans="1:117">
      <c r="D6475" s="55" t="s">
        <v>4190</v>
      </c>
      <c r="P6475" s="55" t="s">
        <v>4195</v>
      </c>
      <c r="Q6475" s="55" t="s">
        <v>4195</v>
      </c>
      <c r="R6475" s="55" t="s">
        <v>4195</v>
      </c>
      <c r="S6475" s="55" t="s">
        <v>4195</v>
      </c>
      <c r="T6475" s="90" t="s">
        <v>4195</v>
      </c>
      <c r="Z6475" s="90" t="s">
        <v>7871</v>
      </c>
      <c r="AF6475" s="90" t="s">
        <v>7871</v>
      </c>
      <c r="AL6475" s="90" t="s">
        <v>7871</v>
      </c>
      <c r="AR6475" s="55" t="s">
        <v>12407</v>
      </c>
      <c r="BD6475" s="119"/>
      <c r="BF6475" s="126"/>
      <c r="BH6475" s="56"/>
      <c r="BI6475" s="123"/>
      <c r="BM6475" s="129"/>
      <c r="DG6475" s="199" t="s">
        <v>7871</v>
      </c>
      <c r="DH6475" s="69" t="s">
        <v>4195</v>
      </c>
    </row>
    <row r="6476" spans="1:117" s="85" customFormat="1">
      <c r="A6476" s="138"/>
      <c r="C6476" s="126"/>
      <c r="N6476" s="126"/>
      <c r="O6476" s="126"/>
      <c r="T6476" s="139"/>
      <c r="V6476" s="85" t="s">
        <v>14405</v>
      </c>
      <c r="Z6476" s="139"/>
      <c r="AB6476" s="85" t="s">
        <v>10024</v>
      </c>
      <c r="AD6476" s="113"/>
      <c r="AF6476" s="139"/>
      <c r="AH6476" s="85" t="s">
        <v>10024</v>
      </c>
      <c r="AJ6476" s="113"/>
      <c r="AL6476" s="139"/>
      <c r="AN6476" s="85" t="s">
        <v>10024</v>
      </c>
      <c r="AP6476" s="113"/>
      <c r="AR6476" s="85" t="s">
        <v>13028</v>
      </c>
      <c r="AX6476" s="140"/>
      <c r="AY6476" s="126"/>
      <c r="AZ6476" s="126"/>
      <c r="BA6476" s="126"/>
      <c r="BB6476" s="126"/>
      <c r="BC6476" s="123"/>
      <c r="BD6476" s="140"/>
      <c r="BE6476" s="126"/>
      <c r="BF6476" s="126"/>
      <c r="BG6476" s="126"/>
      <c r="BH6476" s="126"/>
      <c r="BI6476" s="123"/>
      <c r="BJ6476" s="138"/>
      <c r="BM6476" s="141"/>
      <c r="BN6476" s="140"/>
      <c r="BO6476" s="126"/>
      <c r="BP6476" s="126"/>
      <c r="BQ6476" s="126"/>
      <c r="BR6476" s="126"/>
      <c r="BS6476" s="123"/>
      <c r="BT6476" s="140"/>
      <c r="BU6476" s="126"/>
      <c r="BV6476" s="126"/>
      <c r="BW6476" s="126"/>
      <c r="BX6476" s="126"/>
      <c r="BY6476" s="123"/>
      <c r="BZ6476" s="140"/>
      <c r="CA6476" s="126"/>
      <c r="CB6476" s="126"/>
      <c r="CC6476" s="126"/>
      <c r="CD6476" s="126"/>
      <c r="CE6476" s="123"/>
      <c r="CG6476" s="140"/>
      <c r="CH6476" s="126"/>
      <c r="CI6476" s="126"/>
      <c r="CJ6476" s="126"/>
      <c r="CK6476" s="126"/>
      <c r="CL6476" s="126"/>
      <c r="CM6476" s="140"/>
      <c r="CN6476" s="126"/>
      <c r="CO6476" s="126"/>
      <c r="CP6476" s="126"/>
      <c r="CQ6476" s="126"/>
      <c r="CR6476" s="123"/>
      <c r="CS6476" s="140"/>
      <c r="CT6476" s="126"/>
      <c r="CU6476" s="126"/>
      <c r="CV6476" s="126"/>
      <c r="CW6476" s="126"/>
      <c r="CY6476" s="140"/>
      <c r="CZ6476" s="125"/>
      <c r="DA6476" s="126"/>
      <c r="DB6476" s="126"/>
      <c r="DC6476" s="126"/>
      <c r="DD6476" s="113"/>
      <c r="DE6476" s="139"/>
      <c r="DG6476" s="200"/>
      <c r="DH6476" s="142"/>
      <c r="DI6476" s="175"/>
      <c r="DJ6476" s="176" t="s">
        <v>10024</v>
      </c>
      <c r="DK6476" s="177"/>
      <c r="DL6476" s="126"/>
      <c r="DM6476" s="143"/>
    </row>
    <row r="6477" spans="1:117" s="85" customFormat="1" ht="25.5">
      <c r="A6477" s="138"/>
      <c r="C6477" s="126"/>
      <c r="N6477" s="126"/>
      <c r="O6477" s="126"/>
      <c r="T6477" s="139"/>
      <c r="V6477" s="85" t="s">
        <v>14406</v>
      </c>
      <c r="Z6477" s="139"/>
      <c r="AB6477" s="85" t="s">
        <v>10025</v>
      </c>
      <c r="AD6477" s="113"/>
      <c r="AF6477" s="139"/>
      <c r="AH6477" s="85" t="s">
        <v>10025</v>
      </c>
      <c r="AJ6477" s="113"/>
      <c r="AL6477" s="139"/>
      <c r="AN6477" s="85" t="s">
        <v>10025</v>
      </c>
      <c r="AP6477" s="113"/>
      <c r="AR6477" s="85" t="s">
        <v>13029</v>
      </c>
      <c r="AX6477" s="140"/>
      <c r="AY6477" s="126"/>
      <c r="AZ6477" s="126"/>
      <c r="BA6477" s="126"/>
      <c r="BB6477" s="126"/>
      <c r="BC6477" s="123"/>
      <c r="BD6477" s="140"/>
      <c r="BE6477" s="126"/>
      <c r="BF6477" s="126"/>
      <c r="BG6477" s="126"/>
      <c r="BH6477" s="126"/>
      <c r="BI6477" s="123"/>
      <c r="BJ6477" s="138"/>
      <c r="BM6477" s="141"/>
      <c r="BN6477" s="140"/>
      <c r="BO6477" s="126"/>
      <c r="BP6477" s="126"/>
      <c r="BQ6477" s="126"/>
      <c r="BR6477" s="126"/>
      <c r="BS6477" s="123"/>
      <c r="BT6477" s="140"/>
      <c r="BU6477" s="126"/>
      <c r="BV6477" s="126"/>
      <c r="BW6477" s="126"/>
      <c r="BX6477" s="126"/>
      <c r="BY6477" s="123"/>
      <c r="BZ6477" s="140"/>
      <c r="CA6477" s="126"/>
      <c r="CB6477" s="126"/>
      <c r="CC6477" s="126"/>
      <c r="CD6477" s="126"/>
      <c r="CE6477" s="123"/>
      <c r="CG6477" s="140"/>
      <c r="CH6477" s="126"/>
      <c r="CI6477" s="126"/>
      <c r="CJ6477" s="126"/>
      <c r="CK6477" s="126"/>
      <c r="CL6477" s="126"/>
      <c r="CM6477" s="140"/>
      <c r="CN6477" s="126"/>
      <c r="CO6477" s="126"/>
      <c r="CP6477" s="126"/>
      <c r="CQ6477" s="126"/>
      <c r="CR6477" s="123"/>
      <c r="CS6477" s="140"/>
      <c r="CT6477" s="126"/>
      <c r="CU6477" s="126"/>
      <c r="CV6477" s="126"/>
      <c r="CW6477" s="126"/>
      <c r="CY6477" s="140"/>
      <c r="CZ6477" s="125"/>
      <c r="DA6477" s="126"/>
      <c r="DB6477" s="126"/>
      <c r="DC6477" s="126"/>
      <c r="DD6477" s="113"/>
      <c r="DE6477" s="139"/>
      <c r="DG6477" s="200"/>
      <c r="DH6477" s="142"/>
      <c r="DI6477" s="175"/>
      <c r="DJ6477" s="176" t="s">
        <v>10025</v>
      </c>
      <c r="DK6477" s="177"/>
      <c r="DL6477" s="126"/>
      <c r="DM6477" s="143"/>
    </row>
    <row r="6478" spans="1:117">
      <c r="D6478" s="55" t="s">
        <v>4195</v>
      </c>
      <c r="P6478" s="55" t="s">
        <v>4198</v>
      </c>
      <c r="Q6478" s="55" t="s">
        <v>4198</v>
      </c>
      <c r="R6478" s="55" t="s">
        <v>4198</v>
      </c>
      <c r="S6478" s="55" t="s">
        <v>4198</v>
      </c>
      <c r="T6478" s="90" t="s">
        <v>4198</v>
      </c>
      <c r="Z6478" s="90" t="s">
        <v>7873</v>
      </c>
      <c r="AF6478" s="90" t="s">
        <v>7873</v>
      </c>
      <c r="AL6478" s="90" t="s">
        <v>7873</v>
      </c>
      <c r="AR6478" s="55" t="s">
        <v>23785</v>
      </c>
      <c r="BD6478" s="119"/>
      <c r="BF6478" s="126"/>
      <c r="BH6478" s="56"/>
      <c r="BI6478" s="123"/>
      <c r="BM6478" s="129"/>
      <c r="DG6478" s="199" t="s">
        <v>7873</v>
      </c>
      <c r="DH6478" s="69" t="s">
        <v>4198</v>
      </c>
    </row>
    <row r="6479" spans="1:117" s="83" customFormat="1">
      <c r="A6479" s="145"/>
      <c r="C6479" s="125"/>
      <c r="N6479" s="125"/>
      <c r="O6479" s="125"/>
      <c r="T6479" s="146"/>
      <c r="U6479" s="83" t="s">
        <v>4093</v>
      </c>
      <c r="Z6479" s="146"/>
      <c r="AA6479" s="83" t="s">
        <v>7844</v>
      </c>
      <c r="AD6479" s="113"/>
      <c r="AF6479" s="146"/>
      <c r="AG6479" s="83" t="s">
        <v>7838</v>
      </c>
      <c r="AJ6479" s="113"/>
      <c r="AL6479" s="146"/>
      <c r="AM6479" s="83" t="s">
        <v>7838</v>
      </c>
      <c r="AP6479" s="113"/>
      <c r="AR6479" s="83" t="s">
        <v>24254</v>
      </c>
      <c r="AX6479" s="147"/>
      <c r="AY6479" s="125"/>
      <c r="AZ6479" s="125"/>
      <c r="BA6479" s="125"/>
      <c r="BB6479" s="125"/>
      <c r="BC6479" s="123"/>
      <c r="BD6479" s="147"/>
      <c r="BE6479" s="125"/>
      <c r="BF6479" s="125"/>
      <c r="BG6479" s="125"/>
      <c r="BH6479" s="125"/>
      <c r="BI6479" s="123"/>
      <c r="BJ6479" s="145"/>
      <c r="BM6479" s="148"/>
      <c r="BN6479" s="147"/>
      <c r="BO6479" s="125"/>
      <c r="BP6479" s="125"/>
      <c r="BQ6479" s="125"/>
      <c r="BR6479" s="125"/>
      <c r="BS6479" s="123"/>
      <c r="BT6479" s="147"/>
      <c r="BU6479" s="125"/>
      <c r="BV6479" s="125"/>
      <c r="BW6479" s="125"/>
      <c r="BX6479" s="125"/>
      <c r="BY6479" s="123"/>
      <c r="BZ6479" s="147"/>
      <c r="CA6479" s="125"/>
      <c r="CB6479" s="125"/>
      <c r="CC6479" s="125"/>
      <c r="CD6479" s="125"/>
      <c r="CE6479" s="123"/>
      <c r="CG6479" s="147"/>
      <c r="CH6479" s="125"/>
      <c r="CI6479" s="125"/>
      <c r="CJ6479" s="125"/>
      <c r="CK6479" s="125"/>
      <c r="CL6479" s="125"/>
      <c r="CM6479" s="147"/>
      <c r="CN6479" s="125"/>
      <c r="CO6479" s="125"/>
      <c r="CP6479" s="125"/>
      <c r="CQ6479" s="125"/>
      <c r="CR6479" s="123"/>
      <c r="CS6479" s="147"/>
      <c r="CT6479" s="125"/>
      <c r="CU6479" s="125"/>
      <c r="CV6479" s="125"/>
      <c r="CW6479" s="125"/>
      <c r="CY6479" s="147"/>
      <c r="CZ6479" s="125"/>
      <c r="DA6479" s="126"/>
      <c r="DB6479" s="125"/>
      <c r="DC6479" s="125"/>
      <c r="DD6479" s="113"/>
      <c r="DE6479" s="146"/>
      <c r="DG6479" s="201"/>
      <c r="DH6479" s="149"/>
      <c r="DI6479" s="175" t="s">
        <v>7838</v>
      </c>
      <c r="DJ6479" s="176"/>
      <c r="DK6479" s="177"/>
      <c r="DL6479" s="125"/>
      <c r="DM6479" s="150"/>
    </row>
    <row r="6480" spans="1:117">
      <c r="E6480" s="55" t="s">
        <v>4198</v>
      </c>
      <c r="F6480" s="55" t="s">
        <v>4198</v>
      </c>
      <c r="G6480" s="55" t="s">
        <v>4195</v>
      </c>
      <c r="H6480" s="55" t="s">
        <v>4198</v>
      </c>
      <c r="I6480" s="55" t="s">
        <v>4198</v>
      </c>
      <c r="J6480" s="55" t="s">
        <v>4198</v>
      </c>
      <c r="K6480" s="55" t="s">
        <v>4198</v>
      </c>
      <c r="L6480" s="55" t="s">
        <v>4198</v>
      </c>
      <c r="R6480" s="55" t="s">
        <v>7808</v>
      </c>
      <c r="S6480" s="55" t="s">
        <v>7808</v>
      </c>
      <c r="T6480" s="90" t="s">
        <v>7808</v>
      </c>
      <c r="Z6480" s="90" t="s">
        <v>7875</v>
      </c>
      <c r="AF6480" s="90" t="s">
        <v>7875</v>
      </c>
      <c r="AL6480" s="90" t="s">
        <v>7875</v>
      </c>
      <c r="AR6480" s="55" t="s">
        <v>14188</v>
      </c>
      <c r="BD6480" s="119"/>
      <c r="BF6480" s="126"/>
      <c r="BH6480" s="56"/>
      <c r="BI6480" s="123"/>
      <c r="BM6480" s="129"/>
      <c r="DG6480" s="199" t="s">
        <v>7875</v>
      </c>
      <c r="DH6480" s="69" t="s">
        <v>7808</v>
      </c>
    </row>
    <row r="6481" spans="1:117">
      <c r="E6481" s="55" t="s">
        <v>4201</v>
      </c>
      <c r="F6481" s="55" t="s">
        <v>4201</v>
      </c>
      <c r="G6481" s="55" t="s">
        <v>4196</v>
      </c>
      <c r="H6481" s="55" t="s">
        <v>4201</v>
      </c>
      <c r="I6481" s="55" t="s">
        <v>4201</v>
      </c>
      <c r="J6481" s="55" t="s">
        <v>4201</v>
      </c>
      <c r="K6481" s="55" t="s">
        <v>4201</v>
      </c>
      <c r="L6481" s="55" t="s">
        <v>4201</v>
      </c>
      <c r="R6481" s="55" t="s">
        <v>13886</v>
      </c>
      <c r="S6481" s="55" t="s">
        <v>13886</v>
      </c>
      <c r="T6481" s="90" t="s">
        <v>13886</v>
      </c>
      <c r="Z6481" s="90" t="s">
        <v>28189</v>
      </c>
      <c r="AF6481" s="90" t="s">
        <v>28189</v>
      </c>
      <c r="AL6481" s="90" t="s">
        <v>28189</v>
      </c>
      <c r="AR6481" s="55" t="s">
        <v>14189</v>
      </c>
      <c r="BD6481" s="119"/>
      <c r="BF6481" s="126"/>
      <c r="BH6481" s="56"/>
      <c r="BI6481" s="123"/>
      <c r="BM6481" s="129"/>
      <c r="DG6481" s="199" t="s">
        <v>28189</v>
      </c>
      <c r="DH6481" s="69" t="s">
        <v>13886</v>
      </c>
    </row>
    <row r="6482" spans="1:117" s="83" customFormat="1">
      <c r="A6482" s="145"/>
      <c r="C6482" s="125"/>
      <c r="N6482" s="125"/>
      <c r="O6482" s="125"/>
      <c r="T6482" s="146"/>
      <c r="U6482" s="83" t="s">
        <v>4125</v>
      </c>
      <c r="Z6482" s="146"/>
      <c r="AA6482" s="83" t="s">
        <v>7845</v>
      </c>
      <c r="AD6482" s="113"/>
      <c r="AF6482" s="146"/>
      <c r="AG6482" s="83" t="s">
        <v>7844</v>
      </c>
      <c r="AJ6482" s="113"/>
      <c r="AL6482" s="146"/>
      <c r="AM6482" s="83" t="s">
        <v>7844</v>
      </c>
      <c r="AP6482" s="113"/>
      <c r="AR6482" s="83" t="s">
        <v>31710</v>
      </c>
      <c r="AX6482" s="147"/>
      <c r="AY6482" s="125"/>
      <c r="AZ6482" s="125"/>
      <c r="BA6482" s="125"/>
      <c r="BB6482" s="125"/>
      <c r="BC6482" s="123"/>
      <c r="BD6482" s="147"/>
      <c r="BE6482" s="125"/>
      <c r="BF6482" s="125"/>
      <c r="BG6482" s="125"/>
      <c r="BH6482" s="125"/>
      <c r="BI6482" s="123"/>
      <c r="BJ6482" s="145"/>
      <c r="BM6482" s="148"/>
      <c r="BN6482" s="147"/>
      <c r="BO6482" s="125"/>
      <c r="BP6482" s="125"/>
      <c r="BQ6482" s="125"/>
      <c r="BR6482" s="125"/>
      <c r="BS6482" s="123"/>
      <c r="BT6482" s="147"/>
      <c r="BU6482" s="125"/>
      <c r="BV6482" s="125"/>
      <c r="BW6482" s="125"/>
      <c r="BX6482" s="125"/>
      <c r="BY6482" s="123"/>
      <c r="BZ6482" s="147"/>
      <c r="CA6482" s="125"/>
      <c r="CB6482" s="125"/>
      <c r="CC6482" s="125"/>
      <c r="CD6482" s="125"/>
      <c r="CE6482" s="123"/>
      <c r="CG6482" s="147"/>
      <c r="CH6482" s="125"/>
      <c r="CI6482" s="125"/>
      <c r="CJ6482" s="125"/>
      <c r="CK6482" s="125"/>
      <c r="CL6482" s="125"/>
      <c r="CM6482" s="147"/>
      <c r="CN6482" s="125"/>
      <c r="CO6482" s="125"/>
      <c r="CP6482" s="125"/>
      <c r="CQ6482" s="125"/>
      <c r="CR6482" s="123"/>
      <c r="CS6482" s="147"/>
      <c r="CT6482" s="125"/>
      <c r="CU6482" s="125"/>
      <c r="CV6482" s="125"/>
      <c r="CW6482" s="125"/>
      <c r="CY6482" s="147"/>
      <c r="CZ6482" s="125"/>
      <c r="DA6482" s="126"/>
      <c r="DB6482" s="125"/>
      <c r="DC6482" s="125"/>
      <c r="DD6482" s="113"/>
      <c r="DE6482" s="146"/>
      <c r="DG6482" s="201"/>
      <c r="DH6482" s="149"/>
      <c r="DI6482" s="175" t="s">
        <v>7844</v>
      </c>
      <c r="DJ6482" s="176"/>
      <c r="DK6482" s="177"/>
      <c r="DL6482" s="125"/>
      <c r="DM6482" s="150"/>
    </row>
    <row r="6483" spans="1:117" s="83" customFormat="1" ht="51">
      <c r="A6483" s="145"/>
      <c r="C6483" s="125"/>
      <c r="N6483" s="125"/>
      <c r="O6483" s="125"/>
      <c r="T6483" s="146"/>
      <c r="Z6483" s="146"/>
      <c r="AD6483" s="113"/>
      <c r="AF6483" s="146"/>
      <c r="AJ6483" s="113"/>
      <c r="AL6483" s="146"/>
      <c r="AM6483" s="83" t="s">
        <v>7845</v>
      </c>
      <c r="AP6483" s="113"/>
      <c r="AR6483" s="83" t="s">
        <v>32571</v>
      </c>
      <c r="AX6483" s="147"/>
      <c r="AY6483" s="125"/>
      <c r="AZ6483" s="125"/>
      <c r="BA6483" s="125"/>
      <c r="BB6483" s="125"/>
      <c r="BC6483" s="123"/>
      <c r="BD6483" s="147"/>
      <c r="BE6483" s="125"/>
      <c r="BF6483" s="125"/>
      <c r="BG6483" s="125"/>
      <c r="BH6483" s="125"/>
      <c r="BI6483" s="123"/>
      <c r="BJ6483" s="145"/>
      <c r="BM6483" s="148"/>
      <c r="BN6483" s="147"/>
      <c r="BO6483" s="125"/>
      <c r="BP6483" s="125"/>
      <c r="BQ6483" s="125"/>
      <c r="BR6483" s="125"/>
      <c r="BS6483" s="123"/>
      <c r="BT6483" s="147"/>
      <c r="BU6483" s="125"/>
      <c r="BV6483" s="125"/>
      <c r="BW6483" s="125"/>
      <c r="BX6483" s="125"/>
      <c r="BY6483" s="123"/>
      <c r="BZ6483" s="147"/>
      <c r="CA6483" s="125"/>
      <c r="CB6483" s="125"/>
      <c r="CC6483" s="125"/>
      <c r="CD6483" s="125"/>
      <c r="CE6483" s="123"/>
      <c r="CG6483" s="147"/>
      <c r="CH6483" s="125"/>
      <c r="CI6483" s="125"/>
      <c r="CJ6483" s="125"/>
      <c r="CK6483" s="125"/>
      <c r="CL6483" s="125"/>
      <c r="CM6483" s="147"/>
      <c r="CN6483" s="125"/>
      <c r="CO6483" s="125"/>
      <c r="CP6483" s="125"/>
      <c r="CQ6483" s="125"/>
      <c r="CR6483" s="123"/>
      <c r="CS6483" s="147"/>
      <c r="CT6483" s="125"/>
      <c r="CU6483" s="125"/>
      <c r="CV6483" s="125"/>
      <c r="CW6483" s="125"/>
      <c r="CY6483" s="147"/>
      <c r="CZ6483" s="125"/>
      <c r="DA6483" s="126"/>
      <c r="DB6483" s="125"/>
      <c r="DC6483" s="125"/>
      <c r="DD6483" s="113"/>
      <c r="DE6483" s="146"/>
      <c r="DG6483" s="201"/>
      <c r="DH6483" s="149"/>
      <c r="DI6483" s="175"/>
      <c r="DJ6483" s="176"/>
      <c r="DK6483" s="177"/>
      <c r="DL6483" s="125"/>
      <c r="DM6483" s="150"/>
    </row>
    <row r="6484" spans="1:117" s="83" customFormat="1">
      <c r="A6484" s="145"/>
      <c r="C6484" s="125"/>
      <c r="N6484" s="125"/>
      <c r="O6484" s="125"/>
      <c r="T6484" s="146"/>
      <c r="Z6484" s="146"/>
      <c r="AD6484" s="113"/>
      <c r="AF6484" s="146"/>
      <c r="AJ6484" s="113"/>
      <c r="AL6484" s="146"/>
      <c r="AM6484" s="83" t="s">
        <v>7847</v>
      </c>
      <c r="AP6484" s="113"/>
      <c r="AR6484" s="83" t="s">
        <v>32572</v>
      </c>
      <c r="AX6484" s="147"/>
      <c r="AY6484" s="125"/>
      <c r="AZ6484" s="125"/>
      <c r="BA6484" s="125"/>
      <c r="BB6484" s="125"/>
      <c r="BC6484" s="123"/>
      <c r="BD6484" s="147"/>
      <c r="BE6484" s="125"/>
      <c r="BF6484" s="125"/>
      <c r="BG6484" s="125"/>
      <c r="BH6484" s="125"/>
      <c r="BI6484" s="123"/>
      <c r="BJ6484" s="145"/>
      <c r="BM6484" s="148"/>
      <c r="BN6484" s="147"/>
      <c r="BO6484" s="125"/>
      <c r="BP6484" s="125"/>
      <c r="BQ6484" s="125"/>
      <c r="BR6484" s="125"/>
      <c r="BS6484" s="123"/>
      <c r="BT6484" s="147"/>
      <c r="BU6484" s="125"/>
      <c r="BV6484" s="125"/>
      <c r="BW6484" s="125"/>
      <c r="BX6484" s="125"/>
      <c r="BY6484" s="123"/>
      <c r="BZ6484" s="147"/>
      <c r="CA6484" s="125"/>
      <c r="CB6484" s="125"/>
      <c r="CC6484" s="125"/>
      <c r="CD6484" s="125"/>
      <c r="CE6484" s="123"/>
      <c r="CG6484" s="147"/>
      <c r="CH6484" s="125"/>
      <c r="CI6484" s="125"/>
      <c r="CJ6484" s="125"/>
      <c r="CK6484" s="125"/>
      <c r="CL6484" s="125"/>
      <c r="CM6484" s="147"/>
      <c r="CN6484" s="125"/>
      <c r="CO6484" s="125"/>
      <c r="CP6484" s="125"/>
      <c r="CQ6484" s="125"/>
      <c r="CR6484" s="123"/>
      <c r="CS6484" s="147"/>
      <c r="CT6484" s="125"/>
      <c r="CU6484" s="125"/>
      <c r="CV6484" s="125"/>
      <c r="CW6484" s="125"/>
      <c r="CY6484" s="147"/>
      <c r="CZ6484" s="125"/>
      <c r="DA6484" s="126"/>
      <c r="DB6484" s="125"/>
      <c r="DC6484" s="125"/>
      <c r="DD6484" s="113"/>
      <c r="DE6484" s="146"/>
      <c r="DG6484" s="201"/>
      <c r="DH6484" s="149"/>
      <c r="DI6484" s="175"/>
      <c r="DJ6484" s="176"/>
      <c r="DK6484" s="177"/>
      <c r="DL6484" s="125"/>
      <c r="DM6484" s="150"/>
    </row>
    <row r="6485" spans="1:117">
      <c r="E6485" s="55" t="s">
        <v>4202</v>
      </c>
      <c r="F6485" s="55" t="s">
        <v>4202</v>
      </c>
      <c r="G6485" s="55" t="s">
        <v>4197</v>
      </c>
      <c r="H6485" s="55" t="s">
        <v>4202</v>
      </c>
      <c r="I6485" s="55" t="s">
        <v>4202</v>
      </c>
      <c r="J6485" s="55" t="s">
        <v>4202</v>
      </c>
      <c r="K6485" s="55" t="s">
        <v>4202</v>
      </c>
      <c r="L6485" s="55" t="s">
        <v>4202</v>
      </c>
      <c r="R6485" s="55" t="s">
        <v>13887</v>
      </c>
      <c r="S6485" s="55" t="s">
        <v>13887</v>
      </c>
      <c r="T6485" s="90" t="s">
        <v>13887</v>
      </c>
      <c r="Z6485" s="90" t="s">
        <v>28190</v>
      </c>
      <c r="AF6485" s="90" t="s">
        <v>28190</v>
      </c>
      <c r="AL6485" s="90" t="s">
        <v>28190</v>
      </c>
      <c r="AR6485" s="55" t="s">
        <v>14190</v>
      </c>
      <c r="BD6485" s="119"/>
      <c r="BF6485" s="126"/>
      <c r="BH6485" s="56"/>
      <c r="BI6485" s="123"/>
      <c r="BM6485" s="129"/>
      <c r="DG6485" s="199" t="s">
        <v>28190</v>
      </c>
      <c r="DH6485" s="69" t="s">
        <v>13887</v>
      </c>
    </row>
    <row r="6486" spans="1:117">
      <c r="E6486" s="55" t="s">
        <v>4203</v>
      </c>
      <c r="F6486" s="55" t="s">
        <v>4203</v>
      </c>
      <c r="G6486" s="55" t="s">
        <v>4199</v>
      </c>
      <c r="H6486" s="55" t="s">
        <v>4203</v>
      </c>
      <c r="I6486" s="55" t="s">
        <v>4203</v>
      </c>
      <c r="J6486" s="55" t="s">
        <v>4203</v>
      </c>
      <c r="K6486" s="55" t="s">
        <v>4203</v>
      </c>
      <c r="L6486" s="55" t="s">
        <v>4203</v>
      </c>
      <c r="R6486" s="55" t="s">
        <v>13888</v>
      </c>
      <c r="S6486" s="55" t="s">
        <v>13888</v>
      </c>
      <c r="T6486" s="90" t="s">
        <v>13888</v>
      </c>
      <c r="Z6486" s="90" t="s">
        <v>28191</v>
      </c>
      <c r="AF6486" s="90" t="s">
        <v>28191</v>
      </c>
      <c r="AL6486" s="90" t="s">
        <v>28191</v>
      </c>
      <c r="AR6486" s="55" t="s">
        <v>14191</v>
      </c>
      <c r="BD6486" s="119"/>
      <c r="BF6486" s="126"/>
      <c r="BH6486" s="56"/>
      <c r="BI6486" s="123"/>
      <c r="BM6486" s="129"/>
      <c r="DG6486" s="199" t="s">
        <v>28191</v>
      </c>
      <c r="DH6486" s="69" t="s">
        <v>13888</v>
      </c>
    </row>
    <row r="6487" spans="1:117">
      <c r="F6487" s="55" t="s">
        <v>8725</v>
      </c>
      <c r="G6487" s="55" t="s">
        <v>8711</v>
      </c>
      <c r="H6487" s="55" t="s">
        <v>8725</v>
      </c>
      <c r="I6487" s="55" t="s">
        <v>8725</v>
      </c>
      <c r="J6487" s="55" t="s">
        <v>8725</v>
      </c>
      <c r="K6487" s="55" t="s">
        <v>8725</v>
      </c>
      <c r="L6487" s="55" t="s">
        <v>8725</v>
      </c>
      <c r="R6487" s="55" t="s">
        <v>13889</v>
      </c>
      <c r="S6487" s="55" t="s">
        <v>13889</v>
      </c>
      <c r="T6487" s="90" t="s">
        <v>13889</v>
      </c>
      <c r="Z6487" s="90" t="s">
        <v>28192</v>
      </c>
      <c r="AF6487" s="90" t="s">
        <v>28192</v>
      </c>
      <c r="AL6487" s="90" t="s">
        <v>28192</v>
      </c>
      <c r="AR6487" s="55" t="s">
        <v>14192</v>
      </c>
      <c r="BD6487" s="119"/>
      <c r="BF6487" s="126"/>
      <c r="BH6487" s="56"/>
      <c r="BI6487" s="123"/>
      <c r="BM6487" s="129"/>
      <c r="DG6487" s="199" t="s">
        <v>28192</v>
      </c>
      <c r="DH6487" s="69" t="s">
        <v>13889</v>
      </c>
    </row>
    <row r="6488" spans="1:117">
      <c r="F6488" s="55" t="s">
        <v>8726</v>
      </c>
      <c r="G6488" s="55" t="s">
        <v>8712</v>
      </c>
      <c r="H6488" s="55" t="s">
        <v>8726</v>
      </c>
      <c r="I6488" s="55" t="s">
        <v>8726</v>
      </c>
      <c r="J6488" s="55" t="s">
        <v>8726</v>
      </c>
      <c r="K6488" s="55" t="s">
        <v>8726</v>
      </c>
      <c r="L6488" s="55" t="s">
        <v>8726</v>
      </c>
      <c r="R6488" s="55" t="s">
        <v>13890</v>
      </c>
      <c r="S6488" s="55" t="s">
        <v>13890</v>
      </c>
      <c r="T6488" s="90" t="s">
        <v>13890</v>
      </c>
      <c r="Z6488" s="90" t="s">
        <v>28193</v>
      </c>
      <c r="AF6488" s="90" t="s">
        <v>28193</v>
      </c>
      <c r="AL6488" s="90" t="s">
        <v>28193</v>
      </c>
      <c r="AR6488" s="55" t="s">
        <v>14193</v>
      </c>
      <c r="BD6488" s="119"/>
      <c r="BF6488" s="126"/>
      <c r="BH6488" s="56"/>
      <c r="BI6488" s="123"/>
      <c r="BM6488" s="129"/>
      <c r="DG6488" s="199" t="s">
        <v>28193</v>
      </c>
      <c r="DH6488" s="69" t="s">
        <v>13890</v>
      </c>
    </row>
    <row r="6489" spans="1:117">
      <c r="I6489" s="55" t="s">
        <v>9078</v>
      </c>
      <c r="J6489" s="55" t="s">
        <v>9078</v>
      </c>
      <c r="K6489" s="55" t="s">
        <v>9078</v>
      </c>
      <c r="L6489" s="55" t="s">
        <v>9078</v>
      </c>
      <c r="R6489" s="55" t="s">
        <v>13891</v>
      </c>
      <c r="S6489" s="55" t="s">
        <v>13891</v>
      </c>
      <c r="T6489" s="90" t="s">
        <v>13891</v>
      </c>
      <c r="Z6489" s="90" t="s">
        <v>28194</v>
      </c>
      <c r="AF6489" s="90" t="s">
        <v>28194</v>
      </c>
      <c r="AL6489" s="90" t="s">
        <v>28194</v>
      </c>
      <c r="AR6489" s="55" t="s">
        <v>14194</v>
      </c>
      <c r="BD6489" s="119"/>
      <c r="BF6489" s="126"/>
      <c r="BH6489" s="56"/>
      <c r="BI6489" s="123"/>
      <c r="BM6489" s="129"/>
      <c r="DG6489" s="199" t="s">
        <v>28194</v>
      </c>
      <c r="DH6489" s="69" t="s">
        <v>13891</v>
      </c>
    </row>
    <row r="6490" spans="1:117">
      <c r="I6490" s="55" t="s">
        <v>9079</v>
      </c>
      <c r="J6490" s="55" t="s">
        <v>9079</v>
      </c>
      <c r="K6490" s="55" t="s">
        <v>9079</v>
      </c>
      <c r="L6490" s="55" t="s">
        <v>9079</v>
      </c>
      <c r="R6490" s="55" t="s">
        <v>13892</v>
      </c>
      <c r="S6490" s="55" t="s">
        <v>13892</v>
      </c>
      <c r="T6490" s="90" t="s">
        <v>13892</v>
      </c>
      <c r="Z6490" s="90" t="s">
        <v>28195</v>
      </c>
      <c r="AF6490" s="90" t="s">
        <v>28195</v>
      </c>
      <c r="AL6490" s="90" t="s">
        <v>28195</v>
      </c>
      <c r="AR6490" s="55" t="s">
        <v>30214</v>
      </c>
      <c r="BD6490" s="119"/>
      <c r="BF6490" s="126"/>
      <c r="BH6490" s="56"/>
      <c r="BI6490" s="123"/>
      <c r="BM6490" s="129"/>
      <c r="DG6490" s="199" t="s">
        <v>28195</v>
      </c>
      <c r="DH6490" s="69" t="s">
        <v>13892</v>
      </c>
    </row>
    <row r="6491" spans="1:117">
      <c r="Z6491" s="90" t="s">
        <v>30215</v>
      </c>
      <c r="AF6491" s="90" t="s">
        <v>30215</v>
      </c>
      <c r="AL6491" s="90" t="s">
        <v>30215</v>
      </c>
      <c r="AR6491" s="55" t="s">
        <v>30216</v>
      </c>
      <c r="BD6491" s="119"/>
      <c r="BF6491" s="126"/>
      <c r="BH6491" s="56"/>
      <c r="BI6491" s="123"/>
      <c r="BM6491" s="129"/>
      <c r="DG6491" s="199" t="s">
        <v>30215</v>
      </c>
    </row>
    <row r="6492" spans="1:117">
      <c r="F6492" s="55" t="s">
        <v>7808</v>
      </c>
      <c r="G6492" s="55" t="s">
        <v>4198</v>
      </c>
      <c r="H6492" s="55" t="s">
        <v>7808</v>
      </c>
      <c r="I6492" s="55" t="s">
        <v>7808</v>
      </c>
      <c r="J6492" s="55" t="s">
        <v>7808</v>
      </c>
      <c r="K6492" s="55" t="s">
        <v>7808</v>
      </c>
      <c r="L6492" s="55" t="s">
        <v>7808</v>
      </c>
      <c r="R6492" s="55" t="s">
        <v>8922</v>
      </c>
      <c r="S6492" s="55" t="s">
        <v>8922</v>
      </c>
      <c r="T6492" s="90" t="s">
        <v>8922</v>
      </c>
      <c r="Z6492" s="90" t="s">
        <v>7877</v>
      </c>
      <c r="AF6492" s="90" t="s">
        <v>7877</v>
      </c>
      <c r="AL6492" s="90" t="s">
        <v>7877</v>
      </c>
      <c r="AR6492" s="55" t="s">
        <v>14195</v>
      </c>
      <c r="BD6492" s="119"/>
      <c r="BF6492" s="126"/>
      <c r="BH6492" s="56"/>
      <c r="BI6492" s="123"/>
      <c r="BL6492" s="55" t="s">
        <v>8922</v>
      </c>
      <c r="BM6492" s="129"/>
      <c r="BN6492" s="119" t="s">
        <v>8922</v>
      </c>
      <c r="BR6492" s="133" t="s">
        <v>7877</v>
      </c>
      <c r="BT6492" s="119" t="s">
        <v>7877</v>
      </c>
      <c r="BZ6492" s="119" t="s">
        <v>7877</v>
      </c>
      <c r="DG6492" s="199" t="s">
        <v>7877</v>
      </c>
      <c r="DH6492" s="69" t="s">
        <v>8922</v>
      </c>
    </row>
    <row r="6493" spans="1:117">
      <c r="I6493" s="55" t="s">
        <v>8922</v>
      </c>
      <c r="J6493" s="55" t="s">
        <v>8922</v>
      </c>
      <c r="K6493" s="55" t="s">
        <v>8922</v>
      </c>
      <c r="L6493" s="55" t="s">
        <v>8922</v>
      </c>
      <c r="R6493" s="55" t="s">
        <v>9237</v>
      </c>
      <c r="S6493" s="55" t="s">
        <v>9237</v>
      </c>
      <c r="T6493" s="90" t="s">
        <v>9237</v>
      </c>
      <c r="Z6493" s="90" t="s">
        <v>7878</v>
      </c>
      <c r="AF6493" s="90" t="s">
        <v>7878</v>
      </c>
      <c r="AL6493" s="90" t="s">
        <v>7878</v>
      </c>
      <c r="AR6493" s="55" t="s">
        <v>14196</v>
      </c>
      <c r="BD6493" s="119"/>
      <c r="BF6493" s="126"/>
      <c r="BH6493" s="56"/>
      <c r="BI6493" s="123"/>
      <c r="BL6493" s="55" t="s">
        <v>9237</v>
      </c>
      <c r="BM6493" s="129"/>
      <c r="BN6493" s="119" t="s">
        <v>9237</v>
      </c>
      <c r="BR6493" s="133" t="s">
        <v>7878</v>
      </c>
      <c r="BT6493" s="119" t="s">
        <v>7878</v>
      </c>
      <c r="BZ6493" s="119" t="s">
        <v>7878</v>
      </c>
      <c r="DG6493" s="199" t="s">
        <v>7878</v>
      </c>
      <c r="DH6493" s="69" t="s">
        <v>9237</v>
      </c>
    </row>
    <row r="6494" spans="1:117">
      <c r="M6494" s="55" t="s">
        <v>9237</v>
      </c>
      <c r="R6494" s="55" t="s">
        <v>9459</v>
      </c>
      <c r="S6494" s="55" t="s">
        <v>9459</v>
      </c>
      <c r="T6494" s="90" t="s">
        <v>9459</v>
      </c>
      <c r="Z6494" s="90" t="s">
        <v>7876</v>
      </c>
      <c r="AF6494" s="90" t="s">
        <v>7876</v>
      </c>
      <c r="AL6494" s="90" t="s">
        <v>7876</v>
      </c>
      <c r="AR6494" s="55" t="s">
        <v>14197</v>
      </c>
      <c r="BD6494" s="119"/>
      <c r="BF6494" s="126"/>
      <c r="BH6494" s="56"/>
      <c r="BI6494" s="123"/>
      <c r="BM6494" s="129"/>
      <c r="DG6494" s="199" t="s">
        <v>7876</v>
      </c>
      <c r="DH6494" s="69" t="s">
        <v>9459</v>
      </c>
    </row>
    <row r="6495" spans="1:117" s="83" customFormat="1">
      <c r="A6495" s="145"/>
      <c r="C6495" s="125"/>
      <c r="N6495" s="125"/>
      <c r="O6495" s="125"/>
      <c r="T6495" s="146"/>
      <c r="U6495" s="83" t="s">
        <v>4134</v>
      </c>
      <c r="Z6495" s="146"/>
      <c r="AA6495" s="83" t="s">
        <v>7847</v>
      </c>
      <c r="AD6495" s="113"/>
      <c r="AF6495" s="146"/>
      <c r="AG6495" s="83" t="s">
        <v>7845</v>
      </c>
      <c r="AJ6495" s="113"/>
      <c r="AL6495" s="146"/>
      <c r="AM6495" s="83" t="s">
        <v>7849</v>
      </c>
      <c r="AP6495" s="113"/>
      <c r="AR6495" s="83" t="s">
        <v>31711</v>
      </c>
      <c r="AX6495" s="147"/>
      <c r="AY6495" s="125"/>
      <c r="AZ6495" s="125"/>
      <c r="BA6495" s="125"/>
      <c r="BB6495" s="125"/>
      <c r="BC6495" s="123"/>
      <c r="BD6495" s="147"/>
      <c r="BE6495" s="125"/>
      <c r="BF6495" s="125"/>
      <c r="BG6495" s="125"/>
      <c r="BH6495" s="125"/>
      <c r="BI6495" s="123"/>
      <c r="BJ6495" s="145"/>
      <c r="BM6495" s="148"/>
      <c r="BN6495" s="147"/>
      <c r="BO6495" s="125"/>
      <c r="BP6495" s="125"/>
      <c r="BQ6495" s="125"/>
      <c r="BR6495" s="125"/>
      <c r="BS6495" s="123"/>
      <c r="BT6495" s="147"/>
      <c r="BU6495" s="125"/>
      <c r="BV6495" s="125"/>
      <c r="BW6495" s="125"/>
      <c r="BX6495" s="125"/>
      <c r="BY6495" s="123"/>
      <c r="BZ6495" s="147"/>
      <c r="CA6495" s="125"/>
      <c r="CB6495" s="125"/>
      <c r="CC6495" s="125"/>
      <c r="CD6495" s="125"/>
      <c r="CE6495" s="123"/>
      <c r="CG6495" s="147"/>
      <c r="CH6495" s="125"/>
      <c r="CI6495" s="125"/>
      <c r="CJ6495" s="125"/>
      <c r="CK6495" s="125"/>
      <c r="CL6495" s="125"/>
      <c r="CM6495" s="147"/>
      <c r="CN6495" s="125"/>
      <c r="CO6495" s="125"/>
      <c r="CP6495" s="125"/>
      <c r="CQ6495" s="125"/>
      <c r="CR6495" s="123"/>
      <c r="CS6495" s="147"/>
      <c r="CT6495" s="125"/>
      <c r="CU6495" s="125"/>
      <c r="CV6495" s="125"/>
      <c r="CW6495" s="125"/>
      <c r="CY6495" s="147"/>
      <c r="CZ6495" s="125"/>
      <c r="DA6495" s="126"/>
      <c r="DB6495" s="125"/>
      <c r="DC6495" s="125"/>
      <c r="DD6495" s="113"/>
      <c r="DE6495" s="146"/>
      <c r="DG6495" s="201"/>
      <c r="DH6495" s="149"/>
      <c r="DI6495" s="175" t="s">
        <v>7845</v>
      </c>
      <c r="DJ6495" s="176"/>
      <c r="DK6495" s="177"/>
      <c r="DL6495" s="125"/>
      <c r="DM6495" s="150"/>
    </row>
    <row r="6496" spans="1:117" ht="14.45" customHeight="1">
      <c r="M6496" s="55" t="s">
        <v>9459</v>
      </c>
      <c r="R6496" s="55" t="s">
        <v>10028</v>
      </c>
      <c r="S6496" s="55" t="s">
        <v>10028</v>
      </c>
      <c r="T6496" s="90" t="s">
        <v>10028</v>
      </c>
      <c r="Z6496" s="90" t="s">
        <v>7880</v>
      </c>
      <c r="AF6496" s="90" t="s">
        <v>7880</v>
      </c>
      <c r="AL6496" s="90" t="s">
        <v>7880</v>
      </c>
      <c r="AR6496" s="55" t="s">
        <v>14198</v>
      </c>
      <c r="AV6496" s="55" t="s">
        <v>10028</v>
      </c>
      <c r="AW6496" s="55" t="s">
        <v>10028</v>
      </c>
      <c r="BD6496" s="119"/>
      <c r="BF6496" s="126"/>
      <c r="BH6496" s="56"/>
      <c r="BI6496" s="123"/>
      <c r="BM6496" s="129"/>
      <c r="DG6496" s="199" t="s">
        <v>7880</v>
      </c>
      <c r="DH6496" s="69" t="s">
        <v>10028</v>
      </c>
    </row>
    <row r="6497" spans="1:117">
      <c r="M6497" s="55" t="s">
        <v>9460</v>
      </c>
      <c r="R6497" s="55" t="s">
        <v>12312</v>
      </c>
      <c r="S6497" s="55" t="s">
        <v>12312</v>
      </c>
      <c r="T6497" s="90" t="s">
        <v>12312</v>
      </c>
      <c r="Z6497" s="90" t="s">
        <v>28196</v>
      </c>
      <c r="AF6497" s="90" t="s">
        <v>28196</v>
      </c>
      <c r="AL6497" s="90" t="s">
        <v>28196</v>
      </c>
      <c r="AR6497" s="55" t="s">
        <v>61</v>
      </c>
      <c r="BD6497" s="119"/>
      <c r="BF6497" s="126"/>
      <c r="BH6497" s="56"/>
      <c r="BI6497" s="123"/>
      <c r="BM6497" s="129"/>
      <c r="DG6497" s="199" t="s">
        <v>28196</v>
      </c>
      <c r="DH6497" s="69" t="s">
        <v>12312</v>
      </c>
    </row>
    <row r="6498" spans="1:117">
      <c r="M6498" s="55" t="s">
        <v>12344</v>
      </c>
      <c r="R6498" s="55" t="s">
        <v>12313</v>
      </c>
      <c r="S6498" s="55" t="s">
        <v>12313</v>
      </c>
      <c r="T6498" s="90" t="s">
        <v>12313</v>
      </c>
      <c r="Z6498" s="90" t="s">
        <v>28197</v>
      </c>
      <c r="AF6498" s="90" t="s">
        <v>28197</v>
      </c>
      <c r="AL6498" s="90" t="s">
        <v>28197</v>
      </c>
      <c r="AR6498" s="55" t="s">
        <v>14199</v>
      </c>
      <c r="BD6498" s="119"/>
      <c r="BF6498" s="126"/>
      <c r="BH6498" s="56"/>
      <c r="BI6498" s="123"/>
      <c r="BM6498" s="129"/>
      <c r="DG6498" s="199" t="s">
        <v>28197</v>
      </c>
      <c r="DH6498" s="69" t="s">
        <v>12313</v>
      </c>
    </row>
    <row r="6499" spans="1:117">
      <c r="M6499" s="55" t="s">
        <v>12345</v>
      </c>
      <c r="R6499" s="55" t="s">
        <v>12314</v>
      </c>
      <c r="S6499" s="55" t="s">
        <v>12314</v>
      </c>
      <c r="T6499" s="90" t="s">
        <v>12314</v>
      </c>
      <c r="Z6499" s="90" t="s">
        <v>28198</v>
      </c>
      <c r="AF6499" s="90" t="s">
        <v>28198</v>
      </c>
      <c r="AL6499" s="90" t="s">
        <v>28198</v>
      </c>
      <c r="AR6499" s="55" t="s">
        <v>14200</v>
      </c>
      <c r="BD6499" s="119"/>
      <c r="BF6499" s="126"/>
      <c r="BH6499" s="56"/>
      <c r="BI6499" s="123"/>
      <c r="BM6499" s="129"/>
      <c r="DG6499" s="199" t="s">
        <v>28198</v>
      </c>
      <c r="DH6499" s="69" t="s">
        <v>12314</v>
      </c>
    </row>
    <row r="6500" spans="1:117" s="85" customFormat="1">
      <c r="A6500" s="138"/>
      <c r="C6500" s="126"/>
      <c r="N6500" s="126"/>
      <c r="O6500" s="126"/>
      <c r="T6500" s="139"/>
      <c r="V6500" s="85" t="s">
        <v>14449</v>
      </c>
      <c r="Z6500" s="139"/>
      <c r="AB6500" s="85" t="s">
        <v>10026</v>
      </c>
      <c r="AD6500" s="113"/>
      <c r="AF6500" s="139"/>
      <c r="AH6500" s="85" t="s">
        <v>10026</v>
      </c>
      <c r="AJ6500" s="113"/>
      <c r="AL6500" s="139"/>
      <c r="AN6500" s="85" t="s">
        <v>10026</v>
      </c>
      <c r="AP6500" s="113"/>
      <c r="AR6500" s="85" t="s">
        <v>14626</v>
      </c>
      <c r="AX6500" s="140"/>
      <c r="AY6500" s="126"/>
      <c r="AZ6500" s="126"/>
      <c r="BA6500" s="126"/>
      <c r="BB6500" s="126"/>
      <c r="BC6500" s="123"/>
      <c r="BD6500" s="140"/>
      <c r="BE6500" s="126"/>
      <c r="BF6500" s="126"/>
      <c r="BG6500" s="126"/>
      <c r="BH6500" s="126"/>
      <c r="BI6500" s="123"/>
      <c r="BJ6500" s="138"/>
      <c r="BM6500" s="141"/>
      <c r="BN6500" s="140"/>
      <c r="BO6500" s="126"/>
      <c r="BP6500" s="126"/>
      <c r="BQ6500" s="126"/>
      <c r="BR6500" s="126"/>
      <c r="BS6500" s="123"/>
      <c r="BT6500" s="140"/>
      <c r="BU6500" s="126"/>
      <c r="BV6500" s="126"/>
      <c r="BW6500" s="126"/>
      <c r="BX6500" s="126"/>
      <c r="BY6500" s="123"/>
      <c r="BZ6500" s="140"/>
      <c r="CA6500" s="126"/>
      <c r="CB6500" s="126"/>
      <c r="CC6500" s="126"/>
      <c r="CD6500" s="126"/>
      <c r="CE6500" s="123"/>
      <c r="CG6500" s="140"/>
      <c r="CH6500" s="126"/>
      <c r="CI6500" s="126"/>
      <c r="CJ6500" s="126"/>
      <c r="CK6500" s="126"/>
      <c r="CL6500" s="126"/>
      <c r="CM6500" s="140"/>
      <c r="CN6500" s="126"/>
      <c r="CO6500" s="126"/>
      <c r="CP6500" s="126"/>
      <c r="CQ6500" s="126"/>
      <c r="CR6500" s="123"/>
      <c r="CS6500" s="140"/>
      <c r="CT6500" s="126"/>
      <c r="CU6500" s="126"/>
      <c r="CV6500" s="126"/>
      <c r="CW6500" s="126"/>
      <c r="CY6500" s="140"/>
      <c r="CZ6500" s="125"/>
      <c r="DA6500" s="126"/>
      <c r="DB6500" s="126"/>
      <c r="DC6500" s="126"/>
      <c r="DD6500" s="113"/>
      <c r="DE6500" s="139"/>
      <c r="DG6500" s="200"/>
      <c r="DH6500" s="142"/>
      <c r="DI6500" s="175"/>
      <c r="DJ6500" s="176" t="s">
        <v>10026</v>
      </c>
      <c r="DK6500" s="177"/>
      <c r="DL6500" s="126"/>
      <c r="DM6500" s="143"/>
    </row>
    <row r="6501" spans="1:117">
      <c r="M6501" s="55" t="s">
        <v>12346</v>
      </c>
      <c r="R6501" s="55" t="s">
        <v>12315</v>
      </c>
      <c r="S6501" s="55" t="s">
        <v>12315</v>
      </c>
      <c r="T6501" s="90" t="s">
        <v>12315</v>
      </c>
      <c r="Z6501" s="90" t="s">
        <v>28199</v>
      </c>
      <c r="AF6501" s="90" t="s">
        <v>28199</v>
      </c>
      <c r="AL6501" s="90" t="s">
        <v>28199</v>
      </c>
      <c r="AR6501" s="55" t="s">
        <v>14201</v>
      </c>
      <c r="BD6501" s="119"/>
      <c r="BF6501" s="126"/>
      <c r="BH6501" s="56"/>
      <c r="BI6501" s="123"/>
      <c r="BM6501" s="129"/>
      <c r="DG6501" s="199" t="s">
        <v>28199</v>
      </c>
      <c r="DH6501" s="69" t="s">
        <v>12315</v>
      </c>
    </row>
    <row r="6502" spans="1:117">
      <c r="M6502" s="55" t="s">
        <v>12347</v>
      </c>
      <c r="R6502" s="55" t="s">
        <v>12316</v>
      </c>
      <c r="S6502" s="55" t="s">
        <v>12316</v>
      </c>
      <c r="T6502" s="90" t="s">
        <v>12316</v>
      </c>
      <c r="Z6502" s="90" t="s">
        <v>28200</v>
      </c>
      <c r="AF6502" s="90" t="s">
        <v>28200</v>
      </c>
      <c r="AL6502" s="90" t="s">
        <v>28200</v>
      </c>
      <c r="AR6502" s="55" t="s">
        <v>53</v>
      </c>
      <c r="BD6502" s="119"/>
      <c r="BF6502" s="126"/>
      <c r="BH6502" s="56"/>
      <c r="BI6502" s="123"/>
      <c r="BM6502" s="129"/>
      <c r="DG6502" s="199" t="s">
        <v>28200</v>
      </c>
      <c r="DH6502" s="69" t="s">
        <v>12316</v>
      </c>
    </row>
    <row r="6503" spans="1:117">
      <c r="M6503" s="55" t="s">
        <v>12348</v>
      </c>
      <c r="R6503" s="55" t="s">
        <v>12317</v>
      </c>
      <c r="S6503" s="55" t="s">
        <v>12317</v>
      </c>
      <c r="T6503" s="90" t="s">
        <v>12317</v>
      </c>
      <c r="Z6503" s="90" t="s">
        <v>28201</v>
      </c>
      <c r="AF6503" s="90" t="s">
        <v>28201</v>
      </c>
      <c r="AL6503" s="90" t="s">
        <v>28201</v>
      </c>
      <c r="AR6503" s="55" t="s">
        <v>14202</v>
      </c>
      <c r="BD6503" s="119"/>
      <c r="BF6503" s="126"/>
      <c r="BH6503" s="56"/>
      <c r="BI6503" s="123"/>
      <c r="BM6503" s="129"/>
      <c r="DG6503" s="199" t="s">
        <v>28201</v>
      </c>
      <c r="DH6503" s="69" t="s">
        <v>12317</v>
      </c>
    </row>
    <row r="6504" spans="1:117">
      <c r="M6504" s="55" t="s">
        <v>13087</v>
      </c>
      <c r="R6504" s="55" t="s">
        <v>13893</v>
      </c>
      <c r="S6504" s="55" t="s">
        <v>13893</v>
      </c>
      <c r="T6504" s="90" t="s">
        <v>13893</v>
      </c>
      <c r="Z6504" s="90" t="s">
        <v>28202</v>
      </c>
      <c r="AF6504" s="90" t="s">
        <v>28202</v>
      </c>
      <c r="AL6504" s="90" t="s">
        <v>28202</v>
      </c>
      <c r="AR6504" s="55" t="s">
        <v>14203</v>
      </c>
      <c r="BD6504" s="119"/>
      <c r="BF6504" s="126"/>
      <c r="BH6504" s="56"/>
      <c r="BI6504" s="123"/>
      <c r="BM6504" s="129"/>
      <c r="DG6504" s="199" t="s">
        <v>28202</v>
      </c>
      <c r="DH6504" s="69" t="s">
        <v>13893</v>
      </c>
    </row>
    <row r="6505" spans="1:117" ht="25.5">
      <c r="M6505" s="55" t="s">
        <v>12349</v>
      </c>
      <c r="R6505" s="55" t="s">
        <v>12318</v>
      </c>
      <c r="S6505" s="55" t="s">
        <v>12318</v>
      </c>
      <c r="T6505" s="90" t="s">
        <v>12318</v>
      </c>
      <c r="Z6505" s="90" t="s">
        <v>28203</v>
      </c>
      <c r="AF6505" s="90" t="s">
        <v>28203</v>
      </c>
      <c r="AL6505" s="90" t="s">
        <v>28203</v>
      </c>
      <c r="AR6505" s="55" t="s">
        <v>31794</v>
      </c>
      <c r="BD6505" s="119"/>
      <c r="BF6505" s="126"/>
      <c r="BH6505" s="56"/>
      <c r="BI6505" s="123"/>
      <c r="BM6505" s="129"/>
      <c r="DG6505" s="199" t="s">
        <v>28203</v>
      </c>
      <c r="DH6505" s="69" t="s">
        <v>12318</v>
      </c>
    </row>
    <row r="6506" spans="1:117">
      <c r="M6506" s="55" t="s">
        <v>13088</v>
      </c>
      <c r="R6506" s="55" t="s">
        <v>13567</v>
      </c>
      <c r="S6506" s="55" t="s">
        <v>13567</v>
      </c>
      <c r="T6506" s="90" t="s">
        <v>13567</v>
      </c>
      <c r="Z6506" s="90" t="s">
        <v>28204</v>
      </c>
      <c r="AF6506" s="90" t="s">
        <v>28204</v>
      </c>
      <c r="AL6506" s="90" t="s">
        <v>28204</v>
      </c>
      <c r="AR6506" s="55" t="s">
        <v>53</v>
      </c>
      <c r="BD6506" s="119"/>
      <c r="BF6506" s="126"/>
      <c r="BH6506" s="56"/>
      <c r="BI6506" s="123"/>
      <c r="BM6506" s="129"/>
      <c r="DG6506" s="199" t="s">
        <v>28204</v>
      </c>
      <c r="DH6506" s="69" t="s">
        <v>13567</v>
      </c>
    </row>
    <row r="6507" spans="1:117">
      <c r="M6507" s="55" t="s">
        <v>13089</v>
      </c>
      <c r="R6507" s="55" t="s">
        <v>13568</v>
      </c>
      <c r="S6507" s="55" t="s">
        <v>13568</v>
      </c>
      <c r="T6507" s="90" t="s">
        <v>13568</v>
      </c>
      <c r="Z6507" s="90" t="s">
        <v>28205</v>
      </c>
      <c r="AF6507" s="90" t="s">
        <v>28205</v>
      </c>
      <c r="AL6507" s="90" t="s">
        <v>28205</v>
      </c>
      <c r="AR6507" s="55" t="s">
        <v>14204</v>
      </c>
      <c r="BD6507" s="119"/>
      <c r="BF6507" s="126"/>
      <c r="BH6507" s="56"/>
      <c r="BI6507" s="123"/>
      <c r="BM6507" s="129"/>
      <c r="DG6507" s="199" t="s">
        <v>28205</v>
      </c>
      <c r="DH6507" s="69" t="s">
        <v>13568</v>
      </c>
    </row>
    <row r="6508" spans="1:117">
      <c r="M6508" s="55" t="s">
        <v>13090</v>
      </c>
      <c r="R6508" s="55" t="s">
        <v>13894</v>
      </c>
      <c r="S6508" s="55" t="s">
        <v>13894</v>
      </c>
      <c r="T6508" s="90" t="s">
        <v>13894</v>
      </c>
      <c r="Z6508" s="90" t="s">
        <v>28206</v>
      </c>
      <c r="AF6508" s="90" t="s">
        <v>28206</v>
      </c>
      <c r="AL6508" s="90" t="s">
        <v>28206</v>
      </c>
      <c r="AR6508" s="55" t="s">
        <v>14205</v>
      </c>
      <c r="BD6508" s="119"/>
      <c r="BF6508" s="126"/>
      <c r="BH6508" s="56"/>
      <c r="BI6508" s="123"/>
      <c r="BM6508" s="129"/>
      <c r="DG6508" s="199" t="s">
        <v>28206</v>
      </c>
      <c r="DH6508" s="69" t="s">
        <v>13894</v>
      </c>
    </row>
    <row r="6509" spans="1:117">
      <c r="M6509" s="55" t="s">
        <v>12350</v>
      </c>
      <c r="R6509" s="55" t="s">
        <v>12319</v>
      </c>
      <c r="S6509" s="55" t="s">
        <v>12319</v>
      </c>
      <c r="T6509" s="90" t="s">
        <v>12319</v>
      </c>
      <c r="Z6509" s="90" t="s">
        <v>28207</v>
      </c>
      <c r="AF6509" s="90" t="s">
        <v>28207</v>
      </c>
      <c r="AL6509" s="90" t="s">
        <v>28207</v>
      </c>
      <c r="AR6509" s="55" t="s">
        <v>14206</v>
      </c>
      <c r="BD6509" s="119"/>
      <c r="BF6509" s="126"/>
      <c r="BH6509" s="56"/>
      <c r="BI6509" s="123"/>
      <c r="BM6509" s="129"/>
      <c r="DG6509" s="199" t="s">
        <v>28207</v>
      </c>
      <c r="DH6509" s="69" t="s">
        <v>12319</v>
      </c>
    </row>
    <row r="6510" spans="1:117">
      <c r="M6510" s="55" t="s">
        <v>13091</v>
      </c>
      <c r="R6510" s="55" t="s">
        <v>13895</v>
      </c>
      <c r="S6510" s="55" t="s">
        <v>13895</v>
      </c>
      <c r="T6510" s="90" t="s">
        <v>13895</v>
      </c>
      <c r="Z6510" s="90" t="s">
        <v>28208</v>
      </c>
      <c r="AF6510" s="90" t="s">
        <v>28208</v>
      </c>
      <c r="AL6510" s="90" t="s">
        <v>28208</v>
      </c>
      <c r="AR6510" s="55" t="s">
        <v>14207</v>
      </c>
      <c r="BD6510" s="119"/>
      <c r="BF6510" s="126"/>
      <c r="BH6510" s="56"/>
      <c r="BI6510" s="123"/>
      <c r="BM6510" s="129"/>
      <c r="DG6510" s="199" t="s">
        <v>28208</v>
      </c>
      <c r="DH6510" s="69" t="s">
        <v>13895</v>
      </c>
    </row>
    <row r="6511" spans="1:117">
      <c r="M6511" s="55" t="s">
        <v>13092</v>
      </c>
      <c r="R6511" s="55" t="s">
        <v>13896</v>
      </c>
      <c r="S6511" s="55" t="s">
        <v>13896</v>
      </c>
      <c r="T6511" s="90" t="s">
        <v>13896</v>
      </c>
      <c r="Z6511" s="90" t="s">
        <v>28209</v>
      </c>
      <c r="AF6511" s="90" t="s">
        <v>28209</v>
      </c>
      <c r="AL6511" s="90" t="s">
        <v>28209</v>
      </c>
      <c r="AR6511" s="55" t="s">
        <v>53</v>
      </c>
      <c r="BD6511" s="119"/>
      <c r="BF6511" s="126"/>
      <c r="BH6511" s="56"/>
      <c r="BI6511" s="123"/>
      <c r="BM6511" s="129"/>
      <c r="DG6511" s="199" t="s">
        <v>28209</v>
      </c>
      <c r="DH6511" s="69" t="s">
        <v>13896</v>
      </c>
    </row>
    <row r="6512" spans="1:117">
      <c r="M6512" s="55" t="s">
        <v>13093</v>
      </c>
      <c r="R6512" s="55" t="s">
        <v>13897</v>
      </c>
      <c r="S6512" s="55" t="s">
        <v>13897</v>
      </c>
      <c r="T6512" s="90" t="s">
        <v>13897</v>
      </c>
      <c r="Z6512" s="90" t="s">
        <v>28210</v>
      </c>
      <c r="AF6512" s="90" t="s">
        <v>28210</v>
      </c>
      <c r="AL6512" s="90" t="s">
        <v>28210</v>
      </c>
      <c r="AR6512" s="55" t="s">
        <v>14208</v>
      </c>
      <c r="BD6512" s="119"/>
      <c r="BF6512" s="126"/>
      <c r="BH6512" s="56"/>
      <c r="BI6512" s="123"/>
      <c r="BM6512" s="129"/>
      <c r="DG6512" s="199" t="s">
        <v>28210</v>
      </c>
      <c r="DH6512" s="69" t="s">
        <v>13897</v>
      </c>
    </row>
    <row r="6513" spans="1:115">
      <c r="M6513" s="55" t="s">
        <v>13094</v>
      </c>
      <c r="R6513" s="55" t="s">
        <v>13898</v>
      </c>
      <c r="S6513" s="55" t="s">
        <v>13898</v>
      </c>
      <c r="T6513" s="90" t="s">
        <v>13898</v>
      </c>
      <c r="Z6513" s="90" t="s">
        <v>28211</v>
      </c>
      <c r="AF6513" s="90" t="s">
        <v>28211</v>
      </c>
      <c r="AL6513" s="90" t="s">
        <v>28211</v>
      </c>
      <c r="AR6513" s="55" t="s">
        <v>14209</v>
      </c>
      <c r="BD6513" s="119"/>
      <c r="BF6513" s="126"/>
      <c r="BH6513" s="56"/>
      <c r="BI6513" s="123"/>
      <c r="BM6513" s="129"/>
      <c r="DG6513" s="199" t="s">
        <v>28211</v>
      </c>
      <c r="DH6513" s="69" t="s">
        <v>13898</v>
      </c>
    </row>
    <row r="6514" spans="1:115" ht="15.6" customHeight="1">
      <c r="M6514" s="55" t="s">
        <v>13095</v>
      </c>
      <c r="R6514" s="55" t="s">
        <v>13899</v>
      </c>
      <c r="S6514" s="55" t="s">
        <v>13899</v>
      </c>
      <c r="T6514" s="90" t="s">
        <v>13899</v>
      </c>
      <c r="Z6514" s="90" t="s">
        <v>28212</v>
      </c>
      <c r="AF6514" s="90" t="s">
        <v>28212</v>
      </c>
      <c r="AL6514" s="90" t="s">
        <v>28212</v>
      </c>
      <c r="AR6514" s="55" t="s">
        <v>14210</v>
      </c>
      <c r="AT6514" s="55" t="s">
        <v>13095</v>
      </c>
      <c r="AU6514" s="55" t="s">
        <v>13899</v>
      </c>
      <c r="AV6514" s="55" t="s">
        <v>13899</v>
      </c>
      <c r="AW6514" s="55" t="s">
        <v>13899</v>
      </c>
      <c r="AX6514" s="119" t="s">
        <v>13899</v>
      </c>
      <c r="BB6514" s="133" t="s">
        <v>28212</v>
      </c>
      <c r="BD6514" s="56" t="s">
        <v>28212</v>
      </c>
      <c r="BF6514" s="126"/>
      <c r="BI6514" s="123"/>
      <c r="BM6514" s="129"/>
      <c r="DG6514" s="199" t="s">
        <v>28212</v>
      </c>
      <c r="DH6514" s="69" t="s">
        <v>13899</v>
      </c>
    </row>
    <row r="6515" spans="1:115">
      <c r="M6515" s="55" t="s">
        <v>13096</v>
      </c>
      <c r="R6515" s="55" t="s">
        <v>13900</v>
      </c>
      <c r="S6515" s="55" t="s">
        <v>13900</v>
      </c>
      <c r="T6515" s="90" t="s">
        <v>13900</v>
      </c>
      <c r="Z6515" s="90" t="s">
        <v>28213</v>
      </c>
      <c r="AF6515" s="90" t="s">
        <v>28213</v>
      </c>
      <c r="AL6515" s="90" t="s">
        <v>28213</v>
      </c>
      <c r="AR6515" s="55" t="s">
        <v>14009</v>
      </c>
      <c r="BD6515" s="119"/>
      <c r="BF6515" s="126"/>
      <c r="BH6515" s="56"/>
      <c r="BI6515" s="123"/>
      <c r="BM6515" s="129"/>
      <c r="DG6515" s="199" t="s">
        <v>28213</v>
      </c>
      <c r="DH6515" s="69" t="s">
        <v>13900</v>
      </c>
    </row>
    <row r="6516" spans="1:115">
      <c r="T6516" s="90" t="s">
        <v>10029</v>
      </c>
      <c r="Z6516" s="90" t="s">
        <v>7881</v>
      </c>
      <c r="AF6516" s="90" t="s">
        <v>7881</v>
      </c>
      <c r="AL6516" s="90" t="s">
        <v>7881</v>
      </c>
      <c r="AR6516" s="55" t="s">
        <v>23786</v>
      </c>
      <c r="BD6516" s="119"/>
      <c r="BF6516" s="126"/>
      <c r="BH6516" s="56"/>
      <c r="BI6516" s="123"/>
      <c r="BM6516" s="129"/>
      <c r="DG6516" s="199" t="s">
        <v>7881</v>
      </c>
      <c r="DH6516" s="69" t="s">
        <v>10029</v>
      </c>
    </row>
    <row r="6517" spans="1:115">
      <c r="T6517" s="90" t="s">
        <v>10030</v>
      </c>
      <c r="Z6517" s="90" t="s">
        <v>7883</v>
      </c>
      <c r="AF6517" s="90" t="s">
        <v>7883</v>
      </c>
      <c r="AL6517" s="90" t="s">
        <v>7883</v>
      </c>
      <c r="AR6517" s="55" t="s">
        <v>23787</v>
      </c>
      <c r="BD6517" s="119"/>
      <c r="BF6517" s="126"/>
      <c r="BH6517" s="56"/>
      <c r="BI6517" s="123"/>
      <c r="BM6517" s="129"/>
      <c r="DG6517" s="199" t="s">
        <v>7883</v>
      </c>
      <c r="DH6517" s="69" t="s">
        <v>10030</v>
      </c>
    </row>
    <row r="6518" spans="1:115" ht="15.6" customHeight="1">
      <c r="AD6518" s="113" t="s">
        <v>30952</v>
      </c>
      <c r="AJ6518" s="113" t="s">
        <v>31989</v>
      </c>
      <c r="AP6518" s="113" t="s">
        <v>31989</v>
      </c>
      <c r="AR6518" s="55" t="s">
        <v>25729</v>
      </c>
      <c r="AU6518" s="55" t="s">
        <v>10029</v>
      </c>
      <c r="AV6518" s="55" t="s">
        <v>13502</v>
      </c>
      <c r="AW6518" s="55" t="s">
        <v>13502</v>
      </c>
      <c r="AX6518" s="119" t="s">
        <v>13502</v>
      </c>
      <c r="BB6518" s="133" t="s">
        <v>7885</v>
      </c>
      <c r="BD6518" s="56" t="s">
        <v>7885</v>
      </c>
      <c r="BF6518" s="126"/>
      <c r="BI6518" s="123"/>
      <c r="BK6518" s="55" t="s">
        <v>10029</v>
      </c>
      <c r="BM6518" s="129"/>
      <c r="DG6518" s="202" t="s">
        <v>7885</v>
      </c>
      <c r="DH6518" s="69" t="s">
        <v>13502</v>
      </c>
    </row>
    <row r="6519" spans="1:115" ht="15" customHeight="1">
      <c r="AD6519" s="113" t="s">
        <v>30952</v>
      </c>
      <c r="AJ6519" s="113" t="s">
        <v>31989</v>
      </c>
      <c r="AP6519" s="113" t="s">
        <v>31989</v>
      </c>
      <c r="AR6519" s="55" t="s">
        <v>61</v>
      </c>
      <c r="AU6519" s="55" t="s">
        <v>13501</v>
      </c>
      <c r="AV6519" s="55" t="s">
        <v>13236</v>
      </c>
      <c r="AW6519" s="55" t="s">
        <v>13236</v>
      </c>
      <c r="AX6519" s="119" t="s">
        <v>13236</v>
      </c>
      <c r="BB6519" s="133" t="s">
        <v>29563</v>
      </c>
      <c r="BD6519" s="56" t="s">
        <v>29563</v>
      </c>
      <c r="BF6519" s="126"/>
      <c r="BI6519" s="123"/>
      <c r="BK6519" s="55" t="s">
        <v>10030</v>
      </c>
      <c r="BM6519" s="129"/>
      <c r="DG6519" s="202" t="s">
        <v>29563</v>
      </c>
      <c r="DH6519" s="69" t="s">
        <v>13236</v>
      </c>
    </row>
    <row r="6520" spans="1:115" ht="15.6" customHeight="1">
      <c r="AD6520" s="113" t="s">
        <v>30952</v>
      </c>
      <c r="AJ6520" s="113" t="s">
        <v>31989</v>
      </c>
      <c r="AP6520" s="113" t="s">
        <v>31989</v>
      </c>
      <c r="AR6520" s="55" t="s">
        <v>25730</v>
      </c>
      <c r="AU6520" s="55" t="s">
        <v>14361</v>
      </c>
      <c r="AV6520" s="55" t="s">
        <v>13237</v>
      </c>
      <c r="AW6520" s="55" t="s">
        <v>13237</v>
      </c>
      <c r="AX6520" s="119" t="s">
        <v>13237</v>
      </c>
      <c r="BB6520" s="133" t="s">
        <v>29564</v>
      </c>
      <c r="BD6520" s="56" t="s">
        <v>29564</v>
      </c>
      <c r="BF6520" s="126"/>
      <c r="BI6520" s="123"/>
      <c r="BK6520" s="55" t="s">
        <v>13235</v>
      </c>
      <c r="BM6520" s="129"/>
      <c r="DG6520" s="202" t="s">
        <v>29564</v>
      </c>
      <c r="DH6520" s="69" t="s">
        <v>13237</v>
      </c>
    </row>
    <row r="6521" spans="1:115" ht="14.45" customHeight="1">
      <c r="AD6521" s="113" t="s">
        <v>30952</v>
      </c>
      <c r="AJ6521" s="113" t="s">
        <v>31989</v>
      </c>
      <c r="AP6521" s="113" t="s">
        <v>31989</v>
      </c>
      <c r="AR6521" s="55" t="s">
        <v>25731</v>
      </c>
      <c r="AU6521" s="55" t="s">
        <v>14757</v>
      </c>
      <c r="AV6521" s="55" t="s">
        <v>23815</v>
      </c>
      <c r="AW6521" s="55" t="s">
        <v>23815</v>
      </c>
      <c r="AX6521" s="119" t="s">
        <v>23815</v>
      </c>
      <c r="BB6521" s="133" t="s">
        <v>29565</v>
      </c>
      <c r="BD6521" s="56" t="s">
        <v>29565</v>
      </c>
      <c r="BF6521" s="126"/>
      <c r="BI6521" s="123"/>
      <c r="BK6521" s="55" t="s">
        <v>13502</v>
      </c>
      <c r="BM6521" s="129"/>
      <c r="DG6521" s="202" t="s">
        <v>29565</v>
      </c>
      <c r="DH6521" s="69" t="s">
        <v>23815</v>
      </c>
    </row>
    <row r="6522" spans="1:115" ht="13.9" customHeight="1">
      <c r="AD6522" s="113" t="s">
        <v>30952</v>
      </c>
      <c r="AJ6522" s="113" t="s">
        <v>31989</v>
      </c>
      <c r="AP6522" s="113" t="s">
        <v>31989</v>
      </c>
      <c r="AR6522" s="55" t="s">
        <v>25732</v>
      </c>
      <c r="AU6522" s="55" t="s">
        <v>14758</v>
      </c>
      <c r="AV6522" s="55" t="s">
        <v>23816</v>
      </c>
      <c r="AW6522" s="55" t="s">
        <v>23816</v>
      </c>
      <c r="AX6522" s="119" t="s">
        <v>23816</v>
      </c>
      <c r="BB6522" s="133" t="s">
        <v>29566</v>
      </c>
      <c r="BD6522" s="56" t="s">
        <v>29566</v>
      </c>
      <c r="BF6522" s="126"/>
      <c r="BI6522" s="123"/>
      <c r="BK6522" s="55" t="s">
        <v>13236</v>
      </c>
      <c r="BM6522" s="129"/>
      <c r="DG6522" s="202" t="s">
        <v>29566</v>
      </c>
      <c r="DH6522" s="69" t="s">
        <v>23816</v>
      </c>
    </row>
    <row r="6523" spans="1:115" s="220" customFormat="1" ht="25.5">
      <c r="A6523" s="151"/>
      <c r="B6523" s="87"/>
      <c r="C6523" s="127"/>
      <c r="D6523" s="87"/>
      <c r="E6523" s="87"/>
      <c r="F6523" s="87"/>
      <c r="G6523" s="87"/>
      <c r="H6523" s="87"/>
      <c r="I6523" s="87"/>
      <c r="J6523" s="87"/>
      <c r="K6523" s="87"/>
      <c r="L6523" s="87"/>
      <c r="M6523" s="87"/>
      <c r="N6523" s="127"/>
      <c r="O6523" s="127"/>
      <c r="P6523" s="87"/>
      <c r="Q6523" s="87"/>
      <c r="R6523" s="87"/>
      <c r="S6523" s="87"/>
      <c r="T6523" s="152"/>
      <c r="U6523" s="87"/>
      <c r="V6523" s="87"/>
      <c r="W6523" s="87"/>
      <c r="X6523" s="87"/>
      <c r="Y6523" s="87"/>
      <c r="Z6523" s="152"/>
      <c r="AA6523" s="87"/>
      <c r="AB6523" s="87"/>
      <c r="AC6523" s="87"/>
      <c r="AD6523" s="113" t="s">
        <v>30952</v>
      </c>
      <c r="AE6523" s="87"/>
      <c r="AF6523" s="152"/>
      <c r="AG6523" s="87"/>
      <c r="AH6523" s="87"/>
      <c r="AI6523" s="87"/>
      <c r="AJ6523" s="113" t="s">
        <v>32005</v>
      </c>
      <c r="AK6523" s="87"/>
      <c r="AL6523" s="152"/>
      <c r="AM6523" s="87"/>
      <c r="AN6523" s="87"/>
      <c r="AO6523" s="87"/>
      <c r="AP6523" s="113" t="s">
        <v>32005</v>
      </c>
      <c r="AQ6523" s="87"/>
      <c r="AR6523" s="220" t="s">
        <v>29828</v>
      </c>
      <c r="AX6523" s="245"/>
      <c r="BA6523" s="220" t="s">
        <v>33</v>
      </c>
      <c r="BB6523" s="220" t="s">
        <v>4519</v>
      </c>
      <c r="BC6523" s="186"/>
      <c r="BD6523" s="245"/>
      <c r="BG6523" s="220" t="s">
        <v>33</v>
      </c>
      <c r="BH6523" s="220" t="s">
        <v>4519</v>
      </c>
      <c r="BI6523" s="186"/>
      <c r="BJ6523" s="215" t="s">
        <v>3901</v>
      </c>
      <c r="BK6523" s="184"/>
      <c r="BL6523" s="184"/>
      <c r="BM6523" s="216"/>
      <c r="BN6523" s="214"/>
      <c r="BO6523" s="182"/>
      <c r="BP6523" s="183"/>
      <c r="BQ6523" s="184"/>
      <c r="BR6523" s="184"/>
      <c r="BS6523" s="179"/>
      <c r="BT6523" s="245"/>
      <c r="BU6523" s="187"/>
      <c r="BV6523" s="191"/>
      <c r="BY6523" s="186"/>
      <c r="BZ6523" s="245"/>
      <c r="CA6523" s="187"/>
      <c r="CB6523" s="191"/>
      <c r="CE6523" s="186"/>
      <c r="CG6523" s="245"/>
      <c r="CH6523" s="187"/>
      <c r="CI6523" s="191"/>
      <c r="CM6523" s="245"/>
      <c r="CN6523" s="187"/>
      <c r="CO6523" s="191"/>
      <c r="CR6523" s="186"/>
      <c r="CS6523" s="245"/>
      <c r="CT6523" s="187"/>
      <c r="CU6523" s="191"/>
      <c r="CY6523" s="245"/>
      <c r="CZ6523" s="187"/>
      <c r="DA6523" s="191"/>
      <c r="DD6523" s="186"/>
      <c r="DE6523" s="245"/>
      <c r="DG6523" s="219"/>
      <c r="DI6523" s="186"/>
      <c r="DJ6523" s="186"/>
      <c r="DK6523" s="186" t="s">
        <v>4519</v>
      </c>
    </row>
    <row r="6524" spans="1:115" ht="13.9" customHeight="1">
      <c r="AD6524" s="113" t="s">
        <v>30952</v>
      </c>
      <c r="AJ6524" s="113" t="s">
        <v>31989</v>
      </c>
      <c r="AP6524" s="113" t="s">
        <v>31989</v>
      </c>
      <c r="AR6524" s="55" t="s">
        <v>25733</v>
      </c>
      <c r="AU6524" s="55" t="s">
        <v>14362</v>
      </c>
      <c r="AV6524" s="55" t="s">
        <v>13238</v>
      </c>
      <c r="AW6524" s="55" t="s">
        <v>13238</v>
      </c>
      <c r="AX6524" s="119" t="s">
        <v>13238</v>
      </c>
      <c r="BB6524" s="133" t="s">
        <v>29567</v>
      </c>
      <c r="BD6524" s="56" t="s">
        <v>29567</v>
      </c>
      <c r="BF6524" s="126"/>
      <c r="BI6524" s="123"/>
      <c r="BK6524" s="55" t="s">
        <v>13237</v>
      </c>
      <c r="BM6524" s="129"/>
      <c r="DG6524" s="202" t="s">
        <v>29567</v>
      </c>
      <c r="DH6524" s="69" t="s">
        <v>13238</v>
      </c>
    </row>
    <row r="6525" spans="1:115" ht="16.149999999999999" customHeight="1">
      <c r="AD6525" s="113" t="s">
        <v>30952</v>
      </c>
      <c r="AJ6525" s="113" t="s">
        <v>31989</v>
      </c>
      <c r="AP6525" s="113" t="s">
        <v>31989</v>
      </c>
      <c r="AR6525" s="55" t="s">
        <v>61</v>
      </c>
      <c r="AU6525" s="55" t="s">
        <v>14363</v>
      </c>
      <c r="AV6525" s="55" t="s">
        <v>23817</v>
      </c>
      <c r="AW6525" s="55" t="s">
        <v>23817</v>
      </c>
      <c r="AX6525" s="119" t="s">
        <v>23817</v>
      </c>
      <c r="BB6525" s="133" t="s">
        <v>29568</v>
      </c>
      <c r="BD6525" s="56" t="s">
        <v>29568</v>
      </c>
      <c r="BF6525" s="126"/>
      <c r="BI6525" s="123"/>
      <c r="BK6525" s="55" t="s">
        <v>13238</v>
      </c>
      <c r="BM6525" s="129"/>
      <c r="DG6525" s="202" t="s">
        <v>29568</v>
      </c>
      <c r="DH6525" s="69" t="s">
        <v>23817</v>
      </c>
    </row>
    <row r="6526" spans="1:115" ht="16.149999999999999" customHeight="1">
      <c r="AD6526" s="113" t="s">
        <v>30952</v>
      </c>
      <c r="AJ6526" s="113" t="s">
        <v>31989</v>
      </c>
      <c r="AP6526" s="113" t="s">
        <v>31989</v>
      </c>
      <c r="AR6526" s="55" t="s">
        <v>25734</v>
      </c>
      <c r="AU6526" s="55" t="s">
        <v>14364</v>
      </c>
      <c r="AV6526" s="55" t="s">
        <v>23818</v>
      </c>
      <c r="AW6526" s="55" t="s">
        <v>23818</v>
      </c>
      <c r="AX6526" s="119" t="s">
        <v>23818</v>
      </c>
      <c r="BB6526" s="133" t="s">
        <v>29569</v>
      </c>
      <c r="BD6526" s="56" t="s">
        <v>29569</v>
      </c>
      <c r="BF6526" s="126"/>
      <c r="BI6526" s="123"/>
      <c r="BK6526" s="55" t="s">
        <v>13239</v>
      </c>
      <c r="BM6526" s="129"/>
      <c r="DG6526" s="202" t="s">
        <v>29569</v>
      </c>
      <c r="DH6526" s="69" t="s">
        <v>23818</v>
      </c>
    </row>
    <row r="6527" spans="1:115" ht="15" customHeight="1">
      <c r="AD6527" s="113" t="s">
        <v>30952</v>
      </c>
      <c r="AJ6527" s="113" t="s">
        <v>31989</v>
      </c>
      <c r="AP6527" s="113" t="s">
        <v>31989</v>
      </c>
      <c r="AR6527" s="55" t="s">
        <v>25735</v>
      </c>
      <c r="AW6527" s="55" t="s">
        <v>25657</v>
      </c>
      <c r="AX6527" s="119" t="s">
        <v>25657</v>
      </c>
      <c r="BB6527" s="133" t="s">
        <v>29570</v>
      </c>
      <c r="BD6527" s="56" t="s">
        <v>29570</v>
      </c>
      <c r="BF6527" s="126"/>
      <c r="BI6527" s="123"/>
      <c r="BM6527" s="129"/>
      <c r="DG6527" s="202" t="s">
        <v>29570</v>
      </c>
    </row>
    <row r="6528" spans="1:115" ht="28.9" customHeight="1">
      <c r="AD6528" s="113" t="s">
        <v>30952</v>
      </c>
      <c r="AJ6528" s="113" t="s">
        <v>31989</v>
      </c>
      <c r="AP6528" s="113" t="s">
        <v>31989</v>
      </c>
      <c r="AR6528" s="55" t="s">
        <v>25736</v>
      </c>
      <c r="AU6528" s="55" t="s">
        <v>14365</v>
      </c>
      <c r="AV6528" s="55" t="s">
        <v>13239</v>
      </c>
      <c r="AW6528" s="55" t="s">
        <v>13239</v>
      </c>
      <c r="AX6528" s="119" t="s">
        <v>13239</v>
      </c>
      <c r="BB6528" s="133" t="s">
        <v>29571</v>
      </c>
      <c r="BD6528" s="56" t="s">
        <v>29571</v>
      </c>
      <c r="BF6528" s="126"/>
      <c r="BI6528" s="123"/>
      <c r="BK6528" s="55" t="s">
        <v>13240</v>
      </c>
      <c r="BM6528" s="129"/>
      <c r="DG6528" s="202" t="s">
        <v>29571</v>
      </c>
      <c r="DH6528" s="69" t="s">
        <v>13239</v>
      </c>
    </row>
    <row r="6529" spans="1:115" s="220" customFormat="1" ht="25.5">
      <c r="A6529" s="151"/>
      <c r="B6529" s="87"/>
      <c r="C6529" s="127"/>
      <c r="D6529" s="87"/>
      <c r="E6529" s="87"/>
      <c r="F6529" s="87"/>
      <c r="G6529" s="87"/>
      <c r="H6529" s="87"/>
      <c r="I6529" s="87"/>
      <c r="J6529" s="87"/>
      <c r="K6529" s="87"/>
      <c r="L6529" s="87"/>
      <c r="M6529" s="87"/>
      <c r="N6529" s="127"/>
      <c r="O6529" s="127"/>
      <c r="P6529" s="87"/>
      <c r="Q6529" s="87"/>
      <c r="R6529" s="87"/>
      <c r="S6529" s="87"/>
      <c r="T6529" s="152"/>
      <c r="U6529" s="87"/>
      <c r="V6529" s="87"/>
      <c r="W6529" s="87"/>
      <c r="X6529" s="87"/>
      <c r="Y6529" s="87"/>
      <c r="Z6529" s="152"/>
      <c r="AA6529" s="87"/>
      <c r="AB6529" s="87"/>
      <c r="AC6529" s="87"/>
      <c r="AD6529" s="113" t="s">
        <v>30952</v>
      </c>
      <c r="AE6529" s="87"/>
      <c r="AF6529" s="152"/>
      <c r="AG6529" s="87"/>
      <c r="AH6529" s="87"/>
      <c r="AI6529" s="87"/>
      <c r="AJ6529" s="123" t="s">
        <v>32005</v>
      </c>
      <c r="AK6529" s="127"/>
      <c r="AL6529" s="152"/>
      <c r="AM6529" s="87"/>
      <c r="AN6529" s="87"/>
      <c r="AO6529" s="87"/>
      <c r="AP6529" s="123" t="s">
        <v>32005</v>
      </c>
      <c r="AQ6529" s="127"/>
      <c r="AR6529" s="220" t="s">
        <v>29828</v>
      </c>
      <c r="AX6529" s="245"/>
      <c r="BA6529" s="220" t="s">
        <v>43</v>
      </c>
      <c r="BB6529" s="220" t="s">
        <v>4520</v>
      </c>
      <c r="BC6529" s="186"/>
      <c r="BD6529" s="245"/>
      <c r="BG6529" s="220" t="s">
        <v>43</v>
      </c>
      <c r="BH6529" s="220" t="s">
        <v>4520</v>
      </c>
      <c r="BI6529" s="186"/>
      <c r="BJ6529" s="248" t="s">
        <v>3908</v>
      </c>
      <c r="BM6529" s="249"/>
      <c r="BN6529" s="245"/>
      <c r="BO6529" s="187"/>
      <c r="BP6529" s="191"/>
      <c r="BS6529" s="186"/>
      <c r="BT6529" s="245"/>
      <c r="BU6529" s="187"/>
      <c r="BV6529" s="191"/>
      <c r="BY6529" s="186"/>
      <c r="BZ6529" s="245"/>
      <c r="CA6529" s="187"/>
      <c r="CB6529" s="191"/>
      <c r="CE6529" s="186"/>
      <c r="CG6529" s="245"/>
      <c r="CH6529" s="187"/>
      <c r="CI6529" s="191"/>
      <c r="CM6529" s="245"/>
      <c r="CN6529" s="187"/>
      <c r="CO6529" s="191"/>
      <c r="CR6529" s="186"/>
      <c r="CS6529" s="245"/>
      <c r="CT6529" s="187"/>
      <c r="CU6529" s="191"/>
      <c r="CY6529" s="245"/>
      <c r="CZ6529" s="187"/>
      <c r="DA6529" s="191"/>
      <c r="DD6529" s="186"/>
      <c r="DE6529" s="245"/>
      <c r="DG6529" s="219"/>
      <c r="DI6529" s="186"/>
      <c r="DJ6529" s="186"/>
      <c r="DK6529" s="186" t="s">
        <v>4520</v>
      </c>
    </row>
    <row r="6530" spans="1:115" ht="16.899999999999999" customHeight="1">
      <c r="AD6530" s="113" t="s">
        <v>30952</v>
      </c>
      <c r="AJ6530" s="113" t="s">
        <v>31989</v>
      </c>
      <c r="AP6530" s="113" t="s">
        <v>31989</v>
      </c>
      <c r="AR6530" s="55" t="s">
        <v>25737</v>
      </c>
      <c r="AS6530" s="55" t="s">
        <v>10028</v>
      </c>
      <c r="AT6530" s="55" t="s">
        <v>10028</v>
      </c>
      <c r="AU6530" s="55" t="s">
        <v>14366</v>
      </c>
      <c r="AV6530" s="55" t="s">
        <v>13240</v>
      </c>
      <c r="AW6530" s="55" t="s">
        <v>13240</v>
      </c>
      <c r="AX6530" s="119" t="s">
        <v>13240</v>
      </c>
      <c r="BB6530" s="133" t="s">
        <v>29572</v>
      </c>
      <c r="BD6530" s="56" t="s">
        <v>29572</v>
      </c>
      <c r="BF6530" s="126"/>
      <c r="BI6530" s="123"/>
      <c r="BM6530" s="129"/>
      <c r="DG6530" s="202" t="s">
        <v>29572</v>
      </c>
      <c r="DH6530" s="69" t="s">
        <v>13240</v>
      </c>
    </row>
    <row r="6531" spans="1:115" ht="16.149999999999999" customHeight="1">
      <c r="AD6531" s="113" t="s">
        <v>30952</v>
      </c>
      <c r="AJ6531" s="113" t="s">
        <v>31989</v>
      </c>
      <c r="AP6531" s="113" t="s">
        <v>31989</v>
      </c>
      <c r="AR6531" s="55" t="s">
        <v>61</v>
      </c>
      <c r="AS6531" s="55" t="s">
        <v>12312</v>
      </c>
      <c r="AT6531" s="55" t="s">
        <v>12312</v>
      </c>
      <c r="AU6531" s="55" t="s">
        <v>14367</v>
      </c>
      <c r="AV6531" s="55" t="s">
        <v>23819</v>
      </c>
      <c r="AW6531" s="55" t="s">
        <v>23819</v>
      </c>
      <c r="AX6531" s="119" t="s">
        <v>23819</v>
      </c>
      <c r="BB6531" s="133" t="s">
        <v>29573</v>
      </c>
      <c r="BD6531" s="56" t="s">
        <v>29573</v>
      </c>
      <c r="BF6531" s="126"/>
      <c r="BI6531" s="123"/>
      <c r="BM6531" s="129"/>
      <c r="DG6531" s="202" t="s">
        <v>29573</v>
      </c>
      <c r="DH6531" s="69" t="s">
        <v>23819</v>
      </c>
    </row>
    <row r="6532" spans="1:115" ht="13.9" customHeight="1">
      <c r="AD6532" s="113" t="s">
        <v>30952</v>
      </c>
      <c r="AJ6532" s="113" t="s">
        <v>31989</v>
      </c>
      <c r="AP6532" s="113" t="s">
        <v>31989</v>
      </c>
      <c r="AR6532" s="55" t="s">
        <v>25738</v>
      </c>
      <c r="AS6532" s="55" t="s">
        <v>12313</v>
      </c>
      <c r="AT6532" s="55" t="s">
        <v>12313</v>
      </c>
      <c r="AU6532" s="55" t="s">
        <v>14368</v>
      </c>
      <c r="AV6532" s="55" t="s">
        <v>23820</v>
      </c>
      <c r="AW6532" s="55" t="s">
        <v>23820</v>
      </c>
      <c r="AX6532" s="119" t="s">
        <v>23820</v>
      </c>
      <c r="BB6532" s="133" t="s">
        <v>29574</v>
      </c>
      <c r="BD6532" s="56" t="s">
        <v>29574</v>
      </c>
      <c r="BF6532" s="126"/>
      <c r="BI6532" s="123"/>
      <c r="BM6532" s="129"/>
      <c r="DG6532" s="202" t="s">
        <v>29574</v>
      </c>
      <c r="DH6532" s="69" t="s">
        <v>23820</v>
      </c>
    </row>
    <row r="6533" spans="1:115" ht="30" customHeight="1">
      <c r="AD6533" s="113" t="s">
        <v>30952</v>
      </c>
      <c r="AJ6533" s="113" t="s">
        <v>31989</v>
      </c>
      <c r="AP6533" s="113" t="s">
        <v>31989</v>
      </c>
      <c r="AR6533" s="55" t="s">
        <v>25739</v>
      </c>
      <c r="AW6533" s="55" t="s">
        <v>25658</v>
      </c>
      <c r="AX6533" s="119" t="s">
        <v>25658</v>
      </c>
      <c r="BB6533" s="133" t="s">
        <v>29575</v>
      </c>
      <c r="BD6533" s="56" t="s">
        <v>29575</v>
      </c>
      <c r="BF6533" s="126"/>
      <c r="BI6533" s="123"/>
      <c r="BM6533" s="129"/>
      <c r="DG6533" s="202" t="s">
        <v>29575</v>
      </c>
    </row>
    <row r="6534" spans="1:115" s="180" customFormat="1" ht="39.75" customHeight="1">
      <c r="A6534" s="124"/>
      <c r="B6534" s="56"/>
      <c r="C6534" s="56"/>
      <c r="D6534" s="56"/>
      <c r="E6534" s="56"/>
      <c r="F6534" s="56"/>
      <c r="G6534" s="56"/>
      <c r="H6534" s="56"/>
      <c r="I6534" s="56"/>
      <c r="J6534" s="56"/>
      <c r="K6534" s="56"/>
      <c r="L6534" s="56"/>
      <c r="M6534" s="56"/>
      <c r="N6534" s="56"/>
      <c r="O6534" s="56"/>
      <c r="P6534" s="56"/>
      <c r="Q6534" s="56"/>
      <c r="R6534" s="56"/>
      <c r="S6534" s="56"/>
      <c r="T6534" s="119"/>
      <c r="U6534" s="125"/>
      <c r="V6534" s="126"/>
      <c r="W6534" s="127"/>
      <c r="X6534" s="123"/>
      <c r="Y6534" s="56"/>
      <c r="Z6534" s="119"/>
      <c r="AA6534" s="125"/>
      <c r="AB6534" s="126"/>
      <c r="AC6534" s="127"/>
      <c r="AD6534" s="123" t="s">
        <v>24484</v>
      </c>
      <c r="AE6534" s="123"/>
      <c r="AF6534" s="119"/>
      <c r="AG6534" s="125"/>
      <c r="AH6534" s="126"/>
      <c r="AI6534" s="127"/>
      <c r="AJ6534" s="123" t="s">
        <v>32049</v>
      </c>
      <c r="AK6534" s="123"/>
      <c r="AL6534" s="119"/>
      <c r="AM6534" s="125"/>
      <c r="AN6534" s="126"/>
      <c r="AO6534" s="127"/>
      <c r="AP6534" s="179" t="s">
        <v>32575</v>
      </c>
      <c r="AQ6534" s="179"/>
      <c r="AR6534" s="186" t="s">
        <v>25896</v>
      </c>
      <c r="AS6534" s="186" t="s">
        <v>12314</v>
      </c>
      <c r="AT6534" s="186" t="s">
        <v>12314</v>
      </c>
      <c r="AU6534" s="186"/>
      <c r="AV6534" s="186"/>
      <c r="AW6534" s="186"/>
      <c r="AX6534" s="219"/>
      <c r="AY6534" s="187"/>
      <c r="AZ6534" s="191"/>
      <c r="BA6534" s="220"/>
      <c r="BB6534" s="186"/>
      <c r="BC6534" s="186"/>
      <c r="BD6534" s="219"/>
      <c r="BE6534" s="187"/>
      <c r="BF6534" s="191"/>
      <c r="BG6534" s="220"/>
      <c r="BH6534" s="186"/>
      <c r="BI6534" s="186"/>
      <c r="BJ6534" s="254"/>
      <c r="BK6534" s="186"/>
      <c r="BL6534" s="186" t="s">
        <v>10030</v>
      </c>
      <c r="BM6534" s="255" t="s">
        <v>14403</v>
      </c>
      <c r="BN6534" s="219" t="s">
        <v>14403</v>
      </c>
      <c r="BO6534" s="187"/>
      <c r="BP6534" s="191"/>
      <c r="BQ6534" s="220"/>
      <c r="BR6534" s="186" t="s">
        <v>10023</v>
      </c>
      <c r="BS6534" s="186"/>
      <c r="BT6534" s="219" t="s">
        <v>10023</v>
      </c>
      <c r="BU6534" s="187"/>
      <c r="BV6534" s="191"/>
      <c r="BW6534" s="220"/>
      <c r="BX6534" s="186"/>
      <c r="BY6534" s="186"/>
      <c r="BZ6534" s="219" t="s">
        <v>10023</v>
      </c>
      <c r="CA6534" s="182"/>
      <c r="CB6534" s="183"/>
      <c r="CC6534" s="184"/>
      <c r="CE6534" s="179" t="s">
        <v>32573</v>
      </c>
      <c r="CG6534" s="181"/>
      <c r="CH6534" s="182"/>
      <c r="CI6534" s="183"/>
      <c r="CJ6534" s="184"/>
      <c r="CM6534" s="181"/>
      <c r="CN6534" s="182"/>
      <c r="CO6534" s="183"/>
      <c r="CP6534" s="184"/>
      <c r="CR6534" s="179"/>
      <c r="CS6534" s="181"/>
      <c r="CT6534" s="182"/>
      <c r="CU6534" s="183"/>
      <c r="CV6534" s="184"/>
      <c r="CY6534" s="181"/>
      <c r="CZ6534" s="182"/>
      <c r="DA6534" s="183"/>
      <c r="DB6534" s="184"/>
      <c r="DD6534" s="179"/>
      <c r="DE6534" s="181"/>
      <c r="DG6534" s="213" t="s">
        <v>10023</v>
      </c>
      <c r="DH6534" s="180" t="s">
        <v>14403</v>
      </c>
      <c r="DI6534" s="179"/>
      <c r="DJ6534" s="179"/>
      <c r="DK6534" s="179"/>
    </row>
    <row r="6535" spans="1:115" s="183" customFormat="1" ht="27" customHeight="1">
      <c r="A6535" s="164"/>
      <c r="B6535" s="126"/>
      <c r="C6535" s="126"/>
      <c r="D6535" s="126"/>
      <c r="E6535" s="126"/>
      <c r="F6535" s="126"/>
      <c r="G6535" s="126"/>
      <c r="H6535" s="126"/>
      <c r="I6535" s="126"/>
      <c r="J6535" s="126"/>
      <c r="K6535" s="126"/>
      <c r="L6535" s="126"/>
      <c r="M6535" s="126"/>
      <c r="N6535" s="126"/>
      <c r="O6535" s="126"/>
      <c r="P6535" s="126"/>
      <c r="Q6535" s="126"/>
      <c r="R6535" s="126"/>
      <c r="S6535" s="126"/>
      <c r="T6535" s="140"/>
      <c r="U6535" s="126"/>
      <c r="V6535" s="126"/>
      <c r="W6535" s="126"/>
      <c r="X6535" s="126"/>
      <c r="Y6535" s="126"/>
      <c r="Z6535" s="140"/>
      <c r="AA6535" s="126"/>
      <c r="AB6535" s="126"/>
      <c r="AC6535" s="126"/>
      <c r="AD6535" s="123" t="s">
        <v>24484</v>
      </c>
      <c r="AE6535" s="126"/>
      <c r="AF6535" s="140"/>
      <c r="AG6535" s="126"/>
      <c r="AH6535" s="126"/>
      <c r="AI6535" s="126"/>
      <c r="AJ6535" s="123" t="s">
        <v>32049</v>
      </c>
      <c r="AK6535" s="126"/>
      <c r="AL6535" s="140"/>
      <c r="AM6535" s="126"/>
      <c r="AN6535" s="126"/>
      <c r="AO6535" s="126"/>
      <c r="AP6535" s="179" t="s">
        <v>32049</v>
      </c>
      <c r="AR6535" s="191" t="s">
        <v>31237</v>
      </c>
      <c r="AS6535" s="191"/>
      <c r="AT6535" s="191"/>
      <c r="AU6535" s="191"/>
      <c r="AV6535" s="191"/>
      <c r="AW6535" s="191"/>
      <c r="AX6535" s="242"/>
      <c r="AY6535" s="191"/>
      <c r="AZ6535" s="191"/>
      <c r="BA6535" s="191"/>
      <c r="BB6535" s="191"/>
      <c r="BC6535" s="186"/>
      <c r="BD6535" s="242"/>
      <c r="BE6535" s="191"/>
      <c r="BF6535" s="191"/>
      <c r="BG6535" s="191"/>
      <c r="BH6535" s="191"/>
      <c r="BI6535" s="186"/>
      <c r="BJ6535" s="246"/>
      <c r="BK6535" s="191"/>
      <c r="BL6535" s="191"/>
      <c r="BM6535" s="247"/>
      <c r="BN6535" s="242"/>
      <c r="BO6535" s="191"/>
      <c r="BP6535" s="191" t="s">
        <v>14726</v>
      </c>
      <c r="BQ6535" s="191"/>
      <c r="BR6535" s="191" t="s">
        <v>14772</v>
      </c>
      <c r="BS6535" s="186"/>
      <c r="BT6535" s="242"/>
      <c r="BU6535" s="191"/>
      <c r="BV6535" s="191" t="s">
        <v>14772</v>
      </c>
      <c r="BW6535" s="191"/>
      <c r="BX6535" s="191"/>
      <c r="BY6535" s="186"/>
      <c r="BZ6535" s="242"/>
      <c r="CA6535" s="191"/>
      <c r="CB6535" s="191" t="s">
        <v>14772</v>
      </c>
      <c r="CE6535" s="179" t="s">
        <v>32573</v>
      </c>
      <c r="CG6535" s="192"/>
      <c r="CH6535" s="182"/>
      <c r="CJ6535" s="184"/>
      <c r="CM6535" s="192"/>
      <c r="CN6535" s="182"/>
      <c r="CP6535" s="184"/>
      <c r="CR6535" s="179"/>
      <c r="CS6535" s="192"/>
      <c r="CT6535" s="182"/>
      <c r="CV6535" s="184"/>
      <c r="CY6535" s="192"/>
      <c r="CZ6535" s="182"/>
      <c r="DB6535" s="184"/>
      <c r="DD6535" s="179"/>
      <c r="DE6535" s="192"/>
      <c r="DG6535" s="213"/>
      <c r="DI6535" s="179"/>
      <c r="DJ6535" s="179" t="s">
        <v>14772</v>
      </c>
      <c r="DK6535" s="179"/>
    </row>
    <row r="6536" spans="1:115" s="180" customFormat="1" ht="52.5" customHeight="1">
      <c r="A6536" s="124"/>
      <c r="B6536" s="56"/>
      <c r="C6536" s="56"/>
      <c r="D6536" s="56"/>
      <c r="E6536" s="56"/>
      <c r="F6536" s="56"/>
      <c r="G6536" s="56"/>
      <c r="H6536" s="56"/>
      <c r="I6536" s="56"/>
      <c r="J6536" s="56"/>
      <c r="K6536" s="56"/>
      <c r="L6536" s="56"/>
      <c r="M6536" s="56"/>
      <c r="N6536" s="56"/>
      <c r="O6536" s="56"/>
      <c r="P6536" s="56"/>
      <c r="Q6536" s="56"/>
      <c r="R6536" s="56"/>
      <c r="S6536" s="56"/>
      <c r="T6536" s="119"/>
      <c r="U6536" s="125"/>
      <c r="V6536" s="126"/>
      <c r="W6536" s="127"/>
      <c r="X6536" s="123"/>
      <c r="Y6536" s="56"/>
      <c r="Z6536" s="119"/>
      <c r="AA6536" s="125"/>
      <c r="AB6536" s="126"/>
      <c r="AC6536" s="127"/>
      <c r="AD6536" s="123" t="s">
        <v>24484</v>
      </c>
      <c r="AE6536" s="123"/>
      <c r="AF6536" s="119"/>
      <c r="AG6536" s="125"/>
      <c r="AH6536" s="126"/>
      <c r="AI6536" s="127"/>
      <c r="AJ6536" s="123" t="s">
        <v>32049</v>
      </c>
      <c r="AK6536" s="123"/>
      <c r="AL6536" s="119"/>
      <c r="AM6536" s="125"/>
      <c r="AN6536" s="126"/>
      <c r="AO6536" s="127"/>
      <c r="AP6536" s="179" t="s">
        <v>32574</v>
      </c>
      <c r="AQ6536" s="179"/>
      <c r="AR6536" s="186" t="s">
        <v>26120</v>
      </c>
      <c r="AS6536" s="186"/>
      <c r="AT6536" s="186" t="s">
        <v>13566</v>
      </c>
      <c r="AU6536" s="186"/>
      <c r="AV6536" s="186"/>
      <c r="AW6536" s="186"/>
      <c r="AX6536" s="219"/>
      <c r="AY6536" s="187"/>
      <c r="AZ6536" s="191"/>
      <c r="BA6536" s="220"/>
      <c r="BB6536" s="186"/>
      <c r="BC6536" s="186"/>
      <c r="BD6536" s="219"/>
      <c r="BE6536" s="187"/>
      <c r="BF6536" s="191"/>
      <c r="BG6536" s="220"/>
      <c r="BH6536" s="186"/>
      <c r="BI6536" s="186"/>
      <c r="BJ6536" s="254"/>
      <c r="BK6536" s="186"/>
      <c r="BL6536" s="186" t="s">
        <v>13502</v>
      </c>
      <c r="BM6536" s="255" t="s">
        <v>14404</v>
      </c>
      <c r="BN6536" s="219" t="s">
        <v>14404</v>
      </c>
      <c r="BO6536" s="187"/>
      <c r="BP6536" s="191"/>
      <c r="BQ6536" s="220"/>
      <c r="BR6536" s="186" t="s">
        <v>10031</v>
      </c>
      <c r="BS6536" s="186"/>
      <c r="BT6536" s="219" t="s">
        <v>10031</v>
      </c>
      <c r="BU6536" s="187"/>
      <c r="BV6536" s="191"/>
      <c r="BW6536" s="220"/>
      <c r="BX6536" s="186"/>
      <c r="BY6536" s="186"/>
      <c r="BZ6536" s="219" t="s">
        <v>10031</v>
      </c>
      <c r="CA6536" s="182"/>
      <c r="CB6536" s="183"/>
      <c r="CC6536" s="184"/>
      <c r="CE6536" s="179" t="s">
        <v>32573</v>
      </c>
      <c r="CG6536" s="181"/>
      <c r="CH6536" s="182"/>
      <c r="CI6536" s="183"/>
      <c r="CJ6536" s="184"/>
      <c r="CM6536" s="181"/>
      <c r="CN6536" s="182"/>
      <c r="CO6536" s="183"/>
      <c r="CP6536" s="184"/>
      <c r="CR6536" s="179"/>
      <c r="CS6536" s="181"/>
      <c r="CT6536" s="182"/>
      <c r="CU6536" s="183"/>
      <c r="CV6536" s="184"/>
      <c r="CY6536" s="181"/>
      <c r="CZ6536" s="182"/>
      <c r="DA6536" s="183"/>
      <c r="DB6536" s="184"/>
      <c r="DD6536" s="179"/>
      <c r="DE6536" s="181"/>
      <c r="DG6536" s="213" t="s">
        <v>10031</v>
      </c>
      <c r="DH6536" s="180" t="s">
        <v>14404</v>
      </c>
      <c r="DI6536" s="179"/>
      <c r="DJ6536" s="179"/>
      <c r="DK6536" s="179"/>
    </row>
    <row r="6537" spans="1:115" s="180" customFormat="1" ht="50.25" customHeight="1">
      <c r="A6537" s="124"/>
      <c r="B6537" s="56"/>
      <c r="C6537" s="56"/>
      <c r="D6537" s="56"/>
      <c r="E6537" s="56"/>
      <c r="F6537" s="56"/>
      <c r="G6537" s="56"/>
      <c r="H6537" s="56"/>
      <c r="I6537" s="56"/>
      <c r="J6537" s="56"/>
      <c r="K6537" s="56"/>
      <c r="L6537" s="56"/>
      <c r="M6537" s="56"/>
      <c r="N6537" s="56"/>
      <c r="O6537" s="56"/>
      <c r="P6537" s="56"/>
      <c r="Q6537" s="56"/>
      <c r="R6537" s="56"/>
      <c r="S6537" s="56"/>
      <c r="T6537" s="119"/>
      <c r="U6537" s="125"/>
      <c r="V6537" s="126"/>
      <c r="W6537" s="127"/>
      <c r="X6537" s="123"/>
      <c r="Y6537" s="56"/>
      <c r="Z6537" s="119"/>
      <c r="AA6537" s="125"/>
      <c r="AB6537" s="126"/>
      <c r="AC6537" s="127"/>
      <c r="AD6537" s="123" t="s">
        <v>24484</v>
      </c>
      <c r="AE6537" s="123"/>
      <c r="AF6537" s="119"/>
      <c r="AG6537" s="125"/>
      <c r="AH6537" s="126"/>
      <c r="AI6537" s="127"/>
      <c r="AJ6537" s="123" t="s">
        <v>32049</v>
      </c>
      <c r="AK6537" s="123"/>
      <c r="AL6537" s="119"/>
      <c r="AM6537" s="125"/>
      <c r="AN6537" s="126"/>
      <c r="AO6537" s="127"/>
      <c r="AP6537" s="179" t="s">
        <v>32576</v>
      </c>
      <c r="AQ6537" s="179"/>
      <c r="AR6537" s="186" t="s">
        <v>26121</v>
      </c>
      <c r="AS6537" s="186" t="s">
        <v>12315</v>
      </c>
      <c r="AT6537" s="186" t="s">
        <v>12315</v>
      </c>
      <c r="AU6537" s="186"/>
      <c r="AV6537" s="186"/>
      <c r="AW6537" s="186"/>
      <c r="AX6537" s="219"/>
      <c r="AY6537" s="187"/>
      <c r="AZ6537" s="191"/>
      <c r="BA6537" s="220"/>
      <c r="BB6537" s="186"/>
      <c r="BC6537" s="186"/>
      <c r="BD6537" s="219"/>
      <c r="BE6537" s="187"/>
      <c r="BF6537" s="191"/>
      <c r="BG6537" s="220"/>
      <c r="BH6537" s="186"/>
      <c r="BI6537" s="186"/>
      <c r="BJ6537" s="254"/>
      <c r="BK6537" s="186"/>
      <c r="BL6537" s="186" t="s">
        <v>14403</v>
      </c>
      <c r="BM6537" s="255" t="s">
        <v>14405</v>
      </c>
      <c r="BN6537" s="219" t="s">
        <v>14405</v>
      </c>
      <c r="BO6537" s="187"/>
      <c r="BP6537" s="191"/>
      <c r="BQ6537" s="220"/>
      <c r="BR6537" s="186" t="s">
        <v>10032</v>
      </c>
      <c r="BS6537" s="186"/>
      <c r="BT6537" s="219" t="s">
        <v>10032</v>
      </c>
      <c r="BU6537" s="187"/>
      <c r="BV6537" s="191"/>
      <c r="BW6537" s="220"/>
      <c r="BX6537" s="186"/>
      <c r="BY6537" s="186"/>
      <c r="BZ6537" s="219" t="s">
        <v>10032</v>
      </c>
      <c r="CA6537" s="187"/>
      <c r="CB6537" s="183"/>
      <c r="CC6537" s="184"/>
      <c r="CE6537" s="179" t="s">
        <v>32573</v>
      </c>
      <c r="CG6537" s="181"/>
      <c r="CH6537" s="182"/>
      <c r="CI6537" s="183"/>
      <c r="CJ6537" s="184"/>
      <c r="CM6537" s="181"/>
      <c r="CN6537" s="182"/>
      <c r="CO6537" s="183"/>
      <c r="CP6537" s="184"/>
      <c r="CR6537" s="179"/>
      <c r="CS6537" s="181"/>
      <c r="CT6537" s="182"/>
      <c r="CU6537" s="183"/>
      <c r="CV6537" s="184"/>
      <c r="CY6537" s="181"/>
      <c r="CZ6537" s="182"/>
      <c r="DA6537" s="183"/>
      <c r="DB6537" s="184"/>
      <c r="DD6537" s="179"/>
      <c r="DE6537" s="181"/>
      <c r="DG6537" s="213" t="s">
        <v>10032</v>
      </c>
      <c r="DH6537" s="180" t="s">
        <v>14405</v>
      </c>
      <c r="DI6537" s="179"/>
      <c r="DJ6537" s="179"/>
      <c r="DK6537" s="179"/>
    </row>
    <row r="6538" spans="1:115" s="180" customFormat="1" ht="50.25" customHeight="1">
      <c r="A6538" s="124"/>
      <c r="B6538" s="56"/>
      <c r="C6538" s="56"/>
      <c r="D6538" s="56"/>
      <c r="E6538" s="56"/>
      <c r="F6538" s="56"/>
      <c r="G6538" s="56"/>
      <c r="H6538" s="56"/>
      <c r="I6538" s="56"/>
      <c r="J6538" s="56"/>
      <c r="K6538" s="56"/>
      <c r="L6538" s="56"/>
      <c r="M6538" s="56"/>
      <c r="N6538" s="56"/>
      <c r="O6538" s="56"/>
      <c r="P6538" s="56"/>
      <c r="Q6538" s="56"/>
      <c r="R6538" s="56"/>
      <c r="S6538" s="56"/>
      <c r="T6538" s="119"/>
      <c r="U6538" s="125"/>
      <c r="V6538" s="126"/>
      <c r="W6538" s="127"/>
      <c r="X6538" s="123"/>
      <c r="Y6538" s="56"/>
      <c r="Z6538" s="119"/>
      <c r="AA6538" s="125"/>
      <c r="AB6538" s="126"/>
      <c r="AC6538" s="127"/>
      <c r="AD6538" s="123" t="s">
        <v>24484</v>
      </c>
      <c r="AE6538" s="123"/>
      <c r="AF6538" s="119"/>
      <c r="AG6538" s="125"/>
      <c r="AH6538" s="126"/>
      <c r="AI6538" s="127"/>
      <c r="AJ6538" s="123" t="s">
        <v>32049</v>
      </c>
      <c r="AK6538" s="123"/>
      <c r="AL6538" s="119"/>
      <c r="AM6538" s="125"/>
      <c r="AN6538" s="126"/>
      <c r="AO6538" s="127"/>
      <c r="AP6538" s="179" t="s">
        <v>32577</v>
      </c>
      <c r="AQ6538" s="179"/>
      <c r="AR6538" s="186" t="s">
        <v>26122</v>
      </c>
      <c r="AS6538" s="186" t="s">
        <v>12316</v>
      </c>
      <c r="AT6538" s="186"/>
      <c r="AU6538" s="186"/>
      <c r="AV6538" s="186"/>
      <c r="AW6538" s="186"/>
      <c r="AX6538" s="219"/>
      <c r="AY6538" s="187"/>
      <c r="AZ6538" s="191"/>
      <c r="BA6538" s="220"/>
      <c r="BB6538" s="186"/>
      <c r="BC6538" s="186"/>
      <c r="BD6538" s="219"/>
      <c r="BE6538" s="187"/>
      <c r="BF6538" s="191"/>
      <c r="BG6538" s="220"/>
      <c r="BH6538" s="186"/>
      <c r="BI6538" s="186"/>
      <c r="BJ6538" s="254"/>
      <c r="BK6538" s="186"/>
      <c r="BL6538" s="186" t="s">
        <v>16040</v>
      </c>
      <c r="BM6538" s="255" t="s">
        <v>23821</v>
      </c>
      <c r="BN6538" s="219" t="s">
        <v>23821</v>
      </c>
      <c r="BO6538" s="187"/>
      <c r="BP6538" s="191"/>
      <c r="BQ6538" s="220"/>
      <c r="BR6538" s="186" t="s">
        <v>29576</v>
      </c>
      <c r="BS6538" s="186"/>
      <c r="BT6538" s="219" t="s">
        <v>29576</v>
      </c>
      <c r="BU6538" s="187"/>
      <c r="BV6538" s="191"/>
      <c r="BW6538" s="220"/>
      <c r="BX6538" s="186"/>
      <c r="BY6538" s="186"/>
      <c r="BZ6538" s="219" t="s">
        <v>29576</v>
      </c>
      <c r="CA6538" s="187"/>
      <c r="CB6538" s="183"/>
      <c r="CC6538" s="184"/>
      <c r="CE6538" s="179" t="s">
        <v>32573</v>
      </c>
      <c r="CG6538" s="181"/>
      <c r="CH6538" s="182"/>
      <c r="CI6538" s="183"/>
      <c r="CJ6538" s="184"/>
      <c r="CM6538" s="181"/>
      <c r="CN6538" s="182"/>
      <c r="CO6538" s="183"/>
      <c r="CP6538" s="184"/>
      <c r="CR6538" s="179"/>
      <c r="CS6538" s="181"/>
      <c r="CT6538" s="182"/>
      <c r="CU6538" s="183"/>
      <c r="CV6538" s="184"/>
      <c r="CY6538" s="181"/>
      <c r="CZ6538" s="182"/>
      <c r="DA6538" s="183"/>
      <c r="DB6538" s="184"/>
      <c r="DD6538" s="179"/>
      <c r="DE6538" s="181"/>
      <c r="DG6538" s="213" t="s">
        <v>29576</v>
      </c>
      <c r="DH6538" s="180" t="s">
        <v>23821</v>
      </c>
      <c r="DI6538" s="179"/>
      <c r="DJ6538" s="179"/>
      <c r="DK6538" s="179"/>
    </row>
    <row r="6539" spans="1:115" s="182" customFormat="1" ht="27.75" customHeight="1">
      <c r="A6539" s="259"/>
      <c r="B6539" s="125"/>
      <c r="C6539" s="125"/>
      <c r="D6539" s="125"/>
      <c r="E6539" s="125"/>
      <c r="F6539" s="125"/>
      <c r="G6539" s="125"/>
      <c r="H6539" s="125"/>
      <c r="I6539" s="125"/>
      <c r="J6539" s="125"/>
      <c r="K6539" s="125"/>
      <c r="L6539" s="125"/>
      <c r="M6539" s="125"/>
      <c r="N6539" s="125"/>
      <c r="O6539" s="125"/>
      <c r="P6539" s="125"/>
      <c r="Q6539" s="125"/>
      <c r="R6539" s="125"/>
      <c r="S6539" s="125"/>
      <c r="T6539" s="147"/>
      <c r="U6539" s="125"/>
      <c r="V6539" s="125"/>
      <c r="W6539" s="125"/>
      <c r="X6539" s="125"/>
      <c r="Y6539" s="125"/>
      <c r="Z6539" s="147"/>
      <c r="AA6539" s="125"/>
      <c r="AB6539" s="125"/>
      <c r="AC6539" s="125"/>
      <c r="AD6539" s="123" t="s">
        <v>24484</v>
      </c>
      <c r="AE6539" s="125"/>
      <c r="AF6539" s="147"/>
      <c r="AG6539" s="125"/>
      <c r="AH6539" s="125"/>
      <c r="AI6539" s="125"/>
      <c r="AJ6539" s="123" t="s">
        <v>32049</v>
      </c>
      <c r="AK6539" s="125"/>
      <c r="AL6539" s="147"/>
      <c r="AM6539" s="125"/>
      <c r="AN6539" s="125"/>
      <c r="AO6539" s="125"/>
      <c r="AP6539" s="179" t="s">
        <v>32049</v>
      </c>
      <c r="AR6539" s="187" t="s">
        <v>31238</v>
      </c>
      <c r="AS6539" s="187"/>
      <c r="AT6539" s="187"/>
      <c r="AU6539" s="187"/>
      <c r="AV6539" s="187"/>
      <c r="AW6539" s="187"/>
      <c r="AX6539" s="243"/>
      <c r="AY6539" s="187"/>
      <c r="AZ6539" s="187"/>
      <c r="BA6539" s="187"/>
      <c r="BB6539" s="187"/>
      <c r="BC6539" s="186"/>
      <c r="BD6539" s="243"/>
      <c r="BE6539" s="187"/>
      <c r="BF6539" s="187"/>
      <c r="BG6539" s="187"/>
      <c r="BH6539" s="187"/>
      <c r="BI6539" s="186"/>
      <c r="BJ6539" s="256"/>
      <c r="BK6539" s="187"/>
      <c r="BL6539" s="187"/>
      <c r="BM6539" s="257"/>
      <c r="BN6539" s="243"/>
      <c r="BO6539" s="187" t="s">
        <v>4137</v>
      </c>
      <c r="BP6539" s="187"/>
      <c r="BQ6539" s="187"/>
      <c r="BR6539" s="187" t="s">
        <v>7847</v>
      </c>
      <c r="BS6539" s="186"/>
      <c r="BT6539" s="243"/>
      <c r="BU6539" s="187" t="s">
        <v>7847</v>
      </c>
      <c r="BV6539" s="187"/>
      <c r="BW6539" s="187"/>
      <c r="BX6539" s="187"/>
      <c r="BY6539" s="186"/>
      <c r="BZ6539" s="243"/>
      <c r="CA6539" s="187" t="s">
        <v>7847</v>
      </c>
      <c r="CE6539" s="179" t="s">
        <v>32573</v>
      </c>
      <c r="CG6539" s="188"/>
      <c r="CI6539" s="183"/>
      <c r="CJ6539" s="184"/>
      <c r="CM6539" s="188"/>
      <c r="CO6539" s="183"/>
      <c r="CP6539" s="184"/>
      <c r="CR6539" s="179"/>
      <c r="CS6539" s="188"/>
      <c r="CU6539" s="183"/>
      <c r="CV6539" s="184"/>
      <c r="CY6539" s="188"/>
      <c r="DA6539" s="183"/>
      <c r="DB6539" s="184"/>
      <c r="DD6539" s="179"/>
      <c r="DE6539" s="188"/>
      <c r="DG6539" s="213"/>
      <c r="DI6539" s="179" t="s">
        <v>7847</v>
      </c>
      <c r="DJ6539" s="179"/>
      <c r="DK6539" s="179"/>
    </row>
    <row r="6540" spans="1:115" s="180" customFormat="1" ht="52.5" customHeight="1">
      <c r="A6540" s="124"/>
      <c r="B6540" s="56"/>
      <c r="C6540" s="56"/>
      <c r="D6540" s="56"/>
      <c r="E6540" s="56"/>
      <c r="F6540" s="56"/>
      <c r="G6540" s="56"/>
      <c r="H6540" s="56"/>
      <c r="I6540" s="56"/>
      <c r="J6540" s="56"/>
      <c r="K6540" s="56"/>
      <c r="L6540" s="56"/>
      <c r="M6540" s="56"/>
      <c r="N6540" s="56"/>
      <c r="O6540" s="56"/>
      <c r="P6540" s="56"/>
      <c r="Q6540" s="56"/>
      <c r="R6540" s="56"/>
      <c r="S6540" s="56"/>
      <c r="T6540" s="119"/>
      <c r="U6540" s="125"/>
      <c r="V6540" s="126"/>
      <c r="W6540" s="127"/>
      <c r="X6540" s="123"/>
      <c r="Y6540" s="56"/>
      <c r="Z6540" s="119"/>
      <c r="AA6540" s="125"/>
      <c r="AB6540" s="126"/>
      <c r="AC6540" s="127"/>
      <c r="AD6540" s="123" t="s">
        <v>24484</v>
      </c>
      <c r="AE6540" s="123"/>
      <c r="AF6540" s="119"/>
      <c r="AG6540" s="125"/>
      <c r="AH6540" s="126"/>
      <c r="AI6540" s="127"/>
      <c r="AJ6540" s="123" t="s">
        <v>32049</v>
      </c>
      <c r="AK6540" s="123"/>
      <c r="AL6540" s="119"/>
      <c r="AM6540" s="125"/>
      <c r="AN6540" s="126"/>
      <c r="AO6540" s="127"/>
      <c r="AP6540" s="179" t="s">
        <v>32578</v>
      </c>
      <c r="AQ6540" s="179"/>
      <c r="AR6540" s="186" t="s">
        <v>31982</v>
      </c>
      <c r="AS6540" s="186" t="s">
        <v>12317</v>
      </c>
      <c r="AT6540" s="186"/>
      <c r="AU6540" s="186"/>
      <c r="AV6540" s="186"/>
      <c r="AW6540" s="186"/>
      <c r="AX6540" s="219"/>
      <c r="AY6540" s="187"/>
      <c r="AZ6540" s="191"/>
      <c r="BA6540" s="220"/>
      <c r="BB6540" s="186"/>
      <c r="BC6540" s="186"/>
      <c r="BD6540" s="219"/>
      <c r="BE6540" s="187"/>
      <c r="BF6540" s="191"/>
      <c r="BG6540" s="220"/>
      <c r="BH6540" s="186"/>
      <c r="BI6540" s="186"/>
      <c r="BJ6540" s="254"/>
      <c r="BK6540" s="186"/>
      <c r="BL6540" s="186" t="s">
        <v>16041</v>
      </c>
      <c r="BM6540" s="255" t="s">
        <v>23822</v>
      </c>
      <c r="BN6540" s="219" t="s">
        <v>23822</v>
      </c>
      <c r="BO6540" s="187"/>
      <c r="BP6540" s="191"/>
      <c r="BQ6540" s="220"/>
      <c r="BR6540" s="186" t="s">
        <v>29577</v>
      </c>
      <c r="BS6540" s="186"/>
      <c r="BT6540" s="219" t="s">
        <v>29577</v>
      </c>
      <c r="BU6540" s="187"/>
      <c r="BV6540" s="191"/>
      <c r="BW6540" s="220"/>
      <c r="BX6540" s="186"/>
      <c r="BY6540" s="186"/>
      <c r="BZ6540" s="219" t="s">
        <v>29577</v>
      </c>
      <c r="CA6540" s="182"/>
      <c r="CB6540" s="183"/>
      <c r="CC6540" s="184"/>
      <c r="CE6540" s="179" t="s">
        <v>32573</v>
      </c>
      <c r="CG6540" s="181"/>
      <c r="CH6540" s="182"/>
      <c r="CI6540" s="183"/>
      <c r="CJ6540" s="184"/>
      <c r="CM6540" s="181"/>
      <c r="CN6540" s="182"/>
      <c r="CO6540" s="183"/>
      <c r="CP6540" s="184"/>
      <c r="CR6540" s="179"/>
      <c r="CS6540" s="181"/>
      <c r="CT6540" s="182"/>
      <c r="CU6540" s="183"/>
      <c r="CV6540" s="184"/>
      <c r="CY6540" s="181"/>
      <c r="CZ6540" s="182"/>
      <c r="DA6540" s="183"/>
      <c r="DB6540" s="184"/>
      <c r="DD6540" s="179"/>
      <c r="DE6540" s="181"/>
      <c r="DG6540" s="213" t="s">
        <v>29577</v>
      </c>
      <c r="DH6540" s="180" t="s">
        <v>23822</v>
      </c>
      <c r="DI6540" s="179"/>
      <c r="DJ6540" s="179"/>
      <c r="DK6540" s="179"/>
    </row>
    <row r="6541" spans="1:115" s="180" customFormat="1" ht="50.25" customHeight="1">
      <c r="A6541" s="124"/>
      <c r="B6541" s="56"/>
      <c r="C6541" s="56"/>
      <c r="D6541" s="56"/>
      <c r="E6541" s="56"/>
      <c r="F6541" s="56"/>
      <c r="G6541" s="56"/>
      <c r="H6541" s="56"/>
      <c r="I6541" s="56"/>
      <c r="J6541" s="56"/>
      <c r="K6541" s="56"/>
      <c r="L6541" s="56"/>
      <c r="M6541" s="56"/>
      <c r="N6541" s="56"/>
      <c r="O6541" s="56"/>
      <c r="P6541" s="56"/>
      <c r="Q6541" s="56"/>
      <c r="R6541" s="56"/>
      <c r="S6541" s="56"/>
      <c r="T6541" s="119"/>
      <c r="U6541" s="125"/>
      <c r="V6541" s="126"/>
      <c r="W6541" s="127"/>
      <c r="X6541" s="123"/>
      <c r="Y6541" s="56"/>
      <c r="Z6541" s="119"/>
      <c r="AA6541" s="125"/>
      <c r="AB6541" s="126"/>
      <c r="AC6541" s="127"/>
      <c r="AD6541" s="123" t="s">
        <v>24484</v>
      </c>
      <c r="AE6541" s="123"/>
      <c r="AF6541" s="119"/>
      <c r="AG6541" s="125"/>
      <c r="AH6541" s="126"/>
      <c r="AI6541" s="127"/>
      <c r="AJ6541" s="123" t="s">
        <v>32049</v>
      </c>
      <c r="AK6541" s="123"/>
      <c r="AL6541" s="119"/>
      <c r="AM6541" s="125"/>
      <c r="AN6541" s="126"/>
      <c r="AO6541" s="127"/>
      <c r="AP6541" s="179" t="s">
        <v>32579</v>
      </c>
      <c r="AQ6541" s="179"/>
      <c r="AR6541" s="186" t="s">
        <v>31981</v>
      </c>
      <c r="AS6541" s="186" t="s">
        <v>12318</v>
      </c>
      <c r="AT6541" s="186" t="s">
        <v>12318</v>
      </c>
      <c r="AU6541" s="186"/>
      <c r="AV6541" s="186"/>
      <c r="AW6541" s="186"/>
      <c r="AX6541" s="219"/>
      <c r="AY6541" s="187"/>
      <c r="AZ6541" s="191"/>
      <c r="BA6541" s="220"/>
      <c r="BB6541" s="186"/>
      <c r="BC6541" s="186"/>
      <c r="BD6541" s="219"/>
      <c r="BE6541" s="187"/>
      <c r="BF6541" s="191"/>
      <c r="BG6541" s="220"/>
      <c r="BH6541" s="186"/>
      <c r="BI6541" s="186"/>
      <c r="BJ6541" s="254"/>
      <c r="BK6541" s="186"/>
      <c r="BL6541" s="186" t="s">
        <v>16042</v>
      </c>
      <c r="BM6541" s="255" t="s">
        <v>23823</v>
      </c>
      <c r="BN6541" s="219" t="s">
        <v>23823</v>
      </c>
      <c r="BO6541" s="187"/>
      <c r="BP6541" s="191"/>
      <c r="BQ6541" s="220"/>
      <c r="BR6541" s="186" t="s">
        <v>29578</v>
      </c>
      <c r="BS6541" s="186"/>
      <c r="BT6541" s="219" t="s">
        <v>29578</v>
      </c>
      <c r="BU6541" s="187"/>
      <c r="BV6541" s="191"/>
      <c r="BW6541" s="220"/>
      <c r="BX6541" s="186"/>
      <c r="BY6541" s="186"/>
      <c r="BZ6541" s="219" t="s">
        <v>29578</v>
      </c>
      <c r="CA6541" s="182"/>
      <c r="CB6541" s="183"/>
      <c r="CC6541" s="184"/>
      <c r="CE6541" s="179" t="s">
        <v>32573</v>
      </c>
      <c r="CG6541" s="181"/>
      <c r="CH6541" s="182"/>
      <c r="CI6541" s="183"/>
      <c r="CJ6541" s="184"/>
      <c r="CM6541" s="181"/>
      <c r="CN6541" s="182"/>
      <c r="CO6541" s="183"/>
      <c r="CP6541" s="184"/>
      <c r="CR6541" s="179"/>
      <c r="CS6541" s="181"/>
      <c r="CT6541" s="182"/>
      <c r="CU6541" s="183"/>
      <c r="CV6541" s="184"/>
      <c r="CY6541" s="181"/>
      <c r="CZ6541" s="182"/>
      <c r="DA6541" s="183"/>
      <c r="DB6541" s="184"/>
      <c r="DD6541" s="179"/>
      <c r="DE6541" s="181"/>
      <c r="DG6541" s="213" t="s">
        <v>29578</v>
      </c>
      <c r="DH6541" s="180" t="s">
        <v>23823</v>
      </c>
      <c r="DI6541" s="179"/>
      <c r="DJ6541" s="179"/>
      <c r="DK6541" s="179"/>
    </row>
    <row r="6542" spans="1:115" s="180" customFormat="1" ht="48" customHeight="1">
      <c r="A6542" s="124"/>
      <c r="B6542" s="56"/>
      <c r="C6542" s="56"/>
      <c r="D6542" s="56"/>
      <c r="E6542" s="56"/>
      <c r="F6542" s="56"/>
      <c r="G6542" s="56"/>
      <c r="H6542" s="56"/>
      <c r="I6542" s="56"/>
      <c r="J6542" s="56"/>
      <c r="K6542" s="56"/>
      <c r="L6542" s="56"/>
      <c r="M6542" s="56"/>
      <c r="N6542" s="56"/>
      <c r="O6542" s="56"/>
      <c r="P6542" s="56"/>
      <c r="Q6542" s="56"/>
      <c r="R6542" s="56"/>
      <c r="S6542" s="56"/>
      <c r="T6542" s="119"/>
      <c r="U6542" s="125"/>
      <c r="V6542" s="126"/>
      <c r="W6542" s="127"/>
      <c r="X6542" s="123"/>
      <c r="Y6542" s="56"/>
      <c r="Z6542" s="119"/>
      <c r="AA6542" s="125"/>
      <c r="AB6542" s="126"/>
      <c r="AC6542" s="127"/>
      <c r="AD6542" s="123" t="s">
        <v>24484</v>
      </c>
      <c r="AE6542" s="123"/>
      <c r="AF6542" s="119"/>
      <c r="AG6542" s="125"/>
      <c r="AH6542" s="126"/>
      <c r="AI6542" s="127"/>
      <c r="AJ6542" s="123" t="s">
        <v>32049</v>
      </c>
      <c r="AK6542" s="123"/>
      <c r="AL6542" s="119"/>
      <c r="AM6542" s="125"/>
      <c r="AN6542" s="126"/>
      <c r="AO6542" s="127"/>
      <c r="AP6542" s="179" t="s">
        <v>32580</v>
      </c>
      <c r="AQ6542" s="179"/>
      <c r="AR6542" s="186" t="s">
        <v>26123</v>
      </c>
      <c r="AS6542" s="186"/>
      <c r="AT6542" s="186" t="s">
        <v>13567</v>
      </c>
      <c r="AU6542" s="186"/>
      <c r="AV6542" s="186"/>
      <c r="AW6542" s="186"/>
      <c r="AX6542" s="219"/>
      <c r="AY6542" s="187"/>
      <c r="AZ6542" s="191"/>
      <c r="BA6542" s="220"/>
      <c r="BB6542" s="186"/>
      <c r="BC6542" s="186"/>
      <c r="BD6542" s="219"/>
      <c r="BE6542" s="187"/>
      <c r="BF6542" s="191"/>
      <c r="BG6542" s="220"/>
      <c r="BH6542" s="186"/>
      <c r="BI6542" s="186"/>
      <c r="BJ6542" s="254"/>
      <c r="BK6542" s="186"/>
      <c r="BL6542" s="186" t="s">
        <v>16044</v>
      </c>
      <c r="BM6542" s="255" t="s">
        <v>23824</v>
      </c>
      <c r="BN6542" s="219" t="s">
        <v>23824</v>
      </c>
      <c r="BO6542" s="187"/>
      <c r="BP6542" s="191"/>
      <c r="BQ6542" s="220"/>
      <c r="BR6542" s="186" t="s">
        <v>29579</v>
      </c>
      <c r="BS6542" s="186"/>
      <c r="BT6542" s="219" t="s">
        <v>29579</v>
      </c>
      <c r="BU6542" s="187"/>
      <c r="BV6542" s="191"/>
      <c r="BW6542" s="220"/>
      <c r="BX6542" s="186"/>
      <c r="BY6542" s="186"/>
      <c r="BZ6542" s="219" t="s">
        <v>29579</v>
      </c>
      <c r="CA6542" s="182"/>
      <c r="CB6542" s="183"/>
      <c r="CC6542" s="184"/>
      <c r="CE6542" s="179" t="s">
        <v>32573</v>
      </c>
      <c r="CG6542" s="181"/>
      <c r="CH6542" s="182"/>
      <c r="CI6542" s="183"/>
      <c r="CJ6542" s="184"/>
      <c r="CM6542" s="181"/>
      <c r="CN6542" s="182"/>
      <c r="CO6542" s="183"/>
      <c r="CP6542" s="184"/>
      <c r="CR6542" s="179"/>
      <c r="CS6542" s="181"/>
      <c r="CT6542" s="182"/>
      <c r="CU6542" s="183"/>
      <c r="CV6542" s="184"/>
      <c r="CY6542" s="181"/>
      <c r="CZ6542" s="182"/>
      <c r="DA6542" s="183"/>
      <c r="DB6542" s="184"/>
      <c r="DD6542" s="179"/>
      <c r="DE6542" s="181"/>
      <c r="DG6542" s="213" t="s">
        <v>29579</v>
      </c>
      <c r="DH6542" s="180" t="s">
        <v>23824</v>
      </c>
      <c r="DI6542" s="179"/>
      <c r="DJ6542" s="179"/>
      <c r="DK6542" s="179"/>
    </row>
    <row r="6543" spans="1:115" s="180" customFormat="1" ht="49.5" customHeight="1">
      <c r="A6543" s="124"/>
      <c r="B6543" s="56"/>
      <c r="C6543" s="56"/>
      <c r="D6543" s="56"/>
      <c r="E6543" s="56"/>
      <c r="F6543" s="56"/>
      <c r="G6543" s="56"/>
      <c r="H6543" s="56"/>
      <c r="I6543" s="56"/>
      <c r="J6543" s="56"/>
      <c r="K6543" s="56"/>
      <c r="L6543" s="56"/>
      <c r="M6543" s="56"/>
      <c r="N6543" s="56"/>
      <c r="O6543" s="56"/>
      <c r="P6543" s="56"/>
      <c r="Q6543" s="56"/>
      <c r="R6543" s="56"/>
      <c r="S6543" s="56"/>
      <c r="T6543" s="119"/>
      <c r="U6543" s="125"/>
      <c r="V6543" s="126"/>
      <c r="W6543" s="127"/>
      <c r="X6543" s="123"/>
      <c r="Y6543" s="56"/>
      <c r="Z6543" s="119"/>
      <c r="AA6543" s="125"/>
      <c r="AB6543" s="126"/>
      <c r="AC6543" s="127"/>
      <c r="AD6543" s="123" t="s">
        <v>24484</v>
      </c>
      <c r="AE6543" s="123"/>
      <c r="AF6543" s="119"/>
      <c r="AG6543" s="125"/>
      <c r="AH6543" s="126"/>
      <c r="AI6543" s="127"/>
      <c r="AJ6543" s="123" t="s">
        <v>32049</v>
      </c>
      <c r="AK6543" s="123"/>
      <c r="AL6543" s="119"/>
      <c r="AM6543" s="125"/>
      <c r="AN6543" s="126"/>
      <c r="AO6543" s="127"/>
      <c r="AP6543" s="179" t="s">
        <v>32581</v>
      </c>
      <c r="AQ6543" s="179"/>
      <c r="AR6543" s="186" t="s">
        <v>26124</v>
      </c>
      <c r="AS6543" s="186"/>
      <c r="AT6543" s="186" t="s">
        <v>13568</v>
      </c>
      <c r="AU6543" s="186"/>
      <c r="AV6543" s="186"/>
      <c r="AW6543" s="186"/>
      <c r="AX6543" s="219"/>
      <c r="AY6543" s="187"/>
      <c r="AZ6543" s="191"/>
      <c r="BA6543" s="220"/>
      <c r="BB6543" s="186"/>
      <c r="BC6543" s="186"/>
      <c r="BD6543" s="219"/>
      <c r="BE6543" s="187"/>
      <c r="BF6543" s="191"/>
      <c r="BG6543" s="220"/>
      <c r="BH6543" s="186"/>
      <c r="BI6543" s="186"/>
      <c r="BJ6543" s="254"/>
      <c r="BK6543" s="186"/>
      <c r="BL6543" s="186" t="s">
        <v>16043</v>
      </c>
      <c r="BM6543" s="255" t="s">
        <v>23825</v>
      </c>
      <c r="BN6543" s="219" t="s">
        <v>23825</v>
      </c>
      <c r="BO6543" s="187"/>
      <c r="BP6543" s="191"/>
      <c r="BQ6543" s="220"/>
      <c r="BR6543" s="186" t="s">
        <v>29580</v>
      </c>
      <c r="BS6543" s="186"/>
      <c r="BT6543" s="219" t="s">
        <v>29580</v>
      </c>
      <c r="BU6543" s="187"/>
      <c r="BV6543" s="191"/>
      <c r="BW6543" s="220"/>
      <c r="BX6543" s="186"/>
      <c r="BY6543" s="186"/>
      <c r="BZ6543" s="219" t="s">
        <v>29580</v>
      </c>
      <c r="CA6543" s="182"/>
      <c r="CB6543" s="183"/>
      <c r="CC6543" s="184"/>
      <c r="CE6543" s="179" t="s">
        <v>32573</v>
      </c>
      <c r="CG6543" s="181"/>
      <c r="CH6543" s="182"/>
      <c r="CI6543" s="183"/>
      <c r="CJ6543" s="184"/>
      <c r="CM6543" s="181"/>
      <c r="CN6543" s="182"/>
      <c r="CO6543" s="183"/>
      <c r="CP6543" s="184"/>
      <c r="CR6543" s="179"/>
      <c r="CS6543" s="181"/>
      <c r="CT6543" s="182"/>
      <c r="CU6543" s="183"/>
      <c r="CV6543" s="184"/>
      <c r="CY6543" s="181"/>
      <c r="CZ6543" s="182"/>
      <c r="DA6543" s="183"/>
      <c r="DB6543" s="184"/>
      <c r="DD6543" s="179"/>
      <c r="DE6543" s="181"/>
      <c r="DG6543" s="213" t="s">
        <v>29580</v>
      </c>
      <c r="DH6543" s="180" t="s">
        <v>23825</v>
      </c>
      <c r="DI6543" s="179"/>
      <c r="DJ6543" s="179"/>
      <c r="DK6543" s="179"/>
    </row>
    <row r="6544" spans="1:115" s="180" customFormat="1" ht="51" customHeight="1">
      <c r="A6544" s="124"/>
      <c r="B6544" s="56"/>
      <c r="C6544" s="56"/>
      <c r="D6544" s="56"/>
      <c r="E6544" s="56"/>
      <c r="F6544" s="56"/>
      <c r="G6544" s="56"/>
      <c r="H6544" s="56"/>
      <c r="I6544" s="56"/>
      <c r="J6544" s="56"/>
      <c r="K6544" s="56"/>
      <c r="L6544" s="56"/>
      <c r="M6544" s="56"/>
      <c r="N6544" s="56"/>
      <c r="O6544" s="56"/>
      <c r="P6544" s="56"/>
      <c r="Q6544" s="56"/>
      <c r="R6544" s="56"/>
      <c r="S6544" s="56"/>
      <c r="T6544" s="119"/>
      <c r="U6544" s="125"/>
      <c r="V6544" s="126"/>
      <c r="W6544" s="127"/>
      <c r="X6544" s="123"/>
      <c r="Y6544" s="56"/>
      <c r="Z6544" s="119"/>
      <c r="AA6544" s="125"/>
      <c r="AB6544" s="126"/>
      <c r="AC6544" s="127"/>
      <c r="AD6544" s="123" t="s">
        <v>24484</v>
      </c>
      <c r="AE6544" s="123"/>
      <c r="AF6544" s="119"/>
      <c r="AG6544" s="125"/>
      <c r="AH6544" s="126"/>
      <c r="AI6544" s="127"/>
      <c r="AJ6544" s="123" t="s">
        <v>32049</v>
      </c>
      <c r="AK6544" s="123"/>
      <c r="AL6544" s="119"/>
      <c r="AM6544" s="125"/>
      <c r="AN6544" s="126"/>
      <c r="AO6544" s="127"/>
      <c r="AP6544" s="179" t="s">
        <v>32582</v>
      </c>
      <c r="AQ6544" s="179"/>
      <c r="AR6544" s="186" t="s">
        <v>26125</v>
      </c>
      <c r="AS6544" s="186" t="s">
        <v>12319</v>
      </c>
      <c r="AT6544" s="186"/>
      <c r="AU6544" s="186"/>
      <c r="AV6544" s="186"/>
      <c r="AW6544" s="186"/>
      <c r="AX6544" s="219"/>
      <c r="AY6544" s="187"/>
      <c r="AZ6544" s="191"/>
      <c r="BA6544" s="220"/>
      <c r="BB6544" s="186"/>
      <c r="BC6544" s="186"/>
      <c r="BD6544" s="219"/>
      <c r="BE6544" s="187"/>
      <c r="BF6544" s="191"/>
      <c r="BG6544" s="220"/>
      <c r="BH6544" s="186"/>
      <c r="BI6544" s="186"/>
      <c r="BJ6544" s="254"/>
      <c r="BK6544" s="186"/>
      <c r="BL6544" s="186" t="s">
        <v>16045</v>
      </c>
      <c r="BM6544" s="255" t="s">
        <v>23826</v>
      </c>
      <c r="BN6544" s="219" t="s">
        <v>23826</v>
      </c>
      <c r="BO6544" s="187"/>
      <c r="BP6544" s="191"/>
      <c r="BQ6544" s="220"/>
      <c r="BR6544" s="186" t="s">
        <v>29581</v>
      </c>
      <c r="BS6544" s="186"/>
      <c r="BT6544" s="219" t="s">
        <v>29581</v>
      </c>
      <c r="BU6544" s="187"/>
      <c r="BV6544" s="191"/>
      <c r="BW6544" s="220"/>
      <c r="BX6544" s="186"/>
      <c r="BY6544" s="186"/>
      <c r="BZ6544" s="219" t="s">
        <v>29581</v>
      </c>
      <c r="CA6544" s="182"/>
      <c r="CB6544" s="183"/>
      <c r="CC6544" s="184"/>
      <c r="CE6544" s="179" t="s">
        <v>32573</v>
      </c>
      <c r="CG6544" s="181"/>
      <c r="CH6544" s="182"/>
      <c r="CI6544" s="183"/>
      <c r="CJ6544" s="184"/>
      <c r="CM6544" s="181"/>
      <c r="CN6544" s="182"/>
      <c r="CO6544" s="183"/>
      <c r="CP6544" s="184"/>
      <c r="CR6544" s="179"/>
      <c r="CS6544" s="181"/>
      <c r="CT6544" s="182"/>
      <c r="CU6544" s="183"/>
      <c r="CV6544" s="184"/>
      <c r="CY6544" s="181"/>
      <c r="CZ6544" s="182"/>
      <c r="DA6544" s="183"/>
      <c r="DB6544" s="184"/>
      <c r="DD6544" s="179"/>
      <c r="DE6544" s="181"/>
      <c r="DG6544" s="213" t="s">
        <v>29581</v>
      </c>
      <c r="DH6544" s="180" t="s">
        <v>23826</v>
      </c>
      <c r="DI6544" s="179"/>
      <c r="DJ6544" s="179"/>
      <c r="DK6544" s="179"/>
    </row>
    <row r="6545" spans="1:115" s="180" customFormat="1" ht="52.5" customHeight="1">
      <c r="A6545" s="251"/>
      <c r="B6545" s="133"/>
      <c r="C6545" s="133"/>
      <c r="D6545" s="133"/>
      <c r="E6545" s="133"/>
      <c r="F6545" s="133"/>
      <c r="G6545" s="133"/>
      <c r="H6545" s="133"/>
      <c r="I6545" s="133"/>
      <c r="J6545" s="133"/>
      <c r="K6545" s="133"/>
      <c r="L6545" s="133"/>
      <c r="M6545" s="133"/>
      <c r="N6545" s="133"/>
      <c r="O6545" s="133"/>
      <c r="P6545" s="133"/>
      <c r="Q6545" s="133"/>
      <c r="R6545" s="133"/>
      <c r="S6545" s="133"/>
      <c r="T6545" s="250"/>
      <c r="U6545" s="135"/>
      <c r="V6545" s="134"/>
      <c r="W6545" s="154"/>
      <c r="X6545" s="137"/>
      <c r="Y6545" s="133"/>
      <c r="Z6545" s="250"/>
      <c r="AA6545" s="135"/>
      <c r="AB6545" s="134"/>
      <c r="AC6545" s="154"/>
      <c r="AD6545" s="137" t="s">
        <v>24484</v>
      </c>
      <c r="AE6545" s="137"/>
      <c r="AF6545" s="119"/>
      <c r="AG6545" s="125"/>
      <c r="AH6545" s="126"/>
      <c r="AI6545" s="127"/>
      <c r="AJ6545" s="123" t="s">
        <v>32049</v>
      </c>
      <c r="AK6545" s="123"/>
      <c r="AL6545" s="119"/>
      <c r="AM6545" s="125"/>
      <c r="AN6545" s="126"/>
      <c r="AO6545" s="127"/>
      <c r="AP6545" s="179" t="s">
        <v>32583</v>
      </c>
      <c r="AQ6545" s="179"/>
      <c r="AR6545" s="186" t="s">
        <v>26126</v>
      </c>
      <c r="AS6545" s="186"/>
      <c r="AT6545" s="186"/>
      <c r="AU6545" s="186"/>
      <c r="AV6545" s="186"/>
      <c r="AW6545" s="186"/>
      <c r="AX6545" s="219"/>
      <c r="AY6545" s="187"/>
      <c r="AZ6545" s="191"/>
      <c r="BA6545" s="220"/>
      <c r="BB6545" s="186"/>
      <c r="BC6545" s="186"/>
      <c r="BD6545" s="219"/>
      <c r="BE6545" s="187"/>
      <c r="BF6545" s="191"/>
      <c r="BG6545" s="220"/>
      <c r="BH6545" s="186"/>
      <c r="BI6545" s="186"/>
      <c r="BJ6545" s="254"/>
      <c r="BK6545" s="186"/>
      <c r="BL6545" s="186" t="s">
        <v>16046</v>
      </c>
      <c r="BM6545" s="255" t="s">
        <v>23827</v>
      </c>
      <c r="BN6545" s="219" t="s">
        <v>23827</v>
      </c>
      <c r="BO6545" s="187"/>
      <c r="BP6545" s="191"/>
      <c r="BQ6545" s="220"/>
      <c r="BR6545" s="186" t="s">
        <v>29582</v>
      </c>
      <c r="BS6545" s="186"/>
      <c r="BT6545" s="219" t="s">
        <v>29582</v>
      </c>
      <c r="BU6545" s="187"/>
      <c r="BV6545" s="191"/>
      <c r="BW6545" s="220"/>
      <c r="BX6545" s="186"/>
      <c r="BY6545" s="186"/>
      <c r="BZ6545" s="219" t="s">
        <v>29582</v>
      </c>
      <c r="CA6545" s="182"/>
      <c r="CB6545" s="183"/>
      <c r="CC6545" s="184"/>
      <c r="CE6545" s="179" t="s">
        <v>32573</v>
      </c>
      <c r="CG6545" s="181"/>
      <c r="CH6545" s="182"/>
      <c r="CI6545" s="183"/>
      <c r="CJ6545" s="184"/>
      <c r="CM6545" s="181"/>
      <c r="CN6545" s="182"/>
      <c r="CO6545" s="183"/>
      <c r="CP6545" s="184"/>
      <c r="CR6545" s="179"/>
      <c r="CS6545" s="181"/>
      <c r="CT6545" s="182"/>
      <c r="CU6545" s="183"/>
      <c r="CV6545" s="184"/>
      <c r="CY6545" s="181"/>
      <c r="CZ6545" s="182"/>
      <c r="DA6545" s="183"/>
      <c r="DB6545" s="184"/>
      <c r="DD6545" s="179"/>
      <c r="DE6545" s="181"/>
      <c r="DG6545" s="213" t="s">
        <v>29582</v>
      </c>
      <c r="DH6545" s="180" t="s">
        <v>23827</v>
      </c>
      <c r="DI6545" s="179"/>
      <c r="DJ6545" s="179"/>
      <c r="DK6545" s="179"/>
    </row>
    <row r="6546" spans="1:115" ht="12.75" customHeight="1">
      <c r="AD6546" s="113" t="s">
        <v>24484</v>
      </c>
      <c r="AJ6546" s="113" t="s">
        <v>32033</v>
      </c>
      <c r="AP6546" s="113" t="s">
        <v>32033</v>
      </c>
      <c r="AR6546" s="55" t="s">
        <v>26127</v>
      </c>
      <c r="AS6546" s="55" t="s">
        <v>12320</v>
      </c>
      <c r="BD6546" s="119"/>
      <c r="BF6546" s="126"/>
      <c r="BH6546" s="56"/>
      <c r="BI6546" s="123"/>
      <c r="BL6546" s="55" t="s">
        <v>14404</v>
      </c>
      <c r="BM6546" s="129" t="s">
        <v>14406</v>
      </c>
      <c r="BN6546" s="119" t="s">
        <v>14406</v>
      </c>
      <c r="BR6546" s="133" t="s">
        <v>10024</v>
      </c>
      <c r="BT6546" s="119" t="s">
        <v>10024</v>
      </c>
      <c r="BZ6546" s="119" t="s">
        <v>7876</v>
      </c>
      <c r="CD6546" s="133" t="s">
        <v>10023</v>
      </c>
      <c r="DG6546" s="202" t="s">
        <v>10024</v>
      </c>
      <c r="DH6546" s="69" t="s">
        <v>14406</v>
      </c>
    </row>
    <row r="6547" spans="1:115" s="183" customFormat="1" ht="25.5">
      <c r="A6547" s="164"/>
      <c r="B6547" s="126"/>
      <c r="C6547" s="126"/>
      <c r="D6547" s="126"/>
      <c r="E6547" s="126"/>
      <c r="F6547" s="126"/>
      <c r="G6547" s="126"/>
      <c r="H6547" s="126"/>
      <c r="I6547" s="126"/>
      <c r="J6547" s="126"/>
      <c r="K6547" s="126"/>
      <c r="L6547" s="126"/>
      <c r="M6547" s="126"/>
      <c r="N6547" s="126"/>
      <c r="O6547" s="126"/>
      <c r="P6547" s="126"/>
      <c r="Q6547" s="126"/>
      <c r="R6547" s="126"/>
      <c r="S6547" s="126"/>
      <c r="T6547" s="140"/>
      <c r="U6547" s="126"/>
      <c r="V6547" s="126"/>
      <c r="W6547" s="126"/>
      <c r="X6547" s="126"/>
      <c r="Y6547" s="126"/>
      <c r="Z6547" s="140"/>
      <c r="AA6547" s="126"/>
      <c r="AB6547" s="126"/>
      <c r="AC6547" s="126"/>
      <c r="AD6547" s="123" t="s">
        <v>24484</v>
      </c>
      <c r="AE6547" s="126"/>
      <c r="AF6547" s="140"/>
      <c r="AG6547" s="126"/>
      <c r="AH6547" s="126"/>
      <c r="AI6547" s="126"/>
      <c r="AJ6547" s="123" t="s">
        <v>32049</v>
      </c>
      <c r="AK6547" s="126"/>
      <c r="AL6547" s="140"/>
      <c r="AM6547" s="126"/>
      <c r="AN6547" s="126"/>
      <c r="AO6547" s="126"/>
      <c r="AP6547" s="179" t="s">
        <v>32049</v>
      </c>
      <c r="AR6547" s="191" t="s">
        <v>31239</v>
      </c>
      <c r="AS6547" s="191"/>
      <c r="AT6547" s="191"/>
      <c r="AU6547" s="191"/>
      <c r="AV6547" s="191"/>
      <c r="AW6547" s="191"/>
      <c r="AX6547" s="242"/>
      <c r="AY6547" s="191"/>
      <c r="AZ6547" s="191"/>
      <c r="BA6547" s="191"/>
      <c r="BB6547" s="191"/>
      <c r="BC6547" s="186"/>
      <c r="BD6547" s="242"/>
      <c r="BE6547" s="191"/>
      <c r="BF6547" s="191"/>
      <c r="BG6547" s="191"/>
      <c r="BH6547" s="191"/>
      <c r="BI6547" s="186"/>
      <c r="BJ6547" s="246"/>
      <c r="BK6547" s="191"/>
      <c r="BL6547" s="191"/>
      <c r="BM6547" s="247"/>
      <c r="BN6547" s="242"/>
      <c r="BO6547" s="191"/>
      <c r="BP6547" s="191" t="s">
        <v>24519</v>
      </c>
      <c r="BQ6547" s="191"/>
      <c r="BR6547" s="191" t="s">
        <v>29585</v>
      </c>
      <c r="BS6547" s="186"/>
      <c r="BT6547" s="242"/>
      <c r="BU6547" s="191"/>
      <c r="BV6547" s="191" t="s">
        <v>29585</v>
      </c>
      <c r="BW6547" s="191"/>
      <c r="BX6547" s="191"/>
      <c r="BY6547" s="186"/>
      <c r="BZ6547" s="242"/>
      <c r="CA6547" s="191"/>
      <c r="CB6547" s="191" t="s">
        <v>29585</v>
      </c>
      <c r="CE6547" s="179" t="s">
        <v>32573</v>
      </c>
      <c r="CG6547" s="192"/>
      <c r="CH6547" s="182"/>
      <c r="CJ6547" s="184"/>
      <c r="CM6547" s="192"/>
      <c r="CN6547" s="182"/>
      <c r="CP6547" s="184"/>
      <c r="CR6547" s="179"/>
      <c r="CS6547" s="192"/>
      <c r="CT6547" s="182"/>
      <c r="CV6547" s="184"/>
      <c r="CY6547" s="192"/>
      <c r="CZ6547" s="182"/>
      <c r="DB6547" s="184"/>
      <c r="DD6547" s="179"/>
      <c r="DE6547" s="192"/>
      <c r="DG6547" s="213"/>
      <c r="DI6547" s="179"/>
      <c r="DJ6547" s="179" t="s">
        <v>29585</v>
      </c>
      <c r="DK6547" s="179"/>
    </row>
    <row r="6548" spans="1:115">
      <c r="AD6548" s="113" t="s">
        <v>31355</v>
      </c>
      <c r="AJ6548" s="113" t="s">
        <v>32136</v>
      </c>
      <c r="AP6548" s="113" t="s">
        <v>32136</v>
      </c>
      <c r="AR6548" s="55" t="s">
        <v>32170</v>
      </c>
      <c r="BD6548" s="119"/>
      <c r="BF6548" s="126"/>
      <c r="BH6548" s="56"/>
      <c r="BI6548" s="123"/>
      <c r="BM6548" s="129"/>
      <c r="CS6548" s="119" t="s">
        <v>13502</v>
      </c>
      <c r="CW6548" s="133" t="s">
        <v>10025</v>
      </c>
      <c r="CY6548" s="119" t="s">
        <v>10025</v>
      </c>
      <c r="DC6548" s="133" t="s">
        <v>10031</v>
      </c>
      <c r="DG6548" s="202" t="s">
        <v>10025</v>
      </c>
    </row>
    <row r="6549" spans="1:115">
      <c r="AD6549" s="113" t="s">
        <v>31355</v>
      </c>
      <c r="AJ6549" s="113" t="s">
        <v>32136</v>
      </c>
      <c r="AP6549" s="113" t="s">
        <v>32136</v>
      </c>
      <c r="AR6549" s="55" t="s">
        <v>61</v>
      </c>
      <c r="BD6549" s="119"/>
      <c r="BF6549" s="126"/>
      <c r="BH6549" s="56"/>
      <c r="BI6549" s="123"/>
      <c r="BM6549" s="129"/>
      <c r="CS6549" s="119" t="s">
        <v>13236</v>
      </c>
      <c r="CW6549" s="133" t="s">
        <v>29583</v>
      </c>
      <c r="CY6549" s="119" t="s">
        <v>29583</v>
      </c>
      <c r="DC6549" s="133" t="s">
        <v>32175</v>
      </c>
      <c r="DG6549" s="202" t="s">
        <v>29583</v>
      </c>
    </row>
    <row r="6550" spans="1:115">
      <c r="AD6550" s="113" t="s">
        <v>31355</v>
      </c>
      <c r="AJ6550" s="113" t="s">
        <v>32136</v>
      </c>
      <c r="AP6550" s="113" t="s">
        <v>32136</v>
      </c>
      <c r="AR6550" s="55" t="s">
        <v>26119</v>
      </c>
      <c r="BD6550" s="119"/>
      <c r="BF6550" s="126"/>
      <c r="BH6550" s="56"/>
      <c r="BI6550" s="123"/>
      <c r="BM6550" s="129"/>
      <c r="CS6550" s="119" t="s">
        <v>13237</v>
      </c>
      <c r="CW6550" s="133" t="s">
        <v>29584</v>
      </c>
      <c r="CY6550" s="119" t="s">
        <v>29584</v>
      </c>
      <c r="DC6550" s="133" t="s">
        <v>32176</v>
      </c>
      <c r="DG6550" s="202" t="s">
        <v>29584</v>
      </c>
    </row>
    <row r="6551" spans="1:115">
      <c r="AD6551" s="113" t="s">
        <v>31355</v>
      </c>
      <c r="AJ6551" s="113" t="s">
        <v>32136</v>
      </c>
      <c r="AP6551" s="113" t="s">
        <v>32136</v>
      </c>
      <c r="AR6551" s="55" t="s">
        <v>32169</v>
      </c>
      <c r="BD6551" s="119"/>
      <c r="BF6551" s="126"/>
      <c r="BH6551" s="56"/>
      <c r="BI6551" s="123"/>
      <c r="BM6551" s="129"/>
      <c r="CS6551" s="119" t="s">
        <v>14403</v>
      </c>
      <c r="CW6551" s="133" t="s">
        <v>10026</v>
      </c>
      <c r="CY6551" s="119" t="s">
        <v>10026</v>
      </c>
      <c r="DC6551" s="133" t="s">
        <v>10032</v>
      </c>
      <c r="DG6551" s="202" t="s">
        <v>10026</v>
      </c>
    </row>
    <row r="6552" spans="1:115" ht="15" customHeight="1">
      <c r="A6552" s="73" t="s">
        <v>1459</v>
      </c>
      <c r="B6552" s="55" t="s">
        <v>1459</v>
      </c>
      <c r="C6552" s="56" t="s">
        <v>1459</v>
      </c>
      <c r="D6552" s="55" t="s">
        <v>1459</v>
      </c>
      <c r="E6552" s="55" t="s">
        <v>1459</v>
      </c>
      <c r="F6552" s="55" t="s">
        <v>1459</v>
      </c>
      <c r="G6552" s="55" t="s">
        <v>1459</v>
      </c>
      <c r="H6552" s="55" t="s">
        <v>1459</v>
      </c>
      <c r="I6552" s="55" t="s">
        <v>1459</v>
      </c>
      <c r="J6552" s="55" t="s">
        <v>1459</v>
      </c>
      <c r="K6552" s="55" t="s">
        <v>1459</v>
      </c>
      <c r="L6552" s="55" t="s">
        <v>1459</v>
      </c>
      <c r="N6552" s="56" t="s">
        <v>1459</v>
      </c>
      <c r="O6552" s="56" t="s">
        <v>1459</v>
      </c>
      <c r="P6552" s="55" t="s">
        <v>1459</v>
      </c>
      <c r="Q6552" s="55" t="s">
        <v>1459</v>
      </c>
      <c r="R6552" s="55" t="s">
        <v>1459</v>
      </c>
      <c r="S6552" s="55" t="s">
        <v>1459</v>
      </c>
      <c r="T6552" s="90" t="s">
        <v>1459</v>
      </c>
      <c r="Z6552" s="90" t="s">
        <v>3295</v>
      </c>
      <c r="AF6552" s="90" t="s">
        <v>3295</v>
      </c>
      <c r="AL6552" s="90" t="s">
        <v>3295</v>
      </c>
      <c r="AR6552" s="55" t="s">
        <v>11703</v>
      </c>
      <c r="AS6552" s="55" t="s">
        <v>1459</v>
      </c>
      <c r="AT6552" s="55" t="s">
        <v>1459</v>
      </c>
      <c r="AU6552" s="55" t="s">
        <v>1459</v>
      </c>
      <c r="AV6552" s="55" t="s">
        <v>1459</v>
      </c>
      <c r="AW6552" s="55" t="s">
        <v>1459</v>
      </c>
      <c r="BD6552" s="119"/>
      <c r="BF6552" s="126"/>
      <c r="BH6552" s="56"/>
      <c r="BI6552" s="123"/>
      <c r="BK6552" s="55" t="s">
        <v>1459</v>
      </c>
      <c r="BL6552" s="55" t="s">
        <v>1459</v>
      </c>
      <c r="BM6552" s="129"/>
      <c r="DG6552" s="202" t="s">
        <v>3295</v>
      </c>
      <c r="DH6552" s="69" t="s">
        <v>1459</v>
      </c>
    </row>
    <row r="6553" spans="1:115">
      <c r="Z6553" s="90" t="s">
        <v>4523</v>
      </c>
      <c r="AF6553" s="90" t="s">
        <v>4523</v>
      </c>
      <c r="AL6553" s="90" t="s">
        <v>4523</v>
      </c>
      <c r="AR6553" s="55" t="s">
        <v>11230</v>
      </c>
      <c r="BD6553" s="119"/>
      <c r="BF6553" s="126"/>
      <c r="BH6553" s="56"/>
      <c r="BI6553" s="123"/>
      <c r="BM6553" s="129"/>
      <c r="DG6553" s="199" t="s">
        <v>4523</v>
      </c>
    </row>
    <row r="6554" spans="1:115">
      <c r="A6554" s="73" t="s">
        <v>4204</v>
      </c>
      <c r="D6554" s="55" t="s">
        <v>4204</v>
      </c>
      <c r="N6554" s="56" t="s">
        <v>4204</v>
      </c>
      <c r="O6554" s="56" t="s">
        <v>4204</v>
      </c>
      <c r="P6554" s="55" t="s">
        <v>4204</v>
      </c>
      <c r="Q6554" s="55" t="s">
        <v>4204</v>
      </c>
      <c r="R6554" s="55" t="s">
        <v>4204</v>
      </c>
      <c r="S6554" s="55" t="s">
        <v>4204</v>
      </c>
      <c r="T6554" s="90" t="s">
        <v>4204</v>
      </c>
      <c r="Z6554" s="90" t="s">
        <v>4524</v>
      </c>
      <c r="AF6554" s="90" t="s">
        <v>4524</v>
      </c>
      <c r="AL6554" s="90" t="s">
        <v>4524</v>
      </c>
      <c r="AR6554" s="55" t="s">
        <v>11704</v>
      </c>
      <c r="BD6554" s="119"/>
      <c r="BF6554" s="126"/>
      <c r="BH6554" s="56"/>
      <c r="BI6554" s="123"/>
      <c r="BK6554" s="55" t="s">
        <v>4204</v>
      </c>
      <c r="BL6554" s="55" t="s">
        <v>4204</v>
      </c>
      <c r="BM6554" s="129"/>
      <c r="DG6554" s="199" t="s">
        <v>4524</v>
      </c>
      <c r="DH6554" s="69" t="s">
        <v>4204</v>
      </c>
    </row>
    <row r="6555" spans="1:115">
      <c r="A6555" s="73" t="s">
        <v>4205</v>
      </c>
      <c r="N6555" s="56" t="s">
        <v>4205</v>
      </c>
      <c r="O6555" s="56" t="s">
        <v>4205</v>
      </c>
      <c r="P6555" s="55" t="s">
        <v>4205</v>
      </c>
      <c r="Q6555" s="55" t="s">
        <v>4205</v>
      </c>
      <c r="R6555" s="55" t="s">
        <v>4205</v>
      </c>
      <c r="S6555" s="55" t="s">
        <v>4205</v>
      </c>
      <c r="T6555" s="90" t="s">
        <v>4205</v>
      </c>
      <c r="Z6555" s="90" t="s">
        <v>4525</v>
      </c>
      <c r="AF6555" s="90" t="s">
        <v>4525</v>
      </c>
      <c r="AL6555" s="90" t="s">
        <v>4525</v>
      </c>
      <c r="AR6555" s="55" t="s">
        <v>11705</v>
      </c>
      <c r="BD6555" s="119"/>
      <c r="BF6555" s="126"/>
      <c r="BH6555" s="56"/>
      <c r="BI6555" s="123"/>
      <c r="BM6555" s="129"/>
      <c r="DG6555" s="199" t="s">
        <v>4525</v>
      </c>
      <c r="DH6555" s="69" t="s">
        <v>4205</v>
      </c>
    </row>
    <row r="6556" spans="1:115">
      <c r="A6556" s="73" t="s">
        <v>4206</v>
      </c>
      <c r="D6556" s="55" t="s">
        <v>4206</v>
      </c>
      <c r="N6556" s="56" t="s">
        <v>4206</v>
      </c>
      <c r="O6556" s="56" t="s">
        <v>4206</v>
      </c>
      <c r="P6556" s="55" t="s">
        <v>4206</v>
      </c>
      <c r="Q6556" s="55" t="s">
        <v>4206</v>
      </c>
      <c r="R6556" s="55" t="s">
        <v>4206</v>
      </c>
      <c r="S6556" s="55" t="s">
        <v>4206</v>
      </c>
      <c r="T6556" s="90" t="s">
        <v>4206</v>
      </c>
      <c r="Z6556" s="90" t="s">
        <v>4526</v>
      </c>
      <c r="AF6556" s="90" t="s">
        <v>4526</v>
      </c>
      <c r="AL6556" s="90" t="s">
        <v>4526</v>
      </c>
      <c r="AR6556" s="55" t="s">
        <v>11706</v>
      </c>
      <c r="BD6556" s="119"/>
      <c r="BF6556" s="126"/>
      <c r="BH6556" s="56"/>
      <c r="BI6556" s="123"/>
      <c r="BM6556" s="129"/>
      <c r="DG6556" s="199" t="s">
        <v>4526</v>
      </c>
      <c r="DH6556" s="69" t="s">
        <v>4206</v>
      </c>
    </row>
    <row r="6557" spans="1:115">
      <c r="A6557" s="73" t="s">
        <v>4207</v>
      </c>
      <c r="D6557" s="55" t="s">
        <v>4207</v>
      </c>
      <c r="N6557" s="56" t="s">
        <v>4207</v>
      </c>
      <c r="O6557" s="56" t="s">
        <v>4207</v>
      </c>
      <c r="P6557" s="55" t="s">
        <v>4207</v>
      </c>
      <c r="Q6557" s="55" t="s">
        <v>4207</v>
      </c>
      <c r="R6557" s="55" t="s">
        <v>4207</v>
      </c>
      <c r="S6557" s="55" t="s">
        <v>4207</v>
      </c>
      <c r="T6557" s="90" t="s">
        <v>4207</v>
      </c>
      <c r="Z6557" s="90" t="s">
        <v>4527</v>
      </c>
      <c r="AF6557" s="90" t="s">
        <v>4527</v>
      </c>
      <c r="AL6557" s="90" t="s">
        <v>4527</v>
      </c>
      <c r="AR6557" s="55" t="s">
        <v>23788</v>
      </c>
      <c r="BD6557" s="119"/>
      <c r="BF6557" s="126"/>
      <c r="BH6557" s="56"/>
      <c r="BI6557" s="123"/>
      <c r="BM6557" s="129"/>
      <c r="DG6557" s="199" t="s">
        <v>4527</v>
      </c>
      <c r="DH6557" s="69" t="s">
        <v>4207</v>
      </c>
    </row>
    <row r="6558" spans="1:115">
      <c r="A6558" s="73" t="s">
        <v>4208</v>
      </c>
      <c r="D6558" s="55" t="s">
        <v>4208</v>
      </c>
      <c r="N6558" s="56" t="s">
        <v>4208</v>
      </c>
      <c r="O6558" s="56" t="s">
        <v>4208</v>
      </c>
      <c r="P6558" s="55" t="s">
        <v>4208</v>
      </c>
      <c r="Q6558" s="55" t="s">
        <v>4208</v>
      </c>
      <c r="R6558" s="55" t="s">
        <v>4208</v>
      </c>
      <c r="S6558" s="55" t="s">
        <v>4208</v>
      </c>
      <c r="T6558" s="90" t="s">
        <v>4208</v>
      </c>
      <c r="Z6558" s="90" t="s">
        <v>24525</v>
      </c>
      <c r="AF6558" s="90" t="s">
        <v>24525</v>
      </c>
      <c r="AL6558" s="90" t="s">
        <v>24525</v>
      </c>
      <c r="AR6558" s="55" t="s">
        <v>11707</v>
      </c>
      <c r="BD6558" s="119"/>
      <c r="BF6558" s="126"/>
      <c r="BH6558" s="56"/>
      <c r="BI6558" s="123"/>
      <c r="BM6558" s="129"/>
      <c r="DG6558" s="199" t="s">
        <v>24525</v>
      </c>
      <c r="DH6558" s="69" t="s">
        <v>4208</v>
      </c>
    </row>
    <row r="6559" spans="1:115">
      <c r="A6559" s="73" t="s">
        <v>4209</v>
      </c>
      <c r="N6559" s="56" t="s">
        <v>4209</v>
      </c>
      <c r="O6559" s="56" t="s">
        <v>4209</v>
      </c>
      <c r="P6559" s="55" t="s">
        <v>4209</v>
      </c>
      <c r="Q6559" s="55" t="s">
        <v>4209</v>
      </c>
      <c r="R6559" s="55" t="s">
        <v>4209</v>
      </c>
      <c r="S6559" s="55" t="s">
        <v>4209</v>
      </c>
      <c r="T6559" s="90" t="s">
        <v>4209</v>
      </c>
      <c r="Z6559" s="90" t="s">
        <v>30217</v>
      </c>
      <c r="AF6559" s="90" t="s">
        <v>30217</v>
      </c>
      <c r="AL6559" s="90" t="s">
        <v>30217</v>
      </c>
      <c r="AR6559" s="55" t="s">
        <v>11708</v>
      </c>
      <c r="BD6559" s="119"/>
      <c r="BF6559" s="126"/>
      <c r="BH6559" s="56"/>
      <c r="BI6559" s="123"/>
      <c r="BM6559" s="129"/>
      <c r="DG6559" s="199" t="s">
        <v>30217</v>
      </c>
      <c r="DH6559" s="69" t="s">
        <v>4209</v>
      </c>
    </row>
    <row r="6560" spans="1:115">
      <c r="A6560" s="73" t="s">
        <v>4210</v>
      </c>
      <c r="N6560" s="56" t="s">
        <v>4210</v>
      </c>
      <c r="O6560" s="56" t="s">
        <v>4210</v>
      </c>
      <c r="P6560" s="55" t="s">
        <v>4210</v>
      </c>
      <c r="Q6560" s="55" t="s">
        <v>4210</v>
      </c>
      <c r="R6560" s="55" t="s">
        <v>4210</v>
      </c>
      <c r="S6560" s="55" t="s">
        <v>4210</v>
      </c>
      <c r="T6560" s="90" t="s">
        <v>4210</v>
      </c>
      <c r="Z6560" s="90" t="s">
        <v>30218</v>
      </c>
      <c r="AF6560" s="90" t="s">
        <v>30218</v>
      </c>
      <c r="AL6560" s="90" t="s">
        <v>30218</v>
      </c>
      <c r="AR6560" s="55" t="s">
        <v>11709</v>
      </c>
      <c r="BD6560" s="119"/>
      <c r="BF6560" s="126"/>
      <c r="BH6560" s="56"/>
      <c r="BI6560" s="123"/>
      <c r="BK6560" s="55" t="s">
        <v>4210</v>
      </c>
      <c r="BL6560" s="55" t="s">
        <v>4210</v>
      </c>
      <c r="BM6560" s="129"/>
      <c r="DG6560" s="199" t="s">
        <v>30218</v>
      </c>
      <c r="DH6560" s="69" t="s">
        <v>4210</v>
      </c>
    </row>
    <row r="6561" spans="1:117">
      <c r="AF6561" s="90" t="s">
        <v>30219</v>
      </c>
      <c r="AL6561" s="90" t="s">
        <v>30219</v>
      </c>
      <c r="AR6561" s="55" t="s">
        <v>31712</v>
      </c>
      <c r="BD6561" s="119"/>
      <c r="BF6561" s="126"/>
      <c r="BH6561" s="56"/>
      <c r="BI6561" s="123"/>
      <c r="BM6561" s="129"/>
      <c r="DG6561" s="199" t="s">
        <v>30219</v>
      </c>
    </row>
    <row r="6562" spans="1:117" ht="25.5">
      <c r="A6562" s="73" t="s">
        <v>4211</v>
      </c>
      <c r="N6562" s="56" t="s">
        <v>4211</v>
      </c>
      <c r="O6562" s="56" t="s">
        <v>4211</v>
      </c>
      <c r="P6562" s="55" t="s">
        <v>4211</v>
      </c>
      <c r="Q6562" s="55" t="s">
        <v>4211</v>
      </c>
      <c r="R6562" s="55" t="s">
        <v>4211</v>
      </c>
      <c r="S6562" s="55" t="s">
        <v>4211</v>
      </c>
      <c r="T6562" s="90" t="s">
        <v>4211</v>
      </c>
      <c r="Z6562" s="90" t="s">
        <v>30219</v>
      </c>
      <c r="AF6562" s="90" t="s">
        <v>30220</v>
      </c>
      <c r="AL6562" s="90" t="s">
        <v>30220</v>
      </c>
      <c r="AR6562" s="55" t="s">
        <v>11710</v>
      </c>
      <c r="BD6562" s="119"/>
      <c r="BF6562" s="126"/>
      <c r="BH6562" s="56"/>
      <c r="BI6562" s="123"/>
      <c r="BM6562" s="129"/>
      <c r="DG6562" s="199" t="s">
        <v>30220</v>
      </c>
      <c r="DH6562" s="69" t="s">
        <v>4211</v>
      </c>
    </row>
    <row r="6563" spans="1:117">
      <c r="A6563" s="73" t="s">
        <v>4212</v>
      </c>
      <c r="N6563" s="56" t="s">
        <v>4212</v>
      </c>
      <c r="O6563" s="56" t="s">
        <v>4212</v>
      </c>
      <c r="P6563" s="55" t="s">
        <v>4212</v>
      </c>
      <c r="Q6563" s="55" t="s">
        <v>4212</v>
      </c>
      <c r="R6563" s="55" t="s">
        <v>4212</v>
      </c>
      <c r="S6563" s="55" t="s">
        <v>4212</v>
      </c>
      <c r="T6563" s="90" t="s">
        <v>4212</v>
      </c>
      <c r="Z6563" s="90" t="s">
        <v>30220</v>
      </c>
      <c r="AF6563" s="90" t="s">
        <v>31713</v>
      </c>
      <c r="AL6563" s="90" t="s">
        <v>31713</v>
      </c>
      <c r="AR6563" s="55" t="s">
        <v>11711</v>
      </c>
      <c r="BD6563" s="119"/>
      <c r="BF6563" s="126"/>
      <c r="BH6563" s="56"/>
      <c r="BI6563" s="123"/>
      <c r="BM6563" s="129"/>
      <c r="DG6563" s="199" t="s">
        <v>31713</v>
      </c>
      <c r="DH6563" s="69" t="s">
        <v>4212</v>
      </c>
    </row>
    <row r="6564" spans="1:117">
      <c r="A6564" s="73" t="s">
        <v>4213</v>
      </c>
      <c r="N6564" s="56" t="s">
        <v>4213</v>
      </c>
      <c r="O6564" s="56" t="s">
        <v>4213</v>
      </c>
      <c r="P6564" s="55" t="s">
        <v>4213</v>
      </c>
      <c r="Q6564" s="55" t="s">
        <v>4213</v>
      </c>
      <c r="R6564" s="55" t="s">
        <v>4213</v>
      </c>
      <c r="S6564" s="55" t="s">
        <v>4213</v>
      </c>
      <c r="T6564" s="90" t="s">
        <v>4213</v>
      </c>
      <c r="Z6564" s="90" t="s">
        <v>4528</v>
      </c>
      <c r="AF6564" s="90" t="s">
        <v>4528</v>
      </c>
      <c r="AL6564" s="90" t="s">
        <v>4528</v>
      </c>
      <c r="AR6564" s="55" t="s">
        <v>11712</v>
      </c>
      <c r="BD6564" s="119"/>
      <c r="BF6564" s="126"/>
      <c r="BH6564" s="56"/>
      <c r="BI6564" s="123"/>
      <c r="BM6564" s="129"/>
      <c r="DG6564" s="199" t="s">
        <v>4528</v>
      </c>
      <c r="DH6564" s="69" t="s">
        <v>4213</v>
      </c>
    </row>
    <row r="6565" spans="1:117">
      <c r="A6565" s="73" t="s">
        <v>4214</v>
      </c>
      <c r="N6565" s="56" t="s">
        <v>4214</v>
      </c>
      <c r="O6565" s="56" t="s">
        <v>4214</v>
      </c>
      <c r="P6565" s="55" t="s">
        <v>4214</v>
      </c>
      <c r="Q6565" s="55" t="s">
        <v>4214</v>
      </c>
      <c r="R6565" s="55" t="s">
        <v>4214</v>
      </c>
      <c r="S6565" s="55" t="s">
        <v>4214</v>
      </c>
      <c r="T6565" s="90" t="s">
        <v>4214</v>
      </c>
      <c r="Z6565" s="90" t="s">
        <v>28214</v>
      </c>
      <c r="AF6565" s="90" t="s">
        <v>28214</v>
      </c>
      <c r="AL6565" s="90" t="s">
        <v>28214</v>
      </c>
      <c r="AR6565" s="55" t="s">
        <v>11713</v>
      </c>
      <c r="BD6565" s="119"/>
      <c r="BF6565" s="126"/>
      <c r="BH6565" s="56"/>
      <c r="BI6565" s="123"/>
      <c r="BM6565" s="129"/>
      <c r="DG6565" s="199" t="s">
        <v>28214</v>
      </c>
      <c r="DH6565" s="69" t="s">
        <v>4214</v>
      </c>
    </row>
    <row r="6566" spans="1:117">
      <c r="A6566" s="73" t="s">
        <v>4215</v>
      </c>
      <c r="N6566" s="56" t="s">
        <v>4215</v>
      </c>
      <c r="O6566" s="56" t="s">
        <v>4215</v>
      </c>
      <c r="P6566" s="55" t="s">
        <v>4215</v>
      </c>
      <c r="Q6566" s="55" t="s">
        <v>4215</v>
      </c>
      <c r="R6566" s="55" t="s">
        <v>4215</v>
      </c>
      <c r="S6566" s="55" t="s">
        <v>4215</v>
      </c>
      <c r="T6566" s="90" t="s">
        <v>4215</v>
      </c>
      <c r="Z6566" s="90" t="s">
        <v>28215</v>
      </c>
      <c r="AF6566" s="90" t="s">
        <v>28215</v>
      </c>
      <c r="AL6566" s="90" t="s">
        <v>28215</v>
      </c>
      <c r="AR6566" s="55" t="s">
        <v>11714</v>
      </c>
      <c r="BD6566" s="119"/>
      <c r="BF6566" s="126"/>
      <c r="BH6566" s="56"/>
      <c r="BI6566" s="123"/>
      <c r="BM6566" s="129"/>
      <c r="DG6566" s="199" t="s">
        <v>28215</v>
      </c>
      <c r="DH6566" s="69" t="s">
        <v>4215</v>
      </c>
    </row>
    <row r="6567" spans="1:117">
      <c r="A6567" s="73" t="s">
        <v>4216</v>
      </c>
      <c r="N6567" s="56" t="s">
        <v>4216</v>
      </c>
      <c r="O6567" s="56" t="s">
        <v>4216</v>
      </c>
      <c r="P6567" s="55" t="s">
        <v>4216</v>
      </c>
      <c r="Q6567" s="55" t="s">
        <v>4216</v>
      </c>
      <c r="R6567" s="55" t="s">
        <v>4216</v>
      </c>
      <c r="S6567" s="55" t="s">
        <v>4216</v>
      </c>
      <c r="T6567" s="90" t="s">
        <v>4216</v>
      </c>
      <c r="Z6567" s="90" t="s">
        <v>30221</v>
      </c>
      <c r="AF6567" s="90" t="s">
        <v>30221</v>
      </c>
      <c r="AL6567" s="90" t="s">
        <v>30221</v>
      </c>
      <c r="AR6567" s="55" t="s">
        <v>11715</v>
      </c>
      <c r="BD6567" s="119"/>
      <c r="BF6567" s="126"/>
      <c r="BH6567" s="56"/>
      <c r="BI6567" s="123"/>
      <c r="BM6567" s="129"/>
      <c r="DG6567" s="199" t="s">
        <v>30221</v>
      </c>
      <c r="DH6567" s="69" t="s">
        <v>4216</v>
      </c>
    </row>
    <row r="6568" spans="1:117">
      <c r="A6568" s="73" t="s">
        <v>4217</v>
      </c>
      <c r="N6568" s="56" t="s">
        <v>4217</v>
      </c>
      <c r="O6568" s="56" t="s">
        <v>4217</v>
      </c>
      <c r="P6568" s="55" t="s">
        <v>4217</v>
      </c>
      <c r="Q6568" s="55" t="s">
        <v>4217</v>
      </c>
      <c r="R6568" s="55" t="s">
        <v>4217</v>
      </c>
      <c r="S6568" s="55" t="s">
        <v>4217</v>
      </c>
      <c r="T6568" s="90" t="s">
        <v>4217</v>
      </c>
      <c r="Z6568" s="90" t="s">
        <v>30222</v>
      </c>
      <c r="AF6568" s="90" t="s">
        <v>30222</v>
      </c>
      <c r="AL6568" s="90" t="s">
        <v>30222</v>
      </c>
      <c r="AR6568" s="55" t="s">
        <v>4218</v>
      </c>
      <c r="BD6568" s="119"/>
      <c r="BF6568" s="126"/>
      <c r="BH6568" s="56"/>
      <c r="BI6568" s="123"/>
      <c r="BM6568" s="129"/>
      <c r="DG6568" s="199" t="s">
        <v>30222</v>
      </c>
      <c r="DH6568" s="69" t="s">
        <v>4217</v>
      </c>
    </row>
    <row r="6569" spans="1:117" s="85" customFormat="1">
      <c r="A6569" s="138"/>
      <c r="C6569" s="126"/>
      <c r="N6569" s="126"/>
      <c r="O6569" s="126"/>
      <c r="T6569" s="139"/>
      <c r="V6569" s="85" t="s">
        <v>4204</v>
      </c>
      <c r="Z6569" s="139"/>
      <c r="AB6569" s="85" t="s">
        <v>4523</v>
      </c>
      <c r="AD6569" s="113"/>
      <c r="AF6569" s="139"/>
      <c r="AH6569" s="85" t="s">
        <v>4523</v>
      </c>
      <c r="AJ6569" s="113"/>
      <c r="AL6569" s="139"/>
      <c r="AN6569" s="85" t="s">
        <v>4523</v>
      </c>
      <c r="AP6569" s="113"/>
      <c r="AR6569" s="85" t="s">
        <v>7809</v>
      </c>
      <c r="AX6569" s="140"/>
      <c r="AY6569" s="126"/>
      <c r="AZ6569" s="126"/>
      <c r="BA6569" s="126"/>
      <c r="BB6569" s="126"/>
      <c r="BC6569" s="123"/>
      <c r="BD6569" s="140"/>
      <c r="BE6569" s="126"/>
      <c r="BF6569" s="126"/>
      <c r="BG6569" s="126"/>
      <c r="BH6569" s="126"/>
      <c r="BI6569" s="123"/>
      <c r="BJ6569" s="138"/>
      <c r="BM6569" s="141"/>
      <c r="BN6569" s="140"/>
      <c r="BO6569" s="126"/>
      <c r="BP6569" s="126"/>
      <c r="BQ6569" s="126"/>
      <c r="BR6569" s="126"/>
      <c r="BS6569" s="123"/>
      <c r="BT6569" s="140"/>
      <c r="BU6569" s="126"/>
      <c r="BV6569" s="126"/>
      <c r="BW6569" s="126"/>
      <c r="BX6569" s="126"/>
      <c r="BY6569" s="123"/>
      <c r="BZ6569" s="140"/>
      <c r="CA6569" s="126"/>
      <c r="CB6569" s="126"/>
      <c r="CC6569" s="126"/>
      <c r="CD6569" s="126"/>
      <c r="CE6569" s="123"/>
      <c r="CG6569" s="140"/>
      <c r="CH6569" s="126"/>
      <c r="CI6569" s="126"/>
      <c r="CJ6569" s="126"/>
      <c r="CK6569" s="126"/>
      <c r="CL6569" s="126"/>
      <c r="CM6569" s="140"/>
      <c r="CN6569" s="126"/>
      <c r="CO6569" s="126"/>
      <c r="CP6569" s="126"/>
      <c r="CQ6569" s="126"/>
      <c r="CR6569" s="123"/>
      <c r="CS6569" s="140"/>
      <c r="CT6569" s="126"/>
      <c r="CU6569" s="126"/>
      <c r="CV6569" s="126"/>
      <c r="CW6569" s="126"/>
      <c r="CY6569" s="140"/>
      <c r="CZ6569" s="125"/>
      <c r="DA6569" s="126"/>
      <c r="DB6569" s="126"/>
      <c r="DC6569" s="126"/>
      <c r="DD6569" s="113"/>
      <c r="DE6569" s="139"/>
      <c r="DG6569" s="200"/>
      <c r="DH6569" s="142"/>
      <c r="DI6569" s="175"/>
      <c r="DJ6569" s="176" t="s">
        <v>4523</v>
      </c>
      <c r="DK6569" s="177"/>
      <c r="DL6569" s="126"/>
      <c r="DM6569" s="143"/>
    </row>
    <row r="6570" spans="1:117">
      <c r="A6570" s="73" t="s">
        <v>4219</v>
      </c>
      <c r="N6570" s="56" t="s">
        <v>4219</v>
      </c>
      <c r="O6570" s="56" t="s">
        <v>4219</v>
      </c>
      <c r="P6570" s="55" t="s">
        <v>4219</v>
      </c>
      <c r="Q6570" s="55" t="s">
        <v>4219</v>
      </c>
      <c r="R6570" s="55" t="s">
        <v>4219</v>
      </c>
      <c r="S6570" s="55" t="s">
        <v>4219</v>
      </c>
      <c r="T6570" s="90" t="s">
        <v>4219</v>
      </c>
      <c r="Z6570" s="90" t="s">
        <v>30223</v>
      </c>
      <c r="AF6570" s="90" t="s">
        <v>30223</v>
      </c>
      <c r="AL6570" s="90" t="s">
        <v>30223</v>
      </c>
      <c r="AR6570" s="55" t="s">
        <v>11716</v>
      </c>
      <c r="BD6570" s="119"/>
      <c r="BF6570" s="126"/>
      <c r="BH6570" s="56"/>
      <c r="BI6570" s="123"/>
      <c r="BM6570" s="129"/>
      <c r="DG6570" s="199" t="s">
        <v>30223</v>
      </c>
      <c r="DH6570" s="69" t="s">
        <v>4219</v>
      </c>
    </row>
    <row r="6571" spans="1:117">
      <c r="A6571" s="73" t="s">
        <v>4220</v>
      </c>
      <c r="N6571" s="56" t="s">
        <v>4220</v>
      </c>
      <c r="O6571" s="56" t="s">
        <v>4220</v>
      </c>
      <c r="P6571" s="55" t="s">
        <v>4220</v>
      </c>
      <c r="Q6571" s="55" t="s">
        <v>4220</v>
      </c>
      <c r="R6571" s="55" t="s">
        <v>4220</v>
      </c>
      <c r="S6571" s="55" t="s">
        <v>4220</v>
      </c>
      <c r="T6571" s="90" t="s">
        <v>4220</v>
      </c>
      <c r="Z6571" s="90" t="s">
        <v>30224</v>
      </c>
      <c r="AF6571" s="90" t="s">
        <v>30224</v>
      </c>
      <c r="AL6571" s="90" t="s">
        <v>30224</v>
      </c>
      <c r="AR6571" s="55" t="s">
        <v>11717</v>
      </c>
      <c r="BD6571" s="119"/>
      <c r="BF6571" s="126"/>
      <c r="BH6571" s="56"/>
      <c r="BI6571" s="123"/>
      <c r="BM6571" s="129"/>
      <c r="DG6571" s="199" t="s">
        <v>30224</v>
      </c>
      <c r="DH6571" s="69" t="s">
        <v>4220</v>
      </c>
    </row>
    <row r="6572" spans="1:117">
      <c r="A6572" s="73" t="s">
        <v>4221</v>
      </c>
      <c r="N6572" s="56" t="s">
        <v>4221</v>
      </c>
      <c r="O6572" s="56" t="s">
        <v>4221</v>
      </c>
      <c r="P6572" s="55" t="s">
        <v>4221</v>
      </c>
      <c r="Q6572" s="55" t="s">
        <v>4221</v>
      </c>
      <c r="R6572" s="55" t="s">
        <v>4221</v>
      </c>
      <c r="S6572" s="55" t="s">
        <v>4221</v>
      </c>
      <c r="T6572" s="90" t="s">
        <v>4221</v>
      </c>
      <c r="Z6572" s="90" t="s">
        <v>30225</v>
      </c>
      <c r="AF6572" s="90" t="s">
        <v>30225</v>
      </c>
      <c r="AL6572" s="90" t="s">
        <v>30225</v>
      </c>
      <c r="AR6572" s="55" t="s">
        <v>11718</v>
      </c>
      <c r="BD6572" s="119"/>
      <c r="BF6572" s="126"/>
      <c r="BH6572" s="56"/>
      <c r="BI6572" s="123"/>
      <c r="BM6572" s="129"/>
      <c r="DG6572" s="199" t="s">
        <v>30225</v>
      </c>
      <c r="DH6572" s="69" t="s">
        <v>4221</v>
      </c>
    </row>
    <row r="6573" spans="1:117">
      <c r="A6573" s="73" t="s">
        <v>4222</v>
      </c>
      <c r="N6573" s="56" t="s">
        <v>4222</v>
      </c>
      <c r="O6573" s="56" t="s">
        <v>4222</v>
      </c>
      <c r="P6573" s="55" t="s">
        <v>4222</v>
      </c>
      <c r="Q6573" s="55" t="s">
        <v>4222</v>
      </c>
      <c r="R6573" s="55" t="s">
        <v>4222</v>
      </c>
      <c r="S6573" s="55" t="s">
        <v>4222</v>
      </c>
      <c r="T6573" s="90" t="s">
        <v>4222</v>
      </c>
      <c r="Z6573" s="90" t="s">
        <v>30226</v>
      </c>
      <c r="AF6573" s="90" t="s">
        <v>30226</v>
      </c>
      <c r="AL6573" s="90" t="s">
        <v>30226</v>
      </c>
      <c r="AR6573" s="55" t="s">
        <v>11719</v>
      </c>
      <c r="BD6573" s="119"/>
      <c r="BF6573" s="126"/>
      <c r="BH6573" s="56"/>
      <c r="BI6573" s="123"/>
      <c r="BM6573" s="129"/>
      <c r="DG6573" s="199" t="s">
        <v>30226</v>
      </c>
      <c r="DH6573" s="69" t="s">
        <v>4222</v>
      </c>
    </row>
    <row r="6574" spans="1:117">
      <c r="A6574" s="73" t="s">
        <v>4223</v>
      </c>
      <c r="N6574" s="56" t="s">
        <v>4223</v>
      </c>
      <c r="O6574" s="56" t="s">
        <v>4223</v>
      </c>
      <c r="P6574" s="55" t="s">
        <v>4223</v>
      </c>
      <c r="Q6574" s="55" t="s">
        <v>4223</v>
      </c>
      <c r="R6574" s="55" t="s">
        <v>4223</v>
      </c>
      <c r="S6574" s="55" t="s">
        <v>4223</v>
      </c>
      <c r="T6574" s="90" t="s">
        <v>4223</v>
      </c>
      <c r="Z6574" s="90" t="s">
        <v>30227</v>
      </c>
      <c r="AF6574" s="90" t="s">
        <v>30227</v>
      </c>
      <c r="AL6574" s="90" t="s">
        <v>30227</v>
      </c>
      <c r="AR6574" s="55" t="s">
        <v>11720</v>
      </c>
      <c r="BD6574" s="119"/>
      <c r="BF6574" s="126"/>
      <c r="BH6574" s="56"/>
      <c r="BI6574" s="123"/>
      <c r="BM6574" s="129"/>
      <c r="DG6574" s="199" t="s">
        <v>30227</v>
      </c>
      <c r="DH6574" s="69" t="s">
        <v>4223</v>
      </c>
    </row>
    <row r="6575" spans="1:117">
      <c r="A6575" s="73" t="s">
        <v>4224</v>
      </c>
      <c r="N6575" s="56" t="s">
        <v>4224</v>
      </c>
      <c r="O6575" s="56" t="s">
        <v>4224</v>
      </c>
      <c r="P6575" s="55" t="s">
        <v>4224</v>
      </c>
      <c r="Q6575" s="55" t="s">
        <v>4224</v>
      </c>
      <c r="R6575" s="55" t="s">
        <v>4224</v>
      </c>
      <c r="S6575" s="55" t="s">
        <v>4224</v>
      </c>
      <c r="T6575" s="90" t="s">
        <v>4224</v>
      </c>
      <c r="Z6575" s="90" t="s">
        <v>30228</v>
      </c>
      <c r="AF6575" s="90" t="s">
        <v>30228</v>
      </c>
      <c r="AL6575" s="90" t="s">
        <v>30228</v>
      </c>
      <c r="AR6575" s="55" t="s">
        <v>4225</v>
      </c>
      <c r="BD6575" s="119"/>
      <c r="BF6575" s="126"/>
      <c r="BH6575" s="56"/>
      <c r="BI6575" s="123"/>
      <c r="BM6575" s="129"/>
      <c r="DG6575" s="199" t="s">
        <v>30228</v>
      </c>
      <c r="DH6575" s="69" t="s">
        <v>4224</v>
      </c>
    </row>
    <row r="6576" spans="1:117" s="85" customFormat="1">
      <c r="A6576" s="138"/>
      <c r="C6576" s="126"/>
      <c r="N6576" s="126"/>
      <c r="O6576" s="126"/>
      <c r="T6576" s="139"/>
      <c r="V6576" s="85" t="s">
        <v>4213</v>
      </c>
      <c r="Z6576" s="139"/>
      <c r="AB6576" s="85" t="s">
        <v>4524</v>
      </c>
      <c r="AD6576" s="113"/>
      <c r="AF6576" s="139"/>
      <c r="AH6576" s="85" t="s">
        <v>4524</v>
      </c>
      <c r="AJ6576" s="113"/>
      <c r="AL6576" s="139"/>
      <c r="AN6576" s="85" t="s">
        <v>4524</v>
      </c>
      <c r="AP6576" s="113"/>
      <c r="AR6576" s="85" t="s">
        <v>7810</v>
      </c>
      <c r="AX6576" s="140"/>
      <c r="AY6576" s="126"/>
      <c r="AZ6576" s="126"/>
      <c r="BA6576" s="126"/>
      <c r="BB6576" s="126"/>
      <c r="BC6576" s="123"/>
      <c r="BD6576" s="140"/>
      <c r="BE6576" s="126"/>
      <c r="BF6576" s="126"/>
      <c r="BG6576" s="126"/>
      <c r="BH6576" s="126"/>
      <c r="BI6576" s="123"/>
      <c r="BJ6576" s="138"/>
      <c r="BM6576" s="141"/>
      <c r="BN6576" s="140"/>
      <c r="BO6576" s="126"/>
      <c r="BP6576" s="126"/>
      <c r="BQ6576" s="126"/>
      <c r="BR6576" s="126"/>
      <c r="BS6576" s="123"/>
      <c r="BT6576" s="140"/>
      <c r="BU6576" s="126"/>
      <c r="BV6576" s="126"/>
      <c r="BW6576" s="126"/>
      <c r="BX6576" s="126"/>
      <c r="BY6576" s="123"/>
      <c r="BZ6576" s="140"/>
      <c r="CA6576" s="126"/>
      <c r="CB6576" s="126"/>
      <c r="CC6576" s="126"/>
      <c r="CD6576" s="126"/>
      <c r="CE6576" s="123"/>
      <c r="CG6576" s="140"/>
      <c r="CH6576" s="126"/>
      <c r="CI6576" s="126"/>
      <c r="CJ6576" s="126"/>
      <c r="CK6576" s="126"/>
      <c r="CL6576" s="126"/>
      <c r="CM6576" s="140"/>
      <c r="CN6576" s="126"/>
      <c r="CO6576" s="126"/>
      <c r="CP6576" s="126"/>
      <c r="CQ6576" s="126"/>
      <c r="CR6576" s="123"/>
      <c r="CS6576" s="140"/>
      <c r="CT6576" s="126"/>
      <c r="CU6576" s="126"/>
      <c r="CV6576" s="126"/>
      <c r="CW6576" s="126"/>
      <c r="CY6576" s="140"/>
      <c r="CZ6576" s="125"/>
      <c r="DA6576" s="126"/>
      <c r="DB6576" s="126"/>
      <c r="DC6576" s="126"/>
      <c r="DD6576" s="113"/>
      <c r="DE6576" s="139"/>
      <c r="DG6576" s="200"/>
      <c r="DH6576" s="142"/>
      <c r="DI6576" s="175"/>
      <c r="DJ6576" s="176" t="s">
        <v>4524</v>
      </c>
      <c r="DK6576" s="177"/>
      <c r="DL6576" s="126"/>
      <c r="DM6576" s="143"/>
    </row>
    <row r="6577" spans="1:117">
      <c r="A6577" s="73" t="s">
        <v>4226</v>
      </c>
      <c r="N6577" s="56" t="s">
        <v>4226</v>
      </c>
      <c r="O6577" s="56" t="s">
        <v>4226</v>
      </c>
      <c r="P6577" s="55" t="s">
        <v>4226</v>
      </c>
      <c r="Q6577" s="55" t="s">
        <v>4226</v>
      </c>
      <c r="R6577" s="55" t="s">
        <v>4226</v>
      </c>
      <c r="S6577" s="55" t="s">
        <v>4226</v>
      </c>
      <c r="T6577" s="90" t="s">
        <v>4226</v>
      </c>
      <c r="Z6577" s="90" t="s">
        <v>30229</v>
      </c>
      <c r="AF6577" s="90" t="s">
        <v>30229</v>
      </c>
      <c r="AL6577" s="90" t="s">
        <v>30229</v>
      </c>
      <c r="AR6577" s="55" t="s">
        <v>4227</v>
      </c>
      <c r="BD6577" s="119"/>
      <c r="BF6577" s="126"/>
      <c r="BH6577" s="56"/>
      <c r="BI6577" s="123"/>
      <c r="BM6577" s="129"/>
      <c r="DG6577" s="199" t="s">
        <v>30229</v>
      </c>
      <c r="DH6577" s="69" t="s">
        <v>4226</v>
      </c>
    </row>
    <row r="6578" spans="1:117" s="85" customFormat="1">
      <c r="A6578" s="138"/>
      <c r="C6578" s="126"/>
      <c r="N6578" s="126"/>
      <c r="O6578" s="126"/>
      <c r="T6578" s="139"/>
      <c r="V6578" s="85" t="s">
        <v>4241</v>
      </c>
      <c r="Z6578" s="139"/>
      <c r="AB6578" s="85" t="s">
        <v>4528</v>
      </c>
      <c r="AD6578" s="113"/>
      <c r="AF6578" s="139"/>
      <c r="AH6578" s="85" t="s">
        <v>4528</v>
      </c>
      <c r="AJ6578" s="113"/>
      <c r="AL6578" s="139"/>
      <c r="AN6578" s="85" t="s">
        <v>4528</v>
      </c>
      <c r="AP6578" s="113"/>
      <c r="AR6578" s="85" t="s">
        <v>7811</v>
      </c>
      <c r="AX6578" s="140"/>
      <c r="AY6578" s="126"/>
      <c r="AZ6578" s="126"/>
      <c r="BA6578" s="126"/>
      <c r="BB6578" s="126"/>
      <c r="BC6578" s="123"/>
      <c r="BD6578" s="140"/>
      <c r="BE6578" s="126"/>
      <c r="BF6578" s="126"/>
      <c r="BG6578" s="126"/>
      <c r="BH6578" s="126"/>
      <c r="BI6578" s="123"/>
      <c r="BJ6578" s="138"/>
      <c r="BM6578" s="141"/>
      <c r="BN6578" s="140"/>
      <c r="BO6578" s="126"/>
      <c r="BP6578" s="126"/>
      <c r="BQ6578" s="126"/>
      <c r="BR6578" s="126"/>
      <c r="BS6578" s="123"/>
      <c r="BT6578" s="140"/>
      <c r="BU6578" s="126"/>
      <c r="BV6578" s="126"/>
      <c r="BW6578" s="126"/>
      <c r="BX6578" s="126"/>
      <c r="BY6578" s="123"/>
      <c r="BZ6578" s="140"/>
      <c r="CA6578" s="126"/>
      <c r="CB6578" s="126"/>
      <c r="CC6578" s="126"/>
      <c r="CD6578" s="126"/>
      <c r="CE6578" s="123"/>
      <c r="CG6578" s="140"/>
      <c r="CH6578" s="126"/>
      <c r="CI6578" s="126"/>
      <c r="CJ6578" s="126"/>
      <c r="CK6578" s="126"/>
      <c r="CL6578" s="126"/>
      <c r="CM6578" s="140"/>
      <c r="CN6578" s="126"/>
      <c r="CO6578" s="126"/>
      <c r="CP6578" s="126"/>
      <c r="CQ6578" s="126"/>
      <c r="CR6578" s="123"/>
      <c r="CS6578" s="140"/>
      <c r="CT6578" s="126"/>
      <c r="CU6578" s="126"/>
      <c r="CV6578" s="126"/>
      <c r="CW6578" s="126"/>
      <c r="CY6578" s="140"/>
      <c r="CZ6578" s="125"/>
      <c r="DA6578" s="126"/>
      <c r="DB6578" s="126"/>
      <c r="DC6578" s="126"/>
      <c r="DD6578" s="113"/>
      <c r="DE6578" s="139"/>
      <c r="DG6578" s="200"/>
      <c r="DH6578" s="142"/>
      <c r="DI6578" s="175"/>
      <c r="DJ6578" s="176" t="s">
        <v>4528</v>
      </c>
      <c r="DK6578" s="177"/>
      <c r="DL6578" s="126"/>
      <c r="DM6578" s="143"/>
    </row>
    <row r="6579" spans="1:117">
      <c r="A6579" s="73" t="s">
        <v>4228</v>
      </c>
      <c r="N6579" s="56" t="s">
        <v>4228</v>
      </c>
      <c r="O6579" s="56" t="s">
        <v>4228</v>
      </c>
      <c r="P6579" s="55" t="s">
        <v>4228</v>
      </c>
      <c r="Q6579" s="55" t="s">
        <v>4228</v>
      </c>
      <c r="R6579" s="55" t="s">
        <v>4228</v>
      </c>
      <c r="S6579" s="55" t="s">
        <v>4228</v>
      </c>
      <c r="T6579" s="90" t="s">
        <v>4228</v>
      </c>
      <c r="Z6579" s="90" t="s">
        <v>28216</v>
      </c>
      <c r="AF6579" s="90" t="s">
        <v>28216</v>
      </c>
      <c r="AL6579" s="90" t="s">
        <v>28216</v>
      </c>
      <c r="AR6579" s="55" t="s">
        <v>11721</v>
      </c>
      <c r="BD6579" s="119"/>
      <c r="BF6579" s="126"/>
      <c r="BH6579" s="56"/>
      <c r="BI6579" s="123"/>
      <c r="BM6579" s="129"/>
      <c r="DG6579" s="199" t="s">
        <v>28216</v>
      </c>
      <c r="DH6579" s="69" t="s">
        <v>4228</v>
      </c>
    </row>
    <row r="6580" spans="1:117">
      <c r="A6580" s="73" t="s">
        <v>4229</v>
      </c>
      <c r="N6580" s="56" t="s">
        <v>4229</v>
      </c>
      <c r="O6580" s="56" t="s">
        <v>4229</v>
      </c>
      <c r="P6580" s="55" t="s">
        <v>4229</v>
      </c>
      <c r="Q6580" s="55" t="s">
        <v>4229</v>
      </c>
      <c r="R6580" s="55" t="s">
        <v>4229</v>
      </c>
      <c r="S6580" s="55" t="s">
        <v>4229</v>
      </c>
      <c r="T6580" s="90" t="s">
        <v>4229</v>
      </c>
      <c r="Z6580" s="90" t="s">
        <v>30230</v>
      </c>
      <c r="AF6580" s="90" t="s">
        <v>30230</v>
      </c>
      <c r="AL6580" s="90" t="s">
        <v>30230</v>
      </c>
      <c r="AR6580" s="55" t="s">
        <v>34</v>
      </c>
      <c r="BD6580" s="119"/>
      <c r="BF6580" s="126"/>
      <c r="BH6580" s="56"/>
      <c r="BI6580" s="123"/>
      <c r="BM6580" s="129"/>
      <c r="DG6580" s="199" t="s">
        <v>30230</v>
      </c>
      <c r="DH6580" s="69" t="s">
        <v>4229</v>
      </c>
    </row>
    <row r="6581" spans="1:117">
      <c r="A6581" s="73" t="s">
        <v>4230</v>
      </c>
      <c r="N6581" s="56" t="s">
        <v>4230</v>
      </c>
      <c r="O6581" s="56" t="s">
        <v>4230</v>
      </c>
      <c r="P6581" s="55" t="s">
        <v>4230</v>
      </c>
      <c r="Q6581" s="55" t="s">
        <v>4230</v>
      </c>
      <c r="R6581" s="55" t="s">
        <v>4230</v>
      </c>
      <c r="S6581" s="55" t="s">
        <v>4230</v>
      </c>
      <c r="T6581" s="90" t="s">
        <v>4230</v>
      </c>
      <c r="Z6581" s="90" t="s">
        <v>30231</v>
      </c>
      <c r="AF6581" s="90" t="s">
        <v>30231</v>
      </c>
      <c r="AL6581" s="90" t="s">
        <v>30231</v>
      </c>
      <c r="AR6581" s="55" t="s">
        <v>11722</v>
      </c>
      <c r="BD6581" s="119"/>
      <c r="BF6581" s="126"/>
      <c r="BH6581" s="56"/>
      <c r="BI6581" s="123"/>
      <c r="BM6581" s="129"/>
      <c r="DG6581" s="199" t="s">
        <v>30231</v>
      </c>
      <c r="DH6581" s="69" t="s">
        <v>4230</v>
      </c>
    </row>
    <row r="6582" spans="1:117">
      <c r="A6582" s="73" t="s">
        <v>4231</v>
      </c>
      <c r="N6582" s="56" t="s">
        <v>4231</v>
      </c>
      <c r="O6582" s="56" t="s">
        <v>4231</v>
      </c>
      <c r="P6582" s="55" t="s">
        <v>4231</v>
      </c>
      <c r="Q6582" s="55" t="s">
        <v>4231</v>
      </c>
      <c r="R6582" s="55" t="s">
        <v>4231</v>
      </c>
      <c r="S6582" s="55" t="s">
        <v>4231</v>
      </c>
      <c r="T6582" s="90" t="s">
        <v>4231</v>
      </c>
      <c r="Z6582" s="90" t="s">
        <v>30232</v>
      </c>
      <c r="AF6582" s="90" t="s">
        <v>30232</v>
      </c>
      <c r="AL6582" s="90" t="s">
        <v>30232</v>
      </c>
      <c r="AR6582" s="55" t="s">
        <v>61</v>
      </c>
      <c r="BD6582" s="119"/>
      <c r="BF6582" s="126"/>
      <c r="BH6582" s="56"/>
      <c r="BI6582" s="123"/>
      <c r="BM6582" s="129"/>
      <c r="DG6582" s="199" t="s">
        <v>30232</v>
      </c>
      <c r="DH6582" s="69" t="s">
        <v>4231</v>
      </c>
    </row>
    <row r="6583" spans="1:117">
      <c r="A6583" s="73" t="s">
        <v>4232</v>
      </c>
      <c r="N6583" s="56" t="s">
        <v>4232</v>
      </c>
      <c r="O6583" s="56" t="s">
        <v>4232</v>
      </c>
      <c r="P6583" s="55" t="s">
        <v>4232</v>
      </c>
      <c r="Q6583" s="55" t="s">
        <v>4232</v>
      </c>
      <c r="R6583" s="55" t="s">
        <v>4232</v>
      </c>
      <c r="S6583" s="55" t="s">
        <v>4232</v>
      </c>
      <c r="T6583" s="90" t="s">
        <v>4232</v>
      </c>
      <c r="Z6583" s="90" t="s">
        <v>30233</v>
      </c>
      <c r="AF6583" s="90" t="s">
        <v>30233</v>
      </c>
      <c r="AL6583" s="90" t="s">
        <v>30233</v>
      </c>
      <c r="AR6583" s="55" t="s">
        <v>11723</v>
      </c>
      <c r="BD6583" s="119"/>
      <c r="BF6583" s="126"/>
      <c r="BH6583" s="56"/>
      <c r="BI6583" s="123"/>
      <c r="BM6583" s="129"/>
      <c r="DG6583" s="199" t="s">
        <v>30233</v>
      </c>
      <c r="DH6583" s="69" t="s">
        <v>4232</v>
      </c>
    </row>
    <row r="6584" spans="1:117">
      <c r="A6584" s="73" t="s">
        <v>4233</v>
      </c>
      <c r="N6584" s="56" t="s">
        <v>4233</v>
      </c>
      <c r="O6584" s="56" t="s">
        <v>4233</v>
      </c>
      <c r="P6584" s="55" t="s">
        <v>4233</v>
      </c>
      <c r="Q6584" s="55" t="s">
        <v>4233</v>
      </c>
      <c r="R6584" s="55" t="s">
        <v>4233</v>
      </c>
      <c r="S6584" s="55" t="s">
        <v>4233</v>
      </c>
      <c r="T6584" s="90" t="s">
        <v>4233</v>
      </c>
      <c r="Z6584" s="90" t="s">
        <v>30234</v>
      </c>
      <c r="AF6584" s="90" t="s">
        <v>30234</v>
      </c>
      <c r="AL6584" s="90" t="s">
        <v>30234</v>
      </c>
      <c r="AR6584" s="55" t="s">
        <v>11724</v>
      </c>
      <c r="BD6584" s="119"/>
      <c r="BF6584" s="126"/>
      <c r="BH6584" s="56"/>
      <c r="BI6584" s="123"/>
      <c r="BM6584" s="129"/>
      <c r="DG6584" s="199" t="s">
        <v>30234</v>
      </c>
      <c r="DH6584" s="69" t="s">
        <v>4233</v>
      </c>
    </row>
    <row r="6585" spans="1:117">
      <c r="A6585" s="73" t="s">
        <v>4234</v>
      </c>
      <c r="N6585" s="56" t="s">
        <v>4234</v>
      </c>
      <c r="O6585" s="56" t="s">
        <v>4234</v>
      </c>
      <c r="P6585" s="55" t="s">
        <v>4234</v>
      </c>
      <c r="Q6585" s="55" t="s">
        <v>4234</v>
      </c>
      <c r="R6585" s="55" t="s">
        <v>4234</v>
      </c>
      <c r="S6585" s="55" t="s">
        <v>4234</v>
      </c>
      <c r="T6585" s="90" t="s">
        <v>4234</v>
      </c>
      <c r="Z6585" s="90" t="s">
        <v>30235</v>
      </c>
      <c r="AF6585" s="90" t="s">
        <v>30235</v>
      </c>
      <c r="AL6585" s="90" t="s">
        <v>30235</v>
      </c>
      <c r="AR6585" s="55" t="s">
        <v>11725</v>
      </c>
      <c r="BD6585" s="119"/>
      <c r="BF6585" s="126"/>
      <c r="BH6585" s="56"/>
      <c r="BI6585" s="123"/>
      <c r="BM6585" s="129"/>
      <c r="DG6585" s="199" t="s">
        <v>30235</v>
      </c>
      <c r="DH6585" s="69" t="s">
        <v>4234</v>
      </c>
    </row>
    <row r="6586" spans="1:117">
      <c r="A6586" s="73" t="s">
        <v>4235</v>
      </c>
      <c r="N6586" s="56" t="s">
        <v>4235</v>
      </c>
      <c r="O6586" s="56" t="s">
        <v>4235</v>
      </c>
      <c r="P6586" s="55" t="s">
        <v>4235</v>
      </c>
      <c r="Q6586" s="55" t="s">
        <v>4235</v>
      </c>
      <c r="R6586" s="55" t="s">
        <v>4235</v>
      </c>
      <c r="S6586" s="55" t="s">
        <v>4235</v>
      </c>
      <c r="T6586" s="90" t="s">
        <v>4235</v>
      </c>
      <c r="Z6586" s="90" t="s">
        <v>30236</v>
      </c>
      <c r="AF6586" s="90" t="s">
        <v>30236</v>
      </c>
      <c r="AL6586" s="90" t="s">
        <v>30236</v>
      </c>
      <c r="AR6586" s="55" t="s">
        <v>61</v>
      </c>
      <c r="BD6586" s="119"/>
      <c r="BF6586" s="126"/>
      <c r="BH6586" s="56"/>
      <c r="BI6586" s="123"/>
      <c r="BM6586" s="129"/>
      <c r="DG6586" s="199" t="s">
        <v>30236</v>
      </c>
      <c r="DH6586" s="69" t="s">
        <v>4235</v>
      </c>
    </row>
    <row r="6587" spans="1:117">
      <c r="A6587" s="73" t="s">
        <v>4236</v>
      </c>
      <c r="N6587" s="56" t="s">
        <v>4236</v>
      </c>
      <c r="O6587" s="56" t="s">
        <v>4236</v>
      </c>
      <c r="P6587" s="55" t="s">
        <v>4236</v>
      </c>
      <c r="Q6587" s="55" t="s">
        <v>4236</v>
      </c>
      <c r="R6587" s="55" t="s">
        <v>4236</v>
      </c>
      <c r="S6587" s="55" t="s">
        <v>4236</v>
      </c>
      <c r="T6587" s="90" t="s">
        <v>4236</v>
      </c>
      <c r="Z6587" s="90" t="s">
        <v>30237</v>
      </c>
      <c r="AF6587" s="90" t="s">
        <v>30237</v>
      </c>
      <c r="AL6587" s="90" t="s">
        <v>30237</v>
      </c>
      <c r="AR6587" s="55" t="s">
        <v>11726</v>
      </c>
      <c r="BD6587" s="119"/>
      <c r="BF6587" s="126"/>
      <c r="BH6587" s="56"/>
      <c r="BI6587" s="123"/>
      <c r="BM6587" s="129"/>
      <c r="DG6587" s="199" t="s">
        <v>30237</v>
      </c>
      <c r="DH6587" s="69" t="s">
        <v>4236</v>
      </c>
    </row>
    <row r="6588" spans="1:117">
      <c r="A6588" s="73" t="s">
        <v>4237</v>
      </c>
      <c r="N6588" s="56" t="s">
        <v>4237</v>
      </c>
      <c r="O6588" s="56" t="s">
        <v>4237</v>
      </c>
      <c r="P6588" s="55" t="s">
        <v>4237</v>
      </c>
      <c r="Q6588" s="55" t="s">
        <v>4237</v>
      </c>
      <c r="R6588" s="55" t="s">
        <v>4237</v>
      </c>
      <c r="S6588" s="55" t="s">
        <v>4237</v>
      </c>
      <c r="T6588" s="90" t="s">
        <v>4237</v>
      </c>
      <c r="Z6588" s="90" t="s">
        <v>30238</v>
      </c>
      <c r="AF6588" s="90" t="s">
        <v>30238</v>
      </c>
      <c r="AL6588" s="90" t="s">
        <v>30238</v>
      </c>
      <c r="AR6588" s="55" t="s">
        <v>11727</v>
      </c>
      <c r="BD6588" s="119"/>
      <c r="BF6588" s="126"/>
      <c r="BH6588" s="56"/>
      <c r="BI6588" s="123"/>
      <c r="BM6588" s="129"/>
      <c r="DG6588" s="199" t="s">
        <v>30238</v>
      </c>
      <c r="DH6588" s="69" t="s">
        <v>4237</v>
      </c>
    </row>
    <row r="6589" spans="1:117">
      <c r="A6589" s="73" t="s">
        <v>4238</v>
      </c>
      <c r="N6589" s="56" t="s">
        <v>4238</v>
      </c>
      <c r="O6589" s="56" t="s">
        <v>4238</v>
      </c>
      <c r="P6589" s="55" t="s">
        <v>4238</v>
      </c>
      <c r="Q6589" s="55" t="s">
        <v>4238</v>
      </c>
      <c r="R6589" s="55" t="s">
        <v>4238</v>
      </c>
      <c r="S6589" s="55" t="s">
        <v>4238</v>
      </c>
      <c r="T6589" s="90" t="s">
        <v>4238</v>
      </c>
      <c r="Z6589" s="90" t="s">
        <v>30239</v>
      </c>
      <c r="AF6589" s="90" t="s">
        <v>30239</v>
      </c>
      <c r="AL6589" s="90" t="s">
        <v>30239</v>
      </c>
      <c r="AR6589" s="55" t="s">
        <v>11728</v>
      </c>
      <c r="BD6589" s="119"/>
      <c r="BF6589" s="126"/>
      <c r="BH6589" s="56"/>
      <c r="BI6589" s="123"/>
      <c r="BM6589" s="129"/>
      <c r="DG6589" s="199" t="s">
        <v>30239</v>
      </c>
      <c r="DH6589" s="69" t="s">
        <v>4238</v>
      </c>
    </row>
    <row r="6590" spans="1:117">
      <c r="A6590" s="73" t="s">
        <v>4239</v>
      </c>
      <c r="N6590" s="56" t="s">
        <v>4239</v>
      </c>
      <c r="O6590" s="56" t="s">
        <v>4239</v>
      </c>
      <c r="P6590" s="55" t="s">
        <v>4239</v>
      </c>
      <c r="Q6590" s="55" t="s">
        <v>4239</v>
      </c>
      <c r="R6590" s="55" t="s">
        <v>4239</v>
      </c>
      <c r="S6590" s="55" t="s">
        <v>4239</v>
      </c>
      <c r="T6590" s="90" t="s">
        <v>4239</v>
      </c>
      <c r="Z6590" s="90" t="s">
        <v>30240</v>
      </c>
      <c r="AF6590" s="90" t="s">
        <v>30240</v>
      </c>
      <c r="AL6590" s="90" t="s">
        <v>30240</v>
      </c>
      <c r="AR6590" s="55" t="s">
        <v>11729</v>
      </c>
      <c r="BD6590" s="119"/>
      <c r="BF6590" s="126"/>
      <c r="BH6590" s="56"/>
      <c r="BI6590" s="123"/>
      <c r="BM6590" s="129"/>
      <c r="DG6590" s="199" t="s">
        <v>30240</v>
      </c>
      <c r="DH6590" s="69" t="s">
        <v>4239</v>
      </c>
    </row>
    <row r="6591" spans="1:117">
      <c r="A6591" s="73" t="s">
        <v>4240</v>
      </c>
      <c r="N6591" s="56" t="s">
        <v>4240</v>
      </c>
      <c r="O6591" s="56" t="s">
        <v>4240</v>
      </c>
      <c r="P6591" s="55" t="s">
        <v>4240</v>
      </c>
      <c r="Q6591" s="55" t="s">
        <v>4240</v>
      </c>
      <c r="R6591" s="55" t="s">
        <v>4240</v>
      </c>
      <c r="S6591" s="55" t="s">
        <v>4240</v>
      </c>
      <c r="T6591" s="90" t="s">
        <v>4240</v>
      </c>
      <c r="Z6591" s="90" t="s">
        <v>30241</v>
      </c>
      <c r="AF6591" s="90" t="s">
        <v>30241</v>
      </c>
      <c r="AL6591" s="90" t="s">
        <v>30241</v>
      </c>
      <c r="AR6591" s="55" t="s">
        <v>11730</v>
      </c>
      <c r="BD6591" s="119"/>
      <c r="BF6591" s="126"/>
      <c r="BH6591" s="56"/>
      <c r="BI6591" s="123"/>
      <c r="BM6591" s="129"/>
      <c r="DG6591" s="199" t="s">
        <v>30241</v>
      </c>
      <c r="DH6591" s="69" t="s">
        <v>4240</v>
      </c>
    </row>
    <row r="6592" spans="1:117">
      <c r="A6592" s="73" t="s">
        <v>4241</v>
      </c>
      <c r="C6592" s="56" t="s">
        <v>4241</v>
      </c>
      <c r="N6592" s="56" t="s">
        <v>4241</v>
      </c>
      <c r="O6592" s="56" t="s">
        <v>4241</v>
      </c>
      <c r="P6592" s="55" t="s">
        <v>4241</v>
      </c>
      <c r="Q6592" s="55" t="s">
        <v>4241</v>
      </c>
      <c r="R6592" s="55" t="s">
        <v>4241</v>
      </c>
      <c r="S6592" s="55" t="s">
        <v>4241</v>
      </c>
      <c r="T6592" s="90" t="s">
        <v>4241</v>
      </c>
      <c r="Z6592" s="90" t="s">
        <v>4529</v>
      </c>
      <c r="AF6592" s="90" t="s">
        <v>4529</v>
      </c>
      <c r="AL6592" s="90" t="s">
        <v>4529</v>
      </c>
      <c r="AR6592" s="55" t="s">
        <v>11731</v>
      </c>
      <c r="BD6592" s="119"/>
      <c r="BF6592" s="126"/>
      <c r="BH6592" s="56"/>
      <c r="BI6592" s="123"/>
      <c r="BM6592" s="129"/>
      <c r="DG6592" s="199" t="s">
        <v>4529</v>
      </c>
      <c r="DH6592" s="69" t="s">
        <v>4241</v>
      </c>
    </row>
    <row r="6593" spans="1:112">
      <c r="A6593" s="73" t="s">
        <v>4243</v>
      </c>
      <c r="N6593" s="56" t="s">
        <v>4243</v>
      </c>
      <c r="O6593" s="56" t="s">
        <v>4243</v>
      </c>
      <c r="P6593" s="55" t="s">
        <v>4243</v>
      </c>
      <c r="Q6593" s="55" t="s">
        <v>4243</v>
      </c>
      <c r="R6593" s="55" t="s">
        <v>4243</v>
      </c>
      <c r="S6593" s="55" t="s">
        <v>4243</v>
      </c>
      <c r="T6593" s="90" t="s">
        <v>4243</v>
      </c>
      <c r="Z6593" s="90" t="s">
        <v>4530</v>
      </c>
      <c r="AF6593" s="90" t="s">
        <v>4530</v>
      </c>
      <c r="AL6593" s="90" t="s">
        <v>4530</v>
      </c>
      <c r="AR6593" s="55" t="s">
        <v>11732</v>
      </c>
      <c r="BD6593" s="119"/>
      <c r="BF6593" s="126"/>
      <c r="BH6593" s="56"/>
      <c r="BI6593" s="123"/>
      <c r="BM6593" s="129"/>
      <c r="DG6593" s="199" t="s">
        <v>4530</v>
      </c>
      <c r="DH6593" s="69" t="s">
        <v>4243</v>
      </c>
    </row>
    <row r="6594" spans="1:112">
      <c r="A6594" s="73" t="s">
        <v>4244</v>
      </c>
      <c r="N6594" s="56" t="s">
        <v>4244</v>
      </c>
      <c r="O6594" s="56" t="s">
        <v>4244</v>
      </c>
      <c r="P6594" s="55" t="s">
        <v>4244</v>
      </c>
      <c r="Q6594" s="55" t="s">
        <v>4244</v>
      </c>
      <c r="R6594" s="55" t="s">
        <v>4244</v>
      </c>
      <c r="S6594" s="55" t="s">
        <v>4244</v>
      </c>
      <c r="T6594" s="90" t="s">
        <v>4244</v>
      </c>
      <c r="Z6594" s="90" t="s">
        <v>4531</v>
      </c>
      <c r="AF6594" s="90" t="s">
        <v>4531</v>
      </c>
      <c r="AL6594" s="90" t="s">
        <v>4531</v>
      </c>
      <c r="AR6594" s="55" t="s">
        <v>11733</v>
      </c>
      <c r="BD6594" s="119"/>
      <c r="BF6594" s="126"/>
      <c r="BH6594" s="56"/>
      <c r="BI6594" s="123"/>
      <c r="BM6594" s="129"/>
      <c r="DG6594" s="199" t="s">
        <v>4531</v>
      </c>
      <c r="DH6594" s="69" t="s">
        <v>4244</v>
      </c>
    </row>
    <row r="6595" spans="1:112">
      <c r="A6595" s="73" t="s">
        <v>4245</v>
      </c>
      <c r="N6595" s="56" t="s">
        <v>4245</v>
      </c>
      <c r="O6595" s="56" t="s">
        <v>4245</v>
      </c>
      <c r="P6595" s="55" t="s">
        <v>4245</v>
      </c>
      <c r="Q6595" s="55" t="s">
        <v>4245</v>
      </c>
      <c r="R6595" s="55" t="s">
        <v>4245</v>
      </c>
      <c r="S6595" s="55" t="s">
        <v>4245</v>
      </c>
      <c r="T6595" s="90" t="s">
        <v>4245</v>
      </c>
      <c r="Z6595" s="90" t="s">
        <v>4533</v>
      </c>
      <c r="AF6595" s="90" t="s">
        <v>4533</v>
      </c>
      <c r="AL6595" s="90" t="s">
        <v>4533</v>
      </c>
      <c r="AR6595" s="55" t="s">
        <v>11734</v>
      </c>
      <c r="BD6595" s="119"/>
      <c r="BF6595" s="126"/>
      <c r="BH6595" s="56"/>
      <c r="BI6595" s="123"/>
      <c r="BM6595" s="129"/>
      <c r="DG6595" s="199" t="s">
        <v>4533</v>
      </c>
      <c r="DH6595" s="69" t="s">
        <v>4245</v>
      </c>
    </row>
    <row r="6596" spans="1:112">
      <c r="A6596" s="73" t="s">
        <v>4246</v>
      </c>
      <c r="N6596" s="56" t="s">
        <v>4246</v>
      </c>
      <c r="O6596" s="56" t="s">
        <v>4246</v>
      </c>
      <c r="P6596" s="55" t="s">
        <v>4246</v>
      </c>
      <c r="Q6596" s="55" t="s">
        <v>4246</v>
      </c>
      <c r="R6596" s="55" t="s">
        <v>4246</v>
      </c>
      <c r="S6596" s="55" t="s">
        <v>4246</v>
      </c>
      <c r="T6596" s="90" t="s">
        <v>4246</v>
      </c>
      <c r="Z6596" s="90" t="s">
        <v>28217</v>
      </c>
      <c r="AF6596" s="90" t="s">
        <v>28217</v>
      </c>
      <c r="AL6596" s="90" t="s">
        <v>28217</v>
      </c>
      <c r="AR6596" s="55" t="s">
        <v>11735</v>
      </c>
      <c r="BD6596" s="119"/>
      <c r="BF6596" s="126"/>
      <c r="BH6596" s="56"/>
      <c r="BI6596" s="123"/>
      <c r="BM6596" s="129"/>
      <c r="DG6596" s="199" t="s">
        <v>28217</v>
      </c>
      <c r="DH6596" s="69" t="s">
        <v>4246</v>
      </c>
    </row>
    <row r="6597" spans="1:112">
      <c r="A6597" s="73" t="s">
        <v>4247</v>
      </c>
      <c r="N6597" s="56" t="s">
        <v>4247</v>
      </c>
      <c r="O6597" s="56" t="s">
        <v>4247</v>
      </c>
      <c r="P6597" s="55" t="s">
        <v>4247</v>
      </c>
      <c r="Q6597" s="55" t="s">
        <v>4247</v>
      </c>
      <c r="R6597" s="55" t="s">
        <v>4247</v>
      </c>
      <c r="S6597" s="55" t="s">
        <v>4247</v>
      </c>
      <c r="T6597" s="90" t="s">
        <v>4247</v>
      </c>
      <c r="Z6597" s="90" t="s">
        <v>28218</v>
      </c>
      <c r="AF6597" s="90" t="s">
        <v>28218</v>
      </c>
      <c r="AL6597" s="90" t="s">
        <v>28218</v>
      </c>
      <c r="AR6597" s="55" t="s">
        <v>61</v>
      </c>
      <c r="BD6597" s="119"/>
      <c r="BF6597" s="126"/>
      <c r="BH6597" s="56"/>
      <c r="BI6597" s="123"/>
      <c r="BM6597" s="129"/>
      <c r="DG6597" s="199" t="s">
        <v>28218</v>
      </c>
      <c r="DH6597" s="69" t="s">
        <v>4247</v>
      </c>
    </row>
    <row r="6598" spans="1:112">
      <c r="A6598" s="73" t="s">
        <v>4248</v>
      </c>
      <c r="N6598" s="56" t="s">
        <v>4248</v>
      </c>
      <c r="O6598" s="56" t="s">
        <v>4248</v>
      </c>
      <c r="P6598" s="55" t="s">
        <v>4248</v>
      </c>
      <c r="Q6598" s="55" t="s">
        <v>4248</v>
      </c>
      <c r="R6598" s="55" t="s">
        <v>4248</v>
      </c>
      <c r="S6598" s="55" t="s">
        <v>4248</v>
      </c>
      <c r="T6598" s="90" t="s">
        <v>4248</v>
      </c>
      <c r="Z6598" s="90" t="s">
        <v>28219</v>
      </c>
      <c r="AF6598" s="90" t="s">
        <v>28219</v>
      </c>
      <c r="AL6598" s="90" t="s">
        <v>28219</v>
      </c>
      <c r="AR6598" s="55" t="s">
        <v>11736</v>
      </c>
      <c r="BD6598" s="119"/>
      <c r="BF6598" s="126"/>
      <c r="BH6598" s="56"/>
      <c r="BI6598" s="123"/>
      <c r="BM6598" s="129"/>
      <c r="DG6598" s="199" t="s">
        <v>28219</v>
      </c>
      <c r="DH6598" s="69" t="s">
        <v>4248</v>
      </c>
    </row>
    <row r="6599" spans="1:112">
      <c r="A6599" s="73" t="s">
        <v>4249</v>
      </c>
      <c r="N6599" s="56" t="s">
        <v>4249</v>
      </c>
      <c r="O6599" s="56" t="s">
        <v>4249</v>
      </c>
      <c r="P6599" s="55" t="s">
        <v>4249</v>
      </c>
      <c r="Q6599" s="55" t="s">
        <v>4249</v>
      </c>
      <c r="R6599" s="55" t="s">
        <v>4249</v>
      </c>
      <c r="S6599" s="55" t="s">
        <v>4249</v>
      </c>
      <c r="T6599" s="90" t="s">
        <v>4249</v>
      </c>
      <c r="Z6599" s="90" t="s">
        <v>30245</v>
      </c>
      <c r="AF6599" s="90" t="s">
        <v>30245</v>
      </c>
      <c r="AL6599" s="90" t="s">
        <v>30245</v>
      </c>
      <c r="AR6599" s="55" t="s">
        <v>11737</v>
      </c>
      <c r="BD6599" s="119"/>
      <c r="BF6599" s="126"/>
      <c r="BH6599" s="56"/>
      <c r="BI6599" s="123"/>
      <c r="BM6599" s="129"/>
      <c r="DG6599" s="199" t="s">
        <v>30245</v>
      </c>
      <c r="DH6599" s="69" t="s">
        <v>4249</v>
      </c>
    </row>
    <row r="6600" spans="1:112" ht="25.5">
      <c r="A6600" s="73" t="s">
        <v>4250</v>
      </c>
      <c r="N6600" s="56" t="s">
        <v>4250</v>
      </c>
      <c r="O6600" s="56" t="s">
        <v>4250</v>
      </c>
      <c r="P6600" s="55" t="s">
        <v>4250</v>
      </c>
      <c r="Q6600" s="55" t="s">
        <v>4250</v>
      </c>
      <c r="R6600" s="55" t="s">
        <v>4250</v>
      </c>
      <c r="S6600" s="55" t="s">
        <v>4250</v>
      </c>
      <c r="T6600" s="90" t="s">
        <v>4250</v>
      </c>
      <c r="Z6600" s="90" t="s">
        <v>30246</v>
      </c>
      <c r="AF6600" s="90" t="s">
        <v>30246</v>
      </c>
      <c r="AL6600" s="90" t="s">
        <v>30246</v>
      </c>
      <c r="AR6600" s="55" t="s">
        <v>14211</v>
      </c>
      <c r="BD6600" s="119"/>
      <c r="BF6600" s="126"/>
      <c r="BH6600" s="56"/>
      <c r="BI6600" s="123"/>
      <c r="BM6600" s="129"/>
      <c r="DG6600" s="199" t="s">
        <v>30246</v>
      </c>
      <c r="DH6600" s="69" t="s">
        <v>4250</v>
      </c>
    </row>
    <row r="6601" spans="1:112">
      <c r="A6601" s="73" t="s">
        <v>4251</v>
      </c>
      <c r="N6601" s="56" t="s">
        <v>4251</v>
      </c>
      <c r="O6601" s="56" t="s">
        <v>4251</v>
      </c>
      <c r="P6601" s="55" t="s">
        <v>4251</v>
      </c>
      <c r="Q6601" s="55" t="s">
        <v>4251</v>
      </c>
      <c r="R6601" s="55" t="s">
        <v>4251</v>
      </c>
      <c r="S6601" s="55" t="s">
        <v>4251</v>
      </c>
      <c r="T6601" s="90" t="s">
        <v>4251</v>
      </c>
      <c r="Z6601" s="90" t="s">
        <v>28220</v>
      </c>
      <c r="AF6601" s="90" t="s">
        <v>28220</v>
      </c>
      <c r="AL6601" s="90" t="s">
        <v>28220</v>
      </c>
      <c r="AR6601" s="55" t="s">
        <v>11738</v>
      </c>
      <c r="BD6601" s="119"/>
      <c r="BF6601" s="126"/>
      <c r="BH6601" s="56"/>
      <c r="BI6601" s="123"/>
      <c r="BM6601" s="129"/>
      <c r="DG6601" s="199" t="s">
        <v>28220</v>
      </c>
      <c r="DH6601" s="69" t="s">
        <v>4251</v>
      </c>
    </row>
    <row r="6602" spans="1:112">
      <c r="A6602" s="73" t="s">
        <v>4252</v>
      </c>
      <c r="N6602" s="56" t="s">
        <v>4252</v>
      </c>
      <c r="O6602" s="56" t="s">
        <v>4252</v>
      </c>
      <c r="P6602" s="55" t="s">
        <v>4252</v>
      </c>
      <c r="Q6602" s="55" t="s">
        <v>4252</v>
      </c>
      <c r="R6602" s="55" t="s">
        <v>4252</v>
      </c>
      <c r="S6602" s="55" t="s">
        <v>4252</v>
      </c>
      <c r="T6602" s="90" t="s">
        <v>4252</v>
      </c>
      <c r="Z6602" s="90" t="s">
        <v>30247</v>
      </c>
      <c r="AF6602" s="90" t="s">
        <v>30247</v>
      </c>
      <c r="AL6602" s="90" t="s">
        <v>30247</v>
      </c>
      <c r="AR6602" s="55" t="s">
        <v>11739</v>
      </c>
      <c r="BD6602" s="119"/>
      <c r="BF6602" s="126"/>
      <c r="BH6602" s="56"/>
      <c r="BI6602" s="123"/>
      <c r="BM6602" s="129"/>
      <c r="DG6602" s="199" t="s">
        <v>30247</v>
      </c>
      <c r="DH6602" s="69" t="s">
        <v>4252</v>
      </c>
    </row>
    <row r="6603" spans="1:112" ht="25.5">
      <c r="A6603" s="73" t="s">
        <v>4253</v>
      </c>
      <c r="N6603" s="56" t="s">
        <v>4253</v>
      </c>
      <c r="O6603" s="56" t="s">
        <v>4253</v>
      </c>
      <c r="P6603" s="55" t="s">
        <v>4253</v>
      </c>
      <c r="Q6603" s="55" t="s">
        <v>4253</v>
      </c>
      <c r="R6603" s="55" t="s">
        <v>4253</v>
      </c>
      <c r="S6603" s="55" t="s">
        <v>4253</v>
      </c>
      <c r="T6603" s="90" t="s">
        <v>4253</v>
      </c>
      <c r="Z6603" s="90" t="s">
        <v>30248</v>
      </c>
      <c r="AF6603" s="90" t="s">
        <v>30248</v>
      </c>
      <c r="AL6603" s="90" t="s">
        <v>30248</v>
      </c>
      <c r="AR6603" s="55" t="s">
        <v>14212</v>
      </c>
      <c r="BD6603" s="119"/>
      <c r="BF6603" s="126"/>
      <c r="BH6603" s="56"/>
      <c r="BI6603" s="123"/>
      <c r="BM6603" s="129"/>
      <c r="DG6603" s="199" t="s">
        <v>30248</v>
      </c>
      <c r="DH6603" s="69" t="s">
        <v>4253</v>
      </c>
    </row>
    <row r="6604" spans="1:112">
      <c r="A6604" s="73" t="s">
        <v>4254</v>
      </c>
      <c r="N6604" s="56" t="s">
        <v>4254</v>
      </c>
      <c r="O6604" s="56" t="s">
        <v>4254</v>
      </c>
      <c r="P6604" s="55" t="s">
        <v>4254</v>
      </c>
      <c r="Q6604" s="55" t="s">
        <v>4254</v>
      </c>
      <c r="R6604" s="55" t="s">
        <v>4254</v>
      </c>
      <c r="S6604" s="55" t="s">
        <v>4254</v>
      </c>
      <c r="T6604" s="90" t="s">
        <v>4254</v>
      </c>
      <c r="Z6604" s="90" t="s">
        <v>28221</v>
      </c>
      <c r="AF6604" s="90" t="s">
        <v>28221</v>
      </c>
      <c r="AL6604" s="90" t="s">
        <v>28221</v>
      </c>
      <c r="AR6604" s="55" t="s">
        <v>11740</v>
      </c>
      <c r="BD6604" s="119"/>
      <c r="BF6604" s="126"/>
      <c r="BH6604" s="56"/>
      <c r="BI6604" s="123"/>
      <c r="BM6604" s="129"/>
      <c r="DG6604" s="199" t="s">
        <v>28221</v>
      </c>
      <c r="DH6604" s="69" t="s">
        <v>4254</v>
      </c>
    </row>
    <row r="6605" spans="1:112">
      <c r="A6605" s="73" t="s">
        <v>4255</v>
      </c>
      <c r="N6605" s="56" t="s">
        <v>4255</v>
      </c>
      <c r="O6605" s="56" t="s">
        <v>4255</v>
      </c>
      <c r="P6605" s="55" t="s">
        <v>4255</v>
      </c>
      <c r="Q6605" s="55" t="s">
        <v>4255</v>
      </c>
      <c r="R6605" s="55" t="s">
        <v>4255</v>
      </c>
      <c r="S6605" s="55" t="s">
        <v>4255</v>
      </c>
      <c r="T6605" s="90" t="s">
        <v>4255</v>
      </c>
      <c r="Z6605" s="90" t="s">
        <v>28222</v>
      </c>
      <c r="AF6605" s="90" t="s">
        <v>28222</v>
      </c>
      <c r="AL6605" s="90" t="s">
        <v>28222</v>
      </c>
      <c r="AR6605" s="55" t="s">
        <v>11741</v>
      </c>
      <c r="BD6605" s="119"/>
      <c r="BF6605" s="126"/>
      <c r="BH6605" s="56"/>
      <c r="BI6605" s="123"/>
      <c r="BM6605" s="129"/>
      <c r="DG6605" s="199" t="s">
        <v>28222</v>
      </c>
      <c r="DH6605" s="69" t="s">
        <v>4255</v>
      </c>
    </row>
    <row r="6606" spans="1:112">
      <c r="A6606" s="73" t="s">
        <v>4256</v>
      </c>
      <c r="N6606" s="56" t="s">
        <v>4256</v>
      </c>
      <c r="O6606" s="56" t="s">
        <v>4256</v>
      </c>
      <c r="P6606" s="55" t="s">
        <v>4256</v>
      </c>
      <c r="Q6606" s="55" t="s">
        <v>4256</v>
      </c>
      <c r="R6606" s="55" t="s">
        <v>4256</v>
      </c>
      <c r="S6606" s="55" t="s">
        <v>4256</v>
      </c>
      <c r="T6606" s="90" t="s">
        <v>4256</v>
      </c>
      <c r="Z6606" s="90" t="s">
        <v>28223</v>
      </c>
      <c r="AF6606" s="90" t="s">
        <v>28223</v>
      </c>
      <c r="AL6606" s="90" t="s">
        <v>28223</v>
      </c>
      <c r="AR6606" s="55" t="s">
        <v>11742</v>
      </c>
      <c r="BD6606" s="119"/>
      <c r="BF6606" s="126"/>
      <c r="BH6606" s="56"/>
      <c r="BI6606" s="123"/>
      <c r="BM6606" s="129"/>
      <c r="DG6606" s="199" t="s">
        <v>28223</v>
      </c>
      <c r="DH6606" s="69" t="s">
        <v>4256</v>
      </c>
    </row>
    <row r="6607" spans="1:112">
      <c r="A6607" s="73" t="s">
        <v>4257</v>
      </c>
      <c r="N6607" s="56" t="s">
        <v>4257</v>
      </c>
      <c r="O6607" s="56" t="s">
        <v>4257</v>
      </c>
      <c r="P6607" s="55" t="s">
        <v>4257</v>
      </c>
      <c r="Q6607" s="55" t="s">
        <v>4257</v>
      </c>
      <c r="R6607" s="55" t="s">
        <v>4257</v>
      </c>
      <c r="S6607" s="55" t="s">
        <v>4257</v>
      </c>
      <c r="T6607" s="90" t="s">
        <v>4257</v>
      </c>
      <c r="Z6607" s="90" t="s">
        <v>28224</v>
      </c>
      <c r="AF6607" s="90" t="s">
        <v>28224</v>
      </c>
      <c r="AL6607" s="90" t="s">
        <v>28224</v>
      </c>
      <c r="AR6607" s="55" t="s">
        <v>14950</v>
      </c>
      <c r="BD6607" s="119"/>
      <c r="BF6607" s="126"/>
      <c r="BH6607" s="56"/>
      <c r="BI6607" s="123"/>
      <c r="BM6607" s="129"/>
      <c r="DG6607" s="199" t="s">
        <v>28224</v>
      </c>
      <c r="DH6607" s="69" t="s">
        <v>4257</v>
      </c>
    </row>
    <row r="6608" spans="1:112">
      <c r="A6608" s="73" t="s">
        <v>4258</v>
      </c>
      <c r="N6608" s="56" t="s">
        <v>4258</v>
      </c>
      <c r="O6608" s="56" t="s">
        <v>4258</v>
      </c>
      <c r="P6608" s="55" t="s">
        <v>4258</v>
      </c>
      <c r="Q6608" s="55" t="s">
        <v>4258</v>
      </c>
      <c r="R6608" s="55" t="s">
        <v>4258</v>
      </c>
      <c r="S6608" s="55" t="s">
        <v>4258</v>
      </c>
      <c r="T6608" s="90" t="s">
        <v>4258</v>
      </c>
      <c r="Z6608" s="90" t="s">
        <v>28225</v>
      </c>
      <c r="AF6608" s="90" t="s">
        <v>28225</v>
      </c>
      <c r="AL6608" s="90" t="s">
        <v>28225</v>
      </c>
      <c r="AR6608" s="55" t="s">
        <v>30242</v>
      </c>
      <c r="BD6608" s="119"/>
      <c r="BF6608" s="126"/>
      <c r="BH6608" s="56"/>
      <c r="BI6608" s="123"/>
      <c r="BM6608" s="129"/>
      <c r="DG6608" s="199" t="s">
        <v>28225</v>
      </c>
      <c r="DH6608" s="69" t="s">
        <v>4258</v>
      </c>
    </row>
    <row r="6609" spans="1:112">
      <c r="A6609" s="73" t="s">
        <v>4259</v>
      </c>
      <c r="N6609" s="56" t="s">
        <v>4259</v>
      </c>
      <c r="O6609" s="56" t="s">
        <v>4259</v>
      </c>
      <c r="P6609" s="55" t="s">
        <v>4259</v>
      </c>
      <c r="Q6609" s="55" t="s">
        <v>4259</v>
      </c>
      <c r="R6609" s="55" t="s">
        <v>4259</v>
      </c>
      <c r="S6609" s="55" t="s">
        <v>4259</v>
      </c>
      <c r="T6609" s="90" t="s">
        <v>4259</v>
      </c>
      <c r="Z6609" s="90" t="s">
        <v>30249</v>
      </c>
      <c r="AF6609" s="90" t="s">
        <v>30249</v>
      </c>
      <c r="AL6609" s="90" t="s">
        <v>30249</v>
      </c>
      <c r="AR6609" s="55" t="s">
        <v>14213</v>
      </c>
      <c r="BD6609" s="119"/>
      <c r="BF6609" s="126"/>
      <c r="BH6609" s="56"/>
      <c r="BI6609" s="123"/>
      <c r="BM6609" s="129"/>
      <c r="DG6609" s="199" t="s">
        <v>30249</v>
      </c>
      <c r="DH6609" s="69" t="s">
        <v>4259</v>
      </c>
    </row>
    <row r="6610" spans="1:112">
      <c r="A6610" s="73" t="s">
        <v>4260</v>
      </c>
      <c r="N6610" s="56" t="s">
        <v>4260</v>
      </c>
      <c r="O6610" s="56" t="s">
        <v>4260</v>
      </c>
      <c r="P6610" s="55" t="s">
        <v>4260</v>
      </c>
      <c r="Q6610" s="55" t="s">
        <v>4260</v>
      </c>
      <c r="R6610" s="55" t="s">
        <v>4260</v>
      </c>
      <c r="S6610" s="55" t="s">
        <v>4260</v>
      </c>
      <c r="T6610" s="90" t="s">
        <v>4260</v>
      </c>
      <c r="Z6610" s="90" t="s">
        <v>30250</v>
      </c>
      <c r="AF6610" s="90" t="s">
        <v>30250</v>
      </c>
      <c r="AL6610" s="90" t="s">
        <v>30250</v>
      </c>
      <c r="AR6610" s="55" t="s">
        <v>30243</v>
      </c>
      <c r="BD6610" s="119"/>
      <c r="BF6610" s="126"/>
      <c r="BH6610" s="56"/>
      <c r="BI6610" s="123"/>
      <c r="BM6610" s="129"/>
      <c r="DG6610" s="199" t="s">
        <v>30250</v>
      </c>
      <c r="DH6610" s="69" t="s">
        <v>4260</v>
      </c>
    </row>
    <row r="6611" spans="1:112">
      <c r="A6611" s="73" t="s">
        <v>4261</v>
      </c>
      <c r="N6611" s="56" t="s">
        <v>4261</v>
      </c>
      <c r="O6611" s="56" t="s">
        <v>4261</v>
      </c>
      <c r="P6611" s="55" t="s">
        <v>4261</v>
      </c>
      <c r="Q6611" s="55" t="s">
        <v>4261</v>
      </c>
      <c r="R6611" s="55" t="s">
        <v>4261</v>
      </c>
      <c r="S6611" s="55" t="s">
        <v>4261</v>
      </c>
      <c r="T6611" s="90" t="s">
        <v>4261</v>
      </c>
      <c r="Z6611" s="90" t="s">
        <v>30251</v>
      </c>
      <c r="AF6611" s="90" t="s">
        <v>30251</v>
      </c>
      <c r="AL6611" s="90" t="s">
        <v>30251</v>
      </c>
      <c r="AR6611" s="55" t="s">
        <v>11743</v>
      </c>
      <c r="BD6611" s="119"/>
      <c r="BF6611" s="126"/>
      <c r="BH6611" s="56"/>
      <c r="BI6611" s="123"/>
      <c r="BM6611" s="129"/>
      <c r="DG6611" s="199" t="s">
        <v>30251</v>
      </c>
      <c r="DH6611" s="69" t="s">
        <v>4261</v>
      </c>
    </row>
    <row r="6612" spans="1:112">
      <c r="A6612" s="73" t="s">
        <v>4262</v>
      </c>
      <c r="N6612" s="56" t="s">
        <v>4262</v>
      </c>
      <c r="O6612" s="56" t="s">
        <v>4262</v>
      </c>
      <c r="P6612" s="55" t="s">
        <v>4262</v>
      </c>
      <c r="Q6612" s="55" t="s">
        <v>4262</v>
      </c>
      <c r="R6612" s="55" t="s">
        <v>4262</v>
      </c>
      <c r="S6612" s="55" t="s">
        <v>4262</v>
      </c>
      <c r="T6612" s="90" t="s">
        <v>4262</v>
      </c>
      <c r="Z6612" s="90" t="s">
        <v>30252</v>
      </c>
      <c r="AF6612" s="90" t="s">
        <v>30252</v>
      </c>
      <c r="AL6612" s="90" t="s">
        <v>30252</v>
      </c>
      <c r="AR6612" s="55" t="s">
        <v>11744</v>
      </c>
      <c r="BD6612" s="119"/>
      <c r="BF6612" s="126"/>
      <c r="BH6612" s="56"/>
      <c r="BI6612" s="123"/>
      <c r="BM6612" s="129"/>
      <c r="DG6612" s="199" t="s">
        <v>30252</v>
      </c>
      <c r="DH6612" s="69" t="s">
        <v>4262</v>
      </c>
    </row>
    <row r="6613" spans="1:112">
      <c r="A6613" s="73" t="s">
        <v>4263</v>
      </c>
      <c r="N6613" s="56" t="s">
        <v>4263</v>
      </c>
      <c r="O6613" s="56" t="s">
        <v>4263</v>
      </c>
      <c r="P6613" s="55" t="s">
        <v>4263</v>
      </c>
      <c r="Q6613" s="55" t="s">
        <v>4263</v>
      </c>
      <c r="R6613" s="55" t="s">
        <v>4263</v>
      </c>
      <c r="S6613" s="55" t="s">
        <v>4263</v>
      </c>
      <c r="T6613" s="90" t="s">
        <v>4263</v>
      </c>
      <c r="Z6613" s="90" t="s">
        <v>30253</v>
      </c>
      <c r="AF6613" s="90" t="s">
        <v>30253</v>
      </c>
      <c r="AL6613" s="90" t="s">
        <v>30253</v>
      </c>
      <c r="AR6613" s="55" t="s">
        <v>61</v>
      </c>
      <c r="BD6613" s="119"/>
      <c r="BF6613" s="126"/>
      <c r="BH6613" s="56"/>
      <c r="BI6613" s="123"/>
      <c r="BM6613" s="129"/>
      <c r="DG6613" s="199" t="s">
        <v>30253</v>
      </c>
      <c r="DH6613" s="69" t="s">
        <v>4263</v>
      </c>
    </row>
    <row r="6614" spans="1:112">
      <c r="A6614" s="73" t="s">
        <v>4264</v>
      </c>
      <c r="N6614" s="56" t="s">
        <v>4264</v>
      </c>
      <c r="O6614" s="56" t="s">
        <v>4264</v>
      </c>
      <c r="P6614" s="55" t="s">
        <v>4264</v>
      </c>
      <c r="Q6614" s="55" t="s">
        <v>4264</v>
      </c>
      <c r="R6614" s="55" t="s">
        <v>4264</v>
      </c>
      <c r="S6614" s="55" t="s">
        <v>4264</v>
      </c>
      <c r="T6614" s="90" t="s">
        <v>4264</v>
      </c>
      <c r="Z6614" s="90" t="s">
        <v>30254</v>
      </c>
      <c r="AF6614" s="90" t="s">
        <v>30254</v>
      </c>
      <c r="AL6614" s="90" t="s">
        <v>30254</v>
      </c>
      <c r="AR6614" s="55" t="s">
        <v>11745</v>
      </c>
      <c r="BD6614" s="119"/>
      <c r="BF6614" s="126"/>
      <c r="BH6614" s="56"/>
      <c r="BI6614" s="123"/>
      <c r="BM6614" s="129"/>
      <c r="DG6614" s="199" t="s">
        <v>30254</v>
      </c>
      <c r="DH6614" s="69" t="s">
        <v>4264</v>
      </c>
    </row>
    <row r="6615" spans="1:112">
      <c r="A6615" s="73" t="s">
        <v>4265</v>
      </c>
      <c r="N6615" s="56" t="s">
        <v>4265</v>
      </c>
      <c r="O6615" s="56" t="s">
        <v>4265</v>
      </c>
      <c r="P6615" s="55" t="s">
        <v>4265</v>
      </c>
      <c r="Q6615" s="55" t="s">
        <v>4265</v>
      </c>
      <c r="R6615" s="55" t="s">
        <v>4265</v>
      </c>
      <c r="S6615" s="55" t="s">
        <v>4265</v>
      </c>
      <c r="T6615" s="90" t="s">
        <v>4265</v>
      </c>
      <c r="Z6615" s="90" t="s">
        <v>30255</v>
      </c>
      <c r="AF6615" s="90" t="s">
        <v>30255</v>
      </c>
      <c r="AL6615" s="90" t="s">
        <v>30255</v>
      </c>
      <c r="AR6615" s="55" t="s">
        <v>61</v>
      </c>
      <c r="BD6615" s="119"/>
      <c r="BF6615" s="126"/>
      <c r="BH6615" s="56"/>
      <c r="BI6615" s="123"/>
      <c r="BM6615" s="129"/>
      <c r="DG6615" s="199" t="s">
        <v>30255</v>
      </c>
      <c r="DH6615" s="69" t="s">
        <v>4265</v>
      </c>
    </row>
    <row r="6616" spans="1:112">
      <c r="A6616" s="73" t="s">
        <v>4266</v>
      </c>
      <c r="N6616" s="56" t="s">
        <v>4266</v>
      </c>
      <c r="O6616" s="56" t="s">
        <v>4266</v>
      </c>
      <c r="P6616" s="55" t="s">
        <v>4266</v>
      </c>
      <c r="Q6616" s="55" t="s">
        <v>4266</v>
      </c>
      <c r="R6616" s="55" t="s">
        <v>4266</v>
      </c>
      <c r="S6616" s="55" t="s">
        <v>4266</v>
      </c>
      <c r="T6616" s="90" t="s">
        <v>4266</v>
      </c>
      <c r="Z6616" s="90" t="s">
        <v>30256</v>
      </c>
      <c r="AF6616" s="90" t="s">
        <v>30256</v>
      </c>
      <c r="AL6616" s="90" t="s">
        <v>30256</v>
      </c>
      <c r="AR6616" s="55" t="s">
        <v>11746</v>
      </c>
      <c r="BD6616" s="119"/>
      <c r="BF6616" s="126"/>
      <c r="BH6616" s="56"/>
      <c r="BI6616" s="123"/>
      <c r="BM6616" s="129"/>
      <c r="DG6616" s="199" t="s">
        <v>30256</v>
      </c>
      <c r="DH6616" s="69" t="s">
        <v>4266</v>
      </c>
    </row>
    <row r="6617" spans="1:112">
      <c r="A6617" s="73" t="s">
        <v>4267</v>
      </c>
      <c r="N6617" s="56" t="s">
        <v>4267</v>
      </c>
      <c r="O6617" s="56" t="s">
        <v>4267</v>
      </c>
      <c r="P6617" s="55" t="s">
        <v>4267</v>
      </c>
      <c r="Q6617" s="55" t="s">
        <v>4267</v>
      </c>
      <c r="R6617" s="55" t="s">
        <v>4267</v>
      </c>
      <c r="S6617" s="55" t="s">
        <v>4267</v>
      </c>
      <c r="T6617" s="90" t="s">
        <v>4267</v>
      </c>
      <c r="Z6617" s="90" t="s">
        <v>30257</v>
      </c>
      <c r="AF6617" s="90" t="s">
        <v>30257</v>
      </c>
      <c r="AL6617" s="90" t="s">
        <v>30257</v>
      </c>
      <c r="AR6617" s="55" t="s">
        <v>11747</v>
      </c>
      <c r="BD6617" s="119"/>
      <c r="BF6617" s="126"/>
      <c r="BH6617" s="56"/>
      <c r="BI6617" s="123"/>
      <c r="BM6617" s="129"/>
      <c r="DG6617" s="199" t="s">
        <v>30257</v>
      </c>
      <c r="DH6617" s="69" t="s">
        <v>4267</v>
      </c>
    </row>
    <row r="6618" spans="1:112">
      <c r="A6618" s="73" t="s">
        <v>4268</v>
      </c>
      <c r="N6618" s="56" t="s">
        <v>4268</v>
      </c>
      <c r="O6618" s="56" t="s">
        <v>4268</v>
      </c>
      <c r="P6618" s="55" t="s">
        <v>4268</v>
      </c>
      <c r="Q6618" s="55" t="s">
        <v>4268</v>
      </c>
      <c r="R6618" s="55" t="s">
        <v>4268</v>
      </c>
      <c r="S6618" s="55" t="s">
        <v>4268</v>
      </c>
      <c r="T6618" s="90" t="s">
        <v>4268</v>
      </c>
      <c r="Z6618" s="90" t="s">
        <v>30258</v>
      </c>
      <c r="AF6618" s="90" t="s">
        <v>30258</v>
      </c>
      <c r="AL6618" s="90" t="s">
        <v>30258</v>
      </c>
      <c r="AR6618" s="55" t="s">
        <v>11748</v>
      </c>
      <c r="BD6618" s="119"/>
      <c r="BF6618" s="126"/>
      <c r="BH6618" s="56"/>
      <c r="BI6618" s="123"/>
      <c r="BM6618" s="129"/>
      <c r="DG6618" s="199" t="s">
        <v>30258</v>
      </c>
      <c r="DH6618" s="69" t="s">
        <v>4268</v>
      </c>
    </row>
    <row r="6619" spans="1:112">
      <c r="A6619" s="73" t="s">
        <v>4269</v>
      </c>
      <c r="N6619" s="56" t="s">
        <v>4269</v>
      </c>
      <c r="O6619" s="56" t="s">
        <v>4269</v>
      </c>
      <c r="P6619" s="55" t="s">
        <v>4269</v>
      </c>
      <c r="Q6619" s="55" t="s">
        <v>4269</v>
      </c>
      <c r="R6619" s="55" t="s">
        <v>4269</v>
      </c>
      <c r="S6619" s="55" t="s">
        <v>4269</v>
      </c>
      <c r="T6619" s="90" t="s">
        <v>4269</v>
      </c>
      <c r="Z6619" s="90" t="s">
        <v>30259</v>
      </c>
      <c r="AF6619" s="90" t="s">
        <v>30259</v>
      </c>
      <c r="AL6619" s="90" t="s">
        <v>30259</v>
      </c>
      <c r="AR6619" s="55" t="s">
        <v>11749</v>
      </c>
      <c r="BD6619" s="119"/>
      <c r="BF6619" s="126"/>
      <c r="BH6619" s="56"/>
      <c r="BI6619" s="123"/>
      <c r="BM6619" s="129"/>
      <c r="DG6619" s="199" t="s">
        <v>30259</v>
      </c>
      <c r="DH6619" s="69" t="s">
        <v>4269</v>
      </c>
    </row>
    <row r="6620" spans="1:112" ht="25.5">
      <c r="A6620" s="73" t="s">
        <v>4270</v>
      </c>
      <c r="N6620" s="56" t="s">
        <v>4270</v>
      </c>
      <c r="O6620" s="56" t="s">
        <v>4270</v>
      </c>
      <c r="P6620" s="55" t="s">
        <v>4270</v>
      </c>
      <c r="Q6620" s="55" t="s">
        <v>4270</v>
      </c>
      <c r="R6620" s="55" t="s">
        <v>4270</v>
      </c>
      <c r="S6620" s="55" t="s">
        <v>4270</v>
      </c>
      <c r="T6620" s="90" t="s">
        <v>4270</v>
      </c>
      <c r="Z6620" s="90" t="s">
        <v>30260</v>
      </c>
      <c r="AF6620" s="90" t="s">
        <v>30260</v>
      </c>
      <c r="AL6620" s="90" t="s">
        <v>30260</v>
      </c>
      <c r="AR6620" s="55" t="s">
        <v>11750</v>
      </c>
      <c r="BD6620" s="119"/>
      <c r="BF6620" s="126"/>
      <c r="BH6620" s="56"/>
      <c r="BI6620" s="123"/>
      <c r="BM6620" s="129"/>
      <c r="DG6620" s="199" t="s">
        <v>30260</v>
      </c>
      <c r="DH6620" s="69" t="s">
        <v>4270</v>
      </c>
    </row>
    <row r="6621" spans="1:112" ht="25.5">
      <c r="A6621" s="73" t="s">
        <v>4271</v>
      </c>
      <c r="N6621" s="56" t="s">
        <v>4271</v>
      </c>
      <c r="O6621" s="56" t="s">
        <v>4271</v>
      </c>
      <c r="P6621" s="55" t="s">
        <v>4271</v>
      </c>
      <c r="Q6621" s="55" t="s">
        <v>4271</v>
      </c>
      <c r="R6621" s="55" t="s">
        <v>4271</v>
      </c>
      <c r="S6621" s="55" t="s">
        <v>4271</v>
      </c>
      <c r="T6621" s="90" t="s">
        <v>4271</v>
      </c>
      <c r="Z6621" s="90" t="s">
        <v>30261</v>
      </c>
      <c r="AF6621" s="90" t="s">
        <v>30261</v>
      </c>
      <c r="AL6621" s="90" t="s">
        <v>30261</v>
      </c>
      <c r="AR6621" s="55" t="s">
        <v>31793</v>
      </c>
      <c r="BD6621" s="119"/>
      <c r="BF6621" s="126"/>
      <c r="BH6621" s="56"/>
      <c r="BI6621" s="123"/>
      <c r="BM6621" s="129"/>
      <c r="DG6621" s="199" t="s">
        <v>30261</v>
      </c>
      <c r="DH6621" s="69" t="s">
        <v>4271</v>
      </c>
    </row>
    <row r="6622" spans="1:112" ht="25.5">
      <c r="A6622" s="73" t="s">
        <v>4272</v>
      </c>
      <c r="N6622" s="56" t="s">
        <v>4272</v>
      </c>
      <c r="O6622" s="56" t="s">
        <v>4272</v>
      </c>
      <c r="P6622" s="55" t="s">
        <v>4272</v>
      </c>
      <c r="Q6622" s="55" t="s">
        <v>4272</v>
      </c>
      <c r="R6622" s="55" t="s">
        <v>4272</v>
      </c>
      <c r="S6622" s="55" t="s">
        <v>4272</v>
      </c>
      <c r="T6622" s="90" t="s">
        <v>4272</v>
      </c>
      <c r="Z6622" s="90" t="s">
        <v>30262</v>
      </c>
      <c r="AF6622" s="90" t="s">
        <v>30262</v>
      </c>
      <c r="AL6622" s="90" t="s">
        <v>30262</v>
      </c>
      <c r="AR6622" s="55" t="s">
        <v>31792</v>
      </c>
      <c r="BD6622" s="119"/>
      <c r="BF6622" s="126"/>
      <c r="BH6622" s="56"/>
      <c r="BI6622" s="123"/>
      <c r="BM6622" s="129"/>
      <c r="DG6622" s="199" t="s">
        <v>30262</v>
      </c>
      <c r="DH6622" s="69" t="s">
        <v>4272</v>
      </c>
    </row>
    <row r="6623" spans="1:112">
      <c r="A6623" s="73" t="s">
        <v>4273</v>
      </c>
      <c r="N6623" s="56" t="s">
        <v>4273</v>
      </c>
      <c r="O6623" s="56" t="s">
        <v>4273</v>
      </c>
      <c r="P6623" s="55" t="s">
        <v>4273</v>
      </c>
      <c r="Q6623" s="55" t="s">
        <v>4273</v>
      </c>
      <c r="R6623" s="55" t="s">
        <v>4273</v>
      </c>
      <c r="S6623" s="55" t="s">
        <v>4273</v>
      </c>
      <c r="T6623" s="90" t="s">
        <v>4273</v>
      </c>
      <c r="Z6623" s="90" t="s">
        <v>30263</v>
      </c>
      <c r="AF6623" s="90" t="s">
        <v>30263</v>
      </c>
      <c r="AL6623" s="90" t="s">
        <v>30263</v>
      </c>
      <c r="AR6623" s="55" t="s">
        <v>11751</v>
      </c>
      <c r="BD6623" s="119"/>
      <c r="BF6623" s="126"/>
      <c r="BH6623" s="56"/>
      <c r="BI6623" s="123"/>
      <c r="BM6623" s="129"/>
      <c r="DG6623" s="199" t="s">
        <v>30263</v>
      </c>
      <c r="DH6623" s="69" t="s">
        <v>4273</v>
      </c>
    </row>
    <row r="6624" spans="1:112">
      <c r="A6624" s="73" t="s">
        <v>4274</v>
      </c>
      <c r="N6624" s="56" t="s">
        <v>4274</v>
      </c>
      <c r="O6624" s="56" t="s">
        <v>4274</v>
      </c>
      <c r="P6624" s="55" t="s">
        <v>4274</v>
      </c>
      <c r="Q6624" s="55" t="s">
        <v>4274</v>
      </c>
      <c r="R6624" s="55" t="s">
        <v>4274</v>
      </c>
      <c r="S6624" s="55" t="s">
        <v>4274</v>
      </c>
      <c r="T6624" s="90" t="s">
        <v>4274</v>
      </c>
      <c r="Z6624" s="90" t="s">
        <v>30264</v>
      </c>
      <c r="AF6624" s="90" t="s">
        <v>30264</v>
      </c>
      <c r="AL6624" s="90" t="s">
        <v>30264</v>
      </c>
      <c r="AR6624" s="55" t="s">
        <v>4275</v>
      </c>
      <c r="BD6624" s="119"/>
      <c r="BF6624" s="126"/>
      <c r="BH6624" s="56"/>
      <c r="BI6624" s="123"/>
      <c r="BM6624" s="129"/>
      <c r="DG6624" s="199" t="s">
        <v>30264</v>
      </c>
      <c r="DH6624" s="69" t="s">
        <v>4274</v>
      </c>
    </row>
    <row r="6625" spans="1:117">
      <c r="A6625" s="73" t="s">
        <v>4276</v>
      </c>
      <c r="N6625" s="56" t="s">
        <v>4276</v>
      </c>
      <c r="O6625" s="56" t="s">
        <v>4276</v>
      </c>
      <c r="P6625" s="55" t="s">
        <v>4276</v>
      </c>
      <c r="Q6625" s="55" t="s">
        <v>4276</v>
      </c>
      <c r="R6625" s="55" t="s">
        <v>4276</v>
      </c>
      <c r="S6625" s="55" t="s">
        <v>4276</v>
      </c>
      <c r="T6625" s="90" t="s">
        <v>4276</v>
      </c>
      <c r="Z6625" s="90" t="s">
        <v>30265</v>
      </c>
      <c r="AF6625" s="90" t="s">
        <v>30265</v>
      </c>
      <c r="AL6625" s="90" t="s">
        <v>30265</v>
      </c>
      <c r="AR6625" s="55" t="s">
        <v>61</v>
      </c>
      <c r="BD6625" s="119"/>
      <c r="BF6625" s="126"/>
      <c r="BH6625" s="56"/>
      <c r="BI6625" s="123"/>
      <c r="BM6625" s="129"/>
      <c r="DG6625" s="199" t="s">
        <v>30265</v>
      </c>
      <c r="DH6625" s="69" t="s">
        <v>4276</v>
      </c>
    </row>
    <row r="6626" spans="1:117" s="85" customFormat="1" ht="12.75" customHeight="1">
      <c r="A6626" s="138"/>
      <c r="C6626" s="126"/>
      <c r="N6626" s="126"/>
      <c r="O6626" s="126"/>
      <c r="T6626" s="139"/>
      <c r="V6626" s="85" t="s">
        <v>4294</v>
      </c>
      <c r="Z6626" s="139"/>
      <c r="AB6626" s="85" t="s">
        <v>4529</v>
      </c>
      <c r="AD6626" s="113"/>
      <c r="AF6626" s="139"/>
      <c r="AH6626" s="85" t="s">
        <v>4529</v>
      </c>
      <c r="AJ6626" s="113"/>
      <c r="AL6626" s="139"/>
      <c r="AN6626" s="85" t="s">
        <v>4529</v>
      </c>
      <c r="AP6626" s="113"/>
      <c r="AR6626" s="85" t="s">
        <v>4275</v>
      </c>
      <c r="AX6626" s="140"/>
      <c r="AY6626" s="126"/>
      <c r="AZ6626" s="126"/>
      <c r="BA6626" s="126"/>
      <c r="BB6626" s="126"/>
      <c r="BC6626" s="123"/>
      <c r="BD6626" s="140"/>
      <c r="BE6626" s="126"/>
      <c r="BF6626" s="126"/>
      <c r="BG6626" s="126"/>
      <c r="BH6626" s="126"/>
      <c r="BI6626" s="123"/>
      <c r="BJ6626" s="138"/>
      <c r="BM6626" s="141"/>
      <c r="BN6626" s="140"/>
      <c r="BO6626" s="126"/>
      <c r="BP6626" s="126"/>
      <c r="BQ6626" s="126"/>
      <c r="BR6626" s="126"/>
      <c r="BS6626" s="123"/>
      <c r="BT6626" s="140"/>
      <c r="BU6626" s="126"/>
      <c r="BV6626" s="126"/>
      <c r="BW6626" s="126"/>
      <c r="BX6626" s="126"/>
      <c r="BY6626" s="123"/>
      <c r="BZ6626" s="140"/>
      <c r="CA6626" s="126"/>
      <c r="CB6626" s="126"/>
      <c r="CC6626" s="126"/>
      <c r="CD6626" s="126"/>
      <c r="CE6626" s="123"/>
      <c r="CG6626" s="140"/>
      <c r="CH6626" s="126"/>
      <c r="CI6626" s="126"/>
      <c r="CJ6626" s="126"/>
      <c r="CK6626" s="126"/>
      <c r="CL6626" s="126"/>
      <c r="CM6626" s="140"/>
      <c r="CN6626" s="126"/>
      <c r="CO6626" s="126"/>
      <c r="CP6626" s="126"/>
      <c r="CQ6626" s="126"/>
      <c r="CR6626" s="123"/>
      <c r="CS6626" s="140"/>
      <c r="CT6626" s="126"/>
      <c r="CU6626" s="126"/>
      <c r="CV6626" s="126"/>
      <c r="CW6626" s="126"/>
      <c r="CY6626" s="140"/>
      <c r="CZ6626" s="125"/>
      <c r="DA6626" s="126"/>
      <c r="DB6626" s="126"/>
      <c r="DC6626" s="126"/>
      <c r="DD6626" s="113"/>
      <c r="DE6626" s="139"/>
      <c r="DG6626" s="200"/>
      <c r="DH6626" s="142"/>
      <c r="DI6626" s="175"/>
      <c r="DJ6626" s="176" t="s">
        <v>4529</v>
      </c>
      <c r="DK6626" s="177"/>
      <c r="DL6626" s="126"/>
      <c r="DM6626" s="143"/>
    </row>
    <row r="6627" spans="1:117">
      <c r="A6627" s="73" t="s">
        <v>4277</v>
      </c>
      <c r="N6627" s="56" t="s">
        <v>4277</v>
      </c>
      <c r="O6627" s="56" t="s">
        <v>4277</v>
      </c>
      <c r="P6627" s="55" t="s">
        <v>4277</v>
      </c>
      <c r="Q6627" s="55" t="s">
        <v>4277</v>
      </c>
      <c r="R6627" s="55" t="s">
        <v>4277</v>
      </c>
      <c r="S6627" s="55" t="s">
        <v>4277</v>
      </c>
      <c r="T6627" s="90" t="s">
        <v>4277</v>
      </c>
      <c r="Z6627" s="90" t="s">
        <v>30266</v>
      </c>
      <c r="AF6627" s="90" t="s">
        <v>30266</v>
      </c>
      <c r="AL6627" s="90" t="s">
        <v>30266</v>
      </c>
      <c r="AR6627" s="55" t="s">
        <v>11752</v>
      </c>
      <c r="BD6627" s="119"/>
      <c r="BF6627" s="126"/>
      <c r="BH6627" s="56"/>
      <c r="BI6627" s="123"/>
      <c r="BM6627" s="129"/>
      <c r="DG6627" s="199" t="s">
        <v>30266</v>
      </c>
      <c r="DH6627" s="69" t="s">
        <v>4277</v>
      </c>
    </row>
    <row r="6628" spans="1:117">
      <c r="A6628" s="73" t="s">
        <v>4278</v>
      </c>
      <c r="N6628" s="56" t="s">
        <v>4278</v>
      </c>
      <c r="O6628" s="56" t="s">
        <v>4278</v>
      </c>
      <c r="P6628" s="55" t="s">
        <v>4278</v>
      </c>
      <c r="Q6628" s="55" t="s">
        <v>4278</v>
      </c>
      <c r="R6628" s="55" t="s">
        <v>4278</v>
      </c>
      <c r="S6628" s="55" t="s">
        <v>4278</v>
      </c>
      <c r="T6628" s="90" t="s">
        <v>4278</v>
      </c>
      <c r="Z6628" s="90" t="s">
        <v>30267</v>
      </c>
      <c r="AF6628" s="90" t="s">
        <v>30267</v>
      </c>
      <c r="AL6628" s="90" t="s">
        <v>30267</v>
      </c>
      <c r="AR6628" s="55" t="s">
        <v>11753</v>
      </c>
      <c r="BD6628" s="119"/>
      <c r="BF6628" s="126"/>
      <c r="BH6628" s="56"/>
      <c r="BI6628" s="123"/>
      <c r="BM6628" s="129"/>
      <c r="DG6628" s="199" t="s">
        <v>30267</v>
      </c>
      <c r="DH6628" s="69" t="s">
        <v>4278</v>
      </c>
    </row>
    <row r="6629" spans="1:117">
      <c r="A6629" s="73" t="s">
        <v>4279</v>
      </c>
      <c r="N6629" s="56" t="s">
        <v>4279</v>
      </c>
      <c r="O6629" s="56" t="s">
        <v>4279</v>
      </c>
      <c r="P6629" s="55" t="s">
        <v>4279</v>
      </c>
      <c r="Q6629" s="55" t="s">
        <v>4279</v>
      </c>
      <c r="R6629" s="55" t="s">
        <v>4279</v>
      </c>
      <c r="S6629" s="55" t="s">
        <v>4279</v>
      </c>
      <c r="T6629" s="90" t="s">
        <v>4279</v>
      </c>
      <c r="Z6629" s="90" t="s">
        <v>30268</v>
      </c>
      <c r="AF6629" s="90" t="s">
        <v>30268</v>
      </c>
      <c r="AL6629" s="90" t="s">
        <v>30268</v>
      </c>
      <c r="AR6629" s="55" t="s">
        <v>11754</v>
      </c>
      <c r="BD6629" s="119"/>
      <c r="BF6629" s="126"/>
      <c r="BH6629" s="56"/>
      <c r="BI6629" s="123"/>
      <c r="BM6629" s="129"/>
      <c r="DG6629" s="199" t="s">
        <v>30268</v>
      </c>
      <c r="DH6629" s="69" t="s">
        <v>4279</v>
      </c>
    </row>
    <row r="6630" spans="1:117">
      <c r="A6630" s="73" t="s">
        <v>4280</v>
      </c>
      <c r="N6630" s="56" t="s">
        <v>4280</v>
      </c>
      <c r="O6630" s="56" t="s">
        <v>4280</v>
      </c>
      <c r="P6630" s="55" t="s">
        <v>4280</v>
      </c>
      <c r="Q6630" s="55" t="s">
        <v>4280</v>
      </c>
      <c r="R6630" s="55" t="s">
        <v>4280</v>
      </c>
      <c r="S6630" s="55" t="s">
        <v>4280</v>
      </c>
      <c r="T6630" s="90" t="s">
        <v>4280</v>
      </c>
      <c r="Z6630" s="90" t="s">
        <v>30269</v>
      </c>
      <c r="AF6630" s="90" t="s">
        <v>30269</v>
      </c>
      <c r="AL6630" s="90" t="s">
        <v>30269</v>
      </c>
      <c r="AR6630" s="55" t="s">
        <v>11755</v>
      </c>
      <c r="BD6630" s="119"/>
      <c r="BF6630" s="126"/>
      <c r="BH6630" s="56"/>
      <c r="BI6630" s="123"/>
      <c r="BM6630" s="129"/>
      <c r="DG6630" s="199" t="s">
        <v>30269</v>
      </c>
      <c r="DH6630" s="69" t="s">
        <v>4280</v>
      </c>
    </row>
    <row r="6631" spans="1:117">
      <c r="A6631" s="73" t="s">
        <v>4281</v>
      </c>
      <c r="N6631" s="56" t="s">
        <v>4281</v>
      </c>
      <c r="O6631" s="56" t="s">
        <v>4281</v>
      </c>
      <c r="P6631" s="55" t="s">
        <v>4281</v>
      </c>
      <c r="Q6631" s="55" t="s">
        <v>4281</v>
      </c>
      <c r="R6631" s="55" t="s">
        <v>4281</v>
      </c>
      <c r="S6631" s="55" t="s">
        <v>4281</v>
      </c>
      <c r="T6631" s="90" t="s">
        <v>4281</v>
      </c>
      <c r="Z6631" s="90" t="s">
        <v>30270</v>
      </c>
      <c r="AF6631" s="90" t="s">
        <v>30270</v>
      </c>
      <c r="AL6631" s="90" t="s">
        <v>30270</v>
      </c>
      <c r="AR6631" s="55" t="s">
        <v>11756</v>
      </c>
      <c r="BD6631" s="119"/>
      <c r="BF6631" s="126"/>
      <c r="BH6631" s="56"/>
      <c r="BI6631" s="123"/>
      <c r="BM6631" s="129"/>
      <c r="DG6631" s="199" t="s">
        <v>30270</v>
      </c>
      <c r="DH6631" s="69" t="s">
        <v>4281</v>
      </c>
    </row>
    <row r="6632" spans="1:117">
      <c r="A6632" s="73" t="s">
        <v>4282</v>
      </c>
      <c r="N6632" s="56" t="s">
        <v>4282</v>
      </c>
      <c r="O6632" s="56" t="s">
        <v>4282</v>
      </c>
      <c r="P6632" s="55" t="s">
        <v>4282</v>
      </c>
      <c r="Q6632" s="55" t="s">
        <v>4282</v>
      </c>
      <c r="R6632" s="55" t="s">
        <v>4282</v>
      </c>
      <c r="S6632" s="55" t="s">
        <v>4282</v>
      </c>
      <c r="T6632" s="90" t="s">
        <v>4282</v>
      </c>
      <c r="Z6632" s="90" t="s">
        <v>30271</v>
      </c>
      <c r="AF6632" s="90" t="s">
        <v>30271</v>
      </c>
      <c r="AL6632" s="90" t="s">
        <v>30271</v>
      </c>
      <c r="AR6632" s="55" t="s">
        <v>11757</v>
      </c>
      <c r="BD6632" s="119"/>
      <c r="BF6632" s="126"/>
      <c r="BH6632" s="56"/>
      <c r="BI6632" s="123"/>
      <c r="BM6632" s="129"/>
      <c r="DG6632" s="199" t="s">
        <v>30271</v>
      </c>
      <c r="DH6632" s="69" t="s">
        <v>4282</v>
      </c>
    </row>
    <row r="6633" spans="1:117">
      <c r="A6633" s="73" t="s">
        <v>4283</v>
      </c>
      <c r="N6633" s="56" t="s">
        <v>4283</v>
      </c>
      <c r="O6633" s="56" t="s">
        <v>4283</v>
      </c>
      <c r="P6633" s="55" t="s">
        <v>4283</v>
      </c>
      <c r="Q6633" s="55" t="s">
        <v>4283</v>
      </c>
      <c r="R6633" s="55" t="s">
        <v>4283</v>
      </c>
      <c r="S6633" s="55" t="s">
        <v>4283</v>
      </c>
      <c r="T6633" s="90" t="s">
        <v>4283</v>
      </c>
      <c r="Z6633" s="90" t="s">
        <v>30272</v>
      </c>
      <c r="AF6633" s="90" t="s">
        <v>30272</v>
      </c>
      <c r="AL6633" s="90" t="s">
        <v>30272</v>
      </c>
      <c r="AR6633" s="55" t="s">
        <v>11758</v>
      </c>
      <c r="BD6633" s="119"/>
      <c r="BF6633" s="126"/>
      <c r="BH6633" s="56"/>
      <c r="BI6633" s="123"/>
      <c r="BM6633" s="129"/>
      <c r="DG6633" s="199" t="s">
        <v>30272</v>
      </c>
      <c r="DH6633" s="69" t="s">
        <v>4283</v>
      </c>
    </row>
    <row r="6634" spans="1:117">
      <c r="A6634" s="73" t="s">
        <v>4284</v>
      </c>
      <c r="N6634" s="56" t="s">
        <v>4284</v>
      </c>
      <c r="O6634" s="56" t="s">
        <v>4284</v>
      </c>
      <c r="P6634" s="55" t="s">
        <v>4284</v>
      </c>
      <c r="Q6634" s="55" t="s">
        <v>4284</v>
      </c>
      <c r="R6634" s="55" t="s">
        <v>4284</v>
      </c>
      <c r="S6634" s="55" t="s">
        <v>4284</v>
      </c>
      <c r="T6634" s="90" t="s">
        <v>4284</v>
      </c>
      <c r="Z6634" s="90" t="s">
        <v>30273</v>
      </c>
      <c r="AF6634" s="90" t="s">
        <v>30273</v>
      </c>
      <c r="AL6634" s="90" t="s">
        <v>30273</v>
      </c>
      <c r="AR6634" s="55" t="s">
        <v>11759</v>
      </c>
      <c r="BD6634" s="119"/>
      <c r="BF6634" s="126"/>
      <c r="BH6634" s="56"/>
      <c r="BI6634" s="123"/>
      <c r="BM6634" s="129"/>
      <c r="DG6634" s="199" t="s">
        <v>30273</v>
      </c>
      <c r="DH6634" s="69" t="s">
        <v>4284</v>
      </c>
    </row>
    <row r="6635" spans="1:117">
      <c r="A6635" s="73" t="s">
        <v>4285</v>
      </c>
      <c r="N6635" s="56" t="s">
        <v>4285</v>
      </c>
      <c r="O6635" s="56" t="s">
        <v>4285</v>
      </c>
      <c r="P6635" s="55" t="s">
        <v>4285</v>
      </c>
      <c r="Q6635" s="55" t="s">
        <v>4285</v>
      </c>
      <c r="R6635" s="55" t="s">
        <v>4285</v>
      </c>
      <c r="S6635" s="55" t="s">
        <v>4285</v>
      </c>
      <c r="T6635" s="90" t="s">
        <v>4285</v>
      </c>
      <c r="Z6635" s="90" t="s">
        <v>30274</v>
      </c>
      <c r="AF6635" s="90" t="s">
        <v>30274</v>
      </c>
      <c r="AL6635" s="90" t="s">
        <v>30274</v>
      </c>
      <c r="AR6635" s="55" t="s">
        <v>11760</v>
      </c>
      <c r="BD6635" s="119"/>
      <c r="BF6635" s="126"/>
      <c r="BH6635" s="56"/>
      <c r="BI6635" s="123"/>
      <c r="BM6635" s="129"/>
      <c r="DG6635" s="199" t="s">
        <v>30274</v>
      </c>
      <c r="DH6635" s="69" t="s">
        <v>4285</v>
      </c>
    </row>
    <row r="6636" spans="1:117">
      <c r="A6636" s="73" t="s">
        <v>4286</v>
      </c>
      <c r="N6636" s="56" t="s">
        <v>4286</v>
      </c>
      <c r="O6636" s="56" t="s">
        <v>4286</v>
      </c>
      <c r="P6636" s="55" t="s">
        <v>4286</v>
      </c>
      <c r="Q6636" s="55" t="s">
        <v>4286</v>
      </c>
      <c r="R6636" s="55" t="s">
        <v>4286</v>
      </c>
      <c r="S6636" s="55" t="s">
        <v>4286</v>
      </c>
      <c r="T6636" s="90" t="s">
        <v>4286</v>
      </c>
      <c r="Z6636" s="90" t="s">
        <v>30275</v>
      </c>
      <c r="AF6636" s="90" t="s">
        <v>30275</v>
      </c>
      <c r="AL6636" s="90" t="s">
        <v>30275</v>
      </c>
      <c r="AR6636" s="55" t="s">
        <v>11761</v>
      </c>
      <c r="BD6636" s="119"/>
      <c r="BF6636" s="126"/>
      <c r="BH6636" s="56"/>
      <c r="BI6636" s="123"/>
      <c r="BM6636" s="129"/>
      <c r="DG6636" s="199" t="s">
        <v>30275</v>
      </c>
      <c r="DH6636" s="69" t="s">
        <v>4286</v>
      </c>
    </row>
    <row r="6637" spans="1:117">
      <c r="A6637" s="73" t="s">
        <v>4287</v>
      </c>
      <c r="N6637" s="56" t="s">
        <v>4287</v>
      </c>
      <c r="O6637" s="56" t="s">
        <v>4287</v>
      </c>
      <c r="P6637" s="55" t="s">
        <v>4287</v>
      </c>
      <c r="Q6637" s="55" t="s">
        <v>4287</v>
      </c>
      <c r="R6637" s="55" t="s">
        <v>4287</v>
      </c>
      <c r="S6637" s="55" t="s">
        <v>4287</v>
      </c>
      <c r="T6637" s="90" t="s">
        <v>4287</v>
      </c>
      <c r="Z6637" s="90" t="s">
        <v>30276</v>
      </c>
      <c r="AF6637" s="90" t="s">
        <v>30276</v>
      </c>
      <c r="AL6637" s="90" t="s">
        <v>30276</v>
      </c>
      <c r="AR6637" s="55" t="s">
        <v>11762</v>
      </c>
      <c r="BD6637" s="119"/>
      <c r="BF6637" s="126"/>
      <c r="BH6637" s="56"/>
      <c r="BI6637" s="123"/>
      <c r="BM6637" s="129"/>
      <c r="DG6637" s="199" t="s">
        <v>30276</v>
      </c>
      <c r="DH6637" s="69" t="s">
        <v>4287</v>
      </c>
    </row>
    <row r="6638" spans="1:117">
      <c r="A6638" s="73" t="s">
        <v>4288</v>
      </c>
      <c r="N6638" s="56" t="s">
        <v>4288</v>
      </c>
      <c r="O6638" s="56" t="s">
        <v>4288</v>
      </c>
      <c r="P6638" s="55" t="s">
        <v>4288</v>
      </c>
      <c r="Q6638" s="55" t="s">
        <v>4288</v>
      </c>
      <c r="R6638" s="55" t="s">
        <v>4288</v>
      </c>
      <c r="S6638" s="55" t="s">
        <v>4288</v>
      </c>
      <c r="T6638" s="90" t="s">
        <v>4288</v>
      </c>
      <c r="Z6638" s="90" t="s">
        <v>30277</v>
      </c>
      <c r="AF6638" s="90" t="s">
        <v>30277</v>
      </c>
      <c r="AL6638" s="90" t="s">
        <v>30277</v>
      </c>
      <c r="AR6638" s="55" t="s">
        <v>11763</v>
      </c>
      <c r="BD6638" s="119"/>
      <c r="BF6638" s="126"/>
      <c r="BH6638" s="56"/>
      <c r="BI6638" s="123"/>
      <c r="BM6638" s="129"/>
      <c r="DG6638" s="199" t="s">
        <v>30277</v>
      </c>
      <c r="DH6638" s="69" t="s">
        <v>4288</v>
      </c>
    </row>
    <row r="6639" spans="1:117">
      <c r="A6639" s="73" t="s">
        <v>4289</v>
      </c>
      <c r="N6639" s="56" t="s">
        <v>4289</v>
      </c>
      <c r="O6639" s="56" t="s">
        <v>4289</v>
      </c>
      <c r="P6639" s="55" t="s">
        <v>4289</v>
      </c>
      <c r="Q6639" s="55" t="s">
        <v>4289</v>
      </c>
      <c r="R6639" s="55" t="s">
        <v>4289</v>
      </c>
      <c r="S6639" s="55" t="s">
        <v>4289</v>
      </c>
      <c r="T6639" s="90" t="s">
        <v>4289</v>
      </c>
      <c r="Z6639" s="90" t="s">
        <v>30278</v>
      </c>
      <c r="AF6639" s="90" t="s">
        <v>30278</v>
      </c>
      <c r="AL6639" s="90" t="s">
        <v>30278</v>
      </c>
      <c r="AR6639" s="55" t="s">
        <v>30244</v>
      </c>
      <c r="BD6639" s="119"/>
      <c r="BF6639" s="126"/>
      <c r="BH6639" s="56"/>
      <c r="BI6639" s="123"/>
      <c r="BM6639" s="129"/>
      <c r="DG6639" s="199" t="s">
        <v>30278</v>
      </c>
      <c r="DH6639" s="69" t="s">
        <v>4289</v>
      </c>
    </row>
    <row r="6640" spans="1:117">
      <c r="A6640" s="73" t="s">
        <v>4290</v>
      </c>
      <c r="N6640" s="56" t="s">
        <v>4290</v>
      </c>
      <c r="O6640" s="56" t="s">
        <v>4290</v>
      </c>
      <c r="P6640" s="55" t="s">
        <v>4290</v>
      </c>
      <c r="Q6640" s="55" t="s">
        <v>4290</v>
      </c>
      <c r="R6640" s="55" t="s">
        <v>4290</v>
      </c>
      <c r="S6640" s="55" t="s">
        <v>4290</v>
      </c>
      <c r="T6640" s="90" t="s">
        <v>4290</v>
      </c>
      <c r="Z6640" s="90" t="s">
        <v>30279</v>
      </c>
      <c r="AF6640" s="90" t="s">
        <v>30279</v>
      </c>
      <c r="AL6640" s="90" t="s">
        <v>30279</v>
      </c>
      <c r="AR6640" s="55" t="s">
        <v>11764</v>
      </c>
      <c r="BD6640" s="119"/>
      <c r="BF6640" s="126"/>
      <c r="BH6640" s="56"/>
      <c r="BI6640" s="123"/>
      <c r="BM6640" s="129"/>
      <c r="DG6640" s="199" t="s">
        <v>30279</v>
      </c>
      <c r="DH6640" s="69" t="s">
        <v>4290</v>
      </c>
    </row>
    <row r="6641" spans="1:117">
      <c r="A6641" s="73" t="s">
        <v>4291</v>
      </c>
      <c r="N6641" s="56" t="s">
        <v>4291</v>
      </c>
      <c r="O6641" s="56" t="s">
        <v>4291</v>
      </c>
      <c r="P6641" s="55" t="s">
        <v>4291</v>
      </c>
      <c r="Q6641" s="55" t="s">
        <v>4291</v>
      </c>
      <c r="R6641" s="55" t="s">
        <v>4291</v>
      </c>
      <c r="S6641" s="55" t="s">
        <v>4291</v>
      </c>
      <c r="T6641" s="90" t="s">
        <v>4291</v>
      </c>
      <c r="Z6641" s="90" t="s">
        <v>30280</v>
      </c>
      <c r="AF6641" s="90" t="s">
        <v>30280</v>
      </c>
      <c r="AL6641" s="90" t="s">
        <v>30280</v>
      </c>
      <c r="AR6641" s="55" t="s">
        <v>11765</v>
      </c>
      <c r="BD6641" s="119"/>
      <c r="BF6641" s="126"/>
      <c r="BH6641" s="56"/>
      <c r="BI6641" s="123"/>
      <c r="BM6641" s="129"/>
      <c r="DG6641" s="199" t="s">
        <v>30280</v>
      </c>
      <c r="DH6641" s="69" t="s">
        <v>4291</v>
      </c>
    </row>
    <row r="6642" spans="1:117">
      <c r="A6642" s="73" t="s">
        <v>4292</v>
      </c>
      <c r="N6642" s="56" t="s">
        <v>4292</v>
      </c>
      <c r="O6642" s="56" t="s">
        <v>4292</v>
      </c>
      <c r="P6642" s="55" t="s">
        <v>4292</v>
      </c>
      <c r="Q6642" s="55" t="s">
        <v>4292</v>
      </c>
      <c r="R6642" s="55" t="s">
        <v>4292</v>
      </c>
      <c r="S6642" s="55" t="s">
        <v>4292</v>
      </c>
      <c r="T6642" s="90" t="s">
        <v>4292</v>
      </c>
      <c r="Z6642" s="90" t="s">
        <v>30281</v>
      </c>
      <c r="AF6642" s="90" t="s">
        <v>30281</v>
      </c>
      <c r="AL6642" s="90" t="s">
        <v>30281</v>
      </c>
      <c r="AR6642" s="55" t="s">
        <v>11766</v>
      </c>
      <c r="BD6642" s="119"/>
      <c r="BF6642" s="126"/>
      <c r="BH6642" s="56"/>
      <c r="BI6642" s="123"/>
      <c r="BM6642" s="129"/>
      <c r="DG6642" s="199" t="s">
        <v>30281</v>
      </c>
      <c r="DH6642" s="69" t="s">
        <v>4292</v>
      </c>
    </row>
    <row r="6643" spans="1:117">
      <c r="A6643" s="73" t="s">
        <v>4293</v>
      </c>
      <c r="N6643" s="56" t="s">
        <v>4293</v>
      </c>
      <c r="O6643" s="56" t="s">
        <v>4293</v>
      </c>
      <c r="P6643" s="55" t="s">
        <v>4293</v>
      </c>
      <c r="Q6643" s="55" t="s">
        <v>4293</v>
      </c>
      <c r="R6643" s="55" t="s">
        <v>4293</v>
      </c>
      <c r="S6643" s="55" t="s">
        <v>4293</v>
      </c>
      <c r="T6643" s="90" t="s">
        <v>4293</v>
      </c>
      <c r="Z6643" s="90" t="s">
        <v>30282</v>
      </c>
      <c r="AF6643" s="90" t="s">
        <v>30282</v>
      </c>
      <c r="AL6643" s="90" t="s">
        <v>30282</v>
      </c>
      <c r="AR6643" s="55" t="s">
        <v>11767</v>
      </c>
      <c r="BD6643" s="119"/>
      <c r="BF6643" s="126"/>
      <c r="BH6643" s="56"/>
      <c r="BI6643" s="123"/>
      <c r="BM6643" s="129"/>
      <c r="DG6643" s="199" t="s">
        <v>30282</v>
      </c>
      <c r="DH6643" s="69" t="s">
        <v>4293</v>
      </c>
    </row>
    <row r="6644" spans="1:117" ht="16.899999999999999" customHeight="1">
      <c r="A6644" s="73" t="s">
        <v>4294</v>
      </c>
      <c r="B6644" s="55" t="s">
        <v>4294</v>
      </c>
      <c r="D6644" s="55" t="s">
        <v>4294</v>
      </c>
      <c r="K6644" s="55" t="s">
        <v>4294</v>
      </c>
      <c r="L6644" s="55" t="s">
        <v>4294</v>
      </c>
      <c r="N6644" s="56" t="s">
        <v>4294</v>
      </c>
      <c r="O6644" s="56" t="s">
        <v>4294</v>
      </c>
      <c r="P6644" s="55" t="s">
        <v>4294</v>
      </c>
      <c r="Q6644" s="55" t="s">
        <v>4294</v>
      </c>
      <c r="R6644" s="55" t="s">
        <v>4294</v>
      </c>
      <c r="S6644" s="55" t="s">
        <v>4294</v>
      </c>
      <c r="T6644" s="90" t="s">
        <v>4294</v>
      </c>
      <c r="Z6644" s="90" t="s">
        <v>4535</v>
      </c>
      <c r="AF6644" s="90" t="s">
        <v>4535</v>
      </c>
      <c r="AL6644" s="90" t="s">
        <v>4535</v>
      </c>
      <c r="AR6644" s="55" t="s">
        <v>11768</v>
      </c>
      <c r="AW6644" s="55" t="s">
        <v>4294</v>
      </c>
      <c r="BD6644" s="119"/>
      <c r="BF6644" s="126"/>
      <c r="BH6644" s="56"/>
      <c r="BI6644" s="123"/>
      <c r="BK6644" s="55" t="s">
        <v>4294</v>
      </c>
      <c r="BL6644" s="55" t="s">
        <v>4294</v>
      </c>
      <c r="BM6644" s="129"/>
      <c r="DG6644" s="199" t="s">
        <v>4535</v>
      </c>
      <c r="DH6644" s="69" t="s">
        <v>4294</v>
      </c>
    </row>
    <row r="6645" spans="1:117">
      <c r="A6645" s="73" t="s">
        <v>4295</v>
      </c>
      <c r="D6645" s="55" t="s">
        <v>4295</v>
      </c>
      <c r="N6645" s="56" t="s">
        <v>4295</v>
      </c>
      <c r="O6645" s="56" t="s">
        <v>4295</v>
      </c>
      <c r="P6645" s="55" t="s">
        <v>4295</v>
      </c>
      <c r="Q6645" s="55" t="s">
        <v>4295</v>
      </c>
      <c r="R6645" s="55" t="s">
        <v>4295</v>
      </c>
      <c r="S6645" s="55" t="s">
        <v>4295</v>
      </c>
      <c r="T6645" s="90" t="s">
        <v>4295</v>
      </c>
      <c r="Z6645" s="90" t="s">
        <v>4536</v>
      </c>
      <c r="AF6645" s="90" t="s">
        <v>4536</v>
      </c>
      <c r="AL6645" s="90" t="s">
        <v>4536</v>
      </c>
      <c r="AR6645" s="55" t="s">
        <v>34</v>
      </c>
      <c r="BD6645" s="119"/>
      <c r="BF6645" s="126"/>
      <c r="BH6645" s="56"/>
      <c r="BI6645" s="123"/>
      <c r="BM6645" s="129"/>
      <c r="DG6645" s="199" t="s">
        <v>4536</v>
      </c>
      <c r="DH6645" s="69" t="s">
        <v>4295</v>
      </c>
    </row>
    <row r="6646" spans="1:117">
      <c r="A6646" s="73" t="s">
        <v>4296</v>
      </c>
      <c r="N6646" s="56" t="s">
        <v>4296</v>
      </c>
      <c r="O6646" s="56" t="s">
        <v>4296</v>
      </c>
      <c r="P6646" s="55" t="s">
        <v>4296</v>
      </c>
      <c r="Q6646" s="55" t="s">
        <v>4296</v>
      </c>
      <c r="R6646" s="55" t="s">
        <v>4296</v>
      </c>
      <c r="S6646" s="55" t="s">
        <v>4296</v>
      </c>
      <c r="T6646" s="90" t="s">
        <v>4296</v>
      </c>
      <c r="Z6646" s="90" t="s">
        <v>4537</v>
      </c>
      <c r="AF6646" s="90" t="s">
        <v>4537</v>
      </c>
      <c r="AL6646" s="90" t="s">
        <v>4537</v>
      </c>
      <c r="AR6646" s="55" t="s">
        <v>12681</v>
      </c>
      <c r="BD6646" s="119"/>
      <c r="BF6646" s="126"/>
      <c r="BH6646" s="56"/>
      <c r="BI6646" s="123"/>
      <c r="BM6646" s="129"/>
      <c r="DG6646" s="199" t="s">
        <v>4537</v>
      </c>
      <c r="DH6646" s="69" t="s">
        <v>4296</v>
      </c>
    </row>
    <row r="6647" spans="1:117">
      <c r="A6647" s="73" t="s">
        <v>4297</v>
      </c>
      <c r="N6647" s="56" t="s">
        <v>4297</v>
      </c>
      <c r="O6647" s="56" t="s">
        <v>4297</v>
      </c>
      <c r="P6647" s="55" t="s">
        <v>4297</v>
      </c>
      <c r="Q6647" s="55" t="s">
        <v>4297</v>
      </c>
      <c r="R6647" s="55" t="s">
        <v>4297</v>
      </c>
      <c r="S6647" s="55" t="s">
        <v>4297</v>
      </c>
      <c r="T6647" s="90" t="s">
        <v>4297</v>
      </c>
      <c r="Z6647" s="90" t="s">
        <v>30284</v>
      </c>
      <c r="AF6647" s="90" t="s">
        <v>30284</v>
      </c>
      <c r="AL6647" s="90" t="s">
        <v>30284</v>
      </c>
      <c r="AR6647" s="55" t="s">
        <v>11769</v>
      </c>
      <c r="BD6647" s="119"/>
      <c r="BF6647" s="126"/>
      <c r="BH6647" s="56"/>
      <c r="BI6647" s="123"/>
      <c r="BM6647" s="129"/>
      <c r="DG6647" s="199" t="s">
        <v>30284</v>
      </c>
      <c r="DH6647" s="69" t="s">
        <v>4297</v>
      </c>
    </row>
    <row r="6648" spans="1:117">
      <c r="A6648" s="73" t="s">
        <v>4298</v>
      </c>
      <c r="N6648" s="56" t="s">
        <v>4298</v>
      </c>
      <c r="O6648" s="56" t="s">
        <v>4298</v>
      </c>
      <c r="P6648" s="55" t="s">
        <v>4298</v>
      </c>
      <c r="Q6648" s="55" t="s">
        <v>4298</v>
      </c>
      <c r="R6648" s="55" t="s">
        <v>4298</v>
      </c>
      <c r="S6648" s="55" t="s">
        <v>4298</v>
      </c>
      <c r="T6648" s="90" t="s">
        <v>4298</v>
      </c>
      <c r="Z6648" s="90" t="s">
        <v>30285</v>
      </c>
      <c r="AF6648" s="90" t="s">
        <v>30285</v>
      </c>
      <c r="AL6648" s="90" t="s">
        <v>30285</v>
      </c>
      <c r="AR6648" s="55" t="s">
        <v>61</v>
      </c>
      <c r="BD6648" s="119"/>
      <c r="BF6648" s="126"/>
      <c r="BH6648" s="56"/>
      <c r="BI6648" s="123"/>
      <c r="BM6648" s="129"/>
      <c r="DG6648" s="199" t="s">
        <v>30285</v>
      </c>
      <c r="DH6648" s="69" t="s">
        <v>4298</v>
      </c>
    </row>
    <row r="6649" spans="1:117">
      <c r="A6649" s="73" t="s">
        <v>4299</v>
      </c>
      <c r="N6649" s="56" t="s">
        <v>4299</v>
      </c>
      <c r="O6649" s="56" t="s">
        <v>4299</v>
      </c>
      <c r="P6649" s="55" t="s">
        <v>4299</v>
      </c>
      <c r="Q6649" s="55" t="s">
        <v>4299</v>
      </c>
      <c r="R6649" s="55" t="s">
        <v>4299</v>
      </c>
      <c r="S6649" s="55" t="s">
        <v>4299</v>
      </c>
      <c r="T6649" s="90" t="s">
        <v>4299</v>
      </c>
      <c r="Z6649" s="90" t="s">
        <v>30286</v>
      </c>
      <c r="AF6649" s="90" t="s">
        <v>30286</v>
      </c>
      <c r="AL6649" s="90" t="s">
        <v>30286</v>
      </c>
      <c r="AR6649" s="55" t="s">
        <v>4300</v>
      </c>
      <c r="BD6649" s="119"/>
      <c r="BF6649" s="126"/>
      <c r="BH6649" s="56"/>
      <c r="BI6649" s="123"/>
      <c r="BM6649" s="129"/>
      <c r="DG6649" s="199" t="s">
        <v>30286</v>
      </c>
      <c r="DH6649" s="69" t="s">
        <v>4299</v>
      </c>
    </row>
    <row r="6650" spans="1:117" s="85" customFormat="1">
      <c r="A6650" s="138"/>
      <c r="C6650" s="126"/>
      <c r="N6650" s="126"/>
      <c r="O6650" s="126"/>
      <c r="T6650" s="139"/>
      <c r="V6650" s="85" t="s">
        <v>4365</v>
      </c>
      <c r="Z6650" s="139"/>
      <c r="AB6650" s="85" t="s">
        <v>4535</v>
      </c>
      <c r="AD6650" s="113"/>
      <c r="AF6650" s="139"/>
      <c r="AH6650" s="85" t="s">
        <v>4535</v>
      </c>
      <c r="AJ6650" s="113"/>
      <c r="AL6650" s="139"/>
      <c r="AN6650" s="85" t="s">
        <v>4535</v>
      </c>
      <c r="AP6650" s="113"/>
      <c r="AR6650" s="85" t="s">
        <v>7812</v>
      </c>
      <c r="AX6650" s="140"/>
      <c r="AY6650" s="126"/>
      <c r="AZ6650" s="126"/>
      <c r="BA6650" s="126"/>
      <c r="BB6650" s="126"/>
      <c r="BC6650" s="123"/>
      <c r="BD6650" s="140"/>
      <c r="BE6650" s="126"/>
      <c r="BF6650" s="126"/>
      <c r="BG6650" s="126"/>
      <c r="BH6650" s="126"/>
      <c r="BI6650" s="123"/>
      <c r="BJ6650" s="138"/>
      <c r="BM6650" s="141"/>
      <c r="BN6650" s="140"/>
      <c r="BO6650" s="126"/>
      <c r="BP6650" s="126"/>
      <c r="BQ6650" s="126"/>
      <c r="BR6650" s="126"/>
      <c r="BS6650" s="123"/>
      <c r="BT6650" s="140"/>
      <c r="BU6650" s="126"/>
      <c r="BV6650" s="126"/>
      <c r="BW6650" s="126"/>
      <c r="BX6650" s="126"/>
      <c r="BY6650" s="123"/>
      <c r="BZ6650" s="140"/>
      <c r="CA6650" s="126"/>
      <c r="CB6650" s="126"/>
      <c r="CC6650" s="126"/>
      <c r="CD6650" s="126"/>
      <c r="CE6650" s="123"/>
      <c r="CG6650" s="140"/>
      <c r="CH6650" s="126"/>
      <c r="CI6650" s="126"/>
      <c r="CJ6650" s="126"/>
      <c r="CK6650" s="126"/>
      <c r="CL6650" s="126"/>
      <c r="CM6650" s="140"/>
      <c r="CN6650" s="126"/>
      <c r="CO6650" s="126"/>
      <c r="CP6650" s="126"/>
      <c r="CQ6650" s="126"/>
      <c r="CR6650" s="123"/>
      <c r="CS6650" s="140"/>
      <c r="CT6650" s="126"/>
      <c r="CU6650" s="126"/>
      <c r="CV6650" s="126"/>
      <c r="CW6650" s="126"/>
      <c r="CY6650" s="140"/>
      <c r="CZ6650" s="125"/>
      <c r="DA6650" s="126"/>
      <c r="DB6650" s="126"/>
      <c r="DC6650" s="126"/>
      <c r="DD6650" s="113"/>
      <c r="DE6650" s="139"/>
      <c r="DG6650" s="200"/>
      <c r="DH6650" s="142"/>
      <c r="DI6650" s="175"/>
      <c r="DJ6650" s="176" t="s">
        <v>4535</v>
      </c>
      <c r="DK6650" s="177"/>
      <c r="DL6650" s="126"/>
      <c r="DM6650" s="143"/>
    </row>
    <row r="6651" spans="1:117">
      <c r="A6651" s="73" t="s">
        <v>4301</v>
      </c>
      <c r="N6651" s="56" t="s">
        <v>4301</v>
      </c>
      <c r="O6651" s="56" t="s">
        <v>4301</v>
      </c>
      <c r="P6651" s="55" t="s">
        <v>4301</v>
      </c>
      <c r="Q6651" s="55" t="s">
        <v>4301</v>
      </c>
      <c r="R6651" s="55" t="s">
        <v>4301</v>
      </c>
      <c r="S6651" s="55" t="s">
        <v>4301</v>
      </c>
      <c r="T6651" s="90" t="s">
        <v>4301</v>
      </c>
      <c r="Z6651" s="90" t="s">
        <v>30287</v>
      </c>
      <c r="AF6651" s="90" t="s">
        <v>30287</v>
      </c>
      <c r="AL6651" s="90" t="s">
        <v>30287</v>
      </c>
      <c r="AR6651" s="55" t="s">
        <v>11770</v>
      </c>
      <c r="BD6651" s="119"/>
      <c r="BF6651" s="126"/>
      <c r="BH6651" s="56"/>
      <c r="BI6651" s="123"/>
      <c r="BM6651" s="129"/>
      <c r="DG6651" s="199" t="s">
        <v>30287</v>
      </c>
      <c r="DH6651" s="69" t="s">
        <v>4301</v>
      </c>
    </row>
    <row r="6652" spans="1:117" s="85" customFormat="1">
      <c r="A6652" s="138"/>
      <c r="C6652" s="126"/>
      <c r="N6652" s="126"/>
      <c r="O6652" s="126"/>
      <c r="T6652" s="139"/>
      <c r="V6652" s="85" t="s">
        <v>4416</v>
      </c>
      <c r="Z6652" s="139"/>
      <c r="AB6652" s="85" t="s">
        <v>4545</v>
      </c>
      <c r="AD6652" s="113"/>
      <c r="AF6652" s="139"/>
      <c r="AH6652" s="85" t="s">
        <v>4545</v>
      </c>
      <c r="AJ6652" s="113"/>
      <c r="AL6652" s="139"/>
      <c r="AN6652" s="85" t="s">
        <v>4545</v>
      </c>
      <c r="AP6652" s="113"/>
      <c r="AR6652" s="85" t="s">
        <v>7813</v>
      </c>
      <c r="AX6652" s="140"/>
      <c r="AY6652" s="126"/>
      <c r="AZ6652" s="126"/>
      <c r="BA6652" s="126"/>
      <c r="BB6652" s="126"/>
      <c r="BC6652" s="123"/>
      <c r="BD6652" s="140"/>
      <c r="BE6652" s="126"/>
      <c r="BF6652" s="126"/>
      <c r="BG6652" s="126"/>
      <c r="BH6652" s="126"/>
      <c r="BI6652" s="123"/>
      <c r="BJ6652" s="138"/>
      <c r="BM6652" s="141"/>
      <c r="BN6652" s="140"/>
      <c r="BO6652" s="126"/>
      <c r="BP6652" s="126"/>
      <c r="BQ6652" s="126"/>
      <c r="BR6652" s="126"/>
      <c r="BS6652" s="123"/>
      <c r="BT6652" s="140"/>
      <c r="BU6652" s="126"/>
      <c r="BV6652" s="126"/>
      <c r="BW6652" s="126"/>
      <c r="BX6652" s="126"/>
      <c r="BY6652" s="123"/>
      <c r="BZ6652" s="140"/>
      <c r="CA6652" s="126"/>
      <c r="CB6652" s="126"/>
      <c r="CC6652" s="126"/>
      <c r="CD6652" s="126"/>
      <c r="CE6652" s="123"/>
      <c r="CG6652" s="140"/>
      <c r="CH6652" s="126"/>
      <c r="CI6652" s="126"/>
      <c r="CJ6652" s="126"/>
      <c r="CK6652" s="126"/>
      <c r="CL6652" s="126"/>
      <c r="CM6652" s="140"/>
      <c r="CN6652" s="126"/>
      <c r="CO6652" s="126"/>
      <c r="CP6652" s="126"/>
      <c r="CQ6652" s="126"/>
      <c r="CR6652" s="123"/>
      <c r="CS6652" s="140"/>
      <c r="CT6652" s="126"/>
      <c r="CU6652" s="126"/>
      <c r="CV6652" s="126"/>
      <c r="CW6652" s="126"/>
      <c r="CY6652" s="140"/>
      <c r="CZ6652" s="125"/>
      <c r="DA6652" s="126"/>
      <c r="DB6652" s="126"/>
      <c r="DC6652" s="126"/>
      <c r="DD6652" s="113"/>
      <c r="DE6652" s="139"/>
      <c r="DG6652" s="200"/>
      <c r="DH6652" s="142"/>
      <c r="DI6652" s="175"/>
      <c r="DJ6652" s="176" t="s">
        <v>4545</v>
      </c>
      <c r="DK6652" s="177"/>
      <c r="DL6652" s="126"/>
      <c r="DM6652" s="143"/>
    </row>
    <row r="6653" spans="1:117">
      <c r="A6653" s="73" t="s">
        <v>4302</v>
      </c>
      <c r="N6653" s="56" t="s">
        <v>4302</v>
      </c>
      <c r="O6653" s="56" t="s">
        <v>4302</v>
      </c>
      <c r="P6653" s="55" t="s">
        <v>4302</v>
      </c>
      <c r="Q6653" s="55" t="s">
        <v>4302</v>
      </c>
      <c r="R6653" s="55" t="s">
        <v>4302</v>
      </c>
      <c r="S6653" s="55" t="s">
        <v>4302</v>
      </c>
      <c r="T6653" s="90" t="s">
        <v>4302</v>
      </c>
      <c r="Z6653" s="90" t="s">
        <v>30288</v>
      </c>
      <c r="AF6653" s="90" t="s">
        <v>30288</v>
      </c>
      <c r="AL6653" s="90" t="s">
        <v>30288</v>
      </c>
      <c r="AR6653" s="55" t="s">
        <v>4303</v>
      </c>
      <c r="BD6653" s="119"/>
      <c r="BF6653" s="126"/>
      <c r="BH6653" s="56"/>
      <c r="BI6653" s="123"/>
      <c r="BM6653" s="129"/>
      <c r="DG6653" s="199" t="s">
        <v>30288</v>
      </c>
      <c r="DH6653" s="69" t="s">
        <v>4302</v>
      </c>
    </row>
    <row r="6654" spans="1:117" s="85" customFormat="1">
      <c r="A6654" s="138"/>
      <c r="C6654" s="126"/>
      <c r="N6654" s="126"/>
      <c r="O6654" s="126"/>
      <c r="T6654" s="139"/>
      <c r="V6654" s="85" t="s">
        <v>4498</v>
      </c>
      <c r="Z6654" s="139"/>
      <c r="AB6654" s="85" t="s">
        <v>4551</v>
      </c>
      <c r="AD6654" s="113"/>
      <c r="AF6654" s="139"/>
      <c r="AH6654" s="85" t="s">
        <v>4551</v>
      </c>
      <c r="AJ6654" s="113"/>
      <c r="AL6654" s="139"/>
      <c r="AN6654" s="85" t="s">
        <v>4551</v>
      </c>
      <c r="AP6654" s="113"/>
      <c r="AR6654" s="85" t="s">
        <v>13030</v>
      </c>
      <c r="AX6654" s="140"/>
      <c r="AY6654" s="126"/>
      <c r="AZ6654" s="126"/>
      <c r="BA6654" s="126"/>
      <c r="BB6654" s="126"/>
      <c r="BC6654" s="123"/>
      <c r="BD6654" s="140"/>
      <c r="BE6654" s="126"/>
      <c r="BF6654" s="126"/>
      <c r="BG6654" s="126"/>
      <c r="BH6654" s="126"/>
      <c r="BI6654" s="123"/>
      <c r="BJ6654" s="138"/>
      <c r="BM6654" s="141"/>
      <c r="BN6654" s="140"/>
      <c r="BO6654" s="126"/>
      <c r="BP6654" s="126"/>
      <c r="BQ6654" s="126"/>
      <c r="BR6654" s="126"/>
      <c r="BS6654" s="123"/>
      <c r="BT6654" s="140"/>
      <c r="BU6654" s="126"/>
      <c r="BV6654" s="126"/>
      <c r="BW6654" s="126"/>
      <c r="BX6654" s="126"/>
      <c r="BY6654" s="123"/>
      <c r="BZ6654" s="140"/>
      <c r="CA6654" s="126"/>
      <c r="CB6654" s="126"/>
      <c r="CC6654" s="126"/>
      <c r="CD6654" s="126"/>
      <c r="CE6654" s="123"/>
      <c r="CG6654" s="140"/>
      <c r="CH6654" s="126"/>
      <c r="CI6654" s="126"/>
      <c r="CJ6654" s="126"/>
      <c r="CK6654" s="126"/>
      <c r="CL6654" s="126"/>
      <c r="CM6654" s="140"/>
      <c r="CN6654" s="126"/>
      <c r="CO6654" s="126"/>
      <c r="CP6654" s="126"/>
      <c r="CQ6654" s="126"/>
      <c r="CR6654" s="123"/>
      <c r="CS6654" s="140"/>
      <c r="CT6654" s="126"/>
      <c r="CU6654" s="126"/>
      <c r="CV6654" s="126"/>
      <c r="CW6654" s="126"/>
      <c r="CY6654" s="140"/>
      <c r="CZ6654" s="125"/>
      <c r="DA6654" s="126"/>
      <c r="DB6654" s="126"/>
      <c r="DC6654" s="126"/>
      <c r="DD6654" s="113"/>
      <c r="DE6654" s="139"/>
      <c r="DG6654" s="200"/>
      <c r="DH6654" s="142"/>
      <c r="DI6654" s="175"/>
      <c r="DJ6654" s="176" t="s">
        <v>4551</v>
      </c>
      <c r="DK6654" s="177"/>
      <c r="DL6654" s="126"/>
      <c r="DM6654" s="143"/>
    </row>
    <row r="6655" spans="1:117">
      <c r="A6655" s="73" t="s">
        <v>4304</v>
      </c>
      <c r="N6655" s="56" t="s">
        <v>4304</v>
      </c>
      <c r="O6655" s="56" t="s">
        <v>4304</v>
      </c>
      <c r="P6655" s="55" t="s">
        <v>4304</v>
      </c>
      <c r="Q6655" s="55" t="s">
        <v>4304</v>
      </c>
      <c r="R6655" s="55" t="s">
        <v>4304</v>
      </c>
      <c r="S6655" s="55" t="s">
        <v>4304</v>
      </c>
      <c r="T6655" s="90" t="s">
        <v>4304</v>
      </c>
      <c r="Z6655" s="90" t="s">
        <v>30289</v>
      </c>
      <c r="AF6655" s="90" t="s">
        <v>30289</v>
      </c>
      <c r="AL6655" s="90" t="s">
        <v>30289</v>
      </c>
      <c r="AR6655" s="55" t="s">
        <v>11771</v>
      </c>
      <c r="BD6655" s="119"/>
      <c r="BF6655" s="126"/>
      <c r="BH6655" s="56"/>
      <c r="BI6655" s="123"/>
      <c r="BM6655" s="129"/>
      <c r="DG6655" s="199" t="s">
        <v>30289</v>
      </c>
      <c r="DH6655" s="69" t="s">
        <v>4304</v>
      </c>
    </row>
    <row r="6656" spans="1:117">
      <c r="A6656" s="73" t="s">
        <v>4305</v>
      </c>
      <c r="N6656" s="56" t="s">
        <v>4305</v>
      </c>
      <c r="O6656" s="56" t="s">
        <v>4305</v>
      </c>
      <c r="P6656" s="55" t="s">
        <v>4305</v>
      </c>
      <c r="Q6656" s="55" t="s">
        <v>4305</v>
      </c>
      <c r="R6656" s="55" t="s">
        <v>4305</v>
      </c>
      <c r="S6656" s="55" t="s">
        <v>4305</v>
      </c>
      <c r="T6656" s="90" t="s">
        <v>4305</v>
      </c>
      <c r="Z6656" s="90" t="s">
        <v>30290</v>
      </c>
      <c r="AF6656" s="90" t="s">
        <v>30290</v>
      </c>
      <c r="AL6656" s="90" t="s">
        <v>30290</v>
      </c>
      <c r="AR6656" s="55" t="s">
        <v>61</v>
      </c>
      <c r="BD6656" s="119"/>
      <c r="BF6656" s="126"/>
      <c r="BH6656" s="56"/>
      <c r="BI6656" s="123"/>
      <c r="BM6656" s="129"/>
      <c r="DG6656" s="199" t="s">
        <v>30290</v>
      </c>
      <c r="DH6656" s="69" t="s">
        <v>4305</v>
      </c>
    </row>
    <row r="6657" spans="1:117">
      <c r="A6657" s="73" t="s">
        <v>4306</v>
      </c>
      <c r="N6657" s="56" t="s">
        <v>4306</v>
      </c>
      <c r="O6657" s="56" t="s">
        <v>4306</v>
      </c>
      <c r="P6657" s="55" t="s">
        <v>4306</v>
      </c>
      <c r="Q6657" s="55" t="s">
        <v>4306</v>
      </c>
      <c r="R6657" s="55" t="s">
        <v>4306</v>
      </c>
      <c r="S6657" s="55" t="s">
        <v>4306</v>
      </c>
      <c r="T6657" s="90" t="s">
        <v>4306</v>
      </c>
      <c r="Z6657" s="90" t="s">
        <v>30291</v>
      </c>
      <c r="AF6657" s="90" t="s">
        <v>30291</v>
      </c>
      <c r="AL6657" s="90" t="s">
        <v>30291</v>
      </c>
      <c r="AR6657" s="55" t="s">
        <v>4307</v>
      </c>
      <c r="BD6657" s="119"/>
      <c r="BF6657" s="126"/>
      <c r="BH6657" s="56"/>
      <c r="BI6657" s="123"/>
      <c r="BM6657" s="129"/>
      <c r="DG6657" s="199" t="s">
        <v>30291</v>
      </c>
      <c r="DH6657" s="69" t="s">
        <v>4306</v>
      </c>
    </row>
    <row r="6658" spans="1:117" s="85" customFormat="1" ht="27" customHeight="1">
      <c r="A6658" s="138"/>
      <c r="C6658" s="126"/>
      <c r="N6658" s="126"/>
      <c r="O6658" s="126"/>
      <c r="T6658" s="139"/>
      <c r="V6658" s="85" t="s">
        <v>4507</v>
      </c>
      <c r="Z6658" s="139"/>
      <c r="AB6658" s="85" t="s">
        <v>4554</v>
      </c>
      <c r="AD6658" s="113"/>
      <c r="AF6658" s="139"/>
      <c r="AH6658" s="85" t="s">
        <v>4554</v>
      </c>
      <c r="AJ6658" s="113"/>
      <c r="AL6658" s="139"/>
      <c r="AN6658" s="85" t="s">
        <v>4554</v>
      </c>
      <c r="AP6658" s="113"/>
      <c r="AR6658" s="85" t="s">
        <v>13031</v>
      </c>
      <c r="AX6658" s="140"/>
      <c r="AY6658" s="126"/>
      <c r="AZ6658" s="126"/>
      <c r="BA6658" s="126"/>
      <c r="BB6658" s="126"/>
      <c r="BC6658" s="123"/>
      <c r="BD6658" s="140"/>
      <c r="BE6658" s="126"/>
      <c r="BF6658" s="126"/>
      <c r="BG6658" s="126"/>
      <c r="BH6658" s="126"/>
      <c r="BI6658" s="123"/>
      <c r="BJ6658" s="138"/>
      <c r="BM6658" s="141"/>
      <c r="BN6658" s="140"/>
      <c r="BO6658" s="126"/>
      <c r="BP6658" s="126"/>
      <c r="BQ6658" s="126"/>
      <c r="BR6658" s="126"/>
      <c r="BS6658" s="123"/>
      <c r="BT6658" s="140"/>
      <c r="BU6658" s="126"/>
      <c r="BV6658" s="126"/>
      <c r="BW6658" s="126"/>
      <c r="BX6658" s="126"/>
      <c r="BY6658" s="123"/>
      <c r="BZ6658" s="140"/>
      <c r="CA6658" s="126"/>
      <c r="CB6658" s="126"/>
      <c r="CC6658" s="126"/>
      <c r="CD6658" s="126"/>
      <c r="CE6658" s="123"/>
      <c r="CG6658" s="140"/>
      <c r="CH6658" s="126"/>
      <c r="CI6658" s="126"/>
      <c r="CJ6658" s="126"/>
      <c r="CK6658" s="126"/>
      <c r="CL6658" s="126"/>
      <c r="CM6658" s="140"/>
      <c r="CN6658" s="126"/>
      <c r="CO6658" s="126"/>
      <c r="CP6658" s="126"/>
      <c r="CQ6658" s="126"/>
      <c r="CR6658" s="123"/>
      <c r="CS6658" s="140"/>
      <c r="CT6658" s="126"/>
      <c r="CU6658" s="126"/>
      <c r="CV6658" s="126"/>
      <c r="CW6658" s="126"/>
      <c r="CY6658" s="140"/>
      <c r="CZ6658" s="125"/>
      <c r="DA6658" s="126"/>
      <c r="DB6658" s="126"/>
      <c r="DC6658" s="126"/>
      <c r="DD6658" s="113"/>
      <c r="DE6658" s="139"/>
      <c r="DG6658" s="200"/>
      <c r="DH6658" s="142"/>
      <c r="DI6658" s="175"/>
      <c r="DJ6658" s="176" t="s">
        <v>4554</v>
      </c>
      <c r="DK6658" s="177"/>
      <c r="DL6658" s="126"/>
      <c r="DM6658" s="143"/>
    </row>
    <row r="6659" spans="1:117" s="85" customFormat="1">
      <c r="A6659" s="138"/>
      <c r="C6659" s="126"/>
      <c r="N6659" s="126"/>
      <c r="O6659" s="126"/>
      <c r="T6659" s="139"/>
      <c r="V6659" s="85" t="s">
        <v>4519</v>
      </c>
      <c r="Z6659" s="139"/>
      <c r="AB6659" s="85" t="s">
        <v>4560</v>
      </c>
      <c r="AD6659" s="113"/>
      <c r="AF6659" s="139"/>
      <c r="AH6659" s="85" t="s">
        <v>4560</v>
      </c>
      <c r="AJ6659" s="113"/>
      <c r="AL6659" s="139"/>
      <c r="AN6659" s="85" t="s">
        <v>4560</v>
      </c>
      <c r="AP6659" s="113"/>
      <c r="AR6659" s="85" t="s">
        <v>7814</v>
      </c>
      <c r="AX6659" s="140"/>
      <c r="AY6659" s="126"/>
      <c r="AZ6659" s="126"/>
      <c r="BA6659" s="126"/>
      <c r="BB6659" s="126"/>
      <c r="BC6659" s="123"/>
      <c r="BD6659" s="140"/>
      <c r="BE6659" s="126"/>
      <c r="BF6659" s="126"/>
      <c r="BG6659" s="126"/>
      <c r="BH6659" s="126"/>
      <c r="BI6659" s="123"/>
      <c r="BJ6659" s="138"/>
      <c r="BM6659" s="141"/>
      <c r="BN6659" s="140"/>
      <c r="BO6659" s="126"/>
      <c r="BP6659" s="126"/>
      <c r="BQ6659" s="126"/>
      <c r="BR6659" s="126"/>
      <c r="BS6659" s="123"/>
      <c r="BT6659" s="140"/>
      <c r="BU6659" s="126"/>
      <c r="BV6659" s="126"/>
      <c r="BW6659" s="126"/>
      <c r="BX6659" s="126"/>
      <c r="BY6659" s="123"/>
      <c r="BZ6659" s="140"/>
      <c r="CA6659" s="126"/>
      <c r="CB6659" s="126"/>
      <c r="CC6659" s="126"/>
      <c r="CD6659" s="126"/>
      <c r="CE6659" s="123"/>
      <c r="CG6659" s="140"/>
      <c r="CH6659" s="126"/>
      <c r="CI6659" s="126"/>
      <c r="CJ6659" s="126"/>
      <c r="CK6659" s="126"/>
      <c r="CL6659" s="126"/>
      <c r="CM6659" s="140"/>
      <c r="CN6659" s="126"/>
      <c r="CO6659" s="126"/>
      <c r="CP6659" s="126"/>
      <c r="CQ6659" s="126"/>
      <c r="CR6659" s="123"/>
      <c r="CS6659" s="140"/>
      <c r="CT6659" s="126"/>
      <c r="CU6659" s="126"/>
      <c r="CV6659" s="126"/>
      <c r="CW6659" s="126"/>
      <c r="CY6659" s="140"/>
      <c r="CZ6659" s="125"/>
      <c r="DA6659" s="126"/>
      <c r="DB6659" s="126"/>
      <c r="DC6659" s="126"/>
      <c r="DD6659" s="113"/>
      <c r="DE6659" s="139"/>
      <c r="DG6659" s="200"/>
      <c r="DH6659" s="142"/>
      <c r="DI6659" s="175"/>
      <c r="DJ6659" s="176" t="s">
        <v>4560</v>
      </c>
      <c r="DK6659" s="177"/>
      <c r="DL6659" s="126"/>
      <c r="DM6659" s="143"/>
    </row>
    <row r="6660" spans="1:117">
      <c r="A6660" s="73" t="s">
        <v>4308</v>
      </c>
      <c r="N6660" s="56" t="s">
        <v>4308</v>
      </c>
      <c r="O6660" s="56" t="s">
        <v>4308</v>
      </c>
      <c r="P6660" s="55" t="s">
        <v>4308</v>
      </c>
      <c r="Q6660" s="55" t="s">
        <v>4308</v>
      </c>
      <c r="R6660" s="55" t="s">
        <v>4308</v>
      </c>
      <c r="S6660" s="55" t="s">
        <v>4308</v>
      </c>
      <c r="T6660" s="90" t="s">
        <v>4308</v>
      </c>
      <c r="Z6660" s="90" t="s">
        <v>30292</v>
      </c>
      <c r="AF6660" s="90" t="s">
        <v>30292</v>
      </c>
      <c r="AL6660" s="90" t="s">
        <v>30292</v>
      </c>
      <c r="AR6660" s="55" t="s">
        <v>4309</v>
      </c>
      <c r="BD6660" s="119"/>
      <c r="BF6660" s="126"/>
      <c r="BH6660" s="56"/>
      <c r="BI6660" s="123"/>
      <c r="BM6660" s="129"/>
      <c r="DG6660" s="199" t="s">
        <v>30292</v>
      </c>
      <c r="DH6660" s="69" t="s">
        <v>4308</v>
      </c>
    </row>
    <row r="6661" spans="1:117" s="85" customFormat="1">
      <c r="A6661" s="138"/>
      <c r="C6661" s="126"/>
      <c r="N6661" s="126"/>
      <c r="O6661" s="126"/>
      <c r="T6661" s="139"/>
      <c r="V6661" s="85" t="s">
        <v>4520</v>
      </c>
      <c r="Z6661" s="139"/>
      <c r="AB6661" s="85" t="s">
        <v>4585</v>
      </c>
      <c r="AD6661" s="113"/>
      <c r="AF6661" s="139"/>
      <c r="AH6661" s="85" t="s">
        <v>4585</v>
      </c>
      <c r="AJ6661" s="113"/>
      <c r="AL6661" s="139"/>
      <c r="AN6661" s="85" t="s">
        <v>4585</v>
      </c>
      <c r="AP6661" s="113"/>
      <c r="AR6661" s="85" t="s">
        <v>7815</v>
      </c>
      <c r="AX6661" s="140"/>
      <c r="AY6661" s="126"/>
      <c r="AZ6661" s="126"/>
      <c r="BA6661" s="126"/>
      <c r="BB6661" s="126"/>
      <c r="BC6661" s="123"/>
      <c r="BD6661" s="140"/>
      <c r="BE6661" s="126"/>
      <c r="BF6661" s="126"/>
      <c r="BG6661" s="126"/>
      <c r="BH6661" s="126"/>
      <c r="BI6661" s="123"/>
      <c r="BJ6661" s="138"/>
      <c r="BM6661" s="141"/>
      <c r="BN6661" s="140"/>
      <c r="BO6661" s="126"/>
      <c r="BP6661" s="126"/>
      <c r="BQ6661" s="126"/>
      <c r="BR6661" s="126"/>
      <c r="BS6661" s="123"/>
      <c r="BT6661" s="140"/>
      <c r="BU6661" s="126"/>
      <c r="BV6661" s="126"/>
      <c r="BW6661" s="126"/>
      <c r="BX6661" s="126"/>
      <c r="BY6661" s="123"/>
      <c r="BZ6661" s="140"/>
      <c r="CA6661" s="126"/>
      <c r="CB6661" s="126"/>
      <c r="CC6661" s="126"/>
      <c r="CD6661" s="126"/>
      <c r="CE6661" s="123"/>
      <c r="CG6661" s="140"/>
      <c r="CH6661" s="126"/>
      <c r="CI6661" s="126"/>
      <c r="CJ6661" s="126"/>
      <c r="CK6661" s="126"/>
      <c r="CL6661" s="126"/>
      <c r="CM6661" s="140"/>
      <c r="CN6661" s="126"/>
      <c r="CO6661" s="126"/>
      <c r="CP6661" s="126"/>
      <c r="CQ6661" s="126"/>
      <c r="CR6661" s="123"/>
      <c r="CS6661" s="140"/>
      <c r="CT6661" s="126"/>
      <c r="CU6661" s="126"/>
      <c r="CV6661" s="126"/>
      <c r="CW6661" s="126"/>
      <c r="CY6661" s="140"/>
      <c r="CZ6661" s="125"/>
      <c r="DA6661" s="126"/>
      <c r="DB6661" s="126"/>
      <c r="DC6661" s="126"/>
      <c r="DD6661" s="113"/>
      <c r="DE6661" s="139"/>
      <c r="DG6661" s="200"/>
      <c r="DH6661" s="142"/>
      <c r="DI6661" s="175"/>
      <c r="DJ6661" s="176" t="s">
        <v>4585</v>
      </c>
      <c r="DK6661" s="177"/>
      <c r="DL6661" s="126"/>
      <c r="DM6661" s="143"/>
    </row>
    <row r="6662" spans="1:117" s="85" customFormat="1">
      <c r="A6662" s="138"/>
      <c r="C6662" s="126"/>
      <c r="N6662" s="126"/>
      <c r="O6662" s="126"/>
      <c r="T6662" s="139"/>
      <c r="V6662" s="85" t="s">
        <v>7816</v>
      </c>
      <c r="Z6662" s="139"/>
      <c r="AB6662" s="85" t="s">
        <v>4590</v>
      </c>
      <c r="AD6662" s="113"/>
      <c r="AF6662" s="139"/>
      <c r="AH6662" s="85" t="s">
        <v>4590</v>
      </c>
      <c r="AJ6662" s="113"/>
      <c r="AL6662" s="139"/>
      <c r="AN6662" s="85" t="s">
        <v>4590</v>
      </c>
      <c r="AP6662" s="113"/>
      <c r="AR6662" s="85" t="s">
        <v>7817</v>
      </c>
      <c r="AX6662" s="140"/>
      <c r="AY6662" s="126"/>
      <c r="AZ6662" s="126"/>
      <c r="BA6662" s="126"/>
      <c r="BB6662" s="126"/>
      <c r="BC6662" s="123"/>
      <c r="BD6662" s="140"/>
      <c r="BE6662" s="126"/>
      <c r="BF6662" s="126"/>
      <c r="BG6662" s="126"/>
      <c r="BH6662" s="126"/>
      <c r="BI6662" s="123"/>
      <c r="BJ6662" s="138"/>
      <c r="BM6662" s="141"/>
      <c r="BN6662" s="140"/>
      <c r="BO6662" s="126"/>
      <c r="BP6662" s="126"/>
      <c r="BQ6662" s="126"/>
      <c r="BR6662" s="126"/>
      <c r="BS6662" s="123"/>
      <c r="BT6662" s="140"/>
      <c r="BU6662" s="126"/>
      <c r="BV6662" s="126"/>
      <c r="BW6662" s="126"/>
      <c r="BX6662" s="126"/>
      <c r="BY6662" s="123"/>
      <c r="BZ6662" s="140"/>
      <c r="CA6662" s="126"/>
      <c r="CB6662" s="126"/>
      <c r="CC6662" s="126"/>
      <c r="CD6662" s="126"/>
      <c r="CE6662" s="123"/>
      <c r="CG6662" s="140"/>
      <c r="CH6662" s="126"/>
      <c r="CI6662" s="126"/>
      <c r="CJ6662" s="126"/>
      <c r="CK6662" s="126"/>
      <c r="CL6662" s="126"/>
      <c r="CM6662" s="140"/>
      <c r="CN6662" s="126"/>
      <c r="CO6662" s="126"/>
      <c r="CP6662" s="126"/>
      <c r="CQ6662" s="126"/>
      <c r="CR6662" s="123"/>
      <c r="CS6662" s="140"/>
      <c r="CT6662" s="126"/>
      <c r="CU6662" s="126"/>
      <c r="CV6662" s="126"/>
      <c r="CW6662" s="126"/>
      <c r="CY6662" s="140"/>
      <c r="CZ6662" s="125"/>
      <c r="DA6662" s="126"/>
      <c r="DB6662" s="126"/>
      <c r="DC6662" s="126"/>
      <c r="DD6662" s="113"/>
      <c r="DE6662" s="139"/>
      <c r="DG6662" s="200"/>
      <c r="DH6662" s="142"/>
      <c r="DI6662" s="175"/>
      <c r="DJ6662" s="176" t="s">
        <v>4590</v>
      </c>
      <c r="DK6662" s="177"/>
      <c r="DL6662" s="126"/>
      <c r="DM6662" s="143"/>
    </row>
    <row r="6663" spans="1:117">
      <c r="A6663" s="73" t="s">
        <v>4310</v>
      </c>
      <c r="N6663" s="56" t="s">
        <v>4310</v>
      </c>
      <c r="O6663" s="56" t="s">
        <v>4310</v>
      </c>
      <c r="P6663" s="55" t="s">
        <v>4310</v>
      </c>
      <c r="Q6663" s="55" t="s">
        <v>4310</v>
      </c>
      <c r="R6663" s="55" t="s">
        <v>4310</v>
      </c>
      <c r="S6663" s="55" t="s">
        <v>4310</v>
      </c>
      <c r="T6663" s="90" t="s">
        <v>4310</v>
      </c>
      <c r="Z6663" s="90" t="s">
        <v>30293</v>
      </c>
      <c r="AF6663" s="90" t="s">
        <v>30293</v>
      </c>
      <c r="AL6663" s="90" t="s">
        <v>30293</v>
      </c>
      <c r="AR6663" s="55" t="s">
        <v>11772</v>
      </c>
      <c r="BD6663" s="119"/>
      <c r="BF6663" s="126"/>
      <c r="BH6663" s="56"/>
      <c r="BI6663" s="123"/>
      <c r="BM6663" s="129"/>
      <c r="DG6663" s="199" t="s">
        <v>30293</v>
      </c>
      <c r="DH6663" s="69" t="s">
        <v>4310</v>
      </c>
    </row>
    <row r="6664" spans="1:117">
      <c r="A6664" s="73" t="s">
        <v>4311</v>
      </c>
      <c r="N6664" s="56" t="s">
        <v>4311</v>
      </c>
      <c r="O6664" s="56" t="s">
        <v>4311</v>
      </c>
      <c r="P6664" s="55" t="s">
        <v>4311</v>
      </c>
      <c r="Q6664" s="55" t="s">
        <v>4311</v>
      </c>
      <c r="R6664" s="55" t="s">
        <v>4311</v>
      </c>
      <c r="S6664" s="55" t="s">
        <v>4311</v>
      </c>
      <c r="T6664" s="90" t="s">
        <v>4311</v>
      </c>
      <c r="Z6664" s="90" t="s">
        <v>30294</v>
      </c>
      <c r="AF6664" s="90" t="s">
        <v>30294</v>
      </c>
      <c r="AL6664" s="90" t="s">
        <v>30294</v>
      </c>
      <c r="AR6664" s="55" t="s">
        <v>61</v>
      </c>
      <c r="BD6664" s="119"/>
      <c r="BF6664" s="126"/>
      <c r="BH6664" s="56"/>
      <c r="BI6664" s="123"/>
      <c r="BM6664" s="129"/>
      <c r="DG6664" s="199" t="s">
        <v>30294</v>
      </c>
      <c r="DH6664" s="69" t="s">
        <v>4311</v>
      </c>
    </row>
    <row r="6665" spans="1:117">
      <c r="A6665" s="73" t="s">
        <v>4312</v>
      </c>
      <c r="N6665" s="56" t="s">
        <v>4312</v>
      </c>
      <c r="O6665" s="56" t="s">
        <v>4312</v>
      </c>
      <c r="P6665" s="55" t="s">
        <v>4312</v>
      </c>
      <c r="Q6665" s="55" t="s">
        <v>4312</v>
      </c>
      <c r="R6665" s="55" t="s">
        <v>4312</v>
      </c>
      <c r="S6665" s="55" t="s">
        <v>4312</v>
      </c>
      <c r="T6665" s="90" t="s">
        <v>4312</v>
      </c>
      <c r="Z6665" s="90" t="s">
        <v>30295</v>
      </c>
      <c r="AF6665" s="90" t="s">
        <v>30295</v>
      </c>
      <c r="AL6665" s="90" t="s">
        <v>30295</v>
      </c>
      <c r="AR6665" s="55" t="s">
        <v>4313</v>
      </c>
      <c r="BD6665" s="119"/>
      <c r="BF6665" s="126"/>
      <c r="BH6665" s="56"/>
      <c r="BI6665" s="123"/>
      <c r="BM6665" s="129"/>
      <c r="DG6665" s="199" t="s">
        <v>30295</v>
      </c>
      <c r="DH6665" s="69" t="s">
        <v>4312</v>
      </c>
    </row>
    <row r="6666" spans="1:117" s="85" customFormat="1">
      <c r="A6666" s="138"/>
      <c r="C6666" s="126"/>
      <c r="N6666" s="126"/>
      <c r="O6666" s="126"/>
      <c r="T6666" s="139"/>
      <c r="V6666" s="85" t="s">
        <v>7818</v>
      </c>
      <c r="Z6666" s="139"/>
      <c r="AB6666" s="85" t="s">
        <v>7894</v>
      </c>
      <c r="AD6666" s="113"/>
      <c r="AF6666" s="139"/>
      <c r="AH6666" s="85" t="s">
        <v>7894</v>
      </c>
      <c r="AJ6666" s="113"/>
      <c r="AL6666" s="139"/>
      <c r="AN6666" s="85" t="s">
        <v>7894</v>
      </c>
      <c r="AP6666" s="113"/>
      <c r="AR6666" s="85" t="s">
        <v>7819</v>
      </c>
      <c r="AX6666" s="140"/>
      <c r="AY6666" s="126"/>
      <c r="AZ6666" s="126"/>
      <c r="BA6666" s="126"/>
      <c r="BB6666" s="126"/>
      <c r="BC6666" s="123"/>
      <c r="BD6666" s="140"/>
      <c r="BE6666" s="126"/>
      <c r="BF6666" s="126"/>
      <c r="BG6666" s="126"/>
      <c r="BH6666" s="126"/>
      <c r="BI6666" s="123"/>
      <c r="BJ6666" s="138"/>
      <c r="BM6666" s="141"/>
      <c r="BN6666" s="140"/>
      <c r="BO6666" s="126"/>
      <c r="BP6666" s="126"/>
      <c r="BQ6666" s="126"/>
      <c r="BR6666" s="126"/>
      <c r="BS6666" s="123"/>
      <c r="BT6666" s="140"/>
      <c r="BU6666" s="126"/>
      <c r="BV6666" s="126"/>
      <c r="BW6666" s="126"/>
      <c r="BX6666" s="126"/>
      <c r="BY6666" s="123"/>
      <c r="BZ6666" s="140"/>
      <c r="CA6666" s="126"/>
      <c r="CB6666" s="126"/>
      <c r="CC6666" s="126"/>
      <c r="CD6666" s="126"/>
      <c r="CE6666" s="123"/>
      <c r="CG6666" s="140"/>
      <c r="CH6666" s="126"/>
      <c r="CI6666" s="126"/>
      <c r="CJ6666" s="126"/>
      <c r="CK6666" s="126"/>
      <c r="CL6666" s="126"/>
      <c r="CM6666" s="140"/>
      <c r="CN6666" s="126"/>
      <c r="CO6666" s="126"/>
      <c r="CP6666" s="126"/>
      <c r="CQ6666" s="126"/>
      <c r="CR6666" s="123"/>
      <c r="CS6666" s="140"/>
      <c r="CT6666" s="126"/>
      <c r="CU6666" s="126"/>
      <c r="CV6666" s="126"/>
      <c r="CW6666" s="126"/>
      <c r="CY6666" s="140"/>
      <c r="CZ6666" s="125"/>
      <c r="DA6666" s="126"/>
      <c r="DB6666" s="126"/>
      <c r="DC6666" s="126"/>
      <c r="DD6666" s="113"/>
      <c r="DE6666" s="139"/>
      <c r="DG6666" s="200"/>
      <c r="DH6666" s="142"/>
      <c r="DI6666" s="175"/>
      <c r="DJ6666" s="176" t="s">
        <v>7894</v>
      </c>
      <c r="DK6666" s="177"/>
      <c r="DL6666" s="126"/>
      <c r="DM6666" s="143"/>
    </row>
    <row r="6667" spans="1:117">
      <c r="A6667" s="73" t="s">
        <v>4314</v>
      </c>
      <c r="N6667" s="56" t="s">
        <v>4314</v>
      </c>
      <c r="O6667" s="56" t="s">
        <v>4314</v>
      </c>
      <c r="P6667" s="55" t="s">
        <v>4314</v>
      </c>
      <c r="Q6667" s="55" t="s">
        <v>4314</v>
      </c>
      <c r="R6667" s="55" t="s">
        <v>4314</v>
      </c>
      <c r="S6667" s="55" t="s">
        <v>4314</v>
      </c>
      <c r="T6667" s="90" t="s">
        <v>4314</v>
      </c>
      <c r="Z6667" s="90" t="s">
        <v>30296</v>
      </c>
      <c r="AF6667" s="90" t="s">
        <v>30296</v>
      </c>
      <c r="AL6667" s="90" t="s">
        <v>30296</v>
      </c>
      <c r="AR6667" s="55" t="s">
        <v>4315</v>
      </c>
      <c r="BD6667" s="119"/>
      <c r="BF6667" s="126"/>
      <c r="BH6667" s="56"/>
      <c r="BI6667" s="123"/>
      <c r="BM6667" s="129"/>
      <c r="DG6667" s="199" t="s">
        <v>30296</v>
      </c>
      <c r="DH6667" s="69" t="s">
        <v>4314</v>
      </c>
    </row>
    <row r="6668" spans="1:117" s="85" customFormat="1">
      <c r="A6668" s="138"/>
      <c r="C6668" s="126"/>
      <c r="N6668" s="126"/>
      <c r="O6668" s="126"/>
      <c r="T6668" s="139"/>
      <c r="V6668" s="85" t="s">
        <v>7820</v>
      </c>
      <c r="Z6668" s="139"/>
      <c r="AB6668" s="85" t="s">
        <v>7896</v>
      </c>
      <c r="AD6668" s="113"/>
      <c r="AF6668" s="139"/>
      <c r="AH6668" s="85" t="s">
        <v>7896</v>
      </c>
      <c r="AJ6668" s="113"/>
      <c r="AL6668" s="139"/>
      <c r="AN6668" s="85" t="s">
        <v>7896</v>
      </c>
      <c r="AP6668" s="113"/>
      <c r="AR6668" s="85" t="s">
        <v>7821</v>
      </c>
      <c r="AX6668" s="140"/>
      <c r="AY6668" s="126"/>
      <c r="AZ6668" s="126"/>
      <c r="BA6668" s="126"/>
      <c r="BB6668" s="126"/>
      <c r="BC6668" s="123"/>
      <c r="BD6668" s="140"/>
      <c r="BE6668" s="126"/>
      <c r="BF6668" s="126"/>
      <c r="BG6668" s="126"/>
      <c r="BH6668" s="126"/>
      <c r="BI6668" s="123"/>
      <c r="BJ6668" s="138"/>
      <c r="BM6668" s="141"/>
      <c r="BN6668" s="140"/>
      <c r="BO6668" s="126"/>
      <c r="BP6668" s="126"/>
      <c r="BQ6668" s="126"/>
      <c r="BR6668" s="126"/>
      <c r="BS6668" s="123"/>
      <c r="BT6668" s="140"/>
      <c r="BU6668" s="126"/>
      <c r="BV6668" s="126"/>
      <c r="BW6668" s="126"/>
      <c r="BX6668" s="126"/>
      <c r="BY6668" s="123"/>
      <c r="BZ6668" s="140"/>
      <c r="CA6668" s="126"/>
      <c r="CB6668" s="126"/>
      <c r="CC6668" s="126"/>
      <c r="CD6668" s="126"/>
      <c r="CE6668" s="123"/>
      <c r="CG6668" s="140"/>
      <c r="CH6668" s="126"/>
      <c r="CI6668" s="126"/>
      <c r="CJ6668" s="126"/>
      <c r="CK6668" s="126"/>
      <c r="CL6668" s="126"/>
      <c r="CM6668" s="140"/>
      <c r="CN6668" s="126"/>
      <c r="CO6668" s="126"/>
      <c r="CP6668" s="126"/>
      <c r="CQ6668" s="126"/>
      <c r="CR6668" s="123"/>
      <c r="CS6668" s="140"/>
      <c r="CT6668" s="126"/>
      <c r="CU6668" s="126"/>
      <c r="CV6668" s="126"/>
      <c r="CW6668" s="126"/>
      <c r="CY6668" s="140"/>
      <c r="CZ6668" s="125"/>
      <c r="DA6668" s="126"/>
      <c r="DB6668" s="126"/>
      <c r="DC6668" s="126"/>
      <c r="DD6668" s="113"/>
      <c r="DE6668" s="139"/>
      <c r="DG6668" s="200"/>
      <c r="DH6668" s="142"/>
      <c r="DI6668" s="175"/>
      <c r="DJ6668" s="176" t="s">
        <v>7896</v>
      </c>
      <c r="DK6668" s="177"/>
      <c r="DL6668" s="126"/>
      <c r="DM6668" s="143"/>
    </row>
    <row r="6669" spans="1:117">
      <c r="A6669" s="73" t="s">
        <v>4316</v>
      </c>
      <c r="N6669" s="56" t="s">
        <v>4316</v>
      </c>
      <c r="O6669" s="56" t="s">
        <v>4316</v>
      </c>
      <c r="P6669" s="55" t="s">
        <v>4316</v>
      </c>
      <c r="Q6669" s="55" t="s">
        <v>4316</v>
      </c>
      <c r="R6669" s="55" t="s">
        <v>4316</v>
      </c>
      <c r="S6669" s="55" t="s">
        <v>4316</v>
      </c>
      <c r="T6669" s="90" t="s">
        <v>4316</v>
      </c>
      <c r="Z6669" s="90" t="s">
        <v>30297</v>
      </c>
      <c r="AF6669" s="90" t="s">
        <v>30297</v>
      </c>
      <c r="AL6669" s="90" t="s">
        <v>30297</v>
      </c>
      <c r="AR6669" s="55" t="s">
        <v>11773</v>
      </c>
      <c r="BD6669" s="119"/>
      <c r="BF6669" s="126"/>
      <c r="BH6669" s="56"/>
      <c r="BI6669" s="123"/>
      <c r="BM6669" s="129"/>
      <c r="DG6669" s="199" t="s">
        <v>30297</v>
      </c>
      <c r="DH6669" s="69" t="s">
        <v>4316</v>
      </c>
    </row>
    <row r="6670" spans="1:117">
      <c r="A6670" s="73" t="s">
        <v>4317</v>
      </c>
      <c r="N6670" s="56" t="s">
        <v>4317</v>
      </c>
      <c r="O6670" s="56" t="s">
        <v>4317</v>
      </c>
      <c r="P6670" s="55" t="s">
        <v>4317</v>
      </c>
      <c r="Q6670" s="55" t="s">
        <v>4317</v>
      </c>
      <c r="R6670" s="55" t="s">
        <v>4317</v>
      </c>
      <c r="S6670" s="55" t="s">
        <v>4317</v>
      </c>
      <c r="T6670" s="90" t="s">
        <v>4317</v>
      </c>
      <c r="Z6670" s="90" t="s">
        <v>30298</v>
      </c>
      <c r="AF6670" s="90" t="s">
        <v>30298</v>
      </c>
      <c r="AL6670" s="90" t="s">
        <v>30298</v>
      </c>
      <c r="AR6670" s="55" t="s">
        <v>61</v>
      </c>
      <c r="BD6670" s="119"/>
      <c r="BF6670" s="126"/>
      <c r="BH6670" s="56"/>
      <c r="BI6670" s="123"/>
      <c r="BM6670" s="129"/>
      <c r="DG6670" s="199" t="s">
        <v>30298</v>
      </c>
      <c r="DH6670" s="69" t="s">
        <v>4317</v>
      </c>
    </row>
    <row r="6671" spans="1:117">
      <c r="A6671" s="73" t="s">
        <v>4318</v>
      </c>
      <c r="N6671" s="56" t="s">
        <v>4318</v>
      </c>
      <c r="O6671" s="56" t="s">
        <v>4318</v>
      </c>
      <c r="P6671" s="55" t="s">
        <v>4318</v>
      </c>
      <c r="Q6671" s="55" t="s">
        <v>4318</v>
      </c>
      <c r="R6671" s="55" t="s">
        <v>4318</v>
      </c>
      <c r="S6671" s="55" t="s">
        <v>4318</v>
      </c>
      <c r="T6671" s="90" t="s">
        <v>4318</v>
      </c>
      <c r="Z6671" s="90" t="s">
        <v>30299</v>
      </c>
      <c r="AF6671" s="90" t="s">
        <v>30299</v>
      </c>
      <c r="AL6671" s="90" t="s">
        <v>30299</v>
      </c>
      <c r="AR6671" s="55" t="s">
        <v>11774</v>
      </c>
      <c r="BD6671" s="119"/>
      <c r="BF6671" s="126"/>
      <c r="BH6671" s="56"/>
      <c r="BI6671" s="123"/>
      <c r="BM6671" s="129"/>
      <c r="DG6671" s="199" t="s">
        <v>30299</v>
      </c>
      <c r="DH6671" s="69" t="s">
        <v>4318</v>
      </c>
    </row>
    <row r="6672" spans="1:117">
      <c r="A6672" s="73" t="s">
        <v>4319</v>
      </c>
      <c r="N6672" s="56" t="s">
        <v>4319</v>
      </c>
      <c r="O6672" s="56" t="s">
        <v>4319</v>
      </c>
      <c r="P6672" s="55" t="s">
        <v>4319</v>
      </c>
      <c r="Q6672" s="55" t="s">
        <v>4319</v>
      </c>
      <c r="R6672" s="55" t="s">
        <v>4319</v>
      </c>
      <c r="S6672" s="55" t="s">
        <v>4319</v>
      </c>
      <c r="T6672" s="90" t="s">
        <v>4319</v>
      </c>
      <c r="Z6672" s="90" t="s">
        <v>30300</v>
      </c>
      <c r="AF6672" s="90" t="s">
        <v>30300</v>
      </c>
      <c r="AL6672" s="90" t="s">
        <v>30300</v>
      </c>
      <c r="AR6672" s="55" t="s">
        <v>4320</v>
      </c>
      <c r="BD6672" s="119"/>
      <c r="BF6672" s="126"/>
      <c r="BH6672" s="56"/>
      <c r="BI6672" s="123"/>
      <c r="BM6672" s="129"/>
      <c r="DG6672" s="199" t="s">
        <v>30300</v>
      </c>
      <c r="DH6672" s="69" t="s">
        <v>4319</v>
      </c>
    </row>
    <row r="6673" spans="1:117" s="85" customFormat="1">
      <c r="A6673" s="138"/>
      <c r="C6673" s="126"/>
      <c r="N6673" s="126"/>
      <c r="O6673" s="126"/>
      <c r="T6673" s="139"/>
      <c r="V6673" s="85" t="s">
        <v>7822</v>
      </c>
      <c r="Z6673" s="139"/>
      <c r="AB6673" s="85" t="s">
        <v>7897</v>
      </c>
      <c r="AD6673" s="113"/>
      <c r="AF6673" s="139"/>
      <c r="AH6673" s="85" t="s">
        <v>7897</v>
      </c>
      <c r="AJ6673" s="113"/>
      <c r="AL6673" s="139"/>
      <c r="AN6673" s="85" t="s">
        <v>7897</v>
      </c>
      <c r="AP6673" s="113"/>
      <c r="AR6673" s="85" t="s">
        <v>7823</v>
      </c>
      <c r="AX6673" s="140"/>
      <c r="AY6673" s="126"/>
      <c r="AZ6673" s="126"/>
      <c r="BA6673" s="126"/>
      <c r="BB6673" s="126"/>
      <c r="BC6673" s="123"/>
      <c r="BD6673" s="140"/>
      <c r="BE6673" s="126"/>
      <c r="BF6673" s="126"/>
      <c r="BG6673" s="126"/>
      <c r="BH6673" s="126"/>
      <c r="BI6673" s="123"/>
      <c r="BJ6673" s="138"/>
      <c r="BM6673" s="141"/>
      <c r="BN6673" s="140"/>
      <c r="BO6673" s="126"/>
      <c r="BP6673" s="126"/>
      <c r="BQ6673" s="126"/>
      <c r="BR6673" s="126"/>
      <c r="BS6673" s="123"/>
      <c r="BT6673" s="140"/>
      <c r="BU6673" s="126"/>
      <c r="BV6673" s="126"/>
      <c r="BW6673" s="126"/>
      <c r="BX6673" s="126"/>
      <c r="BY6673" s="123"/>
      <c r="BZ6673" s="140"/>
      <c r="CA6673" s="126"/>
      <c r="CB6673" s="126"/>
      <c r="CC6673" s="126"/>
      <c r="CD6673" s="126"/>
      <c r="CE6673" s="123"/>
      <c r="CG6673" s="140"/>
      <c r="CH6673" s="126"/>
      <c r="CI6673" s="126"/>
      <c r="CJ6673" s="126"/>
      <c r="CK6673" s="126"/>
      <c r="CL6673" s="126"/>
      <c r="CM6673" s="140"/>
      <c r="CN6673" s="126"/>
      <c r="CO6673" s="126"/>
      <c r="CP6673" s="126"/>
      <c r="CQ6673" s="126"/>
      <c r="CR6673" s="123"/>
      <c r="CS6673" s="140"/>
      <c r="CT6673" s="126"/>
      <c r="CU6673" s="126"/>
      <c r="CV6673" s="126"/>
      <c r="CW6673" s="126"/>
      <c r="CY6673" s="140"/>
      <c r="CZ6673" s="125"/>
      <c r="DA6673" s="126"/>
      <c r="DB6673" s="126"/>
      <c r="DC6673" s="126"/>
      <c r="DD6673" s="113"/>
      <c r="DE6673" s="139"/>
      <c r="DG6673" s="200"/>
      <c r="DH6673" s="142"/>
      <c r="DI6673" s="175"/>
      <c r="DJ6673" s="176" t="s">
        <v>7897</v>
      </c>
      <c r="DK6673" s="177"/>
      <c r="DL6673" s="126"/>
      <c r="DM6673" s="143"/>
    </row>
    <row r="6674" spans="1:117">
      <c r="A6674" s="73" t="s">
        <v>4321</v>
      </c>
      <c r="N6674" s="56" t="s">
        <v>4321</v>
      </c>
      <c r="O6674" s="56" t="s">
        <v>4321</v>
      </c>
      <c r="P6674" s="55" t="s">
        <v>4321</v>
      </c>
      <c r="Q6674" s="55" t="s">
        <v>4321</v>
      </c>
      <c r="R6674" s="55" t="s">
        <v>4321</v>
      </c>
      <c r="S6674" s="55" t="s">
        <v>4321</v>
      </c>
      <c r="T6674" s="90" t="s">
        <v>4321</v>
      </c>
      <c r="Z6674" s="90" t="s">
        <v>30301</v>
      </c>
      <c r="AF6674" s="90" t="s">
        <v>30301</v>
      </c>
      <c r="AL6674" s="90" t="s">
        <v>30301</v>
      </c>
      <c r="AR6674" s="55" t="s">
        <v>4322</v>
      </c>
      <c r="BD6674" s="119"/>
      <c r="BF6674" s="126"/>
      <c r="BH6674" s="56"/>
      <c r="BI6674" s="123"/>
      <c r="BM6674" s="129"/>
      <c r="DG6674" s="199" t="s">
        <v>30301</v>
      </c>
      <c r="DH6674" s="69" t="s">
        <v>4321</v>
      </c>
    </row>
    <row r="6675" spans="1:117" s="85" customFormat="1">
      <c r="A6675" s="138"/>
      <c r="C6675" s="126"/>
      <c r="N6675" s="126"/>
      <c r="O6675" s="126"/>
      <c r="T6675" s="139"/>
      <c r="V6675" s="85" t="s">
        <v>7824</v>
      </c>
      <c r="Z6675" s="139"/>
      <c r="AB6675" s="85" t="s">
        <v>7898</v>
      </c>
      <c r="AD6675" s="113"/>
      <c r="AF6675" s="139"/>
      <c r="AH6675" s="85" t="s">
        <v>7898</v>
      </c>
      <c r="AJ6675" s="113"/>
      <c r="AL6675" s="139"/>
      <c r="AN6675" s="85" t="s">
        <v>7898</v>
      </c>
      <c r="AP6675" s="113"/>
      <c r="AR6675" s="85" t="s">
        <v>7825</v>
      </c>
      <c r="AX6675" s="140"/>
      <c r="AY6675" s="126"/>
      <c r="AZ6675" s="126"/>
      <c r="BA6675" s="126"/>
      <c r="BB6675" s="126"/>
      <c r="BC6675" s="123"/>
      <c r="BD6675" s="140"/>
      <c r="BE6675" s="126"/>
      <c r="BF6675" s="126"/>
      <c r="BG6675" s="126"/>
      <c r="BH6675" s="126"/>
      <c r="BI6675" s="123"/>
      <c r="BJ6675" s="138"/>
      <c r="BM6675" s="141"/>
      <c r="BN6675" s="140"/>
      <c r="BO6675" s="126"/>
      <c r="BP6675" s="126"/>
      <c r="BQ6675" s="126"/>
      <c r="BR6675" s="126"/>
      <c r="BS6675" s="123"/>
      <c r="BT6675" s="140"/>
      <c r="BU6675" s="126"/>
      <c r="BV6675" s="126"/>
      <c r="BW6675" s="126"/>
      <c r="BX6675" s="126"/>
      <c r="BY6675" s="123"/>
      <c r="BZ6675" s="140"/>
      <c r="CA6675" s="126"/>
      <c r="CB6675" s="126"/>
      <c r="CC6675" s="126"/>
      <c r="CD6675" s="126"/>
      <c r="CE6675" s="123"/>
      <c r="CG6675" s="140"/>
      <c r="CH6675" s="126"/>
      <c r="CI6675" s="126"/>
      <c r="CJ6675" s="126"/>
      <c r="CK6675" s="126"/>
      <c r="CL6675" s="126"/>
      <c r="CM6675" s="140"/>
      <c r="CN6675" s="126"/>
      <c r="CO6675" s="126"/>
      <c r="CP6675" s="126"/>
      <c r="CQ6675" s="126"/>
      <c r="CR6675" s="123"/>
      <c r="CS6675" s="140"/>
      <c r="CT6675" s="126"/>
      <c r="CU6675" s="126"/>
      <c r="CV6675" s="126"/>
      <c r="CW6675" s="126"/>
      <c r="CY6675" s="140"/>
      <c r="CZ6675" s="125"/>
      <c r="DA6675" s="126"/>
      <c r="DB6675" s="126"/>
      <c r="DC6675" s="126"/>
      <c r="DD6675" s="113"/>
      <c r="DE6675" s="139"/>
      <c r="DG6675" s="200"/>
      <c r="DH6675" s="142"/>
      <c r="DI6675" s="175"/>
      <c r="DJ6675" s="176" t="s">
        <v>7898</v>
      </c>
      <c r="DK6675" s="177"/>
      <c r="DL6675" s="126"/>
      <c r="DM6675" s="143"/>
    </row>
    <row r="6676" spans="1:117">
      <c r="A6676" s="73" t="s">
        <v>4323</v>
      </c>
      <c r="N6676" s="56" t="s">
        <v>4323</v>
      </c>
      <c r="O6676" s="56" t="s">
        <v>4323</v>
      </c>
      <c r="P6676" s="55" t="s">
        <v>4323</v>
      </c>
      <c r="Q6676" s="55" t="s">
        <v>4323</v>
      </c>
      <c r="R6676" s="55" t="s">
        <v>4323</v>
      </c>
      <c r="S6676" s="55" t="s">
        <v>4323</v>
      </c>
      <c r="T6676" s="90" t="s">
        <v>4323</v>
      </c>
      <c r="Z6676" s="90" t="s">
        <v>30302</v>
      </c>
      <c r="AF6676" s="90" t="s">
        <v>30302</v>
      </c>
      <c r="AL6676" s="90" t="s">
        <v>30302</v>
      </c>
      <c r="AR6676" s="55" t="s">
        <v>11775</v>
      </c>
      <c r="BD6676" s="119"/>
      <c r="BF6676" s="126"/>
      <c r="BH6676" s="56"/>
      <c r="BI6676" s="123"/>
      <c r="BM6676" s="129"/>
      <c r="DG6676" s="199" t="s">
        <v>30302</v>
      </c>
      <c r="DH6676" s="69" t="s">
        <v>4323</v>
      </c>
    </row>
    <row r="6677" spans="1:117">
      <c r="A6677" s="73" t="s">
        <v>4324</v>
      </c>
      <c r="B6677" s="55" t="s">
        <v>4324</v>
      </c>
      <c r="D6677" s="55" t="s">
        <v>4324</v>
      </c>
      <c r="K6677" s="55" t="s">
        <v>4324</v>
      </c>
      <c r="L6677" s="55" t="s">
        <v>4324</v>
      </c>
      <c r="N6677" s="56" t="s">
        <v>4324</v>
      </c>
      <c r="O6677" s="56" t="s">
        <v>4324</v>
      </c>
      <c r="P6677" s="55" t="s">
        <v>4324</v>
      </c>
      <c r="Q6677" s="55" t="s">
        <v>4324</v>
      </c>
      <c r="R6677" s="55" t="s">
        <v>4324</v>
      </c>
      <c r="S6677" s="55" t="s">
        <v>4324</v>
      </c>
      <c r="T6677" s="90" t="s">
        <v>4324</v>
      </c>
      <c r="Z6677" s="90" t="s">
        <v>4539</v>
      </c>
      <c r="AF6677" s="90" t="s">
        <v>4539</v>
      </c>
      <c r="AL6677" s="90" t="s">
        <v>4539</v>
      </c>
      <c r="AR6677" s="55" t="s">
        <v>23789</v>
      </c>
      <c r="BD6677" s="119"/>
      <c r="BF6677" s="126"/>
      <c r="BH6677" s="56"/>
      <c r="BI6677" s="123"/>
      <c r="BK6677" s="55" t="s">
        <v>4324</v>
      </c>
      <c r="BL6677" s="55" t="s">
        <v>4324</v>
      </c>
      <c r="BM6677" s="129"/>
      <c r="DG6677" s="199" t="s">
        <v>4539</v>
      </c>
      <c r="DH6677" s="69" t="s">
        <v>4324</v>
      </c>
    </row>
    <row r="6678" spans="1:117">
      <c r="A6678" s="73" t="s">
        <v>4325</v>
      </c>
      <c r="D6678" s="55" t="s">
        <v>4325</v>
      </c>
      <c r="K6678" s="55" t="s">
        <v>4325</v>
      </c>
      <c r="L6678" s="55" t="s">
        <v>4325</v>
      </c>
      <c r="N6678" s="56" t="s">
        <v>4325</v>
      </c>
      <c r="O6678" s="56" t="s">
        <v>4325</v>
      </c>
      <c r="P6678" s="55" t="s">
        <v>4325</v>
      </c>
      <c r="Q6678" s="55" t="s">
        <v>4325</v>
      </c>
      <c r="R6678" s="55" t="s">
        <v>4325</v>
      </c>
      <c r="S6678" s="55" t="s">
        <v>4325</v>
      </c>
      <c r="T6678" s="90" t="s">
        <v>4325</v>
      </c>
      <c r="Z6678" s="90" t="s">
        <v>30303</v>
      </c>
      <c r="AF6678" s="90" t="s">
        <v>30303</v>
      </c>
      <c r="AL6678" s="90" t="s">
        <v>30303</v>
      </c>
      <c r="AR6678" s="55" t="s">
        <v>61</v>
      </c>
      <c r="BD6678" s="119"/>
      <c r="BF6678" s="126"/>
      <c r="BH6678" s="56"/>
      <c r="BI6678" s="123"/>
      <c r="BM6678" s="129"/>
      <c r="DG6678" s="199" t="s">
        <v>30303</v>
      </c>
      <c r="DH6678" s="69" t="s">
        <v>4325</v>
      </c>
    </row>
    <row r="6679" spans="1:117">
      <c r="A6679" s="73" t="s">
        <v>4326</v>
      </c>
      <c r="K6679" s="55" t="s">
        <v>4326</v>
      </c>
      <c r="L6679" s="55" t="s">
        <v>4326</v>
      </c>
      <c r="N6679" s="56" t="s">
        <v>4326</v>
      </c>
      <c r="O6679" s="56" t="s">
        <v>4326</v>
      </c>
      <c r="P6679" s="55" t="s">
        <v>4326</v>
      </c>
      <c r="Q6679" s="55" t="s">
        <v>4326</v>
      </c>
      <c r="R6679" s="55" t="s">
        <v>4326</v>
      </c>
      <c r="S6679" s="55" t="s">
        <v>4326</v>
      </c>
      <c r="T6679" s="90" t="s">
        <v>4326</v>
      </c>
      <c r="Z6679" s="90" t="s">
        <v>30304</v>
      </c>
      <c r="AF6679" s="90" t="s">
        <v>30304</v>
      </c>
      <c r="AL6679" s="90" t="s">
        <v>30304</v>
      </c>
      <c r="AR6679" s="55" t="s">
        <v>4327</v>
      </c>
      <c r="BD6679" s="119"/>
      <c r="BF6679" s="126"/>
      <c r="BH6679" s="56"/>
      <c r="BI6679" s="123"/>
      <c r="BL6679" s="55" t="s">
        <v>4326</v>
      </c>
      <c r="BM6679" s="129"/>
      <c r="BN6679" s="119" t="s">
        <v>4326</v>
      </c>
      <c r="BR6679" s="133" t="s">
        <v>30304</v>
      </c>
      <c r="BT6679" s="119" t="s">
        <v>30304</v>
      </c>
      <c r="BZ6679" s="119" t="s">
        <v>30304</v>
      </c>
      <c r="DG6679" s="199" t="s">
        <v>30304</v>
      </c>
      <c r="DH6679" s="69" t="s">
        <v>4326</v>
      </c>
    </row>
    <row r="6680" spans="1:117" s="85" customFormat="1">
      <c r="A6680" s="138"/>
      <c r="C6680" s="126"/>
      <c r="N6680" s="126"/>
      <c r="O6680" s="126"/>
      <c r="T6680" s="139"/>
      <c r="V6680" s="85" t="s">
        <v>7826</v>
      </c>
      <c r="Z6680" s="139"/>
      <c r="AB6680" s="85" t="s">
        <v>7900</v>
      </c>
      <c r="AD6680" s="113"/>
      <c r="AF6680" s="139"/>
      <c r="AH6680" s="85" t="s">
        <v>7900</v>
      </c>
      <c r="AJ6680" s="113"/>
      <c r="AL6680" s="139"/>
      <c r="AN6680" s="85" t="s">
        <v>7900</v>
      </c>
      <c r="AP6680" s="113"/>
      <c r="AR6680" s="85" t="s">
        <v>7827</v>
      </c>
      <c r="AX6680" s="140"/>
      <c r="AY6680" s="126"/>
      <c r="AZ6680" s="126"/>
      <c r="BA6680" s="126"/>
      <c r="BB6680" s="126"/>
      <c r="BC6680" s="123"/>
      <c r="BD6680" s="140"/>
      <c r="BE6680" s="126"/>
      <c r="BF6680" s="126"/>
      <c r="BG6680" s="126"/>
      <c r="BH6680" s="126"/>
      <c r="BI6680" s="123"/>
      <c r="BJ6680" s="138"/>
      <c r="BM6680" s="141"/>
      <c r="BN6680" s="140"/>
      <c r="BO6680" s="126"/>
      <c r="BP6680" s="85" t="s">
        <v>7826</v>
      </c>
      <c r="BQ6680" s="126"/>
      <c r="BR6680" s="134" t="s">
        <v>7900</v>
      </c>
      <c r="BS6680" s="123"/>
      <c r="BT6680" s="140"/>
      <c r="BU6680" s="126"/>
      <c r="BV6680" s="126" t="s">
        <v>7900</v>
      </c>
      <c r="BW6680" s="126"/>
      <c r="BY6680" s="123"/>
      <c r="BZ6680" s="140"/>
      <c r="CA6680" s="126"/>
      <c r="CB6680" s="126" t="s">
        <v>7900</v>
      </c>
      <c r="CC6680" s="126"/>
      <c r="CE6680" s="123"/>
      <c r="CG6680" s="140"/>
      <c r="CH6680" s="126"/>
      <c r="CI6680" s="126"/>
      <c r="CJ6680" s="126"/>
      <c r="CK6680" s="126"/>
      <c r="CL6680" s="126"/>
      <c r="CM6680" s="140"/>
      <c r="CN6680" s="126"/>
      <c r="CO6680" s="126"/>
      <c r="CP6680" s="126"/>
      <c r="CQ6680" s="126"/>
      <c r="CR6680" s="123"/>
      <c r="CS6680" s="140"/>
      <c r="CT6680" s="126"/>
      <c r="CU6680" s="126"/>
      <c r="CV6680" s="126"/>
      <c r="CW6680" s="126"/>
      <c r="CY6680" s="140"/>
      <c r="CZ6680" s="125"/>
      <c r="DA6680" s="126"/>
      <c r="DB6680" s="126"/>
      <c r="DC6680" s="126"/>
      <c r="DD6680" s="113"/>
      <c r="DE6680" s="139"/>
      <c r="DG6680" s="200"/>
      <c r="DH6680" s="142"/>
      <c r="DI6680" s="175"/>
      <c r="DJ6680" s="176" t="s">
        <v>7900</v>
      </c>
      <c r="DK6680" s="177"/>
      <c r="DL6680" s="126"/>
      <c r="DM6680" s="143"/>
    </row>
    <row r="6681" spans="1:117" s="85" customFormat="1">
      <c r="A6681" s="138"/>
      <c r="C6681" s="126"/>
      <c r="N6681" s="126"/>
      <c r="O6681" s="126"/>
      <c r="T6681" s="139"/>
      <c r="Z6681" s="139"/>
      <c r="AD6681" s="113" t="s">
        <v>24484</v>
      </c>
      <c r="AF6681" s="139"/>
      <c r="AJ6681" s="113" t="s">
        <v>32033</v>
      </c>
      <c r="AL6681" s="139"/>
      <c r="AP6681" s="113" t="s">
        <v>32033</v>
      </c>
      <c r="AR6681" s="85" t="s">
        <v>31240</v>
      </c>
      <c r="AX6681" s="140"/>
      <c r="AY6681" s="126"/>
      <c r="AZ6681" s="126"/>
      <c r="BA6681" s="126"/>
      <c r="BB6681" s="126"/>
      <c r="BC6681" s="123"/>
      <c r="BD6681" s="140"/>
      <c r="BE6681" s="126"/>
      <c r="BF6681" s="126"/>
      <c r="BG6681" s="126"/>
      <c r="BH6681" s="126"/>
      <c r="BI6681" s="123"/>
      <c r="BJ6681" s="138"/>
      <c r="BM6681" s="141"/>
      <c r="BN6681" s="140"/>
      <c r="BO6681" s="126"/>
      <c r="BP6681" s="126" t="s">
        <v>16158</v>
      </c>
      <c r="BQ6681" s="126"/>
      <c r="BR6681" s="134" t="s">
        <v>31241</v>
      </c>
      <c r="BS6681" s="123"/>
      <c r="BT6681" s="140"/>
      <c r="BU6681" s="126"/>
      <c r="BV6681" s="126" t="s">
        <v>31241</v>
      </c>
      <c r="BW6681" s="126"/>
      <c r="BY6681" s="123"/>
      <c r="BZ6681" s="140"/>
      <c r="CA6681" s="126"/>
      <c r="CB6681" s="126" t="s">
        <v>31241</v>
      </c>
      <c r="CC6681" s="126"/>
      <c r="CE6681" s="123"/>
      <c r="CG6681" s="140"/>
      <c r="CH6681" s="125"/>
      <c r="CI6681" s="126"/>
      <c r="CJ6681" s="127"/>
      <c r="CK6681" s="126"/>
      <c r="CL6681" s="126"/>
      <c r="CM6681" s="140"/>
      <c r="CN6681" s="125"/>
      <c r="CO6681" s="126"/>
      <c r="CP6681" s="127"/>
      <c r="CQ6681" s="126"/>
      <c r="CR6681" s="123"/>
      <c r="CS6681" s="140"/>
      <c r="CT6681" s="125"/>
      <c r="CU6681" s="126"/>
      <c r="CV6681" s="127"/>
      <c r="CW6681" s="126"/>
      <c r="CY6681" s="140"/>
      <c r="CZ6681" s="125"/>
      <c r="DA6681" s="126"/>
      <c r="DB6681" s="127"/>
      <c r="DC6681" s="126"/>
      <c r="DD6681" s="113"/>
      <c r="DE6681" s="139"/>
      <c r="DG6681" s="200"/>
      <c r="DH6681" s="142"/>
      <c r="DI6681" s="175"/>
      <c r="DJ6681" s="176"/>
      <c r="DK6681" s="177"/>
      <c r="DL6681" s="126"/>
      <c r="DM6681" s="143"/>
    </row>
    <row r="6682" spans="1:117" ht="25.5">
      <c r="AJ6682" s="113" t="s">
        <v>32033</v>
      </c>
      <c r="AP6682" s="113" t="s">
        <v>32033</v>
      </c>
      <c r="AR6682" s="55" t="s">
        <v>31791</v>
      </c>
      <c r="BD6682" s="119"/>
      <c r="BF6682" s="126"/>
      <c r="BH6682" s="56"/>
      <c r="BI6682" s="123"/>
      <c r="BL6682" s="55" t="s">
        <v>16047</v>
      </c>
      <c r="BM6682" s="129"/>
      <c r="BN6682" s="119" t="s">
        <v>16047</v>
      </c>
      <c r="BR6682" s="133" t="s">
        <v>31242</v>
      </c>
      <c r="BT6682" s="119" t="s">
        <v>31242</v>
      </c>
      <c r="BZ6682" s="119" t="s">
        <v>31242</v>
      </c>
      <c r="DH6682" s="69" t="s">
        <v>16047</v>
      </c>
    </row>
    <row r="6683" spans="1:117">
      <c r="A6683" s="73" t="s">
        <v>4328</v>
      </c>
      <c r="B6683" s="55" t="s">
        <v>4328</v>
      </c>
      <c r="K6683" s="55" t="s">
        <v>4328</v>
      </c>
      <c r="L6683" s="55" t="s">
        <v>4328</v>
      </c>
      <c r="N6683" s="56" t="s">
        <v>4328</v>
      </c>
      <c r="O6683" s="56" t="s">
        <v>4328</v>
      </c>
      <c r="P6683" s="55" t="s">
        <v>4328</v>
      </c>
      <c r="Q6683" s="55" t="s">
        <v>4328</v>
      </c>
      <c r="R6683" s="55" t="s">
        <v>4328</v>
      </c>
      <c r="S6683" s="55" t="s">
        <v>4328</v>
      </c>
      <c r="T6683" s="90" t="s">
        <v>4328</v>
      </c>
      <c r="Z6683" s="90" t="s">
        <v>30305</v>
      </c>
      <c r="AF6683" s="90" t="s">
        <v>30305</v>
      </c>
      <c r="AL6683" s="90" t="s">
        <v>30305</v>
      </c>
      <c r="AR6683" s="55" t="s">
        <v>11776</v>
      </c>
      <c r="BD6683" s="119"/>
      <c r="BF6683" s="126"/>
      <c r="BH6683" s="56"/>
      <c r="BI6683" s="123"/>
      <c r="BK6683" s="55" t="s">
        <v>4328</v>
      </c>
      <c r="BL6683" s="55" t="s">
        <v>4328</v>
      </c>
      <c r="BM6683" s="129"/>
      <c r="DG6683" s="199" t="s">
        <v>30305</v>
      </c>
      <c r="DH6683" s="69" t="s">
        <v>4328</v>
      </c>
    </row>
    <row r="6684" spans="1:117">
      <c r="A6684" s="73" t="s">
        <v>4329</v>
      </c>
      <c r="N6684" s="56" t="s">
        <v>4329</v>
      </c>
      <c r="O6684" s="56" t="s">
        <v>4329</v>
      </c>
      <c r="P6684" s="55" t="s">
        <v>4329</v>
      </c>
      <c r="Q6684" s="55" t="s">
        <v>4329</v>
      </c>
      <c r="R6684" s="55" t="s">
        <v>4329</v>
      </c>
      <c r="S6684" s="55" t="s">
        <v>4329</v>
      </c>
      <c r="T6684" s="90" t="s">
        <v>4329</v>
      </c>
      <c r="Z6684" s="90" t="s">
        <v>30306</v>
      </c>
      <c r="AF6684" s="90" t="s">
        <v>30306</v>
      </c>
      <c r="AL6684" s="90" t="s">
        <v>30306</v>
      </c>
      <c r="AR6684" s="55" t="s">
        <v>61</v>
      </c>
      <c r="BD6684" s="119"/>
      <c r="BF6684" s="126"/>
      <c r="BH6684" s="56"/>
      <c r="BI6684" s="123"/>
      <c r="BL6684" s="55" t="s">
        <v>4329</v>
      </c>
      <c r="BM6684" s="129"/>
      <c r="BN6684" s="119" t="s">
        <v>4329</v>
      </c>
      <c r="BR6684" s="133" t="s">
        <v>30306</v>
      </c>
      <c r="BT6684" s="119" t="s">
        <v>30306</v>
      </c>
      <c r="BZ6684" s="119" t="s">
        <v>30306</v>
      </c>
      <c r="DG6684" s="199" t="s">
        <v>30306</v>
      </c>
      <c r="DH6684" s="69" t="s">
        <v>4329</v>
      </c>
    </row>
    <row r="6685" spans="1:117" s="85" customFormat="1">
      <c r="A6685" s="138"/>
      <c r="C6685" s="126"/>
      <c r="N6685" s="126"/>
      <c r="O6685" s="126"/>
      <c r="T6685" s="139"/>
      <c r="V6685" s="85" t="s">
        <v>7828</v>
      </c>
      <c r="Z6685" s="139"/>
      <c r="AB6685" s="85" t="s">
        <v>7901</v>
      </c>
      <c r="AD6685" s="113"/>
      <c r="AF6685" s="139"/>
      <c r="AH6685" s="85" t="s">
        <v>7901</v>
      </c>
      <c r="AJ6685" s="113"/>
      <c r="AL6685" s="139"/>
      <c r="AN6685" s="85" t="s">
        <v>7901</v>
      </c>
      <c r="AP6685" s="113"/>
      <c r="AR6685" s="85" t="s">
        <v>13032</v>
      </c>
      <c r="AX6685" s="140"/>
      <c r="AY6685" s="126"/>
      <c r="AZ6685" s="126"/>
      <c r="BA6685" s="126"/>
      <c r="BB6685" s="126"/>
      <c r="BC6685" s="123"/>
      <c r="BD6685" s="140"/>
      <c r="BE6685" s="126"/>
      <c r="BF6685" s="126"/>
      <c r="BG6685" s="126"/>
      <c r="BH6685" s="126"/>
      <c r="BI6685" s="123"/>
      <c r="BJ6685" s="138"/>
      <c r="BM6685" s="141"/>
      <c r="BN6685" s="140"/>
      <c r="BO6685" s="126"/>
      <c r="BP6685" s="126"/>
      <c r="BQ6685" s="126"/>
      <c r="BR6685" s="126"/>
      <c r="BS6685" s="123"/>
      <c r="BT6685" s="140"/>
      <c r="BU6685" s="126"/>
      <c r="BV6685" s="126"/>
      <c r="BW6685" s="126"/>
      <c r="BX6685" s="126"/>
      <c r="BY6685" s="123"/>
      <c r="BZ6685" s="140"/>
      <c r="CA6685" s="126"/>
      <c r="CB6685" s="126"/>
      <c r="CC6685" s="126"/>
      <c r="CD6685" s="126"/>
      <c r="CE6685" s="123"/>
      <c r="CG6685" s="140"/>
      <c r="CH6685" s="126"/>
      <c r="CI6685" s="126"/>
      <c r="CJ6685" s="126"/>
      <c r="CK6685" s="126"/>
      <c r="CL6685" s="126"/>
      <c r="CM6685" s="140"/>
      <c r="CN6685" s="126"/>
      <c r="CO6685" s="126"/>
      <c r="CP6685" s="126"/>
      <c r="CQ6685" s="126"/>
      <c r="CR6685" s="123"/>
      <c r="CS6685" s="140"/>
      <c r="CT6685" s="126"/>
      <c r="CU6685" s="126"/>
      <c r="CV6685" s="126"/>
      <c r="CW6685" s="126"/>
      <c r="CY6685" s="140"/>
      <c r="CZ6685" s="125"/>
      <c r="DA6685" s="126"/>
      <c r="DB6685" s="126"/>
      <c r="DC6685" s="126"/>
      <c r="DD6685" s="113"/>
      <c r="DE6685" s="139"/>
      <c r="DG6685" s="200"/>
      <c r="DH6685" s="142"/>
      <c r="DI6685" s="175"/>
      <c r="DJ6685" s="176" t="s">
        <v>7901</v>
      </c>
      <c r="DK6685" s="177"/>
      <c r="DL6685" s="126"/>
      <c r="DM6685" s="143"/>
    </row>
    <row r="6686" spans="1:117">
      <c r="A6686" s="73" t="s">
        <v>4330</v>
      </c>
      <c r="N6686" s="56" t="s">
        <v>4330</v>
      </c>
      <c r="O6686" s="56" t="s">
        <v>4330</v>
      </c>
      <c r="P6686" s="55" t="s">
        <v>4330</v>
      </c>
      <c r="Q6686" s="55" t="s">
        <v>4330</v>
      </c>
      <c r="R6686" s="55" t="s">
        <v>4330</v>
      </c>
      <c r="S6686" s="55" t="s">
        <v>4330</v>
      </c>
      <c r="T6686" s="90" t="s">
        <v>4330</v>
      </c>
      <c r="Z6686" s="90" t="s">
        <v>30307</v>
      </c>
      <c r="AF6686" s="90" t="s">
        <v>30307</v>
      </c>
      <c r="AL6686" s="90" t="s">
        <v>30307</v>
      </c>
      <c r="AR6686" s="55" t="s">
        <v>11777</v>
      </c>
      <c r="BD6686" s="119"/>
      <c r="BF6686" s="126"/>
      <c r="BH6686" s="56"/>
      <c r="BI6686" s="123"/>
      <c r="BL6686" s="55" t="s">
        <v>4330</v>
      </c>
      <c r="BM6686" s="129"/>
      <c r="BN6686" s="119" t="s">
        <v>4330</v>
      </c>
      <c r="BR6686" s="133" t="s">
        <v>30307</v>
      </c>
      <c r="BT6686" s="119" t="s">
        <v>30307</v>
      </c>
      <c r="BZ6686" s="119" t="s">
        <v>30307</v>
      </c>
      <c r="DG6686" s="199" t="s">
        <v>30307</v>
      </c>
      <c r="DH6686" s="69" t="s">
        <v>4330</v>
      </c>
    </row>
    <row r="6687" spans="1:117">
      <c r="A6687" s="73" t="s">
        <v>4331</v>
      </c>
      <c r="N6687" s="56" t="s">
        <v>4331</v>
      </c>
      <c r="O6687" s="56" t="s">
        <v>4331</v>
      </c>
      <c r="P6687" s="55" t="s">
        <v>4331</v>
      </c>
      <c r="Q6687" s="55" t="s">
        <v>4331</v>
      </c>
      <c r="R6687" s="55" t="s">
        <v>4331</v>
      </c>
      <c r="S6687" s="55" t="s">
        <v>4331</v>
      </c>
      <c r="T6687" s="90" t="s">
        <v>4331</v>
      </c>
      <c r="Z6687" s="90" t="s">
        <v>30308</v>
      </c>
      <c r="AF6687" s="90" t="s">
        <v>30308</v>
      </c>
      <c r="AL6687" s="90" t="s">
        <v>30308</v>
      </c>
      <c r="AR6687" s="55" t="s">
        <v>4332</v>
      </c>
      <c r="BD6687" s="119"/>
      <c r="BF6687" s="126"/>
      <c r="BH6687" s="56"/>
      <c r="BI6687" s="123"/>
      <c r="BK6687" s="55" t="s">
        <v>4331</v>
      </c>
      <c r="BL6687" s="55" t="s">
        <v>4331</v>
      </c>
      <c r="BM6687" s="129"/>
      <c r="BN6687" s="119" t="s">
        <v>4331</v>
      </c>
      <c r="BR6687" s="133" t="s">
        <v>30308</v>
      </c>
      <c r="BT6687" s="119" t="s">
        <v>30308</v>
      </c>
      <c r="BZ6687" s="119" t="s">
        <v>30308</v>
      </c>
      <c r="DG6687" s="199" t="s">
        <v>30308</v>
      </c>
      <c r="DH6687" s="69" t="s">
        <v>4331</v>
      </c>
    </row>
    <row r="6688" spans="1:117" s="85" customFormat="1" ht="25.5">
      <c r="A6688" s="138"/>
      <c r="C6688" s="126"/>
      <c r="N6688" s="126"/>
      <c r="O6688" s="126"/>
      <c r="T6688" s="139"/>
      <c r="V6688" s="85" t="s">
        <v>7829</v>
      </c>
      <c r="Z6688" s="139"/>
      <c r="AB6688" s="85" t="s">
        <v>7903</v>
      </c>
      <c r="AD6688" s="113"/>
      <c r="AF6688" s="139"/>
      <c r="AH6688" s="85" t="s">
        <v>7903</v>
      </c>
      <c r="AJ6688" s="113"/>
      <c r="AL6688" s="139"/>
      <c r="AN6688" s="85" t="s">
        <v>7903</v>
      </c>
      <c r="AP6688" s="113" t="s">
        <v>32262</v>
      </c>
      <c r="AR6688" s="85" t="s">
        <v>32585</v>
      </c>
      <c r="AX6688" s="140"/>
      <c r="AY6688" s="126"/>
      <c r="AZ6688" s="126"/>
      <c r="BA6688" s="126"/>
      <c r="BB6688" s="126"/>
      <c r="BC6688" s="123"/>
      <c r="BD6688" s="140"/>
      <c r="BE6688" s="126"/>
      <c r="BF6688" s="126"/>
      <c r="BG6688" s="126"/>
      <c r="BH6688" s="126"/>
      <c r="BI6688" s="123"/>
      <c r="BJ6688" s="138"/>
      <c r="BM6688" s="141"/>
      <c r="BN6688" s="140"/>
      <c r="BO6688" s="126"/>
      <c r="BP6688" s="126" t="s">
        <v>7829</v>
      </c>
      <c r="BQ6688" s="126"/>
      <c r="BR6688" s="134" t="s">
        <v>7903</v>
      </c>
      <c r="BS6688" s="123"/>
      <c r="BT6688" s="140"/>
      <c r="BU6688" s="126"/>
      <c r="BV6688" s="126" t="s">
        <v>7903</v>
      </c>
      <c r="BW6688" s="126"/>
      <c r="BY6688" s="123" t="s">
        <v>31916</v>
      </c>
      <c r="BZ6688" s="140"/>
      <c r="CA6688" s="126"/>
      <c r="CB6688" s="126" t="s">
        <v>7903</v>
      </c>
      <c r="CC6688" s="126"/>
      <c r="CE6688" s="123" t="s">
        <v>31916</v>
      </c>
      <c r="CG6688" s="140"/>
      <c r="CH6688" s="126"/>
      <c r="CI6688" s="126"/>
      <c r="CJ6688" s="126"/>
      <c r="CK6688" s="126"/>
      <c r="CL6688" s="126"/>
      <c r="CM6688" s="140"/>
      <c r="CN6688" s="126"/>
      <c r="CO6688" s="126"/>
      <c r="CP6688" s="126"/>
      <c r="CQ6688" s="126"/>
      <c r="CR6688" s="123"/>
      <c r="CS6688" s="140"/>
      <c r="CT6688" s="126"/>
      <c r="CU6688" s="126"/>
      <c r="CV6688" s="126"/>
      <c r="CW6688" s="126"/>
      <c r="CY6688" s="140"/>
      <c r="CZ6688" s="125"/>
      <c r="DA6688" s="126"/>
      <c r="DB6688" s="126"/>
      <c r="DC6688" s="126"/>
      <c r="DD6688" s="113"/>
      <c r="DE6688" s="139"/>
      <c r="DG6688" s="200"/>
      <c r="DH6688" s="142"/>
      <c r="DI6688" s="175"/>
      <c r="DJ6688" s="176" t="s">
        <v>7903</v>
      </c>
      <c r="DK6688" s="177"/>
      <c r="DL6688" s="126"/>
      <c r="DM6688" s="143"/>
    </row>
    <row r="6689" spans="1:117" s="83" customFormat="1" ht="25.5">
      <c r="A6689" s="145"/>
      <c r="C6689" s="125"/>
      <c r="N6689" s="125"/>
      <c r="O6689" s="125"/>
      <c r="T6689" s="146"/>
      <c r="U6689" s="83" t="s">
        <v>4204</v>
      </c>
      <c r="Z6689" s="146"/>
      <c r="AA6689" s="83" t="s">
        <v>4523</v>
      </c>
      <c r="AD6689" s="113"/>
      <c r="AF6689" s="146"/>
      <c r="AG6689" s="83" t="s">
        <v>4523</v>
      </c>
      <c r="AJ6689" s="113"/>
      <c r="AL6689" s="146"/>
      <c r="AM6689" s="83" t="s">
        <v>4523</v>
      </c>
      <c r="AP6689" s="113" t="s">
        <v>32262</v>
      </c>
      <c r="AR6689" s="83" t="s">
        <v>32586</v>
      </c>
      <c r="AX6689" s="147"/>
      <c r="AY6689" s="125"/>
      <c r="AZ6689" s="125"/>
      <c r="BA6689" s="125"/>
      <c r="BB6689" s="125"/>
      <c r="BC6689" s="123"/>
      <c r="BD6689" s="147"/>
      <c r="BE6689" s="125"/>
      <c r="BF6689" s="125"/>
      <c r="BG6689" s="125"/>
      <c r="BH6689" s="125"/>
      <c r="BI6689" s="123"/>
      <c r="BJ6689" s="145"/>
      <c r="BM6689" s="148"/>
      <c r="BN6689" s="147"/>
      <c r="BO6689" s="125" t="s">
        <v>4204</v>
      </c>
      <c r="BP6689" s="125"/>
      <c r="BQ6689" s="125"/>
      <c r="BR6689" s="135" t="s">
        <v>4523</v>
      </c>
      <c r="BS6689" s="123"/>
      <c r="BT6689" s="147"/>
      <c r="BU6689" s="125" t="s">
        <v>4523</v>
      </c>
      <c r="BV6689" s="125"/>
      <c r="BW6689" s="125"/>
      <c r="BY6689" s="123" t="s">
        <v>31921</v>
      </c>
      <c r="BZ6689" s="147"/>
      <c r="CA6689" s="125" t="s">
        <v>4523</v>
      </c>
      <c r="CB6689" s="125"/>
      <c r="CC6689" s="125"/>
      <c r="CE6689" s="123" t="s">
        <v>31921</v>
      </c>
      <c r="CG6689" s="147"/>
      <c r="CH6689" s="125"/>
      <c r="CI6689" s="125"/>
      <c r="CJ6689" s="125"/>
      <c r="CK6689" s="125"/>
      <c r="CL6689" s="125"/>
      <c r="CM6689" s="147"/>
      <c r="CN6689" s="125"/>
      <c r="CO6689" s="125"/>
      <c r="CP6689" s="125"/>
      <c r="CQ6689" s="125"/>
      <c r="CR6689" s="123"/>
      <c r="CS6689" s="147"/>
      <c r="CT6689" s="125"/>
      <c r="CU6689" s="125"/>
      <c r="CV6689" s="125"/>
      <c r="CW6689" s="125"/>
      <c r="CY6689" s="147"/>
      <c r="CZ6689" s="125"/>
      <c r="DA6689" s="126"/>
      <c r="DB6689" s="125"/>
      <c r="DC6689" s="125"/>
      <c r="DD6689" s="113"/>
      <c r="DE6689" s="146"/>
      <c r="DG6689" s="201"/>
      <c r="DH6689" s="149"/>
      <c r="DI6689" s="175" t="s">
        <v>4523</v>
      </c>
      <c r="DJ6689" s="176"/>
      <c r="DK6689" s="177"/>
      <c r="DL6689" s="125"/>
      <c r="DM6689" s="150"/>
    </row>
    <row r="6690" spans="1:117" s="85" customFormat="1">
      <c r="A6690" s="138"/>
      <c r="C6690" s="126"/>
      <c r="N6690" s="126"/>
      <c r="O6690" s="126"/>
      <c r="T6690" s="139"/>
      <c r="Z6690" s="139"/>
      <c r="AD6690" s="85" t="s">
        <v>24484</v>
      </c>
      <c r="AF6690" s="139"/>
      <c r="AJ6690" s="113" t="s">
        <v>32033</v>
      </c>
      <c r="AL6690" s="139"/>
      <c r="AP6690" s="113" t="s">
        <v>32033</v>
      </c>
      <c r="AR6690" s="85" t="s">
        <v>31789</v>
      </c>
      <c r="AX6690" s="140"/>
      <c r="AY6690" s="126"/>
      <c r="AZ6690" s="126"/>
      <c r="BA6690" s="126"/>
      <c r="BB6690" s="126"/>
      <c r="BC6690" s="123"/>
      <c r="BD6690" s="140"/>
      <c r="BE6690" s="126"/>
      <c r="BF6690" s="126"/>
      <c r="BG6690" s="126"/>
      <c r="BH6690" s="126"/>
      <c r="BI6690" s="123"/>
      <c r="BJ6690" s="138"/>
      <c r="BM6690" s="141"/>
      <c r="BN6690" s="140"/>
      <c r="BO6690" s="126"/>
      <c r="BP6690" s="126" t="s">
        <v>13418</v>
      </c>
      <c r="BQ6690" s="126"/>
      <c r="BR6690" s="134" t="s">
        <v>29586</v>
      </c>
      <c r="BS6690" s="123"/>
      <c r="BT6690" s="140"/>
      <c r="BU6690" s="126"/>
      <c r="BV6690" s="126" t="s">
        <v>29586</v>
      </c>
      <c r="BW6690" s="126"/>
      <c r="BY6690" s="123"/>
      <c r="BZ6690" s="140"/>
      <c r="CA6690" s="126"/>
      <c r="CB6690" s="126" t="s">
        <v>29586</v>
      </c>
      <c r="CC6690" s="126"/>
      <c r="CE6690" s="123"/>
      <c r="CG6690" s="140"/>
      <c r="CH6690" s="126"/>
      <c r="CI6690" s="126"/>
      <c r="CJ6690" s="126"/>
      <c r="CK6690" s="126"/>
      <c r="CL6690" s="126"/>
      <c r="CM6690" s="140"/>
      <c r="CN6690" s="126"/>
      <c r="CO6690" s="126"/>
      <c r="CP6690" s="126"/>
      <c r="CQ6690" s="126"/>
      <c r="CR6690" s="123"/>
      <c r="CS6690" s="140"/>
      <c r="CT6690" s="126"/>
      <c r="CU6690" s="126"/>
      <c r="CV6690" s="126"/>
      <c r="CW6690" s="126"/>
      <c r="CY6690" s="140"/>
      <c r="CZ6690" s="125"/>
      <c r="DA6690" s="126"/>
      <c r="DB6690" s="126"/>
      <c r="DC6690" s="126"/>
      <c r="DD6690" s="113"/>
      <c r="DE6690" s="139"/>
      <c r="DG6690" s="200"/>
      <c r="DH6690" s="142"/>
      <c r="DI6690" s="175"/>
      <c r="DJ6690" s="176"/>
      <c r="DK6690" s="177"/>
      <c r="DL6690" s="126"/>
      <c r="DM6690" s="143"/>
    </row>
    <row r="6691" spans="1:117" s="83" customFormat="1">
      <c r="A6691" s="145"/>
      <c r="C6691" s="125"/>
      <c r="N6691" s="125"/>
      <c r="O6691" s="125"/>
      <c r="T6691" s="146"/>
      <c r="Z6691" s="146"/>
      <c r="AD6691" s="83" t="s">
        <v>24484</v>
      </c>
      <c r="AF6691" s="146"/>
      <c r="AJ6691" s="113" t="s">
        <v>32033</v>
      </c>
      <c r="AL6691" s="146"/>
      <c r="AP6691" s="113" t="s">
        <v>32033</v>
      </c>
      <c r="AR6691" s="83" t="s">
        <v>31790</v>
      </c>
      <c r="AX6691" s="147"/>
      <c r="AY6691" s="125"/>
      <c r="AZ6691" s="125"/>
      <c r="BA6691" s="125"/>
      <c r="BB6691" s="125"/>
      <c r="BC6691" s="123"/>
      <c r="BD6691" s="147"/>
      <c r="BE6691" s="125"/>
      <c r="BF6691" s="125"/>
      <c r="BG6691" s="125"/>
      <c r="BH6691" s="125"/>
      <c r="BI6691" s="123"/>
      <c r="BJ6691" s="145"/>
      <c r="BM6691" s="148"/>
      <c r="BN6691" s="147"/>
      <c r="BO6691" s="125" t="s">
        <v>13498</v>
      </c>
      <c r="BP6691" s="125"/>
      <c r="BQ6691" s="125"/>
      <c r="BR6691" s="135" t="s">
        <v>24530</v>
      </c>
      <c r="BS6691" s="123"/>
      <c r="BT6691" s="147"/>
      <c r="BU6691" s="125" t="s">
        <v>24530</v>
      </c>
      <c r="BV6691" s="125"/>
      <c r="BW6691" s="125"/>
      <c r="BY6691" s="123"/>
      <c r="BZ6691" s="147"/>
      <c r="CA6691" s="125" t="s">
        <v>24530</v>
      </c>
      <c r="CB6691" s="125"/>
      <c r="CC6691" s="125"/>
      <c r="CE6691" s="123"/>
      <c r="CG6691" s="147"/>
      <c r="CH6691" s="125"/>
      <c r="CI6691" s="125"/>
      <c r="CJ6691" s="125"/>
      <c r="CK6691" s="125"/>
      <c r="CL6691" s="125"/>
      <c r="CM6691" s="147"/>
      <c r="CN6691" s="125"/>
      <c r="CO6691" s="125"/>
      <c r="CP6691" s="125"/>
      <c r="CQ6691" s="125"/>
      <c r="CR6691" s="123"/>
      <c r="CS6691" s="147"/>
      <c r="CT6691" s="125"/>
      <c r="CU6691" s="125"/>
      <c r="CV6691" s="125"/>
      <c r="CW6691" s="125"/>
      <c r="CY6691" s="147"/>
      <c r="CZ6691" s="125"/>
      <c r="DA6691" s="126"/>
      <c r="DB6691" s="125"/>
      <c r="DC6691" s="125"/>
      <c r="DD6691" s="113"/>
      <c r="DE6691" s="146"/>
      <c r="DG6691" s="201"/>
      <c r="DH6691" s="149"/>
      <c r="DI6691" s="175"/>
      <c r="DJ6691" s="176"/>
      <c r="DK6691" s="177"/>
      <c r="DL6691" s="125"/>
      <c r="DM6691" s="150"/>
    </row>
    <row r="6692" spans="1:117">
      <c r="A6692" s="73" t="s">
        <v>4333</v>
      </c>
      <c r="B6692" s="55" t="s">
        <v>4333</v>
      </c>
      <c r="N6692" s="56" t="s">
        <v>4333</v>
      </c>
      <c r="O6692" s="56" t="s">
        <v>4333</v>
      </c>
      <c r="P6692" s="55" t="s">
        <v>4333</v>
      </c>
      <c r="Q6692" s="55" t="s">
        <v>4333</v>
      </c>
      <c r="R6692" s="55" t="s">
        <v>4333</v>
      </c>
      <c r="S6692" s="55" t="s">
        <v>4333</v>
      </c>
      <c r="T6692" s="90" t="s">
        <v>4333</v>
      </c>
      <c r="Z6692" s="90" t="s">
        <v>30309</v>
      </c>
      <c r="AF6692" s="90" t="s">
        <v>30309</v>
      </c>
      <c r="AL6692" s="90" t="s">
        <v>30309</v>
      </c>
      <c r="AR6692" s="55" t="s">
        <v>4334</v>
      </c>
      <c r="BD6692" s="119"/>
      <c r="BF6692" s="126"/>
      <c r="BH6692" s="56"/>
      <c r="BI6692" s="123"/>
      <c r="BK6692" s="55" t="s">
        <v>4333</v>
      </c>
      <c r="BL6692" s="55" t="s">
        <v>4333</v>
      </c>
      <c r="BM6692" s="129"/>
      <c r="BN6692" s="119" t="s">
        <v>4333</v>
      </c>
      <c r="BR6692" s="133" t="s">
        <v>30309</v>
      </c>
      <c r="BT6692" s="119" t="s">
        <v>30309</v>
      </c>
      <c r="BZ6692" s="119" t="s">
        <v>30309</v>
      </c>
      <c r="DG6692" s="199" t="s">
        <v>30309</v>
      </c>
      <c r="DH6692" s="69" t="s">
        <v>4333</v>
      </c>
    </row>
    <row r="6693" spans="1:117" s="85" customFormat="1">
      <c r="A6693" s="138"/>
      <c r="C6693" s="126"/>
      <c r="N6693" s="126"/>
      <c r="O6693" s="126"/>
      <c r="T6693" s="139"/>
      <c r="V6693" s="85" t="s">
        <v>7831</v>
      </c>
      <c r="Z6693" s="139"/>
      <c r="AB6693" s="85" t="s">
        <v>7905</v>
      </c>
      <c r="AD6693" s="113"/>
      <c r="AF6693" s="139"/>
      <c r="AH6693" s="85" t="s">
        <v>7905</v>
      </c>
      <c r="AJ6693" s="113"/>
      <c r="AL6693" s="139"/>
      <c r="AN6693" s="85" t="s">
        <v>7905</v>
      </c>
      <c r="AP6693" s="113"/>
      <c r="AR6693" s="85" t="s">
        <v>7832</v>
      </c>
      <c r="AX6693" s="140"/>
      <c r="AY6693" s="126"/>
      <c r="AZ6693" s="126"/>
      <c r="BA6693" s="126"/>
      <c r="BB6693" s="126"/>
      <c r="BC6693" s="123"/>
      <c r="BD6693" s="140"/>
      <c r="BE6693" s="126"/>
      <c r="BF6693" s="126"/>
      <c r="BG6693" s="126"/>
      <c r="BH6693" s="126"/>
      <c r="BI6693" s="123"/>
      <c r="BJ6693" s="138"/>
      <c r="BM6693" s="141"/>
      <c r="BN6693" s="140"/>
      <c r="BO6693" s="126"/>
      <c r="BP6693" s="126" t="s">
        <v>7831</v>
      </c>
      <c r="BQ6693" s="126"/>
      <c r="BR6693" s="134" t="s">
        <v>7905</v>
      </c>
      <c r="BS6693" s="123"/>
      <c r="BT6693" s="140"/>
      <c r="BU6693" s="126"/>
      <c r="BV6693" s="126" t="s">
        <v>7905</v>
      </c>
      <c r="BW6693" s="126"/>
      <c r="BY6693" s="123"/>
      <c r="BZ6693" s="140"/>
      <c r="CA6693" s="126"/>
      <c r="CB6693" s="126" t="s">
        <v>7905</v>
      </c>
      <c r="CC6693" s="126"/>
      <c r="CE6693" s="123"/>
      <c r="CG6693" s="140"/>
      <c r="CH6693" s="125"/>
      <c r="CI6693" s="126"/>
      <c r="CJ6693" s="127"/>
      <c r="CK6693" s="126"/>
      <c r="CL6693" s="126"/>
      <c r="CM6693" s="140"/>
      <c r="CN6693" s="125"/>
      <c r="CO6693" s="126"/>
      <c r="CP6693" s="127"/>
      <c r="CQ6693" s="126"/>
      <c r="CR6693" s="123"/>
      <c r="CS6693" s="140"/>
      <c r="CT6693" s="125"/>
      <c r="CU6693" s="126"/>
      <c r="CV6693" s="127"/>
      <c r="CW6693" s="126"/>
      <c r="CY6693" s="140"/>
      <c r="CZ6693" s="125"/>
      <c r="DA6693" s="126"/>
      <c r="DB6693" s="127"/>
      <c r="DC6693" s="126"/>
      <c r="DD6693" s="113"/>
      <c r="DE6693" s="139"/>
      <c r="DG6693" s="200"/>
      <c r="DH6693" s="142"/>
      <c r="DI6693" s="175"/>
      <c r="DJ6693" s="176" t="s">
        <v>7905</v>
      </c>
      <c r="DK6693" s="177"/>
      <c r="DL6693" s="126"/>
      <c r="DM6693" s="143"/>
    </row>
    <row r="6694" spans="1:117" s="85" customFormat="1">
      <c r="A6694" s="138"/>
      <c r="C6694" s="126"/>
      <c r="N6694" s="126"/>
      <c r="O6694" s="126"/>
      <c r="T6694" s="139"/>
      <c r="V6694" s="85" t="s">
        <v>7833</v>
      </c>
      <c r="Z6694" s="139"/>
      <c r="AB6694" s="85" t="s">
        <v>7907</v>
      </c>
      <c r="AD6694" s="113"/>
      <c r="AF6694" s="139"/>
      <c r="AH6694" s="85" t="s">
        <v>7907</v>
      </c>
      <c r="AJ6694" s="113"/>
      <c r="AL6694" s="139"/>
      <c r="AN6694" s="85" t="s">
        <v>7907</v>
      </c>
      <c r="AP6694" s="113"/>
      <c r="AR6694" s="85" t="s">
        <v>7834</v>
      </c>
      <c r="AX6694" s="140"/>
      <c r="AY6694" s="126"/>
      <c r="AZ6694" s="126"/>
      <c r="BA6694" s="126"/>
      <c r="BB6694" s="126"/>
      <c r="BC6694" s="123"/>
      <c r="BD6694" s="140"/>
      <c r="BE6694" s="126"/>
      <c r="BF6694" s="126"/>
      <c r="BG6694" s="126"/>
      <c r="BH6694" s="126"/>
      <c r="BI6694" s="123"/>
      <c r="BJ6694" s="138"/>
      <c r="BM6694" s="141"/>
      <c r="BN6694" s="140"/>
      <c r="BO6694" s="126"/>
      <c r="BP6694" s="126" t="s">
        <v>7833</v>
      </c>
      <c r="BQ6694" s="126"/>
      <c r="BR6694" s="134" t="s">
        <v>7907</v>
      </c>
      <c r="BS6694" s="123"/>
      <c r="BT6694" s="140"/>
      <c r="BU6694" s="126"/>
      <c r="BV6694" s="126" t="s">
        <v>7907</v>
      </c>
      <c r="BW6694" s="126"/>
      <c r="BY6694" s="123"/>
      <c r="BZ6694" s="140"/>
      <c r="CA6694" s="126"/>
      <c r="CB6694" s="126" t="s">
        <v>7907</v>
      </c>
      <c r="CC6694" s="126"/>
      <c r="CE6694" s="123"/>
      <c r="CG6694" s="140"/>
      <c r="CH6694" s="125"/>
      <c r="CI6694" s="126"/>
      <c r="CJ6694" s="127"/>
      <c r="CK6694" s="126"/>
      <c r="CL6694" s="126"/>
      <c r="CM6694" s="140"/>
      <c r="CN6694" s="125"/>
      <c r="CO6694" s="126"/>
      <c r="CP6694" s="127"/>
      <c r="CQ6694" s="126"/>
      <c r="CR6694" s="123"/>
      <c r="CS6694" s="140"/>
      <c r="CT6694" s="125"/>
      <c r="CU6694" s="126"/>
      <c r="CV6694" s="127"/>
      <c r="CW6694" s="126"/>
      <c r="CY6694" s="140"/>
      <c r="CZ6694" s="125"/>
      <c r="DA6694" s="126"/>
      <c r="DB6694" s="127"/>
      <c r="DC6694" s="126"/>
      <c r="DD6694" s="113"/>
      <c r="DE6694" s="139"/>
      <c r="DG6694" s="200"/>
      <c r="DH6694" s="142"/>
      <c r="DI6694" s="175"/>
      <c r="DJ6694" s="176" t="s">
        <v>7907</v>
      </c>
      <c r="DK6694" s="177"/>
      <c r="DL6694" s="126"/>
      <c r="DM6694" s="143"/>
    </row>
    <row r="6695" spans="1:117">
      <c r="A6695" s="73" t="s">
        <v>4335</v>
      </c>
      <c r="N6695" s="56" t="s">
        <v>4335</v>
      </c>
      <c r="O6695" s="56" t="s">
        <v>4335</v>
      </c>
      <c r="P6695" s="55" t="s">
        <v>4335</v>
      </c>
      <c r="Q6695" s="55" t="s">
        <v>4335</v>
      </c>
      <c r="R6695" s="55" t="s">
        <v>4335</v>
      </c>
      <c r="S6695" s="55" t="s">
        <v>4335</v>
      </c>
      <c r="T6695" s="90" t="s">
        <v>4335</v>
      </c>
      <c r="Z6695" s="90" t="s">
        <v>30310</v>
      </c>
      <c r="AF6695" s="90" t="s">
        <v>30310</v>
      </c>
      <c r="AL6695" s="90" t="s">
        <v>30310</v>
      </c>
      <c r="AR6695" s="55" t="s">
        <v>11778</v>
      </c>
      <c r="BD6695" s="119"/>
      <c r="BF6695" s="126"/>
      <c r="BH6695" s="56"/>
      <c r="BI6695" s="123"/>
      <c r="BM6695" s="129"/>
      <c r="DG6695" s="199" t="s">
        <v>30310</v>
      </c>
      <c r="DH6695" s="69" t="s">
        <v>4335</v>
      </c>
    </row>
    <row r="6696" spans="1:117">
      <c r="A6696" s="73" t="s">
        <v>4336</v>
      </c>
      <c r="K6696" s="55" t="s">
        <v>12294</v>
      </c>
      <c r="L6696" s="55" t="s">
        <v>12294</v>
      </c>
      <c r="N6696" s="56" t="s">
        <v>4336</v>
      </c>
      <c r="O6696" s="56" t="s">
        <v>4336</v>
      </c>
      <c r="P6696" s="55" t="s">
        <v>4336</v>
      </c>
      <c r="Q6696" s="55" t="s">
        <v>4336</v>
      </c>
      <c r="R6696" s="55" t="s">
        <v>4336</v>
      </c>
      <c r="S6696" s="55" t="s">
        <v>4336</v>
      </c>
      <c r="T6696" s="90" t="s">
        <v>4336</v>
      </c>
      <c r="Z6696" s="90" t="s">
        <v>30311</v>
      </c>
      <c r="AF6696" s="90" t="s">
        <v>30311</v>
      </c>
      <c r="AL6696" s="90" t="s">
        <v>30311</v>
      </c>
      <c r="AR6696" s="55" t="s">
        <v>11779</v>
      </c>
      <c r="BD6696" s="119"/>
      <c r="BF6696" s="126"/>
      <c r="BH6696" s="56"/>
      <c r="BI6696" s="123"/>
      <c r="BL6696" s="55" t="s">
        <v>4336</v>
      </c>
      <c r="BM6696" s="129"/>
      <c r="BN6696" s="119" t="s">
        <v>4336</v>
      </c>
      <c r="BR6696" s="133" t="s">
        <v>30311</v>
      </c>
      <c r="BT6696" s="119" t="s">
        <v>30311</v>
      </c>
      <c r="BZ6696" s="119" t="s">
        <v>30311</v>
      </c>
      <c r="DG6696" s="199" t="s">
        <v>30311</v>
      </c>
      <c r="DH6696" s="69" t="s">
        <v>4336</v>
      </c>
    </row>
    <row r="6697" spans="1:117">
      <c r="A6697" s="73" t="s">
        <v>4337</v>
      </c>
      <c r="B6697" s="55" t="s">
        <v>4337</v>
      </c>
      <c r="K6697" s="55" t="s">
        <v>4337</v>
      </c>
      <c r="L6697" s="55" t="s">
        <v>4337</v>
      </c>
      <c r="N6697" s="56" t="s">
        <v>4337</v>
      </c>
      <c r="O6697" s="56" t="s">
        <v>4337</v>
      </c>
      <c r="P6697" s="55" t="s">
        <v>4337</v>
      </c>
      <c r="Q6697" s="55" t="s">
        <v>4337</v>
      </c>
      <c r="R6697" s="55" t="s">
        <v>4337</v>
      </c>
      <c r="S6697" s="55" t="s">
        <v>4337</v>
      </c>
      <c r="T6697" s="90" t="s">
        <v>4337</v>
      </c>
      <c r="Z6697" s="90" t="s">
        <v>30312</v>
      </c>
      <c r="AF6697" s="90" t="s">
        <v>30312</v>
      </c>
      <c r="AL6697" s="90" t="s">
        <v>30312</v>
      </c>
      <c r="AR6697" s="55" t="s">
        <v>11780</v>
      </c>
      <c r="BD6697" s="119"/>
      <c r="BF6697" s="126"/>
      <c r="BH6697" s="56"/>
      <c r="BI6697" s="123"/>
      <c r="BL6697" s="55" t="s">
        <v>4337</v>
      </c>
      <c r="BM6697" s="129"/>
      <c r="DG6697" s="199" t="s">
        <v>30312</v>
      </c>
      <c r="DH6697" s="69" t="s">
        <v>4337</v>
      </c>
    </row>
    <row r="6698" spans="1:117">
      <c r="A6698" s="73" t="s">
        <v>4338</v>
      </c>
      <c r="N6698" s="56" t="s">
        <v>4338</v>
      </c>
      <c r="O6698" s="56" t="s">
        <v>4338</v>
      </c>
      <c r="P6698" s="55" t="s">
        <v>4338</v>
      </c>
      <c r="Q6698" s="55" t="s">
        <v>4338</v>
      </c>
      <c r="R6698" s="55" t="s">
        <v>4338</v>
      </c>
      <c r="S6698" s="55" t="s">
        <v>4338</v>
      </c>
      <c r="T6698" s="90" t="s">
        <v>4338</v>
      </c>
      <c r="Z6698" s="90" t="s">
        <v>30313</v>
      </c>
      <c r="AF6698" s="90" t="s">
        <v>30313</v>
      </c>
      <c r="AL6698" s="90" t="s">
        <v>30313</v>
      </c>
      <c r="AR6698" s="55" t="s">
        <v>61</v>
      </c>
      <c r="BD6698" s="119"/>
      <c r="BF6698" s="126"/>
      <c r="BH6698" s="56"/>
      <c r="BI6698" s="123"/>
      <c r="BL6698" s="55" t="s">
        <v>4338</v>
      </c>
      <c r="BM6698" s="129"/>
      <c r="BN6698" s="119" t="s">
        <v>4338</v>
      </c>
      <c r="BR6698" s="133" t="s">
        <v>30313</v>
      </c>
      <c r="BT6698" s="119" t="s">
        <v>30313</v>
      </c>
      <c r="BZ6698" s="119" t="s">
        <v>30313</v>
      </c>
      <c r="DG6698" s="199" t="s">
        <v>30313</v>
      </c>
      <c r="DH6698" s="69" t="s">
        <v>4338</v>
      </c>
    </row>
    <row r="6699" spans="1:117" s="85" customFormat="1">
      <c r="A6699" s="138"/>
      <c r="C6699" s="126"/>
      <c r="N6699" s="126"/>
      <c r="O6699" s="126"/>
      <c r="T6699" s="139"/>
      <c r="V6699" s="85" t="s">
        <v>7835</v>
      </c>
      <c r="Z6699" s="139"/>
      <c r="AB6699" s="85" t="s">
        <v>7909</v>
      </c>
      <c r="AD6699" s="113"/>
      <c r="AF6699" s="139"/>
      <c r="AH6699" s="85" t="s">
        <v>7909</v>
      </c>
      <c r="AJ6699" s="113"/>
      <c r="AL6699" s="139"/>
      <c r="AN6699" s="85" t="s">
        <v>7909</v>
      </c>
      <c r="AP6699" s="113"/>
      <c r="AR6699" s="85" t="s">
        <v>7836</v>
      </c>
      <c r="AX6699" s="140"/>
      <c r="AY6699" s="126"/>
      <c r="AZ6699" s="126"/>
      <c r="BA6699" s="126"/>
      <c r="BB6699" s="126"/>
      <c r="BC6699" s="123"/>
      <c r="BD6699" s="140"/>
      <c r="BE6699" s="126"/>
      <c r="BF6699" s="126"/>
      <c r="BG6699" s="126"/>
      <c r="BH6699" s="126"/>
      <c r="BI6699" s="123"/>
      <c r="BJ6699" s="138"/>
      <c r="BM6699" s="141"/>
      <c r="BN6699" s="140"/>
      <c r="BO6699" s="126"/>
      <c r="BP6699" s="126"/>
      <c r="BQ6699" s="126"/>
      <c r="BR6699" s="126"/>
      <c r="BS6699" s="123"/>
      <c r="BT6699" s="140"/>
      <c r="BU6699" s="126"/>
      <c r="BV6699" s="126"/>
      <c r="BW6699" s="126"/>
      <c r="BX6699" s="126"/>
      <c r="BY6699" s="123"/>
      <c r="BZ6699" s="140"/>
      <c r="CA6699" s="126"/>
      <c r="CB6699" s="126"/>
      <c r="CC6699" s="126"/>
      <c r="CD6699" s="126"/>
      <c r="CE6699" s="123"/>
      <c r="CG6699" s="140"/>
      <c r="CH6699" s="125"/>
      <c r="CI6699" s="126"/>
      <c r="CJ6699" s="127"/>
      <c r="CK6699" s="126"/>
      <c r="CL6699" s="126"/>
      <c r="CM6699" s="140"/>
      <c r="CN6699" s="125"/>
      <c r="CO6699" s="126"/>
      <c r="CP6699" s="127"/>
      <c r="CQ6699" s="126"/>
      <c r="CR6699" s="123"/>
      <c r="CS6699" s="140"/>
      <c r="CT6699" s="125"/>
      <c r="CU6699" s="126"/>
      <c r="CV6699" s="127"/>
      <c r="CW6699" s="126"/>
      <c r="CY6699" s="140"/>
      <c r="CZ6699" s="125"/>
      <c r="DA6699" s="126"/>
      <c r="DB6699" s="127"/>
      <c r="DC6699" s="126"/>
      <c r="DD6699" s="113"/>
      <c r="DE6699" s="139"/>
      <c r="DG6699" s="200"/>
      <c r="DH6699" s="142"/>
      <c r="DI6699" s="175"/>
      <c r="DJ6699" s="176" t="s">
        <v>7909</v>
      </c>
      <c r="DK6699" s="177"/>
      <c r="DL6699" s="126"/>
      <c r="DM6699" s="143"/>
    </row>
    <row r="6700" spans="1:117">
      <c r="A6700" s="73" t="s">
        <v>4339</v>
      </c>
      <c r="K6700" s="55" t="s">
        <v>4339</v>
      </c>
      <c r="L6700" s="55" t="s">
        <v>4339</v>
      </c>
      <c r="N6700" s="56" t="s">
        <v>4339</v>
      </c>
      <c r="O6700" s="56" t="s">
        <v>4339</v>
      </c>
      <c r="P6700" s="55" t="s">
        <v>4339</v>
      </c>
      <c r="Q6700" s="55" t="s">
        <v>4339</v>
      </c>
      <c r="R6700" s="55" t="s">
        <v>4339</v>
      </c>
      <c r="S6700" s="55" t="s">
        <v>4339</v>
      </c>
      <c r="T6700" s="90" t="s">
        <v>4339</v>
      </c>
      <c r="Z6700" s="90" t="s">
        <v>30314</v>
      </c>
      <c r="AF6700" s="90" t="s">
        <v>30314</v>
      </c>
      <c r="AL6700" s="90" t="s">
        <v>30314</v>
      </c>
      <c r="AR6700" s="55" t="s">
        <v>11781</v>
      </c>
      <c r="BD6700" s="119"/>
      <c r="BF6700" s="126"/>
      <c r="BH6700" s="56"/>
      <c r="BI6700" s="123"/>
      <c r="BL6700" s="55" t="s">
        <v>4339</v>
      </c>
      <c r="BM6700" s="129"/>
      <c r="BN6700" s="119" t="s">
        <v>4339</v>
      </c>
      <c r="BR6700" s="133" t="s">
        <v>30314</v>
      </c>
      <c r="BT6700" s="119" t="s">
        <v>30314</v>
      </c>
      <c r="BZ6700" s="119" t="s">
        <v>30314</v>
      </c>
      <c r="DG6700" s="199" t="s">
        <v>30314</v>
      </c>
      <c r="DH6700" s="69" t="s">
        <v>4339</v>
      </c>
    </row>
    <row r="6701" spans="1:117">
      <c r="A6701" s="73" t="s">
        <v>4340</v>
      </c>
      <c r="N6701" s="56" t="s">
        <v>4340</v>
      </c>
      <c r="O6701" s="56" t="s">
        <v>4340</v>
      </c>
      <c r="P6701" s="55" t="s">
        <v>4340</v>
      </c>
      <c r="Q6701" s="55" t="s">
        <v>4340</v>
      </c>
      <c r="R6701" s="55" t="s">
        <v>4340</v>
      </c>
      <c r="S6701" s="55" t="s">
        <v>4340</v>
      </c>
      <c r="T6701" s="90" t="s">
        <v>4340</v>
      </c>
      <c r="Z6701" s="90" t="s">
        <v>30315</v>
      </c>
      <c r="AF6701" s="90" t="s">
        <v>30315</v>
      </c>
      <c r="AL6701" s="90" t="s">
        <v>30315</v>
      </c>
      <c r="AR6701" s="55" t="s">
        <v>11782</v>
      </c>
      <c r="BD6701" s="119"/>
      <c r="BF6701" s="126"/>
      <c r="BH6701" s="56"/>
      <c r="BI6701" s="123"/>
      <c r="BM6701" s="129"/>
      <c r="DG6701" s="199" t="s">
        <v>30315</v>
      </c>
      <c r="DH6701" s="69" t="s">
        <v>4340</v>
      </c>
    </row>
    <row r="6702" spans="1:117">
      <c r="A6702" s="73" t="s">
        <v>4341</v>
      </c>
      <c r="B6702" s="55" t="s">
        <v>4341</v>
      </c>
      <c r="N6702" s="56" t="s">
        <v>4341</v>
      </c>
      <c r="O6702" s="56" t="s">
        <v>4341</v>
      </c>
      <c r="P6702" s="55" t="s">
        <v>4341</v>
      </c>
      <c r="Q6702" s="55" t="s">
        <v>4341</v>
      </c>
      <c r="R6702" s="55" t="s">
        <v>4341</v>
      </c>
      <c r="S6702" s="55" t="s">
        <v>4341</v>
      </c>
      <c r="T6702" s="90" t="s">
        <v>4341</v>
      </c>
      <c r="Z6702" s="90" t="s">
        <v>30316</v>
      </c>
      <c r="AF6702" s="90" t="s">
        <v>30316</v>
      </c>
      <c r="AL6702" s="90" t="s">
        <v>30316</v>
      </c>
      <c r="AR6702" s="55" t="s">
        <v>11783</v>
      </c>
      <c r="BD6702" s="119"/>
      <c r="BF6702" s="126"/>
      <c r="BH6702" s="56"/>
      <c r="BI6702" s="123"/>
      <c r="BL6702" s="55" t="s">
        <v>4341</v>
      </c>
      <c r="BM6702" s="129"/>
      <c r="BN6702" s="119" t="s">
        <v>4341</v>
      </c>
      <c r="BR6702" s="133" t="s">
        <v>30316</v>
      </c>
      <c r="BT6702" s="119" t="s">
        <v>30316</v>
      </c>
      <c r="BZ6702" s="119" t="s">
        <v>30316</v>
      </c>
      <c r="DG6702" s="199" t="s">
        <v>30316</v>
      </c>
      <c r="DH6702" s="69" t="s">
        <v>4341</v>
      </c>
    </row>
    <row r="6703" spans="1:117" ht="12.6" customHeight="1">
      <c r="A6703" s="73" t="s">
        <v>4342</v>
      </c>
      <c r="B6703" s="55" t="s">
        <v>4342</v>
      </c>
      <c r="K6703" s="55" t="s">
        <v>4342</v>
      </c>
      <c r="L6703" s="55" t="s">
        <v>4342</v>
      </c>
      <c r="N6703" s="56" t="s">
        <v>4342</v>
      </c>
      <c r="O6703" s="56" t="s">
        <v>4342</v>
      </c>
      <c r="P6703" s="55" t="s">
        <v>4342</v>
      </c>
      <c r="Q6703" s="55" t="s">
        <v>4342</v>
      </c>
      <c r="R6703" s="55" t="s">
        <v>4342</v>
      </c>
      <c r="S6703" s="55" t="s">
        <v>4342</v>
      </c>
      <c r="T6703" s="90" t="s">
        <v>4342</v>
      </c>
      <c r="Z6703" s="90" t="s">
        <v>4541</v>
      </c>
      <c r="AF6703" s="90" t="s">
        <v>4541</v>
      </c>
      <c r="AL6703" s="90" t="s">
        <v>4541</v>
      </c>
      <c r="AR6703" s="55" t="s">
        <v>30283</v>
      </c>
      <c r="AW6703" s="55" t="s">
        <v>4342</v>
      </c>
      <c r="BD6703" s="119"/>
      <c r="BF6703" s="126"/>
      <c r="BH6703" s="56"/>
      <c r="BI6703" s="123"/>
      <c r="BM6703" s="129"/>
      <c r="DG6703" s="199" t="s">
        <v>4541</v>
      </c>
      <c r="DH6703" s="69" t="s">
        <v>4342</v>
      </c>
    </row>
    <row r="6704" spans="1:117">
      <c r="A6704" s="73" t="s">
        <v>4343</v>
      </c>
      <c r="K6704" s="55" t="s">
        <v>4343</v>
      </c>
      <c r="L6704" s="55" t="s">
        <v>4343</v>
      </c>
      <c r="N6704" s="56" t="s">
        <v>4343</v>
      </c>
      <c r="O6704" s="56" t="s">
        <v>4343</v>
      </c>
      <c r="P6704" s="55" t="s">
        <v>4343</v>
      </c>
      <c r="Q6704" s="55" t="s">
        <v>4343</v>
      </c>
      <c r="R6704" s="55" t="s">
        <v>4343</v>
      </c>
      <c r="S6704" s="55" t="s">
        <v>4343</v>
      </c>
      <c r="T6704" s="90" t="s">
        <v>4343</v>
      </c>
      <c r="Z6704" s="90" t="s">
        <v>30317</v>
      </c>
      <c r="AF6704" s="90" t="s">
        <v>30317</v>
      </c>
      <c r="AL6704" s="90" t="s">
        <v>30317</v>
      </c>
      <c r="AR6704" s="55" t="s">
        <v>11784</v>
      </c>
      <c r="BD6704" s="119"/>
      <c r="BF6704" s="126"/>
      <c r="BH6704" s="56"/>
      <c r="BI6704" s="123"/>
      <c r="BM6704" s="129"/>
      <c r="DG6704" s="199" t="s">
        <v>30317</v>
      </c>
      <c r="DH6704" s="69" t="s">
        <v>4343</v>
      </c>
    </row>
    <row r="6705" spans="1:117">
      <c r="A6705" s="73" t="s">
        <v>4344</v>
      </c>
      <c r="N6705" s="56" t="s">
        <v>4344</v>
      </c>
      <c r="O6705" s="56" t="s">
        <v>4344</v>
      </c>
      <c r="P6705" s="55" t="s">
        <v>4344</v>
      </c>
      <c r="Q6705" s="55" t="s">
        <v>4344</v>
      </c>
      <c r="R6705" s="55" t="s">
        <v>4344</v>
      </c>
      <c r="S6705" s="55" t="s">
        <v>4344</v>
      </c>
      <c r="T6705" s="90" t="s">
        <v>4344</v>
      </c>
      <c r="Z6705" s="90" t="s">
        <v>30318</v>
      </c>
      <c r="AF6705" s="90" t="s">
        <v>30318</v>
      </c>
      <c r="AL6705" s="90" t="s">
        <v>30318</v>
      </c>
      <c r="AR6705" s="55" t="s">
        <v>11785</v>
      </c>
      <c r="BD6705" s="119"/>
      <c r="BF6705" s="126"/>
      <c r="BH6705" s="56"/>
      <c r="BI6705" s="123"/>
      <c r="BM6705" s="129"/>
      <c r="DG6705" s="199" t="s">
        <v>30318</v>
      </c>
      <c r="DH6705" s="69" t="s">
        <v>4344</v>
      </c>
    </row>
    <row r="6706" spans="1:117" s="85" customFormat="1">
      <c r="A6706" s="138"/>
      <c r="C6706" s="126"/>
      <c r="N6706" s="126"/>
      <c r="O6706" s="126"/>
      <c r="T6706" s="139"/>
      <c r="V6706" s="85" t="s">
        <v>4042</v>
      </c>
      <c r="Z6706" s="139"/>
      <c r="AB6706" s="85" t="s">
        <v>7911</v>
      </c>
      <c r="AD6706" s="113"/>
      <c r="AF6706" s="139"/>
      <c r="AH6706" s="85" t="s">
        <v>7911</v>
      </c>
      <c r="AJ6706" s="113"/>
      <c r="AL6706" s="139"/>
      <c r="AN6706" s="85" t="s">
        <v>7911</v>
      </c>
      <c r="AP6706" s="113"/>
      <c r="AR6706" s="85" t="s">
        <v>7837</v>
      </c>
      <c r="AX6706" s="140"/>
      <c r="AY6706" s="126"/>
      <c r="AZ6706" s="126"/>
      <c r="BA6706" s="126"/>
      <c r="BB6706" s="126"/>
      <c r="BC6706" s="123"/>
      <c r="BD6706" s="140"/>
      <c r="BE6706" s="126"/>
      <c r="BF6706" s="126"/>
      <c r="BG6706" s="126"/>
      <c r="BH6706" s="126"/>
      <c r="BI6706" s="123"/>
      <c r="BJ6706" s="138"/>
      <c r="BM6706" s="141"/>
      <c r="BN6706" s="140"/>
      <c r="BO6706" s="126"/>
      <c r="BP6706" s="126"/>
      <c r="BQ6706" s="126"/>
      <c r="BR6706" s="126"/>
      <c r="BS6706" s="123"/>
      <c r="BT6706" s="140"/>
      <c r="BU6706" s="126"/>
      <c r="BV6706" s="126"/>
      <c r="BW6706" s="126"/>
      <c r="BX6706" s="126"/>
      <c r="BY6706" s="123"/>
      <c r="BZ6706" s="140"/>
      <c r="CA6706" s="126"/>
      <c r="CB6706" s="126"/>
      <c r="CC6706" s="126"/>
      <c r="CD6706" s="126"/>
      <c r="CE6706" s="123"/>
      <c r="CG6706" s="140"/>
      <c r="CH6706" s="126"/>
      <c r="CI6706" s="126"/>
      <c r="CJ6706" s="126"/>
      <c r="CK6706" s="126"/>
      <c r="CL6706" s="126"/>
      <c r="CM6706" s="140"/>
      <c r="CN6706" s="126"/>
      <c r="CO6706" s="126"/>
      <c r="CP6706" s="126"/>
      <c r="CQ6706" s="126"/>
      <c r="CR6706" s="123"/>
      <c r="CS6706" s="140"/>
      <c r="CT6706" s="126"/>
      <c r="CU6706" s="126"/>
      <c r="CV6706" s="126"/>
      <c r="CW6706" s="126"/>
      <c r="CY6706" s="140"/>
      <c r="CZ6706" s="125"/>
      <c r="DA6706" s="126"/>
      <c r="DB6706" s="126"/>
      <c r="DC6706" s="126"/>
      <c r="DD6706" s="113"/>
      <c r="DE6706" s="139"/>
      <c r="DG6706" s="200"/>
      <c r="DH6706" s="142"/>
      <c r="DI6706" s="175"/>
      <c r="DJ6706" s="176" t="s">
        <v>7911</v>
      </c>
      <c r="DK6706" s="177"/>
      <c r="DL6706" s="126"/>
      <c r="DM6706" s="143"/>
    </row>
    <row r="6707" spans="1:117">
      <c r="A6707" s="73" t="s">
        <v>4345</v>
      </c>
      <c r="N6707" s="56" t="s">
        <v>4345</v>
      </c>
      <c r="O6707" s="56" t="s">
        <v>4345</v>
      </c>
      <c r="P6707" s="55" t="s">
        <v>4345</v>
      </c>
      <c r="Q6707" s="55" t="s">
        <v>4345</v>
      </c>
      <c r="R6707" s="55" t="s">
        <v>4345</v>
      </c>
      <c r="S6707" s="55" t="s">
        <v>4345</v>
      </c>
      <c r="T6707" s="90" t="s">
        <v>4345</v>
      </c>
      <c r="Z6707" s="90" t="s">
        <v>30319</v>
      </c>
      <c r="AF6707" s="90" t="s">
        <v>30319</v>
      </c>
      <c r="AL6707" s="90" t="s">
        <v>30319</v>
      </c>
      <c r="AR6707" s="55" t="s">
        <v>4346</v>
      </c>
      <c r="BD6707" s="119"/>
      <c r="BF6707" s="126"/>
      <c r="BH6707" s="56"/>
      <c r="BI6707" s="123"/>
      <c r="BM6707" s="129"/>
      <c r="DG6707" s="199" t="s">
        <v>30319</v>
      </c>
      <c r="DH6707" s="69" t="s">
        <v>4345</v>
      </c>
    </row>
    <row r="6708" spans="1:117" s="85" customFormat="1">
      <c r="A6708" s="138"/>
      <c r="C6708" s="126"/>
      <c r="N6708" s="126"/>
      <c r="O6708" s="126"/>
      <c r="T6708" s="139"/>
      <c r="V6708" s="85" t="s">
        <v>7838</v>
      </c>
      <c r="Z6708" s="139"/>
      <c r="AB6708" s="85" t="s">
        <v>7913</v>
      </c>
      <c r="AD6708" s="113"/>
      <c r="AF6708" s="139"/>
      <c r="AH6708" s="85" t="s">
        <v>7913</v>
      </c>
      <c r="AJ6708" s="113"/>
      <c r="AL6708" s="139"/>
      <c r="AN6708" s="85" t="s">
        <v>7913</v>
      </c>
      <c r="AP6708" s="113"/>
      <c r="AR6708" s="85" t="s">
        <v>7839</v>
      </c>
      <c r="AX6708" s="140"/>
      <c r="AY6708" s="126"/>
      <c r="AZ6708" s="126"/>
      <c r="BA6708" s="126"/>
      <c r="BB6708" s="126"/>
      <c r="BC6708" s="123"/>
      <c r="BD6708" s="140"/>
      <c r="BE6708" s="126"/>
      <c r="BF6708" s="126"/>
      <c r="BG6708" s="126"/>
      <c r="BH6708" s="126"/>
      <c r="BI6708" s="123"/>
      <c r="BJ6708" s="138"/>
      <c r="BM6708" s="141"/>
      <c r="BN6708" s="140"/>
      <c r="BO6708" s="126"/>
      <c r="BP6708" s="126"/>
      <c r="BQ6708" s="126"/>
      <c r="BR6708" s="126"/>
      <c r="BS6708" s="123"/>
      <c r="BT6708" s="140"/>
      <c r="BU6708" s="126"/>
      <c r="BV6708" s="126"/>
      <c r="BW6708" s="126"/>
      <c r="BX6708" s="126"/>
      <c r="BY6708" s="123"/>
      <c r="BZ6708" s="140"/>
      <c r="CA6708" s="126"/>
      <c r="CB6708" s="126"/>
      <c r="CC6708" s="126"/>
      <c r="CD6708" s="126"/>
      <c r="CE6708" s="123"/>
      <c r="CG6708" s="140"/>
      <c r="CH6708" s="126"/>
      <c r="CI6708" s="126"/>
      <c r="CJ6708" s="126"/>
      <c r="CK6708" s="126"/>
      <c r="CL6708" s="126"/>
      <c r="CM6708" s="140"/>
      <c r="CN6708" s="126"/>
      <c r="CO6708" s="126"/>
      <c r="CP6708" s="126"/>
      <c r="CQ6708" s="126"/>
      <c r="CR6708" s="123"/>
      <c r="CS6708" s="140"/>
      <c r="CT6708" s="126"/>
      <c r="CU6708" s="126"/>
      <c r="CV6708" s="126"/>
      <c r="CW6708" s="126"/>
      <c r="CY6708" s="140"/>
      <c r="CZ6708" s="125"/>
      <c r="DA6708" s="126"/>
      <c r="DB6708" s="126"/>
      <c r="DC6708" s="126"/>
      <c r="DD6708" s="113"/>
      <c r="DE6708" s="139"/>
      <c r="DG6708" s="200"/>
      <c r="DH6708" s="142"/>
      <c r="DI6708" s="175"/>
      <c r="DJ6708" s="176" t="s">
        <v>7913</v>
      </c>
      <c r="DK6708" s="177"/>
      <c r="DL6708" s="126"/>
      <c r="DM6708" s="143"/>
    </row>
    <row r="6709" spans="1:117" ht="16.149999999999999" customHeight="1">
      <c r="A6709" s="73" t="s">
        <v>4347</v>
      </c>
      <c r="B6709" s="55" t="s">
        <v>4347</v>
      </c>
      <c r="N6709" s="56" t="s">
        <v>4347</v>
      </c>
      <c r="O6709" s="56" t="s">
        <v>4347</v>
      </c>
      <c r="P6709" s="55" t="s">
        <v>4347</v>
      </c>
      <c r="Q6709" s="55" t="s">
        <v>4347</v>
      </c>
      <c r="R6709" s="55" t="s">
        <v>4347</v>
      </c>
      <c r="S6709" s="55" t="s">
        <v>4347</v>
      </c>
      <c r="T6709" s="90" t="s">
        <v>4347</v>
      </c>
      <c r="Z6709" s="90" t="s">
        <v>30320</v>
      </c>
      <c r="AF6709" s="90" t="s">
        <v>30320</v>
      </c>
      <c r="AL6709" s="90" t="s">
        <v>30320</v>
      </c>
      <c r="AR6709" s="55" t="s">
        <v>11786</v>
      </c>
      <c r="AW6709" s="55" t="s">
        <v>4347</v>
      </c>
      <c r="AX6709" s="119" t="s">
        <v>4347</v>
      </c>
      <c r="BB6709" s="133" t="s">
        <v>30320</v>
      </c>
      <c r="BD6709" s="56" t="s">
        <v>30320</v>
      </c>
      <c r="BF6709" s="126"/>
      <c r="BI6709" s="123"/>
      <c r="BM6709" s="129"/>
      <c r="DG6709" s="199" t="s">
        <v>30320</v>
      </c>
      <c r="DH6709" s="69" t="s">
        <v>4347</v>
      </c>
    </row>
    <row r="6710" spans="1:117">
      <c r="A6710" s="73" t="s">
        <v>4348</v>
      </c>
      <c r="B6710" s="55" t="s">
        <v>4348</v>
      </c>
      <c r="K6710" s="55" t="s">
        <v>4348</v>
      </c>
      <c r="L6710" s="55" t="s">
        <v>4348</v>
      </c>
      <c r="N6710" s="56" t="s">
        <v>4348</v>
      </c>
      <c r="O6710" s="56" t="s">
        <v>4348</v>
      </c>
      <c r="P6710" s="55" t="s">
        <v>4348</v>
      </c>
      <c r="Q6710" s="55" t="s">
        <v>4348</v>
      </c>
      <c r="R6710" s="55" t="s">
        <v>4348</v>
      </c>
      <c r="S6710" s="55" t="s">
        <v>4348</v>
      </c>
      <c r="T6710" s="90" t="s">
        <v>4348</v>
      </c>
      <c r="Z6710" s="90" t="s">
        <v>30321</v>
      </c>
      <c r="AF6710" s="90" t="s">
        <v>30321</v>
      </c>
      <c r="AL6710" s="90" t="s">
        <v>30321</v>
      </c>
      <c r="AR6710" s="55" t="s">
        <v>11787</v>
      </c>
      <c r="BD6710" s="119"/>
      <c r="BF6710" s="126"/>
      <c r="BH6710" s="56"/>
      <c r="BI6710" s="123"/>
      <c r="BM6710" s="129"/>
      <c r="DG6710" s="199" t="s">
        <v>30321</v>
      </c>
      <c r="DH6710" s="69" t="s">
        <v>4348</v>
      </c>
    </row>
    <row r="6711" spans="1:117">
      <c r="A6711" s="73" t="s">
        <v>4349</v>
      </c>
      <c r="B6711" s="55" t="s">
        <v>4349</v>
      </c>
      <c r="K6711" s="55" t="s">
        <v>4349</v>
      </c>
      <c r="L6711" s="55" t="s">
        <v>4349</v>
      </c>
      <c r="N6711" s="56" t="s">
        <v>4349</v>
      </c>
      <c r="O6711" s="56" t="s">
        <v>4349</v>
      </c>
      <c r="P6711" s="55" t="s">
        <v>4349</v>
      </c>
      <c r="Q6711" s="55" t="s">
        <v>4349</v>
      </c>
      <c r="R6711" s="55" t="s">
        <v>4349</v>
      </c>
      <c r="S6711" s="55" t="s">
        <v>4349</v>
      </c>
      <c r="T6711" s="90" t="s">
        <v>4349</v>
      </c>
      <c r="Z6711" s="90" t="s">
        <v>30322</v>
      </c>
      <c r="AF6711" s="90" t="s">
        <v>30322</v>
      </c>
      <c r="AL6711" s="90" t="s">
        <v>30322</v>
      </c>
      <c r="AR6711" s="55" t="s">
        <v>11788</v>
      </c>
      <c r="BD6711" s="119"/>
      <c r="BF6711" s="126"/>
      <c r="BH6711" s="56"/>
      <c r="BI6711" s="123"/>
      <c r="BM6711" s="129"/>
      <c r="DG6711" s="199" t="s">
        <v>30322</v>
      </c>
      <c r="DH6711" s="69" t="s">
        <v>4349</v>
      </c>
    </row>
    <row r="6712" spans="1:117">
      <c r="D6712" s="55" t="s">
        <v>4350</v>
      </c>
      <c r="K6712" s="55" t="s">
        <v>4350</v>
      </c>
      <c r="L6712" s="55" t="s">
        <v>4350</v>
      </c>
      <c r="P6712" s="55" t="s">
        <v>4350</v>
      </c>
      <c r="Q6712" s="55" t="s">
        <v>4350</v>
      </c>
      <c r="R6712" s="55" t="s">
        <v>4350</v>
      </c>
      <c r="S6712" s="55" t="s">
        <v>4350</v>
      </c>
      <c r="T6712" s="90" t="s">
        <v>4350</v>
      </c>
      <c r="Z6712" s="90" t="s">
        <v>4543</v>
      </c>
      <c r="AF6712" s="90" t="s">
        <v>4543</v>
      </c>
      <c r="AL6712" s="90" t="s">
        <v>4543</v>
      </c>
      <c r="AR6712" s="55" t="s">
        <v>32587</v>
      </c>
      <c r="BD6712" s="119"/>
      <c r="BF6712" s="126"/>
      <c r="BH6712" s="56"/>
      <c r="BI6712" s="123"/>
      <c r="BM6712" s="129"/>
      <c r="DG6712" s="199" t="s">
        <v>4543</v>
      </c>
      <c r="DH6712" s="69" t="s">
        <v>4350</v>
      </c>
    </row>
    <row r="6713" spans="1:117">
      <c r="D6713" s="55" t="s">
        <v>4351</v>
      </c>
      <c r="K6713" s="55" t="s">
        <v>4351</v>
      </c>
      <c r="L6713" s="55" t="s">
        <v>4351</v>
      </c>
      <c r="P6713" s="55" t="s">
        <v>4351</v>
      </c>
      <c r="Q6713" s="55" t="s">
        <v>4351</v>
      </c>
      <c r="R6713" s="55" t="s">
        <v>4351</v>
      </c>
      <c r="S6713" s="55" t="s">
        <v>4351</v>
      </c>
      <c r="T6713" s="90" t="s">
        <v>4351</v>
      </c>
      <c r="Z6713" s="90" t="s">
        <v>30323</v>
      </c>
      <c r="AF6713" s="90" t="s">
        <v>30323</v>
      </c>
      <c r="AL6713" s="90" t="s">
        <v>30323</v>
      </c>
      <c r="AR6713" s="55" t="s">
        <v>12682</v>
      </c>
      <c r="BD6713" s="119"/>
      <c r="BF6713" s="126"/>
      <c r="BH6713" s="56"/>
      <c r="BI6713" s="123"/>
      <c r="BM6713" s="129"/>
      <c r="DG6713" s="199" t="s">
        <v>30323</v>
      </c>
      <c r="DH6713" s="69" t="s">
        <v>4351</v>
      </c>
    </row>
    <row r="6714" spans="1:117">
      <c r="D6714" s="55" t="s">
        <v>4352</v>
      </c>
      <c r="P6714" s="55" t="s">
        <v>4352</v>
      </c>
      <c r="Q6714" s="55" t="s">
        <v>4352</v>
      </c>
      <c r="R6714" s="55" t="s">
        <v>4352</v>
      </c>
      <c r="S6714" s="55" t="s">
        <v>4352</v>
      </c>
      <c r="T6714" s="90" t="s">
        <v>4352</v>
      </c>
      <c r="Z6714" s="90" t="s">
        <v>30324</v>
      </c>
      <c r="AF6714" s="90" t="s">
        <v>30324</v>
      </c>
      <c r="AL6714" s="90" t="s">
        <v>30324</v>
      </c>
      <c r="AR6714" s="55" t="s">
        <v>12683</v>
      </c>
      <c r="BD6714" s="119"/>
      <c r="BF6714" s="126"/>
      <c r="BH6714" s="56"/>
      <c r="BI6714" s="123"/>
      <c r="BM6714" s="129"/>
      <c r="DG6714" s="199" t="s">
        <v>30324</v>
      </c>
      <c r="DH6714" s="69" t="s">
        <v>4352</v>
      </c>
    </row>
    <row r="6715" spans="1:117" s="85" customFormat="1">
      <c r="A6715" s="138"/>
      <c r="C6715" s="126"/>
      <c r="N6715" s="126"/>
      <c r="O6715" s="126"/>
      <c r="T6715" s="139"/>
      <c r="V6715" s="85" t="s">
        <v>7844</v>
      </c>
      <c r="Z6715" s="139"/>
      <c r="AB6715" s="85" t="s">
        <v>7915</v>
      </c>
      <c r="AD6715" s="113"/>
      <c r="AF6715" s="139"/>
      <c r="AH6715" s="85" t="s">
        <v>7915</v>
      </c>
      <c r="AJ6715" s="113"/>
      <c r="AL6715" s="139"/>
      <c r="AN6715" s="85" t="s">
        <v>7915</v>
      </c>
      <c r="AP6715" s="113"/>
      <c r="AR6715" s="85" t="s">
        <v>13033</v>
      </c>
      <c r="AX6715" s="140"/>
      <c r="AY6715" s="126"/>
      <c r="AZ6715" s="126"/>
      <c r="BA6715" s="126"/>
      <c r="BB6715" s="126"/>
      <c r="BC6715" s="123"/>
      <c r="BD6715" s="140"/>
      <c r="BE6715" s="126"/>
      <c r="BF6715" s="126"/>
      <c r="BG6715" s="126"/>
      <c r="BH6715" s="126"/>
      <c r="BI6715" s="123"/>
      <c r="BJ6715" s="138"/>
      <c r="BM6715" s="141"/>
      <c r="BN6715" s="140"/>
      <c r="BO6715" s="126"/>
      <c r="BP6715" s="126"/>
      <c r="BQ6715" s="126"/>
      <c r="BR6715" s="126"/>
      <c r="BS6715" s="123"/>
      <c r="BT6715" s="140"/>
      <c r="BU6715" s="126"/>
      <c r="BV6715" s="126"/>
      <c r="BW6715" s="126"/>
      <c r="BX6715" s="126"/>
      <c r="BY6715" s="123"/>
      <c r="BZ6715" s="140"/>
      <c r="CA6715" s="126"/>
      <c r="CB6715" s="126"/>
      <c r="CC6715" s="126"/>
      <c r="CD6715" s="126"/>
      <c r="CE6715" s="123"/>
      <c r="CG6715" s="140"/>
      <c r="CH6715" s="126"/>
      <c r="CI6715" s="126"/>
      <c r="CJ6715" s="126"/>
      <c r="CK6715" s="126"/>
      <c r="CL6715" s="126"/>
      <c r="CM6715" s="140"/>
      <c r="CN6715" s="126"/>
      <c r="CO6715" s="126"/>
      <c r="CP6715" s="126"/>
      <c r="CQ6715" s="126"/>
      <c r="CR6715" s="123"/>
      <c r="CS6715" s="140"/>
      <c r="CT6715" s="126"/>
      <c r="CU6715" s="126"/>
      <c r="CV6715" s="126"/>
      <c r="CW6715" s="126"/>
      <c r="CY6715" s="140"/>
      <c r="CZ6715" s="125"/>
      <c r="DA6715" s="126"/>
      <c r="DB6715" s="126"/>
      <c r="DC6715" s="126"/>
      <c r="DD6715" s="113"/>
      <c r="DE6715" s="139"/>
      <c r="DG6715" s="200"/>
      <c r="DH6715" s="142"/>
      <c r="DI6715" s="175"/>
      <c r="DJ6715" s="176" t="s">
        <v>7915</v>
      </c>
      <c r="DK6715" s="177"/>
      <c r="DL6715" s="126"/>
      <c r="DM6715" s="143"/>
    </row>
    <row r="6716" spans="1:117">
      <c r="D6716" s="55" t="s">
        <v>4353</v>
      </c>
      <c r="P6716" s="55" t="s">
        <v>4353</v>
      </c>
      <c r="Q6716" s="55" t="s">
        <v>4353</v>
      </c>
      <c r="R6716" s="55" t="s">
        <v>4353</v>
      </c>
      <c r="S6716" s="55" t="s">
        <v>4353</v>
      </c>
      <c r="T6716" s="90" t="s">
        <v>4353</v>
      </c>
      <c r="Z6716" s="90" t="s">
        <v>30325</v>
      </c>
      <c r="AF6716" s="90" t="s">
        <v>30325</v>
      </c>
      <c r="AL6716" s="90" t="s">
        <v>30325</v>
      </c>
      <c r="AR6716" s="55" t="s">
        <v>12684</v>
      </c>
      <c r="BD6716" s="119"/>
      <c r="BF6716" s="126"/>
      <c r="BH6716" s="56"/>
      <c r="BI6716" s="123"/>
      <c r="BM6716" s="129"/>
      <c r="DG6716" s="199" t="s">
        <v>30325</v>
      </c>
      <c r="DH6716" s="69" t="s">
        <v>4353</v>
      </c>
    </row>
    <row r="6717" spans="1:117">
      <c r="D6717" s="55" t="s">
        <v>4354</v>
      </c>
      <c r="P6717" s="55" t="s">
        <v>4354</v>
      </c>
      <c r="Q6717" s="55" t="s">
        <v>4354</v>
      </c>
      <c r="R6717" s="55" t="s">
        <v>4354</v>
      </c>
      <c r="S6717" s="55" t="s">
        <v>4354</v>
      </c>
      <c r="T6717" s="90" t="s">
        <v>4354</v>
      </c>
      <c r="Z6717" s="90" t="s">
        <v>30326</v>
      </c>
      <c r="AF6717" s="90" t="s">
        <v>30326</v>
      </c>
      <c r="AL6717" s="90" t="s">
        <v>30326</v>
      </c>
      <c r="AR6717" s="55" t="s">
        <v>61</v>
      </c>
      <c r="BD6717" s="119"/>
      <c r="BF6717" s="126"/>
      <c r="BH6717" s="56"/>
      <c r="BI6717" s="123"/>
      <c r="BM6717" s="129"/>
      <c r="DG6717" s="199" t="s">
        <v>30326</v>
      </c>
      <c r="DH6717" s="69" t="s">
        <v>4354</v>
      </c>
    </row>
    <row r="6718" spans="1:117" s="85" customFormat="1">
      <c r="A6718" s="138"/>
      <c r="C6718" s="126"/>
      <c r="N6718" s="126"/>
      <c r="O6718" s="126"/>
      <c r="T6718" s="139"/>
      <c r="V6718" s="85" t="s">
        <v>7845</v>
      </c>
      <c r="Z6718" s="139"/>
      <c r="AB6718" s="85" t="s">
        <v>7917</v>
      </c>
      <c r="AD6718" s="113"/>
      <c r="AF6718" s="139"/>
      <c r="AH6718" s="85" t="s">
        <v>7917</v>
      </c>
      <c r="AJ6718" s="113"/>
      <c r="AL6718" s="139"/>
      <c r="AN6718" s="85" t="s">
        <v>7917</v>
      </c>
      <c r="AP6718" s="113"/>
      <c r="AR6718" s="85" t="s">
        <v>13034</v>
      </c>
      <c r="AX6718" s="140"/>
      <c r="AY6718" s="126"/>
      <c r="AZ6718" s="126"/>
      <c r="BA6718" s="126"/>
      <c r="BB6718" s="126"/>
      <c r="BC6718" s="123"/>
      <c r="BD6718" s="140"/>
      <c r="BE6718" s="126"/>
      <c r="BF6718" s="126"/>
      <c r="BG6718" s="126"/>
      <c r="BH6718" s="126"/>
      <c r="BI6718" s="123"/>
      <c r="BJ6718" s="138"/>
      <c r="BM6718" s="141"/>
      <c r="BN6718" s="140"/>
      <c r="BO6718" s="126"/>
      <c r="BP6718" s="126"/>
      <c r="BQ6718" s="126"/>
      <c r="BR6718" s="126"/>
      <c r="BS6718" s="123"/>
      <c r="BT6718" s="140"/>
      <c r="BU6718" s="126"/>
      <c r="BV6718" s="126"/>
      <c r="BW6718" s="126"/>
      <c r="BX6718" s="126"/>
      <c r="BY6718" s="123"/>
      <c r="BZ6718" s="140"/>
      <c r="CA6718" s="126"/>
      <c r="CB6718" s="126"/>
      <c r="CC6718" s="126"/>
      <c r="CD6718" s="126"/>
      <c r="CE6718" s="123"/>
      <c r="CG6718" s="140"/>
      <c r="CH6718" s="126"/>
      <c r="CI6718" s="126"/>
      <c r="CJ6718" s="126"/>
      <c r="CK6718" s="126"/>
      <c r="CL6718" s="126"/>
      <c r="CM6718" s="140"/>
      <c r="CN6718" s="126"/>
      <c r="CO6718" s="126"/>
      <c r="CP6718" s="126"/>
      <c r="CQ6718" s="126"/>
      <c r="CR6718" s="123"/>
      <c r="CS6718" s="140"/>
      <c r="CT6718" s="126"/>
      <c r="CU6718" s="126"/>
      <c r="CV6718" s="126"/>
      <c r="CW6718" s="126"/>
      <c r="CY6718" s="140"/>
      <c r="CZ6718" s="125"/>
      <c r="DA6718" s="126"/>
      <c r="DB6718" s="126"/>
      <c r="DC6718" s="126"/>
      <c r="DD6718" s="113"/>
      <c r="DE6718" s="139"/>
      <c r="DG6718" s="200"/>
      <c r="DH6718" s="142"/>
      <c r="DI6718" s="175"/>
      <c r="DJ6718" s="176" t="s">
        <v>7917</v>
      </c>
      <c r="DK6718" s="177"/>
      <c r="DL6718" s="126"/>
      <c r="DM6718" s="143"/>
    </row>
    <row r="6719" spans="1:117">
      <c r="D6719" s="55" t="s">
        <v>4355</v>
      </c>
      <c r="P6719" s="55" t="s">
        <v>4355</v>
      </c>
      <c r="Q6719" s="55" t="s">
        <v>4355</v>
      </c>
      <c r="R6719" s="55" t="s">
        <v>4355</v>
      </c>
      <c r="S6719" s="55" t="s">
        <v>4355</v>
      </c>
      <c r="T6719" s="90" t="s">
        <v>4355</v>
      </c>
      <c r="Z6719" s="90" t="s">
        <v>30327</v>
      </c>
      <c r="AF6719" s="90" t="s">
        <v>30327</v>
      </c>
      <c r="AL6719" s="90" t="s">
        <v>30327</v>
      </c>
      <c r="AR6719" s="55" t="s">
        <v>11777</v>
      </c>
      <c r="BD6719" s="119"/>
      <c r="BF6719" s="126"/>
      <c r="BH6719" s="56"/>
      <c r="BI6719" s="123"/>
      <c r="BM6719" s="129"/>
      <c r="DG6719" s="199" t="s">
        <v>30327</v>
      </c>
      <c r="DH6719" s="69" t="s">
        <v>4355</v>
      </c>
    </row>
    <row r="6720" spans="1:117">
      <c r="D6720" s="55" t="s">
        <v>4356</v>
      </c>
      <c r="P6720" s="55" t="s">
        <v>4356</v>
      </c>
      <c r="Q6720" s="55" t="s">
        <v>4356</v>
      </c>
      <c r="R6720" s="55" t="s">
        <v>4356</v>
      </c>
      <c r="S6720" s="55" t="s">
        <v>4356</v>
      </c>
      <c r="T6720" s="90" t="s">
        <v>4356</v>
      </c>
      <c r="Z6720" s="90" t="s">
        <v>30328</v>
      </c>
      <c r="AF6720" s="90" t="s">
        <v>30328</v>
      </c>
      <c r="AL6720" s="90" t="s">
        <v>30328</v>
      </c>
      <c r="AR6720" s="55" t="s">
        <v>4332</v>
      </c>
      <c r="BD6720" s="119"/>
      <c r="BF6720" s="126"/>
      <c r="BH6720" s="56"/>
      <c r="BI6720" s="123"/>
      <c r="BM6720" s="129"/>
      <c r="DG6720" s="199" t="s">
        <v>30328</v>
      </c>
      <c r="DH6720" s="69" t="s">
        <v>4356</v>
      </c>
    </row>
    <row r="6721" spans="1:117">
      <c r="D6721" s="55" t="s">
        <v>4357</v>
      </c>
      <c r="P6721" s="55" t="s">
        <v>4357</v>
      </c>
      <c r="Q6721" s="55" t="s">
        <v>4357</v>
      </c>
      <c r="R6721" s="55" t="s">
        <v>4357</v>
      </c>
      <c r="S6721" s="55" t="s">
        <v>4357</v>
      </c>
      <c r="T6721" s="90" t="s">
        <v>4357</v>
      </c>
      <c r="Z6721" s="90" t="s">
        <v>30329</v>
      </c>
      <c r="AF6721" s="90" t="s">
        <v>30329</v>
      </c>
      <c r="AL6721" s="90" t="s">
        <v>30329</v>
      </c>
      <c r="AR6721" s="55" t="s">
        <v>12685</v>
      </c>
      <c r="BD6721" s="119"/>
      <c r="BF6721" s="126"/>
      <c r="BH6721" s="56"/>
      <c r="BI6721" s="123"/>
      <c r="BM6721" s="129"/>
      <c r="DG6721" s="199" t="s">
        <v>30329</v>
      </c>
      <c r="DH6721" s="69" t="s">
        <v>4357</v>
      </c>
    </row>
    <row r="6722" spans="1:117" s="85" customFormat="1">
      <c r="A6722" s="138"/>
      <c r="C6722" s="126"/>
      <c r="N6722" s="126"/>
      <c r="O6722" s="126"/>
      <c r="T6722" s="139"/>
      <c r="V6722" s="85" t="s">
        <v>7847</v>
      </c>
      <c r="Z6722" s="139"/>
      <c r="AB6722" s="85" t="s">
        <v>7919</v>
      </c>
      <c r="AD6722" s="113"/>
      <c r="AF6722" s="139"/>
      <c r="AH6722" s="85" t="s">
        <v>7919</v>
      </c>
      <c r="AJ6722" s="113"/>
      <c r="AL6722" s="139"/>
      <c r="AN6722" s="85" t="s">
        <v>7919</v>
      </c>
      <c r="AP6722" s="113"/>
      <c r="AR6722" s="85" t="s">
        <v>7832</v>
      </c>
      <c r="AX6722" s="140"/>
      <c r="AY6722" s="126"/>
      <c r="AZ6722" s="126"/>
      <c r="BA6722" s="126"/>
      <c r="BB6722" s="126"/>
      <c r="BC6722" s="123"/>
      <c r="BD6722" s="140"/>
      <c r="BE6722" s="126"/>
      <c r="BF6722" s="126"/>
      <c r="BG6722" s="126"/>
      <c r="BH6722" s="126"/>
      <c r="BI6722" s="123"/>
      <c r="BJ6722" s="138"/>
      <c r="BM6722" s="141"/>
      <c r="BN6722" s="140"/>
      <c r="BO6722" s="126"/>
      <c r="BP6722" s="126"/>
      <c r="BQ6722" s="126"/>
      <c r="BR6722" s="126"/>
      <c r="BS6722" s="123"/>
      <c r="BT6722" s="140"/>
      <c r="BU6722" s="126"/>
      <c r="BV6722" s="126"/>
      <c r="BW6722" s="126"/>
      <c r="BX6722" s="126"/>
      <c r="BY6722" s="123"/>
      <c r="BZ6722" s="140"/>
      <c r="CA6722" s="126"/>
      <c r="CB6722" s="126"/>
      <c r="CC6722" s="126"/>
      <c r="CD6722" s="126"/>
      <c r="CE6722" s="123"/>
      <c r="CG6722" s="140"/>
      <c r="CH6722" s="126"/>
      <c r="CI6722" s="126"/>
      <c r="CJ6722" s="126"/>
      <c r="CK6722" s="126"/>
      <c r="CL6722" s="126"/>
      <c r="CM6722" s="140"/>
      <c r="CN6722" s="126"/>
      <c r="CO6722" s="126"/>
      <c r="CP6722" s="126"/>
      <c r="CQ6722" s="126"/>
      <c r="CR6722" s="123"/>
      <c r="CS6722" s="140"/>
      <c r="CT6722" s="126"/>
      <c r="CU6722" s="126"/>
      <c r="CV6722" s="126"/>
      <c r="CW6722" s="126"/>
      <c r="CY6722" s="140"/>
      <c r="CZ6722" s="125"/>
      <c r="DA6722" s="126"/>
      <c r="DB6722" s="126"/>
      <c r="DC6722" s="126"/>
      <c r="DD6722" s="113"/>
      <c r="DE6722" s="139"/>
      <c r="DG6722" s="200"/>
      <c r="DH6722" s="142"/>
      <c r="DI6722" s="175"/>
      <c r="DJ6722" s="176" t="s">
        <v>7919</v>
      </c>
      <c r="DK6722" s="177"/>
      <c r="DL6722" s="126"/>
      <c r="DM6722" s="143"/>
    </row>
    <row r="6723" spans="1:117">
      <c r="D6723" s="55" t="s">
        <v>4358</v>
      </c>
      <c r="P6723" s="55" t="s">
        <v>4358</v>
      </c>
      <c r="Q6723" s="55" t="s">
        <v>4358</v>
      </c>
      <c r="R6723" s="55" t="s">
        <v>4358</v>
      </c>
      <c r="S6723" s="55" t="s">
        <v>4358</v>
      </c>
      <c r="T6723" s="90" t="s">
        <v>4358</v>
      </c>
      <c r="Z6723" s="90" t="s">
        <v>30330</v>
      </c>
      <c r="AF6723" s="90" t="s">
        <v>30330</v>
      </c>
      <c r="AL6723" s="90" t="s">
        <v>30330</v>
      </c>
      <c r="AR6723" s="55" t="s">
        <v>12686</v>
      </c>
      <c r="BD6723" s="119"/>
      <c r="BF6723" s="126"/>
      <c r="BH6723" s="56"/>
      <c r="BI6723" s="123"/>
      <c r="BM6723" s="129"/>
      <c r="DG6723" s="199" t="s">
        <v>30330</v>
      </c>
      <c r="DH6723" s="69" t="s">
        <v>4358</v>
      </c>
    </row>
    <row r="6724" spans="1:117">
      <c r="D6724" s="55" t="s">
        <v>4359</v>
      </c>
      <c r="P6724" s="55" t="s">
        <v>4359</v>
      </c>
      <c r="Q6724" s="55" t="s">
        <v>4359</v>
      </c>
      <c r="R6724" s="55" t="s">
        <v>4359</v>
      </c>
      <c r="S6724" s="55" t="s">
        <v>4359</v>
      </c>
      <c r="T6724" s="90" t="s">
        <v>4359</v>
      </c>
      <c r="Z6724" s="90" t="s">
        <v>30331</v>
      </c>
      <c r="AF6724" s="90" t="s">
        <v>30331</v>
      </c>
      <c r="AL6724" s="90" t="s">
        <v>30331</v>
      </c>
      <c r="AR6724" s="55" t="s">
        <v>12687</v>
      </c>
      <c r="BD6724" s="119"/>
      <c r="BF6724" s="126"/>
      <c r="BH6724" s="56"/>
      <c r="BI6724" s="123"/>
      <c r="BM6724" s="129"/>
      <c r="DG6724" s="199" t="s">
        <v>30331</v>
      </c>
      <c r="DH6724" s="69" t="s">
        <v>4359</v>
      </c>
    </row>
    <row r="6725" spans="1:117">
      <c r="D6725" s="55" t="s">
        <v>4360</v>
      </c>
      <c r="P6725" s="55" t="s">
        <v>4360</v>
      </c>
      <c r="Q6725" s="55" t="s">
        <v>4360</v>
      </c>
      <c r="R6725" s="55" t="s">
        <v>4360</v>
      </c>
      <c r="S6725" s="55" t="s">
        <v>4360</v>
      </c>
      <c r="T6725" s="90" t="s">
        <v>4360</v>
      </c>
      <c r="Z6725" s="90" t="s">
        <v>30332</v>
      </c>
      <c r="AF6725" s="90" t="s">
        <v>30332</v>
      </c>
      <c r="AL6725" s="90" t="s">
        <v>30332</v>
      </c>
      <c r="AR6725" s="55" t="s">
        <v>12688</v>
      </c>
      <c r="BD6725" s="119"/>
      <c r="BF6725" s="126"/>
      <c r="BH6725" s="56"/>
      <c r="BI6725" s="123"/>
      <c r="BM6725" s="129"/>
      <c r="DG6725" s="199" t="s">
        <v>30332</v>
      </c>
      <c r="DH6725" s="69" t="s">
        <v>4360</v>
      </c>
    </row>
    <row r="6726" spans="1:117">
      <c r="D6726" s="55" t="s">
        <v>4361</v>
      </c>
      <c r="P6726" s="55" t="s">
        <v>4361</v>
      </c>
      <c r="Q6726" s="55" t="s">
        <v>4361</v>
      </c>
      <c r="R6726" s="55" t="s">
        <v>4361</v>
      </c>
      <c r="S6726" s="55" t="s">
        <v>4361</v>
      </c>
      <c r="T6726" s="90" t="s">
        <v>4361</v>
      </c>
      <c r="Z6726" s="90" t="s">
        <v>30333</v>
      </c>
      <c r="AF6726" s="90" t="s">
        <v>30333</v>
      </c>
      <c r="AL6726" s="90" t="s">
        <v>30333</v>
      </c>
      <c r="AR6726" s="55" t="s">
        <v>61</v>
      </c>
      <c r="BD6726" s="119"/>
      <c r="BF6726" s="126"/>
      <c r="BH6726" s="56"/>
      <c r="BI6726" s="123"/>
      <c r="BM6726" s="129"/>
      <c r="DG6726" s="199" t="s">
        <v>30333</v>
      </c>
      <c r="DH6726" s="69" t="s">
        <v>4361</v>
      </c>
    </row>
    <row r="6727" spans="1:117" s="85" customFormat="1">
      <c r="A6727" s="138"/>
      <c r="C6727" s="126"/>
      <c r="N6727" s="126"/>
      <c r="O6727" s="126"/>
      <c r="T6727" s="139"/>
      <c r="V6727" s="85" t="s">
        <v>7849</v>
      </c>
      <c r="Z6727" s="139"/>
      <c r="AB6727" s="85" t="s">
        <v>7921</v>
      </c>
      <c r="AD6727" s="113"/>
      <c r="AF6727" s="139"/>
      <c r="AH6727" s="85" t="s">
        <v>7921</v>
      </c>
      <c r="AJ6727" s="113"/>
      <c r="AL6727" s="139"/>
      <c r="AN6727" s="85" t="s">
        <v>7921</v>
      </c>
      <c r="AP6727" s="113"/>
      <c r="AR6727" s="85" t="s">
        <v>13035</v>
      </c>
      <c r="AX6727" s="140"/>
      <c r="AY6727" s="126"/>
      <c r="AZ6727" s="126"/>
      <c r="BA6727" s="126"/>
      <c r="BB6727" s="126"/>
      <c r="BC6727" s="123"/>
      <c r="BD6727" s="140"/>
      <c r="BE6727" s="126"/>
      <c r="BF6727" s="126"/>
      <c r="BG6727" s="126"/>
      <c r="BH6727" s="126"/>
      <c r="BI6727" s="123"/>
      <c r="BJ6727" s="138"/>
      <c r="BM6727" s="141"/>
      <c r="BN6727" s="140"/>
      <c r="BO6727" s="126"/>
      <c r="BP6727" s="126"/>
      <c r="BQ6727" s="126"/>
      <c r="BR6727" s="126"/>
      <c r="BS6727" s="123"/>
      <c r="BT6727" s="140"/>
      <c r="BU6727" s="126"/>
      <c r="BV6727" s="126"/>
      <c r="BW6727" s="126"/>
      <c r="BX6727" s="126"/>
      <c r="BY6727" s="123"/>
      <c r="BZ6727" s="140"/>
      <c r="CA6727" s="126"/>
      <c r="CB6727" s="126"/>
      <c r="CC6727" s="126"/>
      <c r="CD6727" s="126"/>
      <c r="CE6727" s="123"/>
      <c r="CG6727" s="140"/>
      <c r="CH6727" s="126"/>
      <c r="CI6727" s="126"/>
      <c r="CJ6727" s="126"/>
      <c r="CK6727" s="126"/>
      <c r="CL6727" s="126"/>
      <c r="CM6727" s="140"/>
      <c r="CN6727" s="126"/>
      <c r="CO6727" s="126"/>
      <c r="CP6727" s="126"/>
      <c r="CQ6727" s="126"/>
      <c r="CR6727" s="123"/>
      <c r="CS6727" s="140"/>
      <c r="CT6727" s="126"/>
      <c r="CU6727" s="126"/>
      <c r="CV6727" s="126"/>
      <c r="CW6727" s="126"/>
      <c r="CY6727" s="140"/>
      <c r="CZ6727" s="125"/>
      <c r="DA6727" s="126"/>
      <c r="DB6727" s="126"/>
      <c r="DC6727" s="126"/>
      <c r="DD6727" s="113"/>
      <c r="DE6727" s="139"/>
      <c r="DG6727" s="200"/>
      <c r="DH6727" s="142"/>
      <c r="DI6727" s="175"/>
      <c r="DJ6727" s="176" t="s">
        <v>7921</v>
      </c>
      <c r="DK6727" s="177"/>
      <c r="DL6727" s="126"/>
      <c r="DM6727" s="143"/>
    </row>
    <row r="6728" spans="1:117">
      <c r="D6728" s="55" t="s">
        <v>4362</v>
      </c>
      <c r="P6728" s="55" t="s">
        <v>4362</v>
      </c>
      <c r="Q6728" s="55" t="s">
        <v>4362</v>
      </c>
      <c r="R6728" s="55" t="s">
        <v>4362</v>
      </c>
      <c r="S6728" s="55" t="s">
        <v>4362</v>
      </c>
      <c r="T6728" s="90" t="s">
        <v>4362</v>
      </c>
      <c r="Z6728" s="90" t="s">
        <v>30334</v>
      </c>
      <c r="AF6728" s="90" t="s">
        <v>30334</v>
      </c>
      <c r="AL6728" s="90" t="s">
        <v>30334</v>
      </c>
      <c r="AR6728" s="55" t="s">
        <v>12689</v>
      </c>
      <c r="BD6728" s="119"/>
      <c r="BF6728" s="126"/>
      <c r="BH6728" s="56"/>
      <c r="BI6728" s="123"/>
      <c r="BM6728" s="129"/>
      <c r="DG6728" s="199" t="s">
        <v>30334</v>
      </c>
      <c r="DH6728" s="69" t="s">
        <v>4362</v>
      </c>
    </row>
    <row r="6729" spans="1:117">
      <c r="D6729" s="55" t="s">
        <v>4363</v>
      </c>
      <c r="P6729" s="55" t="s">
        <v>4363</v>
      </c>
      <c r="Q6729" s="55" t="s">
        <v>4363</v>
      </c>
      <c r="R6729" s="55" t="s">
        <v>4363</v>
      </c>
      <c r="S6729" s="55" t="s">
        <v>4363</v>
      </c>
      <c r="T6729" s="90" t="s">
        <v>4363</v>
      </c>
      <c r="Z6729" s="90" t="s">
        <v>30335</v>
      </c>
      <c r="AF6729" s="90" t="s">
        <v>30335</v>
      </c>
      <c r="AL6729" s="90" t="s">
        <v>30335</v>
      </c>
      <c r="AR6729" s="55" t="s">
        <v>12690</v>
      </c>
      <c r="BD6729" s="119"/>
      <c r="BF6729" s="126"/>
      <c r="BH6729" s="56"/>
      <c r="BI6729" s="123"/>
      <c r="BM6729" s="129"/>
      <c r="DG6729" s="199" t="s">
        <v>30335</v>
      </c>
      <c r="DH6729" s="69" t="s">
        <v>4363</v>
      </c>
    </row>
    <row r="6730" spans="1:117">
      <c r="D6730" s="55" t="s">
        <v>4364</v>
      </c>
      <c r="P6730" s="55" t="s">
        <v>4364</v>
      </c>
      <c r="Q6730" s="55" t="s">
        <v>4364</v>
      </c>
      <c r="R6730" s="55" t="s">
        <v>4364</v>
      </c>
      <c r="S6730" s="55" t="s">
        <v>4364</v>
      </c>
      <c r="T6730" s="90" t="s">
        <v>4364</v>
      </c>
      <c r="Z6730" s="90" t="s">
        <v>30336</v>
      </c>
      <c r="AF6730" s="90" t="s">
        <v>30336</v>
      </c>
      <c r="AL6730" s="90" t="s">
        <v>30336</v>
      </c>
      <c r="AR6730" s="55" t="s">
        <v>11783</v>
      </c>
      <c r="BD6730" s="119"/>
      <c r="BF6730" s="126"/>
      <c r="BH6730" s="56"/>
      <c r="BI6730" s="123"/>
      <c r="BM6730" s="129"/>
      <c r="DG6730" s="199" t="s">
        <v>30336</v>
      </c>
      <c r="DH6730" s="69" t="s">
        <v>4364</v>
      </c>
    </row>
    <row r="6731" spans="1:117" ht="16.149999999999999" customHeight="1">
      <c r="A6731" s="73" t="s">
        <v>4365</v>
      </c>
      <c r="D6731" s="55" t="s">
        <v>4365</v>
      </c>
      <c r="E6731" s="55" t="s">
        <v>4365</v>
      </c>
      <c r="F6731" s="55" t="s">
        <v>4365</v>
      </c>
      <c r="G6731" s="55" t="s">
        <v>4365</v>
      </c>
      <c r="H6731" s="55" t="s">
        <v>4365</v>
      </c>
      <c r="I6731" s="55" t="s">
        <v>4365</v>
      </c>
      <c r="J6731" s="55" t="s">
        <v>4365</v>
      </c>
      <c r="K6731" s="55" t="s">
        <v>4365</v>
      </c>
      <c r="L6731" s="55" t="s">
        <v>4365</v>
      </c>
      <c r="N6731" s="56" t="s">
        <v>4365</v>
      </c>
      <c r="O6731" s="56" t="s">
        <v>4365</v>
      </c>
      <c r="P6731" s="55" t="s">
        <v>4365</v>
      </c>
      <c r="Q6731" s="55" t="s">
        <v>4365</v>
      </c>
      <c r="R6731" s="55" t="s">
        <v>4365</v>
      </c>
      <c r="S6731" s="55" t="s">
        <v>4365</v>
      </c>
      <c r="T6731" s="90" t="s">
        <v>4365</v>
      </c>
      <c r="Z6731" s="90" t="s">
        <v>4545</v>
      </c>
      <c r="AF6731" s="90" t="s">
        <v>4545</v>
      </c>
      <c r="AL6731" s="90" t="s">
        <v>4545</v>
      </c>
      <c r="AR6731" s="55" t="s">
        <v>11789</v>
      </c>
      <c r="AS6731" s="55" t="s">
        <v>4365</v>
      </c>
      <c r="AT6731" s="55" t="s">
        <v>4365</v>
      </c>
      <c r="AU6731" s="55" t="s">
        <v>4365</v>
      </c>
      <c r="AV6731" s="55" t="s">
        <v>4365</v>
      </c>
      <c r="AW6731" s="55" t="s">
        <v>4365</v>
      </c>
      <c r="BD6731" s="119"/>
      <c r="BF6731" s="126"/>
      <c r="BH6731" s="56"/>
      <c r="BI6731" s="123"/>
      <c r="BM6731" s="129"/>
      <c r="DG6731" s="199" t="s">
        <v>4545</v>
      </c>
      <c r="DH6731" s="69" t="s">
        <v>4365</v>
      </c>
    </row>
    <row r="6732" spans="1:117" ht="13.15" customHeight="1">
      <c r="A6732" s="73" t="s">
        <v>4366</v>
      </c>
      <c r="D6732" s="55" t="s">
        <v>4366</v>
      </c>
      <c r="N6732" s="56" t="s">
        <v>4366</v>
      </c>
      <c r="O6732" s="56" t="s">
        <v>4366</v>
      </c>
      <c r="P6732" s="55" t="s">
        <v>4366</v>
      </c>
      <c r="Q6732" s="55" t="s">
        <v>4366</v>
      </c>
      <c r="R6732" s="55" t="s">
        <v>4366</v>
      </c>
      <c r="S6732" s="55" t="s">
        <v>4366</v>
      </c>
      <c r="T6732" s="90" t="s">
        <v>4366</v>
      </c>
      <c r="Z6732" s="90" t="s">
        <v>4546</v>
      </c>
      <c r="AF6732" s="90" t="s">
        <v>4546</v>
      </c>
      <c r="AL6732" s="90" t="s">
        <v>4546</v>
      </c>
      <c r="AR6732" s="55" t="s">
        <v>11790</v>
      </c>
      <c r="AS6732" s="55" t="s">
        <v>4366</v>
      </c>
      <c r="AT6732" s="55" t="s">
        <v>4366</v>
      </c>
      <c r="AU6732" s="55" t="s">
        <v>4366</v>
      </c>
      <c r="AV6732" s="55" t="s">
        <v>4366</v>
      </c>
      <c r="AW6732" s="55" t="s">
        <v>4366</v>
      </c>
      <c r="BD6732" s="119"/>
      <c r="BF6732" s="126"/>
      <c r="BH6732" s="56"/>
      <c r="BI6732" s="123"/>
      <c r="BM6732" s="129"/>
      <c r="DG6732" s="199" t="s">
        <v>4546</v>
      </c>
      <c r="DH6732" s="69" t="s">
        <v>4366</v>
      </c>
    </row>
    <row r="6733" spans="1:117" ht="15.6" customHeight="1">
      <c r="A6733" s="73" t="s">
        <v>4367</v>
      </c>
      <c r="D6733" s="55" t="s">
        <v>4367</v>
      </c>
      <c r="N6733" s="56" t="s">
        <v>4367</v>
      </c>
      <c r="O6733" s="56" t="s">
        <v>4367</v>
      </c>
      <c r="P6733" s="55" t="s">
        <v>4367</v>
      </c>
      <c r="Q6733" s="55" t="s">
        <v>4367</v>
      </c>
      <c r="R6733" s="55" t="s">
        <v>4367</v>
      </c>
      <c r="S6733" s="55" t="s">
        <v>4367</v>
      </c>
      <c r="T6733" s="90" t="s">
        <v>4367</v>
      </c>
      <c r="Z6733" s="90" t="s">
        <v>28226</v>
      </c>
      <c r="AF6733" s="90" t="s">
        <v>28226</v>
      </c>
      <c r="AL6733" s="90" t="s">
        <v>28226</v>
      </c>
      <c r="AR6733" s="55" t="s">
        <v>11791</v>
      </c>
      <c r="AS6733" s="55" t="s">
        <v>4367</v>
      </c>
      <c r="AT6733" s="55" t="s">
        <v>4367</v>
      </c>
      <c r="AU6733" s="55" t="s">
        <v>4367</v>
      </c>
      <c r="AV6733" s="55" t="s">
        <v>4367</v>
      </c>
      <c r="AW6733" s="55" t="s">
        <v>4367</v>
      </c>
      <c r="BD6733" s="119"/>
      <c r="BF6733" s="126"/>
      <c r="BH6733" s="56"/>
      <c r="BI6733" s="123"/>
      <c r="BM6733" s="129"/>
      <c r="DG6733" s="199" t="s">
        <v>28226</v>
      </c>
      <c r="DH6733" s="69" t="s">
        <v>4367</v>
      </c>
    </row>
    <row r="6734" spans="1:117" ht="12.75" customHeight="1">
      <c r="A6734" s="73" t="s">
        <v>4368</v>
      </c>
      <c r="N6734" s="56" t="s">
        <v>4368</v>
      </c>
      <c r="O6734" s="56" t="s">
        <v>4368</v>
      </c>
      <c r="P6734" s="55" t="s">
        <v>4368</v>
      </c>
      <c r="Q6734" s="55" t="s">
        <v>4368</v>
      </c>
      <c r="R6734" s="55" t="s">
        <v>4368</v>
      </c>
      <c r="S6734" s="55" t="s">
        <v>4368</v>
      </c>
      <c r="T6734" s="90" t="s">
        <v>4368</v>
      </c>
      <c r="Z6734" s="90" t="s">
        <v>30338</v>
      </c>
      <c r="AF6734" s="90" t="s">
        <v>30338</v>
      </c>
      <c r="AL6734" s="90" t="s">
        <v>30338</v>
      </c>
      <c r="AR6734" s="55" t="s">
        <v>61</v>
      </c>
      <c r="AS6734" s="55" t="s">
        <v>4368</v>
      </c>
      <c r="AT6734" s="55" t="s">
        <v>4368</v>
      </c>
      <c r="AU6734" s="55" t="s">
        <v>4368</v>
      </c>
      <c r="AV6734" s="55" t="s">
        <v>4368</v>
      </c>
      <c r="AW6734" s="55" t="s">
        <v>4368</v>
      </c>
      <c r="AX6734" s="119" t="s">
        <v>4368</v>
      </c>
      <c r="BB6734" s="133" t="s">
        <v>30338</v>
      </c>
      <c r="BD6734" s="56" t="s">
        <v>30338</v>
      </c>
      <c r="BF6734" s="126"/>
      <c r="BI6734" s="123"/>
      <c r="BM6734" s="129"/>
      <c r="DG6734" s="199" t="s">
        <v>30338</v>
      </c>
      <c r="DH6734" s="69" t="s">
        <v>4368</v>
      </c>
    </row>
    <row r="6735" spans="1:117" ht="12.75" customHeight="1">
      <c r="A6735" s="73" t="s">
        <v>4369</v>
      </c>
      <c r="D6735" s="55" t="s">
        <v>4369</v>
      </c>
      <c r="N6735" s="56" t="s">
        <v>4369</v>
      </c>
      <c r="O6735" s="56" t="s">
        <v>4369</v>
      </c>
      <c r="P6735" s="55" t="s">
        <v>4369</v>
      </c>
      <c r="Q6735" s="55" t="s">
        <v>4369</v>
      </c>
      <c r="R6735" s="55" t="s">
        <v>4369</v>
      </c>
      <c r="S6735" s="55" t="s">
        <v>4369</v>
      </c>
      <c r="T6735" s="90" t="s">
        <v>4369</v>
      </c>
      <c r="Z6735" s="90" t="s">
        <v>30339</v>
      </c>
      <c r="AF6735" s="90" t="s">
        <v>30339</v>
      </c>
      <c r="AL6735" s="90" t="s">
        <v>30339</v>
      </c>
      <c r="AR6735" s="55" t="s">
        <v>11792</v>
      </c>
      <c r="AS6735" s="55" t="s">
        <v>4369</v>
      </c>
      <c r="AT6735" s="55" t="s">
        <v>4369</v>
      </c>
      <c r="AU6735" s="55" t="s">
        <v>4369</v>
      </c>
      <c r="AV6735" s="55" t="s">
        <v>4369</v>
      </c>
      <c r="AW6735" s="55" t="s">
        <v>4369</v>
      </c>
      <c r="AX6735" s="119" t="s">
        <v>4369</v>
      </c>
      <c r="BB6735" s="133" t="s">
        <v>30339</v>
      </c>
      <c r="BD6735" s="56" t="s">
        <v>30339</v>
      </c>
      <c r="BF6735" s="126"/>
      <c r="BI6735" s="123"/>
      <c r="BM6735" s="129"/>
      <c r="DG6735" s="199" t="s">
        <v>30339</v>
      </c>
      <c r="DH6735" s="69" t="s">
        <v>4369</v>
      </c>
    </row>
    <row r="6736" spans="1:117">
      <c r="A6736" s="73" t="s">
        <v>4370</v>
      </c>
      <c r="N6736" s="56" t="s">
        <v>4370</v>
      </c>
      <c r="O6736" s="56" t="s">
        <v>4370</v>
      </c>
      <c r="P6736" s="55" t="s">
        <v>4370</v>
      </c>
      <c r="Q6736" s="55" t="s">
        <v>4370</v>
      </c>
      <c r="R6736" s="55" t="s">
        <v>4370</v>
      </c>
      <c r="S6736" s="55" t="s">
        <v>4370</v>
      </c>
      <c r="T6736" s="90" t="s">
        <v>4370</v>
      </c>
      <c r="Z6736" s="90" t="s">
        <v>30340</v>
      </c>
      <c r="AF6736" s="90" t="s">
        <v>30340</v>
      </c>
      <c r="AL6736" s="90" t="s">
        <v>30340</v>
      </c>
      <c r="AR6736" s="55" t="s">
        <v>11793</v>
      </c>
      <c r="BD6736" s="56"/>
      <c r="BF6736" s="126"/>
      <c r="BI6736" s="123"/>
      <c r="BM6736" s="129"/>
      <c r="DG6736" s="199" t="s">
        <v>30340</v>
      </c>
      <c r="DH6736" s="69" t="s">
        <v>4370</v>
      </c>
    </row>
    <row r="6737" spans="1:112">
      <c r="A6737" s="73" t="s">
        <v>4371</v>
      </c>
      <c r="N6737" s="56" t="s">
        <v>4371</v>
      </c>
      <c r="O6737" s="56" t="s">
        <v>4371</v>
      </c>
      <c r="P6737" s="55" t="s">
        <v>4371</v>
      </c>
      <c r="Q6737" s="55" t="s">
        <v>4371</v>
      </c>
      <c r="R6737" s="55" t="s">
        <v>4371</v>
      </c>
      <c r="S6737" s="55" t="s">
        <v>4371</v>
      </c>
      <c r="T6737" s="90" t="s">
        <v>4371</v>
      </c>
      <c r="Z6737" s="90" t="s">
        <v>30341</v>
      </c>
      <c r="AF6737" s="90" t="s">
        <v>30341</v>
      </c>
      <c r="AL6737" s="90" t="s">
        <v>30341</v>
      </c>
      <c r="AR6737" s="55" t="s">
        <v>11794</v>
      </c>
      <c r="BD6737" s="56"/>
      <c r="BF6737" s="126"/>
      <c r="BI6737" s="123"/>
      <c r="BM6737" s="129"/>
      <c r="DG6737" s="199" t="s">
        <v>30341</v>
      </c>
      <c r="DH6737" s="69" t="s">
        <v>4371</v>
      </c>
    </row>
    <row r="6738" spans="1:112">
      <c r="A6738" s="73" t="s">
        <v>4372</v>
      </c>
      <c r="N6738" s="56" t="s">
        <v>4372</v>
      </c>
      <c r="O6738" s="56" t="s">
        <v>4372</v>
      </c>
      <c r="P6738" s="55" t="s">
        <v>4372</v>
      </c>
      <c r="Q6738" s="55" t="s">
        <v>4372</v>
      </c>
      <c r="R6738" s="55" t="s">
        <v>4372</v>
      </c>
      <c r="S6738" s="55" t="s">
        <v>4372</v>
      </c>
      <c r="T6738" s="90" t="s">
        <v>4372</v>
      </c>
      <c r="Z6738" s="90" t="s">
        <v>30342</v>
      </c>
      <c r="AF6738" s="90" t="s">
        <v>30342</v>
      </c>
      <c r="AL6738" s="90" t="s">
        <v>30342</v>
      </c>
      <c r="AR6738" s="55" t="s">
        <v>11795</v>
      </c>
      <c r="BD6738" s="56"/>
      <c r="BF6738" s="126"/>
      <c r="BI6738" s="123"/>
      <c r="BM6738" s="129"/>
      <c r="DG6738" s="199" t="s">
        <v>30342</v>
      </c>
      <c r="DH6738" s="69" t="s">
        <v>4372</v>
      </c>
    </row>
    <row r="6739" spans="1:112" ht="14.45" customHeight="1">
      <c r="A6739" s="73" t="s">
        <v>4373</v>
      </c>
      <c r="D6739" s="55" t="s">
        <v>4373</v>
      </c>
      <c r="N6739" s="56" t="s">
        <v>4373</v>
      </c>
      <c r="O6739" s="56" t="s">
        <v>4373</v>
      </c>
      <c r="P6739" s="55" t="s">
        <v>4373</v>
      </c>
      <c r="Q6739" s="55" t="s">
        <v>4373</v>
      </c>
      <c r="R6739" s="55" t="s">
        <v>4373</v>
      </c>
      <c r="S6739" s="55" t="s">
        <v>4373</v>
      </c>
      <c r="T6739" s="90" t="s">
        <v>4373</v>
      </c>
      <c r="Z6739" s="90" t="s">
        <v>30343</v>
      </c>
      <c r="AF6739" s="90" t="s">
        <v>30343</v>
      </c>
      <c r="AL6739" s="90" t="s">
        <v>30343</v>
      </c>
      <c r="AR6739" s="55" t="s">
        <v>11796</v>
      </c>
      <c r="AW6739" s="55" t="s">
        <v>4373</v>
      </c>
      <c r="AX6739" s="119" t="s">
        <v>4373</v>
      </c>
      <c r="BB6739" s="133" t="s">
        <v>30343</v>
      </c>
      <c r="BD6739" s="56" t="s">
        <v>30343</v>
      </c>
      <c r="BF6739" s="126"/>
      <c r="BI6739" s="123"/>
      <c r="BM6739" s="129"/>
      <c r="DG6739" s="199" t="s">
        <v>30343</v>
      </c>
      <c r="DH6739" s="69" t="s">
        <v>4373</v>
      </c>
    </row>
    <row r="6740" spans="1:112">
      <c r="A6740" s="73" t="s">
        <v>4374</v>
      </c>
      <c r="N6740" s="56" t="s">
        <v>4374</v>
      </c>
      <c r="O6740" s="56" t="s">
        <v>4374</v>
      </c>
      <c r="P6740" s="55" t="s">
        <v>4374</v>
      </c>
      <c r="Q6740" s="55" t="s">
        <v>4374</v>
      </c>
      <c r="R6740" s="55" t="s">
        <v>4374</v>
      </c>
      <c r="S6740" s="55" t="s">
        <v>4374</v>
      </c>
      <c r="T6740" s="90" t="s">
        <v>4374</v>
      </c>
      <c r="Z6740" s="90" t="s">
        <v>30344</v>
      </c>
      <c r="AF6740" s="90" t="s">
        <v>30344</v>
      </c>
      <c r="AL6740" s="90" t="s">
        <v>30344</v>
      </c>
      <c r="AR6740" s="55" t="s">
        <v>11797</v>
      </c>
      <c r="BD6740" s="56"/>
      <c r="BF6740" s="126"/>
      <c r="BI6740" s="123"/>
      <c r="BM6740" s="129"/>
      <c r="DG6740" s="199" t="s">
        <v>30344</v>
      </c>
      <c r="DH6740" s="69" t="s">
        <v>4374</v>
      </c>
    </row>
    <row r="6741" spans="1:112" ht="16.149999999999999" customHeight="1">
      <c r="A6741" s="73" t="s">
        <v>4375</v>
      </c>
      <c r="N6741" s="56" t="s">
        <v>4375</v>
      </c>
      <c r="O6741" s="56" t="s">
        <v>4375</v>
      </c>
      <c r="P6741" s="55" t="s">
        <v>4375</v>
      </c>
      <c r="Q6741" s="55" t="s">
        <v>4375</v>
      </c>
      <c r="R6741" s="55" t="s">
        <v>4375</v>
      </c>
      <c r="S6741" s="55" t="s">
        <v>4375</v>
      </c>
      <c r="T6741" s="90" t="s">
        <v>4375</v>
      </c>
      <c r="Z6741" s="90" t="s">
        <v>30345</v>
      </c>
      <c r="AF6741" s="90" t="s">
        <v>30345</v>
      </c>
      <c r="AL6741" s="90" t="s">
        <v>30345</v>
      </c>
      <c r="AR6741" s="55" t="s">
        <v>11798</v>
      </c>
      <c r="AW6741" s="55" t="s">
        <v>4375</v>
      </c>
      <c r="AX6741" s="119" t="s">
        <v>4375</v>
      </c>
      <c r="BB6741" s="133" t="s">
        <v>30345</v>
      </c>
      <c r="BD6741" s="56" t="s">
        <v>30345</v>
      </c>
      <c r="BF6741" s="126"/>
      <c r="BI6741" s="123"/>
      <c r="BM6741" s="129"/>
      <c r="DG6741" s="199" t="s">
        <v>30345</v>
      </c>
      <c r="DH6741" s="69" t="s">
        <v>4375</v>
      </c>
    </row>
    <row r="6742" spans="1:112" ht="14.45" customHeight="1">
      <c r="A6742" s="73" t="s">
        <v>4376</v>
      </c>
      <c r="N6742" s="56" t="s">
        <v>4376</v>
      </c>
      <c r="O6742" s="56" t="s">
        <v>4376</v>
      </c>
      <c r="P6742" s="55" t="s">
        <v>4376</v>
      </c>
      <c r="Q6742" s="55" t="s">
        <v>4376</v>
      </c>
      <c r="R6742" s="55" t="s">
        <v>4376</v>
      </c>
      <c r="S6742" s="55" t="s">
        <v>4376</v>
      </c>
      <c r="T6742" s="90" t="s">
        <v>4376</v>
      </c>
      <c r="Z6742" s="90" t="s">
        <v>30346</v>
      </c>
      <c r="AF6742" s="90" t="s">
        <v>30346</v>
      </c>
      <c r="AL6742" s="90" t="s">
        <v>30346</v>
      </c>
      <c r="AR6742" s="55" t="s">
        <v>11799</v>
      </c>
      <c r="AW6742" s="55" t="s">
        <v>4376</v>
      </c>
      <c r="AX6742" s="119" t="s">
        <v>4376</v>
      </c>
      <c r="BB6742" s="133" t="s">
        <v>30346</v>
      </c>
      <c r="BD6742" s="56" t="s">
        <v>30346</v>
      </c>
      <c r="BF6742" s="126"/>
      <c r="BI6742" s="123"/>
      <c r="BM6742" s="129"/>
      <c r="DG6742" s="199" t="s">
        <v>30346</v>
      </c>
      <c r="DH6742" s="69" t="s">
        <v>4376</v>
      </c>
    </row>
    <row r="6743" spans="1:112">
      <c r="A6743" s="73" t="s">
        <v>4377</v>
      </c>
      <c r="N6743" s="56" t="s">
        <v>4377</v>
      </c>
      <c r="O6743" s="56" t="s">
        <v>4377</v>
      </c>
      <c r="P6743" s="55" t="s">
        <v>4377</v>
      </c>
      <c r="Q6743" s="55" t="s">
        <v>4377</v>
      </c>
      <c r="R6743" s="55" t="s">
        <v>4377</v>
      </c>
      <c r="S6743" s="55" t="s">
        <v>4377</v>
      </c>
      <c r="T6743" s="90" t="s">
        <v>4377</v>
      </c>
      <c r="Z6743" s="90" t="s">
        <v>30347</v>
      </c>
      <c r="AF6743" s="90" t="s">
        <v>30347</v>
      </c>
      <c r="AL6743" s="90" t="s">
        <v>30347</v>
      </c>
      <c r="AR6743" s="55" t="s">
        <v>11800</v>
      </c>
      <c r="BD6743" s="119"/>
      <c r="BF6743" s="126"/>
      <c r="BH6743" s="56"/>
      <c r="BI6743" s="123"/>
      <c r="BM6743" s="129"/>
      <c r="DG6743" s="199" t="s">
        <v>30347</v>
      </c>
      <c r="DH6743" s="69" t="s">
        <v>4377</v>
      </c>
    </row>
    <row r="6744" spans="1:112">
      <c r="A6744" s="73" t="s">
        <v>4378</v>
      </c>
      <c r="N6744" s="56" t="s">
        <v>4378</v>
      </c>
      <c r="O6744" s="56" t="s">
        <v>4378</v>
      </c>
      <c r="P6744" s="55" t="s">
        <v>4378</v>
      </c>
      <c r="Q6744" s="55" t="s">
        <v>4378</v>
      </c>
      <c r="R6744" s="55" t="s">
        <v>4378</v>
      </c>
      <c r="S6744" s="55" t="s">
        <v>4378</v>
      </c>
      <c r="T6744" s="90" t="s">
        <v>4378</v>
      </c>
      <c r="Z6744" s="90" t="s">
        <v>30348</v>
      </c>
      <c r="AF6744" s="90" t="s">
        <v>30348</v>
      </c>
      <c r="AL6744" s="90" t="s">
        <v>30348</v>
      </c>
      <c r="AR6744" s="55" t="s">
        <v>11801</v>
      </c>
      <c r="BD6744" s="119"/>
      <c r="BF6744" s="126"/>
      <c r="BH6744" s="56"/>
      <c r="BI6744" s="123"/>
      <c r="BM6744" s="129"/>
      <c r="DG6744" s="199" t="s">
        <v>30348</v>
      </c>
      <c r="DH6744" s="69" t="s">
        <v>4378</v>
      </c>
    </row>
    <row r="6745" spans="1:112">
      <c r="A6745" s="73" t="s">
        <v>4379</v>
      </c>
      <c r="N6745" s="56" t="s">
        <v>4379</v>
      </c>
      <c r="O6745" s="56" t="s">
        <v>4379</v>
      </c>
      <c r="P6745" s="55" t="s">
        <v>4379</v>
      </c>
      <c r="Q6745" s="55" t="s">
        <v>4379</v>
      </c>
      <c r="R6745" s="55" t="s">
        <v>4379</v>
      </c>
      <c r="S6745" s="55" t="s">
        <v>4379</v>
      </c>
      <c r="T6745" s="90" t="s">
        <v>4379</v>
      </c>
      <c r="Z6745" s="90" t="s">
        <v>30349</v>
      </c>
      <c r="AF6745" s="90" t="s">
        <v>30349</v>
      </c>
      <c r="AL6745" s="90" t="s">
        <v>30349</v>
      </c>
      <c r="AR6745" s="55" t="s">
        <v>11802</v>
      </c>
      <c r="BD6745" s="119"/>
      <c r="BF6745" s="126"/>
      <c r="BH6745" s="56"/>
      <c r="BI6745" s="123"/>
      <c r="BM6745" s="129"/>
      <c r="DG6745" s="199" t="s">
        <v>30349</v>
      </c>
      <c r="DH6745" s="69" t="s">
        <v>4379</v>
      </c>
    </row>
    <row r="6746" spans="1:112">
      <c r="A6746" s="73" t="s">
        <v>4380</v>
      </c>
      <c r="N6746" s="56" t="s">
        <v>4380</v>
      </c>
      <c r="O6746" s="56" t="s">
        <v>4380</v>
      </c>
      <c r="P6746" s="55" t="s">
        <v>4380</v>
      </c>
      <c r="Q6746" s="55" t="s">
        <v>4380</v>
      </c>
      <c r="R6746" s="55" t="s">
        <v>4380</v>
      </c>
      <c r="S6746" s="55" t="s">
        <v>4380</v>
      </c>
      <c r="T6746" s="90" t="s">
        <v>4380</v>
      </c>
      <c r="Z6746" s="90" t="s">
        <v>28227</v>
      </c>
      <c r="AF6746" s="90" t="s">
        <v>28227</v>
      </c>
      <c r="AL6746" s="90" t="s">
        <v>28227</v>
      </c>
      <c r="AR6746" s="55" t="s">
        <v>11803</v>
      </c>
      <c r="BD6746" s="119"/>
      <c r="BF6746" s="126"/>
      <c r="BH6746" s="56"/>
      <c r="BI6746" s="123"/>
      <c r="BM6746" s="129"/>
      <c r="DG6746" s="199" t="s">
        <v>28227</v>
      </c>
      <c r="DH6746" s="69" t="s">
        <v>4380</v>
      </c>
    </row>
    <row r="6747" spans="1:112">
      <c r="A6747" s="73" t="s">
        <v>4381</v>
      </c>
      <c r="D6747" s="55" t="s">
        <v>4381</v>
      </c>
      <c r="N6747" s="56" t="s">
        <v>4381</v>
      </c>
      <c r="O6747" s="56" t="s">
        <v>4381</v>
      </c>
      <c r="P6747" s="55" t="s">
        <v>4381</v>
      </c>
      <c r="Q6747" s="55" t="s">
        <v>4381</v>
      </c>
      <c r="R6747" s="55" t="s">
        <v>4381</v>
      </c>
      <c r="S6747" s="55" t="s">
        <v>4381</v>
      </c>
      <c r="T6747" s="90" t="s">
        <v>4381</v>
      </c>
      <c r="Z6747" s="90" t="s">
        <v>28228</v>
      </c>
      <c r="AF6747" s="90" t="s">
        <v>28228</v>
      </c>
      <c r="AL6747" s="90" t="s">
        <v>28228</v>
      </c>
      <c r="AR6747" s="55" t="s">
        <v>11804</v>
      </c>
      <c r="BD6747" s="119"/>
      <c r="BF6747" s="126"/>
      <c r="BH6747" s="56"/>
      <c r="BI6747" s="123"/>
      <c r="BM6747" s="129"/>
      <c r="DG6747" s="199" t="s">
        <v>28228</v>
      </c>
      <c r="DH6747" s="69" t="s">
        <v>4381</v>
      </c>
    </row>
    <row r="6748" spans="1:112">
      <c r="A6748" s="73" t="s">
        <v>4382</v>
      </c>
      <c r="D6748" s="55" t="s">
        <v>4382</v>
      </c>
      <c r="N6748" s="56" t="s">
        <v>4382</v>
      </c>
      <c r="O6748" s="56" t="s">
        <v>4382</v>
      </c>
      <c r="P6748" s="55" t="s">
        <v>4382</v>
      </c>
      <c r="Q6748" s="55" t="s">
        <v>4382</v>
      </c>
      <c r="R6748" s="55" t="s">
        <v>4382</v>
      </c>
      <c r="S6748" s="55" t="s">
        <v>4382</v>
      </c>
      <c r="T6748" s="90" t="s">
        <v>4382</v>
      </c>
      <c r="Z6748" s="90" t="s">
        <v>30350</v>
      </c>
      <c r="AF6748" s="90" t="s">
        <v>30350</v>
      </c>
      <c r="AL6748" s="90" t="s">
        <v>30350</v>
      </c>
      <c r="AR6748" s="55" t="s">
        <v>61</v>
      </c>
      <c r="BD6748" s="119"/>
      <c r="BF6748" s="126"/>
      <c r="BH6748" s="56"/>
      <c r="BI6748" s="123"/>
      <c r="BM6748" s="129"/>
      <c r="DG6748" s="199" t="s">
        <v>30350</v>
      </c>
      <c r="DH6748" s="69" t="s">
        <v>4382</v>
      </c>
    </row>
    <row r="6749" spans="1:112" ht="12.75" customHeight="1">
      <c r="A6749" s="73" t="s">
        <v>4383</v>
      </c>
      <c r="N6749" s="56" t="s">
        <v>4383</v>
      </c>
      <c r="O6749" s="56" t="s">
        <v>4383</v>
      </c>
      <c r="P6749" s="55" t="s">
        <v>4383</v>
      </c>
      <c r="Q6749" s="55" t="s">
        <v>4383</v>
      </c>
      <c r="R6749" s="55" t="s">
        <v>4383</v>
      </c>
      <c r="S6749" s="55" t="s">
        <v>4383</v>
      </c>
      <c r="T6749" s="90" t="s">
        <v>4383</v>
      </c>
      <c r="Z6749" s="90" t="s">
        <v>30351</v>
      </c>
      <c r="AF6749" s="90" t="s">
        <v>30351</v>
      </c>
      <c r="AL6749" s="90" t="s">
        <v>30351</v>
      </c>
      <c r="AR6749" s="55" t="s">
        <v>11805</v>
      </c>
      <c r="AS6749" s="55" t="s">
        <v>4383</v>
      </c>
      <c r="AT6749" s="55" t="s">
        <v>4383</v>
      </c>
      <c r="AU6749" s="55" t="s">
        <v>4383</v>
      </c>
      <c r="AV6749" s="55" t="s">
        <v>4383</v>
      </c>
      <c r="AW6749" s="55" t="s">
        <v>4383</v>
      </c>
      <c r="AX6749" s="119" t="s">
        <v>4383</v>
      </c>
      <c r="BB6749" s="133" t="s">
        <v>30351</v>
      </c>
      <c r="BD6749" s="56" t="s">
        <v>30351</v>
      </c>
      <c r="BF6749" s="126"/>
      <c r="BI6749" s="123"/>
      <c r="BM6749" s="129"/>
      <c r="DG6749" s="199" t="s">
        <v>30351</v>
      </c>
      <c r="DH6749" s="69" t="s">
        <v>4383</v>
      </c>
    </row>
    <row r="6750" spans="1:112">
      <c r="A6750" s="73" t="s">
        <v>4384</v>
      </c>
      <c r="N6750" s="56" t="s">
        <v>4384</v>
      </c>
      <c r="O6750" s="56" t="s">
        <v>4384</v>
      </c>
      <c r="P6750" s="55" t="s">
        <v>4384</v>
      </c>
      <c r="Q6750" s="55" t="s">
        <v>4384</v>
      </c>
      <c r="R6750" s="55" t="s">
        <v>4384</v>
      </c>
      <c r="S6750" s="55" t="s">
        <v>4384</v>
      </c>
      <c r="T6750" s="90" t="s">
        <v>4384</v>
      </c>
      <c r="Z6750" s="90" t="s">
        <v>30352</v>
      </c>
      <c r="AF6750" s="90" t="s">
        <v>30352</v>
      </c>
      <c r="AL6750" s="90" t="s">
        <v>30352</v>
      </c>
      <c r="AR6750" s="55" t="s">
        <v>11806</v>
      </c>
      <c r="BD6750" s="119"/>
      <c r="BF6750" s="126"/>
      <c r="BH6750" s="56"/>
      <c r="BI6750" s="123"/>
      <c r="BM6750" s="129"/>
      <c r="DG6750" s="199" t="s">
        <v>30352</v>
      </c>
      <c r="DH6750" s="69" t="s">
        <v>4384</v>
      </c>
    </row>
    <row r="6751" spans="1:112">
      <c r="A6751" s="73" t="s">
        <v>4385</v>
      </c>
      <c r="N6751" s="56" t="s">
        <v>4385</v>
      </c>
      <c r="O6751" s="56" t="s">
        <v>4385</v>
      </c>
      <c r="P6751" s="55" t="s">
        <v>4385</v>
      </c>
      <c r="Q6751" s="55" t="s">
        <v>4385</v>
      </c>
      <c r="R6751" s="55" t="s">
        <v>4385</v>
      </c>
      <c r="S6751" s="55" t="s">
        <v>4385</v>
      </c>
      <c r="T6751" s="90" t="s">
        <v>4385</v>
      </c>
      <c r="Z6751" s="90" t="s">
        <v>30353</v>
      </c>
      <c r="AF6751" s="90" t="s">
        <v>30353</v>
      </c>
      <c r="AL6751" s="90" t="s">
        <v>30353</v>
      </c>
      <c r="AR6751" s="55" t="s">
        <v>11807</v>
      </c>
      <c r="BD6751" s="119"/>
      <c r="BF6751" s="126"/>
      <c r="BH6751" s="56"/>
      <c r="BI6751" s="123"/>
      <c r="BM6751" s="129"/>
      <c r="DG6751" s="199" t="s">
        <v>30353</v>
      </c>
      <c r="DH6751" s="69" t="s">
        <v>4385</v>
      </c>
    </row>
    <row r="6752" spans="1:112">
      <c r="D6752" s="55" t="s">
        <v>10712</v>
      </c>
      <c r="O6752" s="56" t="s">
        <v>10712</v>
      </c>
      <c r="P6752" s="55" t="s">
        <v>10712</v>
      </c>
      <c r="Q6752" s="55" t="s">
        <v>10712</v>
      </c>
      <c r="R6752" s="55" t="s">
        <v>10712</v>
      </c>
      <c r="S6752" s="55" t="s">
        <v>10712</v>
      </c>
      <c r="T6752" s="90" t="s">
        <v>10712</v>
      </c>
      <c r="Z6752" s="90" t="s">
        <v>30354</v>
      </c>
      <c r="AF6752" s="90" t="s">
        <v>30354</v>
      </c>
      <c r="AL6752" s="90" t="s">
        <v>30354</v>
      </c>
      <c r="AR6752" s="55" t="s">
        <v>12691</v>
      </c>
      <c r="BD6752" s="119"/>
      <c r="BF6752" s="126"/>
      <c r="BH6752" s="56"/>
      <c r="BI6752" s="123"/>
      <c r="BM6752" s="129"/>
      <c r="DG6752" s="199" t="s">
        <v>30354</v>
      </c>
      <c r="DH6752" s="69" t="s">
        <v>10712</v>
      </c>
    </row>
    <row r="6753" spans="1:117">
      <c r="A6753" s="73" t="s">
        <v>4386</v>
      </c>
      <c r="D6753" s="55" t="s">
        <v>4386</v>
      </c>
      <c r="N6753" s="56" t="s">
        <v>4386</v>
      </c>
      <c r="O6753" s="56" t="s">
        <v>4386</v>
      </c>
      <c r="P6753" s="55" t="s">
        <v>4386</v>
      </c>
      <c r="Q6753" s="55" t="s">
        <v>4386</v>
      </c>
      <c r="R6753" s="55" t="s">
        <v>4386</v>
      </c>
      <c r="S6753" s="55" t="s">
        <v>4386</v>
      </c>
      <c r="T6753" s="90" t="s">
        <v>4386</v>
      </c>
      <c r="Z6753" s="90" t="s">
        <v>4547</v>
      </c>
      <c r="AF6753" s="90" t="s">
        <v>4547</v>
      </c>
      <c r="AL6753" s="90" t="s">
        <v>4547</v>
      </c>
      <c r="AR6753" s="55" t="s">
        <v>11808</v>
      </c>
      <c r="BD6753" s="119"/>
      <c r="BF6753" s="126"/>
      <c r="BH6753" s="56"/>
      <c r="BI6753" s="123"/>
      <c r="BM6753" s="129"/>
      <c r="DG6753" s="199" t="s">
        <v>4547</v>
      </c>
      <c r="DH6753" s="69" t="s">
        <v>4386</v>
      </c>
    </row>
    <row r="6754" spans="1:117" ht="40.5" customHeight="1">
      <c r="A6754" s="73" t="s">
        <v>4387</v>
      </c>
      <c r="E6754" s="55" t="s">
        <v>4387</v>
      </c>
      <c r="F6754" s="55" t="s">
        <v>4387</v>
      </c>
      <c r="G6754" s="55" t="s">
        <v>4387</v>
      </c>
      <c r="H6754" s="55" t="s">
        <v>4387</v>
      </c>
      <c r="I6754" s="55" t="s">
        <v>4387</v>
      </c>
      <c r="J6754" s="55" t="s">
        <v>4387</v>
      </c>
      <c r="K6754" s="55" t="s">
        <v>4387</v>
      </c>
      <c r="L6754" s="55" t="s">
        <v>4387</v>
      </c>
      <c r="N6754" s="56" t="s">
        <v>4387</v>
      </c>
      <c r="O6754" s="56" t="s">
        <v>4387</v>
      </c>
      <c r="P6754" s="55" t="s">
        <v>4387</v>
      </c>
      <c r="Q6754" s="55" t="s">
        <v>4387</v>
      </c>
      <c r="R6754" s="55" t="s">
        <v>4387</v>
      </c>
      <c r="S6754" s="55" t="s">
        <v>4387</v>
      </c>
      <c r="T6754" s="90" t="s">
        <v>4387</v>
      </c>
      <c r="Z6754" s="90" t="s">
        <v>4549</v>
      </c>
      <c r="AF6754" s="90" t="s">
        <v>4549</v>
      </c>
      <c r="AL6754" s="90" t="s">
        <v>4549</v>
      </c>
      <c r="AR6754" s="55" t="s">
        <v>31714</v>
      </c>
      <c r="AW6754" s="55" t="s">
        <v>4387</v>
      </c>
      <c r="AX6754" s="119" t="s">
        <v>4387</v>
      </c>
      <c r="BB6754" s="133" t="s">
        <v>4549</v>
      </c>
      <c r="BD6754" s="56" t="s">
        <v>4549</v>
      </c>
      <c r="BF6754" s="126"/>
      <c r="BI6754" s="137" t="s">
        <v>32019</v>
      </c>
      <c r="BM6754" s="129"/>
      <c r="DG6754" s="199" t="s">
        <v>4549</v>
      </c>
      <c r="DH6754" s="69" t="s">
        <v>4387</v>
      </c>
    </row>
    <row r="6755" spans="1:117" s="83" customFormat="1" ht="25.5">
      <c r="A6755" s="145"/>
      <c r="C6755" s="125"/>
      <c r="N6755" s="125"/>
      <c r="O6755" s="125"/>
      <c r="T6755" s="146"/>
      <c r="U6755" s="83" t="s">
        <v>4213</v>
      </c>
      <c r="Z6755" s="146"/>
      <c r="AA6755" s="83" t="s">
        <v>4524</v>
      </c>
      <c r="AD6755" s="113"/>
      <c r="AF6755" s="146"/>
      <c r="AG6755" s="83" t="s">
        <v>4524</v>
      </c>
      <c r="AJ6755" s="113"/>
      <c r="AL6755" s="146"/>
      <c r="AM6755" s="83" t="s">
        <v>4524</v>
      </c>
      <c r="AP6755" s="113"/>
      <c r="AR6755" s="83" t="s">
        <v>31715</v>
      </c>
      <c r="AX6755" s="147"/>
      <c r="AY6755" s="125"/>
      <c r="AZ6755" s="125"/>
      <c r="BA6755" s="125"/>
      <c r="BB6755" s="125"/>
      <c r="BC6755" s="123"/>
      <c r="BD6755" s="147"/>
      <c r="BE6755" s="125"/>
      <c r="BF6755" s="125"/>
      <c r="BG6755" s="125"/>
      <c r="BH6755" s="125"/>
      <c r="BI6755" s="137" t="s">
        <v>32020</v>
      </c>
      <c r="BJ6755" s="145"/>
      <c r="BM6755" s="148"/>
      <c r="BN6755" s="147"/>
      <c r="BO6755" s="125"/>
      <c r="BP6755" s="125"/>
      <c r="BQ6755" s="125"/>
      <c r="BR6755" s="125"/>
      <c r="BS6755" s="123"/>
      <c r="BT6755" s="147"/>
      <c r="BU6755" s="125"/>
      <c r="BV6755" s="125"/>
      <c r="BW6755" s="125"/>
      <c r="BX6755" s="125"/>
      <c r="BY6755" s="123"/>
      <c r="BZ6755" s="147"/>
      <c r="CA6755" s="125"/>
      <c r="CB6755" s="125"/>
      <c r="CC6755" s="125"/>
      <c r="CD6755" s="125"/>
      <c r="CE6755" s="123"/>
      <c r="CG6755" s="147"/>
      <c r="CH6755" s="125"/>
      <c r="CI6755" s="125"/>
      <c r="CJ6755" s="125"/>
      <c r="CK6755" s="125"/>
      <c r="CL6755" s="125"/>
      <c r="CM6755" s="147"/>
      <c r="CN6755" s="125"/>
      <c r="CO6755" s="125"/>
      <c r="CP6755" s="125"/>
      <c r="CQ6755" s="125"/>
      <c r="CR6755" s="123"/>
      <c r="CS6755" s="147"/>
      <c r="CT6755" s="125"/>
      <c r="CU6755" s="125"/>
      <c r="CV6755" s="125"/>
      <c r="CW6755" s="125"/>
      <c r="CY6755" s="147"/>
      <c r="CZ6755" s="125"/>
      <c r="DA6755" s="126"/>
      <c r="DB6755" s="125"/>
      <c r="DC6755" s="125"/>
      <c r="DD6755" s="113"/>
      <c r="DE6755" s="146"/>
      <c r="DG6755" s="201"/>
      <c r="DH6755" s="149"/>
      <c r="DI6755" s="175" t="s">
        <v>4524</v>
      </c>
      <c r="DJ6755" s="176"/>
      <c r="DK6755" s="177"/>
      <c r="DL6755" s="125"/>
      <c r="DM6755" s="150"/>
    </row>
    <row r="6756" spans="1:117">
      <c r="A6756" s="73" t="s">
        <v>4389</v>
      </c>
      <c r="N6756" s="56" t="s">
        <v>4389</v>
      </c>
      <c r="O6756" s="56" t="s">
        <v>4389</v>
      </c>
      <c r="P6756" s="55" t="s">
        <v>4389</v>
      </c>
      <c r="Q6756" s="55" t="s">
        <v>4389</v>
      </c>
      <c r="R6756" s="55" t="s">
        <v>4389</v>
      </c>
      <c r="S6756" s="55" t="s">
        <v>4389</v>
      </c>
      <c r="T6756" s="90" t="s">
        <v>4389</v>
      </c>
      <c r="Z6756" s="90" t="s">
        <v>28245</v>
      </c>
      <c r="AF6756" s="90" t="s">
        <v>28245</v>
      </c>
      <c r="AL6756" s="90" t="s">
        <v>28245</v>
      </c>
      <c r="AR6756" s="55" t="s">
        <v>31716</v>
      </c>
      <c r="BD6756" s="119"/>
      <c r="BF6756" s="126"/>
      <c r="BH6756" s="56"/>
      <c r="BI6756" s="123"/>
      <c r="BM6756" s="129"/>
      <c r="DG6756" s="199" t="s">
        <v>28245</v>
      </c>
      <c r="DH6756" s="69" t="s">
        <v>4389</v>
      </c>
    </row>
    <row r="6757" spans="1:117">
      <c r="A6757" s="73" t="s">
        <v>4390</v>
      </c>
      <c r="E6757" s="55" t="s">
        <v>4390</v>
      </c>
      <c r="F6757" s="55" t="s">
        <v>4390</v>
      </c>
      <c r="G6757" s="55" t="s">
        <v>4390</v>
      </c>
      <c r="H6757" s="55" t="s">
        <v>4390</v>
      </c>
      <c r="I6757" s="55" t="s">
        <v>4390</v>
      </c>
      <c r="J6757" s="55" t="s">
        <v>4390</v>
      </c>
      <c r="K6757" s="55" t="s">
        <v>4390</v>
      </c>
      <c r="L6757" s="55" t="s">
        <v>4390</v>
      </c>
      <c r="N6757" s="56" t="s">
        <v>4390</v>
      </c>
      <c r="O6757" s="56" t="s">
        <v>4390</v>
      </c>
      <c r="P6757" s="55" t="s">
        <v>4390</v>
      </c>
      <c r="Q6757" s="55" t="s">
        <v>4390</v>
      </c>
      <c r="R6757" s="55" t="s">
        <v>4390</v>
      </c>
      <c r="S6757" s="55" t="s">
        <v>4390</v>
      </c>
      <c r="T6757" s="90" t="s">
        <v>4390</v>
      </c>
      <c r="Z6757" s="90" t="s">
        <v>28246</v>
      </c>
      <c r="AF6757" s="90" t="s">
        <v>28246</v>
      </c>
      <c r="AL6757" s="90" t="s">
        <v>28246</v>
      </c>
      <c r="AR6757" s="55" t="s">
        <v>4391</v>
      </c>
      <c r="BD6757" s="119"/>
      <c r="BF6757" s="126"/>
      <c r="BH6757" s="56"/>
      <c r="BI6757" s="123"/>
      <c r="BM6757" s="129"/>
      <c r="DG6757" s="199" t="s">
        <v>28246</v>
      </c>
      <c r="DH6757" s="69" t="s">
        <v>4390</v>
      </c>
    </row>
    <row r="6758" spans="1:117" s="83" customFormat="1">
      <c r="A6758" s="145"/>
      <c r="C6758" s="125"/>
      <c r="N6758" s="125"/>
      <c r="O6758" s="125"/>
      <c r="T6758" s="146"/>
      <c r="U6758" s="83" t="s">
        <v>4241</v>
      </c>
      <c r="Z6758" s="146"/>
      <c r="AA6758" s="83" t="s">
        <v>4528</v>
      </c>
      <c r="AD6758" s="113"/>
      <c r="AF6758" s="146"/>
      <c r="AG6758" s="83" t="s">
        <v>4528</v>
      </c>
      <c r="AJ6758" s="113"/>
      <c r="AL6758" s="146"/>
      <c r="AM6758" s="83" t="s">
        <v>4528</v>
      </c>
      <c r="AP6758" s="113"/>
      <c r="AR6758" s="83" t="s">
        <v>30337</v>
      </c>
      <c r="AX6758" s="147"/>
      <c r="AY6758" s="125"/>
      <c r="AZ6758" s="125"/>
      <c r="BA6758" s="125"/>
      <c r="BB6758" s="125"/>
      <c r="BC6758" s="123"/>
      <c r="BD6758" s="147"/>
      <c r="BE6758" s="125"/>
      <c r="BF6758" s="125"/>
      <c r="BG6758" s="125"/>
      <c r="BH6758" s="125"/>
      <c r="BI6758" s="123"/>
      <c r="BJ6758" s="145"/>
      <c r="BM6758" s="148"/>
      <c r="BN6758" s="147"/>
      <c r="BO6758" s="125"/>
      <c r="BP6758" s="125"/>
      <c r="BQ6758" s="125"/>
      <c r="BR6758" s="125"/>
      <c r="BS6758" s="123"/>
      <c r="BT6758" s="147"/>
      <c r="BU6758" s="125"/>
      <c r="BV6758" s="125"/>
      <c r="BW6758" s="125"/>
      <c r="BX6758" s="125"/>
      <c r="BY6758" s="123"/>
      <c r="BZ6758" s="147"/>
      <c r="CA6758" s="125"/>
      <c r="CB6758" s="125"/>
      <c r="CC6758" s="125"/>
      <c r="CD6758" s="125"/>
      <c r="CE6758" s="123"/>
      <c r="CG6758" s="147"/>
      <c r="CH6758" s="125"/>
      <c r="CI6758" s="125"/>
      <c r="CJ6758" s="125"/>
      <c r="CK6758" s="125"/>
      <c r="CL6758" s="125"/>
      <c r="CM6758" s="147"/>
      <c r="CN6758" s="125"/>
      <c r="CO6758" s="125"/>
      <c r="CP6758" s="125"/>
      <c r="CQ6758" s="125"/>
      <c r="CR6758" s="123"/>
      <c r="CS6758" s="147"/>
      <c r="CT6758" s="125"/>
      <c r="CU6758" s="125"/>
      <c r="CV6758" s="125"/>
      <c r="CW6758" s="125"/>
      <c r="CY6758" s="147"/>
      <c r="CZ6758" s="125"/>
      <c r="DA6758" s="126"/>
      <c r="DB6758" s="125"/>
      <c r="DC6758" s="125"/>
      <c r="DD6758" s="113"/>
      <c r="DE6758" s="146"/>
      <c r="DG6758" s="201"/>
      <c r="DH6758" s="149"/>
      <c r="DI6758" s="175" t="s">
        <v>4528</v>
      </c>
      <c r="DJ6758" s="176"/>
      <c r="DK6758" s="177"/>
      <c r="DL6758" s="125"/>
      <c r="DM6758" s="150"/>
    </row>
    <row r="6759" spans="1:117">
      <c r="A6759" s="73" t="s">
        <v>4392</v>
      </c>
      <c r="N6759" s="56" t="s">
        <v>4392</v>
      </c>
      <c r="O6759" s="56" t="s">
        <v>4392</v>
      </c>
      <c r="P6759" s="55" t="s">
        <v>4392</v>
      </c>
      <c r="Q6759" s="55" t="s">
        <v>4392</v>
      </c>
      <c r="R6759" s="55" t="s">
        <v>4392</v>
      </c>
      <c r="S6759" s="55" t="s">
        <v>4392</v>
      </c>
      <c r="T6759" s="90" t="s">
        <v>4392</v>
      </c>
      <c r="Z6759" s="90" t="s">
        <v>28247</v>
      </c>
      <c r="AF6759" s="90" t="s">
        <v>28247</v>
      </c>
      <c r="AL6759" s="90" t="s">
        <v>28247</v>
      </c>
      <c r="AR6759" s="55" t="s">
        <v>11809</v>
      </c>
      <c r="BD6759" s="119"/>
      <c r="BF6759" s="126"/>
      <c r="BH6759" s="56"/>
      <c r="BI6759" s="123"/>
      <c r="BM6759" s="129"/>
      <c r="DG6759" s="199" t="s">
        <v>28247</v>
      </c>
      <c r="DH6759" s="69" t="s">
        <v>4392</v>
      </c>
    </row>
    <row r="6760" spans="1:117">
      <c r="A6760" s="73" t="s">
        <v>4393</v>
      </c>
      <c r="F6760" s="55" t="s">
        <v>4393</v>
      </c>
      <c r="G6760" s="55" t="s">
        <v>4393</v>
      </c>
      <c r="H6760" s="55" t="s">
        <v>4393</v>
      </c>
      <c r="I6760" s="55" t="s">
        <v>4393</v>
      </c>
      <c r="J6760" s="55" t="s">
        <v>4393</v>
      </c>
      <c r="K6760" s="55" t="s">
        <v>4393</v>
      </c>
      <c r="L6760" s="55" t="s">
        <v>4393</v>
      </c>
      <c r="N6760" s="56" t="s">
        <v>4393</v>
      </c>
      <c r="O6760" s="56" t="s">
        <v>4393</v>
      </c>
      <c r="P6760" s="55" t="s">
        <v>4393</v>
      </c>
      <c r="Q6760" s="55" t="s">
        <v>4393</v>
      </c>
      <c r="R6760" s="55" t="s">
        <v>4393</v>
      </c>
      <c r="S6760" s="55" t="s">
        <v>4393</v>
      </c>
      <c r="T6760" s="90" t="s">
        <v>4393</v>
      </c>
      <c r="Z6760" s="90" t="s">
        <v>28249</v>
      </c>
      <c r="AF6760" s="90" t="s">
        <v>28249</v>
      </c>
      <c r="AL6760" s="90" t="s">
        <v>28249</v>
      </c>
      <c r="AR6760" s="55" t="s">
        <v>11810</v>
      </c>
      <c r="BD6760" s="119"/>
      <c r="BF6760" s="126"/>
      <c r="BH6760" s="56"/>
      <c r="BI6760" s="123"/>
      <c r="BM6760" s="129"/>
      <c r="DG6760" s="199" t="s">
        <v>28249</v>
      </c>
      <c r="DH6760" s="69" t="s">
        <v>4393</v>
      </c>
    </row>
    <row r="6761" spans="1:117">
      <c r="D6761" s="55" t="s">
        <v>4394</v>
      </c>
      <c r="P6761" s="55" t="s">
        <v>4395</v>
      </c>
      <c r="Q6761" s="55" t="s">
        <v>4395</v>
      </c>
      <c r="R6761" s="55" t="s">
        <v>4395</v>
      </c>
      <c r="S6761" s="55" t="s">
        <v>4395</v>
      </c>
      <c r="T6761" s="90" t="s">
        <v>4395</v>
      </c>
      <c r="Z6761" s="90" t="s">
        <v>28251</v>
      </c>
      <c r="AF6761" s="90" t="s">
        <v>28251</v>
      </c>
      <c r="AL6761" s="90" t="s">
        <v>28251</v>
      </c>
      <c r="AR6761" s="55" t="s">
        <v>12692</v>
      </c>
      <c r="BD6761" s="119"/>
      <c r="BF6761" s="126"/>
      <c r="BH6761" s="56"/>
      <c r="BI6761" s="123"/>
      <c r="BM6761" s="129"/>
      <c r="DG6761" s="199" t="s">
        <v>28251</v>
      </c>
      <c r="DH6761" s="69" t="s">
        <v>4395</v>
      </c>
    </row>
    <row r="6762" spans="1:117" ht="25.5">
      <c r="A6762" s="73" t="s">
        <v>4395</v>
      </c>
      <c r="D6762" s="55" t="s">
        <v>4395</v>
      </c>
      <c r="N6762" s="56" t="s">
        <v>4395</v>
      </c>
      <c r="O6762" s="56" t="s">
        <v>4395</v>
      </c>
      <c r="P6762" s="55" t="s">
        <v>4396</v>
      </c>
      <c r="Q6762" s="55" t="s">
        <v>4396</v>
      </c>
      <c r="R6762" s="55" t="s">
        <v>4396</v>
      </c>
      <c r="S6762" s="55" t="s">
        <v>4396</v>
      </c>
      <c r="T6762" s="90" t="s">
        <v>4396</v>
      </c>
      <c r="Z6762" s="90" t="s">
        <v>28252</v>
      </c>
      <c r="AF6762" s="90" t="s">
        <v>28252</v>
      </c>
      <c r="AL6762" s="90" t="s">
        <v>28252</v>
      </c>
      <c r="AR6762" s="55" t="s">
        <v>11811</v>
      </c>
      <c r="BD6762" s="119"/>
      <c r="BF6762" s="126"/>
      <c r="BH6762" s="56"/>
      <c r="BI6762" s="123"/>
      <c r="BM6762" s="129"/>
      <c r="DG6762" s="199" t="s">
        <v>28252</v>
      </c>
      <c r="DH6762" s="69" t="s">
        <v>4396</v>
      </c>
    </row>
    <row r="6763" spans="1:117" ht="15" customHeight="1">
      <c r="A6763" s="73" t="s">
        <v>4396</v>
      </c>
      <c r="N6763" s="56" t="s">
        <v>4396</v>
      </c>
      <c r="O6763" s="56" t="s">
        <v>4396</v>
      </c>
      <c r="P6763" s="55" t="s">
        <v>4400</v>
      </c>
      <c r="Q6763" s="55" t="s">
        <v>4400</v>
      </c>
      <c r="R6763" s="55" t="s">
        <v>4400</v>
      </c>
      <c r="S6763" s="55" t="s">
        <v>4400</v>
      </c>
      <c r="T6763" s="90" t="s">
        <v>4400</v>
      </c>
      <c r="Z6763" s="90" t="s">
        <v>28254</v>
      </c>
      <c r="AF6763" s="90" t="s">
        <v>28254</v>
      </c>
      <c r="AL6763" s="90" t="s">
        <v>28254</v>
      </c>
      <c r="AR6763" s="55" t="s">
        <v>31717</v>
      </c>
      <c r="AS6763" s="55" t="s">
        <v>4396</v>
      </c>
      <c r="AT6763" s="55" t="s">
        <v>4400</v>
      </c>
      <c r="AU6763" s="55" t="s">
        <v>4400</v>
      </c>
      <c r="AV6763" s="55" t="s">
        <v>4400</v>
      </c>
      <c r="AW6763" s="55" t="s">
        <v>4400</v>
      </c>
      <c r="BD6763" s="119"/>
      <c r="BF6763" s="126"/>
      <c r="BH6763" s="56"/>
      <c r="BI6763" s="123"/>
      <c r="BM6763" s="129"/>
      <c r="DG6763" s="199" t="s">
        <v>28254</v>
      </c>
      <c r="DH6763" s="69" t="s">
        <v>4400</v>
      </c>
    </row>
    <row r="6764" spans="1:117" ht="12.75" customHeight="1">
      <c r="A6764" s="73" t="s">
        <v>4397</v>
      </c>
      <c r="N6764" s="56" t="s">
        <v>4397</v>
      </c>
      <c r="O6764" s="56" t="s">
        <v>4397</v>
      </c>
      <c r="P6764" s="55" t="s">
        <v>10420</v>
      </c>
      <c r="Q6764" s="55" t="s">
        <v>10420</v>
      </c>
      <c r="R6764" s="55" t="s">
        <v>10420</v>
      </c>
      <c r="S6764" s="55" t="s">
        <v>10420</v>
      </c>
      <c r="T6764" s="90" t="s">
        <v>10420</v>
      </c>
      <c r="Z6764" s="90" t="s">
        <v>28255</v>
      </c>
      <c r="AF6764" s="90" t="s">
        <v>28255</v>
      </c>
      <c r="AL6764" s="90" t="s">
        <v>28255</v>
      </c>
      <c r="AR6764" s="55" t="s">
        <v>61</v>
      </c>
      <c r="AS6764" s="55" t="s">
        <v>4397</v>
      </c>
      <c r="AT6764" s="55" t="s">
        <v>10420</v>
      </c>
      <c r="AU6764" s="55" t="s">
        <v>10420</v>
      </c>
      <c r="AV6764" s="55" t="s">
        <v>10420</v>
      </c>
      <c r="AW6764" s="55" t="s">
        <v>10420</v>
      </c>
      <c r="AX6764" s="119" t="s">
        <v>10420</v>
      </c>
      <c r="BB6764" s="133" t="s">
        <v>28255</v>
      </c>
      <c r="BD6764" s="56" t="s">
        <v>28255</v>
      </c>
      <c r="BF6764" s="126"/>
      <c r="BI6764" s="123"/>
      <c r="BM6764" s="129"/>
      <c r="DG6764" s="199" t="s">
        <v>28255</v>
      </c>
      <c r="DH6764" s="69" t="s">
        <v>10420</v>
      </c>
    </row>
    <row r="6765" spans="1:117">
      <c r="A6765" s="73" t="s">
        <v>4398</v>
      </c>
      <c r="N6765" s="56" t="s">
        <v>4398</v>
      </c>
      <c r="O6765" s="56" t="s">
        <v>4398</v>
      </c>
      <c r="P6765" s="55" t="s">
        <v>10421</v>
      </c>
      <c r="Q6765" s="55" t="s">
        <v>10421</v>
      </c>
      <c r="R6765" s="55" t="s">
        <v>10421</v>
      </c>
      <c r="S6765" s="55" t="s">
        <v>10421</v>
      </c>
      <c r="T6765" s="90" t="s">
        <v>10421</v>
      </c>
      <c r="Z6765" s="90" t="s">
        <v>28257</v>
      </c>
      <c r="AF6765" s="90" t="s">
        <v>28257</v>
      </c>
      <c r="AL6765" s="90" t="s">
        <v>28257</v>
      </c>
      <c r="AR6765" s="55" t="s">
        <v>11812</v>
      </c>
      <c r="BD6765" s="56"/>
      <c r="BF6765" s="126"/>
      <c r="BI6765" s="123"/>
      <c r="BM6765" s="129"/>
      <c r="DG6765" s="199" t="s">
        <v>28257</v>
      </c>
      <c r="DH6765" s="69" t="s">
        <v>10421</v>
      </c>
    </row>
    <row r="6766" spans="1:117" ht="12.6" customHeight="1">
      <c r="A6766" s="73" t="s">
        <v>4399</v>
      </c>
      <c r="C6766" s="56" t="s">
        <v>4399</v>
      </c>
      <c r="N6766" s="56" t="s">
        <v>4399</v>
      </c>
      <c r="O6766" s="56" t="s">
        <v>4399</v>
      </c>
      <c r="P6766" s="55" t="s">
        <v>10422</v>
      </c>
      <c r="Q6766" s="55" t="s">
        <v>10422</v>
      </c>
      <c r="R6766" s="55" t="s">
        <v>10422</v>
      </c>
      <c r="S6766" s="55" t="s">
        <v>10422</v>
      </c>
      <c r="T6766" s="90" t="s">
        <v>10422</v>
      </c>
      <c r="Z6766" s="90" t="s">
        <v>28258</v>
      </c>
      <c r="AF6766" s="90" t="s">
        <v>28258</v>
      </c>
      <c r="AL6766" s="90" t="s">
        <v>28258</v>
      </c>
      <c r="AR6766" s="55" t="s">
        <v>11813</v>
      </c>
      <c r="AW6766" s="55" t="s">
        <v>10422</v>
      </c>
      <c r="AX6766" s="119" t="s">
        <v>10422</v>
      </c>
      <c r="BB6766" s="133" t="s">
        <v>28258</v>
      </c>
      <c r="BD6766" s="56" t="s">
        <v>28258</v>
      </c>
      <c r="BF6766" s="126"/>
      <c r="BI6766" s="123"/>
      <c r="BM6766" s="129"/>
      <c r="DG6766" s="199" t="s">
        <v>28258</v>
      </c>
      <c r="DH6766" s="69" t="s">
        <v>10422</v>
      </c>
    </row>
    <row r="6767" spans="1:117">
      <c r="A6767" s="73" t="s">
        <v>4400</v>
      </c>
      <c r="N6767" s="56" t="s">
        <v>4400</v>
      </c>
      <c r="O6767" s="56" t="s">
        <v>4400</v>
      </c>
      <c r="P6767" s="55" t="s">
        <v>4401</v>
      </c>
      <c r="Q6767" s="55" t="s">
        <v>4401</v>
      </c>
      <c r="R6767" s="55" t="s">
        <v>4401</v>
      </c>
      <c r="S6767" s="55" t="s">
        <v>4401</v>
      </c>
      <c r="T6767" s="90" t="s">
        <v>4401</v>
      </c>
      <c r="Z6767" s="90" t="s">
        <v>28259</v>
      </c>
      <c r="AF6767" s="90" t="s">
        <v>28259</v>
      </c>
      <c r="AL6767" s="90" t="s">
        <v>28259</v>
      </c>
      <c r="AR6767" s="55" t="s">
        <v>11814</v>
      </c>
      <c r="BD6767" s="56"/>
      <c r="BF6767" s="126"/>
      <c r="BI6767" s="123"/>
      <c r="BM6767" s="129"/>
      <c r="DG6767" s="199" t="s">
        <v>28259</v>
      </c>
      <c r="DH6767" s="69" t="s">
        <v>4401</v>
      </c>
    </row>
    <row r="6768" spans="1:117">
      <c r="A6768" s="73" t="s">
        <v>4401</v>
      </c>
      <c r="N6768" s="56" t="s">
        <v>4401</v>
      </c>
      <c r="O6768" s="56" t="s">
        <v>4401</v>
      </c>
      <c r="P6768" s="55" t="s">
        <v>4403</v>
      </c>
      <c r="Q6768" s="55" t="s">
        <v>4403</v>
      </c>
      <c r="R6768" s="55" t="s">
        <v>4403</v>
      </c>
      <c r="S6768" s="55" t="s">
        <v>4403</v>
      </c>
      <c r="T6768" s="90" t="s">
        <v>4403</v>
      </c>
      <c r="Z6768" s="90" t="s">
        <v>29587</v>
      </c>
      <c r="AF6768" s="90" t="s">
        <v>29587</v>
      </c>
      <c r="AL6768" s="90" t="s">
        <v>29587</v>
      </c>
      <c r="AR6768" s="55" t="s">
        <v>11815</v>
      </c>
      <c r="BD6768" s="56"/>
      <c r="BF6768" s="126"/>
      <c r="BI6768" s="123"/>
      <c r="BM6768" s="129"/>
      <c r="DG6768" s="199" t="s">
        <v>29587</v>
      </c>
      <c r="DH6768" s="69" t="s">
        <v>4403</v>
      </c>
    </row>
    <row r="6769" spans="1:112">
      <c r="D6769" s="55" t="s">
        <v>4402</v>
      </c>
      <c r="P6769" s="55" t="s">
        <v>4404</v>
      </c>
      <c r="Q6769" s="55" t="s">
        <v>4404</v>
      </c>
      <c r="R6769" s="55" t="s">
        <v>4404</v>
      </c>
      <c r="S6769" s="55" t="s">
        <v>4404</v>
      </c>
      <c r="T6769" s="90" t="s">
        <v>4404</v>
      </c>
      <c r="Z6769" s="90" t="s">
        <v>30355</v>
      </c>
      <c r="AF6769" s="90" t="s">
        <v>30355</v>
      </c>
      <c r="AL6769" s="90" t="s">
        <v>30355</v>
      </c>
      <c r="AR6769" s="55" t="s">
        <v>12693</v>
      </c>
      <c r="BD6769" s="56"/>
      <c r="BF6769" s="126"/>
      <c r="BI6769" s="123"/>
      <c r="BM6769" s="129"/>
      <c r="DG6769" s="199" t="s">
        <v>30355</v>
      </c>
      <c r="DH6769" s="69" t="s">
        <v>4404</v>
      </c>
    </row>
    <row r="6770" spans="1:112" ht="27" customHeight="1">
      <c r="A6770" s="73" t="s">
        <v>4403</v>
      </c>
      <c r="N6770" s="56" t="s">
        <v>4403</v>
      </c>
      <c r="O6770" s="56" t="s">
        <v>4403</v>
      </c>
      <c r="P6770" s="55" t="s">
        <v>4405</v>
      </c>
      <c r="Q6770" s="55" t="s">
        <v>4405</v>
      </c>
      <c r="R6770" s="55" t="s">
        <v>4405</v>
      </c>
      <c r="S6770" s="55" t="s">
        <v>4405</v>
      </c>
      <c r="T6770" s="90" t="s">
        <v>4405</v>
      </c>
      <c r="Z6770" s="90" t="s">
        <v>30356</v>
      </c>
      <c r="AF6770" s="90" t="s">
        <v>30356</v>
      </c>
      <c r="AL6770" s="90" t="s">
        <v>30356</v>
      </c>
      <c r="AR6770" s="55" t="s">
        <v>31718</v>
      </c>
      <c r="AS6770" s="55" t="s">
        <v>4403</v>
      </c>
      <c r="AT6770" s="55" t="s">
        <v>4403</v>
      </c>
      <c r="AU6770" s="55" t="s">
        <v>4405</v>
      </c>
      <c r="AV6770" s="55" t="s">
        <v>4405</v>
      </c>
      <c r="AW6770" s="55" t="s">
        <v>4405</v>
      </c>
      <c r="AX6770" s="119" t="s">
        <v>4405</v>
      </c>
      <c r="BB6770" s="133" t="s">
        <v>30356</v>
      </c>
      <c r="BD6770" s="56" t="s">
        <v>30356</v>
      </c>
      <c r="BF6770" s="126"/>
      <c r="BI6770" s="123"/>
      <c r="BM6770" s="129"/>
      <c r="DG6770" s="199" t="s">
        <v>30356</v>
      </c>
      <c r="DH6770" s="69" t="s">
        <v>4405</v>
      </c>
    </row>
    <row r="6771" spans="1:112">
      <c r="A6771" s="73" t="s">
        <v>4404</v>
      </c>
      <c r="N6771" s="56" t="s">
        <v>4404</v>
      </c>
      <c r="O6771" s="56" t="s">
        <v>4404</v>
      </c>
      <c r="P6771" s="55" t="s">
        <v>4407</v>
      </c>
      <c r="Q6771" s="55" t="s">
        <v>4407</v>
      </c>
      <c r="R6771" s="55" t="s">
        <v>4407</v>
      </c>
      <c r="S6771" s="55" t="s">
        <v>4407</v>
      </c>
      <c r="T6771" s="90" t="s">
        <v>4407</v>
      </c>
      <c r="Z6771" s="90" t="s">
        <v>30357</v>
      </c>
      <c r="AF6771" s="90" t="s">
        <v>30357</v>
      </c>
      <c r="AL6771" s="90" t="s">
        <v>30357</v>
      </c>
      <c r="AR6771" s="55" t="s">
        <v>11816</v>
      </c>
      <c r="BD6771" s="56"/>
      <c r="BF6771" s="126"/>
      <c r="BI6771" s="123"/>
      <c r="BM6771" s="129"/>
      <c r="DG6771" s="199" t="s">
        <v>30357</v>
      </c>
      <c r="DH6771" s="69" t="s">
        <v>4407</v>
      </c>
    </row>
    <row r="6772" spans="1:112">
      <c r="A6772" s="73" t="s">
        <v>4405</v>
      </c>
      <c r="N6772" s="56" t="s">
        <v>4405</v>
      </c>
      <c r="O6772" s="56" t="s">
        <v>4405</v>
      </c>
      <c r="P6772" s="55" t="s">
        <v>4408</v>
      </c>
      <c r="Q6772" s="55" t="s">
        <v>4408</v>
      </c>
      <c r="R6772" s="55" t="s">
        <v>4408</v>
      </c>
      <c r="S6772" s="55" t="s">
        <v>4408</v>
      </c>
      <c r="T6772" s="90" t="s">
        <v>4408</v>
      </c>
      <c r="Z6772" s="90" t="s">
        <v>30358</v>
      </c>
      <c r="AF6772" s="90" t="s">
        <v>30358</v>
      </c>
      <c r="AL6772" s="90" t="s">
        <v>30358</v>
      </c>
      <c r="AR6772" s="55" t="s">
        <v>11817</v>
      </c>
      <c r="BD6772" s="56"/>
      <c r="BF6772" s="126"/>
      <c r="BI6772" s="123"/>
      <c r="BM6772" s="129"/>
      <c r="DG6772" s="199" t="s">
        <v>30358</v>
      </c>
      <c r="DH6772" s="69" t="s">
        <v>4408</v>
      </c>
    </row>
    <row r="6773" spans="1:112">
      <c r="D6773" s="55" t="s">
        <v>4406</v>
      </c>
      <c r="P6773" s="55" t="s">
        <v>4409</v>
      </c>
      <c r="Q6773" s="55" t="s">
        <v>4409</v>
      </c>
      <c r="R6773" s="55" t="s">
        <v>4409</v>
      </c>
      <c r="S6773" s="55" t="s">
        <v>4409</v>
      </c>
      <c r="T6773" s="90" t="s">
        <v>4409</v>
      </c>
      <c r="Z6773" s="90" t="s">
        <v>30359</v>
      </c>
      <c r="AF6773" s="90" t="s">
        <v>30359</v>
      </c>
      <c r="AL6773" s="90" t="s">
        <v>30359</v>
      </c>
      <c r="AR6773" s="55" t="s">
        <v>12694</v>
      </c>
      <c r="BD6773" s="56"/>
      <c r="BF6773" s="126"/>
      <c r="BI6773" s="123"/>
      <c r="BM6773" s="129"/>
      <c r="DG6773" s="199" t="s">
        <v>30359</v>
      </c>
      <c r="DH6773" s="69" t="s">
        <v>4409</v>
      </c>
    </row>
    <row r="6774" spans="1:112">
      <c r="A6774" s="73" t="s">
        <v>4407</v>
      </c>
      <c r="D6774" s="55" t="s">
        <v>4407</v>
      </c>
      <c r="N6774" s="56" t="s">
        <v>4407</v>
      </c>
      <c r="O6774" s="56" t="s">
        <v>4407</v>
      </c>
      <c r="P6774" s="55" t="s">
        <v>4410</v>
      </c>
      <c r="Q6774" s="55" t="s">
        <v>4410</v>
      </c>
      <c r="R6774" s="55" t="s">
        <v>4410</v>
      </c>
      <c r="S6774" s="55" t="s">
        <v>4410</v>
      </c>
      <c r="T6774" s="90" t="s">
        <v>4410</v>
      </c>
      <c r="Z6774" s="90" t="s">
        <v>30360</v>
      </c>
      <c r="AF6774" s="90" t="s">
        <v>30360</v>
      </c>
      <c r="AL6774" s="90" t="s">
        <v>30360</v>
      </c>
      <c r="AR6774" s="55" t="s">
        <v>11818</v>
      </c>
      <c r="BD6774" s="56"/>
      <c r="BF6774" s="126"/>
      <c r="BI6774" s="123"/>
      <c r="BM6774" s="129"/>
      <c r="DG6774" s="199" t="s">
        <v>30360</v>
      </c>
      <c r="DH6774" s="69" t="s">
        <v>4410</v>
      </c>
    </row>
    <row r="6775" spans="1:112">
      <c r="A6775" s="73" t="s">
        <v>4408</v>
      </c>
      <c r="N6775" s="56" t="s">
        <v>4408</v>
      </c>
      <c r="O6775" s="56" t="s">
        <v>4408</v>
      </c>
      <c r="P6775" s="55" t="s">
        <v>4411</v>
      </c>
      <c r="Q6775" s="55" t="s">
        <v>4411</v>
      </c>
      <c r="R6775" s="55" t="s">
        <v>4411</v>
      </c>
      <c r="S6775" s="55" t="s">
        <v>4411</v>
      </c>
      <c r="T6775" s="90" t="s">
        <v>4411</v>
      </c>
      <c r="Z6775" s="90" t="s">
        <v>30361</v>
      </c>
      <c r="AF6775" s="90" t="s">
        <v>30361</v>
      </c>
      <c r="AL6775" s="90" t="s">
        <v>30361</v>
      </c>
      <c r="AR6775" s="55" t="s">
        <v>11819</v>
      </c>
      <c r="BD6775" s="56"/>
      <c r="BF6775" s="126"/>
      <c r="BI6775" s="123"/>
      <c r="BM6775" s="129"/>
      <c r="DG6775" s="199" t="s">
        <v>30361</v>
      </c>
      <c r="DH6775" s="69" t="s">
        <v>4411</v>
      </c>
    </row>
    <row r="6776" spans="1:112">
      <c r="A6776" s="73" t="s">
        <v>4409</v>
      </c>
      <c r="N6776" s="56" t="s">
        <v>4409</v>
      </c>
      <c r="O6776" s="56" t="s">
        <v>4409</v>
      </c>
      <c r="P6776" s="55" t="s">
        <v>10423</v>
      </c>
      <c r="Q6776" s="55" t="s">
        <v>10423</v>
      </c>
      <c r="R6776" s="55" t="s">
        <v>10423</v>
      </c>
      <c r="S6776" s="55" t="s">
        <v>10423</v>
      </c>
      <c r="T6776" s="90" t="s">
        <v>10423</v>
      </c>
      <c r="Z6776" s="90" t="s">
        <v>30362</v>
      </c>
      <c r="AF6776" s="90" t="s">
        <v>30362</v>
      </c>
      <c r="AL6776" s="90" t="s">
        <v>30362</v>
      </c>
      <c r="AR6776" s="55" t="s">
        <v>11820</v>
      </c>
      <c r="BD6776" s="56"/>
      <c r="BF6776" s="126"/>
      <c r="BI6776" s="123"/>
      <c r="BM6776" s="129"/>
      <c r="DG6776" s="199" t="s">
        <v>30362</v>
      </c>
      <c r="DH6776" s="69" t="s">
        <v>10423</v>
      </c>
    </row>
    <row r="6777" spans="1:112" ht="13.5" customHeight="1">
      <c r="D6777" s="55" t="s">
        <v>4410</v>
      </c>
      <c r="P6777" s="55" t="s">
        <v>10699</v>
      </c>
      <c r="Q6777" s="55" t="s">
        <v>10699</v>
      </c>
      <c r="R6777" s="55" t="s">
        <v>10699</v>
      </c>
      <c r="S6777" s="55" t="s">
        <v>10699</v>
      </c>
      <c r="T6777" s="90" t="s">
        <v>10699</v>
      </c>
      <c r="Z6777" s="90" t="s">
        <v>30363</v>
      </c>
      <c r="AF6777" s="90" t="s">
        <v>30363</v>
      </c>
      <c r="AL6777" s="90" t="s">
        <v>30363</v>
      </c>
      <c r="AR6777" s="55" t="s">
        <v>12695</v>
      </c>
      <c r="AW6777" s="55" t="s">
        <v>10699</v>
      </c>
      <c r="AX6777" s="119" t="s">
        <v>10699</v>
      </c>
      <c r="BB6777" s="133" t="s">
        <v>30363</v>
      </c>
      <c r="BD6777" s="56" t="s">
        <v>30363</v>
      </c>
      <c r="BF6777" s="126"/>
      <c r="BI6777" s="123"/>
      <c r="BM6777" s="129"/>
      <c r="DG6777" s="199" t="s">
        <v>30363</v>
      </c>
      <c r="DH6777" s="69" t="s">
        <v>10699</v>
      </c>
    </row>
    <row r="6778" spans="1:112">
      <c r="D6778" s="55" t="s">
        <v>4411</v>
      </c>
      <c r="P6778" s="55" t="s">
        <v>10700</v>
      </c>
      <c r="Q6778" s="55" t="s">
        <v>10700</v>
      </c>
      <c r="R6778" s="55" t="s">
        <v>10700</v>
      </c>
      <c r="S6778" s="55" t="s">
        <v>10700</v>
      </c>
      <c r="T6778" s="90" t="s">
        <v>10700</v>
      </c>
      <c r="Z6778" s="90" t="s">
        <v>30364</v>
      </c>
      <c r="AF6778" s="90" t="s">
        <v>30364</v>
      </c>
      <c r="AL6778" s="90" t="s">
        <v>30364</v>
      </c>
      <c r="AR6778" s="55" t="s">
        <v>12696</v>
      </c>
      <c r="BD6778" s="119"/>
      <c r="BF6778" s="126"/>
      <c r="BH6778" s="56"/>
      <c r="BI6778" s="123"/>
      <c r="BM6778" s="129"/>
      <c r="DG6778" s="199" t="s">
        <v>30364</v>
      </c>
      <c r="DH6778" s="69" t="s">
        <v>10700</v>
      </c>
    </row>
    <row r="6779" spans="1:112">
      <c r="D6779" s="55" t="s">
        <v>4412</v>
      </c>
      <c r="P6779" s="55" t="s">
        <v>10701</v>
      </c>
      <c r="Q6779" s="55" t="s">
        <v>10701</v>
      </c>
      <c r="R6779" s="55" t="s">
        <v>10701</v>
      </c>
      <c r="S6779" s="55" t="s">
        <v>10701</v>
      </c>
      <c r="T6779" s="90" t="s">
        <v>10701</v>
      </c>
      <c r="Z6779" s="90" t="s">
        <v>30365</v>
      </c>
      <c r="AF6779" s="90" t="s">
        <v>30365</v>
      </c>
      <c r="AL6779" s="90" t="s">
        <v>30365</v>
      </c>
      <c r="AR6779" s="55" t="s">
        <v>61</v>
      </c>
      <c r="BD6779" s="119"/>
      <c r="BF6779" s="126"/>
      <c r="BH6779" s="56"/>
      <c r="BI6779" s="123"/>
      <c r="BM6779" s="129"/>
      <c r="DG6779" s="199" t="s">
        <v>30365</v>
      </c>
      <c r="DH6779" s="69" t="s">
        <v>10701</v>
      </c>
    </row>
    <row r="6780" spans="1:112">
      <c r="D6780" s="55" t="s">
        <v>4413</v>
      </c>
      <c r="P6780" s="55" t="s">
        <v>10702</v>
      </c>
      <c r="Q6780" s="55" t="s">
        <v>10702</v>
      </c>
      <c r="R6780" s="55" t="s">
        <v>10702</v>
      </c>
      <c r="S6780" s="55" t="s">
        <v>10702</v>
      </c>
      <c r="T6780" s="90" t="s">
        <v>10702</v>
      </c>
      <c r="Z6780" s="90" t="s">
        <v>30366</v>
      </c>
      <c r="AF6780" s="90" t="s">
        <v>30366</v>
      </c>
      <c r="AL6780" s="90" t="s">
        <v>30366</v>
      </c>
      <c r="AR6780" s="55" t="s">
        <v>12697</v>
      </c>
      <c r="BD6780" s="119"/>
      <c r="BF6780" s="126"/>
      <c r="BH6780" s="56"/>
      <c r="BI6780" s="123"/>
      <c r="BM6780" s="129"/>
      <c r="DG6780" s="199" t="s">
        <v>30366</v>
      </c>
      <c r="DH6780" s="69" t="s">
        <v>10702</v>
      </c>
    </row>
    <row r="6781" spans="1:112">
      <c r="D6781" s="55" t="s">
        <v>4414</v>
      </c>
      <c r="P6781" s="55" t="s">
        <v>10703</v>
      </c>
      <c r="Q6781" s="55" t="s">
        <v>10703</v>
      </c>
      <c r="R6781" s="55" t="s">
        <v>10703</v>
      </c>
      <c r="S6781" s="55" t="s">
        <v>10703</v>
      </c>
      <c r="T6781" s="90" t="s">
        <v>10703</v>
      </c>
      <c r="Z6781" s="90" t="s">
        <v>30367</v>
      </c>
      <c r="AF6781" s="90" t="s">
        <v>30367</v>
      </c>
      <c r="AL6781" s="90" t="s">
        <v>30367</v>
      </c>
      <c r="AR6781" s="55" t="s">
        <v>12698</v>
      </c>
      <c r="BD6781" s="119"/>
      <c r="BF6781" s="126"/>
      <c r="BH6781" s="56"/>
      <c r="BI6781" s="123"/>
      <c r="BM6781" s="129"/>
      <c r="DG6781" s="199" t="s">
        <v>30367</v>
      </c>
      <c r="DH6781" s="69" t="s">
        <v>10703</v>
      </c>
    </row>
    <row r="6782" spans="1:112">
      <c r="D6782" s="55" t="s">
        <v>4415</v>
      </c>
      <c r="P6782" s="55" t="s">
        <v>10704</v>
      </c>
      <c r="Q6782" s="55" t="s">
        <v>10704</v>
      </c>
      <c r="R6782" s="55" t="s">
        <v>10704</v>
      </c>
      <c r="S6782" s="55" t="s">
        <v>10704</v>
      </c>
      <c r="T6782" s="90" t="s">
        <v>10704</v>
      </c>
      <c r="Z6782" s="90" t="s">
        <v>30368</v>
      </c>
      <c r="AF6782" s="90" t="s">
        <v>30368</v>
      </c>
      <c r="AL6782" s="90" t="s">
        <v>30368</v>
      </c>
      <c r="AR6782" s="55" t="s">
        <v>12699</v>
      </c>
      <c r="BD6782" s="119"/>
      <c r="BF6782" s="126"/>
      <c r="BH6782" s="56"/>
      <c r="BI6782" s="123"/>
      <c r="BM6782" s="129"/>
      <c r="DG6782" s="199" t="s">
        <v>30368</v>
      </c>
      <c r="DH6782" s="69" t="s">
        <v>10704</v>
      </c>
    </row>
    <row r="6783" spans="1:112" ht="12.75" customHeight="1">
      <c r="A6783" s="73" t="s">
        <v>4416</v>
      </c>
      <c r="C6783" s="56" t="s">
        <v>4416</v>
      </c>
      <c r="D6783" s="55" t="s">
        <v>4416</v>
      </c>
      <c r="K6783" s="55" t="s">
        <v>4416</v>
      </c>
      <c r="L6783" s="55" t="s">
        <v>4416</v>
      </c>
      <c r="N6783" s="56" t="s">
        <v>4416</v>
      </c>
      <c r="O6783" s="56" t="s">
        <v>4416</v>
      </c>
      <c r="P6783" s="55" t="s">
        <v>4416</v>
      </c>
      <c r="Q6783" s="55" t="s">
        <v>4416</v>
      </c>
      <c r="R6783" s="55" t="s">
        <v>4416</v>
      </c>
      <c r="S6783" s="55" t="s">
        <v>4416</v>
      </c>
      <c r="T6783" s="90" t="s">
        <v>4416</v>
      </c>
      <c r="Z6783" s="90" t="s">
        <v>4551</v>
      </c>
      <c r="AF6783" s="90" t="s">
        <v>4551</v>
      </c>
      <c r="AL6783" s="90" t="s">
        <v>4551</v>
      </c>
      <c r="AR6783" s="55" t="s">
        <v>11821</v>
      </c>
      <c r="AS6783" s="55" t="s">
        <v>4416</v>
      </c>
      <c r="AT6783" s="55" t="s">
        <v>4416</v>
      </c>
      <c r="AU6783" s="55" t="s">
        <v>4416</v>
      </c>
      <c r="AV6783" s="55" t="s">
        <v>4416</v>
      </c>
      <c r="AW6783" s="55" t="s">
        <v>4416</v>
      </c>
      <c r="BD6783" s="119"/>
      <c r="BF6783" s="126"/>
      <c r="BH6783" s="56"/>
      <c r="BI6783" s="123"/>
      <c r="BM6783" s="129"/>
      <c r="DG6783" s="199" t="s">
        <v>4551</v>
      </c>
      <c r="DH6783" s="69" t="s">
        <v>4416</v>
      </c>
    </row>
    <row r="6784" spans="1:112">
      <c r="A6784" s="73" t="s">
        <v>4417</v>
      </c>
      <c r="K6784" s="55" t="s">
        <v>4417</v>
      </c>
      <c r="L6784" s="55" t="s">
        <v>4417</v>
      </c>
      <c r="N6784" s="56" t="s">
        <v>4417</v>
      </c>
      <c r="O6784" s="56" t="s">
        <v>4417</v>
      </c>
      <c r="P6784" s="55" t="s">
        <v>4417</v>
      </c>
      <c r="Q6784" s="55" t="s">
        <v>4417</v>
      </c>
      <c r="R6784" s="55" t="s">
        <v>4417</v>
      </c>
      <c r="S6784" s="55" t="s">
        <v>4417</v>
      </c>
      <c r="T6784" s="90" t="s">
        <v>4417</v>
      </c>
      <c r="Z6784" s="90" t="s">
        <v>4552</v>
      </c>
      <c r="AF6784" s="90" t="s">
        <v>4552</v>
      </c>
      <c r="AL6784" s="90" t="s">
        <v>4552</v>
      </c>
      <c r="AR6784" s="55" t="s">
        <v>11822</v>
      </c>
      <c r="BD6784" s="119"/>
      <c r="BF6784" s="126"/>
      <c r="BH6784" s="56"/>
      <c r="BI6784" s="123"/>
      <c r="BM6784" s="129"/>
      <c r="DG6784" s="199" t="s">
        <v>4552</v>
      </c>
      <c r="DH6784" s="69" t="s">
        <v>4417</v>
      </c>
    </row>
    <row r="6785" spans="1:117">
      <c r="A6785" s="73" t="s">
        <v>4418</v>
      </c>
      <c r="N6785" s="56" t="s">
        <v>4418</v>
      </c>
      <c r="O6785" s="56" t="s">
        <v>4418</v>
      </c>
      <c r="P6785" s="55" t="s">
        <v>4418</v>
      </c>
      <c r="Q6785" s="55" t="s">
        <v>4418</v>
      </c>
      <c r="R6785" s="55" t="s">
        <v>4418</v>
      </c>
      <c r="S6785" s="55" t="s">
        <v>4418</v>
      </c>
      <c r="T6785" s="90" t="s">
        <v>4418</v>
      </c>
      <c r="Z6785" s="90" t="s">
        <v>30390</v>
      </c>
      <c r="AF6785" s="90" t="s">
        <v>30390</v>
      </c>
      <c r="AL6785" s="90" t="s">
        <v>30390</v>
      </c>
      <c r="AR6785" s="55" t="s">
        <v>61</v>
      </c>
      <c r="BD6785" s="119"/>
      <c r="BF6785" s="126"/>
      <c r="BH6785" s="56"/>
      <c r="BI6785" s="123"/>
      <c r="BM6785" s="129"/>
      <c r="DG6785" s="199" t="s">
        <v>30390</v>
      </c>
      <c r="DH6785" s="69" t="s">
        <v>4418</v>
      </c>
    </row>
    <row r="6786" spans="1:117">
      <c r="A6786" s="73" t="s">
        <v>4419</v>
      </c>
      <c r="K6786" s="55" t="s">
        <v>4419</v>
      </c>
      <c r="L6786" s="55" t="s">
        <v>4419</v>
      </c>
      <c r="N6786" s="56" t="s">
        <v>4419</v>
      </c>
      <c r="O6786" s="56" t="s">
        <v>4419</v>
      </c>
      <c r="P6786" s="55" t="s">
        <v>4419</v>
      </c>
      <c r="Q6786" s="55" t="s">
        <v>4419</v>
      </c>
      <c r="R6786" s="55" t="s">
        <v>4419</v>
      </c>
      <c r="S6786" s="55" t="s">
        <v>4419</v>
      </c>
      <c r="T6786" s="90" t="s">
        <v>4419</v>
      </c>
      <c r="Z6786" s="90" t="s">
        <v>30391</v>
      </c>
      <c r="AF6786" s="90" t="s">
        <v>30391</v>
      </c>
      <c r="AL6786" s="90" t="s">
        <v>30391</v>
      </c>
      <c r="AR6786" s="55" t="s">
        <v>11823</v>
      </c>
      <c r="BD6786" s="119"/>
      <c r="BF6786" s="126"/>
      <c r="BH6786" s="56"/>
      <c r="BI6786" s="123"/>
      <c r="BM6786" s="129"/>
      <c r="DG6786" s="199" t="s">
        <v>30391</v>
      </c>
      <c r="DH6786" s="69" t="s">
        <v>4419</v>
      </c>
    </row>
    <row r="6787" spans="1:117" ht="15.6" customHeight="1">
      <c r="A6787" s="73" t="s">
        <v>4420</v>
      </c>
      <c r="K6787" s="55" t="s">
        <v>4420</v>
      </c>
      <c r="L6787" s="55" t="s">
        <v>4420</v>
      </c>
      <c r="N6787" s="56" t="s">
        <v>4420</v>
      </c>
      <c r="O6787" s="56" t="s">
        <v>4420</v>
      </c>
      <c r="P6787" s="55" t="s">
        <v>4420</v>
      </c>
      <c r="Q6787" s="55" t="s">
        <v>4420</v>
      </c>
      <c r="R6787" s="55" t="s">
        <v>4420</v>
      </c>
      <c r="S6787" s="55" t="s">
        <v>4420</v>
      </c>
      <c r="T6787" s="90" t="s">
        <v>4420</v>
      </c>
      <c r="Z6787" s="90" t="s">
        <v>30392</v>
      </c>
      <c r="AF6787" s="90" t="s">
        <v>30392</v>
      </c>
      <c r="AL6787" s="90" t="s">
        <v>30392</v>
      </c>
      <c r="AR6787" s="55" t="s">
        <v>4421</v>
      </c>
      <c r="AV6787" s="55" t="s">
        <v>4420</v>
      </c>
      <c r="AW6787" s="55" t="s">
        <v>4420</v>
      </c>
      <c r="AX6787" s="119" t="s">
        <v>4420</v>
      </c>
      <c r="BB6787" s="133" t="s">
        <v>30392</v>
      </c>
      <c r="BD6787" s="56" t="s">
        <v>30392</v>
      </c>
      <c r="BF6787" s="126"/>
      <c r="BI6787" s="123"/>
      <c r="BM6787" s="129"/>
      <c r="DG6787" s="199" t="s">
        <v>30392</v>
      </c>
      <c r="DH6787" s="69" t="s">
        <v>4420</v>
      </c>
    </row>
    <row r="6788" spans="1:117" s="85" customFormat="1">
      <c r="A6788" s="138"/>
      <c r="C6788" s="126"/>
      <c r="N6788" s="126"/>
      <c r="O6788" s="126"/>
      <c r="T6788" s="139"/>
      <c r="V6788" s="85" t="s">
        <v>7851</v>
      </c>
      <c r="Z6788" s="139"/>
      <c r="AB6788" s="85" t="s">
        <v>7923</v>
      </c>
      <c r="AD6788" s="113"/>
      <c r="AF6788" s="139"/>
      <c r="AH6788" s="85" t="s">
        <v>7923</v>
      </c>
      <c r="AJ6788" s="113"/>
      <c r="AL6788" s="139"/>
      <c r="AN6788" s="85" t="s">
        <v>7923</v>
      </c>
      <c r="AP6788" s="113"/>
      <c r="AR6788" s="85" t="s">
        <v>4421</v>
      </c>
      <c r="AX6788" s="140"/>
      <c r="AY6788" s="126"/>
      <c r="AZ6788" s="126"/>
      <c r="BA6788" s="126"/>
      <c r="BB6788" s="126"/>
      <c r="BC6788" s="123"/>
      <c r="BD6788" s="140"/>
      <c r="BE6788" s="126"/>
      <c r="BF6788" s="126"/>
      <c r="BG6788" s="126"/>
      <c r="BH6788" s="126"/>
      <c r="BI6788" s="123"/>
      <c r="BJ6788" s="138"/>
      <c r="BM6788" s="141"/>
      <c r="BN6788" s="140"/>
      <c r="BO6788" s="126"/>
      <c r="BP6788" s="126"/>
      <c r="BQ6788" s="126"/>
      <c r="BR6788" s="126"/>
      <c r="BS6788" s="123"/>
      <c r="BT6788" s="140"/>
      <c r="BU6788" s="126"/>
      <c r="BV6788" s="126"/>
      <c r="BW6788" s="126"/>
      <c r="BX6788" s="126"/>
      <c r="BY6788" s="123"/>
      <c r="BZ6788" s="140"/>
      <c r="CA6788" s="126"/>
      <c r="CB6788" s="126"/>
      <c r="CC6788" s="126"/>
      <c r="CD6788" s="126"/>
      <c r="CE6788" s="123"/>
      <c r="CG6788" s="140"/>
      <c r="CH6788" s="126"/>
      <c r="CI6788" s="126"/>
      <c r="CJ6788" s="126"/>
      <c r="CK6788" s="126"/>
      <c r="CL6788" s="126"/>
      <c r="CM6788" s="140"/>
      <c r="CN6788" s="126"/>
      <c r="CO6788" s="126"/>
      <c r="CP6788" s="126"/>
      <c r="CQ6788" s="126"/>
      <c r="CR6788" s="123"/>
      <c r="CS6788" s="140"/>
      <c r="CT6788" s="126"/>
      <c r="CU6788" s="126"/>
      <c r="CV6788" s="126"/>
      <c r="CW6788" s="126"/>
      <c r="CY6788" s="140"/>
      <c r="CZ6788" s="125"/>
      <c r="DA6788" s="126"/>
      <c r="DB6788" s="126"/>
      <c r="DC6788" s="126"/>
      <c r="DD6788" s="113"/>
      <c r="DE6788" s="139"/>
      <c r="DG6788" s="200"/>
      <c r="DH6788" s="142"/>
      <c r="DI6788" s="175"/>
      <c r="DJ6788" s="176" t="s">
        <v>7923</v>
      </c>
      <c r="DK6788" s="177"/>
      <c r="DL6788" s="126"/>
      <c r="DM6788" s="143"/>
    </row>
    <row r="6789" spans="1:117">
      <c r="A6789" s="73" t="s">
        <v>4422</v>
      </c>
      <c r="N6789" s="56" t="s">
        <v>4422</v>
      </c>
      <c r="O6789" s="56" t="s">
        <v>4422</v>
      </c>
      <c r="P6789" s="55" t="s">
        <v>4422</v>
      </c>
      <c r="Q6789" s="55" t="s">
        <v>4422</v>
      </c>
      <c r="R6789" s="55" t="s">
        <v>4422</v>
      </c>
      <c r="S6789" s="55" t="s">
        <v>4422</v>
      </c>
      <c r="T6789" s="90" t="s">
        <v>4422</v>
      </c>
      <c r="Z6789" s="90" t="s">
        <v>30393</v>
      </c>
      <c r="AF6789" s="90" t="s">
        <v>30393</v>
      </c>
      <c r="AL6789" s="90" t="s">
        <v>30393</v>
      </c>
      <c r="AR6789" s="55" t="s">
        <v>4423</v>
      </c>
      <c r="BD6789" s="119"/>
      <c r="BF6789" s="126"/>
      <c r="BH6789" s="56"/>
      <c r="BI6789" s="123"/>
      <c r="BM6789" s="129"/>
      <c r="DG6789" s="199" t="s">
        <v>30393</v>
      </c>
      <c r="DH6789" s="69" t="s">
        <v>4422</v>
      </c>
    </row>
    <row r="6790" spans="1:117" s="85" customFormat="1">
      <c r="A6790" s="138"/>
      <c r="C6790" s="126"/>
      <c r="N6790" s="126"/>
      <c r="O6790" s="126"/>
      <c r="T6790" s="139"/>
      <c r="V6790" s="85" t="s">
        <v>7853</v>
      </c>
      <c r="Z6790" s="139"/>
      <c r="AB6790" s="85" t="s">
        <v>7925</v>
      </c>
      <c r="AD6790" s="113"/>
      <c r="AF6790" s="139"/>
      <c r="AH6790" s="85" t="s">
        <v>7925</v>
      </c>
      <c r="AJ6790" s="113"/>
      <c r="AL6790" s="139"/>
      <c r="AN6790" s="85" t="s">
        <v>7925</v>
      </c>
      <c r="AP6790" s="113"/>
      <c r="AR6790" s="85" t="s">
        <v>7846</v>
      </c>
      <c r="AX6790" s="140"/>
      <c r="AY6790" s="126"/>
      <c r="AZ6790" s="126"/>
      <c r="BA6790" s="126"/>
      <c r="BB6790" s="126"/>
      <c r="BC6790" s="123"/>
      <c r="BD6790" s="140"/>
      <c r="BE6790" s="126"/>
      <c r="BF6790" s="126"/>
      <c r="BG6790" s="126"/>
      <c r="BH6790" s="126"/>
      <c r="BI6790" s="123"/>
      <c r="BJ6790" s="138"/>
      <c r="BM6790" s="141"/>
      <c r="BN6790" s="140"/>
      <c r="BO6790" s="126"/>
      <c r="BP6790" s="126"/>
      <c r="BQ6790" s="126"/>
      <c r="BR6790" s="126"/>
      <c r="BS6790" s="123"/>
      <c r="BT6790" s="140"/>
      <c r="BU6790" s="126"/>
      <c r="BV6790" s="126"/>
      <c r="BW6790" s="126"/>
      <c r="BX6790" s="126"/>
      <c r="BY6790" s="123"/>
      <c r="BZ6790" s="140"/>
      <c r="CA6790" s="126"/>
      <c r="CB6790" s="126"/>
      <c r="CC6790" s="126"/>
      <c r="CD6790" s="126"/>
      <c r="CE6790" s="123"/>
      <c r="CG6790" s="140"/>
      <c r="CH6790" s="126"/>
      <c r="CI6790" s="126"/>
      <c r="CJ6790" s="126"/>
      <c r="CK6790" s="126"/>
      <c r="CL6790" s="126"/>
      <c r="CM6790" s="140"/>
      <c r="CN6790" s="126"/>
      <c r="CO6790" s="126"/>
      <c r="CP6790" s="126"/>
      <c r="CQ6790" s="126"/>
      <c r="CR6790" s="123"/>
      <c r="CS6790" s="140"/>
      <c r="CT6790" s="126"/>
      <c r="CU6790" s="126"/>
      <c r="CV6790" s="126"/>
      <c r="CW6790" s="126"/>
      <c r="CY6790" s="140"/>
      <c r="CZ6790" s="125"/>
      <c r="DA6790" s="126"/>
      <c r="DB6790" s="126"/>
      <c r="DC6790" s="126"/>
      <c r="DD6790" s="113"/>
      <c r="DE6790" s="139"/>
      <c r="DG6790" s="200"/>
      <c r="DH6790" s="142"/>
      <c r="DI6790" s="175"/>
      <c r="DJ6790" s="176" t="s">
        <v>7925</v>
      </c>
      <c r="DK6790" s="177"/>
      <c r="DL6790" s="126"/>
      <c r="DM6790" s="143"/>
    </row>
    <row r="6791" spans="1:117">
      <c r="A6791" s="73" t="s">
        <v>4424</v>
      </c>
      <c r="N6791" s="56" t="s">
        <v>4424</v>
      </c>
      <c r="O6791" s="56" t="s">
        <v>4424</v>
      </c>
      <c r="P6791" s="55" t="s">
        <v>4424</v>
      </c>
      <c r="Q6791" s="55" t="s">
        <v>4424</v>
      </c>
      <c r="R6791" s="55" t="s">
        <v>4424</v>
      </c>
      <c r="S6791" s="55" t="s">
        <v>4424</v>
      </c>
      <c r="T6791" s="90" t="s">
        <v>4424</v>
      </c>
      <c r="Z6791" s="90" t="s">
        <v>30394</v>
      </c>
      <c r="AF6791" s="90" t="s">
        <v>30394</v>
      </c>
      <c r="AL6791" s="90" t="s">
        <v>30394</v>
      </c>
      <c r="AR6791" s="55" t="s">
        <v>11824</v>
      </c>
      <c r="BD6791" s="119"/>
      <c r="BF6791" s="126"/>
      <c r="BH6791" s="56"/>
      <c r="BI6791" s="123"/>
      <c r="BM6791" s="129"/>
      <c r="DG6791" s="199" t="s">
        <v>30394</v>
      </c>
      <c r="DH6791" s="69" t="s">
        <v>4424</v>
      </c>
    </row>
    <row r="6792" spans="1:117">
      <c r="A6792" s="73" t="s">
        <v>4425</v>
      </c>
      <c r="N6792" s="56" t="s">
        <v>4425</v>
      </c>
      <c r="O6792" s="56" t="s">
        <v>4425</v>
      </c>
      <c r="P6792" s="55" t="s">
        <v>4425</v>
      </c>
      <c r="Q6792" s="55" t="s">
        <v>4425</v>
      </c>
      <c r="R6792" s="55" t="s">
        <v>4425</v>
      </c>
      <c r="S6792" s="55" t="s">
        <v>4425</v>
      </c>
      <c r="T6792" s="90" t="s">
        <v>4425</v>
      </c>
      <c r="Z6792" s="90" t="s">
        <v>30395</v>
      </c>
      <c r="AF6792" s="90" t="s">
        <v>30395</v>
      </c>
      <c r="AL6792" s="90" t="s">
        <v>30395</v>
      </c>
      <c r="AR6792" s="55" t="s">
        <v>4426</v>
      </c>
      <c r="BD6792" s="119"/>
      <c r="BF6792" s="126"/>
      <c r="BH6792" s="56"/>
      <c r="BI6792" s="123"/>
      <c r="BM6792" s="129"/>
      <c r="DG6792" s="199" t="s">
        <v>30395</v>
      </c>
      <c r="DH6792" s="69" t="s">
        <v>4425</v>
      </c>
    </row>
    <row r="6793" spans="1:117" s="85" customFormat="1">
      <c r="A6793" s="138"/>
      <c r="C6793" s="126"/>
      <c r="N6793" s="126"/>
      <c r="O6793" s="126"/>
      <c r="T6793" s="139"/>
      <c r="V6793" s="85" t="s">
        <v>7855</v>
      </c>
      <c r="Z6793" s="139"/>
      <c r="AB6793" s="85" t="s">
        <v>28229</v>
      </c>
      <c r="AD6793" s="113"/>
      <c r="AF6793" s="139"/>
      <c r="AH6793" s="85" t="s">
        <v>28229</v>
      </c>
      <c r="AJ6793" s="113"/>
      <c r="AL6793" s="139"/>
      <c r="AN6793" s="85" t="s">
        <v>28229</v>
      </c>
      <c r="AP6793" s="113"/>
      <c r="AR6793" s="85" t="s">
        <v>7848</v>
      </c>
      <c r="AX6793" s="140"/>
      <c r="AY6793" s="126"/>
      <c r="AZ6793" s="126"/>
      <c r="BA6793" s="126"/>
      <c r="BB6793" s="126"/>
      <c r="BC6793" s="123"/>
      <c r="BD6793" s="140"/>
      <c r="BE6793" s="126"/>
      <c r="BF6793" s="126"/>
      <c r="BG6793" s="126"/>
      <c r="BH6793" s="126"/>
      <c r="BI6793" s="123"/>
      <c r="BJ6793" s="138"/>
      <c r="BM6793" s="141"/>
      <c r="BN6793" s="140"/>
      <c r="BO6793" s="126"/>
      <c r="BP6793" s="126"/>
      <c r="BQ6793" s="126"/>
      <c r="BR6793" s="126"/>
      <c r="BS6793" s="123"/>
      <c r="BT6793" s="140"/>
      <c r="BU6793" s="126"/>
      <c r="BV6793" s="126"/>
      <c r="BW6793" s="126"/>
      <c r="BX6793" s="126"/>
      <c r="BY6793" s="123"/>
      <c r="BZ6793" s="140"/>
      <c r="CA6793" s="126"/>
      <c r="CB6793" s="126"/>
      <c r="CC6793" s="126"/>
      <c r="CD6793" s="126"/>
      <c r="CE6793" s="123"/>
      <c r="CG6793" s="140"/>
      <c r="CH6793" s="126"/>
      <c r="CI6793" s="126"/>
      <c r="CJ6793" s="126"/>
      <c r="CK6793" s="126"/>
      <c r="CL6793" s="126"/>
      <c r="CM6793" s="140"/>
      <c r="CN6793" s="126"/>
      <c r="CO6793" s="126"/>
      <c r="CP6793" s="126"/>
      <c r="CQ6793" s="126"/>
      <c r="CR6793" s="123"/>
      <c r="CS6793" s="140"/>
      <c r="CT6793" s="126"/>
      <c r="CU6793" s="126"/>
      <c r="CV6793" s="126"/>
      <c r="CW6793" s="126"/>
      <c r="CY6793" s="140"/>
      <c r="CZ6793" s="125"/>
      <c r="DA6793" s="126"/>
      <c r="DB6793" s="126"/>
      <c r="DC6793" s="126"/>
      <c r="DD6793" s="113"/>
      <c r="DE6793" s="139"/>
      <c r="DG6793" s="200"/>
      <c r="DH6793" s="142"/>
      <c r="DI6793" s="175"/>
      <c r="DJ6793" s="176" t="s">
        <v>28229</v>
      </c>
      <c r="DK6793" s="177"/>
      <c r="DL6793" s="126"/>
      <c r="DM6793" s="143"/>
    </row>
    <row r="6794" spans="1:117" ht="16.149999999999999" customHeight="1">
      <c r="A6794" s="73" t="s">
        <v>4427</v>
      </c>
      <c r="K6794" s="55" t="s">
        <v>4427</v>
      </c>
      <c r="L6794" s="55" t="s">
        <v>4427</v>
      </c>
      <c r="N6794" s="56" t="s">
        <v>4427</v>
      </c>
      <c r="O6794" s="56" t="s">
        <v>4427</v>
      </c>
      <c r="P6794" s="55" t="s">
        <v>4427</v>
      </c>
      <c r="Q6794" s="55" t="s">
        <v>4427</v>
      </c>
      <c r="R6794" s="55" t="s">
        <v>4427</v>
      </c>
      <c r="S6794" s="55" t="s">
        <v>4427</v>
      </c>
      <c r="T6794" s="90" t="s">
        <v>4427</v>
      </c>
      <c r="Z6794" s="90" t="s">
        <v>30396</v>
      </c>
      <c r="AF6794" s="90" t="s">
        <v>30396</v>
      </c>
      <c r="AL6794" s="90" t="s">
        <v>30396</v>
      </c>
      <c r="AR6794" s="55" t="s">
        <v>11825</v>
      </c>
      <c r="AV6794" s="55" t="s">
        <v>4427</v>
      </c>
      <c r="AW6794" s="55" t="s">
        <v>4427</v>
      </c>
      <c r="BD6794" s="119"/>
      <c r="BF6794" s="126"/>
      <c r="BH6794" s="56"/>
      <c r="BI6794" s="123"/>
      <c r="BM6794" s="129"/>
      <c r="DG6794" s="199" t="s">
        <v>30396</v>
      </c>
      <c r="DH6794" s="69" t="s">
        <v>4427</v>
      </c>
    </row>
    <row r="6795" spans="1:117" ht="15.6" customHeight="1">
      <c r="A6795" s="73" t="s">
        <v>4428</v>
      </c>
      <c r="N6795" s="56" t="s">
        <v>4428</v>
      </c>
      <c r="O6795" s="56" t="s">
        <v>4428</v>
      </c>
      <c r="P6795" s="55" t="s">
        <v>4428</v>
      </c>
      <c r="Q6795" s="55" t="s">
        <v>4428</v>
      </c>
      <c r="R6795" s="55" t="s">
        <v>4428</v>
      </c>
      <c r="S6795" s="55" t="s">
        <v>4428</v>
      </c>
      <c r="T6795" s="90" t="s">
        <v>4428</v>
      </c>
      <c r="Z6795" s="90" t="s">
        <v>30397</v>
      </c>
      <c r="AF6795" s="90" t="s">
        <v>30397</v>
      </c>
      <c r="AL6795" s="90" t="s">
        <v>30397</v>
      </c>
      <c r="AR6795" s="55" t="s">
        <v>34</v>
      </c>
      <c r="AV6795" s="55" t="s">
        <v>4428</v>
      </c>
      <c r="AW6795" s="55" t="s">
        <v>4428</v>
      </c>
      <c r="AX6795" s="119" t="s">
        <v>4428</v>
      </c>
      <c r="BB6795" s="133" t="s">
        <v>30397</v>
      </c>
      <c r="BD6795" s="56" t="s">
        <v>30397</v>
      </c>
      <c r="BF6795" s="126"/>
      <c r="BI6795" s="123"/>
      <c r="BM6795" s="129"/>
      <c r="DG6795" s="199" t="s">
        <v>30397</v>
      </c>
      <c r="DH6795" s="69" t="s">
        <v>4428</v>
      </c>
    </row>
    <row r="6796" spans="1:117" s="85" customFormat="1">
      <c r="A6796" s="138"/>
      <c r="C6796" s="126"/>
      <c r="N6796" s="126"/>
      <c r="O6796" s="126"/>
      <c r="T6796" s="139"/>
      <c r="V6796" s="85" t="s">
        <v>7857</v>
      </c>
      <c r="Z6796" s="139"/>
      <c r="AB6796" s="85" t="s">
        <v>28230</v>
      </c>
      <c r="AD6796" s="113"/>
      <c r="AF6796" s="139"/>
      <c r="AH6796" s="85" t="s">
        <v>28230</v>
      </c>
      <c r="AJ6796" s="113"/>
      <c r="AL6796" s="139"/>
      <c r="AN6796" s="85" t="s">
        <v>28230</v>
      </c>
      <c r="AP6796" s="113"/>
      <c r="AR6796" s="85" t="s">
        <v>7850</v>
      </c>
      <c r="AX6796" s="140"/>
      <c r="AY6796" s="126"/>
      <c r="AZ6796" s="126" t="s">
        <v>7855</v>
      </c>
      <c r="BA6796" s="126"/>
      <c r="BB6796" s="134" t="s">
        <v>28230</v>
      </c>
      <c r="BC6796" s="123"/>
      <c r="BD6796" s="140"/>
      <c r="BE6796" s="126"/>
      <c r="BF6796" s="126" t="s">
        <v>28230</v>
      </c>
      <c r="BG6796" s="126"/>
      <c r="BI6796" s="123"/>
      <c r="BJ6796" s="138" t="s">
        <v>7857</v>
      </c>
      <c r="BM6796" s="141"/>
      <c r="BN6796" s="140"/>
      <c r="BO6796" s="126"/>
      <c r="BP6796" s="126"/>
      <c r="BQ6796" s="126"/>
      <c r="BR6796" s="126"/>
      <c r="BS6796" s="123"/>
      <c r="BT6796" s="140"/>
      <c r="BU6796" s="126"/>
      <c r="BV6796" s="126"/>
      <c r="BW6796" s="126"/>
      <c r="BX6796" s="126"/>
      <c r="BY6796" s="123"/>
      <c r="BZ6796" s="140"/>
      <c r="CA6796" s="126"/>
      <c r="CB6796" s="126"/>
      <c r="CC6796" s="126"/>
      <c r="CD6796" s="126"/>
      <c r="CE6796" s="123"/>
      <c r="CG6796" s="140"/>
      <c r="CH6796" s="126"/>
      <c r="CI6796" s="126"/>
      <c r="CJ6796" s="126"/>
      <c r="CK6796" s="126"/>
      <c r="CL6796" s="126"/>
      <c r="CM6796" s="140"/>
      <c r="CN6796" s="126"/>
      <c r="CO6796" s="126"/>
      <c r="CP6796" s="126"/>
      <c r="CQ6796" s="126"/>
      <c r="CR6796" s="123"/>
      <c r="CS6796" s="140"/>
      <c r="CT6796" s="126"/>
      <c r="CU6796" s="126"/>
      <c r="CV6796" s="126"/>
      <c r="CW6796" s="126"/>
      <c r="CY6796" s="140"/>
      <c r="CZ6796" s="125"/>
      <c r="DA6796" s="126"/>
      <c r="DB6796" s="126"/>
      <c r="DC6796" s="126"/>
      <c r="DD6796" s="113"/>
      <c r="DE6796" s="139"/>
      <c r="DG6796" s="200"/>
      <c r="DH6796" s="142"/>
      <c r="DI6796" s="175"/>
      <c r="DJ6796" s="176" t="s">
        <v>28230</v>
      </c>
      <c r="DK6796" s="177"/>
      <c r="DL6796" s="126"/>
      <c r="DM6796" s="143"/>
    </row>
    <row r="6797" spans="1:117" ht="12.75" customHeight="1">
      <c r="A6797" s="73" t="s">
        <v>4429</v>
      </c>
      <c r="C6797" s="56" t="s">
        <v>4429</v>
      </c>
      <c r="K6797" s="55" t="s">
        <v>4429</v>
      </c>
      <c r="L6797" s="55" t="s">
        <v>4429</v>
      </c>
      <c r="N6797" s="56" t="s">
        <v>4429</v>
      </c>
      <c r="O6797" s="56" t="s">
        <v>4429</v>
      </c>
      <c r="P6797" s="55" t="s">
        <v>4429</v>
      </c>
      <c r="Q6797" s="55" t="s">
        <v>4429</v>
      </c>
      <c r="R6797" s="55" t="s">
        <v>4429</v>
      </c>
      <c r="S6797" s="55" t="s">
        <v>4429</v>
      </c>
      <c r="T6797" s="90" t="s">
        <v>4429</v>
      </c>
      <c r="Z6797" s="90" t="s">
        <v>30398</v>
      </c>
      <c r="AF6797" s="90" t="s">
        <v>30398</v>
      </c>
      <c r="AL6797" s="90" t="s">
        <v>30398</v>
      </c>
      <c r="AR6797" s="55" t="s">
        <v>11826</v>
      </c>
      <c r="AT6797" s="55" t="s">
        <v>4429</v>
      </c>
      <c r="AU6797" s="55" t="s">
        <v>4429</v>
      </c>
      <c r="AV6797" s="55" t="s">
        <v>4429</v>
      </c>
      <c r="AW6797" s="55" t="s">
        <v>4429</v>
      </c>
      <c r="AX6797" s="119" t="s">
        <v>4429</v>
      </c>
      <c r="BB6797" s="133" t="s">
        <v>30398</v>
      </c>
      <c r="BD6797" s="56" t="s">
        <v>30398</v>
      </c>
      <c r="BF6797" s="126"/>
      <c r="BI6797" s="123"/>
      <c r="BM6797" s="129"/>
      <c r="DG6797" s="199" t="s">
        <v>30398</v>
      </c>
      <c r="DH6797" s="69" t="s">
        <v>4429</v>
      </c>
    </row>
    <row r="6798" spans="1:117" ht="13.15" customHeight="1">
      <c r="A6798" s="73" t="s">
        <v>4430</v>
      </c>
      <c r="K6798" s="55" t="s">
        <v>4430</v>
      </c>
      <c r="L6798" s="55" t="s">
        <v>4430</v>
      </c>
      <c r="N6798" s="56" t="s">
        <v>4430</v>
      </c>
      <c r="O6798" s="56" t="s">
        <v>4430</v>
      </c>
      <c r="P6798" s="55" t="s">
        <v>4430</v>
      </c>
      <c r="Q6798" s="55" t="s">
        <v>4430</v>
      </c>
      <c r="R6798" s="55" t="s">
        <v>4430</v>
      </c>
      <c r="S6798" s="55" t="s">
        <v>4430</v>
      </c>
      <c r="T6798" s="90" t="s">
        <v>4430</v>
      </c>
      <c r="Z6798" s="90" t="s">
        <v>30399</v>
      </c>
      <c r="AF6798" s="90" t="s">
        <v>30399</v>
      </c>
      <c r="AL6798" s="90" t="s">
        <v>30399</v>
      </c>
      <c r="AR6798" s="55" t="s">
        <v>11827</v>
      </c>
      <c r="AV6798" s="55" t="s">
        <v>4430</v>
      </c>
      <c r="AW6798" s="55" t="s">
        <v>4430</v>
      </c>
      <c r="AX6798" s="119" t="s">
        <v>4430</v>
      </c>
      <c r="BB6798" s="133" t="s">
        <v>30399</v>
      </c>
      <c r="BD6798" s="56" t="s">
        <v>30399</v>
      </c>
      <c r="BF6798" s="126"/>
      <c r="BI6798" s="123"/>
      <c r="BM6798" s="129"/>
      <c r="DG6798" s="199" t="s">
        <v>30399</v>
      </c>
      <c r="DH6798" s="69" t="s">
        <v>4430</v>
      </c>
    </row>
    <row r="6799" spans="1:117" ht="14.45" customHeight="1">
      <c r="A6799" s="73" t="s">
        <v>4431</v>
      </c>
      <c r="K6799" s="55" t="s">
        <v>4431</v>
      </c>
      <c r="L6799" s="55" t="s">
        <v>4431</v>
      </c>
      <c r="N6799" s="56" t="s">
        <v>4431</v>
      </c>
      <c r="O6799" s="56" t="s">
        <v>4431</v>
      </c>
      <c r="P6799" s="55" t="s">
        <v>4431</v>
      </c>
      <c r="Q6799" s="55" t="s">
        <v>4431</v>
      </c>
      <c r="R6799" s="55" t="s">
        <v>4431</v>
      </c>
      <c r="S6799" s="55" t="s">
        <v>4431</v>
      </c>
      <c r="T6799" s="90" t="s">
        <v>4431</v>
      </c>
      <c r="Z6799" s="90" t="s">
        <v>30400</v>
      </c>
      <c r="AF6799" s="90" t="s">
        <v>30400</v>
      </c>
      <c r="AL6799" s="90" t="s">
        <v>30400</v>
      </c>
      <c r="AR6799" s="55" t="s">
        <v>11828</v>
      </c>
      <c r="AV6799" s="55" t="s">
        <v>4431</v>
      </c>
      <c r="AW6799" s="55" t="s">
        <v>4431</v>
      </c>
      <c r="AX6799" s="119" t="s">
        <v>4431</v>
      </c>
      <c r="BB6799" s="133" t="s">
        <v>30400</v>
      </c>
      <c r="BD6799" s="56"/>
      <c r="BF6799" s="126"/>
      <c r="BI6799" s="123"/>
      <c r="BM6799" s="129"/>
      <c r="DG6799" s="199" t="s">
        <v>30400</v>
      </c>
      <c r="DH6799" s="69" t="s">
        <v>4431</v>
      </c>
    </row>
    <row r="6800" spans="1:117" ht="14.45" customHeight="1">
      <c r="A6800" s="73" t="s">
        <v>4432</v>
      </c>
      <c r="K6800" s="55" t="s">
        <v>4432</v>
      </c>
      <c r="L6800" s="55" t="s">
        <v>4432</v>
      </c>
      <c r="N6800" s="56" t="s">
        <v>4432</v>
      </c>
      <c r="O6800" s="56" t="s">
        <v>4432</v>
      </c>
      <c r="P6800" s="55" t="s">
        <v>4432</v>
      </c>
      <c r="Q6800" s="55" t="s">
        <v>4432</v>
      </c>
      <c r="R6800" s="55" t="s">
        <v>4432</v>
      </c>
      <c r="S6800" s="55" t="s">
        <v>4432</v>
      </c>
      <c r="T6800" s="90" t="s">
        <v>4432</v>
      </c>
      <c r="Z6800" s="90" t="s">
        <v>30401</v>
      </c>
      <c r="AF6800" s="90" t="s">
        <v>30401</v>
      </c>
      <c r="AL6800" s="90" t="s">
        <v>30401</v>
      </c>
      <c r="AR6800" s="55" t="s">
        <v>11829</v>
      </c>
      <c r="AV6800" s="55" t="s">
        <v>4432</v>
      </c>
      <c r="AW6800" s="55" t="s">
        <v>4432</v>
      </c>
      <c r="AX6800" s="119" t="s">
        <v>4432</v>
      </c>
      <c r="BB6800" s="133" t="s">
        <v>30401</v>
      </c>
      <c r="BD6800" s="56" t="s">
        <v>30401</v>
      </c>
      <c r="BF6800" s="126"/>
      <c r="BI6800" s="123"/>
      <c r="BM6800" s="129"/>
      <c r="DG6800" s="199" t="s">
        <v>30401</v>
      </c>
      <c r="DH6800" s="69" t="s">
        <v>4432</v>
      </c>
    </row>
    <row r="6801" spans="1:117" ht="15.6" customHeight="1">
      <c r="A6801" s="73" t="s">
        <v>4433</v>
      </c>
      <c r="D6801" s="55" t="s">
        <v>4433</v>
      </c>
      <c r="K6801" s="55" t="s">
        <v>4433</v>
      </c>
      <c r="L6801" s="55" t="s">
        <v>4433</v>
      </c>
      <c r="N6801" s="56" t="s">
        <v>4433</v>
      </c>
      <c r="O6801" s="56" t="s">
        <v>4433</v>
      </c>
      <c r="P6801" s="55" t="s">
        <v>4433</v>
      </c>
      <c r="Q6801" s="55" t="s">
        <v>4433</v>
      </c>
      <c r="R6801" s="55" t="s">
        <v>4433</v>
      </c>
      <c r="S6801" s="55" t="s">
        <v>4433</v>
      </c>
      <c r="T6801" s="90" t="s">
        <v>4433</v>
      </c>
      <c r="Z6801" s="90" t="s">
        <v>4553</v>
      </c>
      <c r="AF6801" s="90" t="s">
        <v>4553</v>
      </c>
      <c r="AL6801" s="90" t="s">
        <v>4553</v>
      </c>
      <c r="AR6801" s="55" t="s">
        <v>4434</v>
      </c>
      <c r="AT6801" s="55" t="s">
        <v>4433</v>
      </c>
      <c r="AU6801" s="55" t="s">
        <v>4433</v>
      </c>
      <c r="AV6801" s="55" t="s">
        <v>4433</v>
      </c>
      <c r="AW6801" s="55" t="s">
        <v>4433</v>
      </c>
      <c r="AX6801" s="119" t="s">
        <v>4433</v>
      </c>
      <c r="BB6801" s="133" t="s">
        <v>4553</v>
      </c>
      <c r="BD6801" s="56" t="s">
        <v>4553</v>
      </c>
      <c r="BF6801" s="126"/>
      <c r="BI6801" s="123"/>
      <c r="BM6801" s="129"/>
      <c r="DG6801" s="199" t="s">
        <v>4553</v>
      </c>
      <c r="DH6801" s="69" t="s">
        <v>4433</v>
      </c>
    </row>
    <row r="6802" spans="1:117" s="85" customFormat="1">
      <c r="A6802" s="138"/>
      <c r="C6802" s="126"/>
      <c r="N6802" s="126"/>
      <c r="O6802" s="126"/>
      <c r="T6802" s="139"/>
      <c r="V6802" s="85" t="s">
        <v>7859</v>
      </c>
      <c r="Z6802" s="139"/>
      <c r="AB6802" s="85" t="s">
        <v>28231</v>
      </c>
      <c r="AD6802" s="113"/>
      <c r="AF6802" s="139"/>
      <c r="AH6802" s="85" t="s">
        <v>28231</v>
      </c>
      <c r="AJ6802" s="113"/>
      <c r="AL6802" s="139"/>
      <c r="AN6802" s="85" t="s">
        <v>28231</v>
      </c>
      <c r="AP6802" s="113"/>
      <c r="AR6802" s="85" t="s">
        <v>7852</v>
      </c>
      <c r="AX6802" s="140"/>
      <c r="AY6802" s="126"/>
      <c r="AZ6802" s="126"/>
      <c r="BA6802" s="126"/>
      <c r="BB6802" s="126"/>
      <c r="BC6802" s="123"/>
      <c r="BD6802" s="140"/>
      <c r="BE6802" s="126"/>
      <c r="BF6802" s="126"/>
      <c r="BG6802" s="126"/>
      <c r="BH6802" s="126"/>
      <c r="BI6802" s="123"/>
      <c r="BJ6802" s="138"/>
      <c r="BM6802" s="141"/>
      <c r="BN6802" s="140"/>
      <c r="BO6802" s="126"/>
      <c r="BP6802" s="126"/>
      <c r="BQ6802" s="126"/>
      <c r="BR6802" s="126"/>
      <c r="BS6802" s="123"/>
      <c r="BT6802" s="140"/>
      <c r="BU6802" s="126"/>
      <c r="BV6802" s="126"/>
      <c r="BW6802" s="126"/>
      <c r="BX6802" s="126"/>
      <c r="BY6802" s="123"/>
      <c r="BZ6802" s="140"/>
      <c r="CA6802" s="126"/>
      <c r="CB6802" s="126"/>
      <c r="CC6802" s="126"/>
      <c r="CD6802" s="126"/>
      <c r="CE6802" s="123"/>
      <c r="CG6802" s="140"/>
      <c r="CH6802" s="126"/>
      <c r="CI6802" s="126"/>
      <c r="CJ6802" s="126"/>
      <c r="CK6802" s="126"/>
      <c r="CL6802" s="126"/>
      <c r="CM6802" s="140"/>
      <c r="CN6802" s="126"/>
      <c r="CO6802" s="126"/>
      <c r="CP6802" s="126"/>
      <c r="CQ6802" s="126"/>
      <c r="CR6802" s="123"/>
      <c r="CS6802" s="140"/>
      <c r="CT6802" s="126"/>
      <c r="CU6802" s="126"/>
      <c r="CV6802" s="126"/>
      <c r="CW6802" s="126"/>
      <c r="CY6802" s="140"/>
      <c r="CZ6802" s="125"/>
      <c r="DA6802" s="126"/>
      <c r="DB6802" s="126"/>
      <c r="DC6802" s="126"/>
      <c r="DD6802" s="113"/>
      <c r="DE6802" s="139"/>
      <c r="DG6802" s="200"/>
      <c r="DH6802" s="142"/>
      <c r="DI6802" s="175"/>
      <c r="DJ6802" s="176" t="s">
        <v>28231</v>
      </c>
      <c r="DK6802" s="177"/>
      <c r="DL6802" s="126"/>
      <c r="DM6802" s="143"/>
    </row>
    <row r="6803" spans="1:117" s="85" customFormat="1">
      <c r="A6803" s="138"/>
      <c r="C6803" s="126"/>
      <c r="N6803" s="126"/>
      <c r="O6803" s="126"/>
      <c r="T6803" s="139"/>
      <c r="V6803" s="85" t="s">
        <v>7861</v>
      </c>
      <c r="Z6803" s="139"/>
      <c r="AB6803" s="85" t="s">
        <v>28232</v>
      </c>
      <c r="AD6803" s="113"/>
      <c r="AF6803" s="139"/>
      <c r="AH6803" s="85" t="s">
        <v>28232</v>
      </c>
      <c r="AJ6803" s="113"/>
      <c r="AL6803" s="139"/>
      <c r="AN6803" s="85" t="s">
        <v>28232</v>
      </c>
      <c r="AP6803" s="113"/>
      <c r="AR6803" s="85" t="s">
        <v>7854</v>
      </c>
      <c r="AX6803" s="140"/>
      <c r="AY6803" s="126"/>
      <c r="AZ6803" s="126"/>
      <c r="BA6803" s="126"/>
      <c r="BB6803" s="126"/>
      <c r="BC6803" s="123"/>
      <c r="BD6803" s="140"/>
      <c r="BE6803" s="126"/>
      <c r="BF6803" s="126"/>
      <c r="BG6803" s="126"/>
      <c r="BH6803" s="126"/>
      <c r="BI6803" s="123"/>
      <c r="BJ6803" s="138"/>
      <c r="BM6803" s="141"/>
      <c r="BN6803" s="140"/>
      <c r="BO6803" s="126"/>
      <c r="BP6803" s="126"/>
      <c r="BQ6803" s="126"/>
      <c r="BR6803" s="126"/>
      <c r="BS6803" s="123"/>
      <c r="BT6803" s="140"/>
      <c r="BU6803" s="126"/>
      <c r="BV6803" s="126"/>
      <c r="BW6803" s="126"/>
      <c r="BX6803" s="126"/>
      <c r="BY6803" s="123"/>
      <c r="BZ6803" s="140"/>
      <c r="CA6803" s="126"/>
      <c r="CB6803" s="126"/>
      <c r="CC6803" s="126"/>
      <c r="CD6803" s="126"/>
      <c r="CE6803" s="123"/>
      <c r="CG6803" s="140"/>
      <c r="CH6803" s="126"/>
      <c r="CI6803" s="126"/>
      <c r="CJ6803" s="126"/>
      <c r="CK6803" s="126"/>
      <c r="CL6803" s="126"/>
      <c r="CM6803" s="140"/>
      <c r="CN6803" s="126"/>
      <c r="CO6803" s="126"/>
      <c r="CP6803" s="126"/>
      <c r="CQ6803" s="126"/>
      <c r="CR6803" s="123"/>
      <c r="CS6803" s="140"/>
      <c r="CT6803" s="126"/>
      <c r="CU6803" s="126"/>
      <c r="CV6803" s="126"/>
      <c r="CW6803" s="126"/>
      <c r="CY6803" s="140"/>
      <c r="CZ6803" s="125"/>
      <c r="DA6803" s="126"/>
      <c r="DB6803" s="126"/>
      <c r="DC6803" s="126"/>
      <c r="DD6803" s="113"/>
      <c r="DE6803" s="139"/>
      <c r="DG6803" s="200"/>
      <c r="DH6803" s="142"/>
      <c r="DI6803" s="175"/>
      <c r="DJ6803" s="176" t="s">
        <v>28232</v>
      </c>
      <c r="DK6803" s="177"/>
      <c r="DL6803" s="126"/>
      <c r="DM6803" s="143"/>
    </row>
    <row r="6804" spans="1:117" s="83" customFormat="1">
      <c r="A6804" s="145"/>
      <c r="C6804" s="125"/>
      <c r="N6804" s="125"/>
      <c r="O6804" s="125"/>
      <c r="T6804" s="146"/>
      <c r="U6804" s="83" t="s">
        <v>4294</v>
      </c>
      <c r="Z6804" s="146"/>
      <c r="AA6804" s="83" t="s">
        <v>4529</v>
      </c>
      <c r="AD6804" s="113"/>
      <c r="AF6804" s="146"/>
      <c r="AG6804" s="83" t="s">
        <v>4529</v>
      </c>
      <c r="AJ6804" s="113"/>
      <c r="AL6804" s="146"/>
      <c r="AM6804" s="83" t="s">
        <v>4529</v>
      </c>
      <c r="AP6804" s="113"/>
      <c r="AR6804" s="83" t="s">
        <v>8359</v>
      </c>
      <c r="AX6804" s="147"/>
      <c r="AY6804" s="125"/>
      <c r="AZ6804" s="125"/>
      <c r="BA6804" s="125"/>
      <c r="BB6804" s="125"/>
      <c r="BC6804" s="123"/>
      <c r="BD6804" s="147"/>
      <c r="BE6804" s="125"/>
      <c r="BF6804" s="125"/>
      <c r="BG6804" s="125"/>
      <c r="BH6804" s="125"/>
      <c r="BI6804" s="123"/>
      <c r="BJ6804" s="145"/>
      <c r="BM6804" s="148"/>
      <c r="BN6804" s="147"/>
      <c r="BO6804" s="125"/>
      <c r="BP6804" s="125"/>
      <c r="BQ6804" s="125"/>
      <c r="BR6804" s="125"/>
      <c r="BS6804" s="123"/>
      <c r="BT6804" s="147"/>
      <c r="BU6804" s="125"/>
      <c r="BV6804" s="125"/>
      <c r="BW6804" s="125"/>
      <c r="BX6804" s="125"/>
      <c r="BY6804" s="123"/>
      <c r="BZ6804" s="147"/>
      <c r="CA6804" s="125"/>
      <c r="CB6804" s="125"/>
      <c r="CC6804" s="125"/>
      <c r="CD6804" s="125"/>
      <c r="CE6804" s="123"/>
      <c r="CG6804" s="147"/>
      <c r="CH6804" s="125"/>
      <c r="CI6804" s="125"/>
      <c r="CJ6804" s="125"/>
      <c r="CK6804" s="125"/>
      <c r="CL6804" s="125"/>
      <c r="CM6804" s="147"/>
      <c r="CN6804" s="125"/>
      <c r="CO6804" s="125"/>
      <c r="CP6804" s="125"/>
      <c r="CQ6804" s="125"/>
      <c r="CR6804" s="123"/>
      <c r="CS6804" s="147"/>
      <c r="CT6804" s="125"/>
      <c r="CU6804" s="125"/>
      <c r="CV6804" s="125"/>
      <c r="CW6804" s="125"/>
      <c r="CY6804" s="147"/>
      <c r="CZ6804" s="125"/>
      <c r="DA6804" s="126"/>
      <c r="DB6804" s="125"/>
      <c r="DC6804" s="125"/>
      <c r="DD6804" s="113"/>
      <c r="DE6804" s="146"/>
      <c r="DG6804" s="201"/>
      <c r="DH6804" s="149"/>
      <c r="DI6804" s="175" t="s">
        <v>4529</v>
      </c>
      <c r="DJ6804" s="176"/>
      <c r="DK6804" s="177"/>
      <c r="DL6804" s="125"/>
      <c r="DM6804" s="150"/>
    </row>
    <row r="6805" spans="1:117" s="83" customFormat="1">
      <c r="A6805" s="145"/>
      <c r="C6805" s="125"/>
      <c r="N6805" s="125"/>
      <c r="O6805" s="125"/>
      <c r="T6805" s="146"/>
      <c r="U6805" s="83" t="s">
        <v>4365</v>
      </c>
      <c r="Z6805" s="146"/>
      <c r="AA6805" s="83" t="s">
        <v>4535</v>
      </c>
      <c r="AD6805" s="113"/>
      <c r="AF6805" s="146"/>
      <c r="AG6805" s="83" t="s">
        <v>4535</v>
      </c>
      <c r="AJ6805" s="113"/>
      <c r="AL6805" s="146"/>
      <c r="AM6805" s="83" t="s">
        <v>4535</v>
      </c>
      <c r="AP6805" s="113"/>
      <c r="AR6805" s="83" t="s">
        <v>8360</v>
      </c>
      <c r="AX6805" s="147"/>
      <c r="AY6805" s="125"/>
      <c r="AZ6805" s="125"/>
      <c r="BA6805" s="125"/>
      <c r="BB6805" s="125"/>
      <c r="BC6805" s="123"/>
      <c r="BD6805" s="147"/>
      <c r="BE6805" s="125"/>
      <c r="BF6805" s="125"/>
      <c r="BG6805" s="125"/>
      <c r="BH6805" s="125"/>
      <c r="BI6805" s="123"/>
      <c r="BJ6805" s="145"/>
      <c r="BM6805" s="148"/>
      <c r="BN6805" s="147"/>
      <c r="BO6805" s="125"/>
      <c r="BP6805" s="125"/>
      <c r="BQ6805" s="125"/>
      <c r="BR6805" s="125"/>
      <c r="BS6805" s="123"/>
      <c r="BT6805" s="147"/>
      <c r="BU6805" s="125"/>
      <c r="BV6805" s="125"/>
      <c r="BW6805" s="125"/>
      <c r="BX6805" s="125"/>
      <c r="BY6805" s="123"/>
      <c r="BZ6805" s="147"/>
      <c r="CA6805" s="125"/>
      <c r="CB6805" s="125"/>
      <c r="CC6805" s="125"/>
      <c r="CD6805" s="125"/>
      <c r="CE6805" s="123"/>
      <c r="CG6805" s="147"/>
      <c r="CH6805" s="125"/>
      <c r="CI6805" s="125"/>
      <c r="CJ6805" s="125"/>
      <c r="CK6805" s="125"/>
      <c r="CL6805" s="125"/>
      <c r="CM6805" s="147"/>
      <c r="CN6805" s="125"/>
      <c r="CO6805" s="125"/>
      <c r="CP6805" s="125"/>
      <c r="CQ6805" s="125"/>
      <c r="CR6805" s="123"/>
      <c r="CS6805" s="147"/>
      <c r="CT6805" s="125"/>
      <c r="CU6805" s="125"/>
      <c r="CV6805" s="125"/>
      <c r="CW6805" s="125"/>
      <c r="CY6805" s="147"/>
      <c r="CZ6805" s="125"/>
      <c r="DA6805" s="126"/>
      <c r="DB6805" s="125"/>
      <c r="DC6805" s="125"/>
      <c r="DD6805" s="113"/>
      <c r="DE6805" s="146"/>
      <c r="DG6805" s="201"/>
      <c r="DH6805" s="149"/>
      <c r="DI6805" s="175" t="s">
        <v>4535</v>
      </c>
      <c r="DJ6805" s="176"/>
      <c r="DK6805" s="177"/>
      <c r="DL6805" s="125"/>
      <c r="DM6805" s="150"/>
    </row>
    <row r="6806" spans="1:117" s="85" customFormat="1">
      <c r="A6806" s="138"/>
      <c r="C6806" s="126"/>
      <c r="N6806" s="126"/>
      <c r="O6806" s="126"/>
      <c r="T6806" s="139"/>
      <c r="V6806" s="85" t="s">
        <v>7863</v>
      </c>
      <c r="Z6806" s="139"/>
      <c r="AB6806" s="85" t="s">
        <v>28233</v>
      </c>
      <c r="AD6806" s="113"/>
      <c r="AF6806" s="139"/>
      <c r="AH6806" s="85" t="s">
        <v>28233</v>
      </c>
      <c r="AJ6806" s="113"/>
      <c r="AL6806" s="139"/>
      <c r="AN6806" s="85" t="s">
        <v>28233</v>
      </c>
      <c r="AP6806" s="113"/>
      <c r="AR6806" s="85" t="s">
        <v>7856</v>
      </c>
      <c r="AX6806" s="140"/>
      <c r="AY6806" s="126"/>
      <c r="AZ6806" s="126"/>
      <c r="BA6806" s="126"/>
      <c r="BB6806" s="126"/>
      <c r="BC6806" s="123"/>
      <c r="BD6806" s="140"/>
      <c r="BE6806" s="126"/>
      <c r="BF6806" s="126"/>
      <c r="BG6806" s="126"/>
      <c r="BH6806" s="126"/>
      <c r="BI6806" s="123"/>
      <c r="BJ6806" s="138"/>
      <c r="BM6806" s="141"/>
      <c r="BN6806" s="140"/>
      <c r="BO6806" s="126"/>
      <c r="BP6806" s="126"/>
      <c r="BQ6806" s="126"/>
      <c r="BR6806" s="126"/>
      <c r="BS6806" s="123"/>
      <c r="BT6806" s="140"/>
      <c r="BU6806" s="126"/>
      <c r="BV6806" s="126"/>
      <c r="BW6806" s="126"/>
      <c r="BX6806" s="126"/>
      <c r="BY6806" s="123"/>
      <c r="BZ6806" s="140"/>
      <c r="CA6806" s="126"/>
      <c r="CB6806" s="126"/>
      <c r="CC6806" s="126"/>
      <c r="CD6806" s="126"/>
      <c r="CE6806" s="123"/>
      <c r="CG6806" s="140"/>
      <c r="CH6806" s="126"/>
      <c r="CI6806" s="126"/>
      <c r="CJ6806" s="126"/>
      <c r="CK6806" s="126"/>
      <c r="CL6806" s="126"/>
      <c r="CM6806" s="140"/>
      <c r="CN6806" s="126"/>
      <c r="CO6806" s="126"/>
      <c r="CP6806" s="126"/>
      <c r="CQ6806" s="126"/>
      <c r="CR6806" s="123"/>
      <c r="CS6806" s="140"/>
      <c r="CT6806" s="126"/>
      <c r="CU6806" s="126"/>
      <c r="CV6806" s="126"/>
      <c r="CW6806" s="126"/>
      <c r="CY6806" s="140"/>
      <c r="CZ6806" s="125"/>
      <c r="DA6806" s="126"/>
      <c r="DB6806" s="126"/>
      <c r="DC6806" s="126"/>
      <c r="DD6806" s="113"/>
      <c r="DE6806" s="139"/>
      <c r="DG6806" s="200"/>
      <c r="DH6806" s="142"/>
      <c r="DI6806" s="175"/>
      <c r="DJ6806" s="176" t="s">
        <v>28233</v>
      </c>
      <c r="DK6806" s="177"/>
      <c r="DL6806" s="126"/>
      <c r="DM6806" s="143"/>
    </row>
    <row r="6807" spans="1:117" s="83" customFormat="1">
      <c r="A6807" s="145"/>
      <c r="C6807" s="125"/>
      <c r="N6807" s="125"/>
      <c r="O6807" s="125"/>
      <c r="T6807" s="146"/>
      <c r="U6807" s="83" t="s">
        <v>4416</v>
      </c>
      <c r="Z6807" s="146"/>
      <c r="AA6807" s="83" t="s">
        <v>4545</v>
      </c>
      <c r="AD6807" s="113"/>
      <c r="AF6807" s="146"/>
      <c r="AG6807" s="83" t="s">
        <v>4545</v>
      </c>
      <c r="AJ6807" s="113"/>
      <c r="AL6807" s="146"/>
      <c r="AM6807" s="83" t="s">
        <v>4545</v>
      </c>
      <c r="AP6807" s="113"/>
      <c r="AR6807" s="83" t="s">
        <v>30369</v>
      </c>
      <c r="AX6807" s="147"/>
      <c r="AY6807" s="125"/>
      <c r="AZ6807" s="125"/>
      <c r="BA6807" s="125"/>
      <c r="BB6807" s="125"/>
      <c r="BC6807" s="123"/>
      <c r="BD6807" s="147"/>
      <c r="BE6807" s="125"/>
      <c r="BF6807" s="125"/>
      <c r="BG6807" s="125"/>
      <c r="BH6807" s="125"/>
      <c r="BI6807" s="123"/>
      <c r="BJ6807" s="145"/>
      <c r="BM6807" s="148"/>
      <c r="BN6807" s="147"/>
      <c r="BO6807" s="125"/>
      <c r="BP6807" s="125"/>
      <c r="BQ6807" s="125"/>
      <c r="BR6807" s="125"/>
      <c r="BS6807" s="123"/>
      <c r="BT6807" s="147"/>
      <c r="BU6807" s="125"/>
      <c r="BV6807" s="125"/>
      <c r="BW6807" s="125"/>
      <c r="BX6807" s="125"/>
      <c r="BY6807" s="123"/>
      <c r="BZ6807" s="147"/>
      <c r="CA6807" s="125"/>
      <c r="CB6807" s="125"/>
      <c r="CC6807" s="125"/>
      <c r="CD6807" s="125"/>
      <c r="CE6807" s="123"/>
      <c r="CG6807" s="147"/>
      <c r="CH6807" s="125"/>
      <c r="CI6807" s="125"/>
      <c r="CJ6807" s="125"/>
      <c r="CK6807" s="125"/>
      <c r="CL6807" s="125"/>
      <c r="CM6807" s="147"/>
      <c r="CN6807" s="125"/>
      <c r="CO6807" s="125"/>
      <c r="CP6807" s="125"/>
      <c r="CQ6807" s="125"/>
      <c r="CR6807" s="123"/>
      <c r="CS6807" s="147"/>
      <c r="CT6807" s="125"/>
      <c r="CU6807" s="125"/>
      <c r="CV6807" s="125"/>
      <c r="CW6807" s="125"/>
      <c r="CY6807" s="147"/>
      <c r="CZ6807" s="125"/>
      <c r="DA6807" s="126"/>
      <c r="DB6807" s="125"/>
      <c r="DC6807" s="125"/>
      <c r="DD6807" s="113"/>
      <c r="DE6807" s="146"/>
      <c r="DG6807" s="201"/>
      <c r="DH6807" s="149"/>
      <c r="DI6807" s="175" t="s">
        <v>4545</v>
      </c>
      <c r="DJ6807" s="176"/>
      <c r="DK6807" s="177"/>
      <c r="DL6807" s="125"/>
      <c r="DM6807" s="150"/>
    </row>
    <row r="6808" spans="1:117" s="85" customFormat="1">
      <c r="A6808" s="138"/>
      <c r="C6808" s="126"/>
      <c r="N6808" s="126"/>
      <c r="O6808" s="126"/>
      <c r="T6808" s="139"/>
      <c r="V6808" s="85" t="s">
        <v>7865</v>
      </c>
      <c r="Z6808" s="139"/>
      <c r="AB6808" s="85" t="s">
        <v>28234</v>
      </c>
      <c r="AD6808" s="113"/>
      <c r="AF6808" s="139"/>
      <c r="AH6808" s="85" t="s">
        <v>28234</v>
      </c>
      <c r="AJ6808" s="113"/>
      <c r="AL6808" s="139"/>
      <c r="AN6808" s="85" t="s">
        <v>28234</v>
      </c>
      <c r="AP6808" s="113"/>
      <c r="AR6808" s="85" t="s">
        <v>7858</v>
      </c>
      <c r="AX6808" s="140"/>
      <c r="AY6808" s="126"/>
      <c r="AZ6808" s="126"/>
      <c r="BA6808" s="126"/>
      <c r="BB6808" s="126"/>
      <c r="BC6808" s="123"/>
      <c r="BD6808" s="140"/>
      <c r="BE6808" s="126"/>
      <c r="BF6808" s="126"/>
      <c r="BG6808" s="126"/>
      <c r="BH6808" s="126"/>
      <c r="BI6808" s="123"/>
      <c r="BJ6808" s="138"/>
      <c r="BM6808" s="141"/>
      <c r="BN6808" s="140"/>
      <c r="BO6808" s="126"/>
      <c r="BP6808" s="126"/>
      <c r="BQ6808" s="126"/>
      <c r="BR6808" s="126"/>
      <c r="BS6808" s="123"/>
      <c r="BT6808" s="140"/>
      <c r="BU6808" s="126"/>
      <c r="BV6808" s="126"/>
      <c r="BW6808" s="126"/>
      <c r="BX6808" s="126"/>
      <c r="BY6808" s="123"/>
      <c r="BZ6808" s="140"/>
      <c r="CA6808" s="126"/>
      <c r="CB6808" s="126"/>
      <c r="CC6808" s="126"/>
      <c r="CD6808" s="126"/>
      <c r="CE6808" s="123"/>
      <c r="CG6808" s="140"/>
      <c r="CH6808" s="126"/>
      <c r="CI6808" s="126"/>
      <c r="CJ6808" s="126"/>
      <c r="CK6808" s="126"/>
      <c r="CL6808" s="126"/>
      <c r="CM6808" s="140"/>
      <c r="CN6808" s="126"/>
      <c r="CO6808" s="126"/>
      <c r="CP6808" s="126"/>
      <c r="CQ6808" s="126"/>
      <c r="CR6808" s="123"/>
      <c r="CS6808" s="140"/>
      <c r="CT6808" s="126"/>
      <c r="CU6808" s="126"/>
      <c r="CV6808" s="126"/>
      <c r="CW6808" s="126"/>
      <c r="CY6808" s="140"/>
      <c r="CZ6808" s="125"/>
      <c r="DA6808" s="126"/>
      <c r="DB6808" s="126"/>
      <c r="DC6808" s="126"/>
      <c r="DD6808" s="113"/>
      <c r="DE6808" s="139"/>
      <c r="DG6808" s="200"/>
      <c r="DH6808" s="142"/>
      <c r="DI6808" s="175"/>
      <c r="DJ6808" s="176" t="s">
        <v>28234</v>
      </c>
      <c r="DK6808" s="177"/>
      <c r="DL6808" s="126"/>
      <c r="DM6808" s="143"/>
    </row>
    <row r="6809" spans="1:117" s="85" customFormat="1">
      <c r="A6809" s="138"/>
      <c r="C6809" s="126"/>
      <c r="N6809" s="126"/>
      <c r="O6809" s="126"/>
      <c r="T6809" s="139"/>
      <c r="V6809" s="85" t="s">
        <v>7867</v>
      </c>
      <c r="Z6809" s="139"/>
      <c r="AB6809" s="85" t="s">
        <v>28235</v>
      </c>
      <c r="AD6809" s="113"/>
      <c r="AF6809" s="139"/>
      <c r="AH6809" s="85" t="s">
        <v>28235</v>
      </c>
      <c r="AJ6809" s="113"/>
      <c r="AL6809" s="139"/>
      <c r="AN6809" s="85" t="s">
        <v>28235</v>
      </c>
      <c r="AP6809" s="113"/>
      <c r="AR6809" s="85" t="s">
        <v>7860</v>
      </c>
      <c r="AX6809" s="140"/>
      <c r="AY6809" s="126"/>
      <c r="AZ6809" s="126"/>
      <c r="BA6809" s="126"/>
      <c r="BB6809" s="126"/>
      <c r="BC6809" s="123"/>
      <c r="BD6809" s="140"/>
      <c r="BE6809" s="126"/>
      <c r="BF6809" s="126"/>
      <c r="BG6809" s="126"/>
      <c r="BH6809" s="126"/>
      <c r="BI6809" s="123"/>
      <c r="BJ6809" s="138"/>
      <c r="BM6809" s="141"/>
      <c r="BN6809" s="140"/>
      <c r="BO6809" s="126"/>
      <c r="BP6809" s="126"/>
      <c r="BQ6809" s="126"/>
      <c r="BR6809" s="126"/>
      <c r="BS6809" s="123"/>
      <c r="BT6809" s="140"/>
      <c r="BU6809" s="126"/>
      <c r="BV6809" s="126"/>
      <c r="BW6809" s="126"/>
      <c r="BX6809" s="126"/>
      <c r="BY6809" s="123"/>
      <c r="BZ6809" s="140"/>
      <c r="CA6809" s="126"/>
      <c r="CB6809" s="126"/>
      <c r="CC6809" s="126"/>
      <c r="CD6809" s="126"/>
      <c r="CE6809" s="123"/>
      <c r="CG6809" s="140"/>
      <c r="CH6809" s="126"/>
      <c r="CI6809" s="126"/>
      <c r="CJ6809" s="126"/>
      <c r="CK6809" s="126"/>
      <c r="CL6809" s="126"/>
      <c r="CM6809" s="140"/>
      <c r="CN6809" s="126"/>
      <c r="CO6809" s="126"/>
      <c r="CP6809" s="126"/>
      <c r="CQ6809" s="126"/>
      <c r="CR6809" s="123"/>
      <c r="CS6809" s="140"/>
      <c r="CT6809" s="126"/>
      <c r="CU6809" s="126"/>
      <c r="CV6809" s="126"/>
      <c r="CW6809" s="126"/>
      <c r="CY6809" s="140"/>
      <c r="CZ6809" s="125"/>
      <c r="DA6809" s="126"/>
      <c r="DB6809" s="126"/>
      <c r="DC6809" s="126"/>
      <c r="DD6809" s="113"/>
      <c r="DE6809" s="139"/>
      <c r="DG6809" s="200"/>
      <c r="DH6809" s="142"/>
      <c r="DI6809" s="175"/>
      <c r="DJ6809" s="176" t="s">
        <v>28235</v>
      </c>
      <c r="DK6809" s="177"/>
      <c r="DL6809" s="126"/>
      <c r="DM6809" s="143"/>
    </row>
    <row r="6810" spans="1:117" s="85" customFormat="1">
      <c r="A6810" s="138"/>
      <c r="C6810" s="126"/>
      <c r="N6810" s="126"/>
      <c r="O6810" s="126"/>
      <c r="T6810" s="139"/>
      <c r="V6810" s="85" t="s">
        <v>7869</v>
      </c>
      <c r="Z6810" s="139"/>
      <c r="AB6810" s="85" t="s">
        <v>28236</v>
      </c>
      <c r="AD6810" s="113"/>
      <c r="AF6810" s="139"/>
      <c r="AH6810" s="85" t="s">
        <v>28236</v>
      </c>
      <c r="AJ6810" s="113"/>
      <c r="AL6810" s="139"/>
      <c r="AN6810" s="85" t="s">
        <v>28236</v>
      </c>
      <c r="AP6810" s="113"/>
      <c r="AR6810" s="85" t="s">
        <v>7862</v>
      </c>
      <c r="AX6810" s="140"/>
      <c r="AY6810" s="126"/>
      <c r="AZ6810" s="126"/>
      <c r="BA6810" s="126"/>
      <c r="BB6810" s="126"/>
      <c r="BC6810" s="123"/>
      <c r="BD6810" s="140"/>
      <c r="BE6810" s="126"/>
      <c r="BF6810" s="126"/>
      <c r="BG6810" s="126"/>
      <c r="BH6810" s="126"/>
      <c r="BI6810" s="123"/>
      <c r="BJ6810" s="138"/>
      <c r="BM6810" s="141"/>
      <c r="BN6810" s="140"/>
      <c r="BO6810" s="126"/>
      <c r="BP6810" s="126"/>
      <c r="BQ6810" s="126"/>
      <c r="BR6810" s="126"/>
      <c r="BS6810" s="123"/>
      <c r="BT6810" s="140"/>
      <c r="BU6810" s="126"/>
      <c r="BV6810" s="126"/>
      <c r="BW6810" s="126"/>
      <c r="BX6810" s="126"/>
      <c r="BY6810" s="123"/>
      <c r="BZ6810" s="140"/>
      <c r="CA6810" s="126"/>
      <c r="CB6810" s="126"/>
      <c r="CC6810" s="126"/>
      <c r="CD6810" s="126"/>
      <c r="CE6810" s="123"/>
      <c r="CG6810" s="140"/>
      <c r="CH6810" s="126"/>
      <c r="CI6810" s="126"/>
      <c r="CJ6810" s="126"/>
      <c r="CK6810" s="126"/>
      <c r="CL6810" s="126"/>
      <c r="CM6810" s="140"/>
      <c r="CN6810" s="126"/>
      <c r="CO6810" s="126"/>
      <c r="CP6810" s="126"/>
      <c r="CQ6810" s="126"/>
      <c r="CR6810" s="123"/>
      <c r="CS6810" s="140"/>
      <c r="CT6810" s="126"/>
      <c r="CU6810" s="126"/>
      <c r="CV6810" s="126"/>
      <c r="CW6810" s="126"/>
      <c r="CY6810" s="140"/>
      <c r="CZ6810" s="125"/>
      <c r="DA6810" s="126"/>
      <c r="DB6810" s="126"/>
      <c r="DC6810" s="126"/>
      <c r="DD6810" s="113"/>
      <c r="DE6810" s="139"/>
      <c r="DG6810" s="200"/>
      <c r="DH6810" s="142"/>
      <c r="DI6810" s="175"/>
      <c r="DJ6810" s="176" t="s">
        <v>28236</v>
      </c>
      <c r="DK6810" s="177"/>
      <c r="DL6810" s="126"/>
      <c r="DM6810" s="143"/>
    </row>
    <row r="6811" spans="1:117" s="85" customFormat="1">
      <c r="A6811" s="138"/>
      <c r="C6811" s="126"/>
      <c r="N6811" s="126"/>
      <c r="O6811" s="126"/>
      <c r="T6811" s="139"/>
      <c r="V6811" s="85" t="s">
        <v>7871</v>
      </c>
      <c r="Z6811" s="139"/>
      <c r="AB6811" s="85" t="s">
        <v>28237</v>
      </c>
      <c r="AD6811" s="113"/>
      <c r="AF6811" s="139"/>
      <c r="AH6811" s="85" t="s">
        <v>28237</v>
      </c>
      <c r="AJ6811" s="113"/>
      <c r="AL6811" s="139"/>
      <c r="AN6811" s="85" t="s">
        <v>28237</v>
      </c>
      <c r="AP6811" s="113"/>
      <c r="AR6811" s="85" t="s">
        <v>7864</v>
      </c>
      <c r="AX6811" s="140"/>
      <c r="AY6811" s="126"/>
      <c r="AZ6811" s="126"/>
      <c r="BA6811" s="126"/>
      <c r="BB6811" s="126"/>
      <c r="BC6811" s="123"/>
      <c r="BD6811" s="140"/>
      <c r="BE6811" s="126"/>
      <c r="BF6811" s="126"/>
      <c r="BG6811" s="126"/>
      <c r="BH6811" s="126"/>
      <c r="BI6811" s="123"/>
      <c r="BJ6811" s="138"/>
      <c r="BM6811" s="141"/>
      <c r="BN6811" s="140"/>
      <c r="BO6811" s="126"/>
      <c r="BP6811" s="126"/>
      <c r="BQ6811" s="126"/>
      <c r="BR6811" s="126"/>
      <c r="BS6811" s="123"/>
      <c r="BT6811" s="140"/>
      <c r="BU6811" s="126"/>
      <c r="BV6811" s="126"/>
      <c r="BW6811" s="126"/>
      <c r="BX6811" s="126"/>
      <c r="BY6811" s="123"/>
      <c r="BZ6811" s="140"/>
      <c r="CA6811" s="126"/>
      <c r="CB6811" s="126"/>
      <c r="CC6811" s="126"/>
      <c r="CD6811" s="126"/>
      <c r="CE6811" s="123"/>
      <c r="CG6811" s="140"/>
      <c r="CH6811" s="126"/>
      <c r="CI6811" s="126"/>
      <c r="CJ6811" s="126"/>
      <c r="CK6811" s="126"/>
      <c r="CL6811" s="126"/>
      <c r="CM6811" s="140"/>
      <c r="CN6811" s="126"/>
      <c r="CO6811" s="126"/>
      <c r="CP6811" s="126"/>
      <c r="CQ6811" s="126"/>
      <c r="CR6811" s="123"/>
      <c r="CS6811" s="140"/>
      <c r="CT6811" s="126"/>
      <c r="CU6811" s="126"/>
      <c r="CV6811" s="126"/>
      <c r="CW6811" s="126"/>
      <c r="CY6811" s="140"/>
      <c r="CZ6811" s="125"/>
      <c r="DA6811" s="126"/>
      <c r="DB6811" s="126"/>
      <c r="DC6811" s="126"/>
      <c r="DD6811" s="113"/>
      <c r="DE6811" s="139"/>
      <c r="DG6811" s="200"/>
      <c r="DH6811" s="142"/>
      <c r="DI6811" s="175"/>
      <c r="DJ6811" s="176" t="s">
        <v>28237</v>
      </c>
      <c r="DK6811" s="177"/>
      <c r="DL6811" s="126"/>
      <c r="DM6811" s="143"/>
    </row>
    <row r="6812" spans="1:117" s="85" customFormat="1">
      <c r="A6812" s="138"/>
      <c r="C6812" s="126"/>
      <c r="N6812" s="126"/>
      <c r="O6812" s="126"/>
      <c r="T6812" s="139"/>
      <c r="V6812" s="85" t="s">
        <v>7873</v>
      </c>
      <c r="Z6812" s="139"/>
      <c r="AB6812" s="85" t="s">
        <v>28238</v>
      </c>
      <c r="AD6812" s="113"/>
      <c r="AF6812" s="139"/>
      <c r="AH6812" s="85" t="s">
        <v>28238</v>
      </c>
      <c r="AJ6812" s="113"/>
      <c r="AL6812" s="139"/>
      <c r="AN6812" s="85" t="s">
        <v>28238</v>
      </c>
      <c r="AP6812" s="113"/>
      <c r="AR6812" s="85" t="s">
        <v>7866</v>
      </c>
      <c r="AX6812" s="140"/>
      <c r="AY6812" s="126"/>
      <c r="AZ6812" s="126"/>
      <c r="BA6812" s="126"/>
      <c r="BB6812" s="126"/>
      <c r="BC6812" s="123"/>
      <c r="BD6812" s="140"/>
      <c r="BE6812" s="126"/>
      <c r="BF6812" s="126"/>
      <c r="BG6812" s="126"/>
      <c r="BH6812" s="126"/>
      <c r="BI6812" s="123"/>
      <c r="BJ6812" s="138"/>
      <c r="BM6812" s="141"/>
      <c r="BN6812" s="140"/>
      <c r="BO6812" s="126"/>
      <c r="BP6812" s="126"/>
      <c r="BQ6812" s="126"/>
      <c r="BR6812" s="126"/>
      <c r="BS6812" s="123"/>
      <c r="BT6812" s="140"/>
      <c r="BU6812" s="126"/>
      <c r="BV6812" s="126"/>
      <c r="BW6812" s="126"/>
      <c r="BX6812" s="126"/>
      <c r="BY6812" s="123"/>
      <c r="BZ6812" s="140"/>
      <c r="CA6812" s="126"/>
      <c r="CB6812" s="126"/>
      <c r="CC6812" s="126"/>
      <c r="CD6812" s="126"/>
      <c r="CE6812" s="123"/>
      <c r="CG6812" s="140"/>
      <c r="CH6812" s="126"/>
      <c r="CI6812" s="126"/>
      <c r="CJ6812" s="126"/>
      <c r="CK6812" s="126"/>
      <c r="CL6812" s="126"/>
      <c r="CM6812" s="140"/>
      <c r="CN6812" s="126"/>
      <c r="CO6812" s="126"/>
      <c r="CP6812" s="126"/>
      <c r="CQ6812" s="126"/>
      <c r="CR6812" s="123"/>
      <c r="CS6812" s="140"/>
      <c r="CT6812" s="126"/>
      <c r="CU6812" s="126"/>
      <c r="CV6812" s="126"/>
      <c r="CW6812" s="126"/>
      <c r="CY6812" s="140"/>
      <c r="CZ6812" s="125"/>
      <c r="DA6812" s="126"/>
      <c r="DB6812" s="126"/>
      <c r="DC6812" s="126"/>
      <c r="DD6812" s="113"/>
      <c r="DE6812" s="139"/>
      <c r="DG6812" s="200"/>
      <c r="DH6812" s="142"/>
      <c r="DI6812" s="175"/>
      <c r="DJ6812" s="176" t="s">
        <v>28238</v>
      </c>
      <c r="DK6812" s="177"/>
      <c r="DL6812" s="126"/>
      <c r="DM6812" s="143"/>
    </row>
    <row r="6813" spans="1:117" s="85" customFormat="1">
      <c r="A6813" s="138"/>
      <c r="C6813" s="126"/>
      <c r="N6813" s="126"/>
      <c r="O6813" s="126"/>
      <c r="T6813" s="139"/>
      <c r="V6813" s="85" t="s">
        <v>25822</v>
      </c>
      <c r="Z6813" s="139"/>
      <c r="AB6813" s="85" t="s">
        <v>28239</v>
      </c>
      <c r="AD6813" s="113"/>
      <c r="AF6813" s="139"/>
      <c r="AH6813" s="85" t="s">
        <v>28239</v>
      </c>
      <c r="AJ6813" s="113"/>
      <c r="AL6813" s="139"/>
      <c r="AN6813" s="85" t="s">
        <v>28239</v>
      </c>
      <c r="AP6813" s="113"/>
      <c r="AR6813" s="85" t="s">
        <v>7868</v>
      </c>
      <c r="AX6813" s="140"/>
      <c r="AY6813" s="126"/>
      <c r="AZ6813" s="126"/>
      <c r="BA6813" s="126"/>
      <c r="BB6813" s="126"/>
      <c r="BC6813" s="123"/>
      <c r="BD6813" s="140"/>
      <c r="BE6813" s="126"/>
      <c r="BF6813" s="126"/>
      <c r="BG6813" s="126"/>
      <c r="BH6813" s="126"/>
      <c r="BI6813" s="123"/>
      <c r="BJ6813" s="138"/>
      <c r="BM6813" s="141"/>
      <c r="BN6813" s="140"/>
      <c r="BO6813" s="126"/>
      <c r="BP6813" s="126"/>
      <c r="BQ6813" s="126"/>
      <c r="BR6813" s="126"/>
      <c r="BS6813" s="123"/>
      <c r="BT6813" s="140"/>
      <c r="BU6813" s="126"/>
      <c r="BV6813" s="126"/>
      <c r="BW6813" s="126"/>
      <c r="BX6813" s="126"/>
      <c r="BY6813" s="123"/>
      <c r="BZ6813" s="140"/>
      <c r="CA6813" s="126"/>
      <c r="CB6813" s="126"/>
      <c r="CC6813" s="126"/>
      <c r="CD6813" s="126"/>
      <c r="CE6813" s="123"/>
      <c r="CG6813" s="140"/>
      <c r="CH6813" s="126"/>
      <c r="CI6813" s="126"/>
      <c r="CJ6813" s="126"/>
      <c r="CK6813" s="126"/>
      <c r="CL6813" s="126"/>
      <c r="CM6813" s="140"/>
      <c r="CN6813" s="126"/>
      <c r="CO6813" s="126"/>
      <c r="CP6813" s="126"/>
      <c r="CQ6813" s="126"/>
      <c r="CR6813" s="123"/>
      <c r="CS6813" s="140"/>
      <c r="CT6813" s="126"/>
      <c r="CU6813" s="126"/>
      <c r="CV6813" s="126"/>
      <c r="CW6813" s="126"/>
      <c r="CY6813" s="140"/>
      <c r="CZ6813" s="125"/>
      <c r="DA6813" s="126"/>
      <c r="DB6813" s="126"/>
      <c r="DC6813" s="126"/>
      <c r="DD6813" s="113"/>
      <c r="DE6813" s="139"/>
      <c r="DG6813" s="200"/>
      <c r="DH6813" s="142"/>
      <c r="DI6813" s="175"/>
      <c r="DJ6813" s="176" t="s">
        <v>28239</v>
      </c>
      <c r="DK6813" s="177"/>
      <c r="DL6813" s="126"/>
      <c r="DM6813" s="143"/>
    </row>
    <row r="6814" spans="1:117" s="85" customFormat="1">
      <c r="A6814" s="138"/>
      <c r="C6814" s="126"/>
      <c r="N6814" s="126"/>
      <c r="O6814" s="126"/>
      <c r="T6814" s="139"/>
      <c r="V6814" s="85" t="s">
        <v>7877</v>
      </c>
      <c r="Z6814" s="139"/>
      <c r="AB6814" s="85" t="s">
        <v>28240</v>
      </c>
      <c r="AD6814" s="113"/>
      <c r="AF6814" s="139"/>
      <c r="AH6814" s="85" t="s">
        <v>28240</v>
      </c>
      <c r="AJ6814" s="113"/>
      <c r="AL6814" s="139"/>
      <c r="AN6814" s="85" t="s">
        <v>28240</v>
      </c>
      <c r="AP6814" s="113"/>
      <c r="AR6814" s="85" t="s">
        <v>7870</v>
      </c>
      <c r="AX6814" s="140"/>
      <c r="AY6814" s="126"/>
      <c r="AZ6814" s="126"/>
      <c r="BA6814" s="126"/>
      <c r="BB6814" s="126"/>
      <c r="BC6814" s="123"/>
      <c r="BD6814" s="140"/>
      <c r="BE6814" s="126"/>
      <c r="BF6814" s="126"/>
      <c r="BG6814" s="126"/>
      <c r="BH6814" s="126"/>
      <c r="BI6814" s="123"/>
      <c r="BJ6814" s="138"/>
      <c r="BM6814" s="141"/>
      <c r="BN6814" s="140"/>
      <c r="BO6814" s="126"/>
      <c r="BP6814" s="126"/>
      <c r="BQ6814" s="126"/>
      <c r="BR6814" s="126"/>
      <c r="BS6814" s="123"/>
      <c r="BT6814" s="140"/>
      <c r="BU6814" s="126"/>
      <c r="BV6814" s="126"/>
      <c r="BW6814" s="126"/>
      <c r="BX6814" s="126"/>
      <c r="BY6814" s="123"/>
      <c r="BZ6814" s="140"/>
      <c r="CA6814" s="126"/>
      <c r="CB6814" s="126"/>
      <c r="CC6814" s="126"/>
      <c r="CD6814" s="126"/>
      <c r="CE6814" s="123"/>
      <c r="CG6814" s="140"/>
      <c r="CH6814" s="126"/>
      <c r="CI6814" s="126"/>
      <c r="CJ6814" s="126"/>
      <c r="CK6814" s="126"/>
      <c r="CL6814" s="126"/>
      <c r="CM6814" s="140"/>
      <c r="CN6814" s="126"/>
      <c r="CO6814" s="126"/>
      <c r="CP6814" s="126"/>
      <c r="CQ6814" s="126"/>
      <c r="CR6814" s="123"/>
      <c r="CS6814" s="140"/>
      <c r="CT6814" s="126"/>
      <c r="CU6814" s="126"/>
      <c r="CV6814" s="126"/>
      <c r="CW6814" s="126"/>
      <c r="CY6814" s="140"/>
      <c r="CZ6814" s="125"/>
      <c r="DA6814" s="126"/>
      <c r="DB6814" s="126"/>
      <c r="DC6814" s="126"/>
      <c r="DD6814" s="113"/>
      <c r="DE6814" s="139"/>
      <c r="DG6814" s="200"/>
      <c r="DH6814" s="142"/>
      <c r="DI6814" s="175"/>
      <c r="DJ6814" s="176" t="s">
        <v>28240</v>
      </c>
      <c r="DK6814" s="177"/>
      <c r="DL6814" s="126"/>
      <c r="DM6814" s="143"/>
    </row>
    <row r="6815" spans="1:117" s="83" customFormat="1">
      <c r="A6815" s="145"/>
      <c r="C6815" s="125"/>
      <c r="N6815" s="125"/>
      <c r="O6815" s="125"/>
      <c r="T6815" s="146"/>
      <c r="U6815" s="83" t="s">
        <v>4498</v>
      </c>
      <c r="Z6815" s="146"/>
      <c r="AA6815" s="83" t="s">
        <v>4551</v>
      </c>
      <c r="AD6815" s="113"/>
      <c r="AF6815" s="146"/>
      <c r="AG6815" s="83" t="s">
        <v>4551</v>
      </c>
      <c r="AJ6815" s="113"/>
      <c r="AL6815" s="146"/>
      <c r="AM6815" s="83" t="s">
        <v>4551</v>
      </c>
      <c r="AP6815" s="113"/>
      <c r="AR6815" s="83" t="s">
        <v>8361</v>
      </c>
      <c r="AX6815" s="147"/>
      <c r="AY6815" s="125"/>
      <c r="AZ6815" s="125"/>
      <c r="BA6815" s="125"/>
      <c r="BB6815" s="125"/>
      <c r="BC6815" s="123"/>
      <c r="BD6815" s="147"/>
      <c r="BE6815" s="125"/>
      <c r="BF6815" s="125"/>
      <c r="BG6815" s="125"/>
      <c r="BH6815" s="125"/>
      <c r="BI6815" s="123"/>
      <c r="BJ6815" s="145"/>
      <c r="BM6815" s="148"/>
      <c r="BN6815" s="147"/>
      <c r="BO6815" s="125"/>
      <c r="BP6815" s="125"/>
      <c r="BQ6815" s="125"/>
      <c r="BR6815" s="125"/>
      <c r="BS6815" s="123"/>
      <c r="BT6815" s="147"/>
      <c r="BU6815" s="125"/>
      <c r="BV6815" s="125"/>
      <c r="BW6815" s="125"/>
      <c r="BX6815" s="125"/>
      <c r="BY6815" s="123"/>
      <c r="BZ6815" s="147"/>
      <c r="CA6815" s="125"/>
      <c r="CB6815" s="125"/>
      <c r="CC6815" s="125"/>
      <c r="CD6815" s="125"/>
      <c r="CE6815" s="123"/>
      <c r="CG6815" s="147"/>
      <c r="CH6815" s="125"/>
      <c r="CI6815" s="125"/>
      <c r="CJ6815" s="125"/>
      <c r="CK6815" s="125"/>
      <c r="CL6815" s="125"/>
      <c r="CM6815" s="147"/>
      <c r="CN6815" s="125"/>
      <c r="CO6815" s="125"/>
      <c r="CP6815" s="125"/>
      <c r="CQ6815" s="125"/>
      <c r="CR6815" s="123"/>
      <c r="CS6815" s="147"/>
      <c r="CT6815" s="125"/>
      <c r="CU6815" s="125"/>
      <c r="CV6815" s="125"/>
      <c r="CW6815" s="125"/>
      <c r="CY6815" s="147"/>
      <c r="CZ6815" s="125"/>
      <c r="DA6815" s="126"/>
      <c r="DB6815" s="125"/>
      <c r="DC6815" s="125"/>
      <c r="DD6815" s="113"/>
      <c r="DE6815" s="146"/>
      <c r="DG6815" s="201"/>
      <c r="DH6815" s="149"/>
      <c r="DI6815" s="175" t="s">
        <v>4551</v>
      </c>
      <c r="DJ6815" s="176"/>
      <c r="DK6815" s="177"/>
      <c r="DL6815" s="125"/>
      <c r="DM6815" s="150"/>
    </row>
    <row r="6816" spans="1:117" s="85" customFormat="1">
      <c r="A6816" s="138"/>
      <c r="C6816" s="126"/>
      <c r="N6816" s="126"/>
      <c r="O6816" s="126"/>
      <c r="T6816" s="139"/>
      <c r="V6816" s="85" t="s">
        <v>7878</v>
      </c>
      <c r="Z6816" s="139"/>
      <c r="AB6816" s="85" t="s">
        <v>28241</v>
      </c>
      <c r="AD6816" s="113"/>
      <c r="AF6816" s="139"/>
      <c r="AH6816" s="85" t="s">
        <v>28241</v>
      </c>
      <c r="AJ6816" s="113"/>
      <c r="AL6816" s="139"/>
      <c r="AN6816" s="85" t="s">
        <v>28241</v>
      </c>
      <c r="AP6816" s="113"/>
      <c r="AR6816" s="85" t="s">
        <v>7872</v>
      </c>
      <c r="AX6816" s="140"/>
      <c r="AY6816" s="126"/>
      <c r="AZ6816" s="126"/>
      <c r="BA6816" s="126"/>
      <c r="BB6816" s="126"/>
      <c r="BC6816" s="123"/>
      <c r="BD6816" s="140"/>
      <c r="BE6816" s="126"/>
      <c r="BF6816" s="126"/>
      <c r="BG6816" s="126"/>
      <c r="BH6816" s="126"/>
      <c r="BI6816" s="123"/>
      <c r="BJ6816" s="138"/>
      <c r="BM6816" s="141"/>
      <c r="BN6816" s="140"/>
      <c r="BO6816" s="126"/>
      <c r="BP6816" s="126"/>
      <c r="BQ6816" s="126"/>
      <c r="BR6816" s="126"/>
      <c r="BS6816" s="123"/>
      <c r="BT6816" s="140"/>
      <c r="BU6816" s="126"/>
      <c r="BV6816" s="126"/>
      <c r="BW6816" s="126"/>
      <c r="BX6816" s="126"/>
      <c r="BY6816" s="123"/>
      <c r="BZ6816" s="140"/>
      <c r="CA6816" s="126"/>
      <c r="CB6816" s="126"/>
      <c r="CC6816" s="126"/>
      <c r="CD6816" s="126"/>
      <c r="CE6816" s="123"/>
      <c r="CG6816" s="140"/>
      <c r="CH6816" s="126"/>
      <c r="CI6816" s="126"/>
      <c r="CJ6816" s="126"/>
      <c r="CK6816" s="126"/>
      <c r="CL6816" s="126"/>
      <c r="CM6816" s="140"/>
      <c r="CN6816" s="126"/>
      <c r="CO6816" s="126"/>
      <c r="CP6816" s="126"/>
      <c r="CQ6816" s="126"/>
      <c r="CR6816" s="123"/>
      <c r="CS6816" s="140"/>
      <c r="CT6816" s="126"/>
      <c r="CU6816" s="126"/>
      <c r="CV6816" s="126"/>
      <c r="CW6816" s="126"/>
      <c r="CY6816" s="140"/>
      <c r="CZ6816" s="125"/>
      <c r="DA6816" s="126"/>
      <c r="DB6816" s="126"/>
      <c r="DC6816" s="126"/>
      <c r="DD6816" s="113"/>
      <c r="DE6816" s="139"/>
      <c r="DG6816" s="200"/>
      <c r="DH6816" s="142"/>
      <c r="DI6816" s="175"/>
      <c r="DJ6816" s="176" t="s">
        <v>28241</v>
      </c>
      <c r="DK6816" s="177"/>
      <c r="DL6816" s="126"/>
      <c r="DM6816" s="143"/>
    </row>
    <row r="6817" spans="1:117" s="85" customFormat="1">
      <c r="A6817" s="138"/>
      <c r="C6817" s="126"/>
      <c r="N6817" s="126"/>
      <c r="O6817" s="126"/>
      <c r="T6817" s="139"/>
      <c r="V6817" s="85" t="s">
        <v>7876</v>
      </c>
      <c r="Z6817" s="139"/>
      <c r="AB6817" s="85" t="s">
        <v>28242</v>
      </c>
      <c r="AD6817" s="113"/>
      <c r="AF6817" s="139"/>
      <c r="AH6817" s="85" t="s">
        <v>28242</v>
      </c>
      <c r="AJ6817" s="113"/>
      <c r="AL6817" s="139"/>
      <c r="AN6817" s="85" t="s">
        <v>28242</v>
      </c>
      <c r="AP6817" s="113"/>
      <c r="AR6817" s="85" t="s">
        <v>7874</v>
      </c>
      <c r="AX6817" s="140"/>
      <c r="AY6817" s="126"/>
      <c r="AZ6817" s="126"/>
      <c r="BA6817" s="126"/>
      <c r="BB6817" s="126"/>
      <c r="BC6817" s="123"/>
      <c r="BD6817" s="140"/>
      <c r="BE6817" s="126"/>
      <c r="BF6817" s="126"/>
      <c r="BG6817" s="126"/>
      <c r="BH6817" s="126"/>
      <c r="BI6817" s="123"/>
      <c r="BJ6817" s="138"/>
      <c r="BM6817" s="141"/>
      <c r="BN6817" s="140"/>
      <c r="BO6817" s="126"/>
      <c r="BP6817" s="126"/>
      <c r="BQ6817" s="126"/>
      <c r="BR6817" s="126"/>
      <c r="BS6817" s="123"/>
      <c r="BT6817" s="140"/>
      <c r="BU6817" s="126"/>
      <c r="BV6817" s="126"/>
      <c r="BW6817" s="126"/>
      <c r="BX6817" s="126"/>
      <c r="BY6817" s="123"/>
      <c r="BZ6817" s="140"/>
      <c r="CA6817" s="126"/>
      <c r="CB6817" s="126"/>
      <c r="CC6817" s="126"/>
      <c r="CD6817" s="126"/>
      <c r="CE6817" s="123"/>
      <c r="CG6817" s="140"/>
      <c r="CH6817" s="126"/>
      <c r="CI6817" s="126"/>
      <c r="CJ6817" s="126"/>
      <c r="CK6817" s="126"/>
      <c r="CL6817" s="126"/>
      <c r="CM6817" s="140"/>
      <c r="CN6817" s="126"/>
      <c r="CO6817" s="126"/>
      <c r="CP6817" s="126"/>
      <c r="CQ6817" s="126"/>
      <c r="CR6817" s="123"/>
      <c r="CS6817" s="140"/>
      <c r="CT6817" s="126"/>
      <c r="CU6817" s="126"/>
      <c r="CV6817" s="126"/>
      <c r="CW6817" s="126"/>
      <c r="CY6817" s="140"/>
      <c r="CZ6817" s="125"/>
      <c r="DA6817" s="126"/>
      <c r="DB6817" s="126"/>
      <c r="DC6817" s="126"/>
      <c r="DD6817" s="113"/>
      <c r="DE6817" s="139"/>
      <c r="DG6817" s="200"/>
      <c r="DH6817" s="142"/>
      <c r="DI6817" s="175"/>
      <c r="DJ6817" s="176" t="s">
        <v>28242</v>
      </c>
      <c r="DK6817" s="177"/>
      <c r="DL6817" s="126"/>
      <c r="DM6817" s="143"/>
    </row>
    <row r="6818" spans="1:117" s="85" customFormat="1">
      <c r="A6818" s="138"/>
      <c r="C6818" s="126"/>
      <c r="N6818" s="126"/>
      <c r="O6818" s="126"/>
      <c r="T6818" s="139"/>
      <c r="V6818" s="85" t="s">
        <v>7880</v>
      </c>
      <c r="Z6818" s="139"/>
      <c r="AB6818" s="85" t="s">
        <v>28243</v>
      </c>
      <c r="AD6818" s="113"/>
      <c r="AF6818" s="139"/>
      <c r="AH6818" s="85" t="s">
        <v>28243</v>
      </c>
      <c r="AJ6818" s="113"/>
      <c r="AL6818" s="139"/>
      <c r="AN6818" s="85" t="s">
        <v>28243</v>
      </c>
      <c r="AP6818" s="113"/>
      <c r="AR6818" s="85" t="s">
        <v>13036</v>
      </c>
      <c r="AX6818" s="140"/>
      <c r="AY6818" s="126"/>
      <c r="AZ6818" s="126"/>
      <c r="BA6818" s="126"/>
      <c r="BB6818" s="126"/>
      <c r="BC6818" s="123"/>
      <c r="BD6818" s="140"/>
      <c r="BE6818" s="126"/>
      <c r="BF6818" s="126"/>
      <c r="BG6818" s="126"/>
      <c r="BH6818" s="126"/>
      <c r="BI6818" s="123"/>
      <c r="BJ6818" s="138"/>
      <c r="BM6818" s="141"/>
      <c r="BN6818" s="140"/>
      <c r="BO6818" s="126"/>
      <c r="BP6818" s="126"/>
      <c r="BQ6818" s="126"/>
      <c r="BR6818" s="126"/>
      <c r="BS6818" s="123"/>
      <c r="BT6818" s="140"/>
      <c r="BU6818" s="126"/>
      <c r="BV6818" s="126"/>
      <c r="BW6818" s="126"/>
      <c r="BX6818" s="126"/>
      <c r="BY6818" s="123"/>
      <c r="BZ6818" s="140"/>
      <c r="CA6818" s="126"/>
      <c r="CB6818" s="126"/>
      <c r="CC6818" s="126"/>
      <c r="CD6818" s="126"/>
      <c r="CE6818" s="123"/>
      <c r="CG6818" s="140"/>
      <c r="CH6818" s="126"/>
      <c r="CI6818" s="126"/>
      <c r="CJ6818" s="126"/>
      <c r="CK6818" s="126"/>
      <c r="CL6818" s="126"/>
      <c r="CM6818" s="140"/>
      <c r="CN6818" s="126"/>
      <c r="CO6818" s="126"/>
      <c r="CP6818" s="126"/>
      <c r="CQ6818" s="126"/>
      <c r="CR6818" s="123"/>
      <c r="CS6818" s="140"/>
      <c r="CT6818" s="126"/>
      <c r="CU6818" s="126"/>
      <c r="CV6818" s="126"/>
      <c r="CW6818" s="126"/>
      <c r="CY6818" s="140"/>
      <c r="CZ6818" s="125"/>
      <c r="DA6818" s="126"/>
      <c r="DB6818" s="126"/>
      <c r="DC6818" s="126"/>
      <c r="DD6818" s="113"/>
      <c r="DE6818" s="139"/>
      <c r="DG6818" s="200"/>
      <c r="DH6818" s="142"/>
      <c r="DI6818" s="175"/>
      <c r="DJ6818" s="176" t="s">
        <v>28243</v>
      </c>
      <c r="DK6818" s="177"/>
      <c r="DL6818" s="126"/>
      <c r="DM6818" s="143"/>
    </row>
    <row r="6819" spans="1:117" s="85" customFormat="1">
      <c r="A6819" s="138"/>
      <c r="C6819" s="126"/>
      <c r="N6819" s="126"/>
      <c r="O6819" s="126"/>
      <c r="T6819" s="139"/>
      <c r="V6819" s="85" t="s">
        <v>7881</v>
      </c>
      <c r="Z6819" s="139"/>
      <c r="AB6819" s="85" t="s">
        <v>28244</v>
      </c>
      <c r="AD6819" s="113"/>
      <c r="AF6819" s="139"/>
      <c r="AH6819" s="85" t="s">
        <v>28244</v>
      </c>
      <c r="AJ6819" s="113"/>
      <c r="AL6819" s="139"/>
      <c r="AN6819" s="85" t="s">
        <v>28244</v>
      </c>
      <c r="AP6819" s="113"/>
      <c r="AR6819" s="85" t="s">
        <v>13037</v>
      </c>
      <c r="AX6819" s="140"/>
      <c r="AY6819" s="126"/>
      <c r="AZ6819" s="126"/>
      <c r="BA6819" s="126"/>
      <c r="BB6819" s="126"/>
      <c r="BC6819" s="123"/>
      <c r="BD6819" s="140"/>
      <c r="BE6819" s="126"/>
      <c r="BF6819" s="126"/>
      <c r="BG6819" s="126"/>
      <c r="BH6819" s="126"/>
      <c r="BI6819" s="123"/>
      <c r="BJ6819" s="138"/>
      <c r="BM6819" s="141"/>
      <c r="BN6819" s="140"/>
      <c r="BO6819" s="126"/>
      <c r="BP6819" s="126"/>
      <c r="BQ6819" s="126"/>
      <c r="BR6819" s="126"/>
      <c r="BS6819" s="123"/>
      <c r="BT6819" s="140"/>
      <c r="BU6819" s="126"/>
      <c r="BV6819" s="126"/>
      <c r="BW6819" s="126"/>
      <c r="BX6819" s="126"/>
      <c r="BY6819" s="123"/>
      <c r="BZ6819" s="140"/>
      <c r="CA6819" s="126"/>
      <c r="CB6819" s="126"/>
      <c r="CC6819" s="126"/>
      <c r="CD6819" s="126"/>
      <c r="CE6819" s="123"/>
      <c r="CG6819" s="140"/>
      <c r="CH6819" s="126"/>
      <c r="CI6819" s="126"/>
      <c r="CJ6819" s="126"/>
      <c r="CK6819" s="126"/>
      <c r="CL6819" s="126"/>
      <c r="CM6819" s="140"/>
      <c r="CN6819" s="126"/>
      <c r="CO6819" s="126"/>
      <c r="CP6819" s="126"/>
      <c r="CQ6819" s="126"/>
      <c r="CR6819" s="123"/>
      <c r="CS6819" s="140"/>
      <c r="CT6819" s="126"/>
      <c r="CU6819" s="126"/>
      <c r="CV6819" s="126"/>
      <c r="CW6819" s="126"/>
      <c r="CY6819" s="140"/>
      <c r="CZ6819" s="125"/>
      <c r="DA6819" s="126"/>
      <c r="DB6819" s="126"/>
      <c r="DC6819" s="126"/>
      <c r="DD6819" s="113"/>
      <c r="DE6819" s="139"/>
      <c r="DG6819" s="200"/>
      <c r="DH6819" s="142"/>
      <c r="DI6819" s="175"/>
      <c r="DJ6819" s="176" t="s">
        <v>28244</v>
      </c>
      <c r="DK6819" s="177"/>
      <c r="DL6819" s="126"/>
      <c r="DM6819" s="143"/>
    </row>
    <row r="6820" spans="1:117" ht="14.45" customHeight="1">
      <c r="A6820" s="73" t="s">
        <v>4435</v>
      </c>
      <c r="K6820" s="55" t="s">
        <v>4435</v>
      </c>
      <c r="L6820" s="55" t="s">
        <v>4435</v>
      </c>
      <c r="N6820" s="56" t="s">
        <v>4435</v>
      </c>
      <c r="O6820" s="56" t="s">
        <v>4435</v>
      </c>
      <c r="P6820" s="55" t="s">
        <v>4435</v>
      </c>
      <c r="Q6820" s="55" t="s">
        <v>4435</v>
      </c>
      <c r="R6820" s="55" t="s">
        <v>4435</v>
      </c>
      <c r="S6820" s="55" t="s">
        <v>4435</v>
      </c>
      <c r="T6820" s="90" t="s">
        <v>4435</v>
      </c>
      <c r="Z6820" s="90" t="s">
        <v>28264</v>
      </c>
      <c r="AF6820" s="90" t="s">
        <v>28264</v>
      </c>
      <c r="AL6820" s="90" t="s">
        <v>28264</v>
      </c>
      <c r="AR6820" s="55" t="s">
        <v>4436</v>
      </c>
      <c r="AS6820" s="55" t="s">
        <v>4435</v>
      </c>
      <c r="AT6820" s="55" t="s">
        <v>4435</v>
      </c>
      <c r="AU6820" s="55" t="s">
        <v>4435</v>
      </c>
      <c r="AV6820" s="55" t="s">
        <v>4435</v>
      </c>
      <c r="AW6820" s="55" t="s">
        <v>4435</v>
      </c>
      <c r="BD6820" s="119"/>
      <c r="BF6820" s="126"/>
      <c r="BH6820" s="56"/>
      <c r="BI6820" s="123"/>
      <c r="BM6820" s="129"/>
      <c r="DG6820" s="199" t="s">
        <v>28264</v>
      </c>
      <c r="DH6820" s="69" t="s">
        <v>4435</v>
      </c>
    </row>
    <row r="6821" spans="1:117" s="83" customFormat="1">
      <c r="A6821" s="145"/>
      <c r="C6821" s="125"/>
      <c r="N6821" s="125"/>
      <c r="O6821" s="125"/>
      <c r="T6821" s="146"/>
      <c r="U6821" s="83" t="s">
        <v>4507</v>
      </c>
      <c r="Z6821" s="146"/>
      <c r="AA6821" s="83" t="s">
        <v>4554</v>
      </c>
      <c r="AD6821" s="113"/>
      <c r="AF6821" s="146"/>
      <c r="AG6821" s="83" t="s">
        <v>4554</v>
      </c>
      <c r="AJ6821" s="113"/>
      <c r="AL6821" s="146"/>
      <c r="AM6821" s="83" t="s">
        <v>4554</v>
      </c>
      <c r="AP6821" s="113"/>
      <c r="AR6821" s="83" t="s">
        <v>8362</v>
      </c>
      <c r="AX6821" s="147"/>
      <c r="AY6821" s="125" t="s">
        <v>4507</v>
      </c>
      <c r="AZ6821" s="125"/>
      <c r="BA6821" s="125"/>
      <c r="BB6821" s="135" t="s">
        <v>4554</v>
      </c>
      <c r="BC6821" s="123"/>
      <c r="BD6821" s="147"/>
      <c r="BE6821" s="125" t="s">
        <v>4554</v>
      </c>
      <c r="BF6821" s="125"/>
      <c r="BG6821" s="125"/>
      <c r="BI6821" s="123"/>
      <c r="BJ6821" s="145"/>
      <c r="BM6821" s="148"/>
      <c r="BN6821" s="147"/>
      <c r="BO6821" s="125"/>
      <c r="BP6821" s="125"/>
      <c r="BQ6821" s="125"/>
      <c r="BR6821" s="125"/>
      <c r="BS6821" s="123"/>
      <c r="BT6821" s="147"/>
      <c r="BU6821" s="125"/>
      <c r="BV6821" s="125"/>
      <c r="BW6821" s="125"/>
      <c r="BX6821" s="125"/>
      <c r="BY6821" s="123"/>
      <c r="BZ6821" s="147"/>
      <c r="CA6821" s="125"/>
      <c r="CB6821" s="125"/>
      <c r="CC6821" s="125"/>
      <c r="CD6821" s="125"/>
      <c r="CE6821" s="123"/>
      <c r="CG6821" s="147"/>
      <c r="CH6821" s="125"/>
      <c r="CI6821" s="125"/>
      <c r="CJ6821" s="125"/>
      <c r="CK6821" s="125"/>
      <c r="CL6821" s="125"/>
      <c r="CM6821" s="147"/>
      <c r="CN6821" s="125"/>
      <c r="CO6821" s="125"/>
      <c r="CP6821" s="125"/>
      <c r="CQ6821" s="125"/>
      <c r="CR6821" s="123"/>
      <c r="CS6821" s="147"/>
      <c r="CT6821" s="125"/>
      <c r="CU6821" s="125"/>
      <c r="CV6821" s="125"/>
      <c r="CW6821" s="125"/>
      <c r="CY6821" s="147"/>
      <c r="CZ6821" s="125"/>
      <c r="DA6821" s="126"/>
      <c r="DB6821" s="125"/>
      <c r="DC6821" s="125"/>
      <c r="DD6821" s="113"/>
      <c r="DE6821" s="146"/>
      <c r="DG6821" s="201"/>
      <c r="DH6821" s="149"/>
      <c r="DI6821" s="175" t="s">
        <v>4554</v>
      </c>
      <c r="DJ6821" s="176"/>
      <c r="DK6821" s="177"/>
      <c r="DL6821" s="125"/>
      <c r="DM6821" s="150"/>
    </row>
    <row r="6822" spans="1:117">
      <c r="A6822" s="73" t="s">
        <v>4437</v>
      </c>
      <c r="N6822" s="56" t="s">
        <v>4437</v>
      </c>
      <c r="O6822" s="56" t="s">
        <v>4437</v>
      </c>
      <c r="P6822" s="55" t="s">
        <v>4437</v>
      </c>
      <c r="Q6822" s="55" t="s">
        <v>4437</v>
      </c>
      <c r="R6822" s="55" t="s">
        <v>4437</v>
      </c>
      <c r="S6822" s="55" t="s">
        <v>4437</v>
      </c>
      <c r="T6822" s="90" t="s">
        <v>4437</v>
      </c>
      <c r="Z6822" s="90" t="s">
        <v>28265</v>
      </c>
      <c r="AF6822" s="90" t="s">
        <v>28265</v>
      </c>
      <c r="AL6822" s="90" t="s">
        <v>28265</v>
      </c>
      <c r="AR6822" s="55" t="s">
        <v>12700</v>
      </c>
      <c r="BD6822" s="90" t="s">
        <v>28265</v>
      </c>
      <c r="BF6822" s="126"/>
      <c r="BH6822" s="56"/>
      <c r="BI6822" s="123"/>
      <c r="BM6822" s="129"/>
      <c r="DG6822" s="199" t="s">
        <v>28265</v>
      </c>
      <c r="DH6822" s="69" t="s">
        <v>4437</v>
      </c>
    </row>
    <row r="6823" spans="1:117">
      <c r="A6823" s="73" t="s">
        <v>4438</v>
      </c>
      <c r="N6823" s="56" t="s">
        <v>4438</v>
      </c>
      <c r="O6823" s="56" t="s">
        <v>4438</v>
      </c>
      <c r="P6823" s="55" t="s">
        <v>4438</v>
      </c>
      <c r="Q6823" s="55" t="s">
        <v>4438</v>
      </c>
      <c r="R6823" s="55" t="s">
        <v>4438</v>
      </c>
      <c r="S6823" s="55" t="s">
        <v>4438</v>
      </c>
      <c r="T6823" s="90" t="s">
        <v>4438</v>
      </c>
      <c r="Z6823" s="90" t="s">
        <v>28266</v>
      </c>
      <c r="AF6823" s="90" t="s">
        <v>28266</v>
      </c>
      <c r="AL6823" s="90" t="s">
        <v>28266</v>
      </c>
      <c r="AR6823" s="55" t="s">
        <v>11830</v>
      </c>
      <c r="BD6823" s="119"/>
      <c r="BF6823" s="126"/>
      <c r="BH6823" s="56"/>
      <c r="BI6823" s="123"/>
      <c r="BM6823" s="129"/>
      <c r="DG6823" s="199" t="s">
        <v>28266</v>
      </c>
      <c r="DH6823" s="69" t="s">
        <v>4438</v>
      </c>
    </row>
    <row r="6824" spans="1:117">
      <c r="A6824" s="73" t="s">
        <v>4439</v>
      </c>
      <c r="D6824" s="55" t="s">
        <v>4439</v>
      </c>
      <c r="N6824" s="56" t="s">
        <v>4439</v>
      </c>
      <c r="O6824" s="56" t="s">
        <v>4439</v>
      </c>
      <c r="P6824" s="55" t="s">
        <v>4439</v>
      </c>
      <c r="Q6824" s="55" t="s">
        <v>4439</v>
      </c>
      <c r="R6824" s="55" t="s">
        <v>4439</v>
      </c>
      <c r="S6824" s="55" t="s">
        <v>4439</v>
      </c>
      <c r="T6824" s="90" t="s">
        <v>4439</v>
      </c>
      <c r="Z6824" s="90" t="s">
        <v>28267</v>
      </c>
      <c r="AF6824" s="90" t="s">
        <v>28267</v>
      </c>
      <c r="AL6824" s="90" t="s">
        <v>28267</v>
      </c>
      <c r="AR6824" s="55" t="s">
        <v>11831</v>
      </c>
      <c r="BD6824" s="119"/>
      <c r="BF6824" s="126"/>
      <c r="BH6824" s="56"/>
      <c r="BI6824" s="123"/>
      <c r="BM6824" s="129"/>
      <c r="DG6824" s="199" t="s">
        <v>28267</v>
      </c>
      <c r="DH6824" s="69" t="s">
        <v>4439</v>
      </c>
    </row>
    <row r="6825" spans="1:117">
      <c r="A6825" s="73" t="s">
        <v>4440</v>
      </c>
      <c r="N6825" s="56" t="s">
        <v>4440</v>
      </c>
      <c r="O6825" s="56" t="s">
        <v>4440</v>
      </c>
      <c r="P6825" s="55" t="s">
        <v>4440</v>
      </c>
      <c r="Q6825" s="55" t="s">
        <v>4440</v>
      </c>
      <c r="R6825" s="55" t="s">
        <v>4440</v>
      </c>
      <c r="S6825" s="55" t="s">
        <v>4440</v>
      </c>
      <c r="T6825" s="90" t="s">
        <v>4440</v>
      </c>
      <c r="Z6825" s="90" t="s">
        <v>30402</v>
      </c>
      <c r="AF6825" s="90" t="s">
        <v>30402</v>
      </c>
      <c r="AL6825" s="90" t="s">
        <v>30402</v>
      </c>
      <c r="AR6825" s="55" t="s">
        <v>61</v>
      </c>
      <c r="BD6825" s="119"/>
      <c r="BF6825" s="126"/>
      <c r="BH6825" s="56"/>
      <c r="BI6825" s="123"/>
      <c r="BM6825" s="129"/>
      <c r="DG6825" s="199" t="s">
        <v>30402</v>
      </c>
      <c r="DH6825" s="69" t="s">
        <v>4440</v>
      </c>
    </row>
    <row r="6826" spans="1:117">
      <c r="A6826" s="73" t="s">
        <v>4441</v>
      </c>
      <c r="N6826" s="56" t="s">
        <v>4441</v>
      </c>
      <c r="O6826" s="56" t="s">
        <v>4441</v>
      </c>
      <c r="P6826" s="55" t="s">
        <v>4441</v>
      </c>
      <c r="Q6826" s="55" t="s">
        <v>4441</v>
      </c>
      <c r="R6826" s="55" t="s">
        <v>4441</v>
      </c>
      <c r="S6826" s="55" t="s">
        <v>4441</v>
      </c>
      <c r="T6826" s="90" t="s">
        <v>4441</v>
      </c>
      <c r="Z6826" s="90" t="s">
        <v>30403</v>
      </c>
      <c r="AF6826" s="90" t="s">
        <v>30403</v>
      </c>
      <c r="AL6826" s="90" t="s">
        <v>30403</v>
      </c>
      <c r="AR6826" s="55" t="s">
        <v>30371</v>
      </c>
      <c r="BD6826" s="119"/>
      <c r="BF6826" s="126"/>
      <c r="BH6826" s="56"/>
      <c r="BI6826" s="123"/>
      <c r="BM6826" s="129"/>
      <c r="DG6826" s="199" t="s">
        <v>30403</v>
      </c>
      <c r="DH6826" s="69" t="s">
        <v>4441</v>
      </c>
    </row>
    <row r="6827" spans="1:117">
      <c r="A6827" s="73" t="s">
        <v>4442</v>
      </c>
      <c r="D6827" s="55" t="s">
        <v>4442</v>
      </c>
      <c r="N6827" s="56" t="s">
        <v>4442</v>
      </c>
      <c r="O6827" s="56" t="s">
        <v>4442</v>
      </c>
      <c r="P6827" s="55" t="s">
        <v>4442</v>
      </c>
      <c r="Q6827" s="55" t="s">
        <v>4442</v>
      </c>
      <c r="R6827" s="55" t="s">
        <v>4442</v>
      </c>
      <c r="S6827" s="55" t="s">
        <v>4442</v>
      </c>
      <c r="T6827" s="90" t="s">
        <v>4442</v>
      </c>
      <c r="Z6827" s="90" t="s">
        <v>30404</v>
      </c>
      <c r="AF6827" s="90" t="s">
        <v>30404</v>
      </c>
      <c r="AL6827" s="90" t="s">
        <v>30404</v>
      </c>
      <c r="AR6827" s="55" t="s">
        <v>30372</v>
      </c>
      <c r="BD6827" s="90" t="s">
        <v>30404</v>
      </c>
      <c r="BF6827" s="126"/>
      <c r="BH6827" s="56"/>
      <c r="BI6827" s="123"/>
      <c r="BM6827" s="129"/>
      <c r="DG6827" s="199" t="s">
        <v>30404</v>
      </c>
      <c r="DH6827" s="69" t="s">
        <v>4442</v>
      </c>
    </row>
    <row r="6828" spans="1:117">
      <c r="A6828" s="73" t="s">
        <v>4443</v>
      </c>
      <c r="D6828" s="55" t="s">
        <v>4443</v>
      </c>
      <c r="N6828" s="56" t="s">
        <v>4443</v>
      </c>
      <c r="O6828" s="56" t="s">
        <v>4443</v>
      </c>
      <c r="P6828" s="55" t="s">
        <v>4443</v>
      </c>
      <c r="Q6828" s="55" t="s">
        <v>4443</v>
      </c>
      <c r="R6828" s="55" t="s">
        <v>4443</v>
      </c>
      <c r="S6828" s="55" t="s">
        <v>4443</v>
      </c>
      <c r="T6828" s="90" t="s">
        <v>4443</v>
      </c>
      <c r="Z6828" s="90" t="s">
        <v>30405</v>
      </c>
      <c r="AF6828" s="90" t="s">
        <v>30405</v>
      </c>
      <c r="AL6828" s="90" t="s">
        <v>30405</v>
      </c>
      <c r="AR6828" s="55" t="s">
        <v>30373</v>
      </c>
      <c r="BD6828" s="90" t="s">
        <v>30405</v>
      </c>
      <c r="BF6828" s="126"/>
      <c r="BH6828" s="56"/>
      <c r="BI6828" s="123"/>
      <c r="BM6828" s="129"/>
      <c r="DG6828" s="199" t="s">
        <v>30405</v>
      </c>
      <c r="DH6828" s="69" t="s">
        <v>4443</v>
      </c>
    </row>
    <row r="6829" spans="1:117">
      <c r="A6829" s="73" t="s">
        <v>4444</v>
      </c>
      <c r="N6829" s="56" t="s">
        <v>4444</v>
      </c>
      <c r="O6829" s="56" t="s">
        <v>4444</v>
      </c>
      <c r="P6829" s="55" t="s">
        <v>4444</v>
      </c>
      <c r="Q6829" s="55" t="s">
        <v>4444</v>
      </c>
      <c r="R6829" s="55" t="s">
        <v>4444</v>
      </c>
      <c r="S6829" s="55" t="s">
        <v>4444</v>
      </c>
      <c r="T6829" s="90" t="s">
        <v>4444</v>
      </c>
      <c r="Z6829" s="90" t="s">
        <v>30406</v>
      </c>
      <c r="AF6829" s="90" t="s">
        <v>30406</v>
      </c>
      <c r="AL6829" s="90" t="s">
        <v>30406</v>
      </c>
      <c r="AR6829" s="55" t="s">
        <v>30374</v>
      </c>
      <c r="BD6829" s="90" t="s">
        <v>30406</v>
      </c>
      <c r="BF6829" s="126"/>
      <c r="BH6829" s="56"/>
      <c r="BI6829" s="123"/>
      <c r="BM6829" s="129"/>
      <c r="DG6829" s="199" t="s">
        <v>30406</v>
      </c>
      <c r="DH6829" s="69" t="s">
        <v>4444</v>
      </c>
    </row>
    <row r="6830" spans="1:117" ht="25.5">
      <c r="A6830" s="73" t="s">
        <v>4445</v>
      </c>
      <c r="N6830" s="56" t="s">
        <v>4445</v>
      </c>
      <c r="O6830" s="56" t="s">
        <v>4445</v>
      </c>
      <c r="P6830" s="55" t="s">
        <v>4445</v>
      </c>
      <c r="Q6830" s="55" t="s">
        <v>4445</v>
      </c>
      <c r="R6830" s="55" t="s">
        <v>4445</v>
      </c>
      <c r="S6830" s="55" t="s">
        <v>4445</v>
      </c>
      <c r="T6830" s="90" t="s">
        <v>4445</v>
      </c>
      <c r="Z6830" s="90" t="s">
        <v>30407</v>
      </c>
      <c r="AF6830" s="90" t="s">
        <v>30407</v>
      </c>
      <c r="AL6830" s="90" t="s">
        <v>30407</v>
      </c>
      <c r="AR6830" s="55" t="s">
        <v>30370</v>
      </c>
      <c r="BD6830" s="119"/>
      <c r="BF6830" s="126"/>
      <c r="BH6830" s="56"/>
      <c r="BI6830" s="123"/>
      <c r="BM6830" s="129"/>
      <c r="DG6830" s="199" t="s">
        <v>30407</v>
      </c>
      <c r="DH6830" s="69" t="s">
        <v>4445</v>
      </c>
    </row>
    <row r="6831" spans="1:117">
      <c r="A6831" s="73" t="s">
        <v>4446</v>
      </c>
      <c r="N6831" s="56" t="s">
        <v>4446</v>
      </c>
      <c r="O6831" s="56" t="s">
        <v>4446</v>
      </c>
      <c r="P6831" s="55" t="s">
        <v>4446</v>
      </c>
      <c r="Q6831" s="55" t="s">
        <v>4446</v>
      </c>
      <c r="R6831" s="55" t="s">
        <v>4446</v>
      </c>
      <c r="S6831" s="55" t="s">
        <v>4446</v>
      </c>
      <c r="T6831" s="90" t="s">
        <v>4446</v>
      </c>
      <c r="Z6831" s="90" t="s">
        <v>30408</v>
      </c>
      <c r="AF6831" s="90" t="s">
        <v>30408</v>
      </c>
      <c r="AL6831" s="90" t="s">
        <v>30408</v>
      </c>
      <c r="AR6831" s="55" t="s">
        <v>30375</v>
      </c>
      <c r="BD6831" s="119"/>
      <c r="BF6831" s="126"/>
      <c r="BH6831" s="56"/>
      <c r="BI6831" s="123"/>
      <c r="BM6831" s="129"/>
      <c r="DG6831" s="199" t="s">
        <v>30408</v>
      </c>
      <c r="DH6831" s="69" t="s">
        <v>4446</v>
      </c>
    </row>
    <row r="6832" spans="1:117" s="85" customFormat="1">
      <c r="A6832" s="138"/>
      <c r="C6832" s="126"/>
      <c r="N6832" s="126"/>
      <c r="O6832" s="126"/>
      <c r="T6832" s="139"/>
      <c r="V6832" s="85" t="s">
        <v>7883</v>
      </c>
      <c r="Z6832" s="139"/>
      <c r="AB6832" s="85" t="s">
        <v>28248</v>
      </c>
      <c r="AD6832" s="113"/>
      <c r="AF6832" s="139"/>
      <c r="AH6832" s="85" t="s">
        <v>28248</v>
      </c>
      <c r="AJ6832" s="113"/>
      <c r="AL6832" s="139"/>
      <c r="AN6832" s="85" t="s">
        <v>28248</v>
      </c>
      <c r="AP6832" s="113"/>
      <c r="AR6832" s="85" t="s">
        <v>30375</v>
      </c>
      <c r="AX6832" s="140"/>
      <c r="AY6832" s="126"/>
      <c r="AZ6832" s="126"/>
      <c r="BA6832" s="126"/>
      <c r="BB6832" s="126"/>
      <c r="BC6832" s="123"/>
      <c r="BD6832" s="140"/>
      <c r="BE6832" s="126"/>
      <c r="BF6832" s="126"/>
      <c r="BG6832" s="126"/>
      <c r="BH6832" s="126"/>
      <c r="BI6832" s="123"/>
      <c r="BJ6832" s="138"/>
      <c r="BM6832" s="141"/>
      <c r="BN6832" s="140"/>
      <c r="BO6832" s="126"/>
      <c r="BP6832" s="126"/>
      <c r="BQ6832" s="126"/>
      <c r="BR6832" s="126"/>
      <c r="BS6832" s="123"/>
      <c r="BT6832" s="140"/>
      <c r="BU6832" s="126"/>
      <c r="BV6832" s="126"/>
      <c r="BW6832" s="126"/>
      <c r="BX6832" s="126"/>
      <c r="BY6832" s="123"/>
      <c r="BZ6832" s="140"/>
      <c r="CA6832" s="126"/>
      <c r="CB6832" s="126"/>
      <c r="CC6832" s="126"/>
      <c r="CD6832" s="126"/>
      <c r="CE6832" s="123"/>
      <c r="CG6832" s="140"/>
      <c r="CH6832" s="126"/>
      <c r="CI6832" s="126"/>
      <c r="CJ6832" s="126"/>
      <c r="CK6832" s="126"/>
      <c r="CL6832" s="126"/>
      <c r="CM6832" s="140"/>
      <c r="CN6832" s="126"/>
      <c r="CO6832" s="126"/>
      <c r="CP6832" s="126"/>
      <c r="CQ6832" s="126"/>
      <c r="CR6832" s="123"/>
      <c r="CS6832" s="140"/>
      <c r="CT6832" s="126"/>
      <c r="CU6832" s="126"/>
      <c r="CV6832" s="126"/>
      <c r="CW6832" s="126"/>
      <c r="CY6832" s="140"/>
      <c r="CZ6832" s="125"/>
      <c r="DA6832" s="126"/>
      <c r="DB6832" s="126"/>
      <c r="DC6832" s="126"/>
      <c r="DD6832" s="113"/>
      <c r="DE6832" s="139"/>
      <c r="DG6832" s="200"/>
      <c r="DH6832" s="142"/>
      <c r="DI6832" s="175"/>
      <c r="DJ6832" s="176" t="s">
        <v>28248</v>
      </c>
      <c r="DK6832" s="177"/>
      <c r="DL6832" s="126"/>
      <c r="DM6832" s="143"/>
    </row>
    <row r="6833" spans="1:117">
      <c r="A6833" s="73" t="s">
        <v>4448</v>
      </c>
      <c r="N6833" s="56" t="s">
        <v>4448</v>
      </c>
      <c r="O6833" s="56" t="s">
        <v>4448</v>
      </c>
      <c r="P6833" s="55" t="s">
        <v>4448</v>
      </c>
      <c r="Q6833" s="55" t="s">
        <v>4448</v>
      </c>
      <c r="R6833" s="55" t="s">
        <v>4448</v>
      </c>
      <c r="S6833" s="55" t="s">
        <v>4448</v>
      </c>
      <c r="T6833" s="90" t="s">
        <v>4448</v>
      </c>
      <c r="Z6833" s="90" t="s">
        <v>30409</v>
      </c>
      <c r="AF6833" s="90" t="s">
        <v>30409</v>
      </c>
      <c r="AL6833" s="90" t="s">
        <v>30409</v>
      </c>
      <c r="AR6833" s="55" t="s">
        <v>30376</v>
      </c>
      <c r="BD6833" s="119"/>
      <c r="BF6833" s="126"/>
      <c r="BH6833" s="56"/>
      <c r="BI6833" s="123"/>
      <c r="BM6833" s="129"/>
      <c r="DG6833" s="199" t="s">
        <v>30409</v>
      </c>
      <c r="DH6833" s="69" t="s">
        <v>4448</v>
      </c>
    </row>
    <row r="6834" spans="1:117">
      <c r="A6834" s="73" t="s">
        <v>4449</v>
      </c>
      <c r="N6834" s="56" t="s">
        <v>4449</v>
      </c>
      <c r="O6834" s="56" t="s">
        <v>4449</v>
      </c>
      <c r="P6834" s="55" t="s">
        <v>4449</v>
      </c>
      <c r="Q6834" s="55" t="s">
        <v>4449</v>
      </c>
      <c r="R6834" s="55" t="s">
        <v>4449</v>
      </c>
      <c r="S6834" s="55" t="s">
        <v>4449</v>
      </c>
      <c r="T6834" s="90" t="s">
        <v>4449</v>
      </c>
      <c r="Z6834" s="90" t="s">
        <v>28268</v>
      </c>
      <c r="AF6834" s="90" t="s">
        <v>28268</v>
      </c>
      <c r="AL6834" s="90" t="s">
        <v>28268</v>
      </c>
      <c r="AR6834" s="55" t="s">
        <v>30377</v>
      </c>
      <c r="BD6834" s="119"/>
      <c r="BF6834" s="126"/>
      <c r="BH6834" s="56"/>
      <c r="BI6834" s="123"/>
      <c r="BM6834" s="129"/>
      <c r="DG6834" s="199" t="s">
        <v>28268</v>
      </c>
      <c r="DH6834" s="69" t="s">
        <v>4449</v>
      </c>
    </row>
    <row r="6835" spans="1:117">
      <c r="A6835" s="73" t="s">
        <v>4450</v>
      </c>
      <c r="N6835" s="56" t="s">
        <v>4450</v>
      </c>
      <c r="O6835" s="56" t="s">
        <v>4450</v>
      </c>
      <c r="P6835" s="55" t="s">
        <v>4450</v>
      </c>
      <c r="Q6835" s="55" t="s">
        <v>4450</v>
      </c>
      <c r="R6835" s="55" t="s">
        <v>4450</v>
      </c>
      <c r="S6835" s="55" t="s">
        <v>4450</v>
      </c>
      <c r="T6835" s="90" t="s">
        <v>4450</v>
      </c>
      <c r="Z6835" s="90" t="s">
        <v>30410</v>
      </c>
      <c r="AF6835" s="90" t="s">
        <v>30410</v>
      </c>
      <c r="AL6835" s="90" t="s">
        <v>30410</v>
      </c>
      <c r="AR6835" s="55" t="s">
        <v>61</v>
      </c>
      <c r="BD6835" s="119"/>
      <c r="BF6835" s="126"/>
      <c r="BH6835" s="56"/>
      <c r="BI6835" s="123"/>
      <c r="BM6835" s="129"/>
      <c r="DG6835" s="199" t="s">
        <v>30410</v>
      </c>
      <c r="DH6835" s="69" t="s">
        <v>4450</v>
      </c>
    </row>
    <row r="6836" spans="1:117">
      <c r="A6836" s="73" t="s">
        <v>4451</v>
      </c>
      <c r="N6836" s="56" t="s">
        <v>4451</v>
      </c>
      <c r="O6836" s="56" t="s">
        <v>4451</v>
      </c>
      <c r="P6836" s="55" t="s">
        <v>4451</v>
      </c>
      <c r="Q6836" s="55" t="s">
        <v>4451</v>
      </c>
      <c r="R6836" s="55" t="s">
        <v>4451</v>
      </c>
      <c r="S6836" s="55" t="s">
        <v>4451</v>
      </c>
      <c r="T6836" s="90" t="s">
        <v>4451</v>
      </c>
      <c r="Z6836" s="90" t="s">
        <v>30411</v>
      </c>
      <c r="AF6836" s="90" t="s">
        <v>30411</v>
      </c>
      <c r="AL6836" s="90" t="s">
        <v>30411</v>
      </c>
      <c r="AR6836" s="55" t="s">
        <v>30378</v>
      </c>
      <c r="BD6836" s="90" t="s">
        <v>30411</v>
      </c>
      <c r="BF6836" s="126"/>
      <c r="BH6836" s="56"/>
      <c r="BI6836" s="123"/>
      <c r="BM6836" s="129"/>
      <c r="DG6836" s="199" t="s">
        <v>30411</v>
      </c>
      <c r="DH6836" s="69" t="s">
        <v>4451</v>
      </c>
    </row>
    <row r="6837" spans="1:117">
      <c r="A6837" s="73" t="s">
        <v>4452</v>
      </c>
      <c r="N6837" s="56" t="s">
        <v>4452</v>
      </c>
      <c r="O6837" s="56" t="s">
        <v>4452</v>
      </c>
      <c r="P6837" s="55" t="s">
        <v>4452</v>
      </c>
      <c r="Q6837" s="55" t="s">
        <v>4452</v>
      </c>
      <c r="R6837" s="55" t="s">
        <v>4452</v>
      </c>
      <c r="S6837" s="55" t="s">
        <v>4452</v>
      </c>
      <c r="T6837" s="90" t="s">
        <v>4452</v>
      </c>
      <c r="Z6837" s="90" t="s">
        <v>30412</v>
      </c>
      <c r="AF6837" s="90" t="s">
        <v>30412</v>
      </c>
      <c r="AL6837" s="90" t="s">
        <v>30412</v>
      </c>
      <c r="AR6837" s="55" t="s">
        <v>30379</v>
      </c>
      <c r="BD6837" s="90" t="s">
        <v>30412</v>
      </c>
      <c r="BF6837" s="126"/>
      <c r="BH6837" s="56"/>
      <c r="BI6837" s="123"/>
      <c r="BM6837" s="129"/>
      <c r="DG6837" s="199" t="s">
        <v>30412</v>
      </c>
      <c r="DH6837" s="69" t="s">
        <v>4452</v>
      </c>
    </row>
    <row r="6838" spans="1:117" ht="25.5">
      <c r="A6838" s="73" t="s">
        <v>4453</v>
      </c>
      <c r="N6838" s="56" t="s">
        <v>4453</v>
      </c>
      <c r="O6838" s="56" t="s">
        <v>4453</v>
      </c>
      <c r="P6838" s="55" t="s">
        <v>4453</v>
      </c>
      <c r="Q6838" s="55" t="s">
        <v>4453</v>
      </c>
      <c r="R6838" s="55" t="s">
        <v>4453</v>
      </c>
      <c r="S6838" s="55" t="s">
        <v>4453</v>
      </c>
      <c r="T6838" s="90" t="s">
        <v>4453</v>
      </c>
      <c r="Z6838" s="90" t="s">
        <v>30413</v>
      </c>
      <c r="AF6838" s="90" t="s">
        <v>30413</v>
      </c>
      <c r="AL6838" s="90" t="s">
        <v>30413</v>
      </c>
      <c r="AR6838" s="55" t="s">
        <v>30380</v>
      </c>
      <c r="BD6838" s="119"/>
      <c r="BF6838" s="126"/>
      <c r="BH6838" s="56"/>
      <c r="BI6838" s="123"/>
      <c r="BM6838" s="129"/>
      <c r="DG6838" s="199" t="s">
        <v>30413</v>
      </c>
      <c r="DH6838" s="69" t="s">
        <v>4453</v>
      </c>
    </row>
    <row r="6839" spans="1:117">
      <c r="A6839" s="73" t="s">
        <v>4454</v>
      </c>
      <c r="N6839" s="56" t="s">
        <v>4454</v>
      </c>
      <c r="O6839" s="56" t="s">
        <v>4454</v>
      </c>
      <c r="P6839" s="55" t="s">
        <v>4454</v>
      </c>
      <c r="Q6839" s="55" t="s">
        <v>4454</v>
      </c>
      <c r="R6839" s="55" t="s">
        <v>4454</v>
      </c>
      <c r="S6839" s="55" t="s">
        <v>4454</v>
      </c>
      <c r="T6839" s="90" t="s">
        <v>4454</v>
      </c>
      <c r="Z6839" s="90" t="s">
        <v>30414</v>
      </c>
      <c r="AF6839" s="90" t="s">
        <v>30414</v>
      </c>
      <c r="AL6839" s="90" t="s">
        <v>30414</v>
      </c>
      <c r="AR6839" s="55" t="s">
        <v>30381</v>
      </c>
      <c r="BD6839" s="119"/>
      <c r="BF6839" s="126"/>
      <c r="BH6839" s="56"/>
      <c r="BI6839" s="123"/>
      <c r="BM6839" s="129"/>
      <c r="DG6839" s="199" t="s">
        <v>30414</v>
      </c>
      <c r="DH6839" s="69" t="s">
        <v>4454</v>
      </c>
    </row>
    <row r="6840" spans="1:117" s="85" customFormat="1">
      <c r="A6840" s="138"/>
      <c r="C6840" s="126"/>
      <c r="N6840" s="126"/>
      <c r="O6840" s="126"/>
      <c r="T6840" s="139"/>
      <c r="V6840" s="85" t="s">
        <v>7885</v>
      </c>
      <c r="Z6840" s="139"/>
      <c r="AB6840" s="85" t="s">
        <v>28250</v>
      </c>
      <c r="AD6840" s="113"/>
      <c r="AF6840" s="139"/>
      <c r="AH6840" s="85" t="s">
        <v>28250</v>
      </c>
      <c r="AJ6840" s="113"/>
      <c r="AL6840" s="139"/>
      <c r="AN6840" s="85" t="s">
        <v>28250</v>
      </c>
      <c r="AP6840" s="113"/>
      <c r="AR6840" s="85" t="s">
        <v>30381</v>
      </c>
      <c r="AX6840" s="140"/>
      <c r="AY6840" s="126"/>
      <c r="AZ6840" s="126"/>
      <c r="BA6840" s="126"/>
      <c r="BB6840" s="126"/>
      <c r="BC6840" s="123"/>
      <c r="BD6840" s="140"/>
      <c r="BE6840" s="126"/>
      <c r="BF6840" s="126"/>
      <c r="BG6840" s="126"/>
      <c r="BH6840" s="126"/>
      <c r="BI6840" s="123"/>
      <c r="BJ6840" s="138"/>
      <c r="BM6840" s="141"/>
      <c r="BN6840" s="140"/>
      <c r="BO6840" s="126"/>
      <c r="BP6840" s="126"/>
      <c r="BQ6840" s="126"/>
      <c r="BR6840" s="126"/>
      <c r="BS6840" s="123"/>
      <c r="BT6840" s="140"/>
      <c r="BU6840" s="126"/>
      <c r="BV6840" s="126"/>
      <c r="BW6840" s="126"/>
      <c r="BX6840" s="126"/>
      <c r="BY6840" s="123"/>
      <c r="BZ6840" s="140"/>
      <c r="CA6840" s="126"/>
      <c r="CB6840" s="126"/>
      <c r="CC6840" s="126"/>
      <c r="CD6840" s="126"/>
      <c r="CE6840" s="123"/>
      <c r="CG6840" s="140"/>
      <c r="CH6840" s="126"/>
      <c r="CI6840" s="126"/>
      <c r="CJ6840" s="126"/>
      <c r="CK6840" s="126"/>
      <c r="CL6840" s="126"/>
      <c r="CM6840" s="140"/>
      <c r="CN6840" s="126"/>
      <c r="CO6840" s="126"/>
      <c r="CP6840" s="126"/>
      <c r="CQ6840" s="126"/>
      <c r="CR6840" s="123"/>
      <c r="CS6840" s="140"/>
      <c r="CT6840" s="126"/>
      <c r="CU6840" s="126"/>
      <c r="CV6840" s="126"/>
      <c r="CW6840" s="126"/>
      <c r="CY6840" s="140"/>
      <c r="CZ6840" s="125"/>
      <c r="DA6840" s="126"/>
      <c r="DB6840" s="126"/>
      <c r="DC6840" s="126"/>
      <c r="DD6840" s="113"/>
      <c r="DE6840" s="139"/>
      <c r="DG6840" s="200"/>
      <c r="DH6840" s="142"/>
      <c r="DI6840" s="175"/>
      <c r="DJ6840" s="176" t="s">
        <v>28250</v>
      </c>
      <c r="DK6840" s="177"/>
      <c r="DL6840" s="126"/>
      <c r="DM6840" s="143"/>
    </row>
    <row r="6841" spans="1:117">
      <c r="A6841" s="73" t="s">
        <v>4456</v>
      </c>
      <c r="N6841" s="56" t="s">
        <v>4456</v>
      </c>
      <c r="O6841" s="56" t="s">
        <v>4456</v>
      </c>
      <c r="P6841" s="55" t="s">
        <v>4456</v>
      </c>
      <c r="Q6841" s="55" t="s">
        <v>4456</v>
      </c>
      <c r="R6841" s="55" t="s">
        <v>4456</v>
      </c>
      <c r="S6841" s="55" t="s">
        <v>4456</v>
      </c>
      <c r="T6841" s="90" t="s">
        <v>4456</v>
      </c>
      <c r="Z6841" s="90" t="s">
        <v>28269</v>
      </c>
      <c r="AF6841" s="90" t="s">
        <v>28269</v>
      </c>
      <c r="AL6841" s="90" t="s">
        <v>28269</v>
      </c>
      <c r="AR6841" s="55" t="s">
        <v>11832</v>
      </c>
      <c r="BD6841" s="119"/>
      <c r="BF6841" s="126"/>
      <c r="BH6841" s="56"/>
      <c r="BI6841" s="123"/>
      <c r="BM6841" s="129"/>
      <c r="DG6841" s="199" t="s">
        <v>28269</v>
      </c>
      <c r="DH6841" s="69" t="s">
        <v>4456</v>
      </c>
    </row>
    <row r="6842" spans="1:117">
      <c r="A6842" s="73" t="s">
        <v>4457</v>
      </c>
      <c r="N6842" s="56" t="s">
        <v>4457</v>
      </c>
      <c r="O6842" s="56" t="s">
        <v>4457</v>
      </c>
      <c r="P6842" s="55" t="s">
        <v>4457</v>
      </c>
      <c r="Q6842" s="55" t="s">
        <v>4457</v>
      </c>
      <c r="R6842" s="55" t="s">
        <v>4457</v>
      </c>
      <c r="S6842" s="55" t="s">
        <v>4457</v>
      </c>
      <c r="T6842" s="90" t="s">
        <v>4457</v>
      </c>
      <c r="Z6842" s="90" t="s">
        <v>30415</v>
      </c>
      <c r="AF6842" s="90" t="s">
        <v>30415</v>
      </c>
      <c r="AL6842" s="90" t="s">
        <v>30415</v>
      </c>
      <c r="AR6842" s="55" t="s">
        <v>61</v>
      </c>
      <c r="BD6842" s="119"/>
      <c r="BF6842" s="126"/>
      <c r="BH6842" s="56"/>
      <c r="BI6842" s="123"/>
      <c r="BM6842" s="129"/>
      <c r="DG6842" s="199" t="s">
        <v>30415</v>
      </c>
      <c r="DH6842" s="69" t="s">
        <v>4457</v>
      </c>
    </row>
    <row r="6843" spans="1:117">
      <c r="A6843" s="73" t="s">
        <v>4458</v>
      </c>
      <c r="N6843" s="56" t="s">
        <v>4458</v>
      </c>
      <c r="O6843" s="56" t="s">
        <v>4458</v>
      </c>
      <c r="P6843" s="55" t="s">
        <v>4458</v>
      </c>
      <c r="Q6843" s="55" t="s">
        <v>4458</v>
      </c>
      <c r="R6843" s="55" t="s">
        <v>4458</v>
      </c>
      <c r="S6843" s="55" t="s">
        <v>4458</v>
      </c>
      <c r="T6843" s="90" t="s">
        <v>4458</v>
      </c>
      <c r="Z6843" s="90" t="s">
        <v>30416</v>
      </c>
      <c r="AF6843" s="90" t="s">
        <v>30416</v>
      </c>
      <c r="AL6843" s="90" t="s">
        <v>30416</v>
      </c>
      <c r="AR6843" s="55" t="s">
        <v>30382</v>
      </c>
      <c r="BD6843" s="119"/>
      <c r="BF6843" s="126"/>
      <c r="BH6843" s="56"/>
      <c r="BI6843" s="123"/>
      <c r="BM6843" s="129"/>
      <c r="DG6843" s="199" t="s">
        <v>30416</v>
      </c>
      <c r="DH6843" s="69" t="s">
        <v>4458</v>
      </c>
    </row>
    <row r="6844" spans="1:117">
      <c r="A6844" s="73" t="s">
        <v>4459</v>
      </c>
      <c r="N6844" s="56" t="s">
        <v>4459</v>
      </c>
      <c r="O6844" s="56" t="s">
        <v>4459</v>
      </c>
      <c r="P6844" s="55" t="s">
        <v>4459</v>
      </c>
      <c r="Q6844" s="55" t="s">
        <v>4459</v>
      </c>
      <c r="R6844" s="55" t="s">
        <v>4459</v>
      </c>
      <c r="S6844" s="55" t="s">
        <v>4459</v>
      </c>
      <c r="T6844" s="90" t="s">
        <v>4459</v>
      </c>
      <c r="Z6844" s="90" t="s">
        <v>30417</v>
      </c>
      <c r="AF6844" s="90" t="s">
        <v>30417</v>
      </c>
      <c r="AL6844" s="90" t="s">
        <v>30417</v>
      </c>
      <c r="AR6844" s="55" t="s">
        <v>61</v>
      </c>
      <c r="BD6844" s="119"/>
      <c r="BF6844" s="126"/>
      <c r="BH6844" s="56"/>
      <c r="BI6844" s="123"/>
      <c r="BM6844" s="129"/>
      <c r="DG6844" s="199" t="s">
        <v>30417</v>
      </c>
      <c r="DH6844" s="69" t="s">
        <v>4459</v>
      </c>
    </row>
    <row r="6845" spans="1:117">
      <c r="A6845" s="73" t="s">
        <v>4460</v>
      </c>
      <c r="N6845" s="56" t="s">
        <v>4460</v>
      </c>
      <c r="O6845" s="56" t="s">
        <v>4460</v>
      </c>
      <c r="P6845" s="55" t="s">
        <v>4460</v>
      </c>
      <c r="Q6845" s="55" t="s">
        <v>4460</v>
      </c>
      <c r="R6845" s="55" t="s">
        <v>4460</v>
      </c>
      <c r="S6845" s="55" t="s">
        <v>4460</v>
      </c>
      <c r="T6845" s="90" t="s">
        <v>4460</v>
      </c>
      <c r="Z6845" s="90" t="s">
        <v>30418</v>
      </c>
      <c r="AF6845" s="90" t="s">
        <v>30418</v>
      </c>
      <c r="AL6845" s="90" t="s">
        <v>30418</v>
      </c>
      <c r="AR6845" s="55" t="s">
        <v>11833</v>
      </c>
      <c r="BD6845" s="90" t="s">
        <v>30418</v>
      </c>
      <c r="BF6845" s="126"/>
      <c r="BH6845" s="56"/>
      <c r="BI6845" s="123"/>
      <c r="BM6845" s="129"/>
      <c r="DG6845" s="199" t="s">
        <v>30418</v>
      </c>
      <c r="DH6845" s="69" t="s">
        <v>4460</v>
      </c>
    </row>
    <row r="6846" spans="1:117">
      <c r="A6846" s="73" t="s">
        <v>4461</v>
      </c>
      <c r="N6846" s="56" t="s">
        <v>4461</v>
      </c>
      <c r="O6846" s="56" t="s">
        <v>4461</v>
      </c>
      <c r="P6846" s="55" t="s">
        <v>4461</v>
      </c>
      <c r="Q6846" s="55" t="s">
        <v>4461</v>
      </c>
      <c r="R6846" s="55" t="s">
        <v>4461</v>
      </c>
      <c r="S6846" s="55" t="s">
        <v>4461</v>
      </c>
      <c r="T6846" s="90" t="s">
        <v>4461</v>
      </c>
      <c r="Z6846" s="90" t="s">
        <v>30419</v>
      </c>
      <c r="AF6846" s="90" t="s">
        <v>30419</v>
      </c>
      <c r="AL6846" s="90" t="s">
        <v>30419</v>
      </c>
      <c r="AR6846" s="55" t="s">
        <v>11834</v>
      </c>
      <c r="BD6846" s="90" t="s">
        <v>30419</v>
      </c>
      <c r="BF6846" s="126"/>
      <c r="BH6846" s="56"/>
      <c r="BI6846" s="123"/>
      <c r="BM6846" s="129"/>
      <c r="DG6846" s="199" t="s">
        <v>30419</v>
      </c>
      <c r="DH6846" s="69" t="s">
        <v>4461</v>
      </c>
    </row>
    <row r="6847" spans="1:117">
      <c r="A6847" s="73" t="s">
        <v>4462</v>
      </c>
      <c r="N6847" s="56" t="s">
        <v>4462</v>
      </c>
      <c r="O6847" s="56" t="s">
        <v>4462</v>
      </c>
      <c r="P6847" s="55" t="s">
        <v>4462</v>
      </c>
      <c r="Q6847" s="55" t="s">
        <v>4462</v>
      </c>
      <c r="R6847" s="55" t="s">
        <v>4462</v>
      </c>
      <c r="S6847" s="55" t="s">
        <v>4462</v>
      </c>
      <c r="T6847" s="90" t="s">
        <v>4462</v>
      </c>
      <c r="Z6847" s="90" t="s">
        <v>30420</v>
      </c>
      <c r="AF6847" s="90" t="s">
        <v>30420</v>
      </c>
      <c r="AL6847" s="90" t="s">
        <v>30420</v>
      </c>
      <c r="AR6847" s="55" t="s">
        <v>11835</v>
      </c>
      <c r="BD6847" s="90" t="s">
        <v>30420</v>
      </c>
      <c r="BF6847" s="126"/>
      <c r="BH6847" s="56"/>
      <c r="BI6847" s="123"/>
      <c r="BM6847" s="129"/>
      <c r="DG6847" s="199" t="s">
        <v>30420</v>
      </c>
      <c r="DH6847" s="69" t="s">
        <v>4462</v>
      </c>
    </row>
    <row r="6848" spans="1:117">
      <c r="A6848" s="73" t="s">
        <v>4463</v>
      </c>
      <c r="N6848" s="56" t="s">
        <v>4463</v>
      </c>
      <c r="O6848" s="56" t="s">
        <v>4463</v>
      </c>
      <c r="P6848" s="55" t="s">
        <v>4463</v>
      </c>
      <c r="Q6848" s="55" t="s">
        <v>4463</v>
      </c>
      <c r="R6848" s="55" t="s">
        <v>4463</v>
      </c>
      <c r="S6848" s="55" t="s">
        <v>4463</v>
      </c>
      <c r="T6848" s="90" t="s">
        <v>4463</v>
      </c>
      <c r="Z6848" s="90" t="s">
        <v>30421</v>
      </c>
      <c r="AF6848" s="90" t="s">
        <v>30421</v>
      </c>
      <c r="AL6848" s="90" t="s">
        <v>30421</v>
      </c>
      <c r="AR6848" s="55" t="s">
        <v>11836</v>
      </c>
      <c r="BD6848" s="90" t="s">
        <v>30421</v>
      </c>
      <c r="BF6848" s="126"/>
      <c r="BH6848" s="56"/>
      <c r="BI6848" s="123"/>
      <c r="BM6848" s="129"/>
      <c r="DG6848" s="199" t="s">
        <v>30421</v>
      </c>
      <c r="DH6848" s="69" t="s">
        <v>4463</v>
      </c>
    </row>
    <row r="6849" spans="1:112">
      <c r="A6849" s="73" t="s">
        <v>4464</v>
      </c>
      <c r="N6849" s="56" t="s">
        <v>4464</v>
      </c>
      <c r="O6849" s="56" t="s">
        <v>4464</v>
      </c>
      <c r="P6849" s="55" t="s">
        <v>4464</v>
      </c>
      <c r="Q6849" s="55" t="s">
        <v>4464</v>
      </c>
      <c r="R6849" s="55" t="s">
        <v>4464</v>
      </c>
      <c r="S6849" s="55" t="s">
        <v>4464</v>
      </c>
      <c r="T6849" s="90" t="s">
        <v>4464</v>
      </c>
      <c r="Z6849" s="90" t="s">
        <v>30422</v>
      </c>
      <c r="AF6849" s="90" t="s">
        <v>30422</v>
      </c>
      <c r="AL6849" s="90" t="s">
        <v>30422</v>
      </c>
      <c r="AR6849" s="55" t="s">
        <v>11837</v>
      </c>
      <c r="BD6849" s="90" t="s">
        <v>30422</v>
      </c>
      <c r="BF6849" s="126"/>
      <c r="BH6849" s="56"/>
      <c r="BI6849" s="123"/>
      <c r="BM6849" s="129"/>
      <c r="DG6849" s="199" t="s">
        <v>30422</v>
      </c>
      <c r="DH6849" s="69" t="s">
        <v>4464</v>
      </c>
    </row>
    <row r="6850" spans="1:112">
      <c r="A6850" s="73" t="s">
        <v>4465</v>
      </c>
      <c r="N6850" s="56" t="s">
        <v>4465</v>
      </c>
      <c r="O6850" s="56" t="s">
        <v>4465</v>
      </c>
      <c r="P6850" s="55" t="s">
        <v>4465</v>
      </c>
      <c r="Q6850" s="55" t="s">
        <v>4465</v>
      </c>
      <c r="R6850" s="55" t="s">
        <v>4465</v>
      </c>
      <c r="S6850" s="55" t="s">
        <v>4465</v>
      </c>
      <c r="T6850" s="90" t="s">
        <v>4465</v>
      </c>
      <c r="Z6850" s="90" t="s">
        <v>30423</v>
      </c>
      <c r="AF6850" s="90" t="s">
        <v>30423</v>
      </c>
      <c r="AL6850" s="90" t="s">
        <v>30423</v>
      </c>
      <c r="AR6850" s="55" t="s">
        <v>11838</v>
      </c>
      <c r="BD6850" s="119"/>
      <c r="BF6850" s="126"/>
      <c r="BH6850" s="56"/>
      <c r="BI6850" s="123"/>
      <c r="BM6850" s="129"/>
      <c r="DG6850" s="199" t="s">
        <v>30423</v>
      </c>
      <c r="DH6850" s="69" t="s">
        <v>4465</v>
      </c>
    </row>
    <row r="6851" spans="1:112">
      <c r="A6851" s="73" t="s">
        <v>4466</v>
      </c>
      <c r="N6851" s="56" t="s">
        <v>4466</v>
      </c>
      <c r="O6851" s="56" t="s">
        <v>4466</v>
      </c>
      <c r="P6851" s="55" t="s">
        <v>4466</v>
      </c>
      <c r="Q6851" s="55" t="s">
        <v>4466</v>
      </c>
      <c r="R6851" s="55" t="s">
        <v>4466</v>
      </c>
      <c r="S6851" s="55" t="s">
        <v>4466</v>
      </c>
      <c r="T6851" s="90" t="s">
        <v>4466</v>
      </c>
      <c r="Z6851" s="90" t="s">
        <v>30424</v>
      </c>
      <c r="AF6851" s="90" t="s">
        <v>30424</v>
      </c>
      <c r="AL6851" s="90" t="s">
        <v>30424</v>
      </c>
      <c r="AR6851" s="55" t="s">
        <v>11839</v>
      </c>
      <c r="BD6851" s="119"/>
      <c r="BF6851" s="126"/>
      <c r="BH6851" s="56"/>
      <c r="BI6851" s="123"/>
      <c r="BM6851" s="129"/>
      <c r="DG6851" s="199" t="s">
        <v>30424</v>
      </c>
      <c r="DH6851" s="69" t="s">
        <v>4466</v>
      </c>
    </row>
    <row r="6852" spans="1:112">
      <c r="A6852" s="73" t="s">
        <v>4467</v>
      </c>
      <c r="N6852" s="56" t="s">
        <v>4467</v>
      </c>
      <c r="O6852" s="56" t="s">
        <v>4467</v>
      </c>
      <c r="P6852" s="55" t="s">
        <v>4467</v>
      </c>
      <c r="Q6852" s="55" t="s">
        <v>4467</v>
      </c>
      <c r="R6852" s="55" t="s">
        <v>4467</v>
      </c>
      <c r="S6852" s="55" t="s">
        <v>4467</v>
      </c>
      <c r="T6852" s="90" t="s">
        <v>4467</v>
      </c>
      <c r="Z6852" s="90" t="s">
        <v>30425</v>
      </c>
      <c r="AF6852" s="90" t="s">
        <v>30425</v>
      </c>
      <c r="AL6852" s="90" t="s">
        <v>30425</v>
      </c>
      <c r="AR6852" s="55" t="s">
        <v>11840</v>
      </c>
      <c r="BD6852" s="119"/>
      <c r="BF6852" s="126"/>
      <c r="BH6852" s="56"/>
      <c r="BI6852" s="123"/>
      <c r="BM6852" s="129"/>
      <c r="DG6852" s="199" t="s">
        <v>30425</v>
      </c>
      <c r="DH6852" s="69" t="s">
        <v>4467</v>
      </c>
    </row>
    <row r="6853" spans="1:112">
      <c r="A6853" s="73" t="s">
        <v>4468</v>
      </c>
      <c r="N6853" s="56" t="s">
        <v>4468</v>
      </c>
      <c r="O6853" s="56" t="s">
        <v>4468</v>
      </c>
      <c r="P6853" s="55" t="s">
        <v>4468</v>
      </c>
      <c r="Q6853" s="55" t="s">
        <v>4468</v>
      </c>
      <c r="R6853" s="55" t="s">
        <v>4468</v>
      </c>
      <c r="S6853" s="55" t="s">
        <v>4468</v>
      </c>
      <c r="T6853" s="90" t="s">
        <v>4468</v>
      </c>
      <c r="Z6853" s="90" t="s">
        <v>30426</v>
      </c>
      <c r="AF6853" s="90" t="s">
        <v>30426</v>
      </c>
      <c r="AL6853" s="90" t="s">
        <v>30426</v>
      </c>
      <c r="AR6853" s="55" t="s">
        <v>61</v>
      </c>
      <c r="BD6853" s="90" t="s">
        <v>30426</v>
      </c>
      <c r="BF6853" s="126"/>
      <c r="BH6853" s="56"/>
      <c r="BI6853" s="123"/>
      <c r="BM6853" s="129"/>
      <c r="DG6853" s="199" t="s">
        <v>30426</v>
      </c>
      <c r="DH6853" s="69" t="s">
        <v>4468</v>
      </c>
    </row>
    <row r="6854" spans="1:112">
      <c r="A6854" s="73" t="s">
        <v>4469</v>
      </c>
      <c r="N6854" s="56" t="s">
        <v>4469</v>
      </c>
      <c r="O6854" s="56" t="s">
        <v>4469</v>
      </c>
      <c r="P6854" s="55" t="s">
        <v>4469</v>
      </c>
      <c r="Q6854" s="55" t="s">
        <v>4469</v>
      </c>
      <c r="R6854" s="55" t="s">
        <v>4469</v>
      </c>
      <c r="S6854" s="55" t="s">
        <v>4469</v>
      </c>
      <c r="T6854" s="90" t="s">
        <v>4469</v>
      </c>
      <c r="Z6854" s="90" t="s">
        <v>30427</v>
      </c>
      <c r="AF6854" s="90" t="s">
        <v>30427</v>
      </c>
      <c r="AL6854" s="90" t="s">
        <v>30427</v>
      </c>
      <c r="AR6854" s="55" t="s">
        <v>11841</v>
      </c>
      <c r="BD6854" s="119"/>
      <c r="BF6854" s="126"/>
      <c r="BH6854" s="56"/>
      <c r="BI6854" s="123"/>
      <c r="BM6854" s="129"/>
      <c r="DG6854" s="199" t="s">
        <v>30427</v>
      </c>
      <c r="DH6854" s="69" t="s">
        <v>4469</v>
      </c>
    </row>
    <row r="6855" spans="1:112">
      <c r="A6855" s="73" t="s">
        <v>4470</v>
      </c>
      <c r="N6855" s="56" t="s">
        <v>4470</v>
      </c>
      <c r="O6855" s="56" t="s">
        <v>4470</v>
      </c>
      <c r="P6855" s="55" t="s">
        <v>4470</v>
      </c>
      <c r="Q6855" s="55" t="s">
        <v>4470</v>
      </c>
      <c r="R6855" s="55" t="s">
        <v>4470</v>
      </c>
      <c r="S6855" s="55" t="s">
        <v>4470</v>
      </c>
      <c r="T6855" s="90" t="s">
        <v>4470</v>
      </c>
      <c r="Z6855" s="90" t="s">
        <v>30428</v>
      </c>
      <c r="AF6855" s="90" t="s">
        <v>30428</v>
      </c>
      <c r="AL6855" s="90" t="s">
        <v>30428</v>
      </c>
      <c r="AR6855" s="55" t="s">
        <v>11842</v>
      </c>
      <c r="BD6855" s="119"/>
      <c r="BF6855" s="126"/>
      <c r="BH6855" s="56"/>
      <c r="BI6855" s="123"/>
      <c r="BM6855" s="129"/>
      <c r="DG6855" s="199" t="s">
        <v>30428</v>
      </c>
      <c r="DH6855" s="69" t="s">
        <v>4470</v>
      </c>
    </row>
    <row r="6856" spans="1:112">
      <c r="A6856" s="73" t="s">
        <v>4471</v>
      </c>
      <c r="N6856" s="56" t="s">
        <v>4471</v>
      </c>
      <c r="O6856" s="56" t="s">
        <v>4471</v>
      </c>
      <c r="P6856" s="55" t="s">
        <v>4471</v>
      </c>
      <c r="Q6856" s="55" t="s">
        <v>4471</v>
      </c>
      <c r="R6856" s="55" t="s">
        <v>4471</v>
      </c>
      <c r="S6856" s="55" t="s">
        <v>4471</v>
      </c>
      <c r="T6856" s="90" t="s">
        <v>4471</v>
      </c>
      <c r="Z6856" s="90" t="s">
        <v>30429</v>
      </c>
      <c r="AF6856" s="90" t="s">
        <v>30429</v>
      </c>
      <c r="AL6856" s="90" t="s">
        <v>30429</v>
      </c>
      <c r="AR6856" s="55" t="s">
        <v>11843</v>
      </c>
      <c r="BD6856" s="119"/>
      <c r="BF6856" s="126"/>
      <c r="BH6856" s="56"/>
      <c r="BI6856" s="123"/>
      <c r="BM6856" s="129"/>
      <c r="DG6856" s="199" t="s">
        <v>30429</v>
      </c>
      <c r="DH6856" s="69" t="s">
        <v>4471</v>
      </c>
    </row>
    <row r="6857" spans="1:112">
      <c r="A6857" s="73" t="s">
        <v>4472</v>
      </c>
      <c r="N6857" s="56" t="s">
        <v>4472</v>
      </c>
      <c r="O6857" s="56" t="s">
        <v>4472</v>
      </c>
      <c r="P6857" s="55" t="s">
        <v>4472</v>
      </c>
      <c r="Q6857" s="55" t="s">
        <v>4472</v>
      </c>
      <c r="R6857" s="55" t="s">
        <v>4472</v>
      </c>
      <c r="S6857" s="55" t="s">
        <v>4472</v>
      </c>
      <c r="T6857" s="90" t="s">
        <v>4472</v>
      </c>
      <c r="Z6857" s="90" t="s">
        <v>30430</v>
      </c>
      <c r="AF6857" s="90" t="s">
        <v>30430</v>
      </c>
      <c r="AL6857" s="90" t="s">
        <v>30430</v>
      </c>
      <c r="AR6857" s="55" t="s">
        <v>11844</v>
      </c>
      <c r="BD6857" s="119"/>
      <c r="BF6857" s="126"/>
      <c r="BH6857" s="56"/>
      <c r="BI6857" s="123"/>
      <c r="BM6857" s="129"/>
      <c r="DG6857" s="199" t="s">
        <v>30430</v>
      </c>
      <c r="DH6857" s="69" t="s">
        <v>4472</v>
      </c>
    </row>
    <row r="6858" spans="1:112">
      <c r="A6858" s="73" t="s">
        <v>4473</v>
      </c>
      <c r="N6858" s="56" t="s">
        <v>4473</v>
      </c>
      <c r="O6858" s="56" t="s">
        <v>4473</v>
      </c>
      <c r="P6858" s="55" t="s">
        <v>4473</v>
      </c>
      <c r="Q6858" s="55" t="s">
        <v>4473</v>
      </c>
      <c r="R6858" s="55" t="s">
        <v>4473</v>
      </c>
      <c r="S6858" s="55" t="s">
        <v>4473</v>
      </c>
      <c r="T6858" s="90" t="s">
        <v>4473</v>
      </c>
      <c r="Z6858" s="90" t="s">
        <v>30431</v>
      </c>
      <c r="AF6858" s="90" t="s">
        <v>30431</v>
      </c>
      <c r="AL6858" s="90" t="s">
        <v>30431</v>
      </c>
      <c r="AR6858" s="55" t="s">
        <v>30383</v>
      </c>
      <c r="BD6858" s="119"/>
      <c r="BF6858" s="126"/>
      <c r="BH6858" s="56"/>
      <c r="BI6858" s="123"/>
      <c r="BM6858" s="129"/>
      <c r="DG6858" s="199" t="s">
        <v>30431</v>
      </c>
      <c r="DH6858" s="69" t="s">
        <v>4473</v>
      </c>
    </row>
    <row r="6859" spans="1:112">
      <c r="A6859" s="73" t="s">
        <v>4474</v>
      </c>
      <c r="N6859" s="56" t="s">
        <v>4474</v>
      </c>
      <c r="O6859" s="56" t="s">
        <v>4474</v>
      </c>
      <c r="P6859" s="55" t="s">
        <v>4474</v>
      </c>
      <c r="Q6859" s="55" t="s">
        <v>4474</v>
      </c>
      <c r="R6859" s="55" t="s">
        <v>4474</v>
      </c>
      <c r="S6859" s="55" t="s">
        <v>4474</v>
      </c>
      <c r="T6859" s="90" t="s">
        <v>4474</v>
      </c>
      <c r="Z6859" s="90" t="s">
        <v>30432</v>
      </c>
      <c r="AF6859" s="90" t="s">
        <v>30432</v>
      </c>
      <c r="AL6859" s="90" t="s">
        <v>30432</v>
      </c>
      <c r="AR6859" s="55" t="s">
        <v>61</v>
      </c>
      <c r="BD6859" s="119"/>
      <c r="BF6859" s="126"/>
      <c r="BH6859" s="56"/>
      <c r="BI6859" s="123"/>
      <c r="BM6859" s="129"/>
      <c r="DG6859" s="199" t="s">
        <v>30432</v>
      </c>
      <c r="DH6859" s="69" t="s">
        <v>4474</v>
      </c>
    </row>
    <row r="6860" spans="1:112">
      <c r="A6860" s="73" t="s">
        <v>4475</v>
      </c>
      <c r="N6860" s="56" t="s">
        <v>4475</v>
      </c>
      <c r="O6860" s="56" t="s">
        <v>4475</v>
      </c>
      <c r="P6860" s="55" t="s">
        <v>4475</v>
      </c>
      <c r="Q6860" s="55" t="s">
        <v>4475</v>
      </c>
      <c r="R6860" s="55" t="s">
        <v>4475</v>
      </c>
      <c r="S6860" s="55" t="s">
        <v>4475</v>
      </c>
      <c r="T6860" s="90" t="s">
        <v>4475</v>
      </c>
      <c r="Z6860" s="90" t="s">
        <v>30433</v>
      </c>
      <c r="AF6860" s="90" t="s">
        <v>30433</v>
      </c>
      <c r="AL6860" s="90" t="s">
        <v>30433</v>
      </c>
      <c r="AR6860" s="55" t="s">
        <v>30384</v>
      </c>
      <c r="BD6860" s="119"/>
      <c r="BF6860" s="126"/>
      <c r="BH6860" s="56"/>
      <c r="BI6860" s="123"/>
      <c r="BM6860" s="129"/>
      <c r="DG6860" s="199" t="s">
        <v>30433</v>
      </c>
      <c r="DH6860" s="69" t="s">
        <v>4475</v>
      </c>
    </row>
    <row r="6861" spans="1:112">
      <c r="A6861" s="73" t="s">
        <v>4476</v>
      </c>
      <c r="N6861" s="56" t="s">
        <v>4476</v>
      </c>
      <c r="O6861" s="56" t="s">
        <v>4476</v>
      </c>
      <c r="P6861" s="55" t="s">
        <v>4476</v>
      </c>
      <c r="Q6861" s="55" t="s">
        <v>4476</v>
      </c>
      <c r="R6861" s="55" t="s">
        <v>4476</v>
      </c>
      <c r="S6861" s="55" t="s">
        <v>4476</v>
      </c>
      <c r="T6861" s="90" t="s">
        <v>4476</v>
      </c>
      <c r="Z6861" s="90" t="s">
        <v>30434</v>
      </c>
      <c r="AF6861" s="90" t="s">
        <v>30434</v>
      </c>
      <c r="AL6861" s="90" t="s">
        <v>30434</v>
      </c>
      <c r="AR6861" s="55" t="s">
        <v>30385</v>
      </c>
      <c r="BD6861" s="119"/>
      <c r="BF6861" s="126"/>
      <c r="BH6861" s="56"/>
      <c r="BI6861" s="123"/>
      <c r="BM6861" s="129"/>
      <c r="DG6861" s="199" t="s">
        <v>30434</v>
      </c>
      <c r="DH6861" s="69" t="s">
        <v>4476</v>
      </c>
    </row>
    <row r="6862" spans="1:112">
      <c r="A6862" s="73" t="s">
        <v>4477</v>
      </c>
      <c r="N6862" s="56" t="s">
        <v>4477</v>
      </c>
      <c r="O6862" s="56" t="s">
        <v>4477</v>
      </c>
      <c r="P6862" s="55" t="s">
        <v>4477</v>
      </c>
      <c r="Q6862" s="55" t="s">
        <v>4477</v>
      </c>
      <c r="R6862" s="55" t="s">
        <v>4477</v>
      </c>
      <c r="S6862" s="55" t="s">
        <v>4477</v>
      </c>
      <c r="T6862" s="90" t="s">
        <v>4477</v>
      </c>
      <c r="Z6862" s="90" t="s">
        <v>30435</v>
      </c>
      <c r="AF6862" s="90" t="s">
        <v>30435</v>
      </c>
      <c r="AL6862" s="90" t="s">
        <v>30435</v>
      </c>
      <c r="AR6862" s="55" t="s">
        <v>30386</v>
      </c>
      <c r="BD6862" s="119"/>
      <c r="BF6862" s="126"/>
      <c r="BH6862" s="56"/>
      <c r="BI6862" s="123"/>
      <c r="BM6862" s="129"/>
      <c r="DG6862" s="199" t="s">
        <v>30435</v>
      </c>
      <c r="DH6862" s="69" t="s">
        <v>4477</v>
      </c>
    </row>
    <row r="6863" spans="1:112">
      <c r="A6863" s="73" t="s">
        <v>4478</v>
      </c>
      <c r="N6863" s="56" t="s">
        <v>4478</v>
      </c>
      <c r="O6863" s="56" t="s">
        <v>4478</v>
      </c>
      <c r="P6863" s="55" t="s">
        <v>4478</v>
      </c>
      <c r="Q6863" s="55" t="s">
        <v>4478</v>
      </c>
      <c r="R6863" s="55" t="s">
        <v>4478</v>
      </c>
      <c r="S6863" s="55" t="s">
        <v>4478</v>
      </c>
      <c r="T6863" s="90" t="s">
        <v>4478</v>
      </c>
      <c r="Z6863" s="90" t="s">
        <v>30436</v>
      </c>
      <c r="AF6863" s="90" t="s">
        <v>30436</v>
      </c>
      <c r="AL6863" s="90" t="s">
        <v>30436</v>
      </c>
      <c r="AR6863" s="55" t="s">
        <v>34</v>
      </c>
      <c r="BD6863" s="119"/>
      <c r="BF6863" s="126"/>
      <c r="BH6863" s="56"/>
      <c r="BI6863" s="123"/>
      <c r="BM6863" s="129"/>
      <c r="DG6863" s="199" t="s">
        <v>30436</v>
      </c>
      <c r="DH6863" s="69" t="s">
        <v>4478</v>
      </c>
    </row>
    <row r="6864" spans="1:112">
      <c r="A6864" s="73" t="s">
        <v>4479</v>
      </c>
      <c r="N6864" s="56" t="s">
        <v>4479</v>
      </c>
      <c r="O6864" s="56" t="s">
        <v>4479</v>
      </c>
      <c r="P6864" s="55" t="s">
        <v>4479</v>
      </c>
      <c r="Q6864" s="55" t="s">
        <v>4479</v>
      </c>
      <c r="R6864" s="55" t="s">
        <v>4479</v>
      </c>
      <c r="S6864" s="55" t="s">
        <v>4479</v>
      </c>
      <c r="T6864" s="90" t="s">
        <v>4479</v>
      </c>
      <c r="Z6864" s="90" t="s">
        <v>30437</v>
      </c>
      <c r="AF6864" s="90" t="s">
        <v>30437</v>
      </c>
      <c r="AL6864" s="90" t="s">
        <v>30437</v>
      </c>
      <c r="AR6864" s="55" t="s">
        <v>11845</v>
      </c>
      <c r="BD6864" s="119"/>
      <c r="BF6864" s="126"/>
      <c r="BH6864" s="56"/>
      <c r="BI6864" s="123"/>
      <c r="BM6864" s="129"/>
      <c r="DG6864" s="199" t="s">
        <v>30437</v>
      </c>
      <c r="DH6864" s="69" t="s">
        <v>4479</v>
      </c>
    </row>
    <row r="6865" spans="1:117">
      <c r="A6865" s="73" t="s">
        <v>4480</v>
      </c>
      <c r="N6865" s="56" t="s">
        <v>4480</v>
      </c>
      <c r="O6865" s="56" t="s">
        <v>4480</v>
      </c>
      <c r="P6865" s="55" t="s">
        <v>4480</v>
      </c>
      <c r="Q6865" s="55" t="s">
        <v>4480</v>
      </c>
      <c r="R6865" s="55" t="s">
        <v>4480</v>
      </c>
      <c r="S6865" s="55" t="s">
        <v>4480</v>
      </c>
      <c r="T6865" s="90" t="s">
        <v>4480</v>
      </c>
      <c r="Z6865" s="90" t="s">
        <v>30438</v>
      </c>
      <c r="AF6865" s="90" t="s">
        <v>30438</v>
      </c>
      <c r="AL6865" s="90" t="s">
        <v>30438</v>
      </c>
      <c r="AR6865" s="55" t="s">
        <v>11846</v>
      </c>
      <c r="BD6865" s="119"/>
      <c r="BF6865" s="126"/>
      <c r="BH6865" s="56"/>
      <c r="BI6865" s="123"/>
      <c r="BM6865" s="129"/>
      <c r="DG6865" s="199" t="s">
        <v>30438</v>
      </c>
      <c r="DH6865" s="69" t="s">
        <v>4480</v>
      </c>
    </row>
    <row r="6866" spans="1:117">
      <c r="A6866" s="73" t="s">
        <v>4481</v>
      </c>
      <c r="N6866" s="56" t="s">
        <v>4481</v>
      </c>
      <c r="O6866" s="56" t="s">
        <v>4481</v>
      </c>
      <c r="P6866" s="55" t="s">
        <v>4481</v>
      </c>
      <c r="Q6866" s="55" t="s">
        <v>4481</v>
      </c>
      <c r="R6866" s="55" t="s">
        <v>4481</v>
      </c>
      <c r="S6866" s="55" t="s">
        <v>4481</v>
      </c>
      <c r="T6866" s="90" t="s">
        <v>4481</v>
      </c>
      <c r="Z6866" s="90" t="s">
        <v>30439</v>
      </c>
      <c r="AF6866" s="90" t="s">
        <v>30439</v>
      </c>
      <c r="AL6866" s="90" t="s">
        <v>30439</v>
      </c>
      <c r="AR6866" s="55" t="s">
        <v>11847</v>
      </c>
      <c r="BD6866" s="119"/>
      <c r="BF6866" s="126"/>
      <c r="BH6866" s="56"/>
      <c r="BI6866" s="123"/>
      <c r="BM6866" s="129"/>
      <c r="DG6866" s="199" t="s">
        <v>30439</v>
      </c>
      <c r="DH6866" s="69" t="s">
        <v>4481</v>
      </c>
    </row>
    <row r="6867" spans="1:117">
      <c r="A6867" s="73" t="s">
        <v>4482</v>
      </c>
      <c r="N6867" s="56" t="s">
        <v>4482</v>
      </c>
      <c r="O6867" s="56" t="s">
        <v>4482</v>
      </c>
      <c r="P6867" s="55" t="s">
        <v>4482</v>
      </c>
      <c r="Q6867" s="55" t="s">
        <v>4482</v>
      </c>
      <c r="R6867" s="55" t="s">
        <v>4482</v>
      </c>
      <c r="S6867" s="55" t="s">
        <v>4482</v>
      </c>
      <c r="T6867" s="90" t="s">
        <v>4482</v>
      </c>
      <c r="Z6867" s="90" t="s">
        <v>30440</v>
      </c>
      <c r="AF6867" s="90" t="s">
        <v>30440</v>
      </c>
      <c r="AL6867" s="90" t="s">
        <v>30440</v>
      </c>
      <c r="AR6867" s="55" t="s">
        <v>11848</v>
      </c>
      <c r="BD6867" s="119"/>
      <c r="BF6867" s="126"/>
      <c r="BH6867" s="56"/>
      <c r="BI6867" s="123"/>
      <c r="BM6867" s="129"/>
      <c r="DG6867" s="199" t="s">
        <v>30440</v>
      </c>
      <c r="DH6867" s="69" t="s">
        <v>4482</v>
      </c>
    </row>
    <row r="6868" spans="1:117">
      <c r="A6868" s="73" t="s">
        <v>4483</v>
      </c>
      <c r="N6868" s="56" t="s">
        <v>4483</v>
      </c>
      <c r="O6868" s="56" t="s">
        <v>4483</v>
      </c>
      <c r="P6868" s="55" t="s">
        <v>4483</v>
      </c>
      <c r="Q6868" s="55" t="s">
        <v>4483</v>
      </c>
      <c r="R6868" s="55" t="s">
        <v>4483</v>
      </c>
      <c r="S6868" s="55" t="s">
        <v>4483</v>
      </c>
      <c r="T6868" s="90" t="s">
        <v>4483</v>
      </c>
      <c r="Z6868" s="90" t="s">
        <v>30441</v>
      </c>
      <c r="AF6868" s="90" t="s">
        <v>30441</v>
      </c>
      <c r="AL6868" s="90" t="s">
        <v>30441</v>
      </c>
      <c r="AR6868" s="55" t="s">
        <v>4484</v>
      </c>
      <c r="BD6868" s="119"/>
      <c r="BF6868" s="126"/>
      <c r="BH6868" s="56"/>
      <c r="BI6868" s="123"/>
      <c r="BM6868" s="129"/>
      <c r="DG6868" s="199" t="s">
        <v>30441</v>
      </c>
      <c r="DH6868" s="69" t="s">
        <v>4483</v>
      </c>
    </row>
    <row r="6869" spans="1:117" s="85" customFormat="1" ht="25.5">
      <c r="A6869" s="138"/>
      <c r="C6869" s="126"/>
      <c r="N6869" s="126"/>
      <c r="O6869" s="126"/>
      <c r="T6869" s="139"/>
      <c r="V6869" s="85" t="s">
        <v>10023</v>
      </c>
      <c r="Z6869" s="139"/>
      <c r="AB6869" s="85" t="s">
        <v>28253</v>
      </c>
      <c r="AD6869" s="113"/>
      <c r="AF6869" s="139"/>
      <c r="AH6869" s="85" t="s">
        <v>28253</v>
      </c>
      <c r="AJ6869" s="113"/>
      <c r="AL6869" s="139"/>
      <c r="AN6869" s="85" t="s">
        <v>28253</v>
      </c>
      <c r="AP6869" s="113"/>
      <c r="AR6869" s="85" t="s">
        <v>32588</v>
      </c>
      <c r="AX6869" s="140"/>
      <c r="AY6869" s="126"/>
      <c r="AZ6869" s="126"/>
      <c r="BA6869" s="126"/>
      <c r="BB6869" s="126"/>
      <c r="BC6869" s="123"/>
      <c r="BD6869" s="140"/>
      <c r="BE6869" s="126"/>
      <c r="BF6869" s="126"/>
      <c r="BG6869" s="126"/>
      <c r="BH6869" s="126"/>
      <c r="BI6869" s="123"/>
      <c r="BJ6869" s="138"/>
      <c r="BM6869" s="141"/>
      <c r="BN6869" s="140"/>
      <c r="BO6869" s="126"/>
      <c r="BP6869" s="126"/>
      <c r="BQ6869" s="126"/>
      <c r="BR6869" s="126"/>
      <c r="BS6869" s="123"/>
      <c r="BT6869" s="140"/>
      <c r="BU6869" s="126"/>
      <c r="BV6869" s="126"/>
      <c r="BW6869" s="126"/>
      <c r="BX6869" s="126"/>
      <c r="BY6869" s="123"/>
      <c r="BZ6869" s="140"/>
      <c r="CA6869" s="126"/>
      <c r="CB6869" s="126"/>
      <c r="CC6869" s="126"/>
      <c r="CD6869" s="126"/>
      <c r="CE6869" s="123"/>
      <c r="CG6869" s="140"/>
      <c r="CH6869" s="126"/>
      <c r="CI6869" s="126"/>
      <c r="CJ6869" s="126"/>
      <c r="CK6869" s="126"/>
      <c r="CL6869" s="126"/>
      <c r="CM6869" s="140"/>
      <c r="CN6869" s="126"/>
      <c r="CO6869" s="126"/>
      <c r="CP6869" s="126"/>
      <c r="CQ6869" s="126"/>
      <c r="CR6869" s="123"/>
      <c r="CS6869" s="140"/>
      <c r="CT6869" s="126"/>
      <c r="CU6869" s="126"/>
      <c r="CV6869" s="126"/>
      <c r="CW6869" s="126"/>
      <c r="CY6869" s="140"/>
      <c r="CZ6869" s="125"/>
      <c r="DA6869" s="126"/>
      <c r="DB6869" s="126"/>
      <c r="DC6869" s="126"/>
      <c r="DD6869" s="113"/>
      <c r="DE6869" s="139"/>
      <c r="DG6869" s="200"/>
      <c r="DH6869" s="142"/>
      <c r="DI6869" s="175"/>
      <c r="DJ6869" s="176" t="s">
        <v>28253</v>
      </c>
      <c r="DK6869" s="177"/>
      <c r="DL6869" s="126"/>
      <c r="DM6869" s="143"/>
    </row>
    <row r="6870" spans="1:117">
      <c r="A6870" s="73" t="s">
        <v>4485</v>
      </c>
      <c r="N6870" s="56" t="s">
        <v>4485</v>
      </c>
      <c r="O6870" s="56" t="s">
        <v>4485</v>
      </c>
      <c r="P6870" s="55" t="s">
        <v>4485</v>
      </c>
      <c r="Q6870" s="55" t="s">
        <v>4485</v>
      </c>
      <c r="R6870" s="55" t="s">
        <v>4485</v>
      </c>
      <c r="S6870" s="55" t="s">
        <v>4485</v>
      </c>
      <c r="T6870" s="90" t="s">
        <v>4485</v>
      </c>
      <c r="Z6870" s="90" t="s">
        <v>30442</v>
      </c>
      <c r="AF6870" s="90" t="s">
        <v>30442</v>
      </c>
      <c r="AL6870" s="90" t="s">
        <v>30442</v>
      </c>
      <c r="AR6870" s="55" t="s">
        <v>11849</v>
      </c>
      <c r="BD6870" s="119" t="s">
        <v>32021</v>
      </c>
      <c r="BF6870" s="126"/>
      <c r="BH6870" s="133" t="s">
        <v>30442</v>
      </c>
      <c r="BI6870" s="123"/>
      <c r="BM6870" s="129"/>
      <c r="DG6870" s="199" t="s">
        <v>30442</v>
      </c>
      <c r="DH6870" s="69" t="s">
        <v>4485</v>
      </c>
    </row>
    <row r="6871" spans="1:117" ht="25.5">
      <c r="A6871" s="73" t="s">
        <v>4486</v>
      </c>
      <c r="N6871" s="56" t="s">
        <v>4486</v>
      </c>
      <c r="O6871" s="56" t="s">
        <v>4486</v>
      </c>
      <c r="P6871" s="55" t="s">
        <v>4486</v>
      </c>
      <c r="Q6871" s="55" t="s">
        <v>4486</v>
      </c>
      <c r="R6871" s="55" t="s">
        <v>4486</v>
      </c>
      <c r="S6871" s="55" t="s">
        <v>4486</v>
      </c>
      <c r="T6871" s="90" t="s">
        <v>4486</v>
      </c>
      <c r="Z6871" s="90" t="s">
        <v>30443</v>
      </c>
      <c r="AF6871" s="90" t="s">
        <v>30443</v>
      </c>
      <c r="AL6871" s="90" t="s">
        <v>30443</v>
      </c>
      <c r="AR6871" s="55" t="s">
        <v>11850</v>
      </c>
      <c r="BD6871" s="119"/>
      <c r="BF6871" s="126"/>
      <c r="BH6871" s="56"/>
      <c r="BI6871" s="123"/>
      <c r="BM6871" s="129"/>
      <c r="DG6871" s="199" t="s">
        <v>30443</v>
      </c>
      <c r="DH6871" s="69" t="s">
        <v>4486</v>
      </c>
    </row>
    <row r="6872" spans="1:117">
      <c r="A6872" s="73" t="s">
        <v>4487</v>
      </c>
      <c r="N6872" s="56" t="s">
        <v>4487</v>
      </c>
      <c r="O6872" s="56" t="s">
        <v>4487</v>
      </c>
      <c r="P6872" s="55" t="s">
        <v>4487</v>
      </c>
      <c r="Q6872" s="55" t="s">
        <v>4487</v>
      </c>
      <c r="R6872" s="55" t="s">
        <v>4487</v>
      </c>
      <c r="S6872" s="55" t="s">
        <v>4487</v>
      </c>
      <c r="T6872" s="90" t="s">
        <v>4487</v>
      </c>
      <c r="Z6872" s="90" t="s">
        <v>30444</v>
      </c>
      <c r="AF6872" s="90" t="s">
        <v>30444</v>
      </c>
      <c r="AL6872" s="90" t="s">
        <v>30444</v>
      </c>
      <c r="AR6872" s="55" t="s">
        <v>61</v>
      </c>
      <c r="BD6872" s="119"/>
      <c r="BF6872" s="126"/>
      <c r="BH6872" s="56"/>
      <c r="BI6872" s="123"/>
      <c r="BM6872" s="129"/>
      <c r="DG6872" s="199" t="s">
        <v>30444</v>
      </c>
      <c r="DH6872" s="69" t="s">
        <v>4487</v>
      </c>
    </row>
    <row r="6873" spans="1:117" s="85" customFormat="1" ht="25.5">
      <c r="A6873" s="138"/>
      <c r="C6873" s="126"/>
      <c r="N6873" s="126"/>
      <c r="O6873" s="126"/>
      <c r="T6873" s="139"/>
      <c r="V6873" s="85" t="s">
        <v>10031</v>
      </c>
      <c r="Z6873" s="139"/>
      <c r="AB6873" s="85" t="s">
        <v>28256</v>
      </c>
      <c r="AD6873" s="113"/>
      <c r="AF6873" s="139"/>
      <c r="AH6873" s="85" t="s">
        <v>28256</v>
      </c>
      <c r="AJ6873" s="113"/>
      <c r="AL6873" s="139"/>
      <c r="AN6873" s="85" t="s">
        <v>28256</v>
      </c>
      <c r="AP6873" s="113"/>
      <c r="AR6873" s="85" t="s">
        <v>11850</v>
      </c>
      <c r="AX6873" s="140"/>
      <c r="AY6873" s="126"/>
      <c r="AZ6873" s="126"/>
      <c r="BA6873" s="126"/>
      <c r="BB6873" s="126"/>
      <c r="BC6873" s="123"/>
      <c r="BD6873" s="140"/>
      <c r="BE6873" s="126"/>
      <c r="BF6873" s="126"/>
      <c r="BG6873" s="126"/>
      <c r="BH6873" s="126"/>
      <c r="BI6873" s="123"/>
      <c r="BJ6873" s="138"/>
      <c r="BM6873" s="141"/>
      <c r="BN6873" s="140"/>
      <c r="BO6873" s="126"/>
      <c r="BP6873" s="126"/>
      <c r="BQ6873" s="126"/>
      <c r="BR6873" s="126"/>
      <c r="BS6873" s="123"/>
      <c r="BT6873" s="140"/>
      <c r="BU6873" s="126"/>
      <c r="BV6873" s="126"/>
      <c r="BW6873" s="126"/>
      <c r="BX6873" s="126"/>
      <c r="BY6873" s="123"/>
      <c r="BZ6873" s="140"/>
      <c r="CA6873" s="126"/>
      <c r="CB6873" s="126"/>
      <c r="CC6873" s="126"/>
      <c r="CD6873" s="126"/>
      <c r="CE6873" s="123"/>
      <c r="CG6873" s="140"/>
      <c r="CH6873" s="126"/>
      <c r="CI6873" s="126"/>
      <c r="CJ6873" s="126"/>
      <c r="CK6873" s="126"/>
      <c r="CL6873" s="126"/>
      <c r="CM6873" s="140"/>
      <c r="CN6873" s="126"/>
      <c r="CO6873" s="126"/>
      <c r="CP6873" s="126"/>
      <c r="CQ6873" s="126"/>
      <c r="CR6873" s="123"/>
      <c r="CS6873" s="140"/>
      <c r="CT6873" s="126"/>
      <c r="CU6873" s="126"/>
      <c r="CV6873" s="126"/>
      <c r="CW6873" s="126"/>
      <c r="CY6873" s="140"/>
      <c r="CZ6873" s="125"/>
      <c r="DA6873" s="126"/>
      <c r="DB6873" s="126"/>
      <c r="DC6873" s="126"/>
      <c r="DD6873" s="113"/>
      <c r="DE6873" s="139"/>
      <c r="DG6873" s="200"/>
      <c r="DH6873" s="142"/>
      <c r="DI6873" s="175"/>
      <c r="DJ6873" s="176" t="s">
        <v>28256</v>
      </c>
      <c r="DK6873" s="177"/>
      <c r="DL6873" s="126"/>
      <c r="DM6873" s="143"/>
    </row>
    <row r="6874" spans="1:117">
      <c r="A6874" s="73" t="s">
        <v>4488</v>
      </c>
      <c r="N6874" s="56" t="s">
        <v>4488</v>
      </c>
      <c r="O6874" s="56" t="s">
        <v>4488</v>
      </c>
      <c r="P6874" s="55" t="s">
        <v>4488</v>
      </c>
      <c r="Q6874" s="55" t="s">
        <v>4488</v>
      </c>
      <c r="R6874" s="55" t="s">
        <v>4488</v>
      </c>
      <c r="S6874" s="55" t="s">
        <v>4488</v>
      </c>
      <c r="T6874" s="90" t="s">
        <v>4488</v>
      </c>
      <c r="Z6874" s="90" t="s">
        <v>30445</v>
      </c>
      <c r="AF6874" s="90" t="s">
        <v>30445</v>
      </c>
      <c r="AL6874" s="90" t="s">
        <v>30445</v>
      </c>
      <c r="AR6874" s="55" t="s">
        <v>11851</v>
      </c>
      <c r="BD6874" s="119"/>
      <c r="BF6874" s="126"/>
      <c r="BH6874" s="56"/>
      <c r="BI6874" s="123"/>
      <c r="BM6874" s="129"/>
      <c r="DG6874" s="199" t="s">
        <v>30445</v>
      </c>
      <c r="DH6874" s="69" t="s">
        <v>4488</v>
      </c>
    </row>
    <row r="6875" spans="1:117">
      <c r="A6875" s="73" t="s">
        <v>4489</v>
      </c>
      <c r="N6875" s="56" t="s">
        <v>4489</v>
      </c>
      <c r="O6875" s="56" t="s">
        <v>4489</v>
      </c>
      <c r="P6875" s="55" t="s">
        <v>4489</v>
      </c>
      <c r="Q6875" s="55" t="s">
        <v>4489</v>
      </c>
      <c r="R6875" s="55" t="s">
        <v>4489</v>
      </c>
      <c r="S6875" s="55" t="s">
        <v>4489</v>
      </c>
      <c r="T6875" s="90" t="s">
        <v>4489</v>
      </c>
      <c r="Z6875" s="90" t="s">
        <v>30446</v>
      </c>
      <c r="AF6875" s="90" t="s">
        <v>30446</v>
      </c>
      <c r="AL6875" s="90" t="s">
        <v>30446</v>
      </c>
      <c r="AR6875" s="55" t="s">
        <v>11852</v>
      </c>
      <c r="BD6875" s="90" t="s">
        <v>30446</v>
      </c>
      <c r="BF6875" s="126"/>
      <c r="BH6875" s="56"/>
      <c r="BI6875" s="123"/>
      <c r="BM6875" s="129"/>
      <c r="DG6875" s="199" t="s">
        <v>30446</v>
      </c>
      <c r="DH6875" s="69" t="s">
        <v>4489</v>
      </c>
    </row>
    <row r="6876" spans="1:117" s="56" customFormat="1" ht="25.5">
      <c r="A6876" s="124" t="s">
        <v>4490</v>
      </c>
      <c r="N6876" s="56" t="s">
        <v>4490</v>
      </c>
      <c r="O6876" s="56" t="s">
        <v>4490</v>
      </c>
      <c r="P6876" s="56" t="s">
        <v>4490</v>
      </c>
      <c r="Q6876" s="56" t="s">
        <v>4490</v>
      </c>
      <c r="R6876" s="56" t="s">
        <v>4490</v>
      </c>
      <c r="S6876" s="56" t="s">
        <v>4490</v>
      </c>
      <c r="T6876" s="119" t="s">
        <v>4490</v>
      </c>
      <c r="U6876" s="125"/>
      <c r="V6876" s="126"/>
      <c r="W6876" s="127"/>
      <c r="X6876" s="123"/>
      <c r="Z6876" s="119" t="s">
        <v>30447</v>
      </c>
      <c r="AA6876" s="125"/>
      <c r="AB6876" s="126"/>
      <c r="AC6876" s="127"/>
      <c r="AD6876" s="123"/>
      <c r="AE6876" s="123"/>
      <c r="AF6876" s="119" t="s">
        <v>30447</v>
      </c>
      <c r="AG6876" s="125"/>
      <c r="AH6876" s="126"/>
      <c r="AI6876" s="127"/>
      <c r="AJ6876" s="123"/>
      <c r="AK6876" s="123"/>
      <c r="AL6876" s="119" t="s">
        <v>30447</v>
      </c>
      <c r="AM6876" s="125"/>
      <c r="AN6876" s="126"/>
      <c r="AO6876" s="127"/>
      <c r="AP6876" s="123"/>
      <c r="AQ6876" s="123"/>
      <c r="AR6876" s="56" t="s">
        <v>11853</v>
      </c>
      <c r="AX6876" s="119"/>
      <c r="AY6876" s="125"/>
      <c r="AZ6876" s="126"/>
      <c r="BA6876" s="127"/>
      <c r="BC6876" s="123"/>
      <c r="BD6876" s="119"/>
      <c r="BE6876" s="125"/>
      <c r="BF6876" s="126"/>
      <c r="BG6876" s="127"/>
      <c r="BI6876" s="123"/>
      <c r="BJ6876" s="124"/>
      <c r="BM6876" s="128"/>
      <c r="BN6876" s="119"/>
      <c r="BO6876" s="125"/>
      <c r="BP6876" s="126"/>
      <c r="BQ6876" s="127"/>
      <c r="BS6876" s="123"/>
      <c r="BT6876" s="119"/>
      <c r="BU6876" s="125"/>
      <c r="BV6876" s="126"/>
      <c r="BW6876" s="127"/>
      <c r="BY6876" s="123"/>
      <c r="BZ6876" s="119"/>
      <c r="CA6876" s="125"/>
      <c r="CB6876" s="126"/>
      <c r="CC6876" s="127"/>
      <c r="CE6876" s="123"/>
      <c r="CG6876" s="119"/>
      <c r="CH6876" s="125"/>
      <c r="CI6876" s="126"/>
      <c r="CJ6876" s="127"/>
      <c r="CM6876" s="119"/>
      <c r="CN6876" s="125"/>
      <c r="CO6876" s="126"/>
      <c r="CP6876" s="127"/>
      <c r="CR6876" s="123"/>
      <c r="CS6876" s="119"/>
      <c r="CT6876" s="125"/>
      <c r="CU6876" s="126"/>
      <c r="CV6876" s="127"/>
      <c r="CY6876" s="119"/>
      <c r="CZ6876" s="125"/>
      <c r="DA6876" s="126"/>
      <c r="DB6876" s="127"/>
      <c r="DD6876" s="123"/>
      <c r="DE6876" s="119"/>
      <c r="DG6876" s="199" t="s">
        <v>30447</v>
      </c>
      <c r="DH6876" s="56" t="s">
        <v>4490</v>
      </c>
      <c r="DI6876" s="175"/>
      <c r="DJ6876" s="176"/>
      <c r="DK6876" s="177"/>
    </row>
    <row r="6877" spans="1:117">
      <c r="A6877" s="73" t="s">
        <v>4491</v>
      </c>
      <c r="N6877" s="56" t="s">
        <v>4491</v>
      </c>
      <c r="O6877" s="56" t="s">
        <v>4491</v>
      </c>
      <c r="P6877" s="55" t="s">
        <v>4491</v>
      </c>
      <c r="Q6877" s="55" t="s">
        <v>4491</v>
      </c>
      <c r="R6877" s="55" t="s">
        <v>4491</v>
      </c>
      <c r="S6877" s="55" t="s">
        <v>4491</v>
      </c>
      <c r="T6877" s="90" t="s">
        <v>4491</v>
      </c>
      <c r="Z6877" s="90" t="s">
        <v>30448</v>
      </c>
      <c r="AF6877" s="90" t="s">
        <v>30448</v>
      </c>
      <c r="AL6877" s="90" t="s">
        <v>30448</v>
      </c>
      <c r="AR6877" s="55" t="s">
        <v>61</v>
      </c>
      <c r="BD6877" s="119"/>
      <c r="BF6877" s="126"/>
      <c r="BH6877" s="56"/>
      <c r="BI6877" s="123"/>
      <c r="BM6877" s="129"/>
      <c r="DG6877" s="199" t="s">
        <v>30448</v>
      </c>
      <c r="DH6877" s="69" t="s">
        <v>4491</v>
      </c>
    </row>
    <row r="6878" spans="1:117" s="85" customFormat="1">
      <c r="A6878" s="138"/>
      <c r="C6878" s="126"/>
      <c r="N6878" s="126"/>
      <c r="O6878" s="126"/>
      <c r="T6878" s="139"/>
      <c r="V6878" s="85" t="s">
        <v>10032</v>
      </c>
      <c r="Z6878" s="139"/>
      <c r="AB6878" s="85" t="s">
        <v>28260</v>
      </c>
      <c r="AD6878" s="113"/>
      <c r="AF6878" s="139"/>
      <c r="AH6878" s="85" t="s">
        <v>28260</v>
      </c>
      <c r="AJ6878" s="113"/>
      <c r="AL6878" s="139"/>
      <c r="AN6878" s="85" t="s">
        <v>28260</v>
      </c>
      <c r="AP6878" s="113"/>
      <c r="AR6878" s="85" t="s">
        <v>13038</v>
      </c>
      <c r="AX6878" s="140"/>
      <c r="AY6878" s="126"/>
      <c r="AZ6878" s="126"/>
      <c r="BA6878" s="126"/>
      <c r="BB6878" s="126"/>
      <c r="BC6878" s="123"/>
      <c r="BD6878" s="140"/>
      <c r="BE6878" s="126"/>
      <c r="BF6878" s="126"/>
      <c r="BG6878" s="126"/>
      <c r="BH6878" s="126"/>
      <c r="BI6878" s="123"/>
      <c r="BJ6878" s="138"/>
      <c r="BM6878" s="141"/>
      <c r="BN6878" s="140"/>
      <c r="BO6878" s="126"/>
      <c r="BP6878" s="126"/>
      <c r="BQ6878" s="126"/>
      <c r="BR6878" s="126"/>
      <c r="BS6878" s="123"/>
      <c r="BT6878" s="140"/>
      <c r="BU6878" s="126"/>
      <c r="BV6878" s="126"/>
      <c r="BW6878" s="126"/>
      <c r="BX6878" s="126"/>
      <c r="BY6878" s="123"/>
      <c r="BZ6878" s="140"/>
      <c r="CA6878" s="126"/>
      <c r="CB6878" s="126"/>
      <c r="CC6878" s="126"/>
      <c r="CD6878" s="126"/>
      <c r="CE6878" s="123"/>
      <c r="CG6878" s="140"/>
      <c r="CH6878" s="126"/>
      <c r="CI6878" s="126"/>
      <c r="CJ6878" s="126"/>
      <c r="CK6878" s="126"/>
      <c r="CL6878" s="126"/>
      <c r="CM6878" s="140"/>
      <c r="CN6878" s="126"/>
      <c r="CO6878" s="126"/>
      <c r="CP6878" s="126"/>
      <c r="CQ6878" s="126"/>
      <c r="CR6878" s="123"/>
      <c r="CS6878" s="140"/>
      <c r="CT6878" s="126"/>
      <c r="CU6878" s="126"/>
      <c r="CV6878" s="126"/>
      <c r="CW6878" s="126"/>
      <c r="CY6878" s="140"/>
      <c r="CZ6878" s="125"/>
      <c r="DA6878" s="126"/>
      <c r="DB6878" s="126"/>
      <c r="DC6878" s="126"/>
      <c r="DD6878" s="113"/>
      <c r="DE6878" s="139"/>
      <c r="DG6878" s="200"/>
      <c r="DH6878" s="142"/>
      <c r="DI6878" s="175"/>
      <c r="DJ6878" s="176" t="s">
        <v>28260</v>
      </c>
      <c r="DK6878" s="177"/>
      <c r="DL6878" s="126"/>
      <c r="DM6878" s="143"/>
    </row>
    <row r="6879" spans="1:117" s="85" customFormat="1">
      <c r="A6879" s="138"/>
      <c r="C6879" s="126"/>
      <c r="N6879" s="126"/>
      <c r="O6879" s="126"/>
      <c r="T6879" s="139"/>
      <c r="V6879" s="85" t="s">
        <v>10024</v>
      </c>
      <c r="Z6879" s="139"/>
      <c r="AB6879" s="85" t="s">
        <v>28261</v>
      </c>
      <c r="AD6879" s="113"/>
      <c r="AF6879" s="139"/>
      <c r="AH6879" s="85" t="s">
        <v>28261</v>
      </c>
      <c r="AJ6879" s="113"/>
      <c r="AL6879" s="139"/>
      <c r="AN6879" s="85" t="s">
        <v>28261</v>
      </c>
      <c r="AP6879" s="113"/>
      <c r="AR6879" s="85" t="s">
        <v>7882</v>
      </c>
      <c r="AX6879" s="140"/>
      <c r="AY6879" s="126"/>
      <c r="AZ6879" s="126"/>
      <c r="BA6879" s="126"/>
      <c r="BB6879" s="126"/>
      <c r="BC6879" s="123"/>
      <c r="BD6879" s="140"/>
      <c r="BE6879" s="126"/>
      <c r="BF6879" s="126"/>
      <c r="BG6879" s="126"/>
      <c r="BH6879" s="126"/>
      <c r="BI6879" s="123"/>
      <c r="BJ6879" s="138"/>
      <c r="BM6879" s="141"/>
      <c r="BN6879" s="140"/>
      <c r="BO6879" s="126"/>
      <c r="BP6879" s="126"/>
      <c r="BQ6879" s="126"/>
      <c r="BR6879" s="126"/>
      <c r="BS6879" s="123"/>
      <c r="BT6879" s="140"/>
      <c r="BU6879" s="126"/>
      <c r="BV6879" s="126"/>
      <c r="BW6879" s="126"/>
      <c r="BX6879" s="126"/>
      <c r="BY6879" s="123"/>
      <c r="BZ6879" s="140"/>
      <c r="CA6879" s="126"/>
      <c r="CB6879" s="126"/>
      <c r="CC6879" s="126"/>
      <c r="CD6879" s="126"/>
      <c r="CE6879" s="123"/>
      <c r="CG6879" s="140"/>
      <c r="CH6879" s="126"/>
      <c r="CI6879" s="126"/>
      <c r="CJ6879" s="126"/>
      <c r="CK6879" s="126"/>
      <c r="CL6879" s="126"/>
      <c r="CM6879" s="140"/>
      <c r="CN6879" s="126"/>
      <c r="CO6879" s="126"/>
      <c r="CP6879" s="126"/>
      <c r="CQ6879" s="126"/>
      <c r="CR6879" s="123"/>
      <c r="CS6879" s="140"/>
      <c r="CT6879" s="126"/>
      <c r="CU6879" s="126"/>
      <c r="CV6879" s="126"/>
      <c r="CW6879" s="126"/>
      <c r="CY6879" s="140"/>
      <c r="CZ6879" s="125"/>
      <c r="DA6879" s="126"/>
      <c r="DB6879" s="126"/>
      <c r="DC6879" s="126"/>
      <c r="DD6879" s="113"/>
      <c r="DE6879" s="139"/>
      <c r="DG6879" s="200"/>
      <c r="DH6879" s="142"/>
      <c r="DI6879" s="175"/>
      <c r="DJ6879" s="176" t="s">
        <v>28261</v>
      </c>
      <c r="DK6879" s="177"/>
      <c r="DL6879" s="126"/>
      <c r="DM6879" s="143"/>
    </row>
    <row r="6880" spans="1:117" s="85" customFormat="1">
      <c r="A6880" s="138"/>
      <c r="C6880" s="126"/>
      <c r="N6880" s="126"/>
      <c r="O6880" s="126"/>
      <c r="T6880" s="139"/>
      <c r="V6880" s="85" t="s">
        <v>10025</v>
      </c>
      <c r="Z6880" s="139"/>
      <c r="AB6880" s="85" t="s">
        <v>28262</v>
      </c>
      <c r="AD6880" s="113"/>
      <c r="AF6880" s="139"/>
      <c r="AH6880" s="85" t="s">
        <v>28262</v>
      </c>
      <c r="AJ6880" s="113"/>
      <c r="AL6880" s="139"/>
      <c r="AN6880" s="85" t="s">
        <v>28262</v>
      </c>
      <c r="AP6880" s="113"/>
      <c r="AR6880" s="85" t="s">
        <v>7884</v>
      </c>
      <c r="AX6880" s="140"/>
      <c r="AY6880" s="126"/>
      <c r="AZ6880" s="126"/>
      <c r="BA6880" s="126"/>
      <c r="BB6880" s="126"/>
      <c r="BC6880" s="123"/>
      <c r="BD6880" s="140"/>
      <c r="BE6880" s="126"/>
      <c r="BF6880" s="126"/>
      <c r="BG6880" s="126"/>
      <c r="BH6880" s="126"/>
      <c r="BI6880" s="123"/>
      <c r="BJ6880" s="138"/>
      <c r="BM6880" s="141"/>
      <c r="BN6880" s="140"/>
      <c r="BO6880" s="126"/>
      <c r="BP6880" s="126"/>
      <c r="BQ6880" s="126"/>
      <c r="BR6880" s="126"/>
      <c r="BS6880" s="123"/>
      <c r="BT6880" s="140"/>
      <c r="BU6880" s="126"/>
      <c r="BV6880" s="126"/>
      <c r="BW6880" s="126"/>
      <c r="BX6880" s="126"/>
      <c r="BY6880" s="123"/>
      <c r="BZ6880" s="140"/>
      <c r="CA6880" s="126"/>
      <c r="CB6880" s="126"/>
      <c r="CC6880" s="126"/>
      <c r="CD6880" s="126"/>
      <c r="CE6880" s="123"/>
      <c r="CG6880" s="140"/>
      <c r="CH6880" s="126"/>
      <c r="CI6880" s="126"/>
      <c r="CJ6880" s="126"/>
      <c r="CK6880" s="126"/>
      <c r="CL6880" s="126"/>
      <c r="CM6880" s="140"/>
      <c r="CN6880" s="126"/>
      <c r="CO6880" s="126"/>
      <c r="CP6880" s="126"/>
      <c r="CQ6880" s="126"/>
      <c r="CR6880" s="123"/>
      <c r="CS6880" s="140"/>
      <c r="CT6880" s="126"/>
      <c r="CU6880" s="126"/>
      <c r="CV6880" s="126"/>
      <c r="CW6880" s="126"/>
      <c r="CY6880" s="140"/>
      <c r="CZ6880" s="125"/>
      <c r="DA6880" s="126"/>
      <c r="DB6880" s="126"/>
      <c r="DC6880" s="126"/>
      <c r="DD6880" s="113"/>
      <c r="DE6880" s="139"/>
      <c r="DG6880" s="200"/>
      <c r="DH6880" s="142"/>
      <c r="DI6880" s="175"/>
      <c r="DJ6880" s="176" t="s">
        <v>28262</v>
      </c>
      <c r="DK6880" s="177"/>
      <c r="DL6880" s="126"/>
      <c r="DM6880" s="143"/>
    </row>
    <row r="6881" spans="1:117" s="85" customFormat="1">
      <c r="A6881" s="138"/>
      <c r="C6881" s="126"/>
      <c r="N6881" s="126"/>
      <c r="O6881" s="126"/>
      <c r="T6881" s="139"/>
      <c r="V6881" s="85" t="s">
        <v>10026</v>
      </c>
      <c r="Z6881" s="139"/>
      <c r="AB6881" s="85" t="s">
        <v>28263</v>
      </c>
      <c r="AD6881" s="113"/>
      <c r="AF6881" s="139"/>
      <c r="AH6881" s="85" t="s">
        <v>28263</v>
      </c>
      <c r="AJ6881" s="113"/>
      <c r="AL6881" s="139"/>
      <c r="AN6881" s="85" t="s">
        <v>28263</v>
      </c>
      <c r="AP6881" s="113"/>
      <c r="AR6881" s="85" t="s">
        <v>7886</v>
      </c>
      <c r="AX6881" s="140"/>
      <c r="AY6881" s="126"/>
      <c r="AZ6881" s="126"/>
      <c r="BA6881" s="126"/>
      <c r="BB6881" s="126"/>
      <c r="BC6881" s="123"/>
      <c r="BD6881" s="140"/>
      <c r="BE6881" s="126"/>
      <c r="BF6881" s="126"/>
      <c r="BG6881" s="126"/>
      <c r="BH6881" s="126"/>
      <c r="BI6881" s="123"/>
      <c r="BJ6881" s="138"/>
      <c r="BM6881" s="141"/>
      <c r="BN6881" s="140"/>
      <c r="BO6881" s="126"/>
      <c r="BP6881" s="126"/>
      <c r="BQ6881" s="126"/>
      <c r="BR6881" s="126"/>
      <c r="BS6881" s="123"/>
      <c r="BT6881" s="140"/>
      <c r="BU6881" s="126"/>
      <c r="BV6881" s="126"/>
      <c r="BW6881" s="126"/>
      <c r="BX6881" s="126"/>
      <c r="BY6881" s="123"/>
      <c r="BZ6881" s="140"/>
      <c r="CA6881" s="126"/>
      <c r="CB6881" s="126"/>
      <c r="CC6881" s="126"/>
      <c r="CD6881" s="126"/>
      <c r="CE6881" s="123"/>
      <c r="CG6881" s="140"/>
      <c r="CH6881" s="126"/>
      <c r="CI6881" s="126"/>
      <c r="CJ6881" s="126"/>
      <c r="CK6881" s="126"/>
      <c r="CL6881" s="126"/>
      <c r="CM6881" s="140"/>
      <c r="CN6881" s="126"/>
      <c r="CO6881" s="126"/>
      <c r="CP6881" s="126"/>
      <c r="CQ6881" s="126"/>
      <c r="CR6881" s="123"/>
      <c r="CS6881" s="140"/>
      <c r="CT6881" s="126"/>
      <c r="CU6881" s="126"/>
      <c r="CV6881" s="126"/>
      <c r="CW6881" s="126"/>
      <c r="CY6881" s="140"/>
      <c r="CZ6881" s="125"/>
      <c r="DA6881" s="126"/>
      <c r="DB6881" s="126"/>
      <c r="DC6881" s="126"/>
      <c r="DD6881" s="113"/>
      <c r="DE6881" s="139"/>
      <c r="DG6881" s="200"/>
      <c r="DH6881" s="142"/>
      <c r="DI6881" s="175"/>
      <c r="DJ6881" s="176" t="s">
        <v>28263</v>
      </c>
      <c r="DK6881" s="177"/>
      <c r="DL6881" s="126"/>
      <c r="DM6881" s="143"/>
    </row>
    <row r="6882" spans="1:117">
      <c r="A6882" s="73" t="s">
        <v>4492</v>
      </c>
      <c r="N6882" s="56" t="s">
        <v>4492</v>
      </c>
      <c r="O6882" s="56" t="s">
        <v>4492</v>
      </c>
      <c r="P6882" s="55" t="s">
        <v>4492</v>
      </c>
      <c r="Q6882" s="55" t="s">
        <v>4492</v>
      </c>
      <c r="R6882" s="55" t="s">
        <v>4492</v>
      </c>
      <c r="S6882" s="55" t="s">
        <v>4492</v>
      </c>
      <c r="T6882" s="90" t="s">
        <v>4492</v>
      </c>
      <c r="Z6882" s="90" t="s">
        <v>30449</v>
      </c>
      <c r="AF6882" s="90" t="s">
        <v>30449</v>
      </c>
      <c r="AL6882" s="90" t="s">
        <v>30449</v>
      </c>
      <c r="AR6882" s="55" t="s">
        <v>11854</v>
      </c>
      <c r="BD6882" s="119"/>
      <c r="BF6882" s="126"/>
      <c r="BH6882" s="56"/>
      <c r="BI6882" s="123"/>
      <c r="BM6882" s="129"/>
      <c r="DG6882" s="199" t="s">
        <v>30449</v>
      </c>
      <c r="DH6882" s="69" t="s">
        <v>4492</v>
      </c>
    </row>
    <row r="6883" spans="1:117" ht="25.5">
      <c r="A6883" s="73" t="s">
        <v>4493</v>
      </c>
      <c r="N6883" s="56" t="s">
        <v>4493</v>
      </c>
      <c r="O6883" s="56" t="s">
        <v>4493</v>
      </c>
      <c r="P6883" s="55" t="s">
        <v>4493</v>
      </c>
      <c r="Q6883" s="55" t="s">
        <v>4493</v>
      </c>
      <c r="R6883" s="55" t="s">
        <v>4493</v>
      </c>
      <c r="S6883" s="55" t="s">
        <v>4493</v>
      </c>
      <c r="T6883" s="90" t="s">
        <v>4493</v>
      </c>
      <c r="Z6883" s="90" t="s">
        <v>30450</v>
      </c>
      <c r="AF6883" s="90" t="s">
        <v>30450</v>
      </c>
      <c r="AL6883" s="90" t="s">
        <v>30450</v>
      </c>
      <c r="AR6883" s="55" t="s">
        <v>30387</v>
      </c>
      <c r="BD6883" s="119"/>
      <c r="BF6883" s="126"/>
      <c r="BH6883" s="56"/>
      <c r="BI6883" s="123"/>
      <c r="BM6883" s="129"/>
      <c r="DG6883" s="199" t="s">
        <v>30450</v>
      </c>
      <c r="DH6883" s="69" t="s">
        <v>4493</v>
      </c>
    </row>
    <row r="6884" spans="1:117" ht="25.5">
      <c r="A6884" s="73" t="s">
        <v>4494</v>
      </c>
      <c r="N6884" s="56" t="s">
        <v>4494</v>
      </c>
      <c r="O6884" s="56" t="s">
        <v>4494</v>
      </c>
      <c r="P6884" s="55" t="s">
        <v>4494</v>
      </c>
      <c r="Q6884" s="55" t="s">
        <v>4494</v>
      </c>
      <c r="R6884" s="55" t="s">
        <v>4494</v>
      </c>
      <c r="S6884" s="55" t="s">
        <v>4494</v>
      </c>
      <c r="T6884" s="90" t="s">
        <v>4494</v>
      </c>
      <c r="Z6884" s="90" t="s">
        <v>30451</v>
      </c>
      <c r="AF6884" s="90" t="s">
        <v>30451</v>
      </c>
      <c r="AL6884" s="90" t="s">
        <v>30451</v>
      </c>
      <c r="AR6884" s="55" t="s">
        <v>30388</v>
      </c>
      <c r="BD6884" s="119"/>
      <c r="BF6884" s="126"/>
      <c r="BH6884" s="56"/>
      <c r="BI6884" s="123"/>
      <c r="BM6884" s="129"/>
      <c r="DG6884" s="199" t="s">
        <v>30451</v>
      </c>
      <c r="DH6884" s="69" t="s">
        <v>4494</v>
      </c>
    </row>
    <row r="6885" spans="1:117" ht="25.5">
      <c r="A6885" s="73" t="s">
        <v>4495</v>
      </c>
      <c r="N6885" s="56" t="s">
        <v>4495</v>
      </c>
      <c r="O6885" s="56" t="s">
        <v>4495</v>
      </c>
      <c r="P6885" s="55" t="s">
        <v>4495</v>
      </c>
      <c r="Q6885" s="55" t="s">
        <v>4495</v>
      </c>
      <c r="R6885" s="55" t="s">
        <v>4495</v>
      </c>
      <c r="S6885" s="55" t="s">
        <v>4495</v>
      </c>
      <c r="T6885" s="90" t="s">
        <v>4495</v>
      </c>
      <c r="Z6885" s="90" t="s">
        <v>30452</v>
      </c>
      <c r="AF6885" s="90" t="s">
        <v>30452</v>
      </c>
      <c r="AL6885" s="90" t="s">
        <v>30452</v>
      </c>
      <c r="AR6885" s="55" t="s">
        <v>30389</v>
      </c>
      <c r="BD6885" s="119"/>
      <c r="BF6885" s="126"/>
      <c r="BH6885" s="56"/>
      <c r="BI6885" s="123"/>
      <c r="BM6885" s="129"/>
      <c r="DG6885" s="199" t="s">
        <v>30452</v>
      </c>
      <c r="DH6885" s="69" t="s">
        <v>4495</v>
      </c>
    </row>
    <row r="6886" spans="1:117">
      <c r="A6886" s="73" t="s">
        <v>4496</v>
      </c>
      <c r="N6886" s="56" t="s">
        <v>4496</v>
      </c>
      <c r="O6886" s="56" t="s">
        <v>4496</v>
      </c>
      <c r="P6886" s="55" t="s">
        <v>4496</v>
      </c>
      <c r="Q6886" s="55" t="s">
        <v>4496</v>
      </c>
      <c r="R6886" s="55" t="s">
        <v>4496</v>
      </c>
      <c r="S6886" s="55" t="s">
        <v>4496</v>
      </c>
      <c r="T6886" s="90" t="s">
        <v>4496</v>
      </c>
      <c r="Z6886" s="90" t="s">
        <v>30453</v>
      </c>
      <c r="AF6886" s="90" t="s">
        <v>30453</v>
      </c>
      <c r="AL6886" s="90" t="s">
        <v>30453</v>
      </c>
      <c r="AR6886" s="55" t="s">
        <v>11855</v>
      </c>
      <c r="BD6886" s="90" t="s">
        <v>30453</v>
      </c>
      <c r="BF6886" s="126"/>
      <c r="BH6886" s="56"/>
      <c r="BI6886" s="123"/>
      <c r="BM6886" s="129"/>
      <c r="DG6886" s="199" t="s">
        <v>30453</v>
      </c>
      <c r="DH6886" s="69" t="s">
        <v>4496</v>
      </c>
    </row>
    <row r="6887" spans="1:117">
      <c r="A6887" s="73" t="s">
        <v>4497</v>
      </c>
      <c r="N6887" s="56" t="s">
        <v>4497</v>
      </c>
      <c r="O6887" s="56" t="s">
        <v>4497</v>
      </c>
      <c r="P6887" s="55" t="s">
        <v>4497</v>
      </c>
      <c r="Q6887" s="55" t="s">
        <v>4497</v>
      </c>
      <c r="R6887" s="55" t="s">
        <v>4497</v>
      </c>
      <c r="S6887" s="55" t="s">
        <v>4497</v>
      </c>
      <c r="T6887" s="90" t="s">
        <v>4497</v>
      </c>
      <c r="Z6887" s="90" t="s">
        <v>30454</v>
      </c>
      <c r="AF6887" s="90" t="s">
        <v>30454</v>
      </c>
      <c r="AL6887" s="90" t="s">
        <v>30454</v>
      </c>
      <c r="AR6887" s="55" t="s">
        <v>11856</v>
      </c>
      <c r="BD6887" s="90" t="s">
        <v>31027</v>
      </c>
      <c r="BF6887" s="126"/>
      <c r="BH6887" s="250" t="s">
        <v>30454</v>
      </c>
      <c r="BI6887" s="123"/>
      <c r="BM6887" s="129"/>
      <c r="DG6887" s="199" t="s">
        <v>30454</v>
      </c>
      <c r="DH6887" s="69" t="s">
        <v>4497</v>
      </c>
    </row>
    <row r="6888" spans="1:117" ht="15" customHeight="1">
      <c r="AD6888" s="113" t="s">
        <v>30952</v>
      </c>
      <c r="AJ6888" s="113" t="s">
        <v>31989</v>
      </c>
      <c r="AP6888" s="113" t="s">
        <v>31989</v>
      </c>
      <c r="AR6888" s="55" t="s">
        <v>25740</v>
      </c>
      <c r="AW6888" s="55" t="s">
        <v>25659</v>
      </c>
      <c r="AX6888" s="119" t="s">
        <v>25659</v>
      </c>
      <c r="BB6888" s="133" t="s">
        <v>31023</v>
      </c>
      <c r="BD6888" s="56" t="s">
        <v>31023</v>
      </c>
      <c r="BF6888" s="126"/>
      <c r="BI6888" s="123"/>
      <c r="BM6888" s="129"/>
      <c r="DG6888" s="202" t="s">
        <v>31023</v>
      </c>
    </row>
    <row r="6889" spans="1:117" ht="15" customHeight="1">
      <c r="AD6889" s="113" t="s">
        <v>30952</v>
      </c>
      <c r="AJ6889" s="113" t="s">
        <v>31989</v>
      </c>
      <c r="AP6889" s="113" t="s">
        <v>31989</v>
      </c>
      <c r="AR6889" s="55" t="s">
        <v>61</v>
      </c>
      <c r="AW6889" s="55" t="s">
        <v>25660</v>
      </c>
      <c r="AX6889" s="119" t="s">
        <v>25660</v>
      </c>
      <c r="BB6889" s="133" t="s">
        <v>31024</v>
      </c>
      <c r="BD6889" s="56" t="s">
        <v>31024</v>
      </c>
      <c r="BF6889" s="126"/>
      <c r="BI6889" s="123"/>
      <c r="BM6889" s="129"/>
      <c r="DG6889" s="202" t="s">
        <v>31024</v>
      </c>
    </row>
    <row r="6890" spans="1:117" ht="15" customHeight="1">
      <c r="AD6890" s="113" t="s">
        <v>30952</v>
      </c>
      <c r="AJ6890" s="113" t="s">
        <v>31989</v>
      </c>
      <c r="AP6890" s="113" t="s">
        <v>31989</v>
      </c>
      <c r="AR6890" s="55" t="s">
        <v>25741</v>
      </c>
      <c r="AW6890" s="55" t="s">
        <v>25661</v>
      </c>
      <c r="AX6890" s="119" t="s">
        <v>25661</v>
      </c>
      <c r="BB6890" s="133" t="s">
        <v>31025</v>
      </c>
      <c r="BD6890" s="56" t="s">
        <v>31025</v>
      </c>
      <c r="BF6890" s="126"/>
      <c r="BI6890" s="123"/>
      <c r="BM6890" s="129"/>
      <c r="DG6890" s="202" t="s">
        <v>31025</v>
      </c>
    </row>
    <row r="6891" spans="1:117" ht="13.9" customHeight="1">
      <c r="AD6891" s="113" t="s">
        <v>30952</v>
      </c>
      <c r="AJ6891" s="113" t="s">
        <v>31989</v>
      </c>
      <c r="AP6891" s="113" t="s">
        <v>31989</v>
      </c>
      <c r="AR6891" s="55" t="s">
        <v>25742</v>
      </c>
      <c r="AW6891" s="55" t="s">
        <v>25662</v>
      </c>
      <c r="AX6891" s="119" t="s">
        <v>25662</v>
      </c>
      <c r="BB6891" s="133" t="s">
        <v>31026</v>
      </c>
      <c r="BD6891" s="56" t="s">
        <v>31026</v>
      </c>
      <c r="BF6891" s="126"/>
      <c r="BI6891" s="123"/>
      <c r="BM6891" s="129"/>
      <c r="DG6891" s="202" t="s">
        <v>31026</v>
      </c>
    </row>
    <row r="6892" spans="1:117" ht="13.5" customHeight="1">
      <c r="AD6892" s="113" t="s">
        <v>30952</v>
      </c>
      <c r="AJ6892" s="113" t="s">
        <v>31989</v>
      </c>
      <c r="AP6892" s="113" t="s">
        <v>31989</v>
      </c>
      <c r="AR6892" s="55" t="s">
        <v>25743</v>
      </c>
      <c r="AW6892" s="55" t="s">
        <v>25663</v>
      </c>
      <c r="AX6892" s="119" t="s">
        <v>25663</v>
      </c>
      <c r="BB6892" s="133" t="s">
        <v>31027</v>
      </c>
      <c r="BD6892" s="56" t="s">
        <v>31027</v>
      </c>
      <c r="BF6892" s="126"/>
      <c r="BI6892" s="123"/>
      <c r="BM6892" s="129"/>
      <c r="DG6892" s="202" t="s">
        <v>31027</v>
      </c>
    </row>
    <row r="6893" spans="1:117" ht="14.45" customHeight="1">
      <c r="AD6893" s="113" t="s">
        <v>30952</v>
      </c>
      <c r="AJ6893" s="113" t="s">
        <v>31989</v>
      </c>
      <c r="AP6893" s="113" t="s">
        <v>31989</v>
      </c>
      <c r="AR6893" s="55" t="s">
        <v>25744</v>
      </c>
      <c r="AW6893" s="55" t="s">
        <v>25664</v>
      </c>
      <c r="AX6893" s="119" t="s">
        <v>25664</v>
      </c>
      <c r="BB6893" s="133" t="s">
        <v>31028</v>
      </c>
      <c r="BD6893" s="56" t="s">
        <v>31028</v>
      </c>
      <c r="BF6893" s="126"/>
      <c r="BI6893" s="123"/>
      <c r="BM6893" s="129"/>
      <c r="DG6893" s="202" t="s">
        <v>31028</v>
      </c>
    </row>
    <row r="6894" spans="1:117" ht="15.6" customHeight="1">
      <c r="AD6894" s="113" t="s">
        <v>30952</v>
      </c>
      <c r="AJ6894" s="113" t="s">
        <v>31989</v>
      </c>
      <c r="AP6894" s="113" t="s">
        <v>31989</v>
      </c>
      <c r="AR6894" s="55" t="s">
        <v>25745</v>
      </c>
      <c r="AW6894" s="55" t="s">
        <v>25665</v>
      </c>
      <c r="AX6894" s="119" t="s">
        <v>25665</v>
      </c>
      <c r="BB6894" s="133" t="s">
        <v>31029</v>
      </c>
      <c r="BD6894" s="56" t="s">
        <v>31029</v>
      </c>
      <c r="BF6894" s="126"/>
      <c r="BI6894" s="123"/>
      <c r="BM6894" s="129"/>
      <c r="DG6894" s="202" t="s">
        <v>31029</v>
      </c>
    </row>
    <row r="6895" spans="1:117" ht="14.25" customHeight="1">
      <c r="AD6895" s="113" t="s">
        <v>30952</v>
      </c>
      <c r="AJ6895" s="113" t="s">
        <v>31989</v>
      </c>
      <c r="AP6895" s="113" t="s">
        <v>31989</v>
      </c>
      <c r="AR6895" s="55" t="s">
        <v>25746</v>
      </c>
      <c r="AW6895" s="55" t="s">
        <v>25666</v>
      </c>
      <c r="AX6895" s="119" t="s">
        <v>25666</v>
      </c>
      <c r="BB6895" s="133" t="s">
        <v>31030</v>
      </c>
      <c r="BD6895" s="56" t="s">
        <v>31030</v>
      </c>
      <c r="BF6895" s="126"/>
      <c r="BI6895" s="123"/>
      <c r="BM6895" s="129"/>
      <c r="DG6895" s="202" t="s">
        <v>31030</v>
      </c>
    </row>
    <row r="6896" spans="1:117">
      <c r="A6896" s="73" t="s">
        <v>4498</v>
      </c>
      <c r="D6896" s="55" t="s">
        <v>4498</v>
      </c>
      <c r="K6896" s="55" t="s">
        <v>4498</v>
      </c>
      <c r="L6896" s="55" t="s">
        <v>4498</v>
      </c>
      <c r="N6896" s="56" t="s">
        <v>4498</v>
      </c>
      <c r="O6896" s="56" t="s">
        <v>4498</v>
      </c>
      <c r="P6896" s="55" t="s">
        <v>4498</v>
      </c>
      <c r="Q6896" s="55" t="s">
        <v>4498</v>
      </c>
      <c r="R6896" s="55" t="s">
        <v>4498</v>
      </c>
      <c r="S6896" s="55" t="s">
        <v>4498</v>
      </c>
      <c r="T6896" s="90" t="s">
        <v>4498</v>
      </c>
      <c r="Z6896" s="90" t="s">
        <v>4554</v>
      </c>
      <c r="AF6896" s="90" t="s">
        <v>4554</v>
      </c>
      <c r="AL6896" s="90" t="s">
        <v>4554</v>
      </c>
      <c r="AR6896" s="55" t="s">
        <v>11857</v>
      </c>
      <c r="BD6896" s="119"/>
      <c r="BF6896" s="126"/>
      <c r="BH6896" s="56"/>
      <c r="BI6896" s="123"/>
      <c r="BM6896" s="129"/>
      <c r="DG6896" s="199" t="s">
        <v>4554</v>
      </c>
      <c r="DH6896" s="69" t="s">
        <v>4498</v>
      </c>
    </row>
    <row r="6897" spans="1:112">
      <c r="A6897" s="73" t="s">
        <v>4499</v>
      </c>
      <c r="N6897" s="56" t="s">
        <v>4499</v>
      </c>
      <c r="O6897" s="56" t="s">
        <v>4499</v>
      </c>
      <c r="P6897" s="55" t="s">
        <v>4499</v>
      </c>
      <c r="Q6897" s="55" t="s">
        <v>4499</v>
      </c>
      <c r="R6897" s="55" t="s">
        <v>4499</v>
      </c>
      <c r="S6897" s="55" t="s">
        <v>4499</v>
      </c>
      <c r="T6897" s="90" t="s">
        <v>4499</v>
      </c>
      <c r="Z6897" s="90" t="s">
        <v>4555</v>
      </c>
      <c r="AF6897" s="90" t="s">
        <v>4555</v>
      </c>
      <c r="AL6897" s="90" t="s">
        <v>4555</v>
      </c>
      <c r="AR6897" s="55" t="s">
        <v>11858</v>
      </c>
      <c r="BD6897" s="119"/>
      <c r="BF6897" s="126"/>
      <c r="BH6897" s="56"/>
      <c r="BI6897" s="123"/>
      <c r="BM6897" s="129"/>
      <c r="DG6897" s="199" t="s">
        <v>4555</v>
      </c>
      <c r="DH6897" s="69" t="s">
        <v>4499</v>
      </c>
    </row>
    <row r="6898" spans="1:112">
      <c r="A6898" s="73" t="s">
        <v>4500</v>
      </c>
      <c r="N6898" s="56" t="s">
        <v>4500</v>
      </c>
      <c r="O6898" s="56" t="s">
        <v>4500</v>
      </c>
      <c r="P6898" s="55" t="s">
        <v>4500</v>
      </c>
      <c r="Q6898" s="55" t="s">
        <v>4500</v>
      </c>
      <c r="R6898" s="55" t="s">
        <v>4500</v>
      </c>
      <c r="S6898" s="55" t="s">
        <v>4500</v>
      </c>
      <c r="T6898" s="90" t="s">
        <v>4500</v>
      </c>
      <c r="Z6898" s="90" t="s">
        <v>4556</v>
      </c>
      <c r="AF6898" s="90" t="s">
        <v>4556</v>
      </c>
      <c r="AL6898" s="90" t="s">
        <v>4556</v>
      </c>
      <c r="AR6898" s="55" t="s">
        <v>11859</v>
      </c>
      <c r="BD6898" s="119"/>
      <c r="BF6898" s="126"/>
      <c r="BH6898" s="56"/>
      <c r="BI6898" s="123"/>
      <c r="BM6898" s="129"/>
      <c r="DG6898" s="199" t="s">
        <v>4556</v>
      </c>
      <c r="DH6898" s="69" t="s">
        <v>4500</v>
      </c>
    </row>
    <row r="6899" spans="1:112">
      <c r="A6899" s="73" t="s">
        <v>4501</v>
      </c>
      <c r="N6899" s="56" t="s">
        <v>4501</v>
      </c>
      <c r="O6899" s="56" t="s">
        <v>4501</v>
      </c>
      <c r="P6899" s="55" t="s">
        <v>4501</v>
      </c>
      <c r="Q6899" s="55" t="s">
        <v>4501</v>
      </c>
      <c r="R6899" s="55" t="s">
        <v>4501</v>
      </c>
      <c r="S6899" s="55" t="s">
        <v>4501</v>
      </c>
      <c r="T6899" s="90" t="s">
        <v>4501</v>
      </c>
      <c r="Z6899" s="90" t="s">
        <v>4557</v>
      </c>
      <c r="AF6899" s="90" t="s">
        <v>4557</v>
      </c>
      <c r="AL6899" s="90" t="s">
        <v>4557</v>
      </c>
      <c r="AR6899" s="55" t="s">
        <v>11860</v>
      </c>
      <c r="BD6899" s="119"/>
      <c r="BF6899" s="126"/>
      <c r="BH6899" s="56"/>
      <c r="BI6899" s="123"/>
      <c r="BM6899" s="129"/>
      <c r="DG6899" s="199" t="s">
        <v>4557</v>
      </c>
      <c r="DH6899" s="69" t="s">
        <v>4501</v>
      </c>
    </row>
    <row r="6900" spans="1:112">
      <c r="A6900" s="73" t="s">
        <v>4502</v>
      </c>
      <c r="N6900" s="56" t="s">
        <v>4502</v>
      </c>
      <c r="O6900" s="56" t="s">
        <v>4502</v>
      </c>
      <c r="P6900" s="55" t="s">
        <v>4502</v>
      </c>
      <c r="Q6900" s="55" t="s">
        <v>4502</v>
      </c>
      <c r="R6900" s="55" t="s">
        <v>4502</v>
      </c>
      <c r="S6900" s="55" t="s">
        <v>4502</v>
      </c>
      <c r="T6900" s="90" t="s">
        <v>4502</v>
      </c>
      <c r="Z6900" s="90" t="s">
        <v>4558</v>
      </c>
      <c r="AF6900" s="90" t="s">
        <v>4558</v>
      </c>
      <c r="AL6900" s="90" t="s">
        <v>4558</v>
      </c>
      <c r="AR6900" s="55" t="s">
        <v>11861</v>
      </c>
      <c r="BD6900" s="119"/>
      <c r="BF6900" s="126"/>
      <c r="BH6900" s="56"/>
      <c r="BI6900" s="123"/>
      <c r="BM6900" s="129"/>
      <c r="DG6900" s="199" t="s">
        <v>4558</v>
      </c>
      <c r="DH6900" s="69" t="s">
        <v>4502</v>
      </c>
    </row>
    <row r="6901" spans="1:112">
      <c r="A6901" s="73" t="s">
        <v>4503</v>
      </c>
      <c r="N6901" s="56" t="s">
        <v>4503</v>
      </c>
      <c r="O6901" s="56" t="s">
        <v>4503</v>
      </c>
      <c r="P6901" s="55" t="s">
        <v>4503</v>
      </c>
      <c r="Q6901" s="55" t="s">
        <v>4503</v>
      </c>
      <c r="R6901" s="55" t="s">
        <v>4503</v>
      </c>
      <c r="S6901" s="55" t="s">
        <v>4503</v>
      </c>
      <c r="T6901" s="90" t="s">
        <v>4503</v>
      </c>
      <c r="Z6901" s="90" t="s">
        <v>4559</v>
      </c>
      <c r="AF6901" s="90" t="s">
        <v>4559</v>
      </c>
      <c r="AL6901" s="90" t="s">
        <v>4559</v>
      </c>
      <c r="AR6901" s="55" t="s">
        <v>11862</v>
      </c>
      <c r="BD6901" s="119"/>
      <c r="BF6901" s="126"/>
      <c r="BH6901" s="56"/>
      <c r="BI6901" s="123"/>
      <c r="BM6901" s="129"/>
      <c r="DG6901" s="199" t="s">
        <v>4559</v>
      </c>
      <c r="DH6901" s="69" t="s">
        <v>4503</v>
      </c>
    </row>
    <row r="6902" spans="1:112">
      <c r="A6902" s="73" t="s">
        <v>4504</v>
      </c>
      <c r="N6902" s="56" t="s">
        <v>4504</v>
      </c>
      <c r="O6902" s="56" t="s">
        <v>4504</v>
      </c>
      <c r="P6902" s="55" t="s">
        <v>4504</v>
      </c>
      <c r="Q6902" s="55" t="s">
        <v>4504</v>
      </c>
      <c r="R6902" s="55" t="s">
        <v>4504</v>
      </c>
      <c r="S6902" s="55" t="s">
        <v>4504</v>
      </c>
      <c r="T6902" s="90" t="s">
        <v>4504</v>
      </c>
      <c r="Z6902" s="90" t="s">
        <v>30457</v>
      </c>
      <c r="AF6902" s="90" t="s">
        <v>30457</v>
      </c>
      <c r="AL6902" s="90" t="s">
        <v>30457</v>
      </c>
      <c r="AR6902" s="55" t="s">
        <v>11863</v>
      </c>
      <c r="BD6902" s="119"/>
      <c r="BF6902" s="126"/>
      <c r="BH6902" s="56"/>
      <c r="BI6902" s="123"/>
      <c r="BM6902" s="129"/>
      <c r="DG6902" s="199" t="s">
        <v>30457</v>
      </c>
      <c r="DH6902" s="69" t="s">
        <v>4504</v>
      </c>
    </row>
    <row r="6903" spans="1:112">
      <c r="A6903" s="73" t="s">
        <v>4505</v>
      </c>
      <c r="K6903" s="55" t="s">
        <v>4505</v>
      </c>
      <c r="L6903" s="55" t="s">
        <v>4505</v>
      </c>
      <c r="N6903" s="56" t="s">
        <v>4505</v>
      </c>
      <c r="O6903" s="56" t="s">
        <v>4505</v>
      </c>
      <c r="P6903" s="55" t="s">
        <v>4505</v>
      </c>
      <c r="Q6903" s="55" t="s">
        <v>4505</v>
      </c>
      <c r="R6903" s="55" t="s">
        <v>4505</v>
      </c>
      <c r="S6903" s="55" t="s">
        <v>4505</v>
      </c>
      <c r="T6903" s="90" t="s">
        <v>4505</v>
      </c>
      <c r="Z6903" s="90" t="s">
        <v>30458</v>
      </c>
      <c r="AF6903" s="90" t="s">
        <v>30458</v>
      </c>
      <c r="AL6903" s="90" t="s">
        <v>30458</v>
      </c>
      <c r="AR6903" s="55" t="s">
        <v>11864</v>
      </c>
      <c r="BD6903" s="119"/>
      <c r="BF6903" s="126"/>
      <c r="BH6903" s="56"/>
      <c r="BI6903" s="123"/>
      <c r="BM6903" s="129"/>
      <c r="DG6903" s="199" t="s">
        <v>30458</v>
      </c>
      <c r="DH6903" s="69" t="s">
        <v>4505</v>
      </c>
    </row>
    <row r="6904" spans="1:112">
      <c r="D6904" s="55" t="s">
        <v>4506</v>
      </c>
      <c r="P6904" s="55" t="s">
        <v>4506</v>
      </c>
      <c r="Q6904" s="55" t="s">
        <v>4506</v>
      </c>
      <c r="R6904" s="55" t="s">
        <v>4506</v>
      </c>
      <c r="S6904" s="55" t="s">
        <v>4506</v>
      </c>
      <c r="T6904" s="90" t="s">
        <v>4506</v>
      </c>
      <c r="Z6904" s="90" t="s">
        <v>30459</v>
      </c>
      <c r="AF6904" s="90" t="s">
        <v>30459</v>
      </c>
      <c r="AL6904" s="90" t="s">
        <v>30459</v>
      </c>
      <c r="AR6904" s="55" t="s">
        <v>12701</v>
      </c>
      <c r="BD6904" s="119"/>
      <c r="BF6904" s="126"/>
      <c r="BH6904" s="56"/>
      <c r="BI6904" s="123"/>
      <c r="BM6904" s="129"/>
      <c r="DG6904" s="199" t="s">
        <v>30459</v>
      </c>
      <c r="DH6904" s="69" t="s">
        <v>4506</v>
      </c>
    </row>
    <row r="6905" spans="1:112">
      <c r="Z6905" s="90" t="s">
        <v>30455</v>
      </c>
      <c r="AF6905" s="90" t="s">
        <v>30455</v>
      </c>
      <c r="AL6905" s="90" t="s">
        <v>30455</v>
      </c>
      <c r="AR6905" s="55" t="s">
        <v>30456</v>
      </c>
      <c r="BD6905" s="119"/>
      <c r="BF6905" s="126"/>
      <c r="BH6905" s="56"/>
      <c r="BI6905" s="123"/>
      <c r="BM6905" s="129"/>
      <c r="DG6905" s="199" t="s">
        <v>30455</v>
      </c>
    </row>
    <row r="6906" spans="1:112">
      <c r="A6906" s="73" t="s">
        <v>4507</v>
      </c>
      <c r="C6906" s="56" t="s">
        <v>4507</v>
      </c>
      <c r="D6906" s="55" t="s">
        <v>4507</v>
      </c>
      <c r="N6906" s="56" t="s">
        <v>4507</v>
      </c>
      <c r="O6906" s="56" t="s">
        <v>4507</v>
      </c>
      <c r="P6906" s="55" t="s">
        <v>4507</v>
      </c>
      <c r="Q6906" s="55" t="s">
        <v>4507</v>
      </c>
      <c r="R6906" s="55" t="s">
        <v>4507</v>
      </c>
      <c r="S6906" s="55" t="s">
        <v>4507</v>
      </c>
      <c r="T6906" s="90" t="s">
        <v>4507</v>
      </c>
      <c r="Z6906" s="90" t="s">
        <v>4560</v>
      </c>
      <c r="AF6906" s="90" t="s">
        <v>4560</v>
      </c>
      <c r="AL6906" s="90" t="s">
        <v>4560</v>
      </c>
      <c r="AR6906" s="55" t="s">
        <v>11865</v>
      </c>
      <c r="BD6906" s="119"/>
      <c r="BF6906" s="126"/>
      <c r="BH6906" s="56"/>
      <c r="BI6906" s="123"/>
      <c r="BM6906" s="129"/>
      <c r="DG6906" s="199" t="s">
        <v>4560</v>
      </c>
      <c r="DH6906" s="69" t="s">
        <v>4507</v>
      </c>
    </row>
    <row r="6907" spans="1:112">
      <c r="A6907" s="73" t="s">
        <v>4508</v>
      </c>
      <c r="N6907" s="56" t="s">
        <v>4508</v>
      </c>
      <c r="O6907" s="56" t="s">
        <v>4508</v>
      </c>
      <c r="P6907" s="55" t="s">
        <v>4508</v>
      </c>
      <c r="Q6907" s="55" t="s">
        <v>4508</v>
      </c>
      <c r="R6907" s="55" t="s">
        <v>4508</v>
      </c>
      <c r="S6907" s="55" t="s">
        <v>4508</v>
      </c>
      <c r="T6907" s="90" t="s">
        <v>4508</v>
      </c>
      <c r="Z6907" s="90" t="s">
        <v>4561</v>
      </c>
      <c r="AF6907" s="90" t="s">
        <v>4561</v>
      </c>
      <c r="AL6907" s="90" t="s">
        <v>4561</v>
      </c>
      <c r="AR6907" s="55" t="s">
        <v>11866</v>
      </c>
      <c r="BD6907" s="119"/>
      <c r="BF6907" s="126"/>
      <c r="BH6907" s="56"/>
      <c r="BI6907" s="123"/>
      <c r="BM6907" s="129"/>
      <c r="DG6907" s="199" t="s">
        <v>4561</v>
      </c>
      <c r="DH6907" s="69" t="s">
        <v>4508</v>
      </c>
    </row>
    <row r="6908" spans="1:112">
      <c r="A6908" s="73" t="s">
        <v>4509</v>
      </c>
      <c r="C6908" s="56" t="s">
        <v>4509</v>
      </c>
      <c r="D6908" s="55" t="s">
        <v>4509</v>
      </c>
      <c r="N6908" s="56" t="s">
        <v>4509</v>
      </c>
      <c r="O6908" s="56" t="s">
        <v>4509</v>
      </c>
      <c r="P6908" s="55" t="s">
        <v>4509</v>
      </c>
      <c r="Q6908" s="55" t="s">
        <v>4509</v>
      </c>
      <c r="R6908" s="55" t="s">
        <v>4509</v>
      </c>
      <c r="S6908" s="55" t="s">
        <v>4509</v>
      </c>
      <c r="T6908" s="90" t="s">
        <v>4509</v>
      </c>
      <c r="Z6908" s="90" t="s">
        <v>4562</v>
      </c>
      <c r="AF6908" s="90" t="s">
        <v>4562</v>
      </c>
      <c r="AL6908" s="90" t="s">
        <v>4562</v>
      </c>
      <c r="AR6908" s="55" t="s">
        <v>11867</v>
      </c>
      <c r="BD6908" s="119"/>
      <c r="BF6908" s="126"/>
      <c r="BH6908" s="56"/>
      <c r="BI6908" s="123"/>
      <c r="BM6908" s="129"/>
      <c r="DG6908" s="199" t="s">
        <v>4562</v>
      </c>
      <c r="DH6908" s="69" t="s">
        <v>4509</v>
      </c>
    </row>
    <row r="6909" spans="1:112">
      <c r="A6909" s="73" t="s">
        <v>4510</v>
      </c>
      <c r="N6909" s="56" t="s">
        <v>4510</v>
      </c>
      <c r="O6909" s="56" t="s">
        <v>4510</v>
      </c>
      <c r="P6909" s="55" t="s">
        <v>4510</v>
      </c>
      <c r="Q6909" s="55" t="s">
        <v>4510</v>
      </c>
      <c r="R6909" s="55" t="s">
        <v>4510</v>
      </c>
      <c r="S6909" s="55" t="s">
        <v>4510</v>
      </c>
      <c r="T6909" s="90" t="s">
        <v>4510</v>
      </c>
      <c r="Z6909" s="90" t="s">
        <v>4564</v>
      </c>
      <c r="AF6909" s="90" t="s">
        <v>4564</v>
      </c>
      <c r="AL6909" s="90" t="s">
        <v>4564</v>
      </c>
      <c r="AR6909" s="55" t="s">
        <v>61</v>
      </c>
      <c r="BD6909" s="119"/>
      <c r="BF6909" s="126"/>
      <c r="BH6909" s="56"/>
      <c r="BI6909" s="123"/>
      <c r="BM6909" s="129"/>
      <c r="DG6909" s="199" t="s">
        <v>4564</v>
      </c>
      <c r="DH6909" s="69" t="s">
        <v>4510</v>
      </c>
    </row>
    <row r="6910" spans="1:112">
      <c r="A6910" s="73" t="s">
        <v>4511</v>
      </c>
      <c r="N6910" s="56" t="s">
        <v>4511</v>
      </c>
      <c r="O6910" s="56" t="s">
        <v>4511</v>
      </c>
      <c r="P6910" s="55" t="s">
        <v>4511</v>
      </c>
      <c r="Q6910" s="55" t="s">
        <v>4511</v>
      </c>
      <c r="R6910" s="55" t="s">
        <v>4511</v>
      </c>
      <c r="S6910" s="55" t="s">
        <v>4511</v>
      </c>
      <c r="T6910" s="90" t="s">
        <v>4511</v>
      </c>
      <c r="Z6910" s="90" t="s">
        <v>4565</v>
      </c>
      <c r="AF6910" s="90" t="s">
        <v>4565</v>
      </c>
      <c r="AL6910" s="90" t="s">
        <v>4565</v>
      </c>
      <c r="AR6910" s="55" t="s">
        <v>11868</v>
      </c>
      <c r="BD6910" s="119"/>
      <c r="BF6910" s="126"/>
      <c r="BH6910" s="56"/>
      <c r="BI6910" s="123"/>
      <c r="BM6910" s="129"/>
      <c r="DG6910" s="199" t="s">
        <v>4565</v>
      </c>
      <c r="DH6910" s="69" t="s">
        <v>4511</v>
      </c>
    </row>
    <row r="6911" spans="1:112">
      <c r="A6911" s="73" t="s">
        <v>4512</v>
      </c>
      <c r="N6911" s="56" t="s">
        <v>4512</v>
      </c>
      <c r="O6911" s="56" t="s">
        <v>4512</v>
      </c>
      <c r="P6911" s="55" t="s">
        <v>4512</v>
      </c>
      <c r="Q6911" s="55" t="s">
        <v>4512</v>
      </c>
      <c r="R6911" s="55" t="s">
        <v>4512</v>
      </c>
      <c r="S6911" s="55" t="s">
        <v>4512</v>
      </c>
      <c r="T6911" s="90" t="s">
        <v>4512</v>
      </c>
      <c r="Z6911" s="90" t="s">
        <v>4567</v>
      </c>
      <c r="AF6911" s="90" t="s">
        <v>4567</v>
      </c>
      <c r="AL6911" s="90" t="s">
        <v>4567</v>
      </c>
      <c r="AR6911" s="55" t="s">
        <v>11869</v>
      </c>
      <c r="BD6911" s="119"/>
      <c r="BF6911" s="126"/>
      <c r="BH6911" s="56"/>
      <c r="BI6911" s="123"/>
      <c r="BM6911" s="129"/>
      <c r="DG6911" s="199" t="s">
        <v>4567</v>
      </c>
      <c r="DH6911" s="69" t="s">
        <v>4512</v>
      </c>
    </row>
    <row r="6912" spans="1:112">
      <c r="A6912" s="73" t="s">
        <v>4513</v>
      </c>
      <c r="N6912" s="56" t="s">
        <v>4513</v>
      </c>
      <c r="O6912" s="56" t="s">
        <v>4513</v>
      </c>
      <c r="P6912" s="55" t="s">
        <v>4513</v>
      </c>
      <c r="Q6912" s="55" t="s">
        <v>4513</v>
      </c>
      <c r="R6912" s="55" t="s">
        <v>4513</v>
      </c>
      <c r="S6912" s="55" t="s">
        <v>4513</v>
      </c>
      <c r="T6912" s="90" t="s">
        <v>4513</v>
      </c>
      <c r="Z6912" s="90" t="s">
        <v>4568</v>
      </c>
      <c r="AF6912" s="90" t="s">
        <v>4568</v>
      </c>
      <c r="AL6912" s="90" t="s">
        <v>4568</v>
      </c>
      <c r="AR6912" s="55" t="s">
        <v>11870</v>
      </c>
      <c r="BD6912" s="119"/>
      <c r="BF6912" s="126"/>
      <c r="BH6912" s="56"/>
      <c r="BI6912" s="123"/>
      <c r="BM6912" s="129"/>
      <c r="DG6912" s="199" t="s">
        <v>4568</v>
      </c>
      <c r="DH6912" s="69" t="s">
        <v>4513</v>
      </c>
    </row>
    <row r="6913" spans="1:115">
      <c r="A6913" s="73" t="s">
        <v>4514</v>
      </c>
      <c r="N6913" s="56" t="s">
        <v>4514</v>
      </c>
      <c r="O6913" s="56" t="s">
        <v>4514</v>
      </c>
      <c r="P6913" s="55" t="s">
        <v>4514</v>
      </c>
      <c r="Q6913" s="55" t="s">
        <v>4514</v>
      </c>
      <c r="R6913" s="55" t="s">
        <v>4514</v>
      </c>
      <c r="S6913" s="55" t="s">
        <v>4514</v>
      </c>
      <c r="T6913" s="90" t="s">
        <v>4514</v>
      </c>
      <c r="Z6913" s="90" t="s">
        <v>30460</v>
      </c>
      <c r="AF6913" s="90" t="s">
        <v>30460</v>
      </c>
      <c r="AL6913" s="90" t="s">
        <v>30460</v>
      </c>
      <c r="AR6913" s="55" t="s">
        <v>11871</v>
      </c>
      <c r="BD6913" s="119"/>
      <c r="BF6913" s="126"/>
      <c r="BH6913" s="56"/>
      <c r="BI6913" s="123"/>
      <c r="BM6913" s="129"/>
      <c r="DG6913" s="199" t="s">
        <v>30460</v>
      </c>
      <c r="DH6913" s="69" t="s">
        <v>4514</v>
      </c>
    </row>
    <row r="6914" spans="1:115">
      <c r="A6914" s="73" t="s">
        <v>4515</v>
      </c>
      <c r="D6914" s="55" t="s">
        <v>4515</v>
      </c>
      <c r="N6914" s="56" t="s">
        <v>4515</v>
      </c>
      <c r="O6914" s="56" t="s">
        <v>4515</v>
      </c>
      <c r="P6914" s="55" t="s">
        <v>4515</v>
      </c>
      <c r="Q6914" s="55" t="s">
        <v>4515</v>
      </c>
      <c r="R6914" s="55" t="s">
        <v>4515</v>
      </c>
      <c r="S6914" s="55" t="s">
        <v>4515</v>
      </c>
      <c r="T6914" s="90" t="s">
        <v>4515</v>
      </c>
      <c r="Z6914" s="90" t="s">
        <v>30461</v>
      </c>
      <c r="AF6914" s="90" t="s">
        <v>30461</v>
      </c>
      <c r="AL6914" s="90" t="s">
        <v>30461</v>
      </c>
      <c r="AR6914" s="55" t="s">
        <v>11872</v>
      </c>
      <c r="BD6914" s="119"/>
      <c r="BF6914" s="126"/>
      <c r="BH6914" s="56"/>
      <c r="BI6914" s="123"/>
      <c r="BM6914" s="129"/>
      <c r="DG6914" s="199" t="s">
        <v>30461</v>
      </c>
      <c r="DH6914" s="69" t="s">
        <v>4515</v>
      </c>
    </row>
    <row r="6915" spans="1:115">
      <c r="A6915" s="73" t="s">
        <v>4516</v>
      </c>
      <c r="N6915" s="56" t="s">
        <v>4516</v>
      </c>
      <c r="O6915" s="56" t="s">
        <v>4516</v>
      </c>
      <c r="P6915" s="55" t="s">
        <v>4516</v>
      </c>
      <c r="Q6915" s="55" t="s">
        <v>4516</v>
      </c>
      <c r="R6915" s="55" t="s">
        <v>4516</v>
      </c>
      <c r="S6915" s="55" t="s">
        <v>4516</v>
      </c>
      <c r="T6915" s="90" t="s">
        <v>4516</v>
      </c>
      <c r="Z6915" s="90" t="s">
        <v>30462</v>
      </c>
      <c r="AF6915" s="90" t="s">
        <v>30462</v>
      </c>
      <c r="AL6915" s="90" t="s">
        <v>30462</v>
      </c>
      <c r="AR6915" s="55" t="s">
        <v>11873</v>
      </c>
      <c r="BD6915" s="119"/>
      <c r="BF6915" s="126"/>
      <c r="BH6915" s="56"/>
      <c r="BI6915" s="123"/>
      <c r="BM6915" s="129"/>
      <c r="DG6915" s="199" t="s">
        <v>30462</v>
      </c>
      <c r="DH6915" s="69" t="s">
        <v>4516</v>
      </c>
    </row>
    <row r="6916" spans="1:115">
      <c r="A6916" s="73" t="s">
        <v>4517</v>
      </c>
      <c r="C6916" s="56" t="s">
        <v>4517</v>
      </c>
      <c r="N6916" s="56" t="s">
        <v>4517</v>
      </c>
      <c r="O6916" s="56" t="s">
        <v>4517</v>
      </c>
      <c r="P6916" s="55" t="s">
        <v>4517</v>
      </c>
      <c r="Q6916" s="55" t="s">
        <v>4517</v>
      </c>
      <c r="R6916" s="55" t="s">
        <v>4517</v>
      </c>
      <c r="S6916" s="55" t="s">
        <v>4517</v>
      </c>
      <c r="T6916" s="90" t="s">
        <v>4517</v>
      </c>
      <c r="Z6916" s="90" t="s">
        <v>30463</v>
      </c>
      <c r="AF6916" s="90" t="s">
        <v>30463</v>
      </c>
      <c r="AL6916" s="90" t="s">
        <v>30463</v>
      </c>
      <c r="AR6916" s="55" t="s">
        <v>11874</v>
      </c>
      <c r="BD6916" s="119"/>
      <c r="BF6916" s="126"/>
      <c r="BH6916" s="56"/>
      <c r="BI6916" s="123"/>
      <c r="BM6916" s="129"/>
      <c r="DG6916" s="199" t="s">
        <v>30463</v>
      </c>
      <c r="DH6916" s="69" t="s">
        <v>4517</v>
      </c>
    </row>
    <row r="6917" spans="1:115">
      <c r="A6917" s="73" t="s">
        <v>4518</v>
      </c>
      <c r="N6917" s="56" t="s">
        <v>4518</v>
      </c>
      <c r="O6917" s="56" t="s">
        <v>4518</v>
      </c>
      <c r="P6917" s="55" t="s">
        <v>4518</v>
      </c>
      <c r="Q6917" s="55" t="s">
        <v>4518</v>
      </c>
      <c r="R6917" s="55" t="s">
        <v>4518</v>
      </c>
      <c r="S6917" s="55" t="s">
        <v>4518</v>
      </c>
      <c r="T6917" s="90" t="s">
        <v>4518</v>
      </c>
      <c r="Z6917" s="90" t="s">
        <v>30464</v>
      </c>
      <c r="AF6917" s="90" t="s">
        <v>30464</v>
      </c>
      <c r="AL6917" s="90" t="s">
        <v>30464</v>
      </c>
      <c r="AR6917" s="55" t="s">
        <v>11875</v>
      </c>
      <c r="BD6917" s="119"/>
      <c r="BF6917" s="126"/>
      <c r="BH6917" s="56"/>
      <c r="BI6917" s="123"/>
      <c r="BM6917" s="129"/>
      <c r="DG6917" s="199" t="s">
        <v>30464</v>
      </c>
      <c r="DH6917" s="69" t="s">
        <v>4518</v>
      </c>
    </row>
    <row r="6918" spans="1:115">
      <c r="A6918" s="73" t="s">
        <v>4519</v>
      </c>
      <c r="N6918" s="56" t="s">
        <v>4519</v>
      </c>
      <c r="O6918" s="56" t="s">
        <v>4519</v>
      </c>
      <c r="P6918" s="55" t="s">
        <v>4519</v>
      </c>
      <c r="Q6918" s="55" t="s">
        <v>4519</v>
      </c>
      <c r="R6918" s="55" t="s">
        <v>4519</v>
      </c>
      <c r="S6918" s="55" t="s">
        <v>4519</v>
      </c>
      <c r="T6918" s="90" t="s">
        <v>4519</v>
      </c>
      <c r="Z6918" s="90" t="s">
        <v>4585</v>
      </c>
      <c r="AF6918" s="90" t="s">
        <v>4585</v>
      </c>
      <c r="AL6918" s="90" t="s">
        <v>4585</v>
      </c>
      <c r="AR6918" s="55" t="s">
        <v>11876</v>
      </c>
      <c r="BD6918" s="119"/>
      <c r="BF6918" s="126"/>
      <c r="BH6918" s="56"/>
      <c r="BI6918" s="123"/>
      <c r="BM6918" s="129"/>
      <c r="DG6918" s="199" t="s">
        <v>4585</v>
      </c>
      <c r="DH6918" s="69" t="s">
        <v>4519</v>
      </c>
    </row>
    <row r="6919" spans="1:115">
      <c r="C6919" s="56" t="s">
        <v>4520</v>
      </c>
      <c r="N6919" s="56" t="s">
        <v>4520</v>
      </c>
      <c r="O6919" s="56" t="s">
        <v>4520</v>
      </c>
      <c r="P6919" s="55" t="s">
        <v>4520</v>
      </c>
      <c r="Q6919" s="55" t="s">
        <v>4520</v>
      </c>
      <c r="R6919" s="55" t="s">
        <v>4520</v>
      </c>
      <c r="S6919" s="55" t="s">
        <v>4520</v>
      </c>
      <c r="T6919" s="90" t="s">
        <v>4520</v>
      </c>
      <c r="Z6919" s="90" t="s">
        <v>4585</v>
      </c>
      <c r="AE6919" s="137" t="s">
        <v>4590</v>
      </c>
      <c r="AF6919" s="90" t="s">
        <v>4585</v>
      </c>
      <c r="AK6919" s="137" t="s">
        <v>4590</v>
      </c>
      <c r="AL6919" s="123" t="s">
        <v>4590</v>
      </c>
      <c r="AR6919" s="55" t="s">
        <v>12702</v>
      </c>
      <c r="BD6919" s="119"/>
      <c r="BF6919" s="126"/>
      <c r="BH6919" s="56"/>
      <c r="BI6919" s="123"/>
      <c r="BM6919" s="129"/>
      <c r="DG6919" s="199" t="s">
        <v>4590</v>
      </c>
      <c r="DH6919" s="69" t="s">
        <v>4520</v>
      </c>
    </row>
    <row r="6920" spans="1:115">
      <c r="C6920" s="56" t="s">
        <v>4521</v>
      </c>
      <c r="N6920" s="56" t="s">
        <v>4521</v>
      </c>
      <c r="O6920" s="56" t="s">
        <v>4521</v>
      </c>
      <c r="P6920" s="55" t="s">
        <v>4521</v>
      </c>
      <c r="Q6920" s="55" t="s">
        <v>4521</v>
      </c>
      <c r="R6920" s="55" t="s">
        <v>4521</v>
      </c>
      <c r="S6920" s="55" t="s">
        <v>4521</v>
      </c>
      <c r="T6920" s="90" t="s">
        <v>4521</v>
      </c>
      <c r="Z6920" s="90" t="s">
        <v>4586</v>
      </c>
      <c r="AE6920" s="137" t="s">
        <v>4591</v>
      </c>
      <c r="AF6920" s="90" t="s">
        <v>4586</v>
      </c>
      <c r="AK6920" s="137" t="s">
        <v>4591</v>
      </c>
      <c r="AL6920" s="123" t="s">
        <v>4591</v>
      </c>
      <c r="AR6920" s="55" t="s">
        <v>12703</v>
      </c>
      <c r="BD6920" s="119"/>
      <c r="BF6920" s="126"/>
      <c r="BH6920" s="56"/>
      <c r="BI6920" s="123"/>
      <c r="BM6920" s="129"/>
      <c r="DG6920" s="199" t="s">
        <v>4591</v>
      </c>
      <c r="DH6920" s="69" t="s">
        <v>4521</v>
      </c>
    </row>
    <row r="6921" spans="1:115">
      <c r="C6921" s="56" t="s">
        <v>4522</v>
      </c>
      <c r="N6921" s="56" t="s">
        <v>4522</v>
      </c>
      <c r="O6921" s="56" t="s">
        <v>4522</v>
      </c>
      <c r="P6921" s="55" t="s">
        <v>4522</v>
      </c>
      <c r="Q6921" s="55" t="s">
        <v>4522</v>
      </c>
      <c r="R6921" s="55" t="s">
        <v>4522</v>
      </c>
      <c r="S6921" s="55" t="s">
        <v>4522</v>
      </c>
      <c r="T6921" s="90" t="s">
        <v>4522</v>
      </c>
      <c r="Z6921" s="90" t="s">
        <v>4587</v>
      </c>
      <c r="AE6921" s="137" t="s">
        <v>4592</v>
      </c>
      <c r="AF6921" s="90" t="s">
        <v>4587</v>
      </c>
      <c r="AK6921" s="137" t="s">
        <v>4592</v>
      </c>
      <c r="AL6921" s="123" t="s">
        <v>4592</v>
      </c>
      <c r="AR6921" s="55" t="s">
        <v>12704</v>
      </c>
      <c r="BD6921" s="119"/>
      <c r="BF6921" s="126"/>
      <c r="BH6921" s="56"/>
      <c r="BI6921" s="123"/>
      <c r="BM6921" s="129"/>
      <c r="DG6921" s="199" t="s">
        <v>4592</v>
      </c>
      <c r="DH6921" s="69" t="s">
        <v>4522</v>
      </c>
    </row>
    <row r="6922" spans="1:115">
      <c r="W6922" s="87" t="s">
        <v>4204</v>
      </c>
      <c r="AC6922" s="87" t="s">
        <v>4523</v>
      </c>
      <c r="AI6922" s="87" t="s">
        <v>4523</v>
      </c>
      <c r="AO6922" s="87" t="s">
        <v>4523</v>
      </c>
      <c r="AR6922" s="87" t="s">
        <v>29828</v>
      </c>
      <c r="BD6922" s="119"/>
      <c r="BF6922" s="126"/>
      <c r="BH6922" s="56"/>
      <c r="BI6922" s="123"/>
      <c r="BM6922" s="129"/>
      <c r="DK6922" s="177" t="s">
        <v>4523</v>
      </c>
    </row>
    <row r="6923" spans="1:115">
      <c r="W6923" s="87" t="s">
        <v>4213</v>
      </c>
      <c r="AC6923" s="87" t="s">
        <v>4524</v>
      </c>
      <c r="AI6923" s="87" t="s">
        <v>4524</v>
      </c>
      <c r="AO6923" s="87" t="s">
        <v>4524</v>
      </c>
      <c r="AR6923" s="87" t="s">
        <v>29828</v>
      </c>
      <c r="BD6923" s="119"/>
      <c r="BF6923" s="126"/>
      <c r="BH6923" s="56"/>
      <c r="BI6923" s="123"/>
      <c r="BM6923" s="129"/>
      <c r="DK6923" s="177" t="s">
        <v>4524</v>
      </c>
    </row>
    <row r="6924" spans="1:115">
      <c r="W6924" s="87" t="s">
        <v>4241</v>
      </c>
      <c r="AC6924" s="87" t="s">
        <v>4528</v>
      </c>
      <c r="AI6924" s="87" t="s">
        <v>4528</v>
      </c>
      <c r="AO6924" s="87" t="s">
        <v>4528</v>
      </c>
      <c r="AR6924" s="87" t="s">
        <v>29828</v>
      </c>
      <c r="BD6924" s="119"/>
      <c r="BF6924" s="126"/>
      <c r="BH6924" s="56"/>
      <c r="BI6924" s="123"/>
      <c r="BM6924" s="129"/>
      <c r="DK6924" s="177" t="s">
        <v>4528</v>
      </c>
    </row>
    <row r="6925" spans="1:115">
      <c r="W6925" s="87" t="s">
        <v>4294</v>
      </c>
      <c r="AC6925" s="87" t="s">
        <v>4529</v>
      </c>
      <c r="AI6925" s="87" t="s">
        <v>4529</v>
      </c>
      <c r="AO6925" s="87" t="s">
        <v>4529</v>
      </c>
      <c r="AR6925" s="87" t="s">
        <v>29828</v>
      </c>
      <c r="BD6925" s="119"/>
      <c r="BF6925" s="126"/>
      <c r="BH6925" s="56"/>
      <c r="BI6925" s="123"/>
      <c r="BM6925" s="129"/>
      <c r="DK6925" s="177" t="s">
        <v>4529</v>
      </c>
    </row>
    <row r="6926" spans="1:115">
      <c r="W6926" s="87" t="s">
        <v>4365</v>
      </c>
      <c r="AC6926" s="87" t="s">
        <v>4535</v>
      </c>
      <c r="AI6926" s="87" t="s">
        <v>4535</v>
      </c>
      <c r="AO6926" s="87" t="s">
        <v>4535</v>
      </c>
      <c r="AR6926" s="87" t="s">
        <v>29828</v>
      </c>
      <c r="BD6926" s="119"/>
      <c r="BF6926" s="126"/>
      <c r="BH6926" s="56"/>
      <c r="BI6926" s="123"/>
      <c r="BM6926" s="129"/>
      <c r="DK6926" s="177" t="s">
        <v>4535</v>
      </c>
    </row>
    <row r="6927" spans="1:115" ht="14.45" customHeight="1">
      <c r="AD6927" s="113" t="s">
        <v>30952</v>
      </c>
      <c r="AJ6927" s="113" t="s">
        <v>31989</v>
      </c>
      <c r="AP6927" s="113" t="s">
        <v>31989</v>
      </c>
      <c r="AR6927" s="55" t="s">
        <v>25747</v>
      </c>
      <c r="AS6927" s="55" t="s">
        <v>7816</v>
      </c>
      <c r="AT6927" s="55" t="s">
        <v>7816</v>
      </c>
      <c r="AU6927" s="55" t="s">
        <v>7816</v>
      </c>
      <c r="AV6927" s="55" t="s">
        <v>7816</v>
      </c>
      <c r="AW6927" s="55" t="s">
        <v>7816</v>
      </c>
      <c r="AX6927" s="119" t="s">
        <v>7816</v>
      </c>
      <c r="BB6927" s="133" t="s">
        <v>4590</v>
      </c>
      <c r="BD6927" s="56" t="s">
        <v>4590</v>
      </c>
      <c r="BF6927" s="126"/>
      <c r="BH6927" s="137" t="s">
        <v>7894</v>
      </c>
      <c r="BI6927" s="123"/>
      <c r="BM6927" s="129"/>
      <c r="DG6927" s="202" t="s">
        <v>4590</v>
      </c>
      <c r="DH6927" s="69" t="s">
        <v>7816</v>
      </c>
    </row>
    <row r="6928" spans="1:115" ht="13.9" customHeight="1">
      <c r="AD6928" s="113" t="s">
        <v>30952</v>
      </c>
      <c r="AJ6928" s="113" t="s">
        <v>31989</v>
      </c>
      <c r="AP6928" s="113" t="s">
        <v>31989</v>
      </c>
      <c r="AR6928" s="55" t="s">
        <v>61</v>
      </c>
      <c r="AS6928" s="55" t="s">
        <v>9437</v>
      </c>
      <c r="AT6928" s="55" t="s">
        <v>9437</v>
      </c>
      <c r="AU6928" s="55" t="s">
        <v>9437</v>
      </c>
      <c r="AV6928" s="55" t="s">
        <v>9437</v>
      </c>
      <c r="AW6928" s="55" t="s">
        <v>9437</v>
      </c>
      <c r="AX6928" s="119" t="s">
        <v>9437</v>
      </c>
      <c r="BB6928" s="133" t="s">
        <v>4591</v>
      </c>
      <c r="BD6928" s="56" t="s">
        <v>4591</v>
      </c>
      <c r="BF6928" s="126"/>
      <c r="BH6928" s="137" t="s">
        <v>32589</v>
      </c>
      <c r="BI6928" s="123"/>
      <c r="BM6928" s="129"/>
      <c r="DG6928" s="202" t="s">
        <v>4591</v>
      </c>
      <c r="DH6928" s="69" t="s">
        <v>9437</v>
      </c>
    </row>
    <row r="6929" spans="1:117" ht="14.45" customHeight="1">
      <c r="AD6929" s="113" t="s">
        <v>30952</v>
      </c>
      <c r="AJ6929" s="113" t="s">
        <v>31989</v>
      </c>
      <c r="AP6929" s="113" t="s">
        <v>31989</v>
      </c>
      <c r="AR6929" s="55" t="s">
        <v>25748</v>
      </c>
      <c r="AS6929" s="55" t="s">
        <v>9438</v>
      </c>
      <c r="AT6929" s="55" t="s">
        <v>9438</v>
      </c>
      <c r="AU6929" s="55" t="s">
        <v>9438</v>
      </c>
      <c r="AV6929" s="55" t="s">
        <v>9438</v>
      </c>
      <c r="AW6929" s="55" t="s">
        <v>9438</v>
      </c>
      <c r="AX6929" s="119" t="s">
        <v>9438</v>
      </c>
      <c r="BB6929" s="133" t="s">
        <v>4592</v>
      </c>
      <c r="BD6929" s="56" t="s">
        <v>4592</v>
      </c>
      <c r="BF6929" s="126"/>
      <c r="BH6929" s="137" t="s">
        <v>32590</v>
      </c>
      <c r="BI6929" s="123"/>
      <c r="BM6929" s="129"/>
      <c r="DG6929" s="202" t="s">
        <v>4592</v>
      </c>
      <c r="DH6929" s="69" t="s">
        <v>9438</v>
      </c>
    </row>
    <row r="6930" spans="1:117" ht="12.75" customHeight="1">
      <c r="AD6930" s="113" t="s">
        <v>30952</v>
      </c>
      <c r="AJ6930" s="113" t="s">
        <v>31989</v>
      </c>
      <c r="AP6930" s="113" t="s">
        <v>31989</v>
      </c>
      <c r="AR6930" s="55" t="s">
        <v>61</v>
      </c>
      <c r="AS6930" s="55" t="s">
        <v>9439</v>
      </c>
      <c r="AT6930" s="55" t="s">
        <v>9439</v>
      </c>
      <c r="AU6930" s="55" t="s">
        <v>9439</v>
      </c>
      <c r="AV6930" s="55" t="s">
        <v>9439</v>
      </c>
      <c r="AW6930" s="55" t="s">
        <v>9439</v>
      </c>
      <c r="AX6930" s="119" t="s">
        <v>9439</v>
      </c>
      <c r="BB6930" s="133" t="s">
        <v>29588</v>
      </c>
      <c r="BD6930" s="56" t="s">
        <v>29588</v>
      </c>
      <c r="BF6930" s="126"/>
      <c r="BH6930" s="137" t="s">
        <v>32591</v>
      </c>
      <c r="BI6930" s="123"/>
      <c r="BM6930" s="129"/>
      <c r="DG6930" s="202" t="s">
        <v>29588</v>
      </c>
      <c r="DH6930" s="69" t="s">
        <v>9439</v>
      </c>
    </row>
    <row r="6931" spans="1:117" ht="12.75" customHeight="1">
      <c r="AD6931" s="113" t="s">
        <v>30952</v>
      </c>
      <c r="AJ6931" s="113" t="s">
        <v>31989</v>
      </c>
      <c r="AP6931" s="113" t="s">
        <v>31989</v>
      </c>
      <c r="AR6931" s="55" t="s">
        <v>25749</v>
      </c>
      <c r="AS6931" s="55" t="s">
        <v>9440</v>
      </c>
      <c r="AT6931" s="55" t="s">
        <v>9440</v>
      </c>
      <c r="AU6931" s="55" t="s">
        <v>9440</v>
      </c>
      <c r="AV6931" s="55" t="s">
        <v>9440</v>
      </c>
      <c r="AW6931" s="55" t="s">
        <v>9440</v>
      </c>
      <c r="AX6931" s="119" t="s">
        <v>9440</v>
      </c>
      <c r="BB6931" s="133" t="s">
        <v>29589</v>
      </c>
      <c r="BD6931" s="56" t="s">
        <v>29589</v>
      </c>
      <c r="BF6931" s="126"/>
      <c r="BH6931" s="137" t="s">
        <v>32592</v>
      </c>
      <c r="BI6931" s="123"/>
      <c r="BM6931" s="129"/>
      <c r="DG6931" s="202" t="s">
        <v>29589</v>
      </c>
      <c r="DH6931" s="69" t="s">
        <v>9440</v>
      </c>
    </row>
    <row r="6932" spans="1:117" ht="27.75" customHeight="1">
      <c r="AD6932" s="113" t="s">
        <v>30952</v>
      </c>
      <c r="AJ6932" s="113" t="s">
        <v>31989</v>
      </c>
      <c r="AP6932" s="113" t="s">
        <v>31989</v>
      </c>
      <c r="AR6932" s="55" t="s">
        <v>25750</v>
      </c>
      <c r="AS6932" s="55" t="s">
        <v>9441</v>
      </c>
      <c r="AT6932" s="55" t="s">
        <v>9441</v>
      </c>
      <c r="AU6932" s="55" t="s">
        <v>9441</v>
      </c>
      <c r="AV6932" s="55" t="s">
        <v>9441</v>
      </c>
      <c r="AW6932" s="55" t="s">
        <v>9441</v>
      </c>
      <c r="AX6932" s="119" t="s">
        <v>9441</v>
      </c>
      <c r="BB6932" s="133" t="s">
        <v>29590</v>
      </c>
      <c r="BD6932" s="56" t="s">
        <v>29590</v>
      </c>
      <c r="BF6932" s="126"/>
      <c r="BH6932" s="137" t="s">
        <v>32593</v>
      </c>
      <c r="BI6932" s="123"/>
      <c r="BM6932" s="129"/>
      <c r="DG6932" s="202" t="s">
        <v>29590</v>
      </c>
      <c r="DH6932" s="69" t="s">
        <v>9441</v>
      </c>
    </row>
    <row r="6933" spans="1:117" ht="13.9" customHeight="1">
      <c r="AD6933" s="113" t="s">
        <v>30952</v>
      </c>
      <c r="AJ6933" s="113" t="s">
        <v>31989</v>
      </c>
      <c r="AP6933" s="113" t="s">
        <v>31989</v>
      </c>
      <c r="AR6933" s="55" t="s">
        <v>34</v>
      </c>
      <c r="AU6933" s="55" t="s">
        <v>14759</v>
      </c>
      <c r="AW6933" s="55" t="s">
        <v>14759</v>
      </c>
      <c r="AX6933" s="119" t="s">
        <v>14759</v>
      </c>
      <c r="BB6933" s="133" t="s">
        <v>29591</v>
      </c>
      <c r="BD6933" s="56" t="s">
        <v>29591</v>
      </c>
      <c r="BF6933" s="126"/>
      <c r="BH6933" s="137" t="s">
        <v>32594</v>
      </c>
      <c r="BI6933" s="123"/>
      <c r="BM6933" s="129"/>
      <c r="DG6933" s="202" t="s">
        <v>29591</v>
      </c>
    </row>
    <row r="6934" spans="1:117" s="85" customFormat="1">
      <c r="A6934" s="138"/>
      <c r="C6934" s="126"/>
      <c r="N6934" s="126"/>
      <c r="O6934" s="126"/>
      <c r="T6934" s="139"/>
      <c r="Z6934" s="139"/>
      <c r="AD6934" s="113" t="s">
        <v>30952</v>
      </c>
      <c r="AF6934" s="139"/>
      <c r="AJ6934" s="113" t="s">
        <v>31989</v>
      </c>
      <c r="AL6934" s="139"/>
      <c r="AP6934" s="113" t="s">
        <v>31989</v>
      </c>
      <c r="AR6934" s="85" t="s">
        <v>31031</v>
      </c>
      <c r="AX6934" s="140"/>
      <c r="AY6934" s="126"/>
      <c r="AZ6934" s="126" t="s">
        <v>14772</v>
      </c>
      <c r="BA6934" s="126"/>
      <c r="BB6934" s="134" t="s">
        <v>29592</v>
      </c>
      <c r="BC6934" s="123"/>
      <c r="BD6934" s="140"/>
      <c r="BE6934" s="126"/>
      <c r="BF6934" s="126" t="s">
        <v>29592</v>
      </c>
      <c r="BG6934" s="126"/>
      <c r="BH6934" s="126"/>
      <c r="BI6934" s="123"/>
      <c r="BJ6934" s="138"/>
      <c r="BM6934" s="141"/>
      <c r="BN6934" s="140"/>
      <c r="BO6934" s="125"/>
      <c r="BP6934" s="126"/>
      <c r="BQ6934" s="127"/>
      <c r="BR6934" s="126"/>
      <c r="BS6934" s="123"/>
      <c r="BT6934" s="140"/>
      <c r="BU6934" s="125"/>
      <c r="BV6934" s="126"/>
      <c r="BW6934" s="127"/>
      <c r="BX6934" s="126"/>
      <c r="BY6934" s="123"/>
      <c r="BZ6934" s="140"/>
      <c r="CA6934" s="125"/>
      <c r="CB6934" s="126"/>
      <c r="CC6934" s="127"/>
      <c r="CD6934" s="126"/>
      <c r="CE6934" s="123"/>
      <c r="CG6934" s="140"/>
      <c r="CH6934" s="125"/>
      <c r="CI6934" s="126"/>
      <c r="CJ6934" s="127"/>
      <c r="CK6934" s="126"/>
      <c r="CL6934" s="126"/>
      <c r="CM6934" s="140"/>
      <c r="CN6934" s="125"/>
      <c r="CO6934" s="126"/>
      <c r="CP6934" s="127"/>
      <c r="CQ6934" s="126"/>
      <c r="CR6934" s="123"/>
      <c r="CS6934" s="140"/>
      <c r="CT6934" s="125"/>
      <c r="CU6934" s="126"/>
      <c r="CV6934" s="127"/>
      <c r="CW6934" s="126"/>
      <c r="CY6934" s="140"/>
      <c r="CZ6934" s="125"/>
      <c r="DA6934" s="126"/>
      <c r="DB6934" s="127"/>
      <c r="DC6934" s="126"/>
      <c r="DD6934" s="113"/>
      <c r="DE6934" s="139"/>
      <c r="DG6934" s="202"/>
      <c r="DH6934" s="142"/>
      <c r="DI6934" s="175"/>
      <c r="DJ6934" s="176" t="s">
        <v>29592</v>
      </c>
      <c r="DK6934" s="177"/>
      <c r="DL6934" s="126"/>
      <c r="DM6934" s="143"/>
    </row>
    <row r="6935" spans="1:117" ht="25.5" customHeight="1">
      <c r="AD6935" s="113" t="s">
        <v>30952</v>
      </c>
      <c r="AJ6935" s="113" t="s">
        <v>31989</v>
      </c>
      <c r="AP6935" s="113" t="s">
        <v>31989</v>
      </c>
      <c r="AR6935" s="55" t="s">
        <v>25751</v>
      </c>
      <c r="AU6935" s="55" t="s">
        <v>14760</v>
      </c>
      <c r="AW6935" s="55" t="s">
        <v>14760</v>
      </c>
      <c r="AX6935" s="119" t="s">
        <v>14760</v>
      </c>
      <c r="BB6935" s="133" t="s">
        <v>29593</v>
      </c>
      <c r="BD6935" s="56" t="s">
        <v>29593</v>
      </c>
      <c r="BF6935" s="126"/>
      <c r="BH6935" s="137" t="s">
        <v>32595</v>
      </c>
      <c r="BI6935" s="123"/>
      <c r="BM6935" s="129"/>
      <c r="DG6935" s="202" t="s">
        <v>29593</v>
      </c>
    </row>
    <row r="6936" spans="1:117" ht="16.899999999999999" customHeight="1">
      <c r="AD6936" s="113" t="s">
        <v>30952</v>
      </c>
      <c r="AJ6936" s="113" t="s">
        <v>31989</v>
      </c>
      <c r="AP6936" s="113" t="s">
        <v>31989</v>
      </c>
      <c r="AR6936" s="55" t="s">
        <v>25752</v>
      </c>
      <c r="AW6936" s="55" t="s">
        <v>25667</v>
      </c>
      <c r="AX6936" s="119" t="s">
        <v>25667</v>
      </c>
      <c r="BB6936" s="133" t="s">
        <v>29594</v>
      </c>
      <c r="BD6936" s="56" t="s">
        <v>29594</v>
      </c>
      <c r="BF6936" s="126"/>
      <c r="BH6936" s="137" t="s">
        <v>32596</v>
      </c>
      <c r="BI6936" s="123"/>
      <c r="BM6936" s="129"/>
      <c r="DG6936" s="202" t="s">
        <v>29594</v>
      </c>
    </row>
    <row r="6937" spans="1:117" ht="15.6" customHeight="1">
      <c r="AD6937" s="113" t="s">
        <v>30952</v>
      </c>
      <c r="AJ6937" s="113" t="s">
        <v>31989</v>
      </c>
      <c r="AP6937" s="113" t="s">
        <v>31989</v>
      </c>
      <c r="AR6937" s="55" t="s">
        <v>25753</v>
      </c>
      <c r="AW6937" s="55" t="s">
        <v>25668</v>
      </c>
      <c r="AX6937" s="119" t="s">
        <v>25668</v>
      </c>
      <c r="BB6937" s="133" t="s">
        <v>29595</v>
      </c>
      <c r="BD6937" s="56" t="s">
        <v>29595</v>
      </c>
      <c r="BF6937" s="126"/>
      <c r="BH6937" s="137" t="s">
        <v>32597</v>
      </c>
      <c r="BI6937" s="123"/>
      <c r="BM6937" s="129"/>
      <c r="DG6937" s="202" t="s">
        <v>29595</v>
      </c>
    </row>
    <row r="6938" spans="1:117" ht="29.25" customHeight="1">
      <c r="AD6938" s="113" t="s">
        <v>30952</v>
      </c>
      <c r="AJ6938" s="113" t="s">
        <v>31989</v>
      </c>
      <c r="AP6938" s="113" t="s">
        <v>31989</v>
      </c>
      <c r="AR6938" s="55" t="s">
        <v>25754</v>
      </c>
      <c r="AW6938" s="55" t="s">
        <v>25669</v>
      </c>
      <c r="AX6938" s="119" t="s">
        <v>25669</v>
      </c>
      <c r="BB6938" s="133" t="s">
        <v>29596</v>
      </c>
      <c r="BD6938" s="56" t="s">
        <v>29596</v>
      </c>
      <c r="BF6938" s="126"/>
      <c r="BH6938" s="137" t="s">
        <v>32598</v>
      </c>
      <c r="BI6938" s="123"/>
      <c r="BM6938" s="129"/>
      <c r="DG6938" s="202" t="s">
        <v>29596</v>
      </c>
    </row>
    <row r="6939" spans="1:117" ht="28.15" customHeight="1">
      <c r="AD6939" s="113" t="s">
        <v>30952</v>
      </c>
      <c r="AJ6939" s="113" t="s">
        <v>31989</v>
      </c>
      <c r="AP6939" s="113" t="s">
        <v>31989</v>
      </c>
      <c r="AR6939" s="55" t="s">
        <v>25755</v>
      </c>
      <c r="AS6939" s="55" t="s">
        <v>9442</v>
      </c>
      <c r="AT6939" s="55" t="s">
        <v>9442</v>
      </c>
      <c r="AU6939" s="55" t="s">
        <v>9442</v>
      </c>
      <c r="AV6939" s="55" t="s">
        <v>9442</v>
      </c>
      <c r="AW6939" s="55" t="s">
        <v>9442</v>
      </c>
      <c r="AX6939" s="119" t="s">
        <v>9442</v>
      </c>
      <c r="BB6939" s="133" t="s">
        <v>29597</v>
      </c>
      <c r="BD6939" s="56" t="s">
        <v>29597</v>
      </c>
      <c r="BF6939" s="126"/>
      <c r="BH6939" s="137" t="s">
        <v>32599</v>
      </c>
      <c r="BI6939" s="123"/>
      <c r="BM6939" s="129"/>
      <c r="DG6939" s="202" t="s">
        <v>29597</v>
      </c>
      <c r="DH6939" s="69" t="s">
        <v>9442</v>
      </c>
    </row>
    <row r="6940" spans="1:117" ht="15" customHeight="1">
      <c r="AJ6940" s="113" t="s">
        <v>31989</v>
      </c>
      <c r="AP6940" s="113" t="s">
        <v>31989</v>
      </c>
      <c r="AR6940" s="55" t="s">
        <v>61</v>
      </c>
      <c r="BB6940" s="133"/>
      <c r="BD6940" s="56" t="s">
        <v>32022</v>
      </c>
      <c r="BF6940" s="126"/>
      <c r="BH6940" s="137" t="s">
        <v>32600</v>
      </c>
      <c r="BI6940" s="123"/>
      <c r="BM6940" s="129"/>
      <c r="DG6940" s="202"/>
    </row>
    <row r="6941" spans="1:117" ht="15.75" customHeight="1">
      <c r="AJ6941" s="113" t="s">
        <v>31989</v>
      </c>
      <c r="AP6941" s="113" t="s">
        <v>31989</v>
      </c>
      <c r="AR6941" s="55" t="s">
        <v>32027</v>
      </c>
      <c r="BB6941" s="133"/>
      <c r="BD6941" s="56" t="s">
        <v>32023</v>
      </c>
      <c r="BF6941" s="126"/>
      <c r="BH6941" s="137" t="s">
        <v>32601</v>
      </c>
      <c r="BI6941" s="123"/>
      <c r="BM6941" s="129"/>
      <c r="DG6941" s="202"/>
    </row>
    <row r="6942" spans="1:117" ht="15" customHeight="1">
      <c r="AJ6942" s="113" t="s">
        <v>31989</v>
      </c>
      <c r="AP6942" s="113" t="s">
        <v>31989</v>
      </c>
      <c r="AR6942" s="55" t="s">
        <v>32028</v>
      </c>
      <c r="BB6942" s="133"/>
      <c r="BD6942" s="56" t="s">
        <v>32024</v>
      </c>
      <c r="BF6942" s="126"/>
      <c r="BH6942" s="137" t="s">
        <v>32602</v>
      </c>
      <c r="BI6942" s="123"/>
      <c r="BM6942" s="129"/>
      <c r="DG6942" s="202"/>
    </row>
    <row r="6943" spans="1:117" ht="15.75" customHeight="1">
      <c r="AJ6943" s="113" t="s">
        <v>31989</v>
      </c>
      <c r="AP6943" s="113" t="s">
        <v>31989</v>
      </c>
      <c r="AR6943" s="55" t="s">
        <v>32029</v>
      </c>
      <c r="BB6943" s="133"/>
      <c r="BD6943" s="56" t="s">
        <v>32025</v>
      </c>
      <c r="BF6943" s="126"/>
      <c r="BH6943" s="137" t="s">
        <v>32603</v>
      </c>
      <c r="BI6943" s="123"/>
      <c r="BM6943" s="129"/>
      <c r="DG6943" s="202"/>
    </row>
    <row r="6944" spans="1:117" ht="15" customHeight="1">
      <c r="AJ6944" s="113" t="s">
        <v>31989</v>
      </c>
      <c r="AP6944" s="113" t="s">
        <v>31989</v>
      </c>
      <c r="AR6944" s="55" t="s">
        <v>32030</v>
      </c>
      <c r="BB6944" s="133"/>
      <c r="BD6944" s="56" t="s">
        <v>32026</v>
      </c>
      <c r="BF6944" s="126"/>
      <c r="BH6944" s="137" t="s">
        <v>32604</v>
      </c>
      <c r="BI6944" s="123"/>
      <c r="BM6944" s="129"/>
      <c r="DG6944" s="202"/>
    </row>
    <row r="6945" spans="1:117" ht="12.75" customHeight="1">
      <c r="AD6945" s="113" t="s">
        <v>30952</v>
      </c>
      <c r="AJ6945" s="113" t="s">
        <v>31989</v>
      </c>
      <c r="AP6945" s="113" t="s">
        <v>31989</v>
      </c>
      <c r="AR6945" s="55" t="s">
        <v>25756</v>
      </c>
      <c r="AS6945" s="55" t="s">
        <v>9443</v>
      </c>
      <c r="AT6945" s="55" t="s">
        <v>9443</v>
      </c>
      <c r="AU6945" s="55" t="s">
        <v>9443</v>
      </c>
      <c r="AV6945" s="55" t="s">
        <v>9443</v>
      </c>
      <c r="AW6945" s="55" t="s">
        <v>9443</v>
      </c>
      <c r="AX6945" s="119" t="s">
        <v>9443</v>
      </c>
      <c r="BB6945" s="133" t="s">
        <v>29598</v>
      </c>
      <c r="BD6945" s="56" t="s">
        <v>29598</v>
      </c>
      <c r="BF6945" s="126"/>
      <c r="BH6945" s="137" t="s">
        <v>32605</v>
      </c>
      <c r="BI6945" s="123"/>
      <c r="BM6945" s="129"/>
      <c r="DG6945" s="202" t="s">
        <v>29598</v>
      </c>
      <c r="DH6945" s="69" t="s">
        <v>9443</v>
      </c>
    </row>
    <row r="6946" spans="1:117" ht="15.6" customHeight="1">
      <c r="AD6946" s="113" t="s">
        <v>30952</v>
      </c>
      <c r="AJ6946" s="113" t="s">
        <v>31989</v>
      </c>
      <c r="AP6946" s="113" t="s">
        <v>31989</v>
      </c>
      <c r="AR6946" s="55" t="s">
        <v>61</v>
      </c>
      <c r="AS6946" s="55" t="s">
        <v>9444</v>
      </c>
      <c r="AV6946" s="55" t="s">
        <v>24523</v>
      </c>
      <c r="AW6946" s="55" t="s">
        <v>24523</v>
      </c>
      <c r="AX6946" s="119" t="s">
        <v>24523</v>
      </c>
      <c r="BB6946" s="133" t="s">
        <v>29599</v>
      </c>
      <c r="BD6946" s="56" t="s">
        <v>29599</v>
      </c>
      <c r="BF6946" s="126"/>
      <c r="BH6946" s="137" t="s">
        <v>32606</v>
      </c>
      <c r="BI6946" s="123"/>
      <c r="BM6946" s="129"/>
      <c r="DG6946" s="202" t="s">
        <v>29599</v>
      </c>
      <c r="DH6946" s="69" t="s">
        <v>24523</v>
      </c>
    </row>
    <row r="6947" spans="1:117" ht="15.6" customHeight="1">
      <c r="AD6947" s="113" t="s">
        <v>30952</v>
      </c>
      <c r="AJ6947" s="113" t="s">
        <v>31989</v>
      </c>
      <c r="AP6947" s="113" t="s">
        <v>31989</v>
      </c>
      <c r="AR6947" s="55" t="s">
        <v>25757</v>
      </c>
      <c r="AS6947" s="55" t="s">
        <v>9445</v>
      </c>
      <c r="AV6947" s="55" t="s">
        <v>24524</v>
      </c>
      <c r="AW6947" s="55" t="s">
        <v>24524</v>
      </c>
      <c r="AX6947" s="119" t="s">
        <v>24524</v>
      </c>
      <c r="BB6947" s="133" t="s">
        <v>29600</v>
      </c>
      <c r="BD6947" s="56" t="s">
        <v>29600</v>
      </c>
      <c r="BF6947" s="126"/>
      <c r="BH6947" s="137" t="s">
        <v>32607</v>
      </c>
      <c r="BI6947" s="123"/>
      <c r="BM6947" s="129"/>
      <c r="DG6947" s="202" t="s">
        <v>29600</v>
      </c>
      <c r="DH6947" s="69" t="s">
        <v>24524</v>
      </c>
    </row>
    <row r="6948" spans="1:117" ht="14.45" customHeight="1">
      <c r="AD6948" s="113" t="s">
        <v>30952</v>
      </c>
      <c r="AJ6948" s="113" t="s">
        <v>31989</v>
      </c>
      <c r="AP6948" s="113" t="s">
        <v>31989</v>
      </c>
      <c r="AR6948" s="55" t="s">
        <v>32031</v>
      </c>
      <c r="AW6948" s="55" t="s">
        <v>25670</v>
      </c>
      <c r="AX6948" s="119" t="s">
        <v>25670</v>
      </c>
      <c r="BB6948" s="133" t="s">
        <v>29601</v>
      </c>
      <c r="BD6948" s="56" t="s">
        <v>29601</v>
      </c>
      <c r="BF6948" s="126"/>
      <c r="BH6948" s="137" t="s">
        <v>32608</v>
      </c>
      <c r="BI6948" s="123"/>
      <c r="BM6948" s="129"/>
      <c r="DG6948" s="202" t="s">
        <v>29601</v>
      </c>
    </row>
    <row r="6949" spans="1:117" ht="16.899999999999999" customHeight="1">
      <c r="AD6949" s="113" t="s">
        <v>30952</v>
      </c>
      <c r="AJ6949" s="113" t="s">
        <v>31989</v>
      </c>
      <c r="AP6949" s="113" t="s">
        <v>31989</v>
      </c>
      <c r="AR6949" s="55" t="s">
        <v>25758</v>
      </c>
      <c r="AS6949" s="55" t="s">
        <v>12321</v>
      </c>
      <c r="AV6949" s="55" t="s">
        <v>9444</v>
      </c>
      <c r="AW6949" s="55" t="s">
        <v>9444</v>
      </c>
      <c r="AX6949" s="119" t="s">
        <v>9444</v>
      </c>
      <c r="BB6949" s="133" t="s">
        <v>29602</v>
      </c>
      <c r="BD6949" s="56" t="s">
        <v>29602</v>
      </c>
      <c r="BF6949" s="126"/>
      <c r="BH6949" s="137" t="s">
        <v>32609</v>
      </c>
      <c r="BI6949" s="123"/>
      <c r="BM6949" s="129"/>
      <c r="DG6949" s="202" t="s">
        <v>29602</v>
      </c>
      <c r="DH6949" s="69" t="s">
        <v>9444</v>
      </c>
    </row>
    <row r="6950" spans="1:117" ht="16.149999999999999" customHeight="1">
      <c r="AD6950" s="113" t="s">
        <v>30952</v>
      </c>
      <c r="AJ6950" s="113" t="s">
        <v>31989</v>
      </c>
      <c r="AP6950" s="113" t="s">
        <v>31989</v>
      </c>
      <c r="AR6950" s="55" t="s">
        <v>61</v>
      </c>
      <c r="AW6950" s="55" t="s">
        <v>25671</v>
      </c>
      <c r="AX6950" s="119" t="s">
        <v>25671</v>
      </c>
      <c r="BB6950" s="133" t="s">
        <v>29603</v>
      </c>
      <c r="BD6950" s="56" t="s">
        <v>29603</v>
      </c>
      <c r="BF6950" s="126"/>
      <c r="BH6950" s="137" t="s">
        <v>32610</v>
      </c>
      <c r="BI6950" s="123"/>
      <c r="BM6950" s="129"/>
      <c r="DG6950" s="202" t="s">
        <v>29603</v>
      </c>
    </row>
    <row r="6951" spans="1:117" ht="28.9" customHeight="1">
      <c r="AD6951" s="113" t="s">
        <v>30952</v>
      </c>
      <c r="AJ6951" s="113" t="s">
        <v>31989</v>
      </c>
      <c r="AP6951" s="113" t="s">
        <v>31989</v>
      </c>
      <c r="AR6951" s="55" t="s">
        <v>31788</v>
      </c>
      <c r="AW6951" s="55" t="s">
        <v>25672</v>
      </c>
      <c r="AX6951" s="119" t="s">
        <v>25672</v>
      </c>
      <c r="BB6951" s="133" t="s">
        <v>29604</v>
      </c>
      <c r="BD6951" s="56" t="s">
        <v>29604</v>
      </c>
      <c r="BF6951" s="126"/>
      <c r="BH6951" s="137" t="s">
        <v>32611</v>
      </c>
      <c r="BI6951" s="123"/>
      <c r="BM6951" s="129"/>
      <c r="DG6951" s="202" t="s">
        <v>29604</v>
      </c>
    </row>
    <row r="6952" spans="1:117" ht="29.45" customHeight="1">
      <c r="AD6952" s="113" t="s">
        <v>30952</v>
      </c>
      <c r="AJ6952" s="113" t="s">
        <v>31989</v>
      </c>
      <c r="AP6952" s="113" t="s">
        <v>31989</v>
      </c>
      <c r="AR6952" s="55" t="s">
        <v>31787</v>
      </c>
      <c r="AW6952" s="55" t="s">
        <v>25673</v>
      </c>
      <c r="AX6952" s="119" t="s">
        <v>25673</v>
      </c>
      <c r="BB6952" s="133" t="s">
        <v>29605</v>
      </c>
      <c r="BD6952" s="56" t="s">
        <v>29605</v>
      </c>
      <c r="BF6952" s="126"/>
      <c r="BH6952" s="137" t="s">
        <v>32612</v>
      </c>
      <c r="BI6952" s="123"/>
      <c r="BM6952" s="129"/>
      <c r="DG6952" s="202" t="s">
        <v>29605</v>
      </c>
    </row>
    <row r="6953" spans="1:117" ht="14.45" customHeight="1">
      <c r="AD6953" s="113" t="s">
        <v>30952</v>
      </c>
      <c r="AJ6953" s="113" t="s">
        <v>31989</v>
      </c>
      <c r="AP6953" s="113" t="s">
        <v>31989</v>
      </c>
      <c r="AR6953" s="55" t="s">
        <v>25759</v>
      </c>
      <c r="AW6953" s="55" t="s">
        <v>9445</v>
      </c>
      <c r="AX6953" s="119" t="s">
        <v>9445</v>
      </c>
      <c r="BB6953" s="133" t="s">
        <v>29606</v>
      </c>
      <c r="BD6953" s="56" t="s">
        <v>29606</v>
      </c>
      <c r="BF6953" s="126"/>
      <c r="BH6953" s="137" t="s">
        <v>32613</v>
      </c>
      <c r="BI6953" s="123"/>
      <c r="BM6953" s="129"/>
      <c r="DG6953" s="202" t="s">
        <v>29606</v>
      </c>
    </row>
    <row r="6954" spans="1:117" ht="14.45" customHeight="1">
      <c r="A6954" s="73" t="s">
        <v>3295</v>
      </c>
      <c r="N6954" s="56" t="s">
        <v>3295</v>
      </c>
      <c r="O6954" s="56" t="s">
        <v>3295</v>
      </c>
      <c r="P6954" s="55" t="s">
        <v>3295</v>
      </c>
      <c r="Q6954" s="55" t="s">
        <v>3295</v>
      </c>
      <c r="R6954" s="55" t="s">
        <v>3295</v>
      </c>
      <c r="S6954" s="55" t="s">
        <v>3295</v>
      </c>
      <c r="T6954" s="90" t="s">
        <v>3295</v>
      </c>
      <c r="Z6954" s="90" t="s">
        <v>4598</v>
      </c>
      <c r="AF6954" s="90" t="s">
        <v>4598</v>
      </c>
      <c r="AL6954" s="90" t="s">
        <v>4598</v>
      </c>
      <c r="AR6954" s="55" t="s">
        <v>10797</v>
      </c>
      <c r="AV6954" s="55" t="s">
        <v>3295</v>
      </c>
      <c r="AW6954" s="55" t="s">
        <v>3295</v>
      </c>
      <c r="BD6954" s="119"/>
      <c r="BF6954" s="126"/>
      <c r="BH6954" s="56"/>
      <c r="BI6954" s="123"/>
      <c r="BM6954" s="129"/>
      <c r="DG6954" s="199" t="s">
        <v>4598</v>
      </c>
      <c r="DH6954" s="69" t="s">
        <v>3295</v>
      </c>
    </row>
    <row r="6955" spans="1:117">
      <c r="A6955" s="73" t="s">
        <v>4523</v>
      </c>
      <c r="N6955" s="56" t="s">
        <v>4523</v>
      </c>
      <c r="O6955" s="56" t="s">
        <v>4523</v>
      </c>
      <c r="P6955" s="55" t="s">
        <v>4523</v>
      </c>
      <c r="Q6955" s="55" t="s">
        <v>4523</v>
      </c>
      <c r="R6955" s="55" t="s">
        <v>4523</v>
      </c>
      <c r="S6955" s="55" t="s">
        <v>4523</v>
      </c>
      <c r="T6955" s="90" t="s">
        <v>4523</v>
      </c>
      <c r="Z6955" s="90" t="s">
        <v>4599</v>
      </c>
      <c r="AF6955" s="90" t="s">
        <v>4599</v>
      </c>
      <c r="AL6955" s="90" t="s">
        <v>4599</v>
      </c>
      <c r="AR6955" s="55" t="s">
        <v>34</v>
      </c>
      <c r="BD6955" s="119"/>
      <c r="BF6955" s="126"/>
      <c r="BH6955" s="56"/>
      <c r="BI6955" s="123"/>
      <c r="BM6955" s="129"/>
      <c r="DG6955" s="199" t="s">
        <v>4599</v>
      </c>
      <c r="DH6955" s="69" t="s">
        <v>4523</v>
      </c>
    </row>
    <row r="6956" spans="1:117" ht="14.45" customHeight="1">
      <c r="A6956" s="73" t="s">
        <v>4524</v>
      </c>
      <c r="N6956" s="56" t="s">
        <v>4524</v>
      </c>
      <c r="O6956" s="56" t="s">
        <v>4524</v>
      </c>
      <c r="P6956" s="55" t="s">
        <v>4524</v>
      </c>
      <c r="Q6956" s="55" t="s">
        <v>4524</v>
      </c>
      <c r="R6956" s="55" t="s">
        <v>4524</v>
      </c>
      <c r="S6956" s="55" t="s">
        <v>4524</v>
      </c>
      <c r="T6956" s="90" t="s">
        <v>4524</v>
      </c>
      <c r="Z6956" s="90" t="s">
        <v>4600</v>
      </c>
      <c r="AF6956" s="90" t="s">
        <v>4600</v>
      </c>
      <c r="AL6956" s="90" t="s">
        <v>4600</v>
      </c>
      <c r="AR6956" s="55" t="s">
        <v>11877</v>
      </c>
      <c r="AV6956" s="55" t="s">
        <v>4524</v>
      </c>
      <c r="AW6956" s="55" t="s">
        <v>4524</v>
      </c>
      <c r="BD6956" s="119"/>
      <c r="BF6956" s="126"/>
      <c r="BH6956" s="56"/>
      <c r="BI6956" s="123"/>
      <c r="BM6956" s="129"/>
      <c r="DG6956" s="199" t="s">
        <v>4600</v>
      </c>
      <c r="DH6956" s="69" t="s">
        <v>4524</v>
      </c>
    </row>
    <row r="6957" spans="1:117">
      <c r="A6957" s="73" t="s">
        <v>4525</v>
      </c>
      <c r="N6957" s="56" t="s">
        <v>4525</v>
      </c>
      <c r="O6957" s="56" t="s">
        <v>4525</v>
      </c>
      <c r="P6957" s="55" t="s">
        <v>4525</v>
      </c>
      <c r="Q6957" s="55" t="s">
        <v>4525</v>
      </c>
      <c r="R6957" s="55" t="s">
        <v>4525</v>
      </c>
      <c r="S6957" s="55" t="s">
        <v>4525</v>
      </c>
      <c r="T6957" s="90" t="s">
        <v>4525</v>
      </c>
      <c r="Z6957" s="90" t="s">
        <v>4601</v>
      </c>
      <c r="AF6957" s="90" t="s">
        <v>4601</v>
      </c>
      <c r="AL6957" s="90" t="s">
        <v>4601</v>
      </c>
      <c r="AR6957" s="55" t="s">
        <v>53</v>
      </c>
      <c r="BD6957" s="119"/>
      <c r="BF6957" s="126"/>
      <c r="BH6957" s="56"/>
      <c r="BI6957" s="123"/>
      <c r="BM6957" s="129"/>
      <c r="DG6957" s="199" t="s">
        <v>4601</v>
      </c>
      <c r="DH6957" s="69" t="s">
        <v>4525</v>
      </c>
    </row>
    <row r="6958" spans="1:117" s="85" customFormat="1">
      <c r="A6958" s="138"/>
      <c r="C6958" s="126"/>
      <c r="N6958" s="126"/>
      <c r="O6958" s="126"/>
      <c r="T6958" s="139"/>
      <c r="V6958" s="85" t="s">
        <v>4523</v>
      </c>
      <c r="Z6958" s="139"/>
      <c r="AB6958" s="85" t="s">
        <v>4599</v>
      </c>
      <c r="AD6958" s="113"/>
      <c r="AF6958" s="139"/>
      <c r="AH6958" s="85" t="s">
        <v>4599</v>
      </c>
      <c r="AJ6958" s="113"/>
      <c r="AL6958" s="139"/>
      <c r="AN6958" s="85" t="s">
        <v>4599</v>
      </c>
      <c r="AP6958" s="113"/>
      <c r="AR6958" s="85" t="s">
        <v>7887</v>
      </c>
      <c r="AX6958" s="140"/>
      <c r="AY6958" s="126"/>
      <c r="AZ6958" s="126"/>
      <c r="BA6958" s="126"/>
      <c r="BB6958" s="126"/>
      <c r="BC6958" s="123"/>
      <c r="BD6958" s="140"/>
      <c r="BE6958" s="126"/>
      <c r="BF6958" s="126"/>
      <c r="BG6958" s="126"/>
      <c r="BH6958" s="126"/>
      <c r="BI6958" s="123"/>
      <c r="BJ6958" s="138"/>
      <c r="BM6958" s="141"/>
      <c r="BN6958" s="140"/>
      <c r="BO6958" s="126"/>
      <c r="BP6958" s="126"/>
      <c r="BQ6958" s="126"/>
      <c r="BR6958" s="126"/>
      <c r="BS6958" s="123"/>
      <c r="BT6958" s="140"/>
      <c r="BU6958" s="126"/>
      <c r="BV6958" s="126"/>
      <c r="BW6958" s="126"/>
      <c r="BX6958" s="126"/>
      <c r="BY6958" s="123"/>
      <c r="BZ6958" s="140"/>
      <c r="CA6958" s="126"/>
      <c r="CB6958" s="126"/>
      <c r="CC6958" s="126"/>
      <c r="CD6958" s="126"/>
      <c r="CE6958" s="123"/>
      <c r="CG6958" s="140"/>
      <c r="CH6958" s="126"/>
      <c r="CI6958" s="126"/>
      <c r="CJ6958" s="126"/>
      <c r="CK6958" s="126"/>
      <c r="CL6958" s="126"/>
      <c r="CM6958" s="140"/>
      <c r="CN6958" s="126"/>
      <c r="CO6958" s="126"/>
      <c r="CP6958" s="126"/>
      <c r="CQ6958" s="126"/>
      <c r="CR6958" s="123"/>
      <c r="CS6958" s="140"/>
      <c r="CT6958" s="126"/>
      <c r="CU6958" s="126"/>
      <c r="CV6958" s="126"/>
      <c r="CW6958" s="126"/>
      <c r="CY6958" s="140"/>
      <c r="CZ6958" s="125"/>
      <c r="DA6958" s="126"/>
      <c r="DB6958" s="126"/>
      <c r="DC6958" s="126"/>
      <c r="DD6958" s="113"/>
      <c r="DE6958" s="139"/>
      <c r="DG6958" s="200"/>
      <c r="DH6958" s="142"/>
      <c r="DI6958" s="175"/>
      <c r="DJ6958" s="176" t="s">
        <v>4599</v>
      </c>
      <c r="DK6958" s="177"/>
      <c r="DL6958" s="126"/>
      <c r="DM6958" s="143"/>
    </row>
    <row r="6959" spans="1:117" ht="16.899999999999999" customHeight="1">
      <c r="A6959" s="73" t="s">
        <v>4526</v>
      </c>
      <c r="N6959" s="56" t="s">
        <v>4526</v>
      </c>
      <c r="O6959" s="56" t="s">
        <v>4526</v>
      </c>
      <c r="P6959" s="55" t="s">
        <v>4526</v>
      </c>
      <c r="Q6959" s="55" t="s">
        <v>4526</v>
      </c>
      <c r="R6959" s="55" t="s">
        <v>4526</v>
      </c>
      <c r="S6959" s="55" t="s">
        <v>4526</v>
      </c>
      <c r="T6959" s="90" t="s">
        <v>4526</v>
      </c>
      <c r="Z6959" s="90" t="s">
        <v>4602</v>
      </c>
      <c r="AF6959" s="90" t="s">
        <v>4602</v>
      </c>
      <c r="AL6959" s="90" t="s">
        <v>4602</v>
      </c>
      <c r="AR6959" s="55" t="s">
        <v>11878</v>
      </c>
      <c r="AV6959" s="55" t="s">
        <v>4526</v>
      </c>
      <c r="AW6959" s="55" t="s">
        <v>4526</v>
      </c>
      <c r="AX6959" s="119" t="s">
        <v>4526</v>
      </c>
      <c r="BB6959" s="133" t="s">
        <v>4602</v>
      </c>
      <c r="BD6959" s="56" t="s">
        <v>4602</v>
      </c>
      <c r="BF6959" s="126"/>
      <c r="BI6959" s="123"/>
      <c r="BM6959" s="129"/>
      <c r="DG6959" s="199" t="s">
        <v>4602</v>
      </c>
      <c r="DH6959" s="69" t="s">
        <v>4526</v>
      </c>
    </row>
    <row r="6960" spans="1:117" ht="16.899999999999999" customHeight="1">
      <c r="A6960" s="73" t="s">
        <v>4527</v>
      </c>
      <c r="N6960" s="56" t="s">
        <v>4527</v>
      </c>
      <c r="O6960" s="56" t="s">
        <v>4527</v>
      </c>
      <c r="P6960" s="55" t="s">
        <v>4527</v>
      </c>
      <c r="Q6960" s="55" t="s">
        <v>4527</v>
      </c>
      <c r="R6960" s="55" t="s">
        <v>4527</v>
      </c>
      <c r="S6960" s="55" t="s">
        <v>4527</v>
      </c>
      <c r="T6960" s="90" t="s">
        <v>4527</v>
      </c>
      <c r="Z6960" s="90" t="s">
        <v>4603</v>
      </c>
      <c r="AF6960" s="90" t="s">
        <v>4603</v>
      </c>
      <c r="AL6960" s="90" t="s">
        <v>4603</v>
      </c>
      <c r="AR6960" s="55" t="s">
        <v>11879</v>
      </c>
      <c r="AV6960" s="55" t="s">
        <v>4527</v>
      </c>
      <c r="AW6960" s="55" t="s">
        <v>4527</v>
      </c>
      <c r="AX6960" s="119" t="s">
        <v>4527</v>
      </c>
      <c r="BB6960" s="133" t="s">
        <v>4603</v>
      </c>
      <c r="BD6960" s="56" t="s">
        <v>4603</v>
      </c>
      <c r="BF6960" s="126"/>
      <c r="BI6960" s="123"/>
      <c r="BM6960" s="129"/>
      <c r="DG6960" s="199" t="s">
        <v>4603</v>
      </c>
      <c r="DH6960" s="69" t="s">
        <v>4527</v>
      </c>
    </row>
    <row r="6961" spans="1:117" ht="29.25" customHeight="1">
      <c r="AD6961" s="113" t="s">
        <v>30952</v>
      </c>
      <c r="AJ6961" s="113" t="s">
        <v>31989</v>
      </c>
      <c r="AP6961" s="113" t="s">
        <v>31989</v>
      </c>
      <c r="AR6961" s="55" t="s">
        <v>25760</v>
      </c>
      <c r="AV6961" s="55" t="s">
        <v>24525</v>
      </c>
      <c r="AW6961" s="55" t="s">
        <v>24525</v>
      </c>
      <c r="AX6961" s="119" t="s">
        <v>24525</v>
      </c>
      <c r="BB6961" s="133" t="s">
        <v>4604</v>
      </c>
      <c r="BD6961" s="56" t="s">
        <v>4604</v>
      </c>
      <c r="BF6961" s="126"/>
      <c r="BI6961" s="123"/>
      <c r="BM6961" s="129"/>
      <c r="DG6961" s="202" t="s">
        <v>4604</v>
      </c>
      <c r="DH6961" s="69" t="s">
        <v>24525</v>
      </c>
    </row>
    <row r="6962" spans="1:117" s="85" customFormat="1" ht="25.5">
      <c r="A6962" s="138"/>
      <c r="C6962" s="126"/>
      <c r="N6962" s="126"/>
      <c r="O6962" s="126"/>
      <c r="T6962" s="139"/>
      <c r="Z6962" s="139"/>
      <c r="AD6962" s="113" t="s">
        <v>30952</v>
      </c>
      <c r="AF6962" s="139"/>
      <c r="AJ6962" s="113" t="s">
        <v>31989</v>
      </c>
      <c r="AL6962" s="139"/>
      <c r="AP6962" s="113" t="s">
        <v>31989</v>
      </c>
      <c r="AR6962" s="85" t="s">
        <v>31032</v>
      </c>
      <c r="AX6962" s="140"/>
      <c r="AY6962" s="126"/>
      <c r="AZ6962" s="126" t="s">
        <v>24530</v>
      </c>
      <c r="BA6962" s="126"/>
      <c r="BB6962" s="134" t="s">
        <v>29607</v>
      </c>
      <c r="BC6962" s="123"/>
      <c r="BD6962" s="140"/>
      <c r="BE6962" s="126"/>
      <c r="BF6962" s="126" t="s">
        <v>29607</v>
      </c>
      <c r="BG6962" s="126"/>
      <c r="BI6962" s="123"/>
      <c r="BJ6962" s="138"/>
      <c r="BM6962" s="141"/>
      <c r="BN6962" s="140"/>
      <c r="BO6962" s="125"/>
      <c r="BP6962" s="126"/>
      <c r="BQ6962" s="127"/>
      <c r="BR6962" s="126"/>
      <c r="BS6962" s="123"/>
      <c r="BT6962" s="140"/>
      <c r="BU6962" s="125"/>
      <c r="BV6962" s="126"/>
      <c r="BW6962" s="127"/>
      <c r="BX6962" s="126"/>
      <c r="BY6962" s="123"/>
      <c r="BZ6962" s="140"/>
      <c r="CA6962" s="125"/>
      <c r="CB6962" s="126"/>
      <c r="CC6962" s="127"/>
      <c r="CD6962" s="126"/>
      <c r="CE6962" s="123"/>
      <c r="CG6962" s="140"/>
      <c r="CH6962" s="125"/>
      <c r="CI6962" s="126"/>
      <c r="CJ6962" s="127"/>
      <c r="CK6962" s="126"/>
      <c r="CL6962" s="126"/>
      <c r="CM6962" s="140"/>
      <c r="CN6962" s="125"/>
      <c r="CO6962" s="126"/>
      <c r="CP6962" s="127"/>
      <c r="CQ6962" s="126"/>
      <c r="CR6962" s="123"/>
      <c r="CS6962" s="140"/>
      <c r="CT6962" s="125"/>
      <c r="CU6962" s="126"/>
      <c r="CV6962" s="127"/>
      <c r="CW6962" s="126"/>
      <c r="CY6962" s="140"/>
      <c r="CZ6962" s="125"/>
      <c r="DA6962" s="126"/>
      <c r="DB6962" s="127"/>
      <c r="DC6962" s="126"/>
      <c r="DD6962" s="113"/>
      <c r="DE6962" s="139"/>
      <c r="DG6962" s="202"/>
      <c r="DH6962" s="142"/>
      <c r="DI6962" s="175"/>
      <c r="DJ6962" s="176" t="s">
        <v>29607</v>
      </c>
      <c r="DK6962" s="177"/>
      <c r="DL6962" s="126"/>
      <c r="DM6962" s="143"/>
    </row>
    <row r="6963" spans="1:117">
      <c r="A6963" s="73" t="s">
        <v>4528</v>
      </c>
      <c r="N6963" s="56" t="s">
        <v>4528</v>
      </c>
      <c r="O6963" s="56" t="s">
        <v>4528</v>
      </c>
      <c r="P6963" s="55" t="s">
        <v>4528</v>
      </c>
      <c r="Q6963" s="55" t="s">
        <v>4528</v>
      </c>
      <c r="R6963" s="55" t="s">
        <v>4528</v>
      </c>
      <c r="S6963" s="55" t="s">
        <v>4528</v>
      </c>
      <c r="T6963" s="90" t="s">
        <v>4528</v>
      </c>
      <c r="Z6963" s="90" t="s">
        <v>4610</v>
      </c>
      <c r="AF6963" s="90" t="s">
        <v>4610</v>
      </c>
      <c r="AL6963" s="90" t="s">
        <v>4610</v>
      </c>
      <c r="AR6963" s="55" t="s">
        <v>11880</v>
      </c>
      <c r="BD6963" s="119"/>
      <c r="BF6963" s="126"/>
      <c r="BH6963" s="56"/>
      <c r="BI6963" s="123"/>
      <c r="BM6963" s="129"/>
      <c r="DG6963" s="199" t="s">
        <v>4610</v>
      </c>
      <c r="DH6963" s="69" t="s">
        <v>4528</v>
      </c>
    </row>
    <row r="6964" spans="1:117">
      <c r="A6964" s="73" t="s">
        <v>4529</v>
      </c>
      <c r="N6964" s="56" t="s">
        <v>4529</v>
      </c>
      <c r="O6964" s="56" t="s">
        <v>4529</v>
      </c>
      <c r="P6964" s="55" t="s">
        <v>4529</v>
      </c>
      <c r="Q6964" s="55" t="s">
        <v>4529</v>
      </c>
      <c r="R6964" s="55" t="s">
        <v>4529</v>
      </c>
      <c r="S6964" s="55" t="s">
        <v>4529</v>
      </c>
      <c r="T6964" s="90" t="s">
        <v>4529</v>
      </c>
      <c r="Z6964" s="90" t="s">
        <v>4629</v>
      </c>
      <c r="AF6964" s="90" t="s">
        <v>4629</v>
      </c>
      <c r="AL6964" s="90" t="s">
        <v>4629</v>
      </c>
      <c r="AR6964" s="55" t="s">
        <v>11881</v>
      </c>
      <c r="BD6964" s="119"/>
      <c r="BF6964" s="126"/>
      <c r="BH6964" s="56"/>
      <c r="BI6964" s="123"/>
      <c r="BM6964" s="129"/>
      <c r="DG6964" s="199" t="s">
        <v>4629</v>
      </c>
      <c r="DH6964" s="69" t="s">
        <v>4529</v>
      </c>
    </row>
    <row r="6965" spans="1:117">
      <c r="A6965" s="73" t="s">
        <v>4530</v>
      </c>
      <c r="N6965" s="56" t="s">
        <v>4530</v>
      </c>
      <c r="O6965" s="56" t="s">
        <v>4530</v>
      </c>
      <c r="P6965" s="55" t="s">
        <v>4530</v>
      </c>
      <c r="Q6965" s="55" t="s">
        <v>4530</v>
      </c>
      <c r="R6965" s="55" t="s">
        <v>4530</v>
      </c>
      <c r="S6965" s="55" t="s">
        <v>4530</v>
      </c>
      <c r="T6965" s="90" t="s">
        <v>4530</v>
      </c>
      <c r="Z6965" s="90" t="s">
        <v>4630</v>
      </c>
      <c r="AF6965" s="90" t="s">
        <v>4630</v>
      </c>
      <c r="AL6965" s="90" t="s">
        <v>4630</v>
      </c>
      <c r="AR6965" s="55" t="s">
        <v>34</v>
      </c>
      <c r="BD6965" s="119"/>
      <c r="BF6965" s="126"/>
      <c r="BH6965" s="56"/>
      <c r="BI6965" s="123"/>
      <c r="BM6965" s="129"/>
      <c r="DG6965" s="199" t="s">
        <v>4630</v>
      </c>
      <c r="DH6965" s="69" t="s">
        <v>4530</v>
      </c>
    </row>
    <row r="6966" spans="1:117">
      <c r="A6966" s="73" t="s">
        <v>4531</v>
      </c>
      <c r="N6966" s="56" t="s">
        <v>4531</v>
      </c>
      <c r="O6966" s="56" t="s">
        <v>4531</v>
      </c>
      <c r="P6966" s="55" t="s">
        <v>4531</v>
      </c>
      <c r="Q6966" s="55" t="s">
        <v>4531</v>
      </c>
      <c r="R6966" s="55" t="s">
        <v>4531</v>
      </c>
      <c r="S6966" s="55" t="s">
        <v>4531</v>
      </c>
      <c r="T6966" s="90" t="s">
        <v>4531</v>
      </c>
      <c r="Z6966" s="90" t="s">
        <v>4631</v>
      </c>
      <c r="AF6966" s="90" t="s">
        <v>4631</v>
      </c>
      <c r="AL6966" s="90" t="s">
        <v>4631</v>
      </c>
      <c r="AR6966" s="55" t="s">
        <v>4532</v>
      </c>
      <c r="BD6966" s="119"/>
      <c r="BF6966" s="126"/>
      <c r="BH6966" s="56"/>
      <c r="BI6966" s="123"/>
      <c r="BM6966" s="129"/>
      <c r="DG6966" s="199" t="s">
        <v>4631</v>
      </c>
      <c r="DH6966" s="69" t="s">
        <v>4531</v>
      </c>
    </row>
    <row r="6967" spans="1:117" s="85" customFormat="1">
      <c r="A6967" s="138"/>
      <c r="C6967" s="126"/>
      <c r="N6967" s="126"/>
      <c r="O6967" s="126"/>
      <c r="T6967" s="139"/>
      <c r="V6967" s="85" t="s">
        <v>4524</v>
      </c>
      <c r="Z6967" s="139"/>
      <c r="AB6967" s="85" t="s">
        <v>4600</v>
      </c>
      <c r="AD6967" s="113"/>
      <c r="AF6967" s="139"/>
      <c r="AH6967" s="85" t="s">
        <v>4600</v>
      </c>
      <c r="AJ6967" s="113"/>
      <c r="AL6967" s="139"/>
      <c r="AN6967" s="85" t="s">
        <v>4600</v>
      </c>
      <c r="AP6967" s="113"/>
      <c r="AR6967" s="85" t="s">
        <v>4532</v>
      </c>
      <c r="AX6967" s="140"/>
      <c r="AY6967" s="126"/>
      <c r="AZ6967" s="126"/>
      <c r="BA6967" s="126"/>
      <c r="BB6967" s="126"/>
      <c r="BC6967" s="123"/>
      <c r="BD6967" s="140"/>
      <c r="BE6967" s="126"/>
      <c r="BF6967" s="126"/>
      <c r="BG6967" s="126"/>
      <c r="BH6967" s="126"/>
      <c r="BI6967" s="123"/>
      <c r="BJ6967" s="138"/>
      <c r="BM6967" s="141"/>
      <c r="BN6967" s="140"/>
      <c r="BO6967" s="126"/>
      <c r="BP6967" s="126"/>
      <c r="BQ6967" s="126"/>
      <c r="BR6967" s="126"/>
      <c r="BS6967" s="123"/>
      <c r="BT6967" s="140"/>
      <c r="BU6967" s="126"/>
      <c r="BV6967" s="126"/>
      <c r="BW6967" s="126"/>
      <c r="BX6967" s="126"/>
      <c r="BY6967" s="123"/>
      <c r="BZ6967" s="140"/>
      <c r="CA6967" s="126"/>
      <c r="CB6967" s="126"/>
      <c r="CC6967" s="126"/>
      <c r="CD6967" s="126"/>
      <c r="CE6967" s="123"/>
      <c r="CG6967" s="140"/>
      <c r="CH6967" s="126"/>
      <c r="CI6967" s="126"/>
      <c r="CJ6967" s="126"/>
      <c r="CK6967" s="126"/>
      <c r="CL6967" s="126"/>
      <c r="CM6967" s="140"/>
      <c r="CN6967" s="126"/>
      <c r="CO6967" s="126"/>
      <c r="CP6967" s="126"/>
      <c r="CQ6967" s="126"/>
      <c r="CR6967" s="123"/>
      <c r="CS6967" s="140"/>
      <c r="CT6967" s="126"/>
      <c r="CU6967" s="126"/>
      <c r="CV6967" s="126"/>
      <c r="CW6967" s="126"/>
      <c r="CY6967" s="140"/>
      <c r="CZ6967" s="125"/>
      <c r="DA6967" s="126"/>
      <c r="DB6967" s="126"/>
      <c r="DC6967" s="126"/>
      <c r="DD6967" s="113"/>
      <c r="DE6967" s="139"/>
      <c r="DG6967" s="200"/>
      <c r="DH6967" s="142"/>
      <c r="DI6967" s="175"/>
      <c r="DJ6967" s="176" t="s">
        <v>4600</v>
      </c>
      <c r="DK6967" s="177"/>
      <c r="DL6967" s="126"/>
      <c r="DM6967" s="143"/>
    </row>
    <row r="6968" spans="1:117" ht="25.5">
      <c r="A6968" s="73" t="s">
        <v>4533</v>
      </c>
      <c r="N6968" s="56" t="s">
        <v>4533</v>
      </c>
      <c r="O6968" s="56" t="s">
        <v>4533</v>
      </c>
      <c r="P6968" s="55" t="s">
        <v>4533</v>
      </c>
      <c r="Q6968" s="55" t="s">
        <v>4533</v>
      </c>
      <c r="R6968" s="55" t="s">
        <v>4533</v>
      </c>
      <c r="S6968" s="55" t="s">
        <v>4533</v>
      </c>
      <c r="T6968" s="90" t="s">
        <v>4533</v>
      </c>
      <c r="Z6968" s="90" t="s">
        <v>4632</v>
      </c>
      <c r="AF6968" s="90" t="s">
        <v>4632</v>
      </c>
      <c r="AL6968" s="90" t="s">
        <v>4632</v>
      </c>
      <c r="AR6968" s="55" t="s">
        <v>31786</v>
      </c>
      <c r="BD6968" s="119"/>
      <c r="BF6968" s="126"/>
      <c r="BH6968" s="56"/>
      <c r="BI6968" s="123"/>
      <c r="BM6968" s="129"/>
      <c r="DG6968" s="199" t="s">
        <v>4632</v>
      </c>
      <c r="DH6968" s="69" t="s">
        <v>4533</v>
      </c>
    </row>
    <row r="6969" spans="1:117" s="85" customFormat="1" ht="25.5">
      <c r="A6969" s="138"/>
      <c r="C6969" s="126"/>
      <c r="N6969" s="126"/>
      <c r="O6969" s="126"/>
      <c r="T6969" s="139"/>
      <c r="V6969" s="85" t="s">
        <v>4528</v>
      </c>
      <c r="Z6969" s="139"/>
      <c r="AB6969" s="85" t="s">
        <v>4610</v>
      </c>
      <c r="AD6969" s="113"/>
      <c r="AF6969" s="139"/>
      <c r="AH6969" s="85" t="s">
        <v>4610</v>
      </c>
      <c r="AJ6969" s="113"/>
      <c r="AL6969" s="139"/>
      <c r="AN6969" s="85" t="s">
        <v>4610</v>
      </c>
      <c r="AP6969" s="113"/>
      <c r="AR6969" s="85" t="s">
        <v>31786</v>
      </c>
      <c r="AX6969" s="140"/>
      <c r="AY6969" s="126"/>
      <c r="AZ6969" s="126"/>
      <c r="BA6969" s="126"/>
      <c r="BB6969" s="126"/>
      <c r="BC6969" s="123"/>
      <c r="BD6969" s="140"/>
      <c r="BE6969" s="126"/>
      <c r="BF6969" s="126"/>
      <c r="BG6969" s="126"/>
      <c r="BH6969" s="126"/>
      <c r="BI6969" s="123"/>
      <c r="BJ6969" s="138"/>
      <c r="BM6969" s="141"/>
      <c r="BN6969" s="140"/>
      <c r="BO6969" s="126"/>
      <c r="BP6969" s="126"/>
      <c r="BQ6969" s="126"/>
      <c r="BR6969" s="126"/>
      <c r="BS6969" s="123"/>
      <c r="BT6969" s="140"/>
      <c r="BU6969" s="126"/>
      <c r="BV6969" s="126"/>
      <c r="BW6969" s="126"/>
      <c r="BX6969" s="126"/>
      <c r="BY6969" s="123"/>
      <c r="BZ6969" s="140"/>
      <c r="CA6969" s="126"/>
      <c r="CB6969" s="126"/>
      <c r="CC6969" s="126"/>
      <c r="CD6969" s="126"/>
      <c r="CE6969" s="123"/>
      <c r="CG6969" s="140"/>
      <c r="CH6969" s="126"/>
      <c r="CI6969" s="126"/>
      <c r="CJ6969" s="126"/>
      <c r="CK6969" s="126"/>
      <c r="CL6969" s="126"/>
      <c r="CM6969" s="140"/>
      <c r="CN6969" s="126"/>
      <c r="CO6969" s="126"/>
      <c r="CP6969" s="126"/>
      <c r="CQ6969" s="126"/>
      <c r="CR6969" s="123"/>
      <c r="CS6969" s="140"/>
      <c r="CT6969" s="126"/>
      <c r="CU6969" s="126"/>
      <c r="CV6969" s="126"/>
      <c r="CW6969" s="126"/>
      <c r="CY6969" s="140"/>
      <c r="CZ6969" s="125"/>
      <c r="DA6969" s="126"/>
      <c r="DB6969" s="126"/>
      <c r="DC6969" s="126"/>
      <c r="DD6969" s="113"/>
      <c r="DE6969" s="139"/>
      <c r="DG6969" s="200"/>
      <c r="DH6969" s="142"/>
      <c r="DI6969" s="175"/>
      <c r="DJ6969" s="176" t="s">
        <v>4610</v>
      </c>
      <c r="DK6969" s="177"/>
      <c r="DL6969" s="126"/>
      <c r="DM6969" s="143"/>
    </row>
    <row r="6970" spans="1:117">
      <c r="A6970" s="73" t="s">
        <v>4535</v>
      </c>
      <c r="N6970" s="56" t="s">
        <v>4535</v>
      </c>
      <c r="O6970" s="56" t="s">
        <v>4535</v>
      </c>
      <c r="P6970" s="55" t="s">
        <v>4535</v>
      </c>
      <c r="Q6970" s="55" t="s">
        <v>4535</v>
      </c>
      <c r="R6970" s="55" t="s">
        <v>4535</v>
      </c>
      <c r="S6970" s="55" t="s">
        <v>4535</v>
      </c>
      <c r="T6970" s="90" t="s">
        <v>4535</v>
      </c>
      <c r="Z6970" s="90" t="s">
        <v>4642</v>
      </c>
      <c r="AF6970" s="90" t="s">
        <v>4642</v>
      </c>
      <c r="AL6970" s="90" t="s">
        <v>4642</v>
      </c>
      <c r="AR6970" s="55" t="s">
        <v>32614</v>
      </c>
      <c r="BD6970" s="119"/>
      <c r="BF6970" s="126"/>
      <c r="BH6970" s="56"/>
      <c r="BI6970" s="123"/>
      <c r="BM6970" s="129"/>
      <c r="DG6970" s="199" t="s">
        <v>4642</v>
      </c>
      <c r="DH6970" s="69" t="s">
        <v>4535</v>
      </c>
    </row>
    <row r="6971" spans="1:117">
      <c r="A6971" s="73" t="s">
        <v>4536</v>
      </c>
      <c r="N6971" s="56" t="s">
        <v>4536</v>
      </c>
      <c r="O6971" s="56" t="s">
        <v>4536</v>
      </c>
      <c r="P6971" s="55" t="s">
        <v>4536</v>
      </c>
      <c r="Q6971" s="55" t="s">
        <v>4536</v>
      </c>
      <c r="R6971" s="55" t="s">
        <v>4536</v>
      </c>
      <c r="S6971" s="55" t="s">
        <v>4536</v>
      </c>
      <c r="T6971" s="90" t="s">
        <v>4536</v>
      </c>
      <c r="Z6971" s="90" t="s">
        <v>4643</v>
      </c>
      <c r="AF6971" s="90" t="s">
        <v>4643</v>
      </c>
      <c r="AL6971" s="90" t="s">
        <v>4643</v>
      </c>
      <c r="AR6971" s="55" t="s">
        <v>34</v>
      </c>
      <c r="BD6971" s="119"/>
      <c r="BF6971" s="126"/>
      <c r="BH6971" s="56"/>
      <c r="BI6971" s="123"/>
      <c r="BM6971" s="129"/>
      <c r="DG6971" s="199" t="s">
        <v>4643</v>
      </c>
      <c r="DH6971" s="69" t="s">
        <v>4536</v>
      </c>
    </row>
    <row r="6972" spans="1:117" ht="15.75" customHeight="1">
      <c r="A6972" s="73" t="s">
        <v>4537</v>
      </c>
      <c r="N6972" s="56" t="s">
        <v>4537</v>
      </c>
      <c r="O6972" s="56" t="s">
        <v>4537</v>
      </c>
      <c r="P6972" s="55" t="s">
        <v>4537</v>
      </c>
      <c r="Q6972" s="55" t="s">
        <v>4537</v>
      </c>
      <c r="R6972" s="55" t="s">
        <v>4537</v>
      </c>
      <c r="S6972" s="55" t="s">
        <v>4537</v>
      </c>
      <c r="T6972" s="90" t="s">
        <v>4537</v>
      </c>
      <c r="Z6972" s="90" t="s">
        <v>4644</v>
      </c>
      <c r="AF6972" s="90" t="s">
        <v>4644</v>
      </c>
      <c r="AL6972" s="90" t="s">
        <v>4644</v>
      </c>
      <c r="AR6972" s="55" t="s">
        <v>30467</v>
      </c>
      <c r="BD6972" s="119"/>
      <c r="BF6972" s="126"/>
      <c r="BH6972" s="56"/>
      <c r="BI6972" s="123"/>
      <c r="BM6972" s="129"/>
      <c r="DG6972" s="199" t="s">
        <v>4644</v>
      </c>
      <c r="DH6972" s="69" t="s">
        <v>4537</v>
      </c>
    </row>
    <row r="6973" spans="1:117" s="85" customFormat="1">
      <c r="A6973" s="138"/>
      <c r="C6973" s="126"/>
      <c r="N6973" s="126"/>
      <c r="O6973" s="126"/>
      <c r="T6973" s="139"/>
      <c r="V6973" s="85" t="s">
        <v>4529</v>
      </c>
      <c r="Z6973" s="139"/>
      <c r="AB6973" s="85" t="s">
        <v>4629</v>
      </c>
      <c r="AD6973" s="113"/>
      <c r="AF6973" s="139"/>
      <c r="AH6973" s="85" t="s">
        <v>4629</v>
      </c>
      <c r="AJ6973" s="113"/>
      <c r="AL6973" s="139"/>
      <c r="AN6973" s="85" t="s">
        <v>4629</v>
      </c>
      <c r="AP6973" s="113"/>
      <c r="AR6973" s="85" t="s">
        <v>30465</v>
      </c>
      <c r="AX6973" s="140"/>
      <c r="AY6973" s="126"/>
      <c r="AZ6973" s="126"/>
      <c r="BA6973" s="126"/>
      <c r="BB6973" s="126"/>
      <c r="BC6973" s="123"/>
      <c r="BD6973" s="140"/>
      <c r="BE6973" s="126"/>
      <c r="BF6973" s="126"/>
      <c r="BG6973" s="126"/>
      <c r="BH6973" s="126"/>
      <c r="BI6973" s="123"/>
      <c r="BJ6973" s="138"/>
      <c r="BM6973" s="141"/>
      <c r="BN6973" s="140"/>
      <c r="BO6973" s="126"/>
      <c r="BP6973" s="126"/>
      <c r="BQ6973" s="126"/>
      <c r="BR6973" s="126"/>
      <c r="BS6973" s="123"/>
      <c r="BT6973" s="140"/>
      <c r="BU6973" s="126"/>
      <c r="BV6973" s="126"/>
      <c r="BW6973" s="126"/>
      <c r="BX6973" s="126"/>
      <c r="BY6973" s="123"/>
      <c r="BZ6973" s="140"/>
      <c r="CA6973" s="126"/>
      <c r="CB6973" s="126"/>
      <c r="CC6973" s="126"/>
      <c r="CD6973" s="126"/>
      <c r="CE6973" s="123"/>
      <c r="CG6973" s="140"/>
      <c r="CH6973" s="126"/>
      <c r="CI6973" s="126"/>
      <c r="CJ6973" s="126"/>
      <c r="CK6973" s="126"/>
      <c r="CL6973" s="126"/>
      <c r="CM6973" s="140"/>
      <c r="CN6973" s="126"/>
      <c r="CO6973" s="126"/>
      <c r="CP6973" s="126"/>
      <c r="CQ6973" s="126"/>
      <c r="CR6973" s="123"/>
      <c r="CS6973" s="140"/>
      <c r="CT6973" s="126"/>
      <c r="CU6973" s="126"/>
      <c r="CV6973" s="126"/>
      <c r="CW6973" s="126"/>
      <c r="CY6973" s="140"/>
      <c r="CZ6973" s="125"/>
      <c r="DA6973" s="126"/>
      <c r="DB6973" s="126"/>
      <c r="DC6973" s="126"/>
      <c r="DD6973" s="113"/>
      <c r="DE6973" s="139"/>
      <c r="DG6973" s="200"/>
      <c r="DH6973" s="142"/>
      <c r="DI6973" s="175"/>
      <c r="DJ6973" s="176" t="s">
        <v>4629</v>
      </c>
      <c r="DK6973" s="177"/>
      <c r="DL6973" s="126"/>
      <c r="DM6973" s="143"/>
    </row>
    <row r="6974" spans="1:117" ht="12.75" customHeight="1">
      <c r="A6974" s="73" t="s">
        <v>4539</v>
      </c>
      <c r="N6974" s="56" t="s">
        <v>4539</v>
      </c>
      <c r="O6974" s="56" t="s">
        <v>4539</v>
      </c>
      <c r="P6974" s="55" t="s">
        <v>4539</v>
      </c>
      <c r="Q6974" s="55" t="s">
        <v>4539</v>
      </c>
      <c r="R6974" s="55" t="s">
        <v>4539</v>
      </c>
      <c r="S6974" s="55" t="s">
        <v>4539</v>
      </c>
      <c r="T6974" s="90" t="s">
        <v>4539</v>
      </c>
      <c r="Z6974" s="90" t="s">
        <v>4647</v>
      </c>
      <c r="AF6974" s="90" t="s">
        <v>4647</v>
      </c>
      <c r="AL6974" s="90" t="s">
        <v>4647</v>
      </c>
      <c r="AR6974" s="55" t="s">
        <v>30466</v>
      </c>
      <c r="BD6974" s="119"/>
      <c r="BF6974" s="126"/>
      <c r="BH6974" s="56"/>
      <c r="BI6974" s="123"/>
      <c r="BM6974" s="129"/>
      <c r="DG6974" s="199" t="s">
        <v>4647</v>
      </c>
      <c r="DH6974" s="69" t="s">
        <v>4539</v>
      </c>
    </row>
    <row r="6975" spans="1:117" s="85" customFormat="1" ht="12.75" customHeight="1">
      <c r="A6975" s="138"/>
      <c r="C6975" s="126"/>
      <c r="N6975" s="126"/>
      <c r="O6975" s="126"/>
      <c r="T6975" s="139"/>
      <c r="V6975" s="85" t="s">
        <v>4535</v>
      </c>
      <c r="Z6975" s="139"/>
      <c r="AB6975" s="85" t="s">
        <v>4642</v>
      </c>
      <c r="AD6975" s="113"/>
      <c r="AF6975" s="139"/>
      <c r="AH6975" s="85" t="s">
        <v>4642</v>
      </c>
      <c r="AJ6975" s="113"/>
      <c r="AL6975" s="139"/>
      <c r="AN6975" s="85" t="s">
        <v>4642</v>
      </c>
      <c r="AP6975" s="113"/>
      <c r="AR6975" s="85" t="s">
        <v>30466</v>
      </c>
      <c r="AX6975" s="140"/>
      <c r="AY6975" s="126"/>
      <c r="AZ6975" s="126"/>
      <c r="BA6975" s="126"/>
      <c r="BB6975" s="126"/>
      <c r="BC6975" s="123"/>
      <c r="BD6975" s="140"/>
      <c r="BE6975" s="126"/>
      <c r="BF6975" s="126"/>
      <c r="BG6975" s="126"/>
      <c r="BH6975" s="126"/>
      <c r="BI6975" s="123"/>
      <c r="BJ6975" s="138"/>
      <c r="BM6975" s="141"/>
      <c r="BN6975" s="140"/>
      <c r="BO6975" s="126"/>
      <c r="BP6975" s="126"/>
      <c r="BQ6975" s="126"/>
      <c r="BR6975" s="126"/>
      <c r="BS6975" s="123"/>
      <c r="BT6975" s="140"/>
      <c r="BU6975" s="126"/>
      <c r="BV6975" s="126"/>
      <c r="BW6975" s="126"/>
      <c r="BX6975" s="126"/>
      <c r="BY6975" s="123"/>
      <c r="BZ6975" s="140"/>
      <c r="CA6975" s="126"/>
      <c r="CB6975" s="126"/>
      <c r="CC6975" s="126"/>
      <c r="CD6975" s="126"/>
      <c r="CE6975" s="123"/>
      <c r="CG6975" s="140"/>
      <c r="CH6975" s="126"/>
      <c r="CI6975" s="126"/>
      <c r="CJ6975" s="126"/>
      <c r="CK6975" s="126"/>
      <c r="CL6975" s="126"/>
      <c r="CM6975" s="140"/>
      <c r="CN6975" s="126"/>
      <c r="CO6975" s="126"/>
      <c r="CP6975" s="126"/>
      <c r="CQ6975" s="126"/>
      <c r="CR6975" s="123"/>
      <c r="CS6975" s="140"/>
      <c r="CT6975" s="126"/>
      <c r="CU6975" s="126"/>
      <c r="CV6975" s="126"/>
      <c r="CW6975" s="126"/>
      <c r="CY6975" s="140"/>
      <c r="CZ6975" s="125"/>
      <c r="DA6975" s="126"/>
      <c r="DB6975" s="126"/>
      <c r="DC6975" s="126"/>
      <c r="DD6975" s="113"/>
      <c r="DE6975" s="139"/>
      <c r="DG6975" s="200"/>
      <c r="DH6975" s="142"/>
      <c r="DI6975" s="175"/>
      <c r="DJ6975" s="176" t="s">
        <v>4642</v>
      </c>
      <c r="DK6975" s="177"/>
      <c r="DL6975" s="126"/>
      <c r="DM6975" s="143"/>
    </row>
    <row r="6976" spans="1:117" s="85" customFormat="1" ht="25.5" customHeight="1">
      <c r="A6976" s="138"/>
      <c r="C6976" s="126"/>
      <c r="N6976" s="126"/>
      <c r="O6976" s="126"/>
      <c r="T6976" s="139"/>
      <c r="V6976" s="85" t="s">
        <v>4545</v>
      </c>
      <c r="Z6976" s="139"/>
      <c r="AB6976" s="85" t="s">
        <v>4666</v>
      </c>
      <c r="AD6976" s="113"/>
      <c r="AF6976" s="139"/>
      <c r="AH6976" s="85" t="s">
        <v>4666</v>
      </c>
      <c r="AJ6976" s="113"/>
      <c r="AL6976" s="139"/>
      <c r="AN6976" s="85" t="s">
        <v>4666</v>
      </c>
      <c r="AP6976" s="113"/>
      <c r="AR6976" s="85" t="s">
        <v>30468</v>
      </c>
      <c r="AX6976" s="140"/>
      <c r="AY6976" s="126"/>
      <c r="AZ6976" s="126"/>
      <c r="BA6976" s="126"/>
      <c r="BB6976" s="126"/>
      <c r="BC6976" s="123"/>
      <c r="BD6976" s="140"/>
      <c r="BE6976" s="126"/>
      <c r="BF6976" s="126"/>
      <c r="BG6976" s="126"/>
      <c r="BH6976" s="126"/>
      <c r="BI6976" s="123"/>
      <c r="BJ6976" s="138"/>
      <c r="BM6976" s="141"/>
      <c r="BN6976" s="140"/>
      <c r="BO6976" s="126"/>
      <c r="BP6976" s="126"/>
      <c r="BQ6976" s="126"/>
      <c r="BR6976" s="126"/>
      <c r="BS6976" s="123"/>
      <c r="BT6976" s="140"/>
      <c r="BU6976" s="126"/>
      <c r="BV6976" s="126"/>
      <c r="BW6976" s="126"/>
      <c r="BX6976" s="126"/>
      <c r="BY6976" s="123"/>
      <c r="BZ6976" s="140"/>
      <c r="CA6976" s="126"/>
      <c r="CB6976" s="126"/>
      <c r="CC6976" s="126"/>
      <c r="CD6976" s="126"/>
      <c r="CE6976" s="123"/>
      <c r="CG6976" s="140"/>
      <c r="CH6976" s="126"/>
      <c r="CI6976" s="126"/>
      <c r="CJ6976" s="126"/>
      <c r="CK6976" s="126"/>
      <c r="CL6976" s="126"/>
      <c r="CM6976" s="140"/>
      <c r="CN6976" s="126"/>
      <c r="CO6976" s="126"/>
      <c r="CP6976" s="126"/>
      <c r="CQ6976" s="126"/>
      <c r="CR6976" s="123"/>
      <c r="CS6976" s="140"/>
      <c r="CT6976" s="126"/>
      <c r="CU6976" s="126"/>
      <c r="CV6976" s="126"/>
      <c r="CW6976" s="126"/>
      <c r="CY6976" s="140"/>
      <c r="CZ6976" s="125"/>
      <c r="DA6976" s="126"/>
      <c r="DB6976" s="126"/>
      <c r="DC6976" s="126"/>
      <c r="DD6976" s="113"/>
      <c r="DE6976" s="139"/>
      <c r="DG6976" s="200"/>
      <c r="DH6976" s="142"/>
      <c r="DI6976" s="175"/>
      <c r="DJ6976" s="176" t="s">
        <v>4666</v>
      </c>
      <c r="DK6976" s="177"/>
      <c r="DL6976" s="126"/>
      <c r="DM6976" s="143"/>
    </row>
    <row r="6977" spans="1:117">
      <c r="A6977" s="73" t="s">
        <v>4541</v>
      </c>
      <c r="N6977" s="56" t="s">
        <v>4541</v>
      </c>
      <c r="O6977" s="56" t="s">
        <v>4541</v>
      </c>
      <c r="P6977" s="55" t="s">
        <v>4541</v>
      </c>
      <c r="Q6977" s="55" t="s">
        <v>4541</v>
      </c>
      <c r="R6977" s="55" t="s">
        <v>4541</v>
      </c>
      <c r="S6977" s="55" t="s">
        <v>4541</v>
      </c>
      <c r="T6977" s="90" t="s">
        <v>4541</v>
      </c>
      <c r="Z6977" s="90" t="s">
        <v>4648</v>
      </c>
      <c r="AF6977" s="90" t="s">
        <v>4648</v>
      </c>
      <c r="AL6977" s="90" t="s">
        <v>4648</v>
      </c>
      <c r="AR6977" s="55" t="s">
        <v>30469</v>
      </c>
      <c r="BD6977" s="119"/>
      <c r="BF6977" s="126"/>
      <c r="BH6977" s="56"/>
      <c r="BI6977" s="123"/>
      <c r="BM6977" s="129"/>
      <c r="DG6977" s="199" t="s">
        <v>4648</v>
      </c>
      <c r="DH6977" s="69" t="s">
        <v>4541</v>
      </c>
    </row>
    <row r="6978" spans="1:117" s="85" customFormat="1">
      <c r="A6978" s="138"/>
      <c r="C6978" s="126"/>
      <c r="N6978" s="126"/>
      <c r="O6978" s="126"/>
      <c r="T6978" s="139"/>
      <c r="V6978" s="85" t="s">
        <v>4551</v>
      </c>
      <c r="Z6978" s="139"/>
      <c r="AB6978" s="85" t="s">
        <v>4672</v>
      </c>
      <c r="AD6978" s="113"/>
      <c r="AF6978" s="139"/>
      <c r="AH6978" s="85" t="s">
        <v>4672</v>
      </c>
      <c r="AJ6978" s="113"/>
      <c r="AL6978" s="139"/>
      <c r="AN6978" s="85" t="s">
        <v>4672</v>
      </c>
      <c r="AP6978" s="113"/>
      <c r="AR6978" s="85" t="s">
        <v>30469</v>
      </c>
      <c r="AX6978" s="140"/>
      <c r="AY6978" s="126"/>
      <c r="AZ6978" s="126"/>
      <c r="BA6978" s="126"/>
      <c r="BB6978" s="126"/>
      <c r="BC6978" s="123"/>
      <c r="BD6978" s="140"/>
      <c r="BE6978" s="126"/>
      <c r="BF6978" s="126"/>
      <c r="BG6978" s="126"/>
      <c r="BH6978" s="126"/>
      <c r="BI6978" s="123"/>
      <c r="BJ6978" s="138"/>
      <c r="BM6978" s="141"/>
      <c r="BN6978" s="140"/>
      <c r="BO6978" s="126"/>
      <c r="BP6978" s="126"/>
      <c r="BQ6978" s="126"/>
      <c r="BR6978" s="126"/>
      <c r="BS6978" s="123"/>
      <c r="BT6978" s="140"/>
      <c r="BU6978" s="126"/>
      <c r="BV6978" s="126"/>
      <c r="BW6978" s="126"/>
      <c r="BX6978" s="126"/>
      <c r="BY6978" s="123"/>
      <c r="BZ6978" s="140"/>
      <c r="CA6978" s="126"/>
      <c r="CB6978" s="126"/>
      <c r="CC6978" s="126"/>
      <c r="CD6978" s="126"/>
      <c r="CE6978" s="123"/>
      <c r="CG6978" s="140"/>
      <c r="CH6978" s="126"/>
      <c r="CI6978" s="126"/>
      <c r="CJ6978" s="126"/>
      <c r="CK6978" s="126"/>
      <c r="CL6978" s="126"/>
      <c r="CM6978" s="140"/>
      <c r="CN6978" s="126"/>
      <c r="CO6978" s="126"/>
      <c r="CP6978" s="126"/>
      <c r="CQ6978" s="126"/>
      <c r="CR6978" s="123"/>
      <c r="CS6978" s="140"/>
      <c r="CT6978" s="126"/>
      <c r="CU6978" s="126"/>
      <c r="CV6978" s="126"/>
      <c r="CW6978" s="126"/>
      <c r="CY6978" s="140"/>
      <c r="CZ6978" s="125"/>
      <c r="DA6978" s="126"/>
      <c r="DB6978" s="126"/>
      <c r="DC6978" s="126"/>
      <c r="DD6978" s="113"/>
      <c r="DE6978" s="139"/>
      <c r="DG6978" s="200"/>
      <c r="DH6978" s="142"/>
      <c r="DI6978" s="175"/>
      <c r="DJ6978" s="176" t="s">
        <v>4672</v>
      </c>
      <c r="DK6978" s="177"/>
      <c r="DL6978" s="126"/>
      <c r="DM6978" s="143"/>
    </row>
    <row r="6979" spans="1:117">
      <c r="A6979" s="73" t="s">
        <v>4543</v>
      </c>
      <c r="N6979" s="56" t="s">
        <v>4543</v>
      </c>
      <c r="O6979" s="56" t="s">
        <v>4543</v>
      </c>
      <c r="P6979" s="55" t="s">
        <v>4543</v>
      </c>
      <c r="Q6979" s="55" t="s">
        <v>4543</v>
      </c>
      <c r="R6979" s="55" t="s">
        <v>4543</v>
      </c>
      <c r="S6979" s="55" t="s">
        <v>4543</v>
      </c>
      <c r="T6979" s="90" t="s">
        <v>4543</v>
      </c>
      <c r="Z6979" s="90" t="s">
        <v>4649</v>
      </c>
      <c r="AF6979" s="90" t="s">
        <v>4649</v>
      </c>
      <c r="AL6979" s="90" t="s">
        <v>4649</v>
      </c>
      <c r="AR6979" s="55" t="s">
        <v>30470</v>
      </c>
      <c r="BD6979" s="119"/>
      <c r="BF6979" s="126"/>
      <c r="BH6979" s="56"/>
      <c r="BI6979" s="123"/>
      <c r="BM6979" s="129"/>
      <c r="DG6979" s="199" t="s">
        <v>4649</v>
      </c>
      <c r="DH6979" s="69" t="s">
        <v>4543</v>
      </c>
    </row>
    <row r="6980" spans="1:117" s="85" customFormat="1">
      <c r="A6980" s="138"/>
      <c r="C6980" s="126"/>
      <c r="N6980" s="126"/>
      <c r="O6980" s="126"/>
      <c r="T6980" s="139"/>
      <c r="V6980" s="85" t="s">
        <v>4554</v>
      </c>
      <c r="Z6980" s="139"/>
      <c r="AB6980" s="85" t="s">
        <v>4673</v>
      </c>
      <c r="AD6980" s="113"/>
      <c r="AF6980" s="139"/>
      <c r="AH6980" s="85" t="s">
        <v>4673</v>
      </c>
      <c r="AJ6980" s="113"/>
      <c r="AL6980" s="139"/>
      <c r="AN6980" s="85" t="s">
        <v>4673</v>
      </c>
      <c r="AP6980" s="113"/>
      <c r="AR6980" s="85" t="s">
        <v>30470</v>
      </c>
      <c r="AX6980" s="140"/>
      <c r="AY6980" s="126"/>
      <c r="AZ6980" s="126"/>
      <c r="BA6980" s="126"/>
      <c r="BB6980" s="126"/>
      <c r="BC6980" s="123"/>
      <c r="BD6980" s="140"/>
      <c r="BE6980" s="126"/>
      <c r="BF6980" s="126"/>
      <c r="BG6980" s="126"/>
      <c r="BH6980" s="126"/>
      <c r="BI6980" s="123"/>
      <c r="BJ6980" s="138"/>
      <c r="BM6980" s="141"/>
      <c r="BN6980" s="140"/>
      <c r="BO6980" s="126"/>
      <c r="BP6980" s="126"/>
      <c r="BQ6980" s="126"/>
      <c r="BR6980" s="126"/>
      <c r="BS6980" s="123"/>
      <c r="BT6980" s="140"/>
      <c r="BU6980" s="126"/>
      <c r="BV6980" s="126"/>
      <c r="BW6980" s="126"/>
      <c r="BX6980" s="126"/>
      <c r="BY6980" s="123"/>
      <c r="BZ6980" s="140"/>
      <c r="CA6980" s="126"/>
      <c r="CB6980" s="126"/>
      <c r="CC6980" s="126"/>
      <c r="CD6980" s="126"/>
      <c r="CE6980" s="123"/>
      <c r="CG6980" s="140"/>
      <c r="CH6980" s="126"/>
      <c r="CI6980" s="126"/>
      <c r="CJ6980" s="126"/>
      <c r="CK6980" s="126"/>
      <c r="CL6980" s="126"/>
      <c r="CM6980" s="140"/>
      <c r="CN6980" s="126"/>
      <c r="CO6980" s="126"/>
      <c r="CP6980" s="126"/>
      <c r="CQ6980" s="126"/>
      <c r="CR6980" s="123"/>
      <c r="CS6980" s="140"/>
      <c r="CT6980" s="126"/>
      <c r="CU6980" s="126"/>
      <c r="CV6980" s="126"/>
      <c r="CW6980" s="126"/>
      <c r="CY6980" s="140"/>
      <c r="CZ6980" s="125"/>
      <c r="DA6980" s="126"/>
      <c r="DB6980" s="126"/>
      <c r="DC6980" s="126"/>
      <c r="DD6980" s="113"/>
      <c r="DE6980" s="139"/>
      <c r="DG6980" s="200"/>
      <c r="DH6980" s="142"/>
      <c r="DI6980" s="175"/>
      <c r="DJ6980" s="176" t="s">
        <v>4673</v>
      </c>
      <c r="DK6980" s="177"/>
      <c r="DL6980" s="126"/>
      <c r="DM6980" s="143"/>
    </row>
    <row r="6981" spans="1:117">
      <c r="A6981" s="73" t="s">
        <v>4545</v>
      </c>
      <c r="N6981" s="56" t="s">
        <v>4545</v>
      </c>
      <c r="O6981" s="56" t="s">
        <v>4545</v>
      </c>
      <c r="P6981" s="55" t="s">
        <v>4545</v>
      </c>
      <c r="Q6981" s="55" t="s">
        <v>4545</v>
      </c>
      <c r="R6981" s="55" t="s">
        <v>4545</v>
      </c>
      <c r="S6981" s="55" t="s">
        <v>4545</v>
      </c>
      <c r="T6981" s="90" t="s">
        <v>4545</v>
      </c>
      <c r="Z6981" s="90" t="s">
        <v>4666</v>
      </c>
      <c r="AF6981" s="90" t="s">
        <v>4666</v>
      </c>
      <c r="AL6981" s="90" t="s">
        <v>4666</v>
      </c>
      <c r="AR6981" s="55" t="s">
        <v>30471</v>
      </c>
      <c r="BD6981" s="119"/>
      <c r="BF6981" s="126"/>
      <c r="BH6981" s="56"/>
      <c r="BI6981" s="123"/>
      <c r="BM6981" s="129"/>
      <c r="DG6981" s="199" t="s">
        <v>4666</v>
      </c>
      <c r="DH6981" s="69" t="s">
        <v>4545</v>
      </c>
    </row>
    <row r="6982" spans="1:117">
      <c r="A6982" s="73" t="s">
        <v>4546</v>
      </c>
      <c r="N6982" s="56" t="s">
        <v>4546</v>
      </c>
      <c r="O6982" s="56" t="s">
        <v>4546</v>
      </c>
      <c r="P6982" s="55" t="s">
        <v>4546</v>
      </c>
      <c r="Q6982" s="55" t="s">
        <v>4546</v>
      </c>
      <c r="R6982" s="55" t="s">
        <v>4546</v>
      </c>
      <c r="S6982" s="55" t="s">
        <v>4546</v>
      </c>
      <c r="T6982" s="90" t="s">
        <v>4546</v>
      </c>
      <c r="Z6982" s="90" t="s">
        <v>4667</v>
      </c>
      <c r="AF6982" s="90" t="s">
        <v>4667</v>
      </c>
      <c r="AL6982" s="90" t="s">
        <v>4667</v>
      </c>
      <c r="AR6982" s="55" t="s">
        <v>34</v>
      </c>
      <c r="BD6982" s="119"/>
      <c r="BF6982" s="126"/>
      <c r="BH6982" s="56"/>
      <c r="BI6982" s="123"/>
      <c r="BM6982" s="129"/>
      <c r="DG6982" s="199" t="s">
        <v>4667</v>
      </c>
      <c r="DH6982" s="69" t="s">
        <v>4546</v>
      </c>
    </row>
    <row r="6983" spans="1:117" ht="25.5">
      <c r="A6983" s="73" t="s">
        <v>4547</v>
      </c>
      <c r="N6983" s="56" t="s">
        <v>4547</v>
      </c>
      <c r="O6983" s="56" t="s">
        <v>4547</v>
      </c>
      <c r="P6983" s="55" t="s">
        <v>4547</v>
      </c>
      <c r="Q6983" s="55" t="s">
        <v>4547</v>
      </c>
      <c r="R6983" s="55" t="s">
        <v>4547</v>
      </c>
      <c r="S6983" s="55" t="s">
        <v>4547</v>
      </c>
      <c r="T6983" s="90" t="s">
        <v>4547</v>
      </c>
      <c r="Z6983" s="90" t="s">
        <v>4668</v>
      </c>
      <c r="AF6983" s="90" t="s">
        <v>4668</v>
      </c>
      <c r="AL6983" s="90" t="s">
        <v>4668</v>
      </c>
      <c r="AR6983" s="55" t="s">
        <v>4548</v>
      </c>
      <c r="BD6983" s="119"/>
      <c r="BF6983" s="126"/>
      <c r="BH6983" s="56"/>
      <c r="BI6983" s="123"/>
      <c r="BM6983" s="129"/>
      <c r="DG6983" s="199" t="s">
        <v>4668</v>
      </c>
      <c r="DH6983" s="69" t="s">
        <v>4547</v>
      </c>
    </row>
    <row r="6984" spans="1:117" s="85" customFormat="1" ht="25.5">
      <c r="A6984" s="138"/>
      <c r="C6984" s="126"/>
      <c r="N6984" s="126"/>
      <c r="O6984" s="126"/>
      <c r="T6984" s="139"/>
      <c r="V6984" s="85" t="s">
        <v>4560</v>
      </c>
      <c r="Z6984" s="139"/>
      <c r="AB6984" s="85" t="s">
        <v>4677</v>
      </c>
      <c r="AD6984" s="113"/>
      <c r="AF6984" s="139"/>
      <c r="AH6984" s="85" t="s">
        <v>4677</v>
      </c>
      <c r="AJ6984" s="113"/>
      <c r="AL6984" s="139"/>
      <c r="AN6984" s="85" t="s">
        <v>4677</v>
      </c>
      <c r="AP6984" s="113"/>
      <c r="AR6984" s="85" t="s">
        <v>30472</v>
      </c>
      <c r="AX6984" s="140"/>
      <c r="AY6984" s="126"/>
      <c r="AZ6984" s="126"/>
      <c r="BA6984" s="126"/>
      <c r="BB6984" s="126"/>
      <c r="BC6984" s="123"/>
      <c r="BD6984" s="140"/>
      <c r="BE6984" s="126"/>
      <c r="BF6984" s="126"/>
      <c r="BG6984" s="126"/>
      <c r="BH6984" s="126"/>
      <c r="BI6984" s="123"/>
      <c r="BJ6984" s="138"/>
      <c r="BM6984" s="141"/>
      <c r="BN6984" s="140"/>
      <c r="BO6984" s="126"/>
      <c r="BP6984" s="126"/>
      <c r="BQ6984" s="126"/>
      <c r="BR6984" s="126"/>
      <c r="BS6984" s="123"/>
      <c r="BT6984" s="140"/>
      <c r="BU6984" s="126"/>
      <c r="BV6984" s="126"/>
      <c r="BW6984" s="126"/>
      <c r="BX6984" s="126"/>
      <c r="BY6984" s="123"/>
      <c r="BZ6984" s="140"/>
      <c r="CA6984" s="126"/>
      <c r="CB6984" s="126"/>
      <c r="CC6984" s="126"/>
      <c r="CD6984" s="126"/>
      <c r="CE6984" s="123"/>
      <c r="CG6984" s="140"/>
      <c r="CH6984" s="126"/>
      <c r="CI6984" s="126"/>
      <c r="CJ6984" s="126"/>
      <c r="CK6984" s="126"/>
      <c r="CL6984" s="126"/>
      <c r="CM6984" s="140"/>
      <c r="CN6984" s="126"/>
      <c r="CO6984" s="126"/>
      <c r="CP6984" s="126"/>
      <c r="CQ6984" s="126"/>
      <c r="CR6984" s="123"/>
      <c r="CS6984" s="140"/>
      <c r="CT6984" s="126"/>
      <c r="CU6984" s="126"/>
      <c r="CV6984" s="126"/>
      <c r="CW6984" s="126"/>
      <c r="CY6984" s="140"/>
      <c r="CZ6984" s="125"/>
      <c r="DA6984" s="126"/>
      <c r="DB6984" s="126"/>
      <c r="DC6984" s="126"/>
      <c r="DD6984" s="113"/>
      <c r="DE6984" s="139"/>
      <c r="DG6984" s="200"/>
      <c r="DH6984" s="142"/>
      <c r="DI6984" s="175"/>
      <c r="DJ6984" s="176" t="s">
        <v>4677</v>
      </c>
      <c r="DK6984" s="177"/>
      <c r="DL6984" s="126"/>
      <c r="DM6984" s="143"/>
    </row>
    <row r="6985" spans="1:117" s="85" customFormat="1" ht="25.5">
      <c r="A6985" s="138"/>
      <c r="C6985" s="126"/>
      <c r="N6985" s="126"/>
      <c r="O6985" s="126"/>
      <c r="T6985" s="139"/>
      <c r="V6985" s="85" t="s">
        <v>4585</v>
      </c>
      <c r="Z6985" s="139"/>
      <c r="AB6985" s="85" t="s">
        <v>4679</v>
      </c>
      <c r="AD6985" s="113"/>
      <c r="AF6985" s="139"/>
      <c r="AH6985" s="85" t="s">
        <v>4679</v>
      </c>
      <c r="AJ6985" s="113"/>
      <c r="AL6985" s="139"/>
      <c r="AN6985" s="85" t="s">
        <v>4679</v>
      </c>
      <c r="AP6985" s="113"/>
      <c r="AR6985" s="85" t="s">
        <v>30473</v>
      </c>
      <c r="AX6985" s="140"/>
      <c r="AY6985" s="126"/>
      <c r="AZ6985" s="126"/>
      <c r="BA6985" s="126"/>
      <c r="BB6985" s="126"/>
      <c r="BC6985" s="123"/>
      <c r="BD6985" s="140"/>
      <c r="BE6985" s="126"/>
      <c r="BF6985" s="126"/>
      <c r="BG6985" s="126"/>
      <c r="BH6985" s="126"/>
      <c r="BI6985" s="123"/>
      <c r="BJ6985" s="138"/>
      <c r="BM6985" s="141"/>
      <c r="BN6985" s="140"/>
      <c r="BO6985" s="126"/>
      <c r="BP6985" s="126"/>
      <c r="BQ6985" s="126"/>
      <c r="BR6985" s="126"/>
      <c r="BS6985" s="123"/>
      <c r="BT6985" s="140"/>
      <c r="BU6985" s="126"/>
      <c r="BV6985" s="126"/>
      <c r="BW6985" s="126"/>
      <c r="BX6985" s="126"/>
      <c r="BY6985" s="123"/>
      <c r="BZ6985" s="140"/>
      <c r="CA6985" s="126"/>
      <c r="CB6985" s="126"/>
      <c r="CC6985" s="126"/>
      <c r="CD6985" s="126"/>
      <c r="CE6985" s="123"/>
      <c r="CG6985" s="140"/>
      <c r="CH6985" s="126"/>
      <c r="CI6985" s="126"/>
      <c r="CJ6985" s="126"/>
      <c r="CK6985" s="126"/>
      <c r="CL6985" s="126"/>
      <c r="CM6985" s="140"/>
      <c r="CN6985" s="126"/>
      <c r="CO6985" s="126"/>
      <c r="CP6985" s="126"/>
      <c r="CQ6985" s="126"/>
      <c r="CR6985" s="123"/>
      <c r="CS6985" s="140"/>
      <c r="CT6985" s="126"/>
      <c r="CU6985" s="126"/>
      <c r="CV6985" s="126"/>
      <c r="CW6985" s="126"/>
      <c r="CY6985" s="140"/>
      <c r="CZ6985" s="125"/>
      <c r="DA6985" s="126"/>
      <c r="DB6985" s="126"/>
      <c r="DC6985" s="126"/>
      <c r="DD6985" s="113"/>
      <c r="DE6985" s="139"/>
      <c r="DG6985" s="200"/>
      <c r="DH6985" s="142"/>
      <c r="DI6985" s="175"/>
      <c r="DJ6985" s="176" t="s">
        <v>4679</v>
      </c>
      <c r="DK6985" s="177"/>
      <c r="DL6985" s="126"/>
      <c r="DM6985" s="143"/>
    </row>
    <row r="6986" spans="1:117" ht="25.5">
      <c r="A6986" s="73" t="s">
        <v>4549</v>
      </c>
      <c r="N6986" s="56" t="s">
        <v>4549</v>
      </c>
      <c r="O6986" s="56" t="s">
        <v>4549</v>
      </c>
      <c r="P6986" s="55" t="s">
        <v>4549</v>
      </c>
      <c r="Q6986" s="55" t="s">
        <v>4549</v>
      </c>
      <c r="R6986" s="55" t="s">
        <v>4549</v>
      </c>
      <c r="S6986" s="55" t="s">
        <v>4549</v>
      </c>
      <c r="T6986" s="90" t="s">
        <v>4549</v>
      </c>
      <c r="Z6986" s="90" t="s">
        <v>4669</v>
      </c>
      <c r="AF6986" s="90" t="s">
        <v>4669</v>
      </c>
      <c r="AL6986" s="90" t="s">
        <v>4669</v>
      </c>
      <c r="AR6986" s="55" t="s">
        <v>4550</v>
      </c>
      <c r="BD6986" s="119"/>
      <c r="BF6986" s="126"/>
      <c r="BH6986" s="56"/>
      <c r="BI6986" s="123"/>
      <c r="BM6986" s="129"/>
      <c r="DG6986" s="199" t="s">
        <v>4669</v>
      </c>
      <c r="DH6986" s="69" t="s">
        <v>4549</v>
      </c>
    </row>
    <row r="6987" spans="1:117" s="85" customFormat="1" ht="25.5">
      <c r="A6987" s="138"/>
      <c r="C6987" s="126"/>
      <c r="N6987" s="126"/>
      <c r="O6987" s="126"/>
      <c r="T6987" s="139"/>
      <c r="V6987" s="85" t="s">
        <v>4590</v>
      </c>
      <c r="Z6987" s="139"/>
      <c r="AB6987" s="85" t="s">
        <v>4732</v>
      </c>
      <c r="AD6987" s="113"/>
      <c r="AF6987" s="139"/>
      <c r="AH6987" s="85" t="s">
        <v>4732</v>
      </c>
      <c r="AJ6987" s="113"/>
      <c r="AL6987" s="139"/>
      <c r="AN6987" s="85" t="s">
        <v>4732</v>
      </c>
      <c r="AP6987" s="113"/>
      <c r="AR6987" s="85" t="s">
        <v>30474</v>
      </c>
      <c r="AX6987" s="140"/>
      <c r="AY6987" s="126"/>
      <c r="AZ6987" s="126"/>
      <c r="BA6987" s="126"/>
      <c r="BB6987" s="126"/>
      <c r="BC6987" s="123"/>
      <c r="BD6987" s="140"/>
      <c r="BE6987" s="126"/>
      <c r="BF6987" s="126"/>
      <c r="BG6987" s="126"/>
      <c r="BH6987" s="126"/>
      <c r="BI6987" s="123"/>
      <c r="BJ6987" s="138"/>
      <c r="BM6987" s="141"/>
      <c r="BN6987" s="140"/>
      <c r="BO6987" s="126"/>
      <c r="BP6987" s="126"/>
      <c r="BQ6987" s="126"/>
      <c r="BR6987" s="126"/>
      <c r="BS6987" s="123"/>
      <c r="BT6987" s="140"/>
      <c r="BU6987" s="126"/>
      <c r="BV6987" s="126"/>
      <c r="BW6987" s="126"/>
      <c r="BX6987" s="126"/>
      <c r="BY6987" s="123"/>
      <c r="BZ6987" s="140"/>
      <c r="CA6987" s="126"/>
      <c r="CB6987" s="126"/>
      <c r="CC6987" s="126"/>
      <c r="CD6987" s="126"/>
      <c r="CE6987" s="123"/>
      <c r="CG6987" s="140"/>
      <c r="CH6987" s="126"/>
      <c r="CI6987" s="126"/>
      <c r="CJ6987" s="126"/>
      <c r="CK6987" s="126"/>
      <c r="CL6987" s="126"/>
      <c r="CM6987" s="140"/>
      <c r="CN6987" s="126"/>
      <c r="CO6987" s="126"/>
      <c r="CP6987" s="126"/>
      <c r="CQ6987" s="126"/>
      <c r="CR6987" s="123"/>
      <c r="CS6987" s="140"/>
      <c r="CT6987" s="126"/>
      <c r="CU6987" s="126"/>
      <c r="CV6987" s="126"/>
      <c r="CW6987" s="126"/>
      <c r="CY6987" s="140"/>
      <c r="CZ6987" s="125"/>
      <c r="DA6987" s="126"/>
      <c r="DB6987" s="126"/>
      <c r="DC6987" s="126"/>
      <c r="DD6987" s="113"/>
      <c r="DE6987" s="139"/>
      <c r="DG6987" s="200"/>
      <c r="DH6987" s="142"/>
      <c r="DI6987" s="175"/>
      <c r="DJ6987" s="176" t="s">
        <v>4732</v>
      </c>
      <c r="DK6987" s="177"/>
      <c r="DL6987" s="126"/>
      <c r="DM6987" s="143"/>
    </row>
    <row r="6988" spans="1:117" s="85" customFormat="1" ht="25.5">
      <c r="A6988" s="138"/>
      <c r="C6988" s="126"/>
      <c r="N6988" s="126"/>
      <c r="O6988" s="126"/>
      <c r="T6988" s="139"/>
      <c r="V6988" s="85" t="s">
        <v>7894</v>
      </c>
      <c r="Z6988" s="139"/>
      <c r="AB6988" s="85" t="s">
        <v>4760</v>
      </c>
      <c r="AD6988" s="113"/>
      <c r="AF6988" s="139"/>
      <c r="AH6988" s="85" t="s">
        <v>4760</v>
      </c>
      <c r="AJ6988" s="113"/>
      <c r="AL6988" s="139"/>
      <c r="AN6988" s="85" t="s">
        <v>4760</v>
      </c>
      <c r="AP6988" s="113"/>
      <c r="AR6988" s="85" t="s">
        <v>30475</v>
      </c>
      <c r="AX6988" s="140"/>
      <c r="AY6988" s="126"/>
      <c r="AZ6988" s="126"/>
      <c r="BA6988" s="126"/>
      <c r="BB6988" s="126"/>
      <c r="BC6988" s="123"/>
      <c r="BD6988" s="140"/>
      <c r="BE6988" s="126"/>
      <c r="BF6988" s="126"/>
      <c r="BG6988" s="126"/>
      <c r="BH6988" s="126"/>
      <c r="BI6988" s="123"/>
      <c r="BJ6988" s="138"/>
      <c r="BM6988" s="141"/>
      <c r="BN6988" s="140"/>
      <c r="BO6988" s="126"/>
      <c r="BP6988" s="126"/>
      <c r="BQ6988" s="126"/>
      <c r="BR6988" s="126"/>
      <c r="BS6988" s="123"/>
      <c r="BT6988" s="140"/>
      <c r="BU6988" s="126"/>
      <c r="BV6988" s="126"/>
      <c r="BW6988" s="126"/>
      <c r="BX6988" s="126"/>
      <c r="BY6988" s="123"/>
      <c r="BZ6988" s="140"/>
      <c r="CA6988" s="126"/>
      <c r="CB6988" s="126"/>
      <c r="CC6988" s="126"/>
      <c r="CD6988" s="126"/>
      <c r="CE6988" s="123"/>
      <c r="CG6988" s="140"/>
      <c r="CH6988" s="126"/>
      <c r="CI6988" s="126"/>
      <c r="CJ6988" s="126"/>
      <c r="CK6988" s="126"/>
      <c r="CL6988" s="126"/>
      <c r="CM6988" s="140"/>
      <c r="CN6988" s="126"/>
      <c r="CO6988" s="126"/>
      <c r="CP6988" s="126"/>
      <c r="CQ6988" s="126"/>
      <c r="CR6988" s="123"/>
      <c r="CS6988" s="140"/>
      <c r="CT6988" s="126"/>
      <c r="CU6988" s="126"/>
      <c r="CV6988" s="126"/>
      <c r="CW6988" s="126"/>
      <c r="CY6988" s="140"/>
      <c r="CZ6988" s="125"/>
      <c r="DA6988" s="126"/>
      <c r="DB6988" s="126"/>
      <c r="DC6988" s="126"/>
      <c r="DD6988" s="113"/>
      <c r="DE6988" s="139"/>
      <c r="DG6988" s="200"/>
      <c r="DH6988" s="142"/>
      <c r="DI6988" s="175"/>
      <c r="DJ6988" s="176" t="s">
        <v>4760</v>
      </c>
      <c r="DK6988" s="177"/>
      <c r="DL6988" s="126"/>
      <c r="DM6988" s="143"/>
    </row>
    <row r="6989" spans="1:117">
      <c r="A6989" s="73" t="s">
        <v>4551</v>
      </c>
      <c r="N6989" s="56" t="s">
        <v>4551</v>
      </c>
      <c r="O6989" s="56" t="s">
        <v>4551</v>
      </c>
      <c r="P6989" s="55" t="s">
        <v>4551</v>
      </c>
      <c r="Q6989" s="55" t="s">
        <v>4551</v>
      </c>
      <c r="R6989" s="55" t="s">
        <v>4551</v>
      </c>
      <c r="S6989" s="55" t="s">
        <v>4551</v>
      </c>
      <c r="T6989" s="90" t="s">
        <v>4551</v>
      </c>
      <c r="Z6989" s="90" t="s">
        <v>4672</v>
      </c>
      <c r="AF6989" s="90" t="s">
        <v>4672</v>
      </c>
      <c r="AL6989" s="90" t="s">
        <v>4672</v>
      </c>
      <c r="AR6989" s="55" t="s">
        <v>11882</v>
      </c>
      <c r="BD6989" s="119"/>
      <c r="BF6989" s="126"/>
      <c r="BH6989" s="56"/>
      <c r="BI6989" s="123"/>
      <c r="BM6989" s="129"/>
      <c r="DG6989" s="199" t="s">
        <v>4672</v>
      </c>
      <c r="DH6989" s="69" t="s">
        <v>4551</v>
      </c>
    </row>
    <row r="6990" spans="1:117">
      <c r="A6990" s="73" t="s">
        <v>4552</v>
      </c>
      <c r="N6990" s="56" t="s">
        <v>4552</v>
      </c>
      <c r="O6990" s="56" t="s">
        <v>4552</v>
      </c>
      <c r="P6990" s="55" t="s">
        <v>4552</v>
      </c>
      <c r="Q6990" s="55" t="s">
        <v>4552</v>
      </c>
      <c r="R6990" s="55" t="s">
        <v>4552</v>
      </c>
      <c r="S6990" s="55" t="s">
        <v>4552</v>
      </c>
      <c r="T6990" s="90" t="s">
        <v>4552</v>
      </c>
      <c r="Z6990" s="90" t="s">
        <v>28270</v>
      </c>
      <c r="AF6990" s="90" t="s">
        <v>28270</v>
      </c>
      <c r="AL6990" s="90" t="s">
        <v>28270</v>
      </c>
      <c r="AR6990" s="55" t="s">
        <v>11883</v>
      </c>
      <c r="BD6990" s="119"/>
      <c r="BF6990" s="126"/>
      <c r="BH6990" s="56"/>
      <c r="BI6990" s="123"/>
      <c r="BM6990" s="129"/>
      <c r="DG6990" s="199" t="s">
        <v>28270</v>
      </c>
      <c r="DH6990" s="69" t="s">
        <v>4552</v>
      </c>
    </row>
    <row r="6991" spans="1:117">
      <c r="A6991" s="73" t="s">
        <v>4553</v>
      </c>
      <c r="N6991" s="56" t="s">
        <v>4553</v>
      </c>
      <c r="O6991" s="56" t="s">
        <v>4553</v>
      </c>
      <c r="P6991" s="55" t="s">
        <v>4553</v>
      </c>
      <c r="Q6991" s="55" t="s">
        <v>4553</v>
      </c>
      <c r="R6991" s="55" t="s">
        <v>4553</v>
      </c>
      <c r="S6991" s="55" t="s">
        <v>4553</v>
      </c>
      <c r="T6991" s="90" t="s">
        <v>4553</v>
      </c>
      <c r="Z6991" s="90" t="s">
        <v>28271</v>
      </c>
      <c r="AF6991" s="90" t="s">
        <v>28271</v>
      </c>
      <c r="AL6991" s="90" t="s">
        <v>28271</v>
      </c>
      <c r="AR6991" s="55" t="s">
        <v>11884</v>
      </c>
      <c r="BD6991" s="119"/>
      <c r="BF6991" s="126"/>
      <c r="BH6991" s="56"/>
      <c r="BI6991" s="123"/>
      <c r="BM6991" s="129"/>
      <c r="DG6991" s="199" t="s">
        <v>28271</v>
      </c>
      <c r="DH6991" s="69" t="s">
        <v>4553</v>
      </c>
    </row>
    <row r="6992" spans="1:117">
      <c r="A6992" s="73" t="s">
        <v>4554</v>
      </c>
      <c r="N6992" s="56" t="s">
        <v>4554</v>
      </c>
      <c r="O6992" s="56" t="s">
        <v>4554</v>
      </c>
      <c r="P6992" s="55" t="s">
        <v>4554</v>
      </c>
      <c r="Q6992" s="55" t="s">
        <v>4554</v>
      </c>
      <c r="R6992" s="55" t="s">
        <v>4554</v>
      </c>
      <c r="S6992" s="55" t="s">
        <v>4554</v>
      </c>
      <c r="T6992" s="90" t="s">
        <v>4554</v>
      </c>
      <c r="Z6992" s="90" t="s">
        <v>4673</v>
      </c>
      <c r="AF6992" s="90" t="s">
        <v>4673</v>
      </c>
      <c r="AL6992" s="90" t="s">
        <v>4673</v>
      </c>
      <c r="AR6992" s="55" t="s">
        <v>11885</v>
      </c>
      <c r="BD6992" s="119"/>
      <c r="BF6992" s="126"/>
      <c r="BH6992" s="56"/>
      <c r="BI6992" s="123"/>
      <c r="BM6992" s="129"/>
      <c r="DG6992" s="199" t="s">
        <v>4673</v>
      </c>
      <c r="DH6992" s="69" t="s">
        <v>4554</v>
      </c>
    </row>
    <row r="6993" spans="1:117">
      <c r="A6993" s="73" t="s">
        <v>4555</v>
      </c>
      <c r="N6993" s="56" t="s">
        <v>4555</v>
      </c>
      <c r="O6993" s="56" t="s">
        <v>4555</v>
      </c>
      <c r="P6993" s="55" t="s">
        <v>4555</v>
      </c>
      <c r="Q6993" s="55" t="s">
        <v>4555</v>
      </c>
      <c r="R6993" s="55" t="s">
        <v>4555</v>
      </c>
      <c r="S6993" s="55" t="s">
        <v>4555</v>
      </c>
      <c r="T6993" s="90" t="s">
        <v>4555</v>
      </c>
      <c r="Z6993" s="90" t="s">
        <v>4674</v>
      </c>
      <c r="AF6993" s="90" t="s">
        <v>4674</v>
      </c>
      <c r="AL6993" s="90" t="s">
        <v>4674</v>
      </c>
      <c r="AR6993" s="55" t="s">
        <v>34</v>
      </c>
      <c r="BD6993" s="119"/>
      <c r="BF6993" s="126"/>
      <c r="BH6993" s="56"/>
      <c r="BI6993" s="123"/>
      <c r="BM6993" s="129"/>
      <c r="DG6993" s="199" t="s">
        <v>4674</v>
      </c>
      <c r="DH6993" s="69" t="s">
        <v>4555</v>
      </c>
    </row>
    <row r="6994" spans="1:117" s="83" customFormat="1">
      <c r="A6994" s="145"/>
      <c r="C6994" s="125"/>
      <c r="N6994" s="125"/>
      <c r="O6994" s="125"/>
      <c r="T6994" s="146"/>
      <c r="U6994" s="83" t="s">
        <v>4523</v>
      </c>
      <c r="Z6994" s="146"/>
      <c r="AA6994" s="83" t="s">
        <v>4599</v>
      </c>
      <c r="AD6994" s="113"/>
      <c r="AF6994" s="146"/>
      <c r="AG6994" s="83" t="s">
        <v>4599</v>
      </c>
      <c r="AJ6994" s="113"/>
      <c r="AL6994" s="146"/>
      <c r="AM6994" s="83" t="s">
        <v>4599</v>
      </c>
      <c r="AP6994" s="113"/>
      <c r="AR6994" s="83" t="s">
        <v>8363</v>
      </c>
      <c r="AX6994" s="147"/>
      <c r="AY6994" s="125"/>
      <c r="AZ6994" s="125"/>
      <c r="BA6994" s="125"/>
      <c r="BB6994" s="125"/>
      <c r="BC6994" s="123"/>
      <c r="BD6994" s="147"/>
      <c r="BE6994" s="125"/>
      <c r="BF6994" s="125"/>
      <c r="BG6994" s="125"/>
      <c r="BH6994" s="125"/>
      <c r="BI6994" s="123"/>
      <c r="BJ6994" s="145"/>
      <c r="BM6994" s="148"/>
      <c r="BN6994" s="147"/>
      <c r="BO6994" s="125"/>
      <c r="BP6994" s="125"/>
      <c r="BQ6994" s="125"/>
      <c r="BR6994" s="125"/>
      <c r="BS6994" s="123"/>
      <c r="BT6994" s="147"/>
      <c r="BU6994" s="125"/>
      <c r="BV6994" s="125"/>
      <c r="BW6994" s="125"/>
      <c r="BX6994" s="125"/>
      <c r="BY6994" s="123"/>
      <c r="BZ6994" s="147"/>
      <c r="CA6994" s="125"/>
      <c r="CB6994" s="125"/>
      <c r="CC6994" s="125"/>
      <c r="CD6994" s="125"/>
      <c r="CE6994" s="123"/>
      <c r="CG6994" s="147"/>
      <c r="CH6994" s="125"/>
      <c r="CI6994" s="125"/>
      <c r="CJ6994" s="125"/>
      <c r="CK6994" s="125"/>
      <c r="CL6994" s="125"/>
      <c r="CM6994" s="147"/>
      <c r="CN6994" s="125"/>
      <c r="CO6994" s="125"/>
      <c r="CP6994" s="125"/>
      <c r="CQ6994" s="125"/>
      <c r="CR6994" s="123"/>
      <c r="CS6994" s="147"/>
      <c r="CT6994" s="125"/>
      <c r="CU6994" s="125"/>
      <c r="CV6994" s="125"/>
      <c r="CW6994" s="125"/>
      <c r="CY6994" s="147"/>
      <c r="CZ6994" s="125"/>
      <c r="DA6994" s="126"/>
      <c r="DB6994" s="125"/>
      <c r="DC6994" s="125"/>
      <c r="DD6994" s="113"/>
      <c r="DE6994" s="146"/>
      <c r="DG6994" s="201"/>
      <c r="DH6994" s="149"/>
      <c r="DI6994" s="175" t="s">
        <v>4599</v>
      </c>
      <c r="DJ6994" s="176"/>
      <c r="DK6994" s="177"/>
      <c r="DL6994" s="125"/>
      <c r="DM6994" s="150"/>
    </row>
    <row r="6995" spans="1:117" ht="25.5">
      <c r="A6995" s="73" t="s">
        <v>4556</v>
      </c>
      <c r="N6995" s="56" t="s">
        <v>4556</v>
      </c>
      <c r="O6995" s="56" t="s">
        <v>4556</v>
      </c>
      <c r="P6995" s="55" t="s">
        <v>4556</v>
      </c>
      <c r="Q6995" s="55" t="s">
        <v>4556</v>
      </c>
      <c r="R6995" s="55" t="s">
        <v>4556</v>
      </c>
      <c r="S6995" s="55" t="s">
        <v>4556</v>
      </c>
      <c r="T6995" s="90" t="s">
        <v>4556</v>
      </c>
      <c r="Z6995" s="90" t="s">
        <v>4675</v>
      </c>
      <c r="AF6995" s="90" t="s">
        <v>4675</v>
      </c>
      <c r="AL6995" s="90" t="s">
        <v>4675</v>
      </c>
      <c r="AR6995" s="55" t="s">
        <v>11886</v>
      </c>
      <c r="BD6995" s="119"/>
      <c r="BF6995" s="126"/>
      <c r="BH6995" s="56"/>
      <c r="BI6995" s="123"/>
      <c r="BM6995" s="129"/>
      <c r="DG6995" s="199" t="s">
        <v>4675</v>
      </c>
      <c r="DH6995" s="69" t="s">
        <v>4556</v>
      </c>
    </row>
    <row r="6996" spans="1:117" ht="25.5">
      <c r="A6996" s="73" t="s">
        <v>4557</v>
      </c>
      <c r="N6996" s="56" t="s">
        <v>4557</v>
      </c>
      <c r="O6996" s="56" t="s">
        <v>4557</v>
      </c>
      <c r="P6996" s="55" t="s">
        <v>4557</v>
      </c>
      <c r="Q6996" s="55" t="s">
        <v>4557</v>
      </c>
      <c r="R6996" s="55" t="s">
        <v>4557</v>
      </c>
      <c r="S6996" s="55" t="s">
        <v>4557</v>
      </c>
      <c r="T6996" s="90" t="s">
        <v>4557</v>
      </c>
      <c r="Z6996" s="90" t="s">
        <v>4676</v>
      </c>
      <c r="AF6996" s="90" t="s">
        <v>4676</v>
      </c>
      <c r="AL6996" s="90" t="s">
        <v>4676</v>
      </c>
      <c r="AR6996" s="55" t="s">
        <v>11887</v>
      </c>
      <c r="BD6996" s="119"/>
      <c r="BF6996" s="126"/>
      <c r="BH6996" s="56"/>
      <c r="BI6996" s="123"/>
      <c r="BM6996" s="129"/>
      <c r="DG6996" s="199" t="s">
        <v>4676</v>
      </c>
      <c r="DH6996" s="69" t="s">
        <v>4557</v>
      </c>
    </row>
    <row r="6997" spans="1:117" ht="25.5">
      <c r="A6997" s="73" t="s">
        <v>4558</v>
      </c>
      <c r="N6997" s="56" t="s">
        <v>4558</v>
      </c>
      <c r="O6997" s="56" t="s">
        <v>4558</v>
      </c>
      <c r="P6997" s="55" t="s">
        <v>4558</v>
      </c>
      <c r="Q6997" s="55" t="s">
        <v>4558</v>
      </c>
      <c r="R6997" s="55" t="s">
        <v>4558</v>
      </c>
      <c r="S6997" s="55" t="s">
        <v>4558</v>
      </c>
      <c r="T6997" s="90" t="s">
        <v>4558</v>
      </c>
      <c r="Z6997" s="90" t="s">
        <v>28272</v>
      </c>
      <c r="AF6997" s="90" t="s">
        <v>28272</v>
      </c>
      <c r="AL6997" s="90" t="s">
        <v>28272</v>
      </c>
      <c r="AR6997" s="55" t="s">
        <v>11888</v>
      </c>
      <c r="BD6997" s="119"/>
      <c r="BF6997" s="126"/>
      <c r="BH6997" s="56"/>
      <c r="BI6997" s="123"/>
      <c r="BM6997" s="129"/>
      <c r="DG6997" s="199" t="s">
        <v>28272</v>
      </c>
      <c r="DH6997" s="69" t="s">
        <v>4558</v>
      </c>
    </row>
    <row r="6998" spans="1:117" ht="25.5">
      <c r="A6998" s="73" t="s">
        <v>4559</v>
      </c>
      <c r="N6998" s="56" t="s">
        <v>4559</v>
      </c>
      <c r="O6998" s="56" t="s">
        <v>4559</v>
      </c>
      <c r="P6998" s="55" t="s">
        <v>4559</v>
      </c>
      <c r="Q6998" s="55" t="s">
        <v>4559</v>
      </c>
      <c r="R6998" s="55" t="s">
        <v>4559</v>
      </c>
      <c r="S6998" s="55" t="s">
        <v>4559</v>
      </c>
      <c r="T6998" s="90" t="s">
        <v>4559</v>
      </c>
      <c r="Z6998" s="90" t="s">
        <v>28273</v>
      </c>
      <c r="AF6998" s="90" t="s">
        <v>28273</v>
      </c>
      <c r="AL6998" s="90" t="s">
        <v>28273</v>
      </c>
      <c r="AR6998" s="55" t="s">
        <v>11889</v>
      </c>
      <c r="BD6998" s="119"/>
      <c r="BF6998" s="126"/>
      <c r="BH6998" s="56"/>
      <c r="BI6998" s="123"/>
      <c r="BM6998" s="129"/>
      <c r="DG6998" s="199" t="s">
        <v>28273</v>
      </c>
      <c r="DH6998" s="69" t="s">
        <v>4559</v>
      </c>
    </row>
    <row r="6999" spans="1:117">
      <c r="A6999" s="73" t="s">
        <v>4560</v>
      </c>
      <c r="N6999" s="56" t="s">
        <v>4560</v>
      </c>
      <c r="O6999" s="56" t="s">
        <v>4560</v>
      </c>
      <c r="P6999" s="55" t="s">
        <v>4560</v>
      </c>
      <c r="Q6999" s="55" t="s">
        <v>4560</v>
      </c>
      <c r="R6999" s="55" t="s">
        <v>4560</v>
      </c>
      <c r="S6999" s="55" t="s">
        <v>4560</v>
      </c>
      <c r="T6999" s="90" t="s">
        <v>4560</v>
      </c>
      <c r="Z6999" s="90" t="s">
        <v>4677</v>
      </c>
      <c r="AF6999" s="90" t="s">
        <v>4677</v>
      </c>
      <c r="AL6999" s="90" t="s">
        <v>4677</v>
      </c>
      <c r="AR6999" s="55" t="s">
        <v>11890</v>
      </c>
      <c r="BD6999" s="119"/>
      <c r="BF6999" s="126"/>
      <c r="BH6999" s="56"/>
      <c r="BI6999" s="123"/>
      <c r="BM6999" s="129"/>
      <c r="DG6999" s="199" t="s">
        <v>4677</v>
      </c>
      <c r="DH6999" s="69" t="s">
        <v>4560</v>
      </c>
    </row>
    <row r="7000" spans="1:117">
      <c r="A7000" s="73" t="s">
        <v>4561</v>
      </c>
      <c r="N7000" s="56" t="s">
        <v>4561</v>
      </c>
      <c r="O7000" s="56" t="s">
        <v>4561</v>
      </c>
      <c r="P7000" s="55" t="s">
        <v>4561</v>
      </c>
      <c r="Q7000" s="55" t="s">
        <v>4561</v>
      </c>
      <c r="R7000" s="55" t="s">
        <v>4561</v>
      </c>
      <c r="S7000" s="55" t="s">
        <v>4561</v>
      </c>
      <c r="T7000" s="90" t="s">
        <v>4561</v>
      </c>
      <c r="Z7000" s="90" t="s">
        <v>28274</v>
      </c>
      <c r="AF7000" s="90" t="s">
        <v>28274</v>
      </c>
      <c r="AL7000" s="90" t="s">
        <v>28274</v>
      </c>
      <c r="AR7000" s="55" t="s">
        <v>53</v>
      </c>
      <c r="BD7000" s="119"/>
      <c r="BF7000" s="126"/>
      <c r="BH7000" s="56"/>
      <c r="BI7000" s="123"/>
      <c r="BM7000" s="129"/>
      <c r="DG7000" s="199" t="s">
        <v>28274</v>
      </c>
      <c r="DH7000" s="69" t="s">
        <v>4561</v>
      </c>
    </row>
    <row r="7001" spans="1:117">
      <c r="A7001" s="73" t="s">
        <v>4562</v>
      </c>
      <c r="N7001" s="56" t="s">
        <v>4562</v>
      </c>
      <c r="O7001" s="56" t="s">
        <v>4562</v>
      </c>
      <c r="P7001" s="55" t="s">
        <v>4562</v>
      </c>
      <c r="Q7001" s="55" t="s">
        <v>4562</v>
      </c>
      <c r="R7001" s="55" t="s">
        <v>4562</v>
      </c>
      <c r="S7001" s="55" t="s">
        <v>4562</v>
      </c>
      <c r="T7001" s="90" t="s">
        <v>4562</v>
      </c>
      <c r="Z7001" s="90" t="s">
        <v>28275</v>
      </c>
      <c r="AF7001" s="90" t="s">
        <v>28275</v>
      </c>
      <c r="AL7001" s="90" t="s">
        <v>28275</v>
      </c>
      <c r="AR7001" s="55" t="s">
        <v>4563</v>
      </c>
      <c r="BD7001" s="119"/>
      <c r="BF7001" s="126"/>
      <c r="BH7001" s="56"/>
      <c r="BI7001" s="123"/>
      <c r="BM7001" s="129"/>
      <c r="DG7001" s="199" t="s">
        <v>28275</v>
      </c>
      <c r="DH7001" s="69" t="s">
        <v>4562</v>
      </c>
    </row>
    <row r="7002" spans="1:117">
      <c r="A7002" s="73" t="s">
        <v>4564</v>
      </c>
      <c r="N7002" s="56" t="s">
        <v>4564</v>
      </c>
      <c r="O7002" s="56" t="s">
        <v>4564</v>
      </c>
      <c r="P7002" s="55" t="s">
        <v>4564</v>
      </c>
      <c r="Q7002" s="55" t="s">
        <v>4564</v>
      </c>
      <c r="R7002" s="55" t="s">
        <v>4564</v>
      </c>
      <c r="S7002" s="55" t="s">
        <v>4564</v>
      </c>
      <c r="T7002" s="90" t="s">
        <v>4564</v>
      </c>
      <c r="Z7002" s="90" t="s">
        <v>28276</v>
      </c>
      <c r="AF7002" s="90" t="s">
        <v>28276</v>
      </c>
      <c r="AL7002" s="90" t="s">
        <v>28276</v>
      </c>
      <c r="AR7002" s="55" t="s">
        <v>61</v>
      </c>
      <c r="BD7002" s="119"/>
      <c r="BF7002" s="126"/>
      <c r="BH7002" s="56"/>
      <c r="BI7002" s="123"/>
      <c r="BM7002" s="129"/>
      <c r="DG7002" s="199" t="s">
        <v>28276</v>
      </c>
      <c r="DH7002" s="69" t="s">
        <v>4564</v>
      </c>
    </row>
    <row r="7003" spans="1:117" s="85" customFormat="1">
      <c r="A7003" s="138"/>
      <c r="C7003" s="126"/>
      <c r="N7003" s="126"/>
      <c r="O7003" s="126"/>
      <c r="T7003" s="139"/>
      <c r="V7003" s="85" t="s">
        <v>7896</v>
      </c>
      <c r="Z7003" s="139"/>
      <c r="AB7003" s="85" t="s">
        <v>4763</v>
      </c>
      <c r="AD7003" s="113"/>
      <c r="AF7003" s="139"/>
      <c r="AH7003" s="85" t="s">
        <v>4763</v>
      </c>
      <c r="AJ7003" s="113"/>
      <c r="AL7003" s="139"/>
      <c r="AN7003" s="85" t="s">
        <v>4763</v>
      </c>
      <c r="AP7003" s="113"/>
      <c r="AR7003" s="85" t="s">
        <v>4563</v>
      </c>
      <c r="AX7003" s="140"/>
      <c r="AY7003" s="126"/>
      <c r="AZ7003" s="126"/>
      <c r="BA7003" s="126"/>
      <c r="BB7003" s="126"/>
      <c r="BC7003" s="123"/>
      <c r="BD7003" s="140"/>
      <c r="BE7003" s="126"/>
      <c r="BF7003" s="126"/>
      <c r="BG7003" s="126"/>
      <c r="BH7003" s="126"/>
      <c r="BI7003" s="123"/>
      <c r="BJ7003" s="138"/>
      <c r="BM7003" s="141"/>
      <c r="BN7003" s="140"/>
      <c r="BO7003" s="126"/>
      <c r="BP7003" s="126"/>
      <c r="BQ7003" s="126"/>
      <c r="BR7003" s="126"/>
      <c r="BS7003" s="123"/>
      <c r="BT7003" s="140"/>
      <c r="BU7003" s="126"/>
      <c r="BV7003" s="126"/>
      <c r="BW7003" s="126"/>
      <c r="BX7003" s="126"/>
      <c r="BY7003" s="123"/>
      <c r="BZ7003" s="140"/>
      <c r="CA7003" s="126"/>
      <c r="CB7003" s="126"/>
      <c r="CC7003" s="126"/>
      <c r="CD7003" s="126"/>
      <c r="CE7003" s="123"/>
      <c r="CG7003" s="140"/>
      <c r="CH7003" s="126"/>
      <c r="CI7003" s="126"/>
      <c r="CJ7003" s="126"/>
      <c r="CK7003" s="126"/>
      <c r="CL7003" s="126"/>
      <c r="CM7003" s="140"/>
      <c r="CN7003" s="126"/>
      <c r="CO7003" s="126"/>
      <c r="CP7003" s="126"/>
      <c r="CQ7003" s="126"/>
      <c r="CR7003" s="123"/>
      <c r="CS7003" s="140"/>
      <c r="CT7003" s="126"/>
      <c r="CU7003" s="126"/>
      <c r="CV7003" s="126"/>
      <c r="CW7003" s="126"/>
      <c r="CY7003" s="140"/>
      <c r="CZ7003" s="125"/>
      <c r="DA7003" s="126"/>
      <c r="DB7003" s="126"/>
      <c r="DC7003" s="126"/>
      <c r="DD7003" s="113"/>
      <c r="DE7003" s="139"/>
      <c r="DG7003" s="200"/>
      <c r="DH7003" s="142"/>
      <c r="DI7003" s="175"/>
      <c r="DJ7003" s="176" t="s">
        <v>4763</v>
      </c>
      <c r="DK7003" s="177"/>
      <c r="DL7003" s="126"/>
      <c r="DM7003" s="143"/>
    </row>
    <row r="7004" spans="1:117">
      <c r="A7004" s="73" t="s">
        <v>4565</v>
      </c>
      <c r="N7004" s="56" t="s">
        <v>4565</v>
      </c>
      <c r="O7004" s="56" t="s">
        <v>4565</v>
      </c>
      <c r="P7004" s="55" t="s">
        <v>4565</v>
      </c>
      <c r="Q7004" s="55" t="s">
        <v>4565</v>
      </c>
      <c r="R7004" s="55" t="s">
        <v>4565</v>
      </c>
      <c r="S7004" s="55" t="s">
        <v>4565</v>
      </c>
      <c r="T7004" s="90" t="s">
        <v>4565</v>
      </c>
      <c r="Z7004" s="90" t="s">
        <v>28277</v>
      </c>
      <c r="AF7004" s="90" t="s">
        <v>28277</v>
      </c>
      <c r="AL7004" s="90" t="s">
        <v>28277</v>
      </c>
      <c r="AR7004" s="55" t="s">
        <v>4566</v>
      </c>
      <c r="BD7004" s="119"/>
      <c r="BF7004" s="126"/>
      <c r="BH7004" s="56"/>
      <c r="BI7004" s="123"/>
      <c r="BM7004" s="129"/>
      <c r="DG7004" s="199" t="s">
        <v>28277</v>
      </c>
      <c r="DH7004" s="69" t="s">
        <v>4565</v>
      </c>
    </row>
    <row r="7005" spans="1:117">
      <c r="A7005" s="73" t="s">
        <v>4567</v>
      </c>
      <c r="N7005" s="56" t="s">
        <v>4567</v>
      </c>
      <c r="O7005" s="56" t="s">
        <v>4567</v>
      </c>
      <c r="P7005" s="55" t="s">
        <v>4567</v>
      </c>
      <c r="Q7005" s="55" t="s">
        <v>4567</v>
      </c>
      <c r="R7005" s="55" t="s">
        <v>4567</v>
      </c>
      <c r="S7005" s="55" t="s">
        <v>4567</v>
      </c>
      <c r="T7005" s="90" t="s">
        <v>4567</v>
      </c>
      <c r="Z7005" s="90" t="s">
        <v>28278</v>
      </c>
      <c r="AF7005" s="90" t="s">
        <v>28278</v>
      </c>
      <c r="AL7005" s="90" t="s">
        <v>28278</v>
      </c>
      <c r="AR7005" s="55" t="s">
        <v>11891</v>
      </c>
      <c r="BD7005" s="119"/>
      <c r="BF7005" s="126"/>
      <c r="BH7005" s="56"/>
      <c r="BI7005" s="123"/>
      <c r="BM7005" s="129"/>
      <c r="DG7005" s="199" t="s">
        <v>28278</v>
      </c>
      <c r="DH7005" s="69" t="s">
        <v>4567</v>
      </c>
    </row>
    <row r="7006" spans="1:117">
      <c r="A7006" s="73" t="s">
        <v>4568</v>
      </c>
      <c r="N7006" s="56" t="s">
        <v>4568</v>
      </c>
      <c r="O7006" s="56" t="s">
        <v>4568</v>
      </c>
      <c r="P7006" s="55" t="s">
        <v>4568</v>
      </c>
      <c r="Q7006" s="55" t="s">
        <v>4568</v>
      </c>
      <c r="R7006" s="55" t="s">
        <v>4568</v>
      </c>
      <c r="S7006" s="55" t="s">
        <v>4568</v>
      </c>
      <c r="T7006" s="90" t="s">
        <v>4568</v>
      </c>
      <c r="Z7006" s="90" t="s">
        <v>28279</v>
      </c>
      <c r="AF7006" s="90" t="s">
        <v>28279</v>
      </c>
      <c r="AL7006" s="90" t="s">
        <v>28279</v>
      </c>
      <c r="AR7006" s="55" t="s">
        <v>11892</v>
      </c>
      <c r="BD7006" s="119"/>
      <c r="BF7006" s="126"/>
      <c r="BH7006" s="56"/>
      <c r="BI7006" s="123"/>
      <c r="BM7006" s="129"/>
      <c r="DG7006" s="199" t="s">
        <v>28279</v>
      </c>
      <c r="DH7006" s="69" t="s">
        <v>4568</v>
      </c>
    </row>
    <row r="7007" spans="1:117">
      <c r="A7007" s="73" t="s">
        <v>4569</v>
      </c>
      <c r="N7007" s="56" t="s">
        <v>4569</v>
      </c>
      <c r="O7007" s="56" t="s">
        <v>4569</v>
      </c>
      <c r="P7007" s="55" t="s">
        <v>4569</v>
      </c>
      <c r="Q7007" s="55" t="s">
        <v>4569</v>
      </c>
      <c r="R7007" s="55" t="s">
        <v>4569</v>
      </c>
      <c r="S7007" s="55" t="s">
        <v>4569</v>
      </c>
      <c r="T7007" s="90" t="s">
        <v>4569</v>
      </c>
      <c r="Z7007" s="90" t="s">
        <v>28280</v>
      </c>
      <c r="AF7007" s="90" t="s">
        <v>28280</v>
      </c>
      <c r="AL7007" s="90" t="s">
        <v>28280</v>
      </c>
      <c r="AR7007" s="55" t="s">
        <v>11893</v>
      </c>
      <c r="BD7007" s="119"/>
      <c r="BF7007" s="126"/>
      <c r="BH7007" s="56"/>
      <c r="BI7007" s="123"/>
      <c r="BM7007" s="129"/>
      <c r="DG7007" s="199" t="s">
        <v>28280</v>
      </c>
      <c r="DH7007" s="69" t="s">
        <v>4569</v>
      </c>
    </row>
    <row r="7008" spans="1:117">
      <c r="A7008" s="73" t="s">
        <v>4570</v>
      </c>
      <c r="N7008" s="56" t="s">
        <v>4570</v>
      </c>
      <c r="O7008" s="56" t="s">
        <v>4570</v>
      </c>
      <c r="P7008" s="55" t="s">
        <v>4570</v>
      </c>
      <c r="Q7008" s="55" t="s">
        <v>4570</v>
      </c>
      <c r="R7008" s="55" t="s">
        <v>4570</v>
      </c>
      <c r="S7008" s="55" t="s">
        <v>4570</v>
      </c>
      <c r="T7008" s="90" t="s">
        <v>4570</v>
      </c>
      <c r="Z7008" s="90" t="s">
        <v>28281</v>
      </c>
      <c r="AF7008" s="90" t="s">
        <v>28281</v>
      </c>
      <c r="AL7008" s="90" t="s">
        <v>28281</v>
      </c>
      <c r="AR7008" s="55" t="s">
        <v>61</v>
      </c>
      <c r="BD7008" s="119"/>
      <c r="BF7008" s="126"/>
      <c r="BH7008" s="56"/>
      <c r="BI7008" s="123"/>
      <c r="BM7008" s="129"/>
      <c r="DG7008" s="199" t="s">
        <v>28281</v>
      </c>
      <c r="DH7008" s="69" t="s">
        <v>4570</v>
      </c>
    </row>
    <row r="7009" spans="1:117" s="85" customFormat="1" ht="25.5">
      <c r="A7009" s="138"/>
      <c r="C7009" s="126"/>
      <c r="N7009" s="126"/>
      <c r="O7009" s="126"/>
      <c r="T7009" s="139"/>
      <c r="V7009" s="85" t="s">
        <v>7897</v>
      </c>
      <c r="Z7009" s="139"/>
      <c r="AB7009" s="85" t="s">
        <v>4791</v>
      </c>
      <c r="AD7009" s="113"/>
      <c r="AF7009" s="139"/>
      <c r="AH7009" s="85" t="s">
        <v>4791</v>
      </c>
      <c r="AJ7009" s="113"/>
      <c r="AL7009" s="139"/>
      <c r="AN7009" s="85" t="s">
        <v>4791</v>
      </c>
      <c r="AP7009" s="113"/>
      <c r="AR7009" s="85" t="s">
        <v>14727</v>
      </c>
      <c r="AX7009" s="140"/>
      <c r="AY7009" s="126"/>
      <c r="AZ7009" s="126"/>
      <c r="BA7009" s="126"/>
      <c r="BB7009" s="126"/>
      <c r="BC7009" s="123"/>
      <c r="BD7009" s="140"/>
      <c r="BE7009" s="126"/>
      <c r="BF7009" s="126"/>
      <c r="BG7009" s="126"/>
      <c r="BH7009" s="126"/>
      <c r="BI7009" s="123"/>
      <c r="BJ7009" s="138"/>
      <c r="BM7009" s="141"/>
      <c r="BN7009" s="140"/>
      <c r="BO7009" s="126"/>
      <c r="BP7009" s="126"/>
      <c r="BQ7009" s="126"/>
      <c r="BR7009" s="126"/>
      <c r="BS7009" s="123"/>
      <c r="BT7009" s="140"/>
      <c r="BU7009" s="126"/>
      <c r="BV7009" s="126"/>
      <c r="BW7009" s="126"/>
      <c r="BX7009" s="126"/>
      <c r="BY7009" s="123"/>
      <c r="BZ7009" s="140"/>
      <c r="CA7009" s="126"/>
      <c r="CB7009" s="126"/>
      <c r="CC7009" s="126"/>
      <c r="CD7009" s="126"/>
      <c r="CE7009" s="123"/>
      <c r="CG7009" s="140"/>
      <c r="CH7009" s="126"/>
      <c r="CI7009" s="126"/>
      <c r="CJ7009" s="126"/>
      <c r="CK7009" s="126"/>
      <c r="CL7009" s="126"/>
      <c r="CM7009" s="140"/>
      <c r="CN7009" s="126"/>
      <c r="CO7009" s="126"/>
      <c r="CP7009" s="126"/>
      <c r="CQ7009" s="126"/>
      <c r="CR7009" s="123"/>
      <c r="CS7009" s="140"/>
      <c r="CT7009" s="126"/>
      <c r="CU7009" s="126"/>
      <c r="CV7009" s="126"/>
      <c r="CW7009" s="126"/>
      <c r="CY7009" s="140"/>
      <c r="CZ7009" s="125"/>
      <c r="DA7009" s="126"/>
      <c r="DB7009" s="126"/>
      <c r="DC7009" s="126"/>
      <c r="DD7009" s="113"/>
      <c r="DE7009" s="139"/>
      <c r="DG7009" s="200"/>
      <c r="DH7009" s="142"/>
      <c r="DI7009" s="175"/>
      <c r="DJ7009" s="176" t="s">
        <v>4791</v>
      </c>
      <c r="DK7009" s="177"/>
      <c r="DL7009" s="126"/>
      <c r="DM7009" s="143"/>
    </row>
    <row r="7010" spans="1:117" s="85" customFormat="1" ht="25.5">
      <c r="A7010" s="138"/>
      <c r="C7010" s="126"/>
      <c r="N7010" s="126"/>
      <c r="O7010" s="126"/>
      <c r="T7010" s="139"/>
      <c r="V7010" s="85" t="s">
        <v>7898</v>
      </c>
      <c r="Z7010" s="139"/>
      <c r="AB7010" s="85" t="s">
        <v>8368</v>
      </c>
      <c r="AD7010" s="113"/>
      <c r="AF7010" s="139"/>
      <c r="AH7010" s="85" t="s">
        <v>8368</v>
      </c>
      <c r="AJ7010" s="113"/>
      <c r="AL7010" s="139"/>
      <c r="AN7010" s="85" t="s">
        <v>8368</v>
      </c>
      <c r="AP7010" s="113"/>
      <c r="AR7010" s="85" t="s">
        <v>7899</v>
      </c>
      <c r="AX7010" s="140"/>
      <c r="AY7010" s="126"/>
      <c r="AZ7010" s="126"/>
      <c r="BA7010" s="126"/>
      <c r="BB7010" s="126"/>
      <c r="BC7010" s="123"/>
      <c r="BD7010" s="140"/>
      <c r="BE7010" s="126"/>
      <c r="BF7010" s="126"/>
      <c r="BG7010" s="126"/>
      <c r="BH7010" s="126"/>
      <c r="BI7010" s="123"/>
      <c r="BJ7010" s="138"/>
      <c r="BM7010" s="141"/>
      <c r="BN7010" s="140"/>
      <c r="BO7010" s="126"/>
      <c r="BP7010" s="126"/>
      <c r="BQ7010" s="126"/>
      <c r="BR7010" s="126"/>
      <c r="BS7010" s="123"/>
      <c r="BT7010" s="140"/>
      <c r="BU7010" s="126"/>
      <c r="BV7010" s="126"/>
      <c r="BW7010" s="126"/>
      <c r="BX7010" s="126"/>
      <c r="BY7010" s="123"/>
      <c r="BZ7010" s="140"/>
      <c r="CA7010" s="126"/>
      <c r="CB7010" s="126"/>
      <c r="CC7010" s="126"/>
      <c r="CD7010" s="126"/>
      <c r="CE7010" s="123"/>
      <c r="CG7010" s="140"/>
      <c r="CH7010" s="126"/>
      <c r="CI7010" s="126"/>
      <c r="CJ7010" s="126"/>
      <c r="CK7010" s="126"/>
      <c r="CL7010" s="126"/>
      <c r="CM7010" s="140"/>
      <c r="CN7010" s="126"/>
      <c r="CO7010" s="126"/>
      <c r="CP7010" s="126"/>
      <c r="CQ7010" s="126"/>
      <c r="CR7010" s="123"/>
      <c r="CS7010" s="140"/>
      <c r="CT7010" s="126"/>
      <c r="CU7010" s="126"/>
      <c r="CV7010" s="126"/>
      <c r="CW7010" s="126"/>
      <c r="CY7010" s="140"/>
      <c r="CZ7010" s="125"/>
      <c r="DA7010" s="126"/>
      <c r="DB7010" s="126"/>
      <c r="DC7010" s="126"/>
      <c r="DD7010" s="113"/>
      <c r="DE7010" s="139"/>
      <c r="DG7010" s="200"/>
      <c r="DH7010" s="142"/>
      <c r="DI7010" s="175"/>
      <c r="DJ7010" s="176" t="s">
        <v>8368</v>
      </c>
      <c r="DK7010" s="177"/>
      <c r="DL7010" s="126"/>
      <c r="DM7010" s="143"/>
    </row>
    <row r="7011" spans="1:117">
      <c r="A7011" s="73" t="s">
        <v>4571</v>
      </c>
      <c r="N7011" s="56" t="s">
        <v>4571</v>
      </c>
      <c r="O7011" s="56" t="s">
        <v>4571</v>
      </c>
      <c r="P7011" s="55" t="s">
        <v>4571</v>
      </c>
      <c r="Q7011" s="55" t="s">
        <v>4571</v>
      </c>
      <c r="R7011" s="55" t="s">
        <v>4571</v>
      </c>
      <c r="S7011" s="55" t="s">
        <v>4571</v>
      </c>
      <c r="T7011" s="90" t="s">
        <v>4571</v>
      </c>
      <c r="Z7011" s="90" t="s">
        <v>28282</v>
      </c>
      <c r="AF7011" s="90" t="s">
        <v>28282</v>
      </c>
      <c r="AL7011" s="90" t="s">
        <v>28282</v>
      </c>
      <c r="AR7011" s="55" t="s">
        <v>11894</v>
      </c>
      <c r="BD7011" s="119"/>
      <c r="BF7011" s="126"/>
      <c r="BH7011" s="56"/>
      <c r="BI7011" s="123"/>
      <c r="BM7011" s="129"/>
      <c r="DG7011" s="199" t="s">
        <v>28282</v>
      </c>
      <c r="DH7011" s="69" t="s">
        <v>4571</v>
      </c>
    </row>
    <row r="7012" spans="1:117">
      <c r="A7012" s="73" t="s">
        <v>4572</v>
      </c>
      <c r="N7012" s="56" t="s">
        <v>4572</v>
      </c>
      <c r="O7012" s="56" t="s">
        <v>4572</v>
      </c>
      <c r="P7012" s="55" t="s">
        <v>4572</v>
      </c>
      <c r="Q7012" s="55" t="s">
        <v>4572</v>
      </c>
      <c r="R7012" s="55" t="s">
        <v>4572</v>
      </c>
      <c r="S7012" s="55" t="s">
        <v>4572</v>
      </c>
      <c r="T7012" s="90" t="s">
        <v>4572</v>
      </c>
      <c r="Z7012" s="90" t="s">
        <v>28283</v>
      </c>
      <c r="AF7012" s="90" t="s">
        <v>28283</v>
      </c>
      <c r="AL7012" s="90" t="s">
        <v>28283</v>
      </c>
      <c r="AR7012" s="55" t="s">
        <v>11895</v>
      </c>
      <c r="BD7012" s="119"/>
      <c r="BF7012" s="126"/>
      <c r="BH7012" s="56"/>
      <c r="BI7012" s="123"/>
      <c r="BM7012" s="129"/>
      <c r="DG7012" s="199" t="s">
        <v>28283</v>
      </c>
      <c r="DH7012" s="69" t="s">
        <v>4572</v>
      </c>
    </row>
    <row r="7013" spans="1:117">
      <c r="A7013" s="73" t="s">
        <v>4573</v>
      </c>
      <c r="N7013" s="56" t="s">
        <v>4573</v>
      </c>
      <c r="O7013" s="56" t="s">
        <v>4573</v>
      </c>
      <c r="P7013" s="55" t="s">
        <v>4573</v>
      </c>
      <c r="Q7013" s="55" t="s">
        <v>4573</v>
      </c>
      <c r="R7013" s="55" t="s">
        <v>4573</v>
      </c>
      <c r="S7013" s="55" t="s">
        <v>4573</v>
      </c>
      <c r="T7013" s="90" t="s">
        <v>4573</v>
      </c>
      <c r="Z7013" s="90" t="s">
        <v>28284</v>
      </c>
      <c r="AF7013" s="90" t="s">
        <v>28284</v>
      </c>
      <c r="AL7013" s="90" t="s">
        <v>28284</v>
      </c>
      <c r="AR7013" s="55" t="s">
        <v>11896</v>
      </c>
      <c r="BD7013" s="119"/>
      <c r="BF7013" s="126"/>
      <c r="BH7013" s="56"/>
      <c r="BI7013" s="123"/>
      <c r="BM7013" s="129"/>
      <c r="DG7013" s="199" t="s">
        <v>28284</v>
      </c>
      <c r="DH7013" s="69" t="s">
        <v>4573</v>
      </c>
    </row>
    <row r="7014" spans="1:117">
      <c r="A7014" s="73" t="s">
        <v>4574</v>
      </c>
      <c r="N7014" s="56" t="s">
        <v>4574</v>
      </c>
      <c r="O7014" s="56" t="s">
        <v>4574</v>
      </c>
      <c r="P7014" s="55" t="s">
        <v>4574</v>
      </c>
      <c r="Q7014" s="55" t="s">
        <v>4574</v>
      </c>
      <c r="R7014" s="55" t="s">
        <v>4574</v>
      </c>
      <c r="S7014" s="55" t="s">
        <v>4574</v>
      </c>
      <c r="T7014" s="90" t="s">
        <v>4574</v>
      </c>
      <c r="Z7014" s="90" t="s">
        <v>28285</v>
      </c>
      <c r="AF7014" s="90" t="s">
        <v>28285</v>
      </c>
      <c r="AL7014" s="90" t="s">
        <v>28285</v>
      </c>
      <c r="AR7014" s="55" t="s">
        <v>4575</v>
      </c>
      <c r="BD7014" s="119"/>
      <c r="BF7014" s="126"/>
      <c r="BH7014" s="56"/>
      <c r="BI7014" s="123"/>
      <c r="BM7014" s="129"/>
      <c r="DG7014" s="199" t="s">
        <v>28285</v>
      </c>
      <c r="DH7014" s="69" t="s">
        <v>4574</v>
      </c>
    </row>
    <row r="7015" spans="1:117">
      <c r="A7015" s="73" t="s">
        <v>4576</v>
      </c>
      <c r="N7015" s="56" t="s">
        <v>4576</v>
      </c>
      <c r="O7015" s="56" t="s">
        <v>4576</v>
      </c>
      <c r="P7015" s="55" t="s">
        <v>4576</v>
      </c>
      <c r="Q7015" s="55" t="s">
        <v>4576</v>
      </c>
      <c r="R7015" s="55" t="s">
        <v>4576</v>
      </c>
      <c r="S7015" s="55" t="s">
        <v>4576</v>
      </c>
      <c r="T7015" s="90" t="s">
        <v>4576</v>
      </c>
      <c r="Z7015" s="90" t="s">
        <v>28286</v>
      </c>
      <c r="AF7015" s="90" t="s">
        <v>28286</v>
      </c>
      <c r="AL7015" s="90" t="s">
        <v>28286</v>
      </c>
      <c r="AR7015" s="55" t="s">
        <v>61</v>
      </c>
      <c r="BD7015" s="119"/>
      <c r="BF7015" s="126"/>
      <c r="BH7015" s="56"/>
      <c r="BI7015" s="123"/>
      <c r="BM7015" s="129"/>
      <c r="DG7015" s="199" t="s">
        <v>28286</v>
      </c>
      <c r="DH7015" s="69" t="s">
        <v>4576</v>
      </c>
    </row>
    <row r="7016" spans="1:117" s="85" customFormat="1">
      <c r="A7016" s="138"/>
      <c r="C7016" s="126"/>
      <c r="N7016" s="126"/>
      <c r="O7016" s="126"/>
      <c r="T7016" s="139"/>
      <c r="V7016" s="85" t="s">
        <v>7900</v>
      </c>
      <c r="Z7016" s="139"/>
      <c r="AB7016" s="85" t="s">
        <v>8369</v>
      </c>
      <c r="AD7016" s="113"/>
      <c r="AF7016" s="139"/>
      <c r="AH7016" s="85" t="s">
        <v>8369</v>
      </c>
      <c r="AJ7016" s="113"/>
      <c r="AL7016" s="139"/>
      <c r="AN7016" s="85" t="s">
        <v>8369</v>
      </c>
      <c r="AP7016" s="113"/>
      <c r="AR7016" s="85" t="s">
        <v>4575</v>
      </c>
      <c r="AX7016" s="140"/>
      <c r="AY7016" s="126"/>
      <c r="AZ7016" s="126"/>
      <c r="BA7016" s="126"/>
      <c r="BB7016" s="126"/>
      <c r="BC7016" s="123"/>
      <c r="BD7016" s="140"/>
      <c r="BE7016" s="126"/>
      <c r="BF7016" s="126"/>
      <c r="BG7016" s="126"/>
      <c r="BH7016" s="126"/>
      <c r="BI7016" s="123"/>
      <c r="BJ7016" s="138"/>
      <c r="BM7016" s="141"/>
      <c r="BN7016" s="140"/>
      <c r="BO7016" s="126"/>
      <c r="BP7016" s="126"/>
      <c r="BQ7016" s="126"/>
      <c r="BR7016" s="126"/>
      <c r="BS7016" s="123"/>
      <c r="BT7016" s="140"/>
      <c r="BU7016" s="126"/>
      <c r="BV7016" s="126"/>
      <c r="BW7016" s="126"/>
      <c r="BX7016" s="126"/>
      <c r="BY7016" s="123"/>
      <c r="BZ7016" s="140"/>
      <c r="CA7016" s="126"/>
      <c r="CB7016" s="126"/>
      <c r="CC7016" s="126"/>
      <c r="CD7016" s="126"/>
      <c r="CE7016" s="123"/>
      <c r="CG7016" s="140"/>
      <c r="CH7016" s="126"/>
      <c r="CI7016" s="126"/>
      <c r="CJ7016" s="126"/>
      <c r="CK7016" s="126"/>
      <c r="CL7016" s="126"/>
      <c r="CM7016" s="140"/>
      <c r="CN7016" s="126"/>
      <c r="CO7016" s="126"/>
      <c r="CP7016" s="126"/>
      <c r="CQ7016" s="126"/>
      <c r="CR7016" s="123"/>
      <c r="CS7016" s="140"/>
      <c r="CT7016" s="126"/>
      <c r="CU7016" s="126"/>
      <c r="CV7016" s="126"/>
      <c r="CW7016" s="126"/>
      <c r="CY7016" s="140"/>
      <c r="CZ7016" s="125"/>
      <c r="DA7016" s="126"/>
      <c r="DB7016" s="126"/>
      <c r="DC7016" s="126"/>
      <c r="DD7016" s="113"/>
      <c r="DE7016" s="139"/>
      <c r="DG7016" s="200"/>
      <c r="DH7016" s="142"/>
      <c r="DI7016" s="175"/>
      <c r="DJ7016" s="176" t="s">
        <v>8369</v>
      </c>
      <c r="DK7016" s="177"/>
      <c r="DL7016" s="126"/>
      <c r="DM7016" s="143"/>
    </row>
    <row r="7017" spans="1:117">
      <c r="A7017" s="73" t="s">
        <v>4577</v>
      </c>
      <c r="N7017" s="56" t="s">
        <v>4577</v>
      </c>
      <c r="O7017" s="56" t="s">
        <v>4577</v>
      </c>
      <c r="P7017" s="55" t="s">
        <v>4577</v>
      </c>
      <c r="Q7017" s="55" t="s">
        <v>4577</v>
      </c>
      <c r="R7017" s="55" t="s">
        <v>4577</v>
      </c>
      <c r="S7017" s="55" t="s">
        <v>4577</v>
      </c>
      <c r="T7017" s="90" t="s">
        <v>4577</v>
      </c>
      <c r="Z7017" s="90" t="s">
        <v>28287</v>
      </c>
      <c r="AF7017" s="90" t="s">
        <v>28287</v>
      </c>
      <c r="AL7017" s="90" t="s">
        <v>28287</v>
      </c>
      <c r="AR7017" s="55" t="s">
        <v>11897</v>
      </c>
      <c r="BD7017" s="119"/>
      <c r="BF7017" s="126"/>
      <c r="BH7017" s="56"/>
      <c r="BI7017" s="123"/>
      <c r="BM7017" s="129"/>
      <c r="DG7017" s="199" t="s">
        <v>28287</v>
      </c>
      <c r="DH7017" s="69" t="s">
        <v>4577</v>
      </c>
    </row>
    <row r="7018" spans="1:117">
      <c r="A7018" s="73" t="s">
        <v>4578</v>
      </c>
      <c r="N7018" s="56" t="s">
        <v>4578</v>
      </c>
      <c r="O7018" s="56" t="s">
        <v>4578</v>
      </c>
      <c r="P7018" s="55" t="s">
        <v>4578</v>
      </c>
      <c r="Q7018" s="55" t="s">
        <v>4578</v>
      </c>
      <c r="R7018" s="55" t="s">
        <v>4578</v>
      </c>
      <c r="S7018" s="55" t="s">
        <v>4578</v>
      </c>
      <c r="T7018" s="90" t="s">
        <v>4578</v>
      </c>
      <c r="Z7018" s="90" t="s">
        <v>28288</v>
      </c>
      <c r="AF7018" s="90" t="s">
        <v>28288</v>
      </c>
      <c r="AL7018" s="90" t="s">
        <v>28288</v>
      </c>
      <c r="AR7018" s="55" t="s">
        <v>11898</v>
      </c>
      <c r="BD7018" s="119"/>
      <c r="BF7018" s="126"/>
      <c r="BH7018" s="56"/>
      <c r="BI7018" s="123"/>
      <c r="BM7018" s="129"/>
      <c r="DG7018" s="199" t="s">
        <v>28288</v>
      </c>
      <c r="DH7018" s="69" t="s">
        <v>4578</v>
      </c>
    </row>
    <row r="7019" spans="1:117">
      <c r="A7019" s="73" t="s">
        <v>4579</v>
      </c>
      <c r="N7019" s="56" t="s">
        <v>4579</v>
      </c>
      <c r="O7019" s="56" t="s">
        <v>4579</v>
      </c>
      <c r="P7019" s="55" t="s">
        <v>4579</v>
      </c>
      <c r="Q7019" s="55" t="s">
        <v>4579</v>
      </c>
      <c r="R7019" s="55" t="s">
        <v>4579</v>
      </c>
      <c r="S7019" s="55" t="s">
        <v>4579</v>
      </c>
      <c r="T7019" s="90" t="s">
        <v>4579</v>
      </c>
      <c r="Z7019" s="90" t="s">
        <v>28289</v>
      </c>
      <c r="AF7019" s="90" t="s">
        <v>28289</v>
      </c>
      <c r="AL7019" s="90" t="s">
        <v>28289</v>
      </c>
      <c r="AR7019" s="55" t="s">
        <v>11899</v>
      </c>
      <c r="BD7019" s="119"/>
      <c r="BF7019" s="126"/>
      <c r="BH7019" s="56"/>
      <c r="BI7019" s="123"/>
      <c r="BM7019" s="129"/>
      <c r="DG7019" s="199" t="s">
        <v>28289</v>
      </c>
      <c r="DH7019" s="69" t="s">
        <v>4579</v>
      </c>
    </row>
    <row r="7020" spans="1:117">
      <c r="A7020" s="73" t="s">
        <v>4580</v>
      </c>
      <c r="N7020" s="56" t="s">
        <v>4580</v>
      </c>
      <c r="O7020" s="56" t="s">
        <v>4580</v>
      </c>
      <c r="P7020" s="55" t="s">
        <v>4580</v>
      </c>
      <c r="Q7020" s="55" t="s">
        <v>4580</v>
      </c>
      <c r="R7020" s="55" t="s">
        <v>4580</v>
      </c>
      <c r="S7020" s="55" t="s">
        <v>4580</v>
      </c>
      <c r="T7020" s="90" t="s">
        <v>4580</v>
      </c>
      <c r="Z7020" s="90" t="s">
        <v>28290</v>
      </c>
      <c r="AF7020" s="90" t="s">
        <v>28290</v>
      </c>
      <c r="AL7020" s="90" t="s">
        <v>28290</v>
      </c>
      <c r="AR7020" s="55" t="s">
        <v>11900</v>
      </c>
      <c r="BD7020" s="119"/>
      <c r="BF7020" s="126"/>
      <c r="BH7020" s="56"/>
      <c r="BI7020" s="123"/>
      <c r="BM7020" s="129"/>
      <c r="DG7020" s="199" t="s">
        <v>28290</v>
      </c>
      <c r="DH7020" s="69" t="s">
        <v>4580</v>
      </c>
    </row>
    <row r="7021" spans="1:117">
      <c r="A7021" s="73" t="s">
        <v>4581</v>
      </c>
      <c r="N7021" s="56" t="s">
        <v>4581</v>
      </c>
      <c r="O7021" s="56" t="s">
        <v>4581</v>
      </c>
      <c r="P7021" s="55" t="s">
        <v>4581</v>
      </c>
      <c r="Q7021" s="55" t="s">
        <v>4581</v>
      </c>
      <c r="R7021" s="55" t="s">
        <v>4581</v>
      </c>
      <c r="S7021" s="55" t="s">
        <v>4581</v>
      </c>
      <c r="T7021" s="90" t="s">
        <v>4581</v>
      </c>
      <c r="Z7021" s="90" t="s">
        <v>28291</v>
      </c>
      <c r="AF7021" s="90" t="s">
        <v>28291</v>
      </c>
      <c r="AL7021" s="90" t="s">
        <v>28291</v>
      </c>
      <c r="AR7021" s="55" t="s">
        <v>61</v>
      </c>
      <c r="BD7021" s="119"/>
      <c r="BF7021" s="126"/>
      <c r="BH7021" s="56"/>
      <c r="BI7021" s="123"/>
      <c r="BM7021" s="129"/>
      <c r="DG7021" s="199" t="s">
        <v>28291</v>
      </c>
      <c r="DH7021" s="69" t="s">
        <v>4581</v>
      </c>
    </row>
    <row r="7022" spans="1:117" s="85" customFormat="1" ht="25.5">
      <c r="A7022" s="138"/>
      <c r="C7022" s="126"/>
      <c r="N7022" s="126"/>
      <c r="O7022" s="126"/>
      <c r="T7022" s="139"/>
      <c r="V7022" s="85" t="s">
        <v>7901</v>
      </c>
      <c r="Z7022" s="139"/>
      <c r="AB7022" s="85" t="s">
        <v>8370</v>
      </c>
      <c r="AD7022" s="113"/>
      <c r="AF7022" s="139"/>
      <c r="AH7022" s="85" t="s">
        <v>8370</v>
      </c>
      <c r="AJ7022" s="113"/>
      <c r="AL7022" s="139"/>
      <c r="AN7022" s="85" t="s">
        <v>8370</v>
      </c>
      <c r="AP7022" s="113"/>
      <c r="AR7022" s="85" t="s">
        <v>7902</v>
      </c>
      <c r="AX7022" s="140"/>
      <c r="AY7022" s="126"/>
      <c r="AZ7022" s="126"/>
      <c r="BA7022" s="126"/>
      <c r="BB7022" s="126"/>
      <c r="BC7022" s="123"/>
      <c r="BD7022" s="140"/>
      <c r="BE7022" s="126"/>
      <c r="BF7022" s="126"/>
      <c r="BG7022" s="126"/>
      <c r="BH7022" s="126"/>
      <c r="BI7022" s="123"/>
      <c r="BJ7022" s="138"/>
      <c r="BM7022" s="141"/>
      <c r="BN7022" s="140"/>
      <c r="BO7022" s="126"/>
      <c r="BP7022" s="126"/>
      <c r="BQ7022" s="126"/>
      <c r="BR7022" s="126"/>
      <c r="BS7022" s="123"/>
      <c r="BT7022" s="140"/>
      <c r="BU7022" s="126"/>
      <c r="BV7022" s="126"/>
      <c r="BW7022" s="126"/>
      <c r="BX7022" s="126"/>
      <c r="BY7022" s="123"/>
      <c r="BZ7022" s="140"/>
      <c r="CA7022" s="126"/>
      <c r="CB7022" s="126"/>
      <c r="CC7022" s="126"/>
      <c r="CD7022" s="126"/>
      <c r="CE7022" s="123"/>
      <c r="CG7022" s="140"/>
      <c r="CH7022" s="126"/>
      <c r="CI7022" s="126"/>
      <c r="CJ7022" s="126"/>
      <c r="CK7022" s="126"/>
      <c r="CL7022" s="126"/>
      <c r="CM7022" s="140"/>
      <c r="CN7022" s="126"/>
      <c r="CO7022" s="126"/>
      <c r="CP7022" s="126"/>
      <c r="CQ7022" s="126"/>
      <c r="CR7022" s="123"/>
      <c r="CS7022" s="140"/>
      <c r="CT7022" s="126"/>
      <c r="CU7022" s="126"/>
      <c r="CV7022" s="126"/>
      <c r="CW7022" s="126"/>
      <c r="CY7022" s="140"/>
      <c r="CZ7022" s="125"/>
      <c r="DA7022" s="126"/>
      <c r="DB7022" s="126"/>
      <c r="DC7022" s="126"/>
      <c r="DD7022" s="113"/>
      <c r="DE7022" s="139"/>
      <c r="DG7022" s="200"/>
      <c r="DH7022" s="142"/>
      <c r="DI7022" s="175"/>
      <c r="DJ7022" s="176" t="s">
        <v>8370</v>
      </c>
      <c r="DK7022" s="177"/>
      <c r="DL7022" s="126"/>
      <c r="DM7022" s="143"/>
    </row>
    <row r="7023" spans="1:117" s="85" customFormat="1" ht="25.5">
      <c r="A7023" s="138"/>
      <c r="C7023" s="126"/>
      <c r="N7023" s="126"/>
      <c r="O7023" s="126"/>
      <c r="T7023" s="139"/>
      <c r="V7023" s="85" t="s">
        <v>7903</v>
      </c>
      <c r="Z7023" s="139"/>
      <c r="AB7023" s="85" t="s">
        <v>8371</v>
      </c>
      <c r="AD7023" s="113"/>
      <c r="AF7023" s="139"/>
      <c r="AH7023" s="85" t="s">
        <v>8371</v>
      </c>
      <c r="AJ7023" s="113"/>
      <c r="AL7023" s="139"/>
      <c r="AN7023" s="85" t="s">
        <v>8371</v>
      </c>
      <c r="AP7023" s="113"/>
      <c r="AR7023" s="85" t="s">
        <v>7904</v>
      </c>
      <c r="AX7023" s="140"/>
      <c r="AY7023" s="126"/>
      <c r="AZ7023" s="126"/>
      <c r="BA7023" s="126"/>
      <c r="BB7023" s="126"/>
      <c r="BC7023" s="123"/>
      <c r="BD7023" s="140"/>
      <c r="BE7023" s="126"/>
      <c r="BF7023" s="126"/>
      <c r="BG7023" s="126"/>
      <c r="BH7023" s="126"/>
      <c r="BI7023" s="123"/>
      <c r="BJ7023" s="138"/>
      <c r="BM7023" s="141"/>
      <c r="BN7023" s="140"/>
      <c r="BO7023" s="126"/>
      <c r="BP7023" s="126"/>
      <c r="BQ7023" s="126"/>
      <c r="BR7023" s="126"/>
      <c r="BS7023" s="123"/>
      <c r="BT7023" s="140"/>
      <c r="BU7023" s="126"/>
      <c r="BV7023" s="126"/>
      <c r="BW7023" s="126"/>
      <c r="BX7023" s="126"/>
      <c r="BY7023" s="123"/>
      <c r="BZ7023" s="140"/>
      <c r="CA7023" s="126"/>
      <c r="CB7023" s="126"/>
      <c r="CC7023" s="126"/>
      <c r="CD7023" s="126"/>
      <c r="CE7023" s="123"/>
      <c r="CG7023" s="140"/>
      <c r="CH7023" s="126"/>
      <c r="CI7023" s="126"/>
      <c r="CJ7023" s="126"/>
      <c r="CK7023" s="126"/>
      <c r="CL7023" s="126"/>
      <c r="CM7023" s="140"/>
      <c r="CN7023" s="126"/>
      <c r="CO7023" s="126"/>
      <c r="CP7023" s="126"/>
      <c r="CQ7023" s="126"/>
      <c r="CR7023" s="123"/>
      <c r="CS7023" s="140"/>
      <c r="CT7023" s="126"/>
      <c r="CU7023" s="126"/>
      <c r="CV7023" s="126"/>
      <c r="CW7023" s="126"/>
      <c r="CY7023" s="140"/>
      <c r="CZ7023" s="125"/>
      <c r="DA7023" s="126"/>
      <c r="DB7023" s="126"/>
      <c r="DC7023" s="126"/>
      <c r="DD7023" s="113"/>
      <c r="DE7023" s="139"/>
      <c r="DG7023" s="200"/>
      <c r="DH7023" s="142"/>
      <c r="DI7023" s="175"/>
      <c r="DJ7023" s="176" t="s">
        <v>8371</v>
      </c>
      <c r="DK7023" s="177"/>
      <c r="DL7023" s="126"/>
      <c r="DM7023" s="143"/>
    </row>
    <row r="7024" spans="1:117">
      <c r="A7024" s="73" t="s">
        <v>4582</v>
      </c>
      <c r="N7024" s="56" t="s">
        <v>4582</v>
      </c>
      <c r="O7024" s="56" t="s">
        <v>4582</v>
      </c>
      <c r="P7024" s="55" t="s">
        <v>4582</v>
      </c>
      <c r="Q7024" s="55" t="s">
        <v>4582</v>
      </c>
      <c r="R7024" s="55" t="s">
        <v>4582</v>
      </c>
      <c r="S7024" s="55" t="s">
        <v>4582</v>
      </c>
      <c r="T7024" s="90" t="s">
        <v>4582</v>
      </c>
      <c r="Z7024" s="90" t="s">
        <v>28292</v>
      </c>
      <c r="AF7024" s="90" t="s">
        <v>28292</v>
      </c>
      <c r="AL7024" s="90" t="s">
        <v>28292</v>
      </c>
      <c r="AR7024" s="55" t="s">
        <v>11901</v>
      </c>
      <c r="BD7024" s="119"/>
      <c r="BF7024" s="126"/>
      <c r="BH7024" s="56"/>
      <c r="BI7024" s="123"/>
      <c r="BM7024" s="129"/>
      <c r="DG7024" s="199" t="s">
        <v>28292</v>
      </c>
      <c r="DH7024" s="69" t="s">
        <v>4582</v>
      </c>
    </row>
    <row r="7025" spans="1:117">
      <c r="A7025" s="73" t="s">
        <v>4583</v>
      </c>
      <c r="N7025" s="56" t="s">
        <v>4583</v>
      </c>
      <c r="O7025" s="56" t="s">
        <v>4583</v>
      </c>
      <c r="P7025" s="55" t="s">
        <v>4583</v>
      </c>
      <c r="Q7025" s="55" t="s">
        <v>4583</v>
      </c>
      <c r="R7025" s="55" t="s">
        <v>4583</v>
      </c>
      <c r="S7025" s="55" t="s">
        <v>4583</v>
      </c>
      <c r="T7025" s="90" t="s">
        <v>4583</v>
      </c>
      <c r="Z7025" s="90" t="s">
        <v>28293</v>
      </c>
      <c r="AF7025" s="90" t="s">
        <v>28293</v>
      </c>
      <c r="AL7025" s="90" t="s">
        <v>28293</v>
      </c>
      <c r="AR7025" s="55" t="s">
        <v>11902</v>
      </c>
      <c r="BD7025" s="119"/>
      <c r="BF7025" s="126"/>
      <c r="BH7025" s="56"/>
      <c r="BI7025" s="123"/>
      <c r="BM7025" s="129"/>
      <c r="DG7025" s="199" t="s">
        <v>28293</v>
      </c>
      <c r="DH7025" s="69" t="s">
        <v>4583</v>
      </c>
    </row>
    <row r="7026" spans="1:117">
      <c r="A7026" s="73" t="s">
        <v>4584</v>
      </c>
      <c r="N7026" s="56" t="s">
        <v>4584</v>
      </c>
      <c r="O7026" s="56" t="s">
        <v>4584</v>
      </c>
      <c r="P7026" s="55" t="s">
        <v>4584</v>
      </c>
      <c r="Q7026" s="55" t="s">
        <v>4584</v>
      </c>
      <c r="R7026" s="55" t="s">
        <v>4584</v>
      </c>
      <c r="S7026" s="55" t="s">
        <v>4584</v>
      </c>
      <c r="T7026" s="90" t="s">
        <v>4584</v>
      </c>
      <c r="Z7026" s="90" t="s">
        <v>28294</v>
      </c>
      <c r="AF7026" s="90" t="s">
        <v>28294</v>
      </c>
      <c r="AL7026" s="90" t="s">
        <v>28294</v>
      </c>
      <c r="AR7026" s="55" t="s">
        <v>11903</v>
      </c>
      <c r="BD7026" s="119"/>
      <c r="BF7026" s="126"/>
      <c r="BH7026" s="56"/>
      <c r="BI7026" s="123"/>
      <c r="BM7026" s="129"/>
      <c r="DG7026" s="199" t="s">
        <v>28294</v>
      </c>
      <c r="DH7026" s="69" t="s">
        <v>4584</v>
      </c>
    </row>
    <row r="7027" spans="1:117">
      <c r="A7027" s="73" t="s">
        <v>4585</v>
      </c>
      <c r="N7027" s="56" t="s">
        <v>4585</v>
      </c>
      <c r="O7027" s="56" t="s">
        <v>4585</v>
      </c>
      <c r="P7027" s="55" t="s">
        <v>4585</v>
      </c>
      <c r="Q7027" s="55" t="s">
        <v>4585</v>
      </c>
      <c r="R7027" s="55" t="s">
        <v>4585</v>
      </c>
      <c r="S7027" s="55" t="s">
        <v>4585</v>
      </c>
      <c r="T7027" s="90" t="s">
        <v>4585</v>
      </c>
      <c r="Z7027" s="90" t="s">
        <v>4679</v>
      </c>
      <c r="AF7027" s="90" t="s">
        <v>4679</v>
      </c>
      <c r="AL7027" s="90" t="s">
        <v>4679</v>
      </c>
      <c r="AR7027" s="55" t="s">
        <v>11904</v>
      </c>
      <c r="BD7027" s="119"/>
      <c r="BF7027" s="126"/>
      <c r="BH7027" s="56"/>
      <c r="BI7027" s="123"/>
      <c r="BM7027" s="129"/>
      <c r="DG7027" s="199" t="s">
        <v>4679</v>
      </c>
      <c r="DH7027" s="69" t="s">
        <v>4585</v>
      </c>
    </row>
    <row r="7028" spans="1:117">
      <c r="A7028" s="73" t="s">
        <v>4586</v>
      </c>
      <c r="N7028" s="56" t="s">
        <v>4586</v>
      </c>
      <c r="O7028" s="56" t="s">
        <v>4586</v>
      </c>
      <c r="P7028" s="55" t="s">
        <v>4586</v>
      </c>
      <c r="Q7028" s="55" t="s">
        <v>4586</v>
      </c>
      <c r="R7028" s="55" t="s">
        <v>4586</v>
      </c>
      <c r="S7028" s="55" t="s">
        <v>4586</v>
      </c>
      <c r="T7028" s="90" t="s">
        <v>4586</v>
      </c>
      <c r="Z7028" s="90" t="s">
        <v>4680</v>
      </c>
      <c r="AF7028" s="90" t="s">
        <v>4680</v>
      </c>
      <c r="AL7028" s="90" t="s">
        <v>4680</v>
      </c>
      <c r="AR7028" s="55" t="s">
        <v>34</v>
      </c>
      <c r="BD7028" s="119"/>
      <c r="BF7028" s="126"/>
      <c r="BH7028" s="56"/>
      <c r="BI7028" s="123"/>
      <c r="BM7028" s="129"/>
      <c r="DG7028" s="199" t="s">
        <v>4680</v>
      </c>
      <c r="DH7028" s="69" t="s">
        <v>4586</v>
      </c>
    </row>
    <row r="7029" spans="1:117">
      <c r="A7029" s="73" t="s">
        <v>4587</v>
      </c>
      <c r="N7029" s="56" t="s">
        <v>4587</v>
      </c>
      <c r="O7029" s="56" t="s">
        <v>4587</v>
      </c>
      <c r="P7029" s="55" t="s">
        <v>4587</v>
      </c>
      <c r="Q7029" s="55" t="s">
        <v>4587</v>
      </c>
      <c r="R7029" s="55" t="s">
        <v>4587</v>
      </c>
      <c r="S7029" s="55" t="s">
        <v>4587</v>
      </c>
      <c r="T7029" s="90" t="s">
        <v>4587</v>
      </c>
      <c r="Z7029" s="90" t="s">
        <v>4681</v>
      </c>
      <c r="AF7029" s="90" t="s">
        <v>4681</v>
      </c>
      <c r="AL7029" s="90" t="s">
        <v>4681</v>
      </c>
      <c r="AR7029" s="55" t="s">
        <v>11905</v>
      </c>
      <c r="BD7029" s="119"/>
      <c r="BF7029" s="126"/>
      <c r="BH7029" s="56"/>
      <c r="BI7029" s="123"/>
      <c r="BM7029" s="129"/>
      <c r="DG7029" s="199" t="s">
        <v>4681</v>
      </c>
      <c r="DH7029" s="69" t="s">
        <v>4587</v>
      </c>
    </row>
    <row r="7030" spans="1:117" s="85" customFormat="1" ht="25.5">
      <c r="A7030" s="138"/>
      <c r="C7030" s="126"/>
      <c r="N7030" s="126"/>
      <c r="O7030" s="126"/>
      <c r="T7030" s="139"/>
      <c r="V7030" s="85" t="s">
        <v>7905</v>
      </c>
      <c r="Z7030" s="139"/>
      <c r="AB7030" s="85" t="s">
        <v>8372</v>
      </c>
      <c r="AD7030" s="113"/>
      <c r="AF7030" s="139"/>
      <c r="AH7030" s="85" t="s">
        <v>8372</v>
      </c>
      <c r="AJ7030" s="113"/>
      <c r="AL7030" s="139"/>
      <c r="AN7030" s="85" t="s">
        <v>8372</v>
      </c>
      <c r="AP7030" s="113"/>
      <c r="AR7030" s="85" t="s">
        <v>7906</v>
      </c>
      <c r="AX7030" s="140"/>
      <c r="AY7030" s="126"/>
      <c r="AZ7030" s="126"/>
      <c r="BA7030" s="126"/>
      <c r="BB7030" s="126"/>
      <c r="BC7030" s="123"/>
      <c r="BD7030" s="140"/>
      <c r="BE7030" s="126"/>
      <c r="BF7030" s="126"/>
      <c r="BG7030" s="126"/>
      <c r="BH7030" s="126"/>
      <c r="BI7030" s="123"/>
      <c r="BJ7030" s="138"/>
      <c r="BM7030" s="141"/>
      <c r="BN7030" s="140"/>
      <c r="BO7030" s="126"/>
      <c r="BP7030" s="126"/>
      <c r="BQ7030" s="126"/>
      <c r="BR7030" s="126"/>
      <c r="BS7030" s="123"/>
      <c r="BT7030" s="140"/>
      <c r="BU7030" s="126"/>
      <c r="BV7030" s="126"/>
      <c r="BW7030" s="126"/>
      <c r="BX7030" s="126"/>
      <c r="BY7030" s="123"/>
      <c r="BZ7030" s="140"/>
      <c r="CA7030" s="126"/>
      <c r="CB7030" s="126"/>
      <c r="CC7030" s="126"/>
      <c r="CD7030" s="126"/>
      <c r="CE7030" s="123"/>
      <c r="CG7030" s="140"/>
      <c r="CH7030" s="126"/>
      <c r="CI7030" s="126"/>
      <c r="CJ7030" s="126"/>
      <c r="CK7030" s="126"/>
      <c r="CL7030" s="126"/>
      <c r="CM7030" s="140"/>
      <c r="CN7030" s="126"/>
      <c r="CO7030" s="126"/>
      <c r="CP7030" s="126"/>
      <c r="CQ7030" s="126"/>
      <c r="CR7030" s="123"/>
      <c r="CS7030" s="140"/>
      <c r="CT7030" s="126"/>
      <c r="CU7030" s="126"/>
      <c r="CV7030" s="126"/>
      <c r="CW7030" s="126"/>
      <c r="CY7030" s="140"/>
      <c r="CZ7030" s="125"/>
      <c r="DA7030" s="126"/>
      <c r="DB7030" s="126"/>
      <c r="DC7030" s="126"/>
      <c r="DD7030" s="113"/>
      <c r="DE7030" s="139"/>
      <c r="DG7030" s="200"/>
      <c r="DH7030" s="142"/>
      <c r="DI7030" s="175"/>
      <c r="DJ7030" s="176" t="s">
        <v>8372</v>
      </c>
      <c r="DK7030" s="177"/>
      <c r="DL7030" s="126"/>
      <c r="DM7030" s="143"/>
    </row>
    <row r="7031" spans="1:117">
      <c r="A7031" s="73" t="s">
        <v>4588</v>
      </c>
      <c r="N7031" s="56" t="s">
        <v>4588</v>
      </c>
      <c r="O7031" s="56" t="s">
        <v>4588</v>
      </c>
      <c r="P7031" s="55" t="s">
        <v>4588</v>
      </c>
      <c r="Q7031" s="55" t="s">
        <v>4588</v>
      </c>
      <c r="R7031" s="55" t="s">
        <v>4588</v>
      </c>
      <c r="S7031" s="55" t="s">
        <v>4588</v>
      </c>
      <c r="T7031" s="90" t="s">
        <v>4588</v>
      </c>
      <c r="Z7031" s="90" t="s">
        <v>4683</v>
      </c>
      <c r="AF7031" s="90" t="s">
        <v>4683</v>
      </c>
      <c r="AL7031" s="90" t="s">
        <v>4683</v>
      </c>
      <c r="AR7031" s="55" t="s">
        <v>4589</v>
      </c>
      <c r="BD7031" s="119"/>
      <c r="BF7031" s="126"/>
      <c r="BH7031" s="56"/>
      <c r="BI7031" s="123"/>
      <c r="BM7031" s="129"/>
      <c r="DG7031" s="199" t="s">
        <v>4683</v>
      </c>
      <c r="DH7031" s="69" t="s">
        <v>4588</v>
      </c>
    </row>
    <row r="7032" spans="1:117" s="83" customFormat="1">
      <c r="A7032" s="145"/>
      <c r="C7032" s="125"/>
      <c r="N7032" s="125"/>
      <c r="O7032" s="125"/>
      <c r="T7032" s="146"/>
      <c r="U7032" s="83" t="s">
        <v>4524</v>
      </c>
      <c r="Z7032" s="146"/>
      <c r="AA7032" s="83" t="s">
        <v>4600</v>
      </c>
      <c r="AD7032" s="113"/>
      <c r="AF7032" s="146"/>
      <c r="AG7032" s="83" t="s">
        <v>4600</v>
      </c>
      <c r="AJ7032" s="113"/>
      <c r="AL7032" s="146"/>
      <c r="AM7032" s="83" t="s">
        <v>4600</v>
      </c>
      <c r="AP7032" s="113"/>
      <c r="AR7032" s="83" t="s">
        <v>7908</v>
      </c>
      <c r="AX7032" s="147"/>
      <c r="AY7032" s="125"/>
      <c r="AZ7032" s="125"/>
      <c r="BA7032" s="125"/>
      <c r="BB7032" s="125"/>
      <c r="BC7032" s="123"/>
      <c r="BD7032" s="147"/>
      <c r="BE7032" s="125"/>
      <c r="BF7032" s="125"/>
      <c r="BG7032" s="125"/>
      <c r="BH7032" s="125"/>
      <c r="BI7032" s="123"/>
      <c r="BJ7032" s="145"/>
      <c r="BM7032" s="148"/>
      <c r="BN7032" s="147"/>
      <c r="BO7032" s="125"/>
      <c r="BP7032" s="125"/>
      <c r="BQ7032" s="125"/>
      <c r="BR7032" s="125"/>
      <c r="BS7032" s="123"/>
      <c r="BT7032" s="147"/>
      <c r="BU7032" s="125"/>
      <c r="BV7032" s="125"/>
      <c r="BW7032" s="125"/>
      <c r="BX7032" s="125"/>
      <c r="BY7032" s="123"/>
      <c r="BZ7032" s="147"/>
      <c r="CA7032" s="125"/>
      <c r="CB7032" s="125"/>
      <c r="CC7032" s="125"/>
      <c r="CD7032" s="125"/>
      <c r="CE7032" s="123"/>
      <c r="CG7032" s="147"/>
      <c r="CH7032" s="125"/>
      <c r="CI7032" s="125"/>
      <c r="CJ7032" s="125"/>
      <c r="CK7032" s="125"/>
      <c r="CL7032" s="125"/>
      <c r="CM7032" s="147"/>
      <c r="CN7032" s="125"/>
      <c r="CO7032" s="125"/>
      <c r="CP7032" s="125"/>
      <c r="CQ7032" s="125"/>
      <c r="CR7032" s="123"/>
      <c r="CS7032" s="147"/>
      <c r="CT7032" s="125"/>
      <c r="CU7032" s="125"/>
      <c r="CV7032" s="125"/>
      <c r="CW7032" s="125"/>
      <c r="CY7032" s="147"/>
      <c r="CZ7032" s="125"/>
      <c r="DA7032" s="126"/>
      <c r="DB7032" s="125"/>
      <c r="DC7032" s="125"/>
      <c r="DD7032" s="113"/>
      <c r="DE7032" s="146"/>
      <c r="DG7032" s="201"/>
      <c r="DH7032" s="149"/>
      <c r="DI7032" s="175" t="s">
        <v>4600</v>
      </c>
      <c r="DJ7032" s="176"/>
      <c r="DK7032" s="177"/>
      <c r="DL7032" s="125"/>
      <c r="DM7032" s="150"/>
    </row>
    <row r="7033" spans="1:117">
      <c r="A7033" s="73" t="s">
        <v>4590</v>
      </c>
      <c r="N7033" s="56" t="s">
        <v>4590</v>
      </c>
      <c r="O7033" s="56" t="s">
        <v>4590</v>
      </c>
      <c r="P7033" s="55" t="s">
        <v>4590</v>
      </c>
      <c r="Q7033" s="55" t="s">
        <v>4590</v>
      </c>
      <c r="R7033" s="55" t="s">
        <v>4590</v>
      </c>
      <c r="S7033" s="55" t="s">
        <v>4590</v>
      </c>
      <c r="T7033" s="90" t="s">
        <v>4590</v>
      </c>
      <c r="Z7033" s="90" t="s">
        <v>4732</v>
      </c>
      <c r="AF7033" s="90" t="s">
        <v>4732</v>
      </c>
      <c r="AL7033" s="90" t="s">
        <v>4732</v>
      </c>
      <c r="AR7033" s="55" t="s">
        <v>11906</v>
      </c>
      <c r="BD7033" s="119"/>
      <c r="BF7033" s="126"/>
      <c r="BH7033" s="56"/>
      <c r="BI7033" s="123"/>
      <c r="BM7033" s="129"/>
      <c r="DG7033" s="199" t="s">
        <v>4732</v>
      </c>
      <c r="DH7033" s="69" t="s">
        <v>4590</v>
      </c>
    </row>
    <row r="7034" spans="1:117">
      <c r="A7034" s="73" t="s">
        <v>4591</v>
      </c>
      <c r="N7034" s="56" t="s">
        <v>4591</v>
      </c>
      <c r="O7034" s="56" t="s">
        <v>4591</v>
      </c>
      <c r="P7034" s="55" t="s">
        <v>4591</v>
      </c>
      <c r="Q7034" s="55" t="s">
        <v>4591</v>
      </c>
      <c r="R7034" s="55" t="s">
        <v>4591</v>
      </c>
      <c r="S7034" s="55" t="s">
        <v>4591</v>
      </c>
      <c r="T7034" s="90" t="s">
        <v>4591</v>
      </c>
      <c r="Z7034" s="90" t="s">
        <v>4733</v>
      </c>
      <c r="AF7034" s="90" t="s">
        <v>4733</v>
      </c>
      <c r="AL7034" s="90" t="s">
        <v>4733</v>
      </c>
      <c r="AR7034" s="55" t="s">
        <v>61</v>
      </c>
      <c r="BD7034" s="119"/>
      <c r="BF7034" s="126"/>
      <c r="BH7034" s="56"/>
      <c r="BI7034" s="123"/>
      <c r="BM7034" s="129"/>
      <c r="DG7034" s="199" t="s">
        <v>4733</v>
      </c>
      <c r="DH7034" s="69" t="s">
        <v>4591</v>
      </c>
    </row>
    <row r="7035" spans="1:117">
      <c r="A7035" s="73" t="s">
        <v>4592</v>
      </c>
      <c r="N7035" s="56" t="s">
        <v>4592</v>
      </c>
      <c r="O7035" s="56" t="s">
        <v>4592</v>
      </c>
      <c r="P7035" s="55" t="s">
        <v>4592</v>
      </c>
      <c r="Q7035" s="55" t="s">
        <v>4592</v>
      </c>
      <c r="R7035" s="55" t="s">
        <v>4592</v>
      </c>
      <c r="S7035" s="55" t="s">
        <v>4592</v>
      </c>
      <c r="T7035" s="90" t="s">
        <v>4592</v>
      </c>
      <c r="Z7035" s="90" t="s">
        <v>4734</v>
      </c>
      <c r="AB7035" s="55"/>
      <c r="AF7035" s="90" t="s">
        <v>4734</v>
      </c>
      <c r="AH7035" s="55"/>
      <c r="AL7035" s="90" t="s">
        <v>4734</v>
      </c>
      <c r="AN7035" s="55"/>
      <c r="AR7035" s="55" t="s">
        <v>4593</v>
      </c>
      <c r="BD7035" s="119"/>
      <c r="BF7035" s="126"/>
      <c r="BH7035" s="56"/>
      <c r="BI7035" s="123"/>
      <c r="BM7035" s="129"/>
      <c r="DG7035" s="199" t="s">
        <v>4734</v>
      </c>
      <c r="DH7035" s="69" t="s">
        <v>4592</v>
      </c>
    </row>
    <row r="7036" spans="1:117" s="85" customFormat="1">
      <c r="A7036" s="138"/>
      <c r="C7036" s="126"/>
      <c r="N7036" s="126"/>
      <c r="O7036" s="126"/>
      <c r="T7036" s="139"/>
      <c r="V7036" s="85" t="s">
        <v>7907</v>
      </c>
      <c r="Z7036" s="139"/>
      <c r="AB7036" s="85" t="s">
        <v>8373</v>
      </c>
      <c r="AD7036" s="113"/>
      <c r="AF7036" s="139"/>
      <c r="AH7036" s="85" t="s">
        <v>8373</v>
      </c>
      <c r="AJ7036" s="113"/>
      <c r="AL7036" s="139"/>
      <c r="AN7036" s="85" t="s">
        <v>8373</v>
      </c>
      <c r="AP7036" s="113"/>
      <c r="AR7036" s="85" t="s">
        <v>7910</v>
      </c>
      <c r="AX7036" s="140"/>
      <c r="AY7036" s="126"/>
      <c r="AZ7036" s="126"/>
      <c r="BA7036" s="126"/>
      <c r="BB7036" s="126"/>
      <c r="BC7036" s="123"/>
      <c r="BD7036" s="140"/>
      <c r="BE7036" s="126"/>
      <c r="BF7036" s="126"/>
      <c r="BG7036" s="126"/>
      <c r="BH7036" s="126"/>
      <c r="BI7036" s="123"/>
      <c r="BJ7036" s="138"/>
      <c r="BM7036" s="141"/>
      <c r="BN7036" s="140"/>
      <c r="BO7036" s="126"/>
      <c r="BP7036" s="126"/>
      <c r="BQ7036" s="126"/>
      <c r="BR7036" s="126"/>
      <c r="BS7036" s="123"/>
      <c r="BT7036" s="140"/>
      <c r="BU7036" s="126"/>
      <c r="BV7036" s="126"/>
      <c r="BW7036" s="126"/>
      <c r="BX7036" s="126"/>
      <c r="BY7036" s="123"/>
      <c r="BZ7036" s="140"/>
      <c r="CA7036" s="126"/>
      <c r="CB7036" s="126"/>
      <c r="CC7036" s="126"/>
      <c r="CD7036" s="126"/>
      <c r="CE7036" s="123"/>
      <c r="CG7036" s="140"/>
      <c r="CH7036" s="126"/>
      <c r="CI7036" s="126"/>
      <c r="CJ7036" s="126"/>
      <c r="CK7036" s="126"/>
      <c r="CL7036" s="126"/>
      <c r="CM7036" s="140"/>
      <c r="CN7036" s="126"/>
      <c r="CO7036" s="126"/>
      <c r="CP7036" s="126"/>
      <c r="CQ7036" s="126"/>
      <c r="CR7036" s="123"/>
      <c r="CS7036" s="140"/>
      <c r="CT7036" s="126"/>
      <c r="CU7036" s="126"/>
      <c r="CV7036" s="126"/>
      <c r="CW7036" s="126"/>
      <c r="CY7036" s="140"/>
      <c r="CZ7036" s="125"/>
      <c r="DA7036" s="126"/>
      <c r="DB7036" s="126"/>
      <c r="DC7036" s="126"/>
      <c r="DD7036" s="113"/>
      <c r="DE7036" s="139"/>
      <c r="DG7036" s="200"/>
      <c r="DH7036" s="142"/>
      <c r="DI7036" s="175"/>
      <c r="DJ7036" s="176" t="s">
        <v>8373</v>
      </c>
      <c r="DK7036" s="177"/>
      <c r="DL7036" s="126"/>
      <c r="DM7036" s="143"/>
    </row>
    <row r="7037" spans="1:117" s="85" customFormat="1">
      <c r="A7037" s="138"/>
      <c r="C7037" s="126"/>
      <c r="N7037" s="126"/>
      <c r="O7037" s="126"/>
      <c r="T7037" s="139"/>
      <c r="V7037" s="85" t="s">
        <v>7909</v>
      </c>
      <c r="Z7037" s="139"/>
      <c r="AB7037" s="85" t="s">
        <v>8374</v>
      </c>
      <c r="AD7037" s="113"/>
      <c r="AF7037" s="139"/>
      <c r="AH7037" s="85" t="s">
        <v>8374</v>
      </c>
      <c r="AJ7037" s="113"/>
      <c r="AL7037" s="139"/>
      <c r="AN7037" s="85" t="s">
        <v>8374</v>
      </c>
      <c r="AP7037" s="113"/>
      <c r="AR7037" s="85" t="s">
        <v>7912</v>
      </c>
      <c r="AX7037" s="140"/>
      <c r="AY7037" s="126"/>
      <c r="AZ7037" s="126"/>
      <c r="BA7037" s="126"/>
      <c r="BB7037" s="126"/>
      <c r="BC7037" s="123"/>
      <c r="BD7037" s="140"/>
      <c r="BE7037" s="126"/>
      <c r="BF7037" s="126"/>
      <c r="BG7037" s="126"/>
      <c r="BH7037" s="126"/>
      <c r="BI7037" s="123"/>
      <c r="BJ7037" s="138"/>
      <c r="BM7037" s="141"/>
      <c r="BN7037" s="140"/>
      <c r="BO7037" s="126"/>
      <c r="BP7037" s="126"/>
      <c r="BQ7037" s="126"/>
      <c r="BR7037" s="126"/>
      <c r="BS7037" s="123"/>
      <c r="BT7037" s="140"/>
      <c r="BU7037" s="126"/>
      <c r="BV7037" s="126"/>
      <c r="BW7037" s="126"/>
      <c r="BX7037" s="126"/>
      <c r="BY7037" s="123"/>
      <c r="BZ7037" s="140"/>
      <c r="CA7037" s="126"/>
      <c r="CB7037" s="126"/>
      <c r="CC7037" s="126"/>
      <c r="CD7037" s="126"/>
      <c r="CE7037" s="123"/>
      <c r="CG7037" s="140"/>
      <c r="CH7037" s="126"/>
      <c r="CI7037" s="126"/>
      <c r="CJ7037" s="126"/>
      <c r="CK7037" s="126"/>
      <c r="CL7037" s="126"/>
      <c r="CM7037" s="140"/>
      <c r="CN7037" s="126"/>
      <c r="CO7037" s="126"/>
      <c r="CP7037" s="126"/>
      <c r="CQ7037" s="126"/>
      <c r="CR7037" s="123"/>
      <c r="CS7037" s="140"/>
      <c r="CT7037" s="126"/>
      <c r="CU7037" s="126"/>
      <c r="CV7037" s="126"/>
      <c r="CW7037" s="126"/>
      <c r="CY7037" s="140"/>
      <c r="CZ7037" s="125"/>
      <c r="DA7037" s="126"/>
      <c r="DB7037" s="126"/>
      <c r="DC7037" s="126"/>
      <c r="DD7037" s="113"/>
      <c r="DE7037" s="139"/>
      <c r="DG7037" s="200"/>
      <c r="DH7037" s="142"/>
      <c r="DI7037" s="175"/>
      <c r="DJ7037" s="176" t="s">
        <v>8374</v>
      </c>
      <c r="DK7037" s="177"/>
      <c r="DL7037" s="126"/>
      <c r="DM7037" s="143"/>
    </row>
    <row r="7038" spans="1:117" s="83" customFormat="1" ht="25.5">
      <c r="A7038" s="145"/>
      <c r="C7038" s="125"/>
      <c r="N7038" s="125"/>
      <c r="O7038" s="125"/>
      <c r="T7038" s="146"/>
      <c r="U7038" s="83" t="s">
        <v>4528</v>
      </c>
      <c r="Z7038" s="146"/>
      <c r="AA7038" s="83" t="s">
        <v>4610</v>
      </c>
      <c r="AD7038" s="113"/>
      <c r="AF7038" s="146"/>
      <c r="AG7038" s="83" t="s">
        <v>4610</v>
      </c>
      <c r="AJ7038" s="113"/>
      <c r="AL7038" s="146"/>
      <c r="AM7038" s="83" t="s">
        <v>4610</v>
      </c>
      <c r="AP7038" s="113"/>
      <c r="AR7038" s="83" t="s">
        <v>31785</v>
      </c>
      <c r="AX7038" s="147"/>
      <c r="AY7038" s="125"/>
      <c r="AZ7038" s="125"/>
      <c r="BA7038" s="125"/>
      <c r="BB7038" s="125"/>
      <c r="BC7038" s="123"/>
      <c r="BD7038" s="147"/>
      <c r="BE7038" s="125"/>
      <c r="BF7038" s="125"/>
      <c r="BG7038" s="125"/>
      <c r="BH7038" s="125"/>
      <c r="BI7038" s="123"/>
      <c r="BJ7038" s="145"/>
      <c r="BM7038" s="148"/>
      <c r="BN7038" s="147"/>
      <c r="BO7038" s="125"/>
      <c r="BP7038" s="125"/>
      <c r="BQ7038" s="125"/>
      <c r="BR7038" s="125"/>
      <c r="BS7038" s="123"/>
      <c r="BT7038" s="147"/>
      <c r="BU7038" s="125"/>
      <c r="BV7038" s="125"/>
      <c r="BW7038" s="125"/>
      <c r="BX7038" s="125"/>
      <c r="BY7038" s="123"/>
      <c r="BZ7038" s="147"/>
      <c r="CA7038" s="125"/>
      <c r="CB7038" s="125"/>
      <c r="CC7038" s="125"/>
      <c r="CD7038" s="125"/>
      <c r="CE7038" s="123"/>
      <c r="CG7038" s="147"/>
      <c r="CH7038" s="125"/>
      <c r="CI7038" s="125"/>
      <c r="CJ7038" s="125"/>
      <c r="CK7038" s="125"/>
      <c r="CL7038" s="125"/>
      <c r="CM7038" s="147"/>
      <c r="CN7038" s="125"/>
      <c r="CO7038" s="125"/>
      <c r="CP7038" s="125"/>
      <c r="CQ7038" s="125"/>
      <c r="CR7038" s="123"/>
      <c r="CS7038" s="147"/>
      <c r="CT7038" s="125"/>
      <c r="CU7038" s="125"/>
      <c r="CV7038" s="125"/>
      <c r="CW7038" s="125"/>
      <c r="CY7038" s="147"/>
      <c r="CZ7038" s="125"/>
      <c r="DA7038" s="126"/>
      <c r="DB7038" s="125"/>
      <c r="DC7038" s="125"/>
      <c r="DD7038" s="113"/>
      <c r="DE7038" s="146"/>
      <c r="DG7038" s="201"/>
      <c r="DH7038" s="149"/>
      <c r="DI7038" s="175" t="s">
        <v>4610</v>
      </c>
      <c r="DJ7038" s="176"/>
      <c r="DK7038" s="177"/>
      <c r="DL7038" s="125"/>
      <c r="DM7038" s="150"/>
    </row>
    <row r="7039" spans="1:117" s="85" customFormat="1">
      <c r="A7039" s="138"/>
      <c r="C7039" s="126"/>
      <c r="N7039" s="126"/>
      <c r="O7039" s="126"/>
      <c r="T7039" s="139"/>
      <c r="V7039" s="85" t="s">
        <v>7911</v>
      </c>
      <c r="Z7039" s="139"/>
      <c r="AB7039" s="85" t="s">
        <v>8375</v>
      </c>
      <c r="AD7039" s="113"/>
      <c r="AF7039" s="139"/>
      <c r="AH7039" s="85" t="s">
        <v>8375</v>
      </c>
      <c r="AJ7039" s="113"/>
      <c r="AL7039" s="139"/>
      <c r="AN7039" s="85" t="s">
        <v>8375</v>
      </c>
      <c r="AP7039" s="113"/>
      <c r="AR7039" s="85" t="s">
        <v>7914</v>
      </c>
      <c r="AX7039" s="140"/>
      <c r="AY7039" s="126"/>
      <c r="AZ7039" s="126"/>
      <c r="BA7039" s="126"/>
      <c r="BB7039" s="126"/>
      <c r="BC7039" s="123"/>
      <c r="BD7039" s="140"/>
      <c r="BE7039" s="126"/>
      <c r="BF7039" s="126"/>
      <c r="BG7039" s="126"/>
      <c r="BH7039" s="126"/>
      <c r="BI7039" s="123"/>
      <c r="BJ7039" s="138"/>
      <c r="BM7039" s="141"/>
      <c r="BN7039" s="140"/>
      <c r="BO7039" s="126"/>
      <c r="BP7039" s="126"/>
      <c r="BQ7039" s="126"/>
      <c r="BR7039" s="126"/>
      <c r="BS7039" s="123"/>
      <c r="BT7039" s="140"/>
      <c r="BU7039" s="126"/>
      <c r="BV7039" s="126"/>
      <c r="BW7039" s="126"/>
      <c r="BX7039" s="126"/>
      <c r="BY7039" s="123"/>
      <c r="BZ7039" s="140"/>
      <c r="CA7039" s="126"/>
      <c r="CB7039" s="126"/>
      <c r="CC7039" s="126"/>
      <c r="CD7039" s="126"/>
      <c r="CE7039" s="123"/>
      <c r="CG7039" s="140"/>
      <c r="CH7039" s="126"/>
      <c r="CI7039" s="126"/>
      <c r="CJ7039" s="126"/>
      <c r="CK7039" s="126"/>
      <c r="CL7039" s="126"/>
      <c r="CM7039" s="140"/>
      <c r="CN7039" s="126"/>
      <c r="CO7039" s="126"/>
      <c r="CP7039" s="126"/>
      <c r="CQ7039" s="126"/>
      <c r="CR7039" s="123"/>
      <c r="CS7039" s="140"/>
      <c r="CT7039" s="126"/>
      <c r="CU7039" s="126"/>
      <c r="CV7039" s="126"/>
      <c r="CW7039" s="126"/>
      <c r="CY7039" s="140"/>
      <c r="CZ7039" s="125"/>
      <c r="DA7039" s="126"/>
      <c r="DB7039" s="126"/>
      <c r="DC7039" s="126"/>
      <c r="DD7039" s="113"/>
      <c r="DE7039" s="139"/>
      <c r="DG7039" s="200"/>
      <c r="DH7039" s="142"/>
      <c r="DI7039" s="175"/>
      <c r="DJ7039" s="176" t="s">
        <v>8375</v>
      </c>
      <c r="DK7039" s="177"/>
      <c r="DL7039" s="126"/>
      <c r="DM7039" s="143"/>
    </row>
    <row r="7040" spans="1:117" s="85" customFormat="1">
      <c r="A7040" s="138"/>
      <c r="C7040" s="126"/>
      <c r="N7040" s="126"/>
      <c r="O7040" s="126"/>
      <c r="T7040" s="139"/>
      <c r="V7040" s="85" t="s">
        <v>7913</v>
      </c>
      <c r="Z7040" s="139"/>
      <c r="AB7040" s="85" t="s">
        <v>8376</v>
      </c>
      <c r="AD7040" s="113"/>
      <c r="AF7040" s="139"/>
      <c r="AH7040" s="85" t="s">
        <v>8376</v>
      </c>
      <c r="AJ7040" s="113"/>
      <c r="AL7040" s="139"/>
      <c r="AN7040" s="85" t="s">
        <v>8376</v>
      </c>
      <c r="AP7040" s="113"/>
      <c r="AR7040" s="85" t="s">
        <v>7916</v>
      </c>
      <c r="AX7040" s="140"/>
      <c r="AY7040" s="126"/>
      <c r="AZ7040" s="126"/>
      <c r="BA7040" s="126"/>
      <c r="BB7040" s="126"/>
      <c r="BC7040" s="123"/>
      <c r="BD7040" s="140"/>
      <c r="BE7040" s="126"/>
      <c r="BF7040" s="126"/>
      <c r="BG7040" s="126"/>
      <c r="BH7040" s="126"/>
      <c r="BI7040" s="123"/>
      <c r="BJ7040" s="138"/>
      <c r="BM7040" s="141"/>
      <c r="BN7040" s="140"/>
      <c r="BO7040" s="126"/>
      <c r="BP7040" s="126"/>
      <c r="BQ7040" s="126"/>
      <c r="BR7040" s="126"/>
      <c r="BS7040" s="123"/>
      <c r="BT7040" s="140"/>
      <c r="BU7040" s="126"/>
      <c r="BV7040" s="126"/>
      <c r="BW7040" s="126"/>
      <c r="BX7040" s="126"/>
      <c r="BY7040" s="123"/>
      <c r="BZ7040" s="140"/>
      <c r="CA7040" s="126"/>
      <c r="CB7040" s="126"/>
      <c r="CC7040" s="126"/>
      <c r="CD7040" s="126"/>
      <c r="CE7040" s="123"/>
      <c r="CG7040" s="140"/>
      <c r="CH7040" s="126"/>
      <c r="CI7040" s="126"/>
      <c r="CJ7040" s="126"/>
      <c r="CK7040" s="126"/>
      <c r="CL7040" s="126"/>
      <c r="CM7040" s="140"/>
      <c r="CN7040" s="126"/>
      <c r="CO7040" s="126"/>
      <c r="CP7040" s="126"/>
      <c r="CQ7040" s="126"/>
      <c r="CR7040" s="123"/>
      <c r="CS7040" s="140"/>
      <c r="CT7040" s="126"/>
      <c r="CU7040" s="126"/>
      <c r="CV7040" s="126"/>
      <c r="CW7040" s="126"/>
      <c r="CY7040" s="140"/>
      <c r="CZ7040" s="125"/>
      <c r="DA7040" s="126"/>
      <c r="DB7040" s="126"/>
      <c r="DC7040" s="126"/>
      <c r="DD7040" s="113"/>
      <c r="DE7040" s="139"/>
      <c r="DG7040" s="200"/>
      <c r="DH7040" s="142"/>
      <c r="DI7040" s="175"/>
      <c r="DJ7040" s="176" t="s">
        <v>8376</v>
      </c>
      <c r="DK7040" s="177"/>
      <c r="DL7040" s="126"/>
      <c r="DM7040" s="143"/>
    </row>
    <row r="7041" spans="1:117" s="85" customFormat="1">
      <c r="A7041" s="138"/>
      <c r="C7041" s="126"/>
      <c r="N7041" s="126"/>
      <c r="O7041" s="126"/>
      <c r="T7041" s="139"/>
      <c r="V7041" s="85" t="s">
        <v>7915</v>
      </c>
      <c r="Z7041" s="139"/>
      <c r="AB7041" s="85" t="s">
        <v>8377</v>
      </c>
      <c r="AD7041" s="113"/>
      <c r="AF7041" s="139"/>
      <c r="AH7041" s="85" t="s">
        <v>8377</v>
      </c>
      <c r="AJ7041" s="113"/>
      <c r="AL7041" s="139"/>
      <c r="AN7041" s="85" t="s">
        <v>8377</v>
      </c>
      <c r="AP7041" s="113"/>
      <c r="AR7041" s="85" t="s">
        <v>7918</v>
      </c>
      <c r="AX7041" s="140"/>
      <c r="AY7041" s="126"/>
      <c r="AZ7041" s="126"/>
      <c r="BA7041" s="126"/>
      <c r="BB7041" s="126"/>
      <c r="BC7041" s="123"/>
      <c r="BD7041" s="140"/>
      <c r="BE7041" s="126"/>
      <c r="BF7041" s="126"/>
      <c r="BG7041" s="126"/>
      <c r="BH7041" s="126"/>
      <c r="BI7041" s="123"/>
      <c r="BJ7041" s="138"/>
      <c r="BM7041" s="141"/>
      <c r="BN7041" s="140"/>
      <c r="BO7041" s="126"/>
      <c r="BP7041" s="126"/>
      <c r="BQ7041" s="126"/>
      <c r="BR7041" s="126"/>
      <c r="BS7041" s="123"/>
      <c r="BT7041" s="140"/>
      <c r="BU7041" s="126"/>
      <c r="BV7041" s="126"/>
      <c r="BW7041" s="126"/>
      <c r="BX7041" s="126"/>
      <c r="BY7041" s="123"/>
      <c r="BZ7041" s="140"/>
      <c r="CA7041" s="126"/>
      <c r="CB7041" s="126"/>
      <c r="CC7041" s="126"/>
      <c r="CD7041" s="126"/>
      <c r="CE7041" s="123"/>
      <c r="CG7041" s="140"/>
      <c r="CH7041" s="126"/>
      <c r="CI7041" s="126"/>
      <c r="CJ7041" s="126"/>
      <c r="CK7041" s="126"/>
      <c r="CL7041" s="126"/>
      <c r="CM7041" s="140"/>
      <c r="CN7041" s="126"/>
      <c r="CO7041" s="126"/>
      <c r="CP7041" s="126"/>
      <c r="CQ7041" s="126"/>
      <c r="CR7041" s="123"/>
      <c r="CS7041" s="140"/>
      <c r="CT7041" s="126"/>
      <c r="CU7041" s="126"/>
      <c r="CV7041" s="126"/>
      <c r="CW7041" s="126"/>
      <c r="CY7041" s="140"/>
      <c r="CZ7041" s="125"/>
      <c r="DA7041" s="126"/>
      <c r="DB7041" s="126"/>
      <c r="DC7041" s="126"/>
      <c r="DD7041" s="113"/>
      <c r="DE7041" s="139"/>
      <c r="DG7041" s="200"/>
      <c r="DH7041" s="142"/>
      <c r="DI7041" s="175"/>
      <c r="DJ7041" s="176" t="s">
        <v>8377</v>
      </c>
      <c r="DK7041" s="177"/>
      <c r="DL7041" s="126"/>
      <c r="DM7041" s="143"/>
    </row>
    <row r="7042" spans="1:117" s="85" customFormat="1">
      <c r="A7042" s="138"/>
      <c r="C7042" s="126"/>
      <c r="N7042" s="126"/>
      <c r="O7042" s="126"/>
      <c r="T7042" s="139"/>
      <c r="V7042" s="85" t="s">
        <v>7917</v>
      </c>
      <c r="Z7042" s="139"/>
      <c r="AB7042" s="85" t="s">
        <v>8378</v>
      </c>
      <c r="AD7042" s="113"/>
      <c r="AF7042" s="139"/>
      <c r="AH7042" s="85" t="s">
        <v>8378</v>
      </c>
      <c r="AJ7042" s="113"/>
      <c r="AL7042" s="139"/>
      <c r="AN7042" s="85" t="s">
        <v>8378</v>
      </c>
      <c r="AP7042" s="113"/>
      <c r="AR7042" s="85" t="s">
        <v>7920</v>
      </c>
      <c r="AX7042" s="140"/>
      <c r="AY7042" s="126"/>
      <c r="AZ7042" s="126"/>
      <c r="BA7042" s="126"/>
      <c r="BB7042" s="126"/>
      <c r="BC7042" s="123"/>
      <c r="BD7042" s="140"/>
      <c r="BE7042" s="126"/>
      <c r="BF7042" s="126"/>
      <c r="BG7042" s="126"/>
      <c r="BH7042" s="126"/>
      <c r="BI7042" s="123"/>
      <c r="BJ7042" s="138"/>
      <c r="BM7042" s="141"/>
      <c r="BN7042" s="140"/>
      <c r="BO7042" s="126"/>
      <c r="BP7042" s="126"/>
      <c r="BQ7042" s="126"/>
      <c r="BR7042" s="126"/>
      <c r="BS7042" s="123"/>
      <c r="BT7042" s="140"/>
      <c r="BU7042" s="126"/>
      <c r="BV7042" s="126"/>
      <c r="BW7042" s="126"/>
      <c r="BX7042" s="126"/>
      <c r="BY7042" s="123"/>
      <c r="BZ7042" s="140"/>
      <c r="CA7042" s="126"/>
      <c r="CB7042" s="126"/>
      <c r="CC7042" s="126"/>
      <c r="CD7042" s="126"/>
      <c r="CE7042" s="123"/>
      <c r="CG7042" s="140"/>
      <c r="CH7042" s="126"/>
      <c r="CI7042" s="126"/>
      <c r="CJ7042" s="126"/>
      <c r="CK7042" s="126"/>
      <c r="CL7042" s="126"/>
      <c r="CM7042" s="140"/>
      <c r="CN7042" s="126"/>
      <c r="CO7042" s="126"/>
      <c r="CP7042" s="126"/>
      <c r="CQ7042" s="126"/>
      <c r="CR7042" s="123"/>
      <c r="CS7042" s="140"/>
      <c r="CT7042" s="126"/>
      <c r="CU7042" s="126"/>
      <c r="CV7042" s="126"/>
      <c r="CW7042" s="126"/>
      <c r="CY7042" s="140"/>
      <c r="CZ7042" s="125"/>
      <c r="DA7042" s="126"/>
      <c r="DB7042" s="126"/>
      <c r="DC7042" s="126"/>
      <c r="DD7042" s="113"/>
      <c r="DE7042" s="139"/>
      <c r="DG7042" s="200"/>
      <c r="DH7042" s="142"/>
      <c r="DI7042" s="175"/>
      <c r="DJ7042" s="176" t="s">
        <v>8378</v>
      </c>
      <c r="DK7042" s="177"/>
      <c r="DL7042" s="126"/>
      <c r="DM7042" s="143"/>
    </row>
    <row r="7043" spans="1:117" s="85" customFormat="1">
      <c r="A7043" s="138"/>
      <c r="C7043" s="126"/>
      <c r="N7043" s="126"/>
      <c r="O7043" s="126"/>
      <c r="T7043" s="139"/>
      <c r="V7043" s="85" t="s">
        <v>7919</v>
      </c>
      <c r="Z7043" s="139"/>
      <c r="AB7043" s="85" t="s">
        <v>8379</v>
      </c>
      <c r="AD7043" s="113"/>
      <c r="AF7043" s="139"/>
      <c r="AH7043" s="85" t="s">
        <v>8379</v>
      </c>
      <c r="AJ7043" s="113"/>
      <c r="AL7043" s="139"/>
      <c r="AN7043" s="85" t="s">
        <v>8379</v>
      </c>
      <c r="AP7043" s="113"/>
      <c r="AR7043" s="85" t="s">
        <v>7922</v>
      </c>
      <c r="AX7043" s="140"/>
      <c r="AY7043" s="126"/>
      <c r="AZ7043" s="126"/>
      <c r="BA7043" s="126"/>
      <c r="BB7043" s="126"/>
      <c r="BC7043" s="123"/>
      <c r="BD7043" s="140"/>
      <c r="BE7043" s="126"/>
      <c r="BF7043" s="126"/>
      <c r="BG7043" s="126"/>
      <c r="BH7043" s="126"/>
      <c r="BI7043" s="123"/>
      <c r="BJ7043" s="138"/>
      <c r="BM7043" s="141"/>
      <c r="BN7043" s="140"/>
      <c r="BO7043" s="126"/>
      <c r="BP7043" s="126"/>
      <c r="BQ7043" s="126"/>
      <c r="BR7043" s="126"/>
      <c r="BS7043" s="123"/>
      <c r="BT7043" s="140"/>
      <c r="BU7043" s="126"/>
      <c r="BV7043" s="126"/>
      <c r="BW7043" s="126"/>
      <c r="BX7043" s="126"/>
      <c r="BY7043" s="123"/>
      <c r="BZ7043" s="140"/>
      <c r="CA7043" s="126"/>
      <c r="CB7043" s="126"/>
      <c r="CC7043" s="126"/>
      <c r="CD7043" s="126"/>
      <c r="CE7043" s="123"/>
      <c r="CG7043" s="140"/>
      <c r="CH7043" s="126"/>
      <c r="CI7043" s="126"/>
      <c r="CJ7043" s="126"/>
      <c r="CK7043" s="126"/>
      <c r="CL7043" s="126"/>
      <c r="CM7043" s="140"/>
      <c r="CN7043" s="126"/>
      <c r="CO7043" s="126"/>
      <c r="CP7043" s="126"/>
      <c r="CQ7043" s="126"/>
      <c r="CR7043" s="123"/>
      <c r="CS7043" s="140"/>
      <c r="CT7043" s="126"/>
      <c r="CU7043" s="126"/>
      <c r="CV7043" s="126"/>
      <c r="CW7043" s="126"/>
      <c r="CY7043" s="140"/>
      <c r="CZ7043" s="125"/>
      <c r="DA7043" s="126"/>
      <c r="DB7043" s="126"/>
      <c r="DC7043" s="126"/>
      <c r="DD7043" s="113"/>
      <c r="DE7043" s="139"/>
      <c r="DG7043" s="200"/>
      <c r="DH7043" s="142"/>
      <c r="DI7043" s="175"/>
      <c r="DJ7043" s="176" t="s">
        <v>8379</v>
      </c>
      <c r="DK7043" s="177"/>
      <c r="DL7043" s="126"/>
      <c r="DM7043" s="143"/>
    </row>
    <row r="7044" spans="1:117" s="85" customFormat="1">
      <c r="A7044" s="138"/>
      <c r="C7044" s="126"/>
      <c r="N7044" s="126"/>
      <c r="O7044" s="126"/>
      <c r="T7044" s="139"/>
      <c r="V7044" s="85" t="s">
        <v>7921</v>
      </c>
      <c r="Z7044" s="139"/>
      <c r="AB7044" s="85" t="s">
        <v>8380</v>
      </c>
      <c r="AD7044" s="113"/>
      <c r="AF7044" s="139"/>
      <c r="AH7044" s="85" t="s">
        <v>8380</v>
      </c>
      <c r="AJ7044" s="113"/>
      <c r="AL7044" s="139"/>
      <c r="AN7044" s="85" t="s">
        <v>8380</v>
      </c>
      <c r="AP7044" s="113"/>
      <c r="AR7044" s="85" t="s">
        <v>7924</v>
      </c>
      <c r="AX7044" s="140"/>
      <c r="AY7044" s="126"/>
      <c r="AZ7044" s="126"/>
      <c r="BA7044" s="126"/>
      <c r="BB7044" s="126"/>
      <c r="BC7044" s="123"/>
      <c r="BD7044" s="140"/>
      <c r="BE7044" s="126"/>
      <c r="BF7044" s="126"/>
      <c r="BG7044" s="126"/>
      <c r="BH7044" s="126"/>
      <c r="BI7044" s="123"/>
      <c r="BJ7044" s="138"/>
      <c r="BM7044" s="141"/>
      <c r="BN7044" s="140"/>
      <c r="BO7044" s="126"/>
      <c r="BP7044" s="126"/>
      <c r="BQ7044" s="126"/>
      <c r="BR7044" s="126"/>
      <c r="BS7044" s="123"/>
      <c r="BT7044" s="140"/>
      <c r="BU7044" s="126"/>
      <c r="BV7044" s="126"/>
      <c r="BW7044" s="126"/>
      <c r="BX7044" s="126"/>
      <c r="BY7044" s="123"/>
      <c r="BZ7044" s="140"/>
      <c r="CA7044" s="126"/>
      <c r="CB7044" s="126"/>
      <c r="CC7044" s="126"/>
      <c r="CD7044" s="126"/>
      <c r="CE7044" s="123"/>
      <c r="CG7044" s="140"/>
      <c r="CH7044" s="126"/>
      <c r="CI7044" s="126"/>
      <c r="CJ7044" s="126"/>
      <c r="CK7044" s="126"/>
      <c r="CL7044" s="126"/>
      <c r="CM7044" s="140"/>
      <c r="CN7044" s="126"/>
      <c r="CO7044" s="126"/>
      <c r="CP7044" s="126"/>
      <c r="CQ7044" s="126"/>
      <c r="CR7044" s="123"/>
      <c r="CS7044" s="140"/>
      <c r="CT7044" s="126"/>
      <c r="CU7044" s="126"/>
      <c r="CV7044" s="126"/>
      <c r="CW7044" s="126"/>
      <c r="CY7044" s="140"/>
      <c r="CZ7044" s="125"/>
      <c r="DA7044" s="126"/>
      <c r="DB7044" s="126"/>
      <c r="DC7044" s="126"/>
      <c r="DD7044" s="113"/>
      <c r="DE7044" s="139"/>
      <c r="DG7044" s="200"/>
      <c r="DH7044" s="142"/>
      <c r="DI7044" s="175"/>
      <c r="DJ7044" s="176" t="s">
        <v>8380</v>
      </c>
      <c r="DK7044" s="177"/>
      <c r="DL7044" s="126"/>
      <c r="DM7044" s="143"/>
    </row>
    <row r="7045" spans="1:117" s="85" customFormat="1">
      <c r="A7045" s="138"/>
      <c r="C7045" s="126"/>
      <c r="N7045" s="126"/>
      <c r="O7045" s="126"/>
      <c r="T7045" s="139"/>
      <c r="V7045" s="85" t="s">
        <v>7923</v>
      </c>
      <c r="Z7045" s="139"/>
      <c r="AB7045" s="85" t="s">
        <v>8381</v>
      </c>
      <c r="AD7045" s="113"/>
      <c r="AF7045" s="139"/>
      <c r="AH7045" s="85" t="s">
        <v>8381</v>
      </c>
      <c r="AJ7045" s="113"/>
      <c r="AL7045" s="139"/>
      <c r="AN7045" s="85" t="s">
        <v>8381</v>
      </c>
      <c r="AP7045" s="113"/>
      <c r="AR7045" s="85" t="s">
        <v>7926</v>
      </c>
      <c r="AX7045" s="140"/>
      <c r="AY7045" s="126"/>
      <c r="AZ7045" s="126"/>
      <c r="BA7045" s="126"/>
      <c r="BB7045" s="126"/>
      <c r="BC7045" s="123"/>
      <c r="BD7045" s="140"/>
      <c r="BE7045" s="126"/>
      <c r="BF7045" s="126"/>
      <c r="BG7045" s="126"/>
      <c r="BH7045" s="126"/>
      <c r="BI7045" s="123"/>
      <c r="BJ7045" s="138"/>
      <c r="BM7045" s="141"/>
      <c r="BN7045" s="140"/>
      <c r="BO7045" s="126"/>
      <c r="BP7045" s="126"/>
      <c r="BQ7045" s="126"/>
      <c r="BR7045" s="126"/>
      <c r="BS7045" s="123"/>
      <c r="BT7045" s="140"/>
      <c r="BU7045" s="126"/>
      <c r="BV7045" s="126"/>
      <c r="BW7045" s="126"/>
      <c r="BX7045" s="126"/>
      <c r="BY7045" s="123"/>
      <c r="BZ7045" s="140"/>
      <c r="CA7045" s="126"/>
      <c r="CB7045" s="126"/>
      <c r="CC7045" s="126"/>
      <c r="CD7045" s="126"/>
      <c r="CE7045" s="123"/>
      <c r="CG7045" s="140"/>
      <c r="CH7045" s="126"/>
      <c r="CI7045" s="126"/>
      <c r="CJ7045" s="126"/>
      <c r="CK7045" s="126"/>
      <c r="CL7045" s="126"/>
      <c r="CM7045" s="140"/>
      <c r="CN7045" s="126"/>
      <c r="CO7045" s="126"/>
      <c r="CP7045" s="126"/>
      <c r="CQ7045" s="126"/>
      <c r="CR7045" s="123"/>
      <c r="CS7045" s="140"/>
      <c r="CT7045" s="126"/>
      <c r="CU7045" s="126"/>
      <c r="CV7045" s="126"/>
      <c r="CW7045" s="126"/>
      <c r="CY7045" s="140"/>
      <c r="CZ7045" s="125"/>
      <c r="DA7045" s="126"/>
      <c r="DB7045" s="126"/>
      <c r="DC7045" s="126"/>
      <c r="DD7045" s="113"/>
      <c r="DE7045" s="139"/>
      <c r="DG7045" s="200"/>
      <c r="DH7045" s="142"/>
      <c r="DI7045" s="175"/>
      <c r="DJ7045" s="176" t="s">
        <v>8381</v>
      </c>
      <c r="DK7045" s="177"/>
      <c r="DL7045" s="126"/>
      <c r="DM7045" s="143"/>
    </row>
    <row r="7046" spans="1:117">
      <c r="A7046" s="73" t="s">
        <v>4594</v>
      </c>
      <c r="N7046" s="56" t="s">
        <v>4594</v>
      </c>
      <c r="O7046" s="56" t="s">
        <v>4594</v>
      </c>
      <c r="P7046" s="55" t="s">
        <v>4594</v>
      </c>
      <c r="Q7046" s="55" t="s">
        <v>4594</v>
      </c>
      <c r="R7046" s="55" t="s">
        <v>4594</v>
      </c>
      <c r="S7046" s="55" t="s">
        <v>4594</v>
      </c>
      <c r="T7046" s="90" t="s">
        <v>4594</v>
      </c>
      <c r="Z7046" s="90" t="s">
        <v>4742</v>
      </c>
      <c r="AF7046" s="90" t="s">
        <v>4742</v>
      </c>
      <c r="AL7046" s="90" t="s">
        <v>4742</v>
      </c>
      <c r="AR7046" s="55" t="s">
        <v>11907</v>
      </c>
      <c r="BD7046" s="119"/>
      <c r="BF7046" s="126"/>
      <c r="BH7046" s="56"/>
      <c r="BI7046" s="123"/>
      <c r="BM7046" s="129"/>
      <c r="DG7046" s="199" t="s">
        <v>4742</v>
      </c>
      <c r="DH7046" s="69" t="s">
        <v>4594</v>
      </c>
    </row>
    <row r="7047" spans="1:117">
      <c r="A7047" s="73" t="s">
        <v>4595</v>
      </c>
      <c r="N7047" s="56" t="s">
        <v>4595</v>
      </c>
      <c r="O7047" s="56" t="s">
        <v>4595</v>
      </c>
      <c r="P7047" s="55" t="s">
        <v>4595</v>
      </c>
      <c r="Q7047" s="55" t="s">
        <v>4595</v>
      </c>
      <c r="R7047" s="55" t="s">
        <v>4595</v>
      </c>
      <c r="S7047" s="55" t="s">
        <v>4595</v>
      </c>
      <c r="T7047" s="90" t="s">
        <v>4595</v>
      </c>
      <c r="Z7047" s="90" t="s">
        <v>4743</v>
      </c>
      <c r="AF7047" s="90" t="s">
        <v>4743</v>
      </c>
      <c r="AL7047" s="90" t="s">
        <v>4743</v>
      </c>
      <c r="AR7047" s="55" t="s">
        <v>11908</v>
      </c>
      <c r="BD7047" s="119"/>
      <c r="BF7047" s="126"/>
      <c r="BH7047" s="56"/>
      <c r="BI7047" s="123"/>
      <c r="BM7047" s="129"/>
      <c r="DG7047" s="199" t="s">
        <v>4743</v>
      </c>
      <c r="DH7047" s="69" t="s">
        <v>4595</v>
      </c>
    </row>
    <row r="7048" spans="1:117">
      <c r="A7048" s="73" t="s">
        <v>4596</v>
      </c>
      <c r="N7048" s="56" t="s">
        <v>4596</v>
      </c>
      <c r="O7048" s="56" t="s">
        <v>4596</v>
      </c>
      <c r="P7048" s="55" t="s">
        <v>4596</v>
      </c>
      <c r="Q7048" s="55" t="s">
        <v>4596</v>
      </c>
      <c r="R7048" s="55" t="s">
        <v>4596</v>
      </c>
      <c r="S7048" s="55" t="s">
        <v>4596</v>
      </c>
      <c r="T7048" s="90" t="s">
        <v>4596</v>
      </c>
      <c r="Z7048" s="90" t="s">
        <v>4744</v>
      </c>
      <c r="AF7048" s="90" t="s">
        <v>4744</v>
      </c>
      <c r="AL7048" s="90" t="s">
        <v>4744</v>
      </c>
      <c r="AR7048" s="55" t="s">
        <v>4597</v>
      </c>
      <c r="BD7048" s="119"/>
      <c r="BF7048" s="126"/>
      <c r="BH7048" s="56"/>
      <c r="BI7048" s="123"/>
      <c r="BM7048" s="129"/>
      <c r="DG7048" s="199" t="s">
        <v>4744</v>
      </c>
      <c r="DH7048" s="69" t="s">
        <v>4596</v>
      </c>
    </row>
    <row r="7049" spans="1:117" s="85" customFormat="1">
      <c r="A7049" s="138"/>
      <c r="C7049" s="126"/>
      <c r="N7049" s="126"/>
      <c r="O7049" s="126"/>
      <c r="T7049" s="139"/>
      <c r="V7049" s="85" t="s">
        <v>7925</v>
      </c>
      <c r="Z7049" s="139"/>
      <c r="AB7049" s="85" t="s">
        <v>8382</v>
      </c>
      <c r="AD7049" s="113"/>
      <c r="AF7049" s="139"/>
      <c r="AH7049" s="85" t="s">
        <v>8382</v>
      </c>
      <c r="AJ7049" s="113"/>
      <c r="AL7049" s="139"/>
      <c r="AN7049" s="85" t="s">
        <v>8382</v>
      </c>
      <c r="AP7049" s="113"/>
      <c r="AR7049" s="85" t="s">
        <v>7927</v>
      </c>
      <c r="AX7049" s="140"/>
      <c r="AY7049" s="126"/>
      <c r="AZ7049" s="126"/>
      <c r="BA7049" s="126"/>
      <c r="BB7049" s="126"/>
      <c r="BC7049" s="123"/>
      <c r="BD7049" s="140"/>
      <c r="BE7049" s="126"/>
      <c r="BF7049" s="126"/>
      <c r="BG7049" s="126"/>
      <c r="BH7049" s="126"/>
      <c r="BI7049" s="123"/>
      <c r="BJ7049" s="138"/>
      <c r="BM7049" s="141"/>
      <c r="BN7049" s="140"/>
      <c r="BO7049" s="126"/>
      <c r="BP7049" s="126"/>
      <c r="BQ7049" s="126"/>
      <c r="BR7049" s="126"/>
      <c r="BS7049" s="123"/>
      <c r="BT7049" s="140"/>
      <c r="BU7049" s="126"/>
      <c r="BV7049" s="126"/>
      <c r="BW7049" s="126"/>
      <c r="BX7049" s="126"/>
      <c r="BY7049" s="123"/>
      <c r="BZ7049" s="140"/>
      <c r="CA7049" s="126"/>
      <c r="CB7049" s="126"/>
      <c r="CC7049" s="126"/>
      <c r="CD7049" s="126"/>
      <c r="CE7049" s="123"/>
      <c r="CG7049" s="140"/>
      <c r="CH7049" s="126"/>
      <c r="CI7049" s="126"/>
      <c r="CJ7049" s="126"/>
      <c r="CK7049" s="126"/>
      <c r="CL7049" s="126"/>
      <c r="CM7049" s="140"/>
      <c r="CN7049" s="126"/>
      <c r="CO7049" s="126"/>
      <c r="CP7049" s="126"/>
      <c r="CQ7049" s="126"/>
      <c r="CR7049" s="123"/>
      <c r="CS7049" s="140"/>
      <c r="CT7049" s="126"/>
      <c r="CU7049" s="126"/>
      <c r="CV7049" s="126"/>
      <c r="CW7049" s="126"/>
      <c r="CY7049" s="140"/>
      <c r="CZ7049" s="125"/>
      <c r="DA7049" s="126"/>
      <c r="DB7049" s="126"/>
      <c r="DC7049" s="126"/>
      <c r="DD7049" s="113"/>
      <c r="DE7049" s="139"/>
      <c r="DG7049" s="200"/>
      <c r="DH7049" s="142"/>
      <c r="DI7049" s="175"/>
      <c r="DJ7049" s="176" t="s">
        <v>8382</v>
      </c>
      <c r="DK7049" s="177"/>
      <c r="DL7049" s="126"/>
      <c r="DM7049" s="143"/>
    </row>
    <row r="7050" spans="1:117">
      <c r="A7050" s="73" t="s">
        <v>4598</v>
      </c>
      <c r="D7050" s="55" t="s">
        <v>4598</v>
      </c>
      <c r="E7050" s="55" t="s">
        <v>4598</v>
      </c>
      <c r="F7050" s="55" t="s">
        <v>4598</v>
      </c>
      <c r="G7050" s="55" t="s">
        <v>4598</v>
      </c>
      <c r="H7050" s="55" t="s">
        <v>4598</v>
      </c>
      <c r="I7050" s="55" t="s">
        <v>4598</v>
      </c>
      <c r="J7050" s="55" t="s">
        <v>4598</v>
      </c>
      <c r="K7050" s="55" t="s">
        <v>4598</v>
      </c>
      <c r="L7050" s="55" t="s">
        <v>4598</v>
      </c>
      <c r="N7050" s="56" t="s">
        <v>4598</v>
      </c>
      <c r="O7050" s="56" t="s">
        <v>4598</v>
      </c>
      <c r="P7050" s="55" t="s">
        <v>4598</v>
      </c>
      <c r="Q7050" s="55" t="s">
        <v>4598</v>
      </c>
      <c r="R7050" s="55" t="s">
        <v>4598</v>
      </c>
      <c r="S7050" s="55" t="s">
        <v>4598</v>
      </c>
      <c r="T7050" s="90" t="s">
        <v>4598</v>
      </c>
      <c r="Z7050" s="90" t="s">
        <v>37</v>
      </c>
      <c r="AF7050" s="90" t="s">
        <v>37</v>
      </c>
      <c r="AL7050" s="90" t="s">
        <v>37</v>
      </c>
      <c r="AR7050" s="55" t="s">
        <v>11909</v>
      </c>
      <c r="BD7050" s="119"/>
      <c r="BF7050" s="126"/>
      <c r="BH7050" s="56"/>
      <c r="BI7050" s="123"/>
      <c r="BM7050" s="129"/>
      <c r="DG7050" s="199" t="s">
        <v>37</v>
      </c>
      <c r="DH7050" s="69" t="s">
        <v>4598</v>
      </c>
    </row>
    <row r="7051" spans="1:117">
      <c r="A7051" s="73" t="s">
        <v>4599</v>
      </c>
      <c r="D7051" s="55" t="s">
        <v>4599</v>
      </c>
      <c r="N7051" s="56" t="s">
        <v>4599</v>
      </c>
      <c r="O7051" s="56" t="s">
        <v>4599</v>
      </c>
      <c r="P7051" s="55" t="s">
        <v>4599</v>
      </c>
      <c r="Q7051" s="55" t="s">
        <v>4599</v>
      </c>
      <c r="R7051" s="55" t="s">
        <v>4599</v>
      </c>
      <c r="S7051" s="55" t="s">
        <v>4599</v>
      </c>
      <c r="T7051" s="90" t="s">
        <v>4599</v>
      </c>
      <c r="Z7051" s="90" t="s">
        <v>4820</v>
      </c>
      <c r="AF7051" s="90" t="s">
        <v>4820</v>
      </c>
      <c r="AL7051" s="90" t="s">
        <v>4820</v>
      </c>
      <c r="AR7051" s="55" t="s">
        <v>11910</v>
      </c>
      <c r="BD7051" s="119"/>
      <c r="BF7051" s="126"/>
      <c r="BH7051" s="56"/>
      <c r="BI7051" s="123"/>
      <c r="BM7051" s="129"/>
      <c r="DG7051" s="199" t="s">
        <v>4820</v>
      </c>
      <c r="DH7051" s="69" t="s">
        <v>4599</v>
      </c>
    </row>
    <row r="7052" spans="1:117">
      <c r="A7052" s="73" t="s">
        <v>4600</v>
      </c>
      <c r="E7052" s="55" t="s">
        <v>4600</v>
      </c>
      <c r="F7052" s="55" t="s">
        <v>4600</v>
      </c>
      <c r="G7052" s="55" t="s">
        <v>4600</v>
      </c>
      <c r="H7052" s="55" t="s">
        <v>4600</v>
      </c>
      <c r="I7052" s="55" t="s">
        <v>4600</v>
      </c>
      <c r="J7052" s="55" t="s">
        <v>4600</v>
      </c>
      <c r="K7052" s="55" t="s">
        <v>4600</v>
      </c>
      <c r="L7052" s="55" t="s">
        <v>4600</v>
      </c>
      <c r="N7052" s="56" t="s">
        <v>4600</v>
      </c>
      <c r="O7052" s="56" t="s">
        <v>4600</v>
      </c>
      <c r="P7052" s="55" t="s">
        <v>4600</v>
      </c>
      <c r="Q7052" s="55" t="s">
        <v>4600</v>
      </c>
      <c r="R7052" s="55" t="s">
        <v>4600</v>
      </c>
      <c r="S7052" s="55" t="s">
        <v>4600</v>
      </c>
      <c r="T7052" s="90" t="s">
        <v>4600</v>
      </c>
      <c r="Z7052" s="90" t="s">
        <v>4821</v>
      </c>
      <c r="AF7052" s="90" t="s">
        <v>4821</v>
      </c>
      <c r="AL7052" s="90" t="s">
        <v>4821</v>
      </c>
      <c r="AR7052" s="55" t="s">
        <v>10766</v>
      </c>
      <c r="BD7052" s="119"/>
      <c r="BF7052" s="126"/>
      <c r="BH7052" s="56"/>
      <c r="BI7052" s="123"/>
      <c r="BM7052" s="129"/>
      <c r="DG7052" s="199" t="s">
        <v>4821</v>
      </c>
      <c r="DH7052" s="69" t="s">
        <v>4600</v>
      </c>
    </row>
    <row r="7053" spans="1:117">
      <c r="A7053" s="73" t="s">
        <v>4601</v>
      </c>
      <c r="N7053" s="56" t="s">
        <v>4601</v>
      </c>
      <c r="O7053" s="56" t="s">
        <v>4601</v>
      </c>
      <c r="P7053" s="55" t="s">
        <v>4601</v>
      </c>
      <c r="Q7053" s="55" t="s">
        <v>4601</v>
      </c>
      <c r="R7053" s="55" t="s">
        <v>4601</v>
      </c>
      <c r="S7053" s="55" t="s">
        <v>4601</v>
      </c>
      <c r="T7053" s="90" t="s">
        <v>4601</v>
      </c>
      <c r="Z7053" s="90" t="s">
        <v>4822</v>
      </c>
      <c r="AF7053" s="90" t="s">
        <v>4822</v>
      </c>
      <c r="AL7053" s="90" t="s">
        <v>4822</v>
      </c>
      <c r="AR7053" s="55" t="s">
        <v>61</v>
      </c>
      <c r="BD7053" s="119"/>
      <c r="BF7053" s="126"/>
      <c r="BH7053" s="56"/>
      <c r="BI7053" s="123"/>
      <c r="BM7053" s="129"/>
      <c r="DG7053" s="199" t="s">
        <v>4822</v>
      </c>
      <c r="DH7053" s="69" t="s">
        <v>4601</v>
      </c>
    </row>
    <row r="7054" spans="1:117">
      <c r="A7054" s="73" t="s">
        <v>4602</v>
      </c>
      <c r="N7054" s="56" t="s">
        <v>4602</v>
      </c>
      <c r="O7054" s="56" t="s">
        <v>4602</v>
      </c>
      <c r="P7054" s="55" t="s">
        <v>4602</v>
      </c>
      <c r="Q7054" s="55" t="s">
        <v>4602</v>
      </c>
      <c r="R7054" s="55" t="s">
        <v>4602</v>
      </c>
      <c r="S7054" s="55" t="s">
        <v>4602</v>
      </c>
      <c r="T7054" s="90" t="s">
        <v>4602</v>
      </c>
      <c r="Z7054" s="90" t="s">
        <v>4823</v>
      </c>
      <c r="AF7054" s="90" t="s">
        <v>4823</v>
      </c>
      <c r="AL7054" s="90" t="s">
        <v>4823</v>
      </c>
      <c r="AR7054" s="55" t="s">
        <v>11911</v>
      </c>
      <c r="BD7054" s="119"/>
      <c r="BF7054" s="126"/>
      <c r="BH7054" s="56"/>
      <c r="BI7054" s="123"/>
      <c r="BM7054" s="129"/>
      <c r="DG7054" s="199" t="s">
        <v>4823</v>
      </c>
      <c r="DH7054" s="69" t="s">
        <v>4602</v>
      </c>
    </row>
    <row r="7055" spans="1:117">
      <c r="A7055" s="73" t="s">
        <v>4603</v>
      </c>
      <c r="N7055" s="56" t="s">
        <v>4603</v>
      </c>
      <c r="O7055" s="56" t="s">
        <v>4603</v>
      </c>
      <c r="P7055" s="55" t="s">
        <v>4603</v>
      </c>
      <c r="Q7055" s="55" t="s">
        <v>4603</v>
      </c>
      <c r="R7055" s="55" t="s">
        <v>4603</v>
      </c>
      <c r="S7055" s="55" t="s">
        <v>4603</v>
      </c>
      <c r="T7055" s="90" t="s">
        <v>4603</v>
      </c>
      <c r="Z7055" s="90" t="s">
        <v>4828</v>
      </c>
      <c r="AF7055" s="90" t="s">
        <v>4828</v>
      </c>
      <c r="AL7055" s="90" t="s">
        <v>4828</v>
      </c>
      <c r="AR7055" s="55" t="s">
        <v>11912</v>
      </c>
      <c r="BD7055" s="119"/>
      <c r="BF7055" s="126"/>
      <c r="BH7055" s="56"/>
      <c r="BI7055" s="123"/>
      <c r="BM7055" s="129"/>
      <c r="CY7055" s="90" t="s">
        <v>4828</v>
      </c>
      <c r="DG7055" s="199" t="s">
        <v>4828</v>
      </c>
      <c r="DH7055" s="69" t="s">
        <v>4603</v>
      </c>
    </row>
    <row r="7056" spans="1:117">
      <c r="A7056" s="73" t="s">
        <v>4604</v>
      </c>
      <c r="E7056" s="55" t="s">
        <v>4604</v>
      </c>
      <c r="F7056" s="55" t="s">
        <v>4604</v>
      </c>
      <c r="G7056" s="55" t="s">
        <v>4604</v>
      </c>
      <c r="H7056" s="55" t="s">
        <v>4604</v>
      </c>
      <c r="I7056" s="55" t="s">
        <v>4604</v>
      </c>
      <c r="J7056" s="55" t="s">
        <v>4604</v>
      </c>
      <c r="K7056" s="55" t="s">
        <v>4604</v>
      </c>
      <c r="L7056" s="55" t="s">
        <v>4604</v>
      </c>
      <c r="N7056" s="56" t="s">
        <v>4604</v>
      </c>
      <c r="O7056" s="56" t="s">
        <v>4604</v>
      </c>
      <c r="P7056" s="55" t="s">
        <v>4604</v>
      </c>
      <c r="Q7056" s="55" t="s">
        <v>4604</v>
      </c>
      <c r="R7056" s="55" t="s">
        <v>4604</v>
      </c>
      <c r="S7056" s="55" t="s">
        <v>4604</v>
      </c>
      <c r="T7056" s="90" t="s">
        <v>4604</v>
      </c>
      <c r="Z7056" s="90" t="s">
        <v>28295</v>
      </c>
      <c r="AF7056" s="90" t="s">
        <v>28295</v>
      </c>
      <c r="AL7056" s="90" t="s">
        <v>28295</v>
      </c>
      <c r="AR7056" s="55" t="s">
        <v>11913</v>
      </c>
      <c r="BD7056" s="119"/>
      <c r="BF7056" s="126"/>
      <c r="BH7056" s="56"/>
      <c r="BI7056" s="123"/>
      <c r="BM7056" s="129"/>
      <c r="DG7056" s="199" t="s">
        <v>28295</v>
      </c>
      <c r="DH7056" s="69" t="s">
        <v>4604</v>
      </c>
    </row>
    <row r="7057" spans="1:117">
      <c r="A7057" s="73" t="s">
        <v>4605</v>
      </c>
      <c r="N7057" s="56" t="s">
        <v>4605</v>
      </c>
      <c r="O7057" s="56" t="s">
        <v>4605</v>
      </c>
      <c r="P7057" s="55" t="s">
        <v>4605</v>
      </c>
      <c r="Q7057" s="55" t="s">
        <v>4605</v>
      </c>
      <c r="R7057" s="55" t="s">
        <v>4605</v>
      </c>
      <c r="S7057" s="55" t="s">
        <v>4605</v>
      </c>
      <c r="T7057" s="90" t="s">
        <v>4605</v>
      </c>
      <c r="Z7057" s="90" t="s">
        <v>28296</v>
      </c>
      <c r="AF7057" s="90" t="s">
        <v>28296</v>
      </c>
      <c r="AL7057" s="90" t="s">
        <v>28296</v>
      </c>
      <c r="AR7057" s="55" t="s">
        <v>11914</v>
      </c>
      <c r="BD7057" s="119"/>
      <c r="BF7057" s="126"/>
      <c r="BH7057" s="56"/>
      <c r="BI7057" s="123"/>
      <c r="BM7057" s="129"/>
      <c r="DG7057" s="199" t="s">
        <v>28296</v>
      </c>
      <c r="DH7057" s="69" t="s">
        <v>4605</v>
      </c>
    </row>
    <row r="7058" spans="1:117">
      <c r="A7058" s="73" t="s">
        <v>4606</v>
      </c>
      <c r="N7058" s="56" t="s">
        <v>4606</v>
      </c>
      <c r="O7058" s="56" t="s">
        <v>4606</v>
      </c>
      <c r="P7058" s="55" t="s">
        <v>4606</v>
      </c>
      <c r="Q7058" s="55" t="s">
        <v>4606</v>
      </c>
      <c r="R7058" s="55" t="s">
        <v>4606</v>
      </c>
      <c r="S7058" s="55" t="s">
        <v>4606</v>
      </c>
      <c r="T7058" s="90" t="s">
        <v>4606</v>
      </c>
      <c r="Z7058" s="90" t="s">
        <v>28297</v>
      </c>
      <c r="AF7058" s="90" t="s">
        <v>28297</v>
      </c>
      <c r="AL7058" s="90" t="s">
        <v>28297</v>
      </c>
      <c r="AR7058" s="55" t="s">
        <v>11915</v>
      </c>
      <c r="BD7058" s="119"/>
      <c r="BF7058" s="126"/>
      <c r="BH7058" s="56"/>
      <c r="BI7058" s="123"/>
      <c r="BM7058" s="129"/>
      <c r="DG7058" s="199" t="s">
        <v>28297</v>
      </c>
      <c r="DH7058" s="69" t="s">
        <v>4606</v>
      </c>
    </row>
    <row r="7059" spans="1:117">
      <c r="A7059" s="73" t="s">
        <v>4607</v>
      </c>
      <c r="E7059" s="55" t="s">
        <v>4607</v>
      </c>
      <c r="F7059" s="55" t="s">
        <v>4607</v>
      </c>
      <c r="G7059" s="55" t="s">
        <v>4607</v>
      </c>
      <c r="H7059" s="55" t="s">
        <v>4607</v>
      </c>
      <c r="I7059" s="55" t="s">
        <v>4607</v>
      </c>
      <c r="J7059" s="55" t="s">
        <v>4607</v>
      </c>
      <c r="K7059" s="55" t="s">
        <v>4607</v>
      </c>
      <c r="L7059" s="55" t="s">
        <v>4607</v>
      </c>
      <c r="N7059" s="56" t="s">
        <v>4607</v>
      </c>
      <c r="O7059" s="56" t="s">
        <v>4607</v>
      </c>
      <c r="P7059" s="55" t="s">
        <v>4607</v>
      </c>
      <c r="Q7059" s="55" t="s">
        <v>4607</v>
      </c>
      <c r="R7059" s="55" t="s">
        <v>4607</v>
      </c>
      <c r="S7059" s="55" t="s">
        <v>4607</v>
      </c>
      <c r="T7059" s="90" t="s">
        <v>4607</v>
      </c>
      <c r="Z7059" s="90" t="s">
        <v>28298</v>
      </c>
      <c r="AF7059" s="90" t="s">
        <v>28298</v>
      </c>
      <c r="AL7059" s="90" t="s">
        <v>28298</v>
      </c>
      <c r="AR7059" s="55" t="s">
        <v>11916</v>
      </c>
      <c r="BD7059" s="119"/>
      <c r="BF7059" s="126"/>
      <c r="BH7059" s="56"/>
      <c r="BI7059" s="123"/>
      <c r="BM7059" s="129"/>
      <c r="DG7059" s="199" t="s">
        <v>28298</v>
      </c>
      <c r="DH7059" s="69" t="s">
        <v>4607</v>
      </c>
    </row>
    <row r="7060" spans="1:117" ht="25.5">
      <c r="A7060" s="73" t="s">
        <v>4608</v>
      </c>
      <c r="N7060" s="56" t="s">
        <v>4608</v>
      </c>
      <c r="O7060" s="56" t="s">
        <v>4608</v>
      </c>
      <c r="P7060" s="55" t="s">
        <v>4608</v>
      </c>
      <c r="Q7060" s="55" t="s">
        <v>4608</v>
      </c>
      <c r="R7060" s="55" t="s">
        <v>4608</v>
      </c>
      <c r="S7060" s="55" t="s">
        <v>4608</v>
      </c>
      <c r="T7060" s="90" t="s">
        <v>4608</v>
      </c>
      <c r="Z7060" s="90" t="s">
        <v>28299</v>
      </c>
      <c r="AF7060" s="90" t="s">
        <v>28299</v>
      </c>
      <c r="AL7060" s="90" t="s">
        <v>28299</v>
      </c>
      <c r="AR7060" s="55" t="s">
        <v>11917</v>
      </c>
      <c r="BD7060" s="119"/>
      <c r="BF7060" s="126"/>
      <c r="BH7060" s="56"/>
      <c r="BI7060" s="123"/>
      <c r="BM7060" s="129"/>
      <c r="DG7060" s="199" t="s">
        <v>28299</v>
      </c>
      <c r="DH7060" s="69" t="s">
        <v>4608</v>
      </c>
    </row>
    <row r="7061" spans="1:117">
      <c r="A7061" s="73" t="s">
        <v>4609</v>
      </c>
      <c r="N7061" s="56" t="s">
        <v>4609</v>
      </c>
      <c r="O7061" s="56" t="s">
        <v>4609</v>
      </c>
      <c r="P7061" s="55" t="s">
        <v>4609</v>
      </c>
      <c r="Q7061" s="55" t="s">
        <v>4609</v>
      </c>
      <c r="R7061" s="55" t="s">
        <v>4609</v>
      </c>
      <c r="S7061" s="55" t="s">
        <v>4609</v>
      </c>
      <c r="T7061" s="90" t="s">
        <v>4609</v>
      </c>
      <c r="Z7061" s="90" t="s">
        <v>28300</v>
      </c>
      <c r="AF7061" s="90" t="s">
        <v>28300</v>
      </c>
      <c r="AL7061" s="90" t="s">
        <v>28300</v>
      </c>
      <c r="AR7061" s="55" t="s">
        <v>11918</v>
      </c>
      <c r="BD7061" s="119"/>
      <c r="BF7061" s="126"/>
      <c r="BH7061" s="56"/>
      <c r="BI7061" s="123"/>
      <c r="BM7061" s="129"/>
      <c r="DG7061" s="199" t="s">
        <v>28300</v>
      </c>
      <c r="DH7061" s="69" t="s">
        <v>4609</v>
      </c>
    </row>
    <row r="7062" spans="1:117">
      <c r="A7062" s="73" t="s">
        <v>4610</v>
      </c>
      <c r="N7062" s="56" t="s">
        <v>4610</v>
      </c>
      <c r="O7062" s="56" t="s">
        <v>4610</v>
      </c>
      <c r="P7062" s="55" t="s">
        <v>4610</v>
      </c>
      <c r="Q7062" s="55" t="s">
        <v>4610</v>
      </c>
      <c r="R7062" s="55" t="s">
        <v>4610</v>
      </c>
      <c r="S7062" s="55" t="s">
        <v>4610</v>
      </c>
      <c r="T7062" s="90" t="s">
        <v>4610</v>
      </c>
      <c r="Z7062" s="90" t="s">
        <v>4829</v>
      </c>
      <c r="AF7062" s="90" t="s">
        <v>4829</v>
      </c>
      <c r="AL7062" s="90" t="s">
        <v>4829</v>
      </c>
      <c r="AR7062" s="55" t="s">
        <v>29752</v>
      </c>
      <c r="BD7062" s="119"/>
      <c r="BF7062" s="126"/>
      <c r="BH7062" s="56"/>
      <c r="BI7062" s="123"/>
      <c r="BM7062" s="129"/>
      <c r="DG7062" s="199" t="s">
        <v>4829</v>
      </c>
      <c r="DH7062" s="69" t="s">
        <v>4610</v>
      </c>
    </row>
    <row r="7063" spans="1:117">
      <c r="A7063" s="73" t="s">
        <v>4611</v>
      </c>
      <c r="N7063" s="56" t="s">
        <v>4611</v>
      </c>
      <c r="O7063" s="56" t="s">
        <v>4611</v>
      </c>
      <c r="P7063" s="55" t="s">
        <v>4611</v>
      </c>
      <c r="Q7063" s="55" t="s">
        <v>4611</v>
      </c>
      <c r="R7063" s="55" t="s">
        <v>4611</v>
      </c>
      <c r="S7063" s="55" t="s">
        <v>4611</v>
      </c>
      <c r="T7063" s="90" t="s">
        <v>4611</v>
      </c>
      <c r="Z7063" s="90" t="s">
        <v>4830</v>
      </c>
      <c r="AF7063" s="90" t="s">
        <v>4830</v>
      </c>
      <c r="AL7063" s="90" t="s">
        <v>4830</v>
      </c>
      <c r="AR7063" s="55" t="s">
        <v>61</v>
      </c>
      <c r="BD7063" s="119"/>
      <c r="BF7063" s="126"/>
      <c r="BH7063" s="56"/>
      <c r="BI7063" s="123"/>
      <c r="BM7063" s="129"/>
      <c r="DG7063" s="199" t="s">
        <v>4830</v>
      </c>
      <c r="DH7063" s="69" t="s">
        <v>4611</v>
      </c>
    </row>
    <row r="7064" spans="1:117" s="85" customFormat="1" ht="25.5">
      <c r="A7064" s="138"/>
      <c r="C7064" s="126"/>
      <c r="N7064" s="126"/>
      <c r="O7064" s="126"/>
      <c r="T7064" s="139"/>
      <c r="V7064" s="85" t="s">
        <v>4599</v>
      </c>
      <c r="Z7064" s="139"/>
      <c r="AB7064" s="85" t="s">
        <v>4820</v>
      </c>
      <c r="AD7064" s="113"/>
      <c r="AF7064" s="139"/>
      <c r="AH7064" s="85" t="s">
        <v>4820</v>
      </c>
      <c r="AJ7064" s="113"/>
      <c r="AL7064" s="139"/>
      <c r="AN7064" s="85" t="s">
        <v>4820</v>
      </c>
      <c r="AP7064" s="113"/>
      <c r="AR7064" s="85" t="s">
        <v>7928</v>
      </c>
      <c r="AX7064" s="140"/>
      <c r="AY7064" s="126"/>
      <c r="AZ7064" s="126"/>
      <c r="BA7064" s="126"/>
      <c r="BB7064" s="126"/>
      <c r="BC7064" s="123"/>
      <c r="BD7064" s="140"/>
      <c r="BE7064" s="126"/>
      <c r="BF7064" s="126"/>
      <c r="BG7064" s="126"/>
      <c r="BH7064" s="126"/>
      <c r="BI7064" s="123"/>
      <c r="BJ7064" s="138"/>
      <c r="BM7064" s="141"/>
      <c r="BN7064" s="140"/>
      <c r="BO7064" s="126"/>
      <c r="BP7064" s="126"/>
      <c r="BQ7064" s="126"/>
      <c r="BR7064" s="126"/>
      <c r="BS7064" s="123"/>
      <c r="BT7064" s="140"/>
      <c r="BU7064" s="126"/>
      <c r="BV7064" s="126"/>
      <c r="BW7064" s="126"/>
      <c r="BX7064" s="126"/>
      <c r="BY7064" s="123"/>
      <c r="BZ7064" s="140"/>
      <c r="CA7064" s="126"/>
      <c r="CB7064" s="126"/>
      <c r="CC7064" s="126"/>
      <c r="CD7064" s="126"/>
      <c r="CE7064" s="123"/>
      <c r="CG7064" s="140"/>
      <c r="CH7064" s="126"/>
      <c r="CI7064" s="126"/>
      <c r="CJ7064" s="126"/>
      <c r="CK7064" s="126"/>
      <c r="CL7064" s="126"/>
      <c r="CM7064" s="140"/>
      <c r="CN7064" s="126"/>
      <c r="CO7064" s="126"/>
      <c r="CP7064" s="126"/>
      <c r="CQ7064" s="126"/>
      <c r="CR7064" s="123"/>
      <c r="CS7064" s="140"/>
      <c r="CT7064" s="126"/>
      <c r="CU7064" s="126"/>
      <c r="CV7064" s="126"/>
      <c r="CW7064" s="126"/>
      <c r="CY7064" s="140"/>
      <c r="CZ7064" s="125"/>
      <c r="DA7064" s="126"/>
      <c r="DB7064" s="126"/>
      <c r="DC7064" s="126"/>
      <c r="DD7064" s="113"/>
      <c r="DE7064" s="139"/>
      <c r="DG7064" s="200"/>
      <c r="DH7064" s="142"/>
      <c r="DI7064" s="175"/>
      <c r="DJ7064" s="176" t="s">
        <v>4820</v>
      </c>
      <c r="DK7064" s="177"/>
      <c r="DL7064" s="126"/>
      <c r="DM7064" s="143"/>
    </row>
    <row r="7065" spans="1:117">
      <c r="A7065" s="73" t="s">
        <v>4612</v>
      </c>
      <c r="N7065" s="56" t="s">
        <v>4612</v>
      </c>
      <c r="O7065" s="56" t="s">
        <v>4612</v>
      </c>
      <c r="P7065" s="55" t="s">
        <v>4612</v>
      </c>
      <c r="Q7065" s="55" t="s">
        <v>4612</v>
      </c>
      <c r="R7065" s="55" t="s">
        <v>4612</v>
      </c>
      <c r="S7065" s="55" t="s">
        <v>4612</v>
      </c>
      <c r="T7065" s="90" t="s">
        <v>4612</v>
      </c>
      <c r="Z7065" s="90" t="s">
        <v>4831</v>
      </c>
      <c r="AA7065" s="55"/>
      <c r="AF7065" s="90" t="s">
        <v>4831</v>
      </c>
      <c r="AG7065" s="55"/>
      <c r="AL7065" s="90" t="s">
        <v>4831</v>
      </c>
      <c r="AM7065" s="55"/>
      <c r="AR7065" s="55" t="s">
        <v>4613</v>
      </c>
      <c r="BD7065" s="119"/>
      <c r="BF7065" s="126"/>
      <c r="BH7065" s="56"/>
      <c r="BI7065" s="123"/>
      <c r="BM7065" s="129"/>
      <c r="DG7065" s="199" t="s">
        <v>4831</v>
      </c>
      <c r="DH7065" s="69" t="s">
        <v>4612</v>
      </c>
    </row>
    <row r="7066" spans="1:117" s="83" customFormat="1">
      <c r="A7066" s="145"/>
      <c r="C7066" s="125"/>
      <c r="N7066" s="125"/>
      <c r="O7066" s="125"/>
      <c r="T7066" s="146"/>
      <c r="U7066" s="83" t="s">
        <v>4599</v>
      </c>
      <c r="Z7066" s="146"/>
      <c r="AA7066" s="83" t="s">
        <v>4599</v>
      </c>
      <c r="AD7066" s="113"/>
      <c r="AE7066" s="135" t="s">
        <v>4820</v>
      </c>
      <c r="AF7066" s="146"/>
      <c r="AG7066" s="83" t="s">
        <v>4820</v>
      </c>
      <c r="AJ7066" s="113"/>
      <c r="AK7066" s="125"/>
      <c r="AL7066" s="146"/>
      <c r="AM7066" s="83" t="s">
        <v>4820</v>
      </c>
      <c r="AP7066" s="113"/>
      <c r="AQ7066" s="125"/>
      <c r="AR7066" s="83" t="s">
        <v>30476</v>
      </c>
      <c r="AX7066" s="147"/>
      <c r="AY7066" s="125"/>
      <c r="AZ7066" s="125"/>
      <c r="BA7066" s="125"/>
      <c r="BB7066" s="125"/>
      <c r="BC7066" s="123"/>
      <c r="BD7066" s="147"/>
      <c r="BE7066" s="125"/>
      <c r="BF7066" s="125"/>
      <c r="BG7066" s="125"/>
      <c r="BH7066" s="125"/>
      <c r="BI7066" s="123"/>
      <c r="BJ7066" s="145"/>
      <c r="BM7066" s="148"/>
      <c r="BN7066" s="147"/>
      <c r="BO7066" s="125"/>
      <c r="BP7066" s="125"/>
      <c r="BQ7066" s="125"/>
      <c r="BR7066" s="125"/>
      <c r="BS7066" s="123"/>
      <c r="BT7066" s="147"/>
      <c r="BU7066" s="125"/>
      <c r="BV7066" s="125"/>
      <c r="BW7066" s="125"/>
      <c r="BX7066" s="125"/>
      <c r="BY7066" s="123"/>
      <c r="BZ7066" s="147"/>
      <c r="CA7066" s="125"/>
      <c r="CB7066" s="125"/>
      <c r="CC7066" s="125"/>
      <c r="CD7066" s="125"/>
      <c r="CE7066" s="123"/>
      <c r="CG7066" s="147"/>
      <c r="CH7066" s="125"/>
      <c r="CI7066" s="125"/>
      <c r="CJ7066" s="125"/>
      <c r="CK7066" s="125"/>
      <c r="CL7066" s="125"/>
      <c r="CM7066" s="147"/>
      <c r="CN7066" s="125"/>
      <c r="CO7066" s="125"/>
      <c r="CP7066" s="125"/>
      <c r="CQ7066" s="125"/>
      <c r="CR7066" s="123"/>
      <c r="CS7066" s="147"/>
      <c r="CT7066" s="125"/>
      <c r="CU7066" s="125"/>
      <c r="CV7066" s="125"/>
      <c r="CW7066" s="125"/>
      <c r="CY7066" s="147"/>
      <c r="CZ7066" s="125"/>
      <c r="DA7066" s="126"/>
      <c r="DB7066" s="125"/>
      <c r="DC7066" s="125"/>
      <c r="DD7066" s="113"/>
      <c r="DE7066" s="146"/>
      <c r="DG7066" s="201"/>
      <c r="DH7066" s="149"/>
      <c r="DI7066" s="175" t="s">
        <v>4820</v>
      </c>
      <c r="DJ7066" s="176"/>
      <c r="DK7066" s="177"/>
      <c r="DL7066" s="125"/>
      <c r="DM7066" s="150"/>
    </row>
    <row r="7067" spans="1:117">
      <c r="A7067" s="73" t="s">
        <v>4614</v>
      </c>
      <c r="N7067" s="56" t="s">
        <v>4614</v>
      </c>
      <c r="O7067" s="56" t="s">
        <v>4614</v>
      </c>
      <c r="P7067" s="55" t="s">
        <v>4614</v>
      </c>
      <c r="Q7067" s="55" t="s">
        <v>4614</v>
      </c>
      <c r="R7067" s="55" t="s">
        <v>4614</v>
      </c>
      <c r="S7067" s="55" t="s">
        <v>4614</v>
      </c>
      <c r="T7067" s="90" t="s">
        <v>4614</v>
      </c>
      <c r="Z7067" s="90" t="s">
        <v>4836</v>
      </c>
      <c r="AF7067" s="90" t="s">
        <v>4836</v>
      </c>
      <c r="AL7067" s="90" t="s">
        <v>4836</v>
      </c>
      <c r="AR7067" s="55" t="s">
        <v>11919</v>
      </c>
      <c r="BD7067" s="119"/>
      <c r="BF7067" s="126"/>
      <c r="BH7067" s="56"/>
      <c r="BI7067" s="123"/>
      <c r="BM7067" s="129"/>
      <c r="DG7067" s="199" t="s">
        <v>4836</v>
      </c>
      <c r="DH7067" s="69" t="s">
        <v>4614</v>
      </c>
    </row>
    <row r="7068" spans="1:117">
      <c r="A7068" s="73" t="s">
        <v>4615</v>
      </c>
      <c r="N7068" s="56" t="s">
        <v>4615</v>
      </c>
      <c r="O7068" s="56" t="s">
        <v>4615</v>
      </c>
      <c r="P7068" s="55" t="s">
        <v>4615</v>
      </c>
      <c r="Q7068" s="55" t="s">
        <v>4615</v>
      </c>
      <c r="R7068" s="55" t="s">
        <v>4615</v>
      </c>
      <c r="S7068" s="55" t="s">
        <v>4615</v>
      </c>
      <c r="T7068" s="90" t="s">
        <v>4615</v>
      </c>
      <c r="Z7068" s="90" t="s">
        <v>28301</v>
      </c>
      <c r="AF7068" s="90" t="s">
        <v>28301</v>
      </c>
      <c r="AL7068" s="90" t="s">
        <v>28301</v>
      </c>
      <c r="AR7068" s="55" t="s">
        <v>11920</v>
      </c>
      <c r="BD7068" s="119"/>
      <c r="BF7068" s="126"/>
      <c r="BH7068" s="56"/>
      <c r="BI7068" s="123"/>
      <c r="BM7068" s="129"/>
      <c r="DG7068" s="199" t="s">
        <v>28301</v>
      </c>
      <c r="DH7068" s="69" t="s">
        <v>4615</v>
      </c>
    </row>
    <row r="7069" spans="1:117">
      <c r="A7069" s="73" t="s">
        <v>4616</v>
      </c>
      <c r="N7069" s="56" t="s">
        <v>4616</v>
      </c>
      <c r="O7069" s="56" t="s">
        <v>4616</v>
      </c>
      <c r="P7069" s="55" t="s">
        <v>4616</v>
      </c>
      <c r="Q7069" s="55" t="s">
        <v>4616</v>
      </c>
      <c r="R7069" s="55" t="s">
        <v>4616</v>
      </c>
      <c r="S7069" s="55" t="s">
        <v>4616</v>
      </c>
      <c r="T7069" s="90" t="s">
        <v>4616</v>
      </c>
      <c r="Z7069" s="90" t="s">
        <v>28302</v>
      </c>
      <c r="AF7069" s="90" t="s">
        <v>28302</v>
      </c>
      <c r="AL7069" s="90" t="s">
        <v>28302</v>
      </c>
      <c r="AR7069" s="55" t="s">
        <v>34</v>
      </c>
      <c r="BD7069" s="119"/>
      <c r="BF7069" s="126"/>
      <c r="BH7069" s="56"/>
      <c r="BI7069" s="123"/>
      <c r="BM7069" s="129"/>
      <c r="DG7069" s="199" t="s">
        <v>28302</v>
      </c>
      <c r="DH7069" s="69" t="s">
        <v>4616</v>
      </c>
    </row>
    <row r="7070" spans="1:117">
      <c r="A7070" s="73" t="s">
        <v>4617</v>
      </c>
      <c r="N7070" s="56" t="s">
        <v>4617</v>
      </c>
      <c r="O7070" s="56" t="s">
        <v>4617</v>
      </c>
      <c r="P7070" s="55" t="s">
        <v>4617</v>
      </c>
      <c r="Q7070" s="55" t="s">
        <v>4617</v>
      </c>
      <c r="R7070" s="55" t="s">
        <v>4617</v>
      </c>
      <c r="S7070" s="55" t="s">
        <v>4617</v>
      </c>
      <c r="T7070" s="90" t="s">
        <v>4617</v>
      </c>
      <c r="Z7070" s="90" t="s">
        <v>28303</v>
      </c>
      <c r="AF7070" s="90" t="s">
        <v>28303</v>
      </c>
      <c r="AL7070" s="90" t="s">
        <v>28303</v>
      </c>
      <c r="AR7070" s="55" t="s">
        <v>11921</v>
      </c>
      <c r="BD7070" s="119"/>
      <c r="BF7070" s="126"/>
      <c r="BH7070" s="56"/>
      <c r="BI7070" s="123"/>
      <c r="BM7070" s="129"/>
      <c r="DG7070" s="199" t="s">
        <v>28303</v>
      </c>
      <c r="DH7070" s="69" t="s">
        <v>4617</v>
      </c>
    </row>
    <row r="7071" spans="1:117">
      <c r="A7071" s="73" t="s">
        <v>4618</v>
      </c>
      <c r="N7071" s="56" t="s">
        <v>4618</v>
      </c>
      <c r="O7071" s="56" t="s">
        <v>4618</v>
      </c>
      <c r="P7071" s="55" t="s">
        <v>4618</v>
      </c>
      <c r="Q7071" s="55" t="s">
        <v>4618</v>
      </c>
      <c r="R7071" s="55" t="s">
        <v>4618</v>
      </c>
      <c r="S7071" s="55" t="s">
        <v>4618</v>
      </c>
      <c r="T7071" s="90" t="s">
        <v>4618</v>
      </c>
      <c r="Z7071" s="90" t="s">
        <v>28304</v>
      </c>
      <c r="AF7071" s="90" t="s">
        <v>28304</v>
      </c>
      <c r="AL7071" s="90" t="s">
        <v>28304</v>
      </c>
      <c r="AR7071" s="55" t="s">
        <v>11922</v>
      </c>
      <c r="BD7071" s="119"/>
      <c r="BF7071" s="126"/>
      <c r="BH7071" s="56"/>
      <c r="BI7071" s="123"/>
      <c r="BM7071" s="129"/>
      <c r="DG7071" s="199" t="s">
        <v>28304</v>
      </c>
      <c r="DH7071" s="69" t="s">
        <v>4618</v>
      </c>
    </row>
    <row r="7072" spans="1:117">
      <c r="A7072" s="73" t="s">
        <v>4619</v>
      </c>
      <c r="N7072" s="56" t="s">
        <v>4619</v>
      </c>
      <c r="O7072" s="56" t="s">
        <v>4619</v>
      </c>
      <c r="P7072" s="55" t="s">
        <v>4619</v>
      </c>
      <c r="Q7072" s="55" t="s">
        <v>4619</v>
      </c>
      <c r="R7072" s="55" t="s">
        <v>4619</v>
      </c>
      <c r="S7072" s="55" t="s">
        <v>4619</v>
      </c>
      <c r="T7072" s="90" t="s">
        <v>4619</v>
      </c>
      <c r="Z7072" s="90" t="s">
        <v>28305</v>
      </c>
      <c r="AF7072" s="90" t="s">
        <v>28305</v>
      </c>
      <c r="AL7072" s="90" t="s">
        <v>28305</v>
      </c>
      <c r="AR7072" s="55" t="s">
        <v>11923</v>
      </c>
      <c r="BD7072" s="119"/>
      <c r="BF7072" s="126"/>
      <c r="BH7072" s="56"/>
      <c r="BI7072" s="123"/>
      <c r="BM7072" s="129"/>
      <c r="DG7072" s="199" t="s">
        <v>28305</v>
      </c>
      <c r="DH7072" s="69" t="s">
        <v>4619</v>
      </c>
    </row>
    <row r="7073" spans="1:117">
      <c r="A7073" s="73" t="s">
        <v>4620</v>
      </c>
      <c r="N7073" s="56" t="s">
        <v>4620</v>
      </c>
      <c r="O7073" s="56" t="s">
        <v>4620</v>
      </c>
      <c r="P7073" s="55" t="s">
        <v>4620</v>
      </c>
      <c r="Q7073" s="55" t="s">
        <v>4620</v>
      </c>
      <c r="R7073" s="55" t="s">
        <v>4620</v>
      </c>
      <c r="S7073" s="55" t="s">
        <v>4620</v>
      </c>
      <c r="T7073" s="90" t="s">
        <v>4620</v>
      </c>
      <c r="Z7073" s="90" t="s">
        <v>28306</v>
      </c>
      <c r="AF7073" s="90" t="s">
        <v>28306</v>
      </c>
      <c r="AL7073" s="90" t="s">
        <v>28306</v>
      </c>
      <c r="AR7073" s="55" t="s">
        <v>11924</v>
      </c>
      <c r="BD7073" s="119"/>
      <c r="BF7073" s="126"/>
      <c r="BH7073" s="56"/>
      <c r="BI7073" s="123"/>
      <c r="BM7073" s="129"/>
      <c r="DG7073" s="199" t="s">
        <v>28306</v>
      </c>
      <c r="DH7073" s="69" t="s">
        <v>4620</v>
      </c>
    </row>
    <row r="7074" spans="1:117">
      <c r="A7074" s="73" t="s">
        <v>4621</v>
      </c>
      <c r="N7074" s="56" t="s">
        <v>4621</v>
      </c>
      <c r="O7074" s="56" t="s">
        <v>4621</v>
      </c>
      <c r="P7074" s="55" t="s">
        <v>4621</v>
      </c>
      <c r="Q7074" s="55" t="s">
        <v>4621</v>
      </c>
      <c r="R7074" s="55" t="s">
        <v>4621</v>
      </c>
      <c r="S7074" s="55" t="s">
        <v>4621</v>
      </c>
      <c r="T7074" s="90" t="s">
        <v>4621</v>
      </c>
      <c r="Z7074" s="90" t="s">
        <v>28307</v>
      </c>
      <c r="AF7074" s="90" t="s">
        <v>28307</v>
      </c>
      <c r="AL7074" s="90" t="s">
        <v>28307</v>
      </c>
      <c r="AR7074" s="55" t="s">
        <v>11925</v>
      </c>
      <c r="BD7074" s="119"/>
      <c r="BF7074" s="126"/>
      <c r="BH7074" s="56"/>
      <c r="BI7074" s="123"/>
      <c r="BM7074" s="129"/>
      <c r="DG7074" s="199" t="s">
        <v>28307</v>
      </c>
      <c r="DH7074" s="69" t="s">
        <v>4621</v>
      </c>
    </row>
    <row r="7075" spans="1:117">
      <c r="A7075" s="73" t="s">
        <v>4622</v>
      </c>
      <c r="N7075" s="56" t="s">
        <v>4622</v>
      </c>
      <c r="O7075" s="56" t="s">
        <v>4622</v>
      </c>
      <c r="P7075" s="55" t="s">
        <v>4622</v>
      </c>
      <c r="Q7075" s="55" t="s">
        <v>4622</v>
      </c>
      <c r="R7075" s="55" t="s">
        <v>4622</v>
      </c>
      <c r="S7075" s="55" t="s">
        <v>4622</v>
      </c>
      <c r="T7075" s="90" t="s">
        <v>4622</v>
      </c>
      <c r="Z7075" s="90" t="s">
        <v>28308</v>
      </c>
      <c r="AF7075" s="90" t="s">
        <v>28308</v>
      </c>
      <c r="AL7075" s="90" t="s">
        <v>28308</v>
      </c>
      <c r="AR7075" s="55" t="s">
        <v>11926</v>
      </c>
      <c r="BD7075" s="119"/>
      <c r="BF7075" s="126"/>
      <c r="BH7075" s="56"/>
      <c r="BI7075" s="123"/>
      <c r="BM7075" s="129"/>
      <c r="DG7075" s="199" t="s">
        <v>28308</v>
      </c>
      <c r="DH7075" s="69" t="s">
        <v>4622</v>
      </c>
    </row>
    <row r="7076" spans="1:117">
      <c r="A7076" s="73" t="s">
        <v>4623</v>
      </c>
      <c r="N7076" s="56" t="s">
        <v>4623</v>
      </c>
      <c r="O7076" s="56" t="s">
        <v>4623</v>
      </c>
      <c r="P7076" s="55" t="s">
        <v>4623</v>
      </c>
      <c r="Q7076" s="55" t="s">
        <v>4623</v>
      </c>
      <c r="R7076" s="55" t="s">
        <v>4623</v>
      </c>
      <c r="S7076" s="55" t="s">
        <v>4623</v>
      </c>
      <c r="T7076" s="90" t="s">
        <v>4623</v>
      </c>
      <c r="Z7076" s="90" t="s">
        <v>28309</v>
      </c>
      <c r="AF7076" s="90" t="s">
        <v>28309</v>
      </c>
      <c r="AL7076" s="90" t="s">
        <v>28309</v>
      </c>
      <c r="AR7076" s="55" t="s">
        <v>11927</v>
      </c>
      <c r="BD7076" s="119"/>
      <c r="BF7076" s="126"/>
      <c r="BH7076" s="56"/>
      <c r="BI7076" s="123"/>
      <c r="BM7076" s="129"/>
      <c r="DG7076" s="199" t="s">
        <v>28309</v>
      </c>
      <c r="DH7076" s="69" t="s">
        <v>4623</v>
      </c>
    </row>
    <row r="7077" spans="1:117">
      <c r="A7077" s="73" t="s">
        <v>4624</v>
      </c>
      <c r="N7077" s="56" t="s">
        <v>4624</v>
      </c>
      <c r="O7077" s="56" t="s">
        <v>4624</v>
      </c>
      <c r="P7077" s="55" t="s">
        <v>4624</v>
      </c>
      <c r="Q7077" s="55" t="s">
        <v>4624</v>
      </c>
      <c r="R7077" s="55" t="s">
        <v>4624</v>
      </c>
      <c r="S7077" s="55" t="s">
        <v>4624</v>
      </c>
      <c r="T7077" s="90" t="s">
        <v>4624</v>
      </c>
      <c r="Z7077" s="90" t="s">
        <v>28310</v>
      </c>
      <c r="AF7077" s="90" t="s">
        <v>28310</v>
      </c>
      <c r="AL7077" s="90" t="s">
        <v>28310</v>
      </c>
      <c r="AR7077" s="55" t="s">
        <v>11928</v>
      </c>
      <c r="BD7077" s="119"/>
      <c r="BF7077" s="126"/>
      <c r="BH7077" s="56"/>
      <c r="BI7077" s="123"/>
      <c r="BM7077" s="129"/>
      <c r="DG7077" s="199" t="s">
        <v>28310</v>
      </c>
      <c r="DH7077" s="69" t="s">
        <v>4624</v>
      </c>
    </row>
    <row r="7078" spans="1:117">
      <c r="A7078" s="73" t="s">
        <v>4625</v>
      </c>
      <c r="N7078" s="56" t="s">
        <v>4625</v>
      </c>
      <c r="O7078" s="56" t="s">
        <v>4625</v>
      </c>
      <c r="P7078" s="55" t="s">
        <v>4625</v>
      </c>
      <c r="Q7078" s="55" t="s">
        <v>4625</v>
      </c>
      <c r="R7078" s="55" t="s">
        <v>4625</v>
      </c>
      <c r="S7078" s="55" t="s">
        <v>4625</v>
      </c>
      <c r="T7078" s="90" t="s">
        <v>4625</v>
      </c>
      <c r="Z7078" s="90" t="s">
        <v>28311</v>
      </c>
      <c r="AF7078" s="90" t="s">
        <v>28311</v>
      </c>
      <c r="AL7078" s="90" t="s">
        <v>28311</v>
      </c>
      <c r="AR7078" s="55" t="s">
        <v>11929</v>
      </c>
      <c r="BD7078" s="119"/>
      <c r="BF7078" s="126"/>
      <c r="BH7078" s="56"/>
      <c r="BI7078" s="123"/>
      <c r="BM7078" s="129"/>
      <c r="DG7078" s="199" t="s">
        <v>28311</v>
      </c>
      <c r="DH7078" s="69" t="s">
        <v>4625</v>
      </c>
    </row>
    <row r="7079" spans="1:117">
      <c r="A7079" s="73" t="s">
        <v>4626</v>
      </c>
      <c r="N7079" s="56" t="s">
        <v>4626</v>
      </c>
      <c r="O7079" s="56" t="s">
        <v>4626</v>
      </c>
      <c r="P7079" s="55" t="s">
        <v>4626</v>
      </c>
      <c r="Q7079" s="55" t="s">
        <v>4626</v>
      </c>
      <c r="R7079" s="55" t="s">
        <v>4626</v>
      </c>
      <c r="S7079" s="55" t="s">
        <v>4626</v>
      </c>
      <c r="T7079" s="90" t="s">
        <v>4626</v>
      </c>
      <c r="Z7079" s="90" t="s">
        <v>28312</v>
      </c>
      <c r="AF7079" s="90" t="s">
        <v>28312</v>
      </c>
      <c r="AL7079" s="90" t="s">
        <v>28312</v>
      </c>
      <c r="AR7079" s="55" t="s">
        <v>11930</v>
      </c>
      <c r="BD7079" s="119"/>
      <c r="BF7079" s="126"/>
      <c r="BH7079" s="56"/>
      <c r="BI7079" s="123"/>
      <c r="BM7079" s="129"/>
      <c r="DG7079" s="199" t="s">
        <v>28312</v>
      </c>
      <c r="DH7079" s="69" t="s">
        <v>4626</v>
      </c>
    </row>
    <row r="7080" spans="1:117">
      <c r="A7080" s="73" t="s">
        <v>4627</v>
      </c>
      <c r="N7080" s="56" t="s">
        <v>4627</v>
      </c>
      <c r="O7080" s="56" t="s">
        <v>4627</v>
      </c>
      <c r="P7080" s="55" t="s">
        <v>4627</v>
      </c>
      <c r="Q7080" s="55" t="s">
        <v>4627</v>
      </c>
      <c r="R7080" s="55" t="s">
        <v>4627</v>
      </c>
      <c r="S7080" s="55" t="s">
        <v>4627</v>
      </c>
      <c r="T7080" s="90" t="s">
        <v>4627</v>
      </c>
      <c r="Z7080" s="90" t="s">
        <v>28313</v>
      </c>
      <c r="AF7080" s="90" t="s">
        <v>28313</v>
      </c>
      <c r="AL7080" s="90" t="s">
        <v>28313</v>
      </c>
      <c r="AR7080" s="55" t="s">
        <v>11931</v>
      </c>
      <c r="BD7080" s="119"/>
      <c r="BF7080" s="126"/>
      <c r="BH7080" s="56"/>
      <c r="BI7080" s="123"/>
      <c r="BM7080" s="129"/>
      <c r="DG7080" s="199" t="s">
        <v>28313</v>
      </c>
      <c r="DH7080" s="69" t="s">
        <v>4627</v>
      </c>
    </row>
    <row r="7081" spans="1:117">
      <c r="A7081" s="73" t="s">
        <v>4628</v>
      </c>
      <c r="N7081" s="56" t="s">
        <v>4628</v>
      </c>
      <c r="O7081" s="56" t="s">
        <v>4628</v>
      </c>
      <c r="P7081" s="55" t="s">
        <v>4628</v>
      </c>
      <c r="Q7081" s="55" t="s">
        <v>4628</v>
      </c>
      <c r="R7081" s="55" t="s">
        <v>4628</v>
      </c>
      <c r="S7081" s="55" t="s">
        <v>4628</v>
      </c>
      <c r="T7081" s="90" t="s">
        <v>4628</v>
      </c>
      <c r="Z7081" s="90" t="s">
        <v>28314</v>
      </c>
      <c r="AF7081" s="90" t="s">
        <v>28314</v>
      </c>
      <c r="AL7081" s="90" t="s">
        <v>28314</v>
      </c>
      <c r="AR7081" s="55" t="s">
        <v>11932</v>
      </c>
      <c r="BD7081" s="119"/>
      <c r="BF7081" s="126"/>
      <c r="BH7081" s="56"/>
      <c r="BI7081" s="123"/>
      <c r="BM7081" s="129"/>
      <c r="DG7081" s="199" t="s">
        <v>28314</v>
      </c>
      <c r="DH7081" s="69" t="s">
        <v>4628</v>
      </c>
    </row>
    <row r="7082" spans="1:117" ht="25.5" customHeight="1">
      <c r="A7082" s="73" t="s">
        <v>4629</v>
      </c>
      <c r="N7082" s="56" t="s">
        <v>4629</v>
      </c>
      <c r="O7082" s="56" t="s">
        <v>4629</v>
      </c>
      <c r="P7082" s="55" t="s">
        <v>4629</v>
      </c>
      <c r="Q7082" s="55" t="s">
        <v>4629</v>
      </c>
      <c r="R7082" s="55" t="s">
        <v>4629</v>
      </c>
      <c r="S7082" s="55" t="s">
        <v>4629</v>
      </c>
      <c r="T7082" s="90" t="s">
        <v>4629</v>
      </c>
      <c r="Z7082" s="90" t="s">
        <v>4841</v>
      </c>
      <c r="AF7082" s="90" t="s">
        <v>4841</v>
      </c>
      <c r="AL7082" s="90" t="s">
        <v>4841</v>
      </c>
      <c r="AR7082" s="55" t="s">
        <v>30477</v>
      </c>
      <c r="BD7082" s="119"/>
      <c r="BF7082" s="126"/>
      <c r="BH7082" s="56"/>
      <c r="BI7082" s="123"/>
      <c r="BM7082" s="129"/>
      <c r="DG7082" s="199" t="s">
        <v>4841</v>
      </c>
      <c r="DH7082" s="69" t="s">
        <v>4629</v>
      </c>
    </row>
    <row r="7083" spans="1:117">
      <c r="A7083" s="73" t="s">
        <v>4630</v>
      </c>
      <c r="N7083" s="56" t="s">
        <v>4630</v>
      </c>
      <c r="O7083" s="56" t="s">
        <v>4630</v>
      </c>
      <c r="P7083" s="55" t="s">
        <v>4630</v>
      </c>
      <c r="Q7083" s="55" t="s">
        <v>4630</v>
      </c>
      <c r="R7083" s="55" t="s">
        <v>4630</v>
      </c>
      <c r="S7083" s="55" t="s">
        <v>4630</v>
      </c>
      <c r="T7083" s="90" t="s">
        <v>4630</v>
      </c>
      <c r="Z7083" s="90" t="s">
        <v>4842</v>
      </c>
      <c r="AF7083" s="90" t="s">
        <v>4842</v>
      </c>
      <c r="AL7083" s="90" t="s">
        <v>4842</v>
      </c>
      <c r="AR7083" s="55" t="s">
        <v>61</v>
      </c>
      <c r="BD7083" s="119"/>
      <c r="BF7083" s="126"/>
      <c r="BH7083" s="56"/>
      <c r="BI7083" s="123"/>
      <c r="BM7083" s="129"/>
      <c r="DG7083" s="199" t="s">
        <v>4842</v>
      </c>
      <c r="DH7083" s="69" t="s">
        <v>4630</v>
      </c>
    </row>
    <row r="7084" spans="1:117">
      <c r="A7084" s="73" t="s">
        <v>4631</v>
      </c>
      <c r="N7084" s="56" t="s">
        <v>4631</v>
      </c>
      <c r="O7084" s="56" t="s">
        <v>4631</v>
      </c>
      <c r="P7084" s="55" t="s">
        <v>4631</v>
      </c>
      <c r="Q7084" s="55" t="s">
        <v>4631</v>
      </c>
      <c r="R7084" s="55" t="s">
        <v>4631</v>
      </c>
      <c r="S7084" s="55" t="s">
        <v>4631</v>
      </c>
      <c r="T7084" s="90" t="s">
        <v>4631</v>
      </c>
      <c r="Z7084" s="90" t="s">
        <v>4843</v>
      </c>
      <c r="AF7084" s="90" t="s">
        <v>4843</v>
      </c>
      <c r="AL7084" s="90" t="s">
        <v>4843</v>
      </c>
      <c r="AR7084" s="55" t="s">
        <v>11752</v>
      </c>
      <c r="BD7084" s="119"/>
      <c r="BF7084" s="126"/>
      <c r="BH7084" s="56"/>
      <c r="BI7084" s="123"/>
      <c r="BM7084" s="129"/>
      <c r="DG7084" s="199" t="s">
        <v>4843</v>
      </c>
      <c r="DH7084" s="69" t="s">
        <v>4631</v>
      </c>
    </row>
    <row r="7085" spans="1:117">
      <c r="A7085" s="73" t="s">
        <v>4632</v>
      </c>
      <c r="N7085" s="56" t="s">
        <v>4632</v>
      </c>
      <c r="O7085" s="56" t="s">
        <v>4632</v>
      </c>
      <c r="P7085" s="55" t="s">
        <v>4632</v>
      </c>
      <c r="Q7085" s="55" t="s">
        <v>4632</v>
      </c>
      <c r="R7085" s="55" t="s">
        <v>4632</v>
      </c>
      <c r="S7085" s="55" t="s">
        <v>4632</v>
      </c>
      <c r="T7085" s="90" t="s">
        <v>4632</v>
      </c>
      <c r="Z7085" s="90" t="s">
        <v>4844</v>
      </c>
      <c r="AF7085" s="90" t="s">
        <v>4844</v>
      </c>
      <c r="AL7085" s="90" t="s">
        <v>4844</v>
      </c>
      <c r="AR7085" s="55" t="s">
        <v>11933</v>
      </c>
      <c r="BD7085" s="119"/>
      <c r="BF7085" s="126"/>
      <c r="BH7085" s="56"/>
      <c r="BI7085" s="123"/>
      <c r="BM7085" s="129"/>
      <c r="DG7085" s="199" t="s">
        <v>4844</v>
      </c>
      <c r="DH7085" s="69" t="s">
        <v>4632</v>
      </c>
    </row>
    <row r="7086" spans="1:117">
      <c r="A7086" s="73" t="s">
        <v>4633</v>
      </c>
      <c r="N7086" s="56" t="s">
        <v>4633</v>
      </c>
      <c r="O7086" s="56" t="s">
        <v>4633</v>
      </c>
      <c r="P7086" s="55" t="s">
        <v>4633</v>
      </c>
      <c r="Q7086" s="55" t="s">
        <v>4633</v>
      </c>
      <c r="R7086" s="55" t="s">
        <v>4633</v>
      </c>
      <c r="S7086" s="55" t="s">
        <v>4633</v>
      </c>
      <c r="T7086" s="90" t="s">
        <v>4633</v>
      </c>
      <c r="Z7086" s="90" t="s">
        <v>4856</v>
      </c>
      <c r="AF7086" s="90" t="s">
        <v>4856</v>
      </c>
      <c r="AL7086" s="90" t="s">
        <v>4856</v>
      </c>
      <c r="AR7086" s="55" t="s">
        <v>11758</v>
      </c>
      <c r="BD7086" s="119"/>
      <c r="BF7086" s="126"/>
      <c r="BH7086" s="56"/>
      <c r="BI7086" s="123"/>
      <c r="BM7086" s="129"/>
      <c r="DG7086" s="199" t="s">
        <v>4856</v>
      </c>
      <c r="DH7086" s="69" t="s">
        <v>4633</v>
      </c>
    </row>
    <row r="7087" spans="1:117">
      <c r="A7087" s="73" t="s">
        <v>4634</v>
      </c>
      <c r="N7087" s="56" t="s">
        <v>4634</v>
      </c>
      <c r="O7087" s="56" t="s">
        <v>4634</v>
      </c>
      <c r="P7087" s="55" t="s">
        <v>4634</v>
      </c>
      <c r="Q7087" s="55" t="s">
        <v>4634</v>
      </c>
      <c r="R7087" s="55" t="s">
        <v>4634</v>
      </c>
      <c r="S7087" s="55" t="s">
        <v>4634</v>
      </c>
      <c r="T7087" s="90" t="s">
        <v>4634</v>
      </c>
      <c r="Z7087" s="90" t="s">
        <v>28315</v>
      </c>
      <c r="AF7087" s="90" t="s">
        <v>28315</v>
      </c>
      <c r="AL7087" s="90" t="s">
        <v>28315</v>
      </c>
      <c r="AR7087" s="55" t="s">
        <v>4635</v>
      </c>
      <c r="BD7087" s="119"/>
      <c r="BF7087" s="126"/>
      <c r="BH7087" s="56"/>
      <c r="BI7087" s="123"/>
      <c r="BM7087" s="129"/>
      <c r="DG7087" s="199" t="s">
        <v>28315</v>
      </c>
      <c r="DH7087" s="69" t="s">
        <v>4634</v>
      </c>
    </row>
    <row r="7088" spans="1:117" s="83" customFormat="1">
      <c r="A7088" s="145"/>
      <c r="C7088" s="125"/>
      <c r="N7088" s="125"/>
      <c r="O7088" s="125"/>
      <c r="T7088" s="146"/>
      <c r="U7088" s="83" t="s">
        <v>4600</v>
      </c>
      <c r="Z7088" s="146"/>
      <c r="AA7088" s="83" t="s">
        <v>4600</v>
      </c>
      <c r="AD7088" s="113"/>
      <c r="AE7088" s="135" t="s">
        <v>4821</v>
      </c>
      <c r="AF7088" s="146"/>
      <c r="AG7088" s="83" t="s">
        <v>4821</v>
      </c>
      <c r="AJ7088" s="113"/>
      <c r="AK7088" s="125"/>
      <c r="AL7088" s="146"/>
      <c r="AM7088" s="83" t="s">
        <v>4821</v>
      </c>
      <c r="AP7088" s="113"/>
      <c r="AQ7088" s="125"/>
      <c r="AR7088" s="83" t="s">
        <v>8364</v>
      </c>
      <c r="AX7088" s="147"/>
      <c r="AY7088" s="125"/>
      <c r="AZ7088" s="125"/>
      <c r="BA7088" s="125"/>
      <c r="BB7088" s="125"/>
      <c r="BC7088" s="123"/>
      <c r="BD7088" s="147"/>
      <c r="BE7088" s="125"/>
      <c r="BF7088" s="125"/>
      <c r="BG7088" s="125"/>
      <c r="BH7088" s="125"/>
      <c r="BI7088" s="123"/>
      <c r="BJ7088" s="145"/>
      <c r="BM7088" s="148"/>
      <c r="BN7088" s="147"/>
      <c r="BO7088" s="125"/>
      <c r="BP7088" s="125"/>
      <c r="BQ7088" s="125"/>
      <c r="BR7088" s="125"/>
      <c r="BS7088" s="123"/>
      <c r="BT7088" s="147"/>
      <c r="BU7088" s="125"/>
      <c r="BV7088" s="125"/>
      <c r="BW7088" s="125"/>
      <c r="BX7088" s="125"/>
      <c r="BY7088" s="123"/>
      <c r="BZ7088" s="147"/>
      <c r="CA7088" s="125"/>
      <c r="CB7088" s="125"/>
      <c r="CC7088" s="125"/>
      <c r="CD7088" s="125"/>
      <c r="CE7088" s="123"/>
      <c r="CG7088" s="147"/>
      <c r="CH7088" s="125"/>
      <c r="CI7088" s="125"/>
      <c r="CJ7088" s="125"/>
      <c r="CK7088" s="125"/>
      <c r="CL7088" s="125"/>
      <c r="CM7088" s="147"/>
      <c r="CN7088" s="125"/>
      <c r="CO7088" s="125"/>
      <c r="CP7088" s="125"/>
      <c r="CQ7088" s="125"/>
      <c r="CR7088" s="123"/>
      <c r="CS7088" s="147"/>
      <c r="CT7088" s="125"/>
      <c r="CU7088" s="125"/>
      <c r="CV7088" s="125"/>
      <c r="CW7088" s="125"/>
      <c r="CY7088" s="147"/>
      <c r="CZ7088" s="125"/>
      <c r="DA7088" s="126"/>
      <c r="DB7088" s="125"/>
      <c r="DC7088" s="125"/>
      <c r="DD7088" s="113"/>
      <c r="DE7088" s="146"/>
      <c r="DG7088" s="201"/>
      <c r="DH7088" s="149"/>
      <c r="DI7088" s="175" t="s">
        <v>4821</v>
      </c>
      <c r="DJ7088" s="176"/>
      <c r="DK7088" s="177"/>
      <c r="DL7088" s="125"/>
      <c r="DM7088" s="150"/>
    </row>
    <row r="7089" spans="1:117" s="85" customFormat="1">
      <c r="A7089" s="138"/>
      <c r="C7089" s="126"/>
      <c r="N7089" s="126"/>
      <c r="O7089" s="126"/>
      <c r="T7089" s="139"/>
      <c r="V7089" s="85" t="s">
        <v>4600</v>
      </c>
      <c r="Z7089" s="139"/>
      <c r="AB7089" s="85" t="s">
        <v>4821</v>
      </c>
      <c r="AD7089" s="113"/>
      <c r="AE7089" s="126"/>
      <c r="AF7089" s="139"/>
      <c r="AH7089" s="85" t="s">
        <v>4821</v>
      </c>
      <c r="AJ7089" s="113"/>
      <c r="AK7089" s="126"/>
      <c r="AL7089" s="139"/>
      <c r="AN7089" s="85" t="s">
        <v>4821</v>
      </c>
      <c r="AP7089" s="113"/>
      <c r="AQ7089" s="126"/>
      <c r="AR7089" s="85" t="s">
        <v>7929</v>
      </c>
      <c r="AX7089" s="140"/>
      <c r="AY7089" s="126"/>
      <c r="AZ7089" s="126"/>
      <c r="BA7089" s="126"/>
      <c r="BB7089" s="126"/>
      <c r="BC7089" s="123"/>
      <c r="BD7089" s="140"/>
      <c r="BE7089" s="126"/>
      <c r="BF7089" s="126"/>
      <c r="BG7089" s="126"/>
      <c r="BH7089" s="126"/>
      <c r="BI7089" s="123"/>
      <c r="BJ7089" s="138"/>
      <c r="BM7089" s="141"/>
      <c r="BN7089" s="140"/>
      <c r="BO7089" s="126"/>
      <c r="BP7089" s="126"/>
      <c r="BQ7089" s="126"/>
      <c r="BR7089" s="126"/>
      <c r="BS7089" s="123"/>
      <c r="BT7089" s="140"/>
      <c r="BU7089" s="126"/>
      <c r="BV7089" s="126"/>
      <c r="BW7089" s="126"/>
      <c r="BX7089" s="126"/>
      <c r="BY7089" s="123"/>
      <c r="BZ7089" s="140"/>
      <c r="CA7089" s="126"/>
      <c r="CB7089" s="126"/>
      <c r="CC7089" s="126"/>
      <c r="CD7089" s="126"/>
      <c r="CE7089" s="123"/>
      <c r="CG7089" s="140"/>
      <c r="CH7089" s="126"/>
      <c r="CI7089" s="126"/>
      <c r="CJ7089" s="126"/>
      <c r="CK7089" s="126"/>
      <c r="CL7089" s="126"/>
      <c r="CM7089" s="140"/>
      <c r="CN7089" s="126"/>
      <c r="CO7089" s="126"/>
      <c r="CP7089" s="126"/>
      <c r="CQ7089" s="126"/>
      <c r="CR7089" s="123"/>
      <c r="CS7089" s="140"/>
      <c r="CT7089" s="126"/>
      <c r="CU7089" s="126"/>
      <c r="CV7089" s="126"/>
      <c r="CW7089" s="126"/>
      <c r="CY7089" s="140"/>
      <c r="CZ7089" s="125"/>
      <c r="DA7089" s="126"/>
      <c r="DB7089" s="126"/>
      <c r="DC7089" s="126"/>
      <c r="DD7089" s="113"/>
      <c r="DE7089" s="139"/>
      <c r="DG7089" s="200"/>
      <c r="DH7089" s="142"/>
      <c r="DI7089" s="175"/>
      <c r="DJ7089" s="176" t="s">
        <v>4821</v>
      </c>
      <c r="DK7089" s="177"/>
      <c r="DL7089" s="126"/>
      <c r="DM7089" s="143"/>
    </row>
    <row r="7090" spans="1:117">
      <c r="A7090" s="73" t="s">
        <v>4636</v>
      </c>
      <c r="N7090" s="56" t="s">
        <v>4636</v>
      </c>
      <c r="O7090" s="56" t="s">
        <v>4636</v>
      </c>
      <c r="P7090" s="55" t="s">
        <v>4636</v>
      </c>
      <c r="Q7090" s="55" t="s">
        <v>4636</v>
      </c>
      <c r="R7090" s="55" t="s">
        <v>4636</v>
      </c>
      <c r="S7090" s="55" t="s">
        <v>4636</v>
      </c>
      <c r="T7090" s="90" t="s">
        <v>4636</v>
      </c>
      <c r="Z7090" s="90" t="s">
        <v>28316</v>
      </c>
      <c r="AF7090" s="90" t="s">
        <v>28316</v>
      </c>
      <c r="AL7090" s="90" t="s">
        <v>28316</v>
      </c>
      <c r="AR7090" s="55" t="s">
        <v>11934</v>
      </c>
      <c r="BD7090" s="119"/>
      <c r="BF7090" s="126"/>
      <c r="BH7090" s="56"/>
      <c r="BI7090" s="123"/>
      <c r="BM7090" s="129"/>
      <c r="DG7090" s="199" t="s">
        <v>28316</v>
      </c>
      <c r="DH7090" s="69" t="s">
        <v>4636</v>
      </c>
    </row>
    <row r="7091" spans="1:117">
      <c r="A7091" s="73" t="s">
        <v>4637</v>
      </c>
      <c r="N7091" s="56" t="s">
        <v>4637</v>
      </c>
      <c r="O7091" s="56" t="s">
        <v>4637</v>
      </c>
      <c r="P7091" s="55" t="s">
        <v>4637</v>
      </c>
      <c r="Q7091" s="55" t="s">
        <v>4637</v>
      </c>
      <c r="R7091" s="55" t="s">
        <v>4637</v>
      </c>
      <c r="S7091" s="55" t="s">
        <v>4637</v>
      </c>
      <c r="T7091" s="90" t="s">
        <v>4637</v>
      </c>
      <c r="Z7091" s="90" t="s">
        <v>28317</v>
      </c>
      <c r="AF7091" s="90" t="s">
        <v>28317</v>
      </c>
      <c r="AL7091" s="90" t="s">
        <v>28317</v>
      </c>
      <c r="AR7091" s="55" t="s">
        <v>11935</v>
      </c>
      <c r="BD7091" s="119"/>
      <c r="BF7091" s="126"/>
      <c r="BH7091" s="56"/>
      <c r="BI7091" s="123"/>
      <c r="BM7091" s="129"/>
      <c r="DG7091" s="199" t="s">
        <v>28317</v>
      </c>
      <c r="DH7091" s="69" t="s">
        <v>4637</v>
      </c>
    </row>
    <row r="7092" spans="1:117">
      <c r="A7092" s="73" t="s">
        <v>4638</v>
      </c>
      <c r="N7092" s="56" t="s">
        <v>4638</v>
      </c>
      <c r="O7092" s="56" t="s">
        <v>4638</v>
      </c>
      <c r="P7092" s="55" t="s">
        <v>4638</v>
      </c>
      <c r="Q7092" s="55" t="s">
        <v>4638</v>
      </c>
      <c r="R7092" s="55" t="s">
        <v>4638</v>
      </c>
      <c r="S7092" s="55" t="s">
        <v>4638</v>
      </c>
      <c r="T7092" s="90" t="s">
        <v>4638</v>
      </c>
      <c r="Z7092" s="90" t="s">
        <v>28318</v>
      </c>
      <c r="AF7092" s="90" t="s">
        <v>28318</v>
      </c>
      <c r="AL7092" s="90" t="s">
        <v>28318</v>
      </c>
      <c r="AR7092" s="55" t="s">
        <v>11936</v>
      </c>
      <c r="BD7092" s="119"/>
      <c r="BF7092" s="126"/>
      <c r="BH7092" s="56"/>
      <c r="BI7092" s="123"/>
      <c r="BM7092" s="129"/>
      <c r="DG7092" s="199" t="s">
        <v>28318</v>
      </c>
      <c r="DH7092" s="69" t="s">
        <v>4638</v>
      </c>
    </row>
    <row r="7093" spans="1:117">
      <c r="A7093" s="73" t="s">
        <v>4639</v>
      </c>
      <c r="N7093" s="56" t="s">
        <v>4639</v>
      </c>
      <c r="O7093" s="56" t="s">
        <v>4639</v>
      </c>
      <c r="P7093" s="55" t="s">
        <v>4639</v>
      </c>
      <c r="Q7093" s="55" t="s">
        <v>4639</v>
      </c>
      <c r="R7093" s="55" t="s">
        <v>4639</v>
      </c>
      <c r="S7093" s="55" t="s">
        <v>4639</v>
      </c>
      <c r="T7093" s="90" t="s">
        <v>4639</v>
      </c>
      <c r="Z7093" s="90" t="s">
        <v>28319</v>
      </c>
      <c r="AF7093" s="90" t="s">
        <v>28319</v>
      </c>
      <c r="AL7093" s="90" t="s">
        <v>28319</v>
      </c>
      <c r="AR7093" s="55" t="s">
        <v>11937</v>
      </c>
      <c r="BD7093" s="119"/>
      <c r="BF7093" s="126"/>
      <c r="BH7093" s="56"/>
      <c r="BI7093" s="123"/>
      <c r="BM7093" s="129"/>
      <c r="DG7093" s="199" t="s">
        <v>28319</v>
      </c>
      <c r="DH7093" s="69" t="s">
        <v>4639</v>
      </c>
    </row>
    <row r="7094" spans="1:117">
      <c r="A7094" s="73" t="s">
        <v>4640</v>
      </c>
      <c r="N7094" s="56" t="s">
        <v>4640</v>
      </c>
      <c r="O7094" s="56" t="s">
        <v>4640</v>
      </c>
      <c r="P7094" s="55" t="s">
        <v>4640</v>
      </c>
      <c r="Q7094" s="55" t="s">
        <v>4640</v>
      </c>
      <c r="R7094" s="55" t="s">
        <v>4640</v>
      </c>
      <c r="S7094" s="55" t="s">
        <v>4640</v>
      </c>
      <c r="T7094" s="90" t="s">
        <v>4640</v>
      </c>
      <c r="Z7094" s="90" t="s">
        <v>28320</v>
      </c>
      <c r="AF7094" s="90" t="s">
        <v>28320</v>
      </c>
      <c r="AL7094" s="90" t="s">
        <v>28320</v>
      </c>
      <c r="AR7094" s="55" t="s">
        <v>11938</v>
      </c>
      <c r="BD7094" s="119"/>
      <c r="BF7094" s="126"/>
      <c r="BH7094" s="56"/>
      <c r="BI7094" s="123"/>
      <c r="BM7094" s="129"/>
      <c r="DG7094" s="199" t="s">
        <v>28320</v>
      </c>
      <c r="DH7094" s="69" t="s">
        <v>4640</v>
      </c>
    </row>
    <row r="7095" spans="1:117">
      <c r="A7095" s="73" t="s">
        <v>4641</v>
      </c>
      <c r="N7095" s="56" t="s">
        <v>4641</v>
      </c>
      <c r="O7095" s="56" t="s">
        <v>4641</v>
      </c>
      <c r="P7095" s="55" t="s">
        <v>4641</v>
      </c>
      <c r="Q7095" s="55" t="s">
        <v>4641</v>
      </c>
      <c r="R7095" s="55" t="s">
        <v>4641</v>
      </c>
      <c r="S7095" s="55" t="s">
        <v>4641</v>
      </c>
      <c r="T7095" s="90" t="s">
        <v>4641</v>
      </c>
      <c r="Z7095" s="90" t="s">
        <v>28321</v>
      </c>
      <c r="AF7095" s="90" t="s">
        <v>28321</v>
      </c>
      <c r="AL7095" s="90" t="s">
        <v>28321</v>
      </c>
      <c r="AR7095" s="55" t="s">
        <v>11939</v>
      </c>
      <c r="BD7095" s="119"/>
      <c r="BF7095" s="126"/>
      <c r="BH7095" s="56"/>
      <c r="BI7095" s="123"/>
      <c r="BM7095" s="129"/>
      <c r="DG7095" s="199" t="s">
        <v>28321</v>
      </c>
      <c r="DH7095" s="69" t="s">
        <v>4641</v>
      </c>
    </row>
    <row r="7096" spans="1:117">
      <c r="A7096" s="73" t="s">
        <v>4642</v>
      </c>
      <c r="N7096" s="56" t="s">
        <v>4642</v>
      </c>
      <c r="O7096" s="56" t="s">
        <v>4642</v>
      </c>
      <c r="P7096" s="55" t="s">
        <v>4642</v>
      </c>
      <c r="Q7096" s="55" t="s">
        <v>4642</v>
      </c>
      <c r="R7096" s="55" t="s">
        <v>4642</v>
      </c>
      <c r="S7096" s="55" t="s">
        <v>4642</v>
      </c>
      <c r="T7096" s="90" t="s">
        <v>4642</v>
      </c>
      <c r="Z7096" s="90" t="s">
        <v>4870</v>
      </c>
      <c r="AF7096" s="90" t="s">
        <v>4870</v>
      </c>
      <c r="AL7096" s="90" t="s">
        <v>4870</v>
      </c>
      <c r="AR7096" s="55" t="s">
        <v>11876</v>
      </c>
      <c r="BD7096" s="119"/>
      <c r="BF7096" s="126"/>
      <c r="BH7096" s="56"/>
      <c r="BI7096" s="123"/>
      <c r="BM7096" s="129"/>
      <c r="DG7096" s="199" t="s">
        <v>4870</v>
      </c>
      <c r="DH7096" s="69" t="s">
        <v>4642</v>
      </c>
    </row>
    <row r="7097" spans="1:117">
      <c r="A7097" s="73" t="s">
        <v>4643</v>
      </c>
      <c r="N7097" s="56" t="s">
        <v>4643</v>
      </c>
      <c r="O7097" s="56" t="s">
        <v>4643</v>
      </c>
      <c r="P7097" s="55" t="s">
        <v>4643</v>
      </c>
      <c r="Q7097" s="55" t="s">
        <v>4643</v>
      </c>
      <c r="R7097" s="55" t="s">
        <v>4643</v>
      </c>
      <c r="S7097" s="55" t="s">
        <v>4643</v>
      </c>
      <c r="T7097" s="90" t="s">
        <v>4643</v>
      </c>
      <c r="Z7097" s="90" t="s">
        <v>4871</v>
      </c>
      <c r="AF7097" s="90" t="s">
        <v>4871</v>
      </c>
      <c r="AL7097" s="90" t="s">
        <v>4871</v>
      </c>
      <c r="AR7097" s="55" t="s">
        <v>34</v>
      </c>
      <c r="BD7097" s="119"/>
      <c r="BF7097" s="126"/>
      <c r="BH7097" s="56"/>
      <c r="BI7097" s="123"/>
      <c r="BM7097" s="129"/>
      <c r="DG7097" s="199" t="s">
        <v>4871</v>
      </c>
      <c r="DH7097" s="69" t="s">
        <v>4643</v>
      </c>
    </row>
    <row r="7098" spans="1:117">
      <c r="A7098" s="73" t="s">
        <v>4644</v>
      </c>
      <c r="N7098" s="56" t="s">
        <v>4644</v>
      </c>
      <c r="O7098" s="56" t="s">
        <v>4644</v>
      </c>
      <c r="P7098" s="55" t="s">
        <v>4644</v>
      </c>
      <c r="Q7098" s="55" t="s">
        <v>4644</v>
      </c>
      <c r="R7098" s="55" t="s">
        <v>4644</v>
      </c>
      <c r="S7098" s="55" t="s">
        <v>4644</v>
      </c>
      <c r="T7098" s="90" t="s">
        <v>4644</v>
      </c>
      <c r="Z7098" s="90" t="s">
        <v>4872</v>
      </c>
      <c r="AF7098" s="90" t="s">
        <v>4872</v>
      </c>
      <c r="AL7098" s="90" t="s">
        <v>4872</v>
      </c>
      <c r="AR7098" s="55" t="s">
        <v>11940</v>
      </c>
      <c r="BD7098" s="119"/>
      <c r="BF7098" s="126"/>
      <c r="BH7098" s="56"/>
      <c r="BI7098" s="123"/>
      <c r="BM7098" s="129"/>
      <c r="DG7098" s="199" t="s">
        <v>4872</v>
      </c>
      <c r="DH7098" s="69" t="s">
        <v>4644</v>
      </c>
    </row>
    <row r="7099" spans="1:117">
      <c r="A7099" s="73" t="s">
        <v>4645</v>
      </c>
      <c r="N7099" s="56" t="s">
        <v>4645</v>
      </c>
      <c r="O7099" s="56" t="s">
        <v>4645</v>
      </c>
      <c r="P7099" s="55" t="s">
        <v>4645</v>
      </c>
      <c r="Q7099" s="55" t="s">
        <v>4645</v>
      </c>
      <c r="R7099" s="55" t="s">
        <v>4645</v>
      </c>
      <c r="S7099" s="55" t="s">
        <v>4645</v>
      </c>
      <c r="T7099" s="90" t="s">
        <v>4645</v>
      </c>
      <c r="Z7099" s="90" t="s">
        <v>4873</v>
      </c>
      <c r="AF7099" s="90" t="s">
        <v>4873</v>
      </c>
      <c r="AL7099" s="90" t="s">
        <v>4873</v>
      </c>
      <c r="AR7099" s="55" t="s">
        <v>11941</v>
      </c>
      <c r="BD7099" s="119"/>
      <c r="BF7099" s="126"/>
      <c r="BH7099" s="56"/>
      <c r="BI7099" s="123"/>
      <c r="BM7099" s="129"/>
      <c r="DG7099" s="199" t="s">
        <v>4873</v>
      </c>
      <c r="DH7099" s="69" t="s">
        <v>4645</v>
      </c>
    </row>
    <row r="7100" spans="1:117">
      <c r="A7100" s="73" t="s">
        <v>4646</v>
      </c>
      <c r="N7100" s="56" t="s">
        <v>4646</v>
      </c>
      <c r="O7100" s="56" t="s">
        <v>4646</v>
      </c>
      <c r="P7100" s="55" t="s">
        <v>4646</v>
      </c>
      <c r="Q7100" s="55" t="s">
        <v>4646</v>
      </c>
      <c r="R7100" s="55" t="s">
        <v>4646</v>
      </c>
      <c r="S7100" s="55" t="s">
        <v>4646</v>
      </c>
      <c r="T7100" s="90" t="s">
        <v>4646</v>
      </c>
      <c r="Z7100" s="90" t="s">
        <v>4874</v>
      </c>
      <c r="AF7100" s="90" t="s">
        <v>4874</v>
      </c>
      <c r="AL7100" s="90" t="s">
        <v>4874</v>
      </c>
      <c r="AR7100" s="55" t="s">
        <v>11942</v>
      </c>
      <c r="BD7100" s="119"/>
      <c r="BF7100" s="126"/>
      <c r="BH7100" s="56"/>
      <c r="BI7100" s="123"/>
      <c r="BM7100" s="129"/>
      <c r="DG7100" s="199" t="s">
        <v>4874</v>
      </c>
      <c r="DH7100" s="69" t="s">
        <v>4646</v>
      </c>
    </row>
    <row r="7101" spans="1:117" ht="25.5">
      <c r="A7101" s="73" t="s">
        <v>4647</v>
      </c>
      <c r="N7101" s="56" t="s">
        <v>4647</v>
      </c>
      <c r="O7101" s="56" t="s">
        <v>4647</v>
      </c>
      <c r="P7101" s="55" t="s">
        <v>4647</v>
      </c>
      <c r="Q7101" s="55" t="s">
        <v>4647</v>
      </c>
      <c r="R7101" s="55" t="s">
        <v>4647</v>
      </c>
      <c r="S7101" s="55" t="s">
        <v>4647</v>
      </c>
      <c r="T7101" s="90" t="s">
        <v>4647</v>
      </c>
      <c r="Z7101" s="90" t="s">
        <v>4875</v>
      </c>
      <c r="AF7101" s="90" t="s">
        <v>4875</v>
      </c>
      <c r="AL7101" s="90" t="s">
        <v>4875</v>
      </c>
      <c r="AR7101" s="55" t="s">
        <v>14214</v>
      </c>
      <c r="BD7101" s="119"/>
      <c r="BF7101" s="126"/>
      <c r="BH7101" s="56"/>
      <c r="BI7101" s="123"/>
      <c r="BM7101" s="129"/>
      <c r="DG7101" s="199" t="s">
        <v>4875</v>
      </c>
      <c r="DH7101" s="69" t="s">
        <v>4647</v>
      </c>
    </row>
    <row r="7102" spans="1:117">
      <c r="A7102" s="73" t="s">
        <v>4648</v>
      </c>
      <c r="N7102" s="56" t="s">
        <v>4648</v>
      </c>
      <c r="O7102" s="56" t="s">
        <v>4648</v>
      </c>
      <c r="P7102" s="55" t="s">
        <v>4648</v>
      </c>
      <c r="Q7102" s="55" t="s">
        <v>4648</v>
      </c>
      <c r="R7102" s="55" t="s">
        <v>4648</v>
      </c>
      <c r="S7102" s="55" t="s">
        <v>4648</v>
      </c>
      <c r="T7102" s="90" t="s">
        <v>4648</v>
      </c>
      <c r="Z7102" s="90" t="s">
        <v>28322</v>
      </c>
      <c r="AF7102" s="90" t="s">
        <v>28322</v>
      </c>
      <c r="AL7102" s="90" t="s">
        <v>28322</v>
      </c>
      <c r="AR7102" s="55" t="s">
        <v>11943</v>
      </c>
      <c r="BD7102" s="119"/>
      <c r="BF7102" s="126"/>
      <c r="BH7102" s="56"/>
      <c r="BI7102" s="123"/>
      <c r="BM7102" s="129"/>
      <c r="DG7102" s="199" t="s">
        <v>28322</v>
      </c>
      <c r="DH7102" s="69" t="s">
        <v>4648</v>
      </c>
    </row>
    <row r="7103" spans="1:117">
      <c r="A7103" s="73" t="s">
        <v>4649</v>
      </c>
      <c r="N7103" s="56" t="s">
        <v>4649</v>
      </c>
      <c r="O7103" s="56" t="s">
        <v>4649</v>
      </c>
      <c r="P7103" s="55" t="s">
        <v>4649</v>
      </c>
      <c r="Q7103" s="55" t="s">
        <v>4649</v>
      </c>
      <c r="R7103" s="55" t="s">
        <v>4649</v>
      </c>
      <c r="S7103" s="55" t="s">
        <v>4649</v>
      </c>
      <c r="T7103" s="90" t="s">
        <v>4649</v>
      </c>
      <c r="Z7103" s="90" t="s">
        <v>28323</v>
      </c>
      <c r="AF7103" s="90" t="s">
        <v>28323</v>
      </c>
      <c r="AL7103" s="90" t="s">
        <v>28323</v>
      </c>
      <c r="AR7103" s="55" t="s">
        <v>14215</v>
      </c>
      <c r="BD7103" s="119"/>
      <c r="BF7103" s="126"/>
      <c r="BH7103" s="56"/>
      <c r="BI7103" s="123"/>
      <c r="BM7103" s="129"/>
      <c r="DG7103" s="199" t="s">
        <v>28323</v>
      </c>
      <c r="DH7103" s="69" t="s">
        <v>4649</v>
      </c>
    </row>
    <row r="7104" spans="1:117">
      <c r="A7104" s="73" t="s">
        <v>4650</v>
      </c>
      <c r="N7104" s="56" t="s">
        <v>4650</v>
      </c>
      <c r="O7104" s="56" t="s">
        <v>4650</v>
      </c>
      <c r="P7104" s="55" t="s">
        <v>4650</v>
      </c>
      <c r="Q7104" s="55" t="s">
        <v>4650</v>
      </c>
      <c r="R7104" s="55" t="s">
        <v>4650</v>
      </c>
      <c r="S7104" s="55" t="s">
        <v>4650</v>
      </c>
      <c r="T7104" s="90" t="s">
        <v>4650</v>
      </c>
      <c r="Z7104" s="90" t="s">
        <v>28324</v>
      </c>
      <c r="AF7104" s="90" t="s">
        <v>28324</v>
      </c>
      <c r="AL7104" s="90" t="s">
        <v>28324</v>
      </c>
      <c r="AR7104" s="55" t="s">
        <v>61</v>
      </c>
      <c r="BD7104" s="119"/>
      <c r="BF7104" s="126"/>
      <c r="BH7104" s="56"/>
      <c r="BI7104" s="123"/>
      <c r="BM7104" s="129"/>
      <c r="DG7104" s="199" t="s">
        <v>28324</v>
      </c>
      <c r="DH7104" s="69" t="s">
        <v>4650</v>
      </c>
    </row>
    <row r="7105" spans="1:117">
      <c r="A7105" s="73" t="s">
        <v>4651</v>
      </c>
      <c r="N7105" s="56" t="s">
        <v>4651</v>
      </c>
      <c r="O7105" s="56" t="s">
        <v>4651</v>
      </c>
      <c r="P7105" s="55" t="s">
        <v>4651</v>
      </c>
      <c r="Q7105" s="55" t="s">
        <v>4651</v>
      </c>
      <c r="R7105" s="55" t="s">
        <v>4651</v>
      </c>
      <c r="S7105" s="55" t="s">
        <v>4651</v>
      </c>
      <c r="T7105" s="90" t="s">
        <v>4651</v>
      </c>
      <c r="Z7105" s="90" t="s">
        <v>28325</v>
      </c>
      <c r="AF7105" s="90" t="s">
        <v>28325</v>
      </c>
      <c r="AL7105" s="90" t="s">
        <v>28325</v>
      </c>
      <c r="AR7105" s="55" t="s">
        <v>11944</v>
      </c>
      <c r="BD7105" s="119"/>
      <c r="BF7105" s="126"/>
      <c r="BH7105" s="56"/>
      <c r="BI7105" s="123"/>
      <c r="BM7105" s="129"/>
      <c r="DG7105" s="199" t="s">
        <v>28325</v>
      </c>
      <c r="DH7105" s="69" t="s">
        <v>4651</v>
      </c>
    </row>
    <row r="7106" spans="1:117" ht="25.5">
      <c r="A7106" s="73" t="s">
        <v>4652</v>
      </c>
      <c r="N7106" s="56" t="s">
        <v>4652</v>
      </c>
      <c r="O7106" s="56" t="s">
        <v>4652</v>
      </c>
      <c r="P7106" s="55" t="s">
        <v>4652</v>
      </c>
      <c r="Q7106" s="55" t="s">
        <v>4652</v>
      </c>
      <c r="R7106" s="55" t="s">
        <v>4652</v>
      </c>
      <c r="S7106" s="55" t="s">
        <v>4652</v>
      </c>
      <c r="T7106" s="90" t="s">
        <v>4652</v>
      </c>
      <c r="Z7106" s="90" t="s">
        <v>28326</v>
      </c>
      <c r="AF7106" s="90" t="s">
        <v>28326</v>
      </c>
      <c r="AL7106" s="90" t="s">
        <v>28326</v>
      </c>
      <c r="AR7106" s="55" t="s">
        <v>11945</v>
      </c>
      <c r="BD7106" s="119"/>
      <c r="BF7106" s="126"/>
      <c r="BH7106" s="56"/>
      <c r="BI7106" s="123"/>
      <c r="BM7106" s="129"/>
      <c r="DG7106" s="199" t="s">
        <v>28326</v>
      </c>
      <c r="DH7106" s="69" t="s">
        <v>4652</v>
      </c>
    </row>
    <row r="7107" spans="1:117" ht="25.5">
      <c r="A7107" s="73" t="s">
        <v>4653</v>
      </c>
      <c r="N7107" s="56" t="s">
        <v>4653</v>
      </c>
      <c r="O7107" s="56" t="s">
        <v>4653</v>
      </c>
      <c r="P7107" s="55" t="s">
        <v>4653</v>
      </c>
      <c r="Q7107" s="55" t="s">
        <v>4653</v>
      </c>
      <c r="R7107" s="55" t="s">
        <v>4653</v>
      </c>
      <c r="S7107" s="55" t="s">
        <v>4653</v>
      </c>
      <c r="T7107" s="90" t="s">
        <v>4653</v>
      </c>
      <c r="Z7107" s="90" t="s">
        <v>28327</v>
      </c>
      <c r="AF7107" s="90" t="s">
        <v>28327</v>
      </c>
      <c r="AL7107" s="90" t="s">
        <v>28327</v>
      </c>
      <c r="AR7107" s="55" t="s">
        <v>31784</v>
      </c>
      <c r="BD7107" s="119"/>
      <c r="BF7107" s="126"/>
      <c r="BH7107" s="56"/>
      <c r="BI7107" s="123"/>
      <c r="BM7107" s="129"/>
      <c r="DG7107" s="199" t="s">
        <v>28327</v>
      </c>
      <c r="DH7107" s="69" t="s">
        <v>4653</v>
      </c>
    </row>
    <row r="7108" spans="1:117">
      <c r="A7108" s="73" t="s">
        <v>4654</v>
      </c>
      <c r="N7108" s="56" t="s">
        <v>4654</v>
      </c>
      <c r="O7108" s="56" t="s">
        <v>4654</v>
      </c>
      <c r="P7108" s="55" t="s">
        <v>4654</v>
      </c>
      <c r="Q7108" s="55" t="s">
        <v>4654</v>
      </c>
      <c r="R7108" s="55" t="s">
        <v>4654</v>
      </c>
      <c r="S7108" s="55" t="s">
        <v>4654</v>
      </c>
      <c r="T7108" s="90" t="s">
        <v>4654</v>
      </c>
      <c r="Z7108" s="90" t="s">
        <v>28328</v>
      </c>
      <c r="AF7108" s="90" t="s">
        <v>28328</v>
      </c>
      <c r="AL7108" s="90" t="s">
        <v>28328</v>
      </c>
      <c r="AR7108" s="55" t="s">
        <v>11946</v>
      </c>
      <c r="BD7108" s="119"/>
      <c r="BF7108" s="126"/>
      <c r="BH7108" s="56"/>
      <c r="BI7108" s="123"/>
      <c r="BM7108" s="129"/>
      <c r="DG7108" s="199" t="s">
        <v>28328</v>
      </c>
      <c r="DH7108" s="69" t="s">
        <v>4654</v>
      </c>
    </row>
    <row r="7109" spans="1:117" ht="25.5">
      <c r="A7109" s="73" t="s">
        <v>4655</v>
      </c>
      <c r="N7109" s="56" t="s">
        <v>4655</v>
      </c>
      <c r="O7109" s="56" t="s">
        <v>4655</v>
      </c>
      <c r="P7109" s="55" t="s">
        <v>4655</v>
      </c>
      <c r="Q7109" s="55" t="s">
        <v>4655</v>
      </c>
      <c r="R7109" s="55" t="s">
        <v>4655</v>
      </c>
      <c r="S7109" s="55" t="s">
        <v>4655</v>
      </c>
      <c r="T7109" s="90" t="s">
        <v>4655</v>
      </c>
      <c r="Z7109" s="90" t="s">
        <v>28329</v>
      </c>
      <c r="AF7109" s="90" t="s">
        <v>28329</v>
      </c>
      <c r="AL7109" s="90" t="s">
        <v>28329</v>
      </c>
      <c r="AR7109" s="55" t="s">
        <v>11947</v>
      </c>
      <c r="BD7109" s="119"/>
      <c r="BF7109" s="126"/>
      <c r="BH7109" s="56"/>
      <c r="BI7109" s="123"/>
      <c r="BM7109" s="129"/>
      <c r="DG7109" s="199" t="s">
        <v>28329</v>
      </c>
      <c r="DH7109" s="69" t="s">
        <v>4655</v>
      </c>
    </row>
    <row r="7110" spans="1:117" ht="25.5">
      <c r="A7110" s="73" t="s">
        <v>4656</v>
      </c>
      <c r="N7110" s="56" t="s">
        <v>4656</v>
      </c>
      <c r="O7110" s="56" t="s">
        <v>4656</v>
      </c>
      <c r="P7110" s="55" t="s">
        <v>4656</v>
      </c>
      <c r="Q7110" s="55" t="s">
        <v>4656</v>
      </c>
      <c r="R7110" s="55" t="s">
        <v>4656</v>
      </c>
      <c r="S7110" s="55" t="s">
        <v>4656</v>
      </c>
      <c r="T7110" s="90" t="s">
        <v>4656</v>
      </c>
      <c r="Z7110" s="90" t="s">
        <v>28330</v>
      </c>
      <c r="AF7110" s="90" t="s">
        <v>28330</v>
      </c>
      <c r="AL7110" s="90" t="s">
        <v>28330</v>
      </c>
      <c r="AR7110" s="55" t="s">
        <v>11948</v>
      </c>
      <c r="BD7110" s="119"/>
      <c r="BF7110" s="126"/>
      <c r="BH7110" s="56"/>
      <c r="BI7110" s="123"/>
      <c r="BM7110" s="129"/>
      <c r="DG7110" s="199" t="s">
        <v>28330</v>
      </c>
      <c r="DH7110" s="69" t="s">
        <v>4656</v>
      </c>
    </row>
    <row r="7111" spans="1:117">
      <c r="A7111" s="73" t="s">
        <v>4657</v>
      </c>
      <c r="N7111" s="56" t="s">
        <v>4657</v>
      </c>
      <c r="O7111" s="56" t="s">
        <v>4657</v>
      </c>
      <c r="P7111" s="55" t="s">
        <v>4657</v>
      </c>
      <c r="Q7111" s="55" t="s">
        <v>4657</v>
      </c>
      <c r="R7111" s="55" t="s">
        <v>4657</v>
      </c>
      <c r="S7111" s="55" t="s">
        <v>4657</v>
      </c>
      <c r="T7111" s="90" t="s">
        <v>4657</v>
      </c>
      <c r="Z7111" s="90" t="s">
        <v>28331</v>
      </c>
      <c r="AF7111" s="90" t="s">
        <v>28331</v>
      </c>
      <c r="AL7111" s="90" t="s">
        <v>28331</v>
      </c>
      <c r="AR7111" s="55" t="s">
        <v>11949</v>
      </c>
      <c r="BD7111" s="119"/>
      <c r="BF7111" s="126"/>
      <c r="BH7111" s="56"/>
      <c r="BI7111" s="123"/>
      <c r="BM7111" s="129"/>
      <c r="DG7111" s="199" t="s">
        <v>28331</v>
      </c>
      <c r="DH7111" s="69" t="s">
        <v>4657</v>
      </c>
    </row>
    <row r="7112" spans="1:117" ht="25.5">
      <c r="A7112" s="73" t="s">
        <v>4658</v>
      </c>
      <c r="N7112" s="56" t="s">
        <v>4658</v>
      </c>
      <c r="O7112" s="56" t="s">
        <v>4658</v>
      </c>
      <c r="P7112" s="55" t="s">
        <v>4658</v>
      </c>
      <c r="Q7112" s="55" t="s">
        <v>4658</v>
      </c>
      <c r="R7112" s="55" t="s">
        <v>4658</v>
      </c>
      <c r="S7112" s="55" t="s">
        <v>4658</v>
      </c>
      <c r="T7112" s="90" t="s">
        <v>4658</v>
      </c>
      <c r="Z7112" s="90" t="s">
        <v>28332</v>
      </c>
      <c r="AF7112" s="90" t="s">
        <v>28332</v>
      </c>
      <c r="AL7112" s="90" t="s">
        <v>28332</v>
      </c>
      <c r="AR7112" s="55" t="s">
        <v>31783</v>
      </c>
      <c r="BD7112" s="119"/>
      <c r="BF7112" s="126"/>
      <c r="BH7112" s="56"/>
      <c r="BI7112" s="123"/>
      <c r="BM7112" s="129"/>
      <c r="DG7112" s="199" t="s">
        <v>28332</v>
      </c>
      <c r="DH7112" s="69" t="s">
        <v>4658</v>
      </c>
    </row>
    <row r="7113" spans="1:117" ht="25.5">
      <c r="A7113" s="73" t="s">
        <v>4659</v>
      </c>
      <c r="N7113" s="56" t="s">
        <v>4659</v>
      </c>
      <c r="O7113" s="56" t="s">
        <v>4659</v>
      </c>
      <c r="P7113" s="55" t="s">
        <v>4659</v>
      </c>
      <c r="Q7113" s="55" t="s">
        <v>4659</v>
      </c>
      <c r="R7113" s="55" t="s">
        <v>4659</v>
      </c>
      <c r="S7113" s="55" t="s">
        <v>4659</v>
      </c>
      <c r="T7113" s="90" t="s">
        <v>4659</v>
      </c>
      <c r="Z7113" s="90" t="s">
        <v>28333</v>
      </c>
      <c r="AF7113" s="90" t="s">
        <v>28333</v>
      </c>
      <c r="AL7113" s="90" t="s">
        <v>28333</v>
      </c>
      <c r="AR7113" s="55" t="s">
        <v>31782</v>
      </c>
      <c r="BD7113" s="119"/>
      <c r="BF7113" s="126"/>
      <c r="BH7113" s="56"/>
      <c r="BI7113" s="123"/>
      <c r="BM7113" s="129"/>
      <c r="DG7113" s="199" t="s">
        <v>28333</v>
      </c>
      <c r="DH7113" s="69" t="s">
        <v>4659</v>
      </c>
    </row>
    <row r="7114" spans="1:117">
      <c r="A7114" s="73" t="s">
        <v>4660</v>
      </c>
      <c r="N7114" s="56" t="s">
        <v>4660</v>
      </c>
      <c r="O7114" s="56" t="s">
        <v>4660</v>
      </c>
      <c r="P7114" s="55" t="s">
        <v>4660</v>
      </c>
      <c r="Q7114" s="55" t="s">
        <v>4660</v>
      </c>
      <c r="R7114" s="55" t="s">
        <v>4660</v>
      </c>
      <c r="S7114" s="55" t="s">
        <v>4660</v>
      </c>
      <c r="T7114" s="90" t="s">
        <v>4660</v>
      </c>
      <c r="Z7114" s="90" t="s">
        <v>28334</v>
      </c>
      <c r="AF7114" s="90" t="s">
        <v>28334</v>
      </c>
      <c r="AL7114" s="90" t="s">
        <v>28334</v>
      </c>
      <c r="AR7114" s="55" t="s">
        <v>4661</v>
      </c>
      <c r="BD7114" s="119"/>
      <c r="BF7114" s="126"/>
      <c r="BH7114" s="56"/>
      <c r="BI7114" s="123"/>
      <c r="BM7114" s="129"/>
      <c r="DG7114" s="199" t="s">
        <v>28334</v>
      </c>
      <c r="DH7114" s="69" t="s">
        <v>4660</v>
      </c>
    </row>
    <row r="7115" spans="1:117">
      <c r="A7115" s="73" t="s">
        <v>4662</v>
      </c>
      <c r="N7115" s="56" t="s">
        <v>4662</v>
      </c>
      <c r="O7115" s="56" t="s">
        <v>4662</v>
      </c>
      <c r="P7115" s="55" t="s">
        <v>4662</v>
      </c>
      <c r="Q7115" s="55" t="s">
        <v>4662</v>
      </c>
      <c r="R7115" s="55" t="s">
        <v>4662</v>
      </c>
      <c r="S7115" s="55" t="s">
        <v>4662</v>
      </c>
      <c r="T7115" s="90" t="s">
        <v>4662</v>
      </c>
      <c r="Z7115" s="90" t="s">
        <v>28335</v>
      </c>
      <c r="AF7115" s="90" t="s">
        <v>28335</v>
      </c>
      <c r="AL7115" s="90" t="s">
        <v>28335</v>
      </c>
      <c r="AR7115" s="55" t="s">
        <v>34</v>
      </c>
      <c r="BD7115" s="119"/>
      <c r="BF7115" s="126"/>
      <c r="BH7115" s="56"/>
      <c r="BI7115" s="123"/>
      <c r="BM7115" s="129"/>
      <c r="DG7115" s="199" t="s">
        <v>28335</v>
      </c>
      <c r="DH7115" s="69" t="s">
        <v>4662</v>
      </c>
    </row>
    <row r="7116" spans="1:117">
      <c r="A7116" s="73" t="s">
        <v>4663</v>
      </c>
      <c r="N7116" s="56" t="s">
        <v>4663</v>
      </c>
      <c r="O7116" s="56" t="s">
        <v>4663</v>
      </c>
      <c r="P7116" s="55" t="s">
        <v>4663</v>
      </c>
      <c r="Q7116" s="55" t="s">
        <v>4663</v>
      </c>
      <c r="R7116" s="55" t="s">
        <v>4663</v>
      </c>
      <c r="S7116" s="55" t="s">
        <v>4663</v>
      </c>
      <c r="T7116" s="90" t="s">
        <v>4663</v>
      </c>
      <c r="Z7116" s="90" t="s">
        <v>28336</v>
      </c>
      <c r="AF7116" s="90" t="s">
        <v>28336</v>
      </c>
      <c r="AL7116" s="90" t="s">
        <v>28336</v>
      </c>
      <c r="AR7116" s="55" t="s">
        <v>11950</v>
      </c>
      <c r="BD7116" s="119"/>
      <c r="BF7116" s="126"/>
      <c r="BH7116" s="56"/>
      <c r="BI7116" s="123"/>
      <c r="BM7116" s="129"/>
      <c r="DG7116" s="199" t="s">
        <v>28336</v>
      </c>
      <c r="DH7116" s="69" t="s">
        <v>4663</v>
      </c>
    </row>
    <row r="7117" spans="1:117">
      <c r="A7117" s="73" t="s">
        <v>4664</v>
      </c>
      <c r="N7117" s="56" t="s">
        <v>4664</v>
      </c>
      <c r="O7117" s="56" t="s">
        <v>4664</v>
      </c>
      <c r="P7117" s="55" t="s">
        <v>4664</v>
      </c>
      <c r="Q7117" s="55" t="s">
        <v>4664</v>
      </c>
      <c r="R7117" s="55" t="s">
        <v>4664</v>
      </c>
      <c r="S7117" s="55" t="s">
        <v>4664</v>
      </c>
      <c r="T7117" s="90" t="s">
        <v>4664</v>
      </c>
      <c r="Z7117" s="90" t="s">
        <v>28337</v>
      </c>
      <c r="AF7117" s="90" t="s">
        <v>28337</v>
      </c>
      <c r="AL7117" s="90" t="s">
        <v>28337</v>
      </c>
      <c r="AR7117" s="55" t="s">
        <v>4635</v>
      </c>
      <c r="BD7117" s="119"/>
      <c r="BF7117" s="126"/>
      <c r="BH7117" s="56"/>
      <c r="BI7117" s="123"/>
      <c r="BM7117" s="129"/>
      <c r="DG7117" s="199" t="s">
        <v>28337</v>
      </c>
      <c r="DH7117" s="69" t="s">
        <v>4664</v>
      </c>
    </row>
    <row r="7118" spans="1:117" s="83" customFormat="1">
      <c r="A7118" s="145"/>
      <c r="C7118" s="125"/>
      <c r="N7118" s="125"/>
      <c r="O7118" s="125"/>
      <c r="T7118" s="146"/>
      <c r="U7118" s="83" t="s">
        <v>4610</v>
      </c>
      <c r="Z7118" s="146"/>
      <c r="AA7118" s="83" t="s">
        <v>4610</v>
      </c>
      <c r="AD7118" s="113"/>
      <c r="AE7118" s="135" t="s">
        <v>4829</v>
      </c>
      <c r="AF7118" s="146"/>
      <c r="AG7118" s="83" t="s">
        <v>4829</v>
      </c>
      <c r="AJ7118" s="113"/>
      <c r="AK7118" s="125"/>
      <c r="AL7118" s="146"/>
      <c r="AM7118" s="83" t="s">
        <v>4829</v>
      </c>
      <c r="AP7118" s="113"/>
      <c r="AQ7118" s="125"/>
      <c r="AR7118" s="83" t="s">
        <v>4661</v>
      </c>
      <c r="AX7118" s="147"/>
      <c r="AY7118" s="125"/>
      <c r="AZ7118" s="125"/>
      <c r="BA7118" s="125"/>
      <c r="BB7118" s="125"/>
      <c r="BC7118" s="123"/>
      <c r="BD7118" s="147"/>
      <c r="BE7118" s="125"/>
      <c r="BF7118" s="125"/>
      <c r="BG7118" s="125"/>
      <c r="BH7118" s="125"/>
      <c r="BI7118" s="123"/>
      <c r="BJ7118" s="145"/>
      <c r="BM7118" s="148"/>
      <c r="BN7118" s="147"/>
      <c r="BO7118" s="125"/>
      <c r="BP7118" s="125"/>
      <c r="BQ7118" s="125"/>
      <c r="BR7118" s="125"/>
      <c r="BS7118" s="123"/>
      <c r="BT7118" s="147"/>
      <c r="BU7118" s="125"/>
      <c r="BV7118" s="125"/>
      <c r="BW7118" s="125"/>
      <c r="BX7118" s="125"/>
      <c r="BY7118" s="123"/>
      <c r="BZ7118" s="147"/>
      <c r="CA7118" s="125"/>
      <c r="CB7118" s="125"/>
      <c r="CC7118" s="125"/>
      <c r="CD7118" s="125"/>
      <c r="CE7118" s="123"/>
      <c r="CG7118" s="147"/>
      <c r="CH7118" s="125"/>
      <c r="CI7118" s="125"/>
      <c r="CJ7118" s="125"/>
      <c r="CK7118" s="125"/>
      <c r="CL7118" s="125"/>
      <c r="CM7118" s="147"/>
      <c r="CN7118" s="125"/>
      <c r="CO7118" s="125"/>
      <c r="CP7118" s="125"/>
      <c r="CQ7118" s="125"/>
      <c r="CR7118" s="123"/>
      <c r="CS7118" s="147"/>
      <c r="CT7118" s="125"/>
      <c r="CU7118" s="125"/>
      <c r="CV7118" s="125"/>
      <c r="CW7118" s="125"/>
      <c r="CY7118" s="147"/>
      <c r="CZ7118" s="125"/>
      <c r="DA7118" s="126"/>
      <c r="DB7118" s="125"/>
      <c r="DC7118" s="125"/>
      <c r="DD7118" s="113"/>
      <c r="DE7118" s="146"/>
      <c r="DG7118" s="201"/>
      <c r="DH7118" s="149"/>
      <c r="DI7118" s="175" t="s">
        <v>4829</v>
      </c>
      <c r="DJ7118" s="176"/>
      <c r="DK7118" s="177"/>
      <c r="DL7118" s="125"/>
      <c r="DM7118" s="150"/>
    </row>
    <row r="7119" spans="1:117" s="85" customFormat="1">
      <c r="A7119" s="138"/>
      <c r="C7119" s="126"/>
      <c r="N7119" s="126"/>
      <c r="O7119" s="126"/>
      <c r="T7119" s="139"/>
      <c r="V7119" s="85" t="s">
        <v>4610</v>
      </c>
      <c r="Z7119" s="139"/>
      <c r="AB7119" s="85" t="s">
        <v>4829</v>
      </c>
      <c r="AD7119" s="113"/>
      <c r="AF7119" s="139"/>
      <c r="AH7119" s="85" t="s">
        <v>4829</v>
      </c>
      <c r="AJ7119" s="113"/>
      <c r="AL7119" s="139"/>
      <c r="AN7119" s="85" t="s">
        <v>4829</v>
      </c>
      <c r="AP7119" s="113"/>
      <c r="AR7119" s="85" t="s">
        <v>7930</v>
      </c>
      <c r="AX7119" s="140"/>
      <c r="AY7119" s="126"/>
      <c r="AZ7119" s="126"/>
      <c r="BA7119" s="126"/>
      <c r="BB7119" s="126"/>
      <c r="BC7119" s="123"/>
      <c r="BD7119" s="140"/>
      <c r="BE7119" s="126"/>
      <c r="BF7119" s="126"/>
      <c r="BG7119" s="126"/>
      <c r="BH7119" s="126"/>
      <c r="BI7119" s="123"/>
      <c r="BJ7119" s="138"/>
      <c r="BM7119" s="141"/>
      <c r="BN7119" s="140"/>
      <c r="BO7119" s="126"/>
      <c r="BP7119" s="126"/>
      <c r="BQ7119" s="126"/>
      <c r="BR7119" s="126"/>
      <c r="BS7119" s="123"/>
      <c r="BT7119" s="140"/>
      <c r="BU7119" s="126"/>
      <c r="BV7119" s="126"/>
      <c r="BW7119" s="126"/>
      <c r="BX7119" s="126"/>
      <c r="BY7119" s="123"/>
      <c r="BZ7119" s="140"/>
      <c r="CA7119" s="126"/>
      <c r="CB7119" s="126"/>
      <c r="CC7119" s="126"/>
      <c r="CD7119" s="126"/>
      <c r="CE7119" s="123"/>
      <c r="CG7119" s="140"/>
      <c r="CH7119" s="126"/>
      <c r="CI7119" s="126"/>
      <c r="CJ7119" s="126"/>
      <c r="CK7119" s="126"/>
      <c r="CL7119" s="126"/>
      <c r="CM7119" s="140"/>
      <c r="CN7119" s="126"/>
      <c r="CO7119" s="126"/>
      <c r="CP7119" s="126"/>
      <c r="CQ7119" s="126"/>
      <c r="CR7119" s="123"/>
      <c r="CS7119" s="140"/>
      <c r="CT7119" s="126"/>
      <c r="CU7119" s="126"/>
      <c r="CV7119" s="126"/>
      <c r="CW7119" s="126"/>
      <c r="CY7119" s="140"/>
      <c r="CZ7119" s="125"/>
      <c r="DA7119" s="126"/>
      <c r="DB7119" s="126"/>
      <c r="DC7119" s="126"/>
      <c r="DD7119" s="113"/>
      <c r="DE7119" s="139"/>
      <c r="DG7119" s="200"/>
      <c r="DH7119" s="142"/>
      <c r="DI7119" s="175"/>
      <c r="DJ7119" s="176" t="s">
        <v>4829</v>
      </c>
      <c r="DK7119" s="177"/>
      <c r="DL7119" s="126"/>
      <c r="DM7119" s="143"/>
    </row>
    <row r="7120" spans="1:117" ht="25.5">
      <c r="A7120" s="73" t="s">
        <v>4665</v>
      </c>
      <c r="N7120" s="56" t="s">
        <v>4665</v>
      </c>
      <c r="O7120" s="56" t="s">
        <v>4665</v>
      </c>
      <c r="P7120" s="55" t="s">
        <v>4665</v>
      </c>
      <c r="Q7120" s="55" t="s">
        <v>4665</v>
      </c>
      <c r="R7120" s="55" t="s">
        <v>4665</v>
      </c>
      <c r="S7120" s="55" t="s">
        <v>4665</v>
      </c>
      <c r="T7120" s="90" t="s">
        <v>4665</v>
      </c>
      <c r="Z7120" s="90" t="s">
        <v>28338</v>
      </c>
      <c r="AF7120" s="90" t="s">
        <v>28338</v>
      </c>
      <c r="AL7120" s="90" t="s">
        <v>28338</v>
      </c>
      <c r="AR7120" s="55" t="s">
        <v>11951</v>
      </c>
      <c r="BD7120" s="119"/>
      <c r="BF7120" s="126"/>
      <c r="BH7120" s="56"/>
      <c r="BI7120" s="123"/>
      <c r="BM7120" s="129"/>
      <c r="DG7120" s="199" t="s">
        <v>28338</v>
      </c>
      <c r="DH7120" s="69" t="s">
        <v>4665</v>
      </c>
    </row>
    <row r="7121" spans="1:117">
      <c r="A7121" s="73" t="s">
        <v>4666</v>
      </c>
      <c r="N7121" s="56" t="s">
        <v>4666</v>
      </c>
      <c r="O7121" s="56" t="s">
        <v>4666</v>
      </c>
      <c r="P7121" s="55" t="s">
        <v>4666</v>
      </c>
      <c r="Q7121" s="55" t="s">
        <v>4666</v>
      </c>
      <c r="R7121" s="55" t="s">
        <v>4666</v>
      </c>
      <c r="S7121" s="55" t="s">
        <v>4666</v>
      </c>
      <c r="T7121" s="90" t="s">
        <v>4666</v>
      </c>
      <c r="Z7121" s="90" t="s">
        <v>4879</v>
      </c>
      <c r="AF7121" s="90" t="s">
        <v>4879</v>
      </c>
      <c r="AL7121" s="90" t="s">
        <v>4879</v>
      </c>
      <c r="AR7121" s="55" t="s">
        <v>11952</v>
      </c>
      <c r="BD7121" s="119"/>
      <c r="BF7121" s="126"/>
      <c r="BH7121" s="56"/>
      <c r="BI7121" s="123"/>
      <c r="BM7121" s="129"/>
      <c r="DG7121" s="199" t="s">
        <v>4879</v>
      </c>
      <c r="DH7121" s="69" t="s">
        <v>4666</v>
      </c>
    </row>
    <row r="7122" spans="1:117">
      <c r="A7122" s="73" t="s">
        <v>4667</v>
      </c>
      <c r="N7122" s="56" t="s">
        <v>4667</v>
      </c>
      <c r="O7122" s="56" t="s">
        <v>4667</v>
      </c>
      <c r="P7122" s="55" t="s">
        <v>4667</v>
      </c>
      <c r="Q7122" s="55" t="s">
        <v>4667</v>
      </c>
      <c r="R7122" s="55" t="s">
        <v>4667</v>
      </c>
      <c r="S7122" s="55" t="s">
        <v>4667</v>
      </c>
      <c r="T7122" s="90" t="s">
        <v>4667</v>
      </c>
      <c r="Z7122" s="90" t="s">
        <v>4880</v>
      </c>
      <c r="AF7122" s="90" t="s">
        <v>4880</v>
      </c>
      <c r="AL7122" s="90" t="s">
        <v>4880</v>
      </c>
      <c r="AR7122" s="55" t="s">
        <v>61</v>
      </c>
      <c r="BD7122" s="119"/>
      <c r="BF7122" s="126"/>
      <c r="BH7122" s="56"/>
      <c r="BI7122" s="123"/>
      <c r="BM7122" s="129"/>
      <c r="DG7122" s="199" t="s">
        <v>4880</v>
      </c>
      <c r="DH7122" s="69" t="s">
        <v>4667</v>
      </c>
    </row>
    <row r="7123" spans="1:117" ht="25.5">
      <c r="A7123" s="73" t="s">
        <v>4668</v>
      </c>
      <c r="N7123" s="56" t="s">
        <v>4668</v>
      </c>
      <c r="O7123" s="56" t="s">
        <v>4668</v>
      </c>
      <c r="P7123" s="55" t="s">
        <v>4668</v>
      </c>
      <c r="Q7123" s="55" t="s">
        <v>4668</v>
      </c>
      <c r="R7123" s="55" t="s">
        <v>4668</v>
      </c>
      <c r="S7123" s="55" t="s">
        <v>4668</v>
      </c>
      <c r="T7123" s="90" t="s">
        <v>4668</v>
      </c>
      <c r="Z7123" s="90" t="s">
        <v>4881</v>
      </c>
      <c r="AF7123" s="90" t="s">
        <v>4881</v>
      </c>
      <c r="AL7123" s="90" t="s">
        <v>4881</v>
      </c>
      <c r="AR7123" s="55" t="s">
        <v>11953</v>
      </c>
      <c r="BD7123" s="119"/>
      <c r="BF7123" s="126"/>
      <c r="BH7123" s="56"/>
      <c r="BI7123" s="123"/>
      <c r="BM7123" s="129"/>
      <c r="DG7123" s="199" t="s">
        <v>4881</v>
      </c>
      <c r="DH7123" s="69" t="s">
        <v>4668</v>
      </c>
    </row>
    <row r="7124" spans="1:117" ht="25.5">
      <c r="A7124" s="73" t="s">
        <v>4669</v>
      </c>
      <c r="N7124" s="56" t="s">
        <v>4669</v>
      </c>
      <c r="O7124" s="56" t="s">
        <v>4669</v>
      </c>
      <c r="P7124" s="55" t="s">
        <v>4669</v>
      </c>
      <c r="Q7124" s="55" t="s">
        <v>4669</v>
      </c>
      <c r="R7124" s="55" t="s">
        <v>4669</v>
      </c>
      <c r="S7124" s="55" t="s">
        <v>4669</v>
      </c>
      <c r="T7124" s="90" t="s">
        <v>4669</v>
      </c>
      <c r="Z7124" s="90" t="s">
        <v>4882</v>
      </c>
      <c r="AF7124" s="90" t="s">
        <v>4882</v>
      </c>
      <c r="AL7124" s="90" t="s">
        <v>4882</v>
      </c>
      <c r="AR7124" s="55" t="s">
        <v>11954</v>
      </c>
      <c r="BD7124" s="119"/>
      <c r="BF7124" s="126"/>
      <c r="BH7124" s="56"/>
      <c r="BI7124" s="123"/>
      <c r="BM7124" s="129"/>
      <c r="DG7124" s="199" t="s">
        <v>4882</v>
      </c>
      <c r="DH7124" s="69" t="s">
        <v>4669</v>
      </c>
    </row>
    <row r="7125" spans="1:117" ht="25.5">
      <c r="A7125" s="73" t="s">
        <v>4670</v>
      </c>
      <c r="N7125" s="56" t="s">
        <v>4670</v>
      </c>
      <c r="O7125" s="56" t="s">
        <v>4670</v>
      </c>
      <c r="P7125" s="55" t="s">
        <v>4670</v>
      </c>
      <c r="Q7125" s="55" t="s">
        <v>4670</v>
      </c>
      <c r="R7125" s="55" t="s">
        <v>4670</v>
      </c>
      <c r="S7125" s="55" t="s">
        <v>4670</v>
      </c>
      <c r="T7125" s="90" t="s">
        <v>4670</v>
      </c>
      <c r="Z7125" s="90" t="s">
        <v>4883</v>
      </c>
      <c r="AF7125" s="90" t="s">
        <v>4883</v>
      </c>
      <c r="AL7125" s="90" t="s">
        <v>4883</v>
      </c>
      <c r="AR7125" s="55" t="s">
        <v>11955</v>
      </c>
      <c r="BD7125" s="119"/>
      <c r="BF7125" s="126"/>
      <c r="BH7125" s="56"/>
      <c r="BI7125" s="123"/>
      <c r="BM7125" s="129"/>
      <c r="DG7125" s="199" t="s">
        <v>4883</v>
      </c>
      <c r="DH7125" s="69" t="s">
        <v>4670</v>
      </c>
    </row>
    <row r="7126" spans="1:117">
      <c r="A7126" s="73" t="s">
        <v>4671</v>
      </c>
      <c r="N7126" s="56" t="s">
        <v>4671</v>
      </c>
      <c r="O7126" s="56" t="s">
        <v>4671</v>
      </c>
      <c r="P7126" s="55" t="s">
        <v>4671</v>
      </c>
      <c r="Q7126" s="55" t="s">
        <v>4671</v>
      </c>
      <c r="R7126" s="55" t="s">
        <v>4671</v>
      </c>
      <c r="S7126" s="55" t="s">
        <v>4671</v>
      </c>
      <c r="T7126" s="90" t="s">
        <v>4671</v>
      </c>
      <c r="Z7126" s="90" t="s">
        <v>4888</v>
      </c>
      <c r="AF7126" s="90" t="s">
        <v>4888</v>
      </c>
      <c r="AL7126" s="90" t="s">
        <v>4888</v>
      </c>
      <c r="AR7126" s="55" t="s">
        <v>11956</v>
      </c>
      <c r="BD7126" s="119"/>
      <c r="BF7126" s="126"/>
      <c r="BH7126" s="56"/>
      <c r="BI7126" s="123"/>
      <c r="BM7126" s="129"/>
      <c r="DG7126" s="199" t="s">
        <v>4888</v>
      </c>
      <c r="DH7126" s="69" t="s">
        <v>4671</v>
      </c>
    </row>
    <row r="7127" spans="1:117">
      <c r="A7127" s="73" t="s">
        <v>4672</v>
      </c>
      <c r="N7127" s="56" t="s">
        <v>4672</v>
      </c>
      <c r="O7127" s="56" t="s">
        <v>4672</v>
      </c>
      <c r="P7127" s="55" t="s">
        <v>4672</v>
      </c>
      <c r="Q7127" s="55" t="s">
        <v>4672</v>
      </c>
      <c r="R7127" s="55" t="s">
        <v>4672</v>
      </c>
      <c r="S7127" s="55" t="s">
        <v>4672</v>
      </c>
      <c r="T7127" s="90" t="s">
        <v>4672</v>
      </c>
      <c r="Z7127" s="90" t="s">
        <v>4935</v>
      </c>
      <c r="AF7127" s="90" t="s">
        <v>4935</v>
      </c>
      <c r="AL7127" s="90" t="s">
        <v>4935</v>
      </c>
      <c r="AR7127" s="55" t="s">
        <v>10767</v>
      </c>
      <c r="BD7127" s="119"/>
      <c r="BF7127" s="126"/>
      <c r="BH7127" s="56"/>
      <c r="BI7127" s="123"/>
      <c r="BM7127" s="129"/>
      <c r="DG7127" s="199" t="s">
        <v>4935</v>
      </c>
      <c r="DH7127" s="69" t="s">
        <v>4672</v>
      </c>
    </row>
    <row r="7128" spans="1:117">
      <c r="A7128" s="73" t="s">
        <v>4673</v>
      </c>
      <c r="N7128" s="56" t="s">
        <v>4673</v>
      </c>
      <c r="O7128" s="56" t="s">
        <v>4673</v>
      </c>
      <c r="P7128" s="55" t="s">
        <v>4673</v>
      </c>
      <c r="Q7128" s="55" t="s">
        <v>4673</v>
      </c>
      <c r="R7128" s="55" t="s">
        <v>4673</v>
      </c>
      <c r="S7128" s="55" t="s">
        <v>4673</v>
      </c>
      <c r="T7128" s="90" t="s">
        <v>4673</v>
      </c>
      <c r="Z7128" s="90" t="s">
        <v>4967</v>
      </c>
      <c r="AF7128" s="90" t="s">
        <v>4967</v>
      </c>
      <c r="AL7128" s="90" t="s">
        <v>4967</v>
      </c>
      <c r="AR7128" s="55" t="s">
        <v>11957</v>
      </c>
      <c r="BD7128" s="119"/>
      <c r="BF7128" s="126"/>
      <c r="BH7128" s="56"/>
      <c r="BI7128" s="123"/>
      <c r="BM7128" s="129"/>
      <c r="DG7128" s="199" t="s">
        <v>4967</v>
      </c>
      <c r="DH7128" s="69" t="s">
        <v>4673</v>
      </c>
    </row>
    <row r="7129" spans="1:117">
      <c r="A7129" s="73" t="s">
        <v>4674</v>
      </c>
      <c r="N7129" s="56" t="s">
        <v>4674</v>
      </c>
      <c r="O7129" s="56" t="s">
        <v>4674</v>
      </c>
      <c r="P7129" s="55" t="s">
        <v>4674</v>
      </c>
      <c r="Q7129" s="55" t="s">
        <v>4674</v>
      </c>
      <c r="R7129" s="55" t="s">
        <v>4674</v>
      </c>
      <c r="S7129" s="55" t="s">
        <v>4674</v>
      </c>
      <c r="T7129" s="90" t="s">
        <v>4674</v>
      </c>
      <c r="Z7129" s="90" t="s">
        <v>4968</v>
      </c>
      <c r="AF7129" s="90" t="s">
        <v>4968</v>
      </c>
      <c r="AL7129" s="90" t="s">
        <v>4968</v>
      </c>
      <c r="AR7129" s="55" t="s">
        <v>61</v>
      </c>
      <c r="BD7129" s="119"/>
      <c r="BF7129" s="126"/>
      <c r="BH7129" s="56"/>
      <c r="BI7129" s="123"/>
      <c r="BM7129" s="129"/>
      <c r="DG7129" s="199" t="s">
        <v>4968</v>
      </c>
      <c r="DH7129" s="69" t="s">
        <v>4674</v>
      </c>
    </row>
    <row r="7130" spans="1:117">
      <c r="A7130" s="73" t="s">
        <v>4675</v>
      </c>
      <c r="N7130" s="56" t="s">
        <v>4675</v>
      </c>
      <c r="O7130" s="56" t="s">
        <v>4675</v>
      </c>
      <c r="P7130" s="55" t="s">
        <v>4675</v>
      </c>
      <c r="Q7130" s="55" t="s">
        <v>4675</v>
      </c>
      <c r="R7130" s="55" t="s">
        <v>4675</v>
      </c>
      <c r="S7130" s="55" t="s">
        <v>4675</v>
      </c>
      <c r="T7130" s="90" t="s">
        <v>4675</v>
      </c>
      <c r="Z7130" s="90" t="s">
        <v>4969</v>
      </c>
      <c r="AF7130" s="90" t="s">
        <v>4969</v>
      </c>
      <c r="AL7130" s="90" t="s">
        <v>4969</v>
      </c>
      <c r="AR7130" s="55" t="s">
        <v>11958</v>
      </c>
      <c r="BD7130" s="119"/>
      <c r="BF7130" s="126"/>
      <c r="BH7130" s="56"/>
      <c r="BI7130" s="123"/>
      <c r="BM7130" s="129"/>
      <c r="DG7130" s="199" t="s">
        <v>4969</v>
      </c>
      <c r="DH7130" s="69" t="s">
        <v>4675</v>
      </c>
    </row>
    <row r="7131" spans="1:117">
      <c r="A7131" s="73" t="s">
        <v>4676</v>
      </c>
      <c r="N7131" s="56" t="s">
        <v>4676</v>
      </c>
      <c r="O7131" s="56" t="s">
        <v>4676</v>
      </c>
      <c r="P7131" s="55" t="s">
        <v>4676</v>
      </c>
      <c r="Q7131" s="55" t="s">
        <v>4676</v>
      </c>
      <c r="R7131" s="55" t="s">
        <v>4676</v>
      </c>
      <c r="S7131" s="55" t="s">
        <v>4676</v>
      </c>
      <c r="T7131" s="90" t="s">
        <v>4676</v>
      </c>
      <c r="Z7131" s="90" t="s">
        <v>4970</v>
      </c>
      <c r="AF7131" s="90" t="s">
        <v>4970</v>
      </c>
      <c r="AL7131" s="90" t="s">
        <v>4970</v>
      </c>
      <c r="AR7131" s="55" t="s">
        <v>11959</v>
      </c>
      <c r="BD7131" s="119"/>
      <c r="BF7131" s="126"/>
      <c r="BH7131" s="56"/>
      <c r="BI7131" s="123"/>
      <c r="BM7131" s="129"/>
      <c r="DG7131" s="199" t="s">
        <v>4970</v>
      </c>
      <c r="DH7131" s="69" t="s">
        <v>4676</v>
      </c>
    </row>
    <row r="7132" spans="1:117">
      <c r="A7132" s="73" t="s">
        <v>4677</v>
      </c>
      <c r="N7132" s="56" t="s">
        <v>4677</v>
      </c>
      <c r="O7132" s="56" t="s">
        <v>4677</v>
      </c>
      <c r="P7132" s="55" t="s">
        <v>4677</v>
      </c>
      <c r="Q7132" s="55" t="s">
        <v>4677</v>
      </c>
      <c r="R7132" s="55" t="s">
        <v>4677</v>
      </c>
      <c r="S7132" s="55" t="s">
        <v>4677</v>
      </c>
      <c r="T7132" s="90" t="s">
        <v>4677</v>
      </c>
      <c r="Z7132" s="90" t="s">
        <v>4976</v>
      </c>
      <c r="AF7132" s="90" t="s">
        <v>4976</v>
      </c>
      <c r="AL7132" s="90" t="s">
        <v>4976</v>
      </c>
      <c r="AR7132" s="55" t="s">
        <v>4678</v>
      </c>
      <c r="BD7132" s="119"/>
      <c r="BF7132" s="126"/>
      <c r="BH7132" s="56"/>
      <c r="BI7132" s="123"/>
      <c r="BM7132" s="129"/>
      <c r="DG7132" s="199" t="s">
        <v>4976</v>
      </c>
      <c r="DH7132" s="69" t="s">
        <v>4677</v>
      </c>
    </row>
    <row r="7133" spans="1:117" s="83" customFormat="1">
      <c r="A7133" s="145"/>
      <c r="C7133" s="125"/>
      <c r="N7133" s="125"/>
      <c r="O7133" s="125"/>
      <c r="T7133" s="146"/>
      <c r="U7133" s="83" t="s">
        <v>4629</v>
      </c>
      <c r="Z7133" s="146"/>
      <c r="AA7133" s="83" t="s">
        <v>4629</v>
      </c>
      <c r="AD7133" s="113"/>
      <c r="AE7133" s="135" t="s">
        <v>4841</v>
      </c>
      <c r="AF7133" s="146"/>
      <c r="AG7133" s="83" t="s">
        <v>4841</v>
      </c>
      <c r="AJ7133" s="113"/>
      <c r="AK7133" s="125"/>
      <c r="AL7133" s="146"/>
      <c r="AM7133" s="83" t="s">
        <v>4841</v>
      </c>
      <c r="AP7133" s="113"/>
      <c r="AQ7133" s="125"/>
      <c r="AR7133" s="83" t="s">
        <v>8365</v>
      </c>
      <c r="AX7133" s="147"/>
      <c r="AY7133" s="125"/>
      <c r="AZ7133" s="125"/>
      <c r="BA7133" s="125"/>
      <c r="BB7133" s="125"/>
      <c r="BC7133" s="123"/>
      <c r="BD7133" s="147"/>
      <c r="BE7133" s="125"/>
      <c r="BF7133" s="125"/>
      <c r="BG7133" s="125"/>
      <c r="BH7133" s="125"/>
      <c r="BI7133" s="123"/>
      <c r="BJ7133" s="145"/>
      <c r="BM7133" s="148"/>
      <c r="BN7133" s="147"/>
      <c r="BO7133" s="125"/>
      <c r="BP7133" s="125"/>
      <c r="BQ7133" s="125"/>
      <c r="BR7133" s="125"/>
      <c r="BS7133" s="123"/>
      <c r="BT7133" s="147"/>
      <c r="BU7133" s="125"/>
      <c r="BV7133" s="125"/>
      <c r="BW7133" s="125"/>
      <c r="BX7133" s="125"/>
      <c r="BY7133" s="123"/>
      <c r="BZ7133" s="147"/>
      <c r="CA7133" s="125"/>
      <c r="CB7133" s="125"/>
      <c r="CC7133" s="125"/>
      <c r="CD7133" s="125"/>
      <c r="CE7133" s="123"/>
      <c r="CG7133" s="147"/>
      <c r="CH7133" s="125"/>
      <c r="CI7133" s="125"/>
      <c r="CJ7133" s="125"/>
      <c r="CK7133" s="125"/>
      <c r="CL7133" s="125"/>
      <c r="CM7133" s="147"/>
      <c r="CN7133" s="125"/>
      <c r="CO7133" s="125"/>
      <c r="CP7133" s="125"/>
      <c r="CQ7133" s="125"/>
      <c r="CR7133" s="123"/>
      <c r="CS7133" s="147"/>
      <c r="CT7133" s="125"/>
      <c r="CU7133" s="125"/>
      <c r="CV7133" s="125"/>
      <c r="CW7133" s="125"/>
      <c r="CY7133" s="147"/>
      <c r="CZ7133" s="125"/>
      <c r="DA7133" s="126"/>
      <c r="DB7133" s="125"/>
      <c r="DC7133" s="125"/>
      <c r="DD7133" s="113"/>
      <c r="DE7133" s="146"/>
      <c r="DG7133" s="201"/>
      <c r="DH7133" s="149"/>
      <c r="DI7133" s="175" t="s">
        <v>4841</v>
      </c>
      <c r="DJ7133" s="176"/>
      <c r="DK7133" s="177"/>
      <c r="DL7133" s="125"/>
      <c r="DM7133" s="150"/>
    </row>
    <row r="7134" spans="1:117" s="83" customFormat="1" ht="25.5">
      <c r="A7134" s="145"/>
      <c r="C7134" s="125"/>
      <c r="N7134" s="125"/>
      <c r="O7134" s="125"/>
      <c r="T7134" s="146"/>
      <c r="U7134" s="83" t="s">
        <v>4642</v>
      </c>
      <c r="Z7134" s="146"/>
      <c r="AA7134" s="83" t="s">
        <v>4642</v>
      </c>
      <c r="AD7134" s="113"/>
      <c r="AE7134" s="135" t="s">
        <v>4870</v>
      </c>
      <c r="AF7134" s="146"/>
      <c r="AG7134" s="83" t="s">
        <v>4870</v>
      </c>
      <c r="AJ7134" s="113"/>
      <c r="AK7134" s="126"/>
      <c r="AL7134" s="146"/>
      <c r="AM7134" s="83" t="s">
        <v>4870</v>
      </c>
      <c r="AP7134" s="113"/>
      <c r="AQ7134" s="126"/>
      <c r="AR7134" s="83" t="s">
        <v>8366</v>
      </c>
      <c r="AX7134" s="147"/>
      <c r="AY7134" s="125"/>
      <c r="AZ7134" s="125"/>
      <c r="BA7134" s="125"/>
      <c r="BB7134" s="125"/>
      <c r="BC7134" s="123"/>
      <c r="BD7134" s="147"/>
      <c r="BE7134" s="125"/>
      <c r="BF7134" s="125"/>
      <c r="BG7134" s="125"/>
      <c r="BH7134" s="125"/>
      <c r="BI7134" s="123"/>
      <c r="BJ7134" s="145"/>
      <c r="BM7134" s="148"/>
      <c r="BN7134" s="147"/>
      <c r="BO7134" s="125"/>
      <c r="BP7134" s="125"/>
      <c r="BQ7134" s="125"/>
      <c r="BR7134" s="125"/>
      <c r="BS7134" s="123"/>
      <c r="BT7134" s="147"/>
      <c r="BU7134" s="125"/>
      <c r="BV7134" s="125"/>
      <c r="BW7134" s="125"/>
      <c r="BX7134" s="125"/>
      <c r="BY7134" s="123"/>
      <c r="BZ7134" s="147"/>
      <c r="CA7134" s="125"/>
      <c r="CB7134" s="125"/>
      <c r="CC7134" s="125"/>
      <c r="CD7134" s="125"/>
      <c r="CE7134" s="123"/>
      <c r="CG7134" s="147"/>
      <c r="CH7134" s="125"/>
      <c r="CI7134" s="125"/>
      <c r="CJ7134" s="125"/>
      <c r="CK7134" s="125"/>
      <c r="CL7134" s="125"/>
      <c r="CM7134" s="147"/>
      <c r="CN7134" s="125"/>
      <c r="CO7134" s="125"/>
      <c r="CP7134" s="125"/>
      <c r="CQ7134" s="125"/>
      <c r="CR7134" s="123"/>
      <c r="CS7134" s="147"/>
      <c r="CT7134" s="125"/>
      <c r="CU7134" s="125"/>
      <c r="CV7134" s="125"/>
      <c r="CW7134" s="125"/>
      <c r="CY7134" s="147"/>
      <c r="CZ7134" s="125"/>
      <c r="DA7134" s="126"/>
      <c r="DB7134" s="125"/>
      <c r="DC7134" s="125"/>
      <c r="DD7134" s="113"/>
      <c r="DE7134" s="146"/>
      <c r="DG7134" s="201"/>
      <c r="DH7134" s="149"/>
      <c r="DI7134" s="175" t="s">
        <v>4870</v>
      </c>
      <c r="DJ7134" s="176"/>
      <c r="DK7134" s="177"/>
      <c r="DL7134" s="125"/>
      <c r="DM7134" s="150"/>
    </row>
    <row r="7135" spans="1:117">
      <c r="A7135" s="73" t="s">
        <v>4679</v>
      </c>
      <c r="N7135" s="56" t="s">
        <v>4679</v>
      </c>
      <c r="O7135" s="56" t="s">
        <v>4679</v>
      </c>
      <c r="P7135" s="55" t="s">
        <v>4679</v>
      </c>
      <c r="Q7135" s="55" t="s">
        <v>4679</v>
      </c>
      <c r="R7135" s="55" t="s">
        <v>4679</v>
      </c>
      <c r="S7135" s="55" t="s">
        <v>4679</v>
      </c>
      <c r="T7135" s="90" t="s">
        <v>4679</v>
      </c>
      <c r="Z7135" s="90" t="s">
        <v>5001</v>
      </c>
      <c r="AF7135" s="90" t="s">
        <v>5001</v>
      </c>
      <c r="AK7135" s="123"/>
      <c r="AL7135" s="90" t="s">
        <v>5001</v>
      </c>
      <c r="AQ7135" s="123"/>
      <c r="AR7135" s="55" t="s">
        <v>11960</v>
      </c>
      <c r="BD7135" s="119"/>
      <c r="BF7135" s="126"/>
      <c r="BH7135" s="56"/>
      <c r="BI7135" s="123"/>
      <c r="BM7135" s="129"/>
      <c r="DG7135" s="199" t="s">
        <v>5001</v>
      </c>
      <c r="DH7135" s="69" t="s">
        <v>4679</v>
      </c>
    </row>
    <row r="7136" spans="1:117">
      <c r="A7136" s="73" t="s">
        <v>4680</v>
      </c>
      <c r="N7136" s="56" t="s">
        <v>4680</v>
      </c>
      <c r="O7136" s="56" t="s">
        <v>4680</v>
      </c>
      <c r="P7136" s="55" t="s">
        <v>4680</v>
      </c>
      <c r="Q7136" s="55" t="s">
        <v>4680</v>
      </c>
      <c r="R7136" s="55" t="s">
        <v>4680</v>
      </c>
      <c r="S7136" s="55" t="s">
        <v>4680</v>
      </c>
      <c r="T7136" s="90" t="s">
        <v>4680</v>
      </c>
      <c r="Z7136" s="90" t="s">
        <v>28339</v>
      </c>
      <c r="AF7136" s="90" t="s">
        <v>28339</v>
      </c>
      <c r="AK7136" s="123"/>
      <c r="AL7136" s="90" t="s">
        <v>28339</v>
      </c>
      <c r="AQ7136" s="123"/>
      <c r="AR7136" s="55" t="s">
        <v>61</v>
      </c>
      <c r="BD7136" s="119"/>
      <c r="BF7136" s="126"/>
      <c r="BH7136" s="56"/>
      <c r="BI7136" s="123"/>
      <c r="BM7136" s="129"/>
      <c r="DG7136" s="199" t="s">
        <v>28339</v>
      </c>
      <c r="DH7136" s="69" t="s">
        <v>4680</v>
      </c>
    </row>
    <row r="7137" spans="1:117">
      <c r="A7137" s="73" t="s">
        <v>4681</v>
      </c>
      <c r="N7137" s="56" t="s">
        <v>4681</v>
      </c>
      <c r="O7137" s="56" t="s">
        <v>4681</v>
      </c>
      <c r="P7137" s="55" t="s">
        <v>4681</v>
      </c>
      <c r="Q7137" s="55" t="s">
        <v>4681</v>
      </c>
      <c r="R7137" s="55" t="s">
        <v>4681</v>
      </c>
      <c r="S7137" s="55" t="s">
        <v>4681</v>
      </c>
      <c r="T7137" s="90" t="s">
        <v>4681</v>
      </c>
      <c r="Z7137" s="90" t="s">
        <v>28340</v>
      </c>
      <c r="AF7137" s="90" t="s">
        <v>28340</v>
      </c>
      <c r="AK7137" s="123"/>
      <c r="AL7137" s="90" t="s">
        <v>28340</v>
      </c>
      <c r="AQ7137" s="123"/>
      <c r="AR7137" s="55" t="s">
        <v>4682</v>
      </c>
      <c r="BD7137" s="119"/>
      <c r="BF7137" s="126"/>
      <c r="BH7137" s="56"/>
      <c r="BI7137" s="123"/>
      <c r="BM7137" s="129"/>
      <c r="DG7137" s="199" t="s">
        <v>28340</v>
      </c>
      <c r="DH7137" s="69" t="s">
        <v>4681</v>
      </c>
    </row>
    <row r="7138" spans="1:117" s="85" customFormat="1">
      <c r="A7138" s="138"/>
      <c r="C7138" s="126"/>
      <c r="N7138" s="126"/>
      <c r="O7138" s="126"/>
      <c r="T7138" s="139"/>
      <c r="V7138" s="85" t="s">
        <v>4629</v>
      </c>
      <c r="Z7138" s="139"/>
      <c r="AB7138" s="85" t="s">
        <v>4841</v>
      </c>
      <c r="AD7138" s="113"/>
      <c r="AF7138" s="139"/>
      <c r="AH7138" s="85" t="s">
        <v>4841</v>
      </c>
      <c r="AJ7138" s="113"/>
      <c r="AK7138" s="126"/>
      <c r="AL7138" s="139"/>
      <c r="AN7138" s="85" t="s">
        <v>4841</v>
      </c>
      <c r="AP7138" s="113"/>
      <c r="AQ7138" s="126"/>
      <c r="AR7138" s="85" t="s">
        <v>7931</v>
      </c>
      <c r="AX7138" s="140"/>
      <c r="AY7138" s="126"/>
      <c r="AZ7138" s="126"/>
      <c r="BA7138" s="126"/>
      <c r="BB7138" s="126"/>
      <c r="BC7138" s="123"/>
      <c r="BD7138" s="140"/>
      <c r="BE7138" s="126"/>
      <c r="BF7138" s="126"/>
      <c r="BG7138" s="126"/>
      <c r="BH7138" s="126"/>
      <c r="BI7138" s="123"/>
      <c r="BJ7138" s="138"/>
      <c r="BM7138" s="141"/>
      <c r="BN7138" s="140"/>
      <c r="BO7138" s="126"/>
      <c r="BP7138" s="126"/>
      <c r="BQ7138" s="126"/>
      <c r="BR7138" s="126"/>
      <c r="BS7138" s="123"/>
      <c r="BT7138" s="140"/>
      <c r="BU7138" s="126"/>
      <c r="BV7138" s="126"/>
      <c r="BW7138" s="126"/>
      <c r="BX7138" s="126"/>
      <c r="BY7138" s="123"/>
      <c r="BZ7138" s="140"/>
      <c r="CA7138" s="126"/>
      <c r="CB7138" s="126"/>
      <c r="CC7138" s="126"/>
      <c r="CD7138" s="126"/>
      <c r="CE7138" s="123"/>
      <c r="CG7138" s="140"/>
      <c r="CH7138" s="126"/>
      <c r="CI7138" s="126"/>
      <c r="CJ7138" s="126"/>
      <c r="CK7138" s="126"/>
      <c r="CL7138" s="126"/>
      <c r="CM7138" s="140"/>
      <c r="CN7138" s="126"/>
      <c r="CO7138" s="126"/>
      <c r="CP7138" s="126"/>
      <c r="CQ7138" s="126"/>
      <c r="CR7138" s="123"/>
      <c r="CS7138" s="140"/>
      <c r="CT7138" s="126"/>
      <c r="CU7138" s="126"/>
      <c r="CV7138" s="126"/>
      <c r="CW7138" s="126"/>
      <c r="CY7138" s="140"/>
      <c r="CZ7138" s="125"/>
      <c r="DA7138" s="126"/>
      <c r="DB7138" s="126"/>
      <c r="DC7138" s="126"/>
      <c r="DD7138" s="113"/>
      <c r="DE7138" s="139"/>
      <c r="DG7138" s="200"/>
      <c r="DH7138" s="142"/>
      <c r="DI7138" s="175"/>
      <c r="DJ7138" s="176" t="s">
        <v>4841</v>
      </c>
      <c r="DK7138" s="177"/>
      <c r="DL7138" s="126"/>
      <c r="DM7138" s="143"/>
    </row>
    <row r="7139" spans="1:117" s="83" customFormat="1">
      <c r="A7139" s="145"/>
      <c r="C7139" s="125"/>
      <c r="N7139" s="125"/>
      <c r="O7139" s="125"/>
      <c r="T7139" s="146"/>
      <c r="U7139" s="83" t="s">
        <v>4666</v>
      </c>
      <c r="Z7139" s="146"/>
      <c r="AA7139" s="83" t="s">
        <v>4666</v>
      </c>
      <c r="AD7139" s="113"/>
      <c r="AE7139" s="135" t="s">
        <v>4879</v>
      </c>
      <c r="AF7139" s="146"/>
      <c r="AG7139" s="83" t="s">
        <v>4879</v>
      </c>
      <c r="AJ7139" s="113"/>
      <c r="AK7139" s="125"/>
      <c r="AL7139" s="146"/>
      <c r="AM7139" s="83" t="s">
        <v>4879</v>
      </c>
      <c r="AP7139" s="113"/>
      <c r="AQ7139" s="125"/>
      <c r="AR7139" s="83" t="s">
        <v>30478</v>
      </c>
      <c r="AX7139" s="147"/>
      <c r="AY7139" s="125"/>
      <c r="AZ7139" s="125"/>
      <c r="BA7139" s="125"/>
      <c r="BB7139" s="125"/>
      <c r="BC7139" s="123"/>
      <c r="BD7139" s="147"/>
      <c r="BE7139" s="125"/>
      <c r="BF7139" s="125"/>
      <c r="BG7139" s="125"/>
      <c r="BH7139" s="125"/>
      <c r="BI7139" s="123"/>
      <c r="BJ7139" s="145"/>
      <c r="BM7139" s="148"/>
      <c r="BN7139" s="147"/>
      <c r="BO7139" s="125"/>
      <c r="BP7139" s="125"/>
      <c r="BQ7139" s="125"/>
      <c r="BR7139" s="125"/>
      <c r="BS7139" s="123"/>
      <c r="BT7139" s="147"/>
      <c r="BU7139" s="125"/>
      <c r="BV7139" s="125"/>
      <c r="BW7139" s="125"/>
      <c r="BX7139" s="125"/>
      <c r="BY7139" s="123"/>
      <c r="BZ7139" s="147"/>
      <c r="CA7139" s="125"/>
      <c r="CB7139" s="125"/>
      <c r="CC7139" s="125"/>
      <c r="CD7139" s="125"/>
      <c r="CE7139" s="123"/>
      <c r="CG7139" s="147"/>
      <c r="CH7139" s="125"/>
      <c r="CI7139" s="125"/>
      <c r="CJ7139" s="125"/>
      <c r="CK7139" s="125"/>
      <c r="CL7139" s="125"/>
      <c r="CM7139" s="147"/>
      <c r="CN7139" s="125"/>
      <c r="CO7139" s="125"/>
      <c r="CP7139" s="125"/>
      <c r="CQ7139" s="125"/>
      <c r="CR7139" s="123"/>
      <c r="CS7139" s="147"/>
      <c r="CT7139" s="125"/>
      <c r="CU7139" s="125"/>
      <c r="CV7139" s="125"/>
      <c r="CW7139" s="125"/>
      <c r="CY7139" s="147"/>
      <c r="CZ7139" s="125"/>
      <c r="DA7139" s="126"/>
      <c r="DB7139" s="125"/>
      <c r="DC7139" s="125"/>
      <c r="DD7139" s="113"/>
      <c r="DE7139" s="146"/>
      <c r="DG7139" s="201"/>
      <c r="DH7139" s="149"/>
      <c r="DI7139" s="175" t="s">
        <v>4879</v>
      </c>
      <c r="DJ7139" s="176"/>
      <c r="DK7139" s="177"/>
      <c r="DL7139" s="125"/>
      <c r="DM7139" s="150"/>
    </row>
    <row r="7140" spans="1:117" s="83" customFormat="1">
      <c r="A7140" s="145"/>
      <c r="C7140" s="125"/>
      <c r="N7140" s="125"/>
      <c r="O7140" s="125"/>
      <c r="T7140" s="146"/>
      <c r="U7140" s="83" t="s">
        <v>4672</v>
      </c>
      <c r="Z7140" s="146"/>
      <c r="AA7140" s="83" t="s">
        <v>4672</v>
      </c>
      <c r="AD7140" s="113"/>
      <c r="AE7140" s="135" t="s">
        <v>4935</v>
      </c>
      <c r="AF7140" s="146"/>
      <c r="AG7140" s="83" t="s">
        <v>4935</v>
      </c>
      <c r="AJ7140" s="113"/>
      <c r="AK7140" s="125"/>
      <c r="AL7140" s="146"/>
      <c r="AM7140" s="83" t="s">
        <v>4935</v>
      </c>
      <c r="AP7140" s="113"/>
      <c r="AQ7140" s="125"/>
      <c r="AR7140" s="83" t="s">
        <v>30479</v>
      </c>
      <c r="AX7140" s="147"/>
      <c r="AY7140" s="125"/>
      <c r="AZ7140" s="125"/>
      <c r="BA7140" s="125"/>
      <c r="BB7140" s="125"/>
      <c r="BC7140" s="123"/>
      <c r="BD7140" s="147"/>
      <c r="BE7140" s="125"/>
      <c r="BF7140" s="125"/>
      <c r="BG7140" s="125"/>
      <c r="BH7140" s="125"/>
      <c r="BI7140" s="123"/>
      <c r="BJ7140" s="145"/>
      <c r="BM7140" s="148"/>
      <c r="BN7140" s="147"/>
      <c r="BO7140" s="125"/>
      <c r="BP7140" s="125"/>
      <c r="BQ7140" s="125"/>
      <c r="BR7140" s="125"/>
      <c r="BS7140" s="123"/>
      <c r="BT7140" s="147"/>
      <c r="BU7140" s="125"/>
      <c r="BV7140" s="125"/>
      <c r="BW7140" s="125"/>
      <c r="BX7140" s="125"/>
      <c r="BY7140" s="123"/>
      <c r="BZ7140" s="147"/>
      <c r="CA7140" s="125"/>
      <c r="CB7140" s="125"/>
      <c r="CC7140" s="125"/>
      <c r="CD7140" s="125"/>
      <c r="CE7140" s="123"/>
      <c r="CG7140" s="147"/>
      <c r="CH7140" s="125"/>
      <c r="CI7140" s="125"/>
      <c r="CJ7140" s="125"/>
      <c r="CK7140" s="125"/>
      <c r="CL7140" s="125"/>
      <c r="CM7140" s="147"/>
      <c r="CN7140" s="125"/>
      <c r="CO7140" s="125"/>
      <c r="CP7140" s="125"/>
      <c r="CQ7140" s="125"/>
      <c r="CR7140" s="123"/>
      <c r="CS7140" s="147"/>
      <c r="CT7140" s="125"/>
      <c r="CU7140" s="125"/>
      <c r="CV7140" s="125"/>
      <c r="CW7140" s="125"/>
      <c r="CY7140" s="147"/>
      <c r="CZ7140" s="125"/>
      <c r="DA7140" s="126"/>
      <c r="DB7140" s="125"/>
      <c r="DC7140" s="125"/>
      <c r="DD7140" s="113"/>
      <c r="DE7140" s="146"/>
      <c r="DG7140" s="201"/>
      <c r="DH7140" s="149"/>
      <c r="DI7140" s="175" t="s">
        <v>4935</v>
      </c>
      <c r="DJ7140" s="176"/>
      <c r="DK7140" s="177"/>
      <c r="DL7140" s="125"/>
      <c r="DM7140" s="150"/>
    </row>
    <row r="7141" spans="1:117">
      <c r="A7141" s="73" t="s">
        <v>4683</v>
      </c>
      <c r="N7141" s="56" t="s">
        <v>4683</v>
      </c>
      <c r="O7141" s="56" t="s">
        <v>4683</v>
      </c>
      <c r="P7141" s="55" t="s">
        <v>4683</v>
      </c>
      <c r="Q7141" s="55" t="s">
        <v>4683</v>
      </c>
      <c r="R7141" s="55" t="s">
        <v>4683</v>
      </c>
      <c r="S7141" s="55" t="s">
        <v>4683</v>
      </c>
      <c r="T7141" s="90" t="s">
        <v>4683</v>
      </c>
      <c r="Z7141" s="90" t="s">
        <v>28341</v>
      </c>
      <c r="AF7141" s="90" t="s">
        <v>28341</v>
      </c>
      <c r="AL7141" s="90" t="s">
        <v>28341</v>
      </c>
      <c r="AR7141" s="55" t="s">
        <v>11961</v>
      </c>
      <c r="BD7141" s="119"/>
      <c r="BF7141" s="126"/>
      <c r="BH7141" s="56"/>
      <c r="BI7141" s="123"/>
      <c r="BM7141" s="129"/>
      <c r="DG7141" s="199" t="s">
        <v>28341</v>
      </c>
      <c r="DH7141" s="69" t="s">
        <v>4683</v>
      </c>
    </row>
    <row r="7142" spans="1:117">
      <c r="A7142" s="73" t="s">
        <v>4684</v>
      </c>
      <c r="N7142" s="56" t="s">
        <v>4684</v>
      </c>
      <c r="O7142" s="56" t="s">
        <v>4684</v>
      </c>
      <c r="P7142" s="55" t="s">
        <v>4684</v>
      </c>
      <c r="Q7142" s="55" t="s">
        <v>4684</v>
      </c>
      <c r="R7142" s="55" t="s">
        <v>4684</v>
      </c>
      <c r="S7142" s="55" t="s">
        <v>4684</v>
      </c>
      <c r="T7142" s="90" t="s">
        <v>4684</v>
      </c>
      <c r="Z7142" s="90" t="s">
        <v>28342</v>
      </c>
      <c r="AF7142" s="90" t="s">
        <v>28342</v>
      </c>
      <c r="AL7142" s="90" t="s">
        <v>28342</v>
      </c>
      <c r="AR7142" s="55" t="s">
        <v>11962</v>
      </c>
      <c r="BD7142" s="119"/>
      <c r="BF7142" s="126"/>
      <c r="BH7142" s="56"/>
      <c r="BI7142" s="123"/>
      <c r="BM7142" s="129"/>
      <c r="DG7142" s="199" t="s">
        <v>28342</v>
      </c>
      <c r="DH7142" s="69" t="s">
        <v>4684</v>
      </c>
    </row>
    <row r="7143" spans="1:117">
      <c r="A7143" s="73" t="s">
        <v>4685</v>
      </c>
      <c r="N7143" s="56" t="s">
        <v>4685</v>
      </c>
      <c r="O7143" s="56" t="s">
        <v>4685</v>
      </c>
      <c r="P7143" s="55" t="s">
        <v>4685</v>
      </c>
      <c r="Q7143" s="55" t="s">
        <v>4685</v>
      </c>
      <c r="R7143" s="55" t="s">
        <v>4685</v>
      </c>
      <c r="S7143" s="55" t="s">
        <v>4685</v>
      </c>
      <c r="T7143" s="90" t="s">
        <v>4685</v>
      </c>
      <c r="Z7143" s="90" t="s">
        <v>28343</v>
      </c>
      <c r="AF7143" s="90" t="s">
        <v>28343</v>
      </c>
      <c r="AL7143" s="90" t="s">
        <v>28343</v>
      </c>
      <c r="AR7143" s="55" t="s">
        <v>61</v>
      </c>
      <c r="BD7143" s="119"/>
      <c r="BF7143" s="126"/>
      <c r="BH7143" s="56"/>
      <c r="BI7143" s="123"/>
      <c r="BM7143" s="129"/>
      <c r="DG7143" s="199" t="s">
        <v>28343</v>
      </c>
      <c r="DH7143" s="69" t="s">
        <v>4685</v>
      </c>
    </row>
    <row r="7144" spans="1:117">
      <c r="A7144" s="73" t="s">
        <v>4686</v>
      </c>
      <c r="N7144" s="56" t="s">
        <v>4686</v>
      </c>
      <c r="O7144" s="56" t="s">
        <v>4686</v>
      </c>
      <c r="P7144" s="55" t="s">
        <v>4686</v>
      </c>
      <c r="Q7144" s="55" t="s">
        <v>4686</v>
      </c>
      <c r="R7144" s="55" t="s">
        <v>4686</v>
      </c>
      <c r="S7144" s="55" t="s">
        <v>4686</v>
      </c>
      <c r="T7144" s="90" t="s">
        <v>4686</v>
      </c>
      <c r="Z7144" s="90" t="s">
        <v>28344</v>
      </c>
      <c r="AF7144" s="90" t="s">
        <v>28344</v>
      </c>
      <c r="AL7144" s="90" t="s">
        <v>28344</v>
      </c>
      <c r="AR7144" s="55" t="s">
        <v>11963</v>
      </c>
      <c r="BD7144" s="119"/>
      <c r="BF7144" s="126"/>
      <c r="BH7144" s="56"/>
      <c r="BI7144" s="123"/>
      <c r="BM7144" s="129"/>
      <c r="DG7144" s="199" t="s">
        <v>28344</v>
      </c>
      <c r="DH7144" s="69" t="s">
        <v>4686</v>
      </c>
    </row>
    <row r="7145" spans="1:117">
      <c r="A7145" s="73" t="s">
        <v>4687</v>
      </c>
      <c r="N7145" s="56" t="s">
        <v>4687</v>
      </c>
      <c r="O7145" s="56" t="s">
        <v>4687</v>
      </c>
      <c r="P7145" s="55" t="s">
        <v>4687</v>
      </c>
      <c r="Q7145" s="55" t="s">
        <v>4687</v>
      </c>
      <c r="R7145" s="55" t="s">
        <v>4687</v>
      </c>
      <c r="S7145" s="55" t="s">
        <v>4687</v>
      </c>
      <c r="T7145" s="90" t="s">
        <v>4687</v>
      </c>
      <c r="Z7145" s="90" t="s">
        <v>28345</v>
      </c>
      <c r="AF7145" s="90" t="s">
        <v>28345</v>
      </c>
      <c r="AL7145" s="90" t="s">
        <v>28345</v>
      </c>
      <c r="AR7145" s="55" t="s">
        <v>11964</v>
      </c>
      <c r="BD7145" s="119"/>
      <c r="BF7145" s="126"/>
      <c r="BH7145" s="56"/>
      <c r="BI7145" s="123"/>
      <c r="BM7145" s="129"/>
      <c r="DG7145" s="199" t="s">
        <v>28345</v>
      </c>
      <c r="DH7145" s="69" t="s">
        <v>4687</v>
      </c>
    </row>
    <row r="7146" spans="1:117">
      <c r="A7146" s="73" t="s">
        <v>4688</v>
      </c>
      <c r="N7146" s="56" t="s">
        <v>4688</v>
      </c>
      <c r="O7146" s="56" t="s">
        <v>4688</v>
      </c>
      <c r="P7146" s="55" t="s">
        <v>4688</v>
      </c>
      <c r="Q7146" s="55" t="s">
        <v>4688</v>
      </c>
      <c r="R7146" s="55" t="s">
        <v>4688</v>
      </c>
      <c r="S7146" s="55" t="s">
        <v>4688</v>
      </c>
      <c r="T7146" s="90" t="s">
        <v>4688</v>
      </c>
      <c r="Z7146" s="90" t="s">
        <v>28346</v>
      </c>
      <c r="AF7146" s="90" t="s">
        <v>28346</v>
      </c>
      <c r="AL7146" s="90" t="s">
        <v>28346</v>
      </c>
      <c r="AR7146" s="55" t="s">
        <v>11965</v>
      </c>
      <c r="BD7146" s="119"/>
      <c r="BF7146" s="126"/>
      <c r="BH7146" s="56"/>
      <c r="BI7146" s="123"/>
      <c r="BM7146" s="129"/>
      <c r="DG7146" s="199" t="s">
        <v>28346</v>
      </c>
      <c r="DH7146" s="69" t="s">
        <v>4688</v>
      </c>
    </row>
    <row r="7147" spans="1:117" ht="25.5">
      <c r="A7147" s="73" t="s">
        <v>4689</v>
      </c>
      <c r="N7147" s="56" t="s">
        <v>4689</v>
      </c>
      <c r="O7147" s="56" t="s">
        <v>4689</v>
      </c>
      <c r="P7147" s="55" t="s">
        <v>4689</v>
      </c>
      <c r="Q7147" s="55" t="s">
        <v>4689</v>
      </c>
      <c r="R7147" s="55" t="s">
        <v>4689</v>
      </c>
      <c r="S7147" s="55" t="s">
        <v>4689</v>
      </c>
      <c r="T7147" s="90" t="s">
        <v>4689</v>
      </c>
      <c r="Z7147" s="90" t="s">
        <v>28347</v>
      </c>
      <c r="AF7147" s="90" t="s">
        <v>28347</v>
      </c>
      <c r="AL7147" s="90" t="s">
        <v>28347</v>
      </c>
      <c r="AR7147" s="55" t="s">
        <v>31781</v>
      </c>
      <c r="BD7147" s="119"/>
      <c r="BF7147" s="126"/>
      <c r="BH7147" s="56"/>
      <c r="BI7147" s="123"/>
      <c r="BM7147" s="129"/>
      <c r="DG7147" s="199" t="s">
        <v>28347</v>
      </c>
      <c r="DH7147" s="69" t="s">
        <v>4689</v>
      </c>
    </row>
    <row r="7148" spans="1:117" s="83" customFormat="1" ht="25.5">
      <c r="A7148" s="145"/>
      <c r="C7148" s="125"/>
      <c r="N7148" s="125"/>
      <c r="O7148" s="125"/>
      <c r="T7148" s="146"/>
      <c r="U7148" s="83" t="s">
        <v>4673</v>
      </c>
      <c r="Z7148" s="146"/>
      <c r="AA7148" s="83" t="s">
        <v>4673</v>
      </c>
      <c r="AD7148" s="113"/>
      <c r="AE7148" s="135" t="s">
        <v>4967</v>
      </c>
      <c r="AF7148" s="146"/>
      <c r="AG7148" s="83" t="s">
        <v>4967</v>
      </c>
      <c r="AJ7148" s="113"/>
      <c r="AK7148" s="125"/>
      <c r="AL7148" s="146"/>
      <c r="AM7148" s="83" t="s">
        <v>4967</v>
      </c>
      <c r="AP7148" s="113"/>
      <c r="AQ7148" s="125"/>
      <c r="AR7148" s="83" t="s">
        <v>8367</v>
      </c>
      <c r="AX7148" s="147"/>
      <c r="AY7148" s="125"/>
      <c r="AZ7148" s="125"/>
      <c r="BA7148" s="125"/>
      <c r="BB7148" s="125"/>
      <c r="BC7148" s="123"/>
      <c r="BD7148" s="147"/>
      <c r="BE7148" s="125"/>
      <c r="BF7148" s="125"/>
      <c r="BG7148" s="125"/>
      <c r="BH7148" s="125"/>
      <c r="BI7148" s="123"/>
      <c r="BJ7148" s="145"/>
      <c r="BM7148" s="148"/>
      <c r="BN7148" s="147"/>
      <c r="BO7148" s="125"/>
      <c r="BP7148" s="125"/>
      <c r="BQ7148" s="125"/>
      <c r="BR7148" s="125"/>
      <c r="BS7148" s="123"/>
      <c r="BT7148" s="147"/>
      <c r="BU7148" s="125"/>
      <c r="BV7148" s="125"/>
      <c r="BW7148" s="125"/>
      <c r="BX7148" s="125"/>
      <c r="BY7148" s="123"/>
      <c r="BZ7148" s="147"/>
      <c r="CA7148" s="125"/>
      <c r="CB7148" s="125"/>
      <c r="CC7148" s="125"/>
      <c r="CD7148" s="125"/>
      <c r="CE7148" s="123"/>
      <c r="CG7148" s="147"/>
      <c r="CH7148" s="125"/>
      <c r="CI7148" s="125"/>
      <c r="CJ7148" s="125"/>
      <c r="CK7148" s="125"/>
      <c r="CL7148" s="125"/>
      <c r="CM7148" s="147"/>
      <c r="CN7148" s="125"/>
      <c r="CO7148" s="125"/>
      <c r="CP7148" s="125"/>
      <c r="CQ7148" s="125"/>
      <c r="CR7148" s="123"/>
      <c r="CS7148" s="147"/>
      <c r="CT7148" s="125"/>
      <c r="CU7148" s="125"/>
      <c r="CV7148" s="125"/>
      <c r="CW7148" s="125"/>
      <c r="CY7148" s="147"/>
      <c r="CZ7148" s="125"/>
      <c r="DA7148" s="126"/>
      <c r="DB7148" s="125"/>
      <c r="DC7148" s="125"/>
      <c r="DD7148" s="113"/>
      <c r="DE7148" s="146"/>
      <c r="DG7148" s="201"/>
      <c r="DH7148" s="149"/>
      <c r="DI7148" s="175" t="s">
        <v>4967</v>
      </c>
      <c r="DJ7148" s="176"/>
      <c r="DK7148" s="177"/>
      <c r="DL7148" s="125"/>
      <c r="DM7148" s="150"/>
    </row>
    <row r="7149" spans="1:117" ht="25.5">
      <c r="A7149" s="73" t="s">
        <v>4691</v>
      </c>
      <c r="N7149" s="56" t="s">
        <v>4691</v>
      </c>
      <c r="O7149" s="56" t="s">
        <v>4691</v>
      </c>
      <c r="P7149" s="55" t="s">
        <v>4691</v>
      </c>
      <c r="Q7149" s="55" t="s">
        <v>4691</v>
      </c>
      <c r="R7149" s="55" t="s">
        <v>4691</v>
      </c>
      <c r="S7149" s="55" t="s">
        <v>4691</v>
      </c>
      <c r="T7149" s="90" t="s">
        <v>4691</v>
      </c>
      <c r="Z7149" s="90" t="s">
        <v>28348</v>
      </c>
      <c r="AF7149" s="90" t="s">
        <v>28348</v>
      </c>
      <c r="AL7149" s="90" t="s">
        <v>28348</v>
      </c>
      <c r="AR7149" s="55" t="s">
        <v>11966</v>
      </c>
      <c r="BD7149" s="119"/>
      <c r="BF7149" s="126"/>
      <c r="BH7149" s="56"/>
      <c r="BI7149" s="123"/>
      <c r="BM7149" s="129"/>
      <c r="DG7149" s="199" t="s">
        <v>28348</v>
      </c>
      <c r="DH7149" s="69" t="s">
        <v>4691</v>
      </c>
    </row>
    <row r="7150" spans="1:117">
      <c r="A7150" s="73" t="s">
        <v>4692</v>
      </c>
      <c r="N7150" s="56" t="s">
        <v>4692</v>
      </c>
      <c r="O7150" s="56" t="s">
        <v>4692</v>
      </c>
      <c r="P7150" s="55" t="s">
        <v>4692</v>
      </c>
      <c r="Q7150" s="55" t="s">
        <v>4692</v>
      </c>
      <c r="R7150" s="55" t="s">
        <v>4692</v>
      </c>
      <c r="S7150" s="55" t="s">
        <v>4692</v>
      </c>
      <c r="T7150" s="90" t="s">
        <v>4692</v>
      </c>
      <c r="Z7150" s="90" t="s">
        <v>28349</v>
      </c>
      <c r="AF7150" s="90" t="s">
        <v>28349</v>
      </c>
      <c r="AL7150" s="90" t="s">
        <v>28349</v>
      </c>
      <c r="AR7150" s="55" t="s">
        <v>11967</v>
      </c>
      <c r="BD7150" s="119"/>
      <c r="BF7150" s="126"/>
      <c r="BH7150" s="56"/>
      <c r="BI7150" s="123"/>
      <c r="BM7150" s="129"/>
      <c r="DG7150" s="199" t="s">
        <v>28349</v>
      </c>
      <c r="DH7150" s="69" t="s">
        <v>4692</v>
      </c>
    </row>
    <row r="7151" spans="1:117">
      <c r="A7151" s="73" t="s">
        <v>4693</v>
      </c>
      <c r="N7151" s="56" t="s">
        <v>4693</v>
      </c>
      <c r="O7151" s="56" t="s">
        <v>4693</v>
      </c>
      <c r="P7151" s="55" t="s">
        <v>4693</v>
      </c>
      <c r="Q7151" s="55" t="s">
        <v>4693</v>
      </c>
      <c r="R7151" s="55" t="s">
        <v>4693</v>
      </c>
      <c r="S7151" s="55" t="s">
        <v>4693</v>
      </c>
      <c r="T7151" s="90" t="s">
        <v>4693</v>
      </c>
      <c r="Z7151" s="90" t="s">
        <v>28350</v>
      </c>
      <c r="AF7151" s="90" t="s">
        <v>28350</v>
      </c>
      <c r="AL7151" s="90" t="s">
        <v>28350</v>
      </c>
      <c r="AR7151" s="55" t="s">
        <v>61</v>
      </c>
      <c r="BD7151" s="119"/>
      <c r="BF7151" s="126"/>
      <c r="BH7151" s="56"/>
      <c r="BI7151" s="123"/>
      <c r="BM7151" s="129"/>
      <c r="DG7151" s="199" t="s">
        <v>28350</v>
      </c>
      <c r="DH7151" s="69" t="s">
        <v>4693</v>
      </c>
    </row>
    <row r="7152" spans="1:117">
      <c r="A7152" s="73" t="s">
        <v>4694</v>
      </c>
      <c r="N7152" s="56" t="s">
        <v>4694</v>
      </c>
      <c r="O7152" s="56" t="s">
        <v>4694</v>
      </c>
      <c r="P7152" s="55" t="s">
        <v>4694</v>
      </c>
      <c r="Q7152" s="55" t="s">
        <v>4694</v>
      </c>
      <c r="R7152" s="55" t="s">
        <v>4694</v>
      </c>
      <c r="S7152" s="55" t="s">
        <v>4694</v>
      </c>
      <c r="T7152" s="90" t="s">
        <v>4694</v>
      </c>
      <c r="Z7152" s="90" t="s">
        <v>28351</v>
      </c>
      <c r="AF7152" s="90" t="s">
        <v>28351</v>
      </c>
      <c r="AL7152" s="90" t="s">
        <v>28351</v>
      </c>
      <c r="AR7152" s="55" t="s">
        <v>11968</v>
      </c>
      <c r="BD7152" s="119"/>
      <c r="BF7152" s="126"/>
      <c r="BH7152" s="56"/>
      <c r="BI7152" s="123"/>
      <c r="BM7152" s="129"/>
      <c r="DG7152" s="199" t="s">
        <v>28351</v>
      </c>
      <c r="DH7152" s="69" t="s">
        <v>4694</v>
      </c>
    </row>
    <row r="7153" spans="1:117">
      <c r="A7153" s="73" t="s">
        <v>4695</v>
      </c>
      <c r="N7153" s="56" t="s">
        <v>4695</v>
      </c>
      <c r="O7153" s="56" t="s">
        <v>4695</v>
      </c>
      <c r="P7153" s="55" t="s">
        <v>4695</v>
      </c>
      <c r="Q7153" s="55" t="s">
        <v>4695</v>
      </c>
      <c r="R7153" s="55" t="s">
        <v>4695</v>
      </c>
      <c r="S7153" s="55" t="s">
        <v>4695</v>
      </c>
      <c r="T7153" s="90" t="s">
        <v>4695</v>
      </c>
      <c r="Z7153" s="90" t="s">
        <v>28352</v>
      </c>
      <c r="AF7153" s="90" t="s">
        <v>28352</v>
      </c>
      <c r="AL7153" s="90" t="s">
        <v>28352</v>
      </c>
      <c r="AR7153" s="55" t="s">
        <v>11969</v>
      </c>
      <c r="BD7153" s="119"/>
      <c r="BF7153" s="126"/>
      <c r="BH7153" s="56"/>
      <c r="BI7153" s="123"/>
      <c r="BM7153" s="129"/>
      <c r="DG7153" s="199" t="s">
        <v>28352</v>
      </c>
      <c r="DH7153" s="69" t="s">
        <v>4695</v>
      </c>
    </row>
    <row r="7154" spans="1:117">
      <c r="A7154" s="73" t="s">
        <v>4696</v>
      </c>
      <c r="N7154" s="56" t="s">
        <v>4696</v>
      </c>
      <c r="O7154" s="56" t="s">
        <v>4696</v>
      </c>
      <c r="P7154" s="55" t="s">
        <v>4696</v>
      </c>
      <c r="Q7154" s="55" t="s">
        <v>4696</v>
      </c>
      <c r="R7154" s="55" t="s">
        <v>4696</v>
      </c>
      <c r="S7154" s="55" t="s">
        <v>4696</v>
      </c>
      <c r="T7154" s="90" t="s">
        <v>4696</v>
      </c>
      <c r="Z7154" s="90" t="s">
        <v>28353</v>
      </c>
      <c r="AF7154" s="90" t="s">
        <v>28353</v>
      </c>
      <c r="AL7154" s="90" t="s">
        <v>28353</v>
      </c>
      <c r="AR7154" s="55" t="s">
        <v>3640</v>
      </c>
      <c r="BD7154" s="119"/>
      <c r="BF7154" s="126"/>
      <c r="BH7154" s="56"/>
      <c r="BI7154" s="123"/>
      <c r="BM7154" s="129"/>
      <c r="DG7154" s="199" t="s">
        <v>28353</v>
      </c>
      <c r="DH7154" s="69" t="s">
        <v>4696</v>
      </c>
    </row>
    <row r="7155" spans="1:117" s="83" customFormat="1" ht="38.25">
      <c r="A7155" s="145"/>
      <c r="C7155" s="125"/>
      <c r="N7155" s="125"/>
      <c r="O7155" s="125"/>
      <c r="T7155" s="146"/>
      <c r="U7155" s="83" t="s">
        <v>4677</v>
      </c>
      <c r="Z7155" s="146"/>
      <c r="AA7155" s="83" t="s">
        <v>4677</v>
      </c>
      <c r="AD7155" s="113"/>
      <c r="AE7155" s="135" t="s">
        <v>4976</v>
      </c>
      <c r="AF7155" s="146"/>
      <c r="AG7155" s="83" t="s">
        <v>4976</v>
      </c>
      <c r="AJ7155" s="113"/>
      <c r="AK7155" s="125"/>
      <c r="AL7155" s="146"/>
      <c r="AM7155" s="83" t="s">
        <v>4976</v>
      </c>
      <c r="AP7155" s="113"/>
      <c r="AQ7155" s="125"/>
      <c r="AR7155" s="83" t="s">
        <v>30480</v>
      </c>
      <c r="AX7155" s="147"/>
      <c r="AY7155" s="125"/>
      <c r="AZ7155" s="125"/>
      <c r="BA7155" s="125"/>
      <c r="BB7155" s="125"/>
      <c r="BC7155" s="123"/>
      <c r="BD7155" s="147"/>
      <c r="BE7155" s="125"/>
      <c r="BF7155" s="125"/>
      <c r="BG7155" s="125"/>
      <c r="BH7155" s="125"/>
      <c r="BI7155" s="123"/>
      <c r="BJ7155" s="145"/>
      <c r="BM7155" s="148"/>
      <c r="BN7155" s="147"/>
      <c r="BO7155" s="125"/>
      <c r="BP7155" s="125"/>
      <c r="BQ7155" s="125"/>
      <c r="BR7155" s="125"/>
      <c r="BS7155" s="123"/>
      <c r="BT7155" s="147"/>
      <c r="BU7155" s="125"/>
      <c r="BV7155" s="125"/>
      <c r="BW7155" s="125"/>
      <c r="BX7155" s="125"/>
      <c r="BY7155" s="123"/>
      <c r="BZ7155" s="147"/>
      <c r="CA7155" s="125"/>
      <c r="CB7155" s="125"/>
      <c r="CC7155" s="125"/>
      <c r="CD7155" s="125"/>
      <c r="CE7155" s="123"/>
      <c r="CG7155" s="147"/>
      <c r="CH7155" s="125"/>
      <c r="CI7155" s="125"/>
      <c r="CJ7155" s="125"/>
      <c r="CK7155" s="125"/>
      <c r="CL7155" s="125"/>
      <c r="CM7155" s="147"/>
      <c r="CN7155" s="125"/>
      <c r="CO7155" s="125"/>
      <c r="CP7155" s="125"/>
      <c r="CQ7155" s="125"/>
      <c r="CR7155" s="123"/>
      <c r="CS7155" s="147"/>
      <c r="CT7155" s="125"/>
      <c r="CU7155" s="125"/>
      <c r="CV7155" s="125"/>
      <c r="CW7155" s="125"/>
      <c r="CY7155" s="147"/>
      <c r="CZ7155" s="125"/>
      <c r="DA7155" s="126"/>
      <c r="DB7155" s="125"/>
      <c r="DC7155" s="125"/>
      <c r="DD7155" s="113"/>
      <c r="DE7155" s="146"/>
      <c r="DG7155" s="201"/>
      <c r="DH7155" s="149"/>
      <c r="DI7155" s="175" t="s">
        <v>4976</v>
      </c>
      <c r="DJ7155" s="176"/>
      <c r="DK7155" s="177"/>
      <c r="DL7155" s="125"/>
      <c r="DM7155" s="150"/>
    </row>
    <row r="7156" spans="1:117">
      <c r="A7156" s="73" t="s">
        <v>4697</v>
      </c>
      <c r="N7156" s="56" t="s">
        <v>4697</v>
      </c>
      <c r="O7156" s="56" t="s">
        <v>4697</v>
      </c>
      <c r="P7156" s="55" t="s">
        <v>4697</v>
      </c>
      <c r="Q7156" s="55" t="s">
        <v>4697</v>
      </c>
      <c r="R7156" s="55" t="s">
        <v>4697</v>
      </c>
      <c r="S7156" s="55" t="s">
        <v>4697</v>
      </c>
      <c r="T7156" s="90" t="s">
        <v>4697</v>
      </c>
      <c r="Z7156" s="90" t="s">
        <v>28354</v>
      </c>
      <c r="AF7156" s="90" t="s">
        <v>28354</v>
      </c>
      <c r="AL7156" s="90" t="s">
        <v>28354</v>
      </c>
      <c r="AR7156" s="55" t="s">
        <v>11970</v>
      </c>
      <c r="BD7156" s="119"/>
      <c r="BF7156" s="126"/>
      <c r="BH7156" s="56"/>
      <c r="BI7156" s="123"/>
      <c r="BM7156" s="129"/>
      <c r="DG7156" s="199" t="s">
        <v>28354</v>
      </c>
      <c r="DH7156" s="69" t="s">
        <v>4697</v>
      </c>
    </row>
    <row r="7157" spans="1:117">
      <c r="A7157" s="73" t="s">
        <v>4698</v>
      </c>
      <c r="N7157" s="56" t="s">
        <v>4698</v>
      </c>
      <c r="O7157" s="56" t="s">
        <v>4698</v>
      </c>
      <c r="P7157" s="55" t="s">
        <v>4698</v>
      </c>
      <c r="Q7157" s="55" t="s">
        <v>4698</v>
      </c>
      <c r="R7157" s="55" t="s">
        <v>4698</v>
      </c>
      <c r="S7157" s="55" t="s">
        <v>4698</v>
      </c>
      <c r="T7157" s="90" t="s">
        <v>4698</v>
      </c>
      <c r="Z7157" s="90" t="s">
        <v>28355</v>
      </c>
      <c r="AF7157" s="90" t="s">
        <v>28355</v>
      </c>
      <c r="AL7157" s="90" t="s">
        <v>28355</v>
      </c>
      <c r="AR7157" s="55" t="s">
        <v>11971</v>
      </c>
      <c r="BD7157" s="119"/>
      <c r="BF7157" s="126"/>
      <c r="BH7157" s="56"/>
      <c r="BI7157" s="123"/>
      <c r="BM7157" s="129"/>
      <c r="DG7157" s="199" t="s">
        <v>28355</v>
      </c>
      <c r="DH7157" s="69" t="s">
        <v>4698</v>
      </c>
    </row>
    <row r="7158" spans="1:117">
      <c r="A7158" s="73" t="s">
        <v>4699</v>
      </c>
      <c r="N7158" s="56" t="s">
        <v>4699</v>
      </c>
      <c r="O7158" s="56" t="s">
        <v>4699</v>
      </c>
      <c r="P7158" s="55" t="s">
        <v>4699</v>
      </c>
      <c r="Q7158" s="55" t="s">
        <v>4699</v>
      </c>
      <c r="R7158" s="55" t="s">
        <v>4699</v>
      </c>
      <c r="S7158" s="55" t="s">
        <v>4699</v>
      </c>
      <c r="T7158" s="90" t="s">
        <v>4699</v>
      </c>
      <c r="Z7158" s="90" t="s">
        <v>28356</v>
      </c>
      <c r="AF7158" s="90" t="s">
        <v>28356</v>
      </c>
      <c r="AL7158" s="90" t="s">
        <v>28356</v>
      </c>
      <c r="AR7158" s="55" t="s">
        <v>11972</v>
      </c>
      <c r="BD7158" s="119"/>
      <c r="BF7158" s="126"/>
      <c r="BH7158" s="56"/>
      <c r="BI7158" s="123"/>
      <c r="BM7158" s="129"/>
      <c r="DG7158" s="199" t="s">
        <v>28356</v>
      </c>
      <c r="DH7158" s="69" t="s">
        <v>4699</v>
      </c>
    </row>
    <row r="7159" spans="1:117">
      <c r="A7159" s="73" t="s">
        <v>4700</v>
      </c>
      <c r="N7159" s="56" t="s">
        <v>4700</v>
      </c>
      <c r="O7159" s="56" t="s">
        <v>4700</v>
      </c>
      <c r="P7159" s="55" t="s">
        <v>4700</v>
      </c>
      <c r="Q7159" s="55" t="s">
        <v>4700</v>
      </c>
      <c r="R7159" s="55" t="s">
        <v>4700</v>
      </c>
      <c r="S7159" s="55" t="s">
        <v>4700</v>
      </c>
      <c r="T7159" s="90" t="s">
        <v>4700</v>
      </c>
      <c r="Z7159" s="90" t="s">
        <v>28357</v>
      </c>
      <c r="AF7159" s="90" t="s">
        <v>28357</v>
      </c>
      <c r="AL7159" s="90" t="s">
        <v>28357</v>
      </c>
      <c r="AR7159" s="55" t="s">
        <v>61</v>
      </c>
      <c r="BD7159" s="119"/>
      <c r="BF7159" s="126"/>
      <c r="BH7159" s="56"/>
      <c r="BI7159" s="123"/>
      <c r="BM7159" s="129"/>
      <c r="DG7159" s="199" t="s">
        <v>28357</v>
      </c>
      <c r="DH7159" s="69" t="s">
        <v>4700</v>
      </c>
    </row>
    <row r="7160" spans="1:117">
      <c r="A7160" s="73" t="s">
        <v>4701</v>
      </c>
      <c r="N7160" s="56" t="s">
        <v>4701</v>
      </c>
      <c r="O7160" s="56" t="s">
        <v>4701</v>
      </c>
      <c r="P7160" s="55" t="s">
        <v>4701</v>
      </c>
      <c r="Q7160" s="55" t="s">
        <v>4701</v>
      </c>
      <c r="R7160" s="55" t="s">
        <v>4701</v>
      </c>
      <c r="S7160" s="55" t="s">
        <v>4701</v>
      </c>
      <c r="T7160" s="90" t="s">
        <v>4701</v>
      </c>
      <c r="Z7160" s="90" t="s">
        <v>28358</v>
      </c>
      <c r="AF7160" s="90" t="s">
        <v>28358</v>
      </c>
      <c r="AL7160" s="90" t="s">
        <v>28358</v>
      </c>
      <c r="AR7160" s="55" t="s">
        <v>237</v>
      </c>
      <c r="BD7160" s="119"/>
      <c r="BF7160" s="126"/>
      <c r="BH7160" s="56"/>
      <c r="BI7160" s="123"/>
      <c r="BM7160" s="129"/>
      <c r="DG7160" s="199" t="s">
        <v>28358</v>
      </c>
      <c r="DH7160" s="69" t="s">
        <v>4701</v>
      </c>
    </row>
    <row r="7161" spans="1:117" ht="25.5">
      <c r="A7161" s="73" t="s">
        <v>4702</v>
      </c>
      <c r="N7161" s="56" t="s">
        <v>4702</v>
      </c>
      <c r="O7161" s="56" t="s">
        <v>4702</v>
      </c>
      <c r="P7161" s="55" t="s">
        <v>4702</v>
      </c>
      <c r="Q7161" s="55" t="s">
        <v>4702</v>
      </c>
      <c r="R7161" s="55" t="s">
        <v>4702</v>
      </c>
      <c r="S7161" s="55" t="s">
        <v>4702</v>
      </c>
      <c r="T7161" s="90" t="s">
        <v>4702</v>
      </c>
      <c r="Z7161" s="90" t="s">
        <v>28359</v>
      </c>
      <c r="AF7161" s="90" t="s">
        <v>28359</v>
      </c>
      <c r="AL7161" s="90" t="s">
        <v>28359</v>
      </c>
      <c r="AR7161" s="55" t="s">
        <v>9122</v>
      </c>
      <c r="BD7161" s="119"/>
      <c r="BF7161" s="126"/>
      <c r="BH7161" s="56"/>
      <c r="BI7161" s="123"/>
      <c r="BM7161" s="129"/>
      <c r="DG7161" s="199" t="s">
        <v>28359</v>
      </c>
      <c r="DH7161" s="69" t="s">
        <v>4702</v>
      </c>
    </row>
    <row r="7162" spans="1:117" s="83" customFormat="1">
      <c r="A7162" s="145"/>
      <c r="C7162" s="125"/>
      <c r="N7162" s="125"/>
      <c r="O7162" s="125"/>
      <c r="T7162" s="146"/>
      <c r="U7162" s="83" t="s">
        <v>4679</v>
      </c>
      <c r="Z7162" s="146"/>
      <c r="AA7162" s="83" t="s">
        <v>4679</v>
      </c>
      <c r="AD7162" s="113"/>
      <c r="AE7162" s="135" t="s">
        <v>5001</v>
      </c>
      <c r="AF7162" s="146"/>
      <c r="AG7162" s="83" t="s">
        <v>5001</v>
      </c>
      <c r="AJ7162" s="113"/>
      <c r="AK7162" s="125"/>
      <c r="AL7162" s="146"/>
      <c r="AM7162" s="83" t="s">
        <v>5001</v>
      </c>
      <c r="AP7162" s="113"/>
      <c r="AQ7162" s="125"/>
      <c r="AR7162" s="83" t="s">
        <v>30481</v>
      </c>
      <c r="AX7162" s="147"/>
      <c r="AY7162" s="125"/>
      <c r="AZ7162" s="125"/>
      <c r="BA7162" s="125"/>
      <c r="BB7162" s="125"/>
      <c r="BC7162" s="123"/>
      <c r="BD7162" s="147"/>
      <c r="BE7162" s="125"/>
      <c r="BF7162" s="125"/>
      <c r="BG7162" s="125"/>
      <c r="BH7162" s="125"/>
      <c r="BI7162" s="123"/>
      <c r="BJ7162" s="145"/>
      <c r="BM7162" s="148"/>
      <c r="BN7162" s="147"/>
      <c r="BO7162" s="125"/>
      <c r="BP7162" s="125"/>
      <c r="BQ7162" s="125"/>
      <c r="BR7162" s="125"/>
      <c r="BS7162" s="123"/>
      <c r="BT7162" s="147"/>
      <c r="BU7162" s="125"/>
      <c r="BV7162" s="125"/>
      <c r="BW7162" s="125"/>
      <c r="BX7162" s="125"/>
      <c r="BY7162" s="123"/>
      <c r="BZ7162" s="147"/>
      <c r="CA7162" s="125"/>
      <c r="CB7162" s="125"/>
      <c r="CC7162" s="125"/>
      <c r="CD7162" s="125"/>
      <c r="CE7162" s="123"/>
      <c r="CG7162" s="147"/>
      <c r="CH7162" s="125"/>
      <c r="CI7162" s="125"/>
      <c r="CJ7162" s="125"/>
      <c r="CK7162" s="125"/>
      <c r="CL7162" s="125"/>
      <c r="CM7162" s="147"/>
      <c r="CN7162" s="125"/>
      <c r="CO7162" s="125"/>
      <c r="CP7162" s="125"/>
      <c r="CQ7162" s="125"/>
      <c r="CR7162" s="123"/>
      <c r="CS7162" s="147"/>
      <c r="CT7162" s="125"/>
      <c r="CU7162" s="125"/>
      <c r="CV7162" s="125"/>
      <c r="CW7162" s="125"/>
      <c r="CY7162" s="147"/>
      <c r="CZ7162" s="125"/>
      <c r="DA7162" s="126"/>
      <c r="DB7162" s="125"/>
      <c r="DC7162" s="125"/>
      <c r="DD7162" s="113"/>
      <c r="DE7162" s="146"/>
      <c r="DG7162" s="201"/>
      <c r="DH7162" s="149"/>
      <c r="DI7162" s="175" t="s">
        <v>5001</v>
      </c>
      <c r="DJ7162" s="176"/>
      <c r="DK7162" s="177"/>
      <c r="DL7162" s="125"/>
      <c r="DM7162" s="150"/>
    </row>
    <row r="7163" spans="1:117" s="83" customFormat="1">
      <c r="A7163" s="145"/>
      <c r="C7163" s="125"/>
      <c r="N7163" s="125"/>
      <c r="O7163" s="125"/>
      <c r="T7163" s="146"/>
      <c r="U7163" s="83" t="s">
        <v>4732</v>
      </c>
      <c r="Z7163" s="146"/>
      <c r="AA7163" s="83" t="s">
        <v>4732</v>
      </c>
      <c r="AD7163" s="113"/>
      <c r="AE7163" s="135" t="s">
        <v>7935</v>
      </c>
      <c r="AF7163" s="146"/>
      <c r="AG7163" s="83" t="s">
        <v>7935</v>
      </c>
      <c r="AJ7163" s="113"/>
      <c r="AK7163" s="125"/>
      <c r="AL7163" s="146"/>
      <c r="AM7163" s="83" t="s">
        <v>7935</v>
      </c>
      <c r="AP7163" s="113"/>
      <c r="AQ7163" s="125"/>
      <c r="AR7163" s="83" t="s">
        <v>30482</v>
      </c>
      <c r="AX7163" s="147"/>
      <c r="AY7163" s="125"/>
      <c r="AZ7163" s="125"/>
      <c r="BA7163" s="125"/>
      <c r="BB7163" s="125"/>
      <c r="BC7163" s="123"/>
      <c r="BD7163" s="147"/>
      <c r="BE7163" s="125"/>
      <c r="BF7163" s="125"/>
      <c r="BG7163" s="125"/>
      <c r="BH7163" s="125"/>
      <c r="BI7163" s="123"/>
      <c r="BJ7163" s="145"/>
      <c r="BM7163" s="148"/>
      <c r="BN7163" s="147"/>
      <c r="BO7163" s="125"/>
      <c r="BP7163" s="125"/>
      <c r="BQ7163" s="125"/>
      <c r="BR7163" s="125"/>
      <c r="BS7163" s="123"/>
      <c r="BT7163" s="147"/>
      <c r="BU7163" s="125"/>
      <c r="BV7163" s="125"/>
      <c r="BW7163" s="125"/>
      <c r="BX7163" s="125"/>
      <c r="BY7163" s="123"/>
      <c r="BZ7163" s="147"/>
      <c r="CA7163" s="125"/>
      <c r="CB7163" s="125"/>
      <c r="CC7163" s="125"/>
      <c r="CD7163" s="125"/>
      <c r="CE7163" s="123"/>
      <c r="CG7163" s="147"/>
      <c r="CH7163" s="125"/>
      <c r="CI7163" s="125"/>
      <c r="CJ7163" s="125"/>
      <c r="CK7163" s="125"/>
      <c r="CL7163" s="125"/>
      <c r="CM7163" s="147"/>
      <c r="CN7163" s="125"/>
      <c r="CO7163" s="125"/>
      <c r="CP7163" s="125"/>
      <c r="CQ7163" s="125"/>
      <c r="CR7163" s="123"/>
      <c r="CS7163" s="147"/>
      <c r="CT7163" s="125"/>
      <c r="CU7163" s="125"/>
      <c r="CV7163" s="125"/>
      <c r="CW7163" s="125"/>
      <c r="CY7163" s="147"/>
      <c r="CZ7163" s="125"/>
      <c r="DA7163" s="126"/>
      <c r="DB7163" s="125"/>
      <c r="DC7163" s="125"/>
      <c r="DD7163" s="113"/>
      <c r="DE7163" s="146"/>
      <c r="DG7163" s="201"/>
      <c r="DH7163" s="149"/>
      <c r="DI7163" s="175" t="s">
        <v>7935</v>
      </c>
      <c r="DJ7163" s="176"/>
      <c r="DK7163" s="177"/>
      <c r="DL7163" s="125"/>
      <c r="DM7163" s="150"/>
    </row>
    <row r="7164" spans="1:117" s="83" customFormat="1">
      <c r="A7164" s="145"/>
      <c r="C7164" s="125"/>
      <c r="N7164" s="125"/>
      <c r="O7164" s="125"/>
      <c r="T7164" s="146"/>
      <c r="U7164" s="83" t="s">
        <v>4760</v>
      </c>
      <c r="Z7164" s="146"/>
      <c r="AA7164" s="83" t="s">
        <v>4760</v>
      </c>
      <c r="AD7164" s="113"/>
      <c r="AE7164" s="135" t="s">
        <v>7936</v>
      </c>
      <c r="AF7164" s="146"/>
      <c r="AG7164" s="83" t="s">
        <v>7936</v>
      </c>
      <c r="AJ7164" s="113"/>
      <c r="AK7164" s="125"/>
      <c r="AL7164" s="146"/>
      <c r="AM7164" s="83" t="s">
        <v>7936</v>
      </c>
      <c r="AP7164" s="113"/>
      <c r="AQ7164" s="125"/>
      <c r="AR7164" s="83" t="s">
        <v>30483</v>
      </c>
      <c r="AX7164" s="147"/>
      <c r="AY7164" s="125"/>
      <c r="AZ7164" s="125"/>
      <c r="BA7164" s="125"/>
      <c r="BB7164" s="125"/>
      <c r="BC7164" s="123"/>
      <c r="BD7164" s="147"/>
      <c r="BE7164" s="125"/>
      <c r="BF7164" s="125"/>
      <c r="BG7164" s="125"/>
      <c r="BH7164" s="125"/>
      <c r="BI7164" s="123"/>
      <c r="BJ7164" s="145"/>
      <c r="BM7164" s="148"/>
      <c r="BN7164" s="147"/>
      <c r="BO7164" s="125"/>
      <c r="BP7164" s="125"/>
      <c r="BQ7164" s="125"/>
      <c r="BR7164" s="125"/>
      <c r="BS7164" s="123"/>
      <c r="BT7164" s="147"/>
      <c r="BU7164" s="125"/>
      <c r="BV7164" s="125"/>
      <c r="BW7164" s="125"/>
      <c r="BX7164" s="125"/>
      <c r="BY7164" s="123"/>
      <c r="BZ7164" s="147"/>
      <c r="CA7164" s="125"/>
      <c r="CB7164" s="125"/>
      <c r="CC7164" s="125"/>
      <c r="CD7164" s="125"/>
      <c r="CE7164" s="123"/>
      <c r="CG7164" s="147"/>
      <c r="CH7164" s="125"/>
      <c r="CI7164" s="125"/>
      <c r="CJ7164" s="125"/>
      <c r="CK7164" s="125"/>
      <c r="CL7164" s="125"/>
      <c r="CM7164" s="147"/>
      <c r="CN7164" s="125"/>
      <c r="CO7164" s="125"/>
      <c r="CP7164" s="125"/>
      <c r="CQ7164" s="125"/>
      <c r="CR7164" s="123"/>
      <c r="CS7164" s="147"/>
      <c r="CT7164" s="125"/>
      <c r="CU7164" s="125"/>
      <c r="CV7164" s="125"/>
      <c r="CW7164" s="125"/>
      <c r="CY7164" s="147"/>
      <c r="CZ7164" s="125"/>
      <c r="DA7164" s="126"/>
      <c r="DB7164" s="125"/>
      <c r="DC7164" s="125"/>
      <c r="DD7164" s="113"/>
      <c r="DE7164" s="146"/>
      <c r="DG7164" s="201"/>
      <c r="DH7164" s="149"/>
      <c r="DI7164" s="175" t="s">
        <v>7936</v>
      </c>
      <c r="DJ7164" s="176"/>
      <c r="DK7164" s="177"/>
      <c r="DL7164" s="125"/>
      <c r="DM7164" s="150"/>
    </row>
    <row r="7165" spans="1:117" s="83" customFormat="1">
      <c r="A7165" s="145"/>
      <c r="C7165" s="125"/>
      <c r="N7165" s="125"/>
      <c r="O7165" s="125"/>
      <c r="T7165" s="146"/>
      <c r="U7165" s="83" t="s">
        <v>4763</v>
      </c>
      <c r="Z7165" s="146"/>
      <c r="AA7165" s="83" t="s">
        <v>4763</v>
      </c>
      <c r="AD7165" s="113"/>
      <c r="AE7165" s="135" t="s">
        <v>7937</v>
      </c>
      <c r="AF7165" s="146"/>
      <c r="AG7165" s="83" t="s">
        <v>7937</v>
      </c>
      <c r="AJ7165" s="113"/>
      <c r="AK7165" s="125"/>
      <c r="AL7165" s="146"/>
      <c r="AM7165" s="83" t="s">
        <v>7937</v>
      </c>
      <c r="AP7165" s="113"/>
      <c r="AQ7165" s="125"/>
      <c r="AR7165" s="83" t="s">
        <v>30484</v>
      </c>
      <c r="AX7165" s="147"/>
      <c r="AY7165" s="125"/>
      <c r="AZ7165" s="125"/>
      <c r="BA7165" s="125"/>
      <c r="BB7165" s="125"/>
      <c r="BC7165" s="123"/>
      <c r="BD7165" s="147"/>
      <c r="BE7165" s="125"/>
      <c r="BF7165" s="125"/>
      <c r="BG7165" s="125"/>
      <c r="BH7165" s="125"/>
      <c r="BI7165" s="123"/>
      <c r="BJ7165" s="145"/>
      <c r="BM7165" s="148"/>
      <c r="BN7165" s="147"/>
      <c r="BO7165" s="125"/>
      <c r="BP7165" s="125"/>
      <c r="BQ7165" s="125"/>
      <c r="BR7165" s="125"/>
      <c r="BS7165" s="123"/>
      <c r="BT7165" s="147"/>
      <c r="BU7165" s="125"/>
      <c r="BV7165" s="125"/>
      <c r="BW7165" s="125"/>
      <c r="BX7165" s="125"/>
      <c r="BY7165" s="123"/>
      <c r="BZ7165" s="147"/>
      <c r="CA7165" s="125"/>
      <c r="CB7165" s="125"/>
      <c r="CC7165" s="125"/>
      <c r="CD7165" s="125"/>
      <c r="CE7165" s="123"/>
      <c r="CG7165" s="147"/>
      <c r="CH7165" s="125"/>
      <c r="CI7165" s="125"/>
      <c r="CJ7165" s="125"/>
      <c r="CK7165" s="125"/>
      <c r="CL7165" s="125"/>
      <c r="CM7165" s="147"/>
      <c r="CN7165" s="125"/>
      <c r="CO7165" s="125"/>
      <c r="CP7165" s="125"/>
      <c r="CQ7165" s="125"/>
      <c r="CR7165" s="123"/>
      <c r="CS7165" s="147"/>
      <c r="CT7165" s="125"/>
      <c r="CU7165" s="125"/>
      <c r="CV7165" s="125"/>
      <c r="CW7165" s="125"/>
      <c r="CY7165" s="147"/>
      <c r="CZ7165" s="125"/>
      <c r="DA7165" s="126"/>
      <c r="DB7165" s="125"/>
      <c r="DC7165" s="125"/>
      <c r="DD7165" s="113"/>
      <c r="DE7165" s="146"/>
      <c r="DG7165" s="201"/>
      <c r="DH7165" s="149"/>
      <c r="DI7165" s="175" t="s">
        <v>7937</v>
      </c>
      <c r="DJ7165" s="176"/>
      <c r="DK7165" s="177"/>
      <c r="DL7165" s="125"/>
      <c r="DM7165" s="150"/>
    </row>
    <row r="7166" spans="1:117" s="83" customFormat="1">
      <c r="A7166" s="145"/>
      <c r="C7166" s="125"/>
      <c r="N7166" s="125"/>
      <c r="O7166" s="125"/>
      <c r="T7166" s="146"/>
      <c r="U7166" s="83" t="s">
        <v>4791</v>
      </c>
      <c r="Z7166" s="146"/>
      <c r="AA7166" s="83" t="s">
        <v>4791</v>
      </c>
      <c r="AD7166" s="113"/>
      <c r="AE7166" s="135" t="s">
        <v>7938</v>
      </c>
      <c r="AF7166" s="146"/>
      <c r="AG7166" s="83" t="s">
        <v>7938</v>
      </c>
      <c r="AJ7166" s="113"/>
      <c r="AK7166" s="125"/>
      <c r="AL7166" s="146"/>
      <c r="AM7166" s="83" t="s">
        <v>7938</v>
      </c>
      <c r="AP7166" s="113"/>
      <c r="AQ7166" s="125"/>
      <c r="AR7166" s="83" t="s">
        <v>30485</v>
      </c>
      <c r="AX7166" s="147"/>
      <c r="AY7166" s="125"/>
      <c r="AZ7166" s="125"/>
      <c r="BA7166" s="125"/>
      <c r="BB7166" s="125"/>
      <c r="BC7166" s="123"/>
      <c r="BD7166" s="147"/>
      <c r="BE7166" s="125"/>
      <c r="BF7166" s="125"/>
      <c r="BG7166" s="125"/>
      <c r="BH7166" s="125"/>
      <c r="BI7166" s="123"/>
      <c r="BJ7166" s="145"/>
      <c r="BM7166" s="148"/>
      <c r="BN7166" s="147"/>
      <c r="BO7166" s="125"/>
      <c r="BP7166" s="125"/>
      <c r="BQ7166" s="125"/>
      <c r="BR7166" s="125"/>
      <c r="BS7166" s="123"/>
      <c r="BT7166" s="147"/>
      <c r="BU7166" s="125"/>
      <c r="BV7166" s="125"/>
      <c r="BW7166" s="125"/>
      <c r="BX7166" s="125"/>
      <c r="BY7166" s="123"/>
      <c r="BZ7166" s="147"/>
      <c r="CA7166" s="125"/>
      <c r="CB7166" s="125"/>
      <c r="CC7166" s="125"/>
      <c r="CD7166" s="125"/>
      <c r="CE7166" s="123"/>
      <c r="CG7166" s="147"/>
      <c r="CH7166" s="125"/>
      <c r="CI7166" s="125"/>
      <c r="CJ7166" s="125"/>
      <c r="CK7166" s="125"/>
      <c r="CL7166" s="125"/>
      <c r="CM7166" s="147"/>
      <c r="CN7166" s="125"/>
      <c r="CO7166" s="125"/>
      <c r="CP7166" s="125"/>
      <c r="CQ7166" s="125"/>
      <c r="CR7166" s="123"/>
      <c r="CS7166" s="147"/>
      <c r="CT7166" s="125"/>
      <c r="CU7166" s="125"/>
      <c r="CV7166" s="125"/>
      <c r="CW7166" s="125"/>
      <c r="CY7166" s="147"/>
      <c r="CZ7166" s="125"/>
      <c r="DA7166" s="126"/>
      <c r="DB7166" s="125"/>
      <c r="DC7166" s="125"/>
      <c r="DD7166" s="113"/>
      <c r="DE7166" s="146"/>
      <c r="DG7166" s="201"/>
      <c r="DH7166" s="149"/>
      <c r="DI7166" s="175" t="s">
        <v>7938</v>
      </c>
      <c r="DJ7166" s="176"/>
      <c r="DK7166" s="177"/>
      <c r="DL7166" s="125"/>
      <c r="DM7166" s="150"/>
    </row>
    <row r="7167" spans="1:117" s="83" customFormat="1">
      <c r="A7167" s="145"/>
      <c r="C7167" s="125"/>
      <c r="N7167" s="125"/>
      <c r="O7167" s="125"/>
      <c r="T7167" s="146"/>
      <c r="U7167" s="83" t="s">
        <v>8368</v>
      </c>
      <c r="Z7167" s="146"/>
      <c r="AA7167" s="83" t="s">
        <v>8368</v>
      </c>
      <c r="AD7167" s="113"/>
      <c r="AE7167" s="135" t="s">
        <v>7939</v>
      </c>
      <c r="AF7167" s="146"/>
      <c r="AG7167" s="83" t="s">
        <v>7939</v>
      </c>
      <c r="AJ7167" s="113"/>
      <c r="AK7167" s="125"/>
      <c r="AL7167" s="146"/>
      <c r="AM7167" s="83" t="s">
        <v>7939</v>
      </c>
      <c r="AP7167" s="113"/>
      <c r="AQ7167" s="125"/>
      <c r="AR7167" s="83" t="s">
        <v>30486</v>
      </c>
      <c r="AX7167" s="147"/>
      <c r="AY7167" s="125"/>
      <c r="AZ7167" s="125"/>
      <c r="BA7167" s="125"/>
      <c r="BB7167" s="125"/>
      <c r="BC7167" s="123"/>
      <c r="BD7167" s="147"/>
      <c r="BE7167" s="125"/>
      <c r="BF7167" s="125"/>
      <c r="BG7167" s="125"/>
      <c r="BH7167" s="125"/>
      <c r="BI7167" s="123"/>
      <c r="BJ7167" s="145"/>
      <c r="BM7167" s="148"/>
      <c r="BN7167" s="147"/>
      <c r="BO7167" s="125"/>
      <c r="BP7167" s="125"/>
      <c r="BQ7167" s="125"/>
      <c r="BR7167" s="125"/>
      <c r="BS7167" s="123"/>
      <c r="BT7167" s="147"/>
      <c r="BU7167" s="125"/>
      <c r="BV7167" s="125"/>
      <c r="BW7167" s="125"/>
      <c r="BX7167" s="125"/>
      <c r="BY7167" s="123"/>
      <c r="BZ7167" s="147"/>
      <c r="CA7167" s="125"/>
      <c r="CB7167" s="125"/>
      <c r="CC7167" s="125"/>
      <c r="CD7167" s="125"/>
      <c r="CE7167" s="123"/>
      <c r="CG7167" s="147"/>
      <c r="CH7167" s="125"/>
      <c r="CI7167" s="125"/>
      <c r="CJ7167" s="125"/>
      <c r="CK7167" s="125"/>
      <c r="CL7167" s="125"/>
      <c r="CM7167" s="147"/>
      <c r="CN7167" s="125"/>
      <c r="CO7167" s="125"/>
      <c r="CP7167" s="125"/>
      <c r="CQ7167" s="125"/>
      <c r="CR7167" s="123"/>
      <c r="CS7167" s="147"/>
      <c r="CT7167" s="125"/>
      <c r="CU7167" s="125"/>
      <c r="CV7167" s="125"/>
      <c r="CW7167" s="125"/>
      <c r="CY7167" s="147"/>
      <c r="CZ7167" s="125"/>
      <c r="DA7167" s="126"/>
      <c r="DB7167" s="125"/>
      <c r="DC7167" s="125"/>
      <c r="DD7167" s="113"/>
      <c r="DE7167" s="146"/>
      <c r="DG7167" s="201"/>
      <c r="DH7167" s="149"/>
      <c r="DI7167" s="175" t="s">
        <v>7939</v>
      </c>
      <c r="DJ7167" s="176"/>
      <c r="DK7167" s="177"/>
      <c r="DL7167" s="125"/>
      <c r="DM7167" s="150"/>
    </row>
    <row r="7168" spans="1:117" s="83" customFormat="1">
      <c r="A7168" s="145"/>
      <c r="C7168" s="125"/>
      <c r="N7168" s="125"/>
      <c r="O7168" s="125"/>
      <c r="T7168" s="146"/>
      <c r="U7168" s="83" t="s">
        <v>8369</v>
      </c>
      <c r="Z7168" s="146"/>
      <c r="AA7168" s="83" t="s">
        <v>8369</v>
      </c>
      <c r="AD7168" s="113"/>
      <c r="AE7168" s="135" t="s">
        <v>7940</v>
      </c>
      <c r="AF7168" s="146"/>
      <c r="AG7168" s="83" t="s">
        <v>7940</v>
      </c>
      <c r="AJ7168" s="113"/>
      <c r="AK7168" s="125"/>
      <c r="AL7168" s="146"/>
      <c r="AM7168" s="83" t="s">
        <v>7940</v>
      </c>
      <c r="AP7168" s="113"/>
      <c r="AQ7168" s="125"/>
      <c r="AR7168" s="83" t="s">
        <v>30487</v>
      </c>
      <c r="AX7168" s="147"/>
      <c r="AY7168" s="125"/>
      <c r="AZ7168" s="125"/>
      <c r="BA7168" s="125"/>
      <c r="BB7168" s="125"/>
      <c r="BC7168" s="123"/>
      <c r="BD7168" s="147"/>
      <c r="BE7168" s="125"/>
      <c r="BF7168" s="125"/>
      <c r="BG7168" s="125"/>
      <c r="BH7168" s="125"/>
      <c r="BI7168" s="123"/>
      <c r="BJ7168" s="145"/>
      <c r="BM7168" s="148"/>
      <c r="BN7168" s="147"/>
      <c r="BO7168" s="125"/>
      <c r="BP7168" s="125"/>
      <c r="BQ7168" s="125"/>
      <c r="BR7168" s="125"/>
      <c r="BS7168" s="123"/>
      <c r="BT7168" s="147"/>
      <c r="BU7168" s="125"/>
      <c r="BV7168" s="125"/>
      <c r="BW7168" s="125"/>
      <c r="BX7168" s="125"/>
      <c r="BY7168" s="123"/>
      <c r="BZ7168" s="147"/>
      <c r="CA7168" s="125"/>
      <c r="CB7168" s="125"/>
      <c r="CC7168" s="125"/>
      <c r="CD7168" s="125"/>
      <c r="CE7168" s="123"/>
      <c r="CG7168" s="147"/>
      <c r="CH7168" s="125"/>
      <c r="CI7168" s="125"/>
      <c r="CJ7168" s="125"/>
      <c r="CK7168" s="125"/>
      <c r="CL7168" s="125"/>
      <c r="CM7168" s="147"/>
      <c r="CN7168" s="125"/>
      <c r="CO7168" s="125"/>
      <c r="CP7168" s="125"/>
      <c r="CQ7168" s="125"/>
      <c r="CR7168" s="123"/>
      <c r="CS7168" s="147"/>
      <c r="CT7168" s="125"/>
      <c r="CU7168" s="125"/>
      <c r="CV7168" s="125"/>
      <c r="CW7168" s="125"/>
      <c r="CY7168" s="147"/>
      <c r="CZ7168" s="125"/>
      <c r="DA7168" s="126"/>
      <c r="DB7168" s="125"/>
      <c r="DC7168" s="125"/>
      <c r="DD7168" s="113"/>
      <c r="DE7168" s="146"/>
      <c r="DG7168" s="201"/>
      <c r="DH7168" s="149"/>
      <c r="DI7168" s="175" t="s">
        <v>7940</v>
      </c>
      <c r="DJ7168" s="176"/>
      <c r="DK7168" s="177"/>
      <c r="DL7168" s="125"/>
      <c r="DM7168" s="150"/>
    </row>
    <row r="7169" spans="1:117">
      <c r="A7169" s="73" t="s">
        <v>4703</v>
      </c>
      <c r="N7169" s="56" t="s">
        <v>4703</v>
      </c>
      <c r="O7169" s="56" t="s">
        <v>4703</v>
      </c>
      <c r="P7169" s="55" t="s">
        <v>4703</v>
      </c>
      <c r="Q7169" s="55" t="s">
        <v>4703</v>
      </c>
      <c r="R7169" s="55" t="s">
        <v>4703</v>
      </c>
      <c r="S7169" s="55" t="s">
        <v>4703</v>
      </c>
      <c r="T7169" s="90" t="s">
        <v>4703</v>
      </c>
      <c r="Z7169" s="90" t="s">
        <v>28360</v>
      </c>
      <c r="AF7169" s="90" t="s">
        <v>28360</v>
      </c>
      <c r="AL7169" s="90" t="s">
        <v>28360</v>
      </c>
      <c r="AR7169" s="55" t="s">
        <v>11973</v>
      </c>
      <c r="BD7169" s="119"/>
      <c r="BF7169" s="126"/>
      <c r="BH7169" s="56"/>
      <c r="BI7169" s="123"/>
      <c r="BM7169" s="129"/>
      <c r="DG7169" s="199" t="s">
        <v>28360</v>
      </c>
      <c r="DH7169" s="69" t="s">
        <v>4703</v>
      </c>
    </row>
    <row r="7170" spans="1:117">
      <c r="A7170" s="73" t="s">
        <v>4704</v>
      </c>
      <c r="N7170" s="56" t="s">
        <v>4704</v>
      </c>
      <c r="O7170" s="56" t="s">
        <v>4704</v>
      </c>
      <c r="P7170" s="55" t="s">
        <v>4704</v>
      </c>
      <c r="Q7170" s="55" t="s">
        <v>4704</v>
      </c>
      <c r="R7170" s="55" t="s">
        <v>4704</v>
      </c>
      <c r="S7170" s="55" t="s">
        <v>4704</v>
      </c>
      <c r="T7170" s="90" t="s">
        <v>4704</v>
      </c>
      <c r="Z7170" s="90" t="s">
        <v>28361</v>
      </c>
      <c r="AF7170" s="90" t="s">
        <v>28361</v>
      </c>
      <c r="AL7170" s="90" t="s">
        <v>28361</v>
      </c>
      <c r="AR7170" s="55" t="s">
        <v>61</v>
      </c>
      <c r="BD7170" s="119"/>
      <c r="BF7170" s="126"/>
      <c r="BH7170" s="56"/>
      <c r="BI7170" s="123"/>
      <c r="BM7170" s="129"/>
      <c r="DG7170" s="199" t="s">
        <v>28361</v>
      </c>
      <c r="DH7170" s="69" t="s">
        <v>4704</v>
      </c>
    </row>
    <row r="7171" spans="1:117">
      <c r="A7171" s="73" t="s">
        <v>4705</v>
      </c>
      <c r="N7171" s="56" t="s">
        <v>4705</v>
      </c>
      <c r="O7171" s="56" t="s">
        <v>4705</v>
      </c>
      <c r="P7171" s="55" t="s">
        <v>4705</v>
      </c>
      <c r="Q7171" s="55" t="s">
        <v>4705</v>
      </c>
      <c r="R7171" s="55" t="s">
        <v>4705</v>
      </c>
      <c r="S7171" s="55" t="s">
        <v>4705</v>
      </c>
      <c r="T7171" s="90" t="s">
        <v>4705</v>
      </c>
      <c r="Z7171" s="90" t="s">
        <v>28362</v>
      </c>
      <c r="AF7171" s="90" t="s">
        <v>28362</v>
      </c>
      <c r="AL7171" s="90" t="s">
        <v>28362</v>
      </c>
      <c r="AR7171" s="55" t="s">
        <v>11974</v>
      </c>
      <c r="BD7171" s="119"/>
      <c r="BF7171" s="126"/>
      <c r="BH7171" s="56"/>
      <c r="BI7171" s="123"/>
      <c r="BM7171" s="129"/>
      <c r="DG7171" s="199" t="s">
        <v>28362</v>
      </c>
      <c r="DH7171" s="69" t="s">
        <v>4705</v>
      </c>
    </row>
    <row r="7172" spans="1:117">
      <c r="A7172" s="73" t="s">
        <v>4706</v>
      </c>
      <c r="N7172" s="56" t="s">
        <v>4706</v>
      </c>
      <c r="O7172" s="56" t="s">
        <v>4706</v>
      </c>
      <c r="P7172" s="55" t="s">
        <v>4706</v>
      </c>
      <c r="Q7172" s="55" t="s">
        <v>4706</v>
      </c>
      <c r="R7172" s="55" t="s">
        <v>4706</v>
      </c>
      <c r="S7172" s="55" t="s">
        <v>4706</v>
      </c>
      <c r="T7172" s="90" t="s">
        <v>4706</v>
      </c>
      <c r="Z7172" s="90" t="s">
        <v>28363</v>
      </c>
      <c r="AF7172" s="90" t="s">
        <v>28363</v>
      </c>
      <c r="AL7172" s="90" t="s">
        <v>28363</v>
      </c>
      <c r="AR7172" s="55" t="s">
        <v>10833</v>
      </c>
      <c r="BD7172" s="119"/>
      <c r="BF7172" s="126"/>
      <c r="BH7172" s="56"/>
      <c r="BI7172" s="123"/>
      <c r="BM7172" s="129"/>
      <c r="DG7172" s="199" t="s">
        <v>28363</v>
      </c>
      <c r="DH7172" s="69" t="s">
        <v>4706</v>
      </c>
    </row>
    <row r="7173" spans="1:117">
      <c r="A7173" s="73" t="s">
        <v>4707</v>
      </c>
      <c r="N7173" s="56" t="s">
        <v>4707</v>
      </c>
      <c r="O7173" s="56" t="s">
        <v>4707</v>
      </c>
      <c r="P7173" s="55" t="s">
        <v>4707</v>
      </c>
      <c r="Q7173" s="55" t="s">
        <v>4707</v>
      </c>
      <c r="R7173" s="55" t="s">
        <v>4707</v>
      </c>
      <c r="S7173" s="55" t="s">
        <v>4707</v>
      </c>
      <c r="T7173" s="90" t="s">
        <v>4707</v>
      </c>
      <c r="Z7173" s="90" t="s">
        <v>28364</v>
      </c>
      <c r="AF7173" s="90" t="s">
        <v>28364</v>
      </c>
      <c r="AL7173" s="90" t="s">
        <v>28364</v>
      </c>
      <c r="AR7173" s="55" t="s">
        <v>11975</v>
      </c>
      <c r="BD7173" s="119"/>
      <c r="BF7173" s="126"/>
      <c r="BH7173" s="56"/>
      <c r="BI7173" s="123"/>
      <c r="BM7173" s="129"/>
      <c r="DG7173" s="199" t="s">
        <v>28364</v>
      </c>
      <c r="DH7173" s="69" t="s">
        <v>4707</v>
      </c>
    </row>
    <row r="7174" spans="1:117">
      <c r="A7174" s="73" t="s">
        <v>4708</v>
      </c>
      <c r="N7174" s="56" t="s">
        <v>4708</v>
      </c>
      <c r="O7174" s="56" t="s">
        <v>4708</v>
      </c>
      <c r="P7174" s="55" t="s">
        <v>4708</v>
      </c>
      <c r="Q7174" s="55" t="s">
        <v>4708</v>
      </c>
      <c r="R7174" s="55" t="s">
        <v>4708</v>
      </c>
      <c r="S7174" s="55" t="s">
        <v>4708</v>
      </c>
      <c r="T7174" s="90" t="s">
        <v>4708</v>
      </c>
      <c r="Z7174" s="90" t="s">
        <v>28365</v>
      </c>
      <c r="AF7174" s="90" t="s">
        <v>28365</v>
      </c>
      <c r="AL7174" s="90" t="s">
        <v>28365</v>
      </c>
      <c r="AR7174" s="55" t="s">
        <v>61</v>
      </c>
      <c r="BD7174" s="119"/>
      <c r="BF7174" s="126"/>
      <c r="BH7174" s="56"/>
      <c r="BI7174" s="123"/>
      <c r="BM7174" s="129"/>
      <c r="DG7174" s="199" t="s">
        <v>28365</v>
      </c>
      <c r="DH7174" s="69" t="s">
        <v>4708</v>
      </c>
    </row>
    <row r="7175" spans="1:117">
      <c r="A7175" s="73" t="s">
        <v>4709</v>
      </c>
      <c r="N7175" s="56" t="s">
        <v>4709</v>
      </c>
      <c r="O7175" s="56" t="s">
        <v>4709</v>
      </c>
      <c r="P7175" s="55" t="s">
        <v>4709</v>
      </c>
      <c r="Q7175" s="55" t="s">
        <v>4709</v>
      </c>
      <c r="R7175" s="55" t="s">
        <v>4709</v>
      </c>
      <c r="S7175" s="55" t="s">
        <v>4709</v>
      </c>
      <c r="T7175" s="90" t="s">
        <v>4709</v>
      </c>
      <c r="Z7175" s="90" t="s">
        <v>28366</v>
      </c>
      <c r="AF7175" s="90" t="s">
        <v>28366</v>
      </c>
      <c r="AL7175" s="90" t="s">
        <v>28366</v>
      </c>
      <c r="AR7175" s="55" t="s">
        <v>237</v>
      </c>
      <c r="BD7175" s="119"/>
      <c r="BF7175" s="126"/>
      <c r="BH7175" s="56"/>
      <c r="BI7175" s="123"/>
      <c r="BM7175" s="129"/>
      <c r="DG7175" s="199" t="s">
        <v>28366</v>
      </c>
      <c r="DH7175" s="69" t="s">
        <v>4709</v>
      </c>
    </row>
    <row r="7176" spans="1:117" ht="25.5">
      <c r="A7176" s="73" t="s">
        <v>4710</v>
      </c>
      <c r="N7176" s="56" t="s">
        <v>4710</v>
      </c>
      <c r="O7176" s="56" t="s">
        <v>4710</v>
      </c>
      <c r="P7176" s="55" t="s">
        <v>4710</v>
      </c>
      <c r="Q7176" s="55" t="s">
        <v>4710</v>
      </c>
      <c r="R7176" s="55" t="s">
        <v>4710</v>
      </c>
      <c r="S7176" s="55" t="s">
        <v>4710</v>
      </c>
      <c r="T7176" s="90" t="s">
        <v>4710</v>
      </c>
      <c r="Z7176" s="90" t="s">
        <v>28367</v>
      </c>
      <c r="AF7176" s="90" t="s">
        <v>28367</v>
      </c>
      <c r="AL7176" s="90" t="s">
        <v>28367</v>
      </c>
      <c r="AR7176" s="55" t="s">
        <v>9123</v>
      </c>
      <c r="BD7176" s="119"/>
      <c r="BF7176" s="126"/>
      <c r="BH7176" s="56"/>
      <c r="BI7176" s="123"/>
      <c r="BM7176" s="129"/>
      <c r="DG7176" s="199" t="s">
        <v>28367</v>
      </c>
      <c r="DH7176" s="69" t="s">
        <v>4710</v>
      </c>
    </row>
    <row r="7177" spans="1:117" s="83" customFormat="1">
      <c r="A7177" s="145"/>
      <c r="C7177" s="125"/>
      <c r="N7177" s="125"/>
      <c r="O7177" s="125"/>
      <c r="T7177" s="146"/>
      <c r="U7177" s="83" t="s">
        <v>8370</v>
      </c>
      <c r="Z7177" s="146"/>
      <c r="AA7177" s="83" t="s">
        <v>8370</v>
      </c>
      <c r="AD7177" s="113"/>
      <c r="AE7177" s="135" t="s">
        <v>7941</v>
      </c>
      <c r="AF7177" s="146"/>
      <c r="AG7177" s="83" t="s">
        <v>7941</v>
      </c>
      <c r="AJ7177" s="113"/>
      <c r="AK7177" s="125"/>
      <c r="AL7177" s="146"/>
      <c r="AM7177" s="83" t="s">
        <v>7941</v>
      </c>
      <c r="AP7177" s="113"/>
      <c r="AQ7177" s="125"/>
      <c r="AR7177" s="83" t="s">
        <v>30488</v>
      </c>
      <c r="AX7177" s="147"/>
      <c r="AY7177" s="125"/>
      <c r="AZ7177" s="125"/>
      <c r="BA7177" s="125"/>
      <c r="BB7177" s="125"/>
      <c r="BC7177" s="123"/>
      <c r="BD7177" s="147"/>
      <c r="BE7177" s="125"/>
      <c r="BF7177" s="125"/>
      <c r="BG7177" s="125"/>
      <c r="BH7177" s="125"/>
      <c r="BI7177" s="123"/>
      <c r="BJ7177" s="145"/>
      <c r="BM7177" s="148"/>
      <c r="BN7177" s="147"/>
      <c r="BO7177" s="125"/>
      <c r="BP7177" s="125"/>
      <c r="BQ7177" s="125"/>
      <c r="BR7177" s="125"/>
      <c r="BS7177" s="123"/>
      <c r="BT7177" s="147"/>
      <c r="BU7177" s="125"/>
      <c r="BV7177" s="125"/>
      <c r="BW7177" s="125"/>
      <c r="BX7177" s="125"/>
      <c r="BY7177" s="123"/>
      <c r="BZ7177" s="147"/>
      <c r="CA7177" s="125"/>
      <c r="CB7177" s="125"/>
      <c r="CC7177" s="125"/>
      <c r="CD7177" s="125"/>
      <c r="CE7177" s="123"/>
      <c r="CG7177" s="147"/>
      <c r="CH7177" s="125"/>
      <c r="CI7177" s="125"/>
      <c r="CJ7177" s="125"/>
      <c r="CK7177" s="125"/>
      <c r="CL7177" s="125"/>
      <c r="CM7177" s="147"/>
      <c r="CN7177" s="125"/>
      <c r="CO7177" s="125"/>
      <c r="CP7177" s="125"/>
      <c r="CQ7177" s="125"/>
      <c r="CR7177" s="123"/>
      <c r="CS7177" s="147"/>
      <c r="CT7177" s="125"/>
      <c r="CU7177" s="125"/>
      <c r="CV7177" s="125"/>
      <c r="CW7177" s="125"/>
      <c r="CY7177" s="147"/>
      <c r="CZ7177" s="125"/>
      <c r="DA7177" s="126"/>
      <c r="DB7177" s="125"/>
      <c r="DC7177" s="125"/>
      <c r="DD7177" s="113"/>
      <c r="DE7177" s="146"/>
      <c r="DG7177" s="201"/>
      <c r="DH7177" s="149"/>
      <c r="DI7177" s="175" t="s">
        <v>7941</v>
      </c>
      <c r="DJ7177" s="176"/>
      <c r="DK7177" s="177"/>
      <c r="DL7177" s="125"/>
      <c r="DM7177" s="150"/>
    </row>
    <row r="7178" spans="1:117" s="83" customFormat="1">
      <c r="A7178" s="145"/>
      <c r="C7178" s="125"/>
      <c r="N7178" s="125"/>
      <c r="O7178" s="125"/>
      <c r="T7178" s="146"/>
      <c r="U7178" s="83" t="s">
        <v>8371</v>
      </c>
      <c r="Z7178" s="146"/>
      <c r="AA7178" s="83" t="s">
        <v>8371</v>
      </c>
      <c r="AD7178" s="113"/>
      <c r="AE7178" s="135" t="s">
        <v>8386</v>
      </c>
      <c r="AF7178" s="146"/>
      <c r="AG7178" s="83" t="s">
        <v>8386</v>
      </c>
      <c r="AJ7178" s="113"/>
      <c r="AK7178" s="125"/>
      <c r="AL7178" s="146"/>
      <c r="AM7178" s="83" t="s">
        <v>8386</v>
      </c>
      <c r="AP7178" s="113"/>
      <c r="AQ7178" s="125"/>
      <c r="AR7178" s="83" t="s">
        <v>30489</v>
      </c>
      <c r="AX7178" s="147"/>
      <c r="AY7178" s="125"/>
      <c r="AZ7178" s="125"/>
      <c r="BA7178" s="125"/>
      <c r="BB7178" s="125"/>
      <c r="BC7178" s="123"/>
      <c r="BD7178" s="147"/>
      <c r="BE7178" s="125"/>
      <c r="BF7178" s="125"/>
      <c r="BG7178" s="125"/>
      <c r="BH7178" s="125"/>
      <c r="BI7178" s="123"/>
      <c r="BJ7178" s="145"/>
      <c r="BM7178" s="148"/>
      <c r="BN7178" s="147"/>
      <c r="BO7178" s="125"/>
      <c r="BP7178" s="125"/>
      <c r="BQ7178" s="125"/>
      <c r="BR7178" s="125"/>
      <c r="BS7178" s="123"/>
      <c r="BT7178" s="147"/>
      <c r="BU7178" s="125"/>
      <c r="BV7178" s="125"/>
      <c r="BW7178" s="125"/>
      <c r="BX7178" s="125"/>
      <c r="BY7178" s="123"/>
      <c r="BZ7178" s="147"/>
      <c r="CA7178" s="125"/>
      <c r="CB7178" s="125"/>
      <c r="CC7178" s="125"/>
      <c r="CD7178" s="125"/>
      <c r="CE7178" s="123"/>
      <c r="CG7178" s="147"/>
      <c r="CH7178" s="125"/>
      <c r="CI7178" s="125"/>
      <c r="CJ7178" s="125"/>
      <c r="CK7178" s="125"/>
      <c r="CL7178" s="125"/>
      <c r="CM7178" s="147"/>
      <c r="CN7178" s="125"/>
      <c r="CO7178" s="125"/>
      <c r="CP7178" s="125"/>
      <c r="CQ7178" s="125"/>
      <c r="CR7178" s="123"/>
      <c r="CS7178" s="147"/>
      <c r="CT7178" s="125"/>
      <c r="CU7178" s="125"/>
      <c r="CV7178" s="125"/>
      <c r="CW7178" s="125"/>
      <c r="CY7178" s="147"/>
      <c r="CZ7178" s="125"/>
      <c r="DA7178" s="126"/>
      <c r="DB7178" s="125"/>
      <c r="DC7178" s="125"/>
      <c r="DD7178" s="113"/>
      <c r="DE7178" s="146"/>
      <c r="DG7178" s="201"/>
      <c r="DH7178" s="149"/>
      <c r="DI7178" s="175" t="s">
        <v>8386</v>
      </c>
      <c r="DJ7178" s="176"/>
      <c r="DK7178" s="177"/>
      <c r="DL7178" s="125"/>
      <c r="DM7178" s="150"/>
    </row>
    <row r="7179" spans="1:117" s="83" customFormat="1">
      <c r="A7179" s="145"/>
      <c r="C7179" s="125"/>
      <c r="N7179" s="125"/>
      <c r="O7179" s="125"/>
      <c r="T7179" s="146"/>
      <c r="U7179" s="83" t="s">
        <v>8372</v>
      </c>
      <c r="Z7179" s="146"/>
      <c r="AA7179" s="83" t="s">
        <v>8372</v>
      </c>
      <c r="AD7179" s="113"/>
      <c r="AE7179" s="135" t="s">
        <v>8387</v>
      </c>
      <c r="AF7179" s="146"/>
      <c r="AG7179" s="83" t="s">
        <v>8387</v>
      </c>
      <c r="AJ7179" s="113"/>
      <c r="AK7179" s="125"/>
      <c r="AL7179" s="146"/>
      <c r="AM7179" s="83" t="s">
        <v>8387</v>
      </c>
      <c r="AP7179" s="113"/>
      <c r="AQ7179" s="125"/>
      <c r="AR7179" s="83" t="s">
        <v>30490</v>
      </c>
      <c r="AX7179" s="147"/>
      <c r="AY7179" s="125"/>
      <c r="AZ7179" s="125"/>
      <c r="BA7179" s="125"/>
      <c r="BB7179" s="125"/>
      <c r="BC7179" s="123"/>
      <c r="BD7179" s="147"/>
      <c r="BE7179" s="125"/>
      <c r="BF7179" s="125"/>
      <c r="BG7179" s="125"/>
      <c r="BH7179" s="125"/>
      <c r="BI7179" s="123"/>
      <c r="BJ7179" s="145"/>
      <c r="BM7179" s="148"/>
      <c r="BN7179" s="147"/>
      <c r="BO7179" s="125"/>
      <c r="BP7179" s="125"/>
      <c r="BQ7179" s="125"/>
      <c r="BR7179" s="125"/>
      <c r="BS7179" s="123"/>
      <c r="BT7179" s="147"/>
      <c r="BU7179" s="125"/>
      <c r="BV7179" s="125"/>
      <c r="BW7179" s="125"/>
      <c r="BX7179" s="125"/>
      <c r="BY7179" s="123"/>
      <c r="BZ7179" s="147"/>
      <c r="CA7179" s="125"/>
      <c r="CB7179" s="125"/>
      <c r="CC7179" s="125"/>
      <c r="CD7179" s="125"/>
      <c r="CE7179" s="123"/>
      <c r="CG7179" s="147"/>
      <c r="CH7179" s="125"/>
      <c r="CI7179" s="125"/>
      <c r="CJ7179" s="125"/>
      <c r="CK7179" s="125"/>
      <c r="CL7179" s="125"/>
      <c r="CM7179" s="147"/>
      <c r="CN7179" s="125"/>
      <c r="CO7179" s="125"/>
      <c r="CP7179" s="125"/>
      <c r="CQ7179" s="125"/>
      <c r="CR7179" s="123"/>
      <c r="CS7179" s="147"/>
      <c r="CT7179" s="125"/>
      <c r="CU7179" s="125"/>
      <c r="CV7179" s="125"/>
      <c r="CW7179" s="125"/>
      <c r="CY7179" s="147"/>
      <c r="CZ7179" s="125"/>
      <c r="DA7179" s="126"/>
      <c r="DB7179" s="125"/>
      <c r="DC7179" s="125"/>
      <c r="DD7179" s="113"/>
      <c r="DE7179" s="146"/>
      <c r="DG7179" s="201"/>
      <c r="DH7179" s="149"/>
      <c r="DI7179" s="175" t="s">
        <v>8387</v>
      </c>
      <c r="DJ7179" s="176"/>
      <c r="DK7179" s="177"/>
      <c r="DL7179" s="125"/>
      <c r="DM7179" s="150"/>
    </row>
    <row r="7180" spans="1:117" s="83" customFormat="1">
      <c r="A7180" s="145"/>
      <c r="C7180" s="125"/>
      <c r="N7180" s="125"/>
      <c r="O7180" s="125"/>
      <c r="T7180" s="146"/>
      <c r="U7180" s="83" t="s">
        <v>8373</v>
      </c>
      <c r="Z7180" s="146"/>
      <c r="AA7180" s="83" t="s">
        <v>8373</v>
      </c>
      <c r="AD7180" s="113"/>
      <c r="AE7180" s="135" t="s">
        <v>8388</v>
      </c>
      <c r="AF7180" s="146"/>
      <c r="AG7180" s="83" t="s">
        <v>8388</v>
      </c>
      <c r="AJ7180" s="113"/>
      <c r="AK7180" s="125"/>
      <c r="AL7180" s="146"/>
      <c r="AM7180" s="83" t="s">
        <v>8388</v>
      </c>
      <c r="AP7180" s="113"/>
      <c r="AQ7180" s="125"/>
      <c r="AR7180" s="83" t="s">
        <v>30491</v>
      </c>
      <c r="AX7180" s="147"/>
      <c r="AY7180" s="125"/>
      <c r="AZ7180" s="125"/>
      <c r="BA7180" s="125"/>
      <c r="BB7180" s="125"/>
      <c r="BC7180" s="123"/>
      <c r="BD7180" s="147"/>
      <c r="BE7180" s="125"/>
      <c r="BF7180" s="125"/>
      <c r="BG7180" s="125"/>
      <c r="BH7180" s="125"/>
      <c r="BI7180" s="123"/>
      <c r="BJ7180" s="145"/>
      <c r="BM7180" s="148"/>
      <c r="BN7180" s="147"/>
      <c r="BO7180" s="125"/>
      <c r="BP7180" s="125"/>
      <c r="BQ7180" s="125"/>
      <c r="BR7180" s="125"/>
      <c r="BS7180" s="123"/>
      <c r="BT7180" s="147"/>
      <c r="BU7180" s="125"/>
      <c r="BV7180" s="125"/>
      <c r="BW7180" s="125"/>
      <c r="BX7180" s="125"/>
      <c r="BY7180" s="123"/>
      <c r="BZ7180" s="147"/>
      <c r="CA7180" s="125"/>
      <c r="CB7180" s="125"/>
      <c r="CC7180" s="125"/>
      <c r="CD7180" s="125"/>
      <c r="CE7180" s="123"/>
      <c r="CG7180" s="147"/>
      <c r="CH7180" s="125"/>
      <c r="CI7180" s="125"/>
      <c r="CJ7180" s="125"/>
      <c r="CK7180" s="125"/>
      <c r="CL7180" s="125"/>
      <c r="CM7180" s="147"/>
      <c r="CN7180" s="125"/>
      <c r="CO7180" s="125"/>
      <c r="CP7180" s="125"/>
      <c r="CQ7180" s="125"/>
      <c r="CR7180" s="123"/>
      <c r="CS7180" s="147"/>
      <c r="CT7180" s="125"/>
      <c r="CU7180" s="125"/>
      <c r="CV7180" s="125"/>
      <c r="CW7180" s="125"/>
      <c r="CY7180" s="147"/>
      <c r="CZ7180" s="125"/>
      <c r="DA7180" s="126"/>
      <c r="DB7180" s="125"/>
      <c r="DC7180" s="125"/>
      <c r="DD7180" s="113"/>
      <c r="DE7180" s="146"/>
      <c r="DG7180" s="201"/>
      <c r="DH7180" s="149"/>
      <c r="DI7180" s="175" t="s">
        <v>8388</v>
      </c>
      <c r="DJ7180" s="176"/>
      <c r="DK7180" s="177"/>
      <c r="DL7180" s="125"/>
      <c r="DM7180" s="150"/>
    </row>
    <row r="7181" spans="1:117">
      <c r="A7181" s="73" t="s">
        <v>4711</v>
      </c>
      <c r="N7181" s="56" t="s">
        <v>4711</v>
      </c>
      <c r="O7181" s="56" t="s">
        <v>4711</v>
      </c>
      <c r="P7181" s="55" t="s">
        <v>4711</v>
      </c>
      <c r="Q7181" s="55" t="s">
        <v>4711</v>
      </c>
      <c r="R7181" s="55" t="s">
        <v>4711</v>
      </c>
      <c r="S7181" s="55" t="s">
        <v>4711</v>
      </c>
      <c r="T7181" s="90" t="s">
        <v>4711</v>
      </c>
      <c r="Z7181" s="90" t="s">
        <v>28368</v>
      </c>
      <c r="AF7181" s="90" t="s">
        <v>28368</v>
      </c>
      <c r="AK7181" s="123"/>
      <c r="AL7181" s="90" t="s">
        <v>28368</v>
      </c>
      <c r="AQ7181" s="123"/>
      <c r="AR7181" s="55" t="s">
        <v>11976</v>
      </c>
      <c r="BD7181" s="119"/>
      <c r="BF7181" s="126"/>
      <c r="BH7181" s="56"/>
      <c r="BI7181" s="123"/>
      <c r="BM7181" s="129"/>
      <c r="DG7181" s="199" t="s">
        <v>28368</v>
      </c>
      <c r="DH7181" s="69" t="s">
        <v>4711</v>
      </c>
    </row>
    <row r="7182" spans="1:117">
      <c r="A7182" s="73" t="s">
        <v>4712</v>
      </c>
      <c r="N7182" s="56" t="s">
        <v>4712</v>
      </c>
      <c r="O7182" s="56" t="s">
        <v>4712</v>
      </c>
      <c r="P7182" s="55" t="s">
        <v>4712</v>
      </c>
      <c r="Q7182" s="55" t="s">
        <v>4712</v>
      </c>
      <c r="R7182" s="55" t="s">
        <v>4712</v>
      </c>
      <c r="S7182" s="55" t="s">
        <v>4712</v>
      </c>
      <c r="T7182" s="90" t="s">
        <v>4712</v>
      </c>
      <c r="Z7182" s="90" t="s">
        <v>28369</v>
      </c>
      <c r="AF7182" s="90" t="s">
        <v>28369</v>
      </c>
      <c r="AK7182" s="123"/>
      <c r="AL7182" s="90" t="s">
        <v>28369</v>
      </c>
      <c r="AQ7182" s="123"/>
      <c r="AR7182" s="55" t="s">
        <v>61</v>
      </c>
      <c r="BD7182" s="119"/>
      <c r="BF7182" s="126"/>
      <c r="BH7182" s="56"/>
      <c r="BI7182" s="123"/>
      <c r="BM7182" s="129"/>
      <c r="DG7182" s="199" t="s">
        <v>28369</v>
      </c>
      <c r="DH7182" s="69" t="s">
        <v>4712</v>
      </c>
    </row>
    <row r="7183" spans="1:117">
      <c r="A7183" s="73" t="s">
        <v>4713</v>
      </c>
      <c r="N7183" s="56" t="s">
        <v>4713</v>
      </c>
      <c r="O7183" s="56" t="s">
        <v>4713</v>
      </c>
      <c r="P7183" s="55" t="s">
        <v>4713</v>
      </c>
      <c r="Q7183" s="55" t="s">
        <v>4713</v>
      </c>
      <c r="R7183" s="55" t="s">
        <v>4713</v>
      </c>
      <c r="S7183" s="55" t="s">
        <v>4713</v>
      </c>
      <c r="T7183" s="90" t="s">
        <v>4713</v>
      </c>
      <c r="Z7183" s="90" t="s">
        <v>28370</v>
      </c>
      <c r="AF7183" s="90" t="s">
        <v>28370</v>
      </c>
      <c r="AK7183" s="123"/>
      <c r="AL7183" s="90" t="s">
        <v>28370</v>
      </c>
      <c r="AQ7183" s="123"/>
      <c r="AR7183" s="55" t="s">
        <v>11974</v>
      </c>
      <c r="BD7183" s="119"/>
      <c r="BF7183" s="126"/>
      <c r="BH7183" s="56"/>
      <c r="BI7183" s="123"/>
      <c r="BM7183" s="129"/>
      <c r="DG7183" s="199" t="s">
        <v>28370</v>
      </c>
      <c r="DH7183" s="69" t="s">
        <v>4713</v>
      </c>
    </row>
    <row r="7184" spans="1:117">
      <c r="A7184" s="73" t="s">
        <v>4714</v>
      </c>
      <c r="N7184" s="56" t="s">
        <v>4714</v>
      </c>
      <c r="O7184" s="56" t="s">
        <v>4714</v>
      </c>
      <c r="P7184" s="55" t="s">
        <v>4714</v>
      </c>
      <c r="Q7184" s="55" t="s">
        <v>4714</v>
      </c>
      <c r="R7184" s="55" t="s">
        <v>4714</v>
      </c>
      <c r="S7184" s="55" t="s">
        <v>4714</v>
      </c>
      <c r="T7184" s="90" t="s">
        <v>4714</v>
      </c>
      <c r="Z7184" s="90" t="s">
        <v>28371</v>
      </c>
      <c r="AF7184" s="90" t="s">
        <v>28371</v>
      </c>
      <c r="AK7184" s="123"/>
      <c r="AL7184" s="90" t="s">
        <v>28371</v>
      </c>
      <c r="AQ7184" s="123"/>
      <c r="AR7184" s="55" t="s">
        <v>10833</v>
      </c>
      <c r="BD7184" s="119"/>
      <c r="BF7184" s="126"/>
      <c r="BH7184" s="56"/>
      <c r="BI7184" s="123"/>
      <c r="BM7184" s="129"/>
      <c r="DG7184" s="199" t="s">
        <v>28371</v>
      </c>
      <c r="DH7184" s="69" t="s">
        <v>4714</v>
      </c>
    </row>
    <row r="7185" spans="1:117">
      <c r="A7185" s="73" t="s">
        <v>4715</v>
      </c>
      <c r="N7185" s="56" t="s">
        <v>4715</v>
      </c>
      <c r="O7185" s="56" t="s">
        <v>4715</v>
      </c>
      <c r="P7185" s="55" t="s">
        <v>4715</v>
      </c>
      <c r="Q7185" s="55" t="s">
        <v>4715</v>
      </c>
      <c r="R7185" s="55" t="s">
        <v>4715</v>
      </c>
      <c r="S7185" s="55" t="s">
        <v>4715</v>
      </c>
      <c r="T7185" s="90" t="s">
        <v>4715</v>
      </c>
      <c r="Z7185" s="90" t="s">
        <v>28372</v>
      </c>
      <c r="AF7185" s="90" t="s">
        <v>28372</v>
      </c>
      <c r="AK7185" s="123"/>
      <c r="AL7185" s="90" t="s">
        <v>28372</v>
      </c>
      <c r="AQ7185" s="123"/>
      <c r="AR7185" s="55" t="s">
        <v>11977</v>
      </c>
      <c r="BD7185" s="119"/>
      <c r="BF7185" s="126"/>
      <c r="BH7185" s="56"/>
      <c r="BI7185" s="123"/>
      <c r="BM7185" s="129"/>
      <c r="DG7185" s="199" t="s">
        <v>28372</v>
      </c>
      <c r="DH7185" s="69" t="s">
        <v>4715</v>
      </c>
    </row>
    <row r="7186" spans="1:117">
      <c r="A7186" s="73" t="s">
        <v>4716</v>
      </c>
      <c r="N7186" s="56" t="s">
        <v>4716</v>
      </c>
      <c r="O7186" s="56" t="s">
        <v>4716</v>
      </c>
      <c r="P7186" s="55" t="s">
        <v>4716</v>
      </c>
      <c r="Q7186" s="55" t="s">
        <v>4716</v>
      </c>
      <c r="R7186" s="55" t="s">
        <v>4716</v>
      </c>
      <c r="S7186" s="55" t="s">
        <v>4716</v>
      </c>
      <c r="T7186" s="90" t="s">
        <v>4716</v>
      </c>
      <c r="Z7186" s="90" t="s">
        <v>28373</v>
      </c>
      <c r="AF7186" s="90" t="s">
        <v>28373</v>
      </c>
      <c r="AK7186" s="123"/>
      <c r="AL7186" s="90" t="s">
        <v>28373</v>
      </c>
      <c r="AQ7186" s="123"/>
      <c r="AR7186" s="55" t="s">
        <v>61</v>
      </c>
      <c r="BD7186" s="119"/>
      <c r="BF7186" s="126"/>
      <c r="BH7186" s="56"/>
      <c r="BI7186" s="123"/>
      <c r="BM7186" s="129"/>
      <c r="DG7186" s="199" t="s">
        <v>28373</v>
      </c>
      <c r="DH7186" s="69" t="s">
        <v>4716</v>
      </c>
    </row>
    <row r="7187" spans="1:117">
      <c r="A7187" s="73" t="s">
        <v>4717</v>
      </c>
      <c r="N7187" s="56" t="s">
        <v>4717</v>
      </c>
      <c r="O7187" s="56" t="s">
        <v>4717</v>
      </c>
      <c r="P7187" s="55" t="s">
        <v>4717</v>
      </c>
      <c r="Q7187" s="55" t="s">
        <v>4717</v>
      </c>
      <c r="R7187" s="55" t="s">
        <v>4717</v>
      </c>
      <c r="S7187" s="55" t="s">
        <v>4717</v>
      </c>
      <c r="T7187" s="90" t="s">
        <v>4717</v>
      </c>
      <c r="Z7187" s="90" t="s">
        <v>28374</v>
      </c>
      <c r="AF7187" s="90" t="s">
        <v>28374</v>
      </c>
      <c r="AK7187" s="123"/>
      <c r="AL7187" s="90" t="s">
        <v>28374</v>
      </c>
      <c r="AQ7187" s="123"/>
      <c r="AR7187" s="55" t="s">
        <v>237</v>
      </c>
      <c r="BD7187" s="119"/>
      <c r="BF7187" s="126"/>
      <c r="BH7187" s="56"/>
      <c r="BI7187" s="123"/>
      <c r="BM7187" s="129"/>
      <c r="DG7187" s="199" t="s">
        <v>28374</v>
      </c>
      <c r="DH7187" s="69" t="s">
        <v>4717</v>
      </c>
    </row>
    <row r="7188" spans="1:117" ht="25.5">
      <c r="A7188" s="73" t="s">
        <v>4718</v>
      </c>
      <c r="N7188" s="56" t="s">
        <v>4718</v>
      </c>
      <c r="O7188" s="56" t="s">
        <v>4718</v>
      </c>
      <c r="P7188" s="55" t="s">
        <v>4718</v>
      </c>
      <c r="Q7188" s="55" t="s">
        <v>4718</v>
      </c>
      <c r="R7188" s="55" t="s">
        <v>4718</v>
      </c>
      <c r="S7188" s="55" t="s">
        <v>4718</v>
      </c>
      <c r="T7188" s="90" t="s">
        <v>4718</v>
      </c>
      <c r="Z7188" s="90" t="s">
        <v>28375</v>
      </c>
      <c r="AF7188" s="90" t="s">
        <v>28375</v>
      </c>
      <c r="AK7188" s="123"/>
      <c r="AL7188" s="90" t="s">
        <v>28375</v>
      </c>
      <c r="AQ7188" s="123"/>
      <c r="AR7188" s="55" t="s">
        <v>9124</v>
      </c>
      <c r="BD7188" s="119"/>
      <c r="BF7188" s="126"/>
      <c r="BH7188" s="56"/>
      <c r="BI7188" s="123"/>
      <c r="BM7188" s="129"/>
      <c r="DG7188" s="199" t="s">
        <v>28375</v>
      </c>
      <c r="DH7188" s="69" t="s">
        <v>4718</v>
      </c>
    </row>
    <row r="7189" spans="1:117" s="83" customFormat="1">
      <c r="A7189" s="145"/>
      <c r="C7189" s="125"/>
      <c r="N7189" s="125"/>
      <c r="O7189" s="125"/>
      <c r="T7189" s="146"/>
      <c r="U7189" s="83" t="s">
        <v>8374</v>
      </c>
      <c r="Z7189" s="146"/>
      <c r="AA7189" s="83" t="s">
        <v>8374</v>
      </c>
      <c r="AD7189" s="113"/>
      <c r="AE7189" s="135" t="s">
        <v>8389</v>
      </c>
      <c r="AF7189" s="146"/>
      <c r="AG7189" s="83" t="s">
        <v>8389</v>
      </c>
      <c r="AJ7189" s="113"/>
      <c r="AK7189" s="125"/>
      <c r="AL7189" s="146"/>
      <c r="AM7189" s="83" t="s">
        <v>8389</v>
      </c>
      <c r="AP7189" s="113"/>
      <c r="AQ7189" s="125"/>
      <c r="AR7189" s="83" t="s">
        <v>30492</v>
      </c>
      <c r="AX7189" s="147"/>
      <c r="AY7189" s="125"/>
      <c r="AZ7189" s="125"/>
      <c r="BA7189" s="125"/>
      <c r="BB7189" s="125"/>
      <c r="BC7189" s="123"/>
      <c r="BD7189" s="147"/>
      <c r="BE7189" s="125"/>
      <c r="BF7189" s="125"/>
      <c r="BG7189" s="125"/>
      <c r="BH7189" s="125"/>
      <c r="BI7189" s="123"/>
      <c r="BJ7189" s="145"/>
      <c r="BM7189" s="148"/>
      <c r="BN7189" s="147"/>
      <c r="BO7189" s="125"/>
      <c r="BP7189" s="125"/>
      <c r="BQ7189" s="125"/>
      <c r="BR7189" s="125"/>
      <c r="BS7189" s="123"/>
      <c r="BT7189" s="147"/>
      <c r="BU7189" s="125"/>
      <c r="BV7189" s="125"/>
      <c r="BW7189" s="125"/>
      <c r="BX7189" s="125"/>
      <c r="BY7189" s="123"/>
      <c r="BZ7189" s="147"/>
      <c r="CA7189" s="125"/>
      <c r="CB7189" s="125"/>
      <c r="CC7189" s="125"/>
      <c r="CD7189" s="125"/>
      <c r="CE7189" s="123"/>
      <c r="CG7189" s="147"/>
      <c r="CH7189" s="125"/>
      <c r="CI7189" s="125"/>
      <c r="CJ7189" s="125"/>
      <c r="CK7189" s="125"/>
      <c r="CL7189" s="125"/>
      <c r="CM7189" s="147"/>
      <c r="CN7189" s="125"/>
      <c r="CO7189" s="125"/>
      <c r="CP7189" s="125"/>
      <c r="CQ7189" s="125"/>
      <c r="CR7189" s="123"/>
      <c r="CS7189" s="147"/>
      <c r="CT7189" s="125"/>
      <c r="CU7189" s="125"/>
      <c r="CV7189" s="125"/>
      <c r="CW7189" s="125"/>
      <c r="CY7189" s="147"/>
      <c r="CZ7189" s="125"/>
      <c r="DA7189" s="126"/>
      <c r="DB7189" s="125"/>
      <c r="DC7189" s="125"/>
      <c r="DD7189" s="113"/>
      <c r="DE7189" s="146"/>
      <c r="DG7189" s="201"/>
      <c r="DH7189" s="149"/>
      <c r="DI7189" s="175" t="s">
        <v>8389</v>
      </c>
      <c r="DJ7189" s="176"/>
      <c r="DK7189" s="177"/>
      <c r="DL7189" s="125"/>
      <c r="DM7189" s="150"/>
    </row>
    <row r="7190" spans="1:117" s="83" customFormat="1">
      <c r="A7190" s="145"/>
      <c r="C7190" s="125"/>
      <c r="N7190" s="125"/>
      <c r="O7190" s="125"/>
      <c r="T7190" s="146"/>
      <c r="U7190" s="83" t="s">
        <v>8375</v>
      </c>
      <c r="Z7190" s="146"/>
      <c r="AA7190" s="83" t="s">
        <v>8375</v>
      </c>
      <c r="AD7190" s="113"/>
      <c r="AE7190" s="135" t="s">
        <v>8390</v>
      </c>
      <c r="AF7190" s="146"/>
      <c r="AG7190" s="83" t="s">
        <v>8390</v>
      </c>
      <c r="AJ7190" s="113"/>
      <c r="AK7190" s="125"/>
      <c r="AL7190" s="146"/>
      <c r="AM7190" s="83" t="s">
        <v>8390</v>
      </c>
      <c r="AP7190" s="113"/>
      <c r="AQ7190" s="125"/>
      <c r="AR7190" s="83" t="s">
        <v>30493</v>
      </c>
      <c r="AX7190" s="147"/>
      <c r="AY7190" s="125"/>
      <c r="AZ7190" s="125"/>
      <c r="BA7190" s="125"/>
      <c r="BB7190" s="125"/>
      <c r="BC7190" s="123"/>
      <c r="BD7190" s="147"/>
      <c r="BE7190" s="125"/>
      <c r="BF7190" s="125"/>
      <c r="BG7190" s="125"/>
      <c r="BH7190" s="125"/>
      <c r="BI7190" s="123"/>
      <c r="BJ7190" s="145"/>
      <c r="BM7190" s="148"/>
      <c r="BN7190" s="147"/>
      <c r="BO7190" s="125"/>
      <c r="BP7190" s="125"/>
      <c r="BQ7190" s="125"/>
      <c r="BR7190" s="125"/>
      <c r="BS7190" s="123"/>
      <c r="BT7190" s="147"/>
      <c r="BU7190" s="125"/>
      <c r="BV7190" s="125"/>
      <c r="BW7190" s="125"/>
      <c r="BX7190" s="125"/>
      <c r="BY7190" s="123"/>
      <c r="BZ7190" s="147"/>
      <c r="CA7190" s="125"/>
      <c r="CB7190" s="125"/>
      <c r="CC7190" s="125"/>
      <c r="CD7190" s="125"/>
      <c r="CE7190" s="123"/>
      <c r="CG7190" s="147"/>
      <c r="CH7190" s="125"/>
      <c r="CI7190" s="125"/>
      <c r="CJ7190" s="125"/>
      <c r="CK7190" s="125"/>
      <c r="CL7190" s="125"/>
      <c r="CM7190" s="147"/>
      <c r="CN7190" s="125"/>
      <c r="CO7190" s="125"/>
      <c r="CP7190" s="125"/>
      <c r="CQ7190" s="125"/>
      <c r="CR7190" s="123"/>
      <c r="CS7190" s="147"/>
      <c r="CT7190" s="125"/>
      <c r="CU7190" s="125"/>
      <c r="CV7190" s="125"/>
      <c r="CW7190" s="125"/>
      <c r="CY7190" s="147"/>
      <c r="CZ7190" s="125"/>
      <c r="DA7190" s="126"/>
      <c r="DB7190" s="125"/>
      <c r="DC7190" s="125"/>
      <c r="DD7190" s="113"/>
      <c r="DE7190" s="146"/>
      <c r="DG7190" s="201"/>
      <c r="DH7190" s="149"/>
      <c r="DI7190" s="175" t="s">
        <v>8390</v>
      </c>
      <c r="DJ7190" s="176"/>
      <c r="DK7190" s="177"/>
      <c r="DL7190" s="125"/>
      <c r="DM7190" s="150"/>
    </row>
    <row r="7191" spans="1:117" s="83" customFormat="1">
      <c r="A7191" s="145"/>
      <c r="C7191" s="125"/>
      <c r="N7191" s="125"/>
      <c r="O7191" s="125"/>
      <c r="T7191" s="146"/>
      <c r="U7191" s="83" t="s">
        <v>8376</v>
      </c>
      <c r="Z7191" s="146"/>
      <c r="AA7191" s="83" t="s">
        <v>8376</v>
      </c>
      <c r="AD7191" s="113"/>
      <c r="AE7191" s="135" t="s">
        <v>8391</v>
      </c>
      <c r="AF7191" s="146"/>
      <c r="AG7191" s="83" t="s">
        <v>8391</v>
      </c>
      <c r="AJ7191" s="113"/>
      <c r="AK7191" s="125"/>
      <c r="AL7191" s="146"/>
      <c r="AM7191" s="83" t="s">
        <v>8391</v>
      </c>
      <c r="AP7191" s="113"/>
      <c r="AQ7191" s="125"/>
      <c r="AR7191" s="83" t="s">
        <v>30494</v>
      </c>
      <c r="AX7191" s="147"/>
      <c r="AY7191" s="125"/>
      <c r="AZ7191" s="125"/>
      <c r="BA7191" s="125"/>
      <c r="BB7191" s="125"/>
      <c r="BC7191" s="123"/>
      <c r="BD7191" s="147"/>
      <c r="BE7191" s="125"/>
      <c r="BF7191" s="125"/>
      <c r="BG7191" s="125"/>
      <c r="BH7191" s="125"/>
      <c r="BI7191" s="123"/>
      <c r="BJ7191" s="145"/>
      <c r="BM7191" s="148"/>
      <c r="BN7191" s="147"/>
      <c r="BO7191" s="125"/>
      <c r="BP7191" s="125"/>
      <c r="BQ7191" s="125"/>
      <c r="BR7191" s="125"/>
      <c r="BS7191" s="123"/>
      <c r="BT7191" s="147"/>
      <c r="BU7191" s="125"/>
      <c r="BV7191" s="125"/>
      <c r="BW7191" s="125"/>
      <c r="BX7191" s="125"/>
      <c r="BY7191" s="123"/>
      <c r="BZ7191" s="147"/>
      <c r="CA7191" s="125"/>
      <c r="CB7191" s="125"/>
      <c r="CC7191" s="125"/>
      <c r="CD7191" s="125"/>
      <c r="CE7191" s="123"/>
      <c r="CG7191" s="147"/>
      <c r="CH7191" s="125"/>
      <c r="CI7191" s="125"/>
      <c r="CJ7191" s="125"/>
      <c r="CK7191" s="125"/>
      <c r="CL7191" s="125"/>
      <c r="CM7191" s="147"/>
      <c r="CN7191" s="125"/>
      <c r="CO7191" s="125"/>
      <c r="CP7191" s="125"/>
      <c r="CQ7191" s="125"/>
      <c r="CR7191" s="123"/>
      <c r="CS7191" s="147"/>
      <c r="CT7191" s="125"/>
      <c r="CU7191" s="125"/>
      <c r="CV7191" s="125"/>
      <c r="CW7191" s="125"/>
      <c r="CY7191" s="147"/>
      <c r="CZ7191" s="125"/>
      <c r="DA7191" s="126"/>
      <c r="DB7191" s="125"/>
      <c r="DC7191" s="125"/>
      <c r="DD7191" s="113"/>
      <c r="DE7191" s="146"/>
      <c r="DG7191" s="201"/>
      <c r="DH7191" s="149"/>
      <c r="DI7191" s="175" t="s">
        <v>8391</v>
      </c>
      <c r="DJ7191" s="176"/>
      <c r="DK7191" s="177"/>
      <c r="DL7191" s="125"/>
      <c r="DM7191" s="150"/>
    </row>
    <row r="7192" spans="1:117" s="83" customFormat="1">
      <c r="A7192" s="145"/>
      <c r="C7192" s="125"/>
      <c r="N7192" s="125"/>
      <c r="O7192" s="125"/>
      <c r="T7192" s="146"/>
      <c r="U7192" s="83" t="s">
        <v>8377</v>
      </c>
      <c r="Z7192" s="146"/>
      <c r="AA7192" s="83" t="s">
        <v>8377</v>
      </c>
      <c r="AD7192" s="113"/>
      <c r="AE7192" s="135" t="s">
        <v>8392</v>
      </c>
      <c r="AF7192" s="146"/>
      <c r="AG7192" s="83" t="s">
        <v>8392</v>
      </c>
      <c r="AJ7192" s="113"/>
      <c r="AK7192" s="125"/>
      <c r="AL7192" s="146"/>
      <c r="AM7192" s="83" t="s">
        <v>8392</v>
      </c>
      <c r="AP7192" s="113"/>
      <c r="AQ7192" s="125"/>
      <c r="AR7192" s="83" t="s">
        <v>30495</v>
      </c>
      <c r="AX7192" s="147"/>
      <c r="AY7192" s="125"/>
      <c r="AZ7192" s="125"/>
      <c r="BA7192" s="125"/>
      <c r="BB7192" s="125"/>
      <c r="BC7192" s="123"/>
      <c r="BD7192" s="147"/>
      <c r="BE7192" s="125"/>
      <c r="BF7192" s="125"/>
      <c r="BG7192" s="125"/>
      <c r="BH7192" s="125"/>
      <c r="BI7192" s="123"/>
      <c r="BJ7192" s="145"/>
      <c r="BM7192" s="148"/>
      <c r="BN7192" s="147"/>
      <c r="BO7192" s="125"/>
      <c r="BP7192" s="125"/>
      <c r="BQ7192" s="125"/>
      <c r="BR7192" s="125"/>
      <c r="BS7192" s="123"/>
      <c r="BT7192" s="147"/>
      <c r="BU7192" s="125"/>
      <c r="BV7192" s="125"/>
      <c r="BW7192" s="125"/>
      <c r="BX7192" s="125"/>
      <c r="BY7192" s="123"/>
      <c r="BZ7192" s="147"/>
      <c r="CA7192" s="125"/>
      <c r="CB7192" s="125"/>
      <c r="CC7192" s="125"/>
      <c r="CD7192" s="125"/>
      <c r="CE7192" s="123"/>
      <c r="CG7192" s="147"/>
      <c r="CH7192" s="125"/>
      <c r="CI7192" s="125"/>
      <c r="CJ7192" s="125"/>
      <c r="CK7192" s="125"/>
      <c r="CL7192" s="125"/>
      <c r="CM7192" s="147"/>
      <c r="CN7192" s="125"/>
      <c r="CO7192" s="125"/>
      <c r="CP7192" s="125"/>
      <c r="CQ7192" s="125"/>
      <c r="CR7192" s="123"/>
      <c r="CS7192" s="147"/>
      <c r="CT7192" s="125"/>
      <c r="CU7192" s="125"/>
      <c r="CV7192" s="125"/>
      <c r="CW7192" s="125"/>
      <c r="CY7192" s="147"/>
      <c r="CZ7192" s="125"/>
      <c r="DA7192" s="126"/>
      <c r="DB7192" s="125"/>
      <c r="DC7192" s="125"/>
      <c r="DD7192" s="113"/>
      <c r="DE7192" s="146"/>
      <c r="DG7192" s="201"/>
      <c r="DH7192" s="149"/>
      <c r="DI7192" s="175" t="s">
        <v>8392</v>
      </c>
      <c r="DJ7192" s="176"/>
      <c r="DK7192" s="177"/>
      <c r="DL7192" s="125"/>
      <c r="DM7192" s="150"/>
    </row>
    <row r="7193" spans="1:117">
      <c r="A7193" s="73" t="s">
        <v>4719</v>
      </c>
      <c r="N7193" s="56" t="s">
        <v>4719</v>
      </c>
      <c r="O7193" s="56" t="s">
        <v>4719</v>
      </c>
      <c r="P7193" s="55" t="s">
        <v>4719</v>
      </c>
      <c r="Q7193" s="55" t="s">
        <v>4719</v>
      </c>
      <c r="R7193" s="55" t="s">
        <v>4719</v>
      </c>
      <c r="S7193" s="55" t="s">
        <v>4719</v>
      </c>
      <c r="T7193" s="90" t="s">
        <v>4719</v>
      </c>
      <c r="Z7193" s="90" t="s">
        <v>28376</v>
      </c>
      <c r="AF7193" s="90" t="s">
        <v>28376</v>
      </c>
      <c r="AL7193" s="90" t="s">
        <v>28376</v>
      </c>
      <c r="AR7193" s="55" t="s">
        <v>11978</v>
      </c>
      <c r="BD7193" s="119"/>
      <c r="BF7193" s="126"/>
      <c r="BH7193" s="56"/>
      <c r="BI7193" s="123"/>
      <c r="BM7193" s="129"/>
      <c r="DG7193" s="199" t="s">
        <v>28376</v>
      </c>
      <c r="DH7193" s="69" t="s">
        <v>4719</v>
      </c>
    </row>
    <row r="7194" spans="1:117">
      <c r="A7194" s="73" t="s">
        <v>4720</v>
      </c>
      <c r="N7194" s="56" t="s">
        <v>4720</v>
      </c>
      <c r="O7194" s="56" t="s">
        <v>4720</v>
      </c>
      <c r="P7194" s="55" t="s">
        <v>4720</v>
      </c>
      <c r="Q7194" s="55" t="s">
        <v>4720</v>
      </c>
      <c r="R7194" s="55" t="s">
        <v>4720</v>
      </c>
      <c r="S7194" s="55" t="s">
        <v>4720</v>
      </c>
      <c r="T7194" s="90" t="s">
        <v>4720</v>
      </c>
      <c r="Z7194" s="90" t="s">
        <v>28377</v>
      </c>
      <c r="AF7194" s="90" t="s">
        <v>28377</v>
      </c>
      <c r="AL7194" s="90" t="s">
        <v>28377</v>
      </c>
      <c r="AR7194" s="55" t="s">
        <v>61</v>
      </c>
      <c r="BD7194" s="119"/>
      <c r="BF7194" s="126"/>
      <c r="BH7194" s="56"/>
      <c r="BI7194" s="123"/>
      <c r="BM7194" s="129"/>
      <c r="DG7194" s="199" t="s">
        <v>28377</v>
      </c>
      <c r="DH7194" s="69" t="s">
        <v>4720</v>
      </c>
    </row>
    <row r="7195" spans="1:117">
      <c r="A7195" s="73" t="s">
        <v>4721</v>
      </c>
      <c r="N7195" s="56" t="s">
        <v>4721</v>
      </c>
      <c r="O7195" s="56" t="s">
        <v>4721</v>
      </c>
      <c r="P7195" s="55" t="s">
        <v>4721</v>
      </c>
      <c r="Q7195" s="55" t="s">
        <v>4721</v>
      </c>
      <c r="R7195" s="55" t="s">
        <v>4721</v>
      </c>
      <c r="S7195" s="55" t="s">
        <v>4721</v>
      </c>
      <c r="T7195" s="90" t="s">
        <v>4721</v>
      </c>
      <c r="Z7195" s="90" t="s">
        <v>28378</v>
      </c>
      <c r="AF7195" s="90" t="s">
        <v>28378</v>
      </c>
      <c r="AL7195" s="90" t="s">
        <v>28378</v>
      </c>
      <c r="AR7195" s="55" t="s">
        <v>11974</v>
      </c>
      <c r="BD7195" s="119"/>
      <c r="BF7195" s="126"/>
      <c r="BH7195" s="56"/>
      <c r="BI7195" s="123"/>
      <c r="BM7195" s="129"/>
      <c r="DG7195" s="199" t="s">
        <v>28378</v>
      </c>
      <c r="DH7195" s="69" t="s">
        <v>4721</v>
      </c>
    </row>
    <row r="7196" spans="1:117">
      <c r="A7196" s="73" t="s">
        <v>4722</v>
      </c>
      <c r="N7196" s="56" t="s">
        <v>4722</v>
      </c>
      <c r="O7196" s="56" t="s">
        <v>4722</v>
      </c>
      <c r="P7196" s="55" t="s">
        <v>4722</v>
      </c>
      <c r="Q7196" s="55" t="s">
        <v>4722</v>
      </c>
      <c r="R7196" s="55" t="s">
        <v>4722</v>
      </c>
      <c r="S7196" s="55" t="s">
        <v>4722</v>
      </c>
      <c r="T7196" s="90" t="s">
        <v>4722</v>
      </c>
      <c r="Z7196" s="90" t="s">
        <v>28379</v>
      </c>
      <c r="AF7196" s="90" t="s">
        <v>28379</v>
      </c>
      <c r="AL7196" s="90" t="s">
        <v>28379</v>
      </c>
      <c r="AR7196" s="55" t="s">
        <v>10833</v>
      </c>
      <c r="BD7196" s="119"/>
      <c r="BF7196" s="126"/>
      <c r="BH7196" s="56"/>
      <c r="BI7196" s="123"/>
      <c r="BM7196" s="129"/>
      <c r="DG7196" s="199" t="s">
        <v>28379</v>
      </c>
      <c r="DH7196" s="69" t="s">
        <v>4722</v>
      </c>
    </row>
    <row r="7197" spans="1:117">
      <c r="A7197" s="73" t="s">
        <v>4723</v>
      </c>
      <c r="N7197" s="56" t="s">
        <v>4723</v>
      </c>
      <c r="O7197" s="56" t="s">
        <v>4723</v>
      </c>
      <c r="P7197" s="55" t="s">
        <v>4723</v>
      </c>
      <c r="Q7197" s="55" t="s">
        <v>4723</v>
      </c>
      <c r="R7197" s="55" t="s">
        <v>4723</v>
      </c>
      <c r="S7197" s="55" t="s">
        <v>4723</v>
      </c>
      <c r="T7197" s="90" t="s">
        <v>4723</v>
      </c>
      <c r="Z7197" s="90" t="s">
        <v>28380</v>
      </c>
      <c r="AF7197" s="90" t="s">
        <v>28380</v>
      </c>
      <c r="AL7197" s="90" t="s">
        <v>28380</v>
      </c>
      <c r="AR7197" s="55" t="s">
        <v>11979</v>
      </c>
      <c r="BD7197" s="119"/>
      <c r="BF7197" s="126"/>
      <c r="BH7197" s="56"/>
      <c r="BI7197" s="123"/>
      <c r="BM7197" s="129"/>
      <c r="DG7197" s="199" t="s">
        <v>28380</v>
      </c>
      <c r="DH7197" s="69" t="s">
        <v>4723</v>
      </c>
    </row>
    <row r="7198" spans="1:117">
      <c r="A7198" s="73" t="s">
        <v>4724</v>
      </c>
      <c r="N7198" s="56" t="s">
        <v>4724</v>
      </c>
      <c r="O7198" s="56" t="s">
        <v>4724</v>
      </c>
      <c r="P7198" s="55" t="s">
        <v>4724</v>
      </c>
      <c r="Q7198" s="55" t="s">
        <v>4724</v>
      </c>
      <c r="R7198" s="55" t="s">
        <v>4724</v>
      </c>
      <c r="S7198" s="55" t="s">
        <v>4724</v>
      </c>
      <c r="T7198" s="90" t="s">
        <v>4724</v>
      </c>
      <c r="Z7198" s="90" t="s">
        <v>28381</v>
      </c>
      <c r="AF7198" s="90" t="s">
        <v>28381</v>
      </c>
      <c r="AL7198" s="90" t="s">
        <v>28381</v>
      </c>
      <c r="AR7198" s="55" t="s">
        <v>61</v>
      </c>
      <c r="BD7198" s="119"/>
      <c r="BF7198" s="126"/>
      <c r="BH7198" s="56"/>
      <c r="BI7198" s="123"/>
      <c r="BM7198" s="129"/>
      <c r="DG7198" s="199" t="s">
        <v>28381</v>
      </c>
      <c r="DH7198" s="69" t="s">
        <v>4724</v>
      </c>
    </row>
    <row r="7199" spans="1:117">
      <c r="A7199" s="73" t="s">
        <v>4725</v>
      </c>
      <c r="N7199" s="56" t="s">
        <v>4725</v>
      </c>
      <c r="O7199" s="56" t="s">
        <v>4725</v>
      </c>
      <c r="P7199" s="55" t="s">
        <v>4725</v>
      </c>
      <c r="Q7199" s="55" t="s">
        <v>4725</v>
      </c>
      <c r="R7199" s="55" t="s">
        <v>4725</v>
      </c>
      <c r="S7199" s="55" t="s">
        <v>4725</v>
      </c>
      <c r="T7199" s="90" t="s">
        <v>4725</v>
      </c>
      <c r="Z7199" s="90" t="s">
        <v>28382</v>
      </c>
      <c r="AF7199" s="90" t="s">
        <v>28382</v>
      </c>
      <c r="AL7199" s="90" t="s">
        <v>28382</v>
      </c>
      <c r="AR7199" s="55" t="s">
        <v>237</v>
      </c>
      <c r="BD7199" s="119"/>
      <c r="BF7199" s="126"/>
      <c r="BH7199" s="56"/>
      <c r="BI7199" s="123"/>
      <c r="BM7199" s="129"/>
      <c r="DG7199" s="199" t="s">
        <v>28382</v>
      </c>
      <c r="DH7199" s="69" t="s">
        <v>4725</v>
      </c>
    </row>
    <row r="7200" spans="1:117" ht="25.5">
      <c r="A7200" s="73" t="s">
        <v>4726</v>
      </c>
      <c r="N7200" s="56" t="s">
        <v>4726</v>
      </c>
      <c r="O7200" s="56" t="s">
        <v>4726</v>
      </c>
      <c r="P7200" s="55" t="s">
        <v>4726</v>
      </c>
      <c r="Q7200" s="55" t="s">
        <v>4726</v>
      </c>
      <c r="R7200" s="55" t="s">
        <v>4726</v>
      </c>
      <c r="S7200" s="55" t="s">
        <v>4726</v>
      </c>
      <c r="T7200" s="90" t="s">
        <v>4726</v>
      </c>
      <c r="Z7200" s="90" t="s">
        <v>28383</v>
      </c>
      <c r="AF7200" s="90" t="s">
        <v>28383</v>
      </c>
      <c r="AL7200" s="90" t="s">
        <v>28383</v>
      </c>
      <c r="AR7200" s="55" t="s">
        <v>9125</v>
      </c>
      <c r="BD7200" s="119"/>
      <c r="BF7200" s="126"/>
      <c r="BH7200" s="56"/>
      <c r="BI7200" s="123"/>
      <c r="BM7200" s="129"/>
      <c r="DG7200" s="199" t="s">
        <v>28383</v>
      </c>
      <c r="DH7200" s="69" t="s">
        <v>4726</v>
      </c>
    </row>
    <row r="7201" spans="1:117" s="83" customFormat="1">
      <c r="A7201" s="145"/>
      <c r="C7201" s="125"/>
      <c r="N7201" s="125"/>
      <c r="O7201" s="125"/>
      <c r="T7201" s="146"/>
      <c r="U7201" s="83" t="s">
        <v>8378</v>
      </c>
      <c r="Z7201" s="146"/>
      <c r="AA7201" s="83" t="s">
        <v>8378</v>
      </c>
      <c r="AD7201" s="113"/>
      <c r="AE7201" s="135" t="s">
        <v>8393</v>
      </c>
      <c r="AF7201" s="146"/>
      <c r="AG7201" s="83" t="s">
        <v>8393</v>
      </c>
      <c r="AJ7201" s="113"/>
      <c r="AK7201" s="125"/>
      <c r="AL7201" s="146"/>
      <c r="AM7201" s="83" t="s">
        <v>8393</v>
      </c>
      <c r="AP7201" s="113"/>
      <c r="AQ7201" s="125"/>
      <c r="AR7201" s="83" t="s">
        <v>30496</v>
      </c>
      <c r="AX7201" s="147"/>
      <c r="AY7201" s="125"/>
      <c r="AZ7201" s="125"/>
      <c r="BA7201" s="125"/>
      <c r="BB7201" s="125"/>
      <c r="BC7201" s="123"/>
      <c r="BD7201" s="147"/>
      <c r="BE7201" s="125"/>
      <c r="BF7201" s="125"/>
      <c r="BG7201" s="125"/>
      <c r="BH7201" s="125"/>
      <c r="BI7201" s="123"/>
      <c r="BJ7201" s="145"/>
      <c r="BM7201" s="148"/>
      <c r="BN7201" s="147"/>
      <c r="BO7201" s="125"/>
      <c r="BP7201" s="125"/>
      <c r="BQ7201" s="125"/>
      <c r="BR7201" s="125"/>
      <c r="BS7201" s="123"/>
      <c r="BT7201" s="147"/>
      <c r="BU7201" s="125"/>
      <c r="BV7201" s="125"/>
      <c r="BW7201" s="125"/>
      <c r="BX7201" s="125"/>
      <c r="BY7201" s="123"/>
      <c r="BZ7201" s="147"/>
      <c r="CA7201" s="125"/>
      <c r="CB7201" s="125"/>
      <c r="CC7201" s="125"/>
      <c r="CD7201" s="125"/>
      <c r="CE7201" s="123"/>
      <c r="CG7201" s="147"/>
      <c r="CH7201" s="125"/>
      <c r="CI7201" s="125"/>
      <c r="CJ7201" s="125"/>
      <c r="CK7201" s="125"/>
      <c r="CL7201" s="125"/>
      <c r="CM7201" s="147"/>
      <c r="CN7201" s="125"/>
      <c r="CO7201" s="125"/>
      <c r="CP7201" s="125"/>
      <c r="CQ7201" s="125"/>
      <c r="CR7201" s="123"/>
      <c r="CS7201" s="147"/>
      <c r="CT7201" s="125"/>
      <c r="CU7201" s="125"/>
      <c r="CV7201" s="125"/>
      <c r="CW7201" s="125"/>
      <c r="CY7201" s="147"/>
      <c r="CZ7201" s="125"/>
      <c r="DA7201" s="126"/>
      <c r="DB7201" s="125"/>
      <c r="DC7201" s="125"/>
      <c r="DD7201" s="113"/>
      <c r="DE7201" s="146"/>
      <c r="DG7201" s="201"/>
      <c r="DH7201" s="149"/>
      <c r="DI7201" s="175" t="s">
        <v>8393</v>
      </c>
      <c r="DJ7201" s="176"/>
      <c r="DK7201" s="177"/>
      <c r="DL7201" s="125"/>
      <c r="DM7201" s="150"/>
    </row>
    <row r="7202" spans="1:117" s="83" customFormat="1">
      <c r="A7202" s="145"/>
      <c r="C7202" s="125"/>
      <c r="N7202" s="125"/>
      <c r="O7202" s="125"/>
      <c r="T7202" s="146"/>
      <c r="U7202" s="83" t="s">
        <v>8379</v>
      </c>
      <c r="Z7202" s="146"/>
      <c r="AA7202" s="83" t="s">
        <v>8379</v>
      </c>
      <c r="AD7202" s="113"/>
      <c r="AE7202" s="135" t="s">
        <v>8394</v>
      </c>
      <c r="AF7202" s="146"/>
      <c r="AG7202" s="83" t="s">
        <v>8394</v>
      </c>
      <c r="AJ7202" s="113"/>
      <c r="AK7202" s="125"/>
      <c r="AL7202" s="146"/>
      <c r="AM7202" s="83" t="s">
        <v>8394</v>
      </c>
      <c r="AP7202" s="113"/>
      <c r="AQ7202" s="125"/>
      <c r="AR7202" s="83" t="s">
        <v>30497</v>
      </c>
      <c r="AX7202" s="147"/>
      <c r="AY7202" s="125"/>
      <c r="AZ7202" s="125"/>
      <c r="BA7202" s="125"/>
      <c r="BB7202" s="125"/>
      <c r="BC7202" s="123"/>
      <c r="BD7202" s="147"/>
      <c r="BE7202" s="125"/>
      <c r="BF7202" s="125"/>
      <c r="BG7202" s="125"/>
      <c r="BH7202" s="125"/>
      <c r="BI7202" s="123"/>
      <c r="BJ7202" s="145"/>
      <c r="BM7202" s="148"/>
      <c r="BN7202" s="147"/>
      <c r="BO7202" s="125"/>
      <c r="BP7202" s="125"/>
      <c r="BQ7202" s="125"/>
      <c r="BR7202" s="125"/>
      <c r="BS7202" s="123"/>
      <c r="BT7202" s="147"/>
      <c r="BU7202" s="125"/>
      <c r="BV7202" s="125"/>
      <c r="BW7202" s="125"/>
      <c r="BX7202" s="125"/>
      <c r="BY7202" s="123"/>
      <c r="BZ7202" s="147"/>
      <c r="CA7202" s="125"/>
      <c r="CB7202" s="125"/>
      <c r="CC7202" s="125"/>
      <c r="CD7202" s="125"/>
      <c r="CE7202" s="123"/>
      <c r="CG7202" s="147"/>
      <c r="CH7202" s="125"/>
      <c r="CI7202" s="125"/>
      <c r="CJ7202" s="125"/>
      <c r="CK7202" s="125"/>
      <c r="CL7202" s="125"/>
      <c r="CM7202" s="147"/>
      <c r="CN7202" s="125"/>
      <c r="CO7202" s="125"/>
      <c r="CP7202" s="125"/>
      <c r="CQ7202" s="125"/>
      <c r="CR7202" s="123"/>
      <c r="CS7202" s="147"/>
      <c r="CT7202" s="125"/>
      <c r="CU7202" s="125"/>
      <c r="CV7202" s="125"/>
      <c r="CW7202" s="125"/>
      <c r="CY7202" s="147"/>
      <c r="CZ7202" s="125"/>
      <c r="DA7202" s="126"/>
      <c r="DB7202" s="125"/>
      <c r="DC7202" s="125"/>
      <c r="DD7202" s="113"/>
      <c r="DE7202" s="146"/>
      <c r="DG7202" s="201"/>
      <c r="DH7202" s="149"/>
      <c r="DI7202" s="175" t="s">
        <v>8394</v>
      </c>
      <c r="DJ7202" s="176"/>
      <c r="DK7202" s="177"/>
      <c r="DL7202" s="125"/>
      <c r="DM7202" s="150"/>
    </row>
    <row r="7203" spans="1:117">
      <c r="A7203" s="73" t="s">
        <v>4727</v>
      </c>
      <c r="N7203" s="56" t="s">
        <v>4727</v>
      </c>
      <c r="O7203" s="56" t="s">
        <v>4727</v>
      </c>
      <c r="P7203" s="55" t="s">
        <v>4727</v>
      </c>
      <c r="Q7203" s="55" t="s">
        <v>4727</v>
      </c>
      <c r="R7203" s="55" t="s">
        <v>4727</v>
      </c>
      <c r="S7203" s="55" t="s">
        <v>4727</v>
      </c>
      <c r="T7203" s="90" t="s">
        <v>4727</v>
      </c>
      <c r="Z7203" s="90" t="s">
        <v>28384</v>
      </c>
      <c r="AF7203" s="90" t="s">
        <v>28384</v>
      </c>
      <c r="AL7203" s="90" t="s">
        <v>28384</v>
      </c>
      <c r="AR7203" s="55" t="s">
        <v>11980</v>
      </c>
      <c r="BD7203" s="119"/>
      <c r="BF7203" s="126"/>
      <c r="BH7203" s="56"/>
      <c r="BI7203" s="123"/>
      <c r="BM7203" s="129"/>
      <c r="DG7203" s="199" t="s">
        <v>28384</v>
      </c>
      <c r="DH7203" s="69" t="s">
        <v>4727</v>
      </c>
    </row>
    <row r="7204" spans="1:117">
      <c r="A7204" s="73" t="s">
        <v>4728</v>
      </c>
      <c r="N7204" s="56" t="s">
        <v>4728</v>
      </c>
      <c r="O7204" s="56" t="s">
        <v>4728</v>
      </c>
      <c r="P7204" s="55" t="s">
        <v>4728</v>
      </c>
      <c r="Q7204" s="55" t="s">
        <v>4728</v>
      </c>
      <c r="R7204" s="55" t="s">
        <v>4728</v>
      </c>
      <c r="S7204" s="55" t="s">
        <v>4728</v>
      </c>
      <c r="T7204" s="90" t="s">
        <v>4728</v>
      </c>
      <c r="Z7204" s="90" t="s">
        <v>28385</v>
      </c>
      <c r="AF7204" s="90" t="s">
        <v>28385</v>
      </c>
      <c r="AL7204" s="90" t="s">
        <v>28385</v>
      </c>
      <c r="AR7204" s="55" t="s">
        <v>61</v>
      </c>
      <c r="BD7204" s="119"/>
      <c r="BF7204" s="126"/>
      <c r="BH7204" s="56"/>
      <c r="BI7204" s="123"/>
      <c r="BM7204" s="129"/>
      <c r="DG7204" s="199" t="s">
        <v>28385</v>
      </c>
      <c r="DH7204" s="69" t="s">
        <v>4728</v>
      </c>
    </row>
    <row r="7205" spans="1:117">
      <c r="A7205" s="73" t="s">
        <v>4729</v>
      </c>
      <c r="N7205" s="56" t="s">
        <v>4729</v>
      </c>
      <c r="O7205" s="56" t="s">
        <v>4729</v>
      </c>
      <c r="P7205" s="55" t="s">
        <v>4729</v>
      </c>
      <c r="Q7205" s="55" t="s">
        <v>4729</v>
      </c>
      <c r="R7205" s="55" t="s">
        <v>4729</v>
      </c>
      <c r="S7205" s="55" t="s">
        <v>4729</v>
      </c>
      <c r="T7205" s="90" t="s">
        <v>4729</v>
      </c>
      <c r="Z7205" s="90" t="s">
        <v>28386</v>
      </c>
      <c r="AF7205" s="90" t="s">
        <v>28386</v>
      </c>
      <c r="AL7205" s="90" t="s">
        <v>28386</v>
      </c>
      <c r="AR7205" s="55" t="s">
        <v>11974</v>
      </c>
      <c r="BD7205" s="119"/>
      <c r="BF7205" s="126"/>
      <c r="BH7205" s="56"/>
      <c r="BI7205" s="123"/>
      <c r="BM7205" s="129"/>
      <c r="DG7205" s="199" t="s">
        <v>28386</v>
      </c>
      <c r="DH7205" s="69" t="s">
        <v>4729</v>
      </c>
    </row>
    <row r="7206" spans="1:117">
      <c r="A7206" s="73" t="s">
        <v>4730</v>
      </c>
      <c r="N7206" s="56" t="s">
        <v>4730</v>
      </c>
      <c r="O7206" s="56" t="s">
        <v>4730</v>
      </c>
      <c r="P7206" s="55" t="s">
        <v>4730</v>
      </c>
      <c r="Q7206" s="55" t="s">
        <v>4730</v>
      </c>
      <c r="R7206" s="55" t="s">
        <v>4730</v>
      </c>
      <c r="S7206" s="55" t="s">
        <v>4730</v>
      </c>
      <c r="T7206" s="90" t="s">
        <v>4730</v>
      </c>
      <c r="Z7206" s="90" t="s">
        <v>28387</v>
      </c>
      <c r="AF7206" s="90" t="s">
        <v>28387</v>
      </c>
      <c r="AL7206" s="90" t="s">
        <v>28387</v>
      </c>
      <c r="AR7206" s="55" t="s">
        <v>10833</v>
      </c>
      <c r="BD7206" s="119"/>
      <c r="BF7206" s="126"/>
      <c r="BH7206" s="56"/>
      <c r="BI7206" s="123"/>
      <c r="BM7206" s="129"/>
      <c r="DG7206" s="199" t="s">
        <v>28387</v>
      </c>
      <c r="DH7206" s="69" t="s">
        <v>4730</v>
      </c>
    </row>
    <row r="7207" spans="1:117" ht="25.5">
      <c r="A7207" s="73" t="s">
        <v>4731</v>
      </c>
      <c r="N7207" s="56" t="s">
        <v>4731</v>
      </c>
      <c r="O7207" s="56" t="s">
        <v>4731</v>
      </c>
      <c r="P7207" s="55" t="s">
        <v>4731</v>
      </c>
      <c r="Q7207" s="55" t="s">
        <v>4731</v>
      </c>
      <c r="R7207" s="55" t="s">
        <v>4731</v>
      </c>
      <c r="S7207" s="55" t="s">
        <v>4731</v>
      </c>
      <c r="T7207" s="90" t="s">
        <v>4731</v>
      </c>
      <c r="Z7207" s="90" t="s">
        <v>28388</v>
      </c>
      <c r="AF7207" s="90" t="s">
        <v>28388</v>
      </c>
      <c r="AL7207" s="90" t="s">
        <v>28388</v>
      </c>
      <c r="AR7207" s="55" t="s">
        <v>11981</v>
      </c>
      <c r="BD7207" s="119"/>
      <c r="BF7207" s="126"/>
      <c r="BH7207" s="56"/>
      <c r="BI7207" s="123"/>
      <c r="BM7207" s="129"/>
      <c r="DG7207" s="199" t="s">
        <v>28388</v>
      </c>
      <c r="DH7207" s="69" t="s">
        <v>4731</v>
      </c>
    </row>
    <row r="7208" spans="1:117" ht="25.5">
      <c r="A7208" s="73" t="s">
        <v>4732</v>
      </c>
      <c r="N7208" s="56" t="s">
        <v>4732</v>
      </c>
      <c r="O7208" s="56" t="s">
        <v>4732</v>
      </c>
      <c r="P7208" s="55" t="s">
        <v>4732</v>
      </c>
      <c r="Q7208" s="55" t="s">
        <v>4732</v>
      </c>
      <c r="R7208" s="55" t="s">
        <v>4732</v>
      </c>
      <c r="S7208" s="55" t="s">
        <v>4732</v>
      </c>
      <c r="T7208" s="90" t="s">
        <v>4732</v>
      </c>
      <c r="Z7208" s="90" t="s">
        <v>7935</v>
      </c>
      <c r="AF7208" s="90" t="s">
        <v>7935</v>
      </c>
      <c r="AL7208" s="90" t="s">
        <v>7935</v>
      </c>
      <c r="AP7208" s="113" t="s">
        <v>32249</v>
      </c>
      <c r="AR7208" s="55" t="s">
        <v>32615</v>
      </c>
      <c r="BD7208" s="119"/>
      <c r="BF7208" s="126"/>
      <c r="BH7208" s="56"/>
      <c r="BI7208" s="123"/>
      <c r="BM7208" s="129"/>
      <c r="CS7208" s="119" t="s">
        <v>4732</v>
      </c>
      <c r="CW7208" s="133" t="s">
        <v>7935</v>
      </c>
      <c r="CY7208" s="119" t="s">
        <v>7935</v>
      </c>
      <c r="DD7208" s="113" t="s">
        <v>31956</v>
      </c>
      <c r="DG7208" s="199" t="s">
        <v>7935</v>
      </c>
      <c r="DH7208" s="69" t="s">
        <v>4732</v>
      </c>
    </row>
    <row r="7209" spans="1:117" ht="25.5">
      <c r="A7209" s="73" t="s">
        <v>4733</v>
      </c>
      <c r="N7209" s="56" t="s">
        <v>4733</v>
      </c>
      <c r="O7209" s="56" t="s">
        <v>4733</v>
      </c>
      <c r="P7209" s="55" t="s">
        <v>4733</v>
      </c>
      <c r="Q7209" s="55" t="s">
        <v>4733</v>
      </c>
      <c r="R7209" s="55" t="s">
        <v>4733</v>
      </c>
      <c r="S7209" s="55" t="s">
        <v>4733</v>
      </c>
      <c r="T7209" s="90" t="s">
        <v>4733</v>
      </c>
      <c r="Z7209" s="90" t="s">
        <v>28389</v>
      </c>
      <c r="AF7209" s="90" t="s">
        <v>28389</v>
      </c>
      <c r="AL7209" s="90" t="s">
        <v>28389</v>
      </c>
      <c r="AP7209" s="113" t="s">
        <v>32249</v>
      </c>
      <c r="AR7209" s="55" t="s">
        <v>32616</v>
      </c>
      <c r="BD7209" s="119"/>
      <c r="BF7209" s="126"/>
      <c r="BH7209" s="56"/>
      <c r="BI7209" s="123"/>
      <c r="BM7209" s="129"/>
      <c r="CS7209" s="119" t="s">
        <v>4733</v>
      </c>
      <c r="CW7209" s="133" t="s">
        <v>28389</v>
      </c>
      <c r="CY7209" s="119" t="s">
        <v>28389</v>
      </c>
      <c r="DD7209" s="113" t="s">
        <v>31956</v>
      </c>
      <c r="DG7209" s="199" t="s">
        <v>28389</v>
      </c>
      <c r="DH7209" s="69" t="s">
        <v>4733</v>
      </c>
    </row>
    <row r="7210" spans="1:117">
      <c r="A7210" s="73" t="s">
        <v>4734</v>
      </c>
      <c r="N7210" s="56" t="s">
        <v>4734</v>
      </c>
      <c r="O7210" s="56" t="s">
        <v>4734</v>
      </c>
      <c r="P7210" s="55" t="s">
        <v>4734</v>
      </c>
      <c r="Q7210" s="55" t="s">
        <v>4734</v>
      </c>
      <c r="R7210" s="55" t="s">
        <v>4734</v>
      </c>
      <c r="S7210" s="55" t="s">
        <v>4734</v>
      </c>
      <c r="T7210" s="90" t="s">
        <v>4734</v>
      </c>
      <c r="Z7210" s="90" t="s">
        <v>28390</v>
      </c>
      <c r="AF7210" s="90" t="s">
        <v>28390</v>
      </c>
      <c r="AL7210" s="90" t="s">
        <v>28390</v>
      </c>
      <c r="AR7210" s="55" t="s">
        <v>11982</v>
      </c>
      <c r="BD7210" s="119"/>
      <c r="BF7210" s="126"/>
      <c r="BH7210" s="56"/>
      <c r="BI7210" s="123"/>
      <c r="BM7210" s="129"/>
      <c r="DG7210" s="199" t="s">
        <v>28390</v>
      </c>
      <c r="DH7210" s="69" t="s">
        <v>4734</v>
      </c>
    </row>
    <row r="7211" spans="1:117">
      <c r="A7211" s="73" t="s">
        <v>4735</v>
      </c>
      <c r="N7211" s="56" t="s">
        <v>4735</v>
      </c>
      <c r="O7211" s="56" t="s">
        <v>4735</v>
      </c>
      <c r="P7211" s="55" t="s">
        <v>4735</v>
      </c>
      <c r="Q7211" s="55" t="s">
        <v>4735</v>
      </c>
      <c r="R7211" s="55" t="s">
        <v>4735</v>
      </c>
      <c r="S7211" s="55" t="s">
        <v>4735</v>
      </c>
      <c r="T7211" s="90" t="s">
        <v>4735</v>
      </c>
      <c r="Z7211" s="90" t="s">
        <v>28391</v>
      </c>
      <c r="AF7211" s="90" t="s">
        <v>28391</v>
      </c>
      <c r="AL7211" s="90" t="s">
        <v>28391</v>
      </c>
      <c r="AR7211" s="55" t="s">
        <v>61</v>
      </c>
      <c r="BD7211" s="119"/>
      <c r="BF7211" s="126"/>
      <c r="BH7211" s="56"/>
      <c r="BI7211" s="123"/>
      <c r="BM7211" s="129"/>
      <c r="DG7211" s="199" t="s">
        <v>28391</v>
      </c>
      <c r="DH7211" s="69" t="s">
        <v>4735</v>
      </c>
    </row>
    <row r="7212" spans="1:117">
      <c r="A7212" s="73" t="s">
        <v>4736</v>
      </c>
      <c r="N7212" s="56" t="s">
        <v>4736</v>
      </c>
      <c r="O7212" s="56" t="s">
        <v>4736</v>
      </c>
      <c r="P7212" s="55" t="s">
        <v>4736</v>
      </c>
      <c r="Q7212" s="55" t="s">
        <v>4736</v>
      </c>
      <c r="R7212" s="55" t="s">
        <v>4736</v>
      </c>
      <c r="S7212" s="55" t="s">
        <v>4736</v>
      </c>
      <c r="T7212" s="90" t="s">
        <v>4736</v>
      </c>
      <c r="Z7212" s="90" t="s">
        <v>28392</v>
      </c>
      <c r="AF7212" s="90" t="s">
        <v>28392</v>
      </c>
      <c r="AL7212" s="90" t="s">
        <v>28392</v>
      </c>
      <c r="AR7212" s="55" t="s">
        <v>237</v>
      </c>
      <c r="BD7212" s="119"/>
      <c r="BF7212" s="126"/>
      <c r="BH7212" s="56"/>
      <c r="BI7212" s="123"/>
      <c r="BM7212" s="129"/>
      <c r="DG7212" s="199" t="s">
        <v>28392</v>
      </c>
      <c r="DH7212" s="69" t="s">
        <v>4736</v>
      </c>
    </row>
    <row r="7213" spans="1:117" ht="25.5">
      <c r="A7213" s="73" t="s">
        <v>4737</v>
      </c>
      <c r="N7213" s="56" t="s">
        <v>4737</v>
      </c>
      <c r="O7213" s="56" t="s">
        <v>4737</v>
      </c>
      <c r="P7213" s="55" t="s">
        <v>4737</v>
      </c>
      <c r="Q7213" s="55" t="s">
        <v>4737</v>
      </c>
      <c r="R7213" s="55" t="s">
        <v>4737</v>
      </c>
      <c r="S7213" s="55" t="s">
        <v>4737</v>
      </c>
      <c r="T7213" s="90" t="s">
        <v>4737</v>
      </c>
      <c r="Z7213" s="90" t="s">
        <v>28393</v>
      </c>
      <c r="AF7213" s="90" t="s">
        <v>28393</v>
      </c>
      <c r="AL7213" s="90" t="s">
        <v>28393</v>
      </c>
      <c r="AR7213" s="55" t="s">
        <v>9126</v>
      </c>
      <c r="BD7213" s="119"/>
      <c r="BF7213" s="126"/>
      <c r="BH7213" s="56"/>
      <c r="BI7213" s="123"/>
      <c r="BM7213" s="129"/>
      <c r="DG7213" s="199" t="s">
        <v>28393</v>
      </c>
      <c r="DH7213" s="69" t="s">
        <v>4737</v>
      </c>
    </row>
    <row r="7214" spans="1:117" s="83" customFormat="1">
      <c r="A7214" s="145"/>
      <c r="C7214" s="125"/>
      <c r="N7214" s="125"/>
      <c r="O7214" s="125"/>
      <c r="T7214" s="146"/>
      <c r="U7214" s="83" t="s">
        <v>8380</v>
      </c>
      <c r="Z7214" s="146"/>
      <c r="AA7214" s="83" t="s">
        <v>8380</v>
      </c>
      <c r="AD7214" s="113"/>
      <c r="AE7214" s="135" t="s">
        <v>8395</v>
      </c>
      <c r="AF7214" s="146"/>
      <c r="AG7214" s="83" t="s">
        <v>8395</v>
      </c>
      <c r="AJ7214" s="113"/>
      <c r="AK7214" s="125"/>
      <c r="AL7214" s="146"/>
      <c r="AM7214" s="83" t="s">
        <v>8395</v>
      </c>
      <c r="AP7214" s="113"/>
      <c r="AQ7214" s="125"/>
      <c r="AR7214" s="83" t="s">
        <v>30498</v>
      </c>
      <c r="AX7214" s="147"/>
      <c r="AY7214" s="125"/>
      <c r="AZ7214" s="125"/>
      <c r="BA7214" s="125"/>
      <c r="BB7214" s="125"/>
      <c r="BC7214" s="123"/>
      <c r="BD7214" s="147"/>
      <c r="BE7214" s="125"/>
      <c r="BF7214" s="125"/>
      <c r="BG7214" s="125"/>
      <c r="BH7214" s="125"/>
      <c r="BI7214" s="123"/>
      <c r="BJ7214" s="145"/>
      <c r="BM7214" s="148"/>
      <c r="BN7214" s="147"/>
      <c r="BO7214" s="125"/>
      <c r="BP7214" s="125"/>
      <c r="BQ7214" s="125"/>
      <c r="BR7214" s="125"/>
      <c r="BS7214" s="123"/>
      <c r="BT7214" s="147"/>
      <c r="BU7214" s="125"/>
      <c r="BV7214" s="125"/>
      <c r="BW7214" s="125"/>
      <c r="BX7214" s="125"/>
      <c r="BY7214" s="123"/>
      <c r="BZ7214" s="147"/>
      <c r="CA7214" s="125"/>
      <c r="CB7214" s="125"/>
      <c r="CC7214" s="125"/>
      <c r="CD7214" s="125"/>
      <c r="CE7214" s="123"/>
      <c r="CG7214" s="147"/>
      <c r="CH7214" s="125"/>
      <c r="CI7214" s="125"/>
      <c r="CJ7214" s="125"/>
      <c r="CK7214" s="125"/>
      <c r="CL7214" s="125"/>
      <c r="CM7214" s="147"/>
      <c r="CN7214" s="125"/>
      <c r="CO7214" s="125"/>
      <c r="CP7214" s="125"/>
      <c r="CQ7214" s="125"/>
      <c r="CR7214" s="123"/>
      <c r="CS7214" s="147"/>
      <c r="CT7214" s="125"/>
      <c r="CU7214" s="125"/>
      <c r="CV7214" s="125"/>
      <c r="CW7214" s="125"/>
      <c r="CY7214" s="147"/>
      <c r="CZ7214" s="125"/>
      <c r="DA7214" s="126"/>
      <c r="DB7214" s="125"/>
      <c r="DC7214" s="125"/>
      <c r="DD7214" s="113"/>
      <c r="DE7214" s="146"/>
      <c r="DG7214" s="201"/>
      <c r="DH7214" s="149"/>
      <c r="DI7214" s="175" t="s">
        <v>8395</v>
      </c>
      <c r="DJ7214" s="176"/>
      <c r="DK7214" s="177"/>
      <c r="DL7214" s="125"/>
      <c r="DM7214" s="150"/>
    </row>
    <row r="7215" spans="1:117" s="83" customFormat="1">
      <c r="A7215" s="145"/>
      <c r="C7215" s="125"/>
      <c r="N7215" s="125"/>
      <c r="O7215" s="125"/>
      <c r="T7215" s="146"/>
      <c r="U7215" s="83" t="s">
        <v>8381</v>
      </c>
      <c r="Z7215" s="146"/>
      <c r="AA7215" s="83" t="s">
        <v>8381</v>
      </c>
      <c r="AD7215" s="113"/>
      <c r="AE7215" s="135" t="s">
        <v>8396</v>
      </c>
      <c r="AF7215" s="146"/>
      <c r="AG7215" s="83" t="s">
        <v>8396</v>
      </c>
      <c r="AJ7215" s="113"/>
      <c r="AK7215" s="125"/>
      <c r="AL7215" s="146"/>
      <c r="AM7215" s="83" t="s">
        <v>8396</v>
      </c>
      <c r="AP7215" s="113"/>
      <c r="AQ7215" s="125"/>
      <c r="AR7215" s="83" t="s">
        <v>30499</v>
      </c>
      <c r="AX7215" s="147"/>
      <c r="AY7215" s="125"/>
      <c r="AZ7215" s="125"/>
      <c r="BA7215" s="125"/>
      <c r="BB7215" s="125"/>
      <c r="BC7215" s="123"/>
      <c r="BD7215" s="147"/>
      <c r="BE7215" s="125"/>
      <c r="BF7215" s="125"/>
      <c r="BG7215" s="125"/>
      <c r="BH7215" s="125"/>
      <c r="BI7215" s="123"/>
      <c r="BJ7215" s="145"/>
      <c r="BM7215" s="148"/>
      <c r="BN7215" s="147"/>
      <c r="BO7215" s="125"/>
      <c r="BP7215" s="125"/>
      <c r="BQ7215" s="125"/>
      <c r="BR7215" s="125"/>
      <c r="BS7215" s="123"/>
      <c r="BT7215" s="147"/>
      <c r="BU7215" s="125"/>
      <c r="BV7215" s="125"/>
      <c r="BW7215" s="125"/>
      <c r="BX7215" s="125"/>
      <c r="BY7215" s="123"/>
      <c r="BZ7215" s="147"/>
      <c r="CA7215" s="125"/>
      <c r="CB7215" s="125"/>
      <c r="CC7215" s="125"/>
      <c r="CD7215" s="125"/>
      <c r="CE7215" s="123"/>
      <c r="CG7215" s="147"/>
      <c r="CH7215" s="125"/>
      <c r="CI7215" s="125"/>
      <c r="CJ7215" s="125"/>
      <c r="CK7215" s="125"/>
      <c r="CL7215" s="125"/>
      <c r="CM7215" s="147"/>
      <c r="CN7215" s="125"/>
      <c r="CO7215" s="125"/>
      <c r="CP7215" s="125"/>
      <c r="CQ7215" s="125"/>
      <c r="CR7215" s="123"/>
      <c r="CS7215" s="147"/>
      <c r="CT7215" s="125"/>
      <c r="CU7215" s="125"/>
      <c r="CV7215" s="125"/>
      <c r="CW7215" s="125"/>
      <c r="CY7215" s="147"/>
      <c r="CZ7215" s="125"/>
      <c r="DA7215" s="126"/>
      <c r="DB7215" s="125"/>
      <c r="DC7215" s="125"/>
      <c r="DD7215" s="113"/>
      <c r="DE7215" s="146"/>
      <c r="DG7215" s="201"/>
      <c r="DH7215" s="149"/>
      <c r="DI7215" s="175" t="s">
        <v>8396</v>
      </c>
      <c r="DJ7215" s="176"/>
      <c r="DK7215" s="177"/>
      <c r="DL7215" s="125"/>
      <c r="DM7215" s="150"/>
    </row>
    <row r="7216" spans="1:117">
      <c r="A7216" s="73" t="s">
        <v>4738</v>
      </c>
      <c r="N7216" s="56" t="s">
        <v>4738</v>
      </c>
      <c r="O7216" s="56" t="s">
        <v>4738</v>
      </c>
      <c r="P7216" s="55" t="s">
        <v>4738</v>
      </c>
      <c r="Q7216" s="55" t="s">
        <v>4738</v>
      </c>
      <c r="R7216" s="55" t="s">
        <v>4738</v>
      </c>
      <c r="S7216" s="55" t="s">
        <v>4738</v>
      </c>
      <c r="T7216" s="90" t="s">
        <v>4738</v>
      </c>
      <c r="Z7216" s="90" t="s">
        <v>28394</v>
      </c>
      <c r="AF7216" s="90" t="s">
        <v>28394</v>
      </c>
      <c r="AL7216" s="90" t="s">
        <v>28394</v>
      </c>
      <c r="AR7216" s="55" t="s">
        <v>11983</v>
      </c>
      <c r="BD7216" s="119"/>
      <c r="BF7216" s="126"/>
      <c r="BH7216" s="56"/>
      <c r="BI7216" s="123"/>
      <c r="BM7216" s="129"/>
      <c r="DG7216" s="199" t="s">
        <v>28394</v>
      </c>
      <c r="DH7216" s="69" t="s">
        <v>4738</v>
      </c>
    </row>
    <row r="7217" spans="1:117">
      <c r="A7217" s="73" t="s">
        <v>4739</v>
      </c>
      <c r="N7217" s="56" t="s">
        <v>4739</v>
      </c>
      <c r="O7217" s="56" t="s">
        <v>4739</v>
      </c>
      <c r="P7217" s="55" t="s">
        <v>4739</v>
      </c>
      <c r="Q7217" s="55" t="s">
        <v>4739</v>
      </c>
      <c r="R7217" s="55" t="s">
        <v>4739</v>
      </c>
      <c r="S7217" s="55" t="s">
        <v>4739</v>
      </c>
      <c r="T7217" s="90" t="s">
        <v>4739</v>
      </c>
      <c r="Z7217" s="90" t="s">
        <v>28395</v>
      </c>
      <c r="AF7217" s="90" t="s">
        <v>28395</v>
      </c>
      <c r="AL7217" s="90" t="s">
        <v>28395</v>
      </c>
      <c r="AR7217" s="55" t="s">
        <v>61</v>
      </c>
      <c r="BD7217" s="119"/>
      <c r="BF7217" s="126"/>
      <c r="BH7217" s="56"/>
      <c r="BI7217" s="123"/>
      <c r="BM7217" s="129"/>
      <c r="DG7217" s="199" t="s">
        <v>28395</v>
      </c>
      <c r="DH7217" s="69" t="s">
        <v>4739</v>
      </c>
    </row>
    <row r="7218" spans="1:117">
      <c r="A7218" s="73" t="s">
        <v>4740</v>
      </c>
      <c r="N7218" s="56" t="s">
        <v>4740</v>
      </c>
      <c r="O7218" s="56" t="s">
        <v>4740</v>
      </c>
      <c r="P7218" s="55" t="s">
        <v>4740</v>
      </c>
      <c r="Q7218" s="55" t="s">
        <v>4740</v>
      </c>
      <c r="R7218" s="55" t="s">
        <v>4740</v>
      </c>
      <c r="S7218" s="55" t="s">
        <v>4740</v>
      </c>
      <c r="T7218" s="90" t="s">
        <v>4740</v>
      </c>
      <c r="Z7218" s="90" t="s">
        <v>28396</v>
      </c>
      <c r="AF7218" s="90" t="s">
        <v>28396</v>
      </c>
      <c r="AL7218" s="90" t="s">
        <v>28396</v>
      </c>
      <c r="AR7218" s="55" t="s">
        <v>11974</v>
      </c>
      <c r="BD7218" s="119"/>
      <c r="BF7218" s="126"/>
      <c r="BH7218" s="56"/>
      <c r="BI7218" s="123"/>
      <c r="BM7218" s="129"/>
      <c r="DG7218" s="199" t="s">
        <v>28396</v>
      </c>
      <c r="DH7218" s="69" t="s">
        <v>4740</v>
      </c>
    </row>
    <row r="7219" spans="1:117">
      <c r="A7219" s="73" t="s">
        <v>4741</v>
      </c>
      <c r="N7219" s="56" t="s">
        <v>4741</v>
      </c>
      <c r="O7219" s="56" t="s">
        <v>4741</v>
      </c>
      <c r="P7219" s="55" t="s">
        <v>4741</v>
      </c>
      <c r="Q7219" s="55" t="s">
        <v>4741</v>
      </c>
      <c r="R7219" s="55" t="s">
        <v>4741</v>
      </c>
      <c r="S7219" s="55" t="s">
        <v>4741</v>
      </c>
      <c r="T7219" s="90" t="s">
        <v>4741</v>
      </c>
      <c r="Z7219" s="90" t="s">
        <v>28397</v>
      </c>
      <c r="AF7219" s="90" t="s">
        <v>28397</v>
      </c>
      <c r="AL7219" s="90" t="s">
        <v>28397</v>
      </c>
      <c r="AR7219" s="55" t="s">
        <v>10833</v>
      </c>
      <c r="BD7219" s="119"/>
      <c r="BF7219" s="126"/>
      <c r="BH7219" s="56"/>
      <c r="BI7219" s="123"/>
      <c r="BM7219" s="129"/>
      <c r="DG7219" s="199" t="s">
        <v>28397</v>
      </c>
      <c r="DH7219" s="69" t="s">
        <v>4741</v>
      </c>
    </row>
    <row r="7220" spans="1:117">
      <c r="A7220" s="73" t="s">
        <v>4742</v>
      </c>
      <c r="N7220" s="56" t="s">
        <v>4742</v>
      </c>
      <c r="O7220" s="56" t="s">
        <v>4742</v>
      </c>
      <c r="P7220" s="55" t="s">
        <v>4742</v>
      </c>
      <c r="Q7220" s="55" t="s">
        <v>4742</v>
      </c>
      <c r="R7220" s="55" t="s">
        <v>4742</v>
      </c>
      <c r="S7220" s="55" t="s">
        <v>4742</v>
      </c>
      <c r="T7220" s="90" t="s">
        <v>4742</v>
      </c>
      <c r="Z7220" s="90" t="s">
        <v>28398</v>
      </c>
      <c r="AF7220" s="90" t="s">
        <v>28398</v>
      </c>
      <c r="AL7220" s="90" t="s">
        <v>28398</v>
      </c>
      <c r="AR7220" s="55" t="s">
        <v>11984</v>
      </c>
      <c r="BD7220" s="119"/>
      <c r="BF7220" s="126"/>
      <c r="BH7220" s="56"/>
      <c r="BI7220" s="123"/>
      <c r="BM7220" s="129"/>
      <c r="DG7220" s="199" t="s">
        <v>28398</v>
      </c>
      <c r="DH7220" s="69" t="s">
        <v>4742</v>
      </c>
    </row>
    <row r="7221" spans="1:117">
      <c r="A7221" s="73" t="s">
        <v>4743</v>
      </c>
      <c r="N7221" s="56" t="s">
        <v>4743</v>
      </c>
      <c r="O7221" s="56" t="s">
        <v>4743</v>
      </c>
      <c r="P7221" s="55" t="s">
        <v>4743</v>
      </c>
      <c r="Q7221" s="55" t="s">
        <v>4743</v>
      </c>
      <c r="R7221" s="55" t="s">
        <v>4743</v>
      </c>
      <c r="S7221" s="55" t="s">
        <v>4743</v>
      </c>
      <c r="T7221" s="90" t="s">
        <v>4743</v>
      </c>
      <c r="Z7221" s="90" t="s">
        <v>28399</v>
      </c>
      <c r="AF7221" s="90" t="s">
        <v>28399</v>
      </c>
      <c r="AL7221" s="90" t="s">
        <v>28399</v>
      </c>
      <c r="AR7221" s="55" t="s">
        <v>61</v>
      </c>
      <c r="BD7221" s="119"/>
      <c r="BF7221" s="126"/>
      <c r="BH7221" s="56"/>
      <c r="BI7221" s="123"/>
      <c r="BM7221" s="129"/>
      <c r="DG7221" s="199" t="s">
        <v>28399</v>
      </c>
      <c r="DH7221" s="69" t="s">
        <v>4743</v>
      </c>
    </row>
    <row r="7222" spans="1:117">
      <c r="A7222" s="73" t="s">
        <v>4744</v>
      </c>
      <c r="N7222" s="56" t="s">
        <v>4744</v>
      </c>
      <c r="O7222" s="56" t="s">
        <v>4744</v>
      </c>
      <c r="P7222" s="55" t="s">
        <v>4744</v>
      </c>
      <c r="Q7222" s="55" t="s">
        <v>4744</v>
      </c>
      <c r="R7222" s="55" t="s">
        <v>4744</v>
      </c>
      <c r="S7222" s="55" t="s">
        <v>4744</v>
      </c>
      <c r="T7222" s="90" t="s">
        <v>4744</v>
      </c>
      <c r="Z7222" s="90" t="s">
        <v>28400</v>
      </c>
      <c r="AF7222" s="90" t="s">
        <v>28400</v>
      </c>
      <c r="AL7222" s="90" t="s">
        <v>28400</v>
      </c>
      <c r="AR7222" s="55" t="s">
        <v>11985</v>
      </c>
      <c r="BD7222" s="119"/>
      <c r="BF7222" s="126"/>
      <c r="BH7222" s="56"/>
      <c r="BI7222" s="123"/>
      <c r="BM7222" s="129"/>
      <c r="DG7222" s="199" t="s">
        <v>28400</v>
      </c>
      <c r="DH7222" s="69" t="s">
        <v>4744</v>
      </c>
    </row>
    <row r="7223" spans="1:117">
      <c r="A7223" s="73" t="s">
        <v>4745</v>
      </c>
      <c r="N7223" s="56" t="s">
        <v>4745</v>
      </c>
      <c r="O7223" s="56" t="s">
        <v>4745</v>
      </c>
      <c r="P7223" s="55" t="s">
        <v>4745</v>
      </c>
      <c r="Q7223" s="55" t="s">
        <v>4745</v>
      </c>
      <c r="R7223" s="55" t="s">
        <v>4745</v>
      </c>
      <c r="S7223" s="55" t="s">
        <v>4745</v>
      </c>
      <c r="T7223" s="90" t="s">
        <v>4745</v>
      </c>
      <c r="Z7223" s="90" t="s">
        <v>28401</v>
      </c>
      <c r="AF7223" s="90" t="s">
        <v>28401</v>
      </c>
      <c r="AL7223" s="90" t="s">
        <v>28401</v>
      </c>
      <c r="AR7223" s="55" t="s">
        <v>11986</v>
      </c>
      <c r="BD7223" s="119"/>
      <c r="BF7223" s="126"/>
      <c r="BH7223" s="56"/>
      <c r="BI7223" s="123"/>
      <c r="BM7223" s="129"/>
      <c r="DG7223" s="199" t="s">
        <v>28401</v>
      </c>
      <c r="DH7223" s="69" t="s">
        <v>4745</v>
      </c>
    </row>
    <row r="7224" spans="1:117">
      <c r="A7224" s="73" t="s">
        <v>4746</v>
      </c>
      <c r="N7224" s="56" t="s">
        <v>4746</v>
      </c>
      <c r="O7224" s="56" t="s">
        <v>4746</v>
      </c>
      <c r="P7224" s="55" t="s">
        <v>4746</v>
      </c>
      <c r="Q7224" s="55" t="s">
        <v>4746</v>
      </c>
      <c r="R7224" s="55" t="s">
        <v>4746</v>
      </c>
      <c r="S7224" s="55" t="s">
        <v>4746</v>
      </c>
      <c r="T7224" s="90" t="s">
        <v>4746</v>
      </c>
      <c r="Z7224" s="90" t="s">
        <v>28402</v>
      </c>
      <c r="AF7224" s="90" t="s">
        <v>28402</v>
      </c>
      <c r="AL7224" s="90" t="s">
        <v>28402</v>
      </c>
      <c r="AR7224" s="55" t="s">
        <v>11987</v>
      </c>
      <c r="BD7224" s="119"/>
      <c r="BF7224" s="126"/>
      <c r="BH7224" s="56"/>
      <c r="BI7224" s="123"/>
      <c r="BM7224" s="129"/>
      <c r="DG7224" s="199" t="s">
        <v>28402</v>
      </c>
      <c r="DH7224" s="69" t="s">
        <v>4746</v>
      </c>
    </row>
    <row r="7225" spans="1:117">
      <c r="A7225" s="73" t="s">
        <v>4747</v>
      </c>
      <c r="N7225" s="56" t="s">
        <v>4747</v>
      </c>
      <c r="O7225" s="56" t="s">
        <v>4747</v>
      </c>
      <c r="P7225" s="55" t="s">
        <v>4747</v>
      </c>
      <c r="Q7225" s="55" t="s">
        <v>4747</v>
      </c>
      <c r="R7225" s="55" t="s">
        <v>4747</v>
      </c>
      <c r="S7225" s="55" t="s">
        <v>4747</v>
      </c>
      <c r="T7225" s="90" t="s">
        <v>4747</v>
      </c>
      <c r="Z7225" s="90" t="s">
        <v>28403</v>
      </c>
      <c r="AF7225" s="90" t="s">
        <v>28403</v>
      </c>
      <c r="AL7225" s="90" t="s">
        <v>28403</v>
      </c>
      <c r="AR7225" s="55" t="s">
        <v>61</v>
      </c>
      <c r="BD7225" s="119"/>
      <c r="BF7225" s="126"/>
      <c r="BH7225" s="56"/>
      <c r="BI7225" s="123"/>
      <c r="BM7225" s="129"/>
      <c r="DG7225" s="199" t="s">
        <v>28403</v>
      </c>
      <c r="DH7225" s="69" t="s">
        <v>4747</v>
      </c>
    </row>
    <row r="7226" spans="1:117">
      <c r="A7226" s="73" t="s">
        <v>4748</v>
      </c>
      <c r="N7226" s="56" t="s">
        <v>4748</v>
      </c>
      <c r="O7226" s="56" t="s">
        <v>4748</v>
      </c>
      <c r="P7226" s="55" t="s">
        <v>4748</v>
      </c>
      <c r="Q7226" s="55" t="s">
        <v>4748</v>
      </c>
      <c r="R7226" s="55" t="s">
        <v>4748</v>
      </c>
      <c r="S7226" s="55" t="s">
        <v>4748</v>
      </c>
      <c r="T7226" s="90" t="s">
        <v>4748</v>
      </c>
      <c r="Z7226" s="90" t="s">
        <v>28404</v>
      </c>
      <c r="AF7226" s="90" t="s">
        <v>28404</v>
      </c>
      <c r="AL7226" s="90" t="s">
        <v>28404</v>
      </c>
      <c r="AR7226" s="55" t="s">
        <v>11988</v>
      </c>
      <c r="BD7226" s="119"/>
      <c r="BF7226" s="126"/>
      <c r="BH7226" s="56"/>
      <c r="BI7226" s="123"/>
      <c r="BM7226" s="129"/>
      <c r="DG7226" s="199" t="s">
        <v>28404</v>
      </c>
      <c r="DH7226" s="69" t="s">
        <v>4748</v>
      </c>
    </row>
    <row r="7227" spans="1:117">
      <c r="A7227" s="73" t="s">
        <v>4749</v>
      </c>
      <c r="N7227" s="56" t="s">
        <v>4749</v>
      </c>
      <c r="O7227" s="56" t="s">
        <v>4749</v>
      </c>
      <c r="P7227" s="55" t="s">
        <v>4749</v>
      </c>
      <c r="Q7227" s="55" t="s">
        <v>4749</v>
      </c>
      <c r="R7227" s="55" t="s">
        <v>4749</v>
      </c>
      <c r="S7227" s="55" t="s">
        <v>4749</v>
      </c>
      <c r="T7227" s="90" t="s">
        <v>4749</v>
      </c>
      <c r="Z7227" s="90" t="s">
        <v>28405</v>
      </c>
      <c r="AF7227" s="90" t="s">
        <v>28405</v>
      </c>
      <c r="AL7227" s="90" t="s">
        <v>28405</v>
      </c>
      <c r="AR7227" s="55" t="s">
        <v>11989</v>
      </c>
      <c r="BD7227" s="119"/>
      <c r="BF7227" s="126"/>
      <c r="BH7227" s="56"/>
      <c r="BI7227" s="123"/>
      <c r="BM7227" s="129"/>
      <c r="DG7227" s="199" t="s">
        <v>28405</v>
      </c>
      <c r="DH7227" s="69" t="s">
        <v>4749</v>
      </c>
    </row>
    <row r="7228" spans="1:117">
      <c r="A7228" s="73" t="s">
        <v>4750</v>
      </c>
      <c r="N7228" s="56" t="s">
        <v>4750</v>
      </c>
      <c r="O7228" s="56" t="s">
        <v>4750</v>
      </c>
      <c r="P7228" s="55" t="s">
        <v>4750</v>
      </c>
      <c r="Q7228" s="55" t="s">
        <v>4750</v>
      </c>
      <c r="R7228" s="55" t="s">
        <v>4750</v>
      </c>
      <c r="S7228" s="55" t="s">
        <v>4750</v>
      </c>
      <c r="T7228" s="90" t="s">
        <v>4750</v>
      </c>
      <c r="Z7228" s="90" t="s">
        <v>28406</v>
      </c>
      <c r="AF7228" s="90" t="s">
        <v>28406</v>
      </c>
      <c r="AL7228" s="90" t="s">
        <v>28406</v>
      </c>
      <c r="AR7228" s="55" t="s">
        <v>61</v>
      </c>
      <c r="BD7228" s="119"/>
      <c r="BF7228" s="126"/>
      <c r="BH7228" s="56"/>
      <c r="BI7228" s="123"/>
      <c r="BM7228" s="129"/>
      <c r="DG7228" s="199" t="s">
        <v>28406</v>
      </c>
      <c r="DH7228" s="69" t="s">
        <v>4750</v>
      </c>
    </row>
    <row r="7229" spans="1:117">
      <c r="A7229" s="73" t="s">
        <v>4751</v>
      </c>
      <c r="N7229" s="56" t="s">
        <v>4751</v>
      </c>
      <c r="O7229" s="56" t="s">
        <v>4751</v>
      </c>
      <c r="P7229" s="55" t="s">
        <v>4751</v>
      </c>
      <c r="Q7229" s="55" t="s">
        <v>4751</v>
      </c>
      <c r="R7229" s="55" t="s">
        <v>4751</v>
      </c>
      <c r="S7229" s="55" t="s">
        <v>4751</v>
      </c>
      <c r="T7229" s="90" t="s">
        <v>4751</v>
      </c>
      <c r="Z7229" s="90" t="s">
        <v>28407</v>
      </c>
      <c r="AF7229" s="90" t="s">
        <v>28407</v>
      </c>
      <c r="AL7229" s="90" t="s">
        <v>28407</v>
      </c>
      <c r="AR7229" s="55" t="s">
        <v>237</v>
      </c>
      <c r="BD7229" s="119"/>
      <c r="BF7229" s="126"/>
      <c r="BH7229" s="56"/>
      <c r="BI7229" s="123"/>
      <c r="BM7229" s="129"/>
      <c r="DG7229" s="199" t="s">
        <v>28407</v>
      </c>
      <c r="DH7229" s="69" t="s">
        <v>4751</v>
      </c>
    </row>
    <row r="7230" spans="1:117" ht="25.5">
      <c r="A7230" s="73" t="s">
        <v>4752</v>
      </c>
      <c r="N7230" s="56" t="s">
        <v>4752</v>
      </c>
      <c r="O7230" s="56" t="s">
        <v>4752</v>
      </c>
      <c r="P7230" s="55" t="s">
        <v>4752</v>
      </c>
      <c r="Q7230" s="55" t="s">
        <v>4752</v>
      </c>
      <c r="R7230" s="55" t="s">
        <v>4752</v>
      </c>
      <c r="S7230" s="55" t="s">
        <v>4752</v>
      </c>
      <c r="T7230" s="90" t="s">
        <v>4752</v>
      </c>
      <c r="Z7230" s="90" t="s">
        <v>28408</v>
      </c>
      <c r="AF7230" s="90" t="s">
        <v>28408</v>
      </c>
      <c r="AL7230" s="90" t="s">
        <v>28408</v>
      </c>
      <c r="AR7230" s="55" t="s">
        <v>9127</v>
      </c>
      <c r="BD7230" s="119"/>
      <c r="BF7230" s="126"/>
      <c r="BH7230" s="56"/>
      <c r="BI7230" s="123"/>
      <c r="BM7230" s="129"/>
      <c r="DG7230" s="199" t="s">
        <v>28408</v>
      </c>
      <c r="DH7230" s="69" t="s">
        <v>4752</v>
      </c>
    </row>
    <row r="7231" spans="1:117" s="83" customFormat="1">
      <c r="A7231" s="145"/>
      <c r="C7231" s="125"/>
      <c r="N7231" s="125"/>
      <c r="O7231" s="125"/>
      <c r="T7231" s="146"/>
      <c r="U7231" s="83" t="s">
        <v>8382</v>
      </c>
      <c r="Z7231" s="146"/>
      <c r="AA7231" s="83" t="s">
        <v>8382</v>
      </c>
      <c r="AD7231" s="113"/>
      <c r="AE7231" s="135" t="s">
        <v>8397</v>
      </c>
      <c r="AF7231" s="146"/>
      <c r="AG7231" s="83" t="s">
        <v>8397</v>
      </c>
      <c r="AJ7231" s="113"/>
      <c r="AK7231" s="125"/>
      <c r="AL7231" s="146"/>
      <c r="AM7231" s="83" t="s">
        <v>8397</v>
      </c>
      <c r="AP7231" s="113"/>
      <c r="AQ7231" s="125"/>
      <c r="AR7231" s="83" t="s">
        <v>30500</v>
      </c>
      <c r="AX7231" s="147"/>
      <c r="AY7231" s="125"/>
      <c r="AZ7231" s="125"/>
      <c r="BA7231" s="125"/>
      <c r="BB7231" s="125"/>
      <c r="BC7231" s="123"/>
      <c r="BD7231" s="147"/>
      <c r="BE7231" s="125"/>
      <c r="BF7231" s="125"/>
      <c r="BG7231" s="125"/>
      <c r="BH7231" s="125"/>
      <c r="BI7231" s="123"/>
      <c r="BJ7231" s="145"/>
      <c r="BM7231" s="148"/>
      <c r="BN7231" s="147"/>
      <c r="BO7231" s="125"/>
      <c r="BP7231" s="125"/>
      <c r="BQ7231" s="125"/>
      <c r="BR7231" s="125"/>
      <c r="BS7231" s="123"/>
      <c r="BT7231" s="147"/>
      <c r="BU7231" s="125"/>
      <c r="BV7231" s="125"/>
      <c r="BW7231" s="125"/>
      <c r="BX7231" s="125"/>
      <c r="BY7231" s="123"/>
      <c r="BZ7231" s="147"/>
      <c r="CA7231" s="125"/>
      <c r="CB7231" s="125"/>
      <c r="CC7231" s="125"/>
      <c r="CD7231" s="125"/>
      <c r="CE7231" s="123"/>
      <c r="CG7231" s="147"/>
      <c r="CH7231" s="125"/>
      <c r="CI7231" s="125"/>
      <c r="CJ7231" s="125"/>
      <c r="CK7231" s="125"/>
      <c r="CL7231" s="125"/>
      <c r="CM7231" s="147"/>
      <c r="CN7231" s="125"/>
      <c r="CO7231" s="125"/>
      <c r="CP7231" s="125"/>
      <c r="CQ7231" s="125"/>
      <c r="CR7231" s="123"/>
      <c r="CS7231" s="147"/>
      <c r="CT7231" s="125"/>
      <c r="CU7231" s="125"/>
      <c r="CV7231" s="125"/>
      <c r="CW7231" s="125"/>
      <c r="CY7231" s="147"/>
      <c r="CZ7231" s="125"/>
      <c r="DA7231" s="126"/>
      <c r="DB7231" s="125"/>
      <c r="DC7231" s="125"/>
      <c r="DD7231" s="113"/>
      <c r="DE7231" s="146"/>
      <c r="DG7231" s="201"/>
      <c r="DH7231" s="149"/>
      <c r="DI7231" s="175" t="s">
        <v>8397</v>
      </c>
      <c r="DJ7231" s="176"/>
      <c r="DK7231" s="177"/>
      <c r="DL7231" s="125"/>
      <c r="DM7231" s="150"/>
    </row>
    <row r="7232" spans="1:117">
      <c r="A7232" s="73" t="s">
        <v>4753</v>
      </c>
      <c r="N7232" s="56" t="s">
        <v>4753</v>
      </c>
      <c r="O7232" s="56" t="s">
        <v>4753</v>
      </c>
      <c r="P7232" s="55" t="s">
        <v>4753</v>
      </c>
      <c r="Q7232" s="55" t="s">
        <v>4753</v>
      </c>
      <c r="R7232" s="55" t="s">
        <v>4753</v>
      </c>
      <c r="S7232" s="55" t="s">
        <v>4753</v>
      </c>
      <c r="T7232" s="90" t="s">
        <v>4753</v>
      </c>
      <c r="Z7232" s="90" t="s">
        <v>28409</v>
      </c>
      <c r="AF7232" s="90" t="s">
        <v>28409</v>
      </c>
      <c r="AK7232" s="123"/>
      <c r="AL7232" s="90" t="s">
        <v>28409</v>
      </c>
      <c r="AQ7232" s="123"/>
      <c r="AR7232" s="55" t="s">
        <v>11990</v>
      </c>
      <c r="BD7232" s="119"/>
      <c r="BF7232" s="126"/>
      <c r="BH7232" s="56"/>
      <c r="BI7232" s="123"/>
      <c r="BM7232" s="129"/>
      <c r="DG7232" s="199" t="s">
        <v>28409</v>
      </c>
      <c r="DH7232" s="69" t="s">
        <v>4753</v>
      </c>
    </row>
    <row r="7233" spans="1:117">
      <c r="A7233" s="73" t="s">
        <v>4754</v>
      </c>
      <c r="N7233" s="56" t="s">
        <v>4754</v>
      </c>
      <c r="O7233" s="56" t="s">
        <v>4754</v>
      </c>
      <c r="P7233" s="55" t="s">
        <v>4754</v>
      </c>
      <c r="Q7233" s="55" t="s">
        <v>4754</v>
      </c>
      <c r="R7233" s="55" t="s">
        <v>4754</v>
      </c>
      <c r="S7233" s="55" t="s">
        <v>4754</v>
      </c>
      <c r="T7233" s="90" t="s">
        <v>4754</v>
      </c>
      <c r="Z7233" s="90" t="s">
        <v>28410</v>
      </c>
      <c r="AF7233" s="90" t="s">
        <v>28410</v>
      </c>
      <c r="AK7233" s="123"/>
      <c r="AL7233" s="90" t="s">
        <v>28410</v>
      </c>
      <c r="AQ7233" s="123"/>
      <c r="AR7233" s="55" t="s">
        <v>11991</v>
      </c>
      <c r="BD7233" s="119"/>
      <c r="BF7233" s="126"/>
      <c r="BH7233" s="56"/>
      <c r="BI7233" s="123"/>
      <c r="BM7233" s="129"/>
      <c r="DG7233" s="199" t="s">
        <v>28410</v>
      </c>
      <c r="DH7233" s="69" t="s">
        <v>4754</v>
      </c>
    </row>
    <row r="7234" spans="1:117">
      <c r="A7234" s="73" t="s">
        <v>4755</v>
      </c>
      <c r="N7234" s="56" t="s">
        <v>4755</v>
      </c>
      <c r="O7234" s="56" t="s">
        <v>4755</v>
      </c>
      <c r="P7234" s="55" t="s">
        <v>4755</v>
      </c>
      <c r="Q7234" s="55" t="s">
        <v>4755</v>
      </c>
      <c r="R7234" s="55" t="s">
        <v>4755</v>
      </c>
      <c r="S7234" s="55" t="s">
        <v>4755</v>
      </c>
      <c r="T7234" s="90" t="s">
        <v>4755</v>
      </c>
      <c r="Z7234" s="90" t="s">
        <v>28411</v>
      </c>
      <c r="AF7234" s="90" t="s">
        <v>28411</v>
      </c>
      <c r="AK7234" s="123"/>
      <c r="AL7234" s="90" t="s">
        <v>28411</v>
      </c>
      <c r="AQ7234" s="123"/>
      <c r="AR7234" s="55" t="s">
        <v>61</v>
      </c>
      <c r="BD7234" s="119"/>
      <c r="BF7234" s="126"/>
      <c r="BH7234" s="56"/>
      <c r="BI7234" s="123"/>
      <c r="BM7234" s="129"/>
      <c r="DG7234" s="199" t="s">
        <v>28411</v>
      </c>
      <c r="DH7234" s="69" t="s">
        <v>4755</v>
      </c>
    </row>
    <row r="7235" spans="1:117">
      <c r="A7235" s="73" t="s">
        <v>4756</v>
      </c>
      <c r="N7235" s="56" t="s">
        <v>4756</v>
      </c>
      <c r="O7235" s="56" t="s">
        <v>4756</v>
      </c>
      <c r="P7235" s="55" t="s">
        <v>4756</v>
      </c>
      <c r="Q7235" s="55" t="s">
        <v>4756</v>
      </c>
      <c r="R7235" s="55" t="s">
        <v>4756</v>
      </c>
      <c r="S7235" s="55" t="s">
        <v>4756</v>
      </c>
      <c r="T7235" s="90" t="s">
        <v>4756</v>
      </c>
      <c r="Z7235" s="90" t="s">
        <v>28412</v>
      </c>
      <c r="AF7235" s="90" t="s">
        <v>28412</v>
      </c>
      <c r="AK7235" s="123"/>
      <c r="AL7235" s="90" t="s">
        <v>28412</v>
      </c>
      <c r="AQ7235" s="123"/>
      <c r="AR7235" s="55" t="s">
        <v>237</v>
      </c>
      <c r="BD7235" s="119"/>
      <c r="BF7235" s="126"/>
      <c r="BH7235" s="56"/>
      <c r="BI7235" s="123"/>
      <c r="BM7235" s="129"/>
      <c r="DG7235" s="199" t="s">
        <v>28412</v>
      </c>
      <c r="DH7235" s="69" t="s">
        <v>4756</v>
      </c>
    </row>
    <row r="7236" spans="1:117" ht="25.5">
      <c r="A7236" s="73" t="s">
        <v>4757</v>
      </c>
      <c r="N7236" s="56" t="s">
        <v>4757</v>
      </c>
      <c r="O7236" s="56" t="s">
        <v>4757</v>
      </c>
      <c r="P7236" s="55" t="s">
        <v>4757</v>
      </c>
      <c r="Q7236" s="55" t="s">
        <v>4757</v>
      </c>
      <c r="R7236" s="55" t="s">
        <v>4757</v>
      </c>
      <c r="S7236" s="55" t="s">
        <v>4757</v>
      </c>
      <c r="T7236" s="90" t="s">
        <v>4757</v>
      </c>
      <c r="Z7236" s="90" t="s">
        <v>28413</v>
      </c>
      <c r="AF7236" s="90" t="s">
        <v>28413</v>
      </c>
      <c r="AK7236" s="123"/>
      <c r="AL7236" s="90" t="s">
        <v>28413</v>
      </c>
      <c r="AQ7236" s="123"/>
      <c r="AR7236" s="55" t="s">
        <v>9128</v>
      </c>
      <c r="BD7236" s="119"/>
      <c r="BF7236" s="126"/>
      <c r="BH7236" s="56"/>
      <c r="BI7236" s="123"/>
      <c r="BM7236" s="129"/>
      <c r="DG7236" s="199" t="s">
        <v>28413</v>
      </c>
      <c r="DH7236" s="69" t="s">
        <v>4757</v>
      </c>
    </row>
    <row r="7237" spans="1:117" s="83" customFormat="1">
      <c r="A7237" s="145"/>
      <c r="C7237" s="125"/>
      <c r="N7237" s="125"/>
      <c r="O7237" s="125"/>
      <c r="T7237" s="146"/>
      <c r="U7237" s="83" t="s">
        <v>8383</v>
      </c>
      <c r="Z7237" s="146"/>
      <c r="AA7237" s="83" t="s">
        <v>8383</v>
      </c>
      <c r="AD7237" s="113"/>
      <c r="AE7237" s="135" t="s">
        <v>8398</v>
      </c>
      <c r="AF7237" s="146"/>
      <c r="AG7237" s="83" t="s">
        <v>8398</v>
      </c>
      <c r="AJ7237" s="113"/>
      <c r="AK7237" s="125"/>
      <c r="AL7237" s="146"/>
      <c r="AM7237" s="83" t="s">
        <v>8398</v>
      </c>
      <c r="AP7237" s="113"/>
      <c r="AQ7237" s="125"/>
      <c r="AR7237" s="83" t="s">
        <v>30501</v>
      </c>
      <c r="AX7237" s="147"/>
      <c r="AY7237" s="125"/>
      <c r="AZ7237" s="125"/>
      <c r="BA7237" s="125"/>
      <c r="BB7237" s="125"/>
      <c r="BC7237" s="123"/>
      <c r="BD7237" s="147"/>
      <c r="BE7237" s="125"/>
      <c r="BF7237" s="125"/>
      <c r="BG7237" s="125"/>
      <c r="BH7237" s="125"/>
      <c r="BI7237" s="123"/>
      <c r="BJ7237" s="145"/>
      <c r="BM7237" s="148"/>
      <c r="BN7237" s="147"/>
      <c r="BO7237" s="125"/>
      <c r="BP7237" s="125"/>
      <c r="BQ7237" s="125"/>
      <c r="BR7237" s="125"/>
      <c r="BS7237" s="123"/>
      <c r="BT7237" s="147"/>
      <c r="BU7237" s="125"/>
      <c r="BV7237" s="125"/>
      <c r="BW7237" s="125"/>
      <c r="BX7237" s="125"/>
      <c r="BY7237" s="123"/>
      <c r="BZ7237" s="147"/>
      <c r="CA7237" s="125"/>
      <c r="CB7237" s="125"/>
      <c r="CC7237" s="125"/>
      <c r="CD7237" s="125"/>
      <c r="CE7237" s="123"/>
      <c r="CG7237" s="147"/>
      <c r="CH7237" s="125"/>
      <c r="CI7237" s="125"/>
      <c r="CJ7237" s="125"/>
      <c r="CK7237" s="125"/>
      <c r="CL7237" s="125"/>
      <c r="CM7237" s="147"/>
      <c r="CN7237" s="125"/>
      <c r="CO7237" s="125"/>
      <c r="CP7237" s="125"/>
      <c r="CQ7237" s="125"/>
      <c r="CR7237" s="123"/>
      <c r="CS7237" s="147"/>
      <c r="CT7237" s="125"/>
      <c r="CU7237" s="125"/>
      <c r="CV7237" s="125"/>
      <c r="CW7237" s="125"/>
      <c r="CY7237" s="147"/>
      <c r="CZ7237" s="125"/>
      <c r="DA7237" s="126"/>
      <c r="DB7237" s="125"/>
      <c r="DC7237" s="125"/>
      <c r="DD7237" s="113"/>
      <c r="DE7237" s="146"/>
      <c r="DG7237" s="201"/>
      <c r="DH7237" s="149"/>
      <c r="DI7237" s="175" t="s">
        <v>8398</v>
      </c>
      <c r="DJ7237" s="176"/>
      <c r="DK7237" s="177"/>
      <c r="DL7237" s="125"/>
      <c r="DM7237" s="150"/>
    </row>
    <row r="7238" spans="1:117">
      <c r="A7238" s="73" t="s">
        <v>4758</v>
      </c>
      <c r="N7238" s="56" t="s">
        <v>4758</v>
      </c>
      <c r="O7238" s="56" t="s">
        <v>4758</v>
      </c>
      <c r="P7238" s="55" t="s">
        <v>4758</v>
      </c>
      <c r="Q7238" s="55" t="s">
        <v>4758</v>
      </c>
      <c r="R7238" s="55" t="s">
        <v>4758</v>
      </c>
      <c r="S7238" s="55" t="s">
        <v>4758</v>
      </c>
      <c r="T7238" s="90" t="s">
        <v>4758</v>
      </c>
      <c r="Z7238" s="90" t="s">
        <v>28414</v>
      </c>
      <c r="AF7238" s="90" t="s">
        <v>28414</v>
      </c>
      <c r="AL7238" s="90" t="s">
        <v>28414</v>
      </c>
      <c r="AR7238" s="55" t="s">
        <v>11992</v>
      </c>
      <c r="BD7238" s="119"/>
      <c r="BF7238" s="126"/>
      <c r="BH7238" s="56"/>
      <c r="BI7238" s="123"/>
      <c r="BM7238" s="129"/>
      <c r="DG7238" s="199" t="s">
        <v>28414</v>
      </c>
      <c r="DH7238" s="69" t="s">
        <v>4758</v>
      </c>
    </row>
    <row r="7239" spans="1:117">
      <c r="A7239" s="73" t="s">
        <v>4759</v>
      </c>
      <c r="N7239" s="56" t="s">
        <v>4759</v>
      </c>
      <c r="O7239" s="56" t="s">
        <v>4759</v>
      </c>
      <c r="P7239" s="55" t="s">
        <v>4759</v>
      </c>
      <c r="Q7239" s="55" t="s">
        <v>4759</v>
      </c>
      <c r="R7239" s="55" t="s">
        <v>4759</v>
      </c>
      <c r="S7239" s="55" t="s">
        <v>4759</v>
      </c>
      <c r="T7239" s="90" t="s">
        <v>4759</v>
      </c>
      <c r="Z7239" s="90" t="s">
        <v>28415</v>
      </c>
      <c r="AF7239" s="90" t="s">
        <v>28415</v>
      </c>
      <c r="AL7239" s="90" t="s">
        <v>28415</v>
      </c>
      <c r="AR7239" s="55" t="s">
        <v>11993</v>
      </c>
      <c r="BD7239" s="119"/>
      <c r="BF7239" s="126"/>
      <c r="BH7239" s="56"/>
      <c r="BI7239" s="123"/>
      <c r="BM7239" s="129"/>
      <c r="DG7239" s="199" t="s">
        <v>28415</v>
      </c>
      <c r="DH7239" s="69" t="s">
        <v>4759</v>
      </c>
    </row>
    <row r="7240" spans="1:117">
      <c r="A7240" s="73" t="s">
        <v>4760</v>
      </c>
      <c r="N7240" s="56" t="s">
        <v>4760</v>
      </c>
      <c r="O7240" s="56" t="s">
        <v>4760</v>
      </c>
      <c r="P7240" s="55" t="s">
        <v>4760</v>
      </c>
      <c r="Q7240" s="55" t="s">
        <v>4760</v>
      </c>
      <c r="R7240" s="55" t="s">
        <v>4760</v>
      </c>
      <c r="S7240" s="55" t="s">
        <v>4760</v>
      </c>
      <c r="T7240" s="90" t="s">
        <v>4760</v>
      </c>
      <c r="Z7240" s="90" t="s">
        <v>7936</v>
      </c>
      <c r="AF7240" s="90" t="s">
        <v>7936</v>
      </c>
      <c r="AL7240" s="90" t="s">
        <v>7936</v>
      </c>
      <c r="AR7240" s="55" t="s">
        <v>10772</v>
      </c>
      <c r="BD7240" s="119"/>
      <c r="BF7240" s="126"/>
      <c r="BH7240" s="56"/>
      <c r="BI7240" s="123"/>
      <c r="BM7240" s="129"/>
      <c r="DG7240" s="199" t="s">
        <v>7936</v>
      </c>
      <c r="DH7240" s="69" t="s">
        <v>4760</v>
      </c>
    </row>
    <row r="7241" spans="1:117">
      <c r="A7241" s="73" t="s">
        <v>4761</v>
      </c>
      <c r="N7241" s="56" t="s">
        <v>4761</v>
      </c>
      <c r="O7241" s="56" t="s">
        <v>4761</v>
      </c>
      <c r="P7241" s="55" t="s">
        <v>4761</v>
      </c>
      <c r="Q7241" s="55" t="s">
        <v>4761</v>
      </c>
      <c r="R7241" s="55" t="s">
        <v>4761</v>
      </c>
      <c r="S7241" s="55" t="s">
        <v>4761</v>
      </c>
      <c r="T7241" s="90" t="s">
        <v>4761</v>
      </c>
      <c r="Z7241" s="90" t="s">
        <v>28416</v>
      </c>
      <c r="AF7241" s="90" t="s">
        <v>28416</v>
      </c>
      <c r="AL7241" s="90" t="s">
        <v>28416</v>
      </c>
      <c r="AR7241" s="55" t="s">
        <v>61</v>
      </c>
      <c r="BD7241" s="119"/>
      <c r="BF7241" s="126"/>
      <c r="BH7241" s="56"/>
      <c r="BI7241" s="123"/>
      <c r="BM7241" s="129"/>
      <c r="DG7241" s="199" t="s">
        <v>28416</v>
      </c>
      <c r="DH7241" s="69" t="s">
        <v>4761</v>
      </c>
    </row>
    <row r="7242" spans="1:117">
      <c r="A7242" s="73" t="s">
        <v>4762</v>
      </c>
      <c r="N7242" s="56" t="s">
        <v>4762</v>
      </c>
      <c r="O7242" s="56" t="s">
        <v>4762</v>
      </c>
      <c r="P7242" s="55" t="s">
        <v>4762</v>
      </c>
      <c r="Q7242" s="55" t="s">
        <v>4762</v>
      </c>
      <c r="R7242" s="55" t="s">
        <v>4762</v>
      </c>
      <c r="S7242" s="55" t="s">
        <v>4762</v>
      </c>
      <c r="T7242" s="90" t="s">
        <v>4762</v>
      </c>
      <c r="Z7242" s="90" t="s">
        <v>28417</v>
      </c>
      <c r="AF7242" s="90" t="s">
        <v>28417</v>
      </c>
      <c r="AL7242" s="90" t="s">
        <v>28417</v>
      </c>
      <c r="AR7242" s="55" t="s">
        <v>11994</v>
      </c>
      <c r="BD7242" s="119"/>
      <c r="BF7242" s="126"/>
      <c r="BH7242" s="56"/>
      <c r="BI7242" s="123"/>
      <c r="BM7242" s="129"/>
      <c r="DG7242" s="199" t="s">
        <v>28417</v>
      </c>
      <c r="DH7242" s="69" t="s">
        <v>4762</v>
      </c>
    </row>
    <row r="7243" spans="1:117">
      <c r="A7243" s="73" t="s">
        <v>4763</v>
      </c>
      <c r="N7243" s="56" t="s">
        <v>4763</v>
      </c>
      <c r="O7243" s="56" t="s">
        <v>4763</v>
      </c>
      <c r="P7243" s="55" t="s">
        <v>4763</v>
      </c>
      <c r="Q7243" s="55" t="s">
        <v>4763</v>
      </c>
      <c r="R7243" s="55" t="s">
        <v>4763</v>
      </c>
      <c r="S7243" s="55" t="s">
        <v>4763</v>
      </c>
      <c r="T7243" s="90" t="s">
        <v>4763</v>
      </c>
      <c r="Z7243" s="90" t="s">
        <v>7937</v>
      </c>
      <c r="AF7243" s="90" t="s">
        <v>7937</v>
      </c>
      <c r="AL7243" s="90" t="s">
        <v>7937</v>
      </c>
      <c r="AR7243" s="55" t="s">
        <v>11995</v>
      </c>
      <c r="BD7243" s="119"/>
      <c r="BF7243" s="126"/>
      <c r="BH7243" s="56"/>
      <c r="BI7243" s="123"/>
      <c r="BM7243" s="129"/>
      <c r="DG7243" s="199" t="s">
        <v>7937</v>
      </c>
      <c r="DH7243" s="69" t="s">
        <v>4763</v>
      </c>
    </row>
    <row r="7244" spans="1:117">
      <c r="A7244" s="73" t="s">
        <v>4764</v>
      </c>
      <c r="N7244" s="56" t="s">
        <v>4764</v>
      </c>
      <c r="O7244" s="56" t="s">
        <v>4764</v>
      </c>
      <c r="P7244" s="55" t="s">
        <v>4764</v>
      </c>
      <c r="Q7244" s="55" t="s">
        <v>4764</v>
      </c>
      <c r="R7244" s="55" t="s">
        <v>4764</v>
      </c>
      <c r="S7244" s="55" t="s">
        <v>4764</v>
      </c>
      <c r="T7244" s="90" t="s">
        <v>4764</v>
      </c>
      <c r="Z7244" s="90" t="s">
        <v>28418</v>
      </c>
      <c r="AF7244" s="90" t="s">
        <v>28418</v>
      </c>
      <c r="AL7244" s="90" t="s">
        <v>28418</v>
      </c>
      <c r="AR7244" s="55" t="s">
        <v>11996</v>
      </c>
      <c r="BD7244" s="119"/>
      <c r="BF7244" s="126"/>
      <c r="BH7244" s="56"/>
      <c r="BI7244" s="123"/>
      <c r="BM7244" s="129"/>
      <c r="DG7244" s="199" t="s">
        <v>28418</v>
      </c>
      <c r="DH7244" s="69" t="s">
        <v>4764</v>
      </c>
    </row>
    <row r="7245" spans="1:117">
      <c r="A7245" s="73" t="s">
        <v>4765</v>
      </c>
      <c r="N7245" s="56" t="s">
        <v>4765</v>
      </c>
      <c r="O7245" s="56" t="s">
        <v>4765</v>
      </c>
      <c r="P7245" s="55" t="s">
        <v>4765</v>
      </c>
      <c r="Q7245" s="55" t="s">
        <v>4765</v>
      </c>
      <c r="R7245" s="55" t="s">
        <v>4765</v>
      </c>
      <c r="S7245" s="55" t="s">
        <v>4765</v>
      </c>
      <c r="T7245" s="90" t="s">
        <v>4765</v>
      </c>
      <c r="Z7245" s="90" t="s">
        <v>28419</v>
      </c>
      <c r="AF7245" s="90" t="s">
        <v>28419</v>
      </c>
      <c r="AL7245" s="90" t="s">
        <v>28419</v>
      </c>
      <c r="AR7245" s="55" t="s">
        <v>11997</v>
      </c>
      <c r="BD7245" s="119"/>
      <c r="BF7245" s="126"/>
      <c r="BH7245" s="56"/>
      <c r="BI7245" s="123"/>
      <c r="BM7245" s="129"/>
      <c r="DG7245" s="199" t="s">
        <v>28419</v>
      </c>
      <c r="DH7245" s="69" t="s">
        <v>4765</v>
      </c>
    </row>
    <row r="7246" spans="1:117">
      <c r="A7246" s="73" t="s">
        <v>4766</v>
      </c>
      <c r="N7246" s="56" t="s">
        <v>4766</v>
      </c>
      <c r="O7246" s="56" t="s">
        <v>4766</v>
      </c>
      <c r="P7246" s="55" t="s">
        <v>4766</v>
      </c>
      <c r="Q7246" s="55" t="s">
        <v>4766</v>
      </c>
      <c r="R7246" s="55" t="s">
        <v>4766</v>
      </c>
      <c r="S7246" s="55" t="s">
        <v>4766</v>
      </c>
      <c r="T7246" s="90" t="s">
        <v>4766</v>
      </c>
      <c r="Z7246" s="90" t="s">
        <v>28420</v>
      </c>
      <c r="AF7246" s="90" t="s">
        <v>28420</v>
      </c>
      <c r="AL7246" s="90" t="s">
        <v>28420</v>
      </c>
      <c r="AR7246" s="55" t="s">
        <v>61</v>
      </c>
      <c r="BD7246" s="119"/>
      <c r="BF7246" s="126"/>
      <c r="BH7246" s="56"/>
      <c r="BI7246" s="123"/>
      <c r="BM7246" s="129"/>
      <c r="DG7246" s="199" t="s">
        <v>28420</v>
      </c>
      <c r="DH7246" s="69" t="s">
        <v>4766</v>
      </c>
    </row>
    <row r="7247" spans="1:117">
      <c r="A7247" s="73" t="s">
        <v>4767</v>
      </c>
      <c r="N7247" s="56" t="s">
        <v>4767</v>
      </c>
      <c r="O7247" s="56" t="s">
        <v>4767</v>
      </c>
      <c r="P7247" s="55" t="s">
        <v>4767</v>
      </c>
      <c r="Q7247" s="55" t="s">
        <v>4767</v>
      </c>
      <c r="R7247" s="55" t="s">
        <v>4767</v>
      </c>
      <c r="S7247" s="55" t="s">
        <v>4767</v>
      </c>
      <c r="T7247" s="90" t="s">
        <v>4767</v>
      </c>
      <c r="Z7247" s="90" t="s">
        <v>28421</v>
      </c>
      <c r="AF7247" s="90" t="s">
        <v>28421</v>
      </c>
      <c r="AL7247" s="90" t="s">
        <v>28421</v>
      </c>
      <c r="AR7247" s="55" t="s">
        <v>11998</v>
      </c>
      <c r="BD7247" s="119"/>
      <c r="BF7247" s="126"/>
      <c r="BH7247" s="56"/>
      <c r="BI7247" s="123"/>
      <c r="BM7247" s="129"/>
      <c r="DG7247" s="199" t="s">
        <v>28421</v>
      </c>
      <c r="DH7247" s="69" t="s">
        <v>4767</v>
      </c>
    </row>
    <row r="7248" spans="1:117">
      <c r="A7248" s="73" t="s">
        <v>4768</v>
      </c>
      <c r="N7248" s="56" t="s">
        <v>4768</v>
      </c>
      <c r="O7248" s="56" t="s">
        <v>4768</v>
      </c>
      <c r="P7248" s="55" t="s">
        <v>4768</v>
      </c>
      <c r="Q7248" s="55" t="s">
        <v>4768</v>
      </c>
      <c r="R7248" s="55" t="s">
        <v>4768</v>
      </c>
      <c r="S7248" s="55" t="s">
        <v>4768</v>
      </c>
      <c r="T7248" s="90" t="s">
        <v>4768</v>
      </c>
      <c r="Z7248" s="90" t="s">
        <v>28422</v>
      </c>
      <c r="AF7248" s="90" t="s">
        <v>28422</v>
      </c>
      <c r="AL7248" s="90" t="s">
        <v>28422</v>
      </c>
      <c r="AR7248" s="55" t="s">
        <v>61</v>
      </c>
      <c r="BD7248" s="119"/>
      <c r="BF7248" s="126"/>
      <c r="BH7248" s="56"/>
      <c r="BI7248" s="123"/>
      <c r="BM7248" s="129"/>
      <c r="DG7248" s="199" t="s">
        <v>28422</v>
      </c>
      <c r="DH7248" s="69" t="s">
        <v>4768</v>
      </c>
    </row>
    <row r="7249" spans="1:112">
      <c r="A7249" s="73" t="s">
        <v>4769</v>
      </c>
      <c r="N7249" s="56" t="s">
        <v>4769</v>
      </c>
      <c r="O7249" s="56" t="s">
        <v>4769</v>
      </c>
      <c r="P7249" s="55" t="s">
        <v>4769</v>
      </c>
      <c r="Q7249" s="55" t="s">
        <v>4769</v>
      </c>
      <c r="R7249" s="55" t="s">
        <v>4769</v>
      </c>
      <c r="S7249" s="55" t="s">
        <v>4769</v>
      </c>
      <c r="T7249" s="90" t="s">
        <v>4769</v>
      </c>
      <c r="Z7249" s="90" t="s">
        <v>28423</v>
      </c>
      <c r="AF7249" s="90" t="s">
        <v>28423</v>
      </c>
      <c r="AL7249" s="90" t="s">
        <v>28423</v>
      </c>
      <c r="AR7249" s="55" t="s">
        <v>11999</v>
      </c>
      <c r="BD7249" s="119"/>
      <c r="BF7249" s="126"/>
      <c r="BH7249" s="56"/>
      <c r="BI7249" s="123"/>
      <c r="BM7249" s="129"/>
      <c r="DG7249" s="199" t="s">
        <v>28423</v>
      </c>
      <c r="DH7249" s="69" t="s">
        <v>4769</v>
      </c>
    </row>
    <row r="7250" spans="1:112">
      <c r="A7250" s="73" t="s">
        <v>4770</v>
      </c>
      <c r="N7250" s="56" t="s">
        <v>4770</v>
      </c>
      <c r="O7250" s="56" t="s">
        <v>4770</v>
      </c>
      <c r="P7250" s="55" t="s">
        <v>4770</v>
      </c>
      <c r="Q7250" s="55" t="s">
        <v>4770</v>
      </c>
      <c r="R7250" s="55" t="s">
        <v>4770</v>
      </c>
      <c r="S7250" s="55" t="s">
        <v>4770</v>
      </c>
      <c r="T7250" s="90" t="s">
        <v>4770</v>
      </c>
      <c r="Z7250" s="90" t="s">
        <v>28424</v>
      </c>
      <c r="AF7250" s="90" t="s">
        <v>28424</v>
      </c>
      <c r="AL7250" s="90" t="s">
        <v>28424</v>
      </c>
      <c r="AR7250" s="55" t="s">
        <v>4771</v>
      </c>
      <c r="BD7250" s="119"/>
      <c r="BF7250" s="126"/>
      <c r="BH7250" s="56"/>
      <c r="BI7250" s="123"/>
      <c r="BM7250" s="129"/>
      <c r="DG7250" s="199" t="s">
        <v>28424</v>
      </c>
      <c r="DH7250" s="69" t="s">
        <v>4770</v>
      </c>
    </row>
    <row r="7251" spans="1:112">
      <c r="A7251" s="73" t="s">
        <v>4772</v>
      </c>
      <c r="N7251" s="56" t="s">
        <v>4772</v>
      </c>
      <c r="O7251" s="56" t="s">
        <v>4772</v>
      </c>
      <c r="P7251" s="55" t="s">
        <v>4772</v>
      </c>
      <c r="Q7251" s="55" t="s">
        <v>4772</v>
      </c>
      <c r="R7251" s="55" t="s">
        <v>4772</v>
      </c>
      <c r="S7251" s="55" t="s">
        <v>4772</v>
      </c>
      <c r="T7251" s="90" t="s">
        <v>4772</v>
      </c>
      <c r="Z7251" s="90" t="s">
        <v>28425</v>
      </c>
      <c r="AF7251" s="90" t="s">
        <v>28425</v>
      </c>
      <c r="AL7251" s="90" t="s">
        <v>28425</v>
      </c>
      <c r="AR7251" s="55" t="s">
        <v>12000</v>
      </c>
      <c r="BD7251" s="119"/>
      <c r="BF7251" s="126"/>
      <c r="BH7251" s="56"/>
      <c r="BI7251" s="123"/>
      <c r="BM7251" s="129"/>
      <c r="DG7251" s="199" t="s">
        <v>28425</v>
      </c>
      <c r="DH7251" s="69" t="s">
        <v>4772</v>
      </c>
    </row>
    <row r="7252" spans="1:112">
      <c r="A7252" s="73" t="s">
        <v>4773</v>
      </c>
      <c r="N7252" s="56" t="s">
        <v>4773</v>
      </c>
      <c r="O7252" s="56" t="s">
        <v>4773</v>
      </c>
      <c r="P7252" s="55" t="s">
        <v>4773</v>
      </c>
      <c r="Q7252" s="55" t="s">
        <v>4773</v>
      </c>
      <c r="R7252" s="55" t="s">
        <v>4773</v>
      </c>
      <c r="S7252" s="55" t="s">
        <v>4773</v>
      </c>
      <c r="T7252" s="90" t="s">
        <v>4773</v>
      </c>
      <c r="Z7252" s="90" t="s">
        <v>28426</v>
      </c>
      <c r="AF7252" s="90" t="s">
        <v>28426</v>
      </c>
      <c r="AL7252" s="90" t="s">
        <v>28426</v>
      </c>
      <c r="AR7252" s="55" t="s">
        <v>12001</v>
      </c>
      <c r="BD7252" s="119"/>
      <c r="BF7252" s="126"/>
      <c r="BH7252" s="56"/>
      <c r="BI7252" s="123"/>
      <c r="BM7252" s="129"/>
      <c r="DG7252" s="199" t="s">
        <v>28426</v>
      </c>
      <c r="DH7252" s="69" t="s">
        <v>4773</v>
      </c>
    </row>
    <row r="7253" spans="1:112">
      <c r="A7253" s="73" t="s">
        <v>4774</v>
      </c>
      <c r="N7253" s="56" t="s">
        <v>4774</v>
      </c>
      <c r="O7253" s="56" t="s">
        <v>4774</v>
      </c>
      <c r="P7253" s="55" t="s">
        <v>4774</v>
      </c>
      <c r="Q7253" s="55" t="s">
        <v>4774</v>
      </c>
      <c r="R7253" s="55" t="s">
        <v>4774</v>
      </c>
      <c r="S7253" s="55" t="s">
        <v>4774</v>
      </c>
      <c r="T7253" s="90" t="s">
        <v>4774</v>
      </c>
      <c r="Z7253" s="90" t="s">
        <v>28427</v>
      </c>
      <c r="AF7253" s="90" t="s">
        <v>28427</v>
      </c>
      <c r="AL7253" s="90" t="s">
        <v>28427</v>
      </c>
      <c r="AR7253" s="55" t="s">
        <v>12002</v>
      </c>
      <c r="BD7253" s="119"/>
      <c r="BF7253" s="126"/>
      <c r="BH7253" s="56"/>
      <c r="BI7253" s="123"/>
      <c r="BM7253" s="129"/>
      <c r="DG7253" s="199" t="s">
        <v>28427</v>
      </c>
      <c r="DH7253" s="69" t="s">
        <v>4774</v>
      </c>
    </row>
    <row r="7254" spans="1:112">
      <c r="A7254" s="73" t="s">
        <v>4775</v>
      </c>
      <c r="N7254" s="56" t="s">
        <v>4775</v>
      </c>
      <c r="O7254" s="56" t="s">
        <v>4775</v>
      </c>
      <c r="P7254" s="55" t="s">
        <v>4775</v>
      </c>
      <c r="Q7254" s="55" t="s">
        <v>4775</v>
      </c>
      <c r="R7254" s="55" t="s">
        <v>4775</v>
      </c>
      <c r="S7254" s="55" t="s">
        <v>4775</v>
      </c>
      <c r="T7254" s="90" t="s">
        <v>4775</v>
      </c>
      <c r="Z7254" s="90" t="s">
        <v>28428</v>
      </c>
      <c r="AF7254" s="90" t="s">
        <v>28428</v>
      </c>
      <c r="AL7254" s="90" t="s">
        <v>28428</v>
      </c>
      <c r="AR7254" s="55" t="s">
        <v>30502</v>
      </c>
      <c r="BD7254" s="119"/>
      <c r="BF7254" s="126"/>
      <c r="BH7254" s="56"/>
      <c r="BI7254" s="123"/>
      <c r="BM7254" s="129"/>
      <c r="DG7254" s="199" t="s">
        <v>28428</v>
      </c>
      <c r="DH7254" s="69" t="s">
        <v>4775</v>
      </c>
    </row>
    <row r="7255" spans="1:112">
      <c r="A7255" s="73" t="s">
        <v>4776</v>
      </c>
      <c r="N7255" s="56" t="s">
        <v>4776</v>
      </c>
      <c r="O7255" s="56" t="s">
        <v>4776</v>
      </c>
      <c r="P7255" s="55" t="s">
        <v>4776</v>
      </c>
      <c r="Q7255" s="55" t="s">
        <v>4776</v>
      </c>
      <c r="R7255" s="55" t="s">
        <v>4776</v>
      </c>
      <c r="S7255" s="55" t="s">
        <v>4776</v>
      </c>
      <c r="T7255" s="90" t="s">
        <v>4776</v>
      </c>
      <c r="Z7255" s="90" t="s">
        <v>28429</v>
      </c>
      <c r="AF7255" s="90" t="s">
        <v>28429</v>
      </c>
      <c r="AL7255" s="90" t="s">
        <v>28429</v>
      </c>
      <c r="AR7255" s="55" t="s">
        <v>34</v>
      </c>
      <c r="BD7255" s="119"/>
      <c r="BF7255" s="126"/>
      <c r="BH7255" s="56"/>
      <c r="BI7255" s="123"/>
      <c r="BM7255" s="129"/>
      <c r="DG7255" s="199" t="s">
        <v>28429</v>
      </c>
      <c r="DH7255" s="69" t="s">
        <v>4776</v>
      </c>
    </row>
    <row r="7256" spans="1:112">
      <c r="A7256" s="73" t="s">
        <v>4777</v>
      </c>
      <c r="N7256" s="56" t="s">
        <v>4777</v>
      </c>
      <c r="O7256" s="56" t="s">
        <v>4777</v>
      </c>
      <c r="P7256" s="55" t="s">
        <v>4777</v>
      </c>
      <c r="Q7256" s="55" t="s">
        <v>4777</v>
      </c>
      <c r="R7256" s="55" t="s">
        <v>4777</v>
      </c>
      <c r="S7256" s="55" t="s">
        <v>4777</v>
      </c>
      <c r="T7256" s="90" t="s">
        <v>4777</v>
      </c>
      <c r="Z7256" s="90" t="s">
        <v>28430</v>
      </c>
      <c r="AF7256" s="90" t="s">
        <v>28430</v>
      </c>
      <c r="AL7256" s="90" t="s">
        <v>28430</v>
      </c>
      <c r="AR7256" s="55" t="s">
        <v>12003</v>
      </c>
      <c r="BD7256" s="119"/>
      <c r="BF7256" s="126"/>
      <c r="BH7256" s="56"/>
      <c r="BI7256" s="123"/>
      <c r="BM7256" s="129"/>
      <c r="DG7256" s="199" t="s">
        <v>28430</v>
      </c>
      <c r="DH7256" s="69" t="s">
        <v>4777</v>
      </c>
    </row>
    <row r="7257" spans="1:112">
      <c r="A7257" s="73" t="s">
        <v>4778</v>
      </c>
      <c r="N7257" s="56" t="s">
        <v>4778</v>
      </c>
      <c r="O7257" s="56" t="s">
        <v>4778</v>
      </c>
      <c r="P7257" s="55" t="s">
        <v>4778</v>
      </c>
      <c r="Q7257" s="55" t="s">
        <v>4778</v>
      </c>
      <c r="R7257" s="55" t="s">
        <v>4778</v>
      </c>
      <c r="S7257" s="55" t="s">
        <v>4778</v>
      </c>
      <c r="T7257" s="90" t="s">
        <v>4778</v>
      </c>
      <c r="Z7257" s="90" t="s">
        <v>28431</v>
      </c>
      <c r="AF7257" s="90" t="s">
        <v>28431</v>
      </c>
      <c r="AL7257" s="90" t="s">
        <v>28431</v>
      </c>
      <c r="AR7257" s="55" t="s">
        <v>61</v>
      </c>
      <c r="BD7257" s="119"/>
      <c r="BF7257" s="126"/>
      <c r="BH7257" s="56"/>
      <c r="BI7257" s="123"/>
      <c r="BM7257" s="129"/>
      <c r="DG7257" s="199" t="s">
        <v>28431</v>
      </c>
      <c r="DH7257" s="69" t="s">
        <v>4778</v>
      </c>
    </row>
    <row r="7258" spans="1:112">
      <c r="A7258" s="73" t="s">
        <v>4779</v>
      </c>
      <c r="N7258" s="56" t="s">
        <v>4779</v>
      </c>
      <c r="O7258" s="56" t="s">
        <v>4779</v>
      </c>
      <c r="P7258" s="55" t="s">
        <v>4779</v>
      </c>
      <c r="Q7258" s="55" t="s">
        <v>4779</v>
      </c>
      <c r="R7258" s="55" t="s">
        <v>4779</v>
      </c>
      <c r="S7258" s="55" t="s">
        <v>4779</v>
      </c>
      <c r="T7258" s="90" t="s">
        <v>4779</v>
      </c>
      <c r="Z7258" s="90" t="s">
        <v>28432</v>
      </c>
      <c r="AF7258" s="90" t="s">
        <v>28432</v>
      </c>
      <c r="AL7258" s="90" t="s">
        <v>28432</v>
      </c>
      <c r="AR7258" s="55" t="s">
        <v>30503</v>
      </c>
      <c r="BD7258" s="119"/>
      <c r="BF7258" s="126"/>
      <c r="BH7258" s="56"/>
      <c r="BI7258" s="123"/>
      <c r="BM7258" s="129"/>
      <c r="DG7258" s="199" t="s">
        <v>28432</v>
      </c>
      <c r="DH7258" s="69" t="s">
        <v>4779</v>
      </c>
    </row>
    <row r="7259" spans="1:112">
      <c r="A7259" s="73" t="s">
        <v>4780</v>
      </c>
      <c r="N7259" s="56" t="s">
        <v>4780</v>
      </c>
      <c r="O7259" s="56" t="s">
        <v>4780</v>
      </c>
      <c r="P7259" s="55" t="s">
        <v>4780</v>
      </c>
      <c r="Q7259" s="55" t="s">
        <v>4780</v>
      </c>
      <c r="R7259" s="55" t="s">
        <v>4780</v>
      </c>
      <c r="S7259" s="55" t="s">
        <v>4780</v>
      </c>
      <c r="T7259" s="90" t="s">
        <v>4780</v>
      </c>
      <c r="Z7259" s="90" t="s">
        <v>28433</v>
      </c>
      <c r="AF7259" s="90" t="s">
        <v>28433</v>
      </c>
      <c r="AL7259" s="90" t="s">
        <v>28433</v>
      </c>
      <c r="AR7259" s="55" t="s">
        <v>12004</v>
      </c>
      <c r="BD7259" s="119"/>
      <c r="BF7259" s="126"/>
      <c r="BH7259" s="56"/>
      <c r="BI7259" s="123"/>
      <c r="BM7259" s="129"/>
      <c r="DG7259" s="199" t="s">
        <v>28433</v>
      </c>
      <c r="DH7259" s="69" t="s">
        <v>4780</v>
      </c>
    </row>
    <row r="7260" spans="1:112">
      <c r="A7260" s="73" t="s">
        <v>4781</v>
      </c>
      <c r="N7260" s="56" t="s">
        <v>4781</v>
      </c>
      <c r="O7260" s="56" t="s">
        <v>4781</v>
      </c>
      <c r="P7260" s="55" t="s">
        <v>4781</v>
      </c>
      <c r="Q7260" s="55" t="s">
        <v>4781</v>
      </c>
      <c r="R7260" s="55" t="s">
        <v>4781</v>
      </c>
      <c r="S7260" s="55" t="s">
        <v>4781</v>
      </c>
      <c r="T7260" s="90" t="s">
        <v>4781</v>
      </c>
      <c r="Z7260" s="90" t="s">
        <v>28434</v>
      </c>
      <c r="AF7260" s="90" t="s">
        <v>28434</v>
      </c>
      <c r="AL7260" s="90" t="s">
        <v>28434</v>
      </c>
      <c r="AR7260" s="55" t="s">
        <v>12005</v>
      </c>
      <c r="BD7260" s="119"/>
      <c r="BF7260" s="126"/>
      <c r="BH7260" s="56"/>
      <c r="BI7260" s="123"/>
      <c r="BM7260" s="129"/>
      <c r="DG7260" s="199" t="s">
        <v>28434</v>
      </c>
      <c r="DH7260" s="69" t="s">
        <v>4781</v>
      </c>
    </row>
    <row r="7261" spans="1:112">
      <c r="A7261" s="73" t="s">
        <v>4782</v>
      </c>
      <c r="N7261" s="56" t="s">
        <v>4782</v>
      </c>
      <c r="O7261" s="56" t="s">
        <v>4782</v>
      </c>
      <c r="P7261" s="55" t="s">
        <v>4782</v>
      </c>
      <c r="Q7261" s="55" t="s">
        <v>4782</v>
      </c>
      <c r="R7261" s="55" t="s">
        <v>4782</v>
      </c>
      <c r="S7261" s="55" t="s">
        <v>4782</v>
      </c>
      <c r="T7261" s="90" t="s">
        <v>4782</v>
      </c>
      <c r="Z7261" s="90" t="s">
        <v>28435</v>
      </c>
      <c r="AF7261" s="90" t="s">
        <v>28435</v>
      </c>
      <c r="AL7261" s="90" t="s">
        <v>28435</v>
      </c>
      <c r="AR7261" s="55" t="s">
        <v>30504</v>
      </c>
      <c r="BD7261" s="119"/>
      <c r="BF7261" s="126"/>
      <c r="BH7261" s="56"/>
      <c r="BI7261" s="123"/>
      <c r="BM7261" s="129"/>
      <c r="DG7261" s="199" t="s">
        <v>28435</v>
      </c>
      <c r="DH7261" s="69" t="s">
        <v>4782</v>
      </c>
    </row>
    <row r="7262" spans="1:112">
      <c r="A7262" s="73" t="s">
        <v>4783</v>
      </c>
      <c r="N7262" s="56" t="s">
        <v>4783</v>
      </c>
      <c r="O7262" s="56" t="s">
        <v>4783</v>
      </c>
      <c r="P7262" s="55" t="s">
        <v>4783</v>
      </c>
      <c r="Q7262" s="55" t="s">
        <v>4783</v>
      </c>
      <c r="R7262" s="55" t="s">
        <v>4783</v>
      </c>
      <c r="S7262" s="55" t="s">
        <v>4783</v>
      </c>
      <c r="T7262" s="90" t="s">
        <v>4783</v>
      </c>
      <c r="Z7262" s="90" t="s">
        <v>28436</v>
      </c>
      <c r="AF7262" s="90" t="s">
        <v>28436</v>
      </c>
      <c r="AL7262" s="90" t="s">
        <v>28436</v>
      </c>
      <c r="AR7262" s="55" t="s">
        <v>30505</v>
      </c>
      <c r="BD7262" s="119"/>
      <c r="BF7262" s="126"/>
      <c r="BH7262" s="56"/>
      <c r="BI7262" s="123"/>
      <c r="BM7262" s="129"/>
      <c r="DG7262" s="199" t="s">
        <v>28436</v>
      </c>
      <c r="DH7262" s="69" t="s">
        <v>4783</v>
      </c>
    </row>
    <row r="7263" spans="1:112">
      <c r="A7263" s="73" t="s">
        <v>4784</v>
      </c>
      <c r="N7263" s="56" t="s">
        <v>4784</v>
      </c>
      <c r="O7263" s="56" t="s">
        <v>4784</v>
      </c>
      <c r="P7263" s="55" t="s">
        <v>4784</v>
      </c>
      <c r="Q7263" s="55" t="s">
        <v>4784</v>
      </c>
      <c r="R7263" s="55" t="s">
        <v>4784</v>
      </c>
      <c r="S7263" s="55" t="s">
        <v>4784</v>
      </c>
      <c r="T7263" s="90" t="s">
        <v>4784</v>
      </c>
      <c r="Z7263" s="90" t="s">
        <v>28437</v>
      </c>
      <c r="AF7263" s="90" t="s">
        <v>28437</v>
      </c>
      <c r="AL7263" s="90" t="s">
        <v>28437</v>
      </c>
      <c r="AR7263" s="55" t="s">
        <v>12006</v>
      </c>
      <c r="BD7263" s="119"/>
      <c r="BF7263" s="126"/>
      <c r="BH7263" s="56"/>
      <c r="BI7263" s="123"/>
      <c r="BM7263" s="129"/>
      <c r="DG7263" s="199" t="s">
        <v>28437</v>
      </c>
      <c r="DH7263" s="69" t="s">
        <v>4784</v>
      </c>
    </row>
    <row r="7264" spans="1:112">
      <c r="A7264" s="73" t="s">
        <v>4785</v>
      </c>
      <c r="N7264" s="56" t="s">
        <v>4785</v>
      </c>
      <c r="O7264" s="56" t="s">
        <v>4785</v>
      </c>
      <c r="P7264" s="55" t="s">
        <v>4785</v>
      </c>
      <c r="Q7264" s="55" t="s">
        <v>4785</v>
      </c>
      <c r="R7264" s="55" t="s">
        <v>4785</v>
      </c>
      <c r="S7264" s="55" t="s">
        <v>4785</v>
      </c>
      <c r="T7264" s="90" t="s">
        <v>4785</v>
      </c>
      <c r="Z7264" s="90" t="s">
        <v>28438</v>
      </c>
      <c r="AF7264" s="90" t="s">
        <v>28438</v>
      </c>
      <c r="AL7264" s="90" t="s">
        <v>28438</v>
      </c>
      <c r="AR7264" s="55" t="s">
        <v>12007</v>
      </c>
      <c r="BD7264" s="119"/>
      <c r="BF7264" s="126"/>
      <c r="BH7264" s="56"/>
      <c r="BI7264" s="123"/>
      <c r="BM7264" s="129"/>
      <c r="DG7264" s="199" t="s">
        <v>28438</v>
      </c>
      <c r="DH7264" s="69" t="s">
        <v>4785</v>
      </c>
    </row>
    <row r="7265" spans="1:117">
      <c r="A7265" s="73" t="s">
        <v>4786</v>
      </c>
      <c r="N7265" s="56" t="s">
        <v>4786</v>
      </c>
      <c r="O7265" s="56" t="s">
        <v>4786</v>
      </c>
      <c r="P7265" s="55" t="s">
        <v>4786</v>
      </c>
      <c r="Q7265" s="55" t="s">
        <v>4786</v>
      </c>
      <c r="R7265" s="55" t="s">
        <v>4786</v>
      </c>
      <c r="S7265" s="55" t="s">
        <v>4786</v>
      </c>
      <c r="T7265" s="90" t="s">
        <v>4786</v>
      </c>
      <c r="Z7265" s="90" t="s">
        <v>28439</v>
      </c>
      <c r="AF7265" s="90" t="s">
        <v>28439</v>
      </c>
      <c r="AL7265" s="90" t="s">
        <v>28439</v>
      </c>
      <c r="AR7265" s="55" t="s">
        <v>12008</v>
      </c>
      <c r="BD7265" s="119"/>
      <c r="BF7265" s="126"/>
      <c r="BH7265" s="56"/>
      <c r="BI7265" s="123"/>
      <c r="BM7265" s="129"/>
      <c r="DG7265" s="199" t="s">
        <v>28439</v>
      </c>
      <c r="DH7265" s="69" t="s">
        <v>4786</v>
      </c>
    </row>
    <row r="7266" spans="1:117">
      <c r="A7266" s="73" t="s">
        <v>4787</v>
      </c>
      <c r="N7266" s="56" t="s">
        <v>4787</v>
      </c>
      <c r="O7266" s="56" t="s">
        <v>4787</v>
      </c>
      <c r="P7266" s="55" t="s">
        <v>4787</v>
      </c>
      <c r="Q7266" s="55" t="s">
        <v>4787</v>
      </c>
      <c r="R7266" s="55" t="s">
        <v>4787</v>
      </c>
      <c r="S7266" s="55" t="s">
        <v>4787</v>
      </c>
      <c r="T7266" s="90" t="s">
        <v>4787</v>
      </c>
      <c r="Z7266" s="90" t="s">
        <v>28440</v>
      </c>
      <c r="AF7266" s="90" t="s">
        <v>28440</v>
      </c>
      <c r="AL7266" s="90" t="s">
        <v>28440</v>
      </c>
      <c r="AR7266" s="55" t="s">
        <v>12009</v>
      </c>
      <c r="BD7266" s="119"/>
      <c r="BF7266" s="126"/>
      <c r="BH7266" s="56"/>
      <c r="BI7266" s="123"/>
      <c r="BM7266" s="129"/>
      <c r="DG7266" s="199" t="s">
        <v>28440</v>
      </c>
      <c r="DH7266" s="69" t="s">
        <v>4787</v>
      </c>
    </row>
    <row r="7267" spans="1:117">
      <c r="A7267" s="73" t="s">
        <v>4788</v>
      </c>
      <c r="N7267" s="56" t="s">
        <v>4788</v>
      </c>
      <c r="O7267" s="56" t="s">
        <v>4788</v>
      </c>
      <c r="P7267" s="55" t="s">
        <v>4788</v>
      </c>
      <c r="Q7267" s="55" t="s">
        <v>4788</v>
      </c>
      <c r="R7267" s="55" t="s">
        <v>4788</v>
      </c>
      <c r="S7267" s="55" t="s">
        <v>4788</v>
      </c>
      <c r="T7267" s="90" t="s">
        <v>4788</v>
      </c>
      <c r="Z7267" s="90" t="s">
        <v>28441</v>
      </c>
      <c r="AF7267" s="90" t="s">
        <v>28441</v>
      </c>
      <c r="AL7267" s="90" t="s">
        <v>28441</v>
      </c>
      <c r="AR7267" s="55" t="s">
        <v>12010</v>
      </c>
      <c r="BD7267" s="119"/>
      <c r="BF7267" s="126"/>
      <c r="BH7267" s="56"/>
      <c r="BI7267" s="123"/>
      <c r="BM7267" s="129"/>
      <c r="DG7267" s="199" t="s">
        <v>28441</v>
      </c>
      <c r="DH7267" s="69" t="s">
        <v>4788</v>
      </c>
    </row>
    <row r="7268" spans="1:117">
      <c r="A7268" s="73" t="s">
        <v>4789</v>
      </c>
      <c r="N7268" s="56" t="s">
        <v>4789</v>
      </c>
      <c r="O7268" s="56" t="s">
        <v>4789</v>
      </c>
      <c r="P7268" s="55" t="s">
        <v>4789</v>
      </c>
      <c r="Q7268" s="55" t="s">
        <v>4789</v>
      </c>
      <c r="R7268" s="55" t="s">
        <v>4789</v>
      </c>
      <c r="S7268" s="55" t="s">
        <v>4789</v>
      </c>
      <c r="T7268" s="90" t="s">
        <v>4789</v>
      </c>
      <c r="Z7268" s="90" t="s">
        <v>28442</v>
      </c>
      <c r="AF7268" s="90" t="s">
        <v>28442</v>
      </c>
      <c r="AL7268" s="90" t="s">
        <v>28442</v>
      </c>
      <c r="AR7268" s="55" t="s">
        <v>12011</v>
      </c>
      <c r="BD7268" s="119"/>
      <c r="BF7268" s="126"/>
      <c r="BH7268" s="56"/>
      <c r="BI7268" s="123"/>
      <c r="BM7268" s="129"/>
      <c r="DG7268" s="199" t="s">
        <v>28442</v>
      </c>
      <c r="DH7268" s="69" t="s">
        <v>4789</v>
      </c>
    </row>
    <row r="7269" spans="1:117">
      <c r="A7269" s="73" t="s">
        <v>4790</v>
      </c>
      <c r="N7269" s="56" t="s">
        <v>4790</v>
      </c>
      <c r="O7269" s="56" t="s">
        <v>4790</v>
      </c>
      <c r="P7269" s="55" t="s">
        <v>4790</v>
      </c>
      <c r="Q7269" s="55" t="s">
        <v>4790</v>
      </c>
      <c r="R7269" s="55" t="s">
        <v>4790</v>
      </c>
      <c r="S7269" s="55" t="s">
        <v>4790</v>
      </c>
      <c r="T7269" s="90" t="s">
        <v>4790</v>
      </c>
      <c r="Z7269" s="90" t="s">
        <v>28443</v>
      </c>
      <c r="AF7269" s="90" t="s">
        <v>28443</v>
      </c>
      <c r="AL7269" s="90" t="s">
        <v>28443</v>
      </c>
      <c r="AR7269" s="55" t="s">
        <v>12012</v>
      </c>
      <c r="BD7269" s="119"/>
      <c r="BF7269" s="126"/>
      <c r="BH7269" s="56"/>
      <c r="BI7269" s="123"/>
      <c r="BM7269" s="129"/>
      <c r="DG7269" s="199" t="s">
        <v>28443</v>
      </c>
      <c r="DH7269" s="69" t="s">
        <v>4790</v>
      </c>
    </row>
    <row r="7270" spans="1:117">
      <c r="A7270" s="73" t="s">
        <v>4791</v>
      </c>
      <c r="N7270" s="56" t="s">
        <v>4791</v>
      </c>
      <c r="O7270" s="56" t="s">
        <v>4791</v>
      </c>
      <c r="P7270" s="55" t="s">
        <v>4791</v>
      </c>
      <c r="Q7270" s="55" t="s">
        <v>4791</v>
      </c>
      <c r="R7270" s="55" t="s">
        <v>4791</v>
      </c>
      <c r="S7270" s="55" t="s">
        <v>4791</v>
      </c>
      <c r="T7270" s="90" t="s">
        <v>4791</v>
      </c>
      <c r="Z7270" s="90" t="s">
        <v>7938</v>
      </c>
      <c r="AF7270" s="90" t="s">
        <v>7938</v>
      </c>
      <c r="AL7270" s="90" t="s">
        <v>7938</v>
      </c>
      <c r="AR7270" s="55" t="s">
        <v>12013</v>
      </c>
      <c r="BD7270" s="119"/>
      <c r="BF7270" s="126"/>
      <c r="BH7270" s="56"/>
      <c r="BI7270" s="123"/>
      <c r="BM7270" s="129"/>
      <c r="DG7270" s="199" t="s">
        <v>7938</v>
      </c>
      <c r="DH7270" s="69" t="s">
        <v>4791</v>
      </c>
    </row>
    <row r="7271" spans="1:117">
      <c r="A7271" s="73" t="s">
        <v>4792</v>
      </c>
      <c r="N7271" s="56" t="s">
        <v>4792</v>
      </c>
      <c r="O7271" s="56" t="s">
        <v>4792</v>
      </c>
      <c r="P7271" s="55" t="s">
        <v>4792</v>
      </c>
      <c r="Q7271" s="55" t="s">
        <v>4792</v>
      </c>
      <c r="R7271" s="55" t="s">
        <v>4792</v>
      </c>
      <c r="S7271" s="55" t="s">
        <v>4792</v>
      </c>
      <c r="T7271" s="90" t="s">
        <v>4792</v>
      </c>
      <c r="Z7271" s="90" t="s">
        <v>28444</v>
      </c>
      <c r="AF7271" s="90" t="s">
        <v>28444</v>
      </c>
      <c r="AL7271" s="90" t="s">
        <v>28444</v>
      </c>
      <c r="AR7271" s="55" t="s">
        <v>61</v>
      </c>
      <c r="BD7271" s="119"/>
      <c r="BF7271" s="126"/>
      <c r="BH7271" s="56"/>
      <c r="BI7271" s="123"/>
      <c r="BM7271" s="129"/>
      <c r="DG7271" s="199" t="s">
        <v>28444</v>
      </c>
      <c r="DH7271" s="69" t="s">
        <v>4792</v>
      </c>
    </row>
    <row r="7272" spans="1:117">
      <c r="A7272" s="73" t="s">
        <v>4793</v>
      </c>
      <c r="N7272" s="56" t="s">
        <v>4793</v>
      </c>
      <c r="O7272" s="56" t="s">
        <v>4793</v>
      </c>
      <c r="P7272" s="55" t="s">
        <v>4793</v>
      </c>
      <c r="Q7272" s="55" t="s">
        <v>4793</v>
      </c>
      <c r="R7272" s="55" t="s">
        <v>4793</v>
      </c>
      <c r="S7272" s="55" t="s">
        <v>4793</v>
      </c>
      <c r="T7272" s="90" t="s">
        <v>4793</v>
      </c>
      <c r="Z7272" s="90" t="s">
        <v>28445</v>
      </c>
      <c r="AF7272" s="90" t="s">
        <v>28445</v>
      </c>
      <c r="AL7272" s="90" t="s">
        <v>28445</v>
      </c>
      <c r="AR7272" s="55" t="s">
        <v>30506</v>
      </c>
      <c r="BD7272" s="119"/>
      <c r="BF7272" s="126"/>
      <c r="BH7272" s="56"/>
      <c r="BI7272" s="123"/>
      <c r="BM7272" s="129"/>
      <c r="DG7272" s="199" t="s">
        <v>28445</v>
      </c>
      <c r="DH7272" s="69" t="s">
        <v>4793</v>
      </c>
    </row>
    <row r="7273" spans="1:117">
      <c r="A7273" s="73" t="s">
        <v>4794</v>
      </c>
      <c r="N7273" s="56" t="s">
        <v>4794</v>
      </c>
      <c r="O7273" s="56" t="s">
        <v>4794</v>
      </c>
      <c r="P7273" s="55" t="s">
        <v>4794</v>
      </c>
      <c r="Q7273" s="55" t="s">
        <v>4794</v>
      </c>
      <c r="R7273" s="55" t="s">
        <v>4794</v>
      </c>
      <c r="S7273" s="55" t="s">
        <v>4794</v>
      </c>
      <c r="T7273" s="90" t="s">
        <v>4794</v>
      </c>
      <c r="Z7273" s="90" t="s">
        <v>28446</v>
      </c>
      <c r="AF7273" s="90" t="s">
        <v>28446</v>
      </c>
      <c r="AL7273" s="90" t="s">
        <v>28446</v>
      </c>
      <c r="AR7273" s="55" t="s">
        <v>61</v>
      </c>
      <c r="BD7273" s="119"/>
      <c r="BF7273" s="126"/>
      <c r="BH7273" s="56"/>
      <c r="BI7273" s="123"/>
      <c r="BM7273" s="129"/>
      <c r="DG7273" s="199" t="s">
        <v>28446</v>
      </c>
      <c r="DH7273" s="69" t="s">
        <v>4794</v>
      </c>
    </row>
    <row r="7274" spans="1:117" s="85" customFormat="1" ht="25.5">
      <c r="A7274" s="138"/>
      <c r="C7274" s="126"/>
      <c r="N7274" s="126"/>
      <c r="O7274" s="126"/>
      <c r="T7274" s="139"/>
      <c r="V7274" s="85" t="s">
        <v>4642</v>
      </c>
      <c r="Z7274" s="139"/>
      <c r="AB7274" s="85" t="s">
        <v>4870</v>
      </c>
      <c r="AD7274" s="113"/>
      <c r="AF7274" s="139"/>
      <c r="AH7274" s="85" t="s">
        <v>4870</v>
      </c>
      <c r="AJ7274" s="113"/>
      <c r="AL7274" s="139"/>
      <c r="AN7274" s="85" t="s">
        <v>4870</v>
      </c>
      <c r="AP7274" s="113"/>
      <c r="AR7274" s="85" t="s">
        <v>30507</v>
      </c>
      <c r="AX7274" s="140"/>
      <c r="AY7274" s="126"/>
      <c r="AZ7274" s="126"/>
      <c r="BA7274" s="126"/>
      <c r="BB7274" s="126"/>
      <c r="BC7274" s="123"/>
      <c r="BD7274" s="140"/>
      <c r="BE7274" s="126"/>
      <c r="BF7274" s="126"/>
      <c r="BG7274" s="126"/>
      <c r="BH7274" s="126"/>
      <c r="BI7274" s="123"/>
      <c r="BJ7274" s="138"/>
      <c r="BM7274" s="141"/>
      <c r="BN7274" s="140"/>
      <c r="BO7274" s="126"/>
      <c r="BP7274" s="126"/>
      <c r="BQ7274" s="126"/>
      <c r="BR7274" s="126"/>
      <c r="BS7274" s="123"/>
      <c r="BT7274" s="140"/>
      <c r="BU7274" s="126"/>
      <c r="BV7274" s="126"/>
      <c r="BW7274" s="126"/>
      <c r="BX7274" s="126"/>
      <c r="BY7274" s="123"/>
      <c r="BZ7274" s="140"/>
      <c r="CA7274" s="126"/>
      <c r="CB7274" s="126"/>
      <c r="CC7274" s="126"/>
      <c r="CD7274" s="126"/>
      <c r="CE7274" s="123"/>
      <c r="CG7274" s="140"/>
      <c r="CH7274" s="126"/>
      <c r="CI7274" s="126"/>
      <c r="CJ7274" s="126"/>
      <c r="CK7274" s="126"/>
      <c r="CL7274" s="126"/>
      <c r="CM7274" s="140"/>
      <c r="CN7274" s="126"/>
      <c r="CO7274" s="126"/>
      <c r="CP7274" s="126"/>
      <c r="CQ7274" s="126"/>
      <c r="CR7274" s="123"/>
      <c r="CS7274" s="140"/>
      <c r="CT7274" s="126"/>
      <c r="CU7274" s="126"/>
      <c r="CV7274" s="126"/>
      <c r="CW7274" s="126"/>
      <c r="CY7274" s="140"/>
      <c r="CZ7274" s="125"/>
      <c r="DA7274" s="126"/>
      <c r="DB7274" s="126"/>
      <c r="DC7274" s="126"/>
      <c r="DD7274" s="113"/>
      <c r="DE7274" s="139"/>
      <c r="DG7274" s="200"/>
      <c r="DH7274" s="142"/>
      <c r="DI7274" s="175"/>
      <c r="DJ7274" s="176" t="s">
        <v>4870</v>
      </c>
      <c r="DK7274" s="177"/>
      <c r="DL7274" s="126"/>
      <c r="DM7274" s="143"/>
    </row>
    <row r="7275" spans="1:117">
      <c r="A7275" s="73" t="s">
        <v>4795</v>
      </c>
      <c r="N7275" s="56" t="s">
        <v>4795</v>
      </c>
      <c r="O7275" s="56" t="s">
        <v>4795</v>
      </c>
      <c r="P7275" s="55" t="s">
        <v>4795</v>
      </c>
      <c r="Q7275" s="55" t="s">
        <v>4795</v>
      </c>
      <c r="R7275" s="55" t="s">
        <v>4795</v>
      </c>
      <c r="S7275" s="55" t="s">
        <v>4795</v>
      </c>
      <c r="T7275" s="90" t="s">
        <v>4795</v>
      </c>
      <c r="Z7275" s="90" t="s">
        <v>28447</v>
      </c>
      <c r="AF7275" s="90" t="s">
        <v>28447</v>
      </c>
      <c r="AL7275" s="90" t="s">
        <v>28447</v>
      </c>
      <c r="AR7275" s="55" t="s">
        <v>30508</v>
      </c>
      <c r="BD7275" s="119"/>
      <c r="BF7275" s="126"/>
      <c r="BH7275" s="56"/>
      <c r="BI7275" s="123"/>
      <c r="BM7275" s="129"/>
      <c r="DG7275" s="199" t="s">
        <v>28447</v>
      </c>
      <c r="DH7275" s="69" t="s">
        <v>4795</v>
      </c>
    </row>
    <row r="7276" spans="1:117" s="83" customFormat="1" ht="25.5">
      <c r="A7276" s="145"/>
      <c r="C7276" s="125"/>
      <c r="N7276" s="125"/>
      <c r="O7276" s="125"/>
      <c r="T7276" s="146"/>
      <c r="U7276" s="83" t="s">
        <v>8384</v>
      </c>
      <c r="Z7276" s="146"/>
      <c r="AA7276" s="83" t="s">
        <v>8384</v>
      </c>
      <c r="AD7276" s="113"/>
      <c r="AE7276" s="135" t="s">
        <v>8399</v>
      </c>
      <c r="AF7276" s="146"/>
      <c r="AG7276" s="83" t="s">
        <v>8399</v>
      </c>
      <c r="AJ7276" s="113"/>
      <c r="AK7276" s="125"/>
      <c r="AL7276" s="146"/>
      <c r="AM7276" s="83" t="s">
        <v>8399</v>
      </c>
      <c r="AP7276" s="113"/>
      <c r="AQ7276" s="125"/>
      <c r="AR7276" s="83" t="s">
        <v>30509</v>
      </c>
      <c r="AX7276" s="147"/>
      <c r="AY7276" s="125"/>
      <c r="AZ7276" s="125"/>
      <c r="BA7276" s="125"/>
      <c r="BB7276" s="125"/>
      <c r="BC7276" s="123"/>
      <c r="BD7276" s="147"/>
      <c r="BE7276" s="125"/>
      <c r="BF7276" s="125"/>
      <c r="BG7276" s="125"/>
      <c r="BH7276" s="125"/>
      <c r="BI7276" s="123"/>
      <c r="BJ7276" s="145"/>
      <c r="BM7276" s="148"/>
      <c r="BN7276" s="147"/>
      <c r="BO7276" s="125"/>
      <c r="BP7276" s="125"/>
      <c r="BQ7276" s="125"/>
      <c r="BR7276" s="125"/>
      <c r="BS7276" s="123"/>
      <c r="BT7276" s="147"/>
      <c r="BU7276" s="125"/>
      <c r="BV7276" s="125"/>
      <c r="BW7276" s="125"/>
      <c r="BX7276" s="125"/>
      <c r="BY7276" s="123"/>
      <c r="BZ7276" s="147"/>
      <c r="CA7276" s="125"/>
      <c r="CB7276" s="125"/>
      <c r="CC7276" s="125"/>
      <c r="CD7276" s="125"/>
      <c r="CE7276" s="123"/>
      <c r="CG7276" s="147"/>
      <c r="CH7276" s="125"/>
      <c r="CI7276" s="125"/>
      <c r="CJ7276" s="125"/>
      <c r="CK7276" s="125"/>
      <c r="CL7276" s="125"/>
      <c r="CM7276" s="147"/>
      <c r="CN7276" s="125"/>
      <c r="CO7276" s="125"/>
      <c r="CP7276" s="125"/>
      <c r="CQ7276" s="125"/>
      <c r="CR7276" s="123"/>
      <c r="CS7276" s="147"/>
      <c r="CT7276" s="125"/>
      <c r="CU7276" s="125"/>
      <c r="CV7276" s="125"/>
      <c r="CW7276" s="125"/>
      <c r="CY7276" s="147"/>
      <c r="CZ7276" s="125"/>
      <c r="DA7276" s="126"/>
      <c r="DB7276" s="125"/>
      <c r="DC7276" s="125"/>
      <c r="DD7276" s="113"/>
      <c r="DE7276" s="146"/>
      <c r="DG7276" s="201"/>
      <c r="DH7276" s="149"/>
      <c r="DI7276" s="175" t="s">
        <v>8399</v>
      </c>
      <c r="DJ7276" s="176"/>
      <c r="DK7276" s="177"/>
      <c r="DL7276" s="125"/>
      <c r="DM7276" s="150"/>
    </row>
    <row r="7277" spans="1:117">
      <c r="A7277" s="73" t="s">
        <v>4797</v>
      </c>
      <c r="N7277" s="56" t="s">
        <v>4797</v>
      </c>
      <c r="O7277" s="56" t="s">
        <v>4797</v>
      </c>
      <c r="P7277" s="55" t="s">
        <v>4797</v>
      </c>
      <c r="Q7277" s="55" t="s">
        <v>4797</v>
      </c>
      <c r="R7277" s="55" t="s">
        <v>4797</v>
      </c>
      <c r="S7277" s="55" t="s">
        <v>4797</v>
      </c>
      <c r="T7277" s="90" t="s">
        <v>4797</v>
      </c>
      <c r="Z7277" s="90" t="s">
        <v>28448</v>
      </c>
      <c r="AF7277" s="90" t="s">
        <v>28448</v>
      </c>
      <c r="AL7277" s="90" t="s">
        <v>28448</v>
      </c>
      <c r="AR7277" s="55" t="s">
        <v>30510</v>
      </c>
      <c r="BD7277" s="119"/>
      <c r="BF7277" s="126"/>
      <c r="BH7277" s="56"/>
      <c r="BI7277" s="123"/>
      <c r="BM7277" s="129"/>
      <c r="DG7277" s="199" t="s">
        <v>28448</v>
      </c>
      <c r="DH7277" s="69" t="s">
        <v>4797</v>
      </c>
    </row>
    <row r="7278" spans="1:117" ht="25.5">
      <c r="A7278" s="73" t="s">
        <v>4798</v>
      </c>
      <c r="N7278" s="56" t="s">
        <v>4798</v>
      </c>
      <c r="O7278" s="56" t="s">
        <v>4798</v>
      </c>
      <c r="P7278" s="55" t="s">
        <v>4798</v>
      </c>
      <c r="Q7278" s="55" t="s">
        <v>4798</v>
      </c>
      <c r="R7278" s="55" t="s">
        <v>4798</v>
      </c>
      <c r="S7278" s="55" t="s">
        <v>4798</v>
      </c>
      <c r="T7278" s="90" t="s">
        <v>4798</v>
      </c>
      <c r="Z7278" s="90" t="s">
        <v>28449</v>
      </c>
      <c r="AF7278" s="90" t="s">
        <v>28449</v>
      </c>
      <c r="AL7278" s="90" t="s">
        <v>28449</v>
      </c>
      <c r="AR7278" s="55" t="s">
        <v>30511</v>
      </c>
      <c r="BD7278" s="119"/>
      <c r="BF7278" s="126"/>
      <c r="BH7278" s="56"/>
      <c r="BI7278" s="123"/>
      <c r="BM7278" s="129"/>
      <c r="DG7278" s="199" t="s">
        <v>28449</v>
      </c>
      <c r="DH7278" s="69" t="s">
        <v>4798</v>
      </c>
    </row>
    <row r="7279" spans="1:117">
      <c r="A7279" s="73" t="s">
        <v>4799</v>
      </c>
      <c r="N7279" s="56" t="s">
        <v>4799</v>
      </c>
      <c r="O7279" s="56" t="s">
        <v>4799</v>
      </c>
      <c r="P7279" s="55" t="s">
        <v>4799</v>
      </c>
      <c r="Q7279" s="55" t="s">
        <v>4799</v>
      </c>
      <c r="R7279" s="55" t="s">
        <v>4799</v>
      </c>
      <c r="S7279" s="55" t="s">
        <v>4799</v>
      </c>
      <c r="T7279" s="90" t="s">
        <v>4799</v>
      </c>
      <c r="Z7279" s="90" t="s">
        <v>28450</v>
      </c>
      <c r="AF7279" s="90" t="s">
        <v>28450</v>
      </c>
      <c r="AL7279" s="90" t="s">
        <v>28450</v>
      </c>
      <c r="AR7279" s="55" t="s">
        <v>61</v>
      </c>
      <c r="BD7279" s="119"/>
      <c r="BF7279" s="126"/>
      <c r="BH7279" s="56"/>
      <c r="BI7279" s="123"/>
      <c r="BM7279" s="129"/>
      <c r="DG7279" s="199" t="s">
        <v>28450</v>
      </c>
      <c r="DH7279" s="69" t="s">
        <v>4799</v>
      </c>
    </row>
    <row r="7280" spans="1:117">
      <c r="A7280" s="73" t="s">
        <v>4800</v>
      </c>
      <c r="N7280" s="56" t="s">
        <v>4800</v>
      </c>
      <c r="O7280" s="56" t="s">
        <v>4800</v>
      </c>
      <c r="P7280" s="55" t="s">
        <v>4800</v>
      </c>
      <c r="Q7280" s="55" t="s">
        <v>4800</v>
      </c>
      <c r="R7280" s="55" t="s">
        <v>4800</v>
      </c>
      <c r="S7280" s="55" t="s">
        <v>4800</v>
      </c>
      <c r="T7280" s="90" t="s">
        <v>4800</v>
      </c>
      <c r="Z7280" s="90" t="s">
        <v>28451</v>
      </c>
      <c r="AF7280" s="90" t="s">
        <v>28451</v>
      </c>
      <c r="AL7280" s="90" t="s">
        <v>28451</v>
      </c>
      <c r="AR7280" s="55" t="s">
        <v>12014</v>
      </c>
      <c r="BD7280" s="119"/>
      <c r="BF7280" s="126"/>
      <c r="BH7280" s="56"/>
      <c r="BI7280" s="123"/>
      <c r="BM7280" s="129"/>
      <c r="DG7280" s="199" t="s">
        <v>28451</v>
      </c>
      <c r="DH7280" s="69" t="s">
        <v>4800</v>
      </c>
    </row>
    <row r="7281" spans="1:117">
      <c r="A7281" s="73" t="s">
        <v>4801</v>
      </c>
      <c r="N7281" s="56" t="s">
        <v>4801</v>
      </c>
      <c r="O7281" s="56" t="s">
        <v>4801</v>
      </c>
      <c r="P7281" s="55" t="s">
        <v>4801</v>
      </c>
      <c r="Q7281" s="55" t="s">
        <v>4801</v>
      </c>
      <c r="R7281" s="55" t="s">
        <v>4801</v>
      </c>
      <c r="S7281" s="55" t="s">
        <v>4801</v>
      </c>
      <c r="T7281" s="90" t="s">
        <v>4801</v>
      </c>
      <c r="Z7281" s="90" t="s">
        <v>28452</v>
      </c>
      <c r="AF7281" s="90" t="s">
        <v>28452</v>
      </c>
      <c r="AL7281" s="90" t="s">
        <v>28452</v>
      </c>
      <c r="AR7281" s="55" t="s">
        <v>12015</v>
      </c>
      <c r="BD7281" s="119"/>
      <c r="BF7281" s="126"/>
      <c r="BH7281" s="56"/>
      <c r="BI7281" s="123"/>
      <c r="BM7281" s="129"/>
      <c r="DG7281" s="199" t="s">
        <v>28452</v>
      </c>
      <c r="DH7281" s="69" t="s">
        <v>4801</v>
      </c>
    </row>
    <row r="7282" spans="1:117">
      <c r="A7282" s="73" t="s">
        <v>4802</v>
      </c>
      <c r="N7282" s="56" t="s">
        <v>4802</v>
      </c>
      <c r="O7282" s="56" t="s">
        <v>4802</v>
      </c>
      <c r="P7282" s="55" t="s">
        <v>4802</v>
      </c>
      <c r="Q7282" s="55" t="s">
        <v>4802</v>
      </c>
      <c r="R7282" s="55" t="s">
        <v>4802</v>
      </c>
      <c r="S7282" s="55" t="s">
        <v>4802</v>
      </c>
      <c r="T7282" s="90" t="s">
        <v>4802</v>
      </c>
      <c r="Z7282" s="90" t="s">
        <v>28453</v>
      </c>
      <c r="AF7282" s="90" t="s">
        <v>28453</v>
      </c>
      <c r="AL7282" s="90" t="s">
        <v>28453</v>
      </c>
      <c r="AR7282" s="55" t="s">
        <v>12016</v>
      </c>
      <c r="BD7282" s="119"/>
      <c r="BF7282" s="126"/>
      <c r="BH7282" s="56"/>
      <c r="BI7282" s="123"/>
      <c r="BM7282" s="129"/>
      <c r="DG7282" s="199" t="s">
        <v>28453</v>
      </c>
      <c r="DH7282" s="69" t="s">
        <v>4802</v>
      </c>
    </row>
    <row r="7283" spans="1:117">
      <c r="A7283" s="73" t="s">
        <v>4803</v>
      </c>
      <c r="N7283" s="56" t="s">
        <v>4803</v>
      </c>
      <c r="O7283" s="56" t="s">
        <v>4803</v>
      </c>
      <c r="P7283" s="55" t="s">
        <v>4803</v>
      </c>
      <c r="Q7283" s="55" t="s">
        <v>4803</v>
      </c>
      <c r="R7283" s="55" t="s">
        <v>4803</v>
      </c>
      <c r="S7283" s="55" t="s">
        <v>4803</v>
      </c>
      <c r="T7283" s="90" t="s">
        <v>4803</v>
      </c>
      <c r="Z7283" s="90" t="s">
        <v>28454</v>
      </c>
      <c r="AF7283" s="90" t="s">
        <v>28454</v>
      </c>
      <c r="AL7283" s="90" t="s">
        <v>28454</v>
      </c>
      <c r="AR7283" s="55" t="s">
        <v>3792</v>
      </c>
      <c r="BD7283" s="119"/>
      <c r="BF7283" s="126"/>
      <c r="BH7283" s="56"/>
      <c r="BI7283" s="123"/>
      <c r="BM7283" s="129"/>
      <c r="DG7283" s="199" t="s">
        <v>28454</v>
      </c>
      <c r="DH7283" s="69" t="s">
        <v>4803</v>
      </c>
    </row>
    <row r="7284" spans="1:117">
      <c r="A7284" s="73" t="s">
        <v>4804</v>
      </c>
      <c r="N7284" s="56" t="s">
        <v>4804</v>
      </c>
      <c r="O7284" s="56" t="s">
        <v>4804</v>
      </c>
      <c r="P7284" s="55" t="s">
        <v>4804</v>
      </c>
      <c r="Q7284" s="55" t="s">
        <v>4804</v>
      </c>
      <c r="R7284" s="55" t="s">
        <v>4804</v>
      </c>
      <c r="S7284" s="55" t="s">
        <v>4804</v>
      </c>
      <c r="T7284" s="90" t="s">
        <v>4804</v>
      </c>
      <c r="Z7284" s="90" t="s">
        <v>28455</v>
      </c>
      <c r="AF7284" s="90" t="s">
        <v>28455</v>
      </c>
      <c r="AL7284" s="90" t="s">
        <v>28455</v>
      </c>
      <c r="AR7284" s="55" t="s">
        <v>12017</v>
      </c>
      <c r="BD7284" s="119"/>
      <c r="BF7284" s="126"/>
      <c r="BH7284" s="56"/>
      <c r="BI7284" s="123"/>
      <c r="BM7284" s="129"/>
      <c r="DG7284" s="199" t="s">
        <v>28455</v>
      </c>
      <c r="DH7284" s="69" t="s">
        <v>4804</v>
      </c>
    </row>
    <row r="7285" spans="1:117">
      <c r="A7285" s="73" t="s">
        <v>4805</v>
      </c>
      <c r="N7285" s="56" t="s">
        <v>4805</v>
      </c>
      <c r="O7285" s="56" t="s">
        <v>4805</v>
      </c>
      <c r="P7285" s="55" t="s">
        <v>4805</v>
      </c>
      <c r="Q7285" s="55" t="s">
        <v>4805</v>
      </c>
      <c r="R7285" s="55" t="s">
        <v>4805</v>
      </c>
      <c r="S7285" s="55" t="s">
        <v>4805</v>
      </c>
      <c r="T7285" s="90" t="s">
        <v>4805</v>
      </c>
      <c r="Z7285" s="90" t="s">
        <v>28456</v>
      </c>
      <c r="AF7285" s="90" t="s">
        <v>28456</v>
      </c>
      <c r="AL7285" s="90" t="s">
        <v>28456</v>
      </c>
      <c r="AR7285" s="55" t="s">
        <v>12018</v>
      </c>
      <c r="BD7285" s="119"/>
      <c r="BF7285" s="126"/>
      <c r="BH7285" s="56"/>
      <c r="BI7285" s="123"/>
      <c r="BM7285" s="129"/>
      <c r="DG7285" s="199" t="s">
        <v>28456</v>
      </c>
      <c r="DH7285" s="69" t="s">
        <v>4805</v>
      </c>
    </row>
    <row r="7286" spans="1:117" ht="25.5">
      <c r="A7286" s="73" t="s">
        <v>4806</v>
      </c>
      <c r="N7286" s="56" t="s">
        <v>4806</v>
      </c>
      <c r="O7286" s="56" t="s">
        <v>4806</v>
      </c>
      <c r="P7286" s="55" t="s">
        <v>4806</v>
      </c>
      <c r="Q7286" s="55" t="s">
        <v>4806</v>
      </c>
      <c r="R7286" s="55" t="s">
        <v>4806</v>
      </c>
      <c r="S7286" s="55" t="s">
        <v>4806</v>
      </c>
      <c r="T7286" s="90" t="s">
        <v>4806</v>
      </c>
      <c r="Z7286" s="90" t="s">
        <v>28457</v>
      </c>
      <c r="AF7286" s="90" t="s">
        <v>28457</v>
      </c>
      <c r="AL7286" s="90" t="s">
        <v>28457</v>
      </c>
      <c r="AR7286" s="55" t="s">
        <v>30512</v>
      </c>
      <c r="BD7286" s="119"/>
      <c r="BF7286" s="126"/>
      <c r="BH7286" s="56"/>
      <c r="BI7286" s="123"/>
      <c r="BM7286" s="129"/>
      <c r="DG7286" s="199" t="s">
        <v>28457</v>
      </c>
      <c r="DH7286" s="69" t="s">
        <v>4806</v>
      </c>
    </row>
    <row r="7287" spans="1:117">
      <c r="A7287" s="73" t="s">
        <v>4807</v>
      </c>
      <c r="N7287" s="56" t="s">
        <v>4807</v>
      </c>
      <c r="O7287" s="56" t="s">
        <v>4807</v>
      </c>
      <c r="P7287" s="55" t="s">
        <v>4807</v>
      </c>
      <c r="Q7287" s="55" t="s">
        <v>4807</v>
      </c>
      <c r="R7287" s="55" t="s">
        <v>4807</v>
      </c>
      <c r="S7287" s="55" t="s">
        <v>4807</v>
      </c>
      <c r="T7287" s="90" t="s">
        <v>4807</v>
      </c>
      <c r="Z7287" s="90" t="s">
        <v>28458</v>
      </c>
      <c r="AF7287" s="90" t="s">
        <v>28458</v>
      </c>
      <c r="AL7287" s="90" t="s">
        <v>28458</v>
      </c>
      <c r="AR7287" s="55" t="s">
        <v>61</v>
      </c>
      <c r="BD7287" s="119"/>
      <c r="BF7287" s="126"/>
      <c r="BH7287" s="56"/>
      <c r="BI7287" s="123"/>
      <c r="BM7287" s="129"/>
      <c r="DG7287" s="199" t="s">
        <v>28458</v>
      </c>
      <c r="DH7287" s="69" t="s">
        <v>4807</v>
      </c>
    </row>
    <row r="7288" spans="1:117" s="85" customFormat="1">
      <c r="A7288" s="138"/>
      <c r="C7288" s="126"/>
      <c r="N7288" s="126"/>
      <c r="O7288" s="126"/>
      <c r="T7288" s="139"/>
      <c r="V7288" s="85" t="s">
        <v>4666</v>
      </c>
      <c r="Z7288" s="139"/>
      <c r="AB7288" s="85" t="s">
        <v>4879</v>
      </c>
      <c r="AD7288" s="113"/>
      <c r="AF7288" s="139"/>
      <c r="AH7288" s="85" t="s">
        <v>4879</v>
      </c>
      <c r="AJ7288" s="113"/>
      <c r="AL7288" s="139"/>
      <c r="AN7288" s="85" t="s">
        <v>4879</v>
      </c>
      <c r="AP7288" s="113"/>
      <c r="AR7288" s="85" t="s">
        <v>7933</v>
      </c>
      <c r="AX7288" s="140"/>
      <c r="AY7288" s="126"/>
      <c r="AZ7288" s="126"/>
      <c r="BA7288" s="126"/>
      <c r="BB7288" s="126"/>
      <c r="BC7288" s="123"/>
      <c r="BD7288" s="140"/>
      <c r="BE7288" s="126"/>
      <c r="BF7288" s="126"/>
      <c r="BG7288" s="126"/>
      <c r="BH7288" s="126"/>
      <c r="BI7288" s="123"/>
      <c r="BJ7288" s="138"/>
      <c r="BM7288" s="141"/>
      <c r="BN7288" s="140"/>
      <c r="BO7288" s="126"/>
      <c r="BP7288" s="126"/>
      <c r="BQ7288" s="126"/>
      <c r="BR7288" s="126"/>
      <c r="BS7288" s="123"/>
      <c r="BT7288" s="140"/>
      <c r="BU7288" s="126"/>
      <c r="BV7288" s="126"/>
      <c r="BW7288" s="126"/>
      <c r="BX7288" s="126"/>
      <c r="BY7288" s="123"/>
      <c r="BZ7288" s="140"/>
      <c r="CA7288" s="126"/>
      <c r="CB7288" s="126"/>
      <c r="CC7288" s="126"/>
      <c r="CD7288" s="126"/>
      <c r="CE7288" s="123"/>
      <c r="CG7288" s="140"/>
      <c r="CH7288" s="126"/>
      <c r="CI7288" s="126"/>
      <c r="CJ7288" s="126"/>
      <c r="CK7288" s="126"/>
      <c r="CL7288" s="126"/>
      <c r="CM7288" s="140"/>
      <c r="CN7288" s="126"/>
      <c r="CO7288" s="126"/>
      <c r="CP7288" s="126"/>
      <c r="CQ7288" s="126"/>
      <c r="CR7288" s="123"/>
      <c r="CS7288" s="140"/>
      <c r="CT7288" s="126"/>
      <c r="CU7288" s="126"/>
      <c r="CV7288" s="126"/>
      <c r="CW7288" s="126"/>
      <c r="CY7288" s="140"/>
      <c r="CZ7288" s="125"/>
      <c r="DA7288" s="126"/>
      <c r="DB7288" s="126"/>
      <c r="DC7288" s="126"/>
      <c r="DD7288" s="113"/>
      <c r="DE7288" s="139"/>
      <c r="DG7288" s="200"/>
      <c r="DH7288" s="142"/>
      <c r="DI7288" s="175"/>
      <c r="DJ7288" s="176" t="s">
        <v>4879</v>
      </c>
      <c r="DK7288" s="177"/>
      <c r="DL7288" s="126"/>
      <c r="DM7288" s="143"/>
    </row>
    <row r="7289" spans="1:117">
      <c r="A7289" s="73" t="s">
        <v>4808</v>
      </c>
      <c r="N7289" s="56" t="s">
        <v>4808</v>
      </c>
      <c r="O7289" s="56" t="s">
        <v>4808</v>
      </c>
      <c r="P7289" s="55" t="s">
        <v>4808</v>
      </c>
      <c r="Q7289" s="55" t="s">
        <v>4808</v>
      </c>
      <c r="R7289" s="55" t="s">
        <v>4808</v>
      </c>
      <c r="S7289" s="55" t="s">
        <v>4808</v>
      </c>
      <c r="T7289" s="90" t="s">
        <v>4808</v>
      </c>
      <c r="Z7289" s="90" t="s">
        <v>28459</v>
      </c>
      <c r="AF7289" s="90" t="s">
        <v>28459</v>
      </c>
      <c r="AL7289" s="90" t="s">
        <v>28459</v>
      </c>
      <c r="AR7289" s="55" t="s">
        <v>12019</v>
      </c>
      <c r="BD7289" s="119"/>
      <c r="BF7289" s="126"/>
      <c r="BH7289" s="56"/>
      <c r="BI7289" s="123"/>
      <c r="BM7289" s="129"/>
      <c r="DG7289" s="199" t="s">
        <v>28459</v>
      </c>
      <c r="DH7289" s="69" t="s">
        <v>4808</v>
      </c>
    </row>
    <row r="7290" spans="1:117" ht="25.5">
      <c r="A7290" s="73" t="s">
        <v>4809</v>
      </c>
      <c r="N7290" s="56" t="s">
        <v>4809</v>
      </c>
      <c r="O7290" s="56" t="s">
        <v>4809</v>
      </c>
      <c r="P7290" s="55" t="s">
        <v>4809</v>
      </c>
      <c r="Q7290" s="55" t="s">
        <v>4809</v>
      </c>
      <c r="R7290" s="55" t="s">
        <v>4809</v>
      </c>
      <c r="S7290" s="55" t="s">
        <v>4809</v>
      </c>
      <c r="T7290" s="90" t="s">
        <v>4809</v>
      </c>
      <c r="Z7290" s="90" t="s">
        <v>28460</v>
      </c>
      <c r="AF7290" s="90" t="s">
        <v>28460</v>
      </c>
      <c r="AL7290" s="90" t="s">
        <v>28460</v>
      </c>
      <c r="AR7290" s="55" t="s">
        <v>12020</v>
      </c>
      <c r="BD7290" s="119"/>
      <c r="BF7290" s="126"/>
      <c r="BH7290" s="56"/>
      <c r="BI7290" s="123"/>
      <c r="BM7290" s="129"/>
      <c r="DG7290" s="199" t="s">
        <v>28460</v>
      </c>
      <c r="DH7290" s="69" t="s">
        <v>4809</v>
      </c>
    </row>
    <row r="7291" spans="1:117">
      <c r="A7291" s="73" t="s">
        <v>4810</v>
      </c>
      <c r="N7291" s="56" t="s">
        <v>4810</v>
      </c>
      <c r="O7291" s="56" t="s">
        <v>4810</v>
      </c>
      <c r="P7291" s="55" t="s">
        <v>4810</v>
      </c>
      <c r="Q7291" s="55" t="s">
        <v>4810</v>
      </c>
      <c r="R7291" s="55" t="s">
        <v>4810</v>
      </c>
      <c r="S7291" s="55" t="s">
        <v>4810</v>
      </c>
      <c r="T7291" s="90" t="s">
        <v>4810</v>
      </c>
      <c r="Z7291" s="90" t="s">
        <v>28461</v>
      </c>
      <c r="AF7291" s="90" t="s">
        <v>28461</v>
      </c>
      <c r="AL7291" s="90" t="s">
        <v>28461</v>
      </c>
      <c r="AR7291" s="55" t="s">
        <v>12021</v>
      </c>
      <c r="BD7291" s="119"/>
      <c r="BF7291" s="126"/>
      <c r="BH7291" s="56"/>
      <c r="BI7291" s="123"/>
      <c r="BM7291" s="129"/>
      <c r="DG7291" s="199" t="s">
        <v>28461</v>
      </c>
      <c r="DH7291" s="69" t="s">
        <v>4810</v>
      </c>
    </row>
    <row r="7292" spans="1:117" ht="25.5">
      <c r="A7292" s="73" t="s">
        <v>4811</v>
      </c>
      <c r="N7292" s="56" t="s">
        <v>4811</v>
      </c>
      <c r="O7292" s="56" t="s">
        <v>4811</v>
      </c>
      <c r="P7292" s="55" t="s">
        <v>4811</v>
      </c>
      <c r="Q7292" s="55" t="s">
        <v>4811</v>
      </c>
      <c r="R7292" s="55" t="s">
        <v>4811</v>
      </c>
      <c r="S7292" s="55" t="s">
        <v>4811</v>
      </c>
      <c r="T7292" s="90" t="s">
        <v>4811</v>
      </c>
      <c r="Z7292" s="90" t="s">
        <v>28462</v>
      </c>
      <c r="AF7292" s="90" t="s">
        <v>28462</v>
      </c>
      <c r="AL7292" s="90" t="s">
        <v>28462</v>
      </c>
      <c r="AR7292" s="55" t="s">
        <v>12022</v>
      </c>
      <c r="BD7292" s="119"/>
      <c r="BF7292" s="126"/>
      <c r="BH7292" s="56"/>
      <c r="BI7292" s="123"/>
      <c r="BM7292" s="129"/>
      <c r="DG7292" s="199" t="s">
        <v>28462</v>
      </c>
      <c r="DH7292" s="69" t="s">
        <v>4811</v>
      </c>
    </row>
    <row r="7293" spans="1:117">
      <c r="A7293" s="73" t="s">
        <v>4812</v>
      </c>
      <c r="N7293" s="56" t="s">
        <v>4812</v>
      </c>
      <c r="O7293" s="56" t="s">
        <v>4812</v>
      </c>
      <c r="P7293" s="55" t="s">
        <v>4812</v>
      </c>
      <c r="Q7293" s="55" t="s">
        <v>4812</v>
      </c>
      <c r="R7293" s="55" t="s">
        <v>4812</v>
      </c>
      <c r="S7293" s="55" t="s">
        <v>4812</v>
      </c>
      <c r="T7293" s="90" t="s">
        <v>4812</v>
      </c>
      <c r="Z7293" s="90" t="s">
        <v>28463</v>
      </c>
      <c r="AF7293" s="90" t="s">
        <v>28463</v>
      </c>
      <c r="AL7293" s="90" t="s">
        <v>28463</v>
      </c>
      <c r="AR7293" s="55" t="s">
        <v>23790</v>
      </c>
      <c r="BD7293" s="119"/>
      <c r="BF7293" s="126"/>
      <c r="BH7293" s="56"/>
      <c r="BI7293" s="123"/>
      <c r="BM7293" s="129"/>
      <c r="DG7293" s="199" t="s">
        <v>28463</v>
      </c>
      <c r="DH7293" s="69" t="s">
        <v>4812</v>
      </c>
    </row>
    <row r="7294" spans="1:117">
      <c r="A7294" s="73" t="s">
        <v>4813</v>
      </c>
      <c r="N7294" s="56" t="s">
        <v>4813</v>
      </c>
      <c r="O7294" s="56" t="s">
        <v>4813</v>
      </c>
      <c r="P7294" s="55" t="s">
        <v>4813</v>
      </c>
      <c r="Q7294" s="55" t="s">
        <v>4813</v>
      </c>
      <c r="R7294" s="55" t="s">
        <v>4813</v>
      </c>
      <c r="S7294" s="55" t="s">
        <v>4813</v>
      </c>
      <c r="T7294" s="90" t="s">
        <v>4813</v>
      </c>
      <c r="Z7294" s="90" t="s">
        <v>28464</v>
      </c>
      <c r="AF7294" s="90" t="s">
        <v>28464</v>
      </c>
      <c r="AL7294" s="90" t="s">
        <v>28464</v>
      </c>
      <c r="AR7294" s="55" t="s">
        <v>12023</v>
      </c>
      <c r="BD7294" s="119"/>
      <c r="BF7294" s="126"/>
      <c r="BH7294" s="56"/>
      <c r="BI7294" s="123"/>
      <c r="BM7294" s="129"/>
      <c r="DG7294" s="199" t="s">
        <v>28464</v>
      </c>
      <c r="DH7294" s="69" t="s">
        <v>4813</v>
      </c>
    </row>
    <row r="7295" spans="1:117">
      <c r="A7295" s="73" t="s">
        <v>4814</v>
      </c>
      <c r="N7295" s="56" t="s">
        <v>4814</v>
      </c>
      <c r="O7295" s="56" t="s">
        <v>4814</v>
      </c>
      <c r="P7295" s="55" t="s">
        <v>4814</v>
      </c>
      <c r="Q7295" s="55" t="s">
        <v>4814</v>
      </c>
      <c r="R7295" s="55" t="s">
        <v>4814</v>
      </c>
      <c r="S7295" s="55" t="s">
        <v>4814</v>
      </c>
      <c r="T7295" s="90" t="s">
        <v>4814</v>
      </c>
      <c r="Z7295" s="90" t="s">
        <v>28465</v>
      </c>
      <c r="AF7295" s="90" t="s">
        <v>28465</v>
      </c>
      <c r="AL7295" s="90" t="s">
        <v>28465</v>
      </c>
      <c r="AR7295" s="55" t="s">
        <v>61</v>
      </c>
      <c r="BD7295" s="119"/>
      <c r="BF7295" s="126"/>
      <c r="BH7295" s="56"/>
      <c r="BI7295" s="123"/>
      <c r="BM7295" s="129"/>
      <c r="DG7295" s="199" t="s">
        <v>28465</v>
      </c>
      <c r="DH7295" s="69" t="s">
        <v>4814</v>
      </c>
    </row>
    <row r="7296" spans="1:117" s="85" customFormat="1">
      <c r="A7296" s="138"/>
      <c r="C7296" s="126"/>
      <c r="N7296" s="126"/>
      <c r="O7296" s="126"/>
      <c r="T7296" s="139"/>
      <c r="V7296" s="85" t="s">
        <v>4672</v>
      </c>
      <c r="Z7296" s="139"/>
      <c r="AB7296" s="85" t="s">
        <v>4935</v>
      </c>
      <c r="AD7296" s="113"/>
      <c r="AF7296" s="139"/>
      <c r="AH7296" s="85" t="s">
        <v>4935</v>
      </c>
      <c r="AJ7296" s="113"/>
      <c r="AL7296" s="139"/>
      <c r="AN7296" s="85" t="s">
        <v>4935</v>
      </c>
      <c r="AP7296" s="113"/>
      <c r="AR7296" s="85" t="s">
        <v>7934</v>
      </c>
      <c r="AX7296" s="140"/>
      <c r="AY7296" s="126"/>
      <c r="AZ7296" s="126"/>
      <c r="BA7296" s="126"/>
      <c r="BB7296" s="126"/>
      <c r="BC7296" s="123"/>
      <c r="BD7296" s="140"/>
      <c r="BE7296" s="126"/>
      <c r="BF7296" s="126"/>
      <c r="BG7296" s="126"/>
      <c r="BH7296" s="126"/>
      <c r="BI7296" s="123"/>
      <c r="BJ7296" s="138"/>
      <c r="BM7296" s="141"/>
      <c r="BN7296" s="140"/>
      <c r="BO7296" s="126"/>
      <c r="BP7296" s="126"/>
      <c r="BQ7296" s="126"/>
      <c r="BR7296" s="126"/>
      <c r="BS7296" s="123"/>
      <c r="BT7296" s="140"/>
      <c r="BU7296" s="126"/>
      <c r="BV7296" s="126"/>
      <c r="BW7296" s="126"/>
      <c r="BX7296" s="126"/>
      <c r="BY7296" s="123"/>
      <c r="BZ7296" s="140"/>
      <c r="CA7296" s="126"/>
      <c r="CB7296" s="126"/>
      <c r="CC7296" s="126"/>
      <c r="CD7296" s="126"/>
      <c r="CE7296" s="123"/>
      <c r="CG7296" s="140"/>
      <c r="CH7296" s="126"/>
      <c r="CI7296" s="126"/>
      <c r="CJ7296" s="126"/>
      <c r="CK7296" s="126"/>
      <c r="CL7296" s="126"/>
      <c r="CM7296" s="140"/>
      <c r="CN7296" s="126"/>
      <c r="CO7296" s="126"/>
      <c r="CP7296" s="126"/>
      <c r="CQ7296" s="126"/>
      <c r="CR7296" s="123"/>
      <c r="CS7296" s="140"/>
      <c r="CT7296" s="126"/>
      <c r="CU7296" s="126"/>
      <c r="CV7296" s="126"/>
      <c r="CW7296" s="126"/>
      <c r="CY7296" s="140"/>
      <c r="CZ7296" s="125"/>
      <c r="DA7296" s="126"/>
      <c r="DB7296" s="126"/>
      <c r="DC7296" s="126"/>
      <c r="DD7296" s="113"/>
      <c r="DE7296" s="139"/>
      <c r="DG7296" s="200"/>
      <c r="DH7296" s="142"/>
      <c r="DI7296" s="175"/>
      <c r="DJ7296" s="176" t="s">
        <v>4935</v>
      </c>
      <c r="DK7296" s="177"/>
      <c r="DL7296" s="126"/>
      <c r="DM7296" s="143"/>
    </row>
    <row r="7297" spans="1:117">
      <c r="A7297" s="73" t="s">
        <v>4815</v>
      </c>
      <c r="N7297" s="56" t="s">
        <v>4815</v>
      </c>
      <c r="O7297" s="56" t="s">
        <v>4815</v>
      </c>
      <c r="P7297" s="55" t="s">
        <v>4815</v>
      </c>
      <c r="Q7297" s="55" t="s">
        <v>4815</v>
      </c>
      <c r="R7297" s="55" t="s">
        <v>4815</v>
      </c>
      <c r="S7297" s="55" t="s">
        <v>4815</v>
      </c>
      <c r="T7297" s="90" t="s">
        <v>4815</v>
      </c>
      <c r="Z7297" s="90" t="s">
        <v>28466</v>
      </c>
      <c r="AF7297" s="90" t="s">
        <v>28466</v>
      </c>
      <c r="AL7297" s="90" t="s">
        <v>28466</v>
      </c>
      <c r="AR7297" s="55" t="s">
        <v>4816</v>
      </c>
      <c r="BD7297" s="119"/>
      <c r="BF7297" s="126"/>
      <c r="BH7297" s="56"/>
      <c r="BI7297" s="123"/>
      <c r="BM7297" s="129"/>
      <c r="DG7297" s="199" t="s">
        <v>28466</v>
      </c>
      <c r="DH7297" s="69" t="s">
        <v>4815</v>
      </c>
    </row>
    <row r="7298" spans="1:117" s="83" customFormat="1" ht="25.5" customHeight="1">
      <c r="A7298" s="145"/>
      <c r="C7298" s="125"/>
      <c r="N7298" s="125"/>
      <c r="O7298" s="125"/>
      <c r="T7298" s="146"/>
      <c r="U7298" s="83" t="s">
        <v>8385</v>
      </c>
      <c r="Z7298" s="146"/>
      <c r="AA7298" s="83" t="s">
        <v>8385</v>
      </c>
      <c r="AD7298" s="113"/>
      <c r="AE7298" s="135" t="s">
        <v>30514</v>
      </c>
      <c r="AF7298" s="146"/>
      <c r="AG7298" s="83" t="s">
        <v>30514</v>
      </c>
      <c r="AJ7298" s="113"/>
      <c r="AK7298" s="125"/>
      <c r="AL7298" s="146"/>
      <c r="AM7298" s="83" t="s">
        <v>30514</v>
      </c>
      <c r="AP7298" s="113"/>
      <c r="AQ7298" s="125"/>
      <c r="AR7298" s="83" t="s">
        <v>30513</v>
      </c>
      <c r="AX7298" s="147"/>
      <c r="AY7298" s="125"/>
      <c r="AZ7298" s="125"/>
      <c r="BA7298" s="125"/>
      <c r="BB7298" s="125"/>
      <c r="BC7298" s="123"/>
      <c r="BD7298" s="147"/>
      <c r="BE7298" s="125"/>
      <c r="BF7298" s="125"/>
      <c r="BG7298" s="125"/>
      <c r="BH7298" s="125"/>
      <c r="BI7298" s="123"/>
      <c r="BJ7298" s="145"/>
      <c r="BM7298" s="148"/>
      <c r="BN7298" s="147"/>
      <c r="BO7298" s="125"/>
      <c r="BP7298" s="125"/>
      <c r="BQ7298" s="125"/>
      <c r="BR7298" s="125"/>
      <c r="BS7298" s="123"/>
      <c r="BT7298" s="147"/>
      <c r="BU7298" s="125"/>
      <c r="BV7298" s="125"/>
      <c r="BW7298" s="125"/>
      <c r="BX7298" s="125"/>
      <c r="BY7298" s="123"/>
      <c r="BZ7298" s="147"/>
      <c r="CA7298" s="125"/>
      <c r="CB7298" s="125"/>
      <c r="CC7298" s="125"/>
      <c r="CD7298" s="125"/>
      <c r="CE7298" s="123"/>
      <c r="CG7298" s="147"/>
      <c r="CH7298" s="125"/>
      <c r="CI7298" s="125"/>
      <c r="CJ7298" s="125"/>
      <c r="CK7298" s="125"/>
      <c r="CL7298" s="125"/>
      <c r="CM7298" s="147"/>
      <c r="CN7298" s="125"/>
      <c r="CO7298" s="125"/>
      <c r="CP7298" s="125"/>
      <c r="CQ7298" s="125"/>
      <c r="CR7298" s="123"/>
      <c r="CS7298" s="147"/>
      <c r="CT7298" s="125"/>
      <c r="CU7298" s="125"/>
      <c r="CV7298" s="125"/>
      <c r="CW7298" s="125"/>
      <c r="CY7298" s="147"/>
      <c r="CZ7298" s="125"/>
      <c r="DA7298" s="126"/>
      <c r="DB7298" s="125"/>
      <c r="DC7298" s="125"/>
      <c r="DD7298" s="113"/>
      <c r="DE7298" s="146"/>
      <c r="DG7298" s="201"/>
      <c r="DH7298" s="149"/>
      <c r="DI7298" s="175" t="s">
        <v>30514</v>
      </c>
      <c r="DJ7298" s="176"/>
      <c r="DK7298" s="177"/>
      <c r="DL7298" s="125"/>
      <c r="DM7298" s="150"/>
    </row>
    <row r="7299" spans="1:117">
      <c r="A7299" s="73" t="s">
        <v>4817</v>
      </c>
      <c r="N7299" s="56" t="s">
        <v>4817</v>
      </c>
      <c r="O7299" s="56" t="s">
        <v>4817</v>
      </c>
      <c r="P7299" s="55" t="s">
        <v>4817</v>
      </c>
      <c r="Q7299" s="55" t="s">
        <v>4817</v>
      </c>
      <c r="R7299" s="55" t="s">
        <v>4817</v>
      </c>
      <c r="S7299" s="55" t="s">
        <v>4817</v>
      </c>
      <c r="T7299" s="90" t="s">
        <v>4817</v>
      </c>
      <c r="Z7299" s="90" t="s">
        <v>28467</v>
      </c>
      <c r="AF7299" s="90" t="s">
        <v>28467</v>
      </c>
      <c r="AL7299" s="90" t="s">
        <v>28467</v>
      </c>
      <c r="AR7299" s="55" t="s">
        <v>12024</v>
      </c>
      <c r="BD7299" s="119"/>
      <c r="BF7299" s="126"/>
      <c r="BH7299" s="56"/>
      <c r="BI7299" s="123"/>
      <c r="BM7299" s="129"/>
      <c r="DG7299" s="199" t="s">
        <v>28467</v>
      </c>
      <c r="DH7299" s="69" t="s">
        <v>4817</v>
      </c>
    </row>
    <row r="7300" spans="1:117">
      <c r="A7300" s="73" t="s">
        <v>4818</v>
      </c>
      <c r="N7300" s="56" t="s">
        <v>4818</v>
      </c>
      <c r="O7300" s="56" t="s">
        <v>4818</v>
      </c>
      <c r="P7300" s="55" t="s">
        <v>4818</v>
      </c>
      <c r="Q7300" s="55" t="s">
        <v>4818</v>
      </c>
      <c r="R7300" s="55" t="s">
        <v>4818</v>
      </c>
      <c r="S7300" s="55" t="s">
        <v>4818</v>
      </c>
      <c r="T7300" s="90" t="s">
        <v>4818</v>
      </c>
      <c r="Z7300" s="90" t="s">
        <v>28468</v>
      </c>
      <c r="AF7300" s="90" t="s">
        <v>28468</v>
      </c>
      <c r="AL7300" s="90" t="s">
        <v>28468</v>
      </c>
      <c r="AR7300" s="55" t="s">
        <v>12025</v>
      </c>
      <c r="BD7300" s="119"/>
      <c r="BF7300" s="126"/>
      <c r="BH7300" s="56"/>
      <c r="BI7300" s="123"/>
      <c r="BM7300" s="129"/>
      <c r="DG7300" s="199" t="s">
        <v>28468</v>
      </c>
      <c r="DH7300" s="69" t="s">
        <v>4818</v>
      </c>
    </row>
    <row r="7301" spans="1:117">
      <c r="A7301" s="73" t="s">
        <v>4819</v>
      </c>
      <c r="N7301" s="56" t="s">
        <v>4819</v>
      </c>
      <c r="O7301" s="56" t="s">
        <v>4819</v>
      </c>
      <c r="P7301" s="55" t="s">
        <v>4819</v>
      </c>
      <c r="Q7301" s="55" t="s">
        <v>4819</v>
      </c>
      <c r="R7301" s="55" t="s">
        <v>4819</v>
      </c>
      <c r="S7301" s="55" t="s">
        <v>4819</v>
      </c>
      <c r="T7301" s="90" t="s">
        <v>4819</v>
      </c>
      <c r="Z7301" s="90" t="s">
        <v>28469</v>
      </c>
      <c r="AF7301" s="90" t="s">
        <v>28469</v>
      </c>
      <c r="AL7301" s="90" t="s">
        <v>28469</v>
      </c>
      <c r="AR7301" s="55" t="s">
        <v>12026</v>
      </c>
      <c r="BD7301" s="119"/>
      <c r="BF7301" s="126"/>
      <c r="BH7301" s="56"/>
      <c r="BI7301" s="123"/>
      <c r="BM7301" s="129"/>
      <c r="DG7301" s="199" t="s">
        <v>28469</v>
      </c>
      <c r="DH7301" s="69" t="s">
        <v>4819</v>
      </c>
    </row>
    <row r="7302" spans="1:117" s="180" customFormat="1">
      <c r="A7302" s="73" t="s">
        <v>37</v>
      </c>
      <c r="B7302" s="55"/>
      <c r="C7302" s="56"/>
      <c r="D7302" s="55"/>
      <c r="E7302" s="55"/>
      <c r="F7302" s="55"/>
      <c r="G7302" s="55"/>
      <c r="H7302" s="55"/>
      <c r="I7302" s="55"/>
      <c r="J7302" s="55"/>
      <c r="K7302" s="55"/>
      <c r="L7302" s="55"/>
      <c r="M7302" s="55"/>
      <c r="N7302" s="56" t="s">
        <v>37</v>
      </c>
      <c r="O7302" s="56" t="s">
        <v>37</v>
      </c>
      <c r="P7302" s="55" t="s">
        <v>37</v>
      </c>
      <c r="Q7302" s="55" t="s">
        <v>37</v>
      </c>
      <c r="R7302" s="55" t="s">
        <v>37</v>
      </c>
      <c r="S7302" s="55" t="s">
        <v>37</v>
      </c>
      <c r="T7302" s="90" t="s">
        <v>37</v>
      </c>
      <c r="U7302" s="83"/>
      <c r="V7302" s="85"/>
      <c r="W7302" s="87"/>
      <c r="X7302" s="180" t="s">
        <v>3090</v>
      </c>
      <c r="Z7302" s="181"/>
      <c r="AA7302" s="182"/>
      <c r="AB7302" s="183"/>
      <c r="AC7302" s="184"/>
      <c r="AD7302" s="179"/>
      <c r="AE7302" s="179"/>
      <c r="AF7302" s="181"/>
      <c r="AG7302" s="182"/>
      <c r="AH7302" s="183"/>
      <c r="AI7302" s="184"/>
      <c r="AJ7302" s="179"/>
      <c r="AK7302" s="179"/>
      <c r="AL7302" s="181"/>
      <c r="AM7302" s="182"/>
      <c r="AN7302" s="183"/>
      <c r="AO7302" s="184"/>
      <c r="AP7302" s="179"/>
      <c r="AQ7302" s="179"/>
      <c r="AX7302" s="181"/>
      <c r="AY7302" s="182"/>
      <c r="AZ7302" s="183"/>
      <c r="BA7302" s="184"/>
      <c r="BC7302" s="179"/>
      <c r="BD7302" s="181"/>
      <c r="BE7302" s="182"/>
      <c r="BF7302" s="183"/>
      <c r="BG7302" s="184"/>
      <c r="BI7302" s="179"/>
      <c r="BJ7302" s="185"/>
      <c r="BM7302" s="221"/>
      <c r="BN7302" s="181"/>
      <c r="BO7302" s="182"/>
      <c r="BP7302" s="183"/>
      <c r="BQ7302" s="184"/>
      <c r="BS7302" s="179"/>
      <c r="BT7302" s="181"/>
      <c r="BU7302" s="182"/>
      <c r="BV7302" s="183"/>
      <c r="BW7302" s="184"/>
      <c r="BY7302" s="179"/>
      <c r="BZ7302" s="181"/>
      <c r="CA7302" s="182"/>
      <c r="CB7302" s="183"/>
      <c r="CC7302" s="184"/>
      <c r="CE7302" s="179"/>
      <c r="CG7302" s="181"/>
      <c r="CH7302" s="182"/>
      <c r="CI7302" s="183"/>
      <c r="CJ7302" s="184"/>
      <c r="CM7302" s="181"/>
      <c r="CN7302" s="182"/>
      <c r="CO7302" s="183"/>
      <c r="CP7302" s="184"/>
      <c r="CR7302" s="179"/>
      <c r="CS7302" s="181"/>
      <c r="CT7302" s="182"/>
      <c r="CU7302" s="183"/>
      <c r="CV7302" s="184"/>
      <c r="CY7302" s="181"/>
      <c r="CZ7302" s="182"/>
      <c r="DA7302" s="183"/>
      <c r="DB7302" s="184"/>
      <c r="DD7302" s="179"/>
      <c r="DE7302" s="181"/>
      <c r="DG7302" s="181"/>
      <c r="DH7302" s="180" t="s">
        <v>37</v>
      </c>
      <c r="DI7302" s="179"/>
      <c r="DJ7302" s="179"/>
      <c r="DK7302" s="179"/>
    </row>
    <row r="7303" spans="1:117" s="180" customFormat="1">
      <c r="A7303" s="73" t="s">
        <v>4820</v>
      </c>
      <c r="B7303" s="55"/>
      <c r="C7303" s="56"/>
      <c r="D7303" s="55"/>
      <c r="E7303" s="55"/>
      <c r="F7303" s="55"/>
      <c r="G7303" s="55"/>
      <c r="H7303" s="55"/>
      <c r="I7303" s="55"/>
      <c r="J7303" s="55"/>
      <c r="K7303" s="55"/>
      <c r="L7303" s="55"/>
      <c r="M7303" s="55"/>
      <c r="N7303" s="56" t="s">
        <v>4820</v>
      </c>
      <c r="O7303" s="56"/>
      <c r="P7303" s="55"/>
      <c r="Q7303" s="55"/>
      <c r="R7303" s="55"/>
      <c r="S7303" s="55"/>
      <c r="T7303" s="90"/>
      <c r="U7303" s="83"/>
      <c r="V7303" s="85"/>
      <c r="W7303" s="87"/>
      <c r="X7303" s="179" t="s">
        <v>3090</v>
      </c>
      <c r="Z7303" s="181"/>
      <c r="AA7303" s="182"/>
      <c r="AB7303" s="183"/>
      <c r="AC7303" s="184"/>
      <c r="AD7303" s="179"/>
      <c r="AE7303" s="179"/>
      <c r="AF7303" s="181"/>
      <c r="AG7303" s="182"/>
      <c r="AH7303" s="183"/>
      <c r="AI7303" s="184"/>
      <c r="AJ7303" s="179"/>
      <c r="AK7303" s="179"/>
      <c r="AL7303" s="181"/>
      <c r="AM7303" s="182"/>
      <c r="AN7303" s="183"/>
      <c r="AO7303" s="184"/>
      <c r="AP7303" s="179"/>
      <c r="AQ7303" s="179"/>
      <c r="AX7303" s="181"/>
      <c r="AY7303" s="182"/>
      <c r="AZ7303" s="183"/>
      <c r="BA7303" s="184"/>
      <c r="BC7303" s="179"/>
      <c r="BD7303" s="181"/>
      <c r="BE7303" s="182"/>
      <c r="BF7303" s="183"/>
      <c r="BG7303" s="184"/>
      <c r="BI7303" s="179"/>
      <c r="BJ7303" s="185"/>
      <c r="BM7303" s="221"/>
      <c r="BN7303" s="181"/>
      <c r="BO7303" s="182"/>
      <c r="BP7303" s="183"/>
      <c r="BQ7303" s="184"/>
      <c r="BS7303" s="179"/>
      <c r="BT7303" s="181"/>
      <c r="BU7303" s="182"/>
      <c r="BV7303" s="183"/>
      <c r="BW7303" s="184"/>
      <c r="BY7303" s="179"/>
      <c r="BZ7303" s="181"/>
      <c r="CA7303" s="182"/>
      <c r="CB7303" s="183"/>
      <c r="CC7303" s="184"/>
      <c r="CE7303" s="179"/>
      <c r="CG7303" s="181"/>
      <c r="CH7303" s="182"/>
      <c r="CI7303" s="183"/>
      <c r="CJ7303" s="184"/>
      <c r="CM7303" s="181"/>
      <c r="CN7303" s="182"/>
      <c r="CO7303" s="183"/>
      <c r="CP7303" s="184"/>
      <c r="CR7303" s="179"/>
      <c r="CS7303" s="181"/>
      <c r="CT7303" s="182"/>
      <c r="CU7303" s="183"/>
      <c r="CV7303" s="184"/>
      <c r="CY7303" s="181"/>
      <c r="CZ7303" s="182"/>
      <c r="DA7303" s="183"/>
      <c r="DB7303" s="184"/>
      <c r="DD7303" s="179"/>
      <c r="DE7303" s="181"/>
      <c r="DG7303" s="181"/>
      <c r="DI7303" s="179"/>
      <c r="DJ7303" s="179"/>
      <c r="DK7303" s="179"/>
    </row>
    <row r="7304" spans="1:117" s="180" customFormat="1">
      <c r="A7304" s="73" t="s">
        <v>4821</v>
      </c>
      <c r="B7304" s="55"/>
      <c r="C7304" s="56"/>
      <c r="D7304" s="55"/>
      <c r="E7304" s="55"/>
      <c r="F7304" s="55"/>
      <c r="G7304" s="55"/>
      <c r="H7304" s="55"/>
      <c r="I7304" s="55"/>
      <c r="J7304" s="55"/>
      <c r="K7304" s="55"/>
      <c r="L7304" s="55"/>
      <c r="M7304" s="55"/>
      <c r="N7304" s="56" t="s">
        <v>4821</v>
      </c>
      <c r="O7304" s="56"/>
      <c r="P7304" s="55"/>
      <c r="Q7304" s="55"/>
      <c r="R7304" s="55"/>
      <c r="S7304" s="55"/>
      <c r="T7304" s="90"/>
      <c r="U7304" s="83"/>
      <c r="V7304" s="85"/>
      <c r="W7304" s="87"/>
      <c r="X7304" s="179" t="s">
        <v>3090</v>
      </c>
      <c r="Z7304" s="181"/>
      <c r="AA7304" s="182"/>
      <c r="AB7304" s="183"/>
      <c r="AC7304" s="184"/>
      <c r="AD7304" s="179"/>
      <c r="AE7304" s="179"/>
      <c r="AF7304" s="181"/>
      <c r="AG7304" s="182"/>
      <c r="AH7304" s="183"/>
      <c r="AI7304" s="184"/>
      <c r="AJ7304" s="179"/>
      <c r="AK7304" s="179"/>
      <c r="AL7304" s="181"/>
      <c r="AM7304" s="182"/>
      <c r="AN7304" s="183"/>
      <c r="AO7304" s="184"/>
      <c r="AP7304" s="179"/>
      <c r="AQ7304" s="179"/>
      <c r="AX7304" s="181"/>
      <c r="AY7304" s="182"/>
      <c r="AZ7304" s="183"/>
      <c r="BA7304" s="184"/>
      <c r="BC7304" s="179"/>
      <c r="BD7304" s="181"/>
      <c r="BE7304" s="182"/>
      <c r="BF7304" s="183"/>
      <c r="BG7304" s="184"/>
      <c r="BI7304" s="179"/>
      <c r="BJ7304" s="185"/>
      <c r="BM7304" s="221"/>
      <c r="BN7304" s="181"/>
      <c r="BO7304" s="182"/>
      <c r="BP7304" s="183"/>
      <c r="BQ7304" s="184"/>
      <c r="BS7304" s="179"/>
      <c r="BT7304" s="181"/>
      <c r="BU7304" s="182"/>
      <c r="BV7304" s="183"/>
      <c r="BW7304" s="184"/>
      <c r="BY7304" s="179"/>
      <c r="BZ7304" s="181"/>
      <c r="CA7304" s="182"/>
      <c r="CB7304" s="183"/>
      <c r="CC7304" s="184"/>
      <c r="CE7304" s="179"/>
      <c r="CG7304" s="181"/>
      <c r="CH7304" s="182"/>
      <c r="CI7304" s="183"/>
      <c r="CJ7304" s="184"/>
      <c r="CM7304" s="181"/>
      <c r="CN7304" s="182"/>
      <c r="CO7304" s="183"/>
      <c r="CP7304" s="184"/>
      <c r="CR7304" s="179"/>
      <c r="CS7304" s="181"/>
      <c r="CT7304" s="182"/>
      <c r="CU7304" s="183"/>
      <c r="CV7304" s="184"/>
      <c r="CY7304" s="181"/>
      <c r="CZ7304" s="182"/>
      <c r="DA7304" s="183"/>
      <c r="DB7304" s="184"/>
      <c r="DD7304" s="179"/>
      <c r="DE7304" s="181"/>
      <c r="DG7304" s="181"/>
      <c r="DI7304" s="179"/>
      <c r="DJ7304" s="179"/>
      <c r="DK7304" s="179"/>
    </row>
    <row r="7305" spans="1:117" s="180" customFormat="1">
      <c r="A7305" s="73" t="s">
        <v>4822</v>
      </c>
      <c r="B7305" s="55"/>
      <c r="C7305" s="56"/>
      <c r="D7305" s="55"/>
      <c r="E7305" s="55"/>
      <c r="F7305" s="55"/>
      <c r="G7305" s="55"/>
      <c r="H7305" s="55"/>
      <c r="I7305" s="55"/>
      <c r="J7305" s="55"/>
      <c r="K7305" s="55"/>
      <c r="L7305" s="55"/>
      <c r="M7305" s="55"/>
      <c r="N7305" s="56" t="s">
        <v>4822</v>
      </c>
      <c r="O7305" s="56"/>
      <c r="P7305" s="55"/>
      <c r="Q7305" s="55"/>
      <c r="R7305" s="55"/>
      <c r="S7305" s="55"/>
      <c r="T7305" s="90"/>
      <c r="U7305" s="83"/>
      <c r="V7305" s="85"/>
      <c r="W7305" s="87"/>
      <c r="X7305" s="179" t="s">
        <v>3090</v>
      </c>
      <c r="Z7305" s="181"/>
      <c r="AA7305" s="182"/>
      <c r="AB7305" s="183"/>
      <c r="AC7305" s="184"/>
      <c r="AD7305" s="179"/>
      <c r="AE7305" s="179"/>
      <c r="AF7305" s="181"/>
      <c r="AG7305" s="182"/>
      <c r="AH7305" s="183"/>
      <c r="AI7305" s="184"/>
      <c r="AJ7305" s="179"/>
      <c r="AK7305" s="179"/>
      <c r="AL7305" s="181"/>
      <c r="AM7305" s="182"/>
      <c r="AN7305" s="183"/>
      <c r="AO7305" s="184"/>
      <c r="AP7305" s="179"/>
      <c r="AQ7305" s="179"/>
      <c r="AX7305" s="181"/>
      <c r="AY7305" s="182"/>
      <c r="AZ7305" s="183"/>
      <c r="BA7305" s="184"/>
      <c r="BC7305" s="179"/>
      <c r="BD7305" s="181"/>
      <c r="BE7305" s="182"/>
      <c r="BF7305" s="183"/>
      <c r="BG7305" s="184"/>
      <c r="BI7305" s="179"/>
      <c r="BJ7305" s="185"/>
      <c r="BM7305" s="221"/>
      <c r="BN7305" s="181"/>
      <c r="BO7305" s="182"/>
      <c r="BP7305" s="183"/>
      <c r="BQ7305" s="184"/>
      <c r="BS7305" s="179"/>
      <c r="BT7305" s="181"/>
      <c r="BU7305" s="182"/>
      <c r="BV7305" s="183"/>
      <c r="BW7305" s="184"/>
      <c r="BY7305" s="179"/>
      <c r="BZ7305" s="181"/>
      <c r="CA7305" s="182"/>
      <c r="CB7305" s="183"/>
      <c r="CC7305" s="184"/>
      <c r="CE7305" s="179"/>
      <c r="CG7305" s="181"/>
      <c r="CH7305" s="182"/>
      <c r="CI7305" s="183"/>
      <c r="CJ7305" s="184"/>
      <c r="CM7305" s="181"/>
      <c r="CN7305" s="182"/>
      <c r="CO7305" s="183"/>
      <c r="CP7305" s="184"/>
      <c r="CR7305" s="179"/>
      <c r="CS7305" s="181"/>
      <c r="CT7305" s="182"/>
      <c r="CU7305" s="183"/>
      <c r="CV7305" s="184"/>
      <c r="CY7305" s="181"/>
      <c r="CZ7305" s="182"/>
      <c r="DA7305" s="183"/>
      <c r="DB7305" s="184"/>
      <c r="DD7305" s="179"/>
      <c r="DE7305" s="181"/>
      <c r="DG7305" s="181"/>
      <c r="DI7305" s="179"/>
      <c r="DJ7305" s="179"/>
      <c r="DK7305" s="179"/>
    </row>
    <row r="7306" spans="1:117" s="180" customFormat="1">
      <c r="A7306" s="73" t="s">
        <v>4823</v>
      </c>
      <c r="B7306" s="55"/>
      <c r="C7306" s="56"/>
      <c r="D7306" s="55"/>
      <c r="E7306" s="55"/>
      <c r="F7306" s="55"/>
      <c r="G7306" s="55"/>
      <c r="H7306" s="55"/>
      <c r="I7306" s="55"/>
      <c r="J7306" s="55"/>
      <c r="K7306" s="55"/>
      <c r="L7306" s="55"/>
      <c r="M7306" s="55"/>
      <c r="N7306" s="56" t="s">
        <v>4823</v>
      </c>
      <c r="O7306" s="56"/>
      <c r="P7306" s="55"/>
      <c r="Q7306" s="55"/>
      <c r="R7306" s="55"/>
      <c r="S7306" s="55"/>
      <c r="T7306" s="90"/>
      <c r="U7306" s="83"/>
      <c r="V7306" s="85"/>
      <c r="W7306" s="87"/>
      <c r="X7306" s="179" t="s">
        <v>3090</v>
      </c>
      <c r="Z7306" s="181"/>
      <c r="AA7306" s="182"/>
      <c r="AB7306" s="183"/>
      <c r="AC7306" s="184"/>
      <c r="AD7306" s="179"/>
      <c r="AE7306" s="179"/>
      <c r="AF7306" s="181"/>
      <c r="AG7306" s="182"/>
      <c r="AH7306" s="183"/>
      <c r="AI7306" s="184"/>
      <c r="AJ7306" s="179"/>
      <c r="AK7306" s="179"/>
      <c r="AL7306" s="181"/>
      <c r="AM7306" s="182"/>
      <c r="AN7306" s="183"/>
      <c r="AO7306" s="184"/>
      <c r="AP7306" s="179"/>
      <c r="AQ7306" s="179"/>
      <c r="AX7306" s="181"/>
      <c r="AY7306" s="182"/>
      <c r="AZ7306" s="183"/>
      <c r="BA7306" s="184"/>
      <c r="BC7306" s="179"/>
      <c r="BD7306" s="181"/>
      <c r="BE7306" s="182"/>
      <c r="BF7306" s="183"/>
      <c r="BG7306" s="184"/>
      <c r="BI7306" s="179"/>
      <c r="BJ7306" s="185"/>
      <c r="BM7306" s="221"/>
      <c r="BN7306" s="181"/>
      <c r="BO7306" s="182"/>
      <c r="BP7306" s="183"/>
      <c r="BQ7306" s="184"/>
      <c r="BS7306" s="179"/>
      <c r="BT7306" s="181"/>
      <c r="BU7306" s="182"/>
      <c r="BV7306" s="183"/>
      <c r="BW7306" s="184"/>
      <c r="BY7306" s="179"/>
      <c r="BZ7306" s="181"/>
      <c r="CA7306" s="182"/>
      <c r="CB7306" s="183"/>
      <c r="CC7306" s="184"/>
      <c r="CE7306" s="179"/>
      <c r="CG7306" s="181"/>
      <c r="CH7306" s="182"/>
      <c r="CI7306" s="183"/>
      <c r="CJ7306" s="184"/>
      <c r="CM7306" s="181"/>
      <c r="CN7306" s="182"/>
      <c r="CO7306" s="183"/>
      <c r="CP7306" s="184"/>
      <c r="CR7306" s="179"/>
      <c r="CS7306" s="181"/>
      <c r="CT7306" s="182"/>
      <c r="CU7306" s="183"/>
      <c r="CV7306" s="184"/>
      <c r="CY7306" s="181"/>
      <c r="CZ7306" s="182"/>
      <c r="DA7306" s="183"/>
      <c r="DB7306" s="184"/>
      <c r="DD7306" s="179"/>
      <c r="DE7306" s="181"/>
      <c r="DG7306" s="181"/>
      <c r="DI7306" s="179"/>
      <c r="DJ7306" s="179"/>
      <c r="DK7306" s="179"/>
    </row>
    <row r="7307" spans="1:117" s="180" customFormat="1">
      <c r="A7307" s="73" t="s">
        <v>4824</v>
      </c>
      <c r="B7307" s="55"/>
      <c r="C7307" s="56"/>
      <c r="D7307" s="55"/>
      <c r="E7307" s="55"/>
      <c r="F7307" s="55"/>
      <c r="G7307" s="55"/>
      <c r="H7307" s="55"/>
      <c r="I7307" s="55"/>
      <c r="J7307" s="55"/>
      <c r="K7307" s="55"/>
      <c r="L7307" s="55"/>
      <c r="M7307" s="55"/>
      <c r="N7307" s="56" t="s">
        <v>4824</v>
      </c>
      <c r="O7307" s="56"/>
      <c r="P7307" s="55"/>
      <c r="Q7307" s="55"/>
      <c r="R7307" s="55"/>
      <c r="S7307" s="55"/>
      <c r="T7307" s="90"/>
      <c r="U7307" s="83"/>
      <c r="V7307" s="85"/>
      <c r="W7307" s="87"/>
      <c r="X7307" s="179" t="s">
        <v>3090</v>
      </c>
      <c r="Z7307" s="181"/>
      <c r="AA7307" s="182"/>
      <c r="AB7307" s="183"/>
      <c r="AC7307" s="184"/>
      <c r="AD7307" s="179"/>
      <c r="AE7307" s="179"/>
      <c r="AF7307" s="181"/>
      <c r="AG7307" s="182"/>
      <c r="AH7307" s="183"/>
      <c r="AI7307" s="184"/>
      <c r="AJ7307" s="179"/>
      <c r="AK7307" s="179"/>
      <c r="AL7307" s="181"/>
      <c r="AM7307" s="182"/>
      <c r="AN7307" s="183"/>
      <c r="AO7307" s="184"/>
      <c r="AP7307" s="179"/>
      <c r="AQ7307" s="179"/>
      <c r="AX7307" s="181"/>
      <c r="AY7307" s="182"/>
      <c r="AZ7307" s="183"/>
      <c r="BA7307" s="184"/>
      <c r="BC7307" s="179"/>
      <c r="BD7307" s="181"/>
      <c r="BE7307" s="182"/>
      <c r="BF7307" s="183"/>
      <c r="BG7307" s="184"/>
      <c r="BI7307" s="179"/>
      <c r="BJ7307" s="185"/>
      <c r="BM7307" s="221"/>
      <c r="BN7307" s="181"/>
      <c r="BO7307" s="182"/>
      <c r="BP7307" s="183"/>
      <c r="BQ7307" s="184"/>
      <c r="BS7307" s="179"/>
      <c r="BT7307" s="181"/>
      <c r="BU7307" s="182"/>
      <c r="BV7307" s="183"/>
      <c r="BW7307" s="184"/>
      <c r="BY7307" s="179"/>
      <c r="BZ7307" s="181"/>
      <c r="CA7307" s="182"/>
      <c r="CB7307" s="183"/>
      <c r="CC7307" s="184"/>
      <c r="CE7307" s="179"/>
      <c r="CG7307" s="181"/>
      <c r="CH7307" s="182"/>
      <c r="CI7307" s="183"/>
      <c r="CJ7307" s="184"/>
      <c r="CM7307" s="181"/>
      <c r="CN7307" s="182"/>
      <c r="CO7307" s="183"/>
      <c r="CP7307" s="184"/>
      <c r="CR7307" s="179"/>
      <c r="CS7307" s="181"/>
      <c r="CT7307" s="182"/>
      <c r="CU7307" s="183"/>
      <c r="CV7307" s="184"/>
      <c r="CY7307" s="181"/>
      <c r="CZ7307" s="182"/>
      <c r="DA7307" s="183"/>
      <c r="DB7307" s="184"/>
      <c r="DD7307" s="179"/>
      <c r="DE7307" s="181"/>
      <c r="DG7307" s="181"/>
      <c r="DI7307" s="179"/>
      <c r="DJ7307" s="179"/>
      <c r="DK7307" s="179"/>
    </row>
    <row r="7308" spans="1:117" s="180" customFormat="1">
      <c r="A7308" s="73" t="s">
        <v>4825</v>
      </c>
      <c r="B7308" s="55"/>
      <c r="C7308" s="56"/>
      <c r="D7308" s="55"/>
      <c r="E7308" s="55"/>
      <c r="F7308" s="55"/>
      <c r="G7308" s="55"/>
      <c r="H7308" s="55"/>
      <c r="I7308" s="55"/>
      <c r="J7308" s="55"/>
      <c r="K7308" s="55"/>
      <c r="L7308" s="55"/>
      <c r="M7308" s="55"/>
      <c r="N7308" s="56" t="s">
        <v>4825</v>
      </c>
      <c r="O7308" s="56"/>
      <c r="P7308" s="55"/>
      <c r="Q7308" s="55"/>
      <c r="R7308" s="55"/>
      <c r="S7308" s="55"/>
      <c r="T7308" s="90"/>
      <c r="U7308" s="83"/>
      <c r="V7308" s="85"/>
      <c r="W7308" s="87"/>
      <c r="X7308" s="179" t="s">
        <v>3090</v>
      </c>
      <c r="Z7308" s="181"/>
      <c r="AA7308" s="182"/>
      <c r="AB7308" s="183"/>
      <c r="AC7308" s="184"/>
      <c r="AD7308" s="179"/>
      <c r="AE7308" s="179"/>
      <c r="AF7308" s="181"/>
      <c r="AG7308" s="182"/>
      <c r="AH7308" s="183"/>
      <c r="AI7308" s="184"/>
      <c r="AJ7308" s="179"/>
      <c r="AK7308" s="179"/>
      <c r="AL7308" s="181"/>
      <c r="AM7308" s="182"/>
      <c r="AN7308" s="183"/>
      <c r="AO7308" s="184"/>
      <c r="AP7308" s="179"/>
      <c r="AQ7308" s="179"/>
      <c r="AX7308" s="181"/>
      <c r="AY7308" s="182"/>
      <c r="AZ7308" s="183"/>
      <c r="BA7308" s="184"/>
      <c r="BC7308" s="179"/>
      <c r="BD7308" s="181"/>
      <c r="BE7308" s="182"/>
      <c r="BF7308" s="183"/>
      <c r="BG7308" s="184"/>
      <c r="BI7308" s="179"/>
      <c r="BJ7308" s="185"/>
      <c r="BM7308" s="221"/>
      <c r="BN7308" s="181"/>
      <c r="BO7308" s="182"/>
      <c r="BP7308" s="183"/>
      <c r="BQ7308" s="184"/>
      <c r="BS7308" s="179"/>
      <c r="BT7308" s="181"/>
      <c r="BU7308" s="182"/>
      <c r="BV7308" s="183"/>
      <c r="BW7308" s="184"/>
      <c r="BY7308" s="179"/>
      <c r="BZ7308" s="181"/>
      <c r="CA7308" s="182"/>
      <c r="CB7308" s="183"/>
      <c r="CC7308" s="184"/>
      <c r="CE7308" s="179"/>
      <c r="CG7308" s="181"/>
      <c r="CH7308" s="182"/>
      <c r="CI7308" s="183"/>
      <c r="CJ7308" s="184"/>
      <c r="CM7308" s="181"/>
      <c r="CN7308" s="182"/>
      <c r="CO7308" s="183"/>
      <c r="CP7308" s="184"/>
      <c r="CR7308" s="179"/>
      <c r="CS7308" s="181"/>
      <c r="CT7308" s="182"/>
      <c r="CU7308" s="183"/>
      <c r="CV7308" s="184"/>
      <c r="CY7308" s="181"/>
      <c r="CZ7308" s="182"/>
      <c r="DA7308" s="183"/>
      <c r="DB7308" s="184"/>
      <c r="DD7308" s="179"/>
      <c r="DE7308" s="181"/>
      <c r="DG7308" s="181"/>
      <c r="DI7308" s="179"/>
      <c r="DJ7308" s="179"/>
      <c r="DK7308" s="179"/>
    </row>
    <row r="7309" spans="1:117" s="180" customFormat="1">
      <c r="A7309" s="73" t="s">
        <v>4826</v>
      </c>
      <c r="B7309" s="55"/>
      <c r="C7309" s="56"/>
      <c r="D7309" s="55"/>
      <c r="E7309" s="55"/>
      <c r="F7309" s="55"/>
      <c r="G7309" s="55"/>
      <c r="H7309" s="55"/>
      <c r="I7309" s="55"/>
      <c r="J7309" s="55"/>
      <c r="K7309" s="55"/>
      <c r="L7309" s="55"/>
      <c r="M7309" s="55"/>
      <c r="N7309" s="56" t="s">
        <v>4826</v>
      </c>
      <c r="O7309" s="56"/>
      <c r="P7309" s="55"/>
      <c r="Q7309" s="55"/>
      <c r="R7309" s="55"/>
      <c r="S7309" s="55"/>
      <c r="T7309" s="90"/>
      <c r="U7309" s="83"/>
      <c r="V7309" s="85"/>
      <c r="W7309" s="87"/>
      <c r="X7309" s="179" t="s">
        <v>3090</v>
      </c>
      <c r="Z7309" s="181"/>
      <c r="AA7309" s="182"/>
      <c r="AB7309" s="183"/>
      <c r="AC7309" s="184"/>
      <c r="AD7309" s="179"/>
      <c r="AE7309" s="179"/>
      <c r="AF7309" s="181"/>
      <c r="AG7309" s="182"/>
      <c r="AH7309" s="183"/>
      <c r="AI7309" s="184"/>
      <c r="AJ7309" s="179"/>
      <c r="AK7309" s="179"/>
      <c r="AL7309" s="181"/>
      <c r="AM7309" s="182"/>
      <c r="AN7309" s="183"/>
      <c r="AO7309" s="184"/>
      <c r="AP7309" s="179"/>
      <c r="AQ7309" s="179"/>
      <c r="AX7309" s="181"/>
      <c r="AY7309" s="182"/>
      <c r="AZ7309" s="183"/>
      <c r="BA7309" s="184"/>
      <c r="BC7309" s="179"/>
      <c r="BD7309" s="181"/>
      <c r="BE7309" s="182"/>
      <c r="BF7309" s="183"/>
      <c r="BG7309" s="184"/>
      <c r="BI7309" s="179"/>
      <c r="BJ7309" s="185"/>
      <c r="BM7309" s="221"/>
      <c r="BN7309" s="181"/>
      <c r="BO7309" s="182"/>
      <c r="BP7309" s="183"/>
      <c r="BQ7309" s="184"/>
      <c r="BS7309" s="179"/>
      <c r="BT7309" s="181"/>
      <c r="BU7309" s="182"/>
      <c r="BV7309" s="183"/>
      <c r="BW7309" s="184"/>
      <c r="BY7309" s="179"/>
      <c r="BZ7309" s="181"/>
      <c r="CA7309" s="182"/>
      <c r="CB7309" s="183"/>
      <c r="CC7309" s="184"/>
      <c r="CE7309" s="179"/>
      <c r="CG7309" s="181"/>
      <c r="CH7309" s="182"/>
      <c r="CI7309" s="183"/>
      <c r="CJ7309" s="184"/>
      <c r="CM7309" s="181"/>
      <c r="CN7309" s="182"/>
      <c r="CO7309" s="183"/>
      <c r="CP7309" s="184"/>
      <c r="CR7309" s="179"/>
      <c r="CS7309" s="181"/>
      <c r="CT7309" s="182"/>
      <c r="CU7309" s="183"/>
      <c r="CV7309" s="184"/>
      <c r="CY7309" s="181"/>
      <c r="CZ7309" s="182"/>
      <c r="DA7309" s="183"/>
      <c r="DB7309" s="184"/>
      <c r="DD7309" s="179"/>
      <c r="DE7309" s="181"/>
      <c r="DG7309" s="181"/>
      <c r="DI7309" s="179"/>
      <c r="DJ7309" s="179"/>
      <c r="DK7309" s="179"/>
    </row>
    <row r="7310" spans="1:117" s="180" customFormat="1">
      <c r="A7310" s="73" t="s">
        <v>4827</v>
      </c>
      <c r="B7310" s="55"/>
      <c r="C7310" s="56"/>
      <c r="D7310" s="55"/>
      <c r="E7310" s="55"/>
      <c r="F7310" s="55"/>
      <c r="G7310" s="55"/>
      <c r="H7310" s="55"/>
      <c r="I7310" s="55"/>
      <c r="J7310" s="55"/>
      <c r="K7310" s="55"/>
      <c r="L7310" s="55"/>
      <c r="M7310" s="55"/>
      <c r="N7310" s="56" t="s">
        <v>4827</v>
      </c>
      <c r="O7310" s="56"/>
      <c r="P7310" s="55"/>
      <c r="Q7310" s="55"/>
      <c r="R7310" s="55"/>
      <c r="S7310" s="55"/>
      <c r="T7310" s="90"/>
      <c r="U7310" s="83"/>
      <c r="V7310" s="85"/>
      <c r="W7310" s="87"/>
      <c r="X7310" s="179" t="s">
        <v>3090</v>
      </c>
      <c r="Z7310" s="181"/>
      <c r="AA7310" s="182"/>
      <c r="AB7310" s="183"/>
      <c r="AC7310" s="184"/>
      <c r="AD7310" s="179"/>
      <c r="AE7310" s="179"/>
      <c r="AF7310" s="181"/>
      <c r="AG7310" s="182"/>
      <c r="AH7310" s="183"/>
      <c r="AI7310" s="184"/>
      <c r="AJ7310" s="179"/>
      <c r="AK7310" s="179"/>
      <c r="AL7310" s="181"/>
      <c r="AM7310" s="182"/>
      <c r="AN7310" s="183"/>
      <c r="AO7310" s="184"/>
      <c r="AP7310" s="179"/>
      <c r="AQ7310" s="179"/>
      <c r="AX7310" s="181"/>
      <c r="AY7310" s="182"/>
      <c r="AZ7310" s="183"/>
      <c r="BA7310" s="184"/>
      <c r="BC7310" s="179"/>
      <c r="BD7310" s="181"/>
      <c r="BE7310" s="182"/>
      <c r="BF7310" s="183"/>
      <c r="BG7310" s="184"/>
      <c r="BI7310" s="179"/>
      <c r="BJ7310" s="185"/>
      <c r="BM7310" s="221"/>
      <c r="BN7310" s="181"/>
      <c r="BO7310" s="182"/>
      <c r="BP7310" s="183"/>
      <c r="BQ7310" s="184"/>
      <c r="BS7310" s="179"/>
      <c r="BT7310" s="181"/>
      <c r="BU7310" s="182"/>
      <c r="BV7310" s="183"/>
      <c r="BW7310" s="184"/>
      <c r="BY7310" s="179"/>
      <c r="BZ7310" s="181"/>
      <c r="CA7310" s="182"/>
      <c r="CB7310" s="183"/>
      <c r="CC7310" s="184"/>
      <c r="CE7310" s="179"/>
      <c r="CG7310" s="181"/>
      <c r="CH7310" s="182"/>
      <c r="CI7310" s="183"/>
      <c r="CJ7310" s="184"/>
      <c r="CM7310" s="181"/>
      <c r="CN7310" s="182"/>
      <c r="CO7310" s="183"/>
      <c r="CP7310" s="184"/>
      <c r="CR7310" s="179"/>
      <c r="CS7310" s="181"/>
      <c r="CT7310" s="182"/>
      <c r="CU7310" s="183"/>
      <c r="CV7310" s="184"/>
      <c r="CY7310" s="181"/>
      <c r="CZ7310" s="182"/>
      <c r="DA7310" s="183"/>
      <c r="DB7310" s="184"/>
      <c r="DD7310" s="179"/>
      <c r="DE7310" s="181"/>
      <c r="DG7310" s="181"/>
      <c r="DI7310" s="179"/>
      <c r="DJ7310" s="179"/>
      <c r="DK7310" s="179"/>
    </row>
    <row r="7311" spans="1:117" s="180" customFormat="1">
      <c r="A7311" s="73" t="s">
        <v>4828</v>
      </c>
      <c r="B7311" s="55"/>
      <c r="C7311" s="56"/>
      <c r="D7311" s="55"/>
      <c r="E7311" s="55"/>
      <c r="F7311" s="55"/>
      <c r="G7311" s="55"/>
      <c r="H7311" s="55"/>
      <c r="I7311" s="55"/>
      <c r="J7311" s="55"/>
      <c r="K7311" s="55"/>
      <c r="L7311" s="55"/>
      <c r="M7311" s="55"/>
      <c r="N7311" s="56" t="s">
        <v>4828</v>
      </c>
      <c r="O7311" s="56"/>
      <c r="P7311" s="55"/>
      <c r="Q7311" s="55"/>
      <c r="R7311" s="55"/>
      <c r="S7311" s="55"/>
      <c r="T7311" s="90"/>
      <c r="U7311" s="83"/>
      <c r="V7311" s="85"/>
      <c r="W7311" s="87"/>
      <c r="X7311" s="179" t="s">
        <v>3090</v>
      </c>
      <c r="Z7311" s="181"/>
      <c r="AA7311" s="182"/>
      <c r="AB7311" s="183"/>
      <c r="AC7311" s="184"/>
      <c r="AD7311" s="179"/>
      <c r="AE7311" s="179"/>
      <c r="AF7311" s="181"/>
      <c r="AG7311" s="182"/>
      <c r="AH7311" s="183"/>
      <c r="AI7311" s="184"/>
      <c r="AJ7311" s="179"/>
      <c r="AK7311" s="179"/>
      <c r="AL7311" s="181"/>
      <c r="AM7311" s="182"/>
      <c r="AN7311" s="183"/>
      <c r="AO7311" s="184"/>
      <c r="AP7311" s="179"/>
      <c r="AQ7311" s="179"/>
      <c r="AX7311" s="181"/>
      <c r="AY7311" s="182"/>
      <c r="AZ7311" s="183"/>
      <c r="BA7311" s="184"/>
      <c r="BC7311" s="179"/>
      <c r="BD7311" s="181"/>
      <c r="BE7311" s="182"/>
      <c r="BF7311" s="183"/>
      <c r="BG7311" s="184"/>
      <c r="BI7311" s="179"/>
      <c r="BJ7311" s="185"/>
      <c r="BM7311" s="221"/>
      <c r="BN7311" s="181"/>
      <c r="BO7311" s="182"/>
      <c r="BP7311" s="183"/>
      <c r="BQ7311" s="184"/>
      <c r="BS7311" s="179"/>
      <c r="BT7311" s="181"/>
      <c r="BU7311" s="182"/>
      <c r="BV7311" s="183"/>
      <c r="BW7311" s="184"/>
      <c r="BY7311" s="179"/>
      <c r="BZ7311" s="181"/>
      <c r="CA7311" s="182"/>
      <c r="CB7311" s="183"/>
      <c r="CC7311" s="184"/>
      <c r="CE7311" s="179"/>
      <c r="CG7311" s="181"/>
      <c r="CH7311" s="182"/>
      <c r="CI7311" s="183"/>
      <c r="CJ7311" s="184"/>
      <c r="CM7311" s="181"/>
      <c r="CN7311" s="182"/>
      <c r="CO7311" s="183"/>
      <c r="CP7311" s="184"/>
      <c r="CR7311" s="179"/>
      <c r="CS7311" s="181"/>
      <c r="CT7311" s="182"/>
      <c r="CU7311" s="183"/>
      <c r="CV7311" s="184"/>
      <c r="CY7311" s="181"/>
      <c r="CZ7311" s="182"/>
      <c r="DA7311" s="183"/>
      <c r="DB7311" s="184"/>
      <c r="DD7311" s="179"/>
      <c r="DE7311" s="181"/>
      <c r="DG7311" s="181"/>
      <c r="DI7311" s="179"/>
      <c r="DJ7311" s="179"/>
      <c r="DK7311" s="179"/>
    </row>
    <row r="7312" spans="1:117" s="180" customFormat="1">
      <c r="A7312" s="73" t="s">
        <v>4829</v>
      </c>
      <c r="B7312" s="55"/>
      <c r="C7312" s="56"/>
      <c r="D7312" s="55"/>
      <c r="E7312" s="55"/>
      <c r="F7312" s="55"/>
      <c r="G7312" s="55"/>
      <c r="H7312" s="55"/>
      <c r="I7312" s="55"/>
      <c r="J7312" s="55"/>
      <c r="K7312" s="55"/>
      <c r="L7312" s="55"/>
      <c r="M7312" s="55"/>
      <c r="N7312" s="56" t="s">
        <v>4829</v>
      </c>
      <c r="O7312" s="56"/>
      <c r="P7312" s="55"/>
      <c r="Q7312" s="55"/>
      <c r="R7312" s="55"/>
      <c r="S7312" s="55"/>
      <c r="T7312" s="90"/>
      <c r="U7312" s="83"/>
      <c r="V7312" s="85"/>
      <c r="W7312" s="87"/>
      <c r="X7312" s="179" t="s">
        <v>3090</v>
      </c>
      <c r="Z7312" s="181"/>
      <c r="AA7312" s="182"/>
      <c r="AB7312" s="183"/>
      <c r="AC7312" s="184"/>
      <c r="AD7312" s="179"/>
      <c r="AE7312" s="179"/>
      <c r="AF7312" s="181"/>
      <c r="AG7312" s="182"/>
      <c r="AH7312" s="183"/>
      <c r="AI7312" s="184"/>
      <c r="AJ7312" s="179"/>
      <c r="AK7312" s="179"/>
      <c r="AL7312" s="181"/>
      <c r="AM7312" s="182"/>
      <c r="AN7312" s="183"/>
      <c r="AO7312" s="184"/>
      <c r="AP7312" s="179"/>
      <c r="AQ7312" s="179"/>
      <c r="AX7312" s="181"/>
      <c r="AY7312" s="182"/>
      <c r="AZ7312" s="183"/>
      <c r="BA7312" s="184"/>
      <c r="BC7312" s="179"/>
      <c r="BD7312" s="181"/>
      <c r="BE7312" s="182"/>
      <c r="BF7312" s="183"/>
      <c r="BG7312" s="184"/>
      <c r="BI7312" s="179"/>
      <c r="BJ7312" s="185"/>
      <c r="BM7312" s="221"/>
      <c r="BN7312" s="181"/>
      <c r="BO7312" s="182"/>
      <c r="BP7312" s="183"/>
      <c r="BQ7312" s="184"/>
      <c r="BS7312" s="179"/>
      <c r="BT7312" s="181"/>
      <c r="BU7312" s="182"/>
      <c r="BV7312" s="183"/>
      <c r="BW7312" s="184"/>
      <c r="BY7312" s="179"/>
      <c r="BZ7312" s="181"/>
      <c r="CA7312" s="182"/>
      <c r="CB7312" s="183"/>
      <c r="CC7312" s="184"/>
      <c r="CE7312" s="179"/>
      <c r="CG7312" s="181"/>
      <c r="CH7312" s="182"/>
      <c r="CI7312" s="183"/>
      <c r="CJ7312" s="184"/>
      <c r="CM7312" s="181"/>
      <c r="CN7312" s="182"/>
      <c r="CO7312" s="183"/>
      <c r="CP7312" s="184"/>
      <c r="CR7312" s="179"/>
      <c r="CS7312" s="181"/>
      <c r="CT7312" s="182"/>
      <c r="CU7312" s="183"/>
      <c r="CV7312" s="184"/>
      <c r="CY7312" s="181"/>
      <c r="CZ7312" s="182"/>
      <c r="DA7312" s="183"/>
      <c r="DB7312" s="184"/>
      <c r="DD7312" s="179"/>
      <c r="DE7312" s="181"/>
      <c r="DG7312" s="181"/>
      <c r="DI7312" s="179"/>
      <c r="DJ7312" s="179"/>
      <c r="DK7312" s="179"/>
    </row>
    <row r="7313" spans="1:115" s="180" customFormat="1">
      <c r="A7313" s="73" t="s">
        <v>4830</v>
      </c>
      <c r="B7313" s="55"/>
      <c r="C7313" s="56"/>
      <c r="D7313" s="55"/>
      <c r="E7313" s="55"/>
      <c r="F7313" s="55"/>
      <c r="G7313" s="55"/>
      <c r="H7313" s="55"/>
      <c r="I7313" s="55"/>
      <c r="J7313" s="55"/>
      <c r="K7313" s="55"/>
      <c r="L7313" s="55"/>
      <c r="M7313" s="55"/>
      <c r="N7313" s="56" t="s">
        <v>4830</v>
      </c>
      <c r="O7313" s="56"/>
      <c r="P7313" s="55"/>
      <c r="Q7313" s="55"/>
      <c r="R7313" s="55"/>
      <c r="S7313" s="55"/>
      <c r="T7313" s="90"/>
      <c r="U7313" s="83"/>
      <c r="V7313" s="85"/>
      <c r="W7313" s="87"/>
      <c r="X7313" s="179" t="s">
        <v>3090</v>
      </c>
      <c r="Z7313" s="181"/>
      <c r="AA7313" s="182"/>
      <c r="AB7313" s="183"/>
      <c r="AC7313" s="184"/>
      <c r="AD7313" s="179"/>
      <c r="AE7313" s="179"/>
      <c r="AF7313" s="181"/>
      <c r="AG7313" s="182"/>
      <c r="AH7313" s="183"/>
      <c r="AI7313" s="184"/>
      <c r="AJ7313" s="179"/>
      <c r="AK7313" s="179"/>
      <c r="AL7313" s="181"/>
      <c r="AM7313" s="182"/>
      <c r="AN7313" s="183"/>
      <c r="AO7313" s="184"/>
      <c r="AP7313" s="179"/>
      <c r="AQ7313" s="179"/>
      <c r="AX7313" s="181"/>
      <c r="AY7313" s="182"/>
      <c r="AZ7313" s="183"/>
      <c r="BA7313" s="184"/>
      <c r="BC7313" s="179"/>
      <c r="BD7313" s="181"/>
      <c r="BE7313" s="182"/>
      <c r="BF7313" s="183"/>
      <c r="BG7313" s="184"/>
      <c r="BI7313" s="179"/>
      <c r="BJ7313" s="185"/>
      <c r="BM7313" s="221"/>
      <c r="BN7313" s="181"/>
      <c r="BO7313" s="182"/>
      <c r="BP7313" s="183"/>
      <c r="BQ7313" s="184"/>
      <c r="BS7313" s="179"/>
      <c r="BT7313" s="181"/>
      <c r="BU7313" s="182"/>
      <c r="BV7313" s="183"/>
      <c r="BW7313" s="184"/>
      <c r="BY7313" s="179"/>
      <c r="BZ7313" s="181"/>
      <c r="CA7313" s="182"/>
      <c r="CB7313" s="183"/>
      <c r="CC7313" s="184"/>
      <c r="CE7313" s="179"/>
      <c r="CG7313" s="181"/>
      <c r="CH7313" s="182"/>
      <c r="CI7313" s="183"/>
      <c r="CJ7313" s="184"/>
      <c r="CM7313" s="181"/>
      <c r="CN7313" s="182"/>
      <c r="CO7313" s="183"/>
      <c r="CP7313" s="184"/>
      <c r="CR7313" s="179"/>
      <c r="CS7313" s="181"/>
      <c r="CT7313" s="182"/>
      <c r="CU7313" s="183"/>
      <c r="CV7313" s="184"/>
      <c r="CY7313" s="181"/>
      <c r="CZ7313" s="182"/>
      <c r="DA7313" s="183"/>
      <c r="DB7313" s="184"/>
      <c r="DD7313" s="179"/>
      <c r="DE7313" s="181"/>
      <c r="DG7313" s="181"/>
      <c r="DI7313" s="179"/>
      <c r="DJ7313" s="179"/>
      <c r="DK7313" s="179"/>
    </row>
    <row r="7314" spans="1:115" s="180" customFormat="1">
      <c r="A7314" s="73" t="s">
        <v>4831</v>
      </c>
      <c r="B7314" s="55"/>
      <c r="C7314" s="56"/>
      <c r="D7314" s="55"/>
      <c r="E7314" s="55"/>
      <c r="F7314" s="55"/>
      <c r="G7314" s="55"/>
      <c r="H7314" s="55"/>
      <c r="I7314" s="55"/>
      <c r="J7314" s="55"/>
      <c r="K7314" s="55"/>
      <c r="L7314" s="55"/>
      <c r="M7314" s="55"/>
      <c r="N7314" s="56" t="s">
        <v>4831</v>
      </c>
      <c r="O7314" s="56"/>
      <c r="P7314" s="55"/>
      <c r="Q7314" s="55"/>
      <c r="R7314" s="55"/>
      <c r="S7314" s="55"/>
      <c r="T7314" s="90"/>
      <c r="U7314" s="83"/>
      <c r="V7314" s="85"/>
      <c r="W7314" s="87"/>
      <c r="X7314" s="179" t="s">
        <v>3090</v>
      </c>
      <c r="Z7314" s="181"/>
      <c r="AA7314" s="182"/>
      <c r="AB7314" s="183"/>
      <c r="AC7314" s="184"/>
      <c r="AD7314" s="179"/>
      <c r="AE7314" s="179"/>
      <c r="AF7314" s="181"/>
      <c r="AG7314" s="182"/>
      <c r="AH7314" s="183"/>
      <c r="AI7314" s="184"/>
      <c r="AJ7314" s="179"/>
      <c r="AK7314" s="179"/>
      <c r="AL7314" s="181"/>
      <c r="AM7314" s="182"/>
      <c r="AN7314" s="183"/>
      <c r="AO7314" s="184"/>
      <c r="AP7314" s="179"/>
      <c r="AQ7314" s="179"/>
      <c r="AX7314" s="181"/>
      <c r="AY7314" s="182"/>
      <c r="AZ7314" s="183"/>
      <c r="BA7314" s="184"/>
      <c r="BC7314" s="179"/>
      <c r="BD7314" s="181"/>
      <c r="BE7314" s="182"/>
      <c r="BF7314" s="183"/>
      <c r="BG7314" s="184"/>
      <c r="BI7314" s="179"/>
      <c r="BJ7314" s="185"/>
      <c r="BM7314" s="221"/>
      <c r="BN7314" s="181"/>
      <c r="BO7314" s="182"/>
      <c r="BP7314" s="183"/>
      <c r="BQ7314" s="184"/>
      <c r="BS7314" s="179"/>
      <c r="BT7314" s="181"/>
      <c r="BU7314" s="182"/>
      <c r="BV7314" s="183"/>
      <c r="BW7314" s="184"/>
      <c r="BY7314" s="179"/>
      <c r="BZ7314" s="181"/>
      <c r="CA7314" s="182"/>
      <c r="CB7314" s="183"/>
      <c r="CC7314" s="184"/>
      <c r="CE7314" s="179"/>
      <c r="CG7314" s="181"/>
      <c r="CH7314" s="182"/>
      <c r="CI7314" s="183"/>
      <c r="CJ7314" s="184"/>
      <c r="CM7314" s="181"/>
      <c r="CN7314" s="182"/>
      <c r="CO7314" s="183"/>
      <c r="CP7314" s="184"/>
      <c r="CR7314" s="179"/>
      <c r="CS7314" s="181"/>
      <c r="CT7314" s="182"/>
      <c r="CU7314" s="183"/>
      <c r="CV7314" s="184"/>
      <c r="CY7314" s="181"/>
      <c r="CZ7314" s="182"/>
      <c r="DA7314" s="183"/>
      <c r="DB7314" s="184"/>
      <c r="DD7314" s="179"/>
      <c r="DE7314" s="181"/>
      <c r="DG7314" s="181"/>
      <c r="DI7314" s="179"/>
      <c r="DJ7314" s="179"/>
      <c r="DK7314" s="179"/>
    </row>
    <row r="7315" spans="1:115" s="180" customFormat="1">
      <c r="A7315" s="73" t="s">
        <v>4833</v>
      </c>
      <c r="B7315" s="55"/>
      <c r="C7315" s="56"/>
      <c r="D7315" s="55"/>
      <c r="E7315" s="55"/>
      <c r="F7315" s="55"/>
      <c r="G7315" s="55"/>
      <c r="H7315" s="55"/>
      <c r="I7315" s="55"/>
      <c r="J7315" s="55"/>
      <c r="K7315" s="55"/>
      <c r="L7315" s="55"/>
      <c r="M7315" s="55"/>
      <c r="N7315" s="56" t="s">
        <v>4833</v>
      </c>
      <c r="O7315" s="56"/>
      <c r="P7315" s="55"/>
      <c r="Q7315" s="55"/>
      <c r="R7315" s="55"/>
      <c r="S7315" s="55"/>
      <c r="T7315" s="90"/>
      <c r="U7315" s="83"/>
      <c r="V7315" s="85"/>
      <c r="W7315" s="87"/>
      <c r="X7315" s="179" t="s">
        <v>3090</v>
      </c>
      <c r="Z7315" s="181"/>
      <c r="AA7315" s="182"/>
      <c r="AB7315" s="183"/>
      <c r="AC7315" s="184"/>
      <c r="AD7315" s="179"/>
      <c r="AE7315" s="179"/>
      <c r="AF7315" s="181"/>
      <c r="AG7315" s="182"/>
      <c r="AH7315" s="183"/>
      <c r="AI7315" s="184"/>
      <c r="AJ7315" s="179"/>
      <c r="AK7315" s="179"/>
      <c r="AL7315" s="181"/>
      <c r="AM7315" s="182"/>
      <c r="AN7315" s="183"/>
      <c r="AO7315" s="184"/>
      <c r="AP7315" s="179"/>
      <c r="AQ7315" s="179"/>
      <c r="AX7315" s="181"/>
      <c r="AY7315" s="182"/>
      <c r="AZ7315" s="183"/>
      <c r="BA7315" s="184"/>
      <c r="BC7315" s="179"/>
      <c r="BD7315" s="181"/>
      <c r="BE7315" s="182"/>
      <c r="BF7315" s="183"/>
      <c r="BG7315" s="184"/>
      <c r="BI7315" s="179"/>
      <c r="BJ7315" s="185"/>
      <c r="BM7315" s="221"/>
      <c r="BN7315" s="181"/>
      <c r="BO7315" s="182"/>
      <c r="BP7315" s="183"/>
      <c r="BQ7315" s="184"/>
      <c r="BS7315" s="179"/>
      <c r="BT7315" s="181"/>
      <c r="BU7315" s="182"/>
      <c r="BV7315" s="183"/>
      <c r="BW7315" s="184"/>
      <c r="BY7315" s="179"/>
      <c r="BZ7315" s="181"/>
      <c r="CA7315" s="182"/>
      <c r="CB7315" s="183"/>
      <c r="CC7315" s="184"/>
      <c r="CE7315" s="179"/>
      <c r="CG7315" s="181"/>
      <c r="CH7315" s="182"/>
      <c r="CI7315" s="183"/>
      <c r="CJ7315" s="184"/>
      <c r="CM7315" s="181"/>
      <c r="CN7315" s="182"/>
      <c r="CO7315" s="183"/>
      <c r="CP7315" s="184"/>
      <c r="CR7315" s="179"/>
      <c r="CS7315" s="181"/>
      <c r="CT7315" s="182"/>
      <c r="CU7315" s="183"/>
      <c r="CV7315" s="184"/>
      <c r="CY7315" s="181"/>
      <c r="CZ7315" s="182"/>
      <c r="DA7315" s="183"/>
      <c r="DB7315" s="184"/>
      <c r="DD7315" s="179"/>
      <c r="DE7315" s="181"/>
      <c r="DG7315" s="181"/>
      <c r="DI7315" s="179"/>
      <c r="DJ7315" s="179"/>
      <c r="DK7315" s="179"/>
    </row>
    <row r="7316" spans="1:115" s="180" customFormat="1">
      <c r="A7316" s="73" t="s">
        <v>4834</v>
      </c>
      <c r="B7316" s="55"/>
      <c r="C7316" s="56"/>
      <c r="D7316" s="55"/>
      <c r="E7316" s="55"/>
      <c r="F7316" s="55"/>
      <c r="G7316" s="55"/>
      <c r="H7316" s="55"/>
      <c r="I7316" s="55"/>
      <c r="J7316" s="55"/>
      <c r="K7316" s="55"/>
      <c r="L7316" s="55"/>
      <c r="M7316" s="55"/>
      <c r="N7316" s="56" t="s">
        <v>4834</v>
      </c>
      <c r="O7316" s="56"/>
      <c r="P7316" s="55"/>
      <c r="Q7316" s="55"/>
      <c r="R7316" s="55"/>
      <c r="S7316" s="55"/>
      <c r="T7316" s="90"/>
      <c r="U7316" s="83"/>
      <c r="V7316" s="85"/>
      <c r="W7316" s="87"/>
      <c r="X7316" s="179" t="s">
        <v>3090</v>
      </c>
      <c r="Z7316" s="181"/>
      <c r="AA7316" s="182"/>
      <c r="AB7316" s="183"/>
      <c r="AC7316" s="184"/>
      <c r="AD7316" s="179"/>
      <c r="AE7316" s="179"/>
      <c r="AF7316" s="181"/>
      <c r="AG7316" s="182"/>
      <c r="AH7316" s="183"/>
      <c r="AI7316" s="184"/>
      <c r="AJ7316" s="179"/>
      <c r="AK7316" s="179"/>
      <c r="AL7316" s="181"/>
      <c r="AM7316" s="182"/>
      <c r="AN7316" s="183"/>
      <c r="AO7316" s="184"/>
      <c r="AP7316" s="179"/>
      <c r="AQ7316" s="179"/>
      <c r="AX7316" s="181"/>
      <c r="AY7316" s="182"/>
      <c r="AZ7316" s="183"/>
      <c r="BA7316" s="184"/>
      <c r="BC7316" s="179"/>
      <c r="BD7316" s="181"/>
      <c r="BE7316" s="182"/>
      <c r="BF7316" s="183"/>
      <c r="BG7316" s="184"/>
      <c r="BI7316" s="179"/>
      <c r="BJ7316" s="185"/>
      <c r="BM7316" s="221"/>
      <c r="BN7316" s="181"/>
      <c r="BO7316" s="182"/>
      <c r="BP7316" s="183"/>
      <c r="BQ7316" s="184"/>
      <c r="BS7316" s="179"/>
      <c r="BT7316" s="181"/>
      <c r="BU7316" s="182"/>
      <c r="BV7316" s="183"/>
      <c r="BW7316" s="184"/>
      <c r="BY7316" s="179"/>
      <c r="BZ7316" s="181"/>
      <c r="CA7316" s="182"/>
      <c r="CB7316" s="183"/>
      <c r="CC7316" s="184"/>
      <c r="CE7316" s="179"/>
      <c r="CG7316" s="181"/>
      <c r="CH7316" s="182"/>
      <c r="CI7316" s="183"/>
      <c r="CJ7316" s="184"/>
      <c r="CM7316" s="181"/>
      <c r="CN7316" s="182"/>
      <c r="CO7316" s="183"/>
      <c r="CP7316" s="184"/>
      <c r="CR7316" s="179"/>
      <c r="CS7316" s="181"/>
      <c r="CT7316" s="182"/>
      <c r="CU7316" s="183"/>
      <c r="CV7316" s="184"/>
      <c r="CY7316" s="181"/>
      <c r="CZ7316" s="182"/>
      <c r="DA7316" s="183"/>
      <c r="DB7316" s="184"/>
      <c r="DD7316" s="179"/>
      <c r="DE7316" s="181"/>
      <c r="DG7316" s="181"/>
      <c r="DI7316" s="179"/>
      <c r="DJ7316" s="179"/>
      <c r="DK7316" s="179"/>
    </row>
    <row r="7317" spans="1:115" s="180" customFormat="1">
      <c r="A7317" s="73" t="s">
        <v>4835</v>
      </c>
      <c r="B7317" s="55"/>
      <c r="C7317" s="56"/>
      <c r="D7317" s="55"/>
      <c r="E7317" s="55"/>
      <c r="F7317" s="55"/>
      <c r="G7317" s="55"/>
      <c r="H7317" s="55"/>
      <c r="I7317" s="55"/>
      <c r="J7317" s="55"/>
      <c r="K7317" s="55"/>
      <c r="L7317" s="55"/>
      <c r="M7317" s="55"/>
      <c r="N7317" s="56" t="s">
        <v>4835</v>
      </c>
      <c r="O7317" s="56"/>
      <c r="P7317" s="55"/>
      <c r="Q7317" s="55"/>
      <c r="R7317" s="55"/>
      <c r="S7317" s="55"/>
      <c r="T7317" s="90"/>
      <c r="U7317" s="83"/>
      <c r="V7317" s="85"/>
      <c r="W7317" s="87"/>
      <c r="X7317" s="179" t="s">
        <v>3090</v>
      </c>
      <c r="Z7317" s="181"/>
      <c r="AA7317" s="182"/>
      <c r="AB7317" s="183"/>
      <c r="AC7317" s="184"/>
      <c r="AD7317" s="179"/>
      <c r="AE7317" s="179"/>
      <c r="AF7317" s="181"/>
      <c r="AG7317" s="182"/>
      <c r="AH7317" s="183"/>
      <c r="AI7317" s="184"/>
      <c r="AJ7317" s="179"/>
      <c r="AK7317" s="179"/>
      <c r="AL7317" s="181"/>
      <c r="AM7317" s="182"/>
      <c r="AN7317" s="183"/>
      <c r="AO7317" s="184"/>
      <c r="AP7317" s="179"/>
      <c r="AQ7317" s="179"/>
      <c r="AX7317" s="181"/>
      <c r="AY7317" s="182"/>
      <c r="AZ7317" s="183"/>
      <c r="BA7317" s="184"/>
      <c r="BC7317" s="179"/>
      <c r="BD7317" s="181"/>
      <c r="BE7317" s="182"/>
      <c r="BF7317" s="183"/>
      <c r="BG7317" s="184"/>
      <c r="BI7317" s="179"/>
      <c r="BJ7317" s="185"/>
      <c r="BM7317" s="221"/>
      <c r="BN7317" s="181"/>
      <c r="BO7317" s="182"/>
      <c r="BP7317" s="183"/>
      <c r="BQ7317" s="184"/>
      <c r="BS7317" s="179"/>
      <c r="BT7317" s="181"/>
      <c r="BU7317" s="182"/>
      <c r="BV7317" s="183"/>
      <c r="BW7317" s="184"/>
      <c r="BY7317" s="179"/>
      <c r="BZ7317" s="181"/>
      <c r="CA7317" s="182"/>
      <c r="CB7317" s="183"/>
      <c r="CC7317" s="184"/>
      <c r="CE7317" s="179"/>
      <c r="CG7317" s="181"/>
      <c r="CH7317" s="182"/>
      <c r="CI7317" s="183"/>
      <c r="CJ7317" s="184"/>
      <c r="CM7317" s="181"/>
      <c r="CN7317" s="182"/>
      <c r="CO7317" s="183"/>
      <c r="CP7317" s="184"/>
      <c r="CR7317" s="179"/>
      <c r="CS7317" s="181"/>
      <c r="CT7317" s="182"/>
      <c r="CU7317" s="183"/>
      <c r="CV7317" s="184"/>
      <c r="CY7317" s="181"/>
      <c r="CZ7317" s="182"/>
      <c r="DA7317" s="183"/>
      <c r="DB7317" s="184"/>
      <c r="DD7317" s="179"/>
      <c r="DE7317" s="181"/>
      <c r="DG7317" s="181"/>
      <c r="DI7317" s="179"/>
      <c r="DJ7317" s="179"/>
      <c r="DK7317" s="179"/>
    </row>
    <row r="7318" spans="1:115" s="180" customFormat="1">
      <c r="A7318" s="73" t="s">
        <v>4836</v>
      </c>
      <c r="B7318" s="55"/>
      <c r="C7318" s="56"/>
      <c r="D7318" s="55"/>
      <c r="E7318" s="55"/>
      <c r="F7318" s="55"/>
      <c r="G7318" s="55"/>
      <c r="H7318" s="55"/>
      <c r="I7318" s="55"/>
      <c r="J7318" s="55"/>
      <c r="K7318" s="55"/>
      <c r="L7318" s="55"/>
      <c r="M7318" s="55"/>
      <c r="N7318" s="56" t="s">
        <v>4836</v>
      </c>
      <c r="O7318" s="56"/>
      <c r="P7318" s="55"/>
      <c r="Q7318" s="55"/>
      <c r="R7318" s="55"/>
      <c r="S7318" s="55"/>
      <c r="T7318" s="90"/>
      <c r="U7318" s="83"/>
      <c r="V7318" s="85"/>
      <c r="W7318" s="87"/>
      <c r="X7318" s="179" t="s">
        <v>3090</v>
      </c>
      <c r="Z7318" s="181"/>
      <c r="AA7318" s="182"/>
      <c r="AB7318" s="183"/>
      <c r="AC7318" s="184"/>
      <c r="AD7318" s="179"/>
      <c r="AE7318" s="179"/>
      <c r="AF7318" s="181"/>
      <c r="AG7318" s="182"/>
      <c r="AH7318" s="183"/>
      <c r="AI7318" s="184"/>
      <c r="AJ7318" s="179"/>
      <c r="AK7318" s="179"/>
      <c r="AL7318" s="181"/>
      <c r="AM7318" s="182"/>
      <c r="AN7318" s="183"/>
      <c r="AO7318" s="184"/>
      <c r="AP7318" s="179"/>
      <c r="AQ7318" s="179"/>
      <c r="AX7318" s="181"/>
      <c r="AY7318" s="182"/>
      <c r="AZ7318" s="183"/>
      <c r="BA7318" s="184"/>
      <c r="BC7318" s="179"/>
      <c r="BD7318" s="181"/>
      <c r="BE7318" s="182"/>
      <c r="BF7318" s="183"/>
      <c r="BG7318" s="184"/>
      <c r="BI7318" s="179"/>
      <c r="BJ7318" s="185"/>
      <c r="BM7318" s="221"/>
      <c r="BN7318" s="181"/>
      <c r="BO7318" s="182"/>
      <c r="BP7318" s="183"/>
      <c r="BQ7318" s="184"/>
      <c r="BS7318" s="179"/>
      <c r="BT7318" s="181"/>
      <c r="BU7318" s="182"/>
      <c r="BV7318" s="183"/>
      <c r="BW7318" s="184"/>
      <c r="BY7318" s="179"/>
      <c r="BZ7318" s="181"/>
      <c r="CA7318" s="182"/>
      <c r="CB7318" s="183"/>
      <c r="CC7318" s="184"/>
      <c r="CE7318" s="179"/>
      <c r="CG7318" s="181"/>
      <c r="CH7318" s="182"/>
      <c r="CI7318" s="183"/>
      <c r="CJ7318" s="184"/>
      <c r="CM7318" s="181"/>
      <c r="CN7318" s="182"/>
      <c r="CO7318" s="183"/>
      <c r="CP7318" s="184"/>
      <c r="CR7318" s="179"/>
      <c r="CS7318" s="181"/>
      <c r="CT7318" s="182"/>
      <c r="CU7318" s="183"/>
      <c r="CV7318" s="184"/>
      <c r="CY7318" s="181"/>
      <c r="CZ7318" s="182"/>
      <c r="DA7318" s="183"/>
      <c r="DB7318" s="184"/>
      <c r="DD7318" s="179"/>
      <c r="DE7318" s="181"/>
      <c r="DG7318" s="181"/>
      <c r="DI7318" s="179"/>
      <c r="DJ7318" s="179"/>
      <c r="DK7318" s="179"/>
    </row>
    <row r="7319" spans="1:115" s="180" customFormat="1">
      <c r="A7319" s="73" t="s">
        <v>4838</v>
      </c>
      <c r="B7319" s="55"/>
      <c r="C7319" s="56"/>
      <c r="D7319" s="55"/>
      <c r="E7319" s="55"/>
      <c r="F7319" s="55"/>
      <c r="G7319" s="55"/>
      <c r="H7319" s="55"/>
      <c r="I7319" s="55"/>
      <c r="J7319" s="55"/>
      <c r="K7319" s="55"/>
      <c r="L7319" s="55"/>
      <c r="M7319" s="55"/>
      <c r="N7319" s="56" t="s">
        <v>4838</v>
      </c>
      <c r="O7319" s="56"/>
      <c r="P7319" s="55"/>
      <c r="Q7319" s="55"/>
      <c r="R7319" s="55"/>
      <c r="S7319" s="55"/>
      <c r="T7319" s="90"/>
      <c r="U7319" s="83"/>
      <c r="V7319" s="85"/>
      <c r="W7319" s="87"/>
      <c r="X7319" s="179" t="s">
        <v>3090</v>
      </c>
      <c r="Z7319" s="181"/>
      <c r="AA7319" s="182"/>
      <c r="AB7319" s="183"/>
      <c r="AC7319" s="184"/>
      <c r="AD7319" s="179"/>
      <c r="AE7319" s="179"/>
      <c r="AF7319" s="181"/>
      <c r="AG7319" s="182"/>
      <c r="AH7319" s="183"/>
      <c r="AI7319" s="184"/>
      <c r="AJ7319" s="179"/>
      <c r="AK7319" s="179"/>
      <c r="AL7319" s="181"/>
      <c r="AM7319" s="182"/>
      <c r="AN7319" s="183"/>
      <c r="AO7319" s="184"/>
      <c r="AP7319" s="179"/>
      <c r="AQ7319" s="179"/>
      <c r="AX7319" s="181"/>
      <c r="AY7319" s="182"/>
      <c r="AZ7319" s="183"/>
      <c r="BA7319" s="184"/>
      <c r="BC7319" s="179"/>
      <c r="BD7319" s="181"/>
      <c r="BE7319" s="182"/>
      <c r="BF7319" s="183"/>
      <c r="BG7319" s="184"/>
      <c r="BI7319" s="179"/>
      <c r="BJ7319" s="185"/>
      <c r="BM7319" s="221"/>
      <c r="BN7319" s="181"/>
      <c r="BO7319" s="182"/>
      <c r="BP7319" s="183"/>
      <c r="BQ7319" s="184"/>
      <c r="BS7319" s="179"/>
      <c r="BT7319" s="181"/>
      <c r="BU7319" s="182"/>
      <c r="BV7319" s="183"/>
      <c r="BW7319" s="184"/>
      <c r="BY7319" s="179"/>
      <c r="BZ7319" s="181"/>
      <c r="CA7319" s="182"/>
      <c r="CB7319" s="183"/>
      <c r="CC7319" s="184"/>
      <c r="CE7319" s="179"/>
      <c r="CG7319" s="181"/>
      <c r="CH7319" s="182"/>
      <c r="CI7319" s="183"/>
      <c r="CJ7319" s="184"/>
      <c r="CM7319" s="181"/>
      <c r="CN7319" s="182"/>
      <c r="CO7319" s="183"/>
      <c r="CP7319" s="184"/>
      <c r="CR7319" s="179"/>
      <c r="CS7319" s="181"/>
      <c r="CT7319" s="182"/>
      <c r="CU7319" s="183"/>
      <c r="CV7319" s="184"/>
      <c r="CY7319" s="181"/>
      <c r="CZ7319" s="182"/>
      <c r="DA7319" s="183"/>
      <c r="DB7319" s="184"/>
      <c r="DD7319" s="179"/>
      <c r="DE7319" s="181"/>
      <c r="DG7319" s="181"/>
      <c r="DI7319" s="179"/>
      <c r="DJ7319" s="179"/>
      <c r="DK7319" s="179"/>
    </row>
    <row r="7320" spans="1:115" s="180" customFormat="1">
      <c r="A7320" s="73" t="s">
        <v>4839</v>
      </c>
      <c r="B7320" s="55"/>
      <c r="C7320" s="56"/>
      <c r="D7320" s="55"/>
      <c r="E7320" s="55"/>
      <c r="F7320" s="55"/>
      <c r="G7320" s="55"/>
      <c r="H7320" s="55"/>
      <c r="I7320" s="55"/>
      <c r="J7320" s="55"/>
      <c r="K7320" s="55"/>
      <c r="L7320" s="55"/>
      <c r="M7320" s="55"/>
      <c r="N7320" s="56" t="s">
        <v>4839</v>
      </c>
      <c r="O7320" s="56"/>
      <c r="P7320" s="55"/>
      <c r="Q7320" s="55"/>
      <c r="R7320" s="55"/>
      <c r="S7320" s="55"/>
      <c r="T7320" s="90"/>
      <c r="U7320" s="83"/>
      <c r="V7320" s="85"/>
      <c r="W7320" s="87"/>
      <c r="X7320" s="179" t="s">
        <v>3090</v>
      </c>
      <c r="Z7320" s="181"/>
      <c r="AA7320" s="182"/>
      <c r="AB7320" s="183"/>
      <c r="AC7320" s="184"/>
      <c r="AD7320" s="179"/>
      <c r="AE7320" s="179"/>
      <c r="AF7320" s="181"/>
      <c r="AG7320" s="182"/>
      <c r="AH7320" s="183"/>
      <c r="AI7320" s="184"/>
      <c r="AJ7320" s="179"/>
      <c r="AK7320" s="179"/>
      <c r="AL7320" s="181"/>
      <c r="AM7320" s="182"/>
      <c r="AN7320" s="183"/>
      <c r="AO7320" s="184"/>
      <c r="AP7320" s="179"/>
      <c r="AQ7320" s="179"/>
      <c r="AX7320" s="181"/>
      <c r="AY7320" s="182"/>
      <c r="AZ7320" s="183"/>
      <c r="BA7320" s="184"/>
      <c r="BC7320" s="179"/>
      <c r="BD7320" s="181"/>
      <c r="BE7320" s="182"/>
      <c r="BF7320" s="183"/>
      <c r="BG7320" s="184"/>
      <c r="BI7320" s="179"/>
      <c r="BJ7320" s="185"/>
      <c r="BM7320" s="221"/>
      <c r="BN7320" s="181"/>
      <c r="BO7320" s="182"/>
      <c r="BP7320" s="183"/>
      <c r="BQ7320" s="184"/>
      <c r="BS7320" s="179"/>
      <c r="BT7320" s="181"/>
      <c r="BU7320" s="182"/>
      <c r="BV7320" s="183"/>
      <c r="BW7320" s="184"/>
      <c r="BY7320" s="179"/>
      <c r="BZ7320" s="181"/>
      <c r="CA7320" s="182"/>
      <c r="CB7320" s="183"/>
      <c r="CC7320" s="184"/>
      <c r="CE7320" s="179"/>
      <c r="CG7320" s="181"/>
      <c r="CH7320" s="182"/>
      <c r="CI7320" s="183"/>
      <c r="CJ7320" s="184"/>
      <c r="CM7320" s="181"/>
      <c r="CN7320" s="182"/>
      <c r="CO7320" s="183"/>
      <c r="CP7320" s="184"/>
      <c r="CR7320" s="179"/>
      <c r="CS7320" s="181"/>
      <c r="CT7320" s="182"/>
      <c r="CU7320" s="183"/>
      <c r="CV7320" s="184"/>
      <c r="CY7320" s="181"/>
      <c r="CZ7320" s="182"/>
      <c r="DA7320" s="183"/>
      <c r="DB7320" s="184"/>
      <c r="DD7320" s="179"/>
      <c r="DE7320" s="181"/>
      <c r="DG7320" s="181"/>
      <c r="DI7320" s="179"/>
      <c r="DJ7320" s="179"/>
      <c r="DK7320" s="179"/>
    </row>
    <row r="7321" spans="1:115" s="180" customFormat="1">
      <c r="A7321" s="73" t="s">
        <v>4840</v>
      </c>
      <c r="B7321" s="55"/>
      <c r="C7321" s="56"/>
      <c r="D7321" s="55"/>
      <c r="E7321" s="55"/>
      <c r="F7321" s="55"/>
      <c r="G7321" s="55"/>
      <c r="H7321" s="55"/>
      <c r="I7321" s="55"/>
      <c r="J7321" s="55"/>
      <c r="K7321" s="55"/>
      <c r="L7321" s="55"/>
      <c r="M7321" s="55"/>
      <c r="N7321" s="56" t="s">
        <v>4840</v>
      </c>
      <c r="O7321" s="56"/>
      <c r="P7321" s="55"/>
      <c r="Q7321" s="55"/>
      <c r="R7321" s="55"/>
      <c r="S7321" s="55"/>
      <c r="T7321" s="90"/>
      <c r="U7321" s="83"/>
      <c r="V7321" s="85"/>
      <c r="W7321" s="87"/>
      <c r="X7321" s="179" t="s">
        <v>3090</v>
      </c>
      <c r="Z7321" s="181"/>
      <c r="AA7321" s="182"/>
      <c r="AB7321" s="183"/>
      <c r="AC7321" s="184"/>
      <c r="AD7321" s="179"/>
      <c r="AE7321" s="179"/>
      <c r="AF7321" s="181"/>
      <c r="AG7321" s="182"/>
      <c r="AH7321" s="183"/>
      <c r="AI7321" s="184"/>
      <c r="AJ7321" s="179"/>
      <c r="AK7321" s="179"/>
      <c r="AL7321" s="181"/>
      <c r="AM7321" s="182"/>
      <c r="AN7321" s="183"/>
      <c r="AO7321" s="184"/>
      <c r="AP7321" s="179"/>
      <c r="AQ7321" s="179"/>
      <c r="AX7321" s="181"/>
      <c r="AY7321" s="182"/>
      <c r="AZ7321" s="183"/>
      <c r="BA7321" s="184"/>
      <c r="BC7321" s="179"/>
      <c r="BD7321" s="181"/>
      <c r="BE7321" s="182"/>
      <c r="BF7321" s="183"/>
      <c r="BG7321" s="184"/>
      <c r="BI7321" s="179"/>
      <c r="BJ7321" s="185"/>
      <c r="BM7321" s="221"/>
      <c r="BN7321" s="181"/>
      <c r="BO7321" s="182"/>
      <c r="BP7321" s="183"/>
      <c r="BQ7321" s="184"/>
      <c r="BS7321" s="179"/>
      <c r="BT7321" s="181"/>
      <c r="BU7321" s="182"/>
      <c r="BV7321" s="183"/>
      <c r="BW7321" s="184"/>
      <c r="BY7321" s="179"/>
      <c r="BZ7321" s="181"/>
      <c r="CA7321" s="182"/>
      <c r="CB7321" s="183"/>
      <c r="CC7321" s="184"/>
      <c r="CE7321" s="179"/>
      <c r="CG7321" s="181"/>
      <c r="CH7321" s="182"/>
      <c r="CI7321" s="183"/>
      <c r="CJ7321" s="184"/>
      <c r="CM7321" s="181"/>
      <c r="CN7321" s="182"/>
      <c r="CO7321" s="183"/>
      <c r="CP7321" s="184"/>
      <c r="CR7321" s="179"/>
      <c r="CS7321" s="181"/>
      <c r="CT7321" s="182"/>
      <c r="CU7321" s="183"/>
      <c r="CV7321" s="184"/>
      <c r="CY7321" s="181"/>
      <c r="CZ7321" s="182"/>
      <c r="DA7321" s="183"/>
      <c r="DB7321" s="184"/>
      <c r="DD7321" s="179"/>
      <c r="DE7321" s="181"/>
      <c r="DG7321" s="181"/>
      <c r="DI7321" s="179"/>
      <c r="DJ7321" s="179"/>
      <c r="DK7321" s="179"/>
    </row>
    <row r="7322" spans="1:115" s="180" customFormat="1">
      <c r="A7322" s="73" t="s">
        <v>4841</v>
      </c>
      <c r="B7322" s="55"/>
      <c r="C7322" s="56"/>
      <c r="D7322" s="55"/>
      <c r="E7322" s="55"/>
      <c r="F7322" s="55"/>
      <c r="G7322" s="55"/>
      <c r="H7322" s="55"/>
      <c r="I7322" s="55"/>
      <c r="J7322" s="55"/>
      <c r="K7322" s="55"/>
      <c r="L7322" s="55"/>
      <c r="M7322" s="55"/>
      <c r="N7322" s="56" t="s">
        <v>4841</v>
      </c>
      <c r="O7322" s="56"/>
      <c r="P7322" s="55"/>
      <c r="Q7322" s="55"/>
      <c r="R7322" s="55"/>
      <c r="S7322" s="55"/>
      <c r="T7322" s="90"/>
      <c r="U7322" s="83"/>
      <c r="V7322" s="85"/>
      <c r="W7322" s="87"/>
      <c r="X7322" s="179" t="s">
        <v>3090</v>
      </c>
      <c r="Z7322" s="181"/>
      <c r="AA7322" s="182"/>
      <c r="AB7322" s="183"/>
      <c r="AC7322" s="184"/>
      <c r="AD7322" s="179"/>
      <c r="AE7322" s="179"/>
      <c r="AF7322" s="181"/>
      <c r="AG7322" s="182"/>
      <c r="AH7322" s="183"/>
      <c r="AI7322" s="184"/>
      <c r="AJ7322" s="179"/>
      <c r="AK7322" s="179"/>
      <c r="AL7322" s="181"/>
      <c r="AM7322" s="182"/>
      <c r="AN7322" s="183"/>
      <c r="AO7322" s="184"/>
      <c r="AP7322" s="179"/>
      <c r="AQ7322" s="179"/>
      <c r="AX7322" s="181"/>
      <c r="AY7322" s="182"/>
      <c r="AZ7322" s="183"/>
      <c r="BA7322" s="184"/>
      <c r="BC7322" s="179"/>
      <c r="BD7322" s="181"/>
      <c r="BE7322" s="182"/>
      <c r="BF7322" s="183"/>
      <c r="BG7322" s="184"/>
      <c r="BI7322" s="179"/>
      <c r="BJ7322" s="185"/>
      <c r="BM7322" s="221"/>
      <c r="BN7322" s="181"/>
      <c r="BO7322" s="182"/>
      <c r="BP7322" s="183"/>
      <c r="BQ7322" s="184"/>
      <c r="BS7322" s="179"/>
      <c r="BT7322" s="181"/>
      <c r="BU7322" s="182"/>
      <c r="BV7322" s="183"/>
      <c r="BW7322" s="184"/>
      <c r="BY7322" s="179"/>
      <c r="BZ7322" s="181"/>
      <c r="CA7322" s="182"/>
      <c r="CB7322" s="183"/>
      <c r="CC7322" s="184"/>
      <c r="CE7322" s="179"/>
      <c r="CG7322" s="181"/>
      <c r="CH7322" s="182"/>
      <c r="CI7322" s="183"/>
      <c r="CJ7322" s="184"/>
      <c r="CM7322" s="181"/>
      <c r="CN7322" s="182"/>
      <c r="CO7322" s="183"/>
      <c r="CP7322" s="184"/>
      <c r="CR7322" s="179"/>
      <c r="CS7322" s="181"/>
      <c r="CT7322" s="182"/>
      <c r="CU7322" s="183"/>
      <c r="CV7322" s="184"/>
      <c r="CY7322" s="181"/>
      <c r="CZ7322" s="182"/>
      <c r="DA7322" s="183"/>
      <c r="DB7322" s="184"/>
      <c r="DD7322" s="179"/>
      <c r="DE7322" s="181"/>
      <c r="DG7322" s="181"/>
      <c r="DI7322" s="179"/>
      <c r="DJ7322" s="179"/>
      <c r="DK7322" s="179"/>
    </row>
    <row r="7323" spans="1:115" s="180" customFormat="1">
      <c r="A7323" s="73" t="s">
        <v>4842</v>
      </c>
      <c r="B7323" s="55"/>
      <c r="C7323" s="56"/>
      <c r="D7323" s="55"/>
      <c r="E7323" s="55"/>
      <c r="F7323" s="55"/>
      <c r="G7323" s="55"/>
      <c r="H7323" s="55"/>
      <c r="I7323" s="55"/>
      <c r="J7323" s="55"/>
      <c r="K7323" s="55"/>
      <c r="L7323" s="55"/>
      <c r="M7323" s="55"/>
      <c r="N7323" s="56" t="s">
        <v>4842</v>
      </c>
      <c r="O7323" s="56"/>
      <c r="P7323" s="55"/>
      <c r="Q7323" s="55"/>
      <c r="R7323" s="55"/>
      <c r="S7323" s="55"/>
      <c r="T7323" s="90"/>
      <c r="U7323" s="83"/>
      <c r="V7323" s="85"/>
      <c r="W7323" s="87"/>
      <c r="X7323" s="179" t="s">
        <v>3090</v>
      </c>
      <c r="Z7323" s="181"/>
      <c r="AA7323" s="182"/>
      <c r="AB7323" s="183"/>
      <c r="AC7323" s="184"/>
      <c r="AD7323" s="179"/>
      <c r="AE7323" s="179"/>
      <c r="AF7323" s="181"/>
      <c r="AG7323" s="182"/>
      <c r="AH7323" s="183"/>
      <c r="AI7323" s="184"/>
      <c r="AJ7323" s="179"/>
      <c r="AK7323" s="179"/>
      <c r="AL7323" s="181"/>
      <c r="AM7323" s="182"/>
      <c r="AN7323" s="183"/>
      <c r="AO7323" s="184"/>
      <c r="AP7323" s="179"/>
      <c r="AQ7323" s="179"/>
      <c r="AX7323" s="181"/>
      <c r="AY7323" s="182"/>
      <c r="AZ7323" s="183"/>
      <c r="BA7323" s="184"/>
      <c r="BC7323" s="179"/>
      <c r="BD7323" s="181"/>
      <c r="BE7323" s="182"/>
      <c r="BF7323" s="183"/>
      <c r="BG7323" s="184"/>
      <c r="BI7323" s="179"/>
      <c r="BJ7323" s="185"/>
      <c r="BM7323" s="221"/>
      <c r="BN7323" s="181"/>
      <c r="BO7323" s="182"/>
      <c r="BP7323" s="183"/>
      <c r="BQ7323" s="184"/>
      <c r="BS7323" s="179"/>
      <c r="BT7323" s="181"/>
      <c r="BU7323" s="182"/>
      <c r="BV7323" s="183"/>
      <c r="BW7323" s="184"/>
      <c r="BY7323" s="179"/>
      <c r="BZ7323" s="181"/>
      <c r="CA7323" s="182"/>
      <c r="CB7323" s="183"/>
      <c r="CC7323" s="184"/>
      <c r="CE7323" s="179"/>
      <c r="CG7323" s="181"/>
      <c r="CH7323" s="182"/>
      <c r="CI7323" s="183"/>
      <c r="CJ7323" s="184"/>
      <c r="CM7323" s="181"/>
      <c r="CN7323" s="182"/>
      <c r="CO7323" s="183"/>
      <c r="CP7323" s="184"/>
      <c r="CR7323" s="179"/>
      <c r="CS7323" s="181"/>
      <c r="CT7323" s="182"/>
      <c r="CU7323" s="183"/>
      <c r="CV7323" s="184"/>
      <c r="CY7323" s="181"/>
      <c r="CZ7323" s="182"/>
      <c r="DA7323" s="183"/>
      <c r="DB7323" s="184"/>
      <c r="DD7323" s="179"/>
      <c r="DE7323" s="181"/>
      <c r="DG7323" s="181"/>
      <c r="DI7323" s="179"/>
      <c r="DJ7323" s="179"/>
      <c r="DK7323" s="179"/>
    </row>
    <row r="7324" spans="1:115" s="180" customFormat="1">
      <c r="A7324" s="73" t="s">
        <v>4843</v>
      </c>
      <c r="B7324" s="55"/>
      <c r="C7324" s="56"/>
      <c r="D7324" s="55"/>
      <c r="E7324" s="55"/>
      <c r="F7324" s="55"/>
      <c r="G7324" s="55"/>
      <c r="H7324" s="55"/>
      <c r="I7324" s="55"/>
      <c r="J7324" s="55"/>
      <c r="K7324" s="55"/>
      <c r="L7324" s="55"/>
      <c r="M7324" s="55"/>
      <c r="N7324" s="56" t="s">
        <v>4843</v>
      </c>
      <c r="O7324" s="56"/>
      <c r="P7324" s="55"/>
      <c r="Q7324" s="55"/>
      <c r="R7324" s="55"/>
      <c r="S7324" s="55"/>
      <c r="T7324" s="90"/>
      <c r="U7324" s="83"/>
      <c r="V7324" s="85"/>
      <c r="W7324" s="87"/>
      <c r="X7324" s="179" t="s">
        <v>3090</v>
      </c>
      <c r="Z7324" s="181"/>
      <c r="AA7324" s="182"/>
      <c r="AB7324" s="183"/>
      <c r="AC7324" s="184"/>
      <c r="AD7324" s="179"/>
      <c r="AE7324" s="179"/>
      <c r="AF7324" s="181"/>
      <c r="AG7324" s="182"/>
      <c r="AH7324" s="183"/>
      <c r="AI7324" s="184"/>
      <c r="AJ7324" s="179"/>
      <c r="AK7324" s="179"/>
      <c r="AL7324" s="181"/>
      <c r="AM7324" s="182"/>
      <c r="AN7324" s="183"/>
      <c r="AO7324" s="184"/>
      <c r="AP7324" s="179"/>
      <c r="AQ7324" s="179"/>
      <c r="AX7324" s="181"/>
      <c r="AY7324" s="182"/>
      <c r="AZ7324" s="183"/>
      <c r="BA7324" s="184"/>
      <c r="BC7324" s="179"/>
      <c r="BD7324" s="181"/>
      <c r="BE7324" s="182"/>
      <c r="BF7324" s="183"/>
      <c r="BG7324" s="184"/>
      <c r="BI7324" s="179"/>
      <c r="BJ7324" s="185"/>
      <c r="BM7324" s="221"/>
      <c r="BN7324" s="181"/>
      <c r="BO7324" s="182"/>
      <c r="BP7324" s="183"/>
      <c r="BQ7324" s="184"/>
      <c r="BS7324" s="179"/>
      <c r="BT7324" s="181"/>
      <c r="BU7324" s="182"/>
      <c r="BV7324" s="183"/>
      <c r="BW7324" s="184"/>
      <c r="BY7324" s="179"/>
      <c r="BZ7324" s="181"/>
      <c r="CA7324" s="182"/>
      <c r="CB7324" s="183"/>
      <c r="CC7324" s="184"/>
      <c r="CE7324" s="179"/>
      <c r="CG7324" s="181"/>
      <c r="CH7324" s="182"/>
      <c r="CI7324" s="183"/>
      <c r="CJ7324" s="184"/>
      <c r="CM7324" s="181"/>
      <c r="CN7324" s="182"/>
      <c r="CO7324" s="183"/>
      <c r="CP7324" s="184"/>
      <c r="CR7324" s="179"/>
      <c r="CS7324" s="181"/>
      <c r="CT7324" s="182"/>
      <c r="CU7324" s="183"/>
      <c r="CV7324" s="184"/>
      <c r="CY7324" s="181"/>
      <c r="CZ7324" s="182"/>
      <c r="DA7324" s="183"/>
      <c r="DB7324" s="184"/>
      <c r="DD7324" s="179"/>
      <c r="DE7324" s="181"/>
      <c r="DG7324" s="181"/>
      <c r="DI7324" s="179"/>
      <c r="DJ7324" s="179"/>
      <c r="DK7324" s="179"/>
    </row>
    <row r="7325" spans="1:115" s="180" customFormat="1">
      <c r="A7325" s="73" t="s">
        <v>4844</v>
      </c>
      <c r="B7325" s="55"/>
      <c r="C7325" s="56"/>
      <c r="D7325" s="55"/>
      <c r="E7325" s="55"/>
      <c r="F7325" s="55"/>
      <c r="G7325" s="55"/>
      <c r="H7325" s="55"/>
      <c r="I7325" s="55"/>
      <c r="J7325" s="55"/>
      <c r="K7325" s="55"/>
      <c r="L7325" s="55"/>
      <c r="M7325" s="55"/>
      <c r="N7325" s="56" t="s">
        <v>4844</v>
      </c>
      <c r="O7325" s="56"/>
      <c r="P7325" s="55"/>
      <c r="Q7325" s="55"/>
      <c r="R7325" s="55"/>
      <c r="S7325" s="55"/>
      <c r="T7325" s="90"/>
      <c r="U7325" s="83"/>
      <c r="V7325" s="85"/>
      <c r="W7325" s="87"/>
      <c r="X7325" s="179" t="s">
        <v>3090</v>
      </c>
      <c r="Z7325" s="181"/>
      <c r="AA7325" s="182"/>
      <c r="AB7325" s="183"/>
      <c r="AC7325" s="184"/>
      <c r="AD7325" s="179"/>
      <c r="AE7325" s="179"/>
      <c r="AF7325" s="181"/>
      <c r="AG7325" s="182"/>
      <c r="AH7325" s="183"/>
      <c r="AI7325" s="184"/>
      <c r="AJ7325" s="179"/>
      <c r="AK7325" s="179"/>
      <c r="AL7325" s="181"/>
      <c r="AM7325" s="182"/>
      <c r="AN7325" s="183"/>
      <c r="AO7325" s="184"/>
      <c r="AP7325" s="179"/>
      <c r="AQ7325" s="179"/>
      <c r="AX7325" s="181"/>
      <c r="AY7325" s="182"/>
      <c r="AZ7325" s="183"/>
      <c r="BA7325" s="184"/>
      <c r="BC7325" s="179"/>
      <c r="BD7325" s="181"/>
      <c r="BE7325" s="182"/>
      <c r="BF7325" s="183"/>
      <c r="BG7325" s="184"/>
      <c r="BI7325" s="179"/>
      <c r="BJ7325" s="185"/>
      <c r="BM7325" s="221"/>
      <c r="BN7325" s="181"/>
      <c r="BO7325" s="182"/>
      <c r="BP7325" s="183"/>
      <c r="BQ7325" s="184"/>
      <c r="BS7325" s="179"/>
      <c r="BT7325" s="181"/>
      <c r="BU7325" s="182"/>
      <c r="BV7325" s="183"/>
      <c r="BW7325" s="184"/>
      <c r="BY7325" s="179"/>
      <c r="BZ7325" s="181"/>
      <c r="CA7325" s="182"/>
      <c r="CB7325" s="183"/>
      <c r="CC7325" s="184"/>
      <c r="CE7325" s="179"/>
      <c r="CG7325" s="181"/>
      <c r="CH7325" s="182"/>
      <c r="CI7325" s="183"/>
      <c r="CJ7325" s="184"/>
      <c r="CM7325" s="181"/>
      <c r="CN7325" s="182"/>
      <c r="CO7325" s="183"/>
      <c r="CP7325" s="184"/>
      <c r="CR7325" s="179"/>
      <c r="CS7325" s="181"/>
      <c r="CT7325" s="182"/>
      <c r="CU7325" s="183"/>
      <c r="CV7325" s="184"/>
      <c r="CY7325" s="181"/>
      <c r="CZ7325" s="182"/>
      <c r="DA7325" s="183"/>
      <c r="DB7325" s="184"/>
      <c r="DD7325" s="179"/>
      <c r="DE7325" s="181"/>
      <c r="DG7325" s="181"/>
      <c r="DI7325" s="179"/>
      <c r="DJ7325" s="179"/>
      <c r="DK7325" s="179"/>
    </row>
    <row r="7326" spans="1:115" s="180" customFormat="1">
      <c r="A7326" s="73" t="s">
        <v>4845</v>
      </c>
      <c r="B7326" s="55"/>
      <c r="C7326" s="56"/>
      <c r="D7326" s="55"/>
      <c r="E7326" s="55"/>
      <c r="F7326" s="55"/>
      <c r="G7326" s="55"/>
      <c r="H7326" s="55"/>
      <c r="I7326" s="55"/>
      <c r="J7326" s="55"/>
      <c r="K7326" s="55"/>
      <c r="L7326" s="55"/>
      <c r="M7326" s="55"/>
      <c r="N7326" s="56" t="s">
        <v>4845</v>
      </c>
      <c r="O7326" s="56"/>
      <c r="P7326" s="55"/>
      <c r="Q7326" s="55"/>
      <c r="R7326" s="55"/>
      <c r="S7326" s="55"/>
      <c r="T7326" s="90"/>
      <c r="U7326" s="83"/>
      <c r="V7326" s="85"/>
      <c r="W7326" s="87"/>
      <c r="X7326" s="179" t="s">
        <v>3090</v>
      </c>
      <c r="Z7326" s="181"/>
      <c r="AA7326" s="182"/>
      <c r="AB7326" s="183"/>
      <c r="AC7326" s="184"/>
      <c r="AD7326" s="179"/>
      <c r="AE7326" s="179"/>
      <c r="AF7326" s="181"/>
      <c r="AG7326" s="182"/>
      <c r="AH7326" s="183"/>
      <c r="AI7326" s="184"/>
      <c r="AJ7326" s="179"/>
      <c r="AK7326" s="179"/>
      <c r="AL7326" s="181"/>
      <c r="AM7326" s="182"/>
      <c r="AN7326" s="183"/>
      <c r="AO7326" s="184"/>
      <c r="AP7326" s="179"/>
      <c r="AQ7326" s="179"/>
      <c r="AX7326" s="181"/>
      <c r="AY7326" s="182"/>
      <c r="AZ7326" s="183"/>
      <c r="BA7326" s="184"/>
      <c r="BC7326" s="179"/>
      <c r="BD7326" s="181"/>
      <c r="BE7326" s="182"/>
      <c r="BF7326" s="183"/>
      <c r="BG7326" s="184"/>
      <c r="BI7326" s="179"/>
      <c r="BJ7326" s="185"/>
      <c r="BM7326" s="221"/>
      <c r="BN7326" s="181"/>
      <c r="BO7326" s="182"/>
      <c r="BP7326" s="183"/>
      <c r="BQ7326" s="184"/>
      <c r="BS7326" s="179"/>
      <c r="BT7326" s="181"/>
      <c r="BU7326" s="182"/>
      <c r="BV7326" s="183"/>
      <c r="BW7326" s="184"/>
      <c r="BY7326" s="179"/>
      <c r="BZ7326" s="181"/>
      <c r="CA7326" s="182"/>
      <c r="CB7326" s="183"/>
      <c r="CC7326" s="184"/>
      <c r="CE7326" s="179"/>
      <c r="CG7326" s="181"/>
      <c r="CH7326" s="182"/>
      <c r="CI7326" s="183"/>
      <c r="CJ7326" s="184"/>
      <c r="CM7326" s="181"/>
      <c r="CN7326" s="182"/>
      <c r="CO7326" s="183"/>
      <c r="CP7326" s="184"/>
      <c r="CR7326" s="179"/>
      <c r="CS7326" s="181"/>
      <c r="CT7326" s="182"/>
      <c r="CU7326" s="183"/>
      <c r="CV7326" s="184"/>
      <c r="CY7326" s="181"/>
      <c r="CZ7326" s="182"/>
      <c r="DA7326" s="183"/>
      <c r="DB7326" s="184"/>
      <c r="DD7326" s="179"/>
      <c r="DE7326" s="181"/>
      <c r="DG7326" s="181"/>
      <c r="DI7326" s="179"/>
      <c r="DJ7326" s="179"/>
      <c r="DK7326" s="179"/>
    </row>
    <row r="7327" spans="1:115" s="180" customFormat="1">
      <c r="A7327" s="73" t="s">
        <v>4846</v>
      </c>
      <c r="B7327" s="55"/>
      <c r="C7327" s="56"/>
      <c r="D7327" s="55"/>
      <c r="E7327" s="55"/>
      <c r="F7327" s="55"/>
      <c r="G7327" s="55"/>
      <c r="H7327" s="55"/>
      <c r="I7327" s="55"/>
      <c r="J7327" s="55"/>
      <c r="K7327" s="55"/>
      <c r="L7327" s="55"/>
      <c r="M7327" s="55"/>
      <c r="N7327" s="56" t="s">
        <v>4846</v>
      </c>
      <c r="O7327" s="56"/>
      <c r="P7327" s="55"/>
      <c r="Q7327" s="55"/>
      <c r="R7327" s="55"/>
      <c r="S7327" s="55"/>
      <c r="T7327" s="90"/>
      <c r="U7327" s="83"/>
      <c r="V7327" s="85"/>
      <c r="W7327" s="87"/>
      <c r="X7327" s="179" t="s">
        <v>3090</v>
      </c>
      <c r="Z7327" s="181"/>
      <c r="AA7327" s="182"/>
      <c r="AB7327" s="183"/>
      <c r="AC7327" s="184"/>
      <c r="AD7327" s="179"/>
      <c r="AE7327" s="179"/>
      <c r="AF7327" s="181"/>
      <c r="AG7327" s="182"/>
      <c r="AH7327" s="183"/>
      <c r="AI7327" s="184"/>
      <c r="AJ7327" s="179"/>
      <c r="AK7327" s="179"/>
      <c r="AL7327" s="181"/>
      <c r="AM7327" s="182"/>
      <c r="AN7327" s="183"/>
      <c r="AO7327" s="184"/>
      <c r="AP7327" s="179"/>
      <c r="AQ7327" s="179"/>
      <c r="AX7327" s="181"/>
      <c r="AY7327" s="182"/>
      <c r="AZ7327" s="183"/>
      <c r="BA7327" s="184"/>
      <c r="BC7327" s="179"/>
      <c r="BD7327" s="181"/>
      <c r="BE7327" s="182"/>
      <c r="BF7327" s="183"/>
      <c r="BG7327" s="184"/>
      <c r="BI7327" s="179"/>
      <c r="BJ7327" s="185"/>
      <c r="BM7327" s="221"/>
      <c r="BN7327" s="181"/>
      <c r="BO7327" s="182"/>
      <c r="BP7327" s="183"/>
      <c r="BQ7327" s="184"/>
      <c r="BS7327" s="179"/>
      <c r="BT7327" s="181"/>
      <c r="BU7327" s="182"/>
      <c r="BV7327" s="183"/>
      <c r="BW7327" s="184"/>
      <c r="BY7327" s="179"/>
      <c r="BZ7327" s="181"/>
      <c r="CA7327" s="182"/>
      <c r="CB7327" s="183"/>
      <c r="CC7327" s="184"/>
      <c r="CE7327" s="179"/>
      <c r="CG7327" s="181"/>
      <c r="CH7327" s="182"/>
      <c r="CI7327" s="183"/>
      <c r="CJ7327" s="184"/>
      <c r="CM7327" s="181"/>
      <c r="CN7327" s="182"/>
      <c r="CO7327" s="183"/>
      <c r="CP7327" s="184"/>
      <c r="CR7327" s="179"/>
      <c r="CS7327" s="181"/>
      <c r="CT7327" s="182"/>
      <c r="CU7327" s="183"/>
      <c r="CV7327" s="184"/>
      <c r="CY7327" s="181"/>
      <c r="CZ7327" s="182"/>
      <c r="DA7327" s="183"/>
      <c r="DB7327" s="184"/>
      <c r="DD7327" s="179"/>
      <c r="DE7327" s="181"/>
      <c r="DG7327" s="181"/>
      <c r="DI7327" s="179"/>
      <c r="DJ7327" s="179"/>
      <c r="DK7327" s="179"/>
    </row>
    <row r="7328" spans="1:115" s="180" customFormat="1">
      <c r="A7328" s="73" t="s">
        <v>4847</v>
      </c>
      <c r="B7328" s="55"/>
      <c r="C7328" s="56"/>
      <c r="D7328" s="55"/>
      <c r="E7328" s="55"/>
      <c r="F7328" s="55"/>
      <c r="G7328" s="55"/>
      <c r="H7328" s="55"/>
      <c r="I7328" s="55"/>
      <c r="J7328" s="55"/>
      <c r="K7328" s="55"/>
      <c r="L7328" s="55"/>
      <c r="M7328" s="55"/>
      <c r="N7328" s="56" t="s">
        <v>4847</v>
      </c>
      <c r="O7328" s="56"/>
      <c r="P7328" s="55"/>
      <c r="Q7328" s="55"/>
      <c r="R7328" s="55"/>
      <c r="S7328" s="55"/>
      <c r="T7328" s="90"/>
      <c r="U7328" s="83"/>
      <c r="V7328" s="85"/>
      <c r="W7328" s="87"/>
      <c r="X7328" s="179" t="s">
        <v>3090</v>
      </c>
      <c r="Z7328" s="181"/>
      <c r="AA7328" s="182"/>
      <c r="AB7328" s="183"/>
      <c r="AC7328" s="184"/>
      <c r="AD7328" s="179"/>
      <c r="AE7328" s="179"/>
      <c r="AF7328" s="181"/>
      <c r="AG7328" s="182"/>
      <c r="AH7328" s="183"/>
      <c r="AI7328" s="184"/>
      <c r="AJ7328" s="179"/>
      <c r="AK7328" s="179"/>
      <c r="AL7328" s="181"/>
      <c r="AM7328" s="182"/>
      <c r="AN7328" s="183"/>
      <c r="AO7328" s="184"/>
      <c r="AP7328" s="179"/>
      <c r="AQ7328" s="179"/>
      <c r="AX7328" s="181"/>
      <c r="AY7328" s="182"/>
      <c r="AZ7328" s="183"/>
      <c r="BA7328" s="184"/>
      <c r="BC7328" s="179"/>
      <c r="BD7328" s="181"/>
      <c r="BE7328" s="182"/>
      <c r="BF7328" s="183"/>
      <c r="BG7328" s="184"/>
      <c r="BI7328" s="179"/>
      <c r="BJ7328" s="185"/>
      <c r="BM7328" s="221"/>
      <c r="BN7328" s="181"/>
      <c r="BO7328" s="182"/>
      <c r="BP7328" s="183"/>
      <c r="BQ7328" s="184"/>
      <c r="BS7328" s="179"/>
      <c r="BT7328" s="181"/>
      <c r="BU7328" s="182"/>
      <c r="BV7328" s="183"/>
      <c r="BW7328" s="184"/>
      <c r="BY7328" s="179"/>
      <c r="BZ7328" s="181"/>
      <c r="CA7328" s="182"/>
      <c r="CB7328" s="183"/>
      <c r="CC7328" s="184"/>
      <c r="CE7328" s="179"/>
      <c r="CG7328" s="181"/>
      <c r="CH7328" s="182"/>
      <c r="CI7328" s="183"/>
      <c r="CJ7328" s="184"/>
      <c r="CM7328" s="181"/>
      <c r="CN7328" s="182"/>
      <c r="CO7328" s="183"/>
      <c r="CP7328" s="184"/>
      <c r="CR7328" s="179"/>
      <c r="CS7328" s="181"/>
      <c r="CT7328" s="182"/>
      <c r="CU7328" s="183"/>
      <c r="CV7328" s="184"/>
      <c r="CY7328" s="181"/>
      <c r="CZ7328" s="182"/>
      <c r="DA7328" s="183"/>
      <c r="DB7328" s="184"/>
      <c r="DD7328" s="179"/>
      <c r="DE7328" s="181"/>
      <c r="DG7328" s="181"/>
      <c r="DI7328" s="179"/>
      <c r="DJ7328" s="179"/>
      <c r="DK7328" s="179"/>
    </row>
    <row r="7329" spans="1:115" s="180" customFormat="1">
      <c r="A7329" s="73" t="s">
        <v>4848</v>
      </c>
      <c r="B7329" s="55"/>
      <c r="C7329" s="56"/>
      <c r="D7329" s="55"/>
      <c r="E7329" s="55"/>
      <c r="F7329" s="55"/>
      <c r="G7329" s="55"/>
      <c r="H7329" s="55"/>
      <c r="I7329" s="55"/>
      <c r="J7329" s="55"/>
      <c r="K7329" s="55"/>
      <c r="L7329" s="55"/>
      <c r="M7329" s="55"/>
      <c r="N7329" s="56" t="s">
        <v>4848</v>
      </c>
      <c r="O7329" s="56"/>
      <c r="P7329" s="55"/>
      <c r="Q7329" s="55"/>
      <c r="R7329" s="55"/>
      <c r="S7329" s="55"/>
      <c r="T7329" s="90"/>
      <c r="U7329" s="83"/>
      <c r="V7329" s="85"/>
      <c r="W7329" s="87"/>
      <c r="X7329" s="179" t="s">
        <v>3090</v>
      </c>
      <c r="Z7329" s="181"/>
      <c r="AA7329" s="182"/>
      <c r="AB7329" s="183"/>
      <c r="AC7329" s="184"/>
      <c r="AD7329" s="179"/>
      <c r="AE7329" s="179"/>
      <c r="AF7329" s="181"/>
      <c r="AG7329" s="182"/>
      <c r="AH7329" s="183"/>
      <c r="AI7329" s="184"/>
      <c r="AJ7329" s="179"/>
      <c r="AK7329" s="179"/>
      <c r="AL7329" s="181"/>
      <c r="AM7329" s="182"/>
      <c r="AN7329" s="183"/>
      <c r="AO7329" s="184"/>
      <c r="AP7329" s="179"/>
      <c r="AQ7329" s="179"/>
      <c r="AX7329" s="181"/>
      <c r="AY7329" s="182"/>
      <c r="AZ7329" s="183"/>
      <c r="BA7329" s="184"/>
      <c r="BC7329" s="179"/>
      <c r="BD7329" s="181"/>
      <c r="BE7329" s="182"/>
      <c r="BF7329" s="183"/>
      <c r="BG7329" s="184"/>
      <c r="BI7329" s="179"/>
      <c r="BJ7329" s="185"/>
      <c r="BM7329" s="221"/>
      <c r="BN7329" s="181"/>
      <c r="BO7329" s="182"/>
      <c r="BP7329" s="183"/>
      <c r="BQ7329" s="184"/>
      <c r="BS7329" s="179"/>
      <c r="BT7329" s="181"/>
      <c r="BU7329" s="182"/>
      <c r="BV7329" s="183"/>
      <c r="BW7329" s="184"/>
      <c r="BY7329" s="179"/>
      <c r="BZ7329" s="181"/>
      <c r="CA7329" s="182"/>
      <c r="CB7329" s="183"/>
      <c r="CC7329" s="184"/>
      <c r="CE7329" s="179"/>
      <c r="CG7329" s="181"/>
      <c r="CH7329" s="182"/>
      <c r="CI7329" s="183"/>
      <c r="CJ7329" s="184"/>
      <c r="CM7329" s="181"/>
      <c r="CN7329" s="182"/>
      <c r="CO7329" s="183"/>
      <c r="CP7329" s="184"/>
      <c r="CR7329" s="179"/>
      <c r="CS7329" s="181"/>
      <c r="CT7329" s="182"/>
      <c r="CU7329" s="183"/>
      <c r="CV7329" s="184"/>
      <c r="CY7329" s="181"/>
      <c r="CZ7329" s="182"/>
      <c r="DA7329" s="183"/>
      <c r="DB7329" s="184"/>
      <c r="DD7329" s="179"/>
      <c r="DE7329" s="181"/>
      <c r="DG7329" s="181"/>
      <c r="DI7329" s="179"/>
      <c r="DJ7329" s="179"/>
      <c r="DK7329" s="179"/>
    </row>
    <row r="7330" spans="1:115" s="180" customFormat="1">
      <c r="A7330" s="73" t="s">
        <v>4849</v>
      </c>
      <c r="B7330" s="55"/>
      <c r="C7330" s="56"/>
      <c r="D7330" s="55"/>
      <c r="E7330" s="55"/>
      <c r="F7330" s="55"/>
      <c r="G7330" s="55"/>
      <c r="H7330" s="55"/>
      <c r="I7330" s="55"/>
      <c r="J7330" s="55"/>
      <c r="K7330" s="55"/>
      <c r="L7330" s="55"/>
      <c r="M7330" s="55"/>
      <c r="N7330" s="56" t="s">
        <v>4849</v>
      </c>
      <c r="O7330" s="56"/>
      <c r="P7330" s="55"/>
      <c r="Q7330" s="55"/>
      <c r="R7330" s="55"/>
      <c r="S7330" s="55"/>
      <c r="T7330" s="90"/>
      <c r="U7330" s="83"/>
      <c r="V7330" s="85"/>
      <c r="W7330" s="87"/>
      <c r="X7330" s="179" t="s">
        <v>3090</v>
      </c>
      <c r="Z7330" s="181"/>
      <c r="AA7330" s="182"/>
      <c r="AB7330" s="183"/>
      <c r="AC7330" s="184"/>
      <c r="AD7330" s="179"/>
      <c r="AE7330" s="179"/>
      <c r="AF7330" s="181"/>
      <c r="AG7330" s="182"/>
      <c r="AH7330" s="183"/>
      <c r="AI7330" s="184"/>
      <c r="AJ7330" s="179"/>
      <c r="AK7330" s="179"/>
      <c r="AL7330" s="181"/>
      <c r="AM7330" s="182"/>
      <c r="AN7330" s="183"/>
      <c r="AO7330" s="184"/>
      <c r="AP7330" s="179"/>
      <c r="AQ7330" s="179"/>
      <c r="AX7330" s="181"/>
      <c r="AY7330" s="182"/>
      <c r="AZ7330" s="183"/>
      <c r="BA7330" s="184"/>
      <c r="BC7330" s="179"/>
      <c r="BD7330" s="181"/>
      <c r="BE7330" s="182"/>
      <c r="BF7330" s="183"/>
      <c r="BG7330" s="184"/>
      <c r="BI7330" s="179"/>
      <c r="BJ7330" s="185"/>
      <c r="BM7330" s="221"/>
      <c r="BN7330" s="181"/>
      <c r="BO7330" s="182"/>
      <c r="BP7330" s="183"/>
      <c r="BQ7330" s="184"/>
      <c r="BS7330" s="179"/>
      <c r="BT7330" s="181"/>
      <c r="BU7330" s="182"/>
      <c r="BV7330" s="183"/>
      <c r="BW7330" s="184"/>
      <c r="BY7330" s="179"/>
      <c r="BZ7330" s="181"/>
      <c r="CA7330" s="182"/>
      <c r="CB7330" s="183"/>
      <c r="CC7330" s="184"/>
      <c r="CE7330" s="179"/>
      <c r="CG7330" s="181"/>
      <c r="CH7330" s="182"/>
      <c r="CI7330" s="183"/>
      <c r="CJ7330" s="184"/>
      <c r="CM7330" s="181"/>
      <c r="CN7330" s="182"/>
      <c r="CO7330" s="183"/>
      <c r="CP7330" s="184"/>
      <c r="CR7330" s="179"/>
      <c r="CS7330" s="181"/>
      <c r="CT7330" s="182"/>
      <c r="CU7330" s="183"/>
      <c r="CV7330" s="184"/>
      <c r="CY7330" s="181"/>
      <c r="CZ7330" s="182"/>
      <c r="DA7330" s="183"/>
      <c r="DB7330" s="184"/>
      <c r="DD7330" s="179"/>
      <c r="DE7330" s="181"/>
      <c r="DG7330" s="181"/>
      <c r="DI7330" s="179"/>
      <c r="DJ7330" s="179"/>
      <c r="DK7330" s="179"/>
    </row>
    <row r="7331" spans="1:115" s="180" customFormat="1">
      <c r="A7331" s="73" t="s">
        <v>4850</v>
      </c>
      <c r="B7331" s="55"/>
      <c r="C7331" s="56"/>
      <c r="D7331" s="55"/>
      <c r="E7331" s="55"/>
      <c r="F7331" s="55"/>
      <c r="G7331" s="55"/>
      <c r="H7331" s="55"/>
      <c r="I7331" s="55"/>
      <c r="J7331" s="55"/>
      <c r="K7331" s="55"/>
      <c r="L7331" s="55"/>
      <c r="M7331" s="55"/>
      <c r="N7331" s="56" t="s">
        <v>4850</v>
      </c>
      <c r="O7331" s="56"/>
      <c r="P7331" s="55"/>
      <c r="Q7331" s="55"/>
      <c r="R7331" s="55"/>
      <c r="S7331" s="55"/>
      <c r="T7331" s="90"/>
      <c r="U7331" s="83"/>
      <c r="V7331" s="85"/>
      <c r="W7331" s="87"/>
      <c r="X7331" s="179" t="s">
        <v>3090</v>
      </c>
      <c r="Z7331" s="181"/>
      <c r="AA7331" s="182"/>
      <c r="AB7331" s="183"/>
      <c r="AC7331" s="184"/>
      <c r="AD7331" s="179"/>
      <c r="AE7331" s="179"/>
      <c r="AF7331" s="181"/>
      <c r="AG7331" s="182"/>
      <c r="AH7331" s="183"/>
      <c r="AI7331" s="184"/>
      <c r="AJ7331" s="179"/>
      <c r="AK7331" s="179"/>
      <c r="AL7331" s="181"/>
      <c r="AM7331" s="182"/>
      <c r="AN7331" s="183"/>
      <c r="AO7331" s="184"/>
      <c r="AP7331" s="179"/>
      <c r="AQ7331" s="179"/>
      <c r="AX7331" s="181"/>
      <c r="AY7331" s="182"/>
      <c r="AZ7331" s="183"/>
      <c r="BA7331" s="184"/>
      <c r="BC7331" s="179"/>
      <c r="BD7331" s="181"/>
      <c r="BE7331" s="182"/>
      <c r="BF7331" s="183"/>
      <c r="BG7331" s="184"/>
      <c r="BI7331" s="179"/>
      <c r="BJ7331" s="185"/>
      <c r="BM7331" s="221"/>
      <c r="BN7331" s="181"/>
      <c r="BO7331" s="182"/>
      <c r="BP7331" s="183"/>
      <c r="BQ7331" s="184"/>
      <c r="BS7331" s="179"/>
      <c r="BT7331" s="181"/>
      <c r="BU7331" s="182"/>
      <c r="BV7331" s="183"/>
      <c r="BW7331" s="184"/>
      <c r="BY7331" s="179"/>
      <c r="BZ7331" s="181"/>
      <c r="CA7331" s="182"/>
      <c r="CB7331" s="183"/>
      <c r="CC7331" s="184"/>
      <c r="CE7331" s="179"/>
      <c r="CG7331" s="181"/>
      <c r="CH7331" s="182"/>
      <c r="CI7331" s="183"/>
      <c r="CJ7331" s="184"/>
      <c r="CM7331" s="181"/>
      <c r="CN7331" s="182"/>
      <c r="CO7331" s="183"/>
      <c r="CP7331" s="184"/>
      <c r="CR7331" s="179"/>
      <c r="CS7331" s="181"/>
      <c r="CT7331" s="182"/>
      <c r="CU7331" s="183"/>
      <c r="CV7331" s="184"/>
      <c r="CY7331" s="181"/>
      <c r="CZ7331" s="182"/>
      <c r="DA7331" s="183"/>
      <c r="DB7331" s="184"/>
      <c r="DD7331" s="179"/>
      <c r="DE7331" s="181"/>
      <c r="DG7331" s="181"/>
      <c r="DI7331" s="179"/>
      <c r="DJ7331" s="179"/>
      <c r="DK7331" s="179"/>
    </row>
    <row r="7332" spans="1:115" s="180" customFormat="1">
      <c r="A7332" s="73" t="s">
        <v>4851</v>
      </c>
      <c r="B7332" s="55"/>
      <c r="C7332" s="56"/>
      <c r="D7332" s="55"/>
      <c r="E7332" s="55"/>
      <c r="F7332" s="55"/>
      <c r="G7332" s="55"/>
      <c r="H7332" s="55"/>
      <c r="I7332" s="55"/>
      <c r="J7332" s="55"/>
      <c r="K7332" s="55"/>
      <c r="L7332" s="55"/>
      <c r="M7332" s="55"/>
      <c r="N7332" s="56" t="s">
        <v>4851</v>
      </c>
      <c r="O7332" s="56"/>
      <c r="P7332" s="55"/>
      <c r="Q7332" s="55"/>
      <c r="R7332" s="55"/>
      <c r="S7332" s="55"/>
      <c r="T7332" s="90"/>
      <c r="U7332" s="83"/>
      <c r="V7332" s="85"/>
      <c r="W7332" s="87"/>
      <c r="X7332" s="179" t="s">
        <v>3090</v>
      </c>
      <c r="Z7332" s="181"/>
      <c r="AA7332" s="182"/>
      <c r="AB7332" s="183"/>
      <c r="AC7332" s="184"/>
      <c r="AD7332" s="179"/>
      <c r="AE7332" s="179"/>
      <c r="AF7332" s="181"/>
      <c r="AG7332" s="182"/>
      <c r="AH7332" s="183"/>
      <c r="AI7332" s="184"/>
      <c r="AJ7332" s="179"/>
      <c r="AK7332" s="179"/>
      <c r="AL7332" s="181"/>
      <c r="AM7332" s="182"/>
      <c r="AN7332" s="183"/>
      <c r="AO7332" s="184"/>
      <c r="AP7332" s="179"/>
      <c r="AQ7332" s="179"/>
      <c r="AX7332" s="181"/>
      <c r="AY7332" s="182"/>
      <c r="AZ7332" s="183"/>
      <c r="BA7332" s="184"/>
      <c r="BC7332" s="179"/>
      <c r="BD7332" s="181"/>
      <c r="BE7332" s="182"/>
      <c r="BF7332" s="183"/>
      <c r="BG7332" s="184"/>
      <c r="BI7332" s="179"/>
      <c r="BJ7332" s="185"/>
      <c r="BM7332" s="221"/>
      <c r="BN7332" s="181"/>
      <c r="BO7332" s="182"/>
      <c r="BP7332" s="183"/>
      <c r="BQ7332" s="184"/>
      <c r="BS7332" s="179"/>
      <c r="BT7332" s="181"/>
      <c r="BU7332" s="182"/>
      <c r="BV7332" s="183"/>
      <c r="BW7332" s="184"/>
      <c r="BY7332" s="179"/>
      <c r="BZ7332" s="181"/>
      <c r="CA7332" s="182"/>
      <c r="CB7332" s="183"/>
      <c r="CC7332" s="184"/>
      <c r="CE7332" s="179"/>
      <c r="CG7332" s="181"/>
      <c r="CH7332" s="182"/>
      <c r="CI7332" s="183"/>
      <c r="CJ7332" s="184"/>
      <c r="CM7332" s="181"/>
      <c r="CN7332" s="182"/>
      <c r="CO7332" s="183"/>
      <c r="CP7332" s="184"/>
      <c r="CR7332" s="179"/>
      <c r="CS7332" s="181"/>
      <c r="CT7332" s="182"/>
      <c r="CU7332" s="183"/>
      <c r="CV7332" s="184"/>
      <c r="CY7332" s="181"/>
      <c r="CZ7332" s="182"/>
      <c r="DA7332" s="183"/>
      <c r="DB7332" s="184"/>
      <c r="DD7332" s="179"/>
      <c r="DE7332" s="181"/>
      <c r="DG7332" s="181"/>
      <c r="DI7332" s="179"/>
      <c r="DJ7332" s="179"/>
      <c r="DK7332" s="179"/>
    </row>
    <row r="7333" spans="1:115" s="180" customFormat="1">
      <c r="A7333" s="73" t="s">
        <v>4852</v>
      </c>
      <c r="B7333" s="55"/>
      <c r="C7333" s="56"/>
      <c r="D7333" s="55"/>
      <c r="E7333" s="55"/>
      <c r="F7333" s="55"/>
      <c r="G7333" s="55"/>
      <c r="H7333" s="55"/>
      <c r="I7333" s="55"/>
      <c r="J7333" s="55"/>
      <c r="K7333" s="55"/>
      <c r="L7333" s="55"/>
      <c r="M7333" s="55"/>
      <c r="N7333" s="56" t="s">
        <v>4852</v>
      </c>
      <c r="O7333" s="56"/>
      <c r="P7333" s="55"/>
      <c r="Q7333" s="55"/>
      <c r="R7333" s="55"/>
      <c r="S7333" s="55"/>
      <c r="T7333" s="90"/>
      <c r="U7333" s="83"/>
      <c r="V7333" s="85"/>
      <c r="W7333" s="87"/>
      <c r="X7333" s="179" t="s">
        <v>3090</v>
      </c>
      <c r="Z7333" s="181"/>
      <c r="AA7333" s="182"/>
      <c r="AB7333" s="183"/>
      <c r="AC7333" s="184"/>
      <c r="AD7333" s="179"/>
      <c r="AE7333" s="179"/>
      <c r="AF7333" s="181"/>
      <c r="AG7333" s="182"/>
      <c r="AH7333" s="183"/>
      <c r="AI7333" s="184"/>
      <c r="AJ7333" s="179"/>
      <c r="AK7333" s="179"/>
      <c r="AL7333" s="181"/>
      <c r="AM7333" s="182"/>
      <c r="AN7333" s="183"/>
      <c r="AO7333" s="184"/>
      <c r="AP7333" s="179"/>
      <c r="AQ7333" s="179"/>
      <c r="AX7333" s="181"/>
      <c r="AY7333" s="182"/>
      <c r="AZ7333" s="183"/>
      <c r="BA7333" s="184"/>
      <c r="BC7333" s="179"/>
      <c r="BD7333" s="181"/>
      <c r="BE7333" s="182"/>
      <c r="BF7333" s="183"/>
      <c r="BG7333" s="184"/>
      <c r="BI7333" s="179"/>
      <c r="BJ7333" s="185"/>
      <c r="BM7333" s="221"/>
      <c r="BN7333" s="181"/>
      <c r="BO7333" s="182"/>
      <c r="BP7333" s="183"/>
      <c r="BQ7333" s="184"/>
      <c r="BS7333" s="179"/>
      <c r="BT7333" s="181"/>
      <c r="BU7333" s="182"/>
      <c r="BV7333" s="183"/>
      <c r="BW7333" s="184"/>
      <c r="BY7333" s="179"/>
      <c r="BZ7333" s="181"/>
      <c r="CA7333" s="182"/>
      <c r="CB7333" s="183"/>
      <c r="CC7333" s="184"/>
      <c r="CE7333" s="179"/>
      <c r="CG7333" s="181"/>
      <c r="CH7333" s="182"/>
      <c r="CI7333" s="183"/>
      <c r="CJ7333" s="184"/>
      <c r="CM7333" s="181"/>
      <c r="CN7333" s="182"/>
      <c r="CO7333" s="183"/>
      <c r="CP7333" s="184"/>
      <c r="CR7333" s="179"/>
      <c r="CS7333" s="181"/>
      <c r="CT7333" s="182"/>
      <c r="CU7333" s="183"/>
      <c r="CV7333" s="184"/>
      <c r="CY7333" s="181"/>
      <c r="CZ7333" s="182"/>
      <c r="DA7333" s="183"/>
      <c r="DB7333" s="184"/>
      <c r="DD7333" s="179"/>
      <c r="DE7333" s="181"/>
      <c r="DG7333" s="181"/>
      <c r="DI7333" s="179"/>
      <c r="DJ7333" s="179"/>
      <c r="DK7333" s="179"/>
    </row>
    <row r="7334" spans="1:115" s="180" customFormat="1">
      <c r="A7334" s="73" t="s">
        <v>4853</v>
      </c>
      <c r="B7334" s="55"/>
      <c r="C7334" s="56"/>
      <c r="D7334" s="55"/>
      <c r="E7334" s="55"/>
      <c r="F7334" s="55"/>
      <c r="G7334" s="55"/>
      <c r="H7334" s="55"/>
      <c r="I7334" s="55"/>
      <c r="J7334" s="55"/>
      <c r="K7334" s="55"/>
      <c r="L7334" s="55"/>
      <c r="M7334" s="55"/>
      <c r="N7334" s="56" t="s">
        <v>4853</v>
      </c>
      <c r="O7334" s="56"/>
      <c r="P7334" s="55"/>
      <c r="Q7334" s="55"/>
      <c r="R7334" s="55"/>
      <c r="S7334" s="55"/>
      <c r="T7334" s="90"/>
      <c r="U7334" s="83"/>
      <c r="V7334" s="85"/>
      <c r="W7334" s="87"/>
      <c r="X7334" s="179" t="s">
        <v>3090</v>
      </c>
      <c r="Z7334" s="181"/>
      <c r="AA7334" s="182"/>
      <c r="AB7334" s="183"/>
      <c r="AC7334" s="184"/>
      <c r="AD7334" s="179"/>
      <c r="AE7334" s="179"/>
      <c r="AF7334" s="181"/>
      <c r="AG7334" s="182"/>
      <c r="AH7334" s="183"/>
      <c r="AI7334" s="184"/>
      <c r="AJ7334" s="179"/>
      <c r="AK7334" s="179"/>
      <c r="AL7334" s="181"/>
      <c r="AM7334" s="182"/>
      <c r="AN7334" s="183"/>
      <c r="AO7334" s="184"/>
      <c r="AP7334" s="179"/>
      <c r="AQ7334" s="179"/>
      <c r="AX7334" s="181"/>
      <c r="AY7334" s="182"/>
      <c r="AZ7334" s="183"/>
      <c r="BA7334" s="184"/>
      <c r="BC7334" s="179"/>
      <c r="BD7334" s="181"/>
      <c r="BE7334" s="182"/>
      <c r="BF7334" s="183"/>
      <c r="BG7334" s="184"/>
      <c r="BI7334" s="179"/>
      <c r="BJ7334" s="185"/>
      <c r="BM7334" s="221"/>
      <c r="BN7334" s="181"/>
      <c r="BO7334" s="182"/>
      <c r="BP7334" s="183"/>
      <c r="BQ7334" s="184"/>
      <c r="BS7334" s="179"/>
      <c r="BT7334" s="181"/>
      <c r="BU7334" s="182"/>
      <c r="BV7334" s="183"/>
      <c r="BW7334" s="184"/>
      <c r="BY7334" s="179"/>
      <c r="BZ7334" s="181"/>
      <c r="CA7334" s="182"/>
      <c r="CB7334" s="183"/>
      <c r="CC7334" s="184"/>
      <c r="CE7334" s="179"/>
      <c r="CG7334" s="181"/>
      <c r="CH7334" s="182"/>
      <c r="CI7334" s="183"/>
      <c r="CJ7334" s="184"/>
      <c r="CM7334" s="181"/>
      <c r="CN7334" s="182"/>
      <c r="CO7334" s="183"/>
      <c r="CP7334" s="184"/>
      <c r="CR7334" s="179"/>
      <c r="CS7334" s="181"/>
      <c r="CT7334" s="182"/>
      <c r="CU7334" s="183"/>
      <c r="CV7334" s="184"/>
      <c r="CY7334" s="181"/>
      <c r="CZ7334" s="182"/>
      <c r="DA7334" s="183"/>
      <c r="DB7334" s="184"/>
      <c r="DD7334" s="179"/>
      <c r="DE7334" s="181"/>
      <c r="DG7334" s="181"/>
      <c r="DI7334" s="179"/>
      <c r="DJ7334" s="179"/>
      <c r="DK7334" s="179"/>
    </row>
    <row r="7335" spans="1:115" s="180" customFormat="1">
      <c r="A7335" s="73" t="s">
        <v>4854</v>
      </c>
      <c r="B7335" s="55"/>
      <c r="C7335" s="56"/>
      <c r="D7335" s="55"/>
      <c r="E7335" s="55"/>
      <c r="F7335" s="55"/>
      <c r="G7335" s="55"/>
      <c r="H7335" s="55"/>
      <c r="I7335" s="55"/>
      <c r="J7335" s="55"/>
      <c r="K7335" s="55"/>
      <c r="L7335" s="55"/>
      <c r="M7335" s="55"/>
      <c r="N7335" s="56" t="s">
        <v>4854</v>
      </c>
      <c r="O7335" s="56"/>
      <c r="P7335" s="55"/>
      <c r="Q7335" s="55"/>
      <c r="R7335" s="55"/>
      <c r="S7335" s="55"/>
      <c r="T7335" s="90"/>
      <c r="U7335" s="83"/>
      <c r="V7335" s="85"/>
      <c r="W7335" s="87"/>
      <c r="X7335" s="179" t="s">
        <v>3090</v>
      </c>
      <c r="Z7335" s="181"/>
      <c r="AA7335" s="182"/>
      <c r="AB7335" s="183"/>
      <c r="AC7335" s="184"/>
      <c r="AD7335" s="179"/>
      <c r="AE7335" s="179"/>
      <c r="AF7335" s="181"/>
      <c r="AG7335" s="182"/>
      <c r="AH7335" s="183"/>
      <c r="AI7335" s="184"/>
      <c r="AJ7335" s="179"/>
      <c r="AK7335" s="179"/>
      <c r="AL7335" s="181"/>
      <c r="AM7335" s="182"/>
      <c r="AN7335" s="183"/>
      <c r="AO7335" s="184"/>
      <c r="AP7335" s="179"/>
      <c r="AQ7335" s="179"/>
      <c r="AX7335" s="181"/>
      <c r="AY7335" s="182"/>
      <c r="AZ7335" s="183"/>
      <c r="BA7335" s="184"/>
      <c r="BC7335" s="179"/>
      <c r="BD7335" s="181"/>
      <c r="BE7335" s="182"/>
      <c r="BF7335" s="183"/>
      <c r="BG7335" s="184"/>
      <c r="BI7335" s="179"/>
      <c r="BJ7335" s="185"/>
      <c r="BM7335" s="221"/>
      <c r="BN7335" s="181"/>
      <c r="BO7335" s="182"/>
      <c r="BP7335" s="183"/>
      <c r="BQ7335" s="184"/>
      <c r="BS7335" s="179"/>
      <c r="BT7335" s="181"/>
      <c r="BU7335" s="182"/>
      <c r="BV7335" s="183"/>
      <c r="BW7335" s="184"/>
      <c r="BY7335" s="179"/>
      <c r="BZ7335" s="181"/>
      <c r="CA7335" s="182"/>
      <c r="CB7335" s="183"/>
      <c r="CC7335" s="184"/>
      <c r="CE7335" s="179"/>
      <c r="CG7335" s="181"/>
      <c r="CH7335" s="182"/>
      <c r="CI7335" s="183"/>
      <c r="CJ7335" s="184"/>
      <c r="CM7335" s="181"/>
      <c r="CN7335" s="182"/>
      <c r="CO7335" s="183"/>
      <c r="CP7335" s="184"/>
      <c r="CR7335" s="179"/>
      <c r="CS7335" s="181"/>
      <c r="CT7335" s="182"/>
      <c r="CU7335" s="183"/>
      <c r="CV7335" s="184"/>
      <c r="CY7335" s="181"/>
      <c r="CZ7335" s="182"/>
      <c r="DA7335" s="183"/>
      <c r="DB7335" s="184"/>
      <c r="DD7335" s="179"/>
      <c r="DE7335" s="181"/>
      <c r="DG7335" s="181"/>
      <c r="DI7335" s="179"/>
      <c r="DJ7335" s="179"/>
      <c r="DK7335" s="179"/>
    </row>
    <row r="7336" spans="1:115" s="180" customFormat="1">
      <c r="A7336" s="73" t="s">
        <v>4855</v>
      </c>
      <c r="B7336" s="55"/>
      <c r="C7336" s="56"/>
      <c r="D7336" s="55"/>
      <c r="E7336" s="55"/>
      <c r="F7336" s="55"/>
      <c r="G7336" s="55"/>
      <c r="H7336" s="55"/>
      <c r="I7336" s="55"/>
      <c r="J7336" s="55"/>
      <c r="K7336" s="55"/>
      <c r="L7336" s="55"/>
      <c r="M7336" s="55"/>
      <c r="N7336" s="56" t="s">
        <v>4855</v>
      </c>
      <c r="O7336" s="56"/>
      <c r="P7336" s="55"/>
      <c r="Q7336" s="55"/>
      <c r="R7336" s="55"/>
      <c r="S7336" s="55"/>
      <c r="T7336" s="90"/>
      <c r="U7336" s="83"/>
      <c r="V7336" s="85"/>
      <c r="W7336" s="87"/>
      <c r="X7336" s="179" t="s">
        <v>3090</v>
      </c>
      <c r="Z7336" s="181"/>
      <c r="AA7336" s="182"/>
      <c r="AB7336" s="183"/>
      <c r="AC7336" s="184"/>
      <c r="AD7336" s="179"/>
      <c r="AE7336" s="179"/>
      <c r="AF7336" s="181"/>
      <c r="AG7336" s="182"/>
      <c r="AH7336" s="183"/>
      <c r="AI7336" s="184"/>
      <c r="AJ7336" s="179"/>
      <c r="AK7336" s="179"/>
      <c r="AL7336" s="181"/>
      <c r="AM7336" s="182"/>
      <c r="AN7336" s="183"/>
      <c r="AO7336" s="184"/>
      <c r="AP7336" s="179"/>
      <c r="AQ7336" s="179"/>
      <c r="AX7336" s="181"/>
      <c r="AY7336" s="182"/>
      <c r="AZ7336" s="183"/>
      <c r="BA7336" s="184"/>
      <c r="BC7336" s="179"/>
      <c r="BD7336" s="181"/>
      <c r="BE7336" s="182"/>
      <c r="BF7336" s="183"/>
      <c r="BG7336" s="184"/>
      <c r="BI7336" s="179"/>
      <c r="BJ7336" s="185"/>
      <c r="BM7336" s="221"/>
      <c r="BN7336" s="181"/>
      <c r="BO7336" s="182"/>
      <c r="BP7336" s="183"/>
      <c r="BQ7336" s="184"/>
      <c r="BS7336" s="179"/>
      <c r="BT7336" s="181"/>
      <c r="BU7336" s="182"/>
      <c r="BV7336" s="183"/>
      <c r="BW7336" s="184"/>
      <c r="BY7336" s="179"/>
      <c r="BZ7336" s="181"/>
      <c r="CA7336" s="182"/>
      <c r="CB7336" s="183"/>
      <c r="CC7336" s="184"/>
      <c r="CE7336" s="179"/>
      <c r="CG7336" s="181"/>
      <c r="CH7336" s="182"/>
      <c r="CI7336" s="183"/>
      <c r="CJ7336" s="184"/>
      <c r="CM7336" s="181"/>
      <c r="CN7336" s="182"/>
      <c r="CO7336" s="183"/>
      <c r="CP7336" s="184"/>
      <c r="CR7336" s="179"/>
      <c r="CS7336" s="181"/>
      <c r="CT7336" s="182"/>
      <c r="CU7336" s="183"/>
      <c r="CV7336" s="184"/>
      <c r="CY7336" s="181"/>
      <c r="CZ7336" s="182"/>
      <c r="DA7336" s="183"/>
      <c r="DB7336" s="184"/>
      <c r="DD7336" s="179"/>
      <c r="DE7336" s="181"/>
      <c r="DG7336" s="181"/>
      <c r="DI7336" s="179"/>
      <c r="DJ7336" s="179"/>
      <c r="DK7336" s="179"/>
    </row>
    <row r="7337" spans="1:115" s="180" customFormat="1">
      <c r="A7337" s="73" t="s">
        <v>4856</v>
      </c>
      <c r="B7337" s="55"/>
      <c r="C7337" s="56"/>
      <c r="D7337" s="55"/>
      <c r="E7337" s="55"/>
      <c r="F7337" s="55"/>
      <c r="G7337" s="55"/>
      <c r="H7337" s="55"/>
      <c r="I7337" s="55"/>
      <c r="J7337" s="55"/>
      <c r="K7337" s="55"/>
      <c r="L7337" s="55"/>
      <c r="M7337" s="55"/>
      <c r="N7337" s="56" t="s">
        <v>4856</v>
      </c>
      <c r="O7337" s="56"/>
      <c r="P7337" s="55"/>
      <c r="Q7337" s="55"/>
      <c r="R7337" s="55"/>
      <c r="S7337" s="55"/>
      <c r="T7337" s="90"/>
      <c r="U7337" s="83"/>
      <c r="V7337" s="85"/>
      <c r="W7337" s="87"/>
      <c r="X7337" s="179" t="s">
        <v>3090</v>
      </c>
      <c r="Z7337" s="181"/>
      <c r="AA7337" s="182"/>
      <c r="AB7337" s="183"/>
      <c r="AC7337" s="184"/>
      <c r="AD7337" s="179"/>
      <c r="AE7337" s="179"/>
      <c r="AF7337" s="181"/>
      <c r="AG7337" s="182"/>
      <c r="AH7337" s="183"/>
      <c r="AI7337" s="184"/>
      <c r="AJ7337" s="179"/>
      <c r="AK7337" s="179"/>
      <c r="AL7337" s="181"/>
      <c r="AM7337" s="182"/>
      <c r="AN7337" s="183"/>
      <c r="AO7337" s="184"/>
      <c r="AP7337" s="179"/>
      <c r="AQ7337" s="179"/>
      <c r="AX7337" s="181"/>
      <c r="AY7337" s="182"/>
      <c r="AZ7337" s="183"/>
      <c r="BA7337" s="184"/>
      <c r="BC7337" s="179"/>
      <c r="BD7337" s="181"/>
      <c r="BE7337" s="182"/>
      <c r="BF7337" s="183"/>
      <c r="BG7337" s="184"/>
      <c r="BI7337" s="179"/>
      <c r="BJ7337" s="185"/>
      <c r="BM7337" s="221"/>
      <c r="BN7337" s="181"/>
      <c r="BO7337" s="182"/>
      <c r="BP7337" s="183"/>
      <c r="BQ7337" s="184"/>
      <c r="BS7337" s="179"/>
      <c r="BT7337" s="181"/>
      <c r="BU7337" s="182"/>
      <c r="BV7337" s="183"/>
      <c r="BW7337" s="184"/>
      <c r="BY7337" s="179"/>
      <c r="BZ7337" s="181"/>
      <c r="CA7337" s="182"/>
      <c r="CB7337" s="183"/>
      <c r="CC7337" s="184"/>
      <c r="CE7337" s="179"/>
      <c r="CG7337" s="181"/>
      <c r="CH7337" s="182"/>
      <c r="CI7337" s="183"/>
      <c r="CJ7337" s="184"/>
      <c r="CM7337" s="181"/>
      <c r="CN7337" s="182"/>
      <c r="CO7337" s="183"/>
      <c r="CP7337" s="184"/>
      <c r="CR7337" s="179"/>
      <c r="CS7337" s="181"/>
      <c r="CT7337" s="182"/>
      <c r="CU7337" s="183"/>
      <c r="CV7337" s="184"/>
      <c r="CY7337" s="181"/>
      <c r="CZ7337" s="182"/>
      <c r="DA7337" s="183"/>
      <c r="DB7337" s="184"/>
      <c r="DD7337" s="179"/>
      <c r="DE7337" s="181"/>
      <c r="DG7337" s="181"/>
      <c r="DI7337" s="179"/>
      <c r="DJ7337" s="179"/>
      <c r="DK7337" s="179"/>
    </row>
    <row r="7338" spans="1:115" s="180" customFormat="1">
      <c r="A7338" s="73" t="s">
        <v>4857</v>
      </c>
      <c r="B7338" s="55"/>
      <c r="C7338" s="56"/>
      <c r="D7338" s="55"/>
      <c r="E7338" s="55"/>
      <c r="F7338" s="55"/>
      <c r="G7338" s="55"/>
      <c r="H7338" s="55"/>
      <c r="I7338" s="55"/>
      <c r="J7338" s="55"/>
      <c r="K7338" s="55"/>
      <c r="L7338" s="55"/>
      <c r="M7338" s="55"/>
      <c r="N7338" s="56" t="s">
        <v>4857</v>
      </c>
      <c r="O7338" s="56"/>
      <c r="P7338" s="55"/>
      <c r="Q7338" s="55"/>
      <c r="R7338" s="55"/>
      <c r="S7338" s="55"/>
      <c r="T7338" s="90"/>
      <c r="U7338" s="83"/>
      <c r="V7338" s="85"/>
      <c r="W7338" s="87"/>
      <c r="X7338" s="179" t="s">
        <v>3090</v>
      </c>
      <c r="Z7338" s="181"/>
      <c r="AA7338" s="182"/>
      <c r="AB7338" s="183"/>
      <c r="AC7338" s="184"/>
      <c r="AD7338" s="179"/>
      <c r="AE7338" s="179"/>
      <c r="AF7338" s="181"/>
      <c r="AG7338" s="182"/>
      <c r="AH7338" s="183"/>
      <c r="AI7338" s="184"/>
      <c r="AJ7338" s="179"/>
      <c r="AK7338" s="179"/>
      <c r="AL7338" s="181"/>
      <c r="AM7338" s="182"/>
      <c r="AN7338" s="183"/>
      <c r="AO7338" s="184"/>
      <c r="AP7338" s="179"/>
      <c r="AQ7338" s="179"/>
      <c r="AX7338" s="181"/>
      <c r="AY7338" s="182"/>
      <c r="AZ7338" s="183"/>
      <c r="BA7338" s="184"/>
      <c r="BC7338" s="179"/>
      <c r="BD7338" s="181"/>
      <c r="BE7338" s="182"/>
      <c r="BF7338" s="183"/>
      <c r="BG7338" s="184"/>
      <c r="BI7338" s="179"/>
      <c r="BJ7338" s="185"/>
      <c r="BM7338" s="221"/>
      <c r="BN7338" s="181"/>
      <c r="BO7338" s="182"/>
      <c r="BP7338" s="183"/>
      <c r="BQ7338" s="184"/>
      <c r="BS7338" s="179"/>
      <c r="BT7338" s="181"/>
      <c r="BU7338" s="182"/>
      <c r="BV7338" s="183"/>
      <c r="BW7338" s="184"/>
      <c r="BY7338" s="179"/>
      <c r="BZ7338" s="181"/>
      <c r="CA7338" s="182"/>
      <c r="CB7338" s="183"/>
      <c r="CC7338" s="184"/>
      <c r="CE7338" s="179"/>
      <c r="CG7338" s="181"/>
      <c r="CH7338" s="182"/>
      <c r="CI7338" s="183"/>
      <c r="CJ7338" s="184"/>
      <c r="CM7338" s="181"/>
      <c r="CN7338" s="182"/>
      <c r="CO7338" s="183"/>
      <c r="CP7338" s="184"/>
      <c r="CR7338" s="179"/>
      <c r="CS7338" s="181"/>
      <c r="CT7338" s="182"/>
      <c r="CU7338" s="183"/>
      <c r="CV7338" s="184"/>
      <c r="CY7338" s="181"/>
      <c r="CZ7338" s="182"/>
      <c r="DA7338" s="183"/>
      <c r="DB7338" s="184"/>
      <c r="DD7338" s="179"/>
      <c r="DE7338" s="181"/>
      <c r="DG7338" s="181"/>
      <c r="DI7338" s="179"/>
      <c r="DJ7338" s="179"/>
      <c r="DK7338" s="179"/>
    </row>
    <row r="7339" spans="1:115" s="180" customFormat="1">
      <c r="A7339" s="73" t="s">
        <v>4858</v>
      </c>
      <c r="B7339" s="55"/>
      <c r="C7339" s="56"/>
      <c r="D7339" s="55"/>
      <c r="E7339" s="55"/>
      <c r="F7339" s="55"/>
      <c r="G7339" s="55"/>
      <c r="H7339" s="55"/>
      <c r="I7339" s="55"/>
      <c r="J7339" s="55"/>
      <c r="K7339" s="55"/>
      <c r="L7339" s="55"/>
      <c r="M7339" s="55"/>
      <c r="N7339" s="56" t="s">
        <v>4858</v>
      </c>
      <c r="O7339" s="56"/>
      <c r="P7339" s="55"/>
      <c r="Q7339" s="55"/>
      <c r="R7339" s="55"/>
      <c r="S7339" s="55"/>
      <c r="T7339" s="90"/>
      <c r="U7339" s="83"/>
      <c r="V7339" s="85"/>
      <c r="W7339" s="87"/>
      <c r="X7339" s="179" t="s">
        <v>3090</v>
      </c>
      <c r="Z7339" s="181"/>
      <c r="AA7339" s="182"/>
      <c r="AB7339" s="183"/>
      <c r="AC7339" s="184"/>
      <c r="AD7339" s="179"/>
      <c r="AE7339" s="179"/>
      <c r="AF7339" s="181"/>
      <c r="AG7339" s="182"/>
      <c r="AH7339" s="183"/>
      <c r="AI7339" s="184"/>
      <c r="AJ7339" s="179"/>
      <c r="AK7339" s="179"/>
      <c r="AL7339" s="181"/>
      <c r="AM7339" s="182"/>
      <c r="AN7339" s="183"/>
      <c r="AO7339" s="184"/>
      <c r="AP7339" s="179"/>
      <c r="AQ7339" s="179"/>
      <c r="AX7339" s="181"/>
      <c r="AY7339" s="182"/>
      <c r="AZ7339" s="183"/>
      <c r="BA7339" s="184"/>
      <c r="BC7339" s="179"/>
      <c r="BD7339" s="181"/>
      <c r="BE7339" s="182"/>
      <c r="BF7339" s="183"/>
      <c r="BG7339" s="184"/>
      <c r="BI7339" s="179"/>
      <c r="BJ7339" s="185"/>
      <c r="BM7339" s="221"/>
      <c r="BN7339" s="181"/>
      <c r="BO7339" s="182"/>
      <c r="BP7339" s="183"/>
      <c r="BQ7339" s="184"/>
      <c r="BS7339" s="179"/>
      <c r="BT7339" s="181"/>
      <c r="BU7339" s="182"/>
      <c r="BV7339" s="183"/>
      <c r="BW7339" s="184"/>
      <c r="BY7339" s="179"/>
      <c r="BZ7339" s="181"/>
      <c r="CA7339" s="182"/>
      <c r="CB7339" s="183"/>
      <c r="CC7339" s="184"/>
      <c r="CE7339" s="179"/>
      <c r="CG7339" s="181"/>
      <c r="CH7339" s="182"/>
      <c r="CI7339" s="183"/>
      <c r="CJ7339" s="184"/>
      <c r="CM7339" s="181"/>
      <c r="CN7339" s="182"/>
      <c r="CO7339" s="183"/>
      <c r="CP7339" s="184"/>
      <c r="CR7339" s="179"/>
      <c r="CS7339" s="181"/>
      <c r="CT7339" s="182"/>
      <c r="CU7339" s="183"/>
      <c r="CV7339" s="184"/>
      <c r="CY7339" s="181"/>
      <c r="CZ7339" s="182"/>
      <c r="DA7339" s="183"/>
      <c r="DB7339" s="184"/>
      <c r="DD7339" s="179"/>
      <c r="DE7339" s="181"/>
      <c r="DG7339" s="181"/>
      <c r="DI7339" s="179"/>
      <c r="DJ7339" s="179"/>
      <c r="DK7339" s="179"/>
    </row>
    <row r="7340" spans="1:115" s="180" customFormat="1">
      <c r="A7340" s="73" t="s">
        <v>4859</v>
      </c>
      <c r="B7340" s="55"/>
      <c r="C7340" s="56"/>
      <c r="D7340" s="55"/>
      <c r="E7340" s="55"/>
      <c r="F7340" s="55"/>
      <c r="G7340" s="55"/>
      <c r="H7340" s="55"/>
      <c r="I7340" s="55"/>
      <c r="J7340" s="55"/>
      <c r="K7340" s="55"/>
      <c r="L7340" s="55"/>
      <c r="M7340" s="55"/>
      <c r="N7340" s="56" t="s">
        <v>4859</v>
      </c>
      <c r="O7340" s="56"/>
      <c r="P7340" s="55"/>
      <c r="Q7340" s="55"/>
      <c r="R7340" s="55"/>
      <c r="S7340" s="55"/>
      <c r="T7340" s="90"/>
      <c r="U7340" s="83"/>
      <c r="V7340" s="85"/>
      <c r="W7340" s="87"/>
      <c r="X7340" s="179" t="s">
        <v>3090</v>
      </c>
      <c r="Z7340" s="181"/>
      <c r="AA7340" s="182"/>
      <c r="AB7340" s="183"/>
      <c r="AC7340" s="184"/>
      <c r="AD7340" s="179"/>
      <c r="AE7340" s="179"/>
      <c r="AF7340" s="181"/>
      <c r="AG7340" s="182"/>
      <c r="AH7340" s="183"/>
      <c r="AI7340" s="184"/>
      <c r="AJ7340" s="179"/>
      <c r="AK7340" s="179"/>
      <c r="AL7340" s="181"/>
      <c r="AM7340" s="182"/>
      <c r="AN7340" s="183"/>
      <c r="AO7340" s="184"/>
      <c r="AP7340" s="179"/>
      <c r="AQ7340" s="179"/>
      <c r="AX7340" s="181"/>
      <c r="AY7340" s="182"/>
      <c r="AZ7340" s="183"/>
      <c r="BA7340" s="184"/>
      <c r="BC7340" s="179"/>
      <c r="BD7340" s="181"/>
      <c r="BE7340" s="182"/>
      <c r="BF7340" s="183"/>
      <c r="BG7340" s="184"/>
      <c r="BI7340" s="179"/>
      <c r="BJ7340" s="185"/>
      <c r="BM7340" s="221"/>
      <c r="BN7340" s="181"/>
      <c r="BO7340" s="182"/>
      <c r="BP7340" s="183"/>
      <c r="BQ7340" s="184"/>
      <c r="BS7340" s="179"/>
      <c r="BT7340" s="181"/>
      <c r="BU7340" s="182"/>
      <c r="BV7340" s="183"/>
      <c r="BW7340" s="184"/>
      <c r="BY7340" s="179"/>
      <c r="BZ7340" s="181"/>
      <c r="CA7340" s="182"/>
      <c r="CB7340" s="183"/>
      <c r="CC7340" s="184"/>
      <c r="CE7340" s="179"/>
      <c r="CG7340" s="181"/>
      <c r="CH7340" s="182"/>
      <c r="CI7340" s="183"/>
      <c r="CJ7340" s="184"/>
      <c r="CM7340" s="181"/>
      <c r="CN7340" s="182"/>
      <c r="CO7340" s="183"/>
      <c r="CP7340" s="184"/>
      <c r="CR7340" s="179"/>
      <c r="CS7340" s="181"/>
      <c r="CT7340" s="182"/>
      <c r="CU7340" s="183"/>
      <c r="CV7340" s="184"/>
      <c r="CY7340" s="181"/>
      <c r="CZ7340" s="182"/>
      <c r="DA7340" s="183"/>
      <c r="DB7340" s="184"/>
      <c r="DD7340" s="179"/>
      <c r="DE7340" s="181"/>
      <c r="DG7340" s="181"/>
      <c r="DI7340" s="179"/>
      <c r="DJ7340" s="179"/>
      <c r="DK7340" s="179"/>
    </row>
    <row r="7341" spans="1:115" s="180" customFormat="1">
      <c r="A7341" s="73" t="s">
        <v>4860</v>
      </c>
      <c r="B7341" s="55"/>
      <c r="C7341" s="56"/>
      <c r="D7341" s="55"/>
      <c r="E7341" s="55"/>
      <c r="F7341" s="55"/>
      <c r="G7341" s="55"/>
      <c r="H7341" s="55"/>
      <c r="I7341" s="55"/>
      <c r="J7341" s="55"/>
      <c r="K7341" s="55"/>
      <c r="L7341" s="55"/>
      <c r="M7341" s="55"/>
      <c r="N7341" s="56" t="s">
        <v>4860</v>
      </c>
      <c r="O7341" s="56"/>
      <c r="P7341" s="55"/>
      <c r="Q7341" s="55"/>
      <c r="R7341" s="55"/>
      <c r="S7341" s="55"/>
      <c r="T7341" s="90"/>
      <c r="U7341" s="83"/>
      <c r="V7341" s="85"/>
      <c r="W7341" s="87"/>
      <c r="X7341" s="179" t="s">
        <v>3090</v>
      </c>
      <c r="Z7341" s="181"/>
      <c r="AA7341" s="182"/>
      <c r="AB7341" s="183"/>
      <c r="AC7341" s="184"/>
      <c r="AD7341" s="179"/>
      <c r="AE7341" s="179"/>
      <c r="AF7341" s="181"/>
      <c r="AG7341" s="182"/>
      <c r="AH7341" s="183"/>
      <c r="AI7341" s="184"/>
      <c r="AJ7341" s="179"/>
      <c r="AK7341" s="179"/>
      <c r="AL7341" s="181"/>
      <c r="AM7341" s="182"/>
      <c r="AN7341" s="183"/>
      <c r="AO7341" s="184"/>
      <c r="AP7341" s="179"/>
      <c r="AQ7341" s="179"/>
      <c r="AX7341" s="181"/>
      <c r="AY7341" s="182"/>
      <c r="AZ7341" s="183"/>
      <c r="BA7341" s="184"/>
      <c r="BC7341" s="179"/>
      <c r="BD7341" s="181"/>
      <c r="BE7341" s="182"/>
      <c r="BF7341" s="183"/>
      <c r="BG7341" s="184"/>
      <c r="BI7341" s="179"/>
      <c r="BJ7341" s="185"/>
      <c r="BM7341" s="221"/>
      <c r="BN7341" s="181"/>
      <c r="BO7341" s="182"/>
      <c r="BP7341" s="183"/>
      <c r="BQ7341" s="184"/>
      <c r="BS7341" s="179"/>
      <c r="BT7341" s="181"/>
      <c r="BU7341" s="182"/>
      <c r="BV7341" s="183"/>
      <c r="BW7341" s="184"/>
      <c r="BY7341" s="179"/>
      <c r="BZ7341" s="181"/>
      <c r="CA7341" s="182"/>
      <c r="CB7341" s="183"/>
      <c r="CC7341" s="184"/>
      <c r="CE7341" s="179"/>
      <c r="CG7341" s="181"/>
      <c r="CH7341" s="182"/>
      <c r="CI7341" s="183"/>
      <c r="CJ7341" s="184"/>
      <c r="CM7341" s="181"/>
      <c r="CN7341" s="182"/>
      <c r="CO7341" s="183"/>
      <c r="CP7341" s="184"/>
      <c r="CR7341" s="179"/>
      <c r="CS7341" s="181"/>
      <c r="CT7341" s="182"/>
      <c r="CU7341" s="183"/>
      <c r="CV7341" s="184"/>
      <c r="CY7341" s="181"/>
      <c r="CZ7341" s="182"/>
      <c r="DA7341" s="183"/>
      <c r="DB7341" s="184"/>
      <c r="DD7341" s="179"/>
      <c r="DE7341" s="181"/>
      <c r="DG7341" s="181"/>
      <c r="DI7341" s="179"/>
      <c r="DJ7341" s="179"/>
      <c r="DK7341" s="179"/>
    </row>
    <row r="7342" spans="1:115" s="180" customFormat="1">
      <c r="A7342" s="73" t="s">
        <v>4861</v>
      </c>
      <c r="B7342" s="55"/>
      <c r="C7342" s="56"/>
      <c r="D7342" s="55"/>
      <c r="E7342" s="55"/>
      <c r="F7342" s="55"/>
      <c r="G7342" s="55"/>
      <c r="H7342" s="55"/>
      <c r="I7342" s="55"/>
      <c r="J7342" s="55"/>
      <c r="K7342" s="55"/>
      <c r="L7342" s="55"/>
      <c r="M7342" s="55"/>
      <c r="N7342" s="56" t="s">
        <v>4861</v>
      </c>
      <c r="O7342" s="56"/>
      <c r="P7342" s="55"/>
      <c r="Q7342" s="55"/>
      <c r="R7342" s="55"/>
      <c r="S7342" s="55"/>
      <c r="T7342" s="90"/>
      <c r="U7342" s="83"/>
      <c r="V7342" s="85"/>
      <c r="W7342" s="87"/>
      <c r="X7342" s="179" t="s">
        <v>3090</v>
      </c>
      <c r="Z7342" s="181"/>
      <c r="AA7342" s="182"/>
      <c r="AB7342" s="183"/>
      <c r="AC7342" s="184"/>
      <c r="AD7342" s="179"/>
      <c r="AE7342" s="179"/>
      <c r="AF7342" s="181"/>
      <c r="AG7342" s="182"/>
      <c r="AH7342" s="183"/>
      <c r="AI7342" s="184"/>
      <c r="AJ7342" s="179"/>
      <c r="AK7342" s="179"/>
      <c r="AL7342" s="181"/>
      <c r="AM7342" s="182"/>
      <c r="AN7342" s="183"/>
      <c r="AO7342" s="184"/>
      <c r="AP7342" s="179"/>
      <c r="AQ7342" s="179"/>
      <c r="AX7342" s="181"/>
      <c r="AY7342" s="182"/>
      <c r="AZ7342" s="183"/>
      <c r="BA7342" s="184"/>
      <c r="BC7342" s="179"/>
      <c r="BD7342" s="181"/>
      <c r="BE7342" s="182"/>
      <c r="BF7342" s="183"/>
      <c r="BG7342" s="184"/>
      <c r="BI7342" s="179"/>
      <c r="BJ7342" s="185"/>
      <c r="BM7342" s="221"/>
      <c r="BN7342" s="181"/>
      <c r="BO7342" s="182"/>
      <c r="BP7342" s="183"/>
      <c r="BQ7342" s="184"/>
      <c r="BS7342" s="179"/>
      <c r="BT7342" s="181"/>
      <c r="BU7342" s="182"/>
      <c r="BV7342" s="183"/>
      <c r="BW7342" s="184"/>
      <c r="BY7342" s="179"/>
      <c r="BZ7342" s="181"/>
      <c r="CA7342" s="182"/>
      <c r="CB7342" s="183"/>
      <c r="CC7342" s="184"/>
      <c r="CE7342" s="179"/>
      <c r="CG7342" s="181"/>
      <c r="CH7342" s="182"/>
      <c r="CI7342" s="183"/>
      <c r="CJ7342" s="184"/>
      <c r="CM7342" s="181"/>
      <c r="CN7342" s="182"/>
      <c r="CO7342" s="183"/>
      <c r="CP7342" s="184"/>
      <c r="CR7342" s="179"/>
      <c r="CS7342" s="181"/>
      <c r="CT7342" s="182"/>
      <c r="CU7342" s="183"/>
      <c r="CV7342" s="184"/>
      <c r="CY7342" s="181"/>
      <c r="CZ7342" s="182"/>
      <c r="DA7342" s="183"/>
      <c r="DB7342" s="184"/>
      <c r="DD7342" s="179"/>
      <c r="DE7342" s="181"/>
      <c r="DG7342" s="181"/>
      <c r="DI7342" s="179"/>
      <c r="DJ7342" s="179"/>
      <c r="DK7342" s="179"/>
    </row>
    <row r="7343" spans="1:115" s="180" customFormat="1">
      <c r="A7343" s="73" t="s">
        <v>4862</v>
      </c>
      <c r="B7343" s="55"/>
      <c r="C7343" s="56"/>
      <c r="D7343" s="55"/>
      <c r="E7343" s="55"/>
      <c r="F7343" s="55"/>
      <c r="G7343" s="55"/>
      <c r="H7343" s="55"/>
      <c r="I7343" s="55"/>
      <c r="J7343" s="55"/>
      <c r="K7343" s="55"/>
      <c r="L7343" s="55"/>
      <c r="M7343" s="55"/>
      <c r="N7343" s="56" t="s">
        <v>4862</v>
      </c>
      <c r="O7343" s="56"/>
      <c r="P7343" s="55"/>
      <c r="Q7343" s="55"/>
      <c r="R7343" s="55"/>
      <c r="S7343" s="55"/>
      <c r="T7343" s="90"/>
      <c r="U7343" s="83"/>
      <c r="V7343" s="85"/>
      <c r="W7343" s="87"/>
      <c r="X7343" s="179" t="s">
        <v>3090</v>
      </c>
      <c r="Z7343" s="181"/>
      <c r="AA7343" s="182"/>
      <c r="AB7343" s="183"/>
      <c r="AC7343" s="184"/>
      <c r="AD7343" s="179"/>
      <c r="AE7343" s="179"/>
      <c r="AF7343" s="181"/>
      <c r="AG7343" s="182"/>
      <c r="AH7343" s="183"/>
      <c r="AI7343" s="184"/>
      <c r="AJ7343" s="179"/>
      <c r="AK7343" s="179"/>
      <c r="AL7343" s="181"/>
      <c r="AM7343" s="182"/>
      <c r="AN7343" s="183"/>
      <c r="AO7343" s="184"/>
      <c r="AP7343" s="179"/>
      <c r="AQ7343" s="179"/>
      <c r="AX7343" s="181"/>
      <c r="AY7343" s="182"/>
      <c r="AZ7343" s="183"/>
      <c r="BA7343" s="184"/>
      <c r="BC7343" s="179"/>
      <c r="BD7343" s="181"/>
      <c r="BE7343" s="182"/>
      <c r="BF7343" s="183"/>
      <c r="BG7343" s="184"/>
      <c r="BI7343" s="179"/>
      <c r="BJ7343" s="185"/>
      <c r="BM7343" s="221"/>
      <c r="BN7343" s="181"/>
      <c r="BO7343" s="182"/>
      <c r="BP7343" s="183"/>
      <c r="BQ7343" s="184"/>
      <c r="BS7343" s="179"/>
      <c r="BT7343" s="181"/>
      <c r="BU7343" s="182"/>
      <c r="BV7343" s="183"/>
      <c r="BW7343" s="184"/>
      <c r="BY7343" s="179"/>
      <c r="BZ7343" s="181"/>
      <c r="CA7343" s="182"/>
      <c r="CB7343" s="183"/>
      <c r="CC7343" s="184"/>
      <c r="CE7343" s="179"/>
      <c r="CG7343" s="181"/>
      <c r="CH7343" s="182"/>
      <c r="CI7343" s="183"/>
      <c r="CJ7343" s="184"/>
      <c r="CM7343" s="181"/>
      <c r="CN7343" s="182"/>
      <c r="CO7343" s="183"/>
      <c r="CP7343" s="184"/>
      <c r="CR7343" s="179"/>
      <c r="CS7343" s="181"/>
      <c r="CT7343" s="182"/>
      <c r="CU7343" s="183"/>
      <c r="CV7343" s="184"/>
      <c r="CY7343" s="181"/>
      <c r="CZ7343" s="182"/>
      <c r="DA7343" s="183"/>
      <c r="DB7343" s="184"/>
      <c r="DD7343" s="179"/>
      <c r="DE7343" s="181"/>
      <c r="DG7343" s="181"/>
      <c r="DI7343" s="179"/>
      <c r="DJ7343" s="179"/>
      <c r="DK7343" s="179"/>
    </row>
    <row r="7344" spans="1:115" s="180" customFormat="1">
      <c r="A7344" s="73" t="s">
        <v>4863</v>
      </c>
      <c r="B7344" s="55"/>
      <c r="C7344" s="56"/>
      <c r="D7344" s="55"/>
      <c r="E7344" s="55"/>
      <c r="F7344" s="55"/>
      <c r="G7344" s="55"/>
      <c r="H7344" s="55"/>
      <c r="I7344" s="55"/>
      <c r="J7344" s="55"/>
      <c r="K7344" s="55"/>
      <c r="L7344" s="55"/>
      <c r="M7344" s="55"/>
      <c r="N7344" s="56" t="s">
        <v>4863</v>
      </c>
      <c r="O7344" s="56"/>
      <c r="P7344" s="55"/>
      <c r="Q7344" s="55"/>
      <c r="R7344" s="55"/>
      <c r="S7344" s="55"/>
      <c r="T7344" s="90"/>
      <c r="U7344" s="83"/>
      <c r="V7344" s="85"/>
      <c r="W7344" s="87"/>
      <c r="X7344" s="179" t="s">
        <v>3090</v>
      </c>
      <c r="Z7344" s="181"/>
      <c r="AA7344" s="182"/>
      <c r="AB7344" s="183"/>
      <c r="AC7344" s="184"/>
      <c r="AD7344" s="179"/>
      <c r="AE7344" s="179"/>
      <c r="AF7344" s="181"/>
      <c r="AG7344" s="182"/>
      <c r="AH7344" s="183"/>
      <c r="AI7344" s="184"/>
      <c r="AJ7344" s="179"/>
      <c r="AK7344" s="179"/>
      <c r="AL7344" s="181"/>
      <c r="AM7344" s="182"/>
      <c r="AN7344" s="183"/>
      <c r="AO7344" s="184"/>
      <c r="AP7344" s="179"/>
      <c r="AQ7344" s="179"/>
      <c r="AX7344" s="181"/>
      <c r="AY7344" s="182"/>
      <c r="AZ7344" s="183"/>
      <c r="BA7344" s="184"/>
      <c r="BC7344" s="179"/>
      <c r="BD7344" s="181"/>
      <c r="BE7344" s="182"/>
      <c r="BF7344" s="183"/>
      <c r="BG7344" s="184"/>
      <c r="BI7344" s="179"/>
      <c r="BJ7344" s="185"/>
      <c r="BM7344" s="221"/>
      <c r="BN7344" s="181"/>
      <c r="BO7344" s="182"/>
      <c r="BP7344" s="183"/>
      <c r="BQ7344" s="184"/>
      <c r="BS7344" s="179"/>
      <c r="BT7344" s="181"/>
      <c r="BU7344" s="182"/>
      <c r="BV7344" s="183"/>
      <c r="BW7344" s="184"/>
      <c r="BY7344" s="179"/>
      <c r="BZ7344" s="181"/>
      <c r="CA7344" s="182"/>
      <c r="CB7344" s="183"/>
      <c r="CC7344" s="184"/>
      <c r="CE7344" s="179"/>
      <c r="CG7344" s="181"/>
      <c r="CH7344" s="182"/>
      <c r="CI7344" s="183"/>
      <c r="CJ7344" s="184"/>
      <c r="CM7344" s="181"/>
      <c r="CN7344" s="182"/>
      <c r="CO7344" s="183"/>
      <c r="CP7344" s="184"/>
      <c r="CR7344" s="179"/>
      <c r="CS7344" s="181"/>
      <c r="CT7344" s="182"/>
      <c r="CU7344" s="183"/>
      <c r="CV7344" s="184"/>
      <c r="CY7344" s="181"/>
      <c r="CZ7344" s="182"/>
      <c r="DA7344" s="183"/>
      <c r="DB7344" s="184"/>
      <c r="DD7344" s="179"/>
      <c r="DE7344" s="181"/>
      <c r="DG7344" s="181"/>
      <c r="DI7344" s="179"/>
      <c r="DJ7344" s="179"/>
      <c r="DK7344" s="179"/>
    </row>
    <row r="7345" spans="1:115" s="180" customFormat="1">
      <c r="A7345" s="73" t="s">
        <v>4864</v>
      </c>
      <c r="B7345" s="55"/>
      <c r="C7345" s="56"/>
      <c r="D7345" s="55"/>
      <c r="E7345" s="55"/>
      <c r="F7345" s="55"/>
      <c r="G7345" s="55"/>
      <c r="H7345" s="55"/>
      <c r="I7345" s="55"/>
      <c r="J7345" s="55"/>
      <c r="K7345" s="55"/>
      <c r="L7345" s="55"/>
      <c r="M7345" s="55"/>
      <c r="N7345" s="56" t="s">
        <v>4864</v>
      </c>
      <c r="O7345" s="56"/>
      <c r="P7345" s="55"/>
      <c r="Q7345" s="55"/>
      <c r="R7345" s="55"/>
      <c r="S7345" s="55"/>
      <c r="T7345" s="90"/>
      <c r="U7345" s="83"/>
      <c r="V7345" s="85"/>
      <c r="W7345" s="87"/>
      <c r="X7345" s="179" t="s">
        <v>3090</v>
      </c>
      <c r="Z7345" s="181"/>
      <c r="AA7345" s="182"/>
      <c r="AB7345" s="183"/>
      <c r="AC7345" s="184"/>
      <c r="AD7345" s="179"/>
      <c r="AE7345" s="179"/>
      <c r="AF7345" s="181"/>
      <c r="AG7345" s="182"/>
      <c r="AH7345" s="183"/>
      <c r="AI7345" s="184"/>
      <c r="AJ7345" s="179"/>
      <c r="AK7345" s="179"/>
      <c r="AL7345" s="181"/>
      <c r="AM7345" s="182"/>
      <c r="AN7345" s="183"/>
      <c r="AO7345" s="184"/>
      <c r="AP7345" s="179"/>
      <c r="AQ7345" s="179"/>
      <c r="AX7345" s="181"/>
      <c r="AY7345" s="182"/>
      <c r="AZ7345" s="183"/>
      <c r="BA7345" s="184"/>
      <c r="BC7345" s="179"/>
      <c r="BD7345" s="181"/>
      <c r="BE7345" s="182"/>
      <c r="BF7345" s="183"/>
      <c r="BG7345" s="184"/>
      <c r="BI7345" s="179"/>
      <c r="BJ7345" s="185"/>
      <c r="BM7345" s="221"/>
      <c r="BN7345" s="181"/>
      <c r="BO7345" s="182"/>
      <c r="BP7345" s="183"/>
      <c r="BQ7345" s="184"/>
      <c r="BS7345" s="179"/>
      <c r="BT7345" s="181"/>
      <c r="BU7345" s="182"/>
      <c r="BV7345" s="183"/>
      <c r="BW7345" s="184"/>
      <c r="BY7345" s="179"/>
      <c r="BZ7345" s="181"/>
      <c r="CA7345" s="182"/>
      <c r="CB7345" s="183"/>
      <c r="CC7345" s="184"/>
      <c r="CE7345" s="179"/>
      <c r="CG7345" s="181"/>
      <c r="CH7345" s="182"/>
      <c r="CI7345" s="183"/>
      <c r="CJ7345" s="184"/>
      <c r="CM7345" s="181"/>
      <c r="CN7345" s="182"/>
      <c r="CO7345" s="183"/>
      <c r="CP7345" s="184"/>
      <c r="CR7345" s="179"/>
      <c r="CS7345" s="181"/>
      <c r="CT7345" s="182"/>
      <c r="CU7345" s="183"/>
      <c r="CV7345" s="184"/>
      <c r="CY7345" s="181"/>
      <c r="CZ7345" s="182"/>
      <c r="DA7345" s="183"/>
      <c r="DB7345" s="184"/>
      <c r="DD7345" s="179"/>
      <c r="DE7345" s="181"/>
      <c r="DG7345" s="181"/>
      <c r="DI7345" s="179"/>
      <c r="DJ7345" s="179"/>
      <c r="DK7345" s="179"/>
    </row>
    <row r="7346" spans="1:115" s="180" customFormat="1">
      <c r="A7346" s="73" t="s">
        <v>4865</v>
      </c>
      <c r="B7346" s="55"/>
      <c r="C7346" s="56"/>
      <c r="D7346" s="55"/>
      <c r="E7346" s="55"/>
      <c r="F7346" s="55"/>
      <c r="G7346" s="55"/>
      <c r="H7346" s="55"/>
      <c r="I7346" s="55"/>
      <c r="J7346" s="55"/>
      <c r="K7346" s="55"/>
      <c r="L7346" s="55"/>
      <c r="M7346" s="55"/>
      <c r="N7346" s="56" t="s">
        <v>4865</v>
      </c>
      <c r="O7346" s="56"/>
      <c r="P7346" s="55"/>
      <c r="Q7346" s="55"/>
      <c r="R7346" s="55"/>
      <c r="S7346" s="55"/>
      <c r="T7346" s="90"/>
      <c r="U7346" s="83"/>
      <c r="V7346" s="85"/>
      <c r="W7346" s="87"/>
      <c r="X7346" s="179" t="s">
        <v>3090</v>
      </c>
      <c r="Z7346" s="181"/>
      <c r="AA7346" s="182"/>
      <c r="AB7346" s="183"/>
      <c r="AC7346" s="184"/>
      <c r="AD7346" s="179"/>
      <c r="AE7346" s="179"/>
      <c r="AF7346" s="181"/>
      <c r="AG7346" s="182"/>
      <c r="AH7346" s="183"/>
      <c r="AI7346" s="184"/>
      <c r="AJ7346" s="179"/>
      <c r="AK7346" s="179"/>
      <c r="AL7346" s="181"/>
      <c r="AM7346" s="182"/>
      <c r="AN7346" s="183"/>
      <c r="AO7346" s="184"/>
      <c r="AP7346" s="179"/>
      <c r="AQ7346" s="179"/>
      <c r="AX7346" s="181"/>
      <c r="AY7346" s="182"/>
      <c r="AZ7346" s="183"/>
      <c r="BA7346" s="184"/>
      <c r="BC7346" s="179"/>
      <c r="BD7346" s="181"/>
      <c r="BE7346" s="182"/>
      <c r="BF7346" s="183"/>
      <c r="BG7346" s="184"/>
      <c r="BI7346" s="179"/>
      <c r="BJ7346" s="185"/>
      <c r="BM7346" s="221"/>
      <c r="BN7346" s="181"/>
      <c r="BO7346" s="182"/>
      <c r="BP7346" s="183"/>
      <c r="BQ7346" s="184"/>
      <c r="BS7346" s="179"/>
      <c r="BT7346" s="181"/>
      <c r="BU7346" s="182"/>
      <c r="BV7346" s="183"/>
      <c r="BW7346" s="184"/>
      <c r="BY7346" s="179"/>
      <c r="BZ7346" s="181"/>
      <c r="CA7346" s="182"/>
      <c r="CB7346" s="183"/>
      <c r="CC7346" s="184"/>
      <c r="CE7346" s="179"/>
      <c r="CG7346" s="181"/>
      <c r="CH7346" s="182"/>
      <c r="CI7346" s="183"/>
      <c r="CJ7346" s="184"/>
      <c r="CM7346" s="181"/>
      <c r="CN7346" s="182"/>
      <c r="CO7346" s="183"/>
      <c r="CP7346" s="184"/>
      <c r="CR7346" s="179"/>
      <c r="CS7346" s="181"/>
      <c r="CT7346" s="182"/>
      <c r="CU7346" s="183"/>
      <c r="CV7346" s="184"/>
      <c r="CY7346" s="181"/>
      <c r="CZ7346" s="182"/>
      <c r="DA7346" s="183"/>
      <c r="DB7346" s="184"/>
      <c r="DD7346" s="179"/>
      <c r="DE7346" s="181"/>
      <c r="DG7346" s="181"/>
      <c r="DI7346" s="179"/>
      <c r="DJ7346" s="179"/>
      <c r="DK7346" s="179"/>
    </row>
    <row r="7347" spans="1:115" s="180" customFormat="1">
      <c r="A7347" s="73" t="s">
        <v>4866</v>
      </c>
      <c r="B7347" s="55"/>
      <c r="C7347" s="56"/>
      <c r="D7347" s="55"/>
      <c r="E7347" s="55"/>
      <c r="F7347" s="55"/>
      <c r="G7347" s="55"/>
      <c r="H7347" s="55"/>
      <c r="I7347" s="55"/>
      <c r="J7347" s="55"/>
      <c r="K7347" s="55"/>
      <c r="L7347" s="55"/>
      <c r="M7347" s="55"/>
      <c r="N7347" s="56" t="s">
        <v>4866</v>
      </c>
      <c r="O7347" s="56"/>
      <c r="P7347" s="55"/>
      <c r="Q7347" s="55"/>
      <c r="R7347" s="55"/>
      <c r="S7347" s="55"/>
      <c r="T7347" s="90"/>
      <c r="U7347" s="83"/>
      <c r="V7347" s="85"/>
      <c r="W7347" s="87"/>
      <c r="X7347" s="179" t="s">
        <v>3090</v>
      </c>
      <c r="Z7347" s="181"/>
      <c r="AA7347" s="182"/>
      <c r="AB7347" s="183"/>
      <c r="AC7347" s="184"/>
      <c r="AD7347" s="179"/>
      <c r="AE7347" s="179"/>
      <c r="AF7347" s="181"/>
      <c r="AG7347" s="182"/>
      <c r="AH7347" s="183"/>
      <c r="AI7347" s="184"/>
      <c r="AJ7347" s="179"/>
      <c r="AK7347" s="179"/>
      <c r="AL7347" s="181"/>
      <c r="AM7347" s="182"/>
      <c r="AN7347" s="183"/>
      <c r="AO7347" s="184"/>
      <c r="AP7347" s="179"/>
      <c r="AQ7347" s="179"/>
      <c r="AX7347" s="181"/>
      <c r="AY7347" s="182"/>
      <c r="AZ7347" s="183"/>
      <c r="BA7347" s="184"/>
      <c r="BC7347" s="179"/>
      <c r="BD7347" s="181"/>
      <c r="BE7347" s="182"/>
      <c r="BF7347" s="183"/>
      <c r="BG7347" s="184"/>
      <c r="BI7347" s="179"/>
      <c r="BJ7347" s="185"/>
      <c r="BM7347" s="221"/>
      <c r="BN7347" s="181"/>
      <c r="BO7347" s="182"/>
      <c r="BP7347" s="183"/>
      <c r="BQ7347" s="184"/>
      <c r="BS7347" s="179"/>
      <c r="BT7347" s="181"/>
      <c r="BU7347" s="182"/>
      <c r="BV7347" s="183"/>
      <c r="BW7347" s="184"/>
      <c r="BY7347" s="179"/>
      <c r="BZ7347" s="181"/>
      <c r="CA7347" s="182"/>
      <c r="CB7347" s="183"/>
      <c r="CC7347" s="184"/>
      <c r="CE7347" s="179"/>
      <c r="CG7347" s="181"/>
      <c r="CH7347" s="182"/>
      <c r="CI7347" s="183"/>
      <c r="CJ7347" s="184"/>
      <c r="CM7347" s="181"/>
      <c r="CN7347" s="182"/>
      <c r="CO7347" s="183"/>
      <c r="CP7347" s="184"/>
      <c r="CR7347" s="179"/>
      <c r="CS7347" s="181"/>
      <c r="CT7347" s="182"/>
      <c r="CU7347" s="183"/>
      <c r="CV7347" s="184"/>
      <c r="CY7347" s="181"/>
      <c r="CZ7347" s="182"/>
      <c r="DA7347" s="183"/>
      <c r="DB7347" s="184"/>
      <c r="DD7347" s="179"/>
      <c r="DE7347" s="181"/>
      <c r="DG7347" s="181"/>
      <c r="DI7347" s="179"/>
      <c r="DJ7347" s="179"/>
      <c r="DK7347" s="179"/>
    </row>
    <row r="7348" spans="1:115" s="180" customFormat="1">
      <c r="A7348" s="73" t="s">
        <v>4867</v>
      </c>
      <c r="B7348" s="55"/>
      <c r="C7348" s="56"/>
      <c r="D7348" s="55"/>
      <c r="E7348" s="55"/>
      <c r="F7348" s="55"/>
      <c r="G7348" s="55"/>
      <c r="H7348" s="55"/>
      <c r="I7348" s="55"/>
      <c r="J7348" s="55"/>
      <c r="K7348" s="55"/>
      <c r="L7348" s="55"/>
      <c r="M7348" s="55"/>
      <c r="N7348" s="56" t="s">
        <v>4867</v>
      </c>
      <c r="O7348" s="56"/>
      <c r="P7348" s="55"/>
      <c r="Q7348" s="55"/>
      <c r="R7348" s="55"/>
      <c r="S7348" s="55"/>
      <c r="T7348" s="90"/>
      <c r="U7348" s="83"/>
      <c r="V7348" s="85"/>
      <c r="W7348" s="87"/>
      <c r="X7348" s="179" t="s">
        <v>3090</v>
      </c>
      <c r="Z7348" s="181"/>
      <c r="AA7348" s="182"/>
      <c r="AB7348" s="183"/>
      <c r="AC7348" s="184"/>
      <c r="AD7348" s="179"/>
      <c r="AE7348" s="179"/>
      <c r="AF7348" s="181"/>
      <c r="AG7348" s="182"/>
      <c r="AH7348" s="183"/>
      <c r="AI7348" s="184"/>
      <c r="AJ7348" s="179"/>
      <c r="AK7348" s="179"/>
      <c r="AL7348" s="181"/>
      <c r="AM7348" s="182"/>
      <c r="AN7348" s="183"/>
      <c r="AO7348" s="184"/>
      <c r="AP7348" s="179"/>
      <c r="AQ7348" s="179"/>
      <c r="AX7348" s="181"/>
      <c r="AY7348" s="182"/>
      <c r="AZ7348" s="183"/>
      <c r="BA7348" s="184"/>
      <c r="BC7348" s="179"/>
      <c r="BD7348" s="181"/>
      <c r="BE7348" s="182"/>
      <c r="BF7348" s="183"/>
      <c r="BG7348" s="184"/>
      <c r="BI7348" s="179"/>
      <c r="BJ7348" s="185"/>
      <c r="BM7348" s="221"/>
      <c r="BN7348" s="181"/>
      <c r="BO7348" s="182"/>
      <c r="BP7348" s="183"/>
      <c r="BQ7348" s="184"/>
      <c r="BS7348" s="179"/>
      <c r="BT7348" s="181"/>
      <c r="BU7348" s="182"/>
      <c r="BV7348" s="183"/>
      <c r="BW7348" s="184"/>
      <c r="BY7348" s="179"/>
      <c r="BZ7348" s="181"/>
      <c r="CA7348" s="182"/>
      <c r="CB7348" s="183"/>
      <c r="CC7348" s="184"/>
      <c r="CE7348" s="179"/>
      <c r="CG7348" s="181"/>
      <c r="CH7348" s="182"/>
      <c r="CI7348" s="183"/>
      <c r="CJ7348" s="184"/>
      <c r="CM7348" s="181"/>
      <c r="CN7348" s="182"/>
      <c r="CO7348" s="183"/>
      <c r="CP7348" s="184"/>
      <c r="CR7348" s="179"/>
      <c r="CS7348" s="181"/>
      <c r="CT7348" s="182"/>
      <c r="CU7348" s="183"/>
      <c r="CV7348" s="184"/>
      <c r="CY7348" s="181"/>
      <c r="CZ7348" s="182"/>
      <c r="DA7348" s="183"/>
      <c r="DB7348" s="184"/>
      <c r="DD7348" s="179"/>
      <c r="DE7348" s="181"/>
      <c r="DG7348" s="181"/>
      <c r="DI7348" s="179"/>
      <c r="DJ7348" s="179"/>
      <c r="DK7348" s="179"/>
    </row>
    <row r="7349" spans="1:115" s="180" customFormat="1">
      <c r="A7349" s="73" t="s">
        <v>4868</v>
      </c>
      <c r="B7349" s="55"/>
      <c r="C7349" s="56"/>
      <c r="D7349" s="55"/>
      <c r="E7349" s="55"/>
      <c r="F7349" s="55"/>
      <c r="G7349" s="55"/>
      <c r="H7349" s="55"/>
      <c r="I7349" s="55"/>
      <c r="J7349" s="55"/>
      <c r="K7349" s="55"/>
      <c r="L7349" s="55"/>
      <c r="M7349" s="55"/>
      <c r="N7349" s="56" t="s">
        <v>4868</v>
      </c>
      <c r="O7349" s="56"/>
      <c r="P7349" s="55"/>
      <c r="Q7349" s="55"/>
      <c r="R7349" s="55"/>
      <c r="S7349" s="55"/>
      <c r="T7349" s="90"/>
      <c r="U7349" s="83"/>
      <c r="V7349" s="85"/>
      <c r="W7349" s="87"/>
      <c r="X7349" s="179" t="s">
        <v>3090</v>
      </c>
      <c r="Z7349" s="181"/>
      <c r="AA7349" s="182"/>
      <c r="AB7349" s="183"/>
      <c r="AC7349" s="184"/>
      <c r="AD7349" s="179"/>
      <c r="AE7349" s="179"/>
      <c r="AF7349" s="181"/>
      <c r="AG7349" s="182"/>
      <c r="AH7349" s="183"/>
      <c r="AI7349" s="184"/>
      <c r="AJ7349" s="179"/>
      <c r="AK7349" s="179"/>
      <c r="AL7349" s="181"/>
      <c r="AM7349" s="182"/>
      <c r="AN7349" s="183"/>
      <c r="AO7349" s="184"/>
      <c r="AP7349" s="179"/>
      <c r="AQ7349" s="179"/>
      <c r="AX7349" s="181"/>
      <c r="AY7349" s="182"/>
      <c r="AZ7349" s="183"/>
      <c r="BA7349" s="184"/>
      <c r="BC7349" s="179"/>
      <c r="BD7349" s="181"/>
      <c r="BE7349" s="182"/>
      <c r="BF7349" s="183"/>
      <c r="BG7349" s="184"/>
      <c r="BI7349" s="179"/>
      <c r="BJ7349" s="185"/>
      <c r="BM7349" s="221"/>
      <c r="BN7349" s="181"/>
      <c r="BO7349" s="182"/>
      <c r="BP7349" s="183"/>
      <c r="BQ7349" s="184"/>
      <c r="BS7349" s="179"/>
      <c r="BT7349" s="181"/>
      <c r="BU7349" s="182"/>
      <c r="BV7349" s="183"/>
      <c r="BW7349" s="184"/>
      <c r="BY7349" s="179"/>
      <c r="BZ7349" s="181"/>
      <c r="CA7349" s="182"/>
      <c r="CB7349" s="183"/>
      <c r="CC7349" s="184"/>
      <c r="CE7349" s="179"/>
      <c r="CG7349" s="181"/>
      <c r="CH7349" s="182"/>
      <c r="CI7349" s="183"/>
      <c r="CJ7349" s="184"/>
      <c r="CM7349" s="181"/>
      <c r="CN7349" s="182"/>
      <c r="CO7349" s="183"/>
      <c r="CP7349" s="184"/>
      <c r="CR7349" s="179"/>
      <c r="CS7349" s="181"/>
      <c r="CT7349" s="182"/>
      <c r="CU7349" s="183"/>
      <c r="CV7349" s="184"/>
      <c r="CY7349" s="181"/>
      <c r="CZ7349" s="182"/>
      <c r="DA7349" s="183"/>
      <c r="DB7349" s="184"/>
      <c r="DD7349" s="179"/>
      <c r="DE7349" s="181"/>
      <c r="DG7349" s="181"/>
      <c r="DI7349" s="179"/>
      <c r="DJ7349" s="179"/>
      <c r="DK7349" s="179"/>
    </row>
    <row r="7350" spans="1:115" s="180" customFormat="1">
      <c r="A7350" s="73" t="s">
        <v>4869</v>
      </c>
      <c r="B7350" s="55"/>
      <c r="C7350" s="56"/>
      <c r="D7350" s="55"/>
      <c r="E7350" s="55"/>
      <c r="F7350" s="55"/>
      <c r="G7350" s="55"/>
      <c r="H7350" s="55"/>
      <c r="I7350" s="55"/>
      <c r="J7350" s="55"/>
      <c r="K7350" s="55"/>
      <c r="L7350" s="55"/>
      <c r="M7350" s="55"/>
      <c r="N7350" s="56" t="s">
        <v>4869</v>
      </c>
      <c r="O7350" s="56"/>
      <c r="P7350" s="55"/>
      <c r="Q7350" s="55"/>
      <c r="R7350" s="55"/>
      <c r="S7350" s="55"/>
      <c r="T7350" s="90"/>
      <c r="U7350" s="83"/>
      <c r="V7350" s="85"/>
      <c r="W7350" s="87"/>
      <c r="X7350" s="179" t="s">
        <v>3090</v>
      </c>
      <c r="Z7350" s="181"/>
      <c r="AA7350" s="182"/>
      <c r="AB7350" s="183"/>
      <c r="AC7350" s="184"/>
      <c r="AD7350" s="179"/>
      <c r="AE7350" s="179"/>
      <c r="AF7350" s="181"/>
      <c r="AG7350" s="182"/>
      <c r="AH7350" s="183"/>
      <c r="AI7350" s="184"/>
      <c r="AJ7350" s="179"/>
      <c r="AK7350" s="179"/>
      <c r="AL7350" s="181"/>
      <c r="AM7350" s="182"/>
      <c r="AN7350" s="183"/>
      <c r="AO7350" s="184"/>
      <c r="AP7350" s="179"/>
      <c r="AQ7350" s="179"/>
      <c r="AX7350" s="181"/>
      <c r="AY7350" s="182"/>
      <c r="AZ7350" s="183"/>
      <c r="BA7350" s="184"/>
      <c r="BC7350" s="179"/>
      <c r="BD7350" s="181"/>
      <c r="BE7350" s="182"/>
      <c r="BF7350" s="183"/>
      <c r="BG7350" s="184"/>
      <c r="BI7350" s="179"/>
      <c r="BJ7350" s="185"/>
      <c r="BM7350" s="221"/>
      <c r="BN7350" s="181"/>
      <c r="BO7350" s="182"/>
      <c r="BP7350" s="183"/>
      <c r="BQ7350" s="184"/>
      <c r="BS7350" s="179"/>
      <c r="BT7350" s="181"/>
      <c r="BU7350" s="182"/>
      <c r="BV7350" s="183"/>
      <c r="BW7350" s="184"/>
      <c r="BY7350" s="179"/>
      <c r="BZ7350" s="181"/>
      <c r="CA7350" s="182"/>
      <c r="CB7350" s="183"/>
      <c r="CC7350" s="184"/>
      <c r="CE7350" s="179"/>
      <c r="CG7350" s="181"/>
      <c r="CH7350" s="182"/>
      <c r="CI7350" s="183"/>
      <c r="CJ7350" s="184"/>
      <c r="CM7350" s="181"/>
      <c r="CN7350" s="182"/>
      <c r="CO7350" s="183"/>
      <c r="CP7350" s="184"/>
      <c r="CR7350" s="179"/>
      <c r="CS7350" s="181"/>
      <c r="CT7350" s="182"/>
      <c r="CU7350" s="183"/>
      <c r="CV7350" s="184"/>
      <c r="CY7350" s="181"/>
      <c r="CZ7350" s="182"/>
      <c r="DA7350" s="183"/>
      <c r="DB7350" s="184"/>
      <c r="DD7350" s="179"/>
      <c r="DE7350" s="181"/>
      <c r="DG7350" s="181"/>
      <c r="DI7350" s="179"/>
      <c r="DJ7350" s="179"/>
      <c r="DK7350" s="179"/>
    </row>
    <row r="7351" spans="1:115" s="180" customFormat="1">
      <c r="A7351" s="73" t="s">
        <v>4870</v>
      </c>
      <c r="B7351" s="55"/>
      <c r="C7351" s="56"/>
      <c r="D7351" s="55"/>
      <c r="E7351" s="55"/>
      <c r="F7351" s="55"/>
      <c r="G7351" s="55"/>
      <c r="H7351" s="55"/>
      <c r="I7351" s="55"/>
      <c r="J7351" s="55"/>
      <c r="K7351" s="55"/>
      <c r="L7351" s="55"/>
      <c r="M7351" s="55"/>
      <c r="N7351" s="56" t="s">
        <v>4870</v>
      </c>
      <c r="O7351" s="56"/>
      <c r="P7351" s="55"/>
      <c r="Q7351" s="55"/>
      <c r="R7351" s="55"/>
      <c r="S7351" s="55"/>
      <c r="T7351" s="90"/>
      <c r="U7351" s="83"/>
      <c r="V7351" s="85"/>
      <c r="W7351" s="87"/>
      <c r="X7351" s="179" t="s">
        <v>3090</v>
      </c>
      <c r="Z7351" s="181"/>
      <c r="AA7351" s="182"/>
      <c r="AB7351" s="183"/>
      <c r="AC7351" s="184"/>
      <c r="AD7351" s="179"/>
      <c r="AE7351" s="179"/>
      <c r="AF7351" s="181"/>
      <c r="AG7351" s="182"/>
      <c r="AH7351" s="183"/>
      <c r="AI7351" s="184"/>
      <c r="AJ7351" s="179"/>
      <c r="AK7351" s="179"/>
      <c r="AL7351" s="181"/>
      <c r="AM7351" s="182"/>
      <c r="AN7351" s="183"/>
      <c r="AO7351" s="184"/>
      <c r="AP7351" s="179"/>
      <c r="AQ7351" s="179"/>
      <c r="AX7351" s="181"/>
      <c r="AY7351" s="182"/>
      <c r="AZ7351" s="183"/>
      <c r="BA7351" s="184"/>
      <c r="BC7351" s="179"/>
      <c r="BD7351" s="181"/>
      <c r="BE7351" s="182"/>
      <c r="BF7351" s="183"/>
      <c r="BG7351" s="184"/>
      <c r="BI7351" s="179"/>
      <c r="BJ7351" s="185"/>
      <c r="BM7351" s="221"/>
      <c r="BN7351" s="181"/>
      <c r="BO7351" s="182"/>
      <c r="BP7351" s="183"/>
      <c r="BQ7351" s="184"/>
      <c r="BS7351" s="179"/>
      <c r="BT7351" s="181"/>
      <c r="BU7351" s="182"/>
      <c r="BV7351" s="183"/>
      <c r="BW7351" s="184"/>
      <c r="BY7351" s="179"/>
      <c r="BZ7351" s="181"/>
      <c r="CA7351" s="182"/>
      <c r="CB7351" s="183"/>
      <c r="CC7351" s="184"/>
      <c r="CE7351" s="179"/>
      <c r="CG7351" s="181"/>
      <c r="CH7351" s="182"/>
      <c r="CI7351" s="183"/>
      <c r="CJ7351" s="184"/>
      <c r="CM7351" s="181"/>
      <c r="CN7351" s="182"/>
      <c r="CO7351" s="183"/>
      <c r="CP7351" s="184"/>
      <c r="CR7351" s="179"/>
      <c r="CS7351" s="181"/>
      <c r="CT7351" s="182"/>
      <c r="CU7351" s="183"/>
      <c r="CV7351" s="184"/>
      <c r="CY7351" s="181"/>
      <c r="CZ7351" s="182"/>
      <c r="DA7351" s="183"/>
      <c r="DB7351" s="184"/>
      <c r="DD7351" s="179"/>
      <c r="DE7351" s="181"/>
      <c r="DG7351" s="181"/>
      <c r="DI7351" s="179"/>
      <c r="DJ7351" s="179"/>
      <c r="DK7351" s="179"/>
    </row>
    <row r="7352" spans="1:115" s="180" customFormat="1">
      <c r="A7352" s="73" t="s">
        <v>4871</v>
      </c>
      <c r="B7352" s="55"/>
      <c r="C7352" s="56"/>
      <c r="D7352" s="55"/>
      <c r="E7352" s="55"/>
      <c r="F7352" s="55"/>
      <c r="G7352" s="55"/>
      <c r="H7352" s="55"/>
      <c r="I7352" s="55"/>
      <c r="J7352" s="55"/>
      <c r="K7352" s="55"/>
      <c r="L7352" s="55"/>
      <c r="M7352" s="55"/>
      <c r="N7352" s="56" t="s">
        <v>4871</v>
      </c>
      <c r="O7352" s="56"/>
      <c r="P7352" s="55"/>
      <c r="Q7352" s="55"/>
      <c r="R7352" s="55"/>
      <c r="S7352" s="55"/>
      <c r="T7352" s="90"/>
      <c r="U7352" s="83"/>
      <c r="V7352" s="85"/>
      <c r="W7352" s="87"/>
      <c r="X7352" s="179" t="s">
        <v>3090</v>
      </c>
      <c r="Z7352" s="181"/>
      <c r="AA7352" s="182"/>
      <c r="AB7352" s="183"/>
      <c r="AC7352" s="184"/>
      <c r="AD7352" s="179"/>
      <c r="AE7352" s="179"/>
      <c r="AF7352" s="181"/>
      <c r="AG7352" s="182"/>
      <c r="AH7352" s="183"/>
      <c r="AI7352" s="184"/>
      <c r="AJ7352" s="179"/>
      <c r="AK7352" s="179"/>
      <c r="AL7352" s="181"/>
      <c r="AM7352" s="182"/>
      <c r="AN7352" s="183"/>
      <c r="AO7352" s="184"/>
      <c r="AP7352" s="179"/>
      <c r="AQ7352" s="179"/>
      <c r="AX7352" s="181"/>
      <c r="AY7352" s="182"/>
      <c r="AZ7352" s="183"/>
      <c r="BA7352" s="184"/>
      <c r="BC7352" s="179"/>
      <c r="BD7352" s="181"/>
      <c r="BE7352" s="182"/>
      <c r="BF7352" s="183"/>
      <c r="BG7352" s="184"/>
      <c r="BI7352" s="179"/>
      <c r="BJ7352" s="185"/>
      <c r="BM7352" s="221"/>
      <c r="BN7352" s="181"/>
      <c r="BO7352" s="182"/>
      <c r="BP7352" s="183"/>
      <c r="BQ7352" s="184"/>
      <c r="BS7352" s="179"/>
      <c r="BT7352" s="181"/>
      <c r="BU7352" s="182"/>
      <c r="BV7352" s="183"/>
      <c r="BW7352" s="184"/>
      <c r="BY7352" s="179"/>
      <c r="BZ7352" s="181"/>
      <c r="CA7352" s="182"/>
      <c r="CB7352" s="183"/>
      <c r="CC7352" s="184"/>
      <c r="CE7352" s="179"/>
      <c r="CG7352" s="181"/>
      <c r="CH7352" s="182"/>
      <c r="CI7352" s="183"/>
      <c r="CJ7352" s="184"/>
      <c r="CM7352" s="181"/>
      <c r="CN7352" s="182"/>
      <c r="CO7352" s="183"/>
      <c r="CP7352" s="184"/>
      <c r="CR7352" s="179"/>
      <c r="CS7352" s="181"/>
      <c r="CT7352" s="182"/>
      <c r="CU7352" s="183"/>
      <c r="CV7352" s="184"/>
      <c r="CY7352" s="181"/>
      <c r="CZ7352" s="182"/>
      <c r="DA7352" s="183"/>
      <c r="DB7352" s="184"/>
      <c r="DD7352" s="179"/>
      <c r="DE7352" s="181"/>
      <c r="DG7352" s="181"/>
      <c r="DI7352" s="179"/>
      <c r="DJ7352" s="179"/>
      <c r="DK7352" s="179"/>
    </row>
    <row r="7353" spans="1:115" s="180" customFormat="1">
      <c r="A7353" s="73" t="s">
        <v>4872</v>
      </c>
      <c r="B7353" s="55"/>
      <c r="C7353" s="56"/>
      <c r="D7353" s="55"/>
      <c r="E7353" s="55"/>
      <c r="F7353" s="55"/>
      <c r="G7353" s="55"/>
      <c r="H7353" s="55"/>
      <c r="I7353" s="55"/>
      <c r="J7353" s="55"/>
      <c r="K7353" s="55"/>
      <c r="L7353" s="55"/>
      <c r="M7353" s="55"/>
      <c r="N7353" s="56" t="s">
        <v>4872</v>
      </c>
      <c r="O7353" s="56"/>
      <c r="P7353" s="55"/>
      <c r="Q7353" s="55"/>
      <c r="R7353" s="55"/>
      <c r="S7353" s="55"/>
      <c r="T7353" s="90"/>
      <c r="U7353" s="83"/>
      <c r="V7353" s="85"/>
      <c r="W7353" s="87"/>
      <c r="X7353" s="179" t="s">
        <v>3090</v>
      </c>
      <c r="Z7353" s="181"/>
      <c r="AA7353" s="182"/>
      <c r="AB7353" s="183"/>
      <c r="AC7353" s="184"/>
      <c r="AD7353" s="179"/>
      <c r="AE7353" s="179"/>
      <c r="AF7353" s="181"/>
      <c r="AG7353" s="182"/>
      <c r="AH7353" s="183"/>
      <c r="AI7353" s="184"/>
      <c r="AJ7353" s="179"/>
      <c r="AK7353" s="179"/>
      <c r="AL7353" s="181"/>
      <c r="AM7353" s="182"/>
      <c r="AN7353" s="183"/>
      <c r="AO7353" s="184"/>
      <c r="AP7353" s="179"/>
      <c r="AQ7353" s="179"/>
      <c r="AX7353" s="181"/>
      <c r="AY7353" s="182"/>
      <c r="AZ7353" s="183"/>
      <c r="BA7353" s="184"/>
      <c r="BC7353" s="179"/>
      <c r="BD7353" s="181"/>
      <c r="BE7353" s="182"/>
      <c r="BF7353" s="183"/>
      <c r="BG7353" s="184"/>
      <c r="BI7353" s="179"/>
      <c r="BJ7353" s="185"/>
      <c r="BM7353" s="221"/>
      <c r="BN7353" s="181"/>
      <c r="BO7353" s="182"/>
      <c r="BP7353" s="183"/>
      <c r="BQ7353" s="184"/>
      <c r="BS7353" s="179"/>
      <c r="BT7353" s="181"/>
      <c r="BU7353" s="182"/>
      <c r="BV7353" s="183"/>
      <c r="BW7353" s="184"/>
      <c r="BY7353" s="179"/>
      <c r="BZ7353" s="181"/>
      <c r="CA7353" s="182"/>
      <c r="CB7353" s="183"/>
      <c r="CC7353" s="184"/>
      <c r="CE7353" s="179"/>
      <c r="CG7353" s="181"/>
      <c r="CH7353" s="182"/>
      <c r="CI7353" s="183"/>
      <c r="CJ7353" s="184"/>
      <c r="CM7353" s="181"/>
      <c r="CN7353" s="182"/>
      <c r="CO7353" s="183"/>
      <c r="CP7353" s="184"/>
      <c r="CR7353" s="179"/>
      <c r="CS7353" s="181"/>
      <c r="CT7353" s="182"/>
      <c r="CU7353" s="183"/>
      <c r="CV7353" s="184"/>
      <c r="CY7353" s="181"/>
      <c r="CZ7353" s="182"/>
      <c r="DA7353" s="183"/>
      <c r="DB7353" s="184"/>
      <c r="DD7353" s="179"/>
      <c r="DE7353" s="181"/>
      <c r="DG7353" s="181"/>
      <c r="DI7353" s="179"/>
      <c r="DJ7353" s="179"/>
      <c r="DK7353" s="179"/>
    </row>
    <row r="7354" spans="1:115" s="180" customFormat="1">
      <c r="A7354" s="73" t="s">
        <v>4873</v>
      </c>
      <c r="B7354" s="55"/>
      <c r="C7354" s="56"/>
      <c r="D7354" s="55"/>
      <c r="E7354" s="55"/>
      <c r="F7354" s="55"/>
      <c r="G7354" s="55"/>
      <c r="H7354" s="55"/>
      <c r="I7354" s="55"/>
      <c r="J7354" s="55"/>
      <c r="K7354" s="55"/>
      <c r="L7354" s="55"/>
      <c r="M7354" s="55"/>
      <c r="N7354" s="56" t="s">
        <v>4873</v>
      </c>
      <c r="O7354" s="56"/>
      <c r="P7354" s="55"/>
      <c r="Q7354" s="55"/>
      <c r="R7354" s="55"/>
      <c r="S7354" s="55"/>
      <c r="T7354" s="90"/>
      <c r="U7354" s="83"/>
      <c r="V7354" s="85"/>
      <c r="W7354" s="87"/>
      <c r="X7354" s="179" t="s">
        <v>3090</v>
      </c>
      <c r="Z7354" s="181"/>
      <c r="AA7354" s="182"/>
      <c r="AB7354" s="183"/>
      <c r="AC7354" s="184"/>
      <c r="AD7354" s="179"/>
      <c r="AE7354" s="179"/>
      <c r="AF7354" s="181"/>
      <c r="AG7354" s="182"/>
      <c r="AH7354" s="183"/>
      <c r="AI7354" s="184"/>
      <c r="AJ7354" s="179"/>
      <c r="AK7354" s="179"/>
      <c r="AL7354" s="181"/>
      <c r="AM7354" s="182"/>
      <c r="AN7354" s="183"/>
      <c r="AO7354" s="184"/>
      <c r="AP7354" s="179"/>
      <c r="AQ7354" s="179"/>
      <c r="AX7354" s="181"/>
      <c r="AY7354" s="182"/>
      <c r="AZ7354" s="183"/>
      <c r="BA7354" s="184"/>
      <c r="BC7354" s="179"/>
      <c r="BD7354" s="181"/>
      <c r="BE7354" s="182"/>
      <c r="BF7354" s="183"/>
      <c r="BG7354" s="184"/>
      <c r="BI7354" s="179"/>
      <c r="BJ7354" s="185"/>
      <c r="BM7354" s="221"/>
      <c r="BN7354" s="181"/>
      <c r="BO7354" s="182"/>
      <c r="BP7354" s="183"/>
      <c r="BQ7354" s="184"/>
      <c r="BS7354" s="179"/>
      <c r="BT7354" s="181"/>
      <c r="BU7354" s="182"/>
      <c r="BV7354" s="183"/>
      <c r="BW7354" s="184"/>
      <c r="BY7354" s="179"/>
      <c r="BZ7354" s="181"/>
      <c r="CA7354" s="182"/>
      <c r="CB7354" s="183"/>
      <c r="CC7354" s="184"/>
      <c r="CE7354" s="179"/>
      <c r="CG7354" s="181"/>
      <c r="CH7354" s="182"/>
      <c r="CI7354" s="183"/>
      <c r="CJ7354" s="184"/>
      <c r="CM7354" s="181"/>
      <c r="CN7354" s="182"/>
      <c r="CO7354" s="183"/>
      <c r="CP7354" s="184"/>
      <c r="CR7354" s="179"/>
      <c r="CS7354" s="181"/>
      <c r="CT7354" s="182"/>
      <c r="CU7354" s="183"/>
      <c r="CV7354" s="184"/>
      <c r="CY7354" s="181"/>
      <c r="CZ7354" s="182"/>
      <c r="DA7354" s="183"/>
      <c r="DB7354" s="184"/>
      <c r="DD7354" s="179"/>
      <c r="DE7354" s="181"/>
      <c r="DG7354" s="181"/>
      <c r="DI7354" s="179"/>
      <c r="DJ7354" s="179"/>
      <c r="DK7354" s="179"/>
    </row>
    <row r="7355" spans="1:115" s="180" customFormat="1">
      <c r="A7355" s="73" t="s">
        <v>4874</v>
      </c>
      <c r="B7355" s="55"/>
      <c r="C7355" s="56"/>
      <c r="D7355" s="55"/>
      <c r="E7355" s="55"/>
      <c r="F7355" s="55"/>
      <c r="G7355" s="55"/>
      <c r="H7355" s="55"/>
      <c r="I7355" s="55"/>
      <c r="J7355" s="55"/>
      <c r="K7355" s="55"/>
      <c r="L7355" s="55"/>
      <c r="M7355" s="55"/>
      <c r="N7355" s="56" t="s">
        <v>4874</v>
      </c>
      <c r="O7355" s="56"/>
      <c r="P7355" s="55"/>
      <c r="Q7355" s="55"/>
      <c r="R7355" s="55"/>
      <c r="S7355" s="55"/>
      <c r="T7355" s="90"/>
      <c r="U7355" s="83"/>
      <c r="V7355" s="85"/>
      <c r="W7355" s="87"/>
      <c r="X7355" s="179" t="s">
        <v>3090</v>
      </c>
      <c r="Z7355" s="181"/>
      <c r="AA7355" s="182"/>
      <c r="AB7355" s="183"/>
      <c r="AC7355" s="184"/>
      <c r="AD7355" s="179"/>
      <c r="AE7355" s="179"/>
      <c r="AF7355" s="181"/>
      <c r="AG7355" s="182"/>
      <c r="AH7355" s="183"/>
      <c r="AI7355" s="184"/>
      <c r="AJ7355" s="179"/>
      <c r="AK7355" s="179"/>
      <c r="AL7355" s="181"/>
      <c r="AM7355" s="182"/>
      <c r="AN7355" s="183"/>
      <c r="AO7355" s="184"/>
      <c r="AP7355" s="179"/>
      <c r="AQ7355" s="179"/>
      <c r="AX7355" s="181"/>
      <c r="AY7355" s="182"/>
      <c r="AZ7355" s="183"/>
      <c r="BA7355" s="184"/>
      <c r="BC7355" s="179"/>
      <c r="BD7355" s="181"/>
      <c r="BE7355" s="182"/>
      <c r="BF7355" s="183"/>
      <c r="BG7355" s="184"/>
      <c r="BI7355" s="179"/>
      <c r="BJ7355" s="185"/>
      <c r="BM7355" s="221"/>
      <c r="BN7355" s="181"/>
      <c r="BO7355" s="182"/>
      <c r="BP7355" s="183"/>
      <c r="BQ7355" s="184"/>
      <c r="BS7355" s="179"/>
      <c r="BT7355" s="181"/>
      <c r="BU7355" s="182"/>
      <c r="BV7355" s="183"/>
      <c r="BW7355" s="184"/>
      <c r="BY7355" s="179"/>
      <c r="BZ7355" s="181"/>
      <c r="CA7355" s="182"/>
      <c r="CB7355" s="183"/>
      <c r="CC7355" s="184"/>
      <c r="CE7355" s="179"/>
      <c r="CG7355" s="181"/>
      <c r="CH7355" s="182"/>
      <c r="CI7355" s="183"/>
      <c r="CJ7355" s="184"/>
      <c r="CM7355" s="181"/>
      <c r="CN7355" s="182"/>
      <c r="CO7355" s="183"/>
      <c r="CP7355" s="184"/>
      <c r="CR7355" s="179"/>
      <c r="CS7355" s="181"/>
      <c r="CT7355" s="182"/>
      <c r="CU7355" s="183"/>
      <c r="CV7355" s="184"/>
      <c r="CY7355" s="181"/>
      <c r="CZ7355" s="182"/>
      <c r="DA7355" s="183"/>
      <c r="DB7355" s="184"/>
      <c r="DD7355" s="179"/>
      <c r="DE7355" s="181"/>
      <c r="DG7355" s="181"/>
      <c r="DI7355" s="179"/>
      <c r="DJ7355" s="179"/>
      <c r="DK7355" s="179"/>
    </row>
    <row r="7356" spans="1:115" s="180" customFormat="1">
      <c r="A7356" s="73" t="s">
        <v>4875</v>
      </c>
      <c r="B7356" s="55"/>
      <c r="C7356" s="56"/>
      <c r="D7356" s="55"/>
      <c r="E7356" s="55"/>
      <c r="F7356" s="55"/>
      <c r="G7356" s="55"/>
      <c r="H7356" s="55"/>
      <c r="I7356" s="55"/>
      <c r="J7356" s="55"/>
      <c r="K7356" s="55"/>
      <c r="L7356" s="55"/>
      <c r="M7356" s="55"/>
      <c r="N7356" s="56" t="s">
        <v>4875</v>
      </c>
      <c r="O7356" s="56"/>
      <c r="P7356" s="55"/>
      <c r="Q7356" s="55"/>
      <c r="R7356" s="55"/>
      <c r="S7356" s="55"/>
      <c r="T7356" s="90"/>
      <c r="U7356" s="83"/>
      <c r="V7356" s="85"/>
      <c r="W7356" s="87"/>
      <c r="X7356" s="179" t="s">
        <v>3090</v>
      </c>
      <c r="Z7356" s="181"/>
      <c r="AA7356" s="182"/>
      <c r="AB7356" s="183"/>
      <c r="AC7356" s="184"/>
      <c r="AD7356" s="179"/>
      <c r="AE7356" s="179"/>
      <c r="AF7356" s="181"/>
      <c r="AG7356" s="182"/>
      <c r="AH7356" s="183"/>
      <c r="AI7356" s="184"/>
      <c r="AJ7356" s="179"/>
      <c r="AK7356" s="179"/>
      <c r="AL7356" s="181"/>
      <c r="AM7356" s="182"/>
      <c r="AN7356" s="183"/>
      <c r="AO7356" s="184"/>
      <c r="AP7356" s="179"/>
      <c r="AQ7356" s="179"/>
      <c r="AX7356" s="181"/>
      <c r="AY7356" s="182"/>
      <c r="AZ7356" s="183"/>
      <c r="BA7356" s="184"/>
      <c r="BC7356" s="179"/>
      <c r="BD7356" s="181"/>
      <c r="BE7356" s="182"/>
      <c r="BF7356" s="183"/>
      <c r="BG7356" s="184"/>
      <c r="BI7356" s="179"/>
      <c r="BJ7356" s="185"/>
      <c r="BM7356" s="221"/>
      <c r="BN7356" s="181"/>
      <c r="BO7356" s="182"/>
      <c r="BP7356" s="183"/>
      <c r="BQ7356" s="184"/>
      <c r="BS7356" s="179"/>
      <c r="BT7356" s="181"/>
      <c r="BU7356" s="182"/>
      <c r="BV7356" s="183"/>
      <c r="BW7356" s="184"/>
      <c r="BY7356" s="179"/>
      <c r="BZ7356" s="181"/>
      <c r="CA7356" s="182"/>
      <c r="CB7356" s="183"/>
      <c r="CC7356" s="184"/>
      <c r="CE7356" s="179"/>
      <c r="CG7356" s="181"/>
      <c r="CH7356" s="182"/>
      <c r="CI7356" s="183"/>
      <c r="CJ7356" s="184"/>
      <c r="CM7356" s="181"/>
      <c r="CN7356" s="182"/>
      <c r="CO7356" s="183"/>
      <c r="CP7356" s="184"/>
      <c r="CR7356" s="179"/>
      <c r="CS7356" s="181"/>
      <c r="CT7356" s="182"/>
      <c r="CU7356" s="183"/>
      <c r="CV7356" s="184"/>
      <c r="CY7356" s="181"/>
      <c r="CZ7356" s="182"/>
      <c r="DA7356" s="183"/>
      <c r="DB7356" s="184"/>
      <c r="DD7356" s="179"/>
      <c r="DE7356" s="181"/>
      <c r="DG7356" s="181"/>
      <c r="DI7356" s="179"/>
      <c r="DJ7356" s="179"/>
      <c r="DK7356" s="179"/>
    </row>
    <row r="7357" spans="1:115" s="180" customFormat="1">
      <c r="A7357" s="73" t="s">
        <v>4876</v>
      </c>
      <c r="B7357" s="55"/>
      <c r="C7357" s="56"/>
      <c r="D7357" s="55"/>
      <c r="E7357" s="55"/>
      <c r="F7357" s="55"/>
      <c r="G7357" s="55"/>
      <c r="H7357" s="55"/>
      <c r="I7357" s="55"/>
      <c r="J7357" s="55"/>
      <c r="K7357" s="55"/>
      <c r="L7357" s="55"/>
      <c r="M7357" s="55"/>
      <c r="N7357" s="56" t="s">
        <v>4876</v>
      </c>
      <c r="O7357" s="56"/>
      <c r="P7357" s="55"/>
      <c r="Q7357" s="55"/>
      <c r="R7357" s="55"/>
      <c r="S7357" s="55"/>
      <c r="T7357" s="90"/>
      <c r="U7357" s="83"/>
      <c r="V7357" s="85"/>
      <c r="W7357" s="87"/>
      <c r="X7357" s="179" t="s">
        <v>3090</v>
      </c>
      <c r="Z7357" s="181"/>
      <c r="AA7357" s="182"/>
      <c r="AB7357" s="183"/>
      <c r="AC7357" s="184"/>
      <c r="AD7357" s="179"/>
      <c r="AE7357" s="179"/>
      <c r="AF7357" s="181"/>
      <c r="AG7357" s="182"/>
      <c r="AH7357" s="183"/>
      <c r="AI7357" s="184"/>
      <c r="AJ7357" s="179"/>
      <c r="AK7357" s="179"/>
      <c r="AL7357" s="181"/>
      <c r="AM7357" s="182"/>
      <c r="AN7357" s="183"/>
      <c r="AO7357" s="184"/>
      <c r="AP7357" s="179"/>
      <c r="AQ7357" s="179"/>
      <c r="AX7357" s="181"/>
      <c r="AY7357" s="182"/>
      <c r="AZ7357" s="183"/>
      <c r="BA7357" s="184"/>
      <c r="BC7357" s="179"/>
      <c r="BD7357" s="181"/>
      <c r="BE7357" s="182"/>
      <c r="BF7357" s="183"/>
      <c r="BG7357" s="184"/>
      <c r="BI7357" s="179"/>
      <c r="BJ7357" s="185"/>
      <c r="BM7357" s="221"/>
      <c r="BN7357" s="181"/>
      <c r="BO7357" s="182"/>
      <c r="BP7357" s="183"/>
      <c r="BQ7357" s="184"/>
      <c r="BS7357" s="179"/>
      <c r="BT7357" s="181"/>
      <c r="BU7357" s="182"/>
      <c r="BV7357" s="183"/>
      <c r="BW7357" s="184"/>
      <c r="BY7357" s="179"/>
      <c r="BZ7357" s="181"/>
      <c r="CA7357" s="182"/>
      <c r="CB7357" s="183"/>
      <c r="CC7357" s="184"/>
      <c r="CE7357" s="179"/>
      <c r="CG7357" s="181"/>
      <c r="CH7357" s="182"/>
      <c r="CI7357" s="183"/>
      <c r="CJ7357" s="184"/>
      <c r="CM7357" s="181"/>
      <c r="CN7357" s="182"/>
      <c r="CO7357" s="183"/>
      <c r="CP7357" s="184"/>
      <c r="CR7357" s="179"/>
      <c r="CS7357" s="181"/>
      <c r="CT7357" s="182"/>
      <c r="CU7357" s="183"/>
      <c r="CV7357" s="184"/>
      <c r="CY7357" s="181"/>
      <c r="CZ7357" s="182"/>
      <c r="DA7357" s="183"/>
      <c r="DB7357" s="184"/>
      <c r="DD7357" s="179"/>
      <c r="DE7357" s="181"/>
      <c r="DG7357" s="181"/>
      <c r="DI7357" s="179"/>
      <c r="DJ7357" s="179"/>
      <c r="DK7357" s="179"/>
    </row>
    <row r="7358" spans="1:115" s="180" customFormat="1">
      <c r="A7358" s="73" t="s">
        <v>4877</v>
      </c>
      <c r="B7358" s="55"/>
      <c r="C7358" s="56"/>
      <c r="D7358" s="55"/>
      <c r="E7358" s="55"/>
      <c r="F7358" s="55"/>
      <c r="G7358" s="55"/>
      <c r="H7358" s="55"/>
      <c r="I7358" s="55"/>
      <c r="J7358" s="55"/>
      <c r="K7358" s="55"/>
      <c r="L7358" s="55"/>
      <c r="M7358" s="55"/>
      <c r="N7358" s="56" t="s">
        <v>4877</v>
      </c>
      <c r="O7358" s="56"/>
      <c r="P7358" s="55"/>
      <c r="Q7358" s="55"/>
      <c r="R7358" s="55"/>
      <c r="S7358" s="55"/>
      <c r="T7358" s="90"/>
      <c r="U7358" s="83"/>
      <c r="V7358" s="85"/>
      <c r="W7358" s="87"/>
      <c r="X7358" s="179" t="s">
        <v>3090</v>
      </c>
      <c r="Z7358" s="181"/>
      <c r="AA7358" s="182"/>
      <c r="AB7358" s="183"/>
      <c r="AC7358" s="184"/>
      <c r="AD7358" s="179"/>
      <c r="AE7358" s="179"/>
      <c r="AF7358" s="181"/>
      <c r="AG7358" s="182"/>
      <c r="AH7358" s="183"/>
      <c r="AI7358" s="184"/>
      <c r="AJ7358" s="179"/>
      <c r="AK7358" s="179"/>
      <c r="AL7358" s="181"/>
      <c r="AM7358" s="182"/>
      <c r="AN7358" s="183"/>
      <c r="AO7358" s="184"/>
      <c r="AP7358" s="179"/>
      <c r="AQ7358" s="179"/>
      <c r="AX7358" s="181"/>
      <c r="AY7358" s="182"/>
      <c r="AZ7358" s="183"/>
      <c r="BA7358" s="184"/>
      <c r="BC7358" s="179"/>
      <c r="BD7358" s="181"/>
      <c r="BE7358" s="182"/>
      <c r="BF7358" s="183"/>
      <c r="BG7358" s="184"/>
      <c r="BI7358" s="179"/>
      <c r="BJ7358" s="185"/>
      <c r="BM7358" s="221"/>
      <c r="BN7358" s="181"/>
      <c r="BO7358" s="182"/>
      <c r="BP7358" s="183"/>
      <c r="BQ7358" s="184"/>
      <c r="BS7358" s="179"/>
      <c r="BT7358" s="181"/>
      <c r="BU7358" s="182"/>
      <c r="BV7358" s="183"/>
      <c r="BW7358" s="184"/>
      <c r="BY7358" s="179"/>
      <c r="BZ7358" s="181"/>
      <c r="CA7358" s="182"/>
      <c r="CB7358" s="183"/>
      <c r="CC7358" s="184"/>
      <c r="CE7358" s="179"/>
      <c r="CG7358" s="181"/>
      <c r="CH7358" s="182"/>
      <c r="CI7358" s="183"/>
      <c r="CJ7358" s="184"/>
      <c r="CM7358" s="181"/>
      <c r="CN7358" s="182"/>
      <c r="CO7358" s="183"/>
      <c r="CP7358" s="184"/>
      <c r="CR7358" s="179"/>
      <c r="CS7358" s="181"/>
      <c r="CT7358" s="182"/>
      <c r="CU7358" s="183"/>
      <c r="CV7358" s="184"/>
      <c r="CY7358" s="181"/>
      <c r="CZ7358" s="182"/>
      <c r="DA7358" s="183"/>
      <c r="DB7358" s="184"/>
      <c r="DD7358" s="179"/>
      <c r="DE7358" s="181"/>
      <c r="DG7358" s="181"/>
      <c r="DI7358" s="179"/>
      <c r="DJ7358" s="179"/>
      <c r="DK7358" s="179"/>
    </row>
    <row r="7359" spans="1:115" s="180" customFormat="1">
      <c r="A7359" s="73" t="s">
        <v>4878</v>
      </c>
      <c r="B7359" s="55"/>
      <c r="C7359" s="56"/>
      <c r="D7359" s="55"/>
      <c r="E7359" s="55"/>
      <c r="F7359" s="55"/>
      <c r="G7359" s="55"/>
      <c r="H7359" s="55"/>
      <c r="I7359" s="55"/>
      <c r="J7359" s="55"/>
      <c r="K7359" s="55"/>
      <c r="L7359" s="55"/>
      <c r="M7359" s="55"/>
      <c r="N7359" s="56" t="s">
        <v>4878</v>
      </c>
      <c r="O7359" s="56"/>
      <c r="P7359" s="55"/>
      <c r="Q7359" s="55"/>
      <c r="R7359" s="55"/>
      <c r="S7359" s="55"/>
      <c r="T7359" s="90"/>
      <c r="U7359" s="83"/>
      <c r="V7359" s="85"/>
      <c r="W7359" s="87"/>
      <c r="X7359" s="179" t="s">
        <v>3090</v>
      </c>
      <c r="Z7359" s="181"/>
      <c r="AA7359" s="182"/>
      <c r="AB7359" s="183"/>
      <c r="AC7359" s="184"/>
      <c r="AD7359" s="179"/>
      <c r="AE7359" s="179"/>
      <c r="AF7359" s="181"/>
      <c r="AG7359" s="182"/>
      <c r="AH7359" s="183"/>
      <c r="AI7359" s="184"/>
      <c r="AJ7359" s="179"/>
      <c r="AK7359" s="179"/>
      <c r="AL7359" s="181"/>
      <c r="AM7359" s="182"/>
      <c r="AN7359" s="183"/>
      <c r="AO7359" s="184"/>
      <c r="AP7359" s="179"/>
      <c r="AQ7359" s="179"/>
      <c r="AX7359" s="181"/>
      <c r="AY7359" s="182"/>
      <c r="AZ7359" s="183"/>
      <c r="BA7359" s="184"/>
      <c r="BC7359" s="179"/>
      <c r="BD7359" s="181"/>
      <c r="BE7359" s="182"/>
      <c r="BF7359" s="183"/>
      <c r="BG7359" s="184"/>
      <c r="BI7359" s="179"/>
      <c r="BJ7359" s="185"/>
      <c r="BM7359" s="221"/>
      <c r="BN7359" s="181"/>
      <c r="BO7359" s="182"/>
      <c r="BP7359" s="183"/>
      <c r="BQ7359" s="184"/>
      <c r="BS7359" s="179"/>
      <c r="BT7359" s="181"/>
      <c r="BU7359" s="182"/>
      <c r="BV7359" s="183"/>
      <c r="BW7359" s="184"/>
      <c r="BY7359" s="179"/>
      <c r="BZ7359" s="181"/>
      <c r="CA7359" s="182"/>
      <c r="CB7359" s="183"/>
      <c r="CC7359" s="184"/>
      <c r="CE7359" s="179"/>
      <c r="CG7359" s="181"/>
      <c r="CH7359" s="182"/>
      <c r="CI7359" s="183"/>
      <c r="CJ7359" s="184"/>
      <c r="CM7359" s="181"/>
      <c r="CN7359" s="182"/>
      <c r="CO7359" s="183"/>
      <c r="CP7359" s="184"/>
      <c r="CR7359" s="179"/>
      <c r="CS7359" s="181"/>
      <c r="CT7359" s="182"/>
      <c r="CU7359" s="183"/>
      <c r="CV7359" s="184"/>
      <c r="CY7359" s="181"/>
      <c r="CZ7359" s="182"/>
      <c r="DA7359" s="183"/>
      <c r="DB7359" s="184"/>
      <c r="DD7359" s="179"/>
      <c r="DE7359" s="181"/>
      <c r="DG7359" s="181"/>
      <c r="DI7359" s="179"/>
      <c r="DJ7359" s="179"/>
      <c r="DK7359" s="179"/>
    </row>
    <row r="7360" spans="1:115" s="180" customFormat="1">
      <c r="A7360" s="73" t="s">
        <v>4879</v>
      </c>
      <c r="B7360" s="55"/>
      <c r="C7360" s="56"/>
      <c r="D7360" s="55"/>
      <c r="E7360" s="55"/>
      <c r="F7360" s="55"/>
      <c r="G7360" s="55"/>
      <c r="H7360" s="55"/>
      <c r="I7360" s="55"/>
      <c r="J7360" s="55"/>
      <c r="K7360" s="55"/>
      <c r="L7360" s="55"/>
      <c r="M7360" s="55"/>
      <c r="N7360" s="56" t="s">
        <v>4879</v>
      </c>
      <c r="O7360" s="56"/>
      <c r="P7360" s="55"/>
      <c r="Q7360" s="55"/>
      <c r="R7360" s="55"/>
      <c r="S7360" s="55"/>
      <c r="T7360" s="90"/>
      <c r="U7360" s="83"/>
      <c r="V7360" s="85"/>
      <c r="W7360" s="87"/>
      <c r="X7360" s="179" t="s">
        <v>3090</v>
      </c>
      <c r="Z7360" s="181"/>
      <c r="AA7360" s="182"/>
      <c r="AB7360" s="183"/>
      <c r="AC7360" s="184"/>
      <c r="AD7360" s="179"/>
      <c r="AE7360" s="179"/>
      <c r="AF7360" s="181"/>
      <c r="AG7360" s="182"/>
      <c r="AH7360" s="183"/>
      <c r="AI7360" s="184"/>
      <c r="AJ7360" s="179"/>
      <c r="AK7360" s="179"/>
      <c r="AL7360" s="181"/>
      <c r="AM7360" s="182"/>
      <c r="AN7360" s="183"/>
      <c r="AO7360" s="184"/>
      <c r="AP7360" s="179"/>
      <c r="AQ7360" s="179"/>
      <c r="AX7360" s="181"/>
      <c r="AY7360" s="182"/>
      <c r="AZ7360" s="183"/>
      <c r="BA7360" s="184"/>
      <c r="BC7360" s="179"/>
      <c r="BD7360" s="181"/>
      <c r="BE7360" s="182"/>
      <c r="BF7360" s="183"/>
      <c r="BG7360" s="184"/>
      <c r="BI7360" s="179"/>
      <c r="BJ7360" s="185"/>
      <c r="BM7360" s="221"/>
      <c r="BN7360" s="181"/>
      <c r="BO7360" s="182"/>
      <c r="BP7360" s="183"/>
      <c r="BQ7360" s="184"/>
      <c r="BS7360" s="179"/>
      <c r="BT7360" s="181"/>
      <c r="BU7360" s="182"/>
      <c r="BV7360" s="183"/>
      <c r="BW7360" s="184"/>
      <c r="BY7360" s="179"/>
      <c r="BZ7360" s="181"/>
      <c r="CA7360" s="182"/>
      <c r="CB7360" s="183"/>
      <c r="CC7360" s="184"/>
      <c r="CE7360" s="179"/>
      <c r="CG7360" s="181"/>
      <c r="CH7360" s="182"/>
      <c r="CI7360" s="183"/>
      <c r="CJ7360" s="184"/>
      <c r="CM7360" s="181"/>
      <c r="CN7360" s="182"/>
      <c r="CO7360" s="183"/>
      <c r="CP7360" s="184"/>
      <c r="CR7360" s="179"/>
      <c r="CS7360" s="181"/>
      <c r="CT7360" s="182"/>
      <c r="CU7360" s="183"/>
      <c r="CV7360" s="184"/>
      <c r="CY7360" s="181"/>
      <c r="CZ7360" s="182"/>
      <c r="DA7360" s="183"/>
      <c r="DB7360" s="184"/>
      <c r="DD7360" s="179"/>
      <c r="DE7360" s="181"/>
      <c r="DG7360" s="181"/>
      <c r="DI7360" s="179"/>
      <c r="DJ7360" s="179"/>
      <c r="DK7360" s="179"/>
    </row>
    <row r="7361" spans="1:115" s="180" customFormat="1">
      <c r="A7361" s="73" t="s">
        <v>4880</v>
      </c>
      <c r="B7361" s="55"/>
      <c r="C7361" s="56"/>
      <c r="D7361" s="55"/>
      <c r="E7361" s="55"/>
      <c r="F7361" s="55"/>
      <c r="G7361" s="55"/>
      <c r="H7361" s="55"/>
      <c r="I7361" s="55"/>
      <c r="J7361" s="55"/>
      <c r="K7361" s="55"/>
      <c r="L7361" s="55"/>
      <c r="M7361" s="55"/>
      <c r="N7361" s="56" t="s">
        <v>4880</v>
      </c>
      <c r="O7361" s="56"/>
      <c r="P7361" s="55"/>
      <c r="Q7361" s="55"/>
      <c r="R7361" s="55"/>
      <c r="S7361" s="55"/>
      <c r="T7361" s="90"/>
      <c r="U7361" s="83"/>
      <c r="V7361" s="85"/>
      <c r="W7361" s="87"/>
      <c r="X7361" s="179" t="s">
        <v>3090</v>
      </c>
      <c r="Z7361" s="181"/>
      <c r="AA7361" s="182"/>
      <c r="AB7361" s="183"/>
      <c r="AC7361" s="184"/>
      <c r="AD7361" s="179"/>
      <c r="AE7361" s="179"/>
      <c r="AF7361" s="181"/>
      <c r="AG7361" s="182"/>
      <c r="AH7361" s="183"/>
      <c r="AI7361" s="184"/>
      <c r="AJ7361" s="179"/>
      <c r="AK7361" s="179"/>
      <c r="AL7361" s="181"/>
      <c r="AM7361" s="182"/>
      <c r="AN7361" s="183"/>
      <c r="AO7361" s="184"/>
      <c r="AP7361" s="179"/>
      <c r="AQ7361" s="179"/>
      <c r="AX7361" s="181"/>
      <c r="AY7361" s="182"/>
      <c r="AZ7361" s="183"/>
      <c r="BA7361" s="184"/>
      <c r="BC7361" s="179"/>
      <c r="BD7361" s="181"/>
      <c r="BE7361" s="182"/>
      <c r="BF7361" s="183"/>
      <c r="BG7361" s="184"/>
      <c r="BI7361" s="179"/>
      <c r="BJ7361" s="185"/>
      <c r="BM7361" s="221"/>
      <c r="BN7361" s="181"/>
      <c r="BO7361" s="182"/>
      <c r="BP7361" s="183"/>
      <c r="BQ7361" s="184"/>
      <c r="BS7361" s="179"/>
      <c r="BT7361" s="181"/>
      <c r="BU7361" s="182"/>
      <c r="BV7361" s="183"/>
      <c r="BW7361" s="184"/>
      <c r="BY7361" s="179"/>
      <c r="BZ7361" s="181"/>
      <c r="CA7361" s="182"/>
      <c r="CB7361" s="183"/>
      <c r="CC7361" s="184"/>
      <c r="CE7361" s="179"/>
      <c r="CG7361" s="181"/>
      <c r="CH7361" s="182"/>
      <c r="CI7361" s="183"/>
      <c r="CJ7361" s="184"/>
      <c r="CM7361" s="181"/>
      <c r="CN7361" s="182"/>
      <c r="CO7361" s="183"/>
      <c r="CP7361" s="184"/>
      <c r="CR7361" s="179"/>
      <c r="CS7361" s="181"/>
      <c r="CT7361" s="182"/>
      <c r="CU7361" s="183"/>
      <c r="CV7361" s="184"/>
      <c r="CY7361" s="181"/>
      <c r="CZ7361" s="182"/>
      <c r="DA7361" s="183"/>
      <c r="DB7361" s="184"/>
      <c r="DD7361" s="179"/>
      <c r="DE7361" s="181"/>
      <c r="DG7361" s="181"/>
      <c r="DI7361" s="179"/>
      <c r="DJ7361" s="179"/>
      <c r="DK7361" s="179"/>
    </row>
    <row r="7362" spans="1:115" s="180" customFormat="1">
      <c r="A7362" s="73" t="s">
        <v>4881</v>
      </c>
      <c r="B7362" s="55"/>
      <c r="C7362" s="56"/>
      <c r="D7362" s="55"/>
      <c r="E7362" s="55"/>
      <c r="F7362" s="55"/>
      <c r="G7362" s="55"/>
      <c r="H7362" s="55"/>
      <c r="I7362" s="55"/>
      <c r="J7362" s="55"/>
      <c r="K7362" s="55"/>
      <c r="L7362" s="55"/>
      <c r="M7362" s="55"/>
      <c r="N7362" s="56" t="s">
        <v>4881</v>
      </c>
      <c r="O7362" s="56"/>
      <c r="P7362" s="55"/>
      <c r="Q7362" s="55"/>
      <c r="R7362" s="55"/>
      <c r="S7362" s="55"/>
      <c r="T7362" s="90"/>
      <c r="U7362" s="83"/>
      <c r="V7362" s="85"/>
      <c r="W7362" s="87"/>
      <c r="X7362" s="179" t="s">
        <v>3090</v>
      </c>
      <c r="Z7362" s="181"/>
      <c r="AA7362" s="182"/>
      <c r="AB7362" s="183"/>
      <c r="AC7362" s="184"/>
      <c r="AD7362" s="179"/>
      <c r="AE7362" s="179"/>
      <c r="AF7362" s="181"/>
      <c r="AG7362" s="182"/>
      <c r="AH7362" s="183"/>
      <c r="AI7362" s="184"/>
      <c r="AJ7362" s="179"/>
      <c r="AK7362" s="179"/>
      <c r="AL7362" s="181"/>
      <c r="AM7362" s="182"/>
      <c r="AN7362" s="183"/>
      <c r="AO7362" s="184"/>
      <c r="AP7362" s="179"/>
      <c r="AQ7362" s="179"/>
      <c r="AX7362" s="181"/>
      <c r="AY7362" s="182"/>
      <c r="AZ7362" s="183"/>
      <c r="BA7362" s="184"/>
      <c r="BC7362" s="179"/>
      <c r="BD7362" s="181"/>
      <c r="BE7362" s="182"/>
      <c r="BF7362" s="183"/>
      <c r="BG7362" s="184"/>
      <c r="BI7362" s="179"/>
      <c r="BJ7362" s="185"/>
      <c r="BM7362" s="221"/>
      <c r="BN7362" s="181"/>
      <c r="BO7362" s="182"/>
      <c r="BP7362" s="183"/>
      <c r="BQ7362" s="184"/>
      <c r="BS7362" s="179"/>
      <c r="BT7362" s="181"/>
      <c r="BU7362" s="182"/>
      <c r="BV7362" s="183"/>
      <c r="BW7362" s="184"/>
      <c r="BY7362" s="179"/>
      <c r="BZ7362" s="181"/>
      <c r="CA7362" s="182"/>
      <c r="CB7362" s="183"/>
      <c r="CC7362" s="184"/>
      <c r="CE7362" s="179"/>
      <c r="CG7362" s="181"/>
      <c r="CH7362" s="182"/>
      <c r="CI7362" s="183"/>
      <c r="CJ7362" s="184"/>
      <c r="CM7362" s="181"/>
      <c r="CN7362" s="182"/>
      <c r="CO7362" s="183"/>
      <c r="CP7362" s="184"/>
      <c r="CR7362" s="179"/>
      <c r="CS7362" s="181"/>
      <c r="CT7362" s="182"/>
      <c r="CU7362" s="183"/>
      <c r="CV7362" s="184"/>
      <c r="CY7362" s="181"/>
      <c r="CZ7362" s="182"/>
      <c r="DA7362" s="183"/>
      <c r="DB7362" s="184"/>
      <c r="DD7362" s="179"/>
      <c r="DE7362" s="181"/>
      <c r="DG7362" s="181"/>
      <c r="DI7362" s="179"/>
      <c r="DJ7362" s="179"/>
      <c r="DK7362" s="179"/>
    </row>
    <row r="7363" spans="1:115" s="180" customFormat="1">
      <c r="A7363" s="73" t="s">
        <v>4882</v>
      </c>
      <c r="B7363" s="55"/>
      <c r="C7363" s="56"/>
      <c r="D7363" s="55"/>
      <c r="E7363" s="55"/>
      <c r="F7363" s="55"/>
      <c r="G7363" s="55"/>
      <c r="H7363" s="55"/>
      <c r="I7363" s="55"/>
      <c r="J7363" s="55"/>
      <c r="K7363" s="55"/>
      <c r="L7363" s="55"/>
      <c r="M7363" s="55"/>
      <c r="N7363" s="56" t="s">
        <v>4882</v>
      </c>
      <c r="O7363" s="56"/>
      <c r="P7363" s="55"/>
      <c r="Q7363" s="55"/>
      <c r="R7363" s="55"/>
      <c r="S7363" s="55"/>
      <c r="T7363" s="90"/>
      <c r="U7363" s="83"/>
      <c r="V7363" s="85"/>
      <c r="W7363" s="87"/>
      <c r="X7363" s="179" t="s">
        <v>3090</v>
      </c>
      <c r="Z7363" s="181"/>
      <c r="AA7363" s="182"/>
      <c r="AB7363" s="183"/>
      <c r="AC7363" s="184"/>
      <c r="AD7363" s="179"/>
      <c r="AE7363" s="179"/>
      <c r="AF7363" s="181"/>
      <c r="AG7363" s="182"/>
      <c r="AH7363" s="183"/>
      <c r="AI7363" s="184"/>
      <c r="AJ7363" s="179"/>
      <c r="AK7363" s="179"/>
      <c r="AL7363" s="181"/>
      <c r="AM7363" s="182"/>
      <c r="AN7363" s="183"/>
      <c r="AO7363" s="184"/>
      <c r="AP7363" s="179"/>
      <c r="AQ7363" s="179"/>
      <c r="AX7363" s="181"/>
      <c r="AY7363" s="182"/>
      <c r="AZ7363" s="183"/>
      <c r="BA7363" s="184"/>
      <c r="BC7363" s="179"/>
      <c r="BD7363" s="181"/>
      <c r="BE7363" s="182"/>
      <c r="BF7363" s="183"/>
      <c r="BG7363" s="184"/>
      <c r="BI7363" s="179"/>
      <c r="BJ7363" s="185"/>
      <c r="BM7363" s="221"/>
      <c r="BN7363" s="181"/>
      <c r="BO7363" s="182"/>
      <c r="BP7363" s="183"/>
      <c r="BQ7363" s="184"/>
      <c r="BS7363" s="179"/>
      <c r="BT7363" s="181"/>
      <c r="BU7363" s="182"/>
      <c r="BV7363" s="183"/>
      <c r="BW7363" s="184"/>
      <c r="BY7363" s="179"/>
      <c r="BZ7363" s="181"/>
      <c r="CA7363" s="182"/>
      <c r="CB7363" s="183"/>
      <c r="CC7363" s="184"/>
      <c r="CE7363" s="179"/>
      <c r="CG7363" s="181"/>
      <c r="CH7363" s="182"/>
      <c r="CI7363" s="183"/>
      <c r="CJ7363" s="184"/>
      <c r="CM7363" s="181"/>
      <c r="CN7363" s="182"/>
      <c r="CO7363" s="183"/>
      <c r="CP7363" s="184"/>
      <c r="CR7363" s="179"/>
      <c r="CS7363" s="181"/>
      <c r="CT7363" s="182"/>
      <c r="CU7363" s="183"/>
      <c r="CV7363" s="184"/>
      <c r="CY7363" s="181"/>
      <c r="CZ7363" s="182"/>
      <c r="DA7363" s="183"/>
      <c r="DB7363" s="184"/>
      <c r="DD7363" s="179"/>
      <c r="DE7363" s="181"/>
      <c r="DG7363" s="181"/>
      <c r="DI7363" s="179"/>
      <c r="DJ7363" s="179"/>
      <c r="DK7363" s="179"/>
    </row>
    <row r="7364" spans="1:115" s="180" customFormat="1">
      <c r="A7364" s="73" t="s">
        <v>4883</v>
      </c>
      <c r="B7364" s="55"/>
      <c r="C7364" s="56"/>
      <c r="D7364" s="55"/>
      <c r="E7364" s="55"/>
      <c r="F7364" s="55"/>
      <c r="G7364" s="55"/>
      <c r="H7364" s="55"/>
      <c r="I7364" s="55"/>
      <c r="J7364" s="55"/>
      <c r="K7364" s="55"/>
      <c r="L7364" s="55"/>
      <c r="M7364" s="55"/>
      <c r="N7364" s="56" t="s">
        <v>4883</v>
      </c>
      <c r="O7364" s="56"/>
      <c r="P7364" s="55"/>
      <c r="Q7364" s="55"/>
      <c r="R7364" s="55"/>
      <c r="S7364" s="55"/>
      <c r="T7364" s="90"/>
      <c r="U7364" s="83"/>
      <c r="V7364" s="85"/>
      <c r="W7364" s="87"/>
      <c r="X7364" s="179" t="s">
        <v>3090</v>
      </c>
      <c r="Z7364" s="181"/>
      <c r="AA7364" s="182"/>
      <c r="AB7364" s="183"/>
      <c r="AC7364" s="184"/>
      <c r="AD7364" s="179"/>
      <c r="AE7364" s="179"/>
      <c r="AF7364" s="181"/>
      <c r="AG7364" s="182"/>
      <c r="AH7364" s="183"/>
      <c r="AI7364" s="184"/>
      <c r="AJ7364" s="179"/>
      <c r="AK7364" s="179"/>
      <c r="AL7364" s="181"/>
      <c r="AM7364" s="182"/>
      <c r="AN7364" s="183"/>
      <c r="AO7364" s="184"/>
      <c r="AP7364" s="179"/>
      <c r="AQ7364" s="179"/>
      <c r="AX7364" s="181"/>
      <c r="AY7364" s="182"/>
      <c r="AZ7364" s="183"/>
      <c r="BA7364" s="184"/>
      <c r="BC7364" s="179"/>
      <c r="BD7364" s="181"/>
      <c r="BE7364" s="182"/>
      <c r="BF7364" s="183"/>
      <c r="BG7364" s="184"/>
      <c r="BI7364" s="179"/>
      <c r="BJ7364" s="185"/>
      <c r="BM7364" s="221"/>
      <c r="BN7364" s="181"/>
      <c r="BO7364" s="182"/>
      <c r="BP7364" s="183"/>
      <c r="BQ7364" s="184"/>
      <c r="BS7364" s="179"/>
      <c r="BT7364" s="181"/>
      <c r="BU7364" s="182"/>
      <c r="BV7364" s="183"/>
      <c r="BW7364" s="184"/>
      <c r="BY7364" s="179"/>
      <c r="BZ7364" s="181"/>
      <c r="CA7364" s="182"/>
      <c r="CB7364" s="183"/>
      <c r="CC7364" s="184"/>
      <c r="CE7364" s="179"/>
      <c r="CG7364" s="181"/>
      <c r="CH7364" s="182"/>
      <c r="CI7364" s="183"/>
      <c r="CJ7364" s="184"/>
      <c r="CM7364" s="181"/>
      <c r="CN7364" s="182"/>
      <c r="CO7364" s="183"/>
      <c r="CP7364" s="184"/>
      <c r="CR7364" s="179"/>
      <c r="CS7364" s="181"/>
      <c r="CT7364" s="182"/>
      <c r="CU7364" s="183"/>
      <c r="CV7364" s="184"/>
      <c r="CY7364" s="181"/>
      <c r="CZ7364" s="182"/>
      <c r="DA7364" s="183"/>
      <c r="DB7364" s="184"/>
      <c r="DD7364" s="179"/>
      <c r="DE7364" s="181"/>
      <c r="DG7364" s="181"/>
      <c r="DI7364" s="179"/>
      <c r="DJ7364" s="179"/>
      <c r="DK7364" s="179"/>
    </row>
    <row r="7365" spans="1:115" s="180" customFormat="1">
      <c r="A7365" s="73" t="s">
        <v>4884</v>
      </c>
      <c r="B7365" s="55"/>
      <c r="C7365" s="56"/>
      <c r="D7365" s="55"/>
      <c r="E7365" s="55"/>
      <c r="F7365" s="55"/>
      <c r="G7365" s="55"/>
      <c r="H7365" s="55"/>
      <c r="I7365" s="55"/>
      <c r="J7365" s="55"/>
      <c r="K7365" s="55"/>
      <c r="L7365" s="55"/>
      <c r="M7365" s="55"/>
      <c r="N7365" s="56" t="s">
        <v>4884</v>
      </c>
      <c r="O7365" s="56"/>
      <c r="P7365" s="55"/>
      <c r="Q7365" s="55"/>
      <c r="R7365" s="55"/>
      <c r="S7365" s="55"/>
      <c r="T7365" s="90"/>
      <c r="U7365" s="83"/>
      <c r="V7365" s="85"/>
      <c r="W7365" s="87"/>
      <c r="X7365" s="179" t="s">
        <v>3090</v>
      </c>
      <c r="Z7365" s="181"/>
      <c r="AA7365" s="182"/>
      <c r="AB7365" s="183"/>
      <c r="AC7365" s="184"/>
      <c r="AD7365" s="179"/>
      <c r="AE7365" s="179"/>
      <c r="AF7365" s="181"/>
      <c r="AG7365" s="182"/>
      <c r="AH7365" s="183"/>
      <c r="AI7365" s="184"/>
      <c r="AJ7365" s="179"/>
      <c r="AK7365" s="179"/>
      <c r="AL7365" s="181"/>
      <c r="AM7365" s="182"/>
      <c r="AN7365" s="183"/>
      <c r="AO7365" s="184"/>
      <c r="AP7365" s="179"/>
      <c r="AQ7365" s="179"/>
      <c r="AX7365" s="181"/>
      <c r="AY7365" s="182"/>
      <c r="AZ7365" s="183"/>
      <c r="BA7365" s="184"/>
      <c r="BC7365" s="179"/>
      <c r="BD7365" s="181"/>
      <c r="BE7365" s="182"/>
      <c r="BF7365" s="183"/>
      <c r="BG7365" s="184"/>
      <c r="BI7365" s="179"/>
      <c r="BJ7365" s="185"/>
      <c r="BM7365" s="221"/>
      <c r="BN7365" s="181"/>
      <c r="BO7365" s="182"/>
      <c r="BP7365" s="183"/>
      <c r="BQ7365" s="184"/>
      <c r="BS7365" s="179"/>
      <c r="BT7365" s="181"/>
      <c r="BU7365" s="182"/>
      <c r="BV7365" s="183"/>
      <c r="BW7365" s="184"/>
      <c r="BY7365" s="179"/>
      <c r="BZ7365" s="181"/>
      <c r="CA7365" s="182"/>
      <c r="CB7365" s="183"/>
      <c r="CC7365" s="184"/>
      <c r="CE7365" s="179"/>
      <c r="CG7365" s="181"/>
      <c r="CH7365" s="182"/>
      <c r="CI7365" s="183"/>
      <c r="CJ7365" s="184"/>
      <c r="CM7365" s="181"/>
      <c r="CN7365" s="182"/>
      <c r="CO7365" s="183"/>
      <c r="CP7365" s="184"/>
      <c r="CR7365" s="179"/>
      <c r="CS7365" s="181"/>
      <c r="CT7365" s="182"/>
      <c r="CU7365" s="183"/>
      <c r="CV7365" s="184"/>
      <c r="CY7365" s="181"/>
      <c r="CZ7365" s="182"/>
      <c r="DA7365" s="183"/>
      <c r="DB7365" s="184"/>
      <c r="DD7365" s="179"/>
      <c r="DE7365" s="181"/>
      <c r="DG7365" s="181"/>
      <c r="DI7365" s="179"/>
      <c r="DJ7365" s="179"/>
      <c r="DK7365" s="179"/>
    </row>
    <row r="7366" spans="1:115" s="180" customFormat="1">
      <c r="A7366" s="73" t="s">
        <v>4885</v>
      </c>
      <c r="B7366" s="55"/>
      <c r="C7366" s="56"/>
      <c r="D7366" s="55"/>
      <c r="E7366" s="55"/>
      <c r="F7366" s="55"/>
      <c r="G7366" s="55"/>
      <c r="H7366" s="55"/>
      <c r="I7366" s="55"/>
      <c r="J7366" s="55"/>
      <c r="K7366" s="55"/>
      <c r="L7366" s="55"/>
      <c r="M7366" s="55"/>
      <c r="N7366" s="56" t="s">
        <v>4885</v>
      </c>
      <c r="O7366" s="56"/>
      <c r="P7366" s="55"/>
      <c r="Q7366" s="55"/>
      <c r="R7366" s="55"/>
      <c r="S7366" s="55"/>
      <c r="T7366" s="90"/>
      <c r="U7366" s="83"/>
      <c r="V7366" s="85"/>
      <c r="W7366" s="87"/>
      <c r="X7366" s="179" t="s">
        <v>3090</v>
      </c>
      <c r="Z7366" s="181"/>
      <c r="AA7366" s="182"/>
      <c r="AB7366" s="183"/>
      <c r="AC7366" s="184"/>
      <c r="AD7366" s="179"/>
      <c r="AE7366" s="179"/>
      <c r="AF7366" s="181"/>
      <c r="AG7366" s="182"/>
      <c r="AH7366" s="183"/>
      <c r="AI7366" s="184"/>
      <c r="AJ7366" s="179"/>
      <c r="AK7366" s="179"/>
      <c r="AL7366" s="181"/>
      <c r="AM7366" s="182"/>
      <c r="AN7366" s="183"/>
      <c r="AO7366" s="184"/>
      <c r="AP7366" s="179"/>
      <c r="AQ7366" s="179"/>
      <c r="AX7366" s="181"/>
      <c r="AY7366" s="182"/>
      <c r="AZ7366" s="183"/>
      <c r="BA7366" s="184"/>
      <c r="BC7366" s="179"/>
      <c r="BD7366" s="181"/>
      <c r="BE7366" s="182"/>
      <c r="BF7366" s="183"/>
      <c r="BG7366" s="184"/>
      <c r="BI7366" s="179"/>
      <c r="BJ7366" s="185"/>
      <c r="BM7366" s="221"/>
      <c r="BN7366" s="181"/>
      <c r="BO7366" s="182"/>
      <c r="BP7366" s="183"/>
      <c r="BQ7366" s="184"/>
      <c r="BS7366" s="179"/>
      <c r="BT7366" s="181"/>
      <c r="BU7366" s="182"/>
      <c r="BV7366" s="183"/>
      <c r="BW7366" s="184"/>
      <c r="BY7366" s="179"/>
      <c r="BZ7366" s="181"/>
      <c r="CA7366" s="182"/>
      <c r="CB7366" s="183"/>
      <c r="CC7366" s="184"/>
      <c r="CE7366" s="179"/>
      <c r="CG7366" s="181"/>
      <c r="CH7366" s="182"/>
      <c r="CI7366" s="183"/>
      <c r="CJ7366" s="184"/>
      <c r="CM7366" s="181"/>
      <c r="CN7366" s="182"/>
      <c r="CO7366" s="183"/>
      <c r="CP7366" s="184"/>
      <c r="CR7366" s="179"/>
      <c r="CS7366" s="181"/>
      <c r="CT7366" s="182"/>
      <c r="CU7366" s="183"/>
      <c r="CV7366" s="184"/>
      <c r="CY7366" s="181"/>
      <c r="CZ7366" s="182"/>
      <c r="DA7366" s="183"/>
      <c r="DB7366" s="184"/>
      <c r="DD7366" s="179"/>
      <c r="DE7366" s="181"/>
      <c r="DG7366" s="181"/>
      <c r="DI7366" s="179"/>
      <c r="DJ7366" s="179"/>
      <c r="DK7366" s="179"/>
    </row>
    <row r="7367" spans="1:115" s="180" customFormat="1">
      <c r="A7367" s="73" t="s">
        <v>4886</v>
      </c>
      <c r="B7367" s="55"/>
      <c r="C7367" s="56"/>
      <c r="D7367" s="55"/>
      <c r="E7367" s="55"/>
      <c r="F7367" s="55"/>
      <c r="G7367" s="55"/>
      <c r="H7367" s="55"/>
      <c r="I7367" s="55"/>
      <c r="J7367" s="55"/>
      <c r="K7367" s="55"/>
      <c r="L7367" s="55"/>
      <c r="M7367" s="55"/>
      <c r="N7367" s="56" t="s">
        <v>4886</v>
      </c>
      <c r="O7367" s="56"/>
      <c r="P7367" s="55"/>
      <c r="Q7367" s="55"/>
      <c r="R7367" s="55"/>
      <c r="S7367" s="55"/>
      <c r="T7367" s="90"/>
      <c r="U7367" s="83"/>
      <c r="V7367" s="85"/>
      <c r="W7367" s="87"/>
      <c r="X7367" s="179" t="s">
        <v>3090</v>
      </c>
      <c r="Z7367" s="181"/>
      <c r="AA7367" s="182"/>
      <c r="AB7367" s="183"/>
      <c r="AC7367" s="184"/>
      <c r="AD7367" s="179"/>
      <c r="AE7367" s="179"/>
      <c r="AF7367" s="181"/>
      <c r="AG7367" s="182"/>
      <c r="AH7367" s="183"/>
      <c r="AI7367" s="184"/>
      <c r="AJ7367" s="179"/>
      <c r="AK7367" s="179"/>
      <c r="AL7367" s="181"/>
      <c r="AM7367" s="182"/>
      <c r="AN7367" s="183"/>
      <c r="AO7367" s="184"/>
      <c r="AP7367" s="179"/>
      <c r="AQ7367" s="179"/>
      <c r="AX7367" s="181"/>
      <c r="AY7367" s="182"/>
      <c r="AZ7367" s="183"/>
      <c r="BA7367" s="184"/>
      <c r="BC7367" s="179"/>
      <c r="BD7367" s="181"/>
      <c r="BE7367" s="182"/>
      <c r="BF7367" s="183"/>
      <c r="BG7367" s="184"/>
      <c r="BI7367" s="179"/>
      <c r="BJ7367" s="185"/>
      <c r="BM7367" s="221"/>
      <c r="BN7367" s="181"/>
      <c r="BO7367" s="182"/>
      <c r="BP7367" s="183"/>
      <c r="BQ7367" s="184"/>
      <c r="BS7367" s="179"/>
      <c r="BT7367" s="181"/>
      <c r="BU7367" s="182"/>
      <c r="BV7367" s="183"/>
      <c r="BW7367" s="184"/>
      <c r="BY7367" s="179"/>
      <c r="BZ7367" s="181"/>
      <c r="CA7367" s="182"/>
      <c r="CB7367" s="183"/>
      <c r="CC7367" s="184"/>
      <c r="CE7367" s="179"/>
      <c r="CG7367" s="181"/>
      <c r="CH7367" s="182"/>
      <c r="CI7367" s="183"/>
      <c r="CJ7367" s="184"/>
      <c r="CM7367" s="181"/>
      <c r="CN7367" s="182"/>
      <c r="CO7367" s="183"/>
      <c r="CP7367" s="184"/>
      <c r="CR7367" s="179"/>
      <c r="CS7367" s="181"/>
      <c r="CT7367" s="182"/>
      <c r="CU7367" s="183"/>
      <c r="CV7367" s="184"/>
      <c r="CY7367" s="181"/>
      <c r="CZ7367" s="182"/>
      <c r="DA7367" s="183"/>
      <c r="DB7367" s="184"/>
      <c r="DD7367" s="179"/>
      <c r="DE7367" s="181"/>
      <c r="DG7367" s="181"/>
      <c r="DI7367" s="179"/>
      <c r="DJ7367" s="179"/>
      <c r="DK7367" s="179"/>
    </row>
    <row r="7368" spans="1:115" s="180" customFormat="1">
      <c r="A7368" s="73" t="s">
        <v>4887</v>
      </c>
      <c r="B7368" s="55"/>
      <c r="C7368" s="56"/>
      <c r="D7368" s="55"/>
      <c r="E7368" s="55"/>
      <c r="F7368" s="55"/>
      <c r="G7368" s="55"/>
      <c r="H7368" s="55"/>
      <c r="I7368" s="55"/>
      <c r="J7368" s="55"/>
      <c r="K7368" s="55"/>
      <c r="L7368" s="55"/>
      <c r="M7368" s="55"/>
      <c r="N7368" s="56" t="s">
        <v>4887</v>
      </c>
      <c r="O7368" s="56"/>
      <c r="P7368" s="55"/>
      <c r="Q7368" s="55"/>
      <c r="R7368" s="55"/>
      <c r="S7368" s="55"/>
      <c r="T7368" s="90"/>
      <c r="U7368" s="83"/>
      <c r="V7368" s="85"/>
      <c r="W7368" s="87"/>
      <c r="X7368" s="179" t="s">
        <v>3090</v>
      </c>
      <c r="Z7368" s="181"/>
      <c r="AA7368" s="182"/>
      <c r="AB7368" s="183"/>
      <c r="AC7368" s="184"/>
      <c r="AD7368" s="179"/>
      <c r="AE7368" s="179"/>
      <c r="AF7368" s="181"/>
      <c r="AG7368" s="182"/>
      <c r="AH7368" s="183"/>
      <c r="AI7368" s="184"/>
      <c r="AJ7368" s="179"/>
      <c r="AK7368" s="179"/>
      <c r="AL7368" s="181"/>
      <c r="AM7368" s="182"/>
      <c r="AN7368" s="183"/>
      <c r="AO7368" s="184"/>
      <c r="AP7368" s="179"/>
      <c r="AQ7368" s="179"/>
      <c r="AX7368" s="181"/>
      <c r="AY7368" s="182"/>
      <c r="AZ7368" s="183"/>
      <c r="BA7368" s="184"/>
      <c r="BC7368" s="179"/>
      <c r="BD7368" s="181"/>
      <c r="BE7368" s="182"/>
      <c r="BF7368" s="183"/>
      <c r="BG7368" s="184"/>
      <c r="BI7368" s="179"/>
      <c r="BJ7368" s="185"/>
      <c r="BM7368" s="221"/>
      <c r="BN7368" s="181"/>
      <c r="BO7368" s="182"/>
      <c r="BP7368" s="183"/>
      <c r="BQ7368" s="184"/>
      <c r="BS7368" s="179"/>
      <c r="BT7368" s="181"/>
      <c r="BU7368" s="182"/>
      <c r="BV7368" s="183"/>
      <c r="BW7368" s="184"/>
      <c r="BY7368" s="179"/>
      <c r="BZ7368" s="181"/>
      <c r="CA7368" s="182"/>
      <c r="CB7368" s="183"/>
      <c r="CC7368" s="184"/>
      <c r="CE7368" s="179"/>
      <c r="CG7368" s="181"/>
      <c r="CH7368" s="182"/>
      <c r="CI7368" s="183"/>
      <c r="CJ7368" s="184"/>
      <c r="CM7368" s="181"/>
      <c r="CN7368" s="182"/>
      <c r="CO7368" s="183"/>
      <c r="CP7368" s="184"/>
      <c r="CR7368" s="179"/>
      <c r="CS7368" s="181"/>
      <c r="CT7368" s="182"/>
      <c r="CU7368" s="183"/>
      <c r="CV7368" s="184"/>
      <c r="CY7368" s="181"/>
      <c r="CZ7368" s="182"/>
      <c r="DA7368" s="183"/>
      <c r="DB7368" s="184"/>
      <c r="DD7368" s="179"/>
      <c r="DE7368" s="181"/>
      <c r="DG7368" s="181"/>
      <c r="DI7368" s="179"/>
      <c r="DJ7368" s="179"/>
      <c r="DK7368" s="179"/>
    </row>
    <row r="7369" spans="1:115" s="180" customFormat="1">
      <c r="A7369" s="73" t="s">
        <v>4888</v>
      </c>
      <c r="B7369" s="55"/>
      <c r="C7369" s="56"/>
      <c r="D7369" s="55"/>
      <c r="E7369" s="55"/>
      <c r="F7369" s="55"/>
      <c r="G7369" s="55"/>
      <c r="H7369" s="55"/>
      <c r="I7369" s="55"/>
      <c r="J7369" s="55"/>
      <c r="K7369" s="55"/>
      <c r="L7369" s="55"/>
      <c r="M7369" s="55"/>
      <c r="N7369" s="56" t="s">
        <v>4888</v>
      </c>
      <c r="O7369" s="56"/>
      <c r="P7369" s="55"/>
      <c r="Q7369" s="55"/>
      <c r="R7369" s="55"/>
      <c r="S7369" s="55"/>
      <c r="T7369" s="90"/>
      <c r="U7369" s="83"/>
      <c r="V7369" s="85"/>
      <c r="W7369" s="87"/>
      <c r="X7369" s="179" t="s">
        <v>3090</v>
      </c>
      <c r="Z7369" s="181"/>
      <c r="AA7369" s="182"/>
      <c r="AB7369" s="183"/>
      <c r="AC7369" s="184"/>
      <c r="AD7369" s="179"/>
      <c r="AE7369" s="179"/>
      <c r="AF7369" s="181"/>
      <c r="AG7369" s="182"/>
      <c r="AH7369" s="183"/>
      <c r="AI7369" s="184"/>
      <c r="AJ7369" s="179"/>
      <c r="AK7369" s="179"/>
      <c r="AL7369" s="181"/>
      <c r="AM7369" s="182"/>
      <c r="AN7369" s="183"/>
      <c r="AO7369" s="184"/>
      <c r="AP7369" s="179"/>
      <c r="AQ7369" s="179"/>
      <c r="AX7369" s="181"/>
      <c r="AY7369" s="182"/>
      <c r="AZ7369" s="183"/>
      <c r="BA7369" s="184"/>
      <c r="BC7369" s="179"/>
      <c r="BD7369" s="181"/>
      <c r="BE7369" s="182"/>
      <c r="BF7369" s="183"/>
      <c r="BG7369" s="184"/>
      <c r="BI7369" s="179"/>
      <c r="BJ7369" s="185"/>
      <c r="BM7369" s="221"/>
      <c r="BN7369" s="181"/>
      <c r="BO7369" s="182"/>
      <c r="BP7369" s="183"/>
      <c r="BQ7369" s="184"/>
      <c r="BS7369" s="179"/>
      <c r="BT7369" s="181"/>
      <c r="BU7369" s="182"/>
      <c r="BV7369" s="183"/>
      <c r="BW7369" s="184"/>
      <c r="BY7369" s="179"/>
      <c r="BZ7369" s="181"/>
      <c r="CA7369" s="182"/>
      <c r="CB7369" s="183"/>
      <c r="CC7369" s="184"/>
      <c r="CE7369" s="179"/>
      <c r="CG7369" s="181"/>
      <c r="CH7369" s="182"/>
      <c r="CI7369" s="183"/>
      <c r="CJ7369" s="184"/>
      <c r="CM7369" s="181"/>
      <c r="CN7369" s="182"/>
      <c r="CO7369" s="183"/>
      <c r="CP7369" s="184"/>
      <c r="CR7369" s="179"/>
      <c r="CS7369" s="181"/>
      <c r="CT7369" s="182"/>
      <c r="CU7369" s="183"/>
      <c r="CV7369" s="184"/>
      <c r="CY7369" s="181"/>
      <c r="CZ7369" s="182"/>
      <c r="DA7369" s="183"/>
      <c r="DB7369" s="184"/>
      <c r="DD7369" s="179"/>
      <c r="DE7369" s="181"/>
      <c r="DG7369" s="181"/>
      <c r="DI7369" s="179"/>
      <c r="DJ7369" s="179"/>
      <c r="DK7369" s="179"/>
    </row>
    <row r="7370" spans="1:115" s="180" customFormat="1">
      <c r="A7370" s="73" t="s">
        <v>4889</v>
      </c>
      <c r="B7370" s="55"/>
      <c r="C7370" s="56"/>
      <c r="D7370" s="55"/>
      <c r="E7370" s="55"/>
      <c r="F7370" s="55"/>
      <c r="G7370" s="55"/>
      <c r="H7370" s="55"/>
      <c r="I7370" s="55"/>
      <c r="J7370" s="55"/>
      <c r="K7370" s="55"/>
      <c r="L7370" s="55"/>
      <c r="M7370" s="55"/>
      <c r="N7370" s="56" t="s">
        <v>4889</v>
      </c>
      <c r="O7370" s="56"/>
      <c r="P7370" s="55"/>
      <c r="Q7370" s="55"/>
      <c r="R7370" s="55"/>
      <c r="S7370" s="55"/>
      <c r="T7370" s="90"/>
      <c r="U7370" s="83"/>
      <c r="V7370" s="85"/>
      <c r="W7370" s="87"/>
      <c r="X7370" s="179" t="s">
        <v>3090</v>
      </c>
      <c r="Z7370" s="181"/>
      <c r="AA7370" s="182"/>
      <c r="AB7370" s="183"/>
      <c r="AC7370" s="184"/>
      <c r="AD7370" s="179"/>
      <c r="AE7370" s="179"/>
      <c r="AF7370" s="181"/>
      <c r="AG7370" s="182"/>
      <c r="AH7370" s="183"/>
      <c r="AI7370" s="184"/>
      <c r="AJ7370" s="179"/>
      <c r="AK7370" s="179"/>
      <c r="AL7370" s="181"/>
      <c r="AM7370" s="182"/>
      <c r="AN7370" s="183"/>
      <c r="AO7370" s="184"/>
      <c r="AP7370" s="179"/>
      <c r="AQ7370" s="179"/>
      <c r="AX7370" s="181"/>
      <c r="AY7370" s="182"/>
      <c r="AZ7370" s="183"/>
      <c r="BA7370" s="184"/>
      <c r="BC7370" s="179"/>
      <c r="BD7370" s="181"/>
      <c r="BE7370" s="182"/>
      <c r="BF7370" s="183"/>
      <c r="BG7370" s="184"/>
      <c r="BI7370" s="179"/>
      <c r="BJ7370" s="185"/>
      <c r="BM7370" s="221"/>
      <c r="BN7370" s="181"/>
      <c r="BO7370" s="182"/>
      <c r="BP7370" s="183"/>
      <c r="BQ7370" s="184"/>
      <c r="BS7370" s="179"/>
      <c r="BT7370" s="181"/>
      <c r="BU7370" s="182"/>
      <c r="BV7370" s="183"/>
      <c r="BW7370" s="184"/>
      <c r="BY7370" s="179"/>
      <c r="BZ7370" s="181"/>
      <c r="CA7370" s="182"/>
      <c r="CB7370" s="183"/>
      <c r="CC7370" s="184"/>
      <c r="CE7370" s="179"/>
      <c r="CG7370" s="181"/>
      <c r="CH7370" s="182"/>
      <c r="CI7370" s="183"/>
      <c r="CJ7370" s="184"/>
      <c r="CM7370" s="181"/>
      <c r="CN7370" s="182"/>
      <c r="CO7370" s="183"/>
      <c r="CP7370" s="184"/>
      <c r="CR7370" s="179"/>
      <c r="CS7370" s="181"/>
      <c r="CT7370" s="182"/>
      <c r="CU7370" s="183"/>
      <c r="CV7370" s="184"/>
      <c r="CY7370" s="181"/>
      <c r="CZ7370" s="182"/>
      <c r="DA7370" s="183"/>
      <c r="DB7370" s="184"/>
      <c r="DD7370" s="179"/>
      <c r="DE7370" s="181"/>
      <c r="DG7370" s="181"/>
      <c r="DI7370" s="179"/>
      <c r="DJ7370" s="179"/>
      <c r="DK7370" s="179"/>
    </row>
    <row r="7371" spans="1:115" s="180" customFormat="1">
      <c r="A7371" s="73" t="s">
        <v>4890</v>
      </c>
      <c r="B7371" s="55"/>
      <c r="C7371" s="56"/>
      <c r="D7371" s="55"/>
      <c r="E7371" s="55"/>
      <c r="F7371" s="55"/>
      <c r="G7371" s="55"/>
      <c r="H7371" s="55"/>
      <c r="I7371" s="55"/>
      <c r="J7371" s="55"/>
      <c r="K7371" s="55"/>
      <c r="L7371" s="55"/>
      <c r="M7371" s="55"/>
      <c r="N7371" s="56" t="s">
        <v>4890</v>
      </c>
      <c r="O7371" s="56"/>
      <c r="P7371" s="55"/>
      <c r="Q7371" s="55"/>
      <c r="R7371" s="55"/>
      <c r="S7371" s="55"/>
      <c r="T7371" s="90"/>
      <c r="U7371" s="83"/>
      <c r="V7371" s="85"/>
      <c r="W7371" s="87"/>
      <c r="X7371" s="179" t="s">
        <v>3090</v>
      </c>
      <c r="Z7371" s="181"/>
      <c r="AA7371" s="182"/>
      <c r="AB7371" s="183"/>
      <c r="AC7371" s="184"/>
      <c r="AD7371" s="179"/>
      <c r="AE7371" s="179"/>
      <c r="AF7371" s="181"/>
      <c r="AG7371" s="182"/>
      <c r="AH7371" s="183"/>
      <c r="AI7371" s="184"/>
      <c r="AJ7371" s="179"/>
      <c r="AK7371" s="179"/>
      <c r="AL7371" s="181"/>
      <c r="AM7371" s="182"/>
      <c r="AN7371" s="183"/>
      <c r="AO7371" s="184"/>
      <c r="AP7371" s="179"/>
      <c r="AQ7371" s="179"/>
      <c r="AX7371" s="181"/>
      <c r="AY7371" s="182"/>
      <c r="AZ7371" s="183"/>
      <c r="BA7371" s="184"/>
      <c r="BC7371" s="179"/>
      <c r="BD7371" s="181"/>
      <c r="BE7371" s="182"/>
      <c r="BF7371" s="183"/>
      <c r="BG7371" s="184"/>
      <c r="BI7371" s="179"/>
      <c r="BJ7371" s="185"/>
      <c r="BM7371" s="221"/>
      <c r="BN7371" s="181"/>
      <c r="BO7371" s="182"/>
      <c r="BP7371" s="183"/>
      <c r="BQ7371" s="184"/>
      <c r="BS7371" s="179"/>
      <c r="BT7371" s="181"/>
      <c r="BU7371" s="182"/>
      <c r="BV7371" s="183"/>
      <c r="BW7371" s="184"/>
      <c r="BY7371" s="179"/>
      <c r="BZ7371" s="181"/>
      <c r="CA7371" s="182"/>
      <c r="CB7371" s="183"/>
      <c r="CC7371" s="184"/>
      <c r="CE7371" s="179"/>
      <c r="CG7371" s="181"/>
      <c r="CH7371" s="182"/>
      <c r="CI7371" s="183"/>
      <c r="CJ7371" s="184"/>
      <c r="CM7371" s="181"/>
      <c r="CN7371" s="182"/>
      <c r="CO7371" s="183"/>
      <c r="CP7371" s="184"/>
      <c r="CR7371" s="179"/>
      <c r="CS7371" s="181"/>
      <c r="CT7371" s="182"/>
      <c r="CU7371" s="183"/>
      <c r="CV7371" s="184"/>
      <c r="CY7371" s="181"/>
      <c r="CZ7371" s="182"/>
      <c r="DA7371" s="183"/>
      <c r="DB7371" s="184"/>
      <c r="DD7371" s="179"/>
      <c r="DE7371" s="181"/>
      <c r="DG7371" s="181"/>
      <c r="DI7371" s="179"/>
      <c r="DJ7371" s="179"/>
      <c r="DK7371" s="179"/>
    </row>
    <row r="7372" spans="1:115" s="180" customFormat="1">
      <c r="A7372" s="73" t="s">
        <v>4891</v>
      </c>
      <c r="B7372" s="55"/>
      <c r="C7372" s="56"/>
      <c r="D7372" s="55"/>
      <c r="E7372" s="55"/>
      <c r="F7372" s="55"/>
      <c r="G7372" s="55"/>
      <c r="H7372" s="55"/>
      <c r="I7372" s="55"/>
      <c r="J7372" s="55"/>
      <c r="K7372" s="55"/>
      <c r="L7372" s="55"/>
      <c r="M7372" s="55"/>
      <c r="N7372" s="56" t="s">
        <v>4891</v>
      </c>
      <c r="O7372" s="56"/>
      <c r="P7372" s="55"/>
      <c r="Q7372" s="55"/>
      <c r="R7372" s="55"/>
      <c r="S7372" s="55"/>
      <c r="T7372" s="90"/>
      <c r="U7372" s="83"/>
      <c r="V7372" s="85"/>
      <c r="W7372" s="87"/>
      <c r="X7372" s="179" t="s">
        <v>3090</v>
      </c>
      <c r="Z7372" s="181"/>
      <c r="AA7372" s="182"/>
      <c r="AB7372" s="183"/>
      <c r="AC7372" s="184"/>
      <c r="AD7372" s="179"/>
      <c r="AE7372" s="179"/>
      <c r="AF7372" s="181"/>
      <c r="AG7372" s="182"/>
      <c r="AH7372" s="183"/>
      <c r="AI7372" s="184"/>
      <c r="AJ7372" s="179"/>
      <c r="AK7372" s="179"/>
      <c r="AL7372" s="181"/>
      <c r="AM7372" s="182"/>
      <c r="AN7372" s="183"/>
      <c r="AO7372" s="184"/>
      <c r="AP7372" s="179"/>
      <c r="AQ7372" s="179"/>
      <c r="AX7372" s="181"/>
      <c r="AY7372" s="182"/>
      <c r="AZ7372" s="183"/>
      <c r="BA7372" s="184"/>
      <c r="BC7372" s="179"/>
      <c r="BD7372" s="181"/>
      <c r="BE7372" s="182"/>
      <c r="BF7372" s="183"/>
      <c r="BG7372" s="184"/>
      <c r="BI7372" s="179"/>
      <c r="BJ7372" s="185"/>
      <c r="BM7372" s="221"/>
      <c r="BN7372" s="181"/>
      <c r="BO7372" s="182"/>
      <c r="BP7372" s="183"/>
      <c r="BQ7372" s="184"/>
      <c r="BS7372" s="179"/>
      <c r="BT7372" s="181"/>
      <c r="BU7372" s="182"/>
      <c r="BV7372" s="183"/>
      <c r="BW7372" s="184"/>
      <c r="BY7372" s="179"/>
      <c r="BZ7372" s="181"/>
      <c r="CA7372" s="182"/>
      <c r="CB7372" s="183"/>
      <c r="CC7372" s="184"/>
      <c r="CE7372" s="179"/>
      <c r="CG7372" s="181"/>
      <c r="CH7372" s="182"/>
      <c r="CI7372" s="183"/>
      <c r="CJ7372" s="184"/>
      <c r="CM7372" s="181"/>
      <c r="CN7372" s="182"/>
      <c r="CO7372" s="183"/>
      <c r="CP7372" s="184"/>
      <c r="CR7372" s="179"/>
      <c r="CS7372" s="181"/>
      <c r="CT7372" s="182"/>
      <c r="CU7372" s="183"/>
      <c r="CV7372" s="184"/>
      <c r="CY7372" s="181"/>
      <c r="CZ7372" s="182"/>
      <c r="DA7372" s="183"/>
      <c r="DB7372" s="184"/>
      <c r="DD7372" s="179"/>
      <c r="DE7372" s="181"/>
      <c r="DG7372" s="181"/>
      <c r="DI7372" s="179"/>
      <c r="DJ7372" s="179"/>
      <c r="DK7372" s="179"/>
    </row>
    <row r="7373" spans="1:115" s="180" customFormat="1">
      <c r="A7373" s="73" t="s">
        <v>4892</v>
      </c>
      <c r="B7373" s="55"/>
      <c r="C7373" s="56"/>
      <c r="D7373" s="55"/>
      <c r="E7373" s="55"/>
      <c r="F7373" s="55"/>
      <c r="G7373" s="55"/>
      <c r="H7373" s="55"/>
      <c r="I7373" s="55"/>
      <c r="J7373" s="55"/>
      <c r="K7373" s="55"/>
      <c r="L7373" s="55"/>
      <c r="M7373" s="55"/>
      <c r="N7373" s="56" t="s">
        <v>4892</v>
      </c>
      <c r="O7373" s="56"/>
      <c r="P7373" s="55"/>
      <c r="Q7373" s="55"/>
      <c r="R7373" s="55"/>
      <c r="S7373" s="55"/>
      <c r="T7373" s="90"/>
      <c r="U7373" s="83"/>
      <c r="V7373" s="85"/>
      <c r="W7373" s="87"/>
      <c r="X7373" s="179" t="s">
        <v>3090</v>
      </c>
      <c r="Z7373" s="181"/>
      <c r="AA7373" s="182"/>
      <c r="AB7373" s="183"/>
      <c r="AC7373" s="184"/>
      <c r="AD7373" s="179"/>
      <c r="AE7373" s="179"/>
      <c r="AF7373" s="181"/>
      <c r="AG7373" s="182"/>
      <c r="AH7373" s="183"/>
      <c r="AI7373" s="184"/>
      <c r="AJ7373" s="179"/>
      <c r="AK7373" s="179"/>
      <c r="AL7373" s="181"/>
      <c r="AM7373" s="182"/>
      <c r="AN7373" s="183"/>
      <c r="AO7373" s="184"/>
      <c r="AP7373" s="179"/>
      <c r="AQ7373" s="179"/>
      <c r="AX7373" s="181"/>
      <c r="AY7373" s="182"/>
      <c r="AZ7373" s="183"/>
      <c r="BA7373" s="184"/>
      <c r="BC7373" s="179"/>
      <c r="BD7373" s="181"/>
      <c r="BE7373" s="182"/>
      <c r="BF7373" s="183"/>
      <c r="BG7373" s="184"/>
      <c r="BI7373" s="179"/>
      <c r="BJ7373" s="185"/>
      <c r="BM7373" s="221"/>
      <c r="BN7373" s="181"/>
      <c r="BO7373" s="182"/>
      <c r="BP7373" s="183"/>
      <c r="BQ7373" s="184"/>
      <c r="BS7373" s="179"/>
      <c r="BT7373" s="181"/>
      <c r="BU7373" s="182"/>
      <c r="BV7373" s="183"/>
      <c r="BW7373" s="184"/>
      <c r="BY7373" s="179"/>
      <c r="BZ7373" s="181"/>
      <c r="CA7373" s="182"/>
      <c r="CB7373" s="183"/>
      <c r="CC7373" s="184"/>
      <c r="CE7373" s="179"/>
      <c r="CG7373" s="181"/>
      <c r="CH7373" s="182"/>
      <c r="CI7373" s="183"/>
      <c r="CJ7373" s="184"/>
      <c r="CM7373" s="181"/>
      <c r="CN7373" s="182"/>
      <c r="CO7373" s="183"/>
      <c r="CP7373" s="184"/>
      <c r="CR7373" s="179"/>
      <c r="CS7373" s="181"/>
      <c r="CT7373" s="182"/>
      <c r="CU7373" s="183"/>
      <c r="CV7373" s="184"/>
      <c r="CY7373" s="181"/>
      <c r="CZ7373" s="182"/>
      <c r="DA7373" s="183"/>
      <c r="DB7373" s="184"/>
      <c r="DD7373" s="179"/>
      <c r="DE7373" s="181"/>
      <c r="DG7373" s="181"/>
      <c r="DI7373" s="179"/>
      <c r="DJ7373" s="179"/>
      <c r="DK7373" s="179"/>
    </row>
    <row r="7374" spans="1:115" s="180" customFormat="1">
      <c r="A7374" s="73" t="s">
        <v>4893</v>
      </c>
      <c r="B7374" s="55"/>
      <c r="C7374" s="56"/>
      <c r="D7374" s="55"/>
      <c r="E7374" s="55"/>
      <c r="F7374" s="55"/>
      <c r="G7374" s="55"/>
      <c r="H7374" s="55"/>
      <c r="I7374" s="55"/>
      <c r="J7374" s="55"/>
      <c r="K7374" s="55"/>
      <c r="L7374" s="55"/>
      <c r="M7374" s="55"/>
      <c r="N7374" s="56" t="s">
        <v>4893</v>
      </c>
      <c r="O7374" s="56"/>
      <c r="P7374" s="55"/>
      <c r="Q7374" s="55"/>
      <c r="R7374" s="55"/>
      <c r="S7374" s="55"/>
      <c r="T7374" s="90"/>
      <c r="U7374" s="83"/>
      <c r="V7374" s="85"/>
      <c r="W7374" s="87"/>
      <c r="X7374" s="179" t="s">
        <v>3090</v>
      </c>
      <c r="Z7374" s="181"/>
      <c r="AA7374" s="182"/>
      <c r="AB7374" s="183"/>
      <c r="AC7374" s="184"/>
      <c r="AD7374" s="179"/>
      <c r="AE7374" s="179"/>
      <c r="AF7374" s="181"/>
      <c r="AG7374" s="182"/>
      <c r="AH7374" s="183"/>
      <c r="AI7374" s="184"/>
      <c r="AJ7374" s="179"/>
      <c r="AK7374" s="179"/>
      <c r="AL7374" s="181"/>
      <c r="AM7374" s="182"/>
      <c r="AN7374" s="183"/>
      <c r="AO7374" s="184"/>
      <c r="AP7374" s="179"/>
      <c r="AQ7374" s="179"/>
      <c r="AX7374" s="181"/>
      <c r="AY7374" s="182"/>
      <c r="AZ7374" s="183"/>
      <c r="BA7374" s="184"/>
      <c r="BC7374" s="179"/>
      <c r="BD7374" s="181"/>
      <c r="BE7374" s="182"/>
      <c r="BF7374" s="183"/>
      <c r="BG7374" s="184"/>
      <c r="BI7374" s="179"/>
      <c r="BJ7374" s="185"/>
      <c r="BM7374" s="221"/>
      <c r="BN7374" s="181"/>
      <c r="BO7374" s="182"/>
      <c r="BP7374" s="183"/>
      <c r="BQ7374" s="184"/>
      <c r="BS7374" s="179"/>
      <c r="BT7374" s="181"/>
      <c r="BU7374" s="182"/>
      <c r="BV7374" s="183"/>
      <c r="BW7374" s="184"/>
      <c r="BY7374" s="179"/>
      <c r="BZ7374" s="181"/>
      <c r="CA7374" s="182"/>
      <c r="CB7374" s="183"/>
      <c r="CC7374" s="184"/>
      <c r="CE7374" s="179"/>
      <c r="CG7374" s="181"/>
      <c r="CH7374" s="182"/>
      <c r="CI7374" s="183"/>
      <c r="CJ7374" s="184"/>
      <c r="CM7374" s="181"/>
      <c r="CN7374" s="182"/>
      <c r="CO7374" s="183"/>
      <c r="CP7374" s="184"/>
      <c r="CR7374" s="179"/>
      <c r="CS7374" s="181"/>
      <c r="CT7374" s="182"/>
      <c r="CU7374" s="183"/>
      <c r="CV7374" s="184"/>
      <c r="CY7374" s="181"/>
      <c r="CZ7374" s="182"/>
      <c r="DA7374" s="183"/>
      <c r="DB7374" s="184"/>
      <c r="DD7374" s="179"/>
      <c r="DE7374" s="181"/>
      <c r="DG7374" s="181"/>
      <c r="DI7374" s="179"/>
      <c r="DJ7374" s="179"/>
      <c r="DK7374" s="179"/>
    </row>
    <row r="7375" spans="1:115" s="180" customFormat="1">
      <c r="A7375" s="73" t="s">
        <v>4894</v>
      </c>
      <c r="B7375" s="55"/>
      <c r="C7375" s="56"/>
      <c r="D7375" s="55"/>
      <c r="E7375" s="55"/>
      <c r="F7375" s="55"/>
      <c r="G7375" s="55"/>
      <c r="H7375" s="55"/>
      <c r="I7375" s="55"/>
      <c r="J7375" s="55"/>
      <c r="K7375" s="55"/>
      <c r="L7375" s="55"/>
      <c r="M7375" s="55"/>
      <c r="N7375" s="56" t="s">
        <v>4894</v>
      </c>
      <c r="O7375" s="56"/>
      <c r="P7375" s="55"/>
      <c r="Q7375" s="55"/>
      <c r="R7375" s="55"/>
      <c r="S7375" s="55"/>
      <c r="T7375" s="90"/>
      <c r="U7375" s="83"/>
      <c r="V7375" s="85"/>
      <c r="W7375" s="87"/>
      <c r="X7375" s="179" t="s">
        <v>3090</v>
      </c>
      <c r="Z7375" s="181"/>
      <c r="AA7375" s="182"/>
      <c r="AB7375" s="183"/>
      <c r="AC7375" s="184"/>
      <c r="AD7375" s="179"/>
      <c r="AE7375" s="179"/>
      <c r="AF7375" s="181"/>
      <c r="AG7375" s="182"/>
      <c r="AH7375" s="183"/>
      <c r="AI7375" s="184"/>
      <c r="AJ7375" s="179"/>
      <c r="AK7375" s="179"/>
      <c r="AL7375" s="181"/>
      <c r="AM7375" s="182"/>
      <c r="AN7375" s="183"/>
      <c r="AO7375" s="184"/>
      <c r="AP7375" s="179"/>
      <c r="AQ7375" s="179"/>
      <c r="AX7375" s="181"/>
      <c r="AY7375" s="182"/>
      <c r="AZ7375" s="183"/>
      <c r="BA7375" s="184"/>
      <c r="BC7375" s="179"/>
      <c r="BD7375" s="181"/>
      <c r="BE7375" s="182"/>
      <c r="BF7375" s="183"/>
      <c r="BG7375" s="184"/>
      <c r="BI7375" s="179"/>
      <c r="BJ7375" s="185"/>
      <c r="BM7375" s="221"/>
      <c r="BN7375" s="181"/>
      <c r="BO7375" s="182"/>
      <c r="BP7375" s="183"/>
      <c r="BQ7375" s="184"/>
      <c r="BS7375" s="179"/>
      <c r="BT7375" s="181"/>
      <c r="BU7375" s="182"/>
      <c r="BV7375" s="183"/>
      <c r="BW7375" s="184"/>
      <c r="BY7375" s="179"/>
      <c r="BZ7375" s="181"/>
      <c r="CA7375" s="182"/>
      <c r="CB7375" s="183"/>
      <c r="CC7375" s="184"/>
      <c r="CE7375" s="179"/>
      <c r="CG7375" s="181"/>
      <c r="CH7375" s="182"/>
      <c r="CI7375" s="183"/>
      <c r="CJ7375" s="184"/>
      <c r="CM7375" s="181"/>
      <c r="CN7375" s="182"/>
      <c r="CO7375" s="183"/>
      <c r="CP7375" s="184"/>
      <c r="CR7375" s="179"/>
      <c r="CS7375" s="181"/>
      <c r="CT7375" s="182"/>
      <c r="CU7375" s="183"/>
      <c r="CV7375" s="184"/>
      <c r="CY7375" s="181"/>
      <c r="CZ7375" s="182"/>
      <c r="DA7375" s="183"/>
      <c r="DB7375" s="184"/>
      <c r="DD7375" s="179"/>
      <c r="DE7375" s="181"/>
      <c r="DG7375" s="181"/>
      <c r="DI7375" s="179"/>
      <c r="DJ7375" s="179"/>
      <c r="DK7375" s="179"/>
    </row>
    <row r="7376" spans="1:115" s="180" customFormat="1">
      <c r="A7376" s="73" t="s">
        <v>4895</v>
      </c>
      <c r="B7376" s="55"/>
      <c r="C7376" s="56"/>
      <c r="D7376" s="55"/>
      <c r="E7376" s="55"/>
      <c r="F7376" s="55"/>
      <c r="G7376" s="55"/>
      <c r="H7376" s="55"/>
      <c r="I7376" s="55"/>
      <c r="J7376" s="55"/>
      <c r="K7376" s="55"/>
      <c r="L7376" s="55"/>
      <c r="M7376" s="55"/>
      <c r="N7376" s="56" t="s">
        <v>4895</v>
      </c>
      <c r="O7376" s="56"/>
      <c r="P7376" s="55"/>
      <c r="Q7376" s="55"/>
      <c r="R7376" s="55"/>
      <c r="S7376" s="55"/>
      <c r="T7376" s="90"/>
      <c r="U7376" s="83"/>
      <c r="V7376" s="85"/>
      <c r="W7376" s="87"/>
      <c r="X7376" s="179" t="s">
        <v>3090</v>
      </c>
      <c r="Z7376" s="181"/>
      <c r="AA7376" s="182"/>
      <c r="AB7376" s="183"/>
      <c r="AC7376" s="184"/>
      <c r="AD7376" s="179"/>
      <c r="AE7376" s="179"/>
      <c r="AF7376" s="181"/>
      <c r="AG7376" s="182"/>
      <c r="AH7376" s="183"/>
      <c r="AI7376" s="184"/>
      <c r="AJ7376" s="179"/>
      <c r="AK7376" s="179"/>
      <c r="AL7376" s="181"/>
      <c r="AM7376" s="182"/>
      <c r="AN7376" s="183"/>
      <c r="AO7376" s="184"/>
      <c r="AP7376" s="179"/>
      <c r="AQ7376" s="179"/>
      <c r="AX7376" s="181"/>
      <c r="AY7376" s="182"/>
      <c r="AZ7376" s="183"/>
      <c r="BA7376" s="184"/>
      <c r="BC7376" s="179"/>
      <c r="BD7376" s="181"/>
      <c r="BE7376" s="182"/>
      <c r="BF7376" s="183"/>
      <c r="BG7376" s="184"/>
      <c r="BI7376" s="179"/>
      <c r="BJ7376" s="185"/>
      <c r="BM7376" s="221"/>
      <c r="BN7376" s="181"/>
      <c r="BO7376" s="182"/>
      <c r="BP7376" s="183"/>
      <c r="BQ7376" s="184"/>
      <c r="BS7376" s="179"/>
      <c r="BT7376" s="181"/>
      <c r="BU7376" s="182"/>
      <c r="BV7376" s="183"/>
      <c r="BW7376" s="184"/>
      <c r="BY7376" s="179"/>
      <c r="BZ7376" s="181"/>
      <c r="CA7376" s="182"/>
      <c r="CB7376" s="183"/>
      <c r="CC7376" s="184"/>
      <c r="CE7376" s="179"/>
      <c r="CG7376" s="181"/>
      <c r="CH7376" s="182"/>
      <c r="CI7376" s="183"/>
      <c r="CJ7376" s="184"/>
      <c r="CM7376" s="181"/>
      <c r="CN7376" s="182"/>
      <c r="CO7376" s="183"/>
      <c r="CP7376" s="184"/>
      <c r="CR7376" s="179"/>
      <c r="CS7376" s="181"/>
      <c r="CT7376" s="182"/>
      <c r="CU7376" s="183"/>
      <c r="CV7376" s="184"/>
      <c r="CY7376" s="181"/>
      <c r="CZ7376" s="182"/>
      <c r="DA7376" s="183"/>
      <c r="DB7376" s="184"/>
      <c r="DD7376" s="179"/>
      <c r="DE7376" s="181"/>
      <c r="DG7376" s="181"/>
      <c r="DI7376" s="179"/>
      <c r="DJ7376" s="179"/>
      <c r="DK7376" s="179"/>
    </row>
    <row r="7377" spans="1:115" s="180" customFormat="1">
      <c r="A7377" s="73" t="s">
        <v>4896</v>
      </c>
      <c r="B7377" s="55"/>
      <c r="C7377" s="56"/>
      <c r="D7377" s="55"/>
      <c r="E7377" s="55"/>
      <c r="F7377" s="55"/>
      <c r="G7377" s="55"/>
      <c r="H7377" s="55"/>
      <c r="I7377" s="55"/>
      <c r="J7377" s="55"/>
      <c r="K7377" s="55"/>
      <c r="L7377" s="55"/>
      <c r="M7377" s="55"/>
      <c r="N7377" s="56" t="s">
        <v>4896</v>
      </c>
      <c r="O7377" s="56"/>
      <c r="P7377" s="55"/>
      <c r="Q7377" s="55"/>
      <c r="R7377" s="55"/>
      <c r="S7377" s="55"/>
      <c r="T7377" s="90"/>
      <c r="U7377" s="83"/>
      <c r="V7377" s="85"/>
      <c r="W7377" s="87"/>
      <c r="X7377" s="179" t="s">
        <v>3090</v>
      </c>
      <c r="Z7377" s="181"/>
      <c r="AA7377" s="182"/>
      <c r="AB7377" s="183"/>
      <c r="AC7377" s="184"/>
      <c r="AD7377" s="179"/>
      <c r="AE7377" s="179"/>
      <c r="AF7377" s="181"/>
      <c r="AG7377" s="182"/>
      <c r="AH7377" s="183"/>
      <c r="AI7377" s="184"/>
      <c r="AJ7377" s="179"/>
      <c r="AK7377" s="179"/>
      <c r="AL7377" s="181"/>
      <c r="AM7377" s="182"/>
      <c r="AN7377" s="183"/>
      <c r="AO7377" s="184"/>
      <c r="AP7377" s="179"/>
      <c r="AQ7377" s="179"/>
      <c r="AX7377" s="181"/>
      <c r="AY7377" s="182"/>
      <c r="AZ7377" s="183"/>
      <c r="BA7377" s="184"/>
      <c r="BC7377" s="179"/>
      <c r="BD7377" s="181"/>
      <c r="BE7377" s="182"/>
      <c r="BF7377" s="183"/>
      <c r="BG7377" s="184"/>
      <c r="BI7377" s="179"/>
      <c r="BJ7377" s="185"/>
      <c r="BM7377" s="221"/>
      <c r="BN7377" s="181"/>
      <c r="BO7377" s="182"/>
      <c r="BP7377" s="183"/>
      <c r="BQ7377" s="184"/>
      <c r="BS7377" s="179"/>
      <c r="BT7377" s="181"/>
      <c r="BU7377" s="182"/>
      <c r="BV7377" s="183"/>
      <c r="BW7377" s="184"/>
      <c r="BY7377" s="179"/>
      <c r="BZ7377" s="181"/>
      <c r="CA7377" s="182"/>
      <c r="CB7377" s="183"/>
      <c r="CC7377" s="184"/>
      <c r="CE7377" s="179"/>
      <c r="CG7377" s="181"/>
      <c r="CH7377" s="182"/>
      <c r="CI7377" s="183"/>
      <c r="CJ7377" s="184"/>
      <c r="CM7377" s="181"/>
      <c r="CN7377" s="182"/>
      <c r="CO7377" s="183"/>
      <c r="CP7377" s="184"/>
      <c r="CR7377" s="179"/>
      <c r="CS7377" s="181"/>
      <c r="CT7377" s="182"/>
      <c r="CU7377" s="183"/>
      <c r="CV7377" s="184"/>
      <c r="CY7377" s="181"/>
      <c r="CZ7377" s="182"/>
      <c r="DA7377" s="183"/>
      <c r="DB7377" s="184"/>
      <c r="DD7377" s="179"/>
      <c r="DE7377" s="181"/>
      <c r="DG7377" s="181"/>
      <c r="DI7377" s="179"/>
      <c r="DJ7377" s="179"/>
      <c r="DK7377" s="179"/>
    </row>
    <row r="7378" spans="1:115" s="180" customFormat="1">
      <c r="A7378" s="73" t="s">
        <v>4897</v>
      </c>
      <c r="B7378" s="55"/>
      <c r="C7378" s="56"/>
      <c r="D7378" s="55"/>
      <c r="E7378" s="55"/>
      <c r="F7378" s="55"/>
      <c r="G7378" s="55"/>
      <c r="H7378" s="55"/>
      <c r="I7378" s="55"/>
      <c r="J7378" s="55"/>
      <c r="K7378" s="55"/>
      <c r="L7378" s="55"/>
      <c r="M7378" s="55"/>
      <c r="N7378" s="56" t="s">
        <v>4897</v>
      </c>
      <c r="O7378" s="56"/>
      <c r="P7378" s="55"/>
      <c r="Q7378" s="55"/>
      <c r="R7378" s="55"/>
      <c r="S7378" s="55"/>
      <c r="T7378" s="90"/>
      <c r="U7378" s="83"/>
      <c r="V7378" s="85"/>
      <c r="W7378" s="87"/>
      <c r="X7378" s="179" t="s">
        <v>3090</v>
      </c>
      <c r="Z7378" s="181"/>
      <c r="AA7378" s="182"/>
      <c r="AB7378" s="183"/>
      <c r="AC7378" s="184"/>
      <c r="AD7378" s="179"/>
      <c r="AE7378" s="179"/>
      <c r="AF7378" s="181"/>
      <c r="AG7378" s="182"/>
      <c r="AH7378" s="183"/>
      <c r="AI7378" s="184"/>
      <c r="AJ7378" s="179"/>
      <c r="AK7378" s="179"/>
      <c r="AL7378" s="181"/>
      <c r="AM7378" s="182"/>
      <c r="AN7378" s="183"/>
      <c r="AO7378" s="184"/>
      <c r="AP7378" s="179"/>
      <c r="AQ7378" s="179"/>
      <c r="AX7378" s="181"/>
      <c r="AY7378" s="182"/>
      <c r="AZ7378" s="183"/>
      <c r="BA7378" s="184"/>
      <c r="BC7378" s="179"/>
      <c r="BD7378" s="181"/>
      <c r="BE7378" s="182"/>
      <c r="BF7378" s="183"/>
      <c r="BG7378" s="184"/>
      <c r="BI7378" s="179"/>
      <c r="BJ7378" s="185"/>
      <c r="BM7378" s="221"/>
      <c r="BN7378" s="181"/>
      <c r="BO7378" s="182"/>
      <c r="BP7378" s="183"/>
      <c r="BQ7378" s="184"/>
      <c r="BS7378" s="179"/>
      <c r="BT7378" s="181"/>
      <c r="BU7378" s="182"/>
      <c r="BV7378" s="183"/>
      <c r="BW7378" s="184"/>
      <c r="BY7378" s="179"/>
      <c r="BZ7378" s="181"/>
      <c r="CA7378" s="182"/>
      <c r="CB7378" s="183"/>
      <c r="CC7378" s="184"/>
      <c r="CE7378" s="179"/>
      <c r="CG7378" s="181"/>
      <c r="CH7378" s="182"/>
      <c r="CI7378" s="183"/>
      <c r="CJ7378" s="184"/>
      <c r="CM7378" s="181"/>
      <c r="CN7378" s="182"/>
      <c r="CO7378" s="183"/>
      <c r="CP7378" s="184"/>
      <c r="CR7378" s="179"/>
      <c r="CS7378" s="181"/>
      <c r="CT7378" s="182"/>
      <c r="CU7378" s="183"/>
      <c r="CV7378" s="184"/>
      <c r="CY7378" s="181"/>
      <c r="CZ7378" s="182"/>
      <c r="DA7378" s="183"/>
      <c r="DB7378" s="184"/>
      <c r="DD7378" s="179"/>
      <c r="DE7378" s="181"/>
      <c r="DG7378" s="181"/>
      <c r="DI7378" s="179"/>
      <c r="DJ7378" s="179"/>
      <c r="DK7378" s="179"/>
    </row>
    <row r="7379" spans="1:115" s="180" customFormat="1">
      <c r="A7379" s="73" t="s">
        <v>4898</v>
      </c>
      <c r="B7379" s="55"/>
      <c r="C7379" s="56"/>
      <c r="D7379" s="55"/>
      <c r="E7379" s="55"/>
      <c r="F7379" s="55"/>
      <c r="G7379" s="55"/>
      <c r="H7379" s="55"/>
      <c r="I7379" s="55"/>
      <c r="J7379" s="55"/>
      <c r="K7379" s="55"/>
      <c r="L7379" s="55"/>
      <c r="M7379" s="55"/>
      <c r="N7379" s="56" t="s">
        <v>4898</v>
      </c>
      <c r="O7379" s="56"/>
      <c r="P7379" s="55"/>
      <c r="Q7379" s="55"/>
      <c r="R7379" s="55"/>
      <c r="S7379" s="55"/>
      <c r="T7379" s="90"/>
      <c r="U7379" s="83"/>
      <c r="V7379" s="85"/>
      <c r="W7379" s="87"/>
      <c r="X7379" s="179" t="s">
        <v>3090</v>
      </c>
      <c r="Z7379" s="181"/>
      <c r="AA7379" s="182"/>
      <c r="AB7379" s="183"/>
      <c r="AC7379" s="184"/>
      <c r="AD7379" s="179"/>
      <c r="AE7379" s="179"/>
      <c r="AF7379" s="181"/>
      <c r="AG7379" s="182"/>
      <c r="AH7379" s="183"/>
      <c r="AI7379" s="184"/>
      <c r="AJ7379" s="179"/>
      <c r="AK7379" s="179"/>
      <c r="AL7379" s="181"/>
      <c r="AM7379" s="182"/>
      <c r="AN7379" s="183"/>
      <c r="AO7379" s="184"/>
      <c r="AP7379" s="179"/>
      <c r="AQ7379" s="179"/>
      <c r="AX7379" s="181"/>
      <c r="AY7379" s="182"/>
      <c r="AZ7379" s="183"/>
      <c r="BA7379" s="184"/>
      <c r="BC7379" s="179"/>
      <c r="BD7379" s="181"/>
      <c r="BE7379" s="182"/>
      <c r="BF7379" s="183"/>
      <c r="BG7379" s="184"/>
      <c r="BI7379" s="179"/>
      <c r="BJ7379" s="185"/>
      <c r="BM7379" s="221"/>
      <c r="BN7379" s="181"/>
      <c r="BO7379" s="182"/>
      <c r="BP7379" s="183"/>
      <c r="BQ7379" s="184"/>
      <c r="BS7379" s="179"/>
      <c r="BT7379" s="181"/>
      <c r="BU7379" s="182"/>
      <c r="BV7379" s="183"/>
      <c r="BW7379" s="184"/>
      <c r="BY7379" s="179"/>
      <c r="BZ7379" s="181"/>
      <c r="CA7379" s="182"/>
      <c r="CB7379" s="183"/>
      <c r="CC7379" s="184"/>
      <c r="CE7379" s="179"/>
      <c r="CG7379" s="181"/>
      <c r="CH7379" s="182"/>
      <c r="CI7379" s="183"/>
      <c r="CJ7379" s="184"/>
      <c r="CM7379" s="181"/>
      <c r="CN7379" s="182"/>
      <c r="CO7379" s="183"/>
      <c r="CP7379" s="184"/>
      <c r="CR7379" s="179"/>
      <c r="CS7379" s="181"/>
      <c r="CT7379" s="182"/>
      <c r="CU7379" s="183"/>
      <c r="CV7379" s="184"/>
      <c r="CY7379" s="181"/>
      <c r="CZ7379" s="182"/>
      <c r="DA7379" s="183"/>
      <c r="DB7379" s="184"/>
      <c r="DD7379" s="179"/>
      <c r="DE7379" s="181"/>
      <c r="DG7379" s="181"/>
      <c r="DI7379" s="179"/>
      <c r="DJ7379" s="179"/>
      <c r="DK7379" s="179"/>
    </row>
    <row r="7380" spans="1:115" s="180" customFormat="1">
      <c r="A7380" s="73" t="s">
        <v>4899</v>
      </c>
      <c r="B7380" s="55"/>
      <c r="C7380" s="56"/>
      <c r="D7380" s="55"/>
      <c r="E7380" s="55"/>
      <c r="F7380" s="55"/>
      <c r="G7380" s="55"/>
      <c r="H7380" s="55"/>
      <c r="I7380" s="55"/>
      <c r="J7380" s="55"/>
      <c r="K7380" s="55"/>
      <c r="L7380" s="55"/>
      <c r="M7380" s="55"/>
      <c r="N7380" s="56" t="s">
        <v>4899</v>
      </c>
      <c r="O7380" s="56"/>
      <c r="P7380" s="55"/>
      <c r="Q7380" s="55"/>
      <c r="R7380" s="55"/>
      <c r="S7380" s="55"/>
      <c r="T7380" s="90"/>
      <c r="U7380" s="83"/>
      <c r="V7380" s="85"/>
      <c r="W7380" s="87"/>
      <c r="X7380" s="179" t="s">
        <v>3090</v>
      </c>
      <c r="Z7380" s="181"/>
      <c r="AA7380" s="182"/>
      <c r="AB7380" s="183"/>
      <c r="AC7380" s="184"/>
      <c r="AD7380" s="179"/>
      <c r="AE7380" s="179"/>
      <c r="AF7380" s="181"/>
      <c r="AG7380" s="182"/>
      <c r="AH7380" s="183"/>
      <c r="AI7380" s="184"/>
      <c r="AJ7380" s="179"/>
      <c r="AK7380" s="179"/>
      <c r="AL7380" s="181"/>
      <c r="AM7380" s="182"/>
      <c r="AN7380" s="183"/>
      <c r="AO7380" s="184"/>
      <c r="AP7380" s="179"/>
      <c r="AQ7380" s="179"/>
      <c r="AX7380" s="181"/>
      <c r="AY7380" s="182"/>
      <c r="AZ7380" s="183"/>
      <c r="BA7380" s="184"/>
      <c r="BC7380" s="179"/>
      <c r="BD7380" s="181"/>
      <c r="BE7380" s="182"/>
      <c r="BF7380" s="183"/>
      <c r="BG7380" s="184"/>
      <c r="BI7380" s="179"/>
      <c r="BJ7380" s="185"/>
      <c r="BM7380" s="221"/>
      <c r="BN7380" s="181"/>
      <c r="BO7380" s="182"/>
      <c r="BP7380" s="183"/>
      <c r="BQ7380" s="184"/>
      <c r="BS7380" s="179"/>
      <c r="BT7380" s="181"/>
      <c r="BU7380" s="182"/>
      <c r="BV7380" s="183"/>
      <c r="BW7380" s="184"/>
      <c r="BY7380" s="179"/>
      <c r="BZ7380" s="181"/>
      <c r="CA7380" s="182"/>
      <c r="CB7380" s="183"/>
      <c r="CC7380" s="184"/>
      <c r="CE7380" s="179"/>
      <c r="CG7380" s="181"/>
      <c r="CH7380" s="182"/>
      <c r="CI7380" s="183"/>
      <c r="CJ7380" s="184"/>
      <c r="CM7380" s="181"/>
      <c r="CN7380" s="182"/>
      <c r="CO7380" s="183"/>
      <c r="CP7380" s="184"/>
      <c r="CR7380" s="179"/>
      <c r="CS7380" s="181"/>
      <c r="CT7380" s="182"/>
      <c r="CU7380" s="183"/>
      <c r="CV7380" s="184"/>
      <c r="CY7380" s="181"/>
      <c r="CZ7380" s="182"/>
      <c r="DA7380" s="183"/>
      <c r="DB7380" s="184"/>
      <c r="DD7380" s="179"/>
      <c r="DE7380" s="181"/>
      <c r="DG7380" s="181"/>
      <c r="DI7380" s="179"/>
      <c r="DJ7380" s="179"/>
      <c r="DK7380" s="179"/>
    </row>
    <row r="7381" spans="1:115" s="180" customFormat="1">
      <c r="A7381" s="73" t="s">
        <v>4900</v>
      </c>
      <c r="B7381" s="55"/>
      <c r="C7381" s="56"/>
      <c r="D7381" s="55"/>
      <c r="E7381" s="55"/>
      <c r="F7381" s="55"/>
      <c r="G7381" s="55"/>
      <c r="H7381" s="55"/>
      <c r="I7381" s="55"/>
      <c r="J7381" s="55"/>
      <c r="K7381" s="55"/>
      <c r="L7381" s="55"/>
      <c r="M7381" s="55"/>
      <c r="N7381" s="56" t="s">
        <v>4900</v>
      </c>
      <c r="O7381" s="56"/>
      <c r="P7381" s="55"/>
      <c r="Q7381" s="55"/>
      <c r="R7381" s="55"/>
      <c r="S7381" s="55"/>
      <c r="T7381" s="90"/>
      <c r="U7381" s="83"/>
      <c r="V7381" s="85"/>
      <c r="W7381" s="87"/>
      <c r="X7381" s="179" t="s">
        <v>3090</v>
      </c>
      <c r="Z7381" s="181"/>
      <c r="AA7381" s="182"/>
      <c r="AB7381" s="183"/>
      <c r="AC7381" s="184"/>
      <c r="AD7381" s="179"/>
      <c r="AE7381" s="179"/>
      <c r="AF7381" s="181"/>
      <c r="AG7381" s="182"/>
      <c r="AH7381" s="183"/>
      <c r="AI7381" s="184"/>
      <c r="AJ7381" s="179"/>
      <c r="AK7381" s="179"/>
      <c r="AL7381" s="181"/>
      <c r="AM7381" s="182"/>
      <c r="AN7381" s="183"/>
      <c r="AO7381" s="184"/>
      <c r="AP7381" s="179"/>
      <c r="AQ7381" s="179"/>
      <c r="AX7381" s="181"/>
      <c r="AY7381" s="182"/>
      <c r="AZ7381" s="183"/>
      <c r="BA7381" s="184"/>
      <c r="BC7381" s="179"/>
      <c r="BD7381" s="181"/>
      <c r="BE7381" s="182"/>
      <c r="BF7381" s="183"/>
      <c r="BG7381" s="184"/>
      <c r="BI7381" s="179"/>
      <c r="BJ7381" s="185"/>
      <c r="BM7381" s="221"/>
      <c r="BN7381" s="181"/>
      <c r="BO7381" s="182"/>
      <c r="BP7381" s="183"/>
      <c r="BQ7381" s="184"/>
      <c r="BS7381" s="179"/>
      <c r="BT7381" s="181"/>
      <c r="BU7381" s="182"/>
      <c r="BV7381" s="183"/>
      <c r="BW7381" s="184"/>
      <c r="BY7381" s="179"/>
      <c r="BZ7381" s="181"/>
      <c r="CA7381" s="182"/>
      <c r="CB7381" s="183"/>
      <c r="CC7381" s="184"/>
      <c r="CE7381" s="179"/>
      <c r="CG7381" s="181"/>
      <c r="CH7381" s="182"/>
      <c r="CI7381" s="183"/>
      <c r="CJ7381" s="184"/>
      <c r="CM7381" s="181"/>
      <c r="CN7381" s="182"/>
      <c r="CO7381" s="183"/>
      <c r="CP7381" s="184"/>
      <c r="CR7381" s="179"/>
      <c r="CS7381" s="181"/>
      <c r="CT7381" s="182"/>
      <c r="CU7381" s="183"/>
      <c r="CV7381" s="184"/>
      <c r="CY7381" s="181"/>
      <c r="CZ7381" s="182"/>
      <c r="DA7381" s="183"/>
      <c r="DB7381" s="184"/>
      <c r="DD7381" s="179"/>
      <c r="DE7381" s="181"/>
      <c r="DG7381" s="181"/>
      <c r="DI7381" s="179"/>
      <c r="DJ7381" s="179"/>
      <c r="DK7381" s="179"/>
    </row>
    <row r="7382" spans="1:115" s="180" customFormat="1">
      <c r="A7382" s="73" t="s">
        <v>4901</v>
      </c>
      <c r="B7382" s="55"/>
      <c r="C7382" s="56"/>
      <c r="D7382" s="55"/>
      <c r="E7382" s="55"/>
      <c r="F7382" s="55"/>
      <c r="G7382" s="55"/>
      <c r="H7382" s="55"/>
      <c r="I7382" s="55"/>
      <c r="J7382" s="55"/>
      <c r="K7382" s="55"/>
      <c r="L7382" s="55"/>
      <c r="M7382" s="55"/>
      <c r="N7382" s="56" t="s">
        <v>4901</v>
      </c>
      <c r="O7382" s="56"/>
      <c r="P7382" s="55"/>
      <c r="Q7382" s="55"/>
      <c r="R7382" s="55"/>
      <c r="S7382" s="55"/>
      <c r="T7382" s="90"/>
      <c r="U7382" s="83"/>
      <c r="V7382" s="85"/>
      <c r="W7382" s="87"/>
      <c r="X7382" s="179" t="s">
        <v>3090</v>
      </c>
      <c r="Z7382" s="181"/>
      <c r="AA7382" s="182"/>
      <c r="AB7382" s="183"/>
      <c r="AC7382" s="184"/>
      <c r="AD7382" s="179"/>
      <c r="AE7382" s="179"/>
      <c r="AF7382" s="181"/>
      <c r="AG7382" s="182"/>
      <c r="AH7382" s="183"/>
      <c r="AI7382" s="184"/>
      <c r="AJ7382" s="179"/>
      <c r="AK7382" s="179"/>
      <c r="AL7382" s="181"/>
      <c r="AM7382" s="182"/>
      <c r="AN7382" s="183"/>
      <c r="AO7382" s="184"/>
      <c r="AP7382" s="179"/>
      <c r="AQ7382" s="179"/>
      <c r="AX7382" s="181"/>
      <c r="AY7382" s="182"/>
      <c r="AZ7382" s="183"/>
      <c r="BA7382" s="184"/>
      <c r="BC7382" s="179"/>
      <c r="BD7382" s="181"/>
      <c r="BE7382" s="182"/>
      <c r="BF7382" s="183"/>
      <c r="BG7382" s="184"/>
      <c r="BI7382" s="179"/>
      <c r="BJ7382" s="185"/>
      <c r="BM7382" s="221"/>
      <c r="BN7382" s="181"/>
      <c r="BO7382" s="182"/>
      <c r="BP7382" s="183"/>
      <c r="BQ7382" s="184"/>
      <c r="BS7382" s="179"/>
      <c r="BT7382" s="181"/>
      <c r="BU7382" s="182"/>
      <c r="BV7382" s="183"/>
      <c r="BW7382" s="184"/>
      <c r="BY7382" s="179"/>
      <c r="BZ7382" s="181"/>
      <c r="CA7382" s="182"/>
      <c r="CB7382" s="183"/>
      <c r="CC7382" s="184"/>
      <c r="CE7382" s="179"/>
      <c r="CG7382" s="181"/>
      <c r="CH7382" s="182"/>
      <c r="CI7382" s="183"/>
      <c r="CJ7382" s="184"/>
      <c r="CM7382" s="181"/>
      <c r="CN7382" s="182"/>
      <c r="CO7382" s="183"/>
      <c r="CP7382" s="184"/>
      <c r="CR7382" s="179"/>
      <c r="CS7382" s="181"/>
      <c r="CT7382" s="182"/>
      <c r="CU7382" s="183"/>
      <c r="CV7382" s="184"/>
      <c r="CY7382" s="181"/>
      <c r="CZ7382" s="182"/>
      <c r="DA7382" s="183"/>
      <c r="DB7382" s="184"/>
      <c r="DD7382" s="179"/>
      <c r="DE7382" s="181"/>
      <c r="DG7382" s="181"/>
      <c r="DI7382" s="179"/>
      <c r="DJ7382" s="179"/>
      <c r="DK7382" s="179"/>
    </row>
    <row r="7383" spans="1:115" s="180" customFormat="1">
      <c r="A7383" s="73" t="s">
        <v>4902</v>
      </c>
      <c r="B7383" s="55"/>
      <c r="C7383" s="56"/>
      <c r="D7383" s="55"/>
      <c r="E7383" s="55"/>
      <c r="F7383" s="55"/>
      <c r="G7383" s="55"/>
      <c r="H7383" s="55"/>
      <c r="I7383" s="55"/>
      <c r="J7383" s="55"/>
      <c r="K7383" s="55"/>
      <c r="L7383" s="55"/>
      <c r="M7383" s="55"/>
      <c r="N7383" s="56" t="s">
        <v>4902</v>
      </c>
      <c r="O7383" s="56"/>
      <c r="P7383" s="55"/>
      <c r="Q7383" s="55"/>
      <c r="R7383" s="55"/>
      <c r="S7383" s="55"/>
      <c r="T7383" s="90"/>
      <c r="U7383" s="83"/>
      <c r="V7383" s="85"/>
      <c r="W7383" s="87"/>
      <c r="X7383" s="179" t="s">
        <v>3090</v>
      </c>
      <c r="Z7383" s="181"/>
      <c r="AA7383" s="182"/>
      <c r="AB7383" s="183"/>
      <c r="AC7383" s="184"/>
      <c r="AD7383" s="179"/>
      <c r="AE7383" s="179"/>
      <c r="AF7383" s="181"/>
      <c r="AG7383" s="182"/>
      <c r="AH7383" s="183"/>
      <c r="AI7383" s="184"/>
      <c r="AJ7383" s="179"/>
      <c r="AK7383" s="179"/>
      <c r="AL7383" s="181"/>
      <c r="AM7383" s="182"/>
      <c r="AN7383" s="183"/>
      <c r="AO7383" s="184"/>
      <c r="AP7383" s="179"/>
      <c r="AQ7383" s="179"/>
      <c r="AX7383" s="181"/>
      <c r="AY7383" s="182"/>
      <c r="AZ7383" s="183"/>
      <c r="BA7383" s="184"/>
      <c r="BC7383" s="179"/>
      <c r="BD7383" s="181"/>
      <c r="BE7383" s="182"/>
      <c r="BF7383" s="183"/>
      <c r="BG7383" s="184"/>
      <c r="BI7383" s="179"/>
      <c r="BJ7383" s="185"/>
      <c r="BM7383" s="221"/>
      <c r="BN7383" s="181"/>
      <c r="BO7383" s="182"/>
      <c r="BP7383" s="183"/>
      <c r="BQ7383" s="184"/>
      <c r="BS7383" s="179"/>
      <c r="BT7383" s="181"/>
      <c r="BU7383" s="182"/>
      <c r="BV7383" s="183"/>
      <c r="BW7383" s="184"/>
      <c r="BY7383" s="179"/>
      <c r="BZ7383" s="181"/>
      <c r="CA7383" s="182"/>
      <c r="CB7383" s="183"/>
      <c r="CC7383" s="184"/>
      <c r="CE7383" s="179"/>
      <c r="CG7383" s="181"/>
      <c r="CH7383" s="182"/>
      <c r="CI7383" s="183"/>
      <c r="CJ7383" s="184"/>
      <c r="CM7383" s="181"/>
      <c r="CN7383" s="182"/>
      <c r="CO7383" s="183"/>
      <c r="CP7383" s="184"/>
      <c r="CR7383" s="179"/>
      <c r="CS7383" s="181"/>
      <c r="CT7383" s="182"/>
      <c r="CU7383" s="183"/>
      <c r="CV7383" s="184"/>
      <c r="CY7383" s="181"/>
      <c r="CZ7383" s="182"/>
      <c r="DA7383" s="183"/>
      <c r="DB7383" s="184"/>
      <c r="DD7383" s="179"/>
      <c r="DE7383" s="181"/>
      <c r="DG7383" s="181"/>
      <c r="DI7383" s="179"/>
      <c r="DJ7383" s="179"/>
      <c r="DK7383" s="179"/>
    </row>
    <row r="7384" spans="1:115" s="180" customFormat="1">
      <c r="A7384" s="73" t="s">
        <v>4903</v>
      </c>
      <c r="B7384" s="55"/>
      <c r="C7384" s="56"/>
      <c r="D7384" s="55"/>
      <c r="E7384" s="55"/>
      <c r="F7384" s="55"/>
      <c r="G7384" s="55"/>
      <c r="H7384" s="55"/>
      <c r="I7384" s="55"/>
      <c r="J7384" s="55"/>
      <c r="K7384" s="55"/>
      <c r="L7384" s="55"/>
      <c r="M7384" s="55"/>
      <c r="N7384" s="56" t="s">
        <v>4903</v>
      </c>
      <c r="O7384" s="56"/>
      <c r="P7384" s="55"/>
      <c r="Q7384" s="55"/>
      <c r="R7384" s="55"/>
      <c r="S7384" s="55"/>
      <c r="T7384" s="90"/>
      <c r="U7384" s="83"/>
      <c r="V7384" s="85"/>
      <c r="W7384" s="87"/>
      <c r="X7384" s="179" t="s">
        <v>3090</v>
      </c>
      <c r="Z7384" s="181"/>
      <c r="AA7384" s="182"/>
      <c r="AB7384" s="183"/>
      <c r="AC7384" s="184"/>
      <c r="AD7384" s="179"/>
      <c r="AE7384" s="179"/>
      <c r="AF7384" s="181"/>
      <c r="AG7384" s="182"/>
      <c r="AH7384" s="183"/>
      <c r="AI7384" s="184"/>
      <c r="AJ7384" s="179"/>
      <c r="AK7384" s="179"/>
      <c r="AL7384" s="181"/>
      <c r="AM7384" s="182"/>
      <c r="AN7384" s="183"/>
      <c r="AO7384" s="184"/>
      <c r="AP7384" s="179"/>
      <c r="AQ7384" s="179"/>
      <c r="AX7384" s="181"/>
      <c r="AY7384" s="182"/>
      <c r="AZ7384" s="183"/>
      <c r="BA7384" s="184"/>
      <c r="BC7384" s="179"/>
      <c r="BD7384" s="181"/>
      <c r="BE7384" s="182"/>
      <c r="BF7384" s="183"/>
      <c r="BG7384" s="184"/>
      <c r="BI7384" s="179"/>
      <c r="BJ7384" s="185"/>
      <c r="BM7384" s="221"/>
      <c r="BN7384" s="181"/>
      <c r="BO7384" s="182"/>
      <c r="BP7384" s="183"/>
      <c r="BQ7384" s="184"/>
      <c r="BS7384" s="179"/>
      <c r="BT7384" s="181"/>
      <c r="BU7384" s="182"/>
      <c r="BV7384" s="183"/>
      <c r="BW7384" s="184"/>
      <c r="BY7384" s="179"/>
      <c r="BZ7384" s="181"/>
      <c r="CA7384" s="182"/>
      <c r="CB7384" s="183"/>
      <c r="CC7384" s="184"/>
      <c r="CE7384" s="179"/>
      <c r="CG7384" s="181"/>
      <c r="CH7384" s="182"/>
      <c r="CI7384" s="183"/>
      <c r="CJ7384" s="184"/>
      <c r="CM7384" s="181"/>
      <c r="CN7384" s="182"/>
      <c r="CO7384" s="183"/>
      <c r="CP7384" s="184"/>
      <c r="CR7384" s="179"/>
      <c r="CS7384" s="181"/>
      <c r="CT7384" s="182"/>
      <c r="CU7384" s="183"/>
      <c r="CV7384" s="184"/>
      <c r="CY7384" s="181"/>
      <c r="CZ7384" s="182"/>
      <c r="DA7384" s="183"/>
      <c r="DB7384" s="184"/>
      <c r="DD7384" s="179"/>
      <c r="DE7384" s="181"/>
      <c r="DG7384" s="181"/>
      <c r="DI7384" s="179"/>
      <c r="DJ7384" s="179"/>
      <c r="DK7384" s="179"/>
    </row>
    <row r="7385" spans="1:115" s="180" customFormat="1">
      <c r="A7385" s="73" t="s">
        <v>4904</v>
      </c>
      <c r="B7385" s="55"/>
      <c r="C7385" s="56"/>
      <c r="D7385" s="55"/>
      <c r="E7385" s="55"/>
      <c r="F7385" s="55"/>
      <c r="G7385" s="55"/>
      <c r="H7385" s="55"/>
      <c r="I7385" s="55"/>
      <c r="J7385" s="55"/>
      <c r="K7385" s="55"/>
      <c r="L7385" s="55"/>
      <c r="M7385" s="55"/>
      <c r="N7385" s="56" t="s">
        <v>4904</v>
      </c>
      <c r="O7385" s="56"/>
      <c r="P7385" s="55"/>
      <c r="Q7385" s="55"/>
      <c r="R7385" s="55"/>
      <c r="S7385" s="55"/>
      <c r="T7385" s="90"/>
      <c r="U7385" s="83"/>
      <c r="V7385" s="85"/>
      <c r="W7385" s="87"/>
      <c r="X7385" s="179" t="s">
        <v>3090</v>
      </c>
      <c r="Z7385" s="181"/>
      <c r="AA7385" s="182"/>
      <c r="AB7385" s="183"/>
      <c r="AC7385" s="184"/>
      <c r="AD7385" s="179"/>
      <c r="AE7385" s="179"/>
      <c r="AF7385" s="181"/>
      <c r="AG7385" s="182"/>
      <c r="AH7385" s="183"/>
      <c r="AI7385" s="184"/>
      <c r="AJ7385" s="179"/>
      <c r="AK7385" s="179"/>
      <c r="AL7385" s="181"/>
      <c r="AM7385" s="182"/>
      <c r="AN7385" s="183"/>
      <c r="AO7385" s="184"/>
      <c r="AP7385" s="179"/>
      <c r="AQ7385" s="179"/>
      <c r="AX7385" s="181"/>
      <c r="AY7385" s="182"/>
      <c r="AZ7385" s="183"/>
      <c r="BA7385" s="184"/>
      <c r="BC7385" s="179"/>
      <c r="BD7385" s="181"/>
      <c r="BE7385" s="182"/>
      <c r="BF7385" s="183"/>
      <c r="BG7385" s="184"/>
      <c r="BI7385" s="179"/>
      <c r="BJ7385" s="185"/>
      <c r="BM7385" s="221"/>
      <c r="BN7385" s="181"/>
      <c r="BO7385" s="182"/>
      <c r="BP7385" s="183"/>
      <c r="BQ7385" s="184"/>
      <c r="BS7385" s="179"/>
      <c r="BT7385" s="181"/>
      <c r="BU7385" s="182"/>
      <c r="BV7385" s="183"/>
      <c r="BW7385" s="184"/>
      <c r="BY7385" s="179"/>
      <c r="BZ7385" s="181"/>
      <c r="CA7385" s="182"/>
      <c r="CB7385" s="183"/>
      <c r="CC7385" s="184"/>
      <c r="CE7385" s="179"/>
      <c r="CG7385" s="181"/>
      <c r="CH7385" s="182"/>
      <c r="CI7385" s="183"/>
      <c r="CJ7385" s="184"/>
      <c r="CM7385" s="181"/>
      <c r="CN7385" s="182"/>
      <c r="CO7385" s="183"/>
      <c r="CP7385" s="184"/>
      <c r="CR7385" s="179"/>
      <c r="CS7385" s="181"/>
      <c r="CT7385" s="182"/>
      <c r="CU7385" s="183"/>
      <c r="CV7385" s="184"/>
      <c r="CY7385" s="181"/>
      <c r="CZ7385" s="182"/>
      <c r="DA7385" s="183"/>
      <c r="DB7385" s="184"/>
      <c r="DD7385" s="179"/>
      <c r="DE7385" s="181"/>
      <c r="DG7385" s="181"/>
      <c r="DI7385" s="179"/>
      <c r="DJ7385" s="179"/>
      <c r="DK7385" s="179"/>
    </row>
    <row r="7386" spans="1:115" s="180" customFormat="1">
      <c r="A7386" s="73" t="s">
        <v>4905</v>
      </c>
      <c r="B7386" s="55"/>
      <c r="C7386" s="56"/>
      <c r="D7386" s="55"/>
      <c r="E7386" s="55"/>
      <c r="F7386" s="55"/>
      <c r="G7386" s="55"/>
      <c r="H7386" s="55"/>
      <c r="I7386" s="55"/>
      <c r="J7386" s="55"/>
      <c r="K7386" s="55"/>
      <c r="L7386" s="55"/>
      <c r="M7386" s="55"/>
      <c r="N7386" s="56" t="s">
        <v>4905</v>
      </c>
      <c r="O7386" s="56"/>
      <c r="P7386" s="55"/>
      <c r="Q7386" s="55"/>
      <c r="R7386" s="55"/>
      <c r="S7386" s="55"/>
      <c r="T7386" s="90"/>
      <c r="U7386" s="83"/>
      <c r="V7386" s="85"/>
      <c r="W7386" s="87"/>
      <c r="X7386" s="179" t="s">
        <v>3090</v>
      </c>
      <c r="Z7386" s="181"/>
      <c r="AA7386" s="182"/>
      <c r="AB7386" s="183"/>
      <c r="AC7386" s="184"/>
      <c r="AD7386" s="179"/>
      <c r="AE7386" s="179"/>
      <c r="AF7386" s="181"/>
      <c r="AG7386" s="182"/>
      <c r="AH7386" s="183"/>
      <c r="AI7386" s="184"/>
      <c r="AJ7386" s="179"/>
      <c r="AK7386" s="179"/>
      <c r="AL7386" s="181"/>
      <c r="AM7386" s="182"/>
      <c r="AN7386" s="183"/>
      <c r="AO7386" s="184"/>
      <c r="AP7386" s="179"/>
      <c r="AQ7386" s="179"/>
      <c r="AX7386" s="181"/>
      <c r="AY7386" s="182"/>
      <c r="AZ7386" s="183"/>
      <c r="BA7386" s="184"/>
      <c r="BC7386" s="179"/>
      <c r="BD7386" s="181"/>
      <c r="BE7386" s="182"/>
      <c r="BF7386" s="183"/>
      <c r="BG7386" s="184"/>
      <c r="BI7386" s="179"/>
      <c r="BJ7386" s="185"/>
      <c r="BM7386" s="221"/>
      <c r="BN7386" s="181"/>
      <c r="BO7386" s="182"/>
      <c r="BP7386" s="183"/>
      <c r="BQ7386" s="184"/>
      <c r="BS7386" s="179"/>
      <c r="BT7386" s="181"/>
      <c r="BU7386" s="182"/>
      <c r="BV7386" s="183"/>
      <c r="BW7386" s="184"/>
      <c r="BY7386" s="179"/>
      <c r="BZ7386" s="181"/>
      <c r="CA7386" s="182"/>
      <c r="CB7386" s="183"/>
      <c r="CC7386" s="184"/>
      <c r="CE7386" s="179"/>
      <c r="CG7386" s="181"/>
      <c r="CH7386" s="182"/>
      <c r="CI7386" s="183"/>
      <c r="CJ7386" s="184"/>
      <c r="CM7386" s="181"/>
      <c r="CN7386" s="182"/>
      <c r="CO7386" s="183"/>
      <c r="CP7386" s="184"/>
      <c r="CR7386" s="179"/>
      <c r="CS7386" s="181"/>
      <c r="CT7386" s="182"/>
      <c r="CU7386" s="183"/>
      <c r="CV7386" s="184"/>
      <c r="CY7386" s="181"/>
      <c r="CZ7386" s="182"/>
      <c r="DA7386" s="183"/>
      <c r="DB7386" s="184"/>
      <c r="DD7386" s="179"/>
      <c r="DE7386" s="181"/>
      <c r="DG7386" s="181"/>
      <c r="DI7386" s="179"/>
      <c r="DJ7386" s="179"/>
      <c r="DK7386" s="179"/>
    </row>
    <row r="7387" spans="1:115" s="180" customFormat="1">
      <c r="A7387" s="73" t="s">
        <v>4906</v>
      </c>
      <c r="B7387" s="55"/>
      <c r="C7387" s="56"/>
      <c r="D7387" s="55"/>
      <c r="E7387" s="55"/>
      <c r="F7387" s="55"/>
      <c r="G7387" s="55"/>
      <c r="H7387" s="55"/>
      <c r="I7387" s="55"/>
      <c r="J7387" s="55"/>
      <c r="K7387" s="55"/>
      <c r="L7387" s="55"/>
      <c r="M7387" s="55"/>
      <c r="N7387" s="56" t="s">
        <v>4906</v>
      </c>
      <c r="O7387" s="56"/>
      <c r="P7387" s="55"/>
      <c r="Q7387" s="55"/>
      <c r="R7387" s="55"/>
      <c r="S7387" s="55"/>
      <c r="T7387" s="90"/>
      <c r="U7387" s="83"/>
      <c r="V7387" s="85"/>
      <c r="W7387" s="87"/>
      <c r="X7387" s="179" t="s">
        <v>3090</v>
      </c>
      <c r="Z7387" s="181"/>
      <c r="AA7387" s="182"/>
      <c r="AB7387" s="183"/>
      <c r="AC7387" s="184"/>
      <c r="AD7387" s="179"/>
      <c r="AE7387" s="179"/>
      <c r="AF7387" s="181"/>
      <c r="AG7387" s="182"/>
      <c r="AH7387" s="183"/>
      <c r="AI7387" s="184"/>
      <c r="AJ7387" s="179"/>
      <c r="AK7387" s="179"/>
      <c r="AL7387" s="181"/>
      <c r="AM7387" s="182"/>
      <c r="AN7387" s="183"/>
      <c r="AO7387" s="184"/>
      <c r="AP7387" s="179"/>
      <c r="AQ7387" s="179"/>
      <c r="AX7387" s="181"/>
      <c r="AY7387" s="182"/>
      <c r="AZ7387" s="183"/>
      <c r="BA7387" s="184"/>
      <c r="BC7387" s="179"/>
      <c r="BD7387" s="181"/>
      <c r="BE7387" s="182"/>
      <c r="BF7387" s="183"/>
      <c r="BG7387" s="184"/>
      <c r="BI7387" s="179"/>
      <c r="BJ7387" s="185"/>
      <c r="BM7387" s="221"/>
      <c r="BN7387" s="181"/>
      <c r="BO7387" s="182"/>
      <c r="BP7387" s="183"/>
      <c r="BQ7387" s="184"/>
      <c r="BS7387" s="179"/>
      <c r="BT7387" s="181"/>
      <c r="BU7387" s="182"/>
      <c r="BV7387" s="183"/>
      <c r="BW7387" s="184"/>
      <c r="BY7387" s="179"/>
      <c r="BZ7387" s="181"/>
      <c r="CA7387" s="182"/>
      <c r="CB7387" s="183"/>
      <c r="CC7387" s="184"/>
      <c r="CE7387" s="179"/>
      <c r="CG7387" s="181"/>
      <c r="CH7387" s="182"/>
      <c r="CI7387" s="183"/>
      <c r="CJ7387" s="184"/>
      <c r="CM7387" s="181"/>
      <c r="CN7387" s="182"/>
      <c r="CO7387" s="183"/>
      <c r="CP7387" s="184"/>
      <c r="CR7387" s="179"/>
      <c r="CS7387" s="181"/>
      <c r="CT7387" s="182"/>
      <c r="CU7387" s="183"/>
      <c r="CV7387" s="184"/>
      <c r="CY7387" s="181"/>
      <c r="CZ7387" s="182"/>
      <c r="DA7387" s="183"/>
      <c r="DB7387" s="184"/>
      <c r="DD7387" s="179"/>
      <c r="DE7387" s="181"/>
      <c r="DG7387" s="181"/>
      <c r="DI7387" s="179"/>
      <c r="DJ7387" s="179"/>
      <c r="DK7387" s="179"/>
    </row>
    <row r="7388" spans="1:115" s="180" customFormat="1">
      <c r="A7388" s="73" t="s">
        <v>4907</v>
      </c>
      <c r="B7388" s="55"/>
      <c r="C7388" s="56"/>
      <c r="D7388" s="55"/>
      <c r="E7388" s="55"/>
      <c r="F7388" s="55"/>
      <c r="G7388" s="55"/>
      <c r="H7388" s="55"/>
      <c r="I7388" s="55"/>
      <c r="J7388" s="55"/>
      <c r="K7388" s="55"/>
      <c r="L7388" s="55"/>
      <c r="M7388" s="55"/>
      <c r="N7388" s="56" t="s">
        <v>4907</v>
      </c>
      <c r="O7388" s="56"/>
      <c r="P7388" s="55"/>
      <c r="Q7388" s="55"/>
      <c r="R7388" s="55"/>
      <c r="S7388" s="55"/>
      <c r="T7388" s="90"/>
      <c r="U7388" s="83"/>
      <c r="V7388" s="85"/>
      <c r="W7388" s="87"/>
      <c r="X7388" s="179" t="s">
        <v>3090</v>
      </c>
      <c r="Z7388" s="181"/>
      <c r="AA7388" s="182"/>
      <c r="AB7388" s="183"/>
      <c r="AC7388" s="184"/>
      <c r="AD7388" s="179"/>
      <c r="AE7388" s="179"/>
      <c r="AF7388" s="181"/>
      <c r="AG7388" s="182"/>
      <c r="AH7388" s="183"/>
      <c r="AI7388" s="184"/>
      <c r="AJ7388" s="179"/>
      <c r="AK7388" s="179"/>
      <c r="AL7388" s="181"/>
      <c r="AM7388" s="182"/>
      <c r="AN7388" s="183"/>
      <c r="AO7388" s="184"/>
      <c r="AP7388" s="179"/>
      <c r="AQ7388" s="179"/>
      <c r="AX7388" s="181"/>
      <c r="AY7388" s="182"/>
      <c r="AZ7388" s="183"/>
      <c r="BA7388" s="184"/>
      <c r="BC7388" s="179"/>
      <c r="BD7388" s="181"/>
      <c r="BE7388" s="182"/>
      <c r="BF7388" s="183"/>
      <c r="BG7388" s="184"/>
      <c r="BI7388" s="179"/>
      <c r="BJ7388" s="185"/>
      <c r="BM7388" s="221"/>
      <c r="BN7388" s="181"/>
      <c r="BO7388" s="182"/>
      <c r="BP7388" s="183"/>
      <c r="BQ7388" s="184"/>
      <c r="BS7388" s="179"/>
      <c r="BT7388" s="181"/>
      <c r="BU7388" s="182"/>
      <c r="BV7388" s="183"/>
      <c r="BW7388" s="184"/>
      <c r="BY7388" s="179"/>
      <c r="BZ7388" s="181"/>
      <c r="CA7388" s="182"/>
      <c r="CB7388" s="183"/>
      <c r="CC7388" s="184"/>
      <c r="CE7388" s="179"/>
      <c r="CG7388" s="181"/>
      <c r="CH7388" s="182"/>
      <c r="CI7388" s="183"/>
      <c r="CJ7388" s="184"/>
      <c r="CM7388" s="181"/>
      <c r="CN7388" s="182"/>
      <c r="CO7388" s="183"/>
      <c r="CP7388" s="184"/>
      <c r="CR7388" s="179"/>
      <c r="CS7388" s="181"/>
      <c r="CT7388" s="182"/>
      <c r="CU7388" s="183"/>
      <c r="CV7388" s="184"/>
      <c r="CY7388" s="181"/>
      <c r="CZ7388" s="182"/>
      <c r="DA7388" s="183"/>
      <c r="DB7388" s="184"/>
      <c r="DD7388" s="179"/>
      <c r="DE7388" s="181"/>
      <c r="DG7388" s="181"/>
      <c r="DI7388" s="179"/>
      <c r="DJ7388" s="179"/>
      <c r="DK7388" s="179"/>
    </row>
    <row r="7389" spans="1:115" s="180" customFormat="1">
      <c r="A7389" s="73" t="s">
        <v>4908</v>
      </c>
      <c r="B7389" s="55"/>
      <c r="C7389" s="56"/>
      <c r="D7389" s="55"/>
      <c r="E7389" s="55"/>
      <c r="F7389" s="55"/>
      <c r="G7389" s="55"/>
      <c r="H7389" s="55"/>
      <c r="I7389" s="55"/>
      <c r="J7389" s="55"/>
      <c r="K7389" s="55"/>
      <c r="L7389" s="55"/>
      <c r="M7389" s="55"/>
      <c r="N7389" s="56" t="s">
        <v>4908</v>
      </c>
      <c r="O7389" s="56"/>
      <c r="P7389" s="55"/>
      <c r="Q7389" s="55"/>
      <c r="R7389" s="55"/>
      <c r="S7389" s="55"/>
      <c r="T7389" s="90"/>
      <c r="U7389" s="83"/>
      <c r="V7389" s="85"/>
      <c r="W7389" s="87"/>
      <c r="X7389" s="179" t="s">
        <v>3090</v>
      </c>
      <c r="Z7389" s="181"/>
      <c r="AA7389" s="182"/>
      <c r="AB7389" s="183"/>
      <c r="AC7389" s="184"/>
      <c r="AD7389" s="179"/>
      <c r="AE7389" s="179"/>
      <c r="AF7389" s="181"/>
      <c r="AG7389" s="182"/>
      <c r="AH7389" s="183"/>
      <c r="AI7389" s="184"/>
      <c r="AJ7389" s="179"/>
      <c r="AK7389" s="179"/>
      <c r="AL7389" s="181"/>
      <c r="AM7389" s="182"/>
      <c r="AN7389" s="183"/>
      <c r="AO7389" s="184"/>
      <c r="AP7389" s="179"/>
      <c r="AQ7389" s="179"/>
      <c r="AX7389" s="181"/>
      <c r="AY7389" s="182"/>
      <c r="AZ7389" s="183"/>
      <c r="BA7389" s="184"/>
      <c r="BC7389" s="179"/>
      <c r="BD7389" s="181"/>
      <c r="BE7389" s="182"/>
      <c r="BF7389" s="183"/>
      <c r="BG7389" s="184"/>
      <c r="BI7389" s="179"/>
      <c r="BJ7389" s="185"/>
      <c r="BM7389" s="221"/>
      <c r="BN7389" s="181"/>
      <c r="BO7389" s="182"/>
      <c r="BP7389" s="183"/>
      <c r="BQ7389" s="184"/>
      <c r="BS7389" s="179"/>
      <c r="BT7389" s="181"/>
      <c r="BU7389" s="182"/>
      <c r="BV7389" s="183"/>
      <c r="BW7389" s="184"/>
      <c r="BY7389" s="179"/>
      <c r="BZ7389" s="181"/>
      <c r="CA7389" s="182"/>
      <c r="CB7389" s="183"/>
      <c r="CC7389" s="184"/>
      <c r="CE7389" s="179"/>
      <c r="CG7389" s="181"/>
      <c r="CH7389" s="182"/>
      <c r="CI7389" s="183"/>
      <c r="CJ7389" s="184"/>
      <c r="CM7389" s="181"/>
      <c r="CN7389" s="182"/>
      <c r="CO7389" s="183"/>
      <c r="CP7389" s="184"/>
      <c r="CR7389" s="179"/>
      <c r="CS7389" s="181"/>
      <c r="CT7389" s="182"/>
      <c r="CU7389" s="183"/>
      <c r="CV7389" s="184"/>
      <c r="CY7389" s="181"/>
      <c r="CZ7389" s="182"/>
      <c r="DA7389" s="183"/>
      <c r="DB7389" s="184"/>
      <c r="DD7389" s="179"/>
      <c r="DE7389" s="181"/>
      <c r="DG7389" s="181"/>
      <c r="DI7389" s="179"/>
      <c r="DJ7389" s="179"/>
      <c r="DK7389" s="179"/>
    </row>
    <row r="7390" spans="1:115" s="180" customFormat="1">
      <c r="A7390" s="73" t="s">
        <v>4909</v>
      </c>
      <c r="B7390" s="55"/>
      <c r="C7390" s="56"/>
      <c r="D7390" s="55"/>
      <c r="E7390" s="55"/>
      <c r="F7390" s="55"/>
      <c r="G7390" s="55"/>
      <c r="H7390" s="55"/>
      <c r="I7390" s="55"/>
      <c r="J7390" s="55"/>
      <c r="K7390" s="55"/>
      <c r="L7390" s="55"/>
      <c r="M7390" s="55"/>
      <c r="N7390" s="56" t="s">
        <v>4909</v>
      </c>
      <c r="O7390" s="56"/>
      <c r="P7390" s="55"/>
      <c r="Q7390" s="55"/>
      <c r="R7390" s="55"/>
      <c r="S7390" s="55"/>
      <c r="T7390" s="90"/>
      <c r="U7390" s="83"/>
      <c r="V7390" s="85"/>
      <c r="W7390" s="87"/>
      <c r="X7390" s="179" t="s">
        <v>3090</v>
      </c>
      <c r="Z7390" s="181"/>
      <c r="AA7390" s="182"/>
      <c r="AB7390" s="183"/>
      <c r="AC7390" s="184"/>
      <c r="AD7390" s="179"/>
      <c r="AE7390" s="179"/>
      <c r="AF7390" s="181"/>
      <c r="AG7390" s="182"/>
      <c r="AH7390" s="183"/>
      <c r="AI7390" s="184"/>
      <c r="AJ7390" s="179"/>
      <c r="AK7390" s="179"/>
      <c r="AL7390" s="181"/>
      <c r="AM7390" s="182"/>
      <c r="AN7390" s="183"/>
      <c r="AO7390" s="184"/>
      <c r="AP7390" s="179"/>
      <c r="AQ7390" s="179"/>
      <c r="AX7390" s="181"/>
      <c r="AY7390" s="182"/>
      <c r="AZ7390" s="183"/>
      <c r="BA7390" s="184"/>
      <c r="BC7390" s="179"/>
      <c r="BD7390" s="181"/>
      <c r="BE7390" s="182"/>
      <c r="BF7390" s="183"/>
      <c r="BG7390" s="184"/>
      <c r="BI7390" s="179"/>
      <c r="BJ7390" s="185"/>
      <c r="BM7390" s="221"/>
      <c r="BN7390" s="181"/>
      <c r="BO7390" s="182"/>
      <c r="BP7390" s="183"/>
      <c r="BQ7390" s="184"/>
      <c r="BS7390" s="179"/>
      <c r="BT7390" s="181"/>
      <c r="BU7390" s="182"/>
      <c r="BV7390" s="183"/>
      <c r="BW7390" s="184"/>
      <c r="BY7390" s="179"/>
      <c r="BZ7390" s="181"/>
      <c r="CA7390" s="182"/>
      <c r="CB7390" s="183"/>
      <c r="CC7390" s="184"/>
      <c r="CE7390" s="179"/>
      <c r="CG7390" s="181"/>
      <c r="CH7390" s="182"/>
      <c r="CI7390" s="183"/>
      <c r="CJ7390" s="184"/>
      <c r="CM7390" s="181"/>
      <c r="CN7390" s="182"/>
      <c r="CO7390" s="183"/>
      <c r="CP7390" s="184"/>
      <c r="CR7390" s="179"/>
      <c r="CS7390" s="181"/>
      <c r="CT7390" s="182"/>
      <c r="CU7390" s="183"/>
      <c r="CV7390" s="184"/>
      <c r="CY7390" s="181"/>
      <c r="CZ7390" s="182"/>
      <c r="DA7390" s="183"/>
      <c r="DB7390" s="184"/>
      <c r="DD7390" s="179"/>
      <c r="DE7390" s="181"/>
      <c r="DG7390" s="181"/>
      <c r="DI7390" s="179"/>
      <c r="DJ7390" s="179"/>
      <c r="DK7390" s="179"/>
    </row>
    <row r="7391" spans="1:115" s="180" customFormat="1">
      <c r="A7391" s="73" t="s">
        <v>4910</v>
      </c>
      <c r="B7391" s="55"/>
      <c r="C7391" s="56"/>
      <c r="D7391" s="55"/>
      <c r="E7391" s="55"/>
      <c r="F7391" s="55"/>
      <c r="G7391" s="55"/>
      <c r="H7391" s="55"/>
      <c r="I7391" s="55"/>
      <c r="J7391" s="55"/>
      <c r="K7391" s="55"/>
      <c r="L7391" s="55"/>
      <c r="M7391" s="55"/>
      <c r="N7391" s="56" t="s">
        <v>4910</v>
      </c>
      <c r="O7391" s="56"/>
      <c r="P7391" s="55"/>
      <c r="Q7391" s="55"/>
      <c r="R7391" s="55"/>
      <c r="S7391" s="55"/>
      <c r="T7391" s="90"/>
      <c r="U7391" s="83"/>
      <c r="V7391" s="85"/>
      <c r="W7391" s="87"/>
      <c r="X7391" s="179" t="s">
        <v>3090</v>
      </c>
      <c r="Z7391" s="181"/>
      <c r="AA7391" s="182"/>
      <c r="AB7391" s="183"/>
      <c r="AC7391" s="184"/>
      <c r="AD7391" s="179"/>
      <c r="AE7391" s="179"/>
      <c r="AF7391" s="181"/>
      <c r="AG7391" s="182"/>
      <c r="AH7391" s="183"/>
      <c r="AI7391" s="184"/>
      <c r="AJ7391" s="179"/>
      <c r="AK7391" s="179"/>
      <c r="AL7391" s="181"/>
      <c r="AM7391" s="182"/>
      <c r="AN7391" s="183"/>
      <c r="AO7391" s="184"/>
      <c r="AP7391" s="179"/>
      <c r="AQ7391" s="179"/>
      <c r="AX7391" s="181"/>
      <c r="AY7391" s="182"/>
      <c r="AZ7391" s="183"/>
      <c r="BA7391" s="184"/>
      <c r="BC7391" s="179"/>
      <c r="BD7391" s="181"/>
      <c r="BE7391" s="182"/>
      <c r="BF7391" s="183"/>
      <c r="BG7391" s="184"/>
      <c r="BI7391" s="179"/>
      <c r="BJ7391" s="185"/>
      <c r="BM7391" s="221"/>
      <c r="BN7391" s="181"/>
      <c r="BO7391" s="182"/>
      <c r="BP7391" s="183"/>
      <c r="BQ7391" s="184"/>
      <c r="BS7391" s="179"/>
      <c r="BT7391" s="181"/>
      <c r="BU7391" s="182"/>
      <c r="BV7391" s="183"/>
      <c r="BW7391" s="184"/>
      <c r="BY7391" s="179"/>
      <c r="BZ7391" s="181"/>
      <c r="CA7391" s="182"/>
      <c r="CB7391" s="183"/>
      <c r="CC7391" s="184"/>
      <c r="CE7391" s="179"/>
      <c r="CG7391" s="181"/>
      <c r="CH7391" s="182"/>
      <c r="CI7391" s="183"/>
      <c r="CJ7391" s="184"/>
      <c r="CM7391" s="181"/>
      <c r="CN7391" s="182"/>
      <c r="CO7391" s="183"/>
      <c r="CP7391" s="184"/>
      <c r="CR7391" s="179"/>
      <c r="CS7391" s="181"/>
      <c r="CT7391" s="182"/>
      <c r="CU7391" s="183"/>
      <c r="CV7391" s="184"/>
      <c r="CY7391" s="181"/>
      <c r="CZ7391" s="182"/>
      <c r="DA7391" s="183"/>
      <c r="DB7391" s="184"/>
      <c r="DD7391" s="179"/>
      <c r="DE7391" s="181"/>
      <c r="DG7391" s="181"/>
      <c r="DI7391" s="179"/>
      <c r="DJ7391" s="179"/>
      <c r="DK7391" s="179"/>
    </row>
    <row r="7392" spans="1:115" s="180" customFormat="1">
      <c r="A7392" s="73" t="s">
        <v>4911</v>
      </c>
      <c r="B7392" s="55"/>
      <c r="C7392" s="56"/>
      <c r="D7392" s="55"/>
      <c r="E7392" s="55"/>
      <c r="F7392" s="55"/>
      <c r="G7392" s="55"/>
      <c r="H7392" s="55"/>
      <c r="I7392" s="55"/>
      <c r="J7392" s="55"/>
      <c r="K7392" s="55"/>
      <c r="L7392" s="55"/>
      <c r="M7392" s="55"/>
      <c r="N7392" s="56" t="s">
        <v>4911</v>
      </c>
      <c r="O7392" s="56"/>
      <c r="P7392" s="55"/>
      <c r="Q7392" s="55"/>
      <c r="R7392" s="55"/>
      <c r="S7392" s="55"/>
      <c r="T7392" s="90"/>
      <c r="U7392" s="83"/>
      <c r="V7392" s="85"/>
      <c r="W7392" s="87"/>
      <c r="X7392" s="179" t="s">
        <v>3090</v>
      </c>
      <c r="Z7392" s="181"/>
      <c r="AA7392" s="182"/>
      <c r="AB7392" s="183"/>
      <c r="AC7392" s="184"/>
      <c r="AD7392" s="179"/>
      <c r="AE7392" s="179"/>
      <c r="AF7392" s="181"/>
      <c r="AG7392" s="182"/>
      <c r="AH7392" s="183"/>
      <c r="AI7392" s="184"/>
      <c r="AJ7392" s="179"/>
      <c r="AK7392" s="179"/>
      <c r="AL7392" s="181"/>
      <c r="AM7392" s="182"/>
      <c r="AN7392" s="183"/>
      <c r="AO7392" s="184"/>
      <c r="AP7392" s="179"/>
      <c r="AQ7392" s="179"/>
      <c r="AX7392" s="181"/>
      <c r="AY7392" s="182"/>
      <c r="AZ7392" s="183"/>
      <c r="BA7392" s="184"/>
      <c r="BC7392" s="179"/>
      <c r="BD7392" s="181"/>
      <c r="BE7392" s="182"/>
      <c r="BF7392" s="183"/>
      <c r="BG7392" s="184"/>
      <c r="BI7392" s="179"/>
      <c r="BJ7392" s="185"/>
      <c r="BM7392" s="221"/>
      <c r="BN7392" s="181"/>
      <c r="BO7392" s="182"/>
      <c r="BP7392" s="183"/>
      <c r="BQ7392" s="184"/>
      <c r="BS7392" s="179"/>
      <c r="BT7392" s="181"/>
      <c r="BU7392" s="182"/>
      <c r="BV7392" s="183"/>
      <c r="BW7392" s="184"/>
      <c r="BY7392" s="179"/>
      <c r="BZ7392" s="181"/>
      <c r="CA7392" s="182"/>
      <c r="CB7392" s="183"/>
      <c r="CC7392" s="184"/>
      <c r="CE7392" s="179"/>
      <c r="CG7392" s="181"/>
      <c r="CH7392" s="182"/>
      <c r="CI7392" s="183"/>
      <c r="CJ7392" s="184"/>
      <c r="CM7392" s="181"/>
      <c r="CN7392" s="182"/>
      <c r="CO7392" s="183"/>
      <c r="CP7392" s="184"/>
      <c r="CR7392" s="179"/>
      <c r="CS7392" s="181"/>
      <c r="CT7392" s="182"/>
      <c r="CU7392" s="183"/>
      <c r="CV7392" s="184"/>
      <c r="CY7392" s="181"/>
      <c r="CZ7392" s="182"/>
      <c r="DA7392" s="183"/>
      <c r="DB7392" s="184"/>
      <c r="DD7392" s="179"/>
      <c r="DE7392" s="181"/>
      <c r="DG7392" s="181"/>
      <c r="DI7392" s="179"/>
      <c r="DJ7392" s="179"/>
      <c r="DK7392" s="179"/>
    </row>
    <row r="7393" spans="1:115" s="180" customFormat="1">
      <c r="A7393" s="73" t="s">
        <v>4912</v>
      </c>
      <c r="B7393" s="55"/>
      <c r="C7393" s="56"/>
      <c r="D7393" s="55"/>
      <c r="E7393" s="55"/>
      <c r="F7393" s="55"/>
      <c r="G7393" s="55"/>
      <c r="H7393" s="55"/>
      <c r="I7393" s="55"/>
      <c r="J7393" s="55"/>
      <c r="K7393" s="55"/>
      <c r="L7393" s="55"/>
      <c r="M7393" s="55"/>
      <c r="N7393" s="56" t="s">
        <v>4912</v>
      </c>
      <c r="O7393" s="56"/>
      <c r="P7393" s="55"/>
      <c r="Q7393" s="55"/>
      <c r="R7393" s="55"/>
      <c r="S7393" s="55"/>
      <c r="T7393" s="90"/>
      <c r="U7393" s="83"/>
      <c r="V7393" s="85"/>
      <c r="W7393" s="87"/>
      <c r="X7393" s="179" t="s">
        <v>3090</v>
      </c>
      <c r="Z7393" s="181"/>
      <c r="AA7393" s="182"/>
      <c r="AB7393" s="183"/>
      <c r="AC7393" s="184"/>
      <c r="AD7393" s="179"/>
      <c r="AE7393" s="179"/>
      <c r="AF7393" s="181"/>
      <c r="AG7393" s="182"/>
      <c r="AH7393" s="183"/>
      <c r="AI7393" s="184"/>
      <c r="AJ7393" s="179"/>
      <c r="AK7393" s="179"/>
      <c r="AL7393" s="181"/>
      <c r="AM7393" s="182"/>
      <c r="AN7393" s="183"/>
      <c r="AO7393" s="184"/>
      <c r="AP7393" s="179"/>
      <c r="AQ7393" s="179"/>
      <c r="AX7393" s="181"/>
      <c r="AY7393" s="182"/>
      <c r="AZ7393" s="183"/>
      <c r="BA7393" s="184"/>
      <c r="BC7393" s="179"/>
      <c r="BD7393" s="181"/>
      <c r="BE7393" s="182"/>
      <c r="BF7393" s="183"/>
      <c r="BG7393" s="184"/>
      <c r="BI7393" s="179"/>
      <c r="BJ7393" s="185"/>
      <c r="BM7393" s="221"/>
      <c r="BN7393" s="181"/>
      <c r="BO7393" s="182"/>
      <c r="BP7393" s="183"/>
      <c r="BQ7393" s="184"/>
      <c r="BS7393" s="179"/>
      <c r="BT7393" s="181"/>
      <c r="BU7393" s="182"/>
      <c r="BV7393" s="183"/>
      <c r="BW7393" s="184"/>
      <c r="BY7393" s="179"/>
      <c r="BZ7393" s="181"/>
      <c r="CA7393" s="182"/>
      <c r="CB7393" s="183"/>
      <c r="CC7393" s="184"/>
      <c r="CE7393" s="179"/>
      <c r="CG7393" s="181"/>
      <c r="CH7393" s="182"/>
      <c r="CI7393" s="183"/>
      <c r="CJ7393" s="184"/>
      <c r="CM7393" s="181"/>
      <c r="CN7393" s="182"/>
      <c r="CO7393" s="183"/>
      <c r="CP7393" s="184"/>
      <c r="CR7393" s="179"/>
      <c r="CS7393" s="181"/>
      <c r="CT7393" s="182"/>
      <c r="CU7393" s="183"/>
      <c r="CV7393" s="184"/>
      <c r="CY7393" s="181"/>
      <c r="CZ7393" s="182"/>
      <c r="DA7393" s="183"/>
      <c r="DB7393" s="184"/>
      <c r="DD7393" s="179"/>
      <c r="DE7393" s="181"/>
      <c r="DG7393" s="181"/>
      <c r="DI7393" s="179"/>
      <c r="DJ7393" s="179"/>
      <c r="DK7393" s="179"/>
    </row>
    <row r="7394" spans="1:115" s="180" customFormat="1">
      <c r="A7394" s="73" t="s">
        <v>4913</v>
      </c>
      <c r="B7394" s="55"/>
      <c r="C7394" s="56"/>
      <c r="D7394" s="55"/>
      <c r="E7394" s="55"/>
      <c r="F7394" s="55"/>
      <c r="G7394" s="55"/>
      <c r="H7394" s="55"/>
      <c r="I7394" s="55"/>
      <c r="J7394" s="55"/>
      <c r="K7394" s="55"/>
      <c r="L7394" s="55"/>
      <c r="M7394" s="55"/>
      <c r="N7394" s="56" t="s">
        <v>4913</v>
      </c>
      <c r="O7394" s="56"/>
      <c r="P7394" s="55"/>
      <c r="Q7394" s="55"/>
      <c r="R7394" s="55"/>
      <c r="S7394" s="55"/>
      <c r="T7394" s="90"/>
      <c r="U7394" s="83"/>
      <c r="V7394" s="85"/>
      <c r="W7394" s="87"/>
      <c r="X7394" s="179" t="s">
        <v>3090</v>
      </c>
      <c r="Z7394" s="181"/>
      <c r="AA7394" s="182"/>
      <c r="AB7394" s="183"/>
      <c r="AC7394" s="184"/>
      <c r="AD7394" s="179"/>
      <c r="AE7394" s="179"/>
      <c r="AF7394" s="181"/>
      <c r="AG7394" s="182"/>
      <c r="AH7394" s="183"/>
      <c r="AI7394" s="184"/>
      <c r="AJ7394" s="179"/>
      <c r="AK7394" s="179"/>
      <c r="AL7394" s="181"/>
      <c r="AM7394" s="182"/>
      <c r="AN7394" s="183"/>
      <c r="AO7394" s="184"/>
      <c r="AP7394" s="179"/>
      <c r="AQ7394" s="179"/>
      <c r="AX7394" s="181"/>
      <c r="AY7394" s="182"/>
      <c r="AZ7394" s="183"/>
      <c r="BA7394" s="184"/>
      <c r="BC7394" s="179"/>
      <c r="BD7394" s="181"/>
      <c r="BE7394" s="182"/>
      <c r="BF7394" s="183"/>
      <c r="BG7394" s="184"/>
      <c r="BI7394" s="179"/>
      <c r="BJ7394" s="185"/>
      <c r="BM7394" s="221"/>
      <c r="BN7394" s="181"/>
      <c r="BO7394" s="182"/>
      <c r="BP7394" s="183"/>
      <c r="BQ7394" s="184"/>
      <c r="BS7394" s="179"/>
      <c r="BT7394" s="181"/>
      <c r="BU7394" s="182"/>
      <c r="BV7394" s="183"/>
      <c r="BW7394" s="184"/>
      <c r="BY7394" s="179"/>
      <c r="BZ7394" s="181"/>
      <c r="CA7394" s="182"/>
      <c r="CB7394" s="183"/>
      <c r="CC7394" s="184"/>
      <c r="CE7394" s="179"/>
      <c r="CG7394" s="181"/>
      <c r="CH7394" s="182"/>
      <c r="CI7394" s="183"/>
      <c r="CJ7394" s="184"/>
      <c r="CM7394" s="181"/>
      <c r="CN7394" s="182"/>
      <c r="CO7394" s="183"/>
      <c r="CP7394" s="184"/>
      <c r="CR7394" s="179"/>
      <c r="CS7394" s="181"/>
      <c r="CT7394" s="182"/>
      <c r="CU7394" s="183"/>
      <c r="CV7394" s="184"/>
      <c r="CY7394" s="181"/>
      <c r="CZ7394" s="182"/>
      <c r="DA7394" s="183"/>
      <c r="DB7394" s="184"/>
      <c r="DD7394" s="179"/>
      <c r="DE7394" s="181"/>
      <c r="DG7394" s="181"/>
      <c r="DI7394" s="179"/>
      <c r="DJ7394" s="179"/>
      <c r="DK7394" s="179"/>
    </row>
    <row r="7395" spans="1:115" s="180" customFormat="1">
      <c r="A7395" s="73" t="s">
        <v>4914</v>
      </c>
      <c r="B7395" s="55"/>
      <c r="C7395" s="56"/>
      <c r="D7395" s="55"/>
      <c r="E7395" s="55"/>
      <c r="F7395" s="55"/>
      <c r="G7395" s="55"/>
      <c r="H7395" s="55"/>
      <c r="I7395" s="55"/>
      <c r="J7395" s="55"/>
      <c r="K7395" s="55"/>
      <c r="L7395" s="55"/>
      <c r="M7395" s="55"/>
      <c r="N7395" s="56" t="s">
        <v>4914</v>
      </c>
      <c r="O7395" s="56"/>
      <c r="P7395" s="55"/>
      <c r="Q7395" s="55"/>
      <c r="R7395" s="55"/>
      <c r="S7395" s="55"/>
      <c r="T7395" s="90"/>
      <c r="U7395" s="83"/>
      <c r="V7395" s="85"/>
      <c r="W7395" s="87"/>
      <c r="X7395" s="179" t="s">
        <v>3090</v>
      </c>
      <c r="Z7395" s="181"/>
      <c r="AA7395" s="182"/>
      <c r="AB7395" s="183"/>
      <c r="AC7395" s="184"/>
      <c r="AD7395" s="179"/>
      <c r="AE7395" s="179"/>
      <c r="AF7395" s="181"/>
      <c r="AG7395" s="182"/>
      <c r="AH7395" s="183"/>
      <c r="AI7395" s="184"/>
      <c r="AJ7395" s="179"/>
      <c r="AK7395" s="179"/>
      <c r="AL7395" s="181"/>
      <c r="AM7395" s="182"/>
      <c r="AN7395" s="183"/>
      <c r="AO7395" s="184"/>
      <c r="AP7395" s="179"/>
      <c r="AQ7395" s="179"/>
      <c r="AX7395" s="181"/>
      <c r="AY7395" s="182"/>
      <c r="AZ7395" s="183"/>
      <c r="BA7395" s="184"/>
      <c r="BC7395" s="179"/>
      <c r="BD7395" s="181"/>
      <c r="BE7395" s="182"/>
      <c r="BF7395" s="183"/>
      <c r="BG7395" s="184"/>
      <c r="BI7395" s="179"/>
      <c r="BJ7395" s="185"/>
      <c r="BM7395" s="221"/>
      <c r="BN7395" s="181"/>
      <c r="BO7395" s="182"/>
      <c r="BP7395" s="183"/>
      <c r="BQ7395" s="184"/>
      <c r="BS7395" s="179"/>
      <c r="BT7395" s="181"/>
      <c r="BU7395" s="182"/>
      <c r="BV7395" s="183"/>
      <c r="BW7395" s="184"/>
      <c r="BY7395" s="179"/>
      <c r="BZ7395" s="181"/>
      <c r="CA7395" s="182"/>
      <c r="CB7395" s="183"/>
      <c r="CC7395" s="184"/>
      <c r="CE7395" s="179"/>
      <c r="CG7395" s="181"/>
      <c r="CH7395" s="182"/>
      <c r="CI7395" s="183"/>
      <c r="CJ7395" s="184"/>
      <c r="CM7395" s="181"/>
      <c r="CN7395" s="182"/>
      <c r="CO7395" s="183"/>
      <c r="CP7395" s="184"/>
      <c r="CR7395" s="179"/>
      <c r="CS7395" s="181"/>
      <c r="CT7395" s="182"/>
      <c r="CU7395" s="183"/>
      <c r="CV7395" s="184"/>
      <c r="CY7395" s="181"/>
      <c r="CZ7395" s="182"/>
      <c r="DA7395" s="183"/>
      <c r="DB7395" s="184"/>
      <c r="DD7395" s="179"/>
      <c r="DE7395" s="181"/>
      <c r="DG7395" s="181"/>
      <c r="DI7395" s="179"/>
      <c r="DJ7395" s="179"/>
      <c r="DK7395" s="179"/>
    </row>
    <row r="7396" spans="1:115" s="180" customFormat="1">
      <c r="A7396" s="73" t="s">
        <v>4915</v>
      </c>
      <c r="B7396" s="55"/>
      <c r="C7396" s="56"/>
      <c r="D7396" s="55"/>
      <c r="E7396" s="55"/>
      <c r="F7396" s="55"/>
      <c r="G7396" s="55"/>
      <c r="H7396" s="55"/>
      <c r="I7396" s="55"/>
      <c r="J7396" s="55"/>
      <c r="K7396" s="55"/>
      <c r="L7396" s="55"/>
      <c r="M7396" s="55"/>
      <c r="N7396" s="56" t="s">
        <v>4915</v>
      </c>
      <c r="O7396" s="56"/>
      <c r="P7396" s="55"/>
      <c r="Q7396" s="55"/>
      <c r="R7396" s="55"/>
      <c r="S7396" s="55"/>
      <c r="T7396" s="90"/>
      <c r="U7396" s="83"/>
      <c r="V7396" s="85"/>
      <c r="W7396" s="87"/>
      <c r="X7396" s="179" t="s">
        <v>3090</v>
      </c>
      <c r="Z7396" s="181"/>
      <c r="AA7396" s="182"/>
      <c r="AB7396" s="183"/>
      <c r="AC7396" s="184"/>
      <c r="AD7396" s="179"/>
      <c r="AE7396" s="179"/>
      <c r="AF7396" s="181"/>
      <c r="AG7396" s="182"/>
      <c r="AH7396" s="183"/>
      <c r="AI7396" s="184"/>
      <c r="AJ7396" s="179"/>
      <c r="AK7396" s="179"/>
      <c r="AL7396" s="181"/>
      <c r="AM7396" s="182"/>
      <c r="AN7396" s="183"/>
      <c r="AO7396" s="184"/>
      <c r="AP7396" s="179"/>
      <c r="AQ7396" s="179"/>
      <c r="AX7396" s="181"/>
      <c r="AY7396" s="182"/>
      <c r="AZ7396" s="183"/>
      <c r="BA7396" s="184"/>
      <c r="BC7396" s="179"/>
      <c r="BD7396" s="181"/>
      <c r="BE7396" s="182"/>
      <c r="BF7396" s="183"/>
      <c r="BG7396" s="184"/>
      <c r="BI7396" s="179"/>
      <c r="BJ7396" s="185"/>
      <c r="BM7396" s="221"/>
      <c r="BN7396" s="181"/>
      <c r="BO7396" s="182"/>
      <c r="BP7396" s="183"/>
      <c r="BQ7396" s="184"/>
      <c r="BS7396" s="179"/>
      <c r="BT7396" s="181"/>
      <c r="BU7396" s="182"/>
      <c r="BV7396" s="183"/>
      <c r="BW7396" s="184"/>
      <c r="BY7396" s="179"/>
      <c r="BZ7396" s="181"/>
      <c r="CA7396" s="182"/>
      <c r="CB7396" s="183"/>
      <c r="CC7396" s="184"/>
      <c r="CE7396" s="179"/>
      <c r="CG7396" s="181"/>
      <c r="CH7396" s="182"/>
      <c r="CI7396" s="183"/>
      <c r="CJ7396" s="184"/>
      <c r="CM7396" s="181"/>
      <c r="CN7396" s="182"/>
      <c r="CO7396" s="183"/>
      <c r="CP7396" s="184"/>
      <c r="CR7396" s="179"/>
      <c r="CS7396" s="181"/>
      <c r="CT7396" s="182"/>
      <c r="CU7396" s="183"/>
      <c r="CV7396" s="184"/>
      <c r="CY7396" s="181"/>
      <c r="CZ7396" s="182"/>
      <c r="DA7396" s="183"/>
      <c r="DB7396" s="184"/>
      <c r="DD7396" s="179"/>
      <c r="DE7396" s="181"/>
      <c r="DG7396" s="181"/>
      <c r="DI7396" s="179"/>
      <c r="DJ7396" s="179"/>
      <c r="DK7396" s="179"/>
    </row>
    <row r="7397" spans="1:115" s="180" customFormat="1">
      <c r="A7397" s="73" t="s">
        <v>4916</v>
      </c>
      <c r="B7397" s="55"/>
      <c r="C7397" s="56"/>
      <c r="D7397" s="55"/>
      <c r="E7397" s="55"/>
      <c r="F7397" s="55"/>
      <c r="G7397" s="55"/>
      <c r="H7397" s="55"/>
      <c r="I7397" s="55"/>
      <c r="J7397" s="55"/>
      <c r="K7397" s="55"/>
      <c r="L7397" s="55"/>
      <c r="M7397" s="55"/>
      <c r="N7397" s="56" t="s">
        <v>4916</v>
      </c>
      <c r="O7397" s="56"/>
      <c r="P7397" s="55"/>
      <c r="Q7397" s="55"/>
      <c r="R7397" s="55"/>
      <c r="S7397" s="55"/>
      <c r="T7397" s="90"/>
      <c r="U7397" s="83"/>
      <c r="V7397" s="85"/>
      <c r="W7397" s="87"/>
      <c r="X7397" s="179" t="s">
        <v>3090</v>
      </c>
      <c r="Z7397" s="181"/>
      <c r="AA7397" s="182"/>
      <c r="AB7397" s="183"/>
      <c r="AC7397" s="184"/>
      <c r="AD7397" s="179"/>
      <c r="AE7397" s="179"/>
      <c r="AF7397" s="181"/>
      <c r="AG7397" s="182"/>
      <c r="AH7397" s="183"/>
      <c r="AI7397" s="184"/>
      <c r="AJ7397" s="179"/>
      <c r="AK7397" s="179"/>
      <c r="AL7397" s="181"/>
      <c r="AM7397" s="182"/>
      <c r="AN7397" s="183"/>
      <c r="AO7397" s="184"/>
      <c r="AP7397" s="179"/>
      <c r="AQ7397" s="179"/>
      <c r="AX7397" s="181"/>
      <c r="AY7397" s="182"/>
      <c r="AZ7397" s="183"/>
      <c r="BA7397" s="184"/>
      <c r="BC7397" s="179"/>
      <c r="BD7397" s="181"/>
      <c r="BE7397" s="182"/>
      <c r="BF7397" s="183"/>
      <c r="BG7397" s="184"/>
      <c r="BI7397" s="179"/>
      <c r="BJ7397" s="185"/>
      <c r="BM7397" s="221"/>
      <c r="BN7397" s="181"/>
      <c r="BO7397" s="182"/>
      <c r="BP7397" s="183"/>
      <c r="BQ7397" s="184"/>
      <c r="BS7397" s="179"/>
      <c r="BT7397" s="181"/>
      <c r="BU7397" s="182"/>
      <c r="BV7397" s="183"/>
      <c r="BW7397" s="184"/>
      <c r="BY7397" s="179"/>
      <c r="BZ7397" s="181"/>
      <c r="CA7397" s="182"/>
      <c r="CB7397" s="183"/>
      <c r="CC7397" s="184"/>
      <c r="CE7397" s="179"/>
      <c r="CG7397" s="181"/>
      <c r="CH7397" s="182"/>
      <c r="CI7397" s="183"/>
      <c r="CJ7397" s="184"/>
      <c r="CM7397" s="181"/>
      <c r="CN7397" s="182"/>
      <c r="CO7397" s="183"/>
      <c r="CP7397" s="184"/>
      <c r="CR7397" s="179"/>
      <c r="CS7397" s="181"/>
      <c r="CT7397" s="182"/>
      <c r="CU7397" s="183"/>
      <c r="CV7397" s="184"/>
      <c r="CY7397" s="181"/>
      <c r="CZ7397" s="182"/>
      <c r="DA7397" s="183"/>
      <c r="DB7397" s="184"/>
      <c r="DD7397" s="179"/>
      <c r="DE7397" s="181"/>
      <c r="DG7397" s="181"/>
      <c r="DI7397" s="179"/>
      <c r="DJ7397" s="179"/>
      <c r="DK7397" s="179"/>
    </row>
    <row r="7398" spans="1:115" s="180" customFormat="1">
      <c r="A7398" s="73" t="s">
        <v>4917</v>
      </c>
      <c r="B7398" s="55"/>
      <c r="C7398" s="56"/>
      <c r="D7398" s="55"/>
      <c r="E7398" s="55"/>
      <c r="F7398" s="55"/>
      <c r="G7398" s="55"/>
      <c r="H7398" s="55"/>
      <c r="I7398" s="55"/>
      <c r="J7398" s="55"/>
      <c r="K7398" s="55"/>
      <c r="L7398" s="55"/>
      <c r="M7398" s="55"/>
      <c r="N7398" s="56" t="s">
        <v>4917</v>
      </c>
      <c r="O7398" s="56"/>
      <c r="P7398" s="55"/>
      <c r="Q7398" s="55"/>
      <c r="R7398" s="55"/>
      <c r="S7398" s="55"/>
      <c r="T7398" s="90"/>
      <c r="U7398" s="83"/>
      <c r="V7398" s="85"/>
      <c r="W7398" s="87"/>
      <c r="X7398" s="179" t="s">
        <v>3090</v>
      </c>
      <c r="Z7398" s="181"/>
      <c r="AA7398" s="182"/>
      <c r="AB7398" s="183"/>
      <c r="AC7398" s="184"/>
      <c r="AD7398" s="179"/>
      <c r="AE7398" s="179"/>
      <c r="AF7398" s="181"/>
      <c r="AG7398" s="182"/>
      <c r="AH7398" s="183"/>
      <c r="AI7398" s="184"/>
      <c r="AJ7398" s="179"/>
      <c r="AK7398" s="179"/>
      <c r="AL7398" s="181"/>
      <c r="AM7398" s="182"/>
      <c r="AN7398" s="183"/>
      <c r="AO7398" s="184"/>
      <c r="AP7398" s="179"/>
      <c r="AQ7398" s="179"/>
      <c r="AX7398" s="181"/>
      <c r="AY7398" s="182"/>
      <c r="AZ7398" s="183"/>
      <c r="BA7398" s="184"/>
      <c r="BC7398" s="179"/>
      <c r="BD7398" s="181"/>
      <c r="BE7398" s="182"/>
      <c r="BF7398" s="183"/>
      <c r="BG7398" s="184"/>
      <c r="BI7398" s="179"/>
      <c r="BJ7398" s="185"/>
      <c r="BM7398" s="221"/>
      <c r="BN7398" s="181"/>
      <c r="BO7398" s="182"/>
      <c r="BP7398" s="183"/>
      <c r="BQ7398" s="184"/>
      <c r="BS7398" s="179"/>
      <c r="BT7398" s="181"/>
      <c r="BU7398" s="182"/>
      <c r="BV7398" s="183"/>
      <c r="BW7398" s="184"/>
      <c r="BY7398" s="179"/>
      <c r="BZ7398" s="181"/>
      <c r="CA7398" s="182"/>
      <c r="CB7398" s="183"/>
      <c r="CC7398" s="184"/>
      <c r="CE7398" s="179"/>
      <c r="CG7398" s="181"/>
      <c r="CH7398" s="182"/>
      <c r="CI7398" s="183"/>
      <c r="CJ7398" s="184"/>
      <c r="CM7398" s="181"/>
      <c r="CN7398" s="182"/>
      <c r="CO7398" s="183"/>
      <c r="CP7398" s="184"/>
      <c r="CR7398" s="179"/>
      <c r="CS7398" s="181"/>
      <c r="CT7398" s="182"/>
      <c r="CU7398" s="183"/>
      <c r="CV7398" s="184"/>
      <c r="CY7398" s="181"/>
      <c r="CZ7398" s="182"/>
      <c r="DA7398" s="183"/>
      <c r="DB7398" s="184"/>
      <c r="DD7398" s="179"/>
      <c r="DE7398" s="181"/>
      <c r="DG7398" s="181"/>
      <c r="DI7398" s="179"/>
      <c r="DJ7398" s="179"/>
      <c r="DK7398" s="179"/>
    </row>
    <row r="7399" spans="1:115" s="180" customFormat="1">
      <c r="A7399" s="73" t="s">
        <v>4918</v>
      </c>
      <c r="B7399" s="55"/>
      <c r="C7399" s="56"/>
      <c r="D7399" s="55"/>
      <c r="E7399" s="55"/>
      <c r="F7399" s="55"/>
      <c r="G7399" s="55"/>
      <c r="H7399" s="55"/>
      <c r="I7399" s="55"/>
      <c r="J7399" s="55"/>
      <c r="K7399" s="55"/>
      <c r="L7399" s="55"/>
      <c r="M7399" s="55"/>
      <c r="N7399" s="56" t="s">
        <v>4918</v>
      </c>
      <c r="O7399" s="56"/>
      <c r="P7399" s="55"/>
      <c r="Q7399" s="55"/>
      <c r="R7399" s="55"/>
      <c r="S7399" s="55"/>
      <c r="T7399" s="90"/>
      <c r="U7399" s="83"/>
      <c r="V7399" s="85"/>
      <c r="W7399" s="87"/>
      <c r="X7399" s="179" t="s">
        <v>3090</v>
      </c>
      <c r="Z7399" s="181"/>
      <c r="AA7399" s="182"/>
      <c r="AB7399" s="183"/>
      <c r="AC7399" s="184"/>
      <c r="AD7399" s="179"/>
      <c r="AE7399" s="179"/>
      <c r="AF7399" s="181"/>
      <c r="AG7399" s="182"/>
      <c r="AH7399" s="183"/>
      <c r="AI7399" s="184"/>
      <c r="AJ7399" s="179"/>
      <c r="AK7399" s="179"/>
      <c r="AL7399" s="181"/>
      <c r="AM7399" s="182"/>
      <c r="AN7399" s="183"/>
      <c r="AO7399" s="184"/>
      <c r="AP7399" s="179"/>
      <c r="AQ7399" s="179"/>
      <c r="AX7399" s="181"/>
      <c r="AY7399" s="182"/>
      <c r="AZ7399" s="183"/>
      <c r="BA7399" s="184"/>
      <c r="BC7399" s="179"/>
      <c r="BD7399" s="181"/>
      <c r="BE7399" s="182"/>
      <c r="BF7399" s="183"/>
      <c r="BG7399" s="184"/>
      <c r="BI7399" s="179"/>
      <c r="BJ7399" s="185"/>
      <c r="BM7399" s="221"/>
      <c r="BN7399" s="181"/>
      <c r="BO7399" s="182"/>
      <c r="BP7399" s="183"/>
      <c r="BQ7399" s="184"/>
      <c r="BS7399" s="179"/>
      <c r="BT7399" s="181"/>
      <c r="BU7399" s="182"/>
      <c r="BV7399" s="183"/>
      <c r="BW7399" s="184"/>
      <c r="BY7399" s="179"/>
      <c r="BZ7399" s="181"/>
      <c r="CA7399" s="182"/>
      <c r="CB7399" s="183"/>
      <c r="CC7399" s="184"/>
      <c r="CE7399" s="179"/>
      <c r="CG7399" s="181"/>
      <c r="CH7399" s="182"/>
      <c r="CI7399" s="183"/>
      <c r="CJ7399" s="184"/>
      <c r="CM7399" s="181"/>
      <c r="CN7399" s="182"/>
      <c r="CO7399" s="183"/>
      <c r="CP7399" s="184"/>
      <c r="CR7399" s="179"/>
      <c r="CS7399" s="181"/>
      <c r="CT7399" s="182"/>
      <c r="CU7399" s="183"/>
      <c r="CV7399" s="184"/>
      <c r="CY7399" s="181"/>
      <c r="CZ7399" s="182"/>
      <c r="DA7399" s="183"/>
      <c r="DB7399" s="184"/>
      <c r="DD7399" s="179"/>
      <c r="DE7399" s="181"/>
      <c r="DG7399" s="181"/>
      <c r="DI7399" s="179"/>
      <c r="DJ7399" s="179"/>
      <c r="DK7399" s="179"/>
    </row>
    <row r="7400" spans="1:115" s="180" customFormat="1">
      <c r="A7400" s="73" t="s">
        <v>4919</v>
      </c>
      <c r="B7400" s="55"/>
      <c r="C7400" s="56"/>
      <c r="D7400" s="55"/>
      <c r="E7400" s="55"/>
      <c r="F7400" s="55"/>
      <c r="G7400" s="55"/>
      <c r="H7400" s="55"/>
      <c r="I7400" s="55"/>
      <c r="J7400" s="55"/>
      <c r="K7400" s="55"/>
      <c r="L7400" s="55"/>
      <c r="M7400" s="55"/>
      <c r="N7400" s="56" t="s">
        <v>4919</v>
      </c>
      <c r="O7400" s="56"/>
      <c r="P7400" s="55"/>
      <c r="Q7400" s="55"/>
      <c r="R7400" s="55"/>
      <c r="S7400" s="55"/>
      <c r="T7400" s="90"/>
      <c r="U7400" s="83"/>
      <c r="V7400" s="85"/>
      <c r="W7400" s="87"/>
      <c r="X7400" s="179" t="s">
        <v>3090</v>
      </c>
      <c r="Z7400" s="181"/>
      <c r="AA7400" s="182"/>
      <c r="AB7400" s="183"/>
      <c r="AC7400" s="184"/>
      <c r="AD7400" s="179"/>
      <c r="AE7400" s="179"/>
      <c r="AF7400" s="181"/>
      <c r="AG7400" s="182"/>
      <c r="AH7400" s="183"/>
      <c r="AI7400" s="184"/>
      <c r="AJ7400" s="179"/>
      <c r="AK7400" s="179"/>
      <c r="AL7400" s="181"/>
      <c r="AM7400" s="182"/>
      <c r="AN7400" s="183"/>
      <c r="AO7400" s="184"/>
      <c r="AP7400" s="179"/>
      <c r="AQ7400" s="179"/>
      <c r="AX7400" s="181"/>
      <c r="AY7400" s="182"/>
      <c r="AZ7400" s="183"/>
      <c r="BA7400" s="184"/>
      <c r="BC7400" s="179"/>
      <c r="BD7400" s="181"/>
      <c r="BE7400" s="182"/>
      <c r="BF7400" s="183"/>
      <c r="BG7400" s="184"/>
      <c r="BI7400" s="179"/>
      <c r="BJ7400" s="185"/>
      <c r="BM7400" s="221"/>
      <c r="BN7400" s="181"/>
      <c r="BO7400" s="182"/>
      <c r="BP7400" s="183"/>
      <c r="BQ7400" s="184"/>
      <c r="BS7400" s="179"/>
      <c r="BT7400" s="181"/>
      <c r="BU7400" s="182"/>
      <c r="BV7400" s="183"/>
      <c r="BW7400" s="184"/>
      <c r="BY7400" s="179"/>
      <c r="BZ7400" s="181"/>
      <c r="CA7400" s="182"/>
      <c r="CB7400" s="183"/>
      <c r="CC7400" s="184"/>
      <c r="CE7400" s="179"/>
      <c r="CG7400" s="181"/>
      <c r="CH7400" s="182"/>
      <c r="CI7400" s="183"/>
      <c r="CJ7400" s="184"/>
      <c r="CM7400" s="181"/>
      <c r="CN7400" s="182"/>
      <c r="CO7400" s="183"/>
      <c r="CP7400" s="184"/>
      <c r="CR7400" s="179"/>
      <c r="CS7400" s="181"/>
      <c r="CT7400" s="182"/>
      <c r="CU7400" s="183"/>
      <c r="CV7400" s="184"/>
      <c r="CY7400" s="181"/>
      <c r="CZ7400" s="182"/>
      <c r="DA7400" s="183"/>
      <c r="DB7400" s="184"/>
      <c r="DD7400" s="179"/>
      <c r="DE7400" s="181"/>
      <c r="DG7400" s="181"/>
      <c r="DI7400" s="179"/>
      <c r="DJ7400" s="179"/>
      <c r="DK7400" s="179"/>
    </row>
    <row r="7401" spans="1:115" s="180" customFormat="1">
      <c r="A7401" s="73" t="s">
        <v>4920</v>
      </c>
      <c r="B7401" s="55"/>
      <c r="C7401" s="56"/>
      <c r="D7401" s="55"/>
      <c r="E7401" s="55"/>
      <c r="F7401" s="55"/>
      <c r="G7401" s="55"/>
      <c r="H7401" s="55"/>
      <c r="I7401" s="55"/>
      <c r="J7401" s="55"/>
      <c r="K7401" s="55"/>
      <c r="L7401" s="55"/>
      <c r="M7401" s="55"/>
      <c r="N7401" s="56" t="s">
        <v>4920</v>
      </c>
      <c r="O7401" s="56"/>
      <c r="P7401" s="55"/>
      <c r="Q7401" s="55"/>
      <c r="R7401" s="55"/>
      <c r="S7401" s="55"/>
      <c r="T7401" s="90"/>
      <c r="U7401" s="83"/>
      <c r="V7401" s="85"/>
      <c r="W7401" s="87"/>
      <c r="X7401" s="179" t="s">
        <v>3090</v>
      </c>
      <c r="Z7401" s="181"/>
      <c r="AA7401" s="182"/>
      <c r="AB7401" s="183"/>
      <c r="AC7401" s="184"/>
      <c r="AD7401" s="179"/>
      <c r="AE7401" s="179"/>
      <c r="AF7401" s="181"/>
      <c r="AG7401" s="182"/>
      <c r="AH7401" s="183"/>
      <c r="AI7401" s="184"/>
      <c r="AJ7401" s="179"/>
      <c r="AK7401" s="179"/>
      <c r="AL7401" s="181"/>
      <c r="AM7401" s="182"/>
      <c r="AN7401" s="183"/>
      <c r="AO7401" s="184"/>
      <c r="AP7401" s="179"/>
      <c r="AQ7401" s="179"/>
      <c r="AX7401" s="181"/>
      <c r="AY7401" s="182"/>
      <c r="AZ7401" s="183"/>
      <c r="BA7401" s="184"/>
      <c r="BC7401" s="179"/>
      <c r="BD7401" s="181"/>
      <c r="BE7401" s="182"/>
      <c r="BF7401" s="183"/>
      <c r="BG7401" s="184"/>
      <c r="BI7401" s="179"/>
      <c r="BJ7401" s="185"/>
      <c r="BM7401" s="221"/>
      <c r="BN7401" s="181"/>
      <c r="BO7401" s="182"/>
      <c r="BP7401" s="183"/>
      <c r="BQ7401" s="184"/>
      <c r="BS7401" s="179"/>
      <c r="BT7401" s="181"/>
      <c r="BU7401" s="182"/>
      <c r="BV7401" s="183"/>
      <c r="BW7401" s="184"/>
      <c r="BY7401" s="179"/>
      <c r="BZ7401" s="181"/>
      <c r="CA7401" s="182"/>
      <c r="CB7401" s="183"/>
      <c r="CC7401" s="184"/>
      <c r="CE7401" s="179"/>
      <c r="CG7401" s="181"/>
      <c r="CH7401" s="182"/>
      <c r="CI7401" s="183"/>
      <c r="CJ7401" s="184"/>
      <c r="CM7401" s="181"/>
      <c r="CN7401" s="182"/>
      <c r="CO7401" s="183"/>
      <c r="CP7401" s="184"/>
      <c r="CR7401" s="179"/>
      <c r="CS7401" s="181"/>
      <c r="CT7401" s="182"/>
      <c r="CU7401" s="183"/>
      <c r="CV7401" s="184"/>
      <c r="CY7401" s="181"/>
      <c r="CZ7401" s="182"/>
      <c r="DA7401" s="183"/>
      <c r="DB7401" s="184"/>
      <c r="DD7401" s="179"/>
      <c r="DE7401" s="181"/>
      <c r="DG7401" s="181"/>
      <c r="DI7401" s="179"/>
      <c r="DJ7401" s="179"/>
      <c r="DK7401" s="179"/>
    </row>
    <row r="7402" spans="1:115" s="180" customFormat="1">
      <c r="A7402" s="73" t="s">
        <v>4921</v>
      </c>
      <c r="B7402" s="55"/>
      <c r="C7402" s="56"/>
      <c r="D7402" s="55"/>
      <c r="E7402" s="55"/>
      <c r="F7402" s="55"/>
      <c r="G7402" s="55"/>
      <c r="H7402" s="55"/>
      <c r="I7402" s="55"/>
      <c r="J7402" s="55"/>
      <c r="K7402" s="55"/>
      <c r="L7402" s="55"/>
      <c r="M7402" s="55"/>
      <c r="N7402" s="56" t="s">
        <v>4921</v>
      </c>
      <c r="O7402" s="56"/>
      <c r="P7402" s="55"/>
      <c r="Q7402" s="55"/>
      <c r="R7402" s="55"/>
      <c r="S7402" s="55"/>
      <c r="T7402" s="90"/>
      <c r="U7402" s="83"/>
      <c r="V7402" s="85"/>
      <c r="W7402" s="87"/>
      <c r="X7402" s="179" t="s">
        <v>3090</v>
      </c>
      <c r="Z7402" s="181"/>
      <c r="AA7402" s="182"/>
      <c r="AB7402" s="183"/>
      <c r="AC7402" s="184"/>
      <c r="AD7402" s="179"/>
      <c r="AE7402" s="179"/>
      <c r="AF7402" s="181"/>
      <c r="AG7402" s="182"/>
      <c r="AH7402" s="183"/>
      <c r="AI7402" s="184"/>
      <c r="AJ7402" s="179"/>
      <c r="AK7402" s="179"/>
      <c r="AL7402" s="181"/>
      <c r="AM7402" s="182"/>
      <c r="AN7402" s="183"/>
      <c r="AO7402" s="184"/>
      <c r="AP7402" s="179"/>
      <c r="AQ7402" s="179"/>
      <c r="AX7402" s="181"/>
      <c r="AY7402" s="182"/>
      <c r="AZ7402" s="183"/>
      <c r="BA7402" s="184"/>
      <c r="BC7402" s="179"/>
      <c r="BD7402" s="181"/>
      <c r="BE7402" s="182"/>
      <c r="BF7402" s="183"/>
      <c r="BG7402" s="184"/>
      <c r="BI7402" s="179"/>
      <c r="BJ7402" s="185"/>
      <c r="BM7402" s="221"/>
      <c r="BN7402" s="181"/>
      <c r="BO7402" s="182"/>
      <c r="BP7402" s="183"/>
      <c r="BQ7402" s="184"/>
      <c r="BS7402" s="179"/>
      <c r="BT7402" s="181"/>
      <c r="BU7402" s="182"/>
      <c r="BV7402" s="183"/>
      <c r="BW7402" s="184"/>
      <c r="BY7402" s="179"/>
      <c r="BZ7402" s="181"/>
      <c r="CA7402" s="182"/>
      <c r="CB7402" s="183"/>
      <c r="CC7402" s="184"/>
      <c r="CE7402" s="179"/>
      <c r="CG7402" s="181"/>
      <c r="CH7402" s="182"/>
      <c r="CI7402" s="183"/>
      <c r="CJ7402" s="184"/>
      <c r="CM7402" s="181"/>
      <c r="CN7402" s="182"/>
      <c r="CO7402" s="183"/>
      <c r="CP7402" s="184"/>
      <c r="CR7402" s="179"/>
      <c r="CS7402" s="181"/>
      <c r="CT7402" s="182"/>
      <c r="CU7402" s="183"/>
      <c r="CV7402" s="184"/>
      <c r="CY7402" s="181"/>
      <c r="CZ7402" s="182"/>
      <c r="DA7402" s="183"/>
      <c r="DB7402" s="184"/>
      <c r="DD7402" s="179"/>
      <c r="DE7402" s="181"/>
      <c r="DG7402" s="181"/>
      <c r="DI7402" s="179"/>
      <c r="DJ7402" s="179"/>
      <c r="DK7402" s="179"/>
    </row>
    <row r="7403" spans="1:115" s="180" customFormat="1">
      <c r="A7403" s="73" t="s">
        <v>4922</v>
      </c>
      <c r="B7403" s="55"/>
      <c r="C7403" s="56"/>
      <c r="D7403" s="55"/>
      <c r="E7403" s="55"/>
      <c r="F7403" s="55"/>
      <c r="G7403" s="55"/>
      <c r="H7403" s="55"/>
      <c r="I7403" s="55"/>
      <c r="J7403" s="55"/>
      <c r="K7403" s="55"/>
      <c r="L7403" s="55"/>
      <c r="M7403" s="55"/>
      <c r="N7403" s="56" t="s">
        <v>4922</v>
      </c>
      <c r="O7403" s="56"/>
      <c r="P7403" s="55"/>
      <c r="Q7403" s="55"/>
      <c r="R7403" s="55"/>
      <c r="S7403" s="55"/>
      <c r="T7403" s="90"/>
      <c r="U7403" s="83"/>
      <c r="V7403" s="85"/>
      <c r="W7403" s="87"/>
      <c r="X7403" s="179" t="s">
        <v>3090</v>
      </c>
      <c r="Z7403" s="181"/>
      <c r="AA7403" s="182"/>
      <c r="AB7403" s="183"/>
      <c r="AC7403" s="184"/>
      <c r="AD7403" s="179"/>
      <c r="AE7403" s="179"/>
      <c r="AF7403" s="181"/>
      <c r="AG7403" s="182"/>
      <c r="AH7403" s="183"/>
      <c r="AI7403" s="184"/>
      <c r="AJ7403" s="179"/>
      <c r="AK7403" s="179"/>
      <c r="AL7403" s="181"/>
      <c r="AM7403" s="182"/>
      <c r="AN7403" s="183"/>
      <c r="AO7403" s="184"/>
      <c r="AP7403" s="179"/>
      <c r="AQ7403" s="179"/>
      <c r="AX7403" s="181"/>
      <c r="AY7403" s="182"/>
      <c r="AZ7403" s="183"/>
      <c r="BA7403" s="184"/>
      <c r="BC7403" s="179"/>
      <c r="BD7403" s="181"/>
      <c r="BE7403" s="182"/>
      <c r="BF7403" s="183"/>
      <c r="BG7403" s="184"/>
      <c r="BI7403" s="179"/>
      <c r="BJ7403" s="185"/>
      <c r="BM7403" s="221"/>
      <c r="BN7403" s="181"/>
      <c r="BO7403" s="182"/>
      <c r="BP7403" s="183"/>
      <c r="BQ7403" s="184"/>
      <c r="BS7403" s="179"/>
      <c r="BT7403" s="181"/>
      <c r="BU7403" s="182"/>
      <c r="BV7403" s="183"/>
      <c r="BW7403" s="184"/>
      <c r="BY7403" s="179"/>
      <c r="BZ7403" s="181"/>
      <c r="CA7403" s="182"/>
      <c r="CB7403" s="183"/>
      <c r="CC7403" s="184"/>
      <c r="CE7403" s="179"/>
      <c r="CG7403" s="181"/>
      <c r="CH7403" s="182"/>
      <c r="CI7403" s="183"/>
      <c r="CJ7403" s="184"/>
      <c r="CM7403" s="181"/>
      <c r="CN7403" s="182"/>
      <c r="CO7403" s="183"/>
      <c r="CP7403" s="184"/>
      <c r="CR7403" s="179"/>
      <c r="CS7403" s="181"/>
      <c r="CT7403" s="182"/>
      <c r="CU7403" s="183"/>
      <c r="CV7403" s="184"/>
      <c r="CY7403" s="181"/>
      <c r="CZ7403" s="182"/>
      <c r="DA7403" s="183"/>
      <c r="DB7403" s="184"/>
      <c r="DD7403" s="179"/>
      <c r="DE7403" s="181"/>
      <c r="DG7403" s="181"/>
      <c r="DI7403" s="179"/>
      <c r="DJ7403" s="179"/>
      <c r="DK7403" s="179"/>
    </row>
    <row r="7404" spans="1:115" s="180" customFormat="1">
      <c r="A7404" s="73" t="s">
        <v>4923</v>
      </c>
      <c r="B7404" s="55"/>
      <c r="C7404" s="56"/>
      <c r="D7404" s="55"/>
      <c r="E7404" s="55"/>
      <c r="F7404" s="55"/>
      <c r="G7404" s="55"/>
      <c r="H7404" s="55"/>
      <c r="I7404" s="55"/>
      <c r="J7404" s="55"/>
      <c r="K7404" s="55"/>
      <c r="L7404" s="55"/>
      <c r="M7404" s="55"/>
      <c r="N7404" s="56" t="s">
        <v>4923</v>
      </c>
      <c r="O7404" s="56"/>
      <c r="P7404" s="55"/>
      <c r="Q7404" s="55"/>
      <c r="R7404" s="55"/>
      <c r="S7404" s="55"/>
      <c r="T7404" s="90"/>
      <c r="U7404" s="83"/>
      <c r="V7404" s="85"/>
      <c r="W7404" s="87"/>
      <c r="X7404" s="179" t="s">
        <v>3090</v>
      </c>
      <c r="Z7404" s="181"/>
      <c r="AA7404" s="182"/>
      <c r="AB7404" s="183"/>
      <c r="AC7404" s="184"/>
      <c r="AD7404" s="179"/>
      <c r="AE7404" s="179"/>
      <c r="AF7404" s="181"/>
      <c r="AG7404" s="182"/>
      <c r="AH7404" s="183"/>
      <c r="AI7404" s="184"/>
      <c r="AJ7404" s="179"/>
      <c r="AK7404" s="179"/>
      <c r="AL7404" s="181"/>
      <c r="AM7404" s="182"/>
      <c r="AN7404" s="183"/>
      <c r="AO7404" s="184"/>
      <c r="AP7404" s="179"/>
      <c r="AQ7404" s="179"/>
      <c r="AX7404" s="181"/>
      <c r="AY7404" s="182"/>
      <c r="AZ7404" s="183"/>
      <c r="BA7404" s="184"/>
      <c r="BC7404" s="179"/>
      <c r="BD7404" s="181"/>
      <c r="BE7404" s="182"/>
      <c r="BF7404" s="183"/>
      <c r="BG7404" s="184"/>
      <c r="BI7404" s="179"/>
      <c r="BJ7404" s="185"/>
      <c r="BM7404" s="221"/>
      <c r="BN7404" s="181"/>
      <c r="BO7404" s="182"/>
      <c r="BP7404" s="183"/>
      <c r="BQ7404" s="184"/>
      <c r="BS7404" s="179"/>
      <c r="BT7404" s="181"/>
      <c r="BU7404" s="182"/>
      <c r="BV7404" s="183"/>
      <c r="BW7404" s="184"/>
      <c r="BY7404" s="179"/>
      <c r="BZ7404" s="181"/>
      <c r="CA7404" s="182"/>
      <c r="CB7404" s="183"/>
      <c r="CC7404" s="184"/>
      <c r="CE7404" s="179"/>
      <c r="CG7404" s="181"/>
      <c r="CH7404" s="182"/>
      <c r="CI7404" s="183"/>
      <c r="CJ7404" s="184"/>
      <c r="CM7404" s="181"/>
      <c r="CN7404" s="182"/>
      <c r="CO7404" s="183"/>
      <c r="CP7404" s="184"/>
      <c r="CR7404" s="179"/>
      <c r="CS7404" s="181"/>
      <c r="CT7404" s="182"/>
      <c r="CU7404" s="183"/>
      <c r="CV7404" s="184"/>
      <c r="CY7404" s="181"/>
      <c r="CZ7404" s="182"/>
      <c r="DA7404" s="183"/>
      <c r="DB7404" s="184"/>
      <c r="DD7404" s="179"/>
      <c r="DE7404" s="181"/>
      <c r="DG7404" s="181"/>
      <c r="DI7404" s="179"/>
      <c r="DJ7404" s="179"/>
      <c r="DK7404" s="179"/>
    </row>
    <row r="7405" spans="1:115" s="180" customFormat="1">
      <c r="A7405" s="73" t="s">
        <v>4924</v>
      </c>
      <c r="B7405" s="55"/>
      <c r="C7405" s="56"/>
      <c r="D7405" s="55"/>
      <c r="E7405" s="55"/>
      <c r="F7405" s="55"/>
      <c r="G7405" s="55"/>
      <c r="H7405" s="55"/>
      <c r="I7405" s="55"/>
      <c r="J7405" s="55"/>
      <c r="K7405" s="55"/>
      <c r="L7405" s="55"/>
      <c r="M7405" s="55"/>
      <c r="N7405" s="56" t="s">
        <v>4924</v>
      </c>
      <c r="O7405" s="56"/>
      <c r="P7405" s="55"/>
      <c r="Q7405" s="55"/>
      <c r="R7405" s="55"/>
      <c r="S7405" s="55"/>
      <c r="T7405" s="90"/>
      <c r="U7405" s="83"/>
      <c r="V7405" s="85"/>
      <c r="W7405" s="87"/>
      <c r="X7405" s="179" t="s">
        <v>3090</v>
      </c>
      <c r="Z7405" s="181"/>
      <c r="AA7405" s="182"/>
      <c r="AB7405" s="183"/>
      <c r="AC7405" s="184"/>
      <c r="AD7405" s="179"/>
      <c r="AE7405" s="179"/>
      <c r="AF7405" s="181"/>
      <c r="AG7405" s="182"/>
      <c r="AH7405" s="183"/>
      <c r="AI7405" s="184"/>
      <c r="AJ7405" s="179"/>
      <c r="AK7405" s="179"/>
      <c r="AL7405" s="181"/>
      <c r="AM7405" s="182"/>
      <c r="AN7405" s="183"/>
      <c r="AO7405" s="184"/>
      <c r="AP7405" s="179"/>
      <c r="AQ7405" s="179"/>
      <c r="AX7405" s="181"/>
      <c r="AY7405" s="182"/>
      <c r="AZ7405" s="183"/>
      <c r="BA7405" s="184"/>
      <c r="BC7405" s="179"/>
      <c r="BD7405" s="181"/>
      <c r="BE7405" s="182"/>
      <c r="BF7405" s="183"/>
      <c r="BG7405" s="184"/>
      <c r="BI7405" s="179"/>
      <c r="BJ7405" s="185"/>
      <c r="BM7405" s="221"/>
      <c r="BN7405" s="181"/>
      <c r="BO7405" s="182"/>
      <c r="BP7405" s="183"/>
      <c r="BQ7405" s="184"/>
      <c r="BS7405" s="179"/>
      <c r="BT7405" s="181"/>
      <c r="BU7405" s="182"/>
      <c r="BV7405" s="183"/>
      <c r="BW7405" s="184"/>
      <c r="BY7405" s="179"/>
      <c r="BZ7405" s="181"/>
      <c r="CA7405" s="182"/>
      <c r="CB7405" s="183"/>
      <c r="CC7405" s="184"/>
      <c r="CE7405" s="179"/>
      <c r="CG7405" s="181"/>
      <c r="CH7405" s="182"/>
      <c r="CI7405" s="183"/>
      <c r="CJ7405" s="184"/>
      <c r="CM7405" s="181"/>
      <c r="CN7405" s="182"/>
      <c r="CO7405" s="183"/>
      <c r="CP7405" s="184"/>
      <c r="CR7405" s="179"/>
      <c r="CS7405" s="181"/>
      <c r="CT7405" s="182"/>
      <c r="CU7405" s="183"/>
      <c r="CV7405" s="184"/>
      <c r="CY7405" s="181"/>
      <c r="CZ7405" s="182"/>
      <c r="DA7405" s="183"/>
      <c r="DB7405" s="184"/>
      <c r="DD7405" s="179"/>
      <c r="DE7405" s="181"/>
      <c r="DG7405" s="181"/>
      <c r="DI7405" s="179"/>
      <c r="DJ7405" s="179"/>
      <c r="DK7405" s="179"/>
    </row>
    <row r="7406" spans="1:115" s="180" customFormat="1">
      <c r="A7406" s="73" t="s">
        <v>4925</v>
      </c>
      <c r="B7406" s="55"/>
      <c r="C7406" s="56"/>
      <c r="D7406" s="55"/>
      <c r="E7406" s="55"/>
      <c r="F7406" s="55"/>
      <c r="G7406" s="55"/>
      <c r="H7406" s="55"/>
      <c r="I7406" s="55"/>
      <c r="J7406" s="55"/>
      <c r="K7406" s="55"/>
      <c r="L7406" s="55"/>
      <c r="M7406" s="55"/>
      <c r="N7406" s="56" t="s">
        <v>4925</v>
      </c>
      <c r="O7406" s="56"/>
      <c r="P7406" s="55"/>
      <c r="Q7406" s="55"/>
      <c r="R7406" s="55"/>
      <c r="S7406" s="55"/>
      <c r="T7406" s="90"/>
      <c r="U7406" s="83"/>
      <c r="V7406" s="85"/>
      <c r="W7406" s="87"/>
      <c r="X7406" s="179" t="s">
        <v>3090</v>
      </c>
      <c r="Z7406" s="181"/>
      <c r="AA7406" s="182"/>
      <c r="AB7406" s="183"/>
      <c r="AC7406" s="184"/>
      <c r="AD7406" s="179"/>
      <c r="AE7406" s="179"/>
      <c r="AF7406" s="181"/>
      <c r="AG7406" s="182"/>
      <c r="AH7406" s="183"/>
      <c r="AI7406" s="184"/>
      <c r="AJ7406" s="179"/>
      <c r="AK7406" s="179"/>
      <c r="AL7406" s="181"/>
      <c r="AM7406" s="182"/>
      <c r="AN7406" s="183"/>
      <c r="AO7406" s="184"/>
      <c r="AP7406" s="179"/>
      <c r="AQ7406" s="179"/>
      <c r="AX7406" s="181"/>
      <c r="AY7406" s="182"/>
      <c r="AZ7406" s="183"/>
      <c r="BA7406" s="184"/>
      <c r="BC7406" s="179"/>
      <c r="BD7406" s="181"/>
      <c r="BE7406" s="182"/>
      <c r="BF7406" s="183"/>
      <c r="BG7406" s="184"/>
      <c r="BI7406" s="179"/>
      <c r="BJ7406" s="185"/>
      <c r="BM7406" s="221"/>
      <c r="BN7406" s="181"/>
      <c r="BO7406" s="182"/>
      <c r="BP7406" s="183"/>
      <c r="BQ7406" s="184"/>
      <c r="BS7406" s="179"/>
      <c r="BT7406" s="181"/>
      <c r="BU7406" s="182"/>
      <c r="BV7406" s="183"/>
      <c r="BW7406" s="184"/>
      <c r="BY7406" s="179"/>
      <c r="BZ7406" s="181"/>
      <c r="CA7406" s="182"/>
      <c r="CB7406" s="183"/>
      <c r="CC7406" s="184"/>
      <c r="CE7406" s="179"/>
      <c r="CG7406" s="181"/>
      <c r="CH7406" s="182"/>
      <c r="CI7406" s="183"/>
      <c r="CJ7406" s="184"/>
      <c r="CM7406" s="181"/>
      <c r="CN7406" s="182"/>
      <c r="CO7406" s="183"/>
      <c r="CP7406" s="184"/>
      <c r="CR7406" s="179"/>
      <c r="CS7406" s="181"/>
      <c r="CT7406" s="182"/>
      <c r="CU7406" s="183"/>
      <c r="CV7406" s="184"/>
      <c r="CY7406" s="181"/>
      <c r="CZ7406" s="182"/>
      <c r="DA7406" s="183"/>
      <c r="DB7406" s="184"/>
      <c r="DD7406" s="179"/>
      <c r="DE7406" s="181"/>
      <c r="DG7406" s="181"/>
      <c r="DI7406" s="179"/>
      <c r="DJ7406" s="179"/>
      <c r="DK7406" s="179"/>
    </row>
    <row r="7407" spans="1:115" s="180" customFormat="1">
      <c r="A7407" s="73" t="s">
        <v>4926</v>
      </c>
      <c r="B7407" s="55"/>
      <c r="C7407" s="56"/>
      <c r="D7407" s="55"/>
      <c r="E7407" s="55"/>
      <c r="F7407" s="55"/>
      <c r="G7407" s="55"/>
      <c r="H7407" s="55"/>
      <c r="I7407" s="55"/>
      <c r="J7407" s="55"/>
      <c r="K7407" s="55"/>
      <c r="L7407" s="55"/>
      <c r="M7407" s="55"/>
      <c r="N7407" s="56" t="s">
        <v>4926</v>
      </c>
      <c r="O7407" s="56"/>
      <c r="P7407" s="55"/>
      <c r="Q7407" s="55"/>
      <c r="R7407" s="55"/>
      <c r="S7407" s="55"/>
      <c r="T7407" s="90"/>
      <c r="U7407" s="83"/>
      <c r="V7407" s="85"/>
      <c r="W7407" s="87"/>
      <c r="X7407" s="179" t="s">
        <v>3090</v>
      </c>
      <c r="Z7407" s="181"/>
      <c r="AA7407" s="182"/>
      <c r="AB7407" s="183"/>
      <c r="AC7407" s="184"/>
      <c r="AD7407" s="179"/>
      <c r="AE7407" s="179"/>
      <c r="AF7407" s="181"/>
      <c r="AG7407" s="182"/>
      <c r="AH7407" s="183"/>
      <c r="AI7407" s="184"/>
      <c r="AJ7407" s="179"/>
      <c r="AK7407" s="179"/>
      <c r="AL7407" s="181"/>
      <c r="AM7407" s="182"/>
      <c r="AN7407" s="183"/>
      <c r="AO7407" s="184"/>
      <c r="AP7407" s="179"/>
      <c r="AQ7407" s="179"/>
      <c r="AX7407" s="181"/>
      <c r="AY7407" s="182"/>
      <c r="AZ7407" s="183"/>
      <c r="BA7407" s="184"/>
      <c r="BC7407" s="179"/>
      <c r="BD7407" s="181"/>
      <c r="BE7407" s="182"/>
      <c r="BF7407" s="183"/>
      <c r="BG7407" s="184"/>
      <c r="BI7407" s="179"/>
      <c r="BJ7407" s="185"/>
      <c r="BM7407" s="221"/>
      <c r="BN7407" s="181"/>
      <c r="BO7407" s="182"/>
      <c r="BP7407" s="183"/>
      <c r="BQ7407" s="184"/>
      <c r="BS7407" s="179"/>
      <c r="BT7407" s="181"/>
      <c r="BU7407" s="182"/>
      <c r="BV7407" s="183"/>
      <c r="BW7407" s="184"/>
      <c r="BY7407" s="179"/>
      <c r="BZ7407" s="181"/>
      <c r="CA7407" s="182"/>
      <c r="CB7407" s="183"/>
      <c r="CC7407" s="184"/>
      <c r="CE7407" s="179"/>
      <c r="CG7407" s="181"/>
      <c r="CH7407" s="182"/>
      <c r="CI7407" s="183"/>
      <c r="CJ7407" s="184"/>
      <c r="CM7407" s="181"/>
      <c r="CN7407" s="182"/>
      <c r="CO7407" s="183"/>
      <c r="CP7407" s="184"/>
      <c r="CR7407" s="179"/>
      <c r="CS7407" s="181"/>
      <c r="CT7407" s="182"/>
      <c r="CU7407" s="183"/>
      <c r="CV7407" s="184"/>
      <c r="CY7407" s="181"/>
      <c r="CZ7407" s="182"/>
      <c r="DA7407" s="183"/>
      <c r="DB7407" s="184"/>
      <c r="DD7407" s="179"/>
      <c r="DE7407" s="181"/>
      <c r="DG7407" s="181"/>
      <c r="DI7407" s="179"/>
      <c r="DJ7407" s="179"/>
      <c r="DK7407" s="179"/>
    </row>
    <row r="7408" spans="1:115" s="180" customFormat="1">
      <c r="A7408" s="73" t="s">
        <v>4927</v>
      </c>
      <c r="B7408" s="55"/>
      <c r="C7408" s="56"/>
      <c r="D7408" s="55"/>
      <c r="E7408" s="55"/>
      <c r="F7408" s="55"/>
      <c r="G7408" s="55"/>
      <c r="H7408" s="55"/>
      <c r="I7408" s="55"/>
      <c r="J7408" s="55"/>
      <c r="K7408" s="55"/>
      <c r="L7408" s="55"/>
      <c r="M7408" s="55"/>
      <c r="N7408" s="56" t="s">
        <v>4927</v>
      </c>
      <c r="O7408" s="56"/>
      <c r="P7408" s="55"/>
      <c r="Q7408" s="55"/>
      <c r="R7408" s="55"/>
      <c r="S7408" s="55"/>
      <c r="T7408" s="90"/>
      <c r="U7408" s="83"/>
      <c r="V7408" s="85"/>
      <c r="W7408" s="87"/>
      <c r="X7408" s="179" t="s">
        <v>3090</v>
      </c>
      <c r="Z7408" s="181"/>
      <c r="AA7408" s="182"/>
      <c r="AB7408" s="183"/>
      <c r="AC7408" s="184"/>
      <c r="AD7408" s="179"/>
      <c r="AE7408" s="179"/>
      <c r="AF7408" s="181"/>
      <c r="AG7408" s="182"/>
      <c r="AH7408" s="183"/>
      <c r="AI7408" s="184"/>
      <c r="AJ7408" s="179"/>
      <c r="AK7408" s="179"/>
      <c r="AL7408" s="181"/>
      <c r="AM7408" s="182"/>
      <c r="AN7408" s="183"/>
      <c r="AO7408" s="184"/>
      <c r="AP7408" s="179"/>
      <c r="AQ7408" s="179"/>
      <c r="AX7408" s="181"/>
      <c r="AY7408" s="182"/>
      <c r="AZ7408" s="183"/>
      <c r="BA7408" s="184"/>
      <c r="BC7408" s="179"/>
      <c r="BD7408" s="181"/>
      <c r="BE7408" s="182"/>
      <c r="BF7408" s="183"/>
      <c r="BG7408" s="184"/>
      <c r="BI7408" s="179"/>
      <c r="BJ7408" s="185"/>
      <c r="BM7408" s="221"/>
      <c r="BN7408" s="181"/>
      <c r="BO7408" s="182"/>
      <c r="BP7408" s="183"/>
      <c r="BQ7408" s="184"/>
      <c r="BS7408" s="179"/>
      <c r="BT7408" s="181"/>
      <c r="BU7408" s="182"/>
      <c r="BV7408" s="183"/>
      <c r="BW7408" s="184"/>
      <c r="BY7408" s="179"/>
      <c r="BZ7408" s="181"/>
      <c r="CA7408" s="182"/>
      <c r="CB7408" s="183"/>
      <c r="CC7408" s="184"/>
      <c r="CE7408" s="179"/>
      <c r="CG7408" s="181"/>
      <c r="CH7408" s="182"/>
      <c r="CI7408" s="183"/>
      <c r="CJ7408" s="184"/>
      <c r="CM7408" s="181"/>
      <c r="CN7408" s="182"/>
      <c r="CO7408" s="183"/>
      <c r="CP7408" s="184"/>
      <c r="CR7408" s="179"/>
      <c r="CS7408" s="181"/>
      <c r="CT7408" s="182"/>
      <c r="CU7408" s="183"/>
      <c r="CV7408" s="184"/>
      <c r="CY7408" s="181"/>
      <c r="CZ7408" s="182"/>
      <c r="DA7408" s="183"/>
      <c r="DB7408" s="184"/>
      <c r="DD7408" s="179"/>
      <c r="DE7408" s="181"/>
      <c r="DG7408" s="181"/>
      <c r="DI7408" s="179"/>
      <c r="DJ7408" s="179"/>
      <c r="DK7408" s="179"/>
    </row>
    <row r="7409" spans="1:115" s="180" customFormat="1">
      <c r="A7409" s="73" t="s">
        <v>4928</v>
      </c>
      <c r="B7409" s="55"/>
      <c r="C7409" s="56"/>
      <c r="D7409" s="55"/>
      <c r="E7409" s="55"/>
      <c r="F7409" s="55"/>
      <c r="G7409" s="55"/>
      <c r="H7409" s="55"/>
      <c r="I7409" s="55"/>
      <c r="J7409" s="55"/>
      <c r="K7409" s="55"/>
      <c r="L7409" s="55"/>
      <c r="M7409" s="55"/>
      <c r="N7409" s="56" t="s">
        <v>4928</v>
      </c>
      <c r="O7409" s="56"/>
      <c r="P7409" s="55"/>
      <c r="Q7409" s="55"/>
      <c r="R7409" s="55"/>
      <c r="S7409" s="55"/>
      <c r="T7409" s="90"/>
      <c r="U7409" s="83"/>
      <c r="V7409" s="85"/>
      <c r="W7409" s="87"/>
      <c r="X7409" s="179" t="s">
        <v>3090</v>
      </c>
      <c r="Z7409" s="181"/>
      <c r="AA7409" s="182"/>
      <c r="AB7409" s="183"/>
      <c r="AC7409" s="184"/>
      <c r="AD7409" s="179"/>
      <c r="AE7409" s="179"/>
      <c r="AF7409" s="181"/>
      <c r="AG7409" s="182"/>
      <c r="AH7409" s="183"/>
      <c r="AI7409" s="184"/>
      <c r="AJ7409" s="179"/>
      <c r="AK7409" s="179"/>
      <c r="AL7409" s="181"/>
      <c r="AM7409" s="182"/>
      <c r="AN7409" s="183"/>
      <c r="AO7409" s="184"/>
      <c r="AP7409" s="179"/>
      <c r="AQ7409" s="179"/>
      <c r="AX7409" s="181"/>
      <c r="AY7409" s="182"/>
      <c r="AZ7409" s="183"/>
      <c r="BA7409" s="184"/>
      <c r="BC7409" s="179"/>
      <c r="BD7409" s="181"/>
      <c r="BE7409" s="182"/>
      <c r="BF7409" s="183"/>
      <c r="BG7409" s="184"/>
      <c r="BI7409" s="179"/>
      <c r="BJ7409" s="185"/>
      <c r="BM7409" s="221"/>
      <c r="BN7409" s="181"/>
      <c r="BO7409" s="182"/>
      <c r="BP7409" s="183"/>
      <c r="BQ7409" s="184"/>
      <c r="BS7409" s="179"/>
      <c r="BT7409" s="181"/>
      <c r="BU7409" s="182"/>
      <c r="BV7409" s="183"/>
      <c r="BW7409" s="184"/>
      <c r="BY7409" s="179"/>
      <c r="BZ7409" s="181"/>
      <c r="CA7409" s="182"/>
      <c r="CB7409" s="183"/>
      <c r="CC7409" s="184"/>
      <c r="CE7409" s="179"/>
      <c r="CG7409" s="181"/>
      <c r="CH7409" s="182"/>
      <c r="CI7409" s="183"/>
      <c r="CJ7409" s="184"/>
      <c r="CM7409" s="181"/>
      <c r="CN7409" s="182"/>
      <c r="CO7409" s="183"/>
      <c r="CP7409" s="184"/>
      <c r="CR7409" s="179"/>
      <c r="CS7409" s="181"/>
      <c r="CT7409" s="182"/>
      <c r="CU7409" s="183"/>
      <c r="CV7409" s="184"/>
      <c r="CY7409" s="181"/>
      <c r="CZ7409" s="182"/>
      <c r="DA7409" s="183"/>
      <c r="DB7409" s="184"/>
      <c r="DD7409" s="179"/>
      <c r="DE7409" s="181"/>
      <c r="DG7409" s="181"/>
      <c r="DI7409" s="179"/>
      <c r="DJ7409" s="179"/>
      <c r="DK7409" s="179"/>
    </row>
    <row r="7410" spans="1:115" s="180" customFormat="1">
      <c r="A7410" s="73" t="s">
        <v>4929</v>
      </c>
      <c r="B7410" s="55"/>
      <c r="C7410" s="56"/>
      <c r="D7410" s="55"/>
      <c r="E7410" s="55"/>
      <c r="F7410" s="55"/>
      <c r="G7410" s="55"/>
      <c r="H7410" s="55"/>
      <c r="I7410" s="55"/>
      <c r="J7410" s="55"/>
      <c r="K7410" s="55"/>
      <c r="L7410" s="55"/>
      <c r="M7410" s="55"/>
      <c r="N7410" s="56" t="s">
        <v>4929</v>
      </c>
      <c r="O7410" s="56"/>
      <c r="P7410" s="55"/>
      <c r="Q7410" s="55"/>
      <c r="R7410" s="55"/>
      <c r="S7410" s="55"/>
      <c r="T7410" s="90"/>
      <c r="U7410" s="83"/>
      <c r="V7410" s="85"/>
      <c r="W7410" s="87"/>
      <c r="X7410" s="179" t="s">
        <v>3090</v>
      </c>
      <c r="Z7410" s="181"/>
      <c r="AA7410" s="182"/>
      <c r="AB7410" s="183"/>
      <c r="AC7410" s="184"/>
      <c r="AD7410" s="179"/>
      <c r="AE7410" s="179"/>
      <c r="AF7410" s="181"/>
      <c r="AG7410" s="182"/>
      <c r="AH7410" s="183"/>
      <c r="AI7410" s="184"/>
      <c r="AJ7410" s="179"/>
      <c r="AK7410" s="179"/>
      <c r="AL7410" s="181"/>
      <c r="AM7410" s="182"/>
      <c r="AN7410" s="183"/>
      <c r="AO7410" s="184"/>
      <c r="AP7410" s="179"/>
      <c r="AQ7410" s="179"/>
      <c r="AX7410" s="181"/>
      <c r="AY7410" s="182"/>
      <c r="AZ7410" s="183"/>
      <c r="BA7410" s="184"/>
      <c r="BC7410" s="179"/>
      <c r="BD7410" s="181"/>
      <c r="BE7410" s="182"/>
      <c r="BF7410" s="183"/>
      <c r="BG7410" s="184"/>
      <c r="BI7410" s="179"/>
      <c r="BJ7410" s="185"/>
      <c r="BM7410" s="221"/>
      <c r="BN7410" s="181"/>
      <c r="BO7410" s="182"/>
      <c r="BP7410" s="183"/>
      <c r="BQ7410" s="184"/>
      <c r="BS7410" s="179"/>
      <c r="BT7410" s="181"/>
      <c r="BU7410" s="182"/>
      <c r="BV7410" s="183"/>
      <c r="BW7410" s="184"/>
      <c r="BY7410" s="179"/>
      <c r="BZ7410" s="181"/>
      <c r="CA7410" s="182"/>
      <c r="CB7410" s="183"/>
      <c r="CC7410" s="184"/>
      <c r="CE7410" s="179"/>
      <c r="CG7410" s="181"/>
      <c r="CH7410" s="182"/>
      <c r="CI7410" s="183"/>
      <c r="CJ7410" s="184"/>
      <c r="CM7410" s="181"/>
      <c r="CN7410" s="182"/>
      <c r="CO7410" s="183"/>
      <c r="CP7410" s="184"/>
      <c r="CR7410" s="179"/>
      <c r="CS7410" s="181"/>
      <c r="CT7410" s="182"/>
      <c r="CU7410" s="183"/>
      <c r="CV7410" s="184"/>
      <c r="CY7410" s="181"/>
      <c r="CZ7410" s="182"/>
      <c r="DA7410" s="183"/>
      <c r="DB7410" s="184"/>
      <c r="DD7410" s="179"/>
      <c r="DE7410" s="181"/>
      <c r="DG7410" s="181"/>
      <c r="DI7410" s="179"/>
      <c r="DJ7410" s="179"/>
      <c r="DK7410" s="179"/>
    </row>
    <row r="7411" spans="1:115" s="180" customFormat="1">
      <c r="A7411" s="73" t="s">
        <v>4930</v>
      </c>
      <c r="B7411" s="55"/>
      <c r="C7411" s="56"/>
      <c r="D7411" s="55"/>
      <c r="E7411" s="55"/>
      <c r="F7411" s="55"/>
      <c r="G7411" s="55"/>
      <c r="H7411" s="55"/>
      <c r="I7411" s="55"/>
      <c r="J7411" s="55"/>
      <c r="K7411" s="55"/>
      <c r="L7411" s="55"/>
      <c r="M7411" s="55"/>
      <c r="N7411" s="56" t="s">
        <v>4930</v>
      </c>
      <c r="O7411" s="56"/>
      <c r="P7411" s="55"/>
      <c r="Q7411" s="55"/>
      <c r="R7411" s="55"/>
      <c r="S7411" s="55"/>
      <c r="T7411" s="90"/>
      <c r="U7411" s="83"/>
      <c r="V7411" s="85"/>
      <c r="W7411" s="87"/>
      <c r="X7411" s="179" t="s">
        <v>3090</v>
      </c>
      <c r="Z7411" s="181"/>
      <c r="AA7411" s="182"/>
      <c r="AB7411" s="183"/>
      <c r="AC7411" s="184"/>
      <c r="AD7411" s="179"/>
      <c r="AE7411" s="179"/>
      <c r="AF7411" s="181"/>
      <c r="AG7411" s="182"/>
      <c r="AH7411" s="183"/>
      <c r="AI7411" s="184"/>
      <c r="AJ7411" s="179"/>
      <c r="AK7411" s="179"/>
      <c r="AL7411" s="181"/>
      <c r="AM7411" s="182"/>
      <c r="AN7411" s="183"/>
      <c r="AO7411" s="184"/>
      <c r="AP7411" s="179"/>
      <c r="AQ7411" s="179"/>
      <c r="AX7411" s="181"/>
      <c r="AY7411" s="182"/>
      <c r="AZ7411" s="183"/>
      <c r="BA7411" s="184"/>
      <c r="BC7411" s="179"/>
      <c r="BD7411" s="181"/>
      <c r="BE7411" s="182"/>
      <c r="BF7411" s="183"/>
      <c r="BG7411" s="184"/>
      <c r="BI7411" s="179"/>
      <c r="BJ7411" s="185"/>
      <c r="BM7411" s="221"/>
      <c r="BN7411" s="181"/>
      <c r="BO7411" s="182"/>
      <c r="BP7411" s="183"/>
      <c r="BQ7411" s="184"/>
      <c r="BS7411" s="179"/>
      <c r="BT7411" s="181"/>
      <c r="BU7411" s="182"/>
      <c r="BV7411" s="183"/>
      <c r="BW7411" s="184"/>
      <c r="BY7411" s="179"/>
      <c r="BZ7411" s="181"/>
      <c r="CA7411" s="182"/>
      <c r="CB7411" s="183"/>
      <c r="CC7411" s="184"/>
      <c r="CE7411" s="179"/>
      <c r="CG7411" s="181"/>
      <c r="CH7411" s="182"/>
      <c r="CI7411" s="183"/>
      <c r="CJ7411" s="184"/>
      <c r="CM7411" s="181"/>
      <c r="CN7411" s="182"/>
      <c r="CO7411" s="183"/>
      <c r="CP7411" s="184"/>
      <c r="CR7411" s="179"/>
      <c r="CS7411" s="181"/>
      <c r="CT7411" s="182"/>
      <c r="CU7411" s="183"/>
      <c r="CV7411" s="184"/>
      <c r="CY7411" s="181"/>
      <c r="CZ7411" s="182"/>
      <c r="DA7411" s="183"/>
      <c r="DB7411" s="184"/>
      <c r="DD7411" s="179"/>
      <c r="DE7411" s="181"/>
      <c r="DG7411" s="181"/>
      <c r="DI7411" s="179"/>
      <c r="DJ7411" s="179"/>
      <c r="DK7411" s="179"/>
    </row>
    <row r="7412" spans="1:115" s="180" customFormat="1">
      <c r="A7412" s="73" t="s">
        <v>4931</v>
      </c>
      <c r="B7412" s="55"/>
      <c r="C7412" s="56"/>
      <c r="D7412" s="55"/>
      <c r="E7412" s="55"/>
      <c r="F7412" s="55"/>
      <c r="G7412" s="55"/>
      <c r="H7412" s="55"/>
      <c r="I7412" s="55"/>
      <c r="J7412" s="55"/>
      <c r="K7412" s="55"/>
      <c r="L7412" s="55"/>
      <c r="M7412" s="55"/>
      <c r="N7412" s="56" t="s">
        <v>4931</v>
      </c>
      <c r="O7412" s="56"/>
      <c r="P7412" s="55"/>
      <c r="Q7412" s="55"/>
      <c r="R7412" s="55"/>
      <c r="S7412" s="55"/>
      <c r="T7412" s="90"/>
      <c r="U7412" s="83"/>
      <c r="V7412" s="85"/>
      <c r="W7412" s="87"/>
      <c r="X7412" s="179" t="s">
        <v>3090</v>
      </c>
      <c r="Z7412" s="181"/>
      <c r="AA7412" s="182"/>
      <c r="AB7412" s="183"/>
      <c r="AC7412" s="184"/>
      <c r="AD7412" s="179"/>
      <c r="AE7412" s="179"/>
      <c r="AF7412" s="181"/>
      <c r="AG7412" s="182"/>
      <c r="AH7412" s="183"/>
      <c r="AI7412" s="184"/>
      <c r="AJ7412" s="179"/>
      <c r="AK7412" s="179"/>
      <c r="AL7412" s="181"/>
      <c r="AM7412" s="182"/>
      <c r="AN7412" s="183"/>
      <c r="AO7412" s="184"/>
      <c r="AP7412" s="179"/>
      <c r="AQ7412" s="179"/>
      <c r="AX7412" s="181"/>
      <c r="AY7412" s="182"/>
      <c r="AZ7412" s="183"/>
      <c r="BA7412" s="184"/>
      <c r="BC7412" s="179"/>
      <c r="BD7412" s="181"/>
      <c r="BE7412" s="182"/>
      <c r="BF7412" s="183"/>
      <c r="BG7412" s="184"/>
      <c r="BI7412" s="179"/>
      <c r="BJ7412" s="185"/>
      <c r="BM7412" s="221"/>
      <c r="BN7412" s="181"/>
      <c r="BO7412" s="182"/>
      <c r="BP7412" s="183"/>
      <c r="BQ7412" s="184"/>
      <c r="BS7412" s="179"/>
      <c r="BT7412" s="181"/>
      <c r="BU7412" s="182"/>
      <c r="BV7412" s="183"/>
      <c r="BW7412" s="184"/>
      <c r="BY7412" s="179"/>
      <c r="BZ7412" s="181"/>
      <c r="CA7412" s="182"/>
      <c r="CB7412" s="183"/>
      <c r="CC7412" s="184"/>
      <c r="CE7412" s="179"/>
      <c r="CG7412" s="181"/>
      <c r="CH7412" s="182"/>
      <c r="CI7412" s="183"/>
      <c r="CJ7412" s="184"/>
      <c r="CM7412" s="181"/>
      <c r="CN7412" s="182"/>
      <c r="CO7412" s="183"/>
      <c r="CP7412" s="184"/>
      <c r="CR7412" s="179"/>
      <c r="CS7412" s="181"/>
      <c r="CT7412" s="182"/>
      <c r="CU7412" s="183"/>
      <c r="CV7412" s="184"/>
      <c r="CY7412" s="181"/>
      <c r="CZ7412" s="182"/>
      <c r="DA7412" s="183"/>
      <c r="DB7412" s="184"/>
      <c r="DD7412" s="179"/>
      <c r="DE7412" s="181"/>
      <c r="DG7412" s="181"/>
      <c r="DI7412" s="179"/>
      <c r="DJ7412" s="179"/>
      <c r="DK7412" s="179"/>
    </row>
    <row r="7413" spans="1:115" s="180" customFormat="1">
      <c r="A7413" s="73" t="s">
        <v>4932</v>
      </c>
      <c r="B7413" s="55"/>
      <c r="C7413" s="56"/>
      <c r="D7413" s="55"/>
      <c r="E7413" s="55"/>
      <c r="F7413" s="55"/>
      <c r="G7413" s="55"/>
      <c r="H7413" s="55"/>
      <c r="I7413" s="55"/>
      <c r="J7413" s="55"/>
      <c r="K7413" s="55"/>
      <c r="L7413" s="55"/>
      <c r="M7413" s="55"/>
      <c r="N7413" s="56" t="s">
        <v>4932</v>
      </c>
      <c r="O7413" s="56"/>
      <c r="P7413" s="55"/>
      <c r="Q7413" s="55"/>
      <c r="R7413" s="55"/>
      <c r="S7413" s="55"/>
      <c r="T7413" s="90"/>
      <c r="U7413" s="83"/>
      <c r="V7413" s="85"/>
      <c r="W7413" s="87"/>
      <c r="X7413" s="179" t="s">
        <v>3090</v>
      </c>
      <c r="Z7413" s="181"/>
      <c r="AA7413" s="182"/>
      <c r="AB7413" s="183"/>
      <c r="AC7413" s="184"/>
      <c r="AD7413" s="179"/>
      <c r="AE7413" s="179"/>
      <c r="AF7413" s="181"/>
      <c r="AG7413" s="182"/>
      <c r="AH7413" s="183"/>
      <c r="AI7413" s="184"/>
      <c r="AJ7413" s="179"/>
      <c r="AK7413" s="179"/>
      <c r="AL7413" s="181"/>
      <c r="AM7413" s="182"/>
      <c r="AN7413" s="183"/>
      <c r="AO7413" s="184"/>
      <c r="AP7413" s="179"/>
      <c r="AQ7413" s="179"/>
      <c r="AX7413" s="181"/>
      <c r="AY7413" s="182"/>
      <c r="AZ7413" s="183"/>
      <c r="BA7413" s="184"/>
      <c r="BC7413" s="179"/>
      <c r="BD7413" s="181"/>
      <c r="BE7413" s="182"/>
      <c r="BF7413" s="183"/>
      <c r="BG7413" s="184"/>
      <c r="BI7413" s="179"/>
      <c r="BJ7413" s="185"/>
      <c r="BM7413" s="221"/>
      <c r="BN7413" s="181"/>
      <c r="BO7413" s="182"/>
      <c r="BP7413" s="183"/>
      <c r="BQ7413" s="184"/>
      <c r="BS7413" s="179"/>
      <c r="BT7413" s="181"/>
      <c r="BU7413" s="182"/>
      <c r="BV7413" s="183"/>
      <c r="BW7413" s="184"/>
      <c r="BY7413" s="179"/>
      <c r="BZ7413" s="181"/>
      <c r="CA7413" s="182"/>
      <c r="CB7413" s="183"/>
      <c r="CC7413" s="184"/>
      <c r="CE7413" s="179"/>
      <c r="CG7413" s="181"/>
      <c r="CH7413" s="182"/>
      <c r="CI7413" s="183"/>
      <c r="CJ7413" s="184"/>
      <c r="CM7413" s="181"/>
      <c r="CN7413" s="182"/>
      <c r="CO7413" s="183"/>
      <c r="CP7413" s="184"/>
      <c r="CR7413" s="179"/>
      <c r="CS7413" s="181"/>
      <c r="CT7413" s="182"/>
      <c r="CU7413" s="183"/>
      <c r="CV7413" s="184"/>
      <c r="CY7413" s="181"/>
      <c r="CZ7413" s="182"/>
      <c r="DA7413" s="183"/>
      <c r="DB7413" s="184"/>
      <c r="DD7413" s="179"/>
      <c r="DE7413" s="181"/>
      <c r="DG7413" s="181"/>
      <c r="DI7413" s="179"/>
      <c r="DJ7413" s="179"/>
      <c r="DK7413" s="179"/>
    </row>
    <row r="7414" spans="1:115" s="180" customFormat="1">
      <c r="A7414" s="73" t="s">
        <v>4933</v>
      </c>
      <c r="B7414" s="55"/>
      <c r="C7414" s="56"/>
      <c r="D7414" s="55"/>
      <c r="E7414" s="55"/>
      <c r="F7414" s="55"/>
      <c r="G7414" s="55"/>
      <c r="H7414" s="55"/>
      <c r="I7414" s="55"/>
      <c r="J7414" s="55"/>
      <c r="K7414" s="55"/>
      <c r="L7414" s="55"/>
      <c r="M7414" s="55"/>
      <c r="N7414" s="56" t="s">
        <v>4933</v>
      </c>
      <c r="O7414" s="56"/>
      <c r="P7414" s="55"/>
      <c r="Q7414" s="55"/>
      <c r="R7414" s="55"/>
      <c r="S7414" s="55"/>
      <c r="T7414" s="90"/>
      <c r="U7414" s="83"/>
      <c r="V7414" s="85"/>
      <c r="W7414" s="87"/>
      <c r="X7414" s="179" t="s">
        <v>3090</v>
      </c>
      <c r="Z7414" s="181"/>
      <c r="AA7414" s="182"/>
      <c r="AB7414" s="183"/>
      <c r="AC7414" s="184"/>
      <c r="AD7414" s="179"/>
      <c r="AE7414" s="179"/>
      <c r="AF7414" s="181"/>
      <c r="AG7414" s="182"/>
      <c r="AH7414" s="183"/>
      <c r="AI7414" s="184"/>
      <c r="AJ7414" s="179"/>
      <c r="AK7414" s="179"/>
      <c r="AL7414" s="181"/>
      <c r="AM7414" s="182"/>
      <c r="AN7414" s="183"/>
      <c r="AO7414" s="184"/>
      <c r="AP7414" s="179"/>
      <c r="AQ7414" s="179"/>
      <c r="AX7414" s="181"/>
      <c r="AY7414" s="182"/>
      <c r="AZ7414" s="183"/>
      <c r="BA7414" s="184"/>
      <c r="BC7414" s="179"/>
      <c r="BD7414" s="181"/>
      <c r="BE7414" s="182"/>
      <c r="BF7414" s="183"/>
      <c r="BG7414" s="184"/>
      <c r="BI7414" s="179"/>
      <c r="BJ7414" s="185"/>
      <c r="BM7414" s="221"/>
      <c r="BN7414" s="181"/>
      <c r="BO7414" s="182"/>
      <c r="BP7414" s="183"/>
      <c r="BQ7414" s="184"/>
      <c r="BS7414" s="179"/>
      <c r="BT7414" s="181"/>
      <c r="BU7414" s="182"/>
      <c r="BV7414" s="183"/>
      <c r="BW7414" s="184"/>
      <c r="BY7414" s="179"/>
      <c r="BZ7414" s="181"/>
      <c r="CA7414" s="182"/>
      <c r="CB7414" s="183"/>
      <c r="CC7414" s="184"/>
      <c r="CE7414" s="179"/>
      <c r="CG7414" s="181"/>
      <c r="CH7414" s="182"/>
      <c r="CI7414" s="183"/>
      <c r="CJ7414" s="184"/>
      <c r="CM7414" s="181"/>
      <c r="CN7414" s="182"/>
      <c r="CO7414" s="183"/>
      <c r="CP7414" s="184"/>
      <c r="CR7414" s="179"/>
      <c r="CS7414" s="181"/>
      <c r="CT7414" s="182"/>
      <c r="CU7414" s="183"/>
      <c r="CV7414" s="184"/>
      <c r="CY7414" s="181"/>
      <c r="CZ7414" s="182"/>
      <c r="DA7414" s="183"/>
      <c r="DB7414" s="184"/>
      <c r="DD7414" s="179"/>
      <c r="DE7414" s="181"/>
      <c r="DG7414" s="181"/>
      <c r="DI7414" s="179"/>
      <c r="DJ7414" s="179"/>
      <c r="DK7414" s="179"/>
    </row>
    <row r="7415" spans="1:115" s="180" customFormat="1">
      <c r="A7415" s="73" t="s">
        <v>4934</v>
      </c>
      <c r="B7415" s="55"/>
      <c r="C7415" s="56"/>
      <c r="D7415" s="55"/>
      <c r="E7415" s="55"/>
      <c r="F7415" s="55"/>
      <c r="G7415" s="55"/>
      <c r="H7415" s="55"/>
      <c r="I7415" s="55"/>
      <c r="J7415" s="55"/>
      <c r="K7415" s="55"/>
      <c r="L7415" s="55"/>
      <c r="M7415" s="55"/>
      <c r="N7415" s="56" t="s">
        <v>4934</v>
      </c>
      <c r="O7415" s="56"/>
      <c r="P7415" s="55"/>
      <c r="Q7415" s="55"/>
      <c r="R7415" s="55"/>
      <c r="S7415" s="55"/>
      <c r="T7415" s="90"/>
      <c r="U7415" s="83"/>
      <c r="V7415" s="85"/>
      <c r="W7415" s="87"/>
      <c r="X7415" s="179" t="s">
        <v>3090</v>
      </c>
      <c r="Z7415" s="181"/>
      <c r="AA7415" s="182"/>
      <c r="AB7415" s="183"/>
      <c r="AC7415" s="184"/>
      <c r="AD7415" s="179"/>
      <c r="AE7415" s="179"/>
      <c r="AF7415" s="181"/>
      <c r="AG7415" s="182"/>
      <c r="AH7415" s="183"/>
      <c r="AI7415" s="184"/>
      <c r="AJ7415" s="179"/>
      <c r="AK7415" s="179"/>
      <c r="AL7415" s="181"/>
      <c r="AM7415" s="182"/>
      <c r="AN7415" s="183"/>
      <c r="AO7415" s="184"/>
      <c r="AP7415" s="179"/>
      <c r="AQ7415" s="179"/>
      <c r="AX7415" s="181"/>
      <c r="AY7415" s="182"/>
      <c r="AZ7415" s="183"/>
      <c r="BA7415" s="184"/>
      <c r="BC7415" s="179"/>
      <c r="BD7415" s="181"/>
      <c r="BE7415" s="182"/>
      <c r="BF7415" s="183"/>
      <c r="BG7415" s="184"/>
      <c r="BI7415" s="179"/>
      <c r="BJ7415" s="185"/>
      <c r="BM7415" s="221"/>
      <c r="BN7415" s="181"/>
      <c r="BO7415" s="182"/>
      <c r="BP7415" s="183"/>
      <c r="BQ7415" s="184"/>
      <c r="BS7415" s="179"/>
      <c r="BT7415" s="181"/>
      <c r="BU7415" s="182"/>
      <c r="BV7415" s="183"/>
      <c r="BW7415" s="184"/>
      <c r="BY7415" s="179"/>
      <c r="BZ7415" s="181"/>
      <c r="CA7415" s="182"/>
      <c r="CB7415" s="183"/>
      <c r="CC7415" s="184"/>
      <c r="CE7415" s="179"/>
      <c r="CG7415" s="181"/>
      <c r="CH7415" s="182"/>
      <c r="CI7415" s="183"/>
      <c r="CJ7415" s="184"/>
      <c r="CM7415" s="181"/>
      <c r="CN7415" s="182"/>
      <c r="CO7415" s="183"/>
      <c r="CP7415" s="184"/>
      <c r="CR7415" s="179"/>
      <c r="CS7415" s="181"/>
      <c r="CT7415" s="182"/>
      <c r="CU7415" s="183"/>
      <c r="CV7415" s="184"/>
      <c r="CY7415" s="181"/>
      <c r="CZ7415" s="182"/>
      <c r="DA7415" s="183"/>
      <c r="DB7415" s="184"/>
      <c r="DD7415" s="179"/>
      <c r="DE7415" s="181"/>
      <c r="DG7415" s="181"/>
      <c r="DI7415" s="179"/>
      <c r="DJ7415" s="179"/>
      <c r="DK7415" s="179"/>
    </row>
    <row r="7416" spans="1:115" s="180" customFormat="1">
      <c r="A7416" s="73" t="s">
        <v>4935</v>
      </c>
      <c r="B7416" s="55"/>
      <c r="C7416" s="56"/>
      <c r="D7416" s="55"/>
      <c r="E7416" s="55"/>
      <c r="F7416" s="55"/>
      <c r="G7416" s="55"/>
      <c r="H7416" s="55"/>
      <c r="I7416" s="55"/>
      <c r="J7416" s="55"/>
      <c r="K7416" s="55"/>
      <c r="L7416" s="55"/>
      <c r="M7416" s="55"/>
      <c r="N7416" s="56" t="s">
        <v>4935</v>
      </c>
      <c r="O7416" s="56"/>
      <c r="P7416" s="55"/>
      <c r="Q7416" s="55"/>
      <c r="R7416" s="55"/>
      <c r="S7416" s="55"/>
      <c r="T7416" s="90"/>
      <c r="U7416" s="83"/>
      <c r="V7416" s="85"/>
      <c r="W7416" s="87"/>
      <c r="X7416" s="179" t="s">
        <v>3090</v>
      </c>
      <c r="Z7416" s="181"/>
      <c r="AA7416" s="182"/>
      <c r="AB7416" s="183"/>
      <c r="AC7416" s="184"/>
      <c r="AD7416" s="179"/>
      <c r="AE7416" s="179"/>
      <c r="AF7416" s="181"/>
      <c r="AG7416" s="182"/>
      <c r="AH7416" s="183"/>
      <c r="AI7416" s="184"/>
      <c r="AJ7416" s="179"/>
      <c r="AK7416" s="179"/>
      <c r="AL7416" s="181"/>
      <c r="AM7416" s="182"/>
      <c r="AN7416" s="183"/>
      <c r="AO7416" s="184"/>
      <c r="AP7416" s="179"/>
      <c r="AQ7416" s="179"/>
      <c r="AX7416" s="181"/>
      <c r="AY7416" s="182"/>
      <c r="AZ7416" s="183"/>
      <c r="BA7416" s="184"/>
      <c r="BC7416" s="179"/>
      <c r="BD7416" s="181"/>
      <c r="BE7416" s="182"/>
      <c r="BF7416" s="183"/>
      <c r="BG7416" s="184"/>
      <c r="BI7416" s="179"/>
      <c r="BJ7416" s="185"/>
      <c r="BM7416" s="221"/>
      <c r="BN7416" s="181"/>
      <c r="BO7416" s="182"/>
      <c r="BP7416" s="183"/>
      <c r="BQ7416" s="184"/>
      <c r="BS7416" s="179"/>
      <c r="BT7416" s="181"/>
      <c r="BU7416" s="182"/>
      <c r="BV7416" s="183"/>
      <c r="BW7416" s="184"/>
      <c r="BY7416" s="179"/>
      <c r="BZ7416" s="181"/>
      <c r="CA7416" s="182"/>
      <c r="CB7416" s="183"/>
      <c r="CC7416" s="184"/>
      <c r="CE7416" s="179"/>
      <c r="CG7416" s="181"/>
      <c r="CH7416" s="182"/>
      <c r="CI7416" s="183"/>
      <c r="CJ7416" s="184"/>
      <c r="CM7416" s="181"/>
      <c r="CN7416" s="182"/>
      <c r="CO7416" s="183"/>
      <c r="CP7416" s="184"/>
      <c r="CR7416" s="179"/>
      <c r="CS7416" s="181"/>
      <c r="CT7416" s="182"/>
      <c r="CU7416" s="183"/>
      <c r="CV7416" s="184"/>
      <c r="CY7416" s="181"/>
      <c r="CZ7416" s="182"/>
      <c r="DA7416" s="183"/>
      <c r="DB7416" s="184"/>
      <c r="DD7416" s="179"/>
      <c r="DE7416" s="181"/>
      <c r="DG7416" s="181"/>
      <c r="DI7416" s="179"/>
      <c r="DJ7416" s="179"/>
      <c r="DK7416" s="179"/>
    </row>
    <row r="7417" spans="1:115" s="180" customFormat="1">
      <c r="A7417" s="73" t="s">
        <v>4936</v>
      </c>
      <c r="B7417" s="55"/>
      <c r="C7417" s="56"/>
      <c r="D7417" s="55"/>
      <c r="E7417" s="55"/>
      <c r="F7417" s="55"/>
      <c r="G7417" s="55"/>
      <c r="H7417" s="55"/>
      <c r="I7417" s="55"/>
      <c r="J7417" s="55"/>
      <c r="K7417" s="55"/>
      <c r="L7417" s="55"/>
      <c r="M7417" s="55"/>
      <c r="N7417" s="56" t="s">
        <v>4936</v>
      </c>
      <c r="O7417" s="56"/>
      <c r="P7417" s="55"/>
      <c r="Q7417" s="55"/>
      <c r="R7417" s="55"/>
      <c r="S7417" s="55"/>
      <c r="T7417" s="90"/>
      <c r="U7417" s="83"/>
      <c r="V7417" s="85"/>
      <c r="W7417" s="87"/>
      <c r="X7417" s="179" t="s">
        <v>3090</v>
      </c>
      <c r="Z7417" s="181"/>
      <c r="AA7417" s="182"/>
      <c r="AB7417" s="183"/>
      <c r="AC7417" s="184"/>
      <c r="AD7417" s="179"/>
      <c r="AE7417" s="179"/>
      <c r="AF7417" s="181"/>
      <c r="AG7417" s="182"/>
      <c r="AH7417" s="183"/>
      <c r="AI7417" s="184"/>
      <c r="AJ7417" s="179"/>
      <c r="AK7417" s="179"/>
      <c r="AL7417" s="181"/>
      <c r="AM7417" s="182"/>
      <c r="AN7417" s="183"/>
      <c r="AO7417" s="184"/>
      <c r="AP7417" s="179"/>
      <c r="AQ7417" s="179"/>
      <c r="AX7417" s="181"/>
      <c r="AY7417" s="182"/>
      <c r="AZ7417" s="183"/>
      <c r="BA7417" s="184"/>
      <c r="BC7417" s="179"/>
      <c r="BD7417" s="181"/>
      <c r="BE7417" s="182"/>
      <c r="BF7417" s="183"/>
      <c r="BG7417" s="184"/>
      <c r="BI7417" s="179"/>
      <c r="BJ7417" s="185"/>
      <c r="BM7417" s="221"/>
      <c r="BN7417" s="181"/>
      <c r="BO7417" s="182"/>
      <c r="BP7417" s="183"/>
      <c r="BQ7417" s="184"/>
      <c r="BS7417" s="179"/>
      <c r="BT7417" s="181"/>
      <c r="BU7417" s="182"/>
      <c r="BV7417" s="183"/>
      <c r="BW7417" s="184"/>
      <c r="BY7417" s="179"/>
      <c r="BZ7417" s="181"/>
      <c r="CA7417" s="182"/>
      <c r="CB7417" s="183"/>
      <c r="CC7417" s="184"/>
      <c r="CE7417" s="179"/>
      <c r="CG7417" s="181"/>
      <c r="CH7417" s="182"/>
      <c r="CI7417" s="183"/>
      <c r="CJ7417" s="184"/>
      <c r="CM7417" s="181"/>
      <c r="CN7417" s="182"/>
      <c r="CO7417" s="183"/>
      <c r="CP7417" s="184"/>
      <c r="CR7417" s="179"/>
      <c r="CS7417" s="181"/>
      <c r="CT7417" s="182"/>
      <c r="CU7417" s="183"/>
      <c r="CV7417" s="184"/>
      <c r="CY7417" s="181"/>
      <c r="CZ7417" s="182"/>
      <c r="DA7417" s="183"/>
      <c r="DB7417" s="184"/>
      <c r="DD7417" s="179"/>
      <c r="DE7417" s="181"/>
      <c r="DG7417" s="181"/>
      <c r="DI7417" s="179"/>
      <c r="DJ7417" s="179"/>
      <c r="DK7417" s="179"/>
    </row>
    <row r="7418" spans="1:115" s="180" customFormat="1">
      <c r="A7418" s="73" t="s">
        <v>4937</v>
      </c>
      <c r="B7418" s="55"/>
      <c r="C7418" s="56"/>
      <c r="D7418" s="55"/>
      <c r="E7418" s="55"/>
      <c r="F7418" s="55"/>
      <c r="G7418" s="55"/>
      <c r="H7418" s="55"/>
      <c r="I7418" s="55"/>
      <c r="J7418" s="55"/>
      <c r="K7418" s="55"/>
      <c r="L7418" s="55"/>
      <c r="M7418" s="55"/>
      <c r="N7418" s="56" t="s">
        <v>4937</v>
      </c>
      <c r="O7418" s="56"/>
      <c r="P7418" s="55"/>
      <c r="Q7418" s="55"/>
      <c r="R7418" s="55"/>
      <c r="S7418" s="55"/>
      <c r="T7418" s="90"/>
      <c r="U7418" s="83"/>
      <c r="V7418" s="85"/>
      <c r="W7418" s="87"/>
      <c r="X7418" s="179" t="s">
        <v>3090</v>
      </c>
      <c r="Z7418" s="181"/>
      <c r="AA7418" s="182"/>
      <c r="AB7418" s="183"/>
      <c r="AC7418" s="184"/>
      <c r="AD7418" s="179"/>
      <c r="AE7418" s="179"/>
      <c r="AF7418" s="181"/>
      <c r="AG7418" s="182"/>
      <c r="AH7418" s="183"/>
      <c r="AI7418" s="184"/>
      <c r="AJ7418" s="179"/>
      <c r="AK7418" s="179"/>
      <c r="AL7418" s="181"/>
      <c r="AM7418" s="182"/>
      <c r="AN7418" s="183"/>
      <c r="AO7418" s="184"/>
      <c r="AP7418" s="179"/>
      <c r="AQ7418" s="179"/>
      <c r="AX7418" s="181"/>
      <c r="AY7418" s="182"/>
      <c r="AZ7418" s="183"/>
      <c r="BA7418" s="184"/>
      <c r="BC7418" s="179"/>
      <c r="BD7418" s="181"/>
      <c r="BE7418" s="182"/>
      <c r="BF7418" s="183"/>
      <c r="BG7418" s="184"/>
      <c r="BI7418" s="179"/>
      <c r="BJ7418" s="185"/>
      <c r="BM7418" s="221"/>
      <c r="BN7418" s="181"/>
      <c r="BO7418" s="182"/>
      <c r="BP7418" s="183"/>
      <c r="BQ7418" s="184"/>
      <c r="BS7418" s="179"/>
      <c r="BT7418" s="181"/>
      <c r="BU7418" s="182"/>
      <c r="BV7418" s="183"/>
      <c r="BW7418" s="184"/>
      <c r="BY7418" s="179"/>
      <c r="BZ7418" s="181"/>
      <c r="CA7418" s="182"/>
      <c r="CB7418" s="183"/>
      <c r="CC7418" s="184"/>
      <c r="CE7418" s="179"/>
      <c r="CG7418" s="181"/>
      <c r="CH7418" s="182"/>
      <c r="CI7418" s="183"/>
      <c r="CJ7418" s="184"/>
      <c r="CM7418" s="181"/>
      <c r="CN7418" s="182"/>
      <c r="CO7418" s="183"/>
      <c r="CP7418" s="184"/>
      <c r="CR7418" s="179"/>
      <c r="CS7418" s="181"/>
      <c r="CT7418" s="182"/>
      <c r="CU7418" s="183"/>
      <c r="CV7418" s="184"/>
      <c r="CY7418" s="181"/>
      <c r="CZ7418" s="182"/>
      <c r="DA7418" s="183"/>
      <c r="DB7418" s="184"/>
      <c r="DD7418" s="179"/>
      <c r="DE7418" s="181"/>
      <c r="DG7418" s="181"/>
      <c r="DI7418" s="179"/>
      <c r="DJ7418" s="179"/>
      <c r="DK7418" s="179"/>
    </row>
    <row r="7419" spans="1:115" s="180" customFormat="1">
      <c r="A7419" s="73" t="s">
        <v>4938</v>
      </c>
      <c r="B7419" s="55"/>
      <c r="C7419" s="56"/>
      <c r="D7419" s="55"/>
      <c r="E7419" s="55"/>
      <c r="F7419" s="55"/>
      <c r="G7419" s="55"/>
      <c r="H7419" s="55"/>
      <c r="I7419" s="55"/>
      <c r="J7419" s="55"/>
      <c r="K7419" s="55"/>
      <c r="L7419" s="55"/>
      <c r="M7419" s="55"/>
      <c r="N7419" s="56" t="s">
        <v>4938</v>
      </c>
      <c r="O7419" s="56"/>
      <c r="P7419" s="55"/>
      <c r="Q7419" s="55"/>
      <c r="R7419" s="55"/>
      <c r="S7419" s="55"/>
      <c r="T7419" s="90"/>
      <c r="U7419" s="83"/>
      <c r="V7419" s="85"/>
      <c r="W7419" s="87"/>
      <c r="X7419" s="179" t="s">
        <v>3090</v>
      </c>
      <c r="Z7419" s="181"/>
      <c r="AA7419" s="182"/>
      <c r="AB7419" s="183"/>
      <c r="AC7419" s="184"/>
      <c r="AD7419" s="179"/>
      <c r="AE7419" s="179"/>
      <c r="AF7419" s="181"/>
      <c r="AG7419" s="182"/>
      <c r="AH7419" s="183"/>
      <c r="AI7419" s="184"/>
      <c r="AJ7419" s="179"/>
      <c r="AK7419" s="179"/>
      <c r="AL7419" s="181"/>
      <c r="AM7419" s="182"/>
      <c r="AN7419" s="183"/>
      <c r="AO7419" s="184"/>
      <c r="AP7419" s="179"/>
      <c r="AQ7419" s="179"/>
      <c r="AX7419" s="181"/>
      <c r="AY7419" s="182"/>
      <c r="AZ7419" s="183"/>
      <c r="BA7419" s="184"/>
      <c r="BC7419" s="179"/>
      <c r="BD7419" s="181"/>
      <c r="BE7419" s="182"/>
      <c r="BF7419" s="183"/>
      <c r="BG7419" s="184"/>
      <c r="BI7419" s="179"/>
      <c r="BJ7419" s="185"/>
      <c r="BM7419" s="221"/>
      <c r="BN7419" s="181"/>
      <c r="BO7419" s="182"/>
      <c r="BP7419" s="183"/>
      <c r="BQ7419" s="184"/>
      <c r="BS7419" s="179"/>
      <c r="BT7419" s="181"/>
      <c r="BU7419" s="182"/>
      <c r="BV7419" s="183"/>
      <c r="BW7419" s="184"/>
      <c r="BY7419" s="179"/>
      <c r="BZ7419" s="181"/>
      <c r="CA7419" s="182"/>
      <c r="CB7419" s="183"/>
      <c r="CC7419" s="184"/>
      <c r="CE7419" s="179"/>
      <c r="CG7419" s="181"/>
      <c r="CH7419" s="182"/>
      <c r="CI7419" s="183"/>
      <c r="CJ7419" s="184"/>
      <c r="CM7419" s="181"/>
      <c r="CN7419" s="182"/>
      <c r="CO7419" s="183"/>
      <c r="CP7419" s="184"/>
      <c r="CR7419" s="179"/>
      <c r="CS7419" s="181"/>
      <c r="CT7419" s="182"/>
      <c r="CU7419" s="183"/>
      <c r="CV7419" s="184"/>
      <c r="CY7419" s="181"/>
      <c r="CZ7419" s="182"/>
      <c r="DA7419" s="183"/>
      <c r="DB7419" s="184"/>
      <c r="DD7419" s="179"/>
      <c r="DE7419" s="181"/>
      <c r="DG7419" s="181"/>
      <c r="DI7419" s="179"/>
      <c r="DJ7419" s="179"/>
      <c r="DK7419" s="179"/>
    </row>
    <row r="7420" spans="1:115" s="180" customFormat="1">
      <c r="A7420" s="73" t="s">
        <v>4939</v>
      </c>
      <c r="B7420" s="55"/>
      <c r="C7420" s="56"/>
      <c r="D7420" s="55"/>
      <c r="E7420" s="55"/>
      <c r="F7420" s="55"/>
      <c r="G7420" s="55"/>
      <c r="H7420" s="55"/>
      <c r="I7420" s="55"/>
      <c r="J7420" s="55"/>
      <c r="K7420" s="55"/>
      <c r="L7420" s="55"/>
      <c r="M7420" s="55"/>
      <c r="N7420" s="56" t="s">
        <v>4939</v>
      </c>
      <c r="O7420" s="56"/>
      <c r="P7420" s="55"/>
      <c r="Q7420" s="55"/>
      <c r="R7420" s="55"/>
      <c r="S7420" s="55"/>
      <c r="T7420" s="90"/>
      <c r="U7420" s="83"/>
      <c r="V7420" s="85"/>
      <c r="W7420" s="87"/>
      <c r="X7420" s="179" t="s">
        <v>3090</v>
      </c>
      <c r="Z7420" s="181"/>
      <c r="AA7420" s="182"/>
      <c r="AB7420" s="183"/>
      <c r="AC7420" s="184"/>
      <c r="AD7420" s="179"/>
      <c r="AE7420" s="179"/>
      <c r="AF7420" s="181"/>
      <c r="AG7420" s="182"/>
      <c r="AH7420" s="183"/>
      <c r="AI7420" s="184"/>
      <c r="AJ7420" s="179"/>
      <c r="AK7420" s="179"/>
      <c r="AL7420" s="181"/>
      <c r="AM7420" s="182"/>
      <c r="AN7420" s="183"/>
      <c r="AO7420" s="184"/>
      <c r="AP7420" s="179"/>
      <c r="AQ7420" s="179"/>
      <c r="AX7420" s="181"/>
      <c r="AY7420" s="182"/>
      <c r="AZ7420" s="183"/>
      <c r="BA7420" s="184"/>
      <c r="BC7420" s="179"/>
      <c r="BD7420" s="181"/>
      <c r="BE7420" s="182"/>
      <c r="BF7420" s="183"/>
      <c r="BG7420" s="184"/>
      <c r="BI7420" s="179"/>
      <c r="BJ7420" s="185"/>
      <c r="BM7420" s="221"/>
      <c r="BN7420" s="181"/>
      <c r="BO7420" s="182"/>
      <c r="BP7420" s="183"/>
      <c r="BQ7420" s="184"/>
      <c r="BS7420" s="179"/>
      <c r="BT7420" s="181"/>
      <c r="BU7420" s="182"/>
      <c r="BV7420" s="183"/>
      <c r="BW7420" s="184"/>
      <c r="BY7420" s="179"/>
      <c r="BZ7420" s="181"/>
      <c r="CA7420" s="182"/>
      <c r="CB7420" s="183"/>
      <c r="CC7420" s="184"/>
      <c r="CE7420" s="179"/>
      <c r="CG7420" s="181"/>
      <c r="CH7420" s="182"/>
      <c r="CI7420" s="183"/>
      <c r="CJ7420" s="184"/>
      <c r="CM7420" s="181"/>
      <c r="CN7420" s="182"/>
      <c r="CO7420" s="183"/>
      <c r="CP7420" s="184"/>
      <c r="CR7420" s="179"/>
      <c r="CS7420" s="181"/>
      <c r="CT7420" s="182"/>
      <c r="CU7420" s="183"/>
      <c r="CV7420" s="184"/>
      <c r="CY7420" s="181"/>
      <c r="CZ7420" s="182"/>
      <c r="DA7420" s="183"/>
      <c r="DB7420" s="184"/>
      <c r="DD7420" s="179"/>
      <c r="DE7420" s="181"/>
      <c r="DG7420" s="181"/>
      <c r="DI7420" s="179"/>
      <c r="DJ7420" s="179"/>
      <c r="DK7420" s="179"/>
    </row>
    <row r="7421" spans="1:115" s="180" customFormat="1">
      <c r="A7421" s="73" t="s">
        <v>4940</v>
      </c>
      <c r="B7421" s="55"/>
      <c r="C7421" s="56"/>
      <c r="D7421" s="55"/>
      <c r="E7421" s="55"/>
      <c r="F7421" s="55"/>
      <c r="G7421" s="55"/>
      <c r="H7421" s="55"/>
      <c r="I7421" s="55"/>
      <c r="J7421" s="55"/>
      <c r="K7421" s="55"/>
      <c r="L7421" s="55"/>
      <c r="M7421" s="55"/>
      <c r="N7421" s="56" t="s">
        <v>4940</v>
      </c>
      <c r="O7421" s="56"/>
      <c r="P7421" s="55"/>
      <c r="Q7421" s="55"/>
      <c r="R7421" s="55"/>
      <c r="S7421" s="55"/>
      <c r="T7421" s="90"/>
      <c r="U7421" s="83"/>
      <c r="V7421" s="85"/>
      <c r="W7421" s="87"/>
      <c r="X7421" s="179" t="s">
        <v>3090</v>
      </c>
      <c r="Z7421" s="181"/>
      <c r="AA7421" s="182"/>
      <c r="AB7421" s="183"/>
      <c r="AC7421" s="184"/>
      <c r="AD7421" s="179"/>
      <c r="AE7421" s="179"/>
      <c r="AF7421" s="181"/>
      <c r="AG7421" s="182"/>
      <c r="AH7421" s="183"/>
      <c r="AI7421" s="184"/>
      <c r="AJ7421" s="179"/>
      <c r="AK7421" s="179"/>
      <c r="AL7421" s="181"/>
      <c r="AM7421" s="182"/>
      <c r="AN7421" s="183"/>
      <c r="AO7421" s="184"/>
      <c r="AP7421" s="179"/>
      <c r="AQ7421" s="179"/>
      <c r="AX7421" s="181"/>
      <c r="AY7421" s="182"/>
      <c r="AZ7421" s="183"/>
      <c r="BA7421" s="184"/>
      <c r="BC7421" s="179"/>
      <c r="BD7421" s="181"/>
      <c r="BE7421" s="182"/>
      <c r="BF7421" s="183"/>
      <c r="BG7421" s="184"/>
      <c r="BI7421" s="179"/>
      <c r="BJ7421" s="185"/>
      <c r="BM7421" s="221"/>
      <c r="BN7421" s="181"/>
      <c r="BO7421" s="182"/>
      <c r="BP7421" s="183"/>
      <c r="BQ7421" s="184"/>
      <c r="BS7421" s="179"/>
      <c r="BT7421" s="181"/>
      <c r="BU7421" s="182"/>
      <c r="BV7421" s="183"/>
      <c r="BW7421" s="184"/>
      <c r="BY7421" s="179"/>
      <c r="BZ7421" s="181"/>
      <c r="CA7421" s="182"/>
      <c r="CB7421" s="183"/>
      <c r="CC7421" s="184"/>
      <c r="CE7421" s="179"/>
      <c r="CG7421" s="181"/>
      <c r="CH7421" s="182"/>
      <c r="CI7421" s="183"/>
      <c r="CJ7421" s="184"/>
      <c r="CM7421" s="181"/>
      <c r="CN7421" s="182"/>
      <c r="CO7421" s="183"/>
      <c r="CP7421" s="184"/>
      <c r="CR7421" s="179"/>
      <c r="CS7421" s="181"/>
      <c r="CT7421" s="182"/>
      <c r="CU7421" s="183"/>
      <c r="CV7421" s="184"/>
      <c r="CY7421" s="181"/>
      <c r="CZ7421" s="182"/>
      <c r="DA7421" s="183"/>
      <c r="DB7421" s="184"/>
      <c r="DD7421" s="179"/>
      <c r="DE7421" s="181"/>
      <c r="DG7421" s="181"/>
      <c r="DI7421" s="179"/>
      <c r="DJ7421" s="179"/>
      <c r="DK7421" s="179"/>
    </row>
    <row r="7422" spans="1:115" s="180" customFormat="1">
      <c r="A7422" s="73" t="s">
        <v>4941</v>
      </c>
      <c r="B7422" s="55"/>
      <c r="C7422" s="56"/>
      <c r="D7422" s="55"/>
      <c r="E7422" s="55"/>
      <c r="F7422" s="55"/>
      <c r="G7422" s="55"/>
      <c r="H7422" s="55"/>
      <c r="I7422" s="55"/>
      <c r="J7422" s="55"/>
      <c r="K7422" s="55"/>
      <c r="L7422" s="55"/>
      <c r="M7422" s="55"/>
      <c r="N7422" s="56" t="s">
        <v>4941</v>
      </c>
      <c r="O7422" s="56"/>
      <c r="P7422" s="55"/>
      <c r="Q7422" s="55"/>
      <c r="R7422" s="55"/>
      <c r="S7422" s="55"/>
      <c r="T7422" s="90"/>
      <c r="U7422" s="83"/>
      <c r="V7422" s="85"/>
      <c r="W7422" s="87"/>
      <c r="X7422" s="179" t="s">
        <v>3090</v>
      </c>
      <c r="Z7422" s="181"/>
      <c r="AA7422" s="182"/>
      <c r="AB7422" s="183"/>
      <c r="AC7422" s="184"/>
      <c r="AD7422" s="179"/>
      <c r="AE7422" s="179"/>
      <c r="AF7422" s="181"/>
      <c r="AG7422" s="182"/>
      <c r="AH7422" s="183"/>
      <c r="AI7422" s="184"/>
      <c r="AJ7422" s="179"/>
      <c r="AK7422" s="179"/>
      <c r="AL7422" s="181"/>
      <c r="AM7422" s="182"/>
      <c r="AN7422" s="183"/>
      <c r="AO7422" s="184"/>
      <c r="AP7422" s="179"/>
      <c r="AQ7422" s="179"/>
      <c r="AX7422" s="181"/>
      <c r="AY7422" s="182"/>
      <c r="AZ7422" s="183"/>
      <c r="BA7422" s="184"/>
      <c r="BC7422" s="179"/>
      <c r="BD7422" s="181"/>
      <c r="BE7422" s="182"/>
      <c r="BF7422" s="183"/>
      <c r="BG7422" s="184"/>
      <c r="BI7422" s="179"/>
      <c r="BJ7422" s="185"/>
      <c r="BM7422" s="221"/>
      <c r="BN7422" s="181"/>
      <c r="BO7422" s="182"/>
      <c r="BP7422" s="183"/>
      <c r="BQ7422" s="184"/>
      <c r="BS7422" s="179"/>
      <c r="BT7422" s="181"/>
      <c r="BU7422" s="182"/>
      <c r="BV7422" s="183"/>
      <c r="BW7422" s="184"/>
      <c r="BY7422" s="179"/>
      <c r="BZ7422" s="181"/>
      <c r="CA7422" s="182"/>
      <c r="CB7422" s="183"/>
      <c r="CC7422" s="184"/>
      <c r="CE7422" s="179"/>
      <c r="CG7422" s="181"/>
      <c r="CH7422" s="182"/>
      <c r="CI7422" s="183"/>
      <c r="CJ7422" s="184"/>
      <c r="CM7422" s="181"/>
      <c r="CN7422" s="182"/>
      <c r="CO7422" s="183"/>
      <c r="CP7422" s="184"/>
      <c r="CR7422" s="179"/>
      <c r="CS7422" s="181"/>
      <c r="CT7422" s="182"/>
      <c r="CU7422" s="183"/>
      <c r="CV7422" s="184"/>
      <c r="CY7422" s="181"/>
      <c r="CZ7422" s="182"/>
      <c r="DA7422" s="183"/>
      <c r="DB7422" s="184"/>
      <c r="DD7422" s="179"/>
      <c r="DE7422" s="181"/>
      <c r="DG7422" s="181"/>
      <c r="DI7422" s="179"/>
      <c r="DJ7422" s="179"/>
      <c r="DK7422" s="179"/>
    </row>
    <row r="7423" spans="1:115" s="180" customFormat="1">
      <c r="A7423" s="73" t="s">
        <v>4942</v>
      </c>
      <c r="B7423" s="55"/>
      <c r="C7423" s="56"/>
      <c r="D7423" s="55"/>
      <c r="E7423" s="55"/>
      <c r="F7423" s="55"/>
      <c r="G7423" s="55"/>
      <c r="H7423" s="55"/>
      <c r="I7423" s="55"/>
      <c r="J7423" s="55"/>
      <c r="K7423" s="55"/>
      <c r="L7423" s="55"/>
      <c r="M7423" s="55"/>
      <c r="N7423" s="56" t="s">
        <v>4942</v>
      </c>
      <c r="O7423" s="56"/>
      <c r="P7423" s="55"/>
      <c r="Q7423" s="55"/>
      <c r="R7423" s="55"/>
      <c r="S7423" s="55"/>
      <c r="T7423" s="90"/>
      <c r="U7423" s="83"/>
      <c r="V7423" s="85"/>
      <c r="W7423" s="87"/>
      <c r="X7423" s="179" t="s">
        <v>3090</v>
      </c>
      <c r="Z7423" s="181"/>
      <c r="AA7423" s="182"/>
      <c r="AB7423" s="183"/>
      <c r="AC7423" s="184"/>
      <c r="AD7423" s="179"/>
      <c r="AE7423" s="179"/>
      <c r="AF7423" s="181"/>
      <c r="AG7423" s="182"/>
      <c r="AH7423" s="183"/>
      <c r="AI7423" s="184"/>
      <c r="AJ7423" s="179"/>
      <c r="AK7423" s="179"/>
      <c r="AL7423" s="181"/>
      <c r="AM7423" s="182"/>
      <c r="AN7423" s="183"/>
      <c r="AO7423" s="184"/>
      <c r="AP7423" s="179"/>
      <c r="AQ7423" s="179"/>
      <c r="AX7423" s="181"/>
      <c r="AY7423" s="182"/>
      <c r="AZ7423" s="183"/>
      <c r="BA7423" s="184"/>
      <c r="BC7423" s="179"/>
      <c r="BD7423" s="181"/>
      <c r="BE7423" s="182"/>
      <c r="BF7423" s="183"/>
      <c r="BG7423" s="184"/>
      <c r="BI7423" s="179"/>
      <c r="BJ7423" s="185"/>
      <c r="BM7423" s="221"/>
      <c r="BN7423" s="181"/>
      <c r="BO7423" s="182"/>
      <c r="BP7423" s="183"/>
      <c r="BQ7423" s="184"/>
      <c r="BS7423" s="179"/>
      <c r="BT7423" s="181"/>
      <c r="BU7423" s="182"/>
      <c r="BV7423" s="183"/>
      <c r="BW7423" s="184"/>
      <c r="BY7423" s="179"/>
      <c r="BZ7423" s="181"/>
      <c r="CA7423" s="182"/>
      <c r="CB7423" s="183"/>
      <c r="CC7423" s="184"/>
      <c r="CE7423" s="179"/>
      <c r="CG7423" s="181"/>
      <c r="CH7423" s="182"/>
      <c r="CI7423" s="183"/>
      <c r="CJ7423" s="184"/>
      <c r="CM7423" s="181"/>
      <c r="CN7423" s="182"/>
      <c r="CO7423" s="183"/>
      <c r="CP7423" s="184"/>
      <c r="CR7423" s="179"/>
      <c r="CS7423" s="181"/>
      <c r="CT7423" s="182"/>
      <c r="CU7423" s="183"/>
      <c r="CV7423" s="184"/>
      <c r="CY7423" s="181"/>
      <c r="CZ7423" s="182"/>
      <c r="DA7423" s="183"/>
      <c r="DB7423" s="184"/>
      <c r="DD7423" s="179"/>
      <c r="DE7423" s="181"/>
      <c r="DG7423" s="181"/>
      <c r="DI7423" s="179"/>
      <c r="DJ7423" s="179"/>
      <c r="DK7423" s="179"/>
    </row>
    <row r="7424" spans="1:115" s="180" customFormat="1">
      <c r="A7424" s="73" t="s">
        <v>4943</v>
      </c>
      <c r="B7424" s="55"/>
      <c r="C7424" s="56"/>
      <c r="D7424" s="55"/>
      <c r="E7424" s="55"/>
      <c r="F7424" s="55"/>
      <c r="G7424" s="55"/>
      <c r="H7424" s="55"/>
      <c r="I7424" s="55"/>
      <c r="J7424" s="55"/>
      <c r="K7424" s="55"/>
      <c r="L7424" s="55"/>
      <c r="M7424" s="55"/>
      <c r="N7424" s="56" t="s">
        <v>4943</v>
      </c>
      <c r="O7424" s="56"/>
      <c r="P7424" s="55"/>
      <c r="Q7424" s="55"/>
      <c r="R7424" s="55"/>
      <c r="S7424" s="55"/>
      <c r="T7424" s="90"/>
      <c r="U7424" s="83"/>
      <c r="V7424" s="85"/>
      <c r="W7424" s="87"/>
      <c r="X7424" s="179" t="s">
        <v>3090</v>
      </c>
      <c r="Z7424" s="181"/>
      <c r="AA7424" s="182"/>
      <c r="AB7424" s="183"/>
      <c r="AC7424" s="184"/>
      <c r="AD7424" s="179"/>
      <c r="AE7424" s="179"/>
      <c r="AF7424" s="181"/>
      <c r="AG7424" s="182"/>
      <c r="AH7424" s="183"/>
      <c r="AI7424" s="184"/>
      <c r="AJ7424" s="179"/>
      <c r="AK7424" s="179"/>
      <c r="AL7424" s="181"/>
      <c r="AM7424" s="182"/>
      <c r="AN7424" s="183"/>
      <c r="AO7424" s="184"/>
      <c r="AP7424" s="179"/>
      <c r="AQ7424" s="179"/>
      <c r="AX7424" s="181"/>
      <c r="AY7424" s="182"/>
      <c r="AZ7424" s="183"/>
      <c r="BA7424" s="184"/>
      <c r="BC7424" s="179"/>
      <c r="BD7424" s="181"/>
      <c r="BE7424" s="182"/>
      <c r="BF7424" s="183"/>
      <c r="BG7424" s="184"/>
      <c r="BI7424" s="179"/>
      <c r="BJ7424" s="185"/>
      <c r="BM7424" s="221"/>
      <c r="BN7424" s="181"/>
      <c r="BO7424" s="182"/>
      <c r="BP7424" s="183"/>
      <c r="BQ7424" s="184"/>
      <c r="BS7424" s="179"/>
      <c r="BT7424" s="181"/>
      <c r="BU7424" s="182"/>
      <c r="BV7424" s="183"/>
      <c r="BW7424" s="184"/>
      <c r="BY7424" s="179"/>
      <c r="BZ7424" s="181"/>
      <c r="CA7424" s="182"/>
      <c r="CB7424" s="183"/>
      <c r="CC7424" s="184"/>
      <c r="CE7424" s="179"/>
      <c r="CG7424" s="181"/>
      <c r="CH7424" s="182"/>
      <c r="CI7424" s="183"/>
      <c r="CJ7424" s="184"/>
      <c r="CM7424" s="181"/>
      <c r="CN7424" s="182"/>
      <c r="CO7424" s="183"/>
      <c r="CP7424" s="184"/>
      <c r="CR7424" s="179"/>
      <c r="CS7424" s="181"/>
      <c r="CT7424" s="182"/>
      <c r="CU7424" s="183"/>
      <c r="CV7424" s="184"/>
      <c r="CY7424" s="181"/>
      <c r="CZ7424" s="182"/>
      <c r="DA7424" s="183"/>
      <c r="DB7424" s="184"/>
      <c r="DD7424" s="179"/>
      <c r="DE7424" s="181"/>
      <c r="DG7424" s="181"/>
      <c r="DI7424" s="179"/>
      <c r="DJ7424" s="179"/>
      <c r="DK7424" s="179"/>
    </row>
    <row r="7425" spans="1:115" s="180" customFormat="1">
      <c r="A7425" s="73" t="s">
        <v>4944</v>
      </c>
      <c r="B7425" s="55"/>
      <c r="C7425" s="56"/>
      <c r="D7425" s="55"/>
      <c r="E7425" s="55"/>
      <c r="F7425" s="55"/>
      <c r="G7425" s="55"/>
      <c r="H7425" s="55"/>
      <c r="I7425" s="55"/>
      <c r="J7425" s="55"/>
      <c r="K7425" s="55"/>
      <c r="L7425" s="55"/>
      <c r="M7425" s="55"/>
      <c r="N7425" s="56" t="s">
        <v>4944</v>
      </c>
      <c r="O7425" s="56"/>
      <c r="P7425" s="55"/>
      <c r="Q7425" s="55"/>
      <c r="R7425" s="55"/>
      <c r="S7425" s="55"/>
      <c r="T7425" s="90"/>
      <c r="U7425" s="83"/>
      <c r="V7425" s="85"/>
      <c r="W7425" s="87"/>
      <c r="X7425" s="179" t="s">
        <v>3090</v>
      </c>
      <c r="Z7425" s="181"/>
      <c r="AA7425" s="182"/>
      <c r="AB7425" s="183"/>
      <c r="AC7425" s="184"/>
      <c r="AD7425" s="179"/>
      <c r="AE7425" s="179"/>
      <c r="AF7425" s="181"/>
      <c r="AG7425" s="182"/>
      <c r="AH7425" s="183"/>
      <c r="AI7425" s="184"/>
      <c r="AJ7425" s="179"/>
      <c r="AK7425" s="179"/>
      <c r="AL7425" s="181"/>
      <c r="AM7425" s="182"/>
      <c r="AN7425" s="183"/>
      <c r="AO7425" s="184"/>
      <c r="AP7425" s="179"/>
      <c r="AQ7425" s="179"/>
      <c r="AX7425" s="181"/>
      <c r="AY7425" s="182"/>
      <c r="AZ7425" s="183"/>
      <c r="BA7425" s="184"/>
      <c r="BC7425" s="179"/>
      <c r="BD7425" s="181"/>
      <c r="BE7425" s="182"/>
      <c r="BF7425" s="183"/>
      <c r="BG7425" s="184"/>
      <c r="BI7425" s="179"/>
      <c r="BJ7425" s="185"/>
      <c r="BM7425" s="221"/>
      <c r="BN7425" s="181"/>
      <c r="BO7425" s="182"/>
      <c r="BP7425" s="183"/>
      <c r="BQ7425" s="184"/>
      <c r="BS7425" s="179"/>
      <c r="BT7425" s="181"/>
      <c r="BU7425" s="182"/>
      <c r="BV7425" s="183"/>
      <c r="BW7425" s="184"/>
      <c r="BY7425" s="179"/>
      <c r="BZ7425" s="181"/>
      <c r="CA7425" s="182"/>
      <c r="CB7425" s="183"/>
      <c r="CC7425" s="184"/>
      <c r="CE7425" s="179"/>
      <c r="CG7425" s="181"/>
      <c r="CH7425" s="182"/>
      <c r="CI7425" s="183"/>
      <c r="CJ7425" s="184"/>
      <c r="CM7425" s="181"/>
      <c r="CN7425" s="182"/>
      <c r="CO7425" s="183"/>
      <c r="CP7425" s="184"/>
      <c r="CR7425" s="179"/>
      <c r="CS7425" s="181"/>
      <c r="CT7425" s="182"/>
      <c r="CU7425" s="183"/>
      <c r="CV7425" s="184"/>
      <c r="CY7425" s="181"/>
      <c r="CZ7425" s="182"/>
      <c r="DA7425" s="183"/>
      <c r="DB7425" s="184"/>
      <c r="DD7425" s="179"/>
      <c r="DE7425" s="181"/>
      <c r="DG7425" s="181"/>
      <c r="DI7425" s="179"/>
      <c r="DJ7425" s="179"/>
      <c r="DK7425" s="179"/>
    </row>
    <row r="7426" spans="1:115" s="180" customFormat="1">
      <c r="A7426" s="73" t="s">
        <v>4945</v>
      </c>
      <c r="B7426" s="55"/>
      <c r="C7426" s="56"/>
      <c r="D7426" s="55"/>
      <c r="E7426" s="55"/>
      <c r="F7426" s="55"/>
      <c r="G7426" s="55"/>
      <c r="H7426" s="55"/>
      <c r="I7426" s="55"/>
      <c r="J7426" s="55"/>
      <c r="K7426" s="55"/>
      <c r="L7426" s="55"/>
      <c r="M7426" s="55"/>
      <c r="N7426" s="56" t="s">
        <v>4945</v>
      </c>
      <c r="O7426" s="56"/>
      <c r="P7426" s="55"/>
      <c r="Q7426" s="55"/>
      <c r="R7426" s="55"/>
      <c r="S7426" s="55"/>
      <c r="T7426" s="90"/>
      <c r="U7426" s="83"/>
      <c r="V7426" s="85"/>
      <c r="W7426" s="87"/>
      <c r="X7426" s="179" t="s">
        <v>3090</v>
      </c>
      <c r="Z7426" s="181"/>
      <c r="AA7426" s="182"/>
      <c r="AB7426" s="183"/>
      <c r="AC7426" s="184"/>
      <c r="AD7426" s="179"/>
      <c r="AE7426" s="179"/>
      <c r="AF7426" s="181"/>
      <c r="AG7426" s="182"/>
      <c r="AH7426" s="183"/>
      <c r="AI7426" s="184"/>
      <c r="AJ7426" s="179"/>
      <c r="AK7426" s="179"/>
      <c r="AL7426" s="181"/>
      <c r="AM7426" s="182"/>
      <c r="AN7426" s="183"/>
      <c r="AO7426" s="184"/>
      <c r="AP7426" s="179"/>
      <c r="AQ7426" s="179"/>
      <c r="AX7426" s="181"/>
      <c r="AY7426" s="182"/>
      <c r="AZ7426" s="183"/>
      <c r="BA7426" s="184"/>
      <c r="BC7426" s="179"/>
      <c r="BD7426" s="181"/>
      <c r="BE7426" s="182"/>
      <c r="BF7426" s="183"/>
      <c r="BG7426" s="184"/>
      <c r="BI7426" s="179"/>
      <c r="BJ7426" s="185"/>
      <c r="BM7426" s="221"/>
      <c r="BN7426" s="181"/>
      <c r="BO7426" s="182"/>
      <c r="BP7426" s="183"/>
      <c r="BQ7426" s="184"/>
      <c r="BS7426" s="179"/>
      <c r="BT7426" s="181"/>
      <c r="BU7426" s="182"/>
      <c r="BV7426" s="183"/>
      <c r="BW7426" s="184"/>
      <c r="BY7426" s="179"/>
      <c r="BZ7426" s="181"/>
      <c r="CA7426" s="182"/>
      <c r="CB7426" s="183"/>
      <c r="CC7426" s="184"/>
      <c r="CE7426" s="179"/>
      <c r="CG7426" s="181"/>
      <c r="CH7426" s="182"/>
      <c r="CI7426" s="183"/>
      <c r="CJ7426" s="184"/>
      <c r="CM7426" s="181"/>
      <c r="CN7426" s="182"/>
      <c r="CO7426" s="183"/>
      <c r="CP7426" s="184"/>
      <c r="CR7426" s="179"/>
      <c r="CS7426" s="181"/>
      <c r="CT7426" s="182"/>
      <c r="CU7426" s="183"/>
      <c r="CV7426" s="184"/>
      <c r="CY7426" s="181"/>
      <c r="CZ7426" s="182"/>
      <c r="DA7426" s="183"/>
      <c r="DB7426" s="184"/>
      <c r="DD7426" s="179"/>
      <c r="DE7426" s="181"/>
      <c r="DG7426" s="181"/>
      <c r="DI7426" s="179"/>
      <c r="DJ7426" s="179"/>
      <c r="DK7426" s="179"/>
    </row>
    <row r="7427" spans="1:115" s="180" customFormat="1">
      <c r="A7427" s="73" t="s">
        <v>4946</v>
      </c>
      <c r="B7427" s="55"/>
      <c r="C7427" s="56"/>
      <c r="D7427" s="55"/>
      <c r="E7427" s="55"/>
      <c r="F7427" s="55"/>
      <c r="G7427" s="55"/>
      <c r="H7427" s="55"/>
      <c r="I7427" s="55"/>
      <c r="J7427" s="55"/>
      <c r="K7427" s="55"/>
      <c r="L7427" s="55"/>
      <c r="M7427" s="55"/>
      <c r="N7427" s="56" t="s">
        <v>4946</v>
      </c>
      <c r="O7427" s="56"/>
      <c r="P7427" s="55"/>
      <c r="Q7427" s="55"/>
      <c r="R7427" s="55"/>
      <c r="S7427" s="55"/>
      <c r="T7427" s="90"/>
      <c r="U7427" s="83"/>
      <c r="V7427" s="85"/>
      <c r="W7427" s="87"/>
      <c r="X7427" s="179" t="s">
        <v>3090</v>
      </c>
      <c r="Z7427" s="181"/>
      <c r="AA7427" s="182"/>
      <c r="AB7427" s="183"/>
      <c r="AC7427" s="184"/>
      <c r="AD7427" s="179"/>
      <c r="AE7427" s="179"/>
      <c r="AF7427" s="181"/>
      <c r="AG7427" s="182"/>
      <c r="AH7427" s="183"/>
      <c r="AI7427" s="184"/>
      <c r="AJ7427" s="179"/>
      <c r="AK7427" s="179"/>
      <c r="AL7427" s="181"/>
      <c r="AM7427" s="182"/>
      <c r="AN7427" s="183"/>
      <c r="AO7427" s="184"/>
      <c r="AP7427" s="179"/>
      <c r="AQ7427" s="179"/>
      <c r="AX7427" s="181"/>
      <c r="AY7427" s="182"/>
      <c r="AZ7427" s="183"/>
      <c r="BA7427" s="184"/>
      <c r="BC7427" s="179"/>
      <c r="BD7427" s="181"/>
      <c r="BE7427" s="182"/>
      <c r="BF7427" s="183"/>
      <c r="BG7427" s="184"/>
      <c r="BI7427" s="179"/>
      <c r="BJ7427" s="185"/>
      <c r="BM7427" s="221"/>
      <c r="BN7427" s="181"/>
      <c r="BO7427" s="182"/>
      <c r="BP7427" s="183"/>
      <c r="BQ7427" s="184"/>
      <c r="BS7427" s="179"/>
      <c r="BT7427" s="181"/>
      <c r="BU7427" s="182"/>
      <c r="BV7427" s="183"/>
      <c r="BW7427" s="184"/>
      <c r="BY7427" s="179"/>
      <c r="BZ7427" s="181"/>
      <c r="CA7427" s="182"/>
      <c r="CB7427" s="183"/>
      <c r="CC7427" s="184"/>
      <c r="CE7427" s="179"/>
      <c r="CG7427" s="181"/>
      <c r="CH7427" s="182"/>
      <c r="CI7427" s="183"/>
      <c r="CJ7427" s="184"/>
      <c r="CM7427" s="181"/>
      <c r="CN7427" s="182"/>
      <c r="CO7427" s="183"/>
      <c r="CP7427" s="184"/>
      <c r="CR7427" s="179"/>
      <c r="CS7427" s="181"/>
      <c r="CT7427" s="182"/>
      <c r="CU7427" s="183"/>
      <c r="CV7427" s="184"/>
      <c r="CY7427" s="181"/>
      <c r="CZ7427" s="182"/>
      <c r="DA7427" s="183"/>
      <c r="DB7427" s="184"/>
      <c r="DD7427" s="179"/>
      <c r="DE7427" s="181"/>
      <c r="DG7427" s="181"/>
      <c r="DI7427" s="179"/>
      <c r="DJ7427" s="179"/>
      <c r="DK7427" s="179"/>
    </row>
    <row r="7428" spans="1:115" s="180" customFormat="1">
      <c r="A7428" s="73" t="s">
        <v>4947</v>
      </c>
      <c r="B7428" s="55"/>
      <c r="C7428" s="56"/>
      <c r="D7428" s="55"/>
      <c r="E7428" s="55"/>
      <c r="F7428" s="55"/>
      <c r="G7428" s="55"/>
      <c r="H7428" s="55"/>
      <c r="I7428" s="55"/>
      <c r="J7428" s="55"/>
      <c r="K7428" s="55"/>
      <c r="L7428" s="55"/>
      <c r="M7428" s="55"/>
      <c r="N7428" s="56" t="s">
        <v>4947</v>
      </c>
      <c r="O7428" s="56"/>
      <c r="P7428" s="55"/>
      <c r="Q7428" s="55"/>
      <c r="R7428" s="55"/>
      <c r="S7428" s="55"/>
      <c r="T7428" s="90"/>
      <c r="U7428" s="83"/>
      <c r="V7428" s="85"/>
      <c r="W7428" s="87"/>
      <c r="X7428" s="179" t="s">
        <v>3090</v>
      </c>
      <c r="Z7428" s="181"/>
      <c r="AA7428" s="182"/>
      <c r="AB7428" s="183"/>
      <c r="AC7428" s="184"/>
      <c r="AD7428" s="179"/>
      <c r="AE7428" s="179"/>
      <c r="AF7428" s="181"/>
      <c r="AG7428" s="182"/>
      <c r="AH7428" s="183"/>
      <c r="AI7428" s="184"/>
      <c r="AJ7428" s="179"/>
      <c r="AK7428" s="179"/>
      <c r="AL7428" s="181"/>
      <c r="AM7428" s="182"/>
      <c r="AN7428" s="183"/>
      <c r="AO7428" s="184"/>
      <c r="AP7428" s="179"/>
      <c r="AQ7428" s="179"/>
      <c r="AX7428" s="181"/>
      <c r="AY7428" s="182"/>
      <c r="AZ7428" s="183"/>
      <c r="BA7428" s="184"/>
      <c r="BC7428" s="179"/>
      <c r="BD7428" s="181"/>
      <c r="BE7428" s="182"/>
      <c r="BF7428" s="183"/>
      <c r="BG7428" s="184"/>
      <c r="BI7428" s="179"/>
      <c r="BJ7428" s="185"/>
      <c r="BM7428" s="221"/>
      <c r="BN7428" s="181"/>
      <c r="BO7428" s="182"/>
      <c r="BP7428" s="183"/>
      <c r="BQ7428" s="184"/>
      <c r="BS7428" s="179"/>
      <c r="BT7428" s="181"/>
      <c r="BU7428" s="182"/>
      <c r="BV7428" s="183"/>
      <c r="BW7428" s="184"/>
      <c r="BY7428" s="179"/>
      <c r="BZ7428" s="181"/>
      <c r="CA7428" s="182"/>
      <c r="CB7428" s="183"/>
      <c r="CC7428" s="184"/>
      <c r="CE7428" s="179"/>
      <c r="CG7428" s="181"/>
      <c r="CH7428" s="182"/>
      <c r="CI7428" s="183"/>
      <c r="CJ7428" s="184"/>
      <c r="CM7428" s="181"/>
      <c r="CN7428" s="182"/>
      <c r="CO7428" s="183"/>
      <c r="CP7428" s="184"/>
      <c r="CR7428" s="179"/>
      <c r="CS7428" s="181"/>
      <c r="CT7428" s="182"/>
      <c r="CU7428" s="183"/>
      <c r="CV7428" s="184"/>
      <c r="CY7428" s="181"/>
      <c r="CZ7428" s="182"/>
      <c r="DA7428" s="183"/>
      <c r="DB7428" s="184"/>
      <c r="DD7428" s="179"/>
      <c r="DE7428" s="181"/>
      <c r="DG7428" s="181"/>
      <c r="DI7428" s="179"/>
      <c r="DJ7428" s="179"/>
      <c r="DK7428" s="179"/>
    </row>
    <row r="7429" spans="1:115" s="180" customFormat="1">
      <c r="A7429" s="73" t="s">
        <v>4948</v>
      </c>
      <c r="B7429" s="55"/>
      <c r="C7429" s="56"/>
      <c r="D7429" s="55"/>
      <c r="E7429" s="55"/>
      <c r="F7429" s="55"/>
      <c r="G7429" s="55"/>
      <c r="H7429" s="55"/>
      <c r="I7429" s="55"/>
      <c r="J7429" s="55"/>
      <c r="K7429" s="55"/>
      <c r="L7429" s="55"/>
      <c r="M7429" s="55"/>
      <c r="N7429" s="56" t="s">
        <v>4948</v>
      </c>
      <c r="O7429" s="56"/>
      <c r="P7429" s="55"/>
      <c r="Q7429" s="55"/>
      <c r="R7429" s="55"/>
      <c r="S7429" s="55"/>
      <c r="T7429" s="90"/>
      <c r="U7429" s="83"/>
      <c r="V7429" s="85"/>
      <c r="W7429" s="87"/>
      <c r="X7429" s="179" t="s">
        <v>3090</v>
      </c>
      <c r="Z7429" s="181"/>
      <c r="AA7429" s="182"/>
      <c r="AB7429" s="183"/>
      <c r="AC7429" s="184"/>
      <c r="AD7429" s="179"/>
      <c r="AE7429" s="179"/>
      <c r="AF7429" s="181"/>
      <c r="AG7429" s="182"/>
      <c r="AH7429" s="183"/>
      <c r="AI7429" s="184"/>
      <c r="AJ7429" s="179"/>
      <c r="AK7429" s="179"/>
      <c r="AL7429" s="181"/>
      <c r="AM7429" s="182"/>
      <c r="AN7429" s="183"/>
      <c r="AO7429" s="184"/>
      <c r="AP7429" s="179"/>
      <c r="AQ7429" s="179"/>
      <c r="AX7429" s="181"/>
      <c r="AY7429" s="182"/>
      <c r="AZ7429" s="183"/>
      <c r="BA7429" s="184"/>
      <c r="BC7429" s="179"/>
      <c r="BD7429" s="181"/>
      <c r="BE7429" s="182"/>
      <c r="BF7429" s="183"/>
      <c r="BG7429" s="184"/>
      <c r="BI7429" s="179"/>
      <c r="BJ7429" s="185"/>
      <c r="BM7429" s="221"/>
      <c r="BN7429" s="181"/>
      <c r="BO7429" s="182"/>
      <c r="BP7429" s="183"/>
      <c r="BQ7429" s="184"/>
      <c r="BS7429" s="179"/>
      <c r="BT7429" s="181"/>
      <c r="BU7429" s="182"/>
      <c r="BV7429" s="183"/>
      <c r="BW7429" s="184"/>
      <c r="BY7429" s="179"/>
      <c r="BZ7429" s="181"/>
      <c r="CA7429" s="182"/>
      <c r="CB7429" s="183"/>
      <c r="CC7429" s="184"/>
      <c r="CE7429" s="179"/>
      <c r="CG7429" s="181"/>
      <c r="CH7429" s="182"/>
      <c r="CI7429" s="183"/>
      <c r="CJ7429" s="184"/>
      <c r="CM7429" s="181"/>
      <c r="CN7429" s="182"/>
      <c r="CO7429" s="183"/>
      <c r="CP7429" s="184"/>
      <c r="CR7429" s="179"/>
      <c r="CS7429" s="181"/>
      <c r="CT7429" s="182"/>
      <c r="CU7429" s="183"/>
      <c r="CV7429" s="184"/>
      <c r="CY7429" s="181"/>
      <c r="CZ7429" s="182"/>
      <c r="DA7429" s="183"/>
      <c r="DB7429" s="184"/>
      <c r="DD7429" s="179"/>
      <c r="DE7429" s="181"/>
      <c r="DG7429" s="181"/>
      <c r="DI7429" s="179"/>
      <c r="DJ7429" s="179"/>
      <c r="DK7429" s="179"/>
    </row>
    <row r="7430" spans="1:115" s="180" customFormat="1">
      <c r="A7430" s="73" t="s">
        <v>4949</v>
      </c>
      <c r="B7430" s="55"/>
      <c r="C7430" s="56"/>
      <c r="D7430" s="55"/>
      <c r="E7430" s="55"/>
      <c r="F7430" s="55"/>
      <c r="G7430" s="55"/>
      <c r="H7430" s="55"/>
      <c r="I7430" s="55"/>
      <c r="J7430" s="55"/>
      <c r="K7430" s="55"/>
      <c r="L7430" s="55"/>
      <c r="M7430" s="55"/>
      <c r="N7430" s="56" t="s">
        <v>4949</v>
      </c>
      <c r="O7430" s="56"/>
      <c r="P7430" s="55"/>
      <c r="Q7430" s="55"/>
      <c r="R7430" s="55"/>
      <c r="S7430" s="55"/>
      <c r="T7430" s="90"/>
      <c r="U7430" s="83"/>
      <c r="V7430" s="85"/>
      <c r="W7430" s="87"/>
      <c r="X7430" s="179" t="s">
        <v>3090</v>
      </c>
      <c r="Z7430" s="181"/>
      <c r="AA7430" s="182"/>
      <c r="AB7430" s="183"/>
      <c r="AC7430" s="184"/>
      <c r="AD7430" s="179"/>
      <c r="AE7430" s="179"/>
      <c r="AF7430" s="181"/>
      <c r="AG7430" s="182"/>
      <c r="AH7430" s="183"/>
      <c r="AI7430" s="184"/>
      <c r="AJ7430" s="179"/>
      <c r="AK7430" s="179"/>
      <c r="AL7430" s="181"/>
      <c r="AM7430" s="182"/>
      <c r="AN7430" s="183"/>
      <c r="AO7430" s="184"/>
      <c r="AP7430" s="179"/>
      <c r="AQ7430" s="179"/>
      <c r="AX7430" s="181"/>
      <c r="AY7430" s="182"/>
      <c r="AZ7430" s="183"/>
      <c r="BA7430" s="184"/>
      <c r="BC7430" s="179"/>
      <c r="BD7430" s="181"/>
      <c r="BE7430" s="182"/>
      <c r="BF7430" s="183"/>
      <c r="BG7430" s="184"/>
      <c r="BI7430" s="179"/>
      <c r="BJ7430" s="185"/>
      <c r="BM7430" s="221"/>
      <c r="BN7430" s="181"/>
      <c r="BO7430" s="182"/>
      <c r="BP7430" s="183"/>
      <c r="BQ7430" s="184"/>
      <c r="BS7430" s="179"/>
      <c r="BT7430" s="181"/>
      <c r="BU7430" s="182"/>
      <c r="BV7430" s="183"/>
      <c r="BW7430" s="184"/>
      <c r="BY7430" s="179"/>
      <c r="BZ7430" s="181"/>
      <c r="CA7430" s="182"/>
      <c r="CB7430" s="183"/>
      <c r="CC7430" s="184"/>
      <c r="CE7430" s="179"/>
      <c r="CG7430" s="181"/>
      <c r="CH7430" s="182"/>
      <c r="CI7430" s="183"/>
      <c r="CJ7430" s="184"/>
      <c r="CM7430" s="181"/>
      <c r="CN7430" s="182"/>
      <c r="CO7430" s="183"/>
      <c r="CP7430" s="184"/>
      <c r="CR7430" s="179"/>
      <c r="CS7430" s="181"/>
      <c r="CT7430" s="182"/>
      <c r="CU7430" s="183"/>
      <c r="CV7430" s="184"/>
      <c r="CY7430" s="181"/>
      <c r="CZ7430" s="182"/>
      <c r="DA7430" s="183"/>
      <c r="DB7430" s="184"/>
      <c r="DD7430" s="179"/>
      <c r="DE7430" s="181"/>
      <c r="DG7430" s="181"/>
      <c r="DI7430" s="179"/>
      <c r="DJ7430" s="179"/>
      <c r="DK7430" s="179"/>
    </row>
    <row r="7431" spans="1:115" s="180" customFormat="1">
      <c r="A7431" s="73" t="s">
        <v>4950</v>
      </c>
      <c r="B7431" s="55"/>
      <c r="C7431" s="56"/>
      <c r="D7431" s="55"/>
      <c r="E7431" s="55"/>
      <c r="F7431" s="55"/>
      <c r="G7431" s="55"/>
      <c r="H7431" s="55"/>
      <c r="I7431" s="55"/>
      <c r="J7431" s="55"/>
      <c r="K7431" s="55"/>
      <c r="L7431" s="55"/>
      <c r="M7431" s="55"/>
      <c r="N7431" s="56" t="s">
        <v>4950</v>
      </c>
      <c r="O7431" s="56"/>
      <c r="P7431" s="55"/>
      <c r="Q7431" s="55"/>
      <c r="R7431" s="55"/>
      <c r="S7431" s="55"/>
      <c r="T7431" s="90"/>
      <c r="U7431" s="83"/>
      <c r="V7431" s="85"/>
      <c r="W7431" s="87"/>
      <c r="X7431" s="179" t="s">
        <v>3090</v>
      </c>
      <c r="Z7431" s="181"/>
      <c r="AA7431" s="182"/>
      <c r="AB7431" s="183"/>
      <c r="AC7431" s="184"/>
      <c r="AD7431" s="179"/>
      <c r="AE7431" s="179"/>
      <c r="AF7431" s="181"/>
      <c r="AG7431" s="182"/>
      <c r="AH7431" s="183"/>
      <c r="AI7431" s="184"/>
      <c r="AJ7431" s="179"/>
      <c r="AK7431" s="179"/>
      <c r="AL7431" s="181"/>
      <c r="AM7431" s="182"/>
      <c r="AN7431" s="183"/>
      <c r="AO7431" s="184"/>
      <c r="AP7431" s="179"/>
      <c r="AQ7431" s="179"/>
      <c r="AX7431" s="181"/>
      <c r="AY7431" s="182"/>
      <c r="AZ7431" s="183"/>
      <c r="BA7431" s="184"/>
      <c r="BC7431" s="179"/>
      <c r="BD7431" s="181"/>
      <c r="BE7431" s="182"/>
      <c r="BF7431" s="183"/>
      <c r="BG7431" s="184"/>
      <c r="BI7431" s="179"/>
      <c r="BJ7431" s="185"/>
      <c r="BM7431" s="221"/>
      <c r="BN7431" s="181"/>
      <c r="BO7431" s="182"/>
      <c r="BP7431" s="183"/>
      <c r="BQ7431" s="184"/>
      <c r="BS7431" s="179"/>
      <c r="BT7431" s="181"/>
      <c r="BU7431" s="182"/>
      <c r="BV7431" s="183"/>
      <c r="BW7431" s="184"/>
      <c r="BY7431" s="179"/>
      <c r="BZ7431" s="181"/>
      <c r="CA7431" s="182"/>
      <c r="CB7431" s="183"/>
      <c r="CC7431" s="184"/>
      <c r="CE7431" s="179"/>
      <c r="CG7431" s="181"/>
      <c r="CH7431" s="182"/>
      <c r="CI7431" s="183"/>
      <c r="CJ7431" s="184"/>
      <c r="CM7431" s="181"/>
      <c r="CN7431" s="182"/>
      <c r="CO7431" s="183"/>
      <c r="CP7431" s="184"/>
      <c r="CR7431" s="179"/>
      <c r="CS7431" s="181"/>
      <c r="CT7431" s="182"/>
      <c r="CU7431" s="183"/>
      <c r="CV7431" s="184"/>
      <c r="CY7431" s="181"/>
      <c r="CZ7431" s="182"/>
      <c r="DA7431" s="183"/>
      <c r="DB7431" s="184"/>
      <c r="DD7431" s="179"/>
      <c r="DE7431" s="181"/>
      <c r="DG7431" s="181"/>
      <c r="DI7431" s="179"/>
      <c r="DJ7431" s="179"/>
      <c r="DK7431" s="179"/>
    </row>
    <row r="7432" spans="1:115" s="180" customFormat="1">
      <c r="A7432" s="73" t="s">
        <v>4951</v>
      </c>
      <c r="B7432" s="55"/>
      <c r="C7432" s="56"/>
      <c r="D7432" s="55"/>
      <c r="E7432" s="55"/>
      <c r="F7432" s="55"/>
      <c r="G7432" s="55"/>
      <c r="H7432" s="55"/>
      <c r="I7432" s="55"/>
      <c r="J7432" s="55"/>
      <c r="K7432" s="55"/>
      <c r="L7432" s="55"/>
      <c r="M7432" s="55"/>
      <c r="N7432" s="56" t="s">
        <v>4951</v>
      </c>
      <c r="O7432" s="56"/>
      <c r="P7432" s="55"/>
      <c r="Q7432" s="55"/>
      <c r="R7432" s="55"/>
      <c r="S7432" s="55"/>
      <c r="T7432" s="90"/>
      <c r="U7432" s="83"/>
      <c r="V7432" s="85"/>
      <c r="W7432" s="87"/>
      <c r="X7432" s="179" t="s">
        <v>3090</v>
      </c>
      <c r="Z7432" s="181"/>
      <c r="AA7432" s="182"/>
      <c r="AB7432" s="183"/>
      <c r="AC7432" s="184"/>
      <c r="AD7432" s="179"/>
      <c r="AE7432" s="179"/>
      <c r="AF7432" s="181"/>
      <c r="AG7432" s="182"/>
      <c r="AH7432" s="183"/>
      <c r="AI7432" s="184"/>
      <c r="AJ7432" s="179"/>
      <c r="AK7432" s="179"/>
      <c r="AL7432" s="181"/>
      <c r="AM7432" s="182"/>
      <c r="AN7432" s="183"/>
      <c r="AO7432" s="184"/>
      <c r="AP7432" s="179"/>
      <c r="AQ7432" s="179"/>
      <c r="AX7432" s="181"/>
      <c r="AY7432" s="182"/>
      <c r="AZ7432" s="183"/>
      <c r="BA7432" s="184"/>
      <c r="BC7432" s="179"/>
      <c r="BD7432" s="181"/>
      <c r="BE7432" s="182"/>
      <c r="BF7432" s="183"/>
      <c r="BG7432" s="184"/>
      <c r="BI7432" s="179"/>
      <c r="BJ7432" s="185"/>
      <c r="BM7432" s="221"/>
      <c r="BN7432" s="181"/>
      <c r="BO7432" s="182"/>
      <c r="BP7432" s="183"/>
      <c r="BQ7432" s="184"/>
      <c r="BS7432" s="179"/>
      <c r="BT7432" s="181"/>
      <c r="BU7432" s="182"/>
      <c r="BV7432" s="183"/>
      <c r="BW7432" s="184"/>
      <c r="BY7432" s="179"/>
      <c r="BZ7432" s="181"/>
      <c r="CA7432" s="182"/>
      <c r="CB7432" s="183"/>
      <c r="CC7432" s="184"/>
      <c r="CE7432" s="179"/>
      <c r="CG7432" s="181"/>
      <c r="CH7432" s="182"/>
      <c r="CI7432" s="183"/>
      <c r="CJ7432" s="184"/>
      <c r="CM7432" s="181"/>
      <c r="CN7432" s="182"/>
      <c r="CO7432" s="183"/>
      <c r="CP7432" s="184"/>
      <c r="CR7432" s="179"/>
      <c r="CS7432" s="181"/>
      <c r="CT7432" s="182"/>
      <c r="CU7432" s="183"/>
      <c r="CV7432" s="184"/>
      <c r="CY7432" s="181"/>
      <c r="CZ7432" s="182"/>
      <c r="DA7432" s="183"/>
      <c r="DB7432" s="184"/>
      <c r="DD7432" s="179"/>
      <c r="DE7432" s="181"/>
      <c r="DG7432" s="181"/>
      <c r="DI7432" s="179"/>
      <c r="DJ7432" s="179"/>
      <c r="DK7432" s="179"/>
    </row>
    <row r="7433" spans="1:115" s="180" customFormat="1">
      <c r="A7433" s="73" t="s">
        <v>4952</v>
      </c>
      <c r="B7433" s="55"/>
      <c r="C7433" s="56"/>
      <c r="D7433" s="55"/>
      <c r="E7433" s="55"/>
      <c r="F7433" s="55"/>
      <c r="G7433" s="55"/>
      <c r="H7433" s="55"/>
      <c r="I7433" s="55"/>
      <c r="J7433" s="55"/>
      <c r="K7433" s="55"/>
      <c r="L7433" s="55"/>
      <c r="M7433" s="55"/>
      <c r="N7433" s="56" t="s">
        <v>4952</v>
      </c>
      <c r="O7433" s="56"/>
      <c r="P7433" s="55"/>
      <c r="Q7433" s="55"/>
      <c r="R7433" s="55"/>
      <c r="S7433" s="55"/>
      <c r="T7433" s="90"/>
      <c r="U7433" s="83"/>
      <c r="V7433" s="85"/>
      <c r="W7433" s="87"/>
      <c r="X7433" s="179" t="s">
        <v>3090</v>
      </c>
      <c r="Z7433" s="181"/>
      <c r="AA7433" s="182"/>
      <c r="AB7433" s="183"/>
      <c r="AC7433" s="184"/>
      <c r="AD7433" s="179"/>
      <c r="AE7433" s="179"/>
      <c r="AF7433" s="181"/>
      <c r="AG7433" s="182"/>
      <c r="AH7433" s="183"/>
      <c r="AI7433" s="184"/>
      <c r="AJ7433" s="179"/>
      <c r="AK7433" s="179"/>
      <c r="AL7433" s="181"/>
      <c r="AM7433" s="182"/>
      <c r="AN7433" s="183"/>
      <c r="AO7433" s="184"/>
      <c r="AP7433" s="179"/>
      <c r="AQ7433" s="179"/>
      <c r="AX7433" s="181"/>
      <c r="AY7433" s="182"/>
      <c r="AZ7433" s="183"/>
      <c r="BA7433" s="184"/>
      <c r="BC7433" s="179"/>
      <c r="BD7433" s="181"/>
      <c r="BE7433" s="182"/>
      <c r="BF7433" s="183"/>
      <c r="BG7433" s="184"/>
      <c r="BI7433" s="179"/>
      <c r="BJ7433" s="185"/>
      <c r="BM7433" s="221"/>
      <c r="BN7433" s="181"/>
      <c r="BO7433" s="182"/>
      <c r="BP7433" s="183"/>
      <c r="BQ7433" s="184"/>
      <c r="BS7433" s="179"/>
      <c r="BT7433" s="181"/>
      <c r="BU7433" s="182"/>
      <c r="BV7433" s="183"/>
      <c r="BW7433" s="184"/>
      <c r="BY7433" s="179"/>
      <c r="BZ7433" s="181"/>
      <c r="CA7433" s="182"/>
      <c r="CB7433" s="183"/>
      <c r="CC7433" s="184"/>
      <c r="CE7433" s="179"/>
      <c r="CG7433" s="181"/>
      <c r="CH7433" s="182"/>
      <c r="CI7433" s="183"/>
      <c r="CJ7433" s="184"/>
      <c r="CM7433" s="181"/>
      <c r="CN7433" s="182"/>
      <c r="CO7433" s="183"/>
      <c r="CP7433" s="184"/>
      <c r="CR7433" s="179"/>
      <c r="CS7433" s="181"/>
      <c r="CT7433" s="182"/>
      <c r="CU7433" s="183"/>
      <c r="CV7433" s="184"/>
      <c r="CY7433" s="181"/>
      <c r="CZ7433" s="182"/>
      <c r="DA7433" s="183"/>
      <c r="DB7433" s="184"/>
      <c r="DD7433" s="179"/>
      <c r="DE7433" s="181"/>
      <c r="DG7433" s="181"/>
      <c r="DI7433" s="179"/>
      <c r="DJ7433" s="179"/>
      <c r="DK7433" s="179"/>
    </row>
    <row r="7434" spans="1:115" s="180" customFormat="1">
      <c r="A7434" s="73" t="s">
        <v>4954</v>
      </c>
      <c r="B7434" s="55"/>
      <c r="C7434" s="56"/>
      <c r="D7434" s="55"/>
      <c r="E7434" s="55"/>
      <c r="F7434" s="55"/>
      <c r="G7434" s="55"/>
      <c r="H7434" s="55"/>
      <c r="I7434" s="55"/>
      <c r="J7434" s="55"/>
      <c r="K7434" s="55"/>
      <c r="L7434" s="55"/>
      <c r="M7434" s="55"/>
      <c r="N7434" s="56" t="s">
        <v>4954</v>
      </c>
      <c r="O7434" s="56"/>
      <c r="P7434" s="55"/>
      <c r="Q7434" s="55"/>
      <c r="R7434" s="55"/>
      <c r="S7434" s="55"/>
      <c r="T7434" s="90"/>
      <c r="U7434" s="83"/>
      <c r="V7434" s="85"/>
      <c r="W7434" s="87"/>
      <c r="X7434" s="179" t="s">
        <v>3090</v>
      </c>
      <c r="Z7434" s="181"/>
      <c r="AA7434" s="182"/>
      <c r="AB7434" s="183"/>
      <c r="AC7434" s="184"/>
      <c r="AD7434" s="179"/>
      <c r="AE7434" s="179"/>
      <c r="AF7434" s="181"/>
      <c r="AG7434" s="182"/>
      <c r="AH7434" s="183"/>
      <c r="AI7434" s="184"/>
      <c r="AJ7434" s="179"/>
      <c r="AK7434" s="179"/>
      <c r="AL7434" s="181"/>
      <c r="AM7434" s="182"/>
      <c r="AN7434" s="183"/>
      <c r="AO7434" s="184"/>
      <c r="AP7434" s="179"/>
      <c r="AQ7434" s="179"/>
      <c r="AX7434" s="181"/>
      <c r="AY7434" s="182"/>
      <c r="AZ7434" s="183"/>
      <c r="BA7434" s="184"/>
      <c r="BC7434" s="179"/>
      <c r="BD7434" s="181"/>
      <c r="BE7434" s="182"/>
      <c r="BF7434" s="183"/>
      <c r="BG7434" s="184"/>
      <c r="BI7434" s="179"/>
      <c r="BJ7434" s="185"/>
      <c r="BM7434" s="221"/>
      <c r="BN7434" s="181"/>
      <c r="BO7434" s="182"/>
      <c r="BP7434" s="183"/>
      <c r="BQ7434" s="184"/>
      <c r="BS7434" s="179"/>
      <c r="BT7434" s="181"/>
      <c r="BU7434" s="182"/>
      <c r="BV7434" s="183"/>
      <c r="BW7434" s="184"/>
      <c r="BY7434" s="179"/>
      <c r="BZ7434" s="181"/>
      <c r="CA7434" s="182"/>
      <c r="CB7434" s="183"/>
      <c r="CC7434" s="184"/>
      <c r="CE7434" s="179"/>
      <c r="CG7434" s="181"/>
      <c r="CH7434" s="182"/>
      <c r="CI7434" s="183"/>
      <c r="CJ7434" s="184"/>
      <c r="CM7434" s="181"/>
      <c r="CN7434" s="182"/>
      <c r="CO7434" s="183"/>
      <c r="CP7434" s="184"/>
      <c r="CR7434" s="179"/>
      <c r="CS7434" s="181"/>
      <c r="CT7434" s="182"/>
      <c r="CU7434" s="183"/>
      <c r="CV7434" s="184"/>
      <c r="CY7434" s="181"/>
      <c r="CZ7434" s="182"/>
      <c r="DA7434" s="183"/>
      <c r="DB7434" s="184"/>
      <c r="DD7434" s="179"/>
      <c r="DE7434" s="181"/>
      <c r="DG7434" s="181"/>
      <c r="DI7434" s="179"/>
      <c r="DJ7434" s="179"/>
      <c r="DK7434" s="179"/>
    </row>
    <row r="7435" spans="1:115" s="180" customFormat="1">
      <c r="A7435" s="73" t="s">
        <v>4955</v>
      </c>
      <c r="B7435" s="55"/>
      <c r="C7435" s="56"/>
      <c r="D7435" s="55"/>
      <c r="E7435" s="55"/>
      <c r="F7435" s="55"/>
      <c r="G7435" s="55"/>
      <c r="H7435" s="55"/>
      <c r="I7435" s="55"/>
      <c r="J7435" s="55"/>
      <c r="K7435" s="55"/>
      <c r="L7435" s="55"/>
      <c r="M7435" s="55"/>
      <c r="N7435" s="56" t="s">
        <v>4955</v>
      </c>
      <c r="O7435" s="56"/>
      <c r="P7435" s="55"/>
      <c r="Q7435" s="55"/>
      <c r="R7435" s="55"/>
      <c r="S7435" s="55"/>
      <c r="T7435" s="90"/>
      <c r="U7435" s="83"/>
      <c r="V7435" s="85"/>
      <c r="W7435" s="87"/>
      <c r="X7435" s="179" t="s">
        <v>3090</v>
      </c>
      <c r="Z7435" s="181"/>
      <c r="AA7435" s="182"/>
      <c r="AB7435" s="183"/>
      <c r="AC7435" s="184"/>
      <c r="AD7435" s="179"/>
      <c r="AE7435" s="179"/>
      <c r="AF7435" s="181"/>
      <c r="AG7435" s="182"/>
      <c r="AH7435" s="183"/>
      <c r="AI7435" s="184"/>
      <c r="AJ7435" s="179"/>
      <c r="AK7435" s="179"/>
      <c r="AL7435" s="181"/>
      <c r="AM7435" s="182"/>
      <c r="AN7435" s="183"/>
      <c r="AO7435" s="184"/>
      <c r="AP7435" s="179"/>
      <c r="AQ7435" s="179"/>
      <c r="AX7435" s="181"/>
      <c r="AY7435" s="182"/>
      <c r="AZ7435" s="183"/>
      <c r="BA7435" s="184"/>
      <c r="BC7435" s="179"/>
      <c r="BD7435" s="181"/>
      <c r="BE7435" s="182"/>
      <c r="BF7435" s="183"/>
      <c r="BG7435" s="184"/>
      <c r="BI7435" s="179"/>
      <c r="BJ7435" s="185"/>
      <c r="BM7435" s="221"/>
      <c r="BN7435" s="181"/>
      <c r="BO7435" s="182"/>
      <c r="BP7435" s="183"/>
      <c r="BQ7435" s="184"/>
      <c r="BS7435" s="179"/>
      <c r="BT7435" s="181"/>
      <c r="BU7435" s="182"/>
      <c r="BV7435" s="183"/>
      <c r="BW7435" s="184"/>
      <c r="BY7435" s="179"/>
      <c r="BZ7435" s="181"/>
      <c r="CA7435" s="182"/>
      <c r="CB7435" s="183"/>
      <c r="CC7435" s="184"/>
      <c r="CE7435" s="179"/>
      <c r="CG7435" s="181"/>
      <c r="CH7435" s="182"/>
      <c r="CI7435" s="183"/>
      <c r="CJ7435" s="184"/>
      <c r="CM7435" s="181"/>
      <c r="CN7435" s="182"/>
      <c r="CO7435" s="183"/>
      <c r="CP7435" s="184"/>
      <c r="CR7435" s="179"/>
      <c r="CS7435" s="181"/>
      <c r="CT7435" s="182"/>
      <c r="CU7435" s="183"/>
      <c r="CV7435" s="184"/>
      <c r="CY7435" s="181"/>
      <c r="CZ7435" s="182"/>
      <c r="DA7435" s="183"/>
      <c r="DB7435" s="184"/>
      <c r="DD7435" s="179"/>
      <c r="DE7435" s="181"/>
      <c r="DG7435" s="181"/>
      <c r="DI7435" s="179"/>
      <c r="DJ7435" s="179"/>
      <c r="DK7435" s="179"/>
    </row>
    <row r="7436" spans="1:115" s="180" customFormat="1">
      <c r="A7436" s="73" t="s">
        <v>4956</v>
      </c>
      <c r="B7436" s="55"/>
      <c r="C7436" s="56"/>
      <c r="D7436" s="55"/>
      <c r="E7436" s="55"/>
      <c r="F7436" s="55"/>
      <c r="G7436" s="55"/>
      <c r="H7436" s="55"/>
      <c r="I7436" s="55"/>
      <c r="J7436" s="55"/>
      <c r="K7436" s="55"/>
      <c r="L7436" s="55"/>
      <c r="M7436" s="55"/>
      <c r="N7436" s="56" t="s">
        <v>4956</v>
      </c>
      <c r="O7436" s="56"/>
      <c r="P7436" s="55"/>
      <c r="Q7436" s="55"/>
      <c r="R7436" s="55"/>
      <c r="S7436" s="55"/>
      <c r="T7436" s="90"/>
      <c r="U7436" s="83"/>
      <c r="V7436" s="85"/>
      <c r="W7436" s="87"/>
      <c r="X7436" s="179" t="s">
        <v>3090</v>
      </c>
      <c r="Z7436" s="181"/>
      <c r="AA7436" s="182"/>
      <c r="AB7436" s="183"/>
      <c r="AC7436" s="184"/>
      <c r="AD7436" s="179"/>
      <c r="AE7436" s="179"/>
      <c r="AF7436" s="181"/>
      <c r="AG7436" s="182"/>
      <c r="AH7436" s="183"/>
      <c r="AI7436" s="184"/>
      <c r="AJ7436" s="179"/>
      <c r="AK7436" s="179"/>
      <c r="AL7436" s="181"/>
      <c r="AM7436" s="182"/>
      <c r="AN7436" s="183"/>
      <c r="AO7436" s="184"/>
      <c r="AP7436" s="179"/>
      <c r="AQ7436" s="179"/>
      <c r="AX7436" s="181"/>
      <c r="AY7436" s="182"/>
      <c r="AZ7436" s="183"/>
      <c r="BA7436" s="184"/>
      <c r="BC7436" s="179"/>
      <c r="BD7436" s="181"/>
      <c r="BE7436" s="182"/>
      <c r="BF7436" s="183"/>
      <c r="BG7436" s="184"/>
      <c r="BI7436" s="179"/>
      <c r="BJ7436" s="185"/>
      <c r="BM7436" s="221"/>
      <c r="BN7436" s="181"/>
      <c r="BO7436" s="182"/>
      <c r="BP7436" s="183"/>
      <c r="BQ7436" s="184"/>
      <c r="BS7436" s="179"/>
      <c r="BT7436" s="181"/>
      <c r="BU7436" s="182"/>
      <c r="BV7436" s="183"/>
      <c r="BW7436" s="184"/>
      <c r="BY7436" s="179"/>
      <c r="BZ7436" s="181"/>
      <c r="CA7436" s="182"/>
      <c r="CB7436" s="183"/>
      <c r="CC7436" s="184"/>
      <c r="CE7436" s="179"/>
      <c r="CG7436" s="181"/>
      <c r="CH7436" s="182"/>
      <c r="CI7436" s="183"/>
      <c r="CJ7436" s="184"/>
      <c r="CM7436" s="181"/>
      <c r="CN7436" s="182"/>
      <c r="CO7436" s="183"/>
      <c r="CP7436" s="184"/>
      <c r="CR7436" s="179"/>
      <c r="CS7436" s="181"/>
      <c r="CT7436" s="182"/>
      <c r="CU7436" s="183"/>
      <c r="CV7436" s="184"/>
      <c r="CY7436" s="181"/>
      <c r="CZ7436" s="182"/>
      <c r="DA7436" s="183"/>
      <c r="DB7436" s="184"/>
      <c r="DD7436" s="179"/>
      <c r="DE7436" s="181"/>
      <c r="DG7436" s="181"/>
      <c r="DI7436" s="179"/>
      <c r="DJ7436" s="179"/>
      <c r="DK7436" s="179"/>
    </row>
    <row r="7437" spans="1:115" s="180" customFormat="1">
      <c r="A7437" s="73" t="s">
        <v>4957</v>
      </c>
      <c r="B7437" s="55"/>
      <c r="C7437" s="56"/>
      <c r="D7437" s="55"/>
      <c r="E7437" s="55"/>
      <c r="F7437" s="55"/>
      <c r="G7437" s="55"/>
      <c r="H7437" s="55"/>
      <c r="I7437" s="55"/>
      <c r="J7437" s="55"/>
      <c r="K7437" s="55"/>
      <c r="L7437" s="55"/>
      <c r="M7437" s="55"/>
      <c r="N7437" s="56" t="s">
        <v>4957</v>
      </c>
      <c r="O7437" s="56"/>
      <c r="P7437" s="55"/>
      <c r="Q7437" s="55"/>
      <c r="R7437" s="55"/>
      <c r="S7437" s="55"/>
      <c r="T7437" s="90"/>
      <c r="U7437" s="83"/>
      <c r="V7437" s="85"/>
      <c r="W7437" s="87"/>
      <c r="X7437" s="179" t="s">
        <v>3090</v>
      </c>
      <c r="Z7437" s="181"/>
      <c r="AA7437" s="182"/>
      <c r="AB7437" s="183"/>
      <c r="AC7437" s="184"/>
      <c r="AD7437" s="179"/>
      <c r="AE7437" s="179"/>
      <c r="AF7437" s="181"/>
      <c r="AG7437" s="182"/>
      <c r="AH7437" s="183"/>
      <c r="AI7437" s="184"/>
      <c r="AJ7437" s="179"/>
      <c r="AK7437" s="179"/>
      <c r="AL7437" s="181"/>
      <c r="AM7437" s="182"/>
      <c r="AN7437" s="183"/>
      <c r="AO7437" s="184"/>
      <c r="AP7437" s="179"/>
      <c r="AQ7437" s="179"/>
      <c r="AX7437" s="181"/>
      <c r="AY7437" s="182"/>
      <c r="AZ7437" s="183"/>
      <c r="BA7437" s="184"/>
      <c r="BC7437" s="179"/>
      <c r="BD7437" s="181"/>
      <c r="BE7437" s="182"/>
      <c r="BF7437" s="183"/>
      <c r="BG7437" s="184"/>
      <c r="BI7437" s="179"/>
      <c r="BJ7437" s="185"/>
      <c r="BM7437" s="221"/>
      <c r="BN7437" s="181"/>
      <c r="BO7437" s="182"/>
      <c r="BP7437" s="183"/>
      <c r="BQ7437" s="184"/>
      <c r="BS7437" s="179"/>
      <c r="BT7437" s="181"/>
      <c r="BU7437" s="182"/>
      <c r="BV7437" s="183"/>
      <c r="BW7437" s="184"/>
      <c r="BY7437" s="179"/>
      <c r="BZ7437" s="181"/>
      <c r="CA7437" s="182"/>
      <c r="CB7437" s="183"/>
      <c r="CC7437" s="184"/>
      <c r="CE7437" s="179"/>
      <c r="CG7437" s="181"/>
      <c r="CH7437" s="182"/>
      <c r="CI7437" s="183"/>
      <c r="CJ7437" s="184"/>
      <c r="CM7437" s="181"/>
      <c r="CN7437" s="182"/>
      <c r="CO7437" s="183"/>
      <c r="CP7437" s="184"/>
      <c r="CR7437" s="179"/>
      <c r="CS7437" s="181"/>
      <c r="CT7437" s="182"/>
      <c r="CU7437" s="183"/>
      <c r="CV7437" s="184"/>
      <c r="CY7437" s="181"/>
      <c r="CZ7437" s="182"/>
      <c r="DA7437" s="183"/>
      <c r="DB7437" s="184"/>
      <c r="DD7437" s="179"/>
      <c r="DE7437" s="181"/>
      <c r="DG7437" s="181"/>
      <c r="DI7437" s="179"/>
      <c r="DJ7437" s="179"/>
      <c r="DK7437" s="179"/>
    </row>
    <row r="7438" spans="1:115" s="180" customFormat="1">
      <c r="A7438" s="73" t="s">
        <v>4958</v>
      </c>
      <c r="B7438" s="55"/>
      <c r="C7438" s="56"/>
      <c r="D7438" s="55"/>
      <c r="E7438" s="55"/>
      <c r="F7438" s="55"/>
      <c r="G7438" s="55"/>
      <c r="H7438" s="55"/>
      <c r="I7438" s="55"/>
      <c r="J7438" s="55"/>
      <c r="K7438" s="55"/>
      <c r="L7438" s="55"/>
      <c r="M7438" s="55"/>
      <c r="N7438" s="56" t="s">
        <v>4958</v>
      </c>
      <c r="O7438" s="56"/>
      <c r="P7438" s="55"/>
      <c r="Q7438" s="55"/>
      <c r="R7438" s="55"/>
      <c r="S7438" s="55"/>
      <c r="T7438" s="90"/>
      <c r="U7438" s="83"/>
      <c r="V7438" s="85"/>
      <c r="W7438" s="87"/>
      <c r="X7438" s="179" t="s">
        <v>3090</v>
      </c>
      <c r="Z7438" s="181"/>
      <c r="AA7438" s="182"/>
      <c r="AB7438" s="183"/>
      <c r="AC7438" s="184"/>
      <c r="AD7438" s="179"/>
      <c r="AE7438" s="179"/>
      <c r="AF7438" s="181"/>
      <c r="AG7438" s="182"/>
      <c r="AH7438" s="183"/>
      <c r="AI7438" s="184"/>
      <c r="AJ7438" s="179"/>
      <c r="AK7438" s="179"/>
      <c r="AL7438" s="181"/>
      <c r="AM7438" s="182"/>
      <c r="AN7438" s="183"/>
      <c r="AO7438" s="184"/>
      <c r="AP7438" s="179"/>
      <c r="AQ7438" s="179"/>
      <c r="AX7438" s="181"/>
      <c r="AY7438" s="182"/>
      <c r="AZ7438" s="183"/>
      <c r="BA7438" s="184"/>
      <c r="BC7438" s="179"/>
      <c r="BD7438" s="181"/>
      <c r="BE7438" s="182"/>
      <c r="BF7438" s="183"/>
      <c r="BG7438" s="184"/>
      <c r="BI7438" s="179"/>
      <c r="BJ7438" s="185"/>
      <c r="BM7438" s="221"/>
      <c r="BN7438" s="181"/>
      <c r="BO7438" s="182"/>
      <c r="BP7438" s="183"/>
      <c r="BQ7438" s="184"/>
      <c r="BS7438" s="179"/>
      <c r="BT7438" s="181"/>
      <c r="BU7438" s="182"/>
      <c r="BV7438" s="183"/>
      <c r="BW7438" s="184"/>
      <c r="BY7438" s="179"/>
      <c r="BZ7438" s="181"/>
      <c r="CA7438" s="182"/>
      <c r="CB7438" s="183"/>
      <c r="CC7438" s="184"/>
      <c r="CE7438" s="179"/>
      <c r="CG7438" s="181"/>
      <c r="CH7438" s="182"/>
      <c r="CI7438" s="183"/>
      <c r="CJ7438" s="184"/>
      <c r="CM7438" s="181"/>
      <c r="CN7438" s="182"/>
      <c r="CO7438" s="183"/>
      <c r="CP7438" s="184"/>
      <c r="CR7438" s="179"/>
      <c r="CS7438" s="181"/>
      <c r="CT7438" s="182"/>
      <c r="CU7438" s="183"/>
      <c r="CV7438" s="184"/>
      <c r="CY7438" s="181"/>
      <c r="CZ7438" s="182"/>
      <c r="DA7438" s="183"/>
      <c r="DB7438" s="184"/>
      <c r="DD7438" s="179"/>
      <c r="DE7438" s="181"/>
      <c r="DG7438" s="181"/>
      <c r="DI7438" s="179"/>
      <c r="DJ7438" s="179"/>
      <c r="DK7438" s="179"/>
    </row>
    <row r="7439" spans="1:115" s="180" customFormat="1">
      <c r="A7439" s="73" t="s">
        <v>4959</v>
      </c>
      <c r="B7439" s="55"/>
      <c r="C7439" s="56"/>
      <c r="D7439" s="55"/>
      <c r="E7439" s="55"/>
      <c r="F7439" s="55"/>
      <c r="G7439" s="55"/>
      <c r="H7439" s="55"/>
      <c r="I7439" s="55"/>
      <c r="J7439" s="55"/>
      <c r="K7439" s="55"/>
      <c r="L7439" s="55"/>
      <c r="M7439" s="55"/>
      <c r="N7439" s="56" t="s">
        <v>4959</v>
      </c>
      <c r="O7439" s="56"/>
      <c r="P7439" s="55"/>
      <c r="Q7439" s="55"/>
      <c r="R7439" s="55"/>
      <c r="S7439" s="55"/>
      <c r="T7439" s="90"/>
      <c r="U7439" s="83"/>
      <c r="V7439" s="85"/>
      <c r="W7439" s="87"/>
      <c r="X7439" s="179" t="s">
        <v>3090</v>
      </c>
      <c r="Z7439" s="181"/>
      <c r="AA7439" s="182"/>
      <c r="AB7439" s="183"/>
      <c r="AC7439" s="184"/>
      <c r="AD7439" s="179"/>
      <c r="AE7439" s="179"/>
      <c r="AF7439" s="181"/>
      <c r="AG7439" s="182"/>
      <c r="AH7439" s="183"/>
      <c r="AI7439" s="184"/>
      <c r="AJ7439" s="179"/>
      <c r="AK7439" s="179"/>
      <c r="AL7439" s="181"/>
      <c r="AM7439" s="182"/>
      <c r="AN7439" s="183"/>
      <c r="AO7439" s="184"/>
      <c r="AP7439" s="179"/>
      <c r="AQ7439" s="179"/>
      <c r="AX7439" s="181"/>
      <c r="AY7439" s="182"/>
      <c r="AZ7439" s="183"/>
      <c r="BA7439" s="184"/>
      <c r="BC7439" s="179"/>
      <c r="BD7439" s="181"/>
      <c r="BE7439" s="182"/>
      <c r="BF7439" s="183"/>
      <c r="BG7439" s="184"/>
      <c r="BI7439" s="179"/>
      <c r="BJ7439" s="185"/>
      <c r="BM7439" s="221"/>
      <c r="BN7439" s="181"/>
      <c r="BO7439" s="182"/>
      <c r="BP7439" s="183"/>
      <c r="BQ7439" s="184"/>
      <c r="BS7439" s="179"/>
      <c r="BT7439" s="181"/>
      <c r="BU7439" s="182"/>
      <c r="BV7439" s="183"/>
      <c r="BW7439" s="184"/>
      <c r="BY7439" s="179"/>
      <c r="BZ7439" s="181"/>
      <c r="CA7439" s="182"/>
      <c r="CB7439" s="183"/>
      <c r="CC7439" s="184"/>
      <c r="CE7439" s="179"/>
      <c r="CG7439" s="181"/>
      <c r="CH7439" s="182"/>
      <c r="CI7439" s="183"/>
      <c r="CJ7439" s="184"/>
      <c r="CM7439" s="181"/>
      <c r="CN7439" s="182"/>
      <c r="CO7439" s="183"/>
      <c r="CP7439" s="184"/>
      <c r="CR7439" s="179"/>
      <c r="CS7439" s="181"/>
      <c r="CT7439" s="182"/>
      <c r="CU7439" s="183"/>
      <c r="CV7439" s="184"/>
      <c r="CY7439" s="181"/>
      <c r="CZ7439" s="182"/>
      <c r="DA7439" s="183"/>
      <c r="DB7439" s="184"/>
      <c r="DD7439" s="179"/>
      <c r="DE7439" s="181"/>
      <c r="DG7439" s="181"/>
      <c r="DI7439" s="179"/>
      <c r="DJ7439" s="179"/>
      <c r="DK7439" s="179"/>
    </row>
    <row r="7440" spans="1:115" s="180" customFormat="1">
      <c r="A7440" s="73" t="s">
        <v>4960</v>
      </c>
      <c r="B7440" s="55"/>
      <c r="C7440" s="56"/>
      <c r="D7440" s="55"/>
      <c r="E7440" s="55"/>
      <c r="F7440" s="55"/>
      <c r="G7440" s="55"/>
      <c r="H7440" s="55"/>
      <c r="I7440" s="55"/>
      <c r="J7440" s="55"/>
      <c r="K7440" s="55"/>
      <c r="L7440" s="55"/>
      <c r="M7440" s="55"/>
      <c r="N7440" s="56" t="s">
        <v>4960</v>
      </c>
      <c r="O7440" s="56"/>
      <c r="P7440" s="55"/>
      <c r="Q7440" s="55"/>
      <c r="R7440" s="55"/>
      <c r="S7440" s="55"/>
      <c r="T7440" s="90"/>
      <c r="U7440" s="83"/>
      <c r="V7440" s="85"/>
      <c r="W7440" s="87"/>
      <c r="X7440" s="179" t="s">
        <v>3090</v>
      </c>
      <c r="Z7440" s="181"/>
      <c r="AA7440" s="182"/>
      <c r="AB7440" s="183"/>
      <c r="AC7440" s="184"/>
      <c r="AD7440" s="179"/>
      <c r="AE7440" s="179"/>
      <c r="AF7440" s="181"/>
      <c r="AG7440" s="182"/>
      <c r="AH7440" s="183"/>
      <c r="AI7440" s="184"/>
      <c r="AJ7440" s="179"/>
      <c r="AK7440" s="179"/>
      <c r="AL7440" s="181"/>
      <c r="AM7440" s="182"/>
      <c r="AN7440" s="183"/>
      <c r="AO7440" s="184"/>
      <c r="AP7440" s="179"/>
      <c r="AQ7440" s="179"/>
      <c r="AX7440" s="181"/>
      <c r="AY7440" s="182"/>
      <c r="AZ7440" s="183"/>
      <c r="BA7440" s="184"/>
      <c r="BC7440" s="179"/>
      <c r="BD7440" s="181"/>
      <c r="BE7440" s="182"/>
      <c r="BF7440" s="183"/>
      <c r="BG7440" s="184"/>
      <c r="BI7440" s="179"/>
      <c r="BJ7440" s="185"/>
      <c r="BM7440" s="221"/>
      <c r="BN7440" s="181"/>
      <c r="BO7440" s="182"/>
      <c r="BP7440" s="183"/>
      <c r="BQ7440" s="184"/>
      <c r="BS7440" s="179"/>
      <c r="BT7440" s="181"/>
      <c r="BU7440" s="182"/>
      <c r="BV7440" s="183"/>
      <c r="BW7440" s="184"/>
      <c r="BY7440" s="179"/>
      <c r="BZ7440" s="181"/>
      <c r="CA7440" s="182"/>
      <c r="CB7440" s="183"/>
      <c r="CC7440" s="184"/>
      <c r="CE7440" s="179"/>
      <c r="CG7440" s="181"/>
      <c r="CH7440" s="182"/>
      <c r="CI7440" s="183"/>
      <c r="CJ7440" s="184"/>
      <c r="CM7440" s="181"/>
      <c r="CN7440" s="182"/>
      <c r="CO7440" s="183"/>
      <c r="CP7440" s="184"/>
      <c r="CR7440" s="179"/>
      <c r="CS7440" s="181"/>
      <c r="CT7440" s="182"/>
      <c r="CU7440" s="183"/>
      <c r="CV7440" s="184"/>
      <c r="CY7440" s="181"/>
      <c r="CZ7440" s="182"/>
      <c r="DA7440" s="183"/>
      <c r="DB7440" s="184"/>
      <c r="DD7440" s="179"/>
      <c r="DE7440" s="181"/>
      <c r="DG7440" s="181"/>
      <c r="DI7440" s="179"/>
      <c r="DJ7440" s="179"/>
      <c r="DK7440" s="179"/>
    </row>
    <row r="7441" spans="1:115" s="180" customFormat="1">
      <c r="A7441" s="73" t="s">
        <v>4961</v>
      </c>
      <c r="B7441" s="55"/>
      <c r="C7441" s="56"/>
      <c r="D7441" s="55"/>
      <c r="E7441" s="55"/>
      <c r="F7441" s="55"/>
      <c r="G7441" s="55"/>
      <c r="H7441" s="55"/>
      <c r="I7441" s="55"/>
      <c r="J7441" s="55"/>
      <c r="K7441" s="55"/>
      <c r="L7441" s="55"/>
      <c r="M7441" s="55"/>
      <c r="N7441" s="56" t="s">
        <v>4961</v>
      </c>
      <c r="O7441" s="56"/>
      <c r="P7441" s="55"/>
      <c r="Q7441" s="55"/>
      <c r="R7441" s="55"/>
      <c r="S7441" s="55"/>
      <c r="T7441" s="90"/>
      <c r="U7441" s="83"/>
      <c r="V7441" s="85"/>
      <c r="W7441" s="87"/>
      <c r="X7441" s="179" t="s">
        <v>3090</v>
      </c>
      <c r="Z7441" s="181"/>
      <c r="AA7441" s="182"/>
      <c r="AB7441" s="183"/>
      <c r="AC7441" s="184"/>
      <c r="AD7441" s="179"/>
      <c r="AE7441" s="179"/>
      <c r="AF7441" s="181"/>
      <c r="AG7441" s="182"/>
      <c r="AH7441" s="183"/>
      <c r="AI7441" s="184"/>
      <c r="AJ7441" s="179"/>
      <c r="AK7441" s="179"/>
      <c r="AL7441" s="181"/>
      <c r="AM7441" s="182"/>
      <c r="AN7441" s="183"/>
      <c r="AO7441" s="184"/>
      <c r="AP7441" s="179"/>
      <c r="AQ7441" s="179"/>
      <c r="AX7441" s="181"/>
      <c r="AY7441" s="182"/>
      <c r="AZ7441" s="183"/>
      <c r="BA7441" s="184"/>
      <c r="BC7441" s="179"/>
      <c r="BD7441" s="181"/>
      <c r="BE7441" s="182"/>
      <c r="BF7441" s="183"/>
      <c r="BG7441" s="184"/>
      <c r="BI7441" s="179"/>
      <c r="BJ7441" s="185"/>
      <c r="BM7441" s="221"/>
      <c r="BN7441" s="181"/>
      <c r="BO7441" s="182"/>
      <c r="BP7441" s="183"/>
      <c r="BQ7441" s="184"/>
      <c r="BS7441" s="179"/>
      <c r="BT7441" s="181"/>
      <c r="BU7441" s="182"/>
      <c r="BV7441" s="183"/>
      <c r="BW7441" s="184"/>
      <c r="BY7441" s="179"/>
      <c r="BZ7441" s="181"/>
      <c r="CA7441" s="182"/>
      <c r="CB7441" s="183"/>
      <c r="CC7441" s="184"/>
      <c r="CE7441" s="179"/>
      <c r="CG7441" s="181"/>
      <c r="CH7441" s="182"/>
      <c r="CI7441" s="183"/>
      <c r="CJ7441" s="184"/>
      <c r="CM7441" s="181"/>
      <c r="CN7441" s="182"/>
      <c r="CO7441" s="183"/>
      <c r="CP7441" s="184"/>
      <c r="CR7441" s="179"/>
      <c r="CS7441" s="181"/>
      <c r="CT7441" s="182"/>
      <c r="CU7441" s="183"/>
      <c r="CV7441" s="184"/>
      <c r="CY7441" s="181"/>
      <c r="CZ7441" s="182"/>
      <c r="DA7441" s="183"/>
      <c r="DB7441" s="184"/>
      <c r="DD7441" s="179"/>
      <c r="DE7441" s="181"/>
      <c r="DG7441" s="181"/>
      <c r="DI7441" s="179"/>
      <c r="DJ7441" s="179"/>
      <c r="DK7441" s="179"/>
    </row>
    <row r="7442" spans="1:115" s="180" customFormat="1">
      <c r="A7442" s="73" t="s">
        <v>4962</v>
      </c>
      <c r="B7442" s="55"/>
      <c r="C7442" s="56"/>
      <c r="D7442" s="55"/>
      <c r="E7442" s="55"/>
      <c r="F7442" s="55"/>
      <c r="G7442" s="55"/>
      <c r="H7442" s="55"/>
      <c r="I7442" s="55"/>
      <c r="J7442" s="55"/>
      <c r="K7442" s="55"/>
      <c r="L7442" s="55"/>
      <c r="M7442" s="55"/>
      <c r="N7442" s="56" t="s">
        <v>4962</v>
      </c>
      <c r="O7442" s="56"/>
      <c r="P7442" s="55"/>
      <c r="Q7442" s="55"/>
      <c r="R7442" s="55"/>
      <c r="S7442" s="55"/>
      <c r="T7442" s="90"/>
      <c r="U7442" s="83"/>
      <c r="V7442" s="85"/>
      <c r="W7442" s="87"/>
      <c r="X7442" s="179" t="s">
        <v>3090</v>
      </c>
      <c r="Z7442" s="181"/>
      <c r="AA7442" s="182"/>
      <c r="AB7442" s="183"/>
      <c r="AC7442" s="184"/>
      <c r="AD7442" s="179"/>
      <c r="AE7442" s="179"/>
      <c r="AF7442" s="181"/>
      <c r="AG7442" s="182"/>
      <c r="AH7442" s="183"/>
      <c r="AI7442" s="184"/>
      <c r="AJ7442" s="179"/>
      <c r="AK7442" s="179"/>
      <c r="AL7442" s="181"/>
      <c r="AM7442" s="182"/>
      <c r="AN7442" s="183"/>
      <c r="AO7442" s="184"/>
      <c r="AP7442" s="179"/>
      <c r="AQ7442" s="179"/>
      <c r="AX7442" s="181"/>
      <c r="AY7442" s="182"/>
      <c r="AZ7442" s="183"/>
      <c r="BA7442" s="184"/>
      <c r="BC7442" s="179"/>
      <c r="BD7442" s="181"/>
      <c r="BE7442" s="182"/>
      <c r="BF7442" s="183"/>
      <c r="BG7442" s="184"/>
      <c r="BI7442" s="179"/>
      <c r="BJ7442" s="185"/>
      <c r="BM7442" s="221"/>
      <c r="BN7442" s="181"/>
      <c r="BO7442" s="182"/>
      <c r="BP7442" s="183"/>
      <c r="BQ7442" s="184"/>
      <c r="BS7442" s="179"/>
      <c r="BT7442" s="181"/>
      <c r="BU7442" s="182"/>
      <c r="BV7442" s="183"/>
      <c r="BW7442" s="184"/>
      <c r="BY7442" s="179"/>
      <c r="BZ7442" s="181"/>
      <c r="CA7442" s="182"/>
      <c r="CB7442" s="183"/>
      <c r="CC7442" s="184"/>
      <c r="CE7442" s="179"/>
      <c r="CG7442" s="181"/>
      <c r="CH7442" s="182"/>
      <c r="CI7442" s="183"/>
      <c r="CJ7442" s="184"/>
      <c r="CM7442" s="181"/>
      <c r="CN7442" s="182"/>
      <c r="CO7442" s="183"/>
      <c r="CP7442" s="184"/>
      <c r="CR7442" s="179"/>
      <c r="CS7442" s="181"/>
      <c r="CT7442" s="182"/>
      <c r="CU7442" s="183"/>
      <c r="CV7442" s="184"/>
      <c r="CY7442" s="181"/>
      <c r="CZ7442" s="182"/>
      <c r="DA7442" s="183"/>
      <c r="DB7442" s="184"/>
      <c r="DD7442" s="179"/>
      <c r="DE7442" s="181"/>
      <c r="DG7442" s="181"/>
      <c r="DI7442" s="179"/>
      <c r="DJ7442" s="179"/>
      <c r="DK7442" s="179"/>
    </row>
    <row r="7443" spans="1:115" s="180" customFormat="1">
      <c r="A7443" s="73" t="s">
        <v>4963</v>
      </c>
      <c r="B7443" s="55"/>
      <c r="C7443" s="56"/>
      <c r="D7443" s="55"/>
      <c r="E7443" s="55"/>
      <c r="F7443" s="55"/>
      <c r="G7443" s="55"/>
      <c r="H7443" s="55"/>
      <c r="I7443" s="55"/>
      <c r="J7443" s="55"/>
      <c r="K7443" s="55"/>
      <c r="L7443" s="55"/>
      <c r="M7443" s="55"/>
      <c r="N7443" s="56" t="s">
        <v>4963</v>
      </c>
      <c r="O7443" s="56"/>
      <c r="P7443" s="55"/>
      <c r="Q7443" s="55"/>
      <c r="R7443" s="55"/>
      <c r="S7443" s="55"/>
      <c r="T7443" s="90"/>
      <c r="U7443" s="83"/>
      <c r="V7443" s="85"/>
      <c r="W7443" s="87"/>
      <c r="X7443" s="179" t="s">
        <v>3090</v>
      </c>
      <c r="Z7443" s="181"/>
      <c r="AA7443" s="182"/>
      <c r="AB7443" s="183"/>
      <c r="AC7443" s="184"/>
      <c r="AD7443" s="179"/>
      <c r="AE7443" s="179"/>
      <c r="AF7443" s="181"/>
      <c r="AG7443" s="182"/>
      <c r="AH7443" s="183"/>
      <c r="AI7443" s="184"/>
      <c r="AJ7443" s="179"/>
      <c r="AK7443" s="179"/>
      <c r="AL7443" s="181"/>
      <c r="AM7443" s="182"/>
      <c r="AN7443" s="183"/>
      <c r="AO7443" s="184"/>
      <c r="AP7443" s="179"/>
      <c r="AQ7443" s="179"/>
      <c r="AX7443" s="181"/>
      <c r="AY7443" s="182"/>
      <c r="AZ7443" s="183"/>
      <c r="BA7443" s="184"/>
      <c r="BC7443" s="179"/>
      <c r="BD7443" s="181"/>
      <c r="BE7443" s="182"/>
      <c r="BF7443" s="183"/>
      <c r="BG7443" s="184"/>
      <c r="BI7443" s="179"/>
      <c r="BJ7443" s="185"/>
      <c r="BM7443" s="221"/>
      <c r="BN7443" s="181"/>
      <c r="BO7443" s="182"/>
      <c r="BP7443" s="183"/>
      <c r="BQ7443" s="184"/>
      <c r="BS7443" s="179"/>
      <c r="BT7443" s="181"/>
      <c r="BU7443" s="182"/>
      <c r="BV7443" s="183"/>
      <c r="BW7443" s="184"/>
      <c r="BY7443" s="179"/>
      <c r="BZ7443" s="181"/>
      <c r="CA7443" s="182"/>
      <c r="CB7443" s="183"/>
      <c r="CC7443" s="184"/>
      <c r="CE7443" s="179"/>
      <c r="CG7443" s="181"/>
      <c r="CH7443" s="182"/>
      <c r="CI7443" s="183"/>
      <c r="CJ7443" s="184"/>
      <c r="CM7443" s="181"/>
      <c r="CN7443" s="182"/>
      <c r="CO7443" s="183"/>
      <c r="CP7443" s="184"/>
      <c r="CR7443" s="179"/>
      <c r="CS7443" s="181"/>
      <c r="CT7443" s="182"/>
      <c r="CU7443" s="183"/>
      <c r="CV7443" s="184"/>
      <c r="CY7443" s="181"/>
      <c r="CZ7443" s="182"/>
      <c r="DA7443" s="183"/>
      <c r="DB7443" s="184"/>
      <c r="DD7443" s="179"/>
      <c r="DE7443" s="181"/>
      <c r="DG7443" s="181"/>
      <c r="DI7443" s="179"/>
      <c r="DJ7443" s="179"/>
      <c r="DK7443" s="179"/>
    </row>
    <row r="7444" spans="1:115" s="180" customFormat="1">
      <c r="A7444" s="73" t="s">
        <v>4964</v>
      </c>
      <c r="B7444" s="55"/>
      <c r="C7444" s="56"/>
      <c r="D7444" s="55"/>
      <c r="E7444" s="55"/>
      <c r="F7444" s="55"/>
      <c r="G7444" s="55"/>
      <c r="H7444" s="55"/>
      <c r="I7444" s="55"/>
      <c r="J7444" s="55"/>
      <c r="K7444" s="55"/>
      <c r="L7444" s="55"/>
      <c r="M7444" s="55"/>
      <c r="N7444" s="56" t="s">
        <v>4964</v>
      </c>
      <c r="O7444" s="56"/>
      <c r="P7444" s="55"/>
      <c r="Q7444" s="55"/>
      <c r="R7444" s="55"/>
      <c r="S7444" s="55"/>
      <c r="T7444" s="90"/>
      <c r="U7444" s="83"/>
      <c r="V7444" s="85"/>
      <c r="W7444" s="87"/>
      <c r="X7444" s="179" t="s">
        <v>3090</v>
      </c>
      <c r="Z7444" s="181"/>
      <c r="AA7444" s="182"/>
      <c r="AB7444" s="183"/>
      <c r="AC7444" s="184"/>
      <c r="AD7444" s="179"/>
      <c r="AE7444" s="179"/>
      <c r="AF7444" s="181"/>
      <c r="AG7444" s="182"/>
      <c r="AH7444" s="183"/>
      <c r="AI7444" s="184"/>
      <c r="AJ7444" s="179"/>
      <c r="AK7444" s="179"/>
      <c r="AL7444" s="181"/>
      <c r="AM7444" s="182"/>
      <c r="AN7444" s="183"/>
      <c r="AO7444" s="184"/>
      <c r="AP7444" s="179"/>
      <c r="AQ7444" s="179"/>
      <c r="AX7444" s="181"/>
      <c r="AY7444" s="182"/>
      <c r="AZ7444" s="183"/>
      <c r="BA7444" s="184"/>
      <c r="BC7444" s="179"/>
      <c r="BD7444" s="181"/>
      <c r="BE7444" s="182"/>
      <c r="BF7444" s="183"/>
      <c r="BG7444" s="184"/>
      <c r="BI7444" s="179"/>
      <c r="BJ7444" s="185"/>
      <c r="BM7444" s="221"/>
      <c r="BN7444" s="181"/>
      <c r="BO7444" s="182"/>
      <c r="BP7444" s="183"/>
      <c r="BQ7444" s="184"/>
      <c r="BS7444" s="179"/>
      <c r="BT7444" s="181"/>
      <c r="BU7444" s="182"/>
      <c r="BV7444" s="183"/>
      <c r="BW7444" s="184"/>
      <c r="BY7444" s="179"/>
      <c r="BZ7444" s="181"/>
      <c r="CA7444" s="182"/>
      <c r="CB7444" s="183"/>
      <c r="CC7444" s="184"/>
      <c r="CE7444" s="179"/>
      <c r="CG7444" s="181"/>
      <c r="CH7444" s="182"/>
      <c r="CI7444" s="183"/>
      <c r="CJ7444" s="184"/>
      <c r="CM7444" s="181"/>
      <c r="CN7444" s="182"/>
      <c r="CO7444" s="183"/>
      <c r="CP7444" s="184"/>
      <c r="CR7444" s="179"/>
      <c r="CS7444" s="181"/>
      <c r="CT7444" s="182"/>
      <c r="CU7444" s="183"/>
      <c r="CV7444" s="184"/>
      <c r="CY7444" s="181"/>
      <c r="CZ7444" s="182"/>
      <c r="DA7444" s="183"/>
      <c r="DB7444" s="184"/>
      <c r="DD7444" s="179"/>
      <c r="DE7444" s="181"/>
      <c r="DG7444" s="181"/>
      <c r="DI7444" s="179"/>
      <c r="DJ7444" s="179"/>
      <c r="DK7444" s="179"/>
    </row>
    <row r="7445" spans="1:115" s="180" customFormat="1">
      <c r="A7445" s="73" t="s">
        <v>4965</v>
      </c>
      <c r="B7445" s="55"/>
      <c r="C7445" s="56"/>
      <c r="D7445" s="55"/>
      <c r="E7445" s="55"/>
      <c r="F7445" s="55"/>
      <c r="G7445" s="55"/>
      <c r="H7445" s="55"/>
      <c r="I7445" s="55"/>
      <c r="J7445" s="55"/>
      <c r="K7445" s="55"/>
      <c r="L7445" s="55"/>
      <c r="M7445" s="55"/>
      <c r="N7445" s="56" t="s">
        <v>4965</v>
      </c>
      <c r="O7445" s="56"/>
      <c r="P7445" s="55"/>
      <c r="Q7445" s="55"/>
      <c r="R7445" s="55"/>
      <c r="S7445" s="55"/>
      <c r="T7445" s="90"/>
      <c r="U7445" s="83"/>
      <c r="V7445" s="85"/>
      <c r="W7445" s="87"/>
      <c r="X7445" s="179" t="s">
        <v>3090</v>
      </c>
      <c r="Z7445" s="181"/>
      <c r="AA7445" s="182"/>
      <c r="AB7445" s="183"/>
      <c r="AC7445" s="184"/>
      <c r="AD7445" s="179"/>
      <c r="AE7445" s="179"/>
      <c r="AF7445" s="181"/>
      <c r="AG7445" s="182"/>
      <c r="AH7445" s="183"/>
      <c r="AI7445" s="184"/>
      <c r="AJ7445" s="179"/>
      <c r="AK7445" s="179"/>
      <c r="AL7445" s="181"/>
      <c r="AM7445" s="182"/>
      <c r="AN7445" s="183"/>
      <c r="AO7445" s="184"/>
      <c r="AP7445" s="179"/>
      <c r="AQ7445" s="179"/>
      <c r="AX7445" s="181"/>
      <c r="AY7445" s="182"/>
      <c r="AZ7445" s="183"/>
      <c r="BA7445" s="184"/>
      <c r="BC7445" s="179"/>
      <c r="BD7445" s="181"/>
      <c r="BE7445" s="182"/>
      <c r="BF7445" s="183"/>
      <c r="BG7445" s="184"/>
      <c r="BI7445" s="179"/>
      <c r="BJ7445" s="185"/>
      <c r="BM7445" s="221"/>
      <c r="BN7445" s="181"/>
      <c r="BO7445" s="182"/>
      <c r="BP7445" s="183"/>
      <c r="BQ7445" s="184"/>
      <c r="BS7445" s="179"/>
      <c r="BT7445" s="181"/>
      <c r="BU7445" s="182"/>
      <c r="BV7445" s="183"/>
      <c r="BW7445" s="184"/>
      <c r="BY7445" s="179"/>
      <c r="BZ7445" s="181"/>
      <c r="CA7445" s="182"/>
      <c r="CB7445" s="183"/>
      <c r="CC7445" s="184"/>
      <c r="CE7445" s="179"/>
      <c r="CG7445" s="181"/>
      <c r="CH7445" s="182"/>
      <c r="CI7445" s="183"/>
      <c r="CJ7445" s="184"/>
      <c r="CM7445" s="181"/>
      <c r="CN7445" s="182"/>
      <c r="CO7445" s="183"/>
      <c r="CP7445" s="184"/>
      <c r="CR7445" s="179"/>
      <c r="CS7445" s="181"/>
      <c r="CT7445" s="182"/>
      <c r="CU7445" s="183"/>
      <c r="CV7445" s="184"/>
      <c r="CY7445" s="181"/>
      <c r="CZ7445" s="182"/>
      <c r="DA7445" s="183"/>
      <c r="DB7445" s="184"/>
      <c r="DD7445" s="179"/>
      <c r="DE7445" s="181"/>
      <c r="DG7445" s="181"/>
      <c r="DI7445" s="179"/>
      <c r="DJ7445" s="179"/>
      <c r="DK7445" s="179"/>
    </row>
    <row r="7446" spans="1:115" s="180" customFormat="1">
      <c r="A7446" s="73" t="s">
        <v>4966</v>
      </c>
      <c r="B7446" s="55"/>
      <c r="C7446" s="56"/>
      <c r="D7446" s="55"/>
      <c r="E7446" s="55"/>
      <c r="F7446" s="55"/>
      <c r="G7446" s="55"/>
      <c r="H7446" s="55"/>
      <c r="I7446" s="55"/>
      <c r="J7446" s="55"/>
      <c r="K7446" s="55"/>
      <c r="L7446" s="55"/>
      <c r="M7446" s="55"/>
      <c r="N7446" s="56" t="s">
        <v>4966</v>
      </c>
      <c r="O7446" s="56"/>
      <c r="P7446" s="55"/>
      <c r="Q7446" s="55"/>
      <c r="R7446" s="55"/>
      <c r="S7446" s="55"/>
      <c r="T7446" s="90"/>
      <c r="U7446" s="83"/>
      <c r="V7446" s="85"/>
      <c r="W7446" s="87"/>
      <c r="X7446" s="179" t="s">
        <v>3090</v>
      </c>
      <c r="Z7446" s="181"/>
      <c r="AA7446" s="182"/>
      <c r="AB7446" s="183"/>
      <c r="AC7446" s="184"/>
      <c r="AD7446" s="179"/>
      <c r="AE7446" s="179"/>
      <c r="AF7446" s="181"/>
      <c r="AG7446" s="182"/>
      <c r="AH7446" s="183"/>
      <c r="AI7446" s="184"/>
      <c r="AJ7446" s="179"/>
      <c r="AK7446" s="179"/>
      <c r="AL7446" s="181"/>
      <c r="AM7446" s="182"/>
      <c r="AN7446" s="183"/>
      <c r="AO7446" s="184"/>
      <c r="AP7446" s="179"/>
      <c r="AQ7446" s="179"/>
      <c r="AX7446" s="181"/>
      <c r="AY7446" s="182"/>
      <c r="AZ7446" s="183"/>
      <c r="BA7446" s="184"/>
      <c r="BC7446" s="179"/>
      <c r="BD7446" s="181"/>
      <c r="BE7446" s="182"/>
      <c r="BF7446" s="183"/>
      <c r="BG7446" s="184"/>
      <c r="BI7446" s="179"/>
      <c r="BJ7446" s="185"/>
      <c r="BM7446" s="221"/>
      <c r="BN7446" s="181"/>
      <c r="BO7446" s="182"/>
      <c r="BP7446" s="183"/>
      <c r="BQ7446" s="184"/>
      <c r="BS7446" s="179"/>
      <c r="BT7446" s="181"/>
      <c r="BU7446" s="182"/>
      <c r="BV7446" s="183"/>
      <c r="BW7446" s="184"/>
      <c r="BY7446" s="179"/>
      <c r="BZ7446" s="181"/>
      <c r="CA7446" s="182"/>
      <c r="CB7446" s="183"/>
      <c r="CC7446" s="184"/>
      <c r="CE7446" s="179"/>
      <c r="CG7446" s="181"/>
      <c r="CH7446" s="182"/>
      <c r="CI7446" s="183"/>
      <c r="CJ7446" s="184"/>
      <c r="CM7446" s="181"/>
      <c r="CN7446" s="182"/>
      <c r="CO7446" s="183"/>
      <c r="CP7446" s="184"/>
      <c r="CR7446" s="179"/>
      <c r="CS7446" s="181"/>
      <c r="CT7446" s="182"/>
      <c r="CU7446" s="183"/>
      <c r="CV7446" s="184"/>
      <c r="CY7446" s="181"/>
      <c r="CZ7446" s="182"/>
      <c r="DA7446" s="183"/>
      <c r="DB7446" s="184"/>
      <c r="DD7446" s="179"/>
      <c r="DE7446" s="181"/>
      <c r="DG7446" s="181"/>
      <c r="DI7446" s="179"/>
      <c r="DJ7446" s="179"/>
      <c r="DK7446" s="179"/>
    </row>
    <row r="7447" spans="1:115" s="180" customFormat="1">
      <c r="A7447" s="73" t="s">
        <v>4967</v>
      </c>
      <c r="B7447" s="55"/>
      <c r="C7447" s="56"/>
      <c r="D7447" s="55"/>
      <c r="E7447" s="55"/>
      <c r="F7447" s="55"/>
      <c r="G7447" s="55"/>
      <c r="H7447" s="55"/>
      <c r="I7447" s="55"/>
      <c r="J7447" s="55"/>
      <c r="K7447" s="55"/>
      <c r="L7447" s="55"/>
      <c r="M7447" s="55"/>
      <c r="N7447" s="56" t="s">
        <v>4967</v>
      </c>
      <c r="O7447" s="56"/>
      <c r="P7447" s="55"/>
      <c r="Q7447" s="55"/>
      <c r="R7447" s="55"/>
      <c r="S7447" s="55"/>
      <c r="T7447" s="90"/>
      <c r="U7447" s="83"/>
      <c r="V7447" s="85"/>
      <c r="W7447" s="87"/>
      <c r="X7447" s="179" t="s">
        <v>3090</v>
      </c>
      <c r="Z7447" s="181"/>
      <c r="AA7447" s="182"/>
      <c r="AB7447" s="183"/>
      <c r="AC7447" s="184"/>
      <c r="AD7447" s="179"/>
      <c r="AE7447" s="179"/>
      <c r="AF7447" s="181"/>
      <c r="AG7447" s="182"/>
      <c r="AH7447" s="183"/>
      <c r="AI7447" s="184"/>
      <c r="AJ7447" s="179"/>
      <c r="AK7447" s="179"/>
      <c r="AL7447" s="181"/>
      <c r="AM7447" s="182"/>
      <c r="AN7447" s="183"/>
      <c r="AO7447" s="184"/>
      <c r="AP7447" s="179"/>
      <c r="AQ7447" s="179"/>
      <c r="AX7447" s="181"/>
      <c r="AY7447" s="182"/>
      <c r="AZ7447" s="183"/>
      <c r="BA7447" s="184"/>
      <c r="BC7447" s="179"/>
      <c r="BD7447" s="181"/>
      <c r="BE7447" s="182"/>
      <c r="BF7447" s="183"/>
      <c r="BG7447" s="184"/>
      <c r="BI7447" s="179"/>
      <c r="BJ7447" s="185"/>
      <c r="BM7447" s="221"/>
      <c r="BN7447" s="181"/>
      <c r="BO7447" s="182"/>
      <c r="BP7447" s="183"/>
      <c r="BQ7447" s="184"/>
      <c r="BS7447" s="179"/>
      <c r="BT7447" s="181"/>
      <c r="BU7447" s="182"/>
      <c r="BV7447" s="183"/>
      <c r="BW7447" s="184"/>
      <c r="BY7447" s="179"/>
      <c r="BZ7447" s="181"/>
      <c r="CA7447" s="182"/>
      <c r="CB7447" s="183"/>
      <c r="CC7447" s="184"/>
      <c r="CE7447" s="179"/>
      <c r="CG7447" s="181"/>
      <c r="CH7447" s="182"/>
      <c r="CI7447" s="183"/>
      <c r="CJ7447" s="184"/>
      <c r="CM7447" s="181"/>
      <c r="CN7447" s="182"/>
      <c r="CO7447" s="183"/>
      <c r="CP7447" s="184"/>
      <c r="CR7447" s="179"/>
      <c r="CS7447" s="181"/>
      <c r="CT7447" s="182"/>
      <c r="CU7447" s="183"/>
      <c r="CV7447" s="184"/>
      <c r="CY7447" s="181"/>
      <c r="CZ7447" s="182"/>
      <c r="DA7447" s="183"/>
      <c r="DB7447" s="184"/>
      <c r="DD7447" s="179"/>
      <c r="DE7447" s="181"/>
      <c r="DG7447" s="181"/>
      <c r="DI7447" s="179"/>
      <c r="DJ7447" s="179"/>
      <c r="DK7447" s="179"/>
    </row>
    <row r="7448" spans="1:115" s="180" customFormat="1">
      <c r="A7448" s="73" t="s">
        <v>4968</v>
      </c>
      <c r="B7448" s="55"/>
      <c r="C7448" s="56"/>
      <c r="D7448" s="55"/>
      <c r="E7448" s="55"/>
      <c r="F7448" s="55"/>
      <c r="G7448" s="55"/>
      <c r="H7448" s="55"/>
      <c r="I7448" s="55"/>
      <c r="J7448" s="55"/>
      <c r="K7448" s="55"/>
      <c r="L7448" s="55"/>
      <c r="M7448" s="55"/>
      <c r="N7448" s="56" t="s">
        <v>4968</v>
      </c>
      <c r="O7448" s="56"/>
      <c r="P7448" s="55"/>
      <c r="Q7448" s="55"/>
      <c r="R7448" s="55"/>
      <c r="S7448" s="55"/>
      <c r="T7448" s="90"/>
      <c r="U7448" s="83"/>
      <c r="V7448" s="85"/>
      <c r="W7448" s="87"/>
      <c r="X7448" s="179" t="s">
        <v>3090</v>
      </c>
      <c r="Z7448" s="181"/>
      <c r="AA7448" s="182"/>
      <c r="AB7448" s="183"/>
      <c r="AC7448" s="184"/>
      <c r="AD7448" s="179"/>
      <c r="AE7448" s="179"/>
      <c r="AF7448" s="181"/>
      <c r="AG7448" s="182"/>
      <c r="AH7448" s="183"/>
      <c r="AI7448" s="184"/>
      <c r="AJ7448" s="179"/>
      <c r="AK7448" s="179"/>
      <c r="AL7448" s="181"/>
      <c r="AM7448" s="182"/>
      <c r="AN7448" s="183"/>
      <c r="AO7448" s="184"/>
      <c r="AP7448" s="179"/>
      <c r="AQ7448" s="179"/>
      <c r="AX7448" s="181"/>
      <c r="AY7448" s="182"/>
      <c r="AZ7448" s="183"/>
      <c r="BA7448" s="184"/>
      <c r="BC7448" s="179"/>
      <c r="BD7448" s="181"/>
      <c r="BE7448" s="182"/>
      <c r="BF7448" s="183"/>
      <c r="BG7448" s="184"/>
      <c r="BI7448" s="179"/>
      <c r="BJ7448" s="185"/>
      <c r="BM7448" s="221"/>
      <c r="BN7448" s="181"/>
      <c r="BO7448" s="182"/>
      <c r="BP7448" s="183"/>
      <c r="BQ7448" s="184"/>
      <c r="BS7448" s="179"/>
      <c r="BT7448" s="181"/>
      <c r="BU7448" s="182"/>
      <c r="BV7448" s="183"/>
      <c r="BW7448" s="184"/>
      <c r="BY7448" s="179"/>
      <c r="BZ7448" s="181"/>
      <c r="CA7448" s="182"/>
      <c r="CB7448" s="183"/>
      <c r="CC7448" s="184"/>
      <c r="CE7448" s="179"/>
      <c r="CG7448" s="181"/>
      <c r="CH7448" s="182"/>
      <c r="CI7448" s="183"/>
      <c r="CJ7448" s="184"/>
      <c r="CM7448" s="181"/>
      <c r="CN7448" s="182"/>
      <c r="CO7448" s="183"/>
      <c r="CP7448" s="184"/>
      <c r="CR7448" s="179"/>
      <c r="CS7448" s="181"/>
      <c r="CT7448" s="182"/>
      <c r="CU7448" s="183"/>
      <c r="CV7448" s="184"/>
      <c r="CY7448" s="181"/>
      <c r="CZ7448" s="182"/>
      <c r="DA7448" s="183"/>
      <c r="DB7448" s="184"/>
      <c r="DD7448" s="179"/>
      <c r="DE7448" s="181"/>
      <c r="DG7448" s="181"/>
      <c r="DI7448" s="179"/>
      <c r="DJ7448" s="179"/>
      <c r="DK7448" s="179"/>
    </row>
    <row r="7449" spans="1:115" s="180" customFormat="1">
      <c r="A7449" s="73" t="s">
        <v>4969</v>
      </c>
      <c r="B7449" s="55"/>
      <c r="C7449" s="56"/>
      <c r="D7449" s="55"/>
      <c r="E7449" s="55"/>
      <c r="F7449" s="55"/>
      <c r="G7449" s="55"/>
      <c r="H7449" s="55"/>
      <c r="I7449" s="55"/>
      <c r="J7449" s="55"/>
      <c r="K7449" s="55"/>
      <c r="L7449" s="55"/>
      <c r="M7449" s="55"/>
      <c r="N7449" s="56" t="s">
        <v>4969</v>
      </c>
      <c r="O7449" s="56"/>
      <c r="P7449" s="55"/>
      <c r="Q7449" s="55"/>
      <c r="R7449" s="55"/>
      <c r="S7449" s="55"/>
      <c r="T7449" s="90"/>
      <c r="U7449" s="83"/>
      <c r="V7449" s="85"/>
      <c r="W7449" s="87"/>
      <c r="X7449" s="179" t="s">
        <v>3090</v>
      </c>
      <c r="Z7449" s="181"/>
      <c r="AA7449" s="182"/>
      <c r="AB7449" s="183"/>
      <c r="AC7449" s="184"/>
      <c r="AD7449" s="179"/>
      <c r="AE7449" s="179"/>
      <c r="AF7449" s="181"/>
      <c r="AG7449" s="182"/>
      <c r="AH7449" s="183"/>
      <c r="AI7449" s="184"/>
      <c r="AJ7449" s="179"/>
      <c r="AK7449" s="179"/>
      <c r="AL7449" s="181"/>
      <c r="AM7449" s="182"/>
      <c r="AN7449" s="183"/>
      <c r="AO7449" s="184"/>
      <c r="AP7449" s="179"/>
      <c r="AQ7449" s="179"/>
      <c r="AX7449" s="181"/>
      <c r="AY7449" s="182"/>
      <c r="AZ7449" s="183"/>
      <c r="BA7449" s="184"/>
      <c r="BC7449" s="179"/>
      <c r="BD7449" s="181"/>
      <c r="BE7449" s="182"/>
      <c r="BF7449" s="183"/>
      <c r="BG7449" s="184"/>
      <c r="BI7449" s="179"/>
      <c r="BJ7449" s="185"/>
      <c r="BM7449" s="221"/>
      <c r="BN7449" s="181"/>
      <c r="BO7449" s="182"/>
      <c r="BP7449" s="183"/>
      <c r="BQ7449" s="184"/>
      <c r="BS7449" s="179"/>
      <c r="BT7449" s="181"/>
      <c r="BU7449" s="182"/>
      <c r="BV7449" s="183"/>
      <c r="BW7449" s="184"/>
      <c r="BY7449" s="179"/>
      <c r="BZ7449" s="181"/>
      <c r="CA7449" s="182"/>
      <c r="CB7449" s="183"/>
      <c r="CC7449" s="184"/>
      <c r="CE7449" s="179"/>
      <c r="CG7449" s="181"/>
      <c r="CH7449" s="182"/>
      <c r="CI7449" s="183"/>
      <c r="CJ7449" s="184"/>
      <c r="CM7449" s="181"/>
      <c r="CN7449" s="182"/>
      <c r="CO7449" s="183"/>
      <c r="CP7449" s="184"/>
      <c r="CR7449" s="179"/>
      <c r="CS7449" s="181"/>
      <c r="CT7449" s="182"/>
      <c r="CU7449" s="183"/>
      <c r="CV7449" s="184"/>
      <c r="CY7449" s="181"/>
      <c r="CZ7449" s="182"/>
      <c r="DA7449" s="183"/>
      <c r="DB7449" s="184"/>
      <c r="DD7449" s="179"/>
      <c r="DE7449" s="181"/>
      <c r="DG7449" s="181"/>
      <c r="DI7449" s="179"/>
      <c r="DJ7449" s="179"/>
      <c r="DK7449" s="179"/>
    </row>
    <row r="7450" spans="1:115" s="180" customFormat="1">
      <c r="A7450" s="73" t="s">
        <v>4970</v>
      </c>
      <c r="B7450" s="55"/>
      <c r="C7450" s="56"/>
      <c r="D7450" s="55"/>
      <c r="E7450" s="55"/>
      <c r="F7450" s="55"/>
      <c r="G7450" s="55"/>
      <c r="H7450" s="55"/>
      <c r="I7450" s="55"/>
      <c r="J7450" s="55"/>
      <c r="K7450" s="55"/>
      <c r="L7450" s="55"/>
      <c r="M7450" s="55"/>
      <c r="N7450" s="56" t="s">
        <v>4970</v>
      </c>
      <c r="O7450" s="56"/>
      <c r="P7450" s="55"/>
      <c r="Q7450" s="55"/>
      <c r="R7450" s="55"/>
      <c r="S7450" s="55"/>
      <c r="T7450" s="90"/>
      <c r="U7450" s="83"/>
      <c r="V7450" s="85"/>
      <c r="W7450" s="87"/>
      <c r="X7450" s="179" t="s">
        <v>3090</v>
      </c>
      <c r="Z7450" s="181"/>
      <c r="AA7450" s="182"/>
      <c r="AB7450" s="183"/>
      <c r="AC7450" s="184"/>
      <c r="AD7450" s="179"/>
      <c r="AE7450" s="179"/>
      <c r="AF7450" s="181"/>
      <c r="AG7450" s="182"/>
      <c r="AH7450" s="183"/>
      <c r="AI7450" s="184"/>
      <c r="AJ7450" s="179"/>
      <c r="AK7450" s="179"/>
      <c r="AL7450" s="181"/>
      <c r="AM7450" s="182"/>
      <c r="AN7450" s="183"/>
      <c r="AO7450" s="184"/>
      <c r="AP7450" s="179"/>
      <c r="AQ7450" s="179"/>
      <c r="AX7450" s="181"/>
      <c r="AY7450" s="182"/>
      <c r="AZ7450" s="183"/>
      <c r="BA7450" s="184"/>
      <c r="BC7450" s="179"/>
      <c r="BD7450" s="181"/>
      <c r="BE7450" s="182"/>
      <c r="BF7450" s="183"/>
      <c r="BG7450" s="184"/>
      <c r="BI7450" s="179"/>
      <c r="BJ7450" s="185"/>
      <c r="BM7450" s="221"/>
      <c r="BN7450" s="181"/>
      <c r="BO7450" s="182"/>
      <c r="BP7450" s="183"/>
      <c r="BQ7450" s="184"/>
      <c r="BS7450" s="179"/>
      <c r="BT7450" s="181"/>
      <c r="BU7450" s="182"/>
      <c r="BV7450" s="183"/>
      <c r="BW7450" s="184"/>
      <c r="BY7450" s="179"/>
      <c r="BZ7450" s="181"/>
      <c r="CA7450" s="182"/>
      <c r="CB7450" s="183"/>
      <c r="CC7450" s="184"/>
      <c r="CE7450" s="179"/>
      <c r="CG7450" s="181"/>
      <c r="CH7450" s="182"/>
      <c r="CI7450" s="183"/>
      <c r="CJ7450" s="184"/>
      <c r="CM7450" s="181"/>
      <c r="CN7450" s="182"/>
      <c r="CO7450" s="183"/>
      <c r="CP7450" s="184"/>
      <c r="CR7450" s="179"/>
      <c r="CS7450" s="181"/>
      <c r="CT7450" s="182"/>
      <c r="CU7450" s="183"/>
      <c r="CV7450" s="184"/>
      <c r="CY7450" s="181"/>
      <c r="CZ7450" s="182"/>
      <c r="DA7450" s="183"/>
      <c r="DB7450" s="184"/>
      <c r="DD7450" s="179"/>
      <c r="DE7450" s="181"/>
      <c r="DG7450" s="181"/>
      <c r="DI7450" s="179"/>
      <c r="DJ7450" s="179"/>
      <c r="DK7450" s="179"/>
    </row>
    <row r="7451" spans="1:115" s="180" customFormat="1">
      <c r="A7451" s="73" t="s">
        <v>4971</v>
      </c>
      <c r="B7451" s="55"/>
      <c r="C7451" s="56"/>
      <c r="D7451" s="55"/>
      <c r="E7451" s="55"/>
      <c r="F7451" s="55"/>
      <c r="G7451" s="55"/>
      <c r="H7451" s="55"/>
      <c r="I7451" s="55"/>
      <c r="J7451" s="55"/>
      <c r="K7451" s="55"/>
      <c r="L7451" s="55"/>
      <c r="M7451" s="55"/>
      <c r="N7451" s="56" t="s">
        <v>4971</v>
      </c>
      <c r="O7451" s="56"/>
      <c r="P7451" s="55"/>
      <c r="Q7451" s="55"/>
      <c r="R7451" s="55"/>
      <c r="S7451" s="55"/>
      <c r="T7451" s="90"/>
      <c r="U7451" s="83"/>
      <c r="V7451" s="85"/>
      <c r="W7451" s="87"/>
      <c r="X7451" s="179" t="s">
        <v>3090</v>
      </c>
      <c r="Z7451" s="181"/>
      <c r="AA7451" s="182"/>
      <c r="AB7451" s="183"/>
      <c r="AC7451" s="184"/>
      <c r="AD7451" s="179"/>
      <c r="AE7451" s="179"/>
      <c r="AF7451" s="181"/>
      <c r="AG7451" s="182"/>
      <c r="AH7451" s="183"/>
      <c r="AI7451" s="184"/>
      <c r="AJ7451" s="179"/>
      <c r="AK7451" s="179"/>
      <c r="AL7451" s="181"/>
      <c r="AM7451" s="182"/>
      <c r="AN7451" s="183"/>
      <c r="AO7451" s="184"/>
      <c r="AP7451" s="179"/>
      <c r="AQ7451" s="179"/>
      <c r="AX7451" s="181"/>
      <c r="AY7451" s="182"/>
      <c r="AZ7451" s="183"/>
      <c r="BA7451" s="184"/>
      <c r="BC7451" s="179"/>
      <c r="BD7451" s="181"/>
      <c r="BE7451" s="182"/>
      <c r="BF7451" s="183"/>
      <c r="BG7451" s="184"/>
      <c r="BI7451" s="179"/>
      <c r="BJ7451" s="185"/>
      <c r="BM7451" s="221"/>
      <c r="BN7451" s="181"/>
      <c r="BO7451" s="182"/>
      <c r="BP7451" s="183"/>
      <c r="BQ7451" s="184"/>
      <c r="BS7451" s="179"/>
      <c r="BT7451" s="181"/>
      <c r="BU7451" s="182"/>
      <c r="BV7451" s="183"/>
      <c r="BW7451" s="184"/>
      <c r="BY7451" s="179"/>
      <c r="BZ7451" s="181"/>
      <c r="CA7451" s="182"/>
      <c r="CB7451" s="183"/>
      <c r="CC7451" s="184"/>
      <c r="CE7451" s="179"/>
      <c r="CG7451" s="181"/>
      <c r="CH7451" s="182"/>
      <c r="CI7451" s="183"/>
      <c r="CJ7451" s="184"/>
      <c r="CM7451" s="181"/>
      <c r="CN7451" s="182"/>
      <c r="CO7451" s="183"/>
      <c r="CP7451" s="184"/>
      <c r="CR7451" s="179"/>
      <c r="CS7451" s="181"/>
      <c r="CT7451" s="182"/>
      <c r="CU7451" s="183"/>
      <c r="CV7451" s="184"/>
      <c r="CY7451" s="181"/>
      <c r="CZ7451" s="182"/>
      <c r="DA7451" s="183"/>
      <c r="DB7451" s="184"/>
      <c r="DD7451" s="179"/>
      <c r="DE7451" s="181"/>
      <c r="DG7451" s="181"/>
      <c r="DI7451" s="179"/>
      <c r="DJ7451" s="179"/>
      <c r="DK7451" s="179"/>
    </row>
    <row r="7452" spans="1:115" s="180" customFormat="1">
      <c r="A7452" s="73" t="s">
        <v>4972</v>
      </c>
      <c r="B7452" s="55"/>
      <c r="C7452" s="56"/>
      <c r="D7452" s="55"/>
      <c r="E7452" s="55"/>
      <c r="F7452" s="55"/>
      <c r="G7452" s="55"/>
      <c r="H7452" s="55"/>
      <c r="I7452" s="55"/>
      <c r="J7452" s="55"/>
      <c r="K7452" s="55"/>
      <c r="L7452" s="55"/>
      <c r="M7452" s="55"/>
      <c r="N7452" s="56" t="s">
        <v>4972</v>
      </c>
      <c r="O7452" s="56"/>
      <c r="P7452" s="55"/>
      <c r="Q7452" s="55"/>
      <c r="R7452" s="55"/>
      <c r="S7452" s="55"/>
      <c r="T7452" s="90"/>
      <c r="U7452" s="83"/>
      <c r="V7452" s="85"/>
      <c r="W7452" s="87"/>
      <c r="X7452" s="179" t="s">
        <v>3090</v>
      </c>
      <c r="Z7452" s="181"/>
      <c r="AA7452" s="182"/>
      <c r="AB7452" s="183"/>
      <c r="AC7452" s="184"/>
      <c r="AD7452" s="179"/>
      <c r="AE7452" s="179"/>
      <c r="AF7452" s="181"/>
      <c r="AG7452" s="182"/>
      <c r="AH7452" s="183"/>
      <c r="AI7452" s="184"/>
      <c r="AJ7452" s="179"/>
      <c r="AK7452" s="179"/>
      <c r="AL7452" s="181"/>
      <c r="AM7452" s="182"/>
      <c r="AN7452" s="183"/>
      <c r="AO7452" s="184"/>
      <c r="AP7452" s="179"/>
      <c r="AQ7452" s="179"/>
      <c r="AX7452" s="181"/>
      <c r="AY7452" s="182"/>
      <c r="AZ7452" s="183"/>
      <c r="BA7452" s="184"/>
      <c r="BC7452" s="179"/>
      <c r="BD7452" s="181"/>
      <c r="BE7452" s="182"/>
      <c r="BF7452" s="183"/>
      <c r="BG7452" s="184"/>
      <c r="BI7452" s="179"/>
      <c r="BJ7452" s="185"/>
      <c r="BM7452" s="221"/>
      <c r="BN7452" s="181"/>
      <c r="BO7452" s="182"/>
      <c r="BP7452" s="183"/>
      <c r="BQ7452" s="184"/>
      <c r="BS7452" s="179"/>
      <c r="BT7452" s="181"/>
      <c r="BU7452" s="182"/>
      <c r="BV7452" s="183"/>
      <c r="BW7452" s="184"/>
      <c r="BY7452" s="179"/>
      <c r="BZ7452" s="181"/>
      <c r="CA7452" s="182"/>
      <c r="CB7452" s="183"/>
      <c r="CC7452" s="184"/>
      <c r="CE7452" s="179"/>
      <c r="CG7452" s="181"/>
      <c r="CH7452" s="182"/>
      <c r="CI7452" s="183"/>
      <c r="CJ7452" s="184"/>
      <c r="CM7452" s="181"/>
      <c r="CN7452" s="182"/>
      <c r="CO7452" s="183"/>
      <c r="CP7452" s="184"/>
      <c r="CR7452" s="179"/>
      <c r="CS7452" s="181"/>
      <c r="CT7452" s="182"/>
      <c r="CU7452" s="183"/>
      <c r="CV7452" s="184"/>
      <c r="CY7452" s="181"/>
      <c r="CZ7452" s="182"/>
      <c r="DA7452" s="183"/>
      <c r="DB7452" s="184"/>
      <c r="DD7452" s="179"/>
      <c r="DE7452" s="181"/>
      <c r="DG7452" s="181"/>
      <c r="DI7452" s="179"/>
      <c r="DJ7452" s="179"/>
      <c r="DK7452" s="179"/>
    </row>
    <row r="7453" spans="1:115" s="180" customFormat="1">
      <c r="A7453" s="73" t="s">
        <v>4973</v>
      </c>
      <c r="B7453" s="55"/>
      <c r="C7453" s="56"/>
      <c r="D7453" s="55"/>
      <c r="E7453" s="55"/>
      <c r="F7453" s="55"/>
      <c r="G7453" s="55"/>
      <c r="H7453" s="55"/>
      <c r="I7453" s="55"/>
      <c r="J7453" s="55"/>
      <c r="K7453" s="55"/>
      <c r="L7453" s="55"/>
      <c r="M7453" s="55"/>
      <c r="N7453" s="56" t="s">
        <v>4973</v>
      </c>
      <c r="O7453" s="56"/>
      <c r="P7453" s="55"/>
      <c r="Q7453" s="55"/>
      <c r="R7453" s="55"/>
      <c r="S7453" s="55"/>
      <c r="T7453" s="90"/>
      <c r="U7453" s="83"/>
      <c r="V7453" s="85"/>
      <c r="W7453" s="87"/>
      <c r="X7453" s="179" t="s">
        <v>3090</v>
      </c>
      <c r="Z7453" s="181"/>
      <c r="AA7453" s="182"/>
      <c r="AB7453" s="183"/>
      <c r="AC7453" s="184"/>
      <c r="AD7453" s="179"/>
      <c r="AE7453" s="179"/>
      <c r="AF7453" s="181"/>
      <c r="AG7453" s="182"/>
      <c r="AH7453" s="183"/>
      <c r="AI7453" s="184"/>
      <c r="AJ7453" s="179"/>
      <c r="AK7453" s="179"/>
      <c r="AL7453" s="181"/>
      <c r="AM7453" s="182"/>
      <c r="AN7453" s="183"/>
      <c r="AO7453" s="184"/>
      <c r="AP7453" s="179"/>
      <c r="AQ7453" s="179"/>
      <c r="AX7453" s="181"/>
      <c r="AY7453" s="182"/>
      <c r="AZ7453" s="183"/>
      <c r="BA7453" s="184"/>
      <c r="BC7453" s="179"/>
      <c r="BD7453" s="181"/>
      <c r="BE7453" s="182"/>
      <c r="BF7453" s="183"/>
      <c r="BG7453" s="184"/>
      <c r="BI7453" s="179"/>
      <c r="BJ7453" s="185"/>
      <c r="BM7453" s="221"/>
      <c r="BN7453" s="181"/>
      <c r="BO7453" s="182"/>
      <c r="BP7453" s="183"/>
      <c r="BQ7453" s="184"/>
      <c r="BS7453" s="179"/>
      <c r="BT7453" s="181"/>
      <c r="BU7453" s="182"/>
      <c r="BV7453" s="183"/>
      <c r="BW7453" s="184"/>
      <c r="BY7453" s="179"/>
      <c r="BZ7453" s="181"/>
      <c r="CA7453" s="182"/>
      <c r="CB7453" s="183"/>
      <c r="CC7453" s="184"/>
      <c r="CE7453" s="179"/>
      <c r="CG7453" s="181"/>
      <c r="CH7453" s="182"/>
      <c r="CI7453" s="183"/>
      <c r="CJ7453" s="184"/>
      <c r="CM7453" s="181"/>
      <c r="CN7453" s="182"/>
      <c r="CO7453" s="183"/>
      <c r="CP7453" s="184"/>
      <c r="CR7453" s="179"/>
      <c r="CS7453" s="181"/>
      <c r="CT7453" s="182"/>
      <c r="CU7453" s="183"/>
      <c r="CV7453" s="184"/>
      <c r="CY7453" s="181"/>
      <c r="CZ7453" s="182"/>
      <c r="DA7453" s="183"/>
      <c r="DB7453" s="184"/>
      <c r="DD7453" s="179"/>
      <c r="DE7453" s="181"/>
      <c r="DG7453" s="181"/>
      <c r="DI7453" s="179"/>
      <c r="DJ7453" s="179"/>
      <c r="DK7453" s="179"/>
    </row>
    <row r="7454" spans="1:115" s="180" customFormat="1">
      <c r="A7454" s="73" t="s">
        <v>4974</v>
      </c>
      <c r="B7454" s="55"/>
      <c r="C7454" s="56"/>
      <c r="D7454" s="55"/>
      <c r="E7454" s="55"/>
      <c r="F7454" s="55"/>
      <c r="G7454" s="55"/>
      <c r="H7454" s="55"/>
      <c r="I7454" s="55"/>
      <c r="J7454" s="55"/>
      <c r="K7454" s="55"/>
      <c r="L7454" s="55"/>
      <c r="M7454" s="55"/>
      <c r="N7454" s="56" t="s">
        <v>4974</v>
      </c>
      <c r="O7454" s="56"/>
      <c r="P7454" s="55"/>
      <c r="Q7454" s="55"/>
      <c r="R7454" s="55"/>
      <c r="S7454" s="55"/>
      <c r="T7454" s="90"/>
      <c r="U7454" s="83"/>
      <c r="V7454" s="85"/>
      <c r="W7454" s="87"/>
      <c r="X7454" s="179" t="s">
        <v>3090</v>
      </c>
      <c r="Z7454" s="181"/>
      <c r="AA7454" s="182"/>
      <c r="AB7454" s="183"/>
      <c r="AC7454" s="184"/>
      <c r="AD7454" s="179"/>
      <c r="AE7454" s="179"/>
      <c r="AF7454" s="181"/>
      <c r="AG7454" s="182"/>
      <c r="AH7454" s="183"/>
      <c r="AI7454" s="184"/>
      <c r="AJ7454" s="179"/>
      <c r="AK7454" s="179"/>
      <c r="AL7454" s="181"/>
      <c r="AM7454" s="182"/>
      <c r="AN7454" s="183"/>
      <c r="AO7454" s="184"/>
      <c r="AP7454" s="179"/>
      <c r="AQ7454" s="179"/>
      <c r="AX7454" s="181"/>
      <c r="AY7454" s="182"/>
      <c r="AZ7454" s="183"/>
      <c r="BA7454" s="184"/>
      <c r="BC7454" s="179"/>
      <c r="BD7454" s="181"/>
      <c r="BE7454" s="182"/>
      <c r="BF7454" s="183"/>
      <c r="BG7454" s="184"/>
      <c r="BI7454" s="179"/>
      <c r="BJ7454" s="185"/>
      <c r="BM7454" s="221"/>
      <c r="BN7454" s="181"/>
      <c r="BO7454" s="182"/>
      <c r="BP7454" s="183"/>
      <c r="BQ7454" s="184"/>
      <c r="BS7454" s="179"/>
      <c r="BT7454" s="181"/>
      <c r="BU7454" s="182"/>
      <c r="BV7454" s="183"/>
      <c r="BW7454" s="184"/>
      <c r="BY7454" s="179"/>
      <c r="BZ7454" s="181"/>
      <c r="CA7454" s="182"/>
      <c r="CB7454" s="183"/>
      <c r="CC7454" s="184"/>
      <c r="CE7454" s="179"/>
      <c r="CG7454" s="181"/>
      <c r="CH7454" s="182"/>
      <c r="CI7454" s="183"/>
      <c r="CJ7454" s="184"/>
      <c r="CM7454" s="181"/>
      <c r="CN7454" s="182"/>
      <c r="CO7454" s="183"/>
      <c r="CP7454" s="184"/>
      <c r="CR7454" s="179"/>
      <c r="CS7454" s="181"/>
      <c r="CT7454" s="182"/>
      <c r="CU7454" s="183"/>
      <c r="CV7454" s="184"/>
      <c r="CY7454" s="181"/>
      <c r="CZ7454" s="182"/>
      <c r="DA7454" s="183"/>
      <c r="DB7454" s="184"/>
      <c r="DD7454" s="179"/>
      <c r="DE7454" s="181"/>
      <c r="DG7454" s="181"/>
      <c r="DI7454" s="179"/>
      <c r="DJ7454" s="179"/>
      <c r="DK7454" s="179"/>
    </row>
    <row r="7455" spans="1:115" s="180" customFormat="1">
      <c r="A7455" s="73" t="s">
        <v>4975</v>
      </c>
      <c r="B7455" s="55"/>
      <c r="C7455" s="56"/>
      <c r="D7455" s="55"/>
      <c r="E7455" s="55"/>
      <c r="F7455" s="55"/>
      <c r="G7455" s="55"/>
      <c r="H7455" s="55"/>
      <c r="I7455" s="55"/>
      <c r="J7455" s="55"/>
      <c r="K7455" s="55"/>
      <c r="L7455" s="55"/>
      <c r="M7455" s="55"/>
      <c r="N7455" s="56" t="s">
        <v>4975</v>
      </c>
      <c r="O7455" s="56"/>
      <c r="P7455" s="55"/>
      <c r="Q7455" s="55"/>
      <c r="R7455" s="55"/>
      <c r="S7455" s="55"/>
      <c r="T7455" s="90"/>
      <c r="U7455" s="83"/>
      <c r="V7455" s="85"/>
      <c r="W7455" s="87"/>
      <c r="X7455" s="179" t="s">
        <v>3090</v>
      </c>
      <c r="Z7455" s="181"/>
      <c r="AA7455" s="182"/>
      <c r="AB7455" s="183"/>
      <c r="AC7455" s="184"/>
      <c r="AD7455" s="179"/>
      <c r="AE7455" s="179"/>
      <c r="AF7455" s="181"/>
      <c r="AG7455" s="182"/>
      <c r="AH7455" s="183"/>
      <c r="AI7455" s="184"/>
      <c r="AJ7455" s="179"/>
      <c r="AK7455" s="179"/>
      <c r="AL7455" s="181"/>
      <c r="AM7455" s="182"/>
      <c r="AN7455" s="183"/>
      <c r="AO7455" s="184"/>
      <c r="AP7455" s="179"/>
      <c r="AQ7455" s="179"/>
      <c r="AX7455" s="181"/>
      <c r="AY7455" s="182"/>
      <c r="AZ7455" s="183"/>
      <c r="BA7455" s="184"/>
      <c r="BC7455" s="179"/>
      <c r="BD7455" s="181"/>
      <c r="BE7455" s="182"/>
      <c r="BF7455" s="183"/>
      <c r="BG7455" s="184"/>
      <c r="BI7455" s="179"/>
      <c r="BJ7455" s="185"/>
      <c r="BM7455" s="221"/>
      <c r="BN7455" s="181"/>
      <c r="BO7455" s="182"/>
      <c r="BP7455" s="183"/>
      <c r="BQ7455" s="184"/>
      <c r="BS7455" s="179"/>
      <c r="BT7455" s="181"/>
      <c r="BU7455" s="182"/>
      <c r="BV7455" s="183"/>
      <c r="BW7455" s="184"/>
      <c r="BY7455" s="179"/>
      <c r="BZ7455" s="181"/>
      <c r="CA7455" s="182"/>
      <c r="CB7455" s="183"/>
      <c r="CC7455" s="184"/>
      <c r="CE7455" s="179"/>
      <c r="CG7455" s="181"/>
      <c r="CH7455" s="182"/>
      <c r="CI7455" s="183"/>
      <c r="CJ7455" s="184"/>
      <c r="CM7455" s="181"/>
      <c r="CN7455" s="182"/>
      <c r="CO7455" s="183"/>
      <c r="CP7455" s="184"/>
      <c r="CR7455" s="179"/>
      <c r="CS7455" s="181"/>
      <c r="CT7455" s="182"/>
      <c r="CU7455" s="183"/>
      <c r="CV7455" s="184"/>
      <c r="CY7455" s="181"/>
      <c r="CZ7455" s="182"/>
      <c r="DA7455" s="183"/>
      <c r="DB7455" s="184"/>
      <c r="DD7455" s="179"/>
      <c r="DE7455" s="181"/>
      <c r="DG7455" s="181"/>
      <c r="DI7455" s="179"/>
      <c r="DJ7455" s="179"/>
      <c r="DK7455" s="179"/>
    </row>
    <row r="7456" spans="1:115" s="180" customFormat="1">
      <c r="A7456" s="73" t="s">
        <v>4976</v>
      </c>
      <c r="B7456" s="55"/>
      <c r="C7456" s="56"/>
      <c r="D7456" s="55"/>
      <c r="E7456" s="55"/>
      <c r="F7456" s="55"/>
      <c r="G7456" s="55"/>
      <c r="H7456" s="55"/>
      <c r="I7456" s="55"/>
      <c r="J7456" s="55"/>
      <c r="K7456" s="55"/>
      <c r="L7456" s="55"/>
      <c r="M7456" s="55"/>
      <c r="N7456" s="56" t="s">
        <v>4976</v>
      </c>
      <c r="O7456" s="56"/>
      <c r="P7456" s="55"/>
      <c r="Q7456" s="55"/>
      <c r="R7456" s="55"/>
      <c r="S7456" s="55"/>
      <c r="T7456" s="90"/>
      <c r="U7456" s="83"/>
      <c r="V7456" s="85"/>
      <c r="W7456" s="87"/>
      <c r="X7456" s="179" t="s">
        <v>3090</v>
      </c>
      <c r="Z7456" s="181"/>
      <c r="AA7456" s="182"/>
      <c r="AB7456" s="183"/>
      <c r="AC7456" s="184"/>
      <c r="AD7456" s="179"/>
      <c r="AE7456" s="179"/>
      <c r="AF7456" s="181"/>
      <c r="AG7456" s="182"/>
      <c r="AH7456" s="183"/>
      <c r="AI7456" s="184"/>
      <c r="AJ7456" s="179"/>
      <c r="AK7456" s="179"/>
      <c r="AL7456" s="181"/>
      <c r="AM7456" s="182"/>
      <c r="AN7456" s="183"/>
      <c r="AO7456" s="184"/>
      <c r="AP7456" s="179"/>
      <c r="AQ7456" s="179"/>
      <c r="AX7456" s="181"/>
      <c r="AY7456" s="182"/>
      <c r="AZ7456" s="183"/>
      <c r="BA7456" s="184"/>
      <c r="BC7456" s="179"/>
      <c r="BD7456" s="181"/>
      <c r="BE7456" s="182"/>
      <c r="BF7456" s="183"/>
      <c r="BG7456" s="184"/>
      <c r="BI7456" s="179"/>
      <c r="BJ7456" s="185"/>
      <c r="BM7456" s="221"/>
      <c r="BN7456" s="181"/>
      <c r="BO7456" s="182"/>
      <c r="BP7456" s="183"/>
      <c r="BQ7456" s="184"/>
      <c r="BS7456" s="179"/>
      <c r="BT7456" s="181"/>
      <c r="BU7456" s="182"/>
      <c r="BV7456" s="183"/>
      <c r="BW7456" s="184"/>
      <c r="BY7456" s="179"/>
      <c r="BZ7456" s="181"/>
      <c r="CA7456" s="182"/>
      <c r="CB7456" s="183"/>
      <c r="CC7456" s="184"/>
      <c r="CE7456" s="179"/>
      <c r="CG7456" s="181"/>
      <c r="CH7456" s="182"/>
      <c r="CI7456" s="183"/>
      <c r="CJ7456" s="184"/>
      <c r="CM7456" s="181"/>
      <c r="CN7456" s="182"/>
      <c r="CO7456" s="183"/>
      <c r="CP7456" s="184"/>
      <c r="CR7456" s="179"/>
      <c r="CS7456" s="181"/>
      <c r="CT7456" s="182"/>
      <c r="CU7456" s="183"/>
      <c r="CV7456" s="184"/>
      <c r="CY7456" s="181"/>
      <c r="CZ7456" s="182"/>
      <c r="DA7456" s="183"/>
      <c r="DB7456" s="184"/>
      <c r="DD7456" s="179"/>
      <c r="DE7456" s="181"/>
      <c r="DG7456" s="181"/>
      <c r="DI7456" s="179"/>
      <c r="DJ7456" s="179"/>
      <c r="DK7456" s="179"/>
    </row>
    <row r="7457" spans="1:115" s="180" customFormat="1">
      <c r="A7457" s="73" t="s">
        <v>4977</v>
      </c>
      <c r="B7457" s="55"/>
      <c r="C7457" s="56"/>
      <c r="D7457" s="55"/>
      <c r="E7457" s="55"/>
      <c r="F7457" s="55"/>
      <c r="G7457" s="55"/>
      <c r="H7457" s="55"/>
      <c r="I7457" s="55"/>
      <c r="J7457" s="55"/>
      <c r="K7457" s="55"/>
      <c r="L7457" s="55"/>
      <c r="M7457" s="55"/>
      <c r="N7457" s="56" t="s">
        <v>4977</v>
      </c>
      <c r="O7457" s="56"/>
      <c r="P7457" s="55"/>
      <c r="Q7457" s="55"/>
      <c r="R7457" s="55"/>
      <c r="S7457" s="55"/>
      <c r="T7457" s="90"/>
      <c r="U7457" s="83"/>
      <c r="V7457" s="85"/>
      <c r="W7457" s="87"/>
      <c r="X7457" s="179" t="s">
        <v>3090</v>
      </c>
      <c r="Z7457" s="181"/>
      <c r="AA7457" s="182"/>
      <c r="AB7457" s="183"/>
      <c r="AC7457" s="184"/>
      <c r="AD7457" s="179"/>
      <c r="AE7457" s="179"/>
      <c r="AF7457" s="181"/>
      <c r="AG7457" s="182"/>
      <c r="AH7457" s="183"/>
      <c r="AI7457" s="184"/>
      <c r="AJ7457" s="179"/>
      <c r="AK7457" s="179"/>
      <c r="AL7457" s="181"/>
      <c r="AM7457" s="182"/>
      <c r="AN7457" s="183"/>
      <c r="AO7457" s="184"/>
      <c r="AP7457" s="179"/>
      <c r="AQ7457" s="179"/>
      <c r="AX7457" s="181"/>
      <c r="AY7457" s="182"/>
      <c r="AZ7457" s="183"/>
      <c r="BA7457" s="184"/>
      <c r="BC7457" s="179"/>
      <c r="BD7457" s="181"/>
      <c r="BE7457" s="182"/>
      <c r="BF7457" s="183"/>
      <c r="BG7457" s="184"/>
      <c r="BI7457" s="179"/>
      <c r="BJ7457" s="185"/>
      <c r="BM7457" s="221"/>
      <c r="BN7457" s="181"/>
      <c r="BO7457" s="182"/>
      <c r="BP7457" s="183"/>
      <c r="BQ7457" s="184"/>
      <c r="BS7457" s="179"/>
      <c r="BT7457" s="181"/>
      <c r="BU7457" s="182"/>
      <c r="BV7457" s="183"/>
      <c r="BW7457" s="184"/>
      <c r="BY7457" s="179"/>
      <c r="BZ7457" s="181"/>
      <c r="CA7457" s="182"/>
      <c r="CB7457" s="183"/>
      <c r="CC7457" s="184"/>
      <c r="CE7457" s="179"/>
      <c r="CG7457" s="181"/>
      <c r="CH7457" s="182"/>
      <c r="CI7457" s="183"/>
      <c r="CJ7457" s="184"/>
      <c r="CM7457" s="181"/>
      <c r="CN7457" s="182"/>
      <c r="CO7457" s="183"/>
      <c r="CP7457" s="184"/>
      <c r="CR7457" s="179"/>
      <c r="CS7457" s="181"/>
      <c r="CT7457" s="182"/>
      <c r="CU7457" s="183"/>
      <c r="CV7457" s="184"/>
      <c r="CY7457" s="181"/>
      <c r="CZ7457" s="182"/>
      <c r="DA7457" s="183"/>
      <c r="DB7457" s="184"/>
      <c r="DD7457" s="179"/>
      <c r="DE7457" s="181"/>
      <c r="DG7457" s="181"/>
      <c r="DI7457" s="179"/>
      <c r="DJ7457" s="179"/>
      <c r="DK7457" s="179"/>
    </row>
    <row r="7458" spans="1:115" s="180" customFormat="1">
      <c r="A7458" s="73" t="s">
        <v>4978</v>
      </c>
      <c r="B7458" s="55"/>
      <c r="C7458" s="56"/>
      <c r="D7458" s="55"/>
      <c r="E7458" s="55"/>
      <c r="F7458" s="55"/>
      <c r="G7458" s="55"/>
      <c r="H7458" s="55"/>
      <c r="I7458" s="55"/>
      <c r="J7458" s="55"/>
      <c r="K7458" s="55"/>
      <c r="L7458" s="55"/>
      <c r="M7458" s="55"/>
      <c r="N7458" s="56" t="s">
        <v>4978</v>
      </c>
      <c r="O7458" s="56"/>
      <c r="P7458" s="55"/>
      <c r="Q7458" s="55"/>
      <c r="R7458" s="55"/>
      <c r="S7458" s="55"/>
      <c r="T7458" s="90"/>
      <c r="U7458" s="83"/>
      <c r="V7458" s="85"/>
      <c r="W7458" s="87"/>
      <c r="X7458" s="179" t="s">
        <v>3090</v>
      </c>
      <c r="Z7458" s="181"/>
      <c r="AA7458" s="182"/>
      <c r="AB7458" s="183"/>
      <c r="AC7458" s="184"/>
      <c r="AD7458" s="179"/>
      <c r="AE7458" s="179"/>
      <c r="AF7458" s="181"/>
      <c r="AG7458" s="182"/>
      <c r="AH7458" s="183"/>
      <c r="AI7458" s="184"/>
      <c r="AJ7458" s="179"/>
      <c r="AK7458" s="179"/>
      <c r="AL7458" s="181"/>
      <c r="AM7458" s="182"/>
      <c r="AN7458" s="183"/>
      <c r="AO7458" s="184"/>
      <c r="AP7458" s="179"/>
      <c r="AQ7458" s="179"/>
      <c r="AX7458" s="181"/>
      <c r="AY7458" s="182"/>
      <c r="AZ7458" s="183"/>
      <c r="BA7458" s="184"/>
      <c r="BC7458" s="179"/>
      <c r="BD7458" s="181"/>
      <c r="BE7458" s="182"/>
      <c r="BF7458" s="183"/>
      <c r="BG7458" s="184"/>
      <c r="BI7458" s="179"/>
      <c r="BJ7458" s="185"/>
      <c r="BM7458" s="221"/>
      <c r="BN7458" s="181"/>
      <c r="BO7458" s="182"/>
      <c r="BP7458" s="183"/>
      <c r="BQ7458" s="184"/>
      <c r="BS7458" s="179"/>
      <c r="BT7458" s="181"/>
      <c r="BU7458" s="182"/>
      <c r="BV7458" s="183"/>
      <c r="BW7458" s="184"/>
      <c r="BY7458" s="179"/>
      <c r="BZ7458" s="181"/>
      <c r="CA7458" s="182"/>
      <c r="CB7458" s="183"/>
      <c r="CC7458" s="184"/>
      <c r="CE7458" s="179"/>
      <c r="CG7458" s="181"/>
      <c r="CH7458" s="182"/>
      <c r="CI7458" s="183"/>
      <c r="CJ7458" s="184"/>
      <c r="CM7458" s="181"/>
      <c r="CN7458" s="182"/>
      <c r="CO7458" s="183"/>
      <c r="CP7458" s="184"/>
      <c r="CR7458" s="179"/>
      <c r="CS7458" s="181"/>
      <c r="CT7458" s="182"/>
      <c r="CU7458" s="183"/>
      <c r="CV7458" s="184"/>
      <c r="CY7458" s="181"/>
      <c r="CZ7458" s="182"/>
      <c r="DA7458" s="183"/>
      <c r="DB7458" s="184"/>
      <c r="DD7458" s="179"/>
      <c r="DE7458" s="181"/>
      <c r="DG7458" s="181"/>
      <c r="DI7458" s="179"/>
      <c r="DJ7458" s="179"/>
      <c r="DK7458" s="179"/>
    </row>
    <row r="7459" spans="1:115" s="180" customFormat="1">
      <c r="A7459" s="73" t="s">
        <v>4979</v>
      </c>
      <c r="B7459" s="55"/>
      <c r="C7459" s="56"/>
      <c r="D7459" s="55"/>
      <c r="E7459" s="55"/>
      <c r="F7459" s="55"/>
      <c r="G7459" s="55"/>
      <c r="H7459" s="55"/>
      <c r="I7459" s="55"/>
      <c r="J7459" s="55"/>
      <c r="K7459" s="55"/>
      <c r="L7459" s="55"/>
      <c r="M7459" s="55"/>
      <c r="N7459" s="56" t="s">
        <v>4979</v>
      </c>
      <c r="O7459" s="56"/>
      <c r="P7459" s="55"/>
      <c r="Q7459" s="55"/>
      <c r="R7459" s="55"/>
      <c r="S7459" s="55"/>
      <c r="T7459" s="90"/>
      <c r="U7459" s="83"/>
      <c r="V7459" s="85"/>
      <c r="W7459" s="87"/>
      <c r="X7459" s="179" t="s">
        <v>3090</v>
      </c>
      <c r="Z7459" s="181"/>
      <c r="AA7459" s="182"/>
      <c r="AB7459" s="183"/>
      <c r="AC7459" s="184"/>
      <c r="AD7459" s="179"/>
      <c r="AE7459" s="179"/>
      <c r="AF7459" s="181"/>
      <c r="AG7459" s="182"/>
      <c r="AH7459" s="183"/>
      <c r="AI7459" s="184"/>
      <c r="AJ7459" s="179"/>
      <c r="AK7459" s="179"/>
      <c r="AL7459" s="181"/>
      <c r="AM7459" s="182"/>
      <c r="AN7459" s="183"/>
      <c r="AO7459" s="184"/>
      <c r="AP7459" s="179"/>
      <c r="AQ7459" s="179"/>
      <c r="AX7459" s="181"/>
      <c r="AY7459" s="182"/>
      <c r="AZ7459" s="183"/>
      <c r="BA7459" s="184"/>
      <c r="BC7459" s="179"/>
      <c r="BD7459" s="181"/>
      <c r="BE7459" s="182"/>
      <c r="BF7459" s="183"/>
      <c r="BG7459" s="184"/>
      <c r="BI7459" s="179"/>
      <c r="BJ7459" s="185"/>
      <c r="BM7459" s="221"/>
      <c r="BN7459" s="181"/>
      <c r="BO7459" s="182"/>
      <c r="BP7459" s="183"/>
      <c r="BQ7459" s="184"/>
      <c r="BS7459" s="179"/>
      <c r="BT7459" s="181"/>
      <c r="BU7459" s="182"/>
      <c r="BV7459" s="183"/>
      <c r="BW7459" s="184"/>
      <c r="BY7459" s="179"/>
      <c r="BZ7459" s="181"/>
      <c r="CA7459" s="182"/>
      <c r="CB7459" s="183"/>
      <c r="CC7459" s="184"/>
      <c r="CE7459" s="179"/>
      <c r="CG7459" s="181"/>
      <c r="CH7459" s="182"/>
      <c r="CI7459" s="183"/>
      <c r="CJ7459" s="184"/>
      <c r="CM7459" s="181"/>
      <c r="CN7459" s="182"/>
      <c r="CO7459" s="183"/>
      <c r="CP7459" s="184"/>
      <c r="CR7459" s="179"/>
      <c r="CS7459" s="181"/>
      <c r="CT7459" s="182"/>
      <c r="CU7459" s="183"/>
      <c r="CV7459" s="184"/>
      <c r="CY7459" s="181"/>
      <c r="CZ7459" s="182"/>
      <c r="DA7459" s="183"/>
      <c r="DB7459" s="184"/>
      <c r="DD7459" s="179"/>
      <c r="DE7459" s="181"/>
      <c r="DG7459" s="181"/>
      <c r="DI7459" s="179"/>
      <c r="DJ7459" s="179"/>
      <c r="DK7459" s="179"/>
    </row>
    <row r="7460" spans="1:115" s="180" customFormat="1">
      <c r="A7460" s="73" t="s">
        <v>4980</v>
      </c>
      <c r="B7460" s="55"/>
      <c r="C7460" s="56"/>
      <c r="D7460" s="55"/>
      <c r="E7460" s="55"/>
      <c r="F7460" s="55"/>
      <c r="G7460" s="55"/>
      <c r="H7460" s="55"/>
      <c r="I7460" s="55"/>
      <c r="J7460" s="55"/>
      <c r="K7460" s="55"/>
      <c r="L7460" s="55"/>
      <c r="M7460" s="55"/>
      <c r="N7460" s="56" t="s">
        <v>4980</v>
      </c>
      <c r="O7460" s="56"/>
      <c r="P7460" s="55"/>
      <c r="Q7460" s="55"/>
      <c r="R7460" s="55"/>
      <c r="S7460" s="55"/>
      <c r="T7460" s="90"/>
      <c r="U7460" s="83"/>
      <c r="V7460" s="85"/>
      <c r="W7460" s="87"/>
      <c r="X7460" s="179" t="s">
        <v>3090</v>
      </c>
      <c r="Z7460" s="181"/>
      <c r="AA7460" s="182"/>
      <c r="AB7460" s="183"/>
      <c r="AC7460" s="184"/>
      <c r="AD7460" s="179"/>
      <c r="AE7460" s="179"/>
      <c r="AF7460" s="181"/>
      <c r="AG7460" s="182"/>
      <c r="AH7460" s="183"/>
      <c r="AI7460" s="184"/>
      <c r="AJ7460" s="179"/>
      <c r="AK7460" s="179"/>
      <c r="AL7460" s="181"/>
      <c r="AM7460" s="182"/>
      <c r="AN7460" s="183"/>
      <c r="AO7460" s="184"/>
      <c r="AP7460" s="179"/>
      <c r="AQ7460" s="179"/>
      <c r="AX7460" s="181"/>
      <c r="AY7460" s="182"/>
      <c r="AZ7460" s="183"/>
      <c r="BA7460" s="184"/>
      <c r="BC7460" s="179"/>
      <c r="BD7460" s="181"/>
      <c r="BE7460" s="182"/>
      <c r="BF7460" s="183"/>
      <c r="BG7460" s="184"/>
      <c r="BI7460" s="179"/>
      <c r="BJ7460" s="185"/>
      <c r="BM7460" s="221"/>
      <c r="BN7460" s="181"/>
      <c r="BO7460" s="182"/>
      <c r="BP7460" s="183"/>
      <c r="BQ7460" s="184"/>
      <c r="BS7460" s="179"/>
      <c r="BT7460" s="181"/>
      <c r="BU7460" s="182"/>
      <c r="BV7460" s="183"/>
      <c r="BW7460" s="184"/>
      <c r="BY7460" s="179"/>
      <c r="BZ7460" s="181"/>
      <c r="CA7460" s="182"/>
      <c r="CB7460" s="183"/>
      <c r="CC7460" s="184"/>
      <c r="CE7460" s="179"/>
      <c r="CG7460" s="181"/>
      <c r="CH7460" s="182"/>
      <c r="CI7460" s="183"/>
      <c r="CJ7460" s="184"/>
      <c r="CM7460" s="181"/>
      <c r="CN7460" s="182"/>
      <c r="CO7460" s="183"/>
      <c r="CP7460" s="184"/>
      <c r="CR7460" s="179"/>
      <c r="CS7460" s="181"/>
      <c r="CT7460" s="182"/>
      <c r="CU7460" s="183"/>
      <c r="CV7460" s="184"/>
      <c r="CY7460" s="181"/>
      <c r="CZ7460" s="182"/>
      <c r="DA7460" s="183"/>
      <c r="DB7460" s="184"/>
      <c r="DD7460" s="179"/>
      <c r="DE7460" s="181"/>
      <c r="DG7460" s="181"/>
      <c r="DI7460" s="179"/>
      <c r="DJ7460" s="179"/>
      <c r="DK7460" s="179"/>
    </row>
    <row r="7461" spans="1:115" s="180" customFormat="1">
      <c r="A7461" s="73" t="s">
        <v>4981</v>
      </c>
      <c r="B7461" s="55"/>
      <c r="C7461" s="56"/>
      <c r="D7461" s="55"/>
      <c r="E7461" s="55"/>
      <c r="F7461" s="55"/>
      <c r="G7461" s="55"/>
      <c r="H7461" s="55"/>
      <c r="I7461" s="55"/>
      <c r="J7461" s="55"/>
      <c r="K7461" s="55"/>
      <c r="L7461" s="55"/>
      <c r="M7461" s="55"/>
      <c r="N7461" s="56" t="s">
        <v>4981</v>
      </c>
      <c r="O7461" s="56"/>
      <c r="P7461" s="55"/>
      <c r="Q7461" s="55"/>
      <c r="R7461" s="55"/>
      <c r="S7461" s="55"/>
      <c r="T7461" s="90"/>
      <c r="U7461" s="83"/>
      <c r="V7461" s="85"/>
      <c r="W7461" s="87"/>
      <c r="X7461" s="179" t="s">
        <v>3090</v>
      </c>
      <c r="Z7461" s="181"/>
      <c r="AA7461" s="182"/>
      <c r="AB7461" s="183"/>
      <c r="AC7461" s="184"/>
      <c r="AD7461" s="179"/>
      <c r="AE7461" s="179"/>
      <c r="AF7461" s="181"/>
      <c r="AG7461" s="182"/>
      <c r="AH7461" s="183"/>
      <c r="AI7461" s="184"/>
      <c r="AJ7461" s="179"/>
      <c r="AK7461" s="179"/>
      <c r="AL7461" s="181"/>
      <c r="AM7461" s="182"/>
      <c r="AN7461" s="183"/>
      <c r="AO7461" s="184"/>
      <c r="AP7461" s="179"/>
      <c r="AQ7461" s="179"/>
      <c r="AX7461" s="181"/>
      <c r="AY7461" s="182"/>
      <c r="AZ7461" s="183"/>
      <c r="BA7461" s="184"/>
      <c r="BC7461" s="179"/>
      <c r="BD7461" s="181"/>
      <c r="BE7461" s="182"/>
      <c r="BF7461" s="183"/>
      <c r="BG7461" s="184"/>
      <c r="BI7461" s="179"/>
      <c r="BJ7461" s="185"/>
      <c r="BM7461" s="221"/>
      <c r="BN7461" s="181"/>
      <c r="BO7461" s="182"/>
      <c r="BP7461" s="183"/>
      <c r="BQ7461" s="184"/>
      <c r="BS7461" s="179"/>
      <c r="BT7461" s="181"/>
      <c r="BU7461" s="182"/>
      <c r="BV7461" s="183"/>
      <c r="BW7461" s="184"/>
      <c r="BY7461" s="179"/>
      <c r="BZ7461" s="181"/>
      <c r="CA7461" s="182"/>
      <c r="CB7461" s="183"/>
      <c r="CC7461" s="184"/>
      <c r="CE7461" s="179"/>
      <c r="CG7461" s="181"/>
      <c r="CH7461" s="182"/>
      <c r="CI7461" s="183"/>
      <c r="CJ7461" s="184"/>
      <c r="CM7461" s="181"/>
      <c r="CN7461" s="182"/>
      <c r="CO7461" s="183"/>
      <c r="CP7461" s="184"/>
      <c r="CR7461" s="179"/>
      <c r="CS7461" s="181"/>
      <c r="CT7461" s="182"/>
      <c r="CU7461" s="183"/>
      <c r="CV7461" s="184"/>
      <c r="CY7461" s="181"/>
      <c r="CZ7461" s="182"/>
      <c r="DA7461" s="183"/>
      <c r="DB7461" s="184"/>
      <c r="DD7461" s="179"/>
      <c r="DE7461" s="181"/>
      <c r="DG7461" s="181"/>
      <c r="DI7461" s="179"/>
      <c r="DJ7461" s="179"/>
      <c r="DK7461" s="179"/>
    </row>
    <row r="7462" spans="1:115" s="180" customFormat="1">
      <c r="A7462" s="73" t="s">
        <v>4982</v>
      </c>
      <c r="B7462" s="55"/>
      <c r="C7462" s="56"/>
      <c r="D7462" s="55"/>
      <c r="E7462" s="55"/>
      <c r="F7462" s="55"/>
      <c r="G7462" s="55"/>
      <c r="H7462" s="55"/>
      <c r="I7462" s="55"/>
      <c r="J7462" s="55"/>
      <c r="K7462" s="55"/>
      <c r="L7462" s="55"/>
      <c r="M7462" s="55"/>
      <c r="N7462" s="56" t="s">
        <v>4982</v>
      </c>
      <c r="O7462" s="56"/>
      <c r="P7462" s="55"/>
      <c r="Q7462" s="55"/>
      <c r="R7462" s="55"/>
      <c r="S7462" s="55"/>
      <c r="T7462" s="90"/>
      <c r="U7462" s="83"/>
      <c r="V7462" s="85"/>
      <c r="W7462" s="87"/>
      <c r="X7462" s="179" t="s">
        <v>3090</v>
      </c>
      <c r="Z7462" s="181"/>
      <c r="AA7462" s="182"/>
      <c r="AB7462" s="183"/>
      <c r="AC7462" s="184"/>
      <c r="AD7462" s="179"/>
      <c r="AE7462" s="179"/>
      <c r="AF7462" s="181"/>
      <c r="AG7462" s="182"/>
      <c r="AH7462" s="183"/>
      <c r="AI7462" s="184"/>
      <c r="AJ7462" s="179"/>
      <c r="AK7462" s="179"/>
      <c r="AL7462" s="181"/>
      <c r="AM7462" s="182"/>
      <c r="AN7462" s="183"/>
      <c r="AO7462" s="184"/>
      <c r="AP7462" s="179"/>
      <c r="AQ7462" s="179"/>
      <c r="AX7462" s="181"/>
      <c r="AY7462" s="182"/>
      <c r="AZ7462" s="183"/>
      <c r="BA7462" s="184"/>
      <c r="BC7462" s="179"/>
      <c r="BD7462" s="181"/>
      <c r="BE7462" s="182"/>
      <c r="BF7462" s="183"/>
      <c r="BG7462" s="184"/>
      <c r="BI7462" s="179"/>
      <c r="BJ7462" s="185"/>
      <c r="BM7462" s="221"/>
      <c r="BN7462" s="181"/>
      <c r="BO7462" s="182"/>
      <c r="BP7462" s="183"/>
      <c r="BQ7462" s="184"/>
      <c r="BS7462" s="179"/>
      <c r="BT7462" s="181"/>
      <c r="BU7462" s="182"/>
      <c r="BV7462" s="183"/>
      <c r="BW7462" s="184"/>
      <c r="BY7462" s="179"/>
      <c r="BZ7462" s="181"/>
      <c r="CA7462" s="182"/>
      <c r="CB7462" s="183"/>
      <c r="CC7462" s="184"/>
      <c r="CE7462" s="179"/>
      <c r="CG7462" s="181"/>
      <c r="CH7462" s="182"/>
      <c r="CI7462" s="183"/>
      <c r="CJ7462" s="184"/>
      <c r="CM7462" s="181"/>
      <c r="CN7462" s="182"/>
      <c r="CO7462" s="183"/>
      <c r="CP7462" s="184"/>
      <c r="CR7462" s="179"/>
      <c r="CS7462" s="181"/>
      <c r="CT7462" s="182"/>
      <c r="CU7462" s="183"/>
      <c r="CV7462" s="184"/>
      <c r="CY7462" s="181"/>
      <c r="CZ7462" s="182"/>
      <c r="DA7462" s="183"/>
      <c r="DB7462" s="184"/>
      <c r="DD7462" s="179"/>
      <c r="DE7462" s="181"/>
      <c r="DG7462" s="181"/>
      <c r="DI7462" s="179"/>
      <c r="DJ7462" s="179"/>
      <c r="DK7462" s="179"/>
    </row>
    <row r="7463" spans="1:115" s="180" customFormat="1">
      <c r="A7463" s="73" t="s">
        <v>4983</v>
      </c>
      <c r="B7463" s="55"/>
      <c r="C7463" s="56"/>
      <c r="D7463" s="55"/>
      <c r="E7463" s="55"/>
      <c r="F7463" s="55"/>
      <c r="G7463" s="55"/>
      <c r="H7463" s="55"/>
      <c r="I7463" s="55"/>
      <c r="J7463" s="55"/>
      <c r="K7463" s="55"/>
      <c r="L7463" s="55"/>
      <c r="M7463" s="55"/>
      <c r="N7463" s="56" t="s">
        <v>4983</v>
      </c>
      <c r="O7463" s="56"/>
      <c r="P7463" s="55"/>
      <c r="Q7463" s="55"/>
      <c r="R7463" s="55"/>
      <c r="S7463" s="55"/>
      <c r="T7463" s="90"/>
      <c r="U7463" s="83"/>
      <c r="V7463" s="85"/>
      <c r="W7463" s="87"/>
      <c r="X7463" s="179" t="s">
        <v>3090</v>
      </c>
      <c r="Z7463" s="181"/>
      <c r="AA7463" s="182"/>
      <c r="AB7463" s="183"/>
      <c r="AC7463" s="184"/>
      <c r="AD7463" s="179"/>
      <c r="AE7463" s="179"/>
      <c r="AF7463" s="181"/>
      <c r="AG7463" s="182"/>
      <c r="AH7463" s="183"/>
      <c r="AI7463" s="184"/>
      <c r="AJ7463" s="179"/>
      <c r="AK7463" s="179"/>
      <c r="AL7463" s="181"/>
      <c r="AM7463" s="182"/>
      <c r="AN7463" s="183"/>
      <c r="AO7463" s="184"/>
      <c r="AP7463" s="179"/>
      <c r="AQ7463" s="179"/>
      <c r="AX7463" s="181"/>
      <c r="AY7463" s="182"/>
      <c r="AZ7463" s="183"/>
      <c r="BA7463" s="184"/>
      <c r="BC7463" s="179"/>
      <c r="BD7463" s="181"/>
      <c r="BE7463" s="182"/>
      <c r="BF7463" s="183"/>
      <c r="BG7463" s="184"/>
      <c r="BI7463" s="179"/>
      <c r="BJ7463" s="185"/>
      <c r="BM7463" s="221"/>
      <c r="BN7463" s="181"/>
      <c r="BO7463" s="182"/>
      <c r="BP7463" s="183"/>
      <c r="BQ7463" s="184"/>
      <c r="BS7463" s="179"/>
      <c r="BT7463" s="181"/>
      <c r="BU7463" s="182"/>
      <c r="BV7463" s="183"/>
      <c r="BW7463" s="184"/>
      <c r="BY7463" s="179"/>
      <c r="BZ7463" s="181"/>
      <c r="CA7463" s="182"/>
      <c r="CB7463" s="183"/>
      <c r="CC7463" s="184"/>
      <c r="CE7463" s="179"/>
      <c r="CG7463" s="181"/>
      <c r="CH7463" s="182"/>
      <c r="CI7463" s="183"/>
      <c r="CJ7463" s="184"/>
      <c r="CM7463" s="181"/>
      <c r="CN7463" s="182"/>
      <c r="CO7463" s="183"/>
      <c r="CP7463" s="184"/>
      <c r="CR7463" s="179"/>
      <c r="CS7463" s="181"/>
      <c r="CT7463" s="182"/>
      <c r="CU7463" s="183"/>
      <c r="CV7463" s="184"/>
      <c r="CY7463" s="181"/>
      <c r="CZ7463" s="182"/>
      <c r="DA7463" s="183"/>
      <c r="DB7463" s="184"/>
      <c r="DD7463" s="179"/>
      <c r="DE7463" s="181"/>
      <c r="DG7463" s="181"/>
      <c r="DI7463" s="179"/>
      <c r="DJ7463" s="179"/>
      <c r="DK7463" s="179"/>
    </row>
    <row r="7464" spans="1:115" s="180" customFormat="1">
      <c r="A7464" s="73" t="s">
        <v>4984</v>
      </c>
      <c r="B7464" s="55"/>
      <c r="C7464" s="56"/>
      <c r="D7464" s="55"/>
      <c r="E7464" s="55"/>
      <c r="F7464" s="55"/>
      <c r="G7464" s="55"/>
      <c r="H7464" s="55"/>
      <c r="I7464" s="55"/>
      <c r="J7464" s="55"/>
      <c r="K7464" s="55"/>
      <c r="L7464" s="55"/>
      <c r="M7464" s="55"/>
      <c r="N7464" s="56" t="s">
        <v>4984</v>
      </c>
      <c r="O7464" s="56"/>
      <c r="P7464" s="55"/>
      <c r="Q7464" s="55"/>
      <c r="R7464" s="55"/>
      <c r="S7464" s="55"/>
      <c r="T7464" s="90"/>
      <c r="U7464" s="83"/>
      <c r="V7464" s="85"/>
      <c r="W7464" s="87"/>
      <c r="X7464" s="179" t="s">
        <v>3090</v>
      </c>
      <c r="Z7464" s="181"/>
      <c r="AA7464" s="182"/>
      <c r="AB7464" s="183"/>
      <c r="AC7464" s="184"/>
      <c r="AD7464" s="179"/>
      <c r="AE7464" s="179"/>
      <c r="AF7464" s="181"/>
      <c r="AG7464" s="182"/>
      <c r="AH7464" s="183"/>
      <c r="AI7464" s="184"/>
      <c r="AJ7464" s="179"/>
      <c r="AK7464" s="179"/>
      <c r="AL7464" s="181"/>
      <c r="AM7464" s="182"/>
      <c r="AN7464" s="183"/>
      <c r="AO7464" s="184"/>
      <c r="AP7464" s="179"/>
      <c r="AQ7464" s="179"/>
      <c r="AX7464" s="181"/>
      <c r="AY7464" s="182"/>
      <c r="AZ7464" s="183"/>
      <c r="BA7464" s="184"/>
      <c r="BC7464" s="179"/>
      <c r="BD7464" s="181"/>
      <c r="BE7464" s="182"/>
      <c r="BF7464" s="183"/>
      <c r="BG7464" s="184"/>
      <c r="BI7464" s="179"/>
      <c r="BJ7464" s="185"/>
      <c r="BM7464" s="221"/>
      <c r="BN7464" s="181"/>
      <c r="BO7464" s="182"/>
      <c r="BP7464" s="183"/>
      <c r="BQ7464" s="184"/>
      <c r="BS7464" s="179"/>
      <c r="BT7464" s="181"/>
      <c r="BU7464" s="182"/>
      <c r="BV7464" s="183"/>
      <c r="BW7464" s="184"/>
      <c r="BY7464" s="179"/>
      <c r="BZ7464" s="181"/>
      <c r="CA7464" s="182"/>
      <c r="CB7464" s="183"/>
      <c r="CC7464" s="184"/>
      <c r="CE7464" s="179"/>
      <c r="CG7464" s="181"/>
      <c r="CH7464" s="182"/>
      <c r="CI7464" s="183"/>
      <c r="CJ7464" s="184"/>
      <c r="CM7464" s="181"/>
      <c r="CN7464" s="182"/>
      <c r="CO7464" s="183"/>
      <c r="CP7464" s="184"/>
      <c r="CR7464" s="179"/>
      <c r="CS7464" s="181"/>
      <c r="CT7464" s="182"/>
      <c r="CU7464" s="183"/>
      <c r="CV7464" s="184"/>
      <c r="CY7464" s="181"/>
      <c r="CZ7464" s="182"/>
      <c r="DA7464" s="183"/>
      <c r="DB7464" s="184"/>
      <c r="DD7464" s="179"/>
      <c r="DE7464" s="181"/>
      <c r="DG7464" s="181"/>
      <c r="DI7464" s="179"/>
      <c r="DJ7464" s="179"/>
      <c r="DK7464" s="179"/>
    </row>
    <row r="7465" spans="1:115" s="180" customFormat="1">
      <c r="A7465" s="73" t="s">
        <v>4985</v>
      </c>
      <c r="B7465" s="55"/>
      <c r="C7465" s="56"/>
      <c r="D7465" s="55"/>
      <c r="E7465" s="55"/>
      <c r="F7465" s="55"/>
      <c r="G7465" s="55"/>
      <c r="H7465" s="55"/>
      <c r="I7465" s="55"/>
      <c r="J7465" s="55"/>
      <c r="K7465" s="55"/>
      <c r="L7465" s="55"/>
      <c r="M7465" s="55"/>
      <c r="N7465" s="56" t="s">
        <v>4985</v>
      </c>
      <c r="O7465" s="56"/>
      <c r="P7465" s="55"/>
      <c r="Q7465" s="55"/>
      <c r="R7465" s="55"/>
      <c r="S7465" s="55"/>
      <c r="T7465" s="90"/>
      <c r="U7465" s="83"/>
      <c r="V7465" s="85"/>
      <c r="W7465" s="87"/>
      <c r="X7465" s="179" t="s">
        <v>3090</v>
      </c>
      <c r="Z7465" s="181"/>
      <c r="AA7465" s="182"/>
      <c r="AB7465" s="183"/>
      <c r="AC7465" s="184"/>
      <c r="AD7465" s="179"/>
      <c r="AE7465" s="179"/>
      <c r="AF7465" s="181"/>
      <c r="AG7465" s="182"/>
      <c r="AH7465" s="183"/>
      <c r="AI7465" s="184"/>
      <c r="AJ7465" s="179"/>
      <c r="AK7465" s="179"/>
      <c r="AL7465" s="181"/>
      <c r="AM7465" s="182"/>
      <c r="AN7465" s="183"/>
      <c r="AO7465" s="184"/>
      <c r="AP7465" s="179"/>
      <c r="AQ7465" s="179"/>
      <c r="AX7465" s="181"/>
      <c r="AY7465" s="182"/>
      <c r="AZ7465" s="183"/>
      <c r="BA7465" s="184"/>
      <c r="BC7465" s="179"/>
      <c r="BD7465" s="181"/>
      <c r="BE7465" s="182"/>
      <c r="BF7465" s="183"/>
      <c r="BG7465" s="184"/>
      <c r="BI7465" s="179"/>
      <c r="BJ7465" s="185"/>
      <c r="BM7465" s="221"/>
      <c r="BN7465" s="181"/>
      <c r="BO7465" s="182"/>
      <c r="BP7465" s="183"/>
      <c r="BQ7465" s="184"/>
      <c r="BS7465" s="179"/>
      <c r="BT7465" s="181"/>
      <c r="BU7465" s="182"/>
      <c r="BV7465" s="183"/>
      <c r="BW7465" s="184"/>
      <c r="BY7465" s="179"/>
      <c r="BZ7465" s="181"/>
      <c r="CA7465" s="182"/>
      <c r="CB7465" s="183"/>
      <c r="CC7465" s="184"/>
      <c r="CE7465" s="179"/>
      <c r="CG7465" s="181"/>
      <c r="CH7465" s="182"/>
      <c r="CI7465" s="183"/>
      <c r="CJ7465" s="184"/>
      <c r="CM7465" s="181"/>
      <c r="CN7465" s="182"/>
      <c r="CO7465" s="183"/>
      <c r="CP7465" s="184"/>
      <c r="CR7465" s="179"/>
      <c r="CS7465" s="181"/>
      <c r="CT7465" s="182"/>
      <c r="CU7465" s="183"/>
      <c r="CV7465" s="184"/>
      <c r="CY7465" s="181"/>
      <c r="CZ7465" s="182"/>
      <c r="DA7465" s="183"/>
      <c r="DB7465" s="184"/>
      <c r="DD7465" s="179"/>
      <c r="DE7465" s="181"/>
      <c r="DG7465" s="181"/>
      <c r="DI7465" s="179"/>
      <c r="DJ7465" s="179"/>
      <c r="DK7465" s="179"/>
    </row>
    <row r="7466" spans="1:115" s="180" customFormat="1">
      <c r="A7466" s="73" t="s">
        <v>4986</v>
      </c>
      <c r="B7466" s="55"/>
      <c r="C7466" s="56"/>
      <c r="D7466" s="55"/>
      <c r="E7466" s="55"/>
      <c r="F7466" s="55"/>
      <c r="G7466" s="55"/>
      <c r="H7466" s="55"/>
      <c r="I7466" s="55"/>
      <c r="J7466" s="55"/>
      <c r="K7466" s="55"/>
      <c r="L7466" s="55"/>
      <c r="M7466" s="55"/>
      <c r="N7466" s="56" t="s">
        <v>4986</v>
      </c>
      <c r="O7466" s="56"/>
      <c r="P7466" s="55"/>
      <c r="Q7466" s="55"/>
      <c r="R7466" s="55"/>
      <c r="S7466" s="55"/>
      <c r="T7466" s="90"/>
      <c r="U7466" s="83"/>
      <c r="V7466" s="85"/>
      <c r="W7466" s="87"/>
      <c r="X7466" s="179" t="s">
        <v>3090</v>
      </c>
      <c r="Z7466" s="181"/>
      <c r="AA7466" s="182"/>
      <c r="AB7466" s="183"/>
      <c r="AC7466" s="184"/>
      <c r="AD7466" s="179"/>
      <c r="AE7466" s="179"/>
      <c r="AF7466" s="181"/>
      <c r="AG7466" s="182"/>
      <c r="AH7466" s="183"/>
      <c r="AI7466" s="184"/>
      <c r="AJ7466" s="179"/>
      <c r="AK7466" s="179"/>
      <c r="AL7466" s="181"/>
      <c r="AM7466" s="182"/>
      <c r="AN7466" s="183"/>
      <c r="AO7466" s="184"/>
      <c r="AP7466" s="179"/>
      <c r="AQ7466" s="179"/>
      <c r="AX7466" s="181"/>
      <c r="AY7466" s="182"/>
      <c r="AZ7466" s="183"/>
      <c r="BA7466" s="184"/>
      <c r="BC7466" s="179"/>
      <c r="BD7466" s="181"/>
      <c r="BE7466" s="182"/>
      <c r="BF7466" s="183"/>
      <c r="BG7466" s="184"/>
      <c r="BI7466" s="179"/>
      <c r="BJ7466" s="185"/>
      <c r="BM7466" s="221"/>
      <c r="BN7466" s="181"/>
      <c r="BO7466" s="182"/>
      <c r="BP7466" s="183"/>
      <c r="BQ7466" s="184"/>
      <c r="BS7466" s="179"/>
      <c r="BT7466" s="181"/>
      <c r="BU7466" s="182"/>
      <c r="BV7466" s="183"/>
      <c r="BW7466" s="184"/>
      <c r="BY7466" s="179"/>
      <c r="BZ7466" s="181"/>
      <c r="CA7466" s="182"/>
      <c r="CB7466" s="183"/>
      <c r="CC7466" s="184"/>
      <c r="CE7466" s="179"/>
      <c r="CG7466" s="181"/>
      <c r="CH7466" s="182"/>
      <c r="CI7466" s="183"/>
      <c r="CJ7466" s="184"/>
      <c r="CM7466" s="181"/>
      <c r="CN7466" s="182"/>
      <c r="CO7466" s="183"/>
      <c r="CP7466" s="184"/>
      <c r="CR7466" s="179"/>
      <c r="CS7466" s="181"/>
      <c r="CT7466" s="182"/>
      <c r="CU7466" s="183"/>
      <c r="CV7466" s="184"/>
      <c r="CY7466" s="181"/>
      <c r="CZ7466" s="182"/>
      <c r="DA7466" s="183"/>
      <c r="DB7466" s="184"/>
      <c r="DD7466" s="179"/>
      <c r="DE7466" s="181"/>
      <c r="DG7466" s="181"/>
      <c r="DI7466" s="179"/>
      <c r="DJ7466" s="179"/>
      <c r="DK7466" s="179"/>
    </row>
    <row r="7467" spans="1:115" s="180" customFormat="1">
      <c r="A7467" s="73" t="s">
        <v>4987</v>
      </c>
      <c r="B7467" s="55"/>
      <c r="C7467" s="56"/>
      <c r="D7467" s="55"/>
      <c r="E7467" s="55"/>
      <c r="F7467" s="55"/>
      <c r="G7467" s="55"/>
      <c r="H7467" s="55"/>
      <c r="I7467" s="55"/>
      <c r="J7467" s="55"/>
      <c r="K7467" s="55"/>
      <c r="L7467" s="55"/>
      <c r="M7467" s="55"/>
      <c r="N7467" s="56" t="s">
        <v>4987</v>
      </c>
      <c r="O7467" s="56"/>
      <c r="P7467" s="55"/>
      <c r="Q7467" s="55"/>
      <c r="R7467" s="55"/>
      <c r="S7467" s="55"/>
      <c r="T7467" s="90"/>
      <c r="U7467" s="83"/>
      <c r="V7467" s="85"/>
      <c r="W7467" s="87"/>
      <c r="X7467" s="179" t="s">
        <v>3090</v>
      </c>
      <c r="Z7467" s="181"/>
      <c r="AA7467" s="182"/>
      <c r="AB7467" s="183"/>
      <c r="AC7467" s="184"/>
      <c r="AD7467" s="179"/>
      <c r="AE7467" s="179"/>
      <c r="AF7467" s="181"/>
      <c r="AG7467" s="182"/>
      <c r="AH7467" s="183"/>
      <c r="AI7467" s="184"/>
      <c r="AJ7467" s="179"/>
      <c r="AK7467" s="179"/>
      <c r="AL7467" s="181"/>
      <c r="AM7467" s="182"/>
      <c r="AN7467" s="183"/>
      <c r="AO7467" s="184"/>
      <c r="AP7467" s="179"/>
      <c r="AQ7467" s="179"/>
      <c r="AX7467" s="181"/>
      <c r="AY7467" s="182"/>
      <c r="AZ7467" s="183"/>
      <c r="BA7467" s="184"/>
      <c r="BC7467" s="179"/>
      <c r="BD7467" s="181"/>
      <c r="BE7467" s="182"/>
      <c r="BF7467" s="183"/>
      <c r="BG7467" s="184"/>
      <c r="BI7467" s="179"/>
      <c r="BJ7467" s="185"/>
      <c r="BM7467" s="221"/>
      <c r="BN7467" s="181"/>
      <c r="BO7467" s="182"/>
      <c r="BP7467" s="183"/>
      <c r="BQ7467" s="184"/>
      <c r="BS7467" s="179"/>
      <c r="BT7467" s="181"/>
      <c r="BU7467" s="182"/>
      <c r="BV7467" s="183"/>
      <c r="BW7467" s="184"/>
      <c r="BY7467" s="179"/>
      <c r="BZ7467" s="181"/>
      <c r="CA7467" s="182"/>
      <c r="CB7467" s="183"/>
      <c r="CC7467" s="184"/>
      <c r="CE7467" s="179"/>
      <c r="CG7467" s="181"/>
      <c r="CH7467" s="182"/>
      <c r="CI7467" s="183"/>
      <c r="CJ7467" s="184"/>
      <c r="CM7467" s="181"/>
      <c r="CN7467" s="182"/>
      <c r="CO7467" s="183"/>
      <c r="CP7467" s="184"/>
      <c r="CR7467" s="179"/>
      <c r="CS7467" s="181"/>
      <c r="CT7467" s="182"/>
      <c r="CU7467" s="183"/>
      <c r="CV7467" s="184"/>
      <c r="CY7467" s="181"/>
      <c r="CZ7467" s="182"/>
      <c r="DA7467" s="183"/>
      <c r="DB7467" s="184"/>
      <c r="DD7467" s="179"/>
      <c r="DE7467" s="181"/>
      <c r="DG7467" s="181"/>
      <c r="DI7467" s="179"/>
      <c r="DJ7467" s="179"/>
      <c r="DK7467" s="179"/>
    </row>
    <row r="7468" spans="1:115" s="180" customFormat="1">
      <c r="A7468" s="73" t="s">
        <v>4988</v>
      </c>
      <c r="B7468" s="55"/>
      <c r="C7468" s="56"/>
      <c r="D7468" s="55"/>
      <c r="E7468" s="55"/>
      <c r="F7468" s="55"/>
      <c r="G7468" s="55"/>
      <c r="H7468" s="55"/>
      <c r="I7468" s="55"/>
      <c r="J7468" s="55"/>
      <c r="K7468" s="55"/>
      <c r="L7468" s="55"/>
      <c r="M7468" s="55"/>
      <c r="N7468" s="56" t="s">
        <v>4988</v>
      </c>
      <c r="O7468" s="56"/>
      <c r="P7468" s="55"/>
      <c r="Q7468" s="55"/>
      <c r="R7468" s="55"/>
      <c r="S7468" s="55"/>
      <c r="T7468" s="90"/>
      <c r="U7468" s="83"/>
      <c r="V7468" s="85"/>
      <c r="W7468" s="87"/>
      <c r="X7468" s="179" t="s">
        <v>3090</v>
      </c>
      <c r="Z7468" s="181"/>
      <c r="AA7468" s="182"/>
      <c r="AB7468" s="183"/>
      <c r="AC7468" s="184"/>
      <c r="AD7468" s="179"/>
      <c r="AE7468" s="179"/>
      <c r="AF7468" s="181"/>
      <c r="AG7468" s="182"/>
      <c r="AH7468" s="183"/>
      <c r="AI7468" s="184"/>
      <c r="AJ7468" s="179"/>
      <c r="AK7468" s="179"/>
      <c r="AL7468" s="181"/>
      <c r="AM7468" s="182"/>
      <c r="AN7468" s="183"/>
      <c r="AO7468" s="184"/>
      <c r="AP7468" s="179"/>
      <c r="AQ7468" s="179"/>
      <c r="AX7468" s="181"/>
      <c r="AY7468" s="182"/>
      <c r="AZ7468" s="183"/>
      <c r="BA7468" s="184"/>
      <c r="BC7468" s="179"/>
      <c r="BD7468" s="181"/>
      <c r="BE7468" s="182"/>
      <c r="BF7468" s="183"/>
      <c r="BG7468" s="184"/>
      <c r="BI7468" s="179"/>
      <c r="BJ7468" s="185"/>
      <c r="BM7468" s="221"/>
      <c r="BN7468" s="181"/>
      <c r="BO7468" s="182"/>
      <c r="BP7468" s="183"/>
      <c r="BQ7468" s="184"/>
      <c r="BS7468" s="179"/>
      <c r="BT7468" s="181"/>
      <c r="BU7468" s="182"/>
      <c r="BV7468" s="183"/>
      <c r="BW7468" s="184"/>
      <c r="BY7468" s="179"/>
      <c r="BZ7468" s="181"/>
      <c r="CA7468" s="182"/>
      <c r="CB7468" s="183"/>
      <c r="CC7468" s="184"/>
      <c r="CE7468" s="179"/>
      <c r="CG7468" s="181"/>
      <c r="CH7468" s="182"/>
      <c r="CI7468" s="183"/>
      <c r="CJ7468" s="184"/>
      <c r="CM7468" s="181"/>
      <c r="CN7468" s="182"/>
      <c r="CO7468" s="183"/>
      <c r="CP7468" s="184"/>
      <c r="CR7468" s="179"/>
      <c r="CS7468" s="181"/>
      <c r="CT7468" s="182"/>
      <c r="CU7468" s="183"/>
      <c r="CV7468" s="184"/>
      <c r="CY7468" s="181"/>
      <c r="CZ7468" s="182"/>
      <c r="DA7468" s="183"/>
      <c r="DB7468" s="184"/>
      <c r="DD7468" s="179"/>
      <c r="DE7468" s="181"/>
      <c r="DG7468" s="181"/>
      <c r="DI7468" s="179"/>
      <c r="DJ7468" s="179"/>
      <c r="DK7468" s="179"/>
    </row>
    <row r="7469" spans="1:115" s="180" customFormat="1">
      <c r="A7469" s="73" t="s">
        <v>4989</v>
      </c>
      <c r="B7469" s="55"/>
      <c r="C7469" s="56"/>
      <c r="D7469" s="55"/>
      <c r="E7469" s="55"/>
      <c r="F7469" s="55"/>
      <c r="G7469" s="55"/>
      <c r="H7469" s="55"/>
      <c r="I7469" s="55"/>
      <c r="J7469" s="55"/>
      <c r="K7469" s="55"/>
      <c r="L7469" s="55"/>
      <c r="M7469" s="55"/>
      <c r="N7469" s="56" t="s">
        <v>4989</v>
      </c>
      <c r="O7469" s="56"/>
      <c r="P7469" s="55"/>
      <c r="Q7469" s="55"/>
      <c r="R7469" s="55"/>
      <c r="S7469" s="55"/>
      <c r="T7469" s="90"/>
      <c r="U7469" s="83"/>
      <c r="V7469" s="85"/>
      <c r="W7469" s="87"/>
      <c r="X7469" s="179" t="s">
        <v>3090</v>
      </c>
      <c r="Z7469" s="181"/>
      <c r="AA7469" s="182"/>
      <c r="AB7469" s="183"/>
      <c r="AC7469" s="184"/>
      <c r="AD7469" s="179"/>
      <c r="AE7469" s="179"/>
      <c r="AF7469" s="181"/>
      <c r="AG7469" s="182"/>
      <c r="AH7469" s="183"/>
      <c r="AI7469" s="184"/>
      <c r="AJ7469" s="179"/>
      <c r="AK7469" s="179"/>
      <c r="AL7469" s="181"/>
      <c r="AM7469" s="182"/>
      <c r="AN7469" s="183"/>
      <c r="AO7469" s="184"/>
      <c r="AP7469" s="179"/>
      <c r="AQ7469" s="179"/>
      <c r="AX7469" s="181"/>
      <c r="AY7469" s="182"/>
      <c r="AZ7469" s="183"/>
      <c r="BA7469" s="184"/>
      <c r="BC7469" s="179"/>
      <c r="BD7469" s="181"/>
      <c r="BE7469" s="182"/>
      <c r="BF7469" s="183"/>
      <c r="BG7469" s="184"/>
      <c r="BI7469" s="179"/>
      <c r="BJ7469" s="185"/>
      <c r="BM7469" s="221"/>
      <c r="BN7469" s="181"/>
      <c r="BO7469" s="182"/>
      <c r="BP7469" s="183"/>
      <c r="BQ7469" s="184"/>
      <c r="BS7469" s="179"/>
      <c r="BT7469" s="181"/>
      <c r="BU7469" s="182"/>
      <c r="BV7469" s="183"/>
      <c r="BW7469" s="184"/>
      <c r="BY7469" s="179"/>
      <c r="BZ7469" s="181"/>
      <c r="CA7469" s="182"/>
      <c r="CB7469" s="183"/>
      <c r="CC7469" s="184"/>
      <c r="CE7469" s="179"/>
      <c r="CG7469" s="181"/>
      <c r="CH7469" s="182"/>
      <c r="CI7469" s="183"/>
      <c r="CJ7469" s="184"/>
      <c r="CM7469" s="181"/>
      <c r="CN7469" s="182"/>
      <c r="CO7469" s="183"/>
      <c r="CP7469" s="184"/>
      <c r="CR7469" s="179"/>
      <c r="CS7469" s="181"/>
      <c r="CT7469" s="182"/>
      <c r="CU7469" s="183"/>
      <c r="CV7469" s="184"/>
      <c r="CY7469" s="181"/>
      <c r="CZ7469" s="182"/>
      <c r="DA7469" s="183"/>
      <c r="DB7469" s="184"/>
      <c r="DD7469" s="179"/>
      <c r="DE7469" s="181"/>
      <c r="DG7469" s="181"/>
      <c r="DI7469" s="179"/>
      <c r="DJ7469" s="179"/>
      <c r="DK7469" s="179"/>
    </row>
    <row r="7470" spans="1:115" s="180" customFormat="1">
      <c r="A7470" s="73" t="s">
        <v>4990</v>
      </c>
      <c r="B7470" s="55"/>
      <c r="C7470" s="56"/>
      <c r="D7470" s="55"/>
      <c r="E7470" s="55"/>
      <c r="F7470" s="55"/>
      <c r="G7470" s="55"/>
      <c r="H7470" s="55"/>
      <c r="I7470" s="55"/>
      <c r="J7470" s="55"/>
      <c r="K7470" s="55"/>
      <c r="L7470" s="55"/>
      <c r="M7470" s="55"/>
      <c r="N7470" s="56" t="s">
        <v>4990</v>
      </c>
      <c r="O7470" s="56"/>
      <c r="P7470" s="55"/>
      <c r="Q7470" s="55"/>
      <c r="R7470" s="55"/>
      <c r="S7470" s="55"/>
      <c r="T7470" s="90"/>
      <c r="U7470" s="83"/>
      <c r="V7470" s="85"/>
      <c r="W7470" s="87"/>
      <c r="X7470" s="179" t="s">
        <v>3090</v>
      </c>
      <c r="Z7470" s="181"/>
      <c r="AA7470" s="182"/>
      <c r="AB7470" s="183"/>
      <c r="AC7470" s="184"/>
      <c r="AD7470" s="179"/>
      <c r="AE7470" s="179"/>
      <c r="AF7470" s="181"/>
      <c r="AG7470" s="182"/>
      <c r="AH7470" s="183"/>
      <c r="AI7470" s="184"/>
      <c r="AJ7470" s="179"/>
      <c r="AK7470" s="179"/>
      <c r="AL7470" s="181"/>
      <c r="AM7470" s="182"/>
      <c r="AN7470" s="183"/>
      <c r="AO7470" s="184"/>
      <c r="AP7470" s="179"/>
      <c r="AQ7470" s="179"/>
      <c r="AX7470" s="181"/>
      <c r="AY7470" s="182"/>
      <c r="AZ7470" s="183"/>
      <c r="BA7470" s="184"/>
      <c r="BC7470" s="179"/>
      <c r="BD7470" s="181"/>
      <c r="BE7470" s="182"/>
      <c r="BF7470" s="183"/>
      <c r="BG7470" s="184"/>
      <c r="BI7470" s="179"/>
      <c r="BJ7470" s="185"/>
      <c r="BM7470" s="221"/>
      <c r="BN7470" s="181"/>
      <c r="BO7470" s="182"/>
      <c r="BP7470" s="183"/>
      <c r="BQ7470" s="184"/>
      <c r="BS7470" s="179"/>
      <c r="BT7470" s="181"/>
      <c r="BU7470" s="182"/>
      <c r="BV7470" s="183"/>
      <c r="BW7470" s="184"/>
      <c r="BY7470" s="179"/>
      <c r="BZ7470" s="181"/>
      <c r="CA7470" s="182"/>
      <c r="CB7470" s="183"/>
      <c r="CC7470" s="184"/>
      <c r="CE7470" s="179"/>
      <c r="CG7470" s="181"/>
      <c r="CH7470" s="182"/>
      <c r="CI7470" s="183"/>
      <c r="CJ7470" s="184"/>
      <c r="CM7470" s="181"/>
      <c r="CN7470" s="182"/>
      <c r="CO7470" s="183"/>
      <c r="CP7470" s="184"/>
      <c r="CR7470" s="179"/>
      <c r="CS7470" s="181"/>
      <c r="CT7470" s="182"/>
      <c r="CU7470" s="183"/>
      <c r="CV7470" s="184"/>
      <c r="CY7470" s="181"/>
      <c r="CZ7470" s="182"/>
      <c r="DA7470" s="183"/>
      <c r="DB7470" s="184"/>
      <c r="DD7470" s="179"/>
      <c r="DE7470" s="181"/>
      <c r="DG7470" s="181"/>
      <c r="DI7470" s="179"/>
      <c r="DJ7470" s="179"/>
      <c r="DK7470" s="179"/>
    </row>
    <row r="7471" spans="1:115" s="180" customFormat="1">
      <c r="A7471" s="73" t="s">
        <v>4991</v>
      </c>
      <c r="B7471" s="55"/>
      <c r="C7471" s="56"/>
      <c r="D7471" s="55"/>
      <c r="E7471" s="55"/>
      <c r="F7471" s="55"/>
      <c r="G7471" s="55"/>
      <c r="H7471" s="55"/>
      <c r="I7471" s="55"/>
      <c r="J7471" s="55"/>
      <c r="K7471" s="55"/>
      <c r="L7471" s="55"/>
      <c r="M7471" s="55"/>
      <c r="N7471" s="56" t="s">
        <v>4991</v>
      </c>
      <c r="O7471" s="56"/>
      <c r="P7471" s="55"/>
      <c r="Q7471" s="55"/>
      <c r="R7471" s="55"/>
      <c r="S7471" s="55"/>
      <c r="T7471" s="90"/>
      <c r="U7471" s="83"/>
      <c r="V7471" s="85"/>
      <c r="W7471" s="87"/>
      <c r="X7471" s="179" t="s">
        <v>3090</v>
      </c>
      <c r="Z7471" s="181"/>
      <c r="AA7471" s="182"/>
      <c r="AB7471" s="183"/>
      <c r="AC7471" s="184"/>
      <c r="AD7471" s="179"/>
      <c r="AE7471" s="179"/>
      <c r="AF7471" s="181"/>
      <c r="AG7471" s="182"/>
      <c r="AH7471" s="183"/>
      <c r="AI7471" s="184"/>
      <c r="AJ7471" s="179"/>
      <c r="AK7471" s="179"/>
      <c r="AL7471" s="181"/>
      <c r="AM7471" s="182"/>
      <c r="AN7471" s="183"/>
      <c r="AO7471" s="184"/>
      <c r="AP7471" s="179"/>
      <c r="AQ7471" s="179"/>
      <c r="AX7471" s="181"/>
      <c r="AY7471" s="182"/>
      <c r="AZ7471" s="183"/>
      <c r="BA7471" s="184"/>
      <c r="BC7471" s="179"/>
      <c r="BD7471" s="181"/>
      <c r="BE7471" s="182"/>
      <c r="BF7471" s="183"/>
      <c r="BG7471" s="184"/>
      <c r="BI7471" s="179"/>
      <c r="BJ7471" s="185"/>
      <c r="BM7471" s="221"/>
      <c r="BN7471" s="181"/>
      <c r="BO7471" s="182"/>
      <c r="BP7471" s="183"/>
      <c r="BQ7471" s="184"/>
      <c r="BS7471" s="179"/>
      <c r="BT7471" s="181"/>
      <c r="BU7471" s="182"/>
      <c r="BV7471" s="183"/>
      <c r="BW7471" s="184"/>
      <c r="BY7471" s="179"/>
      <c r="BZ7471" s="181"/>
      <c r="CA7471" s="182"/>
      <c r="CB7471" s="183"/>
      <c r="CC7471" s="184"/>
      <c r="CE7471" s="179"/>
      <c r="CG7471" s="181"/>
      <c r="CH7471" s="182"/>
      <c r="CI7471" s="183"/>
      <c r="CJ7471" s="184"/>
      <c r="CM7471" s="181"/>
      <c r="CN7471" s="182"/>
      <c r="CO7471" s="183"/>
      <c r="CP7471" s="184"/>
      <c r="CR7471" s="179"/>
      <c r="CS7471" s="181"/>
      <c r="CT7471" s="182"/>
      <c r="CU7471" s="183"/>
      <c r="CV7471" s="184"/>
      <c r="CY7471" s="181"/>
      <c r="CZ7471" s="182"/>
      <c r="DA7471" s="183"/>
      <c r="DB7471" s="184"/>
      <c r="DD7471" s="179"/>
      <c r="DE7471" s="181"/>
      <c r="DG7471" s="181"/>
      <c r="DI7471" s="179"/>
      <c r="DJ7471" s="179"/>
      <c r="DK7471" s="179"/>
    </row>
    <row r="7472" spans="1:115" s="180" customFormat="1">
      <c r="A7472" s="73" t="s">
        <v>4992</v>
      </c>
      <c r="B7472" s="55"/>
      <c r="C7472" s="56"/>
      <c r="D7472" s="55"/>
      <c r="E7472" s="55"/>
      <c r="F7472" s="55"/>
      <c r="G7472" s="55"/>
      <c r="H7472" s="55"/>
      <c r="I7472" s="55"/>
      <c r="J7472" s="55"/>
      <c r="K7472" s="55"/>
      <c r="L7472" s="55"/>
      <c r="M7472" s="55"/>
      <c r="N7472" s="56" t="s">
        <v>4992</v>
      </c>
      <c r="O7472" s="56"/>
      <c r="P7472" s="55"/>
      <c r="Q7472" s="55"/>
      <c r="R7472" s="55"/>
      <c r="S7472" s="55"/>
      <c r="T7472" s="90"/>
      <c r="U7472" s="83"/>
      <c r="V7472" s="85"/>
      <c r="W7472" s="87"/>
      <c r="X7472" s="179" t="s">
        <v>3090</v>
      </c>
      <c r="Z7472" s="181"/>
      <c r="AA7472" s="182"/>
      <c r="AB7472" s="183"/>
      <c r="AC7472" s="184"/>
      <c r="AD7472" s="179"/>
      <c r="AE7472" s="179"/>
      <c r="AF7472" s="181"/>
      <c r="AG7472" s="182"/>
      <c r="AH7472" s="183"/>
      <c r="AI7472" s="184"/>
      <c r="AJ7472" s="179"/>
      <c r="AK7472" s="179"/>
      <c r="AL7472" s="181"/>
      <c r="AM7472" s="182"/>
      <c r="AN7472" s="183"/>
      <c r="AO7472" s="184"/>
      <c r="AP7472" s="179"/>
      <c r="AQ7472" s="179"/>
      <c r="AX7472" s="181"/>
      <c r="AY7472" s="182"/>
      <c r="AZ7472" s="183"/>
      <c r="BA7472" s="184"/>
      <c r="BC7472" s="179"/>
      <c r="BD7472" s="181"/>
      <c r="BE7472" s="182"/>
      <c r="BF7472" s="183"/>
      <c r="BG7472" s="184"/>
      <c r="BI7472" s="179"/>
      <c r="BJ7472" s="185"/>
      <c r="BM7472" s="221"/>
      <c r="BN7472" s="181"/>
      <c r="BO7472" s="182"/>
      <c r="BP7472" s="183"/>
      <c r="BQ7472" s="184"/>
      <c r="BS7472" s="179"/>
      <c r="BT7472" s="181"/>
      <c r="BU7472" s="182"/>
      <c r="BV7472" s="183"/>
      <c r="BW7472" s="184"/>
      <c r="BY7472" s="179"/>
      <c r="BZ7472" s="181"/>
      <c r="CA7472" s="182"/>
      <c r="CB7472" s="183"/>
      <c r="CC7472" s="184"/>
      <c r="CE7472" s="179"/>
      <c r="CG7472" s="181"/>
      <c r="CH7472" s="182"/>
      <c r="CI7472" s="183"/>
      <c r="CJ7472" s="184"/>
      <c r="CM7472" s="181"/>
      <c r="CN7472" s="182"/>
      <c r="CO7472" s="183"/>
      <c r="CP7472" s="184"/>
      <c r="CR7472" s="179"/>
      <c r="CS7472" s="181"/>
      <c r="CT7472" s="182"/>
      <c r="CU7472" s="183"/>
      <c r="CV7472" s="184"/>
      <c r="CY7472" s="181"/>
      <c r="CZ7472" s="182"/>
      <c r="DA7472" s="183"/>
      <c r="DB7472" s="184"/>
      <c r="DD7472" s="179"/>
      <c r="DE7472" s="181"/>
      <c r="DG7472" s="181"/>
      <c r="DI7472" s="179"/>
      <c r="DJ7472" s="179"/>
      <c r="DK7472" s="179"/>
    </row>
    <row r="7473" spans="1:115" s="180" customFormat="1">
      <c r="A7473" s="73" t="s">
        <v>4993</v>
      </c>
      <c r="B7473" s="55"/>
      <c r="C7473" s="56"/>
      <c r="D7473" s="55"/>
      <c r="E7473" s="55"/>
      <c r="F7473" s="55"/>
      <c r="G7473" s="55"/>
      <c r="H7473" s="55"/>
      <c r="I7473" s="55"/>
      <c r="J7473" s="55"/>
      <c r="K7473" s="55"/>
      <c r="L7473" s="55"/>
      <c r="M7473" s="55"/>
      <c r="N7473" s="56" t="s">
        <v>4993</v>
      </c>
      <c r="O7473" s="56"/>
      <c r="P7473" s="55"/>
      <c r="Q7473" s="55"/>
      <c r="R7473" s="55"/>
      <c r="S7473" s="55"/>
      <c r="T7473" s="90"/>
      <c r="U7473" s="83"/>
      <c r="V7473" s="85"/>
      <c r="W7473" s="87"/>
      <c r="X7473" s="179" t="s">
        <v>3090</v>
      </c>
      <c r="Z7473" s="181"/>
      <c r="AA7473" s="182"/>
      <c r="AB7473" s="183"/>
      <c r="AC7473" s="184"/>
      <c r="AD7473" s="179"/>
      <c r="AE7473" s="179"/>
      <c r="AF7473" s="181"/>
      <c r="AG7473" s="182"/>
      <c r="AH7473" s="183"/>
      <c r="AI7473" s="184"/>
      <c r="AJ7473" s="179"/>
      <c r="AK7473" s="179"/>
      <c r="AL7473" s="181"/>
      <c r="AM7473" s="182"/>
      <c r="AN7473" s="183"/>
      <c r="AO7473" s="184"/>
      <c r="AP7473" s="179"/>
      <c r="AQ7473" s="179"/>
      <c r="AX7473" s="181"/>
      <c r="AY7473" s="182"/>
      <c r="AZ7473" s="183"/>
      <c r="BA7473" s="184"/>
      <c r="BC7473" s="179"/>
      <c r="BD7473" s="181"/>
      <c r="BE7473" s="182"/>
      <c r="BF7473" s="183"/>
      <c r="BG7473" s="184"/>
      <c r="BI7473" s="179"/>
      <c r="BJ7473" s="185"/>
      <c r="BM7473" s="221"/>
      <c r="BN7473" s="181"/>
      <c r="BO7473" s="182"/>
      <c r="BP7473" s="183"/>
      <c r="BQ7473" s="184"/>
      <c r="BS7473" s="179"/>
      <c r="BT7473" s="181"/>
      <c r="BU7473" s="182"/>
      <c r="BV7473" s="183"/>
      <c r="BW7473" s="184"/>
      <c r="BY7473" s="179"/>
      <c r="BZ7473" s="181"/>
      <c r="CA7473" s="182"/>
      <c r="CB7473" s="183"/>
      <c r="CC7473" s="184"/>
      <c r="CE7473" s="179"/>
      <c r="CG7473" s="181"/>
      <c r="CH7473" s="182"/>
      <c r="CI7473" s="183"/>
      <c r="CJ7473" s="184"/>
      <c r="CM7473" s="181"/>
      <c r="CN7473" s="182"/>
      <c r="CO7473" s="183"/>
      <c r="CP7473" s="184"/>
      <c r="CR7473" s="179"/>
      <c r="CS7473" s="181"/>
      <c r="CT7473" s="182"/>
      <c r="CU7473" s="183"/>
      <c r="CV7473" s="184"/>
      <c r="CY7473" s="181"/>
      <c r="CZ7473" s="182"/>
      <c r="DA7473" s="183"/>
      <c r="DB7473" s="184"/>
      <c r="DD7473" s="179"/>
      <c r="DE7473" s="181"/>
      <c r="DG7473" s="181"/>
      <c r="DI7473" s="179"/>
      <c r="DJ7473" s="179"/>
      <c r="DK7473" s="179"/>
    </row>
    <row r="7474" spans="1:115" s="180" customFormat="1">
      <c r="A7474" s="73" t="s">
        <v>4994</v>
      </c>
      <c r="B7474" s="55"/>
      <c r="C7474" s="56"/>
      <c r="D7474" s="55"/>
      <c r="E7474" s="55"/>
      <c r="F7474" s="55"/>
      <c r="G7474" s="55"/>
      <c r="H7474" s="55"/>
      <c r="I7474" s="55"/>
      <c r="J7474" s="55"/>
      <c r="K7474" s="55"/>
      <c r="L7474" s="55"/>
      <c r="M7474" s="55"/>
      <c r="N7474" s="56" t="s">
        <v>4994</v>
      </c>
      <c r="O7474" s="56"/>
      <c r="P7474" s="55"/>
      <c r="Q7474" s="55"/>
      <c r="R7474" s="55"/>
      <c r="S7474" s="55"/>
      <c r="T7474" s="90"/>
      <c r="U7474" s="83"/>
      <c r="V7474" s="85"/>
      <c r="W7474" s="87"/>
      <c r="X7474" s="179" t="s">
        <v>3090</v>
      </c>
      <c r="Z7474" s="181"/>
      <c r="AA7474" s="182"/>
      <c r="AB7474" s="183"/>
      <c r="AC7474" s="184"/>
      <c r="AD7474" s="179"/>
      <c r="AE7474" s="179"/>
      <c r="AF7474" s="181"/>
      <c r="AG7474" s="182"/>
      <c r="AH7474" s="183"/>
      <c r="AI7474" s="184"/>
      <c r="AJ7474" s="179"/>
      <c r="AK7474" s="179"/>
      <c r="AL7474" s="181"/>
      <c r="AM7474" s="182"/>
      <c r="AN7474" s="183"/>
      <c r="AO7474" s="184"/>
      <c r="AP7474" s="179"/>
      <c r="AQ7474" s="179"/>
      <c r="AX7474" s="181"/>
      <c r="AY7474" s="182"/>
      <c r="AZ7474" s="183"/>
      <c r="BA7474" s="184"/>
      <c r="BC7474" s="179"/>
      <c r="BD7474" s="181"/>
      <c r="BE7474" s="182"/>
      <c r="BF7474" s="183"/>
      <c r="BG7474" s="184"/>
      <c r="BI7474" s="179"/>
      <c r="BJ7474" s="185"/>
      <c r="BM7474" s="221"/>
      <c r="BN7474" s="181"/>
      <c r="BO7474" s="182"/>
      <c r="BP7474" s="183"/>
      <c r="BQ7474" s="184"/>
      <c r="BS7474" s="179"/>
      <c r="BT7474" s="181"/>
      <c r="BU7474" s="182"/>
      <c r="BV7474" s="183"/>
      <c r="BW7474" s="184"/>
      <c r="BY7474" s="179"/>
      <c r="BZ7474" s="181"/>
      <c r="CA7474" s="182"/>
      <c r="CB7474" s="183"/>
      <c r="CC7474" s="184"/>
      <c r="CE7474" s="179"/>
      <c r="CG7474" s="181"/>
      <c r="CH7474" s="182"/>
      <c r="CI7474" s="183"/>
      <c r="CJ7474" s="184"/>
      <c r="CM7474" s="181"/>
      <c r="CN7474" s="182"/>
      <c r="CO7474" s="183"/>
      <c r="CP7474" s="184"/>
      <c r="CR7474" s="179"/>
      <c r="CS7474" s="181"/>
      <c r="CT7474" s="182"/>
      <c r="CU7474" s="183"/>
      <c r="CV7474" s="184"/>
      <c r="CY7474" s="181"/>
      <c r="CZ7474" s="182"/>
      <c r="DA7474" s="183"/>
      <c r="DB7474" s="184"/>
      <c r="DD7474" s="179"/>
      <c r="DE7474" s="181"/>
      <c r="DG7474" s="181"/>
      <c r="DI7474" s="179"/>
      <c r="DJ7474" s="179"/>
      <c r="DK7474" s="179"/>
    </row>
    <row r="7475" spans="1:115" s="180" customFormat="1">
      <c r="A7475" s="73" t="s">
        <v>4995</v>
      </c>
      <c r="B7475" s="55"/>
      <c r="C7475" s="56"/>
      <c r="D7475" s="55"/>
      <c r="E7475" s="55"/>
      <c r="F7475" s="55"/>
      <c r="G7475" s="55"/>
      <c r="H7475" s="55"/>
      <c r="I7475" s="55"/>
      <c r="J7475" s="55"/>
      <c r="K7475" s="55"/>
      <c r="L7475" s="55"/>
      <c r="M7475" s="55"/>
      <c r="N7475" s="56" t="s">
        <v>4995</v>
      </c>
      <c r="O7475" s="56"/>
      <c r="P7475" s="55"/>
      <c r="Q7475" s="55"/>
      <c r="R7475" s="55"/>
      <c r="S7475" s="55"/>
      <c r="T7475" s="90"/>
      <c r="U7475" s="83"/>
      <c r="V7475" s="85"/>
      <c r="W7475" s="87"/>
      <c r="X7475" s="179" t="s">
        <v>3090</v>
      </c>
      <c r="Z7475" s="181"/>
      <c r="AA7475" s="182"/>
      <c r="AB7475" s="183"/>
      <c r="AC7475" s="184"/>
      <c r="AD7475" s="179"/>
      <c r="AE7475" s="179"/>
      <c r="AF7475" s="181"/>
      <c r="AG7475" s="182"/>
      <c r="AH7475" s="183"/>
      <c r="AI7475" s="184"/>
      <c r="AJ7475" s="179"/>
      <c r="AK7475" s="179"/>
      <c r="AL7475" s="181"/>
      <c r="AM7475" s="182"/>
      <c r="AN7475" s="183"/>
      <c r="AO7475" s="184"/>
      <c r="AP7475" s="179"/>
      <c r="AQ7475" s="179"/>
      <c r="AX7475" s="181"/>
      <c r="AY7475" s="182"/>
      <c r="AZ7475" s="183"/>
      <c r="BA7475" s="184"/>
      <c r="BC7475" s="179"/>
      <c r="BD7475" s="181"/>
      <c r="BE7475" s="182"/>
      <c r="BF7475" s="183"/>
      <c r="BG7475" s="184"/>
      <c r="BI7475" s="179"/>
      <c r="BJ7475" s="185"/>
      <c r="BM7475" s="221"/>
      <c r="BN7475" s="181"/>
      <c r="BO7475" s="182"/>
      <c r="BP7475" s="183"/>
      <c r="BQ7475" s="184"/>
      <c r="BS7475" s="179"/>
      <c r="BT7475" s="181"/>
      <c r="BU7475" s="182"/>
      <c r="BV7475" s="183"/>
      <c r="BW7475" s="184"/>
      <c r="BY7475" s="179"/>
      <c r="BZ7475" s="181"/>
      <c r="CA7475" s="182"/>
      <c r="CB7475" s="183"/>
      <c r="CC7475" s="184"/>
      <c r="CE7475" s="179"/>
      <c r="CG7475" s="181"/>
      <c r="CH7475" s="182"/>
      <c r="CI7475" s="183"/>
      <c r="CJ7475" s="184"/>
      <c r="CM7475" s="181"/>
      <c r="CN7475" s="182"/>
      <c r="CO7475" s="183"/>
      <c r="CP7475" s="184"/>
      <c r="CR7475" s="179"/>
      <c r="CS7475" s="181"/>
      <c r="CT7475" s="182"/>
      <c r="CU7475" s="183"/>
      <c r="CV7475" s="184"/>
      <c r="CY7475" s="181"/>
      <c r="CZ7475" s="182"/>
      <c r="DA7475" s="183"/>
      <c r="DB7475" s="184"/>
      <c r="DD7475" s="179"/>
      <c r="DE7475" s="181"/>
      <c r="DG7475" s="181"/>
      <c r="DI7475" s="179"/>
      <c r="DJ7475" s="179"/>
      <c r="DK7475" s="179"/>
    </row>
    <row r="7476" spans="1:115" s="180" customFormat="1">
      <c r="A7476" s="73" t="s">
        <v>4996</v>
      </c>
      <c r="B7476" s="55"/>
      <c r="C7476" s="56"/>
      <c r="D7476" s="55"/>
      <c r="E7476" s="55"/>
      <c r="F7476" s="55"/>
      <c r="G7476" s="55"/>
      <c r="H7476" s="55"/>
      <c r="I7476" s="55"/>
      <c r="J7476" s="55"/>
      <c r="K7476" s="55"/>
      <c r="L7476" s="55"/>
      <c r="M7476" s="55"/>
      <c r="N7476" s="56" t="s">
        <v>4996</v>
      </c>
      <c r="O7476" s="56"/>
      <c r="P7476" s="55"/>
      <c r="Q7476" s="55"/>
      <c r="R7476" s="55"/>
      <c r="S7476" s="55"/>
      <c r="T7476" s="90"/>
      <c r="U7476" s="83"/>
      <c r="V7476" s="85"/>
      <c r="W7476" s="87"/>
      <c r="X7476" s="179" t="s">
        <v>3090</v>
      </c>
      <c r="Z7476" s="181"/>
      <c r="AA7476" s="182"/>
      <c r="AB7476" s="183"/>
      <c r="AC7476" s="184"/>
      <c r="AD7476" s="179"/>
      <c r="AE7476" s="179"/>
      <c r="AF7476" s="181"/>
      <c r="AG7476" s="182"/>
      <c r="AH7476" s="183"/>
      <c r="AI7476" s="184"/>
      <c r="AJ7476" s="179"/>
      <c r="AK7476" s="179"/>
      <c r="AL7476" s="181"/>
      <c r="AM7476" s="182"/>
      <c r="AN7476" s="183"/>
      <c r="AO7476" s="184"/>
      <c r="AP7476" s="179"/>
      <c r="AQ7476" s="179"/>
      <c r="AX7476" s="181"/>
      <c r="AY7476" s="182"/>
      <c r="AZ7476" s="183"/>
      <c r="BA7476" s="184"/>
      <c r="BC7476" s="179"/>
      <c r="BD7476" s="181"/>
      <c r="BE7476" s="182"/>
      <c r="BF7476" s="183"/>
      <c r="BG7476" s="184"/>
      <c r="BI7476" s="179"/>
      <c r="BJ7476" s="185"/>
      <c r="BM7476" s="221"/>
      <c r="BN7476" s="181"/>
      <c r="BO7476" s="182"/>
      <c r="BP7476" s="183"/>
      <c r="BQ7476" s="184"/>
      <c r="BS7476" s="179"/>
      <c r="BT7476" s="181"/>
      <c r="BU7476" s="182"/>
      <c r="BV7476" s="183"/>
      <c r="BW7476" s="184"/>
      <c r="BY7476" s="179"/>
      <c r="BZ7476" s="181"/>
      <c r="CA7476" s="182"/>
      <c r="CB7476" s="183"/>
      <c r="CC7476" s="184"/>
      <c r="CE7476" s="179"/>
      <c r="CG7476" s="181"/>
      <c r="CH7476" s="182"/>
      <c r="CI7476" s="183"/>
      <c r="CJ7476" s="184"/>
      <c r="CM7476" s="181"/>
      <c r="CN7476" s="182"/>
      <c r="CO7476" s="183"/>
      <c r="CP7476" s="184"/>
      <c r="CR7476" s="179"/>
      <c r="CS7476" s="181"/>
      <c r="CT7476" s="182"/>
      <c r="CU7476" s="183"/>
      <c r="CV7476" s="184"/>
      <c r="CY7476" s="181"/>
      <c r="CZ7476" s="182"/>
      <c r="DA7476" s="183"/>
      <c r="DB7476" s="184"/>
      <c r="DD7476" s="179"/>
      <c r="DE7476" s="181"/>
      <c r="DG7476" s="181"/>
      <c r="DI7476" s="179"/>
      <c r="DJ7476" s="179"/>
      <c r="DK7476" s="179"/>
    </row>
    <row r="7477" spans="1:115" s="180" customFormat="1">
      <c r="A7477" s="73" t="s">
        <v>4997</v>
      </c>
      <c r="B7477" s="55"/>
      <c r="C7477" s="56"/>
      <c r="D7477" s="55"/>
      <c r="E7477" s="55"/>
      <c r="F7477" s="55"/>
      <c r="G7477" s="55"/>
      <c r="H7477" s="55"/>
      <c r="I7477" s="55"/>
      <c r="J7477" s="55"/>
      <c r="K7477" s="55"/>
      <c r="L7477" s="55"/>
      <c r="M7477" s="55"/>
      <c r="N7477" s="56" t="s">
        <v>4997</v>
      </c>
      <c r="O7477" s="56"/>
      <c r="P7477" s="55"/>
      <c r="Q7477" s="55"/>
      <c r="R7477" s="55"/>
      <c r="S7477" s="55"/>
      <c r="T7477" s="90"/>
      <c r="U7477" s="83"/>
      <c r="V7477" s="85"/>
      <c r="W7477" s="87"/>
      <c r="X7477" s="179" t="s">
        <v>3090</v>
      </c>
      <c r="Z7477" s="181"/>
      <c r="AA7477" s="182"/>
      <c r="AB7477" s="183"/>
      <c r="AC7477" s="184"/>
      <c r="AD7477" s="179"/>
      <c r="AE7477" s="179"/>
      <c r="AF7477" s="181"/>
      <c r="AG7477" s="182"/>
      <c r="AH7477" s="183"/>
      <c r="AI7477" s="184"/>
      <c r="AJ7477" s="179"/>
      <c r="AK7477" s="179"/>
      <c r="AL7477" s="181"/>
      <c r="AM7477" s="182"/>
      <c r="AN7477" s="183"/>
      <c r="AO7477" s="184"/>
      <c r="AP7477" s="179"/>
      <c r="AQ7477" s="179"/>
      <c r="AX7477" s="181"/>
      <c r="AY7477" s="182"/>
      <c r="AZ7477" s="183"/>
      <c r="BA7477" s="184"/>
      <c r="BC7477" s="179"/>
      <c r="BD7477" s="181"/>
      <c r="BE7477" s="182"/>
      <c r="BF7477" s="183"/>
      <c r="BG7477" s="184"/>
      <c r="BI7477" s="179"/>
      <c r="BJ7477" s="185"/>
      <c r="BM7477" s="221"/>
      <c r="BN7477" s="181"/>
      <c r="BO7477" s="182"/>
      <c r="BP7477" s="183"/>
      <c r="BQ7477" s="184"/>
      <c r="BS7477" s="179"/>
      <c r="BT7477" s="181"/>
      <c r="BU7477" s="182"/>
      <c r="BV7477" s="183"/>
      <c r="BW7477" s="184"/>
      <c r="BY7477" s="179"/>
      <c r="BZ7477" s="181"/>
      <c r="CA7477" s="182"/>
      <c r="CB7477" s="183"/>
      <c r="CC7477" s="184"/>
      <c r="CE7477" s="179"/>
      <c r="CG7477" s="181"/>
      <c r="CH7477" s="182"/>
      <c r="CI7477" s="183"/>
      <c r="CJ7477" s="184"/>
      <c r="CM7477" s="181"/>
      <c r="CN7477" s="182"/>
      <c r="CO7477" s="183"/>
      <c r="CP7477" s="184"/>
      <c r="CR7477" s="179"/>
      <c r="CS7477" s="181"/>
      <c r="CT7477" s="182"/>
      <c r="CU7477" s="183"/>
      <c r="CV7477" s="184"/>
      <c r="CY7477" s="181"/>
      <c r="CZ7477" s="182"/>
      <c r="DA7477" s="183"/>
      <c r="DB7477" s="184"/>
      <c r="DD7477" s="179"/>
      <c r="DE7477" s="181"/>
      <c r="DG7477" s="181"/>
      <c r="DI7477" s="179"/>
      <c r="DJ7477" s="179"/>
      <c r="DK7477" s="179"/>
    </row>
    <row r="7478" spans="1:115" s="180" customFormat="1">
      <c r="A7478" s="73" t="s">
        <v>4998</v>
      </c>
      <c r="B7478" s="55"/>
      <c r="C7478" s="56"/>
      <c r="D7478" s="55"/>
      <c r="E7478" s="55"/>
      <c r="F7478" s="55"/>
      <c r="G7478" s="55"/>
      <c r="H7478" s="55"/>
      <c r="I7478" s="55"/>
      <c r="J7478" s="55"/>
      <c r="K7478" s="55"/>
      <c r="L7478" s="55"/>
      <c r="M7478" s="55"/>
      <c r="N7478" s="56" t="s">
        <v>4998</v>
      </c>
      <c r="O7478" s="56"/>
      <c r="P7478" s="55"/>
      <c r="Q7478" s="55"/>
      <c r="R7478" s="55"/>
      <c r="S7478" s="55"/>
      <c r="T7478" s="90"/>
      <c r="U7478" s="83"/>
      <c r="V7478" s="85"/>
      <c r="W7478" s="87"/>
      <c r="X7478" s="179" t="s">
        <v>3090</v>
      </c>
      <c r="Z7478" s="181"/>
      <c r="AA7478" s="182"/>
      <c r="AB7478" s="183"/>
      <c r="AC7478" s="184"/>
      <c r="AD7478" s="179"/>
      <c r="AE7478" s="179"/>
      <c r="AF7478" s="181"/>
      <c r="AG7478" s="182"/>
      <c r="AH7478" s="183"/>
      <c r="AI7478" s="184"/>
      <c r="AJ7478" s="179"/>
      <c r="AK7478" s="179"/>
      <c r="AL7478" s="181"/>
      <c r="AM7478" s="182"/>
      <c r="AN7478" s="183"/>
      <c r="AO7478" s="184"/>
      <c r="AP7478" s="179"/>
      <c r="AQ7478" s="179"/>
      <c r="AX7478" s="181"/>
      <c r="AY7478" s="182"/>
      <c r="AZ7478" s="183"/>
      <c r="BA7478" s="184"/>
      <c r="BC7478" s="179"/>
      <c r="BD7478" s="181"/>
      <c r="BE7478" s="182"/>
      <c r="BF7478" s="183"/>
      <c r="BG7478" s="184"/>
      <c r="BI7478" s="179"/>
      <c r="BJ7478" s="185"/>
      <c r="BM7478" s="221"/>
      <c r="BN7478" s="181"/>
      <c r="BO7478" s="182"/>
      <c r="BP7478" s="183"/>
      <c r="BQ7478" s="184"/>
      <c r="BS7478" s="179"/>
      <c r="BT7478" s="181"/>
      <c r="BU7478" s="182"/>
      <c r="BV7478" s="183"/>
      <c r="BW7478" s="184"/>
      <c r="BY7478" s="179"/>
      <c r="BZ7478" s="181"/>
      <c r="CA7478" s="182"/>
      <c r="CB7478" s="183"/>
      <c r="CC7478" s="184"/>
      <c r="CE7478" s="179"/>
      <c r="CG7478" s="181"/>
      <c r="CH7478" s="182"/>
      <c r="CI7478" s="183"/>
      <c r="CJ7478" s="184"/>
      <c r="CM7478" s="181"/>
      <c r="CN7478" s="182"/>
      <c r="CO7478" s="183"/>
      <c r="CP7478" s="184"/>
      <c r="CR7478" s="179"/>
      <c r="CS7478" s="181"/>
      <c r="CT7478" s="182"/>
      <c r="CU7478" s="183"/>
      <c r="CV7478" s="184"/>
      <c r="CY7478" s="181"/>
      <c r="CZ7478" s="182"/>
      <c r="DA7478" s="183"/>
      <c r="DB7478" s="184"/>
      <c r="DD7478" s="179"/>
      <c r="DE7478" s="181"/>
      <c r="DG7478" s="181"/>
      <c r="DI7478" s="179"/>
      <c r="DJ7478" s="179"/>
      <c r="DK7478" s="179"/>
    </row>
    <row r="7479" spans="1:115" s="180" customFormat="1">
      <c r="A7479" s="73" t="s">
        <v>4999</v>
      </c>
      <c r="B7479" s="55"/>
      <c r="C7479" s="56"/>
      <c r="D7479" s="55"/>
      <c r="E7479" s="55"/>
      <c r="F7479" s="55"/>
      <c r="G7479" s="55"/>
      <c r="H7479" s="55"/>
      <c r="I7479" s="55"/>
      <c r="J7479" s="55"/>
      <c r="K7479" s="55"/>
      <c r="L7479" s="55"/>
      <c r="M7479" s="55"/>
      <c r="N7479" s="56" t="s">
        <v>4999</v>
      </c>
      <c r="O7479" s="56"/>
      <c r="P7479" s="55"/>
      <c r="Q7479" s="55"/>
      <c r="R7479" s="55"/>
      <c r="S7479" s="55"/>
      <c r="T7479" s="90"/>
      <c r="U7479" s="83"/>
      <c r="V7479" s="85"/>
      <c r="W7479" s="87"/>
      <c r="X7479" s="179" t="s">
        <v>3090</v>
      </c>
      <c r="Z7479" s="181"/>
      <c r="AA7479" s="182"/>
      <c r="AB7479" s="183"/>
      <c r="AC7479" s="184"/>
      <c r="AD7479" s="179"/>
      <c r="AE7479" s="179"/>
      <c r="AF7479" s="181"/>
      <c r="AG7479" s="182"/>
      <c r="AH7479" s="183"/>
      <c r="AI7479" s="184"/>
      <c r="AJ7479" s="179"/>
      <c r="AK7479" s="179"/>
      <c r="AL7479" s="181"/>
      <c r="AM7479" s="182"/>
      <c r="AN7479" s="183"/>
      <c r="AO7479" s="184"/>
      <c r="AP7479" s="179"/>
      <c r="AQ7479" s="179"/>
      <c r="AX7479" s="181"/>
      <c r="AY7479" s="182"/>
      <c r="AZ7479" s="183"/>
      <c r="BA7479" s="184"/>
      <c r="BC7479" s="179"/>
      <c r="BD7479" s="181"/>
      <c r="BE7479" s="182"/>
      <c r="BF7479" s="183"/>
      <c r="BG7479" s="184"/>
      <c r="BI7479" s="179"/>
      <c r="BJ7479" s="185"/>
      <c r="BM7479" s="221"/>
      <c r="BN7479" s="181"/>
      <c r="BO7479" s="182"/>
      <c r="BP7479" s="183"/>
      <c r="BQ7479" s="184"/>
      <c r="BS7479" s="179"/>
      <c r="BT7479" s="181"/>
      <c r="BU7479" s="182"/>
      <c r="BV7479" s="183"/>
      <c r="BW7479" s="184"/>
      <c r="BY7479" s="179"/>
      <c r="BZ7479" s="181"/>
      <c r="CA7479" s="182"/>
      <c r="CB7479" s="183"/>
      <c r="CC7479" s="184"/>
      <c r="CE7479" s="179"/>
      <c r="CG7479" s="181"/>
      <c r="CH7479" s="182"/>
      <c r="CI7479" s="183"/>
      <c r="CJ7479" s="184"/>
      <c r="CM7479" s="181"/>
      <c r="CN7479" s="182"/>
      <c r="CO7479" s="183"/>
      <c r="CP7479" s="184"/>
      <c r="CR7479" s="179"/>
      <c r="CS7479" s="181"/>
      <c r="CT7479" s="182"/>
      <c r="CU7479" s="183"/>
      <c r="CV7479" s="184"/>
      <c r="CY7479" s="181"/>
      <c r="CZ7479" s="182"/>
      <c r="DA7479" s="183"/>
      <c r="DB7479" s="184"/>
      <c r="DD7479" s="179"/>
      <c r="DE7479" s="181"/>
      <c r="DG7479" s="181"/>
      <c r="DI7479" s="179"/>
      <c r="DJ7479" s="179"/>
      <c r="DK7479" s="179"/>
    </row>
    <row r="7480" spans="1:115" s="180" customFormat="1">
      <c r="A7480" s="73" t="s">
        <v>5000</v>
      </c>
      <c r="B7480" s="55"/>
      <c r="C7480" s="56"/>
      <c r="D7480" s="55"/>
      <c r="E7480" s="55"/>
      <c r="F7480" s="55"/>
      <c r="G7480" s="55"/>
      <c r="H7480" s="55"/>
      <c r="I7480" s="55"/>
      <c r="J7480" s="55"/>
      <c r="K7480" s="55"/>
      <c r="L7480" s="55"/>
      <c r="M7480" s="55"/>
      <c r="N7480" s="56" t="s">
        <v>5000</v>
      </c>
      <c r="O7480" s="56"/>
      <c r="P7480" s="55"/>
      <c r="Q7480" s="55"/>
      <c r="R7480" s="55"/>
      <c r="S7480" s="55"/>
      <c r="T7480" s="90"/>
      <c r="U7480" s="83"/>
      <c r="V7480" s="85"/>
      <c r="W7480" s="87"/>
      <c r="X7480" s="179" t="s">
        <v>3090</v>
      </c>
      <c r="Z7480" s="181"/>
      <c r="AA7480" s="182"/>
      <c r="AB7480" s="183"/>
      <c r="AC7480" s="184"/>
      <c r="AD7480" s="179"/>
      <c r="AE7480" s="179"/>
      <c r="AF7480" s="181"/>
      <c r="AG7480" s="182"/>
      <c r="AH7480" s="183"/>
      <c r="AI7480" s="184"/>
      <c r="AJ7480" s="179"/>
      <c r="AK7480" s="179"/>
      <c r="AL7480" s="181"/>
      <c r="AM7480" s="182"/>
      <c r="AN7480" s="183"/>
      <c r="AO7480" s="184"/>
      <c r="AP7480" s="179"/>
      <c r="AQ7480" s="179"/>
      <c r="AX7480" s="181"/>
      <c r="AY7480" s="182"/>
      <c r="AZ7480" s="183"/>
      <c r="BA7480" s="184"/>
      <c r="BC7480" s="179"/>
      <c r="BD7480" s="181"/>
      <c r="BE7480" s="182"/>
      <c r="BF7480" s="183"/>
      <c r="BG7480" s="184"/>
      <c r="BI7480" s="179"/>
      <c r="BJ7480" s="185"/>
      <c r="BM7480" s="221"/>
      <c r="BN7480" s="181"/>
      <c r="BO7480" s="182"/>
      <c r="BP7480" s="183"/>
      <c r="BQ7480" s="184"/>
      <c r="BS7480" s="179"/>
      <c r="BT7480" s="181"/>
      <c r="BU7480" s="182"/>
      <c r="BV7480" s="183"/>
      <c r="BW7480" s="184"/>
      <c r="BY7480" s="179"/>
      <c r="BZ7480" s="181"/>
      <c r="CA7480" s="182"/>
      <c r="CB7480" s="183"/>
      <c r="CC7480" s="184"/>
      <c r="CE7480" s="179"/>
      <c r="CG7480" s="181"/>
      <c r="CH7480" s="182"/>
      <c r="CI7480" s="183"/>
      <c r="CJ7480" s="184"/>
      <c r="CM7480" s="181"/>
      <c r="CN7480" s="182"/>
      <c r="CO7480" s="183"/>
      <c r="CP7480" s="184"/>
      <c r="CR7480" s="179"/>
      <c r="CS7480" s="181"/>
      <c r="CT7480" s="182"/>
      <c r="CU7480" s="183"/>
      <c r="CV7480" s="184"/>
      <c r="CY7480" s="181"/>
      <c r="CZ7480" s="182"/>
      <c r="DA7480" s="183"/>
      <c r="DB7480" s="184"/>
      <c r="DD7480" s="179"/>
      <c r="DE7480" s="181"/>
      <c r="DG7480" s="181"/>
      <c r="DI7480" s="179"/>
      <c r="DJ7480" s="179"/>
      <c r="DK7480" s="179"/>
    </row>
    <row r="7481" spans="1:115" s="180" customFormat="1">
      <c r="A7481" s="73" t="s">
        <v>5001</v>
      </c>
      <c r="B7481" s="55"/>
      <c r="C7481" s="56"/>
      <c r="D7481" s="55"/>
      <c r="E7481" s="55"/>
      <c r="F7481" s="55"/>
      <c r="G7481" s="55"/>
      <c r="H7481" s="55"/>
      <c r="I7481" s="55"/>
      <c r="J7481" s="55"/>
      <c r="K7481" s="55"/>
      <c r="L7481" s="55"/>
      <c r="M7481" s="55"/>
      <c r="N7481" s="56" t="s">
        <v>5001</v>
      </c>
      <c r="O7481" s="56"/>
      <c r="P7481" s="55"/>
      <c r="Q7481" s="55"/>
      <c r="R7481" s="55"/>
      <c r="S7481" s="55"/>
      <c r="T7481" s="90"/>
      <c r="U7481" s="83"/>
      <c r="V7481" s="85"/>
      <c r="W7481" s="87"/>
      <c r="X7481" s="179" t="s">
        <v>3090</v>
      </c>
      <c r="Z7481" s="181"/>
      <c r="AA7481" s="182"/>
      <c r="AB7481" s="183"/>
      <c r="AC7481" s="184"/>
      <c r="AD7481" s="179"/>
      <c r="AE7481" s="179"/>
      <c r="AF7481" s="181"/>
      <c r="AG7481" s="182"/>
      <c r="AH7481" s="183"/>
      <c r="AI7481" s="184"/>
      <c r="AJ7481" s="179"/>
      <c r="AK7481" s="179"/>
      <c r="AL7481" s="181"/>
      <c r="AM7481" s="182"/>
      <c r="AN7481" s="183"/>
      <c r="AO7481" s="184"/>
      <c r="AP7481" s="179"/>
      <c r="AQ7481" s="179"/>
      <c r="AX7481" s="181"/>
      <c r="AY7481" s="182"/>
      <c r="AZ7481" s="183"/>
      <c r="BA7481" s="184"/>
      <c r="BC7481" s="179"/>
      <c r="BD7481" s="181"/>
      <c r="BE7481" s="182"/>
      <c r="BF7481" s="183"/>
      <c r="BG7481" s="184"/>
      <c r="BI7481" s="179"/>
      <c r="BJ7481" s="185"/>
      <c r="BM7481" s="221"/>
      <c r="BN7481" s="181"/>
      <c r="BO7481" s="182"/>
      <c r="BP7481" s="183"/>
      <c r="BQ7481" s="184"/>
      <c r="BS7481" s="179"/>
      <c r="BT7481" s="181"/>
      <c r="BU7481" s="182"/>
      <c r="BV7481" s="183"/>
      <c r="BW7481" s="184"/>
      <c r="BY7481" s="179"/>
      <c r="BZ7481" s="181"/>
      <c r="CA7481" s="182"/>
      <c r="CB7481" s="183"/>
      <c r="CC7481" s="184"/>
      <c r="CE7481" s="179"/>
      <c r="CG7481" s="181"/>
      <c r="CH7481" s="182"/>
      <c r="CI7481" s="183"/>
      <c r="CJ7481" s="184"/>
      <c r="CM7481" s="181"/>
      <c r="CN7481" s="182"/>
      <c r="CO7481" s="183"/>
      <c r="CP7481" s="184"/>
      <c r="CR7481" s="179"/>
      <c r="CS7481" s="181"/>
      <c r="CT7481" s="182"/>
      <c r="CU7481" s="183"/>
      <c r="CV7481" s="184"/>
      <c r="CY7481" s="181"/>
      <c r="CZ7481" s="182"/>
      <c r="DA7481" s="183"/>
      <c r="DB7481" s="184"/>
      <c r="DD7481" s="179"/>
      <c r="DE7481" s="181"/>
      <c r="DG7481" s="181"/>
      <c r="DI7481" s="179"/>
      <c r="DJ7481" s="179"/>
      <c r="DK7481" s="179"/>
    </row>
    <row r="7482" spans="1:115" s="180" customFormat="1">
      <c r="A7482" s="73" t="s">
        <v>4200</v>
      </c>
      <c r="B7482" s="55"/>
      <c r="C7482" s="56"/>
      <c r="D7482" s="55"/>
      <c r="E7482" s="55"/>
      <c r="F7482" s="55"/>
      <c r="G7482" s="55"/>
      <c r="H7482" s="55"/>
      <c r="I7482" s="55"/>
      <c r="J7482" s="55"/>
      <c r="K7482" s="55"/>
      <c r="L7482" s="55"/>
      <c r="M7482" s="55"/>
      <c r="N7482" s="56" t="s">
        <v>4200</v>
      </c>
      <c r="O7482" s="56" t="s">
        <v>4200</v>
      </c>
      <c r="P7482" s="55" t="s">
        <v>4200</v>
      </c>
      <c r="Q7482" s="55" t="s">
        <v>4200</v>
      </c>
      <c r="R7482" s="55" t="s">
        <v>4200</v>
      </c>
      <c r="S7482" s="55" t="s">
        <v>4200</v>
      </c>
      <c r="T7482" s="90" t="s">
        <v>4200</v>
      </c>
      <c r="U7482" s="83"/>
      <c r="V7482" s="85"/>
      <c r="W7482" s="87"/>
      <c r="X7482" s="180" t="s">
        <v>3090</v>
      </c>
      <c r="Z7482" s="181"/>
      <c r="AA7482" s="182"/>
      <c r="AB7482" s="183"/>
      <c r="AC7482" s="184"/>
      <c r="AD7482" s="179"/>
      <c r="AE7482" s="179"/>
      <c r="AF7482" s="181"/>
      <c r="AG7482" s="182"/>
      <c r="AH7482" s="183"/>
      <c r="AI7482" s="184"/>
      <c r="AJ7482" s="179"/>
      <c r="AK7482" s="179"/>
      <c r="AL7482" s="181"/>
      <c r="AM7482" s="182"/>
      <c r="AN7482" s="183"/>
      <c r="AO7482" s="184"/>
      <c r="AP7482" s="179"/>
      <c r="AQ7482" s="179"/>
      <c r="AX7482" s="181"/>
      <c r="AY7482" s="182"/>
      <c r="AZ7482" s="183"/>
      <c r="BA7482" s="184"/>
      <c r="BC7482" s="179"/>
      <c r="BD7482" s="181"/>
      <c r="BE7482" s="182"/>
      <c r="BF7482" s="183"/>
      <c r="BG7482" s="184"/>
      <c r="BI7482" s="179"/>
      <c r="BJ7482" s="185"/>
      <c r="BM7482" s="221"/>
      <c r="BN7482" s="181"/>
      <c r="BO7482" s="182"/>
      <c r="BP7482" s="183"/>
      <c r="BQ7482" s="184"/>
      <c r="BS7482" s="179"/>
      <c r="BT7482" s="181"/>
      <c r="BU7482" s="182"/>
      <c r="BV7482" s="183"/>
      <c r="BW7482" s="184"/>
      <c r="BY7482" s="179"/>
      <c r="BZ7482" s="181"/>
      <c r="CA7482" s="182"/>
      <c r="CB7482" s="183"/>
      <c r="CC7482" s="184"/>
      <c r="CE7482" s="179"/>
      <c r="CG7482" s="181"/>
      <c r="CH7482" s="182"/>
      <c r="CI7482" s="183"/>
      <c r="CJ7482" s="184"/>
      <c r="CM7482" s="181"/>
      <c r="CN7482" s="182"/>
      <c r="CO7482" s="183"/>
      <c r="CP7482" s="184"/>
      <c r="CR7482" s="179"/>
      <c r="CS7482" s="181"/>
      <c r="CT7482" s="182"/>
      <c r="CU7482" s="183"/>
      <c r="CV7482" s="184"/>
      <c r="CY7482" s="181"/>
      <c r="CZ7482" s="182"/>
      <c r="DA7482" s="183"/>
      <c r="DB7482" s="184"/>
      <c r="DD7482" s="179"/>
      <c r="DE7482" s="181"/>
      <c r="DG7482" s="181"/>
      <c r="DH7482" s="180" t="s">
        <v>4200</v>
      </c>
      <c r="DI7482" s="179"/>
      <c r="DJ7482" s="179"/>
      <c r="DK7482" s="179"/>
    </row>
    <row r="7483" spans="1:115" s="180" customFormat="1">
      <c r="A7483" s="73" t="s">
        <v>5002</v>
      </c>
      <c r="B7483" s="55"/>
      <c r="C7483" s="56"/>
      <c r="D7483" s="55"/>
      <c r="E7483" s="55"/>
      <c r="F7483" s="55"/>
      <c r="G7483" s="55"/>
      <c r="H7483" s="55"/>
      <c r="I7483" s="55"/>
      <c r="J7483" s="55"/>
      <c r="K7483" s="55"/>
      <c r="L7483" s="55"/>
      <c r="M7483" s="55"/>
      <c r="N7483" s="56" t="s">
        <v>5002</v>
      </c>
      <c r="O7483" s="56"/>
      <c r="P7483" s="55"/>
      <c r="Q7483" s="55"/>
      <c r="R7483" s="55"/>
      <c r="S7483" s="55"/>
      <c r="T7483" s="90"/>
      <c r="U7483" s="83"/>
      <c r="V7483" s="85"/>
      <c r="W7483" s="87"/>
      <c r="X7483" s="179" t="s">
        <v>3090</v>
      </c>
      <c r="Z7483" s="181"/>
      <c r="AA7483" s="182"/>
      <c r="AB7483" s="183"/>
      <c r="AC7483" s="184"/>
      <c r="AD7483" s="179"/>
      <c r="AE7483" s="179"/>
      <c r="AF7483" s="181"/>
      <c r="AG7483" s="182"/>
      <c r="AH7483" s="183"/>
      <c r="AI7483" s="184"/>
      <c r="AJ7483" s="179"/>
      <c r="AK7483" s="179"/>
      <c r="AL7483" s="181"/>
      <c r="AM7483" s="182"/>
      <c r="AN7483" s="183"/>
      <c r="AO7483" s="184"/>
      <c r="AP7483" s="179"/>
      <c r="AQ7483" s="179"/>
      <c r="AX7483" s="181"/>
      <c r="AY7483" s="182"/>
      <c r="AZ7483" s="183"/>
      <c r="BA7483" s="184"/>
      <c r="BC7483" s="179"/>
      <c r="BD7483" s="181"/>
      <c r="BE7483" s="182"/>
      <c r="BF7483" s="183"/>
      <c r="BG7483" s="184"/>
      <c r="BI7483" s="179"/>
      <c r="BJ7483" s="185"/>
      <c r="BM7483" s="221"/>
      <c r="BN7483" s="181"/>
      <c r="BO7483" s="182"/>
      <c r="BP7483" s="183"/>
      <c r="BQ7483" s="184"/>
      <c r="BS7483" s="179"/>
      <c r="BT7483" s="181"/>
      <c r="BU7483" s="182"/>
      <c r="BV7483" s="183"/>
      <c r="BW7483" s="184"/>
      <c r="BY7483" s="179"/>
      <c r="BZ7483" s="181"/>
      <c r="CA7483" s="182"/>
      <c r="CB7483" s="183"/>
      <c r="CC7483" s="184"/>
      <c r="CE7483" s="179"/>
      <c r="CG7483" s="181"/>
      <c r="CH7483" s="182"/>
      <c r="CI7483" s="183"/>
      <c r="CJ7483" s="184"/>
      <c r="CM7483" s="181"/>
      <c r="CN7483" s="182"/>
      <c r="CO7483" s="183"/>
      <c r="CP7483" s="184"/>
      <c r="CR7483" s="179"/>
      <c r="CS7483" s="181"/>
      <c r="CT7483" s="182"/>
      <c r="CU7483" s="183"/>
      <c r="CV7483" s="184"/>
      <c r="CY7483" s="181"/>
      <c r="CZ7483" s="182"/>
      <c r="DA7483" s="183"/>
      <c r="DB7483" s="184"/>
      <c r="DD7483" s="179"/>
      <c r="DE7483" s="181"/>
      <c r="DG7483" s="181"/>
      <c r="DI7483" s="179"/>
      <c r="DJ7483" s="179"/>
      <c r="DK7483" s="179"/>
    </row>
    <row r="7484" spans="1:115" s="180" customFormat="1">
      <c r="A7484" s="73" t="s">
        <v>5003</v>
      </c>
      <c r="B7484" s="55"/>
      <c r="C7484" s="56"/>
      <c r="D7484" s="55"/>
      <c r="E7484" s="55"/>
      <c r="F7484" s="55"/>
      <c r="G7484" s="55"/>
      <c r="H7484" s="55"/>
      <c r="I7484" s="55"/>
      <c r="J7484" s="55"/>
      <c r="K7484" s="55"/>
      <c r="L7484" s="55"/>
      <c r="M7484" s="55"/>
      <c r="N7484" s="56" t="s">
        <v>5003</v>
      </c>
      <c r="O7484" s="56"/>
      <c r="P7484" s="55"/>
      <c r="Q7484" s="55"/>
      <c r="R7484" s="55"/>
      <c r="S7484" s="55"/>
      <c r="T7484" s="90"/>
      <c r="U7484" s="83"/>
      <c r="V7484" s="85"/>
      <c r="W7484" s="87"/>
      <c r="X7484" s="179" t="s">
        <v>3090</v>
      </c>
      <c r="Z7484" s="181"/>
      <c r="AA7484" s="182"/>
      <c r="AB7484" s="183"/>
      <c r="AC7484" s="184"/>
      <c r="AD7484" s="179"/>
      <c r="AE7484" s="179"/>
      <c r="AF7484" s="181"/>
      <c r="AG7484" s="182"/>
      <c r="AH7484" s="183"/>
      <c r="AI7484" s="184"/>
      <c r="AJ7484" s="179"/>
      <c r="AK7484" s="179"/>
      <c r="AL7484" s="181"/>
      <c r="AM7484" s="182"/>
      <c r="AN7484" s="183"/>
      <c r="AO7484" s="184"/>
      <c r="AP7484" s="179"/>
      <c r="AQ7484" s="179"/>
      <c r="AX7484" s="181"/>
      <c r="AY7484" s="182"/>
      <c r="AZ7484" s="183"/>
      <c r="BA7484" s="184"/>
      <c r="BC7484" s="179"/>
      <c r="BD7484" s="181"/>
      <c r="BE7484" s="182"/>
      <c r="BF7484" s="183"/>
      <c r="BG7484" s="184"/>
      <c r="BI7484" s="179"/>
      <c r="BJ7484" s="185"/>
      <c r="BM7484" s="221"/>
      <c r="BN7484" s="181"/>
      <c r="BO7484" s="182"/>
      <c r="BP7484" s="183"/>
      <c r="BQ7484" s="184"/>
      <c r="BS7484" s="179"/>
      <c r="BT7484" s="181"/>
      <c r="BU7484" s="182"/>
      <c r="BV7484" s="183"/>
      <c r="BW7484" s="184"/>
      <c r="BY7484" s="179"/>
      <c r="BZ7484" s="181"/>
      <c r="CA7484" s="182"/>
      <c r="CB7484" s="183"/>
      <c r="CC7484" s="184"/>
      <c r="CE7484" s="179"/>
      <c r="CG7484" s="181"/>
      <c r="CH7484" s="182"/>
      <c r="CI7484" s="183"/>
      <c r="CJ7484" s="184"/>
      <c r="CM7484" s="181"/>
      <c r="CN7484" s="182"/>
      <c r="CO7484" s="183"/>
      <c r="CP7484" s="184"/>
      <c r="CR7484" s="179"/>
      <c r="CS7484" s="181"/>
      <c r="CT7484" s="182"/>
      <c r="CU7484" s="183"/>
      <c r="CV7484" s="184"/>
      <c r="CY7484" s="181"/>
      <c r="CZ7484" s="182"/>
      <c r="DA7484" s="183"/>
      <c r="DB7484" s="184"/>
      <c r="DD7484" s="179"/>
      <c r="DE7484" s="181"/>
      <c r="DG7484" s="181"/>
      <c r="DI7484" s="179"/>
      <c r="DJ7484" s="179"/>
      <c r="DK7484" s="179"/>
    </row>
    <row r="7485" spans="1:115" s="180" customFormat="1">
      <c r="A7485" s="73" t="s">
        <v>5004</v>
      </c>
      <c r="B7485" s="55"/>
      <c r="C7485" s="56"/>
      <c r="D7485" s="55"/>
      <c r="E7485" s="55"/>
      <c r="F7485" s="55"/>
      <c r="G7485" s="55"/>
      <c r="H7485" s="55"/>
      <c r="I7485" s="55"/>
      <c r="J7485" s="55"/>
      <c r="K7485" s="55"/>
      <c r="L7485" s="55"/>
      <c r="M7485" s="55"/>
      <c r="N7485" s="56" t="s">
        <v>5004</v>
      </c>
      <c r="O7485" s="56"/>
      <c r="P7485" s="55"/>
      <c r="Q7485" s="55"/>
      <c r="R7485" s="55"/>
      <c r="S7485" s="55"/>
      <c r="T7485" s="90"/>
      <c r="U7485" s="83"/>
      <c r="V7485" s="85"/>
      <c r="W7485" s="87"/>
      <c r="X7485" s="179" t="s">
        <v>3090</v>
      </c>
      <c r="Z7485" s="181"/>
      <c r="AA7485" s="182"/>
      <c r="AB7485" s="183"/>
      <c r="AC7485" s="184"/>
      <c r="AD7485" s="179"/>
      <c r="AE7485" s="179"/>
      <c r="AF7485" s="181"/>
      <c r="AG7485" s="182"/>
      <c r="AH7485" s="183"/>
      <c r="AI7485" s="184"/>
      <c r="AJ7485" s="179"/>
      <c r="AK7485" s="179"/>
      <c r="AL7485" s="181"/>
      <c r="AM7485" s="182"/>
      <c r="AN7485" s="183"/>
      <c r="AO7485" s="184"/>
      <c r="AP7485" s="179"/>
      <c r="AQ7485" s="179"/>
      <c r="AX7485" s="181"/>
      <c r="AY7485" s="182"/>
      <c r="AZ7485" s="183"/>
      <c r="BA7485" s="184"/>
      <c r="BC7485" s="179"/>
      <c r="BD7485" s="181"/>
      <c r="BE7485" s="182"/>
      <c r="BF7485" s="183"/>
      <c r="BG7485" s="184"/>
      <c r="BI7485" s="179"/>
      <c r="BJ7485" s="185"/>
      <c r="BM7485" s="221"/>
      <c r="BN7485" s="181"/>
      <c r="BO7485" s="182"/>
      <c r="BP7485" s="183"/>
      <c r="BQ7485" s="184"/>
      <c r="BS7485" s="179"/>
      <c r="BT7485" s="181"/>
      <c r="BU7485" s="182"/>
      <c r="BV7485" s="183"/>
      <c r="BW7485" s="184"/>
      <c r="BY7485" s="179"/>
      <c r="BZ7485" s="181"/>
      <c r="CA7485" s="182"/>
      <c r="CB7485" s="183"/>
      <c r="CC7485" s="184"/>
      <c r="CE7485" s="179"/>
      <c r="CG7485" s="181"/>
      <c r="CH7485" s="182"/>
      <c r="CI7485" s="183"/>
      <c r="CJ7485" s="184"/>
      <c r="CM7485" s="181"/>
      <c r="CN7485" s="182"/>
      <c r="CO7485" s="183"/>
      <c r="CP7485" s="184"/>
      <c r="CR7485" s="179"/>
      <c r="CS7485" s="181"/>
      <c r="CT7485" s="182"/>
      <c r="CU7485" s="183"/>
      <c r="CV7485" s="184"/>
      <c r="CY7485" s="181"/>
      <c r="CZ7485" s="182"/>
      <c r="DA7485" s="183"/>
      <c r="DB7485" s="184"/>
      <c r="DD7485" s="179"/>
      <c r="DE7485" s="181"/>
      <c r="DG7485" s="181"/>
      <c r="DI7485" s="179"/>
      <c r="DJ7485" s="179"/>
      <c r="DK7485" s="179"/>
    </row>
    <row r="7486" spans="1:115" s="180" customFormat="1">
      <c r="A7486" s="73" t="s">
        <v>5005</v>
      </c>
      <c r="B7486" s="55"/>
      <c r="C7486" s="56"/>
      <c r="D7486" s="55"/>
      <c r="E7486" s="55"/>
      <c r="F7486" s="55"/>
      <c r="G7486" s="55"/>
      <c r="H7486" s="55"/>
      <c r="I7486" s="55"/>
      <c r="J7486" s="55"/>
      <c r="K7486" s="55"/>
      <c r="L7486" s="55"/>
      <c r="M7486" s="55"/>
      <c r="N7486" s="56" t="s">
        <v>5005</v>
      </c>
      <c r="O7486" s="56"/>
      <c r="P7486" s="55"/>
      <c r="Q7486" s="55"/>
      <c r="R7486" s="55"/>
      <c r="S7486" s="55"/>
      <c r="T7486" s="90"/>
      <c r="U7486" s="83"/>
      <c r="V7486" s="85"/>
      <c r="W7486" s="87"/>
      <c r="X7486" s="179" t="s">
        <v>3090</v>
      </c>
      <c r="Z7486" s="181"/>
      <c r="AA7486" s="182"/>
      <c r="AB7486" s="183"/>
      <c r="AC7486" s="184"/>
      <c r="AD7486" s="179"/>
      <c r="AE7486" s="179"/>
      <c r="AF7486" s="181"/>
      <c r="AG7486" s="182"/>
      <c r="AH7486" s="183"/>
      <c r="AI7486" s="184"/>
      <c r="AJ7486" s="179"/>
      <c r="AK7486" s="179"/>
      <c r="AL7486" s="181"/>
      <c r="AM7486" s="182"/>
      <c r="AN7486" s="183"/>
      <c r="AO7486" s="184"/>
      <c r="AP7486" s="179"/>
      <c r="AQ7486" s="179"/>
      <c r="AX7486" s="181"/>
      <c r="AY7486" s="182"/>
      <c r="AZ7486" s="183"/>
      <c r="BA7486" s="184"/>
      <c r="BC7486" s="179"/>
      <c r="BD7486" s="181"/>
      <c r="BE7486" s="182"/>
      <c r="BF7486" s="183"/>
      <c r="BG7486" s="184"/>
      <c r="BI7486" s="179"/>
      <c r="BJ7486" s="185"/>
      <c r="BM7486" s="221"/>
      <c r="BN7486" s="181"/>
      <c r="BO7486" s="182"/>
      <c r="BP7486" s="183"/>
      <c r="BQ7486" s="184"/>
      <c r="BS7486" s="179"/>
      <c r="BT7486" s="181"/>
      <c r="BU7486" s="182"/>
      <c r="BV7486" s="183"/>
      <c r="BW7486" s="184"/>
      <c r="BY7486" s="179"/>
      <c r="BZ7486" s="181"/>
      <c r="CA7486" s="182"/>
      <c r="CB7486" s="183"/>
      <c r="CC7486" s="184"/>
      <c r="CE7486" s="179"/>
      <c r="CG7486" s="181"/>
      <c r="CH7486" s="182"/>
      <c r="CI7486" s="183"/>
      <c r="CJ7486" s="184"/>
      <c r="CM7486" s="181"/>
      <c r="CN7486" s="182"/>
      <c r="CO7486" s="183"/>
      <c r="CP7486" s="184"/>
      <c r="CR7486" s="179"/>
      <c r="CS7486" s="181"/>
      <c r="CT7486" s="182"/>
      <c r="CU7486" s="183"/>
      <c r="CV7486" s="184"/>
      <c r="CY7486" s="181"/>
      <c r="CZ7486" s="182"/>
      <c r="DA7486" s="183"/>
      <c r="DB7486" s="184"/>
      <c r="DD7486" s="179"/>
      <c r="DE7486" s="181"/>
      <c r="DG7486" s="181"/>
      <c r="DI7486" s="179"/>
      <c r="DJ7486" s="179"/>
      <c r="DK7486" s="179"/>
    </row>
    <row r="7487" spans="1:115" s="180" customFormat="1">
      <c r="A7487" s="73" t="s">
        <v>5006</v>
      </c>
      <c r="B7487" s="55"/>
      <c r="C7487" s="56"/>
      <c r="D7487" s="55"/>
      <c r="E7487" s="55"/>
      <c r="F7487" s="55"/>
      <c r="G7487" s="55"/>
      <c r="H7487" s="55"/>
      <c r="I7487" s="55"/>
      <c r="J7487" s="55"/>
      <c r="K7487" s="55"/>
      <c r="L7487" s="55"/>
      <c r="M7487" s="55"/>
      <c r="N7487" s="56" t="s">
        <v>5006</v>
      </c>
      <c r="O7487" s="56"/>
      <c r="P7487" s="55"/>
      <c r="Q7487" s="55"/>
      <c r="R7487" s="55"/>
      <c r="S7487" s="55"/>
      <c r="T7487" s="90"/>
      <c r="U7487" s="83"/>
      <c r="V7487" s="85"/>
      <c r="W7487" s="87"/>
      <c r="X7487" s="179" t="s">
        <v>3090</v>
      </c>
      <c r="Z7487" s="181"/>
      <c r="AA7487" s="182"/>
      <c r="AB7487" s="183"/>
      <c r="AC7487" s="184"/>
      <c r="AD7487" s="179"/>
      <c r="AE7487" s="179"/>
      <c r="AF7487" s="181"/>
      <c r="AG7487" s="182"/>
      <c r="AH7487" s="183"/>
      <c r="AI7487" s="184"/>
      <c r="AJ7487" s="179"/>
      <c r="AK7487" s="179"/>
      <c r="AL7487" s="181"/>
      <c r="AM7487" s="182"/>
      <c r="AN7487" s="183"/>
      <c r="AO7487" s="184"/>
      <c r="AP7487" s="179"/>
      <c r="AQ7487" s="179"/>
      <c r="AX7487" s="181"/>
      <c r="AY7487" s="182"/>
      <c r="AZ7487" s="183"/>
      <c r="BA7487" s="184"/>
      <c r="BC7487" s="179"/>
      <c r="BD7487" s="181"/>
      <c r="BE7487" s="182"/>
      <c r="BF7487" s="183"/>
      <c r="BG7487" s="184"/>
      <c r="BI7487" s="179"/>
      <c r="BJ7487" s="185"/>
      <c r="BM7487" s="221"/>
      <c r="BN7487" s="181"/>
      <c r="BO7487" s="182"/>
      <c r="BP7487" s="183"/>
      <c r="BQ7487" s="184"/>
      <c r="BS7487" s="179"/>
      <c r="BT7487" s="181"/>
      <c r="BU7487" s="182"/>
      <c r="BV7487" s="183"/>
      <c r="BW7487" s="184"/>
      <c r="BY7487" s="179"/>
      <c r="BZ7487" s="181"/>
      <c r="CA7487" s="182"/>
      <c r="CB7487" s="183"/>
      <c r="CC7487" s="184"/>
      <c r="CE7487" s="179"/>
      <c r="CG7487" s="181"/>
      <c r="CH7487" s="182"/>
      <c r="CI7487" s="183"/>
      <c r="CJ7487" s="184"/>
      <c r="CM7487" s="181"/>
      <c r="CN7487" s="182"/>
      <c r="CO7487" s="183"/>
      <c r="CP7487" s="184"/>
      <c r="CR7487" s="179"/>
      <c r="CS7487" s="181"/>
      <c r="CT7487" s="182"/>
      <c r="CU7487" s="183"/>
      <c r="CV7487" s="184"/>
      <c r="CY7487" s="181"/>
      <c r="CZ7487" s="182"/>
      <c r="DA7487" s="183"/>
      <c r="DB7487" s="184"/>
      <c r="DD7487" s="179"/>
      <c r="DE7487" s="181"/>
      <c r="DG7487" s="181"/>
      <c r="DI7487" s="179"/>
      <c r="DJ7487" s="179"/>
      <c r="DK7487" s="179"/>
    </row>
    <row r="7488" spans="1:115" s="180" customFormat="1">
      <c r="A7488" s="73" t="s">
        <v>5007</v>
      </c>
      <c r="B7488" s="55"/>
      <c r="C7488" s="56"/>
      <c r="D7488" s="55"/>
      <c r="E7488" s="55"/>
      <c r="F7488" s="55"/>
      <c r="G7488" s="55"/>
      <c r="H7488" s="55"/>
      <c r="I7488" s="55"/>
      <c r="J7488" s="55"/>
      <c r="K7488" s="55"/>
      <c r="L7488" s="55"/>
      <c r="M7488" s="55"/>
      <c r="N7488" s="56" t="s">
        <v>5007</v>
      </c>
      <c r="O7488" s="56"/>
      <c r="P7488" s="55"/>
      <c r="Q7488" s="55"/>
      <c r="R7488" s="55"/>
      <c r="S7488" s="55"/>
      <c r="T7488" s="90"/>
      <c r="U7488" s="83"/>
      <c r="V7488" s="85"/>
      <c r="W7488" s="87"/>
      <c r="X7488" s="179" t="s">
        <v>3090</v>
      </c>
      <c r="Z7488" s="181"/>
      <c r="AA7488" s="182"/>
      <c r="AB7488" s="183"/>
      <c r="AC7488" s="184"/>
      <c r="AD7488" s="179"/>
      <c r="AE7488" s="179"/>
      <c r="AF7488" s="181"/>
      <c r="AG7488" s="182"/>
      <c r="AH7488" s="183"/>
      <c r="AI7488" s="184"/>
      <c r="AJ7488" s="179"/>
      <c r="AK7488" s="179"/>
      <c r="AL7488" s="181"/>
      <c r="AM7488" s="182"/>
      <c r="AN7488" s="183"/>
      <c r="AO7488" s="184"/>
      <c r="AP7488" s="179"/>
      <c r="AQ7488" s="179"/>
      <c r="AX7488" s="181"/>
      <c r="AY7488" s="182"/>
      <c r="AZ7488" s="183"/>
      <c r="BA7488" s="184"/>
      <c r="BC7488" s="179"/>
      <c r="BD7488" s="181"/>
      <c r="BE7488" s="182"/>
      <c r="BF7488" s="183"/>
      <c r="BG7488" s="184"/>
      <c r="BI7488" s="179"/>
      <c r="BJ7488" s="185"/>
      <c r="BM7488" s="221"/>
      <c r="BN7488" s="181"/>
      <c r="BO7488" s="182"/>
      <c r="BP7488" s="183"/>
      <c r="BQ7488" s="184"/>
      <c r="BS7488" s="179"/>
      <c r="BT7488" s="181"/>
      <c r="BU7488" s="182"/>
      <c r="BV7488" s="183"/>
      <c r="BW7488" s="184"/>
      <c r="BY7488" s="179"/>
      <c r="BZ7488" s="181"/>
      <c r="CA7488" s="182"/>
      <c r="CB7488" s="183"/>
      <c r="CC7488" s="184"/>
      <c r="CE7488" s="179"/>
      <c r="CG7488" s="181"/>
      <c r="CH7488" s="182"/>
      <c r="CI7488" s="183"/>
      <c r="CJ7488" s="184"/>
      <c r="CM7488" s="181"/>
      <c r="CN7488" s="182"/>
      <c r="CO7488" s="183"/>
      <c r="CP7488" s="184"/>
      <c r="CR7488" s="179"/>
      <c r="CS7488" s="181"/>
      <c r="CT7488" s="182"/>
      <c r="CU7488" s="183"/>
      <c r="CV7488" s="184"/>
      <c r="CY7488" s="181"/>
      <c r="CZ7488" s="182"/>
      <c r="DA7488" s="183"/>
      <c r="DB7488" s="184"/>
      <c r="DD7488" s="179"/>
      <c r="DE7488" s="181"/>
      <c r="DG7488" s="181"/>
      <c r="DI7488" s="179"/>
      <c r="DJ7488" s="179"/>
      <c r="DK7488" s="179"/>
    </row>
    <row r="7489" spans="1:115" s="180" customFormat="1">
      <c r="A7489" s="73" t="s">
        <v>5008</v>
      </c>
      <c r="B7489" s="55"/>
      <c r="C7489" s="56"/>
      <c r="D7489" s="55"/>
      <c r="E7489" s="55"/>
      <c r="F7489" s="55"/>
      <c r="G7489" s="55"/>
      <c r="H7489" s="55"/>
      <c r="I7489" s="55"/>
      <c r="J7489" s="55"/>
      <c r="K7489" s="55"/>
      <c r="L7489" s="55"/>
      <c r="M7489" s="55"/>
      <c r="N7489" s="56" t="s">
        <v>5008</v>
      </c>
      <c r="O7489" s="56"/>
      <c r="P7489" s="55"/>
      <c r="Q7489" s="55"/>
      <c r="R7489" s="55"/>
      <c r="S7489" s="55"/>
      <c r="T7489" s="90"/>
      <c r="U7489" s="83"/>
      <c r="V7489" s="85"/>
      <c r="W7489" s="87"/>
      <c r="X7489" s="179" t="s">
        <v>3090</v>
      </c>
      <c r="Z7489" s="181"/>
      <c r="AA7489" s="182"/>
      <c r="AB7489" s="183"/>
      <c r="AC7489" s="184"/>
      <c r="AD7489" s="179"/>
      <c r="AE7489" s="179"/>
      <c r="AF7489" s="181"/>
      <c r="AG7489" s="182"/>
      <c r="AH7489" s="183"/>
      <c r="AI7489" s="184"/>
      <c r="AJ7489" s="179"/>
      <c r="AK7489" s="179"/>
      <c r="AL7489" s="181"/>
      <c r="AM7489" s="182"/>
      <c r="AN7489" s="183"/>
      <c r="AO7489" s="184"/>
      <c r="AP7489" s="179"/>
      <c r="AQ7489" s="179"/>
      <c r="AX7489" s="181"/>
      <c r="AY7489" s="182"/>
      <c r="AZ7489" s="183"/>
      <c r="BA7489" s="184"/>
      <c r="BC7489" s="179"/>
      <c r="BD7489" s="181"/>
      <c r="BE7489" s="182"/>
      <c r="BF7489" s="183"/>
      <c r="BG7489" s="184"/>
      <c r="BI7489" s="179"/>
      <c r="BJ7489" s="185"/>
      <c r="BM7489" s="221"/>
      <c r="BN7489" s="181"/>
      <c r="BO7489" s="182"/>
      <c r="BP7489" s="183"/>
      <c r="BQ7489" s="184"/>
      <c r="BS7489" s="179"/>
      <c r="BT7489" s="181"/>
      <c r="BU7489" s="182"/>
      <c r="BV7489" s="183"/>
      <c r="BW7489" s="184"/>
      <c r="BY7489" s="179"/>
      <c r="BZ7489" s="181"/>
      <c r="CA7489" s="182"/>
      <c r="CB7489" s="183"/>
      <c r="CC7489" s="184"/>
      <c r="CE7489" s="179"/>
      <c r="CG7489" s="181"/>
      <c r="CH7489" s="182"/>
      <c r="CI7489" s="183"/>
      <c r="CJ7489" s="184"/>
      <c r="CM7489" s="181"/>
      <c r="CN7489" s="182"/>
      <c r="CO7489" s="183"/>
      <c r="CP7489" s="184"/>
      <c r="CR7489" s="179"/>
      <c r="CS7489" s="181"/>
      <c r="CT7489" s="182"/>
      <c r="CU7489" s="183"/>
      <c r="CV7489" s="184"/>
      <c r="CY7489" s="181"/>
      <c r="CZ7489" s="182"/>
      <c r="DA7489" s="183"/>
      <c r="DB7489" s="184"/>
      <c r="DD7489" s="179"/>
      <c r="DE7489" s="181"/>
      <c r="DG7489" s="181"/>
      <c r="DI7489" s="179"/>
      <c r="DJ7489" s="179"/>
      <c r="DK7489" s="179"/>
    </row>
    <row r="7490" spans="1:115" s="180" customFormat="1">
      <c r="A7490" s="73" t="s">
        <v>5009</v>
      </c>
      <c r="B7490" s="55"/>
      <c r="C7490" s="56"/>
      <c r="D7490" s="55"/>
      <c r="E7490" s="55"/>
      <c r="F7490" s="55"/>
      <c r="G7490" s="55"/>
      <c r="H7490" s="55"/>
      <c r="I7490" s="55"/>
      <c r="J7490" s="55"/>
      <c r="K7490" s="55"/>
      <c r="L7490" s="55"/>
      <c r="M7490" s="55"/>
      <c r="N7490" s="56" t="s">
        <v>5009</v>
      </c>
      <c r="O7490" s="56"/>
      <c r="P7490" s="55"/>
      <c r="Q7490" s="55"/>
      <c r="R7490" s="55"/>
      <c r="S7490" s="55"/>
      <c r="T7490" s="90"/>
      <c r="U7490" s="83"/>
      <c r="V7490" s="85"/>
      <c r="W7490" s="87"/>
      <c r="X7490" s="179" t="s">
        <v>3090</v>
      </c>
      <c r="Z7490" s="181"/>
      <c r="AA7490" s="182"/>
      <c r="AB7490" s="183"/>
      <c r="AC7490" s="184"/>
      <c r="AD7490" s="179"/>
      <c r="AE7490" s="179"/>
      <c r="AF7490" s="181"/>
      <c r="AG7490" s="182"/>
      <c r="AH7490" s="183"/>
      <c r="AI7490" s="184"/>
      <c r="AJ7490" s="179"/>
      <c r="AK7490" s="179"/>
      <c r="AL7490" s="181"/>
      <c r="AM7490" s="182"/>
      <c r="AN7490" s="183"/>
      <c r="AO7490" s="184"/>
      <c r="AP7490" s="179"/>
      <c r="AQ7490" s="179"/>
      <c r="AX7490" s="181"/>
      <c r="AY7490" s="182"/>
      <c r="AZ7490" s="183"/>
      <c r="BA7490" s="184"/>
      <c r="BC7490" s="179"/>
      <c r="BD7490" s="181"/>
      <c r="BE7490" s="182"/>
      <c r="BF7490" s="183"/>
      <c r="BG7490" s="184"/>
      <c r="BI7490" s="179"/>
      <c r="BJ7490" s="185"/>
      <c r="BM7490" s="221"/>
      <c r="BN7490" s="181"/>
      <c r="BO7490" s="182"/>
      <c r="BP7490" s="183"/>
      <c r="BQ7490" s="184"/>
      <c r="BS7490" s="179"/>
      <c r="BT7490" s="181"/>
      <c r="BU7490" s="182"/>
      <c r="BV7490" s="183"/>
      <c r="BW7490" s="184"/>
      <c r="BY7490" s="179"/>
      <c r="BZ7490" s="181"/>
      <c r="CA7490" s="182"/>
      <c r="CB7490" s="183"/>
      <c r="CC7490" s="184"/>
      <c r="CE7490" s="179"/>
      <c r="CG7490" s="181"/>
      <c r="CH7490" s="182"/>
      <c r="CI7490" s="183"/>
      <c r="CJ7490" s="184"/>
      <c r="CM7490" s="181"/>
      <c r="CN7490" s="182"/>
      <c r="CO7490" s="183"/>
      <c r="CP7490" s="184"/>
      <c r="CR7490" s="179"/>
      <c r="CS7490" s="181"/>
      <c r="CT7490" s="182"/>
      <c r="CU7490" s="183"/>
      <c r="CV7490" s="184"/>
      <c r="CY7490" s="181"/>
      <c r="CZ7490" s="182"/>
      <c r="DA7490" s="183"/>
      <c r="DB7490" s="184"/>
      <c r="DD7490" s="179"/>
      <c r="DE7490" s="181"/>
      <c r="DG7490" s="181"/>
      <c r="DI7490" s="179"/>
      <c r="DJ7490" s="179"/>
      <c r="DK7490" s="179"/>
    </row>
    <row r="7491" spans="1:115" s="180" customFormat="1">
      <c r="A7491" s="73" t="s">
        <v>5010</v>
      </c>
      <c r="B7491" s="55"/>
      <c r="C7491" s="56"/>
      <c r="D7491" s="55"/>
      <c r="E7491" s="55"/>
      <c r="F7491" s="55"/>
      <c r="G7491" s="55"/>
      <c r="H7491" s="55"/>
      <c r="I7491" s="55"/>
      <c r="J7491" s="55"/>
      <c r="K7491" s="55"/>
      <c r="L7491" s="55"/>
      <c r="M7491" s="55"/>
      <c r="N7491" s="56" t="s">
        <v>5010</v>
      </c>
      <c r="O7491" s="56"/>
      <c r="P7491" s="55"/>
      <c r="Q7491" s="55"/>
      <c r="R7491" s="55"/>
      <c r="S7491" s="55"/>
      <c r="T7491" s="90"/>
      <c r="U7491" s="83"/>
      <c r="V7491" s="85"/>
      <c r="W7491" s="87"/>
      <c r="X7491" s="179" t="s">
        <v>3090</v>
      </c>
      <c r="Z7491" s="181"/>
      <c r="AA7491" s="182"/>
      <c r="AB7491" s="183"/>
      <c r="AC7491" s="184"/>
      <c r="AD7491" s="179"/>
      <c r="AE7491" s="179"/>
      <c r="AF7491" s="181"/>
      <c r="AG7491" s="182"/>
      <c r="AH7491" s="183"/>
      <c r="AI7491" s="184"/>
      <c r="AJ7491" s="179"/>
      <c r="AK7491" s="179"/>
      <c r="AL7491" s="181"/>
      <c r="AM7491" s="182"/>
      <c r="AN7491" s="183"/>
      <c r="AO7491" s="184"/>
      <c r="AP7491" s="179"/>
      <c r="AQ7491" s="179"/>
      <c r="AX7491" s="181"/>
      <c r="AY7491" s="182"/>
      <c r="AZ7491" s="183"/>
      <c r="BA7491" s="184"/>
      <c r="BC7491" s="179"/>
      <c r="BD7491" s="181"/>
      <c r="BE7491" s="182"/>
      <c r="BF7491" s="183"/>
      <c r="BG7491" s="184"/>
      <c r="BI7491" s="179"/>
      <c r="BJ7491" s="185"/>
      <c r="BM7491" s="221"/>
      <c r="BN7491" s="181"/>
      <c r="BO7491" s="182"/>
      <c r="BP7491" s="183"/>
      <c r="BQ7491" s="184"/>
      <c r="BS7491" s="179"/>
      <c r="BT7491" s="181"/>
      <c r="BU7491" s="182"/>
      <c r="BV7491" s="183"/>
      <c r="BW7491" s="184"/>
      <c r="BY7491" s="179"/>
      <c r="BZ7491" s="181"/>
      <c r="CA7491" s="182"/>
      <c r="CB7491" s="183"/>
      <c r="CC7491" s="184"/>
      <c r="CE7491" s="179"/>
      <c r="CG7491" s="181"/>
      <c r="CH7491" s="182"/>
      <c r="CI7491" s="183"/>
      <c r="CJ7491" s="184"/>
      <c r="CM7491" s="181"/>
      <c r="CN7491" s="182"/>
      <c r="CO7491" s="183"/>
      <c r="CP7491" s="184"/>
      <c r="CR7491" s="179"/>
      <c r="CS7491" s="181"/>
      <c r="CT7491" s="182"/>
      <c r="CU7491" s="183"/>
      <c r="CV7491" s="184"/>
      <c r="CY7491" s="181"/>
      <c r="CZ7491" s="182"/>
      <c r="DA7491" s="183"/>
      <c r="DB7491" s="184"/>
      <c r="DD7491" s="179"/>
      <c r="DE7491" s="181"/>
      <c r="DG7491" s="181"/>
      <c r="DI7491" s="179"/>
      <c r="DJ7491" s="179"/>
      <c r="DK7491" s="179"/>
    </row>
    <row r="7492" spans="1:115" s="180" customFormat="1">
      <c r="A7492" s="73" t="s">
        <v>5011</v>
      </c>
      <c r="B7492" s="55"/>
      <c r="C7492" s="56"/>
      <c r="D7492" s="55"/>
      <c r="E7492" s="55"/>
      <c r="F7492" s="55"/>
      <c r="G7492" s="55"/>
      <c r="H7492" s="55"/>
      <c r="I7492" s="55"/>
      <c r="J7492" s="55"/>
      <c r="K7492" s="55"/>
      <c r="L7492" s="55"/>
      <c r="M7492" s="55"/>
      <c r="N7492" s="56" t="s">
        <v>5011</v>
      </c>
      <c r="O7492" s="56"/>
      <c r="P7492" s="55"/>
      <c r="Q7492" s="55"/>
      <c r="R7492" s="55"/>
      <c r="S7492" s="55"/>
      <c r="T7492" s="90"/>
      <c r="U7492" s="83"/>
      <c r="V7492" s="85"/>
      <c r="W7492" s="87"/>
      <c r="X7492" s="179" t="s">
        <v>3090</v>
      </c>
      <c r="Z7492" s="181"/>
      <c r="AA7492" s="182"/>
      <c r="AB7492" s="183"/>
      <c r="AC7492" s="184"/>
      <c r="AD7492" s="179"/>
      <c r="AE7492" s="179"/>
      <c r="AF7492" s="181"/>
      <c r="AG7492" s="182"/>
      <c r="AH7492" s="183"/>
      <c r="AI7492" s="184"/>
      <c r="AJ7492" s="179"/>
      <c r="AK7492" s="179"/>
      <c r="AL7492" s="181"/>
      <c r="AM7492" s="182"/>
      <c r="AN7492" s="183"/>
      <c r="AO7492" s="184"/>
      <c r="AP7492" s="179"/>
      <c r="AQ7492" s="179"/>
      <c r="AX7492" s="181"/>
      <c r="AY7492" s="182"/>
      <c r="AZ7492" s="183"/>
      <c r="BA7492" s="184"/>
      <c r="BC7492" s="179"/>
      <c r="BD7492" s="181"/>
      <c r="BE7492" s="182"/>
      <c r="BF7492" s="183"/>
      <c r="BG7492" s="184"/>
      <c r="BI7492" s="179"/>
      <c r="BJ7492" s="185"/>
      <c r="BM7492" s="221"/>
      <c r="BN7492" s="181"/>
      <c r="BO7492" s="182"/>
      <c r="BP7492" s="183"/>
      <c r="BQ7492" s="184"/>
      <c r="BS7492" s="179"/>
      <c r="BT7492" s="181"/>
      <c r="BU7492" s="182"/>
      <c r="BV7492" s="183"/>
      <c r="BW7492" s="184"/>
      <c r="BY7492" s="179"/>
      <c r="BZ7492" s="181"/>
      <c r="CA7492" s="182"/>
      <c r="CB7492" s="183"/>
      <c r="CC7492" s="184"/>
      <c r="CE7492" s="179"/>
      <c r="CG7492" s="181"/>
      <c r="CH7492" s="182"/>
      <c r="CI7492" s="183"/>
      <c r="CJ7492" s="184"/>
      <c r="CM7492" s="181"/>
      <c r="CN7492" s="182"/>
      <c r="CO7492" s="183"/>
      <c r="CP7492" s="184"/>
      <c r="CR7492" s="179"/>
      <c r="CS7492" s="181"/>
      <c r="CT7492" s="182"/>
      <c r="CU7492" s="183"/>
      <c r="CV7492" s="184"/>
      <c r="CY7492" s="181"/>
      <c r="CZ7492" s="182"/>
      <c r="DA7492" s="183"/>
      <c r="DB7492" s="184"/>
      <c r="DD7492" s="179"/>
      <c r="DE7492" s="181"/>
      <c r="DG7492" s="181"/>
      <c r="DI7492" s="179"/>
      <c r="DJ7492" s="179"/>
      <c r="DK7492" s="179"/>
    </row>
    <row r="7493" spans="1:115" s="180" customFormat="1">
      <c r="A7493" s="73" t="s">
        <v>5012</v>
      </c>
      <c r="B7493" s="55"/>
      <c r="C7493" s="56"/>
      <c r="D7493" s="55"/>
      <c r="E7493" s="55"/>
      <c r="F7493" s="55"/>
      <c r="G7493" s="55"/>
      <c r="H7493" s="55"/>
      <c r="I7493" s="55"/>
      <c r="J7493" s="55"/>
      <c r="K7493" s="55"/>
      <c r="L7493" s="55"/>
      <c r="M7493" s="55"/>
      <c r="N7493" s="56" t="s">
        <v>5012</v>
      </c>
      <c r="O7493" s="56"/>
      <c r="P7493" s="55"/>
      <c r="Q7493" s="55"/>
      <c r="R7493" s="55"/>
      <c r="S7493" s="55"/>
      <c r="T7493" s="90"/>
      <c r="U7493" s="83"/>
      <c r="V7493" s="85"/>
      <c r="W7493" s="87"/>
      <c r="X7493" s="179" t="s">
        <v>3090</v>
      </c>
      <c r="Z7493" s="181"/>
      <c r="AA7493" s="182"/>
      <c r="AB7493" s="183"/>
      <c r="AC7493" s="184"/>
      <c r="AD7493" s="179"/>
      <c r="AE7493" s="179"/>
      <c r="AF7493" s="181"/>
      <c r="AG7493" s="182"/>
      <c r="AH7493" s="183"/>
      <c r="AI7493" s="184"/>
      <c r="AJ7493" s="179"/>
      <c r="AK7493" s="179"/>
      <c r="AL7493" s="181"/>
      <c r="AM7493" s="182"/>
      <c r="AN7493" s="183"/>
      <c r="AO7493" s="184"/>
      <c r="AP7493" s="179"/>
      <c r="AQ7493" s="179"/>
      <c r="AX7493" s="181"/>
      <c r="AY7493" s="182"/>
      <c r="AZ7493" s="183"/>
      <c r="BA7493" s="184"/>
      <c r="BC7493" s="179"/>
      <c r="BD7493" s="181"/>
      <c r="BE7493" s="182"/>
      <c r="BF7493" s="183"/>
      <c r="BG7493" s="184"/>
      <c r="BI7493" s="179"/>
      <c r="BJ7493" s="185"/>
      <c r="BM7493" s="221"/>
      <c r="BN7493" s="181"/>
      <c r="BO7493" s="182"/>
      <c r="BP7493" s="183"/>
      <c r="BQ7493" s="184"/>
      <c r="BS7493" s="179"/>
      <c r="BT7493" s="181"/>
      <c r="BU7493" s="182"/>
      <c r="BV7493" s="183"/>
      <c r="BW7493" s="184"/>
      <c r="BY7493" s="179"/>
      <c r="BZ7493" s="181"/>
      <c r="CA7493" s="182"/>
      <c r="CB7493" s="183"/>
      <c r="CC7493" s="184"/>
      <c r="CE7493" s="179"/>
      <c r="CG7493" s="181"/>
      <c r="CH7493" s="182"/>
      <c r="CI7493" s="183"/>
      <c r="CJ7493" s="184"/>
      <c r="CM7493" s="181"/>
      <c r="CN7493" s="182"/>
      <c r="CO7493" s="183"/>
      <c r="CP7493" s="184"/>
      <c r="CR7493" s="179"/>
      <c r="CS7493" s="181"/>
      <c r="CT7493" s="182"/>
      <c r="CU7493" s="183"/>
      <c r="CV7493" s="184"/>
      <c r="CY7493" s="181"/>
      <c r="CZ7493" s="182"/>
      <c r="DA7493" s="183"/>
      <c r="DB7493" s="184"/>
      <c r="DD7493" s="179"/>
      <c r="DE7493" s="181"/>
      <c r="DG7493" s="181"/>
      <c r="DI7493" s="179"/>
      <c r="DJ7493" s="179"/>
      <c r="DK7493" s="179"/>
    </row>
    <row r="7494" spans="1:115" s="180" customFormat="1">
      <c r="A7494" s="73" t="s">
        <v>5013</v>
      </c>
      <c r="B7494" s="55"/>
      <c r="C7494" s="56"/>
      <c r="D7494" s="55"/>
      <c r="E7494" s="55"/>
      <c r="F7494" s="55"/>
      <c r="G7494" s="55"/>
      <c r="H7494" s="55"/>
      <c r="I7494" s="55"/>
      <c r="J7494" s="55"/>
      <c r="K7494" s="55"/>
      <c r="L7494" s="55"/>
      <c r="M7494" s="55"/>
      <c r="N7494" s="56" t="s">
        <v>5013</v>
      </c>
      <c r="O7494" s="56"/>
      <c r="P7494" s="55"/>
      <c r="Q7494" s="55"/>
      <c r="R7494" s="55"/>
      <c r="S7494" s="55"/>
      <c r="T7494" s="90"/>
      <c r="U7494" s="83"/>
      <c r="V7494" s="85"/>
      <c r="W7494" s="87"/>
      <c r="X7494" s="179" t="s">
        <v>3090</v>
      </c>
      <c r="Z7494" s="181"/>
      <c r="AA7494" s="182"/>
      <c r="AB7494" s="183"/>
      <c r="AC7494" s="184"/>
      <c r="AD7494" s="179"/>
      <c r="AE7494" s="179"/>
      <c r="AF7494" s="181"/>
      <c r="AG7494" s="182"/>
      <c r="AH7494" s="183"/>
      <c r="AI7494" s="184"/>
      <c r="AJ7494" s="179"/>
      <c r="AK7494" s="179"/>
      <c r="AL7494" s="181"/>
      <c r="AM7494" s="182"/>
      <c r="AN7494" s="183"/>
      <c r="AO7494" s="184"/>
      <c r="AP7494" s="179"/>
      <c r="AQ7494" s="179"/>
      <c r="AX7494" s="181"/>
      <c r="AY7494" s="182"/>
      <c r="AZ7494" s="183"/>
      <c r="BA7494" s="184"/>
      <c r="BC7494" s="179"/>
      <c r="BD7494" s="181"/>
      <c r="BE7494" s="182"/>
      <c r="BF7494" s="183"/>
      <c r="BG7494" s="184"/>
      <c r="BI7494" s="179"/>
      <c r="BJ7494" s="185"/>
      <c r="BM7494" s="221"/>
      <c r="BN7494" s="181"/>
      <c r="BO7494" s="182"/>
      <c r="BP7494" s="183"/>
      <c r="BQ7494" s="184"/>
      <c r="BS7494" s="179"/>
      <c r="BT7494" s="181"/>
      <c r="BU7494" s="182"/>
      <c r="BV7494" s="183"/>
      <c r="BW7494" s="184"/>
      <c r="BY7494" s="179"/>
      <c r="BZ7494" s="181"/>
      <c r="CA7494" s="182"/>
      <c r="CB7494" s="183"/>
      <c r="CC7494" s="184"/>
      <c r="CE7494" s="179"/>
      <c r="CG7494" s="181"/>
      <c r="CH7494" s="182"/>
      <c r="CI7494" s="183"/>
      <c r="CJ7494" s="184"/>
      <c r="CM7494" s="181"/>
      <c r="CN7494" s="182"/>
      <c r="CO7494" s="183"/>
      <c r="CP7494" s="184"/>
      <c r="CR7494" s="179"/>
      <c r="CS7494" s="181"/>
      <c r="CT7494" s="182"/>
      <c r="CU7494" s="183"/>
      <c r="CV7494" s="184"/>
      <c r="CY7494" s="181"/>
      <c r="CZ7494" s="182"/>
      <c r="DA7494" s="183"/>
      <c r="DB7494" s="184"/>
      <c r="DD7494" s="179"/>
      <c r="DE7494" s="181"/>
      <c r="DG7494" s="181"/>
      <c r="DI7494" s="179"/>
      <c r="DJ7494" s="179"/>
      <c r="DK7494" s="179"/>
    </row>
    <row r="7495" spans="1:115" s="180" customFormat="1">
      <c r="A7495" s="73" t="s">
        <v>5014</v>
      </c>
      <c r="B7495" s="55"/>
      <c r="C7495" s="56"/>
      <c r="D7495" s="55"/>
      <c r="E7495" s="55"/>
      <c r="F7495" s="55"/>
      <c r="G7495" s="55"/>
      <c r="H7495" s="55"/>
      <c r="I7495" s="55"/>
      <c r="J7495" s="55"/>
      <c r="K7495" s="55"/>
      <c r="L7495" s="55"/>
      <c r="M7495" s="55"/>
      <c r="N7495" s="56" t="s">
        <v>5014</v>
      </c>
      <c r="O7495" s="56"/>
      <c r="P7495" s="55"/>
      <c r="Q7495" s="55"/>
      <c r="R7495" s="55"/>
      <c r="S7495" s="55"/>
      <c r="T7495" s="90"/>
      <c r="U7495" s="83"/>
      <c r="V7495" s="85"/>
      <c r="W7495" s="87"/>
      <c r="X7495" s="179" t="s">
        <v>3090</v>
      </c>
      <c r="Z7495" s="181"/>
      <c r="AA7495" s="182"/>
      <c r="AB7495" s="183"/>
      <c r="AC7495" s="184"/>
      <c r="AD7495" s="179"/>
      <c r="AE7495" s="179"/>
      <c r="AF7495" s="181"/>
      <c r="AG7495" s="182"/>
      <c r="AH7495" s="183"/>
      <c r="AI7495" s="184"/>
      <c r="AJ7495" s="179"/>
      <c r="AK7495" s="179"/>
      <c r="AL7495" s="181"/>
      <c r="AM7495" s="182"/>
      <c r="AN7495" s="183"/>
      <c r="AO7495" s="184"/>
      <c r="AP7495" s="179"/>
      <c r="AQ7495" s="179"/>
      <c r="AX7495" s="181"/>
      <c r="AY7495" s="182"/>
      <c r="AZ7495" s="183"/>
      <c r="BA7495" s="184"/>
      <c r="BC7495" s="179"/>
      <c r="BD7495" s="181"/>
      <c r="BE7495" s="182"/>
      <c r="BF7495" s="183"/>
      <c r="BG7495" s="184"/>
      <c r="BI7495" s="179"/>
      <c r="BJ7495" s="185"/>
      <c r="BM7495" s="221"/>
      <c r="BN7495" s="181"/>
      <c r="BO7495" s="182"/>
      <c r="BP7495" s="183"/>
      <c r="BQ7495" s="184"/>
      <c r="BS7495" s="179"/>
      <c r="BT7495" s="181"/>
      <c r="BU7495" s="182"/>
      <c r="BV7495" s="183"/>
      <c r="BW7495" s="184"/>
      <c r="BY7495" s="179"/>
      <c r="BZ7495" s="181"/>
      <c r="CA7495" s="182"/>
      <c r="CB7495" s="183"/>
      <c r="CC7495" s="184"/>
      <c r="CE7495" s="179"/>
      <c r="CG7495" s="181"/>
      <c r="CH7495" s="182"/>
      <c r="CI7495" s="183"/>
      <c r="CJ7495" s="184"/>
      <c r="CM7495" s="181"/>
      <c r="CN7495" s="182"/>
      <c r="CO7495" s="183"/>
      <c r="CP7495" s="184"/>
      <c r="CR7495" s="179"/>
      <c r="CS7495" s="181"/>
      <c r="CT7495" s="182"/>
      <c r="CU7495" s="183"/>
      <c r="CV7495" s="184"/>
      <c r="CY7495" s="181"/>
      <c r="CZ7495" s="182"/>
      <c r="DA7495" s="183"/>
      <c r="DB7495" s="184"/>
      <c r="DD7495" s="179"/>
      <c r="DE7495" s="181"/>
      <c r="DG7495" s="181"/>
      <c r="DI7495" s="179"/>
      <c r="DJ7495" s="179"/>
      <c r="DK7495" s="179"/>
    </row>
    <row r="7496" spans="1:115" s="180" customFormat="1">
      <c r="A7496" s="73" t="s">
        <v>5015</v>
      </c>
      <c r="B7496" s="55"/>
      <c r="C7496" s="56"/>
      <c r="D7496" s="55"/>
      <c r="E7496" s="55"/>
      <c r="F7496" s="55"/>
      <c r="G7496" s="55"/>
      <c r="H7496" s="55"/>
      <c r="I7496" s="55"/>
      <c r="J7496" s="55"/>
      <c r="K7496" s="55"/>
      <c r="L7496" s="55"/>
      <c r="M7496" s="55"/>
      <c r="N7496" s="56" t="s">
        <v>5015</v>
      </c>
      <c r="O7496" s="56"/>
      <c r="P7496" s="55"/>
      <c r="Q7496" s="55"/>
      <c r="R7496" s="55"/>
      <c r="S7496" s="55"/>
      <c r="T7496" s="90"/>
      <c r="U7496" s="83"/>
      <c r="V7496" s="85"/>
      <c r="W7496" s="87"/>
      <c r="X7496" s="179" t="s">
        <v>3090</v>
      </c>
      <c r="Z7496" s="181"/>
      <c r="AA7496" s="182"/>
      <c r="AB7496" s="183"/>
      <c r="AC7496" s="184"/>
      <c r="AD7496" s="179"/>
      <c r="AE7496" s="179"/>
      <c r="AF7496" s="181"/>
      <c r="AG7496" s="182"/>
      <c r="AH7496" s="183"/>
      <c r="AI7496" s="184"/>
      <c r="AJ7496" s="179"/>
      <c r="AK7496" s="179"/>
      <c r="AL7496" s="181"/>
      <c r="AM7496" s="182"/>
      <c r="AN7496" s="183"/>
      <c r="AO7496" s="184"/>
      <c r="AP7496" s="179"/>
      <c r="AQ7496" s="179"/>
      <c r="AX7496" s="181"/>
      <c r="AY7496" s="182"/>
      <c r="AZ7496" s="183"/>
      <c r="BA7496" s="184"/>
      <c r="BC7496" s="179"/>
      <c r="BD7496" s="181"/>
      <c r="BE7496" s="182"/>
      <c r="BF7496" s="183"/>
      <c r="BG7496" s="184"/>
      <c r="BI7496" s="179"/>
      <c r="BJ7496" s="185"/>
      <c r="BM7496" s="221"/>
      <c r="BN7496" s="181"/>
      <c r="BO7496" s="182"/>
      <c r="BP7496" s="183"/>
      <c r="BQ7496" s="184"/>
      <c r="BS7496" s="179"/>
      <c r="BT7496" s="181"/>
      <c r="BU7496" s="182"/>
      <c r="BV7496" s="183"/>
      <c r="BW7496" s="184"/>
      <c r="BY7496" s="179"/>
      <c r="BZ7496" s="181"/>
      <c r="CA7496" s="182"/>
      <c r="CB7496" s="183"/>
      <c r="CC7496" s="184"/>
      <c r="CE7496" s="179"/>
      <c r="CG7496" s="181"/>
      <c r="CH7496" s="182"/>
      <c r="CI7496" s="183"/>
      <c r="CJ7496" s="184"/>
      <c r="CM7496" s="181"/>
      <c r="CN7496" s="182"/>
      <c r="CO7496" s="183"/>
      <c r="CP7496" s="184"/>
      <c r="CR7496" s="179"/>
      <c r="CS7496" s="181"/>
      <c r="CT7496" s="182"/>
      <c r="CU7496" s="183"/>
      <c r="CV7496" s="184"/>
      <c r="CY7496" s="181"/>
      <c r="CZ7496" s="182"/>
      <c r="DA7496" s="183"/>
      <c r="DB7496" s="184"/>
      <c r="DD7496" s="179"/>
      <c r="DE7496" s="181"/>
      <c r="DG7496" s="181"/>
      <c r="DI7496" s="179"/>
      <c r="DJ7496" s="179"/>
      <c r="DK7496" s="179"/>
    </row>
    <row r="7497" spans="1:115" s="180" customFormat="1">
      <c r="A7497" s="73" t="s">
        <v>5016</v>
      </c>
      <c r="B7497" s="55"/>
      <c r="C7497" s="56"/>
      <c r="D7497" s="55"/>
      <c r="E7497" s="55"/>
      <c r="F7497" s="55"/>
      <c r="G7497" s="55"/>
      <c r="H7497" s="55"/>
      <c r="I7497" s="55"/>
      <c r="J7497" s="55"/>
      <c r="K7497" s="55"/>
      <c r="L7497" s="55"/>
      <c r="M7497" s="55"/>
      <c r="N7497" s="56" t="s">
        <v>5016</v>
      </c>
      <c r="O7497" s="56"/>
      <c r="P7497" s="55"/>
      <c r="Q7497" s="55"/>
      <c r="R7497" s="55"/>
      <c r="S7497" s="55"/>
      <c r="T7497" s="90"/>
      <c r="U7497" s="83"/>
      <c r="V7497" s="85"/>
      <c r="W7497" s="87"/>
      <c r="X7497" s="179" t="s">
        <v>3090</v>
      </c>
      <c r="Z7497" s="181"/>
      <c r="AA7497" s="182"/>
      <c r="AB7497" s="183"/>
      <c r="AC7497" s="184"/>
      <c r="AD7497" s="179"/>
      <c r="AE7497" s="179"/>
      <c r="AF7497" s="181"/>
      <c r="AG7497" s="182"/>
      <c r="AH7497" s="183"/>
      <c r="AI7497" s="184"/>
      <c r="AJ7497" s="179"/>
      <c r="AK7497" s="179"/>
      <c r="AL7497" s="181"/>
      <c r="AM7497" s="182"/>
      <c r="AN7497" s="183"/>
      <c r="AO7497" s="184"/>
      <c r="AP7497" s="179"/>
      <c r="AQ7497" s="179"/>
      <c r="AX7497" s="181"/>
      <c r="AY7497" s="182"/>
      <c r="AZ7497" s="183"/>
      <c r="BA7497" s="184"/>
      <c r="BC7497" s="179"/>
      <c r="BD7497" s="181"/>
      <c r="BE7497" s="182"/>
      <c r="BF7497" s="183"/>
      <c r="BG7497" s="184"/>
      <c r="BI7497" s="179"/>
      <c r="BJ7497" s="185"/>
      <c r="BM7497" s="221"/>
      <c r="BN7497" s="181"/>
      <c r="BO7497" s="182"/>
      <c r="BP7497" s="183"/>
      <c r="BQ7497" s="184"/>
      <c r="BS7497" s="179"/>
      <c r="BT7497" s="181"/>
      <c r="BU7497" s="182"/>
      <c r="BV7497" s="183"/>
      <c r="BW7497" s="184"/>
      <c r="BY7497" s="179"/>
      <c r="BZ7497" s="181"/>
      <c r="CA7497" s="182"/>
      <c r="CB7497" s="183"/>
      <c r="CC7497" s="184"/>
      <c r="CE7497" s="179"/>
      <c r="CG7497" s="181"/>
      <c r="CH7497" s="182"/>
      <c r="CI7497" s="183"/>
      <c r="CJ7497" s="184"/>
      <c r="CM7497" s="181"/>
      <c r="CN7497" s="182"/>
      <c r="CO7497" s="183"/>
      <c r="CP7497" s="184"/>
      <c r="CR7497" s="179"/>
      <c r="CS7497" s="181"/>
      <c r="CT7497" s="182"/>
      <c r="CU7497" s="183"/>
      <c r="CV7497" s="184"/>
      <c r="CY7497" s="181"/>
      <c r="CZ7497" s="182"/>
      <c r="DA7497" s="183"/>
      <c r="DB7497" s="184"/>
      <c r="DD7497" s="179"/>
      <c r="DE7497" s="181"/>
      <c r="DG7497" s="181"/>
      <c r="DI7497" s="179"/>
      <c r="DJ7497" s="179"/>
      <c r="DK7497" s="179"/>
    </row>
    <row r="7498" spans="1:115" s="180" customFormat="1">
      <c r="A7498" s="73" t="s">
        <v>5017</v>
      </c>
      <c r="B7498" s="55"/>
      <c r="C7498" s="56"/>
      <c r="D7498" s="55"/>
      <c r="E7498" s="55"/>
      <c r="F7498" s="55"/>
      <c r="G7498" s="55"/>
      <c r="H7498" s="55"/>
      <c r="I7498" s="55"/>
      <c r="J7498" s="55"/>
      <c r="K7498" s="55"/>
      <c r="L7498" s="55"/>
      <c r="M7498" s="55"/>
      <c r="N7498" s="56" t="s">
        <v>5017</v>
      </c>
      <c r="O7498" s="56"/>
      <c r="P7498" s="55"/>
      <c r="Q7498" s="55"/>
      <c r="R7498" s="55"/>
      <c r="S7498" s="55"/>
      <c r="T7498" s="90"/>
      <c r="U7498" s="83"/>
      <c r="V7498" s="85"/>
      <c r="W7498" s="87"/>
      <c r="X7498" s="179" t="s">
        <v>3090</v>
      </c>
      <c r="Z7498" s="181"/>
      <c r="AA7498" s="182"/>
      <c r="AB7498" s="183"/>
      <c r="AC7498" s="184"/>
      <c r="AD7498" s="179"/>
      <c r="AE7498" s="179"/>
      <c r="AF7498" s="181"/>
      <c r="AG7498" s="182"/>
      <c r="AH7498" s="183"/>
      <c r="AI7498" s="184"/>
      <c r="AJ7498" s="179"/>
      <c r="AK7498" s="179"/>
      <c r="AL7498" s="181"/>
      <c r="AM7498" s="182"/>
      <c r="AN7498" s="183"/>
      <c r="AO7498" s="184"/>
      <c r="AP7498" s="179"/>
      <c r="AQ7498" s="179"/>
      <c r="AX7498" s="181"/>
      <c r="AY7498" s="182"/>
      <c r="AZ7498" s="183"/>
      <c r="BA7498" s="184"/>
      <c r="BC7498" s="179"/>
      <c r="BD7498" s="181"/>
      <c r="BE7498" s="182"/>
      <c r="BF7498" s="183"/>
      <c r="BG7498" s="184"/>
      <c r="BI7498" s="179"/>
      <c r="BJ7498" s="185"/>
      <c r="BM7498" s="221"/>
      <c r="BN7498" s="181"/>
      <c r="BO7498" s="182"/>
      <c r="BP7498" s="183"/>
      <c r="BQ7498" s="184"/>
      <c r="BS7498" s="179"/>
      <c r="BT7498" s="181"/>
      <c r="BU7498" s="182"/>
      <c r="BV7498" s="183"/>
      <c r="BW7498" s="184"/>
      <c r="BY7498" s="179"/>
      <c r="BZ7498" s="181"/>
      <c r="CA7498" s="182"/>
      <c r="CB7498" s="183"/>
      <c r="CC7498" s="184"/>
      <c r="CE7498" s="179"/>
      <c r="CG7498" s="181"/>
      <c r="CH7498" s="182"/>
      <c r="CI7498" s="183"/>
      <c r="CJ7498" s="184"/>
      <c r="CM7498" s="181"/>
      <c r="CN7498" s="182"/>
      <c r="CO7498" s="183"/>
      <c r="CP7498" s="184"/>
      <c r="CR7498" s="179"/>
      <c r="CS7498" s="181"/>
      <c r="CT7498" s="182"/>
      <c r="CU7498" s="183"/>
      <c r="CV7498" s="184"/>
      <c r="CY7498" s="181"/>
      <c r="CZ7498" s="182"/>
      <c r="DA7498" s="183"/>
      <c r="DB7498" s="184"/>
      <c r="DD7498" s="179"/>
      <c r="DE7498" s="181"/>
      <c r="DG7498" s="181"/>
      <c r="DI7498" s="179"/>
      <c r="DJ7498" s="179"/>
      <c r="DK7498" s="179"/>
    </row>
    <row r="7499" spans="1:115" s="180" customFormat="1">
      <c r="A7499" s="73" t="s">
        <v>5018</v>
      </c>
      <c r="B7499" s="55"/>
      <c r="C7499" s="56"/>
      <c r="D7499" s="55"/>
      <c r="E7499" s="55"/>
      <c r="F7499" s="55"/>
      <c r="G7499" s="55"/>
      <c r="H7499" s="55"/>
      <c r="I7499" s="55"/>
      <c r="J7499" s="55"/>
      <c r="K7499" s="55"/>
      <c r="L7499" s="55"/>
      <c r="M7499" s="55"/>
      <c r="N7499" s="56" t="s">
        <v>5018</v>
      </c>
      <c r="O7499" s="56"/>
      <c r="P7499" s="55"/>
      <c r="Q7499" s="55"/>
      <c r="R7499" s="55"/>
      <c r="S7499" s="55"/>
      <c r="T7499" s="90"/>
      <c r="U7499" s="83"/>
      <c r="V7499" s="85"/>
      <c r="W7499" s="87"/>
      <c r="X7499" s="179" t="s">
        <v>3090</v>
      </c>
      <c r="Z7499" s="181"/>
      <c r="AA7499" s="182"/>
      <c r="AB7499" s="183"/>
      <c r="AC7499" s="184"/>
      <c r="AD7499" s="179"/>
      <c r="AE7499" s="179"/>
      <c r="AF7499" s="181"/>
      <c r="AG7499" s="182"/>
      <c r="AH7499" s="183"/>
      <c r="AI7499" s="184"/>
      <c r="AJ7499" s="179"/>
      <c r="AK7499" s="179"/>
      <c r="AL7499" s="181"/>
      <c r="AM7499" s="182"/>
      <c r="AN7499" s="183"/>
      <c r="AO7499" s="184"/>
      <c r="AP7499" s="179"/>
      <c r="AQ7499" s="179"/>
      <c r="AX7499" s="181"/>
      <c r="AY7499" s="182"/>
      <c r="AZ7499" s="183"/>
      <c r="BA7499" s="184"/>
      <c r="BC7499" s="179"/>
      <c r="BD7499" s="181"/>
      <c r="BE7499" s="182"/>
      <c r="BF7499" s="183"/>
      <c r="BG7499" s="184"/>
      <c r="BI7499" s="179"/>
      <c r="BJ7499" s="185"/>
      <c r="BM7499" s="221"/>
      <c r="BN7499" s="181"/>
      <c r="BO7499" s="182"/>
      <c r="BP7499" s="183"/>
      <c r="BQ7499" s="184"/>
      <c r="BS7499" s="179"/>
      <c r="BT7499" s="181"/>
      <c r="BU7499" s="182"/>
      <c r="BV7499" s="183"/>
      <c r="BW7499" s="184"/>
      <c r="BY7499" s="179"/>
      <c r="BZ7499" s="181"/>
      <c r="CA7499" s="182"/>
      <c r="CB7499" s="183"/>
      <c r="CC7499" s="184"/>
      <c r="CE7499" s="179"/>
      <c r="CG7499" s="181"/>
      <c r="CH7499" s="182"/>
      <c r="CI7499" s="183"/>
      <c r="CJ7499" s="184"/>
      <c r="CM7499" s="181"/>
      <c r="CN7499" s="182"/>
      <c r="CO7499" s="183"/>
      <c r="CP7499" s="184"/>
      <c r="CR7499" s="179"/>
      <c r="CS7499" s="181"/>
      <c r="CT7499" s="182"/>
      <c r="CU7499" s="183"/>
      <c r="CV7499" s="184"/>
      <c r="CY7499" s="181"/>
      <c r="CZ7499" s="182"/>
      <c r="DA7499" s="183"/>
      <c r="DB7499" s="184"/>
      <c r="DD7499" s="179"/>
      <c r="DE7499" s="181"/>
      <c r="DG7499" s="181"/>
      <c r="DI7499" s="179"/>
      <c r="DJ7499" s="179"/>
      <c r="DK7499" s="179"/>
    </row>
    <row r="7500" spans="1:115" s="180" customFormat="1">
      <c r="A7500" s="73" t="s">
        <v>5019</v>
      </c>
      <c r="B7500" s="55"/>
      <c r="C7500" s="56"/>
      <c r="D7500" s="55"/>
      <c r="E7500" s="55"/>
      <c r="F7500" s="55"/>
      <c r="G7500" s="55"/>
      <c r="H7500" s="55"/>
      <c r="I7500" s="55"/>
      <c r="J7500" s="55"/>
      <c r="K7500" s="55"/>
      <c r="L7500" s="55"/>
      <c r="M7500" s="55"/>
      <c r="N7500" s="56" t="s">
        <v>5019</v>
      </c>
      <c r="O7500" s="56"/>
      <c r="P7500" s="55"/>
      <c r="Q7500" s="55"/>
      <c r="R7500" s="55"/>
      <c r="S7500" s="55"/>
      <c r="T7500" s="90"/>
      <c r="U7500" s="83"/>
      <c r="V7500" s="85"/>
      <c r="W7500" s="87"/>
      <c r="X7500" s="179" t="s">
        <v>3090</v>
      </c>
      <c r="Z7500" s="181"/>
      <c r="AA7500" s="182"/>
      <c r="AB7500" s="183"/>
      <c r="AC7500" s="184"/>
      <c r="AD7500" s="179"/>
      <c r="AE7500" s="179"/>
      <c r="AF7500" s="181"/>
      <c r="AG7500" s="182"/>
      <c r="AH7500" s="183"/>
      <c r="AI7500" s="184"/>
      <c r="AJ7500" s="179"/>
      <c r="AK7500" s="179"/>
      <c r="AL7500" s="181"/>
      <c r="AM7500" s="182"/>
      <c r="AN7500" s="183"/>
      <c r="AO7500" s="184"/>
      <c r="AP7500" s="179"/>
      <c r="AQ7500" s="179"/>
      <c r="AX7500" s="181"/>
      <c r="AY7500" s="182"/>
      <c r="AZ7500" s="183"/>
      <c r="BA7500" s="184"/>
      <c r="BC7500" s="179"/>
      <c r="BD7500" s="181"/>
      <c r="BE7500" s="182"/>
      <c r="BF7500" s="183"/>
      <c r="BG7500" s="184"/>
      <c r="BI7500" s="179"/>
      <c r="BJ7500" s="185"/>
      <c r="BM7500" s="221"/>
      <c r="BN7500" s="181"/>
      <c r="BO7500" s="182"/>
      <c r="BP7500" s="183"/>
      <c r="BQ7500" s="184"/>
      <c r="BS7500" s="179"/>
      <c r="BT7500" s="181"/>
      <c r="BU7500" s="182"/>
      <c r="BV7500" s="183"/>
      <c r="BW7500" s="184"/>
      <c r="BY7500" s="179"/>
      <c r="BZ7500" s="181"/>
      <c r="CA7500" s="182"/>
      <c r="CB7500" s="183"/>
      <c r="CC7500" s="184"/>
      <c r="CE7500" s="179"/>
      <c r="CG7500" s="181"/>
      <c r="CH7500" s="182"/>
      <c r="CI7500" s="183"/>
      <c r="CJ7500" s="184"/>
      <c r="CM7500" s="181"/>
      <c r="CN7500" s="182"/>
      <c r="CO7500" s="183"/>
      <c r="CP7500" s="184"/>
      <c r="CR7500" s="179"/>
      <c r="CS7500" s="181"/>
      <c r="CT7500" s="182"/>
      <c r="CU7500" s="183"/>
      <c r="CV7500" s="184"/>
      <c r="CY7500" s="181"/>
      <c r="CZ7500" s="182"/>
      <c r="DA7500" s="183"/>
      <c r="DB7500" s="184"/>
      <c r="DD7500" s="179"/>
      <c r="DE7500" s="181"/>
      <c r="DG7500" s="181"/>
      <c r="DI7500" s="179"/>
      <c r="DJ7500" s="179"/>
      <c r="DK7500" s="179"/>
    </row>
    <row r="7501" spans="1:115" s="180" customFormat="1">
      <c r="A7501" s="73" t="s">
        <v>5020</v>
      </c>
      <c r="B7501" s="55"/>
      <c r="C7501" s="56"/>
      <c r="D7501" s="55"/>
      <c r="E7501" s="55"/>
      <c r="F7501" s="55"/>
      <c r="G7501" s="55"/>
      <c r="H7501" s="55"/>
      <c r="I7501" s="55"/>
      <c r="J7501" s="55"/>
      <c r="K7501" s="55"/>
      <c r="L7501" s="55"/>
      <c r="M7501" s="55"/>
      <c r="N7501" s="56" t="s">
        <v>5020</v>
      </c>
      <c r="O7501" s="56"/>
      <c r="P7501" s="55"/>
      <c r="Q7501" s="55"/>
      <c r="R7501" s="55"/>
      <c r="S7501" s="55"/>
      <c r="T7501" s="90"/>
      <c r="U7501" s="83"/>
      <c r="V7501" s="85"/>
      <c r="W7501" s="87"/>
      <c r="X7501" s="179" t="s">
        <v>3090</v>
      </c>
      <c r="Z7501" s="181"/>
      <c r="AA7501" s="182"/>
      <c r="AB7501" s="183"/>
      <c r="AC7501" s="184"/>
      <c r="AD7501" s="179"/>
      <c r="AE7501" s="179"/>
      <c r="AF7501" s="181"/>
      <c r="AG7501" s="182"/>
      <c r="AH7501" s="183"/>
      <c r="AI7501" s="184"/>
      <c r="AJ7501" s="179"/>
      <c r="AK7501" s="179"/>
      <c r="AL7501" s="181"/>
      <c r="AM7501" s="182"/>
      <c r="AN7501" s="183"/>
      <c r="AO7501" s="184"/>
      <c r="AP7501" s="179"/>
      <c r="AQ7501" s="179"/>
      <c r="AX7501" s="181"/>
      <c r="AY7501" s="182"/>
      <c r="AZ7501" s="183"/>
      <c r="BA7501" s="184"/>
      <c r="BC7501" s="179"/>
      <c r="BD7501" s="181"/>
      <c r="BE7501" s="182"/>
      <c r="BF7501" s="183"/>
      <c r="BG7501" s="184"/>
      <c r="BI7501" s="179"/>
      <c r="BJ7501" s="185"/>
      <c r="BM7501" s="221"/>
      <c r="BN7501" s="181"/>
      <c r="BO7501" s="182"/>
      <c r="BP7501" s="183"/>
      <c r="BQ7501" s="184"/>
      <c r="BS7501" s="179"/>
      <c r="BT7501" s="181"/>
      <c r="BU7501" s="182"/>
      <c r="BV7501" s="183"/>
      <c r="BW7501" s="184"/>
      <c r="BY7501" s="179"/>
      <c r="BZ7501" s="181"/>
      <c r="CA7501" s="182"/>
      <c r="CB7501" s="183"/>
      <c r="CC7501" s="184"/>
      <c r="CE7501" s="179"/>
      <c r="CG7501" s="181"/>
      <c r="CH7501" s="182"/>
      <c r="CI7501" s="183"/>
      <c r="CJ7501" s="184"/>
      <c r="CM7501" s="181"/>
      <c r="CN7501" s="182"/>
      <c r="CO7501" s="183"/>
      <c r="CP7501" s="184"/>
      <c r="CR7501" s="179"/>
      <c r="CS7501" s="181"/>
      <c r="CT7501" s="182"/>
      <c r="CU7501" s="183"/>
      <c r="CV7501" s="184"/>
      <c r="CY7501" s="181"/>
      <c r="CZ7501" s="182"/>
      <c r="DA7501" s="183"/>
      <c r="DB7501" s="184"/>
      <c r="DD7501" s="179"/>
      <c r="DE7501" s="181"/>
      <c r="DG7501" s="181"/>
      <c r="DI7501" s="179"/>
      <c r="DJ7501" s="179"/>
      <c r="DK7501" s="179"/>
    </row>
    <row r="7502" spans="1:115" s="180" customFormat="1">
      <c r="A7502" s="73" t="s">
        <v>5021</v>
      </c>
      <c r="B7502" s="55"/>
      <c r="C7502" s="56"/>
      <c r="D7502" s="55"/>
      <c r="E7502" s="55"/>
      <c r="F7502" s="55"/>
      <c r="G7502" s="55"/>
      <c r="H7502" s="55"/>
      <c r="I7502" s="55"/>
      <c r="J7502" s="55"/>
      <c r="K7502" s="55"/>
      <c r="L7502" s="55"/>
      <c r="M7502" s="55"/>
      <c r="N7502" s="56" t="s">
        <v>5021</v>
      </c>
      <c r="O7502" s="56"/>
      <c r="P7502" s="55"/>
      <c r="Q7502" s="55"/>
      <c r="R7502" s="55"/>
      <c r="S7502" s="55"/>
      <c r="T7502" s="90"/>
      <c r="U7502" s="83"/>
      <c r="V7502" s="85"/>
      <c r="W7502" s="87"/>
      <c r="X7502" s="179" t="s">
        <v>3090</v>
      </c>
      <c r="Z7502" s="181"/>
      <c r="AA7502" s="182"/>
      <c r="AB7502" s="183"/>
      <c r="AC7502" s="184"/>
      <c r="AD7502" s="179"/>
      <c r="AE7502" s="179"/>
      <c r="AF7502" s="181"/>
      <c r="AG7502" s="182"/>
      <c r="AH7502" s="183"/>
      <c r="AI7502" s="184"/>
      <c r="AJ7502" s="179"/>
      <c r="AK7502" s="179"/>
      <c r="AL7502" s="181"/>
      <c r="AM7502" s="182"/>
      <c r="AN7502" s="183"/>
      <c r="AO7502" s="184"/>
      <c r="AP7502" s="179"/>
      <c r="AQ7502" s="179"/>
      <c r="AX7502" s="181"/>
      <c r="AY7502" s="182"/>
      <c r="AZ7502" s="183"/>
      <c r="BA7502" s="184"/>
      <c r="BC7502" s="179"/>
      <c r="BD7502" s="181"/>
      <c r="BE7502" s="182"/>
      <c r="BF7502" s="183"/>
      <c r="BG7502" s="184"/>
      <c r="BI7502" s="179"/>
      <c r="BJ7502" s="185"/>
      <c r="BM7502" s="221"/>
      <c r="BN7502" s="181"/>
      <c r="BO7502" s="182"/>
      <c r="BP7502" s="183"/>
      <c r="BQ7502" s="184"/>
      <c r="BS7502" s="179"/>
      <c r="BT7502" s="181"/>
      <c r="BU7502" s="182"/>
      <c r="BV7502" s="183"/>
      <c r="BW7502" s="184"/>
      <c r="BY7502" s="179"/>
      <c r="BZ7502" s="181"/>
      <c r="CA7502" s="182"/>
      <c r="CB7502" s="183"/>
      <c r="CC7502" s="184"/>
      <c r="CE7502" s="179"/>
      <c r="CG7502" s="181"/>
      <c r="CH7502" s="182"/>
      <c r="CI7502" s="183"/>
      <c r="CJ7502" s="184"/>
      <c r="CM7502" s="181"/>
      <c r="CN7502" s="182"/>
      <c r="CO7502" s="183"/>
      <c r="CP7502" s="184"/>
      <c r="CR7502" s="179"/>
      <c r="CS7502" s="181"/>
      <c r="CT7502" s="182"/>
      <c r="CU7502" s="183"/>
      <c r="CV7502" s="184"/>
      <c r="CY7502" s="181"/>
      <c r="CZ7502" s="182"/>
      <c r="DA7502" s="183"/>
      <c r="DB7502" s="184"/>
      <c r="DD7502" s="179"/>
      <c r="DE7502" s="181"/>
      <c r="DG7502" s="181"/>
      <c r="DI7502" s="179"/>
      <c r="DJ7502" s="179"/>
      <c r="DK7502" s="179"/>
    </row>
    <row r="7503" spans="1:115" s="180" customFormat="1">
      <c r="A7503" s="73" t="s">
        <v>5022</v>
      </c>
      <c r="B7503" s="55"/>
      <c r="C7503" s="56"/>
      <c r="D7503" s="55"/>
      <c r="E7503" s="55"/>
      <c r="F7503" s="55"/>
      <c r="G7503" s="55"/>
      <c r="H7503" s="55"/>
      <c r="I7503" s="55"/>
      <c r="J7503" s="55"/>
      <c r="K7503" s="55"/>
      <c r="L7503" s="55"/>
      <c r="M7503" s="55"/>
      <c r="N7503" s="56" t="s">
        <v>5022</v>
      </c>
      <c r="O7503" s="56"/>
      <c r="P7503" s="55"/>
      <c r="Q7503" s="55"/>
      <c r="R7503" s="55"/>
      <c r="S7503" s="55"/>
      <c r="T7503" s="90"/>
      <c r="U7503" s="83"/>
      <c r="V7503" s="85"/>
      <c r="W7503" s="87"/>
      <c r="X7503" s="179" t="s">
        <v>3090</v>
      </c>
      <c r="Z7503" s="181"/>
      <c r="AA7503" s="182"/>
      <c r="AB7503" s="183"/>
      <c r="AC7503" s="184"/>
      <c r="AD7503" s="179"/>
      <c r="AE7503" s="179"/>
      <c r="AF7503" s="181"/>
      <c r="AG7503" s="182"/>
      <c r="AH7503" s="183"/>
      <c r="AI7503" s="184"/>
      <c r="AJ7503" s="179"/>
      <c r="AK7503" s="179"/>
      <c r="AL7503" s="181"/>
      <c r="AM7503" s="182"/>
      <c r="AN7503" s="183"/>
      <c r="AO7503" s="184"/>
      <c r="AP7503" s="179"/>
      <c r="AQ7503" s="179"/>
      <c r="AX7503" s="181"/>
      <c r="AY7503" s="182"/>
      <c r="AZ7503" s="183"/>
      <c r="BA7503" s="184"/>
      <c r="BC7503" s="179"/>
      <c r="BD7503" s="181"/>
      <c r="BE7503" s="182"/>
      <c r="BF7503" s="183"/>
      <c r="BG7503" s="184"/>
      <c r="BI7503" s="179"/>
      <c r="BJ7503" s="185"/>
      <c r="BM7503" s="221"/>
      <c r="BN7503" s="181"/>
      <c r="BO7503" s="182"/>
      <c r="BP7503" s="183"/>
      <c r="BQ7503" s="184"/>
      <c r="BS7503" s="179"/>
      <c r="BT7503" s="181"/>
      <c r="BU7503" s="182"/>
      <c r="BV7503" s="183"/>
      <c r="BW7503" s="184"/>
      <c r="BY7503" s="179"/>
      <c r="BZ7503" s="181"/>
      <c r="CA7503" s="182"/>
      <c r="CB7503" s="183"/>
      <c r="CC7503" s="184"/>
      <c r="CE7503" s="179"/>
      <c r="CG7503" s="181"/>
      <c r="CH7503" s="182"/>
      <c r="CI7503" s="183"/>
      <c r="CJ7503" s="184"/>
      <c r="CM7503" s="181"/>
      <c r="CN7503" s="182"/>
      <c r="CO7503" s="183"/>
      <c r="CP7503" s="184"/>
      <c r="CR7503" s="179"/>
      <c r="CS7503" s="181"/>
      <c r="CT7503" s="182"/>
      <c r="CU7503" s="183"/>
      <c r="CV7503" s="184"/>
      <c r="CY7503" s="181"/>
      <c r="CZ7503" s="182"/>
      <c r="DA7503" s="183"/>
      <c r="DB7503" s="184"/>
      <c r="DD7503" s="179"/>
      <c r="DE7503" s="181"/>
      <c r="DG7503" s="181"/>
      <c r="DI7503" s="179"/>
      <c r="DJ7503" s="179"/>
      <c r="DK7503" s="179"/>
    </row>
    <row r="7504" spans="1:115" s="180" customFormat="1">
      <c r="A7504" s="73" t="s">
        <v>5023</v>
      </c>
      <c r="B7504" s="55"/>
      <c r="C7504" s="56"/>
      <c r="D7504" s="55"/>
      <c r="E7504" s="55"/>
      <c r="F7504" s="55"/>
      <c r="G7504" s="55"/>
      <c r="H7504" s="55"/>
      <c r="I7504" s="55"/>
      <c r="J7504" s="55"/>
      <c r="K7504" s="55"/>
      <c r="L7504" s="55"/>
      <c r="M7504" s="55"/>
      <c r="N7504" s="56" t="s">
        <v>5023</v>
      </c>
      <c r="O7504" s="56"/>
      <c r="P7504" s="55"/>
      <c r="Q7504" s="55"/>
      <c r="R7504" s="55"/>
      <c r="S7504" s="55"/>
      <c r="T7504" s="90"/>
      <c r="U7504" s="83"/>
      <c r="V7504" s="85"/>
      <c r="W7504" s="87"/>
      <c r="X7504" s="179" t="s">
        <v>3090</v>
      </c>
      <c r="Z7504" s="181"/>
      <c r="AA7504" s="182"/>
      <c r="AB7504" s="183"/>
      <c r="AC7504" s="184"/>
      <c r="AD7504" s="179"/>
      <c r="AE7504" s="179"/>
      <c r="AF7504" s="181"/>
      <c r="AG7504" s="182"/>
      <c r="AH7504" s="183"/>
      <c r="AI7504" s="184"/>
      <c r="AJ7504" s="179"/>
      <c r="AK7504" s="179"/>
      <c r="AL7504" s="181"/>
      <c r="AM7504" s="182"/>
      <c r="AN7504" s="183"/>
      <c r="AO7504" s="184"/>
      <c r="AP7504" s="179"/>
      <c r="AQ7504" s="179"/>
      <c r="AX7504" s="181"/>
      <c r="AY7504" s="182"/>
      <c r="AZ7504" s="183"/>
      <c r="BA7504" s="184"/>
      <c r="BC7504" s="179"/>
      <c r="BD7504" s="181"/>
      <c r="BE7504" s="182"/>
      <c r="BF7504" s="183"/>
      <c r="BG7504" s="184"/>
      <c r="BI7504" s="179"/>
      <c r="BJ7504" s="185"/>
      <c r="BM7504" s="221"/>
      <c r="BN7504" s="181"/>
      <c r="BO7504" s="182"/>
      <c r="BP7504" s="183"/>
      <c r="BQ7504" s="184"/>
      <c r="BS7504" s="179"/>
      <c r="BT7504" s="181"/>
      <c r="BU7504" s="182"/>
      <c r="BV7504" s="183"/>
      <c r="BW7504" s="184"/>
      <c r="BY7504" s="179"/>
      <c r="BZ7504" s="181"/>
      <c r="CA7504" s="182"/>
      <c r="CB7504" s="183"/>
      <c r="CC7504" s="184"/>
      <c r="CE7504" s="179"/>
      <c r="CG7504" s="181"/>
      <c r="CH7504" s="182"/>
      <c r="CI7504" s="183"/>
      <c r="CJ7504" s="184"/>
      <c r="CM7504" s="181"/>
      <c r="CN7504" s="182"/>
      <c r="CO7504" s="183"/>
      <c r="CP7504" s="184"/>
      <c r="CR7504" s="179"/>
      <c r="CS7504" s="181"/>
      <c r="CT7504" s="182"/>
      <c r="CU7504" s="183"/>
      <c r="CV7504" s="184"/>
      <c r="CY7504" s="181"/>
      <c r="CZ7504" s="182"/>
      <c r="DA7504" s="183"/>
      <c r="DB7504" s="184"/>
      <c r="DD7504" s="179"/>
      <c r="DE7504" s="181"/>
      <c r="DG7504" s="181"/>
      <c r="DI7504" s="179"/>
      <c r="DJ7504" s="179"/>
      <c r="DK7504" s="179"/>
    </row>
    <row r="7505" spans="1:115" s="180" customFormat="1">
      <c r="A7505" s="73" t="s">
        <v>5024</v>
      </c>
      <c r="B7505" s="55"/>
      <c r="C7505" s="56"/>
      <c r="D7505" s="55"/>
      <c r="E7505" s="55"/>
      <c r="F7505" s="55"/>
      <c r="G7505" s="55"/>
      <c r="H7505" s="55"/>
      <c r="I7505" s="55"/>
      <c r="J7505" s="55"/>
      <c r="K7505" s="55"/>
      <c r="L7505" s="55"/>
      <c r="M7505" s="55"/>
      <c r="N7505" s="56" t="s">
        <v>5024</v>
      </c>
      <c r="O7505" s="56"/>
      <c r="P7505" s="55"/>
      <c r="Q7505" s="55"/>
      <c r="R7505" s="55"/>
      <c r="S7505" s="55"/>
      <c r="T7505" s="90"/>
      <c r="U7505" s="83"/>
      <c r="V7505" s="85"/>
      <c r="W7505" s="87"/>
      <c r="X7505" s="179" t="s">
        <v>3090</v>
      </c>
      <c r="Z7505" s="181"/>
      <c r="AA7505" s="182"/>
      <c r="AB7505" s="183"/>
      <c r="AC7505" s="184"/>
      <c r="AD7505" s="179"/>
      <c r="AE7505" s="179"/>
      <c r="AF7505" s="181"/>
      <c r="AG7505" s="182"/>
      <c r="AH7505" s="183"/>
      <c r="AI7505" s="184"/>
      <c r="AJ7505" s="179"/>
      <c r="AK7505" s="179"/>
      <c r="AL7505" s="181"/>
      <c r="AM7505" s="182"/>
      <c r="AN7505" s="183"/>
      <c r="AO7505" s="184"/>
      <c r="AP7505" s="179"/>
      <c r="AQ7505" s="179"/>
      <c r="AX7505" s="181"/>
      <c r="AY7505" s="182"/>
      <c r="AZ7505" s="183"/>
      <c r="BA7505" s="184"/>
      <c r="BC7505" s="179"/>
      <c r="BD7505" s="181"/>
      <c r="BE7505" s="182"/>
      <c r="BF7505" s="183"/>
      <c r="BG7505" s="184"/>
      <c r="BI7505" s="179"/>
      <c r="BJ7505" s="185"/>
      <c r="BM7505" s="221"/>
      <c r="BN7505" s="181"/>
      <c r="BO7505" s="182"/>
      <c r="BP7505" s="183"/>
      <c r="BQ7505" s="184"/>
      <c r="BS7505" s="179"/>
      <c r="BT7505" s="181"/>
      <c r="BU7505" s="182"/>
      <c r="BV7505" s="183"/>
      <c r="BW7505" s="184"/>
      <c r="BY7505" s="179"/>
      <c r="BZ7505" s="181"/>
      <c r="CA7505" s="182"/>
      <c r="CB7505" s="183"/>
      <c r="CC7505" s="184"/>
      <c r="CE7505" s="179"/>
      <c r="CG7505" s="181"/>
      <c r="CH7505" s="182"/>
      <c r="CI7505" s="183"/>
      <c r="CJ7505" s="184"/>
      <c r="CM7505" s="181"/>
      <c r="CN7505" s="182"/>
      <c r="CO7505" s="183"/>
      <c r="CP7505" s="184"/>
      <c r="CR7505" s="179"/>
      <c r="CS7505" s="181"/>
      <c r="CT7505" s="182"/>
      <c r="CU7505" s="183"/>
      <c r="CV7505" s="184"/>
      <c r="CY7505" s="181"/>
      <c r="CZ7505" s="182"/>
      <c r="DA7505" s="183"/>
      <c r="DB7505" s="184"/>
      <c r="DD7505" s="179"/>
      <c r="DE7505" s="181"/>
      <c r="DG7505" s="181"/>
      <c r="DI7505" s="179"/>
      <c r="DJ7505" s="179"/>
      <c r="DK7505" s="179"/>
    </row>
    <row r="7506" spans="1:115" s="180" customFormat="1">
      <c r="A7506" s="73" t="s">
        <v>5025</v>
      </c>
      <c r="B7506" s="55"/>
      <c r="C7506" s="56"/>
      <c r="D7506" s="55"/>
      <c r="E7506" s="55"/>
      <c r="F7506" s="55"/>
      <c r="G7506" s="55"/>
      <c r="H7506" s="55"/>
      <c r="I7506" s="55"/>
      <c r="J7506" s="55"/>
      <c r="K7506" s="55"/>
      <c r="L7506" s="55"/>
      <c r="M7506" s="55"/>
      <c r="N7506" s="56" t="s">
        <v>5025</v>
      </c>
      <c r="O7506" s="56"/>
      <c r="P7506" s="55"/>
      <c r="Q7506" s="55"/>
      <c r="R7506" s="55"/>
      <c r="S7506" s="55"/>
      <c r="T7506" s="90"/>
      <c r="U7506" s="83"/>
      <c r="V7506" s="85"/>
      <c r="W7506" s="87"/>
      <c r="X7506" s="179" t="s">
        <v>3090</v>
      </c>
      <c r="Z7506" s="181"/>
      <c r="AA7506" s="182"/>
      <c r="AB7506" s="183"/>
      <c r="AC7506" s="184"/>
      <c r="AD7506" s="179"/>
      <c r="AE7506" s="179"/>
      <c r="AF7506" s="181"/>
      <c r="AG7506" s="182"/>
      <c r="AH7506" s="183"/>
      <c r="AI7506" s="184"/>
      <c r="AJ7506" s="179"/>
      <c r="AK7506" s="179"/>
      <c r="AL7506" s="181"/>
      <c r="AM7506" s="182"/>
      <c r="AN7506" s="183"/>
      <c r="AO7506" s="184"/>
      <c r="AP7506" s="179"/>
      <c r="AQ7506" s="179"/>
      <c r="AX7506" s="181"/>
      <c r="AY7506" s="182"/>
      <c r="AZ7506" s="183"/>
      <c r="BA7506" s="184"/>
      <c r="BC7506" s="179"/>
      <c r="BD7506" s="181"/>
      <c r="BE7506" s="182"/>
      <c r="BF7506" s="183"/>
      <c r="BG7506" s="184"/>
      <c r="BI7506" s="179"/>
      <c r="BJ7506" s="185"/>
      <c r="BM7506" s="221"/>
      <c r="BN7506" s="181"/>
      <c r="BO7506" s="182"/>
      <c r="BP7506" s="183"/>
      <c r="BQ7506" s="184"/>
      <c r="BS7506" s="179"/>
      <c r="BT7506" s="181"/>
      <c r="BU7506" s="182"/>
      <c r="BV7506" s="183"/>
      <c r="BW7506" s="184"/>
      <c r="BY7506" s="179"/>
      <c r="BZ7506" s="181"/>
      <c r="CA7506" s="182"/>
      <c r="CB7506" s="183"/>
      <c r="CC7506" s="184"/>
      <c r="CE7506" s="179"/>
      <c r="CG7506" s="181"/>
      <c r="CH7506" s="182"/>
      <c r="CI7506" s="183"/>
      <c r="CJ7506" s="184"/>
      <c r="CM7506" s="181"/>
      <c r="CN7506" s="182"/>
      <c r="CO7506" s="183"/>
      <c r="CP7506" s="184"/>
      <c r="CR7506" s="179"/>
      <c r="CS7506" s="181"/>
      <c r="CT7506" s="182"/>
      <c r="CU7506" s="183"/>
      <c r="CV7506" s="184"/>
      <c r="CY7506" s="181"/>
      <c r="CZ7506" s="182"/>
      <c r="DA7506" s="183"/>
      <c r="DB7506" s="184"/>
      <c r="DD7506" s="179"/>
      <c r="DE7506" s="181"/>
      <c r="DG7506" s="181"/>
      <c r="DI7506" s="179"/>
      <c r="DJ7506" s="179"/>
      <c r="DK7506" s="179"/>
    </row>
    <row r="7507" spans="1:115" s="180" customFormat="1">
      <c r="A7507" s="73" t="s">
        <v>5026</v>
      </c>
      <c r="B7507" s="55"/>
      <c r="C7507" s="56"/>
      <c r="D7507" s="55"/>
      <c r="E7507" s="55"/>
      <c r="F7507" s="55"/>
      <c r="G7507" s="55"/>
      <c r="H7507" s="55"/>
      <c r="I7507" s="55"/>
      <c r="J7507" s="55"/>
      <c r="K7507" s="55"/>
      <c r="L7507" s="55"/>
      <c r="M7507" s="55"/>
      <c r="N7507" s="56" t="s">
        <v>5026</v>
      </c>
      <c r="O7507" s="56"/>
      <c r="P7507" s="55"/>
      <c r="Q7507" s="55"/>
      <c r="R7507" s="55"/>
      <c r="S7507" s="55"/>
      <c r="T7507" s="90"/>
      <c r="U7507" s="83"/>
      <c r="V7507" s="85"/>
      <c r="W7507" s="87"/>
      <c r="X7507" s="179" t="s">
        <v>3090</v>
      </c>
      <c r="Z7507" s="181"/>
      <c r="AA7507" s="182"/>
      <c r="AB7507" s="183"/>
      <c r="AC7507" s="184"/>
      <c r="AD7507" s="179"/>
      <c r="AE7507" s="179"/>
      <c r="AF7507" s="181"/>
      <c r="AG7507" s="182"/>
      <c r="AH7507" s="183"/>
      <c r="AI7507" s="184"/>
      <c r="AJ7507" s="179"/>
      <c r="AK7507" s="179"/>
      <c r="AL7507" s="181"/>
      <c r="AM7507" s="182"/>
      <c r="AN7507" s="183"/>
      <c r="AO7507" s="184"/>
      <c r="AP7507" s="179"/>
      <c r="AQ7507" s="179"/>
      <c r="AX7507" s="181"/>
      <c r="AY7507" s="182"/>
      <c r="AZ7507" s="183"/>
      <c r="BA7507" s="184"/>
      <c r="BC7507" s="179"/>
      <c r="BD7507" s="181"/>
      <c r="BE7507" s="182"/>
      <c r="BF7507" s="183"/>
      <c r="BG7507" s="184"/>
      <c r="BI7507" s="179"/>
      <c r="BJ7507" s="185"/>
      <c r="BM7507" s="221"/>
      <c r="BN7507" s="181"/>
      <c r="BO7507" s="182"/>
      <c r="BP7507" s="183"/>
      <c r="BQ7507" s="184"/>
      <c r="BS7507" s="179"/>
      <c r="BT7507" s="181"/>
      <c r="BU7507" s="182"/>
      <c r="BV7507" s="183"/>
      <c r="BW7507" s="184"/>
      <c r="BY7507" s="179"/>
      <c r="BZ7507" s="181"/>
      <c r="CA7507" s="182"/>
      <c r="CB7507" s="183"/>
      <c r="CC7507" s="184"/>
      <c r="CE7507" s="179"/>
      <c r="CG7507" s="181"/>
      <c r="CH7507" s="182"/>
      <c r="CI7507" s="183"/>
      <c r="CJ7507" s="184"/>
      <c r="CM7507" s="181"/>
      <c r="CN7507" s="182"/>
      <c r="CO7507" s="183"/>
      <c r="CP7507" s="184"/>
      <c r="CR7507" s="179"/>
      <c r="CS7507" s="181"/>
      <c r="CT7507" s="182"/>
      <c r="CU7507" s="183"/>
      <c r="CV7507" s="184"/>
      <c r="CY7507" s="181"/>
      <c r="CZ7507" s="182"/>
      <c r="DA7507" s="183"/>
      <c r="DB7507" s="184"/>
      <c r="DD7507" s="179"/>
      <c r="DE7507" s="181"/>
      <c r="DG7507" s="181"/>
      <c r="DI7507" s="179"/>
      <c r="DJ7507" s="179"/>
      <c r="DK7507" s="179"/>
    </row>
    <row r="7508" spans="1:115" s="180" customFormat="1">
      <c r="A7508" s="73" t="s">
        <v>5027</v>
      </c>
      <c r="B7508" s="55"/>
      <c r="C7508" s="56"/>
      <c r="D7508" s="55"/>
      <c r="E7508" s="55"/>
      <c r="F7508" s="55"/>
      <c r="G7508" s="55"/>
      <c r="H7508" s="55"/>
      <c r="I7508" s="55"/>
      <c r="J7508" s="55"/>
      <c r="K7508" s="55"/>
      <c r="L7508" s="55"/>
      <c r="M7508" s="55"/>
      <c r="N7508" s="56" t="s">
        <v>5027</v>
      </c>
      <c r="O7508" s="56"/>
      <c r="P7508" s="55"/>
      <c r="Q7508" s="55"/>
      <c r="R7508" s="55"/>
      <c r="S7508" s="55"/>
      <c r="T7508" s="90"/>
      <c r="U7508" s="83"/>
      <c r="V7508" s="85"/>
      <c r="W7508" s="87"/>
      <c r="X7508" s="179" t="s">
        <v>3090</v>
      </c>
      <c r="Z7508" s="181"/>
      <c r="AA7508" s="182"/>
      <c r="AB7508" s="183"/>
      <c r="AC7508" s="184"/>
      <c r="AD7508" s="179"/>
      <c r="AE7508" s="179"/>
      <c r="AF7508" s="181"/>
      <c r="AG7508" s="182"/>
      <c r="AH7508" s="183"/>
      <c r="AI7508" s="184"/>
      <c r="AJ7508" s="179"/>
      <c r="AK7508" s="179"/>
      <c r="AL7508" s="181"/>
      <c r="AM7508" s="182"/>
      <c r="AN7508" s="183"/>
      <c r="AO7508" s="184"/>
      <c r="AP7508" s="179"/>
      <c r="AQ7508" s="179"/>
      <c r="AX7508" s="181"/>
      <c r="AY7508" s="182"/>
      <c r="AZ7508" s="183"/>
      <c r="BA7508" s="184"/>
      <c r="BC7508" s="179"/>
      <c r="BD7508" s="181"/>
      <c r="BE7508" s="182"/>
      <c r="BF7508" s="183"/>
      <c r="BG7508" s="184"/>
      <c r="BI7508" s="179"/>
      <c r="BJ7508" s="185"/>
      <c r="BM7508" s="221"/>
      <c r="BN7508" s="181"/>
      <c r="BO7508" s="182"/>
      <c r="BP7508" s="183"/>
      <c r="BQ7508" s="184"/>
      <c r="BS7508" s="179"/>
      <c r="BT7508" s="181"/>
      <c r="BU7508" s="182"/>
      <c r="BV7508" s="183"/>
      <c r="BW7508" s="184"/>
      <c r="BY7508" s="179"/>
      <c r="BZ7508" s="181"/>
      <c r="CA7508" s="182"/>
      <c r="CB7508" s="183"/>
      <c r="CC7508" s="184"/>
      <c r="CE7508" s="179"/>
      <c r="CG7508" s="181"/>
      <c r="CH7508" s="182"/>
      <c r="CI7508" s="183"/>
      <c r="CJ7508" s="184"/>
      <c r="CM7508" s="181"/>
      <c r="CN7508" s="182"/>
      <c r="CO7508" s="183"/>
      <c r="CP7508" s="184"/>
      <c r="CR7508" s="179"/>
      <c r="CS7508" s="181"/>
      <c r="CT7508" s="182"/>
      <c r="CU7508" s="183"/>
      <c r="CV7508" s="184"/>
      <c r="CY7508" s="181"/>
      <c r="CZ7508" s="182"/>
      <c r="DA7508" s="183"/>
      <c r="DB7508" s="184"/>
      <c r="DD7508" s="179"/>
      <c r="DE7508" s="181"/>
      <c r="DG7508" s="181"/>
      <c r="DI7508" s="179"/>
      <c r="DJ7508" s="179"/>
      <c r="DK7508" s="179"/>
    </row>
    <row r="7509" spans="1:115" s="180" customFormat="1">
      <c r="A7509" s="73" t="s">
        <v>5028</v>
      </c>
      <c r="B7509" s="55"/>
      <c r="C7509" s="56"/>
      <c r="D7509" s="55"/>
      <c r="E7509" s="55"/>
      <c r="F7509" s="55"/>
      <c r="G7509" s="55"/>
      <c r="H7509" s="55"/>
      <c r="I7509" s="55"/>
      <c r="J7509" s="55"/>
      <c r="K7509" s="55"/>
      <c r="L7509" s="55"/>
      <c r="M7509" s="55"/>
      <c r="N7509" s="56" t="s">
        <v>5028</v>
      </c>
      <c r="O7509" s="56"/>
      <c r="P7509" s="55"/>
      <c r="Q7509" s="55"/>
      <c r="R7509" s="55"/>
      <c r="S7509" s="55"/>
      <c r="T7509" s="90"/>
      <c r="U7509" s="83"/>
      <c r="V7509" s="85"/>
      <c r="W7509" s="87"/>
      <c r="X7509" s="179" t="s">
        <v>3090</v>
      </c>
      <c r="Z7509" s="181"/>
      <c r="AA7509" s="182"/>
      <c r="AB7509" s="183"/>
      <c r="AC7509" s="184"/>
      <c r="AD7509" s="179"/>
      <c r="AE7509" s="179"/>
      <c r="AF7509" s="181"/>
      <c r="AG7509" s="182"/>
      <c r="AH7509" s="183"/>
      <c r="AI7509" s="184"/>
      <c r="AJ7509" s="179"/>
      <c r="AK7509" s="179"/>
      <c r="AL7509" s="181"/>
      <c r="AM7509" s="182"/>
      <c r="AN7509" s="183"/>
      <c r="AO7509" s="184"/>
      <c r="AP7509" s="179"/>
      <c r="AQ7509" s="179"/>
      <c r="AX7509" s="181"/>
      <c r="AY7509" s="182"/>
      <c r="AZ7509" s="183"/>
      <c r="BA7509" s="184"/>
      <c r="BC7509" s="179"/>
      <c r="BD7509" s="181"/>
      <c r="BE7509" s="182"/>
      <c r="BF7509" s="183"/>
      <c r="BG7509" s="184"/>
      <c r="BI7509" s="179"/>
      <c r="BJ7509" s="185"/>
      <c r="BM7509" s="221"/>
      <c r="BN7509" s="181"/>
      <c r="BO7509" s="182"/>
      <c r="BP7509" s="183"/>
      <c r="BQ7509" s="184"/>
      <c r="BS7509" s="179"/>
      <c r="BT7509" s="181"/>
      <c r="BU7509" s="182"/>
      <c r="BV7509" s="183"/>
      <c r="BW7509" s="184"/>
      <c r="BY7509" s="179"/>
      <c r="BZ7509" s="181"/>
      <c r="CA7509" s="182"/>
      <c r="CB7509" s="183"/>
      <c r="CC7509" s="184"/>
      <c r="CE7509" s="179"/>
      <c r="CG7509" s="181"/>
      <c r="CH7509" s="182"/>
      <c r="CI7509" s="183"/>
      <c r="CJ7509" s="184"/>
      <c r="CM7509" s="181"/>
      <c r="CN7509" s="182"/>
      <c r="CO7509" s="183"/>
      <c r="CP7509" s="184"/>
      <c r="CR7509" s="179"/>
      <c r="CS7509" s="181"/>
      <c r="CT7509" s="182"/>
      <c r="CU7509" s="183"/>
      <c r="CV7509" s="184"/>
      <c r="CY7509" s="181"/>
      <c r="CZ7509" s="182"/>
      <c r="DA7509" s="183"/>
      <c r="DB7509" s="184"/>
      <c r="DD7509" s="179"/>
      <c r="DE7509" s="181"/>
      <c r="DG7509" s="181"/>
      <c r="DI7509" s="179"/>
      <c r="DJ7509" s="179"/>
      <c r="DK7509" s="179"/>
    </row>
    <row r="7510" spans="1:115" s="180" customFormat="1">
      <c r="A7510" s="73" t="s">
        <v>5029</v>
      </c>
      <c r="B7510" s="55"/>
      <c r="C7510" s="56"/>
      <c r="D7510" s="55"/>
      <c r="E7510" s="55"/>
      <c r="F7510" s="55"/>
      <c r="G7510" s="55"/>
      <c r="H7510" s="55"/>
      <c r="I7510" s="55"/>
      <c r="J7510" s="55"/>
      <c r="K7510" s="55"/>
      <c r="L7510" s="55"/>
      <c r="M7510" s="55"/>
      <c r="N7510" s="56" t="s">
        <v>5029</v>
      </c>
      <c r="O7510" s="56"/>
      <c r="P7510" s="55"/>
      <c r="Q7510" s="55"/>
      <c r="R7510" s="55"/>
      <c r="S7510" s="55"/>
      <c r="T7510" s="90"/>
      <c r="U7510" s="83"/>
      <c r="V7510" s="85"/>
      <c r="W7510" s="87"/>
      <c r="X7510" s="179" t="s">
        <v>3090</v>
      </c>
      <c r="Z7510" s="181"/>
      <c r="AA7510" s="182"/>
      <c r="AB7510" s="183"/>
      <c r="AC7510" s="184"/>
      <c r="AD7510" s="179"/>
      <c r="AE7510" s="179"/>
      <c r="AF7510" s="181"/>
      <c r="AG7510" s="182"/>
      <c r="AH7510" s="183"/>
      <c r="AI7510" s="184"/>
      <c r="AJ7510" s="179"/>
      <c r="AK7510" s="179"/>
      <c r="AL7510" s="181"/>
      <c r="AM7510" s="182"/>
      <c r="AN7510" s="183"/>
      <c r="AO7510" s="184"/>
      <c r="AP7510" s="179"/>
      <c r="AQ7510" s="179"/>
      <c r="AX7510" s="181"/>
      <c r="AY7510" s="182"/>
      <c r="AZ7510" s="183"/>
      <c r="BA7510" s="184"/>
      <c r="BC7510" s="179"/>
      <c r="BD7510" s="181"/>
      <c r="BE7510" s="182"/>
      <c r="BF7510" s="183"/>
      <c r="BG7510" s="184"/>
      <c r="BI7510" s="179"/>
      <c r="BJ7510" s="185"/>
      <c r="BM7510" s="221"/>
      <c r="BN7510" s="181"/>
      <c r="BO7510" s="182"/>
      <c r="BP7510" s="183"/>
      <c r="BQ7510" s="184"/>
      <c r="BS7510" s="179"/>
      <c r="BT7510" s="181"/>
      <c r="BU7510" s="182"/>
      <c r="BV7510" s="183"/>
      <c r="BW7510" s="184"/>
      <c r="BY7510" s="179"/>
      <c r="BZ7510" s="181"/>
      <c r="CA7510" s="182"/>
      <c r="CB7510" s="183"/>
      <c r="CC7510" s="184"/>
      <c r="CE7510" s="179"/>
      <c r="CG7510" s="181"/>
      <c r="CH7510" s="182"/>
      <c r="CI7510" s="183"/>
      <c r="CJ7510" s="184"/>
      <c r="CM7510" s="181"/>
      <c r="CN7510" s="182"/>
      <c r="CO7510" s="183"/>
      <c r="CP7510" s="184"/>
      <c r="CR7510" s="179"/>
      <c r="CS7510" s="181"/>
      <c r="CT7510" s="182"/>
      <c r="CU7510" s="183"/>
      <c r="CV7510" s="184"/>
      <c r="CY7510" s="181"/>
      <c r="CZ7510" s="182"/>
      <c r="DA7510" s="183"/>
      <c r="DB7510" s="184"/>
      <c r="DD7510" s="179"/>
      <c r="DE7510" s="181"/>
      <c r="DG7510" s="181"/>
      <c r="DI7510" s="179"/>
      <c r="DJ7510" s="179"/>
      <c r="DK7510" s="179"/>
    </row>
    <row r="7511" spans="1:115" s="180" customFormat="1">
      <c r="A7511" s="73" t="s">
        <v>5030</v>
      </c>
      <c r="B7511" s="55"/>
      <c r="C7511" s="56"/>
      <c r="D7511" s="55"/>
      <c r="E7511" s="55"/>
      <c r="F7511" s="55"/>
      <c r="G7511" s="55"/>
      <c r="H7511" s="55"/>
      <c r="I7511" s="55"/>
      <c r="J7511" s="55"/>
      <c r="K7511" s="55"/>
      <c r="L7511" s="55"/>
      <c r="M7511" s="55"/>
      <c r="N7511" s="56" t="s">
        <v>5030</v>
      </c>
      <c r="O7511" s="56"/>
      <c r="P7511" s="55"/>
      <c r="Q7511" s="55"/>
      <c r="R7511" s="55"/>
      <c r="S7511" s="55"/>
      <c r="T7511" s="90"/>
      <c r="U7511" s="83"/>
      <c r="V7511" s="85"/>
      <c r="W7511" s="87"/>
      <c r="X7511" s="179" t="s">
        <v>3090</v>
      </c>
      <c r="Z7511" s="181"/>
      <c r="AA7511" s="182"/>
      <c r="AB7511" s="183"/>
      <c r="AC7511" s="184"/>
      <c r="AD7511" s="179"/>
      <c r="AE7511" s="179"/>
      <c r="AF7511" s="181"/>
      <c r="AG7511" s="182"/>
      <c r="AH7511" s="183"/>
      <c r="AI7511" s="184"/>
      <c r="AJ7511" s="179"/>
      <c r="AK7511" s="179"/>
      <c r="AL7511" s="181"/>
      <c r="AM7511" s="182"/>
      <c r="AN7511" s="183"/>
      <c r="AO7511" s="184"/>
      <c r="AP7511" s="179"/>
      <c r="AQ7511" s="179"/>
      <c r="AX7511" s="181"/>
      <c r="AY7511" s="182"/>
      <c r="AZ7511" s="183"/>
      <c r="BA7511" s="184"/>
      <c r="BC7511" s="179"/>
      <c r="BD7511" s="181"/>
      <c r="BE7511" s="182"/>
      <c r="BF7511" s="183"/>
      <c r="BG7511" s="184"/>
      <c r="BI7511" s="179"/>
      <c r="BJ7511" s="185"/>
      <c r="BM7511" s="221"/>
      <c r="BN7511" s="181"/>
      <c r="BO7511" s="182"/>
      <c r="BP7511" s="183"/>
      <c r="BQ7511" s="184"/>
      <c r="BS7511" s="179"/>
      <c r="BT7511" s="181"/>
      <c r="BU7511" s="182"/>
      <c r="BV7511" s="183"/>
      <c r="BW7511" s="184"/>
      <c r="BY7511" s="179"/>
      <c r="BZ7511" s="181"/>
      <c r="CA7511" s="182"/>
      <c r="CB7511" s="183"/>
      <c r="CC7511" s="184"/>
      <c r="CE7511" s="179"/>
      <c r="CG7511" s="181"/>
      <c r="CH7511" s="182"/>
      <c r="CI7511" s="183"/>
      <c r="CJ7511" s="184"/>
      <c r="CM7511" s="181"/>
      <c r="CN7511" s="182"/>
      <c r="CO7511" s="183"/>
      <c r="CP7511" s="184"/>
      <c r="CR7511" s="179"/>
      <c r="CS7511" s="181"/>
      <c r="CT7511" s="182"/>
      <c r="CU7511" s="183"/>
      <c r="CV7511" s="184"/>
      <c r="CY7511" s="181"/>
      <c r="CZ7511" s="182"/>
      <c r="DA7511" s="183"/>
      <c r="DB7511" s="184"/>
      <c r="DD7511" s="179"/>
      <c r="DE7511" s="181"/>
      <c r="DG7511" s="181"/>
      <c r="DI7511" s="179"/>
      <c r="DJ7511" s="179"/>
      <c r="DK7511" s="179"/>
    </row>
    <row r="7512" spans="1:115" s="180" customFormat="1">
      <c r="A7512" s="73" t="s">
        <v>5031</v>
      </c>
      <c r="B7512" s="55"/>
      <c r="C7512" s="56"/>
      <c r="D7512" s="55"/>
      <c r="E7512" s="55"/>
      <c r="F7512" s="55"/>
      <c r="G7512" s="55"/>
      <c r="H7512" s="55"/>
      <c r="I7512" s="55"/>
      <c r="J7512" s="55"/>
      <c r="K7512" s="55"/>
      <c r="L7512" s="55"/>
      <c r="M7512" s="55"/>
      <c r="N7512" s="56" t="s">
        <v>5031</v>
      </c>
      <c r="O7512" s="56"/>
      <c r="P7512" s="55"/>
      <c r="Q7512" s="55"/>
      <c r="R7512" s="55"/>
      <c r="S7512" s="55"/>
      <c r="T7512" s="90"/>
      <c r="U7512" s="83"/>
      <c r="V7512" s="85"/>
      <c r="W7512" s="87"/>
      <c r="X7512" s="179" t="s">
        <v>3090</v>
      </c>
      <c r="Z7512" s="181"/>
      <c r="AA7512" s="182"/>
      <c r="AB7512" s="183"/>
      <c r="AC7512" s="184"/>
      <c r="AD7512" s="179"/>
      <c r="AE7512" s="179"/>
      <c r="AF7512" s="181"/>
      <c r="AG7512" s="182"/>
      <c r="AH7512" s="183"/>
      <c r="AI7512" s="184"/>
      <c r="AJ7512" s="179"/>
      <c r="AK7512" s="179"/>
      <c r="AL7512" s="181"/>
      <c r="AM7512" s="182"/>
      <c r="AN7512" s="183"/>
      <c r="AO7512" s="184"/>
      <c r="AP7512" s="179"/>
      <c r="AQ7512" s="179"/>
      <c r="AX7512" s="181"/>
      <c r="AY7512" s="182"/>
      <c r="AZ7512" s="183"/>
      <c r="BA7512" s="184"/>
      <c r="BC7512" s="179"/>
      <c r="BD7512" s="181"/>
      <c r="BE7512" s="182"/>
      <c r="BF7512" s="183"/>
      <c r="BG7512" s="184"/>
      <c r="BI7512" s="179"/>
      <c r="BJ7512" s="185"/>
      <c r="BM7512" s="221"/>
      <c r="BN7512" s="181"/>
      <c r="BO7512" s="182"/>
      <c r="BP7512" s="183"/>
      <c r="BQ7512" s="184"/>
      <c r="BS7512" s="179"/>
      <c r="BT7512" s="181"/>
      <c r="BU7512" s="182"/>
      <c r="BV7512" s="183"/>
      <c r="BW7512" s="184"/>
      <c r="BY7512" s="179"/>
      <c r="BZ7512" s="181"/>
      <c r="CA7512" s="182"/>
      <c r="CB7512" s="183"/>
      <c r="CC7512" s="184"/>
      <c r="CE7512" s="179"/>
      <c r="CG7512" s="181"/>
      <c r="CH7512" s="182"/>
      <c r="CI7512" s="183"/>
      <c r="CJ7512" s="184"/>
      <c r="CM7512" s="181"/>
      <c r="CN7512" s="182"/>
      <c r="CO7512" s="183"/>
      <c r="CP7512" s="184"/>
      <c r="CR7512" s="179"/>
      <c r="CS7512" s="181"/>
      <c r="CT7512" s="182"/>
      <c r="CU7512" s="183"/>
      <c r="CV7512" s="184"/>
      <c r="CY7512" s="181"/>
      <c r="CZ7512" s="182"/>
      <c r="DA7512" s="183"/>
      <c r="DB7512" s="184"/>
      <c r="DD7512" s="179"/>
      <c r="DE7512" s="181"/>
      <c r="DG7512" s="181"/>
      <c r="DI7512" s="179"/>
      <c r="DJ7512" s="179"/>
      <c r="DK7512" s="179"/>
    </row>
    <row r="7513" spans="1:115" s="180" customFormat="1">
      <c r="A7513" s="73" t="s">
        <v>5032</v>
      </c>
      <c r="B7513" s="55"/>
      <c r="C7513" s="56"/>
      <c r="D7513" s="55"/>
      <c r="E7513" s="55"/>
      <c r="F7513" s="55"/>
      <c r="G7513" s="55"/>
      <c r="H7513" s="55"/>
      <c r="I7513" s="55"/>
      <c r="J7513" s="55"/>
      <c r="K7513" s="55"/>
      <c r="L7513" s="55"/>
      <c r="M7513" s="55"/>
      <c r="N7513" s="56" t="s">
        <v>5032</v>
      </c>
      <c r="O7513" s="56"/>
      <c r="P7513" s="55"/>
      <c r="Q7513" s="55"/>
      <c r="R7513" s="55"/>
      <c r="S7513" s="55"/>
      <c r="T7513" s="90"/>
      <c r="U7513" s="83"/>
      <c r="V7513" s="85"/>
      <c r="W7513" s="87"/>
      <c r="X7513" s="179" t="s">
        <v>3090</v>
      </c>
      <c r="Z7513" s="181"/>
      <c r="AA7513" s="182"/>
      <c r="AB7513" s="183"/>
      <c r="AC7513" s="184"/>
      <c r="AD7513" s="179"/>
      <c r="AE7513" s="179"/>
      <c r="AF7513" s="181"/>
      <c r="AG7513" s="182"/>
      <c r="AH7513" s="183"/>
      <c r="AI7513" s="184"/>
      <c r="AJ7513" s="179"/>
      <c r="AK7513" s="179"/>
      <c r="AL7513" s="181"/>
      <c r="AM7513" s="182"/>
      <c r="AN7513" s="183"/>
      <c r="AO7513" s="184"/>
      <c r="AP7513" s="179"/>
      <c r="AQ7513" s="179"/>
      <c r="AX7513" s="181"/>
      <c r="AY7513" s="182"/>
      <c r="AZ7513" s="183"/>
      <c r="BA7513" s="184"/>
      <c r="BC7513" s="179"/>
      <c r="BD7513" s="181"/>
      <c r="BE7513" s="182"/>
      <c r="BF7513" s="183"/>
      <c r="BG7513" s="184"/>
      <c r="BI7513" s="179"/>
      <c r="BJ7513" s="185"/>
      <c r="BM7513" s="221"/>
      <c r="BN7513" s="181"/>
      <c r="BO7513" s="182"/>
      <c r="BP7513" s="183"/>
      <c r="BQ7513" s="184"/>
      <c r="BS7513" s="179"/>
      <c r="BT7513" s="181"/>
      <c r="BU7513" s="182"/>
      <c r="BV7513" s="183"/>
      <c r="BW7513" s="184"/>
      <c r="BY7513" s="179"/>
      <c r="BZ7513" s="181"/>
      <c r="CA7513" s="182"/>
      <c r="CB7513" s="183"/>
      <c r="CC7513" s="184"/>
      <c r="CE7513" s="179"/>
      <c r="CG7513" s="181"/>
      <c r="CH7513" s="182"/>
      <c r="CI7513" s="183"/>
      <c r="CJ7513" s="184"/>
      <c r="CM7513" s="181"/>
      <c r="CN7513" s="182"/>
      <c r="CO7513" s="183"/>
      <c r="CP7513" s="184"/>
      <c r="CR7513" s="179"/>
      <c r="CS7513" s="181"/>
      <c r="CT7513" s="182"/>
      <c r="CU7513" s="183"/>
      <c r="CV7513" s="184"/>
      <c r="CY7513" s="181"/>
      <c r="CZ7513" s="182"/>
      <c r="DA7513" s="183"/>
      <c r="DB7513" s="184"/>
      <c r="DD7513" s="179"/>
      <c r="DE7513" s="181"/>
      <c r="DG7513" s="181"/>
      <c r="DI7513" s="179"/>
      <c r="DJ7513" s="179"/>
      <c r="DK7513" s="179"/>
    </row>
    <row r="7514" spans="1:115" s="180" customFormat="1">
      <c r="A7514" s="73" t="s">
        <v>5033</v>
      </c>
      <c r="B7514" s="55"/>
      <c r="C7514" s="56"/>
      <c r="D7514" s="55"/>
      <c r="E7514" s="55"/>
      <c r="F7514" s="55"/>
      <c r="G7514" s="55"/>
      <c r="H7514" s="55"/>
      <c r="I7514" s="55"/>
      <c r="J7514" s="55"/>
      <c r="K7514" s="55"/>
      <c r="L7514" s="55"/>
      <c r="M7514" s="55"/>
      <c r="N7514" s="56" t="s">
        <v>5033</v>
      </c>
      <c r="O7514" s="56"/>
      <c r="P7514" s="55"/>
      <c r="Q7514" s="55"/>
      <c r="R7514" s="55"/>
      <c r="S7514" s="55"/>
      <c r="T7514" s="90"/>
      <c r="U7514" s="83"/>
      <c r="V7514" s="85"/>
      <c r="W7514" s="87"/>
      <c r="X7514" s="179" t="s">
        <v>3090</v>
      </c>
      <c r="Z7514" s="181"/>
      <c r="AA7514" s="182"/>
      <c r="AB7514" s="183"/>
      <c r="AC7514" s="184"/>
      <c r="AD7514" s="179"/>
      <c r="AE7514" s="179"/>
      <c r="AF7514" s="181"/>
      <c r="AG7514" s="182"/>
      <c r="AH7514" s="183"/>
      <c r="AI7514" s="184"/>
      <c r="AJ7514" s="179"/>
      <c r="AK7514" s="179"/>
      <c r="AL7514" s="181"/>
      <c r="AM7514" s="182"/>
      <c r="AN7514" s="183"/>
      <c r="AO7514" s="184"/>
      <c r="AP7514" s="179"/>
      <c r="AQ7514" s="179"/>
      <c r="AX7514" s="181"/>
      <c r="AY7514" s="182"/>
      <c r="AZ7514" s="183"/>
      <c r="BA7514" s="184"/>
      <c r="BC7514" s="179"/>
      <c r="BD7514" s="181"/>
      <c r="BE7514" s="182"/>
      <c r="BF7514" s="183"/>
      <c r="BG7514" s="184"/>
      <c r="BI7514" s="179"/>
      <c r="BJ7514" s="185"/>
      <c r="BM7514" s="221"/>
      <c r="BN7514" s="181"/>
      <c r="BO7514" s="182"/>
      <c r="BP7514" s="183"/>
      <c r="BQ7514" s="184"/>
      <c r="BS7514" s="179"/>
      <c r="BT7514" s="181"/>
      <c r="BU7514" s="182"/>
      <c r="BV7514" s="183"/>
      <c r="BW7514" s="184"/>
      <c r="BY7514" s="179"/>
      <c r="BZ7514" s="181"/>
      <c r="CA7514" s="182"/>
      <c r="CB7514" s="183"/>
      <c r="CC7514" s="184"/>
      <c r="CE7514" s="179"/>
      <c r="CG7514" s="181"/>
      <c r="CH7514" s="182"/>
      <c r="CI7514" s="183"/>
      <c r="CJ7514" s="184"/>
      <c r="CM7514" s="181"/>
      <c r="CN7514" s="182"/>
      <c r="CO7514" s="183"/>
      <c r="CP7514" s="184"/>
      <c r="CR7514" s="179"/>
      <c r="CS7514" s="181"/>
      <c r="CT7514" s="182"/>
      <c r="CU7514" s="183"/>
      <c r="CV7514" s="184"/>
      <c r="CY7514" s="181"/>
      <c r="CZ7514" s="182"/>
      <c r="DA7514" s="183"/>
      <c r="DB7514" s="184"/>
      <c r="DD7514" s="179"/>
      <c r="DE7514" s="181"/>
      <c r="DG7514" s="181"/>
      <c r="DI7514" s="179"/>
      <c r="DJ7514" s="179"/>
      <c r="DK7514" s="179"/>
    </row>
    <row r="7515" spans="1:115" s="180" customFormat="1">
      <c r="A7515" s="73" t="s">
        <v>5034</v>
      </c>
      <c r="B7515" s="55"/>
      <c r="C7515" s="56"/>
      <c r="D7515" s="55"/>
      <c r="E7515" s="55"/>
      <c r="F7515" s="55"/>
      <c r="G7515" s="55"/>
      <c r="H7515" s="55"/>
      <c r="I7515" s="55"/>
      <c r="J7515" s="55"/>
      <c r="K7515" s="55"/>
      <c r="L7515" s="55"/>
      <c r="M7515" s="55"/>
      <c r="N7515" s="56" t="s">
        <v>5034</v>
      </c>
      <c r="O7515" s="56"/>
      <c r="P7515" s="55"/>
      <c r="Q7515" s="55"/>
      <c r="R7515" s="55"/>
      <c r="S7515" s="55"/>
      <c r="T7515" s="90"/>
      <c r="U7515" s="83"/>
      <c r="V7515" s="85"/>
      <c r="W7515" s="87"/>
      <c r="X7515" s="179" t="s">
        <v>3090</v>
      </c>
      <c r="Z7515" s="181"/>
      <c r="AA7515" s="182"/>
      <c r="AB7515" s="183"/>
      <c r="AC7515" s="184"/>
      <c r="AD7515" s="179"/>
      <c r="AE7515" s="179"/>
      <c r="AF7515" s="181"/>
      <c r="AG7515" s="182"/>
      <c r="AH7515" s="183"/>
      <c r="AI7515" s="184"/>
      <c r="AJ7515" s="179"/>
      <c r="AK7515" s="179"/>
      <c r="AL7515" s="181"/>
      <c r="AM7515" s="182"/>
      <c r="AN7515" s="183"/>
      <c r="AO7515" s="184"/>
      <c r="AP7515" s="179"/>
      <c r="AQ7515" s="179"/>
      <c r="AX7515" s="181"/>
      <c r="AY7515" s="182"/>
      <c r="AZ7515" s="183"/>
      <c r="BA7515" s="184"/>
      <c r="BC7515" s="179"/>
      <c r="BD7515" s="181"/>
      <c r="BE7515" s="182"/>
      <c r="BF7515" s="183"/>
      <c r="BG7515" s="184"/>
      <c r="BI7515" s="179"/>
      <c r="BJ7515" s="185"/>
      <c r="BM7515" s="221"/>
      <c r="BN7515" s="181"/>
      <c r="BO7515" s="182"/>
      <c r="BP7515" s="183"/>
      <c r="BQ7515" s="184"/>
      <c r="BS7515" s="179"/>
      <c r="BT7515" s="181"/>
      <c r="BU7515" s="182"/>
      <c r="BV7515" s="183"/>
      <c r="BW7515" s="184"/>
      <c r="BY7515" s="179"/>
      <c r="BZ7515" s="181"/>
      <c r="CA7515" s="182"/>
      <c r="CB7515" s="183"/>
      <c r="CC7515" s="184"/>
      <c r="CE7515" s="179"/>
      <c r="CG7515" s="181"/>
      <c r="CH7515" s="182"/>
      <c r="CI7515" s="183"/>
      <c r="CJ7515" s="184"/>
      <c r="CM7515" s="181"/>
      <c r="CN7515" s="182"/>
      <c r="CO7515" s="183"/>
      <c r="CP7515" s="184"/>
      <c r="CR7515" s="179"/>
      <c r="CS7515" s="181"/>
      <c r="CT7515" s="182"/>
      <c r="CU7515" s="183"/>
      <c r="CV7515" s="184"/>
      <c r="CY7515" s="181"/>
      <c r="CZ7515" s="182"/>
      <c r="DA7515" s="183"/>
      <c r="DB7515" s="184"/>
      <c r="DD7515" s="179"/>
      <c r="DE7515" s="181"/>
      <c r="DG7515" s="181"/>
      <c r="DI7515" s="179"/>
      <c r="DJ7515" s="179"/>
      <c r="DK7515" s="179"/>
    </row>
    <row r="7516" spans="1:115" s="180" customFormat="1">
      <c r="A7516" s="73" t="s">
        <v>5035</v>
      </c>
      <c r="B7516" s="55"/>
      <c r="C7516" s="56"/>
      <c r="D7516" s="55"/>
      <c r="E7516" s="55"/>
      <c r="F7516" s="55"/>
      <c r="G7516" s="55"/>
      <c r="H7516" s="55"/>
      <c r="I7516" s="55"/>
      <c r="J7516" s="55"/>
      <c r="K7516" s="55"/>
      <c r="L7516" s="55"/>
      <c r="M7516" s="55"/>
      <c r="N7516" s="56" t="s">
        <v>5035</v>
      </c>
      <c r="O7516" s="56"/>
      <c r="P7516" s="55"/>
      <c r="Q7516" s="55"/>
      <c r="R7516" s="55"/>
      <c r="S7516" s="55"/>
      <c r="T7516" s="90"/>
      <c r="U7516" s="83"/>
      <c r="V7516" s="85"/>
      <c r="W7516" s="87"/>
      <c r="X7516" s="179" t="s">
        <v>3090</v>
      </c>
      <c r="Z7516" s="181"/>
      <c r="AA7516" s="182"/>
      <c r="AB7516" s="183"/>
      <c r="AC7516" s="184"/>
      <c r="AD7516" s="179"/>
      <c r="AE7516" s="179"/>
      <c r="AF7516" s="181"/>
      <c r="AG7516" s="182"/>
      <c r="AH7516" s="183"/>
      <c r="AI7516" s="184"/>
      <c r="AJ7516" s="179"/>
      <c r="AK7516" s="179"/>
      <c r="AL7516" s="181"/>
      <c r="AM7516" s="182"/>
      <c r="AN7516" s="183"/>
      <c r="AO7516" s="184"/>
      <c r="AP7516" s="179"/>
      <c r="AQ7516" s="179"/>
      <c r="AX7516" s="181"/>
      <c r="AY7516" s="182"/>
      <c r="AZ7516" s="183"/>
      <c r="BA7516" s="184"/>
      <c r="BC7516" s="179"/>
      <c r="BD7516" s="181"/>
      <c r="BE7516" s="182"/>
      <c r="BF7516" s="183"/>
      <c r="BG7516" s="184"/>
      <c r="BI7516" s="179"/>
      <c r="BJ7516" s="185"/>
      <c r="BM7516" s="221"/>
      <c r="BN7516" s="181"/>
      <c r="BO7516" s="182"/>
      <c r="BP7516" s="183"/>
      <c r="BQ7516" s="184"/>
      <c r="BS7516" s="179"/>
      <c r="BT7516" s="181"/>
      <c r="BU7516" s="182"/>
      <c r="BV7516" s="183"/>
      <c r="BW7516" s="184"/>
      <c r="BY7516" s="179"/>
      <c r="BZ7516" s="181"/>
      <c r="CA7516" s="182"/>
      <c r="CB7516" s="183"/>
      <c r="CC7516" s="184"/>
      <c r="CE7516" s="179"/>
      <c r="CG7516" s="181"/>
      <c r="CH7516" s="182"/>
      <c r="CI7516" s="183"/>
      <c r="CJ7516" s="184"/>
      <c r="CM7516" s="181"/>
      <c r="CN7516" s="182"/>
      <c r="CO7516" s="183"/>
      <c r="CP7516" s="184"/>
      <c r="CR7516" s="179"/>
      <c r="CS7516" s="181"/>
      <c r="CT7516" s="182"/>
      <c r="CU7516" s="183"/>
      <c r="CV7516" s="184"/>
      <c r="CY7516" s="181"/>
      <c r="CZ7516" s="182"/>
      <c r="DA7516" s="183"/>
      <c r="DB7516" s="184"/>
      <c r="DD7516" s="179"/>
      <c r="DE7516" s="181"/>
      <c r="DG7516" s="181"/>
      <c r="DI7516" s="179"/>
      <c r="DJ7516" s="179"/>
      <c r="DK7516" s="179"/>
    </row>
    <row r="7517" spans="1:115" s="180" customFormat="1">
      <c r="A7517" s="73" t="s">
        <v>5037</v>
      </c>
      <c r="B7517" s="55"/>
      <c r="C7517" s="56"/>
      <c r="D7517" s="55"/>
      <c r="E7517" s="55"/>
      <c r="F7517" s="55"/>
      <c r="G7517" s="55"/>
      <c r="H7517" s="55"/>
      <c r="I7517" s="55"/>
      <c r="J7517" s="55"/>
      <c r="K7517" s="55"/>
      <c r="L7517" s="55"/>
      <c r="M7517" s="55"/>
      <c r="N7517" s="56" t="s">
        <v>5037</v>
      </c>
      <c r="O7517" s="56"/>
      <c r="P7517" s="55"/>
      <c r="Q7517" s="55"/>
      <c r="R7517" s="55"/>
      <c r="S7517" s="55"/>
      <c r="T7517" s="90"/>
      <c r="U7517" s="83"/>
      <c r="V7517" s="85"/>
      <c r="W7517" s="87"/>
      <c r="X7517" s="179" t="s">
        <v>3090</v>
      </c>
      <c r="Z7517" s="181"/>
      <c r="AA7517" s="182"/>
      <c r="AB7517" s="183"/>
      <c r="AC7517" s="184"/>
      <c r="AD7517" s="179"/>
      <c r="AE7517" s="179"/>
      <c r="AF7517" s="181"/>
      <c r="AG7517" s="182"/>
      <c r="AH7517" s="183"/>
      <c r="AI7517" s="184"/>
      <c r="AJ7517" s="179"/>
      <c r="AK7517" s="179"/>
      <c r="AL7517" s="181"/>
      <c r="AM7517" s="182"/>
      <c r="AN7517" s="183"/>
      <c r="AO7517" s="184"/>
      <c r="AP7517" s="179"/>
      <c r="AQ7517" s="179"/>
      <c r="AX7517" s="181"/>
      <c r="AY7517" s="182"/>
      <c r="AZ7517" s="183"/>
      <c r="BA7517" s="184"/>
      <c r="BC7517" s="179"/>
      <c r="BD7517" s="181"/>
      <c r="BE7517" s="182"/>
      <c r="BF7517" s="183"/>
      <c r="BG7517" s="184"/>
      <c r="BI7517" s="179"/>
      <c r="BJ7517" s="185"/>
      <c r="BM7517" s="221"/>
      <c r="BN7517" s="181"/>
      <c r="BO7517" s="182"/>
      <c r="BP7517" s="183"/>
      <c r="BQ7517" s="184"/>
      <c r="BS7517" s="179"/>
      <c r="BT7517" s="181"/>
      <c r="BU7517" s="182"/>
      <c r="BV7517" s="183"/>
      <c r="BW7517" s="184"/>
      <c r="BY7517" s="179"/>
      <c r="BZ7517" s="181"/>
      <c r="CA7517" s="182"/>
      <c r="CB7517" s="183"/>
      <c r="CC7517" s="184"/>
      <c r="CE7517" s="179"/>
      <c r="CG7517" s="181"/>
      <c r="CH7517" s="182"/>
      <c r="CI7517" s="183"/>
      <c r="CJ7517" s="184"/>
      <c r="CM7517" s="181"/>
      <c r="CN7517" s="182"/>
      <c r="CO7517" s="183"/>
      <c r="CP7517" s="184"/>
      <c r="CR7517" s="179"/>
      <c r="CS7517" s="181"/>
      <c r="CT7517" s="182"/>
      <c r="CU7517" s="183"/>
      <c r="CV7517" s="184"/>
      <c r="CY7517" s="181"/>
      <c r="CZ7517" s="182"/>
      <c r="DA7517" s="183"/>
      <c r="DB7517" s="184"/>
      <c r="DD7517" s="179"/>
      <c r="DE7517" s="181"/>
      <c r="DG7517" s="181"/>
      <c r="DI7517" s="179"/>
      <c r="DJ7517" s="179"/>
      <c r="DK7517" s="179"/>
    </row>
    <row r="7518" spans="1:115" s="180" customFormat="1">
      <c r="A7518" s="73" t="s">
        <v>5038</v>
      </c>
      <c r="B7518" s="55"/>
      <c r="C7518" s="56"/>
      <c r="D7518" s="55"/>
      <c r="E7518" s="55"/>
      <c r="F7518" s="55"/>
      <c r="G7518" s="55"/>
      <c r="H7518" s="55"/>
      <c r="I7518" s="55"/>
      <c r="J7518" s="55"/>
      <c r="K7518" s="55"/>
      <c r="L7518" s="55"/>
      <c r="M7518" s="55"/>
      <c r="N7518" s="56" t="s">
        <v>5038</v>
      </c>
      <c r="O7518" s="56"/>
      <c r="P7518" s="55"/>
      <c r="Q7518" s="55"/>
      <c r="R7518" s="55"/>
      <c r="S7518" s="55"/>
      <c r="T7518" s="90"/>
      <c r="U7518" s="83"/>
      <c r="V7518" s="85"/>
      <c r="W7518" s="87"/>
      <c r="X7518" s="179" t="s">
        <v>3090</v>
      </c>
      <c r="Z7518" s="181"/>
      <c r="AA7518" s="182"/>
      <c r="AB7518" s="183"/>
      <c r="AC7518" s="184"/>
      <c r="AD7518" s="179"/>
      <c r="AE7518" s="179"/>
      <c r="AF7518" s="181"/>
      <c r="AG7518" s="182"/>
      <c r="AH7518" s="183"/>
      <c r="AI7518" s="184"/>
      <c r="AJ7518" s="179"/>
      <c r="AK7518" s="179"/>
      <c r="AL7518" s="181"/>
      <c r="AM7518" s="182"/>
      <c r="AN7518" s="183"/>
      <c r="AO7518" s="184"/>
      <c r="AP7518" s="179"/>
      <c r="AQ7518" s="179"/>
      <c r="AX7518" s="181"/>
      <c r="AY7518" s="182"/>
      <c r="AZ7518" s="183"/>
      <c r="BA7518" s="184"/>
      <c r="BC7518" s="179"/>
      <c r="BD7518" s="181"/>
      <c r="BE7518" s="182"/>
      <c r="BF7518" s="183"/>
      <c r="BG7518" s="184"/>
      <c r="BI7518" s="179"/>
      <c r="BJ7518" s="185"/>
      <c r="BM7518" s="221"/>
      <c r="BN7518" s="181"/>
      <c r="BO7518" s="182"/>
      <c r="BP7518" s="183"/>
      <c r="BQ7518" s="184"/>
      <c r="BS7518" s="179"/>
      <c r="BT7518" s="181"/>
      <c r="BU7518" s="182"/>
      <c r="BV7518" s="183"/>
      <c r="BW7518" s="184"/>
      <c r="BY7518" s="179"/>
      <c r="BZ7518" s="181"/>
      <c r="CA7518" s="182"/>
      <c r="CB7518" s="183"/>
      <c r="CC7518" s="184"/>
      <c r="CE7518" s="179"/>
      <c r="CG7518" s="181"/>
      <c r="CH7518" s="182"/>
      <c r="CI7518" s="183"/>
      <c r="CJ7518" s="184"/>
      <c r="CM7518" s="181"/>
      <c r="CN7518" s="182"/>
      <c r="CO7518" s="183"/>
      <c r="CP7518" s="184"/>
      <c r="CR7518" s="179"/>
      <c r="CS7518" s="181"/>
      <c r="CT7518" s="182"/>
      <c r="CU7518" s="183"/>
      <c r="CV7518" s="184"/>
      <c r="CY7518" s="181"/>
      <c r="CZ7518" s="182"/>
      <c r="DA7518" s="183"/>
      <c r="DB7518" s="184"/>
      <c r="DD7518" s="179"/>
      <c r="DE7518" s="181"/>
      <c r="DG7518" s="181"/>
      <c r="DI7518" s="179"/>
      <c r="DJ7518" s="179"/>
      <c r="DK7518" s="179"/>
    </row>
    <row r="7519" spans="1:115" s="180" customFormat="1">
      <c r="A7519" s="73" t="s">
        <v>5039</v>
      </c>
      <c r="B7519" s="55"/>
      <c r="C7519" s="56"/>
      <c r="D7519" s="55"/>
      <c r="E7519" s="55"/>
      <c r="F7519" s="55"/>
      <c r="G7519" s="55"/>
      <c r="H7519" s="55"/>
      <c r="I7519" s="55"/>
      <c r="J7519" s="55"/>
      <c r="K7519" s="55"/>
      <c r="L7519" s="55"/>
      <c r="M7519" s="55"/>
      <c r="N7519" s="56" t="s">
        <v>5039</v>
      </c>
      <c r="O7519" s="56"/>
      <c r="P7519" s="55"/>
      <c r="Q7519" s="55"/>
      <c r="R7519" s="55"/>
      <c r="S7519" s="55"/>
      <c r="T7519" s="90"/>
      <c r="U7519" s="83"/>
      <c r="V7519" s="85"/>
      <c r="W7519" s="87"/>
      <c r="X7519" s="179" t="s">
        <v>3090</v>
      </c>
      <c r="Z7519" s="181"/>
      <c r="AA7519" s="182"/>
      <c r="AB7519" s="183"/>
      <c r="AC7519" s="184"/>
      <c r="AD7519" s="179"/>
      <c r="AE7519" s="179"/>
      <c r="AF7519" s="181"/>
      <c r="AG7519" s="182"/>
      <c r="AH7519" s="183"/>
      <c r="AI7519" s="184"/>
      <c r="AJ7519" s="179"/>
      <c r="AK7519" s="179"/>
      <c r="AL7519" s="181"/>
      <c r="AM7519" s="182"/>
      <c r="AN7519" s="183"/>
      <c r="AO7519" s="184"/>
      <c r="AP7519" s="179"/>
      <c r="AQ7519" s="179"/>
      <c r="AX7519" s="181"/>
      <c r="AY7519" s="182"/>
      <c r="AZ7519" s="183"/>
      <c r="BA7519" s="184"/>
      <c r="BC7519" s="179"/>
      <c r="BD7519" s="181"/>
      <c r="BE7519" s="182"/>
      <c r="BF7519" s="183"/>
      <c r="BG7519" s="184"/>
      <c r="BI7519" s="179"/>
      <c r="BJ7519" s="185"/>
      <c r="BM7519" s="221"/>
      <c r="BN7519" s="181"/>
      <c r="BO7519" s="182"/>
      <c r="BP7519" s="183"/>
      <c r="BQ7519" s="184"/>
      <c r="BS7519" s="179"/>
      <c r="BT7519" s="181"/>
      <c r="BU7519" s="182"/>
      <c r="BV7519" s="183"/>
      <c r="BW7519" s="184"/>
      <c r="BY7519" s="179"/>
      <c r="BZ7519" s="181"/>
      <c r="CA7519" s="182"/>
      <c r="CB7519" s="183"/>
      <c r="CC7519" s="184"/>
      <c r="CE7519" s="179"/>
      <c r="CG7519" s="181"/>
      <c r="CH7519" s="182"/>
      <c r="CI7519" s="183"/>
      <c r="CJ7519" s="184"/>
      <c r="CM7519" s="181"/>
      <c r="CN7519" s="182"/>
      <c r="CO7519" s="183"/>
      <c r="CP7519" s="184"/>
      <c r="CR7519" s="179"/>
      <c r="CS7519" s="181"/>
      <c r="CT7519" s="182"/>
      <c r="CU7519" s="183"/>
      <c r="CV7519" s="184"/>
      <c r="CY7519" s="181"/>
      <c r="CZ7519" s="182"/>
      <c r="DA7519" s="183"/>
      <c r="DB7519" s="184"/>
      <c r="DD7519" s="179"/>
      <c r="DE7519" s="181"/>
      <c r="DG7519" s="181"/>
      <c r="DI7519" s="179"/>
      <c r="DJ7519" s="179"/>
      <c r="DK7519" s="179"/>
    </row>
    <row r="7520" spans="1:115" s="180" customFormat="1">
      <c r="A7520" s="73" t="s">
        <v>5040</v>
      </c>
      <c r="B7520" s="55"/>
      <c r="C7520" s="56"/>
      <c r="D7520" s="55"/>
      <c r="E7520" s="55"/>
      <c r="F7520" s="55"/>
      <c r="G7520" s="55"/>
      <c r="H7520" s="55"/>
      <c r="I7520" s="55"/>
      <c r="J7520" s="55"/>
      <c r="K7520" s="55"/>
      <c r="L7520" s="55"/>
      <c r="M7520" s="55"/>
      <c r="N7520" s="56" t="s">
        <v>5040</v>
      </c>
      <c r="O7520" s="56"/>
      <c r="P7520" s="55"/>
      <c r="Q7520" s="55"/>
      <c r="R7520" s="55"/>
      <c r="S7520" s="55"/>
      <c r="T7520" s="90"/>
      <c r="U7520" s="83"/>
      <c r="V7520" s="85"/>
      <c r="W7520" s="87"/>
      <c r="X7520" s="179" t="s">
        <v>3090</v>
      </c>
      <c r="Z7520" s="181"/>
      <c r="AA7520" s="182"/>
      <c r="AB7520" s="183"/>
      <c r="AC7520" s="184"/>
      <c r="AD7520" s="179"/>
      <c r="AE7520" s="179"/>
      <c r="AF7520" s="181"/>
      <c r="AG7520" s="182"/>
      <c r="AH7520" s="183"/>
      <c r="AI7520" s="184"/>
      <c r="AJ7520" s="179"/>
      <c r="AK7520" s="179"/>
      <c r="AL7520" s="181"/>
      <c r="AM7520" s="182"/>
      <c r="AN7520" s="183"/>
      <c r="AO7520" s="184"/>
      <c r="AP7520" s="179"/>
      <c r="AQ7520" s="179"/>
      <c r="AX7520" s="181"/>
      <c r="AY7520" s="182"/>
      <c r="AZ7520" s="183"/>
      <c r="BA7520" s="184"/>
      <c r="BC7520" s="179"/>
      <c r="BD7520" s="181"/>
      <c r="BE7520" s="182"/>
      <c r="BF7520" s="183"/>
      <c r="BG7520" s="184"/>
      <c r="BI7520" s="179"/>
      <c r="BJ7520" s="185"/>
      <c r="BM7520" s="221"/>
      <c r="BN7520" s="181"/>
      <c r="BO7520" s="182"/>
      <c r="BP7520" s="183"/>
      <c r="BQ7520" s="184"/>
      <c r="BS7520" s="179"/>
      <c r="BT7520" s="181"/>
      <c r="BU7520" s="182"/>
      <c r="BV7520" s="183"/>
      <c r="BW7520" s="184"/>
      <c r="BY7520" s="179"/>
      <c r="BZ7520" s="181"/>
      <c r="CA7520" s="182"/>
      <c r="CB7520" s="183"/>
      <c r="CC7520" s="184"/>
      <c r="CE7520" s="179"/>
      <c r="CG7520" s="181"/>
      <c r="CH7520" s="182"/>
      <c r="CI7520" s="183"/>
      <c r="CJ7520" s="184"/>
      <c r="CM7520" s="181"/>
      <c r="CN7520" s="182"/>
      <c r="CO7520" s="183"/>
      <c r="CP7520" s="184"/>
      <c r="CR7520" s="179"/>
      <c r="CS7520" s="181"/>
      <c r="CT7520" s="182"/>
      <c r="CU7520" s="183"/>
      <c r="CV7520" s="184"/>
      <c r="CY7520" s="181"/>
      <c r="CZ7520" s="182"/>
      <c r="DA7520" s="183"/>
      <c r="DB7520" s="184"/>
      <c r="DD7520" s="179"/>
      <c r="DE7520" s="181"/>
      <c r="DG7520" s="181"/>
      <c r="DI7520" s="179"/>
      <c r="DJ7520" s="179"/>
      <c r="DK7520" s="179"/>
    </row>
    <row r="7521" spans="1:115" s="180" customFormat="1">
      <c r="A7521" s="73" t="s">
        <v>5041</v>
      </c>
      <c r="B7521" s="55"/>
      <c r="C7521" s="56"/>
      <c r="D7521" s="55"/>
      <c r="E7521" s="55"/>
      <c r="F7521" s="55"/>
      <c r="G7521" s="55"/>
      <c r="H7521" s="55"/>
      <c r="I7521" s="55"/>
      <c r="J7521" s="55"/>
      <c r="K7521" s="55"/>
      <c r="L7521" s="55"/>
      <c r="M7521" s="55"/>
      <c r="N7521" s="56" t="s">
        <v>5041</v>
      </c>
      <c r="O7521" s="56"/>
      <c r="P7521" s="55"/>
      <c r="Q7521" s="55"/>
      <c r="R7521" s="55"/>
      <c r="S7521" s="55"/>
      <c r="T7521" s="90"/>
      <c r="U7521" s="83"/>
      <c r="V7521" s="85"/>
      <c r="W7521" s="87"/>
      <c r="X7521" s="179" t="s">
        <v>3090</v>
      </c>
      <c r="Z7521" s="181"/>
      <c r="AA7521" s="182"/>
      <c r="AB7521" s="183"/>
      <c r="AC7521" s="184"/>
      <c r="AD7521" s="179"/>
      <c r="AE7521" s="179"/>
      <c r="AF7521" s="181"/>
      <c r="AG7521" s="182"/>
      <c r="AH7521" s="183"/>
      <c r="AI7521" s="184"/>
      <c r="AJ7521" s="179"/>
      <c r="AK7521" s="179"/>
      <c r="AL7521" s="181"/>
      <c r="AM7521" s="182"/>
      <c r="AN7521" s="183"/>
      <c r="AO7521" s="184"/>
      <c r="AP7521" s="179"/>
      <c r="AQ7521" s="179"/>
      <c r="AX7521" s="181"/>
      <c r="AY7521" s="182"/>
      <c r="AZ7521" s="183"/>
      <c r="BA7521" s="184"/>
      <c r="BC7521" s="179"/>
      <c r="BD7521" s="181"/>
      <c r="BE7521" s="182"/>
      <c r="BF7521" s="183"/>
      <c r="BG7521" s="184"/>
      <c r="BI7521" s="179"/>
      <c r="BJ7521" s="185"/>
      <c r="BM7521" s="221"/>
      <c r="BN7521" s="181"/>
      <c r="BO7521" s="182"/>
      <c r="BP7521" s="183"/>
      <c r="BQ7521" s="184"/>
      <c r="BS7521" s="179"/>
      <c r="BT7521" s="181"/>
      <c r="BU7521" s="182"/>
      <c r="BV7521" s="183"/>
      <c r="BW7521" s="184"/>
      <c r="BY7521" s="179"/>
      <c r="BZ7521" s="181"/>
      <c r="CA7521" s="182"/>
      <c r="CB7521" s="183"/>
      <c r="CC7521" s="184"/>
      <c r="CE7521" s="179"/>
      <c r="CG7521" s="181"/>
      <c r="CH7521" s="182"/>
      <c r="CI7521" s="183"/>
      <c r="CJ7521" s="184"/>
      <c r="CM7521" s="181"/>
      <c r="CN7521" s="182"/>
      <c r="CO7521" s="183"/>
      <c r="CP7521" s="184"/>
      <c r="CR7521" s="179"/>
      <c r="CS7521" s="181"/>
      <c r="CT7521" s="182"/>
      <c r="CU7521" s="183"/>
      <c r="CV7521" s="184"/>
      <c r="CY7521" s="181"/>
      <c r="CZ7521" s="182"/>
      <c r="DA7521" s="183"/>
      <c r="DB7521" s="184"/>
      <c r="DD7521" s="179"/>
      <c r="DE7521" s="181"/>
      <c r="DG7521" s="181"/>
      <c r="DI7521" s="179"/>
      <c r="DJ7521" s="179"/>
      <c r="DK7521" s="179"/>
    </row>
    <row r="7522" spans="1:115" s="180" customFormat="1">
      <c r="A7522" s="73" t="s">
        <v>5042</v>
      </c>
      <c r="B7522" s="55"/>
      <c r="C7522" s="56"/>
      <c r="D7522" s="55"/>
      <c r="E7522" s="55"/>
      <c r="F7522" s="55"/>
      <c r="G7522" s="55"/>
      <c r="H7522" s="55"/>
      <c r="I7522" s="55"/>
      <c r="J7522" s="55"/>
      <c r="K7522" s="55"/>
      <c r="L7522" s="55"/>
      <c r="M7522" s="55"/>
      <c r="N7522" s="56" t="s">
        <v>5042</v>
      </c>
      <c r="O7522" s="56"/>
      <c r="P7522" s="55"/>
      <c r="Q7522" s="55"/>
      <c r="R7522" s="55"/>
      <c r="S7522" s="55"/>
      <c r="T7522" s="90"/>
      <c r="U7522" s="83"/>
      <c r="V7522" s="85"/>
      <c r="W7522" s="87"/>
      <c r="X7522" s="179" t="s">
        <v>3090</v>
      </c>
      <c r="Z7522" s="181"/>
      <c r="AA7522" s="182"/>
      <c r="AB7522" s="183"/>
      <c r="AC7522" s="184"/>
      <c r="AD7522" s="179"/>
      <c r="AE7522" s="179"/>
      <c r="AF7522" s="181"/>
      <c r="AG7522" s="182"/>
      <c r="AH7522" s="183"/>
      <c r="AI7522" s="184"/>
      <c r="AJ7522" s="179"/>
      <c r="AK7522" s="179"/>
      <c r="AL7522" s="181"/>
      <c r="AM7522" s="182"/>
      <c r="AN7522" s="183"/>
      <c r="AO7522" s="184"/>
      <c r="AP7522" s="179"/>
      <c r="AQ7522" s="179"/>
      <c r="AX7522" s="181"/>
      <c r="AY7522" s="182"/>
      <c r="AZ7522" s="183"/>
      <c r="BA7522" s="184"/>
      <c r="BC7522" s="179"/>
      <c r="BD7522" s="181"/>
      <c r="BE7522" s="182"/>
      <c r="BF7522" s="183"/>
      <c r="BG7522" s="184"/>
      <c r="BI7522" s="179"/>
      <c r="BJ7522" s="185"/>
      <c r="BM7522" s="221"/>
      <c r="BN7522" s="181"/>
      <c r="BO7522" s="182"/>
      <c r="BP7522" s="183"/>
      <c r="BQ7522" s="184"/>
      <c r="BS7522" s="179"/>
      <c r="BT7522" s="181"/>
      <c r="BU7522" s="182"/>
      <c r="BV7522" s="183"/>
      <c r="BW7522" s="184"/>
      <c r="BY7522" s="179"/>
      <c r="BZ7522" s="181"/>
      <c r="CA7522" s="182"/>
      <c r="CB7522" s="183"/>
      <c r="CC7522" s="184"/>
      <c r="CE7522" s="179"/>
      <c r="CG7522" s="181"/>
      <c r="CH7522" s="182"/>
      <c r="CI7522" s="183"/>
      <c r="CJ7522" s="184"/>
      <c r="CM7522" s="181"/>
      <c r="CN7522" s="182"/>
      <c r="CO7522" s="183"/>
      <c r="CP7522" s="184"/>
      <c r="CR7522" s="179"/>
      <c r="CS7522" s="181"/>
      <c r="CT7522" s="182"/>
      <c r="CU7522" s="183"/>
      <c r="CV7522" s="184"/>
      <c r="CY7522" s="181"/>
      <c r="CZ7522" s="182"/>
      <c r="DA7522" s="183"/>
      <c r="DB7522" s="184"/>
      <c r="DD7522" s="179"/>
      <c r="DE7522" s="181"/>
      <c r="DG7522" s="181"/>
      <c r="DI7522" s="179"/>
      <c r="DJ7522" s="179"/>
      <c r="DK7522" s="179"/>
    </row>
    <row r="7523" spans="1:115" s="180" customFormat="1">
      <c r="A7523" s="73" t="s">
        <v>5043</v>
      </c>
      <c r="B7523" s="55"/>
      <c r="C7523" s="56"/>
      <c r="D7523" s="55"/>
      <c r="E7523" s="55"/>
      <c r="F7523" s="55"/>
      <c r="G7523" s="55"/>
      <c r="H7523" s="55"/>
      <c r="I7523" s="55"/>
      <c r="J7523" s="55"/>
      <c r="K7523" s="55"/>
      <c r="L7523" s="55"/>
      <c r="M7523" s="55"/>
      <c r="N7523" s="56" t="s">
        <v>5043</v>
      </c>
      <c r="O7523" s="56"/>
      <c r="P7523" s="55"/>
      <c r="Q7523" s="55"/>
      <c r="R7523" s="55"/>
      <c r="S7523" s="55"/>
      <c r="T7523" s="90"/>
      <c r="U7523" s="83"/>
      <c r="V7523" s="85"/>
      <c r="W7523" s="87"/>
      <c r="X7523" s="179" t="s">
        <v>3090</v>
      </c>
      <c r="Z7523" s="181"/>
      <c r="AA7523" s="182"/>
      <c r="AB7523" s="183"/>
      <c r="AC7523" s="184"/>
      <c r="AD7523" s="179"/>
      <c r="AE7523" s="179"/>
      <c r="AF7523" s="181"/>
      <c r="AG7523" s="182"/>
      <c r="AH7523" s="183"/>
      <c r="AI7523" s="184"/>
      <c r="AJ7523" s="179"/>
      <c r="AK7523" s="179"/>
      <c r="AL7523" s="181"/>
      <c r="AM7523" s="182"/>
      <c r="AN7523" s="183"/>
      <c r="AO7523" s="184"/>
      <c r="AP7523" s="179"/>
      <c r="AQ7523" s="179"/>
      <c r="AX7523" s="181"/>
      <c r="AY7523" s="182"/>
      <c r="AZ7523" s="183"/>
      <c r="BA7523" s="184"/>
      <c r="BC7523" s="179"/>
      <c r="BD7523" s="181"/>
      <c r="BE7523" s="182"/>
      <c r="BF7523" s="183"/>
      <c r="BG7523" s="184"/>
      <c r="BI7523" s="179"/>
      <c r="BJ7523" s="185"/>
      <c r="BM7523" s="221"/>
      <c r="BN7523" s="181"/>
      <c r="BO7523" s="182"/>
      <c r="BP7523" s="183"/>
      <c r="BQ7523" s="184"/>
      <c r="BS7523" s="179"/>
      <c r="BT7523" s="181"/>
      <c r="BU7523" s="182"/>
      <c r="BV7523" s="183"/>
      <c r="BW7523" s="184"/>
      <c r="BY7523" s="179"/>
      <c r="BZ7523" s="181"/>
      <c r="CA7523" s="182"/>
      <c r="CB7523" s="183"/>
      <c r="CC7523" s="184"/>
      <c r="CE7523" s="179"/>
      <c r="CG7523" s="181"/>
      <c r="CH7523" s="182"/>
      <c r="CI7523" s="183"/>
      <c r="CJ7523" s="184"/>
      <c r="CM7523" s="181"/>
      <c r="CN7523" s="182"/>
      <c r="CO7523" s="183"/>
      <c r="CP7523" s="184"/>
      <c r="CR7523" s="179"/>
      <c r="CS7523" s="181"/>
      <c r="CT7523" s="182"/>
      <c r="CU7523" s="183"/>
      <c r="CV7523" s="184"/>
      <c r="CY7523" s="181"/>
      <c r="CZ7523" s="182"/>
      <c r="DA7523" s="183"/>
      <c r="DB7523" s="184"/>
      <c r="DD7523" s="179"/>
      <c r="DE7523" s="181"/>
      <c r="DG7523" s="181"/>
      <c r="DI7523" s="179"/>
      <c r="DJ7523" s="179"/>
      <c r="DK7523" s="179"/>
    </row>
    <row r="7524" spans="1:115" s="180" customFormat="1">
      <c r="A7524" s="73" t="s">
        <v>5044</v>
      </c>
      <c r="B7524" s="55"/>
      <c r="C7524" s="56"/>
      <c r="D7524" s="55"/>
      <c r="E7524" s="55"/>
      <c r="F7524" s="55"/>
      <c r="G7524" s="55"/>
      <c r="H7524" s="55"/>
      <c r="I7524" s="55"/>
      <c r="J7524" s="55"/>
      <c r="K7524" s="55"/>
      <c r="L7524" s="55"/>
      <c r="M7524" s="55"/>
      <c r="N7524" s="56" t="s">
        <v>5044</v>
      </c>
      <c r="O7524" s="56"/>
      <c r="P7524" s="55"/>
      <c r="Q7524" s="55"/>
      <c r="R7524" s="55"/>
      <c r="S7524" s="55"/>
      <c r="T7524" s="90"/>
      <c r="U7524" s="83"/>
      <c r="V7524" s="85"/>
      <c r="W7524" s="87"/>
      <c r="X7524" s="179" t="s">
        <v>3090</v>
      </c>
      <c r="Z7524" s="181"/>
      <c r="AA7524" s="182"/>
      <c r="AB7524" s="183"/>
      <c r="AC7524" s="184"/>
      <c r="AD7524" s="179"/>
      <c r="AE7524" s="179"/>
      <c r="AF7524" s="181"/>
      <c r="AG7524" s="182"/>
      <c r="AH7524" s="183"/>
      <c r="AI7524" s="184"/>
      <c r="AJ7524" s="179"/>
      <c r="AK7524" s="179"/>
      <c r="AL7524" s="181"/>
      <c r="AM7524" s="182"/>
      <c r="AN7524" s="183"/>
      <c r="AO7524" s="184"/>
      <c r="AP7524" s="179"/>
      <c r="AQ7524" s="179"/>
      <c r="AX7524" s="181"/>
      <c r="AY7524" s="182"/>
      <c r="AZ7524" s="183"/>
      <c r="BA7524" s="184"/>
      <c r="BC7524" s="179"/>
      <c r="BD7524" s="181"/>
      <c r="BE7524" s="182"/>
      <c r="BF7524" s="183"/>
      <c r="BG7524" s="184"/>
      <c r="BI7524" s="179"/>
      <c r="BJ7524" s="185"/>
      <c r="BM7524" s="221"/>
      <c r="BN7524" s="181"/>
      <c r="BO7524" s="182"/>
      <c r="BP7524" s="183"/>
      <c r="BQ7524" s="184"/>
      <c r="BS7524" s="179"/>
      <c r="BT7524" s="181"/>
      <c r="BU7524" s="182"/>
      <c r="BV7524" s="183"/>
      <c r="BW7524" s="184"/>
      <c r="BY7524" s="179"/>
      <c r="BZ7524" s="181"/>
      <c r="CA7524" s="182"/>
      <c r="CB7524" s="183"/>
      <c r="CC7524" s="184"/>
      <c r="CE7524" s="179"/>
      <c r="CG7524" s="181"/>
      <c r="CH7524" s="182"/>
      <c r="CI7524" s="183"/>
      <c r="CJ7524" s="184"/>
      <c r="CM7524" s="181"/>
      <c r="CN7524" s="182"/>
      <c r="CO7524" s="183"/>
      <c r="CP7524" s="184"/>
      <c r="CR7524" s="179"/>
      <c r="CS7524" s="181"/>
      <c r="CT7524" s="182"/>
      <c r="CU7524" s="183"/>
      <c r="CV7524" s="184"/>
      <c r="CY7524" s="181"/>
      <c r="CZ7524" s="182"/>
      <c r="DA7524" s="183"/>
      <c r="DB7524" s="184"/>
      <c r="DD7524" s="179"/>
      <c r="DE7524" s="181"/>
      <c r="DG7524" s="181"/>
      <c r="DI7524" s="179"/>
      <c r="DJ7524" s="179"/>
      <c r="DK7524" s="179"/>
    </row>
    <row r="7525" spans="1:115" s="180" customFormat="1">
      <c r="A7525" s="73" t="s">
        <v>5045</v>
      </c>
      <c r="B7525" s="55"/>
      <c r="C7525" s="56"/>
      <c r="D7525" s="55"/>
      <c r="E7525" s="55"/>
      <c r="F7525" s="55"/>
      <c r="G7525" s="55"/>
      <c r="H7525" s="55"/>
      <c r="I7525" s="55"/>
      <c r="J7525" s="55"/>
      <c r="K7525" s="55"/>
      <c r="L7525" s="55"/>
      <c r="M7525" s="55"/>
      <c r="N7525" s="56" t="s">
        <v>5045</v>
      </c>
      <c r="O7525" s="56"/>
      <c r="P7525" s="55"/>
      <c r="Q7525" s="55"/>
      <c r="R7525" s="55"/>
      <c r="S7525" s="55"/>
      <c r="T7525" s="90"/>
      <c r="U7525" s="83"/>
      <c r="V7525" s="85"/>
      <c r="W7525" s="87"/>
      <c r="X7525" s="179" t="s">
        <v>3090</v>
      </c>
      <c r="Z7525" s="181"/>
      <c r="AA7525" s="182"/>
      <c r="AB7525" s="183"/>
      <c r="AC7525" s="184"/>
      <c r="AD7525" s="179"/>
      <c r="AE7525" s="179"/>
      <c r="AF7525" s="181"/>
      <c r="AG7525" s="182"/>
      <c r="AH7525" s="183"/>
      <c r="AI7525" s="184"/>
      <c r="AJ7525" s="179"/>
      <c r="AK7525" s="179"/>
      <c r="AL7525" s="181"/>
      <c r="AM7525" s="182"/>
      <c r="AN7525" s="183"/>
      <c r="AO7525" s="184"/>
      <c r="AP7525" s="179"/>
      <c r="AQ7525" s="179"/>
      <c r="AX7525" s="181"/>
      <c r="AY7525" s="182"/>
      <c r="AZ7525" s="183"/>
      <c r="BA7525" s="184"/>
      <c r="BC7525" s="179"/>
      <c r="BD7525" s="181"/>
      <c r="BE7525" s="182"/>
      <c r="BF7525" s="183"/>
      <c r="BG7525" s="184"/>
      <c r="BI7525" s="179"/>
      <c r="BJ7525" s="185"/>
      <c r="BM7525" s="221"/>
      <c r="BN7525" s="181"/>
      <c r="BO7525" s="182"/>
      <c r="BP7525" s="183"/>
      <c r="BQ7525" s="184"/>
      <c r="BS7525" s="179"/>
      <c r="BT7525" s="181"/>
      <c r="BU7525" s="182"/>
      <c r="BV7525" s="183"/>
      <c r="BW7525" s="184"/>
      <c r="BY7525" s="179"/>
      <c r="BZ7525" s="181"/>
      <c r="CA7525" s="182"/>
      <c r="CB7525" s="183"/>
      <c r="CC7525" s="184"/>
      <c r="CE7525" s="179"/>
      <c r="CG7525" s="181"/>
      <c r="CH7525" s="182"/>
      <c r="CI7525" s="183"/>
      <c r="CJ7525" s="184"/>
      <c r="CM7525" s="181"/>
      <c r="CN7525" s="182"/>
      <c r="CO7525" s="183"/>
      <c r="CP7525" s="184"/>
      <c r="CR7525" s="179"/>
      <c r="CS7525" s="181"/>
      <c r="CT7525" s="182"/>
      <c r="CU7525" s="183"/>
      <c r="CV7525" s="184"/>
      <c r="CY7525" s="181"/>
      <c r="CZ7525" s="182"/>
      <c r="DA7525" s="183"/>
      <c r="DB7525" s="184"/>
      <c r="DD7525" s="179"/>
      <c r="DE7525" s="181"/>
      <c r="DG7525" s="181"/>
      <c r="DI7525" s="179"/>
      <c r="DJ7525" s="179"/>
      <c r="DK7525" s="179"/>
    </row>
    <row r="7526" spans="1:115" s="180" customFormat="1">
      <c r="A7526" s="73" t="s">
        <v>5047</v>
      </c>
      <c r="B7526" s="55"/>
      <c r="C7526" s="56"/>
      <c r="D7526" s="55"/>
      <c r="E7526" s="55"/>
      <c r="F7526" s="55"/>
      <c r="G7526" s="55"/>
      <c r="H7526" s="55"/>
      <c r="I7526" s="55"/>
      <c r="J7526" s="55"/>
      <c r="K7526" s="55"/>
      <c r="L7526" s="55"/>
      <c r="M7526" s="55"/>
      <c r="N7526" s="56" t="s">
        <v>5047</v>
      </c>
      <c r="O7526" s="56"/>
      <c r="P7526" s="55"/>
      <c r="Q7526" s="55"/>
      <c r="R7526" s="55"/>
      <c r="S7526" s="55"/>
      <c r="T7526" s="90"/>
      <c r="U7526" s="83"/>
      <c r="V7526" s="85"/>
      <c r="W7526" s="87"/>
      <c r="X7526" s="179" t="s">
        <v>3090</v>
      </c>
      <c r="Z7526" s="181"/>
      <c r="AA7526" s="182"/>
      <c r="AB7526" s="183"/>
      <c r="AC7526" s="184"/>
      <c r="AD7526" s="179"/>
      <c r="AE7526" s="179"/>
      <c r="AF7526" s="181"/>
      <c r="AG7526" s="182"/>
      <c r="AH7526" s="183"/>
      <c r="AI7526" s="184"/>
      <c r="AJ7526" s="179"/>
      <c r="AK7526" s="179"/>
      <c r="AL7526" s="181"/>
      <c r="AM7526" s="182"/>
      <c r="AN7526" s="183"/>
      <c r="AO7526" s="184"/>
      <c r="AP7526" s="179"/>
      <c r="AQ7526" s="179"/>
      <c r="AX7526" s="181"/>
      <c r="AY7526" s="182"/>
      <c r="AZ7526" s="183"/>
      <c r="BA7526" s="184"/>
      <c r="BC7526" s="179"/>
      <c r="BD7526" s="181"/>
      <c r="BE7526" s="182"/>
      <c r="BF7526" s="183"/>
      <c r="BG7526" s="184"/>
      <c r="BI7526" s="179"/>
      <c r="BJ7526" s="185"/>
      <c r="BM7526" s="221"/>
      <c r="BN7526" s="181"/>
      <c r="BO7526" s="182"/>
      <c r="BP7526" s="183"/>
      <c r="BQ7526" s="184"/>
      <c r="BS7526" s="179"/>
      <c r="BT7526" s="181"/>
      <c r="BU7526" s="182"/>
      <c r="BV7526" s="183"/>
      <c r="BW7526" s="184"/>
      <c r="BY7526" s="179"/>
      <c r="BZ7526" s="181"/>
      <c r="CA7526" s="182"/>
      <c r="CB7526" s="183"/>
      <c r="CC7526" s="184"/>
      <c r="CE7526" s="179"/>
      <c r="CG7526" s="181"/>
      <c r="CH7526" s="182"/>
      <c r="CI7526" s="183"/>
      <c r="CJ7526" s="184"/>
      <c r="CM7526" s="181"/>
      <c r="CN7526" s="182"/>
      <c r="CO7526" s="183"/>
      <c r="CP7526" s="184"/>
      <c r="CR7526" s="179"/>
      <c r="CS7526" s="181"/>
      <c r="CT7526" s="182"/>
      <c r="CU7526" s="183"/>
      <c r="CV7526" s="184"/>
      <c r="CY7526" s="181"/>
      <c r="CZ7526" s="182"/>
      <c r="DA7526" s="183"/>
      <c r="DB7526" s="184"/>
      <c r="DD7526" s="179"/>
      <c r="DE7526" s="181"/>
      <c r="DG7526" s="181"/>
      <c r="DI7526" s="179"/>
      <c r="DJ7526" s="179"/>
      <c r="DK7526" s="179"/>
    </row>
    <row r="7527" spans="1:115" s="180" customFormat="1">
      <c r="A7527" s="73" t="s">
        <v>5048</v>
      </c>
      <c r="B7527" s="55"/>
      <c r="C7527" s="56"/>
      <c r="D7527" s="55"/>
      <c r="E7527" s="55"/>
      <c r="F7527" s="55"/>
      <c r="G7527" s="55"/>
      <c r="H7527" s="55"/>
      <c r="I7527" s="55"/>
      <c r="J7527" s="55"/>
      <c r="K7527" s="55"/>
      <c r="L7527" s="55"/>
      <c r="M7527" s="55"/>
      <c r="N7527" s="56" t="s">
        <v>5048</v>
      </c>
      <c r="O7527" s="56"/>
      <c r="P7527" s="55"/>
      <c r="Q7527" s="55"/>
      <c r="R7527" s="55"/>
      <c r="S7527" s="55"/>
      <c r="T7527" s="90"/>
      <c r="U7527" s="83"/>
      <c r="V7527" s="85"/>
      <c r="W7527" s="87"/>
      <c r="X7527" s="179" t="s">
        <v>3090</v>
      </c>
      <c r="Z7527" s="181"/>
      <c r="AA7527" s="182"/>
      <c r="AB7527" s="183"/>
      <c r="AC7527" s="184"/>
      <c r="AD7527" s="179"/>
      <c r="AE7527" s="179"/>
      <c r="AF7527" s="181"/>
      <c r="AG7527" s="182"/>
      <c r="AH7527" s="183"/>
      <c r="AI7527" s="184"/>
      <c r="AJ7527" s="179"/>
      <c r="AK7527" s="179"/>
      <c r="AL7527" s="181"/>
      <c r="AM7527" s="182"/>
      <c r="AN7527" s="183"/>
      <c r="AO7527" s="184"/>
      <c r="AP7527" s="179"/>
      <c r="AQ7527" s="179"/>
      <c r="AX7527" s="181"/>
      <c r="AY7527" s="182"/>
      <c r="AZ7527" s="183"/>
      <c r="BA7527" s="184"/>
      <c r="BC7527" s="179"/>
      <c r="BD7527" s="181"/>
      <c r="BE7527" s="182"/>
      <c r="BF7527" s="183"/>
      <c r="BG7527" s="184"/>
      <c r="BI7527" s="179"/>
      <c r="BJ7527" s="185"/>
      <c r="BM7527" s="221"/>
      <c r="BN7527" s="181"/>
      <c r="BO7527" s="182"/>
      <c r="BP7527" s="183"/>
      <c r="BQ7527" s="184"/>
      <c r="BS7527" s="179"/>
      <c r="BT7527" s="181"/>
      <c r="BU7527" s="182"/>
      <c r="BV7527" s="183"/>
      <c r="BW7527" s="184"/>
      <c r="BY7527" s="179"/>
      <c r="BZ7527" s="181"/>
      <c r="CA7527" s="182"/>
      <c r="CB7527" s="183"/>
      <c r="CC7527" s="184"/>
      <c r="CE7527" s="179"/>
      <c r="CG7527" s="181"/>
      <c r="CH7527" s="182"/>
      <c r="CI7527" s="183"/>
      <c r="CJ7527" s="184"/>
      <c r="CM7527" s="181"/>
      <c r="CN7527" s="182"/>
      <c r="CO7527" s="183"/>
      <c r="CP7527" s="184"/>
      <c r="CR7527" s="179"/>
      <c r="CS7527" s="181"/>
      <c r="CT7527" s="182"/>
      <c r="CU7527" s="183"/>
      <c r="CV7527" s="184"/>
      <c r="CY7527" s="181"/>
      <c r="CZ7527" s="182"/>
      <c r="DA7527" s="183"/>
      <c r="DB7527" s="184"/>
      <c r="DD7527" s="179"/>
      <c r="DE7527" s="181"/>
      <c r="DG7527" s="181"/>
      <c r="DI7527" s="179"/>
      <c r="DJ7527" s="179"/>
      <c r="DK7527" s="179"/>
    </row>
    <row r="7528" spans="1:115" s="180" customFormat="1">
      <c r="A7528" s="73" t="s">
        <v>5049</v>
      </c>
      <c r="B7528" s="55"/>
      <c r="C7528" s="56"/>
      <c r="D7528" s="55"/>
      <c r="E7528" s="55"/>
      <c r="F7528" s="55"/>
      <c r="G7528" s="55"/>
      <c r="H7528" s="55"/>
      <c r="I7528" s="55"/>
      <c r="J7528" s="55"/>
      <c r="K7528" s="55"/>
      <c r="L7528" s="55"/>
      <c r="M7528" s="55"/>
      <c r="N7528" s="56" t="s">
        <v>5049</v>
      </c>
      <c r="O7528" s="56"/>
      <c r="P7528" s="55"/>
      <c r="Q7528" s="55"/>
      <c r="R7528" s="55"/>
      <c r="S7528" s="55"/>
      <c r="T7528" s="90"/>
      <c r="U7528" s="83"/>
      <c r="V7528" s="85"/>
      <c r="W7528" s="87"/>
      <c r="X7528" s="179" t="s">
        <v>3090</v>
      </c>
      <c r="Z7528" s="181"/>
      <c r="AA7528" s="182"/>
      <c r="AB7528" s="183"/>
      <c r="AC7528" s="184"/>
      <c r="AD7528" s="179"/>
      <c r="AE7528" s="179"/>
      <c r="AF7528" s="181"/>
      <c r="AG7528" s="182"/>
      <c r="AH7528" s="183"/>
      <c r="AI7528" s="184"/>
      <c r="AJ7528" s="179"/>
      <c r="AK7528" s="179"/>
      <c r="AL7528" s="181"/>
      <c r="AM7528" s="182"/>
      <c r="AN7528" s="183"/>
      <c r="AO7528" s="184"/>
      <c r="AP7528" s="179"/>
      <c r="AQ7528" s="179"/>
      <c r="AX7528" s="181"/>
      <c r="AY7528" s="182"/>
      <c r="AZ7528" s="183"/>
      <c r="BA7528" s="184"/>
      <c r="BC7528" s="179"/>
      <c r="BD7528" s="181"/>
      <c r="BE7528" s="182"/>
      <c r="BF7528" s="183"/>
      <c r="BG7528" s="184"/>
      <c r="BI7528" s="179"/>
      <c r="BJ7528" s="185"/>
      <c r="BM7528" s="221"/>
      <c r="BN7528" s="181"/>
      <c r="BO7528" s="182"/>
      <c r="BP7528" s="183"/>
      <c r="BQ7528" s="184"/>
      <c r="BS7528" s="179"/>
      <c r="BT7528" s="181"/>
      <c r="BU7528" s="182"/>
      <c r="BV7528" s="183"/>
      <c r="BW7528" s="184"/>
      <c r="BY7528" s="179"/>
      <c r="BZ7528" s="181"/>
      <c r="CA7528" s="182"/>
      <c r="CB7528" s="183"/>
      <c r="CC7528" s="184"/>
      <c r="CE7528" s="179"/>
      <c r="CG7528" s="181"/>
      <c r="CH7528" s="182"/>
      <c r="CI7528" s="183"/>
      <c r="CJ7528" s="184"/>
      <c r="CM7528" s="181"/>
      <c r="CN7528" s="182"/>
      <c r="CO7528" s="183"/>
      <c r="CP7528" s="184"/>
      <c r="CR7528" s="179"/>
      <c r="CS7528" s="181"/>
      <c r="CT7528" s="182"/>
      <c r="CU7528" s="183"/>
      <c r="CV7528" s="184"/>
      <c r="CY7528" s="181"/>
      <c r="CZ7528" s="182"/>
      <c r="DA7528" s="183"/>
      <c r="DB7528" s="184"/>
      <c r="DD7528" s="179"/>
      <c r="DE7528" s="181"/>
      <c r="DG7528" s="181"/>
      <c r="DI7528" s="179"/>
      <c r="DJ7528" s="179"/>
      <c r="DK7528" s="179"/>
    </row>
    <row r="7529" spans="1:115" s="180" customFormat="1">
      <c r="A7529" s="73" t="s">
        <v>5050</v>
      </c>
      <c r="B7529" s="55"/>
      <c r="C7529" s="56"/>
      <c r="D7529" s="55"/>
      <c r="E7529" s="55"/>
      <c r="F7529" s="55"/>
      <c r="G7529" s="55"/>
      <c r="H7529" s="55"/>
      <c r="I7529" s="55"/>
      <c r="J7529" s="55"/>
      <c r="K7529" s="55"/>
      <c r="L7529" s="55"/>
      <c r="M7529" s="55"/>
      <c r="N7529" s="56" t="s">
        <v>5050</v>
      </c>
      <c r="O7529" s="56"/>
      <c r="P7529" s="55"/>
      <c r="Q7529" s="55"/>
      <c r="R7529" s="55"/>
      <c r="S7529" s="55"/>
      <c r="T7529" s="90"/>
      <c r="U7529" s="83"/>
      <c r="V7529" s="85"/>
      <c r="W7529" s="87"/>
      <c r="X7529" s="179" t="s">
        <v>3090</v>
      </c>
      <c r="Z7529" s="181"/>
      <c r="AA7529" s="182"/>
      <c r="AB7529" s="183"/>
      <c r="AC7529" s="184"/>
      <c r="AD7529" s="179"/>
      <c r="AE7529" s="179"/>
      <c r="AF7529" s="181"/>
      <c r="AG7529" s="182"/>
      <c r="AH7529" s="183"/>
      <c r="AI7529" s="184"/>
      <c r="AJ7529" s="179"/>
      <c r="AK7529" s="179"/>
      <c r="AL7529" s="181"/>
      <c r="AM7529" s="182"/>
      <c r="AN7529" s="183"/>
      <c r="AO7529" s="184"/>
      <c r="AP7529" s="179"/>
      <c r="AQ7529" s="179"/>
      <c r="AX7529" s="181"/>
      <c r="AY7529" s="182"/>
      <c r="AZ7529" s="183"/>
      <c r="BA7529" s="184"/>
      <c r="BC7529" s="179"/>
      <c r="BD7529" s="181"/>
      <c r="BE7529" s="182"/>
      <c r="BF7529" s="183"/>
      <c r="BG7529" s="184"/>
      <c r="BI7529" s="179"/>
      <c r="BJ7529" s="185"/>
      <c r="BM7529" s="221"/>
      <c r="BN7529" s="181"/>
      <c r="BO7529" s="182"/>
      <c r="BP7529" s="183"/>
      <c r="BQ7529" s="184"/>
      <c r="BS7529" s="179"/>
      <c r="BT7529" s="181"/>
      <c r="BU7529" s="182"/>
      <c r="BV7529" s="183"/>
      <c r="BW7529" s="184"/>
      <c r="BY7529" s="179"/>
      <c r="BZ7529" s="181"/>
      <c r="CA7529" s="182"/>
      <c r="CB7529" s="183"/>
      <c r="CC7529" s="184"/>
      <c r="CE7529" s="179"/>
      <c r="CG7529" s="181"/>
      <c r="CH7529" s="182"/>
      <c r="CI7529" s="183"/>
      <c r="CJ7529" s="184"/>
      <c r="CM7529" s="181"/>
      <c r="CN7529" s="182"/>
      <c r="CO7529" s="183"/>
      <c r="CP7529" s="184"/>
      <c r="CR7529" s="179"/>
      <c r="CS7529" s="181"/>
      <c r="CT7529" s="182"/>
      <c r="CU7529" s="183"/>
      <c r="CV7529" s="184"/>
      <c r="CY7529" s="181"/>
      <c r="CZ7529" s="182"/>
      <c r="DA7529" s="183"/>
      <c r="DB7529" s="184"/>
      <c r="DD7529" s="179"/>
      <c r="DE7529" s="181"/>
      <c r="DG7529" s="181"/>
      <c r="DI7529" s="179"/>
      <c r="DJ7529" s="179"/>
      <c r="DK7529" s="179"/>
    </row>
    <row r="7530" spans="1:115" s="180" customFormat="1">
      <c r="A7530" s="73" t="s">
        <v>5051</v>
      </c>
      <c r="B7530" s="55"/>
      <c r="C7530" s="56"/>
      <c r="D7530" s="55"/>
      <c r="E7530" s="55"/>
      <c r="F7530" s="55"/>
      <c r="G7530" s="55"/>
      <c r="H7530" s="55"/>
      <c r="I7530" s="55"/>
      <c r="J7530" s="55"/>
      <c r="K7530" s="55"/>
      <c r="L7530" s="55"/>
      <c r="M7530" s="55"/>
      <c r="N7530" s="56" t="s">
        <v>5051</v>
      </c>
      <c r="O7530" s="56"/>
      <c r="P7530" s="55"/>
      <c r="Q7530" s="55"/>
      <c r="R7530" s="55"/>
      <c r="S7530" s="55"/>
      <c r="T7530" s="90"/>
      <c r="U7530" s="83"/>
      <c r="V7530" s="85"/>
      <c r="W7530" s="87"/>
      <c r="X7530" s="179" t="s">
        <v>3090</v>
      </c>
      <c r="Z7530" s="181"/>
      <c r="AA7530" s="182"/>
      <c r="AB7530" s="183"/>
      <c r="AC7530" s="184"/>
      <c r="AD7530" s="179"/>
      <c r="AE7530" s="179"/>
      <c r="AF7530" s="181"/>
      <c r="AG7530" s="182"/>
      <c r="AH7530" s="183"/>
      <c r="AI7530" s="184"/>
      <c r="AJ7530" s="179"/>
      <c r="AK7530" s="179"/>
      <c r="AL7530" s="181"/>
      <c r="AM7530" s="182"/>
      <c r="AN7530" s="183"/>
      <c r="AO7530" s="184"/>
      <c r="AP7530" s="179"/>
      <c r="AQ7530" s="179"/>
      <c r="AX7530" s="181"/>
      <c r="AY7530" s="182"/>
      <c r="AZ7530" s="183"/>
      <c r="BA7530" s="184"/>
      <c r="BC7530" s="179"/>
      <c r="BD7530" s="181"/>
      <c r="BE7530" s="182"/>
      <c r="BF7530" s="183"/>
      <c r="BG7530" s="184"/>
      <c r="BI7530" s="179"/>
      <c r="BJ7530" s="185"/>
      <c r="BM7530" s="221"/>
      <c r="BN7530" s="181"/>
      <c r="BO7530" s="182"/>
      <c r="BP7530" s="183"/>
      <c r="BQ7530" s="184"/>
      <c r="BS7530" s="179"/>
      <c r="BT7530" s="181"/>
      <c r="BU7530" s="182"/>
      <c r="BV7530" s="183"/>
      <c r="BW7530" s="184"/>
      <c r="BY7530" s="179"/>
      <c r="BZ7530" s="181"/>
      <c r="CA7530" s="182"/>
      <c r="CB7530" s="183"/>
      <c r="CC7530" s="184"/>
      <c r="CE7530" s="179"/>
      <c r="CG7530" s="181"/>
      <c r="CH7530" s="182"/>
      <c r="CI7530" s="183"/>
      <c r="CJ7530" s="184"/>
      <c r="CM7530" s="181"/>
      <c r="CN7530" s="182"/>
      <c r="CO7530" s="183"/>
      <c r="CP7530" s="184"/>
      <c r="CR7530" s="179"/>
      <c r="CS7530" s="181"/>
      <c r="CT7530" s="182"/>
      <c r="CU7530" s="183"/>
      <c r="CV7530" s="184"/>
      <c r="CY7530" s="181"/>
      <c r="CZ7530" s="182"/>
      <c r="DA7530" s="183"/>
      <c r="DB7530" s="184"/>
      <c r="DD7530" s="179"/>
      <c r="DE7530" s="181"/>
      <c r="DG7530" s="181"/>
      <c r="DI7530" s="179"/>
      <c r="DJ7530" s="179"/>
      <c r="DK7530" s="179"/>
    </row>
    <row r="7531" spans="1:115" s="180" customFormat="1">
      <c r="A7531" s="73" t="s">
        <v>5052</v>
      </c>
      <c r="B7531" s="55"/>
      <c r="C7531" s="56"/>
      <c r="D7531" s="55"/>
      <c r="E7531" s="55"/>
      <c r="F7531" s="55"/>
      <c r="G7531" s="55"/>
      <c r="H7531" s="55"/>
      <c r="I7531" s="55"/>
      <c r="J7531" s="55"/>
      <c r="K7531" s="55"/>
      <c r="L7531" s="55"/>
      <c r="M7531" s="55"/>
      <c r="N7531" s="56" t="s">
        <v>5052</v>
      </c>
      <c r="O7531" s="56"/>
      <c r="P7531" s="55"/>
      <c r="Q7531" s="55"/>
      <c r="R7531" s="55"/>
      <c r="S7531" s="55"/>
      <c r="T7531" s="90"/>
      <c r="U7531" s="83"/>
      <c r="V7531" s="85"/>
      <c r="W7531" s="87"/>
      <c r="X7531" s="179" t="s">
        <v>3090</v>
      </c>
      <c r="Z7531" s="181"/>
      <c r="AA7531" s="182"/>
      <c r="AB7531" s="183"/>
      <c r="AC7531" s="184"/>
      <c r="AD7531" s="179"/>
      <c r="AE7531" s="179"/>
      <c r="AF7531" s="181"/>
      <c r="AG7531" s="182"/>
      <c r="AH7531" s="183"/>
      <c r="AI7531" s="184"/>
      <c r="AJ7531" s="179"/>
      <c r="AK7531" s="179"/>
      <c r="AL7531" s="181"/>
      <c r="AM7531" s="182"/>
      <c r="AN7531" s="183"/>
      <c r="AO7531" s="184"/>
      <c r="AP7531" s="179"/>
      <c r="AQ7531" s="179"/>
      <c r="AX7531" s="181"/>
      <c r="AY7531" s="182"/>
      <c r="AZ7531" s="183"/>
      <c r="BA7531" s="184"/>
      <c r="BC7531" s="179"/>
      <c r="BD7531" s="181"/>
      <c r="BE7531" s="182"/>
      <c r="BF7531" s="183"/>
      <c r="BG7531" s="184"/>
      <c r="BI7531" s="179"/>
      <c r="BJ7531" s="185"/>
      <c r="BM7531" s="221"/>
      <c r="BN7531" s="181"/>
      <c r="BO7531" s="182"/>
      <c r="BP7531" s="183"/>
      <c r="BQ7531" s="184"/>
      <c r="BS7531" s="179"/>
      <c r="BT7531" s="181"/>
      <c r="BU7531" s="182"/>
      <c r="BV7531" s="183"/>
      <c r="BW7531" s="184"/>
      <c r="BY7531" s="179"/>
      <c r="BZ7531" s="181"/>
      <c r="CA7531" s="182"/>
      <c r="CB7531" s="183"/>
      <c r="CC7531" s="184"/>
      <c r="CE7531" s="179"/>
      <c r="CG7531" s="181"/>
      <c r="CH7531" s="182"/>
      <c r="CI7531" s="183"/>
      <c r="CJ7531" s="184"/>
      <c r="CM7531" s="181"/>
      <c r="CN7531" s="182"/>
      <c r="CO7531" s="183"/>
      <c r="CP7531" s="184"/>
      <c r="CR7531" s="179"/>
      <c r="CS7531" s="181"/>
      <c r="CT7531" s="182"/>
      <c r="CU7531" s="183"/>
      <c r="CV7531" s="184"/>
      <c r="CY7531" s="181"/>
      <c r="CZ7531" s="182"/>
      <c r="DA7531" s="183"/>
      <c r="DB7531" s="184"/>
      <c r="DD7531" s="179"/>
      <c r="DE7531" s="181"/>
      <c r="DG7531" s="181"/>
      <c r="DI7531" s="179"/>
      <c r="DJ7531" s="179"/>
      <c r="DK7531" s="179"/>
    </row>
    <row r="7532" spans="1:115" s="180" customFormat="1">
      <c r="A7532" s="73" t="s">
        <v>5053</v>
      </c>
      <c r="B7532" s="55"/>
      <c r="C7532" s="56"/>
      <c r="D7532" s="55"/>
      <c r="E7532" s="55"/>
      <c r="F7532" s="55"/>
      <c r="G7532" s="55"/>
      <c r="H7532" s="55"/>
      <c r="I7532" s="55"/>
      <c r="J7532" s="55"/>
      <c r="K7532" s="55"/>
      <c r="L7532" s="55"/>
      <c r="M7532" s="55"/>
      <c r="N7532" s="56" t="s">
        <v>5053</v>
      </c>
      <c r="O7532" s="56"/>
      <c r="P7532" s="55"/>
      <c r="Q7532" s="55"/>
      <c r="R7532" s="55"/>
      <c r="S7532" s="55"/>
      <c r="T7532" s="90"/>
      <c r="U7532" s="83"/>
      <c r="V7532" s="85"/>
      <c r="W7532" s="87"/>
      <c r="X7532" s="179" t="s">
        <v>3090</v>
      </c>
      <c r="Z7532" s="181"/>
      <c r="AA7532" s="182"/>
      <c r="AB7532" s="183"/>
      <c r="AC7532" s="184"/>
      <c r="AD7532" s="179"/>
      <c r="AE7532" s="179"/>
      <c r="AF7532" s="181"/>
      <c r="AG7532" s="182"/>
      <c r="AH7532" s="183"/>
      <c r="AI7532" s="184"/>
      <c r="AJ7532" s="179"/>
      <c r="AK7532" s="179"/>
      <c r="AL7532" s="181"/>
      <c r="AM7532" s="182"/>
      <c r="AN7532" s="183"/>
      <c r="AO7532" s="184"/>
      <c r="AP7532" s="179"/>
      <c r="AQ7532" s="179"/>
      <c r="AX7532" s="181"/>
      <c r="AY7532" s="182"/>
      <c r="AZ7532" s="183"/>
      <c r="BA7532" s="184"/>
      <c r="BC7532" s="179"/>
      <c r="BD7532" s="181"/>
      <c r="BE7532" s="182"/>
      <c r="BF7532" s="183"/>
      <c r="BG7532" s="184"/>
      <c r="BI7532" s="179"/>
      <c r="BJ7532" s="185"/>
      <c r="BM7532" s="221"/>
      <c r="BN7532" s="181"/>
      <c r="BO7532" s="182"/>
      <c r="BP7532" s="183"/>
      <c r="BQ7532" s="184"/>
      <c r="BS7532" s="179"/>
      <c r="BT7532" s="181"/>
      <c r="BU7532" s="182"/>
      <c r="BV7532" s="183"/>
      <c r="BW7532" s="184"/>
      <c r="BY7532" s="179"/>
      <c r="BZ7532" s="181"/>
      <c r="CA7532" s="182"/>
      <c r="CB7532" s="183"/>
      <c r="CC7532" s="184"/>
      <c r="CE7532" s="179"/>
      <c r="CG7532" s="181"/>
      <c r="CH7532" s="182"/>
      <c r="CI7532" s="183"/>
      <c r="CJ7532" s="184"/>
      <c r="CM7532" s="181"/>
      <c r="CN7532" s="182"/>
      <c r="CO7532" s="183"/>
      <c r="CP7532" s="184"/>
      <c r="CR7532" s="179"/>
      <c r="CS7532" s="181"/>
      <c r="CT7532" s="182"/>
      <c r="CU7532" s="183"/>
      <c r="CV7532" s="184"/>
      <c r="CY7532" s="181"/>
      <c r="CZ7532" s="182"/>
      <c r="DA7532" s="183"/>
      <c r="DB7532" s="184"/>
      <c r="DD7532" s="179"/>
      <c r="DE7532" s="181"/>
      <c r="DG7532" s="181"/>
      <c r="DI7532" s="179"/>
      <c r="DJ7532" s="179"/>
      <c r="DK7532" s="179"/>
    </row>
    <row r="7533" spans="1:115" s="180" customFormat="1">
      <c r="A7533" s="73" t="s">
        <v>5054</v>
      </c>
      <c r="B7533" s="55"/>
      <c r="C7533" s="56"/>
      <c r="D7533" s="55"/>
      <c r="E7533" s="55"/>
      <c r="F7533" s="55"/>
      <c r="G7533" s="55"/>
      <c r="H7533" s="55"/>
      <c r="I7533" s="55"/>
      <c r="J7533" s="55"/>
      <c r="K7533" s="55"/>
      <c r="L7533" s="55"/>
      <c r="M7533" s="55"/>
      <c r="N7533" s="56" t="s">
        <v>5054</v>
      </c>
      <c r="O7533" s="56"/>
      <c r="P7533" s="55"/>
      <c r="Q7533" s="55"/>
      <c r="R7533" s="55"/>
      <c r="S7533" s="55"/>
      <c r="T7533" s="90"/>
      <c r="U7533" s="83"/>
      <c r="V7533" s="85"/>
      <c r="W7533" s="87"/>
      <c r="X7533" s="179" t="s">
        <v>3090</v>
      </c>
      <c r="Z7533" s="181"/>
      <c r="AA7533" s="182"/>
      <c r="AB7533" s="183"/>
      <c r="AC7533" s="184"/>
      <c r="AD7533" s="179"/>
      <c r="AE7533" s="179"/>
      <c r="AF7533" s="181"/>
      <c r="AG7533" s="182"/>
      <c r="AH7533" s="183"/>
      <c r="AI7533" s="184"/>
      <c r="AJ7533" s="179"/>
      <c r="AK7533" s="179"/>
      <c r="AL7533" s="181"/>
      <c r="AM7533" s="182"/>
      <c r="AN7533" s="183"/>
      <c r="AO7533" s="184"/>
      <c r="AP7533" s="179"/>
      <c r="AQ7533" s="179"/>
      <c r="AX7533" s="181"/>
      <c r="AY7533" s="182"/>
      <c r="AZ7533" s="183"/>
      <c r="BA7533" s="184"/>
      <c r="BC7533" s="179"/>
      <c r="BD7533" s="181"/>
      <c r="BE7533" s="182"/>
      <c r="BF7533" s="183"/>
      <c r="BG7533" s="184"/>
      <c r="BI7533" s="179"/>
      <c r="BJ7533" s="185"/>
      <c r="BM7533" s="221"/>
      <c r="BN7533" s="181"/>
      <c r="BO7533" s="182"/>
      <c r="BP7533" s="183"/>
      <c r="BQ7533" s="184"/>
      <c r="BS7533" s="179"/>
      <c r="BT7533" s="181"/>
      <c r="BU7533" s="182"/>
      <c r="BV7533" s="183"/>
      <c r="BW7533" s="184"/>
      <c r="BY7533" s="179"/>
      <c r="BZ7533" s="181"/>
      <c r="CA7533" s="182"/>
      <c r="CB7533" s="183"/>
      <c r="CC7533" s="184"/>
      <c r="CE7533" s="179"/>
      <c r="CG7533" s="181"/>
      <c r="CH7533" s="182"/>
      <c r="CI7533" s="183"/>
      <c r="CJ7533" s="184"/>
      <c r="CM7533" s="181"/>
      <c r="CN7533" s="182"/>
      <c r="CO7533" s="183"/>
      <c r="CP7533" s="184"/>
      <c r="CR7533" s="179"/>
      <c r="CS7533" s="181"/>
      <c r="CT7533" s="182"/>
      <c r="CU7533" s="183"/>
      <c r="CV7533" s="184"/>
      <c r="CY7533" s="181"/>
      <c r="CZ7533" s="182"/>
      <c r="DA7533" s="183"/>
      <c r="DB7533" s="184"/>
      <c r="DD7533" s="179"/>
      <c r="DE7533" s="181"/>
      <c r="DG7533" s="181"/>
      <c r="DI7533" s="179"/>
      <c r="DJ7533" s="179"/>
      <c r="DK7533" s="179"/>
    </row>
    <row r="7534" spans="1:115" s="180" customFormat="1">
      <c r="A7534" s="73" t="s">
        <v>5055</v>
      </c>
      <c r="B7534" s="55"/>
      <c r="C7534" s="56"/>
      <c r="D7534" s="55"/>
      <c r="E7534" s="55"/>
      <c r="F7534" s="55"/>
      <c r="G7534" s="55"/>
      <c r="H7534" s="55"/>
      <c r="I7534" s="55"/>
      <c r="J7534" s="55"/>
      <c r="K7534" s="55"/>
      <c r="L7534" s="55"/>
      <c r="M7534" s="55"/>
      <c r="N7534" s="56" t="s">
        <v>5055</v>
      </c>
      <c r="O7534" s="56"/>
      <c r="P7534" s="55"/>
      <c r="Q7534" s="55"/>
      <c r="R7534" s="55"/>
      <c r="S7534" s="55"/>
      <c r="T7534" s="90"/>
      <c r="U7534" s="83"/>
      <c r="V7534" s="85"/>
      <c r="W7534" s="87"/>
      <c r="X7534" s="179" t="s">
        <v>3090</v>
      </c>
      <c r="Z7534" s="181"/>
      <c r="AA7534" s="182"/>
      <c r="AB7534" s="183"/>
      <c r="AC7534" s="184"/>
      <c r="AD7534" s="179"/>
      <c r="AE7534" s="179"/>
      <c r="AF7534" s="181"/>
      <c r="AG7534" s="182"/>
      <c r="AH7534" s="183"/>
      <c r="AI7534" s="184"/>
      <c r="AJ7534" s="179"/>
      <c r="AK7534" s="179"/>
      <c r="AL7534" s="181"/>
      <c r="AM7534" s="182"/>
      <c r="AN7534" s="183"/>
      <c r="AO7534" s="184"/>
      <c r="AP7534" s="179"/>
      <c r="AQ7534" s="179"/>
      <c r="AX7534" s="181"/>
      <c r="AY7534" s="182"/>
      <c r="AZ7534" s="183"/>
      <c r="BA7534" s="184"/>
      <c r="BC7534" s="179"/>
      <c r="BD7534" s="181"/>
      <c r="BE7534" s="182"/>
      <c r="BF7534" s="183"/>
      <c r="BG7534" s="184"/>
      <c r="BI7534" s="179"/>
      <c r="BJ7534" s="185"/>
      <c r="BM7534" s="221"/>
      <c r="BN7534" s="181"/>
      <c r="BO7534" s="182"/>
      <c r="BP7534" s="183"/>
      <c r="BQ7534" s="184"/>
      <c r="BS7534" s="179"/>
      <c r="BT7534" s="181"/>
      <c r="BU7534" s="182"/>
      <c r="BV7534" s="183"/>
      <c r="BW7534" s="184"/>
      <c r="BY7534" s="179"/>
      <c r="BZ7534" s="181"/>
      <c r="CA7534" s="182"/>
      <c r="CB7534" s="183"/>
      <c r="CC7534" s="184"/>
      <c r="CE7534" s="179"/>
      <c r="CG7534" s="181"/>
      <c r="CH7534" s="182"/>
      <c r="CI7534" s="183"/>
      <c r="CJ7534" s="184"/>
      <c r="CM7534" s="181"/>
      <c r="CN7534" s="182"/>
      <c r="CO7534" s="183"/>
      <c r="CP7534" s="184"/>
      <c r="CR7534" s="179"/>
      <c r="CS7534" s="181"/>
      <c r="CT7534" s="182"/>
      <c r="CU7534" s="183"/>
      <c r="CV7534" s="184"/>
      <c r="CY7534" s="181"/>
      <c r="CZ7534" s="182"/>
      <c r="DA7534" s="183"/>
      <c r="DB7534" s="184"/>
      <c r="DD7534" s="179"/>
      <c r="DE7534" s="181"/>
      <c r="DG7534" s="181"/>
      <c r="DI7534" s="179"/>
      <c r="DJ7534" s="179"/>
      <c r="DK7534" s="179"/>
    </row>
    <row r="7535" spans="1:115" s="180" customFormat="1">
      <c r="A7535" s="73" t="s">
        <v>5056</v>
      </c>
      <c r="B7535" s="55"/>
      <c r="C7535" s="56"/>
      <c r="D7535" s="55"/>
      <c r="E7535" s="55"/>
      <c r="F7535" s="55"/>
      <c r="G7535" s="55"/>
      <c r="H7535" s="55"/>
      <c r="I7535" s="55"/>
      <c r="J7535" s="55"/>
      <c r="K7535" s="55"/>
      <c r="L7535" s="55"/>
      <c r="M7535" s="55"/>
      <c r="N7535" s="56" t="s">
        <v>5056</v>
      </c>
      <c r="O7535" s="56"/>
      <c r="P7535" s="55"/>
      <c r="Q7535" s="55"/>
      <c r="R7535" s="55"/>
      <c r="S7535" s="55"/>
      <c r="T7535" s="90"/>
      <c r="U7535" s="83"/>
      <c r="V7535" s="85"/>
      <c r="W7535" s="87"/>
      <c r="X7535" s="179" t="s">
        <v>3090</v>
      </c>
      <c r="Z7535" s="181"/>
      <c r="AA7535" s="182"/>
      <c r="AB7535" s="183"/>
      <c r="AC7535" s="184"/>
      <c r="AD7535" s="179"/>
      <c r="AE7535" s="179"/>
      <c r="AF7535" s="181"/>
      <c r="AG7535" s="182"/>
      <c r="AH7535" s="183"/>
      <c r="AI7535" s="184"/>
      <c r="AJ7535" s="179"/>
      <c r="AK7535" s="179"/>
      <c r="AL7535" s="181"/>
      <c r="AM7535" s="182"/>
      <c r="AN7535" s="183"/>
      <c r="AO7535" s="184"/>
      <c r="AP7535" s="179"/>
      <c r="AQ7535" s="179"/>
      <c r="AX7535" s="181"/>
      <c r="AY7535" s="182"/>
      <c r="AZ7535" s="183"/>
      <c r="BA7535" s="184"/>
      <c r="BC7535" s="179"/>
      <c r="BD7535" s="181"/>
      <c r="BE7535" s="182"/>
      <c r="BF7535" s="183"/>
      <c r="BG7535" s="184"/>
      <c r="BI7535" s="179"/>
      <c r="BJ7535" s="185"/>
      <c r="BM7535" s="221"/>
      <c r="BN7535" s="181"/>
      <c r="BO7535" s="182"/>
      <c r="BP7535" s="183"/>
      <c r="BQ7535" s="184"/>
      <c r="BS7535" s="179"/>
      <c r="BT7535" s="181"/>
      <c r="BU7535" s="182"/>
      <c r="BV7535" s="183"/>
      <c r="BW7535" s="184"/>
      <c r="BY7535" s="179"/>
      <c r="BZ7535" s="181"/>
      <c r="CA7535" s="182"/>
      <c r="CB7535" s="183"/>
      <c r="CC7535" s="184"/>
      <c r="CE7535" s="179"/>
      <c r="CG7535" s="181"/>
      <c r="CH7535" s="182"/>
      <c r="CI7535" s="183"/>
      <c r="CJ7535" s="184"/>
      <c r="CM7535" s="181"/>
      <c r="CN7535" s="182"/>
      <c r="CO7535" s="183"/>
      <c r="CP7535" s="184"/>
      <c r="CR7535" s="179"/>
      <c r="CS7535" s="181"/>
      <c r="CT7535" s="182"/>
      <c r="CU7535" s="183"/>
      <c r="CV7535" s="184"/>
      <c r="CY7535" s="181"/>
      <c r="CZ7535" s="182"/>
      <c r="DA7535" s="183"/>
      <c r="DB7535" s="184"/>
      <c r="DD7535" s="179"/>
      <c r="DE7535" s="181"/>
      <c r="DG7535" s="181"/>
      <c r="DI7535" s="179"/>
      <c r="DJ7535" s="179"/>
      <c r="DK7535" s="179"/>
    </row>
    <row r="7536" spans="1:115" s="180" customFormat="1">
      <c r="A7536" s="73" t="s">
        <v>5057</v>
      </c>
      <c r="B7536" s="55"/>
      <c r="C7536" s="56"/>
      <c r="D7536" s="55"/>
      <c r="E7536" s="55"/>
      <c r="F7536" s="55"/>
      <c r="G7536" s="55"/>
      <c r="H7536" s="55"/>
      <c r="I7536" s="55"/>
      <c r="J7536" s="55"/>
      <c r="K7536" s="55"/>
      <c r="L7536" s="55"/>
      <c r="M7536" s="55"/>
      <c r="N7536" s="56" t="s">
        <v>5057</v>
      </c>
      <c r="O7536" s="56"/>
      <c r="P7536" s="55"/>
      <c r="Q7536" s="55"/>
      <c r="R7536" s="55"/>
      <c r="S7536" s="55"/>
      <c r="T7536" s="90"/>
      <c r="U7536" s="83"/>
      <c r="V7536" s="85"/>
      <c r="W7536" s="87"/>
      <c r="X7536" s="179" t="s">
        <v>3090</v>
      </c>
      <c r="Z7536" s="181"/>
      <c r="AA7536" s="182"/>
      <c r="AB7536" s="183"/>
      <c r="AC7536" s="184"/>
      <c r="AD7536" s="179"/>
      <c r="AE7536" s="179"/>
      <c r="AF7536" s="181"/>
      <c r="AG7536" s="182"/>
      <c r="AH7536" s="183"/>
      <c r="AI7536" s="184"/>
      <c r="AJ7536" s="179"/>
      <c r="AK7536" s="179"/>
      <c r="AL7536" s="181"/>
      <c r="AM7536" s="182"/>
      <c r="AN7536" s="183"/>
      <c r="AO7536" s="184"/>
      <c r="AP7536" s="179"/>
      <c r="AQ7536" s="179"/>
      <c r="AX7536" s="181"/>
      <c r="AY7536" s="182"/>
      <c r="AZ7536" s="183"/>
      <c r="BA7536" s="184"/>
      <c r="BC7536" s="179"/>
      <c r="BD7536" s="181"/>
      <c r="BE7536" s="182"/>
      <c r="BF7536" s="183"/>
      <c r="BG7536" s="184"/>
      <c r="BI7536" s="179"/>
      <c r="BJ7536" s="185"/>
      <c r="BM7536" s="221"/>
      <c r="BN7536" s="181"/>
      <c r="BO7536" s="182"/>
      <c r="BP7536" s="183"/>
      <c r="BQ7536" s="184"/>
      <c r="BS7536" s="179"/>
      <c r="BT7536" s="181"/>
      <c r="BU7536" s="182"/>
      <c r="BV7536" s="183"/>
      <c r="BW7536" s="184"/>
      <c r="BY7536" s="179"/>
      <c r="BZ7536" s="181"/>
      <c r="CA7536" s="182"/>
      <c r="CB7536" s="183"/>
      <c r="CC7536" s="184"/>
      <c r="CE7536" s="179"/>
      <c r="CG7536" s="181"/>
      <c r="CH7536" s="182"/>
      <c r="CI7536" s="183"/>
      <c r="CJ7536" s="184"/>
      <c r="CM7536" s="181"/>
      <c r="CN7536" s="182"/>
      <c r="CO7536" s="183"/>
      <c r="CP7536" s="184"/>
      <c r="CR7536" s="179"/>
      <c r="CS7536" s="181"/>
      <c r="CT7536" s="182"/>
      <c r="CU7536" s="183"/>
      <c r="CV7536" s="184"/>
      <c r="CY7536" s="181"/>
      <c r="CZ7536" s="182"/>
      <c r="DA7536" s="183"/>
      <c r="DB7536" s="184"/>
      <c r="DD7536" s="179"/>
      <c r="DE7536" s="181"/>
      <c r="DG7536" s="181"/>
      <c r="DI7536" s="179"/>
      <c r="DJ7536" s="179"/>
      <c r="DK7536" s="179"/>
    </row>
    <row r="7537" spans="1:117" s="56" customFormat="1" ht="25.5">
      <c r="A7537" s="124" t="s">
        <v>39</v>
      </c>
      <c r="N7537" s="56" t="s">
        <v>39</v>
      </c>
      <c r="O7537" s="56" t="s">
        <v>39</v>
      </c>
      <c r="P7537" s="56" t="s">
        <v>39</v>
      </c>
      <c r="Q7537" s="56" t="s">
        <v>39</v>
      </c>
      <c r="R7537" s="56" t="s">
        <v>39</v>
      </c>
      <c r="S7537" s="56" t="s">
        <v>39</v>
      </c>
      <c r="T7537" s="119" t="s">
        <v>39</v>
      </c>
      <c r="U7537" s="125"/>
      <c r="V7537" s="126"/>
      <c r="W7537" s="127"/>
      <c r="X7537" s="123"/>
      <c r="Z7537" s="119" t="s">
        <v>4200</v>
      </c>
      <c r="AA7537" s="125"/>
      <c r="AB7537" s="126"/>
      <c r="AC7537" s="127"/>
      <c r="AD7537" s="123"/>
      <c r="AE7537" s="123"/>
      <c r="AF7537" s="119" t="s">
        <v>4200</v>
      </c>
      <c r="AG7537" s="125"/>
      <c r="AH7537" s="126"/>
      <c r="AI7537" s="127"/>
      <c r="AJ7537" s="123"/>
      <c r="AK7537" s="123"/>
      <c r="AL7537" s="119" t="s">
        <v>4200</v>
      </c>
      <c r="AM7537" s="125"/>
      <c r="AN7537" s="126"/>
      <c r="AO7537" s="127"/>
      <c r="AP7537" s="123"/>
      <c r="AQ7537" s="123"/>
      <c r="AR7537" s="56" t="s">
        <v>30515</v>
      </c>
      <c r="AX7537" s="119"/>
      <c r="AY7537" s="125"/>
      <c r="AZ7537" s="126"/>
      <c r="BA7537" s="127"/>
      <c r="BC7537" s="123"/>
      <c r="BD7537" s="119"/>
      <c r="BE7537" s="125"/>
      <c r="BF7537" s="126"/>
      <c r="BG7537" s="127"/>
      <c r="BI7537" s="123"/>
      <c r="BJ7537" s="124"/>
      <c r="BM7537" s="128"/>
      <c r="BN7537" s="119"/>
      <c r="BO7537" s="125"/>
      <c r="BP7537" s="126"/>
      <c r="BQ7537" s="127"/>
      <c r="BS7537" s="123"/>
      <c r="BT7537" s="119"/>
      <c r="BU7537" s="125"/>
      <c r="BV7537" s="126"/>
      <c r="BW7537" s="127"/>
      <c r="BY7537" s="123"/>
      <c r="BZ7537" s="119"/>
      <c r="CA7537" s="125"/>
      <c r="CB7537" s="126"/>
      <c r="CC7537" s="127"/>
      <c r="CE7537" s="123"/>
      <c r="CG7537" s="119"/>
      <c r="CH7537" s="125"/>
      <c r="CI7537" s="126"/>
      <c r="CJ7537" s="127"/>
      <c r="CM7537" s="119"/>
      <c r="CN7537" s="125"/>
      <c r="CO7537" s="126"/>
      <c r="CP7537" s="127"/>
      <c r="CR7537" s="123"/>
      <c r="CS7537" s="119"/>
      <c r="CT7537" s="125"/>
      <c r="CU7537" s="126"/>
      <c r="CV7537" s="127"/>
      <c r="CY7537" s="119"/>
      <c r="CZ7537" s="125"/>
      <c r="DA7537" s="126"/>
      <c r="DB7537" s="127"/>
      <c r="DD7537" s="123"/>
      <c r="DE7537" s="119"/>
      <c r="DG7537" s="199" t="s">
        <v>4200</v>
      </c>
      <c r="DH7537" s="56" t="s">
        <v>39</v>
      </c>
      <c r="DI7537" s="175"/>
      <c r="DJ7537" s="176"/>
      <c r="DK7537" s="177"/>
    </row>
    <row r="7538" spans="1:117">
      <c r="A7538" s="73" t="s">
        <v>5058</v>
      </c>
      <c r="N7538" s="56" t="s">
        <v>5058</v>
      </c>
      <c r="O7538" s="56" t="s">
        <v>5058</v>
      </c>
      <c r="P7538" s="55" t="s">
        <v>5058</v>
      </c>
      <c r="Q7538" s="55" t="s">
        <v>5058</v>
      </c>
      <c r="R7538" s="55" t="s">
        <v>5058</v>
      </c>
      <c r="S7538" s="55" t="s">
        <v>5058</v>
      </c>
      <c r="T7538" s="90" t="s">
        <v>5058</v>
      </c>
      <c r="Z7538" s="90" t="s">
        <v>5002</v>
      </c>
      <c r="AF7538" s="90" t="s">
        <v>5002</v>
      </c>
      <c r="AL7538" s="90" t="s">
        <v>5002</v>
      </c>
      <c r="AR7538" s="55" t="s">
        <v>34</v>
      </c>
      <c r="BD7538" s="119"/>
      <c r="BF7538" s="126"/>
      <c r="BH7538" s="56"/>
      <c r="BI7538" s="123"/>
      <c r="BM7538" s="129"/>
      <c r="DG7538" s="199" t="s">
        <v>5002</v>
      </c>
      <c r="DH7538" s="69" t="s">
        <v>5058</v>
      </c>
    </row>
    <row r="7539" spans="1:117">
      <c r="A7539" s="73" t="s">
        <v>5059</v>
      </c>
      <c r="N7539" s="56" t="s">
        <v>5059</v>
      </c>
      <c r="O7539" s="56" t="s">
        <v>5059</v>
      </c>
      <c r="P7539" s="55" t="s">
        <v>5059</v>
      </c>
      <c r="Q7539" s="55" t="s">
        <v>5059</v>
      </c>
      <c r="R7539" s="55" t="s">
        <v>5059</v>
      </c>
      <c r="S7539" s="55" t="s">
        <v>5059</v>
      </c>
      <c r="T7539" s="90" t="s">
        <v>5059</v>
      </c>
      <c r="Z7539" s="90" t="s">
        <v>28470</v>
      </c>
      <c r="AF7539" s="90" t="s">
        <v>28470</v>
      </c>
      <c r="AL7539" s="90" t="s">
        <v>28470</v>
      </c>
      <c r="AR7539" s="55" t="s">
        <v>61</v>
      </c>
      <c r="BD7539" s="119"/>
      <c r="BF7539" s="126"/>
      <c r="BH7539" s="56"/>
      <c r="BI7539" s="123"/>
      <c r="BM7539" s="129"/>
      <c r="DG7539" s="199" t="s">
        <v>28470</v>
      </c>
      <c r="DH7539" s="69" t="s">
        <v>5059</v>
      </c>
    </row>
    <row r="7540" spans="1:117">
      <c r="A7540" s="73" t="s">
        <v>5060</v>
      </c>
      <c r="N7540" s="56" t="s">
        <v>5060</v>
      </c>
      <c r="O7540" s="56" t="s">
        <v>5060</v>
      </c>
      <c r="P7540" s="55" t="s">
        <v>5060</v>
      </c>
      <c r="Q7540" s="55" t="s">
        <v>5060</v>
      </c>
      <c r="R7540" s="55" t="s">
        <v>5060</v>
      </c>
      <c r="S7540" s="55" t="s">
        <v>5060</v>
      </c>
      <c r="T7540" s="90" t="s">
        <v>5060</v>
      </c>
      <c r="Z7540" s="90" t="s">
        <v>28471</v>
      </c>
      <c r="AF7540" s="90" t="s">
        <v>28471</v>
      </c>
      <c r="AL7540" s="90" t="s">
        <v>28471</v>
      </c>
      <c r="AR7540" s="55" t="s">
        <v>10714</v>
      </c>
      <c r="BD7540" s="119"/>
      <c r="BF7540" s="126"/>
      <c r="BH7540" s="56"/>
      <c r="BI7540" s="123"/>
      <c r="BM7540" s="129"/>
      <c r="DG7540" s="199" t="s">
        <v>28471</v>
      </c>
      <c r="DH7540" s="69" t="s">
        <v>5060</v>
      </c>
    </row>
    <row r="7541" spans="1:117">
      <c r="A7541" s="73" t="s">
        <v>5061</v>
      </c>
      <c r="N7541" s="56" t="s">
        <v>5061</v>
      </c>
      <c r="O7541" s="56" t="s">
        <v>5061</v>
      </c>
      <c r="P7541" s="55" t="s">
        <v>5061</v>
      </c>
      <c r="Q7541" s="55" t="s">
        <v>5061</v>
      </c>
      <c r="R7541" s="55" t="s">
        <v>5061</v>
      </c>
      <c r="S7541" s="55" t="s">
        <v>5061</v>
      </c>
      <c r="T7541" s="90" t="s">
        <v>5061</v>
      </c>
      <c r="Z7541" s="90" t="s">
        <v>28472</v>
      </c>
      <c r="AF7541" s="90" t="s">
        <v>28472</v>
      </c>
      <c r="AL7541" s="90" t="s">
        <v>28472</v>
      </c>
      <c r="AR7541" s="55" t="s">
        <v>12027</v>
      </c>
      <c r="BD7541" s="119"/>
      <c r="BF7541" s="126"/>
      <c r="BH7541" s="56"/>
      <c r="BI7541" s="123"/>
      <c r="BM7541" s="129"/>
      <c r="DG7541" s="199" t="s">
        <v>28472</v>
      </c>
      <c r="DH7541" s="69" t="s">
        <v>5061</v>
      </c>
    </row>
    <row r="7542" spans="1:117">
      <c r="A7542" s="73" t="s">
        <v>5062</v>
      </c>
      <c r="N7542" s="56" t="s">
        <v>5062</v>
      </c>
      <c r="O7542" s="56" t="s">
        <v>5062</v>
      </c>
      <c r="P7542" s="55" t="s">
        <v>5062</v>
      </c>
      <c r="Q7542" s="55" t="s">
        <v>5062</v>
      </c>
      <c r="R7542" s="55" t="s">
        <v>5062</v>
      </c>
      <c r="S7542" s="55" t="s">
        <v>5062</v>
      </c>
      <c r="T7542" s="90" t="s">
        <v>5062</v>
      </c>
      <c r="Z7542" s="90" t="s">
        <v>28473</v>
      </c>
      <c r="AF7542" s="90" t="s">
        <v>28473</v>
      </c>
      <c r="AL7542" s="90" t="s">
        <v>28473</v>
      </c>
      <c r="AR7542" s="55" t="s">
        <v>61</v>
      </c>
      <c r="BD7542" s="119"/>
      <c r="BF7542" s="126"/>
      <c r="BH7542" s="56"/>
      <c r="BI7542" s="123"/>
      <c r="BM7542" s="129"/>
      <c r="DG7542" s="199" t="s">
        <v>28473</v>
      </c>
      <c r="DH7542" s="69" t="s">
        <v>5062</v>
      </c>
    </row>
    <row r="7543" spans="1:117" s="180" customFormat="1">
      <c r="A7543" s="73" t="s">
        <v>5063</v>
      </c>
      <c r="B7543" s="55"/>
      <c r="C7543" s="56"/>
      <c r="D7543" s="55"/>
      <c r="E7543" s="55"/>
      <c r="F7543" s="55"/>
      <c r="G7543" s="55"/>
      <c r="H7543" s="55"/>
      <c r="I7543" s="55"/>
      <c r="J7543" s="55"/>
      <c r="K7543" s="55"/>
      <c r="L7543" s="55"/>
      <c r="M7543" s="55"/>
      <c r="N7543" s="56" t="s">
        <v>5063</v>
      </c>
      <c r="O7543" s="56"/>
      <c r="P7543" s="55"/>
      <c r="Q7543" s="55"/>
      <c r="R7543" s="55"/>
      <c r="S7543" s="55"/>
      <c r="T7543" s="90"/>
      <c r="U7543" s="83"/>
      <c r="V7543" s="85"/>
      <c r="W7543" s="87"/>
      <c r="X7543" s="179" t="s">
        <v>3090</v>
      </c>
      <c r="Z7543" s="181"/>
      <c r="AA7543" s="182"/>
      <c r="AB7543" s="183"/>
      <c r="AC7543" s="184"/>
      <c r="AD7543" s="179"/>
      <c r="AE7543" s="179"/>
      <c r="AF7543" s="181"/>
      <c r="AG7543" s="182"/>
      <c r="AH7543" s="183"/>
      <c r="AI7543" s="184"/>
      <c r="AJ7543" s="179"/>
      <c r="AK7543" s="179"/>
      <c r="AL7543" s="181"/>
      <c r="AM7543" s="182"/>
      <c r="AN7543" s="183"/>
      <c r="AO7543" s="184"/>
      <c r="AP7543" s="179"/>
      <c r="AQ7543" s="179"/>
      <c r="AX7543" s="181"/>
      <c r="AY7543" s="182"/>
      <c r="AZ7543" s="183"/>
      <c r="BA7543" s="184"/>
      <c r="BC7543" s="179"/>
      <c r="BD7543" s="181"/>
      <c r="BE7543" s="182"/>
      <c r="BF7543" s="183"/>
      <c r="BG7543" s="184"/>
      <c r="BI7543" s="179"/>
      <c r="BJ7543" s="185"/>
      <c r="BM7543" s="221"/>
      <c r="BN7543" s="181"/>
      <c r="BO7543" s="182"/>
      <c r="BP7543" s="183"/>
      <c r="BQ7543" s="184"/>
      <c r="BS7543" s="179"/>
      <c r="BT7543" s="181"/>
      <c r="BU7543" s="182"/>
      <c r="BV7543" s="183"/>
      <c r="BW7543" s="184"/>
      <c r="BY7543" s="179"/>
      <c r="BZ7543" s="181"/>
      <c r="CA7543" s="182"/>
      <c r="CB7543" s="183"/>
      <c r="CC7543" s="184"/>
      <c r="CE7543" s="179"/>
      <c r="CG7543" s="181"/>
      <c r="CH7543" s="182"/>
      <c r="CI7543" s="183"/>
      <c r="CJ7543" s="184"/>
      <c r="CM7543" s="181"/>
      <c r="CN7543" s="182"/>
      <c r="CO7543" s="183"/>
      <c r="CP7543" s="184"/>
      <c r="CR7543" s="179"/>
      <c r="CS7543" s="181"/>
      <c r="CT7543" s="182"/>
      <c r="CU7543" s="183"/>
      <c r="CV7543" s="184"/>
      <c r="CY7543" s="181"/>
      <c r="CZ7543" s="182"/>
      <c r="DA7543" s="183"/>
      <c r="DB7543" s="184"/>
      <c r="DD7543" s="179"/>
      <c r="DE7543" s="181"/>
      <c r="DG7543" s="181"/>
      <c r="DI7543" s="179"/>
      <c r="DJ7543" s="179"/>
      <c r="DK7543" s="179"/>
    </row>
    <row r="7544" spans="1:117" s="180" customFormat="1">
      <c r="A7544" s="73" t="s">
        <v>5064</v>
      </c>
      <c r="B7544" s="55"/>
      <c r="C7544" s="56"/>
      <c r="D7544" s="55"/>
      <c r="E7544" s="55"/>
      <c r="F7544" s="55"/>
      <c r="G7544" s="55"/>
      <c r="H7544" s="55"/>
      <c r="I7544" s="55"/>
      <c r="J7544" s="55"/>
      <c r="K7544" s="55"/>
      <c r="L7544" s="55"/>
      <c r="M7544" s="55"/>
      <c r="N7544" s="56" t="s">
        <v>5064</v>
      </c>
      <c r="O7544" s="56"/>
      <c r="P7544" s="55"/>
      <c r="Q7544" s="55"/>
      <c r="R7544" s="55"/>
      <c r="S7544" s="55"/>
      <c r="T7544" s="90"/>
      <c r="U7544" s="83"/>
      <c r="V7544" s="85"/>
      <c r="W7544" s="87"/>
      <c r="X7544" s="179" t="s">
        <v>3090</v>
      </c>
      <c r="Z7544" s="181"/>
      <c r="AA7544" s="182"/>
      <c r="AB7544" s="183"/>
      <c r="AC7544" s="184"/>
      <c r="AD7544" s="179"/>
      <c r="AE7544" s="179"/>
      <c r="AF7544" s="181"/>
      <c r="AG7544" s="182"/>
      <c r="AH7544" s="183"/>
      <c r="AI7544" s="184"/>
      <c r="AJ7544" s="179"/>
      <c r="AK7544" s="179"/>
      <c r="AL7544" s="181"/>
      <c r="AM7544" s="182"/>
      <c r="AN7544" s="183"/>
      <c r="AO7544" s="184"/>
      <c r="AP7544" s="179"/>
      <c r="AQ7544" s="179"/>
      <c r="AX7544" s="181"/>
      <c r="AY7544" s="182"/>
      <c r="AZ7544" s="183"/>
      <c r="BA7544" s="184"/>
      <c r="BC7544" s="179"/>
      <c r="BD7544" s="181"/>
      <c r="BE7544" s="182"/>
      <c r="BF7544" s="183"/>
      <c r="BG7544" s="184"/>
      <c r="BI7544" s="179"/>
      <c r="BJ7544" s="185"/>
      <c r="BM7544" s="221"/>
      <c r="BN7544" s="181"/>
      <c r="BO7544" s="182"/>
      <c r="BP7544" s="183"/>
      <c r="BQ7544" s="184"/>
      <c r="BS7544" s="179"/>
      <c r="BT7544" s="181"/>
      <c r="BU7544" s="182"/>
      <c r="BV7544" s="183"/>
      <c r="BW7544" s="184"/>
      <c r="BY7544" s="179"/>
      <c r="BZ7544" s="181"/>
      <c r="CA7544" s="182"/>
      <c r="CB7544" s="183"/>
      <c r="CC7544" s="184"/>
      <c r="CE7544" s="179"/>
      <c r="CG7544" s="181"/>
      <c r="CH7544" s="182"/>
      <c r="CI7544" s="183"/>
      <c r="CJ7544" s="184"/>
      <c r="CM7544" s="181"/>
      <c r="CN7544" s="182"/>
      <c r="CO7544" s="183"/>
      <c r="CP7544" s="184"/>
      <c r="CR7544" s="179"/>
      <c r="CS7544" s="181"/>
      <c r="CT7544" s="182"/>
      <c r="CU7544" s="183"/>
      <c r="CV7544" s="184"/>
      <c r="CY7544" s="181"/>
      <c r="CZ7544" s="182"/>
      <c r="DA7544" s="183"/>
      <c r="DB7544" s="184"/>
      <c r="DD7544" s="179"/>
      <c r="DE7544" s="181"/>
      <c r="DG7544" s="181"/>
      <c r="DI7544" s="179"/>
      <c r="DJ7544" s="179"/>
      <c r="DK7544" s="179"/>
    </row>
    <row r="7545" spans="1:117">
      <c r="A7545" s="73" t="s">
        <v>5065</v>
      </c>
      <c r="N7545" s="56" t="s">
        <v>5065</v>
      </c>
      <c r="O7545" s="56" t="s">
        <v>5063</v>
      </c>
      <c r="P7545" s="55" t="s">
        <v>5063</v>
      </c>
      <c r="Q7545" s="55" t="s">
        <v>5063</v>
      </c>
      <c r="R7545" s="55" t="s">
        <v>5063</v>
      </c>
      <c r="S7545" s="55" t="s">
        <v>5063</v>
      </c>
      <c r="T7545" s="90" t="s">
        <v>5063</v>
      </c>
      <c r="Z7545" s="90" t="s">
        <v>28474</v>
      </c>
      <c r="AF7545" s="90" t="s">
        <v>28474</v>
      </c>
      <c r="AL7545" s="90" t="s">
        <v>28474</v>
      </c>
      <c r="AR7545" s="55" t="s">
        <v>12028</v>
      </c>
      <c r="BD7545" s="119"/>
      <c r="BF7545" s="126"/>
      <c r="BH7545" s="56"/>
      <c r="BI7545" s="123"/>
      <c r="BM7545" s="129"/>
      <c r="DG7545" s="199" t="s">
        <v>28474</v>
      </c>
      <c r="DH7545" s="69" t="s">
        <v>5063</v>
      </c>
    </row>
    <row r="7546" spans="1:117">
      <c r="A7546" s="73" t="s">
        <v>5066</v>
      </c>
      <c r="N7546" s="56" t="s">
        <v>5066</v>
      </c>
      <c r="O7546" s="56" t="s">
        <v>5066</v>
      </c>
      <c r="P7546" s="55" t="s">
        <v>5066</v>
      </c>
      <c r="Q7546" s="55" t="s">
        <v>5066</v>
      </c>
      <c r="R7546" s="55" t="s">
        <v>5066</v>
      </c>
      <c r="S7546" s="55" t="s">
        <v>5066</v>
      </c>
      <c r="T7546" s="90" t="s">
        <v>5066</v>
      </c>
      <c r="Z7546" s="90" t="s">
        <v>28475</v>
      </c>
      <c r="AF7546" s="90" t="s">
        <v>28475</v>
      </c>
      <c r="AL7546" s="90" t="s">
        <v>28475</v>
      </c>
      <c r="AR7546" s="55" t="s">
        <v>12029</v>
      </c>
      <c r="BD7546" s="119"/>
      <c r="BF7546" s="126"/>
      <c r="BH7546" s="56"/>
      <c r="BI7546" s="123"/>
      <c r="BM7546" s="129"/>
      <c r="DG7546" s="199" t="s">
        <v>28475</v>
      </c>
      <c r="DH7546" s="69" t="s">
        <v>5066</v>
      </c>
    </row>
    <row r="7547" spans="1:117">
      <c r="O7547" s="56" t="s">
        <v>5067</v>
      </c>
      <c r="P7547" s="55" t="s">
        <v>5067</v>
      </c>
      <c r="Q7547" s="55" t="s">
        <v>5067</v>
      </c>
      <c r="R7547" s="55" t="s">
        <v>5067</v>
      </c>
      <c r="S7547" s="55" t="s">
        <v>5067</v>
      </c>
      <c r="T7547" s="90" t="s">
        <v>5067</v>
      </c>
      <c r="Z7547" s="90" t="s">
        <v>5003</v>
      </c>
      <c r="AF7547" s="90" t="s">
        <v>5003</v>
      </c>
      <c r="AL7547" s="90" t="s">
        <v>5003</v>
      </c>
      <c r="AR7547" s="55" t="s">
        <v>12705</v>
      </c>
      <c r="BD7547" s="119"/>
      <c r="BF7547" s="126"/>
      <c r="BH7547" s="56"/>
      <c r="BI7547" s="123"/>
      <c r="BM7547" s="129"/>
      <c r="DG7547" s="199" t="s">
        <v>5003</v>
      </c>
      <c r="DH7547" s="69" t="s">
        <v>5067</v>
      </c>
    </row>
    <row r="7548" spans="1:117">
      <c r="O7548" s="56" t="s">
        <v>5068</v>
      </c>
      <c r="P7548" s="55" t="s">
        <v>5068</v>
      </c>
      <c r="Q7548" s="55" t="s">
        <v>5068</v>
      </c>
      <c r="R7548" s="55" t="s">
        <v>5068</v>
      </c>
      <c r="S7548" s="55" t="s">
        <v>5068</v>
      </c>
      <c r="T7548" s="90" t="s">
        <v>5068</v>
      </c>
      <c r="Z7548" s="90" t="s">
        <v>5004</v>
      </c>
      <c r="AF7548" s="90" t="s">
        <v>5004</v>
      </c>
      <c r="AL7548" s="90" t="s">
        <v>5004</v>
      </c>
      <c r="AR7548" s="55" t="s">
        <v>53</v>
      </c>
      <c r="BD7548" s="119"/>
      <c r="BF7548" s="126"/>
      <c r="BH7548" s="56"/>
      <c r="BI7548" s="123"/>
      <c r="BM7548" s="129"/>
      <c r="DG7548" s="199" t="s">
        <v>5004</v>
      </c>
      <c r="DH7548" s="69" t="s">
        <v>5068</v>
      </c>
    </row>
    <row r="7549" spans="1:117">
      <c r="O7549" s="56" t="s">
        <v>5069</v>
      </c>
      <c r="P7549" s="55" t="s">
        <v>5069</v>
      </c>
      <c r="Q7549" s="55" t="s">
        <v>5069</v>
      </c>
      <c r="R7549" s="55" t="s">
        <v>5069</v>
      </c>
      <c r="S7549" s="55" t="s">
        <v>5069</v>
      </c>
      <c r="T7549" s="90" t="s">
        <v>5069</v>
      </c>
      <c r="Z7549" s="90" t="s">
        <v>5005</v>
      </c>
      <c r="AF7549" s="90" t="s">
        <v>5005</v>
      </c>
      <c r="AL7549" s="90" t="s">
        <v>5005</v>
      </c>
      <c r="AR7549" s="55" t="s">
        <v>4832</v>
      </c>
      <c r="BD7549" s="119"/>
      <c r="BF7549" s="126"/>
      <c r="BH7549" s="56"/>
      <c r="BI7549" s="123"/>
      <c r="BM7549" s="129"/>
      <c r="DG7549" s="199" t="s">
        <v>5005</v>
      </c>
      <c r="DH7549" s="69" t="s">
        <v>5069</v>
      </c>
    </row>
    <row r="7550" spans="1:117">
      <c r="O7550" s="56" t="s">
        <v>9826</v>
      </c>
      <c r="P7550" s="55" t="s">
        <v>9826</v>
      </c>
      <c r="Q7550" s="55" t="s">
        <v>9826</v>
      </c>
      <c r="R7550" s="55" t="s">
        <v>9826</v>
      </c>
      <c r="S7550" s="55" t="s">
        <v>9826</v>
      </c>
      <c r="T7550" s="90" t="s">
        <v>9826</v>
      </c>
      <c r="Z7550" s="90" t="s">
        <v>28476</v>
      </c>
      <c r="AF7550" s="90" t="s">
        <v>28476</v>
      </c>
      <c r="AL7550" s="90" t="s">
        <v>28476</v>
      </c>
      <c r="AR7550" s="55" t="s">
        <v>61</v>
      </c>
      <c r="BD7550" s="119"/>
      <c r="BF7550" s="126"/>
      <c r="BH7550" s="56"/>
      <c r="BI7550" s="123"/>
      <c r="BM7550" s="129"/>
      <c r="DG7550" s="199" t="s">
        <v>28476</v>
      </c>
      <c r="DH7550" s="69" t="s">
        <v>9826</v>
      </c>
    </row>
    <row r="7551" spans="1:117" s="83" customFormat="1">
      <c r="A7551" s="145"/>
      <c r="C7551" s="125"/>
      <c r="N7551" s="125"/>
      <c r="O7551" s="125"/>
      <c r="T7551" s="146"/>
      <c r="U7551" s="83" t="s">
        <v>5058</v>
      </c>
      <c r="Z7551" s="146"/>
      <c r="AA7551" s="83" t="s">
        <v>5002</v>
      </c>
      <c r="AD7551" s="113"/>
      <c r="AF7551" s="146"/>
      <c r="AG7551" s="83" t="s">
        <v>5002</v>
      </c>
      <c r="AJ7551" s="113"/>
      <c r="AL7551" s="146"/>
      <c r="AM7551" s="83" t="s">
        <v>5002</v>
      </c>
      <c r="AP7551" s="113"/>
      <c r="AR7551" s="83" t="s">
        <v>4832</v>
      </c>
      <c r="AX7551" s="147"/>
      <c r="AY7551" s="125"/>
      <c r="AZ7551" s="125"/>
      <c r="BA7551" s="125"/>
      <c r="BB7551" s="125"/>
      <c r="BC7551" s="123"/>
      <c r="BD7551" s="147"/>
      <c r="BE7551" s="125"/>
      <c r="BF7551" s="125"/>
      <c r="BG7551" s="125"/>
      <c r="BH7551" s="125"/>
      <c r="BI7551" s="123"/>
      <c r="BJ7551" s="145"/>
      <c r="BM7551" s="148"/>
      <c r="BN7551" s="147"/>
      <c r="BO7551" s="125"/>
      <c r="BP7551" s="125"/>
      <c r="BQ7551" s="125"/>
      <c r="BR7551" s="125"/>
      <c r="BS7551" s="123"/>
      <c r="BT7551" s="147"/>
      <c r="BU7551" s="125"/>
      <c r="BV7551" s="125"/>
      <c r="BW7551" s="125"/>
      <c r="BX7551" s="125"/>
      <c r="BY7551" s="123"/>
      <c r="BZ7551" s="147"/>
      <c r="CA7551" s="125"/>
      <c r="CB7551" s="125"/>
      <c r="CC7551" s="125"/>
      <c r="CD7551" s="125"/>
      <c r="CE7551" s="123"/>
      <c r="CG7551" s="147"/>
      <c r="CH7551" s="125"/>
      <c r="CI7551" s="125"/>
      <c r="CJ7551" s="125"/>
      <c r="CK7551" s="125"/>
      <c r="CL7551" s="125"/>
      <c r="CM7551" s="147"/>
      <c r="CN7551" s="125"/>
      <c r="CO7551" s="125"/>
      <c r="CP7551" s="125"/>
      <c r="CQ7551" s="125"/>
      <c r="CR7551" s="123"/>
      <c r="CS7551" s="147"/>
      <c r="CT7551" s="125"/>
      <c r="CU7551" s="125"/>
      <c r="CV7551" s="125"/>
      <c r="CW7551" s="125"/>
      <c r="CY7551" s="147"/>
      <c r="CZ7551" s="125"/>
      <c r="DA7551" s="126"/>
      <c r="DB7551" s="125"/>
      <c r="DC7551" s="125"/>
      <c r="DD7551" s="113"/>
      <c r="DE7551" s="146"/>
      <c r="DG7551" s="201"/>
      <c r="DH7551" s="149"/>
      <c r="DI7551" s="175" t="s">
        <v>5002</v>
      </c>
      <c r="DJ7551" s="176"/>
      <c r="DK7551" s="177"/>
      <c r="DL7551" s="125"/>
      <c r="DM7551" s="150"/>
    </row>
    <row r="7552" spans="1:117">
      <c r="O7552" s="56" t="s">
        <v>9827</v>
      </c>
      <c r="P7552" s="55" t="s">
        <v>9827</v>
      </c>
      <c r="Q7552" s="55" t="s">
        <v>9827</v>
      </c>
      <c r="R7552" s="55" t="s">
        <v>9827</v>
      </c>
      <c r="S7552" s="55" t="s">
        <v>9827</v>
      </c>
      <c r="T7552" s="90" t="s">
        <v>9827</v>
      </c>
      <c r="Z7552" s="90" t="s">
        <v>28477</v>
      </c>
      <c r="AF7552" s="90" t="s">
        <v>28477</v>
      </c>
      <c r="AL7552" s="90" t="s">
        <v>28477</v>
      </c>
      <c r="AR7552" s="55" t="s">
        <v>12030</v>
      </c>
      <c r="BD7552" s="119"/>
      <c r="BF7552" s="126"/>
      <c r="BH7552" s="56"/>
      <c r="BI7552" s="123"/>
      <c r="BM7552" s="129"/>
      <c r="DG7552" s="199" t="s">
        <v>28477</v>
      </c>
      <c r="DH7552" s="69" t="s">
        <v>9827</v>
      </c>
    </row>
    <row r="7553" spans="1:117">
      <c r="O7553" s="56" t="s">
        <v>9828</v>
      </c>
      <c r="P7553" s="55" t="s">
        <v>9828</v>
      </c>
      <c r="Q7553" s="55" t="s">
        <v>9828</v>
      </c>
      <c r="R7553" s="55" t="s">
        <v>9828</v>
      </c>
      <c r="S7553" s="55" t="s">
        <v>9828</v>
      </c>
      <c r="T7553" s="90" t="s">
        <v>9828</v>
      </c>
      <c r="Z7553" s="90" t="s">
        <v>28478</v>
      </c>
      <c r="AF7553" s="90" t="s">
        <v>28478</v>
      </c>
      <c r="AL7553" s="90" t="s">
        <v>28478</v>
      </c>
      <c r="AR7553" s="55" t="s">
        <v>12031</v>
      </c>
      <c r="BD7553" s="119"/>
      <c r="BF7553" s="126"/>
      <c r="BH7553" s="56"/>
      <c r="BI7553" s="123"/>
      <c r="BM7553" s="129"/>
      <c r="DG7553" s="199" t="s">
        <v>28478</v>
      </c>
      <c r="DH7553" s="69" t="s">
        <v>9828</v>
      </c>
    </row>
    <row r="7554" spans="1:117">
      <c r="O7554" s="56" t="s">
        <v>9829</v>
      </c>
      <c r="P7554" s="55" t="s">
        <v>9829</v>
      </c>
      <c r="Q7554" s="55" t="s">
        <v>9829</v>
      </c>
      <c r="R7554" s="55" t="s">
        <v>9829</v>
      </c>
      <c r="S7554" s="55" t="s">
        <v>9829</v>
      </c>
      <c r="T7554" s="90" t="s">
        <v>9829</v>
      </c>
      <c r="Z7554" s="90" t="s">
        <v>28479</v>
      </c>
      <c r="AF7554" s="90" t="s">
        <v>28479</v>
      </c>
      <c r="AL7554" s="90" t="s">
        <v>28479</v>
      </c>
      <c r="AR7554" s="55" t="s">
        <v>12032</v>
      </c>
      <c r="BD7554" s="119"/>
      <c r="BF7554" s="126"/>
      <c r="BH7554" s="56"/>
      <c r="BI7554" s="123"/>
      <c r="BM7554" s="129"/>
      <c r="DG7554" s="199" t="s">
        <v>28479</v>
      </c>
      <c r="DH7554" s="69" t="s">
        <v>9829</v>
      </c>
    </row>
    <row r="7555" spans="1:117">
      <c r="O7555" s="56" t="s">
        <v>9830</v>
      </c>
      <c r="P7555" s="55" t="s">
        <v>9830</v>
      </c>
      <c r="Q7555" s="55" t="s">
        <v>9830</v>
      </c>
      <c r="R7555" s="55" t="s">
        <v>9830</v>
      </c>
      <c r="S7555" s="55" t="s">
        <v>9830</v>
      </c>
      <c r="T7555" s="90" t="s">
        <v>9830</v>
      </c>
      <c r="Z7555" s="90" t="s">
        <v>28480</v>
      </c>
      <c r="AF7555" s="90" t="s">
        <v>28480</v>
      </c>
      <c r="AL7555" s="90" t="s">
        <v>28480</v>
      </c>
      <c r="AR7555" s="55" t="s">
        <v>30516</v>
      </c>
      <c r="BD7555" s="119"/>
      <c r="BF7555" s="126"/>
      <c r="BH7555" s="56"/>
      <c r="BI7555" s="123"/>
      <c r="BM7555" s="129"/>
      <c r="DG7555" s="199" t="s">
        <v>28480</v>
      </c>
      <c r="DH7555" s="69" t="s">
        <v>9830</v>
      </c>
    </row>
    <row r="7556" spans="1:117" ht="25.5">
      <c r="O7556" s="56" t="s">
        <v>9831</v>
      </c>
      <c r="P7556" s="55" t="s">
        <v>9831</v>
      </c>
      <c r="Q7556" s="55" t="s">
        <v>9831</v>
      </c>
      <c r="R7556" s="55" t="s">
        <v>9831</v>
      </c>
      <c r="S7556" s="55" t="s">
        <v>9831</v>
      </c>
      <c r="T7556" s="90" t="s">
        <v>9831</v>
      </c>
      <c r="Z7556" s="90" t="s">
        <v>28481</v>
      </c>
      <c r="AF7556" s="90" t="s">
        <v>28481</v>
      </c>
      <c r="AL7556" s="90" t="s">
        <v>28481</v>
      </c>
      <c r="AR7556" s="55" t="s">
        <v>12033</v>
      </c>
      <c r="BD7556" s="119"/>
      <c r="BF7556" s="126"/>
      <c r="BH7556" s="56"/>
      <c r="BI7556" s="123"/>
      <c r="BM7556" s="129"/>
      <c r="DG7556" s="199" t="s">
        <v>28481</v>
      </c>
      <c r="DH7556" s="69" t="s">
        <v>9831</v>
      </c>
    </row>
    <row r="7557" spans="1:117">
      <c r="O7557" s="56" t="s">
        <v>9832</v>
      </c>
      <c r="P7557" s="55" t="s">
        <v>9832</v>
      </c>
      <c r="Q7557" s="55" t="s">
        <v>9832</v>
      </c>
      <c r="R7557" s="55" t="s">
        <v>9832</v>
      </c>
      <c r="S7557" s="55" t="s">
        <v>9832</v>
      </c>
      <c r="T7557" s="90" t="s">
        <v>9832</v>
      </c>
      <c r="Z7557" s="90" t="s">
        <v>28482</v>
      </c>
      <c r="AF7557" s="90" t="s">
        <v>28482</v>
      </c>
      <c r="AL7557" s="90" t="s">
        <v>28482</v>
      </c>
      <c r="AR7557" s="55" t="s">
        <v>9927</v>
      </c>
      <c r="BD7557" s="119"/>
      <c r="BF7557" s="126"/>
      <c r="BH7557" s="56"/>
      <c r="BI7557" s="123"/>
      <c r="BM7557" s="129"/>
      <c r="DG7557" s="199" t="s">
        <v>28482</v>
      </c>
      <c r="DH7557" s="69" t="s">
        <v>9832</v>
      </c>
    </row>
    <row r="7558" spans="1:117">
      <c r="O7558" s="56" t="s">
        <v>5070</v>
      </c>
      <c r="P7558" s="55" t="s">
        <v>5070</v>
      </c>
      <c r="Q7558" s="55" t="s">
        <v>5070</v>
      </c>
      <c r="R7558" s="55" t="s">
        <v>5070</v>
      </c>
      <c r="S7558" s="55" t="s">
        <v>5070</v>
      </c>
      <c r="T7558" s="90" t="s">
        <v>5070</v>
      </c>
      <c r="Z7558" s="90" t="s">
        <v>5006</v>
      </c>
      <c r="AF7558" s="90" t="s">
        <v>5006</v>
      </c>
      <c r="AL7558" s="90" t="s">
        <v>5006</v>
      </c>
      <c r="AR7558" s="55" t="s">
        <v>4837</v>
      </c>
      <c r="BD7558" s="119"/>
      <c r="BF7558" s="126"/>
      <c r="BH7558" s="56"/>
      <c r="BI7558" s="123"/>
      <c r="BM7558" s="129"/>
      <c r="DG7558" s="199" t="s">
        <v>5006</v>
      </c>
      <c r="DH7558" s="69" t="s">
        <v>5070</v>
      </c>
    </row>
    <row r="7559" spans="1:117">
      <c r="O7559" s="56" t="s">
        <v>5071</v>
      </c>
      <c r="P7559" s="55" t="s">
        <v>5071</v>
      </c>
      <c r="Q7559" s="55" t="s">
        <v>5071</v>
      </c>
      <c r="R7559" s="55" t="s">
        <v>5071</v>
      </c>
      <c r="S7559" s="55" t="s">
        <v>5071</v>
      </c>
      <c r="T7559" s="90" t="s">
        <v>5071</v>
      </c>
      <c r="Z7559" s="90" t="s">
        <v>5007</v>
      </c>
      <c r="AF7559" s="90" t="s">
        <v>5007</v>
      </c>
      <c r="AL7559" s="90" t="s">
        <v>5007</v>
      </c>
      <c r="AR7559" s="55" t="s">
        <v>61</v>
      </c>
      <c r="BD7559" s="119"/>
      <c r="BF7559" s="126"/>
      <c r="BH7559" s="56"/>
      <c r="BI7559" s="123"/>
      <c r="BM7559" s="129"/>
      <c r="DG7559" s="199" t="s">
        <v>5007</v>
      </c>
      <c r="DH7559" s="69" t="s">
        <v>5071</v>
      </c>
    </row>
    <row r="7560" spans="1:117" s="83" customFormat="1">
      <c r="A7560" s="145"/>
      <c r="C7560" s="125"/>
      <c r="N7560" s="125"/>
      <c r="O7560" s="125"/>
      <c r="T7560" s="146"/>
      <c r="U7560" s="83" t="s">
        <v>5067</v>
      </c>
      <c r="Z7560" s="146"/>
      <c r="AA7560" s="83" t="s">
        <v>5003</v>
      </c>
      <c r="AD7560" s="113"/>
      <c r="AF7560" s="146"/>
      <c r="AG7560" s="83" t="s">
        <v>5003</v>
      </c>
      <c r="AJ7560" s="113"/>
      <c r="AL7560" s="146"/>
      <c r="AM7560" s="83" t="s">
        <v>5003</v>
      </c>
      <c r="AP7560" s="113"/>
      <c r="AR7560" s="83" t="s">
        <v>4837</v>
      </c>
      <c r="AX7560" s="147"/>
      <c r="AY7560" s="125"/>
      <c r="AZ7560" s="125"/>
      <c r="BA7560" s="125"/>
      <c r="BB7560" s="125"/>
      <c r="BC7560" s="123"/>
      <c r="BD7560" s="147"/>
      <c r="BE7560" s="125"/>
      <c r="BF7560" s="125"/>
      <c r="BG7560" s="125"/>
      <c r="BH7560" s="125"/>
      <c r="BI7560" s="123"/>
      <c r="BJ7560" s="145"/>
      <c r="BM7560" s="148"/>
      <c r="BN7560" s="147"/>
      <c r="BO7560" s="125"/>
      <c r="BP7560" s="125"/>
      <c r="BQ7560" s="125"/>
      <c r="BR7560" s="125"/>
      <c r="BS7560" s="123"/>
      <c r="BT7560" s="147"/>
      <c r="BU7560" s="125"/>
      <c r="BV7560" s="125"/>
      <c r="BW7560" s="125"/>
      <c r="BX7560" s="125"/>
      <c r="BY7560" s="123"/>
      <c r="BZ7560" s="147"/>
      <c r="CA7560" s="125"/>
      <c r="CB7560" s="125"/>
      <c r="CC7560" s="125"/>
      <c r="CD7560" s="125"/>
      <c r="CE7560" s="123"/>
      <c r="CG7560" s="147"/>
      <c r="CH7560" s="125"/>
      <c r="CI7560" s="125"/>
      <c r="CJ7560" s="125"/>
      <c r="CK7560" s="125"/>
      <c r="CL7560" s="125"/>
      <c r="CM7560" s="147"/>
      <c r="CN7560" s="125"/>
      <c r="CO7560" s="125"/>
      <c r="CP7560" s="125"/>
      <c r="CQ7560" s="125"/>
      <c r="CR7560" s="123"/>
      <c r="CS7560" s="147"/>
      <c r="CT7560" s="125"/>
      <c r="CU7560" s="125"/>
      <c r="CV7560" s="125"/>
      <c r="CW7560" s="125"/>
      <c r="CY7560" s="147"/>
      <c r="CZ7560" s="125"/>
      <c r="DA7560" s="126"/>
      <c r="DB7560" s="125"/>
      <c r="DC7560" s="125"/>
      <c r="DD7560" s="113"/>
      <c r="DE7560" s="146"/>
      <c r="DG7560" s="201"/>
      <c r="DH7560" s="149"/>
      <c r="DI7560" s="175" t="s">
        <v>5003</v>
      </c>
      <c r="DJ7560" s="176"/>
      <c r="DK7560" s="177"/>
      <c r="DL7560" s="125"/>
      <c r="DM7560" s="150"/>
    </row>
    <row r="7561" spans="1:117">
      <c r="O7561" s="56" t="s">
        <v>5072</v>
      </c>
      <c r="P7561" s="55" t="s">
        <v>5072</v>
      </c>
      <c r="Q7561" s="55" t="s">
        <v>5072</v>
      </c>
      <c r="R7561" s="55" t="s">
        <v>5072</v>
      </c>
      <c r="S7561" s="55" t="s">
        <v>5072</v>
      </c>
      <c r="T7561" s="90" t="s">
        <v>5072</v>
      </c>
      <c r="Z7561" s="90" t="s">
        <v>5008</v>
      </c>
      <c r="AF7561" s="90" t="s">
        <v>5008</v>
      </c>
      <c r="AL7561" s="90" t="s">
        <v>5008</v>
      </c>
      <c r="AR7561" s="55" t="s">
        <v>12034</v>
      </c>
      <c r="BD7561" s="119"/>
      <c r="BF7561" s="126"/>
      <c r="BH7561" s="56"/>
      <c r="BI7561" s="123"/>
      <c r="BM7561" s="129"/>
      <c r="DG7561" s="199" t="s">
        <v>5008</v>
      </c>
      <c r="DH7561" s="69" t="s">
        <v>5072</v>
      </c>
    </row>
    <row r="7562" spans="1:117">
      <c r="O7562" s="56" t="s">
        <v>5073</v>
      </c>
      <c r="P7562" s="55" t="s">
        <v>5073</v>
      </c>
      <c r="Q7562" s="55" t="s">
        <v>5073</v>
      </c>
      <c r="R7562" s="55" t="s">
        <v>5073</v>
      </c>
      <c r="S7562" s="55" t="s">
        <v>5073</v>
      </c>
      <c r="T7562" s="90" t="s">
        <v>5073</v>
      </c>
      <c r="Z7562" s="90" t="s">
        <v>5009</v>
      </c>
      <c r="AF7562" s="90" t="s">
        <v>5009</v>
      </c>
      <c r="AL7562" s="90" t="s">
        <v>5009</v>
      </c>
      <c r="AR7562" s="55" t="s">
        <v>12035</v>
      </c>
      <c r="BD7562" s="119"/>
      <c r="BF7562" s="126"/>
      <c r="BH7562" s="56"/>
      <c r="BI7562" s="123"/>
      <c r="BM7562" s="129"/>
      <c r="DG7562" s="199" t="s">
        <v>5009</v>
      </c>
      <c r="DH7562" s="69" t="s">
        <v>5073</v>
      </c>
    </row>
    <row r="7563" spans="1:117">
      <c r="O7563" s="56" t="s">
        <v>5074</v>
      </c>
      <c r="P7563" s="55" t="s">
        <v>5074</v>
      </c>
      <c r="Q7563" s="55" t="s">
        <v>5074</v>
      </c>
      <c r="R7563" s="55" t="s">
        <v>5074</v>
      </c>
      <c r="S7563" s="55" t="s">
        <v>5074</v>
      </c>
      <c r="T7563" s="90" t="s">
        <v>5074</v>
      </c>
      <c r="Z7563" s="90" t="s">
        <v>5010</v>
      </c>
      <c r="AF7563" s="90" t="s">
        <v>5010</v>
      </c>
      <c r="AL7563" s="90" t="s">
        <v>5010</v>
      </c>
      <c r="AR7563" s="55" t="s">
        <v>12036</v>
      </c>
      <c r="BD7563" s="119"/>
      <c r="BF7563" s="126"/>
      <c r="BH7563" s="56"/>
      <c r="BI7563" s="123"/>
      <c r="BM7563" s="129"/>
      <c r="DG7563" s="199" t="s">
        <v>5010</v>
      </c>
      <c r="DH7563" s="69" t="s">
        <v>5074</v>
      </c>
    </row>
    <row r="7564" spans="1:117">
      <c r="O7564" s="56" t="s">
        <v>5075</v>
      </c>
      <c r="P7564" s="55" t="s">
        <v>5075</v>
      </c>
      <c r="Q7564" s="55" t="s">
        <v>5075</v>
      </c>
      <c r="R7564" s="55" t="s">
        <v>5075</v>
      </c>
      <c r="S7564" s="55" t="s">
        <v>5075</v>
      </c>
      <c r="T7564" s="90" t="s">
        <v>5075</v>
      </c>
      <c r="Z7564" s="90" t="s">
        <v>28483</v>
      </c>
      <c r="AF7564" s="90" t="s">
        <v>28483</v>
      </c>
      <c r="AL7564" s="90" t="s">
        <v>28483</v>
      </c>
      <c r="AR7564" s="55" t="s">
        <v>31721</v>
      </c>
      <c r="BD7564" s="119"/>
      <c r="BF7564" s="126"/>
      <c r="BH7564" s="56"/>
      <c r="BI7564" s="123"/>
      <c r="BM7564" s="129"/>
      <c r="DG7564" s="199" t="s">
        <v>28483</v>
      </c>
      <c r="DH7564" s="69" t="s">
        <v>5075</v>
      </c>
    </row>
    <row r="7565" spans="1:117">
      <c r="O7565" s="56" t="s">
        <v>5076</v>
      </c>
      <c r="P7565" s="55" t="s">
        <v>5076</v>
      </c>
      <c r="Q7565" s="55" t="s">
        <v>5076</v>
      </c>
      <c r="R7565" s="55" t="s">
        <v>5076</v>
      </c>
      <c r="S7565" s="55" t="s">
        <v>5076</v>
      </c>
      <c r="T7565" s="90" t="s">
        <v>5076</v>
      </c>
      <c r="Z7565" s="90" t="s">
        <v>28484</v>
      </c>
      <c r="AF7565" s="90" t="s">
        <v>28484</v>
      </c>
      <c r="AL7565" s="90" t="s">
        <v>28484</v>
      </c>
      <c r="AR7565" s="55" t="s">
        <v>12037</v>
      </c>
      <c r="BD7565" s="119"/>
      <c r="BF7565" s="126"/>
      <c r="BH7565" s="56"/>
      <c r="BI7565" s="123"/>
      <c r="BM7565" s="129"/>
      <c r="DG7565" s="199" t="s">
        <v>28484</v>
      </c>
      <c r="DH7565" s="69" t="s">
        <v>5076</v>
      </c>
    </row>
    <row r="7566" spans="1:117">
      <c r="O7566" s="56" t="s">
        <v>5077</v>
      </c>
      <c r="P7566" s="55" t="s">
        <v>5077</v>
      </c>
      <c r="Q7566" s="55" t="s">
        <v>5077</v>
      </c>
      <c r="R7566" s="55" t="s">
        <v>5077</v>
      </c>
      <c r="S7566" s="55" t="s">
        <v>5077</v>
      </c>
      <c r="T7566" s="90" t="s">
        <v>5077</v>
      </c>
      <c r="Z7566" s="90" t="s">
        <v>28485</v>
      </c>
      <c r="AF7566" s="90" t="s">
        <v>28485</v>
      </c>
      <c r="AL7566" s="90" t="s">
        <v>28485</v>
      </c>
      <c r="AR7566" s="55" t="s">
        <v>12038</v>
      </c>
      <c r="BD7566" s="119"/>
      <c r="BF7566" s="126"/>
      <c r="BH7566" s="56"/>
      <c r="BI7566" s="123"/>
      <c r="BM7566" s="129"/>
      <c r="DG7566" s="199" t="s">
        <v>28485</v>
      </c>
      <c r="DH7566" s="69" t="s">
        <v>5077</v>
      </c>
    </row>
    <row r="7567" spans="1:117">
      <c r="O7567" s="56" t="s">
        <v>9833</v>
      </c>
      <c r="P7567" s="55" t="s">
        <v>9833</v>
      </c>
      <c r="Q7567" s="55" t="s">
        <v>9833</v>
      </c>
      <c r="R7567" s="55" t="s">
        <v>9833</v>
      </c>
      <c r="S7567" s="55" t="s">
        <v>9833</v>
      </c>
      <c r="T7567" s="90" t="s">
        <v>9833</v>
      </c>
      <c r="Z7567" s="90" t="s">
        <v>28486</v>
      </c>
      <c r="AF7567" s="90" t="s">
        <v>28486</v>
      </c>
      <c r="AL7567" s="90" t="s">
        <v>28486</v>
      </c>
      <c r="AR7567" s="55" t="s">
        <v>9928</v>
      </c>
      <c r="BD7567" s="119"/>
      <c r="BF7567" s="126"/>
      <c r="BH7567" s="56"/>
      <c r="BI7567" s="123"/>
      <c r="BM7567" s="129"/>
      <c r="DG7567" s="199" t="s">
        <v>28486</v>
      </c>
      <c r="DH7567" s="69" t="s">
        <v>9833</v>
      </c>
    </row>
    <row r="7568" spans="1:117">
      <c r="O7568" s="56" t="s">
        <v>5078</v>
      </c>
      <c r="P7568" s="55" t="s">
        <v>5078</v>
      </c>
      <c r="Q7568" s="55" t="s">
        <v>5078</v>
      </c>
      <c r="R7568" s="55" t="s">
        <v>5078</v>
      </c>
      <c r="S7568" s="55" t="s">
        <v>5078</v>
      </c>
      <c r="T7568" s="90" t="s">
        <v>5078</v>
      </c>
      <c r="Z7568" s="90" t="s">
        <v>5011</v>
      </c>
      <c r="AF7568" s="90" t="s">
        <v>5011</v>
      </c>
      <c r="AL7568" s="90" t="s">
        <v>5011</v>
      </c>
      <c r="AR7568" s="55" t="s">
        <v>5424</v>
      </c>
      <c r="BD7568" s="119"/>
      <c r="BF7568" s="126"/>
      <c r="BH7568" s="56"/>
      <c r="BI7568" s="123"/>
      <c r="BM7568" s="129"/>
      <c r="DG7568" s="199" t="s">
        <v>5011</v>
      </c>
      <c r="DH7568" s="69" t="s">
        <v>5078</v>
      </c>
    </row>
    <row r="7569" spans="1:117">
      <c r="O7569" s="56" t="s">
        <v>9834</v>
      </c>
      <c r="P7569" s="55" t="s">
        <v>9834</v>
      </c>
      <c r="Q7569" s="55" t="s">
        <v>9834</v>
      </c>
      <c r="R7569" s="55" t="s">
        <v>9834</v>
      </c>
      <c r="S7569" s="55" t="s">
        <v>9834</v>
      </c>
      <c r="T7569" s="90" t="s">
        <v>9834</v>
      </c>
      <c r="Z7569" s="90" t="s">
        <v>28487</v>
      </c>
      <c r="AF7569" s="90" t="s">
        <v>28487</v>
      </c>
      <c r="AL7569" s="90" t="s">
        <v>28487</v>
      </c>
      <c r="AR7569" s="55" t="s">
        <v>61</v>
      </c>
      <c r="BD7569" s="119"/>
      <c r="BF7569" s="126"/>
      <c r="BH7569" s="56"/>
      <c r="BI7569" s="123"/>
      <c r="BM7569" s="129"/>
      <c r="DG7569" s="199" t="s">
        <v>28487</v>
      </c>
      <c r="DH7569" s="69" t="s">
        <v>9834</v>
      </c>
    </row>
    <row r="7570" spans="1:117" s="83" customFormat="1">
      <c r="A7570" s="145"/>
      <c r="C7570" s="125"/>
      <c r="N7570" s="125"/>
      <c r="O7570" s="125"/>
      <c r="T7570" s="146"/>
      <c r="U7570" s="83" t="s">
        <v>5082</v>
      </c>
      <c r="Z7570" s="146"/>
      <c r="AA7570" s="83" t="s">
        <v>5012</v>
      </c>
      <c r="AD7570" s="113"/>
      <c r="AF7570" s="146"/>
      <c r="AG7570" s="83" t="s">
        <v>5012</v>
      </c>
      <c r="AJ7570" s="113"/>
      <c r="AL7570" s="146"/>
      <c r="AM7570" s="83" t="s">
        <v>5012</v>
      </c>
      <c r="AP7570" s="113"/>
      <c r="AR7570" s="83" t="s">
        <v>5424</v>
      </c>
      <c r="AX7570" s="147"/>
      <c r="AY7570" s="125"/>
      <c r="AZ7570" s="125"/>
      <c r="BA7570" s="125"/>
      <c r="BB7570" s="125"/>
      <c r="BC7570" s="123"/>
      <c r="BD7570" s="147"/>
      <c r="BE7570" s="125"/>
      <c r="BF7570" s="125"/>
      <c r="BG7570" s="125"/>
      <c r="BH7570" s="125"/>
      <c r="BI7570" s="123"/>
      <c r="BJ7570" s="145"/>
      <c r="BM7570" s="148"/>
      <c r="BN7570" s="147"/>
      <c r="BO7570" s="125"/>
      <c r="BP7570" s="125"/>
      <c r="BQ7570" s="125"/>
      <c r="BR7570" s="125"/>
      <c r="BS7570" s="123"/>
      <c r="BT7570" s="147"/>
      <c r="BU7570" s="125"/>
      <c r="BV7570" s="125"/>
      <c r="BW7570" s="125"/>
      <c r="BX7570" s="125"/>
      <c r="BY7570" s="123"/>
      <c r="BZ7570" s="147"/>
      <c r="CA7570" s="125"/>
      <c r="CB7570" s="125"/>
      <c r="CC7570" s="125"/>
      <c r="CD7570" s="125"/>
      <c r="CE7570" s="123"/>
      <c r="CG7570" s="147"/>
      <c r="CH7570" s="125"/>
      <c r="CI7570" s="125"/>
      <c r="CJ7570" s="125"/>
      <c r="CK7570" s="125"/>
      <c r="CL7570" s="125"/>
      <c r="CM7570" s="147"/>
      <c r="CN7570" s="125"/>
      <c r="CO7570" s="125"/>
      <c r="CP7570" s="125"/>
      <c r="CQ7570" s="125"/>
      <c r="CR7570" s="123"/>
      <c r="CS7570" s="147"/>
      <c r="CT7570" s="125"/>
      <c r="CU7570" s="125"/>
      <c r="CV7570" s="125"/>
      <c r="CW7570" s="125"/>
      <c r="CY7570" s="147"/>
      <c r="CZ7570" s="125"/>
      <c r="DA7570" s="126"/>
      <c r="DB7570" s="125"/>
      <c r="DC7570" s="125"/>
      <c r="DD7570" s="113"/>
      <c r="DE7570" s="146"/>
      <c r="DG7570" s="201"/>
      <c r="DH7570" s="149"/>
      <c r="DI7570" s="175" t="s">
        <v>5012</v>
      </c>
      <c r="DJ7570" s="176"/>
      <c r="DK7570" s="177"/>
      <c r="DL7570" s="125"/>
      <c r="DM7570" s="150"/>
    </row>
    <row r="7571" spans="1:117">
      <c r="O7571" s="56" t="s">
        <v>9835</v>
      </c>
      <c r="P7571" s="55" t="s">
        <v>9835</v>
      </c>
      <c r="Q7571" s="55" t="s">
        <v>9835</v>
      </c>
      <c r="R7571" s="55" t="s">
        <v>9835</v>
      </c>
      <c r="S7571" s="55" t="s">
        <v>9835</v>
      </c>
      <c r="T7571" s="90" t="s">
        <v>9835</v>
      </c>
      <c r="Z7571" s="90" t="s">
        <v>28488</v>
      </c>
      <c r="AF7571" s="90" t="s">
        <v>28488</v>
      </c>
      <c r="AL7571" s="90" t="s">
        <v>28488</v>
      </c>
      <c r="AR7571" s="55" t="s">
        <v>12088</v>
      </c>
      <c r="BD7571" s="119"/>
      <c r="BF7571" s="126"/>
      <c r="BH7571" s="56"/>
      <c r="BI7571" s="123"/>
      <c r="BM7571" s="129"/>
      <c r="DG7571" s="199" t="s">
        <v>28488</v>
      </c>
      <c r="DH7571" s="69" t="s">
        <v>9835</v>
      </c>
    </row>
    <row r="7572" spans="1:117">
      <c r="O7572" s="56" t="s">
        <v>9836</v>
      </c>
      <c r="P7572" s="55" t="s">
        <v>9836</v>
      </c>
      <c r="Q7572" s="55" t="s">
        <v>9836</v>
      </c>
      <c r="R7572" s="55" t="s">
        <v>9836</v>
      </c>
      <c r="S7572" s="55" t="s">
        <v>9836</v>
      </c>
      <c r="T7572" s="90" t="s">
        <v>9836</v>
      </c>
      <c r="Z7572" s="90" t="s">
        <v>28489</v>
      </c>
      <c r="AF7572" s="90" t="s">
        <v>28489</v>
      </c>
      <c r="AL7572" s="90" t="s">
        <v>28489</v>
      </c>
      <c r="AR7572" s="55" t="s">
        <v>12039</v>
      </c>
      <c r="BD7572" s="119"/>
      <c r="BF7572" s="126"/>
      <c r="BH7572" s="56"/>
      <c r="BI7572" s="123"/>
      <c r="BM7572" s="129"/>
      <c r="DG7572" s="199" t="s">
        <v>28489</v>
      </c>
      <c r="DH7572" s="69" t="s">
        <v>9836</v>
      </c>
    </row>
    <row r="7573" spans="1:117">
      <c r="A7573" s="73" t="s">
        <v>5067</v>
      </c>
      <c r="N7573" s="56" t="s">
        <v>5067</v>
      </c>
      <c r="O7573" s="56" t="s">
        <v>5082</v>
      </c>
      <c r="P7573" s="55" t="s">
        <v>5082</v>
      </c>
      <c r="Q7573" s="55" t="s">
        <v>5082</v>
      </c>
      <c r="R7573" s="55" t="s">
        <v>5082</v>
      </c>
      <c r="S7573" s="55" t="s">
        <v>5082</v>
      </c>
      <c r="T7573" s="90" t="s">
        <v>5082</v>
      </c>
      <c r="Z7573" s="90" t="s">
        <v>5012</v>
      </c>
      <c r="AF7573" s="90" t="s">
        <v>5012</v>
      </c>
      <c r="AL7573" s="90" t="s">
        <v>5012</v>
      </c>
      <c r="AR7573" s="55" t="s">
        <v>12706</v>
      </c>
      <c r="BD7573" s="119"/>
      <c r="BF7573" s="126"/>
      <c r="BH7573" s="56"/>
      <c r="BI7573" s="123"/>
      <c r="BM7573" s="129"/>
      <c r="DG7573" s="199" t="s">
        <v>5012</v>
      </c>
      <c r="DH7573" s="69" t="s">
        <v>5082</v>
      </c>
    </row>
    <row r="7574" spans="1:117">
      <c r="A7574" s="73" t="s">
        <v>5068</v>
      </c>
      <c r="N7574" s="56" t="s">
        <v>5068</v>
      </c>
      <c r="O7574" s="56" t="s">
        <v>5083</v>
      </c>
      <c r="P7574" s="55" t="s">
        <v>5083</v>
      </c>
      <c r="Q7574" s="55" t="s">
        <v>5083</v>
      </c>
      <c r="R7574" s="55" t="s">
        <v>5083</v>
      </c>
      <c r="S7574" s="55" t="s">
        <v>5083</v>
      </c>
      <c r="T7574" s="90" t="s">
        <v>5083</v>
      </c>
      <c r="Z7574" s="90" t="s">
        <v>5013</v>
      </c>
      <c r="AF7574" s="90" t="s">
        <v>5013</v>
      </c>
      <c r="AL7574" s="90" t="s">
        <v>5013</v>
      </c>
      <c r="AR7574" s="55" t="s">
        <v>34</v>
      </c>
      <c r="BD7574" s="119"/>
      <c r="BF7574" s="126"/>
      <c r="BH7574" s="56"/>
      <c r="BI7574" s="123"/>
      <c r="BM7574" s="129"/>
      <c r="DG7574" s="199" t="s">
        <v>5013</v>
      </c>
      <c r="DH7574" s="69" t="s">
        <v>5083</v>
      </c>
    </row>
    <row r="7575" spans="1:117">
      <c r="A7575" s="73" t="s">
        <v>5069</v>
      </c>
      <c r="N7575" s="56" t="s">
        <v>5069</v>
      </c>
      <c r="O7575" s="56" t="s">
        <v>5085</v>
      </c>
      <c r="P7575" s="55" t="s">
        <v>5085</v>
      </c>
      <c r="Q7575" s="55" t="s">
        <v>5085</v>
      </c>
      <c r="R7575" s="55" t="s">
        <v>5085</v>
      </c>
      <c r="S7575" s="55" t="s">
        <v>5085</v>
      </c>
      <c r="T7575" s="90" t="s">
        <v>5085</v>
      </c>
      <c r="Z7575" s="90" t="s">
        <v>5014</v>
      </c>
      <c r="AF7575" s="90" t="s">
        <v>5014</v>
      </c>
      <c r="AL7575" s="90" t="s">
        <v>5014</v>
      </c>
      <c r="AR7575" s="55" t="s">
        <v>5229</v>
      </c>
      <c r="BD7575" s="119"/>
      <c r="BF7575" s="126"/>
      <c r="BH7575" s="56"/>
      <c r="BI7575" s="123"/>
      <c r="BM7575" s="129"/>
      <c r="DG7575" s="199" t="s">
        <v>5014</v>
      </c>
      <c r="DH7575" s="69" t="s">
        <v>5085</v>
      </c>
    </row>
    <row r="7576" spans="1:117" s="85" customFormat="1">
      <c r="A7576" s="138"/>
      <c r="C7576" s="126"/>
      <c r="N7576" s="126"/>
      <c r="O7576" s="126"/>
      <c r="T7576" s="139"/>
      <c r="V7576" s="85" t="s">
        <v>5058</v>
      </c>
      <c r="Z7576" s="139"/>
      <c r="AB7576" s="85" t="s">
        <v>5002</v>
      </c>
      <c r="AD7576" s="113"/>
      <c r="AF7576" s="139"/>
      <c r="AH7576" s="85" t="s">
        <v>5002</v>
      </c>
      <c r="AJ7576" s="113"/>
      <c r="AL7576" s="139"/>
      <c r="AN7576" s="85" t="s">
        <v>5002</v>
      </c>
      <c r="AP7576" s="113"/>
      <c r="AR7576" s="85" t="s">
        <v>5229</v>
      </c>
      <c r="AX7576" s="140"/>
      <c r="AY7576" s="126"/>
      <c r="AZ7576" s="126"/>
      <c r="BA7576" s="126"/>
      <c r="BB7576" s="126"/>
      <c r="BC7576" s="123"/>
      <c r="BD7576" s="140"/>
      <c r="BE7576" s="126"/>
      <c r="BF7576" s="126"/>
      <c r="BG7576" s="126"/>
      <c r="BH7576" s="126"/>
      <c r="BI7576" s="123"/>
      <c r="BJ7576" s="138"/>
      <c r="BM7576" s="141"/>
      <c r="BN7576" s="140"/>
      <c r="BO7576" s="126"/>
      <c r="BP7576" s="126"/>
      <c r="BQ7576" s="126"/>
      <c r="BR7576" s="126"/>
      <c r="BS7576" s="123"/>
      <c r="BT7576" s="140"/>
      <c r="BU7576" s="126"/>
      <c r="BV7576" s="126"/>
      <c r="BW7576" s="126"/>
      <c r="BX7576" s="126"/>
      <c r="BY7576" s="123"/>
      <c r="BZ7576" s="140"/>
      <c r="CA7576" s="126"/>
      <c r="CB7576" s="126"/>
      <c r="CC7576" s="126"/>
      <c r="CD7576" s="126"/>
      <c r="CE7576" s="123"/>
      <c r="CG7576" s="140"/>
      <c r="CH7576" s="126"/>
      <c r="CI7576" s="126"/>
      <c r="CJ7576" s="126"/>
      <c r="CK7576" s="126"/>
      <c r="CL7576" s="126"/>
      <c r="CM7576" s="140"/>
      <c r="CN7576" s="126"/>
      <c r="CO7576" s="126"/>
      <c r="CP7576" s="126"/>
      <c r="CQ7576" s="126"/>
      <c r="CR7576" s="123"/>
      <c r="CS7576" s="140"/>
      <c r="CT7576" s="126"/>
      <c r="CU7576" s="126"/>
      <c r="CV7576" s="126"/>
      <c r="CW7576" s="126"/>
      <c r="CY7576" s="140"/>
      <c r="CZ7576" s="125"/>
      <c r="DA7576" s="126"/>
      <c r="DB7576" s="126"/>
      <c r="DC7576" s="126"/>
      <c r="DD7576" s="113"/>
      <c r="DE7576" s="139"/>
      <c r="DG7576" s="200"/>
      <c r="DH7576" s="142"/>
      <c r="DI7576" s="175"/>
      <c r="DJ7576" s="176" t="s">
        <v>5002</v>
      </c>
      <c r="DK7576" s="177"/>
      <c r="DL7576" s="126"/>
      <c r="DM7576" s="143"/>
    </row>
    <row r="7577" spans="1:117">
      <c r="A7577" s="73" t="s">
        <v>5070</v>
      </c>
      <c r="N7577" s="56" t="s">
        <v>5070</v>
      </c>
      <c r="O7577" s="56" t="s">
        <v>5087</v>
      </c>
      <c r="P7577" s="55" t="s">
        <v>5087</v>
      </c>
      <c r="Q7577" s="55" t="s">
        <v>5087</v>
      </c>
      <c r="R7577" s="55" t="s">
        <v>5087</v>
      </c>
      <c r="S7577" s="55" t="s">
        <v>5087</v>
      </c>
      <c r="T7577" s="90" t="s">
        <v>5087</v>
      </c>
      <c r="Z7577" s="90" t="s">
        <v>5015</v>
      </c>
      <c r="AF7577" s="90" t="s">
        <v>5015</v>
      </c>
      <c r="AL7577" s="90" t="s">
        <v>5015</v>
      </c>
      <c r="AR7577" s="55" t="s">
        <v>12040</v>
      </c>
      <c r="BD7577" s="119"/>
      <c r="BF7577" s="126"/>
      <c r="BH7577" s="56"/>
      <c r="BI7577" s="123"/>
      <c r="BM7577" s="129"/>
      <c r="DG7577" s="199" t="s">
        <v>5015</v>
      </c>
      <c r="DH7577" s="69" t="s">
        <v>5087</v>
      </c>
    </row>
    <row r="7578" spans="1:117">
      <c r="A7578" s="73" t="s">
        <v>5071</v>
      </c>
      <c r="N7578" s="56" t="s">
        <v>5071</v>
      </c>
      <c r="O7578" s="56" t="s">
        <v>9842</v>
      </c>
      <c r="P7578" s="55" t="s">
        <v>9842</v>
      </c>
      <c r="Q7578" s="55" t="s">
        <v>9842</v>
      </c>
      <c r="R7578" s="55" t="s">
        <v>9842</v>
      </c>
      <c r="S7578" s="55" t="s">
        <v>9842</v>
      </c>
      <c r="T7578" s="90" t="s">
        <v>9842</v>
      </c>
      <c r="Z7578" s="90" t="s">
        <v>28490</v>
      </c>
      <c r="AF7578" s="90" t="s">
        <v>28490</v>
      </c>
      <c r="AL7578" s="90" t="s">
        <v>28490</v>
      </c>
      <c r="AR7578" s="55" t="s">
        <v>61</v>
      </c>
      <c r="BD7578" s="119"/>
      <c r="BF7578" s="126"/>
      <c r="BH7578" s="56"/>
      <c r="BI7578" s="123"/>
      <c r="BM7578" s="129"/>
      <c r="DG7578" s="199" t="s">
        <v>28490</v>
      </c>
      <c r="DH7578" s="69" t="s">
        <v>9842</v>
      </c>
    </row>
    <row r="7579" spans="1:117">
      <c r="A7579" s="73" t="s">
        <v>5072</v>
      </c>
      <c r="N7579" s="56" t="s">
        <v>5072</v>
      </c>
      <c r="O7579" s="56" t="s">
        <v>9843</v>
      </c>
      <c r="P7579" s="55" t="s">
        <v>9843</v>
      </c>
      <c r="Q7579" s="55" t="s">
        <v>9843</v>
      </c>
      <c r="R7579" s="55" t="s">
        <v>9843</v>
      </c>
      <c r="S7579" s="55" t="s">
        <v>9843</v>
      </c>
      <c r="T7579" s="90" t="s">
        <v>9843</v>
      </c>
      <c r="Z7579" s="90" t="s">
        <v>28491</v>
      </c>
      <c r="AF7579" s="90" t="s">
        <v>28491</v>
      </c>
      <c r="AL7579" s="90" t="s">
        <v>28491</v>
      </c>
      <c r="AR7579" s="55" t="s">
        <v>12041</v>
      </c>
      <c r="BD7579" s="119"/>
      <c r="BF7579" s="126"/>
      <c r="BH7579" s="56"/>
      <c r="BI7579" s="123"/>
      <c r="BM7579" s="129"/>
      <c r="DG7579" s="199" t="s">
        <v>28491</v>
      </c>
      <c r="DH7579" s="69" t="s">
        <v>9843</v>
      </c>
    </row>
    <row r="7580" spans="1:117">
      <c r="A7580" s="73" t="s">
        <v>5073</v>
      </c>
      <c r="N7580" s="56" t="s">
        <v>5073</v>
      </c>
      <c r="O7580" s="56" t="s">
        <v>9844</v>
      </c>
      <c r="P7580" s="55" t="s">
        <v>9844</v>
      </c>
      <c r="Q7580" s="55" t="s">
        <v>9844</v>
      </c>
      <c r="R7580" s="55" t="s">
        <v>9844</v>
      </c>
      <c r="S7580" s="55" t="s">
        <v>9844</v>
      </c>
      <c r="T7580" s="90" t="s">
        <v>9844</v>
      </c>
      <c r="Z7580" s="90" t="s">
        <v>28492</v>
      </c>
      <c r="AF7580" s="90" t="s">
        <v>28492</v>
      </c>
      <c r="AL7580" s="90" t="s">
        <v>28492</v>
      </c>
      <c r="AR7580" s="55" t="s">
        <v>12042</v>
      </c>
      <c r="BD7580" s="119"/>
      <c r="BF7580" s="126"/>
      <c r="BH7580" s="56"/>
      <c r="BI7580" s="123"/>
      <c r="BM7580" s="129"/>
      <c r="DG7580" s="199" t="s">
        <v>28492</v>
      </c>
      <c r="DH7580" s="69" t="s">
        <v>9844</v>
      </c>
    </row>
    <row r="7581" spans="1:117">
      <c r="A7581" s="73" t="s">
        <v>5074</v>
      </c>
      <c r="N7581" s="56" t="s">
        <v>5074</v>
      </c>
      <c r="O7581" s="56" t="s">
        <v>9845</v>
      </c>
      <c r="P7581" s="55" t="s">
        <v>9845</v>
      </c>
      <c r="Q7581" s="55" t="s">
        <v>9845</v>
      </c>
      <c r="R7581" s="55" t="s">
        <v>9845</v>
      </c>
      <c r="S7581" s="55" t="s">
        <v>9845</v>
      </c>
      <c r="T7581" s="90" t="s">
        <v>9845</v>
      </c>
      <c r="Z7581" s="90" t="s">
        <v>28493</v>
      </c>
      <c r="AF7581" s="90" t="s">
        <v>28493</v>
      </c>
      <c r="AL7581" s="90" t="s">
        <v>28493</v>
      </c>
      <c r="AR7581" s="55" t="s">
        <v>12043</v>
      </c>
      <c r="BD7581" s="119"/>
      <c r="BF7581" s="126"/>
      <c r="BH7581" s="56"/>
      <c r="BI7581" s="123"/>
      <c r="BM7581" s="129"/>
      <c r="DG7581" s="199" t="s">
        <v>28493</v>
      </c>
      <c r="DH7581" s="69" t="s">
        <v>9845</v>
      </c>
    </row>
    <row r="7582" spans="1:117">
      <c r="A7582" s="73" t="s">
        <v>5075</v>
      </c>
      <c r="N7582" s="56" t="s">
        <v>5075</v>
      </c>
      <c r="O7582" s="56" t="s">
        <v>9846</v>
      </c>
      <c r="P7582" s="55" t="s">
        <v>9846</v>
      </c>
      <c r="Q7582" s="55" t="s">
        <v>9846</v>
      </c>
      <c r="R7582" s="55" t="s">
        <v>9846</v>
      </c>
      <c r="S7582" s="55" t="s">
        <v>9846</v>
      </c>
      <c r="T7582" s="90" t="s">
        <v>9846</v>
      </c>
      <c r="Z7582" s="90" t="s">
        <v>28494</v>
      </c>
      <c r="AF7582" s="90" t="s">
        <v>28494</v>
      </c>
      <c r="AL7582" s="90" t="s">
        <v>28494</v>
      </c>
      <c r="AR7582" s="55" t="s">
        <v>12044</v>
      </c>
      <c r="BD7582" s="119"/>
      <c r="BF7582" s="126"/>
      <c r="BH7582" s="56"/>
      <c r="BI7582" s="123"/>
      <c r="BM7582" s="129"/>
      <c r="DG7582" s="199" t="s">
        <v>28494</v>
      </c>
      <c r="DH7582" s="69" t="s">
        <v>9846</v>
      </c>
    </row>
    <row r="7583" spans="1:117">
      <c r="A7583" s="73" t="s">
        <v>5076</v>
      </c>
      <c r="N7583" s="56" t="s">
        <v>5076</v>
      </c>
      <c r="O7583" s="56" t="s">
        <v>9847</v>
      </c>
      <c r="P7583" s="55" t="s">
        <v>9847</v>
      </c>
      <c r="Q7583" s="55" t="s">
        <v>9847</v>
      </c>
      <c r="R7583" s="55" t="s">
        <v>9847</v>
      </c>
      <c r="S7583" s="55" t="s">
        <v>9847</v>
      </c>
      <c r="T7583" s="90" t="s">
        <v>9847</v>
      </c>
      <c r="Z7583" s="90" t="s">
        <v>28495</v>
      </c>
      <c r="AF7583" s="90" t="s">
        <v>28495</v>
      </c>
      <c r="AL7583" s="90" t="s">
        <v>28495</v>
      </c>
      <c r="AR7583" s="55" t="s">
        <v>12045</v>
      </c>
      <c r="BD7583" s="119"/>
      <c r="BF7583" s="126"/>
      <c r="BH7583" s="56"/>
      <c r="BI7583" s="123"/>
      <c r="BM7583" s="129"/>
      <c r="DG7583" s="199" t="s">
        <v>28495</v>
      </c>
      <c r="DH7583" s="69" t="s">
        <v>9847</v>
      </c>
    </row>
    <row r="7584" spans="1:117">
      <c r="A7584" s="73" t="s">
        <v>5077</v>
      </c>
      <c r="N7584" s="56" t="s">
        <v>5077</v>
      </c>
      <c r="O7584" s="56" t="s">
        <v>9848</v>
      </c>
      <c r="P7584" s="55" t="s">
        <v>9848</v>
      </c>
      <c r="Q7584" s="55" t="s">
        <v>9848</v>
      </c>
      <c r="R7584" s="55" t="s">
        <v>9848</v>
      </c>
      <c r="S7584" s="55" t="s">
        <v>9848</v>
      </c>
      <c r="T7584" s="90" t="s">
        <v>9848</v>
      </c>
      <c r="Z7584" s="90" t="s">
        <v>28496</v>
      </c>
      <c r="AF7584" s="90" t="s">
        <v>28496</v>
      </c>
      <c r="AL7584" s="90" t="s">
        <v>28496</v>
      </c>
      <c r="AR7584" s="55" t="s">
        <v>12046</v>
      </c>
      <c r="BD7584" s="119"/>
      <c r="BF7584" s="126"/>
      <c r="BH7584" s="56"/>
      <c r="BI7584" s="123"/>
      <c r="BM7584" s="129"/>
      <c r="DG7584" s="199" t="s">
        <v>28496</v>
      </c>
      <c r="DH7584" s="69" t="s">
        <v>9848</v>
      </c>
    </row>
    <row r="7585" spans="1:117" s="85" customFormat="1">
      <c r="A7585" s="138"/>
      <c r="C7585" s="126"/>
      <c r="N7585" s="126"/>
      <c r="O7585" s="126"/>
      <c r="T7585" s="139"/>
      <c r="V7585" s="85" t="s">
        <v>5067</v>
      </c>
      <c r="Z7585" s="139"/>
      <c r="AB7585" s="85" t="s">
        <v>5003</v>
      </c>
      <c r="AD7585" s="113"/>
      <c r="AF7585" s="139"/>
      <c r="AH7585" s="85" t="s">
        <v>5003</v>
      </c>
      <c r="AJ7585" s="113"/>
      <c r="AL7585" s="139"/>
      <c r="AN7585" s="85" t="s">
        <v>5003</v>
      </c>
      <c r="AP7585" s="113"/>
      <c r="AR7585" s="85" t="s">
        <v>13041</v>
      </c>
      <c r="AX7585" s="140"/>
      <c r="AY7585" s="126"/>
      <c r="AZ7585" s="126"/>
      <c r="BA7585" s="126"/>
      <c r="BB7585" s="126"/>
      <c r="BC7585" s="123"/>
      <c r="BD7585" s="140"/>
      <c r="BE7585" s="126"/>
      <c r="BF7585" s="126"/>
      <c r="BG7585" s="126"/>
      <c r="BH7585" s="126"/>
      <c r="BI7585" s="123"/>
      <c r="BJ7585" s="138"/>
      <c r="BM7585" s="141"/>
      <c r="BN7585" s="140"/>
      <c r="BO7585" s="126"/>
      <c r="BP7585" s="126"/>
      <c r="BQ7585" s="126"/>
      <c r="BR7585" s="126"/>
      <c r="BS7585" s="123"/>
      <c r="BT7585" s="140"/>
      <c r="BU7585" s="126"/>
      <c r="BV7585" s="126"/>
      <c r="BW7585" s="126"/>
      <c r="BX7585" s="126"/>
      <c r="BY7585" s="123"/>
      <c r="BZ7585" s="140"/>
      <c r="CA7585" s="126"/>
      <c r="CB7585" s="126"/>
      <c r="CC7585" s="126"/>
      <c r="CD7585" s="126"/>
      <c r="CE7585" s="123"/>
      <c r="CG7585" s="140"/>
      <c r="CH7585" s="126"/>
      <c r="CI7585" s="126"/>
      <c r="CJ7585" s="126"/>
      <c r="CK7585" s="126"/>
      <c r="CL7585" s="126"/>
      <c r="CM7585" s="140"/>
      <c r="CN7585" s="126"/>
      <c r="CO7585" s="126"/>
      <c r="CP7585" s="126"/>
      <c r="CQ7585" s="126"/>
      <c r="CR7585" s="123"/>
      <c r="CS7585" s="140"/>
      <c r="CT7585" s="126"/>
      <c r="CU7585" s="126"/>
      <c r="CV7585" s="126"/>
      <c r="CW7585" s="126"/>
      <c r="CY7585" s="140"/>
      <c r="CZ7585" s="125"/>
      <c r="DA7585" s="126"/>
      <c r="DB7585" s="126"/>
      <c r="DC7585" s="126"/>
      <c r="DD7585" s="113"/>
      <c r="DE7585" s="139"/>
      <c r="DG7585" s="200"/>
      <c r="DH7585" s="142"/>
      <c r="DI7585" s="175"/>
      <c r="DJ7585" s="176" t="s">
        <v>5003</v>
      </c>
      <c r="DK7585" s="177"/>
      <c r="DL7585" s="126"/>
      <c r="DM7585" s="143"/>
    </row>
    <row r="7586" spans="1:117" s="85" customFormat="1">
      <c r="A7586" s="138"/>
      <c r="C7586" s="126"/>
      <c r="N7586" s="126"/>
      <c r="O7586" s="126"/>
      <c r="T7586" s="139"/>
      <c r="V7586" s="85" t="s">
        <v>5082</v>
      </c>
      <c r="Z7586" s="139"/>
      <c r="AB7586" s="85" t="s">
        <v>5012</v>
      </c>
      <c r="AD7586" s="113"/>
      <c r="AF7586" s="139"/>
      <c r="AH7586" s="85" t="s">
        <v>5012</v>
      </c>
      <c r="AJ7586" s="113"/>
      <c r="AL7586" s="139"/>
      <c r="AN7586" s="85" t="s">
        <v>5012</v>
      </c>
      <c r="AP7586" s="113"/>
      <c r="AR7586" s="85" t="s">
        <v>7943</v>
      </c>
      <c r="AX7586" s="140"/>
      <c r="AY7586" s="126"/>
      <c r="AZ7586" s="126"/>
      <c r="BA7586" s="126"/>
      <c r="BB7586" s="126"/>
      <c r="BC7586" s="123"/>
      <c r="BD7586" s="140"/>
      <c r="BE7586" s="126"/>
      <c r="BF7586" s="126"/>
      <c r="BG7586" s="126"/>
      <c r="BH7586" s="126"/>
      <c r="BI7586" s="123"/>
      <c r="BJ7586" s="138"/>
      <c r="BM7586" s="141"/>
      <c r="BN7586" s="140"/>
      <c r="BO7586" s="126"/>
      <c r="BP7586" s="126"/>
      <c r="BQ7586" s="126"/>
      <c r="BR7586" s="126"/>
      <c r="BS7586" s="123"/>
      <c r="BT7586" s="140"/>
      <c r="BU7586" s="126"/>
      <c r="BV7586" s="126"/>
      <c r="BW7586" s="126"/>
      <c r="BX7586" s="126"/>
      <c r="BY7586" s="123"/>
      <c r="BZ7586" s="140"/>
      <c r="CA7586" s="126"/>
      <c r="CB7586" s="126"/>
      <c r="CC7586" s="126"/>
      <c r="CD7586" s="126"/>
      <c r="CE7586" s="123"/>
      <c r="CG7586" s="140"/>
      <c r="CH7586" s="126"/>
      <c r="CI7586" s="126"/>
      <c r="CJ7586" s="126"/>
      <c r="CK7586" s="126"/>
      <c r="CL7586" s="126"/>
      <c r="CM7586" s="140"/>
      <c r="CN7586" s="126"/>
      <c r="CO7586" s="126"/>
      <c r="CP7586" s="126"/>
      <c r="CQ7586" s="126"/>
      <c r="CR7586" s="123"/>
      <c r="CS7586" s="140"/>
      <c r="CT7586" s="126"/>
      <c r="CU7586" s="126"/>
      <c r="CV7586" s="126"/>
      <c r="CW7586" s="126"/>
      <c r="CY7586" s="140"/>
      <c r="CZ7586" s="125"/>
      <c r="DA7586" s="126"/>
      <c r="DB7586" s="126"/>
      <c r="DC7586" s="126"/>
      <c r="DD7586" s="113"/>
      <c r="DE7586" s="139"/>
      <c r="DG7586" s="200"/>
      <c r="DH7586" s="142"/>
      <c r="DI7586" s="175"/>
      <c r="DJ7586" s="176" t="s">
        <v>5012</v>
      </c>
      <c r="DK7586" s="177"/>
      <c r="DL7586" s="126"/>
      <c r="DM7586" s="143"/>
    </row>
    <row r="7587" spans="1:117" ht="25.5">
      <c r="A7587" s="73" t="s">
        <v>5078</v>
      </c>
      <c r="N7587" s="56" t="s">
        <v>5078</v>
      </c>
      <c r="O7587" s="56" t="s">
        <v>9849</v>
      </c>
      <c r="P7587" s="55" t="s">
        <v>9849</v>
      </c>
      <c r="Q7587" s="55" t="s">
        <v>9849</v>
      </c>
      <c r="R7587" s="55" t="s">
        <v>9849</v>
      </c>
      <c r="S7587" s="55" t="s">
        <v>9849</v>
      </c>
      <c r="T7587" s="90" t="s">
        <v>9849</v>
      </c>
      <c r="Z7587" s="90" t="s">
        <v>5016</v>
      </c>
      <c r="AF7587" s="90" t="s">
        <v>5016</v>
      </c>
      <c r="AL7587" s="90" t="s">
        <v>5016</v>
      </c>
      <c r="AR7587" s="55" t="s">
        <v>12047</v>
      </c>
      <c r="BD7587" s="119"/>
      <c r="BF7587" s="126"/>
      <c r="BH7587" s="56"/>
      <c r="BI7587" s="123"/>
      <c r="BM7587" s="129"/>
      <c r="DG7587" s="199" t="s">
        <v>5016</v>
      </c>
      <c r="DH7587" s="69" t="s">
        <v>9849</v>
      </c>
    </row>
    <row r="7588" spans="1:117" s="85" customFormat="1">
      <c r="A7588" s="138"/>
      <c r="C7588" s="126"/>
      <c r="N7588" s="126"/>
      <c r="O7588" s="126"/>
      <c r="T7588" s="139"/>
      <c r="V7588" s="85" t="s">
        <v>5089</v>
      </c>
      <c r="Z7588" s="139"/>
      <c r="AB7588" s="85" t="s">
        <v>5030</v>
      </c>
      <c r="AD7588" s="113"/>
      <c r="AF7588" s="139"/>
      <c r="AH7588" s="85" t="s">
        <v>5030</v>
      </c>
      <c r="AJ7588" s="113"/>
      <c r="AL7588" s="139"/>
      <c r="AN7588" s="85" t="s">
        <v>5030</v>
      </c>
      <c r="AP7588" s="113"/>
      <c r="AR7588" s="85" t="s">
        <v>7944</v>
      </c>
      <c r="AX7588" s="140"/>
      <c r="AY7588" s="126"/>
      <c r="AZ7588" s="126"/>
      <c r="BA7588" s="126"/>
      <c r="BB7588" s="126"/>
      <c r="BC7588" s="123"/>
      <c r="BD7588" s="140"/>
      <c r="BE7588" s="126"/>
      <c r="BF7588" s="126"/>
      <c r="BG7588" s="126"/>
      <c r="BH7588" s="126"/>
      <c r="BI7588" s="123"/>
      <c r="BJ7588" s="138"/>
      <c r="BM7588" s="141"/>
      <c r="BN7588" s="140"/>
      <c r="BO7588" s="126"/>
      <c r="BP7588" s="126"/>
      <c r="BQ7588" s="126"/>
      <c r="BR7588" s="126"/>
      <c r="BS7588" s="123"/>
      <c r="BT7588" s="140"/>
      <c r="BU7588" s="126"/>
      <c r="BV7588" s="126"/>
      <c r="BW7588" s="126"/>
      <c r="BX7588" s="126"/>
      <c r="BY7588" s="123"/>
      <c r="BZ7588" s="140"/>
      <c r="CA7588" s="126"/>
      <c r="CB7588" s="126"/>
      <c r="CC7588" s="126"/>
      <c r="CD7588" s="126"/>
      <c r="CE7588" s="123"/>
      <c r="CG7588" s="140"/>
      <c r="CH7588" s="126"/>
      <c r="CI7588" s="126"/>
      <c r="CJ7588" s="126"/>
      <c r="CK7588" s="126"/>
      <c r="CL7588" s="126"/>
      <c r="CM7588" s="140"/>
      <c r="CN7588" s="126"/>
      <c r="CO7588" s="126"/>
      <c r="CP7588" s="126"/>
      <c r="CQ7588" s="126"/>
      <c r="CR7588" s="123"/>
      <c r="CS7588" s="140"/>
      <c r="CT7588" s="126"/>
      <c r="CU7588" s="126"/>
      <c r="CV7588" s="126"/>
      <c r="CW7588" s="126"/>
      <c r="CY7588" s="140"/>
      <c r="CZ7588" s="125"/>
      <c r="DA7588" s="126"/>
      <c r="DB7588" s="126"/>
      <c r="DC7588" s="126"/>
      <c r="DD7588" s="113"/>
      <c r="DE7588" s="139"/>
      <c r="DG7588" s="200"/>
      <c r="DH7588" s="142"/>
      <c r="DI7588" s="175"/>
      <c r="DJ7588" s="176" t="s">
        <v>5030</v>
      </c>
      <c r="DK7588" s="177"/>
      <c r="DL7588" s="126"/>
      <c r="DM7588" s="143"/>
    </row>
    <row r="7589" spans="1:117" s="85" customFormat="1">
      <c r="A7589" s="138"/>
      <c r="C7589" s="126"/>
      <c r="N7589" s="126"/>
      <c r="O7589" s="126"/>
      <c r="T7589" s="139"/>
      <c r="V7589" s="85" t="s">
        <v>7945</v>
      </c>
      <c r="Z7589" s="139"/>
      <c r="AB7589" s="85" t="s">
        <v>5057</v>
      </c>
      <c r="AD7589" s="113"/>
      <c r="AF7589" s="139"/>
      <c r="AH7589" s="85" t="s">
        <v>5057</v>
      </c>
      <c r="AJ7589" s="113"/>
      <c r="AL7589" s="139"/>
      <c r="AN7589" s="85" t="s">
        <v>5057</v>
      </c>
      <c r="AP7589" s="113"/>
      <c r="AR7589" s="85" t="s">
        <v>7946</v>
      </c>
      <c r="AX7589" s="140"/>
      <c r="AY7589" s="126"/>
      <c r="AZ7589" s="126"/>
      <c r="BA7589" s="126"/>
      <c r="BB7589" s="126"/>
      <c r="BC7589" s="123"/>
      <c r="BD7589" s="140"/>
      <c r="BE7589" s="126"/>
      <c r="BF7589" s="126"/>
      <c r="BG7589" s="126"/>
      <c r="BH7589" s="126"/>
      <c r="BI7589" s="123"/>
      <c r="BJ7589" s="138"/>
      <c r="BM7589" s="141"/>
      <c r="BN7589" s="140"/>
      <c r="BO7589" s="126"/>
      <c r="BP7589" s="126"/>
      <c r="BQ7589" s="126"/>
      <c r="BR7589" s="126"/>
      <c r="BS7589" s="123"/>
      <c r="BT7589" s="140"/>
      <c r="BU7589" s="126"/>
      <c r="BV7589" s="126"/>
      <c r="BW7589" s="126"/>
      <c r="BX7589" s="126"/>
      <c r="BY7589" s="123"/>
      <c r="BZ7589" s="140"/>
      <c r="CA7589" s="126"/>
      <c r="CB7589" s="126"/>
      <c r="CC7589" s="126"/>
      <c r="CD7589" s="126"/>
      <c r="CE7589" s="123"/>
      <c r="CG7589" s="140"/>
      <c r="CH7589" s="126"/>
      <c r="CI7589" s="126"/>
      <c r="CJ7589" s="126"/>
      <c r="CK7589" s="126"/>
      <c r="CL7589" s="126"/>
      <c r="CM7589" s="140"/>
      <c r="CN7589" s="126"/>
      <c r="CO7589" s="126"/>
      <c r="CP7589" s="126"/>
      <c r="CQ7589" s="126"/>
      <c r="CR7589" s="123"/>
      <c r="CS7589" s="140"/>
      <c r="CT7589" s="126"/>
      <c r="CU7589" s="126"/>
      <c r="CV7589" s="126"/>
      <c r="CW7589" s="126"/>
      <c r="CY7589" s="140"/>
      <c r="CZ7589" s="125"/>
      <c r="DA7589" s="126"/>
      <c r="DB7589" s="126"/>
      <c r="DC7589" s="126"/>
      <c r="DD7589" s="113"/>
      <c r="DE7589" s="139"/>
      <c r="DG7589" s="200"/>
      <c r="DH7589" s="142"/>
      <c r="DI7589" s="175"/>
      <c r="DJ7589" s="176" t="s">
        <v>5057</v>
      </c>
      <c r="DK7589" s="177"/>
      <c r="DL7589" s="126"/>
      <c r="DM7589" s="143"/>
    </row>
    <row r="7590" spans="1:117" ht="25.5">
      <c r="A7590" s="73" t="s">
        <v>5079</v>
      </c>
      <c r="N7590" s="56" t="s">
        <v>5079</v>
      </c>
      <c r="O7590" s="56" t="s">
        <v>9850</v>
      </c>
      <c r="P7590" s="55" t="s">
        <v>9850</v>
      </c>
      <c r="Q7590" s="55" t="s">
        <v>9850</v>
      </c>
      <c r="R7590" s="55" t="s">
        <v>9850</v>
      </c>
      <c r="S7590" s="55" t="s">
        <v>9850</v>
      </c>
      <c r="T7590" s="90" t="s">
        <v>9850</v>
      </c>
      <c r="Z7590" s="90" t="s">
        <v>5017</v>
      </c>
      <c r="AF7590" s="90" t="s">
        <v>5017</v>
      </c>
      <c r="AL7590" s="90" t="s">
        <v>5017</v>
      </c>
      <c r="AR7590" s="55" t="s">
        <v>12048</v>
      </c>
      <c r="BD7590" s="119"/>
      <c r="BF7590" s="126"/>
      <c r="BH7590" s="56"/>
      <c r="BI7590" s="123"/>
      <c r="BM7590" s="129"/>
      <c r="DG7590" s="199" t="s">
        <v>5017</v>
      </c>
      <c r="DH7590" s="69" t="s">
        <v>9850</v>
      </c>
    </row>
    <row r="7591" spans="1:117">
      <c r="A7591" s="73" t="s">
        <v>5080</v>
      </c>
      <c r="N7591" s="56" t="s">
        <v>5080</v>
      </c>
      <c r="O7591" s="56" t="s">
        <v>9851</v>
      </c>
      <c r="P7591" s="55" t="s">
        <v>9851</v>
      </c>
      <c r="Q7591" s="55" t="s">
        <v>9851</v>
      </c>
      <c r="R7591" s="55" t="s">
        <v>9851</v>
      </c>
      <c r="S7591" s="55" t="s">
        <v>9851</v>
      </c>
      <c r="T7591" s="90" t="s">
        <v>9851</v>
      </c>
      <c r="Z7591" s="90" t="s">
        <v>5025</v>
      </c>
      <c r="AF7591" s="90" t="s">
        <v>5025</v>
      </c>
      <c r="AL7591" s="90" t="s">
        <v>5025</v>
      </c>
      <c r="AR7591" s="55" t="s">
        <v>12049</v>
      </c>
      <c r="BD7591" s="119"/>
      <c r="BF7591" s="126"/>
      <c r="BH7591" s="56"/>
      <c r="BI7591" s="123"/>
      <c r="BM7591" s="129"/>
      <c r="DG7591" s="199" t="s">
        <v>5025</v>
      </c>
      <c r="DH7591" s="69" t="s">
        <v>9851</v>
      </c>
    </row>
    <row r="7592" spans="1:117" s="85" customFormat="1">
      <c r="A7592" s="138"/>
      <c r="C7592" s="126"/>
      <c r="N7592" s="126"/>
      <c r="O7592" s="126"/>
      <c r="T7592" s="139"/>
      <c r="V7592" s="85" t="s">
        <v>7947</v>
      </c>
      <c r="Z7592" s="139"/>
      <c r="AB7592" s="85" t="s">
        <v>7942</v>
      </c>
      <c r="AD7592" s="113"/>
      <c r="AF7592" s="139"/>
      <c r="AH7592" s="85" t="s">
        <v>7942</v>
      </c>
      <c r="AJ7592" s="113"/>
      <c r="AL7592" s="139"/>
      <c r="AN7592" s="85" t="s">
        <v>7942</v>
      </c>
      <c r="AP7592" s="113"/>
      <c r="AR7592" s="85" t="s">
        <v>12049</v>
      </c>
      <c r="AX7592" s="140"/>
      <c r="AY7592" s="126"/>
      <c r="AZ7592" s="126"/>
      <c r="BA7592" s="126"/>
      <c r="BB7592" s="126"/>
      <c r="BC7592" s="123"/>
      <c r="BD7592" s="140"/>
      <c r="BE7592" s="126"/>
      <c r="BF7592" s="126"/>
      <c r="BG7592" s="126"/>
      <c r="BH7592" s="126"/>
      <c r="BI7592" s="123"/>
      <c r="BJ7592" s="138"/>
      <c r="BM7592" s="141"/>
      <c r="BN7592" s="140"/>
      <c r="BO7592" s="126"/>
      <c r="BP7592" s="126"/>
      <c r="BQ7592" s="126"/>
      <c r="BR7592" s="126"/>
      <c r="BS7592" s="123"/>
      <c r="BT7592" s="140"/>
      <c r="BU7592" s="126"/>
      <c r="BV7592" s="126"/>
      <c r="BW7592" s="126"/>
      <c r="BX7592" s="126"/>
      <c r="BY7592" s="123"/>
      <c r="BZ7592" s="140"/>
      <c r="CA7592" s="126"/>
      <c r="CB7592" s="126"/>
      <c r="CC7592" s="126"/>
      <c r="CD7592" s="126"/>
      <c r="CE7592" s="123"/>
      <c r="CG7592" s="140"/>
      <c r="CH7592" s="126"/>
      <c r="CI7592" s="126"/>
      <c r="CJ7592" s="126"/>
      <c r="CK7592" s="126"/>
      <c r="CL7592" s="126"/>
      <c r="CM7592" s="140"/>
      <c r="CN7592" s="126"/>
      <c r="CO7592" s="126"/>
      <c r="CP7592" s="126"/>
      <c r="CQ7592" s="126"/>
      <c r="CR7592" s="123"/>
      <c r="CS7592" s="140"/>
      <c r="CT7592" s="126"/>
      <c r="CU7592" s="126"/>
      <c r="CV7592" s="126"/>
      <c r="CW7592" s="126"/>
      <c r="CY7592" s="140"/>
      <c r="CZ7592" s="125"/>
      <c r="DA7592" s="126"/>
      <c r="DB7592" s="126"/>
      <c r="DC7592" s="126"/>
      <c r="DD7592" s="113"/>
      <c r="DE7592" s="139"/>
      <c r="DG7592" s="200"/>
      <c r="DH7592" s="142"/>
      <c r="DI7592" s="175"/>
      <c r="DJ7592" s="176" t="s">
        <v>7942</v>
      </c>
      <c r="DK7592" s="177"/>
      <c r="DL7592" s="126"/>
      <c r="DM7592" s="143"/>
    </row>
    <row r="7593" spans="1:117" s="85" customFormat="1">
      <c r="A7593" s="138"/>
      <c r="C7593" s="126"/>
      <c r="N7593" s="126"/>
      <c r="O7593" s="126"/>
      <c r="T7593" s="139"/>
      <c r="V7593" s="85" t="s">
        <v>7948</v>
      </c>
      <c r="Z7593" s="139"/>
      <c r="AB7593" s="85" t="s">
        <v>8400</v>
      </c>
      <c r="AD7593" s="113"/>
      <c r="AF7593" s="139"/>
      <c r="AH7593" s="85" t="s">
        <v>8400</v>
      </c>
      <c r="AJ7593" s="113"/>
      <c r="AL7593" s="139"/>
      <c r="AN7593" s="85" t="s">
        <v>8400</v>
      </c>
      <c r="AP7593" s="113"/>
      <c r="AR7593" s="85" t="s">
        <v>13042</v>
      </c>
      <c r="AX7593" s="140"/>
      <c r="AY7593" s="126"/>
      <c r="AZ7593" s="126"/>
      <c r="BA7593" s="126"/>
      <c r="BB7593" s="126"/>
      <c r="BC7593" s="123"/>
      <c r="BD7593" s="140"/>
      <c r="BE7593" s="126"/>
      <c r="BF7593" s="126"/>
      <c r="BG7593" s="126"/>
      <c r="BH7593" s="126"/>
      <c r="BI7593" s="123"/>
      <c r="BJ7593" s="138"/>
      <c r="BM7593" s="141"/>
      <c r="BN7593" s="140"/>
      <c r="BO7593" s="126"/>
      <c r="BP7593" s="126"/>
      <c r="BQ7593" s="126"/>
      <c r="BR7593" s="126"/>
      <c r="BS7593" s="123"/>
      <c r="BT7593" s="140"/>
      <c r="BU7593" s="126"/>
      <c r="BV7593" s="126"/>
      <c r="BW7593" s="126"/>
      <c r="BX7593" s="126"/>
      <c r="BY7593" s="123"/>
      <c r="BZ7593" s="140"/>
      <c r="CA7593" s="126"/>
      <c r="CB7593" s="126"/>
      <c r="CC7593" s="126"/>
      <c r="CD7593" s="126"/>
      <c r="CE7593" s="123"/>
      <c r="CG7593" s="140"/>
      <c r="CH7593" s="126"/>
      <c r="CI7593" s="126"/>
      <c r="CJ7593" s="126"/>
      <c r="CK7593" s="126"/>
      <c r="CL7593" s="126"/>
      <c r="CM7593" s="140"/>
      <c r="CN7593" s="126"/>
      <c r="CO7593" s="126"/>
      <c r="CP7593" s="126"/>
      <c r="CQ7593" s="126"/>
      <c r="CR7593" s="123"/>
      <c r="CS7593" s="140"/>
      <c r="CT7593" s="126"/>
      <c r="CU7593" s="126"/>
      <c r="CV7593" s="126"/>
      <c r="CW7593" s="126"/>
      <c r="CY7593" s="140"/>
      <c r="CZ7593" s="125"/>
      <c r="DA7593" s="126"/>
      <c r="DB7593" s="126"/>
      <c r="DC7593" s="126"/>
      <c r="DD7593" s="113"/>
      <c r="DE7593" s="139"/>
      <c r="DG7593" s="200"/>
      <c r="DH7593" s="142"/>
      <c r="DI7593" s="175"/>
      <c r="DJ7593" s="176" t="s">
        <v>8400</v>
      </c>
      <c r="DK7593" s="177"/>
      <c r="DL7593" s="126"/>
      <c r="DM7593" s="143"/>
    </row>
    <row r="7594" spans="1:117">
      <c r="A7594" s="73" t="s">
        <v>5081</v>
      </c>
      <c r="N7594" s="56" t="s">
        <v>5081</v>
      </c>
      <c r="O7594" s="56" t="s">
        <v>9852</v>
      </c>
      <c r="P7594" s="55" t="s">
        <v>9852</v>
      </c>
      <c r="Q7594" s="55" t="s">
        <v>9852</v>
      </c>
      <c r="R7594" s="55" t="s">
        <v>9852</v>
      </c>
      <c r="S7594" s="55" t="s">
        <v>9852</v>
      </c>
      <c r="T7594" s="90" t="s">
        <v>9852</v>
      </c>
      <c r="Z7594" s="90" t="s">
        <v>28497</v>
      </c>
      <c r="AF7594" s="90" t="s">
        <v>28497</v>
      </c>
      <c r="AL7594" s="90" t="s">
        <v>28497</v>
      </c>
      <c r="AR7594" s="55" t="s">
        <v>12081</v>
      </c>
      <c r="BD7594" s="119"/>
      <c r="BF7594" s="126"/>
      <c r="BH7594" s="56"/>
      <c r="BI7594" s="123"/>
      <c r="BM7594" s="129"/>
      <c r="DG7594" s="199" t="s">
        <v>28497</v>
      </c>
      <c r="DH7594" s="69" t="s">
        <v>9852</v>
      </c>
    </row>
    <row r="7595" spans="1:117" s="85" customFormat="1">
      <c r="A7595" s="138"/>
      <c r="C7595" s="126"/>
      <c r="N7595" s="126"/>
      <c r="O7595" s="126"/>
      <c r="T7595" s="139"/>
      <c r="V7595" s="85" t="s">
        <v>7949</v>
      </c>
      <c r="Z7595" s="139"/>
      <c r="AB7595" s="85" t="s">
        <v>8401</v>
      </c>
      <c r="AD7595" s="113"/>
      <c r="AF7595" s="139"/>
      <c r="AH7595" s="85" t="s">
        <v>8401</v>
      </c>
      <c r="AJ7595" s="113"/>
      <c r="AL7595" s="139"/>
      <c r="AN7595" s="85" t="s">
        <v>8401</v>
      </c>
      <c r="AP7595" s="113"/>
      <c r="AR7595" s="85" t="s">
        <v>12081</v>
      </c>
      <c r="AX7595" s="140"/>
      <c r="AY7595" s="126"/>
      <c r="AZ7595" s="126"/>
      <c r="BA7595" s="126"/>
      <c r="BB7595" s="126"/>
      <c r="BC7595" s="123"/>
      <c r="BD7595" s="140"/>
      <c r="BE7595" s="126"/>
      <c r="BF7595" s="126"/>
      <c r="BG7595" s="126"/>
      <c r="BH7595" s="126"/>
      <c r="BI7595" s="123"/>
      <c r="BJ7595" s="138"/>
      <c r="BM7595" s="141"/>
      <c r="BN7595" s="140"/>
      <c r="BO7595" s="126"/>
      <c r="BP7595" s="126"/>
      <c r="BQ7595" s="126"/>
      <c r="BR7595" s="126"/>
      <c r="BS7595" s="123"/>
      <c r="BT7595" s="140"/>
      <c r="BU7595" s="126"/>
      <c r="BV7595" s="126"/>
      <c r="BW7595" s="126"/>
      <c r="BX7595" s="126"/>
      <c r="BY7595" s="123"/>
      <c r="BZ7595" s="140"/>
      <c r="CA7595" s="126"/>
      <c r="CB7595" s="126"/>
      <c r="CC7595" s="126"/>
      <c r="CD7595" s="126"/>
      <c r="CE7595" s="123"/>
      <c r="CG7595" s="140"/>
      <c r="CH7595" s="126"/>
      <c r="CI7595" s="126"/>
      <c r="CJ7595" s="126"/>
      <c r="CK7595" s="126"/>
      <c r="CL7595" s="126"/>
      <c r="CM7595" s="140"/>
      <c r="CN7595" s="126"/>
      <c r="CO7595" s="126"/>
      <c r="CP7595" s="126"/>
      <c r="CQ7595" s="126"/>
      <c r="CR7595" s="123"/>
      <c r="CS7595" s="140"/>
      <c r="CT7595" s="126"/>
      <c r="CU7595" s="126"/>
      <c r="CV7595" s="126"/>
      <c r="CW7595" s="126"/>
      <c r="CY7595" s="140"/>
      <c r="CZ7595" s="125"/>
      <c r="DA7595" s="126"/>
      <c r="DB7595" s="126"/>
      <c r="DC7595" s="126"/>
      <c r="DD7595" s="113"/>
      <c r="DE7595" s="139"/>
      <c r="DG7595" s="200"/>
      <c r="DH7595" s="142"/>
      <c r="DI7595" s="175"/>
      <c r="DJ7595" s="176" t="s">
        <v>8401</v>
      </c>
      <c r="DK7595" s="177"/>
      <c r="DL7595" s="126"/>
      <c r="DM7595" s="143"/>
    </row>
    <row r="7596" spans="1:117" s="85" customFormat="1">
      <c r="A7596" s="138"/>
      <c r="C7596" s="126"/>
      <c r="N7596" s="126"/>
      <c r="O7596" s="126"/>
      <c r="T7596" s="139"/>
      <c r="V7596" s="85" t="s">
        <v>7950</v>
      </c>
      <c r="Z7596" s="139"/>
      <c r="AB7596" s="85" t="s">
        <v>8402</v>
      </c>
      <c r="AD7596" s="113"/>
      <c r="AF7596" s="139"/>
      <c r="AH7596" s="85" t="s">
        <v>8402</v>
      </c>
      <c r="AJ7596" s="113"/>
      <c r="AL7596" s="139"/>
      <c r="AN7596" s="85" t="s">
        <v>8402</v>
      </c>
      <c r="AP7596" s="113"/>
      <c r="AR7596" s="85" t="s">
        <v>13043</v>
      </c>
      <c r="AX7596" s="140"/>
      <c r="AY7596" s="126"/>
      <c r="AZ7596" s="126"/>
      <c r="BA7596" s="126"/>
      <c r="BB7596" s="126"/>
      <c r="BC7596" s="123"/>
      <c r="BD7596" s="140"/>
      <c r="BE7596" s="126"/>
      <c r="BF7596" s="126"/>
      <c r="BG7596" s="126"/>
      <c r="BH7596" s="126"/>
      <c r="BI7596" s="123"/>
      <c r="BJ7596" s="138"/>
      <c r="BM7596" s="141"/>
      <c r="BN7596" s="140"/>
      <c r="BO7596" s="126"/>
      <c r="BP7596" s="126"/>
      <c r="BQ7596" s="126"/>
      <c r="BR7596" s="126"/>
      <c r="BS7596" s="123"/>
      <c r="BT7596" s="140"/>
      <c r="BU7596" s="126"/>
      <c r="BV7596" s="126"/>
      <c r="BW7596" s="126"/>
      <c r="BX7596" s="126"/>
      <c r="BY7596" s="123"/>
      <c r="BZ7596" s="140"/>
      <c r="CA7596" s="126"/>
      <c r="CB7596" s="126"/>
      <c r="CC7596" s="126"/>
      <c r="CD7596" s="126"/>
      <c r="CE7596" s="123"/>
      <c r="CG7596" s="140"/>
      <c r="CH7596" s="126"/>
      <c r="CI7596" s="126"/>
      <c r="CJ7596" s="126"/>
      <c r="CK7596" s="126"/>
      <c r="CL7596" s="126"/>
      <c r="CM7596" s="140"/>
      <c r="CN7596" s="126"/>
      <c r="CO7596" s="126"/>
      <c r="CP7596" s="126"/>
      <c r="CQ7596" s="126"/>
      <c r="CR7596" s="123"/>
      <c r="CS7596" s="140"/>
      <c r="CT7596" s="126"/>
      <c r="CU7596" s="126"/>
      <c r="CV7596" s="126"/>
      <c r="CW7596" s="126"/>
      <c r="CY7596" s="140"/>
      <c r="CZ7596" s="125"/>
      <c r="DA7596" s="126"/>
      <c r="DB7596" s="126"/>
      <c r="DC7596" s="126"/>
      <c r="DD7596" s="113"/>
      <c r="DE7596" s="139"/>
      <c r="DG7596" s="200"/>
      <c r="DH7596" s="142"/>
      <c r="DI7596" s="175"/>
      <c r="DJ7596" s="176" t="s">
        <v>8402</v>
      </c>
      <c r="DK7596" s="177"/>
      <c r="DL7596" s="126"/>
      <c r="DM7596" s="143"/>
    </row>
    <row r="7597" spans="1:117">
      <c r="A7597" s="73" t="s">
        <v>5082</v>
      </c>
      <c r="N7597" s="56" t="s">
        <v>5082</v>
      </c>
      <c r="O7597" s="56" t="s">
        <v>5089</v>
      </c>
      <c r="P7597" s="55" t="s">
        <v>5089</v>
      </c>
      <c r="Q7597" s="55" t="s">
        <v>5089</v>
      </c>
      <c r="R7597" s="55" t="s">
        <v>5089</v>
      </c>
      <c r="S7597" s="55" t="s">
        <v>5089</v>
      </c>
      <c r="T7597" s="90" t="s">
        <v>5089</v>
      </c>
      <c r="Z7597" s="90" t="s">
        <v>5030</v>
      </c>
      <c r="AF7597" s="90" t="s">
        <v>5030</v>
      </c>
      <c r="AL7597" s="90" t="s">
        <v>5030</v>
      </c>
      <c r="AR7597" s="55" t="s">
        <v>12050</v>
      </c>
      <c r="BD7597" s="119"/>
      <c r="BF7597" s="126"/>
      <c r="BH7597" s="56"/>
      <c r="BI7597" s="123"/>
      <c r="BM7597" s="129"/>
      <c r="DG7597" s="199" t="s">
        <v>5030</v>
      </c>
      <c r="DH7597" s="69" t="s">
        <v>5089</v>
      </c>
    </row>
    <row r="7598" spans="1:117">
      <c r="A7598" s="73" t="s">
        <v>5083</v>
      </c>
      <c r="N7598" s="56" t="s">
        <v>5083</v>
      </c>
      <c r="O7598" s="56" t="s">
        <v>5090</v>
      </c>
      <c r="P7598" s="55" t="s">
        <v>5090</v>
      </c>
      <c r="Q7598" s="55" t="s">
        <v>5090</v>
      </c>
      <c r="R7598" s="55" t="s">
        <v>5090</v>
      </c>
      <c r="S7598" s="55" t="s">
        <v>5090</v>
      </c>
      <c r="T7598" s="90" t="s">
        <v>5090</v>
      </c>
      <c r="Z7598" s="90" t="s">
        <v>5031</v>
      </c>
      <c r="AF7598" s="90" t="s">
        <v>5031</v>
      </c>
      <c r="AL7598" s="90" t="s">
        <v>5031</v>
      </c>
      <c r="AR7598" s="55" t="s">
        <v>5084</v>
      </c>
      <c r="BD7598" s="119"/>
      <c r="BF7598" s="126"/>
      <c r="BH7598" s="56"/>
      <c r="BI7598" s="123"/>
      <c r="BM7598" s="129"/>
      <c r="DG7598" s="199" t="s">
        <v>5031</v>
      </c>
      <c r="DH7598" s="69" t="s">
        <v>5090</v>
      </c>
    </row>
    <row r="7599" spans="1:117">
      <c r="A7599" s="73" t="s">
        <v>5085</v>
      </c>
      <c r="N7599" s="56" t="s">
        <v>5085</v>
      </c>
      <c r="O7599" s="56" t="s">
        <v>5091</v>
      </c>
      <c r="P7599" s="55" t="s">
        <v>5091</v>
      </c>
      <c r="Q7599" s="55" t="s">
        <v>5091</v>
      </c>
      <c r="R7599" s="55" t="s">
        <v>5091</v>
      </c>
      <c r="S7599" s="55" t="s">
        <v>5091</v>
      </c>
      <c r="T7599" s="90" t="s">
        <v>5091</v>
      </c>
      <c r="Z7599" s="90" t="s">
        <v>5032</v>
      </c>
      <c r="AF7599" s="90" t="s">
        <v>5032</v>
      </c>
      <c r="AL7599" s="90" t="s">
        <v>5032</v>
      </c>
      <c r="AR7599" s="55" t="s">
        <v>5086</v>
      </c>
      <c r="BD7599" s="119"/>
      <c r="BF7599" s="126"/>
      <c r="BH7599" s="56"/>
      <c r="BI7599" s="123"/>
      <c r="BM7599" s="129"/>
      <c r="DG7599" s="199" t="s">
        <v>5032</v>
      </c>
      <c r="DH7599" s="69" t="s">
        <v>5091</v>
      </c>
    </row>
    <row r="7600" spans="1:117" s="83" customFormat="1">
      <c r="A7600" s="145"/>
      <c r="C7600" s="125"/>
      <c r="N7600" s="125"/>
      <c r="O7600" s="125"/>
      <c r="T7600" s="146"/>
      <c r="U7600" s="83" t="s">
        <v>5089</v>
      </c>
      <c r="Z7600" s="146"/>
      <c r="AA7600" s="83" t="s">
        <v>5030</v>
      </c>
      <c r="AD7600" s="113"/>
      <c r="AF7600" s="146"/>
      <c r="AG7600" s="83" t="s">
        <v>5030</v>
      </c>
      <c r="AJ7600" s="113"/>
      <c r="AL7600" s="146"/>
      <c r="AM7600" s="83" t="s">
        <v>5030</v>
      </c>
      <c r="AP7600" s="113"/>
      <c r="AR7600" s="83" t="s">
        <v>30517</v>
      </c>
      <c r="AX7600" s="147"/>
      <c r="AY7600" s="125"/>
      <c r="AZ7600" s="125"/>
      <c r="BA7600" s="125"/>
      <c r="BB7600" s="125"/>
      <c r="BC7600" s="123"/>
      <c r="BD7600" s="147"/>
      <c r="BE7600" s="125"/>
      <c r="BF7600" s="125"/>
      <c r="BG7600" s="125"/>
      <c r="BH7600" s="125"/>
      <c r="BI7600" s="123"/>
      <c r="BJ7600" s="145"/>
      <c r="BM7600" s="148"/>
      <c r="BN7600" s="147"/>
      <c r="BO7600" s="125"/>
      <c r="BP7600" s="125"/>
      <c r="BQ7600" s="125"/>
      <c r="BR7600" s="125"/>
      <c r="BS7600" s="123"/>
      <c r="BT7600" s="147"/>
      <c r="BU7600" s="125"/>
      <c r="BV7600" s="125"/>
      <c r="BW7600" s="125"/>
      <c r="BX7600" s="125"/>
      <c r="BY7600" s="123"/>
      <c r="BZ7600" s="147"/>
      <c r="CA7600" s="125"/>
      <c r="CB7600" s="125"/>
      <c r="CC7600" s="125"/>
      <c r="CD7600" s="125"/>
      <c r="CE7600" s="123"/>
      <c r="CG7600" s="147"/>
      <c r="CH7600" s="125"/>
      <c r="CI7600" s="125"/>
      <c r="CJ7600" s="125"/>
      <c r="CK7600" s="125"/>
      <c r="CL7600" s="125"/>
      <c r="CM7600" s="147"/>
      <c r="CN7600" s="125"/>
      <c r="CO7600" s="125"/>
      <c r="CP7600" s="125"/>
      <c r="CQ7600" s="125"/>
      <c r="CR7600" s="123"/>
      <c r="CS7600" s="147"/>
      <c r="CT7600" s="125"/>
      <c r="CU7600" s="125"/>
      <c r="CV7600" s="125"/>
      <c r="CW7600" s="125"/>
      <c r="CY7600" s="147"/>
      <c r="CZ7600" s="125"/>
      <c r="DA7600" s="126"/>
      <c r="DB7600" s="125"/>
      <c r="DC7600" s="125"/>
      <c r="DD7600" s="113"/>
      <c r="DE7600" s="146"/>
      <c r="DG7600" s="201"/>
      <c r="DH7600" s="149"/>
      <c r="DI7600" s="175" t="s">
        <v>5030</v>
      </c>
      <c r="DJ7600" s="176"/>
      <c r="DK7600" s="177"/>
      <c r="DL7600" s="125"/>
      <c r="DM7600" s="150"/>
    </row>
    <row r="7601" spans="1:117">
      <c r="A7601" s="73" t="s">
        <v>5087</v>
      </c>
      <c r="N7601" s="56" t="s">
        <v>5087</v>
      </c>
      <c r="O7601" s="56" t="s">
        <v>5092</v>
      </c>
      <c r="P7601" s="55" t="s">
        <v>5092</v>
      </c>
      <c r="Q7601" s="55" t="s">
        <v>5092</v>
      </c>
      <c r="R7601" s="55" t="s">
        <v>5092</v>
      </c>
      <c r="S7601" s="55" t="s">
        <v>5092</v>
      </c>
      <c r="T7601" s="90" t="s">
        <v>5092</v>
      </c>
      <c r="Z7601" s="90" t="s">
        <v>5033</v>
      </c>
      <c r="AF7601" s="90" t="s">
        <v>5033</v>
      </c>
      <c r="AL7601" s="90" t="s">
        <v>5033</v>
      </c>
      <c r="AR7601" s="55" t="s">
        <v>5088</v>
      </c>
      <c r="BD7601" s="119"/>
      <c r="BF7601" s="126"/>
      <c r="BH7601" s="56"/>
      <c r="BI7601" s="123"/>
      <c r="BM7601" s="129"/>
      <c r="DG7601" s="199" t="s">
        <v>5033</v>
      </c>
      <c r="DH7601" s="69" t="s">
        <v>5092</v>
      </c>
    </row>
    <row r="7602" spans="1:117" s="83" customFormat="1">
      <c r="A7602" s="145"/>
      <c r="C7602" s="125"/>
      <c r="N7602" s="125"/>
      <c r="O7602" s="125"/>
      <c r="T7602" s="146"/>
      <c r="U7602" s="83" t="s">
        <v>7945</v>
      </c>
      <c r="Z7602" s="146"/>
      <c r="AA7602" s="83" t="s">
        <v>5057</v>
      </c>
      <c r="AD7602" s="113"/>
      <c r="AF7602" s="146"/>
      <c r="AG7602" s="83" t="s">
        <v>5057</v>
      </c>
      <c r="AJ7602" s="113"/>
      <c r="AL7602" s="146"/>
      <c r="AM7602" s="83" t="s">
        <v>5057</v>
      </c>
      <c r="AP7602" s="113"/>
      <c r="AR7602" s="83" t="s">
        <v>30518</v>
      </c>
      <c r="AX7602" s="147"/>
      <c r="AY7602" s="125"/>
      <c r="AZ7602" s="125"/>
      <c r="BA7602" s="125"/>
      <c r="BB7602" s="125"/>
      <c r="BC7602" s="123"/>
      <c r="BD7602" s="147"/>
      <c r="BE7602" s="125"/>
      <c r="BF7602" s="125"/>
      <c r="BG7602" s="125"/>
      <c r="BH7602" s="125"/>
      <c r="BI7602" s="123"/>
      <c r="BJ7602" s="145"/>
      <c r="BM7602" s="148"/>
      <c r="BN7602" s="147"/>
      <c r="BO7602" s="125"/>
      <c r="BP7602" s="125"/>
      <c r="BQ7602" s="125"/>
      <c r="BR7602" s="125"/>
      <c r="BS7602" s="123"/>
      <c r="BT7602" s="147"/>
      <c r="BU7602" s="125"/>
      <c r="BV7602" s="125"/>
      <c r="BW7602" s="125"/>
      <c r="BX7602" s="125"/>
      <c r="BY7602" s="123"/>
      <c r="BZ7602" s="147"/>
      <c r="CA7602" s="125"/>
      <c r="CB7602" s="125"/>
      <c r="CC7602" s="125"/>
      <c r="CD7602" s="125"/>
      <c r="CE7602" s="123"/>
      <c r="CG7602" s="147"/>
      <c r="CH7602" s="125"/>
      <c r="CI7602" s="125"/>
      <c r="CJ7602" s="125"/>
      <c r="CK7602" s="125"/>
      <c r="CL7602" s="125"/>
      <c r="CM7602" s="147"/>
      <c r="CN7602" s="125"/>
      <c r="CO7602" s="125"/>
      <c r="CP7602" s="125"/>
      <c r="CQ7602" s="125"/>
      <c r="CR7602" s="123"/>
      <c r="CS7602" s="147"/>
      <c r="CT7602" s="125"/>
      <c r="CU7602" s="125"/>
      <c r="CV7602" s="125"/>
      <c r="CW7602" s="125"/>
      <c r="CY7602" s="147"/>
      <c r="CZ7602" s="125"/>
      <c r="DA7602" s="126"/>
      <c r="DB7602" s="125"/>
      <c r="DC7602" s="125"/>
      <c r="DD7602" s="113"/>
      <c r="DE7602" s="146"/>
      <c r="DG7602" s="201"/>
      <c r="DH7602" s="149"/>
      <c r="DI7602" s="175" t="s">
        <v>5057</v>
      </c>
      <c r="DJ7602" s="176"/>
      <c r="DK7602" s="177"/>
      <c r="DL7602" s="125"/>
      <c r="DM7602" s="150"/>
    </row>
    <row r="7603" spans="1:117" s="180" customFormat="1">
      <c r="A7603" s="73" t="s">
        <v>5089</v>
      </c>
      <c r="B7603" s="55"/>
      <c r="C7603" s="56"/>
      <c r="D7603" s="55"/>
      <c r="E7603" s="55"/>
      <c r="F7603" s="55"/>
      <c r="G7603" s="55"/>
      <c r="H7603" s="55"/>
      <c r="I7603" s="55"/>
      <c r="J7603" s="55"/>
      <c r="K7603" s="55"/>
      <c r="L7603" s="55"/>
      <c r="M7603" s="55"/>
      <c r="N7603" s="56" t="s">
        <v>5089</v>
      </c>
      <c r="O7603" s="56"/>
      <c r="P7603" s="55"/>
      <c r="Q7603" s="55"/>
      <c r="R7603" s="55"/>
      <c r="S7603" s="55"/>
      <c r="T7603" s="90"/>
      <c r="U7603" s="83"/>
      <c r="V7603" s="85"/>
      <c r="W7603" s="87"/>
      <c r="X7603" s="179" t="s">
        <v>3090</v>
      </c>
      <c r="Z7603" s="181"/>
      <c r="AA7603" s="182"/>
      <c r="AB7603" s="183"/>
      <c r="AC7603" s="184"/>
      <c r="AD7603" s="179"/>
      <c r="AE7603" s="179"/>
      <c r="AF7603" s="181"/>
      <c r="AG7603" s="182"/>
      <c r="AH7603" s="183"/>
      <c r="AI7603" s="184"/>
      <c r="AJ7603" s="179"/>
      <c r="AK7603" s="179"/>
      <c r="AL7603" s="181"/>
      <c r="AM7603" s="182"/>
      <c r="AN7603" s="183"/>
      <c r="AO7603" s="184"/>
      <c r="AP7603" s="179"/>
      <c r="AQ7603" s="179"/>
      <c r="AX7603" s="181"/>
      <c r="AY7603" s="182"/>
      <c r="AZ7603" s="183"/>
      <c r="BA7603" s="184"/>
      <c r="BC7603" s="179"/>
      <c r="BD7603" s="181"/>
      <c r="BE7603" s="182"/>
      <c r="BF7603" s="183"/>
      <c r="BG7603" s="184"/>
      <c r="BI7603" s="179"/>
      <c r="BJ7603" s="185"/>
      <c r="BM7603" s="221"/>
      <c r="BN7603" s="181"/>
      <c r="BO7603" s="182"/>
      <c r="BP7603" s="183"/>
      <c r="BQ7603" s="184"/>
      <c r="BS7603" s="179"/>
      <c r="BT7603" s="181"/>
      <c r="BU7603" s="182"/>
      <c r="BV7603" s="183"/>
      <c r="BW7603" s="184"/>
      <c r="BY7603" s="179"/>
      <c r="BZ7603" s="181"/>
      <c r="CA7603" s="182"/>
      <c r="CB7603" s="183"/>
      <c r="CC7603" s="184"/>
      <c r="CE7603" s="179"/>
      <c r="CG7603" s="181"/>
      <c r="CH7603" s="182"/>
      <c r="CI7603" s="183"/>
      <c r="CJ7603" s="184"/>
      <c r="CM7603" s="181"/>
      <c r="CN7603" s="182"/>
      <c r="CO7603" s="183"/>
      <c r="CP7603" s="184"/>
      <c r="CR7603" s="179"/>
      <c r="CS7603" s="181"/>
      <c r="CT7603" s="182"/>
      <c r="CU7603" s="183"/>
      <c r="CV7603" s="184"/>
      <c r="CY7603" s="181"/>
      <c r="CZ7603" s="182"/>
      <c r="DA7603" s="183"/>
      <c r="DB7603" s="184"/>
      <c r="DD7603" s="179"/>
      <c r="DE7603" s="181"/>
      <c r="DG7603" s="181"/>
      <c r="DI7603" s="179"/>
      <c r="DJ7603" s="179"/>
      <c r="DK7603" s="179"/>
    </row>
    <row r="7604" spans="1:117" s="180" customFormat="1">
      <c r="A7604" s="73" t="s">
        <v>5090</v>
      </c>
      <c r="B7604" s="55"/>
      <c r="C7604" s="56"/>
      <c r="D7604" s="55"/>
      <c r="E7604" s="55"/>
      <c r="F7604" s="55"/>
      <c r="G7604" s="55"/>
      <c r="H7604" s="55"/>
      <c r="I7604" s="55"/>
      <c r="J7604" s="55"/>
      <c r="K7604" s="55"/>
      <c r="L7604" s="55"/>
      <c r="M7604" s="55"/>
      <c r="N7604" s="56" t="s">
        <v>5090</v>
      </c>
      <c r="O7604" s="56"/>
      <c r="P7604" s="55"/>
      <c r="Q7604" s="55"/>
      <c r="R7604" s="55"/>
      <c r="S7604" s="55"/>
      <c r="T7604" s="90"/>
      <c r="U7604" s="83"/>
      <c r="V7604" s="85"/>
      <c r="W7604" s="87"/>
      <c r="X7604" s="179" t="s">
        <v>3090</v>
      </c>
      <c r="Z7604" s="181"/>
      <c r="AA7604" s="182"/>
      <c r="AB7604" s="183"/>
      <c r="AC7604" s="184"/>
      <c r="AD7604" s="179"/>
      <c r="AE7604" s="179"/>
      <c r="AF7604" s="181"/>
      <c r="AG7604" s="182"/>
      <c r="AH7604" s="183"/>
      <c r="AI7604" s="184"/>
      <c r="AJ7604" s="179"/>
      <c r="AK7604" s="179"/>
      <c r="AL7604" s="181"/>
      <c r="AM7604" s="182"/>
      <c r="AN7604" s="183"/>
      <c r="AO7604" s="184"/>
      <c r="AP7604" s="179"/>
      <c r="AQ7604" s="179"/>
      <c r="AX7604" s="181"/>
      <c r="AY7604" s="182"/>
      <c r="AZ7604" s="183"/>
      <c r="BA7604" s="184"/>
      <c r="BC7604" s="179"/>
      <c r="BD7604" s="181"/>
      <c r="BE7604" s="182"/>
      <c r="BF7604" s="183"/>
      <c r="BG7604" s="184"/>
      <c r="BI7604" s="179"/>
      <c r="BJ7604" s="185"/>
      <c r="BM7604" s="221"/>
      <c r="BN7604" s="181"/>
      <c r="BO7604" s="182"/>
      <c r="BP7604" s="183"/>
      <c r="BQ7604" s="184"/>
      <c r="BS7604" s="179"/>
      <c r="BT7604" s="181"/>
      <c r="BU7604" s="182"/>
      <c r="BV7604" s="183"/>
      <c r="BW7604" s="184"/>
      <c r="BY7604" s="179"/>
      <c r="BZ7604" s="181"/>
      <c r="CA7604" s="182"/>
      <c r="CB7604" s="183"/>
      <c r="CC7604" s="184"/>
      <c r="CE7604" s="179"/>
      <c r="CG7604" s="181"/>
      <c r="CH7604" s="182"/>
      <c r="CI7604" s="183"/>
      <c r="CJ7604" s="184"/>
      <c r="CM7604" s="181"/>
      <c r="CN7604" s="182"/>
      <c r="CO7604" s="183"/>
      <c r="CP7604" s="184"/>
      <c r="CR7604" s="179"/>
      <c r="CS7604" s="181"/>
      <c r="CT7604" s="182"/>
      <c r="CU7604" s="183"/>
      <c r="CV7604" s="184"/>
      <c r="CY7604" s="181"/>
      <c r="CZ7604" s="182"/>
      <c r="DA7604" s="183"/>
      <c r="DB7604" s="184"/>
      <c r="DD7604" s="179"/>
      <c r="DE7604" s="181"/>
      <c r="DG7604" s="181"/>
      <c r="DI7604" s="179"/>
      <c r="DJ7604" s="179"/>
      <c r="DK7604" s="179"/>
    </row>
    <row r="7605" spans="1:117" s="180" customFormat="1">
      <c r="A7605" s="73" t="s">
        <v>5091</v>
      </c>
      <c r="B7605" s="55"/>
      <c r="C7605" s="56"/>
      <c r="D7605" s="55"/>
      <c r="E7605" s="55"/>
      <c r="F7605" s="55"/>
      <c r="G7605" s="55"/>
      <c r="H7605" s="55"/>
      <c r="I7605" s="55"/>
      <c r="J7605" s="55"/>
      <c r="K7605" s="55"/>
      <c r="L7605" s="55"/>
      <c r="M7605" s="55"/>
      <c r="N7605" s="56" t="s">
        <v>5091</v>
      </c>
      <c r="O7605" s="56"/>
      <c r="P7605" s="55"/>
      <c r="Q7605" s="55"/>
      <c r="R7605" s="55"/>
      <c r="S7605" s="55"/>
      <c r="T7605" s="90"/>
      <c r="U7605" s="83"/>
      <c r="V7605" s="85"/>
      <c r="W7605" s="87"/>
      <c r="X7605" s="179" t="s">
        <v>3090</v>
      </c>
      <c r="Z7605" s="181"/>
      <c r="AA7605" s="182"/>
      <c r="AB7605" s="183"/>
      <c r="AC7605" s="184"/>
      <c r="AD7605" s="179"/>
      <c r="AE7605" s="179"/>
      <c r="AF7605" s="181"/>
      <c r="AG7605" s="182"/>
      <c r="AH7605" s="183"/>
      <c r="AI7605" s="184"/>
      <c r="AJ7605" s="179"/>
      <c r="AK7605" s="179"/>
      <c r="AL7605" s="181"/>
      <c r="AM7605" s="182"/>
      <c r="AN7605" s="183"/>
      <c r="AO7605" s="184"/>
      <c r="AP7605" s="179"/>
      <c r="AQ7605" s="179"/>
      <c r="AX7605" s="181"/>
      <c r="AY7605" s="182"/>
      <c r="AZ7605" s="183"/>
      <c r="BA7605" s="184"/>
      <c r="BC7605" s="179"/>
      <c r="BD7605" s="181"/>
      <c r="BE7605" s="182"/>
      <c r="BF7605" s="183"/>
      <c r="BG7605" s="184"/>
      <c r="BI7605" s="179"/>
      <c r="BJ7605" s="185"/>
      <c r="BM7605" s="221"/>
      <c r="BN7605" s="181"/>
      <c r="BO7605" s="182"/>
      <c r="BP7605" s="183"/>
      <c r="BQ7605" s="184"/>
      <c r="BS7605" s="179"/>
      <c r="BT7605" s="181"/>
      <c r="BU7605" s="182"/>
      <c r="BV7605" s="183"/>
      <c r="BW7605" s="184"/>
      <c r="BY7605" s="179"/>
      <c r="BZ7605" s="181"/>
      <c r="CA7605" s="182"/>
      <c r="CB7605" s="183"/>
      <c r="CC7605" s="184"/>
      <c r="CE7605" s="179"/>
      <c r="CG7605" s="181"/>
      <c r="CH7605" s="182"/>
      <c r="CI7605" s="183"/>
      <c r="CJ7605" s="184"/>
      <c r="CM7605" s="181"/>
      <c r="CN7605" s="182"/>
      <c r="CO7605" s="183"/>
      <c r="CP7605" s="184"/>
      <c r="CR7605" s="179"/>
      <c r="CS7605" s="181"/>
      <c r="CT7605" s="182"/>
      <c r="CU7605" s="183"/>
      <c r="CV7605" s="184"/>
      <c r="CY7605" s="181"/>
      <c r="CZ7605" s="182"/>
      <c r="DA7605" s="183"/>
      <c r="DB7605" s="184"/>
      <c r="DD7605" s="179"/>
      <c r="DE7605" s="181"/>
      <c r="DG7605" s="181"/>
      <c r="DI7605" s="179"/>
      <c r="DJ7605" s="179"/>
      <c r="DK7605" s="179"/>
    </row>
    <row r="7606" spans="1:117" s="180" customFormat="1">
      <c r="A7606" s="73" t="s">
        <v>5092</v>
      </c>
      <c r="B7606" s="55"/>
      <c r="C7606" s="56"/>
      <c r="D7606" s="55"/>
      <c r="E7606" s="55"/>
      <c r="F7606" s="55"/>
      <c r="G7606" s="55"/>
      <c r="H7606" s="55"/>
      <c r="I7606" s="55"/>
      <c r="J7606" s="55"/>
      <c r="K7606" s="55"/>
      <c r="L7606" s="55"/>
      <c r="M7606" s="55"/>
      <c r="N7606" s="56" t="s">
        <v>5092</v>
      </c>
      <c r="O7606" s="56"/>
      <c r="P7606" s="55"/>
      <c r="Q7606" s="55"/>
      <c r="R7606" s="55"/>
      <c r="S7606" s="55"/>
      <c r="T7606" s="90"/>
      <c r="U7606" s="83"/>
      <c r="V7606" s="85"/>
      <c r="W7606" s="87"/>
      <c r="X7606" s="179" t="s">
        <v>3090</v>
      </c>
      <c r="Z7606" s="181"/>
      <c r="AA7606" s="182"/>
      <c r="AB7606" s="183"/>
      <c r="AC7606" s="184"/>
      <c r="AD7606" s="179"/>
      <c r="AE7606" s="179"/>
      <c r="AF7606" s="181"/>
      <c r="AG7606" s="182"/>
      <c r="AH7606" s="183"/>
      <c r="AI7606" s="184"/>
      <c r="AJ7606" s="179"/>
      <c r="AK7606" s="179"/>
      <c r="AL7606" s="181"/>
      <c r="AM7606" s="182"/>
      <c r="AN7606" s="183"/>
      <c r="AO7606" s="184"/>
      <c r="AP7606" s="179"/>
      <c r="AQ7606" s="179"/>
      <c r="AX7606" s="181"/>
      <c r="AY7606" s="182"/>
      <c r="AZ7606" s="183"/>
      <c r="BA7606" s="184"/>
      <c r="BC7606" s="179"/>
      <c r="BD7606" s="181"/>
      <c r="BE7606" s="182"/>
      <c r="BF7606" s="183"/>
      <c r="BG7606" s="184"/>
      <c r="BI7606" s="179"/>
      <c r="BJ7606" s="185"/>
      <c r="BM7606" s="221"/>
      <c r="BN7606" s="181"/>
      <c r="BO7606" s="182"/>
      <c r="BP7606" s="183"/>
      <c r="BQ7606" s="184"/>
      <c r="BS7606" s="179"/>
      <c r="BT7606" s="181"/>
      <c r="BU7606" s="182"/>
      <c r="BV7606" s="183"/>
      <c r="BW7606" s="184"/>
      <c r="BY7606" s="179"/>
      <c r="BZ7606" s="181"/>
      <c r="CA7606" s="182"/>
      <c r="CB7606" s="183"/>
      <c r="CC7606" s="184"/>
      <c r="CE7606" s="179"/>
      <c r="CG7606" s="181"/>
      <c r="CH7606" s="182"/>
      <c r="CI7606" s="183"/>
      <c r="CJ7606" s="184"/>
      <c r="CM7606" s="181"/>
      <c r="CN7606" s="182"/>
      <c r="CO7606" s="183"/>
      <c r="CP7606" s="184"/>
      <c r="CR7606" s="179"/>
      <c r="CS7606" s="181"/>
      <c r="CT7606" s="182"/>
      <c r="CU7606" s="183"/>
      <c r="CV7606" s="184"/>
      <c r="CY7606" s="181"/>
      <c r="CZ7606" s="182"/>
      <c r="DA7606" s="183"/>
      <c r="DB7606" s="184"/>
      <c r="DD7606" s="179"/>
      <c r="DE7606" s="181"/>
      <c r="DG7606" s="181"/>
      <c r="DI7606" s="179"/>
      <c r="DJ7606" s="179"/>
      <c r="DK7606" s="179"/>
    </row>
    <row r="7607" spans="1:117" s="180" customFormat="1">
      <c r="A7607" s="73" t="s">
        <v>5093</v>
      </c>
      <c r="B7607" s="55"/>
      <c r="C7607" s="56"/>
      <c r="D7607" s="55"/>
      <c r="E7607" s="55"/>
      <c r="F7607" s="55"/>
      <c r="G7607" s="55"/>
      <c r="H7607" s="55"/>
      <c r="I7607" s="55"/>
      <c r="J7607" s="55"/>
      <c r="K7607" s="55"/>
      <c r="L7607" s="55"/>
      <c r="M7607" s="55"/>
      <c r="N7607" s="56" t="s">
        <v>5093</v>
      </c>
      <c r="O7607" s="56"/>
      <c r="P7607" s="55"/>
      <c r="Q7607" s="55"/>
      <c r="R7607" s="55"/>
      <c r="S7607" s="55"/>
      <c r="T7607" s="90"/>
      <c r="U7607" s="83"/>
      <c r="V7607" s="85"/>
      <c r="W7607" s="87"/>
      <c r="X7607" s="179" t="s">
        <v>3090</v>
      </c>
      <c r="Z7607" s="181"/>
      <c r="AA7607" s="182"/>
      <c r="AB7607" s="183"/>
      <c r="AC7607" s="184"/>
      <c r="AD7607" s="179"/>
      <c r="AE7607" s="179"/>
      <c r="AF7607" s="181"/>
      <c r="AG7607" s="182"/>
      <c r="AH7607" s="183"/>
      <c r="AI7607" s="184"/>
      <c r="AJ7607" s="179"/>
      <c r="AK7607" s="179"/>
      <c r="AL7607" s="181"/>
      <c r="AM7607" s="182"/>
      <c r="AN7607" s="183"/>
      <c r="AO7607" s="184"/>
      <c r="AP7607" s="179"/>
      <c r="AQ7607" s="179"/>
      <c r="AX7607" s="181"/>
      <c r="AY7607" s="182"/>
      <c r="AZ7607" s="183"/>
      <c r="BA7607" s="184"/>
      <c r="BC7607" s="179"/>
      <c r="BD7607" s="181"/>
      <c r="BE7607" s="182"/>
      <c r="BF7607" s="183"/>
      <c r="BG7607" s="184"/>
      <c r="BI7607" s="179"/>
      <c r="BJ7607" s="185"/>
      <c r="BM7607" s="221"/>
      <c r="BN7607" s="181"/>
      <c r="BO7607" s="182"/>
      <c r="BP7607" s="183"/>
      <c r="BQ7607" s="184"/>
      <c r="BS7607" s="179"/>
      <c r="BT7607" s="181"/>
      <c r="BU7607" s="182"/>
      <c r="BV7607" s="183"/>
      <c r="BW7607" s="184"/>
      <c r="BY7607" s="179"/>
      <c r="BZ7607" s="181"/>
      <c r="CA7607" s="182"/>
      <c r="CB7607" s="183"/>
      <c r="CC7607" s="184"/>
      <c r="CE7607" s="179"/>
      <c r="CG7607" s="181"/>
      <c r="CH7607" s="182"/>
      <c r="CI7607" s="183"/>
      <c r="CJ7607" s="184"/>
      <c r="CM7607" s="181"/>
      <c r="CN7607" s="182"/>
      <c r="CO7607" s="183"/>
      <c r="CP7607" s="184"/>
      <c r="CR7607" s="179"/>
      <c r="CS7607" s="181"/>
      <c r="CT7607" s="182"/>
      <c r="CU7607" s="183"/>
      <c r="CV7607" s="184"/>
      <c r="CY7607" s="181"/>
      <c r="CZ7607" s="182"/>
      <c r="DA7607" s="183"/>
      <c r="DB7607" s="184"/>
      <c r="DD7607" s="179"/>
      <c r="DE7607" s="181"/>
      <c r="DG7607" s="181"/>
      <c r="DI7607" s="179"/>
      <c r="DJ7607" s="179"/>
      <c r="DK7607" s="179"/>
    </row>
    <row r="7608" spans="1:117" s="180" customFormat="1">
      <c r="A7608" s="73" t="s">
        <v>5094</v>
      </c>
      <c r="B7608" s="55"/>
      <c r="C7608" s="56"/>
      <c r="D7608" s="55"/>
      <c r="E7608" s="55"/>
      <c r="F7608" s="55"/>
      <c r="G7608" s="55"/>
      <c r="H7608" s="55"/>
      <c r="I7608" s="55"/>
      <c r="J7608" s="55"/>
      <c r="K7608" s="55"/>
      <c r="L7608" s="55"/>
      <c r="M7608" s="55"/>
      <c r="N7608" s="56" t="s">
        <v>5094</v>
      </c>
      <c r="O7608" s="56"/>
      <c r="P7608" s="55"/>
      <c r="Q7608" s="55"/>
      <c r="R7608" s="55"/>
      <c r="S7608" s="55"/>
      <c r="T7608" s="90"/>
      <c r="U7608" s="83"/>
      <c r="V7608" s="85"/>
      <c r="W7608" s="87"/>
      <c r="X7608" s="179" t="s">
        <v>3090</v>
      </c>
      <c r="Z7608" s="181"/>
      <c r="AA7608" s="182"/>
      <c r="AB7608" s="183"/>
      <c r="AC7608" s="184"/>
      <c r="AD7608" s="179"/>
      <c r="AE7608" s="179"/>
      <c r="AF7608" s="181"/>
      <c r="AG7608" s="182"/>
      <c r="AH7608" s="183"/>
      <c r="AI7608" s="184"/>
      <c r="AJ7608" s="179"/>
      <c r="AK7608" s="179"/>
      <c r="AL7608" s="181"/>
      <c r="AM7608" s="182"/>
      <c r="AN7608" s="183"/>
      <c r="AO7608" s="184"/>
      <c r="AP7608" s="179"/>
      <c r="AQ7608" s="179"/>
      <c r="AX7608" s="181"/>
      <c r="AY7608" s="182"/>
      <c r="AZ7608" s="183"/>
      <c r="BA7608" s="184"/>
      <c r="BC7608" s="179"/>
      <c r="BD7608" s="181"/>
      <c r="BE7608" s="182"/>
      <c r="BF7608" s="183"/>
      <c r="BG7608" s="184"/>
      <c r="BI7608" s="179"/>
      <c r="BJ7608" s="185"/>
      <c r="BM7608" s="221"/>
      <c r="BN7608" s="181"/>
      <c r="BO7608" s="182"/>
      <c r="BP7608" s="183"/>
      <c r="BQ7608" s="184"/>
      <c r="BS7608" s="179"/>
      <c r="BT7608" s="181"/>
      <c r="BU7608" s="182"/>
      <c r="BV7608" s="183"/>
      <c r="BW7608" s="184"/>
      <c r="BY7608" s="179"/>
      <c r="BZ7608" s="181"/>
      <c r="CA7608" s="182"/>
      <c r="CB7608" s="183"/>
      <c r="CC7608" s="184"/>
      <c r="CE7608" s="179"/>
      <c r="CG7608" s="181"/>
      <c r="CH7608" s="182"/>
      <c r="CI7608" s="183"/>
      <c r="CJ7608" s="184"/>
      <c r="CM7608" s="181"/>
      <c r="CN7608" s="182"/>
      <c r="CO7608" s="183"/>
      <c r="CP7608" s="184"/>
      <c r="CR7608" s="179"/>
      <c r="CS7608" s="181"/>
      <c r="CT7608" s="182"/>
      <c r="CU7608" s="183"/>
      <c r="CV7608" s="184"/>
      <c r="CY7608" s="181"/>
      <c r="CZ7608" s="182"/>
      <c r="DA7608" s="183"/>
      <c r="DB7608" s="184"/>
      <c r="DD7608" s="179"/>
      <c r="DE7608" s="181"/>
      <c r="DG7608" s="181"/>
      <c r="DI7608" s="179"/>
      <c r="DJ7608" s="179"/>
      <c r="DK7608" s="179"/>
    </row>
    <row r="7609" spans="1:117" s="180" customFormat="1">
      <c r="A7609" s="73" t="s">
        <v>5095</v>
      </c>
      <c r="B7609" s="55"/>
      <c r="C7609" s="56"/>
      <c r="D7609" s="55"/>
      <c r="E7609" s="55"/>
      <c r="F7609" s="55"/>
      <c r="G7609" s="55"/>
      <c r="H7609" s="55"/>
      <c r="I7609" s="55"/>
      <c r="J7609" s="55"/>
      <c r="K7609" s="55"/>
      <c r="L7609" s="55"/>
      <c r="M7609" s="55"/>
      <c r="N7609" s="56" t="s">
        <v>5095</v>
      </c>
      <c r="O7609" s="56"/>
      <c r="P7609" s="55"/>
      <c r="Q7609" s="55"/>
      <c r="R7609" s="55"/>
      <c r="S7609" s="55"/>
      <c r="T7609" s="90"/>
      <c r="U7609" s="83"/>
      <c r="V7609" s="85"/>
      <c r="W7609" s="87"/>
      <c r="X7609" s="179" t="s">
        <v>3090</v>
      </c>
      <c r="Z7609" s="181"/>
      <c r="AA7609" s="182"/>
      <c r="AB7609" s="183"/>
      <c r="AC7609" s="184"/>
      <c r="AD7609" s="179"/>
      <c r="AE7609" s="179"/>
      <c r="AF7609" s="181"/>
      <c r="AG7609" s="182"/>
      <c r="AH7609" s="183"/>
      <c r="AI7609" s="184"/>
      <c r="AJ7609" s="179"/>
      <c r="AK7609" s="179"/>
      <c r="AL7609" s="181"/>
      <c r="AM7609" s="182"/>
      <c r="AN7609" s="183"/>
      <c r="AO7609" s="184"/>
      <c r="AP7609" s="179"/>
      <c r="AQ7609" s="179"/>
      <c r="AX7609" s="181"/>
      <c r="AY7609" s="182"/>
      <c r="AZ7609" s="183"/>
      <c r="BA7609" s="184"/>
      <c r="BC7609" s="179"/>
      <c r="BD7609" s="181"/>
      <c r="BE7609" s="182"/>
      <c r="BF7609" s="183"/>
      <c r="BG7609" s="184"/>
      <c r="BI7609" s="179"/>
      <c r="BJ7609" s="185"/>
      <c r="BM7609" s="221"/>
      <c r="BN7609" s="181"/>
      <c r="BO7609" s="182"/>
      <c r="BP7609" s="183"/>
      <c r="BQ7609" s="184"/>
      <c r="BS7609" s="179"/>
      <c r="BT7609" s="181"/>
      <c r="BU7609" s="182"/>
      <c r="BV7609" s="183"/>
      <c r="BW7609" s="184"/>
      <c r="BY7609" s="179"/>
      <c r="BZ7609" s="181"/>
      <c r="CA7609" s="182"/>
      <c r="CB7609" s="183"/>
      <c r="CC7609" s="184"/>
      <c r="CE7609" s="179"/>
      <c r="CG7609" s="181"/>
      <c r="CH7609" s="182"/>
      <c r="CI7609" s="183"/>
      <c r="CJ7609" s="184"/>
      <c r="CM7609" s="181"/>
      <c r="CN7609" s="182"/>
      <c r="CO7609" s="183"/>
      <c r="CP7609" s="184"/>
      <c r="CR7609" s="179"/>
      <c r="CS7609" s="181"/>
      <c r="CT7609" s="182"/>
      <c r="CU7609" s="183"/>
      <c r="CV7609" s="184"/>
      <c r="CY7609" s="181"/>
      <c r="CZ7609" s="182"/>
      <c r="DA7609" s="183"/>
      <c r="DB7609" s="184"/>
      <c r="DD7609" s="179"/>
      <c r="DE7609" s="181"/>
      <c r="DG7609" s="181"/>
      <c r="DI7609" s="179"/>
      <c r="DJ7609" s="179"/>
      <c r="DK7609" s="179"/>
    </row>
    <row r="7610" spans="1:117" s="180" customFormat="1">
      <c r="A7610" s="73" t="s">
        <v>5096</v>
      </c>
      <c r="B7610" s="55"/>
      <c r="C7610" s="56"/>
      <c r="D7610" s="55"/>
      <c r="E7610" s="55"/>
      <c r="F7610" s="55"/>
      <c r="G7610" s="55"/>
      <c r="H7610" s="55"/>
      <c r="I7610" s="55"/>
      <c r="J7610" s="55"/>
      <c r="K7610" s="55"/>
      <c r="L7610" s="55"/>
      <c r="M7610" s="55"/>
      <c r="N7610" s="56" t="s">
        <v>5096</v>
      </c>
      <c r="O7610" s="56"/>
      <c r="P7610" s="55"/>
      <c r="Q7610" s="55"/>
      <c r="R7610" s="55"/>
      <c r="S7610" s="55"/>
      <c r="T7610" s="90"/>
      <c r="U7610" s="83"/>
      <c r="V7610" s="85"/>
      <c r="W7610" s="87"/>
      <c r="X7610" s="179" t="s">
        <v>3090</v>
      </c>
      <c r="Z7610" s="181"/>
      <c r="AA7610" s="182"/>
      <c r="AB7610" s="183"/>
      <c r="AC7610" s="184"/>
      <c r="AD7610" s="179"/>
      <c r="AE7610" s="179"/>
      <c r="AF7610" s="181"/>
      <c r="AG7610" s="182"/>
      <c r="AH7610" s="183"/>
      <c r="AI7610" s="184"/>
      <c r="AJ7610" s="179"/>
      <c r="AK7610" s="179"/>
      <c r="AL7610" s="181"/>
      <c r="AM7610" s="182"/>
      <c r="AN7610" s="183"/>
      <c r="AO7610" s="184"/>
      <c r="AP7610" s="179"/>
      <c r="AQ7610" s="179"/>
      <c r="AX7610" s="181"/>
      <c r="AY7610" s="182"/>
      <c r="AZ7610" s="183"/>
      <c r="BA7610" s="184"/>
      <c r="BC7610" s="179"/>
      <c r="BD7610" s="181"/>
      <c r="BE7610" s="182"/>
      <c r="BF7610" s="183"/>
      <c r="BG7610" s="184"/>
      <c r="BI7610" s="179"/>
      <c r="BJ7610" s="185"/>
      <c r="BM7610" s="221"/>
      <c r="BN7610" s="181"/>
      <c r="BO7610" s="182"/>
      <c r="BP7610" s="183"/>
      <c r="BQ7610" s="184"/>
      <c r="BS7610" s="179"/>
      <c r="BT7610" s="181"/>
      <c r="BU7610" s="182"/>
      <c r="BV7610" s="183"/>
      <c r="BW7610" s="184"/>
      <c r="BY7610" s="179"/>
      <c r="BZ7610" s="181"/>
      <c r="CA7610" s="182"/>
      <c r="CB7610" s="183"/>
      <c r="CC7610" s="184"/>
      <c r="CE7610" s="179"/>
      <c r="CG7610" s="181"/>
      <c r="CH7610" s="182"/>
      <c r="CI7610" s="183"/>
      <c r="CJ7610" s="184"/>
      <c r="CM7610" s="181"/>
      <c r="CN7610" s="182"/>
      <c r="CO7610" s="183"/>
      <c r="CP7610" s="184"/>
      <c r="CR7610" s="179"/>
      <c r="CS7610" s="181"/>
      <c r="CT7610" s="182"/>
      <c r="CU7610" s="183"/>
      <c r="CV7610" s="184"/>
      <c r="CY7610" s="181"/>
      <c r="CZ7610" s="182"/>
      <c r="DA7610" s="183"/>
      <c r="DB7610" s="184"/>
      <c r="DD7610" s="179"/>
      <c r="DE7610" s="181"/>
      <c r="DG7610" s="181"/>
      <c r="DI7610" s="179"/>
      <c r="DJ7610" s="179"/>
      <c r="DK7610" s="179"/>
    </row>
    <row r="7611" spans="1:117" s="180" customFormat="1">
      <c r="A7611" s="73" t="s">
        <v>5097</v>
      </c>
      <c r="B7611" s="55"/>
      <c r="C7611" s="56"/>
      <c r="D7611" s="55"/>
      <c r="E7611" s="55"/>
      <c r="F7611" s="55"/>
      <c r="G7611" s="55"/>
      <c r="H7611" s="55"/>
      <c r="I7611" s="55"/>
      <c r="J7611" s="55"/>
      <c r="K7611" s="55"/>
      <c r="L7611" s="55"/>
      <c r="M7611" s="55"/>
      <c r="N7611" s="56" t="s">
        <v>5097</v>
      </c>
      <c r="O7611" s="56"/>
      <c r="P7611" s="55"/>
      <c r="Q7611" s="55"/>
      <c r="R7611" s="55"/>
      <c r="S7611" s="55"/>
      <c r="T7611" s="90"/>
      <c r="U7611" s="83"/>
      <c r="V7611" s="85"/>
      <c r="W7611" s="87"/>
      <c r="X7611" s="179" t="s">
        <v>3090</v>
      </c>
      <c r="Z7611" s="181"/>
      <c r="AA7611" s="182"/>
      <c r="AB7611" s="183"/>
      <c r="AC7611" s="184"/>
      <c r="AD7611" s="179"/>
      <c r="AE7611" s="179"/>
      <c r="AF7611" s="181"/>
      <c r="AG7611" s="182"/>
      <c r="AH7611" s="183"/>
      <c r="AI7611" s="184"/>
      <c r="AJ7611" s="179"/>
      <c r="AK7611" s="179"/>
      <c r="AL7611" s="181"/>
      <c r="AM7611" s="182"/>
      <c r="AN7611" s="183"/>
      <c r="AO7611" s="184"/>
      <c r="AP7611" s="179"/>
      <c r="AQ7611" s="179"/>
      <c r="AX7611" s="181"/>
      <c r="AY7611" s="182"/>
      <c r="AZ7611" s="183"/>
      <c r="BA7611" s="184"/>
      <c r="BC7611" s="179"/>
      <c r="BD7611" s="181"/>
      <c r="BE7611" s="182"/>
      <c r="BF7611" s="183"/>
      <c r="BG7611" s="184"/>
      <c r="BI7611" s="179"/>
      <c r="BJ7611" s="185"/>
      <c r="BM7611" s="221"/>
      <c r="BN7611" s="181"/>
      <c r="BO7611" s="182"/>
      <c r="BP7611" s="183"/>
      <c r="BQ7611" s="184"/>
      <c r="BS7611" s="179"/>
      <c r="BT7611" s="181"/>
      <c r="BU7611" s="182"/>
      <c r="BV7611" s="183"/>
      <c r="BW7611" s="184"/>
      <c r="BY7611" s="179"/>
      <c r="BZ7611" s="181"/>
      <c r="CA7611" s="182"/>
      <c r="CB7611" s="183"/>
      <c r="CC7611" s="184"/>
      <c r="CE7611" s="179"/>
      <c r="CG7611" s="181"/>
      <c r="CH7611" s="182"/>
      <c r="CI7611" s="183"/>
      <c r="CJ7611" s="184"/>
      <c r="CM7611" s="181"/>
      <c r="CN7611" s="182"/>
      <c r="CO7611" s="183"/>
      <c r="CP7611" s="184"/>
      <c r="CR7611" s="179"/>
      <c r="CS7611" s="181"/>
      <c r="CT7611" s="182"/>
      <c r="CU7611" s="183"/>
      <c r="CV7611" s="184"/>
      <c r="CY7611" s="181"/>
      <c r="CZ7611" s="182"/>
      <c r="DA7611" s="183"/>
      <c r="DB7611" s="184"/>
      <c r="DD7611" s="179"/>
      <c r="DE7611" s="181"/>
      <c r="DG7611" s="181"/>
      <c r="DI7611" s="179"/>
      <c r="DJ7611" s="179"/>
      <c r="DK7611" s="179"/>
    </row>
    <row r="7612" spans="1:117" s="180" customFormat="1">
      <c r="A7612" s="73" t="s">
        <v>5098</v>
      </c>
      <c r="B7612" s="55"/>
      <c r="C7612" s="56"/>
      <c r="D7612" s="55"/>
      <c r="E7612" s="55"/>
      <c r="F7612" s="55"/>
      <c r="G7612" s="55"/>
      <c r="H7612" s="55"/>
      <c r="I7612" s="55"/>
      <c r="J7612" s="55"/>
      <c r="K7612" s="55"/>
      <c r="L7612" s="55"/>
      <c r="M7612" s="55"/>
      <c r="N7612" s="56" t="s">
        <v>5098</v>
      </c>
      <c r="O7612" s="56"/>
      <c r="P7612" s="55"/>
      <c r="Q7612" s="55"/>
      <c r="R7612" s="55"/>
      <c r="S7612" s="55"/>
      <c r="T7612" s="90"/>
      <c r="U7612" s="83"/>
      <c r="V7612" s="85"/>
      <c r="W7612" s="87"/>
      <c r="X7612" s="179" t="s">
        <v>3090</v>
      </c>
      <c r="Z7612" s="181"/>
      <c r="AA7612" s="182"/>
      <c r="AB7612" s="183"/>
      <c r="AC7612" s="184"/>
      <c r="AD7612" s="179"/>
      <c r="AE7612" s="179"/>
      <c r="AF7612" s="181"/>
      <c r="AG7612" s="182"/>
      <c r="AH7612" s="183"/>
      <c r="AI7612" s="184"/>
      <c r="AJ7612" s="179"/>
      <c r="AK7612" s="179"/>
      <c r="AL7612" s="181"/>
      <c r="AM7612" s="182"/>
      <c r="AN7612" s="183"/>
      <c r="AO7612" s="184"/>
      <c r="AP7612" s="179"/>
      <c r="AQ7612" s="179"/>
      <c r="AX7612" s="181"/>
      <c r="AY7612" s="182"/>
      <c r="AZ7612" s="183"/>
      <c r="BA7612" s="184"/>
      <c r="BC7612" s="179"/>
      <c r="BD7612" s="181"/>
      <c r="BE7612" s="182"/>
      <c r="BF7612" s="183"/>
      <c r="BG7612" s="184"/>
      <c r="BI7612" s="179"/>
      <c r="BJ7612" s="185"/>
      <c r="BM7612" s="221"/>
      <c r="BN7612" s="181"/>
      <c r="BO7612" s="182"/>
      <c r="BP7612" s="183"/>
      <c r="BQ7612" s="184"/>
      <c r="BS7612" s="179"/>
      <c r="BT7612" s="181"/>
      <c r="BU7612" s="182"/>
      <c r="BV7612" s="183"/>
      <c r="BW7612" s="184"/>
      <c r="BY7612" s="179"/>
      <c r="BZ7612" s="181"/>
      <c r="CA7612" s="182"/>
      <c r="CB7612" s="183"/>
      <c r="CC7612" s="184"/>
      <c r="CE7612" s="179"/>
      <c r="CG7612" s="181"/>
      <c r="CH7612" s="182"/>
      <c r="CI7612" s="183"/>
      <c r="CJ7612" s="184"/>
      <c r="CM7612" s="181"/>
      <c r="CN7612" s="182"/>
      <c r="CO7612" s="183"/>
      <c r="CP7612" s="184"/>
      <c r="CR7612" s="179"/>
      <c r="CS7612" s="181"/>
      <c r="CT7612" s="182"/>
      <c r="CU7612" s="183"/>
      <c r="CV7612" s="184"/>
      <c r="CY7612" s="181"/>
      <c r="CZ7612" s="182"/>
      <c r="DA7612" s="183"/>
      <c r="DB7612" s="184"/>
      <c r="DD7612" s="179"/>
      <c r="DE7612" s="181"/>
      <c r="DG7612" s="181"/>
      <c r="DI7612" s="179"/>
      <c r="DJ7612" s="179"/>
      <c r="DK7612" s="179"/>
    </row>
    <row r="7613" spans="1:117" s="180" customFormat="1">
      <c r="A7613" s="73" t="s">
        <v>5099</v>
      </c>
      <c r="B7613" s="55"/>
      <c r="C7613" s="56"/>
      <c r="D7613" s="55"/>
      <c r="E7613" s="55"/>
      <c r="F7613" s="55"/>
      <c r="G7613" s="55"/>
      <c r="H7613" s="55"/>
      <c r="I7613" s="55"/>
      <c r="J7613" s="55"/>
      <c r="K7613" s="55"/>
      <c r="L7613" s="55"/>
      <c r="M7613" s="55"/>
      <c r="N7613" s="56" t="s">
        <v>5099</v>
      </c>
      <c r="O7613" s="56"/>
      <c r="P7613" s="55"/>
      <c r="Q7613" s="55"/>
      <c r="R7613" s="55"/>
      <c r="S7613" s="55"/>
      <c r="T7613" s="90"/>
      <c r="U7613" s="83"/>
      <c r="V7613" s="85"/>
      <c r="W7613" s="87"/>
      <c r="X7613" s="179" t="s">
        <v>3090</v>
      </c>
      <c r="Z7613" s="181"/>
      <c r="AA7613" s="182"/>
      <c r="AB7613" s="183"/>
      <c r="AC7613" s="184"/>
      <c r="AD7613" s="179"/>
      <c r="AE7613" s="179"/>
      <c r="AF7613" s="181"/>
      <c r="AG7613" s="182"/>
      <c r="AH7613" s="183"/>
      <c r="AI7613" s="184"/>
      <c r="AJ7613" s="179"/>
      <c r="AK7613" s="179"/>
      <c r="AL7613" s="181"/>
      <c r="AM7613" s="182"/>
      <c r="AN7613" s="183"/>
      <c r="AO7613" s="184"/>
      <c r="AP7613" s="179"/>
      <c r="AQ7613" s="179"/>
      <c r="AX7613" s="181"/>
      <c r="AY7613" s="182"/>
      <c r="AZ7613" s="183"/>
      <c r="BA7613" s="184"/>
      <c r="BC7613" s="179"/>
      <c r="BD7613" s="181"/>
      <c r="BE7613" s="182"/>
      <c r="BF7613" s="183"/>
      <c r="BG7613" s="184"/>
      <c r="BI7613" s="179"/>
      <c r="BJ7613" s="185"/>
      <c r="BM7613" s="221"/>
      <c r="BN7613" s="181"/>
      <c r="BO7613" s="182"/>
      <c r="BP7613" s="183"/>
      <c r="BQ7613" s="184"/>
      <c r="BS7613" s="179"/>
      <c r="BT7613" s="181"/>
      <c r="BU7613" s="182"/>
      <c r="BV7613" s="183"/>
      <c r="BW7613" s="184"/>
      <c r="BY7613" s="179"/>
      <c r="BZ7613" s="181"/>
      <c r="CA7613" s="182"/>
      <c r="CB7613" s="183"/>
      <c r="CC7613" s="184"/>
      <c r="CE7613" s="179"/>
      <c r="CG7613" s="181"/>
      <c r="CH7613" s="182"/>
      <c r="CI7613" s="183"/>
      <c r="CJ7613" s="184"/>
      <c r="CM7613" s="181"/>
      <c r="CN7613" s="182"/>
      <c r="CO7613" s="183"/>
      <c r="CP7613" s="184"/>
      <c r="CR7613" s="179"/>
      <c r="CS7613" s="181"/>
      <c r="CT7613" s="182"/>
      <c r="CU7613" s="183"/>
      <c r="CV7613" s="184"/>
      <c r="CY7613" s="181"/>
      <c r="CZ7613" s="182"/>
      <c r="DA7613" s="183"/>
      <c r="DB7613" s="184"/>
      <c r="DD7613" s="179"/>
      <c r="DE7613" s="181"/>
      <c r="DG7613" s="181"/>
      <c r="DI7613" s="179"/>
      <c r="DJ7613" s="179"/>
      <c r="DK7613" s="179"/>
    </row>
    <row r="7614" spans="1:117" s="180" customFormat="1">
      <c r="A7614" s="73" t="s">
        <v>5100</v>
      </c>
      <c r="B7614" s="55"/>
      <c r="C7614" s="56"/>
      <c r="D7614" s="55"/>
      <c r="E7614" s="55"/>
      <c r="F7614" s="55"/>
      <c r="G7614" s="55"/>
      <c r="H7614" s="55"/>
      <c r="I7614" s="55"/>
      <c r="J7614" s="55"/>
      <c r="K7614" s="55"/>
      <c r="L7614" s="55"/>
      <c r="M7614" s="55"/>
      <c r="N7614" s="56" t="s">
        <v>5100</v>
      </c>
      <c r="O7614" s="56"/>
      <c r="P7614" s="55"/>
      <c r="Q7614" s="55"/>
      <c r="R7614" s="55"/>
      <c r="S7614" s="55"/>
      <c r="T7614" s="90"/>
      <c r="U7614" s="83"/>
      <c r="V7614" s="85"/>
      <c r="W7614" s="87"/>
      <c r="X7614" s="179" t="s">
        <v>3090</v>
      </c>
      <c r="Z7614" s="181"/>
      <c r="AA7614" s="182"/>
      <c r="AB7614" s="183"/>
      <c r="AC7614" s="184"/>
      <c r="AD7614" s="179"/>
      <c r="AE7614" s="179"/>
      <c r="AF7614" s="181"/>
      <c r="AG7614" s="182"/>
      <c r="AH7614" s="183"/>
      <c r="AI7614" s="184"/>
      <c r="AJ7614" s="179"/>
      <c r="AK7614" s="179"/>
      <c r="AL7614" s="181"/>
      <c r="AM7614" s="182"/>
      <c r="AN7614" s="183"/>
      <c r="AO7614" s="184"/>
      <c r="AP7614" s="179"/>
      <c r="AQ7614" s="179"/>
      <c r="AX7614" s="181"/>
      <c r="AY7614" s="182"/>
      <c r="AZ7614" s="183"/>
      <c r="BA7614" s="184"/>
      <c r="BC7614" s="179"/>
      <c r="BD7614" s="181"/>
      <c r="BE7614" s="182"/>
      <c r="BF7614" s="183"/>
      <c r="BG7614" s="184"/>
      <c r="BI7614" s="179"/>
      <c r="BJ7614" s="185"/>
      <c r="BM7614" s="221"/>
      <c r="BN7614" s="181"/>
      <c r="BO7614" s="182"/>
      <c r="BP7614" s="183"/>
      <c r="BQ7614" s="184"/>
      <c r="BS7614" s="179"/>
      <c r="BT7614" s="181"/>
      <c r="BU7614" s="182"/>
      <c r="BV7614" s="183"/>
      <c r="BW7614" s="184"/>
      <c r="BY7614" s="179"/>
      <c r="BZ7614" s="181"/>
      <c r="CA7614" s="182"/>
      <c r="CB7614" s="183"/>
      <c r="CC7614" s="184"/>
      <c r="CE7614" s="179"/>
      <c r="CG7614" s="181"/>
      <c r="CH7614" s="182"/>
      <c r="CI7614" s="183"/>
      <c r="CJ7614" s="184"/>
      <c r="CM7614" s="181"/>
      <c r="CN7614" s="182"/>
      <c r="CO7614" s="183"/>
      <c r="CP7614" s="184"/>
      <c r="CR7614" s="179"/>
      <c r="CS7614" s="181"/>
      <c r="CT7614" s="182"/>
      <c r="CU7614" s="183"/>
      <c r="CV7614" s="184"/>
      <c r="CY7614" s="181"/>
      <c r="CZ7614" s="182"/>
      <c r="DA7614" s="183"/>
      <c r="DB7614" s="184"/>
      <c r="DD7614" s="179"/>
      <c r="DE7614" s="181"/>
      <c r="DG7614" s="181"/>
      <c r="DI7614" s="179"/>
      <c r="DJ7614" s="179"/>
      <c r="DK7614" s="179"/>
    </row>
    <row r="7615" spans="1:117" s="180" customFormat="1">
      <c r="A7615" s="73" t="s">
        <v>5101</v>
      </c>
      <c r="B7615" s="55"/>
      <c r="C7615" s="56"/>
      <c r="D7615" s="55"/>
      <c r="E7615" s="55"/>
      <c r="F7615" s="55"/>
      <c r="G7615" s="55"/>
      <c r="H7615" s="55"/>
      <c r="I7615" s="55"/>
      <c r="J7615" s="55"/>
      <c r="K7615" s="55"/>
      <c r="L7615" s="55"/>
      <c r="M7615" s="55"/>
      <c r="N7615" s="56" t="s">
        <v>5101</v>
      </c>
      <c r="O7615" s="56"/>
      <c r="P7615" s="55"/>
      <c r="Q7615" s="55"/>
      <c r="R7615" s="55"/>
      <c r="S7615" s="55"/>
      <c r="T7615" s="90"/>
      <c r="U7615" s="83"/>
      <c r="V7615" s="85"/>
      <c r="W7615" s="87"/>
      <c r="X7615" s="179" t="s">
        <v>3090</v>
      </c>
      <c r="Z7615" s="181"/>
      <c r="AA7615" s="182"/>
      <c r="AB7615" s="183"/>
      <c r="AC7615" s="184"/>
      <c r="AD7615" s="179"/>
      <c r="AE7615" s="179"/>
      <c r="AF7615" s="181"/>
      <c r="AG7615" s="182"/>
      <c r="AH7615" s="183"/>
      <c r="AI7615" s="184"/>
      <c r="AJ7615" s="179"/>
      <c r="AK7615" s="179"/>
      <c r="AL7615" s="181"/>
      <c r="AM7615" s="182"/>
      <c r="AN7615" s="183"/>
      <c r="AO7615" s="184"/>
      <c r="AP7615" s="179"/>
      <c r="AQ7615" s="179"/>
      <c r="AX7615" s="181"/>
      <c r="AY7615" s="182"/>
      <c r="AZ7615" s="183"/>
      <c r="BA7615" s="184"/>
      <c r="BC7615" s="179"/>
      <c r="BD7615" s="181"/>
      <c r="BE7615" s="182"/>
      <c r="BF7615" s="183"/>
      <c r="BG7615" s="184"/>
      <c r="BI7615" s="179"/>
      <c r="BJ7615" s="185"/>
      <c r="BM7615" s="221"/>
      <c r="BN7615" s="181"/>
      <c r="BO7615" s="182"/>
      <c r="BP7615" s="183"/>
      <c r="BQ7615" s="184"/>
      <c r="BS7615" s="179"/>
      <c r="BT7615" s="181"/>
      <c r="BU7615" s="182"/>
      <c r="BV7615" s="183"/>
      <c r="BW7615" s="184"/>
      <c r="BY7615" s="179"/>
      <c r="BZ7615" s="181"/>
      <c r="CA7615" s="182"/>
      <c r="CB7615" s="183"/>
      <c r="CC7615" s="184"/>
      <c r="CE7615" s="179"/>
      <c r="CG7615" s="181"/>
      <c r="CH7615" s="182"/>
      <c r="CI7615" s="183"/>
      <c r="CJ7615" s="184"/>
      <c r="CM7615" s="181"/>
      <c r="CN7615" s="182"/>
      <c r="CO7615" s="183"/>
      <c r="CP7615" s="184"/>
      <c r="CR7615" s="179"/>
      <c r="CS7615" s="181"/>
      <c r="CT7615" s="182"/>
      <c r="CU7615" s="183"/>
      <c r="CV7615" s="184"/>
      <c r="CY7615" s="181"/>
      <c r="CZ7615" s="182"/>
      <c r="DA7615" s="183"/>
      <c r="DB7615" s="184"/>
      <c r="DD7615" s="179"/>
      <c r="DE7615" s="181"/>
      <c r="DG7615" s="181"/>
      <c r="DI7615" s="179"/>
      <c r="DJ7615" s="179"/>
      <c r="DK7615" s="179"/>
    </row>
    <row r="7616" spans="1:117" s="180" customFormat="1">
      <c r="A7616" s="73" t="s">
        <v>5102</v>
      </c>
      <c r="B7616" s="55"/>
      <c r="C7616" s="56"/>
      <c r="D7616" s="55"/>
      <c r="E7616" s="55"/>
      <c r="F7616" s="55"/>
      <c r="G7616" s="55"/>
      <c r="H7616" s="55"/>
      <c r="I7616" s="55"/>
      <c r="J7616" s="55"/>
      <c r="K7616" s="55"/>
      <c r="L7616" s="55"/>
      <c r="M7616" s="55"/>
      <c r="N7616" s="56" t="s">
        <v>5102</v>
      </c>
      <c r="O7616" s="56"/>
      <c r="P7616" s="55"/>
      <c r="Q7616" s="55"/>
      <c r="R7616" s="55"/>
      <c r="S7616" s="55"/>
      <c r="T7616" s="90"/>
      <c r="U7616" s="83"/>
      <c r="V7616" s="85"/>
      <c r="W7616" s="87"/>
      <c r="X7616" s="179" t="s">
        <v>3090</v>
      </c>
      <c r="Z7616" s="181"/>
      <c r="AA7616" s="182"/>
      <c r="AB7616" s="183"/>
      <c r="AC7616" s="184"/>
      <c r="AD7616" s="179"/>
      <c r="AE7616" s="179"/>
      <c r="AF7616" s="181"/>
      <c r="AG7616" s="182"/>
      <c r="AH7616" s="183"/>
      <c r="AI7616" s="184"/>
      <c r="AJ7616" s="179"/>
      <c r="AK7616" s="179"/>
      <c r="AL7616" s="181"/>
      <c r="AM7616" s="182"/>
      <c r="AN7616" s="183"/>
      <c r="AO7616" s="184"/>
      <c r="AP7616" s="179"/>
      <c r="AQ7616" s="179"/>
      <c r="AX7616" s="181"/>
      <c r="AY7616" s="182"/>
      <c r="AZ7616" s="183"/>
      <c r="BA7616" s="184"/>
      <c r="BC7616" s="179"/>
      <c r="BD7616" s="181"/>
      <c r="BE7616" s="182"/>
      <c r="BF7616" s="183"/>
      <c r="BG7616" s="184"/>
      <c r="BI7616" s="179"/>
      <c r="BJ7616" s="185"/>
      <c r="BM7616" s="221"/>
      <c r="BN7616" s="181"/>
      <c r="BO7616" s="182"/>
      <c r="BP7616" s="183"/>
      <c r="BQ7616" s="184"/>
      <c r="BS7616" s="179"/>
      <c r="BT7616" s="181"/>
      <c r="BU7616" s="182"/>
      <c r="BV7616" s="183"/>
      <c r="BW7616" s="184"/>
      <c r="BY7616" s="179"/>
      <c r="BZ7616" s="181"/>
      <c r="CA7616" s="182"/>
      <c r="CB7616" s="183"/>
      <c r="CC7616" s="184"/>
      <c r="CE7616" s="179"/>
      <c r="CG7616" s="181"/>
      <c r="CH7616" s="182"/>
      <c r="CI7616" s="183"/>
      <c r="CJ7616" s="184"/>
      <c r="CM7616" s="181"/>
      <c r="CN7616" s="182"/>
      <c r="CO7616" s="183"/>
      <c r="CP7616" s="184"/>
      <c r="CR7616" s="179"/>
      <c r="CS7616" s="181"/>
      <c r="CT7616" s="182"/>
      <c r="CU7616" s="183"/>
      <c r="CV7616" s="184"/>
      <c r="CY7616" s="181"/>
      <c r="CZ7616" s="182"/>
      <c r="DA7616" s="183"/>
      <c r="DB7616" s="184"/>
      <c r="DD7616" s="179"/>
      <c r="DE7616" s="181"/>
      <c r="DG7616" s="181"/>
      <c r="DI7616" s="179"/>
      <c r="DJ7616" s="179"/>
      <c r="DK7616" s="179"/>
    </row>
    <row r="7617" spans="1:115" s="180" customFormat="1">
      <c r="A7617" s="73" t="s">
        <v>5103</v>
      </c>
      <c r="B7617" s="55"/>
      <c r="C7617" s="56"/>
      <c r="D7617" s="55"/>
      <c r="E7617" s="55"/>
      <c r="F7617" s="55"/>
      <c r="G7617" s="55"/>
      <c r="H7617" s="55"/>
      <c r="I7617" s="55"/>
      <c r="J7617" s="55"/>
      <c r="K7617" s="55"/>
      <c r="L7617" s="55"/>
      <c r="M7617" s="55"/>
      <c r="N7617" s="56" t="s">
        <v>5103</v>
      </c>
      <c r="O7617" s="56"/>
      <c r="P7617" s="55"/>
      <c r="Q7617" s="55"/>
      <c r="R7617" s="55"/>
      <c r="S7617" s="55"/>
      <c r="T7617" s="90"/>
      <c r="U7617" s="83"/>
      <c r="V7617" s="85"/>
      <c r="W7617" s="87"/>
      <c r="X7617" s="179" t="s">
        <v>3090</v>
      </c>
      <c r="Z7617" s="181"/>
      <c r="AA7617" s="182"/>
      <c r="AB7617" s="183"/>
      <c r="AC7617" s="184"/>
      <c r="AD7617" s="179"/>
      <c r="AE7617" s="179"/>
      <c r="AF7617" s="181"/>
      <c r="AG7617" s="182"/>
      <c r="AH7617" s="183"/>
      <c r="AI7617" s="184"/>
      <c r="AJ7617" s="179"/>
      <c r="AK7617" s="179"/>
      <c r="AL7617" s="181"/>
      <c r="AM7617" s="182"/>
      <c r="AN7617" s="183"/>
      <c r="AO7617" s="184"/>
      <c r="AP7617" s="179"/>
      <c r="AQ7617" s="179"/>
      <c r="AX7617" s="181"/>
      <c r="AY7617" s="182"/>
      <c r="AZ7617" s="183"/>
      <c r="BA7617" s="184"/>
      <c r="BC7617" s="179"/>
      <c r="BD7617" s="181"/>
      <c r="BE7617" s="182"/>
      <c r="BF7617" s="183"/>
      <c r="BG7617" s="184"/>
      <c r="BI7617" s="179"/>
      <c r="BJ7617" s="185"/>
      <c r="BM7617" s="221"/>
      <c r="BN7617" s="181"/>
      <c r="BO7617" s="182"/>
      <c r="BP7617" s="183"/>
      <c r="BQ7617" s="184"/>
      <c r="BS7617" s="179"/>
      <c r="BT7617" s="181"/>
      <c r="BU7617" s="182"/>
      <c r="BV7617" s="183"/>
      <c r="BW7617" s="184"/>
      <c r="BY7617" s="179"/>
      <c r="BZ7617" s="181"/>
      <c r="CA7617" s="182"/>
      <c r="CB7617" s="183"/>
      <c r="CC7617" s="184"/>
      <c r="CE7617" s="179"/>
      <c r="CG7617" s="181"/>
      <c r="CH7617" s="182"/>
      <c r="CI7617" s="183"/>
      <c r="CJ7617" s="184"/>
      <c r="CM7617" s="181"/>
      <c r="CN7617" s="182"/>
      <c r="CO7617" s="183"/>
      <c r="CP7617" s="184"/>
      <c r="CR7617" s="179"/>
      <c r="CS7617" s="181"/>
      <c r="CT7617" s="182"/>
      <c r="CU7617" s="183"/>
      <c r="CV7617" s="184"/>
      <c r="CY7617" s="181"/>
      <c r="CZ7617" s="182"/>
      <c r="DA7617" s="183"/>
      <c r="DB7617" s="184"/>
      <c r="DD7617" s="179"/>
      <c r="DE7617" s="181"/>
      <c r="DG7617" s="181"/>
      <c r="DI7617" s="179"/>
      <c r="DJ7617" s="179"/>
      <c r="DK7617" s="179"/>
    </row>
    <row r="7618" spans="1:115" s="180" customFormat="1">
      <c r="A7618" s="73" t="s">
        <v>5104</v>
      </c>
      <c r="B7618" s="55"/>
      <c r="C7618" s="56"/>
      <c r="D7618" s="55"/>
      <c r="E7618" s="55"/>
      <c r="F7618" s="55"/>
      <c r="G7618" s="55"/>
      <c r="H7618" s="55"/>
      <c r="I7618" s="55"/>
      <c r="J7618" s="55"/>
      <c r="K7618" s="55"/>
      <c r="L7618" s="55"/>
      <c r="M7618" s="55"/>
      <c r="N7618" s="56" t="s">
        <v>5104</v>
      </c>
      <c r="O7618" s="56"/>
      <c r="P7618" s="55"/>
      <c r="Q7618" s="55"/>
      <c r="R7618" s="55"/>
      <c r="S7618" s="55"/>
      <c r="T7618" s="90"/>
      <c r="U7618" s="83"/>
      <c r="V7618" s="85"/>
      <c r="W7618" s="87"/>
      <c r="X7618" s="179" t="s">
        <v>3090</v>
      </c>
      <c r="Z7618" s="181"/>
      <c r="AA7618" s="182"/>
      <c r="AB7618" s="183"/>
      <c r="AC7618" s="184"/>
      <c r="AD7618" s="179"/>
      <c r="AE7618" s="179"/>
      <c r="AF7618" s="181"/>
      <c r="AG7618" s="182"/>
      <c r="AH7618" s="183"/>
      <c r="AI7618" s="184"/>
      <c r="AJ7618" s="179"/>
      <c r="AK7618" s="179"/>
      <c r="AL7618" s="181"/>
      <c r="AM7618" s="182"/>
      <c r="AN7618" s="183"/>
      <c r="AO7618" s="184"/>
      <c r="AP7618" s="179"/>
      <c r="AQ7618" s="179"/>
      <c r="AX7618" s="181"/>
      <c r="AY7618" s="182"/>
      <c r="AZ7618" s="183"/>
      <c r="BA7618" s="184"/>
      <c r="BC7618" s="179"/>
      <c r="BD7618" s="181"/>
      <c r="BE7618" s="182"/>
      <c r="BF7618" s="183"/>
      <c r="BG7618" s="184"/>
      <c r="BI7618" s="179"/>
      <c r="BJ7618" s="185"/>
      <c r="BM7618" s="221"/>
      <c r="BN7618" s="181"/>
      <c r="BO7618" s="182"/>
      <c r="BP7618" s="183"/>
      <c r="BQ7618" s="184"/>
      <c r="BS7618" s="179"/>
      <c r="BT7618" s="181"/>
      <c r="BU7618" s="182"/>
      <c r="BV7618" s="183"/>
      <c r="BW7618" s="184"/>
      <c r="BY7618" s="179"/>
      <c r="BZ7618" s="181"/>
      <c r="CA7618" s="182"/>
      <c r="CB7618" s="183"/>
      <c r="CC7618" s="184"/>
      <c r="CE7618" s="179"/>
      <c r="CG7618" s="181"/>
      <c r="CH7618" s="182"/>
      <c r="CI7618" s="183"/>
      <c r="CJ7618" s="184"/>
      <c r="CM7618" s="181"/>
      <c r="CN7618" s="182"/>
      <c r="CO7618" s="183"/>
      <c r="CP7618" s="184"/>
      <c r="CR7618" s="179"/>
      <c r="CS7618" s="181"/>
      <c r="CT7618" s="182"/>
      <c r="CU7618" s="183"/>
      <c r="CV7618" s="184"/>
      <c r="CY7618" s="181"/>
      <c r="CZ7618" s="182"/>
      <c r="DA7618" s="183"/>
      <c r="DB7618" s="184"/>
      <c r="DD7618" s="179"/>
      <c r="DE7618" s="181"/>
      <c r="DG7618" s="181"/>
      <c r="DI7618" s="179"/>
      <c r="DJ7618" s="179"/>
      <c r="DK7618" s="179"/>
    </row>
    <row r="7619" spans="1:115" s="180" customFormat="1">
      <c r="A7619" s="73" t="s">
        <v>5105</v>
      </c>
      <c r="B7619" s="55"/>
      <c r="C7619" s="56"/>
      <c r="D7619" s="55"/>
      <c r="E7619" s="55"/>
      <c r="F7619" s="55"/>
      <c r="G7619" s="55"/>
      <c r="H7619" s="55"/>
      <c r="I7619" s="55"/>
      <c r="J7619" s="55"/>
      <c r="K7619" s="55"/>
      <c r="L7619" s="55"/>
      <c r="M7619" s="55"/>
      <c r="N7619" s="56" t="s">
        <v>5105</v>
      </c>
      <c r="O7619" s="56"/>
      <c r="P7619" s="55"/>
      <c r="Q7619" s="55"/>
      <c r="R7619" s="55"/>
      <c r="S7619" s="55"/>
      <c r="T7619" s="90"/>
      <c r="U7619" s="83"/>
      <c r="V7619" s="85"/>
      <c r="W7619" s="87"/>
      <c r="X7619" s="179" t="s">
        <v>3090</v>
      </c>
      <c r="Z7619" s="181"/>
      <c r="AA7619" s="182"/>
      <c r="AB7619" s="183"/>
      <c r="AC7619" s="184"/>
      <c r="AD7619" s="179"/>
      <c r="AE7619" s="179"/>
      <c r="AF7619" s="181"/>
      <c r="AG7619" s="182"/>
      <c r="AH7619" s="183"/>
      <c r="AI7619" s="184"/>
      <c r="AJ7619" s="179"/>
      <c r="AK7619" s="179"/>
      <c r="AL7619" s="181"/>
      <c r="AM7619" s="182"/>
      <c r="AN7619" s="183"/>
      <c r="AO7619" s="184"/>
      <c r="AP7619" s="179"/>
      <c r="AQ7619" s="179"/>
      <c r="AX7619" s="181"/>
      <c r="AY7619" s="182"/>
      <c r="AZ7619" s="183"/>
      <c r="BA7619" s="184"/>
      <c r="BC7619" s="179"/>
      <c r="BD7619" s="181"/>
      <c r="BE7619" s="182"/>
      <c r="BF7619" s="183"/>
      <c r="BG7619" s="184"/>
      <c r="BI7619" s="179"/>
      <c r="BJ7619" s="185"/>
      <c r="BM7619" s="221"/>
      <c r="BN7619" s="181"/>
      <c r="BO7619" s="182"/>
      <c r="BP7619" s="183"/>
      <c r="BQ7619" s="184"/>
      <c r="BS7619" s="179"/>
      <c r="BT7619" s="181"/>
      <c r="BU7619" s="182"/>
      <c r="BV7619" s="183"/>
      <c r="BW7619" s="184"/>
      <c r="BY7619" s="179"/>
      <c r="BZ7619" s="181"/>
      <c r="CA7619" s="182"/>
      <c r="CB7619" s="183"/>
      <c r="CC7619" s="184"/>
      <c r="CE7619" s="179"/>
      <c r="CG7619" s="181"/>
      <c r="CH7619" s="182"/>
      <c r="CI7619" s="183"/>
      <c r="CJ7619" s="184"/>
      <c r="CM7619" s="181"/>
      <c r="CN7619" s="182"/>
      <c r="CO7619" s="183"/>
      <c r="CP7619" s="184"/>
      <c r="CR7619" s="179"/>
      <c r="CS7619" s="181"/>
      <c r="CT7619" s="182"/>
      <c r="CU7619" s="183"/>
      <c r="CV7619" s="184"/>
      <c r="CY7619" s="181"/>
      <c r="CZ7619" s="182"/>
      <c r="DA7619" s="183"/>
      <c r="DB7619" s="184"/>
      <c r="DD7619" s="179"/>
      <c r="DE7619" s="181"/>
      <c r="DG7619" s="181"/>
      <c r="DI7619" s="179"/>
      <c r="DJ7619" s="179"/>
      <c r="DK7619" s="179"/>
    </row>
    <row r="7620" spans="1:115" s="180" customFormat="1">
      <c r="A7620" s="73" t="s">
        <v>5106</v>
      </c>
      <c r="B7620" s="55"/>
      <c r="C7620" s="56"/>
      <c r="D7620" s="55"/>
      <c r="E7620" s="55"/>
      <c r="F7620" s="55"/>
      <c r="G7620" s="55"/>
      <c r="H7620" s="55"/>
      <c r="I7620" s="55"/>
      <c r="J7620" s="55"/>
      <c r="K7620" s="55"/>
      <c r="L7620" s="55"/>
      <c r="M7620" s="55"/>
      <c r="N7620" s="56" t="s">
        <v>5106</v>
      </c>
      <c r="O7620" s="56"/>
      <c r="P7620" s="55"/>
      <c r="Q7620" s="55"/>
      <c r="R7620" s="55"/>
      <c r="S7620" s="55"/>
      <c r="T7620" s="90"/>
      <c r="U7620" s="83"/>
      <c r="V7620" s="85"/>
      <c r="W7620" s="87"/>
      <c r="X7620" s="179" t="s">
        <v>3090</v>
      </c>
      <c r="Z7620" s="181"/>
      <c r="AA7620" s="182"/>
      <c r="AB7620" s="183"/>
      <c r="AC7620" s="184"/>
      <c r="AD7620" s="179"/>
      <c r="AE7620" s="179"/>
      <c r="AF7620" s="181"/>
      <c r="AG7620" s="182"/>
      <c r="AH7620" s="183"/>
      <c r="AI7620" s="184"/>
      <c r="AJ7620" s="179"/>
      <c r="AK7620" s="179"/>
      <c r="AL7620" s="181"/>
      <c r="AM7620" s="182"/>
      <c r="AN7620" s="183"/>
      <c r="AO7620" s="184"/>
      <c r="AP7620" s="179"/>
      <c r="AQ7620" s="179"/>
      <c r="AX7620" s="181"/>
      <c r="AY7620" s="182"/>
      <c r="AZ7620" s="183"/>
      <c r="BA7620" s="184"/>
      <c r="BC7620" s="179"/>
      <c r="BD7620" s="181"/>
      <c r="BE7620" s="182"/>
      <c r="BF7620" s="183"/>
      <c r="BG7620" s="184"/>
      <c r="BI7620" s="179"/>
      <c r="BJ7620" s="185"/>
      <c r="BM7620" s="221"/>
      <c r="BN7620" s="181"/>
      <c r="BO7620" s="182"/>
      <c r="BP7620" s="183"/>
      <c r="BQ7620" s="184"/>
      <c r="BS7620" s="179"/>
      <c r="BT7620" s="181"/>
      <c r="BU7620" s="182"/>
      <c r="BV7620" s="183"/>
      <c r="BW7620" s="184"/>
      <c r="BY7620" s="179"/>
      <c r="BZ7620" s="181"/>
      <c r="CA7620" s="182"/>
      <c r="CB7620" s="183"/>
      <c r="CC7620" s="184"/>
      <c r="CE7620" s="179"/>
      <c r="CG7620" s="181"/>
      <c r="CH7620" s="182"/>
      <c r="CI7620" s="183"/>
      <c r="CJ7620" s="184"/>
      <c r="CM7620" s="181"/>
      <c r="CN7620" s="182"/>
      <c r="CO7620" s="183"/>
      <c r="CP7620" s="184"/>
      <c r="CR7620" s="179"/>
      <c r="CS7620" s="181"/>
      <c r="CT7620" s="182"/>
      <c r="CU7620" s="183"/>
      <c r="CV7620" s="184"/>
      <c r="CY7620" s="181"/>
      <c r="CZ7620" s="182"/>
      <c r="DA7620" s="183"/>
      <c r="DB7620" s="184"/>
      <c r="DD7620" s="179"/>
      <c r="DE7620" s="181"/>
      <c r="DG7620" s="181"/>
      <c r="DI7620" s="179"/>
      <c r="DJ7620" s="179"/>
      <c r="DK7620" s="179"/>
    </row>
    <row r="7621" spans="1:115" s="180" customFormat="1">
      <c r="A7621" s="73" t="s">
        <v>5107</v>
      </c>
      <c r="B7621" s="55"/>
      <c r="C7621" s="56"/>
      <c r="D7621" s="55"/>
      <c r="E7621" s="55"/>
      <c r="F7621" s="55"/>
      <c r="G7621" s="55"/>
      <c r="H7621" s="55"/>
      <c r="I7621" s="55"/>
      <c r="J7621" s="55"/>
      <c r="K7621" s="55"/>
      <c r="L7621" s="55"/>
      <c r="M7621" s="55"/>
      <c r="N7621" s="56" t="s">
        <v>5107</v>
      </c>
      <c r="O7621" s="56"/>
      <c r="P7621" s="55"/>
      <c r="Q7621" s="55"/>
      <c r="R7621" s="55"/>
      <c r="S7621" s="55"/>
      <c r="T7621" s="90"/>
      <c r="U7621" s="83"/>
      <c r="V7621" s="85"/>
      <c r="W7621" s="87"/>
      <c r="X7621" s="179" t="s">
        <v>3090</v>
      </c>
      <c r="Z7621" s="181"/>
      <c r="AA7621" s="182"/>
      <c r="AB7621" s="183"/>
      <c r="AC7621" s="184"/>
      <c r="AD7621" s="179"/>
      <c r="AE7621" s="179"/>
      <c r="AF7621" s="181"/>
      <c r="AG7621" s="182"/>
      <c r="AH7621" s="183"/>
      <c r="AI7621" s="184"/>
      <c r="AJ7621" s="179"/>
      <c r="AK7621" s="179"/>
      <c r="AL7621" s="181"/>
      <c r="AM7621" s="182"/>
      <c r="AN7621" s="183"/>
      <c r="AO7621" s="184"/>
      <c r="AP7621" s="179"/>
      <c r="AQ7621" s="179"/>
      <c r="AX7621" s="181"/>
      <c r="AY7621" s="182"/>
      <c r="AZ7621" s="183"/>
      <c r="BA7621" s="184"/>
      <c r="BC7621" s="179"/>
      <c r="BD7621" s="181"/>
      <c r="BE7621" s="182"/>
      <c r="BF7621" s="183"/>
      <c r="BG7621" s="184"/>
      <c r="BI7621" s="179"/>
      <c r="BJ7621" s="185"/>
      <c r="BM7621" s="221"/>
      <c r="BN7621" s="181"/>
      <c r="BO7621" s="182"/>
      <c r="BP7621" s="183"/>
      <c r="BQ7621" s="184"/>
      <c r="BS7621" s="179"/>
      <c r="BT7621" s="181"/>
      <c r="BU7621" s="182"/>
      <c r="BV7621" s="183"/>
      <c r="BW7621" s="184"/>
      <c r="BY7621" s="179"/>
      <c r="BZ7621" s="181"/>
      <c r="CA7621" s="182"/>
      <c r="CB7621" s="183"/>
      <c r="CC7621" s="184"/>
      <c r="CE7621" s="179"/>
      <c r="CG7621" s="181"/>
      <c r="CH7621" s="182"/>
      <c r="CI7621" s="183"/>
      <c r="CJ7621" s="184"/>
      <c r="CM7621" s="181"/>
      <c r="CN7621" s="182"/>
      <c r="CO7621" s="183"/>
      <c r="CP7621" s="184"/>
      <c r="CR7621" s="179"/>
      <c r="CS7621" s="181"/>
      <c r="CT7621" s="182"/>
      <c r="CU7621" s="183"/>
      <c r="CV7621" s="184"/>
      <c r="CY7621" s="181"/>
      <c r="CZ7621" s="182"/>
      <c r="DA7621" s="183"/>
      <c r="DB7621" s="184"/>
      <c r="DD7621" s="179"/>
      <c r="DE7621" s="181"/>
      <c r="DG7621" s="181"/>
      <c r="DI7621" s="179"/>
      <c r="DJ7621" s="179"/>
      <c r="DK7621" s="179"/>
    </row>
    <row r="7622" spans="1:115" s="180" customFormat="1">
      <c r="A7622" s="73" t="s">
        <v>5108</v>
      </c>
      <c r="B7622" s="55"/>
      <c r="C7622" s="56"/>
      <c r="D7622" s="55"/>
      <c r="E7622" s="55"/>
      <c r="F7622" s="55"/>
      <c r="G7622" s="55"/>
      <c r="H7622" s="55"/>
      <c r="I7622" s="55"/>
      <c r="J7622" s="55"/>
      <c r="K7622" s="55"/>
      <c r="L7622" s="55"/>
      <c r="M7622" s="55"/>
      <c r="N7622" s="56" t="s">
        <v>5108</v>
      </c>
      <c r="O7622" s="56"/>
      <c r="P7622" s="55"/>
      <c r="Q7622" s="55"/>
      <c r="R7622" s="55"/>
      <c r="S7622" s="55"/>
      <c r="T7622" s="90"/>
      <c r="U7622" s="83"/>
      <c r="V7622" s="85"/>
      <c r="W7622" s="87"/>
      <c r="X7622" s="179" t="s">
        <v>3090</v>
      </c>
      <c r="Z7622" s="181"/>
      <c r="AA7622" s="182"/>
      <c r="AB7622" s="183"/>
      <c r="AC7622" s="184"/>
      <c r="AD7622" s="179"/>
      <c r="AE7622" s="179"/>
      <c r="AF7622" s="181"/>
      <c r="AG7622" s="182"/>
      <c r="AH7622" s="183"/>
      <c r="AI7622" s="184"/>
      <c r="AJ7622" s="179"/>
      <c r="AK7622" s="179"/>
      <c r="AL7622" s="181"/>
      <c r="AM7622" s="182"/>
      <c r="AN7622" s="183"/>
      <c r="AO7622" s="184"/>
      <c r="AP7622" s="179"/>
      <c r="AQ7622" s="179"/>
      <c r="AX7622" s="181"/>
      <c r="AY7622" s="182"/>
      <c r="AZ7622" s="183"/>
      <c r="BA7622" s="184"/>
      <c r="BC7622" s="179"/>
      <c r="BD7622" s="181"/>
      <c r="BE7622" s="182"/>
      <c r="BF7622" s="183"/>
      <c r="BG7622" s="184"/>
      <c r="BI7622" s="179"/>
      <c r="BJ7622" s="185"/>
      <c r="BM7622" s="221"/>
      <c r="BN7622" s="181"/>
      <c r="BO7622" s="182"/>
      <c r="BP7622" s="183"/>
      <c r="BQ7622" s="184"/>
      <c r="BS7622" s="179"/>
      <c r="BT7622" s="181"/>
      <c r="BU7622" s="182"/>
      <c r="BV7622" s="183"/>
      <c r="BW7622" s="184"/>
      <c r="BY7622" s="179"/>
      <c r="BZ7622" s="181"/>
      <c r="CA7622" s="182"/>
      <c r="CB7622" s="183"/>
      <c r="CC7622" s="184"/>
      <c r="CE7622" s="179"/>
      <c r="CG7622" s="181"/>
      <c r="CH7622" s="182"/>
      <c r="CI7622" s="183"/>
      <c r="CJ7622" s="184"/>
      <c r="CM7622" s="181"/>
      <c r="CN7622" s="182"/>
      <c r="CO7622" s="183"/>
      <c r="CP7622" s="184"/>
      <c r="CR7622" s="179"/>
      <c r="CS7622" s="181"/>
      <c r="CT7622" s="182"/>
      <c r="CU7622" s="183"/>
      <c r="CV7622" s="184"/>
      <c r="CY7622" s="181"/>
      <c r="CZ7622" s="182"/>
      <c r="DA7622" s="183"/>
      <c r="DB7622" s="184"/>
      <c r="DD7622" s="179"/>
      <c r="DE7622" s="181"/>
      <c r="DG7622" s="181"/>
      <c r="DI7622" s="179"/>
      <c r="DJ7622" s="179"/>
      <c r="DK7622" s="179"/>
    </row>
    <row r="7623" spans="1:115" s="180" customFormat="1">
      <c r="A7623" s="73" t="s">
        <v>5109</v>
      </c>
      <c r="B7623" s="55"/>
      <c r="C7623" s="56"/>
      <c r="D7623" s="55"/>
      <c r="E7623" s="55"/>
      <c r="F7623" s="55"/>
      <c r="G7623" s="55"/>
      <c r="H7623" s="55"/>
      <c r="I7623" s="55"/>
      <c r="J7623" s="55"/>
      <c r="K7623" s="55"/>
      <c r="L7623" s="55"/>
      <c r="M7623" s="55"/>
      <c r="N7623" s="56" t="s">
        <v>5109</v>
      </c>
      <c r="O7623" s="56"/>
      <c r="P7623" s="55"/>
      <c r="Q7623" s="55"/>
      <c r="R7623" s="55"/>
      <c r="S7623" s="55"/>
      <c r="T7623" s="90"/>
      <c r="U7623" s="83"/>
      <c r="V7623" s="85"/>
      <c r="W7623" s="87"/>
      <c r="X7623" s="179" t="s">
        <v>3090</v>
      </c>
      <c r="Z7623" s="181"/>
      <c r="AA7623" s="182"/>
      <c r="AB7623" s="183"/>
      <c r="AC7623" s="184"/>
      <c r="AD7623" s="179"/>
      <c r="AE7623" s="179"/>
      <c r="AF7623" s="181"/>
      <c r="AG7623" s="182"/>
      <c r="AH7623" s="183"/>
      <c r="AI7623" s="184"/>
      <c r="AJ7623" s="179"/>
      <c r="AK7623" s="179"/>
      <c r="AL7623" s="181"/>
      <c r="AM7623" s="182"/>
      <c r="AN7623" s="183"/>
      <c r="AO7623" s="184"/>
      <c r="AP7623" s="179"/>
      <c r="AQ7623" s="179"/>
      <c r="AX7623" s="181"/>
      <c r="AY7623" s="182"/>
      <c r="AZ7623" s="183"/>
      <c r="BA7623" s="184"/>
      <c r="BC7623" s="179"/>
      <c r="BD7623" s="181"/>
      <c r="BE7623" s="182"/>
      <c r="BF7623" s="183"/>
      <c r="BG7623" s="184"/>
      <c r="BI7623" s="179"/>
      <c r="BJ7623" s="185"/>
      <c r="BM7623" s="221"/>
      <c r="BN7623" s="181"/>
      <c r="BO7623" s="182"/>
      <c r="BP7623" s="183"/>
      <c r="BQ7623" s="184"/>
      <c r="BS7623" s="179"/>
      <c r="BT7623" s="181"/>
      <c r="BU7623" s="182"/>
      <c r="BV7623" s="183"/>
      <c r="BW7623" s="184"/>
      <c r="BY7623" s="179"/>
      <c r="BZ7623" s="181"/>
      <c r="CA7623" s="182"/>
      <c r="CB7623" s="183"/>
      <c r="CC7623" s="184"/>
      <c r="CE7623" s="179"/>
      <c r="CG7623" s="181"/>
      <c r="CH7623" s="182"/>
      <c r="CI7623" s="183"/>
      <c r="CJ7623" s="184"/>
      <c r="CM7623" s="181"/>
      <c r="CN7623" s="182"/>
      <c r="CO7623" s="183"/>
      <c r="CP7623" s="184"/>
      <c r="CR7623" s="179"/>
      <c r="CS7623" s="181"/>
      <c r="CT7623" s="182"/>
      <c r="CU7623" s="183"/>
      <c r="CV7623" s="184"/>
      <c r="CY7623" s="181"/>
      <c r="CZ7623" s="182"/>
      <c r="DA7623" s="183"/>
      <c r="DB7623" s="184"/>
      <c r="DD7623" s="179"/>
      <c r="DE7623" s="181"/>
      <c r="DG7623" s="181"/>
      <c r="DI7623" s="179"/>
      <c r="DJ7623" s="179"/>
      <c r="DK7623" s="179"/>
    </row>
    <row r="7624" spans="1:115" s="180" customFormat="1">
      <c r="A7624" s="73" t="s">
        <v>5110</v>
      </c>
      <c r="B7624" s="55"/>
      <c r="C7624" s="56"/>
      <c r="D7624" s="55"/>
      <c r="E7624" s="55"/>
      <c r="F7624" s="55"/>
      <c r="G7624" s="55"/>
      <c r="H7624" s="55"/>
      <c r="I7624" s="55"/>
      <c r="J7624" s="55"/>
      <c r="K7624" s="55"/>
      <c r="L7624" s="55"/>
      <c r="M7624" s="55"/>
      <c r="N7624" s="56" t="s">
        <v>5110</v>
      </c>
      <c r="O7624" s="56"/>
      <c r="P7624" s="55"/>
      <c r="Q7624" s="55"/>
      <c r="R7624" s="55"/>
      <c r="S7624" s="55"/>
      <c r="T7624" s="90"/>
      <c r="U7624" s="83"/>
      <c r="V7624" s="85"/>
      <c r="W7624" s="87"/>
      <c r="X7624" s="179" t="s">
        <v>3090</v>
      </c>
      <c r="Z7624" s="181"/>
      <c r="AA7624" s="182"/>
      <c r="AB7624" s="183"/>
      <c r="AC7624" s="184"/>
      <c r="AD7624" s="179"/>
      <c r="AE7624" s="179"/>
      <c r="AF7624" s="181"/>
      <c r="AG7624" s="182"/>
      <c r="AH7624" s="183"/>
      <c r="AI7624" s="184"/>
      <c r="AJ7624" s="179"/>
      <c r="AK7624" s="179"/>
      <c r="AL7624" s="181"/>
      <c r="AM7624" s="182"/>
      <c r="AN7624" s="183"/>
      <c r="AO7624" s="184"/>
      <c r="AP7624" s="179"/>
      <c r="AQ7624" s="179"/>
      <c r="AX7624" s="181"/>
      <c r="AY7624" s="182"/>
      <c r="AZ7624" s="183"/>
      <c r="BA7624" s="184"/>
      <c r="BC7624" s="179"/>
      <c r="BD7624" s="181"/>
      <c r="BE7624" s="182"/>
      <c r="BF7624" s="183"/>
      <c r="BG7624" s="184"/>
      <c r="BI7624" s="179"/>
      <c r="BJ7624" s="185"/>
      <c r="BM7624" s="221"/>
      <c r="BN7624" s="181"/>
      <c r="BO7624" s="182"/>
      <c r="BP7624" s="183"/>
      <c r="BQ7624" s="184"/>
      <c r="BS7624" s="179"/>
      <c r="BT7624" s="181"/>
      <c r="BU7624" s="182"/>
      <c r="BV7624" s="183"/>
      <c r="BW7624" s="184"/>
      <c r="BY7624" s="179"/>
      <c r="BZ7624" s="181"/>
      <c r="CA7624" s="182"/>
      <c r="CB7624" s="183"/>
      <c r="CC7624" s="184"/>
      <c r="CE7624" s="179"/>
      <c r="CG7624" s="181"/>
      <c r="CH7624" s="182"/>
      <c r="CI7624" s="183"/>
      <c r="CJ7624" s="184"/>
      <c r="CM7624" s="181"/>
      <c r="CN7624" s="182"/>
      <c r="CO7624" s="183"/>
      <c r="CP7624" s="184"/>
      <c r="CR7624" s="179"/>
      <c r="CS7624" s="181"/>
      <c r="CT7624" s="182"/>
      <c r="CU7624" s="183"/>
      <c r="CV7624" s="184"/>
      <c r="CY7624" s="181"/>
      <c r="CZ7624" s="182"/>
      <c r="DA7624" s="183"/>
      <c r="DB7624" s="184"/>
      <c r="DD7624" s="179"/>
      <c r="DE7624" s="181"/>
      <c r="DG7624" s="181"/>
      <c r="DI7624" s="179"/>
      <c r="DJ7624" s="179"/>
      <c r="DK7624" s="179"/>
    </row>
    <row r="7625" spans="1:115" s="180" customFormat="1">
      <c r="A7625" s="73" t="s">
        <v>5111</v>
      </c>
      <c r="B7625" s="55"/>
      <c r="C7625" s="56"/>
      <c r="D7625" s="55"/>
      <c r="E7625" s="55"/>
      <c r="F7625" s="55"/>
      <c r="G7625" s="55"/>
      <c r="H7625" s="55"/>
      <c r="I7625" s="55"/>
      <c r="J7625" s="55"/>
      <c r="K7625" s="55"/>
      <c r="L7625" s="55"/>
      <c r="M7625" s="55"/>
      <c r="N7625" s="56" t="s">
        <v>5111</v>
      </c>
      <c r="O7625" s="56"/>
      <c r="P7625" s="55"/>
      <c r="Q7625" s="55"/>
      <c r="R7625" s="55"/>
      <c r="S7625" s="55"/>
      <c r="T7625" s="90"/>
      <c r="U7625" s="83"/>
      <c r="V7625" s="85"/>
      <c r="W7625" s="87"/>
      <c r="X7625" s="179" t="s">
        <v>3090</v>
      </c>
      <c r="Z7625" s="181"/>
      <c r="AA7625" s="182"/>
      <c r="AB7625" s="183"/>
      <c r="AC7625" s="184"/>
      <c r="AD7625" s="179"/>
      <c r="AE7625" s="179"/>
      <c r="AF7625" s="181"/>
      <c r="AG7625" s="182"/>
      <c r="AH7625" s="183"/>
      <c r="AI7625" s="184"/>
      <c r="AJ7625" s="179"/>
      <c r="AK7625" s="179"/>
      <c r="AL7625" s="181"/>
      <c r="AM7625" s="182"/>
      <c r="AN7625" s="183"/>
      <c r="AO7625" s="184"/>
      <c r="AP7625" s="179"/>
      <c r="AQ7625" s="179"/>
      <c r="AX7625" s="181"/>
      <c r="AY7625" s="182"/>
      <c r="AZ7625" s="183"/>
      <c r="BA7625" s="184"/>
      <c r="BC7625" s="179"/>
      <c r="BD7625" s="181"/>
      <c r="BE7625" s="182"/>
      <c r="BF7625" s="183"/>
      <c r="BG7625" s="184"/>
      <c r="BI7625" s="179"/>
      <c r="BJ7625" s="185"/>
      <c r="BM7625" s="221"/>
      <c r="BN7625" s="181"/>
      <c r="BO7625" s="182"/>
      <c r="BP7625" s="183"/>
      <c r="BQ7625" s="184"/>
      <c r="BS7625" s="179"/>
      <c r="BT7625" s="181"/>
      <c r="BU7625" s="182"/>
      <c r="BV7625" s="183"/>
      <c r="BW7625" s="184"/>
      <c r="BY7625" s="179"/>
      <c r="BZ7625" s="181"/>
      <c r="CA7625" s="182"/>
      <c r="CB7625" s="183"/>
      <c r="CC7625" s="184"/>
      <c r="CE7625" s="179"/>
      <c r="CG7625" s="181"/>
      <c r="CH7625" s="182"/>
      <c r="CI7625" s="183"/>
      <c r="CJ7625" s="184"/>
      <c r="CM7625" s="181"/>
      <c r="CN7625" s="182"/>
      <c r="CO7625" s="183"/>
      <c r="CP7625" s="184"/>
      <c r="CR7625" s="179"/>
      <c r="CS7625" s="181"/>
      <c r="CT7625" s="182"/>
      <c r="CU7625" s="183"/>
      <c r="CV7625" s="184"/>
      <c r="CY7625" s="181"/>
      <c r="CZ7625" s="182"/>
      <c r="DA7625" s="183"/>
      <c r="DB7625" s="184"/>
      <c r="DD7625" s="179"/>
      <c r="DE7625" s="181"/>
      <c r="DG7625" s="181"/>
      <c r="DI7625" s="179"/>
      <c r="DJ7625" s="179"/>
      <c r="DK7625" s="179"/>
    </row>
    <row r="7626" spans="1:115" s="180" customFormat="1">
      <c r="A7626" s="73" t="s">
        <v>5112</v>
      </c>
      <c r="B7626" s="55"/>
      <c r="C7626" s="56"/>
      <c r="D7626" s="55"/>
      <c r="E7626" s="55"/>
      <c r="F7626" s="55"/>
      <c r="G7626" s="55"/>
      <c r="H7626" s="55"/>
      <c r="I7626" s="55"/>
      <c r="J7626" s="55"/>
      <c r="K7626" s="55"/>
      <c r="L7626" s="55"/>
      <c r="M7626" s="55"/>
      <c r="N7626" s="56" t="s">
        <v>5112</v>
      </c>
      <c r="O7626" s="56"/>
      <c r="P7626" s="55"/>
      <c r="Q7626" s="55"/>
      <c r="R7626" s="55"/>
      <c r="S7626" s="55"/>
      <c r="T7626" s="90"/>
      <c r="U7626" s="83"/>
      <c r="V7626" s="85"/>
      <c r="W7626" s="87"/>
      <c r="X7626" s="179" t="s">
        <v>3090</v>
      </c>
      <c r="Z7626" s="181"/>
      <c r="AA7626" s="182"/>
      <c r="AB7626" s="183"/>
      <c r="AC7626" s="184"/>
      <c r="AD7626" s="179"/>
      <c r="AE7626" s="179"/>
      <c r="AF7626" s="181"/>
      <c r="AG7626" s="182"/>
      <c r="AH7626" s="183"/>
      <c r="AI7626" s="184"/>
      <c r="AJ7626" s="179"/>
      <c r="AK7626" s="179"/>
      <c r="AL7626" s="181"/>
      <c r="AM7626" s="182"/>
      <c r="AN7626" s="183"/>
      <c r="AO7626" s="184"/>
      <c r="AP7626" s="179"/>
      <c r="AQ7626" s="179"/>
      <c r="AX7626" s="181"/>
      <c r="AY7626" s="182"/>
      <c r="AZ7626" s="183"/>
      <c r="BA7626" s="184"/>
      <c r="BC7626" s="179"/>
      <c r="BD7626" s="181"/>
      <c r="BE7626" s="182"/>
      <c r="BF7626" s="183"/>
      <c r="BG7626" s="184"/>
      <c r="BI7626" s="179"/>
      <c r="BJ7626" s="185"/>
      <c r="BM7626" s="221"/>
      <c r="BN7626" s="181"/>
      <c r="BO7626" s="182"/>
      <c r="BP7626" s="183"/>
      <c r="BQ7626" s="184"/>
      <c r="BS7626" s="179"/>
      <c r="BT7626" s="181"/>
      <c r="BU7626" s="182"/>
      <c r="BV7626" s="183"/>
      <c r="BW7626" s="184"/>
      <c r="BY7626" s="179"/>
      <c r="BZ7626" s="181"/>
      <c r="CA7626" s="182"/>
      <c r="CB7626" s="183"/>
      <c r="CC7626" s="184"/>
      <c r="CE7626" s="179"/>
      <c r="CG7626" s="181"/>
      <c r="CH7626" s="182"/>
      <c r="CI7626" s="183"/>
      <c r="CJ7626" s="184"/>
      <c r="CM7626" s="181"/>
      <c r="CN7626" s="182"/>
      <c r="CO7626" s="183"/>
      <c r="CP7626" s="184"/>
      <c r="CR7626" s="179"/>
      <c r="CS7626" s="181"/>
      <c r="CT7626" s="182"/>
      <c r="CU7626" s="183"/>
      <c r="CV7626" s="184"/>
      <c r="CY7626" s="181"/>
      <c r="CZ7626" s="182"/>
      <c r="DA7626" s="183"/>
      <c r="DB7626" s="184"/>
      <c r="DD7626" s="179"/>
      <c r="DE7626" s="181"/>
      <c r="DG7626" s="181"/>
      <c r="DI7626" s="179"/>
      <c r="DJ7626" s="179"/>
      <c r="DK7626" s="179"/>
    </row>
    <row r="7627" spans="1:115" s="180" customFormat="1">
      <c r="A7627" s="73" t="s">
        <v>5113</v>
      </c>
      <c r="B7627" s="55"/>
      <c r="C7627" s="56"/>
      <c r="D7627" s="55"/>
      <c r="E7627" s="55"/>
      <c r="F7627" s="55"/>
      <c r="G7627" s="55"/>
      <c r="H7627" s="55"/>
      <c r="I7627" s="55"/>
      <c r="J7627" s="55"/>
      <c r="K7627" s="55"/>
      <c r="L7627" s="55"/>
      <c r="M7627" s="55"/>
      <c r="N7627" s="56" t="s">
        <v>5113</v>
      </c>
      <c r="O7627" s="56"/>
      <c r="P7627" s="55"/>
      <c r="Q7627" s="55"/>
      <c r="R7627" s="55"/>
      <c r="S7627" s="55"/>
      <c r="T7627" s="90"/>
      <c r="U7627" s="83"/>
      <c r="V7627" s="85"/>
      <c r="W7627" s="87"/>
      <c r="X7627" s="179" t="s">
        <v>3090</v>
      </c>
      <c r="Z7627" s="181"/>
      <c r="AA7627" s="182"/>
      <c r="AB7627" s="183"/>
      <c r="AC7627" s="184"/>
      <c r="AD7627" s="179"/>
      <c r="AE7627" s="179"/>
      <c r="AF7627" s="181"/>
      <c r="AG7627" s="182"/>
      <c r="AH7627" s="183"/>
      <c r="AI7627" s="184"/>
      <c r="AJ7627" s="179"/>
      <c r="AK7627" s="179"/>
      <c r="AL7627" s="181"/>
      <c r="AM7627" s="182"/>
      <c r="AN7627" s="183"/>
      <c r="AO7627" s="184"/>
      <c r="AP7627" s="179"/>
      <c r="AQ7627" s="179"/>
      <c r="AX7627" s="181"/>
      <c r="AY7627" s="182"/>
      <c r="AZ7627" s="183"/>
      <c r="BA7627" s="184"/>
      <c r="BC7627" s="179"/>
      <c r="BD7627" s="181"/>
      <c r="BE7627" s="182"/>
      <c r="BF7627" s="183"/>
      <c r="BG7627" s="184"/>
      <c r="BI7627" s="179"/>
      <c r="BJ7627" s="185"/>
      <c r="BM7627" s="221"/>
      <c r="BN7627" s="181"/>
      <c r="BO7627" s="182"/>
      <c r="BP7627" s="183"/>
      <c r="BQ7627" s="184"/>
      <c r="BS7627" s="179"/>
      <c r="BT7627" s="181"/>
      <c r="BU7627" s="182"/>
      <c r="BV7627" s="183"/>
      <c r="BW7627" s="184"/>
      <c r="BY7627" s="179"/>
      <c r="BZ7627" s="181"/>
      <c r="CA7627" s="182"/>
      <c r="CB7627" s="183"/>
      <c r="CC7627" s="184"/>
      <c r="CE7627" s="179"/>
      <c r="CG7627" s="181"/>
      <c r="CH7627" s="182"/>
      <c r="CI7627" s="183"/>
      <c r="CJ7627" s="184"/>
      <c r="CM7627" s="181"/>
      <c r="CN7627" s="182"/>
      <c r="CO7627" s="183"/>
      <c r="CP7627" s="184"/>
      <c r="CR7627" s="179"/>
      <c r="CS7627" s="181"/>
      <c r="CT7627" s="182"/>
      <c r="CU7627" s="183"/>
      <c r="CV7627" s="184"/>
      <c r="CY7627" s="181"/>
      <c r="CZ7627" s="182"/>
      <c r="DA7627" s="183"/>
      <c r="DB7627" s="184"/>
      <c r="DD7627" s="179"/>
      <c r="DE7627" s="181"/>
      <c r="DG7627" s="181"/>
      <c r="DI7627" s="179"/>
      <c r="DJ7627" s="179"/>
      <c r="DK7627" s="179"/>
    </row>
    <row r="7628" spans="1:115" s="180" customFormat="1">
      <c r="A7628" s="73" t="s">
        <v>5114</v>
      </c>
      <c r="B7628" s="55"/>
      <c r="C7628" s="56"/>
      <c r="D7628" s="55"/>
      <c r="E7628" s="55"/>
      <c r="F7628" s="55"/>
      <c r="G7628" s="55"/>
      <c r="H7628" s="55"/>
      <c r="I7628" s="55"/>
      <c r="J7628" s="55"/>
      <c r="K7628" s="55"/>
      <c r="L7628" s="55"/>
      <c r="M7628" s="55"/>
      <c r="N7628" s="56" t="s">
        <v>5114</v>
      </c>
      <c r="O7628" s="56"/>
      <c r="P7628" s="55"/>
      <c r="Q7628" s="55"/>
      <c r="R7628" s="55"/>
      <c r="S7628" s="55"/>
      <c r="T7628" s="90"/>
      <c r="U7628" s="83"/>
      <c r="V7628" s="85"/>
      <c r="W7628" s="87"/>
      <c r="X7628" s="179" t="s">
        <v>3090</v>
      </c>
      <c r="Z7628" s="181"/>
      <c r="AA7628" s="182"/>
      <c r="AB7628" s="183"/>
      <c r="AC7628" s="184"/>
      <c r="AD7628" s="179"/>
      <c r="AE7628" s="179"/>
      <c r="AF7628" s="181"/>
      <c r="AG7628" s="182"/>
      <c r="AH7628" s="183"/>
      <c r="AI7628" s="184"/>
      <c r="AJ7628" s="179"/>
      <c r="AK7628" s="179"/>
      <c r="AL7628" s="181"/>
      <c r="AM7628" s="182"/>
      <c r="AN7628" s="183"/>
      <c r="AO7628" s="184"/>
      <c r="AP7628" s="179"/>
      <c r="AQ7628" s="179"/>
      <c r="AX7628" s="181"/>
      <c r="AY7628" s="182"/>
      <c r="AZ7628" s="183"/>
      <c r="BA7628" s="184"/>
      <c r="BC7628" s="179"/>
      <c r="BD7628" s="181"/>
      <c r="BE7628" s="182"/>
      <c r="BF7628" s="183"/>
      <c r="BG7628" s="184"/>
      <c r="BI7628" s="179"/>
      <c r="BJ7628" s="185"/>
      <c r="BM7628" s="221"/>
      <c r="BN7628" s="181"/>
      <c r="BO7628" s="182"/>
      <c r="BP7628" s="183"/>
      <c r="BQ7628" s="184"/>
      <c r="BS7628" s="179"/>
      <c r="BT7628" s="181"/>
      <c r="BU7628" s="182"/>
      <c r="BV7628" s="183"/>
      <c r="BW7628" s="184"/>
      <c r="BY7628" s="179"/>
      <c r="BZ7628" s="181"/>
      <c r="CA7628" s="182"/>
      <c r="CB7628" s="183"/>
      <c r="CC7628" s="184"/>
      <c r="CE7628" s="179"/>
      <c r="CG7628" s="181"/>
      <c r="CH7628" s="182"/>
      <c r="CI7628" s="183"/>
      <c r="CJ7628" s="184"/>
      <c r="CM7628" s="181"/>
      <c r="CN7628" s="182"/>
      <c r="CO7628" s="183"/>
      <c r="CP7628" s="184"/>
      <c r="CR7628" s="179"/>
      <c r="CS7628" s="181"/>
      <c r="CT7628" s="182"/>
      <c r="CU7628" s="183"/>
      <c r="CV7628" s="184"/>
      <c r="CY7628" s="181"/>
      <c r="CZ7628" s="182"/>
      <c r="DA7628" s="183"/>
      <c r="DB7628" s="184"/>
      <c r="DD7628" s="179"/>
      <c r="DE7628" s="181"/>
      <c r="DG7628" s="181"/>
      <c r="DI7628" s="179"/>
      <c r="DJ7628" s="179"/>
      <c r="DK7628" s="179"/>
    </row>
    <row r="7629" spans="1:115" s="180" customFormat="1">
      <c r="A7629" s="73" t="s">
        <v>5115</v>
      </c>
      <c r="B7629" s="55"/>
      <c r="C7629" s="56"/>
      <c r="D7629" s="55"/>
      <c r="E7629" s="55"/>
      <c r="F7629" s="55"/>
      <c r="G7629" s="55"/>
      <c r="H7629" s="55"/>
      <c r="I7629" s="55"/>
      <c r="J7629" s="55"/>
      <c r="K7629" s="55"/>
      <c r="L7629" s="55"/>
      <c r="M7629" s="55"/>
      <c r="N7629" s="56" t="s">
        <v>5115</v>
      </c>
      <c r="O7629" s="56"/>
      <c r="P7629" s="55"/>
      <c r="Q7629" s="55"/>
      <c r="R7629" s="55"/>
      <c r="S7629" s="55"/>
      <c r="T7629" s="90"/>
      <c r="U7629" s="83"/>
      <c r="V7629" s="85"/>
      <c r="W7629" s="87"/>
      <c r="X7629" s="179" t="s">
        <v>3090</v>
      </c>
      <c r="Z7629" s="181"/>
      <c r="AA7629" s="182"/>
      <c r="AB7629" s="183"/>
      <c r="AC7629" s="184"/>
      <c r="AD7629" s="179"/>
      <c r="AE7629" s="179"/>
      <c r="AF7629" s="181"/>
      <c r="AG7629" s="182"/>
      <c r="AH7629" s="183"/>
      <c r="AI7629" s="184"/>
      <c r="AJ7629" s="179"/>
      <c r="AK7629" s="179"/>
      <c r="AL7629" s="181"/>
      <c r="AM7629" s="182"/>
      <c r="AN7629" s="183"/>
      <c r="AO7629" s="184"/>
      <c r="AP7629" s="179"/>
      <c r="AQ7629" s="179"/>
      <c r="AX7629" s="181"/>
      <c r="AY7629" s="182"/>
      <c r="AZ7629" s="183"/>
      <c r="BA7629" s="184"/>
      <c r="BC7629" s="179"/>
      <c r="BD7629" s="181"/>
      <c r="BE7629" s="182"/>
      <c r="BF7629" s="183"/>
      <c r="BG7629" s="184"/>
      <c r="BI7629" s="179"/>
      <c r="BJ7629" s="185"/>
      <c r="BM7629" s="221"/>
      <c r="BN7629" s="181"/>
      <c r="BO7629" s="182"/>
      <c r="BP7629" s="183"/>
      <c r="BQ7629" s="184"/>
      <c r="BS7629" s="179"/>
      <c r="BT7629" s="181"/>
      <c r="BU7629" s="182"/>
      <c r="BV7629" s="183"/>
      <c r="BW7629" s="184"/>
      <c r="BY7629" s="179"/>
      <c r="BZ7629" s="181"/>
      <c r="CA7629" s="182"/>
      <c r="CB7629" s="183"/>
      <c r="CC7629" s="184"/>
      <c r="CE7629" s="179"/>
      <c r="CG7629" s="181"/>
      <c r="CH7629" s="182"/>
      <c r="CI7629" s="183"/>
      <c r="CJ7629" s="184"/>
      <c r="CM7629" s="181"/>
      <c r="CN7629" s="182"/>
      <c r="CO7629" s="183"/>
      <c r="CP7629" s="184"/>
      <c r="CR7629" s="179"/>
      <c r="CS7629" s="181"/>
      <c r="CT7629" s="182"/>
      <c r="CU7629" s="183"/>
      <c r="CV7629" s="184"/>
      <c r="CY7629" s="181"/>
      <c r="CZ7629" s="182"/>
      <c r="DA7629" s="183"/>
      <c r="DB7629" s="184"/>
      <c r="DD7629" s="179"/>
      <c r="DE7629" s="181"/>
      <c r="DG7629" s="181"/>
      <c r="DI7629" s="179"/>
      <c r="DJ7629" s="179"/>
      <c r="DK7629" s="179"/>
    </row>
    <row r="7630" spans="1:115" s="180" customFormat="1">
      <c r="A7630" s="73" t="s">
        <v>5116</v>
      </c>
      <c r="B7630" s="55"/>
      <c r="C7630" s="56"/>
      <c r="D7630" s="55"/>
      <c r="E7630" s="55"/>
      <c r="F7630" s="55"/>
      <c r="G7630" s="55"/>
      <c r="H7630" s="55"/>
      <c r="I7630" s="55"/>
      <c r="J7630" s="55"/>
      <c r="K7630" s="55"/>
      <c r="L7630" s="55"/>
      <c r="M7630" s="55"/>
      <c r="N7630" s="56" t="s">
        <v>5116</v>
      </c>
      <c r="O7630" s="56"/>
      <c r="P7630" s="55"/>
      <c r="Q7630" s="55"/>
      <c r="R7630" s="55"/>
      <c r="S7630" s="55"/>
      <c r="T7630" s="90"/>
      <c r="U7630" s="83"/>
      <c r="V7630" s="85"/>
      <c r="W7630" s="87"/>
      <c r="X7630" s="179" t="s">
        <v>3090</v>
      </c>
      <c r="Z7630" s="181"/>
      <c r="AA7630" s="182"/>
      <c r="AB7630" s="183"/>
      <c r="AC7630" s="184"/>
      <c r="AD7630" s="179"/>
      <c r="AE7630" s="179"/>
      <c r="AF7630" s="181"/>
      <c r="AG7630" s="182"/>
      <c r="AH7630" s="183"/>
      <c r="AI7630" s="184"/>
      <c r="AJ7630" s="179"/>
      <c r="AK7630" s="179"/>
      <c r="AL7630" s="181"/>
      <c r="AM7630" s="182"/>
      <c r="AN7630" s="183"/>
      <c r="AO7630" s="184"/>
      <c r="AP7630" s="179"/>
      <c r="AQ7630" s="179"/>
      <c r="AX7630" s="181"/>
      <c r="AY7630" s="182"/>
      <c r="AZ7630" s="183"/>
      <c r="BA7630" s="184"/>
      <c r="BC7630" s="179"/>
      <c r="BD7630" s="181"/>
      <c r="BE7630" s="182"/>
      <c r="BF7630" s="183"/>
      <c r="BG7630" s="184"/>
      <c r="BI7630" s="179"/>
      <c r="BJ7630" s="185"/>
      <c r="BM7630" s="221"/>
      <c r="BN7630" s="181"/>
      <c r="BO7630" s="182"/>
      <c r="BP7630" s="183"/>
      <c r="BQ7630" s="184"/>
      <c r="BS7630" s="179"/>
      <c r="BT7630" s="181"/>
      <c r="BU7630" s="182"/>
      <c r="BV7630" s="183"/>
      <c r="BW7630" s="184"/>
      <c r="BY7630" s="179"/>
      <c r="BZ7630" s="181"/>
      <c r="CA7630" s="182"/>
      <c r="CB7630" s="183"/>
      <c r="CC7630" s="184"/>
      <c r="CE7630" s="179"/>
      <c r="CG7630" s="181"/>
      <c r="CH7630" s="182"/>
      <c r="CI7630" s="183"/>
      <c r="CJ7630" s="184"/>
      <c r="CM7630" s="181"/>
      <c r="CN7630" s="182"/>
      <c r="CO7630" s="183"/>
      <c r="CP7630" s="184"/>
      <c r="CR7630" s="179"/>
      <c r="CS7630" s="181"/>
      <c r="CT7630" s="182"/>
      <c r="CU7630" s="183"/>
      <c r="CV7630" s="184"/>
      <c r="CY7630" s="181"/>
      <c r="CZ7630" s="182"/>
      <c r="DA7630" s="183"/>
      <c r="DB7630" s="184"/>
      <c r="DD7630" s="179"/>
      <c r="DE7630" s="181"/>
      <c r="DG7630" s="181"/>
      <c r="DI7630" s="179"/>
      <c r="DJ7630" s="179"/>
      <c r="DK7630" s="179"/>
    </row>
    <row r="7631" spans="1:115" s="180" customFormat="1">
      <c r="A7631" s="73" t="s">
        <v>5117</v>
      </c>
      <c r="B7631" s="55"/>
      <c r="C7631" s="56"/>
      <c r="D7631" s="55"/>
      <c r="E7631" s="55"/>
      <c r="F7631" s="55"/>
      <c r="G7631" s="55"/>
      <c r="H7631" s="55"/>
      <c r="I7631" s="55"/>
      <c r="J7631" s="55"/>
      <c r="K7631" s="55"/>
      <c r="L7631" s="55"/>
      <c r="M7631" s="55"/>
      <c r="N7631" s="56" t="s">
        <v>5117</v>
      </c>
      <c r="O7631" s="56"/>
      <c r="P7631" s="55"/>
      <c r="Q7631" s="55"/>
      <c r="R7631" s="55"/>
      <c r="S7631" s="55"/>
      <c r="T7631" s="90"/>
      <c r="U7631" s="83"/>
      <c r="V7631" s="85"/>
      <c r="W7631" s="87"/>
      <c r="X7631" s="179" t="s">
        <v>3090</v>
      </c>
      <c r="Z7631" s="181"/>
      <c r="AA7631" s="182"/>
      <c r="AB7631" s="183"/>
      <c r="AC7631" s="184"/>
      <c r="AD7631" s="179"/>
      <c r="AE7631" s="179"/>
      <c r="AF7631" s="181"/>
      <c r="AG7631" s="182"/>
      <c r="AH7631" s="183"/>
      <c r="AI7631" s="184"/>
      <c r="AJ7631" s="179"/>
      <c r="AK7631" s="179"/>
      <c r="AL7631" s="181"/>
      <c r="AM7631" s="182"/>
      <c r="AN7631" s="183"/>
      <c r="AO7631" s="184"/>
      <c r="AP7631" s="179"/>
      <c r="AQ7631" s="179"/>
      <c r="AX7631" s="181"/>
      <c r="AY7631" s="182"/>
      <c r="AZ7631" s="183"/>
      <c r="BA7631" s="184"/>
      <c r="BC7631" s="179"/>
      <c r="BD7631" s="181"/>
      <c r="BE7631" s="182"/>
      <c r="BF7631" s="183"/>
      <c r="BG7631" s="184"/>
      <c r="BI7631" s="179"/>
      <c r="BJ7631" s="185"/>
      <c r="BM7631" s="221"/>
      <c r="BN7631" s="181"/>
      <c r="BO7631" s="182"/>
      <c r="BP7631" s="183"/>
      <c r="BQ7631" s="184"/>
      <c r="BS7631" s="179"/>
      <c r="BT7631" s="181"/>
      <c r="BU7631" s="182"/>
      <c r="BV7631" s="183"/>
      <c r="BW7631" s="184"/>
      <c r="BY7631" s="179"/>
      <c r="BZ7631" s="181"/>
      <c r="CA7631" s="182"/>
      <c r="CB7631" s="183"/>
      <c r="CC7631" s="184"/>
      <c r="CE7631" s="179"/>
      <c r="CG7631" s="181"/>
      <c r="CH7631" s="182"/>
      <c r="CI7631" s="183"/>
      <c r="CJ7631" s="184"/>
      <c r="CM7631" s="181"/>
      <c r="CN7631" s="182"/>
      <c r="CO7631" s="183"/>
      <c r="CP7631" s="184"/>
      <c r="CR7631" s="179"/>
      <c r="CS7631" s="181"/>
      <c r="CT7631" s="182"/>
      <c r="CU7631" s="183"/>
      <c r="CV7631" s="184"/>
      <c r="CY7631" s="181"/>
      <c r="CZ7631" s="182"/>
      <c r="DA7631" s="183"/>
      <c r="DB7631" s="184"/>
      <c r="DD7631" s="179"/>
      <c r="DE7631" s="181"/>
      <c r="DG7631" s="181"/>
      <c r="DI7631" s="179"/>
      <c r="DJ7631" s="179"/>
      <c r="DK7631" s="179"/>
    </row>
    <row r="7632" spans="1:115" s="180" customFormat="1">
      <c r="A7632" s="73" t="s">
        <v>5118</v>
      </c>
      <c r="B7632" s="55"/>
      <c r="C7632" s="56"/>
      <c r="D7632" s="55"/>
      <c r="E7632" s="55"/>
      <c r="F7632" s="55"/>
      <c r="G7632" s="55"/>
      <c r="H7632" s="55"/>
      <c r="I7632" s="55"/>
      <c r="J7632" s="55"/>
      <c r="K7632" s="55"/>
      <c r="L7632" s="55"/>
      <c r="M7632" s="55"/>
      <c r="N7632" s="56" t="s">
        <v>5118</v>
      </c>
      <c r="O7632" s="56"/>
      <c r="P7632" s="55"/>
      <c r="Q7632" s="55"/>
      <c r="R7632" s="55"/>
      <c r="S7632" s="55"/>
      <c r="T7632" s="90"/>
      <c r="U7632" s="83"/>
      <c r="V7632" s="85"/>
      <c r="W7632" s="87"/>
      <c r="X7632" s="179" t="s">
        <v>3090</v>
      </c>
      <c r="Z7632" s="181"/>
      <c r="AA7632" s="182"/>
      <c r="AB7632" s="183"/>
      <c r="AC7632" s="184"/>
      <c r="AD7632" s="179"/>
      <c r="AE7632" s="179"/>
      <c r="AF7632" s="181"/>
      <c r="AG7632" s="182"/>
      <c r="AH7632" s="183"/>
      <c r="AI7632" s="184"/>
      <c r="AJ7632" s="179"/>
      <c r="AK7632" s="179"/>
      <c r="AL7632" s="181"/>
      <c r="AM7632" s="182"/>
      <c r="AN7632" s="183"/>
      <c r="AO7632" s="184"/>
      <c r="AP7632" s="179"/>
      <c r="AQ7632" s="179"/>
      <c r="AX7632" s="181"/>
      <c r="AY7632" s="182"/>
      <c r="AZ7632" s="183"/>
      <c r="BA7632" s="184"/>
      <c r="BC7632" s="179"/>
      <c r="BD7632" s="181"/>
      <c r="BE7632" s="182"/>
      <c r="BF7632" s="183"/>
      <c r="BG7632" s="184"/>
      <c r="BI7632" s="179"/>
      <c r="BJ7632" s="185"/>
      <c r="BM7632" s="221"/>
      <c r="BN7632" s="181"/>
      <c r="BO7632" s="182"/>
      <c r="BP7632" s="183"/>
      <c r="BQ7632" s="184"/>
      <c r="BS7632" s="179"/>
      <c r="BT7632" s="181"/>
      <c r="BU7632" s="182"/>
      <c r="BV7632" s="183"/>
      <c r="BW7632" s="184"/>
      <c r="BY7632" s="179"/>
      <c r="BZ7632" s="181"/>
      <c r="CA7632" s="182"/>
      <c r="CB7632" s="183"/>
      <c r="CC7632" s="184"/>
      <c r="CE7632" s="179"/>
      <c r="CG7632" s="181"/>
      <c r="CH7632" s="182"/>
      <c r="CI7632" s="183"/>
      <c r="CJ7632" s="184"/>
      <c r="CM7632" s="181"/>
      <c r="CN7632" s="182"/>
      <c r="CO7632" s="183"/>
      <c r="CP7632" s="184"/>
      <c r="CR7632" s="179"/>
      <c r="CS7632" s="181"/>
      <c r="CT7632" s="182"/>
      <c r="CU7632" s="183"/>
      <c r="CV7632" s="184"/>
      <c r="CY7632" s="181"/>
      <c r="CZ7632" s="182"/>
      <c r="DA7632" s="183"/>
      <c r="DB7632" s="184"/>
      <c r="DD7632" s="179"/>
      <c r="DE7632" s="181"/>
      <c r="DG7632" s="181"/>
      <c r="DI7632" s="179"/>
      <c r="DJ7632" s="179"/>
      <c r="DK7632" s="179"/>
    </row>
    <row r="7633" spans="1:115" s="180" customFormat="1">
      <c r="A7633" s="73" t="s">
        <v>5119</v>
      </c>
      <c r="B7633" s="55"/>
      <c r="C7633" s="56"/>
      <c r="D7633" s="55"/>
      <c r="E7633" s="55"/>
      <c r="F7633" s="55"/>
      <c r="G7633" s="55"/>
      <c r="H7633" s="55"/>
      <c r="I7633" s="55"/>
      <c r="J7633" s="55"/>
      <c r="K7633" s="55"/>
      <c r="L7633" s="55"/>
      <c r="M7633" s="55"/>
      <c r="N7633" s="56" t="s">
        <v>5119</v>
      </c>
      <c r="O7633" s="56"/>
      <c r="P7633" s="55"/>
      <c r="Q7633" s="55"/>
      <c r="R7633" s="55"/>
      <c r="S7633" s="55"/>
      <c r="T7633" s="90"/>
      <c r="U7633" s="83"/>
      <c r="V7633" s="85"/>
      <c r="W7633" s="87"/>
      <c r="X7633" s="179" t="s">
        <v>3090</v>
      </c>
      <c r="Z7633" s="181"/>
      <c r="AA7633" s="182"/>
      <c r="AB7633" s="183"/>
      <c r="AC7633" s="184"/>
      <c r="AD7633" s="179"/>
      <c r="AE7633" s="179"/>
      <c r="AF7633" s="181"/>
      <c r="AG7633" s="182"/>
      <c r="AH7633" s="183"/>
      <c r="AI7633" s="184"/>
      <c r="AJ7633" s="179"/>
      <c r="AK7633" s="179"/>
      <c r="AL7633" s="181"/>
      <c r="AM7633" s="182"/>
      <c r="AN7633" s="183"/>
      <c r="AO7633" s="184"/>
      <c r="AP7633" s="179"/>
      <c r="AQ7633" s="179"/>
      <c r="AX7633" s="181"/>
      <c r="AY7633" s="182"/>
      <c r="AZ7633" s="183"/>
      <c r="BA7633" s="184"/>
      <c r="BC7633" s="179"/>
      <c r="BD7633" s="181"/>
      <c r="BE7633" s="182"/>
      <c r="BF7633" s="183"/>
      <c r="BG7633" s="184"/>
      <c r="BI7633" s="179"/>
      <c r="BJ7633" s="185"/>
      <c r="BM7633" s="221"/>
      <c r="BN7633" s="181"/>
      <c r="BO7633" s="182"/>
      <c r="BP7633" s="183"/>
      <c r="BQ7633" s="184"/>
      <c r="BS7633" s="179"/>
      <c r="BT7633" s="181"/>
      <c r="BU7633" s="182"/>
      <c r="BV7633" s="183"/>
      <c r="BW7633" s="184"/>
      <c r="BY7633" s="179"/>
      <c r="BZ7633" s="181"/>
      <c r="CA7633" s="182"/>
      <c r="CB7633" s="183"/>
      <c r="CC7633" s="184"/>
      <c r="CE7633" s="179"/>
      <c r="CG7633" s="181"/>
      <c r="CH7633" s="182"/>
      <c r="CI7633" s="183"/>
      <c r="CJ7633" s="184"/>
      <c r="CM7633" s="181"/>
      <c r="CN7633" s="182"/>
      <c r="CO7633" s="183"/>
      <c r="CP7633" s="184"/>
      <c r="CR7633" s="179"/>
      <c r="CS7633" s="181"/>
      <c r="CT7633" s="182"/>
      <c r="CU7633" s="183"/>
      <c r="CV7633" s="184"/>
      <c r="CY7633" s="181"/>
      <c r="CZ7633" s="182"/>
      <c r="DA7633" s="183"/>
      <c r="DB7633" s="184"/>
      <c r="DD7633" s="179"/>
      <c r="DE7633" s="181"/>
      <c r="DG7633" s="181"/>
      <c r="DI7633" s="179"/>
      <c r="DJ7633" s="179"/>
      <c r="DK7633" s="179"/>
    </row>
    <row r="7634" spans="1:115" s="180" customFormat="1">
      <c r="A7634" s="73" t="s">
        <v>5120</v>
      </c>
      <c r="B7634" s="55"/>
      <c r="C7634" s="56"/>
      <c r="D7634" s="55"/>
      <c r="E7634" s="55"/>
      <c r="F7634" s="55"/>
      <c r="G7634" s="55"/>
      <c r="H7634" s="55"/>
      <c r="I7634" s="55"/>
      <c r="J7634" s="55"/>
      <c r="K7634" s="55"/>
      <c r="L7634" s="55"/>
      <c r="M7634" s="55"/>
      <c r="N7634" s="56" t="s">
        <v>5120</v>
      </c>
      <c r="O7634" s="56"/>
      <c r="P7634" s="55"/>
      <c r="Q7634" s="55"/>
      <c r="R7634" s="55"/>
      <c r="S7634" s="55"/>
      <c r="T7634" s="90"/>
      <c r="U7634" s="83"/>
      <c r="V7634" s="85"/>
      <c r="W7634" s="87"/>
      <c r="X7634" s="179" t="s">
        <v>3090</v>
      </c>
      <c r="Z7634" s="181"/>
      <c r="AA7634" s="182"/>
      <c r="AB7634" s="183"/>
      <c r="AC7634" s="184"/>
      <c r="AD7634" s="179"/>
      <c r="AE7634" s="179"/>
      <c r="AF7634" s="181"/>
      <c r="AG7634" s="182"/>
      <c r="AH7634" s="183"/>
      <c r="AI7634" s="184"/>
      <c r="AJ7634" s="179"/>
      <c r="AK7634" s="179"/>
      <c r="AL7634" s="181"/>
      <c r="AM7634" s="182"/>
      <c r="AN7634" s="183"/>
      <c r="AO7634" s="184"/>
      <c r="AP7634" s="179"/>
      <c r="AQ7634" s="179"/>
      <c r="AX7634" s="181"/>
      <c r="AY7634" s="182"/>
      <c r="AZ7634" s="183"/>
      <c r="BA7634" s="184"/>
      <c r="BC7634" s="179"/>
      <c r="BD7634" s="181"/>
      <c r="BE7634" s="182"/>
      <c r="BF7634" s="183"/>
      <c r="BG7634" s="184"/>
      <c r="BI7634" s="179"/>
      <c r="BJ7634" s="185"/>
      <c r="BM7634" s="221"/>
      <c r="BN7634" s="181"/>
      <c r="BO7634" s="182"/>
      <c r="BP7634" s="183"/>
      <c r="BQ7634" s="184"/>
      <c r="BS7634" s="179"/>
      <c r="BT7634" s="181"/>
      <c r="BU7634" s="182"/>
      <c r="BV7634" s="183"/>
      <c r="BW7634" s="184"/>
      <c r="BY7634" s="179"/>
      <c r="BZ7634" s="181"/>
      <c r="CA7634" s="182"/>
      <c r="CB7634" s="183"/>
      <c r="CC7634" s="184"/>
      <c r="CE7634" s="179"/>
      <c r="CG7634" s="181"/>
      <c r="CH7634" s="182"/>
      <c r="CI7634" s="183"/>
      <c r="CJ7634" s="184"/>
      <c r="CM7634" s="181"/>
      <c r="CN7634" s="182"/>
      <c r="CO7634" s="183"/>
      <c r="CP7634" s="184"/>
      <c r="CR7634" s="179"/>
      <c r="CS7634" s="181"/>
      <c r="CT7634" s="182"/>
      <c r="CU7634" s="183"/>
      <c r="CV7634" s="184"/>
      <c r="CY7634" s="181"/>
      <c r="CZ7634" s="182"/>
      <c r="DA7634" s="183"/>
      <c r="DB7634" s="184"/>
      <c r="DD7634" s="179"/>
      <c r="DE7634" s="181"/>
      <c r="DG7634" s="181"/>
      <c r="DI7634" s="179"/>
      <c r="DJ7634" s="179"/>
      <c r="DK7634" s="179"/>
    </row>
    <row r="7635" spans="1:115" s="180" customFormat="1">
      <c r="A7635" s="73" t="s">
        <v>5121</v>
      </c>
      <c r="B7635" s="55"/>
      <c r="C7635" s="56"/>
      <c r="D7635" s="55"/>
      <c r="E7635" s="55"/>
      <c r="F7635" s="55"/>
      <c r="G7635" s="55"/>
      <c r="H7635" s="55"/>
      <c r="I7635" s="55"/>
      <c r="J7635" s="55"/>
      <c r="K7635" s="55"/>
      <c r="L7635" s="55"/>
      <c r="M7635" s="55"/>
      <c r="N7635" s="56" t="s">
        <v>5121</v>
      </c>
      <c r="O7635" s="56"/>
      <c r="P7635" s="55"/>
      <c r="Q7635" s="55"/>
      <c r="R7635" s="55"/>
      <c r="S7635" s="55"/>
      <c r="T7635" s="90"/>
      <c r="U7635" s="83"/>
      <c r="V7635" s="85"/>
      <c r="W7635" s="87"/>
      <c r="X7635" s="179" t="s">
        <v>3090</v>
      </c>
      <c r="Z7635" s="181"/>
      <c r="AA7635" s="182"/>
      <c r="AB7635" s="183"/>
      <c r="AC7635" s="184"/>
      <c r="AD7635" s="179"/>
      <c r="AE7635" s="179"/>
      <c r="AF7635" s="181"/>
      <c r="AG7635" s="182"/>
      <c r="AH7635" s="183"/>
      <c r="AI7635" s="184"/>
      <c r="AJ7635" s="179"/>
      <c r="AK7635" s="179"/>
      <c r="AL7635" s="181"/>
      <c r="AM7635" s="182"/>
      <c r="AN7635" s="183"/>
      <c r="AO7635" s="184"/>
      <c r="AP7635" s="179"/>
      <c r="AQ7635" s="179"/>
      <c r="AX7635" s="181"/>
      <c r="AY7635" s="182"/>
      <c r="AZ7635" s="183"/>
      <c r="BA7635" s="184"/>
      <c r="BC7635" s="179"/>
      <c r="BD7635" s="181"/>
      <c r="BE7635" s="182"/>
      <c r="BF7635" s="183"/>
      <c r="BG7635" s="184"/>
      <c r="BI7635" s="179"/>
      <c r="BJ7635" s="185"/>
      <c r="BM7635" s="221"/>
      <c r="BN7635" s="181"/>
      <c r="BO7635" s="182"/>
      <c r="BP7635" s="183"/>
      <c r="BQ7635" s="184"/>
      <c r="BS7635" s="179"/>
      <c r="BT7635" s="181"/>
      <c r="BU7635" s="182"/>
      <c r="BV7635" s="183"/>
      <c r="BW7635" s="184"/>
      <c r="BY7635" s="179"/>
      <c r="BZ7635" s="181"/>
      <c r="CA7635" s="182"/>
      <c r="CB7635" s="183"/>
      <c r="CC7635" s="184"/>
      <c r="CE7635" s="179"/>
      <c r="CG7635" s="181"/>
      <c r="CH7635" s="182"/>
      <c r="CI7635" s="183"/>
      <c r="CJ7635" s="184"/>
      <c r="CM7635" s="181"/>
      <c r="CN7635" s="182"/>
      <c r="CO7635" s="183"/>
      <c r="CP7635" s="184"/>
      <c r="CR7635" s="179"/>
      <c r="CS7635" s="181"/>
      <c r="CT7635" s="182"/>
      <c r="CU7635" s="183"/>
      <c r="CV7635" s="184"/>
      <c r="CY7635" s="181"/>
      <c r="CZ7635" s="182"/>
      <c r="DA7635" s="183"/>
      <c r="DB7635" s="184"/>
      <c r="DD7635" s="179"/>
      <c r="DE7635" s="181"/>
      <c r="DG7635" s="181"/>
      <c r="DI7635" s="179"/>
      <c r="DJ7635" s="179"/>
      <c r="DK7635" s="179"/>
    </row>
    <row r="7636" spans="1:115" s="180" customFormat="1">
      <c r="A7636" s="73" t="s">
        <v>5122</v>
      </c>
      <c r="B7636" s="55"/>
      <c r="C7636" s="56"/>
      <c r="D7636" s="55"/>
      <c r="E7636" s="55"/>
      <c r="F7636" s="55"/>
      <c r="G7636" s="55"/>
      <c r="H7636" s="55"/>
      <c r="I7636" s="55"/>
      <c r="J7636" s="55"/>
      <c r="K7636" s="55"/>
      <c r="L7636" s="55"/>
      <c r="M7636" s="55"/>
      <c r="N7636" s="56" t="s">
        <v>5122</v>
      </c>
      <c r="O7636" s="56"/>
      <c r="P7636" s="55"/>
      <c r="Q7636" s="55"/>
      <c r="R7636" s="55"/>
      <c r="S7636" s="55"/>
      <c r="T7636" s="90"/>
      <c r="U7636" s="83"/>
      <c r="V7636" s="85"/>
      <c r="W7636" s="87"/>
      <c r="X7636" s="179" t="s">
        <v>3090</v>
      </c>
      <c r="Z7636" s="181"/>
      <c r="AA7636" s="182"/>
      <c r="AB7636" s="183"/>
      <c r="AC7636" s="184"/>
      <c r="AD7636" s="179"/>
      <c r="AE7636" s="179"/>
      <c r="AF7636" s="181"/>
      <c r="AG7636" s="182"/>
      <c r="AH7636" s="183"/>
      <c r="AI7636" s="184"/>
      <c r="AJ7636" s="179"/>
      <c r="AK7636" s="179"/>
      <c r="AL7636" s="181"/>
      <c r="AM7636" s="182"/>
      <c r="AN7636" s="183"/>
      <c r="AO7636" s="184"/>
      <c r="AP7636" s="179"/>
      <c r="AQ7636" s="179"/>
      <c r="AX7636" s="181"/>
      <c r="AY7636" s="182"/>
      <c r="AZ7636" s="183"/>
      <c r="BA7636" s="184"/>
      <c r="BC7636" s="179"/>
      <c r="BD7636" s="181"/>
      <c r="BE7636" s="182"/>
      <c r="BF7636" s="183"/>
      <c r="BG7636" s="184"/>
      <c r="BI7636" s="179"/>
      <c r="BJ7636" s="185"/>
      <c r="BM7636" s="221"/>
      <c r="BN7636" s="181"/>
      <c r="BO7636" s="182"/>
      <c r="BP7636" s="183"/>
      <c r="BQ7636" s="184"/>
      <c r="BS7636" s="179"/>
      <c r="BT7636" s="181"/>
      <c r="BU7636" s="182"/>
      <c r="BV7636" s="183"/>
      <c r="BW7636" s="184"/>
      <c r="BY7636" s="179"/>
      <c r="BZ7636" s="181"/>
      <c r="CA7636" s="182"/>
      <c r="CB7636" s="183"/>
      <c r="CC7636" s="184"/>
      <c r="CE7636" s="179"/>
      <c r="CG7636" s="181"/>
      <c r="CH7636" s="182"/>
      <c r="CI7636" s="183"/>
      <c r="CJ7636" s="184"/>
      <c r="CM7636" s="181"/>
      <c r="CN7636" s="182"/>
      <c r="CO7636" s="183"/>
      <c r="CP7636" s="184"/>
      <c r="CR7636" s="179"/>
      <c r="CS7636" s="181"/>
      <c r="CT7636" s="182"/>
      <c r="CU7636" s="183"/>
      <c r="CV7636" s="184"/>
      <c r="CY7636" s="181"/>
      <c r="CZ7636" s="182"/>
      <c r="DA7636" s="183"/>
      <c r="DB7636" s="184"/>
      <c r="DD7636" s="179"/>
      <c r="DE7636" s="181"/>
      <c r="DG7636" s="181"/>
      <c r="DI7636" s="179"/>
      <c r="DJ7636" s="179"/>
      <c r="DK7636" s="179"/>
    </row>
    <row r="7637" spans="1:115" s="180" customFormat="1">
      <c r="A7637" s="73" t="s">
        <v>5123</v>
      </c>
      <c r="B7637" s="55"/>
      <c r="C7637" s="56"/>
      <c r="D7637" s="55"/>
      <c r="E7637" s="55"/>
      <c r="F7637" s="55"/>
      <c r="G7637" s="55"/>
      <c r="H7637" s="55"/>
      <c r="I7637" s="55"/>
      <c r="J7637" s="55"/>
      <c r="K7637" s="55"/>
      <c r="L7637" s="55"/>
      <c r="M7637" s="55"/>
      <c r="N7637" s="56" t="s">
        <v>5123</v>
      </c>
      <c r="O7637" s="56"/>
      <c r="P7637" s="55"/>
      <c r="Q7637" s="55"/>
      <c r="R7637" s="55"/>
      <c r="S7637" s="55"/>
      <c r="T7637" s="90"/>
      <c r="U7637" s="83"/>
      <c r="V7637" s="85"/>
      <c r="W7637" s="87"/>
      <c r="X7637" s="179" t="s">
        <v>3090</v>
      </c>
      <c r="Z7637" s="181"/>
      <c r="AA7637" s="182"/>
      <c r="AB7637" s="183"/>
      <c r="AC7637" s="184"/>
      <c r="AD7637" s="179"/>
      <c r="AE7637" s="179"/>
      <c r="AF7637" s="181"/>
      <c r="AG7637" s="182"/>
      <c r="AH7637" s="183"/>
      <c r="AI7637" s="184"/>
      <c r="AJ7637" s="179"/>
      <c r="AK7637" s="179"/>
      <c r="AL7637" s="181"/>
      <c r="AM7637" s="182"/>
      <c r="AN7637" s="183"/>
      <c r="AO7637" s="184"/>
      <c r="AP7637" s="179"/>
      <c r="AQ7637" s="179"/>
      <c r="AX7637" s="181"/>
      <c r="AY7637" s="182"/>
      <c r="AZ7637" s="183"/>
      <c r="BA7637" s="184"/>
      <c r="BC7637" s="179"/>
      <c r="BD7637" s="181"/>
      <c r="BE7637" s="182"/>
      <c r="BF7637" s="183"/>
      <c r="BG7637" s="184"/>
      <c r="BI7637" s="179"/>
      <c r="BJ7637" s="185"/>
      <c r="BM7637" s="221"/>
      <c r="BN7637" s="181"/>
      <c r="BO7637" s="182"/>
      <c r="BP7637" s="183"/>
      <c r="BQ7637" s="184"/>
      <c r="BS7637" s="179"/>
      <c r="BT7637" s="181"/>
      <c r="BU7637" s="182"/>
      <c r="BV7637" s="183"/>
      <c r="BW7637" s="184"/>
      <c r="BY7637" s="179"/>
      <c r="BZ7637" s="181"/>
      <c r="CA7637" s="182"/>
      <c r="CB7637" s="183"/>
      <c r="CC7637" s="184"/>
      <c r="CE7637" s="179"/>
      <c r="CG7637" s="181"/>
      <c r="CH7637" s="182"/>
      <c r="CI7637" s="183"/>
      <c r="CJ7637" s="184"/>
      <c r="CM7637" s="181"/>
      <c r="CN7637" s="182"/>
      <c r="CO7637" s="183"/>
      <c r="CP7637" s="184"/>
      <c r="CR7637" s="179"/>
      <c r="CS7637" s="181"/>
      <c r="CT7637" s="182"/>
      <c r="CU7637" s="183"/>
      <c r="CV7637" s="184"/>
      <c r="CY7637" s="181"/>
      <c r="CZ7637" s="182"/>
      <c r="DA7637" s="183"/>
      <c r="DB7637" s="184"/>
      <c r="DD7637" s="179"/>
      <c r="DE7637" s="181"/>
      <c r="DG7637" s="181"/>
      <c r="DI7637" s="179"/>
      <c r="DJ7637" s="179"/>
      <c r="DK7637" s="179"/>
    </row>
    <row r="7638" spans="1:115" s="180" customFormat="1">
      <c r="A7638" s="73" t="s">
        <v>5124</v>
      </c>
      <c r="B7638" s="55"/>
      <c r="C7638" s="56"/>
      <c r="D7638" s="55"/>
      <c r="E7638" s="55"/>
      <c r="F7638" s="55"/>
      <c r="G7638" s="55"/>
      <c r="H7638" s="55"/>
      <c r="I7638" s="55"/>
      <c r="J7638" s="55"/>
      <c r="K7638" s="55"/>
      <c r="L7638" s="55"/>
      <c r="M7638" s="55"/>
      <c r="N7638" s="56" t="s">
        <v>5124</v>
      </c>
      <c r="O7638" s="56"/>
      <c r="P7638" s="55"/>
      <c r="Q7638" s="55"/>
      <c r="R7638" s="55"/>
      <c r="S7638" s="55"/>
      <c r="T7638" s="90"/>
      <c r="U7638" s="83"/>
      <c r="V7638" s="85"/>
      <c r="W7638" s="87"/>
      <c r="X7638" s="179" t="s">
        <v>3090</v>
      </c>
      <c r="Z7638" s="181"/>
      <c r="AA7638" s="182"/>
      <c r="AB7638" s="183"/>
      <c r="AC7638" s="184"/>
      <c r="AD7638" s="179"/>
      <c r="AE7638" s="179"/>
      <c r="AF7638" s="181"/>
      <c r="AG7638" s="182"/>
      <c r="AH7638" s="183"/>
      <c r="AI7638" s="184"/>
      <c r="AJ7638" s="179"/>
      <c r="AK7638" s="179"/>
      <c r="AL7638" s="181"/>
      <c r="AM7638" s="182"/>
      <c r="AN7638" s="183"/>
      <c r="AO7638" s="184"/>
      <c r="AP7638" s="179"/>
      <c r="AQ7638" s="179"/>
      <c r="AX7638" s="181"/>
      <c r="AY7638" s="182"/>
      <c r="AZ7638" s="183"/>
      <c r="BA7638" s="184"/>
      <c r="BC7638" s="179"/>
      <c r="BD7638" s="181"/>
      <c r="BE7638" s="182"/>
      <c r="BF7638" s="183"/>
      <c r="BG7638" s="184"/>
      <c r="BI7638" s="179"/>
      <c r="BJ7638" s="185"/>
      <c r="BM7638" s="221"/>
      <c r="BN7638" s="181"/>
      <c r="BO7638" s="182"/>
      <c r="BP7638" s="183"/>
      <c r="BQ7638" s="184"/>
      <c r="BS7638" s="179"/>
      <c r="BT7638" s="181"/>
      <c r="BU7638" s="182"/>
      <c r="BV7638" s="183"/>
      <c r="BW7638" s="184"/>
      <c r="BY7638" s="179"/>
      <c r="BZ7638" s="181"/>
      <c r="CA7638" s="182"/>
      <c r="CB7638" s="183"/>
      <c r="CC7638" s="184"/>
      <c r="CE7638" s="179"/>
      <c r="CG7638" s="181"/>
      <c r="CH7638" s="182"/>
      <c r="CI7638" s="183"/>
      <c r="CJ7638" s="184"/>
      <c r="CM7638" s="181"/>
      <c r="CN7638" s="182"/>
      <c r="CO7638" s="183"/>
      <c r="CP7638" s="184"/>
      <c r="CR7638" s="179"/>
      <c r="CS7638" s="181"/>
      <c r="CT7638" s="182"/>
      <c r="CU7638" s="183"/>
      <c r="CV7638" s="184"/>
      <c r="CY7638" s="181"/>
      <c r="CZ7638" s="182"/>
      <c r="DA7638" s="183"/>
      <c r="DB7638" s="184"/>
      <c r="DD7638" s="179"/>
      <c r="DE7638" s="181"/>
      <c r="DG7638" s="181"/>
      <c r="DI7638" s="179"/>
      <c r="DJ7638" s="179"/>
      <c r="DK7638" s="179"/>
    </row>
    <row r="7639" spans="1:115" s="180" customFormat="1">
      <c r="A7639" s="73" t="s">
        <v>5125</v>
      </c>
      <c r="B7639" s="55"/>
      <c r="C7639" s="56"/>
      <c r="D7639" s="55"/>
      <c r="E7639" s="55"/>
      <c r="F7639" s="55"/>
      <c r="G7639" s="55"/>
      <c r="H7639" s="55"/>
      <c r="I7639" s="55"/>
      <c r="J7639" s="55"/>
      <c r="K7639" s="55"/>
      <c r="L7639" s="55"/>
      <c r="M7639" s="55"/>
      <c r="N7639" s="56" t="s">
        <v>5125</v>
      </c>
      <c r="O7639" s="56"/>
      <c r="P7639" s="55"/>
      <c r="Q7639" s="55"/>
      <c r="R7639" s="55"/>
      <c r="S7639" s="55"/>
      <c r="T7639" s="90"/>
      <c r="U7639" s="83"/>
      <c r="V7639" s="85"/>
      <c r="W7639" s="87"/>
      <c r="X7639" s="179" t="s">
        <v>3090</v>
      </c>
      <c r="Z7639" s="181"/>
      <c r="AA7639" s="182"/>
      <c r="AB7639" s="183"/>
      <c r="AC7639" s="184"/>
      <c r="AD7639" s="179"/>
      <c r="AE7639" s="179"/>
      <c r="AF7639" s="181"/>
      <c r="AG7639" s="182"/>
      <c r="AH7639" s="183"/>
      <c r="AI7639" s="184"/>
      <c r="AJ7639" s="179"/>
      <c r="AK7639" s="179"/>
      <c r="AL7639" s="181"/>
      <c r="AM7639" s="182"/>
      <c r="AN7639" s="183"/>
      <c r="AO7639" s="184"/>
      <c r="AP7639" s="179"/>
      <c r="AQ7639" s="179"/>
      <c r="AX7639" s="181"/>
      <c r="AY7639" s="182"/>
      <c r="AZ7639" s="183"/>
      <c r="BA7639" s="184"/>
      <c r="BC7639" s="179"/>
      <c r="BD7639" s="181"/>
      <c r="BE7639" s="182"/>
      <c r="BF7639" s="183"/>
      <c r="BG7639" s="184"/>
      <c r="BI7639" s="179"/>
      <c r="BJ7639" s="185"/>
      <c r="BM7639" s="221"/>
      <c r="BN7639" s="181"/>
      <c r="BO7639" s="182"/>
      <c r="BP7639" s="183"/>
      <c r="BQ7639" s="184"/>
      <c r="BS7639" s="179"/>
      <c r="BT7639" s="181"/>
      <c r="BU7639" s="182"/>
      <c r="BV7639" s="183"/>
      <c r="BW7639" s="184"/>
      <c r="BY7639" s="179"/>
      <c r="BZ7639" s="181"/>
      <c r="CA7639" s="182"/>
      <c r="CB7639" s="183"/>
      <c r="CC7639" s="184"/>
      <c r="CE7639" s="179"/>
      <c r="CG7639" s="181"/>
      <c r="CH7639" s="182"/>
      <c r="CI7639" s="183"/>
      <c r="CJ7639" s="184"/>
      <c r="CM7639" s="181"/>
      <c r="CN7639" s="182"/>
      <c r="CO7639" s="183"/>
      <c r="CP7639" s="184"/>
      <c r="CR7639" s="179"/>
      <c r="CS7639" s="181"/>
      <c r="CT7639" s="182"/>
      <c r="CU7639" s="183"/>
      <c r="CV7639" s="184"/>
      <c r="CY7639" s="181"/>
      <c r="CZ7639" s="182"/>
      <c r="DA7639" s="183"/>
      <c r="DB7639" s="184"/>
      <c r="DD7639" s="179"/>
      <c r="DE7639" s="181"/>
      <c r="DG7639" s="181"/>
      <c r="DI7639" s="179"/>
      <c r="DJ7639" s="179"/>
      <c r="DK7639" s="179"/>
    </row>
    <row r="7640" spans="1:115" s="180" customFormat="1">
      <c r="A7640" s="73" t="s">
        <v>5126</v>
      </c>
      <c r="B7640" s="55"/>
      <c r="C7640" s="56"/>
      <c r="D7640" s="55"/>
      <c r="E7640" s="55"/>
      <c r="F7640" s="55"/>
      <c r="G7640" s="55"/>
      <c r="H7640" s="55"/>
      <c r="I7640" s="55"/>
      <c r="J7640" s="55"/>
      <c r="K7640" s="55"/>
      <c r="L7640" s="55"/>
      <c r="M7640" s="55"/>
      <c r="N7640" s="56" t="s">
        <v>5126</v>
      </c>
      <c r="O7640" s="56"/>
      <c r="P7640" s="55"/>
      <c r="Q7640" s="55"/>
      <c r="R7640" s="55"/>
      <c r="S7640" s="55"/>
      <c r="T7640" s="90"/>
      <c r="U7640" s="83"/>
      <c r="V7640" s="85"/>
      <c r="W7640" s="87"/>
      <c r="X7640" s="179" t="s">
        <v>3090</v>
      </c>
      <c r="Z7640" s="181"/>
      <c r="AA7640" s="182"/>
      <c r="AB7640" s="183"/>
      <c r="AC7640" s="184"/>
      <c r="AD7640" s="179"/>
      <c r="AE7640" s="179"/>
      <c r="AF7640" s="181"/>
      <c r="AG7640" s="182"/>
      <c r="AH7640" s="183"/>
      <c r="AI7640" s="184"/>
      <c r="AJ7640" s="179"/>
      <c r="AK7640" s="179"/>
      <c r="AL7640" s="181"/>
      <c r="AM7640" s="182"/>
      <c r="AN7640" s="183"/>
      <c r="AO7640" s="184"/>
      <c r="AP7640" s="179"/>
      <c r="AQ7640" s="179"/>
      <c r="AX7640" s="181"/>
      <c r="AY7640" s="182"/>
      <c r="AZ7640" s="183"/>
      <c r="BA7640" s="184"/>
      <c r="BC7640" s="179"/>
      <c r="BD7640" s="181"/>
      <c r="BE7640" s="182"/>
      <c r="BF7640" s="183"/>
      <c r="BG7640" s="184"/>
      <c r="BI7640" s="179"/>
      <c r="BJ7640" s="185"/>
      <c r="BM7640" s="221"/>
      <c r="BN7640" s="181"/>
      <c r="BO7640" s="182"/>
      <c r="BP7640" s="183"/>
      <c r="BQ7640" s="184"/>
      <c r="BS7640" s="179"/>
      <c r="BT7640" s="181"/>
      <c r="BU7640" s="182"/>
      <c r="BV7640" s="183"/>
      <c r="BW7640" s="184"/>
      <c r="BY7640" s="179"/>
      <c r="BZ7640" s="181"/>
      <c r="CA7640" s="182"/>
      <c r="CB7640" s="183"/>
      <c r="CC7640" s="184"/>
      <c r="CE7640" s="179"/>
      <c r="CG7640" s="181"/>
      <c r="CH7640" s="182"/>
      <c r="CI7640" s="183"/>
      <c r="CJ7640" s="184"/>
      <c r="CM7640" s="181"/>
      <c r="CN7640" s="182"/>
      <c r="CO7640" s="183"/>
      <c r="CP7640" s="184"/>
      <c r="CR7640" s="179"/>
      <c r="CS7640" s="181"/>
      <c r="CT7640" s="182"/>
      <c r="CU7640" s="183"/>
      <c r="CV7640" s="184"/>
      <c r="CY7640" s="181"/>
      <c r="CZ7640" s="182"/>
      <c r="DA7640" s="183"/>
      <c r="DB7640" s="184"/>
      <c r="DD7640" s="179"/>
      <c r="DE7640" s="181"/>
      <c r="DG7640" s="181"/>
      <c r="DI7640" s="179"/>
      <c r="DJ7640" s="179"/>
      <c r="DK7640" s="179"/>
    </row>
    <row r="7641" spans="1:115" s="180" customFormat="1">
      <c r="A7641" s="73" t="s">
        <v>5127</v>
      </c>
      <c r="B7641" s="55"/>
      <c r="C7641" s="56"/>
      <c r="D7641" s="55"/>
      <c r="E7641" s="55"/>
      <c r="F7641" s="55"/>
      <c r="G7641" s="55"/>
      <c r="H7641" s="55"/>
      <c r="I7641" s="55"/>
      <c r="J7641" s="55"/>
      <c r="K7641" s="55"/>
      <c r="L7641" s="55"/>
      <c r="M7641" s="55"/>
      <c r="N7641" s="56" t="s">
        <v>5127</v>
      </c>
      <c r="O7641" s="56"/>
      <c r="P7641" s="55"/>
      <c r="Q7641" s="55"/>
      <c r="R7641" s="55"/>
      <c r="S7641" s="55"/>
      <c r="T7641" s="90"/>
      <c r="U7641" s="83"/>
      <c r="V7641" s="85"/>
      <c r="W7641" s="87"/>
      <c r="X7641" s="179" t="s">
        <v>3090</v>
      </c>
      <c r="Z7641" s="181"/>
      <c r="AA7641" s="182"/>
      <c r="AB7641" s="183"/>
      <c r="AC7641" s="184"/>
      <c r="AD7641" s="179"/>
      <c r="AE7641" s="179"/>
      <c r="AF7641" s="181"/>
      <c r="AG7641" s="182"/>
      <c r="AH7641" s="183"/>
      <c r="AI7641" s="184"/>
      <c r="AJ7641" s="179"/>
      <c r="AK7641" s="179"/>
      <c r="AL7641" s="181"/>
      <c r="AM7641" s="182"/>
      <c r="AN7641" s="183"/>
      <c r="AO7641" s="184"/>
      <c r="AP7641" s="179"/>
      <c r="AQ7641" s="179"/>
      <c r="AX7641" s="181"/>
      <c r="AY7641" s="182"/>
      <c r="AZ7641" s="183"/>
      <c r="BA7641" s="184"/>
      <c r="BC7641" s="179"/>
      <c r="BD7641" s="181"/>
      <c r="BE7641" s="182"/>
      <c r="BF7641" s="183"/>
      <c r="BG7641" s="184"/>
      <c r="BI7641" s="179"/>
      <c r="BJ7641" s="185"/>
      <c r="BM7641" s="221"/>
      <c r="BN7641" s="181"/>
      <c r="BO7641" s="182"/>
      <c r="BP7641" s="183"/>
      <c r="BQ7641" s="184"/>
      <c r="BS7641" s="179"/>
      <c r="BT7641" s="181"/>
      <c r="BU7641" s="182"/>
      <c r="BV7641" s="183"/>
      <c r="BW7641" s="184"/>
      <c r="BY7641" s="179"/>
      <c r="BZ7641" s="181"/>
      <c r="CA7641" s="182"/>
      <c r="CB7641" s="183"/>
      <c r="CC7641" s="184"/>
      <c r="CE7641" s="179"/>
      <c r="CG7641" s="181"/>
      <c r="CH7641" s="182"/>
      <c r="CI7641" s="183"/>
      <c r="CJ7641" s="184"/>
      <c r="CM7641" s="181"/>
      <c r="CN7641" s="182"/>
      <c r="CO7641" s="183"/>
      <c r="CP7641" s="184"/>
      <c r="CR7641" s="179"/>
      <c r="CS7641" s="181"/>
      <c r="CT7641" s="182"/>
      <c r="CU7641" s="183"/>
      <c r="CV7641" s="184"/>
      <c r="CY7641" s="181"/>
      <c r="CZ7641" s="182"/>
      <c r="DA7641" s="183"/>
      <c r="DB7641" s="184"/>
      <c r="DD7641" s="179"/>
      <c r="DE7641" s="181"/>
      <c r="DG7641" s="181"/>
      <c r="DI7641" s="179"/>
      <c r="DJ7641" s="179"/>
      <c r="DK7641" s="179"/>
    </row>
    <row r="7642" spans="1:115" s="180" customFormat="1">
      <c r="A7642" s="73" t="s">
        <v>5128</v>
      </c>
      <c r="B7642" s="55"/>
      <c r="C7642" s="56"/>
      <c r="D7642" s="55"/>
      <c r="E7642" s="55"/>
      <c r="F7642" s="55"/>
      <c r="G7642" s="55"/>
      <c r="H7642" s="55"/>
      <c r="I7642" s="55"/>
      <c r="J7642" s="55"/>
      <c r="K7642" s="55"/>
      <c r="L7642" s="55"/>
      <c r="M7642" s="55"/>
      <c r="N7642" s="56" t="s">
        <v>5128</v>
      </c>
      <c r="O7642" s="56"/>
      <c r="P7642" s="55"/>
      <c r="Q7642" s="55"/>
      <c r="R7642" s="55"/>
      <c r="S7642" s="55"/>
      <c r="T7642" s="90"/>
      <c r="U7642" s="83"/>
      <c r="V7642" s="85"/>
      <c r="W7642" s="87"/>
      <c r="X7642" s="179" t="s">
        <v>3090</v>
      </c>
      <c r="Z7642" s="181"/>
      <c r="AA7642" s="182"/>
      <c r="AB7642" s="183"/>
      <c r="AC7642" s="184"/>
      <c r="AD7642" s="179"/>
      <c r="AE7642" s="179"/>
      <c r="AF7642" s="181"/>
      <c r="AG7642" s="182"/>
      <c r="AH7642" s="183"/>
      <c r="AI7642" s="184"/>
      <c r="AJ7642" s="179"/>
      <c r="AK7642" s="179"/>
      <c r="AL7642" s="181"/>
      <c r="AM7642" s="182"/>
      <c r="AN7642" s="183"/>
      <c r="AO7642" s="184"/>
      <c r="AP7642" s="179"/>
      <c r="AQ7642" s="179"/>
      <c r="AX7642" s="181"/>
      <c r="AY7642" s="182"/>
      <c r="AZ7642" s="183"/>
      <c r="BA7642" s="184"/>
      <c r="BC7642" s="179"/>
      <c r="BD7642" s="181"/>
      <c r="BE7642" s="182"/>
      <c r="BF7642" s="183"/>
      <c r="BG7642" s="184"/>
      <c r="BI7642" s="179"/>
      <c r="BJ7642" s="185"/>
      <c r="BM7642" s="221"/>
      <c r="BN7642" s="181"/>
      <c r="BO7642" s="182"/>
      <c r="BP7642" s="183"/>
      <c r="BQ7642" s="184"/>
      <c r="BS7642" s="179"/>
      <c r="BT7642" s="181"/>
      <c r="BU7642" s="182"/>
      <c r="BV7642" s="183"/>
      <c r="BW7642" s="184"/>
      <c r="BY7642" s="179"/>
      <c r="BZ7642" s="181"/>
      <c r="CA7642" s="182"/>
      <c r="CB7642" s="183"/>
      <c r="CC7642" s="184"/>
      <c r="CE7642" s="179"/>
      <c r="CG7642" s="181"/>
      <c r="CH7642" s="182"/>
      <c r="CI7642" s="183"/>
      <c r="CJ7642" s="184"/>
      <c r="CM7642" s="181"/>
      <c r="CN7642" s="182"/>
      <c r="CO7642" s="183"/>
      <c r="CP7642" s="184"/>
      <c r="CR7642" s="179"/>
      <c r="CS7642" s="181"/>
      <c r="CT7642" s="182"/>
      <c r="CU7642" s="183"/>
      <c r="CV7642" s="184"/>
      <c r="CY7642" s="181"/>
      <c r="CZ7642" s="182"/>
      <c r="DA7642" s="183"/>
      <c r="DB7642" s="184"/>
      <c r="DD7642" s="179"/>
      <c r="DE7642" s="181"/>
      <c r="DG7642" s="181"/>
      <c r="DI7642" s="179"/>
      <c r="DJ7642" s="179"/>
      <c r="DK7642" s="179"/>
    </row>
    <row r="7643" spans="1:115" s="180" customFormat="1">
      <c r="A7643" s="73" t="s">
        <v>5129</v>
      </c>
      <c r="B7643" s="55"/>
      <c r="C7643" s="56"/>
      <c r="D7643" s="55"/>
      <c r="E7643" s="55"/>
      <c r="F7643" s="55"/>
      <c r="G7643" s="55"/>
      <c r="H7643" s="55"/>
      <c r="I7643" s="55"/>
      <c r="J7643" s="55"/>
      <c r="K7643" s="55"/>
      <c r="L7643" s="55"/>
      <c r="M7643" s="55"/>
      <c r="N7643" s="56" t="s">
        <v>5129</v>
      </c>
      <c r="O7643" s="56"/>
      <c r="P7643" s="55"/>
      <c r="Q7643" s="55"/>
      <c r="R7643" s="55"/>
      <c r="S7643" s="55"/>
      <c r="T7643" s="90"/>
      <c r="U7643" s="83"/>
      <c r="V7643" s="85"/>
      <c r="W7643" s="87"/>
      <c r="X7643" s="179" t="s">
        <v>3090</v>
      </c>
      <c r="Z7643" s="181"/>
      <c r="AA7643" s="182"/>
      <c r="AB7643" s="183"/>
      <c r="AC7643" s="184"/>
      <c r="AD7643" s="179"/>
      <c r="AE7643" s="179"/>
      <c r="AF7643" s="181"/>
      <c r="AG7643" s="182"/>
      <c r="AH7643" s="183"/>
      <c r="AI7643" s="184"/>
      <c r="AJ7643" s="179"/>
      <c r="AK7643" s="179"/>
      <c r="AL7643" s="181"/>
      <c r="AM7643" s="182"/>
      <c r="AN7643" s="183"/>
      <c r="AO7643" s="184"/>
      <c r="AP7643" s="179"/>
      <c r="AQ7643" s="179"/>
      <c r="AX7643" s="181"/>
      <c r="AY7643" s="182"/>
      <c r="AZ7643" s="183"/>
      <c r="BA7643" s="184"/>
      <c r="BC7643" s="179"/>
      <c r="BD7643" s="181"/>
      <c r="BE7643" s="182"/>
      <c r="BF7643" s="183"/>
      <c r="BG7643" s="184"/>
      <c r="BI7643" s="179"/>
      <c r="BJ7643" s="185"/>
      <c r="BM7643" s="221"/>
      <c r="BN7643" s="181"/>
      <c r="BO7643" s="182"/>
      <c r="BP7643" s="183"/>
      <c r="BQ7643" s="184"/>
      <c r="BS7643" s="179"/>
      <c r="BT7643" s="181"/>
      <c r="BU7643" s="182"/>
      <c r="BV7643" s="183"/>
      <c r="BW7643" s="184"/>
      <c r="BY7643" s="179"/>
      <c r="BZ7643" s="181"/>
      <c r="CA7643" s="182"/>
      <c r="CB7643" s="183"/>
      <c r="CC7643" s="184"/>
      <c r="CE7643" s="179"/>
      <c r="CG7643" s="181"/>
      <c r="CH7643" s="182"/>
      <c r="CI7643" s="183"/>
      <c r="CJ7643" s="184"/>
      <c r="CM7643" s="181"/>
      <c r="CN7643" s="182"/>
      <c r="CO7643" s="183"/>
      <c r="CP7643" s="184"/>
      <c r="CR7643" s="179"/>
      <c r="CS7643" s="181"/>
      <c r="CT7643" s="182"/>
      <c r="CU7643" s="183"/>
      <c r="CV7643" s="184"/>
      <c r="CY7643" s="181"/>
      <c r="CZ7643" s="182"/>
      <c r="DA7643" s="183"/>
      <c r="DB7643" s="184"/>
      <c r="DD7643" s="179"/>
      <c r="DE7643" s="181"/>
      <c r="DG7643" s="181"/>
      <c r="DI7643" s="179"/>
      <c r="DJ7643" s="179"/>
      <c r="DK7643" s="179"/>
    </row>
    <row r="7644" spans="1:115" s="180" customFormat="1">
      <c r="A7644" s="73" t="s">
        <v>5130</v>
      </c>
      <c r="B7644" s="55"/>
      <c r="C7644" s="56"/>
      <c r="D7644" s="55"/>
      <c r="E7644" s="55"/>
      <c r="F7644" s="55"/>
      <c r="G7644" s="55"/>
      <c r="H7644" s="55"/>
      <c r="I7644" s="55"/>
      <c r="J7644" s="55"/>
      <c r="K7644" s="55"/>
      <c r="L7644" s="55"/>
      <c r="M7644" s="55"/>
      <c r="N7644" s="56" t="s">
        <v>5130</v>
      </c>
      <c r="O7644" s="56"/>
      <c r="P7644" s="55"/>
      <c r="Q7644" s="55"/>
      <c r="R7644" s="55"/>
      <c r="S7644" s="55"/>
      <c r="T7644" s="90"/>
      <c r="U7644" s="83"/>
      <c r="V7644" s="85"/>
      <c r="W7644" s="87"/>
      <c r="X7644" s="179" t="s">
        <v>3090</v>
      </c>
      <c r="Z7644" s="181"/>
      <c r="AA7644" s="182"/>
      <c r="AB7644" s="183"/>
      <c r="AC7644" s="184"/>
      <c r="AD7644" s="179"/>
      <c r="AE7644" s="179"/>
      <c r="AF7644" s="181"/>
      <c r="AG7644" s="182"/>
      <c r="AH7644" s="183"/>
      <c r="AI7644" s="184"/>
      <c r="AJ7644" s="179"/>
      <c r="AK7644" s="179"/>
      <c r="AL7644" s="181"/>
      <c r="AM7644" s="182"/>
      <c r="AN7644" s="183"/>
      <c r="AO7644" s="184"/>
      <c r="AP7644" s="179"/>
      <c r="AQ7644" s="179"/>
      <c r="AX7644" s="181"/>
      <c r="AY7644" s="182"/>
      <c r="AZ7644" s="183"/>
      <c r="BA7644" s="184"/>
      <c r="BC7644" s="179"/>
      <c r="BD7644" s="181"/>
      <c r="BE7644" s="182"/>
      <c r="BF7644" s="183"/>
      <c r="BG7644" s="184"/>
      <c r="BI7644" s="179"/>
      <c r="BJ7644" s="185"/>
      <c r="BM7644" s="221"/>
      <c r="BN7644" s="181"/>
      <c r="BO7644" s="182"/>
      <c r="BP7644" s="183"/>
      <c r="BQ7644" s="184"/>
      <c r="BS7644" s="179"/>
      <c r="BT7644" s="181"/>
      <c r="BU7644" s="182"/>
      <c r="BV7644" s="183"/>
      <c r="BW7644" s="184"/>
      <c r="BY7644" s="179"/>
      <c r="BZ7644" s="181"/>
      <c r="CA7644" s="182"/>
      <c r="CB7644" s="183"/>
      <c r="CC7644" s="184"/>
      <c r="CE7644" s="179"/>
      <c r="CG7644" s="181"/>
      <c r="CH7644" s="182"/>
      <c r="CI7644" s="183"/>
      <c r="CJ7644" s="184"/>
      <c r="CM7644" s="181"/>
      <c r="CN7644" s="182"/>
      <c r="CO7644" s="183"/>
      <c r="CP7644" s="184"/>
      <c r="CR7644" s="179"/>
      <c r="CS7644" s="181"/>
      <c r="CT7644" s="182"/>
      <c r="CU7644" s="183"/>
      <c r="CV7644" s="184"/>
      <c r="CY7644" s="181"/>
      <c r="CZ7644" s="182"/>
      <c r="DA7644" s="183"/>
      <c r="DB7644" s="184"/>
      <c r="DD7644" s="179"/>
      <c r="DE7644" s="181"/>
      <c r="DG7644" s="181"/>
      <c r="DI7644" s="179"/>
      <c r="DJ7644" s="179"/>
      <c r="DK7644" s="179"/>
    </row>
    <row r="7645" spans="1:115" s="180" customFormat="1">
      <c r="A7645" s="73" t="s">
        <v>5131</v>
      </c>
      <c r="B7645" s="55"/>
      <c r="C7645" s="56"/>
      <c r="D7645" s="55"/>
      <c r="E7645" s="55"/>
      <c r="F7645" s="55"/>
      <c r="G7645" s="55"/>
      <c r="H7645" s="55"/>
      <c r="I7645" s="55"/>
      <c r="J7645" s="55"/>
      <c r="K7645" s="55"/>
      <c r="L7645" s="55"/>
      <c r="M7645" s="55"/>
      <c r="N7645" s="56" t="s">
        <v>5131</v>
      </c>
      <c r="O7645" s="56"/>
      <c r="P7645" s="55"/>
      <c r="Q7645" s="55"/>
      <c r="R7645" s="55"/>
      <c r="S7645" s="55"/>
      <c r="T7645" s="90"/>
      <c r="U7645" s="83"/>
      <c r="V7645" s="85"/>
      <c r="W7645" s="87"/>
      <c r="X7645" s="179" t="s">
        <v>3090</v>
      </c>
      <c r="Z7645" s="181"/>
      <c r="AA7645" s="182"/>
      <c r="AB7645" s="183"/>
      <c r="AC7645" s="184"/>
      <c r="AD7645" s="179"/>
      <c r="AE7645" s="179"/>
      <c r="AF7645" s="181"/>
      <c r="AG7645" s="182"/>
      <c r="AH7645" s="183"/>
      <c r="AI7645" s="184"/>
      <c r="AJ7645" s="179"/>
      <c r="AK7645" s="179"/>
      <c r="AL7645" s="181"/>
      <c r="AM7645" s="182"/>
      <c r="AN7645" s="183"/>
      <c r="AO7645" s="184"/>
      <c r="AP7645" s="179"/>
      <c r="AQ7645" s="179"/>
      <c r="AX7645" s="181"/>
      <c r="AY7645" s="182"/>
      <c r="AZ7645" s="183"/>
      <c r="BA7645" s="184"/>
      <c r="BC7645" s="179"/>
      <c r="BD7645" s="181"/>
      <c r="BE7645" s="182"/>
      <c r="BF7645" s="183"/>
      <c r="BG7645" s="184"/>
      <c r="BI7645" s="179"/>
      <c r="BJ7645" s="185"/>
      <c r="BM7645" s="221"/>
      <c r="BN7645" s="181"/>
      <c r="BO7645" s="182"/>
      <c r="BP7645" s="183"/>
      <c r="BQ7645" s="184"/>
      <c r="BS7645" s="179"/>
      <c r="BT7645" s="181"/>
      <c r="BU7645" s="182"/>
      <c r="BV7645" s="183"/>
      <c r="BW7645" s="184"/>
      <c r="BY7645" s="179"/>
      <c r="BZ7645" s="181"/>
      <c r="CA7645" s="182"/>
      <c r="CB7645" s="183"/>
      <c r="CC7645" s="184"/>
      <c r="CE7645" s="179"/>
      <c r="CG7645" s="181"/>
      <c r="CH7645" s="182"/>
      <c r="CI7645" s="183"/>
      <c r="CJ7645" s="184"/>
      <c r="CM7645" s="181"/>
      <c r="CN7645" s="182"/>
      <c r="CO7645" s="183"/>
      <c r="CP7645" s="184"/>
      <c r="CR7645" s="179"/>
      <c r="CS7645" s="181"/>
      <c r="CT7645" s="182"/>
      <c r="CU7645" s="183"/>
      <c r="CV7645" s="184"/>
      <c r="CY7645" s="181"/>
      <c r="CZ7645" s="182"/>
      <c r="DA7645" s="183"/>
      <c r="DB7645" s="184"/>
      <c r="DD7645" s="179"/>
      <c r="DE7645" s="181"/>
      <c r="DG7645" s="181"/>
      <c r="DI7645" s="179"/>
      <c r="DJ7645" s="179"/>
      <c r="DK7645" s="179"/>
    </row>
    <row r="7646" spans="1:115" s="180" customFormat="1">
      <c r="A7646" s="73" t="s">
        <v>5132</v>
      </c>
      <c r="B7646" s="55"/>
      <c r="C7646" s="56"/>
      <c r="D7646" s="55"/>
      <c r="E7646" s="55"/>
      <c r="F7646" s="55"/>
      <c r="G7646" s="55"/>
      <c r="H7646" s="55"/>
      <c r="I7646" s="55"/>
      <c r="J7646" s="55"/>
      <c r="K7646" s="55"/>
      <c r="L7646" s="55"/>
      <c r="M7646" s="55"/>
      <c r="N7646" s="56" t="s">
        <v>5132</v>
      </c>
      <c r="O7646" s="56"/>
      <c r="P7646" s="55"/>
      <c r="Q7646" s="55"/>
      <c r="R7646" s="55"/>
      <c r="S7646" s="55"/>
      <c r="T7646" s="90"/>
      <c r="U7646" s="83"/>
      <c r="V7646" s="85"/>
      <c r="W7646" s="87"/>
      <c r="X7646" s="179" t="s">
        <v>3090</v>
      </c>
      <c r="Z7646" s="181"/>
      <c r="AA7646" s="182"/>
      <c r="AB7646" s="183"/>
      <c r="AC7646" s="184"/>
      <c r="AD7646" s="179"/>
      <c r="AE7646" s="179"/>
      <c r="AF7646" s="181"/>
      <c r="AG7646" s="182"/>
      <c r="AH7646" s="183"/>
      <c r="AI7646" s="184"/>
      <c r="AJ7646" s="179"/>
      <c r="AK7646" s="179"/>
      <c r="AL7646" s="181"/>
      <c r="AM7646" s="182"/>
      <c r="AN7646" s="183"/>
      <c r="AO7646" s="184"/>
      <c r="AP7646" s="179"/>
      <c r="AQ7646" s="179"/>
      <c r="AX7646" s="181"/>
      <c r="AY7646" s="182"/>
      <c r="AZ7646" s="183"/>
      <c r="BA7646" s="184"/>
      <c r="BC7646" s="179"/>
      <c r="BD7646" s="181"/>
      <c r="BE7646" s="182"/>
      <c r="BF7646" s="183"/>
      <c r="BG7646" s="184"/>
      <c r="BI7646" s="179"/>
      <c r="BJ7646" s="185"/>
      <c r="BM7646" s="221"/>
      <c r="BN7646" s="181"/>
      <c r="BO7646" s="182"/>
      <c r="BP7646" s="183"/>
      <c r="BQ7646" s="184"/>
      <c r="BS7646" s="179"/>
      <c r="BT7646" s="181"/>
      <c r="BU7646" s="182"/>
      <c r="BV7646" s="183"/>
      <c r="BW7646" s="184"/>
      <c r="BY7646" s="179"/>
      <c r="BZ7646" s="181"/>
      <c r="CA7646" s="182"/>
      <c r="CB7646" s="183"/>
      <c r="CC7646" s="184"/>
      <c r="CE7646" s="179"/>
      <c r="CG7646" s="181"/>
      <c r="CH7646" s="182"/>
      <c r="CI7646" s="183"/>
      <c r="CJ7646" s="184"/>
      <c r="CM7646" s="181"/>
      <c r="CN7646" s="182"/>
      <c r="CO7646" s="183"/>
      <c r="CP7646" s="184"/>
      <c r="CR7646" s="179"/>
      <c r="CS7646" s="181"/>
      <c r="CT7646" s="182"/>
      <c r="CU7646" s="183"/>
      <c r="CV7646" s="184"/>
      <c r="CY7646" s="181"/>
      <c r="CZ7646" s="182"/>
      <c r="DA7646" s="183"/>
      <c r="DB7646" s="184"/>
      <c r="DD7646" s="179"/>
      <c r="DE7646" s="181"/>
      <c r="DG7646" s="181"/>
      <c r="DI7646" s="179"/>
      <c r="DJ7646" s="179"/>
      <c r="DK7646" s="179"/>
    </row>
    <row r="7647" spans="1:115" s="180" customFormat="1">
      <c r="A7647" s="73" t="s">
        <v>5133</v>
      </c>
      <c r="B7647" s="55"/>
      <c r="C7647" s="56"/>
      <c r="D7647" s="55"/>
      <c r="E7647" s="55"/>
      <c r="F7647" s="55"/>
      <c r="G7647" s="55"/>
      <c r="H7647" s="55"/>
      <c r="I7647" s="55"/>
      <c r="J7647" s="55"/>
      <c r="K7647" s="55"/>
      <c r="L7647" s="55"/>
      <c r="M7647" s="55"/>
      <c r="N7647" s="56" t="s">
        <v>5133</v>
      </c>
      <c r="O7647" s="56"/>
      <c r="P7647" s="55"/>
      <c r="Q7647" s="55"/>
      <c r="R7647" s="55"/>
      <c r="S7647" s="55"/>
      <c r="T7647" s="90"/>
      <c r="U7647" s="83"/>
      <c r="V7647" s="85"/>
      <c r="W7647" s="87"/>
      <c r="X7647" s="179" t="s">
        <v>3090</v>
      </c>
      <c r="Z7647" s="181"/>
      <c r="AA7647" s="182"/>
      <c r="AB7647" s="183"/>
      <c r="AC7647" s="184"/>
      <c r="AD7647" s="179"/>
      <c r="AE7647" s="179"/>
      <c r="AF7647" s="181"/>
      <c r="AG7647" s="182"/>
      <c r="AH7647" s="183"/>
      <c r="AI7647" s="184"/>
      <c r="AJ7647" s="179"/>
      <c r="AK7647" s="179"/>
      <c r="AL7647" s="181"/>
      <c r="AM7647" s="182"/>
      <c r="AN7647" s="183"/>
      <c r="AO7647" s="184"/>
      <c r="AP7647" s="179"/>
      <c r="AQ7647" s="179"/>
      <c r="AX7647" s="181"/>
      <c r="AY7647" s="182"/>
      <c r="AZ7647" s="183"/>
      <c r="BA7647" s="184"/>
      <c r="BC7647" s="179"/>
      <c r="BD7647" s="181"/>
      <c r="BE7647" s="182"/>
      <c r="BF7647" s="183"/>
      <c r="BG7647" s="184"/>
      <c r="BI7647" s="179"/>
      <c r="BJ7647" s="185"/>
      <c r="BM7647" s="221"/>
      <c r="BN7647" s="181"/>
      <c r="BO7647" s="182"/>
      <c r="BP7647" s="183"/>
      <c r="BQ7647" s="184"/>
      <c r="BS7647" s="179"/>
      <c r="BT7647" s="181"/>
      <c r="BU7647" s="182"/>
      <c r="BV7647" s="183"/>
      <c r="BW7647" s="184"/>
      <c r="BY7647" s="179"/>
      <c r="BZ7647" s="181"/>
      <c r="CA7647" s="182"/>
      <c r="CB7647" s="183"/>
      <c r="CC7647" s="184"/>
      <c r="CE7647" s="179"/>
      <c r="CG7647" s="181"/>
      <c r="CH7647" s="182"/>
      <c r="CI7647" s="183"/>
      <c r="CJ7647" s="184"/>
      <c r="CM7647" s="181"/>
      <c r="CN7647" s="182"/>
      <c r="CO7647" s="183"/>
      <c r="CP7647" s="184"/>
      <c r="CR7647" s="179"/>
      <c r="CS7647" s="181"/>
      <c r="CT7647" s="182"/>
      <c r="CU7647" s="183"/>
      <c r="CV7647" s="184"/>
      <c r="CY7647" s="181"/>
      <c r="CZ7647" s="182"/>
      <c r="DA7647" s="183"/>
      <c r="DB7647" s="184"/>
      <c r="DD7647" s="179"/>
      <c r="DE7647" s="181"/>
      <c r="DG7647" s="181"/>
      <c r="DI7647" s="179"/>
      <c r="DJ7647" s="179"/>
      <c r="DK7647" s="179"/>
    </row>
    <row r="7648" spans="1:115" s="180" customFormat="1">
      <c r="A7648" s="73" t="s">
        <v>5134</v>
      </c>
      <c r="B7648" s="55"/>
      <c r="C7648" s="56"/>
      <c r="D7648" s="55"/>
      <c r="E7648" s="55"/>
      <c r="F7648" s="55"/>
      <c r="G7648" s="55"/>
      <c r="H7648" s="55"/>
      <c r="I7648" s="55"/>
      <c r="J7648" s="55"/>
      <c r="K7648" s="55"/>
      <c r="L7648" s="55"/>
      <c r="M7648" s="55"/>
      <c r="N7648" s="56" t="s">
        <v>5134</v>
      </c>
      <c r="O7648" s="56"/>
      <c r="P7648" s="55"/>
      <c r="Q7648" s="55"/>
      <c r="R7648" s="55"/>
      <c r="S7648" s="55"/>
      <c r="T7648" s="90"/>
      <c r="U7648" s="83"/>
      <c r="V7648" s="85"/>
      <c r="W7648" s="87"/>
      <c r="X7648" s="179" t="s">
        <v>3090</v>
      </c>
      <c r="Z7648" s="181"/>
      <c r="AA7648" s="182"/>
      <c r="AB7648" s="183"/>
      <c r="AC7648" s="184"/>
      <c r="AD7648" s="179"/>
      <c r="AE7648" s="179"/>
      <c r="AF7648" s="181"/>
      <c r="AG7648" s="182"/>
      <c r="AH7648" s="183"/>
      <c r="AI7648" s="184"/>
      <c r="AJ7648" s="179"/>
      <c r="AK7648" s="179"/>
      <c r="AL7648" s="181"/>
      <c r="AM7648" s="182"/>
      <c r="AN7648" s="183"/>
      <c r="AO7648" s="184"/>
      <c r="AP7648" s="179"/>
      <c r="AQ7648" s="179"/>
      <c r="AX7648" s="181"/>
      <c r="AY7648" s="182"/>
      <c r="AZ7648" s="183"/>
      <c r="BA7648" s="184"/>
      <c r="BC7648" s="179"/>
      <c r="BD7648" s="181"/>
      <c r="BE7648" s="182"/>
      <c r="BF7648" s="183"/>
      <c r="BG7648" s="184"/>
      <c r="BI7648" s="179"/>
      <c r="BJ7648" s="185"/>
      <c r="BM7648" s="221"/>
      <c r="BN7648" s="181"/>
      <c r="BO7648" s="182"/>
      <c r="BP7648" s="183"/>
      <c r="BQ7648" s="184"/>
      <c r="BS7648" s="179"/>
      <c r="BT7648" s="181"/>
      <c r="BU7648" s="182"/>
      <c r="BV7648" s="183"/>
      <c r="BW7648" s="184"/>
      <c r="BY7648" s="179"/>
      <c r="BZ7648" s="181"/>
      <c r="CA7648" s="182"/>
      <c r="CB7648" s="183"/>
      <c r="CC7648" s="184"/>
      <c r="CE7648" s="179"/>
      <c r="CG7648" s="181"/>
      <c r="CH7648" s="182"/>
      <c r="CI7648" s="183"/>
      <c r="CJ7648" s="184"/>
      <c r="CM7648" s="181"/>
      <c r="CN7648" s="182"/>
      <c r="CO7648" s="183"/>
      <c r="CP7648" s="184"/>
      <c r="CR7648" s="179"/>
      <c r="CS7648" s="181"/>
      <c r="CT7648" s="182"/>
      <c r="CU7648" s="183"/>
      <c r="CV7648" s="184"/>
      <c r="CY7648" s="181"/>
      <c r="CZ7648" s="182"/>
      <c r="DA7648" s="183"/>
      <c r="DB7648" s="184"/>
      <c r="DD7648" s="179"/>
      <c r="DE7648" s="181"/>
      <c r="DG7648" s="181"/>
      <c r="DI7648" s="179"/>
      <c r="DJ7648" s="179"/>
      <c r="DK7648" s="179"/>
    </row>
    <row r="7649" spans="1:115" s="180" customFormat="1">
      <c r="A7649" s="73" t="s">
        <v>5135</v>
      </c>
      <c r="B7649" s="55"/>
      <c r="C7649" s="56"/>
      <c r="D7649" s="55"/>
      <c r="E7649" s="55"/>
      <c r="F7649" s="55"/>
      <c r="G7649" s="55"/>
      <c r="H7649" s="55"/>
      <c r="I7649" s="55"/>
      <c r="J7649" s="55"/>
      <c r="K7649" s="55"/>
      <c r="L7649" s="55"/>
      <c r="M7649" s="55"/>
      <c r="N7649" s="56" t="s">
        <v>5135</v>
      </c>
      <c r="O7649" s="56"/>
      <c r="P7649" s="55"/>
      <c r="Q7649" s="55"/>
      <c r="R7649" s="55"/>
      <c r="S7649" s="55"/>
      <c r="T7649" s="90"/>
      <c r="U7649" s="83"/>
      <c r="V7649" s="85"/>
      <c r="W7649" s="87"/>
      <c r="X7649" s="179" t="s">
        <v>3090</v>
      </c>
      <c r="Z7649" s="181"/>
      <c r="AA7649" s="182"/>
      <c r="AB7649" s="183"/>
      <c r="AC7649" s="184"/>
      <c r="AD7649" s="179"/>
      <c r="AE7649" s="179"/>
      <c r="AF7649" s="181"/>
      <c r="AG7649" s="182"/>
      <c r="AH7649" s="183"/>
      <c r="AI7649" s="184"/>
      <c r="AJ7649" s="179"/>
      <c r="AK7649" s="179"/>
      <c r="AL7649" s="181"/>
      <c r="AM7649" s="182"/>
      <c r="AN7649" s="183"/>
      <c r="AO7649" s="184"/>
      <c r="AP7649" s="179"/>
      <c r="AQ7649" s="179"/>
      <c r="AX7649" s="181"/>
      <c r="AY7649" s="182"/>
      <c r="AZ7649" s="183"/>
      <c r="BA7649" s="184"/>
      <c r="BC7649" s="179"/>
      <c r="BD7649" s="181"/>
      <c r="BE7649" s="182"/>
      <c r="BF7649" s="183"/>
      <c r="BG7649" s="184"/>
      <c r="BI7649" s="179"/>
      <c r="BJ7649" s="185"/>
      <c r="BM7649" s="221"/>
      <c r="BN7649" s="181"/>
      <c r="BO7649" s="182"/>
      <c r="BP7649" s="183"/>
      <c r="BQ7649" s="184"/>
      <c r="BS7649" s="179"/>
      <c r="BT7649" s="181"/>
      <c r="BU7649" s="182"/>
      <c r="BV7649" s="183"/>
      <c r="BW7649" s="184"/>
      <c r="BY7649" s="179"/>
      <c r="BZ7649" s="181"/>
      <c r="CA7649" s="182"/>
      <c r="CB7649" s="183"/>
      <c r="CC7649" s="184"/>
      <c r="CE7649" s="179"/>
      <c r="CG7649" s="181"/>
      <c r="CH7649" s="182"/>
      <c r="CI7649" s="183"/>
      <c r="CJ7649" s="184"/>
      <c r="CM7649" s="181"/>
      <c r="CN7649" s="182"/>
      <c r="CO7649" s="183"/>
      <c r="CP7649" s="184"/>
      <c r="CR7649" s="179"/>
      <c r="CS7649" s="181"/>
      <c r="CT7649" s="182"/>
      <c r="CU7649" s="183"/>
      <c r="CV7649" s="184"/>
      <c r="CY7649" s="181"/>
      <c r="CZ7649" s="182"/>
      <c r="DA7649" s="183"/>
      <c r="DB7649" s="184"/>
      <c r="DD7649" s="179"/>
      <c r="DE7649" s="181"/>
      <c r="DG7649" s="181"/>
      <c r="DI7649" s="179"/>
      <c r="DJ7649" s="179"/>
      <c r="DK7649" s="179"/>
    </row>
    <row r="7650" spans="1:115" s="180" customFormat="1">
      <c r="A7650" s="73" t="s">
        <v>5136</v>
      </c>
      <c r="B7650" s="55"/>
      <c r="C7650" s="56"/>
      <c r="D7650" s="55"/>
      <c r="E7650" s="55"/>
      <c r="F7650" s="55"/>
      <c r="G7650" s="55"/>
      <c r="H7650" s="55"/>
      <c r="I7650" s="55"/>
      <c r="J7650" s="55"/>
      <c r="K7650" s="55"/>
      <c r="L7650" s="55"/>
      <c r="M7650" s="55"/>
      <c r="N7650" s="56" t="s">
        <v>5136</v>
      </c>
      <c r="O7650" s="56"/>
      <c r="P7650" s="55"/>
      <c r="Q7650" s="55"/>
      <c r="R7650" s="55"/>
      <c r="S7650" s="55"/>
      <c r="T7650" s="90"/>
      <c r="U7650" s="83"/>
      <c r="V7650" s="85"/>
      <c r="W7650" s="87"/>
      <c r="X7650" s="179" t="s">
        <v>3090</v>
      </c>
      <c r="Z7650" s="181"/>
      <c r="AA7650" s="182"/>
      <c r="AB7650" s="183"/>
      <c r="AC7650" s="184"/>
      <c r="AD7650" s="179"/>
      <c r="AE7650" s="179"/>
      <c r="AF7650" s="181"/>
      <c r="AG7650" s="182"/>
      <c r="AH7650" s="183"/>
      <c r="AI7650" s="184"/>
      <c r="AJ7650" s="179"/>
      <c r="AK7650" s="179"/>
      <c r="AL7650" s="181"/>
      <c r="AM7650" s="182"/>
      <c r="AN7650" s="183"/>
      <c r="AO7650" s="184"/>
      <c r="AP7650" s="179"/>
      <c r="AQ7650" s="179"/>
      <c r="AX7650" s="181"/>
      <c r="AY7650" s="182"/>
      <c r="AZ7650" s="183"/>
      <c r="BA7650" s="184"/>
      <c r="BC7650" s="179"/>
      <c r="BD7650" s="181"/>
      <c r="BE7650" s="182"/>
      <c r="BF7650" s="183"/>
      <c r="BG7650" s="184"/>
      <c r="BI7650" s="179"/>
      <c r="BJ7650" s="185"/>
      <c r="BM7650" s="221"/>
      <c r="BN7650" s="181"/>
      <c r="BO7650" s="182"/>
      <c r="BP7650" s="183"/>
      <c r="BQ7650" s="184"/>
      <c r="BS7650" s="179"/>
      <c r="BT7650" s="181"/>
      <c r="BU7650" s="182"/>
      <c r="BV7650" s="183"/>
      <c r="BW7650" s="184"/>
      <c r="BY7650" s="179"/>
      <c r="BZ7650" s="181"/>
      <c r="CA7650" s="182"/>
      <c r="CB7650" s="183"/>
      <c r="CC7650" s="184"/>
      <c r="CE7650" s="179"/>
      <c r="CG7650" s="181"/>
      <c r="CH7650" s="182"/>
      <c r="CI7650" s="183"/>
      <c r="CJ7650" s="184"/>
      <c r="CM7650" s="181"/>
      <c r="CN7650" s="182"/>
      <c r="CO7650" s="183"/>
      <c r="CP7650" s="184"/>
      <c r="CR7650" s="179"/>
      <c r="CS7650" s="181"/>
      <c r="CT7650" s="182"/>
      <c r="CU7650" s="183"/>
      <c r="CV7650" s="184"/>
      <c r="CY7650" s="181"/>
      <c r="CZ7650" s="182"/>
      <c r="DA7650" s="183"/>
      <c r="DB7650" s="184"/>
      <c r="DD7650" s="179"/>
      <c r="DE7650" s="181"/>
      <c r="DG7650" s="181"/>
      <c r="DI7650" s="179"/>
      <c r="DJ7650" s="179"/>
      <c r="DK7650" s="179"/>
    </row>
    <row r="7651" spans="1:115" s="180" customFormat="1">
      <c r="A7651" s="73" t="s">
        <v>5137</v>
      </c>
      <c r="B7651" s="55"/>
      <c r="C7651" s="56"/>
      <c r="D7651" s="55"/>
      <c r="E7651" s="55"/>
      <c r="F7651" s="55"/>
      <c r="G7651" s="55"/>
      <c r="H7651" s="55"/>
      <c r="I7651" s="55"/>
      <c r="J7651" s="55"/>
      <c r="K7651" s="55"/>
      <c r="L7651" s="55"/>
      <c r="M7651" s="55"/>
      <c r="N7651" s="56" t="s">
        <v>5137</v>
      </c>
      <c r="O7651" s="56"/>
      <c r="P7651" s="55"/>
      <c r="Q7651" s="55"/>
      <c r="R7651" s="55"/>
      <c r="S7651" s="55"/>
      <c r="T7651" s="90"/>
      <c r="U7651" s="83"/>
      <c r="V7651" s="85"/>
      <c r="W7651" s="87"/>
      <c r="X7651" s="179" t="s">
        <v>3090</v>
      </c>
      <c r="Z7651" s="181"/>
      <c r="AA7651" s="182"/>
      <c r="AB7651" s="183"/>
      <c r="AC7651" s="184"/>
      <c r="AD7651" s="179"/>
      <c r="AE7651" s="179"/>
      <c r="AF7651" s="181"/>
      <c r="AG7651" s="182"/>
      <c r="AH7651" s="183"/>
      <c r="AI7651" s="184"/>
      <c r="AJ7651" s="179"/>
      <c r="AK7651" s="179"/>
      <c r="AL7651" s="181"/>
      <c r="AM7651" s="182"/>
      <c r="AN7651" s="183"/>
      <c r="AO7651" s="184"/>
      <c r="AP7651" s="179"/>
      <c r="AQ7651" s="179"/>
      <c r="AX7651" s="181"/>
      <c r="AY7651" s="182"/>
      <c r="AZ7651" s="183"/>
      <c r="BA7651" s="184"/>
      <c r="BC7651" s="179"/>
      <c r="BD7651" s="181"/>
      <c r="BE7651" s="182"/>
      <c r="BF7651" s="183"/>
      <c r="BG7651" s="184"/>
      <c r="BI7651" s="179"/>
      <c r="BJ7651" s="185"/>
      <c r="BM7651" s="221"/>
      <c r="BN7651" s="181"/>
      <c r="BO7651" s="182"/>
      <c r="BP7651" s="183"/>
      <c r="BQ7651" s="184"/>
      <c r="BS7651" s="179"/>
      <c r="BT7651" s="181"/>
      <c r="BU7651" s="182"/>
      <c r="BV7651" s="183"/>
      <c r="BW7651" s="184"/>
      <c r="BY7651" s="179"/>
      <c r="BZ7651" s="181"/>
      <c r="CA7651" s="182"/>
      <c r="CB7651" s="183"/>
      <c r="CC7651" s="184"/>
      <c r="CE7651" s="179"/>
      <c r="CG7651" s="181"/>
      <c r="CH7651" s="182"/>
      <c r="CI7651" s="183"/>
      <c r="CJ7651" s="184"/>
      <c r="CM7651" s="181"/>
      <c r="CN7651" s="182"/>
      <c r="CO7651" s="183"/>
      <c r="CP7651" s="184"/>
      <c r="CR7651" s="179"/>
      <c r="CS7651" s="181"/>
      <c r="CT7651" s="182"/>
      <c r="CU7651" s="183"/>
      <c r="CV7651" s="184"/>
      <c r="CY7651" s="181"/>
      <c r="CZ7651" s="182"/>
      <c r="DA7651" s="183"/>
      <c r="DB7651" s="184"/>
      <c r="DD7651" s="179"/>
      <c r="DE7651" s="181"/>
      <c r="DG7651" s="181"/>
      <c r="DI7651" s="179"/>
      <c r="DJ7651" s="179"/>
      <c r="DK7651" s="179"/>
    </row>
    <row r="7652" spans="1:115" s="180" customFormat="1">
      <c r="A7652" s="73" t="s">
        <v>5138</v>
      </c>
      <c r="B7652" s="55"/>
      <c r="C7652" s="56"/>
      <c r="D7652" s="55"/>
      <c r="E7652" s="55"/>
      <c r="F7652" s="55"/>
      <c r="G7652" s="55"/>
      <c r="H7652" s="55"/>
      <c r="I7652" s="55"/>
      <c r="J7652" s="55"/>
      <c r="K7652" s="55"/>
      <c r="L7652" s="55"/>
      <c r="M7652" s="55"/>
      <c r="N7652" s="56" t="s">
        <v>5138</v>
      </c>
      <c r="O7652" s="56"/>
      <c r="P7652" s="55"/>
      <c r="Q7652" s="55"/>
      <c r="R7652" s="55"/>
      <c r="S7652" s="55"/>
      <c r="T7652" s="90"/>
      <c r="U7652" s="83"/>
      <c r="V7652" s="85"/>
      <c r="W7652" s="87"/>
      <c r="X7652" s="179" t="s">
        <v>3090</v>
      </c>
      <c r="Z7652" s="181"/>
      <c r="AA7652" s="182"/>
      <c r="AB7652" s="183"/>
      <c r="AC7652" s="184"/>
      <c r="AD7652" s="179"/>
      <c r="AE7652" s="179"/>
      <c r="AF7652" s="181"/>
      <c r="AG7652" s="182"/>
      <c r="AH7652" s="183"/>
      <c r="AI7652" s="184"/>
      <c r="AJ7652" s="179"/>
      <c r="AK7652" s="179"/>
      <c r="AL7652" s="181"/>
      <c r="AM7652" s="182"/>
      <c r="AN7652" s="183"/>
      <c r="AO7652" s="184"/>
      <c r="AP7652" s="179"/>
      <c r="AQ7652" s="179"/>
      <c r="AX7652" s="181"/>
      <c r="AY7652" s="182"/>
      <c r="AZ7652" s="183"/>
      <c r="BA7652" s="184"/>
      <c r="BC7652" s="179"/>
      <c r="BD7652" s="181"/>
      <c r="BE7652" s="182"/>
      <c r="BF7652" s="183"/>
      <c r="BG7652" s="184"/>
      <c r="BI7652" s="179"/>
      <c r="BJ7652" s="185"/>
      <c r="BM7652" s="221"/>
      <c r="BN7652" s="181"/>
      <c r="BO7652" s="182"/>
      <c r="BP7652" s="183"/>
      <c r="BQ7652" s="184"/>
      <c r="BS7652" s="179"/>
      <c r="BT7652" s="181"/>
      <c r="BU7652" s="182"/>
      <c r="BV7652" s="183"/>
      <c r="BW7652" s="184"/>
      <c r="BY7652" s="179"/>
      <c r="BZ7652" s="181"/>
      <c r="CA7652" s="182"/>
      <c r="CB7652" s="183"/>
      <c r="CC7652" s="184"/>
      <c r="CE7652" s="179"/>
      <c r="CG7652" s="181"/>
      <c r="CH7652" s="182"/>
      <c r="CI7652" s="183"/>
      <c r="CJ7652" s="184"/>
      <c r="CM7652" s="181"/>
      <c r="CN7652" s="182"/>
      <c r="CO7652" s="183"/>
      <c r="CP7652" s="184"/>
      <c r="CR7652" s="179"/>
      <c r="CS7652" s="181"/>
      <c r="CT7652" s="182"/>
      <c r="CU7652" s="183"/>
      <c r="CV7652" s="184"/>
      <c r="CY7652" s="181"/>
      <c r="CZ7652" s="182"/>
      <c r="DA7652" s="183"/>
      <c r="DB7652" s="184"/>
      <c r="DD7652" s="179"/>
      <c r="DE7652" s="181"/>
      <c r="DG7652" s="181"/>
      <c r="DI7652" s="179"/>
      <c r="DJ7652" s="179"/>
      <c r="DK7652" s="179"/>
    </row>
    <row r="7653" spans="1:115" s="180" customFormat="1">
      <c r="A7653" s="73" t="s">
        <v>5139</v>
      </c>
      <c r="B7653" s="55"/>
      <c r="C7653" s="56"/>
      <c r="D7653" s="55"/>
      <c r="E7653" s="55"/>
      <c r="F7653" s="55"/>
      <c r="G7653" s="55"/>
      <c r="H7653" s="55"/>
      <c r="I7653" s="55"/>
      <c r="J7653" s="55"/>
      <c r="K7653" s="55"/>
      <c r="L7653" s="55"/>
      <c r="M7653" s="55"/>
      <c r="N7653" s="56" t="s">
        <v>5139</v>
      </c>
      <c r="O7653" s="56"/>
      <c r="P7653" s="55"/>
      <c r="Q7653" s="55"/>
      <c r="R7653" s="55"/>
      <c r="S7653" s="55"/>
      <c r="T7653" s="90"/>
      <c r="U7653" s="83"/>
      <c r="V7653" s="85"/>
      <c r="W7653" s="87"/>
      <c r="X7653" s="179" t="s">
        <v>3090</v>
      </c>
      <c r="Z7653" s="181"/>
      <c r="AA7653" s="182"/>
      <c r="AB7653" s="183"/>
      <c r="AC7653" s="184"/>
      <c r="AD7653" s="179"/>
      <c r="AE7653" s="179"/>
      <c r="AF7653" s="181"/>
      <c r="AG7653" s="182"/>
      <c r="AH7653" s="183"/>
      <c r="AI7653" s="184"/>
      <c r="AJ7653" s="179"/>
      <c r="AK7653" s="179"/>
      <c r="AL7653" s="181"/>
      <c r="AM7653" s="182"/>
      <c r="AN7653" s="183"/>
      <c r="AO7653" s="184"/>
      <c r="AP7653" s="179"/>
      <c r="AQ7653" s="179"/>
      <c r="AX7653" s="181"/>
      <c r="AY7653" s="182"/>
      <c r="AZ7653" s="183"/>
      <c r="BA7653" s="184"/>
      <c r="BC7653" s="179"/>
      <c r="BD7653" s="181"/>
      <c r="BE7653" s="182"/>
      <c r="BF7653" s="183"/>
      <c r="BG7653" s="184"/>
      <c r="BI7653" s="179"/>
      <c r="BJ7653" s="185"/>
      <c r="BM7653" s="221"/>
      <c r="BN7653" s="181"/>
      <c r="BO7653" s="182"/>
      <c r="BP7653" s="183"/>
      <c r="BQ7653" s="184"/>
      <c r="BS7653" s="179"/>
      <c r="BT7653" s="181"/>
      <c r="BU7653" s="182"/>
      <c r="BV7653" s="183"/>
      <c r="BW7653" s="184"/>
      <c r="BY7653" s="179"/>
      <c r="BZ7653" s="181"/>
      <c r="CA7653" s="182"/>
      <c r="CB7653" s="183"/>
      <c r="CC7653" s="184"/>
      <c r="CE7653" s="179"/>
      <c r="CG7653" s="181"/>
      <c r="CH7653" s="182"/>
      <c r="CI7653" s="183"/>
      <c r="CJ7653" s="184"/>
      <c r="CM7653" s="181"/>
      <c r="CN7653" s="182"/>
      <c r="CO7653" s="183"/>
      <c r="CP7653" s="184"/>
      <c r="CR7653" s="179"/>
      <c r="CS7653" s="181"/>
      <c r="CT7653" s="182"/>
      <c r="CU7653" s="183"/>
      <c r="CV7653" s="184"/>
      <c r="CY7653" s="181"/>
      <c r="CZ7653" s="182"/>
      <c r="DA7653" s="183"/>
      <c r="DB7653" s="184"/>
      <c r="DD7653" s="179"/>
      <c r="DE7653" s="181"/>
      <c r="DG7653" s="181"/>
      <c r="DI7653" s="179"/>
      <c r="DJ7653" s="179"/>
      <c r="DK7653" s="179"/>
    </row>
    <row r="7654" spans="1:115" s="180" customFormat="1">
      <c r="A7654" s="73" t="s">
        <v>5140</v>
      </c>
      <c r="B7654" s="55"/>
      <c r="C7654" s="56"/>
      <c r="D7654" s="55"/>
      <c r="E7654" s="55"/>
      <c r="F7654" s="55"/>
      <c r="G7654" s="55"/>
      <c r="H7654" s="55"/>
      <c r="I7654" s="55"/>
      <c r="J7654" s="55"/>
      <c r="K7654" s="55"/>
      <c r="L7654" s="55"/>
      <c r="M7654" s="55"/>
      <c r="N7654" s="56" t="s">
        <v>5140</v>
      </c>
      <c r="O7654" s="56"/>
      <c r="P7654" s="55"/>
      <c r="Q7654" s="55"/>
      <c r="R7654" s="55"/>
      <c r="S7654" s="55"/>
      <c r="T7654" s="90"/>
      <c r="U7654" s="83"/>
      <c r="V7654" s="85"/>
      <c r="W7654" s="87"/>
      <c r="X7654" s="179" t="s">
        <v>3090</v>
      </c>
      <c r="Z7654" s="181"/>
      <c r="AA7654" s="182"/>
      <c r="AB7654" s="183"/>
      <c r="AC7654" s="184"/>
      <c r="AD7654" s="179"/>
      <c r="AE7654" s="179"/>
      <c r="AF7654" s="181"/>
      <c r="AG7654" s="182"/>
      <c r="AH7654" s="183"/>
      <c r="AI7654" s="184"/>
      <c r="AJ7654" s="179"/>
      <c r="AK7654" s="179"/>
      <c r="AL7654" s="181"/>
      <c r="AM7654" s="182"/>
      <c r="AN7654" s="183"/>
      <c r="AO7654" s="184"/>
      <c r="AP7654" s="179"/>
      <c r="AQ7654" s="179"/>
      <c r="AX7654" s="181"/>
      <c r="AY7654" s="182"/>
      <c r="AZ7654" s="183"/>
      <c r="BA7654" s="184"/>
      <c r="BC7654" s="179"/>
      <c r="BD7654" s="181"/>
      <c r="BE7654" s="182"/>
      <c r="BF7654" s="183"/>
      <c r="BG7654" s="184"/>
      <c r="BI7654" s="179"/>
      <c r="BJ7654" s="185"/>
      <c r="BM7654" s="221"/>
      <c r="BN7654" s="181"/>
      <c r="BO7654" s="182"/>
      <c r="BP7654" s="183"/>
      <c r="BQ7654" s="184"/>
      <c r="BS7654" s="179"/>
      <c r="BT7654" s="181"/>
      <c r="BU7654" s="182"/>
      <c r="BV7654" s="183"/>
      <c r="BW7654" s="184"/>
      <c r="BY7654" s="179"/>
      <c r="BZ7654" s="181"/>
      <c r="CA7654" s="182"/>
      <c r="CB7654" s="183"/>
      <c r="CC7654" s="184"/>
      <c r="CE7654" s="179"/>
      <c r="CG7654" s="181"/>
      <c r="CH7654" s="182"/>
      <c r="CI7654" s="183"/>
      <c r="CJ7654" s="184"/>
      <c r="CM7654" s="181"/>
      <c r="CN7654" s="182"/>
      <c r="CO7654" s="183"/>
      <c r="CP7654" s="184"/>
      <c r="CR7654" s="179"/>
      <c r="CS7654" s="181"/>
      <c r="CT7654" s="182"/>
      <c r="CU7654" s="183"/>
      <c r="CV7654" s="184"/>
      <c r="CY7654" s="181"/>
      <c r="CZ7654" s="182"/>
      <c r="DA7654" s="183"/>
      <c r="DB7654" s="184"/>
      <c r="DD7654" s="179"/>
      <c r="DE7654" s="181"/>
      <c r="DG7654" s="181"/>
      <c r="DI7654" s="179"/>
      <c r="DJ7654" s="179"/>
      <c r="DK7654" s="179"/>
    </row>
    <row r="7655" spans="1:115" s="180" customFormat="1">
      <c r="A7655" s="73" t="s">
        <v>5141</v>
      </c>
      <c r="B7655" s="55"/>
      <c r="C7655" s="56"/>
      <c r="D7655" s="55"/>
      <c r="E7655" s="55"/>
      <c r="F7655" s="55"/>
      <c r="G7655" s="55"/>
      <c r="H7655" s="55"/>
      <c r="I7655" s="55"/>
      <c r="J7655" s="55"/>
      <c r="K7655" s="55"/>
      <c r="L7655" s="55"/>
      <c r="M7655" s="55"/>
      <c r="N7655" s="56" t="s">
        <v>5141</v>
      </c>
      <c r="O7655" s="56"/>
      <c r="P7655" s="55"/>
      <c r="Q7655" s="55"/>
      <c r="R7655" s="55"/>
      <c r="S7655" s="55"/>
      <c r="T7655" s="90"/>
      <c r="U7655" s="83"/>
      <c r="V7655" s="85"/>
      <c r="W7655" s="87"/>
      <c r="X7655" s="179" t="s">
        <v>3090</v>
      </c>
      <c r="Z7655" s="181"/>
      <c r="AA7655" s="182"/>
      <c r="AB7655" s="183"/>
      <c r="AC7655" s="184"/>
      <c r="AD7655" s="179"/>
      <c r="AE7655" s="179"/>
      <c r="AF7655" s="181"/>
      <c r="AG7655" s="182"/>
      <c r="AH7655" s="183"/>
      <c r="AI7655" s="184"/>
      <c r="AJ7655" s="179"/>
      <c r="AK7655" s="179"/>
      <c r="AL7655" s="181"/>
      <c r="AM7655" s="182"/>
      <c r="AN7655" s="183"/>
      <c r="AO7655" s="184"/>
      <c r="AP7655" s="179"/>
      <c r="AQ7655" s="179"/>
      <c r="AX7655" s="181"/>
      <c r="AY7655" s="182"/>
      <c r="AZ7655" s="183"/>
      <c r="BA7655" s="184"/>
      <c r="BC7655" s="179"/>
      <c r="BD7655" s="181"/>
      <c r="BE7655" s="182"/>
      <c r="BF7655" s="183"/>
      <c r="BG7655" s="184"/>
      <c r="BI7655" s="179"/>
      <c r="BJ7655" s="185"/>
      <c r="BM7655" s="221"/>
      <c r="BN7655" s="181"/>
      <c r="BO7655" s="182"/>
      <c r="BP7655" s="183"/>
      <c r="BQ7655" s="184"/>
      <c r="BS7655" s="179"/>
      <c r="BT7655" s="181"/>
      <c r="BU7655" s="182"/>
      <c r="BV7655" s="183"/>
      <c r="BW7655" s="184"/>
      <c r="BY7655" s="179"/>
      <c r="BZ7655" s="181"/>
      <c r="CA7655" s="182"/>
      <c r="CB7655" s="183"/>
      <c r="CC7655" s="184"/>
      <c r="CE7655" s="179"/>
      <c r="CG7655" s="181"/>
      <c r="CH7655" s="182"/>
      <c r="CI7655" s="183"/>
      <c r="CJ7655" s="184"/>
      <c r="CM7655" s="181"/>
      <c r="CN7655" s="182"/>
      <c r="CO7655" s="183"/>
      <c r="CP7655" s="184"/>
      <c r="CR7655" s="179"/>
      <c r="CS7655" s="181"/>
      <c r="CT7655" s="182"/>
      <c r="CU7655" s="183"/>
      <c r="CV7655" s="184"/>
      <c r="CY7655" s="181"/>
      <c r="CZ7655" s="182"/>
      <c r="DA7655" s="183"/>
      <c r="DB7655" s="184"/>
      <c r="DD7655" s="179"/>
      <c r="DE7655" s="181"/>
      <c r="DG7655" s="181"/>
      <c r="DI7655" s="179"/>
      <c r="DJ7655" s="179"/>
      <c r="DK7655" s="179"/>
    </row>
    <row r="7656" spans="1:115" s="180" customFormat="1">
      <c r="A7656" s="73" t="s">
        <v>5142</v>
      </c>
      <c r="B7656" s="55"/>
      <c r="C7656" s="56"/>
      <c r="D7656" s="55"/>
      <c r="E7656" s="55"/>
      <c r="F7656" s="55"/>
      <c r="G7656" s="55"/>
      <c r="H7656" s="55"/>
      <c r="I7656" s="55"/>
      <c r="J7656" s="55"/>
      <c r="K7656" s="55"/>
      <c r="L7656" s="55"/>
      <c r="M7656" s="55"/>
      <c r="N7656" s="56" t="s">
        <v>5142</v>
      </c>
      <c r="O7656" s="56"/>
      <c r="P7656" s="55"/>
      <c r="Q7656" s="55"/>
      <c r="R7656" s="55"/>
      <c r="S7656" s="55"/>
      <c r="T7656" s="90"/>
      <c r="U7656" s="83"/>
      <c r="V7656" s="85"/>
      <c r="W7656" s="87"/>
      <c r="X7656" s="179" t="s">
        <v>3090</v>
      </c>
      <c r="Z7656" s="181"/>
      <c r="AA7656" s="182"/>
      <c r="AB7656" s="183"/>
      <c r="AC7656" s="184"/>
      <c r="AD7656" s="179"/>
      <c r="AE7656" s="179"/>
      <c r="AF7656" s="181"/>
      <c r="AG7656" s="182"/>
      <c r="AH7656" s="183"/>
      <c r="AI7656" s="184"/>
      <c r="AJ7656" s="179"/>
      <c r="AK7656" s="179"/>
      <c r="AL7656" s="181"/>
      <c r="AM7656" s="182"/>
      <c r="AN7656" s="183"/>
      <c r="AO7656" s="184"/>
      <c r="AP7656" s="179"/>
      <c r="AQ7656" s="179"/>
      <c r="AX7656" s="181"/>
      <c r="AY7656" s="182"/>
      <c r="AZ7656" s="183"/>
      <c r="BA7656" s="184"/>
      <c r="BC7656" s="179"/>
      <c r="BD7656" s="181"/>
      <c r="BE7656" s="182"/>
      <c r="BF7656" s="183"/>
      <c r="BG7656" s="184"/>
      <c r="BI7656" s="179"/>
      <c r="BJ7656" s="185"/>
      <c r="BM7656" s="221"/>
      <c r="BN7656" s="181"/>
      <c r="BO7656" s="182"/>
      <c r="BP7656" s="183"/>
      <c r="BQ7656" s="184"/>
      <c r="BS7656" s="179"/>
      <c r="BT7656" s="181"/>
      <c r="BU7656" s="182"/>
      <c r="BV7656" s="183"/>
      <c r="BW7656" s="184"/>
      <c r="BY7656" s="179"/>
      <c r="BZ7656" s="181"/>
      <c r="CA7656" s="182"/>
      <c r="CB7656" s="183"/>
      <c r="CC7656" s="184"/>
      <c r="CE7656" s="179"/>
      <c r="CG7656" s="181"/>
      <c r="CH7656" s="182"/>
      <c r="CI7656" s="183"/>
      <c r="CJ7656" s="184"/>
      <c r="CM7656" s="181"/>
      <c r="CN7656" s="182"/>
      <c r="CO7656" s="183"/>
      <c r="CP7656" s="184"/>
      <c r="CR7656" s="179"/>
      <c r="CS7656" s="181"/>
      <c r="CT7656" s="182"/>
      <c r="CU7656" s="183"/>
      <c r="CV7656" s="184"/>
      <c r="CY7656" s="181"/>
      <c r="CZ7656" s="182"/>
      <c r="DA7656" s="183"/>
      <c r="DB7656" s="184"/>
      <c r="DD7656" s="179"/>
      <c r="DE7656" s="181"/>
      <c r="DG7656" s="181"/>
      <c r="DI7656" s="179"/>
      <c r="DJ7656" s="179"/>
      <c r="DK7656" s="179"/>
    </row>
    <row r="7657" spans="1:115" s="180" customFormat="1">
      <c r="A7657" s="73" t="s">
        <v>5143</v>
      </c>
      <c r="B7657" s="55"/>
      <c r="C7657" s="56"/>
      <c r="D7657" s="55"/>
      <c r="E7657" s="55"/>
      <c r="F7657" s="55"/>
      <c r="G7657" s="55"/>
      <c r="H7657" s="55"/>
      <c r="I7657" s="55"/>
      <c r="J7657" s="55"/>
      <c r="K7657" s="55"/>
      <c r="L7657" s="55"/>
      <c r="M7657" s="55"/>
      <c r="N7657" s="56" t="s">
        <v>5143</v>
      </c>
      <c r="O7657" s="56"/>
      <c r="P7657" s="55"/>
      <c r="Q7657" s="55"/>
      <c r="R7657" s="55"/>
      <c r="S7657" s="55"/>
      <c r="T7657" s="90"/>
      <c r="U7657" s="83"/>
      <c r="V7657" s="85"/>
      <c r="W7657" s="87"/>
      <c r="X7657" s="179" t="s">
        <v>3090</v>
      </c>
      <c r="Z7657" s="181"/>
      <c r="AA7657" s="182"/>
      <c r="AB7657" s="183"/>
      <c r="AC7657" s="184"/>
      <c r="AD7657" s="179"/>
      <c r="AE7657" s="179"/>
      <c r="AF7657" s="181"/>
      <c r="AG7657" s="182"/>
      <c r="AH7657" s="183"/>
      <c r="AI7657" s="184"/>
      <c r="AJ7657" s="179"/>
      <c r="AK7657" s="179"/>
      <c r="AL7657" s="181"/>
      <c r="AM7657" s="182"/>
      <c r="AN7657" s="183"/>
      <c r="AO7657" s="184"/>
      <c r="AP7657" s="179"/>
      <c r="AQ7657" s="179"/>
      <c r="AX7657" s="181"/>
      <c r="AY7657" s="182"/>
      <c r="AZ7657" s="183"/>
      <c r="BA7657" s="184"/>
      <c r="BC7657" s="179"/>
      <c r="BD7657" s="181"/>
      <c r="BE7657" s="182"/>
      <c r="BF7657" s="183"/>
      <c r="BG7657" s="184"/>
      <c r="BI7657" s="179"/>
      <c r="BJ7657" s="185"/>
      <c r="BM7657" s="221"/>
      <c r="BN7657" s="181"/>
      <c r="BO7657" s="182"/>
      <c r="BP7657" s="183"/>
      <c r="BQ7657" s="184"/>
      <c r="BS7657" s="179"/>
      <c r="BT7657" s="181"/>
      <c r="BU7657" s="182"/>
      <c r="BV7657" s="183"/>
      <c r="BW7657" s="184"/>
      <c r="BY7657" s="179"/>
      <c r="BZ7657" s="181"/>
      <c r="CA7657" s="182"/>
      <c r="CB7657" s="183"/>
      <c r="CC7657" s="184"/>
      <c r="CE7657" s="179"/>
      <c r="CG7657" s="181"/>
      <c r="CH7657" s="182"/>
      <c r="CI7657" s="183"/>
      <c r="CJ7657" s="184"/>
      <c r="CM7657" s="181"/>
      <c r="CN7657" s="182"/>
      <c r="CO7657" s="183"/>
      <c r="CP7657" s="184"/>
      <c r="CR7657" s="179"/>
      <c r="CS7657" s="181"/>
      <c r="CT7657" s="182"/>
      <c r="CU7657" s="183"/>
      <c r="CV7657" s="184"/>
      <c r="CY7657" s="181"/>
      <c r="CZ7657" s="182"/>
      <c r="DA7657" s="183"/>
      <c r="DB7657" s="184"/>
      <c r="DD7657" s="179"/>
      <c r="DE7657" s="181"/>
      <c r="DG7657" s="181"/>
      <c r="DI7657" s="179"/>
      <c r="DJ7657" s="179"/>
      <c r="DK7657" s="179"/>
    </row>
    <row r="7658" spans="1:115" s="180" customFormat="1">
      <c r="A7658" s="73" t="s">
        <v>5144</v>
      </c>
      <c r="B7658" s="55"/>
      <c r="C7658" s="56"/>
      <c r="D7658" s="55"/>
      <c r="E7658" s="55"/>
      <c r="F7658" s="55"/>
      <c r="G7658" s="55"/>
      <c r="H7658" s="55"/>
      <c r="I7658" s="55"/>
      <c r="J7658" s="55"/>
      <c r="K7658" s="55"/>
      <c r="L7658" s="55"/>
      <c r="M7658" s="55"/>
      <c r="N7658" s="56" t="s">
        <v>5144</v>
      </c>
      <c r="O7658" s="56"/>
      <c r="P7658" s="55"/>
      <c r="Q7658" s="55"/>
      <c r="R7658" s="55"/>
      <c r="S7658" s="55"/>
      <c r="T7658" s="90"/>
      <c r="U7658" s="83"/>
      <c r="V7658" s="85"/>
      <c r="W7658" s="87"/>
      <c r="X7658" s="179" t="s">
        <v>3090</v>
      </c>
      <c r="Z7658" s="181"/>
      <c r="AA7658" s="182"/>
      <c r="AB7658" s="183"/>
      <c r="AC7658" s="184"/>
      <c r="AD7658" s="179"/>
      <c r="AE7658" s="179"/>
      <c r="AF7658" s="181"/>
      <c r="AG7658" s="182"/>
      <c r="AH7658" s="183"/>
      <c r="AI7658" s="184"/>
      <c r="AJ7658" s="179"/>
      <c r="AK7658" s="179"/>
      <c r="AL7658" s="181"/>
      <c r="AM7658" s="182"/>
      <c r="AN7658" s="183"/>
      <c r="AO7658" s="184"/>
      <c r="AP7658" s="179"/>
      <c r="AQ7658" s="179"/>
      <c r="AX7658" s="181"/>
      <c r="AY7658" s="182"/>
      <c r="AZ7658" s="183"/>
      <c r="BA7658" s="184"/>
      <c r="BC7658" s="179"/>
      <c r="BD7658" s="181"/>
      <c r="BE7658" s="182"/>
      <c r="BF7658" s="183"/>
      <c r="BG7658" s="184"/>
      <c r="BI7658" s="179"/>
      <c r="BJ7658" s="185"/>
      <c r="BM7658" s="221"/>
      <c r="BN7658" s="181"/>
      <c r="BO7658" s="182"/>
      <c r="BP7658" s="183"/>
      <c r="BQ7658" s="184"/>
      <c r="BS7658" s="179"/>
      <c r="BT7658" s="181"/>
      <c r="BU7658" s="182"/>
      <c r="BV7658" s="183"/>
      <c r="BW7658" s="184"/>
      <c r="BY7658" s="179"/>
      <c r="BZ7658" s="181"/>
      <c r="CA7658" s="182"/>
      <c r="CB7658" s="183"/>
      <c r="CC7658" s="184"/>
      <c r="CE7658" s="179"/>
      <c r="CG7658" s="181"/>
      <c r="CH7658" s="182"/>
      <c r="CI7658" s="183"/>
      <c r="CJ7658" s="184"/>
      <c r="CM7658" s="181"/>
      <c r="CN7658" s="182"/>
      <c r="CO7658" s="183"/>
      <c r="CP7658" s="184"/>
      <c r="CR7658" s="179"/>
      <c r="CS7658" s="181"/>
      <c r="CT7658" s="182"/>
      <c r="CU7658" s="183"/>
      <c r="CV7658" s="184"/>
      <c r="CY7658" s="181"/>
      <c r="CZ7658" s="182"/>
      <c r="DA7658" s="183"/>
      <c r="DB7658" s="184"/>
      <c r="DD7658" s="179"/>
      <c r="DE7658" s="181"/>
      <c r="DG7658" s="181"/>
      <c r="DI7658" s="179"/>
      <c r="DJ7658" s="179"/>
      <c r="DK7658" s="179"/>
    </row>
    <row r="7659" spans="1:115" s="180" customFormat="1">
      <c r="A7659" s="73" t="s">
        <v>5145</v>
      </c>
      <c r="B7659" s="55"/>
      <c r="C7659" s="56"/>
      <c r="D7659" s="55"/>
      <c r="E7659" s="55"/>
      <c r="F7659" s="55"/>
      <c r="G7659" s="55"/>
      <c r="H7659" s="55"/>
      <c r="I7659" s="55"/>
      <c r="J7659" s="55"/>
      <c r="K7659" s="55"/>
      <c r="L7659" s="55"/>
      <c r="M7659" s="55"/>
      <c r="N7659" s="56" t="s">
        <v>5145</v>
      </c>
      <c r="O7659" s="56"/>
      <c r="P7659" s="55"/>
      <c r="Q7659" s="55"/>
      <c r="R7659" s="55"/>
      <c r="S7659" s="55"/>
      <c r="T7659" s="90"/>
      <c r="U7659" s="83"/>
      <c r="V7659" s="85"/>
      <c r="W7659" s="87"/>
      <c r="X7659" s="179" t="s">
        <v>3090</v>
      </c>
      <c r="Z7659" s="181"/>
      <c r="AA7659" s="182"/>
      <c r="AB7659" s="183"/>
      <c r="AC7659" s="184"/>
      <c r="AD7659" s="179"/>
      <c r="AE7659" s="179"/>
      <c r="AF7659" s="181"/>
      <c r="AG7659" s="182"/>
      <c r="AH7659" s="183"/>
      <c r="AI7659" s="184"/>
      <c r="AJ7659" s="179"/>
      <c r="AK7659" s="179"/>
      <c r="AL7659" s="181"/>
      <c r="AM7659" s="182"/>
      <c r="AN7659" s="183"/>
      <c r="AO7659" s="184"/>
      <c r="AP7659" s="179"/>
      <c r="AQ7659" s="179"/>
      <c r="AX7659" s="181"/>
      <c r="AY7659" s="182"/>
      <c r="AZ7659" s="183"/>
      <c r="BA7659" s="184"/>
      <c r="BC7659" s="179"/>
      <c r="BD7659" s="181"/>
      <c r="BE7659" s="182"/>
      <c r="BF7659" s="183"/>
      <c r="BG7659" s="184"/>
      <c r="BI7659" s="179"/>
      <c r="BJ7659" s="185"/>
      <c r="BM7659" s="221"/>
      <c r="BN7659" s="181"/>
      <c r="BO7659" s="182"/>
      <c r="BP7659" s="183"/>
      <c r="BQ7659" s="184"/>
      <c r="BS7659" s="179"/>
      <c r="BT7659" s="181"/>
      <c r="BU7659" s="182"/>
      <c r="BV7659" s="183"/>
      <c r="BW7659" s="184"/>
      <c r="BY7659" s="179"/>
      <c r="BZ7659" s="181"/>
      <c r="CA7659" s="182"/>
      <c r="CB7659" s="183"/>
      <c r="CC7659" s="184"/>
      <c r="CE7659" s="179"/>
      <c r="CG7659" s="181"/>
      <c r="CH7659" s="182"/>
      <c r="CI7659" s="183"/>
      <c r="CJ7659" s="184"/>
      <c r="CM7659" s="181"/>
      <c r="CN7659" s="182"/>
      <c r="CO7659" s="183"/>
      <c r="CP7659" s="184"/>
      <c r="CR7659" s="179"/>
      <c r="CS7659" s="181"/>
      <c r="CT7659" s="182"/>
      <c r="CU7659" s="183"/>
      <c r="CV7659" s="184"/>
      <c r="CY7659" s="181"/>
      <c r="CZ7659" s="182"/>
      <c r="DA7659" s="183"/>
      <c r="DB7659" s="184"/>
      <c r="DD7659" s="179"/>
      <c r="DE7659" s="181"/>
      <c r="DG7659" s="181"/>
      <c r="DI7659" s="179"/>
      <c r="DJ7659" s="179"/>
      <c r="DK7659" s="179"/>
    </row>
    <row r="7660" spans="1:115" s="180" customFormat="1">
      <c r="A7660" s="73" t="s">
        <v>5146</v>
      </c>
      <c r="B7660" s="55"/>
      <c r="C7660" s="56"/>
      <c r="D7660" s="55"/>
      <c r="E7660" s="55"/>
      <c r="F7660" s="55"/>
      <c r="G7660" s="55"/>
      <c r="H7660" s="55"/>
      <c r="I7660" s="55"/>
      <c r="J7660" s="55"/>
      <c r="K7660" s="55"/>
      <c r="L7660" s="55"/>
      <c r="M7660" s="55"/>
      <c r="N7660" s="56" t="s">
        <v>5146</v>
      </c>
      <c r="O7660" s="56"/>
      <c r="P7660" s="55"/>
      <c r="Q7660" s="55"/>
      <c r="R7660" s="55"/>
      <c r="S7660" s="55"/>
      <c r="T7660" s="90"/>
      <c r="U7660" s="83"/>
      <c r="V7660" s="85"/>
      <c r="W7660" s="87"/>
      <c r="X7660" s="179" t="s">
        <v>3090</v>
      </c>
      <c r="Z7660" s="181"/>
      <c r="AA7660" s="182"/>
      <c r="AB7660" s="183"/>
      <c r="AC7660" s="184"/>
      <c r="AD7660" s="179"/>
      <c r="AE7660" s="179"/>
      <c r="AF7660" s="181"/>
      <c r="AG7660" s="182"/>
      <c r="AH7660" s="183"/>
      <c r="AI7660" s="184"/>
      <c r="AJ7660" s="179"/>
      <c r="AK7660" s="179"/>
      <c r="AL7660" s="181"/>
      <c r="AM7660" s="182"/>
      <c r="AN7660" s="183"/>
      <c r="AO7660" s="184"/>
      <c r="AP7660" s="179"/>
      <c r="AQ7660" s="179"/>
      <c r="AX7660" s="181"/>
      <c r="AY7660" s="182"/>
      <c r="AZ7660" s="183"/>
      <c r="BA7660" s="184"/>
      <c r="BC7660" s="179"/>
      <c r="BD7660" s="181"/>
      <c r="BE7660" s="182"/>
      <c r="BF7660" s="183"/>
      <c r="BG7660" s="184"/>
      <c r="BI7660" s="179"/>
      <c r="BJ7660" s="185"/>
      <c r="BM7660" s="221"/>
      <c r="BN7660" s="181"/>
      <c r="BO7660" s="182"/>
      <c r="BP7660" s="183"/>
      <c r="BQ7660" s="184"/>
      <c r="BS7660" s="179"/>
      <c r="BT7660" s="181"/>
      <c r="BU7660" s="182"/>
      <c r="BV7660" s="183"/>
      <c r="BW7660" s="184"/>
      <c r="BY7660" s="179"/>
      <c r="BZ7660" s="181"/>
      <c r="CA7660" s="182"/>
      <c r="CB7660" s="183"/>
      <c r="CC7660" s="184"/>
      <c r="CE7660" s="179"/>
      <c r="CG7660" s="181"/>
      <c r="CH7660" s="182"/>
      <c r="CI7660" s="183"/>
      <c r="CJ7660" s="184"/>
      <c r="CM7660" s="181"/>
      <c r="CN7660" s="182"/>
      <c r="CO7660" s="183"/>
      <c r="CP7660" s="184"/>
      <c r="CR7660" s="179"/>
      <c r="CS7660" s="181"/>
      <c r="CT7660" s="182"/>
      <c r="CU7660" s="183"/>
      <c r="CV7660" s="184"/>
      <c r="CY7660" s="181"/>
      <c r="CZ7660" s="182"/>
      <c r="DA7660" s="183"/>
      <c r="DB7660" s="184"/>
      <c r="DD7660" s="179"/>
      <c r="DE7660" s="181"/>
      <c r="DG7660" s="181"/>
      <c r="DI7660" s="179"/>
      <c r="DJ7660" s="179"/>
      <c r="DK7660" s="179"/>
    </row>
    <row r="7661" spans="1:115" s="180" customFormat="1">
      <c r="A7661" s="73" t="s">
        <v>5147</v>
      </c>
      <c r="B7661" s="55"/>
      <c r="C7661" s="56"/>
      <c r="D7661" s="55"/>
      <c r="E7661" s="55"/>
      <c r="F7661" s="55"/>
      <c r="G7661" s="55"/>
      <c r="H7661" s="55"/>
      <c r="I7661" s="55"/>
      <c r="J7661" s="55"/>
      <c r="K7661" s="55"/>
      <c r="L7661" s="55"/>
      <c r="M7661" s="55"/>
      <c r="N7661" s="56" t="s">
        <v>5147</v>
      </c>
      <c r="O7661" s="56"/>
      <c r="P7661" s="55"/>
      <c r="Q7661" s="55"/>
      <c r="R7661" s="55"/>
      <c r="S7661" s="55"/>
      <c r="T7661" s="90"/>
      <c r="U7661" s="83"/>
      <c r="V7661" s="85"/>
      <c r="W7661" s="87"/>
      <c r="X7661" s="179" t="s">
        <v>3090</v>
      </c>
      <c r="Z7661" s="181"/>
      <c r="AA7661" s="182"/>
      <c r="AB7661" s="183"/>
      <c r="AC7661" s="184"/>
      <c r="AD7661" s="179"/>
      <c r="AE7661" s="179"/>
      <c r="AF7661" s="181"/>
      <c r="AG7661" s="182"/>
      <c r="AH7661" s="183"/>
      <c r="AI7661" s="184"/>
      <c r="AJ7661" s="179"/>
      <c r="AK7661" s="179"/>
      <c r="AL7661" s="181"/>
      <c r="AM7661" s="182"/>
      <c r="AN7661" s="183"/>
      <c r="AO7661" s="184"/>
      <c r="AP7661" s="179"/>
      <c r="AQ7661" s="179"/>
      <c r="AX7661" s="181"/>
      <c r="AY7661" s="182"/>
      <c r="AZ7661" s="183"/>
      <c r="BA7661" s="184"/>
      <c r="BC7661" s="179"/>
      <c r="BD7661" s="181"/>
      <c r="BE7661" s="182"/>
      <c r="BF7661" s="183"/>
      <c r="BG7661" s="184"/>
      <c r="BI7661" s="179"/>
      <c r="BJ7661" s="185"/>
      <c r="BM7661" s="221"/>
      <c r="BN7661" s="181"/>
      <c r="BO7661" s="182"/>
      <c r="BP7661" s="183"/>
      <c r="BQ7661" s="184"/>
      <c r="BS7661" s="179"/>
      <c r="BT7661" s="181"/>
      <c r="BU7661" s="182"/>
      <c r="BV7661" s="183"/>
      <c r="BW7661" s="184"/>
      <c r="BY7661" s="179"/>
      <c r="BZ7661" s="181"/>
      <c r="CA7661" s="182"/>
      <c r="CB7661" s="183"/>
      <c r="CC7661" s="184"/>
      <c r="CE7661" s="179"/>
      <c r="CG7661" s="181"/>
      <c r="CH7661" s="182"/>
      <c r="CI7661" s="183"/>
      <c r="CJ7661" s="184"/>
      <c r="CM7661" s="181"/>
      <c r="CN7661" s="182"/>
      <c r="CO7661" s="183"/>
      <c r="CP7661" s="184"/>
      <c r="CR7661" s="179"/>
      <c r="CS7661" s="181"/>
      <c r="CT7661" s="182"/>
      <c r="CU7661" s="183"/>
      <c r="CV7661" s="184"/>
      <c r="CY7661" s="181"/>
      <c r="CZ7661" s="182"/>
      <c r="DA7661" s="183"/>
      <c r="DB7661" s="184"/>
      <c r="DD7661" s="179"/>
      <c r="DE7661" s="181"/>
      <c r="DG7661" s="181"/>
      <c r="DI7661" s="179"/>
      <c r="DJ7661" s="179"/>
      <c r="DK7661" s="179"/>
    </row>
    <row r="7662" spans="1:115" s="180" customFormat="1">
      <c r="A7662" s="73" t="s">
        <v>5148</v>
      </c>
      <c r="B7662" s="55"/>
      <c r="C7662" s="56"/>
      <c r="D7662" s="55"/>
      <c r="E7662" s="55"/>
      <c r="F7662" s="55"/>
      <c r="G7662" s="55"/>
      <c r="H7662" s="55"/>
      <c r="I7662" s="55"/>
      <c r="J7662" s="55"/>
      <c r="K7662" s="55"/>
      <c r="L7662" s="55"/>
      <c r="M7662" s="55"/>
      <c r="N7662" s="56" t="s">
        <v>5148</v>
      </c>
      <c r="O7662" s="56"/>
      <c r="P7662" s="55"/>
      <c r="Q7662" s="55"/>
      <c r="R7662" s="55"/>
      <c r="S7662" s="55"/>
      <c r="T7662" s="90"/>
      <c r="U7662" s="83"/>
      <c r="V7662" s="85"/>
      <c r="W7662" s="87"/>
      <c r="X7662" s="179" t="s">
        <v>3090</v>
      </c>
      <c r="Z7662" s="181"/>
      <c r="AA7662" s="182"/>
      <c r="AB7662" s="183"/>
      <c r="AC7662" s="184"/>
      <c r="AD7662" s="179"/>
      <c r="AE7662" s="179"/>
      <c r="AF7662" s="181"/>
      <c r="AG7662" s="182"/>
      <c r="AH7662" s="183"/>
      <c r="AI7662" s="184"/>
      <c r="AJ7662" s="179"/>
      <c r="AK7662" s="179"/>
      <c r="AL7662" s="181"/>
      <c r="AM7662" s="182"/>
      <c r="AN7662" s="183"/>
      <c r="AO7662" s="184"/>
      <c r="AP7662" s="179"/>
      <c r="AQ7662" s="179"/>
      <c r="AX7662" s="181"/>
      <c r="AY7662" s="182"/>
      <c r="AZ7662" s="183"/>
      <c r="BA7662" s="184"/>
      <c r="BC7662" s="179"/>
      <c r="BD7662" s="181"/>
      <c r="BE7662" s="182"/>
      <c r="BF7662" s="183"/>
      <c r="BG7662" s="184"/>
      <c r="BI7662" s="179"/>
      <c r="BJ7662" s="185"/>
      <c r="BM7662" s="221"/>
      <c r="BN7662" s="181"/>
      <c r="BO7662" s="182"/>
      <c r="BP7662" s="183"/>
      <c r="BQ7662" s="184"/>
      <c r="BS7662" s="179"/>
      <c r="BT7662" s="181"/>
      <c r="BU7662" s="182"/>
      <c r="BV7662" s="183"/>
      <c r="BW7662" s="184"/>
      <c r="BY7662" s="179"/>
      <c r="BZ7662" s="181"/>
      <c r="CA7662" s="182"/>
      <c r="CB7662" s="183"/>
      <c r="CC7662" s="184"/>
      <c r="CE7662" s="179"/>
      <c r="CG7662" s="181"/>
      <c r="CH7662" s="182"/>
      <c r="CI7662" s="183"/>
      <c r="CJ7662" s="184"/>
      <c r="CM7662" s="181"/>
      <c r="CN7662" s="182"/>
      <c r="CO7662" s="183"/>
      <c r="CP7662" s="184"/>
      <c r="CR7662" s="179"/>
      <c r="CS7662" s="181"/>
      <c r="CT7662" s="182"/>
      <c r="CU7662" s="183"/>
      <c r="CV7662" s="184"/>
      <c r="CY7662" s="181"/>
      <c r="CZ7662" s="182"/>
      <c r="DA7662" s="183"/>
      <c r="DB7662" s="184"/>
      <c r="DD7662" s="179"/>
      <c r="DE7662" s="181"/>
      <c r="DG7662" s="181"/>
      <c r="DI7662" s="179"/>
      <c r="DJ7662" s="179"/>
      <c r="DK7662" s="179"/>
    </row>
    <row r="7663" spans="1:115" s="180" customFormat="1">
      <c r="A7663" s="73" t="s">
        <v>5149</v>
      </c>
      <c r="B7663" s="55"/>
      <c r="C7663" s="56"/>
      <c r="D7663" s="55"/>
      <c r="E7663" s="55"/>
      <c r="F7663" s="55"/>
      <c r="G7663" s="55"/>
      <c r="H7663" s="55"/>
      <c r="I7663" s="55"/>
      <c r="J7663" s="55"/>
      <c r="K7663" s="55"/>
      <c r="L7663" s="55"/>
      <c r="M7663" s="55"/>
      <c r="N7663" s="56" t="s">
        <v>5149</v>
      </c>
      <c r="O7663" s="56"/>
      <c r="P7663" s="55"/>
      <c r="Q7663" s="55"/>
      <c r="R7663" s="55"/>
      <c r="S7663" s="55"/>
      <c r="T7663" s="90"/>
      <c r="U7663" s="83"/>
      <c r="V7663" s="85"/>
      <c r="W7663" s="87"/>
      <c r="X7663" s="179" t="s">
        <v>3090</v>
      </c>
      <c r="Z7663" s="181"/>
      <c r="AA7663" s="182"/>
      <c r="AB7663" s="183"/>
      <c r="AC7663" s="184"/>
      <c r="AD7663" s="179"/>
      <c r="AE7663" s="179"/>
      <c r="AF7663" s="181"/>
      <c r="AG7663" s="182"/>
      <c r="AH7663" s="183"/>
      <c r="AI7663" s="184"/>
      <c r="AJ7663" s="179"/>
      <c r="AK7663" s="179"/>
      <c r="AL7663" s="181"/>
      <c r="AM7663" s="182"/>
      <c r="AN7663" s="183"/>
      <c r="AO7663" s="184"/>
      <c r="AP7663" s="179"/>
      <c r="AQ7663" s="179"/>
      <c r="AX7663" s="181"/>
      <c r="AY7663" s="182"/>
      <c r="AZ7663" s="183"/>
      <c r="BA7663" s="184"/>
      <c r="BC7663" s="179"/>
      <c r="BD7663" s="181"/>
      <c r="BE7663" s="182"/>
      <c r="BF7663" s="183"/>
      <c r="BG7663" s="184"/>
      <c r="BI7663" s="179"/>
      <c r="BJ7663" s="185"/>
      <c r="BM7663" s="221"/>
      <c r="BN7663" s="181"/>
      <c r="BO7663" s="182"/>
      <c r="BP7663" s="183"/>
      <c r="BQ7663" s="184"/>
      <c r="BS7663" s="179"/>
      <c r="BT7663" s="181"/>
      <c r="BU7663" s="182"/>
      <c r="BV7663" s="183"/>
      <c r="BW7663" s="184"/>
      <c r="BY7663" s="179"/>
      <c r="BZ7663" s="181"/>
      <c r="CA7663" s="182"/>
      <c r="CB7663" s="183"/>
      <c r="CC7663" s="184"/>
      <c r="CE7663" s="179"/>
      <c r="CG7663" s="181"/>
      <c r="CH7663" s="182"/>
      <c r="CI7663" s="183"/>
      <c r="CJ7663" s="184"/>
      <c r="CM7663" s="181"/>
      <c r="CN7663" s="182"/>
      <c r="CO7663" s="183"/>
      <c r="CP7663" s="184"/>
      <c r="CR7663" s="179"/>
      <c r="CS7663" s="181"/>
      <c r="CT7663" s="182"/>
      <c r="CU7663" s="183"/>
      <c r="CV7663" s="184"/>
      <c r="CY7663" s="181"/>
      <c r="CZ7663" s="182"/>
      <c r="DA7663" s="183"/>
      <c r="DB7663" s="184"/>
      <c r="DD7663" s="179"/>
      <c r="DE7663" s="181"/>
      <c r="DG7663" s="181"/>
      <c r="DI7663" s="179"/>
      <c r="DJ7663" s="179"/>
      <c r="DK7663" s="179"/>
    </row>
    <row r="7664" spans="1:115" s="180" customFormat="1">
      <c r="A7664" s="73" t="s">
        <v>5150</v>
      </c>
      <c r="B7664" s="55"/>
      <c r="C7664" s="56"/>
      <c r="D7664" s="55"/>
      <c r="E7664" s="55"/>
      <c r="F7664" s="55"/>
      <c r="G7664" s="55"/>
      <c r="H7664" s="55"/>
      <c r="I7664" s="55"/>
      <c r="J7664" s="55"/>
      <c r="K7664" s="55"/>
      <c r="L7664" s="55"/>
      <c r="M7664" s="55"/>
      <c r="N7664" s="56" t="s">
        <v>5150</v>
      </c>
      <c r="O7664" s="56"/>
      <c r="P7664" s="55"/>
      <c r="Q7664" s="55"/>
      <c r="R7664" s="55"/>
      <c r="S7664" s="55"/>
      <c r="T7664" s="90"/>
      <c r="U7664" s="83"/>
      <c r="V7664" s="85"/>
      <c r="W7664" s="87"/>
      <c r="X7664" s="179" t="s">
        <v>3090</v>
      </c>
      <c r="Z7664" s="181"/>
      <c r="AA7664" s="182"/>
      <c r="AB7664" s="183"/>
      <c r="AC7664" s="184"/>
      <c r="AD7664" s="179"/>
      <c r="AE7664" s="179"/>
      <c r="AF7664" s="181"/>
      <c r="AG7664" s="182"/>
      <c r="AH7664" s="183"/>
      <c r="AI7664" s="184"/>
      <c r="AJ7664" s="179"/>
      <c r="AK7664" s="179"/>
      <c r="AL7664" s="181"/>
      <c r="AM7664" s="182"/>
      <c r="AN7664" s="183"/>
      <c r="AO7664" s="184"/>
      <c r="AP7664" s="179"/>
      <c r="AQ7664" s="179"/>
      <c r="AX7664" s="181"/>
      <c r="AY7664" s="182"/>
      <c r="AZ7664" s="183"/>
      <c r="BA7664" s="184"/>
      <c r="BC7664" s="179"/>
      <c r="BD7664" s="181"/>
      <c r="BE7664" s="182"/>
      <c r="BF7664" s="183"/>
      <c r="BG7664" s="184"/>
      <c r="BI7664" s="179"/>
      <c r="BJ7664" s="185"/>
      <c r="BM7664" s="221"/>
      <c r="BN7664" s="181"/>
      <c r="BO7664" s="182"/>
      <c r="BP7664" s="183"/>
      <c r="BQ7664" s="184"/>
      <c r="BS7664" s="179"/>
      <c r="BT7664" s="181"/>
      <c r="BU7664" s="182"/>
      <c r="BV7664" s="183"/>
      <c r="BW7664" s="184"/>
      <c r="BY7664" s="179"/>
      <c r="BZ7664" s="181"/>
      <c r="CA7664" s="182"/>
      <c r="CB7664" s="183"/>
      <c r="CC7664" s="184"/>
      <c r="CE7664" s="179"/>
      <c r="CG7664" s="181"/>
      <c r="CH7664" s="182"/>
      <c r="CI7664" s="183"/>
      <c r="CJ7664" s="184"/>
      <c r="CM7664" s="181"/>
      <c r="CN7664" s="182"/>
      <c r="CO7664" s="183"/>
      <c r="CP7664" s="184"/>
      <c r="CR7664" s="179"/>
      <c r="CS7664" s="181"/>
      <c r="CT7664" s="182"/>
      <c r="CU7664" s="183"/>
      <c r="CV7664" s="184"/>
      <c r="CY7664" s="181"/>
      <c r="CZ7664" s="182"/>
      <c r="DA7664" s="183"/>
      <c r="DB7664" s="184"/>
      <c r="DD7664" s="179"/>
      <c r="DE7664" s="181"/>
      <c r="DG7664" s="181"/>
      <c r="DI7664" s="179"/>
      <c r="DJ7664" s="179"/>
      <c r="DK7664" s="179"/>
    </row>
    <row r="7665" spans="1:115" s="180" customFormat="1">
      <c r="A7665" s="73" t="s">
        <v>5151</v>
      </c>
      <c r="B7665" s="55"/>
      <c r="C7665" s="56"/>
      <c r="D7665" s="55"/>
      <c r="E7665" s="55"/>
      <c r="F7665" s="55"/>
      <c r="G7665" s="55"/>
      <c r="H7665" s="55"/>
      <c r="I7665" s="55"/>
      <c r="J7665" s="55"/>
      <c r="K7665" s="55"/>
      <c r="L7665" s="55"/>
      <c r="M7665" s="55"/>
      <c r="N7665" s="56" t="s">
        <v>5151</v>
      </c>
      <c r="O7665" s="56"/>
      <c r="P7665" s="55"/>
      <c r="Q7665" s="55"/>
      <c r="R7665" s="55"/>
      <c r="S7665" s="55"/>
      <c r="T7665" s="90"/>
      <c r="U7665" s="83"/>
      <c r="V7665" s="85"/>
      <c r="W7665" s="87"/>
      <c r="X7665" s="179" t="s">
        <v>3090</v>
      </c>
      <c r="Z7665" s="181"/>
      <c r="AA7665" s="182"/>
      <c r="AB7665" s="183"/>
      <c r="AC7665" s="184"/>
      <c r="AD7665" s="179"/>
      <c r="AE7665" s="179"/>
      <c r="AF7665" s="181"/>
      <c r="AG7665" s="182"/>
      <c r="AH7665" s="183"/>
      <c r="AI7665" s="184"/>
      <c r="AJ7665" s="179"/>
      <c r="AK7665" s="179"/>
      <c r="AL7665" s="181"/>
      <c r="AM7665" s="182"/>
      <c r="AN7665" s="183"/>
      <c r="AO7665" s="184"/>
      <c r="AP7665" s="179"/>
      <c r="AQ7665" s="179"/>
      <c r="AX7665" s="181"/>
      <c r="AY7665" s="182"/>
      <c r="AZ7665" s="183"/>
      <c r="BA7665" s="184"/>
      <c r="BC7665" s="179"/>
      <c r="BD7665" s="181"/>
      <c r="BE7665" s="182"/>
      <c r="BF7665" s="183"/>
      <c r="BG7665" s="184"/>
      <c r="BI7665" s="179"/>
      <c r="BJ7665" s="185"/>
      <c r="BM7665" s="221"/>
      <c r="BN7665" s="181"/>
      <c r="BO7665" s="182"/>
      <c r="BP7665" s="183"/>
      <c r="BQ7665" s="184"/>
      <c r="BS7665" s="179"/>
      <c r="BT7665" s="181"/>
      <c r="BU7665" s="182"/>
      <c r="BV7665" s="183"/>
      <c r="BW7665" s="184"/>
      <c r="BY7665" s="179"/>
      <c r="BZ7665" s="181"/>
      <c r="CA7665" s="182"/>
      <c r="CB7665" s="183"/>
      <c r="CC7665" s="184"/>
      <c r="CE7665" s="179"/>
      <c r="CG7665" s="181"/>
      <c r="CH7665" s="182"/>
      <c r="CI7665" s="183"/>
      <c r="CJ7665" s="184"/>
      <c r="CM7665" s="181"/>
      <c r="CN7665" s="182"/>
      <c r="CO7665" s="183"/>
      <c r="CP7665" s="184"/>
      <c r="CR7665" s="179"/>
      <c r="CS7665" s="181"/>
      <c r="CT7665" s="182"/>
      <c r="CU7665" s="183"/>
      <c r="CV7665" s="184"/>
      <c r="CY7665" s="181"/>
      <c r="CZ7665" s="182"/>
      <c r="DA7665" s="183"/>
      <c r="DB7665" s="184"/>
      <c r="DD7665" s="179"/>
      <c r="DE7665" s="181"/>
      <c r="DG7665" s="181"/>
      <c r="DI7665" s="179"/>
      <c r="DJ7665" s="179"/>
      <c r="DK7665" s="179"/>
    </row>
    <row r="7666" spans="1:115" s="180" customFormat="1">
      <c r="A7666" s="73" t="s">
        <v>5152</v>
      </c>
      <c r="B7666" s="55"/>
      <c r="C7666" s="56"/>
      <c r="D7666" s="55"/>
      <c r="E7666" s="55"/>
      <c r="F7666" s="55"/>
      <c r="G7666" s="55"/>
      <c r="H7666" s="55"/>
      <c r="I7666" s="55"/>
      <c r="J7666" s="55"/>
      <c r="K7666" s="55"/>
      <c r="L7666" s="55"/>
      <c r="M7666" s="55"/>
      <c r="N7666" s="56" t="s">
        <v>5152</v>
      </c>
      <c r="O7666" s="56"/>
      <c r="P7666" s="55"/>
      <c r="Q7666" s="55"/>
      <c r="R7666" s="55"/>
      <c r="S7666" s="55"/>
      <c r="T7666" s="90"/>
      <c r="U7666" s="83"/>
      <c r="V7666" s="85"/>
      <c r="W7666" s="87"/>
      <c r="X7666" s="179" t="s">
        <v>3090</v>
      </c>
      <c r="Z7666" s="181"/>
      <c r="AA7666" s="182"/>
      <c r="AB7666" s="183"/>
      <c r="AC7666" s="184"/>
      <c r="AD7666" s="179"/>
      <c r="AE7666" s="179"/>
      <c r="AF7666" s="181"/>
      <c r="AG7666" s="182"/>
      <c r="AH7666" s="183"/>
      <c r="AI7666" s="184"/>
      <c r="AJ7666" s="179"/>
      <c r="AK7666" s="179"/>
      <c r="AL7666" s="181"/>
      <c r="AM7666" s="182"/>
      <c r="AN7666" s="183"/>
      <c r="AO7666" s="184"/>
      <c r="AP7666" s="179"/>
      <c r="AQ7666" s="179"/>
      <c r="AX7666" s="181"/>
      <c r="AY7666" s="182"/>
      <c r="AZ7666" s="183"/>
      <c r="BA7666" s="184"/>
      <c r="BC7666" s="179"/>
      <c r="BD7666" s="181"/>
      <c r="BE7666" s="182"/>
      <c r="BF7666" s="183"/>
      <c r="BG7666" s="184"/>
      <c r="BI7666" s="179"/>
      <c r="BJ7666" s="185"/>
      <c r="BM7666" s="221"/>
      <c r="BN7666" s="181"/>
      <c r="BO7666" s="182"/>
      <c r="BP7666" s="183"/>
      <c r="BQ7666" s="184"/>
      <c r="BS7666" s="179"/>
      <c r="BT7666" s="181"/>
      <c r="BU7666" s="182"/>
      <c r="BV7666" s="183"/>
      <c r="BW7666" s="184"/>
      <c r="BY7666" s="179"/>
      <c r="BZ7666" s="181"/>
      <c r="CA7666" s="182"/>
      <c r="CB7666" s="183"/>
      <c r="CC7666" s="184"/>
      <c r="CE7666" s="179"/>
      <c r="CG7666" s="181"/>
      <c r="CH7666" s="182"/>
      <c r="CI7666" s="183"/>
      <c r="CJ7666" s="184"/>
      <c r="CM7666" s="181"/>
      <c r="CN7666" s="182"/>
      <c r="CO7666" s="183"/>
      <c r="CP7666" s="184"/>
      <c r="CR7666" s="179"/>
      <c r="CS7666" s="181"/>
      <c r="CT7666" s="182"/>
      <c r="CU7666" s="183"/>
      <c r="CV7666" s="184"/>
      <c r="CY7666" s="181"/>
      <c r="CZ7666" s="182"/>
      <c r="DA7666" s="183"/>
      <c r="DB7666" s="184"/>
      <c r="DD7666" s="179"/>
      <c r="DE7666" s="181"/>
      <c r="DG7666" s="181"/>
      <c r="DI7666" s="179"/>
      <c r="DJ7666" s="179"/>
      <c r="DK7666" s="179"/>
    </row>
    <row r="7667" spans="1:115" s="180" customFormat="1">
      <c r="A7667" s="73" t="s">
        <v>5153</v>
      </c>
      <c r="B7667" s="55"/>
      <c r="C7667" s="56"/>
      <c r="D7667" s="55"/>
      <c r="E7667" s="55"/>
      <c r="F7667" s="55"/>
      <c r="G7667" s="55"/>
      <c r="H7667" s="55"/>
      <c r="I7667" s="55"/>
      <c r="J7667" s="55"/>
      <c r="K7667" s="55"/>
      <c r="L7667" s="55"/>
      <c r="M7667" s="55"/>
      <c r="N7667" s="56" t="s">
        <v>5153</v>
      </c>
      <c r="O7667" s="56"/>
      <c r="P7667" s="55"/>
      <c r="Q7667" s="55"/>
      <c r="R7667" s="55"/>
      <c r="S7667" s="55"/>
      <c r="T7667" s="90"/>
      <c r="U7667" s="83"/>
      <c r="V7667" s="85"/>
      <c r="W7667" s="87"/>
      <c r="X7667" s="179" t="s">
        <v>3090</v>
      </c>
      <c r="Z7667" s="181"/>
      <c r="AA7667" s="182"/>
      <c r="AB7667" s="183"/>
      <c r="AC7667" s="184"/>
      <c r="AD7667" s="179"/>
      <c r="AE7667" s="179"/>
      <c r="AF7667" s="181"/>
      <c r="AG7667" s="182"/>
      <c r="AH7667" s="183"/>
      <c r="AI7667" s="184"/>
      <c r="AJ7667" s="179"/>
      <c r="AK7667" s="179"/>
      <c r="AL7667" s="181"/>
      <c r="AM7667" s="182"/>
      <c r="AN7667" s="183"/>
      <c r="AO7667" s="184"/>
      <c r="AP7667" s="179"/>
      <c r="AQ7667" s="179"/>
      <c r="AX7667" s="181"/>
      <c r="AY7667" s="182"/>
      <c r="AZ7667" s="183"/>
      <c r="BA7667" s="184"/>
      <c r="BC7667" s="179"/>
      <c r="BD7667" s="181"/>
      <c r="BE7667" s="182"/>
      <c r="BF7667" s="183"/>
      <c r="BG7667" s="184"/>
      <c r="BI7667" s="179"/>
      <c r="BJ7667" s="185"/>
      <c r="BM7667" s="221"/>
      <c r="BN7667" s="181"/>
      <c r="BO7667" s="182"/>
      <c r="BP7667" s="183"/>
      <c r="BQ7667" s="184"/>
      <c r="BS7667" s="179"/>
      <c r="BT7667" s="181"/>
      <c r="BU7667" s="182"/>
      <c r="BV7667" s="183"/>
      <c r="BW7667" s="184"/>
      <c r="BY7667" s="179"/>
      <c r="BZ7667" s="181"/>
      <c r="CA7667" s="182"/>
      <c r="CB7667" s="183"/>
      <c r="CC7667" s="184"/>
      <c r="CE7667" s="179"/>
      <c r="CG7667" s="181"/>
      <c r="CH7667" s="182"/>
      <c r="CI7667" s="183"/>
      <c r="CJ7667" s="184"/>
      <c r="CM7667" s="181"/>
      <c r="CN7667" s="182"/>
      <c r="CO7667" s="183"/>
      <c r="CP7667" s="184"/>
      <c r="CR7667" s="179"/>
      <c r="CS7667" s="181"/>
      <c r="CT7667" s="182"/>
      <c r="CU7667" s="183"/>
      <c r="CV7667" s="184"/>
      <c r="CY7667" s="181"/>
      <c r="CZ7667" s="182"/>
      <c r="DA7667" s="183"/>
      <c r="DB7667" s="184"/>
      <c r="DD7667" s="179"/>
      <c r="DE7667" s="181"/>
      <c r="DG7667" s="181"/>
      <c r="DI7667" s="179"/>
      <c r="DJ7667" s="179"/>
      <c r="DK7667" s="179"/>
    </row>
    <row r="7668" spans="1:115" s="180" customFormat="1">
      <c r="A7668" s="73" t="s">
        <v>5154</v>
      </c>
      <c r="B7668" s="55"/>
      <c r="C7668" s="56"/>
      <c r="D7668" s="55"/>
      <c r="E7668" s="55"/>
      <c r="F7668" s="55"/>
      <c r="G7668" s="55"/>
      <c r="H7668" s="55"/>
      <c r="I7668" s="55"/>
      <c r="J7668" s="55"/>
      <c r="K7668" s="55"/>
      <c r="L7668" s="55"/>
      <c r="M7668" s="55"/>
      <c r="N7668" s="56" t="s">
        <v>5154</v>
      </c>
      <c r="O7668" s="56"/>
      <c r="P7668" s="55"/>
      <c r="Q7668" s="55"/>
      <c r="R7668" s="55"/>
      <c r="S7668" s="55"/>
      <c r="T7668" s="90"/>
      <c r="U7668" s="83"/>
      <c r="V7668" s="85"/>
      <c r="W7668" s="87"/>
      <c r="X7668" s="179" t="s">
        <v>3090</v>
      </c>
      <c r="Z7668" s="181"/>
      <c r="AA7668" s="182"/>
      <c r="AB7668" s="183"/>
      <c r="AC7668" s="184"/>
      <c r="AD7668" s="179"/>
      <c r="AE7668" s="179"/>
      <c r="AF7668" s="181"/>
      <c r="AG7668" s="182"/>
      <c r="AH7668" s="183"/>
      <c r="AI7668" s="184"/>
      <c r="AJ7668" s="179"/>
      <c r="AK7668" s="179"/>
      <c r="AL7668" s="181"/>
      <c r="AM7668" s="182"/>
      <c r="AN7668" s="183"/>
      <c r="AO7668" s="184"/>
      <c r="AP7668" s="179"/>
      <c r="AQ7668" s="179"/>
      <c r="AX7668" s="181"/>
      <c r="AY7668" s="182"/>
      <c r="AZ7668" s="183"/>
      <c r="BA7668" s="184"/>
      <c r="BC7668" s="179"/>
      <c r="BD7668" s="181"/>
      <c r="BE7668" s="182"/>
      <c r="BF7668" s="183"/>
      <c r="BG7668" s="184"/>
      <c r="BI7668" s="179"/>
      <c r="BJ7668" s="185"/>
      <c r="BM7668" s="221"/>
      <c r="BN7668" s="181"/>
      <c r="BO7668" s="182"/>
      <c r="BP7668" s="183"/>
      <c r="BQ7668" s="184"/>
      <c r="BS7668" s="179"/>
      <c r="BT7668" s="181"/>
      <c r="BU7668" s="182"/>
      <c r="BV7668" s="183"/>
      <c r="BW7668" s="184"/>
      <c r="BY7668" s="179"/>
      <c r="BZ7668" s="181"/>
      <c r="CA7668" s="182"/>
      <c r="CB7668" s="183"/>
      <c r="CC7668" s="184"/>
      <c r="CE7668" s="179"/>
      <c r="CG7668" s="181"/>
      <c r="CH7668" s="182"/>
      <c r="CI7668" s="183"/>
      <c r="CJ7668" s="184"/>
      <c r="CM7668" s="181"/>
      <c r="CN7668" s="182"/>
      <c r="CO7668" s="183"/>
      <c r="CP7668" s="184"/>
      <c r="CR7668" s="179"/>
      <c r="CS7668" s="181"/>
      <c r="CT7668" s="182"/>
      <c r="CU7668" s="183"/>
      <c r="CV7668" s="184"/>
      <c r="CY7668" s="181"/>
      <c r="CZ7668" s="182"/>
      <c r="DA7668" s="183"/>
      <c r="DB7668" s="184"/>
      <c r="DD7668" s="179"/>
      <c r="DE7668" s="181"/>
      <c r="DG7668" s="181"/>
      <c r="DI7668" s="179"/>
      <c r="DJ7668" s="179"/>
      <c r="DK7668" s="179"/>
    </row>
    <row r="7669" spans="1:115" s="180" customFormat="1">
      <c r="A7669" s="73" t="s">
        <v>5155</v>
      </c>
      <c r="B7669" s="55"/>
      <c r="C7669" s="56"/>
      <c r="D7669" s="55"/>
      <c r="E7669" s="55"/>
      <c r="F7669" s="55"/>
      <c r="G7669" s="55"/>
      <c r="H7669" s="55"/>
      <c r="I7669" s="55"/>
      <c r="J7669" s="55"/>
      <c r="K7669" s="55"/>
      <c r="L7669" s="55"/>
      <c r="M7669" s="55"/>
      <c r="N7669" s="56" t="s">
        <v>5155</v>
      </c>
      <c r="O7669" s="56"/>
      <c r="P7669" s="55"/>
      <c r="Q7669" s="55"/>
      <c r="R7669" s="55"/>
      <c r="S7669" s="55"/>
      <c r="T7669" s="90"/>
      <c r="U7669" s="83"/>
      <c r="V7669" s="85"/>
      <c r="W7669" s="87"/>
      <c r="X7669" s="179" t="s">
        <v>3090</v>
      </c>
      <c r="Z7669" s="181"/>
      <c r="AA7669" s="182"/>
      <c r="AB7669" s="183"/>
      <c r="AC7669" s="184"/>
      <c r="AD7669" s="179"/>
      <c r="AE7669" s="179"/>
      <c r="AF7669" s="181"/>
      <c r="AG7669" s="182"/>
      <c r="AH7669" s="183"/>
      <c r="AI7669" s="184"/>
      <c r="AJ7669" s="179"/>
      <c r="AK7669" s="179"/>
      <c r="AL7669" s="181"/>
      <c r="AM7669" s="182"/>
      <c r="AN7669" s="183"/>
      <c r="AO7669" s="184"/>
      <c r="AP7669" s="179"/>
      <c r="AQ7669" s="179"/>
      <c r="AX7669" s="181"/>
      <c r="AY7669" s="182"/>
      <c r="AZ7669" s="183"/>
      <c r="BA7669" s="184"/>
      <c r="BC7669" s="179"/>
      <c r="BD7669" s="181"/>
      <c r="BE7669" s="182"/>
      <c r="BF7669" s="183"/>
      <c r="BG7669" s="184"/>
      <c r="BI7669" s="179"/>
      <c r="BJ7669" s="185"/>
      <c r="BM7669" s="221"/>
      <c r="BN7669" s="181"/>
      <c r="BO7669" s="182"/>
      <c r="BP7669" s="183"/>
      <c r="BQ7669" s="184"/>
      <c r="BS7669" s="179"/>
      <c r="BT7669" s="181"/>
      <c r="BU7669" s="182"/>
      <c r="BV7669" s="183"/>
      <c r="BW7669" s="184"/>
      <c r="BY7669" s="179"/>
      <c r="BZ7669" s="181"/>
      <c r="CA7669" s="182"/>
      <c r="CB7669" s="183"/>
      <c r="CC7669" s="184"/>
      <c r="CE7669" s="179"/>
      <c r="CG7669" s="181"/>
      <c r="CH7669" s="182"/>
      <c r="CI7669" s="183"/>
      <c r="CJ7669" s="184"/>
      <c r="CM7669" s="181"/>
      <c r="CN7669" s="182"/>
      <c r="CO7669" s="183"/>
      <c r="CP7669" s="184"/>
      <c r="CR7669" s="179"/>
      <c r="CS7669" s="181"/>
      <c r="CT7669" s="182"/>
      <c r="CU7669" s="183"/>
      <c r="CV7669" s="184"/>
      <c r="CY7669" s="181"/>
      <c r="CZ7669" s="182"/>
      <c r="DA7669" s="183"/>
      <c r="DB7669" s="184"/>
      <c r="DD7669" s="179"/>
      <c r="DE7669" s="181"/>
      <c r="DG7669" s="181"/>
      <c r="DI7669" s="179"/>
      <c r="DJ7669" s="179"/>
      <c r="DK7669" s="179"/>
    </row>
    <row r="7670" spans="1:115" s="180" customFormat="1">
      <c r="A7670" s="73" t="s">
        <v>5156</v>
      </c>
      <c r="B7670" s="55"/>
      <c r="C7670" s="56"/>
      <c r="D7670" s="55"/>
      <c r="E7670" s="55"/>
      <c r="F7670" s="55"/>
      <c r="G7670" s="55"/>
      <c r="H7670" s="55"/>
      <c r="I7670" s="55"/>
      <c r="J7670" s="55"/>
      <c r="K7670" s="55"/>
      <c r="L7670" s="55"/>
      <c r="M7670" s="55"/>
      <c r="N7670" s="56" t="s">
        <v>5156</v>
      </c>
      <c r="O7670" s="56"/>
      <c r="P7670" s="55"/>
      <c r="Q7670" s="55"/>
      <c r="R7670" s="55"/>
      <c r="S7670" s="55"/>
      <c r="T7670" s="90"/>
      <c r="U7670" s="83"/>
      <c r="V7670" s="85"/>
      <c r="W7670" s="87"/>
      <c r="X7670" s="179" t="s">
        <v>3090</v>
      </c>
      <c r="Z7670" s="181"/>
      <c r="AA7670" s="182"/>
      <c r="AB7670" s="183"/>
      <c r="AC7670" s="184"/>
      <c r="AD7670" s="179"/>
      <c r="AE7670" s="179"/>
      <c r="AF7670" s="181"/>
      <c r="AG7670" s="182"/>
      <c r="AH7670" s="183"/>
      <c r="AI7670" s="184"/>
      <c r="AJ7670" s="179"/>
      <c r="AK7670" s="179"/>
      <c r="AL7670" s="181"/>
      <c r="AM7670" s="182"/>
      <c r="AN7670" s="183"/>
      <c r="AO7670" s="184"/>
      <c r="AP7670" s="179"/>
      <c r="AQ7670" s="179"/>
      <c r="AX7670" s="181"/>
      <c r="AY7670" s="182"/>
      <c r="AZ7670" s="183"/>
      <c r="BA7670" s="184"/>
      <c r="BC7670" s="179"/>
      <c r="BD7670" s="181"/>
      <c r="BE7670" s="182"/>
      <c r="BF7670" s="183"/>
      <c r="BG7670" s="184"/>
      <c r="BI7670" s="179"/>
      <c r="BJ7670" s="185"/>
      <c r="BM7670" s="221"/>
      <c r="BN7670" s="181"/>
      <c r="BO7670" s="182"/>
      <c r="BP7670" s="183"/>
      <c r="BQ7670" s="184"/>
      <c r="BS7670" s="179"/>
      <c r="BT7670" s="181"/>
      <c r="BU7670" s="182"/>
      <c r="BV7670" s="183"/>
      <c r="BW7670" s="184"/>
      <c r="BY7670" s="179"/>
      <c r="BZ7670" s="181"/>
      <c r="CA7670" s="182"/>
      <c r="CB7670" s="183"/>
      <c r="CC7670" s="184"/>
      <c r="CE7670" s="179"/>
      <c r="CG7670" s="181"/>
      <c r="CH7670" s="182"/>
      <c r="CI7670" s="183"/>
      <c r="CJ7670" s="184"/>
      <c r="CM7670" s="181"/>
      <c r="CN7670" s="182"/>
      <c r="CO7670" s="183"/>
      <c r="CP7670" s="184"/>
      <c r="CR7670" s="179"/>
      <c r="CS7670" s="181"/>
      <c r="CT7670" s="182"/>
      <c r="CU7670" s="183"/>
      <c r="CV7670" s="184"/>
      <c r="CY7670" s="181"/>
      <c r="CZ7670" s="182"/>
      <c r="DA7670" s="183"/>
      <c r="DB7670" s="184"/>
      <c r="DD7670" s="179"/>
      <c r="DE7670" s="181"/>
      <c r="DG7670" s="181"/>
      <c r="DI7670" s="179"/>
      <c r="DJ7670" s="179"/>
      <c r="DK7670" s="179"/>
    </row>
    <row r="7671" spans="1:115" s="180" customFormat="1">
      <c r="A7671" s="73" t="s">
        <v>5157</v>
      </c>
      <c r="B7671" s="55"/>
      <c r="C7671" s="56"/>
      <c r="D7671" s="55"/>
      <c r="E7671" s="55"/>
      <c r="F7671" s="55"/>
      <c r="G7671" s="55"/>
      <c r="H7671" s="55"/>
      <c r="I7671" s="55"/>
      <c r="J7671" s="55"/>
      <c r="K7671" s="55"/>
      <c r="L7671" s="55"/>
      <c r="M7671" s="55"/>
      <c r="N7671" s="56" t="s">
        <v>5157</v>
      </c>
      <c r="O7671" s="56"/>
      <c r="P7671" s="55"/>
      <c r="Q7671" s="55"/>
      <c r="R7671" s="55"/>
      <c r="S7671" s="55"/>
      <c r="T7671" s="90"/>
      <c r="U7671" s="83"/>
      <c r="V7671" s="85"/>
      <c r="W7671" s="87"/>
      <c r="X7671" s="179" t="s">
        <v>3090</v>
      </c>
      <c r="Z7671" s="181"/>
      <c r="AA7671" s="182"/>
      <c r="AB7671" s="183"/>
      <c r="AC7671" s="184"/>
      <c r="AD7671" s="179"/>
      <c r="AE7671" s="179"/>
      <c r="AF7671" s="181"/>
      <c r="AG7671" s="182"/>
      <c r="AH7671" s="183"/>
      <c r="AI7671" s="184"/>
      <c r="AJ7671" s="179"/>
      <c r="AK7671" s="179"/>
      <c r="AL7671" s="181"/>
      <c r="AM7671" s="182"/>
      <c r="AN7671" s="183"/>
      <c r="AO7671" s="184"/>
      <c r="AP7671" s="179"/>
      <c r="AQ7671" s="179"/>
      <c r="AX7671" s="181"/>
      <c r="AY7671" s="182"/>
      <c r="AZ7671" s="183"/>
      <c r="BA7671" s="184"/>
      <c r="BC7671" s="179"/>
      <c r="BD7671" s="181"/>
      <c r="BE7671" s="182"/>
      <c r="BF7671" s="183"/>
      <c r="BG7671" s="184"/>
      <c r="BI7671" s="179"/>
      <c r="BJ7671" s="185"/>
      <c r="BM7671" s="221"/>
      <c r="BN7671" s="181"/>
      <c r="BO7671" s="182"/>
      <c r="BP7671" s="183"/>
      <c r="BQ7671" s="184"/>
      <c r="BS7671" s="179"/>
      <c r="BT7671" s="181"/>
      <c r="BU7671" s="182"/>
      <c r="BV7671" s="183"/>
      <c r="BW7671" s="184"/>
      <c r="BY7671" s="179"/>
      <c r="BZ7671" s="181"/>
      <c r="CA7671" s="182"/>
      <c r="CB7671" s="183"/>
      <c r="CC7671" s="184"/>
      <c r="CE7671" s="179"/>
      <c r="CG7671" s="181"/>
      <c r="CH7671" s="182"/>
      <c r="CI7671" s="183"/>
      <c r="CJ7671" s="184"/>
      <c r="CM7671" s="181"/>
      <c r="CN7671" s="182"/>
      <c r="CO7671" s="183"/>
      <c r="CP7671" s="184"/>
      <c r="CR7671" s="179"/>
      <c r="CS7671" s="181"/>
      <c r="CT7671" s="182"/>
      <c r="CU7671" s="183"/>
      <c r="CV7671" s="184"/>
      <c r="CY7671" s="181"/>
      <c r="CZ7671" s="182"/>
      <c r="DA7671" s="183"/>
      <c r="DB7671" s="184"/>
      <c r="DD7671" s="179"/>
      <c r="DE7671" s="181"/>
      <c r="DG7671" s="181"/>
      <c r="DI7671" s="179"/>
      <c r="DJ7671" s="179"/>
      <c r="DK7671" s="179"/>
    </row>
    <row r="7672" spans="1:115" s="180" customFormat="1">
      <c r="A7672" s="73" t="s">
        <v>5158</v>
      </c>
      <c r="B7672" s="55"/>
      <c r="C7672" s="56"/>
      <c r="D7672" s="55"/>
      <c r="E7672" s="55"/>
      <c r="F7672" s="55"/>
      <c r="G7672" s="55"/>
      <c r="H7672" s="55"/>
      <c r="I7672" s="55"/>
      <c r="J7672" s="55"/>
      <c r="K7672" s="55"/>
      <c r="L7672" s="55"/>
      <c r="M7672" s="55"/>
      <c r="N7672" s="56" t="s">
        <v>5158</v>
      </c>
      <c r="O7672" s="56"/>
      <c r="P7672" s="55"/>
      <c r="Q7672" s="55"/>
      <c r="R7672" s="55"/>
      <c r="S7672" s="55"/>
      <c r="T7672" s="90"/>
      <c r="U7672" s="83"/>
      <c r="V7672" s="85"/>
      <c r="W7672" s="87"/>
      <c r="X7672" s="179" t="s">
        <v>3090</v>
      </c>
      <c r="Z7672" s="181"/>
      <c r="AA7672" s="182"/>
      <c r="AB7672" s="183"/>
      <c r="AC7672" s="184"/>
      <c r="AD7672" s="179"/>
      <c r="AE7672" s="179"/>
      <c r="AF7672" s="181"/>
      <c r="AG7672" s="182"/>
      <c r="AH7672" s="183"/>
      <c r="AI7672" s="184"/>
      <c r="AJ7672" s="179"/>
      <c r="AK7672" s="179"/>
      <c r="AL7672" s="181"/>
      <c r="AM7672" s="182"/>
      <c r="AN7672" s="183"/>
      <c r="AO7672" s="184"/>
      <c r="AP7672" s="179"/>
      <c r="AQ7672" s="179"/>
      <c r="AX7672" s="181"/>
      <c r="AY7672" s="182"/>
      <c r="AZ7672" s="183"/>
      <c r="BA7672" s="184"/>
      <c r="BC7672" s="179"/>
      <c r="BD7672" s="181"/>
      <c r="BE7672" s="182"/>
      <c r="BF7672" s="183"/>
      <c r="BG7672" s="184"/>
      <c r="BI7672" s="179"/>
      <c r="BJ7672" s="185"/>
      <c r="BM7672" s="221"/>
      <c r="BN7672" s="181"/>
      <c r="BO7672" s="182"/>
      <c r="BP7672" s="183"/>
      <c r="BQ7672" s="184"/>
      <c r="BS7672" s="179"/>
      <c r="BT7672" s="181"/>
      <c r="BU7672" s="182"/>
      <c r="BV7672" s="183"/>
      <c r="BW7672" s="184"/>
      <c r="BY7672" s="179"/>
      <c r="BZ7672" s="181"/>
      <c r="CA7672" s="182"/>
      <c r="CB7672" s="183"/>
      <c r="CC7672" s="184"/>
      <c r="CE7672" s="179"/>
      <c r="CG7672" s="181"/>
      <c r="CH7672" s="182"/>
      <c r="CI7672" s="183"/>
      <c r="CJ7672" s="184"/>
      <c r="CM7672" s="181"/>
      <c r="CN7672" s="182"/>
      <c r="CO7672" s="183"/>
      <c r="CP7672" s="184"/>
      <c r="CR7672" s="179"/>
      <c r="CS7672" s="181"/>
      <c r="CT7672" s="182"/>
      <c r="CU7672" s="183"/>
      <c r="CV7672" s="184"/>
      <c r="CY7672" s="181"/>
      <c r="CZ7672" s="182"/>
      <c r="DA7672" s="183"/>
      <c r="DB7672" s="184"/>
      <c r="DD7672" s="179"/>
      <c r="DE7672" s="181"/>
      <c r="DG7672" s="181"/>
      <c r="DI7672" s="179"/>
      <c r="DJ7672" s="179"/>
      <c r="DK7672" s="179"/>
    </row>
    <row r="7673" spans="1:115" s="180" customFormat="1">
      <c r="A7673" s="73" t="s">
        <v>5159</v>
      </c>
      <c r="B7673" s="55"/>
      <c r="C7673" s="56"/>
      <c r="D7673" s="55"/>
      <c r="E7673" s="55"/>
      <c r="F7673" s="55"/>
      <c r="G7673" s="55"/>
      <c r="H7673" s="55"/>
      <c r="I7673" s="55"/>
      <c r="J7673" s="55"/>
      <c r="K7673" s="55"/>
      <c r="L7673" s="55"/>
      <c r="M7673" s="55"/>
      <c r="N7673" s="56" t="s">
        <v>5159</v>
      </c>
      <c r="O7673" s="56"/>
      <c r="P7673" s="55"/>
      <c r="Q7673" s="55"/>
      <c r="R7673" s="55"/>
      <c r="S7673" s="55"/>
      <c r="T7673" s="90"/>
      <c r="U7673" s="83"/>
      <c r="V7673" s="85"/>
      <c r="W7673" s="87"/>
      <c r="X7673" s="179" t="s">
        <v>3090</v>
      </c>
      <c r="Z7673" s="181"/>
      <c r="AA7673" s="182"/>
      <c r="AB7673" s="183"/>
      <c r="AC7673" s="184"/>
      <c r="AD7673" s="179"/>
      <c r="AE7673" s="179"/>
      <c r="AF7673" s="181"/>
      <c r="AG7673" s="182"/>
      <c r="AH7673" s="183"/>
      <c r="AI7673" s="184"/>
      <c r="AJ7673" s="179"/>
      <c r="AK7673" s="179"/>
      <c r="AL7673" s="181"/>
      <c r="AM7673" s="182"/>
      <c r="AN7673" s="183"/>
      <c r="AO7673" s="184"/>
      <c r="AP7673" s="179"/>
      <c r="AQ7673" s="179"/>
      <c r="AX7673" s="181"/>
      <c r="AY7673" s="182"/>
      <c r="AZ7673" s="183"/>
      <c r="BA7673" s="184"/>
      <c r="BC7673" s="179"/>
      <c r="BD7673" s="181"/>
      <c r="BE7673" s="182"/>
      <c r="BF7673" s="183"/>
      <c r="BG7673" s="184"/>
      <c r="BI7673" s="179"/>
      <c r="BJ7673" s="185"/>
      <c r="BM7673" s="221"/>
      <c r="BN7673" s="181"/>
      <c r="BO7673" s="182"/>
      <c r="BP7673" s="183"/>
      <c r="BQ7673" s="184"/>
      <c r="BS7673" s="179"/>
      <c r="BT7673" s="181"/>
      <c r="BU7673" s="182"/>
      <c r="BV7673" s="183"/>
      <c r="BW7673" s="184"/>
      <c r="BY7673" s="179"/>
      <c r="BZ7673" s="181"/>
      <c r="CA7673" s="182"/>
      <c r="CB7673" s="183"/>
      <c r="CC7673" s="184"/>
      <c r="CE7673" s="179"/>
      <c r="CG7673" s="181"/>
      <c r="CH7673" s="182"/>
      <c r="CI7673" s="183"/>
      <c r="CJ7673" s="184"/>
      <c r="CM7673" s="181"/>
      <c r="CN7673" s="182"/>
      <c r="CO7673" s="183"/>
      <c r="CP7673" s="184"/>
      <c r="CR7673" s="179"/>
      <c r="CS7673" s="181"/>
      <c r="CT7673" s="182"/>
      <c r="CU7673" s="183"/>
      <c r="CV7673" s="184"/>
      <c r="CY7673" s="181"/>
      <c r="CZ7673" s="182"/>
      <c r="DA7673" s="183"/>
      <c r="DB7673" s="184"/>
      <c r="DD7673" s="179"/>
      <c r="DE7673" s="181"/>
      <c r="DG7673" s="181"/>
      <c r="DI7673" s="179"/>
      <c r="DJ7673" s="179"/>
      <c r="DK7673" s="179"/>
    </row>
    <row r="7674" spans="1:115" s="180" customFormat="1">
      <c r="A7674" s="73" t="s">
        <v>5160</v>
      </c>
      <c r="B7674" s="55"/>
      <c r="C7674" s="56"/>
      <c r="D7674" s="55"/>
      <c r="E7674" s="55"/>
      <c r="F7674" s="55"/>
      <c r="G7674" s="55"/>
      <c r="H7674" s="55"/>
      <c r="I7674" s="55"/>
      <c r="J7674" s="55"/>
      <c r="K7674" s="55"/>
      <c r="L7674" s="55"/>
      <c r="M7674" s="55"/>
      <c r="N7674" s="56" t="s">
        <v>5160</v>
      </c>
      <c r="O7674" s="56"/>
      <c r="P7674" s="55"/>
      <c r="Q7674" s="55"/>
      <c r="R7674" s="55"/>
      <c r="S7674" s="55"/>
      <c r="T7674" s="90"/>
      <c r="U7674" s="83"/>
      <c r="V7674" s="85"/>
      <c r="W7674" s="87"/>
      <c r="X7674" s="179" t="s">
        <v>3090</v>
      </c>
      <c r="Z7674" s="181"/>
      <c r="AA7674" s="182"/>
      <c r="AB7674" s="183"/>
      <c r="AC7674" s="184"/>
      <c r="AD7674" s="179"/>
      <c r="AE7674" s="179"/>
      <c r="AF7674" s="181"/>
      <c r="AG7674" s="182"/>
      <c r="AH7674" s="183"/>
      <c r="AI7674" s="184"/>
      <c r="AJ7674" s="179"/>
      <c r="AK7674" s="179"/>
      <c r="AL7674" s="181"/>
      <c r="AM7674" s="182"/>
      <c r="AN7674" s="183"/>
      <c r="AO7674" s="184"/>
      <c r="AP7674" s="179"/>
      <c r="AQ7674" s="179"/>
      <c r="AX7674" s="181"/>
      <c r="AY7674" s="182"/>
      <c r="AZ7674" s="183"/>
      <c r="BA7674" s="184"/>
      <c r="BC7674" s="179"/>
      <c r="BD7674" s="181"/>
      <c r="BE7674" s="182"/>
      <c r="BF7674" s="183"/>
      <c r="BG7674" s="184"/>
      <c r="BI7674" s="179"/>
      <c r="BJ7674" s="185"/>
      <c r="BM7674" s="221"/>
      <c r="BN7674" s="181"/>
      <c r="BO7674" s="182"/>
      <c r="BP7674" s="183"/>
      <c r="BQ7674" s="184"/>
      <c r="BS7674" s="179"/>
      <c r="BT7674" s="181"/>
      <c r="BU7674" s="182"/>
      <c r="BV7674" s="183"/>
      <c r="BW7674" s="184"/>
      <c r="BY7674" s="179"/>
      <c r="BZ7674" s="181"/>
      <c r="CA7674" s="182"/>
      <c r="CB7674" s="183"/>
      <c r="CC7674" s="184"/>
      <c r="CE7674" s="179"/>
      <c r="CG7674" s="181"/>
      <c r="CH7674" s="182"/>
      <c r="CI7674" s="183"/>
      <c r="CJ7674" s="184"/>
      <c r="CM7674" s="181"/>
      <c r="CN7674" s="182"/>
      <c r="CO7674" s="183"/>
      <c r="CP7674" s="184"/>
      <c r="CR7674" s="179"/>
      <c r="CS7674" s="181"/>
      <c r="CT7674" s="182"/>
      <c r="CU7674" s="183"/>
      <c r="CV7674" s="184"/>
      <c r="CY7674" s="181"/>
      <c r="CZ7674" s="182"/>
      <c r="DA7674" s="183"/>
      <c r="DB7674" s="184"/>
      <c r="DD7674" s="179"/>
      <c r="DE7674" s="181"/>
      <c r="DG7674" s="181"/>
      <c r="DI7674" s="179"/>
      <c r="DJ7674" s="179"/>
      <c r="DK7674" s="179"/>
    </row>
    <row r="7675" spans="1:115" s="180" customFormat="1">
      <c r="A7675" s="73" t="s">
        <v>5161</v>
      </c>
      <c r="B7675" s="55"/>
      <c r="C7675" s="56"/>
      <c r="D7675" s="55"/>
      <c r="E7675" s="55"/>
      <c r="F7675" s="55"/>
      <c r="G7675" s="55"/>
      <c r="H7675" s="55"/>
      <c r="I7675" s="55"/>
      <c r="J7675" s="55"/>
      <c r="K7675" s="55"/>
      <c r="L7675" s="55"/>
      <c r="M7675" s="55"/>
      <c r="N7675" s="56" t="s">
        <v>5161</v>
      </c>
      <c r="O7675" s="56"/>
      <c r="P7675" s="55"/>
      <c r="Q7675" s="55"/>
      <c r="R7675" s="55"/>
      <c r="S7675" s="55"/>
      <c r="T7675" s="90"/>
      <c r="U7675" s="83"/>
      <c r="V7675" s="85"/>
      <c r="W7675" s="87"/>
      <c r="X7675" s="179" t="s">
        <v>3090</v>
      </c>
      <c r="Z7675" s="181"/>
      <c r="AA7675" s="182"/>
      <c r="AB7675" s="183"/>
      <c r="AC7675" s="184"/>
      <c r="AD7675" s="179"/>
      <c r="AE7675" s="179"/>
      <c r="AF7675" s="181"/>
      <c r="AG7675" s="182"/>
      <c r="AH7675" s="183"/>
      <c r="AI7675" s="184"/>
      <c r="AJ7675" s="179"/>
      <c r="AK7675" s="179"/>
      <c r="AL7675" s="181"/>
      <c r="AM7675" s="182"/>
      <c r="AN7675" s="183"/>
      <c r="AO7675" s="184"/>
      <c r="AP7675" s="179"/>
      <c r="AQ7675" s="179"/>
      <c r="AX7675" s="181"/>
      <c r="AY7675" s="182"/>
      <c r="AZ7675" s="183"/>
      <c r="BA7675" s="184"/>
      <c r="BC7675" s="179"/>
      <c r="BD7675" s="181"/>
      <c r="BE7675" s="182"/>
      <c r="BF7675" s="183"/>
      <c r="BG7675" s="184"/>
      <c r="BI7675" s="179"/>
      <c r="BJ7675" s="185"/>
      <c r="BM7675" s="221"/>
      <c r="BN7675" s="181"/>
      <c r="BO7675" s="182"/>
      <c r="BP7675" s="183"/>
      <c r="BQ7675" s="184"/>
      <c r="BS7675" s="179"/>
      <c r="BT7675" s="181"/>
      <c r="BU7675" s="182"/>
      <c r="BV7675" s="183"/>
      <c r="BW7675" s="184"/>
      <c r="BY7675" s="179"/>
      <c r="BZ7675" s="181"/>
      <c r="CA7675" s="182"/>
      <c r="CB7675" s="183"/>
      <c r="CC7675" s="184"/>
      <c r="CE7675" s="179"/>
      <c r="CG7675" s="181"/>
      <c r="CH7675" s="182"/>
      <c r="CI7675" s="183"/>
      <c r="CJ7675" s="184"/>
      <c r="CM7675" s="181"/>
      <c r="CN7675" s="182"/>
      <c r="CO7675" s="183"/>
      <c r="CP7675" s="184"/>
      <c r="CR7675" s="179"/>
      <c r="CS7675" s="181"/>
      <c r="CT7675" s="182"/>
      <c r="CU7675" s="183"/>
      <c r="CV7675" s="184"/>
      <c r="CY7675" s="181"/>
      <c r="CZ7675" s="182"/>
      <c r="DA7675" s="183"/>
      <c r="DB7675" s="184"/>
      <c r="DD7675" s="179"/>
      <c r="DE7675" s="181"/>
      <c r="DG7675" s="181"/>
      <c r="DI7675" s="179"/>
      <c r="DJ7675" s="179"/>
      <c r="DK7675" s="179"/>
    </row>
    <row r="7676" spans="1:115" s="180" customFormat="1">
      <c r="A7676" s="73" t="s">
        <v>5162</v>
      </c>
      <c r="B7676" s="55"/>
      <c r="C7676" s="56"/>
      <c r="D7676" s="55"/>
      <c r="E7676" s="55"/>
      <c r="F7676" s="55"/>
      <c r="G7676" s="55"/>
      <c r="H7676" s="55"/>
      <c r="I7676" s="55"/>
      <c r="J7676" s="55"/>
      <c r="K7676" s="55"/>
      <c r="L7676" s="55"/>
      <c r="M7676" s="55"/>
      <c r="N7676" s="56" t="s">
        <v>5162</v>
      </c>
      <c r="O7676" s="56"/>
      <c r="P7676" s="55"/>
      <c r="Q7676" s="55"/>
      <c r="R7676" s="55"/>
      <c r="S7676" s="55"/>
      <c r="T7676" s="90"/>
      <c r="U7676" s="83"/>
      <c r="V7676" s="85"/>
      <c r="W7676" s="87"/>
      <c r="X7676" s="179" t="s">
        <v>3090</v>
      </c>
      <c r="Z7676" s="181"/>
      <c r="AA7676" s="182"/>
      <c r="AB7676" s="183"/>
      <c r="AC7676" s="184"/>
      <c r="AD7676" s="179"/>
      <c r="AE7676" s="179"/>
      <c r="AF7676" s="181"/>
      <c r="AG7676" s="182"/>
      <c r="AH7676" s="183"/>
      <c r="AI7676" s="184"/>
      <c r="AJ7676" s="179"/>
      <c r="AK7676" s="179"/>
      <c r="AL7676" s="181"/>
      <c r="AM7676" s="182"/>
      <c r="AN7676" s="183"/>
      <c r="AO7676" s="184"/>
      <c r="AP7676" s="179"/>
      <c r="AQ7676" s="179"/>
      <c r="AX7676" s="181"/>
      <c r="AY7676" s="182"/>
      <c r="AZ7676" s="183"/>
      <c r="BA7676" s="184"/>
      <c r="BC7676" s="179"/>
      <c r="BD7676" s="181"/>
      <c r="BE7676" s="182"/>
      <c r="BF7676" s="183"/>
      <c r="BG7676" s="184"/>
      <c r="BI7676" s="179"/>
      <c r="BJ7676" s="185"/>
      <c r="BM7676" s="221"/>
      <c r="BN7676" s="181"/>
      <c r="BO7676" s="182"/>
      <c r="BP7676" s="183"/>
      <c r="BQ7676" s="184"/>
      <c r="BS7676" s="179"/>
      <c r="BT7676" s="181"/>
      <c r="BU7676" s="182"/>
      <c r="BV7676" s="183"/>
      <c r="BW7676" s="184"/>
      <c r="BY7676" s="179"/>
      <c r="BZ7676" s="181"/>
      <c r="CA7676" s="182"/>
      <c r="CB7676" s="183"/>
      <c r="CC7676" s="184"/>
      <c r="CE7676" s="179"/>
      <c r="CG7676" s="181"/>
      <c r="CH7676" s="182"/>
      <c r="CI7676" s="183"/>
      <c r="CJ7676" s="184"/>
      <c r="CM7676" s="181"/>
      <c r="CN7676" s="182"/>
      <c r="CO7676" s="183"/>
      <c r="CP7676" s="184"/>
      <c r="CR7676" s="179"/>
      <c r="CS7676" s="181"/>
      <c r="CT7676" s="182"/>
      <c r="CU7676" s="183"/>
      <c r="CV7676" s="184"/>
      <c r="CY7676" s="181"/>
      <c r="CZ7676" s="182"/>
      <c r="DA7676" s="183"/>
      <c r="DB7676" s="184"/>
      <c r="DD7676" s="179"/>
      <c r="DE7676" s="181"/>
      <c r="DG7676" s="181"/>
      <c r="DI7676" s="179"/>
      <c r="DJ7676" s="179"/>
      <c r="DK7676" s="179"/>
    </row>
    <row r="7677" spans="1:115" s="180" customFormat="1">
      <c r="A7677" s="73" t="s">
        <v>5163</v>
      </c>
      <c r="B7677" s="55"/>
      <c r="C7677" s="56"/>
      <c r="D7677" s="55"/>
      <c r="E7677" s="55"/>
      <c r="F7677" s="55"/>
      <c r="G7677" s="55"/>
      <c r="H7677" s="55"/>
      <c r="I7677" s="55"/>
      <c r="J7677" s="55"/>
      <c r="K7677" s="55"/>
      <c r="L7677" s="55"/>
      <c r="M7677" s="55"/>
      <c r="N7677" s="56" t="s">
        <v>5163</v>
      </c>
      <c r="O7677" s="56"/>
      <c r="P7677" s="55"/>
      <c r="Q7677" s="55"/>
      <c r="R7677" s="55"/>
      <c r="S7677" s="55"/>
      <c r="T7677" s="90"/>
      <c r="U7677" s="83"/>
      <c r="V7677" s="85"/>
      <c r="W7677" s="87"/>
      <c r="X7677" s="179" t="s">
        <v>3090</v>
      </c>
      <c r="Z7677" s="181"/>
      <c r="AA7677" s="182"/>
      <c r="AB7677" s="183"/>
      <c r="AC7677" s="184"/>
      <c r="AD7677" s="179"/>
      <c r="AE7677" s="179"/>
      <c r="AF7677" s="181"/>
      <c r="AG7677" s="182"/>
      <c r="AH7677" s="183"/>
      <c r="AI7677" s="184"/>
      <c r="AJ7677" s="179"/>
      <c r="AK7677" s="179"/>
      <c r="AL7677" s="181"/>
      <c r="AM7677" s="182"/>
      <c r="AN7677" s="183"/>
      <c r="AO7677" s="184"/>
      <c r="AP7677" s="179"/>
      <c r="AQ7677" s="179"/>
      <c r="AX7677" s="181"/>
      <c r="AY7677" s="182"/>
      <c r="AZ7677" s="183"/>
      <c r="BA7677" s="184"/>
      <c r="BC7677" s="179"/>
      <c r="BD7677" s="181"/>
      <c r="BE7677" s="182"/>
      <c r="BF7677" s="183"/>
      <c r="BG7677" s="184"/>
      <c r="BI7677" s="179"/>
      <c r="BJ7677" s="185"/>
      <c r="BM7677" s="221"/>
      <c r="BN7677" s="181"/>
      <c r="BO7677" s="182"/>
      <c r="BP7677" s="183"/>
      <c r="BQ7677" s="184"/>
      <c r="BS7677" s="179"/>
      <c r="BT7677" s="181"/>
      <c r="BU7677" s="182"/>
      <c r="BV7677" s="183"/>
      <c r="BW7677" s="184"/>
      <c r="BY7677" s="179"/>
      <c r="BZ7677" s="181"/>
      <c r="CA7677" s="182"/>
      <c r="CB7677" s="183"/>
      <c r="CC7677" s="184"/>
      <c r="CE7677" s="179"/>
      <c r="CG7677" s="181"/>
      <c r="CH7677" s="182"/>
      <c r="CI7677" s="183"/>
      <c r="CJ7677" s="184"/>
      <c r="CM7677" s="181"/>
      <c r="CN7677" s="182"/>
      <c r="CO7677" s="183"/>
      <c r="CP7677" s="184"/>
      <c r="CR7677" s="179"/>
      <c r="CS7677" s="181"/>
      <c r="CT7677" s="182"/>
      <c r="CU7677" s="183"/>
      <c r="CV7677" s="184"/>
      <c r="CY7677" s="181"/>
      <c r="CZ7677" s="182"/>
      <c r="DA7677" s="183"/>
      <c r="DB7677" s="184"/>
      <c r="DD7677" s="179"/>
      <c r="DE7677" s="181"/>
      <c r="DG7677" s="181"/>
      <c r="DI7677" s="179"/>
      <c r="DJ7677" s="179"/>
      <c r="DK7677" s="179"/>
    </row>
    <row r="7678" spans="1:115" s="180" customFormat="1">
      <c r="A7678" s="73" t="s">
        <v>5164</v>
      </c>
      <c r="B7678" s="55"/>
      <c r="C7678" s="56"/>
      <c r="D7678" s="55"/>
      <c r="E7678" s="55"/>
      <c r="F7678" s="55"/>
      <c r="G7678" s="55"/>
      <c r="H7678" s="55"/>
      <c r="I7678" s="55"/>
      <c r="J7678" s="55"/>
      <c r="K7678" s="55"/>
      <c r="L7678" s="55"/>
      <c r="M7678" s="55"/>
      <c r="N7678" s="56" t="s">
        <v>5164</v>
      </c>
      <c r="O7678" s="56"/>
      <c r="P7678" s="55"/>
      <c r="Q7678" s="55"/>
      <c r="R7678" s="55"/>
      <c r="S7678" s="55"/>
      <c r="T7678" s="90"/>
      <c r="U7678" s="83"/>
      <c r="V7678" s="85"/>
      <c r="W7678" s="87"/>
      <c r="X7678" s="179" t="s">
        <v>3090</v>
      </c>
      <c r="Z7678" s="181"/>
      <c r="AA7678" s="182"/>
      <c r="AB7678" s="183"/>
      <c r="AC7678" s="184"/>
      <c r="AD7678" s="179"/>
      <c r="AE7678" s="179"/>
      <c r="AF7678" s="181"/>
      <c r="AG7678" s="182"/>
      <c r="AH7678" s="183"/>
      <c r="AI7678" s="184"/>
      <c r="AJ7678" s="179"/>
      <c r="AK7678" s="179"/>
      <c r="AL7678" s="181"/>
      <c r="AM7678" s="182"/>
      <c r="AN7678" s="183"/>
      <c r="AO7678" s="184"/>
      <c r="AP7678" s="179"/>
      <c r="AQ7678" s="179"/>
      <c r="AX7678" s="181"/>
      <c r="AY7678" s="182"/>
      <c r="AZ7678" s="183"/>
      <c r="BA7678" s="184"/>
      <c r="BC7678" s="179"/>
      <c r="BD7678" s="181"/>
      <c r="BE7678" s="182"/>
      <c r="BF7678" s="183"/>
      <c r="BG7678" s="184"/>
      <c r="BI7678" s="179"/>
      <c r="BJ7678" s="185"/>
      <c r="BM7678" s="221"/>
      <c r="BN7678" s="181"/>
      <c r="BO7678" s="182"/>
      <c r="BP7678" s="183"/>
      <c r="BQ7678" s="184"/>
      <c r="BS7678" s="179"/>
      <c r="BT7678" s="181"/>
      <c r="BU7678" s="182"/>
      <c r="BV7678" s="183"/>
      <c r="BW7678" s="184"/>
      <c r="BY7678" s="179"/>
      <c r="BZ7678" s="181"/>
      <c r="CA7678" s="182"/>
      <c r="CB7678" s="183"/>
      <c r="CC7678" s="184"/>
      <c r="CE7678" s="179"/>
      <c r="CG7678" s="181"/>
      <c r="CH7678" s="182"/>
      <c r="CI7678" s="183"/>
      <c r="CJ7678" s="184"/>
      <c r="CM7678" s="181"/>
      <c r="CN7678" s="182"/>
      <c r="CO7678" s="183"/>
      <c r="CP7678" s="184"/>
      <c r="CR7678" s="179"/>
      <c r="CS7678" s="181"/>
      <c r="CT7678" s="182"/>
      <c r="CU7678" s="183"/>
      <c r="CV7678" s="184"/>
      <c r="CY7678" s="181"/>
      <c r="CZ7678" s="182"/>
      <c r="DA7678" s="183"/>
      <c r="DB7678" s="184"/>
      <c r="DD7678" s="179"/>
      <c r="DE7678" s="181"/>
      <c r="DG7678" s="181"/>
      <c r="DI7678" s="179"/>
      <c r="DJ7678" s="179"/>
      <c r="DK7678" s="179"/>
    </row>
    <row r="7679" spans="1:115" s="180" customFormat="1">
      <c r="A7679" s="73" t="s">
        <v>5165</v>
      </c>
      <c r="B7679" s="55"/>
      <c r="C7679" s="56"/>
      <c r="D7679" s="55"/>
      <c r="E7679" s="55"/>
      <c r="F7679" s="55"/>
      <c r="G7679" s="55"/>
      <c r="H7679" s="55"/>
      <c r="I7679" s="55"/>
      <c r="J7679" s="55"/>
      <c r="K7679" s="55"/>
      <c r="L7679" s="55"/>
      <c r="M7679" s="55"/>
      <c r="N7679" s="56" t="s">
        <v>5165</v>
      </c>
      <c r="O7679" s="56"/>
      <c r="P7679" s="55"/>
      <c r="Q7679" s="55"/>
      <c r="R7679" s="55"/>
      <c r="S7679" s="55"/>
      <c r="T7679" s="90"/>
      <c r="U7679" s="83"/>
      <c r="V7679" s="85"/>
      <c r="W7679" s="87"/>
      <c r="X7679" s="179" t="s">
        <v>3090</v>
      </c>
      <c r="Z7679" s="181"/>
      <c r="AA7679" s="182"/>
      <c r="AB7679" s="183"/>
      <c r="AC7679" s="184"/>
      <c r="AD7679" s="179"/>
      <c r="AE7679" s="179"/>
      <c r="AF7679" s="181"/>
      <c r="AG7679" s="182"/>
      <c r="AH7679" s="183"/>
      <c r="AI7679" s="184"/>
      <c r="AJ7679" s="179"/>
      <c r="AK7679" s="179"/>
      <c r="AL7679" s="181"/>
      <c r="AM7679" s="182"/>
      <c r="AN7679" s="183"/>
      <c r="AO7679" s="184"/>
      <c r="AP7679" s="179"/>
      <c r="AQ7679" s="179"/>
      <c r="AX7679" s="181"/>
      <c r="AY7679" s="182"/>
      <c r="AZ7679" s="183"/>
      <c r="BA7679" s="184"/>
      <c r="BC7679" s="179"/>
      <c r="BD7679" s="181"/>
      <c r="BE7679" s="182"/>
      <c r="BF7679" s="183"/>
      <c r="BG7679" s="184"/>
      <c r="BI7679" s="179"/>
      <c r="BJ7679" s="185"/>
      <c r="BM7679" s="221"/>
      <c r="BN7679" s="181"/>
      <c r="BO7679" s="182"/>
      <c r="BP7679" s="183"/>
      <c r="BQ7679" s="184"/>
      <c r="BS7679" s="179"/>
      <c r="BT7679" s="181"/>
      <c r="BU7679" s="182"/>
      <c r="BV7679" s="183"/>
      <c r="BW7679" s="184"/>
      <c r="BY7679" s="179"/>
      <c r="BZ7679" s="181"/>
      <c r="CA7679" s="182"/>
      <c r="CB7679" s="183"/>
      <c r="CC7679" s="184"/>
      <c r="CE7679" s="179"/>
      <c r="CG7679" s="181"/>
      <c r="CH7679" s="182"/>
      <c r="CI7679" s="183"/>
      <c r="CJ7679" s="184"/>
      <c r="CM7679" s="181"/>
      <c r="CN7679" s="182"/>
      <c r="CO7679" s="183"/>
      <c r="CP7679" s="184"/>
      <c r="CR7679" s="179"/>
      <c r="CS7679" s="181"/>
      <c r="CT7679" s="182"/>
      <c r="CU7679" s="183"/>
      <c r="CV7679" s="184"/>
      <c r="CY7679" s="181"/>
      <c r="CZ7679" s="182"/>
      <c r="DA7679" s="183"/>
      <c r="DB7679" s="184"/>
      <c r="DD7679" s="179"/>
      <c r="DE7679" s="181"/>
      <c r="DG7679" s="181"/>
      <c r="DI7679" s="179"/>
      <c r="DJ7679" s="179"/>
      <c r="DK7679" s="179"/>
    </row>
    <row r="7680" spans="1:115" s="180" customFormat="1">
      <c r="A7680" s="73" t="s">
        <v>5166</v>
      </c>
      <c r="B7680" s="55"/>
      <c r="C7680" s="56"/>
      <c r="D7680" s="55"/>
      <c r="E7680" s="55"/>
      <c r="F7680" s="55"/>
      <c r="G7680" s="55"/>
      <c r="H7680" s="55"/>
      <c r="I7680" s="55"/>
      <c r="J7680" s="55"/>
      <c r="K7680" s="55"/>
      <c r="L7680" s="55"/>
      <c r="M7680" s="55"/>
      <c r="N7680" s="56" t="s">
        <v>5166</v>
      </c>
      <c r="O7680" s="56"/>
      <c r="P7680" s="55"/>
      <c r="Q7680" s="55"/>
      <c r="R7680" s="55"/>
      <c r="S7680" s="55"/>
      <c r="T7680" s="90"/>
      <c r="U7680" s="83"/>
      <c r="V7680" s="85"/>
      <c r="W7680" s="87"/>
      <c r="X7680" s="179" t="s">
        <v>3090</v>
      </c>
      <c r="Z7680" s="181"/>
      <c r="AA7680" s="182"/>
      <c r="AB7680" s="183"/>
      <c r="AC7680" s="184"/>
      <c r="AD7680" s="179"/>
      <c r="AE7680" s="179"/>
      <c r="AF7680" s="181"/>
      <c r="AG7680" s="182"/>
      <c r="AH7680" s="183"/>
      <c r="AI7680" s="184"/>
      <c r="AJ7680" s="179"/>
      <c r="AK7680" s="179"/>
      <c r="AL7680" s="181"/>
      <c r="AM7680" s="182"/>
      <c r="AN7680" s="183"/>
      <c r="AO7680" s="184"/>
      <c r="AP7680" s="179"/>
      <c r="AQ7680" s="179"/>
      <c r="AX7680" s="181"/>
      <c r="AY7680" s="182"/>
      <c r="AZ7680" s="183"/>
      <c r="BA7680" s="184"/>
      <c r="BC7680" s="179"/>
      <c r="BD7680" s="181"/>
      <c r="BE7680" s="182"/>
      <c r="BF7680" s="183"/>
      <c r="BG7680" s="184"/>
      <c r="BI7680" s="179"/>
      <c r="BJ7680" s="185"/>
      <c r="BM7680" s="221"/>
      <c r="BN7680" s="181"/>
      <c r="BO7680" s="182"/>
      <c r="BP7680" s="183"/>
      <c r="BQ7680" s="184"/>
      <c r="BS7680" s="179"/>
      <c r="BT7680" s="181"/>
      <c r="BU7680" s="182"/>
      <c r="BV7680" s="183"/>
      <c r="BW7680" s="184"/>
      <c r="BY7680" s="179"/>
      <c r="BZ7680" s="181"/>
      <c r="CA7680" s="182"/>
      <c r="CB7680" s="183"/>
      <c r="CC7680" s="184"/>
      <c r="CE7680" s="179"/>
      <c r="CG7680" s="181"/>
      <c r="CH7680" s="182"/>
      <c r="CI7680" s="183"/>
      <c r="CJ7680" s="184"/>
      <c r="CM7680" s="181"/>
      <c r="CN7680" s="182"/>
      <c r="CO7680" s="183"/>
      <c r="CP7680" s="184"/>
      <c r="CR7680" s="179"/>
      <c r="CS7680" s="181"/>
      <c r="CT7680" s="182"/>
      <c r="CU7680" s="183"/>
      <c r="CV7680" s="184"/>
      <c r="CY7680" s="181"/>
      <c r="CZ7680" s="182"/>
      <c r="DA7680" s="183"/>
      <c r="DB7680" s="184"/>
      <c r="DD7680" s="179"/>
      <c r="DE7680" s="181"/>
      <c r="DG7680" s="181"/>
      <c r="DI7680" s="179"/>
      <c r="DJ7680" s="179"/>
      <c r="DK7680" s="179"/>
    </row>
    <row r="7681" spans="1:115" s="180" customFormat="1">
      <c r="A7681" s="73" t="s">
        <v>5167</v>
      </c>
      <c r="B7681" s="55"/>
      <c r="C7681" s="56"/>
      <c r="D7681" s="55"/>
      <c r="E7681" s="55"/>
      <c r="F7681" s="55"/>
      <c r="G7681" s="55"/>
      <c r="H7681" s="55"/>
      <c r="I7681" s="55"/>
      <c r="J7681" s="55"/>
      <c r="K7681" s="55"/>
      <c r="L7681" s="55"/>
      <c r="M7681" s="55"/>
      <c r="N7681" s="56" t="s">
        <v>5167</v>
      </c>
      <c r="O7681" s="56"/>
      <c r="P7681" s="55"/>
      <c r="Q7681" s="55"/>
      <c r="R7681" s="55"/>
      <c r="S7681" s="55"/>
      <c r="T7681" s="90"/>
      <c r="U7681" s="83"/>
      <c r="V7681" s="85"/>
      <c r="W7681" s="87"/>
      <c r="X7681" s="179" t="s">
        <v>3090</v>
      </c>
      <c r="Z7681" s="181"/>
      <c r="AA7681" s="182"/>
      <c r="AB7681" s="183"/>
      <c r="AC7681" s="184"/>
      <c r="AD7681" s="179"/>
      <c r="AE7681" s="179"/>
      <c r="AF7681" s="181"/>
      <c r="AG7681" s="182"/>
      <c r="AH7681" s="183"/>
      <c r="AI7681" s="184"/>
      <c r="AJ7681" s="179"/>
      <c r="AK7681" s="179"/>
      <c r="AL7681" s="181"/>
      <c r="AM7681" s="182"/>
      <c r="AN7681" s="183"/>
      <c r="AO7681" s="184"/>
      <c r="AP7681" s="179"/>
      <c r="AQ7681" s="179"/>
      <c r="AX7681" s="181"/>
      <c r="AY7681" s="182"/>
      <c r="AZ7681" s="183"/>
      <c r="BA7681" s="184"/>
      <c r="BC7681" s="179"/>
      <c r="BD7681" s="181"/>
      <c r="BE7681" s="182"/>
      <c r="BF7681" s="183"/>
      <c r="BG7681" s="184"/>
      <c r="BI7681" s="179"/>
      <c r="BJ7681" s="185"/>
      <c r="BM7681" s="221"/>
      <c r="BN7681" s="181"/>
      <c r="BO7681" s="182"/>
      <c r="BP7681" s="183"/>
      <c r="BQ7681" s="184"/>
      <c r="BS7681" s="179"/>
      <c r="BT7681" s="181"/>
      <c r="BU7681" s="182"/>
      <c r="BV7681" s="183"/>
      <c r="BW7681" s="184"/>
      <c r="BY7681" s="179"/>
      <c r="BZ7681" s="181"/>
      <c r="CA7681" s="182"/>
      <c r="CB7681" s="183"/>
      <c r="CC7681" s="184"/>
      <c r="CE7681" s="179"/>
      <c r="CG7681" s="181"/>
      <c r="CH7681" s="182"/>
      <c r="CI7681" s="183"/>
      <c r="CJ7681" s="184"/>
      <c r="CM7681" s="181"/>
      <c r="CN7681" s="182"/>
      <c r="CO7681" s="183"/>
      <c r="CP7681" s="184"/>
      <c r="CR7681" s="179"/>
      <c r="CS7681" s="181"/>
      <c r="CT7681" s="182"/>
      <c r="CU7681" s="183"/>
      <c r="CV7681" s="184"/>
      <c r="CY7681" s="181"/>
      <c r="CZ7681" s="182"/>
      <c r="DA7681" s="183"/>
      <c r="DB7681" s="184"/>
      <c r="DD7681" s="179"/>
      <c r="DE7681" s="181"/>
      <c r="DG7681" s="181"/>
      <c r="DI7681" s="179"/>
      <c r="DJ7681" s="179"/>
      <c r="DK7681" s="179"/>
    </row>
    <row r="7682" spans="1:115" s="180" customFormat="1">
      <c r="A7682" s="73" t="s">
        <v>5168</v>
      </c>
      <c r="B7682" s="55"/>
      <c r="C7682" s="56"/>
      <c r="D7682" s="55"/>
      <c r="E7682" s="55"/>
      <c r="F7682" s="55"/>
      <c r="G7682" s="55"/>
      <c r="H7682" s="55"/>
      <c r="I7682" s="55"/>
      <c r="J7682" s="55"/>
      <c r="K7682" s="55"/>
      <c r="L7682" s="55"/>
      <c r="M7682" s="55"/>
      <c r="N7682" s="56" t="s">
        <v>5168</v>
      </c>
      <c r="O7682" s="56"/>
      <c r="P7682" s="55"/>
      <c r="Q7682" s="55"/>
      <c r="R7682" s="55"/>
      <c r="S7682" s="55"/>
      <c r="T7682" s="90"/>
      <c r="U7682" s="83"/>
      <c r="V7682" s="85"/>
      <c r="W7682" s="87"/>
      <c r="X7682" s="179" t="s">
        <v>3090</v>
      </c>
      <c r="Z7682" s="181"/>
      <c r="AA7682" s="182"/>
      <c r="AB7682" s="183"/>
      <c r="AC7682" s="184"/>
      <c r="AD7682" s="179"/>
      <c r="AE7682" s="179"/>
      <c r="AF7682" s="181"/>
      <c r="AG7682" s="182"/>
      <c r="AH7682" s="183"/>
      <c r="AI7682" s="184"/>
      <c r="AJ7682" s="179"/>
      <c r="AK7682" s="179"/>
      <c r="AL7682" s="181"/>
      <c r="AM7682" s="182"/>
      <c r="AN7682" s="183"/>
      <c r="AO7682" s="184"/>
      <c r="AP7682" s="179"/>
      <c r="AQ7682" s="179"/>
      <c r="AX7682" s="181"/>
      <c r="AY7682" s="182"/>
      <c r="AZ7682" s="183"/>
      <c r="BA7682" s="184"/>
      <c r="BC7682" s="179"/>
      <c r="BD7682" s="181"/>
      <c r="BE7682" s="182"/>
      <c r="BF7682" s="183"/>
      <c r="BG7682" s="184"/>
      <c r="BI7682" s="179"/>
      <c r="BJ7682" s="185"/>
      <c r="BM7682" s="221"/>
      <c r="BN7682" s="181"/>
      <c r="BO7682" s="182"/>
      <c r="BP7682" s="183"/>
      <c r="BQ7682" s="184"/>
      <c r="BS7682" s="179"/>
      <c r="BT7682" s="181"/>
      <c r="BU7682" s="182"/>
      <c r="BV7682" s="183"/>
      <c r="BW7682" s="184"/>
      <c r="BY7682" s="179"/>
      <c r="BZ7682" s="181"/>
      <c r="CA7682" s="182"/>
      <c r="CB7682" s="183"/>
      <c r="CC7682" s="184"/>
      <c r="CE7682" s="179"/>
      <c r="CG7682" s="181"/>
      <c r="CH7682" s="182"/>
      <c r="CI7682" s="183"/>
      <c r="CJ7682" s="184"/>
      <c r="CM7682" s="181"/>
      <c r="CN7682" s="182"/>
      <c r="CO7682" s="183"/>
      <c r="CP7682" s="184"/>
      <c r="CR7682" s="179"/>
      <c r="CS7682" s="181"/>
      <c r="CT7682" s="182"/>
      <c r="CU7682" s="183"/>
      <c r="CV7682" s="184"/>
      <c r="CY7682" s="181"/>
      <c r="CZ7682" s="182"/>
      <c r="DA7682" s="183"/>
      <c r="DB7682" s="184"/>
      <c r="DD7682" s="179"/>
      <c r="DE7682" s="181"/>
      <c r="DG7682" s="181"/>
      <c r="DI7682" s="179"/>
      <c r="DJ7682" s="179"/>
      <c r="DK7682" s="179"/>
    </row>
    <row r="7683" spans="1:115" s="180" customFormat="1">
      <c r="A7683" s="73" t="s">
        <v>5169</v>
      </c>
      <c r="B7683" s="55"/>
      <c r="C7683" s="56"/>
      <c r="D7683" s="55"/>
      <c r="E7683" s="55"/>
      <c r="F7683" s="55"/>
      <c r="G7683" s="55"/>
      <c r="H7683" s="55"/>
      <c r="I7683" s="55"/>
      <c r="J7683" s="55"/>
      <c r="K7683" s="55"/>
      <c r="L7683" s="55"/>
      <c r="M7683" s="55"/>
      <c r="N7683" s="56" t="s">
        <v>5169</v>
      </c>
      <c r="O7683" s="56"/>
      <c r="P7683" s="55"/>
      <c r="Q7683" s="55"/>
      <c r="R7683" s="55"/>
      <c r="S7683" s="55"/>
      <c r="T7683" s="90"/>
      <c r="U7683" s="83"/>
      <c r="V7683" s="85"/>
      <c r="W7683" s="87"/>
      <c r="X7683" s="179" t="s">
        <v>3090</v>
      </c>
      <c r="Z7683" s="181"/>
      <c r="AA7683" s="182"/>
      <c r="AB7683" s="183"/>
      <c r="AC7683" s="184"/>
      <c r="AD7683" s="179"/>
      <c r="AE7683" s="179"/>
      <c r="AF7683" s="181"/>
      <c r="AG7683" s="182"/>
      <c r="AH7683" s="183"/>
      <c r="AI7683" s="184"/>
      <c r="AJ7683" s="179"/>
      <c r="AK7683" s="179"/>
      <c r="AL7683" s="181"/>
      <c r="AM7683" s="182"/>
      <c r="AN7683" s="183"/>
      <c r="AO7683" s="184"/>
      <c r="AP7683" s="179"/>
      <c r="AQ7683" s="179"/>
      <c r="AX7683" s="181"/>
      <c r="AY7683" s="182"/>
      <c r="AZ7683" s="183"/>
      <c r="BA7683" s="184"/>
      <c r="BC7683" s="179"/>
      <c r="BD7683" s="181"/>
      <c r="BE7683" s="182"/>
      <c r="BF7683" s="183"/>
      <c r="BG7683" s="184"/>
      <c r="BI7683" s="179"/>
      <c r="BJ7683" s="185"/>
      <c r="BM7683" s="221"/>
      <c r="BN7683" s="181"/>
      <c r="BO7683" s="182"/>
      <c r="BP7683" s="183"/>
      <c r="BQ7683" s="184"/>
      <c r="BS7683" s="179"/>
      <c r="BT7683" s="181"/>
      <c r="BU7683" s="182"/>
      <c r="BV7683" s="183"/>
      <c r="BW7683" s="184"/>
      <c r="BY7683" s="179"/>
      <c r="BZ7683" s="181"/>
      <c r="CA7683" s="182"/>
      <c r="CB7683" s="183"/>
      <c r="CC7683" s="184"/>
      <c r="CE7683" s="179"/>
      <c r="CG7683" s="181"/>
      <c r="CH7683" s="182"/>
      <c r="CI7683" s="183"/>
      <c r="CJ7683" s="184"/>
      <c r="CM7683" s="181"/>
      <c r="CN7683" s="182"/>
      <c r="CO7683" s="183"/>
      <c r="CP7683" s="184"/>
      <c r="CR7683" s="179"/>
      <c r="CS7683" s="181"/>
      <c r="CT7683" s="182"/>
      <c r="CU7683" s="183"/>
      <c r="CV7683" s="184"/>
      <c r="CY7683" s="181"/>
      <c r="CZ7683" s="182"/>
      <c r="DA7683" s="183"/>
      <c r="DB7683" s="184"/>
      <c r="DD7683" s="179"/>
      <c r="DE7683" s="181"/>
      <c r="DG7683" s="181"/>
      <c r="DI7683" s="179"/>
      <c r="DJ7683" s="179"/>
      <c r="DK7683" s="179"/>
    </row>
    <row r="7684" spans="1:115" s="180" customFormat="1">
      <c r="A7684" s="73" t="s">
        <v>5170</v>
      </c>
      <c r="B7684" s="55"/>
      <c r="C7684" s="56"/>
      <c r="D7684" s="55"/>
      <c r="E7684" s="55"/>
      <c r="F7684" s="55"/>
      <c r="G7684" s="55"/>
      <c r="H7684" s="55"/>
      <c r="I7684" s="55"/>
      <c r="J7684" s="55"/>
      <c r="K7684" s="55"/>
      <c r="L7684" s="55"/>
      <c r="M7684" s="55"/>
      <c r="N7684" s="56" t="s">
        <v>5170</v>
      </c>
      <c r="O7684" s="56"/>
      <c r="P7684" s="55"/>
      <c r="Q7684" s="55"/>
      <c r="R7684" s="55"/>
      <c r="S7684" s="55"/>
      <c r="T7684" s="90"/>
      <c r="U7684" s="83"/>
      <c r="V7684" s="85"/>
      <c r="W7684" s="87"/>
      <c r="X7684" s="179" t="s">
        <v>3090</v>
      </c>
      <c r="Z7684" s="181"/>
      <c r="AA7684" s="182"/>
      <c r="AB7684" s="183"/>
      <c r="AC7684" s="184"/>
      <c r="AD7684" s="179"/>
      <c r="AE7684" s="179"/>
      <c r="AF7684" s="181"/>
      <c r="AG7684" s="182"/>
      <c r="AH7684" s="183"/>
      <c r="AI7684" s="184"/>
      <c r="AJ7684" s="179"/>
      <c r="AK7684" s="179"/>
      <c r="AL7684" s="181"/>
      <c r="AM7684" s="182"/>
      <c r="AN7684" s="183"/>
      <c r="AO7684" s="184"/>
      <c r="AP7684" s="179"/>
      <c r="AQ7684" s="179"/>
      <c r="AX7684" s="181"/>
      <c r="AY7684" s="182"/>
      <c r="AZ7684" s="183"/>
      <c r="BA7684" s="184"/>
      <c r="BC7684" s="179"/>
      <c r="BD7684" s="181"/>
      <c r="BE7684" s="182"/>
      <c r="BF7684" s="183"/>
      <c r="BG7684" s="184"/>
      <c r="BI7684" s="179"/>
      <c r="BJ7684" s="185"/>
      <c r="BM7684" s="221"/>
      <c r="BN7684" s="181"/>
      <c r="BO7684" s="182"/>
      <c r="BP7684" s="183"/>
      <c r="BQ7684" s="184"/>
      <c r="BS7684" s="179"/>
      <c r="BT7684" s="181"/>
      <c r="BU7684" s="182"/>
      <c r="BV7684" s="183"/>
      <c r="BW7684" s="184"/>
      <c r="BY7684" s="179"/>
      <c r="BZ7684" s="181"/>
      <c r="CA7684" s="182"/>
      <c r="CB7684" s="183"/>
      <c r="CC7684" s="184"/>
      <c r="CE7684" s="179"/>
      <c r="CG7684" s="181"/>
      <c r="CH7684" s="182"/>
      <c r="CI7684" s="183"/>
      <c r="CJ7684" s="184"/>
      <c r="CM7684" s="181"/>
      <c r="CN7684" s="182"/>
      <c r="CO7684" s="183"/>
      <c r="CP7684" s="184"/>
      <c r="CR7684" s="179"/>
      <c r="CS7684" s="181"/>
      <c r="CT7684" s="182"/>
      <c r="CU7684" s="183"/>
      <c r="CV7684" s="184"/>
      <c r="CY7684" s="181"/>
      <c r="CZ7684" s="182"/>
      <c r="DA7684" s="183"/>
      <c r="DB7684" s="184"/>
      <c r="DD7684" s="179"/>
      <c r="DE7684" s="181"/>
      <c r="DG7684" s="181"/>
      <c r="DI7684" s="179"/>
      <c r="DJ7684" s="179"/>
      <c r="DK7684" s="179"/>
    </row>
    <row r="7685" spans="1:115" s="180" customFormat="1">
      <c r="A7685" s="73" t="s">
        <v>5171</v>
      </c>
      <c r="B7685" s="55"/>
      <c r="C7685" s="56"/>
      <c r="D7685" s="55"/>
      <c r="E7685" s="55"/>
      <c r="F7685" s="55"/>
      <c r="G7685" s="55"/>
      <c r="H7685" s="55"/>
      <c r="I7685" s="55"/>
      <c r="J7685" s="55"/>
      <c r="K7685" s="55"/>
      <c r="L7685" s="55"/>
      <c r="M7685" s="55"/>
      <c r="N7685" s="56" t="s">
        <v>5171</v>
      </c>
      <c r="O7685" s="56"/>
      <c r="P7685" s="55"/>
      <c r="Q7685" s="55"/>
      <c r="R7685" s="55"/>
      <c r="S7685" s="55"/>
      <c r="T7685" s="90"/>
      <c r="U7685" s="83"/>
      <c r="V7685" s="85"/>
      <c r="W7685" s="87"/>
      <c r="X7685" s="179" t="s">
        <v>3090</v>
      </c>
      <c r="Z7685" s="181"/>
      <c r="AA7685" s="182"/>
      <c r="AB7685" s="183"/>
      <c r="AC7685" s="184"/>
      <c r="AD7685" s="179"/>
      <c r="AE7685" s="179"/>
      <c r="AF7685" s="181"/>
      <c r="AG7685" s="182"/>
      <c r="AH7685" s="183"/>
      <c r="AI7685" s="184"/>
      <c r="AJ7685" s="179"/>
      <c r="AK7685" s="179"/>
      <c r="AL7685" s="181"/>
      <c r="AM7685" s="182"/>
      <c r="AN7685" s="183"/>
      <c r="AO7685" s="184"/>
      <c r="AP7685" s="179"/>
      <c r="AQ7685" s="179"/>
      <c r="AX7685" s="181"/>
      <c r="AY7685" s="182"/>
      <c r="AZ7685" s="183"/>
      <c r="BA7685" s="184"/>
      <c r="BC7685" s="179"/>
      <c r="BD7685" s="181"/>
      <c r="BE7685" s="182"/>
      <c r="BF7685" s="183"/>
      <c r="BG7685" s="184"/>
      <c r="BI7685" s="179"/>
      <c r="BJ7685" s="185"/>
      <c r="BM7685" s="221"/>
      <c r="BN7685" s="181"/>
      <c r="BO7685" s="182"/>
      <c r="BP7685" s="183"/>
      <c r="BQ7685" s="184"/>
      <c r="BS7685" s="179"/>
      <c r="BT7685" s="181"/>
      <c r="BU7685" s="182"/>
      <c r="BV7685" s="183"/>
      <c r="BW7685" s="184"/>
      <c r="BY7685" s="179"/>
      <c r="BZ7685" s="181"/>
      <c r="CA7685" s="182"/>
      <c r="CB7685" s="183"/>
      <c r="CC7685" s="184"/>
      <c r="CE7685" s="179"/>
      <c r="CG7685" s="181"/>
      <c r="CH7685" s="182"/>
      <c r="CI7685" s="183"/>
      <c r="CJ7685" s="184"/>
      <c r="CM7685" s="181"/>
      <c r="CN7685" s="182"/>
      <c r="CO7685" s="183"/>
      <c r="CP7685" s="184"/>
      <c r="CR7685" s="179"/>
      <c r="CS7685" s="181"/>
      <c r="CT7685" s="182"/>
      <c r="CU7685" s="183"/>
      <c r="CV7685" s="184"/>
      <c r="CY7685" s="181"/>
      <c r="CZ7685" s="182"/>
      <c r="DA7685" s="183"/>
      <c r="DB7685" s="184"/>
      <c r="DD7685" s="179"/>
      <c r="DE7685" s="181"/>
      <c r="DG7685" s="181"/>
      <c r="DI7685" s="179"/>
      <c r="DJ7685" s="179"/>
      <c r="DK7685" s="179"/>
    </row>
    <row r="7686" spans="1:115" s="180" customFormat="1">
      <c r="A7686" s="73" t="s">
        <v>5172</v>
      </c>
      <c r="B7686" s="55"/>
      <c r="C7686" s="56"/>
      <c r="D7686" s="55"/>
      <c r="E7686" s="55"/>
      <c r="F7686" s="55"/>
      <c r="G7686" s="55"/>
      <c r="H7686" s="55"/>
      <c r="I7686" s="55"/>
      <c r="J7686" s="55"/>
      <c r="K7686" s="55"/>
      <c r="L7686" s="55"/>
      <c r="M7686" s="55"/>
      <c r="N7686" s="56" t="s">
        <v>5172</v>
      </c>
      <c r="O7686" s="56"/>
      <c r="P7686" s="55"/>
      <c r="Q7686" s="55"/>
      <c r="R7686" s="55"/>
      <c r="S7686" s="55"/>
      <c r="T7686" s="90"/>
      <c r="U7686" s="83"/>
      <c r="V7686" s="85"/>
      <c r="W7686" s="87"/>
      <c r="X7686" s="179" t="s">
        <v>3090</v>
      </c>
      <c r="Z7686" s="181"/>
      <c r="AA7686" s="182"/>
      <c r="AB7686" s="183"/>
      <c r="AC7686" s="184"/>
      <c r="AD7686" s="179"/>
      <c r="AE7686" s="179"/>
      <c r="AF7686" s="181"/>
      <c r="AG7686" s="182"/>
      <c r="AH7686" s="183"/>
      <c r="AI7686" s="184"/>
      <c r="AJ7686" s="179"/>
      <c r="AK7686" s="179"/>
      <c r="AL7686" s="181"/>
      <c r="AM7686" s="182"/>
      <c r="AN7686" s="183"/>
      <c r="AO7686" s="184"/>
      <c r="AP7686" s="179"/>
      <c r="AQ7686" s="179"/>
      <c r="AX7686" s="181"/>
      <c r="AY7686" s="182"/>
      <c r="AZ7686" s="183"/>
      <c r="BA7686" s="184"/>
      <c r="BC7686" s="179"/>
      <c r="BD7686" s="181"/>
      <c r="BE7686" s="182"/>
      <c r="BF7686" s="183"/>
      <c r="BG7686" s="184"/>
      <c r="BI7686" s="179"/>
      <c r="BJ7686" s="185"/>
      <c r="BM7686" s="221"/>
      <c r="BN7686" s="181"/>
      <c r="BO7686" s="182"/>
      <c r="BP7686" s="183"/>
      <c r="BQ7686" s="184"/>
      <c r="BS7686" s="179"/>
      <c r="BT7686" s="181"/>
      <c r="BU7686" s="182"/>
      <c r="BV7686" s="183"/>
      <c r="BW7686" s="184"/>
      <c r="BY7686" s="179"/>
      <c r="BZ7686" s="181"/>
      <c r="CA7686" s="182"/>
      <c r="CB7686" s="183"/>
      <c r="CC7686" s="184"/>
      <c r="CE7686" s="179"/>
      <c r="CG7686" s="181"/>
      <c r="CH7686" s="182"/>
      <c r="CI7686" s="183"/>
      <c r="CJ7686" s="184"/>
      <c r="CM7686" s="181"/>
      <c r="CN7686" s="182"/>
      <c r="CO7686" s="183"/>
      <c r="CP7686" s="184"/>
      <c r="CR7686" s="179"/>
      <c r="CS7686" s="181"/>
      <c r="CT7686" s="182"/>
      <c r="CU7686" s="183"/>
      <c r="CV7686" s="184"/>
      <c r="CY7686" s="181"/>
      <c r="CZ7686" s="182"/>
      <c r="DA7686" s="183"/>
      <c r="DB7686" s="184"/>
      <c r="DD7686" s="179"/>
      <c r="DE7686" s="181"/>
      <c r="DG7686" s="181"/>
      <c r="DI7686" s="179"/>
      <c r="DJ7686" s="179"/>
      <c r="DK7686" s="179"/>
    </row>
    <row r="7687" spans="1:115" s="180" customFormat="1">
      <c r="A7687" s="73" t="s">
        <v>5173</v>
      </c>
      <c r="B7687" s="55"/>
      <c r="C7687" s="56"/>
      <c r="D7687" s="55"/>
      <c r="E7687" s="55"/>
      <c r="F7687" s="55"/>
      <c r="G7687" s="55"/>
      <c r="H7687" s="55"/>
      <c r="I7687" s="55"/>
      <c r="J7687" s="55"/>
      <c r="K7687" s="55"/>
      <c r="L7687" s="55"/>
      <c r="M7687" s="55"/>
      <c r="N7687" s="56" t="s">
        <v>5173</v>
      </c>
      <c r="O7687" s="56"/>
      <c r="P7687" s="55"/>
      <c r="Q7687" s="55"/>
      <c r="R7687" s="55"/>
      <c r="S7687" s="55"/>
      <c r="T7687" s="90"/>
      <c r="U7687" s="83"/>
      <c r="V7687" s="85"/>
      <c r="W7687" s="87"/>
      <c r="X7687" s="179" t="s">
        <v>3090</v>
      </c>
      <c r="Z7687" s="181"/>
      <c r="AA7687" s="182"/>
      <c r="AB7687" s="183"/>
      <c r="AC7687" s="184"/>
      <c r="AD7687" s="179"/>
      <c r="AE7687" s="179"/>
      <c r="AF7687" s="181"/>
      <c r="AG7687" s="182"/>
      <c r="AH7687" s="183"/>
      <c r="AI7687" s="184"/>
      <c r="AJ7687" s="179"/>
      <c r="AK7687" s="179"/>
      <c r="AL7687" s="181"/>
      <c r="AM7687" s="182"/>
      <c r="AN7687" s="183"/>
      <c r="AO7687" s="184"/>
      <c r="AP7687" s="179"/>
      <c r="AQ7687" s="179"/>
      <c r="AX7687" s="181"/>
      <c r="AY7687" s="182"/>
      <c r="AZ7687" s="183"/>
      <c r="BA7687" s="184"/>
      <c r="BC7687" s="179"/>
      <c r="BD7687" s="181"/>
      <c r="BE7687" s="182"/>
      <c r="BF7687" s="183"/>
      <c r="BG7687" s="184"/>
      <c r="BI7687" s="179"/>
      <c r="BJ7687" s="185"/>
      <c r="BM7687" s="221"/>
      <c r="BN7687" s="181"/>
      <c r="BO7687" s="182"/>
      <c r="BP7687" s="183"/>
      <c r="BQ7687" s="184"/>
      <c r="BS7687" s="179"/>
      <c r="BT7687" s="181"/>
      <c r="BU7687" s="182"/>
      <c r="BV7687" s="183"/>
      <c r="BW7687" s="184"/>
      <c r="BY7687" s="179"/>
      <c r="BZ7687" s="181"/>
      <c r="CA7687" s="182"/>
      <c r="CB7687" s="183"/>
      <c r="CC7687" s="184"/>
      <c r="CE7687" s="179"/>
      <c r="CG7687" s="181"/>
      <c r="CH7687" s="182"/>
      <c r="CI7687" s="183"/>
      <c r="CJ7687" s="184"/>
      <c r="CM7687" s="181"/>
      <c r="CN7687" s="182"/>
      <c r="CO7687" s="183"/>
      <c r="CP7687" s="184"/>
      <c r="CR7687" s="179"/>
      <c r="CS7687" s="181"/>
      <c r="CT7687" s="182"/>
      <c r="CU7687" s="183"/>
      <c r="CV7687" s="184"/>
      <c r="CY7687" s="181"/>
      <c r="CZ7687" s="182"/>
      <c r="DA7687" s="183"/>
      <c r="DB7687" s="184"/>
      <c r="DD7687" s="179"/>
      <c r="DE7687" s="181"/>
      <c r="DG7687" s="181"/>
      <c r="DI7687" s="179"/>
      <c r="DJ7687" s="179"/>
      <c r="DK7687" s="179"/>
    </row>
    <row r="7688" spans="1:115" s="180" customFormat="1">
      <c r="A7688" s="73" t="s">
        <v>5174</v>
      </c>
      <c r="B7688" s="55"/>
      <c r="C7688" s="56"/>
      <c r="D7688" s="55"/>
      <c r="E7688" s="55"/>
      <c r="F7688" s="55"/>
      <c r="G7688" s="55"/>
      <c r="H7688" s="55"/>
      <c r="I7688" s="55"/>
      <c r="J7688" s="55"/>
      <c r="K7688" s="55"/>
      <c r="L7688" s="55"/>
      <c r="M7688" s="55"/>
      <c r="N7688" s="56" t="s">
        <v>5174</v>
      </c>
      <c r="O7688" s="56"/>
      <c r="P7688" s="55"/>
      <c r="Q7688" s="55"/>
      <c r="R7688" s="55"/>
      <c r="S7688" s="55"/>
      <c r="T7688" s="90"/>
      <c r="U7688" s="83"/>
      <c r="V7688" s="85"/>
      <c r="W7688" s="87"/>
      <c r="X7688" s="179" t="s">
        <v>3090</v>
      </c>
      <c r="Z7688" s="181"/>
      <c r="AA7688" s="182"/>
      <c r="AB7688" s="183"/>
      <c r="AC7688" s="184"/>
      <c r="AD7688" s="179"/>
      <c r="AE7688" s="179"/>
      <c r="AF7688" s="181"/>
      <c r="AG7688" s="182"/>
      <c r="AH7688" s="183"/>
      <c r="AI7688" s="184"/>
      <c r="AJ7688" s="179"/>
      <c r="AK7688" s="179"/>
      <c r="AL7688" s="181"/>
      <c r="AM7688" s="182"/>
      <c r="AN7688" s="183"/>
      <c r="AO7688" s="184"/>
      <c r="AP7688" s="179"/>
      <c r="AQ7688" s="179"/>
      <c r="AX7688" s="181"/>
      <c r="AY7688" s="182"/>
      <c r="AZ7688" s="183"/>
      <c r="BA7688" s="184"/>
      <c r="BC7688" s="179"/>
      <c r="BD7688" s="181"/>
      <c r="BE7688" s="182"/>
      <c r="BF7688" s="183"/>
      <c r="BG7688" s="184"/>
      <c r="BI7688" s="179"/>
      <c r="BJ7688" s="185"/>
      <c r="BM7688" s="221"/>
      <c r="BN7688" s="181"/>
      <c r="BO7688" s="182"/>
      <c r="BP7688" s="183"/>
      <c r="BQ7688" s="184"/>
      <c r="BS7688" s="179"/>
      <c r="BT7688" s="181"/>
      <c r="BU7688" s="182"/>
      <c r="BV7688" s="183"/>
      <c r="BW7688" s="184"/>
      <c r="BY7688" s="179"/>
      <c r="BZ7688" s="181"/>
      <c r="CA7688" s="182"/>
      <c r="CB7688" s="183"/>
      <c r="CC7688" s="184"/>
      <c r="CE7688" s="179"/>
      <c r="CG7688" s="181"/>
      <c r="CH7688" s="182"/>
      <c r="CI7688" s="183"/>
      <c r="CJ7688" s="184"/>
      <c r="CM7688" s="181"/>
      <c r="CN7688" s="182"/>
      <c r="CO7688" s="183"/>
      <c r="CP7688" s="184"/>
      <c r="CR7688" s="179"/>
      <c r="CS7688" s="181"/>
      <c r="CT7688" s="182"/>
      <c r="CU7688" s="183"/>
      <c r="CV7688" s="184"/>
      <c r="CY7688" s="181"/>
      <c r="CZ7688" s="182"/>
      <c r="DA7688" s="183"/>
      <c r="DB7688" s="184"/>
      <c r="DD7688" s="179"/>
      <c r="DE7688" s="181"/>
      <c r="DG7688" s="181"/>
      <c r="DI7688" s="179"/>
      <c r="DJ7688" s="179"/>
      <c r="DK7688" s="179"/>
    </row>
    <row r="7689" spans="1:115" s="180" customFormat="1">
      <c r="A7689" s="73" t="s">
        <v>5175</v>
      </c>
      <c r="B7689" s="55"/>
      <c r="C7689" s="56"/>
      <c r="D7689" s="55"/>
      <c r="E7689" s="55"/>
      <c r="F7689" s="55"/>
      <c r="G7689" s="55"/>
      <c r="H7689" s="55"/>
      <c r="I7689" s="55"/>
      <c r="J7689" s="55"/>
      <c r="K7689" s="55"/>
      <c r="L7689" s="55"/>
      <c r="M7689" s="55"/>
      <c r="N7689" s="56" t="s">
        <v>5175</v>
      </c>
      <c r="O7689" s="56"/>
      <c r="P7689" s="55"/>
      <c r="Q7689" s="55"/>
      <c r="R7689" s="55"/>
      <c r="S7689" s="55"/>
      <c r="T7689" s="90"/>
      <c r="U7689" s="83"/>
      <c r="V7689" s="85"/>
      <c r="W7689" s="87"/>
      <c r="X7689" s="179" t="s">
        <v>3090</v>
      </c>
      <c r="Z7689" s="181"/>
      <c r="AA7689" s="182"/>
      <c r="AB7689" s="183"/>
      <c r="AC7689" s="184"/>
      <c r="AD7689" s="179"/>
      <c r="AE7689" s="179"/>
      <c r="AF7689" s="181"/>
      <c r="AG7689" s="182"/>
      <c r="AH7689" s="183"/>
      <c r="AI7689" s="184"/>
      <c r="AJ7689" s="179"/>
      <c r="AK7689" s="179"/>
      <c r="AL7689" s="181"/>
      <c r="AM7689" s="182"/>
      <c r="AN7689" s="183"/>
      <c r="AO7689" s="184"/>
      <c r="AP7689" s="179"/>
      <c r="AQ7689" s="179"/>
      <c r="AX7689" s="181"/>
      <c r="AY7689" s="182"/>
      <c r="AZ7689" s="183"/>
      <c r="BA7689" s="184"/>
      <c r="BC7689" s="179"/>
      <c r="BD7689" s="181"/>
      <c r="BE7689" s="182"/>
      <c r="BF7689" s="183"/>
      <c r="BG7689" s="184"/>
      <c r="BI7689" s="179"/>
      <c r="BJ7689" s="185"/>
      <c r="BM7689" s="221"/>
      <c r="BN7689" s="181"/>
      <c r="BO7689" s="182"/>
      <c r="BP7689" s="183"/>
      <c r="BQ7689" s="184"/>
      <c r="BS7689" s="179"/>
      <c r="BT7689" s="181"/>
      <c r="BU7689" s="182"/>
      <c r="BV7689" s="183"/>
      <c r="BW7689" s="184"/>
      <c r="BY7689" s="179"/>
      <c r="BZ7689" s="181"/>
      <c r="CA7689" s="182"/>
      <c r="CB7689" s="183"/>
      <c r="CC7689" s="184"/>
      <c r="CE7689" s="179"/>
      <c r="CG7689" s="181"/>
      <c r="CH7689" s="182"/>
      <c r="CI7689" s="183"/>
      <c r="CJ7689" s="184"/>
      <c r="CM7689" s="181"/>
      <c r="CN7689" s="182"/>
      <c r="CO7689" s="183"/>
      <c r="CP7689" s="184"/>
      <c r="CR7689" s="179"/>
      <c r="CS7689" s="181"/>
      <c r="CT7689" s="182"/>
      <c r="CU7689" s="183"/>
      <c r="CV7689" s="184"/>
      <c r="CY7689" s="181"/>
      <c r="CZ7689" s="182"/>
      <c r="DA7689" s="183"/>
      <c r="DB7689" s="184"/>
      <c r="DD7689" s="179"/>
      <c r="DE7689" s="181"/>
      <c r="DG7689" s="181"/>
      <c r="DI7689" s="179"/>
      <c r="DJ7689" s="179"/>
      <c r="DK7689" s="179"/>
    </row>
    <row r="7690" spans="1:115" s="180" customFormat="1">
      <c r="A7690" s="73" t="s">
        <v>5176</v>
      </c>
      <c r="B7690" s="55"/>
      <c r="C7690" s="56"/>
      <c r="D7690" s="55"/>
      <c r="E7690" s="55"/>
      <c r="F7690" s="55"/>
      <c r="G7690" s="55"/>
      <c r="H7690" s="55"/>
      <c r="I7690" s="55"/>
      <c r="J7690" s="55"/>
      <c r="K7690" s="55"/>
      <c r="L7690" s="55"/>
      <c r="M7690" s="55"/>
      <c r="N7690" s="56" t="s">
        <v>5176</v>
      </c>
      <c r="O7690" s="56"/>
      <c r="P7690" s="55"/>
      <c r="Q7690" s="55"/>
      <c r="R7690" s="55"/>
      <c r="S7690" s="55"/>
      <c r="T7690" s="90"/>
      <c r="U7690" s="83"/>
      <c r="V7690" s="85"/>
      <c r="W7690" s="87"/>
      <c r="X7690" s="179" t="s">
        <v>3090</v>
      </c>
      <c r="Z7690" s="181"/>
      <c r="AA7690" s="182"/>
      <c r="AB7690" s="183"/>
      <c r="AC7690" s="184"/>
      <c r="AD7690" s="179"/>
      <c r="AE7690" s="179"/>
      <c r="AF7690" s="181"/>
      <c r="AG7690" s="182"/>
      <c r="AH7690" s="183"/>
      <c r="AI7690" s="184"/>
      <c r="AJ7690" s="179"/>
      <c r="AK7690" s="179"/>
      <c r="AL7690" s="181"/>
      <c r="AM7690" s="182"/>
      <c r="AN7690" s="183"/>
      <c r="AO7690" s="184"/>
      <c r="AP7690" s="179"/>
      <c r="AQ7690" s="179"/>
      <c r="AX7690" s="181"/>
      <c r="AY7690" s="182"/>
      <c r="AZ7690" s="183"/>
      <c r="BA7690" s="184"/>
      <c r="BC7690" s="179"/>
      <c r="BD7690" s="181"/>
      <c r="BE7690" s="182"/>
      <c r="BF7690" s="183"/>
      <c r="BG7690" s="184"/>
      <c r="BI7690" s="179"/>
      <c r="BJ7690" s="185"/>
      <c r="BM7690" s="221"/>
      <c r="BN7690" s="181"/>
      <c r="BO7690" s="182"/>
      <c r="BP7690" s="183"/>
      <c r="BQ7690" s="184"/>
      <c r="BS7690" s="179"/>
      <c r="BT7690" s="181"/>
      <c r="BU7690" s="182"/>
      <c r="BV7690" s="183"/>
      <c r="BW7690" s="184"/>
      <c r="BY7690" s="179"/>
      <c r="BZ7690" s="181"/>
      <c r="CA7690" s="182"/>
      <c r="CB7690" s="183"/>
      <c r="CC7690" s="184"/>
      <c r="CE7690" s="179"/>
      <c r="CG7690" s="181"/>
      <c r="CH7690" s="182"/>
      <c r="CI7690" s="183"/>
      <c r="CJ7690" s="184"/>
      <c r="CM7690" s="181"/>
      <c r="CN7690" s="182"/>
      <c r="CO7690" s="183"/>
      <c r="CP7690" s="184"/>
      <c r="CR7690" s="179"/>
      <c r="CS7690" s="181"/>
      <c r="CT7690" s="182"/>
      <c r="CU7690" s="183"/>
      <c r="CV7690" s="184"/>
      <c r="CY7690" s="181"/>
      <c r="CZ7690" s="182"/>
      <c r="DA7690" s="183"/>
      <c r="DB7690" s="184"/>
      <c r="DD7690" s="179"/>
      <c r="DE7690" s="181"/>
      <c r="DG7690" s="181"/>
      <c r="DI7690" s="179"/>
      <c r="DJ7690" s="179"/>
      <c r="DK7690" s="179"/>
    </row>
    <row r="7691" spans="1:115" s="180" customFormat="1">
      <c r="A7691" s="73" t="s">
        <v>5177</v>
      </c>
      <c r="B7691" s="55"/>
      <c r="C7691" s="56"/>
      <c r="D7691" s="55"/>
      <c r="E7691" s="55"/>
      <c r="F7691" s="55"/>
      <c r="G7691" s="55"/>
      <c r="H7691" s="55"/>
      <c r="I7691" s="55"/>
      <c r="J7691" s="55"/>
      <c r="K7691" s="55"/>
      <c r="L7691" s="55"/>
      <c r="M7691" s="55"/>
      <c r="N7691" s="56" t="s">
        <v>5177</v>
      </c>
      <c r="O7691" s="56"/>
      <c r="P7691" s="55"/>
      <c r="Q7691" s="55"/>
      <c r="R7691" s="55"/>
      <c r="S7691" s="55"/>
      <c r="T7691" s="90"/>
      <c r="U7691" s="83"/>
      <c r="V7691" s="85"/>
      <c r="W7691" s="87"/>
      <c r="X7691" s="179" t="s">
        <v>3090</v>
      </c>
      <c r="Z7691" s="181"/>
      <c r="AA7691" s="182"/>
      <c r="AB7691" s="183"/>
      <c r="AC7691" s="184"/>
      <c r="AD7691" s="179"/>
      <c r="AE7691" s="179"/>
      <c r="AF7691" s="181"/>
      <c r="AG7691" s="182"/>
      <c r="AH7691" s="183"/>
      <c r="AI7691" s="184"/>
      <c r="AJ7691" s="179"/>
      <c r="AK7691" s="179"/>
      <c r="AL7691" s="181"/>
      <c r="AM7691" s="182"/>
      <c r="AN7691" s="183"/>
      <c r="AO7691" s="184"/>
      <c r="AP7691" s="179"/>
      <c r="AQ7691" s="179"/>
      <c r="AX7691" s="181"/>
      <c r="AY7691" s="182"/>
      <c r="AZ7691" s="183"/>
      <c r="BA7691" s="184"/>
      <c r="BC7691" s="179"/>
      <c r="BD7691" s="181"/>
      <c r="BE7691" s="182"/>
      <c r="BF7691" s="183"/>
      <c r="BG7691" s="184"/>
      <c r="BI7691" s="179"/>
      <c r="BJ7691" s="185"/>
      <c r="BM7691" s="221"/>
      <c r="BN7691" s="181"/>
      <c r="BO7691" s="182"/>
      <c r="BP7691" s="183"/>
      <c r="BQ7691" s="184"/>
      <c r="BS7691" s="179"/>
      <c r="BT7691" s="181"/>
      <c r="BU7691" s="182"/>
      <c r="BV7691" s="183"/>
      <c r="BW7691" s="184"/>
      <c r="BY7691" s="179"/>
      <c r="BZ7691" s="181"/>
      <c r="CA7691" s="182"/>
      <c r="CB7691" s="183"/>
      <c r="CC7691" s="184"/>
      <c r="CE7691" s="179"/>
      <c r="CG7691" s="181"/>
      <c r="CH7691" s="182"/>
      <c r="CI7691" s="183"/>
      <c r="CJ7691" s="184"/>
      <c r="CM7691" s="181"/>
      <c r="CN7691" s="182"/>
      <c r="CO7691" s="183"/>
      <c r="CP7691" s="184"/>
      <c r="CR7691" s="179"/>
      <c r="CS7691" s="181"/>
      <c r="CT7691" s="182"/>
      <c r="CU7691" s="183"/>
      <c r="CV7691" s="184"/>
      <c r="CY7691" s="181"/>
      <c r="CZ7691" s="182"/>
      <c r="DA7691" s="183"/>
      <c r="DB7691" s="184"/>
      <c r="DD7691" s="179"/>
      <c r="DE7691" s="181"/>
      <c r="DG7691" s="181"/>
      <c r="DI7691" s="179"/>
      <c r="DJ7691" s="179"/>
      <c r="DK7691" s="179"/>
    </row>
    <row r="7692" spans="1:115" s="180" customFormat="1">
      <c r="A7692" s="73" t="s">
        <v>5178</v>
      </c>
      <c r="B7692" s="55"/>
      <c r="C7692" s="56"/>
      <c r="D7692" s="55"/>
      <c r="E7692" s="55"/>
      <c r="F7692" s="55"/>
      <c r="G7692" s="55"/>
      <c r="H7692" s="55"/>
      <c r="I7692" s="55"/>
      <c r="J7692" s="55"/>
      <c r="K7692" s="55"/>
      <c r="L7692" s="55"/>
      <c r="M7692" s="55"/>
      <c r="N7692" s="56" t="s">
        <v>5178</v>
      </c>
      <c r="O7692" s="56"/>
      <c r="P7692" s="55"/>
      <c r="Q7692" s="55"/>
      <c r="R7692" s="55"/>
      <c r="S7692" s="55"/>
      <c r="T7692" s="90"/>
      <c r="U7692" s="83"/>
      <c r="V7692" s="85"/>
      <c r="W7692" s="87"/>
      <c r="X7692" s="179" t="s">
        <v>3090</v>
      </c>
      <c r="Z7692" s="181"/>
      <c r="AA7692" s="182"/>
      <c r="AB7692" s="183"/>
      <c r="AC7692" s="184"/>
      <c r="AD7692" s="179"/>
      <c r="AE7692" s="179"/>
      <c r="AF7692" s="181"/>
      <c r="AG7692" s="182"/>
      <c r="AH7692" s="183"/>
      <c r="AI7692" s="184"/>
      <c r="AJ7692" s="179"/>
      <c r="AK7692" s="179"/>
      <c r="AL7692" s="181"/>
      <c r="AM7692" s="182"/>
      <c r="AN7692" s="183"/>
      <c r="AO7692" s="184"/>
      <c r="AP7692" s="179"/>
      <c r="AQ7692" s="179"/>
      <c r="AX7692" s="181"/>
      <c r="AY7692" s="182"/>
      <c r="AZ7692" s="183"/>
      <c r="BA7692" s="184"/>
      <c r="BC7692" s="179"/>
      <c r="BD7692" s="181"/>
      <c r="BE7692" s="182"/>
      <c r="BF7692" s="183"/>
      <c r="BG7692" s="184"/>
      <c r="BI7692" s="179"/>
      <c r="BJ7692" s="185"/>
      <c r="BM7692" s="221"/>
      <c r="BN7692" s="181"/>
      <c r="BO7692" s="182"/>
      <c r="BP7692" s="183"/>
      <c r="BQ7692" s="184"/>
      <c r="BS7692" s="179"/>
      <c r="BT7692" s="181"/>
      <c r="BU7692" s="182"/>
      <c r="BV7692" s="183"/>
      <c r="BW7692" s="184"/>
      <c r="BY7692" s="179"/>
      <c r="BZ7692" s="181"/>
      <c r="CA7692" s="182"/>
      <c r="CB7692" s="183"/>
      <c r="CC7692" s="184"/>
      <c r="CE7692" s="179"/>
      <c r="CG7692" s="181"/>
      <c r="CH7692" s="182"/>
      <c r="CI7692" s="183"/>
      <c r="CJ7692" s="184"/>
      <c r="CM7692" s="181"/>
      <c r="CN7692" s="182"/>
      <c r="CO7692" s="183"/>
      <c r="CP7692" s="184"/>
      <c r="CR7692" s="179"/>
      <c r="CS7692" s="181"/>
      <c r="CT7692" s="182"/>
      <c r="CU7692" s="183"/>
      <c r="CV7692" s="184"/>
      <c r="CY7692" s="181"/>
      <c r="CZ7692" s="182"/>
      <c r="DA7692" s="183"/>
      <c r="DB7692" s="184"/>
      <c r="DD7692" s="179"/>
      <c r="DE7692" s="181"/>
      <c r="DG7692" s="181"/>
      <c r="DI7692" s="179"/>
      <c r="DJ7692" s="179"/>
      <c r="DK7692" s="179"/>
    </row>
    <row r="7693" spans="1:115" s="180" customFormat="1">
      <c r="A7693" s="73" t="s">
        <v>5179</v>
      </c>
      <c r="B7693" s="55"/>
      <c r="C7693" s="56"/>
      <c r="D7693" s="55"/>
      <c r="E7693" s="55"/>
      <c r="F7693" s="55"/>
      <c r="G7693" s="55"/>
      <c r="H7693" s="55"/>
      <c r="I7693" s="55"/>
      <c r="J7693" s="55"/>
      <c r="K7693" s="55"/>
      <c r="L7693" s="55"/>
      <c r="M7693" s="55"/>
      <c r="N7693" s="56" t="s">
        <v>5179</v>
      </c>
      <c r="O7693" s="56"/>
      <c r="P7693" s="55"/>
      <c r="Q7693" s="55"/>
      <c r="R7693" s="55"/>
      <c r="S7693" s="55"/>
      <c r="T7693" s="90"/>
      <c r="U7693" s="83"/>
      <c r="V7693" s="85"/>
      <c r="W7693" s="87"/>
      <c r="X7693" s="179" t="s">
        <v>3090</v>
      </c>
      <c r="Z7693" s="181"/>
      <c r="AA7693" s="182"/>
      <c r="AB7693" s="183"/>
      <c r="AC7693" s="184"/>
      <c r="AD7693" s="179"/>
      <c r="AE7693" s="179"/>
      <c r="AF7693" s="181"/>
      <c r="AG7693" s="182"/>
      <c r="AH7693" s="183"/>
      <c r="AI7693" s="184"/>
      <c r="AJ7693" s="179"/>
      <c r="AK7693" s="179"/>
      <c r="AL7693" s="181"/>
      <c r="AM7693" s="182"/>
      <c r="AN7693" s="183"/>
      <c r="AO7693" s="184"/>
      <c r="AP7693" s="179"/>
      <c r="AQ7693" s="179"/>
      <c r="AX7693" s="181"/>
      <c r="AY7693" s="182"/>
      <c r="AZ7693" s="183"/>
      <c r="BA7693" s="184"/>
      <c r="BC7693" s="179"/>
      <c r="BD7693" s="181"/>
      <c r="BE7693" s="182"/>
      <c r="BF7693" s="183"/>
      <c r="BG7693" s="184"/>
      <c r="BI7693" s="179"/>
      <c r="BJ7693" s="185"/>
      <c r="BM7693" s="221"/>
      <c r="BN7693" s="181"/>
      <c r="BO7693" s="182"/>
      <c r="BP7693" s="183"/>
      <c r="BQ7693" s="184"/>
      <c r="BS7693" s="179"/>
      <c r="BT7693" s="181"/>
      <c r="BU7693" s="182"/>
      <c r="BV7693" s="183"/>
      <c r="BW7693" s="184"/>
      <c r="BY7693" s="179"/>
      <c r="BZ7693" s="181"/>
      <c r="CA7693" s="182"/>
      <c r="CB7693" s="183"/>
      <c r="CC7693" s="184"/>
      <c r="CE7693" s="179"/>
      <c r="CG7693" s="181"/>
      <c r="CH7693" s="182"/>
      <c r="CI7693" s="183"/>
      <c r="CJ7693" s="184"/>
      <c r="CM7693" s="181"/>
      <c r="CN7693" s="182"/>
      <c r="CO7693" s="183"/>
      <c r="CP7693" s="184"/>
      <c r="CR7693" s="179"/>
      <c r="CS7693" s="181"/>
      <c r="CT7693" s="182"/>
      <c r="CU7693" s="183"/>
      <c r="CV7693" s="184"/>
      <c r="CY7693" s="181"/>
      <c r="CZ7693" s="182"/>
      <c r="DA7693" s="183"/>
      <c r="DB7693" s="184"/>
      <c r="DD7693" s="179"/>
      <c r="DE7693" s="181"/>
      <c r="DG7693" s="181"/>
      <c r="DI7693" s="179"/>
      <c r="DJ7693" s="179"/>
      <c r="DK7693" s="179"/>
    </row>
    <row r="7694" spans="1:115" s="180" customFormat="1">
      <c r="A7694" s="73" t="s">
        <v>5180</v>
      </c>
      <c r="B7694" s="55"/>
      <c r="C7694" s="56"/>
      <c r="D7694" s="55"/>
      <c r="E7694" s="55"/>
      <c r="F7694" s="55"/>
      <c r="G7694" s="55"/>
      <c r="H7694" s="55"/>
      <c r="I7694" s="55"/>
      <c r="J7694" s="55"/>
      <c r="K7694" s="55"/>
      <c r="L7694" s="55"/>
      <c r="M7694" s="55"/>
      <c r="N7694" s="56" t="s">
        <v>5180</v>
      </c>
      <c r="O7694" s="56"/>
      <c r="P7694" s="55"/>
      <c r="Q7694" s="55"/>
      <c r="R7694" s="55"/>
      <c r="S7694" s="55"/>
      <c r="T7694" s="90"/>
      <c r="U7694" s="83"/>
      <c r="V7694" s="85"/>
      <c r="W7694" s="87"/>
      <c r="X7694" s="179" t="s">
        <v>3090</v>
      </c>
      <c r="Z7694" s="181"/>
      <c r="AA7694" s="182"/>
      <c r="AB7694" s="183"/>
      <c r="AC7694" s="184"/>
      <c r="AD7694" s="179"/>
      <c r="AE7694" s="179"/>
      <c r="AF7694" s="181"/>
      <c r="AG7694" s="182"/>
      <c r="AH7694" s="183"/>
      <c r="AI7694" s="184"/>
      <c r="AJ7694" s="179"/>
      <c r="AK7694" s="179"/>
      <c r="AL7694" s="181"/>
      <c r="AM7694" s="182"/>
      <c r="AN7694" s="183"/>
      <c r="AO7694" s="184"/>
      <c r="AP7694" s="179"/>
      <c r="AQ7694" s="179"/>
      <c r="AX7694" s="181"/>
      <c r="AY7694" s="182"/>
      <c r="AZ7694" s="183"/>
      <c r="BA7694" s="184"/>
      <c r="BC7694" s="179"/>
      <c r="BD7694" s="181"/>
      <c r="BE7694" s="182"/>
      <c r="BF7694" s="183"/>
      <c r="BG7694" s="184"/>
      <c r="BI7694" s="179"/>
      <c r="BJ7694" s="185"/>
      <c r="BM7694" s="221"/>
      <c r="BN7694" s="181"/>
      <c r="BO7694" s="182"/>
      <c r="BP7694" s="183"/>
      <c r="BQ7694" s="184"/>
      <c r="BS7694" s="179"/>
      <c r="BT7694" s="181"/>
      <c r="BU7694" s="182"/>
      <c r="BV7694" s="183"/>
      <c r="BW7694" s="184"/>
      <c r="BY7694" s="179"/>
      <c r="BZ7694" s="181"/>
      <c r="CA7694" s="182"/>
      <c r="CB7694" s="183"/>
      <c r="CC7694" s="184"/>
      <c r="CE7694" s="179"/>
      <c r="CG7694" s="181"/>
      <c r="CH7694" s="182"/>
      <c r="CI7694" s="183"/>
      <c r="CJ7694" s="184"/>
      <c r="CM7694" s="181"/>
      <c r="CN7694" s="182"/>
      <c r="CO7694" s="183"/>
      <c r="CP7694" s="184"/>
      <c r="CR7694" s="179"/>
      <c r="CS7694" s="181"/>
      <c r="CT7694" s="182"/>
      <c r="CU7694" s="183"/>
      <c r="CV7694" s="184"/>
      <c r="CY7694" s="181"/>
      <c r="CZ7694" s="182"/>
      <c r="DA7694" s="183"/>
      <c r="DB7694" s="184"/>
      <c r="DD7694" s="179"/>
      <c r="DE7694" s="181"/>
      <c r="DG7694" s="181"/>
      <c r="DI7694" s="179"/>
      <c r="DJ7694" s="179"/>
      <c r="DK7694" s="179"/>
    </row>
    <row r="7695" spans="1:115">
      <c r="A7695" s="73" t="s">
        <v>5181</v>
      </c>
      <c r="N7695" s="56" t="s">
        <v>5181</v>
      </c>
      <c r="O7695" s="56" t="s">
        <v>5093</v>
      </c>
      <c r="P7695" s="55" t="s">
        <v>5093</v>
      </c>
      <c r="Q7695" s="55" t="s">
        <v>5093</v>
      </c>
      <c r="R7695" s="55" t="s">
        <v>5093</v>
      </c>
      <c r="S7695" s="55" t="s">
        <v>5093</v>
      </c>
      <c r="T7695" s="90" t="s">
        <v>5093</v>
      </c>
      <c r="Z7695" s="90" t="s">
        <v>5039</v>
      </c>
      <c r="AF7695" s="90" t="s">
        <v>5039</v>
      </c>
      <c r="AL7695" s="90" t="s">
        <v>5039</v>
      </c>
      <c r="AR7695" s="55" t="s">
        <v>12051</v>
      </c>
      <c r="BD7695" s="119"/>
      <c r="BF7695" s="126"/>
      <c r="BH7695" s="56"/>
      <c r="BI7695" s="123"/>
      <c r="BM7695" s="129"/>
      <c r="DG7695" s="199" t="s">
        <v>5039</v>
      </c>
      <c r="DH7695" s="69" t="s">
        <v>5093</v>
      </c>
    </row>
    <row r="7696" spans="1:115">
      <c r="A7696" s="73" t="s">
        <v>5182</v>
      </c>
      <c r="N7696" s="56" t="s">
        <v>5182</v>
      </c>
      <c r="O7696" s="56" t="s">
        <v>5094</v>
      </c>
      <c r="P7696" s="55" t="s">
        <v>5094</v>
      </c>
      <c r="Q7696" s="55" t="s">
        <v>5094</v>
      </c>
      <c r="R7696" s="55" t="s">
        <v>5094</v>
      </c>
      <c r="S7696" s="55" t="s">
        <v>5094</v>
      </c>
      <c r="T7696" s="90" t="s">
        <v>5094</v>
      </c>
      <c r="Z7696" s="90" t="s">
        <v>5040</v>
      </c>
      <c r="AF7696" s="90" t="s">
        <v>5040</v>
      </c>
      <c r="AL7696" s="90" t="s">
        <v>5040</v>
      </c>
      <c r="AR7696" s="55" t="s">
        <v>61</v>
      </c>
      <c r="BD7696" s="119"/>
      <c r="BF7696" s="126"/>
      <c r="BH7696" s="56"/>
      <c r="BI7696" s="123"/>
      <c r="BM7696" s="129"/>
      <c r="DG7696" s="199" t="s">
        <v>5040</v>
      </c>
      <c r="DH7696" s="69" t="s">
        <v>5094</v>
      </c>
    </row>
    <row r="7697" spans="1:117">
      <c r="A7697" s="73" t="s">
        <v>5183</v>
      </c>
      <c r="N7697" s="56" t="s">
        <v>5183</v>
      </c>
      <c r="O7697" s="56" t="s">
        <v>5095</v>
      </c>
      <c r="P7697" s="55" t="s">
        <v>5095</v>
      </c>
      <c r="Q7697" s="55" t="s">
        <v>5095</v>
      </c>
      <c r="R7697" s="55" t="s">
        <v>5095</v>
      </c>
      <c r="S7697" s="55" t="s">
        <v>5095</v>
      </c>
      <c r="T7697" s="90" t="s">
        <v>5095</v>
      </c>
      <c r="Z7697" s="90" t="s">
        <v>5041</v>
      </c>
      <c r="AF7697" s="90" t="s">
        <v>5041</v>
      </c>
      <c r="AL7697" s="90" t="s">
        <v>5041</v>
      </c>
      <c r="AR7697" s="55" t="s">
        <v>12052</v>
      </c>
      <c r="BD7697" s="119"/>
      <c r="BF7697" s="126"/>
      <c r="BH7697" s="56"/>
      <c r="BI7697" s="123"/>
      <c r="BM7697" s="129"/>
      <c r="DG7697" s="199" t="s">
        <v>5041</v>
      </c>
      <c r="DH7697" s="69" t="s">
        <v>5095</v>
      </c>
    </row>
    <row r="7698" spans="1:117">
      <c r="A7698" s="73" t="s">
        <v>5184</v>
      </c>
      <c r="N7698" s="56" t="s">
        <v>5184</v>
      </c>
      <c r="O7698" s="56" t="s">
        <v>5096</v>
      </c>
      <c r="P7698" s="55" t="s">
        <v>5096</v>
      </c>
      <c r="Q7698" s="55" t="s">
        <v>5096</v>
      </c>
      <c r="R7698" s="55" t="s">
        <v>5096</v>
      </c>
      <c r="S7698" s="55" t="s">
        <v>5096</v>
      </c>
      <c r="T7698" s="90" t="s">
        <v>5096</v>
      </c>
      <c r="Z7698" s="90" t="s">
        <v>5042</v>
      </c>
      <c r="AF7698" s="90" t="s">
        <v>5042</v>
      </c>
      <c r="AL7698" s="90" t="s">
        <v>5042</v>
      </c>
      <c r="AR7698" s="55" t="s">
        <v>5185</v>
      </c>
      <c r="BD7698" s="119"/>
      <c r="BF7698" s="126"/>
      <c r="BH7698" s="56"/>
      <c r="BI7698" s="123"/>
      <c r="BM7698" s="129"/>
      <c r="DG7698" s="199" t="s">
        <v>5042</v>
      </c>
      <c r="DH7698" s="69" t="s">
        <v>5096</v>
      </c>
    </row>
    <row r="7699" spans="1:117" s="83" customFormat="1">
      <c r="A7699" s="145"/>
      <c r="C7699" s="125"/>
      <c r="N7699" s="125"/>
      <c r="O7699" s="125"/>
      <c r="T7699" s="146"/>
      <c r="U7699" s="83" t="s">
        <v>7947</v>
      </c>
      <c r="Z7699" s="146"/>
      <c r="AA7699" s="83" t="s">
        <v>7942</v>
      </c>
      <c r="AD7699" s="113"/>
      <c r="AF7699" s="146"/>
      <c r="AG7699" s="83" t="s">
        <v>7942</v>
      </c>
      <c r="AJ7699" s="113"/>
      <c r="AL7699" s="146"/>
      <c r="AM7699" s="83" t="s">
        <v>7942</v>
      </c>
      <c r="AP7699" s="113"/>
      <c r="AR7699" s="83" t="s">
        <v>8403</v>
      </c>
      <c r="AX7699" s="147"/>
      <c r="AY7699" s="125"/>
      <c r="AZ7699" s="125"/>
      <c r="BA7699" s="125"/>
      <c r="BB7699" s="125"/>
      <c r="BC7699" s="123"/>
      <c r="BD7699" s="147"/>
      <c r="BE7699" s="125"/>
      <c r="BF7699" s="125"/>
      <c r="BG7699" s="125"/>
      <c r="BH7699" s="125"/>
      <c r="BI7699" s="123"/>
      <c r="BJ7699" s="145"/>
      <c r="BM7699" s="148"/>
      <c r="BN7699" s="147"/>
      <c r="BO7699" s="125"/>
      <c r="BP7699" s="125"/>
      <c r="BQ7699" s="125"/>
      <c r="BR7699" s="125"/>
      <c r="BS7699" s="123"/>
      <c r="BT7699" s="147"/>
      <c r="BU7699" s="125"/>
      <c r="BV7699" s="125"/>
      <c r="BW7699" s="125"/>
      <c r="BX7699" s="125"/>
      <c r="BY7699" s="123"/>
      <c r="BZ7699" s="147"/>
      <c r="CA7699" s="125"/>
      <c r="CB7699" s="125"/>
      <c r="CC7699" s="125"/>
      <c r="CD7699" s="125"/>
      <c r="CE7699" s="123"/>
      <c r="CG7699" s="147"/>
      <c r="CH7699" s="125"/>
      <c r="CI7699" s="125"/>
      <c r="CJ7699" s="125"/>
      <c r="CK7699" s="125"/>
      <c r="CL7699" s="125"/>
      <c r="CM7699" s="147"/>
      <c r="CN7699" s="125"/>
      <c r="CO7699" s="125"/>
      <c r="CP7699" s="125"/>
      <c r="CQ7699" s="125"/>
      <c r="CR7699" s="123"/>
      <c r="CS7699" s="147"/>
      <c r="CT7699" s="125"/>
      <c r="CU7699" s="125"/>
      <c r="CV7699" s="125"/>
      <c r="CW7699" s="125"/>
      <c r="CY7699" s="147"/>
      <c r="CZ7699" s="125"/>
      <c r="DA7699" s="126"/>
      <c r="DB7699" s="125"/>
      <c r="DC7699" s="125"/>
      <c r="DD7699" s="113"/>
      <c r="DE7699" s="146"/>
      <c r="DG7699" s="201"/>
      <c r="DH7699" s="149"/>
      <c r="DI7699" s="175" t="s">
        <v>7942</v>
      </c>
      <c r="DJ7699" s="176"/>
      <c r="DK7699" s="177"/>
      <c r="DL7699" s="125"/>
      <c r="DM7699" s="150"/>
    </row>
    <row r="7700" spans="1:117">
      <c r="A7700" s="73" t="s">
        <v>5186</v>
      </c>
      <c r="N7700" s="56" t="s">
        <v>5186</v>
      </c>
      <c r="O7700" s="56" t="s">
        <v>5097</v>
      </c>
      <c r="P7700" s="55" t="s">
        <v>5097</v>
      </c>
      <c r="Q7700" s="55" t="s">
        <v>5097</v>
      </c>
      <c r="R7700" s="55" t="s">
        <v>5097</v>
      </c>
      <c r="S7700" s="55" t="s">
        <v>5097</v>
      </c>
      <c r="T7700" s="90" t="s">
        <v>5097</v>
      </c>
      <c r="Z7700" s="90" t="s">
        <v>5043</v>
      </c>
      <c r="AF7700" s="90" t="s">
        <v>5043</v>
      </c>
      <c r="AL7700" s="90" t="s">
        <v>5043</v>
      </c>
      <c r="AR7700" s="55" t="s">
        <v>5187</v>
      </c>
      <c r="BD7700" s="119"/>
      <c r="BF7700" s="126"/>
      <c r="BH7700" s="56"/>
      <c r="BI7700" s="123"/>
      <c r="BM7700" s="129"/>
      <c r="DG7700" s="199" t="s">
        <v>5043</v>
      </c>
      <c r="DH7700" s="69" t="s">
        <v>5097</v>
      </c>
    </row>
    <row r="7701" spans="1:117">
      <c r="A7701" s="73" t="s">
        <v>5188</v>
      </c>
      <c r="N7701" s="56" t="s">
        <v>5188</v>
      </c>
      <c r="O7701" s="56" t="s">
        <v>5098</v>
      </c>
      <c r="P7701" s="55" t="s">
        <v>5098</v>
      </c>
      <c r="Q7701" s="55" t="s">
        <v>5098</v>
      </c>
      <c r="R7701" s="55" t="s">
        <v>5098</v>
      </c>
      <c r="S7701" s="55" t="s">
        <v>5098</v>
      </c>
      <c r="T7701" s="90" t="s">
        <v>5098</v>
      </c>
      <c r="Z7701" s="90" t="s">
        <v>5044</v>
      </c>
      <c r="AF7701" s="90" t="s">
        <v>5044</v>
      </c>
      <c r="AL7701" s="90" t="s">
        <v>5044</v>
      </c>
      <c r="AR7701" s="55" t="s">
        <v>5036</v>
      </c>
      <c r="BD7701" s="119"/>
      <c r="BF7701" s="126"/>
      <c r="BH7701" s="56"/>
      <c r="BI7701" s="123"/>
      <c r="BM7701" s="129"/>
      <c r="DG7701" s="199" t="s">
        <v>5044</v>
      </c>
      <c r="DH7701" s="69" t="s">
        <v>5098</v>
      </c>
    </row>
    <row r="7702" spans="1:117" s="83" customFormat="1">
      <c r="A7702" s="145"/>
      <c r="C7702" s="125"/>
      <c r="N7702" s="125"/>
      <c r="O7702" s="125"/>
      <c r="T7702" s="146"/>
      <c r="U7702" s="83" t="s">
        <v>7948</v>
      </c>
      <c r="Z7702" s="146"/>
      <c r="AA7702" s="83" t="s">
        <v>8400</v>
      </c>
      <c r="AD7702" s="113"/>
      <c r="AF7702" s="146"/>
      <c r="AG7702" s="83" t="s">
        <v>8400</v>
      </c>
      <c r="AJ7702" s="113"/>
      <c r="AL7702" s="146"/>
      <c r="AM7702" s="83" t="s">
        <v>8400</v>
      </c>
      <c r="AP7702" s="113"/>
      <c r="AR7702" s="83" t="s">
        <v>8404</v>
      </c>
      <c r="AX7702" s="147"/>
      <c r="AY7702" s="125"/>
      <c r="AZ7702" s="125"/>
      <c r="BA7702" s="125"/>
      <c r="BB7702" s="125"/>
      <c r="BC7702" s="123"/>
      <c r="BD7702" s="147"/>
      <c r="BE7702" s="125"/>
      <c r="BF7702" s="125"/>
      <c r="BG7702" s="125"/>
      <c r="BH7702" s="125"/>
      <c r="BI7702" s="123"/>
      <c r="BJ7702" s="145"/>
      <c r="BM7702" s="148"/>
      <c r="BN7702" s="147"/>
      <c r="BO7702" s="125"/>
      <c r="BP7702" s="125"/>
      <c r="BQ7702" s="125"/>
      <c r="BR7702" s="125"/>
      <c r="BS7702" s="123"/>
      <c r="BT7702" s="147"/>
      <c r="BU7702" s="125"/>
      <c r="BV7702" s="125"/>
      <c r="BW7702" s="125"/>
      <c r="BX7702" s="125"/>
      <c r="BY7702" s="123"/>
      <c r="BZ7702" s="147"/>
      <c r="CA7702" s="125"/>
      <c r="CB7702" s="125"/>
      <c r="CC7702" s="125"/>
      <c r="CD7702" s="125"/>
      <c r="CE7702" s="123"/>
      <c r="CG7702" s="147"/>
      <c r="CH7702" s="125"/>
      <c r="CI7702" s="125"/>
      <c r="CJ7702" s="125"/>
      <c r="CK7702" s="125"/>
      <c r="CL7702" s="125"/>
      <c r="CM7702" s="147"/>
      <c r="CN7702" s="125"/>
      <c r="CO7702" s="125"/>
      <c r="CP7702" s="125"/>
      <c r="CQ7702" s="125"/>
      <c r="CR7702" s="123"/>
      <c r="CS7702" s="147"/>
      <c r="CT7702" s="125"/>
      <c r="CU7702" s="125"/>
      <c r="CV7702" s="125"/>
      <c r="CW7702" s="125"/>
      <c r="CY7702" s="147"/>
      <c r="CZ7702" s="125"/>
      <c r="DA7702" s="126"/>
      <c r="DB7702" s="125"/>
      <c r="DC7702" s="125"/>
      <c r="DD7702" s="113"/>
      <c r="DE7702" s="146"/>
      <c r="DG7702" s="201"/>
      <c r="DH7702" s="149"/>
      <c r="DI7702" s="175" t="s">
        <v>8400</v>
      </c>
      <c r="DJ7702" s="176"/>
      <c r="DK7702" s="177"/>
      <c r="DL7702" s="125"/>
      <c r="DM7702" s="150"/>
    </row>
    <row r="7703" spans="1:117" s="83" customFormat="1">
      <c r="A7703" s="145"/>
      <c r="C7703" s="125"/>
      <c r="N7703" s="125"/>
      <c r="O7703" s="125"/>
      <c r="T7703" s="146"/>
      <c r="U7703" s="83" t="s">
        <v>7949</v>
      </c>
      <c r="Z7703" s="146"/>
      <c r="AA7703" s="83" t="s">
        <v>8401</v>
      </c>
      <c r="AD7703" s="113"/>
      <c r="AF7703" s="146"/>
      <c r="AG7703" s="83" t="s">
        <v>8401</v>
      </c>
      <c r="AJ7703" s="113"/>
      <c r="AL7703" s="146"/>
      <c r="AM7703" s="83" t="s">
        <v>8401</v>
      </c>
      <c r="AP7703" s="113"/>
      <c r="AR7703" s="83" t="s">
        <v>8405</v>
      </c>
      <c r="AX7703" s="147"/>
      <c r="AY7703" s="125"/>
      <c r="AZ7703" s="125"/>
      <c r="BA7703" s="125"/>
      <c r="BB7703" s="125"/>
      <c r="BC7703" s="123"/>
      <c r="BD7703" s="147"/>
      <c r="BE7703" s="125"/>
      <c r="BF7703" s="125"/>
      <c r="BG7703" s="125"/>
      <c r="BH7703" s="125"/>
      <c r="BI7703" s="123"/>
      <c r="BJ7703" s="145"/>
      <c r="BM7703" s="148"/>
      <c r="BN7703" s="147"/>
      <c r="BO7703" s="125"/>
      <c r="BP7703" s="125"/>
      <c r="BQ7703" s="125"/>
      <c r="BR7703" s="125"/>
      <c r="BS7703" s="123"/>
      <c r="BT7703" s="147"/>
      <c r="BU7703" s="125"/>
      <c r="BV7703" s="125"/>
      <c r="BW7703" s="125"/>
      <c r="BX7703" s="125"/>
      <c r="BY7703" s="123"/>
      <c r="BZ7703" s="147"/>
      <c r="CA7703" s="125"/>
      <c r="CB7703" s="125"/>
      <c r="CC7703" s="125"/>
      <c r="CD7703" s="125"/>
      <c r="CE7703" s="123"/>
      <c r="CG7703" s="147"/>
      <c r="CH7703" s="125"/>
      <c r="CI7703" s="125"/>
      <c r="CJ7703" s="125"/>
      <c r="CK7703" s="125"/>
      <c r="CL7703" s="125"/>
      <c r="CM7703" s="147"/>
      <c r="CN7703" s="125"/>
      <c r="CO7703" s="125"/>
      <c r="CP7703" s="125"/>
      <c r="CQ7703" s="125"/>
      <c r="CR7703" s="123"/>
      <c r="CS7703" s="147"/>
      <c r="CT7703" s="125"/>
      <c r="CU7703" s="125"/>
      <c r="CV7703" s="125"/>
      <c r="CW7703" s="125"/>
      <c r="CY7703" s="147"/>
      <c r="CZ7703" s="125"/>
      <c r="DA7703" s="126"/>
      <c r="DB7703" s="125"/>
      <c r="DC7703" s="125"/>
      <c r="DD7703" s="113"/>
      <c r="DE7703" s="146"/>
      <c r="DG7703" s="201"/>
      <c r="DH7703" s="149"/>
      <c r="DI7703" s="175" t="s">
        <v>8401</v>
      </c>
      <c r="DJ7703" s="176"/>
      <c r="DK7703" s="177"/>
      <c r="DL7703" s="125"/>
      <c r="DM7703" s="150"/>
    </row>
    <row r="7704" spans="1:117" ht="25.5">
      <c r="A7704" s="73" t="s">
        <v>5189</v>
      </c>
      <c r="N7704" s="56" t="s">
        <v>5189</v>
      </c>
      <c r="O7704" s="56" t="s">
        <v>9837</v>
      </c>
      <c r="P7704" s="55" t="s">
        <v>9837</v>
      </c>
      <c r="Q7704" s="55" t="s">
        <v>9837</v>
      </c>
      <c r="R7704" s="55" t="s">
        <v>9837</v>
      </c>
      <c r="S7704" s="55" t="s">
        <v>9837</v>
      </c>
      <c r="T7704" s="90" t="s">
        <v>9837</v>
      </c>
      <c r="Z7704" s="90" t="s">
        <v>5045</v>
      </c>
      <c r="AF7704" s="90" t="s">
        <v>5045</v>
      </c>
      <c r="AL7704" s="90" t="s">
        <v>5045</v>
      </c>
      <c r="AR7704" s="55" t="s">
        <v>5190</v>
      </c>
      <c r="BD7704" s="119"/>
      <c r="BF7704" s="126"/>
      <c r="BH7704" s="56"/>
      <c r="BI7704" s="123"/>
      <c r="BM7704" s="129"/>
      <c r="DG7704" s="199" t="s">
        <v>5045</v>
      </c>
      <c r="DH7704" s="69" t="s">
        <v>9837</v>
      </c>
    </row>
    <row r="7705" spans="1:117">
      <c r="A7705" s="73" t="s">
        <v>5191</v>
      </c>
      <c r="N7705" s="56" t="s">
        <v>5191</v>
      </c>
      <c r="O7705" s="56" t="s">
        <v>9838</v>
      </c>
      <c r="P7705" s="55" t="s">
        <v>9838</v>
      </c>
      <c r="Q7705" s="55" t="s">
        <v>9838</v>
      </c>
      <c r="R7705" s="55" t="s">
        <v>9838</v>
      </c>
      <c r="S7705" s="55" t="s">
        <v>9838</v>
      </c>
      <c r="T7705" s="90" t="s">
        <v>9838</v>
      </c>
      <c r="Z7705" s="90" t="s">
        <v>28498</v>
      </c>
      <c r="AF7705" s="90" t="s">
        <v>28498</v>
      </c>
      <c r="AL7705" s="90" t="s">
        <v>28498</v>
      </c>
      <c r="AR7705" s="55" t="s">
        <v>12053</v>
      </c>
      <c r="BD7705" s="119"/>
      <c r="BF7705" s="126"/>
      <c r="BH7705" s="56"/>
      <c r="BI7705" s="123"/>
      <c r="BM7705" s="129"/>
      <c r="DG7705" s="199" t="s">
        <v>28498</v>
      </c>
      <c r="DH7705" s="69" t="s">
        <v>9838</v>
      </c>
    </row>
    <row r="7706" spans="1:117">
      <c r="A7706" s="73" t="s">
        <v>5192</v>
      </c>
      <c r="N7706" s="56" t="s">
        <v>5192</v>
      </c>
      <c r="O7706" s="56" t="s">
        <v>9839</v>
      </c>
      <c r="P7706" s="55" t="s">
        <v>9839</v>
      </c>
      <c r="Q7706" s="55" t="s">
        <v>9839</v>
      </c>
      <c r="R7706" s="55" t="s">
        <v>9839</v>
      </c>
      <c r="S7706" s="55" t="s">
        <v>9839</v>
      </c>
      <c r="T7706" s="90" t="s">
        <v>9839</v>
      </c>
      <c r="Z7706" s="90" t="s">
        <v>28499</v>
      </c>
      <c r="AF7706" s="90" t="s">
        <v>28499</v>
      </c>
      <c r="AL7706" s="90" t="s">
        <v>28499</v>
      </c>
      <c r="AR7706" s="55" t="s">
        <v>12054</v>
      </c>
      <c r="BD7706" s="119"/>
      <c r="BF7706" s="126"/>
      <c r="BH7706" s="56"/>
      <c r="BI7706" s="123"/>
      <c r="BM7706" s="129"/>
      <c r="DG7706" s="199" t="s">
        <v>28499</v>
      </c>
      <c r="DH7706" s="69" t="s">
        <v>9839</v>
      </c>
    </row>
    <row r="7707" spans="1:117">
      <c r="A7707" s="73" t="s">
        <v>5193</v>
      </c>
      <c r="N7707" s="56" t="s">
        <v>5193</v>
      </c>
      <c r="O7707" s="56" t="s">
        <v>9840</v>
      </c>
      <c r="P7707" s="55" t="s">
        <v>9840</v>
      </c>
      <c r="Q7707" s="55" t="s">
        <v>9840</v>
      </c>
      <c r="R7707" s="55" t="s">
        <v>9840</v>
      </c>
      <c r="S7707" s="55" t="s">
        <v>9840</v>
      </c>
      <c r="T7707" s="90" t="s">
        <v>9840</v>
      </c>
      <c r="Z7707" s="90" t="s">
        <v>28500</v>
      </c>
      <c r="AF7707" s="90" t="s">
        <v>28500</v>
      </c>
      <c r="AL7707" s="90" t="s">
        <v>28500</v>
      </c>
      <c r="AR7707" s="55" t="s">
        <v>12055</v>
      </c>
      <c r="BD7707" s="119"/>
      <c r="BF7707" s="126"/>
      <c r="BH7707" s="56"/>
      <c r="BI7707" s="123"/>
      <c r="BM7707" s="129"/>
      <c r="DG7707" s="199" t="s">
        <v>28500</v>
      </c>
      <c r="DH7707" s="69" t="s">
        <v>9840</v>
      </c>
    </row>
    <row r="7708" spans="1:117" ht="25.5">
      <c r="A7708" s="73" t="s">
        <v>5194</v>
      </c>
      <c r="N7708" s="56" t="s">
        <v>5194</v>
      </c>
      <c r="O7708" s="56" t="s">
        <v>9841</v>
      </c>
      <c r="P7708" s="55" t="s">
        <v>9841</v>
      </c>
      <c r="Q7708" s="55" t="s">
        <v>9841</v>
      </c>
      <c r="R7708" s="55" t="s">
        <v>9841</v>
      </c>
      <c r="S7708" s="55" t="s">
        <v>9841</v>
      </c>
      <c r="T7708" s="90" t="s">
        <v>9841</v>
      </c>
      <c r="Z7708" s="90" t="s">
        <v>28501</v>
      </c>
      <c r="AF7708" s="90" t="s">
        <v>28501</v>
      </c>
      <c r="AL7708" s="90" t="s">
        <v>28501</v>
      </c>
      <c r="AR7708" s="55" t="s">
        <v>31780</v>
      </c>
      <c r="BD7708" s="119"/>
      <c r="BF7708" s="126"/>
      <c r="BH7708" s="56"/>
      <c r="BI7708" s="123"/>
      <c r="BM7708" s="129"/>
      <c r="DG7708" s="199" t="s">
        <v>28501</v>
      </c>
      <c r="DH7708" s="69" t="s">
        <v>9841</v>
      </c>
    </row>
    <row r="7709" spans="1:117">
      <c r="A7709" s="73" t="s">
        <v>5195</v>
      </c>
      <c r="N7709" s="56" t="s">
        <v>5195</v>
      </c>
      <c r="O7709" s="56" t="s">
        <v>5099</v>
      </c>
      <c r="P7709" s="55" t="s">
        <v>5099</v>
      </c>
      <c r="Q7709" s="55" t="s">
        <v>5099</v>
      </c>
      <c r="R7709" s="55" t="s">
        <v>5099</v>
      </c>
      <c r="S7709" s="55" t="s">
        <v>5099</v>
      </c>
      <c r="T7709" s="90" t="s">
        <v>5099</v>
      </c>
      <c r="Z7709" s="90" t="s">
        <v>5047</v>
      </c>
      <c r="AF7709" s="90" t="s">
        <v>5047</v>
      </c>
      <c r="AL7709" s="90" t="s">
        <v>5047</v>
      </c>
      <c r="AR7709" s="55" t="s">
        <v>12056</v>
      </c>
      <c r="BD7709" s="119"/>
      <c r="BF7709" s="126"/>
      <c r="BH7709" s="56"/>
      <c r="BI7709" s="123"/>
      <c r="BM7709" s="129"/>
      <c r="DG7709" s="199" t="s">
        <v>5047</v>
      </c>
      <c r="DH7709" s="69" t="s">
        <v>5099</v>
      </c>
    </row>
    <row r="7710" spans="1:117">
      <c r="A7710" s="73" t="s">
        <v>5196</v>
      </c>
      <c r="N7710" s="56" t="s">
        <v>5196</v>
      </c>
      <c r="O7710" s="56" t="s">
        <v>5100</v>
      </c>
      <c r="P7710" s="55" t="s">
        <v>5100</v>
      </c>
      <c r="Q7710" s="55" t="s">
        <v>5100</v>
      </c>
      <c r="R7710" s="55" t="s">
        <v>5100</v>
      </c>
      <c r="S7710" s="55" t="s">
        <v>5100</v>
      </c>
      <c r="T7710" s="90" t="s">
        <v>5100</v>
      </c>
      <c r="Z7710" s="90" t="s">
        <v>5048</v>
      </c>
      <c r="AF7710" s="90" t="s">
        <v>5048</v>
      </c>
      <c r="AL7710" s="90" t="s">
        <v>5048</v>
      </c>
      <c r="AR7710" s="55" t="s">
        <v>53</v>
      </c>
      <c r="BD7710" s="119"/>
      <c r="BF7710" s="126"/>
      <c r="BH7710" s="56"/>
      <c r="BI7710" s="123"/>
      <c r="BM7710" s="129"/>
      <c r="DG7710" s="199" t="s">
        <v>5048</v>
      </c>
      <c r="DH7710" s="69" t="s">
        <v>5100</v>
      </c>
    </row>
    <row r="7711" spans="1:117">
      <c r="A7711" s="73" t="s">
        <v>5197</v>
      </c>
      <c r="N7711" s="56" t="s">
        <v>5197</v>
      </c>
      <c r="O7711" s="56" t="s">
        <v>5101</v>
      </c>
      <c r="P7711" s="55" t="s">
        <v>5101</v>
      </c>
      <c r="Q7711" s="55" t="s">
        <v>5101</v>
      </c>
      <c r="R7711" s="55" t="s">
        <v>5101</v>
      </c>
      <c r="S7711" s="55" t="s">
        <v>5101</v>
      </c>
      <c r="T7711" s="90" t="s">
        <v>5101</v>
      </c>
      <c r="Z7711" s="90" t="s">
        <v>5049</v>
      </c>
      <c r="AF7711" s="90" t="s">
        <v>5049</v>
      </c>
      <c r="AL7711" s="90" t="s">
        <v>5049</v>
      </c>
      <c r="AR7711" s="55" t="s">
        <v>4953</v>
      </c>
      <c r="BD7711" s="119"/>
      <c r="BF7711" s="126"/>
      <c r="BH7711" s="56"/>
      <c r="BI7711" s="123"/>
      <c r="BM7711" s="129"/>
      <c r="DG7711" s="199" t="s">
        <v>5049</v>
      </c>
      <c r="DH7711" s="69" t="s">
        <v>5101</v>
      </c>
    </row>
    <row r="7712" spans="1:117">
      <c r="A7712" s="73" t="s">
        <v>5198</v>
      </c>
      <c r="N7712" s="56" t="s">
        <v>5198</v>
      </c>
      <c r="O7712" s="56" t="s">
        <v>5106</v>
      </c>
      <c r="P7712" s="55" t="s">
        <v>5106</v>
      </c>
      <c r="Q7712" s="55" t="s">
        <v>5106</v>
      </c>
      <c r="R7712" s="55" t="s">
        <v>5106</v>
      </c>
      <c r="S7712" s="55" t="s">
        <v>5106</v>
      </c>
      <c r="T7712" s="90" t="s">
        <v>5106</v>
      </c>
      <c r="Z7712" s="90" t="s">
        <v>5050</v>
      </c>
      <c r="AF7712" s="90" t="s">
        <v>5050</v>
      </c>
      <c r="AL7712" s="90" t="s">
        <v>5050</v>
      </c>
      <c r="AR7712" s="55" t="s">
        <v>12057</v>
      </c>
      <c r="BD7712" s="119"/>
      <c r="BF7712" s="126"/>
      <c r="BH7712" s="56"/>
      <c r="BI7712" s="123"/>
      <c r="BM7712" s="129"/>
      <c r="DG7712" s="199" t="s">
        <v>5050</v>
      </c>
      <c r="DH7712" s="69" t="s">
        <v>5106</v>
      </c>
    </row>
    <row r="7713" spans="1:117">
      <c r="A7713" s="73" t="s">
        <v>5199</v>
      </c>
      <c r="N7713" s="56" t="s">
        <v>5199</v>
      </c>
      <c r="O7713" s="56" t="s">
        <v>5111</v>
      </c>
      <c r="P7713" s="55" t="s">
        <v>5111</v>
      </c>
      <c r="Q7713" s="55" t="s">
        <v>5111</v>
      </c>
      <c r="R7713" s="55" t="s">
        <v>5111</v>
      </c>
      <c r="S7713" s="55" t="s">
        <v>5111</v>
      </c>
      <c r="T7713" s="90" t="s">
        <v>5111</v>
      </c>
      <c r="Z7713" s="90" t="s">
        <v>5051</v>
      </c>
      <c r="AF7713" s="90" t="s">
        <v>5051</v>
      </c>
      <c r="AL7713" s="90" t="s">
        <v>5051</v>
      </c>
      <c r="AR7713" s="55" t="s">
        <v>12058</v>
      </c>
      <c r="BD7713" s="119"/>
      <c r="BF7713" s="126"/>
      <c r="BH7713" s="56"/>
      <c r="BI7713" s="123"/>
      <c r="BM7713" s="129"/>
      <c r="DG7713" s="199" t="s">
        <v>5051</v>
      </c>
      <c r="DH7713" s="69" t="s">
        <v>5111</v>
      </c>
    </row>
    <row r="7714" spans="1:117">
      <c r="A7714" s="73" t="s">
        <v>5200</v>
      </c>
      <c r="N7714" s="56" t="s">
        <v>5200</v>
      </c>
      <c r="O7714" s="56" t="s">
        <v>5116</v>
      </c>
      <c r="P7714" s="55" t="s">
        <v>5116</v>
      </c>
      <c r="Q7714" s="55" t="s">
        <v>5116</v>
      </c>
      <c r="R7714" s="55" t="s">
        <v>5116</v>
      </c>
      <c r="S7714" s="55" t="s">
        <v>5116</v>
      </c>
      <c r="T7714" s="90" t="s">
        <v>5116</v>
      </c>
      <c r="Z7714" s="90" t="s">
        <v>28502</v>
      </c>
      <c r="AF7714" s="90" t="s">
        <v>28502</v>
      </c>
      <c r="AL7714" s="90" t="s">
        <v>28502</v>
      </c>
      <c r="AR7714" s="55" t="s">
        <v>5046</v>
      </c>
      <c r="BD7714" s="119"/>
      <c r="BF7714" s="126"/>
      <c r="BH7714" s="56"/>
      <c r="BI7714" s="123"/>
      <c r="BM7714" s="129"/>
      <c r="DG7714" s="199" t="s">
        <v>28502</v>
      </c>
      <c r="DH7714" s="69" t="s">
        <v>5116</v>
      </c>
    </row>
    <row r="7715" spans="1:117" s="85" customFormat="1">
      <c r="A7715" s="138"/>
      <c r="C7715" s="126"/>
      <c r="N7715" s="126"/>
      <c r="O7715" s="126"/>
      <c r="T7715" s="139"/>
      <c r="V7715" s="85" t="s">
        <v>7951</v>
      </c>
      <c r="Z7715" s="139"/>
      <c r="AB7715" s="85" t="s">
        <v>30519</v>
      </c>
      <c r="AD7715" s="113"/>
      <c r="AF7715" s="139"/>
      <c r="AH7715" s="85" t="s">
        <v>30519</v>
      </c>
      <c r="AJ7715" s="113"/>
      <c r="AL7715" s="139"/>
      <c r="AN7715" s="85" t="s">
        <v>30519</v>
      </c>
      <c r="AP7715" s="113"/>
      <c r="AR7715" s="85" t="s">
        <v>5046</v>
      </c>
      <c r="AX7715" s="140"/>
      <c r="AY7715" s="126"/>
      <c r="AZ7715" s="126"/>
      <c r="BA7715" s="126"/>
      <c r="BB7715" s="126"/>
      <c r="BC7715" s="123"/>
      <c r="BD7715" s="140"/>
      <c r="BE7715" s="126"/>
      <c r="BF7715" s="126"/>
      <c r="BG7715" s="126"/>
      <c r="BH7715" s="126"/>
      <c r="BI7715" s="123"/>
      <c r="BJ7715" s="138"/>
      <c r="BM7715" s="141"/>
      <c r="BN7715" s="140"/>
      <c r="BO7715" s="126"/>
      <c r="BP7715" s="126"/>
      <c r="BQ7715" s="126"/>
      <c r="BR7715" s="126"/>
      <c r="BS7715" s="123"/>
      <c r="BT7715" s="140"/>
      <c r="BU7715" s="126"/>
      <c r="BV7715" s="126"/>
      <c r="BW7715" s="126"/>
      <c r="BX7715" s="126"/>
      <c r="BY7715" s="123"/>
      <c r="BZ7715" s="140"/>
      <c r="CA7715" s="126"/>
      <c r="CB7715" s="126"/>
      <c r="CC7715" s="126"/>
      <c r="CD7715" s="126"/>
      <c r="CE7715" s="123"/>
      <c r="CG7715" s="140"/>
      <c r="CH7715" s="126"/>
      <c r="CI7715" s="126"/>
      <c r="CJ7715" s="126"/>
      <c r="CK7715" s="126"/>
      <c r="CL7715" s="126"/>
      <c r="CM7715" s="140"/>
      <c r="CN7715" s="126"/>
      <c r="CO7715" s="126"/>
      <c r="CP7715" s="126"/>
      <c r="CQ7715" s="126"/>
      <c r="CR7715" s="123"/>
      <c r="CS7715" s="140"/>
      <c r="CT7715" s="126"/>
      <c r="CU7715" s="126"/>
      <c r="CV7715" s="126"/>
      <c r="CW7715" s="126"/>
      <c r="CY7715" s="140"/>
      <c r="CZ7715" s="125"/>
      <c r="DA7715" s="126"/>
      <c r="DB7715" s="126"/>
      <c r="DC7715" s="126"/>
      <c r="DD7715" s="113"/>
      <c r="DE7715" s="139"/>
      <c r="DG7715" s="200"/>
      <c r="DH7715" s="142"/>
      <c r="DI7715" s="175"/>
      <c r="DJ7715" s="176" t="s">
        <v>30519</v>
      </c>
      <c r="DK7715" s="177"/>
      <c r="DL7715" s="126"/>
      <c r="DM7715" s="143"/>
    </row>
    <row r="7716" spans="1:117">
      <c r="A7716" s="73" t="s">
        <v>5201</v>
      </c>
      <c r="N7716" s="56" t="s">
        <v>5201</v>
      </c>
      <c r="O7716" s="56" t="s">
        <v>5121</v>
      </c>
      <c r="P7716" s="55" t="s">
        <v>5121</v>
      </c>
      <c r="Q7716" s="55" t="s">
        <v>5121</v>
      </c>
      <c r="R7716" s="55" t="s">
        <v>5121</v>
      </c>
      <c r="S7716" s="55" t="s">
        <v>5121</v>
      </c>
      <c r="T7716" s="90" t="s">
        <v>5121</v>
      </c>
      <c r="Z7716" s="90" t="s">
        <v>28503</v>
      </c>
      <c r="AF7716" s="90" t="s">
        <v>28503</v>
      </c>
      <c r="AL7716" s="90" t="s">
        <v>28503</v>
      </c>
      <c r="AR7716" s="55" t="s">
        <v>12059</v>
      </c>
      <c r="BD7716" s="119"/>
      <c r="BF7716" s="126"/>
      <c r="BH7716" s="56"/>
      <c r="BI7716" s="123"/>
      <c r="BM7716" s="129"/>
      <c r="DG7716" s="199" t="s">
        <v>28503</v>
      </c>
      <c r="DH7716" s="69" t="s">
        <v>5121</v>
      </c>
    </row>
    <row r="7717" spans="1:117">
      <c r="A7717" s="73" t="s">
        <v>5202</v>
      </c>
      <c r="N7717" s="56" t="s">
        <v>5202</v>
      </c>
      <c r="O7717" s="56" t="s">
        <v>5126</v>
      </c>
      <c r="P7717" s="55" t="s">
        <v>5126</v>
      </c>
      <c r="Q7717" s="55" t="s">
        <v>5126</v>
      </c>
      <c r="R7717" s="55" t="s">
        <v>5126</v>
      </c>
      <c r="S7717" s="55" t="s">
        <v>5126</v>
      </c>
      <c r="T7717" s="90" t="s">
        <v>5126</v>
      </c>
      <c r="Z7717" s="90" t="s">
        <v>28504</v>
      </c>
      <c r="AF7717" s="90" t="s">
        <v>28504</v>
      </c>
      <c r="AL7717" s="90" t="s">
        <v>28504</v>
      </c>
      <c r="AR7717" s="55" t="s">
        <v>12060</v>
      </c>
      <c r="BD7717" s="119"/>
      <c r="BF7717" s="126"/>
      <c r="BH7717" s="56"/>
      <c r="BI7717" s="123"/>
      <c r="BM7717" s="129"/>
      <c r="DG7717" s="199" t="s">
        <v>28504</v>
      </c>
      <c r="DH7717" s="69" t="s">
        <v>5126</v>
      </c>
    </row>
    <row r="7718" spans="1:117">
      <c r="A7718" s="73" t="s">
        <v>5203</v>
      </c>
      <c r="N7718" s="56" t="s">
        <v>5203</v>
      </c>
      <c r="O7718" s="56" t="s">
        <v>5131</v>
      </c>
      <c r="P7718" s="55" t="s">
        <v>5131</v>
      </c>
      <c r="Q7718" s="55" t="s">
        <v>5131</v>
      </c>
      <c r="R7718" s="55" t="s">
        <v>5131</v>
      </c>
      <c r="S7718" s="55" t="s">
        <v>5131</v>
      </c>
      <c r="T7718" s="90" t="s">
        <v>5131</v>
      </c>
      <c r="Z7718" s="90" t="s">
        <v>28505</v>
      </c>
      <c r="AF7718" s="90" t="s">
        <v>28505</v>
      </c>
      <c r="AL7718" s="90" t="s">
        <v>28505</v>
      </c>
      <c r="AR7718" s="55" t="s">
        <v>5204</v>
      </c>
      <c r="BD7718" s="119"/>
      <c r="BF7718" s="126"/>
      <c r="BH7718" s="56"/>
      <c r="BI7718" s="123"/>
      <c r="BM7718" s="129"/>
      <c r="DG7718" s="199" t="s">
        <v>28505</v>
      </c>
      <c r="DH7718" s="69" t="s">
        <v>5131</v>
      </c>
    </row>
    <row r="7719" spans="1:117" s="85" customFormat="1">
      <c r="A7719" s="138"/>
      <c r="C7719" s="126"/>
      <c r="N7719" s="126"/>
      <c r="O7719" s="126"/>
      <c r="T7719" s="139"/>
      <c r="V7719" s="85" t="s">
        <v>7952</v>
      </c>
      <c r="Z7719" s="139"/>
      <c r="AB7719" s="85" t="s">
        <v>30520</v>
      </c>
      <c r="AD7719" s="113"/>
      <c r="AF7719" s="139"/>
      <c r="AH7719" s="85" t="s">
        <v>30520</v>
      </c>
      <c r="AJ7719" s="113"/>
      <c r="AL7719" s="139"/>
      <c r="AN7719" s="85" t="s">
        <v>30520</v>
      </c>
      <c r="AP7719" s="113"/>
      <c r="AR7719" s="85" t="s">
        <v>7954</v>
      </c>
      <c r="AX7719" s="140"/>
      <c r="AY7719" s="126"/>
      <c r="AZ7719" s="126"/>
      <c r="BA7719" s="126"/>
      <c r="BB7719" s="126"/>
      <c r="BC7719" s="123"/>
      <c r="BD7719" s="140"/>
      <c r="BE7719" s="126"/>
      <c r="BF7719" s="126"/>
      <c r="BG7719" s="126"/>
      <c r="BH7719" s="126"/>
      <c r="BI7719" s="123"/>
      <c r="BJ7719" s="138"/>
      <c r="BM7719" s="141"/>
      <c r="BN7719" s="140"/>
      <c r="BO7719" s="126"/>
      <c r="BP7719" s="126"/>
      <c r="BQ7719" s="126"/>
      <c r="BR7719" s="126"/>
      <c r="BS7719" s="123"/>
      <c r="BT7719" s="140"/>
      <c r="BU7719" s="126"/>
      <c r="BV7719" s="126"/>
      <c r="BW7719" s="126"/>
      <c r="BX7719" s="126"/>
      <c r="BY7719" s="123"/>
      <c r="BZ7719" s="140"/>
      <c r="CA7719" s="126"/>
      <c r="CB7719" s="126"/>
      <c r="CC7719" s="126"/>
      <c r="CD7719" s="126"/>
      <c r="CE7719" s="123"/>
      <c r="CG7719" s="140"/>
      <c r="CH7719" s="126"/>
      <c r="CI7719" s="126"/>
      <c r="CJ7719" s="126"/>
      <c r="CK7719" s="126"/>
      <c r="CL7719" s="126"/>
      <c r="CM7719" s="140"/>
      <c r="CN7719" s="126"/>
      <c r="CO7719" s="126"/>
      <c r="CP7719" s="126"/>
      <c r="CQ7719" s="126"/>
      <c r="CR7719" s="123"/>
      <c r="CS7719" s="140"/>
      <c r="CT7719" s="126"/>
      <c r="CU7719" s="126"/>
      <c r="CV7719" s="126"/>
      <c r="CW7719" s="126"/>
      <c r="CY7719" s="140"/>
      <c r="CZ7719" s="125"/>
      <c r="DA7719" s="126"/>
      <c r="DB7719" s="126"/>
      <c r="DC7719" s="126"/>
      <c r="DD7719" s="113"/>
      <c r="DE7719" s="139"/>
      <c r="DG7719" s="200"/>
      <c r="DH7719" s="142"/>
      <c r="DI7719" s="175"/>
      <c r="DJ7719" s="176" t="s">
        <v>30520</v>
      </c>
      <c r="DK7719" s="177"/>
      <c r="DL7719" s="126"/>
      <c r="DM7719" s="143"/>
    </row>
    <row r="7720" spans="1:117" s="85" customFormat="1">
      <c r="A7720" s="138"/>
      <c r="C7720" s="126"/>
      <c r="N7720" s="126"/>
      <c r="O7720" s="126"/>
      <c r="T7720" s="139"/>
      <c r="V7720" s="85" t="s">
        <v>7953</v>
      </c>
      <c r="Z7720" s="139"/>
      <c r="AB7720" s="85" t="s">
        <v>30521</v>
      </c>
      <c r="AD7720" s="113"/>
      <c r="AF7720" s="139"/>
      <c r="AH7720" s="85" t="s">
        <v>30521</v>
      </c>
      <c r="AJ7720" s="113"/>
      <c r="AL7720" s="139"/>
      <c r="AN7720" s="85" t="s">
        <v>30521</v>
      </c>
      <c r="AP7720" s="113"/>
      <c r="AR7720" s="85" t="s">
        <v>7956</v>
      </c>
      <c r="AX7720" s="140"/>
      <c r="AY7720" s="126"/>
      <c r="AZ7720" s="126"/>
      <c r="BA7720" s="126"/>
      <c r="BB7720" s="126"/>
      <c r="BC7720" s="123"/>
      <c r="BD7720" s="140"/>
      <c r="BE7720" s="126"/>
      <c r="BF7720" s="126"/>
      <c r="BG7720" s="126"/>
      <c r="BH7720" s="126"/>
      <c r="BI7720" s="123"/>
      <c r="BJ7720" s="138"/>
      <c r="BM7720" s="141"/>
      <c r="BN7720" s="140"/>
      <c r="BO7720" s="126"/>
      <c r="BP7720" s="126"/>
      <c r="BQ7720" s="126"/>
      <c r="BR7720" s="126"/>
      <c r="BS7720" s="123"/>
      <c r="BT7720" s="140"/>
      <c r="BU7720" s="126"/>
      <c r="BV7720" s="126"/>
      <c r="BW7720" s="126"/>
      <c r="BX7720" s="126"/>
      <c r="BY7720" s="123"/>
      <c r="BZ7720" s="140"/>
      <c r="CA7720" s="126"/>
      <c r="CB7720" s="126"/>
      <c r="CC7720" s="126"/>
      <c r="CD7720" s="126"/>
      <c r="CE7720" s="123"/>
      <c r="CG7720" s="140"/>
      <c r="CH7720" s="126"/>
      <c r="CI7720" s="126"/>
      <c r="CJ7720" s="126"/>
      <c r="CK7720" s="126"/>
      <c r="CL7720" s="126"/>
      <c r="CM7720" s="140"/>
      <c r="CN7720" s="126"/>
      <c r="CO7720" s="126"/>
      <c r="CP7720" s="126"/>
      <c r="CQ7720" s="126"/>
      <c r="CR7720" s="123"/>
      <c r="CS7720" s="140"/>
      <c r="CT7720" s="126"/>
      <c r="CU7720" s="126"/>
      <c r="CV7720" s="126"/>
      <c r="CW7720" s="126"/>
      <c r="CY7720" s="140"/>
      <c r="CZ7720" s="125"/>
      <c r="DA7720" s="126"/>
      <c r="DB7720" s="126"/>
      <c r="DC7720" s="126"/>
      <c r="DD7720" s="113"/>
      <c r="DE7720" s="139"/>
      <c r="DG7720" s="200"/>
      <c r="DH7720" s="142"/>
      <c r="DI7720" s="175"/>
      <c r="DJ7720" s="176" t="s">
        <v>30521</v>
      </c>
      <c r="DK7720" s="177"/>
      <c r="DL7720" s="126"/>
      <c r="DM7720" s="143"/>
    </row>
    <row r="7721" spans="1:117">
      <c r="A7721" s="73" t="s">
        <v>5205</v>
      </c>
      <c r="N7721" s="56" t="s">
        <v>5205</v>
      </c>
      <c r="O7721" s="56" t="s">
        <v>5136</v>
      </c>
      <c r="P7721" s="55" t="s">
        <v>5136</v>
      </c>
      <c r="Q7721" s="55" t="s">
        <v>5136</v>
      </c>
      <c r="R7721" s="55" t="s">
        <v>5136</v>
      </c>
      <c r="S7721" s="55" t="s">
        <v>5136</v>
      </c>
      <c r="T7721" s="90" t="s">
        <v>5136</v>
      </c>
      <c r="Z7721" s="90" t="s">
        <v>28506</v>
      </c>
      <c r="AF7721" s="90" t="s">
        <v>28506</v>
      </c>
      <c r="AL7721" s="90" t="s">
        <v>28506</v>
      </c>
      <c r="AR7721" s="55" t="s">
        <v>12061</v>
      </c>
      <c r="BD7721" s="119"/>
      <c r="BF7721" s="126"/>
      <c r="BH7721" s="56"/>
      <c r="BI7721" s="123"/>
      <c r="BM7721" s="129"/>
      <c r="DG7721" s="199" t="s">
        <v>28506</v>
      </c>
      <c r="DH7721" s="69" t="s">
        <v>5136</v>
      </c>
    </row>
    <row r="7722" spans="1:117">
      <c r="A7722" s="73" t="s">
        <v>5206</v>
      </c>
      <c r="N7722" s="56" t="s">
        <v>5206</v>
      </c>
      <c r="O7722" s="56" t="s">
        <v>5141</v>
      </c>
      <c r="P7722" s="55" t="s">
        <v>5141</v>
      </c>
      <c r="Q7722" s="55" t="s">
        <v>5141</v>
      </c>
      <c r="R7722" s="55" t="s">
        <v>5141</v>
      </c>
      <c r="S7722" s="55" t="s">
        <v>5141</v>
      </c>
      <c r="T7722" s="90" t="s">
        <v>5141</v>
      </c>
      <c r="Z7722" s="90" t="s">
        <v>28507</v>
      </c>
      <c r="AF7722" s="90" t="s">
        <v>28507</v>
      </c>
      <c r="AL7722" s="90" t="s">
        <v>28507</v>
      </c>
      <c r="AR7722" s="55" t="s">
        <v>5207</v>
      </c>
      <c r="BD7722" s="119"/>
      <c r="BF7722" s="126"/>
      <c r="BH7722" s="56"/>
      <c r="BI7722" s="123"/>
      <c r="BM7722" s="129"/>
      <c r="DG7722" s="199" t="s">
        <v>28507</v>
      </c>
      <c r="DH7722" s="69" t="s">
        <v>5141</v>
      </c>
    </row>
    <row r="7723" spans="1:117" s="85" customFormat="1">
      <c r="A7723" s="138"/>
      <c r="C7723" s="126"/>
      <c r="N7723" s="126"/>
      <c r="O7723" s="126"/>
      <c r="T7723" s="139"/>
      <c r="V7723" s="85" t="s">
        <v>7955</v>
      </c>
      <c r="Z7723" s="139"/>
      <c r="AB7723" s="85" t="s">
        <v>30522</v>
      </c>
      <c r="AD7723" s="113"/>
      <c r="AF7723" s="139"/>
      <c r="AH7723" s="85" t="s">
        <v>30522</v>
      </c>
      <c r="AJ7723" s="113"/>
      <c r="AL7723" s="139"/>
      <c r="AN7723" s="85" t="s">
        <v>30522</v>
      </c>
      <c r="AP7723" s="113"/>
      <c r="AR7723" s="85" t="s">
        <v>7958</v>
      </c>
      <c r="AX7723" s="140"/>
      <c r="AY7723" s="126"/>
      <c r="AZ7723" s="126"/>
      <c r="BA7723" s="126"/>
      <c r="BB7723" s="126"/>
      <c r="BC7723" s="123"/>
      <c r="BD7723" s="140"/>
      <c r="BE7723" s="126"/>
      <c r="BF7723" s="126"/>
      <c r="BG7723" s="126"/>
      <c r="BH7723" s="126"/>
      <c r="BI7723" s="123"/>
      <c r="BJ7723" s="138"/>
      <c r="BM7723" s="141"/>
      <c r="BN7723" s="140"/>
      <c r="BO7723" s="126"/>
      <c r="BP7723" s="126"/>
      <c r="BQ7723" s="126"/>
      <c r="BR7723" s="126"/>
      <c r="BS7723" s="123"/>
      <c r="BT7723" s="140"/>
      <c r="BU7723" s="126"/>
      <c r="BV7723" s="126"/>
      <c r="BW7723" s="126"/>
      <c r="BX7723" s="126"/>
      <c r="BY7723" s="123"/>
      <c r="BZ7723" s="140"/>
      <c r="CA7723" s="126"/>
      <c r="CB7723" s="126"/>
      <c r="CC7723" s="126"/>
      <c r="CD7723" s="126"/>
      <c r="CE7723" s="123"/>
      <c r="CG7723" s="140"/>
      <c r="CH7723" s="126"/>
      <c r="CI7723" s="126"/>
      <c r="CJ7723" s="126"/>
      <c r="CK7723" s="126"/>
      <c r="CL7723" s="126"/>
      <c r="CM7723" s="140"/>
      <c r="CN7723" s="126"/>
      <c r="CO7723" s="126"/>
      <c r="CP7723" s="126"/>
      <c r="CQ7723" s="126"/>
      <c r="CR7723" s="123"/>
      <c r="CS7723" s="140"/>
      <c r="CT7723" s="126"/>
      <c r="CU7723" s="126"/>
      <c r="CV7723" s="126"/>
      <c r="CW7723" s="126"/>
      <c r="CY7723" s="140"/>
      <c r="CZ7723" s="125"/>
      <c r="DA7723" s="126"/>
      <c r="DB7723" s="126"/>
      <c r="DC7723" s="126"/>
      <c r="DD7723" s="113"/>
      <c r="DE7723" s="139"/>
      <c r="DG7723" s="200"/>
      <c r="DH7723" s="142"/>
      <c r="DI7723" s="175"/>
      <c r="DJ7723" s="176" t="s">
        <v>30522</v>
      </c>
      <c r="DK7723" s="177"/>
      <c r="DL7723" s="126"/>
      <c r="DM7723" s="143"/>
    </row>
    <row r="7724" spans="1:117" s="85" customFormat="1">
      <c r="A7724" s="138"/>
      <c r="C7724" s="126"/>
      <c r="N7724" s="126"/>
      <c r="O7724" s="126"/>
      <c r="T7724" s="139"/>
      <c r="Z7724" s="139"/>
      <c r="AB7724" s="85" t="s">
        <v>30523</v>
      </c>
      <c r="AD7724" s="113"/>
      <c r="AF7724" s="139"/>
      <c r="AH7724" s="85" t="s">
        <v>30523</v>
      </c>
      <c r="AJ7724" s="113"/>
      <c r="AL7724" s="139"/>
      <c r="AN7724" s="85" t="s">
        <v>30523</v>
      </c>
      <c r="AP7724" s="113"/>
      <c r="AR7724" s="85" t="s">
        <v>7960</v>
      </c>
      <c r="AX7724" s="140"/>
      <c r="AY7724" s="126"/>
      <c r="AZ7724" s="126"/>
      <c r="BA7724" s="126"/>
      <c r="BB7724" s="126"/>
      <c r="BC7724" s="123"/>
      <c r="BD7724" s="140"/>
      <c r="BE7724" s="126"/>
      <c r="BF7724" s="126"/>
      <c r="BG7724" s="126"/>
      <c r="BH7724" s="126"/>
      <c r="BI7724" s="123"/>
      <c r="BJ7724" s="138"/>
      <c r="BM7724" s="141"/>
      <c r="BN7724" s="140"/>
      <c r="BO7724" s="126"/>
      <c r="BP7724" s="126"/>
      <c r="BQ7724" s="126"/>
      <c r="BR7724" s="126"/>
      <c r="BS7724" s="123"/>
      <c r="BT7724" s="140"/>
      <c r="BU7724" s="126"/>
      <c r="BV7724" s="126"/>
      <c r="BW7724" s="126"/>
      <c r="BX7724" s="126"/>
      <c r="BY7724" s="123"/>
      <c r="BZ7724" s="140"/>
      <c r="CA7724" s="126"/>
      <c r="CB7724" s="126"/>
      <c r="CC7724" s="126"/>
      <c r="CD7724" s="126"/>
      <c r="CE7724" s="123"/>
      <c r="CG7724" s="140"/>
      <c r="CH7724" s="126"/>
      <c r="CI7724" s="126"/>
      <c r="CJ7724" s="126"/>
      <c r="CK7724" s="126"/>
      <c r="CL7724" s="126"/>
      <c r="CM7724" s="140"/>
      <c r="CN7724" s="126"/>
      <c r="CO7724" s="126"/>
      <c r="CP7724" s="126"/>
      <c r="CQ7724" s="126"/>
      <c r="CR7724" s="123"/>
      <c r="CS7724" s="140"/>
      <c r="CT7724" s="126"/>
      <c r="CU7724" s="126"/>
      <c r="CV7724" s="126"/>
      <c r="CW7724" s="126"/>
      <c r="CY7724" s="140"/>
      <c r="CZ7724" s="125"/>
      <c r="DA7724" s="126"/>
      <c r="DB7724" s="126"/>
      <c r="DC7724" s="126"/>
      <c r="DD7724" s="113"/>
      <c r="DE7724" s="139"/>
      <c r="DG7724" s="200"/>
      <c r="DH7724" s="142"/>
      <c r="DI7724" s="175"/>
      <c r="DJ7724" s="176" t="s">
        <v>30523</v>
      </c>
      <c r="DK7724" s="177"/>
      <c r="DL7724" s="126"/>
      <c r="DM7724" s="143"/>
    </row>
    <row r="7725" spans="1:117">
      <c r="A7725" s="73" t="s">
        <v>5208</v>
      </c>
      <c r="N7725" s="56" t="s">
        <v>5208</v>
      </c>
      <c r="O7725" s="56" t="s">
        <v>5146</v>
      </c>
      <c r="P7725" s="55" t="s">
        <v>5146</v>
      </c>
      <c r="Q7725" s="55" t="s">
        <v>5146</v>
      </c>
      <c r="R7725" s="55" t="s">
        <v>5146</v>
      </c>
      <c r="S7725" s="55" t="s">
        <v>5146</v>
      </c>
      <c r="T7725" s="90" t="s">
        <v>5146</v>
      </c>
      <c r="Z7725" s="90" t="s">
        <v>28508</v>
      </c>
      <c r="AF7725" s="90" t="s">
        <v>28508</v>
      </c>
      <c r="AL7725" s="90" t="s">
        <v>28508</v>
      </c>
      <c r="AR7725" s="55" t="s">
        <v>12062</v>
      </c>
      <c r="BD7725" s="119"/>
      <c r="BF7725" s="126"/>
      <c r="BH7725" s="56"/>
      <c r="BI7725" s="123"/>
      <c r="BM7725" s="129"/>
      <c r="DG7725" s="199" t="s">
        <v>28508</v>
      </c>
      <c r="DH7725" s="69" t="s">
        <v>5146</v>
      </c>
    </row>
    <row r="7726" spans="1:117">
      <c r="A7726" s="73" t="s">
        <v>5209</v>
      </c>
      <c r="N7726" s="56" t="s">
        <v>5209</v>
      </c>
      <c r="O7726" s="56" t="s">
        <v>5181</v>
      </c>
      <c r="P7726" s="55" t="s">
        <v>5181</v>
      </c>
      <c r="Q7726" s="55" t="s">
        <v>5181</v>
      </c>
      <c r="R7726" s="55" t="s">
        <v>5181</v>
      </c>
      <c r="S7726" s="55" t="s">
        <v>5181</v>
      </c>
      <c r="T7726" s="90" t="s">
        <v>5181</v>
      </c>
      <c r="Z7726" s="90" t="s">
        <v>5052</v>
      </c>
      <c r="AF7726" s="90" t="s">
        <v>5052</v>
      </c>
      <c r="AL7726" s="90" t="s">
        <v>5052</v>
      </c>
      <c r="AR7726" s="55" t="s">
        <v>12083</v>
      </c>
      <c r="BD7726" s="119"/>
      <c r="BF7726" s="126"/>
      <c r="BH7726" s="56"/>
      <c r="BI7726" s="123"/>
      <c r="BM7726" s="129"/>
      <c r="DG7726" s="199" t="s">
        <v>5052</v>
      </c>
      <c r="DH7726" s="69" t="s">
        <v>5181</v>
      </c>
    </row>
    <row r="7727" spans="1:117">
      <c r="A7727" s="73" t="s">
        <v>5210</v>
      </c>
      <c r="N7727" s="56" t="s">
        <v>5210</v>
      </c>
      <c r="O7727" s="56" t="s">
        <v>5182</v>
      </c>
      <c r="P7727" s="55" t="s">
        <v>5182</v>
      </c>
      <c r="Q7727" s="55" t="s">
        <v>5182</v>
      </c>
      <c r="R7727" s="55" t="s">
        <v>5182</v>
      </c>
      <c r="S7727" s="55" t="s">
        <v>5182</v>
      </c>
      <c r="T7727" s="90" t="s">
        <v>5182</v>
      </c>
      <c r="Z7727" s="90" t="s">
        <v>5053</v>
      </c>
      <c r="AF7727" s="90" t="s">
        <v>5053</v>
      </c>
      <c r="AL7727" s="90" t="s">
        <v>5053</v>
      </c>
      <c r="AR7727" s="55" t="s">
        <v>53</v>
      </c>
      <c r="BD7727" s="119"/>
      <c r="BF7727" s="126"/>
      <c r="BH7727" s="56"/>
      <c r="BI7727" s="123"/>
      <c r="BM7727" s="129"/>
      <c r="DG7727" s="199" t="s">
        <v>5053</v>
      </c>
      <c r="DH7727" s="69" t="s">
        <v>5182</v>
      </c>
    </row>
    <row r="7728" spans="1:117">
      <c r="A7728" s="73" t="s">
        <v>5211</v>
      </c>
      <c r="N7728" s="56" t="s">
        <v>5211</v>
      </c>
      <c r="O7728" s="56" t="s">
        <v>5183</v>
      </c>
      <c r="P7728" s="55" t="s">
        <v>5183</v>
      </c>
      <c r="Q7728" s="55" t="s">
        <v>5183</v>
      </c>
      <c r="R7728" s="55" t="s">
        <v>5183</v>
      </c>
      <c r="S7728" s="55" t="s">
        <v>5183</v>
      </c>
      <c r="T7728" s="90" t="s">
        <v>5183</v>
      </c>
      <c r="Z7728" s="90" t="s">
        <v>5054</v>
      </c>
      <c r="AF7728" s="90" t="s">
        <v>5054</v>
      </c>
      <c r="AL7728" s="90" t="s">
        <v>5054</v>
      </c>
      <c r="AR7728" s="55" t="s">
        <v>5212</v>
      </c>
      <c r="BD7728" s="119"/>
      <c r="BF7728" s="126"/>
      <c r="BH7728" s="56"/>
      <c r="BI7728" s="123"/>
      <c r="BM7728" s="129"/>
      <c r="DG7728" s="199" t="s">
        <v>5054</v>
      </c>
      <c r="DH7728" s="69" t="s">
        <v>5183</v>
      </c>
    </row>
    <row r="7729" spans="1:115">
      <c r="A7729" s="73" t="s">
        <v>5213</v>
      </c>
      <c r="N7729" s="56" t="s">
        <v>5213</v>
      </c>
      <c r="O7729" s="56" t="s">
        <v>5184</v>
      </c>
      <c r="P7729" s="55" t="s">
        <v>5184</v>
      </c>
      <c r="Q7729" s="55" t="s">
        <v>5184</v>
      </c>
      <c r="R7729" s="55" t="s">
        <v>5184</v>
      </c>
      <c r="S7729" s="55" t="s">
        <v>5184</v>
      </c>
      <c r="T7729" s="90" t="s">
        <v>5184</v>
      </c>
      <c r="Z7729" s="90" t="s">
        <v>5055</v>
      </c>
      <c r="AF7729" s="90" t="s">
        <v>5055</v>
      </c>
      <c r="AL7729" s="90" t="s">
        <v>5055</v>
      </c>
      <c r="AR7729" s="55" t="s">
        <v>12063</v>
      </c>
      <c r="BD7729" s="119"/>
      <c r="BF7729" s="126"/>
      <c r="BH7729" s="56"/>
      <c r="BI7729" s="123"/>
      <c r="BM7729" s="129"/>
      <c r="DG7729" s="199" t="s">
        <v>5055</v>
      </c>
      <c r="DH7729" s="69" t="s">
        <v>5184</v>
      </c>
    </row>
    <row r="7730" spans="1:115">
      <c r="A7730" s="73" t="s">
        <v>5214</v>
      </c>
      <c r="N7730" s="56" t="s">
        <v>5214</v>
      </c>
      <c r="O7730" s="56" t="s">
        <v>5186</v>
      </c>
      <c r="P7730" s="55" t="s">
        <v>5186</v>
      </c>
      <c r="Q7730" s="55" t="s">
        <v>5186</v>
      </c>
      <c r="R7730" s="55" t="s">
        <v>5186</v>
      </c>
      <c r="S7730" s="55" t="s">
        <v>5186</v>
      </c>
      <c r="T7730" s="90" t="s">
        <v>5186</v>
      </c>
      <c r="Z7730" s="90" t="s">
        <v>5056</v>
      </c>
      <c r="AF7730" s="90" t="s">
        <v>5056</v>
      </c>
      <c r="AL7730" s="90" t="s">
        <v>5056</v>
      </c>
      <c r="AR7730" s="55" t="s">
        <v>12064</v>
      </c>
      <c r="BD7730" s="119"/>
      <c r="BF7730" s="126"/>
      <c r="BH7730" s="56"/>
      <c r="BI7730" s="123"/>
      <c r="BM7730" s="129"/>
      <c r="DG7730" s="199" t="s">
        <v>5056</v>
      </c>
      <c r="DH7730" s="69" t="s">
        <v>5186</v>
      </c>
    </row>
    <row r="7731" spans="1:115">
      <c r="A7731" s="73" t="s">
        <v>5215</v>
      </c>
      <c r="N7731" s="56" t="s">
        <v>5215</v>
      </c>
      <c r="O7731" s="56" t="s">
        <v>5188</v>
      </c>
      <c r="P7731" s="55" t="s">
        <v>5188</v>
      </c>
      <c r="Q7731" s="55" t="s">
        <v>5188</v>
      </c>
      <c r="R7731" s="55" t="s">
        <v>5188</v>
      </c>
      <c r="S7731" s="55" t="s">
        <v>5188</v>
      </c>
      <c r="T7731" s="90" t="s">
        <v>5188</v>
      </c>
      <c r="Z7731" s="90" t="s">
        <v>28509</v>
      </c>
      <c r="AF7731" s="90" t="s">
        <v>28509</v>
      </c>
      <c r="AL7731" s="90" t="s">
        <v>28509</v>
      </c>
      <c r="AR7731" s="55" t="s">
        <v>12065</v>
      </c>
      <c r="BD7731" s="119"/>
      <c r="BF7731" s="126"/>
      <c r="BH7731" s="56"/>
      <c r="BI7731" s="123"/>
      <c r="BM7731" s="129"/>
      <c r="DG7731" s="199" t="s">
        <v>28509</v>
      </c>
      <c r="DH7731" s="69" t="s">
        <v>5188</v>
      </c>
    </row>
    <row r="7732" spans="1:115">
      <c r="A7732" s="73" t="s">
        <v>5216</v>
      </c>
      <c r="N7732" s="56" t="s">
        <v>5216</v>
      </c>
      <c r="O7732" s="56" t="s">
        <v>5189</v>
      </c>
      <c r="P7732" s="55" t="s">
        <v>5189</v>
      </c>
      <c r="Q7732" s="55" t="s">
        <v>5189</v>
      </c>
      <c r="R7732" s="55" t="s">
        <v>5189</v>
      </c>
      <c r="S7732" s="55" t="s">
        <v>5189</v>
      </c>
      <c r="T7732" s="90" t="s">
        <v>5189</v>
      </c>
      <c r="Z7732" s="90" t="s">
        <v>28510</v>
      </c>
      <c r="AF7732" s="90" t="s">
        <v>28510</v>
      </c>
      <c r="AL7732" s="90" t="s">
        <v>28510</v>
      </c>
      <c r="AR7732" s="55" t="s">
        <v>12066</v>
      </c>
      <c r="BD7732" s="119"/>
      <c r="BF7732" s="126"/>
      <c r="BH7732" s="56"/>
      <c r="BI7732" s="123"/>
      <c r="BM7732" s="129"/>
      <c r="DG7732" s="199" t="s">
        <v>28510</v>
      </c>
      <c r="DH7732" s="69" t="s">
        <v>5189</v>
      </c>
    </row>
    <row r="7733" spans="1:115" s="180" customFormat="1" ht="25.5">
      <c r="A7733" s="73"/>
      <c r="B7733" s="55"/>
      <c r="C7733" s="56"/>
      <c r="D7733" s="55"/>
      <c r="E7733" s="55"/>
      <c r="F7733" s="55"/>
      <c r="G7733" s="55"/>
      <c r="H7733" s="55"/>
      <c r="I7733" s="55"/>
      <c r="J7733" s="55"/>
      <c r="K7733" s="55"/>
      <c r="L7733" s="55"/>
      <c r="M7733" s="55"/>
      <c r="N7733" s="56"/>
      <c r="O7733" s="56"/>
      <c r="P7733" s="55"/>
      <c r="Q7733" s="55"/>
      <c r="R7733" s="55"/>
      <c r="S7733" s="55"/>
      <c r="T7733" s="90"/>
      <c r="U7733" s="83" t="s">
        <v>7950</v>
      </c>
      <c r="V7733" s="85"/>
      <c r="W7733" s="87"/>
      <c r="X7733" s="113"/>
      <c r="Y7733" s="55"/>
      <c r="Z7733" s="90"/>
      <c r="AA7733" s="83"/>
      <c r="AB7733" s="85"/>
      <c r="AC7733" s="87"/>
      <c r="AD7733" s="179" t="s">
        <v>31719</v>
      </c>
      <c r="AE7733" s="179"/>
      <c r="AF7733" s="181"/>
      <c r="AG7733" s="182"/>
      <c r="AH7733" s="183"/>
      <c r="AI7733" s="184"/>
      <c r="AJ7733" s="179"/>
      <c r="AK7733" s="179"/>
      <c r="AL7733" s="181"/>
      <c r="AM7733" s="182"/>
      <c r="AN7733" s="183"/>
      <c r="AO7733" s="184"/>
      <c r="AP7733" s="179"/>
      <c r="AQ7733" s="179"/>
      <c r="AX7733" s="181"/>
      <c r="AY7733" s="182"/>
      <c r="AZ7733" s="183"/>
      <c r="BA7733" s="184"/>
      <c r="BC7733" s="179"/>
      <c r="BD7733" s="181"/>
      <c r="BE7733" s="182"/>
      <c r="BF7733" s="183"/>
      <c r="BG7733" s="184"/>
      <c r="BI7733" s="179"/>
      <c r="BJ7733" s="185"/>
      <c r="BM7733" s="221"/>
      <c r="BN7733" s="181"/>
      <c r="BO7733" s="182"/>
      <c r="BP7733" s="183"/>
      <c r="BQ7733" s="184"/>
      <c r="BS7733" s="179"/>
      <c r="BT7733" s="181"/>
      <c r="BU7733" s="182"/>
      <c r="BV7733" s="183"/>
      <c r="BW7733" s="184"/>
      <c r="BY7733" s="179"/>
      <c r="BZ7733" s="181"/>
      <c r="CA7733" s="182"/>
      <c r="CB7733" s="183"/>
      <c r="CC7733" s="184"/>
      <c r="CE7733" s="179"/>
      <c r="CG7733" s="181"/>
      <c r="CH7733" s="182"/>
      <c r="CI7733" s="183"/>
      <c r="CJ7733" s="184"/>
      <c r="CM7733" s="181"/>
      <c r="CN7733" s="182"/>
      <c r="CO7733" s="183"/>
      <c r="CP7733" s="184"/>
      <c r="CR7733" s="179"/>
      <c r="CS7733" s="181"/>
      <c r="CT7733" s="182"/>
      <c r="CU7733" s="183"/>
      <c r="CV7733" s="184"/>
      <c r="CY7733" s="181"/>
      <c r="CZ7733" s="182"/>
      <c r="DA7733" s="183"/>
      <c r="DB7733" s="184"/>
      <c r="DD7733" s="179"/>
      <c r="DE7733" s="181"/>
      <c r="DG7733" s="181"/>
      <c r="DI7733" s="179"/>
      <c r="DJ7733" s="179"/>
      <c r="DK7733" s="179"/>
    </row>
    <row r="7734" spans="1:115">
      <c r="T7734" s="90" t="s">
        <v>5191</v>
      </c>
      <c r="Z7734" s="90" t="s">
        <v>28511</v>
      </c>
      <c r="AF7734" s="90" t="s">
        <v>28511</v>
      </c>
      <c r="AL7734" s="90" t="s">
        <v>28511</v>
      </c>
      <c r="AR7734" s="55" t="s">
        <v>23791</v>
      </c>
      <c r="BD7734" s="119"/>
      <c r="BF7734" s="126"/>
      <c r="BH7734" s="56"/>
      <c r="BI7734" s="123"/>
      <c r="BM7734" s="129"/>
      <c r="DG7734" s="199" t="s">
        <v>28511</v>
      </c>
      <c r="DH7734" s="69" t="s">
        <v>5191</v>
      </c>
    </row>
    <row r="7735" spans="1:115" ht="25.5">
      <c r="A7735" s="73" t="s">
        <v>151</v>
      </c>
      <c r="N7735" s="56" t="s">
        <v>151</v>
      </c>
      <c r="O7735" s="56" t="s">
        <v>151</v>
      </c>
      <c r="P7735" s="55" t="s">
        <v>151</v>
      </c>
      <c r="Q7735" s="55" t="s">
        <v>151</v>
      </c>
      <c r="R7735" s="55" t="s">
        <v>151</v>
      </c>
      <c r="S7735" s="55" t="s">
        <v>151</v>
      </c>
      <c r="T7735" s="90" t="s">
        <v>151</v>
      </c>
      <c r="Z7735" s="90" t="s">
        <v>39</v>
      </c>
      <c r="AF7735" s="90" t="s">
        <v>39</v>
      </c>
      <c r="AL7735" s="90" t="s">
        <v>39</v>
      </c>
      <c r="AR7735" s="55" t="s">
        <v>30524</v>
      </c>
      <c r="BD7735" s="119"/>
      <c r="BF7735" s="126"/>
      <c r="BH7735" s="56"/>
      <c r="BI7735" s="123"/>
      <c r="BM7735" s="129"/>
      <c r="DG7735" s="199" t="s">
        <v>39</v>
      </c>
      <c r="DH7735" s="69" t="s">
        <v>151</v>
      </c>
    </row>
    <row r="7736" spans="1:115">
      <c r="A7736" s="73" t="s">
        <v>5217</v>
      </c>
      <c r="N7736" s="56" t="s">
        <v>5217</v>
      </c>
      <c r="O7736" s="56" t="s">
        <v>5217</v>
      </c>
      <c r="P7736" s="55" t="s">
        <v>5217</v>
      </c>
      <c r="Q7736" s="55" t="s">
        <v>5217</v>
      </c>
      <c r="R7736" s="55" t="s">
        <v>5217</v>
      </c>
      <c r="S7736" s="55" t="s">
        <v>5217</v>
      </c>
      <c r="T7736" s="90" t="s">
        <v>5217</v>
      </c>
      <c r="Z7736" s="90" t="s">
        <v>5058</v>
      </c>
      <c r="AF7736" s="90" t="s">
        <v>5058</v>
      </c>
      <c r="AL7736" s="90" t="s">
        <v>5058</v>
      </c>
      <c r="AR7736" s="55" t="s">
        <v>34</v>
      </c>
      <c r="BD7736" s="119"/>
      <c r="BF7736" s="126"/>
      <c r="BH7736" s="56"/>
      <c r="BI7736" s="123"/>
      <c r="BM7736" s="129"/>
      <c r="DG7736" s="199" t="s">
        <v>5058</v>
      </c>
      <c r="DH7736" s="69" t="s">
        <v>5217</v>
      </c>
    </row>
    <row r="7737" spans="1:115">
      <c r="A7737" s="73" t="s">
        <v>5218</v>
      </c>
      <c r="N7737" s="56" t="s">
        <v>5218</v>
      </c>
      <c r="O7737" s="56" t="s">
        <v>5218</v>
      </c>
      <c r="P7737" s="55" t="s">
        <v>5218</v>
      </c>
      <c r="Q7737" s="55" t="s">
        <v>5218</v>
      </c>
      <c r="R7737" s="55" t="s">
        <v>5218</v>
      </c>
      <c r="S7737" s="55" t="s">
        <v>5218</v>
      </c>
      <c r="T7737" s="90" t="s">
        <v>5218</v>
      </c>
      <c r="Z7737" s="90" t="s">
        <v>5059</v>
      </c>
      <c r="AF7737" s="90" t="s">
        <v>5059</v>
      </c>
      <c r="AL7737" s="90" t="s">
        <v>5059</v>
      </c>
      <c r="AR7737" s="55" t="s">
        <v>61</v>
      </c>
      <c r="BD7737" s="119"/>
      <c r="BF7737" s="126"/>
      <c r="BH7737" s="56"/>
      <c r="BI7737" s="123"/>
      <c r="BM7737" s="129"/>
      <c r="DG7737" s="199" t="s">
        <v>5059</v>
      </c>
      <c r="DH7737" s="69" t="s">
        <v>5218</v>
      </c>
    </row>
    <row r="7738" spans="1:115">
      <c r="A7738" s="73" t="s">
        <v>5219</v>
      </c>
      <c r="N7738" s="56" t="s">
        <v>5219</v>
      </c>
      <c r="O7738" s="56" t="s">
        <v>5219</v>
      </c>
      <c r="P7738" s="55" t="s">
        <v>5219</v>
      </c>
      <c r="Q7738" s="55" t="s">
        <v>5219</v>
      </c>
      <c r="R7738" s="55" t="s">
        <v>5219</v>
      </c>
      <c r="S7738" s="55" t="s">
        <v>5219</v>
      </c>
      <c r="T7738" s="90" t="s">
        <v>5219</v>
      </c>
      <c r="Z7738" s="90" t="s">
        <v>5060</v>
      </c>
      <c r="AF7738" s="90" t="s">
        <v>5060</v>
      </c>
      <c r="AL7738" s="90" t="s">
        <v>5060</v>
      </c>
      <c r="AR7738" s="55" t="s">
        <v>10714</v>
      </c>
      <c r="BD7738" s="119"/>
      <c r="BF7738" s="126"/>
      <c r="BH7738" s="56"/>
      <c r="BI7738" s="123"/>
      <c r="BM7738" s="129"/>
      <c r="DG7738" s="199" t="s">
        <v>5060</v>
      </c>
      <c r="DH7738" s="69" t="s">
        <v>5219</v>
      </c>
    </row>
    <row r="7739" spans="1:115">
      <c r="A7739" s="73" t="s">
        <v>5220</v>
      </c>
      <c r="N7739" s="56" t="s">
        <v>5220</v>
      </c>
      <c r="O7739" s="56" t="s">
        <v>5220</v>
      </c>
      <c r="P7739" s="55" t="s">
        <v>5220</v>
      </c>
      <c r="Q7739" s="55" t="s">
        <v>5220</v>
      </c>
      <c r="R7739" s="55" t="s">
        <v>5220</v>
      </c>
      <c r="S7739" s="55" t="s">
        <v>5220</v>
      </c>
      <c r="T7739" s="90" t="s">
        <v>5220</v>
      </c>
      <c r="Z7739" s="90" t="s">
        <v>5061</v>
      </c>
      <c r="AF7739" s="90" t="s">
        <v>5061</v>
      </c>
      <c r="AL7739" s="90" t="s">
        <v>5061</v>
      </c>
      <c r="AR7739" s="55" t="s">
        <v>30525</v>
      </c>
      <c r="BD7739" s="119"/>
      <c r="BF7739" s="126"/>
      <c r="BH7739" s="56"/>
      <c r="BI7739" s="123"/>
      <c r="BM7739" s="129"/>
      <c r="DG7739" s="199" t="s">
        <v>5061</v>
      </c>
      <c r="DH7739" s="69" t="s">
        <v>5220</v>
      </c>
    </row>
    <row r="7740" spans="1:115">
      <c r="A7740" s="73" t="s">
        <v>5221</v>
      </c>
      <c r="N7740" s="56" t="s">
        <v>5221</v>
      </c>
      <c r="O7740" s="56" t="s">
        <v>5221</v>
      </c>
      <c r="P7740" s="55" t="s">
        <v>5221</v>
      </c>
      <c r="Q7740" s="55" t="s">
        <v>5221</v>
      </c>
      <c r="R7740" s="55" t="s">
        <v>5221</v>
      </c>
      <c r="S7740" s="55" t="s">
        <v>5221</v>
      </c>
      <c r="T7740" s="90" t="s">
        <v>5221</v>
      </c>
      <c r="Z7740" s="90" t="s">
        <v>5062</v>
      </c>
      <c r="AF7740" s="90" t="s">
        <v>5062</v>
      </c>
      <c r="AL7740" s="90" t="s">
        <v>5062</v>
      </c>
      <c r="AR7740" s="55" t="s">
        <v>61</v>
      </c>
      <c r="BD7740" s="119"/>
      <c r="BF7740" s="126"/>
      <c r="BH7740" s="56"/>
      <c r="BI7740" s="123"/>
      <c r="BM7740" s="129"/>
      <c r="DG7740" s="199" t="s">
        <v>5062</v>
      </c>
      <c r="DH7740" s="69" t="s">
        <v>5221</v>
      </c>
    </row>
    <row r="7741" spans="1:115" s="180" customFormat="1">
      <c r="A7741" s="73" t="s">
        <v>5222</v>
      </c>
      <c r="B7741" s="55"/>
      <c r="C7741" s="56"/>
      <c r="D7741" s="55"/>
      <c r="E7741" s="55"/>
      <c r="F7741" s="55"/>
      <c r="G7741" s="55"/>
      <c r="H7741" s="55"/>
      <c r="I7741" s="55"/>
      <c r="J7741" s="55"/>
      <c r="K7741" s="55"/>
      <c r="L7741" s="55"/>
      <c r="M7741" s="55"/>
      <c r="N7741" s="56" t="s">
        <v>5222</v>
      </c>
      <c r="O7741" s="56"/>
      <c r="P7741" s="55"/>
      <c r="Q7741" s="55"/>
      <c r="R7741" s="55"/>
      <c r="S7741" s="55"/>
      <c r="T7741" s="90"/>
      <c r="U7741" s="83"/>
      <c r="V7741" s="85"/>
      <c r="W7741" s="87"/>
      <c r="X7741" s="179" t="s">
        <v>3090</v>
      </c>
      <c r="Z7741" s="181"/>
      <c r="AA7741" s="182"/>
      <c r="AB7741" s="183"/>
      <c r="AC7741" s="184"/>
      <c r="AD7741" s="179"/>
      <c r="AE7741" s="179"/>
      <c r="AF7741" s="181"/>
      <c r="AG7741" s="182"/>
      <c r="AH7741" s="183"/>
      <c r="AI7741" s="184"/>
      <c r="AJ7741" s="179"/>
      <c r="AK7741" s="179"/>
      <c r="AL7741" s="181"/>
      <c r="AM7741" s="182"/>
      <c r="AN7741" s="183"/>
      <c r="AO7741" s="184"/>
      <c r="AP7741" s="179"/>
      <c r="AQ7741" s="179"/>
      <c r="AX7741" s="181"/>
      <c r="AY7741" s="182"/>
      <c r="AZ7741" s="183"/>
      <c r="BA7741" s="184"/>
      <c r="BC7741" s="179"/>
      <c r="BD7741" s="181"/>
      <c r="BE7741" s="182"/>
      <c r="BF7741" s="183"/>
      <c r="BG7741" s="184"/>
      <c r="BI7741" s="179"/>
      <c r="BJ7741" s="185"/>
      <c r="BM7741" s="221"/>
      <c r="BN7741" s="181"/>
      <c r="BO7741" s="182"/>
      <c r="BP7741" s="183"/>
      <c r="BQ7741" s="184"/>
      <c r="BS7741" s="179"/>
      <c r="BT7741" s="181"/>
      <c r="BU7741" s="182"/>
      <c r="BV7741" s="183"/>
      <c r="BW7741" s="184"/>
      <c r="BY7741" s="179"/>
      <c r="BZ7741" s="181"/>
      <c r="CA7741" s="182"/>
      <c r="CB7741" s="183"/>
      <c r="CC7741" s="184"/>
      <c r="CE7741" s="179"/>
      <c r="CG7741" s="181"/>
      <c r="CH7741" s="182"/>
      <c r="CI7741" s="183"/>
      <c r="CJ7741" s="184"/>
      <c r="CM7741" s="181"/>
      <c r="CN7741" s="182"/>
      <c r="CO7741" s="183"/>
      <c r="CP7741" s="184"/>
      <c r="CR7741" s="179"/>
      <c r="CS7741" s="181"/>
      <c r="CT7741" s="182"/>
      <c r="CU7741" s="183"/>
      <c r="CV7741" s="184"/>
      <c r="CY7741" s="181"/>
      <c r="CZ7741" s="182"/>
      <c r="DA7741" s="183"/>
      <c r="DB7741" s="184"/>
      <c r="DD7741" s="179"/>
      <c r="DE7741" s="181"/>
      <c r="DG7741" s="181"/>
      <c r="DI7741" s="179"/>
      <c r="DJ7741" s="179"/>
      <c r="DK7741" s="179"/>
    </row>
    <row r="7742" spans="1:115" s="180" customFormat="1">
      <c r="A7742" s="73" t="s">
        <v>5223</v>
      </c>
      <c r="B7742" s="55"/>
      <c r="C7742" s="56"/>
      <c r="D7742" s="55"/>
      <c r="E7742" s="55"/>
      <c r="F7742" s="55"/>
      <c r="G7742" s="55"/>
      <c r="H7742" s="55"/>
      <c r="I7742" s="55"/>
      <c r="J7742" s="55"/>
      <c r="K7742" s="55"/>
      <c r="L7742" s="55"/>
      <c r="M7742" s="55"/>
      <c r="N7742" s="56" t="s">
        <v>5223</v>
      </c>
      <c r="O7742" s="56"/>
      <c r="P7742" s="55"/>
      <c r="Q7742" s="55"/>
      <c r="R7742" s="55"/>
      <c r="S7742" s="55"/>
      <c r="T7742" s="90"/>
      <c r="U7742" s="83"/>
      <c r="V7742" s="85"/>
      <c r="W7742" s="87"/>
      <c r="X7742" s="179" t="s">
        <v>3090</v>
      </c>
      <c r="Z7742" s="181"/>
      <c r="AA7742" s="182"/>
      <c r="AB7742" s="183"/>
      <c r="AC7742" s="184"/>
      <c r="AD7742" s="179"/>
      <c r="AE7742" s="179"/>
      <c r="AF7742" s="181"/>
      <c r="AG7742" s="182"/>
      <c r="AH7742" s="183"/>
      <c r="AI7742" s="184"/>
      <c r="AJ7742" s="179"/>
      <c r="AK7742" s="179"/>
      <c r="AL7742" s="181"/>
      <c r="AM7742" s="182"/>
      <c r="AN7742" s="183"/>
      <c r="AO7742" s="184"/>
      <c r="AP7742" s="179"/>
      <c r="AQ7742" s="179"/>
      <c r="AX7742" s="181"/>
      <c r="AY7742" s="182"/>
      <c r="AZ7742" s="183"/>
      <c r="BA7742" s="184"/>
      <c r="BC7742" s="179"/>
      <c r="BD7742" s="181"/>
      <c r="BE7742" s="182"/>
      <c r="BF7742" s="183"/>
      <c r="BG7742" s="184"/>
      <c r="BI7742" s="179"/>
      <c r="BJ7742" s="185"/>
      <c r="BM7742" s="221"/>
      <c r="BN7742" s="181"/>
      <c r="BO7742" s="182"/>
      <c r="BP7742" s="183"/>
      <c r="BQ7742" s="184"/>
      <c r="BS7742" s="179"/>
      <c r="BT7742" s="181"/>
      <c r="BU7742" s="182"/>
      <c r="BV7742" s="183"/>
      <c r="BW7742" s="184"/>
      <c r="BY7742" s="179"/>
      <c r="BZ7742" s="181"/>
      <c r="CA7742" s="182"/>
      <c r="CB7742" s="183"/>
      <c r="CC7742" s="184"/>
      <c r="CE7742" s="179"/>
      <c r="CG7742" s="181"/>
      <c r="CH7742" s="182"/>
      <c r="CI7742" s="183"/>
      <c r="CJ7742" s="184"/>
      <c r="CM7742" s="181"/>
      <c r="CN7742" s="182"/>
      <c r="CO7742" s="183"/>
      <c r="CP7742" s="184"/>
      <c r="CR7742" s="179"/>
      <c r="CS7742" s="181"/>
      <c r="CT7742" s="182"/>
      <c r="CU7742" s="183"/>
      <c r="CV7742" s="184"/>
      <c r="CY7742" s="181"/>
      <c r="CZ7742" s="182"/>
      <c r="DA7742" s="183"/>
      <c r="DB7742" s="184"/>
      <c r="DD7742" s="179"/>
      <c r="DE7742" s="181"/>
      <c r="DG7742" s="181"/>
      <c r="DI7742" s="179"/>
      <c r="DJ7742" s="179"/>
      <c r="DK7742" s="179"/>
    </row>
    <row r="7743" spans="1:115">
      <c r="A7743" s="73" t="s">
        <v>5224</v>
      </c>
      <c r="N7743" s="56" t="s">
        <v>5224</v>
      </c>
      <c r="O7743" s="56" t="s">
        <v>5222</v>
      </c>
      <c r="P7743" s="55" t="s">
        <v>5222</v>
      </c>
      <c r="Q7743" s="55" t="s">
        <v>5222</v>
      </c>
      <c r="R7743" s="55" t="s">
        <v>5222</v>
      </c>
      <c r="S7743" s="55" t="s">
        <v>5222</v>
      </c>
      <c r="T7743" s="90" t="s">
        <v>5222</v>
      </c>
      <c r="Z7743" s="90" t="s">
        <v>5063</v>
      </c>
      <c r="AF7743" s="90" t="s">
        <v>5063</v>
      </c>
      <c r="AL7743" s="90" t="s">
        <v>5063</v>
      </c>
      <c r="AR7743" s="55" t="s">
        <v>12028</v>
      </c>
      <c r="BD7743" s="119"/>
      <c r="BF7743" s="126"/>
      <c r="BH7743" s="56"/>
      <c r="BI7743" s="123"/>
      <c r="BM7743" s="129"/>
      <c r="DG7743" s="199" t="s">
        <v>5063</v>
      </c>
      <c r="DH7743" s="69" t="s">
        <v>5222</v>
      </c>
    </row>
    <row r="7744" spans="1:115">
      <c r="A7744" s="73" t="s">
        <v>5225</v>
      </c>
      <c r="N7744" s="56" t="s">
        <v>5225</v>
      </c>
      <c r="O7744" s="56" t="s">
        <v>5225</v>
      </c>
      <c r="P7744" s="55" t="s">
        <v>5225</v>
      </c>
      <c r="Q7744" s="55" t="s">
        <v>5225</v>
      </c>
      <c r="R7744" s="55" t="s">
        <v>5225</v>
      </c>
      <c r="S7744" s="55" t="s">
        <v>5225</v>
      </c>
      <c r="T7744" s="90" t="s">
        <v>5225</v>
      </c>
      <c r="Z7744" s="90" t="s">
        <v>5066</v>
      </c>
      <c r="AF7744" s="90" t="s">
        <v>5066</v>
      </c>
      <c r="AL7744" s="90" t="s">
        <v>5066</v>
      </c>
      <c r="AR7744" s="55" t="s">
        <v>12029</v>
      </c>
      <c r="BD7744" s="119"/>
      <c r="BF7744" s="126"/>
      <c r="BH7744" s="56"/>
      <c r="BI7744" s="123"/>
      <c r="BM7744" s="129"/>
      <c r="DG7744" s="199" t="s">
        <v>5066</v>
      </c>
      <c r="DH7744" s="69" t="s">
        <v>5225</v>
      </c>
    </row>
    <row r="7745" spans="1:117">
      <c r="A7745" s="73" t="s">
        <v>5226</v>
      </c>
      <c r="N7745" s="56" t="s">
        <v>5226</v>
      </c>
      <c r="O7745" s="56" t="s">
        <v>5226</v>
      </c>
      <c r="P7745" s="55" t="s">
        <v>5226</v>
      </c>
      <c r="Q7745" s="55" t="s">
        <v>5226</v>
      </c>
      <c r="R7745" s="55" t="s">
        <v>5226</v>
      </c>
      <c r="S7745" s="55" t="s">
        <v>5226</v>
      </c>
      <c r="T7745" s="90" t="s">
        <v>5226</v>
      </c>
      <c r="Z7745" s="90" t="s">
        <v>5067</v>
      </c>
      <c r="AF7745" s="90" t="s">
        <v>5067</v>
      </c>
      <c r="AL7745" s="90" t="s">
        <v>5067</v>
      </c>
      <c r="AR7745" s="55" t="s">
        <v>30526</v>
      </c>
      <c r="BD7745" s="119"/>
      <c r="BF7745" s="126"/>
      <c r="BH7745" s="56"/>
      <c r="BI7745" s="123"/>
      <c r="BM7745" s="129"/>
      <c r="DG7745" s="199" t="s">
        <v>5067</v>
      </c>
      <c r="DH7745" s="69" t="s">
        <v>5226</v>
      </c>
    </row>
    <row r="7746" spans="1:117">
      <c r="A7746" s="73" t="s">
        <v>5227</v>
      </c>
      <c r="N7746" s="56" t="s">
        <v>5227</v>
      </c>
      <c r="O7746" s="56" t="s">
        <v>5227</v>
      </c>
      <c r="P7746" s="55" t="s">
        <v>5227</v>
      </c>
      <c r="Q7746" s="55" t="s">
        <v>5227</v>
      </c>
      <c r="R7746" s="55" t="s">
        <v>5227</v>
      </c>
      <c r="S7746" s="55" t="s">
        <v>5227</v>
      </c>
      <c r="T7746" s="90" t="s">
        <v>5227</v>
      </c>
      <c r="Z7746" s="90" t="s">
        <v>5068</v>
      </c>
      <c r="AF7746" s="90" t="s">
        <v>5068</v>
      </c>
      <c r="AL7746" s="90" t="s">
        <v>5068</v>
      </c>
      <c r="AR7746" s="55" t="s">
        <v>34</v>
      </c>
      <c r="BD7746" s="119"/>
      <c r="BF7746" s="126"/>
      <c r="BH7746" s="56"/>
      <c r="BI7746" s="123"/>
      <c r="BM7746" s="129"/>
      <c r="DG7746" s="199" t="s">
        <v>5068</v>
      </c>
      <c r="DH7746" s="69" t="s">
        <v>5227</v>
      </c>
    </row>
    <row r="7747" spans="1:117">
      <c r="A7747" s="73" t="s">
        <v>5228</v>
      </c>
      <c r="N7747" s="56" t="s">
        <v>5228</v>
      </c>
      <c r="O7747" s="56" t="s">
        <v>5228</v>
      </c>
      <c r="P7747" s="55" t="s">
        <v>5228</v>
      </c>
      <c r="Q7747" s="55" t="s">
        <v>5228</v>
      </c>
      <c r="R7747" s="55" t="s">
        <v>5228</v>
      </c>
      <c r="S7747" s="55" t="s">
        <v>5228</v>
      </c>
      <c r="T7747" s="90" t="s">
        <v>5228</v>
      </c>
      <c r="Z7747" s="90" t="s">
        <v>5069</v>
      </c>
      <c r="AF7747" s="90" t="s">
        <v>5069</v>
      </c>
      <c r="AL7747" s="90" t="s">
        <v>5069</v>
      </c>
      <c r="AR7747" s="55" t="s">
        <v>5229</v>
      </c>
      <c r="BD7747" s="119"/>
      <c r="BF7747" s="126"/>
      <c r="BH7747" s="56"/>
      <c r="BI7747" s="123"/>
      <c r="BM7747" s="129"/>
      <c r="DG7747" s="199" t="s">
        <v>5069</v>
      </c>
      <c r="DH7747" s="69" t="s">
        <v>5228</v>
      </c>
    </row>
    <row r="7748" spans="1:117">
      <c r="A7748" s="73" t="s">
        <v>5230</v>
      </c>
      <c r="N7748" s="56" t="s">
        <v>5230</v>
      </c>
      <c r="O7748" s="56" t="s">
        <v>5230</v>
      </c>
      <c r="P7748" s="55" t="s">
        <v>5230</v>
      </c>
      <c r="Q7748" s="55" t="s">
        <v>5230</v>
      </c>
      <c r="R7748" s="55" t="s">
        <v>5230</v>
      </c>
      <c r="S7748" s="55" t="s">
        <v>5230</v>
      </c>
      <c r="T7748" s="90" t="s">
        <v>5230</v>
      </c>
      <c r="Z7748" s="90" t="s">
        <v>9826</v>
      </c>
      <c r="AF7748" s="90" t="s">
        <v>9826</v>
      </c>
      <c r="AL7748" s="90" t="s">
        <v>9826</v>
      </c>
      <c r="AR7748" s="55" t="s">
        <v>61</v>
      </c>
      <c r="BD7748" s="119"/>
      <c r="BF7748" s="126"/>
      <c r="BH7748" s="56"/>
      <c r="BI7748" s="123"/>
      <c r="BM7748" s="129"/>
      <c r="DG7748" s="199" t="s">
        <v>9826</v>
      </c>
      <c r="DH7748" s="69" t="s">
        <v>5230</v>
      </c>
    </row>
    <row r="7749" spans="1:117">
      <c r="A7749" s="73" t="s">
        <v>5231</v>
      </c>
      <c r="N7749" s="56" t="s">
        <v>5231</v>
      </c>
      <c r="O7749" s="56" t="s">
        <v>5231</v>
      </c>
      <c r="P7749" s="55" t="s">
        <v>5231</v>
      </c>
      <c r="Q7749" s="55" t="s">
        <v>5231</v>
      </c>
      <c r="R7749" s="55" t="s">
        <v>5231</v>
      </c>
      <c r="S7749" s="55" t="s">
        <v>5231</v>
      </c>
      <c r="T7749" s="90" t="s">
        <v>5231</v>
      </c>
      <c r="Z7749" s="90" t="s">
        <v>9827</v>
      </c>
      <c r="AF7749" s="90" t="s">
        <v>9827</v>
      </c>
      <c r="AL7749" s="90" t="s">
        <v>9827</v>
      </c>
      <c r="AR7749" s="55" t="s">
        <v>12067</v>
      </c>
      <c r="BD7749" s="119"/>
      <c r="BF7749" s="126"/>
      <c r="BH7749" s="56"/>
      <c r="BI7749" s="123"/>
      <c r="BM7749" s="129"/>
      <c r="DG7749" s="199" t="s">
        <v>9827</v>
      </c>
      <c r="DH7749" s="69" t="s">
        <v>5231</v>
      </c>
    </row>
    <row r="7750" spans="1:117" s="85" customFormat="1">
      <c r="A7750" s="138"/>
      <c r="C7750" s="126"/>
      <c r="N7750" s="126"/>
      <c r="O7750" s="126"/>
      <c r="T7750" s="139"/>
      <c r="V7750" s="85" t="s">
        <v>5217</v>
      </c>
      <c r="Z7750" s="139"/>
      <c r="AB7750" s="85" t="s">
        <v>5058</v>
      </c>
      <c r="AD7750" s="113"/>
      <c r="AF7750" s="139"/>
      <c r="AH7750" s="85" t="s">
        <v>5058</v>
      </c>
      <c r="AJ7750" s="113"/>
      <c r="AL7750" s="139"/>
      <c r="AN7750" s="85" t="s">
        <v>5058</v>
      </c>
      <c r="AP7750" s="113"/>
      <c r="AR7750" s="85" t="s">
        <v>12067</v>
      </c>
      <c r="AX7750" s="140"/>
      <c r="AY7750" s="126"/>
      <c r="AZ7750" s="126"/>
      <c r="BA7750" s="126"/>
      <c r="BB7750" s="126"/>
      <c r="BC7750" s="123"/>
      <c r="BD7750" s="140"/>
      <c r="BE7750" s="126"/>
      <c r="BF7750" s="126"/>
      <c r="BG7750" s="126"/>
      <c r="BH7750" s="126"/>
      <c r="BI7750" s="123"/>
      <c r="BJ7750" s="138"/>
      <c r="BM7750" s="141"/>
      <c r="BN7750" s="140"/>
      <c r="BO7750" s="126"/>
      <c r="BP7750" s="126"/>
      <c r="BQ7750" s="126"/>
      <c r="BR7750" s="126"/>
      <c r="BS7750" s="123"/>
      <c r="BT7750" s="140"/>
      <c r="BU7750" s="126"/>
      <c r="BV7750" s="126"/>
      <c r="BW7750" s="126"/>
      <c r="BX7750" s="126"/>
      <c r="BY7750" s="123"/>
      <c r="BZ7750" s="140"/>
      <c r="CA7750" s="126"/>
      <c r="CB7750" s="126"/>
      <c r="CC7750" s="126"/>
      <c r="CD7750" s="126"/>
      <c r="CE7750" s="123"/>
      <c r="CG7750" s="140"/>
      <c r="CH7750" s="126"/>
      <c r="CI7750" s="126"/>
      <c r="CJ7750" s="126"/>
      <c r="CK7750" s="126"/>
      <c r="CL7750" s="126"/>
      <c r="CM7750" s="140"/>
      <c r="CN7750" s="126"/>
      <c r="CO7750" s="126"/>
      <c r="CP7750" s="126"/>
      <c r="CQ7750" s="126"/>
      <c r="CR7750" s="123"/>
      <c r="CS7750" s="140"/>
      <c r="CT7750" s="126"/>
      <c r="CU7750" s="126"/>
      <c r="CV7750" s="126"/>
      <c r="CW7750" s="126"/>
      <c r="CY7750" s="140"/>
      <c r="CZ7750" s="125"/>
      <c r="DA7750" s="126"/>
      <c r="DB7750" s="126"/>
      <c r="DC7750" s="126"/>
      <c r="DD7750" s="113"/>
      <c r="DE7750" s="139"/>
      <c r="DG7750" s="200"/>
      <c r="DH7750" s="142"/>
      <c r="DI7750" s="175"/>
      <c r="DJ7750" s="176" t="s">
        <v>5058</v>
      </c>
      <c r="DK7750" s="177"/>
      <c r="DL7750" s="126"/>
      <c r="DM7750" s="143"/>
    </row>
    <row r="7751" spans="1:117">
      <c r="A7751" s="73" t="s">
        <v>5232</v>
      </c>
      <c r="N7751" s="56" t="s">
        <v>5232</v>
      </c>
      <c r="O7751" s="56" t="s">
        <v>5232</v>
      </c>
      <c r="P7751" s="55" t="s">
        <v>5232</v>
      </c>
      <c r="Q7751" s="55" t="s">
        <v>5232</v>
      </c>
      <c r="R7751" s="55" t="s">
        <v>5232</v>
      </c>
      <c r="S7751" s="55" t="s">
        <v>5232</v>
      </c>
      <c r="T7751" s="90" t="s">
        <v>5232</v>
      </c>
      <c r="Z7751" s="90" t="s">
        <v>9828</v>
      </c>
      <c r="AF7751" s="90" t="s">
        <v>9828</v>
      </c>
      <c r="AL7751" s="90" t="s">
        <v>9828</v>
      </c>
      <c r="AR7751" s="55" t="s">
        <v>5233</v>
      </c>
      <c r="BD7751" s="119"/>
      <c r="BF7751" s="126"/>
      <c r="BH7751" s="56"/>
      <c r="BI7751" s="123"/>
      <c r="BM7751" s="129"/>
      <c r="DG7751" s="199" t="s">
        <v>9828</v>
      </c>
      <c r="DH7751" s="69" t="s">
        <v>5232</v>
      </c>
    </row>
    <row r="7752" spans="1:117" s="85" customFormat="1">
      <c r="A7752" s="138"/>
      <c r="C7752" s="126"/>
      <c r="N7752" s="126"/>
      <c r="O7752" s="126"/>
      <c r="T7752" s="139"/>
      <c r="V7752" s="85" t="s">
        <v>5226</v>
      </c>
      <c r="Z7752" s="139"/>
      <c r="AB7752" s="85" t="s">
        <v>5067</v>
      </c>
      <c r="AD7752" s="113"/>
      <c r="AF7752" s="139"/>
      <c r="AH7752" s="85" t="s">
        <v>5067</v>
      </c>
      <c r="AJ7752" s="113"/>
      <c r="AL7752" s="139"/>
      <c r="AN7752" s="85" t="s">
        <v>5067</v>
      </c>
      <c r="AP7752" s="113"/>
      <c r="AR7752" s="85" t="s">
        <v>5233</v>
      </c>
      <c r="AX7752" s="140"/>
      <c r="AY7752" s="126"/>
      <c r="AZ7752" s="126"/>
      <c r="BA7752" s="126"/>
      <c r="BB7752" s="126"/>
      <c r="BC7752" s="123"/>
      <c r="BD7752" s="140"/>
      <c r="BE7752" s="126"/>
      <c r="BF7752" s="126"/>
      <c r="BG7752" s="126"/>
      <c r="BH7752" s="126"/>
      <c r="BI7752" s="123"/>
      <c r="BJ7752" s="138"/>
      <c r="BM7752" s="141"/>
      <c r="BN7752" s="140"/>
      <c r="BO7752" s="126"/>
      <c r="BP7752" s="126"/>
      <c r="BQ7752" s="126"/>
      <c r="BR7752" s="126"/>
      <c r="BS7752" s="123"/>
      <c r="BT7752" s="140"/>
      <c r="BU7752" s="126"/>
      <c r="BV7752" s="126"/>
      <c r="BW7752" s="126"/>
      <c r="BX7752" s="126"/>
      <c r="BY7752" s="123"/>
      <c r="BZ7752" s="140"/>
      <c r="CA7752" s="126"/>
      <c r="CB7752" s="126"/>
      <c r="CC7752" s="126"/>
      <c r="CD7752" s="126"/>
      <c r="CE7752" s="123"/>
      <c r="CG7752" s="140"/>
      <c r="CH7752" s="126"/>
      <c r="CI7752" s="126"/>
      <c r="CJ7752" s="126"/>
      <c r="CK7752" s="126"/>
      <c r="CL7752" s="126"/>
      <c r="CM7752" s="140"/>
      <c r="CN7752" s="126"/>
      <c r="CO7752" s="126"/>
      <c r="CP7752" s="126"/>
      <c r="CQ7752" s="126"/>
      <c r="CR7752" s="123"/>
      <c r="CS7752" s="140"/>
      <c r="CT7752" s="126"/>
      <c r="CU7752" s="126"/>
      <c r="CV7752" s="126"/>
      <c r="CW7752" s="126"/>
      <c r="CY7752" s="140"/>
      <c r="CZ7752" s="125"/>
      <c r="DA7752" s="126"/>
      <c r="DB7752" s="126"/>
      <c r="DC7752" s="126"/>
      <c r="DD7752" s="113"/>
      <c r="DE7752" s="139"/>
      <c r="DG7752" s="200"/>
      <c r="DH7752" s="142"/>
      <c r="DI7752" s="175"/>
      <c r="DJ7752" s="176" t="s">
        <v>5067</v>
      </c>
      <c r="DK7752" s="177"/>
      <c r="DL7752" s="126"/>
      <c r="DM7752" s="143"/>
    </row>
    <row r="7753" spans="1:117">
      <c r="A7753" s="73" t="s">
        <v>5234</v>
      </c>
      <c r="N7753" s="56" t="s">
        <v>5234</v>
      </c>
      <c r="O7753" s="56" t="s">
        <v>5234</v>
      </c>
      <c r="P7753" s="55" t="s">
        <v>5234</v>
      </c>
      <c r="Q7753" s="55" t="s">
        <v>5234</v>
      </c>
      <c r="R7753" s="55" t="s">
        <v>5234</v>
      </c>
      <c r="S7753" s="55" t="s">
        <v>5234</v>
      </c>
      <c r="T7753" s="90" t="s">
        <v>5234</v>
      </c>
      <c r="Z7753" s="90" t="s">
        <v>5070</v>
      </c>
      <c r="AF7753" s="90" t="s">
        <v>5070</v>
      </c>
      <c r="AL7753" s="90" t="s">
        <v>5070</v>
      </c>
      <c r="AR7753" s="55" t="s">
        <v>12068</v>
      </c>
      <c r="BD7753" s="119"/>
      <c r="BF7753" s="126"/>
      <c r="BH7753" s="56"/>
      <c r="BI7753" s="123"/>
      <c r="BM7753" s="129"/>
      <c r="DG7753" s="199" t="s">
        <v>5070</v>
      </c>
      <c r="DH7753" s="69" t="s">
        <v>5234</v>
      </c>
    </row>
    <row r="7754" spans="1:117">
      <c r="A7754" s="73" t="s">
        <v>5235</v>
      </c>
      <c r="N7754" s="56" t="s">
        <v>5235</v>
      </c>
      <c r="O7754" s="56" t="s">
        <v>5235</v>
      </c>
      <c r="P7754" s="55" t="s">
        <v>5235</v>
      </c>
      <c r="Q7754" s="55" t="s">
        <v>5235</v>
      </c>
      <c r="R7754" s="55" t="s">
        <v>5235</v>
      </c>
      <c r="S7754" s="55" t="s">
        <v>5235</v>
      </c>
      <c r="T7754" s="90" t="s">
        <v>5235</v>
      </c>
      <c r="Z7754" s="90" t="s">
        <v>5071</v>
      </c>
      <c r="AF7754" s="90" t="s">
        <v>5071</v>
      </c>
      <c r="AL7754" s="90" t="s">
        <v>5071</v>
      </c>
      <c r="AR7754" s="55" t="s">
        <v>61</v>
      </c>
      <c r="BD7754" s="119"/>
      <c r="BF7754" s="126"/>
      <c r="BH7754" s="56"/>
      <c r="BI7754" s="123"/>
      <c r="BM7754" s="129"/>
      <c r="DG7754" s="199" t="s">
        <v>5071</v>
      </c>
      <c r="DH7754" s="69" t="s">
        <v>5235</v>
      </c>
    </row>
    <row r="7755" spans="1:117">
      <c r="A7755" s="73" t="s">
        <v>5236</v>
      </c>
      <c r="N7755" s="56" t="s">
        <v>5236</v>
      </c>
      <c r="O7755" s="56" t="s">
        <v>5236</v>
      </c>
      <c r="P7755" s="55" t="s">
        <v>5236</v>
      </c>
      <c r="Q7755" s="55" t="s">
        <v>5236</v>
      </c>
      <c r="R7755" s="55" t="s">
        <v>5236</v>
      </c>
      <c r="S7755" s="55" t="s">
        <v>5236</v>
      </c>
      <c r="T7755" s="90" t="s">
        <v>5236</v>
      </c>
      <c r="Z7755" s="90" t="s">
        <v>5072</v>
      </c>
      <c r="AF7755" s="90" t="s">
        <v>5072</v>
      </c>
      <c r="AL7755" s="90" t="s">
        <v>5072</v>
      </c>
      <c r="AR7755" s="55" t="s">
        <v>12069</v>
      </c>
      <c r="BD7755" s="119"/>
      <c r="BF7755" s="126"/>
      <c r="BH7755" s="56"/>
      <c r="BI7755" s="123"/>
      <c r="BM7755" s="129"/>
      <c r="DG7755" s="199" t="s">
        <v>5072</v>
      </c>
      <c r="DH7755" s="69" t="s">
        <v>5236</v>
      </c>
    </row>
    <row r="7756" spans="1:117">
      <c r="A7756" s="73" t="s">
        <v>5237</v>
      </c>
      <c r="N7756" s="56" t="s">
        <v>5237</v>
      </c>
      <c r="O7756" s="56" t="s">
        <v>5237</v>
      </c>
      <c r="P7756" s="55" t="s">
        <v>5237</v>
      </c>
      <c r="Q7756" s="55" t="s">
        <v>5237</v>
      </c>
      <c r="R7756" s="55" t="s">
        <v>5237</v>
      </c>
      <c r="S7756" s="55" t="s">
        <v>5237</v>
      </c>
      <c r="T7756" s="90" t="s">
        <v>5237</v>
      </c>
      <c r="Z7756" s="90" t="s">
        <v>5073</v>
      </c>
      <c r="AF7756" s="90" t="s">
        <v>5073</v>
      </c>
      <c r="AL7756" s="90" t="s">
        <v>5073</v>
      </c>
      <c r="AR7756" s="55" t="s">
        <v>12070</v>
      </c>
      <c r="BD7756" s="119"/>
      <c r="BF7756" s="126"/>
      <c r="BH7756" s="56"/>
      <c r="BI7756" s="123"/>
      <c r="BM7756" s="129"/>
      <c r="DG7756" s="199" t="s">
        <v>5073</v>
      </c>
      <c r="DH7756" s="69" t="s">
        <v>5237</v>
      </c>
    </row>
    <row r="7757" spans="1:117">
      <c r="A7757" s="73" t="s">
        <v>5238</v>
      </c>
      <c r="N7757" s="56" t="s">
        <v>5238</v>
      </c>
      <c r="O7757" s="56" t="s">
        <v>5238</v>
      </c>
      <c r="P7757" s="55" t="s">
        <v>5238</v>
      </c>
      <c r="Q7757" s="55" t="s">
        <v>5238</v>
      </c>
      <c r="R7757" s="55" t="s">
        <v>5238</v>
      </c>
      <c r="S7757" s="55" t="s">
        <v>5238</v>
      </c>
      <c r="T7757" s="90" t="s">
        <v>5238</v>
      </c>
      <c r="Z7757" s="90" t="s">
        <v>5074</v>
      </c>
      <c r="AF7757" s="90" t="s">
        <v>5074</v>
      </c>
      <c r="AL7757" s="90" t="s">
        <v>5074</v>
      </c>
      <c r="AR7757" s="55" t="s">
        <v>12071</v>
      </c>
      <c r="BD7757" s="119"/>
      <c r="BF7757" s="126"/>
      <c r="BH7757" s="56"/>
      <c r="BI7757" s="123"/>
      <c r="BM7757" s="129"/>
      <c r="DG7757" s="199" t="s">
        <v>5074</v>
      </c>
      <c r="DH7757" s="69" t="s">
        <v>5238</v>
      </c>
    </row>
    <row r="7758" spans="1:117">
      <c r="A7758" s="73" t="s">
        <v>5239</v>
      </c>
      <c r="N7758" s="56" t="s">
        <v>5239</v>
      </c>
      <c r="O7758" s="56" t="s">
        <v>5239</v>
      </c>
      <c r="P7758" s="55" t="s">
        <v>5239</v>
      </c>
      <c r="Q7758" s="55" t="s">
        <v>5239</v>
      </c>
      <c r="R7758" s="55" t="s">
        <v>5239</v>
      </c>
      <c r="S7758" s="55" t="s">
        <v>5239</v>
      </c>
      <c r="T7758" s="90" t="s">
        <v>5239</v>
      </c>
      <c r="Z7758" s="90" t="s">
        <v>5075</v>
      </c>
      <c r="AF7758" s="90" t="s">
        <v>5075</v>
      </c>
      <c r="AL7758" s="90" t="s">
        <v>5075</v>
      </c>
      <c r="AR7758" s="55" t="s">
        <v>9929</v>
      </c>
      <c r="BD7758" s="119"/>
      <c r="BF7758" s="126"/>
      <c r="BH7758" s="56"/>
      <c r="BI7758" s="123"/>
      <c r="BM7758" s="129"/>
      <c r="DG7758" s="199" t="s">
        <v>5075</v>
      </c>
      <c r="DH7758" s="69" t="s">
        <v>5239</v>
      </c>
    </row>
    <row r="7759" spans="1:117" s="83" customFormat="1" ht="25.5" customHeight="1">
      <c r="A7759" s="145"/>
      <c r="C7759" s="125"/>
      <c r="N7759" s="125"/>
      <c r="O7759" s="125"/>
      <c r="T7759" s="146"/>
      <c r="U7759" s="83" t="s">
        <v>5217</v>
      </c>
      <c r="Z7759" s="146"/>
      <c r="AA7759" s="83" t="s">
        <v>5058</v>
      </c>
      <c r="AD7759" s="113" t="s">
        <v>30527</v>
      </c>
      <c r="AF7759" s="146"/>
      <c r="AG7759" s="83" t="s">
        <v>5058</v>
      </c>
      <c r="AJ7759" s="113" t="s">
        <v>30527</v>
      </c>
      <c r="AK7759" s="135" t="s">
        <v>31743</v>
      </c>
      <c r="AL7759" s="146"/>
      <c r="AM7759" s="83" t="s">
        <v>5058</v>
      </c>
      <c r="AP7759" s="123"/>
      <c r="AQ7759" s="125"/>
      <c r="AR7759" s="83" t="s">
        <v>15206</v>
      </c>
      <c r="AX7759" s="147"/>
      <c r="AY7759" s="125"/>
      <c r="AZ7759" s="125"/>
      <c r="BA7759" s="125"/>
      <c r="BB7759" s="125"/>
      <c r="BC7759" s="123"/>
      <c r="BD7759" s="147"/>
      <c r="BE7759" s="125"/>
      <c r="BF7759" s="125"/>
      <c r="BG7759" s="125"/>
      <c r="BH7759" s="125"/>
      <c r="BI7759" s="123"/>
      <c r="BJ7759" s="145"/>
      <c r="BM7759" s="148"/>
      <c r="BN7759" s="147"/>
      <c r="BO7759" s="125"/>
      <c r="BP7759" s="125"/>
      <c r="BQ7759" s="125"/>
      <c r="BR7759" s="125"/>
      <c r="BS7759" s="123"/>
      <c r="BT7759" s="147"/>
      <c r="BU7759" s="125"/>
      <c r="BV7759" s="125"/>
      <c r="BW7759" s="125"/>
      <c r="BX7759" s="125"/>
      <c r="BY7759" s="123"/>
      <c r="BZ7759" s="147"/>
      <c r="CA7759" s="125"/>
      <c r="CB7759" s="125"/>
      <c r="CC7759" s="125"/>
      <c r="CD7759" s="125"/>
      <c r="CE7759" s="123"/>
      <c r="CG7759" s="147"/>
      <c r="CH7759" s="125"/>
      <c r="CI7759" s="125"/>
      <c r="CJ7759" s="125"/>
      <c r="CK7759" s="125"/>
      <c r="CL7759" s="125"/>
      <c r="CM7759" s="147"/>
      <c r="CN7759" s="125"/>
      <c r="CO7759" s="125"/>
      <c r="CP7759" s="125"/>
      <c r="CQ7759" s="125"/>
      <c r="CR7759" s="123"/>
      <c r="CS7759" s="147"/>
      <c r="CT7759" s="125"/>
      <c r="CU7759" s="125"/>
      <c r="CV7759" s="125"/>
      <c r="CW7759" s="125"/>
      <c r="CY7759" s="147"/>
      <c r="CZ7759" s="125"/>
      <c r="DA7759" s="126"/>
      <c r="DB7759" s="125"/>
      <c r="DC7759" s="125"/>
      <c r="DD7759" s="113"/>
      <c r="DE7759" s="146"/>
      <c r="DG7759" s="201"/>
      <c r="DH7759" s="149"/>
      <c r="DI7759" s="175" t="s">
        <v>5058</v>
      </c>
      <c r="DJ7759" s="176"/>
      <c r="DK7759" s="177"/>
      <c r="DL7759" s="125"/>
      <c r="DM7759" s="150"/>
    </row>
    <row r="7760" spans="1:117">
      <c r="A7760" s="73" t="s">
        <v>5240</v>
      </c>
      <c r="N7760" s="56" t="s">
        <v>5240</v>
      </c>
      <c r="O7760" s="56" t="s">
        <v>5240</v>
      </c>
      <c r="P7760" s="55" t="s">
        <v>5240</v>
      </c>
      <c r="Q7760" s="55" t="s">
        <v>5240</v>
      </c>
      <c r="R7760" s="55" t="s">
        <v>5240</v>
      </c>
      <c r="S7760" s="55" t="s">
        <v>5240</v>
      </c>
      <c r="T7760" s="90" t="s">
        <v>5240</v>
      </c>
      <c r="Z7760" s="90" t="s">
        <v>5076</v>
      </c>
      <c r="AF7760" s="90" t="s">
        <v>5076</v>
      </c>
      <c r="AL7760" s="90" t="s">
        <v>5076</v>
      </c>
      <c r="AR7760" s="55" t="s">
        <v>9930</v>
      </c>
      <c r="BD7760" s="119"/>
      <c r="BF7760" s="126"/>
      <c r="BH7760" s="56"/>
      <c r="BI7760" s="123"/>
      <c r="BM7760" s="129"/>
      <c r="DG7760" s="199" t="s">
        <v>5076</v>
      </c>
      <c r="DH7760" s="69" t="s">
        <v>5240</v>
      </c>
    </row>
    <row r="7761" spans="1:117" s="83" customFormat="1">
      <c r="A7761" s="145"/>
      <c r="C7761" s="125"/>
      <c r="N7761" s="125"/>
      <c r="O7761" s="125"/>
      <c r="T7761" s="146"/>
      <c r="U7761" s="83" t="s">
        <v>5226</v>
      </c>
      <c r="Z7761" s="146"/>
      <c r="AA7761" s="83" t="s">
        <v>5067</v>
      </c>
      <c r="AD7761" s="113"/>
      <c r="AF7761" s="146"/>
      <c r="AG7761" s="83" t="s">
        <v>5067</v>
      </c>
      <c r="AJ7761" s="113"/>
      <c r="AL7761" s="146"/>
      <c r="AM7761" s="83" t="s">
        <v>5067</v>
      </c>
      <c r="AP7761" s="113"/>
      <c r="AR7761" s="83" t="s">
        <v>8406</v>
      </c>
      <c r="AX7761" s="147"/>
      <c r="AY7761" s="125"/>
      <c r="AZ7761" s="125"/>
      <c r="BA7761" s="125"/>
      <c r="BB7761" s="125"/>
      <c r="BC7761" s="123"/>
      <c r="BD7761" s="147"/>
      <c r="BE7761" s="125"/>
      <c r="BF7761" s="125"/>
      <c r="BG7761" s="125"/>
      <c r="BH7761" s="125"/>
      <c r="BI7761" s="123"/>
      <c r="BJ7761" s="145"/>
      <c r="BM7761" s="148"/>
      <c r="BN7761" s="147"/>
      <c r="BO7761" s="125"/>
      <c r="BP7761" s="125"/>
      <c r="BQ7761" s="125"/>
      <c r="BR7761" s="125"/>
      <c r="BS7761" s="123"/>
      <c r="BT7761" s="147"/>
      <c r="BU7761" s="125"/>
      <c r="BV7761" s="125"/>
      <c r="BW7761" s="125"/>
      <c r="BX7761" s="125"/>
      <c r="BY7761" s="123"/>
      <c r="BZ7761" s="147"/>
      <c r="CA7761" s="125"/>
      <c r="CB7761" s="125"/>
      <c r="CC7761" s="125"/>
      <c r="CD7761" s="125"/>
      <c r="CE7761" s="123"/>
      <c r="CG7761" s="147"/>
      <c r="CH7761" s="125"/>
      <c r="CI7761" s="125"/>
      <c r="CJ7761" s="125"/>
      <c r="CK7761" s="125"/>
      <c r="CL7761" s="125"/>
      <c r="CM7761" s="147"/>
      <c r="CN7761" s="125"/>
      <c r="CO7761" s="125"/>
      <c r="CP7761" s="125"/>
      <c r="CQ7761" s="125"/>
      <c r="CR7761" s="123"/>
      <c r="CS7761" s="147"/>
      <c r="CT7761" s="125"/>
      <c r="CU7761" s="125"/>
      <c r="CV7761" s="125"/>
      <c r="CW7761" s="125"/>
      <c r="CY7761" s="147"/>
      <c r="CZ7761" s="125"/>
      <c r="DA7761" s="126"/>
      <c r="DB7761" s="125"/>
      <c r="DC7761" s="125"/>
      <c r="DD7761" s="113"/>
      <c r="DE7761" s="146"/>
      <c r="DG7761" s="201"/>
      <c r="DH7761" s="149"/>
      <c r="DI7761" s="175" t="s">
        <v>5067</v>
      </c>
      <c r="DJ7761" s="176"/>
      <c r="DK7761" s="177"/>
      <c r="DL7761" s="125"/>
      <c r="DM7761" s="150"/>
    </row>
    <row r="7762" spans="1:117">
      <c r="A7762" s="73" t="s">
        <v>5241</v>
      </c>
      <c r="N7762" s="56" t="s">
        <v>5241</v>
      </c>
      <c r="O7762" s="56" t="s">
        <v>5241</v>
      </c>
      <c r="P7762" s="55" t="s">
        <v>5241</v>
      </c>
      <c r="Q7762" s="55" t="s">
        <v>5241</v>
      </c>
      <c r="R7762" s="55" t="s">
        <v>5241</v>
      </c>
      <c r="S7762" s="55" t="s">
        <v>5241</v>
      </c>
      <c r="T7762" s="90" t="s">
        <v>5241</v>
      </c>
      <c r="Z7762" s="90" t="s">
        <v>5077</v>
      </c>
      <c r="AF7762" s="90" t="s">
        <v>5077</v>
      </c>
      <c r="AL7762" s="90" t="s">
        <v>5077</v>
      </c>
      <c r="AR7762" s="55" t="s">
        <v>12072</v>
      </c>
      <c r="BD7762" s="119"/>
      <c r="BF7762" s="126"/>
      <c r="BH7762" s="56"/>
      <c r="BI7762" s="123"/>
      <c r="BM7762" s="129"/>
      <c r="DG7762" s="199" t="s">
        <v>5077</v>
      </c>
      <c r="DH7762" s="69" t="s">
        <v>5241</v>
      </c>
    </row>
    <row r="7763" spans="1:117" s="85" customFormat="1">
      <c r="A7763" s="138"/>
      <c r="C7763" s="126"/>
      <c r="N7763" s="126"/>
      <c r="O7763" s="126"/>
      <c r="T7763" s="139"/>
      <c r="V7763" s="85" t="s">
        <v>5253</v>
      </c>
      <c r="Z7763" s="139"/>
      <c r="AB7763" s="85" t="s">
        <v>5082</v>
      </c>
      <c r="AD7763" s="113"/>
      <c r="AF7763" s="139"/>
      <c r="AH7763" s="85" t="s">
        <v>5082</v>
      </c>
      <c r="AJ7763" s="113"/>
      <c r="AL7763" s="139"/>
      <c r="AN7763" s="85" t="s">
        <v>5082</v>
      </c>
      <c r="AP7763" s="113"/>
      <c r="AR7763" s="85" t="s">
        <v>13041</v>
      </c>
      <c r="AX7763" s="140"/>
      <c r="AY7763" s="126"/>
      <c r="AZ7763" s="126"/>
      <c r="BA7763" s="126"/>
      <c r="BB7763" s="126"/>
      <c r="BC7763" s="123"/>
      <c r="BD7763" s="140"/>
      <c r="BE7763" s="126"/>
      <c r="BF7763" s="126"/>
      <c r="BG7763" s="126"/>
      <c r="BH7763" s="126"/>
      <c r="BI7763" s="123"/>
      <c r="BJ7763" s="138"/>
      <c r="BM7763" s="141"/>
      <c r="BN7763" s="140"/>
      <c r="BO7763" s="126"/>
      <c r="BP7763" s="126"/>
      <c r="BQ7763" s="126"/>
      <c r="BR7763" s="126"/>
      <c r="BS7763" s="123"/>
      <c r="BT7763" s="140"/>
      <c r="BU7763" s="126"/>
      <c r="BV7763" s="126"/>
      <c r="BW7763" s="126"/>
      <c r="BX7763" s="126"/>
      <c r="BY7763" s="123"/>
      <c r="BZ7763" s="140"/>
      <c r="CA7763" s="126"/>
      <c r="CB7763" s="126"/>
      <c r="CC7763" s="126"/>
      <c r="CD7763" s="126"/>
      <c r="CE7763" s="123"/>
      <c r="CG7763" s="140"/>
      <c r="CH7763" s="126"/>
      <c r="CI7763" s="126"/>
      <c r="CJ7763" s="126"/>
      <c r="CK7763" s="126"/>
      <c r="CL7763" s="126"/>
      <c r="CM7763" s="140"/>
      <c r="CN7763" s="126"/>
      <c r="CO7763" s="126"/>
      <c r="CP7763" s="126"/>
      <c r="CQ7763" s="126"/>
      <c r="CR7763" s="123"/>
      <c r="CS7763" s="140"/>
      <c r="CT7763" s="126"/>
      <c r="CU7763" s="126"/>
      <c r="CV7763" s="126"/>
      <c r="CW7763" s="126"/>
      <c r="CY7763" s="140"/>
      <c r="CZ7763" s="125"/>
      <c r="DA7763" s="126"/>
      <c r="DB7763" s="126"/>
      <c r="DC7763" s="126"/>
      <c r="DD7763" s="113"/>
      <c r="DE7763" s="139"/>
      <c r="DG7763" s="200"/>
      <c r="DH7763" s="142"/>
      <c r="DI7763" s="175"/>
      <c r="DJ7763" s="176" t="s">
        <v>5082</v>
      </c>
      <c r="DK7763" s="177"/>
      <c r="DL7763" s="126"/>
      <c r="DM7763" s="143"/>
    </row>
    <row r="7764" spans="1:117" s="85" customFormat="1">
      <c r="A7764" s="138"/>
      <c r="C7764" s="126"/>
      <c r="N7764" s="126"/>
      <c r="O7764" s="126"/>
      <c r="T7764" s="139"/>
      <c r="V7764" s="85" t="s">
        <v>5259</v>
      </c>
      <c r="Z7764" s="139"/>
      <c r="AB7764" s="85" t="s">
        <v>5089</v>
      </c>
      <c r="AD7764" s="113"/>
      <c r="AF7764" s="139"/>
      <c r="AH7764" s="85" t="s">
        <v>5089</v>
      </c>
      <c r="AJ7764" s="113"/>
      <c r="AL7764" s="139"/>
      <c r="AN7764" s="85" t="s">
        <v>5089</v>
      </c>
      <c r="AP7764" s="113"/>
      <c r="AR7764" s="85" t="s">
        <v>7961</v>
      </c>
      <c r="AX7764" s="140"/>
      <c r="AY7764" s="126"/>
      <c r="AZ7764" s="126"/>
      <c r="BA7764" s="126"/>
      <c r="BB7764" s="126"/>
      <c r="BC7764" s="123"/>
      <c r="BD7764" s="140"/>
      <c r="BE7764" s="126"/>
      <c r="BF7764" s="126"/>
      <c r="BG7764" s="126"/>
      <c r="BH7764" s="126"/>
      <c r="BI7764" s="123"/>
      <c r="BJ7764" s="138"/>
      <c r="BM7764" s="141"/>
      <c r="BN7764" s="140"/>
      <c r="BO7764" s="126"/>
      <c r="BP7764" s="126"/>
      <c r="BQ7764" s="126"/>
      <c r="BR7764" s="126"/>
      <c r="BS7764" s="123"/>
      <c r="BT7764" s="140"/>
      <c r="BU7764" s="126"/>
      <c r="BV7764" s="126"/>
      <c r="BW7764" s="126"/>
      <c r="BX7764" s="126"/>
      <c r="BY7764" s="123"/>
      <c r="BZ7764" s="140"/>
      <c r="CA7764" s="126"/>
      <c r="CB7764" s="126"/>
      <c r="CC7764" s="126"/>
      <c r="CD7764" s="126"/>
      <c r="CE7764" s="123"/>
      <c r="CG7764" s="140"/>
      <c r="CH7764" s="126"/>
      <c r="CI7764" s="126"/>
      <c r="CJ7764" s="126"/>
      <c r="CK7764" s="126"/>
      <c r="CL7764" s="126"/>
      <c r="CM7764" s="140"/>
      <c r="CN7764" s="126"/>
      <c r="CO7764" s="126"/>
      <c r="CP7764" s="126"/>
      <c r="CQ7764" s="126"/>
      <c r="CR7764" s="123"/>
      <c r="CS7764" s="140"/>
      <c r="CT7764" s="126"/>
      <c r="CU7764" s="126"/>
      <c r="CV7764" s="126"/>
      <c r="CW7764" s="126"/>
      <c r="CY7764" s="140"/>
      <c r="CZ7764" s="125"/>
      <c r="DA7764" s="126"/>
      <c r="DB7764" s="126"/>
      <c r="DC7764" s="126"/>
      <c r="DD7764" s="113"/>
      <c r="DE7764" s="139"/>
      <c r="DG7764" s="200"/>
      <c r="DH7764" s="142"/>
      <c r="DI7764" s="175"/>
      <c r="DJ7764" s="176" t="s">
        <v>5089</v>
      </c>
      <c r="DK7764" s="177"/>
      <c r="DL7764" s="126"/>
      <c r="DM7764" s="143"/>
    </row>
    <row r="7765" spans="1:117" ht="25.5">
      <c r="A7765" s="73" t="s">
        <v>5242</v>
      </c>
      <c r="N7765" s="56" t="s">
        <v>5242</v>
      </c>
      <c r="O7765" s="56" t="s">
        <v>5242</v>
      </c>
      <c r="P7765" s="55" t="s">
        <v>5242</v>
      </c>
      <c r="Q7765" s="55" t="s">
        <v>5242</v>
      </c>
      <c r="R7765" s="55" t="s">
        <v>5242</v>
      </c>
      <c r="S7765" s="55" t="s">
        <v>5242</v>
      </c>
      <c r="T7765" s="90" t="s">
        <v>5242</v>
      </c>
      <c r="Z7765" s="90" t="s">
        <v>9833</v>
      </c>
      <c r="AF7765" s="90" t="s">
        <v>9833</v>
      </c>
      <c r="AL7765" s="90" t="s">
        <v>9833</v>
      </c>
      <c r="AR7765" s="55" t="s">
        <v>12073</v>
      </c>
      <c r="BD7765" s="119"/>
      <c r="BF7765" s="126"/>
      <c r="BH7765" s="56"/>
      <c r="BI7765" s="123"/>
      <c r="BM7765" s="129"/>
      <c r="DG7765" s="199" t="s">
        <v>9833</v>
      </c>
      <c r="DH7765" s="69" t="s">
        <v>5242</v>
      </c>
    </row>
    <row r="7766" spans="1:117">
      <c r="A7766" s="73" t="s">
        <v>5243</v>
      </c>
      <c r="N7766" s="56" t="s">
        <v>5243</v>
      </c>
      <c r="O7766" s="56" t="s">
        <v>5243</v>
      </c>
      <c r="P7766" s="55" t="s">
        <v>5243</v>
      </c>
      <c r="Q7766" s="55" t="s">
        <v>5243</v>
      </c>
      <c r="R7766" s="55" t="s">
        <v>5243</v>
      </c>
      <c r="S7766" s="55" t="s">
        <v>5243</v>
      </c>
      <c r="T7766" s="90" t="s">
        <v>5243</v>
      </c>
      <c r="Z7766" s="90" t="s">
        <v>28512</v>
      </c>
      <c r="AF7766" s="90" t="s">
        <v>28512</v>
      </c>
      <c r="AL7766" s="90" t="s">
        <v>28512</v>
      </c>
      <c r="AR7766" s="55" t="s">
        <v>12074</v>
      </c>
      <c r="BD7766" s="119"/>
      <c r="BF7766" s="126"/>
      <c r="BH7766" s="56"/>
      <c r="BI7766" s="123"/>
      <c r="BM7766" s="129"/>
      <c r="DG7766" s="199" t="s">
        <v>28512</v>
      </c>
      <c r="DH7766" s="69" t="s">
        <v>5243</v>
      </c>
    </row>
    <row r="7767" spans="1:117">
      <c r="A7767" s="73" t="s">
        <v>5244</v>
      </c>
      <c r="N7767" s="56" t="s">
        <v>5244</v>
      </c>
      <c r="O7767" s="56" t="s">
        <v>5244</v>
      </c>
      <c r="P7767" s="55" t="s">
        <v>5244</v>
      </c>
      <c r="Q7767" s="55" t="s">
        <v>5244</v>
      </c>
      <c r="R7767" s="55" t="s">
        <v>5244</v>
      </c>
      <c r="S7767" s="55" t="s">
        <v>5244</v>
      </c>
      <c r="T7767" s="90" t="s">
        <v>5244</v>
      </c>
      <c r="Z7767" s="90" t="s">
        <v>28513</v>
      </c>
      <c r="AF7767" s="90" t="s">
        <v>28513</v>
      </c>
      <c r="AL7767" s="90" t="s">
        <v>28513</v>
      </c>
      <c r="AR7767" s="55" t="s">
        <v>12075</v>
      </c>
      <c r="BD7767" s="119"/>
      <c r="BF7767" s="126"/>
      <c r="BH7767" s="56"/>
      <c r="BI7767" s="123"/>
      <c r="BM7767" s="129"/>
      <c r="DG7767" s="199" t="s">
        <v>28513</v>
      </c>
      <c r="DH7767" s="69" t="s">
        <v>5244</v>
      </c>
    </row>
    <row r="7768" spans="1:117">
      <c r="A7768" s="73" t="s">
        <v>5245</v>
      </c>
      <c r="N7768" s="56" t="s">
        <v>5245</v>
      </c>
      <c r="O7768" s="56" t="s">
        <v>5245</v>
      </c>
      <c r="P7768" s="55" t="s">
        <v>5245</v>
      </c>
      <c r="Q7768" s="55" t="s">
        <v>5245</v>
      </c>
      <c r="R7768" s="55" t="s">
        <v>5245</v>
      </c>
      <c r="S7768" s="55" t="s">
        <v>5245</v>
      </c>
      <c r="T7768" s="90" t="s">
        <v>5245</v>
      </c>
      <c r="Z7768" s="90" t="s">
        <v>28514</v>
      </c>
      <c r="AF7768" s="90" t="s">
        <v>28514</v>
      </c>
      <c r="AL7768" s="90" t="s">
        <v>28514</v>
      </c>
      <c r="AR7768" s="55" t="s">
        <v>12076</v>
      </c>
      <c r="BD7768" s="119"/>
      <c r="BF7768" s="126"/>
      <c r="BH7768" s="56"/>
      <c r="BI7768" s="123"/>
      <c r="BM7768" s="129"/>
      <c r="DG7768" s="199" t="s">
        <v>28514</v>
      </c>
      <c r="DH7768" s="69" t="s">
        <v>5245</v>
      </c>
    </row>
    <row r="7769" spans="1:117">
      <c r="A7769" s="73" t="s">
        <v>5246</v>
      </c>
      <c r="N7769" s="56" t="s">
        <v>5246</v>
      </c>
      <c r="O7769" s="56" t="s">
        <v>5246</v>
      </c>
      <c r="P7769" s="55" t="s">
        <v>5246</v>
      </c>
      <c r="Q7769" s="55" t="s">
        <v>5246</v>
      </c>
      <c r="R7769" s="55" t="s">
        <v>5246</v>
      </c>
      <c r="S7769" s="55" t="s">
        <v>5246</v>
      </c>
      <c r="T7769" s="90" t="s">
        <v>5246</v>
      </c>
      <c r="Z7769" s="90" t="s">
        <v>28515</v>
      </c>
      <c r="AF7769" s="90" t="s">
        <v>28515</v>
      </c>
      <c r="AL7769" s="90" t="s">
        <v>28515</v>
      </c>
      <c r="AR7769" s="55" t="s">
        <v>12077</v>
      </c>
      <c r="BD7769" s="119"/>
      <c r="BF7769" s="126"/>
      <c r="BH7769" s="56"/>
      <c r="BI7769" s="123"/>
      <c r="BM7769" s="129"/>
      <c r="DG7769" s="199" t="s">
        <v>28515</v>
      </c>
      <c r="DH7769" s="69" t="s">
        <v>5246</v>
      </c>
    </row>
    <row r="7770" spans="1:117">
      <c r="A7770" s="73" t="s">
        <v>5247</v>
      </c>
      <c r="N7770" s="56" t="s">
        <v>5247</v>
      </c>
      <c r="O7770" s="56" t="s">
        <v>5247</v>
      </c>
      <c r="P7770" s="55" t="s">
        <v>5247</v>
      </c>
      <c r="Q7770" s="55" t="s">
        <v>5247</v>
      </c>
      <c r="R7770" s="55" t="s">
        <v>5247</v>
      </c>
      <c r="S7770" s="55" t="s">
        <v>5247</v>
      </c>
      <c r="T7770" s="90" t="s">
        <v>5247</v>
      </c>
      <c r="Z7770" s="90" t="s">
        <v>28516</v>
      </c>
      <c r="AF7770" s="90" t="s">
        <v>28516</v>
      </c>
      <c r="AL7770" s="90" t="s">
        <v>28516</v>
      </c>
      <c r="AR7770" s="55" t="s">
        <v>12078</v>
      </c>
      <c r="BD7770" s="119"/>
      <c r="BF7770" s="126"/>
      <c r="BH7770" s="56"/>
      <c r="BI7770" s="123"/>
      <c r="BM7770" s="129"/>
      <c r="DG7770" s="199" t="s">
        <v>28516</v>
      </c>
      <c r="DH7770" s="69" t="s">
        <v>5247</v>
      </c>
    </row>
    <row r="7771" spans="1:117">
      <c r="A7771" s="73" t="s">
        <v>5248</v>
      </c>
      <c r="N7771" s="56" t="s">
        <v>5248</v>
      </c>
      <c r="O7771" s="56" t="s">
        <v>5248</v>
      </c>
      <c r="P7771" s="55" t="s">
        <v>5248</v>
      </c>
      <c r="Q7771" s="55" t="s">
        <v>5248</v>
      </c>
      <c r="R7771" s="55" t="s">
        <v>5248</v>
      </c>
      <c r="S7771" s="55" t="s">
        <v>5248</v>
      </c>
      <c r="T7771" s="90" t="s">
        <v>5248</v>
      </c>
      <c r="Z7771" s="90" t="s">
        <v>28517</v>
      </c>
      <c r="AF7771" s="90" t="s">
        <v>28517</v>
      </c>
      <c r="AL7771" s="90" t="s">
        <v>28517</v>
      </c>
      <c r="AR7771" s="55" t="s">
        <v>12079</v>
      </c>
      <c r="BD7771" s="119"/>
      <c r="BF7771" s="126"/>
      <c r="BH7771" s="56"/>
      <c r="BI7771" s="123"/>
      <c r="BM7771" s="129"/>
      <c r="DG7771" s="199" t="s">
        <v>28517</v>
      </c>
      <c r="DH7771" s="69" t="s">
        <v>5248</v>
      </c>
    </row>
    <row r="7772" spans="1:117" ht="25.5">
      <c r="A7772" s="73" t="s">
        <v>5249</v>
      </c>
      <c r="N7772" s="56" t="s">
        <v>5249</v>
      </c>
      <c r="O7772" s="56" t="s">
        <v>5249</v>
      </c>
      <c r="P7772" s="55" t="s">
        <v>5249</v>
      </c>
      <c r="Q7772" s="55" t="s">
        <v>5249</v>
      </c>
      <c r="R7772" s="55" t="s">
        <v>5249</v>
      </c>
      <c r="S7772" s="55" t="s">
        <v>5249</v>
      </c>
      <c r="T7772" s="90" t="s">
        <v>5249</v>
      </c>
      <c r="Z7772" s="90" t="s">
        <v>28518</v>
      </c>
      <c r="AF7772" s="90" t="s">
        <v>28518</v>
      </c>
      <c r="AL7772" s="90" t="s">
        <v>28518</v>
      </c>
      <c r="AR7772" s="55" t="s">
        <v>12080</v>
      </c>
      <c r="BD7772" s="119"/>
      <c r="BF7772" s="126"/>
      <c r="BH7772" s="56"/>
      <c r="BI7772" s="123"/>
      <c r="BM7772" s="129"/>
      <c r="DG7772" s="199" t="s">
        <v>28518</v>
      </c>
      <c r="DH7772" s="69" t="s">
        <v>5249</v>
      </c>
    </row>
    <row r="7773" spans="1:117" ht="25.5">
      <c r="A7773" s="73" t="s">
        <v>5250</v>
      </c>
      <c r="N7773" s="56" t="s">
        <v>5250</v>
      </c>
      <c r="O7773" s="56" t="s">
        <v>5250</v>
      </c>
      <c r="P7773" s="55" t="s">
        <v>5250</v>
      </c>
      <c r="Q7773" s="55" t="s">
        <v>5250</v>
      </c>
      <c r="R7773" s="55" t="s">
        <v>5250</v>
      </c>
      <c r="S7773" s="55" t="s">
        <v>5250</v>
      </c>
      <c r="T7773" s="90" t="s">
        <v>5250</v>
      </c>
      <c r="Z7773" s="90" t="s">
        <v>5078</v>
      </c>
      <c r="AF7773" s="90" t="s">
        <v>5078</v>
      </c>
      <c r="AL7773" s="90" t="s">
        <v>5078</v>
      </c>
      <c r="AR7773" s="55" t="s">
        <v>30528</v>
      </c>
      <c r="BD7773" s="119"/>
      <c r="BF7773" s="126"/>
      <c r="BH7773" s="56"/>
      <c r="BI7773" s="123"/>
      <c r="BM7773" s="129"/>
      <c r="DG7773" s="199" t="s">
        <v>5078</v>
      </c>
      <c r="DH7773" s="69" t="s">
        <v>5250</v>
      </c>
    </row>
    <row r="7774" spans="1:117" s="85" customFormat="1">
      <c r="A7774" s="138"/>
      <c r="C7774" s="126"/>
      <c r="N7774" s="126"/>
      <c r="O7774" s="126"/>
      <c r="T7774" s="139"/>
      <c r="V7774" s="85" t="s">
        <v>7962</v>
      </c>
      <c r="Z7774" s="139"/>
      <c r="AB7774" s="85" t="s">
        <v>7945</v>
      </c>
      <c r="AD7774" s="113"/>
      <c r="AF7774" s="139"/>
      <c r="AH7774" s="85" t="s">
        <v>7945</v>
      </c>
      <c r="AJ7774" s="113"/>
      <c r="AL7774" s="139"/>
      <c r="AN7774" s="85" t="s">
        <v>7945</v>
      </c>
      <c r="AP7774" s="113"/>
      <c r="AR7774" s="85" t="s">
        <v>7944</v>
      </c>
      <c r="AX7774" s="140"/>
      <c r="AY7774" s="126"/>
      <c r="AZ7774" s="126"/>
      <c r="BA7774" s="126"/>
      <c r="BB7774" s="126"/>
      <c r="BC7774" s="123"/>
      <c r="BD7774" s="140"/>
      <c r="BE7774" s="126"/>
      <c r="BF7774" s="126"/>
      <c r="BG7774" s="126"/>
      <c r="BH7774" s="126"/>
      <c r="BI7774" s="123"/>
      <c r="BJ7774" s="138"/>
      <c r="BM7774" s="141"/>
      <c r="BN7774" s="140"/>
      <c r="BO7774" s="126"/>
      <c r="BP7774" s="126"/>
      <c r="BQ7774" s="126"/>
      <c r="BR7774" s="126"/>
      <c r="BS7774" s="123"/>
      <c r="BT7774" s="140"/>
      <c r="BU7774" s="126"/>
      <c r="BV7774" s="126"/>
      <c r="BW7774" s="126"/>
      <c r="BX7774" s="126"/>
      <c r="BY7774" s="123"/>
      <c r="BZ7774" s="140"/>
      <c r="CA7774" s="126"/>
      <c r="CB7774" s="126"/>
      <c r="CC7774" s="126"/>
      <c r="CD7774" s="126"/>
      <c r="CE7774" s="123"/>
      <c r="CG7774" s="140"/>
      <c r="CH7774" s="126"/>
      <c r="CI7774" s="126"/>
      <c r="CJ7774" s="126"/>
      <c r="CK7774" s="126"/>
      <c r="CL7774" s="126"/>
      <c r="CM7774" s="140"/>
      <c r="CN7774" s="126"/>
      <c r="CO7774" s="126"/>
      <c r="CP7774" s="126"/>
      <c r="CQ7774" s="126"/>
      <c r="CR7774" s="123"/>
      <c r="CS7774" s="140"/>
      <c r="CT7774" s="126"/>
      <c r="CU7774" s="126"/>
      <c r="CV7774" s="126"/>
      <c r="CW7774" s="126"/>
      <c r="CY7774" s="140"/>
      <c r="CZ7774" s="125"/>
      <c r="DA7774" s="126"/>
      <c r="DB7774" s="126"/>
      <c r="DC7774" s="126"/>
      <c r="DD7774" s="113"/>
      <c r="DE7774" s="139"/>
      <c r="DG7774" s="200"/>
      <c r="DH7774" s="142"/>
      <c r="DI7774" s="175"/>
      <c r="DJ7774" s="176" t="s">
        <v>7945</v>
      </c>
      <c r="DK7774" s="177"/>
      <c r="DL7774" s="126"/>
      <c r="DM7774" s="143"/>
    </row>
    <row r="7775" spans="1:117" s="85" customFormat="1">
      <c r="A7775" s="138"/>
      <c r="C7775" s="126"/>
      <c r="N7775" s="126"/>
      <c r="O7775" s="126"/>
      <c r="T7775" s="139"/>
      <c r="V7775" s="85" t="s">
        <v>7963</v>
      </c>
      <c r="Z7775" s="139"/>
      <c r="AB7775" s="85" t="s">
        <v>7947</v>
      </c>
      <c r="AD7775" s="113"/>
      <c r="AF7775" s="139"/>
      <c r="AH7775" s="85" t="s">
        <v>7947</v>
      </c>
      <c r="AJ7775" s="113"/>
      <c r="AL7775" s="139"/>
      <c r="AN7775" s="85" t="s">
        <v>7947</v>
      </c>
      <c r="AP7775" s="113"/>
      <c r="AR7775" s="85" t="s">
        <v>7946</v>
      </c>
      <c r="AX7775" s="140"/>
      <c r="AY7775" s="126"/>
      <c r="AZ7775" s="126"/>
      <c r="BA7775" s="126"/>
      <c r="BB7775" s="126"/>
      <c r="BC7775" s="123"/>
      <c r="BD7775" s="140"/>
      <c r="BE7775" s="126"/>
      <c r="BF7775" s="126"/>
      <c r="BG7775" s="126"/>
      <c r="BH7775" s="126"/>
      <c r="BI7775" s="123"/>
      <c r="BJ7775" s="138"/>
      <c r="BM7775" s="141"/>
      <c r="BN7775" s="140"/>
      <c r="BO7775" s="126"/>
      <c r="BP7775" s="126"/>
      <c r="BQ7775" s="126"/>
      <c r="BR7775" s="126"/>
      <c r="BS7775" s="123"/>
      <c r="BT7775" s="140"/>
      <c r="BU7775" s="126"/>
      <c r="BV7775" s="126"/>
      <c r="BW7775" s="126"/>
      <c r="BX7775" s="126"/>
      <c r="BY7775" s="123"/>
      <c r="BZ7775" s="140"/>
      <c r="CA7775" s="126"/>
      <c r="CB7775" s="126"/>
      <c r="CC7775" s="126"/>
      <c r="CD7775" s="126"/>
      <c r="CE7775" s="123"/>
      <c r="CG7775" s="140"/>
      <c r="CH7775" s="126"/>
      <c r="CI7775" s="126"/>
      <c r="CJ7775" s="126"/>
      <c r="CK7775" s="126"/>
      <c r="CL7775" s="126"/>
      <c r="CM7775" s="140"/>
      <c r="CN7775" s="126"/>
      <c r="CO7775" s="126"/>
      <c r="CP7775" s="126"/>
      <c r="CQ7775" s="126"/>
      <c r="CR7775" s="123"/>
      <c r="CS7775" s="140"/>
      <c r="CT7775" s="126"/>
      <c r="CU7775" s="126"/>
      <c r="CV7775" s="126"/>
      <c r="CW7775" s="126"/>
      <c r="CY7775" s="140"/>
      <c r="CZ7775" s="125"/>
      <c r="DA7775" s="126"/>
      <c r="DB7775" s="126"/>
      <c r="DC7775" s="126"/>
      <c r="DD7775" s="113"/>
      <c r="DE7775" s="139"/>
      <c r="DG7775" s="200"/>
      <c r="DH7775" s="142"/>
      <c r="DI7775" s="175"/>
      <c r="DJ7775" s="176" t="s">
        <v>7947</v>
      </c>
      <c r="DK7775" s="177"/>
      <c r="DL7775" s="126"/>
      <c r="DM7775" s="143"/>
    </row>
    <row r="7776" spans="1:117">
      <c r="A7776" s="73" t="s">
        <v>5251</v>
      </c>
      <c r="N7776" s="56" t="s">
        <v>5251</v>
      </c>
      <c r="O7776" s="56" t="s">
        <v>5251</v>
      </c>
      <c r="P7776" s="55" t="s">
        <v>5251</v>
      </c>
      <c r="Q7776" s="55" t="s">
        <v>5251</v>
      </c>
      <c r="R7776" s="55" t="s">
        <v>5251</v>
      </c>
      <c r="S7776" s="55" t="s">
        <v>5251</v>
      </c>
      <c r="T7776" s="90" t="s">
        <v>5251</v>
      </c>
      <c r="Z7776" s="90" t="s">
        <v>5079</v>
      </c>
      <c r="AF7776" s="90" t="s">
        <v>5079</v>
      </c>
      <c r="AL7776" s="90" t="s">
        <v>5079</v>
      </c>
      <c r="AR7776" s="55" t="s">
        <v>12049</v>
      </c>
      <c r="BD7776" s="119"/>
      <c r="BF7776" s="126"/>
      <c r="BH7776" s="56"/>
      <c r="BI7776" s="123"/>
      <c r="BM7776" s="129"/>
      <c r="DG7776" s="199" t="s">
        <v>5079</v>
      </c>
      <c r="DH7776" s="69" t="s">
        <v>5251</v>
      </c>
    </row>
    <row r="7777" spans="1:117" s="85" customFormat="1">
      <c r="A7777" s="138"/>
      <c r="C7777" s="126"/>
      <c r="N7777" s="126"/>
      <c r="O7777" s="126"/>
      <c r="T7777" s="139"/>
      <c r="V7777" s="85" t="s">
        <v>7964</v>
      </c>
      <c r="Z7777" s="139"/>
      <c r="AB7777" s="85" t="s">
        <v>7948</v>
      </c>
      <c r="AD7777" s="113"/>
      <c r="AF7777" s="139"/>
      <c r="AH7777" s="85" t="s">
        <v>7948</v>
      </c>
      <c r="AJ7777" s="113"/>
      <c r="AL7777" s="139"/>
      <c r="AN7777" s="85" t="s">
        <v>7948</v>
      </c>
      <c r="AP7777" s="113"/>
      <c r="AR7777" s="85" t="s">
        <v>12049</v>
      </c>
      <c r="AX7777" s="140"/>
      <c r="AY7777" s="126"/>
      <c r="AZ7777" s="126"/>
      <c r="BA7777" s="126"/>
      <c r="BB7777" s="126"/>
      <c r="BC7777" s="123"/>
      <c r="BD7777" s="140"/>
      <c r="BE7777" s="126"/>
      <c r="BF7777" s="126"/>
      <c r="BG7777" s="126"/>
      <c r="BH7777" s="126"/>
      <c r="BI7777" s="123"/>
      <c r="BJ7777" s="138"/>
      <c r="BM7777" s="141"/>
      <c r="BN7777" s="140"/>
      <c r="BO7777" s="126"/>
      <c r="BP7777" s="126"/>
      <c r="BQ7777" s="126"/>
      <c r="BR7777" s="126"/>
      <c r="BS7777" s="123"/>
      <c r="BT7777" s="140"/>
      <c r="BU7777" s="126"/>
      <c r="BV7777" s="126"/>
      <c r="BW7777" s="126"/>
      <c r="BX7777" s="126"/>
      <c r="BY7777" s="123"/>
      <c r="BZ7777" s="140"/>
      <c r="CA7777" s="126"/>
      <c r="CB7777" s="126"/>
      <c r="CC7777" s="126"/>
      <c r="CD7777" s="126"/>
      <c r="CE7777" s="123"/>
      <c r="CG7777" s="140"/>
      <c r="CH7777" s="126"/>
      <c r="CI7777" s="126"/>
      <c r="CJ7777" s="126"/>
      <c r="CK7777" s="126"/>
      <c r="CL7777" s="126"/>
      <c r="CM7777" s="140"/>
      <c r="CN7777" s="126"/>
      <c r="CO7777" s="126"/>
      <c r="CP7777" s="126"/>
      <c r="CQ7777" s="126"/>
      <c r="CR7777" s="123"/>
      <c r="CS7777" s="140"/>
      <c r="CT7777" s="126"/>
      <c r="CU7777" s="126"/>
      <c r="CV7777" s="126"/>
      <c r="CW7777" s="126"/>
      <c r="CY7777" s="140"/>
      <c r="CZ7777" s="125"/>
      <c r="DA7777" s="126"/>
      <c r="DB7777" s="126"/>
      <c r="DC7777" s="126"/>
      <c r="DD7777" s="113"/>
      <c r="DE7777" s="139"/>
      <c r="DG7777" s="200"/>
      <c r="DH7777" s="142"/>
      <c r="DI7777" s="175"/>
      <c r="DJ7777" s="176" t="s">
        <v>7948</v>
      </c>
      <c r="DK7777" s="177"/>
      <c r="DL7777" s="126"/>
      <c r="DM7777" s="143"/>
    </row>
    <row r="7778" spans="1:117">
      <c r="A7778" s="73" t="s">
        <v>5252</v>
      </c>
      <c r="N7778" s="56" t="s">
        <v>5252</v>
      </c>
      <c r="O7778" s="56" t="s">
        <v>5252</v>
      </c>
      <c r="P7778" s="55" t="s">
        <v>5252</v>
      </c>
      <c r="Q7778" s="55" t="s">
        <v>5252</v>
      </c>
      <c r="R7778" s="55" t="s">
        <v>5252</v>
      </c>
      <c r="S7778" s="55" t="s">
        <v>5252</v>
      </c>
      <c r="T7778" s="90" t="s">
        <v>5252</v>
      </c>
      <c r="Z7778" s="90" t="s">
        <v>5080</v>
      </c>
      <c r="AF7778" s="90" t="s">
        <v>5080</v>
      </c>
      <c r="AL7778" s="90" t="s">
        <v>5080</v>
      </c>
      <c r="AR7778" s="55" t="s">
        <v>12081</v>
      </c>
      <c r="BD7778" s="119"/>
      <c r="BF7778" s="126"/>
      <c r="BH7778" s="56"/>
      <c r="BI7778" s="123"/>
      <c r="BM7778" s="129"/>
      <c r="DG7778" s="199" t="s">
        <v>5080</v>
      </c>
      <c r="DH7778" s="69" t="s">
        <v>5252</v>
      </c>
    </row>
    <row r="7779" spans="1:117" s="85" customFormat="1">
      <c r="A7779" s="138"/>
      <c r="C7779" s="126"/>
      <c r="N7779" s="126"/>
      <c r="O7779" s="126"/>
      <c r="T7779" s="139"/>
      <c r="V7779" s="85" t="s">
        <v>7965</v>
      </c>
      <c r="Z7779" s="139"/>
      <c r="AB7779" s="85" t="s">
        <v>7949</v>
      </c>
      <c r="AD7779" s="113"/>
      <c r="AF7779" s="139"/>
      <c r="AH7779" s="85" t="s">
        <v>7949</v>
      </c>
      <c r="AJ7779" s="113"/>
      <c r="AL7779" s="139"/>
      <c r="AN7779" s="85" t="s">
        <v>7949</v>
      </c>
      <c r="AP7779" s="113"/>
      <c r="AR7779" s="85" t="s">
        <v>12081</v>
      </c>
      <c r="AX7779" s="140"/>
      <c r="AY7779" s="126"/>
      <c r="AZ7779" s="126"/>
      <c r="BA7779" s="126"/>
      <c r="BB7779" s="126"/>
      <c r="BC7779" s="123"/>
      <c r="BD7779" s="140"/>
      <c r="BE7779" s="126"/>
      <c r="BF7779" s="126"/>
      <c r="BG7779" s="126"/>
      <c r="BH7779" s="126"/>
      <c r="BI7779" s="123"/>
      <c r="BJ7779" s="138"/>
      <c r="BM7779" s="141"/>
      <c r="BN7779" s="140"/>
      <c r="BO7779" s="126"/>
      <c r="BP7779" s="126"/>
      <c r="BQ7779" s="126"/>
      <c r="BR7779" s="126"/>
      <c r="BS7779" s="123"/>
      <c r="BT7779" s="140"/>
      <c r="BU7779" s="126"/>
      <c r="BV7779" s="126"/>
      <c r="BW7779" s="126"/>
      <c r="BX7779" s="126"/>
      <c r="BY7779" s="123"/>
      <c r="BZ7779" s="140"/>
      <c r="CA7779" s="126"/>
      <c r="CB7779" s="126"/>
      <c r="CC7779" s="126"/>
      <c r="CD7779" s="126"/>
      <c r="CE7779" s="123"/>
      <c r="CG7779" s="140"/>
      <c r="CH7779" s="126"/>
      <c r="CI7779" s="126"/>
      <c r="CJ7779" s="126"/>
      <c r="CK7779" s="126"/>
      <c r="CL7779" s="126"/>
      <c r="CM7779" s="140"/>
      <c r="CN7779" s="126"/>
      <c r="CO7779" s="126"/>
      <c r="CP7779" s="126"/>
      <c r="CQ7779" s="126"/>
      <c r="CR7779" s="123"/>
      <c r="CS7779" s="140"/>
      <c r="CT7779" s="126"/>
      <c r="CU7779" s="126"/>
      <c r="CV7779" s="126"/>
      <c r="CW7779" s="126"/>
      <c r="CY7779" s="140"/>
      <c r="CZ7779" s="125"/>
      <c r="DA7779" s="126"/>
      <c r="DB7779" s="126"/>
      <c r="DC7779" s="126"/>
      <c r="DD7779" s="113"/>
      <c r="DE7779" s="139"/>
      <c r="DG7779" s="200"/>
      <c r="DH7779" s="142"/>
      <c r="DI7779" s="175"/>
      <c r="DJ7779" s="176" t="s">
        <v>7949</v>
      </c>
      <c r="DK7779" s="177"/>
      <c r="DL7779" s="126"/>
      <c r="DM7779" s="143"/>
    </row>
    <row r="7780" spans="1:117" s="85" customFormat="1">
      <c r="A7780" s="138"/>
      <c r="C7780" s="126"/>
      <c r="N7780" s="126"/>
      <c r="O7780" s="126"/>
      <c r="T7780" s="139"/>
      <c r="V7780" s="85" t="s">
        <v>7966</v>
      </c>
      <c r="Z7780" s="139"/>
      <c r="AB7780" s="85" t="s">
        <v>7950</v>
      </c>
      <c r="AD7780" s="113"/>
      <c r="AF7780" s="139"/>
      <c r="AH7780" s="85" t="s">
        <v>7950</v>
      </c>
      <c r="AJ7780" s="113"/>
      <c r="AL7780" s="139"/>
      <c r="AN7780" s="85" t="s">
        <v>7950</v>
      </c>
      <c r="AP7780" s="113"/>
      <c r="AR7780" s="85" t="s">
        <v>13043</v>
      </c>
      <c r="AX7780" s="140"/>
      <c r="AY7780" s="126"/>
      <c r="AZ7780" s="126"/>
      <c r="BA7780" s="126"/>
      <c r="BB7780" s="126"/>
      <c r="BC7780" s="123"/>
      <c r="BD7780" s="140"/>
      <c r="BE7780" s="126"/>
      <c r="BF7780" s="126"/>
      <c r="BG7780" s="126"/>
      <c r="BH7780" s="126"/>
      <c r="BI7780" s="123"/>
      <c r="BJ7780" s="138"/>
      <c r="BM7780" s="141"/>
      <c r="BN7780" s="140"/>
      <c r="BO7780" s="126"/>
      <c r="BP7780" s="126"/>
      <c r="BQ7780" s="126"/>
      <c r="BR7780" s="126"/>
      <c r="BS7780" s="123"/>
      <c r="BT7780" s="140"/>
      <c r="BU7780" s="126"/>
      <c r="BV7780" s="126"/>
      <c r="BW7780" s="126"/>
      <c r="BX7780" s="126"/>
      <c r="BY7780" s="123"/>
      <c r="BZ7780" s="140"/>
      <c r="CA7780" s="126"/>
      <c r="CB7780" s="126"/>
      <c r="CC7780" s="126"/>
      <c r="CD7780" s="126"/>
      <c r="CE7780" s="123"/>
      <c r="CG7780" s="140"/>
      <c r="CH7780" s="126"/>
      <c r="CI7780" s="126"/>
      <c r="CJ7780" s="126"/>
      <c r="CK7780" s="126"/>
      <c r="CL7780" s="126"/>
      <c r="CM7780" s="140"/>
      <c r="CN7780" s="126"/>
      <c r="CO7780" s="126"/>
      <c r="CP7780" s="126"/>
      <c r="CQ7780" s="126"/>
      <c r="CR7780" s="123"/>
      <c r="CS7780" s="140"/>
      <c r="CT7780" s="126"/>
      <c r="CU7780" s="126"/>
      <c r="CV7780" s="126"/>
      <c r="CW7780" s="126"/>
      <c r="CY7780" s="140"/>
      <c r="CZ7780" s="125"/>
      <c r="DA7780" s="126"/>
      <c r="DB7780" s="126"/>
      <c r="DC7780" s="126"/>
      <c r="DD7780" s="113"/>
      <c r="DE7780" s="139"/>
      <c r="DG7780" s="200"/>
      <c r="DH7780" s="142"/>
      <c r="DI7780" s="175"/>
      <c r="DJ7780" s="176" t="s">
        <v>7950</v>
      </c>
      <c r="DK7780" s="177"/>
      <c r="DL7780" s="126"/>
      <c r="DM7780" s="143"/>
    </row>
    <row r="7781" spans="1:117">
      <c r="A7781" s="73" t="s">
        <v>5253</v>
      </c>
      <c r="N7781" s="56" t="s">
        <v>5253</v>
      </c>
      <c r="O7781" s="56" t="s">
        <v>5253</v>
      </c>
      <c r="P7781" s="55" t="s">
        <v>5253</v>
      </c>
      <c r="Q7781" s="55" t="s">
        <v>5253</v>
      </c>
      <c r="R7781" s="55" t="s">
        <v>5253</v>
      </c>
      <c r="S7781" s="55" t="s">
        <v>5253</v>
      </c>
      <c r="T7781" s="90" t="s">
        <v>5253</v>
      </c>
      <c r="Z7781" s="90" t="s">
        <v>5082</v>
      </c>
      <c r="AF7781" s="90" t="s">
        <v>5082</v>
      </c>
      <c r="AL7781" s="90" t="s">
        <v>5082</v>
      </c>
      <c r="AR7781" s="55" t="s">
        <v>30529</v>
      </c>
      <c r="BD7781" s="119"/>
      <c r="BF7781" s="126"/>
      <c r="BH7781" s="56"/>
      <c r="BI7781" s="123"/>
      <c r="BM7781" s="129"/>
      <c r="DG7781" s="199" t="s">
        <v>5082</v>
      </c>
      <c r="DH7781" s="69" t="s">
        <v>5253</v>
      </c>
    </row>
    <row r="7782" spans="1:117">
      <c r="A7782" s="73" t="s">
        <v>5254</v>
      </c>
      <c r="N7782" s="56" t="s">
        <v>5254</v>
      </c>
      <c r="O7782" s="56" t="s">
        <v>5254</v>
      </c>
      <c r="P7782" s="55" t="s">
        <v>5254</v>
      </c>
      <c r="Q7782" s="55" t="s">
        <v>5254</v>
      </c>
      <c r="R7782" s="55" t="s">
        <v>5254</v>
      </c>
      <c r="S7782" s="55" t="s">
        <v>5254</v>
      </c>
      <c r="T7782" s="90" t="s">
        <v>5254</v>
      </c>
      <c r="Z7782" s="90" t="s">
        <v>5083</v>
      </c>
      <c r="AF7782" s="90" t="s">
        <v>5083</v>
      </c>
      <c r="AL7782" s="90" t="s">
        <v>5083</v>
      </c>
      <c r="AR7782" s="55" t="s">
        <v>5084</v>
      </c>
      <c r="BD7782" s="119"/>
      <c r="BF7782" s="126"/>
      <c r="BH7782" s="56"/>
      <c r="BI7782" s="123"/>
      <c r="BM7782" s="129"/>
      <c r="DG7782" s="199" t="s">
        <v>5083</v>
      </c>
      <c r="DH7782" s="69" t="s">
        <v>5254</v>
      </c>
    </row>
    <row r="7783" spans="1:117" s="83" customFormat="1">
      <c r="A7783" s="145"/>
      <c r="C7783" s="125"/>
      <c r="N7783" s="125"/>
      <c r="O7783" s="125"/>
      <c r="T7783" s="146"/>
      <c r="U7783" s="83" t="s">
        <v>5253</v>
      </c>
      <c r="Z7783" s="146"/>
      <c r="AA7783" s="83" t="s">
        <v>5082</v>
      </c>
      <c r="AD7783" s="113"/>
      <c r="AF7783" s="146"/>
      <c r="AG7783" s="83" t="s">
        <v>5082</v>
      </c>
      <c r="AJ7783" s="113"/>
      <c r="AL7783" s="146"/>
      <c r="AM7783" s="83" t="s">
        <v>5082</v>
      </c>
      <c r="AP7783" s="113"/>
      <c r="AR7783" s="83" t="s">
        <v>30517</v>
      </c>
      <c r="AX7783" s="147"/>
      <c r="AY7783" s="125"/>
      <c r="AZ7783" s="125"/>
      <c r="BA7783" s="125"/>
      <c r="BB7783" s="125"/>
      <c r="BC7783" s="123"/>
      <c r="BD7783" s="147"/>
      <c r="BE7783" s="125"/>
      <c r="BF7783" s="125"/>
      <c r="BG7783" s="125"/>
      <c r="BH7783" s="125"/>
      <c r="BI7783" s="123"/>
      <c r="BJ7783" s="145"/>
      <c r="BM7783" s="148"/>
      <c r="BN7783" s="147"/>
      <c r="BO7783" s="125"/>
      <c r="BP7783" s="125"/>
      <c r="BQ7783" s="125"/>
      <c r="BR7783" s="125"/>
      <c r="BS7783" s="123"/>
      <c r="BT7783" s="147"/>
      <c r="BU7783" s="125"/>
      <c r="BV7783" s="125"/>
      <c r="BW7783" s="125"/>
      <c r="BX7783" s="125"/>
      <c r="BY7783" s="123"/>
      <c r="BZ7783" s="147"/>
      <c r="CA7783" s="125"/>
      <c r="CB7783" s="125"/>
      <c r="CC7783" s="125"/>
      <c r="CD7783" s="125"/>
      <c r="CE7783" s="123"/>
      <c r="CG7783" s="147"/>
      <c r="CH7783" s="125"/>
      <c r="CI7783" s="125"/>
      <c r="CJ7783" s="125"/>
      <c r="CK7783" s="125"/>
      <c r="CL7783" s="125"/>
      <c r="CM7783" s="147"/>
      <c r="CN7783" s="125"/>
      <c r="CO7783" s="125"/>
      <c r="CP7783" s="125"/>
      <c r="CQ7783" s="125"/>
      <c r="CR7783" s="123"/>
      <c r="CS7783" s="147"/>
      <c r="CT7783" s="125"/>
      <c r="CU7783" s="125"/>
      <c r="CV7783" s="125"/>
      <c r="CW7783" s="125"/>
      <c r="CY7783" s="147"/>
      <c r="CZ7783" s="125"/>
      <c r="DA7783" s="126"/>
      <c r="DB7783" s="125"/>
      <c r="DC7783" s="125"/>
      <c r="DD7783" s="113"/>
      <c r="DE7783" s="146"/>
      <c r="DG7783" s="201"/>
      <c r="DH7783" s="149"/>
      <c r="DI7783" s="175" t="s">
        <v>5082</v>
      </c>
      <c r="DJ7783" s="176"/>
      <c r="DK7783" s="177"/>
      <c r="DL7783" s="125"/>
      <c r="DM7783" s="150"/>
    </row>
    <row r="7784" spans="1:117">
      <c r="A7784" s="73" t="s">
        <v>5255</v>
      </c>
      <c r="N7784" s="56" t="s">
        <v>5255</v>
      </c>
      <c r="O7784" s="56" t="s">
        <v>5255</v>
      </c>
      <c r="P7784" s="55" t="s">
        <v>5255</v>
      </c>
      <c r="Q7784" s="55" t="s">
        <v>5255</v>
      </c>
      <c r="R7784" s="55" t="s">
        <v>5255</v>
      </c>
      <c r="S7784" s="55" t="s">
        <v>5255</v>
      </c>
      <c r="T7784" s="90" t="s">
        <v>5255</v>
      </c>
      <c r="Z7784" s="90" t="s">
        <v>5085</v>
      </c>
      <c r="AF7784" s="90" t="s">
        <v>5085</v>
      </c>
      <c r="AL7784" s="90" t="s">
        <v>5085</v>
      </c>
      <c r="AR7784" s="55" t="s">
        <v>30530</v>
      </c>
      <c r="BD7784" s="119"/>
      <c r="BF7784" s="126"/>
      <c r="BH7784" s="56"/>
      <c r="BI7784" s="123"/>
      <c r="BM7784" s="129"/>
      <c r="DG7784" s="199" t="s">
        <v>5085</v>
      </c>
      <c r="DH7784" s="69" t="s">
        <v>5255</v>
      </c>
    </row>
    <row r="7785" spans="1:117">
      <c r="A7785" s="73" t="s">
        <v>5256</v>
      </c>
      <c r="N7785" s="56" t="s">
        <v>5256</v>
      </c>
      <c r="O7785" s="56" t="s">
        <v>5256</v>
      </c>
      <c r="P7785" s="55" t="s">
        <v>5256</v>
      </c>
      <c r="Q7785" s="55" t="s">
        <v>5256</v>
      </c>
      <c r="R7785" s="55" t="s">
        <v>5256</v>
      </c>
      <c r="S7785" s="55" t="s">
        <v>5256</v>
      </c>
      <c r="T7785" s="90" t="s">
        <v>5256</v>
      </c>
      <c r="Z7785" s="90" t="s">
        <v>5087</v>
      </c>
      <c r="AF7785" s="90" t="s">
        <v>5087</v>
      </c>
      <c r="AL7785" s="90" t="s">
        <v>5087</v>
      </c>
      <c r="AR7785" s="55" t="s">
        <v>30531</v>
      </c>
      <c r="BD7785" s="119"/>
      <c r="BF7785" s="126"/>
      <c r="BH7785" s="56"/>
      <c r="BI7785" s="123"/>
      <c r="BM7785" s="129"/>
      <c r="DG7785" s="199" t="s">
        <v>5087</v>
      </c>
      <c r="DH7785" s="69" t="s">
        <v>5256</v>
      </c>
    </row>
    <row r="7786" spans="1:117" s="83" customFormat="1">
      <c r="A7786" s="145"/>
      <c r="C7786" s="125"/>
      <c r="N7786" s="125"/>
      <c r="O7786" s="125"/>
      <c r="T7786" s="146"/>
      <c r="U7786" s="83" t="s">
        <v>5259</v>
      </c>
      <c r="Z7786" s="146"/>
      <c r="AA7786" s="83" t="s">
        <v>5089</v>
      </c>
      <c r="AD7786" s="113"/>
      <c r="AF7786" s="146"/>
      <c r="AG7786" s="83" t="s">
        <v>5089</v>
      </c>
      <c r="AJ7786" s="113"/>
      <c r="AL7786" s="146"/>
      <c r="AM7786" s="83" t="s">
        <v>5089</v>
      </c>
      <c r="AP7786" s="113"/>
      <c r="AR7786" s="83" t="s">
        <v>30532</v>
      </c>
      <c r="AX7786" s="147"/>
      <c r="AY7786" s="125"/>
      <c r="AZ7786" s="125"/>
      <c r="BA7786" s="125"/>
      <c r="BB7786" s="125"/>
      <c r="BC7786" s="123"/>
      <c r="BD7786" s="147"/>
      <c r="BE7786" s="125"/>
      <c r="BF7786" s="125"/>
      <c r="BG7786" s="125"/>
      <c r="BH7786" s="125"/>
      <c r="BI7786" s="123"/>
      <c r="BJ7786" s="145"/>
      <c r="BM7786" s="148"/>
      <c r="BN7786" s="147"/>
      <c r="BO7786" s="125"/>
      <c r="BP7786" s="125"/>
      <c r="BQ7786" s="125"/>
      <c r="BR7786" s="125"/>
      <c r="BS7786" s="123"/>
      <c r="BT7786" s="147"/>
      <c r="BU7786" s="125"/>
      <c r="BV7786" s="125"/>
      <c r="BW7786" s="125"/>
      <c r="BX7786" s="125"/>
      <c r="BY7786" s="123"/>
      <c r="BZ7786" s="147"/>
      <c r="CA7786" s="125"/>
      <c r="CB7786" s="125"/>
      <c r="CC7786" s="125"/>
      <c r="CD7786" s="125"/>
      <c r="CE7786" s="123"/>
      <c r="CG7786" s="147"/>
      <c r="CH7786" s="125"/>
      <c r="CI7786" s="125"/>
      <c r="CJ7786" s="125"/>
      <c r="CK7786" s="125"/>
      <c r="CL7786" s="125"/>
      <c r="CM7786" s="147"/>
      <c r="CN7786" s="125"/>
      <c r="CO7786" s="125"/>
      <c r="CP7786" s="125"/>
      <c r="CQ7786" s="125"/>
      <c r="CR7786" s="123"/>
      <c r="CS7786" s="147"/>
      <c r="CT7786" s="125"/>
      <c r="CU7786" s="125"/>
      <c r="CV7786" s="125"/>
      <c r="CW7786" s="125"/>
      <c r="CY7786" s="147"/>
      <c r="CZ7786" s="125"/>
      <c r="DA7786" s="126"/>
      <c r="DB7786" s="125"/>
      <c r="DC7786" s="125"/>
      <c r="DD7786" s="113"/>
      <c r="DE7786" s="146"/>
      <c r="DG7786" s="201"/>
      <c r="DH7786" s="149"/>
      <c r="DI7786" s="175" t="s">
        <v>5089</v>
      </c>
      <c r="DJ7786" s="176"/>
      <c r="DK7786" s="177"/>
      <c r="DL7786" s="125"/>
      <c r="DM7786" s="150"/>
    </row>
    <row r="7787" spans="1:117">
      <c r="A7787" s="73" t="s">
        <v>5257</v>
      </c>
      <c r="N7787" s="56" t="s">
        <v>5257</v>
      </c>
      <c r="O7787" s="56" t="s">
        <v>5257</v>
      </c>
      <c r="P7787" s="55" t="s">
        <v>5257</v>
      </c>
      <c r="Q7787" s="55" t="s">
        <v>5257</v>
      </c>
      <c r="R7787" s="55" t="s">
        <v>5257</v>
      </c>
      <c r="S7787" s="55" t="s">
        <v>5257</v>
      </c>
      <c r="T7787" s="90" t="s">
        <v>5257</v>
      </c>
      <c r="Z7787" s="90" t="s">
        <v>9849</v>
      </c>
      <c r="AF7787" s="90" t="s">
        <v>9849</v>
      </c>
      <c r="AL7787" s="90" t="s">
        <v>9849</v>
      </c>
      <c r="AR7787" s="55" t="s">
        <v>30533</v>
      </c>
      <c r="BD7787" s="119"/>
      <c r="BF7787" s="126"/>
      <c r="BH7787" s="56"/>
      <c r="BI7787" s="123"/>
      <c r="BM7787" s="129"/>
      <c r="DG7787" s="199" t="s">
        <v>9849</v>
      </c>
      <c r="DH7787" s="69" t="s">
        <v>5257</v>
      </c>
    </row>
    <row r="7788" spans="1:117">
      <c r="A7788" s="73" t="s">
        <v>5258</v>
      </c>
      <c r="N7788" s="56" t="s">
        <v>5258</v>
      </c>
      <c r="O7788" s="56" t="s">
        <v>5258</v>
      </c>
      <c r="P7788" s="55" t="s">
        <v>5258</v>
      </c>
      <c r="Q7788" s="55" t="s">
        <v>5258</v>
      </c>
      <c r="R7788" s="55" t="s">
        <v>5258</v>
      </c>
      <c r="S7788" s="55" t="s">
        <v>5258</v>
      </c>
      <c r="T7788" s="90" t="s">
        <v>5258</v>
      </c>
      <c r="Z7788" s="90" t="s">
        <v>9850</v>
      </c>
      <c r="AF7788" s="90" t="s">
        <v>9850</v>
      </c>
      <c r="AL7788" s="90" t="s">
        <v>9850</v>
      </c>
      <c r="AR7788" s="55" t="s">
        <v>2157</v>
      </c>
      <c r="BD7788" s="119"/>
      <c r="BF7788" s="126"/>
      <c r="BH7788" s="56"/>
      <c r="BI7788" s="123"/>
      <c r="BM7788" s="129"/>
      <c r="DG7788" s="199" t="s">
        <v>9850</v>
      </c>
      <c r="DH7788" s="69" t="s">
        <v>5258</v>
      </c>
    </row>
    <row r="7789" spans="1:117" s="83" customFormat="1">
      <c r="A7789" s="145"/>
      <c r="C7789" s="125"/>
      <c r="N7789" s="125"/>
      <c r="O7789" s="125"/>
      <c r="T7789" s="146"/>
      <c r="U7789" s="83" t="s">
        <v>7962</v>
      </c>
      <c r="Z7789" s="146"/>
      <c r="AA7789" s="83" t="s">
        <v>7945</v>
      </c>
      <c r="AD7789" s="113"/>
      <c r="AF7789" s="146"/>
      <c r="AG7789" s="83" t="s">
        <v>7945</v>
      </c>
      <c r="AJ7789" s="113"/>
      <c r="AL7789" s="146"/>
      <c r="AM7789" s="83" t="s">
        <v>7945</v>
      </c>
      <c r="AP7789" s="113"/>
      <c r="AR7789" s="83" t="s">
        <v>30534</v>
      </c>
      <c r="AX7789" s="147"/>
      <c r="AY7789" s="125"/>
      <c r="AZ7789" s="125"/>
      <c r="BA7789" s="125"/>
      <c r="BB7789" s="125"/>
      <c r="BC7789" s="123"/>
      <c r="BD7789" s="147"/>
      <c r="BE7789" s="125"/>
      <c r="BF7789" s="125"/>
      <c r="BG7789" s="125"/>
      <c r="BH7789" s="125"/>
      <c r="BI7789" s="123"/>
      <c r="BJ7789" s="145"/>
      <c r="BM7789" s="148"/>
      <c r="BN7789" s="147"/>
      <c r="BO7789" s="125"/>
      <c r="BP7789" s="125"/>
      <c r="BQ7789" s="125"/>
      <c r="BR7789" s="125"/>
      <c r="BS7789" s="123"/>
      <c r="BT7789" s="147"/>
      <c r="BU7789" s="125"/>
      <c r="BV7789" s="125"/>
      <c r="BW7789" s="125"/>
      <c r="BX7789" s="125"/>
      <c r="BY7789" s="123"/>
      <c r="BZ7789" s="147"/>
      <c r="CA7789" s="125"/>
      <c r="CB7789" s="125"/>
      <c r="CC7789" s="125"/>
      <c r="CD7789" s="125"/>
      <c r="CE7789" s="123"/>
      <c r="CG7789" s="147"/>
      <c r="CH7789" s="125"/>
      <c r="CI7789" s="125"/>
      <c r="CJ7789" s="125"/>
      <c r="CK7789" s="125"/>
      <c r="CL7789" s="125"/>
      <c r="CM7789" s="147"/>
      <c r="CN7789" s="125"/>
      <c r="CO7789" s="125"/>
      <c r="CP7789" s="125"/>
      <c r="CQ7789" s="125"/>
      <c r="CR7789" s="123"/>
      <c r="CS7789" s="147"/>
      <c r="CT7789" s="125"/>
      <c r="CU7789" s="125"/>
      <c r="CV7789" s="125"/>
      <c r="CW7789" s="125"/>
      <c r="CY7789" s="147"/>
      <c r="CZ7789" s="125"/>
      <c r="DA7789" s="126"/>
      <c r="DB7789" s="125"/>
      <c r="DC7789" s="125"/>
      <c r="DD7789" s="113"/>
      <c r="DE7789" s="146"/>
      <c r="DG7789" s="201"/>
      <c r="DH7789" s="149"/>
      <c r="DI7789" s="175" t="s">
        <v>7945</v>
      </c>
      <c r="DJ7789" s="176"/>
      <c r="DK7789" s="177"/>
      <c r="DL7789" s="125"/>
      <c r="DM7789" s="150"/>
    </row>
    <row r="7790" spans="1:117" s="180" customFormat="1">
      <c r="A7790" s="73" t="s">
        <v>5259</v>
      </c>
      <c r="B7790" s="55"/>
      <c r="C7790" s="56"/>
      <c r="D7790" s="55"/>
      <c r="E7790" s="55"/>
      <c r="F7790" s="55"/>
      <c r="G7790" s="55"/>
      <c r="H7790" s="55"/>
      <c r="I7790" s="55"/>
      <c r="J7790" s="55"/>
      <c r="K7790" s="55"/>
      <c r="L7790" s="55"/>
      <c r="M7790" s="55"/>
      <c r="N7790" s="56" t="s">
        <v>5259</v>
      </c>
      <c r="O7790" s="56"/>
      <c r="P7790" s="55"/>
      <c r="Q7790" s="55"/>
      <c r="R7790" s="55"/>
      <c r="S7790" s="55"/>
      <c r="T7790" s="90"/>
      <c r="U7790" s="83"/>
      <c r="V7790" s="85"/>
      <c r="W7790" s="87"/>
      <c r="X7790" s="179" t="s">
        <v>3090</v>
      </c>
      <c r="Z7790" s="181"/>
      <c r="AA7790" s="182"/>
      <c r="AB7790" s="183"/>
      <c r="AC7790" s="184"/>
      <c r="AD7790" s="179"/>
      <c r="AE7790" s="179"/>
      <c r="AF7790" s="181"/>
      <c r="AG7790" s="182"/>
      <c r="AH7790" s="183"/>
      <c r="AI7790" s="184"/>
      <c r="AJ7790" s="179"/>
      <c r="AK7790" s="179"/>
      <c r="AL7790" s="181"/>
      <c r="AM7790" s="182"/>
      <c r="AN7790" s="183"/>
      <c r="AO7790" s="184"/>
      <c r="AP7790" s="179"/>
      <c r="AQ7790" s="179"/>
      <c r="AX7790" s="181"/>
      <c r="AY7790" s="182"/>
      <c r="AZ7790" s="183"/>
      <c r="BA7790" s="184"/>
      <c r="BC7790" s="179"/>
      <c r="BD7790" s="181"/>
      <c r="BE7790" s="182"/>
      <c r="BF7790" s="183"/>
      <c r="BG7790" s="184"/>
      <c r="BI7790" s="179"/>
      <c r="BJ7790" s="185"/>
      <c r="BM7790" s="221"/>
      <c r="BN7790" s="181"/>
      <c r="BO7790" s="182"/>
      <c r="BP7790" s="183"/>
      <c r="BQ7790" s="184"/>
      <c r="BS7790" s="179"/>
      <c r="BT7790" s="181"/>
      <c r="BU7790" s="182"/>
      <c r="BV7790" s="183"/>
      <c r="BW7790" s="184"/>
      <c r="BY7790" s="179"/>
      <c r="BZ7790" s="181"/>
      <c r="CA7790" s="182"/>
      <c r="CB7790" s="183"/>
      <c r="CC7790" s="184"/>
      <c r="CE7790" s="179"/>
      <c r="CG7790" s="181"/>
      <c r="CH7790" s="182"/>
      <c r="CI7790" s="183"/>
      <c r="CJ7790" s="184"/>
      <c r="CM7790" s="181"/>
      <c r="CN7790" s="182"/>
      <c r="CO7790" s="183"/>
      <c r="CP7790" s="184"/>
      <c r="CR7790" s="179"/>
      <c r="CS7790" s="181"/>
      <c r="CT7790" s="182"/>
      <c r="CU7790" s="183"/>
      <c r="CV7790" s="184"/>
      <c r="CY7790" s="181"/>
      <c r="CZ7790" s="182"/>
      <c r="DA7790" s="183"/>
      <c r="DB7790" s="184"/>
      <c r="DD7790" s="179"/>
      <c r="DE7790" s="181"/>
      <c r="DG7790" s="181"/>
      <c r="DI7790" s="179"/>
      <c r="DJ7790" s="179"/>
      <c r="DK7790" s="179"/>
    </row>
    <row r="7791" spans="1:117" s="180" customFormat="1">
      <c r="A7791" s="73" t="s">
        <v>5260</v>
      </c>
      <c r="B7791" s="55"/>
      <c r="C7791" s="56"/>
      <c r="D7791" s="55"/>
      <c r="E7791" s="55"/>
      <c r="F7791" s="55"/>
      <c r="G7791" s="55"/>
      <c r="H7791" s="55"/>
      <c r="I7791" s="55"/>
      <c r="J7791" s="55"/>
      <c r="K7791" s="55"/>
      <c r="L7791" s="55"/>
      <c r="M7791" s="55"/>
      <c r="N7791" s="56" t="s">
        <v>5260</v>
      </c>
      <c r="O7791" s="56"/>
      <c r="P7791" s="55"/>
      <c r="Q7791" s="55"/>
      <c r="R7791" s="55"/>
      <c r="S7791" s="55"/>
      <c r="T7791" s="90"/>
      <c r="U7791" s="83"/>
      <c r="V7791" s="85"/>
      <c r="W7791" s="87"/>
      <c r="X7791" s="179" t="s">
        <v>3090</v>
      </c>
      <c r="Z7791" s="181"/>
      <c r="AA7791" s="182"/>
      <c r="AB7791" s="183"/>
      <c r="AC7791" s="184"/>
      <c r="AD7791" s="179"/>
      <c r="AE7791" s="179"/>
      <c r="AF7791" s="181"/>
      <c r="AG7791" s="182"/>
      <c r="AH7791" s="183"/>
      <c r="AI7791" s="184"/>
      <c r="AJ7791" s="179"/>
      <c r="AK7791" s="179"/>
      <c r="AL7791" s="181"/>
      <c r="AM7791" s="182"/>
      <c r="AN7791" s="183"/>
      <c r="AO7791" s="184"/>
      <c r="AP7791" s="179"/>
      <c r="AQ7791" s="179"/>
      <c r="AX7791" s="181"/>
      <c r="AY7791" s="182"/>
      <c r="AZ7791" s="183"/>
      <c r="BA7791" s="184"/>
      <c r="BC7791" s="179"/>
      <c r="BD7791" s="181"/>
      <c r="BE7791" s="182"/>
      <c r="BF7791" s="183"/>
      <c r="BG7791" s="184"/>
      <c r="BI7791" s="179"/>
      <c r="BJ7791" s="185"/>
      <c r="BM7791" s="221"/>
      <c r="BN7791" s="181"/>
      <c r="BO7791" s="182"/>
      <c r="BP7791" s="183"/>
      <c r="BQ7791" s="184"/>
      <c r="BS7791" s="179"/>
      <c r="BT7791" s="181"/>
      <c r="BU7791" s="182"/>
      <c r="BV7791" s="183"/>
      <c r="BW7791" s="184"/>
      <c r="BY7791" s="179"/>
      <c r="BZ7791" s="181"/>
      <c r="CA7791" s="182"/>
      <c r="CB7791" s="183"/>
      <c r="CC7791" s="184"/>
      <c r="CE7791" s="179"/>
      <c r="CG7791" s="181"/>
      <c r="CH7791" s="182"/>
      <c r="CI7791" s="183"/>
      <c r="CJ7791" s="184"/>
      <c r="CM7791" s="181"/>
      <c r="CN7791" s="182"/>
      <c r="CO7791" s="183"/>
      <c r="CP7791" s="184"/>
      <c r="CR7791" s="179"/>
      <c r="CS7791" s="181"/>
      <c r="CT7791" s="182"/>
      <c r="CU7791" s="183"/>
      <c r="CV7791" s="184"/>
      <c r="CY7791" s="181"/>
      <c r="CZ7791" s="182"/>
      <c r="DA7791" s="183"/>
      <c r="DB7791" s="184"/>
      <c r="DD7791" s="179"/>
      <c r="DE7791" s="181"/>
      <c r="DG7791" s="181"/>
      <c r="DI7791" s="179"/>
      <c r="DJ7791" s="179"/>
      <c r="DK7791" s="179"/>
    </row>
    <row r="7792" spans="1:117" s="180" customFormat="1">
      <c r="A7792" s="73" t="s">
        <v>5261</v>
      </c>
      <c r="B7792" s="55"/>
      <c r="C7792" s="56"/>
      <c r="D7792" s="55"/>
      <c r="E7792" s="55"/>
      <c r="F7792" s="55"/>
      <c r="G7792" s="55"/>
      <c r="H7792" s="55"/>
      <c r="I7792" s="55"/>
      <c r="J7792" s="55"/>
      <c r="K7792" s="55"/>
      <c r="L7792" s="55"/>
      <c r="M7792" s="55"/>
      <c r="N7792" s="56" t="s">
        <v>5261</v>
      </c>
      <c r="O7792" s="56"/>
      <c r="P7792" s="55"/>
      <c r="Q7792" s="55"/>
      <c r="R7792" s="55"/>
      <c r="S7792" s="55"/>
      <c r="T7792" s="90"/>
      <c r="U7792" s="83"/>
      <c r="V7792" s="85"/>
      <c r="W7792" s="87"/>
      <c r="X7792" s="179" t="s">
        <v>3090</v>
      </c>
      <c r="Z7792" s="181"/>
      <c r="AA7792" s="182"/>
      <c r="AB7792" s="183"/>
      <c r="AC7792" s="184"/>
      <c r="AD7792" s="179"/>
      <c r="AE7792" s="179"/>
      <c r="AF7792" s="181"/>
      <c r="AG7792" s="182"/>
      <c r="AH7792" s="183"/>
      <c r="AI7792" s="184"/>
      <c r="AJ7792" s="179"/>
      <c r="AK7792" s="179"/>
      <c r="AL7792" s="181"/>
      <c r="AM7792" s="182"/>
      <c r="AN7792" s="183"/>
      <c r="AO7792" s="184"/>
      <c r="AP7792" s="179"/>
      <c r="AQ7792" s="179"/>
      <c r="AX7792" s="181"/>
      <c r="AY7792" s="182"/>
      <c r="AZ7792" s="183"/>
      <c r="BA7792" s="184"/>
      <c r="BC7792" s="179"/>
      <c r="BD7792" s="181"/>
      <c r="BE7792" s="182"/>
      <c r="BF7792" s="183"/>
      <c r="BG7792" s="184"/>
      <c r="BI7792" s="179"/>
      <c r="BJ7792" s="185"/>
      <c r="BM7792" s="221"/>
      <c r="BN7792" s="181"/>
      <c r="BO7792" s="182"/>
      <c r="BP7792" s="183"/>
      <c r="BQ7792" s="184"/>
      <c r="BS7792" s="179"/>
      <c r="BT7792" s="181"/>
      <c r="BU7792" s="182"/>
      <c r="BV7792" s="183"/>
      <c r="BW7792" s="184"/>
      <c r="BY7792" s="179"/>
      <c r="BZ7792" s="181"/>
      <c r="CA7792" s="182"/>
      <c r="CB7792" s="183"/>
      <c r="CC7792" s="184"/>
      <c r="CE7792" s="179"/>
      <c r="CG7792" s="181"/>
      <c r="CH7792" s="182"/>
      <c r="CI7792" s="183"/>
      <c r="CJ7792" s="184"/>
      <c r="CM7792" s="181"/>
      <c r="CN7792" s="182"/>
      <c r="CO7792" s="183"/>
      <c r="CP7792" s="184"/>
      <c r="CR7792" s="179"/>
      <c r="CS7792" s="181"/>
      <c r="CT7792" s="182"/>
      <c r="CU7792" s="183"/>
      <c r="CV7792" s="184"/>
      <c r="CY7792" s="181"/>
      <c r="CZ7792" s="182"/>
      <c r="DA7792" s="183"/>
      <c r="DB7792" s="184"/>
      <c r="DD7792" s="179"/>
      <c r="DE7792" s="181"/>
      <c r="DG7792" s="181"/>
      <c r="DI7792" s="179"/>
      <c r="DJ7792" s="179"/>
      <c r="DK7792" s="179"/>
    </row>
    <row r="7793" spans="1:115" s="180" customFormat="1">
      <c r="A7793" s="73" t="s">
        <v>5262</v>
      </c>
      <c r="B7793" s="55"/>
      <c r="C7793" s="56"/>
      <c r="D7793" s="55"/>
      <c r="E7793" s="55"/>
      <c r="F7793" s="55"/>
      <c r="G7793" s="55"/>
      <c r="H7793" s="55"/>
      <c r="I7793" s="55"/>
      <c r="J7793" s="55"/>
      <c r="K7793" s="55"/>
      <c r="L7793" s="55"/>
      <c r="M7793" s="55"/>
      <c r="N7793" s="56" t="s">
        <v>5262</v>
      </c>
      <c r="O7793" s="56"/>
      <c r="P7793" s="55"/>
      <c r="Q7793" s="55"/>
      <c r="R7793" s="55"/>
      <c r="S7793" s="55"/>
      <c r="T7793" s="90"/>
      <c r="U7793" s="83"/>
      <c r="V7793" s="85"/>
      <c r="W7793" s="87"/>
      <c r="X7793" s="179" t="s">
        <v>3090</v>
      </c>
      <c r="Z7793" s="181"/>
      <c r="AA7793" s="182"/>
      <c r="AB7793" s="183"/>
      <c r="AC7793" s="184"/>
      <c r="AD7793" s="179"/>
      <c r="AE7793" s="179"/>
      <c r="AF7793" s="181"/>
      <c r="AG7793" s="182"/>
      <c r="AH7793" s="183"/>
      <c r="AI7793" s="184"/>
      <c r="AJ7793" s="179"/>
      <c r="AK7793" s="179"/>
      <c r="AL7793" s="181"/>
      <c r="AM7793" s="182"/>
      <c r="AN7793" s="183"/>
      <c r="AO7793" s="184"/>
      <c r="AP7793" s="179"/>
      <c r="AQ7793" s="179"/>
      <c r="AX7793" s="181"/>
      <c r="AY7793" s="182"/>
      <c r="AZ7793" s="183"/>
      <c r="BA7793" s="184"/>
      <c r="BC7793" s="179"/>
      <c r="BD7793" s="181"/>
      <c r="BE7793" s="182"/>
      <c r="BF7793" s="183"/>
      <c r="BG7793" s="184"/>
      <c r="BI7793" s="179"/>
      <c r="BJ7793" s="185"/>
      <c r="BM7793" s="221"/>
      <c r="BN7793" s="181"/>
      <c r="BO7793" s="182"/>
      <c r="BP7793" s="183"/>
      <c r="BQ7793" s="184"/>
      <c r="BS7793" s="179"/>
      <c r="BT7793" s="181"/>
      <c r="BU7793" s="182"/>
      <c r="BV7793" s="183"/>
      <c r="BW7793" s="184"/>
      <c r="BY7793" s="179"/>
      <c r="BZ7793" s="181"/>
      <c r="CA7793" s="182"/>
      <c r="CB7793" s="183"/>
      <c r="CC7793" s="184"/>
      <c r="CE7793" s="179"/>
      <c r="CG7793" s="181"/>
      <c r="CH7793" s="182"/>
      <c r="CI7793" s="183"/>
      <c r="CJ7793" s="184"/>
      <c r="CM7793" s="181"/>
      <c r="CN7793" s="182"/>
      <c r="CO7793" s="183"/>
      <c r="CP7793" s="184"/>
      <c r="CR7793" s="179"/>
      <c r="CS7793" s="181"/>
      <c r="CT7793" s="182"/>
      <c r="CU7793" s="183"/>
      <c r="CV7793" s="184"/>
      <c r="CY7793" s="181"/>
      <c r="CZ7793" s="182"/>
      <c r="DA7793" s="183"/>
      <c r="DB7793" s="184"/>
      <c r="DD7793" s="179"/>
      <c r="DE7793" s="181"/>
      <c r="DG7793" s="181"/>
      <c r="DI7793" s="179"/>
      <c r="DJ7793" s="179"/>
      <c r="DK7793" s="179"/>
    </row>
    <row r="7794" spans="1:115" s="180" customFormat="1">
      <c r="A7794" s="73" t="s">
        <v>5263</v>
      </c>
      <c r="B7794" s="55"/>
      <c r="C7794" s="56"/>
      <c r="D7794" s="55"/>
      <c r="E7794" s="55"/>
      <c r="F7794" s="55"/>
      <c r="G7794" s="55"/>
      <c r="H7794" s="55"/>
      <c r="I7794" s="55"/>
      <c r="J7794" s="55"/>
      <c r="K7794" s="55"/>
      <c r="L7794" s="55"/>
      <c r="M7794" s="55"/>
      <c r="N7794" s="56" t="s">
        <v>5263</v>
      </c>
      <c r="O7794" s="56"/>
      <c r="P7794" s="55"/>
      <c r="Q7794" s="55"/>
      <c r="R7794" s="55"/>
      <c r="S7794" s="55"/>
      <c r="T7794" s="90"/>
      <c r="U7794" s="83"/>
      <c r="V7794" s="85"/>
      <c r="W7794" s="87"/>
      <c r="X7794" s="179" t="s">
        <v>3090</v>
      </c>
      <c r="Z7794" s="181"/>
      <c r="AA7794" s="182"/>
      <c r="AB7794" s="183"/>
      <c r="AC7794" s="184"/>
      <c r="AD7794" s="179"/>
      <c r="AE7794" s="179"/>
      <c r="AF7794" s="181"/>
      <c r="AG7794" s="182"/>
      <c r="AH7794" s="183"/>
      <c r="AI7794" s="184"/>
      <c r="AJ7794" s="179"/>
      <c r="AK7794" s="179"/>
      <c r="AL7794" s="181"/>
      <c r="AM7794" s="182"/>
      <c r="AN7794" s="183"/>
      <c r="AO7794" s="184"/>
      <c r="AP7794" s="179"/>
      <c r="AQ7794" s="179"/>
      <c r="AX7794" s="181"/>
      <c r="AY7794" s="182"/>
      <c r="AZ7794" s="183"/>
      <c r="BA7794" s="184"/>
      <c r="BC7794" s="179"/>
      <c r="BD7794" s="181"/>
      <c r="BE7794" s="182"/>
      <c r="BF7794" s="183"/>
      <c r="BG7794" s="184"/>
      <c r="BI7794" s="179"/>
      <c r="BJ7794" s="185"/>
      <c r="BM7794" s="221"/>
      <c r="BN7794" s="181"/>
      <c r="BO7794" s="182"/>
      <c r="BP7794" s="183"/>
      <c r="BQ7794" s="184"/>
      <c r="BS7794" s="179"/>
      <c r="BT7794" s="181"/>
      <c r="BU7794" s="182"/>
      <c r="BV7794" s="183"/>
      <c r="BW7794" s="184"/>
      <c r="BY7794" s="179"/>
      <c r="BZ7794" s="181"/>
      <c r="CA7794" s="182"/>
      <c r="CB7794" s="183"/>
      <c r="CC7794" s="184"/>
      <c r="CE7794" s="179"/>
      <c r="CG7794" s="181"/>
      <c r="CH7794" s="182"/>
      <c r="CI7794" s="183"/>
      <c r="CJ7794" s="184"/>
      <c r="CM7794" s="181"/>
      <c r="CN7794" s="182"/>
      <c r="CO7794" s="183"/>
      <c r="CP7794" s="184"/>
      <c r="CR7794" s="179"/>
      <c r="CS7794" s="181"/>
      <c r="CT7794" s="182"/>
      <c r="CU7794" s="183"/>
      <c r="CV7794" s="184"/>
      <c r="CY7794" s="181"/>
      <c r="CZ7794" s="182"/>
      <c r="DA7794" s="183"/>
      <c r="DB7794" s="184"/>
      <c r="DD7794" s="179"/>
      <c r="DE7794" s="181"/>
      <c r="DG7794" s="181"/>
      <c r="DI7794" s="179"/>
      <c r="DJ7794" s="179"/>
      <c r="DK7794" s="179"/>
    </row>
    <row r="7795" spans="1:115" s="180" customFormat="1">
      <c r="A7795" s="73" t="s">
        <v>5264</v>
      </c>
      <c r="B7795" s="55"/>
      <c r="C7795" s="56"/>
      <c r="D7795" s="55"/>
      <c r="E7795" s="55"/>
      <c r="F7795" s="55"/>
      <c r="G7795" s="55"/>
      <c r="H7795" s="55"/>
      <c r="I7795" s="55"/>
      <c r="J7795" s="55"/>
      <c r="K7795" s="55"/>
      <c r="L7795" s="55"/>
      <c r="M7795" s="55"/>
      <c r="N7795" s="56" t="s">
        <v>5264</v>
      </c>
      <c r="O7795" s="56"/>
      <c r="P7795" s="55"/>
      <c r="Q7795" s="55"/>
      <c r="R7795" s="55"/>
      <c r="S7795" s="55"/>
      <c r="T7795" s="90"/>
      <c r="U7795" s="83"/>
      <c r="V7795" s="85"/>
      <c r="W7795" s="87"/>
      <c r="X7795" s="179" t="s">
        <v>3090</v>
      </c>
      <c r="Z7795" s="181"/>
      <c r="AA7795" s="182"/>
      <c r="AB7795" s="183"/>
      <c r="AC7795" s="184"/>
      <c r="AD7795" s="179"/>
      <c r="AE7795" s="179"/>
      <c r="AF7795" s="181"/>
      <c r="AG7795" s="182"/>
      <c r="AH7795" s="183"/>
      <c r="AI7795" s="184"/>
      <c r="AJ7795" s="179"/>
      <c r="AK7795" s="179"/>
      <c r="AL7795" s="181"/>
      <c r="AM7795" s="182"/>
      <c r="AN7795" s="183"/>
      <c r="AO7795" s="184"/>
      <c r="AP7795" s="179"/>
      <c r="AQ7795" s="179"/>
      <c r="AX7795" s="181"/>
      <c r="AY7795" s="182"/>
      <c r="AZ7795" s="183"/>
      <c r="BA7795" s="184"/>
      <c r="BC7795" s="179"/>
      <c r="BD7795" s="181"/>
      <c r="BE7795" s="182"/>
      <c r="BF7795" s="183"/>
      <c r="BG7795" s="184"/>
      <c r="BI7795" s="179"/>
      <c r="BJ7795" s="185"/>
      <c r="BM7795" s="221"/>
      <c r="BN7795" s="181"/>
      <c r="BO7795" s="182"/>
      <c r="BP7795" s="183"/>
      <c r="BQ7795" s="184"/>
      <c r="BS7795" s="179"/>
      <c r="BT7795" s="181"/>
      <c r="BU7795" s="182"/>
      <c r="BV7795" s="183"/>
      <c r="BW7795" s="184"/>
      <c r="BY7795" s="179"/>
      <c r="BZ7795" s="181"/>
      <c r="CA7795" s="182"/>
      <c r="CB7795" s="183"/>
      <c r="CC7795" s="184"/>
      <c r="CE7795" s="179"/>
      <c r="CG7795" s="181"/>
      <c r="CH7795" s="182"/>
      <c r="CI7795" s="183"/>
      <c r="CJ7795" s="184"/>
      <c r="CM7795" s="181"/>
      <c r="CN7795" s="182"/>
      <c r="CO7795" s="183"/>
      <c r="CP7795" s="184"/>
      <c r="CR7795" s="179"/>
      <c r="CS7795" s="181"/>
      <c r="CT7795" s="182"/>
      <c r="CU7795" s="183"/>
      <c r="CV7795" s="184"/>
      <c r="CY7795" s="181"/>
      <c r="CZ7795" s="182"/>
      <c r="DA7795" s="183"/>
      <c r="DB7795" s="184"/>
      <c r="DD7795" s="179"/>
      <c r="DE7795" s="181"/>
      <c r="DG7795" s="181"/>
      <c r="DI7795" s="179"/>
      <c r="DJ7795" s="179"/>
      <c r="DK7795" s="179"/>
    </row>
    <row r="7796" spans="1:115" s="180" customFormat="1">
      <c r="A7796" s="73" t="s">
        <v>5265</v>
      </c>
      <c r="B7796" s="55"/>
      <c r="C7796" s="56"/>
      <c r="D7796" s="55"/>
      <c r="E7796" s="55"/>
      <c r="F7796" s="55"/>
      <c r="G7796" s="55"/>
      <c r="H7796" s="55"/>
      <c r="I7796" s="55"/>
      <c r="J7796" s="55"/>
      <c r="K7796" s="55"/>
      <c r="L7796" s="55"/>
      <c r="M7796" s="55"/>
      <c r="N7796" s="56" t="s">
        <v>5265</v>
      </c>
      <c r="O7796" s="56"/>
      <c r="P7796" s="55"/>
      <c r="Q7796" s="55"/>
      <c r="R7796" s="55"/>
      <c r="S7796" s="55"/>
      <c r="T7796" s="90"/>
      <c r="U7796" s="83"/>
      <c r="V7796" s="85"/>
      <c r="W7796" s="87"/>
      <c r="X7796" s="179" t="s">
        <v>3090</v>
      </c>
      <c r="Z7796" s="181"/>
      <c r="AA7796" s="182"/>
      <c r="AB7796" s="183"/>
      <c r="AC7796" s="184"/>
      <c r="AD7796" s="179"/>
      <c r="AE7796" s="179"/>
      <c r="AF7796" s="181"/>
      <c r="AG7796" s="182"/>
      <c r="AH7796" s="183"/>
      <c r="AI7796" s="184"/>
      <c r="AJ7796" s="179"/>
      <c r="AK7796" s="179"/>
      <c r="AL7796" s="181"/>
      <c r="AM7796" s="182"/>
      <c r="AN7796" s="183"/>
      <c r="AO7796" s="184"/>
      <c r="AP7796" s="179"/>
      <c r="AQ7796" s="179"/>
      <c r="AX7796" s="181"/>
      <c r="AY7796" s="182"/>
      <c r="AZ7796" s="183"/>
      <c r="BA7796" s="184"/>
      <c r="BC7796" s="179"/>
      <c r="BD7796" s="181"/>
      <c r="BE7796" s="182"/>
      <c r="BF7796" s="183"/>
      <c r="BG7796" s="184"/>
      <c r="BI7796" s="179"/>
      <c r="BJ7796" s="185"/>
      <c r="BM7796" s="221"/>
      <c r="BN7796" s="181"/>
      <c r="BO7796" s="182"/>
      <c r="BP7796" s="183"/>
      <c r="BQ7796" s="184"/>
      <c r="BS7796" s="179"/>
      <c r="BT7796" s="181"/>
      <c r="BU7796" s="182"/>
      <c r="BV7796" s="183"/>
      <c r="BW7796" s="184"/>
      <c r="BY7796" s="179"/>
      <c r="BZ7796" s="181"/>
      <c r="CA7796" s="182"/>
      <c r="CB7796" s="183"/>
      <c r="CC7796" s="184"/>
      <c r="CE7796" s="179"/>
      <c r="CG7796" s="181"/>
      <c r="CH7796" s="182"/>
      <c r="CI7796" s="183"/>
      <c r="CJ7796" s="184"/>
      <c r="CM7796" s="181"/>
      <c r="CN7796" s="182"/>
      <c r="CO7796" s="183"/>
      <c r="CP7796" s="184"/>
      <c r="CR7796" s="179"/>
      <c r="CS7796" s="181"/>
      <c r="CT7796" s="182"/>
      <c r="CU7796" s="183"/>
      <c r="CV7796" s="184"/>
      <c r="CY7796" s="181"/>
      <c r="CZ7796" s="182"/>
      <c r="DA7796" s="183"/>
      <c r="DB7796" s="184"/>
      <c r="DD7796" s="179"/>
      <c r="DE7796" s="181"/>
      <c r="DG7796" s="181"/>
      <c r="DI7796" s="179"/>
      <c r="DJ7796" s="179"/>
      <c r="DK7796" s="179"/>
    </row>
    <row r="7797" spans="1:115" s="180" customFormat="1">
      <c r="A7797" s="73" t="s">
        <v>5266</v>
      </c>
      <c r="B7797" s="55"/>
      <c r="C7797" s="56"/>
      <c r="D7797" s="55"/>
      <c r="E7797" s="55"/>
      <c r="F7797" s="55"/>
      <c r="G7797" s="55"/>
      <c r="H7797" s="55"/>
      <c r="I7797" s="55"/>
      <c r="J7797" s="55"/>
      <c r="K7797" s="55"/>
      <c r="L7797" s="55"/>
      <c r="M7797" s="55"/>
      <c r="N7797" s="56" t="s">
        <v>5266</v>
      </c>
      <c r="O7797" s="56"/>
      <c r="P7797" s="55"/>
      <c r="Q7797" s="55"/>
      <c r="R7797" s="55"/>
      <c r="S7797" s="55"/>
      <c r="T7797" s="90"/>
      <c r="U7797" s="83"/>
      <c r="V7797" s="85"/>
      <c r="W7797" s="87"/>
      <c r="X7797" s="179" t="s">
        <v>3090</v>
      </c>
      <c r="Z7797" s="181"/>
      <c r="AA7797" s="182"/>
      <c r="AB7797" s="183"/>
      <c r="AC7797" s="184"/>
      <c r="AD7797" s="179"/>
      <c r="AE7797" s="179"/>
      <c r="AF7797" s="181"/>
      <c r="AG7797" s="182"/>
      <c r="AH7797" s="183"/>
      <c r="AI7797" s="184"/>
      <c r="AJ7797" s="179"/>
      <c r="AK7797" s="179"/>
      <c r="AL7797" s="181"/>
      <c r="AM7797" s="182"/>
      <c r="AN7797" s="183"/>
      <c r="AO7797" s="184"/>
      <c r="AP7797" s="179"/>
      <c r="AQ7797" s="179"/>
      <c r="AX7797" s="181"/>
      <c r="AY7797" s="182"/>
      <c r="AZ7797" s="183"/>
      <c r="BA7797" s="184"/>
      <c r="BC7797" s="179"/>
      <c r="BD7797" s="181"/>
      <c r="BE7797" s="182"/>
      <c r="BF7797" s="183"/>
      <c r="BG7797" s="184"/>
      <c r="BI7797" s="179"/>
      <c r="BJ7797" s="185"/>
      <c r="BM7797" s="221"/>
      <c r="BN7797" s="181"/>
      <c r="BO7797" s="182"/>
      <c r="BP7797" s="183"/>
      <c r="BQ7797" s="184"/>
      <c r="BS7797" s="179"/>
      <c r="BT7797" s="181"/>
      <c r="BU7797" s="182"/>
      <c r="BV7797" s="183"/>
      <c r="BW7797" s="184"/>
      <c r="BY7797" s="179"/>
      <c r="BZ7797" s="181"/>
      <c r="CA7797" s="182"/>
      <c r="CB7797" s="183"/>
      <c r="CC7797" s="184"/>
      <c r="CE7797" s="179"/>
      <c r="CG7797" s="181"/>
      <c r="CH7797" s="182"/>
      <c r="CI7797" s="183"/>
      <c r="CJ7797" s="184"/>
      <c r="CM7797" s="181"/>
      <c r="CN7797" s="182"/>
      <c r="CO7797" s="183"/>
      <c r="CP7797" s="184"/>
      <c r="CR7797" s="179"/>
      <c r="CS7797" s="181"/>
      <c r="CT7797" s="182"/>
      <c r="CU7797" s="183"/>
      <c r="CV7797" s="184"/>
      <c r="CY7797" s="181"/>
      <c r="CZ7797" s="182"/>
      <c r="DA7797" s="183"/>
      <c r="DB7797" s="184"/>
      <c r="DD7797" s="179"/>
      <c r="DE7797" s="181"/>
      <c r="DG7797" s="181"/>
      <c r="DI7797" s="179"/>
      <c r="DJ7797" s="179"/>
      <c r="DK7797" s="179"/>
    </row>
    <row r="7798" spans="1:115" s="180" customFormat="1">
      <c r="A7798" s="73" t="s">
        <v>5267</v>
      </c>
      <c r="B7798" s="55"/>
      <c r="C7798" s="56"/>
      <c r="D7798" s="55"/>
      <c r="E7798" s="55"/>
      <c r="F7798" s="55"/>
      <c r="G7798" s="55"/>
      <c r="H7798" s="55"/>
      <c r="I7798" s="55"/>
      <c r="J7798" s="55"/>
      <c r="K7798" s="55"/>
      <c r="L7798" s="55"/>
      <c r="M7798" s="55"/>
      <c r="N7798" s="56" t="s">
        <v>5267</v>
      </c>
      <c r="O7798" s="56"/>
      <c r="P7798" s="55"/>
      <c r="Q7798" s="55"/>
      <c r="R7798" s="55"/>
      <c r="S7798" s="55"/>
      <c r="T7798" s="90"/>
      <c r="U7798" s="83"/>
      <c r="V7798" s="85"/>
      <c r="W7798" s="87"/>
      <c r="X7798" s="179" t="s">
        <v>3090</v>
      </c>
      <c r="Z7798" s="181"/>
      <c r="AA7798" s="182"/>
      <c r="AB7798" s="183"/>
      <c r="AC7798" s="184"/>
      <c r="AD7798" s="179"/>
      <c r="AE7798" s="179"/>
      <c r="AF7798" s="181"/>
      <c r="AG7798" s="182"/>
      <c r="AH7798" s="183"/>
      <c r="AI7798" s="184"/>
      <c r="AJ7798" s="179"/>
      <c r="AK7798" s="179"/>
      <c r="AL7798" s="181"/>
      <c r="AM7798" s="182"/>
      <c r="AN7798" s="183"/>
      <c r="AO7798" s="184"/>
      <c r="AP7798" s="179"/>
      <c r="AQ7798" s="179"/>
      <c r="AX7798" s="181"/>
      <c r="AY7798" s="182"/>
      <c r="AZ7798" s="183"/>
      <c r="BA7798" s="184"/>
      <c r="BC7798" s="179"/>
      <c r="BD7798" s="181"/>
      <c r="BE7798" s="182"/>
      <c r="BF7798" s="183"/>
      <c r="BG7798" s="184"/>
      <c r="BI7798" s="179"/>
      <c r="BJ7798" s="185"/>
      <c r="BM7798" s="221"/>
      <c r="BN7798" s="181"/>
      <c r="BO7798" s="182"/>
      <c r="BP7798" s="183"/>
      <c r="BQ7798" s="184"/>
      <c r="BS7798" s="179"/>
      <c r="BT7798" s="181"/>
      <c r="BU7798" s="182"/>
      <c r="BV7798" s="183"/>
      <c r="BW7798" s="184"/>
      <c r="BY7798" s="179"/>
      <c r="BZ7798" s="181"/>
      <c r="CA7798" s="182"/>
      <c r="CB7798" s="183"/>
      <c r="CC7798" s="184"/>
      <c r="CE7798" s="179"/>
      <c r="CG7798" s="181"/>
      <c r="CH7798" s="182"/>
      <c r="CI7798" s="183"/>
      <c r="CJ7798" s="184"/>
      <c r="CM7798" s="181"/>
      <c r="CN7798" s="182"/>
      <c r="CO7798" s="183"/>
      <c r="CP7798" s="184"/>
      <c r="CR7798" s="179"/>
      <c r="CS7798" s="181"/>
      <c r="CT7798" s="182"/>
      <c r="CU7798" s="183"/>
      <c r="CV7798" s="184"/>
      <c r="CY7798" s="181"/>
      <c r="CZ7798" s="182"/>
      <c r="DA7798" s="183"/>
      <c r="DB7798" s="184"/>
      <c r="DD7798" s="179"/>
      <c r="DE7798" s="181"/>
      <c r="DG7798" s="181"/>
      <c r="DI7798" s="179"/>
      <c r="DJ7798" s="179"/>
      <c r="DK7798" s="179"/>
    </row>
    <row r="7799" spans="1:115" s="180" customFormat="1">
      <c r="A7799" s="73" t="s">
        <v>5268</v>
      </c>
      <c r="B7799" s="55"/>
      <c r="C7799" s="56"/>
      <c r="D7799" s="55"/>
      <c r="E7799" s="55"/>
      <c r="F7799" s="55"/>
      <c r="G7799" s="55"/>
      <c r="H7799" s="55"/>
      <c r="I7799" s="55"/>
      <c r="J7799" s="55"/>
      <c r="K7799" s="55"/>
      <c r="L7799" s="55"/>
      <c r="M7799" s="55"/>
      <c r="N7799" s="56" t="s">
        <v>5268</v>
      </c>
      <c r="O7799" s="56"/>
      <c r="P7799" s="55"/>
      <c r="Q7799" s="55"/>
      <c r="R7799" s="55"/>
      <c r="S7799" s="55"/>
      <c r="T7799" s="90"/>
      <c r="U7799" s="83"/>
      <c r="V7799" s="85"/>
      <c r="W7799" s="87"/>
      <c r="X7799" s="179" t="s">
        <v>3090</v>
      </c>
      <c r="Z7799" s="181"/>
      <c r="AA7799" s="182"/>
      <c r="AB7799" s="183"/>
      <c r="AC7799" s="184"/>
      <c r="AD7799" s="179"/>
      <c r="AE7799" s="179"/>
      <c r="AF7799" s="181"/>
      <c r="AG7799" s="182"/>
      <c r="AH7799" s="183"/>
      <c r="AI7799" s="184"/>
      <c r="AJ7799" s="179"/>
      <c r="AK7799" s="179"/>
      <c r="AL7799" s="181"/>
      <c r="AM7799" s="182"/>
      <c r="AN7799" s="183"/>
      <c r="AO7799" s="184"/>
      <c r="AP7799" s="179"/>
      <c r="AQ7799" s="179"/>
      <c r="AX7799" s="181"/>
      <c r="AY7799" s="182"/>
      <c r="AZ7799" s="183"/>
      <c r="BA7799" s="184"/>
      <c r="BC7799" s="179"/>
      <c r="BD7799" s="181"/>
      <c r="BE7799" s="182"/>
      <c r="BF7799" s="183"/>
      <c r="BG7799" s="184"/>
      <c r="BI7799" s="179"/>
      <c r="BJ7799" s="185"/>
      <c r="BM7799" s="221"/>
      <c r="BN7799" s="181"/>
      <c r="BO7799" s="182"/>
      <c r="BP7799" s="183"/>
      <c r="BQ7799" s="184"/>
      <c r="BS7799" s="179"/>
      <c r="BT7799" s="181"/>
      <c r="BU7799" s="182"/>
      <c r="BV7799" s="183"/>
      <c r="BW7799" s="184"/>
      <c r="BY7799" s="179"/>
      <c r="BZ7799" s="181"/>
      <c r="CA7799" s="182"/>
      <c r="CB7799" s="183"/>
      <c r="CC7799" s="184"/>
      <c r="CE7799" s="179"/>
      <c r="CG7799" s="181"/>
      <c r="CH7799" s="182"/>
      <c r="CI7799" s="183"/>
      <c r="CJ7799" s="184"/>
      <c r="CM7799" s="181"/>
      <c r="CN7799" s="182"/>
      <c r="CO7799" s="183"/>
      <c r="CP7799" s="184"/>
      <c r="CR7799" s="179"/>
      <c r="CS7799" s="181"/>
      <c r="CT7799" s="182"/>
      <c r="CU7799" s="183"/>
      <c r="CV7799" s="184"/>
      <c r="CY7799" s="181"/>
      <c r="CZ7799" s="182"/>
      <c r="DA7799" s="183"/>
      <c r="DB7799" s="184"/>
      <c r="DD7799" s="179"/>
      <c r="DE7799" s="181"/>
      <c r="DG7799" s="181"/>
      <c r="DI7799" s="179"/>
      <c r="DJ7799" s="179"/>
      <c r="DK7799" s="179"/>
    </row>
    <row r="7800" spans="1:115" s="180" customFormat="1">
      <c r="A7800" s="73" t="s">
        <v>5269</v>
      </c>
      <c r="B7800" s="55"/>
      <c r="C7800" s="56"/>
      <c r="D7800" s="55"/>
      <c r="E7800" s="55"/>
      <c r="F7800" s="55"/>
      <c r="G7800" s="55"/>
      <c r="H7800" s="55"/>
      <c r="I7800" s="55"/>
      <c r="J7800" s="55"/>
      <c r="K7800" s="55"/>
      <c r="L7800" s="55"/>
      <c r="M7800" s="55"/>
      <c r="N7800" s="56" t="s">
        <v>5269</v>
      </c>
      <c r="O7800" s="56"/>
      <c r="P7800" s="55"/>
      <c r="Q7800" s="55"/>
      <c r="R7800" s="55"/>
      <c r="S7800" s="55"/>
      <c r="T7800" s="90"/>
      <c r="U7800" s="83"/>
      <c r="V7800" s="85"/>
      <c r="W7800" s="87"/>
      <c r="X7800" s="179" t="s">
        <v>3090</v>
      </c>
      <c r="Z7800" s="181"/>
      <c r="AA7800" s="182"/>
      <c r="AB7800" s="183"/>
      <c r="AC7800" s="184"/>
      <c r="AD7800" s="179"/>
      <c r="AE7800" s="179"/>
      <c r="AF7800" s="181"/>
      <c r="AG7800" s="182"/>
      <c r="AH7800" s="183"/>
      <c r="AI7800" s="184"/>
      <c r="AJ7800" s="179"/>
      <c r="AK7800" s="179"/>
      <c r="AL7800" s="181"/>
      <c r="AM7800" s="182"/>
      <c r="AN7800" s="183"/>
      <c r="AO7800" s="184"/>
      <c r="AP7800" s="179"/>
      <c r="AQ7800" s="179"/>
      <c r="AX7800" s="181"/>
      <c r="AY7800" s="182"/>
      <c r="AZ7800" s="183"/>
      <c r="BA7800" s="184"/>
      <c r="BC7800" s="179"/>
      <c r="BD7800" s="181"/>
      <c r="BE7800" s="182"/>
      <c r="BF7800" s="183"/>
      <c r="BG7800" s="184"/>
      <c r="BI7800" s="179"/>
      <c r="BJ7800" s="185"/>
      <c r="BM7800" s="221"/>
      <c r="BN7800" s="181"/>
      <c r="BO7800" s="182"/>
      <c r="BP7800" s="183"/>
      <c r="BQ7800" s="184"/>
      <c r="BS7800" s="179"/>
      <c r="BT7800" s="181"/>
      <c r="BU7800" s="182"/>
      <c r="BV7800" s="183"/>
      <c r="BW7800" s="184"/>
      <c r="BY7800" s="179"/>
      <c r="BZ7800" s="181"/>
      <c r="CA7800" s="182"/>
      <c r="CB7800" s="183"/>
      <c r="CC7800" s="184"/>
      <c r="CE7800" s="179"/>
      <c r="CG7800" s="181"/>
      <c r="CH7800" s="182"/>
      <c r="CI7800" s="183"/>
      <c r="CJ7800" s="184"/>
      <c r="CM7800" s="181"/>
      <c r="CN7800" s="182"/>
      <c r="CO7800" s="183"/>
      <c r="CP7800" s="184"/>
      <c r="CR7800" s="179"/>
      <c r="CS7800" s="181"/>
      <c r="CT7800" s="182"/>
      <c r="CU7800" s="183"/>
      <c r="CV7800" s="184"/>
      <c r="CY7800" s="181"/>
      <c r="CZ7800" s="182"/>
      <c r="DA7800" s="183"/>
      <c r="DB7800" s="184"/>
      <c r="DD7800" s="179"/>
      <c r="DE7800" s="181"/>
      <c r="DG7800" s="181"/>
      <c r="DI7800" s="179"/>
      <c r="DJ7800" s="179"/>
      <c r="DK7800" s="179"/>
    </row>
    <row r="7801" spans="1:115" s="180" customFormat="1">
      <c r="A7801" s="73" t="s">
        <v>5270</v>
      </c>
      <c r="B7801" s="55"/>
      <c r="C7801" s="56"/>
      <c r="D7801" s="55"/>
      <c r="E7801" s="55"/>
      <c r="F7801" s="55"/>
      <c r="G7801" s="55"/>
      <c r="H7801" s="55"/>
      <c r="I7801" s="55"/>
      <c r="J7801" s="55"/>
      <c r="K7801" s="55"/>
      <c r="L7801" s="55"/>
      <c r="M7801" s="55"/>
      <c r="N7801" s="56" t="s">
        <v>5270</v>
      </c>
      <c r="O7801" s="56"/>
      <c r="P7801" s="55"/>
      <c r="Q7801" s="55"/>
      <c r="R7801" s="55"/>
      <c r="S7801" s="55"/>
      <c r="T7801" s="90"/>
      <c r="U7801" s="83"/>
      <c r="V7801" s="85"/>
      <c r="W7801" s="87"/>
      <c r="X7801" s="179" t="s">
        <v>3090</v>
      </c>
      <c r="Z7801" s="181"/>
      <c r="AA7801" s="182"/>
      <c r="AB7801" s="183"/>
      <c r="AC7801" s="184"/>
      <c r="AD7801" s="179"/>
      <c r="AE7801" s="179"/>
      <c r="AF7801" s="181"/>
      <c r="AG7801" s="182"/>
      <c r="AH7801" s="183"/>
      <c r="AI7801" s="184"/>
      <c r="AJ7801" s="179"/>
      <c r="AK7801" s="179"/>
      <c r="AL7801" s="181"/>
      <c r="AM7801" s="182"/>
      <c r="AN7801" s="183"/>
      <c r="AO7801" s="184"/>
      <c r="AP7801" s="179"/>
      <c r="AQ7801" s="179"/>
      <c r="AX7801" s="181"/>
      <c r="AY7801" s="182"/>
      <c r="AZ7801" s="183"/>
      <c r="BA7801" s="184"/>
      <c r="BC7801" s="179"/>
      <c r="BD7801" s="181"/>
      <c r="BE7801" s="182"/>
      <c r="BF7801" s="183"/>
      <c r="BG7801" s="184"/>
      <c r="BI7801" s="179"/>
      <c r="BJ7801" s="185"/>
      <c r="BM7801" s="221"/>
      <c r="BN7801" s="181"/>
      <c r="BO7801" s="182"/>
      <c r="BP7801" s="183"/>
      <c r="BQ7801" s="184"/>
      <c r="BS7801" s="179"/>
      <c r="BT7801" s="181"/>
      <c r="BU7801" s="182"/>
      <c r="BV7801" s="183"/>
      <c r="BW7801" s="184"/>
      <c r="BY7801" s="179"/>
      <c r="BZ7801" s="181"/>
      <c r="CA7801" s="182"/>
      <c r="CB7801" s="183"/>
      <c r="CC7801" s="184"/>
      <c r="CE7801" s="179"/>
      <c r="CG7801" s="181"/>
      <c r="CH7801" s="182"/>
      <c r="CI7801" s="183"/>
      <c r="CJ7801" s="184"/>
      <c r="CM7801" s="181"/>
      <c r="CN7801" s="182"/>
      <c r="CO7801" s="183"/>
      <c r="CP7801" s="184"/>
      <c r="CR7801" s="179"/>
      <c r="CS7801" s="181"/>
      <c r="CT7801" s="182"/>
      <c r="CU7801" s="183"/>
      <c r="CV7801" s="184"/>
      <c r="CY7801" s="181"/>
      <c r="CZ7801" s="182"/>
      <c r="DA7801" s="183"/>
      <c r="DB7801" s="184"/>
      <c r="DD7801" s="179"/>
      <c r="DE7801" s="181"/>
      <c r="DG7801" s="181"/>
      <c r="DI7801" s="179"/>
      <c r="DJ7801" s="179"/>
      <c r="DK7801" s="179"/>
    </row>
    <row r="7802" spans="1:115" s="180" customFormat="1">
      <c r="A7802" s="73" t="s">
        <v>5271</v>
      </c>
      <c r="B7802" s="55"/>
      <c r="C7802" s="56"/>
      <c r="D7802" s="55"/>
      <c r="E7802" s="55"/>
      <c r="F7802" s="55"/>
      <c r="G7802" s="55"/>
      <c r="H7802" s="55"/>
      <c r="I7802" s="55"/>
      <c r="J7802" s="55"/>
      <c r="K7802" s="55"/>
      <c r="L7802" s="55"/>
      <c r="M7802" s="55"/>
      <c r="N7802" s="56" t="s">
        <v>5271</v>
      </c>
      <c r="O7802" s="56"/>
      <c r="P7802" s="55"/>
      <c r="Q7802" s="55"/>
      <c r="R7802" s="55"/>
      <c r="S7802" s="55"/>
      <c r="T7802" s="90"/>
      <c r="U7802" s="83"/>
      <c r="V7802" s="85"/>
      <c r="W7802" s="87"/>
      <c r="X7802" s="179" t="s">
        <v>3090</v>
      </c>
      <c r="Z7802" s="181"/>
      <c r="AA7802" s="182"/>
      <c r="AB7802" s="183"/>
      <c r="AC7802" s="184"/>
      <c r="AD7802" s="179"/>
      <c r="AE7802" s="179"/>
      <c r="AF7802" s="181"/>
      <c r="AG7802" s="182"/>
      <c r="AH7802" s="183"/>
      <c r="AI7802" s="184"/>
      <c r="AJ7802" s="179"/>
      <c r="AK7802" s="179"/>
      <c r="AL7802" s="181"/>
      <c r="AM7802" s="182"/>
      <c r="AN7802" s="183"/>
      <c r="AO7802" s="184"/>
      <c r="AP7802" s="179"/>
      <c r="AQ7802" s="179"/>
      <c r="AX7802" s="181"/>
      <c r="AY7802" s="182"/>
      <c r="AZ7802" s="183"/>
      <c r="BA7802" s="184"/>
      <c r="BC7802" s="179"/>
      <c r="BD7802" s="181"/>
      <c r="BE7802" s="182"/>
      <c r="BF7802" s="183"/>
      <c r="BG7802" s="184"/>
      <c r="BI7802" s="179"/>
      <c r="BJ7802" s="185"/>
      <c r="BM7802" s="221"/>
      <c r="BN7802" s="181"/>
      <c r="BO7802" s="182"/>
      <c r="BP7802" s="183"/>
      <c r="BQ7802" s="184"/>
      <c r="BS7802" s="179"/>
      <c r="BT7802" s="181"/>
      <c r="BU7802" s="182"/>
      <c r="BV7802" s="183"/>
      <c r="BW7802" s="184"/>
      <c r="BY7802" s="179"/>
      <c r="BZ7802" s="181"/>
      <c r="CA7802" s="182"/>
      <c r="CB7802" s="183"/>
      <c r="CC7802" s="184"/>
      <c r="CE7802" s="179"/>
      <c r="CG7802" s="181"/>
      <c r="CH7802" s="182"/>
      <c r="CI7802" s="183"/>
      <c r="CJ7802" s="184"/>
      <c r="CM7802" s="181"/>
      <c r="CN7802" s="182"/>
      <c r="CO7802" s="183"/>
      <c r="CP7802" s="184"/>
      <c r="CR7802" s="179"/>
      <c r="CS7802" s="181"/>
      <c r="CT7802" s="182"/>
      <c r="CU7802" s="183"/>
      <c r="CV7802" s="184"/>
      <c r="CY7802" s="181"/>
      <c r="CZ7802" s="182"/>
      <c r="DA7802" s="183"/>
      <c r="DB7802" s="184"/>
      <c r="DD7802" s="179"/>
      <c r="DE7802" s="181"/>
      <c r="DG7802" s="181"/>
      <c r="DI7802" s="179"/>
      <c r="DJ7802" s="179"/>
      <c r="DK7802" s="179"/>
    </row>
    <row r="7803" spans="1:115" s="180" customFormat="1">
      <c r="A7803" s="73" t="s">
        <v>5272</v>
      </c>
      <c r="B7803" s="55"/>
      <c r="C7803" s="56"/>
      <c r="D7803" s="55"/>
      <c r="E7803" s="55"/>
      <c r="F7803" s="55"/>
      <c r="G7803" s="55"/>
      <c r="H7803" s="55"/>
      <c r="I7803" s="55"/>
      <c r="J7803" s="55"/>
      <c r="K7803" s="55"/>
      <c r="L7803" s="55"/>
      <c r="M7803" s="55"/>
      <c r="N7803" s="56" t="s">
        <v>5272</v>
      </c>
      <c r="O7803" s="56"/>
      <c r="P7803" s="55"/>
      <c r="Q7803" s="55"/>
      <c r="R7803" s="55"/>
      <c r="S7803" s="55"/>
      <c r="T7803" s="90"/>
      <c r="U7803" s="83"/>
      <c r="V7803" s="85"/>
      <c r="W7803" s="87"/>
      <c r="X7803" s="179" t="s">
        <v>3090</v>
      </c>
      <c r="Z7803" s="181"/>
      <c r="AA7803" s="182"/>
      <c r="AB7803" s="183"/>
      <c r="AC7803" s="184"/>
      <c r="AD7803" s="179"/>
      <c r="AE7803" s="179"/>
      <c r="AF7803" s="181"/>
      <c r="AG7803" s="182"/>
      <c r="AH7803" s="183"/>
      <c r="AI7803" s="184"/>
      <c r="AJ7803" s="179"/>
      <c r="AK7803" s="179"/>
      <c r="AL7803" s="181"/>
      <c r="AM7803" s="182"/>
      <c r="AN7803" s="183"/>
      <c r="AO7803" s="184"/>
      <c r="AP7803" s="179"/>
      <c r="AQ7803" s="179"/>
      <c r="AX7803" s="181"/>
      <c r="AY7803" s="182"/>
      <c r="AZ7803" s="183"/>
      <c r="BA7803" s="184"/>
      <c r="BC7803" s="179"/>
      <c r="BD7803" s="181"/>
      <c r="BE7803" s="182"/>
      <c r="BF7803" s="183"/>
      <c r="BG7803" s="184"/>
      <c r="BI7803" s="179"/>
      <c r="BJ7803" s="185"/>
      <c r="BM7803" s="221"/>
      <c r="BN7803" s="181"/>
      <c r="BO7803" s="182"/>
      <c r="BP7803" s="183"/>
      <c r="BQ7803" s="184"/>
      <c r="BS7803" s="179"/>
      <c r="BT7803" s="181"/>
      <c r="BU7803" s="182"/>
      <c r="BV7803" s="183"/>
      <c r="BW7803" s="184"/>
      <c r="BY7803" s="179"/>
      <c r="BZ7803" s="181"/>
      <c r="CA7803" s="182"/>
      <c r="CB7803" s="183"/>
      <c r="CC7803" s="184"/>
      <c r="CE7803" s="179"/>
      <c r="CG7803" s="181"/>
      <c r="CH7803" s="182"/>
      <c r="CI7803" s="183"/>
      <c r="CJ7803" s="184"/>
      <c r="CM7803" s="181"/>
      <c r="CN7803" s="182"/>
      <c r="CO7803" s="183"/>
      <c r="CP7803" s="184"/>
      <c r="CR7803" s="179"/>
      <c r="CS7803" s="181"/>
      <c r="CT7803" s="182"/>
      <c r="CU7803" s="183"/>
      <c r="CV7803" s="184"/>
      <c r="CY7803" s="181"/>
      <c r="CZ7803" s="182"/>
      <c r="DA7803" s="183"/>
      <c r="DB7803" s="184"/>
      <c r="DD7803" s="179"/>
      <c r="DE7803" s="181"/>
      <c r="DG7803" s="181"/>
      <c r="DI7803" s="179"/>
      <c r="DJ7803" s="179"/>
      <c r="DK7803" s="179"/>
    </row>
    <row r="7804" spans="1:115" s="180" customFormat="1">
      <c r="A7804" s="73" t="s">
        <v>5273</v>
      </c>
      <c r="B7804" s="55"/>
      <c r="C7804" s="56"/>
      <c r="D7804" s="55"/>
      <c r="E7804" s="55"/>
      <c r="F7804" s="55"/>
      <c r="G7804" s="55"/>
      <c r="H7804" s="55"/>
      <c r="I7804" s="55"/>
      <c r="J7804" s="55"/>
      <c r="K7804" s="55"/>
      <c r="L7804" s="55"/>
      <c r="M7804" s="55"/>
      <c r="N7804" s="56" t="s">
        <v>5273</v>
      </c>
      <c r="O7804" s="56"/>
      <c r="P7804" s="55"/>
      <c r="Q7804" s="55"/>
      <c r="R7804" s="55"/>
      <c r="S7804" s="55"/>
      <c r="T7804" s="90"/>
      <c r="U7804" s="83"/>
      <c r="V7804" s="85"/>
      <c r="W7804" s="87"/>
      <c r="X7804" s="179" t="s">
        <v>3090</v>
      </c>
      <c r="Z7804" s="181"/>
      <c r="AA7804" s="182"/>
      <c r="AB7804" s="183"/>
      <c r="AC7804" s="184"/>
      <c r="AD7804" s="179"/>
      <c r="AE7804" s="179"/>
      <c r="AF7804" s="181"/>
      <c r="AG7804" s="182"/>
      <c r="AH7804" s="183"/>
      <c r="AI7804" s="184"/>
      <c r="AJ7804" s="179"/>
      <c r="AK7804" s="179"/>
      <c r="AL7804" s="181"/>
      <c r="AM7804" s="182"/>
      <c r="AN7804" s="183"/>
      <c r="AO7804" s="184"/>
      <c r="AP7804" s="179"/>
      <c r="AQ7804" s="179"/>
      <c r="AX7804" s="181"/>
      <c r="AY7804" s="182"/>
      <c r="AZ7804" s="183"/>
      <c r="BA7804" s="184"/>
      <c r="BC7804" s="179"/>
      <c r="BD7804" s="181"/>
      <c r="BE7804" s="182"/>
      <c r="BF7804" s="183"/>
      <c r="BG7804" s="184"/>
      <c r="BI7804" s="179"/>
      <c r="BJ7804" s="185"/>
      <c r="BM7804" s="221"/>
      <c r="BN7804" s="181"/>
      <c r="BO7804" s="182"/>
      <c r="BP7804" s="183"/>
      <c r="BQ7804" s="184"/>
      <c r="BS7804" s="179"/>
      <c r="BT7804" s="181"/>
      <c r="BU7804" s="182"/>
      <c r="BV7804" s="183"/>
      <c r="BW7804" s="184"/>
      <c r="BY7804" s="179"/>
      <c r="BZ7804" s="181"/>
      <c r="CA7804" s="182"/>
      <c r="CB7804" s="183"/>
      <c r="CC7804" s="184"/>
      <c r="CE7804" s="179"/>
      <c r="CG7804" s="181"/>
      <c r="CH7804" s="182"/>
      <c r="CI7804" s="183"/>
      <c r="CJ7804" s="184"/>
      <c r="CM7804" s="181"/>
      <c r="CN7804" s="182"/>
      <c r="CO7804" s="183"/>
      <c r="CP7804" s="184"/>
      <c r="CR7804" s="179"/>
      <c r="CS7804" s="181"/>
      <c r="CT7804" s="182"/>
      <c r="CU7804" s="183"/>
      <c r="CV7804" s="184"/>
      <c r="CY7804" s="181"/>
      <c r="CZ7804" s="182"/>
      <c r="DA7804" s="183"/>
      <c r="DB7804" s="184"/>
      <c r="DD7804" s="179"/>
      <c r="DE7804" s="181"/>
      <c r="DG7804" s="181"/>
      <c r="DI7804" s="179"/>
      <c r="DJ7804" s="179"/>
      <c r="DK7804" s="179"/>
    </row>
    <row r="7805" spans="1:115" s="180" customFormat="1">
      <c r="A7805" s="73" t="s">
        <v>5274</v>
      </c>
      <c r="B7805" s="55"/>
      <c r="C7805" s="56"/>
      <c r="D7805" s="55"/>
      <c r="E7805" s="55"/>
      <c r="F7805" s="55"/>
      <c r="G7805" s="55"/>
      <c r="H7805" s="55"/>
      <c r="I7805" s="55"/>
      <c r="J7805" s="55"/>
      <c r="K7805" s="55"/>
      <c r="L7805" s="55"/>
      <c r="M7805" s="55"/>
      <c r="N7805" s="56" t="s">
        <v>5274</v>
      </c>
      <c r="O7805" s="56"/>
      <c r="P7805" s="55"/>
      <c r="Q7805" s="55"/>
      <c r="R7805" s="55"/>
      <c r="S7805" s="55"/>
      <c r="T7805" s="90"/>
      <c r="U7805" s="83"/>
      <c r="V7805" s="85"/>
      <c r="W7805" s="87"/>
      <c r="X7805" s="179" t="s">
        <v>3090</v>
      </c>
      <c r="Z7805" s="181"/>
      <c r="AA7805" s="182"/>
      <c r="AB7805" s="183"/>
      <c r="AC7805" s="184"/>
      <c r="AD7805" s="179"/>
      <c r="AE7805" s="179"/>
      <c r="AF7805" s="181"/>
      <c r="AG7805" s="182"/>
      <c r="AH7805" s="183"/>
      <c r="AI7805" s="184"/>
      <c r="AJ7805" s="179"/>
      <c r="AK7805" s="179"/>
      <c r="AL7805" s="181"/>
      <c r="AM7805" s="182"/>
      <c r="AN7805" s="183"/>
      <c r="AO7805" s="184"/>
      <c r="AP7805" s="179"/>
      <c r="AQ7805" s="179"/>
      <c r="AX7805" s="181"/>
      <c r="AY7805" s="182"/>
      <c r="AZ7805" s="183"/>
      <c r="BA7805" s="184"/>
      <c r="BC7805" s="179"/>
      <c r="BD7805" s="181"/>
      <c r="BE7805" s="182"/>
      <c r="BF7805" s="183"/>
      <c r="BG7805" s="184"/>
      <c r="BI7805" s="179"/>
      <c r="BJ7805" s="185"/>
      <c r="BM7805" s="221"/>
      <c r="BN7805" s="181"/>
      <c r="BO7805" s="182"/>
      <c r="BP7805" s="183"/>
      <c r="BQ7805" s="184"/>
      <c r="BS7805" s="179"/>
      <c r="BT7805" s="181"/>
      <c r="BU7805" s="182"/>
      <c r="BV7805" s="183"/>
      <c r="BW7805" s="184"/>
      <c r="BY7805" s="179"/>
      <c r="BZ7805" s="181"/>
      <c r="CA7805" s="182"/>
      <c r="CB7805" s="183"/>
      <c r="CC7805" s="184"/>
      <c r="CE7805" s="179"/>
      <c r="CG7805" s="181"/>
      <c r="CH7805" s="182"/>
      <c r="CI7805" s="183"/>
      <c r="CJ7805" s="184"/>
      <c r="CM7805" s="181"/>
      <c r="CN7805" s="182"/>
      <c r="CO7805" s="183"/>
      <c r="CP7805" s="184"/>
      <c r="CR7805" s="179"/>
      <c r="CS7805" s="181"/>
      <c r="CT7805" s="182"/>
      <c r="CU7805" s="183"/>
      <c r="CV7805" s="184"/>
      <c r="CY7805" s="181"/>
      <c r="CZ7805" s="182"/>
      <c r="DA7805" s="183"/>
      <c r="DB7805" s="184"/>
      <c r="DD7805" s="179"/>
      <c r="DE7805" s="181"/>
      <c r="DG7805" s="181"/>
      <c r="DI7805" s="179"/>
      <c r="DJ7805" s="179"/>
      <c r="DK7805" s="179"/>
    </row>
    <row r="7806" spans="1:115" s="180" customFormat="1">
      <c r="A7806" s="73" t="s">
        <v>5275</v>
      </c>
      <c r="B7806" s="55"/>
      <c r="C7806" s="56"/>
      <c r="D7806" s="55"/>
      <c r="E7806" s="55"/>
      <c r="F7806" s="55"/>
      <c r="G7806" s="55"/>
      <c r="H7806" s="55"/>
      <c r="I7806" s="55"/>
      <c r="J7806" s="55"/>
      <c r="K7806" s="55"/>
      <c r="L7806" s="55"/>
      <c r="M7806" s="55"/>
      <c r="N7806" s="56" t="s">
        <v>5275</v>
      </c>
      <c r="O7806" s="56"/>
      <c r="P7806" s="55"/>
      <c r="Q7806" s="55"/>
      <c r="R7806" s="55"/>
      <c r="S7806" s="55"/>
      <c r="T7806" s="90"/>
      <c r="U7806" s="83"/>
      <c r="V7806" s="85"/>
      <c r="W7806" s="87"/>
      <c r="X7806" s="179" t="s">
        <v>3090</v>
      </c>
      <c r="Z7806" s="181"/>
      <c r="AA7806" s="182"/>
      <c r="AB7806" s="183"/>
      <c r="AC7806" s="184"/>
      <c r="AD7806" s="179"/>
      <c r="AE7806" s="179"/>
      <c r="AF7806" s="181"/>
      <c r="AG7806" s="182"/>
      <c r="AH7806" s="183"/>
      <c r="AI7806" s="184"/>
      <c r="AJ7806" s="179"/>
      <c r="AK7806" s="179"/>
      <c r="AL7806" s="181"/>
      <c r="AM7806" s="182"/>
      <c r="AN7806" s="183"/>
      <c r="AO7806" s="184"/>
      <c r="AP7806" s="179"/>
      <c r="AQ7806" s="179"/>
      <c r="AX7806" s="181"/>
      <c r="AY7806" s="182"/>
      <c r="AZ7806" s="183"/>
      <c r="BA7806" s="184"/>
      <c r="BC7806" s="179"/>
      <c r="BD7806" s="181"/>
      <c r="BE7806" s="182"/>
      <c r="BF7806" s="183"/>
      <c r="BG7806" s="184"/>
      <c r="BI7806" s="179"/>
      <c r="BJ7806" s="185"/>
      <c r="BM7806" s="221"/>
      <c r="BN7806" s="181"/>
      <c r="BO7806" s="182"/>
      <c r="BP7806" s="183"/>
      <c r="BQ7806" s="184"/>
      <c r="BS7806" s="179"/>
      <c r="BT7806" s="181"/>
      <c r="BU7806" s="182"/>
      <c r="BV7806" s="183"/>
      <c r="BW7806" s="184"/>
      <c r="BY7806" s="179"/>
      <c r="BZ7806" s="181"/>
      <c r="CA7806" s="182"/>
      <c r="CB7806" s="183"/>
      <c r="CC7806" s="184"/>
      <c r="CE7806" s="179"/>
      <c r="CG7806" s="181"/>
      <c r="CH7806" s="182"/>
      <c r="CI7806" s="183"/>
      <c r="CJ7806" s="184"/>
      <c r="CM7806" s="181"/>
      <c r="CN7806" s="182"/>
      <c r="CO7806" s="183"/>
      <c r="CP7806" s="184"/>
      <c r="CR7806" s="179"/>
      <c r="CS7806" s="181"/>
      <c r="CT7806" s="182"/>
      <c r="CU7806" s="183"/>
      <c r="CV7806" s="184"/>
      <c r="CY7806" s="181"/>
      <c r="CZ7806" s="182"/>
      <c r="DA7806" s="183"/>
      <c r="DB7806" s="184"/>
      <c r="DD7806" s="179"/>
      <c r="DE7806" s="181"/>
      <c r="DG7806" s="181"/>
      <c r="DI7806" s="179"/>
      <c r="DJ7806" s="179"/>
      <c r="DK7806" s="179"/>
    </row>
    <row r="7807" spans="1:115" s="180" customFormat="1">
      <c r="A7807" s="73" t="s">
        <v>5276</v>
      </c>
      <c r="B7807" s="55"/>
      <c r="C7807" s="56"/>
      <c r="D7807" s="55"/>
      <c r="E7807" s="55"/>
      <c r="F7807" s="55"/>
      <c r="G7807" s="55"/>
      <c r="H7807" s="55"/>
      <c r="I7807" s="55"/>
      <c r="J7807" s="55"/>
      <c r="K7807" s="55"/>
      <c r="L7807" s="55"/>
      <c r="M7807" s="55"/>
      <c r="N7807" s="56" t="s">
        <v>5276</v>
      </c>
      <c r="O7807" s="56"/>
      <c r="P7807" s="55"/>
      <c r="Q7807" s="55"/>
      <c r="R7807" s="55"/>
      <c r="S7807" s="55"/>
      <c r="T7807" s="90"/>
      <c r="U7807" s="83"/>
      <c r="V7807" s="85"/>
      <c r="W7807" s="87"/>
      <c r="X7807" s="179" t="s">
        <v>3090</v>
      </c>
      <c r="Z7807" s="181"/>
      <c r="AA7807" s="182"/>
      <c r="AB7807" s="183"/>
      <c r="AC7807" s="184"/>
      <c r="AD7807" s="179"/>
      <c r="AE7807" s="179"/>
      <c r="AF7807" s="181"/>
      <c r="AG7807" s="182"/>
      <c r="AH7807" s="183"/>
      <c r="AI7807" s="184"/>
      <c r="AJ7807" s="179"/>
      <c r="AK7807" s="179"/>
      <c r="AL7807" s="181"/>
      <c r="AM7807" s="182"/>
      <c r="AN7807" s="183"/>
      <c r="AO7807" s="184"/>
      <c r="AP7807" s="179"/>
      <c r="AQ7807" s="179"/>
      <c r="AX7807" s="181"/>
      <c r="AY7807" s="182"/>
      <c r="AZ7807" s="183"/>
      <c r="BA7807" s="184"/>
      <c r="BC7807" s="179"/>
      <c r="BD7807" s="181"/>
      <c r="BE7807" s="182"/>
      <c r="BF7807" s="183"/>
      <c r="BG7807" s="184"/>
      <c r="BI7807" s="179"/>
      <c r="BJ7807" s="185"/>
      <c r="BM7807" s="221"/>
      <c r="BN7807" s="181"/>
      <c r="BO7807" s="182"/>
      <c r="BP7807" s="183"/>
      <c r="BQ7807" s="184"/>
      <c r="BS7807" s="179"/>
      <c r="BT7807" s="181"/>
      <c r="BU7807" s="182"/>
      <c r="BV7807" s="183"/>
      <c r="BW7807" s="184"/>
      <c r="BY7807" s="179"/>
      <c r="BZ7807" s="181"/>
      <c r="CA7807" s="182"/>
      <c r="CB7807" s="183"/>
      <c r="CC7807" s="184"/>
      <c r="CE7807" s="179"/>
      <c r="CG7807" s="181"/>
      <c r="CH7807" s="182"/>
      <c r="CI7807" s="183"/>
      <c r="CJ7807" s="184"/>
      <c r="CM7807" s="181"/>
      <c r="CN7807" s="182"/>
      <c r="CO7807" s="183"/>
      <c r="CP7807" s="184"/>
      <c r="CR7807" s="179"/>
      <c r="CS7807" s="181"/>
      <c r="CT7807" s="182"/>
      <c r="CU7807" s="183"/>
      <c r="CV7807" s="184"/>
      <c r="CY7807" s="181"/>
      <c r="CZ7807" s="182"/>
      <c r="DA7807" s="183"/>
      <c r="DB7807" s="184"/>
      <c r="DD7807" s="179"/>
      <c r="DE7807" s="181"/>
      <c r="DG7807" s="181"/>
      <c r="DI7807" s="179"/>
      <c r="DJ7807" s="179"/>
      <c r="DK7807" s="179"/>
    </row>
    <row r="7808" spans="1:115" s="180" customFormat="1">
      <c r="A7808" s="73" t="s">
        <v>5277</v>
      </c>
      <c r="B7808" s="55"/>
      <c r="C7808" s="56"/>
      <c r="D7808" s="55"/>
      <c r="E7808" s="55"/>
      <c r="F7808" s="55"/>
      <c r="G7808" s="55"/>
      <c r="H7808" s="55"/>
      <c r="I7808" s="55"/>
      <c r="J7808" s="55"/>
      <c r="K7808" s="55"/>
      <c r="L7808" s="55"/>
      <c r="M7808" s="55"/>
      <c r="N7808" s="56" t="s">
        <v>5277</v>
      </c>
      <c r="O7808" s="56"/>
      <c r="P7808" s="55"/>
      <c r="Q7808" s="55"/>
      <c r="R7808" s="55"/>
      <c r="S7808" s="55"/>
      <c r="T7808" s="90"/>
      <c r="U7808" s="83"/>
      <c r="V7808" s="85"/>
      <c r="W7808" s="87"/>
      <c r="X7808" s="179" t="s">
        <v>3090</v>
      </c>
      <c r="Z7808" s="181"/>
      <c r="AA7808" s="182"/>
      <c r="AB7808" s="183"/>
      <c r="AC7808" s="184"/>
      <c r="AD7808" s="179"/>
      <c r="AE7808" s="179"/>
      <c r="AF7808" s="181"/>
      <c r="AG7808" s="182"/>
      <c r="AH7808" s="183"/>
      <c r="AI7808" s="184"/>
      <c r="AJ7808" s="179"/>
      <c r="AK7808" s="179"/>
      <c r="AL7808" s="181"/>
      <c r="AM7808" s="182"/>
      <c r="AN7808" s="183"/>
      <c r="AO7808" s="184"/>
      <c r="AP7808" s="179"/>
      <c r="AQ7808" s="179"/>
      <c r="AX7808" s="181"/>
      <c r="AY7808" s="182"/>
      <c r="AZ7808" s="183"/>
      <c r="BA7808" s="184"/>
      <c r="BC7808" s="179"/>
      <c r="BD7808" s="181"/>
      <c r="BE7808" s="182"/>
      <c r="BF7808" s="183"/>
      <c r="BG7808" s="184"/>
      <c r="BI7808" s="179"/>
      <c r="BJ7808" s="185"/>
      <c r="BM7808" s="221"/>
      <c r="BN7808" s="181"/>
      <c r="BO7808" s="182"/>
      <c r="BP7808" s="183"/>
      <c r="BQ7808" s="184"/>
      <c r="BS7808" s="179"/>
      <c r="BT7808" s="181"/>
      <c r="BU7808" s="182"/>
      <c r="BV7808" s="183"/>
      <c r="BW7808" s="184"/>
      <c r="BY7808" s="179"/>
      <c r="BZ7808" s="181"/>
      <c r="CA7808" s="182"/>
      <c r="CB7808" s="183"/>
      <c r="CC7808" s="184"/>
      <c r="CE7808" s="179"/>
      <c r="CG7808" s="181"/>
      <c r="CH7808" s="182"/>
      <c r="CI7808" s="183"/>
      <c r="CJ7808" s="184"/>
      <c r="CM7808" s="181"/>
      <c r="CN7808" s="182"/>
      <c r="CO7808" s="183"/>
      <c r="CP7808" s="184"/>
      <c r="CR7808" s="179"/>
      <c r="CS7808" s="181"/>
      <c r="CT7808" s="182"/>
      <c r="CU7808" s="183"/>
      <c r="CV7808" s="184"/>
      <c r="CY7808" s="181"/>
      <c r="CZ7808" s="182"/>
      <c r="DA7808" s="183"/>
      <c r="DB7808" s="184"/>
      <c r="DD7808" s="179"/>
      <c r="DE7808" s="181"/>
      <c r="DG7808" s="181"/>
      <c r="DI7808" s="179"/>
      <c r="DJ7808" s="179"/>
      <c r="DK7808" s="179"/>
    </row>
    <row r="7809" spans="1:115" s="180" customFormat="1">
      <c r="A7809" s="73" t="s">
        <v>5278</v>
      </c>
      <c r="B7809" s="55"/>
      <c r="C7809" s="56"/>
      <c r="D7809" s="55"/>
      <c r="E7809" s="55"/>
      <c r="F7809" s="55"/>
      <c r="G7809" s="55"/>
      <c r="H7809" s="55"/>
      <c r="I7809" s="55"/>
      <c r="J7809" s="55"/>
      <c r="K7809" s="55"/>
      <c r="L7809" s="55"/>
      <c r="M7809" s="55"/>
      <c r="N7809" s="56" t="s">
        <v>5278</v>
      </c>
      <c r="O7809" s="56"/>
      <c r="P7809" s="55"/>
      <c r="Q7809" s="55"/>
      <c r="R7809" s="55"/>
      <c r="S7809" s="55"/>
      <c r="T7809" s="90"/>
      <c r="U7809" s="83"/>
      <c r="V7809" s="85"/>
      <c r="W7809" s="87"/>
      <c r="X7809" s="179" t="s">
        <v>3090</v>
      </c>
      <c r="Z7809" s="181"/>
      <c r="AA7809" s="182"/>
      <c r="AB7809" s="183"/>
      <c r="AC7809" s="184"/>
      <c r="AD7809" s="179"/>
      <c r="AE7809" s="179"/>
      <c r="AF7809" s="181"/>
      <c r="AG7809" s="182"/>
      <c r="AH7809" s="183"/>
      <c r="AI7809" s="184"/>
      <c r="AJ7809" s="179"/>
      <c r="AK7809" s="179"/>
      <c r="AL7809" s="181"/>
      <c r="AM7809" s="182"/>
      <c r="AN7809" s="183"/>
      <c r="AO7809" s="184"/>
      <c r="AP7809" s="179"/>
      <c r="AQ7809" s="179"/>
      <c r="AX7809" s="181"/>
      <c r="AY7809" s="182"/>
      <c r="AZ7809" s="183"/>
      <c r="BA7809" s="184"/>
      <c r="BC7809" s="179"/>
      <c r="BD7809" s="181"/>
      <c r="BE7809" s="182"/>
      <c r="BF7809" s="183"/>
      <c r="BG7809" s="184"/>
      <c r="BI7809" s="179"/>
      <c r="BJ7809" s="185"/>
      <c r="BM7809" s="221"/>
      <c r="BN7809" s="181"/>
      <c r="BO7809" s="182"/>
      <c r="BP7809" s="183"/>
      <c r="BQ7809" s="184"/>
      <c r="BS7809" s="179"/>
      <c r="BT7809" s="181"/>
      <c r="BU7809" s="182"/>
      <c r="BV7809" s="183"/>
      <c r="BW7809" s="184"/>
      <c r="BY7809" s="179"/>
      <c r="BZ7809" s="181"/>
      <c r="CA7809" s="182"/>
      <c r="CB7809" s="183"/>
      <c r="CC7809" s="184"/>
      <c r="CE7809" s="179"/>
      <c r="CG7809" s="181"/>
      <c r="CH7809" s="182"/>
      <c r="CI7809" s="183"/>
      <c r="CJ7809" s="184"/>
      <c r="CM7809" s="181"/>
      <c r="CN7809" s="182"/>
      <c r="CO7809" s="183"/>
      <c r="CP7809" s="184"/>
      <c r="CR7809" s="179"/>
      <c r="CS7809" s="181"/>
      <c r="CT7809" s="182"/>
      <c r="CU7809" s="183"/>
      <c r="CV7809" s="184"/>
      <c r="CY7809" s="181"/>
      <c r="CZ7809" s="182"/>
      <c r="DA7809" s="183"/>
      <c r="DB7809" s="184"/>
      <c r="DD7809" s="179"/>
      <c r="DE7809" s="181"/>
      <c r="DG7809" s="181"/>
      <c r="DI7809" s="179"/>
      <c r="DJ7809" s="179"/>
      <c r="DK7809" s="179"/>
    </row>
    <row r="7810" spans="1:115" s="180" customFormat="1">
      <c r="A7810" s="73" t="s">
        <v>5279</v>
      </c>
      <c r="B7810" s="55"/>
      <c r="C7810" s="56"/>
      <c r="D7810" s="55"/>
      <c r="E7810" s="55"/>
      <c r="F7810" s="55"/>
      <c r="G7810" s="55"/>
      <c r="H7810" s="55"/>
      <c r="I7810" s="55"/>
      <c r="J7810" s="55"/>
      <c r="K7810" s="55"/>
      <c r="L7810" s="55"/>
      <c r="M7810" s="55"/>
      <c r="N7810" s="56" t="s">
        <v>5279</v>
      </c>
      <c r="O7810" s="56"/>
      <c r="P7810" s="55"/>
      <c r="Q7810" s="55"/>
      <c r="R7810" s="55"/>
      <c r="S7810" s="55"/>
      <c r="T7810" s="90"/>
      <c r="U7810" s="83"/>
      <c r="V7810" s="85"/>
      <c r="W7810" s="87"/>
      <c r="X7810" s="179" t="s">
        <v>3090</v>
      </c>
      <c r="Z7810" s="181"/>
      <c r="AA7810" s="182"/>
      <c r="AB7810" s="183"/>
      <c r="AC7810" s="184"/>
      <c r="AD7810" s="179"/>
      <c r="AE7810" s="179"/>
      <c r="AF7810" s="181"/>
      <c r="AG7810" s="182"/>
      <c r="AH7810" s="183"/>
      <c r="AI7810" s="184"/>
      <c r="AJ7810" s="179"/>
      <c r="AK7810" s="179"/>
      <c r="AL7810" s="181"/>
      <c r="AM7810" s="182"/>
      <c r="AN7810" s="183"/>
      <c r="AO7810" s="184"/>
      <c r="AP7810" s="179"/>
      <c r="AQ7810" s="179"/>
      <c r="AX7810" s="181"/>
      <c r="AY7810" s="182"/>
      <c r="AZ7810" s="183"/>
      <c r="BA7810" s="184"/>
      <c r="BC7810" s="179"/>
      <c r="BD7810" s="181"/>
      <c r="BE7810" s="182"/>
      <c r="BF7810" s="183"/>
      <c r="BG7810" s="184"/>
      <c r="BI7810" s="179"/>
      <c r="BJ7810" s="185"/>
      <c r="BM7810" s="221"/>
      <c r="BN7810" s="181"/>
      <c r="BO7810" s="182"/>
      <c r="BP7810" s="183"/>
      <c r="BQ7810" s="184"/>
      <c r="BS7810" s="179"/>
      <c r="BT7810" s="181"/>
      <c r="BU7810" s="182"/>
      <c r="BV7810" s="183"/>
      <c r="BW7810" s="184"/>
      <c r="BY7810" s="179"/>
      <c r="BZ7810" s="181"/>
      <c r="CA7810" s="182"/>
      <c r="CB7810" s="183"/>
      <c r="CC7810" s="184"/>
      <c r="CE7810" s="179"/>
      <c r="CG7810" s="181"/>
      <c r="CH7810" s="182"/>
      <c r="CI7810" s="183"/>
      <c r="CJ7810" s="184"/>
      <c r="CM7810" s="181"/>
      <c r="CN7810" s="182"/>
      <c r="CO7810" s="183"/>
      <c r="CP7810" s="184"/>
      <c r="CR7810" s="179"/>
      <c r="CS7810" s="181"/>
      <c r="CT7810" s="182"/>
      <c r="CU7810" s="183"/>
      <c r="CV7810" s="184"/>
      <c r="CY7810" s="181"/>
      <c r="CZ7810" s="182"/>
      <c r="DA7810" s="183"/>
      <c r="DB7810" s="184"/>
      <c r="DD7810" s="179"/>
      <c r="DE7810" s="181"/>
      <c r="DG7810" s="181"/>
      <c r="DI7810" s="179"/>
      <c r="DJ7810" s="179"/>
      <c r="DK7810" s="179"/>
    </row>
    <row r="7811" spans="1:115" s="180" customFormat="1">
      <c r="A7811" s="73" t="s">
        <v>5280</v>
      </c>
      <c r="B7811" s="55"/>
      <c r="C7811" s="56"/>
      <c r="D7811" s="55"/>
      <c r="E7811" s="55"/>
      <c r="F7811" s="55"/>
      <c r="G7811" s="55"/>
      <c r="H7811" s="55"/>
      <c r="I7811" s="55"/>
      <c r="J7811" s="55"/>
      <c r="K7811" s="55"/>
      <c r="L7811" s="55"/>
      <c r="M7811" s="55"/>
      <c r="N7811" s="56" t="s">
        <v>5280</v>
      </c>
      <c r="O7811" s="56"/>
      <c r="P7811" s="55"/>
      <c r="Q7811" s="55"/>
      <c r="R7811" s="55"/>
      <c r="S7811" s="55"/>
      <c r="T7811" s="90"/>
      <c r="U7811" s="83"/>
      <c r="V7811" s="85"/>
      <c r="W7811" s="87"/>
      <c r="X7811" s="179" t="s">
        <v>3090</v>
      </c>
      <c r="Z7811" s="181"/>
      <c r="AA7811" s="182"/>
      <c r="AB7811" s="183"/>
      <c r="AC7811" s="184"/>
      <c r="AD7811" s="179"/>
      <c r="AE7811" s="179"/>
      <c r="AF7811" s="181"/>
      <c r="AG7811" s="182"/>
      <c r="AH7811" s="183"/>
      <c r="AI7811" s="184"/>
      <c r="AJ7811" s="179"/>
      <c r="AK7811" s="179"/>
      <c r="AL7811" s="181"/>
      <c r="AM7811" s="182"/>
      <c r="AN7811" s="183"/>
      <c r="AO7811" s="184"/>
      <c r="AP7811" s="179"/>
      <c r="AQ7811" s="179"/>
      <c r="AX7811" s="181"/>
      <c r="AY7811" s="182"/>
      <c r="AZ7811" s="183"/>
      <c r="BA7811" s="184"/>
      <c r="BC7811" s="179"/>
      <c r="BD7811" s="181"/>
      <c r="BE7811" s="182"/>
      <c r="BF7811" s="183"/>
      <c r="BG7811" s="184"/>
      <c r="BI7811" s="179"/>
      <c r="BJ7811" s="185"/>
      <c r="BM7811" s="221"/>
      <c r="BN7811" s="181"/>
      <c r="BO7811" s="182"/>
      <c r="BP7811" s="183"/>
      <c r="BQ7811" s="184"/>
      <c r="BS7811" s="179"/>
      <c r="BT7811" s="181"/>
      <c r="BU7811" s="182"/>
      <c r="BV7811" s="183"/>
      <c r="BW7811" s="184"/>
      <c r="BY7811" s="179"/>
      <c r="BZ7811" s="181"/>
      <c r="CA7811" s="182"/>
      <c r="CB7811" s="183"/>
      <c r="CC7811" s="184"/>
      <c r="CE7811" s="179"/>
      <c r="CG7811" s="181"/>
      <c r="CH7811" s="182"/>
      <c r="CI7811" s="183"/>
      <c r="CJ7811" s="184"/>
      <c r="CM7811" s="181"/>
      <c r="CN7811" s="182"/>
      <c r="CO7811" s="183"/>
      <c r="CP7811" s="184"/>
      <c r="CR7811" s="179"/>
      <c r="CS7811" s="181"/>
      <c r="CT7811" s="182"/>
      <c r="CU7811" s="183"/>
      <c r="CV7811" s="184"/>
      <c r="CY7811" s="181"/>
      <c r="CZ7811" s="182"/>
      <c r="DA7811" s="183"/>
      <c r="DB7811" s="184"/>
      <c r="DD7811" s="179"/>
      <c r="DE7811" s="181"/>
      <c r="DG7811" s="181"/>
      <c r="DI7811" s="179"/>
      <c r="DJ7811" s="179"/>
      <c r="DK7811" s="179"/>
    </row>
    <row r="7812" spans="1:115" s="180" customFormat="1">
      <c r="A7812" s="73" t="s">
        <v>5281</v>
      </c>
      <c r="B7812" s="55"/>
      <c r="C7812" s="56"/>
      <c r="D7812" s="55"/>
      <c r="E7812" s="55"/>
      <c r="F7812" s="55"/>
      <c r="G7812" s="55"/>
      <c r="H7812" s="55"/>
      <c r="I7812" s="55"/>
      <c r="J7812" s="55"/>
      <c r="K7812" s="55"/>
      <c r="L7812" s="55"/>
      <c r="M7812" s="55"/>
      <c r="N7812" s="56" t="s">
        <v>5281</v>
      </c>
      <c r="O7812" s="56"/>
      <c r="P7812" s="55"/>
      <c r="Q7812" s="55"/>
      <c r="R7812" s="55"/>
      <c r="S7812" s="55"/>
      <c r="T7812" s="90"/>
      <c r="U7812" s="83"/>
      <c r="V7812" s="85"/>
      <c r="W7812" s="87"/>
      <c r="X7812" s="179" t="s">
        <v>3090</v>
      </c>
      <c r="Z7812" s="181"/>
      <c r="AA7812" s="182"/>
      <c r="AB7812" s="183"/>
      <c r="AC7812" s="184"/>
      <c r="AD7812" s="179"/>
      <c r="AE7812" s="179"/>
      <c r="AF7812" s="181"/>
      <c r="AG7812" s="182"/>
      <c r="AH7812" s="183"/>
      <c r="AI7812" s="184"/>
      <c r="AJ7812" s="179"/>
      <c r="AK7812" s="179"/>
      <c r="AL7812" s="181"/>
      <c r="AM7812" s="182"/>
      <c r="AN7812" s="183"/>
      <c r="AO7812" s="184"/>
      <c r="AP7812" s="179"/>
      <c r="AQ7812" s="179"/>
      <c r="AX7812" s="181"/>
      <c r="AY7812" s="182"/>
      <c r="AZ7812" s="183"/>
      <c r="BA7812" s="184"/>
      <c r="BC7812" s="179"/>
      <c r="BD7812" s="181"/>
      <c r="BE7812" s="182"/>
      <c r="BF7812" s="183"/>
      <c r="BG7812" s="184"/>
      <c r="BI7812" s="179"/>
      <c r="BJ7812" s="185"/>
      <c r="BM7812" s="221"/>
      <c r="BN7812" s="181"/>
      <c r="BO7812" s="182"/>
      <c r="BP7812" s="183"/>
      <c r="BQ7812" s="184"/>
      <c r="BS7812" s="179"/>
      <c r="BT7812" s="181"/>
      <c r="BU7812" s="182"/>
      <c r="BV7812" s="183"/>
      <c r="BW7812" s="184"/>
      <c r="BY7812" s="179"/>
      <c r="BZ7812" s="181"/>
      <c r="CA7812" s="182"/>
      <c r="CB7812" s="183"/>
      <c r="CC7812" s="184"/>
      <c r="CE7812" s="179"/>
      <c r="CG7812" s="181"/>
      <c r="CH7812" s="182"/>
      <c r="CI7812" s="183"/>
      <c r="CJ7812" s="184"/>
      <c r="CM7812" s="181"/>
      <c r="CN7812" s="182"/>
      <c r="CO7812" s="183"/>
      <c r="CP7812" s="184"/>
      <c r="CR7812" s="179"/>
      <c r="CS7812" s="181"/>
      <c r="CT7812" s="182"/>
      <c r="CU7812" s="183"/>
      <c r="CV7812" s="184"/>
      <c r="CY7812" s="181"/>
      <c r="CZ7812" s="182"/>
      <c r="DA7812" s="183"/>
      <c r="DB7812" s="184"/>
      <c r="DD7812" s="179"/>
      <c r="DE7812" s="181"/>
      <c r="DG7812" s="181"/>
      <c r="DI7812" s="179"/>
      <c r="DJ7812" s="179"/>
      <c r="DK7812" s="179"/>
    </row>
    <row r="7813" spans="1:115" s="180" customFormat="1">
      <c r="A7813" s="73" t="s">
        <v>5282</v>
      </c>
      <c r="B7813" s="55"/>
      <c r="C7813" s="56"/>
      <c r="D7813" s="55"/>
      <c r="E7813" s="55"/>
      <c r="F7813" s="55"/>
      <c r="G7813" s="55"/>
      <c r="H7813" s="55"/>
      <c r="I7813" s="55"/>
      <c r="J7813" s="55"/>
      <c r="K7813" s="55"/>
      <c r="L7813" s="55"/>
      <c r="M7813" s="55"/>
      <c r="N7813" s="56" t="s">
        <v>5282</v>
      </c>
      <c r="O7813" s="56"/>
      <c r="P7813" s="55"/>
      <c r="Q7813" s="55"/>
      <c r="R7813" s="55"/>
      <c r="S7813" s="55"/>
      <c r="T7813" s="90"/>
      <c r="U7813" s="83"/>
      <c r="V7813" s="85"/>
      <c r="W7813" s="87"/>
      <c r="X7813" s="179" t="s">
        <v>3090</v>
      </c>
      <c r="Z7813" s="181"/>
      <c r="AA7813" s="182"/>
      <c r="AB7813" s="183"/>
      <c r="AC7813" s="184"/>
      <c r="AD7813" s="179"/>
      <c r="AE7813" s="179"/>
      <c r="AF7813" s="181"/>
      <c r="AG7813" s="182"/>
      <c r="AH7813" s="183"/>
      <c r="AI7813" s="184"/>
      <c r="AJ7813" s="179"/>
      <c r="AK7813" s="179"/>
      <c r="AL7813" s="181"/>
      <c r="AM7813" s="182"/>
      <c r="AN7813" s="183"/>
      <c r="AO7813" s="184"/>
      <c r="AP7813" s="179"/>
      <c r="AQ7813" s="179"/>
      <c r="AX7813" s="181"/>
      <c r="AY7813" s="182"/>
      <c r="AZ7813" s="183"/>
      <c r="BA7813" s="184"/>
      <c r="BC7813" s="179"/>
      <c r="BD7813" s="181"/>
      <c r="BE7813" s="182"/>
      <c r="BF7813" s="183"/>
      <c r="BG7813" s="184"/>
      <c r="BI7813" s="179"/>
      <c r="BJ7813" s="185"/>
      <c r="BM7813" s="221"/>
      <c r="BN7813" s="181"/>
      <c r="BO7813" s="182"/>
      <c r="BP7813" s="183"/>
      <c r="BQ7813" s="184"/>
      <c r="BS7813" s="179"/>
      <c r="BT7813" s="181"/>
      <c r="BU7813" s="182"/>
      <c r="BV7813" s="183"/>
      <c r="BW7813" s="184"/>
      <c r="BY7813" s="179"/>
      <c r="BZ7813" s="181"/>
      <c r="CA7813" s="182"/>
      <c r="CB7813" s="183"/>
      <c r="CC7813" s="184"/>
      <c r="CE7813" s="179"/>
      <c r="CG7813" s="181"/>
      <c r="CH7813" s="182"/>
      <c r="CI7813" s="183"/>
      <c r="CJ7813" s="184"/>
      <c r="CM7813" s="181"/>
      <c r="CN7813" s="182"/>
      <c r="CO7813" s="183"/>
      <c r="CP7813" s="184"/>
      <c r="CR7813" s="179"/>
      <c r="CS7813" s="181"/>
      <c r="CT7813" s="182"/>
      <c r="CU7813" s="183"/>
      <c r="CV7813" s="184"/>
      <c r="CY7813" s="181"/>
      <c r="CZ7813" s="182"/>
      <c r="DA7813" s="183"/>
      <c r="DB7813" s="184"/>
      <c r="DD7813" s="179"/>
      <c r="DE7813" s="181"/>
      <c r="DG7813" s="181"/>
      <c r="DI7813" s="179"/>
      <c r="DJ7813" s="179"/>
      <c r="DK7813" s="179"/>
    </row>
    <row r="7814" spans="1:115" s="180" customFormat="1">
      <c r="A7814" s="73" t="s">
        <v>5283</v>
      </c>
      <c r="B7814" s="55"/>
      <c r="C7814" s="56"/>
      <c r="D7814" s="55"/>
      <c r="E7814" s="55"/>
      <c r="F7814" s="55"/>
      <c r="G7814" s="55"/>
      <c r="H7814" s="55"/>
      <c r="I7814" s="55"/>
      <c r="J7814" s="55"/>
      <c r="K7814" s="55"/>
      <c r="L7814" s="55"/>
      <c r="M7814" s="55"/>
      <c r="N7814" s="56" t="s">
        <v>5283</v>
      </c>
      <c r="O7814" s="56"/>
      <c r="P7814" s="55"/>
      <c r="Q7814" s="55"/>
      <c r="R7814" s="55"/>
      <c r="S7814" s="55"/>
      <c r="T7814" s="90"/>
      <c r="U7814" s="83"/>
      <c r="V7814" s="85"/>
      <c r="W7814" s="87"/>
      <c r="X7814" s="179" t="s">
        <v>3090</v>
      </c>
      <c r="Z7814" s="181"/>
      <c r="AA7814" s="182"/>
      <c r="AB7814" s="183"/>
      <c r="AC7814" s="184"/>
      <c r="AD7814" s="179"/>
      <c r="AE7814" s="179"/>
      <c r="AF7814" s="181"/>
      <c r="AG7814" s="182"/>
      <c r="AH7814" s="183"/>
      <c r="AI7814" s="184"/>
      <c r="AJ7814" s="179"/>
      <c r="AK7814" s="179"/>
      <c r="AL7814" s="181"/>
      <c r="AM7814" s="182"/>
      <c r="AN7814" s="183"/>
      <c r="AO7814" s="184"/>
      <c r="AP7814" s="179"/>
      <c r="AQ7814" s="179"/>
      <c r="AX7814" s="181"/>
      <c r="AY7814" s="182"/>
      <c r="AZ7814" s="183"/>
      <c r="BA7814" s="184"/>
      <c r="BC7814" s="179"/>
      <c r="BD7814" s="181"/>
      <c r="BE7814" s="182"/>
      <c r="BF7814" s="183"/>
      <c r="BG7814" s="184"/>
      <c r="BI7814" s="179"/>
      <c r="BJ7814" s="185"/>
      <c r="BM7814" s="221"/>
      <c r="BN7814" s="181"/>
      <c r="BO7814" s="182"/>
      <c r="BP7814" s="183"/>
      <c r="BQ7814" s="184"/>
      <c r="BS7814" s="179"/>
      <c r="BT7814" s="181"/>
      <c r="BU7814" s="182"/>
      <c r="BV7814" s="183"/>
      <c r="BW7814" s="184"/>
      <c r="BY7814" s="179"/>
      <c r="BZ7814" s="181"/>
      <c r="CA7814" s="182"/>
      <c r="CB7814" s="183"/>
      <c r="CC7814" s="184"/>
      <c r="CE7814" s="179"/>
      <c r="CG7814" s="181"/>
      <c r="CH7814" s="182"/>
      <c r="CI7814" s="183"/>
      <c r="CJ7814" s="184"/>
      <c r="CM7814" s="181"/>
      <c r="CN7814" s="182"/>
      <c r="CO7814" s="183"/>
      <c r="CP7814" s="184"/>
      <c r="CR7814" s="179"/>
      <c r="CS7814" s="181"/>
      <c r="CT7814" s="182"/>
      <c r="CU7814" s="183"/>
      <c r="CV7814" s="184"/>
      <c r="CY7814" s="181"/>
      <c r="CZ7814" s="182"/>
      <c r="DA7814" s="183"/>
      <c r="DB7814" s="184"/>
      <c r="DD7814" s="179"/>
      <c r="DE7814" s="181"/>
      <c r="DG7814" s="181"/>
      <c r="DI7814" s="179"/>
      <c r="DJ7814" s="179"/>
      <c r="DK7814" s="179"/>
    </row>
    <row r="7815" spans="1:115" s="180" customFormat="1">
      <c r="A7815" s="73" t="s">
        <v>5284</v>
      </c>
      <c r="B7815" s="55"/>
      <c r="C7815" s="56"/>
      <c r="D7815" s="55"/>
      <c r="E7815" s="55"/>
      <c r="F7815" s="55"/>
      <c r="G7815" s="55"/>
      <c r="H7815" s="55"/>
      <c r="I7815" s="55"/>
      <c r="J7815" s="55"/>
      <c r="K7815" s="55"/>
      <c r="L7815" s="55"/>
      <c r="M7815" s="55"/>
      <c r="N7815" s="56" t="s">
        <v>5284</v>
      </c>
      <c r="O7815" s="56"/>
      <c r="P7815" s="55"/>
      <c r="Q7815" s="55"/>
      <c r="R7815" s="55"/>
      <c r="S7815" s="55"/>
      <c r="T7815" s="90"/>
      <c r="U7815" s="83"/>
      <c r="V7815" s="85"/>
      <c r="W7815" s="87"/>
      <c r="X7815" s="179" t="s">
        <v>3090</v>
      </c>
      <c r="Z7815" s="181"/>
      <c r="AA7815" s="182"/>
      <c r="AB7815" s="183"/>
      <c r="AC7815" s="184"/>
      <c r="AD7815" s="179"/>
      <c r="AE7815" s="179"/>
      <c r="AF7815" s="181"/>
      <c r="AG7815" s="182"/>
      <c r="AH7815" s="183"/>
      <c r="AI7815" s="184"/>
      <c r="AJ7815" s="179"/>
      <c r="AK7815" s="179"/>
      <c r="AL7815" s="181"/>
      <c r="AM7815" s="182"/>
      <c r="AN7815" s="183"/>
      <c r="AO7815" s="184"/>
      <c r="AP7815" s="179"/>
      <c r="AQ7815" s="179"/>
      <c r="AX7815" s="181"/>
      <c r="AY7815" s="182"/>
      <c r="AZ7815" s="183"/>
      <c r="BA7815" s="184"/>
      <c r="BC7815" s="179"/>
      <c r="BD7815" s="181"/>
      <c r="BE7815" s="182"/>
      <c r="BF7815" s="183"/>
      <c r="BG7815" s="184"/>
      <c r="BI7815" s="179"/>
      <c r="BJ7815" s="185"/>
      <c r="BM7815" s="221"/>
      <c r="BN7815" s="181"/>
      <c r="BO7815" s="182"/>
      <c r="BP7815" s="183"/>
      <c r="BQ7815" s="184"/>
      <c r="BS7815" s="179"/>
      <c r="BT7815" s="181"/>
      <c r="BU7815" s="182"/>
      <c r="BV7815" s="183"/>
      <c r="BW7815" s="184"/>
      <c r="BY7815" s="179"/>
      <c r="BZ7815" s="181"/>
      <c r="CA7815" s="182"/>
      <c r="CB7815" s="183"/>
      <c r="CC7815" s="184"/>
      <c r="CE7815" s="179"/>
      <c r="CG7815" s="181"/>
      <c r="CH7815" s="182"/>
      <c r="CI7815" s="183"/>
      <c r="CJ7815" s="184"/>
      <c r="CM7815" s="181"/>
      <c r="CN7815" s="182"/>
      <c r="CO7815" s="183"/>
      <c r="CP7815" s="184"/>
      <c r="CR7815" s="179"/>
      <c r="CS7815" s="181"/>
      <c r="CT7815" s="182"/>
      <c r="CU7815" s="183"/>
      <c r="CV7815" s="184"/>
      <c r="CY7815" s="181"/>
      <c r="CZ7815" s="182"/>
      <c r="DA7815" s="183"/>
      <c r="DB7815" s="184"/>
      <c r="DD7815" s="179"/>
      <c r="DE7815" s="181"/>
      <c r="DG7815" s="181"/>
      <c r="DI7815" s="179"/>
      <c r="DJ7815" s="179"/>
      <c r="DK7815" s="179"/>
    </row>
    <row r="7816" spans="1:115" s="180" customFormat="1">
      <c r="A7816" s="73" t="s">
        <v>5285</v>
      </c>
      <c r="B7816" s="55"/>
      <c r="C7816" s="56"/>
      <c r="D7816" s="55"/>
      <c r="E7816" s="55"/>
      <c r="F7816" s="55"/>
      <c r="G7816" s="55"/>
      <c r="H7816" s="55"/>
      <c r="I7816" s="55"/>
      <c r="J7816" s="55"/>
      <c r="K7816" s="55"/>
      <c r="L7816" s="55"/>
      <c r="M7816" s="55"/>
      <c r="N7816" s="56" t="s">
        <v>5285</v>
      </c>
      <c r="O7816" s="56"/>
      <c r="P7816" s="55"/>
      <c r="Q7816" s="55"/>
      <c r="R7816" s="55"/>
      <c r="S7816" s="55"/>
      <c r="T7816" s="90"/>
      <c r="U7816" s="83"/>
      <c r="V7816" s="85"/>
      <c r="W7816" s="87"/>
      <c r="X7816" s="179" t="s">
        <v>3090</v>
      </c>
      <c r="Z7816" s="181"/>
      <c r="AA7816" s="182"/>
      <c r="AB7816" s="183"/>
      <c r="AC7816" s="184"/>
      <c r="AD7816" s="179"/>
      <c r="AE7816" s="179"/>
      <c r="AF7816" s="181"/>
      <c r="AG7816" s="182"/>
      <c r="AH7816" s="183"/>
      <c r="AI7816" s="184"/>
      <c r="AJ7816" s="179"/>
      <c r="AK7816" s="179"/>
      <c r="AL7816" s="181"/>
      <c r="AM7816" s="182"/>
      <c r="AN7816" s="183"/>
      <c r="AO7816" s="184"/>
      <c r="AP7816" s="179"/>
      <c r="AQ7816" s="179"/>
      <c r="AX7816" s="181"/>
      <c r="AY7816" s="182"/>
      <c r="AZ7816" s="183"/>
      <c r="BA7816" s="184"/>
      <c r="BC7816" s="179"/>
      <c r="BD7816" s="181"/>
      <c r="BE7816" s="182"/>
      <c r="BF7816" s="183"/>
      <c r="BG7816" s="184"/>
      <c r="BI7816" s="179"/>
      <c r="BJ7816" s="185"/>
      <c r="BM7816" s="221"/>
      <c r="BN7816" s="181"/>
      <c r="BO7816" s="182"/>
      <c r="BP7816" s="183"/>
      <c r="BQ7816" s="184"/>
      <c r="BS7816" s="179"/>
      <c r="BT7816" s="181"/>
      <c r="BU7816" s="182"/>
      <c r="BV7816" s="183"/>
      <c r="BW7816" s="184"/>
      <c r="BY7816" s="179"/>
      <c r="BZ7816" s="181"/>
      <c r="CA7816" s="182"/>
      <c r="CB7816" s="183"/>
      <c r="CC7816" s="184"/>
      <c r="CE7816" s="179"/>
      <c r="CG7816" s="181"/>
      <c r="CH7816" s="182"/>
      <c r="CI7816" s="183"/>
      <c r="CJ7816" s="184"/>
      <c r="CM7816" s="181"/>
      <c r="CN7816" s="182"/>
      <c r="CO7816" s="183"/>
      <c r="CP7816" s="184"/>
      <c r="CR7816" s="179"/>
      <c r="CS7816" s="181"/>
      <c r="CT7816" s="182"/>
      <c r="CU7816" s="183"/>
      <c r="CV7816" s="184"/>
      <c r="CY7816" s="181"/>
      <c r="CZ7816" s="182"/>
      <c r="DA7816" s="183"/>
      <c r="DB7816" s="184"/>
      <c r="DD7816" s="179"/>
      <c r="DE7816" s="181"/>
      <c r="DG7816" s="181"/>
      <c r="DI7816" s="179"/>
      <c r="DJ7816" s="179"/>
      <c r="DK7816" s="179"/>
    </row>
    <row r="7817" spans="1:115" s="180" customFormat="1">
      <c r="A7817" s="73" t="s">
        <v>5286</v>
      </c>
      <c r="B7817" s="55"/>
      <c r="C7817" s="56"/>
      <c r="D7817" s="55"/>
      <c r="E7817" s="55"/>
      <c r="F7817" s="55"/>
      <c r="G7817" s="55"/>
      <c r="H7817" s="55"/>
      <c r="I7817" s="55"/>
      <c r="J7817" s="55"/>
      <c r="K7817" s="55"/>
      <c r="L7817" s="55"/>
      <c r="M7817" s="55"/>
      <c r="N7817" s="56" t="s">
        <v>5286</v>
      </c>
      <c r="O7817" s="56"/>
      <c r="P7817" s="55"/>
      <c r="Q7817" s="55"/>
      <c r="R7817" s="55"/>
      <c r="S7817" s="55"/>
      <c r="T7817" s="90"/>
      <c r="U7817" s="83"/>
      <c r="V7817" s="85"/>
      <c r="W7817" s="87"/>
      <c r="X7817" s="179" t="s">
        <v>3090</v>
      </c>
      <c r="Z7817" s="181"/>
      <c r="AA7817" s="182"/>
      <c r="AB7817" s="183"/>
      <c r="AC7817" s="184"/>
      <c r="AD7817" s="179"/>
      <c r="AE7817" s="179"/>
      <c r="AF7817" s="181"/>
      <c r="AG7817" s="182"/>
      <c r="AH7817" s="183"/>
      <c r="AI7817" s="184"/>
      <c r="AJ7817" s="179"/>
      <c r="AK7817" s="179"/>
      <c r="AL7817" s="181"/>
      <c r="AM7817" s="182"/>
      <c r="AN7817" s="183"/>
      <c r="AO7817" s="184"/>
      <c r="AP7817" s="179"/>
      <c r="AQ7817" s="179"/>
      <c r="AX7817" s="181"/>
      <c r="AY7817" s="182"/>
      <c r="AZ7817" s="183"/>
      <c r="BA7817" s="184"/>
      <c r="BC7817" s="179"/>
      <c r="BD7817" s="181"/>
      <c r="BE7817" s="182"/>
      <c r="BF7817" s="183"/>
      <c r="BG7817" s="184"/>
      <c r="BI7817" s="179"/>
      <c r="BJ7817" s="185"/>
      <c r="BM7817" s="221"/>
      <c r="BN7817" s="181"/>
      <c r="BO7817" s="182"/>
      <c r="BP7817" s="183"/>
      <c r="BQ7817" s="184"/>
      <c r="BS7817" s="179"/>
      <c r="BT7817" s="181"/>
      <c r="BU7817" s="182"/>
      <c r="BV7817" s="183"/>
      <c r="BW7817" s="184"/>
      <c r="BY7817" s="179"/>
      <c r="BZ7817" s="181"/>
      <c r="CA7817" s="182"/>
      <c r="CB7817" s="183"/>
      <c r="CC7817" s="184"/>
      <c r="CE7817" s="179"/>
      <c r="CG7817" s="181"/>
      <c r="CH7817" s="182"/>
      <c r="CI7817" s="183"/>
      <c r="CJ7817" s="184"/>
      <c r="CM7817" s="181"/>
      <c r="CN7817" s="182"/>
      <c r="CO7817" s="183"/>
      <c r="CP7817" s="184"/>
      <c r="CR7817" s="179"/>
      <c r="CS7817" s="181"/>
      <c r="CT7817" s="182"/>
      <c r="CU7817" s="183"/>
      <c r="CV7817" s="184"/>
      <c r="CY7817" s="181"/>
      <c r="CZ7817" s="182"/>
      <c r="DA7817" s="183"/>
      <c r="DB7817" s="184"/>
      <c r="DD7817" s="179"/>
      <c r="DE7817" s="181"/>
      <c r="DG7817" s="181"/>
      <c r="DI7817" s="179"/>
      <c r="DJ7817" s="179"/>
      <c r="DK7817" s="179"/>
    </row>
    <row r="7818" spans="1:115" s="180" customFormat="1">
      <c r="A7818" s="73" t="s">
        <v>5287</v>
      </c>
      <c r="B7818" s="55"/>
      <c r="C7818" s="56"/>
      <c r="D7818" s="55"/>
      <c r="E7818" s="55"/>
      <c r="F7818" s="55"/>
      <c r="G7818" s="55"/>
      <c r="H7818" s="55"/>
      <c r="I7818" s="55"/>
      <c r="J7818" s="55"/>
      <c r="K7818" s="55"/>
      <c r="L7818" s="55"/>
      <c r="M7818" s="55"/>
      <c r="N7818" s="56" t="s">
        <v>5287</v>
      </c>
      <c r="O7818" s="56"/>
      <c r="P7818" s="55"/>
      <c r="Q7818" s="55"/>
      <c r="R7818" s="55"/>
      <c r="S7818" s="55"/>
      <c r="T7818" s="90"/>
      <c r="U7818" s="83"/>
      <c r="V7818" s="85"/>
      <c r="W7818" s="87"/>
      <c r="X7818" s="179" t="s">
        <v>3090</v>
      </c>
      <c r="Z7818" s="181"/>
      <c r="AA7818" s="182"/>
      <c r="AB7818" s="183"/>
      <c r="AC7818" s="184"/>
      <c r="AD7818" s="179"/>
      <c r="AE7818" s="179"/>
      <c r="AF7818" s="181"/>
      <c r="AG7818" s="182"/>
      <c r="AH7818" s="183"/>
      <c r="AI7818" s="184"/>
      <c r="AJ7818" s="179"/>
      <c r="AK7818" s="179"/>
      <c r="AL7818" s="181"/>
      <c r="AM7818" s="182"/>
      <c r="AN7818" s="183"/>
      <c r="AO7818" s="184"/>
      <c r="AP7818" s="179"/>
      <c r="AQ7818" s="179"/>
      <c r="AX7818" s="181"/>
      <c r="AY7818" s="182"/>
      <c r="AZ7818" s="183"/>
      <c r="BA7818" s="184"/>
      <c r="BC7818" s="179"/>
      <c r="BD7818" s="181"/>
      <c r="BE7818" s="182"/>
      <c r="BF7818" s="183"/>
      <c r="BG7818" s="184"/>
      <c r="BI7818" s="179"/>
      <c r="BJ7818" s="185"/>
      <c r="BM7818" s="221"/>
      <c r="BN7818" s="181"/>
      <c r="BO7818" s="182"/>
      <c r="BP7818" s="183"/>
      <c r="BQ7818" s="184"/>
      <c r="BS7818" s="179"/>
      <c r="BT7818" s="181"/>
      <c r="BU7818" s="182"/>
      <c r="BV7818" s="183"/>
      <c r="BW7818" s="184"/>
      <c r="BY7818" s="179"/>
      <c r="BZ7818" s="181"/>
      <c r="CA7818" s="182"/>
      <c r="CB7818" s="183"/>
      <c r="CC7818" s="184"/>
      <c r="CE7818" s="179"/>
      <c r="CG7818" s="181"/>
      <c r="CH7818" s="182"/>
      <c r="CI7818" s="183"/>
      <c r="CJ7818" s="184"/>
      <c r="CM7818" s="181"/>
      <c r="CN7818" s="182"/>
      <c r="CO7818" s="183"/>
      <c r="CP7818" s="184"/>
      <c r="CR7818" s="179"/>
      <c r="CS7818" s="181"/>
      <c r="CT7818" s="182"/>
      <c r="CU7818" s="183"/>
      <c r="CV7818" s="184"/>
      <c r="CY7818" s="181"/>
      <c r="CZ7818" s="182"/>
      <c r="DA7818" s="183"/>
      <c r="DB7818" s="184"/>
      <c r="DD7818" s="179"/>
      <c r="DE7818" s="181"/>
      <c r="DG7818" s="181"/>
      <c r="DI7818" s="179"/>
      <c r="DJ7818" s="179"/>
      <c r="DK7818" s="179"/>
    </row>
    <row r="7819" spans="1:115" s="180" customFormat="1">
      <c r="A7819" s="73" t="s">
        <v>5288</v>
      </c>
      <c r="B7819" s="55"/>
      <c r="C7819" s="56"/>
      <c r="D7819" s="55"/>
      <c r="E7819" s="55"/>
      <c r="F7819" s="55"/>
      <c r="G7819" s="55"/>
      <c r="H7819" s="55"/>
      <c r="I7819" s="55"/>
      <c r="J7819" s="55"/>
      <c r="K7819" s="55"/>
      <c r="L7819" s="55"/>
      <c r="M7819" s="55"/>
      <c r="N7819" s="56" t="s">
        <v>5288</v>
      </c>
      <c r="O7819" s="56"/>
      <c r="P7819" s="55"/>
      <c r="Q7819" s="55"/>
      <c r="R7819" s="55"/>
      <c r="S7819" s="55"/>
      <c r="T7819" s="90"/>
      <c r="U7819" s="83"/>
      <c r="V7819" s="85"/>
      <c r="W7819" s="87"/>
      <c r="X7819" s="179" t="s">
        <v>3090</v>
      </c>
      <c r="Z7819" s="181"/>
      <c r="AA7819" s="182"/>
      <c r="AB7819" s="183"/>
      <c r="AC7819" s="184"/>
      <c r="AD7819" s="179"/>
      <c r="AE7819" s="179"/>
      <c r="AF7819" s="181"/>
      <c r="AG7819" s="182"/>
      <c r="AH7819" s="183"/>
      <c r="AI7819" s="184"/>
      <c r="AJ7819" s="179"/>
      <c r="AK7819" s="179"/>
      <c r="AL7819" s="181"/>
      <c r="AM7819" s="182"/>
      <c r="AN7819" s="183"/>
      <c r="AO7819" s="184"/>
      <c r="AP7819" s="179"/>
      <c r="AQ7819" s="179"/>
      <c r="AX7819" s="181"/>
      <c r="AY7819" s="182"/>
      <c r="AZ7819" s="183"/>
      <c r="BA7819" s="184"/>
      <c r="BC7819" s="179"/>
      <c r="BD7819" s="181"/>
      <c r="BE7819" s="182"/>
      <c r="BF7819" s="183"/>
      <c r="BG7819" s="184"/>
      <c r="BI7819" s="179"/>
      <c r="BJ7819" s="185"/>
      <c r="BM7819" s="221"/>
      <c r="BN7819" s="181"/>
      <c r="BO7819" s="182"/>
      <c r="BP7819" s="183"/>
      <c r="BQ7819" s="184"/>
      <c r="BS7819" s="179"/>
      <c r="BT7819" s="181"/>
      <c r="BU7819" s="182"/>
      <c r="BV7819" s="183"/>
      <c r="BW7819" s="184"/>
      <c r="BY7819" s="179"/>
      <c r="BZ7819" s="181"/>
      <c r="CA7819" s="182"/>
      <c r="CB7819" s="183"/>
      <c r="CC7819" s="184"/>
      <c r="CE7819" s="179"/>
      <c r="CG7819" s="181"/>
      <c r="CH7819" s="182"/>
      <c r="CI7819" s="183"/>
      <c r="CJ7819" s="184"/>
      <c r="CM7819" s="181"/>
      <c r="CN7819" s="182"/>
      <c r="CO7819" s="183"/>
      <c r="CP7819" s="184"/>
      <c r="CR7819" s="179"/>
      <c r="CS7819" s="181"/>
      <c r="CT7819" s="182"/>
      <c r="CU7819" s="183"/>
      <c r="CV7819" s="184"/>
      <c r="CY7819" s="181"/>
      <c r="CZ7819" s="182"/>
      <c r="DA7819" s="183"/>
      <c r="DB7819" s="184"/>
      <c r="DD7819" s="179"/>
      <c r="DE7819" s="181"/>
      <c r="DG7819" s="181"/>
      <c r="DI7819" s="179"/>
      <c r="DJ7819" s="179"/>
      <c r="DK7819" s="179"/>
    </row>
    <row r="7820" spans="1:115" s="180" customFormat="1">
      <c r="A7820" s="73" t="s">
        <v>5289</v>
      </c>
      <c r="B7820" s="55"/>
      <c r="C7820" s="56"/>
      <c r="D7820" s="55"/>
      <c r="E7820" s="55"/>
      <c r="F7820" s="55"/>
      <c r="G7820" s="55"/>
      <c r="H7820" s="55"/>
      <c r="I7820" s="55"/>
      <c r="J7820" s="55"/>
      <c r="K7820" s="55"/>
      <c r="L7820" s="55"/>
      <c r="M7820" s="55"/>
      <c r="N7820" s="56" t="s">
        <v>5289</v>
      </c>
      <c r="O7820" s="56"/>
      <c r="P7820" s="55"/>
      <c r="Q7820" s="55"/>
      <c r="R7820" s="55"/>
      <c r="S7820" s="55"/>
      <c r="T7820" s="90"/>
      <c r="U7820" s="83"/>
      <c r="V7820" s="85"/>
      <c r="W7820" s="87"/>
      <c r="X7820" s="179" t="s">
        <v>3090</v>
      </c>
      <c r="Z7820" s="181"/>
      <c r="AA7820" s="182"/>
      <c r="AB7820" s="183"/>
      <c r="AC7820" s="184"/>
      <c r="AD7820" s="179"/>
      <c r="AE7820" s="179"/>
      <c r="AF7820" s="181"/>
      <c r="AG7820" s="182"/>
      <c r="AH7820" s="183"/>
      <c r="AI7820" s="184"/>
      <c r="AJ7820" s="179"/>
      <c r="AK7820" s="179"/>
      <c r="AL7820" s="181"/>
      <c r="AM7820" s="182"/>
      <c r="AN7820" s="183"/>
      <c r="AO7820" s="184"/>
      <c r="AP7820" s="179"/>
      <c r="AQ7820" s="179"/>
      <c r="AX7820" s="181"/>
      <c r="AY7820" s="182"/>
      <c r="AZ7820" s="183"/>
      <c r="BA7820" s="184"/>
      <c r="BC7820" s="179"/>
      <c r="BD7820" s="181"/>
      <c r="BE7820" s="182"/>
      <c r="BF7820" s="183"/>
      <c r="BG7820" s="184"/>
      <c r="BI7820" s="179"/>
      <c r="BJ7820" s="185"/>
      <c r="BM7820" s="221"/>
      <c r="BN7820" s="181"/>
      <c r="BO7820" s="182"/>
      <c r="BP7820" s="183"/>
      <c r="BQ7820" s="184"/>
      <c r="BS7820" s="179"/>
      <c r="BT7820" s="181"/>
      <c r="BU7820" s="182"/>
      <c r="BV7820" s="183"/>
      <c r="BW7820" s="184"/>
      <c r="BY7820" s="179"/>
      <c r="BZ7820" s="181"/>
      <c r="CA7820" s="182"/>
      <c r="CB7820" s="183"/>
      <c r="CC7820" s="184"/>
      <c r="CE7820" s="179"/>
      <c r="CG7820" s="181"/>
      <c r="CH7820" s="182"/>
      <c r="CI7820" s="183"/>
      <c r="CJ7820" s="184"/>
      <c r="CM7820" s="181"/>
      <c r="CN7820" s="182"/>
      <c r="CO7820" s="183"/>
      <c r="CP7820" s="184"/>
      <c r="CR7820" s="179"/>
      <c r="CS7820" s="181"/>
      <c r="CT7820" s="182"/>
      <c r="CU7820" s="183"/>
      <c r="CV7820" s="184"/>
      <c r="CY7820" s="181"/>
      <c r="CZ7820" s="182"/>
      <c r="DA7820" s="183"/>
      <c r="DB7820" s="184"/>
      <c r="DD7820" s="179"/>
      <c r="DE7820" s="181"/>
      <c r="DG7820" s="181"/>
      <c r="DI7820" s="179"/>
      <c r="DJ7820" s="179"/>
      <c r="DK7820" s="179"/>
    </row>
    <row r="7821" spans="1:115" s="180" customFormat="1">
      <c r="A7821" s="73" t="s">
        <v>5290</v>
      </c>
      <c r="B7821" s="55"/>
      <c r="C7821" s="56"/>
      <c r="D7821" s="55"/>
      <c r="E7821" s="55"/>
      <c r="F7821" s="55"/>
      <c r="G7821" s="55"/>
      <c r="H7821" s="55"/>
      <c r="I7821" s="55"/>
      <c r="J7821" s="55"/>
      <c r="K7821" s="55"/>
      <c r="L7821" s="55"/>
      <c r="M7821" s="55"/>
      <c r="N7821" s="56" t="s">
        <v>5290</v>
      </c>
      <c r="O7821" s="56"/>
      <c r="P7821" s="55"/>
      <c r="Q7821" s="55"/>
      <c r="R7821" s="55"/>
      <c r="S7821" s="55"/>
      <c r="T7821" s="90"/>
      <c r="U7821" s="83"/>
      <c r="V7821" s="85"/>
      <c r="W7821" s="87"/>
      <c r="X7821" s="179" t="s">
        <v>3090</v>
      </c>
      <c r="Z7821" s="181"/>
      <c r="AA7821" s="182"/>
      <c r="AB7821" s="183"/>
      <c r="AC7821" s="184"/>
      <c r="AD7821" s="179"/>
      <c r="AE7821" s="179"/>
      <c r="AF7821" s="181"/>
      <c r="AG7821" s="182"/>
      <c r="AH7821" s="183"/>
      <c r="AI7821" s="184"/>
      <c r="AJ7821" s="179"/>
      <c r="AK7821" s="179"/>
      <c r="AL7821" s="181"/>
      <c r="AM7821" s="182"/>
      <c r="AN7821" s="183"/>
      <c r="AO7821" s="184"/>
      <c r="AP7821" s="179"/>
      <c r="AQ7821" s="179"/>
      <c r="AX7821" s="181"/>
      <c r="AY7821" s="182"/>
      <c r="AZ7821" s="183"/>
      <c r="BA7821" s="184"/>
      <c r="BC7821" s="179"/>
      <c r="BD7821" s="181"/>
      <c r="BE7821" s="182"/>
      <c r="BF7821" s="183"/>
      <c r="BG7821" s="184"/>
      <c r="BI7821" s="179"/>
      <c r="BJ7821" s="185"/>
      <c r="BM7821" s="221"/>
      <c r="BN7821" s="181"/>
      <c r="BO7821" s="182"/>
      <c r="BP7821" s="183"/>
      <c r="BQ7821" s="184"/>
      <c r="BS7821" s="179"/>
      <c r="BT7821" s="181"/>
      <c r="BU7821" s="182"/>
      <c r="BV7821" s="183"/>
      <c r="BW7821" s="184"/>
      <c r="BY7821" s="179"/>
      <c r="BZ7821" s="181"/>
      <c r="CA7821" s="182"/>
      <c r="CB7821" s="183"/>
      <c r="CC7821" s="184"/>
      <c r="CE7821" s="179"/>
      <c r="CG7821" s="181"/>
      <c r="CH7821" s="182"/>
      <c r="CI7821" s="183"/>
      <c r="CJ7821" s="184"/>
      <c r="CM7821" s="181"/>
      <c r="CN7821" s="182"/>
      <c r="CO7821" s="183"/>
      <c r="CP7821" s="184"/>
      <c r="CR7821" s="179"/>
      <c r="CS7821" s="181"/>
      <c r="CT7821" s="182"/>
      <c r="CU7821" s="183"/>
      <c r="CV7821" s="184"/>
      <c r="CY7821" s="181"/>
      <c r="CZ7821" s="182"/>
      <c r="DA7821" s="183"/>
      <c r="DB7821" s="184"/>
      <c r="DD7821" s="179"/>
      <c r="DE7821" s="181"/>
      <c r="DG7821" s="181"/>
      <c r="DI7821" s="179"/>
      <c r="DJ7821" s="179"/>
      <c r="DK7821" s="179"/>
    </row>
    <row r="7822" spans="1:115" s="180" customFormat="1">
      <c r="A7822" s="73" t="s">
        <v>5291</v>
      </c>
      <c r="B7822" s="55"/>
      <c r="C7822" s="56"/>
      <c r="D7822" s="55"/>
      <c r="E7822" s="55"/>
      <c r="F7822" s="55"/>
      <c r="G7822" s="55"/>
      <c r="H7822" s="55"/>
      <c r="I7822" s="55"/>
      <c r="J7822" s="55"/>
      <c r="K7822" s="55"/>
      <c r="L7822" s="55"/>
      <c r="M7822" s="55"/>
      <c r="N7822" s="56" t="s">
        <v>5291</v>
      </c>
      <c r="O7822" s="56"/>
      <c r="P7822" s="55"/>
      <c r="Q7822" s="55"/>
      <c r="R7822" s="55"/>
      <c r="S7822" s="55"/>
      <c r="T7822" s="90"/>
      <c r="U7822" s="83"/>
      <c r="V7822" s="85"/>
      <c r="W7822" s="87"/>
      <c r="X7822" s="179" t="s">
        <v>3090</v>
      </c>
      <c r="Z7822" s="181"/>
      <c r="AA7822" s="182"/>
      <c r="AB7822" s="183"/>
      <c r="AC7822" s="184"/>
      <c r="AD7822" s="179"/>
      <c r="AE7822" s="179"/>
      <c r="AF7822" s="181"/>
      <c r="AG7822" s="182"/>
      <c r="AH7822" s="183"/>
      <c r="AI7822" s="184"/>
      <c r="AJ7822" s="179"/>
      <c r="AK7822" s="179"/>
      <c r="AL7822" s="181"/>
      <c r="AM7822" s="182"/>
      <c r="AN7822" s="183"/>
      <c r="AO7822" s="184"/>
      <c r="AP7822" s="179"/>
      <c r="AQ7822" s="179"/>
      <c r="AX7822" s="181"/>
      <c r="AY7822" s="182"/>
      <c r="AZ7822" s="183"/>
      <c r="BA7822" s="184"/>
      <c r="BC7822" s="179"/>
      <c r="BD7822" s="181"/>
      <c r="BE7822" s="182"/>
      <c r="BF7822" s="183"/>
      <c r="BG7822" s="184"/>
      <c r="BI7822" s="179"/>
      <c r="BJ7822" s="185"/>
      <c r="BM7822" s="221"/>
      <c r="BN7822" s="181"/>
      <c r="BO7822" s="182"/>
      <c r="BP7822" s="183"/>
      <c r="BQ7822" s="184"/>
      <c r="BS7822" s="179"/>
      <c r="BT7822" s="181"/>
      <c r="BU7822" s="182"/>
      <c r="BV7822" s="183"/>
      <c r="BW7822" s="184"/>
      <c r="BY7822" s="179"/>
      <c r="BZ7822" s="181"/>
      <c r="CA7822" s="182"/>
      <c r="CB7822" s="183"/>
      <c r="CC7822" s="184"/>
      <c r="CE7822" s="179"/>
      <c r="CG7822" s="181"/>
      <c r="CH7822" s="182"/>
      <c r="CI7822" s="183"/>
      <c r="CJ7822" s="184"/>
      <c r="CM7822" s="181"/>
      <c r="CN7822" s="182"/>
      <c r="CO7822" s="183"/>
      <c r="CP7822" s="184"/>
      <c r="CR7822" s="179"/>
      <c r="CS7822" s="181"/>
      <c r="CT7822" s="182"/>
      <c r="CU7822" s="183"/>
      <c r="CV7822" s="184"/>
      <c r="CY7822" s="181"/>
      <c r="CZ7822" s="182"/>
      <c r="DA7822" s="183"/>
      <c r="DB7822" s="184"/>
      <c r="DD7822" s="179"/>
      <c r="DE7822" s="181"/>
      <c r="DG7822" s="181"/>
      <c r="DI7822" s="179"/>
      <c r="DJ7822" s="179"/>
      <c r="DK7822" s="179"/>
    </row>
    <row r="7823" spans="1:115" s="180" customFormat="1">
      <c r="A7823" s="73" t="s">
        <v>5292</v>
      </c>
      <c r="B7823" s="55"/>
      <c r="C7823" s="56"/>
      <c r="D7823" s="55"/>
      <c r="E7823" s="55"/>
      <c r="F7823" s="55"/>
      <c r="G7823" s="55"/>
      <c r="H7823" s="55"/>
      <c r="I7823" s="55"/>
      <c r="J7823" s="55"/>
      <c r="K7823" s="55"/>
      <c r="L7823" s="55"/>
      <c r="M7823" s="55"/>
      <c r="N7823" s="56" t="s">
        <v>5292</v>
      </c>
      <c r="O7823" s="56"/>
      <c r="P7823" s="55"/>
      <c r="Q7823" s="55"/>
      <c r="R7823" s="55"/>
      <c r="S7823" s="55"/>
      <c r="T7823" s="90"/>
      <c r="U7823" s="83"/>
      <c r="V7823" s="85"/>
      <c r="W7823" s="87"/>
      <c r="X7823" s="179" t="s">
        <v>3090</v>
      </c>
      <c r="Z7823" s="181"/>
      <c r="AA7823" s="182"/>
      <c r="AB7823" s="183"/>
      <c r="AC7823" s="184"/>
      <c r="AD7823" s="179"/>
      <c r="AE7823" s="179"/>
      <c r="AF7823" s="181"/>
      <c r="AG7823" s="182"/>
      <c r="AH7823" s="183"/>
      <c r="AI7823" s="184"/>
      <c r="AJ7823" s="179"/>
      <c r="AK7823" s="179"/>
      <c r="AL7823" s="181"/>
      <c r="AM7823" s="182"/>
      <c r="AN7823" s="183"/>
      <c r="AO7823" s="184"/>
      <c r="AP7823" s="179"/>
      <c r="AQ7823" s="179"/>
      <c r="AX7823" s="181"/>
      <c r="AY7823" s="182"/>
      <c r="AZ7823" s="183"/>
      <c r="BA7823" s="184"/>
      <c r="BC7823" s="179"/>
      <c r="BD7823" s="181"/>
      <c r="BE7823" s="182"/>
      <c r="BF7823" s="183"/>
      <c r="BG7823" s="184"/>
      <c r="BI7823" s="179"/>
      <c r="BJ7823" s="185"/>
      <c r="BM7823" s="221"/>
      <c r="BN7823" s="181"/>
      <c r="BO7823" s="182"/>
      <c r="BP7823" s="183"/>
      <c r="BQ7823" s="184"/>
      <c r="BS7823" s="179"/>
      <c r="BT7823" s="181"/>
      <c r="BU7823" s="182"/>
      <c r="BV7823" s="183"/>
      <c r="BW7823" s="184"/>
      <c r="BY7823" s="179"/>
      <c r="BZ7823" s="181"/>
      <c r="CA7823" s="182"/>
      <c r="CB7823" s="183"/>
      <c r="CC7823" s="184"/>
      <c r="CE7823" s="179"/>
      <c r="CG7823" s="181"/>
      <c r="CH7823" s="182"/>
      <c r="CI7823" s="183"/>
      <c r="CJ7823" s="184"/>
      <c r="CM7823" s="181"/>
      <c r="CN7823" s="182"/>
      <c r="CO7823" s="183"/>
      <c r="CP7823" s="184"/>
      <c r="CR7823" s="179"/>
      <c r="CS7823" s="181"/>
      <c r="CT7823" s="182"/>
      <c r="CU7823" s="183"/>
      <c r="CV7823" s="184"/>
      <c r="CY7823" s="181"/>
      <c r="CZ7823" s="182"/>
      <c r="DA7823" s="183"/>
      <c r="DB7823" s="184"/>
      <c r="DD7823" s="179"/>
      <c r="DE7823" s="181"/>
      <c r="DG7823" s="181"/>
      <c r="DI7823" s="179"/>
      <c r="DJ7823" s="179"/>
      <c r="DK7823" s="179"/>
    </row>
    <row r="7824" spans="1:115" s="180" customFormat="1">
      <c r="A7824" s="73" t="s">
        <v>5293</v>
      </c>
      <c r="B7824" s="55"/>
      <c r="C7824" s="56"/>
      <c r="D7824" s="55"/>
      <c r="E7824" s="55"/>
      <c r="F7824" s="55"/>
      <c r="G7824" s="55"/>
      <c r="H7824" s="55"/>
      <c r="I7824" s="55"/>
      <c r="J7824" s="55"/>
      <c r="K7824" s="55"/>
      <c r="L7824" s="55"/>
      <c r="M7824" s="55"/>
      <c r="N7824" s="56" t="s">
        <v>5293</v>
      </c>
      <c r="O7824" s="56"/>
      <c r="P7824" s="55"/>
      <c r="Q7824" s="55"/>
      <c r="R7824" s="55"/>
      <c r="S7824" s="55"/>
      <c r="T7824" s="90"/>
      <c r="U7824" s="83"/>
      <c r="V7824" s="85"/>
      <c r="W7824" s="87"/>
      <c r="X7824" s="179" t="s">
        <v>3090</v>
      </c>
      <c r="Z7824" s="181"/>
      <c r="AA7824" s="182"/>
      <c r="AB7824" s="183"/>
      <c r="AC7824" s="184"/>
      <c r="AD7824" s="179"/>
      <c r="AE7824" s="179"/>
      <c r="AF7824" s="181"/>
      <c r="AG7824" s="182"/>
      <c r="AH7824" s="183"/>
      <c r="AI7824" s="184"/>
      <c r="AJ7824" s="179"/>
      <c r="AK7824" s="179"/>
      <c r="AL7824" s="181"/>
      <c r="AM7824" s="182"/>
      <c r="AN7824" s="183"/>
      <c r="AO7824" s="184"/>
      <c r="AP7824" s="179"/>
      <c r="AQ7824" s="179"/>
      <c r="AX7824" s="181"/>
      <c r="AY7824" s="182"/>
      <c r="AZ7824" s="183"/>
      <c r="BA7824" s="184"/>
      <c r="BC7824" s="179"/>
      <c r="BD7824" s="181"/>
      <c r="BE7824" s="182"/>
      <c r="BF7824" s="183"/>
      <c r="BG7824" s="184"/>
      <c r="BI7824" s="179"/>
      <c r="BJ7824" s="185"/>
      <c r="BM7824" s="221"/>
      <c r="BN7824" s="181"/>
      <c r="BO7824" s="182"/>
      <c r="BP7824" s="183"/>
      <c r="BQ7824" s="184"/>
      <c r="BS7824" s="179"/>
      <c r="BT7824" s="181"/>
      <c r="BU7824" s="182"/>
      <c r="BV7824" s="183"/>
      <c r="BW7824" s="184"/>
      <c r="BY7824" s="179"/>
      <c r="BZ7824" s="181"/>
      <c r="CA7824" s="182"/>
      <c r="CB7824" s="183"/>
      <c r="CC7824" s="184"/>
      <c r="CE7824" s="179"/>
      <c r="CG7824" s="181"/>
      <c r="CH7824" s="182"/>
      <c r="CI7824" s="183"/>
      <c r="CJ7824" s="184"/>
      <c r="CM7824" s="181"/>
      <c r="CN7824" s="182"/>
      <c r="CO7824" s="183"/>
      <c r="CP7824" s="184"/>
      <c r="CR7824" s="179"/>
      <c r="CS7824" s="181"/>
      <c r="CT7824" s="182"/>
      <c r="CU7824" s="183"/>
      <c r="CV7824" s="184"/>
      <c r="CY7824" s="181"/>
      <c r="CZ7824" s="182"/>
      <c r="DA7824" s="183"/>
      <c r="DB7824" s="184"/>
      <c r="DD7824" s="179"/>
      <c r="DE7824" s="181"/>
      <c r="DG7824" s="181"/>
      <c r="DI7824" s="179"/>
      <c r="DJ7824" s="179"/>
      <c r="DK7824" s="179"/>
    </row>
    <row r="7825" spans="1:115" s="180" customFormat="1">
      <c r="A7825" s="73" t="s">
        <v>5294</v>
      </c>
      <c r="B7825" s="55"/>
      <c r="C7825" s="56"/>
      <c r="D7825" s="55"/>
      <c r="E7825" s="55"/>
      <c r="F7825" s="55"/>
      <c r="G7825" s="55"/>
      <c r="H7825" s="55"/>
      <c r="I7825" s="55"/>
      <c r="J7825" s="55"/>
      <c r="K7825" s="55"/>
      <c r="L7825" s="55"/>
      <c r="M7825" s="55"/>
      <c r="N7825" s="56" t="s">
        <v>5294</v>
      </c>
      <c r="O7825" s="56"/>
      <c r="P7825" s="55"/>
      <c r="Q7825" s="55"/>
      <c r="R7825" s="55"/>
      <c r="S7825" s="55"/>
      <c r="T7825" s="90"/>
      <c r="U7825" s="83"/>
      <c r="V7825" s="85"/>
      <c r="W7825" s="87"/>
      <c r="X7825" s="179" t="s">
        <v>3090</v>
      </c>
      <c r="Z7825" s="181"/>
      <c r="AA7825" s="182"/>
      <c r="AB7825" s="183"/>
      <c r="AC7825" s="184"/>
      <c r="AD7825" s="179"/>
      <c r="AE7825" s="179"/>
      <c r="AF7825" s="181"/>
      <c r="AG7825" s="182"/>
      <c r="AH7825" s="183"/>
      <c r="AI7825" s="184"/>
      <c r="AJ7825" s="179"/>
      <c r="AK7825" s="179"/>
      <c r="AL7825" s="181"/>
      <c r="AM7825" s="182"/>
      <c r="AN7825" s="183"/>
      <c r="AO7825" s="184"/>
      <c r="AP7825" s="179"/>
      <c r="AQ7825" s="179"/>
      <c r="AX7825" s="181"/>
      <c r="AY7825" s="182"/>
      <c r="AZ7825" s="183"/>
      <c r="BA7825" s="184"/>
      <c r="BC7825" s="179"/>
      <c r="BD7825" s="181"/>
      <c r="BE7825" s="182"/>
      <c r="BF7825" s="183"/>
      <c r="BG7825" s="184"/>
      <c r="BI7825" s="179"/>
      <c r="BJ7825" s="185"/>
      <c r="BM7825" s="221"/>
      <c r="BN7825" s="181"/>
      <c r="BO7825" s="182"/>
      <c r="BP7825" s="183"/>
      <c r="BQ7825" s="184"/>
      <c r="BS7825" s="179"/>
      <c r="BT7825" s="181"/>
      <c r="BU7825" s="182"/>
      <c r="BV7825" s="183"/>
      <c r="BW7825" s="184"/>
      <c r="BY7825" s="179"/>
      <c r="BZ7825" s="181"/>
      <c r="CA7825" s="182"/>
      <c r="CB7825" s="183"/>
      <c r="CC7825" s="184"/>
      <c r="CE7825" s="179"/>
      <c r="CG7825" s="181"/>
      <c r="CH7825" s="182"/>
      <c r="CI7825" s="183"/>
      <c r="CJ7825" s="184"/>
      <c r="CM7825" s="181"/>
      <c r="CN7825" s="182"/>
      <c r="CO7825" s="183"/>
      <c r="CP7825" s="184"/>
      <c r="CR7825" s="179"/>
      <c r="CS7825" s="181"/>
      <c r="CT7825" s="182"/>
      <c r="CU7825" s="183"/>
      <c r="CV7825" s="184"/>
      <c r="CY7825" s="181"/>
      <c r="CZ7825" s="182"/>
      <c r="DA7825" s="183"/>
      <c r="DB7825" s="184"/>
      <c r="DD7825" s="179"/>
      <c r="DE7825" s="181"/>
      <c r="DG7825" s="181"/>
      <c r="DI7825" s="179"/>
      <c r="DJ7825" s="179"/>
      <c r="DK7825" s="179"/>
    </row>
    <row r="7826" spans="1:115" s="180" customFormat="1">
      <c r="A7826" s="73" t="s">
        <v>5295</v>
      </c>
      <c r="B7826" s="55"/>
      <c r="C7826" s="56"/>
      <c r="D7826" s="55"/>
      <c r="E7826" s="55"/>
      <c r="F7826" s="55"/>
      <c r="G7826" s="55"/>
      <c r="H7826" s="55"/>
      <c r="I7826" s="55"/>
      <c r="J7826" s="55"/>
      <c r="K7826" s="55"/>
      <c r="L7826" s="55"/>
      <c r="M7826" s="55"/>
      <c r="N7826" s="56" t="s">
        <v>5295</v>
      </c>
      <c r="O7826" s="56"/>
      <c r="P7826" s="55"/>
      <c r="Q7826" s="55"/>
      <c r="R7826" s="55"/>
      <c r="S7826" s="55"/>
      <c r="T7826" s="90"/>
      <c r="U7826" s="83"/>
      <c r="V7826" s="85"/>
      <c r="W7826" s="87"/>
      <c r="X7826" s="179" t="s">
        <v>3090</v>
      </c>
      <c r="Z7826" s="181"/>
      <c r="AA7826" s="182"/>
      <c r="AB7826" s="183"/>
      <c r="AC7826" s="184"/>
      <c r="AD7826" s="179"/>
      <c r="AE7826" s="179"/>
      <c r="AF7826" s="181"/>
      <c r="AG7826" s="182"/>
      <c r="AH7826" s="183"/>
      <c r="AI7826" s="184"/>
      <c r="AJ7826" s="179"/>
      <c r="AK7826" s="179"/>
      <c r="AL7826" s="181"/>
      <c r="AM7826" s="182"/>
      <c r="AN7826" s="183"/>
      <c r="AO7826" s="184"/>
      <c r="AP7826" s="179"/>
      <c r="AQ7826" s="179"/>
      <c r="AX7826" s="181"/>
      <c r="AY7826" s="182"/>
      <c r="AZ7826" s="183"/>
      <c r="BA7826" s="184"/>
      <c r="BC7826" s="179"/>
      <c r="BD7826" s="181"/>
      <c r="BE7826" s="182"/>
      <c r="BF7826" s="183"/>
      <c r="BG7826" s="184"/>
      <c r="BI7826" s="179"/>
      <c r="BJ7826" s="185"/>
      <c r="BM7826" s="221"/>
      <c r="BN7826" s="181"/>
      <c r="BO7826" s="182"/>
      <c r="BP7826" s="183"/>
      <c r="BQ7826" s="184"/>
      <c r="BS7826" s="179"/>
      <c r="BT7826" s="181"/>
      <c r="BU7826" s="182"/>
      <c r="BV7826" s="183"/>
      <c r="BW7826" s="184"/>
      <c r="BY7826" s="179"/>
      <c r="BZ7826" s="181"/>
      <c r="CA7826" s="182"/>
      <c r="CB7826" s="183"/>
      <c r="CC7826" s="184"/>
      <c r="CE7826" s="179"/>
      <c r="CG7826" s="181"/>
      <c r="CH7826" s="182"/>
      <c r="CI7826" s="183"/>
      <c r="CJ7826" s="184"/>
      <c r="CM7826" s="181"/>
      <c r="CN7826" s="182"/>
      <c r="CO7826" s="183"/>
      <c r="CP7826" s="184"/>
      <c r="CR7826" s="179"/>
      <c r="CS7826" s="181"/>
      <c r="CT7826" s="182"/>
      <c r="CU7826" s="183"/>
      <c r="CV7826" s="184"/>
      <c r="CY7826" s="181"/>
      <c r="CZ7826" s="182"/>
      <c r="DA7826" s="183"/>
      <c r="DB7826" s="184"/>
      <c r="DD7826" s="179"/>
      <c r="DE7826" s="181"/>
      <c r="DG7826" s="181"/>
      <c r="DI7826" s="179"/>
      <c r="DJ7826" s="179"/>
      <c r="DK7826" s="179"/>
    </row>
    <row r="7827" spans="1:115" s="180" customFormat="1">
      <c r="A7827" s="73" t="s">
        <v>5296</v>
      </c>
      <c r="B7827" s="55"/>
      <c r="C7827" s="56"/>
      <c r="D7827" s="55"/>
      <c r="E7827" s="55"/>
      <c r="F7827" s="55"/>
      <c r="G7827" s="55"/>
      <c r="H7827" s="55"/>
      <c r="I7827" s="55"/>
      <c r="J7827" s="55"/>
      <c r="K7827" s="55"/>
      <c r="L7827" s="55"/>
      <c r="M7827" s="55"/>
      <c r="N7827" s="56" t="s">
        <v>5296</v>
      </c>
      <c r="O7827" s="56"/>
      <c r="P7827" s="55"/>
      <c r="Q7827" s="55"/>
      <c r="R7827" s="55"/>
      <c r="S7827" s="55"/>
      <c r="T7827" s="90"/>
      <c r="U7827" s="83"/>
      <c r="V7827" s="85"/>
      <c r="W7827" s="87"/>
      <c r="X7827" s="179" t="s">
        <v>3090</v>
      </c>
      <c r="Z7827" s="181"/>
      <c r="AA7827" s="182"/>
      <c r="AB7827" s="183"/>
      <c r="AC7827" s="184"/>
      <c r="AD7827" s="179"/>
      <c r="AE7827" s="179"/>
      <c r="AF7827" s="181"/>
      <c r="AG7827" s="182"/>
      <c r="AH7827" s="183"/>
      <c r="AI7827" s="184"/>
      <c r="AJ7827" s="179"/>
      <c r="AK7827" s="179"/>
      <c r="AL7827" s="181"/>
      <c r="AM7827" s="182"/>
      <c r="AN7827" s="183"/>
      <c r="AO7827" s="184"/>
      <c r="AP7827" s="179"/>
      <c r="AQ7827" s="179"/>
      <c r="AX7827" s="181"/>
      <c r="AY7827" s="182"/>
      <c r="AZ7827" s="183"/>
      <c r="BA7827" s="184"/>
      <c r="BC7827" s="179"/>
      <c r="BD7827" s="181"/>
      <c r="BE7827" s="182"/>
      <c r="BF7827" s="183"/>
      <c r="BG7827" s="184"/>
      <c r="BI7827" s="179"/>
      <c r="BJ7827" s="185"/>
      <c r="BM7827" s="221"/>
      <c r="BN7827" s="181"/>
      <c r="BO7827" s="182"/>
      <c r="BP7827" s="183"/>
      <c r="BQ7827" s="184"/>
      <c r="BS7827" s="179"/>
      <c r="BT7827" s="181"/>
      <c r="BU7827" s="182"/>
      <c r="BV7827" s="183"/>
      <c r="BW7827" s="184"/>
      <c r="BY7827" s="179"/>
      <c r="BZ7827" s="181"/>
      <c r="CA7827" s="182"/>
      <c r="CB7827" s="183"/>
      <c r="CC7827" s="184"/>
      <c r="CE7827" s="179"/>
      <c r="CG7827" s="181"/>
      <c r="CH7827" s="182"/>
      <c r="CI7827" s="183"/>
      <c r="CJ7827" s="184"/>
      <c r="CM7827" s="181"/>
      <c r="CN7827" s="182"/>
      <c r="CO7827" s="183"/>
      <c r="CP7827" s="184"/>
      <c r="CR7827" s="179"/>
      <c r="CS7827" s="181"/>
      <c r="CT7827" s="182"/>
      <c r="CU7827" s="183"/>
      <c r="CV7827" s="184"/>
      <c r="CY7827" s="181"/>
      <c r="CZ7827" s="182"/>
      <c r="DA7827" s="183"/>
      <c r="DB7827" s="184"/>
      <c r="DD7827" s="179"/>
      <c r="DE7827" s="181"/>
      <c r="DG7827" s="181"/>
      <c r="DI7827" s="179"/>
      <c r="DJ7827" s="179"/>
      <c r="DK7827" s="179"/>
    </row>
    <row r="7828" spans="1:115" s="180" customFormat="1">
      <c r="A7828" s="73" t="s">
        <v>5297</v>
      </c>
      <c r="B7828" s="55"/>
      <c r="C7828" s="56"/>
      <c r="D7828" s="55"/>
      <c r="E7828" s="55"/>
      <c r="F7828" s="55"/>
      <c r="G7828" s="55"/>
      <c r="H7828" s="55"/>
      <c r="I7828" s="55"/>
      <c r="J7828" s="55"/>
      <c r="K7828" s="55"/>
      <c r="L7828" s="55"/>
      <c r="M7828" s="55"/>
      <c r="N7828" s="56" t="s">
        <v>5297</v>
      </c>
      <c r="O7828" s="56"/>
      <c r="P7828" s="55"/>
      <c r="Q7828" s="55"/>
      <c r="R7828" s="55"/>
      <c r="S7828" s="55"/>
      <c r="T7828" s="90"/>
      <c r="U7828" s="83"/>
      <c r="V7828" s="85"/>
      <c r="W7828" s="87"/>
      <c r="X7828" s="179" t="s">
        <v>3090</v>
      </c>
      <c r="Z7828" s="181"/>
      <c r="AA7828" s="182"/>
      <c r="AB7828" s="183"/>
      <c r="AC7828" s="184"/>
      <c r="AD7828" s="179"/>
      <c r="AE7828" s="179"/>
      <c r="AF7828" s="181"/>
      <c r="AG7828" s="182"/>
      <c r="AH7828" s="183"/>
      <c r="AI7828" s="184"/>
      <c r="AJ7828" s="179"/>
      <c r="AK7828" s="179"/>
      <c r="AL7828" s="181"/>
      <c r="AM7828" s="182"/>
      <c r="AN7828" s="183"/>
      <c r="AO7828" s="184"/>
      <c r="AP7828" s="179"/>
      <c r="AQ7828" s="179"/>
      <c r="AX7828" s="181"/>
      <c r="AY7828" s="182"/>
      <c r="AZ7828" s="183"/>
      <c r="BA7828" s="184"/>
      <c r="BC7828" s="179"/>
      <c r="BD7828" s="181"/>
      <c r="BE7828" s="182"/>
      <c r="BF7828" s="183"/>
      <c r="BG7828" s="184"/>
      <c r="BI7828" s="179"/>
      <c r="BJ7828" s="185"/>
      <c r="BM7828" s="221"/>
      <c r="BN7828" s="181"/>
      <c r="BO7828" s="182"/>
      <c r="BP7828" s="183"/>
      <c r="BQ7828" s="184"/>
      <c r="BS7828" s="179"/>
      <c r="BT7828" s="181"/>
      <c r="BU7828" s="182"/>
      <c r="BV7828" s="183"/>
      <c r="BW7828" s="184"/>
      <c r="BY7828" s="179"/>
      <c r="BZ7828" s="181"/>
      <c r="CA7828" s="182"/>
      <c r="CB7828" s="183"/>
      <c r="CC7828" s="184"/>
      <c r="CE7828" s="179"/>
      <c r="CG7828" s="181"/>
      <c r="CH7828" s="182"/>
      <c r="CI7828" s="183"/>
      <c r="CJ7828" s="184"/>
      <c r="CM7828" s="181"/>
      <c r="CN7828" s="182"/>
      <c r="CO7828" s="183"/>
      <c r="CP7828" s="184"/>
      <c r="CR7828" s="179"/>
      <c r="CS7828" s="181"/>
      <c r="CT7828" s="182"/>
      <c r="CU7828" s="183"/>
      <c r="CV7828" s="184"/>
      <c r="CY7828" s="181"/>
      <c r="CZ7828" s="182"/>
      <c r="DA7828" s="183"/>
      <c r="DB7828" s="184"/>
      <c r="DD7828" s="179"/>
      <c r="DE7828" s="181"/>
      <c r="DG7828" s="181"/>
      <c r="DI7828" s="179"/>
      <c r="DJ7828" s="179"/>
      <c r="DK7828" s="179"/>
    </row>
    <row r="7829" spans="1:115" s="180" customFormat="1">
      <c r="A7829" s="73" t="s">
        <v>5298</v>
      </c>
      <c r="B7829" s="55"/>
      <c r="C7829" s="56"/>
      <c r="D7829" s="55"/>
      <c r="E7829" s="55"/>
      <c r="F7829" s="55"/>
      <c r="G7829" s="55"/>
      <c r="H7829" s="55"/>
      <c r="I7829" s="55"/>
      <c r="J7829" s="55"/>
      <c r="K7829" s="55"/>
      <c r="L7829" s="55"/>
      <c r="M7829" s="55"/>
      <c r="N7829" s="56" t="s">
        <v>5298</v>
      </c>
      <c r="O7829" s="56"/>
      <c r="P7829" s="55"/>
      <c r="Q7829" s="55"/>
      <c r="R7829" s="55"/>
      <c r="S7829" s="55"/>
      <c r="T7829" s="90"/>
      <c r="U7829" s="83"/>
      <c r="V7829" s="85"/>
      <c r="W7829" s="87"/>
      <c r="X7829" s="179" t="s">
        <v>3090</v>
      </c>
      <c r="Z7829" s="181"/>
      <c r="AA7829" s="182"/>
      <c r="AB7829" s="183"/>
      <c r="AC7829" s="184"/>
      <c r="AD7829" s="179"/>
      <c r="AE7829" s="179"/>
      <c r="AF7829" s="181"/>
      <c r="AG7829" s="182"/>
      <c r="AH7829" s="183"/>
      <c r="AI7829" s="184"/>
      <c r="AJ7829" s="179"/>
      <c r="AK7829" s="179"/>
      <c r="AL7829" s="181"/>
      <c r="AM7829" s="182"/>
      <c r="AN7829" s="183"/>
      <c r="AO7829" s="184"/>
      <c r="AP7829" s="179"/>
      <c r="AQ7829" s="179"/>
      <c r="AX7829" s="181"/>
      <c r="AY7829" s="182"/>
      <c r="AZ7829" s="183"/>
      <c r="BA7829" s="184"/>
      <c r="BC7829" s="179"/>
      <c r="BD7829" s="181"/>
      <c r="BE7829" s="182"/>
      <c r="BF7829" s="183"/>
      <c r="BG7829" s="184"/>
      <c r="BI7829" s="179"/>
      <c r="BJ7829" s="185"/>
      <c r="BM7829" s="221"/>
      <c r="BN7829" s="181"/>
      <c r="BO7829" s="182"/>
      <c r="BP7829" s="183"/>
      <c r="BQ7829" s="184"/>
      <c r="BS7829" s="179"/>
      <c r="BT7829" s="181"/>
      <c r="BU7829" s="182"/>
      <c r="BV7829" s="183"/>
      <c r="BW7829" s="184"/>
      <c r="BY7829" s="179"/>
      <c r="BZ7829" s="181"/>
      <c r="CA7829" s="182"/>
      <c r="CB7829" s="183"/>
      <c r="CC7829" s="184"/>
      <c r="CE7829" s="179"/>
      <c r="CG7829" s="181"/>
      <c r="CH7829" s="182"/>
      <c r="CI7829" s="183"/>
      <c r="CJ7829" s="184"/>
      <c r="CM7829" s="181"/>
      <c r="CN7829" s="182"/>
      <c r="CO7829" s="183"/>
      <c r="CP7829" s="184"/>
      <c r="CR7829" s="179"/>
      <c r="CS7829" s="181"/>
      <c r="CT7829" s="182"/>
      <c r="CU7829" s="183"/>
      <c r="CV7829" s="184"/>
      <c r="CY7829" s="181"/>
      <c r="CZ7829" s="182"/>
      <c r="DA7829" s="183"/>
      <c r="DB7829" s="184"/>
      <c r="DD7829" s="179"/>
      <c r="DE7829" s="181"/>
      <c r="DG7829" s="181"/>
      <c r="DI7829" s="179"/>
      <c r="DJ7829" s="179"/>
      <c r="DK7829" s="179"/>
    </row>
    <row r="7830" spans="1:115" s="180" customFormat="1">
      <c r="A7830" s="73" t="s">
        <v>5299</v>
      </c>
      <c r="B7830" s="55"/>
      <c r="C7830" s="56"/>
      <c r="D7830" s="55"/>
      <c r="E7830" s="55"/>
      <c r="F7830" s="55"/>
      <c r="G7830" s="55"/>
      <c r="H7830" s="55"/>
      <c r="I7830" s="55"/>
      <c r="J7830" s="55"/>
      <c r="K7830" s="55"/>
      <c r="L7830" s="55"/>
      <c r="M7830" s="55"/>
      <c r="N7830" s="56" t="s">
        <v>5299</v>
      </c>
      <c r="O7830" s="56"/>
      <c r="P7830" s="55"/>
      <c r="Q7830" s="55"/>
      <c r="R7830" s="55"/>
      <c r="S7830" s="55"/>
      <c r="T7830" s="90"/>
      <c r="U7830" s="83"/>
      <c r="V7830" s="85"/>
      <c r="W7830" s="87"/>
      <c r="X7830" s="179" t="s">
        <v>3090</v>
      </c>
      <c r="Z7830" s="181"/>
      <c r="AA7830" s="182"/>
      <c r="AB7830" s="183"/>
      <c r="AC7830" s="184"/>
      <c r="AD7830" s="179"/>
      <c r="AE7830" s="179"/>
      <c r="AF7830" s="181"/>
      <c r="AG7830" s="182"/>
      <c r="AH7830" s="183"/>
      <c r="AI7830" s="184"/>
      <c r="AJ7830" s="179"/>
      <c r="AK7830" s="179"/>
      <c r="AL7830" s="181"/>
      <c r="AM7830" s="182"/>
      <c r="AN7830" s="183"/>
      <c r="AO7830" s="184"/>
      <c r="AP7830" s="179"/>
      <c r="AQ7830" s="179"/>
      <c r="AX7830" s="181"/>
      <c r="AY7830" s="182"/>
      <c r="AZ7830" s="183"/>
      <c r="BA7830" s="184"/>
      <c r="BC7830" s="179"/>
      <c r="BD7830" s="181"/>
      <c r="BE7830" s="182"/>
      <c r="BF7830" s="183"/>
      <c r="BG7830" s="184"/>
      <c r="BI7830" s="179"/>
      <c r="BJ7830" s="185"/>
      <c r="BM7830" s="221"/>
      <c r="BN7830" s="181"/>
      <c r="BO7830" s="182"/>
      <c r="BP7830" s="183"/>
      <c r="BQ7830" s="184"/>
      <c r="BS7830" s="179"/>
      <c r="BT7830" s="181"/>
      <c r="BU7830" s="182"/>
      <c r="BV7830" s="183"/>
      <c r="BW7830" s="184"/>
      <c r="BY7830" s="179"/>
      <c r="BZ7830" s="181"/>
      <c r="CA7830" s="182"/>
      <c r="CB7830" s="183"/>
      <c r="CC7830" s="184"/>
      <c r="CE7830" s="179"/>
      <c r="CG7830" s="181"/>
      <c r="CH7830" s="182"/>
      <c r="CI7830" s="183"/>
      <c r="CJ7830" s="184"/>
      <c r="CM7830" s="181"/>
      <c r="CN7830" s="182"/>
      <c r="CO7830" s="183"/>
      <c r="CP7830" s="184"/>
      <c r="CR7830" s="179"/>
      <c r="CS7830" s="181"/>
      <c r="CT7830" s="182"/>
      <c r="CU7830" s="183"/>
      <c r="CV7830" s="184"/>
      <c r="CY7830" s="181"/>
      <c r="CZ7830" s="182"/>
      <c r="DA7830" s="183"/>
      <c r="DB7830" s="184"/>
      <c r="DD7830" s="179"/>
      <c r="DE7830" s="181"/>
      <c r="DG7830" s="181"/>
      <c r="DI7830" s="179"/>
      <c r="DJ7830" s="179"/>
      <c r="DK7830" s="179"/>
    </row>
    <row r="7831" spans="1:115" s="180" customFormat="1">
      <c r="A7831" s="73" t="s">
        <v>5300</v>
      </c>
      <c r="B7831" s="55"/>
      <c r="C7831" s="56"/>
      <c r="D7831" s="55"/>
      <c r="E7831" s="55"/>
      <c r="F7831" s="55"/>
      <c r="G7831" s="55"/>
      <c r="H7831" s="55"/>
      <c r="I7831" s="55"/>
      <c r="J7831" s="55"/>
      <c r="K7831" s="55"/>
      <c r="L7831" s="55"/>
      <c r="M7831" s="55"/>
      <c r="N7831" s="56" t="s">
        <v>5300</v>
      </c>
      <c r="O7831" s="56"/>
      <c r="P7831" s="55"/>
      <c r="Q7831" s="55"/>
      <c r="R7831" s="55"/>
      <c r="S7831" s="55"/>
      <c r="T7831" s="90"/>
      <c r="U7831" s="83"/>
      <c r="V7831" s="85"/>
      <c r="W7831" s="87"/>
      <c r="X7831" s="179" t="s">
        <v>3090</v>
      </c>
      <c r="Z7831" s="181"/>
      <c r="AA7831" s="182"/>
      <c r="AB7831" s="183"/>
      <c r="AC7831" s="184"/>
      <c r="AD7831" s="179"/>
      <c r="AE7831" s="179"/>
      <c r="AF7831" s="181"/>
      <c r="AG7831" s="182"/>
      <c r="AH7831" s="183"/>
      <c r="AI7831" s="184"/>
      <c r="AJ7831" s="179"/>
      <c r="AK7831" s="179"/>
      <c r="AL7831" s="181"/>
      <c r="AM7831" s="182"/>
      <c r="AN7831" s="183"/>
      <c r="AO7831" s="184"/>
      <c r="AP7831" s="179"/>
      <c r="AQ7831" s="179"/>
      <c r="AX7831" s="181"/>
      <c r="AY7831" s="182"/>
      <c r="AZ7831" s="183"/>
      <c r="BA7831" s="184"/>
      <c r="BC7831" s="179"/>
      <c r="BD7831" s="181"/>
      <c r="BE7831" s="182"/>
      <c r="BF7831" s="183"/>
      <c r="BG7831" s="184"/>
      <c r="BI7831" s="179"/>
      <c r="BJ7831" s="185"/>
      <c r="BM7831" s="221"/>
      <c r="BN7831" s="181"/>
      <c r="BO7831" s="182"/>
      <c r="BP7831" s="183"/>
      <c r="BQ7831" s="184"/>
      <c r="BS7831" s="179"/>
      <c r="BT7831" s="181"/>
      <c r="BU7831" s="182"/>
      <c r="BV7831" s="183"/>
      <c r="BW7831" s="184"/>
      <c r="BY7831" s="179"/>
      <c r="BZ7831" s="181"/>
      <c r="CA7831" s="182"/>
      <c r="CB7831" s="183"/>
      <c r="CC7831" s="184"/>
      <c r="CE7831" s="179"/>
      <c r="CG7831" s="181"/>
      <c r="CH7831" s="182"/>
      <c r="CI7831" s="183"/>
      <c r="CJ7831" s="184"/>
      <c r="CM7831" s="181"/>
      <c r="CN7831" s="182"/>
      <c r="CO7831" s="183"/>
      <c r="CP7831" s="184"/>
      <c r="CR7831" s="179"/>
      <c r="CS7831" s="181"/>
      <c r="CT7831" s="182"/>
      <c r="CU7831" s="183"/>
      <c r="CV7831" s="184"/>
      <c r="CY7831" s="181"/>
      <c r="CZ7831" s="182"/>
      <c r="DA7831" s="183"/>
      <c r="DB7831" s="184"/>
      <c r="DD7831" s="179"/>
      <c r="DE7831" s="181"/>
      <c r="DG7831" s="181"/>
      <c r="DI7831" s="179"/>
      <c r="DJ7831" s="179"/>
      <c r="DK7831" s="179"/>
    </row>
    <row r="7832" spans="1:115" s="180" customFormat="1">
      <c r="A7832" s="73" t="s">
        <v>5301</v>
      </c>
      <c r="B7832" s="55"/>
      <c r="C7832" s="56"/>
      <c r="D7832" s="55"/>
      <c r="E7832" s="55"/>
      <c r="F7832" s="55"/>
      <c r="G7832" s="55"/>
      <c r="H7832" s="55"/>
      <c r="I7832" s="55"/>
      <c r="J7832" s="55"/>
      <c r="K7832" s="55"/>
      <c r="L7832" s="55"/>
      <c r="M7832" s="55"/>
      <c r="N7832" s="56" t="s">
        <v>5301</v>
      </c>
      <c r="O7832" s="56"/>
      <c r="P7832" s="55"/>
      <c r="Q7832" s="55"/>
      <c r="R7832" s="55"/>
      <c r="S7832" s="55"/>
      <c r="T7832" s="90"/>
      <c r="U7832" s="83"/>
      <c r="V7832" s="85"/>
      <c r="W7832" s="87"/>
      <c r="X7832" s="179" t="s">
        <v>3090</v>
      </c>
      <c r="Z7832" s="181"/>
      <c r="AA7832" s="182"/>
      <c r="AB7832" s="183"/>
      <c r="AC7832" s="184"/>
      <c r="AD7832" s="179"/>
      <c r="AE7832" s="179"/>
      <c r="AF7832" s="181"/>
      <c r="AG7832" s="182"/>
      <c r="AH7832" s="183"/>
      <c r="AI7832" s="184"/>
      <c r="AJ7832" s="179"/>
      <c r="AK7832" s="179"/>
      <c r="AL7832" s="181"/>
      <c r="AM7832" s="182"/>
      <c r="AN7832" s="183"/>
      <c r="AO7832" s="184"/>
      <c r="AP7832" s="179"/>
      <c r="AQ7832" s="179"/>
      <c r="AX7832" s="181"/>
      <c r="AY7832" s="182"/>
      <c r="AZ7832" s="183"/>
      <c r="BA7832" s="184"/>
      <c r="BC7832" s="179"/>
      <c r="BD7832" s="181"/>
      <c r="BE7832" s="182"/>
      <c r="BF7832" s="183"/>
      <c r="BG7832" s="184"/>
      <c r="BI7832" s="179"/>
      <c r="BJ7832" s="185"/>
      <c r="BM7832" s="221"/>
      <c r="BN7832" s="181"/>
      <c r="BO7832" s="182"/>
      <c r="BP7832" s="183"/>
      <c r="BQ7832" s="184"/>
      <c r="BS7832" s="179"/>
      <c r="BT7832" s="181"/>
      <c r="BU7832" s="182"/>
      <c r="BV7832" s="183"/>
      <c r="BW7832" s="184"/>
      <c r="BY7832" s="179"/>
      <c r="BZ7832" s="181"/>
      <c r="CA7832" s="182"/>
      <c r="CB7832" s="183"/>
      <c r="CC7832" s="184"/>
      <c r="CE7832" s="179"/>
      <c r="CG7832" s="181"/>
      <c r="CH7832" s="182"/>
      <c r="CI7832" s="183"/>
      <c r="CJ7832" s="184"/>
      <c r="CM7832" s="181"/>
      <c r="CN7832" s="182"/>
      <c r="CO7832" s="183"/>
      <c r="CP7832" s="184"/>
      <c r="CR7832" s="179"/>
      <c r="CS7832" s="181"/>
      <c r="CT7832" s="182"/>
      <c r="CU7832" s="183"/>
      <c r="CV7832" s="184"/>
      <c r="CY7832" s="181"/>
      <c r="CZ7832" s="182"/>
      <c r="DA7832" s="183"/>
      <c r="DB7832" s="184"/>
      <c r="DD7832" s="179"/>
      <c r="DE7832" s="181"/>
      <c r="DG7832" s="181"/>
      <c r="DI7832" s="179"/>
      <c r="DJ7832" s="179"/>
      <c r="DK7832" s="179"/>
    </row>
    <row r="7833" spans="1:115" s="180" customFormat="1">
      <c r="A7833" s="73" t="s">
        <v>5302</v>
      </c>
      <c r="B7833" s="55"/>
      <c r="C7833" s="56"/>
      <c r="D7833" s="55"/>
      <c r="E7833" s="55"/>
      <c r="F7833" s="55"/>
      <c r="G7833" s="55"/>
      <c r="H7833" s="55"/>
      <c r="I7833" s="55"/>
      <c r="J7833" s="55"/>
      <c r="K7833" s="55"/>
      <c r="L7833" s="55"/>
      <c r="M7833" s="55"/>
      <c r="N7833" s="56" t="s">
        <v>5302</v>
      </c>
      <c r="O7833" s="56"/>
      <c r="P7833" s="55"/>
      <c r="Q7833" s="55"/>
      <c r="R7833" s="55"/>
      <c r="S7833" s="55"/>
      <c r="T7833" s="90"/>
      <c r="U7833" s="83"/>
      <c r="V7833" s="85"/>
      <c r="W7833" s="87"/>
      <c r="X7833" s="179" t="s">
        <v>3090</v>
      </c>
      <c r="Z7833" s="181"/>
      <c r="AA7833" s="182"/>
      <c r="AB7833" s="183"/>
      <c r="AC7833" s="184"/>
      <c r="AD7833" s="179"/>
      <c r="AE7833" s="179"/>
      <c r="AF7833" s="181"/>
      <c r="AG7833" s="182"/>
      <c r="AH7833" s="183"/>
      <c r="AI7833" s="184"/>
      <c r="AJ7833" s="179"/>
      <c r="AK7833" s="179"/>
      <c r="AL7833" s="181"/>
      <c r="AM7833" s="182"/>
      <c r="AN7833" s="183"/>
      <c r="AO7833" s="184"/>
      <c r="AP7833" s="179"/>
      <c r="AQ7833" s="179"/>
      <c r="AX7833" s="181"/>
      <c r="AY7833" s="182"/>
      <c r="AZ7833" s="183"/>
      <c r="BA7833" s="184"/>
      <c r="BC7833" s="179"/>
      <c r="BD7833" s="181"/>
      <c r="BE7833" s="182"/>
      <c r="BF7833" s="183"/>
      <c r="BG7833" s="184"/>
      <c r="BI7833" s="179"/>
      <c r="BJ7833" s="185"/>
      <c r="BM7833" s="221"/>
      <c r="BN7833" s="181"/>
      <c r="BO7833" s="182"/>
      <c r="BP7833" s="183"/>
      <c r="BQ7833" s="184"/>
      <c r="BS7833" s="179"/>
      <c r="BT7833" s="181"/>
      <c r="BU7833" s="182"/>
      <c r="BV7833" s="183"/>
      <c r="BW7833" s="184"/>
      <c r="BY7833" s="179"/>
      <c r="BZ7833" s="181"/>
      <c r="CA7833" s="182"/>
      <c r="CB7833" s="183"/>
      <c r="CC7833" s="184"/>
      <c r="CE7833" s="179"/>
      <c r="CG7833" s="181"/>
      <c r="CH7833" s="182"/>
      <c r="CI7833" s="183"/>
      <c r="CJ7833" s="184"/>
      <c r="CM7833" s="181"/>
      <c r="CN7833" s="182"/>
      <c r="CO7833" s="183"/>
      <c r="CP7833" s="184"/>
      <c r="CR7833" s="179"/>
      <c r="CS7833" s="181"/>
      <c r="CT7833" s="182"/>
      <c r="CU7833" s="183"/>
      <c r="CV7833" s="184"/>
      <c r="CY7833" s="181"/>
      <c r="CZ7833" s="182"/>
      <c r="DA7833" s="183"/>
      <c r="DB7833" s="184"/>
      <c r="DD7833" s="179"/>
      <c r="DE7833" s="181"/>
      <c r="DG7833" s="181"/>
      <c r="DI7833" s="179"/>
      <c r="DJ7833" s="179"/>
      <c r="DK7833" s="179"/>
    </row>
    <row r="7834" spans="1:115" s="180" customFormat="1">
      <c r="A7834" s="73" t="s">
        <v>5303</v>
      </c>
      <c r="B7834" s="55"/>
      <c r="C7834" s="56"/>
      <c r="D7834" s="55"/>
      <c r="E7834" s="55"/>
      <c r="F7834" s="55"/>
      <c r="G7834" s="55"/>
      <c r="H7834" s="55"/>
      <c r="I7834" s="55"/>
      <c r="J7834" s="55"/>
      <c r="K7834" s="55"/>
      <c r="L7834" s="55"/>
      <c r="M7834" s="55"/>
      <c r="N7834" s="56" t="s">
        <v>5303</v>
      </c>
      <c r="O7834" s="56"/>
      <c r="P7834" s="55"/>
      <c r="Q7834" s="55"/>
      <c r="R7834" s="55"/>
      <c r="S7834" s="55"/>
      <c r="T7834" s="90"/>
      <c r="U7834" s="83"/>
      <c r="V7834" s="85"/>
      <c r="W7834" s="87"/>
      <c r="X7834" s="179" t="s">
        <v>3090</v>
      </c>
      <c r="Z7834" s="181"/>
      <c r="AA7834" s="182"/>
      <c r="AB7834" s="183"/>
      <c r="AC7834" s="184"/>
      <c r="AD7834" s="179"/>
      <c r="AE7834" s="179"/>
      <c r="AF7834" s="181"/>
      <c r="AG7834" s="182"/>
      <c r="AH7834" s="183"/>
      <c r="AI7834" s="184"/>
      <c r="AJ7834" s="179"/>
      <c r="AK7834" s="179"/>
      <c r="AL7834" s="181"/>
      <c r="AM7834" s="182"/>
      <c r="AN7834" s="183"/>
      <c r="AO7834" s="184"/>
      <c r="AP7834" s="179"/>
      <c r="AQ7834" s="179"/>
      <c r="AX7834" s="181"/>
      <c r="AY7834" s="182"/>
      <c r="AZ7834" s="183"/>
      <c r="BA7834" s="184"/>
      <c r="BC7834" s="179"/>
      <c r="BD7834" s="181"/>
      <c r="BE7834" s="182"/>
      <c r="BF7834" s="183"/>
      <c r="BG7834" s="184"/>
      <c r="BI7834" s="179"/>
      <c r="BJ7834" s="185"/>
      <c r="BM7834" s="221"/>
      <c r="BN7834" s="181"/>
      <c r="BO7834" s="182"/>
      <c r="BP7834" s="183"/>
      <c r="BQ7834" s="184"/>
      <c r="BS7834" s="179"/>
      <c r="BT7834" s="181"/>
      <c r="BU7834" s="182"/>
      <c r="BV7834" s="183"/>
      <c r="BW7834" s="184"/>
      <c r="BY7834" s="179"/>
      <c r="BZ7834" s="181"/>
      <c r="CA7834" s="182"/>
      <c r="CB7834" s="183"/>
      <c r="CC7834" s="184"/>
      <c r="CE7834" s="179"/>
      <c r="CG7834" s="181"/>
      <c r="CH7834" s="182"/>
      <c r="CI7834" s="183"/>
      <c r="CJ7834" s="184"/>
      <c r="CM7834" s="181"/>
      <c r="CN7834" s="182"/>
      <c r="CO7834" s="183"/>
      <c r="CP7834" s="184"/>
      <c r="CR7834" s="179"/>
      <c r="CS7834" s="181"/>
      <c r="CT7834" s="182"/>
      <c r="CU7834" s="183"/>
      <c r="CV7834" s="184"/>
      <c r="CY7834" s="181"/>
      <c r="CZ7834" s="182"/>
      <c r="DA7834" s="183"/>
      <c r="DB7834" s="184"/>
      <c r="DD7834" s="179"/>
      <c r="DE7834" s="181"/>
      <c r="DG7834" s="181"/>
      <c r="DI7834" s="179"/>
      <c r="DJ7834" s="179"/>
      <c r="DK7834" s="179"/>
    </row>
    <row r="7835" spans="1:115" s="180" customFormat="1">
      <c r="A7835" s="73" t="s">
        <v>5304</v>
      </c>
      <c r="B7835" s="55"/>
      <c r="C7835" s="56"/>
      <c r="D7835" s="55"/>
      <c r="E7835" s="55"/>
      <c r="F7835" s="55"/>
      <c r="G7835" s="55"/>
      <c r="H7835" s="55"/>
      <c r="I7835" s="55"/>
      <c r="J7835" s="55"/>
      <c r="K7835" s="55"/>
      <c r="L7835" s="55"/>
      <c r="M7835" s="55"/>
      <c r="N7835" s="56" t="s">
        <v>5304</v>
      </c>
      <c r="O7835" s="56"/>
      <c r="P7835" s="55"/>
      <c r="Q7835" s="55"/>
      <c r="R7835" s="55"/>
      <c r="S7835" s="55"/>
      <c r="T7835" s="90"/>
      <c r="U7835" s="83"/>
      <c r="V7835" s="85"/>
      <c r="W7835" s="87"/>
      <c r="X7835" s="179" t="s">
        <v>3090</v>
      </c>
      <c r="Z7835" s="181"/>
      <c r="AA7835" s="182"/>
      <c r="AB7835" s="183"/>
      <c r="AC7835" s="184"/>
      <c r="AD7835" s="179"/>
      <c r="AE7835" s="179"/>
      <c r="AF7835" s="181"/>
      <c r="AG7835" s="182"/>
      <c r="AH7835" s="183"/>
      <c r="AI7835" s="184"/>
      <c r="AJ7835" s="179"/>
      <c r="AK7835" s="179"/>
      <c r="AL7835" s="181"/>
      <c r="AM7835" s="182"/>
      <c r="AN7835" s="183"/>
      <c r="AO7835" s="184"/>
      <c r="AP7835" s="179"/>
      <c r="AQ7835" s="179"/>
      <c r="AX7835" s="181"/>
      <c r="AY7835" s="182"/>
      <c r="AZ7835" s="183"/>
      <c r="BA7835" s="184"/>
      <c r="BC7835" s="179"/>
      <c r="BD7835" s="181"/>
      <c r="BE7835" s="182"/>
      <c r="BF7835" s="183"/>
      <c r="BG7835" s="184"/>
      <c r="BI7835" s="179"/>
      <c r="BJ7835" s="185"/>
      <c r="BM7835" s="221"/>
      <c r="BN7835" s="181"/>
      <c r="BO7835" s="182"/>
      <c r="BP7835" s="183"/>
      <c r="BQ7835" s="184"/>
      <c r="BS7835" s="179"/>
      <c r="BT7835" s="181"/>
      <c r="BU7835" s="182"/>
      <c r="BV7835" s="183"/>
      <c r="BW7835" s="184"/>
      <c r="BY7835" s="179"/>
      <c r="BZ7835" s="181"/>
      <c r="CA7835" s="182"/>
      <c r="CB7835" s="183"/>
      <c r="CC7835" s="184"/>
      <c r="CE7835" s="179"/>
      <c r="CG7835" s="181"/>
      <c r="CH7835" s="182"/>
      <c r="CI7835" s="183"/>
      <c r="CJ7835" s="184"/>
      <c r="CM7835" s="181"/>
      <c r="CN7835" s="182"/>
      <c r="CO7835" s="183"/>
      <c r="CP7835" s="184"/>
      <c r="CR7835" s="179"/>
      <c r="CS7835" s="181"/>
      <c r="CT7835" s="182"/>
      <c r="CU7835" s="183"/>
      <c r="CV7835" s="184"/>
      <c r="CY7835" s="181"/>
      <c r="CZ7835" s="182"/>
      <c r="DA7835" s="183"/>
      <c r="DB7835" s="184"/>
      <c r="DD7835" s="179"/>
      <c r="DE7835" s="181"/>
      <c r="DG7835" s="181"/>
      <c r="DI7835" s="179"/>
      <c r="DJ7835" s="179"/>
      <c r="DK7835" s="179"/>
    </row>
    <row r="7836" spans="1:115" s="180" customFormat="1">
      <c r="A7836" s="73" t="s">
        <v>5305</v>
      </c>
      <c r="B7836" s="55"/>
      <c r="C7836" s="56"/>
      <c r="D7836" s="55"/>
      <c r="E7836" s="55"/>
      <c r="F7836" s="55"/>
      <c r="G7836" s="55"/>
      <c r="H7836" s="55"/>
      <c r="I7836" s="55"/>
      <c r="J7836" s="55"/>
      <c r="K7836" s="55"/>
      <c r="L7836" s="55"/>
      <c r="M7836" s="55"/>
      <c r="N7836" s="56" t="s">
        <v>5305</v>
      </c>
      <c r="O7836" s="56"/>
      <c r="P7836" s="55"/>
      <c r="Q7836" s="55"/>
      <c r="R7836" s="55"/>
      <c r="S7836" s="55"/>
      <c r="T7836" s="90"/>
      <c r="U7836" s="83"/>
      <c r="V7836" s="85"/>
      <c r="W7836" s="87"/>
      <c r="X7836" s="179" t="s">
        <v>3090</v>
      </c>
      <c r="Z7836" s="181"/>
      <c r="AA7836" s="182"/>
      <c r="AB7836" s="183"/>
      <c r="AC7836" s="184"/>
      <c r="AD7836" s="179"/>
      <c r="AE7836" s="179"/>
      <c r="AF7836" s="181"/>
      <c r="AG7836" s="182"/>
      <c r="AH7836" s="183"/>
      <c r="AI7836" s="184"/>
      <c r="AJ7836" s="179"/>
      <c r="AK7836" s="179"/>
      <c r="AL7836" s="181"/>
      <c r="AM7836" s="182"/>
      <c r="AN7836" s="183"/>
      <c r="AO7836" s="184"/>
      <c r="AP7836" s="179"/>
      <c r="AQ7836" s="179"/>
      <c r="AX7836" s="181"/>
      <c r="AY7836" s="182"/>
      <c r="AZ7836" s="183"/>
      <c r="BA7836" s="184"/>
      <c r="BC7836" s="179"/>
      <c r="BD7836" s="181"/>
      <c r="BE7836" s="182"/>
      <c r="BF7836" s="183"/>
      <c r="BG7836" s="184"/>
      <c r="BI7836" s="179"/>
      <c r="BJ7836" s="185"/>
      <c r="BM7836" s="221"/>
      <c r="BN7836" s="181"/>
      <c r="BO7836" s="182"/>
      <c r="BP7836" s="183"/>
      <c r="BQ7836" s="184"/>
      <c r="BS7836" s="179"/>
      <c r="BT7836" s="181"/>
      <c r="BU7836" s="182"/>
      <c r="BV7836" s="183"/>
      <c r="BW7836" s="184"/>
      <c r="BY7836" s="179"/>
      <c r="BZ7836" s="181"/>
      <c r="CA7836" s="182"/>
      <c r="CB7836" s="183"/>
      <c r="CC7836" s="184"/>
      <c r="CE7836" s="179"/>
      <c r="CG7836" s="181"/>
      <c r="CH7836" s="182"/>
      <c r="CI7836" s="183"/>
      <c r="CJ7836" s="184"/>
      <c r="CM7836" s="181"/>
      <c r="CN7836" s="182"/>
      <c r="CO7836" s="183"/>
      <c r="CP7836" s="184"/>
      <c r="CR7836" s="179"/>
      <c r="CS7836" s="181"/>
      <c r="CT7836" s="182"/>
      <c r="CU7836" s="183"/>
      <c r="CV7836" s="184"/>
      <c r="CY7836" s="181"/>
      <c r="CZ7836" s="182"/>
      <c r="DA7836" s="183"/>
      <c r="DB7836" s="184"/>
      <c r="DD7836" s="179"/>
      <c r="DE7836" s="181"/>
      <c r="DG7836" s="181"/>
      <c r="DI7836" s="179"/>
      <c r="DJ7836" s="179"/>
      <c r="DK7836" s="179"/>
    </row>
    <row r="7837" spans="1:115" s="180" customFormat="1">
      <c r="A7837" s="73" t="s">
        <v>5306</v>
      </c>
      <c r="B7837" s="55"/>
      <c r="C7837" s="56"/>
      <c r="D7837" s="55"/>
      <c r="E7837" s="55"/>
      <c r="F7837" s="55"/>
      <c r="G7837" s="55"/>
      <c r="H7837" s="55"/>
      <c r="I7837" s="55"/>
      <c r="J7837" s="55"/>
      <c r="K7837" s="55"/>
      <c r="L7837" s="55"/>
      <c r="M7837" s="55"/>
      <c r="N7837" s="56" t="s">
        <v>5306</v>
      </c>
      <c r="O7837" s="56"/>
      <c r="P7837" s="55"/>
      <c r="Q7837" s="55"/>
      <c r="R7837" s="55"/>
      <c r="S7837" s="55"/>
      <c r="T7837" s="90"/>
      <c r="U7837" s="83"/>
      <c r="V7837" s="85"/>
      <c r="W7837" s="87"/>
      <c r="X7837" s="179" t="s">
        <v>3090</v>
      </c>
      <c r="Z7837" s="181"/>
      <c r="AA7837" s="182"/>
      <c r="AB7837" s="183"/>
      <c r="AC7837" s="184"/>
      <c r="AD7837" s="179"/>
      <c r="AE7837" s="179"/>
      <c r="AF7837" s="181"/>
      <c r="AG7837" s="182"/>
      <c r="AH7837" s="183"/>
      <c r="AI7837" s="184"/>
      <c r="AJ7837" s="179"/>
      <c r="AK7837" s="179"/>
      <c r="AL7837" s="181"/>
      <c r="AM7837" s="182"/>
      <c r="AN7837" s="183"/>
      <c r="AO7837" s="184"/>
      <c r="AP7837" s="179"/>
      <c r="AQ7837" s="179"/>
      <c r="AX7837" s="181"/>
      <c r="AY7837" s="182"/>
      <c r="AZ7837" s="183"/>
      <c r="BA7837" s="184"/>
      <c r="BC7837" s="179"/>
      <c r="BD7837" s="181"/>
      <c r="BE7837" s="182"/>
      <c r="BF7837" s="183"/>
      <c r="BG7837" s="184"/>
      <c r="BI7837" s="179"/>
      <c r="BJ7837" s="185"/>
      <c r="BM7837" s="221"/>
      <c r="BN7837" s="181"/>
      <c r="BO7837" s="182"/>
      <c r="BP7837" s="183"/>
      <c r="BQ7837" s="184"/>
      <c r="BS7837" s="179"/>
      <c r="BT7837" s="181"/>
      <c r="BU7837" s="182"/>
      <c r="BV7837" s="183"/>
      <c r="BW7837" s="184"/>
      <c r="BY7837" s="179"/>
      <c r="BZ7837" s="181"/>
      <c r="CA7837" s="182"/>
      <c r="CB7837" s="183"/>
      <c r="CC7837" s="184"/>
      <c r="CE7837" s="179"/>
      <c r="CG7837" s="181"/>
      <c r="CH7837" s="182"/>
      <c r="CI7837" s="183"/>
      <c r="CJ7837" s="184"/>
      <c r="CM7837" s="181"/>
      <c r="CN7837" s="182"/>
      <c r="CO7837" s="183"/>
      <c r="CP7837" s="184"/>
      <c r="CR7837" s="179"/>
      <c r="CS7837" s="181"/>
      <c r="CT7837" s="182"/>
      <c r="CU7837" s="183"/>
      <c r="CV7837" s="184"/>
      <c r="CY7837" s="181"/>
      <c r="CZ7837" s="182"/>
      <c r="DA7837" s="183"/>
      <c r="DB7837" s="184"/>
      <c r="DD7837" s="179"/>
      <c r="DE7837" s="181"/>
      <c r="DG7837" s="181"/>
      <c r="DI7837" s="179"/>
      <c r="DJ7837" s="179"/>
      <c r="DK7837" s="179"/>
    </row>
    <row r="7838" spans="1:115" s="180" customFormat="1">
      <c r="A7838" s="73" t="s">
        <v>5307</v>
      </c>
      <c r="B7838" s="55"/>
      <c r="C7838" s="56"/>
      <c r="D7838" s="55"/>
      <c r="E7838" s="55"/>
      <c r="F7838" s="55"/>
      <c r="G7838" s="55"/>
      <c r="H7838" s="55"/>
      <c r="I7838" s="55"/>
      <c r="J7838" s="55"/>
      <c r="K7838" s="55"/>
      <c r="L7838" s="55"/>
      <c r="M7838" s="55"/>
      <c r="N7838" s="56" t="s">
        <v>5307</v>
      </c>
      <c r="O7838" s="56"/>
      <c r="P7838" s="55"/>
      <c r="Q7838" s="55"/>
      <c r="R7838" s="55"/>
      <c r="S7838" s="55"/>
      <c r="T7838" s="90"/>
      <c r="U7838" s="83"/>
      <c r="V7838" s="85"/>
      <c r="W7838" s="87"/>
      <c r="X7838" s="179" t="s">
        <v>3090</v>
      </c>
      <c r="Z7838" s="181"/>
      <c r="AA7838" s="182"/>
      <c r="AB7838" s="183"/>
      <c r="AC7838" s="184"/>
      <c r="AD7838" s="179"/>
      <c r="AE7838" s="179"/>
      <c r="AF7838" s="181"/>
      <c r="AG7838" s="182"/>
      <c r="AH7838" s="183"/>
      <c r="AI7838" s="184"/>
      <c r="AJ7838" s="179"/>
      <c r="AK7838" s="179"/>
      <c r="AL7838" s="181"/>
      <c r="AM7838" s="182"/>
      <c r="AN7838" s="183"/>
      <c r="AO7838" s="184"/>
      <c r="AP7838" s="179"/>
      <c r="AQ7838" s="179"/>
      <c r="AX7838" s="181"/>
      <c r="AY7838" s="182"/>
      <c r="AZ7838" s="183"/>
      <c r="BA7838" s="184"/>
      <c r="BC7838" s="179"/>
      <c r="BD7838" s="181"/>
      <c r="BE7838" s="182"/>
      <c r="BF7838" s="183"/>
      <c r="BG7838" s="184"/>
      <c r="BI7838" s="179"/>
      <c r="BJ7838" s="185"/>
      <c r="BM7838" s="221"/>
      <c r="BN7838" s="181"/>
      <c r="BO7838" s="182"/>
      <c r="BP7838" s="183"/>
      <c r="BQ7838" s="184"/>
      <c r="BS7838" s="179"/>
      <c r="BT7838" s="181"/>
      <c r="BU7838" s="182"/>
      <c r="BV7838" s="183"/>
      <c r="BW7838" s="184"/>
      <c r="BY7838" s="179"/>
      <c r="BZ7838" s="181"/>
      <c r="CA7838" s="182"/>
      <c r="CB7838" s="183"/>
      <c r="CC7838" s="184"/>
      <c r="CE7838" s="179"/>
      <c r="CG7838" s="181"/>
      <c r="CH7838" s="182"/>
      <c r="CI7838" s="183"/>
      <c r="CJ7838" s="184"/>
      <c r="CM7838" s="181"/>
      <c r="CN7838" s="182"/>
      <c r="CO7838" s="183"/>
      <c r="CP7838" s="184"/>
      <c r="CR7838" s="179"/>
      <c r="CS7838" s="181"/>
      <c r="CT7838" s="182"/>
      <c r="CU7838" s="183"/>
      <c r="CV7838" s="184"/>
      <c r="CY7838" s="181"/>
      <c r="CZ7838" s="182"/>
      <c r="DA7838" s="183"/>
      <c r="DB7838" s="184"/>
      <c r="DD7838" s="179"/>
      <c r="DE7838" s="181"/>
      <c r="DG7838" s="181"/>
      <c r="DI7838" s="179"/>
      <c r="DJ7838" s="179"/>
      <c r="DK7838" s="179"/>
    </row>
    <row r="7839" spans="1:115" s="180" customFormat="1">
      <c r="A7839" s="73" t="s">
        <v>5308</v>
      </c>
      <c r="B7839" s="55"/>
      <c r="C7839" s="56"/>
      <c r="D7839" s="55"/>
      <c r="E7839" s="55"/>
      <c r="F7839" s="55"/>
      <c r="G7839" s="55"/>
      <c r="H7839" s="55"/>
      <c r="I7839" s="55"/>
      <c r="J7839" s="55"/>
      <c r="K7839" s="55"/>
      <c r="L7839" s="55"/>
      <c r="M7839" s="55"/>
      <c r="N7839" s="56" t="s">
        <v>5308</v>
      </c>
      <c r="O7839" s="56"/>
      <c r="P7839" s="55"/>
      <c r="Q7839" s="55"/>
      <c r="R7839" s="55"/>
      <c r="S7839" s="55"/>
      <c r="T7839" s="90"/>
      <c r="U7839" s="83"/>
      <c r="V7839" s="85"/>
      <c r="W7839" s="87"/>
      <c r="X7839" s="179" t="s">
        <v>3090</v>
      </c>
      <c r="Z7839" s="181"/>
      <c r="AA7839" s="182"/>
      <c r="AB7839" s="183"/>
      <c r="AC7839" s="184"/>
      <c r="AD7839" s="179"/>
      <c r="AE7839" s="179"/>
      <c r="AF7839" s="181"/>
      <c r="AG7839" s="182"/>
      <c r="AH7839" s="183"/>
      <c r="AI7839" s="184"/>
      <c r="AJ7839" s="179"/>
      <c r="AK7839" s="179"/>
      <c r="AL7839" s="181"/>
      <c r="AM7839" s="182"/>
      <c r="AN7839" s="183"/>
      <c r="AO7839" s="184"/>
      <c r="AP7839" s="179"/>
      <c r="AQ7839" s="179"/>
      <c r="AX7839" s="181"/>
      <c r="AY7839" s="182"/>
      <c r="AZ7839" s="183"/>
      <c r="BA7839" s="184"/>
      <c r="BC7839" s="179"/>
      <c r="BD7839" s="181"/>
      <c r="BE7839" s="182"/>
      <c r="BF7839" s="183"/>
      <c r="BG7839" s="184"/>
      <c r="BI7839" s="179"/>
      <c r="BJ7839" s="185"/>
      <c r="BM7839" s="221"/>
      <c r="BN7839" s="181"/>
      <c r="BO7839" s="182"/>
      <c r="BP7839" s="183"/>
      <c r="BQ7839" s="184"/>
      <c r="BS7839" s="179"/>
      <c r="BT7839" s="181"/>
      <c r="BU7839" s="182"/>
      <c r="BV7839" s="183"/>
      <c r="BW7839" s="184"/>
      <c r="BY7839" s="179"/>
      <c r="BZ7839" s="181"/>
      <c r="CA7839" s="182"/>
      <c r="CB7839" s="183"/>
      <c r="CC7839" s="184"/>
      <c r="CE7839" s="179"/>
      <c r="CG7839" s="181"/>
      <c r="CH7839" s="182"/>
      <c r="CI7839" s="183"/>
      <c r="CJ7839" s="184"/>
      <c r="CM7839" s="181"/>
      <c r="CN7839" s="182"/>
      <c r="CO7839" s="183"/>
      <c r="CP7839" s="184"/>
      <c r="CR7839" s="179"/>
      <c r="CS7839" s="181"/>
      <c r="CT7839" s="182"/>
      <c r="CU7839" s="183"/>
      <c r="CV7839" s="184"/>
      <c r="CY7839" s="181"/>
      <c r="CZ7839" s="182"/>
      <c r="DA7839" s="183"/>
      <c r="DB7839" s="184"/>
      <c r="DD7839" s="179"/>
      <c r="DE7839" s="181"/>
      <c r="DG7839" s="181"/>
      <c r="DI7839" s="179"/>
      <c r="DJ7839" s="179"/>
      <c r="DK7839" s="179"/>
    </row>
    <row r="7840" spans="1:115" s="180" customFormat="1">
      <c r="A7840" s="73" t="s">
        <v>5309</v>
      </c>
      <c r="B7840" s="55"/>
      <c r="C7840" s="56"/>
      <c r="D7840" s="55"/>
      <c r="E7840" s="55"/>
      <c r="F7840" s="55"/>
      <c r="G7840" s="55"/>
      <c r="H7840" s="55"/>
      <c r="I7840" s="55"/>
      <c r="J7840" s="55"/>
      <c r="K7840" s="55"/>
      <c r="L7840" s="55"/>
      <c r="M7840" s="55"/>
      <c r="N7840" s="56" t="s">
        <v>5309</v>
      </c>
      <c r="O7840" s="56"/>
      <c r="P7840" s="55"/>
      <c r="Q7840" s="55"/>
      <c r="R7840" s="55"/>
      <c r="S7840" s="55"/>
      <c r="T7840" s="90"/>
      <c r="U7840" s="83"/>
      <c r="V7840" s="85"/>
      <c r="W7840" s="87"/>
      <c r="X7840" s="179" t="s">
        <v>3090</v>
      </c>
      <c r="Z7840" s="181"/>
      <c r="AA7840" s="182"/>
      <c r="AB7840" s="183"/>
      <c r="AC7840" s="184"/>
      <c r="AD7840" s="179"/>
      <c r="AE7840" s="179"/>
      <c r="AF7840" s="181"/>
      <c r="AG7840" s="182"/>
      <c r="AH7840" s="183"/>
      <c r="AI7840" s="184"/>
      <c r="AJ7840" s="179"/>
      <c r="AK7840" s="179"/>
      <c r="AL7840" s="181"/>
      <c r="AM7840" s="182"/>
      <c r="AN7840" s="183"/>
      <c r="AO7840" s="184"/>
      <c r="AP7840" s="179"/>
      <c r="AQ7840" s="179"/>
      <c r="AX7840" s="181"/>
      <c r="AY7840" s="182"/>
      <c r="AZ7840" s="183"/>
      <c r="BA7840" s="184"/>
      <c r="BC7840" s="179"/>
      <c r="BD7840" s="181"/>
      <c r="BE7840" s="182"/>
      <c r="BF7840" s="183"/>
      <c r="BG7840" s="184"/>
      <c r="BI7840" s="179"/>
      <c r="BJ7840" s="185"/>
      <c r="BM7840" s="221"/>
      <c r="BN7840" s="181"/>
      <c r="BO7840" s="182"/>
      <c r="BP7840" s="183"/>
      <c r="BQ7840" s="184"/>
      <c r="BS7840" s="179"/>
      <c r="BT7840" s="181"/>
      <c r="BU7840" s="182"/>
      <c r="BV7840" s="183"/>
      <c r="BW7840" s="184"/>
      <c r="BY7840" s="179"/>
      <c r="BZ7840" s="181"/>
      <c r="CA7840" s="182"/>
      <c r="CB7840" s="183"/>
      <c r="CC7840" s="184"/>
      <c r="CE7840" s="179"/>
      <c r="CG7840" s="181"/>
      <c r="CH7840" s="182"/>
      <c r="CI7840" s="183"/>
      <c r="CJ7840" s="184"/>
      <c r="CM7840" s="181"/>
      <c r="CN7840" s="182"/>
      <c r="CO7840" s="183"/>
      <c r="CP7840" s="184"/>
      <c r="CR7840" s="179"/>
      <c r="CS7840" s="181"/>
      <c r="CT7840" s="182"/>
      <c r="CU7840" s="183"/>
      <c r="CV7840" s="184"/>
      <c r="CY7840" s="181"/>
      <c r="CZ7840" s="182"/>
      <c r="DA7840" s="183"/>
      <c r="DB7840" s="184"/>
      <c r="DD7840" s="179"/>
      <c r="DE7840" s="181"/>
      <c r="DG7840" s="181"/>
      <c r="DI7840" s="179"/>
      <c r="DJ7840" s="179"/>
      <c r="DK7840" s="179"/>
    </row>
    <row r="7841" spans="1:115" s="180" customFormat="1">
      <c r="A7841" s="73" t="s">
        <v>5310</v>
      </c>
      <c r="B7841" s="55"/>
      <c r="C7841" s="56"/>
      <c r="D7841" s="55"/>
      <c r="E7841" s="55"/>
      <c r="F7841" s="55"/>
      <c r="G7841" s="55"/>
      <c r="H7841" s="55"/>
      <c r="I7841" s="55"/>
      <c r="J7841" s="55"/>
      <c r="K7841" s="55"/>
      <c r="L7841" s="55"/>
      <c r="M7841" s="55"/>
      <c r="N7841" s="56" t="s">
        <v>5310</v>
      </c>
      <c r="O7841" s="56"/>
      <c r="P7841" s="55"/>
      <c r="Q7841" s="55"/>
      <c r="R7841" s="55"/>
      <c r="S7841" s="55"/>
      <c r="T7841" s="90"/>
      <c r="U7841" s="83"/>
      <c r="V7841" s="85"/>
      <c r="W7841" s="87"/>
      <c r="X7841" s="179" t="s">
        <v>3090</v>
      </c>
      <c r="Z7841" s="181"/>
      <c r="AA7841" s="182"/>
      <c r="AB7841" s="183"/>
      <c r="AC7841" s="184"/>
      <c r="AD7841" s="179"/>
      <c r="AE7841" s="179"/>
      <c r="AF7841" s="181"/>
      <c r="AG7841" s="182"/>
      <c r="AH7841" s="183"/>
      <c r="AI7841" s="184"/>
      <c r="AJ7841" s="179"/>
      <c r="AK7841" s="179"/>
      <c r="AL7841" s="181"/>
      <c r="AM7841" s="182"/>
      <c r="AN7841" s="183"/>
      <c r="AO7841" s="184"/>
      <c r="AP7841" s="179"/>
      <c r="AQ7841" s="179"/>
      <c r="AX7841" s="181"/>
      <c r="AY7841" s="182"/>
      <c r="AZ7841" s="183"/>
      <c r="BA7841" s="184"/>
      <c r="BC7841" s="179"/>
      <c r="BD7841" s="181"/>
      <c r="BE7841" s="182"/>
      <c r="BF7841" s="183"/>
      <c r="BG7841" s="184"/>
      <c r="BI7841" s="179"/>
      <c r="BJ7841" s="185"/>
      <c r="BM7841" s="221"/>
      <c r="BN7841" s="181"/>
      <c r="BO7841" s="182"/>
      <c r="BP7841" s="183"/>
      <c r="BQ7841" s="184"/>
      <c r="BS7841" s="179"/>
      <c r="BT7841" s="181"/>
      <c r="BU7841" s="182"/>
      <c r="BV7841" s="183"/>
      <c r="BW7841" s="184"/>
      <c r="BY7841" s="179"/>
      <c r="BZ7841" s="181"/>
      <c r="CA7841" s="182"/>
      <c r="CB7841" s="183"/>
      <c r="CC7841" s="184"/>
      <c r="CE7841" s="179"/>
      <c r="CG7841" s="181"/>
      <c r="CH7841" s="182"/>
      <c r="CI7841" s="183"/>
      <c r="CJ7841" s="184"/>
      <c r="CM7841" s="181"/>
      <c r="CN7841" s="182"/>
      <c r="CO7841" s="183"/>
      <c r="CP7841" s="184"/>
      <c r="CR7841" s="179"/>
      <c r="CS7841" s="181"/>
      <c r="CT7841" s="182"/>
      <c r="CU7841" s="183"/>
      <c r="CV7841" s="184"/>
      <c r="CY7841" s="181"/>
      <c r="CZ7841" s="182"/>
      <c r="DA7841" s="183"/>
      <c r="DB7841" s="184"/>
      <c r="DD7841" s="179"/>
      <c r="DE7841" s="181"/>
      <c r="DG7841" s="181"/>
      <c r="DI7841" s="179"/>
      <c r="DJ7841" s="179"/>
      <c r="DK7841" s="179"/>
    </row>
    <row r="7842" spans="1:115" s="180" customFormat="1">
      <c r="A7842" s="73" t="s">
        <v>5311</v>
      </c>
      <c r="B7842" s="55"/>
      <c r="C7842" s="56"/>
      <c r="D7842" s="55"/>
      <c r="E7842" s="55"/>
      <c r="F7842" s="55"/>
      <c r="G7842" s="55"/>
      <c r="H7842" s="55"/>
      <c r="I7842" s="55"/>
      <c r="J7842" s="55"/>
      <c r="K7842" s="55"/>
      <c r="L7842" s="55"/>
      <c r="M7842" s="55"/>
      <c r="N7842" s="56" t="s">
        <v>5311</v>
      </c>
      <c r="O7842" s="56"/>
      <c r="P7842" s="55"/>
      <c r="Q7842" s="55"/>
      <c r="R7842" s="55"/>
      <c r="S7842" s="55"/>
      <c r="T7842" s="90"/>
      <c r="U7842" s="83"/>
      <c r="V7842" s="85"/>
      <c r="W7842" s="87"/>
      <c r="X7842" s="179" t="s">
        <v>3090</v>
      </c>
      <c r="Z7842" s="181"/>
      <c r="AA7842" s="182"/>
      <c r="AB7842" s="183"/>
      <c r="AC7842" s="184"/>
      <c r="AD7842" s="179"/>
      <c r="AE7842" s="179"/>
      <c r="AF7842" s="181"/>
      <c r="AG7842" s="182"/>
      <c r="AH7842" s="183"/>
      <c r="AI7842" s="184"/>
      <c r="AJ7842" s="179"/>
      <c r="AK7842" s="179"/>
      <c r="AL7842" s="181"/>
      <c r="AM7842" s="182"/>
      <c r="AN7842" s="183"/>
      <c r="AO7842" s="184"/>
      <c r="AP7842" s="179"/>
      <c r="AQ7842" s="179"/>
      <c r="AX7842" s="181"/>
      <c r="AY7842" s="182"/>
      <c r="AZ7842" s="183"/>
      <c r="BA7842" s="184"/>
      <c r="BC7842" s="179"/>
      <c r="BD7842" s="181"/>
      <c r="BE7842" s="182"/>
      <c r="BF7842" s="183"/>
      <c r="BG7842" s="184"/>
      <c r="BI7842" s="179"/>
      <c r="BJ7842" s="185"/>
      <c r="BM7842" s="221"/>
      <c r="BN7842" s="181"/>
      <c r="BO7842" s="182"/>
      <c r="BP7842" s="183"/>
      <c r="BQ7842" s="184"/>
      <c r="BS7842" s="179"/>
      <c r="BT7842" s="181"/>
      <c r="BU7842" s="182"/>
      <c r="BV7842" s="183"/>
      <c r="BW7842" s="184"/>
      <c r="BY7842" s="179"/>
      <c r="BZ7842" s="181"/>
      <c r="CA7842" s="182"/>
      <c r="CB7842" s="183"/>
      <c r="CC7842" s="184"/>
      <c r="CE7842" s="179"/>
      <c r="CG7842" s="181"/>
      <c r="CH7842" s="182"/>
      <c r="CI7842" s="183"/>
      <c r="CJ7842" s="184"/>
      <c r="CM7842" s="181"/>
      <c r="CN7842" s="182"/>
      <c r="CO7842" s="183"/>
      <c r="CP7842" s="184"/>
      <c r="CR7842" s="179"/>
      <c r="CS7842" s="181"/>
      <c r="CT7842" s="182"/>
      <c r="CU7842" s="183"/>
      <c r="CV7842" s="184"/>
      <c r="CY7842" s="181"/>
      <c r="CZ7842" s="182"/>
      <c r="DA7842" s="183"/>
      <c r="DB7842" s="184"/>
      <c r="DD7842" s="179"/>
      <c r="DE7842" s="181"/>
      <c r="DG7842" s="181"/>
      <c r="DI7842" s="179"/>
      <c r="DJ7842" s="179"/>
      <c r="DK7842" s="179"/>
    </row>
    <row r="7843" spans="1:115" s="180" customFormat="1">
      <c r="A7843" s="73" t="s">
        <v>5312</v>
      </c>
      <c r="B7843" s="55"/>
      <c r="C7843" s="56"/>
      <c r="D7843" s="55"/>
      <c r="E7843" s="55"/>
      <c r="F7843" s="55"/>
      <c r="G7843" s="55"/>
      <c r="H7843" s="55"/>
      <c r="I7843" s="55"/>
      <c r="J7843" s="55"/>
      <c r="K7843" s="55"/>
      <c r="L7843" s="55"/>
      <c r="M7843" s="55"/>
      <c r="N7843" s="56" t="s">
        <v>5312</v>
      </c>
      <c r="O7843" s="56"/>
      <c r="P7843" s="55"/>
      <c r="Q7843" s="55"/>
      <c r="R7843" s="55"/>
      <c r="S7843" s="55"/>
      <c r="T7843" s="90"/>
      <c r="U7843" s="83"/>
      <c r="V7843" s="85"/>
      <c r="W7843" s="87"/>
      <c r="X7843" s="179" t="s">
        <v>3090</v>
      </c>
      <c r="Z7843" s="181"/>
      <c r="AA7843" s="182"/>
      <c r="AB7843" s="183"/>
      <c r="AC7843" s="184"/>
      <c r="AD7843" s="179"/>
      <c r="AE7843" s="179"/>
      <c r="AF7843" s="181"/>
      <c r="AG7843" s="182"/>
      <c r="AH7843" s="183"/>
      <c r="AI7843" s="184"/>
      <c r="AJ7843" s="179"/>
      <c r="AK7843" s="179"/>
      <c r="AL7843" s="181"/>
      <c r="AM7843" s="182"/>
      <c r="AN7843" s="183"/>
      <c r="AO7843" s="184"/>
      <c r="AP7843" s="179"/>
      <c r="AQ7843" s="179"/>
      <c r="AX7843" s="181"/>
      <c r="AY7843" s="182"/>
      <c r="AZ7843" s="183"/>
      <c r="BA7843" s="184"/>
      <c r="BC7843" s="179"/>
      <c r="BD7843" s="181"/>
      <c r="BE7843" s="182"/>
      <c r="BF7843" s="183"/>
      <c r="BG7843" s="184"/>
      <c r="BI7843" s="179"/>
      <c r="BJ7843" s="185"/>
      <c r="BM7843" s="221"/>
      <c r="BN7843" s="181"/>
      <c r="BO7843" s="182"/>
      <c r="BP7843" s="183"/>
      <c r="BQ7843" s="184"/>
      <c r="BS7843" s="179"/>
      <c r="BT7843" s="181"/>
      <c r="BU7843" s="182"/>
      <c r="BV7843" s="183"/>
      <c r="BW7843" s="184"/>
      <c r="BY7843" s="179"/>
      <c r="BZ7843" s="181"/>
      <c r="CA7843" s="182"/>
      <c r="CB7843" s="183"/>
      <c r="CC7843" s="184"/>
      <c r="CE7843" s="179"/>
      <c r="CG7843" s="181"/>
      <c r="CH7843" s="182"/>
      <c r="CI7843" s="183"/>
      <c r="CJ7843" s="184"/>
      <c r="CM7843" s="181"/>
      <c r="CN7843" s="182"/>
      <c r="CO7843" s="183"/>
      <c r="CP7843" s="184"/>
      <c r="CR7843" s="179"/>
      <c r="CS7843" s="181"/>
      <c r="CT7843" s="182"/>
      <c r="CU7843" s="183"/>
      <c r="CV7843" s="184"/>
      <c r="CY7843" s="181"/>
      <c r="CZ7843" s="182"/>
      <c r="DA7843" s="183"/>
      <c r="DB7843" s="184"/>
      <c r="DD7843" s="179"/>
      <c r="DE7843" s="181"/>
      <c r="DG7843" s="181"/>
      <c r="DI7843" s="179"/>
      <c r="DJ7843" s="179"/>
      <c r="DK7843" s="179"/>
    </row>
    <row r="7844" spans="1:115" s="180" customFormat="1">
      <c r="A7844" s="73" t="s">
        <v>5313</v>
      </c>
      <c r="B7844" s="55"/>
      <c r="C7844" s="56"/>
      <c r="D7844" s="55"/>
      <c r="E7844" s="55"/>
      <c r="F7844" s="55"/>
      <c r="G7844" s="55"/>
      <c r="H7844" s="55"/>
      <c r="I7844" s="55"/>
      <c r="J7844" s="55"/>
      <c r="K7844" s="55"/>
      <c r="L7844" s="55"/>
      <c r="M7844" s="55"/>
      <c r="N7844" s="56" t="s">
        <v>5313</v>
      </c>
      <c r="O7844" s="56"/>
      <c r="P7844" s="55"/>
      <c r="Q7844" s="55"/>
      <c r="R7844" s="55"/>
      <c r="S7844" s="55"/>
      <c r="T7844" s="90"/>
      <c r="U7844" s="83"/>
      <c r="V7844" s="85"/>
      <c r="W7844" s="87"/>
      <c r="X7844" s="179" t="s">
        <v>3090</v>
      </c>
      <c r="Z7844" s="181"/>
      <c r="AA7844" s="182"/>
      <c r="AB7844" s="183"/>
      <c r="AC7844" s="184"/>
      <c r="AD7844" s="179"/>
      <c r="AE7844" s="179"/>
      <c r="AF7844" s="181"/>
      <c r="AG7844" s="182"/>
      <c r="AH7844" s="183"/>
      <c r="AI7844" s="184"/>
      <c r="AJ7844" s="179"/>
      <c r="AK7844" s="179"/>
      <c r="AL7844" s="181"/>
      <c r="AM7844" s="182"/>
      <c r="AN7844" s="183"/>
      <c r="AO7844" s="184"/>
      <c r="AP7844" s="179"/>
      <c r="AQ7844" s="179"/>
      <c r="AX7844" s="181"/>
      <c r="AY7844" s="182"/>
      <c r="AZ7844" s="183"/>
      <c r="BA7844" s="184"/>
      <c r="BC7844" s="179"/>
      <c r="BD7844" s="181"/>
      <c r="BE7844" s="182"/>
      <c r="BF7844" s="183"/>
      <c r="BG7844" s="184"/>
      <c r="BI7844" s="179"/>
      <c r="BJ7844" s="185"/>
      <c r="BM7844" s="221"/>
      <c r="BN7844" s="181"/>
      <c r="BO7844" s="182"/>
      <c r="BP7844" s="183"/>
      <c r="BQ7844" s="184"/>
      <c r="BS7844" s="179"/>
      <c r="BT7844" s="181"/>
      <c r="BU7844" s="182"/>
      <c r="BV7844" s="183"/>
      <c r="BW7844" s="184"/>
      <c r="BY7844" s="179"/>
      <c r="BZ7844" s="181"/>
      <c r="CA7844" s="182"/>
      <c r="CB7844" s="183"/>
      <c r="CC7844" s="184"/>
      <c r="CE7844" s="179"/>
      <c r="CG7844" s="181"/>
      <c r="CH7844" s="182"/>
      <c r="CI7844" s="183"/>
      <c r="CJ7844" s="184"/>
      <c r="CM7844" s="181"/>
      <c r="CN7844" s="182"/>
      <c r="CO7844" s="183"/>
      <c r="CP7844" s="184"/>
      <c r="CR7844" s="179"/>
      <c r="CS7844" s="181"/>
      <c r="CT7844" s="182"/>
      <c r="CU7844" s="183"/>
      <c r="CV7844" s="184"/>
      <c r="CY7844" s="181"/>
      <c r="CZ7844" s="182"/>
      <c r="DA7844" s="183"/>
      <c r="DB7844" s="184"/>
      <c r="DD7844" s="179"/>
      <c r="DE7844" s="181"/>
      <c r="DG7844" s="181"/>
      <c r="DI7844" s="179"/>
      <c r="DJ7844" s="179"/>
      <c r="DK7844" s="179"/>
    </row>
    <row r="7845" spans="1:115" s="180" customFormat="1">
      <c r="A7845" s="73" t="s">
        <v>5314</v>
      </c>
      <c r="B7845" s="55"/>
      <c r="C7845" s="56"/>
      <c r="D7845" s="55"/>
      <c r="E7845" s="55"/>
      <c r="F7845" s="55"/>
      <c r="G7845" s="55"/>
      <c r="H7845" s="55"/>
      <c r="I7845" s="55"/>
      <c r="J7845" s="55"/>
      <c r="K7845" s="55"/>
      <c r="L7845" s="55"/>
      <c r="M7845" s="55"/>
      <c r="N7845" s="56" t="s">
        <v>5314</v>
      </c>
      <c r="O7845" s="56"/>
      <c r="P7845" s="55"/>
      <c r="Q7845" s="55"/>
      <c r="R7845" s="55"/>
      <c r="S7845" s="55"/>
      <c r="T7845" s="90"/>
      <c r="U7845" s="83"/>
      <c r="V7845" s="85"/>
      <c r="W7845" s="87"/>
      <c r="X7845" s="179" t="s">
        <v>3090</v>
      </c>
      <c r="Z7845" s="181"/>
      <c r="AA7845" s="182"/>
      <c r="AB7845" s="183"/>
      <c r="AC7845" s="184"/>
      <c r="AD7845" s="179"/>
      <c r="AE7845" s="179"/>
      <c r="AF7845" s="181"/>
      <c r="AG7845" s="182"/>
      <c r="AH7845" s="183"/>
      <c r="AI7845" s="184"/>
      <c r="AJ7845" s="179"/>
      <c r="AK7845" s="179"/>
      <c r="AL7845" s="181"/>
      <c r="AM7845" s="182"/>
      <c r="AN7845" s="183"/>
      <c r="AO7845" s="184"/>
      <c r="AP7845" s="179"/>
      <c r="AQ7845" s="179"/>
      <c r="AX7845" s="181"/>
      <c r="AY7845" s="182"/>
      <c r="AZ7845" s="183"/>
      <c r="BA7845" s="184"/>
      <c r="BC7845" s="179"/>
      <c r="BD7845" s="181"/>
      <c r="BE7845" s="182"/>
      <c r="BF7845" s="183"/>
      <c r="BG7845" s="184"/>
      <c r="BI7845" s="179"/>
      <c r="BJ7845" s="185"/>
      <c r="BM7845" s="221"/>
      <c r="BN7845" s="181"/>
      <c r="BO7845" s="182"/>
      <c r="BP7845" s="183"/>
      <c r="BQ7845" s="184"/>
      <c r="BS7845" s="179"/>
      <c r="BT7845" s="181"/>
      <c r="BU7845" s="182"/>
      <c r="BV7845" s="183"/>
      <c r="BW7845" s="184"/>
      <c r="BY7845" s="179"/>
      <c r="BZ7845" s="181"/>
      <c r="CA7845" s="182"/>
      <c r="CB7845" s="183"/>
      <c r="CC7845" s="184"/>
      <c r="CE7845" s="179"/>
      <c r="CG7845" s="181"/>
      <c r="CH7845" s="182"/>
      <c r="CI7845" s="183"/>
      <c r="CJ7845" s="184"/>
      <c r="CM7845" s="181"/>
      <c r="CN7845" s="182"/>
      <c r="CO7845" s="183"/>
      <c r="CP7845" s="184"/>
      <c r="CR7845" s="179"/>
      <c r="CS7845" s="181"/>
      <c r="CT7845" s="182"/>
      <c r="CU7845" s="183"/>
      <c r="CV7845" s="184"/>
      <c r="CY7845" s="181"/>
      <c r="CZ7845" s="182"/>
      <c r="DA7845" s="183"/>
      <c r="DB7845" s="184"/>
      <c r="DD7845" s="179"/>
      <c r="DE7845" s="181"/>
      <c r="DG7845" s="181"/>
      <c r="DI7845" s="179"/>
      <c r="DJ7845" s="179"/>
      <c r="DK7845" s="179"/>
    </row>
    <row r="7846" spans="1:115" s="180" customFormat="1">
      <c r="A7846" s="73" t="s">
        <v>5315</v>
      </c>
      <c r="B7846" s="55"/>
      <c r="C7846" s="56"/>
      <c r="D7846" s="55"/>
      <c r="E7846" s="55"/>
      <c r="F7846" s="55"/>
      <c r="G7846" s="55"/>
      <c r="H7846" s="55"/>
      <c r="I7846" s="55"/>
      <c r="J7846" s="55"/>
      <c r="K7846" s="55"/>
      <c r="L7846" s="55"/>
      <c r="M7846" s="55"/>
      <c r="N7846" s="56" t="s">
        <v>5315</v>
      </c>
      <c r="O7846" s="56"/>
      <c r="P7846" s="55"/>
      <c r="Q7846" s="55"/>
      <c r="R7846" s="55"/>
      <c r="S7846" s="55"/>
      <c r="T7846" s="90"/>
      <c r="U7846" s="83"/>
      <c r="V7846" s="85"/>
      <c r="W7846" s="87"/>
      <c r="X7846" s="179" t="s">
        <v>3090</v>
      </c>
      <c r="Z7846" s="181"/>
      <c r="AA7846" s="182"/>
      <c r="AB7846" s="183"/>
      <c r="AC7846" s="184"/>
      <c r="AD7846" s="179"/>
      <c r="AE7846" s="179"/>
      <c r="AF7846" s="181"/>
      <c r="AG7846" s="182"/>
      <c r="AH7846" s="183"/>
      <c r="AI7846" s="184"/>
      <c r="AJ7846" s="179"/>
      <c r="AK7846" s="179"/>
      <c r="AL7846" s="181"/>
      <c r="AM7846" s="182"/>
      <c r="AN7846" s="183"/>
      <c r="AO7846" s="184"/>
      <c r="AP7846" s="179"/>
      <c r="AQ7846" s="179"/>
      <c r="AX7846" s="181"/>
      <c r="AY7846" s="182"/>
      <c r="AZ7846" s="183"/>
      <c r="BA7846" s="184"/>
      <c r="BC7846" s="179"/>
      <c r="BD7846" s="181"/>
      <c r="BE7846" s="182"/>
      <c r="BF7846" s="183"/>
      <c r="BG7846" s="184"/>
      <c r="BI7846" s="179"/>
      <c r="BJ7846" s="185"/>
      <c r="BM7846" s="221"/>
      <c r="BN7846" s="181"/>
      <c r="BO7846" s="182"/>
      <c r="BP7846" s="183"/>
      <c r="BQ7846" s="184"/>
      <c r="BS7846" s="179"/>
      <c r="BT7846" s="181"/>
      <c r="BU7846" s="182"/>
      <c r="BV7846" s="183"/>
      <c r="BW7846" s="184"/>
      <c r="BY7846" s="179"/>
      <c r="BZ7846" s="181"/>
      <c r="CA7846" s="182"/>
      <c r="CB7846" s="183"/>
      <c r="CC7846" s="184"/>
      <c r="CE7846" s="179"/>
      <c r="CG7846" s="181"/>
      <c r="CH7846" s="182"/>
      <c r="CI7846" s="183"/>
      <c r="CJ7846" s="184"/>
      <c r="CM7846" s="181"/>
      <c r="CN7846" s="182"/>
      <c r="CO7846" s="183"/>
      <c r="CP7846" s="184"/>
      <c r="CR7846" s="179"/>
      <c r="CS7846" s="181"/>
      <c r="CT7846" s="182"/>
      <c r="CU7846" s="183"/>
      <c r="CV7846" s="184"/>
      <c r="CY7846" s="181"/>
      <c r="CZ7846" s="182"/>
      <c r="DA7846" s="183"/>
      <c r="DB7846" s="184"/>
      <c r="DD7846" s="179"/>
      <c r="DE7846" s="181"/>
      <c r="DG7846" s="181"/>
      <c r="DI7846" s="179"/>
      <c r="DJ7846" s="179"/>
      <c r="DK7846" s="179"/>
    </row>
    <row r="7847" spans="1:115" s="180" customFormat="1">
      <c r="A7847" s="73" t="s">
        <v>5316</v>
      </c>
      <c r="B7847" s="55"/>
      <c r="C7847" s="56"/>
      <c r="D7847" s="55"/>
      <c r="E7847" s="55"/>
      <c r="F7847" s="55"/>
      <c r="G7847" s="55"/>
      <c r="H7847" s="55"/>
      <c r="I7847" s="55"/>
      <c r="J7847" s="55"/>
      <c r="K7847" s="55"/>
      <c r="L7847" s="55"/>
      <c r="M7847" s="55"/>
      <c r="N7847" s="56" t="s">
        <v>5316</v>
      </c>
      <c r="O7847" s="56"/>
      <c r="P7847" s="55"/>
      <c r="Q7847" s="55"/>
      <c r="R7847" s="55"/>
      <c r="S7847" s="55"/>
      <c r="T7847" s="90"/>
      <c r="U7847" s="83"/>
      <c r="V7847" s="85"/>
      <c r="W7847" s="87"/>
      <c r="X7847" s="179" t="s">
        <v>3090</v>
      </c>
      <c r="Z7847" s="181"/>
      <c r="AA7847" s="182"/>
      <c r="AB7847" s="183"/>
      <c r="AC7847" s="184"/>
      <c r="AD7847" s="179"/>
      <c r="AE7847" s="179"/>
      <c r="AF7847" s="181"/>
      <c r="AG7847" s="182"/>
      <c r="AH7847" s="183"/>
      <c r="AI7847" s="184"/>
      <c r="AJ7847" s="179"/>
      <c r="AK7847" s="179"/>
      <c r="AL7847" s="181"/>
      <c r="AM7847" s="182"/>
      <c r="AN7847" s="183"/>
      <c r="AO7847" s="184"/>
      <c r="AP7847" s="179"/>
      <c r="AQ7847" s="179"/>
      <c r="AX7847" s="181"/>
      <c r="AY7847" s="182"/>
      <c r="AZ7847" s="183"/>
      <c r="BA7847" s="184"/>
      <c r="BC7847" s="179"/>
      <c r="BD7847" s="181"/>
      <c r="BE7847" s="182"/>
      <c r="BF7847" s="183"/>
      <c r="BG7847" s="184"/>
      <c r="BI7847" s="179"/>
      <c r="BJ7847" s="185"/>
      <c r="BM7847" s="221"/>
      <c r="BN7847" s="181"/>
      <c r="BO7847" s="182"/>
      <c r="BP7847" s="183"/>
      <c r="BQ7847" s="184"/>
      <c r="BS7847" s="179"/>
      <c r="BT7847" s="181"/>
      <c r="BU7847" s="182"/>
      <c r="BV7847" s="183"/>
      <c r="BW7847" s="184"/>
      <c r="BY7847" s="179"/>
      <c r="BZ7847" s="181"/>
      <c r="CA7847" s="182"/>
      <c r="CB7847" s="183"/>
      <c r="CC7847" s="184"/>
      <c r="CE7847" s="179"/>
      <c r="CG7847" s="181"/>
      <c r="CH7847" s="182"/>
      <c r="CI7847" s="183"/>
      <c r="CJ7847" s="184"/>
      <c r="CM7847" s="181"/>
      <c r="CN7847" s="182"/>
      <c r="CO7847" s="183"/>
      <c r="CP7847" s="184"/>
      <c r="CR7847" s="179"/>
      <c r="CS7847" s="181"/>
      <c r="CT7847" s="182"/>
      <c r="CU7847" s="183"/>
      <c r="CV7847" s="184"/>
      <c r="CY7847" s="181"/>
      <c r="CZ7847" s="182"/>
      <c r="DA7847" s="183"/>
      <c r="DB7847" s="184"/>
      <c r="DD7847" s="179"/>
      <c r="DE7847" s="181"/>
      <c r="DG7847" s="181"/>
      <c r="DI7847" s="179"/>
      <c r="DJ7847" s="179"/>
      <c r="DK7847" s="179"/>
    </row>
    <row r="7848" spans="1:115" s="180" customFormat="1">
      <c r="A7848" s="73" t="s">
        <v>5317</v>
      </c>
      <c r="B7848" s="55"/>
      <c r="C7848" s="56"/>
      <c r="D7848" s="55"/>
      <c r="E7848" s="55"/>
      <c r="F7848" s="55"/>
      <c r="G7848" s="55"/>
      <c r="H7848" s="55"/>
      <c r="I7848" s="55"/>
      <c r="J7848" s="55"/>
      <c r="K7848" s="55"/>
      <c r="L7848" s="55"/>
      <c r="M7848" s="55"/>
      <c r="N7848" s="56" t="s">
        <v>5317</v>
      </c>
      <c r="O7848" s="56"/>
      <c r="P7848" s="55"/>
      <c r="Q7848" s="55"/>
      <c r="R7848" s="55"/>
      <c r="S7848" s="55"/>
      <c r="T7848" s="90"/>
      <c r="U7848" s="83"/>
      <c r="V7848" s="85"/>
      <c r="W7848" s="87"/>
      <c r="X7848" s="179" t="s">
        <v>3090</v>
      </c>
      <c r="Z7848" s="181"/>
      <c r="AA7848" s="182"/>
      <c r="AB7848" s="183"/>
      <c r="AC7848" s="184"/>
      <c r="AD7848" s="179"/>
      <c r="AE7848" s="179"/>
      <c r="AF7848" s="181"/>
      <c r="AG7848" s="182"/>
      <c r="AH7848" s="183"/>
      <c r="AI7848" s="184"/>
      <c r="AJ7848" s="179"/>
      <c r="AK7848" s="179"/>
      <c r="AL7848" s="181"/>
      <c r="AM7848" s="182"/>
      <c r="AN7848" s="183"/>
      <c r="AO7848" s="184"/>
      <c r="AP7848" s="179"/>
      <c r="AQ7848" s="179"/>
      <c r="AX7848" s="181"/>
      <c r="AY7848" s="182"/>
      <c r="AZ7848" s="183"/>
      <c r="BA7848" s="184"/>
      <c r="BC7848" s="179"/>
      <c r="BD7848" s="181"/>
      <c r="BE7848" s="182"/>
      <c r="BF7848" s="183"/>
      <c r="BG7848" s="184"/>
      <c r="BI7848" s="179"/>
      <c r="BJ7848" s="185"/>
      <c r="BM7848" s="221"/>
      <c r="BN7848" s="181"/>
      <c r="BO7848" s="182"/>
      <c r="BP7848" s="183"/>
      <c r="BQ7848" s="184"/>
      <c r="BS7848" s="179"/>
      <c r="BT7848" s="181"/>
      <c r="BU7848" s="182"/>
      <c r="BV7848" s="183"/>
      <c r="BW7848" s="184"/>
      <c r="BY7848" s="179"/>
      <c r="BZ7848" s="181"/>
      <c r="CA7848" s="182"/>
      <c r="CB7848" s="183"/>
      <c r="CC7848" s="184"/>
      <c r="CE7848" s="179"/>
      <c r="CG7848" s="181"/>
      <c r="CH7848" s="182"/>
      <c r="CI7848" s="183"/>
      <c r="CJ7848" s="184"/>
      <c r="CM7848" s="181"/>
      <c r="CN7848" s="182"/>
      <c r="CO7848" s="183"/>
      <c r="CP7848" s="184"/>
      <c r="CR7848" s="179"/>
      <c r="CS7848" s="181"/>
      <c r="CT7848" s="182"/>
      <c r="CU7848" s="183"/>
      <c r="CV7848" s="184"/>
      <c r="CY7848" s="181"/>
      <c r="CZ7848" s="182"/>
      <c r="DA7848" s="183"/>
      <c r="DB7848" s="184"/>
      <c r="DD7848" s="179"/>
      <c r="DE7848" s="181"/>
      <c r="DG7848" s="181"/>
      <c r="DI7848" s="179"/>
      <c r="DJ7848" s="179"/>
      <c r="DK7848" s="179"/>
    </row>
    <row r="7849" spans="1:115" s="180" customFormat="1">
      <c r="A7849" s="73" t="s">
        <v>5318</v>
      </c>
      <c r="B7849" s="55"/>
      <c r="C7849" s="56"/>
      <c r="D7849" s="55"/>
      <c r="E7849" s="55"/>
      <c r="F7849" s="55"/>
      <c r="G7849" s="55"/>
      <c r="H7849" s="55"/>
      <c r="I7849" s="55"/>
      <c r="J7849" s="55"/>
      <c r="K7849" s="55"/>
      <c r="L7849" s="55"/>
      <c r="M7849" s="55"/>
      <c r="N7849" s="56" t="s">
        <v>5318</v>
      </c>
      <c r="O7849" s="56"/>
      <c r="P7849" s="55"/>
      <c r="Q7849" s="55"/>
      <c r="R7849" s="55"/>
      <c r="S7849" s="55"/>
      <c r="T7849" s="90"/>
      <c r="U7849" s="83"/>
      <c r="V7849" s="85"/>
      <c r="W7849" s="87"/>
      <c r="X7849" s="179" t="s">
        <v>3090</v>
      </c>
      <c r="Z7849" s="181"/>
      <c r="AA7849" s="182"/>
      <c r="AB7849" s="183"/>
      <c r="AC7849" s="184"/>
      <c r="AD7849" s="179"/>
      <c r="AE7849" s="179"/>
      <c r="AF7849" s="181"/>
      <c r="AG7849" s="182"/>
      <c r="AH7849" s="183"/>
      <c r="AI7849" s="184"/>
      <c r="AJ7849" s="179"/>
      <c r="AK7849" s="179"/>
      <c r="AL7849" s="181"/>
      <c r="AM7849" s="182"/>
      <c r="AN7849" s="183"/>
      <c r="AO7849" s="184"/>
      <c r="AP7849" s="179"/>
      <c r="AQ7849" s="179"/>
      <c r="AX7849" s="181"/>
      <c r="AY7849" s="182"/>
      <c r="AZ7849" s="183"/>
      <c r="BA7849" s="184"/>
      <c r="BC7849" s="179"/>
      <c r="BD7849" s="181"/>
      <c r="BE7849" s="182"/>
      <c r="BF7849" s="183"/>
      <c r="BG7849" s="184"/>
      <c r="BI7849" s="179"/>
      <c r="BJ7849" s="185"/>
      <c r="BM7849" s="221"/>
      <c r="BN7849" s="181"/>
      <c r="BO7849" s="182"/>
      <c r="BP7849" s="183"/>
      <c r="BQ7849" s="184"/>
      <c r="BS7849" s="179"/>
      <c r="BT7849" s="181"/>
      <c r="BU7849" s="182"/>
      <c r="BV7849" s="183"/>
      <c r="BW7849" s="184"/>
      <c r="BY7849" s="179"/>
      <c r="BZ7849" s="181"/>
      <c r="CA7849" s="182"/>
      <c r="CB7849" s="183"/>
      <c r="CC7849" s="184"/>
      <c r="CE7849" s="179"/>
      <c r="CG7849" s="181"/>
      <c r="CH7849" s="182"/>
      <c r="CI7849" s="183"/>
      <c r="CJ7849" s="184"/>
      <c r="CM7849" s="181"/>
      <c r="CN7849" s="182"/>
      <c r="CO7849" s="183"/>
      <c r="CP7849" s="184"/>
      <c r="CR7849" s="179"/>
      <c r="CS7849" s="181"/>
      <c r="CT7849" s="182"/>
      <c r="CU7849" s="183"/>
      <c r="CV7849" s="184"/>
      <c r="CY7849" s="181"/>
      <c r="CZ7849" s="182"/>
      <c r="DA7849" s="183"/>
      <c r="DB7849" s="184"/>
      <c r="DD7849" s="179"/>
      <c r="DE7849" s="181"/>
      <c r="DG7849" s="181"/>
      <c r="DI7849" s="179"/>
      <c r="DJ7849" s="179"/>
      <c r="DK7849" s="179"/>
    </row>
    <row r="7850" spans="1:115" s="180" customFormat="1">
      <c r="A7850" s="73" t="s">
        <v>5319</v>
      </c>
      <c r="B7850" s="55"/>
      <c r="C7850" s="56"/>
      <c r="D7850" s="55"/>
      <c r="E7850" s="55"/>
      <c r="F7850" s="55"/>
      <c r="G7850" s="55"/>
      <c r="H7850" s="55"/>
      <c r="I7850" s="55"/>
      <c r="J7850" s="55"/>
      <c r="K7850" s="55"/>
      <c r="L7850" s="55"/>
      <c r="M7850" s="55"/>
      <c r="N7850" s="56" t="s">
        <v>5319</v>
      </c>
      <c r="O7850" s="56"/>
      <c r="P7850" s="55"/>
      <c r="Q7850" s="55"/>
      <c r="R7850" s="55"/>
      <c r="S7850" s="55"/>
      <c r="T7850" s="90"/>
      <c r="U7850" s="83"/>
      <c r="V7850" s="85"/>
      <c r="W7850" s="87"/>
      <c r="X7850" s="179" t="s">
        <v>3090</v>
      </c>
      <c r="Z7850" s="181"/>
      <c r="AA7850" s="182"/>
      <c r="AB7850" s="183"/>
      <c r="AC7850" s="184"/>
      <c r="AD7850" s="179"/>
      <c r="AE7850" s="179"/>
      <c r="AF7850" s="181"/>
      <c r="AG7850" s="182"/>
      <c r="AH7850" s="183"/>
      <c r="AI7850" s="184"/>
      <c r="AJ7850" s="179"/>
      <c r="AK7850" s="179"/>
      <c r="AL7850" s="181"/>
      <c r="AM7850" s="182"/>
      <c r="AN7850" s="183"/>
      <c r="AO7850" s="184"/>
      <c r="AP7850" s="179"/>
      <c r="AQ7850" s="179"/>
      <c r="AX7850" s="181"/>
      <c r="AY7850" s="182"/>
      <c r="AZ7850" s="183"/>
      <c r="BA7850" s="184"/>
      <c r="BC7850" s="179"/>
      <c r="BD7850" s="181"/>
      <c r="BE7850" s="182"/>
      <c r="BF7850" s="183"/>
      <c r="BG7850" s="184"/>
      <c r="BI7850" s="179"/>
      <c r="BJ7850" s="185"/>
      <c r="BM7850" s="221"/>
      <c r="BN7850" s="181"/>
      <c r="BO7850" s="182"/>
      <c r="BP7850" s="183"/>
      <c r="BQ7850" s="184"/>
      <c r="BS7850" s="179"/>
      <c r="BT7850" s="181"/>
      <c r="BU7850" s="182"/>
      <c r="BV7850" s="183"/>
      <c r="BW7850" s="184"/>
      <c r="BY7850" s="179"/>
      <c r="BZ7850" s="181"/>
      <c r="CA7850" s="182"/>
      <c r="CB7850" s="183"/>
      <c r="CC7850" s="184"/>
      <c r="CE7850" s="179"/>
      <c r="CG7850" s="181"/>
      <c r="CH7850" s="182"/>
      <c r="CI7850" s="183"/>
      <c r="CJ7850" s="184"/>
      <c r="CM7850" s="181"/>
      <c r="CN7850" s="182"/>
      <c r="CO7850" s="183"/>
      <c r="CP7850" s="184"/>
      <c r="CR7850" s="179"/>
      <c r="CS7850" s="181"/>
      <c r="CT7850" s="182"/>
      <c r="CU7850" s="183"/>
      <c r="CV7850" s="184"/>
      <c r="CY7850" s="181"/>
      <c r="CZ7850" s="182"/>
      <c r="DA7850" s="183"/>
      <c r="DB7850" s="184"/>
      <c r="DD7850" s="179"/>
      <c r="DE7850" s="181"/>
      <c r="DG7850" s="181"/>
      <c r="DI7850" s="179"/>
      <c r="DJ7850" s="179"/>
      <c r="DK7850" s="179"/>
    </row>
    <row r="7851" spans="1:115" s="180" customFormat="1">
      <c r="A7851" s="73" t="s">
        <v>5320</v>
      </c>
      <c r="B7851" s="55"/>
      <c r="C7851" s="56"/>
      <c r="D7851" s="55"/>
      <c r="E7851" s="55"/>
      <c r="F7851" s="55"/>
      <c r="G7851" s="55"/>
      <c r="H7851" s="55"/>
      <c r="I7851" s="55"/>
      <c r="J7851" s="55"/>
      <c r="K7851" s="55"/>
      <c r="L7851" s="55"/>
      <c r="M7851" s="55"/>
      <c r="N7851" s="56" t="s">
        <v>5320</v>
      </c>
      <c r="O7851" s="56"/>
      <c r="P7851" s="55"/>
      <c r="Q7851" s="55"/>
      <c r="R7851" s="55"/>
      <c r="S7851" s="55"/>
      <c r="T7851" s="90"/>
      <c r="U7851" s="83"/>
      <c r="V7851" s="85"/>
      <c r="W7851" s="87"/>
      <c r="X7851" s="179" t="s">
        <v>3090</v>
      </c>
      <c r="Z7851" s="181"/>
      <c r="AA7851" s="182"/>
      <c r="AB7851" s="183"/>
      <c r="AC7851" s="184"/>
      <c r="AD7851" s="179"/>
      <c r="AE7851" s="179"/>
      <c r="AF7851" s="181"/>
      <c r="AG7851" s="182"/>
      <c r="AH7851" s="183"/>
      <c r="AI7851" s="184"/>
      <c r="AJ7851" s="179"/>
      <c r="AK7851" s="179"/>
      <c r="AL7851" s="181"/>
      <c r="AM7851" s="182"/>
      <c r="AN7851" s="183"/>
      <c r="AO7851" s="184"/>
      <c r="AP7851" s="179"/>
      <c r="AQ7851" s="179"/>
      <c r="AX7851" s="181"/>
      <c r="AY7851" s="182"/>
      <c r="AZ7851" s="183"/>
      <c r="BA7851" s="184"/>
      <c r="BC7851" s="179"/>
      <c r="BD7851" s="181"/>
      <c r="BE7851" s="182"/>
      <c r="BF7851" s="183"/>
      <c r="BG7851" s="184"/>
      <c r="BI7851" s="179"/>
      <c r="BJ7851" s="185"/>
      <c r="BM7851" s="221"/>
      <c r="BN7851" s="181"/>
      <c r="BO7851" s="182"/>
      <c r="BP7851" s="183"/>
      <c r="BQ7851" s="184"/>
      <c r="BS7851" s="179"/>
      <c r="BT7851" s="181"/>
      <c r="BU7851" s="182"/>
      <c r="BV7851" s="183"/>
      <c r="BW7851" s="184"/>
      <c r="BY7851" s="179"/>
      <c r="BZ7851" s="181"/>
      <c r="CA7851" s="182"/>
      <c r="CB7851" s="183"/>
      <c r="CC7851" s="184"/>
      <c r="CE7851" s="179"/>
      <c r="CG7851" s="181"/>
      <c r="CH7851" s="182"/>
      <c r="CI7851" s="183"/>
      <c r="CJ7851" s="184"/>
      <c r="CM7851" s="181"/>
      <c r="CN7851" s="182"/>
      <c r="CO7851" s="183"/>
      <c r="CP7851" s="184"/>
      <c r="CR7851" s="179"/>
      <c r="CS7851" s="181"/>
      <c r="CT7851" s="182"/>
      <c r="CU7851" s="183"/>
      <c r="CV7851" s="184"/>
      <c r="CY7851" s="181"/>
      <c r="CZ7851" s="182"/>
      <c r="DA7851" s="183"/>
      <c r="DB7851" s="184"/>
      <c r="DD7851" s="179"/>
      <c r="DE7851" s="181"/>
      <c r="DG7851" s="181"/>
      <c r="DI7851" s="179"/>
      <c r="DJ7851" s="179"/>
      <c r="DK7851" s="179"/>
    </row>
    <row r="7852" spans="1:115" s="180" customFormat="1">
      <c r="A7852" s="73" t="s">
        <v>5321</v>
      </c>
      <c r="B7852" s="55"/>
      <c r="C7852" s="56"/>
      <c r="D7852" s="55"/>
      <c r="E7852" s="55"/>
      <c r="F7852" s="55"/>
      <c r="G7852" s="55"/>
      <c r="H7852" s="55"/>
      <c r="I7852" s="55"/>
      <c r="J7852" s="55"/>
      <c r="K7852" s="55"/>
      <c r="L7852" s="55"/>
      <c r="M7852" s="55"/>
      <c r="N7852" s="56" t="s">
        <v>5321</v>
      </c>
      <c r="O7852" s="56"/>
      <c r="P7852" s="55"/>
      <c r="Q7852" s="55"/>
      <c r="R7852" s="55"/>
      <c r="S7852" s="55"/>
      <c r="T7852" s="90"/>
      <c r="U7852" s="83"/>
      <c r="V7852" s="85"/>
      <c r="W7852" s="87"/>
      <c r="X7852" s="179" t="s">
        <v>3090</v>
      </c>
      <c r="Z7852" s="181"/>
      <c r="AA7852" s="182"/>
      <c r="AB7852" s="183"/>
      <c r="AC7852" s="184"/>
      <c r="AD7852" s="179"/>
      <c r="AE7852" s="179"/>
      <c r="AF7852" s="181"/>
      <c r="AG7852" s="182"/>
      <c r="AH7852" s="183"/>
      <c r="AI7852" s="184"/>
      <c r="AJ7852" s="179"/>
      <c r="AK7852" s="179"/>
      <c r="AL7852" s="181"/>
      <c r="AM7852" s="182"/>
      <c r="AN7852" s="183"/>
      <c r="AO7852" s="184"/>
      <c r="AP7852" s="179"/>
      <c r="AQ7852" s="179"/>
      <c r="AX7852" s="181"/>
      <c r="AY7852" s="182"/>
      <c r="AZ7852" s="183"/>
      <c r="BA7852" s="184"/>
      <c r="BC7852" s="179"/>
      <c r="BD7852" s="181"/>
      <c r="BE7852" s="182"/>
      <c r="BF7852" s="183"/>
      <c r="BG7852" s="184"/>
      <c r="BI7852" s="179"/>
      <c r="BJ7852" s="185"/>
      <c r="BM7852" s="221"/>
      <c r="BN7852" s="181"/>
      <c r="BO7852" s="182"/>
      <c r="BP7852" s="183"/>
      <c r="BQ7852" s="184"/>
      <c r="BS7852" s="179"/>
      <c r="BT7852" s="181"/>
      <c r="BU7852" s="182"/>
      <c r="BV7852" s="183"/>
      <c r="BW7852" s="184"/>
      <c r="BY7852" s="179"/>
      <c r="BZ7852" s="181"/>
      <c r="CA7852" s="182"/>
      <c r="CB7852" s="183"/>
      <c r="CC7852" s="184"/>
      <c r="CE7852" s="179"/>
      <c r="CG7852" s="181"/>
      <c r="CH7852" s="182"/>
      <c r="CI7852" s="183"/>
      <c r="CJ7852" s="184"/>
      <c r="CM7852" s="181"/>
      <c r="CN7852" s="182"/>
      <c r="CO7852" s="183"/>
      <c r="CP7852" s="184"/>
      <c r="CR7852" s="179"/>
      <c r="CS7852" s="181"/>
      <c r="CT7852" s="182"/>
      <c r="CU7852" s="183"/>
      <c r="CV7852" s="184"/>
      <c r="CY7852" s="181"/>
      <c r="CZ7852" s="182"/>
      <c r="DA7852" s="183"/>
      <c r="DB7852" s="184"/>
      <c r="DD7852" s="179"/>
      <c r="DE7852" s="181"/>
      <c r="DG7852" s="181"/>
      <c r="DI7852" s="179"/>
      <c r="DJ7852" s="179"/>
      <c r="DK7852" s="179"/>
    </row>
    <row r="7853" spans="1:115" s="180" customFormat="1">
      <c r="A7853" s="73" t="s">
        <v>5322</v>
      </c>
      <c r="B7853" s="55"/>
      <c r="C7853" s="56"/>
      <c r="D7853" s="55"/>
      <c r="E7853" s="55"/>
      <c r="F7853" s="55"/>
      <c r="G7853" s="55"/>
      <c r="H7853" s="55"/>
      <c r="I7853" s="55"/>
      <c r="J7853" s="55"/>
      <c r="K7853" s="55"/>
      <c r="L7853" s="55"/>
      <c r="M7853" s="55"/>
      <c r="N7853" s="56" t="s">
        <v>5322</v>
      </c>
      <c r="O7853" s="56"/>
      <c r="P7853" s="55"/>
      <c r="Q7853" s="55"/>
      <c r="R7853" s="55"/>
      <c r="S7853" s="55"/>
      <c r="T7853" s="90"/>
      <c r="U7853" s="83"/>
      <c r="V7853" s="85"/>
      <c r="W7853" s="87"/>
      <c r="X7853" s="179" t="s">
        <v>3090</v>
      </c>
      <c r="Z7853" s="181"/>
      <c r="AA7853" s="182"/>
      <c r="AB7853" s="183"/>
      <c r="AC7853" s="184"/>
      <c r="AD7853" s="179"/>
      <c r="AE7853" s="179"/>
      <c r="AF7853" s="181"/>
      <c r="AG7853" s="182"/>
      <c r="AH7853" s="183"/>
      <c r="AI7853" s="184"/>
      <c r="AJ7853" s="179"/>
      <c r="AK7853" s="179"/>
      <c r="AL7853" s="181"/>
      <c r="AM7853" s="182"/>
      <c r="AN7853" s="183"/>
      <c r="AO7853" s="184"/>
      <c r="AP7853" s="179"/>
      <c r="AQ7853" s="179"/>
      <c r="AX7853" s="181"/>
      <c r="AY7853" s="182"/>
      <c r="AZ7853" s="183"/>
      <c r="BA7853" s="184"/>
      <c r="BC7853" s="179"/>
      <c r="BD7853" s="181"/>
      <c r="BE7853" s="182"/>
      <c r="BF7853" s="183"/>
      <c r="BG7853" s="184"/>
      <c r="BI7853" s="179"/>
      <c r="BJ7853" s="185"/>
      <c r="BM7853" s="221"/>
      <c r="BN7853" s="181"/>
      <c r="BO7853" s="182"/>
      <c r="BP7853" s="183"/>
      <c r="BQ7853" s="184"/>
      <c r="BS7853" s="179"/>
      <c r="BT7853" s="181"/>
      <c r="BU7853" s="182"/>
      <c r="BV7853" s="183"/>
      <c r="BW7853" s="184"/>
      <c r="BY7853" s="179"/>
      <c r="BZ7853" s="181"/>
      <c r="CA7853" s="182"/>
      <c r="CB7853" s="183"/>
      <c r="CC7853" s="184"/>
      <c r="CE7853" s="179"/>
      <c r="CG7853" s="181"/>
      <c r="CH7853" s="182"/>
      <c r="CI7853" s="183"/>
      <c r="CJ7853" s="184"/>
      <c r="CM7853" s="181"/>
      <c r="CN7853" s="182"/>
      <c r="CO7853" s="183"/>
      <c r="CP7853" s="184"/>
      <c r="CR7853" s="179"/>
      <c r="CS7853" s="181"/>
      <c r="CT7853" s="182"/>
      <c r="CU7853" s="183"/>
      <c r="CV7853" s="184"/>
      <c r="CY7853" s="181"/>
      <c r="CZ7853" s="182"/>
      <c r="DA7853" s="183"/>
      <c r="DB7853" s="184"/>
      <c r="DD7853" s="179"/>
      <c r="DE7853" s="181"/>
      <c r="DG7853" s="181"/>
      <c r="DI7853" s="179"/>
      <c r="DJ7853" s="179"/>
      <c r="DK7853" s="179"/>
    </row>
    <row r="7854" spans="1:115" s="180" customFormat="1">
      <c r="A7854" s="73" t="s">
        <v>5323</v>
      </c>
      <c r="B7854" s="55"/>
      <c r="C7854" s="56"/>
      <c r="D7854" s="55"/>
      <c r="E7854" s="55"/>
      <c r="F7854" s="55"/>
      <c r="G7854" s="55"/>
      <c r="H7854" s="55"/>
      <c r="I7854" s="55"/>
      <c r="J7854" s="55"/>
      <c r="K7854" s="55"/>
      <c r="L7854" s="55"/>
      <c r="M7854" s="55"/>
      <c r="N7854" s="56" t="s">
        <v>5323</v>
      </c>
      <c r="O7854" s="56"/>
      <c r="P7854" s="55"/>
      <c r="Q7854" s="55"/>
      <c r="R7854" s="55"/>
      <c r="S7854" s="55"/>
      <c r="T7854" s="90"/>
      <c r="U7854" s="83"/>
      <c r="V7854" s="85"/>
      <c r="W7854" s="87"/>
      <c r="X7854" s="179" t="s">
        <v>3090</v>
      </c>
      <c r="Z7854" s="181"/>
      <c r="AA7854" s="182"/>
      <c r="AB7854" s="183"/>
      <c r="AC7854" s="184"/>
      <c r="AD7854" s="179"/>
      <c r="AE7854" s="179"/>
      <c r="AF7854" s="181"/>
      <c r="AG7854" s="182"/>
      <c r="AH7854" s="183"/>
      <c r="AI7854" s="184"/>
      <c r="AJ7854" s="179"/>
      <c r="AK7854" s="179"/>
      <c r="AL7854" s="181"/>
      <c r="AM7854" s="182"/>
      <c r="AN7854" s="183"/>
      <c r="AO7854" s="184"/>
      <c r="AP7854" s="179"/>
      <c r="AQ7854" s="179"/>
      <c r="AX7854" s="181"/>
      <c r="AY7854" s="182"/>
      <c r="AZ7854" s="183"/>
      <c r="BA7854" s="184"/>
      <c r="BC7854" s="179"/>
      <c r="BD7854" s="181"/>
      <c r="BE7854" s="182"/>
      <c r="BF7854" s="183"/>
      <c r="BG7854" s="184"/>
      <c r="BI7854" s="179"/>
      <c r="BJ7854" s="185"/>
      <c r="BM7854" s="221"/>
      <c r="BN7854" s="181"/>
      <c r="BO7854" s="182"/>
      <c r="BP7854" s="183"/>
      <c r="BQ7854" s="184"/>
      <c r="BS7854" s="179"/>
      <c r="BT7854" s="181"/>
      <c r="BU7854" s="182"/>
      <c r="BV7854" s="183"/>
      <c r="BW7854" s="184"/>
      <c r="BY7854" s="179"/>
      <c r="BZ7854" s="181"/>
      <c r="CA7854" s="182"/>
      <c r="CB7854" s="183"/>
      <c r="CC7854" s="184"/>
      <c r="CE7854" s="179"/>
      <c r="CG7854" s="181"/>
      <c r="CH7854" s="182"/>
      <c r="CI7854" s="183"/>
      <c r="CJ7854" s="184"/>
      <c r="CM7854" s="181"/>
      <c r="CN7854" s="182"/>
      <c r="CO7854" s="183"/>
      <c r="CP7854" s="184"/>
      <c r="CR7854" s="179"/>
      <c r="CS7854" s="181"/>
      <c r="CT7854" s="182"/>
      <c r="CU7854" s="183"/>
      <c r="CV7854" s="184"/>
      <c r="CY7854" s="181"/>
      <c r="CZ7854" s="182"/>
      <c r="DA7854" s="183"/>
      <c r="DB7854" s="184"/>
      <c r="DD7854" s="179"/>
      <c r="DE7854" s="181"/>
      <c r="DG7854" s="181"/>
      <c r="DI7854" s="179"/>
      <c r="DJ7854" s="179"/>
      <c r="DK7854" s="179"/>
    </row>
    <row r="7855" spans="1:115" s="180" customFormat="1">
      <c r="A7855" s="73" t="s">
        <v>5324</v>
      </c>
      <c r="B7855" s="55"/>
      <c r="C7855" s="56"/>
      <c r="D7855" s="55"/>
      <c r="E7855" s="55"/>
      <c r="F7855" s="55"/>
      <c r="G7855" s="55"/>
      <c r="H7855" s="55"/>
      <c r="I7855" s="55"/>
      <c r="J7855" s="55"/>
      <c r="K7855" s="55"/>
      <c r="L7855" s="55"/>
      <c r="M7855" s="55"/>
      <c r="N7855" s="56" t="s">
        <v>5324</v>
      </c>
      <c r="O7855" s="56"/>
      <c r="P7855" s="55"/>
      <c r="Q7855" s="55"/>
      <c r="R7855" s="55"/>
      <c r="S7855" s="55"/>
      <c r="T7855" s="90"/>
      <c r="U7855" s="83"/>
      <c r="V7855" s="85"/>
      <c r="W7855" s="87"/>
      <c r="X7855" s="179" t="s">
        <v>3090</v>
      </c>
      <c r="Z7855" s="181"/>
      <c r="AA7855" s="182"/>
      <c r="AB7855" s="183"/>
      <c r="AC7855" s="184"/>
      <c r="AD7855" s="179"/>
      <c r="AE7855" s="179"/>
      <c r="AF7855" s="181"/>
      <c r="AG7855" s="182"/>
      <c r="AH7855" s="183"/>
      <c r="AI7855" s="184"/>
      <c r="AJ7855" s="179"/>
      <c r="AK7855" s="179"/>
      <c r="AL7855" s="181"/>
      <c r="AM7855" s="182"/>
      <c r="AN7855" s="183"/>
      <c r="AO7855" s="184"/>
      <c r="AP7855" s="179"/>
      <c r="AQ7855" s="179"/>
      <c r="AX7855" s="181"/>
      <c r="AY7855" s="182"/>
      <c r="AZ7855" s="183"/>
      <c r="BA7855" s="184"/>
      <c r="BC7855" s="179"/>
      <c r="BD7855" s="181"/>
      <c r="BE7855" s="182"/>
      <c r="BF7855" s="183"/>
      <c r="BG7855" s="184"/>
      <c r="BI7855" s="179"/>
      <c r="BJ7855" s="185"/>
      <c r="BM7855" s="221"/>
      <c r="BN7855" s="181"/>
      <c r="BO7855" s="182"/>
      <c r="BP7855" s="183"/>
      <c r="BQ7855" s="184"/>
      <c r="BS7855" s="179"/>
      <c r="BT7855" s="181"/>
      <c r="BU7855" s="182"/>
      <c r="BV7855" s="183"/>
      <c r="BW7855" s="184"/>
      <c r="BY7855" s="179"/>
      <c r="BZ7855" s="181"/>
      <c r="CA7855" s="182"/>
      <c r="CB7855" s="183"/>
      <c r="CC7855" s="184"/>
      <c r="CE7855" s="179"/>
      <c r="CG7855" s="181"/>
      <c r="CH7855" s="182"/>
      <c r="CI7855" s="183"/>
      <c r="CJ7855" s="184"/>
      <c r="CM7855" s="181"/>
      <c r="CN7855" s="182"/>
      <c r="CO7855" s="183"/>
      <c r="CP7855" s="184"/>
      <c r="CR7855" s="179"/>
      <c r="CS7855" s="181"/>
      <c r="CT7855" s="182"/>
      <c r="CU7855" s="183"/>
      <c r="CV7855" s="184"/>
      <c r="CY7855" s="181"/>
      <c r="CZ7855" s="182"/>
      <c r="DA7855" s="183"/>
      <c r="DB7855" s="184"/>
      <c r="DD7855" s="179"/>
      <c r="DE7855" s="181"/>
      <c r="DG7855" s="181"/>
      <c r="DI7855" s="179"/>
      <c r="DJ7855" s="179"/>
      <c r="DK7855" s="179"/>
    </row>
    <row r="7856" spans="1:115" s="180" customFormat="1">
      <c r="A7856" s="73" t="s">
        <v>5325</v>
      </c>
      <c r="B7856" s="55"/>
      <c r="C7856" s="56"/>
      <c r="D7856" s="55"/>
      <c r="E7856" s="55"/>
      <c r="F7856" s="55"/>
      <c r="G7856" s="55"/>
      <c r="H7856" s="55"/>
      <c r="I7856" s="55"/>
      <c r="J7856" s="55"/>
      <c r="K7856" s="55"/>
      <c r="L7856" s="55"/>
      <c r="M7856" s="55"/>
      <c r="N7856" s="56" t="s">
        <v>5325</v>
      </c>
      <c r="O7856" s="56"/>
      <c r="P7856" s="55"/>
      <c r="Q7856" s="55"/>
      <c r="R7856" s="55"/>
      <c r="S7856" s="55"/>
      <c r="T7856" s="90"/>
      <c r="U7856" s="83"/>
      <c r="V7856" s="85"/>
      <c r="W7856" s="87"/>
      <c r="X7856" s="179" t="s">
        <v>3090</v>
      </c>
      <c r="Z7856" s="181"/>
      <c r="AA7856" s="182"/>
      <c r="AB7856" s="183"/>
      <c r="AC7856" s="184"/>
      <c r="AD7856" s="179"/>
      <c r="AE7856" s="179"/>
      <c r="AF7856" s="181"/>
      <c r="AG7856" s="182"/>
      <c r="AH7856" s="183"/>
      <c r="AI7856" s="184"/>
      <c r="AJ7856" s="179"/>
      <c r="AK7856" s="179"/>
      <c r="AL7856" s="181"/>
      <c r="AM7856" s="182"/>
      <c r="AN7856" s="183"/>
      <c r="AO7856" s="184"/>
      <c r="AP7856" s="179"/>
      <c r="AQ7856" s="179"/>
      <c r="AX7856" s="181"/>
      <c r="AY7856" s="182"/>
      <c r="AZ7856" s="183"/>
      <c r="BA7856" s="184"/>
      <c r="BC7856" s="179"/>
      <c r="BD7856" s="181"/>
      <c r="BE7856" s="182"/>
      <c r="BF7856" s="183"/>
      <c r="BG7856" s="184"/>
      <c r="BI7856" s="179"/>
      <c r="BJ7856" s="185"/>
      <c r="BM7856" s="221"/>
      <c r="BN7856" s="181"/>
      <c r="BO7856" s="182"/>
      <c r="BP7856" s="183"/>
      <c r="BQ7856" s="184"/>
      <c r="BS7856" s="179"/>
      <c r="BT7856" s="181"/>
      <c r="BU7856" s="182"/>
      <c r="BV7856" s="183"/>
      <c r="BW7856" s="184"/>
      <c r="BY7856" s="179"/>
      <c r="BZ7856" s="181"/>
      <c r="CA7856" s="182"/>
      <c r="CB7856" s="183"/>
      <c r="CC7856" s="184"/>
      <c r="CE7856" s="179"/>
      <c r="CG7856" s="181"/>
      <c r="CH7856" s="182"/>
      <c r="CI7856" s="183"/>
      <c r="CJ7856" s="184"/>
      <c r="CM7856" s="181"/>
      <c r="CN7856" s="182"/>
      <c r="CO7856" s="183"/>
      <c r="CP7856" s="184"/>
      <c r="CR7856" s="179"/>
      <c r="CS7856" s="181"/>
      <c r="CT7856" s="182"/>
      <c r="CU7856" s="183"/>
      <c r="CV7856" s="184"/>
      <c r="CY7856" s="181"/>
      <c r="CZ7856" s="182"/>
      <c r="DA7856" s="183"/>
      <c r="DB7856" s="184"/>
      <c r="DD7856" s="179"/>
      <c r="DE7856" s="181"/>
      <c r="DG7856" s="181"/>
      <c r="DI7856" s="179"/>
      <c r="DJ7856" s="179"/>
      <c r="DK7856" s="179"/>
    </row>
    <row r="7857" spans="1:115" s="180" customFormat="1">
      <c r="A7857" s="73" t="s">
        <v>5326</v>
      </c>
      <c r="B7857" s="55"/>
      <c r="C7857" s="56"/>
      <c r="D7857" s="55"/>
      <c r="E7857" s="55"/>
      <c r="F7857" s="55"/>
      <c r="G7857" s="55"/>
      <c r="H7857" s="55"/>
      <c r="I7857" s="55"/>
      <c r="J7857" s="55"/>
      <c r="K7857" s="55"/>
      <c r="L7857" s="55"/>
      <c r="M7857" s="55"/>
      <c r="N7857" s="56" t="s">
        <v>5326</v>
      </c>
      <c r="O7857" s="56"/>
      <c r="P7857" s="55"/>
      <c r="Q7857" s="55"/>
      <c r="R7857" s="55"/>
      <c r="S7857" s="55"/>
      <c r="T7857" s="90"/>
      <c r="U7857" s="83"/>
      <c r="V7857" s="85"/>
      <c r="W7857" s="87"/>
      <c r="X7857" s="179" t="s">
        <v>3090</v>
      </c>
      <c r="Z7857" s="181"/>
      <c r="AA7857" s="182"/>
      <c r="AB7857" s="183"/>
      <c r="AC7857" s="184"/>
      <c r="AD7857" s="179"/>
      <c r="AE7857" s="179"/>
      <c r="AF7857" s="181"/>
      <c r="AG7857" s="182"/>
      <c r="AH7857" s="183"/>
      <c r="AI7857" s="184"/>
      <c r="AJ7857" s="179"/>
      <c r="AK7857" s="179"/>
      <c r="AL7857" s="181"/>
      <c r="AM7857" s="182"/>
      <c r="AN7857" s="183"/>
      <c r="AO7857" s="184"/>
      <c r="AP7857" s="179"/>
      <c r="AQ7857" s="179"/>
      <c r="AX7857" s="181"/>
      <c r="AY7857" s="182"/>
      <c r="AZ7857" s="183"/>
      <c r="BA7857" s="184"/>
      <c r="BC7857" s="179"/>
      <c r="BD7857" s="181"/>
      <c r="BE7857" s="182"/>
      <c r="BF7857" s="183"/>
      <c r="BG7857" s="184"/>
      <c r="BI7857" s="179"/>
      <c r="BJ7857" s="185"/>
      <c r="BM7857" s="221"/>
      <c r="BN7857" s="181"/>
      <c r="BO7857" s="182"/>
      <c r="BP7857" s="183"/>
      <c r="BQ7857" s="184"/>
      <c r="BS7857" s="179"/>
      <c r="BT7857" s="181"/>
      <c r="BU7857" s="182"/>
      <c r="BV7857" s="183"/>
      <c r="BW7857" s="184"/>
      <c r="BY7857" s="179"/>
      <c r="BZ7857" s="181"/>
      <c r="CA7857" s="182"/>
      <c r="CB7857" s="183"/>
      <c r="CC7857" s="184"/>
      <c r="CE7857" s="179"/>
      <c r="CG7857" s="181"/>
      <c r="CH7857" s="182"/>
      <c r="CI7857" s="183"/>
      <c r="CJ7857" s="184"/>
      <c r="CM7857" s="181"/>
      <c r="CN7857" s="182"/>
      <c r="CO7857" s="183"/>
      <c r="CP7857" s="184"/>
      <c r="CR7857" s="179"/>
      <c r="CS7857" s="181"/>
      <c r="CT7857" s="182"/>
      <c r="CU7857" s="183"/>
      <c r="CV7857" s="184"/>
      <c r="CY7857" s="181"/>
      <c r="CZ7857" s="182"/>
      <c r="DA7857" s="183"/>
      <c r="DB7857" s="184"/>
      <c r="DD7857" s="179"/>
      <c r="DE7857" s="181"/>
      <c r="DG7857" s="181"/>
      <c r="DI7857" s="179"/>
      <c r="DJ7857" s="179"/>
      <c r="DK7857" s="179"/>
    </row>
    <row r="7858" spans="1:115" s="180" customFormat="1">
      <c r="A7858" s="73" t="s">
        <v>5327</v>
      </c>
      <c r="B7858" s="55"/>
      <c r="C7858" s="56"/>
      <c r="D7858" s="55"/>
      <c r="E7858" s="55"/>
      <c r="F7858" s="55"/>
      <c r="G7858" s="55"/>
      <c r="H7858" s="55"/>
      <c r="I7858" s="55"/>
      <c r="J7858" s="55"/>
      <c r="K7858" s="55"/>
      <c r="L7858" s="55"/>
      <c r="M7858" s="55"/>
      <c r="N7858" s="56" t="s">
        <v>5327</v>
      </c>
      <c r="O7858" s="56"/>
      <c r="P7858" s="55"/>
      <c r="Q7858" s="55"/>
      <c r="R7858" s="55"/>
      <c r="S7858" s="55"/>
      <c r="T7858" s="90"/>
      <c r="U7858" s="83"/>
      <c r="V7858" s="85"/>
      <c r="W7858" s="87"/>
      <c r="X7858" s="179" t="s">
        <v>3090</v>
      </c>
      <c r="Z7858" s="181"/>
      <c r="AA7858" s="182"/>
      <c r="AB7858" s="183"/>
      <c r="AC7858" s="184"/>
      <c r="AD7858" s="179"/>
      <c r="AE7858" s="179"/>
      <c r="AF7858" s="181"/>
      <c r="AG7858" s="182"/>
      <c r="AH7858" s="183"/>
      <c r="AI7858" s="184"/>
      <c r="AJ7858" s="179"/>
      <c r="AK7858" s="179"/>
      <c r="AL7858" s="181"/>
      <c r="AM7858" s="182"/>
      <c r="AN7858" s="183"/>
      <c r="AO7858" s="184"/>
      <c r="AP7858" s="179"/>
      <c r="AQ7858" s="179"/>
      <c r="AX7858" s="181"/>
      <c r="AY7858" s="182"/>
      <c r="AZ7858" s="183"/>
      <c r="BA7858" s="184"/>
      <c r="BC7858" s="179"/>
      <c r="BD7858" s="181"/>
      <c r="BE7858" s="182"/>
      <c r="BF7858" s="183"/>
      <c r="BG7858" s="184"/>
      <c r="BI7858" s="179"/>
      <c r="BJ7858" s="185"/>
      <c r="BM7858" s="221"/>
      <c r="BN7858" s="181"/>
      <c r="BO7858" s="182"/>
      <c r="BP7858" s="183"/>
      <c r="BQ7858" s="184"/>
      <c r="BS7858" s="179"/>
      <c r="BT7858" s="181"/>
      <c r="BU7858" s="182"/>
      <c r="BV7858" s="183"/>
      <c r="BW7858" s="184"/>
      <c r="BY7858" s="179"/>
      <c r="BZ7858" s="181"/>
      <c r="CA7858" s="182"/>
      <c r="CB7858" s="183"/>
      <c r="CC7858" s="184"/>
      <c r="CE7858" s="179"/>
      <c r="CG7858" s="181"/>
      <c r="CH7858" s="182"/>
      <c r="CI7858" s="183"/>
      <c r="CJ7858" s="184"/>
      <c r="CM7858" s="181"/>
      <c r="CN7858" s="182"/>
      <c r="CO7858" s="183"/>
      <c r="CP7858" s="184"/>
      <c r="CR7858" s="179"/>
      <c r="CS7858" s="181"/>
      <c r="CT7858" s="182"/>
      <c r="CU7858" s="183"/>
      <c r="CV7858" s="184"/>
      <c r="CY7858" s="181"/>
      <c r="CZ7858" s="182"/>
      <c r="DA7858" s="183"/>
      <c r="DB7858" s="184"/>
      <c r="DD7858" s="179"/>
      <c r="DE7858" s="181"/>
      <c r="DG7858" s="181"/>
      <c r="DI7858" s="179"/>
      <c r="DJ7858" s="179"/>
      <c r="DK7858" s="179"/>
    </row>
    <row r="7859" spans="1:115" s="180" customFormat="1">
      <c r="A7859" s="73" t="s">
        <v>5328</v>
      </c>
      <c r="B7859" s="55"/>
      <c r="C7859" s="56"/>
      <c r="D7859" s="55"/>
      <c r="E7859" s="55"/>
      <c r="F7859" s="55"/>
      <c r="G7859" s="55"/>
      <c r="H7859" s="55"/>
      <c r="I7859" s="55"/>
      <c r="J7859" s="55"/>
      <c r="K7859" s="55"/>
      <c r="L7859" s="55"/>
      <c r="M7859" s="55"/>
      <c r="N7859" s="56" t="s">
        <v>5328</v>
      </c>
      <c r="O7859" s="56"/>
      <c r="P7859" s="55"/>
      <c r="Q7859" s="55"/>
      <c r="R7859" s="55"/>
      <c r="S7859" s="55"/>
      <c r="T7859" s="90"/>
      <c r="U7859" s="83"/>
      <c r="V7859" s="85"/>
      <c r="W7859" s="87"/>
      <c r="X7859" s="179" t="s">
        <v>3090</v>
      </c>
      <c r="Z7859" s="181"/>
      <c r="AA7859" s="182"/>
      <c r="AB7859" s="183"/>
      <c r="AC7859" s="184"/>
      <c r="AD7859" s="179"/>
      <c r="AE7859" s="179"/>
      <c r="AF7859" s="181"/>
      <c r="AG7859" s="182"/>
      <c r="AH7859" s="183"/>
      <c r="AI7859" s="184"/>
      <c r="AJ7859" s="179"/>
      <c r="AK7859" s="179"/>
      <c r="AL7859" s="181"/>
      <c r="AM7859" s="182"/>
      <c r="AN7859" s="183"/>
      <c r="AO7859" s="184"/>
      <c r="AP7859" s="179"/>
      <c r="AQ7859" s="179"/>
      <c r="AX7859" s="181"/>
      <c r="AY7859" s="182"/>
      <c r="AZ7859" s="183"/>
      <c r="BA7859" s="184"/>
      <c r="BC7859" s="179"/>
      <c r="BD7859" s="181"/>
      <c r="BE7859" s="182"/>
      <c r="BF7859" s="183"/>
      <c r="BG7859" s="184"/>
      <c r="BI7859" s="179"/>
      <c r="BJ7859" s="185"/>
      <c r="BM7859" s="221"/>
      <c r="BN7859" s="181"/>
      <c r="BO7859" s="182"/>
      <c r="BP7859" s="183"/>
      <c r="BQ7859" s="184"/>
      <c r="BS7859" s="179"/>
      <c r="BT7859" s="181"/>
      <c r="BU7859" s="182"/>
      <c r="BV7859" s="183"/>
      <c r="BW7859" s="184"/>
      <c r="BY7859" s="179"/>
      <c r="BZ7859" s="181"/>
      <c r="CA7859" s="182"/>
      <c r="CB7859" s="183"/>
      <c r="CC7859" s="184"/>
      <c r="CE7859" s="179"/>
      <c r="CG7859" s="181"/>
      <c r="CH7859" s="182"/>
      <c r="CI7859" s="183"/>
      <c r="CJ7859" s="184"/>
      <c r="CM7859" s="181"/>
      <c r="CN7859" s="182"/>
      <c r="CO7859" s="183"/>
      <c r="CP7859" s="184"/>
      <c r="CR7859" s="179"/>
      <c r="CS7859" s="181"/>
      <c r="CT7859" s="182"/>
      <c r="CU7859" s="183"/>
      <c r="CV7859" s="184"/>
      <c r="CY7859" s="181"/>
      <c r="CZ7859" s="182"/>
      <c r="DA7859" s="183"/>
      <c r="DB7859" s="184"/>
      <c r="DD7859" s="179"/>
      <c r="DE7859" s="181"/>
      <c r="DG7859" s="181"/>
      <c r="DI7859" s="179"/>
      <c r="DJ7859" s="179"/>
      <c r="DK7859" s="179"/>
    </row>
    <row r="7860" spans="1:115" s="180" customFormat="1">
      <c r="A7860" s="73" t="s">
        <v>5329</v>
      </c>
      <c r="B7860" s="55"/>
      <c r="C7860" s="56"/>
      <c r="D7860" s="55"/>
      <c r="E7860" s="55"/>
      <c r="F7860" s="55"/>
      <c r="G7860" s="55"/>
      <c r="H7860" s="55"/>
      <c r="I7860" s="55"/>
      <c r="J7860" s="55"/>
      <c r="K7860" s="55"/>
      <c r="L7860" s="55"/>
      <c r="M7860" s="55"/>
      <c r="N7860" s="56" t="s">
        <v>5329</v>
      </c>
      <c r="O7860" s="56"/>
      <c r="P7860" s="55"/>
      <c r="Q7860" s="55"/>
      <c r="R7860" s="55"/>
      <c r="S7860" s="55"/>
      <c r="T7860" s="90"/>
      <c r="U7860" s="83"/>
      <c r="V7860" s="85"/>
      <c r="W7860" s="87"/>
      <c r="X7860" s="179" t="s">
        <v>3090</v>
      </c>
      <c r="Z7860" s="181"/>
      <c r="AA7860" s="182"/>
      <c r="AB7860" s="183"/>
      <c r="AC7860" s="184"/>
      <c r="AD7860" s="179"/>
      <c r="AE7860" s="179"/>
      <c r="AF7860" s="181"/>
      <c r="AG7860" s="182"/>
      <c r="AH7860" s="183"/>
      <c r="AI7860" s="184"/>
      <c r="AJ7860" s="179"/>
      <c r="AK7860" s="179"/>
      <c r="AL7860" s="181"/>
      <c r="AM7860" s="182"/>
      <c r="AN7860" s="183"/>
      <c r="AO7860" s="184"/>
      <c r="AP7860" s="179"/>
      <c r="AQ7860" s="179"/>
      <c r="AX7860" s="181"/>
      <c r="AY7860" s="182"/>
      <c r="AZ7860" s="183"/>
      <c r="BA7860" s="184"/>
      <c r="BC7860" s="179"/>
      <c r="BD7860" s="181"/>
      <c r="BE7860" s="182"/>
      <c r="BF7860" s="183"/>
      <c r="BG7860" s="184"/>
      <c r="BI7860" s="179"/>
      <c r="BJ7860" s="185"/>
      <c r="BM7860" s="221"/>
      <c r="BN7860" s="181"/>
      <c r="BO7860" s="182"/>
      <c r="BP7860" s="183"/>
      <c r="BQ7860" s="184"/>
      <c r="BS7860" s="179"/>
      <c r="BT7860" s="181"/>
      <c r="BU7860" s="182"/>
      <c r="BV7860" s="183"/>
      <c r="BW7860" s="184"/>
      <c r="BY7860" s="179"/>
      <c r="BZ7860" s="181"/>
      <c r="CA7860" s="182"/>
      <c r="CB7860" s="183"/>
      <c r="CC7860" s="184"/>
      <c r="CE7860" s="179"/>
      <c r="CG7860" s="181"/>
      <c r="CH7860" s="182"/>
      <c r="CI7860" s="183"/>
      <c r="CJ7860" s="184"/>
      <c r="CM7860" s="181"/>
      <c r="CN7860" s="182"/>
      <c r="CO7860" s="183"/>
      <c r="CP7860" s="184"/>
      <c r="CR7860" s="179"/>
      <c r="CS7860" s="181"/>
      <c r="CT7860" s="182"/>
      <c r="CU7860" s="183"/>
      <c r="CV7860" s="184"/>
      <c r="CY7860" s="181"/>
      <c r="CZ7860" s="182"/>
      <c r="DA7860" s="183"/>
      <c r="DB7860" s="184"/>
      <c r="DD7860" s="179"/>
      <c r="DE7860" s="181"/>
      <c r="DG7860" s="181"/>
      <c r="DI7860" s="179"/>
      <c r="DJ7860" s="179"/>
      <c r="DK7860" s="179"/>
    </row>
    <row r="7861" spans="1:115" s="180" customFormat="1">
      <c r="A7861" s="73" t="s">
        <v>5330</v>
      </c>
      <c r="B7861" s="55"/>
      <c r="C7861" s="56"/>
      <c r="D7861" s="55"/>
      <c r="E7861" s="55"/>
      <c r="F7861" s="55"/>
      <c r="G7861" s="55"/>
      <c r="H7861" s="55"/>
      <c r="I7861" s="55"/>
      <c r="J7861" s="55"/>
      <c r="K7861" s="55"/>
      <c r="L7861" s="55"/>
      <c r="M7861" s="55"/>
      <c r="N7861" s="56" t="s">
        <v>5330</v>
      </c>
      <c r="O7861" s="56"/>
      <c r="P7861" s="55"/>
      <c r="Q7861" s="55"/>
      <c r="R7861" s="55"/>
      <c r="S7861" s="55"/>
      <c r="T7861" s="90"/>
      <c r="U7861" s="83"/>
      <c r="V7861" s="85"/>
      <c r="W7861" s="87"/>
      <c r="X7861" s="179" t="s">
        <v>3090</v>
      </c>
      <c r="Z7861" s="181"/>
      <c r="AA7861" s="182"/>
      <c r="AB7861" s="183"/>
      <c r="AC7861" s="184"/>
      <c r="AD7861" s="179"/>
      <c r="AE7861" s="179"/>
      <c r="AF7861" s="181"/>
      <c r="AG7861" s="182"/>
      <c r="AH7861" s="183"/>
      <c r="AI7861" s="184"/>
      <c r="AJ7861" s="179"/>
      <c r="AK7861" s="179"/>
      <c r="AL7861" s="181"/>
      <c r="AM7861" s="182"/>
      <c r="AN7861" s="183"/>
      <c r="AO7861" s="184"/>
      <c r="AP7861" s="179"/>
      <c r="AQ7861" s="179"/>
      <c r="AX7861" s="181"/>
      <c r="AY7861" s="182"/>
      <c r="AZ7861" s="183"/>
      <c r="BA7861" s="184"/>
      <c r="BC7861" s="179"/>
      <c r="BD7861" s="181"/>
      <c r="BE7861" s="182"/>
      <c r="BF7861" s="183"/>
      <c r="BG7861" s="184"/>
      <c r="BI7861" s="179"/>
      <c r="BJ7861" s="185"/>
      <c r="BM7861" s="221"/>
      <c r="BN7861" s="181"/>
      <c r="BO7861" s="182"/>
      <c r="BP7861" s="183"/>
      <c r="BQ7861" s="184"/>
      <c r="BS7861" s="179"/>
      <c r="BT7861" s="181"/>
      <c r="BU7861" s="182"/>
      <c r="BV7861" s="183"/>
      <c r="BW7861" s="184"/>
      <c r="BY7861" s="179"/>
      <c r="BZ7861" s="181"/>
      <c r="CA7861" s="182"/>
      <c r="CB7861" s="183"/>
      <c r="CC7861" s="184"/>
      <c r="CE7861" s="179"/>
      <c r="CG7861" s="181"/>
      <c r="CH7861" s="182"/>
      <c r="CI7861" s="183"/>
      <c r="CJ7861" s="184"/>
      <c r="CM7861" s="181"/>
      <c r="CN7861" s="182"/>
      <c r="CO7861" s="183"/>
      <c r="CP7861" s="184"/>
      <c r="CR7861" s="179"/>
      <c r="CS7861" s="181"/>
      <c r="CT7861" s="182"/>
      <c r="CU7861" s="183"/>
      <c r="CV7861" s="184"/>
      <c r="CY7861" s="181"/>
      <c r="CZ7861" s="182"/>
      <c r="DA7861" s="183"/>
      <c r="DB7861" s="184"/>
      <c r="DD7861" s="179"/>
      <c r="DE7861" s="181"/>
      <c r="DG7861" s="181"/>
      <c r="DI7861" s="179"/>
      <c r="DJ7861" s="179"/>
      <c r="DK7861" s="179"/>
    </row>
    <row r="7862" spans="1:115" s="180" customFormat="1">
      <c r="A7862" s="73" t="s">
        <v>5331</v>
      </c>
      <c r="B7862" s="55"/>
      <c r="C7862" s="56"/>
      <c r="D7862" s="55"/>
      <c r="E7862" s="55"/>
      <c r="F7862" s="55"/>
      <c r="G7862" s="55"/>
      <c r="H7862" s="55"/>
      <c r="I7862" s="55"/>
      <c r="J7862" s="55"/>
      <c r="K7862" s="55"/>
      <c r="L7862" s="55"/>
      <c r="M7862" s="55"/>
      <c r="N7862" s="56" t="s">
        <v>5331</v>
      </c>
      <c r="O7862" s="56"/>
      <c r="P7862" s="55"/>
      <c r="Q7862" s="55"/>
      <c r="R7862" s="55"/>
      <c r="S7862" s="55"/>
      <c r="T7862" s="90"/>
      <c r="U7862" s="83"/>
      <c r="V7862" s="85"/>
      <c r="W7862" s="87"/>
      <c r="X7862" s="179" t="s">
        <v>3090</v>
      </c>
      <c r="Z7862" s="181"/>
      <c r="AA7862" s="182"/>
      <c r="AB7862" s="183"/>
      <c r="AC7862" s="184"/>
      <c r="AD7862" s="179"/>
      <c r="AE7862" s="179"/>
      <c r="AF7862" s="181"/>
      <c r="AG7862" s="182"/>
      <c r="AH7862" s="183"/>
      <c r="AI7862" s="184"/>
      <c r="AJ7862" s="179"/>
      <c r="AK7862" s="179"/>
      <c r="AL7862" s="181"/>
      <c r="AM7862" s="182"/>
      <c r="AN7862" s="183"/>
      <c r="AO7862" s="184"/>
      <c r="AP7862" s="179"/>
      <c r="AQ7862" s="179"/>
      <c r="AX7862" s="181"/>
      <c r="AY7862" s="182"/>
      <c r="AZ7862" s="183"/>
      <c r="BA7862" s="184"/>
      <c r="BC7862" s="179"/>
      <c r="BD7862" s="181"/>
      <c r="BE7862" s="182"/>
      <c r="BF7862" s="183"/>
      <c r="BG7862" s="184"/>
      <c r="BI7862" s="179"/>
      <c r="BJ7862" s="185"/>
      <c r="BM7862" s="221"/>
      <c r="BN7862" s="181"/>
      <c r="BO7862" s="182"/>
      <c r="BP7862" s="183"/>
      <c r="BQ7862" s="184"/>
      <c r="BS7862" s="179"/>
      <c r="BT7862" s="181"/>
      <c r="BU7862" s="182"/>
      <c r="BV7862" s="183"/>
      <c r="BW7862" s="184"/>
      <c r="BY7862" s="179"/>
      <c r="BZ7862" s="181"/>
      <c r="CA7862" s="182"/>
      <c r="CB7862" s="183"/>
      <c r="CC7862" s="184"/>
      <c r="CE7862" s="179"/>
      <c r="CG7862" s="181"/>
      <c r="CH7862" s="182"/>
      <c r="CI7862" s="183"/>
      <c r="CJ7862" s="184"/>
      <c r="CM7862" s="181"/>
      <c r="CN7862" s="182"/>
      <c r="CO7862" s="183"/>
      <c r="CP7862" s="184"/>
      <c r="CR7862" s="179"/>
      <c r="CS7862" s="181"/>
      <c r="CT7862" s="182"/>
      <c r="CU7862" s="183"/>
      <c r="CV7862" s="184"/>
      <c r="CY7862" s="181"/>
      <c r="CZ7862" s="182"/>
      <c r="DA7862" s="183"/>
      <c r="DB7862" s="184"/>
      <c r="DD7862" s="179"/>
      <c r="DE7862" s="181"/>
      <c r="DG7862" s="181"/>
      <c r="DI7862" s="179"/>
      <c r="DJ7862" s="179"/>
      <c r="DK7862" s="179"/>
    </row>
    <row r="7863" spans="1:115" s="180" customFormat="1">
      <c r="A7863" s="73" t="s">
        <v>5332</v>
      </c>
      <c r="B7863" s="55"/>
      <c r="C7863" s="56"/>
      <c r="D7863" s="55"/>
      <c r="E7863" s="55"/>
      <c r="F7863" s="55"/>
      <c r="G7863" s="55"/>
      <c r="H7863" s="55"/>
      <c r="I7863" s="55"/>
      <c r="J7863" s="55"/>
      <c r="K7863" s="55"/>
      <c r="L7863" s="55"/>
      <c r="M7863" s="55"/>
      <c r="N7863" s="56" t="s">
        <v>5332</v>
      </c>
      <c r="O7863" s="56"/>
      <c r="P7863" s="55"/>
      <c r="Q7863" s="55"/>
      <c r="R7863" s="55"/>
      <c r="S7863" s="55"/>
      <c r="T7863" s="90"/>
      <c r="U7863" s="83"/>
      <c r="V7863" s="85"/>
      <c r="W7863" s="87"/>
      <c r="X7863" s="179" t="s">
        <v>3090</v>
      </c>
      <c r="Z7863" s="181"/>
      <c r="AA7863" s="182"/>
      <c r="AB7863" s="183"/>
      <c r="AC7863" s="184"/>
      <c r="AD7863" s="179"/>
      <c r="AE7863" s="179"/>
      <c r="AF7863" s="181"/>
      <c r="AG7863" s="182"/>
      <c r="AH7863" s="183"/>
      <c r="AI7863" s="184"/>
      <c r="AJ7863" s="179"/>
      <c r="AK7863" s="179"/>
      <c r="AL7863" s="181"/>
      <c r="AM7863" s="182"/>
      <c r="AN7863" s="183"/>
      <c r="AO7863" s="184"/>
      <c r="AP7863" s="179"/>
      <c r="AQ7863" s="179"/>
      <c r="AX7863" s="181"/>
      <c r="AY7863" s="182"/>
      <c r="AZ7863" s="183"/>
      <c r="BA7863" s="184"/>
      <c r="BC7863" s="179"/>
      <c r="BD7863" s="181"/>
      <c r="BE7863" s="182"/>
      <c r="BF7863" s="183"/>
      <c r="BG7863" s="184"/>
      <c r="BI7863" s="179"/>
      <c r="BJ7863" s="185"/>
      <c r="BM7863" s="221"/>
      <c r="BN7863" s="181"/>
      <c r="BO7863" s="182"/>
      <c r="BP7863" s="183"/>
      <c r="BQ7863" s="184"/>
      <c r="BS7863" s="179"/>
      <c r="BT7863" s="181"/>
      <c r="BU7863" s="182"/>
      <c r="BV7863" s="183"/>
      <c r="BW7863" s="184"/>
      <c r="BY7863" s="179"/>
      <c r="BZ7863" s="181"/>
      <c r="CA7863" s="182"/>
      <c r="CB7863" s="183"/>
      <c r="CC7863" s="184"/>
      <c r="CE7863" s="179"/>
      <c r="CG7863" s="181"/>
      <c r="CH7863" s="182"/>
      <c r="CI7863" s="183"/>
      <c r="CJ7863" s="184"/>
      <c r="CM7863" s="181"/>
      <c r="CN7863" s="182"/>
      <c r="CO7863" s="183"/>
      <c r="CP7863" s="184"/>
      <c r="CR7863" s="179"/>
      <c r="CS7863" s="181"/>
      <c r="CT7863" s="182"/>
      <c r="CU7863" s="183"/>
      <c r="CV7863" s="184"/>
      <c r="CY7863" s="181"/>
      <c r="CZ7863" s="182"/>
      <c r="DA7863" s="183"/>
      <c r="DB7863" s="184"/>
      <c r="DD7863" s="179"/>
      <c r="DE7863" s="181"/>
      <c r="DG7863" s="181"/>
      <c r="DI7863" s="179"/>
      <c r="DJ7863" s="179"/>
      <c r="DK7863" s="179"/>
    </row>
    <row r="7864" spans="1:115" s="180" customFormat="1">
      <c r="A7864" s="73" t="s">
        <v>5333</v>
      </c>
      <c r="B7864" s="55"/>
      <c r="C7864" s="56"/>
      <c r="D7864" s="55"/>
      <c r="E7864" s="55"/>
      <c r="F7864" s="55"/>
      <c r="G7864" s="55"/>
      <c r="H7864" s="55"/>
      <c r="I7864" s="55"/>
      <c r="J7864" s="55"/>
      <c r="K7864" s="55"/>
      <c r="L7864" s="55"/>
      <c r="M7864" s="55"/>
      <c r="N7864" s="56" t="s">
        <v>5333</v>
      </c>
      <c r="O7864" s="56"/>
      <c r="P7864" s="55"/>
      <c r="Q7864" s="55"/>
      <c r="R7864" s="55"/>
      <c r="S7864" s="55"/>
      <c r="T7864" s="90"/>
      <c r="U7864" s="83"/>
      <c r="V7864" s="85"/>
      <c r="W7864" s="87"/>
      <c r="X7864" s="179" t="s">
        <v>3090</v>
      </c>
      <c r="Z7864" s="181"/>
      <c r="AA7864" s="182"/>
      <c r="AB7864" s="183"/>
      <c r="AC7864" s="184"/>
      <c r="AD7864" s="179"/>
      <c r="AE7864" s="179"/>
      <c r="AF7864" s="181"/>
      <c r="AG7864" s="182"/>
      <c r="AH7864" s="183"/>
      <c r="AI7864" s="184"/>
      <c r="AJ7864" s="179"/>
      <c r="AK7864" s="179"/>
      <c r="AL7864" s="181"/>
      <c r="AM7864" s="182"/>
      <c r="AN7864" s="183"/>
      <c r="AO7864" s="184"/>
      <c r="AP7864" s="179"/>
      <c r="AQ7864" s="179"/>
      <c r="AX7864" s="181"/>
      <c r="AY7864" s="182"/>
      <c r="AZ7864" s="183"/>
      <c r="BA7864" s="184"/>
      <c r="BC7864" s="179"/>
      <c r="BD7864" s="181"/>
      <c r="BE7864" s="182"/>
      <c r="BF7864" s="183"/>
      <c r="BG7864" s="184"/>
      <c r="BI7864" s="179"/>
      <c r="BJ7864" s="185"/>
      <c r="BM7864" s="221"/>
      <c r="BN7864" s="181"/>
      <c r="BO7864" s="182"/>
      <c r="BP7864" s="183"/>
      <c r="BQ7864" s="184"/>
      <c r="BS7864" s="179"/>
      <c r="BT7864" s="181"/>
      <c r="BU7864" s="182"/>
      <c r="BV7864" s="183"/>
      <c r="BW7864" s="184"/>
      <c r="BY7864" s="179"/>
      <c r="BZ7864" s="181"/>
      <c r="CA7864" s="182"/>
      <c r="CB7864" s="183"/>
      <c r="CC7864" s="184"/>
      <c r="CE7864" s="179"/>
      <c r="CG7864" s="181"/>
      <c r="CH7864" s="182"/>
      <c r="CI7864" s="183"/>
      <c r="CJ7864" s="184"/>
      <c r="CM7864" s="181"/>
      <c r="CN7864" s="182"/>
      <c r="CO7864" s="183"/>
      <c r="CP7864" s="184"/>
      <c r="CR7864" s="179"/>
      <c r="CS7864" s="181"/>
      <c r="CT7864" s="182"/>
      <c r="CU7864" s="183"/>
      <c r="CV7864" s="184"/>
      <c r="CY7864" s="181"/>
      <c r="CZ7864" s="182"/>
      <c r="DA7864" s="183"/>
      <c r="DB7864" s="184"/>
      <c r="DD7864" s="179"/>
      <c r="DE7864" s="181"/>
      <c r="DG7864" s="181"/>
      <c r="DI7864" s="179"/>
      <c r="DJ7864" s="179"/>
      <c r="DK7864" s="179"/>
    </row>
    <row r="7865" spans="1:115" s="180" customFormat="1">
      <c r="A7865" s="73" t="s">
        <v>5334</v>
      </c>
      <c r="B7865" s="55"/>
      <c r="C7865" s="56"/>
      <c r="D7865" s="55"/>
      <c r="E7865" s="55"/>
      <c r="F7865" s="55"/>
      <c r="G7865" s="55"/>
      <c r="H7865" s="55"/>
      <c r="I7865" s="55"/>
      <c r="J7865" s="55"/>
      <c r="K7865" s="55"/>
      <c r="L7865" s="55"/>
      <c r="M7865" s="55"/>
      <c r="N7865" s="56" t="s">
        <v>5334</v>
      </c>
      <c r="O7865" s="56"/>
      <c r="P7865" s="55"/>
      <c r="Q7865" s="55"/>
      <c r="R7865" s="55"/>
      <c r="S7865" s="55"/>
      <c r="T7865" s="90"/>
      <c r="U7865" s="83"/>
      <c r="V7865" s="85"/>
      <c r="W7865" s="87"/>
      <c r="X7865" s="179" t="s">
        <v>3090</v>
      </c>
      <c r="Z7865" s="181"/>
      <c r="AA7865" s="182"/>
      <c r="AB7865" s="183"/>
      <c r="AC7865" s="184"/>
      <c r="AD7865" s="179"/>
      <c r="AE7865" s="179"/>
      <c r="AF7865" s="181"/>
      <c r="AG7865" s="182"/>
      <c r="AH7865" s="183"/>
      <c r="AI7865" s="184"/>
      <c r="AJ7865" s="179"/>
      <c r="AK7865" s="179"/>
      <c r="AL7865" s="181"/>
      <c r="AM7865" s="182"/>
      <c r="AN7865" s="183"/>
      <c r="AO7865" s="184"/>
      <c r="AP7865" s="179"/>
      <c r="AQ7865" s="179"/>
      <c r="AX7865" s="181"/>
      <c r="AY7865" s="182"/>
      <c r="AZ7865" s="183"/>
      <c r="BA7865" s="184"/>
      <c r="BC7865" s="179"/>
      <c r="BD7865" s="181"/>
      <c r="BE7865" s="182"/>
      <c r="BF7865" s="183"/>
      <c r="BG7865" s="184"/>
      <c r="BI7865" s="179"/>
      <c r="BJ7865" s="185"/>
      <c r="BM7865" s="221"/>
      <c r="BN7865" s="181"/>
      <c r="BO7865" s="182"/>
      <c r="BP7865" s="183"/>
      <c r="BQ7865" s="184"/>
      <c r="BS7865" s="179"/>
      <c r="BT7865" s="181"/>
      <c r="BU7865" s="182"/>
      <c r="BV7865" s="183"/>
      <c r="BW7865" s="184"/>
      <c r="BY7865" s="179"/>
      <c r="BZ7865" s="181"/>
      <c r="CA7865" s="182"/>
      <c r="CB7865" s="183"/>
      <c r="CC7865" s="184"/>
      <c r="CE7865" s="179"/>
      <c r="CG7865" s="181"/>
      <c r="CH7865" s="182"/>
      <c r="CI7865" s="183"/>
      <c r="CJ7865" s="184"/>
      <c r="CM7865" s="181"/>
      <c r="CN7865" s="182"/>
      <c r="CO7865" s="183"/>
      <c r="CP7865" s="184"/>
      <c r="CR7865" s="179"/>
      <c r="CS7865" s="181"/>
      <c r="CT7865" s="182"/>
      <c r="CU7865" s="183"/>
      <c r="CV7865" s="184"/>
      <c r="CY7865" s="181"/>
      <c r="CZ7865" s="182"/>
      <c r="DA7865" s="183"/>
      <c r="DB7865" s="184"/>
      <c r="DD7865" s="179"/>
      <c r="DE7865" s="181"/>
      <c r="DG7865" s="181"/>
      <c r="DI7865" s="179"/>
      <c r="DJ7865" s="179"/>
      <c r="DK7865" s="179"/>
    </row>
    <row r="7866" spans="1:115" s="180" customFormat="1">
      <c r="A7866" s="73" t="s">
        <v>5335</v>
      </c>
      <c r="B7866" s="55"/>
      <c r="C7866" s="56"/>
      <c r="D7866" s="55"/>
      <c r="E7866" s="55"/>
      <c r="F7866" s="55"/>
      <c r="G7866" s="55"/>
      <c r="H7866" s="55"/>
      <c r="I7866" s="55"/>
      <c r="J7866" s="55"/>
      <c r="K7866" s="55"/>
      <c r="L7866" s="55"/>
      <c r="M7866" s="55"/>
      <c r="N7866" s="56" t="s">
        <v>5335</v>
      </c>
      <c r="O7866" s="56"/>
      <c r="P7866" s="55"/>
      <c r="Q7866" s="55"/>
      <c r="R7866" s="55"/>
      <c r="S7866" s="55"/>
      <c r="T7866" s="90"/>
      <c r="U7866" s="83"/>
      <c r="V7866" s="85"/>
      <c r="W7866" s="87"/>
      <c r="X7866" s="179" t="s">
        <v>3090</v>
      </c>
      <c r="Z7866" s="181"/>
      <c r="AA7866" s="182"/>
      <c r="AB7866" s="183"/>
      <c r="AC7866" s="184"/>
      <c r="AD7866" s="179"/>
      <c r="AE7866" s="179"/>
      <c r="AF7866" s="181"/>
      <c r="AG7866" s="182"/>
      <c r="AH7866" s="183"/>
      <c r="AI7866" s="184"/>
      <c r="AJ7866" s="179"/>
      <c r="AK7866" s="179"/>
      <c r="AL7866" s="181"/>
      <c r="AM7866" s="182"/>
      <c r="AN7866" s="183"/>
      <c r="AO7866" s="184"/>
      <c r="AP7866" s="179"/>
      <c r="AQ7866" s="179"/>
      <c r="AX7866" s="181"/>
      <c r="AY7866" s="182"/>
      <c r="AZ7866" s="183"/>
      <c r="BA7866" s="184"/>
      <c r="BC7866" s="179"/>
      <c r="BD7866" s="181"/>
      <c r="BE7866" s="182"/>
      <c r="BF7866" s="183"/>
      <c r="BG7866" s="184"/>
      <c r="BI7866" s="179"/>
      <c r="BJ7866" s="185"/>
      <c r="BM7866" s="221"/>
      <c r="BN7866" s="181"/>
      <c r="BO7866" s="182"/>
      <c r="BP7866" s="183"/>
      <c r="BQ7866" s="184"/>
      <c r="BS7866" s="179"/>
      <c r="BT7866" s="181"/>
      <c r="BU7866" s="182"/>
      <c r="BV7866" s="183"/>
      <c r="BW7866" s="184"/>
      <c r="BY7866" s="179"/>
      <c r="BZ7866" s="181"/>
      <c r="CA7866" s="182"/>
      <c r="CB7866" s="183"/>
      <c r="CC7866" s="184"/>
      <c r="CE7866" s="179"/>
      <c r="CG7866" s="181"/>
      <c r="CH7866" s="182"/>
      <c r="CI7866" s="183"/>
      <c r="CJ7866" s="184"/>
      <c r="CM7866" s="181"/>
      <c r="CN7866" s="182"/>
      <c r="CO7866" s="183"/>
      <c r="CP7866" s="184"/>
      <c r="CR7866" s="179"/>
      <c r="CS7866" s="181"/>
      <c r="CT7866" s="182"/>
      <c r="CU7866" s="183"/>
      <c r="CV7866" s="184"/>
      <c r="CY7866" s="181"/>
      <c r="CZ7866" s="182"/>
      <c r="DA7866" s="183"/>
      <c r="DB7866" s="184"/>
      <c r="DD7866" s="179"/>
      <c r="DE7866" s="181"/>
      <c r="DG7866" s="181"/>
      <c r="DI7866" s="179"/>
      <c r="DJ7866" s="179"/>
      <c r="DK7866" s="179"/>
    </row>
    <row r="7867" spans="1:115" s="180" customFormat="1">
      <c r="A7867" s="73" t="s">
        <v>5336</v>
      </c>
      <c r="B7867" s="55"/>
      <c r="C7867" s="56"/>
      <c r="D7867" s="55"/>
      <c r="E7867" s="55"/>
      <c r="F7867" s="55"/>
      <c r="G7867" s="55"/>
      <c r="H7867" s="55"/>
      <c r="I7867" s="55"/>
      <c r="J7867" s="55"/>
      <c r="K7867" s="55"/>
      <c r="L7867" s="55"/>
      <c r="M7867" s="55"/>
      <c r="N7867" s="56" t="s">
        <v>5336</v>
      </c>
      <c r="O7867" s="56"/>
      <c r="P7867" s="55"/>
      <c r="Q7867" s="55"/>
      <c r="R7867" s="55"/>
      <c r="S7867" s="55"/>
      <c r="T7867" s="90"/>
      <c r="U7867" s="83"/>
      <c r="V7867" s="85"/>
      <c r="W7867" s="87"/>
      <c r="X7867" s="179" t="s">
        <v>3090</v>
      </c>
      <c r="Z7867" s="181"/>
      <c r="AA7867" s="182"/>
      <c r="AB7867" s="183"/>
      <c r="AC7867" s="184"/>
      <c r="AD7867" s="179"/>
      <c r="AE7867" s="179"/>
      <c r="AF7867" s="181"/>
      <c r="AG7867" s="182"/>
      <c r="AH7867" s="183"/>
      <c r="AI7867" s="184"/>
      <c r="AJ7867" s="179"/>
      <c r="AK7867" s="179"/>
      <c r="AL7867" s="181"/>
      <c r="AM7867" s="182"/>
      <c r="AN7867" s="183"/>
      <c r="AO7867" s="184"/>
      <c r="AP7867" s="179"/>
      <c r="AQ7867" s="179"/>
      <c r="AX7867" s="181"/>
      <c r="AY7867" s="182"/>
      <c r="AZ7867" s="183"/>
      <c r="BA7867" s="184"/>
      <c r="BC7867" s="179"/>
      <c r="BD7867" s="181"/>
      <c r="BE7867" s="182"/>
      <c r="BF7867" s="183"/>
      <c r="BG7867" s="184"/>
      <c r="BI7867" s="179"/>
      <c r="BJ7867" s="185"/>
      <c r="BM7867" s="221"/>
      <c r="BN7867" s="181"/>
      <c r="BO7867" s="182"/>
      <c r="BP7867" s="183"/>
      <c r="BQ7867" s="184"/>
      <c r="BS7867" s="179"/>
      <c r="BT7867" s="181"/>
      <c r="BU7867" s="182"/>
      <c r="BV7867" s="183"/>
      <c r="BW7867" s="184"/>
      <c r="BY7867" s="179"/>
      <c r="BZ7867" s="181"/>
      <c r="CA7867" s="182"/>
      <c r="CB7867" s="183"/>
      <c r="CC7867" s="184"/>
      <c r="CE7867" s="179"/>
      <c r="CG7867" s="181"/>
      <c r="CH7867" s="182"/>
      <c r="CI7867" s="183"/>
      <c r="CJ7867" s="184"/>
      <c r="CM7867" s="181"/>
      <c r="CN7867" s="182"/>
      <c r="CO7867" s="183"/>
      <c r="CP7867" s="184"/>
      <c r="CR7867" s="179"/>
      <c r="CS7867" s="181"/>
      <c r="CT7867" s="182"/>
      <c r="CU7867" s="183"/>
      <c r="CV7867" s="184"/>
      <c r="CY7867" s="181"/>
      <c r="CZ7867" s="182"/>
      <c r="DA7867" s="183"/>
      <c r="DB7867" s="184"/>
      <c r="DD7867" s="179"/>
      <c r="DE7867" s="181"/>
      <c r="DG7867" s="181"/>
      <c r="DI7867" s="179"/>
      <c r="DJ7867" s="179"/>
      <c r="DK7867" s="179"/>
    </row>
    <row r="7868" spans="1:115" s="180" customFormat="1">
      <c r="A7868" s="73" t="s">
        <v>5337</v>
      </c>
      <c r="B7868" s="55"/>
      <c r="C7868" s="56"/>
      <c r="D7868" s="55"/>
      <c r="E7868" s="55"/>
      <c r="F7868" s="55"/>
      <c r="G7868" s="55"/>
      <c r="H7868" s="55"/>
      <c r="I7868" s="55"/>
      <c r="J7868" s="55"/>
      <c r="K7868" s="55"/>
      <c r="L7868" s="55"/>
      <c r="M7868" s="55"/>
      <c r="N7868" s="56" t="s">
        <v>5337</v>
      </c>
      <c r="O7868" s="56"/>
      <c r="P7868" s="55"/>
      <c r="Q7868" s="55"/>
      <c r="R7868" s="55"/>
      <c r="S7868" s="55"/>
      <c r="T7868" s="90"/>
      <c r="U7868" s="83"/>
      <c r="V7868" s="85"/>
      <c r="W7868" s="87"/>
      <c r="X7868" s="179" t="s">
        <v>3090</v>
      </c>
      <c r="Z7868" s="181"/>
      <c r="AA7868" s="182"/>
      <c r="AB7868" s="183"/>
      <c r="AC7868" s="184"/>
      <c r="AD7868" s="179"/>
      <c r="AE7868" s="179"/>
      <c r="AF7868" s="181"/>
      <c r="AG7868" s="182"/>
      <c r="AH7868" s="183"/>
      <c r="AI7868" s="184"/>
      <c r="AJ7868" s="179"/>
      <c r="AK7868" s="179"/>
      <c r="AL7868" s="181"/>
      <c r="AM7868" s="182"/>
      <c r="AN7868" s="183"/>
      <c r="AO7868" s="184"/>
      <c r="AP7868" s="179"/>
      <c r="AQ7868" s="179"/>
      <c r="AX7868" s="181"/>
      <c r="AY7868" s="182"/>
      <c r="AZ7868" s="183"/>
      <c r="BA7868" s="184"/>
      <c r="BC7868" s="179"/>
      <c r="BD7868" s="181"/>
      <c r="BE7868" s="182"/>
      <c r="BF7868" s="183"/>
      <c r="BG7868" s="184"/>
      <c r="BI7868" s="179"/>
      <c r="BJ7868" s="185"/>
      <c r="BM7868" s="221"/>
      <c r="BN7868" s="181"/>
      <c r="BO7868" s="182"/>
      <c r="BP7868" s="183"/>
      <c r="BQ7868" s="184"/>
      <c r="BS7868" s="179"/>
      <c r="BT7868" s="181"/>
      <c r="BU7868" s="182"/>
      <c r="BV7868" s="183"/>
      <c r="BW7868" s="184"/>
      <c r="BY7868" s="179"/>
      <c r="BZ7868" s="181"/>
      <c r="CA7868" s="182"/>
      <c r="CB7868" s="183"/>
      <c r="CC7868" s="184"/>
      <c r="CE7868" s="179"/>
      <c r="CG7868" s="181"/>
      <c r="CH7868" s="182"/>
      <c r="CI7868" s="183"/>
      <c r="CJ7868" s="184"/>
      <c r="CM7868" s="181"/>
      <c r="CN7868" s="182"/>
      <c r="CO7868" s="183"/>
      <c r="CP7868" s="184"/>
      <c r="CR7868" s="179"/>
      <c r="CS7868" s="181"/>
      <c r="CT7868" s="182"/>
      <c r="CU7868" s="183"/>
      <c r="CV7868" s="184"/>
      <c r="CY7868" s="181"/>
      <c r="CZ7868" s="182"/>
      <c r="DA7868" s="183"/>
      <c r="DB7868" s="184"/>
      <c r="DD7868" s="179"/>
      <c r="DE7868" s="181"/>
      <c r="DG7868" s="181"/>
      <c r="DI7868" s="179"/>
      <c r="DJ7868" s="179"/>
      <c r="DK7868" s="179"/>
    </row>
    <row r="7869" spans="1:115" s="180" customFormat="1">
      <c r="A7869" s="73" t="s">
        <v>5338</v>
      </c>
      <c r="B7869" s="55"/>
      <c r="C7869" s="56"/>
      <c r="D7869" s="55"/>
      <c r="E7869" s="55"/>
      <c r="F7869" s="55"/>
      <c r="G7869" s="55"/>
      <c r="H7869" s="55"/>
      <c r="I7869" s="55"/>
      <c r="J7869" s="55"/>
      <c r="K7869" s="55"/>
      <c r="L7869" s="55"/>
      <c r="M7869" s="55"/>
      <c r="N7869" s="56" t="s">
        <v>5338</v>
      </c>
      <c r="O7869" s="56"/>
      <c r="P7869" s="55"/>
      <c r="Q7869" s="55"/>
      <c r="R7869" s="55"/>
      <c r="S7869" s="55"/>
      <c r="T7869" s="90"/>
      <c r="U7869" s="83"/>
      <c r="V7869" s="85"/>
      <c r="W7869" s="87"/>
      <c r="X7869" s="179" t="s">
        <v>3090</v>
      </c>
      <c r="Z7869" s="181"/>
      <c r="AA7869" s="182"/>
      <c r="AB7869" s="183"/>
      <c r="AC7869" s="184"/>
      <c r="AD7869" s="179"/>
      <c r="AE7869" s="179"/>
      <c r="AF7869" s="181"/>
      <c r="AG7869" s="182"/>
      <c r="AH7869" s="183"/>
      <c r="AI7869" s="184"/>
      <c r="AJ7869" s="179"/>
      <c r="AK7869" s="179"/>
      <c r="AL7869" s="181"/>
      <c r="AM7869" s="182"/>
      <c r="AN7869" s="183"/>
      <c r="AO7869" s="184"/>
      <c r="AP7869" s="179"/>
      <c r="AQ7869" s="179"/>
      <c r="AX7869" s="181"/>
      <c r="AY7869" s="182"/>
      <c r="AZ7869" s="183"/>
      <c r="BA7869" s="184"/>
      <c r="BC7869" s="179"/>
      <c r="BD7869" s="181"/>
      <c r="BE7869" s="182"/>
      <c r="BF7869" s="183"/>
      <c r="BG7869" s="184"/>
      <c r="BI7869" s="179"/>
      <c r="BJ7869" s="185"/>
      <c r="BM7869" s="221"/>
      <c r="BN7869" s="181"/>
      <c r="BO7869" s="182"/>
      <c r="BP7869" s="183"/>
      <c r="BQ7869" s="184"/>
      <c r="BS7869" s="179"/>
      <c r="BT7869" s="181"/>
      <c r="BU7869" s="182"/>
      <c r="BV7869" s="183"/>
      <c r="BW7869" s="184"/>
      <c r="BY7869" s="179"/>
      <c r="BZ7869" s="181"/>
      <c r="CA7869" s="182"/>
      <c r="CB7869" s="183"/>
      <c r="CC7869" s="184"/>
      <c r="CE7869" s="179"/>
      <c r="CG7869" s="181"/>
      <c r="CH7869" s="182"/>
      <c r="CI7869" s="183"/>
      <c r="CJ7869" s="184"/>
      <c r="CM7869" s="181"/>
      <c r="CN7869" s="182"/>
      <c r="CO7869" s="183"/>
      <c r="CP7869" s="184"/>
      <c r="CR7869" s="179"/>
      <c r="CS7869" s="181"/>
      <c r="CT7869" s="182"/>
      <c r="CU7869" s="183"/>
      <c r="CV7869" s="184"/>
      <c r="CY7869" s="181"/>
      <c r="CZ7869" s="182"/>
      <c r="DA7869" s="183"/>
      <c r="DB7869" s="184"/>
      <c r="DD7869" s="179"/>
      <c r="DE7869" s="181"/>
      <c r="DG7869" s="181"/>
      <c r="DI7869" s="179"/>
      <c r="DJ7869" s="179"/>
      <c r="DK7869" s="179"/>
    </row>
    <row r="7870" spans="1:115" s="180" customFormat="1">
      <c r="A7870" s="73" t="s">
        <v>5339</v>
      </c>
      <c r="B7870" s="55"/>
      <c r="C7870" s="56"/>
      <c r="D7870" s="55"/>
      <c r="E7870" s="55"/>
      <c r="F7870" s="55"/>
      <c r="G7870" s="55"/>
      <c r="H7870" s="55"/>
      <c r="I7870" s="55"/>
      <c r="J7870" s="55"/>
      <c r="K7870" s="55"/>
      <c r="L7870" s="55"/>
      <c r="M7870" s="55"/>
      <c r="N7870" s="56" t="s">
        <v>5339</v>
      </c>
      <c r="O7870" s="56"/>
      <c r="P7870" s="55"/>
      <c r="Q7870" s="55"/>
      <c r="R7870" s="55"/>
      <c r="S7870" s="55"/>
      <c r="T7870" s="90"/>
      <c r="U7870" s="83"/>
      <c r="V7870" s="85"/>
      <c r="W7870" s="87"/>
      <c r="X7870" s="179" t="s">
        <v>3090</v>
      </c>
      <c r="Z7870" s="181"/>
      <c r="AA7870" s="182"/>
      <c r="AB7870" s="183"/>
      <c r="AC7870" s="184"/>
      <c r="AD7870" s="179"/>
      <c r="AE7870" s="179"/>
      <c r="AF7870" s="181"/>
      <c r="AG7870" s="182"/>
      <c r="AH7870" s="183"/>
      <c r="AI7870" s="184"/>
      <c r="AJ7870" s="179"/>
      <c r="AK7870" s="179"/>
      <c r="AL7870" s="181"/>
      <c r="AM7870" s="182"/>
      <c r="AN7870" s="183"/>
      <c r="AO7870" s="184"/>
      <c r="AP7870" s="179"/>
      <c r="AQ7870" s="179"/>
      <c r="AX7870" s="181"/>
      <c r="AY7870" s="182"/>
      <c r="AZ7870" s="183"/>
      <c r="BA7870" s="184"/>
      <c r="BC7870" s="179"/>
      <c r="BD7870" s="181"/>
      <c r="BE7870" s="182"/>
      <c r="BF7870" s="183"/>
      <c r="BG7870" s="184"/>
      <c r="BI7870" s="179"/>
      <c r="BJ7870" s="185"/>
      <c r="BM7870" s="221"/>
      <c r="BN7870" s="181"/>
      <c r="BO7870" s="182"/>
      <c r="BP7870" s="183"/>
      <c r="BQ7870" s="184"/>
      <c r="BS7870" s="179"/>
      <c r="BT7870" s="181"/>
      <c r="BU7870" s="182"/>
      <c r="BV7870" s="183"/>
      <c r="BW7870" s="184"/>
      <c r="BY7870" s="179"/>
      <c r="BZ7870" s="181"/>
      <c r="CA7870" s="182"/>
      <c r="CB7870" s="183"/>
      <c r="CC7870" s="184"/>
      <c r="CE7870" s="179"/>
      <c r="CG7870" s="181"/>
      <c r="CH7870" s="182"/>
      <c r="CI7870" s="183"/>
      <c r="CJ7870" s="184"/>
      <c r="CM7870" s="181"/>
      <c r="CN7870" s="182"/>
      <c r="CO7870" s="183"/>
      <c r="CP7870" s="184"/>
      <c r="CR7870" s="179"/>
      <c r="CS7870" s="181"/>
      <c r="CT7870" s="182"/>
      <c r="CU7870" s="183"/>
      <c r="CV7870" s="184"/>
      <c r="CY7870" s="181"/>
      <c r="CZ7870" s="182"/>
      <c r="DA7870" s="183"/>
      <c r="DB7870" s="184"/>
      <c r="DD7870" s="179"/>
      <c r="DE7870" s="181"/>
      <c r="DG7870" s="181"/>
      <c r="DI7870" s="179"/>
      <c r="DJ7870" s="179"/>
      <c r="DK7870" s="179"/>
    </row>
    <row r="7871" spans="1:115" s="180" customFormat="1">
      <c r="A7871" s="73" t="s">
        <v>5340</v>
      </c>
      <c r="B7871" s="55"/>
      <c r="C7871" s="56"/>
      <c r="D7871" s="55"/>
      <c r="E7871" s="55"/>
      <c r="F7871" s="55"/>
      <c r="G7871" s="55"/>
      <c r="H7871" s="55"/>
      <c r="I7871" s="55"/>
      <c r="J7871" s="55"/>
      <c r="K7871" s="55"/>
      <c r="L7871" s="55"/>
      <c r="M7871" s="55"/>
      <c r="N7871" s="56" t="s">
        <v>5340</v>
      </c>
      <c r="O7871" s="56"/>
      <c r="P7871" s="55"/>
      <c r="Q7871" s="55"/>
      <c r="R7871" s="55"/>
      <c r="S7871" s="55"/>
      <c r="T7871" s="90"/>
      <c r="U7871" s="83"/>
      <c r="V7871" s="85"/>
      <c r="W7871" s="87"/>
      <c r="X7871" s="179" t="s">
        <v>3090</v>
      </c>
      <c r="Z7871" s="181"/>
      <c r="AA7871" s="182"/>
      <c r="AB7871" s="183"/>
      <c r="AC7871" s="184"/>
      <c r="AD7871" s="179"/>
      <c r="AE7871" s="179"/>
      <c r="AF7871" s="181"/>
      <c r="AG7871" s="182"/>
      <c r="AH7871" s="183"/>
      <c r="AI7871" s="184"/>
      <c r="AJ7871" s="179"/>
      <c r="AK7871" s="179"/>
      <c r="AL7871" s="181"/>
      <c r="AM7871" s="182"/>
      <c r="AN7871" s="183"/>
      <c r="AO7871" s="184"/>
      <c r="AP7871" s="179"/>
      <c r="AQ7871" s="179"/>
      <c r="AX7871" s="181"/>
      <c r="AY7871" s="182"/>
      <c r="AZ7871" s="183"/>
      <c r="BA7871" s="184"/>
      <c r="BC7871" s="179"/>
      <c r="BD7871" s="181"/>
      <c r="BE7871" s="182"/>
      <c r="BF7871" s="183"/>
      <c r="BG7871" s="184"/>
      <c r="BI7871" s="179"/>
      <c r="BJ7871" s="185"/>
      <c r="BM7871" s="221"/>
      <c r="BN7871" s="181"/>
      <c r="BO7871" s="182"/>
      <c r="BP7871" s="183"/>
      <c r="BQ7871" s="184"/>
      <c r="BS7871" s="179"/>
      <c r="BT7871" s="181"/>
      <c r="BU7871" s="182"/>
      <c r="BV7871" s="183"/>
      <c r="BW7871" s="184"/>
      <c r="BY7871" s="179"/>
      <c r="BZ7871" s="181"/>
      <c r="CA7871" s="182"/>
      <c r="CB7871" s="183"/>
      <c r="CC7871" s="184"/>
      <c r="CE7871" s="179"/>
      <c r="CG7871" s="181"/>
      <c r="CH7871" s="182"/>
      <c r="CI7871" s="183"/>
      <c r="CJ7871" s="184"/>
      <c r="CM7871" s="181"/>
      <c r="CN7871" s="182"/>
      <c r="CO7871" s="183"/>
      <c r="CP7871" s="184"/>
      <c r="CR7871" s="179"/>
      <c r="CS7871" s="181"/>
      <c r="CT7871" s="182"/>
      <c r="CU7871" s="183"/>
      <c r="CV7871" s="184"/>
      <c r="CY7871" s="181"/>
      <c r="CZ7871" s="182"/>
      <c r="DA7871" s="183"/>
      <c r="DB7871" s="184"/>
      <c r="DD7871" s="179"/>
      <c r="DE7871" s="181"/>
      <c r="DG7871" s="181"/>
      <c r="DI7871" s="179"/>
      <c r="DJ7871" s="179"/>
      <c r="DK7871" s="179"/>
    </row>
    <row r="7872" spans="1:115" s="180" customFormat="1">
      <c r="A7872" s="73" t="s">
        <v>5341</v>
      </c>
      <c r="B7872" s="55"/>
      <c r="C7872" s="56"/>
      <c r="D7872" s="55"/>
      <c r="E7872" s="55"/>
      <c r="F7872" s="55"/>
      <c r="G7872" s="55"/>
      <c r="H7872" s="55"/>
      <c r="I7872" s="55"/>
      <c r="J7872" s="55"/>
      <c r="K7872" s="55"/>
      <c r="L7872" s="55"/>
      <c r="M7872" s="55"/>
      <c r="N7872" s="56" t="s">
        <v>5341</v>
      </c>
      <c r="O7872" s="56"/>
      <c r="P7872" s="55"/>
      <c r="Q7872" s="55"/>
      <c r="R7872" s="55"/>
      <c r="S7872" s="55"/>
      <c r="T7872" s="90"/>
      <c r="U7872" s="83"/>
      <c r="V7872" s="85"/>
      <c r="W7872" s="87"/>
      <c r="X7872" s="179" t="s">
        <v>3090</v>
      </c>
      <c r="Z7872" s="181"/>
      <c r="AA7872" s="182"/>
      <c r="AB7872" s="183"/>
      <c r="AC7872" s="184"/>
      <c r="AD7872" s="179"/>
      <c r="AE7872" s="179"/>
      <c r="AF7872" s="181"/>
      <c r="AG7872" s="182"/>
      <c r="AH7872" s="183"/>
      <c r="AI7872" s="184"/>
      <c r="AJ7872" s="179"/>
      <c r="AK7872" s="179"/>
      <c r="AL7872" s="181"/>
      <c r="AM7872" s="182"/>
      <c r="AN7872" s="183"/>
      <c r="AO7872" s="184"/>
      <c r="AP7872" s="179"/>
      <c r="AQ7872" s="179"/>
      <c r="AX7872" s="181"/>
      <c r="AY7872" s="182"/>
      <c r="AZ7872" s="183"/>
      <c r="BA7872" s="184"/>
      <c r="BC7872" s="179"/>
      <c r="BD7872" s="181"/>
      <c r="BE7872" s="182"/>
      <c r="BF7872" s="183"/>
      <c r="BG7872" s="184"/>
      <c r="BI7872" s="179"/>
      <c r="BJ7872" s="185"/>
      <c r="BM7872" s="221"/>
      <c r="BN7872" s="181"/>
      <c r="BO7872" s="182"/>
      <c r="BP7872" s="183"/>
      <c r="BQ7872" s="184"/>
      <c r="BS7872" s="179"/>
      <c r="BT7872" s="181"/>
      <c r="BU7872" s="182"/>
      <c r="BV7872" s="183"/>
      <c r="BW7872" s="184"/>
      <c r="BY7872" s="179"/>
      <c r="BZ7872" s="181"/>
      <c r="CA7872" s="182"/>
      <c r="CB7872" s="183"/>
      <c r="CC7872" s="184"/>
      <c r="CE7872" s="179"/>
      <c r="CG7872" s="181"/>
      <c r="CH7872" s="182"/>
      <c r="CI7872" s="183"/>
      <c r="CJ7872" s="184"/>
      <c r="CM7872" s="181"/>
      <c r="CN7872" s="182"/>
      <c r="CO7872" s="183"/>
      <c r="CP7872" s="184"/>
      <c r="CR7872" s="179"/>
      <c r="CS7872" s="181"/>
      <c r="CT7872" s="182"/>
      <c r="CU7872" s="183"/>
      <c r="CV7872" s="184"/>
      <c r="CY7872" s="181"/>
      <c r="CZ7872" s="182"/>
      <c r="DA7872" s="183"/>
      <c r="DB7872" s="184"/>
      <c r="DD7872" s="179"/>
      <c r="DE7872" s="181"/>
      <c r="DG7872" s="181"/>
      <c r="DI7872" s="179"/>
      <c r="DJ7872" s="179"/>
      <c r="DK7872" s="179"/>
    </row>
    <row r="7873" spans="1:117" s="180" customFormat="1">
      <c r="A7873" s="73" t="s">
        <v>5342</v>
      </c>
      <c r="B7873" s="55"/>
      <c r="C7873" s="56"/>
      <c r="D7873" s="55"/>
      <c r="E7873" s="55"/>
      <c r="F7873" s="55"/>
      <c r="G7873" s="55"/>
      <c r="H7873" s="55"/>
      <c r="I7873" s="55"/>
      <c r="J7873" s="55"/>
      <c r="K7873" s="55"/>
      <c r="L7873" s="55"/>
      <c r="M7873" s="55"/>
      <c r="N7873" s="56" t="s">
        <v>5342</v>
      </c>
      <c r="O7873" s="56"/>
      <c r="P7873" s="55"/>
      <c r="Q7873" s="55"/>
      <c r="R7873" s="55"/>
      <c r="S7873" s="55"/>
      <c r="T7873" s="90"/>
      <c r="U7873" s="83"/>
      <c r="V7873" s="85"/>
      <c r="W7873" s="87"/>
      <c r="X7873" s="179" t="s">
        <v>3090</v>
      </c>
      <c r="Z7873" s="181"/>
      <c r="AA7873" s="182"/>
      <c r="AB7873" s="183"/>
      <c r="AC7873" s="184"/>
      <c r="AD7873" s="179"/>
      <c r="AE7873" s="179"/>
      <c r="AF7873" s="181"/>
      <c r="AG7873" s="182"/>
      <c r="AH7873" s="183"/>
      <c r="AI7873" s="184"/>
      <c r="AJ7873" s="179"/>
      <c r="AK7873" s="179"/>
      <c r="AL7873" s="181"/>
      <c r="AM7873" s="182"/>
      <c r="AN7873" s="183"/>
      <c r="AO7873" s="184"/>
      <c r="AP7873" s="179"/>
      <c r="AQ7873" s="179"/>
      <c r="AX7873" s="181"/>
      <c r="AY7873" s="182"/>
      <c r="AZ7873" s="183"/>
      <c r="BA7873" s="184"/>
      <c r="BC7873" s="179"/>
      <c r="BD7873" s="181"/>
      <c r="BE7873" s="182"/>
      <c r="BF7873" s="183"/>
      <c r="BG7873" s="184"/>
      <c r="BI7873" s="179"/>
      <c r="BJ7873" s="185"/>
      <c r="BM7873" s="221"/>
      <c r="BN7873" s="181"/>
      <c r="BO7873" s="182"/>
      <c r="BP7873" s="183"/>
      <c r="BQ7873" s="184"/>
      <c r="BS7873" s="179"/>
      <c r="BT7873" s="181"/>
      <c r="BU7873" s="182"/>
      <c r="BV7873" s="183"/>
      <c r="BW7873" s="184"/>
      <c r="BY7873" s="179"/>
      <c r="BZ7873" s="181"/>
      <c r="CA7873" s="182"/>
      <c r="CB7873" s="183"/>
      <c r="CC7873" s="184"/>
      <c r="CE7873" s="179"/>
      <c r="CG7873" s="181"/>
      <c r="CH7873" s="182"/>
      <c r="CI7873" s="183"/>
      <c r="CJ7873" s="184"/>
      <c r="CM7873" s="181"/>
      <c r="CN7873" s="182"/>
      <c r="CO7873" s="183"/>
      <c r="CP7873" s="184"/>
      <c r="CR7873" s="179"/>
      <c r="CS7873" s="181"/>
      <c r="CT7873" s="182"/>
      <c r="CU7873" s="183"/>
      <c r="CV7873" s="184"/>
      <c r="CY7873" s="181"/>
      <c r="CZ7873" s="182"/>
      <c r="DA7873" s="183"/>
      <c r="DB7873" s="184"/>
      <c r="DD7873" s="179"/>
      <c r="DE7873" s="181"/>
      <c r="DG7873" s="181"/>
      <c r="DI7873" s="179"/>
      <c r="DJ7873" s="179"/>
      <c r="DK7873" s="179"/>
    </row>
    <row r="7874" spans="1:117" s="180" customFormat="1">
      <c r="A7874" s="73" t="s">
        <v>5343</v>
      </c>
      <c r="B7874" s="55"/>
      <c r="C7874" s="56"/>
      <c r="D7874" s="55"/>
      <c r="E7874" s="55"/>
      <c r="F7874" s="55"/>
      <c r="G7874" s="55"/>
      <c r="H7874" s="55"/>
      <c r="I7874" s="55"/>
      <c r="J7874" s="55"/>
      <c r="K7874" s="55"/>
      <c r="L7874" s="55"/>
      <c r="M7874" s="55"/>
      <c r="N7874" s="56" t="s">
        <v>5343</v>
      </c>
      <c r="O7874" s="56"/>
      <c r="P7874" s="55"/>
      <c r="Q7874" s="55"/>
      <c r="R7874" s="55"/>
      <c r="S7874" s="55"/>
      <c r="T7874" s="90"/>
      <c r="U7874" s="83"/>
      <c r="V7874" s="85"/>
      <c r="W7874" s="87"/>
      <c r="X7874" s="179" t="s">
        <v>3090</v>
      </c>
      <c r="Z7874" s="181"/>
      <c r="AA7874" s="182"/>
      <c r="AB7874" s="183"/>
      <c r="AC7874" s="184"/>
      <c r="AD7874" s="179"/>
      <c r="AE7874" s="179"/>
      <c r="AF7874" s="181"/>
      <c r="AG7874" s="182"/>
      <c r="AH7874" s="183"/>
      <c r="AI7874" s="184"/>
      <c r="AJ7874" s="179"/>
      <c r="AK7874" s="179"/>
      <c r="AL7874" s="181"/>
      <c r="AM7874" s="182"/>
      <c r="AN7874" s="183"/>
      <c r="AO7874" s="184"/>
      <c r="AP7874" s="179"/>
      <c r="AQ7874" s="179"/>
      <c r="AX7874" s="181"/>
      <c r="AY7874" s="182"/>
      <c r="AZ7874" s="183"/>
      <c r="BA7874" s="184"/>
      <c r="BC7874" s="179"/>
      <c r="BD7874" s="181"/>
      <c r="BE7874" s="182"/>
      <c r="BF7874" s="183"/>
      <c r="BG7874" s="184"/>
      <c r="BI7874" s="179"/>
      <c r="BJ7874" s="185"/>
      <c r="BM7874" s="221"/>
      <c r="BN7874" s="181"/>
      <c r="BO7874" s="182"/>
      <c r="BP7874" s="183"/>
      <c r="BQ7874" s="184"/>
      <c r="BS7874" s="179"/>
      <c r="BT7874" s="181"/>
      <c r="BU7874" s="182"/>
      <c r="BV7874" s="183"/>
      <c r="BW7874" s="184"/>
      <c r="BY7874" s="179"/>
      <c r="BZ7874" s="181"/>
      <c r="CA7874" s="182"/>
      <c r="CB7874" s="183"/>
      <c r="CC7874" s="184"/>
      <c r="CE7874" s="179"/>
      <c r="CG7874" s="181"/>
      <c r="CH7874" s="182"/>
      <c r="CI7874" s="183"/>
      <c r="CJ7874" s="184"/>
      <c r="CM7874" s="181"/>
      <c r="CN7874" s="182"/>
      <c r="CO7874" s="183"/>
      <c r="CP7874" s="184"/>
      <c r="CR7874" s="179"/>
      <c r="CS7874" s="181"/>
      <c r="CT7874" s="182"/>
      <c r="CU7874" s="183"/>
      <c r="CV7874" s="184"/>
      <c r="CY7874" s="181"/>
      <c r="CZ7874" s="182"/>
      <c r="DA7874" s="183"/>
      <c r="DB7874" s="184"/>
      <c r="DD7874" s="179"/>
      <c r="DE7874" s="181"/>
      <c r="DG7874" s="181"/>
      <c r="DI7874" s="179"/>
      <c r="DJ7874" s="179"/>
      <c r="DK7874" s="179"/>
    </row>
    <row r="7875" spans="1:117" s="180" customFormat="1">
      <c r="A7875" s="73" t="s">
        <v>5344</v>
      </c>
      <c r="B7875" s="55"/>
      <c r="C7875" s="56"/>
      <c r="D7875" s="55"/>
      <c r="E7875" s="55"/>
      <c r="F7875" s="55"/>
      <c r="G7875" s="55"/>
      <c r="H7875" s="55"/>
      <c r="I7875" s="55"/>
      <c r="J7875" s="55"/>
      <c r="K7875" s="55"/>
      <c r="L7875" s="55"/>
      <c r="M7875" s="55"/>
      <c r="N7875" s="56" t="s">
        <v>5344</v>
      </c>
      <c r="O7875" s="56"/>
      <c r="P7875" s="55"/>
      <c r="Q7875" s="55"/>
      <c r="R7875" s="55"/>
      <c r="S7875" s="55"/>
      <c r="T7875" s="90"/>
      <c r="U7875" s="83"/>
      <c r="V7875" s="85"/>
      <c r="W7875" s="87"/>
      <c r="X7875" s="179" t="s">
        <v>3090</v>
      </c>
      <c r="Z7875" s="181"/>
      <c r="AA7875" s="182"/>
      <c r="AB7875" s="183"/>
      <c r="AC7875" s="184"/>
      <c r="AD7875" s="179"/>
      <c r="AE7875" s="179"/>
      <c r="AF7875" s="181"/>
      <c r="AG7875" s="182"/>
      <c r="AH7875" s="183"/>
      <c r="AI7875" s="184"/>
      <c r="AJ7875" s="179"/>
      <c r="AK7875" s="179"/>
      <c r="AL7875" s="181"/>
      <c r="AM7875" s="182"/>
      <c r="AN7875" s="183"/>
      <c r="AO7875" s="184"/>
      <c r="AP7875" s="179"/>
      <c r="AQ7875" s="179"/>
      <c r="AX7875" s="181"/>
      <c r="AY7875" s="182"/>
      <c r="AZ7875" s="183"/>
      <c r="BA7875" s="184"/>
      <c r="BC7875" s="179"/>
      <c r="BD7875" s="181"/>
      <c r="BE7875" s="182"/>
      <c r="BF7875" s="183"/>
      <c r="BG7875" s="184"/>
      <c r="BI7875" s="179"/>
      <c r="BJ7875" s="185"/>
      <c r="BM7875" s="221"/>
      <c r="BN7875" s="181"/>
      <c r="BO7875" s="182"/>
      <c r="BP7875" s="183"/>
      <c r="BQ7875" s="184"/>
      <c r="BS7875" s="179"/>
      <c r="BT7875" s="181"/>
      <c r="BU7875" s="182"/>
      <c r="BV7875" s="183"/>
      <c r="BW7875" s="184"/>
      <c r="BY7875" s="179"/>
      <c r="BZ7875" s="181"/>
      <c r="CA7875" s="182"/>
      <c r="CB7875" s="183"/>
      <c r="CC7875" s="184"/>
      <c r="CE7875" s="179"/>
      <c r="CG7875" s="181"/>
      <c r="CH7875" s="182"/>
      <c r="CI7875" s="183"/>
      <c r="CJ7875" s="184"/>
      <c r="CM7875" s="181"/>
      <c r="CN7875" s="182"/>
      <c r="CO7875" s="183"/>
      <c r="CP7875" s="184"/>
      <c r="CR7875" s="179"/>
      <c r="CS7875" s="181"/>
      <c r="CT7875" s="182"/>
      <c r="CU7875" s="183"/>
      <c r="CV7875" s="184"/>
      <c r="CY7875" s="181"/>
      <c r="CZ7875" s="182"/>
      <c r="DA7875" s="183"/>
      <c r="DB7875" s="184"/>
      <c r="DD7875" s="179"/>
      <c r="DE7875" s="181"/>
      <c r="DG7875" s="181"/>
      <c r="DI7875" s="179"/>
      <c r="DJ7875" s="179"/>
      <c r="DK7875" s="179"/>
    </row>
    <row r="7876" spans="1:117" s="180" customFormat="1">
      <c r="A7876" s="73" t="s">
        <v>5345</v>
      </c>
      <c r="B7876" s="55"/>
      <c r="C7876" s="56"/>
      <c r="D7876" s="55"/>
      <c r="E7876" s="55"/>
      <c r="F7876" s="55"/>
      <c r="G7876" s="55"/>
      <c r="H7876" s="55"/>
      <c r="I7876" s="55"/>
      <c r="J7876" s="55"/>
      <c r="K7876" s="55"/>
      <c r="L7876" s="55"/>
      <c r="M7876" s="55"/>
      <c r="N7876" s="56" t="s">
        <v>5345</v>
      </c>
      <c r="O7876" s="56"/>
      <c r="P7876" s="55"/>
      <c r="Q7876" s="55"/>
      <c r="R7876" s="55"/>
      <c r="S7876" s="55"/>
      <c r="T7876" s="90"/>
      <c r="U7876" s="83"/>
      <c r="V7876" s="85"/>
      <c r="W7876" s="87"/>
      <c r="X7876" s="179" t="s">
        <v>3090</v>
      </c>
      <c r="Z7876" s="181"/>
      <c r="AA7876" s="182"/>
      <c r="AB7876" s="183"/>
      <c r="AC7876" s="184"/>
      <c r="AD7876" s="179"/>
      <c r="AE7876" s="179"/>
      <c r="AF7876" s="181"/>
      <c r="AG7876" s="182"/>
      <c r="AH7876" s="183"/>
      <c r="AI7876" s="184"/>
      <c r="AJ7876" s="179"/>
      <c r="AK7876" s="179"/>
      <c r="AL7876" s="181"/>
      <c r="AM7876" s="182"/>
      <c r="AN7876" s="183"/>
      <c r="AO7876" s="184"/>
      <c r="AP7876" s="179"/>
      <c r="AQ7876" s="179"/>
      <c r="AX7876" s="181"/>
      <c r="AY7876" s="182"/>
      <c r="AZ7876" s="183"/>
      <c r="BA7876" s="184"/>
      <c r="BC7876" s="179"/>
      <c r="BD7876" s="181"/>
      <c r="BE7876" s="182"/>
      <c r="BF7876" s="183"/>
      <c r="BG7876" s="184"/>
      <c r="BI7876" s="179"/>
      <c r="BJ7876" s="185"/>
      <c r="BM7876" s="221"/>
      <c r="BN7876" s="181"/>
      <c r="BO7876" s="182"/>
      <c r="BP7876" s="183"/>
      <c r="BQ7876" s="184"/>
      <c r="BS7876" s="179"/>
      <c r="BT7876" s="181"/>
      <c r="BU7876" s="182"/>
      <c r="BV7876" s="183"/>
      <c r="BW7876" s="184"/>
      <c r="BY7876" s="179"/>
      <c r="BZ7876" s="181"/>
      <c r="CA7876" s="182"/>
      <c r="CB7876" s="183"/>
      <c r="CC7876" s="184"/>
      <c r="CE7876" s="179"/>
      <c r="CG7876" s="181"/>
      <c r="CH7876" s="182"/>
      <c r="CI7876" s="183"/>
      <c r="CJ7876" s="184"/>
      <c r="CM7876" s="181"/>
      <c r="CN7876" s="182"/>
      <c r="CO7876" s="183"/>
      <c r="CP7876" s="184"/>
      <c r="CR7876" s="179"/>
      <c r="CS7876" s="181"/>
      <c r="CT7876" s="182"/>
      <c r="CU7876" s="183"/>
      <c r="CV7876" s="184"/>
      <c r="CY7876" s="181"/>
      <c r="CZ7876" s="182"/>
      <c r="DA7876" s="183"/>
      <c r="DB7876" s="184"/>
      <c r="DD7876" s="179"/>
      <c r="DE7876" s="181"/>
      <c r="DG7876" s="181"/>
      <c r="DI7876" s="179"/>
      <c r="DJ7876" s="179"/>
      <c r="DK7876" s="179"/>
    </row>
    <row r="7877" spans="1:117" s="180" customFormat="1">
      <c r="A7877" s="73" t="s">
        <v>5346</v>
      </c>
      <c r="B7877" s="55"/>
      <c r="C7877" s="56"/>
      <c r="D7877" s="55"/>
      <c r="E7877" s="55"/>
      <c r="F7877" s="55"/>
      <c r="G7877" s="55"/>
      <c r="H7877" s="55"/>
      <c r="I7877" s="55"/>
      <c r="J7877" s="55"/>
      <c r="K7877" s="55"/>
      <c r="L7877" s="55"/>
      <c r="M7877" s="55"/>
      <c r="N7877" s="56" t="s">
        <v>5346</v>
      </c>
      <c r="O7877" s="56"/>
      <c r="P7877" s="55"/>
      <c r="Q7877" s="55"/>
      <c r="R7877" s="55"/>
      <c r="S7877" s="55"/>
      <c r="T7877" s="90"/>
      <c r="U7877" s="83"/>
      <c r="V7877" s="85"/>
      <c r="W7877" s="87"/>
      <c r="X7877" s="179" t="s">
        <v>3090</v>
      </c>
      <c r="Z7877" s="181"/>
      <c r="AA7877" s="182"/>
      <c r="AB7877" s="183"/>
      <c r="AC7877" s="184"/>
      <c r="AD7877" s="179"/>
      <c r="AE7877" s="179"/>
      <c r="AF7877" s="181"/>
      <c r="AG7877" s="182"/>
      <c r="AH7877" s="183"/>
      <c r="AI7877" s="184"/>
      <c r="AJ7877" s="179"/>
      <c r="AK7877" s="179"/>
      <c r="AL7877" s="181"/>
      <c r="AM7877" s="182"/>
      <c r="AN7877" s="183"/>
      <c r="AO7877" s="184"/>
      <c r="AP7877" s="179"/>
      <c r="AQ7877" s="179"/>
      <c r="AX7877" s="181"/>
      <c r="AY7877" s="182"/>
      <c r="AZ7877" s="183"/>
      <c r="BA7877" s="184"/>
      <c r="BC7877" s="179"/>
      <c r="BD7877" s="181"/>
      <c r="BE7877" s="182"/>
      <c r="BF7877" s="183"/>
      <c r="BG7877" s="184"/>
      <c r="BI7877" s="179"/>
      <c r="BJ7877" s="185"/>
      <c r="BM7877" s="221"/>
      <c r="BN7877" s="181"/>
      <c r="BO7877" s="182"/>
      <c r="BP7877" s="183"/>
      <c r="BQ7877" s="184"/>
      <c r="BS7877" s="179"/>
      <c r="BT7877" s="181"/>
      <c r="BU7877" s="182"/>
      <c r="BV7877" s="183"/>
      <c r="BW7877" s="184"/>
      <c r="BY7877" s="179"/>
      <c r="BZ7877" s="181"/>
      <c r="CA7877" s="182"/>
      <c r="CB7877" s="183"/>
      <c r="CC7877" s="184"/>
      <c r="CE7877" s="179"/>
      <c r="CG7877" s="181"/>
      <c r="CH7877" s="182"/>
      <c r="CI7877" s="183"/>
      <c r="CJ7877" s="184"/>
      <c r="CM7877" s="181"/>
      <c r="CN7877" s="182"/>
      <c r="CO7877" s="183"/>
      <c r="CP7877" s="184"/>
      <c r="CR7877" s="179"/>
      <c r="CS7877" s="181"/>
      <c r="CT7877" s="182"/>
      <c r="CU7877" s="183"/>
      <c r="CV7877" s="184"/>
      <c r="CY7877" s="181"/>
      <c r="CZ7877" s="182"/>
      <c r="DA7877" s="183"/>
      <c r="DB7877" s="184"/>
      <c r="DD7877" s="179"/>
      <c r="DE7877" s="181"/>
      <c r="DG7877" s="181"/>
      <c r="DI7877" s="179"/>
      <c r="DJ7877" s="179"/>
      <c r="DK7877" s="179"/>
    </row>
    <row r="7878" spans="1:117" s="180" customFormat="1">
      <c r="A7878" s="73" t="s">
        <v>5347</v>
      </c>
      <c r="B7878" s="55"/>
      <c r="C7878" s="56"/>
      <c r="D7878" s="55"/>
      <c r="E7878" s="55"/>
      <c r="F7878" s="55"/>
      <c r="G7878" s="55"/>
      <c r="H7878" s="55"/>
      <c r="I7878" s="55"/>
      <c r="J7878" s="55"/>
      <c r="K7878" s="55"/>
      <c r="L7878" s="55"/>
      <c r="M7878" s="55"/>
      <c r="N7878" s="56" t="s">
        <v>5347</v>
      </c>
      <c r="O7878" s="56"/>
      <c r="P7878" s="55"/>
      <c r="Q7878" s="55"/>
      <c r="R7878" s="55"/>
      <c r="S7878" s="55"/>
      <c r="T7878" s="90"/>
      <c r="U7878" s="83"/>
      <c r="V7878" s="85"/>
      <c r="W7878" s="87"/>
      <c r="X7878" s="179" t="s">
        <v>3090</v>
      </c>
      <c r="Z7878" s="181"/>
      <c r="AA7878" s="182"/>
      <c r="AB7878" s="183"/>
      <c r="AC7878" s="184"/>
      <c r="AD7878" s="179"/>
      <c r="AE7878" s="179"/>
      <c r="AF7878" s="181"/>
      <c r="AG7878" s="182"/>
      <c r="AH7878" s="183"/>
      <c r="AI7878" s="184"/>
      <c r="AJ7878" s="179"/>
      <c r="AK7878" s="179"/>
      <c r="AL7878" s="181"/>
      <c r="AM7878" s="182"/>
      <c r="AN7878" s="183"/>
      <c r="AO7878" s="184"/>
      <c r="AP7878" s="179"/>
      <c r="AQ7878" s="179"/>
      <c r="AX7878" s="181"/>
      <c r="AY7878" s="182"/>
      <c r="AZ7878" s="183"/>
      <c r="BA7878" s="184"/>
      <c r="BC7878" s="179"/>
      <c r="BD7878" s="181"/>
      <c r="BE7878" s="182"/>
      <c r="BF7878" s="183"/>
      <c r="BG7878" s="184"/>
      <c r="BI7878" s="179"/>
      <c r="BJ7878" s="185"/>
      <c r="BM7878" s="221"/>
      <c r="BN7878" s="181"/>
      <c r="BO7878" s="182"/>
      <c r="BP7878" s="183"/>
      <c r="BQ7878" s="184"/>
      <c r="BS7878" s="179"/>
      <c r="BT7878" s="181"/>
      <c r="BU7878" s="182"/>
      <c r="BV7878" s="183"/>
      <c r="BW7878" s="184"/>
      <c r="BY7878" s="179"/>
      <c r="BZ7878" s="181"/>
      <c r="CA7878" s="182"/>
      <c r="CB7878" s="183"/>
      <c r="CC7878" s="184"/>
      <c r="CE7878" s="179"/>
      <c r="CG7878" s="181"/>
      <c r="CH7878" s="182"/>
      <c r="CI7878" s="183"/>
      <c r="CJ7878" s="184"/>
      <c r="CM7878" s="181"/>
      <c r="CN7878" s="182"/>
      <c r="CO7878" s="183"/>
      <c r="CP7878" s="184"/>
      <c r="CR7878" s="179"/>
      <c r="CS7878" s="181"/>
      <c r="CT7878" s="182"/>
      <c r="CU7878" s="183"/>
      <c r="CV7878" s="184"/>
      <c r="CY7878" s="181"/>
      <c r="CZ7878" s="182"/>
      <c r="DA7878" s="183"/>
      <c r="DB7878" s="184"/>
      <c r="DD7878" s="179"/>
      <c r="DE7878" s="181"/>
      <c r="DG7878" s="181"/>
      <c r="DI7878" s="179"/>
      <c r="DJ7878" s="179"/>
      <c r="DK7878" s="179"/>
    </row>
    <row r="7879" spans="1:117" s="180" customFormat="1">
      <c r="A7879" s="73" t="s">
        <v>5348</v>
      </c>
      <c r="B7879" s="55"/>
      <c r="C7879" s="56"/>
      <c r="D7879" s="55"/>
      <c r="E7879" s="55"/>
      <c r="F7879" s="55"/>
      <c r="G7879" s="55"/>
      <c r="H7879" s="55"/>
      <c r="I7879" s="55"/>
      <c r="J7879" s="55"/>
      <c r="K7879" s="55"/>
      <c r="L7879" s="55"/>
      <c r="M7879" s="55"/>
      <c r="N7879" s="56" t="s">
        <v>5348</v>
      </c>
      <c r="O7879" s="56"/>
      <c r="P7879" s="55"/>
      <c r="Q7879" s="55"/>
      <c r="R7879" s="55"/>
      <c r="S7879" s="55"/>
      <c r="T7879" s="90"/>
      <c r="U7879" s="83"/>
      <c r="V7879" s="85"/>
      <c r="W7879" s="87"/>
      <c r="X7879" s="179" t="s">
        <v>3090</v>
      </c>
      <c r="Z7879" s="181"/>
      <c r="AA7879" s="182"/>
      <c r="AB7879" s="183"/>
      <c r="AC7879" s="184"/>
      <c r="AD7879" s="179"/>
      <c r="AE7879" s="179"/>
      <c r="AF7879" s="181"/>
      <c r="AG7879" s="182"/>
      <c r="AH7879" s="183"/>
      <c r="AI7879" s="184"/>
      <c r="AJ7879" s="179"/>
      <c r="AK7879" s="179"/>
      <c r="AL7879" s="181"/>
      <c r="AM7879" s="182"/>
      <c r="AN7879" s="183"/>
      <c r="AO7879" s="184"/>
      <c r="AP7879" s="179"/>
      <c r="AQ7879" s="179"/>
      <c r="AX7879" s="181"/>
      <c r="AY7879" s="182"/>
      <c r="AZ7879" s="183"/>
      <c r="BA7879" s="184"/>
      <c r="BC7879" s="179"/>
      <c r="BD7879" s="181"/>
      <c r="BE7879" s="182"/>
      <c r="BF7879" s="183"/>
      <c r="BG7879" s="184"/>
      <c r="BI7879" s="179"/>
      <c r="BJ7879" s="185"/>
      <c r="BM7879" s="221"/>
      <c r="BN7879" s="181"/>
      <c r="BO7879" s="182"/>
      <c r="BP7879" s="183"/>
      <c r="BQ7879" s="184"/>
      <c r="BS7879" s="179"/>
      <c r="BT7879" s="181"/>
      <c r="BU7879" s="182"/>
      <c r="BV7879" s="183"/>
      <c r="BW7879" s="184"/>
      <c r="BY7879" s="179"/>
      <c r="BZ7879" s="181"/>
      <c r="CA7879" s="182"/>
      <c r="CB7879" s="183"/>
      <c r="CC7879" s="184"/>
      <c r="CE7879" s="179"/>
      <c r="CG7879" s="181"/>
      <c r="CH7879" s="182"/>
      <c r="CI7879" s="183"/>
      <c r="CJ7879" s="184"/>
      <c r="CM7879" s="181"/>
      <c r="CN7879" s="182"/>
      <c r="CO7879" s="183"/>
      <c r="CP7879" s="184"/>
      <c r="CR7879" s="179"/>
      <c r="CS7879" s="181"/>
      <c r="CT7879" s="182"/>
      <c r="CU7879" s="183"/>
      <c r="CV7879" s="184"/>
      <c r="CY7879" s="181"/>
      <c r="CZ7879" s="182"/>
      <c r="DA7879" s="183"/>
      <c r="DB7879" s="184"/>
      <c r="DD7879" s="179"/>
      <c r="DE7879" s="181"/>
      <c r="DG7879" s="181"/>
      <c r="DI7879" s="179"/>
      <c r="DJ7879" s="179"/>
      <c r="DK7879" s="179"/>
    </row>
    <row r="7880" spans="1:117" s="180" customFormat="1">
      <c r="A7880" s="73" t="s">
        <v>5349</v>
      </c>
      <c r="B7880" s="55"/>
      <c r="C7880" s="56"/>
      <c r="D7880" s="55"/>
      <c r="E7880" s="55"/>
      <c r="F7880" s="55"/>
      <c r="G7880" s="55"/>
      <c r="H7880" s="55"/>
      <c r="I7880" s="55"/>
      <c r="J7880" s="55"/>
      <c r="K7880" s="55"/>
      <c r="L7880" s="55"/>
      <c r="M7880" s="55"/>
      <c r="N7880" s="56" t="s">
        <v>5349</v>
      </c>
      <c r="O7880" s="56"/>
      <c r="P7880" s="55"/>
      <c r="Q7880" s="55"/>
      <c r="R7880" s="55"/>
      <c r="S7880" s="55"/>
      <c r="T7880" s="90"/>
      <c r="U7880" s="83"/>
      <c r="V7880" s="85"/>
      <c r="W7880" s="87"/>
      <c r="X7880" s="179" t="s">
        <v>3090</v>
      </c>
      <c r="Z7880" s="181"/>
      <c r="AA7880" s="182"/>
      <c r="AB7880" s="183"/>
      <c r="AC7880" s="184"/>
      <c r="AD7880" s="179"/>
      <c r="AE7880" s="179"/>
      <c r="AF7880" s="181"/>
      <c r="AG7880" s="182"/>
      <c r="AH7880" s="183"/>
      <c r="AI7880" s="184"/>
      <c r="AJ7880" s="179"/>
      <c r="AK7880" s="179"/>
      <c r="AL7880" s="181"/>
      <c r="AM7880" s="182"/>
      <c r="AN7880" s="183"/>
      <c r="AO7880" s="184"/>
      <c r="AP7880" s="179"/>
      <c r="AQ7880" s="179"/>
      <c r="AX7880" s="181"/>
      <c r="AY7880" s="182"/>
      <c r="AZ7880" s="183"/>
      <c r="BA7880" s="184"/>
      <c r="BC7880" s="179"/>
      <c r="BD7880" s="181"/>
      <c r="BE7880" s="182"/>
      <c r="BF7880" s="183"/>
      <c r="BG7880" s="184"/>
      <c r="BI7880" s="179"/>
      <c r="BJ7880" s="185"/>
      <c r="BM7880" s="221"/>
      <c r="BN7880" s="181"/>
      <c r="BO7880" s="182"/>
      <c r="BP7880" s="183"/>
      <c r="BQ7880" s="184"/>
      <c r="BS7880" s="179"/>
      <c r="BT7880" s="181"/>
      <c r="BU7880" s="182"/>
      <c r="BV7880" s="183"/>
      <c r="BW7880" s="184"/>
      <c r="BY7880" s="179"/>
      <c r="BZ7880" s="181"/>
      <c r="CA7880" s="182"/>
      <c r="CB7880" s="183"/>
      <c r="CC7880" s="184"/>
      <c r="CE7880" s="179"/>
      <c r="CG7880" s="181"/>
      <c r="CH7880" s="182"/>
      <c r="CI7880" s="183"/>
      <c r="CJ7880" s="184"/>
      <c r="CM7880" s="181"/>
      <c r="CN7880" s="182"/>
      <c r="CO7880" s="183"/>
      <c r="CP7880" s="184"/>
      <c r="CR7880" s="179"/>
      <c r="CS7880" s="181"/>
      <c r="CT7880" s="182"/>
      <c r="CU7880" s="183"/>
      <c r="CV7880" s="184"/>
      <c r="CY7880" s="181"/>
      <c r="CZ7880" s="182"/>
      <c r="DA7880" s="183"/>
      <c r="DB7880" s="184"/>
      <c r="DD7880" s="179"/>
      <c r="DE7880" s="181"/>
      <c r="DG7880" s="181"/>
      <c r="DI7880" s="179"/>
      <c r="DJ7880" s="179"/>
      <c r="DK7880" s="179"/>
    </row>
    <row r="7881" spans="1:117">
      <c r="A7881" s="73" t="s">
        <v>5350</v>
      </c>
      <c r="N7881" s="56" t="s">
        <v>5350</v>
      </c>
      <c r="O7881" s="56" t="s">
        <v>9853</v>
      </c>
      <c r="P7881" s="55" t="s">
        <v>9853</v>
      </c>
      <c r="Q7881" s="55" t="s">
        <v>9853</v>
      </c>
      <c r="R7881" s="55" t="s">
        <v>9853</v>
      </c>
      <c r="S7881" s="55" t="s">
        <v>9853</v>
      </c>
      <c r="T7881" s="90" t="s">
        <v>9853</v>
      </c>
      <c r="Z7881" s="90" t="s">
        <v>9851</v>
      </c>
      <c r="AF7881" s="90" t="s">
        <v>9851</v>
      </c>
      <c r="AL7881" s="90" t="s">
        <v>9851</v>
      </c>
      <c r="AR7881" s="55" t="s">
        <v>12051</v>
      </c>
      <c r="BD7881" s="119"/>
      <c r="BF7881" s="126"/>
      <c r="BH7881" s="56"/>
      <c r="BI7881" s="123"/>
      <c r="BM7881" s="129"/>
      <c r="DG7881" s="199" t="s">
        <v>9851</v>
      </c>
      <c r="DH7881" s="69" t="s">
        <v>9853</v>
      </c>
    </row>
    <row r="7882" spans="1:117">
      <c r="A7882" s="73" t="s">
        <v>5351</v>
      </c>
      <c r="N7882" s="56" t="s">
        <v>5351</v>
      </c>
      <c r="O7882" s="56" t="s">
        <v>9854</v>
      </c>
      <c r="P7882" s="55" t="s">
        <v>9854</v>
      </c>
      <c r="Q7882" s="55" t="s">
        <v>9854</v>
      </c>
      <c r="R7882" s="55" t="s">
        <v>9854</v>
      </c>
      <c r="S7882" s="55" t="s">
        <v>9854</v>
      </c>
      <c r="T7882" s="90" t="s">
        <v>9854</v>
      </c>
      <c r="Z7882" s="90" t="s">
        <v>28519</v>
      </c>
      <c r="AF7882" s="90" t="s">
        <v>28519</v>
      </c>
      <c r="AL7882" s="90" t="s">
        <v>28519</v>
      </c>
      <c r="AR7882" s="55" t="s">
        <v>61</v>
      </c>
      <c r="BD7882" s="119"/>
      <c r="BF7882" s="126"/>
      <c r="BH7882" s="56"/>
      <c r="BI7882" s="123"/>
      <c r="BM7882" s="129"/>
      <c r="DG7882" s="199" t="s">
        <v>28519</v>
      </c>
      <c r="DH7882" s="69" t="s">
        <v>9854</v>
      </c>
    </row>
    <row r="7883" spans="1:117">
      <c r="A7883" s="73" t="s">
        <v>5352</v>
      </c>
      <c r="N7883" s="56" t="s">
        <v>5352</v>
      </c>
      <c r="O7883" s="56" t="s">
        <v>9855</v>
      </c>
      <c r="P7883" s="55" t="s">
        <v>9855</v>
      </c>
      <c r="Q7883" s="55" t="s">
        <v>9855</v>
      </c>
      <c r="R7883" s="55" t="s">
        <v>9855</v>
      </c>
      <c r="S7883" s="55" t="s">
        <v>9855</v>
      </c>
      <c r="T7883" s="90" t="s">
        <v>9855</v>
      </c>
      <c r="Z7883" s="90" t="s">
        <v>28520</v>
      </c>
      <c r="AF7883" s="90" t="s">
        <v>28520</v>
      </c>
      <c r="AL7883" s="90" t="s">
        <v>28520</v>
      </c>
      <c r="AR7883" s="55" t="s">
        <v>12052</v>
      </c>
      <c r="BD7883" s="119"/>
      <c r="BF7883" s="126"/>
      <c r="BH7883" s="56"/>
      <c r="BI7883" s="123"/>
      <c r="BM7883" s="129"/>
      <c r="DG7883" s="199" t="s">
        <v>28520</v>
      </c>
      <c r="DH7883" s="69" t="s">
        <v>9855</v>
      </c>
    </row>
    <row r="7884" spans="1:117">
      <c r="A7884" s="73" t="s">
        <v>5353</v>
      </c>
      <c r="N7884" s="56" t="s">
        <v>5353</v>
      </c>
      <c r="O7884" s="56" t="s">
        <v>9856</v>
      </c>
      <c r="P7884" s="55" t="s">
        <v>9856</v>
      </c>
      <c r="Q7884" s="55" t="s">
        <v>9856</v>
      </c>
      <c r="R7884" s="55" t="s">
        <v>9856</v>
      </c>
      <c r="S7884" s="55" t="s">
        <v>9856</v>
      </c>
      <c r="T7884" s="90" t="s">
        <v>9856</v>
      </c>
      <c r="Z7884" s="90" t="s">
        <v>28521</v>
      </c>
      <c r="AF7884" s="90" t="s">
        <v>28521</v>
      </c>
      <c r="AL7884" s="90" t="s">
        <v>28521</v>
      </c>
      <c r="AR7884" s="55" t="s">
        <v>5185</v>
      </c>
      <c r="BD7884" s="119"/>
      <c r="BF7884" s="126"/>
      <c r="BH7884" s="56"/>
      <c r="BI7884" s="123"/>
      <c r="BM7884" s="129"/>
      <c r="DG7884" s="199" t="s">
        <v>28521</v>
      </c>
      <c r="DH7884" s="69" t="s">
        <v>9856</v>
      </c>
    </row>
    <row r="7885" spans="1:117" s="83" customFormat="1">
      <c r="A7885" s="145"/>
      <c r="C7885" s="125"/>
      <c r="N7885" s="125"/>
      <c r="O7885" s="125"/>
      <c r="T7885" s="146"/>
      <c r="U7885" s="83" t="s">
        <v>7963</v>
      </c>
      <c r="Z7885" s="146"/>
      <c r="AA7885" s="83" t="s">
        <v>7947</v>
      </c>
      <c r="AD7885" s="113"/>
      <c r="AF7885" s="146"/>
      <c r="AG7885" s="83" t="s">
        <v>7947</v>
      </c>
      <c r="AJ7885" s="113"/>
      <c r="AL7885" s="146"/>
      <c r="AM7885" s="83" t="s">
        <v>7947</v>
      </c>
      <c r="AP7885" s="113"/>
      <c r="AR7885" s="83" t="s">
        <v>30535</v>
      </c>
      <c r="AX7885" s="147"/>
      <c r="AY7885" s="125"/>
      <c r="AZ7885" s="125"/>
      <c r="BA7885" s="125"/>
      <c r="BB7885" s="125"/>
      <c r="BC7885" s="123"/>
      <c r="BD7885" s="147"/>
      <c r="BE7885" s="125"/>
      <c r="BF7885" s="125"/>
      <c r="BG7885" s="125"/>
      <c r="BH7885" s="125"/>
      <c r="BI7885" s="123"/>
      <c r="BJ7885" s="145"/>
      <c r="BM7885" s="148"/>
      <c r="BN7885" s="147"/>
      <c r="BO7885" s="125"/>
      <c r="BP7885" s="125"/>
      <c r="BQ7885" s="125"/>
      <c r="BR7885" s="125"/>
      <c r="BS7885" s="123"/>
      <c r="BT7885" s="147"/>
      <c r="BU7885" s="125"/>
      <c r="BV7885" s="125"/>
      <c r="BW7885" s="125"/>
      <c r="BX7885" s="125"/>
      <c r="BY7885" s="123"/>
      <c r="BZ7885" s="147"/>
      <c r="CA7885" s="125"/>
      <c r="CB7885" s="125"/>
      <c r="CC7885" s="125"/>
      <c r="CD7885" s="125"/>
      <c r="CE7885" s="123"/>
      <c r="CG7885" s="147"/>
      <c r="CH7885" s="125"/>
      <c r="CI7885" s="125"/>
      <c r="CJ7885" s="125"/>
      <c r="CK7885" s="125"/>
      <c r="CL7885" s="125"/>
      <c r="CM7885" s="147"/>
      <c r="CN7885" s="125"/>
      <c r="CO7885" s="125"/>
      <c r="CP7885" s="125"/>
      <c r="CQ7885" s="125"/>
      <c r="CR7885" s="123"/>
      <c r="CS7885" s="147"/>
      <c r="CT7885" s="125"/>
      <c r="CU7885" s="125"/>
      <c r="CV7885" s="125"/>
      <c r="CW7885" s="125"/>
      <c r="CY7885" s="147"/>
      <c r="CZ7885" s="125"/>
      <c r="DA7885" s="126"/>
      <c r="DB7885" s="125"/>
      <c r="DC7885" s="125"/>
      <c r="DD7885" s="113"/>
      <c r="DE7885" s="146"/>
      <c r="DG7885" s="201"/>
      <c r="DH7885" s="149"/>
      <c r="DI7885" s="175" t="s">
        <v>7947</v>
      </c>
      <c r="DJ7885" s="176"/>
      <c r="DK7885" s="177"/>
      <c r="DL7885" s="125"/>
      <c r="DM7885" s="150"/>
    </row>
    <row r="7886" spans="1:117">
      <c r="A7886" s="73" t="s">
        <v>5354</v>
      </c>
      <c r="N7886" s="56" t="s">
        <v>5354</v>
      </c>
      <c r="O7886" s="56" t="s">
        <v>9857</v>
      </c>
      <c r="P7886" s="55" t="s">
        <v>9857</v>
      </c>
      <c r="Q7886" s="55" t="s">
        <v>9857</v>
      </c>
      <c r="R7886" s="55" t="s">
        <v>9857</v>
      </c>
      <c r="S7886" s="55" t="s">
        <v>9857</v>
      </c>
      <c r="T7886" s="90" t="s">
        <v>9857</v>
      </c>
      <c r="Z7886" s="90" t="s">
        <v>28522</v>
      </c>
      <c r="AF7886" s="90" t="s">
        <v>28522</v>
      </c>
      <c r="AL7886" s="90" t="s">
        <v>28522</v>
      </c>
      <c r="AR7886" s="55" t="s">
        <v>5036</v>
      </c>
      <c r="BD7886" s="119"/>
      <c r="BF7886" s="126"/>
      <c r="BH7886" s="56"/>
      <c r="BI7886" s="123"/>
      <c r="BM7886" s="129"/>
      <c r="DG7886" s="199" t="s">
        <v>28522</v>
      </c>
      <c r="DH7886" s="69" t="s">
        <v>9857</v>
      </c>
    </row>
    <row r="7887" spans="1:117" ht="25.5">
      <c r="A7887" s="73" t="s">
        <v>5355</v>
      </c>
      <c r="N7887" s="56" t="s">
        <v>5355</v>
      </c>
      <c r="O7887" s="56" t="s">
        <v>9858</v>
      </c>
      <c r="P7887" s="55" t="s">
        <v>9858</v>
      </c>
      <c r="Q7887" s="55" t="s">
        <v>9858</v>
      </c>
      <c r="R7887" s="55" t="s">
        <v>9858</v>
      </c>
      <c r="S7887" s="55" t="s">
        <v>9858</v>
      </c>
      <c r="T7887" s="90" t="s">
        <v>9858</v>
      </c>
      <c r="Z7887" s="90" t="s">
        <v>28523</v>
      </c>
      <c r="AF7887" s="90" t="s">
        <v>28523</v>
      </c>
      <c r="AL7887" s="90" t="s">
        <v>28523</v>
      </c>
      <c r="AR7887" s="55" t="s">
        <v>5356</v>
      </c>
      <c r="BD7887" s="119"/>
      <c r="BF7887" s="126"/>
      <c r="BH7887" s="56"/>
      <c r="BI7887" s="123"/>
      <c r="BM7887" s="129"/>
      <c r="DG7887" s="199" t="s">
        <v>28523</v>
      </c>
      <c r="DH7887" s="69" t="s">
        <v>9858</v>
      </c>
    </row>
    <row r="7888" spans="1:117" s="83" customFormat="1">
      <c r="A7888" s="145"/>
      <c r="C7888" s="125"/>
      <c r="N7888" s="125"/>
      <c r="O7888" s="125"/>
      <c r="T7888" s="146"/>
      <c r="U7888" s="83" t="s">
        <v>7964</v>
      </c>
      <c r="Z7888" s="146"/>
      <c r="AA7888" s="83" t="s">
        <v>7948</v>
      </c>
      <c r="AD7888" s="113"/>
      <c r="AF7888" s="146"/>
      <c r="AG7888" s="83" t="s">
        <v>7948</v>
      </c>
      <c r="AJ7888" s="113"/>
      <c r="AL7888" s="146"/>
      <c r="AM7888" s="83" t="s">
        <v>7948</v>
      </c>
      <c r="AP7888" s="113"/>
      <c r="AR7888" s="83" t="s">
        <v>8404</v>
      </c>
      <c r="AX7888" s="147"/>
      <c r="AY7888" s="125"/>
      <c r="AZ7888" s="125"/>
      <c r="BA7888" s="125"/>
      <c r="BB7888" s="125"/>
      <c r="BC7888" s="123"/>
      <c r="BD7888" s="147"/>
      <c r="BE7888" s="125"/>
      <c r="BF7888" s="125"/>
      <c r="BG7888" s="125"/>
      <c r="BH7888" s="125"/>
      <c r="BI7888" s="123"/>
      <c r="BJ7888" s="145"/>
      <c r="BM7888" s="148"/>
      <c r="BN7888" s="147"/>
      <c r="BO7888" s="125"/>
      <c r="BP7888" s="125"/>
      <c r="BQ7888" s="125"/>
      <c r="BR7888" s="125"/>
      <c r="BS7888" s="123"/>
      <c r="BT7888" s="147"/>
      <c r="BU7888" s="125"/>
      <c r="BV7888" s="125"/>
      <c r="BW7888" s="125"/>
      <c r="BX7888" s="125"/>
      <c r="BY7888" s="123"/>
      <c r="BZ7888" s="147"/>
      <c r="CA7888" s="125"/>
      <c r="CB7888" s="125"/>
      <c r="CC7888" s="125"/>
      <c r="CD7888" s="125"/>
      <c r="CE7888" s="123"/>
      <c r="CG7888" s="147"/>
      <c r="CH7888" s="125"/>
      <c r="CI7888" s="125"/>
      <c r="CJ7888" s="125"/>
      <c r="CK7888" s="125"/>
      <c r="CL7888" s="125"/>
      <c r="CM7888" s="147"/>
      <c r="CN7888" s="125"/>
      <c r="CO7888" s="125"/>
      <c r="CP7888" s="125"/>
      <c r="CQ7888" s="125"/>
      <c r="CR7888" s="123"/>
      <c r="CS7888" s="147"/>
      <c r="CT7888" s="125"/>
      <c r="CU7888" s="125"/>
      <c r="CV7888" s="125"/>
      <c r="CW7888" s="125"/>
      <c r="CY7888" s="147"/>
      <c r="CZ7888" s="125"/>
      <c r="DA7888" s="126"/>
      <c r="DB7888" s="125"/>
      <c r="DC7888" s="125"/>
      <c r="DD7888" s="113"/>
      <c r="DE7888" s="146"/>
      <c r="DG7888" s="201"/>
      <c r="DH7888" s="149"/>
      <c r="DI7888" s="175" t="s">
        <v>7948</v>
      </c>
      <c r="DJ7888" s="176"/>
      <c r="DK7888" s="177"/>
      <c r="DL7888" s="125"/>
      <c r="DM7888" s="150"/>
    </row>
    <row r="7889" spans="1:117" s="83" customFormat="1">
      <c r="A7889" s="145"/>
      <c r="C7889" s="125"/>
      <c r="N7889" s="125"/>
      <c r="O7889" s="125"/>
      <c r="T7889" s="146"/>
      <c r="U7889" s="83" t="s">
        <v>7965</v>
      </c>
      <c r="Z7889" s="146"/>
      <c r="AA7889" s="83" t="s">
        <v>7949</v>
      </c>
      <c r="AD7889" s="113"/>
      <c r="AF7889" s="146"/>
      <c r="AG7889" s="83" t="s">
        <v>7949</v>
      </c>
      <c r="AJ7889" s="113"/>
      <c r="AL7889" s="146"/>
      <c r="AM7889" s="83" t="s">
        <v>7949</v>
      </c>
      <c r="AP7889" s="113"/>
      <c r="AR7889" s="83" t="s">
        <v>30536</v>
      </c>
      <c r="AX7889" s="147"/>
      <c r="AY7889" s="125"/>
      <c r="AZ7889" s="125"/>
      <c r="BA7889" s="125"/>
      <c r="BB7889" s="125"/>
      <c r="BC7889" s="123"/>
      <c r="BD7889" s="147"/>
      <c r="BE7889" s="125"/>
      <c r="BF7889" s="125"/>
      <c r="BG7889" s="125"/>
      <c r="BH7889" s="125"/>
      <c r="BI7889" s="123"/>
      <c r="BJ7889" s="145"/>
      <c r="BM7889" s="148"/>
      <c r="BN7889" s="147"/>
      <c r="BO7889" s="125"/>
      <c r="BP7889" s="125"/>
      <c r="BQ7889" s="125"/>
      <c r="BR7889" s="125"/>
      <c r="BS7889" s="123"/>
      <c r="BT7889" s="147"/>
      <c r="BU7889" s="125"/>
      <c r="BV7889" s="125"/>
      <c r="BW7889" s="125"/>
      <c r="BX7889" s="125"/>
      <c r="BY7889" s="123"/>
      <c r="BZ7889" s="147"/>
      <c r="CA7889" s="125"/>
      <c r="CB7889" s="125"/>
      <c r="CC7889" s="125"/>
      <c r="CD7889" s="125"/>
      <c r="CE7889" s="123"/>
      <c r="CG7889" s="147"/>
      <c r="CH7889" s="125"/>
      <c r="CI7889" s="125"/>
      <c r="CJ7889" s="125"/>
      <c r="CK7889" s="125"/>
      <c r="CL7889" s="125"/>
      <c r="CM7889" s="147"/>
      <c r="CN7889" s="125"/>
      <c r="CO7889" s="125"/>
      <c r="CP7889" s="125"/>
      <c r="CQ7889" s="125"/>
      <c r="CR7889" s="123"/>
      <c r="CS7889" s="147"/>
      <c r="CT7889" s="125"/>
      <c r="CU7889" s="125"/>
      <c r="CV7889" s="125"/>
      <c r="CW7889" s="125"/>
      <c r="CY7889" s="147"/>
      <c r="CZ7889" s="125"/>
      <c r="DA7889" s="126"/>
      <c r="DB7889" s="125"/>
      <c r="DC7889" s="125"/>
      <c r="DD7889" s="113"/>
      <c r="DE7889" s="146"/>
      <c r="DG7889" s="201"/>
      <c r="DH7889" s="149"/>
      <c r="DI7889" s="175" t="s">
        <v>7949</v>
      </c>
      <c r="DJ7889" s="176"/>
      <c r="DK7889" s="177"/>
      <c r="DL7889" s="125"/>
      <c r="DM7889" s="150"/>
    </row>
    <row r="7890" spans="1:117" ht="25.5">
      <c r="A7890" s="73" t="s">
        <v>5357</v>
      </c>
      <c r="N7890" s="56" t="s">
        <v>5357</v>
      </c>
      <c r="O7890" s="56" t="s">
        <v>9859</v>
      </c>
      <c r="P7890" s="55" t="s">
        <v>9859</v>
      </c>
      <c r="Q7890" s="55" t="s">
        <v>9859</v>
      </c>
      <c r="R7890" s="55" t="s">
        <v>9859</v>
      </c>
      <c r="S7890" s="55" t="s">
        <v>9859</v>
      </c>
      <c r="T7890" s="90" t="s">
        <v>9859</v>
      </c>
      <c r="Z7890" s="90" t="s">
        <v>28524</v>
      </c>
      <c r="AF7890" s="90" t="s">
        <v>28524</v>
      </c>
      <c r="AL7890" s="90" t="s">
        <v>28524</v>
      </c>
      <c r="AR7890" s="55" t="s">
        <v>30537</v>
      </c>
      <c r="BD7890" s="119"/>
      <c r="BF7890" s="126"/>
      <c r="BH7890" s="56"/>
      <c r="BI7890" s="123"/>
      <c r="BM7890" s="129"/>
      <c r="DG7890" s="199" t="s">
        <v>28524</v>
      </c>
      <c r="DH7890" s="69" t="s">
        <v>9859</v>
      </c>
    </row>
    <row r="7891" spans="1:117">
      <c r="A7891" s="73" t="s">
        <v>5358</v>
      </c>
      <c r="N7891" s="56" t="s">
        <v>5358</v>
      </c>
      <c r="O7891" s="56" t="s">
        <v>9882</v>
      </c>
      <c r="P7891" s="55" t="s">
        <v>9882</v>
      </c>
      <c r="Q7891" s="55" t="s">
        <v>9882</v>
      </c>
      <c r="R7891" s="55" t="s">
        <v>9882</v>
      </c>
      <c r="S7891" s="55" t="s">
        <v>9882</v>
      </c>
      <c r="T7891" s="90" t="s">
        <v>9882</v>
      </c>
      <c r="Z7891" s="90" t="s">
        <v>28525</v>
      </c>
      <c r="AF7891" s="90" t="s">
        <v>28525</v>
      </c>
      <c r="AL7891" s="90" t="s">
        <v>28525</v>
      </c>
      <c r="AR7891" s="55" t="s">
        <v>61</v>
      </c>
      <c r="BD7891" s="119"/>
      <c r="BF7891" s="126"/>
      <c r="BH7891" s="56"/>
      <c r="BI7891" s="123"/>
      <c r="BM7891" s="129"/>
      <c r="DG7891" s="199" t="s">
        <v>28525</v>
      </c>
      <c r="DH7891" s="69" t="s">
        <v>9882</v>
      </c>
    </row>
    <row r="7892" spans="1:117" s="87" customFormat="1">
      <c r="A7892" s="151"/>
      <c r="C7892" s="127"/>
      <c r="N7892" s="127"/>
      <c r="O7892" s="127"/>
      <c r="T7892" s="152"/>
      <c r="W7892" s="87" t="s">
        <v>5217</v>
      </c>
      <c r="Z7892" s="152"/>
      <c r="AC7892" s="87" t="s">
        <v>5058</v>
      </c>
      <c r="AF7892" s="152"/>
      <c r="AI7892" s="87" t="s">
        <v>5058</v>
      </c>
      <c r="AJ7892" s="113"/>
      <c r="AL7892" s="152"/>
      <c r="AO7892" s="87" t="s">
        <v>5058</v>
      </c>
      <c r="AP7892" s="113"/>
      <c r="AR7892" s="87" t="s">
        <v>29828</v>
      </c>
      <c r="AX7892" s="153"/>
      <c r="AY7892" s="127"/>
      <c r="AZ7892" s="127"/>
      <c r="BA7892" s="127"/>
      <c r="BB7892" s="127"/>
      <c r="BC7892" s="123"/>
      <c r="BD7892" s="153"/>
      <c r="BE7892" s="127"/>
      <c r="BF7892" s="127"/>
      <c r="BG7892" s="127"/>
      <c r="BH7892" s="127"/>
      <c r="BI7892" s="123"/>
      <c r="BJ7892" s="151"/>
      <c r="BM7892" s="155"/>
      <c r="BN7892" s="153"/>
      <c r="BO7892" s="127"/>
      <c r="BP7892" s="127"/>
      <c r="BQ7892" s="127"/>
      <c r="BR7892" s="127"/>
      <c r="BS7892" s="123"/>
      <c r="BT7892" s="153"/>
      <c r="BU7892" s="127"/>
      <c r="BV7892" s="127"/>
      <c r="BW7892" s="127"/>
      <c r="BX7892" s="127"/>
      <c r="BY7892" s="123"/>
      <c r="BZ7892" s="153"/>
      <c r="CA7892" s="127"/>
      <c r="CB7892" s="127"/>
      <c r="CC7892" s="127"/>
      <c r="CD7892" s="127"/>
      <c r="CE7892" s="123"/>
      <c r="CG7892" s="153"/>
      <c r="CH7892" s="127"/>
      <c r="CI7892" s="127"/>
      <c r="CJ7892" s="127"/>
      <c r="CK7892" s="127"/>
      <c r="CL7892" s="127"/>
      <c r="CM7892" s="153"/>
      <c r="CN7892" s="127"/>
      <c r="CO7892" s="127"/>
      <c r="CP7892" s="127"/>
      <c r="CQ7892" s="127"/>
      <c r="CR7892" s="123"/>
      <c r="CS7892" s="153"/>
      <c r="CT7892" s="127"/>
      <c r="CU7892" s="127"/>
      <c r="CV7892" s="127"/>
      <c r="CW7892" s="127"/>
      <c r="CY7892" s="153"/>
      <c r="CZ7892" s="125"/>
      <c r="DA7892" s="126"/>
      <c r="DB7892" s="127"/>
      <c r="DC7892" s="127"/>
      <c r="DD7892" s="113"/>
      <c r="DE7892" s="152"/>
      <c r="DG7892" s="204"/>
      <c r="DH7892" s="156"/>
      <c r="DI7892" s="175"/>
      <c r="DJ7892" s="176"/>
      <c r="DK7892" s="177" t="s">
        <v>5058</v>
      </c>
      <c r="DL7892" s="127"/>
      <c r="DM7892" s="157"/>
    </row>
    <row r="7893" spans="1:117">
      <c r="A7893" s="73" t="s">
        <v>5359</v>
      </c>
      <c r="N7893" s="56" t="s">
        <v>5359</v>
      </c>
      <c r="O7893" s="56" t="s">
        <v>9883</v>
      </c>
      <c r="P7893" s="55" t="s">
        <v>9883</v>
      </c>
      <c r="Q7893" s="55" t="s">
        <v>9883</v>
      </c>
      <c r="R7893" s="55" t="s">
        <v>9883</v>
      </c>
      <c r="S7893" s="55" t="s">
        <v>9883</v>
      </c>
      <c r="T7893" s="90" t="s">
        <v>9883</v>
      </c>
      <c r="Z7893" s="90" t="s">
        <v>28526</v>
      </c>
      <c r="AF7893" s="90" t="s">
        <v>28526</v>
      </c>
      <c r="AL7893" s="90" t="s">
        <v>28526</v>
      </c>
      <c r="AR7893" s="55" t="s">
        <v>12082</v>
      </c>
      <c r="BD7893" s="119"/>
      <c r="BF7893" s="126"/>
      <c r="BH7893" s="56"/>
      <c r="BI7893" s="123"/>
      <c r="BM7893" s="129"/>
      <c r="DG7893" s="199" t="s">
        <v>28526</v>
      </c>
      <c r="DH7893" s="69" t="s">
        <v>9883</v>
      </c>
    </row>
    <row r="7894" spans="1:117">
      <c r="A7894" s="73" t="s">
        <v>5360</v>
      </c>
      <c r="N7894" s="56" t="s">
        <v>5360</v>
      </c>
      <c r="O7894" s="56" t="s">
        <v>9884</v>
      </c>
      <c r="P7894" s="55" t="s">
        <v>9884</v>
      </c>
      <c r="Q7894" s="55" t="s">
        <v>9884</v>
      </c>
      <c r="R7894" s="55" t="s">
        <v>9884</v>
      </c>
      <c r="S7894" s="55" t="s">
        <v>9884</v>
      </c>
      <c r="T7894" s="90" t="s">
        <v>9884</v>
      </c>
      <c r="Z7894" s="90" t="s">
        <v>28527</v>
      </c>
      <c r="AF7894" s="90" t="s">
        <v>28527</v>
      </c>
      <c r="AL7894" s="90" t="s">
        <v>28527</v>
      </c>
      <c r="AR7894" s="55" t="s">
        <v>5361</v>
      </c>
      <c r="BD7894" s="119"/>
      <c r="BF7894" s="126"/>
      <c r="BH7894" s="56"/>
      <c r="BI7894" s="123"/>
      <c r="BM7894" s="129"/>
      <c r="DG7894" s="199" t="s">
        <v>28527</v>
      </c>
      <c r="DH7894" s="69" t="s">
        <v>9884</v>
      </c>
    </row>
    <row r="7895" spans="1:117" s="83" customFormat="1">
      <c r="A7895" s="145"/>
      <c r="C7895" s="125"/>
      <c r="N7895" s="125"/>
      <c r="O7895" s="125"/>
      <c r="T7895" s="146"/>
      <c r="U7895" s="83" t="s">
        <v>7966</v>
      </c>
      <c r="Z7895" s="146"/>
      <c r="AA7895" s="83" t="s">
        <v>7950</v>
      </c>
      <c r="AD7895" s="113"/>
      <c r="AF7895" s="146"/>
      <c r="AG7895" s="83" t="s">
        <v>7950</v>
      </c>
      <c r="AJ7895" s="113"/>
      <c r="AL7895" s="146"/>
      <c r="AM7895" s="83" t="s">
        <v>7950</v>
      </c>
      <c r="AP7895" s="113"/>
      <c r="AR7895" s="83" t="s">
        <v>8407</v>
      </c>
      <c r="AX7895" s="147"/>
      <c r="AY7895" s="125"/>
      <c r="AZ7895" s="125"/>
      <c r="BA7895" s="125"/>
      <c r="BB7895" s="125"/>
      <c r="BC7895" s="123"/>
      <c r="BD7895" s="147"/>
      <c r="BE7895" s="125"/>
      <c r="BF7895" s="125"/>
      <c r="BG7895" s="125"/>
      <c r="BH7895" s="125"/>
      <c r="BI7895" s="123"/>
      <c r="BJ7895" s="145"/>
      <c r="BM7895" s="148"/>
      <c r="BN7895" s="147"/>
      <c r="BO7895" s="125"/>
      <c r="BP7895" s="125"/>
      <c r="BQ7895" s="125"/>
      <c r="BR7895" s="125"/>
      <c r="BS7895" s="123"/>
      <c r="BT7895" s="147"/>
      <c r="BU7895" s="125"/>
      <c r="BV7895" s="125"/>
      <c r="BW7895" s="125"/>
      <c r="BX7895" s="125"/>
      <c r="BY7895" s="123"/>
      <c r="BZ7895" s="147"/>
      <c r="CA7895" s="125"/>
      <c r="CB7895" s="125"/>
      <c r="CC7895" s="125"/>
      <c r="CD7895" s="125"/>
      <c r="CE7895" s="123"/>
      <c r="CG7895" s="147"/>
      <c r="CH7895" s="125"/>
      <c r="CI7895" s="125"/>
      <c r="CJ7895" s="125"/>
      <c r="CK7895" s="125"/>
      <c r="CL7895" s="125"/>
      <c r="CM7895" s="147"/>
      <c r="CN7895" s="125"/>
      <c r="CO7895" s="125"/>
      <c r="CP7895" s="125"/>
      <c r="CQ7895" s="125"/>
      <c r="CR7895" s="123"/>
      <c r="CS7895" s="147"/>
      <c r="CT7895" s="125"/>
      <c r="CU7895" s="125"/>
      <c r="CV7895" s="125"/>
      <c r="CW7895" s="125"/>
      <c r="CY7895" s="147"/>
      <c r="CZ7895" s="125"/>
      <c r="DA7895" s="126"/>
      <c r="DB7895" s="125"/>
      <c r="DC7895" s="125"/>
      <c r="DD7895" s="113"/>
      <c r="DE7895" s="146"/>
      <c r="DG7895" s="201"/>
      <c r="DH7895" s="149"/>
      <c r="DI7895" s="175" t="s">
        <v>7950</v>
      </c>
      <c r="DJ7895" s="176"/>
      <c r="DK7895" s="177"/>
      <c r="DL7895" s="125"/>
      <c r="DM7895" s="150"/>
    </row>
    <row r="7896" spans="1:117" s="83" customFormat="1">
      <c r="A7896" s="145"/>
      <c r="C7896" s="125"/>
      <c r="N7896" s="125"/>
      <c r="O7896" s="125"/>
      <c r="T7896" s="146"/>
      <c r="U7896" s="83" t="s">
        <v>7967</v>
      </c>
      <c r="Z7896" s="146"/>
      <c r="AA7896" s="83" t="s">
        <v>7951</v>
      </c>
      <c r="AD7896" s="113"/>
      <c r="AF7896" s="146"/>
      <c r="AG7896" s="83" t="s">
        <v>7951</v>
      </c>
      <c r="AJ7896" s="113"/>
      <c r="AL7896" s="146"/>
      <c r="AM7896" s="83" t="s">
        <v>7951</v>
      </c>
      <c r="AP7896" s="113"/>
      <c r="AR7896" s="83" t="s">
        <v>8408</v>
      </c>
      <c r="AX7896" s="147"/>
      <c r="AY7896" s="125"/>
      <c r="AZ7896" s="125"/>
      <c r="BA7896" s="125"/>
      <c r="BB7896" s="125"/>
      <c r="BC7896" s="123"/>
      <c r="BD7896" s="147"/>
      <c r="BE7896" s="125"/>
      <c r="BF7896" s="125"/>
      <c r="BG7896" s="125"/>
      <c r="BH7896" s="125"/>
      <c r="BI7896" s="123"/>
      <c r="BJ7896" s="145"/>
      <c r="BM7896" s="148"/>
      <c r="BN7896" s="147"/>
      <c r="BO7896" s="125"/>
      <c r="BP7896" s="125"/>
      <c r="BQ7896" s="125"/>
      <c r="BR7896" s="125"/>
      <c r="BS7896" s="123"/>
      <c r="BT7896" s="147"/>
      <c r="BU7896" s="125"/>
      <c r="BV7896" s="125"/>
      <c r="BW7896" s="125"/>
      <c r="BX7896" s="125"/>
      <c r="BY7896" s="123"/>
      <c r="BZ7896" s="147"/>
      <c r="CA7896" s="125"/>
      <c r="CB7896" s="125"/>
      <c r="CC7896" s="125"/>
      <c r="CD7896" s="125"/>
      <c r="CE7896" s="123"/>
      <c r="CG7896" s="147"/>
      <c r="CH7896" s="125"/>
      <c r="CI7896" s="125"/>
      <c r="CJ7896" s="125"/>
      <c r="CK7896" s="125"/>
      <c r="CL7896" s="125"/>
      <c r="CM7896" s="147"/>
      <c r="CN7896" s="125"/>
      <c r="CO7896" s="125"/>
      <c r="CP7896" s="125"/>
      <c r="CQ7896" s="125"/>
      <c r="CR7896" s="123"/>
      <c r="CS7896" s="147"/>
      <c r="CT7896" s="125"/>
      <c r="CU7896" s="125"/>
      <c r="CV7896" s="125"/>
      <c r="CW7896" s="125"/>
      <c r="CY7896" s="147"/>
      <c r="CZ7896" s="125"/>
      <c r="DA7896" s="126"/>
      <c r="DB7896" s="125"/>
      <c r="DC7896" s="125"/>
      <c r="DD7896" s="113"/>
      <c r="DE7896" s="146"/>
      <c r="DG7896" s="201"/>
      <c r="DH7896" s="149"/>
      <c r="DI7896" s="175" t="s">
        <v>7951</v>
      </c>
      <c r="DJ7896" s="176"/>
      <c r="DK7896" s="177"/>
      <c r="DL7896" s="125"/>
      <c r="DM7896" s="150"/>
    </row>
    <row r="7897" spans="1:117">
      <c r="A7897" s="73" t="s">
        <v>5362</v>
      </c>
      <c r="N7897" s="56" t="s">
        <v>5362</v>
      </c>
      <c r="O7897" s="56" t="s">
        <v>9885</v>
      </c>
      <c r="P7897" s="55" t="s">
        <v>9885</v>
      </c>
      <c r="Q7897" s="55" t="s">
        <v>9885</v>
      </c>
      <c r="R7897" s="55" t="s">
        <v>9885</v>
      </c>
      <c r="S7897" s="55" t="s">
        <v>9885</v>
      </c>
      <c r="T7897" s="90" t="s">
        <v>9885</v>
      </c>
      <c r="Z7897" s="90" t="s">
        <v>28528</v>
      </c>
      <c r="AF7897" s="90" t="s">
        <v>28528</v>
      </c>
      <c r="AL7897" s="90" t="s">
        <v>28528</v>
      </c>
      <c r="AR7897" s="55" t="s">
        <v>5363</v>
      </c>
      <c r="BD7897" s="119"/>
      <c r="BF7897" s="126"/>
      <c r="BH7897" s="56"/>
      <c r="BI7897" s="123"/>
      <c r="BM7897" s="129"/>
      <c r="DG7897" s="199" t="s">
        <v>28528</v>
      </c>
      <c r="DH7897" s="69" t="s">
        <v>9885</v>
      </c>
    </row>
    <row r="7898" spans="1:117" s="83" customFormat="1">
      <c r="A7898" s="145"/>
      <c r="C7898" s="125"/>
      <c r="N7898" s="125"/>
      <c r="O7898" s="125"/>
      <c r="T7898" s="146"/>
      <c r="U7898" s="83" t="s">
        <v>7968</v>
      </c>
      <c r="Z7898" s="146"/>
      <c r="AA7898" s="83" t="s">
        <v>7952</v>
      </c>
      <c r="AD7898" s="113"/>
      <c r="AF7898" s="146"/>
      <c r="AG7898" s="83" t="s">
        <v>7952</v>
      </c>
      <c r="AJ7898" s="113"/>
      <c r="AL7898" s="146"/>
      <c r="AM7898" s="83" t="s">
        <v>7952</v>
      </c>
      <c r="AP7898" s="113"/>
      <c r="AR7898" s="83" t="s">
        <v>8409</v>
      </c>
      <c r="AX7898" s="147"/>
      <c r="AY7898" s="125"/>
      <c r="AZ7898" s="125"/>
      <c r="BA7898" s="125"/>
      <c r="BB7898" s="125"/>
      <c r="BC7898" s="123"/>
      <c r="BD7898" s="147"/>
      <c r="BE7898" s="125"/>
      <c r="BF7898" s="125"/>
      <c r="BG7898" s="125"/>
      <c r="BH7898" s="125"/>
      <c r="BI7898" s="123"/>
      <c r="BJ7898" s="145"/>
      <c r="BM7898" s="148"/>
      <c r="BN7898" s="147"/>
      <c r="BO7898" s="125"/>
      <c r="BP7898" s="125"/>
      <c r="BQ7898" s="125"/>
      <c r="BR7898" s="125"/>
      <c r="BS7898" s="123"/>
      <c r="BT7898" s="147"/>
      <c r="BU7898" s="125"/>
      <c r="BV7898" s="125"/>
      <c r="BW7898" s="125"/>
      <c r="BX7898" s="125"/>
      <c r="BY7898" s="123"/>
      <c r="BZ7898" s="147"/>
      <c r="CA7898" s="125"/>
      <c r="CB7898" s="125"/>
      <c r="CC7898" s="125"/>
      <c r="CD7898" s="125"/>
      <c r="CE7898" s="123"/>
      <c r="CG7898" s="147"/>
      <c r="CH7898" s="125"/>
      <c r="CI7898" s="125"/>
      <c r="CJ7898" s="125"/>
      <c r="CK7898" s="125"/>
      <c r="CL7898" s="125"/>
      <c r="CM7898" s="147"/>
      <c r="CN7898" s="125"/>
      <c r="CO7898" s="125"/>
      <c r="CP7898" s="125"/>
      <c r="CQ7898" s="125"/>
      <c r="CR7898" s="123"/>
      <c r="CS7898" s="147"/>
      <c r="CT7898" s="125"/>
      <c r="CU7898" s="125"/>
      <c r="CV7898" s="125"/>
      <c r="CW7898" s="125"/>
      <c r="CY7898" s="147"/>
      <c r="CZ7898" s="125"/>
      <c r="DA7898" s="126"/>
      <c r="DB7898" s="125"/>
      <c r="DC7898" s="125"/>
      <c r="DD7898" s="113"/>
      <c r="DE7898" s="146"/>
      <c r="DG7898" s="201"/>
      <c r="DH7898" s="149"/>
      <c r="DI7898" s="175" t="s">
        <v>7952</v>
      </c>
      <c r="DJ7898" s="176"/>
      <c r="DK7898" s="177"/>
      <c r="DL7898" s="125"/>
      <c r="DM7898" s="150"/>
    </row>
    <row r="7899" spans="1:117" s="180" customFormat="1">
      <c r="A7899" s="73" t="s">
        <v>5364</v>
      </c>
      <c r="B7899" s="55"/>
      <c r="C7899" s="56"/>
      <c r="D7899" s="55"/>
      <c r="E7899" s="55"/>
      <c r="F7899" s="55"/>
      <c r="G7899" s="55"/>
      <c r="H7899" s="55"/>
      <c r="I7899" s="55"/>
      <c r="J7899" s="55"/>
      <c r="K7899" s="55"/>
      <c r="L7899" s="55"/>
      <c r="M7899" s="55"/>
      <c r="N7899" s="56" t="s">
        <v>5364</v>
      </c>
      <c r="O7899" s="56"/>
      <c r="P7899" s="55"/>
      <c r="Q7899" s="55"/>
      <c r="R7899" s="55"/>
      <c r="S7899" s="55"/>
      <c r="T7899" s="90"/>
      <c r="U7899" s="83"/>
      <c r="V7899" s="85"/>
      <c r="W7899" s="87"/>
      <c r="X7899" s="179" t="s">
        <v>3090</v>
      </c>
      <c r="Z7899" s="181"/>
      <c r="AA7899" s="182"/>
      <c r="AB7899" s="183"/>
      <c r="AC7899" s="184"/>
      <c r="AD7899" s="179"/>
      <c r="AE7899" s="179"/>
      <c r="AF7899" s="181"/>
      <c r="AG7899" s="182"/>
      <c r="AH7899" s="183"/>
      <c r="AI7899" s="184"/>
      <c r="AJ7899" s="179"/>
      <c r="AK7899" s="179"/>
      <c r="AL7899" s="181"/>
      <c r="AM7899" s="182"/>
      <c r="AN7899" s="183"/>
      <c r="AO7899" s="184"/>
      <c r="AP7899" s="179"/>
      <c r="AQ7899" s="179"/>
      <c r="AX7899" s="181"/>
      <c r="AY7899" s="182"/>
      <c r="AZ7899" s="183"/>
      <c r="BA7899" s="184"/>
      <c r="BC7899" s="179"/>
      <c r="BD7899" s="181"/>
      <c r="BE7899" s="182"/>
      <c r="BF7899" s="183"/>
      <c r="BG7899" s="184"/>
      <c r="BI7899" s="179"/>
      <c r="BJ7899" s="185"/>
      <c r="BM7899" s="221"/>
      <c r="BN7899" s="181"/>
      <c r="BO7899" s="182"/>
      <c r="BP7899" s="183"/>
      <c r="BQ7899" s="184"/>
      <c r="BS7899" s="179"/>
      <c r="BT7899" s="181"/>
      <c r="BU7899" s="182"/>
      <c r="BV7899" s="183"/>
      <c r="BW7899" s="184"/>
      <c r="BY7899" s="179"/>
      <c r="BZ7899" s="181"/>
      <c r="CA7899" s="182"/>
      <c r="CB7899" s="183"/>
      <c r="CC7899" s="184"/>
      <c r="CE7899" s="179"/>
      <c r="CG7899" s="181"/>
      <c r="CH7899" s="182"/>
      <c r="CI7899" s="183"/>
      <c r="CJ7899" s="184"/>
      <c r="CM7899" s="181"/>
      <c r="CN7899" s="182"/>
      <c r="CO7899" s="183"/>
      <c r="CP7899" s="184"/>
      <c r="CR7899" s="179"/>
      <c r="CS7899" s="181"/>
      <c r="CT7899" s="182"/>
      <c r="CU7899" s="183"/>
      <c r="CV7899" s="184"/>
      <c r="CY7899" s="181"/>
      <c r="CZ7899" s="182"/>
      <c r="DA7899" s="183"/>
      <c r="DB7899" s="184"/>
      <c r="DD7899" s="179"/>
      <c r="DE7899" s="181"/>
      <c r="DG7899" s="181"/>
      <c r="DI7899" s="179"/>
      <c r="DJ7899" s="179"/>
      <c r="DK7899" s="179"/>
    </row>
    <row r="7900" spans="1:117" s="180" customFormat="1">
      <c r="A7900" s="73" t="s">
        <v>5365</v>
      </c>
      <c r="B7900" s="55"/>
      <c r="C7900" s="56"/>
      <c r="D7900" s="55"/>
      <c r="E7900" s="55"/>
      <c r="F7900" s="55"/>
      <c r="G7900" s="55"/>
      <c r="H7900" s="55"/>
      <c r="I7900" s="55"/>
      <c r="J7900" s="55"/>
      <c r="K7900" s="55"/>
      <c r="L7900" s="55"/>
      <c r="M7900" s="55"/>
      <c r="N7900" s="56" t="s">
        <v>5365</v>
      </c>
      <c r="O7900" s="56"/>
      <c r="P7900" s="55"/>
      <c r="Q7900" s="55"/>
      <c r="R7900" s="55"/>
      <c r="S7900" s="55"/>
      <c r="T7900" s="90"/>
      <c r="U7900" s="83"/>
      <c r="V7900" s="85"/>
      <c r="W7900" s="87"/>
      <c r="X7900" s="179" t="s">
        <v>3090</v>
      </c>
      <c r="Z7900" s="181"/>
      <c r="AA7900" s="182"/>
      <c r="AB7900" s="183"/>
      <c r="AC7900" s="184"/>
      <c r="AD7900" s="179"/>
      <c r="AE7900" s="179"/>
      <c r="AF7900" s="181"/>
      <c r="AG7900" s="182"/>
      <c r="AH7900" s="183"/>
      <c r="AI7900" s="184"/>
      <c r="AJ7900" s="179"/>
      <c r="AK7900" s="179"/>
      <c r="AL7900" s="181"/>
      <c r="AM7900" s="182"/>
      <c r="AN7900" s="183"/>
      <c r="AO7900" s="184"/>
      <c r="AP7900" s="179"/>
      <c r="AQ7900" s="179"/>
      <c r="AX7900" s="181"/>
      <c r="AY7900" s="182"/>
      <c r="AZ7900" s="183"/>
      <c r="BA7900" s="184"/>
      <c r="BC7900" s="179"/>
      <c r="BD7900" s="181"/>
      <c r="BE7900" s="182"/>
      <c r="BF7900" s="183"/>
      <c r="BG7900" s="184"/>
      <c r="BI7900" s="179"/>
      <c r="BJ7900" s="185"/>
      <c r="BM7900" s="221"/>
      <c r="BN7900" s="181"/>
      <c r="BO7900" s="182"/>
      <c r="BP7900" s="183"/>
      <c r="BQ7900" s="184"/>
      <c r="BS7900" s="179"/>
      <c r="BT7900" s="181"/>
      <c r="BU7900" s="182"/>
      <c r="BV7900" s="183"/>
      <c r="BW7900" s="184"/>
      <c r="BY7900" s="179"/>
      <c r="BZ7900" s="181"/>
      <c r="CA7900" s="182"/>
      <c r="CB7900" s="183"/>
      <c r="CC7900" s="184"/>
      <c r="CE7900" s="179"/>
      <c r="CG7900" s="181"/>
      <c r="CH7900" s="182"/>
      <c r="CI7900" s="183"/>
      <c r="CJ7900" s="184"/>
      <c r="CM7900" s="181"/>
      <c r="CN7900" s="182"/>
      <c r="CO7900" s="183"/>
      <c r="CP7900" s="184"/>
      <c r="CR7900" s="179"/>
      <c r="CS7900" s="181"/>
      <c r="CT7900" s="182"/>
      <c r="CU7900" s="183"/>
      <c r="CV7900" s="184"/>
      <c r="CY7900" s="181"/>
      <c r="CZ7900" s="182"/>
      <c r="DA7900" s="183"/>
      <c r="DB7900" s="184"/>
      <c r="DD7900" s="179"/>
      <c r="DE7900" s="181"/>
      <c r="DG7900" s="181"/>
      <c r="DI7900" s="179"/>
      <c r="DJ7900" s="179"/>
      <c r="DK7900" s="179"/>
    </row>
    <row r="7901" spans="1:117" s="180" customFormat="1">
      <c r="A7901" s="73" t="s">
        <v>5366</v>
      </c>
      <c r="B7901" s="55"/>
      <c r="C7901" s="56"/>
      <c r="D7901" s="55"/>
      <c r="E7901" s="55"/>
      <c r="F7901" s="55"/>
      <c r="G7901" s="55"/>
      <c r="H7901" s="55"/>
      <c r="I7901" s="55"/>
      <c r="J7901" s="55"/>
      <c r="K7901" s="55"/>
      <c r="L7901" s="55"/>
      <c r="M7901" s="55"/>
      <c r="N7901" s="56" t="s">
        <v>5366</v>
      </c>
      <c r="O7901" s="56"/>
      <c r="P7901" s="55"/>
      <c r="Q7901" s="55"/>
      <c r="R7901" s="55"/>
      <c r="S7901" s="55"/>
      <c r="T7901" s="90"/>
      <c r="U7901" s="83"/>
      <c r="V7901" s="85"/>
      <c r="W7901" s="87"/>
      <c r="X7901" s="179" t="s">
        <v>3090</v>
      </c>
      <c r="Z7901" s="181"/>
      <c r="AA7901" s="182"/>
      <c r="AB7901" s="183"/>
      <c r="AC7901" s="184"/>
      <c r="AD7901" s="179"/>
      <c r="AE7901" s="179"/>
      <c r="AF7901" s="181"/>
      <c r="AG7901" s="182"/>
      <c r="AH7901" s="183"/>
      <c r="AI7901" s="184"/>
      <c r="AJ7901" s="179"/>
      <c r="AK7901" s="179"/>
      <c r="AL7901" s="181"/>
      <c r="AM7901" s="182"/>
      <c r="AN7901" s="183"/>
      <c r="AO7901" s="184"/>
      <c r="AP7901" s="179"/>
      <c r="AQ7901" s="179"/>
      <c r="AX7901" s="181"/>
      <c r="AY7901" s="182"/>
      <c r="AZ7901" s="183"/>
      <c r="BA7901" s="184"/>
      <c r="BC7901" s="179"/>
      <c r="BD7901" s="181"/>
      <c r="BE7901" s="182"/>
      <c r="BF7901" s="183"/>
      <c r="BG7901" s="184"/>
      <c r="BI7901" s="179"/>
      <c r="BJ7901" s="185"/>
      <c r="BM7901" s="221"/>
      <c r="BN7901" s="181"/>
      <c r="BO7901" s="182"/>
      <c r="BP7901" s="183"/>
      <c r="BQ7901" s="184"/>
      <c r="BS7901" s="179"/>
      <c r="BT7901" s="181"/>
      <c r="BU7901" s="182"/>
      <c r="BV7901" s="183"/>
      <c r="BW7901" s="184"/>
      <c r="BY7901" s="179"/>
      <c r="BZ7901" s="181"/>
      <c r="CA7901" s="182"/>
      <c r="CB7901" s="183"/>
      <c r="CC7901" s="184"/>
      <c r="CE7901" s="179"/>
      <c r="CG7901" s="181"/>
      <c r="CH7901" s="182"/>
      <c r="CI7901" s="183"/>
      <c r="CJ7901" s="184"/>
      <c r="CM7901" s="181"/>
      <c r="CN7901" s="182"/>
      <c r="CO7901" s="183"/>
      <c r="CP7901" s="184"/>
      <c r="CR7901" s="179"/>
      <c r="CS7901" s="181"/>
      <c r="CT7901" s="182"/>
      <c r="CU7901" s="183"/>
      <c r="CV7901" s="184"/>
      <c r="CY7901" s="181"/>
      <c r="CZ7901" s="182"/>
      <c r="DA7901" s="183"/>
      <c r="DB7901" s="184"/>
      <c r="DD7901" s="179"/>
      <c r="DE7901" s="181"/>
      <c r="DG7901" s="181"/>
      <c r="DI7901" s="179"/>
      <c r="DJ7901" s="179"/>
      <c r="DK7901" s="179"/>
    </row>
    <row r="7902" spans="1:117" s="180" customFormat="1">
      <c r="A7902" s="73" t="s">
        <v>5367</v>
      </c>
      <c r="B7902" s="55"/>
      <c r="C7902" s="56"/>
      <c r="D7902" s="55"/>
      <c r="E7902" s="55"/>
      <c r="F7902" s="55"/>
      <c r="G7902" s="55"/>
      <c r="H7902" s="55"/>
      <c r="I7902" s="55"/>
      <c r="J7902" s="55"/>
      <c r="K7902" s="55"/>
      <c r="L7902" s="55"/>
      <c r="M7902" s="55"/>
      <c r="N7902" s="56" t="s">
        <v>5367</v>
      </c>
      <c r="O7902" s="56"/>
      <c r="P7902" s="55"/>
      <c r="Q7902" s="55"/>
      <c r="R7902" s="55"/>
      <c r="S7902" s="55"/>
      <c r="T7902" s="90"/>
      <c r="U7902" s="83"/>
      <c r="V7902" s="85"/>
      <c r="W7902" s="87"/>
      <c r="X7902" s="179" t="s">
        <v>3090</v>
      </c>
      <c r="Z7902" s="181"/>
      <c r="AA7902" s="182"/>
      <c r="AB7902" s="183"/>
      <c r="AC7902" s="184"/>
      <c r="AD7902" s="179"/>
      <c r="AE7902" s="179"/>
      <c r="AF7902" s="181"/>
      <c r="AG7902" s="182"/>
      <c r="AH7902" s="183"/>
      <c r="AI7902" s="184"/>
      <c r="AJ7902" s="179"/>
      <c r="AK7902" s="179"/>
      <c r="AL7902" s="181"/>
      <c r="AM7902" s="182"/>
      <c r="AN7902" s="183"/>
      <c r="AO7902" s="184"/>
      <c r="AP7902" s="179"/>
      <c r="AQ7902" s="179"/>
      <c r="AX7902" s="181"/>
      <c r="AY7902" s="182"/>
      <c r="AZ7902" s="183"/>
      <c r="BA7902" s="184"/>
      <c r="BC7902" s="179"/>
      <c r="BD7902" s="181"/>
      <c r="BE7902" s="182"/>
      <c r="BF7902" s="183"/>
      <c r="BG7902" s="184"/>
      <c r="BI7902" s="179"/>
      <c r="BJ7902" s="185"/>
      <c r="BM7902" s="221"/>
      <c r="BN7902" s="181"/>
      <c r="BO7902" s="182"/>
      <c r="BP7902" s="183"/>
      <c r="BQ7902" s="184"/>
      <c r="BS7902" s="179"/>
      <c r="BT7902" s="181"/>
      <c r="BU7902" s="182"/>
      <c r="BV7902" s="183"/>
      <c r="BW7902" s="184"/>
      <c r="BY7902" s="179"/>
      <c r="BZ7902" s="181"/>
      <c r="CA7902" s="182"/>
      <c r="CB7902" s="183"/>
      <c r="CC7902" s="184"/>
      <c r="CE7902" s="179"/>
      <c r="CG7902" s="181"/>
      <c r="CH7902" s="182"/>
      <c r="CI7902" s="183"/>
      <c r="CJ7902" s="184"/>
      <c r="CM7902" s="181"/>
      <c r="CN7902" s="182"/>
      <c r="CO7902" s="183"/>
      <c r="CP7902" s="184"/>
      <c r="CR7902" s="179"/>
      <c r="CS7902" s="181"/>
      <c r="CT7902" s="182"/>
      <c r="CU7902" s="183"/>
      <c r="CV7902" s="184"/>
      <c r="CY7902" s="181"/>
      <c r="CZ7902" s="182"/>
      <c r="DA7902" s="183"/>
      <c r="DB7902" s="184"/>
      <c r="DD7902" s="179"/>
      <c r="DE7902" s="181"/>
      <c r="DG7902" s="181"/>
      <c r="DI7902" s="179"/>
      <c r="DJ7902" s="179"/>
      <c r="DK7902" s="179"/>
    </row>
    <row r="7903" spans="1:117" s="180" customFormat="1">
      <c r="A7903" s="73" t="s">
        <v>5368</v>
      </c>
      <c r="B7903" s="55"/>
      <c r="C7903" s="56"/>
      <c r="D7903" s="55"/>
      <c r="E7903" s="55"/>
      <c r="F7903" s="55"/>
      <c r="G7903" s="55"/>
      <c r="H7903" s="55"/>
      <c r="I7903" s="55"/>
      <c r="J7903" s="55"/>
      <c r="K7903" s="55"/>
      <c r="L7903" s="55"/>
      <c r="M7903" s="55"/>
      <c r="N7903" s="56" t="s">
        <v>5368</v>
      </c>
      <c r="O7903" s="56"/>
      <c r="P7903" s="55"/>
      <c r="Q7903" s="55"/>
      <c r="R7903" s="55"/>
      <c r="S7903" s="55"/>
      <c r="T7903" s="90"/>
      <c r="U7903" s="83"/>
      <c r="V7903" s="85"/>
      <c r="W7903" s="87"/>
      <c r="X7903" s="179" t="s">
        <v>3090</v>
      </c>
      <c r="Z7903" s="181"/>
      <c r="AA7903" s="182"/>
      <c r="AB7903" s="183"/>
      <c r="AC7903" s="184"/>
      <c r="AD7903" s="179"/>
      <c r="AE7903" s="179"/>
      <c r="AF7903" s="181"/>
      <c r="AG7903" s="182"/>
      <c r="AH7903" s="183"/>
      <c r="AI7903" s="184"/>
      <c r="AJ7903" s="179"/>
      <c r="AK7903" s="179"/>
      <c r="AL7903" s="181"/>
      <c r="AM7903" s="182"/>
      <c r="AN7903" s="183"/>
      <c r="AO7903" s="184"/>
      <c r="AP7903" s="179"/>
      <c r="AQ7903" s="179"/>
      <c r="AX7903" s="181"/>
      <c r="AY7903" s="182"/>
      <c r="AZ7903" s="183"/>
      <c r="BA7903" s="184"/>
      <c r="BC7903" s="179"/>
      <c r="BD7903" s="181"/>
      <c r="BE7903" s="182"/>
      <c r="BF7903" s="183"/>
      <c r="BG7903" s="184"/>
      <c r="BI7903" s="179"/>
      <c r="BJ7903" s="185"/>
      <c r="BM7903" s="221"/>
      <c r="BN7903" s="181"/>
      <c r="BO7903" s="182"/>
      <c r="BP7903" s="183"/>
      <c r="BQ7903" s="184"/>
      <c r="BS7903" s="179"/>
      <c r="BT7903" s="181"/>
      <c r="BU7903" s="182"/>
      <c r="BV7903" s="183"/>
      <c r="BW7903" s="184"/>
      <c r="BY7903" s="179"/>
      <c r="BZ7903" s="181"/>
      <c r="CA7903" s="182"/>
      <c r="CB7903" s="183"/>
      <c r="CC7903" s="184"/>
      <c r="CE7903" s="179"/>
      <c r="CG7903" s="181"/>
      <c r="CH7903" s="182"/>
      <c r="CI7903" s="183"/>
      <c r="CJ7903" s="184"/>
      <c r="CM7903" s="181"/>
      <c r="CN7903" s="182"/>
      <c r="CO7903" s="183"/>
      <c r="CP7903" s="184"/>
      <c r="CR7903" s="179"/>
      <c r="CS7903" s="181"/>
      <c r="CT7903" s="182"/>
      <c r="CU7903" s="183"/>
      <c r="CV7903" s="184"/>
      <c r="CY7903" s="181"/>
      <c r="CZ7903" s="182"/>
      <c r="DA7903" s="183"/>
      <c r="DB7903" s="184"/>
      <c r="DD7903" s="179"/>
      <c r="DE7903" s="181"/>
      <c r="DG7903" s="181"/>
      <c r="DI7903" s="179"/>
      <c r="DJ7903" s="179"/>
      <c r="DK7903" s="179"/>
    </row>
    <row r="7904" spans="1:117" s="180" customFormat="1">
      <c r="A7904" s="73" t="s">
        <v>5369</v>
      </c>
      <c r="B7904" s="55"/>
      <c r="C7904" s="56"/>
      <c r="D7904" s="55"/>
      <c r="E7904" s="55"/>
      <c r="F7904" s="55"/>
      <c r="G7904" s="55"/>
      <c r="H7904" s="55"/>
      <c r="I7904" s="55"/>
      <c r="J7904" s="55"/>
      <c r="K7904" s="55"/>
      <c r="L7904" s="55"/>
      <c r="M7904" s="55"/>
      <c r="N7904" s="56" t="s">
        <v>5369</v>
      </c>
      <c r="O7904" s="56"/>
      <c r="P7904" s="55"/>
      <c r="Q7904" s="55"/>
      <c r="R7904" s="55"/>
      <c r="S7904" s="55"/>
      <c r="T7904" s="90"/>
      <c r="U7904" s="83"/>
      <c r="V7904" s="85"/>
      <c r="W7904" s="87"/>
      <c r="X7904" s="179" t="s">
        <v>3090</v>
      </c>
      <c r="Z7904" s="181"/>
      <c r="AA7904" s="182"/>
      <c r="AB7904" s="183"/>
      <c r="AC7904" s="184"/>
      <c r="AD7904" s="179"/>
      <c r="AE7904" s="179"/>
      <c r="AF7904" s="181"/>
      <c r="AG7904" s="182"/>
      <c r="AH7904" s="183"/>
      <c r="AI7904" s="184"/>
      <c r="AJ7904" s="179"/>
      <c r="AK7904" s="179"/>
      <c r="AL7904" s="181"/>
      <c r="AM7904" s="182"/>
      <c r="AN7904" s="183"/>
      <c r="AO7904" s="184"/>
      <c r="AP7904" s="179"/>
      <c r="AQ7904" s="179"/>
      <c r="AX7904" s="181"/>
      <c r="AY7904" s="182"/>
      <c r="AZ7904" s="183"/>
      <c r="BA7904" s="184"/>
      <c r="BC7904" s="179"/>
      <c r="BD7904" s="181"/>
      <c r="BE7904" s="182"/>
      <c r="BF7904" s="183"/>
      <c r="BG7904" s="184"/>
      <c r="BI7904" s="179"/>
      <c r="BJ7904" s="185"/>
      <c r="BM7904" s="221"/>
      <c r="BN7904" s="181"/>
      <c r="BO7904" s="182"/>
      <c r="BP7904" s="183"/>
      <c r="BQ7904" s="184"/>
      <c r="BS7904" s="179"/>
      <c r="BT7904" s="181"/>
      <c r="BU7904" s="182"/>
      <c r="BV7904" s="183"/>
      <c r="BW7904" s="184"/>
      <c r="BY7904" s="179"/>
      <c r="BZ7904" s="181"/>
      <c r="CA7904" s="182"/>
      <c r="CB7904" s="183"/>
      <c r="CC7904" s="184"/>
      <c r="CE7904" s="179"/>
      <c r="CG7904" s="181"/>
      <c r="CH7904" s="182"/>
      <c r="CI7904" s="183"/>
      <c r="CJ7904" s="184"/>
      <c r="CM7904" s="181"/>
      <c r="CN7904" s="182"/>
      <c r="CO7904" s="183"/>
      <c r="CP7904" s="184"/>
      <c r="CR7904" s="179"/>
      <c r="CS7904" s="181"/>
      <c r="CT7904" s="182"/>
      <c r="CU7904" s="183"/>
      <c r="CV7904" s="184"/>
      <c r="CY7904" s="181"/>
      <c r="CZ7904" s="182"/>
      <c r="DA7904" s="183"/>
      <c r="DB7904" s="184"/>
      <c r="DD7904" s="179"/>
      <c r="DE7904" s="181"/>
      <c r="DG7904" s="181"/>
      <c r="DI7904" s="179"/>
      <c r="DJ7904" s="179"/>
      <c r="DK7904" s="179"/>
    </row>
    <row r="7905" spans="1:117" ht="25.5">
      <c r="A7905" s="73" t="s">
        <v>5370</v>
      </c>
      <c r="N7905" s="56" t="s">
        <v>5370</v>
      </c>
      <c r="O7905" s="56" t="s">
        <v>9860</v>
      </c>
      <c r="P7905" s="55" t="s">
        <v>9860</v>
      </c>
      <c r="Q7905" s="55" t="s">
        <v>9860</v>
      </c>
      <c r="R7905" s="55" t="s">
        <v>9860</v>
      </c>
      <c r="S7905" s="55" t="s">
        <v>9860</v>
      </c>
      <c r="T7905" s="90" t="s">
        <v>9860</v>
      </c>
      <c r="Z7905" s="90" t="s">
        <v>28529</v>
      </c>
      <c r="AF7905" s="90" t="s">
        <v>28529</v>
      </c>
      <c r="AL7905" s="90" t="s">
        <v>28529</v>
      </c>
      <c r="AR7905" s="55" t="s">
        <v>5190</v>
      </c>
      <c r="BD7905" s="119"/>
      <c r="BF7905" s="126"/>
      <c r="BH7905" s="56"/>
      <c r="BI7905" s="123"/>
      <c r="BM7905" s="129"/>
      <c r="DG7905" s="199" t="s">
        <v>28529</v>
      </c>
      <c r="DH7905" s="69" t="s">
        <v>9860</v>
      </c>
    </row>
    <row r="7906" spans="1:117">
      <c r="A7906" s="73" t="s">
        <v>5371</v>
      </c>
      <c r="N7906" s="56" t="s">
        <v>5371</v>
      </c>
      <c r="O7906" s="56" t="s">
        <v>9861</v>
      </c>
      <c r="P7906" s="55" t="s">
        <v>9861</v>
      </c>
      <c r="Q7906" s="55" t="s">
        <v>9861</v>
      </c>
      <c r="R7906" s="55" t="s">
        <v>9861</v>
      </c>
      <c r="S7906" s="55" t="s">
        <v>9861</v>
      </c>
      <c r="T7906" s="90" t="s">
        <v>9861</v>
      </c>
      <c r="Z7906" s="90" t="s">
        <v>28530</v>
      </c>
      <c r="AF7906" s="90" t="s">
        <v>28530</v>
      </c>
      <c r="AL7906" s="90" t="s">
        <v>28530</v>
      </c>
      <c r="AR7906" s="55" t="s">
        <v>12053</v>
      </c>
      <c r="BD7906" s="119"/>
      <c r="BF7906" s="126"/>
      <c r="BH7906" s="56"/>
      <c r="BI7906" s="123"/>
      <c r="BM7906" s="129"/>
      <c r="DG7906" s="199" t="s">
        <v>28530</v>
      </c>
      <c r="DH7906" s="69" t="s">
        <v>9861</v>
      </c>
    </row>
    <row r="7907" spans="1:117">
      <c r="A7907" s="73" t="s">
        <v>5372</v>
      </c>
      <c r="N7907" s="56" t="s">
        <v>5372</v>
      </c>
      <c r="O7907" s="56" t="s">
        <v>9862</v>
      </c>
      <c r="P7907" s="55" t="s">
        <v>9862</v>
      </c>
      <c r="Q7907" s="55" t="s">
        <v>9862</v>
      </c>
      <c r="R7907" s="55" t="s">
        <v>9862</v>
      </c>
      <c r="S7907" s="55" t="s">
        <v>9862</v>
      </c>
      <c r="T7907" s="90" t="s">
        <v>9862</v>
      </c>
      <c r="Z7907" s="90" t="s">
        <v>28531</v>
      </c>
      <c r="AF7907" s="90" t="s">
        <v>28531</v>
      </c>
      <c r="AL7907" s="90" t="s">
        <v>28531</v>
      </c>
      <c r="AR7907" s="55" t="s">
        <v>12054</v>
      </c>
      <c r="BD7907" s="119"/>
      <c r="BF7907" s="126"/>
      <c r="BH7907" s="56"/>
      <c r="BI7907" s="123"/>
      <c r="BM7907" s="129"/>
      <c r="DG7907" s="199" t="s">
        <v>28531</v>
      </c>
      <c r="DH7907" s="69" t="s">
        <v>9862</v>
      </c>
    </row>
    <row r="7908" spans="1:117">
      <c r="A7908" s="73" t="s">
        <v>5373</v>
      </c>
      <c r="N7908" s="56" t="s">
        <v>5373</v>
      </c>
      <c r="O7908" s="56" t="s">
        <v>9863</v>
      </c>
      <c r="P7908" s="55" t="s">
        <v>9863</v>
      </c>
      <c r="Q7908" s="55" t="s">
        <v>9863</v>
      </c>
      <c r="R7908" s="55" t="s">
        <v>9863</v>
      </c>
      <c r="S7908" s="55" t="s">
        <v>9863</v>
      </c>
      <c r="T7908" s="90" t="s">
        <v>9863</v>
      </c>
      <c r="Z7908" s="90" t="s">
        <v>28532</v>
      </c>
      <c r="AF7908" s="90" t="s">
        <v>28532</v>
      </c>
      <c r="AL7908" s="90" t="s">
        <v>28532</v>
      </c>
      <c r="AR7908" s="55" t="s">
        <v>12055</v>
      </c>
      <c r="BD7908" s="119"/>
      <c r="BF7908" s="126"/>
      <c r="BH7908" s="56"/>
      <c r="BI7908" s="123"/>
      <c r="BM7908" s="129"/>
      <c r="DG7908" s="199" t="s">
        <v>28532</v>
      </c>
      <c r="DH7908" s="69" t="s">
        <v>9863</v>
      </c>
    </row>
    <row r="7909" spans="1:117" s="180" customFormat="1">
      <c r="A7909" s="73" t="s">
        <v>5374</v>
      </c>
      <c r="B7909" s="55"/>
      <c r="C7909" s="56"/>
      <c r="D7909" s="55"/>
      <c r="E7909" s="55"/>
      <c r="F7909" s="55"/>
      <c r="G7909" s="55"/>
      <c r="H7909" s="55"/>
      <c r="I7909" s="55"/>
      <c r="J7909" s="55"/>
      <c r="K7909" s="55"/>
      <c r="L7909" s="55"/>
      <c r="M7909" s="55"/>
      <c r="N7909" s="56" t="s">
        <v>5374</v>
      </c>
      <c r="O7909" s="56"/>
      <c r="P7909" s="55"/>
      <c r="Q7909" s="55"/>
      <c r="R7909" s="55"/>
      <c r="S7909" s="55"/>
      <c r="T7909" s="90"/>
      <c r="U7909" s="83"/>
      <c r="V7909" s="85"/>
      <c r="W7909" s="87"/>
      <c r="X7909" s="179" t="s">
        <v>3090</v>
      </c>
      <c r="Z7909" s="181"/>
      <c r="AA7909" s="182"/>
      <c r="AB7909" s="183"/>
      <c r="AC7909" s="184"/>
      <c r="AD7909" s="179"/>
      <c r="AE7909" s="179"/>
      <c r="AF7909" s="181"/>
      <c r="AG7909" s="182"/>
      <c r="AH7909" s="183"/>
      <c r="AI7909" s="184"/>
      <c r="AJ7909" s="179"/>
      <c r="AK7909" s="179"/>
      <c r="AL7909" s="181"/>
      <c r="AM7909" s="182"/>
      <c r="AN7909" s="183"/>
      <c r="AO7909" s="184"/>
      <c r="AP7909" s="179"/>
      <c r="AQ7909" s="179"/>
      <c r="AX7909" s="181"/>
      <c r="AY7909" s="182"/>
      <c r="AZ7909" s="183"/>
      <c r="BA7909" s="184"/>
      <c r="BC7909" s="179"/>
      <c r="BD7909" s="181"/>
      <c r="BE7909" s="182"/>
      <c r="BF7909" s="183"/>
      <c r="BG7909" s="184"/>
      <c r="BI7909" s="179"/>
      <c r="BJ7909" s="185"/>
      <c r="BM7909" s="221"/>
      <c r="BN7909" s="181"/>
      <c r="BO7909" s="182"/>
      <c r="BP7909" s="183"/>
      <c r="BQ7909" s="184"/>
      <c r="BS7909" s="179"/>
      <c r="BT7909" s="181"/>
      <c r="BU7909" s="182"/>
      <c r="BV7909" s="183"/>
      <c r="BW7909" s="184"/>
      <c r="BY7909" s="179"/>
      <c r="BZ7909" s="181"/>
      <c r="CA7909" s="182"/>
      <c r="CB7909" s="183"/>
      <c r="CC7909" s="184"/>
      <c r="CE7909" s="179"/>
      <c r="CG7909" s="181"/>
      <c r="CH7909" s="182"/>
      <c r="CI7909" s="183"/>
      <c r="CJ7909" s="184"/>
      <c r="CM7909" s="181"/>
      <c r="CN7909" s="182"/>
      <c r="CO7909" s="183"/>
      <c r="CP7909" s="184"/>
      <c r="CR7909" s="179"/>
      <c r="CS7909" s="181"/>
      <c r="CT7909" s="182"/>
      <c r="CU7909" s="183"/>
      <c r="CV7909" s="184"/>
      <c r="CY7909" s="181"/>
      <c r="CZ7909" s="182"/>
      <c r="DA7909" s="183"/>
      <c r="DB7909" s="184"/>
      <c r="DD7909" s="179"/>
      <c r="DE7909" s="181"/>
      <c r="DG7909" s="181"/>
      <c r="DI7909" s="179"/>
      <c r="DJ7909" s="179"/>
      <c r="DK7909" s="179"/>
    </row>
    <row r="7910" spans="1:117" ht="25.5">
      <c r="A7910" s="73" t="s">
        <v>5375</v>
      </c>
      <c r="N7910" s="56" t="s">
        <v>5375</v>
      </c>
      <c r="O7910" s="56" t="s">
        <v>9886</v>
      </c>
      <c r="P7910" s="55" t="s">
        <v>9886</v>
      </c>
      <c r="Q7910" s="55" t="s">
        <v>9886</v>
      </c>
      <c r="R7910" s="55" t="s">
        <v>9886</v>
      </c>
      <c r="S7910" s="55" t="s">
        <v>9886</v>
      </c>
      <c r="T7910" s="90" t="s">
        <v>9886</v>
      </c>
      <c r="Z7910" s="90" t="s">
        <v>28533</v>
      </c>
      <c r="AF7910" s="90" t="s">
        <v>28533</v>
      </c>
      <c r="AL7910" s="90" t="s">
        <v>28533</v>
      </c>
      <c r="AR7910" s="55" t="s">
        <v>12709</v>
      </c>
      <c r="BD7910" s="119"/>
      <c r="BF7910" s="126"/>
      <c r="BH7910" s="56"/>
      <c r="BI7910" s="123"/>
      <c r="BM7910" s="129"/>
      <c r="DG7910" s="199" t="s">
        <v>28533</v>
      </c>
      <c r="DH7910" s="69" t="s">
        <v>9886</v>
      </c>
    </row>
    <row r="7911" spans="1:117">
      <c r="A7911" s="73" t="s">
        <v>5376</v>
      </c>
      <c r="N7911" s="56" t="s">
        <v>5376</v>
      </c>
      <c r="O7911" s="56" t="s">
        <v>9881</v>
      </c>
      <c r="P7911" s="55" t="s">
        <v>9881</v>
      </c>
      <c r="Q7911" s="55" t="s">
        <v>9881</v>
      </c>
      <c r="R7911" s="55" t="s">
        <v>9881</v>
      </c>
      <c r="S7911" s="55" t="s">
        <v>9881</v>
      </c>
      <c r="T7911" s="90" t="s">
        <v>9881</v>
      </c>
      <c r="Z7911" s="90" t="s">
        <v>9852</v>
      </c>
      <c r="AF7911" s="90" t="s">
        <v>9852</v>
      </c>
      <c r="AL7911" s="90" t="s">
        <v>9852</v>
      </c>
      <c r="AR7911" s="55" t="s">
        <v>12056</v>
      </c>
      <c r="BD7911" s="119"/>
      <c r="BF7911" s="126"/>
      <c r="BH7911" s="56"/>
      <c r="BI7911" s="123"/>
      <c r="BM7911" s="129"/>
      <c r="DG7911" s="199" t="s">
        <v>9852</v>
      </c>
      <c r="DH7911" s="69" t="s">
        <v>9881</v>
      </c>
    </row>
    <row r="7912" spans="1:117">
      <c r="A7912" s="73" t="s">
        <v>5377</v>
      </c>
      <c r="N7912" s="56" t="s">
        <v>5377</v>
      </c>
      <c r="O7912" s="56" t="s">
        <v>9880</v>
      </c>
      <c r="P7912" s="55" t="s">
        <v>9880</v>
      </c>
      <c r="Q7912" s="55" t="s">
        <v>9880</v>
      </c>
      <c r="R7912" s="55" t="s">
        <v>9880</v>
      </c>
      <c r="S7912" s="55" t="s">
        <v>9880</v>
      </c>
      <c r="T7912" s="90" t="s">
        <v>9880</v>
      </c>
      <c r="Z7912" s="90" t="s">
        <v>28534</v>
      </c>
      <c r="AF7912" s="90" t="s">
        <v>28534</v>
      </c>
      <c r="AL7912" s="90" t="s">
        <v>28534</v>
      </c>
      <c r="AR7912" s="55" t="s">
        <v>53</v>
      </c>
      <c r="BD7912" s="119"/>
      <c r="BF7912" s="126"/>
      <c r="BH7912" s="56"/>
      <c r="BI7912" s="123"/>
      <c r="BM7912" s="129"/>
      <c r="DG7912" s="199" t="s">
        <v>28534</v>
      </c>
      <c r="DH7912" s="69" t="s">
        <v>9880</v>
      </c>
    </row>
    <row r="7913" spans="1:117">
      <c r="A7913" s="73" t="s">
        <v>5378</v>
      </c>
      <c r="N7913" s="56" t="s">
        <v>5378</v>
      </c>
      <c r="O7913" s="56" t="s">
        <v>9864</v>
      </c>
      <c r="P7913" s="55" t="s">
        <v>9864</v>
      </c>
      <c r="Q7913" s="55" t="s">
        <v>9864</v>
      </c>
      <c r="R7913" s="55" t="s">
        <v>9864</v>
      </c>
      <c r="S7913" s="55" t="s">
        <v>9864</v>
      </c>
      <c r="T7913" s="90" t="s">
        <v>9864</v>
      </c>
      <c r="Z7913" s="90" t="s">
        <v>28535</v>
      </c>
      <c r="AF7913" s="90" t="s">
        <v>28535</v>
      </c>
      <c r="AL7913" s="90" t="s">
        <v>28535</v>
      </c>
      <c r="AR7913" s="55" t="s">
        <v>4953</v>
      </c>
      <c r="BD7913" s="119"/>
      <c r="BF7913" s="126"/>
      <c r="BH7913" s="56"/>
      <c r="BI7913" s="123"/>
      <c r="BM7913" s="129"/>
      <c r="DG7913" s="199" t="s">
        <v>28535</v>
      </c>
      <c r="DH7913" s="69" t="s">
        <v>9864</v>
      </c>
    </row>
    <row r="7914" spans="1:117">
      <c r="A7914" s="73" t="s">
        <v>5379</v>
      </c>
      <c r="N7914" s="56" t="s">
        <v>5379</v>
      </c>
      <c r="O7914" s="56" t="s">
        <v>9865</v>
      </c>
      <c r="P7914" s="55" t="s">
        <v>9865</v>
      </c>
      <c r="Q7914" s="55" t="s">
        <v>9865</v>
      </c>
      <c r="R7914" s="55" t="s">
        <v>9865</v>
      </c>
      <c r="S7914" s="55" t="s">
        <v>9865</v>
      </c>
      <c r="T7914" s="90" t="s">
        <v>9865</v>
      </c>
      <c r="Z7914" s="90" t="s">
        <v>28536</v>
      </c>
      <c r="AF7914" s="90" t="s">
        <v>28536</v>
      </c>
      <c r="AL7914" s="90" t="s">
        <v>28536</v>
      </c>
      <c r="AR7914" s="55" t="s">
        <v>12058</v>
      </c>
      <c r="BD7914" s="119"/>
      <c r="BF7914" s="126"/>
      <c r="BH7914" s="56"/>
      <c r="BI7914" s="123"/>
      <c r="BM7914" s="129"/>
      <c r="DG7914" s="199" t="s">
        <v>28536</v>
      </c>
      <c r="DH7914" s="69" t="s">
        <v>9865</v>
      </c>
    </row>
    <row r="7915" spans="1:117">
      <c r="A7915" s="73" t="s">
        <v>5380</v>
      </c>
      <c r="N7915" s="56" t="s">
        <v>5380</v>
      </c>
      <c r="O7915" s="56" t="s">
        <v>9866</v>
      </c>
      <c r="P7915" s="55" t="s">
        <v>9866</v>
      </c>
      <c r="Q7915" s="55" t="s">
        <v>9866</v>
      </c>
      <c r="R7915" s="55" t="s">
        <v>9866</v>
      </c>
      <c r="S7915" s="55" t="s">
        <v>9866</v>
      </c>
      <c r="T7915" s="90" t="s">
        <v>9866</v>
      </c>
      <c r="Z7915" s="90" t="s">
        <v>28537</v>
      </c>
      <c r="AF7915" s="90" t="s">
        <v>28537</v>
      </c>
      <c r="AL7915" s="90" t="s">
        <v>28537</v>
      </c>
      <c r="AR7915" s="55" t="s">
        <v>5046</v>
      </c>
      <c r="BD7915" s="119"/>
      <c r="BF7915" s="126"/>
      <c r="BH7915" s="56"/>
      <c r="BI7915" s="123"/>
      <c r="BM7915" s="129"/>
      <c r="DG7915" s="199" t="s">
        <v>28537</v>
      </c>
      <c r="DH7915" s="69" t="s">
        <v>9866</v>
      </c>
    </row>
    <row r="7916" spans="1:117" s="85" customFormat="1">
      <c r="A7916" s="138"/>
      <c r="C7916" s="126"/>
      <c r="N7916" s="126"/>
      <c r="O7916" s="126"/>
      <c r="T7916" s="139"/>
      <c r="V7916" s="85" t="s">
        <v>7967</v>
      </c>
      <c r="Z7916" s="139"/>
      <c r="AB7916" s="85" t="s">
        <v>7951</v>
      </c>
      <c r="AD7916" s="113"/>
      <c r="AF7916" s="139"/>
      <c r="AH7916" s="85" t="s">
        <v>7951</v>
      </c>
      <c r="AJ7916" s="113"/>
      <c r="AL7916" s="139"/>
      <c r="AN7916" s="85" t="s">
        <v>7951</v>
      </c>
      <c r="AP7916" s="113"/>
      <c r="AR7916" s="85" t="s">
        <v>5046</v>
      </c>
      <c r="AX7916" s="140"/>
      <c r="AY7916" s="126"/>
      <c r="AZ7916" s="126"/>
      <c r="BA7916" s="126"/>
      <c r="BB7916" s="126"/>
      <c r="BC7916" s="123"/>
      <c r="BD7916" s="140"/>
      <c r="BE7916" s="126"/>
      <c r="BF7916" s="126"/>
      <c r="BG7916" s="126"/>
      <c r="BH7916" s="126"/>
      <c r="BI7916" s="123"/>
      <c r="BJ7916" s="138"/>
      <c r="BM7916" s="141"/>
      <c r="BN7916" s="140"/>
      <c r="BO7916" s="126"/>
      <c r="BP7916" s="126"/>
      <c r="BQ7916" s="126"/>
      <c r="BR7916" s="126"/>
      <c r="BS7916" s="123"/>
      <c r="BT7916" s="140"/>
      <c r="BU7916" s="126"/>
      <c r="BV7916" s="126"/>
      <c r="BW7916" s="126"/>
      <c r="BX7916" s="126"/>
      <c r="BY7916" s="123"/>
      <c r="BZ7916" s="140"/>
      <c r="CA7916" s="126"/>
      <c r="CB7916" s="126"/>
      <c r="CC7916" s="126"/>
      <c r="CD7916" s="126"/>
      <c r="CE7916" s="123"/>
      <c r="CG7916" s="140"/>
      <c r="CH7916" s="126"/>
      <c r="CI7916" s="126"/>
      <c r="CJ7916" s="126"/>
      <c r="CK7916" s="126"/>
      <c r="CL7916" s="126"/>
      <c r="CM7916" s="140"/>
      <c r="CN7916" s="126"/>
      <c r="CO7916" s="126"/>
      <c r="CP7916" s="126"/>
      <c r="CQ7916" s="126"/>
      <c r="CR7916" s="123"/>
      <c r="CS7916" s="140"/>
      <c r="CT7916" s="126"/>
      <c r="CU7916" s="126"/>
      <c r="CV7916" s="126"/>
      <c r="CW7916" s="126"/>
      <c r="CY7916" s="140"/>
      <c r="CZ7916" s="125"/>
      <c r="DA7916" s="126"/>
      <c r="DB7916" s="126"/>
      <c r="DC7916" s="126"/>
      <c r="DD7916" s="113"/>
      <c r="DE7916" s="139"/>
      <c r="DG7916" s="200"/>
      <c r="DH7916" s="142"/>
      <c r="DI7916" s="175"/>
      <c r="DJ7916" s="176" t="s">
        <v>7951</v>
      </c>
      <c r="DK7916" s="177"/>
      <c r="DL7916" s="126"/>
      <c r="DM7916" s="143"/>
    </row>
    <row r="7917" spans="1:117">
      <c r="A7917" s="73" t="s">
        <v>5381</v>
      </c>
      <c r="N7917" s="56" t="s">
        <v>5381</v>
      </c>
      <c r="O7917" s="56" t="s">
        <v>9867</v>
      </c>
      <c r="P7917" s="55" t="s">
        <v>9867</v>
      </c>
      <c r="Q7917" s="55" t="s">
        <v>9867</v>
      </c>
      <c r="R7917" s="55" t="s">
        <v>9867</v>
      </c>
      <c r="S7917" s="55" t="s">
        <v>9867</v>
      </c>
      <c r="T7917" s="90" t="s">
        <v>9867</v>
      </c>
      <c r="Z7917" s="90" t="s">
        <v>28538</v>
      </c>
      <c r="AF7917" s="90" t="s">
        <v>28538</v>
      </c>
      <c r="AL7917" s="90" t="s">
        <v>28538</v>
      </c>
      <c r="AR7917" s="55" t="s">
        <v>12059</v>
      </c>
      <c r="BD7917" s="119"/>
      <c r="BF7917" s="126"/>
      <c r="BH7917" s="56"/>
      <c r="BI7917" s="123"/>
      <c r="BM7917" s="129"/>
      <c r="DG7917" s="199" t="s">
        <v>28538</v>
      </c>
      <c r="DH7917" s="69" t="s">
        <v>9867</v>
      </c>
    </row>
    <row r="7918" spans="1:117">
      <c r="A7918" s="73" t="s">
        <v>5382</v>
      </c>
      <c r="N7918" s="56" t="s">
        <v>5382</v>
      </c>
      <c r="O7918" s="56" t="s">
        <v>9868</v>
      </c>
      <c r="P7918" s="55" t="s">
        <v>9868</v>
      </c>
      <c r="Q7918" s="55" t="s">
        <v>9868</v>
      </c>
      <c r="R7918" s="55" t="s">
        <v>9868</v>
      </c>
      <c r="S7918" s="55" t="s">
        <v>9868</v>
      </c>
      <c r="T7918" s="90" t="s">
        <v>9868</v>
      </c>
      <c r="Z7918" s="90" t="s">
        <v>28539</v>
      </c>
      <c r="AF7918" s="90" t="s">
        <v>28539</v>
      </c>
      <c r="AL7918" s="90" t="s">
        <v>28539</v>
      </c>
      <c r="AR7918" s="55" t="s">
        <v>12060</v>
      </c>
      <c r="BD7918" s="119"/>
      <c r="BF7918" s="126"/>
      <c r="BH7918" s="56"/>
      <c r="BI7918" s="123"/>
      <c r="BM7918" s="129"/>
      <c r="DG7918" s="199" t="s">
        <v>28539</v>
      </c>
      <c r="DH7918" s="69" t="s">
        <v>9868</v>
      </c>
    </row>
    <row r="7919" spans="1:117">
      <c r="A7919" s="73" t="s">
        <v>5383</v>
      </c>
      <c r="N7919" s="56" t="s">
        <v>5383</v>
      </c>
      <c r="O7919" s="56" t="s">
        <v>9869</v>
      </c>
      <c r="P7919" s="55" t="s">
        <v>9869</v>
      </c>
      <c r="Q7919" s="55" t="s">
        <v>9869</v>
      </c>
      <c r="R7919" s="55" t="s">
        <v>9869</v>
      </c>
      <c r="S7919" s="55" t="s">
        <v>9869</v>
      </c>
      <c r="T7919" s="90" t="s">
        <v>9869</v>
      </c>
      <c r="Z7919" s="90" t="s">
        <v>28540</v>
      </c>
      <c r="AF7919" s="90" t="s">
        <v>28540</v>
      </c>
      <c r="AL7919" s="90" t="s">
        <v>28540</v>
      </c>
      <c r="AR7919" s="55" t="s">
        <v>5204</v>
      </c>
      <c r="BD7919" s="119"/>
      <c r="BF7919" s="126"/>
      <c r="BH7919" s="56"/>
      <c r="BI7919" s="123"/>
      <c r="BM7919" s="129"/>
      <c r="DG7919" s="199" t="s">
        <v>28540</v>
      </c>
      <c r="DH7919" s="69" t="s">
        <v>9869</v>
      </c>
    </row>
    <row r="7920" spans="1:117" s="85" customFormat="1">
      <c r="A7920" s="138"/>
      <c r="C7920" s="126"/>
      <c r="N7920" s="126"/>
      <c r="O7920" s="126"/>
      <c r="T7920" s="139"/>
      <c r="V7920" s="85" t="s">
        <v>7968</v>
      </c>
      <c r="Z7920" s="139"/>
      <c r="AB7920" s="85" t="s">
        <v>7952</v>
      </c>
      <c r="AD7920" s="113"/>
      <c r="AF7920" s="139"/>
      <c r="AH7920" s="85" t="s">
        <v>7952</v>
      </c>
      <c r="AJ7920" s="113"/>
      <c r="AL7920" s="139"/>
      <c r="AN7920" s="85" t="s">
        <v>7952</v>
      </c>
      <c r="AP7920" s="113"/>
      <c r="AR7920" s="85" t="s">
        <v>7954</v>
      </c>
      <c r="AX7920" s="140"/>
      <c r="AY7920" s="126"/>
      <c r="AZ7920" s="126"/>
      <c r="BA7920" s="126"/>
      <c r="BB7920" s="126"/>
      <c r="BC7920" s="123"/>
      <c r="BD7920" s="140"/>
      <c r="BE7920" s="126"/>
      <c r="BF7920" s="126"/>
      <c r="BG7920" s="126"/>
      <c r="BH7920" s="126"/>
      <c r="BI7920" s="123"/>
      <c r="BJ7920" s="138"/>
      <c r="BM7920" s="141"/>
      <c r="BN7920" s="140"/>
      <c r="BO7920" s="126"/>
      <c r="BP7920" s="126"/>
      <c r="BQ7920" s="126"/>
      <c r="BR7920" s="126"/>
      <c r="BS7920" s="123"/>
      <c r="BT7920" s="140"/>
      <c r="BU7920" s="126"/>
      <c r="BV7920" s="126"/>
      <c r="BW7920" s="126"/>
      <c r="BX7920" s="126"/>
      <c r="BY7920" s="123"/>
      <c r="BZ7920" s="140"/>
      <c r="CA7920" s="126"/>
      <c r="CB7920" s="126"/>
      <c r="CC7920" s="126"/>
      <c r="CD7920" s="126"/>
      <c r="CE7920" s="123"/>
      <c r="CG7920" s="140"/>
      <c r="CH7920" s="126"/>
      <c r="CI7920" s="126"/>
      <c r="CJ7920" s="126"/>
      <c r="CK7920" s="126"/>
      <c r="CL7920" s="126"/>
      <c r="CM7920" s="140"/>
      <c r="CN7920" s="126"/>
      <c r="CO7920" s="126"/>
      <c r="CP7920" s="126"/>
      <c r="CQ7920" s="126"/>
      <c r="CR7920" s="123"/>
      <c r="CS7920" s="140"/>
      <c r="CT7920" s="126"/>
      <c r="CU7920" s="126"/>
      <c r="CV7920" s="126"/>
      <c r="CW7920" s="126"/>
      <c r="CY7920" s="140"/>
      <c r="CZ7920" s="125"/>
      <c r="DA7920" s="126"/>
      <c r="DB7920" s="126"/>
      <c r="DC7920" s="126"/>
      <c r="DD7920" s="113"/>
      <c r="DE7920" s="139"/>
      <c r="DG7920" s="200"/>
      <c r="DH7920" s="142"/>
      <c r="DI7920" s="175"/>
      <c r="DJ7920" s="176" t="s">
        <v>7952</v>
      </c>
      <c r="DK7920" s="177"/>
      <c r="DL7920" s="126"/>
      <c r="DM7920" s="143"/>
    </row>
    <row r="7921" spans="1:117" s="85" customFormat="1">
      <c r="A7921" s="138"/>
      <c r="C7921" s="126"/>
      <c r="N7921" s="126"/>
      <c r="O7921" s="126"/>
      <c r="T7921" s="139"/>
      <c r="V7921" s="85" t="s">
        <v>7969</v>
      </c>
      <c r="Z7921" s="139"/>
      <c r="AB7921" s="85" t="s">
        <v>7953</v>
      </c>
      <c r="AD7921" s="113"/>
      <c r="AF7921" s="139"/>
      <c r="AH7921" s="85" t="s">
        <v>7953</v>
      </c>
      <c r="AJ7921" s="113"/>
      <c r="AL7921" s="139"/>
      <c r="AN7921" s="85" t="s">
        <v>7953</v>
      </c>
      <c r="AP7921" s="113"/>
      <c r="AR7921" s="85" t="s">
        <v>7956</v>
      </c>
      <c r="AX7921" s="140"/>
      <c r="AY7921" s="126"/>
      <c r="AZ7921" s="126"/>
      <c r="BA7921" s="126"/>
      <c r="BB7921" s="126"/>
      <c r="BC7921" s="123"/>
      <c r="BD7921" s="140"/>
      <c r="BE7921" s="126"/>
      <c r="BF7921" s="126"/>
      <c r="BG7921" s="126"/>
      <c r="BH7921" s="126"/>
      <c r="BI7921" s="123"/>
      <c r="BJ7921" s="138"/>
      <c r="BM7921" s="141"/>
      <c r="BN7921" s="140"/>
      <c r="BO7921" s="126"/>
      <c r="BP7921" s="126"/>
      <c r="BQ7921" s="126"/>
      <c r="BR7921" s="126"/>
      <c r="BS7921" s="123"/>
      <c r="BT7921" s="140"/>
      <c r="BU7921" s="126"/>
      <c r="BV7921" s="126"/>
      <c r="BW7921" s="126"/>
      <c r="BX7921" s="126"/>
      <c r="BY7921" s="123"/>
      <c r="BZ7921" s="140"/>
      <c r="CA7921" s="126"/>
      <c r="CB7921" s="126"/>
      <c r="CC7921" s="126"/>
      <c r="CD7921" s="126"/>
      <c r="CE7921" s="123"/>
      <c r="CG7921" s="140"/>
      <c r="CH7921" s="126"/>
      <c r="CI7921" s="126"/>
      <c r="CJ7921" s="126"/>
      <c r="CK7921" s="126"/>
      <c r="CL7921" s="126"/>
      <c r="CM7921" s="140"/>
      <c r="CN7921" s="126"/>
      <c r="CO7921" s="126"/>
      <c r="CP7921" s="126"/>
      <c r="CQ7921" s="126"/>
      <c r="CR7921" s="123"/>
      <c r="CS7921" s="140"/>
      <c r="CT7921" s="126"/>
      <c r="CU7921" s="126"/>
      <c r="CV7921" s="126"/>
      <c r="CW7921" s="126"/>
      <c r="CY7921" s="140"/>
      <c r="CZ7921" s="125"/>
      <c r="DA7921" s="126"/>
      <c r="DB7921" s="126"/>
      <c r="DC7921" s="126"/>
      <c r="DD7921" s="113"/>
      <c r="DE7921" s="139"/>
      <c r="DG7921" s="200"/>
      <c r="DH7921" s="142"/>
      <c r="DI7921" s="175"/>
      <c r="DJ7921" s="176" t="s">
        <v>7953</v>
      </c>
      <c r="DK7921" s="177"/>
      <c r="DL7921" s="126"/>
      <c r="DM7921" s="143"/>
    </row>
    <row r="7922" spans="1:117">
      <c r="A7922" s="73" t="s">
        <v>5384</v>
      </c>
      <c r="N7922" s="56" t="s">
        <v>5384</v>
      </c>
      <c r="O7922" s="56" t="s">
        <v>9870</v>
      </c>
      <c r="P7922" s="55" t="s">
        <v>9870</v>
      </c>
      <c r="Q7922" s="55" t="s">
        <v>9870</v>
      </c>
      <c r="R7922" s="55" t="s">
        <v>9870</v>
      </c>
      <c r="S7922" s="55" t="s">
        <v>9870</v>
      </c>
      <c r="T7922" s="90" t="s">
        <v>9870</v>
      </c>
      <c r="Z7922" s="90" t="s">
        <v>28541</v>
      </c>
      <c r="AF7922" s="90" t="s">
        <v>28541</v>
      </c>
      <c r="AL7922" s="90" t="s">
        <v>28541</v>
      </c>
      <c r="AR7922" s="55" t="s">
        <v>12061</v>
      </c>
      <c r="BD7922" s="119"/>
      <c r="BF7922" s="126"/>
      <c r="BH7922" s="56"/>
      <c r="BI7922" s="123"/>
      <c r="BM7922" s="129"/>
      <c r="DG7922" s="199" t="s">
        <v>28541</v>
      </c>
      <c r="DH7922" s="69" t="s">
        <v>9870</v>
      </c>
    </row>
    <row r="7923" spans="1:117">
      <c r="A7923" s="73" t="s">
        <v>5385</v>
      </c>
      <c r="N7923" s="56" t="s">
        <v>5385</v>
      </c>
      <c r="O7923" s="56" t="s">
        <v>9871</v>
      </c>
      <c r="P7923" s="55" t="s">
        <v>9871</v>
      </c>
      <c r="Q7923" s="55" t="s">
        <v>9871</v>
      </c>
      <c r="R7923" s="55" t="s">
        <v>9871</v>
      </c>
      <c r="S7923" s="55" t="s">
        <v>9871</v>
      </c>
      <c r="T7923" s="90" t="s">
        <v>9871</v>
      </c>
      <c r="Z7923" s="90" t="s">
        <v>28542</v>
      </c>
      <c r="AF7923" s="90" t="s">
        <v>28542</v>
      </c>
      <c r="AL7923" s="90" t="s">
        <v>28542</v>
      </c>
      <c r="AR7923" s="55" t="s">
        <v>5207</v>
      </c>
      <c r="BD7923" s="119"/>
      <c r="BF7923" s="126"/>
      <c r="BH7923" s="56"/>
      <c r="BI7923" s="123"/>
      <c r="BM7923" s="129"/>
      <c r="DG7923" s="199" t="s">
        <v>28542</v>
      </c>
      <c r="DH7923" s="69" t="s">
        <v>9871</v>
      </c>
    </row>
    <row r="7924" spans="1:117" s="85" customFormat="1">
      <c r="A7924" s="138"/>
      <c r="C7924" s="126"/>
      <c r="N7924" s="126"/>
      <c r="O7924" s="126"/>
      <c r="T7924" s="139"/>
      <c r="V7924" s="85" t="s">
        <v>7970</v>
      </c>
      <c r="Z7924" s="139"/>
      <c r="AB7924" s="85" t="s">
        <v>7955</v>
      </c>
      <c r="AD7924" s="113"/>
      <c r="AF7924" s="139"/>
      <c r="AH7924" s="85" t="s">
        <v>7955</v>
      </c>
      <c r="AJ7924" s="113"/>
      <c r="AL7924" s="139"/>
      <c r="AN7924" s="85" t="s">
        <v>7955</v>
      </c>
      <c r="AP7924" s="113"/>
      <c r="AR7924" s="85" t="s">
        <v>7958</v>
      </c>
      <c r="AX7924" s="140"/>
      <c r="AY7924" s="126"/>
      <c r="AZ7924" s="126"/>
      <c r="BA7924" s="126"/>
      <c r="BB7924" s="126"/>
      <c r="BC7924" s="123"/>
      <c r="BD7924" s="140"/>
      <c r="BE7924" s="126"/>
      <c r="BF7924" s="126"/>
      <c r="BG7924" s="126"/>
      <c r="BH7924" s="126"/>
      <c r="BI7924" s="123"/>
      <c r="BJ7924" s="138"/>
      <c r="BM7924" s="141"/>
      <c r="BN7924" s="140"/>
      <c r="BO7924" s="126"/>
      <c r="BP7924" s="126"/>
      <c r="BQ7924" s="126"/>
      <c r="BR7924" s="126"/>
      <c r="BS7924" s="123"/>
      <c r="BT7924" s="140"/>
      <c r="BU7924" s="126"/>
      <c r="BV7924" s="126"/>
      <c r="BW7924" s="126"/>
      <c r="BX7924" s="126"/>
      <c r="BY7924" s="123"/>
      <c r="BZ7924" s="140"/>
      <c r="CA7924" s="126"/>
      <c r="CB7924" s="126"/>
      <c r="CC7924" s="126"/>
      <c r="CD7924" s="126"/>
      <c r="CE7924" s="123"/>
      <c r="CG7924" s="140"/>
      <c r="CH7924" s="126"/>
      <c r="CI7924" s="126"/>
      <c r="CJ7924" s="126"/>
      <c r="CK7924" s="126"/>
      <c r="CL7924" s="126"/>
      <c r="CM7924" s="140"/>
      <c r="CN7924" s="126"/>
      <c r="CO7924" s="126"/>
      <c r="CP7924" s="126"/>
      <c r="CQ7924" s="126"/>
      <c r="CR7924" s="123"/>
      <c r="CS7924" s="140"/>
      <c r="CT7924" s="126"/>
      <c r="CU7924" s="126"/>
      <c r="CV7924" s="126"/>
      <c r="CW7924" s="126"/>
      <c r="CY7924" s="140"/>
      <c r="CZ7924" s="125"/>
      <c r="DA7924" s="126"/>
      <c r="DB7924" s="126"/>
      <c r="DC7924" s="126"/>
      <c r="DD7924" s="113"/>
      <c r="DE7924" s="139"/>
      <c r="DG7924" s="200"/>
      <c r="DH7924" s="142"/>
      <c r="DI7924" s="175"/>
      <c r="DJ7924" s="176" t="s">
        <v>7955</v>
      </c>
      <c r="DK7924" s="177"/>
      <c r="DL7924" s="126"/>
      <c r="DM7924" s="143"/>
    </row>
    <row r="7925" spans="1:117" s="85" customFormat="1">
      <c r="A7925" s="138"/>
      <c r="C7925" s="126"/>
      <c r="N7925" s="126"/>
      <c r="O7925" s="126"/>
      <c r="T7925" s="139"/>
      <c r="V7925" s="85" t="s">
        <v>7971</v>
      </c>
      <c r="Z7925" s="139"/>
      <c r="AB7925" s="85" t="s">
        <v>7957</v>
      </c>
      <c r="AD7925" s="113"/>
      <c r="AF7925" s="139"/>
      <c r="AH7925" s="85" t="s">
        <v>7957</v>
      </c>
      <c r="AJ7925" s="113"/>
      <c r="AL7925" s="139"/>
      <c r="AN7925" s="85" t="s">
        <v>7957</v>
      </c>
      <c r="AP7925" s="113"/>
      <c r="AR7925" s="85" t="s">
        <v>7960</v>
      </c>
      <c r="AX7925" s="140"/>
      <c r="AY7925" s="126"/>
      <c r="AZ7925" s="126"/>
      <c r="BA7925" s="126"/>
      <c r="BB7925" s="126"/>
      <c r="BC7925" s="123"/>
      <c r="BD7925" s="140"/>
      <c r="BE7925" s="126"/>
      <c r="BF7925" s="126"/>
      <c r="BG7925" s="126"/>
      <c r="BH7925" s="126"/>
      <c r="BI7925" s="123"/>
      <c r="BJ7925" s="138"/>
      <c r="BM7925" s="141"/>
      <c r="BN7925" s="140"/>
      <c r="BO7925" s="126"/>
      <c r="BP7925" s="126"/>
      <c r="BQ7925" s="126"/>
      <c r="BR7925" s="126"/>
      <c r="BS7925" s="123"/>
      <c r="BT7925" s="140"/>
      <c r="BU7925" s="126"/>
      <c r="BV7925" s="126"/>
      <c r="BW7925" s="126"/>
      <c r="BX7925" s="126"/>
      <c r="BY7925" s="123"/>
      <c r="BZ7925" s="140"/>
      <c r="CA7925" s="126"/>
      <c r="CB7925" s="126"/>
      <c r="CC7925" s="126"/>
      <c r="CD7925" s="126"/>
      <c r="CE7925" s="123"/>
      <c r="CG7925" s="140"/>
      <c r="CH7925" s="126"/>
      <c r="CI7925" s="126"/>
      <c r="CJ7925" s="126"/>
      <c r="CK7925" s="126"/>
      <c r="CL7925" s="126"/>
      <c r="CM7925" s="140"/>
      <c r="CN7925" s="126"/>
      <c r="CO7925" s="126"/>
      <c r="CP7925" s="126"/>
      <c r="CQ7925" s="126"/>
      <c r="CR7925" s="123"/>
      <c r="CS7925" s="140"/>
      <c r="CT7925" s="126"/>
      <c r="CU7925" s="126"/>
      <c r="CV7925" s="126"/>
      <c r="CW7925" s="126"/>
      <c r="CY7925" s="140"/>
      <c r="CZ7925" s="125"/>
      <c r="DA7925" s="126"/>
      <c r="DB7925" s="126"/>
      <c r="DC7925" s="126"/>
      <c r="DD7925" s="113"/>
      <c r="DE7925" s="139"/>
      <c r="DG7925" s="200"/>
      <c r="DH7925" s="142"/>
      <c r="DI7925" s="175"/>
      <c r="DJ7925" s="176" t="s">
        <v>7957</v>
      </c>
      <c r="DK7925" s="177"/>
      <c r="DL7925" s="126"/>
      <c r="DM7925" s="143"/>
    </row>
    <row r="7926" spans="1:117">
      <c r="A7926" s="73" t="s">
        <v>5386</v>
      </c>
      <c r="N7926" s="56" t="s">
        <v>5386</v>
      </c>
      <c r="O7926" s="56" t="s">
        <v>9872</v>
      </c>
      <c r="P7926" s="55" t="s">
        <v>9872</v>
      </c>
      <c r="Q7926" s="55" t="s">
        <v>9872</v>
      </c>
      <c r="R7926" s="55" t="s">
        <v>9872</v>
      </c>
      <c r="S7926" s="55" t="s">
        <v>9872</v>
      </c>
      <c r="T7926" s="90" t="s">
        <v>9872</v>
      </c>
      <c r="Z7926" s="90" t="s">
        <v>28543</v>
      </c>
      <c r="AF7926" s="90" t="s">
        <v>28543</v>
      </c>
      <c r="AL7926" s="90" t="s">
        <v>28543</v>
      </c>
      <c r="AR7926" s="55" t="s">
        <v>12062</v>
      </c>
      <c r="BD7926" s="119"/>
      <c r="BF7926" s="126"/>
      <c r="BH7926" s="56"/>
      <c r="BI7926" s="123"/>
      <c r="BM7926" s="129"/>
      <c r="DG7926" s="199" t="s">
        <v>28543</v>
      </c>
      <c r="DH7926" s="69" t="s">
        <v>9872</v>
      </c>
    </row>
    <row r="7927" spans="1:117">
      <c r="A7927" s="73" t="s">
        <v>5387</v>
      </c>
      <c r="N7927" s="56" t="s">
        <v>5387</v>
      </c>
      <c r="O7927" s="56" t="s">
        <v>9873</v>
      </c>
      <c r="P7927" s="55" t="s">
        <v>9873</v>
      </c>
      <c r="Q7927" s="55" t="s">
        <v>9873</v>
      </c>
      <c r="R7927" s="55" t="s">
        <v>9873</v>
      </c>
      <c r="S7927" s="55" t="s">
        <v>9873</v>
      </c>
      <c r="T7927" s="90" t="s">
        <v>9873</v>
      </c>
      <c r="Z7927" s="90" t="s">
        <v>28544</v>
      </c>
      <c r="AF7927" s="90" t="s">
        <v>28544</v>
      </c>
      <c r="AL7927" s="90" t="s">
        <v>28544</v>
      </c>
      <c r="AR7927" s="55" t="s">
        <v>12083</v>
      </c>
      <c r="BD7927" s="119"/>
      <c r="BF7927" s="126"/>
      <c r="BH7927" s="56"/>
      <c r="BI7927" s="123"/>
      <c r="BM7927" s="129"/>
      <c r="DG7927" s="199" t="s">
        <v>28544</v>
      </c>
      <c r="DH7927" s="69" t="s">
        <v>9873</v>
      </c>
    </row>
    <row r="7928" spans="1:117">
      <c r="A7928" s="73" t="s">
        <v>5388</v>
      </c>
      <c r="N7928" s="56" t="s">
        <v>5388</v>
      </c>
      <c r="O7928" s="56" t="s">
        <v>9874</v>
      </c>
      <c r="P7928" s="55" t="s">
        <v>9874</v>
      </c>
      <c r="Q7928" s="55" t="s">
        <v>9874</v>
      </c>
      <c r="R7928" s="55" t="s">
        <v>9874</v>
      </c>
      <c r="S7928" s="55" t="s">
        <v>9874</v>
      </c>
      <c r="T7928" s="90" t="s">
        <v>9874</v>
      </c>
      <c r="Z7928" s="90" t="s">
        <v>28545</v>
      </c>
      <c r="AF7928" s="90" t="s">
        <v>28545</v>
      </c>
      <c r="AL7928" s="90" t="s">
        <v>28545</v>
      </c>
      <c r="AR7928" s="55" t="s">
        <v>53</v>
      </c>
      <c r="BD7928" s="119"/>
      <c r="BF7928" s="126"/>
      <c r="BH7928" s="56"/>
      <c r="BI7928" s="123"/>
      <c r="BM7928" s="129"/>
      <c r="DG7928" s="199" t="s">
        <v>28545</v>
      </c>
      <c r="DH7928" s="69" t="s">
        <v>9874</v>
      </c>
    </row>
    <row r="7929" spans="1:117">
      <c r="A7929" s="73" t="s">
        <v>5389</v>
      </c>
      <c r="N7929" s="56" t="s">
        <v>5389</v>
      </c>
      <c r="O7929" s="56" t="s">
        <v>9875</v>
      </c>
      <c r="P7929" s="55" t="s">
        <v>9875</v>
      </c>
      <c r="Q7929" s="55" t="s">
        <v>9875</v>
      </c>
      <c r="R7929" s="55" t="s">
        <v>9875</v>
      </c>
      <c r="S7929" s="55" t="s">
        <v>9875</v>
      </c>
      <c r="T7929" s="90" t="s">
        <v>9875</v>
      </c>
      <c r="Z7929" s="90" t="s">
        <v>28546</v>
      </c>
      <c r="AF7929" s="90" t="s">
        <v>28546</v>
      </c>
      <c r="AL7929" s="90" t="s">
        <v>28546</v>
      </c>
      <c r="AR7929" s="55" t="s">
        <v>5212</v>
      </c>
      <c r="BD7929" s="119"/>
      <c r="BF7929" s="126"/>
      <c r="BH7929" s="56"/>
      <c r="BI7929" s="123"/>
      <c r="BM7929" s="129"/>
      <c r="DG7929" s="199" t="s">
        <v>28546</v>
      </c>
      <c r="DH7929" s="69" t="s">
        <v>9875</v>
      </c>
    </row>
    <row r="7930" spans="1:117">
      <c r="A7930" s="73" t="s">
        <v>5390</v>
      </c>
      <c r="N7930" s="56" t="s">
        <v>5390</v>
      </c>
      <c r="O7930" s="56" t="s">
        <v>9876</v>
      </c>
      <c r="P7930" s="55" t="s">
        <v>9876</v>
      </c>
      <c r="Q7930" s="55" t="s">
        <v>9876</v>
      </c>
      <c r="R7930" s="55" t="s">
        <v>9876</v>
      </c>
      <c r="S7930" s="55" t="s">
        <v>9876</v>
      </c>
      <c r="T7930" s="90" t="s">
        <v>9876</v>
      </c>
      <c r="Z7930" s="90" t="s">
        <v>28547</v>
      </c>
      <c r="AF7930" s="90" t="s">
        <v>28547</v>
      </c>
      <c r="AL7930" s="90" t="s">
        <v>28547</v>
      </c>
      <c r="AR7930" s="55" t="s">
        <v>12063</v>
      </c>
      <c r="BD7930" s="119"/>
      <c r="BF7930" s="126"/>
      <c r="BH7930" s="56"/>
      <c r="BI7930" s="123"/>
      <c r="BM7930" s="129"/>
      <c r="DG7930" s="199" t="s">
        <v>28547</v>
      </c>
      <c r="DH7930" s="69" t="s">
        <v>9876</v>
      </c>
    </row>
    <row r="7931" spans="1:117">
      <c r="A7931" s="73" t="s">
        <v>5391</v>
      </c>
      <c r="N7931" s="56" t="s">
        <v>5391</v>
      </c>
      <c r="O7931" s="56" t="s">
        <v>9877</v>
      </c>
      <c r="P7931" s="55" t="s">
        <v>9877</v>
      </c>
      <c r="Q7931" s="55" t="s">
        <v>9877</v>
      </c>
      <c r="R7931" s="55" t="s">
        <v>9877</v>
      </c>
      <c r="S7931" s="55" t="s">
        <v>9877</v>
      </c>
      <c r="T7931" s="90" t="s">
        <v>9877</v>
      </c>
      <c r="Z7931" s="90" t="s">
        <v>28548</v>
      </c>
      <c r="AF7931" s="90" t="s">
        <v>28548</v>
      </c>
      <c r="AL7931" s="90" t="s">
        <v>28548</v>
      </c>
      <c r="AR7931" s="55" t="s">
        <v>12064</v>
      </c>
      <c r="BD7931" s="119"/>
      <c r="BF7931" s="126"/>
      <c r="BH7931" s="56"/>
      <c r="BI7931" s="123"/>
      <c r="BM7931" s="129"/>
      <c r="DG7931" s="199" t="s">
        <v>28548</v>
      </c>
      <c r="DH7931" s="69" t="s">
        <v>9877</v>
      </c>
    </row>
    <row r="7932" spans="1:117">
      <c r="A7932" s="73" t="s">
        <v>5392</v>
      </c>
      <c r="N7932" s="56" t="s">
        <v>5392</v>
      </c>
      <c r="O7932" s="56" t="s">
        <v>9878</v>
      </c>
      <c r="P7932" s="55" t="s">
        <v>9878</v>
      </c>
      <c r="Q7932" s="55" t="s">
        <v>9878</v>
      </c>
      <c r="R7932" s="55" t="s">
        <v>9878</v>
      </c>
      <c r="S7932" s="55" t="s">
        <v>9878</v>
      </c>
      <c r="T7932" s="90" t="s">
        <v>9878</v>
      </c>
      <c r="Z7932" s="90" t="s">
        <v>28549</v>
      </c>
      <c r="AF7932" s="90" t="s">
        <v>28549</v>
      </c>
      <c r="AL7932" s="90" t="s">
        <v>28549</v>
      </c>
      <c r="AR7932" s="55" t="s">
        <v>12065</v>
      </c>
      <c r="BD7932" s="119"/>
      <c r="BF7932" s="126"/>
      <c r="BH7932" s="56"/>
      <c r="BI7932" s="123"/>
      <c r="BM7932" s="129"/>
      <c r="DG7932" s="199" t="s">
        <v>28549</v>
      </c>
      <c r="DH7932" s="69" t="s">
        <v>9878</v>
      </c>
    </row>
    <row r="7933" spans="1:117">
      <c r="A7933" s="73" t="s">
        <v>5393</v>
      </c>
      <c r="N7933" s="56" t="s">
        <v>5393</v>
      </c>
      <c r="O7933" s="56" t="s">
        <v>9879</v>
      </c>
      <c r="P7933" s="55" t="s">
        <v>9879</v>
      </c>
      <c r="Q7933" s="55" t="s">
        <v>9879</v>
      </c>
      <c r="R7933" s="55" t="s">
        <v>9879</v>
      </c>
      <c r="S7933" s="55" t="s">
        <v>9879</v>
      </c>
      <c r="T7933" s="90" t="s">
        <v>9879</v>
      </c>
      <c r="Z7933" s="90" t="s">
        <v>28550</v>
      </c>
      <c r="AF7933" s="90" t="s">
        <v>28550</v>
      </c>
      <c r="AL7933" s="90" t="s">
        <v>28550</v>
      </c>
      <c r="AR7933" s="55" t="s">
        <v>12066</v>
      </c>
      <c r="BD7933" s="119"/>
      <c r="BF7933" s="126"/>
      <c r="BH7933" s="56"/>
      <c r="BI7933" s="123"/>
      <c r="BM7933" s="129"/>
      <c r="DG7933" s="199" t="s">
        <v>28550</v>
      </c>
      <c r="DH7933" s="69" t="s">
        <v>9879</v>
      </c>
    </row>
    <row r="7934" spans="1:117" s="56" customFormat="1" ht="25.5">
      <c r="A7934" s="124" t="s">
        <v>35</v>
      </c>
      <c r="E7934" s="56" t="s">
        <v>35</v>
      </c>
      <c r="F7934" s="56" t="s">
        <v>35</v>
      </c>
      <c r="G7934" s="56" t="s">
        <v>35</v>
      </c>
      <c r="H7934" s="56" t="s">
        <v>35</v>
      </c>
      <c r="I7934" s="56" t="s">
        <v>35</v>
      </c>
      <c r="J7934" s="56" t="s">
        <v>35</v>
      </c>
      <c r="K7934" s="56" t="s">
        <v>35</v>
      </c>
      <c r="L7934" s="56" t="s">
        <v>35</v>
      </c>
      <c r="N7934" s="56" t="s">
        <v>35</v>
      </c>
      <c r="O7934" s="56" t="s">
        <v>35</v>
      </c>
      <c r="P7934" s="56" t="s">
        <v>35</v>
      </c>
      <c r="Q7934" s="56" t="s">
        <v>35</v>
      </c>
      <c r="R7934" s="56" t="s">
        <v>35</v>
      </c>
      <c r="S7934" s="56" t="s">
        <v>35</v>
      </c>
      <c r="T7934" s="119" t="s">
        <v>35</v>
      </c>
      <c r="U7934" s="125"/>
      <c r="V7934" s="126"/>
      <c r="W7934" s="127"/>
      <c r="X7934" s="123"/>
      <c r="Z7934" s="119" t="s">
        <v>151</v>
      </c>
      <c r="AA7934" s="125"/>
      <c r="AB7934" s="126"/>
      <c r="AC7934" s="127"/>
      <c r="AD7934" s="123"/>
      <c r="AE7934" s="123"/>
      <c r="AF7934" s="119" t="s">
        <v>151</v>
      </c>
      <c r="AG7934" s="125"/>
      <c r="AH7934" s="126"/>
      <c r="AI7934" s="127"/>
      <c r="AJ7934" s="123"/>
      <c r="AK7934" s="123"/>
      <c r="AL7934" s="119" t="s">
        <v>151</v>
      </c>
      <c r="AM7934" s="125"/>
      <c r="AN7934" s="126"/>
      <c r="AO7934" s="127"/>
      <c r="AP7934" s="123"/>
      <c r="AQ7934" s="123"/>
      <c r="AR7934" s="56" t="s">
        <v>12084</v>
      </c>
      <c r="AX7934" s="119"/>
      <c r="AY7934" s="125"/>
      <c r="AZ7934" s="126"/>
      <c r="BA7934" s="127"/>
      <c r="BC7934" s="123"/>
      <c r="BD7934" s="119"/>
      <c r="BE7934" s="125"/>
      <c r="BF7934" s="126"/>
      <c r="BG7934" s="127"/>
      <c r="BI7934" s="123"/>
      <c r="BJ7934" s="124"/>
      <c r="BM7934" s="128"/>
      <c r="BN7934" s="119"/>
      <c r="BO7934" s="125"/>
      <c r="BP7934" s="126"/>
      <c r="BQ7934" s="127"/>
      <c r="BS7934" s="123"/>
      <c r="BT7934" s="119"/>
      <c r="BU7934" s="125"/>
      <c r="BV7934" s="126"/>
      <c r="BW7934" s="127"/>
      <c r="BY7934" s="123"/>
      <c r="BZ7934" s="119"/>
      <c r="CA7934" s="125"/>
      <c r="CB7934" s="126"/>
      <c r="CC7934" s="127"/>
      <c r="CE7934" s="123"/>
      <c r="CG7934" s="119"/>
      <c r="CH7934" s="125"/>
      <c r="CI7934" s="126"/>
      <c r="CJ7934" s="127"/>
      <c r="CM7934" s="119"/>
      <c r="CN7934" s="125"/>
      <c r="CO7934" s="126"/>
      <c r="CP7934" s="127"/>
      <c r="CR7934" s="123"/>
      <c r="CS7934" s="119"/>
      <c r="CT7934" s="125"/>
      <c r="CU7934" s="126"/>
      <c r="CV7934" s="127"/>
      <c r="CY7934" s="119"/>
      <c r="CZ7934" s="125"/>
      <c r="DA7934" s="126"/>
      <c r="DB7934" s="127"/>
      <c r="DD7934" s="123"/>
      <c r="DE7934" s="119"/>
      <c r="DG7934" s="199" t="s">
        <v>151</v>
      </c>
      <c r="DH7934" s="56" t="s">
        <v>35</v>
      </c>
      <c r="DI7934" s="175"/>
      <c r="DJ7934" s="176"/>
      <c r="DK7934" s="177"/>
    </row>
    <row r="7935" spans="1:117">
      <c r="A7935" s="73" t="s">
        <v>5394</v>
      </c>
      <c r="N7935" s="56" t="s">
        <v>5394</v>
      </c>
      <c r="O7935" s="56" t="s">
        <v>5394</v>
      </c>
      <c r="P7935" s="55" t="s">
        <v>5394</v>
      </c>
      <c r="Q7935" s="55" t="s">
        <v>5394</v>
      </c>
      <c r="R7935" s="55" t="s">
        <v>5394</v>
      </c>
      <c r="S7935" s="55" t="s">
        <v>5394</v>
      </c>
      <c r="T7935" s="90" t="s">
        <v>5394</v>
      </c>
      <c r="Z7935" s="90" t="s">
        <v>5217</v>
      </c>
      <c r="AF7935" s="90" t="s">
        <v>5217</v>
      </c>
      <c r="AL7935" s="90" t="s">
        <v>5217</v>
      </c>
      <c r="AR7935" s="55" t="s">
        <v>53</v>
      </c>
      <c r="BD7935" s="119"/>
      <c r="BF7935" s="126"/>
      <c r="BH7935" s="56"/>
      <c r="BI7935" s="123"/>
      <c r="BM7935" s="129"/>
      <c r="DG7935" s="199" t="s">
        <v>5217</v>
      </c>
      <c r="DH7935" s="69" t="s">
        <v>5394</v>
      </c>
    </row>
    <row r="7936" spans="1:117">
      <c r="A7936" s="73" t="s">
        <v>5395</v>
      </c>
      <c r="N7936" s="56" t="s">
        <v>5395</v>
      </c>
      <c r="O7936" s="56" t="s">
        <v>5395</v>
      </c>
      <c r="P7936" s="55" t="s">
        <v>5395</v>
      </c>
      <c r="Q7936" s="55" t="s">
        <v>5395</v>
      </c>
      <c r="R7936" s="55" t="s">
        <v>5395</v>
      </c>
      <c r="S7936" s="55" t="s">
        <v>5395</v>
      </c>
      <c r="T7936" s="90" t="s">
        <v>5395</v>
      </c>
      <c r="Z7936" s="90" t="s">
        <v>5218</v>
      </c>
      <c r="AF7936" s="90" t="s">
        <v>5218</v>
      </c>
      <c r="AL7936" s="90" t="s">
        <v>5218</v>
      </c>
      <c r="AR7936" s="55" t="s">
        <v>61</v>
      </c>
      <c r="BD7936" s="119"/>
      <c r="BF7936" s="126"/>
      <c r="BH7936" s="56"/>
      <c r="BI7936" s="123"/>
      <c r="BM7936" s="129"/>
      <c r="DG7936" s="199" t="s">
        <v>5218</v>
      </c>
      <c r="DH7936" s="69" t="s">
        <v>5395</v>
      </c>
    </row>
    <row r="7937" spans="1:117">
      <c r="A7937" s="73" t="s">
        <v>5396</v>
      </c>
      <c r="N7937" s="56" t="s">
        <v>5396</v>
      </c>
      <c r="O7937" s="56" t="s">
        <v>5396</v>
      </c>
      <c r="P7937" s="55" t="s">
        <v>5396</v>
      </c>
      <c r="Q7937" s="55" t="s">
        <v>5396</v>
      </c>
      <c r="R7937" s="55" t="s">
        <v>5396</v>
      </c>
      <c r="S7937" s="55" t="s">
        <v>5396</v>
      </c>
      <c r="T7937" s="90" t="s">
        <v>5396</v>
      </c>
      <c r="Z7937" s="90" t="s">
        <v>5219</v>
      </c>
      <c r="AF7937" s="90" t="s">
        <v>5219</v>
      </c>
      <c r="AL7937" s="90" t="s">
        <v>5219</v>
      </c>
      <c r="AR7937" s="55" t="s">
        <v>10714</v>
      </c>
      <c r="BD7937" s="119"/>
      <c r="BF7937" s="126"/>
      <c r="BH7937" s="56"/>
      <c r="BI7937" s="123"/>
      <c r="BM7937" s="129"/>
      <c r="DG7937" s="199" t="s">
        <v>5219</v>
      </c>
      <c r="DH7937" s="69" t="s">
        <v>5396</v>
      </c>
    </row>
    <row r="7938" spans="1:117">
      <c r="A7938" s="73" t="s">
        <v>5397</v>
      </c>
      <c r="N7938" s="56" t="s">
        <v>5397</v>
      </c>
      <c r="O7938" s="56" t="s">
        <v>5397</v>
      </c>
      <c r="P7938" s="55" t="s">
        <v>5397</v>
      </c>
      <c r="Q7938" s="55" t="s">
        <v>5397</v>
      </c>
      <c r="R7938" s="55" t="s">
        <v>5397</v>
      </c>
      <c r="S7938" s="55" t="s">
        <v>5397</v>
      </c>
      <c r="T7938" s="90" t="s">
        <v>5397</v>
      </c>
      <c r="Z7938" s="90" t="s">
        <v>5220</v>
      </c>
      <c r="AF7938" s="90" t="s">
        <v>5220</v>
      </c>
      <c r="AL7938" s="90" t="s">
        <v>5220</v>
      </c>
      <c r="AR7938" s="55" t="s">
        <v>12085</v>
      </c>
      <c r="BD7938" s="119"/>
      <c r="BF7938" s="126"/>
      <c r="BH7938" s="56"/>
      <c r="BI7938" s="123"/>
      <c r="BM7938" s="129"/>
      <c r="DG7938" s="199" t="s">
        <v>5220</v>
      </c>
      <c r="DH7938" s="69" t="s">
        <v>5397</v>
      </c>
    </row>
    <row r="7939" spans="1:117">
      <c r="A7939" s="73" t="s">
        <v>5398</v>
      </c>
      <c r="N7939" s="56" t="s">
        <v>5398</v>
      </c>
      <c r="O7939" s="56" t="s">
        <v>5398</v>
      </c>
      <c r="P7939" s="55" t="s">
        <v>5398</v>
      </c>
      <c r="Q7939" s="55" t="s">
        <v>5398</v>
      </c>
      <c r="R7939" s="55" t="s">
        <v>5398</v>
      </c>
      <c r="S7939" s="55" t="s">
        <v>5398</v>
      </c>
      <c r="T7939" s="90" t="s">
        <v>5398</v>
      </c>
      <c r="Z7939" s="90" t="s">
        <v>5221</v>
      </c>
      <c r="AF7939" s="90" t="s">
        <v>5221</v>
      </c>
      <c r="AL7939" s="90" t="s">
        <v>5221</v>
      </c>
      <c r="AR7939" s="55" t="s">
        <v>61</v>
      </c>
      <c r="BD7939" s="119"/>
      <c r="BF7939" s="126"/>
      <c r="BH7939" s="56"/>
      <c r="BI7939" s="123"/>
      <c r="BM7939" s="129"/>
      <c r="DG7939" s="199" t="s">
        <v>5221</v>
      </c>
      <c r="DH7939" s="69" t="s">
        <v>5398</v>
      </c>
    </row>
    <row r="7940" spans="1:117" s="180" customFormat="1">
      <c r="A7940" s="73" t="s">
        <v>5399</v>
      </c>
      <c r="B7940" s="55"/>
      <c r="C7940" s="56"/>
      <c r="D7940" s="55"/>
      <c r="E7940" s="55"/>
      <c r="F7940" s="55"/>
      <c r="G7940" s="55"/>
      <c r="H7940" s="55"/>
      <c r="I7940" s="55"/>
      <c r="J7940" s="55"/>
      <c r="K7940" s="55"/>
      <c r="L7940" s="55"/>
      <c r="M7940" s="55"/>
      <c r="N7940" s="56" t="s">
        <v>5399</v>
      </c>
      <c r="O7940" s="56"/>
      <c r="P7940" s="55"/>
      <c r="Q7940" s="55"/>
      <c r="R7940" s="55"/>
      <c r="S7940" s="55"/>
      <c r="T7940" s="90"/>
      <c r="U7940" s="83"/>
      <c r="V7940" s="85"/>
      <c r="W7940" s="87"/>
      <c r="X7940" s="179" t="s">
        <v>3090</v>
      </c>
      <c r="Z7940" s="181"/>
      <c r="AA7940" s="182"/>
      <c r="AB7940" s="183"/>
      <c r="AC7940" s="184"/>
      <c r="AD7940" s="179"/>
      <c r="AE7940" s="179"/>
      <c r="AF7940" s="181"/>
      <c r="AG7940" s="182"/>
      <c r="AH7940" s="183"/>
      <c r="AI7940" s="184"/>
      <c r="AJ7940" s="179"/>
      <c r="AK7940" s="179"/>
      <c r="AL7940" s="181"/>
      <c r="AM7940" s="182"/>
      <c r="AN7940" s="183"/>
      <c r="AO7940" s="184"/>
      <c r="AP7940" s="179"/>
      <c r="AQ7940" s="179"/>
      <c r="AX7940" s="181"/>
      <c r="AY7940" s="182"/>
      <c r="AZ7940" s="183"/>
      <c r="BA7940" s="184"/>
      <c r="BC7940" s="179"/>
      <c r="BD7940" s="181"/>
      <c r="BE7940" s="182"/>
      <c r="BF7940" s="183"/>
      <c r="BG7940" s="184"/>
      <c r="BI7940" s="179"/>
      <c r="BJ7940" s="185"/>
      <c r="BM7940" s="221"/>
      <c r="BN7940" s="181"/>
      <c r="BO7940" s="182"/>
      <c r="BP7940" s="183"/>
      <c r="BQ7940" s="184"/>
      <c r="BS7940" s="179"/>
      <c r="BT7940" s="181"/>
      <c r="BU7940" s="182"/>
      <c r="BV7940" s="183"/>
      <c r="BW7940" s="184"/>
      <c r="BY7940" s="179"/>
      <c r="BZ7940" s="181"/>
      <c r="CA7940" s="182"/>
      <c r="CB7940" s="183"/>
      <c r="CC7940" s="184"/>
      <c r="CE7940" s="179"/>
      <c r="CG7940" s="181"/>
      <c r="CH7940" s="182"/>
      <c r="CI7940" s="183"/>
      <c r="CJ7940" s="184"/>
      <c r="CM7940" s="181"/>
      <c r="CN7940" s="182"/>
      <c r="CO7940" s="183"/>
      <c r="CP7940" s="184"/>
      <c r="CR7940" s="179"/>
      <c r="CS7940" s="181"/>
      <c r="CT7940" s="182"/>
      <c r="CU7940" s="183"/>
      <c r="CV7940" s="184"/>
      <c r="CY7940" s="181"/>
      <c r="CZ7940" s="182"/>
      <c r="DA7940" s="183"/>
      <c r="DB7940" s="184"/>
      <c r="DD7940" s="179"/>
      <c r="DE7940" s="181"/>
      <c r="DG7940" s="181"/>
      <c r="DI7940" s="179"/>
      <c r="DJ7940" s="179"/>
      <c r="DK7940" s="179"/>
    </row>
    <row r="7941" spans="1:117" s="180" customFormat="1">
      <c r="A7941" s="73" t="s">
        <v>5400</v>
      </c>
      <c r="B7941" s="55"/>
      <c r="C7941" s="56"/>
      <c r="D7941" s="55"/>
      <c r="E7941" s="55"/>
      <c r="F7941" s="55"/>
      <c r="G7941" s="55"/>
      <c r="H7941" s="55"/>
      <c r="I7941" s="55"/>
      <c r="J7941" s="55"/>
      <c r="K7941" s="55"/>
      <c r="L7941" s="55"/>
      <c r="M7941" s="55"/>
      <c r="N7941" s="56" t="s">
        <v>5400</v>
      </c>
      <c r="O7941" s="56"/>
      <c r="P7941" s="55"/>
      <c r="Q7941" s="55"/>
      <c r="R7941" s="55"/>
      <c r="S7941" s="55"/>
      <c r="T7941" s="90"/>
      <c r="U7941" s="83"/>
      <c r="V7941" s="85"/>
      <c r="W7941" s="87"/>
      <c r="X7941" s="179" t="s">
        <v>3090</v>
      </c>
      <c r="Z7941" s="181"/>
      <c r="AA7941" s="182"/>
      <c r="AB7941" s="183"/>
      <c r="AC7941" s="184"/>
      <c r="AD7941" s="179"/>
      <c r="AE7941" s="179"/>
      <c r="AF7941" s="181"/>
      <c r="AG7941" s="182"/>
      <c r="AH7941" s="183"/>
      <c r="AI7941" s="184"/>
      <c r="AJ7941" s="179"/>
      <c r="AK7941" s="179"/>
      <c r="AL7941" s="181"/>
      <c r="AM7941" s="182"/>
      <c r="AN7941" s="183"/>
      <c r="AO7941" s="184"/>
      <c r="AP7941" s="179"/>
      <c r="AQ7941" s="179"/>
      <c r="AX7941" s="181"/>
      <c r="AY7941" s="182"/>
      <c r="AZ7941" s="183"/>
      <c r="BA7941" s="184"/>
      <c r="BC7941" s="179"/>
      <c r="BD7941" s="181"/>
      <c r="BE7941" s="182"/>
      <c r="BF7941" s="183"/>
      <c r="BG7941" s="184"/>
      <c r="BI7941" s="179"/>
      <c r="BJ7941" s="185"/>
      <c r="BM7941" s="221"/>
      <c r="BN7941" s="181"/>
      <c r="BO7941" s="182"/>
      <c r="BP7941" s="183"/>
      <c r="BQ7941" s="184"/>
      <c r="BS7941" s="179"/>
      <c r="BT7941" s="181"/>
      <c r="BU7941" s="182"/>
      <c r="BV7941" s="183"/>
      <c r="BW7941" s="184"/>
      <c r="BY7941" s="179"/>
      <c r="BZ7941" s="181"/>
      <c r="CA7941" s="182"/>
      <c r="CB7941" s="183"/>
      <c r="CC7941" s="184"/>
      <c r="CE7941" s="179"/>
      <c r="CG7941" s="181"/>
      <c r="CH7941" s="182"/>
      <c r="CI7941" s="183"/>
      <c r="CJ7941" s="184"/>
      <c r="CM7941" s="181"/>
      <c r="CN7941" s="182"/>
      <c r="CO7941" s="183"/>
      <c r="CP7941" s="184"/>
      <c r="CR7941" s="179"/>
      <c r="CS7941" s="181"/>
      <c r="CT7941" s="182"/>
      <c r="CU7941" s="183"/>
      <c r="CV7941" s="184"/>
      <c r="CY7941" s="181"/>
      <c r="CZ7941" s="182"/>
      <c r="DA7941" s="183"/>
      <c r="DB7941" s="184"/>
      <c r="DD7941" s="179"/>
      <c r="DE7941" s="181"/>
      <c r="DG7941" s="181"/>
      <c r="DI7941" s="179"/>
      <c r="DJ7941" s="179"/>
      <c r="DK7941" s="179"/>
    </row>
    <row r="7942" spans="1:117">
      <c r="A7942" s="73" t="s">
        <v>5401</v>
      </c>
      <c r="N7942" s="56" t="s">
        <v>5401</v>
      </c>
      <c r="O7942" s="56" t="s">
        <v>5399</v>
      </c>
      <c r="P7942" s="55" t="s">
        <v>5399</v>
      </c>
      <c r="Q7942" s="55" t="s">
        <v>5399</v>
      </c>
      <c r="R7942" s="55" t="s">
        <v>5399</v>
      </c>
      <c r="S7942" s="55" t="s">
        <v>5399</v>
      </c>
      <c r="T7942" s="90" t="s">
        <v>5399</v>
      </c>
      <c r="Z7942" s="90" t="s">
        <v>5222</v>
      </c>
      <c r="AF7942" s="90" t="s">
        <v>5222</v>
      </c>
      <c r="AL7942" s="90" t="s">
        <v>5222</v>
      </c>
      <c r="AR7942" s="55" t="s">
        <v>12028</v>
      </c>
      <c r="BD7942" s="119"/>
      <c r="BF7942" s="126"/>
      <c r="BH7942" s="56"/>
      <c r="BI7942" s="123"/>
      <c r="BM7942" s="129"/>
      <c r="DG7942" s="199" t="s">
        <v>5222</v>
      </c>
      <c r="DH7942" s="69" t="s">
        <v>5399</v>
      </c>
    </row>
    <row r="7943" spans="1:117">
      <c r="A7943" s="73" t="s">
        <v>5402</v>
      </c>
      <c r="N7943" s="56" t="s">
        <v>5402</v>
      </c>
      <c r="O7943" s="56" t="s">
        <v>5400</v>
      </c>
      <c r="P7943" s="55" t="s">
        <v>5400</v>
      </c>
      <c r="Q7943" s="55" t="s">
        <v>5400</v>
      </c>
      <c r="R7943" s="55" t="s">
        <v>5400</v>
      </c>
      <c r="S7943" s="55" t="s">
        <v>5400</v>
      </c>
      <c r="T7943" s="90" t="s">
        <v>5400</v>
      </c>
      <c r="Z7943" s="90" t="s">
        <v>5223</v>
      </c>
      <c r="AF7943" s="90" t="s">
        <v>5223</v>
      </c>
      <c r="AL7943" s="90" t="s">
        <v>5223</v>
      </c>
      <c r="AR7943" s="55" t="s">
        <v>12086</v>
      </c>
      <c r="BD7943" s="119"/>
      <c r="BF7943" s="126"/>
      <c r="BH7943" s="56"/>
      <c r="BI7943" s="123"/>
      <c r="BM7943" s="129"/>
      <c r="DG7943" s="199" t="s">
        <v>5223</v>
      </c>
      <c r="DH7943" s="69" t="s">
        <v>5400</v>
      </c>
    </row>
    <row r="7944" spans="1:117">
      <c r="A7944" s="73" t="s">
        <v>5403</v>
      </c>
      <c r="E7944" s="55" t="s">
        <v>5403</v>
      </c>
      <c r="F7944" s="55" t="s">
        <v>5403</v>
      </c>
      <c r="G7944" s="55" t="s">
        <v>5403</v>
      </c>
      <c r="H7944" s="55" t="s">
        <v>5403</v>
      </c>
      <c r="I7944" s="55" t="s">
        <v>5403</v>
      </c>
      <c r="J7944" s="55" t="s">
        <v>5403</v>
      </c>
      <c r="K7944" s="55" t="s">
        <v>5403</v>
      </c>
      <c r="L7944" s="55" t="s">
        <v>5403</v>
      </c>
      <c r="N7944" s="56" t="s">
        <v>5403</v>
      </c>
      <c r="O7944" s="56" t="s">
        <v>5403</v>
      </c>
      <c r="P7944" s="55" t="s">
        <v>5403</v>
      </c>
      <c r="Q7944" s="55" t="s">
        <v>5403</v>
      </c>
      <c r="R7944" s="55" t="s">
        <v>5403</v>
      </c>
      <c r="S7944" s="55" t="s">
        <v>5403</v>
      </c>
      <c r="T7944" s="90" t="s">
        <v>5403</v>
      </c>
      <c r="Z7944" s="90" t="s">
        <v>5226</v>
      </c>
      <c r="AF7944" s="90" t="s">
        <v>5226</v>
      </c>
      <c r="AL7944" s="90" t="s">
        <v>5226</v>
      </c>
      <c r="AR7944" s="55" t="s">
        <v>12087</v>
      </c>
      <c r="BD7944" s="119"/>
      <c r="BF7944" s="126"/>
      <c r="BH7944" s="56"/>
      <c r="BI7944" s="123"/>
      <c r="BM7944" s="129"/>
      <c r="DG7944" s="199" t="s">
        <v>5226</v>
      </c>
      <c r="DH7944" s="69" t="s">
        <v>5403</v>
      </c>
    </row>
    <row r="7945" spans="1:117">
      <c r="A7945" s="73" t="s">
        <v>5404</v>
      </c>
      <c r="N7945" s="56" t="s">
        <v>5404</v>
      </c>
      <c r="O7945" s="56" t="s">
        <v>5404</v>
      </c>
      <c r="P7945" s="55" t="s">
        <v>5404</v>
      </c>
      <c r="Q7945" s="55" t="s">
        <v>5404</v>
      </c>
      <c r="R7945" s="55" t="s">
        <v>5404</v>
      </c>
      <c r="S7945" s="55" t="s">
        <v>5404</v>
      </c>
      <c r="T7945" s="90" t="s">
        <v>5404</v>
      </c>
      <c r="Z7945" s="90" t="s">
        <v>5227</v>
      </c>
      <c r="AF7945" s="90" t="s">
        <v>5227</v>
      </c>
      <c r="AL7945" s="90" t="s">
        <v>5227</v>
      </c>
      <c r="AR7945" s="55" t="s">
        <v>53</v>
      </c>
      <c r="BD7945" s="119"/>
      <c r="BF7945" s="126"/>
      <c r="BH7945" s="56"/>
      <c r="BI7945" s="123"/>
      <c r="BM7945" s="129"/>
      <c r="DG7945" s="199" t="s">
        <v>5227</v>
      </c>
      <c r="DH7945" s="69" t="s">
        <v>5404</v>
      </c>
    </row>
    <row r="7946" spans="1:117">
      <c r="A7946" s="73" t="s">
        <v>5405</v>
      </c>
      <c r="E7946" s="55" t="s">
        <v>5405</v>
      </c>
      <c r="F7946" s="55" t="s">
        <v>5405</v>
      </c>
      <c r="G7946" s="55" t="s">
        <v>5405</v>
      </c>
      <c r="H7946" s="55" t="s">
        <v>5405</v>
      </c>
      <c r="I7946" s="55" t="s">
        <v>5405</v>
      </c>
      <c r="J7946" s="55" t="s">
        <v>5405</v>
      </c>
      <c r="K7946" s="55" t="s">
        <v>5405</v>
      </c>
      <c r="L7946" s="55" t="s">
        <v>5405</v>
      </c>
      <c r="N7946" s="56" t="s">
        <v>5405</v>
      </c>
      <c r="O7946" s="56" t="s">
        <v>5405</v>
      </c>
      <c r="P7946" s="55" t="s">
        <v>5405</v>
      </c>
      <c r="Q7946" s="55" t="s">
        <v>5405</v>
      </c>
      <c r="R7946" s="55" t="s">
        <v>5405</v>
      </c>
      <c r="S7946" s="55" t="s">
        <v>5405</v>
      </c>
      <c r="T7946" s="90" t="s">
        <v>5405</v>
      </c>
      <c r="Z7946" s="90" t="s">
        <v>5228</v>
      </c>
      <c r="AF7946" s="90" t="s">
        <v>5228</v>
      </c>
      <c r="AL7946" s="90" t="s">
        <v>5228</v>
      </c>
      <c r="AR7946" s="55" t="s">
        <v>4832</v>
      </c>
      <c r="BD7946" s="119"/>
      <c r="BF7946" s="126"/>
      <c r="BH7946" s="56"/>
      <c r="BI7946" s="123"/>
      <c r="BM7946" s="129"/>
      <c r="DG7946" s="199" t="s">
        <v>5228</v>
      </c>
      <c r="DH7946" s="69" t="s">
        <v>5405</v>
      </c>
    </row>
    <row r="7947" spans="1:117">
      <c r="A7947" s="73" t="s">
        <v>5406</v>
      </c>
      <c r="N7947" s="56" t="s">
        <v>5406</v>
      </c>
      <c r="O7947" s="56" t="s">
        <v>5406</v>
      </c>
      <c r="P7947" s="55" t="s">
        <v>5406</v>
      </c>
      <c r="Q7947" s="55" t="s">
        <v>5406</v>
      </c>
      <c r="R7947" s="55" t="s">
        <v>5406</v>
      </c>
      <c r="S7947" s="55" t="s">
        <v>5406</v>
      </c>
      <c r="T7947" s="90" t="s">
        <v>5406</v>
      </c>
      <c r="Z7947" s="90" t="s">
        <v>5230</v>
      </c>
      <c r="AF7947" s="90" t="s">
        <v>5230</v>
      </c>
      <c r="AL7947" s="90" t="s">
        <v>5230</v>
      </c>
      <c r="AR7947" s="55" t="s">
        <v>61</v>
      </c>
      <c r="BD7947" s="119"/>
      <c r="BF7947" s="126"/>
      <c r="BH7947" s="56"/>
      <c r="BI7947" s="123"/>
      <c r="BM7947" s="129"/>
      <c r="DG7947" s="199" t="s">
        <v>5230</v>
      </c>
      <c r="DH7947" s="69" t="s">
        <v>5406</v>
      </c>
    </row>
    <row r="7948" spans="1:117" s="83" customFormat="1">
      <c r="A7948" s="145"/>
      <c r="C7948" s="125"/>
      <c r="N7948" s="125"/>
      <c r="O7948" s="125"/>
      <c r="T7948" s="146"/>
      <c r="Z7948" s="146"/>
      <c r="AA7948" s="83" t="s">
        <v>5217</v>
      </c>
      <c r="AF7948" s="146"/>
      <c r="AG7948" s="83" t="s">
        <v>5217</v>
      </c>
      <c r="AJ7948" s="113"/>
      <c r="AL7948" s="146"/>
      <c r="AM7948" s="83" t="s">
        <v>5217</v>
      </c>
      <c r="AP7948" s="113"/>
      <c r="AR7948" s="83" t="s">
        <v>4832</v>
      </c>
      <c r="AX7948" s="147"/>
      <c r="AY7948" s="125"/>
      <c r="AZ7948" s="125"/>
      <c r="BA7948" s="125"/>
      <c r="BB7948" s="125"/>
      <c r="BC7948" s="123"/>
      <c r="BD7948" s="147"/>
      <c r="BE7948" s="125"/>
      <c r="BF7948" s="125"/>
      <c r="BG7948" s="125"/>
      <c r="BH7948" s="125"/>
      <c r="BI7948" s="123"/>
      <c r="BJ7948" s="145"/>
      <c r="BM7948" s="148"/>
      <c r="BN7948" s="147"/>
      <c r="BO7948" s="125"/>
      <c r="BP7948" s="125"/>
      <c r="BQ7948" s="125"/>
      <c r="BR7948" s="125"/>
      <c r="BS7948" s="123"/>
      <c r="BT7948" s="147"/>
      <c r="BU7948" s="125"/>
      <c r="BV7948" s="125"/>
      <c r="BW7948" s="125"/>
      <c r="BX7948" s="125"/>
      <c r="BY7948" s="123"/>
      <c r="BZ7948" s="147"/>
      <c r="CA7948" s="125"/>
      <c r="CB7948" s="125"/>
      <c r="CC7948" s="125"/>
      <c r="CD7948" s="125"/>
      <c r="CE7948" s="123"/>
      <c r="CG7948" s="147"/>
      <c r="CH7948" s="125"/>
      <c r="CI7948" s="125"/>
      <c r="CJ7948" s="125"/>
      <c r="CK7948" s="125"/>
      <c r="CL7948" s="125"/>
      <c r="CM7948" s="147"/>
      <c r="CN7948" s="125"/>
      <c r="CO7948" s="125"/>
      <c r="CP7948" s="125"/>
      <c r="CQ7948" s="125"/>
      <c r="CR7948" s="123"/>
      <c r="CS7948" s="147"/>
      <c r="CT7948" s="125"/>
      <c r="CU7948" s="125"/>
      <c r="CV7948" s="125"/>
      <c r="CW7948" s="125"/>
      <c r="CY7948" s="147"/>
      <c r="CZ7948" s="125"/>
      <c r="DA7948" s="126"/>
      <c r="DB7948" s="125"/>
      <c r="DC7948" s="125"/>
      <c r="DD7948" s="113"/>
      <c r="DE7948" s="146"/>
      <c r="DG7948" s="201"/>
      <c r="DH7948" s="149"/>
      <c r="DI7948" s="175" t="s">
        <v>5217</v>
      </c>
      <c r="DJ7948" s="176"/>
      <c r="DK7948" s="177"/>
      <c r="DL7948" s="125"/>
      <c r="DM7948" s="150"/>
    </row>
    <row r="7949" spans="1:117">
      <c r="A7949" s="73" t="s">
        <v>5407</v>
      </c>
      <c r="N7949" s="56" t="s">
        <v>5407</v>
      </c>
      <c r="O7949" s="56" t="s">
        <v>5407</v>
      </c>
      <c r="P7949" s="55" t="s">
        <v>5407</v>
      </c>
      <c r="Q7949" s="55" t="s">
        <v>5407</v>
      </c>
      <c r="R7949" s="55" t="s">
        <v>5407</v>
      </c>
      <c r="S7949" s="55" t="s">
        <v>5407</v>
      </c>
      <c r="T7949" s="90" t="s">
        <v>5407</v>
      </c>
      <c r="Z7949" s="90" t="s">
        <v>5231</v>
      </c>
      <c r="AF7949" s="90" t="s">
        <v>5231</v>
      </c>
      <c r="AL7949" s="90" t="s">
        <v>5231</v>
      </c>
      <c r="AR7949" s="55" t="s">
        <v>12030</v>
      </c>
      <c r="BD7949" s="119"/>
      <c r="BF7949" s="126"/>
      <c r="BH7949" s="56"/>
      <c r="BI7949" s="123"/>
      <c r="BM7949" s="129"/>
      <c r="DG7949" s="199" t="s">
        <v>5231</v>
      </c>
      <c r="DH7949" s="69" t="s">
        <v>5407</v>
      </c>
    </row>
    <row r="7950" spans="1:117">
      <c r="A7950" s="73" t="s">
        <v>5408</v>
      </c>
      <c r="N7950" s="56" t="s">
        <v>5408</v>
      </c>
      <c r="O7950" s="56" t="s">
        <v>5408</v>
      </c>
      <c r="P7950" s="55" t="s">
        <v>5408</v>
      </c>
      <c r="Q7950" s="55" t="s">
        <v>5408</v>
      </c>
      <c r="R7950" s="55" t="s">
        <v>5408</v>
      </c>
      <c r="S7950" s="55" t="s">
        <v>5408</v>
      </c>
      <c r="T7950" s="90" t="s">
        <v>5408</v>
      </c>
      <c r="Z7950" s="90" t="s">
        <v>5232</v>
      </c>
      <c r="AF7950" s="90" t="s">
        <v>5232</v>
      </c>
      <c r="AL7950" s="90" t="s">
        <v>5232</v>
      </c>
      <c r="AR7950" s="55" t="s">
        <v>12031</v>
      </c>
      <c r="BD7950" s="119"/>
      <c r="BF7950" s="126"/>
      <c r="BH7950" s="56"/>
      <c r="BI7950" s="123"/>
      <c r="BM7950" s="129"/>
      <c r="DG7950" s="199" t="s">
        <v>5232</v>
      </c>
      <c r="DH7950" s="69" t="s">
        <v>5408</v>
      </c>
    </row>
    <row r="7951" spans="1:117">
      <c r="A7951" s="73" t="s">
        <v>5409</v>
      </c>
      <c r="N7951" s="56" t="s">
        <v>5409</v>
      </c>
      <c r="O7951" s="56" t="s">
        <v>5409</v>
      </c>
      <c r="P7951" s="55" t="s">
        <v>5409</v>
      </c>
      <c r="Q7951" s="55" t="s">
        <v>5409</v>
      </c>
      <c r="R7951" s="55" t="s">
        <v>5409</v>
      </c>
      <c r="S7951" s="55" t="s">
        <v>5409</v>
      </c>
      <c r="T7951" s="90" t="s">
        <v>5409</v>
      </c>
      <c r="Z7951" s="90" t="s">
        <v>28551</v>
      </c>
      <c r="AF7951" s="90" t="s">
        <v>28551</v>
      </c>
      <c r="AL7951" s="90" t="s">
        <v>28551</v>
      </c>
      <c r="AR7951" s="55" t="s">
        <v>12032</v>
      </c>
      <c r="BD7951" s="119"/>
      <c r="BF7951" s="126"/>
      <c r="BH7951" s="56"/>
      <c r="BI7951" s="123"/>
      <c r="BM7951" s="129"/>
      <c r="DG7951" s="199" t="s">
        <v>28551</v>
      </c>
      <c r="DH7951" s="69" t="s">
        <v>5409</v>
      </c>
    </row>
    <row r="7952" spans="1:117">
      <c r="A7952" s="73" t="s">
        <v>5410</v>
      </c>
      <c r="N7952" s="56" t="s">
        <v>5410</v>
      </c>
      <c r="O7952" s="56" t="s">
        <v>5410</v>
      </c>
      <c r="P7952" s="55" t="s">
        <v>5410</v>
      </c>
      <c r="Q7952" s="55" t="s">
        <v>5410</v>
      </c>
      <c r="R7952" s="55" t="s">
        <v>5410</v>
      </c>
      <c r="S7952" s="55" t="s">
        <v>5410</v>
      </c>
      <c r="T7952" s="90" t="s">
        <v>5410</v>
      </c>
      <c r="Z7952" s="90" t="s">
        <v>28552</v>
      </c>
      <c r="AF7952" s="90" t="s">
        <v>28552</v>
      </c>
      <c r="AL7952" s="90" t="s">
        <v>28552</v>
      </c>
      <c r="AR7952" s="55" t="s">
        <v>30516</v>
      </c>
      <c r="BD7952" s="119"/>
      <c r="BF7952" s="126"/>
      <c r="BH7952" s="56"/>
      <c r="BI7952" s="123"/>
      <c r="BM7952" s="129"/>
      <c r="DG7952" s="199" t="s">
        <v>28552</v>
      </c>
      <c r="DH7952" s="69" t="s">
        <v>5410</v>
      </c>
    </row>
    <row r="7953" spans="1:117" ht="25.5">
      <c r="A7953" s="73" t="s">
        <v>5411</v>
      </c>
      <c r="N7953" s="56" t="s">
        <v>5411</v>
      </c>
      <c r="O7953" s="56" t="s">
        <v>5411</v>
      </c>
      <c r="P7953" s="55" t="s">
        <v>5411</v>
      </c>
      <c r="Q7953" s="55" t="s">
        <v>5411</v>
      </c>
      <c r="R7953" s="55" t="s">
        <v>5411</v>
      </c>
      <c r="S7953" s="55" t="s">
        <v>5411</v>
      </c>
      <c r="T7953" s="90" t="s">
        <v>5411</v>
      </c>
      <c r="Z7953" s="90" t="s">
        <v>28553</v>
      </c>
      <c r="AF7953" s="90" t="s">
        <v>28553</v>
      </c>
      <c r="AL7953" s="90" t="s">
        <v>28553</v>
      </c>
      <c r="AR7953" s="55" t="s">
        <v>12033</v>
      </c>
      <c r="BD7953" s="119"/>
      <c r="BF7953" s="126"/>
      <c r="BH7953" s="56"/>
      <c r="BI7953" s="123"/>
      <c r="BM7953" s="129"/>
      <c r="DG7953" s="199" t="s">
        <v>28553</v>
      </c>
      <c r="DH7953" s="69" t="s">
        <v>5411</v>
      </c>
    </row>
    <row r="7954" spans="1:117">
      <c r="E7954" s="55" t="s">
        <v>5412</v>
      </c>
      <c r="F7954" s="55" t="s">
        <v>5412</v>
      </c>
      <c r="G7954" s="55" t="s">
        <v>5412</v>
      </c>
      <c r="H7954" s="55" t="s">
        <v>5412</v>
      </c>
      <c r="I7954" s="55" t="s">
        <v>5412</v>
      </c>
      <c r="J7954" s="55" t="s">
        <v>5412</v>
      </c>
      <c r="K7954" s="55" t="s">
        <v>5412</v>
      </c>
      <c r="L7954" s="55" t="s">
        <v>5412</v>
      </c>
      <c r="R7954" s="55" t="s">
        <v>5412</v>
      </c>
      <c r="S7954" s="55" t="s">
        <v>5412</v>
      </c>
      <c r="T7954" s="90" t="s">
        <v>5412</v>
      </c>
      <c r="Z7954" s="90" t="s">
        <v>28554</v>
      </c>
      <c r="AF7954" s="90" t="s">
        <v>28554</v>
      </c>
      <c r="AL7954" s="90" t="s">
        <v>28554</v>
      </c>
      <c r="AR7954" s="55" t="s">
        <v>14216</v>
      </c>
      <c r="BD7954" s="119"/>
      <c r="BF7954" s="126"/>
      <c r="BH7954" s="56"/>
      <c r="BI7954" s="123"/>
      <c r="BM7954" s="129"/>
      <c r="DG7954" s="199" t="s">
        <v>28554</v>
      </c>
      <c r="DH7954" s="69" t="s">
        <v>5412</v>
      </c>
    </row>
    <row r="7955" spans="1:117">
      <c r="E7955" s="55" t="s">
        <v>5413</v>
      </c>
      <c r="F7955" s="55" t="s">
        <v>5413</v>
      </c>
      <c r="G7955" s="55" t="s">
        <v>5413</v>
      </c>
      <c r="H7955" s="55" t="s">
        <v>5413</v>
      </c>
      <c r="I7955" s="55" t="s">
        <v>5413</v>
      </c>
      <c r="J7955" s="55" t="s">
        <v>5413</v>
      </c>
      <c r="K7955" s="55" t="s">
        <v>5413</v>
      </c>
      <c r="L7955" s="55" t="s">
        <v>5413</v>
      </c>
      <c r="R7955" s="55" t="s">
        <v>5413</v>
      </c>
      <c r="S7955" s="55" t="s">
        <v>5413</v>
      </c>
      <c r="T7955" s="90" t="s">
        <v>5413</v>
      </c>
      <c r="Z7955" s="90" t="s">
        <v>28555</v>
      </c>
      <c r="AF7955" s="90" t="s">
        <v>28555</v>
      </c>
      <c r="AL7955" s="90" t="s">
        <v>28555</v>
      </c>
      <c r="AR7955" s="55" t="s">
        <v>14217</v>
      </c>
      <c r="BD7955" s="119"/>
      <c r="BF7955" s="126"/>
      <c r="BH7955" s="56"/>
      <c r="BI7955" s="123"/>
      <c r="BM7955" s="129"/>
      <c r="DG7955" s="199" t="s">
        <v>28555</v>
      </c>
      <c r="DH7955" s="69" t="s">
        <v>5413</v>
      </c>
    </row>
    <row r="7956" spans="1:117">
      <c r="A7956" s="73" t="s">
        <v>5414</v>
      </c>
      <c r="E7956" s="55" t="s">
        <v>5414</v>
      </c>
      <c r="F7956" s="55" t="s">
        <v>5414</v>
      </c>
      <c r="G7956" s="55" t="s">
        <v>5414</v>
      </c>
      <c r="H7956" s="55" t="s">
        <v>5414</v>
      </c>
      <c r="I7956" s="55" t="s">
        <v>5414</v>
      </c>
      <c r="J7956" s="55" t="s">
        <v>5414</v>
      </c>
      <c r="K7956" s="55" t="s">
        <v>5414</v>
      </c>
      <c r="L7956" s="55" t="s">
        <v>5414</v>
      </c>
      <c r="N7956" s="56" t="s">
        <v>5414</v>
      </c>
      <c r="O7956" s="56" t="s">
        <v>5414</v>
      </c>
      <c r="P7956" s="55" t="s">
        <v>5414</v>
      </c>
      <c r="Q7956" s="55" t="s">
        <v>5414</v>
      </c>
      <c r="R7956" s="55" t="s">
        <v>5414</v>
      </c>
      <c r="S7956" s="55" t="s">
        <v>5414</v>
      </c>
      <c r="T7956" s="90" t="s">
        <v>5414</v>
      </c>
      <c r="Z7956" s="90" t="s">
        <v>5234</v>
      </c>
      <c r="AF7956" s="90" t="s">
        <v>5234</v>
      </c>
      <c r="AL7956" s="90" t="s">
        <v>5234</v>
      </c>
      <c r="AR7956" s="55" t="s">
        <v>4837</v>
      </c>
      <c r="BD7956" s="119"/>
      <c r="BF7956" s="126"/>
      <c r="BH7956" s="56"/>
      <c r="BI7956" s="123"/>
      <c r="BM7956" s="129"/>
      <c r="DG7956" s="199" t="s">
        <v>5234</v>
      </c>
      <c r="DH7956" s="69" t="s">
        <v>5414</v>
      </c>
    </row>
    <row r="7957" spans="1:117">
      <c r="A7957" s="73" t="s">
        <v>5415</v>
      </c>
      <c r="N7957" s="56" t="s">
        <v>5415</v>
      </c>
      <c r="O7957" s="56" t="s">
        <v>5415</v>
      </c>
      <c r="P7957" s="55" t="s">
        <v>5415</v>
      </c>
      <c r="Q7957" s="55" t="s">
        <v>5415</v>
      </c>
      <c r="R7957" s="55" t="s">
        <v>5415</v>
      </c>
      <c r="S7957" s="55" t="s">
        <v>5415</v>
      </c>
      <c r="T7957" s="90" t="s">
        <v>5415</v>
      </c>
      <c r="Z7957" s="90" t="s">
        <v>5235</v>
      </c>
      <c r="AF7957" s="90" t="s">
        <v>5235</v>
      </c>
      <c r="AL7957" s="90" t="s">
        <v>5235</v>
      </c>
      <c r="AR7957" s="55" t="s">
        <v>61</v>
      </c>
      <c r="BD7957" s="119"/>
      <c r="BF7957" s="126"/>
      <c r="BH7957" s="56"/>
      <c r="BI7957" s="123"/>
      <c r="BM7957" s="129"/>
      <c r="DG7957" s="199" t="s">
        <v>5235</v>
      </c>
      <c r="DH7957" s="69" t="s">
        <v>5415</v>
      </c>
    </row>
    <row r="7958" spans="1:117" s="83" customFormat="1">
      <c r="A7958" s="145"/>
      <c r="C7958" s="125"/>
      <c r="N7958" s="125"/>
      <c r="O7958" s="125"/>
      <c r="T7958" s="146"/>
      <c r="Z7958" s="146"/>
      <c r="AA7958" s="83" t="s">
        <v>5226</v>
      </c>
      <c r="AF7958" s="146"/>
      <c r="AG7958" s="83" t="s">
        <v>5226</v>
      </c>
      <c r="AJ7958" s="113"/>
      <c r="AL7958" s="146"/>
      <c r="AM7958" s="83" t="s">
        <v>5226</v>
      </c>
      <c r="AP7958" s="113"/>
      <c r="AR7958" s="83" t="s">
        <v>4837</v>
      </c>
      <c r="AX7958" s="147"/>
      <c r="AY7958" s="125"/>
      <c r="AZ7958" s="125"/>
      <c r="BA7958" s="125"/>
      <c r="BB7958" s="125"/>
      <c r="BC7958" s="123"/>
      <c r="BD7958" s="147"/>
      <c r="BE7958" s="125"/>
      <c r="BF7958" s="125"/>
      <c r="BG7958" s="125"/>
      <c r="BH7958" s="125"/>
      <c r="BI7958" s="123"/>
      <c r="BJ7958" s="145"/>
      <c r="BM7958" s="148"/>
      <c r="BN7958" s="147"/>
      <c r="BO7958" s="125"/>
      <c r="BP7958" s="125"/>
      <c r="BQ7958" s="125"/>
      <c r="BR7958" s="125"/>
      <c r="BS7958" s="123"/>
      <c r="BT7958" s="147"/>
      <c r="BU7958" s="125"/>
      <c r="BV7958" s="125"/>
      <c r="BW7958" s="125"/>
      <c r="BX7958" s="125"/>
      <c r="BY7958" s="123"/>
      <c r="BZ7958" s="147"/>
      <c r="CA7958" s="125"/>
      <c r="CB7958" s="125"/>
      <c r="CC7958" s="125"/>
      <c r="CD7958" s="125"/>
      <c r="CE7958" s="123"/>
      <c r="CG7958" s="147"/>
      <c r="CH7958" s="125"/>
      <c r="CI7958" s="125"/>
      <c r="CJ7958" s="125"/>
      <c r="CK7958" s="125"/>
      <c r="CL7958" s="125"/>
      <c r="CM7958" s="147"/>
      <c r="CN7958" s="125"/>
      <c r="CO7958" s="125"/>
      <c r="CP7958" s="125"/>
      <c r="CQ7958" s="125"/>
      <c r="CR7958" s="123"/>
      <c r="CS7958" s="147"/>
      <c r="CT7958" s="125"/>
      <c r="CU7958" s="125"/>
      <c r="CV7958" s="125"/>
      <c r="CW7958" s="125"/>
      <c r="CY7958" s="147"/>
      <c r="CZ7958" s="125"/>
      <c r="DA7958" s="126"/>
      <c r="DB7958" s="125"/>
      <c r="DC7958" s="125"/>
      <c r="DD7958" s="113"/>
      <c r="DE7958" s="146"/>
      <c r="DG7958" s="201"/>
      <c r="DH7958" s="149"/>
      <c r="DI7958" s="175" t="s">
        <v>5226</v>
      </c>
      <c r="DJ7958" s="176"/>
      <c r="DK7958" s="177"/>
      <c r="DL7958" s="125"/>
      <c r="DM7958" s="150"/>
    </row>
    <row r="7959" spans="1:117">
      <c r="A7959" s="73" t="s">
        <v>5416</v>
      </c>
      <c r="N7959" s="56" t="s">
        <v>5416</v>
      </c>
      <c r="O7959" s="56" t="s">
        <v>5416</v>
      </c>
      <c r="P7959" s="55" t="s">
        <v>5416</v>
      </c>
      <c r="Q7959" s="55" t="s">
        <v>5416</v>
      </c>
      <c r="R7959" s="55" t="s">
        <v>5416</v>
      </c>
      <c r="S7959" s="55" t="s">
        <v>5416</v>
      </c>
      <c r="T7959" s="90" t="s">
        <v>5416</v>
      </c>
      <c r="Z7959" s="90" t="s">
        <v>5236</v>
      </c>
      <c r="AF7959" s="90" t="s">
        <v>5236</v>
      </c>
      <c r="AL7959" s="90" t="s">
        <v>5236</v>
      </c>
      <c r="AR7959" s="55" t="s">
        <v>12034</v>
      </c>
      <c r="BD7959" s="119"/>
      <c r="BF7959" s="126"/>
      <c r="BH7959" s="56"/>
      <c r="BI7959" s="123"/>
      <c r="BM7959" s="129"/>
      <c r="DG7959" s="199" t="s">
        <v>5236</v>
      </c>
      <c r="DH7959" s="69" t="s">
        <v>5416</v>
      </c>
    </row>
    <row r="7960" spans="1:117">
      <c r="A7960" s="73" t="s">
        <v>5417</v>
      </c>
      <c r="N7960" s="56" t="s">
        <v>5417</v>
      </c>
      <c r="O7960" s="56" t="s">
        <v>5417</v>
      </c>
      <c r="P7960" s="55" t="s">
        <v>5417</v>
      </c>
      <c r="Q7960" s="55" t="s">
        <v>5417</v>
      </c>
      <c r="R7960" s="55" t="s">
        <v>5417</v>
      </c>
      <c r="S7960" s="55" t="s">
        <v>5417</v>
      </c>
      <c r="T7960" s="90" t="s">
        <v>5417</v>
      </c>
      <c r="Z7960" s="90" t="s">
        <v>5237</v>
      </c>
      <c r="AF7960" s="90" t="s">
        <v>5237</v>
      </c>
      <c r="AL7960" s="90" t="s">
        <v>5237</v>
      </c>
      <c r="AR7960" s="55" t="s">
        <v>12035</v>
      </c>
      <c r="BD7960" s="119"/>
      <c r="BF7960" s="126"/>
      <c r="BH7960" s="56"/>
      <c r="BI7960" s="123"/>
      <c r="BM7960" s="129"/>
      <c r="DG7960" s="199" t="s">
        <v>5237</v>
      </c>
      <c r="DH7960" s="69" t="s">
        <v>5417</v>
      </c>
    </row>
    <row r="7961" spans="1:117">
      <c r="A7961" s="73" t="s">
        <v>5418</v>
      </c>
      <c r="N7961" s="56" t="s">
        <v>5418</v>
      </c>
      <c r="O7961" s="56" t="s">
        <v>5418</v>
      </c>
      <c r="P7961" s="55" t="s">
        <v>5418</v>
      </c>
      <c r="Q7961" s="55" t="s">
        <v>5418</v>
      </c>
      <c r="R7961" s="55" t="s">
        <v>5418</v>
      </c>
      <c r="S7961" s="55" t="s">
        <v>5418</v>
      </c>
      <c r="T7961" s="90" t="s">
        <v>5418</v>
      </c>
      <c r="Z7961" s="90" t="s">
        <v>5238</v>
      </c>
      <c r="AF7961" s="90" t="s">
        <v>5238</v>
      </c>
      <c r="AL7961" s="90" t="s">
        <v>5238</v>
      </c>
      <c r="AR7961" s="55" t="s">
        <v>31720</v>
      </c>
      <c r="BD7961" s="119"/>
      <c r="BF7961" s="126"/>
      <c r="BH7961" s="56"/>
      <c r="BI7961" s="123"/>
      <c r="BM7961" s="129"/>
      <c r="DG7961" s="199" t="s">
        <v>5238</v>
      </c>
      <c r="DH7961" s="69" t="s">
        <v>5418</v>
      </c>
    </row>
    <row r="7962" spans="1:117">
      <c r="A7962" s="73" t="s">
        <v>5419</v>
      </c>
      <c r="N7962" s="56" t="s">
        <v>5419</v>
      </c>
      <c r="O7962" s="56" t="s">
        <v>5419</v>
      </c>
      <c r="P7962" s="55" t="s">
        <v>5419</v>
      </c>
      <c r="Q7962" s="55" t="s">
        <v>5419</v>
      </c>
      <c r="R7962" s="55" t="s">
        <v>5419</v>
      </c>
      <c r="S7962" s="55" t="s">
        <v>5419</v>
      </c>
      <c r="T7962" s="90" t="s">
        <v>5419</v>
      </c>
      <c r="Z7962" s="90" t="s">
        <v>5239</v>
      </c>
      <c r="AF7962" s="90" t="s">
        <v>5239</v>
      </c>
      <c r="AL7962" s="90" t="s">
        <v>5239</v>
      </c>
      <c r="AR7962" s="55" t="s">
        <v>31721</v>
      </c>
      <c r="BD7962" s="119"/>
      <c r="BF7962" s="126"/>
      <c r="BH7962" s="56"/>
      <c r="BI7962" s="123"/>
      <c r="BM7962" s="129"/>
      <c r="DG7962" s="199" t="s">
        <v>5239</v>
      </c>
      <c r="DH7962" s="69" t="s">
        <v>5419</v>
      </c>
    </row>
    <row r="7963" spans="1:117">
      <c r="A7963" s="73" t="s">
        <v>5420</v>
      </c>
      <c r="N7963" s="56" t="s">
        <v>5420</v>
      </c>
      <c r="O7963" s="56" t="s">
        <v>5420</v>
      </c>
      <c r="P7963" s="55" t="s">
        <v>5420</v>
      </c>
      <c r="Q7963" s="55" t="s">
        <v>5420</v>
      </c>
      <c r="R7963" s="55" t="s">
        <v>5420</v>
      </c>
      <c r="S7963" s="55" t="s">
        <v>5420</v>
      </c>
      <c r="T7963" s="90" t="s">
        <v>5420</v>
      </c>
      <c r="Z7963" s="90" t="s">
        <v>5240</v>
      </c>
      <c r="AF7963" s="90" t="s">
        <v>5240</v>
      </c>
      <c r="AL7963" s="90" t="s">
        <v>5240</v>
      </c>
      <c r="AR7963" s="55" t="s">
        <v>12037</v>
      </c>
      <c r="BD7963" s="119"/>
      <c r="BF7963" s="126"/>
      <c r="BH7963" s="56"/>
      <c r="BI7963" s="123"/>
      <c r="BM7963" s="129"/>
      <c r="DG7963" s="199" t="s">
        <v>5240</v>
      </c>
      <c r="DH7963" s="69" t="s">
        <v>5420</v>
      </c>
    </row>
    <row r="7964" spans="1:117">
      <c r="E7964" s="55" t="s">
        <v>5421</v>
      </c>
      <c r="F7964" s="55" t="s">
        <v>5421</v>
      </c>
      <c r="G7964" s="55" t="s">
        <v>5421</v>
      </c>
      <c r="H7964" s="55" t="s">
        <v>5421</v>
      </c>
      <c r="I7964" s="55" t="s">
        <v>5421</v>
      </c>
      <c r="J7964" s="55" t="s">
        <v>5421</v>
      </c>
      <c r="K7964" s="55" t="s">
        <v>5421</v>
      </c>
      <c r="L7964" s="55" t="s">
        <v>5421</v>
      </c>
      <c r="R7964" s="55" t="s">
        <v>5421</v>
      </c>
      <c r="S7964" s="55" t="s">
        <v>5421</v>
      </c>
      <c r="T7964" s="90" t="s">
        <v>5421</v>
      </c>
      <c r="Z7964" s="90" t="s">
        <v>5241</v>
      </c>
      <c r="AF7964" s="90" t="s">
        <v>5241</v>
      </c>
      <c r="AL7964" s="90" t="s">
        <v>5241</v>
      </c>
      <c r="AR7964" s="55" t="s">
        <v>14218</v>
      </c>
      <c r="BD7964" s="119"/>
      <c r="BF7964" s="126"/>
      <c r="BH7964" s="56"/>
      <c r="BI7964" s="123"/>
      <c r="BM7964" s="129"/>
      <c r="DG7964" s="199" t="s">
        <v>5241</v>
      </c>
      <c r="DH7964" s="69" t="s">
        <v>5421</v>
      </c>
    </row>
    <row r="7965" spans="1:117">
      <c r="E7965" s="55" t="s">
        <v>5422</v>
      </c>
      <c r="F7965" s="55" t="s">
        <v>5422</v>
      </c>
      <c r="G7965" s="55" t="s">
        <v>5422</v>
      </c>
      <c r="H7965" s="55" t="s">
        <v>5422</v>
      </c>
      <c r="I7965" s="55" t="s">
        <v>5422</v>
      </c>
      <c r="J7965" s="55" t="s">
        <v>5422</v>
      </c>
      <c r="K7965" s="55" t="s">
        <v>5422</v>
      </c>
      <c r="L7965" s="55" t="s">
        <v>5422</v>
      </c>
      <c r="R7965" s="55" t="s">
        <v>5422</v>
      </c>
      <c r="S7965" s="55" t="s">
        <v>5422</v>
      </c>
      <c r="T7965" s="90" t="s">
        <v>5422</v>
      </c>
      <c r="Z7965" s="90" t="s">
        <v>5242</v>
      </c>
      <c r="AF7965" s="90" t="s">
        <v>5242</v>
      </c>
      <c r="AL7965" s="90" t="s">
        <v>5242</v>
      </c>
      <c r="AR7965" s="55" t="s">
        <v>14219</v>
      </c>
      <c r="BD7965" s="119"/>
      <c r="BF7965" s="126"/>
      <c r="BH7965" s="56"/>
      <c r="BI7965" s="123"/>
      <c r="BM7965" s="129"/>
      <c r="DG7965" s="199" t="s">
        <v>5242</v>
      </c>
      <c r="DH7965" s="69" t="s">
        <v>5422</v>
      </c>
    </row>
    <row r="7966" spans="1:117">
      <c r="A7966" s="73" t="s">
        <v>5423</v>
      </c>
      <c r="N7966" s="56" t="s">
        <v>5423</v>
      </c>
      <c r="O7966" s="56" t="s">
        <v>5423</v>
      </c>
      <c r="P7966" s="55" t="s">
        <v>5423</v>
      </c>
      <c r="Q7966" s="55" t="s">
        <v>5423</v>
      </c>
      <c r="R7966" s="55" t="s">
        <v>5423</v>
      </c>
      <c r="S7966" s="55" t="s">
        <v>5423</v>
      </c>
      <c r="T7966" s="90" t="s">
        <v>5423</v>
      </c>
      <c r="Z7966" s="90" t="s">
        <v>5250</v>
      </c>
      <c r="AF7966" s="90" t="s">
        <v>5250</v>
      </c>
      <c r="AL7966" s="90" t="s">
        <v>5250</v>
      </c>
      <c r="AR7966" s="55" t="s">
        <v>5424</v>
      </c>
      <c r="BD7966" s="119"/>
      <c r="BF7966" s="126"/>
      <c r="BH7966" s="56"/>
      <c r="BI7966" s="123"/>
      <c r="BM7966" s="129"/>
      <c r="DG7966" s="199" t="s">
        <v>5250</v>
      </c>
      <c r="DH7966" s="69" t="s">
        <v>5423</v>
      </c>
    </row>
    <row r="7967" spans="1:117">
      <c r="A7967" s="73" t="s">
        <v>5425</v>
      </c>
      <c r="N7967" s="56" t="s">
        <v>5425</v>
      </c>
      <c r="O7967" s="56" t="s">
        <v>5425</v>
      </c>
      <c r="P7967" s="55" t="s">
        <v>5425</v>
      </c>
      <c r="Q7967" s="55" t="s">
        <v>5425</v>
      </c>
      <c r="R7967" s="55" t="s">
        <v>5425</v>
      </c>
      <c r="S7967" s="55" t="s">
        <v>5425</v>
      </c>
      <c r="T7967" s="90" t="s">
        <v>5425</v>
      </c>
      <c r="Z7967" s="90" t="s">
        <v>28556</v>
      </c>
      <c r="AF7967" s="90" t="s">
        <v>28556</v>
      </c>
      <c r="AL7967" s="90" t="s">
        <v>28556</v>
      </c>
      <c r="AR7967" s="55" t="s">
        <v>61</v>
      </c>
      <c r="BD7967" s="119"/>
      <c r="BF7967" s="126"/>
      <c r="BH7967" s="56"/>
      <c r="BI7967" s="123"/>
      <c r="BM7967" s="129"/>
      <c r="DG7967" s="199" t="s">
        <v>28556</v>
      </c>
      <c r="DH7967" s="69" t="s">
        <v>5425</v>
      </c>
    </row>
    <row r="7968" spans="1:117" s="83" customFormat="1">
      <c r="A7968" s="145"/>
      <c r="C7968" s="125"/>
      <c r="N7968" s="125"/>
      <c r="O7968" s="125"/>
      <c r="T7968" s="146"/>
      <c r="Z7968" s="146"/>
      <c r="AA7968" s="83" t="s">
        <v>5253</v>
      </c>
      <c r="AF7968" s="146"/>
      <c r="AG7968" s="83" t="s">
        <v>5253</v>
      </c>
      <c r="AJ7968" s="113"/>
      <c r="AL7968" s="146"/>
      <c r="AM7968" s="83" t="s">
        <v>5253</v>
      </c>
      <c r="AP7968" s="113"/>
      <c r="AR7968" s="83" t="s">
        <v>5424</v>
      </c>
      <c r="AX7968" s="147"/>
      <c r="AY7968" s="125"/>
      <c r="AZ7968" s="125"/>
      <c r="BA7968" s="125"/>
      <c r="BB7968" s="125"/>
      <c r="BC7968" s="123"/>
      <c r="BD7968" s="147"/>
      <c r="BE7968" s="125"/>
      <c r="BF7968" s="125"/>
      <c r="BG7968" s="125"/>
      <c r="BH7968" s="125"/>
      <c r="BI7968" s="123"/>
      <c r="BJ7968" s="145"/>
      <c r="BM7968" s="148"/>
      <c r="BN7968" s="147"/>
      <c r="BO7968" s="125"/>
      <c r="BP7968" s="125"/>
      <c r="BQ7968" s="125"/>
      <c r="BR7968" s="125"/>
      <c r="BS7968" s="123"/>
      <c r="BT7968" s="147"/>
      <c r="BU7968" s="125"/>
      <c r="BV7968" s="125"/>
      <c r="BW7968" s="125"/>
      <c r="BX7968" s="125"/>
      <c r="BY7968" s="123"/>
      <c r="BZ7968" s="147"/>
      <c r="CA7968" s="125"/>
      <c r="CB7968" s="125"/>
      <c r="CC7968" s="125"/>
      <c r="CD7968" s="125"/>
      <c r="CE7968" s="123"/>
      <c r="CG7968" s="147"/>
      <c r="CH7968" s="125"/>
      <c r="CI7968" s="125"/>
      <c r="CJ7968" s="125"/>
      <c r="CK7968" s="125"/>
      <c r="CL7968" s="125"/>
      <c r="CM7968" s="147"/>
      <c r="CN7968" s="125"/>
      <c r="CO7968" s="125"/>
      <c r="CP7968" s="125"/>
      <c r="CQ7968" s="125"/>
      <c r="CR7968" s="123"/>
      <c r="CS7968" s="147"/>
      <c r="CT7968" s="125"/>
      <c r="CU7968" s="125"/>
      <c r="CV7968" s="125"/>
      <c r="CW7968" s="125"/>
      <c r="CY7968" s="147"/>
      <c r="CZ7968" s="125"/>
      <c r="DA7968" s="126"/>
      <c r="DB7968" s="125"/>
      <c r="DC7968" s="125"/>
      <c r="DD7968" s="113"/>
      <c r="DE7968" s="146"/>
      <c r="DG7968" s="201"/>
      <c r="DH7968" s="149"/>
      <c r="DI7968" s="175" t="s">
        <v>5253</v>
      </c>
      <c r="DJ7968" s="176"/>
      <c r="DK7968" s="177"/>
      <c r="DL7968" s="125"/>
      <c r="DM7968" s="150"/>
    </row>
    <row r="7969" spans="1:117">
      <c r="A7969" s="73" t="s">
        <v>5426</v>
      </c>
      <c r="N7969" s="56" t="s">
        <v>5426</v>
      </c>
      <c r="O7969" s="56" t="s">
        <v>5426</v>
      </c>
      <c r="P7969" s="55" t="s">
        <v>5426</v>
      </c>
      <c r="Q7969" s="55" t="s">
        <v>5426</v>
      </c>
      <c r="R7969" s="55" t="s">
        <v>5426</v>
      </c>
      <c r="S7969" s="55" t="s">
        <v>5426</v>
      </c>
      <c r="T7969" s="90" t="s">
        <v>5426</v>
      </c>
      <c r="Z7969" s="90" t="s">
        <v>28557</v>
      </c>
      <c r="AF7969" s="90" t="s">
        <v>28557</v>
      </c>
      <c r="AL7969" s="90" t="s">
        <v>28557</v>
      </c>
      <c r="AR7969" s="55" t="s">
        <v>12088</v>
      </c>
      <c r="BD7969" s="119"/>
      <c r="BF7969" s="126"/>
      <c r="BH7969" s="56"/>
      <c r="BI7969" s="123"/>
      <c r="BM7969" s="129"/>
      <c r="DG7969" s="199" t="s">
        <v>28557</v>
      </c>
      <c r="DH7969" s="69" t="s">
        <v>5426</v>
      </c>
    </row>
    <row r="7970" spans="1:117">
      <c r="A7970" s="73" t="s">
        <v>9033</v>
      </c>
      <c r="N7970" s="56" t="s">
        <v>9033</v>
      </c>
      <c r="O7970" s="56" t="s">
        <v>9033</v>
      </c>
      <c r="P7970" s="55" t="s">
        <v>9033</v>
      </c>
      <c r="Q7970" s="55" t="s">
        <v>9033</v>
      </c>
      <c r="R7970" s="55" t="s">
        <v>9033</v>
      </c>
      <c r="S7970" s="55" t="s">
        <v>9033</v>
      </c>
      <c r="T7970" s="90" t="s">
        <v>9033</v>
      </c>
      <c r="Z7970" s="90" t="s">
        <v>28558</v>
      </c>
      <c r="AF7970" s="90" t="s">
        <v>28558</v>
      </c>
      <c r="AL7970" s="90" t="s">
        <v>28558</v>
      </c>
      <c r="AR7970" s="55" t="s">
        <v>12039</v>
      </c>
      <c r="BD7970" s="119"/>
      <c r="BF7970" s="126"/>
      <c r="BH7970" s="56"/>
      <c r="BI7970" s="123"/>
      <c r="BM7970" s="129"/>
      <c r="DG7970" s="199" t="s">
        <v>28558</v>
      </c>
      <c r="DH7970" s="69" t="s">
        <v>9033</v>
      </c>
    </row>
    <row r="7971" spans="1:117">
      <c r="A7971" s="73" t="s">
        <v>5427</v>
      </c>
      <c r="E7971" s="55" t="s">
        <v>5427</v>
      </c>
      <c r="F7971" s="55" t="s">
        <v>5427</v>
      </c>
      <c r="G7971" s="55" t="s">
        <v>5427</v>
      </c>
      <c r="H7971" s="55" t="s">
        <v>5427</v>
      </c>
      <c r="I7971" s="55" t="s">
        <v>5427</v>
      </c>
      <c r="J7971" s="55" t="s">
        <v>5427</v>
      </c>
      <c r="K7971" s="55" t="s">
        <v>5427</v>
      </c>
      <c r="L7971" s="55" t="s">
        <v>5427</v>
      </c>
      <c r="N7971" s="56" t="s">
        <v>5427</v>
      </c>
      <c r="O7971" s="56" t="s">
        <v>5427</v>
      </c>
      <c r="P7971" s="55" t="s">
        <v>5427</v>
      </c>
      <c r="Q7971" s="55" t="s">
        <v>5427</v>
      </c>
      <c r="R7971" s="55" t="s">
        <v>5427</v>
      </c>
      <c r="S7971" s="55" t="s">
        <v>5427</v>
      </c>
      <c r="T7971" s="90" t="s">
        <v>5427</v>
      </c>
      <c r="Z7971" s="90" t="s">
        <v>5253</v>
      </c>
      <c r="AF7971" s="90" t="s">
        <v>5253</v>
      </c>
      <c r="AL7971" s="90" t="s">
        <v>5253</v>
      </c>
      <c r="AR7971" s="55" t="s">
        <v>12710</v>
      </c>
      <c r="BD7971" s="119"/>
      <c r="BF7971" s="126"/>
      <c r="BH7971" s="56"/>
      <c r="BI7971" s="123"/>
      <c r="BM7971" s="129"/>
      <c r="DG7971" s="199" t="s">
        <v>5253</v>
      </c>
      <c r="DH7971" s="69" t="s">
        <v>5427</v>
      </c>
    </row>
    <row r="7972" spans="1:117">
      <c r="A7972" s="73" t="s">
        <v>5428</v>
      </c>
      <c r="E7972" s="55" t="s">
        <v>5428</v>
      </c>
      <c r="F7972" s="55" t="s">
        <v>5428</v>
      </c>
      <c r="G7972" s="55" t="s">
        <v>5428</v>
      </c>
      <c r="H7972" s="55" t="s">
        <v>5428</v>
      </c>
      <c r="I7972" s="55" t="s">
        <v>5428</v>
      </c>
      <c r="J7972" s="55" t="s">
        <v>5428</v>
      </c>
      <c r="K7972" s="55" t="s">
        <v>5428</v>
      </c>
      <c r="L7972" s="55" t="s">
        <v>5428</v>
      </c>
      <c r="N7972" s="56" t="s">
        <v>5428</v>
      </c>
      <c r="O7972" s="56" t="s">
        <v>5428</v>
      </c>
      <c r="P7972" s="55" t="s">
        <v>5428</v>
      </c>
      <c r="Q7972" s="55" t="s">
        <v>5428</v>
      </c>
      <c r="R7972" s="55" t="s">
        <v>5428</v>
      </c>
      <c r="S7972" s="55" t="s">
        <v>5428</v>
      </c>
      <c r="T7972" s="90" t="s">
        <v>5428</v>
      </c>
      <c r="Z7972" s="90" t="s">
        <v>5254</v>
      </c>
      <c r="AF7972" s="90" t="s">
        <v>5254</v>
      </c>
      <c r="AL7972" s="90" t="s">
        <v>5254</v>
      </c>
      <c r="AR7972" s="55" t="s">
        <v>53</v>
      </c>
      <c r="BD7972" s="119"/>
      <c r="BF7972" s="126"/>
      <c r="BH7972" s="56"/>
      <c r="BI7972" s="123"/>
      <c r="BM7972" s="129"/>
      <c r="DG7972" s="199" t="s">
        <v>5254</v>
      </c>
      <c r="DH7972" s="69" t="s">
        <v>5428</v>
      </c>
    </row>
    <row r="7973" spans="1:117">
      <c r="A7973" s="73" t="s">
        <v>5429</v>
      </c>
      <c r="E7973" s="55" t="s">
        <v>5429</v>
      </c>
      <c r="F7973" s="55" t="s">
        <v>5429</v>
      </c>
      <c r="G7973" s="55" t="s">
        <v>5429</v>
      </c>
      <c r="H7973" s="55" t="s">
        <v>5429</v>
      </c>
      <c r="I7973" s="55" t="s">
        <v>5429</v>
      </c>
      <c r="J7973" s="55" t="s">
        <v>5429</v>
      </c>
      <c r="K7973" s="55" t="s">
        <v>5429</v>
      </c>
      <c r="L7973" s="55" t="s">
        <v>5429</v>
      </c>
      <c r="N7973" s="56" t="s">
        <v>5429</v>
      </c>
      <c r="O7973" s="56" t="s">
        <v>5429</v>
      </c>
      <c r="P7973" s="55" t="s">
        <v>5429</v>
      </c>
      <c r="Q7973" s="55" t="s">
        <v>5429</v>
      </c>
      <c r="R7973" s="55" t="s">
        <v>5429</v>
      </c>
      <c r="S7973" s="55" t="s">
        <v>5429</v>
      </c>
      <c r="T7973" s="90" t="s">
        <v>5429</v>
      </c>
      <c r="Z7973" s="90" t="s">
        <v>5255</v>
      </c>
      <c r="AF7973" s="90" t="s">
        <v>5255</v>
      </c>
      <c r="AL7973" s="90" t="s">
        <v>5255</v>
      </c>
      <c r="AR7973" s="55" t="s">
        <v>5229</v>
      </c>
      <c r="BD7973" s="119"/>
      <c r="BF7973" s="126"/>
      <c r="BH7973" s="56"/>
      <c r="BI7973" s="123"/>
      <c r="BM7973" s="129"/>
      <c r="DG7973" s="199" t="s">
        <v>5255</v>
      </c>
      <c r="DH7973" s="69" t="s">
        <v>5429</v>
      </c>
    </row>
    <row r="7974" spans="1:117">
      <c r="A7974" s="73" t="s">
        <v>5430</v>
      </c>
      <c r="N7974" s="56" t="s">
        <v>5430</v>
      </c>
      <c r="O7974" s="56" t="s">
        <v>5430</v>
      </c>
      <c r="P7974" s="55" t="s">
        <v>5430</v>
      </c>
      <c r="Q7974" s="55" t="s">
        <v>5430</v>
      </c>
      <c r="R7974" s="55" t="s">
        <v>5430</v>
      </c>
      <c r="S7974" s="55" t="s">
        <v>5430</v>
      </c>
      <c r="T7974" s="90" t="s">
        <v>5430</v>
      </c>
      <c r="Z7974" s="90" t="s">
        <v>28559</v>
      </c>
      <c r="AF7974" s="90" t="s">
        <v>28559</v>
      </c>
      <c r="AL7974" s="90" t="s">
        <v>28559</v>
      </c>
      <c r="AR7974" s="55" t="s">
        <v>61</v>
      </c>
      <c r="BD7974" s="119"/>
      <c r="BF7974" s="126"/>
      <c r="BH7974" s="56"/>
      <c r="BI7974" s="123"/>
      <c r="BM7974" s="129"/>
      <c r="DG7974" s="199" t="s">
        <v>28559</v>
      </c>
      <c r="DH7974" s="69" t="s">
        <v>5430</v>
      </c>
    </row>
    <row r="7975" spans="1:117" s="85" customFormat="1">
      <c r="A7975" s="138"/>
      <c r="C7975" s="126"/>
      <c r="N7975" s="126"/>
      <c r="O7975" s="126"/>
      <c r="T7975" s="139"/>
      <c r="Z7975" s="139"/>
      <c r="AB7975" s="85" t="s">
        <v>5217</v>
      </c>
      <c r="AF7975" s="139"/>
      <c r="AH7975" s="85" t="s">
        <v>5217</v>
      </c>
      <c r="AJ7975" s="113"/>
      <c r="AL7975" s="139"/>
      <c r="AN7975" s="85" t="s">
        <v>5217</v>
      </c>
      <c r="AP7975" s="113"/>
      <c r="AR7975" s="85" t="s">
        <v>5229</v>
      </c>
      <c r="AX7975" s="140"/>
      <c r="AY7975" s="126"/>
      <c r="AZ7975" s="126"/>
      <c r="BA7975" s="126"/>
      <c r="BB7975" s="126"/>
      <c r="BC7975" s="123"/>
      <c r="BD7975" s="140"/>
      <c r="BE7975" s="126"/>
      <c r="BF7975" s="126"/>
      <c r="BG7975" s="126"/>
      <c r="BH7975" s="126"/>
      <c r="BI7975" s="123"/>
      <c r="BJ7975" s="138"/>
      <c r="BM7975" s="141"/>
      <c r="BN7975" s="140"/>
      <c r="BO7975" s="126"/>
      <c r="BP7975" s="126"/>
      <c r="BQ7975" s="126"/>
      <c r="BR7975" s="126"/>
      <c r="BS7975" s="123"/>
      <c r="BT7975" s="140"/>
      <c r="BU7975" s="126"/>
      <c r="BV7975" s="126"/>
      <c r="BW7975" s="126"/>
      <c r="BX7975" s="126"/>
      <c r="BY7975" s="123"/>
      <c r="BZ7975" s="140"/>
      <c r="CA7975" s="126"/>
      <c r="CB7975" s="126"/>
      <c r="CC7975" s="126"/>
      <c r="CD7975" s="126"/>
      <c r="CE7975" s="123"/>
      <c r="CG7975" s="140"/>
      <c r="CH7975" s="126"/>
      <c r="CI7975" s="126"/>
      <c r="CJ7975" s="126"/>
      <c r="CK7975" s="126"/>
      <c r="CL7975" s="126"/>
      <c r="CM7975" s="140"/>
      <c r="CN7975" s="126"/>
      <c r="CO7975" s="126"/>
      <c r="CP7975" s="126"/>
      <c r="CQ7975" s="126"/>
      <c r="CR7975" s="123"/>
      <c r="CS7975" s="140"/>
      <c r="CT7975" s="126"/>
      <c r="CU7975" s="126"/>
      <c r="CV7975" s="126"/>
      <c r="CW7975" s="126"/>
      <c r="CY7975" s="140"/>
      <c r="CZ7975" s="125"/>
      <c r="DA7975" s="126"/>
      <c r="DB7975" s="126"/>
      <c r="DC7975" s="126"/>
      <c r="DD7975" s="113"/>
      <c r="DE7975" s="139"/>
      <c r="DG7975" s="200"/>
      <c r="DH7975" s="142"/>
      <c r="DI7975" s="175"/>
      <c r="DJ7975" s="176" t="s">
        <v>5217</v>
      </c>
      <c r="DK7975" s="177"/>
      <c r="DL7975" s="126"/>
      <c r="DM7975" s="143"/>
    </row>
    <row r="7976" spans="1:117">
      <c r="A7976" s="73" t="s">
        <v>5431</v>
      </c>
      <c r="E7976" s="55" t="s">
        <v>5431</v>
      </c>
      <c r="F7976" s="55" t="s">
        <v>5431</v>
      </c>
      <c r="G7976" s="55" t="s">
        <v>5431</v>
      </c>
      <c r="H7976" s="55" t="s">
        <v>5431</v>
      </c>
      <c r="I7976" s="55" t="s">
        <v>5431</v>
      </c>
      <c r="J7976" s="55" t="s">
        <v>5431</v>
      </c>
      <c r="K7976" s="55" t="s">
        <v>5431</v>
      </c>
      <c r="L7976" s="55" t="s">
        <v>5431</v>
      </c>
      <c r="N7976" s="56" t="s">
        <v>5431</v>
      </c>
      <c r="O7976" s="56" t="s">
        <v>5431</v>
      </c>
      <c r="P7976" s="55" t="s">
        <v>5431</v>
      </c>
      <c r="Q7976" s="55" t="s">
        <v>5431</v>
      </c>
      <c r="R7976" s="55" t="s">
        <v>5431</v>
      </c>
      <c r="S7976" s="55" t="s">
        <v>5431</v>
      </c>
      <c r="T7976" s="90" t="s">
        <v>5431</v>
      </c>
      <c r="Z7976" s="90" t="s">
        <v>28560</v>
      </c>
      <c r="AF7976" s="90" t="s">
        <v>28560</v>
      </c>
      <c r="AL7976" s="90" t="s">
        <v>28560</v>
      </c>
      <c r="AR7976" s="55" t="s">
        <v>5432</v>
      </c>
      <c r="BD7976" s="119"/>
      <c r="BF7976" s="126"/>
      <c r="BH7976" s="56"/>
      <c r="BI7976" s="123"/>
      <c r="BM7976" s="129"/>
      <c r="DG7976" s="199" t="s">
        <v>28560</v>
      </c>
      <c r="DH7976" s="69" t="s">
        <v>5431</v>
      </c>
    </row>
    <row r="7977" spans="1:117">
      <c r="A7977" s="73" t="s">
        <v>5433</v>
      </c>
      <c r="N7977" s="56" t="s">
        <v>5433</v>
      </c>
      <c r="O7977" s="56" t="s">
        <v>5433</v>
      </c>
      <c r="P7977" s="55" t="s">
        <v>5433</v>
      </c>
      <c r="Q7977" s="55" t="s">
        <v>5433</v>
      </c>
      <c r="R7977" s="55" t="s">
        <v>5433</v>
      </c>
      <c r="S7977" s="55" t="s">
        <v>5433</v>
      </c>
      <c r="T7977" s="90" t="s">
        <v>5433</v>
      </c>
      <c r="Z7977" s="90" t="s">
        <v>28561</v>
      </c>
      <c r="AF7977" s="90" t="s">
        <v>28561</v>
      </c>
      <c r="AL7977" s="90" t="s">
        <v>28561</v>
      </c>
      <c r="AR7977" s="55" t="s">
        <v>5434</v>
      </c>
      <c r="BD7977" s="119"/>
      <c r="BF7977" s="126"/>
      <c r="BH7977" s="56"/>
      <c r="BI7977" s="123"/>
      <c r="BM7977" s="129"/>
      <c r="DG7977" s="199" t="s">
        <v>28561</v>
      </c>
      <c r="DH7977" s="69" t="s">
        <v>5433</v>
      </c>
    </row>
    <row r="7978" spans="1:117" s="83" customFormat="1">
      <c r="A7978" s="145"/>
      <c r="C7978" s="125"/>
      <c r="N7978" s="125"/>
      <c r="O7978" s="125"/>
      <c r="T7978" s="146"/>
      <c r="Z7978" s="146"/>
      <c r="AA7978" s="83" t="s">
        <v>5259</v>
      </c>
      <c r="AF7978" s="146"/>
      <c r="AG7978" s="83" t="s">
        <v>5259</v>
      </c>
      <c r="AJ7978" s="113"/>
      <c r="AL7978" s="146"/>
      <c r="AM7978" s="83" t="s">
        <v>5259</v>
      </c>
      <c r="AP7978" s="113"/>
      <c r="AR7978" s="83" t="s">
        <v>5434</v>
      </c>
      <c r="AX7978" s="147"/>
      <c r="AY7978" s="125"/>
      <c r="AZ7978" s="125"/>
      <c r="BA7978" s="125"/>
      <c r="BB7978" s="125"/>
      <c r="BC7978" s="123"/>
      <c r="BD7978" s="147"/>
      <c r="BE7978" s="125"/>
      <c r="BF7978" s="125"/>
      <c r="BG7978" s="125"/>
      <c r="BH7978" s="125"/>
      <c r="BI7978" s="123"/>
      <c r="BJ7978" s="145"/>
      <c r="BM7978" s="148"/>
      <c r="BN7978" s="147"/>
      <c r="BO7978" s="125"/>
      <c r="BP7978" s="125"/>
      <c r="BQ7978" s="125"/>
      <c r="BR7978" s="125"/>
      <c r="BS7978" s="123"/>
      <c r="BT7978" s="147"/>
      <c r="BU7978" s="125"/>
      <c r="BV7978" s="125"/>
      <c r="BW7978" s="125"/>
      <c r="BX7978" s="125"/>
      <c r="BY7978" s="123"/>
      <c r="BZ7978" s="147"/>
      <c r="CA7978" s="125"/>
      <c r="CB7978" s="125"/>
      <c r="CC7978" s="125"/>
      <c r="CD7978" s="125"/>
      <c r="CE7978" s="123"/>
      <c r="CG7978" s="147"/>
      <c r="CH7978" s="125"/>
      <c r="CI7978" s="125"/>
      <c r="CJ7978" s="125"/>
      <c r="CK7978" s="125"/>
      <c r="CL7978" s="125"/>
      <c r="CM7978" s="147"/>
      <c r="CN7978" s="125"/>
      <c r="CO7978" s="125"/>
      <c r="CP7978" s="125"/>
      <c r="CQ7978" s="125"/>
      <c r="CR7978" s="123"/>
      <c r="CS7978" s="147"/>
      <c r="CT7978" s="125"/>
      <c r="CU7978" s="125"/>
      <c r="CV7978" s="125"/>
      <c r="CW7978" s="125"/>
      <c r="CY7978" s="147"/>
      <c r="CZ7978" s="125"/>
      <c r="DA7978" s="126"/>
      <c r="DB7978" s="125"/>
      <c r="DC7978" s="125"/>
      <c r="DD7978" s="113"/>
      <c r="DE7978" s="146"/>
      <c r="DG7978" s="201"/>
      <c r="DH7978" s="149"/>
      <c r="DI7978" s="175" t="s">
        <v>5259</v>
      </c>
      <c r="DJ7978" s="176"/>
      <c r="DK7978" s="177"/>
      <c r="DL7978" s="125"/>
      <c r="DM7978" s="150"/>
    </row>
    <row r="7979" spans="1:117">
      <c r="A7979" s="73" t="s">
        <v>5435</v>
      </c>
      <c r="N7979" s="56" t="s">
        <v>5435</v>
      </c>
      <c r="O7979" s="56" t="s">
        <v>5435</v>
      </c>
      <c r="P7979" s="55" t="s">
        <v>5435</v>
      </c>
      <c r="Q7979" s="55" t="s">
        <v>5435</v>
      </c>
      <c r="R7979" s="55" t="s">
        <v>5435</v>
      </c>
      <c r="S7979" s="55" t="s">
        <v>5435</v>
      </c>
      <c r="T7979" s="90" t="s">
        <v>5435</v>
      </c>
      <c r="Z7979" s="90" t="s">
        <v>28562</v>
      </c>
      <c r="AF7979" s="90" t="s">
        <v>28562</v>
      </c>
      <c r="AL7979" s="90" t="s">
        <v>28562</v>
      </c>
      <c r="AR7979" s="55" t="s">
        <v>12089</v>
      </c>
      <c r="BD7979" s="119"/>
      <c r="BF7979" s="126"/>
      <c r="BH7979" s="56"/>
      <c r="BI7979" s="123"/>
      <c r="BM7979" s="129"/>
      <c r="DG7979" s="199" t="s">
        <v>28562</v>
      </c>
      <c r="DH7979" s="69" t="s">
        <v>5435</v>
      </c>
    </row>
    <row r="7980" spans="1:117" s="83" customFormat="1">
      <c r="A7980" s="145"/>
      <c r="C7980" s="125"/>
      <c r="N7980" s="125"/>
      <c r="O7980" s="125"/>
      <c r="T7980" s="146"/>
      <c r="Z7980" s="146"/>
      <c r="AA7980" s="83" t="s">
        <v>7962</v>
      </c>
      <c r="AF7980" s="146"/>
      <c r="AG7980" s="83" t="s">
        <v>7962</v>
      </c>
      <c r="AJ7980" s="113"/>
      <c r="AL7980" s="146"/>
      <c r="AM7980" s="83" t="s">
        <v>7962</v>
      </c>
      <c r="AP7980" s="113"/>
      <c r="AR7980" s="83" t="s">
        <v>5706</v>
      </c>
      <c r="AX7980" s="147"/>
      <c r="AY7980" s="125"/>
      <c r="AZ7980" s="125"/>
      <c r="BA7980" s="125"/>
      <c r="BB7980" s="125"/>
      <c r="BC7980" s="123"/>
      <c r="BD7980" s="147"/>
      <c r="BE7980" s="125"/>
      <c r="BF7980" s="125"/>
      <c r="BG7980" s="125"/>
      <c r="BH7980" s="125"/>
      <c r="BI7980" s="123"/>
      <c r="BJ7980" s="145"/>
      <c r="BM7980" s="148"/>
      <c r="BN7980" s="147"/>
      <c r="BO7980" s="125"/>
      <c r="BP7980" s="125"/>
      <c r="BQ7980" s="125"/>
      <c r="BR7980" s="125"/>
      <c r="BS7980" s="123"/>
      <c r="BT7980" s="147"/>
      <c r="BU7980" s="125"/>
      <c r="BV7980" s="125"/>
      <c r="BW7980" s="125"/>
      <c r="BX7980" s="125"/>
      <c r="BY7980" s="123"/>
      <c r="BZ7980" s="147"/>
      <c r="CA7980" s="125"/>
      <c r="CB7980" s="125"/>
      <c r="CC7980" s="125"/>
      <c r="CD7980" s="125"/>
      <c r="CE7980" s="123"/>
      <c r="CG7980" s="147"/>
      <c r="CH7980" s="125"/>
      <c r="CI7980" s="125"/>
      <c r="CJ7980" s="125"/>
      <c r="CK7980" s="125"/>
      <c r="CL7980" s="125"/>
      <c r="CM7980" s="147"/>
      <c r="CN7980" s="125"/>
      <c r="CO7980" s="125"/>
      <c r="CP7980" s="125"/>
      <c r="CQ7980" s="125"/>
      <c r="CR7980" s="123"/>
      <c r="CS7980" s="147"/>
      <c r="CT7980" s="125"/>
      <c r="CU7980" s="125"/>
      <c r="CV7980" s="125"/>
      <c r="CW7980" s="125"/>
      <c r="CY7980" s="147"/>
      <c r="CZ7980" s="125"/>
      <c r="DA7980" s="126"/>
      <c r="DB7980" s="125"/>
      <c r="DC7980" s="125"/>
      <c r="DD7980" s="113"/>
      <c r="DE7980" s="146"/>
      <c r="DG7980" s="201"/>
      <c r="DH7980" s="149"/>
      <c r="DI7980" s="175" t="s">
        <v>7962</v>
      </c>
      <c r="DJ7980" s="176"/>
      <c r="DK7980" s="177"/>
      <c r="DL7980" s="125"/>
      <c r="DM7980" s="150"/>
    </row>
    <row r="7981" spans="1:117" ht="25.5">
      <c r="A7981" s="73" t="s">
        <v>5436</v>
      </c>
      <c r="N7981" s="56" t="s">
        <v>5436</v>
      </c>
      <c r="O7981" s="56" t="s">
        <v>5436</v>
      </c>
      <c r="P7981" s="55" t="s">
        <v>5436</v>
      </c>
      <c r="Q7981" s="55" t="s">
        <v>5436</v>
      </c>
      <c r="R7981" s="55" t="s">
        <v>5436</v>
      </c>
      <c r="S7981" s="55" t="s">
        <v>5436</v>
      </c>
      <c r="T7981" s="90" t="s">
        <v>5436</v>
      </c>
      <c r="Z7981" s="90" t="s">
        <v>28563</v>
      </c>
      <c r="AF7981" s="90" t="s">
        <v>28563</v>
      </c>
      <c r="AL7981" s="90" t="s">
        <v>28563</v>
      </c>
      <c r="AR7981" s="55" t="s">
        <v>5437</v>
      </c>
      <c r="BD7981" s="119"/>
      <c r="BF7981" s="126"/>
      <c r="BH7981" s="56"/>
      <c r="BI7981" s="123"/>
      <c r="BM7981" s="129"/>
      <c r="DG7981" s="199" t="s">
        <v>28563</v>
      </c>
      <c r="DH7981" s="69" t="s">
        <v>5436</v>
      </c>
    </row>
    <row r="7982" spans="1:117">
      <c r="AC7982" s="87" t="s">
        <v>5217</v>
      </c>
      <c r="AI7982" s="87" t="s">
        <v>5217</v>
      </c>
      <c r="AO7982" s="87" t="s">
        <v>5217</v>
      </c>
      <c r="AR7982" s="87" t="s">
        <v>29828</v>
      </c>
      <c r="BD7982" s="119"/>
      <c r="BF7982" s="126"/>
      <c r="BH7982" s="56"/>
      <c r="BI7982" s="123"/>
      <c r="BM7982" s="129"/>
      <c r="DK7982" s="177" t="s">
        <v>5217</v>
      </c>
    </row>
    <row r="7983" spans="1:117">
      <c r="AC7983" s="87" t="s">
        <v>5226</v>
      </c>
      <c r="AI7983" s="87" t="s">
        <v>5226</v>
      </c>
      <c r="AO7983" s="87" t="s">
        <v>5226</v>
      </c>
      <c r="AR7983" s="87" t="s">
        <v>29828</v>
      </c>
      <c r="BD7983" s="119"/>
      <c r="BF7983" s="126"/>
      <c r="BH7983" s="56"/>
      <c r="BI7983" s="123"/>
      <c r="BM7983" s="129"/>
      <c r="DK7983" s="177" t="s">
        <v>5226</v>
      </c>
    </row>
    <row r="7984" spans="1:117">
      <c r="AC7984" s="87" t="s">
        <v>5253</v>
      </c>
      <c r="AI7984" s="87" t="s">
        <v>5253</v>
      </c>
      <c r="AO7984" s="87" t="s">
        <v>5253</v>
      </c>
      <c r="AR7984" s="87" t="s">
        <v>29828</v>
      </c>
      <c r="BD7984" s="119"/>
      <c r="BF7984" s="126"/>
      <c r="BH7984" s="56"/>
      <c r="BI7984" s="123"/>
      <c r="BM7984" s="129"/>
      <c r="DK7984" s="177" t="s">
        <v>5253</v>
      </c>
    </row>
    <row r="7985" spans="1:117">
      <c r="AC7985" s="87" t="s">
        <v>5259</v>
      </c>
      <c r="AI7985" s="87" t="s">
        <v>5259</v>
      </c>
      <c r="AO7985" s="87" t="s">
        <v>5259</v>
      </c>
      <c r="AR7985" s="87" t="s">
        <v>29828</v>
      </c>
      <c r="BD7985" s="119"/>
      <c r="BF7985" s="126"/>
      <c r="BH7985" s="56"/>
      <c r="BI7985" s="123"/>
      <c r="BM7985" s="129"/>
      <c r="DK7985" s="177" t="s">
        <v>5259</v>
      </c>
    </row>
    <row r="7986" spans="1:117" s="85" customFormat="1" ht="38.25">
      <c r="A7986" s="138"/>
      <c r="C7986" s="126"/>
      <c r="N7986" s="126"/>
      <c r="O7986" s="126"/>
      <c r="T7986" s="139"/>
      <c r="Z7986" s="139"/>
      <c r="AB7986" s="85" t="s">
        <v>5226</v>
      </c>
      <c r="AF7986" s="139"/>
      <c r="AH7986" s="85" t="s">
        <v>5226</v>
      </c>
      <c r="AJ7986" s="113"/>
      <c r="AL7986" s="139"/>
      <c r="AN7986" s="85" t="s">
        <v>5226</v>
      </c>
      <c r="AP7986" s="113"/>
      <c r="AR7986" s="85" t="s">
        <v>7980</v>
      </c>
      <c r="AX7986" s="140"/>
      <c r="AY7986" s="126"/>
      <c r="AZ7986" s="126"/>
      <c r="BA7986" s="126"/>
      <c r="BB7986" s="126"/>
      <c r="BC7986" s="123"/>
      <c r="BD7986" s="140"/>
      <c r="BE7986" s="126"/>
      <c r="BF7986" s="126"/>
      <c r="BG7986" s="126"/>
      <c r="BH7986" s="126"/>
      <c r="BI7986" s="123"/>
      <c r="BJ7986" s="138"/>
      <c r="BM7986" s="141"/>
      <c r="BN7986" s="140"/>
      <c r="BO7986" s="126"/>
      <c r="BP7986" s="126"/>
      <c r="BQ7986" s="126"/>
      <c r="BR7986" s="126"/>
      <c r="BS7986" s="123"/>
      <c r="BT7986" s="140"/>
      <c r="BU7986" s="126"/>
      <c r="BV7986" s="126"/>
      <c r="BW7986" s="126"/>
      <c r="BX7986" s="126"/>
      <c r="BY7986" s="123"/>
      <c r="BZ7986" s="140"/>
      <c r="CA7986" s="126"/>
      <c r="CB7986" s="126"/>
      <c r="CC7986" s="126"/>
      <c r="CD7986" s="126"/>
      <c r="CE7986" s="123"/>
      <c r="CG7986" s="140"/>
      <c r="CH7986" s="126"/>
      <c r="CI7986" s="126"/>
      <c r="CJ7986" s="126"/>
      <c r="CK7986" s="126"/>
      <c r="CL7986" s="126"/>
      <c r="CM7986" s="140"/>
      <c r="CN7986" s="126"/>
      <c r="CO7986" s="126"/>
      <c r="CP7986" s="126"/>
      <c r="CQ7986" s="126"/>
      <c r="CR7986" s="123"/>
      <c r="CS7986" s="140"/>
      <c r="CT7986" s="126"/>
      <c r="CU7986" s="126"/>
      <c r="CV7986" s="126"/>
      <c r="CW7986" s="126"/>
      <c r="CY7986" s="140"/>
      <c r="CZ7986" s="125"/>
      <c r="DA7986" s="126"/>
      <c r="DB7986" s="126"/>
      <c r="DC7986" s="126"/>
      <c r="DD7986" s="113"/>
      <c r="DE7986" s="139"/>
      <c r="DG7986" s="200"/>
      <c r="DH7986" s="142"/>
      <c r="DI7986" s="175"/>
      <c r="DJ7986" s="176" t="s">
        <v>5226</v>
      </c>
      <c r="DK7986" s="177"/>
      <c r="DL7986" s="126"/>
      <c r="DM7986" s="143"/>
    </row>
    <row r="7987" spans="1:117">
      <c r="A7987" s="73" t="s">
        <v>5438</v>
      </c>
      <c r="N7987" s="56" t="s">
        <v>5438</v>
      </c>
      <c r="O7987" s="56" t="s">
        <v>5438</v>
      </c>
      <c r="P7987" s="55" t="s">
        <v>5438</v>
      </c>
      <c r="Q7987" s="55" t="s">
        <v>5438</v>
      </c>
      <c r="R7987" s="55" t="s">
        <v>5438</v>
      </c>
      <c r="S7987" s="55" t="s">
        <v>5438</v>
      </c>
      <c r="T7987" s="90" t="s">
        <v>5438</v>
      </c>
      <c r="Z7987" s="90" t="s">
        <v>28564</v>
      </c>
      <c r="AF7987" s="90" t="s">
        <v>28564</v>
      </c>
      <c r="AL7987" s="90" t="s">
        <v>28564</v>
      </c>
      <c r="AR7987" s="55" t="s">
        <v>5439</v>
      </c>
      <c r="BD7987" s="119"/>
      <c r="BF7987" s="126"/>
      <c r="BH7987" s="56"/>
      <c r="BI7987" s="123"/>
      <c r="BM7987" s="129"/>
      <c r="DG7987" s="199" t="s">
        <v>28564</v>
      </c>
      <c r="DH7987" s="69" t="s">
        <v>5438</v>
      </c>
    </row>
    <row r="7988" spans="1:117">
      <c r="AC7988" s="87" t="s">
        <v>7962</v>
      </c>
      <c r="AI7988" s="87" t="s">
        <v>7962</v>
      </c>
      <c r="AO7988" s="87" t="s">
        <v>7962</v>
      </c>
      <c r="AR7988" s="87" t="s">
        <v>29828</v>
      </c>
      <c r="BD7988" s="119"/>
      <c r="BF7988" s="126"/>
      <c r="BH7988" s="56"/>
      <c r="BI7988" s="123"/>
      <c r="BM7988" s="129"/>
      <c r="DK7988" s="177" t="s">
        <v>7962</v>
      </c>
    </row>
    <row r="7989" spans="1:117" s="85" customFormat="1">
      <c r="A7989" s="138"/>
      <c r="C7989" s="126"/>
      <c r="N7989" s="126"/>
      <c r="O7989" s="126"/>
      <c r="T7989" s="139"/>
      <c r="Z7989" s="139"/>
      <c r="AB7989" s="85" t="s">
        <v>5253</v>
      </c>
      <c r="AF7989" s="139"/>
      <c r="AH7989" s="85" t="s">
        <v>5253</v>
      </c>
      <c r="AJ7989" s="113"/>
      <c r="AL7989" s="139"/>
      <c r="AN7989" s="85" t="s">
        <v>5253</v>
      </c>
      <c r="AP7989" s="113"/>
      <c r="AR7989" s="85" t="s">
        <v>7981</v>
      </c>
      <c r="AX7989" s="140"/>
      <c r="AY7989" s="126"/>
      <c r="AZ7989" s="126"/>
      <c r="BA7989" s="126"/>
      <c r="BB7989" s="126"/>
      <c r="BC7989" s="123"/>
      <c r="BD7989" s="140"/>
      <c r="BE7989" s="126"/>
      <c r="BF7989" s="126"/>
      <c r="BG7989" s="126"/>
      <c r="BH7989" s="126"/>
      <c r="BI7989" s="123"/>
      <c r="BJ7989" s="138"/>
      <c r="BM7989" s="141"/>
      <c r="BN7989" s="140"/>
      <c r="BO7989" s="126"/>
      <c r="BP7989" s="126"/>
      <c r="BQ7989" s="126"/>
      <c r="BR7989" s="126"/>
      <c r="BS7989" s="123"/>
      <c r="BT7989" s="140"/>
      <c r="BU7989" s="126"/>
      <c r="BV7989" s="126"/>
      <c r="BW7989" s="126"/>
      <c r="BX7989" s="126"/>
      <c r="BY7989" s="123"/>
      <c r="BZ7989" s="140"/>
      <c r="CA7989" s="126"/>
      <c r="CB7989" s="126"/>
      <c r="CC7989" s="126"/>
      <c r="CD7989" s="126"/>
      <c r="CE7989" s="123"/>
      <c r="CG7989" s="140"/>
      <c r="CH7989" s="126"/>
      <c r="CI7989" s="126"/>
      <c r="CJ7989" s="126"/>
      <c r="CK7989" s="126"/>
      <c r="CL7989" s="126"/>
      <c r="CM7989" s="140"/>
      <c r="CN7989" s="126"/>
      <c r="CO7989" s="126"/>
      <c r="CP7989" s="126"/>
      <c r="CQ7989" s="126"/>
      <c r="CR7989" s="123"/>
      <c r="CS7989" s="140"/>
      <c r="CT7989" s="126"/>
      <c r="CU7989" s="126"/>
      <c r="CV7989" s="126"/>
      <c r="CW7989" s="126"/>
      <c r="CY7989" s="140"/>
      <c r="CZ7989" s="125"/>
      <c r="DA7989" s="126"/>
      <c r="DB7989" s="126"/>
      <c r="DC7989" s="126"/>
      <c r="DD7989" s="113"/>
      <c r="DE7989" s="139"/>
      <c r="DG7989" s="200"/>
      <c r="DH7989" s="142"/>
      <c r="DI7989" s="175"/>
      <c r="DJ7989" s="176" t="s">
        <v>5253</v>
      </c>
      <c r="DK7989" s="177"/>
      <c r="DL7989" s="126"/>
      <c r="DM7989" s="143"/>
    </row>
    <row r="7990" spans="1:117">
      <c r="A7990" s="73" t="s">
        <v>5440</v>
      </c>
      <c r="N7990" s="56" t="s">
        <v>5440</v>
      </c>
      <c r="O7990" s="56" t="s">
        <v>5440</v>
      </c>
      <c r="P7990" s="55" t="s">
        <v>5440</v>
      </c>
      <c r="Q7990" s="55" t="s">
        <v>5440</v>
      </c>
      <c r="R7990" s="55" t="s">
        <v>5440</v>
      </c>
      <c r="S7990" s="55" t="s">
        <v>5440</v>
      </c>
      <c r="T7990" s="90" t="s">
        <v>5440</v>
      </c>
      <c r="Z7990" s="90" t="s">
        <v>5256</v>
      </c>
      <c r="AF7990" s="90" t="s">
        <v>5256</v>
      </c>
      <c r="AL7990" s="90" t="s">
        <v>5256</v>
      </c>
      <c r="AR7990" s="55" t="s">
        <v>9931</v>
      </c>
      <c r="BD7990" s="119"/>
      <c r="BF7990" s="126"/>
      <c r="BH7990" s="56"/>
      <c r="BI7990" s="123"/>
      <c r="BM7990" s="129"/>
      <c r="DG7990" s="199" t="s">
        <v>5256</v>
      </c>
      <c r="DH7990" s="69" t="s">
        <v>5440</v>
      </c>
    </row>
    <row r="7991" spans="1:117" s="85" customFormat="1">
      <c r="A7991" s="138"/>
      <c r="C7991" s="126"/>
      <c r="N7991" s="126"/>
      <c r="O7991" s="126"/>
      <c r="T7991" s="139"/>
      <c r="Z7991" s="139"/>
      <c r="AB7991" s="85" t="s">
        <v>5259</v>
      </c>
      <c r="AF7991" s="139"/>
      <c r="AH7991" s="85" t="s">
        <v>5259</v>
      </c>
      <c r="AJ7991" s="113"/>
      <c r="AL7991" s="139"/>
      <c r="AN7991" s="85" t="s">
        <v>5259</v>
      </c>
      <c r="AP7991" s="113"/>
      <c r="AR7991" s="85" t="s">
        <v>7982</v>
      </c>
      <c r="AX7991" s="140"/>
      <c r="AY7991" s="126"/>
      <c r="AZ7991" s="126"/>
      <c r="BA7991" s="126"/>
      <c r="BB7991" s="126"/>
      <c r="BC7991" s="123"/>
      <c r="BD7991" s="140"/>
      <c r="BE7991" s="126"/>
      <c r="BF7991" s="126"/>
      <c r="BG7991" s="126"/>
      <c r="BH7991" s="126"/>
      <c r="BI7991" s="123"/>
      <c r="BJ7991" s="138"/>
      <c r="BM7991" s="141"/>
      <c r="BN7991" s="140"/>
      <c r="BO7991" s="126"/>
      <c r="BP7991" s="126"/>
      <c r="BQ7991" s="126"/>
      <c r="BR7991" s="126"/>
      <c r="BS7991" s="123"/>
      <c r="BT7991" s="140"/>
      <c r="BU7991" s="126"/>
      <c r="BV7991" s="126"/>
      <c r="BW7991" s="126"/>
      <c r="BX7991" s="126"/>
      <c r="BY7991" s="123"/>
      <c r="BZ7991" s="140"/>
      <c r="CA7991" s="126"/>
      <c r="CB7991" s="126"/>
      <c r="CC7991" s="126"/>
      <c r="CD7991" s="126"/>
      <c r="CE7991" s="123"/>
      <c r="CG7991" s="140"/>
      <c r="CH7991" s="126"/>
      <c r="CI7991" s="126"/>
      <c r="CJ7991" s="126"/>
      <c r="CK7991" s="126"/>
      <c r="CL7991" s="126"/>
      <c r="CM7991" s="140"/>
      <c r="CN7991" s="126"/>
      <c r="CO7991" s="126"/>
      <c r="CP7991" s="126"/>
      <c r="CQ7991" s="126"/>
      <c r="CR7991" s="123"/>
      <c r="CS7991" s="140"/>
      <c r="CT7991" s="126"/>
      <c r="CU7991" s="126"/>
      <c r="CV7991" s="126"/>
      <c r="CW7991" s="126"/>
      <c r="CY7991" s="140"/>
      <c r="CZ7991" s="125"/>
      <c r="DA7991" s="126"/>
      <c r="DB7991" s="126"/>
      <c r="DC7991" s="126"/>
      <c r="DD7991" s="113"/>
      <c r="DE7991" s="139"/>
      <c r="DG7991" s="200"/>
      <c r="DH7991" s="142"/>
      <c r="DI7991" s="175"/>
      <c r="DJ7991" s="176" t="s">
        <v>5259</v>
      </c>
      <c r="DK7991" s="177"/>
      <c r="DL7991" s="126"/>
      <c r="DM7991" s="143"/>
    </row>
    <row r="7992" spans="1:117">
      <c r="AC7992" s="87" t="s">
        <v>7963</v>
      </c>
      <c r="AI7992" s="87" t="s">
        <v>7963</v>
      </c>
      <c r="AO7992" s="87" t="s">
        <v>7963</v>
      </c>
      <c r="AR7992" s="87" t="s">
        <v>29828</v>
      </c>
      <c r="BD7992" s="119"/>
      <c r="BF7992" s="126"/>
      <c r="BH7992" s="56"/>
      <c r="BI7992" s="123"/>
      <c r="BM7992" s="129"/>
      <c r="DK7992" s="177" t="s">
        <v>7963</v>
      </c>
    </row>
    <row r="7993" spans="1:117">
      <c r="AC7993" s="87" t="s">
        <v>7964</v>
      </c>
      <c r="AI7993" s="87" t="s">
        <v>7964</v>
      </c>
      <c r="AO7993" s="87" t="s">
        <v>7964</v>
      </c>
      <c r="AR7993" s="87" t="s">
        <v>29828</v>
      </c>
      <c r="BD7993" s="119"/>
      <c r="BF7993" s="126"/>
      <c r="BH7993" s="56"/>
      <c r="BI7993" s="123"/>
      <c r="BM7993" s="129"/>
      <c r="DK7993" s="177" t="s">
        <v>7964</v>
      </c>
    </row>
    <row r="7994" spans="1:117">
      <c r="AC7994" s="87" t="s">
        <v>7965</v>
      </c>
      <c r="AI7994" s="87" t="s">
        <v>7965</v>
      </c>
      <c r="AO7994" s="87" t="s">
        <v>7965</v>
      </c>
      <c r="AR7994" s="87" t="s">
        <v>29828</v>
      </c>
      <c r="BD7994" s="119"/>
      <c r="BF7994" s="126"/>
      <c r="BH7994" s="56"/>
      <c r="BI7994" s="123"/>
      <c r="BM7994" s="129"/>
      <c r="DK7994" s="177" t="s">
        <v>7965</v>
      </c>
    </row>
    <row r="7995" spans="1:117">
      <c r="AC7995" s="87" t="s">
        <v>7966</v>
      </c>
      <c r="AI7995" s="87" t="s">
        <v>7966</v>
      </c>
      <c r="AO7995" s="87" t="s">
        <v>7966</v>
      </c>
      <c r="AR7995" s="87" t="s">
        <v>29828</v>
      </c>
      <c r="BD7995" s="119"/>
      <c r="BF7995" s="126"/>
      <c r="BH7995" s="56"/>
      <c r="BI7995" s="123"/>
      <c r="BM7995" s="129"/>
      <c r="DK7995" s="177" t="s">
        <v>7966</v>
      </c>
    </row>
    <row r="7996" spans="1:117">
      <c r="AC7996" s="87" t="s">
        <v>7967</v>
      </c>
      <c r="AI7996" s="87" t="s">
        <v>7967</v>
      </c>
      <c r="AO7996" s="87" t="s">
        <v>7967</v>
      </c>
      <c r="AR7996" s="87" t="s">
        <v>29828</v>
      </c>
      <c r="BD7996" s="119"/>
      <c r="BF7996" s="126"/>
      <c r="BH7996" s="56"/>
      <c r="BI7996" s="123"/>
      <c r="BM7996" s="129"/>
      <c r="DK7996" s="177" t="s">
        <v>7967</v>
      </c>
    </row>
    <row r="7997" spans="1:117">
      <c r="A7997" s="73" t="s">
        <v>5441</v>
      </c>
      <c r="N7997" s="56" t="s">
        <v>5441</v>
      </c>
      <c r="O7997" s="56" t="s">
        <v>5441</v>
      </c>
      <c r="P7997" s="55" t="s">
        <v>5441</v>
      </c>
      <c r="Q7997" s="55" t="s">
        <v>5441</v>
      </c>
      <c r="R7997" s="55" t="s">
        <v>5441</v>
      </c>
      <c r="S7997" s="55" t="s">
        <v>5441</v>
      </c>
      <c r="T7997" s="90" t="s">
        <v>5441</v>
      </c>
      <c r="Z7997" s="90" t="s">
        <v>5257</v>
      </c>
      <c r="AF7997" s="90" t="s">
        <v>5257</v>
      </c>
      <c r="AL7997" s="90" t="s">
        <v>5257</v>
      </c>
      <c r="AR7997" s="55" t="s">
        <v>12090</v>
      </c>
      <c r="BD7997" s="119"/>
      <c r="BF7997" s="126"/>
      <c r="BH7997" s="56"/>
      <c r="BI7997" s="123"/>
      <c r="BM7997" s="129"/>
      <c r="DG7997" s="199" t="s">
        <v>5257</v>
      </c>
      <c r="DH7997" s="69" t="s">
        <v>5441</v>
      </c>
    </row>
    <row r="7998" spans="1:117">
      <c r="A7998" s="73" t="s">
        <v>5442</v>
      </c>
      <c r="N7998" s="56" t="s">
        <v>5442</v>
      </c>
      <c r="O7998" s="56" t="s">
        <v>5442</v>
      </c>
      <c r="P7998" s="55" t="s">
        <v>5442</v>
      </c>
      <c r="Q7998" s="55" t="s">
        <v>5442</v>
      </c>
      <c r="R7998" s="55" t="s">
        <v>5442</v>
      </c>
      <c r="S7998" s="55" t="s">
        <v>5442</v>
      </c>
      <c r="T7998" s="90" t="s">
        <v>5442</v>
      </c>
      <c r="Z7998" s="90" t="s">
        <v>28565</v>
      </c>
      <c r="AF7998" s="90" t="s">
        <v>28565</v>
      </c>
      <c r="AL7998" s="90" t="s">
        <v>28565</v>
      </c>
      <c r="AR7998" s="55" t="s">
        <v>61</v>
      </c>
      <c r="BD7998" s="119"/>
      <c r="BF7998" s="126"/>
      <c r="BH7998" s="56"/>
      <c r="BI7998" s="123"/>
      <c r="BM7998" s="129"/>
      <c r="DG7998" s="199" t="s">
        <v>28565</v>
      </c>
      <c r="DH7998" s="69" t="s">
        <v>5442</v>
      </c>
    </row>
    <row r="7999" spans="1:117" s="85" customFormat="1">
      <c r="A7999" s="138"/>
      <c r="C7999" s="126"/>
      <c r="N7999" s="126"/>
      <c r="O7999" s="126"/>
      <c r="T7999" s="139"/>
      <c r="Z7999" s="139"/>
      <c r="AB7999" s="85" t="s">
        <v>7962</v>
      </c>
      <c r="AF7999" s="139"/>
      <c r="AH7999" s="85" t="s">
        <v>7962</v>
      </c>
      <c r="AJ7999" s="113"/>
      <c r="AL7999" s="139"/>
      <c r="AN7999" s="85" t="s">
        <v>7962</v>
      </c>
      <c r="AP7999" s="113"/>
      <c r="AR7999" s="85" t="s">
        <v>6379</v>
      </c>
      <c r="AX7999" s="140"/>
      <c r="AY7999" s="126"/>
      <c r="AZ7999" s="126"/>
      <c r="BA7999" s="126"/>
      <c r="BB7999" s="126"/>
      <c r="BC7999" s="123"/>
      <c r="BD7999" s="140"/>
      <c r="BE7999" s="126"/>
      <c r="BF7999" s="126"/>
      <c r="BG7999" s="126"/>
      <c r="BH7999" s="126"/>
      <c r="BI7999" s="123"/>
      <c r="BJ7999" s="138"/>
      <c r="BM7999" s="141"/>
      <c r="BN7999" s="140"/>
      <c r="BO7999" s="126"/>
      <c r="BP7999" s="126"/>
      <c r="BQ7999" s="126"/>
      <c r="BR7999" s="126"/>
      <c r="BS7999" s="123"/>
      <c r="BT7999" s="140"/>
      <c r="BU7999" s="126"/>
      <c r="BV7999" s="126"/>
      <c r="BW7999" s="126"/>
      <c r="BX7999" s="126"/>
      <c r="BY7999" s="123"/>
      <c r="BZ7999" s="140"/>
      <c r="CA7999" s="126"/>
      <c r="CB7999" s="126"/>
      <c r="CC7999" s="126"/>
      <c r="CD7999" s="126"/>
      <c r="CE7999" s="123"/>
      <c r="CG7999" s="140"/>
      <c r="CH7999" s="126"/>
      <c r="CI7999" s="126"/>
      <c r="CJ7999" s="126"/>
      <c r="CK7999" s="126"/>
      <c r="CL7999" s="126"/>
      <c r="CM7999" s="140"/>
      <c r="CN7999" s="126"/>
      <c r="CO7999" s="126"/>
      <c r="CP7999" s="126"/>
      <c r="CQ7999" s="126"/>
      <c r="CR7999" s="123"/>
      <c r="CS7999" s="140"/>
      <c r="CT7999" s="126"/>
      <c r="CU7999" s="126"/>
      <c r="CV7999" s="126"/>
      <c r="CW7999" s="126"/>
      <c r="CY7999" s="140"/>
      <c r="CZ7999" s="125"/>
      <c r="DA7999" s="126"/>
      <c r="DB7999" s="126"/>
      <c r="DC7999" s="126"/>
      <c r="DD7999" s="113"/>
      <c r="DE7999" s="139"/>
      <c r="DG7999" s="200"/>
      <c r="DH7999" s="142"/>
      <c r="DI7999" s="175"/>
      <c r="DJ7999" s="176" t="s">
        <v>7962</v>
      </c>
      <c r="DK7999" s="177"/>
      <c r="DL7999" s="126"/>
      <c r="DM7999" s="143"/>
    </row>
    <row r="8000" spans="1:117">
      <c r="A8000" s="73" t="s">
        <v>5443</v>
      </c>
      <c r="N8000" s="56" t="s">
        <v>5443</v>
      </c>
      <c r="O8000" s="56" t="s">
        <v>5443</v>
      </c>
      <c r="P8000" s="55" t="s">
        <v>5443</v>
      </c>
      <c r="Q8000" s="55" t="s">
        <v>5443</v>
      </c>
      <c r="R8000" s="55" t="s">
        <v>5443</v>
      </c>
      <c r="S8000" s="55" t="s">
        <v>5443</v>
      </c>
      <c r="T8000" s="90" t="s">
        <v>5443</v>
      </c>
      <c r="Z8000" s="90" t="s">
        <v>28566</v>
      </c>
      <c r="AA8000" s="55"/>
      <c r="AF8000" s="90" t="s">
        <v>28566</v>
      </c>
      <c r="AG8000" s="55"/>
      <c r="AL8000" s="90" t="s">
        <v>28566</v>
      </c>
      <c r="AM8000" s="55"/>
      <c r="AR8000" s="55" t="s">
        <v>5444</v>
      </c>
      <c r="BD8000" s="119"/>
      <c r="BF8000" s="126"/>
      <c r="BH8000" s="56"/>
      <c r="BI8000" s="123"/>
      <c r="BM8000" s="129"/>
      <c r="DG8000" s="199" t="s">
        <v>28566</v>
      </c>
      <c r="DH8000" s="69" t="s">
        <v>5443</v>
      </c>
    </row>
    <row r="8001" spans="1:117" s="83" customFormat="1">
      <c r="A8001" s="145"/>
      <c r="C8001" s="125"/>
      <c r="N8001" s="125"/>
      <c r="O8001" s="125"/>
      <c r="T8001" s="146"/>
      <c r="Z8001" s="146"/>
      <c r="AA8001" s="83" t="s">
        <v>7963</v>
      </c>
      <c r="AF8001" s="146"/>
      <c r="AG8001" s="83" t="s">
        <v>7963</v>
      </c>
      <c r="AJ8001" s="113"/>
      <c r="AL8001" s="146"/>
      <c r="AM8001" s="83" t="s">
        <v>7963</v>
      </c>
      <c r="AP8001" s="113"/>
      <c r="AR8001" s="83" t="s">
        <v>8410</v>
      </c>
      <c r="AX8001" s="147"/>
      <c r="AY8001" s="125"/>
      <c r="AZ8001" s="125"/>
      <c r="BA8001" s="125"/>
      <c r="BB8001" s="125"/>
      <c r="BC8001" s="123"/>
      <c r="BD8001" s="147"/>
      <c r="BE8001" s="125"/>
      <c r="BF8001" s="125"/>
      <c r="BG8001" s="125"/>
      <c r="BH8001" s="125"/>
      <c r="BI8001" s="123"/>
      <c r="BJ8001" s="145"/>
      <c r="BM8001" s="148"/>
      <c r="BN8001" s="147"/>
      <c r="BO8001" s="125"/>
      <c r="BP8001" s="125"/>
      <c r="BQ8001" s="125"/>
      <c r="BR8001" s="125"/>
      <c r="BS8001" s="123"/>
      <c r="BT8001" s="147"/>
      <c r="BU8001" s="125"/>
      <c r="BV8001" s="125"/>
      <c r="BW8001" s="125"/>
      <c r="BX8001" s="125"/>
      <c r="BY8001" s="123"/>
      <c r="BZ8001" s="147"/>
      <c r="CA8001" s="125"/>
      <c r="CB8001" s="125"/>
      <c r="CC8001" s="125"/>
      <c r="CD8001" s="125"/>
      <c r="CE8001" s="123"/>
      <c r="CG8001" s="147"/>
      <c r="CH8001" s="125"/>
      <c r="CI8001" s="125"/>
      <c r="CJ8001" s="125"/>
      <c r="CK8001" s="125"/>
      <c r="CL8001" s="125"/>
      <c r="CM8001" s="147"/>
      <c r="CN8001" s="125"/>
      <c r="CO8001" s="125"/>
      <c r="CP8001" s="125"/>
      <c r="CQ8001" s="125"/>
      <c r="CR8001" s="123"/>
      <c r="CS8001" s="147"/>
      <c r="CT8001" s="125"/>
      <c r="CU8001" s="125"/>
      <c r="CV8001" s="125"/>
      <c r="CW8001" s="125"/>
      <c r="CY8001" s="147"/>
      <c r="CZ8001" s="125"/>
      <c r="DA8001" s="126"/>
      <c r="DB8001" s="125"/>
      <c r="DC8001" s="125"/>
      <c r="DD8001" s="113"/>
      <c r="DE8001" s="146"/>
      <c r="DG8001" s="201"/>
      <c r="DH8001" s="149"/>
      <c r="DI8001" s="175" t="s">
        <v>7963</v>
      </c>
      <c r="DJ8001" s="176"/>
      <c r="DK8001" s="177"/>
      <c r="DL8001" s="125"/>
      <c r="DM8001" s="150"/>
    </row>
    <row r="8002" spans="1:117">
      <c r="A8002" s="73" t="s">
        <v>5445</v>
      </c>
      <c r="N8002" s="56" t="s">
        <v>5445</v>
      </c>
      <c r="O8002" s="56" t="s">
        <v>5445</v>
      </c>
      <c r="P8002" s="55" t="s">
        <v>5445</v>
      </c>
      <c r="Q8002" s="55" t="s">
        <v>5445</v>
      </c>
      <c r="R8002" s="55" t="s">
        <v>5445</v>
      </c>
      <c r="S8002" s="55" t="s">
        <v>5445</v>
      </c>
      <c r="T8002" s="90" t="s">
        <v>5445</v>
      </c>
      <c r="Z8002" s="90" t="s">
        <v>28567</v>
      </c>
      <c r="AF8002" s="90" t="s">
        <v>28567</v>
      </c>
      <c r="AL8002" s="90" t="s">
        <v>28567</v>
      </c>
      <c r="AR8002" s="55" t="s">
        <v>12045</v>
      </c>
      <c r="BD8002" s="119"/>
      <c r="BF8002" s="126"/>
      <c r="BH8002" s="56"/>
      <c r="BI8002" s="123"/>
      <c r="BM8002" s="129"/>
      <c r="DG8002" s="199" t="s">
        <v>28567</v>
      </c>
      <c r="DH8002" s="69" t="s">
        <v>5445</v>
      </c>
    </row>
    <row r="8003" spans="1:117" ht="25.5">
      <c r="A8003" s="73" t="s">
        <v>5446</v>
      </c>
      <c r="N8003" s="56" t="s">
        <v>5446</v>
      </c>
      <c r="O8003" s="56" t="s">
        <v>5446</v>
      </c>
      <c r="P8003" s="55" t="s">
        <v>5446</v>
      </c>
      <c r="Q8003" s="55" t="s">
        <v>5446</v>
      </c>
      <c r="R8003" s="55" t="s">
        <v>5446</v>
      </c>
      <c r="S8003" s="55" t="s">
        <v>5446</v>
      </c>
      <c r="T8003" s="90" t="s">
        <v>5446</v>
      </c>
      <c r="Z8003" s="90" t="s">
        <v>28568</v>
      </c>
      <c r="AF8003" s="90" t="s">
        <v>28568</v>
      </c>
      <c r="AL8003" s="90" t="s">
        <v>28568</v>
      </c>
      <c r="AR8003" s="55" t="s">
        <v>12091</v>
      </c>
      <c r="BD8003" s="119"/>
      <c r="BF8003" s="126"/>
      <c r="BH8003" s="56"/>
      <c r="BI8003" s="123"/>
      <c r="BM8003" s="129"/>
      <c r="DG8003" s="199" t="s">
        <v>28568</v>
      </c>
      <c r="DH8003" s="69" t="s">
        <v>5446</v>
      </c>
    </row>
    <row r="8004" spans="1:117">
      <c r="A8004" s="73" t="s">
        <v>5447</v>
      </c>
      <c r="E8004" s="55" t="s">
        <v>5447</v>
      </c>
      <c r="F8004" s="55" t="s">
        <v>5447</v>
      </c>
      <c r="G8004" s="55" t="s">
        <v>5447</v>
      </c>
      <c r="H8004" s="55" t="s">
        <v>5447</v>
      </c>
      <c r="I8004" s="55" t="s">
        <v>5447</v>
      </c>
      <c r="J8004" s="55" t="s">
        <v>5447</v>
      </c>
      <c r="K8004" s="55" t="s">
        <v>5447</v>
      </c>
      <c r="L8004" s="55" t="s">
        <v>5447</v>
      </c>
      <c r="N8004" s="56" t="s">
        <v>5447</v>
      </c>
      <c r="O8004" s="56" t="s">
        <v>5447</v>
      </c>
      <c r="P8004" s="55" t="s">
        <v>5447</v>
      </c>
      <c r="Q8004" s="55" t="s">
        <v>5447</v>
      </c>
      <c r="R8004" s="55" t="s">
        <v>5447</v>
      </c>
      <c r="S8004" s="55" t="s">
        <v>5447</v>
      </c>
      <c r="T8004" s="90" t="s">
        <v>5447</v>
      </c>
      <c r="Z8004" s="90" t="s">
        <v>5258</v>
      </c>
      <c r="AF8004" s="90" t="s">
        <v>5258</v>
      </c>
      <c r="AL8004" s="90" t="s">
        <v>5258</v>
      </c>
      <c r="AR8004" s="55" t="s">
        <v>12092</v>
      </c>
      <c r="BD8004" s="119"/>
      <c r="BF8004" s="126"/>
      <c r="BH8004" s="56"/>
      <c r="BI8004" s="123"/>
      <c r="BM8004" s="129"/>
      <c r="DG8004" s="199" t="s">
        <v>5258</v>
      </c>
      <c r="DH8004" s="69" t="s">
        <v>5447</v>
      </c>
    </row>
    <row r="8005" spans="1:117">
      <c r="A8005" s="73" t="s">
        <v>5448</v>
      </c>
      <c r="N8005" s="56" t="s">
        <v>5448</v>
      </c>
      <c r="O8005" s="56" t="s">
        <v>5448</v>
      </c>
      <c r="P8005" s="55" t="s">
        <v>5448</v>
      </c>
      <c r="Q8005" s="55" t="s">
        <v>5448</v>
      </c>
      <c r="R8005" s="55" t="s">
        <v>5448</v>
      </c>
      <c r="S8005" s="55" t="s">
        <v>5448</v>
      </c>
      <c r="T8005" s="90" t="s">
        <v>5448</v>
      </c>
      <c r="Z8005" s="90" t="s">
        <v>28569</v>
      </c>
      <c r="AF8005" s="90" t="s">
        <v>28569</v>
      </c>
      <c r="AL8005" s="90" t="s">
        <v>28569</v>
      </c>
      <c r="AR8005" s="55" t="s">
        <v>61</v>
      </c>
      <c r="BD8005" s="119"/>
      <c r="BF8005" s="126"/>
      <c r="BH8005" s="56"/>
      <c r="BI8005" s="123"/>
      <c r="BM8005" s="129"/>
      <c r="DG8005" s="199" t="s">
        <v>28569</v>
      </c>
      <c r="DH8005" s="69" t="s">
        <v>5448</v>
      </c>
    </row>
    <row r="8006" spans="1:117">
      <c r="A8006" s="73" t="s">
        <v>5449</v>
      </c>
      <c r="N8006" s="56" t="s">
        <v>5449</v>
      </c>
      <c r="O8006" s="56" t="s">
        <v>5449</v>
      </c>
      <c r="P8006" s="55" t="s">
        <v>5449</v>
      </c>
      <c r="Q8006" s="55" t="s">
        <v>5449</v>
      </c>
      <c r="R8006" s="55" t="s">
        <v>5449</v>
      </c>
      <c r="S8006" s="55" t="s">
        <v>5449</v>
      </c>
      <c r="T8006" s="90" t="s">
        <v>5449</v>
      </c>
      <c r="Z8006" s="90" t="s">
        <v>28570</v>
      </c>
      <c r="AF8006" s="90" t="s">
        <v>28570</v>
      </c>
      <c r="AL8006" s="90" t="s">
        <v>28570</v>
      </c>
      <c r="AR8006" s="55" t="s">
        <v>5450</v>
      </c>
      <c r="BD8006" s="119"/>
      <c r="BF8006" s="126"/>
      <c r="BH8006" s="56"/>
      <c r="BI8006" s="123"/>
      <c r="BM8006" s="129"/>
      <c r="DG8006" s="199" t="s">
        <v>28570</v>
      </c>
      <c r="DH8006" s="69" t="s">
        <v>5449</v>
      </c>
    </row>
    <row r="8007" spans="1:117" s="85" customFormat="1">
      <c r="A8007" s="138"/>
      <c r="C8007" s="126"/>
      <c r="N8007" s="126"/>
      <c r="O8007" s="126"/>
      <c r="T8007" s="139"/>
      <c r="Z8007" s="139"/>
      <c r="AB8007" s="85" t="s">
        <v>7963</v>
      </c>
      <c r="AF8007" s="139"/>
      <c r="AH8007" s="85" t="s">
        <v>7963</v>
      </c>
      <c r="AJ8007" s="113"/>
      <c r="AL8007" s="139"/>
      <c r="AN8007" s="85" t="s">
        <v>7963</v>
      </c>
      <c r="AP8007" s="113"/>
      <c r="AR8007" s="85" t="s">
        <v>7984</v>
      </c>
      <c r="AX8007" s="140"/>
      <c r="AY8007" s="126"/>
      <c r="AZ8007" s="126"/>
      <c r="BA8007" s="126"/>
      <c r="BB8007" s="126"/>
      <c r="BC8007" s="123"/>
      <c r="BD8007" s="140"/>
      <c r="BE8007" s="126"/>
      <c r="BF8007" s="126"/>
      <c r="BG8007" s="126"/>
      <c r="BH8007" s="126"/>
      <c r="BI8007" s="123"/>
      <c r="BJ8007" s="138"/>
      <c r="BM8007" s="141"/>
      <c r="BN8007" s="140"/>
      <c r="BO8007" s="126"/>
      <c r="BP8007" s="126"/>
      <c r="BQ8007" s="126"/>
      <c r="BR8007" s="126"/>
      <c r="BS8007" s="123"/>
      <c r="BT8007" s="140"/>
      <c r="BU8007" s="126"/>
      <c r="BV8007" s="126"/>
      <c r="BW8007" s="126"/>
      <c r="BX8007" s="126"/>
      <c r="BY8007" s="123"/>
      <c r="BZ8007" s="140"/>
      <c r="CA8007" s="126"/>
      <c r="CB8007" s="126"/>
      <c r="CC8007" s="126"/>
      <c r="CD8007" s="126"/>
      <c r="CE8007" s="123"/>
      <c r="CG8007" s="140"/>
      <c r="CH8007" s="126"/>
      <c r="CI8007" s="126"/>
      <c r="CJ8007" s="126"/>
      <c r="CK8007" s="126"/>
      <c r="CL8007" s="126"/>
      <c r="CM8007" s="140"/>
      <c r="CN8007" s="126"/>
      <c r="CO8007" s="126"/>
      <c r="CP8007" s="126"/>
      <c r="CQ8007" s="126"/>
      <c r="CR8007" s="123"/>
      <c r="CS8007" s="140"/>
      <c r="CT8007" s="126"/>
      <c r="CU8007" s="126"/>
      <c r="CV8007" s="126"/>
      <c r="CW8007" s="126"/>
      <c r="CY8007" s="140"/>
      <c r="CZ8007" s="125"/>
      <c r="DA8007" s="126"/>
      <c r="DB8007" s="126"/>
      <c r="DC8007" s="126"/>
      <c r="DD8007" s="113"/>
      <c r="DE8007" s="139"/>
      <c r="DG8007" s="200"/>
      <c r="DH8007" s="142"/>
      <c r="DI8007" s="175"/>
      <c r="DJ8007" s="176" t="s">
        <v>7963</v>
      </c>
      <c r="DK8007" s="177"/>
      <c r="DL8007" s="126"/>
      <c r="DM8007" s="143"/>
    </row>
    <row r="8008" spans="1:117">
      <c r="A8008" s="73" t="s">
        <v>5451</v>
      </c>
      <c r="N8008" s="56" t="s">
        <v>5451</v>
      </c>
      <c r="O8008" s="56" t="s">
        <v>5451</v>
      </c>
      <c r="P8008" s="55" t="s">
        <v>5451</v>
      </c>
      <c r="Q8008" s="55" t="s">
        <v>5451</v>
      </c>
      <c r="R8008" s="55" t="s">
        <v>5451</v>
      </c>
      <c r="S8008" s="55" t="s">
        <v>5451</v>
      </c>
      <c r="T8008" s="90" t="s">
        <v>5451</v>
      </c>
      <c r="Z8008" s="90" t="s">
        <v>28571</v>
      </c>
      <c r="AF8008" s="90" t="s">
        <v>28571</v>
      </c>
      <c r="AL8008" s="90" t="s">
        <v>28571</v>
      </c>
      <c r="AR8008" s="55" t="s">
        <v>12093</v>
      </c>
      <c r="BD8008" s="119"/>
      <c r="BF8008" s="126"/>
      <c r="BH8008" s="56"/>
      <c r="BI8008" s="123"/>
      <c r="BM8008" s="129"/>
      <c r="DG8008" s="199" t="s">
        <v>28571</v>
      </c>
      <c r="DH8008" s="69" t="s">
        <v>5451</v>
      </c>
    </row>
    <row r="8009" spans="1:117">
      <c r="A8009" s="73" t="s">
        <v>5452</v>
      </c>
      <c r="N8009" s="56" t="s">
        <v>5452</v>
      </c>
      <c r="O8009" s="56" t="s">
        <v>5452</v>
      </c>
      <c r="P8009" s="55" t="s">
        <v>5452</v>
      </c>
      <c r="Q8009" s="55" t="s">
        <v>5452</v>
      </c>
      <c r="R8009" s="55" t="s">
        <v>5452</v>
      </c>
      <c r="S8009" s="55" t="s">
        <v>5452</v>
      </c>
      <c r="T8009" s="90" t="s">
        <v>5452</v>
      </c>
      <c r="Z8009" s="90" t="s">
        <v>28572</v>
      </c>
      <c r="AF8009" s="90" t="s">
        <v>28572</v>
      </c>
      <c r="AL8009" s="90" t="s">
        <v>28572</v>
      </c>
      <c r="AR8009" s="55" t="s">
        <v>5453</v>
      </c>
      <c r="BD8009" s="119"/>
      <c r="BF8009" s="126"/>
      <c r="BH8009" s="56"/>
      <c r="BI8009" s="123"/>
      <c r="BM8009" s="129"/>
      <c r="DG8009" s="199" t="s">
        <v>28572</v>
      </c>
      <c r="DH8009" s="69" t="s">
        <v>5452</v>
      </c>
    </row>
    <row r="8010" spans="1:117">
      <c r="AC8010" s="87" t="s">
        <v>7968</v>
      </c>
      <c r="AI8010" s="87" t="s">
        <v>7968</v>
      </c>
      <c r="AO8010" s="87" t="s">
        <v>7968</v>
      </c>
      <c r="AR8010" s="87" t="s">
        <v>29828</v>
      </c>
      <c r="BD8010" s="119"/>
      <c r="BF8010" s="126"/>
      <c r="BH8010" s="56"/>
      <c r="BI8010" s="123"/>
      <c r="BM8010" s="129"/>
      <c r="DK8010" s="177" t="s">
        <v>7968</v>
      </c>
    </row>
    <row r="8011" spans="1:117">
      <c r="AC8011" s="87" t="s">
        <v>7969</v>
      </c>
      <c r="AI8011" s="87" t="s">
        <v>7969</v>
      </c>
      <c r="AO8011" s="87" t="s">
        <v>7969</v>
      </c>
      <c r="AR8011" s="87" t="s">
        <v>29828</v>
      </c>
      <c r="BD8011" s="119"/>
      <c r="BF8011" s="126"/>
      <c r="BH8011" s="56"/>
      <c r="BI8011" s="123"/>
      <c r="BM8011" s="129"/>
      <c r="DK8011" s="177" t="s">
        <v>7969</v>
      </c>
    </row>
    <row r="8012" spans="1:117">
      <c r="AC8012" s="87" t="s">
        <v>7970</v>
      </c>
      <c r="AI8012" s="87" t="s">
        <v>7970</v>
      </c>
      <c r="AO8012" s="87" t="s">
        <v>7970</v>
      </c>
      <c r="AR8012" s="87" t="s">
        <v>29828</v>
      </c>
      <c r="BD8012" s="119"/>
      <c r="BF8012" s="126"/>
      <c r="BH8012" s="56"/>
      <c r="BI8012" s="123"/>
      <c r="BM8012" s="129"/>
      <c r="DK8012" s="177" t="s">
        <v>7970</v>
      </c>
    </row>
    <row r="8013" spans="1:117">
      <c r="A8013" s="73" t="s">
        <v>5454</v>
      </c>
      <c r="E8013" s="55" t="s">
        <v>5454</v>
      </c>
      <c r="F8013" s="55" t="s">
        <v>5454</v>
      </c>
      <c r="G8013" s="55" t="s">
        <v>5454</v>
      </c>
      <c r="H8013" s="55" t="s">
        <v>5454</v>
      </c>
      <c r="I8013" s="55" t="s">
        <v>5454</v>
      </c>
      <c r="J8013" s="55" t="s">
        <v>5454</v>
      </c>
      <c r="K8013" s="55" t="s">
        <v>5454</v>
      </c>
      <c r="L8013" s="55" t="s">
        <v>5454</v>
      </c>
      <c r="N8013" s="56" t="s">
        <v>5454</v>
      </c>
      <c r="O8013" s="56" t="s">
        <v>5454</v>
      </c>
      <c r="P8013" s="55" t="s">
        <v>5454</v>
      </c>
      <c r="Q8013" s="55" t="s">
        <v>5454</v>
      </c>
      <c r="R8013" s="55" t="s">
        <v>5454</v>
      </c>
      <c r="S8013" s="55" t="s">
        <v>5454</v>
      </c>
      <c r="T8013" s="90" t="s">
        <v>5454</v>
      </c>
      <c r="Z8013" s="90" t="s">
        <v>28573</v>
      </c>
      <c r="AF8013" s="90" t="s">
        <v>28573</v>
      </c>
      <c r="AL8013" s="90" t="s">
        <v>28573</v>
      </c>
      <c r="AR8013" s="55" t="s">
        <v>9932</v>
      </c>
      <c r="BD8013" s="119"/>
      <c r="BF8013" s="126"/>
      <c r="BH8013" s="56"/>
      <c r="BI8013" s="123"/>
      <c r="BM8013" s="129"/>
      <c r="DG8013" s="199" t="s">
        <v>28573</v>
      </c>
      <c r="DH8013" s="69" t="s">
        <v>5454</v>
      </c>
    </row>
    <row r="8014" spans="1:117">
      <c r="AC8014" s="87" t="s">
        <v>7971</v>
      </c>
      <c r="AI8014" s="87" t="s">
        <v>7971</v>
      </c>
      <c r="AO8014" s="87" t="s">
        <v>7971</v>
      </c>
      <c r="AR8014" s="87" t="s">
        <v>29828</v>
      </c>
      <c r="BD8014" s="119"/>
      <c r="BF8014" s="126"/>
      <c r="BH8014" s="56"/>
      <c r="BI8014" s="123"/>
      <c r="BM8014" s="129"/>
      <c r="DK8014" s="177" t="s">
        <v>7971</v>
      </c>
    </row>
    <row r="8015" spans="1:117" s="85" customFormat="1">
      <c r="A8015" s="138"/>
      <c r="C8015" s="126"/>
      <c r="N8015" s="126"/>
      <c r="O8015" s="126"/>
      <c r="T8015" s="139"/>
      <c r="Z8015" s="139"/>
      <c r="AB8015" s="85" t="s">
        <v>7964</v>
      </c>
      <c r="AF8015" s="139"/>
      <c r="AH8015" s="85" t="s">
        <v>7964</v>
      </c>
      <c r="AJ8015" s="113"/>
      <c r="AL8015" s="139"/>
      <c r="AN8015" s="85" t="s">
        <v>7964</v>
      </c>
      <c r="AP8015" s="113"/>
      <c r="AR8015" s="85" t="s">
        <v>7944</v>
      </c>
      <c r="AX8015" s="140"/>
      <c r="AY8015" s="126"/>
      <c r="AZ8015" s="126"/>
      <c r="BA8015" s="126"/>
      <c r="BB8015" s="126"/>
      <c r="BC8015" s="123"/>
      <c r="BD8015" s="140"/>
      <c r="BE8015" s="126"/>
      <c r="BF8015" s="126"/>
      <c r="BG8015" s="126"/>
      <c r="BH8015" s="126"/>
      <c r="BI8015" s="123"/>
      <c r="BJ8015" s="138"/>
      <c r="BM8015" s="141"/>
      <c r="BN8015" s="140"/>
      <c r="BO8015" s="126"/>
      <c r="BP8015" s="126"/>
      <c r="BQ8015" s="126"/>
      <c r="BR8015" s="126"/>
      <c r="BS8015" s="123"/>
      <c r="BT8015" s="140"/>
      <c r="BU8015" s="126"/>
      <c r="BV8015" s="126"/>
      <c r="BW8015" s="126"/>
      <c r="BX8015" s="126"/>
      <c r="BY8015" s="123"/>
      <c r="BZ8015" s="140"/>
      <c r="CA8015" s="126"/>
      <c r="CB8015" s="126"/>
      <c r="CC8015" s="126"/>
      <c r="CD8015" s="126"/>
      <c r="CE8015" s="123"/>
      <c r="CG8015" s="140"/>
      <c r="CH8015" s="126"/>
      <c r="CI8015" s="126"/>
      <c r="CJ8015" s="126"/>
      <c r="CK8015" s="126"/>
      <c r="CL8015" s="126"/>
      <c r="CM8015" s="140"/>
      <c r="CN8015" s="126"/>
      <c r="CO8015" s="126"/>
      <c r="CP8015" s="126"/>
      <c r="CQ8015" s="126"/>
      <c r="CR8015" s="123"/>
      <c r="CS8015" s="140"/>
      <c r="CT8015" s="126"/>
      <c r="CU8015" s="126"/>
      <c r="CV8015" s="126"/>
      <c r="CW8015" s="126"/>
      <c r="CY8015" s="140"/>
      <c r="CZ8015" s="125"/>
      <c r="DA8015" s="126"/>
      <c r="DB8015" s="126"/>
      <c r="DC8015" s="126"/>
      <c r="DD8015" s="113"/>
      <c r="DE8015" s="139"/>
      <c r="DG8015" s="200"/>
      <c r="DH8015" s="142"/>
      <c r="DI8015" s="175"/>
      <c r="DJ8015" s="176" t="s">
        <v>7964</v>
      </c>
      <c r="DK8015" s="177"/>
      <c r="DL8015" s="126"/>
      <c r="DM8015" s="143"/>
    </row>
    <row r="8016" spans="1:117" s="83" customFormat="1" ht="25.5">
      <c r="A8016" s="145"/>
      <c r="C8016" s="125"/>
      <c r="N8016" s="125"/>
      <c r="O8016" s="125"/>
      <c r="T8016" s="146"/>
      <c r="Z8016" s="146"/>
      <c r="AA8016" s="83" t="s">
        <v>7964</v>
      </c>
      <c r="AF8016" s="146"/>
      <c r="AG8016" s="83" t="s">
        <v>7964</v>
      </c>
      <c r="AJ8016" s="113"/>
      <c r="AL8016" s="146"/>
      <c r="AM8016" s="83" t="s">
        <v>7964</v>
      </c>
      <c r="AP8016" s="113"/>
      <c r="AR8016" s="83" t="s">
        <v>15207</v>
      </c>
      <c r="AX8016" s="147"/>
      <c r="AY8016" s="125"/>
      <c r="AZ8016" s="125"/>
      <c r="BA8016" s="125"/>
      <c r="BB8016" s="125"/>
      <c r="BC8016" s="123"/>
      <c r="BD8016" s="147"/>
      <c r="BE8016" s="125"/>
      <c r="BF8016" s="125"/>
      <c r="BG8016" s="125"/>
      <c r="BH8016" s="125"/>
      <c r="BI8016" s="123"/>
      <c r="BJ8016" s="145"/>
      <c r="BM8016" s="148"/>
      <c r="BN8016" s="147"/>
      <c r="BO8016" s="125"/>
      <c r="BP8016" s="125"/>
      <c r="BQ8016" s="125"/>
      <c r="BR8016" s="125"/>
      <c r="BS8016" s="123"/>
      <c r="BT8016" s="147"/>
      <c r="BU8016" s="125"/>
      <c r="BV8016" s="125"/>
      <c r="BW8016" s="125"/>
      <c r="BX8016" s="125"/>
      <c r="BY8016" s="123"/>
      <c r="BZ8016" s="147"/>
      <c r="CA8016" s="125"/>
      <c r="CB8016" s="125"/>
      <c r="CC8016" s="125"/>
      <c r="CD8016" s="125"/>
      <c r="CE8016" s="123"/>
      <c r="CG8016" s="147"/>
      <c r="CH8016" s="125"/>
      <c r="CI8016" s="125"/>
      <c r="CJ8016" s="125"/>
      <c r="CK8016" s="125"/>
      <c r="CL8016" s="125"/>
      <c r="CM8016" s="147"/>
      <c r="CN8016" s="125"/>
      <c r="CO8016" s="125"/>
      <c r="CP8016" s="125"/>
      <c r="CQ8016" s="125"/>
      <c r="CR8016" s="123"/>
      <c r="CS8016" s="147"/>
      <c r="CT8016" s="125"/>
      <c r="CU8016" s="125"/>
      <c r="CV8016" s="125"/>
      <c r="CW8016" s="125"/>
      <c r="CY8016" s="147"/>
      <c r="CZ8016" s="125"/>
      <c r="DA8016" s="126"/>
      <c r="DB8016" s="125"/>
      <c r="DC8016" s="125"/>
      <c r="DD8016" s="113"/>
      <c r="DE8016" s="146"/>
      <c r="DG8016" s="201"/>
      <c r="DH8016" s="149"/>
      <c r="DI8016" s="175" t="s">
        <v>7964</v>
      </c>
      <c r="DJ8016" s="176"/>
      <c r="DK8016" s="177"/>
      <c r="DL8016" s="125"/>
      <c r="DM8016" s="150"/>
    </row>
    <row r="8017" spans="1:117" s="83" customFormat="1" ht="25.5">
      <c r="A8017" s="145"/>
      <c r="C8017" s="125"/>
      <c r="N8017" s="125"/>
      <c r="O8017" s="125"/>
      <c r="T8017" s="146"/>
      <c r="Z8017" s="146"/>
      <c r="AA8017" s="83" t="s">
        <v>7965</v>
      </c>
      <c r="AF8017" s="146"/>
      <c r="AG8017" s="83" t="s">
        <v>7965</v>
      </c>
      <c r="AJ8017" s="113"/>
      <c r="AL8017" s="146"/>
      <c r="AM8017" s="83" t="s">
        <v>7965</v>
      </c>
      <c r="AP8017" s="113"/>
      <c r="AR8017" s="83" t="s">
        <v>15208</v>
      </c>
      <c r="AX8017" s="147"/>
      <c r="AY8017" s="125"/>
      <c r="AZ8017" s="125"/>
      <c r="BA8017" s="125"/>
      <c r="BB8017" s="125"/>
      <c r="BC8017" s="123"/>
      <c r="BD8017" s="147"/>
      <c r="BE8017" s="125"/>
      <c r="BF8017" s="125"/>
      <c r="BG8017" s="125"/>
      <c r="BH8017" s="125"/>
      <c r="BI8017" s="123"/>
      <c r="BJ8017" s="145"/>
      <c r="BM8017" s="148"/>
      <c r="BN8017" s="147"/>
      <c r="BO8017" s="125"/>
      <c r="BP8017" s="125"/>
      <c r="BQ8017" s="125"/>
      <c r="BR8017" s="125"/>
      <c r="BS8017" s="123"/>
      <c r="BT8017" s="147"/>
      <c r="BU8017" s="125"/>
      <c r="BV8017" s="125"/>
      <c r="BW8017" s="125"/>
      <c r="BX8017" s="125"/>
      <c r="BY8017" s="123"/>
      <c r="BZ8017" s="147"/>
      <c r="CA8017" s="125"/>
      <c r="CB8017" s="125"/>
      <c r="CC8017" s="125"/>
      <c r="CD8017" s="125"/>
      <c r="CE8017" s="123"/>
      <c r="CG8017" s="147"/>
      <c r="CH8017" s="125"/>
      <c r="CI8017" s="125"/>
      <c r="CJ8017" s="125"/>
      <c r="CK8017" s="125"/>
      <c r="CL8017" s="125"/>
      <c r="CM8017" s="147"/>
      <c r="CN8017" s="125"/>
      <c r="CO8017" s="125"/>
      <c r="CP8017" s="125"/>
      <c r="CQ8017" s="125"/>
      <c r="CR8017" s="123"/>
      <c r="CS8017" s="147"/>
      <c r="CT8017" s="125"/>
      <c r="CU8017" s="125"/>
      <c r="CV8017" s="125"/>
      <c r="CW8017" s="125"/>
      <c r="CY8017" s="147"/>
      <c r="CZ8017" s="125"/>
      <c r="DA8017" s="126"/>
      <c r="DB8017" s="125"/>
      <c r="DC8017" s="125"/>
      <c r="DD8017" s="113"/>
      <c r="DE8017" s="146"/>
      <c r="DG8017" s="201"/>
      <c r="DH8017" s="149"/>
      <c r="DI8017" s="175" t="s">
        <v>7965</v>
      </c>
      <c r="DJ8017" s="176"/>
      <c r="DK8017" s="177"/>
      <c r="DL8017" s="125"/>
      <c r="DM8017" s="150"/>
    </row>
    <row r="8018" spans="1:117" s="83" customFormat="1" ht="25.5">
      <c r="A8018" s="145"/>
      <c r="C8018" s="125"/>
      <c r="N8018" s="125"/>
      <c r="O8018" s="125"/>
      <c r="T8018" s="146"/>
      <c r="Z8018" s="146"/>
      <c r="AA8018" s="83" t="s">
        <v>7966</v>
      </c>
      <c r="AF8018" s="146"/>
      <c r="AG8018" s="83" t="s">
        <v>7966</v>
      </c>
      <c r="AJ8018" s="113"/>
      <c r="AL8018" s="146"/>
      <c r="AM8018" s="83" t="s">
        <v>7966</v>
      </c>
      <c r="AP8018" s="113"/>
      <c r="AR8018" s="83" t="s">
        <v>15209</v>
      </c>
      <c r="AX8018" s="147"/>
      <c r="AY8018" s="125"/>
      <c r="AZ8018" s="125"/>
      <c r="BA8018" s="125"/>
      <c r="BB8018" s="125"/>
      <c r="BC8018" s="123"/>
      <c r="BD8018" s="147"/>
      <c r="BE8018" s="125"/>
      <c r="BF8018" s="125"/>
      <c r="BG8018" s="125"/>
      <c r="BH8018" s="125"/>
      <c r="BI8018" s="123"/>
      <c r="BJ8018" s="145"/>
      <c r="BM8018" s="148"/>
      <c r="BN8018" s="147"/>
      <c r="BO8018" s="125"/>
      <c r="BP8018" s="125"/>
      <c r="BQ8018" s="125"/>
      <c r="BR8018" s="125"/>
      <c r="BS8018" s="123"/>
      <c r="BT8018" s="147"/>
      <c r="BU8018" s="125"/>
      <c r="BV8018" s="125"/>
      <c r="BW8018" s="125"/>
      <c r="BX8018" s="125"/>
      <c r="BY8018" s="123"/>
      <c r="BZ8018" s="147"/>
      <c r="CA8018" s="125"/>
      <c r="CB8018" s="125"/>
      <c r="CC8018" s="125"/>
      <c r="CD8018" s="125"/>
      <c r="CE8018" s="123"/>
      <c r="CG8018" s="147"/>
      <c r="CH8018" s="125"/>
      <c r="CI8018" s="125"/>
      <c r="CJ8018" s="125"/>
      <c r="CK8018" s="125"/>
      <c r="CL8018" s="125"/>
      <c r="CM8018" s="147"/>
      <c r="CN8018" s="125"/>
      <c r="CO8018" s="125"/>
      <c r="CP8018" s="125"/>
      <c r="CQ8018" s="125"/>
      <c r="CR8018" s="123"/>
      <c r="CS8018" s="147"/>
      <c r="CT8018" s="125"/>
      <c r="CU8018" s="125"/>
      <c r="CV8018" s="125"/>
      <c r="CW8018" s="125"/>
      <c r="CY8018" s="147"/>
      <c r="CZ8018" s="125"/>
      <c r="DA8018" s="126"/>
      <c r="DB8018" s="125"/>
      <c r="DC8018" s="125"/>
      <c r="DD8018" s="113"/>
      <c r="DE8018" s="146"/>
      <c r="DG8018" s="201"/>
      <c r="DH8018" s="149"/>
      <c r="DI8018" s="175" t="s">
        <v>7966</v>
      </c>
      <c r="DJ8018" s="176"/>
      <c r="DK8018" s="177"/>
      <c r="DL8018" s="125"/>
      <c r="DM8018" s="150"/>
    </row>
    <row r="8019" spans="1:117" s="83" customFormat="1">
      <c r="A8019" s="145"/>
      <c r="C8019" s="125"/>
      <c r="N8019" s="125"/>
      <c r="O8019" s="125"/>
      <c r="T8019" s="146"/>
      <c r="Z8019" s="146"/>
      <c r="AA8019" s="83" t="s">
        <v>7967</v>
      </c>
      <c r="AF8019" s="146"/>
      <c r="AG8019" s="83" t="s">
        <v>7967</v>
      </c>
      <c r="AJ8019" s="113"/>
      <c r="AL8019" s="146"/>
      <c r="AM8019" s="83" t="s">
        <v>7967</v>
      </c>
      <c r="AP8019" s="113"/>
      <c r="AR8019" s="83" t="s">
        <v>15210</v>
      </c>
      <c r="AX8019" s="147"/>
      <c r="AY8019" s="125"/>
      <c r="AZ8019" s="125"/>
      <c r="BA8019" s="125"/>
      <c r="BB8019" s="125"/>
      <c r="BC8019" s="123"/>
      <c r="BD8019" s="147"/>
      <c r="BE8019" s="125"/>
      <c r="BF8019" s="125"/>
      <c r="BG8019" s="125"/>
      <c r="BH8019" s="125"/>
      <c r="BI8019" s="123"/>
      <c r="BJ8019" s="145"/>
      <c r="BM8019" s="148"/>
      <c r="BN8019" s="147"/>
      <c r="BO8019" s="125"/>
      <c r="BP8019" s="125"/>
      <c r="BQ8019" s="125"/>
      <c r="BR8019" s="125"/>
      <c r="BS8019" s="123"/>
      <c r="BT8019" s="147"/>
      <c r="BU8019" s="125"/>
      <c r="BV8019" s="125"/>
      <c r="BW8019" s="125"/>
      <c r="BX8019" s="125"/>
      <c r="BY8019" s="123"/>
      <c r="BZ8019" s="147"/>
      <c r="CA8019" s="125"/>
      <c r="CB8019" s="125"/>
      <c r="CC8019" s="125"/>
      <c r="CD8019" s="125"/>
      <c r="CE8019" s="123"/>
      <c r="CG8019" s="147"/>
      <c r="CH8019" s="125"/>
      <c r="CI8019" s="125"/>
      <c r="CJ8019" s="125"/>
      <c r="CK8019" s="125"/>
      <c r="CL8019" s="125"/>
      <c r="CM8019" s="147"/>
      <c r="CN8019" s="125"/>
      <c r="CO8019" s="125"/>
      <c r="CP8019" s="125"/>
      <c r="CQ8019" s="125"/>
      <c r="CR8019" s="123"/>
      <c r="CS8019" s="147"/>
      <c r="CT8019" s="125"/>
      <c r="CU8019" s="125"/>
      <c r="CV8019" s="125"/>
      <c r="CW8019" s="125"/>
      <c r="CY8019" s="147"/>
      <c r="CZ8019" s="125"/>
      <c r="DA8019" s="126"/>
      <c r="DB8019" s="125"/>
      <c r="DC8019" s="125"/>
      <c r="DD8019" s="113"/>
      <c r="DE8019" s="146"/>
      <c r="DG8019" s="201"/>
      <c r="DH8019" s="149"/>
      <c r="DI8019" s="175" t="s">
        <v>7967</v>
      </c>
      <c r="DJ8019" s="176"/>
      <c r="DK8019" s="177"/>
      <c r="DL8019" s="125"/>
      <c r="DM8019" s="150"/>
    </row>
    <row r="8020" spans="1:117">
      <c r="A8020" s="73" t="s">
        <v>5455</v>
      </c>
      <c r="N8020" s="56" t="s">
        <v>5455</v>
      </c>
      <c r="O8020" s="56" t="s">
        <v>5455</v>
      </c>
      <c r="P8020" s="55" t="s">
        <v>5455</v>
      </c>
      <c r="Q8020" s="55" t="s">
        <v>5455</v>
      </c>
      <c r="R8020" s="55" t="s">
        <v>5455</v>
      </c>
      <c r="S8020" s="55" t="s">
        <v>5455</v>
      </c>
      <c r="T8020" s="90" t="s">
        <v>5455</v>
      </c>
      <c r="Z8020" s="90" t="s">
        <v>28574</v>
      </c>
      <c r="AF8020" s="90" t="s">
        <v>28574</v>
      </c>
      <c r="AL8020" s="90" t="s">
        <v>28574</v>
      </c>
      <c r="AR8020" s="55" t="s">
        <v>5456</v>
      </c>
      <c r="BD8020" s="119"/>
      <c r="BF8020" s="126"/>
      <c r="BH8020" s="56"/>
      <c r="BI8020" s="123"/>
      <c r="BM8020" s="129"/>
      <c r="DG8020" s="199" t="s">
        <v>28574</v>
      </c>
      <c r="DH8020" s="69" t="s">
        <v>5455</v>
      </c>
    </row>
    <row r="8021" spans="1:117" s="85" customFormat="1" ht="15.6" customHeight="1">
      <c r="A8021" s="138"/>
      <c r="C8021" s="126"/>
      <c r="N8021" s="126"/>
      <c r="O8021" s="126"/>
      <c r="T8021" s="139"/>
      <c r="Z8021" s="139"/>
      <c r="AB8021" s="85" t="s">
        <v>7965</v>
      </c>
      <c r="AF8021" s="139"/>
      <c r="AH8021" s="85" t="s">
        <v>7965</v>
      </c>
      <c r="AJ8021" s="113"/>
      <c r="AL8021" s="139"/>
      <c r="AN8021" s="85" t="s">
        <v>7965</v>
      </c>
      <c r="AP8021" s="113"/>
      <c r="AR8021" s="85" t="s">
        <v>7987</v>
      </c>
      <c r="AX8021" s="140"/>
      <c r="AY8021" s="126"/>
      <c r="AZ8021" s="126"/>
      <c r="BA8021" s="126"/>
      <c r="BB8021" s="126"/>
      <c r="BC8021" s="123"/>
      <c r="BD8021" s="140"/>
      <c r="BE8021" s="126"/>
      <c r="BF8021" s="126"/>
      <c r="BG8021" s="126"/>
      <c r="BH8021" s="126"/>
      <c r="BI8021" s="123"/>
      <c r="BJ8021" s="138"/>
      <c r="BM8021" s="141"/>
      <c r="BN8021" s="140"/>
      <c r="BO8021" s="126"/>
      <c r="BP8021" s="126"/>
      <c r="BQ8021" s="126"/>
      <c r="BR8021" s="126"/>
      <c r="BS8021" s="123"/>
      <c r="BT8021" s="140"/>
      <c r="BU8021" s="126"/>
      <c r="BV8021" s="126"/>
      <c r="BW8021" s="126"/>
      <c r="BX8021" s="126"/>
      <c r="BY8021" s="123"/>
      <c r="BZ8021" s="140"/>
      <c r="CA8021" s="126"/>
      <c r="CB8021" s="126"/>
      <c r="CC8021" s="126"/>
      <c r="CD8021" s="126"/>
      <c r="CE8021" s="123"/>
      <c r="CG8021" s="140"/>
      <c r="CH8021" s="126"/>
      <c r="CI8021" s="126"/>
      <c r="CJ8021" s="126"/>
      <c r="CK8021" s="126"/>
      <c r="CL8021" s="126"/>
      <c r="CM8021" s="140"/>
      <c r="CN8021" s="126"/>
      <c r="CO8021" s="126"/>
      <c r="CP8021" s="126"/>
      <c r="CQ8021" s="126"/>
      <c r="CR8021" s="123"/>
      <c r="CS8021" s="140"/>
      <c r="CT8021" s="126"/>
      <c r="CU8021" s="126"/>
      <c r="CV8021" s="126"/>
      <c r="CW8021" s="126"/>
      <c r="CY8021" s="140"/>
      <c r="CZ8021" s="125"/>
      <c r="DA8021" s="126"/>
      <c r="DB8021" s="126"/>
      <c r="DC8021" s="126"/>
      <c r="DD8021" s="113"/>
      <c r="DE8021" s="139"/>
      <c r="DG8021" s="200"/>
      <c r="DH8021" s="142"/>
      <c r="DI8021" s="175"/>
      <c r="DJ8021" s="176" t="s">
        <v>7965</v>
      </c>
      <c r="DK8021" s="177"/>
      <c r="DL8021" s="126"/>
      <c r="DM8021" s="143"/>
    </row>
    <row r="8022" spans="1:117" s="85" customFormat="1" ht="25.5">
      <c r="A8022" s="138"/>
      <c r="C8022" s="126"/>
      <c r="N8022" s="126"/>
      <c r="O8022" s="126"/>
      <c r="T8022" s="139"/>
      <c r="Z8022" s="139"/>
      <c r="AB8022" s="85" t="s">
        <v>7966</v>
      </c>
      <c r="AF8022" s="139"/>
      <c r="AH8022" s="85" t="s">
        <v>7966</v>
      </c>
      <c r="AJ8022" s="113"/>
      <c r="AL8022" s="139"/>
      <c r="AN8022" s="85" t="s">
        <v>7966</v>
      </c>
      <c r="AP8022" s="113"/>
      <c r="AR8022" s="85" t="s">
        <v>7989</v>
      </c>
      <c r="AX8022" s="140"/>
      <c r="AY8022" s="126"/>
      <c r="AZ8022" s="126"/>
      <c r="BA8022" s="126"/>
      <c r="BB8022" s="126"/>
      <c r="BC8022" s="123"/>
      <c r="BD8022" s="140"/>
      <c r="BE8022" s="126"/>
      <c r="BF8022" s="126"/>
      <c r="BG8022" s="126"/>
      <c r="BH8022" s="126"/>
      <c r="BI8022" s="123"/>
      <c r="BJ8022" s="138"/>
      <c r="BM8022" s="141"/>
      <c r="BN8022" s="140"/>
      <c r="BO8022" s="126"/>
      <c r="BP8022" s="126"/>
      <c r="BQ8022" s="126"/>
      <c r="BR8022" s="126"/>
      <c r="BS8022" s="123"/>
      <c r="BT8022" s="140"/>
      <c r="BU8022" s="126"/>
      <c r="BV8022" s="126"/>
      <c r="BW8022" s="126"/>
      <c r="BX8022" s="126"/>
      <c r="BY8022" s="123"/>
      <c r="BZ8022" s="140"/>
      <c r="CA8022" s="126"/>
      <c r="CB8022" s="126"/>
      <c r="CC8022" s="126"/>
      <c r="CD8022" s="126"/>
      <c r="CE8022" s="123"/>
      <c r="CG8022" s="140"/>
      <c r="CH8022" s="126"/>
      <c r="CI8022" s="126"/>
      <c r="CJ8022" s="126"/>
      <c r="CK8022" s="126"/>
      <c r="CL8022" s="126"/>
      <c r="CM8022" s="140"/>
      <c r="CN8022" s="126"/>
      <c r="CO8022" s="126"/>
      <c r="CP8022" s="126"/>
      <c r="CQ8022" s="126"/>
      <c r="CR8022" s="123"/>
      <c r="CS8022" s="140"/>
      <c r="CT8022" s="126"/>
      <c r="CU8022" s="126"/>
      <c r="CV8022" s="126"/>
      <c r="CW8022" s="126"/>
      <c r="CY8022" s="140"/>
      <c r="CZ8022" s="125"/>
      <c r="DA8022" s="126"/>
      <c r="DB8022" s="126"/>
      <c r="DC8022" s="126"/>
      <c r="DD8022" s="113"/>
      <c r="DE8022" s="139"/>
      <c r="DG8022" s="200"/>
      <c r="DH8022" s="142"/>
      <c r="DI8022" s="175"/>
      <c r="DJ8022" s="176" t="s">
        <v>7966</v>
      </c>
      <c r="DK8022" s="177"/>
      <c r="DL8022" s="126"/>
      <c r="DM8022" s="143"/>
    </row>
    <row r="8023" spans="1:117">
      <c r="A8023" s="73" t="s">
        <v>5457</v>
      </c>
      <c r="N8023" s="56" t="s">
        <v>5457</v>
      </c>
      <c r="O8023" s="56" t="s">
        <v>5457</v>
      </c>
      <c r="P8023" s="55" t="s">
        <v>5457</v>
      </c>
      <c r="Q8023" s="55" t="s">
        <v>5457</v>
      </c>
      <c r="R8023" s="55" t="s">
        <v>5457</v>
      </c>
      <c r="S8023" s="55" t="s">
        <v>5457</v>
      </c>
      <c r="T8023" s="90" t="s">
        <v>5457</v>
      </c>
      <c r="Z8023" s="90" t="s">
        <v>28575</v>
      </c>
      <c r="AF8023" s="90" t="s">
        <v>28575</v>
      </c>
      <c r="AL8023" s="90" t="s">
        <v>28575</v>
      </c>
      <c r="AR8023" s="55" t="s">
        <v>5458</v>
      </c>
      <c r="BD8023" s="119"/>
      <c r="BF8023" s="126"/>
      <c r="BH8023" s="56"/>
      <c r="BI8023" s="123"/>
      <c r="BM8023" s="129"/>
      <c r="DG8023" s="199" t="s">
        <v>28575</v>
      </c>
      <c r="DH8023" s="69" t="s">
        <v>5457</v>
      </c>
    </row>
    <row r="8024" spans="1:117">
      <c r="AC8024" s="87" t="s">
        <v>7972</v>
      </c>
      <c r="AI8024" s="87" t="s">
        <v>7972</v>
      </c>
      <c r="AO8024" s="87" t="s">
        <v>7972</v>
      </c>
      <c r="AR8024" s="87" t="s">
        <v>29828</v>
      </c>
      <c r="BD8024" s="119"/>
      <c r="BF8024" s="126"/>
      <c r="BH8024" s="56"/>
      <c r="BI8024" s="123"/>
      <c r="BM8024" s="129"/>
      <c r="DK8024" s="177" t="s">
        <v>7972</v>
      </c>
    </row>
    <row r="8025" spans="1:117">
      <c r="AC8025" s="87" t="s">
        <v>7973</v>
      </c>
      <c r="AI8025" s="87" t="s">
        <v>7973</v>
      </c>
      <c r="AO8025" s="87" t="s">
        <v>7973</v>
      </c>
      <c r="AR8025" s="87" t="s">
        <v>29828</v>
      </c>
      <c r="BD8025" s="119"/>
      <c r="BF8025" s="126"/>
      <c r="BH8025" s="56"/>
      <c r="BI8025" s="123"/>
      <c r="BM8025" s="129"/>
      <c r="DK8025" s="177" t="s">
        <v>7973</v>
      </c>
    </row>
    <row r="8026" spans="1:117">
      <c r="AC8026" s="87" t="s">
        <v>7974</v>
      </c>
      <c r="AI8026" s="87" t="s">
        <v>7974</v>
      </c>
      <c r="AO8026" s="87" t="s">
        <v>7974</v>
      </c>
      <c r="AR8026" s="87" t="s">
        <v>29828</v>
      </c>
      <c r="BD8026" s="119"/>
      <c r="BF8026" s="126"/>
      <c r="BH8026" s="56"/>
      <c r="BI8026" s="123"/>
      <c r="BM8026" s="129"/>
      <c r="DK8026" s="177" t="s">
        <v>7974</v>
      </c>
    </row>
    <row r="8027" spans="1:117">
      <c r="AC8027" s="87" t="s">
        <v>7975</v>
      </c>
      <c r="AI8027" s="87" t="s">
        <v>7975</v>
      </c>
      <c r="AO8027" s="87" t="s">
        <v>7975</v>
      </c>
      <c r="AR8027" s="87" t="s">
        <v>29828</v>
      </c>
      <c r="BD8027" s="119"/>
      <c r="BF8027" s="126"/>
      <c r="BH8027" s="56"/>
      <c r="BI8027" s="123"/>
      <c r="BM8027" s="129"/>
      <c r="DK8027" s="177" t="s">
        <v>7975</v>
      </c>
    </row>
    <row r="8028" spans="1:117">
      <c r="AC8028" s="87" t="s">
        <v>7976</v>
      </c>
      <c r="AI8028" s="87" t="s">
        <v>7976</v>
      </c>
      <c r="AO8028" s="87" t="s">
        <v>7976</v>
      </c>
      <c r="AR8028" s="87" t="s">
        <v>29828</v>
      </c>
      <c r="BD8028" s="119"/>
      <c r="BF8028" s="126"/>
      <c r="BH8028" s="56"/>
      <c r="BI8028" s="123"/>
      <c r="BM8028" s="129"/>
      <c r="DK8028" s="177" t="s">
        <v>7976</v>
      </c>
    </row>
    <row r="8029" spans="1:117">
      <c r="A8029" s="73" t="s">
        <v>5459</v>
      </c>
      <c r="N8029" s="56" t="s">
        <v>5459</v>
      </c>
      <c r="O8029" s="56" t="s">
        <v>5459</v>
      </c>
      <c r="P8029" s="55" t="s">
        <v>5459</v>
      </c>
      <c r="Q8029" s="55" t="s">
        <v>5459</v>
      </c>
      <c r="R8029" s="55" t="s">
        <v>5459</v>
      </c>
      <c r="S8029" s="55" t="s">
        <v>5459</v>
      </c>
      <c r="T8029" s="90" t="s">
        <v>5459</v>
      </c>
      <c r="Z8029" s="90" t="s">
        <v>28576</v>
      </c>
      <c r="AF8029" s="90" t="s">
        <v>28576</v>
      </c>
      <c r="AL8029" s="90" t="s">
        <v>28576</v>
      </c>
      <c r="AR8029" s="55" t="s">
        <v>5460</v>
      </c>
      <c r="BD8029" s="119"/>
      <c r="BF8029" s="126"/>
      <c r="BH8029" s="56"/>
      <c r="BI8029" s="123"/>
      <c r="BM8029" s="129"/>
      <c r="DG8029" s="199" t="s">
        <v>28576</v>
      </c>
      <c r="DH8029" s="69" t="s">
        <v>5459</v>
      </c>
    </row>
    <row r="8030" spans="1:117" s="85" customFormat="1" ht="25.5">
      <c r="A8030" s="138"/>
      <c r="C8030" s="126"/>
      <c r="N8030" s="126"/>
      <c r="O8030" s="126"/>
      <c r="T8030" s="139"/>
      <c r="Z8030" s="139"/>
      <c r="AB8030" s="85" t="s">
        <v>7967</v>
      </c>
      <c r="AF8030" s="139"/>
      <c r="AH8030" s="85" t="s">
        <v>7967</v>
      </c>
      <c r="AJ8030" s="113"/>
      <c r="AL8030" s="139"/>
      <c r="AN8030" s="85" t="s">
        <v>7967</v>
      </c>
      <c r="AP8030" s="113"/>
      <c r="AR8030" s="85" t="s">
        <v>7991</v>
      </c>
      <c r="AX8030" s="140"/>
      <c r="AY8030" s="126"/>
      <c r="AZ8030" s="126"/>
      <c r="BA8030" s="126"/>
      <c r="BB8030" s="126"/>
      <c r="BC8030" s="123"/>
      <c r="BD8030" s="140"/>
      <c r="BE8030" s="126"/>
      <c r="BF8030" s="126"/>
      <c r="BG8030" s="126"/>
      <c r="BH8030" s="126"/>
      <c r="BI8030" s="123"/>
      <c r="BJ8030" s="138"/>
      <c r="BM8030" s="141"/>
      <c r="BN8030" s="140"/>
      <c r="BO8030" s="126"/>
      <c r="BP8030" s="126"/>
      <c r="BQ8030" s="126"/>
      <c r="BR8030" s="126"/>
      <c r="BS8030" s="123"/>
      <c r="BT8030" s="140"/>
      <c r="BU8030" s="126"/>
      <c r="BV8030" s="126"/>
      <c r="BW8030" s="126"/>
      <c r="BX8030" s="126"/>
      <c r="BY8030" s="123"/>
      <c r="BZ8030" s="140"/>
      <c r="CA8030" s="126"/>
      <c r="CB8030" s="126"/>
      <c r="CC8030" s="126"/>
      <c r="CD8030" s="126"/>
      <c r="CE8030" s="123"/>
      <c r="CG8030" s="140"/>
      <c r="CH8030" s="126"/>
      <c r="CI8030" s="126"/>
      <c r="CJ8030" s="126"/>
      <c r="CK8030" s="126"/>
      <c r="CL8030" s="126"/>
      <c r="CM8030" s="140"/>
      <c r="CN8030" s="126"/>
      <c r="CO8030" s="126"/>
      <c r="CP8030" s="126"/>
      <c r="CQ8030" s="126"/>
      <c r="CR8030" s="123"/>
      <c r="CS8030" s="140"/>
      <c r="CT8030" s="126"/>
      <c r="CU8030" s="126"/>
      <c r="CV8030" s="126"/>
      <c r="CW8030" s="126"/>
      <c r="CY8030" s="140"/>
      <c r="CZ8030" s="125"/>
      <c r="DA8030" s="126"/>
      <c r="DB8030" s="126"/>
      <c r="DC8030" s="126"/>
      <c r="DD8030" s="113"/>
      <c r="DE8030" s="139"/>
      <c r="DG8030" s="200"/>
      <c r="DH8030" s="142"/>
      <c r="DI8030" s="175"/>
      <c r="DJ8030" s="176" t="s">
        <v>7967</v>
      </c>
      <c r="DK8030" s="177"/>
      <c r="DL8030" s="126"/>
      <c r="DM8030" s="143"/>
    </row>
    <row r="8031" spans="1:117">
      <c r="AC8031" s="87" t="s">
        <v>7977</v>
      </c>
      <c r="AI8031" s="87" t="s">
        <v>7977</v>
      </c>
      <c r="AO8031" s="87" t="s">
        <v>7977</v>
      </c>
      <c r="AR8031" s="87" t="s">
        <v>29828</v>
      </c>
      <c r="BD8031" s="119"/>
      <c r="BF8031" s="126"/>
      <c r="BH8031" s="56"/>
      <c r="BI8031" s="123"/>
      <c r="BM8031" s="129"/>
      <c r="DK8031" s="177" t="s">
        <v>7977</v>
      </c>
    </row>
    <row r="8032" spans="1:117" s="83" customFormat="1" ht="25.5">
      <c r="A8032" s="145"/>
      <c r="C8032" s="125"/>
      <c r="N8032" s="125"/>
      <c r="O8032" s="125"/>
      <c r="T8032" s="146"/>
      <c r="Z8032" s="146"/>
      <c r="AA8032" s="83" t="s">
        <v>7968</v>
      </c>
      <c r="AF8032" s="146"/>
      <c r="AG8032" s="83" t="s">
        <v>7968</v>
      </c>
      <c r="AJ8032" s="113"/>
      <c r="AL8032" s="146"/>
      <c r="AM8032" s="83" t="s">
        <v>7968</v>
      </c>
      <c r="AP8032" s="113"/>
      <c r="AR8032" s="83" t="s">
        <v>8417</v>
      </c>
      <c r="AX8032" s="147"/>
      <c r="AY8032" s="125"/>
      <c r="AZ8032" s="125"/>
      <c r="BA8032" s="125"/>
      <c r="BB8032" s="125"/>
      <c r="BC8032" s="123"/>
      <c r="BD8032" s="147"/>
      <c r="BE8032" s="125"/>
      <c r="BF8032" s="125"/>
      <c r="BG8032" s="125"/>
      <c r="BH8032" s="125"/>
      <c r="BI8032" s="123"/>
      <c r="BJ8032" s="145"/>
      <c r="BM8032" s="148"/>
      <c r="BN8032" s="147"/>
      <c r="BO8032" s="125"/>
      <c r="BP8032" s="125"/>
      <c r="BQ8032" s="125"/>
      <c r="BR8032" s="125"/>
      <c r="BS8032" s="123"/>
      <c r="BT8032" s="147"/>
      <c r="BU8032" s="125"/>
      <c r="BV8032" s="125"/>
      <c r="BW8032" s="125"/>
      <c r="BX8032" s="125"/>
      <c r="BY8032" s="123"/>
      <c r="BZ8032" s="147"/>
      <c r="CA8032" s="125"/>
      <c r="CB8032" s="125"/>
      <c r="CC8032" s="125"/>
      <c r="CD8032" s="125"/>
      <c r="CE8032" s="123"/>
      <c r="CG8032" s="147"/>
      <c r="CH8032" s="125"/>
      <c r="CI8032" s="125"/>
      <c r="CJ8032" s="125"/>
      <c r="CK8032" s="125"/>
      <c r="CL8032" s="125"/>
      <c r="CM8032" s="147"/>
      <c r="CN8032" s="125"/>
      <c r="CO8032" s="125"/>
      <c r="CP8032" s="125"/>
      <c r="CQ8032" s="125"/>
      <c r="CR8032" s="123"/>
      <c r="CS8032" s="147"/>
      <c r="CT8032" s="125"/>
      <c r="CU8032" s="125"/>
      <c r="CV8032" s="125"/>
      <c r="CW8032" s="125"/>
      <c r="CY8032" s="147"/>
      <c r="CZ8032" s="125"/>
      <c r="DA8032" s="126"/>
      <c r="DB8032" s="125"/>
      <c r="DC8032" s="125"/>
      <c r="DD8032" s="113"/>
      <c r="DE8032" s="146"/>
      <c r="DG8032" s="201"/>
      <c r="DH8032" s="149"/>
      <c r="DI8032" s="175" t="s">
        <v>7968</v>
      </c>
      <c r="DJ8032" s="176"/>
      <c r="DK8032" s="177"/>
      <c r="DL8032" s="125"/>
      <c r="DM8032" s="150"/>
    </row>
    <row r="8033" spans="1:117" s="83" customFormat="1">
      <c r="A8033" s="145"/>
      <c r="C8033" s="125"/>
      <c r="N8033" s="125"/>
      <c r="O8033" s="125"/>
      <c r="T8033" s="146"/>
      <c r="Z8033" s="146"/>
      <c r="AA8033" s="83" t="s">
        <v>7969</v>
      </c>
      <c r="AF8033" s="146"/>
      <c r="AG8033" s="83" t="s">
        <v>7969</v>
      </c>
      <c r="AJ8033" s="113"/>
      <c r="AL8033" s="146"/>
      <c r="AM8033" s="83" t="s">
        <v>7969</v>
      </c>
      <c r="AP8033" s="113"/>
      <c r="AR8033" s="83" t="s">
        <v>8418</v>
      </c>
      <c r="AX8033" s="147"/>
      <c r="AY8033" s="125"/>
      <c r="AZ8033" s="125"/>
      <c r="BA8033" s="125"/>
      <c r="BB8033" s="125"/>
      <c r="BC8033" s="123"/>
      <c r="BD8033" s="147"/>
      <c r="BE8033" s="125"/>
      <c r="BF8033" s="125"/>
      <c r="BG8033" s="125"/>
      <c r="BH8033" s="125"/>
      <c r="BI8033" s="123"/>
      <c r="BJ8033" s="145"/>
      <c r="BM8033" s="148"/>
      <c r="BN8033" s="147"/>
      <c r="BO8033" s="125"/>
      <c r="BP8033" s="125"/>
      <c r="BQ8033" s="125"/>
      <c r="BR8033" s="125"/>
      <c r="BS8033" s="123"/>
      <c r="BT8033" s="147"/>
      <c r="BU8033" s="125"/>
      <c r="BV8033" s="125"/>
      <c r="BW8033" s="125"/>
      <c r="BX8033" s="125"/>
      <c r="BY8033" s="123"/>
      <c r="BZ8033" s="147"/>
      <c r="CA8033" s="125"/>
      <c r="CB8033" s="125"/>
      <c r="CC8033" s="125"/>
      <c r="CD8033" s="125"/>
      <c r="CE8033" s="123"/>
      <c r="CG8033" s="147"/>
      <c r="CH8033" s="125"/>
      <c r="CI8033" s="125"/>
      <c r="CJ8033" s="125"/>
      <c r="CK8033" s="125"/>
      <c r="CL8033" s="125"/>
      <c r="CM8033" s="147"/>
      <c r="CN8033" s="125"/>
      <c r="CO8033" s="125"/>
      <c r="CP8033" s="125"/>
      <c r="CQ8033" s="125"/>
      <c r="CR8033" s="123"/>
      <c r="CS8033" s="147"/>
      <c r="CT8033" s="125"/>
      <c r="CU8033" s="125"/>
      <c r="CV8033" s="125"/>
      <c r="CW8033" s="125"/>
      <c r="CY8033" s="147"/>
      <c r="CZ8033" s="125"/>
      <c r="DA8033" s="126"/>
      <c r="DB8033" s="125"/>
      <c r="DC8033" s="125"/>
      <c r="DD8033" s="113"/>
      <c r="DE8033" s="146"/>
      <c r="DG8033" s="201"/>
      <c r="DH8033" s="149"/>
      <c r="DI8033" s="175" t="s">
        <v>7969</v>
      </c>
      <c r="DJ8033" s="176"/>
      <c r="DK8033" s="177"/>
      <c r="DL8033" s="125"/>
      <c r="DM8033" s="150"/>
    </row>
    <row r="8034" spans="1:117" s="83" customFormat="1">
      <c r="A8034" s="145"/>
      <c r="C8034" s="125"/>
      <c r="N8034" s="125"/>
      <c r="O8034" s="125"/>
      <c r="T8034" s="146"/>
      <c r="Z8034" s="146"/>
      <c r="AA8034" s="83" t="s">
        <v>7970</v>
      </c>
      <c r="AF8034" s="146"/>
      <c r="AG8034" s="83" t="s">
        <v>7970</v>
      </c>
      <c r="AJ8034" s="113"/>
      <c r="AL8034" s="146"/>
      <c r="AM8034" s="83" t="s">
        <v>7970</v>
      </c>
      <c r="AP8034" s="113"/>
      <c r="AR8034" s="83" t="s">
        <v>8409</v>
      </c>
      <c r="AX8034" s="147"/>
      <c r="AY8034" s="125"/>
      <c r="AZ8034" s="125"/>
      <c r="BA8034" s="125"/>
      <c r="BB8034" s="125"/>
      <c r="BC8034" s="123"/>
      <c r="BD8034" s="147"/>
      <c r="BE8034" s="125"/>
      <c r="BF8034" s="125"/>
      <c r="BG8034" s="125"/>
      <c r="BH8034" s="125"/>
      <c r="BI8034" s="123"/>
      <c r="BJ8034" s="145"/>
      <c r="BM8034" s="148"/>
      <c r="BN8034" s="147"/>
      <c r="BO8034" s="125"/>
      <c r="BP8034" s="125"/>
      <c r="BQ8034" s="125"/>
      <c r="BR8034" s="125"/>
      <c r="BS8034" s="123"/>
      <c r="BT8034" s="147"/>
      <c r="BU8034" s="125"/>
      <c r="BV8034" s="125"/>
      <c r="BW8034" s="125"/>
      <c r="BX8034" s="125"/>
      <c r="BY8034" s="123"/>
      <c r="BZ8034" s="147"/>
      <c r="CA8034" s="125"/>
      <c r="CB8034" s="125"/>
      <c r="CC8034" s="125"/>
      <c r="CD8034" s="125"/>
      <c r="CE8034" s="123"/>
      <c r="CG8034" s="147"/>
      <c r="CH8034" s="125"/>
      <c r="CI8034" s="125"/>
      <c r="CJ8034" s="125"/>
      <c r="CK8034" s="125"/>
      <c r="CL8034" s="125"/>
      <c r="CM8034" s="147"/>
      <c r="CN8034" s="125"/>
      <c r="CO8034" s="125"/>
      <c r="CP8034" s="125"/>
      <c r="CQ8034" s="125"/>
      <c r="CR8034" s="123"/>
      <c r="CS8034" s="147"/>
      <c r="CT8034" s="125"/>
      <c r="CU8034" s="125"/>
      <c r="CV8034" s="125"/>
      <c r="CW8034" s="125"/>
      <c r="CY8034" s="147"/>
      <c r="CZ8034" s="125"/>
      <c r="DA8034" s="126"/>
      <c r="DB8034" s="125"/>
      <c r="DC8034" s="125"/>
      <c r="DD8034" s="113"/>
      <c r="DE8034" s="146"/>
      <c r="DG8034" s="201"/>
      <c r="DH8034" s="149"/>
      <c r="DI8034" s="175" t="s">
        <v>7970</v>
      </c>
      <c r="DJ8034" s="176"/>
      <c r="DK8034" s="177"/>
      <c r="DL8034" s="125"/>
      <c r="DM8034" s="150"/>
    </row>
    <row r="8035" spans="1:117" s="83" customFormat="1">
      <c r="A8035" s="145"/>
      <c r="C8035" s="125"/>
      <c r="N8035" s="125"/>
      <c r="O8035" s="125"/>
      <c r="T8035" s="146"/>
      <c r="Z8035" s="146"/>
      <c r="AA8035" s="83" t="s">
        <v>7971</v>
      </c>
      <c r="AF8035" s="146"/>
      <c r="AG8035" s="83" t="s">
        <v>7971</v>
      </c>
      <c r="AJ8035" s="113"/>
      <c r="AL8035" s="146"/>
      <c r="AM8035" s="83" t="s">
        <v>7971</v>
      </c>
      <c r="AP8035" s="113"/>
      <c r="AR8035" s="83" t="s">
        <v>8419</v>
      </c>
      <c r="AX8035" s="147"/>
      <c r="AY8035" s="125"/>
      <c r="AZ8035" s="125"/>
      <c r="BA8035" s="125"/>
      <c r="BB8035" s="125"/>
      <c r="BC8035" s="123"/>
      <c r="BD8035" s="147"/>
      <c r="BE8035" s="125"/>
      <c r="BF8035" s="125"/>
      <c r="BG8035" s="125"/>
      <c r="BH8035" s="125"/>
      <c r="BI8035" s="123"/>
      <c r="BJ8035" s="145"/>
      <c r="BM8035" s="148"/>
      <c r="BN8035" s="147"/>
      <c r="BO8035" s="125"/>
      <c r="BP8035" s="125"/>
      <c r="BQ8035" s="125"/>
      <c r="BR8035" s="125"/>
      <c r="BS8035" s="123"/>
      <c r="BT8035" s="147"/>
      <c r="BU8035" s="125"/>
      <c r="BV8035" s="125"/>
      <c r="BW8035" s="125"/>
      <c r="BX8035" s="125"/>
      <c r="BY8035" s="123"/>
      <c r="BZ8035" s="147"/>
      <c r="CA8035" s="125"/>
      <c r="CB8035" s="125"/>
      <c r="CC8035" s="125"/>
      <c r="CD8035" s="125"/>
      <c r="CE8035" s="123"/>
      <c r="CG8035" s="147"/>
      <c r="CH8035" s="125"/>
      <c r="CI8035" s="125"/>
      <c r="CJ8035" s="125"/>
      <c r="CK8035" s="125"/>
      <c r="CL8035" s="125"/>
      <c r="CM8035" s="147"/>
      <c r="CN8035" s="125"/>
      <c r="CO8035" s="125"/>
      <c r="CP8035" s="125"/>
      <c r="CQ8035" s="125"/>
      <c r="CR8035" s="123"/>
      <c r="CS8035" s="147"/>
      <c r="CT8035" s="125"/>
      <c r="CU8035" s="125"/>
      <c r="CV8035" s="125"/>
      <c r="CW8035" s="125"/>
      <c r="CY8035" s="147"/>
      <c r="CZ8035" s="125"/>
      <c r="DA8035" s="126"/>
      <c r="DB8035" s="125"/>
      <c r="DC8035" s="125"/>
      <c r="DD8035" s="113"/>
      <c r="DE8035" s="146"/>
      <c r="DG8035" s="201"/>
      <c r="DH8035" s="149"/>
      <c r="DI8035" s="175" t="s">
        <v>7971</v>
      </c>
      <c r="DJ8035" s="176"/>
      <c r="DK8035" s="177"/>
      <c r="DL8035" s="125"/>
      <c r="DM8035" s="150"/>
    </row>
    <row r="8036" spans="1:117" s="83" customFormat="1">
      <c r="A8036" s="145"/>
      <c r="C8036" s="125"/>
      <c r="N8036" s="125"/>
      <c r="O8036" s="125"/>
      <c r="T8036" s="146"/>
      <c r="Z8036" s="146"/>
      <c r="AA8036" s="83" t="s">
        <v>7972</v>
      </c>
      <c r="AF8036" s="146"/>
      <c r="AG8036" s="83" t="s">
        <v>7972</v>
      </c>
      <c r="AJ8036" s="113"/>
      <c r="AL8036" s="146"/>
      <c r="AM8036" s="83" t="s">
        <v>7972</v>
      </c>
      <c r="AP8036" s="113"/>
      <c r="AR8036" s="83" t="s">
        <v>8420</v>
      </c>
      <c r="AX8036" s="147"/>
      <c r="AY8036" s="125"/>
      <c r="AZ8036" s="125"/>
      <c r="BA8036" s="125"/>
      <c r="BB8036" s="125"/>
      <c r="BC8036" s="123"/>
      <c r="BD8036" s="147"/>
      <c r="BE8036" s="125"/>
      <c r="BF8036" s="125"/>
      <c r="BG8036" s="125"/>
      <c r="BH8036" s="125"/>
      <c r="BI8036" s="123"/>
      <c r="BJ8036" s="145"/>
      <c r="BM8036" s="148"/>
      <c r="BN8036" s="147"/>
      <c r="BO8036" s="125"/>
      <c r="BP8036" s="125"/>
      <c r="BQ8036" s="125"/>
      <c r="BR8036" s="125"/>
      <c r="BS8036" s="123"/>
      <c r="BT8036" s="147"/>
      <c r="BU8036" s="125"/>
      <c r="BV8036" s="125"/>
      <c r="BW8036" s="125"/>
      <c r="BX8036" s="125"/>
      <c r="BY8036" s="123"/>
      <c r="BZ8036" s="147"/>
      <c r="CA8036" s="125"/>
      <c r="CB8036" s="125"/>
      <c r="CC8036" s="125"/>
      <c r="CD8036" s="125"/>
      <c r="CE8036" s="123"/>
      <c r="CG8036" s="147"/>
      <c r="CH8036" s="125"/>
      <c r="CI8036" s="125"/>
      <c r="CJ8036" s="125"/>
      <c r="CK8036" s="125"/>
      <c r="CL8036" s="125"/>
      <c r="CM8036" s="147"/>
      <c r="CN8036" s="125"/>
      <c r="CO8036" s="125"/>
      <c r="CP8036" s="125"/>
      <c r="CQ8036" s="125"/>
      <c r="CR8036" s="123"/>
      <c r="CS8036" s="147"/>
      <c r="CT8036" s="125"/>
      <c r="CU8036" s="125"/>
      <c r="CV8036" s="125"/>
      <c r="CW8036" s="125"/>
      <c r="CY8036" s="147"/>
      <c r="CZ8036" s="125"/>
      <c r="DA8036" s="126"/>
      <c r="DB8036" s="125"/>
      <c r="DC8036" s="125"/>
      <c r="DD8036" s="113"/>
      <c r="DE8036" s="146"/>
      <c r="DG8036" s="201"/>
      <c r="DH8036" s="149"/>
      <c r="DI8036" s="175" t="s">
        <v>7972</v>
      </c>
      <c r="DJ8036" s="176"/>
      <c r="DK8036" s="177"/>
      <c r="DL8036" s="125"/>
      <c r="DM8036" s="150"/>
    </row>
    <row r="8037" spans="1:117">
      <c r="A8037" s="73" t="s">
        <v>5461</v>
      </c>
      <c r="N8037" s="56" t="s">
        <v>5461</v>
      </c>
      <c r="O8037" s="56" t="s">
        <v>5461</v>
      </c>
      <c r="P8037" s="55" t="s">
        <v>5461</v>
      </c>
      <c r="Q8037" s="55" t="s">
        <v>5461</v>
      </c>
      <c r="R8037" s="55" t="s">
        <v>5461</v>
      </c>
      <c r="S8037" s="55" t="s">
        <v>5461</v>
      </c>
      <c r="T8037" s="90" t="s">
        <v>5461</v>
      </c>
      <c r="Z8037" s="90" t="s">
        <v>28577</v>
      </c>
      <c r="AF8037" s="90" t="s">
        <v>28577</v>
      </c>
      <c r="AL8037" s="90" t="s">
        <v>28577</v>
      </c>
      <c r="AR8037" s="55" t="s">
        <v>5462</v>
      </c>
      <c r="BD8037" s="119"/>
      <c r="BF8037" s="126"/>
      <c r="BH8037" s="56"/>
      <c r="BI8037" s="123"/>
      <c r="BM8037" s="129"/>
      <c r="DG8037" s="199" t="s">
        <v>28577</v>
      </c>
      <c r="DH8037" s="69" t="s">
        <v>5461</v>
      </c>
    </row>
    <row r="8038" spans="1:117">
      <c r="A8038" s="73" t="s">
        <v>5463</v>
      </c>
      <c r="N8038" s="56" t="s">
        <v>5463</v>
      </c>
      <c r="O8038" s="56" t="s">
        <v>5463</v>
      </c>
      <c r="P8038" s="55" t="s">
        <v>5463</v>
      </c>
      <c r="Q8038" s="55" t="s">
        <v>5463</v>
      </c>
      <c r="R8038" s="55" t="s">
        <v>5463</v>
      </c>
      <c r="S8038" s="55" t="s">
        <v>5463</v>
      </c>
      <c r="T8038" s="90" t="s">
        <v>5463</v>
      </c>
      <c r="Z8038" s="90" t="s">
        <v>28578</v>
      </c>
      <c r="AF8038" s="90" t="s">
        <v>28578</v>
      </c>
      <c r="AL8038" s="90" t="s">
        <v>28578</v>
      </c>
      <c r="AR8038" s="55" t="s">
        <v>5464</v>
      </c>
      <c r="BD8038" s="119"/>
      <c r="BF8038" s="126"/>
      <c r="BH8038" s="56"/>
      <c r="BI8038" s="123"/>
      <c r="BM8038" s="129"/>
      <c r="DG8038" s="199" t="s">
        <v>28578</v>
      </c>
      <c r="DH8038" s="69" t="s">
        <v>5463</v>
      </c>
    </row>
    <row r="8039" spans="1:117">
      <c r="AC8039" s="87" t="s">
        <v>7978</v>
      </c>
      <c r="AI8039" s="87" t="s">
        <v>7978</v>
      </c>
      <c r="AO8039" s="87" t="s">
        <v>7978</v>
      </c>
      <c r="AR8039" s="87" t="s">
        <v>29828</v>
      </c>
      <c r="BD8039" s="119"/>
      <c r="BF8039" s="126"/>
      <c r="BH8039" s="56"/>
      <c r="BI8039" s="123"/>
      <c r="BM8039" s="129"/>
      <c r="DK8039" s="177" t="s">
        <v>7978</v>
      </c>
    </row>
    <row r="8040" spans="1:117">
      <c r="AC8040" s="87" t="s">
        <v>7979</v>
      </c>
      <c r="AI8040" s="87" t="s">
        <v>7979</v>
      </c>
      <c r="AO8040" s="87" t="s">
        <v>7979</v>
      </c>
      <c r="AR8040" s="87" t="s">
        <v>29828</v>
      </c>
      <c r="BD8040" s="119"/>
      <c r="BF8040" s="126"/>
      <c r="BH8040" s="56"/>
      <c r="BI8040" s="123"/>
      <c r="BM8040" s="129"/>
      <c r="DK8040" s="177" t="s">
        <v>7979</v>
      </c>
    </row>
    <row r="8041" spans="1:117">
      <c r="AC8041" s="87" t="s">
        <v>30538</v>
      </c>
      <c r="AI8041" s="87" t="s">
        <v>30538</v>
      </c>
      <c r="AO8041" s="87" t="s">
        <v>30538</v>
      </c>
      <c r="AR8041" s="87" t="s">
        <v>29828</v>
      </c>
      <c r="BD8041" s="119"/>
      <c r="BF8041" s="126"/>
      <c r="BH8041" s="56"/>
      <c r="BI8041" s="123"/>
      <c r="BM8041" s="129"/>
      <c r="DK8041" s="177" t="s">
        <v>30538</v>
      </c>
    </row>
    <row r="8042" spans="1:117">
      <c r="AC8042" s="87" t="s">
        <v>30539</v>
      </c>
      <c r="AI8042" s="87" t="s">
        <v>30539</v>
      </c>
      <c r="AO8042" s="87" t="s">
        <v>30539</v>
      </c>
      <c r="AR8042" s="87" t="s">
        <v>29828</v>
      </c>
      <c r="BD8042" s="119"/>
      <c r="BF8042" s="126"/>
      <c r="BH8042" s="56"/>
      <c r="BI8042" s="123"/>
      <c r="BM8042" s="129"/>
      <c r="DK8042" s="177" t="s">
        <v>30539</v>
      </c>
    </row>
    <row r="8043" spans="1:117">
      <c r="AC8043" s="87" t="s">
        <v>30540</v>
      </c>
      <c r="AI8043" s="87" t="s">
        <v>30540</v>
      </c>
      <c r="AO8043" s="87" t="s">
        <v>30540</v>
      </c>
      <c r="AR8043" s="87" t="s">
        <v>29828</v>
      </c>
      <c r="BD8043" s="119"/>
      <c r="BF8043" s="126"/>
      <c r="BH8043" s="56"/>
      <c r="BI8043" s="123"/>
      <c r="BM8043" s="129"/>
      <c r="DK8043" s="177" t="s">
        <v>30540</v>
      </c>
    </row>
    <row r="8044" spans="1:117">
      <c r="AB8044" s="85" t="s">
        <v>7968</v>
      </c>
      <c r="AH8044" s="85" t="s">
        <v>7968</v>
      </c>
      <c r="AN8044" s="85" t="s">
        <v>7968</v>
      </c>
      <c r="AR8044" s="85" t="s">
        <v>7993</v>
      </c>
      <c r="BD8044" s="119"/>
      <c r="BF8044" s="126"/>
      <c r="BH8044" s="56"/>
      <c r="BI8044" s="123"/>
      <c r="BM8044" s="129"/>
      <c r="DJ8044" s="176" t="s">
        <v>7968</v>
      </c>
    </row>
    <row r="8045" spans="1:117">
      <c r="AC8045" s="87" t="s">
        <v>30541</v>
      </c>
      <c r="AI8045" s="87" t="s">
        <v>30541</v>
      </c>
      <c r="AO8045" s="87" t="s">
        <v>30541</v>
      </c>
      <c r="AR8045" s="87" t="s">
        <v>29828</v>
      </c>
      <c r="BD8045" s="119"/>
      <c r="BF8045" s="126"/>
      <c r="BH8045" s="56"/>
      <c r="BI8045" s="123"/>
      <c r="BM8045" s="129"/>
      <c r="DK8045" s="177" t="s">
        <v>30541</v>
      </c>
    </row>
    <row r="8046" spans="1:117">
      <c r="A8046" s="73" t="s">
        <v>5465</v>
      </c>
      <c r="N8046" s="56" t="s">
        <v>5465</v>
      </c>
      <c r="O8046" s="56" t="s">
        <v>5465</v>
      </c>
      <c r="P8046" s="55" t="s">
        <v>5465</v>
      </c>
      <c r="Q8046" s="55" t="s">
        <v>5465</v>
      </c>
      <c r="R8046" s="55" t="s">
        <v>5465</v>
      </c>
      <c r="S8046" s="55" t="s">
        <v>5465</v>
      </c>
      <c r="T8046" s="90" t="s">
        <v>5465</v>
      </c>
      <c r="Z8046" s="90" t="s">
        <v>9853</v>
      </c>
      <c r="AF8046" s="90" t="s">
        <v>9853</v>
      </c>
      <c r="AL8046" s="90" t="s">
        <v>9853</v>
      </c>
      <c r="AR8046" s="55" t="s">
        <v>12065</v>
      </c>
      <c r="BD8046" s="119"/>
      <c r="BF8046" s="126"/>
      <c r="BH8046" s="56"/>
      <c r="BI8046" s="123"/>
      <c r="BM8046" s="129"/>
      <c r="DG8046" s="199" t="s">
        <v>9853</v>
      </c>
      <c r="DH8046" s="69" t="s">
        <v>5465</v>
      </c>
    </row>
    <row r="8047" spans="1:117" ht="25.5">
      <c r="A8047" s="73" t="s">
        <v>5466</v>
      </c>
      <c r="N8047" s="56" t="s">
        <v>5466</v>
      </c>
      <c r="O8047" s="56" t="s">
        <v>5466</v>
      </c>
      <c r="P8047" s="55" t="s">
        <v>5466</v>
      </c>
      <c r="Q8047" s="55" t="s">
        <v>5466</v>
      </c>
      <c r="R8047" s="55" t="s">
        <v>5466</v>
      </c>
      <c r="S8047" s="55" t="s">
        <v>5466</v>
      </c>
      <c r="T8047" s="90" t="s">
        <v>5466</v>
      </c>
      <c r="Z8047" s="90" t="s">
        <v>9881</v>
      </c>
      <c r="AF8047" s="90" t="s">
        <v>9881</v>
      </c>
      <c r="AL8047" s="90" t="s">
        <v>9881</v>
      </c>
      <c r="AR8047" s="55" t="s">
        <v>12048</v>
      </c>
      <c r="BD8047" s="119"/>
      <c r="BF8047" s="126"/>
      <c r="BH8047" s="56"/>
      <c r="BI8047" s="123"/>
      <c r="BM8047" s="129"/>
      <c r="DG8047" s="199" t="s">
        <v>9881</v>
      </c>
      <c r="DH8047" s="69" t="s">
        <v>5466</v>
      </c>
    </row>
    <row r="8048" spans="1:117">
      <c r="A8048" s="73" t="s">
        <v>5467</v>
      </c>
      <c r="N8048" s="56" t="s">
        <v>5467</v>
      </c>
      <c r="O8048" s="56" t="s">
        <v>5467</v>
      </c>
      <c r="P8048" s="55" t="s">
        <v>5467</v>
      </c>
      <c r="Q8048" s="55" t="s">
        <v>5467</v>
      </c>
      <c r="R8048" s="55" t="s">
        <v>5467</v>
      </c>
      <c r="S8048" s="55" t="s">
        <v>5467</v>
      </c>
      <c r="T8048" s="90" t="s">
        <v>5467</v>
      </c>
      <c r="Z8048" s="90" t="s">
        <v>9873</v>
      </c>
      <c r="AF8048" s="90" t="s">
        <v>9873</v>
      </c>
      <c r="AL8048" s="90" t="s">
        <v>9873</v>
      </c>
      <c r="AR8048" s="55" t="s">
        <v>12094</v>
      </c>
      <c r="BD8048" s="119"/>
      <c r="BF8048" s="126"/>
      <c r="BH8048" s="56"/>
      <c r="BI8048" s="123"/>
      <c r="BM8048" s="129"/>
      <c r="DG8048" s="199" t="s">
        <v>9873</v>
      </c>
      <c r="DH8048" s="69" t="s">
        <v>5467</v>
      </c>
    </row>
    <row r="8049" spans="1:117">
      <c r="A8049" s="73" t="s">
        <v>5468</v>
      </c>
      <c r="N8049" s="56" t="s">
        <v>5468</v>
      </c>
      <c r="O8049" s="56" t="s">
        <v>5468</v>
      </c>
      <c r="P8049" s="55" t="s">
        <v>5468</v>
      </c>
      <c r="Q8049" s="55" t="s">
        <v>5468</v>
      </c>
      <c r="R8049" s="55" t="s">
        <v>5468</v>
      </c>
      <c r="S8049" s="55" t="s">
        <v>5468</v>
      </c>
      <c r="T8049" s="90" t="s">
        <v>5468</v>
      </c>
      <c r="Z8049" s="90" t="s">
        <v>9874</v>
      </c>
      <c r="AF8049" s="90" t="s">
        <v>9874</v>
      </c>
      <c r="AL8049" s="90" t="s">
        <v>9874</v>
      </c>
      <c r="AR8049" s="55" t="s">
        <v>61</v>
      </c>
      <c r="BD8049" s="119"/>
      <c r="BF8049" s="126"/>
      <c r="BH8049" s="56"/>
      <c r="BI8049" s="123"/>
      <c r="BM8049" s="129"/>
      <c r="DG8049" s="199" t="s">
        <v>9874</v>
      </c>
      <c r="DH8049" s="69" t="s">
        <v>5468</v>
      </c>
    </row>
    <row r="8050" spans="1:117">
      <c r="A8050" s="73" t="s">
        <v>5469</v>
      </c>
      <c r="N8050" s="56" t="s">
        <v>5469</v>
      </c>
      <c r="O8050" s="56" t="s">
        <v>5469</v>
      </c>
      <c r="P8050" s="55" t="s">
        <v>5469</v>
      </c>
      <c r="Q8050" s="55" t="s">
        <v>5469</v>
      </c>
      <c r="R8050" s="55" t="s">
        <v>5469</v>
      </c>
      <c r="S8050" s="55" t="s">
        <v>5469</v>
      </c>
      <c r="T8050" s="90" t="s">
        <v>5469</v>
      </c>
      <c r="Z8050" s="90" t="s">
        <v>9875</v>
      </c>
      <c r="AF8050" s="90" t="s">
        <v>9875</v>
      </c>
      <c r="AL8050" s="90" t="s">
        <v>9875</v>
      </c>
      <c r="AR8050" s="55" t="s">
        <v>5470</v>
      </c>
      <c r="BD8050" s="119"/>
      <c r="BF8050" s="126"/>
      <c r="BH8050" s="56"/>
      <c r="BI8050" s="123"/>
      <c r="BM8050" s="129"/>
      <c r="DG8050" s="199" t="s">
        <v>9875</v>
      </c>
      <c r="DH8050" s="69" t="s">
        <v>5469</v>
      </c>
    </row>
    <row r="8051" spans="1:117" s="85" customFormat="1" ht="25.5">
      <c r="A8051" s="138"/>
      <c r="C8051" s="126"/>
      <c r="N8051" s="126"/>
      <c r="O8051" s="126"/>
      <c r="T8051" s="139"/>
      <c r="Z8051" s="139"/>
      <c r="AB8051" s="85" t="s">
        <v>7969</v>
      </c>
      <c r="AF8051" s="139"/>
      <c r="AH8051" s="85" t="s">
        <v>7969</v>
      </c>
      <c r="AJ8051" s="113"/>
      <c r="AL8051" s="139"/>
      <c r="AN8051" s="85" t="s">
        <v>7969</v>
      </c>
      <c r="AP8051" s="113"/>
      <c r="AR8051" s="85" t="s">
        <v>7995</v>
      </c>
      <c r="AX8051" s="140"/>
      <c r="AY8051" s="126"/>
      <c r="AZ8051" s="126"/>
      <c r="BA8051" s="126"/>
      <c r="BB8051" s="126"/>
      <c r="BC8051" s="123"/>
      <c r="BD8051" s="140"/>
      <c r="BE8051" s="126"/>
      <c r="BF8051" s="126"/>
      <c r="BG8051" s="126"/>
      <c r="BH8051" s="126"/>
      <c r="BI8051" s="123"/>
      <c r="BJ8051" s="138"/>
      <c r="BM8051" s="141"/>
      <c r="BN8051" s="140"/>
      <c r="BO8051" s="126"/>
      <c r="BP8051" s="126"/>
      <c r="BQ8051" s="126"/>
      <c r="BR8051" s="126"/>
      <c r="BS8051" s="123"/>
      <c r="BT8051" s="140"/>
      <c r="BU8051" s="126"/>
      <c r="BV8051" s="126"/>
      <c r="BW8051" s="126"/>
      <c r="BX8051" s="126"/>
      <c r="BY8051" s="123"/>
      <c r="BZ8051" s="140"/>
      <c r="CA8051" s="126"/>
      <c r="CB8051" s="126"/>
      <c r="CC8051" s="126"/>
      <c r="CD8051" s="126"/>
      <c r="CE8051" s="123"/>
      <c r="CG8051" s="140"/>
      <c r="CH8051" s="126"/>
      <c r="CI8051" s="126"/>
      <c r="CJ8051" s="126"/>
      <c r="CK8051" s="126"/>
      <c r="CL8051" s="126"/>
      <c r="CM8051" s="140"/>
      <c r="CN8051" s="126"/>
      <c r="CO8051" s="126"/>
      <c r="CP8051" s="126"/>
      <c r="CQ8051" s="126"/>
      <c r="CR8051" s="123"/>
      <c r="CS8051" s="140"/>
      <c r="CT8051" s="126"/>
      <c r="CU8051" s="126"/>
      <c r="CV8051" s="126"/>
      <c r="CW8051" s="126"/>
      <c r="CY8051" s="140"/>
      <c r="CZ8051" s="125"/>
      <c r="DA8051" s="126"/>
      <c r="DB8051" s="126"/>
      <c r="DC8051" s="126"/>
      <c r="DD8051" s="113"/>
      <c r="DE8051" s="139"/>
      <c r="DG8051" s="200"/>
      <c r="DH8051" s="142"/>
      <c r="DI8051" s="175"/>
      <c r="DJ8051" s="176" t="s">
        <v>7969</v>
      </c>
      <c r="DK8051" s="177"/>
      <c r="DL8051" s="126"/>
      <c r="DM8051" s="143"/>
    </row>
    <row r="8052" spans="1:117" s="83" customFormat="1">
      <c r="A8052" s="145"/>
      <c r="C8052" s="125"/>
      <c r="N8052" s="125"/>
      <c r="O8052" s="125"/>
      <c r="T8052" s="146"/>
      <c r="Z8052" s="146"/>
      <c r="AA8052" s="83" t="s">
        <v>7973</v>
      </c>
      <c r="AF8052" s="146"/>
      <c r="AG8052" s="83" t="s">
        <v>7973</v>
      </c>
      <c r="AJ8052" s="113"/>
      <c r="AL8052" s="146"/>
      <c r="AM8052" s="83" t="s">
        <v>7973</v>
      </c>
      <c r="AP8052" s="113"/>
      <c r="AR8052" s="83" t="s">
        <v>8421</v>
      </c>
      <c r="AX8052" s="147"/>
      <c r="AY8052" s="125"/>
      <c r="AZ8052" s="125"/>
      <c r="BA8052" s="125"/>
      <c r="BB8052" s="125"/>
      <c r="BC8052" s="123"/>
      <c r="BD8052" s="147"/>
      <c r="BE8052" s="125"/>
      <c r="BF8052" s="125"/>
      <c r="BG8052" s="125"/>
      <c r="BH8052" s="125"/>
      <c r="BI8052" s="123"/>
      <c r="BJ8052" s="145"/>
      <c r="BM8052" s="148"/>
      <c r="BN8052" s="147"/>
      <c r="BO8052" s="125"/>
      <c r="BP8052" s="125"/>
      <c r="BQ8052" s="125"/>
      <c r="BR8052" s="125"/>
      <c r="BS8052" s="123"/>
      <c r="BT8052" s="147"/>
      <c r="BU8052" s="125"/>
      <c r="BV8052" s="125"/>
      <c r="BW8052" s="125"/>
      <c r="BX8052" s="125"/>
      <c r="BY8052" s="123"/>
      <c r="BZ8052" s="147"/>
      <c r="CA8052" s="125"/>
      <c r="CB8052" s="125"/>
      <c r="CC8052" s="125"/>
      <c r="CD8052" s="125"/>
      <c r="CE8052" s="123"/>
      <c r="CG8052" s="147"/>
      <c r="CH8052" s="125"/>
      <c r="CI8052" s="125"/>
      <c r="CJ8052" s="125"/>
      <c r="CK8052" s="125"/>
      <c r="CL8052" s="125"/>
      <c r="CM8052" s="147"/>
      <c r="CN8052" s="125"/>
      <c r="CO8052" s="125"/>
      <c r="CP8052" s="125"/>
      <c r="CQ8052" s="125"/>
      <c r="CR8052" s="123"/>
      <c r="CS8052" s="147"/>
      <c r="CT8052" s="125"/>
      <c r="CU8052" s="125"/>
      <c r="CV8052" s="125"/>
      <c r="CW8052" s="125"/>
      <c r="CY8052" s="147"/>
      <c r="CZ8052" s="125"/>
      <c r="DA8052" s="126"/>
      <c r="DB8052" s="125"/>
      <c r="DC8052" s="125"/>
      <c r="DD8052" s="113"/>
      <c r="DE8052" s="146"/>
      <c r="DG8052" s="201"/>
      <c r="DH8052" s="149"/>
      <c r="DI8052" s="175" t="s">
        <v>7973</v>
      </c>
      <c r="DJ8052" s="176"/>
      <c r="DK8052" s="177"/>
      <c r="DL8052" s="125"/>
      <c r="DM8052" s="150"/>
    </row>
    <row r="8053" spans="1:117">
      <c r="A8053" s="73" t="s">
        <v>5471</v>
      </c>
      <c r="N8053" s="56" t="s">
        <v>5471</v>
      </c>
      <c r="O8053" s="56" t="s">
        <v>5471</v>
      </c>
      <c r="P8053" s="55" t="s">
        <v>5471</v>
      </c>
      <c r="Q8053" s="55" t="s">
        <v>5471</v>
      </c>
      <c r="R8053" s="55" t="s">
        <v>5471</v>
      </c>
      <c r="S8053" s="55" t="s">
        <v>5471</v>
      </c>
      <c r="T8053" s="90" t="s">
        <v>5471</v>
      </c>
      <c r="Z8053" s="90" t="s">
        <v>9876</v>
      </c>
      <c r="AF8053" s="90" t="s">
        <v>9876</v>
      </c>
      <c r="AL8053" s="90" t="s">
        <v>9876</v>
      </c>
      <c r="AR8053" s="55" t="s">
        <v>12095</v>
      </c>
      <c r="BD8053" s="119"/>
      <c r="BF8053" s="126"/>
      <c r="BH8053" s="56"/>
      <c r="BI8053" s="123"/>
      <c r="BM8053" s="129"/>
      <c r="DG8053" s="199" t="s">
        <v>9876</v>
      </c>
      <c r="DH8053" s="69" t="s">
        <v>5471</v>
      </c>
    </row>
    <row r="8054" spans="1:117">
      <c r="A8054" s="73" t="s">
        <v>5472</v>
      </c>
      <c r="N8054" s="56" t="s">
        <v>5472</v>
      </c>
      <c r="O8054" s="56" t="s">
        <v>5472</v>
      </c>
      <c r="P8054" s="55" t="s">
        <v>5472</v>
      </c>
      <c r="Q8054" s="55" t="s">
        <v>5472</v>
      </c>
      <c r="R8054" s="55" t="s">
        <v>5472</v>
      </c>
      <c r="S8054" s="55" t="s">
        <v>5472</v>
      </c>
      <c r="T8054" s="90" t="s">
        <v>5472</v>
      </c>
      <c r="Z8054" s="90" t="s">
        <v>9877</v>
      </c>
      <c r="AF8054" s="90" t="s">
        <v>9877</v>
      </c>
      <c r="AL8054" s="90" t="s">
        <v>9877</v>
      </c>
      <c r="AR8054" s="55" t="s">
        <v>12096</v>
      </c>
      <c r="BD8054" s="119"/>
      <c r="BF8054" s="126"/>
      <c r="BH8054" s="56"/>
      <c r="BI8054" s="123"/>
      <c r="BM8054" s="129"/>
      <c r="DG8054" s="199" t="s">
        <v>9877</v>
      </c>
      <c r="DH8054" s="69" t="s">
        <v>5472</v>
      </c>
    </row>
    <row r="8055" spans="1:117">
      <c r="A8055" s="73" t="s">
        <v>5473</v>
      </c>
      <c r="N8055" s="56" t="s">
        <v>5473</v>
      </c>
      <c r="O8055" s="56" t="s">
        <v>5473</v>
      </c>
      <c r="P8055" s="55" t="s">
        <v>5473</v>
      </c>
      <c r="Q8055" s="55" t="s">
        <v>5473</v>
      </c>
      <c r="R8055" s="55" t="s">
        <v>5473</v>
      </c>
      <c r="S8055" s="55" t="s">
        <v>5473</v>
      </c>
      <c r="T8055" s="90" t="s">
        <v>5473</v>
      </c>
      <c r="Z8055" s="90" t="s">
        <v>28579</v>
      </c>
      <c r="AF8055" s="90" t="s">
        <v>28579</v>
      </c>
      <c r="AL8055" s="90" t="s">
        <v>28579</v>
      </c>
      <c r="AR8055" s="55" t="s">
        <v>12052</v>
      </c>
      <c r="BD8055" s="119"/>
      <c r="BF8055" s="126"/>
      <c r="BH8055" s="56"/>
      <c r="BI8055" s="123"/>
      <c r="BM8055" s="129"/>
      <c r="DG8055" s="199" t="s">
        <v>28579</v>
      </c>
      <c r="DH8055" s="69" t="s">
        <v>5473</v>
      </c>
    </row>
    <row r="8056" spans="1:117">
      <c r="A8056" s="73" t="s">
        <v>5474</v>
      </c>
      <c r="N8056" s="56" t="s">
        <v>5474</v>
      </c>
      <c r="O8056" s="56" t="s">
        <v>5474</v>
      </c>
      <c r="P8056" s="55" t="s">
        <v>5474</v>
      </c>
      <c r="Q8056" s="55" t="s">
        <v>5474</v>
      </c>
      <c r="R8056" s="55" t="s">
        <v>5474</v>
      </c>
      <c r="S8056" s="55" t="s">
        <v>5474</v>
      </c>
      <c r="T8056" s="90" t="s">
        <v>5474</v>
      </c>
      <c r="Z8056" s="90" t="s">
        <v>28580</v>
      </c>
      <c r="AF8056" s="90" t="s">
        <v>28580</v>
      </c>
      <c r="AL8056" s="90" t="s">
        <v>28580</v>
      </c>
      <c r="AR8056" s="55" t="s">
        <v>5475</v>
      </c>
      <c r="BD8056" s="119"/>
      <c r="BF8056" s="126"/>
      <c r="BH8056" s="56"/>
      <c r="BI8056" s="123"/>
      <c r="BM8056" s="129"/>
      <c r="DG8056" s="199" t="s">
        <v>28580</v>
      </c>
      <c r="DH8056" s="69" t="s">
        <v>5474</v>
      </c>
    </row>
    <row r="8057" spans="1:117">
      <c r="AC8057" s="87" t="s">
        <v>30542</v>
      </c>
      <c r="AI8057" s="87" t="s">
        <v>30542</v>
      </c>
      <c r="AO8057" s="87" t="s">
        <v>30542</v>
      </c>
      <c r="AR8057" s="87" t="s">
        <v>29828</v>
      </c>
      <c r="BD8057" s="119"/>
      <c r="BF8057" s="126"/>
      <c r="BH8057" s="56"/>
      <c r="BI8057" s="123"/>
      <c r="BM8057" s="129"/>
      <c r="DK8057" s="177" t="s">
        <v>30542</v>
      </c>
    </row>
    <row r="8058" spans="1:117">
      <c r="A8058" s="73" t="s">
        <v>5476</v>
      </c>
      <c r="N8058" s="56" t="s">
        <v>5476</v>
      </c>
      <c r="O8058" s="56" t="s">
        <v>5476</v>
      </c>
      <c r="P8058" s="55" t="s">
        <v>5476</v>
      </c>
      <c r="Q8058" s="55" t="s">
        <v>5476</v>
      </c>
      <c r="R8058" s="55" t="s">
        <v>5476</v>
      </c>
      <c r="S8058" s="55" t="s">
        <v>5476</v>
      </c>
      <c r="T8058" s="90" t="s">
        <v>5476</v>
      </c>
      <c r="Z8058" s="90" t="s">
        <v>28581</v>
      </c>
      <c r="AF8058" s="90" t="s">
        <v>28581</v>
      </c>
      <c r="AL8058" s="90" t="s">
        <v>28581</v>
      </c>
      <c r="AR8058" s="55" t="s">
        <v>12097</v>
      </c>
      <c r="BD8058" s="119"/>
      <c r="BF8058" s="126"/>
      <c r="BH8058" s="56"/>
      <c r="BI8058" s="123"/>
      <c r="BM8058" s="129"/>
      <c r="DG8058" s="199" t="s">
        <v>28581</v>
      </c>
      <c r="DH8058" s="69" t="s">
        <v>5476</v>
      </c>
    </row>
    <row r="8059" spans="1:117" ht="25.5">
      <c r="A8059" s="73" t="s">
        <v>5477</v>
      </c>
      <c r="N8059" s="56" t="s">
        <v>5477</v>
      </c>
      <c r="O8059" s="56" t="s">
        <v>5477</v>
      </c>
      <c r="P8059" s="55" t="s">
        <v>5477</v>
      </c>
      <c r="Q8059" s="55" t="s">
        <v>5477</v>
      </c>
      <c r="R8059" s="55" t="s">
        <v>5477</v>
      </c>
      <c r="S8059" s="55" t="s">
        <v>5477</v>
      </c>
      <c r="T8059" s="90" t="s">
        <v>5477</v>
      </c>
      <c r="Z8059" s="90" t="s">
        <v>9878</v>
      </c>
      <c r="AF8059" s="90" t="s">
        <v>9878</v>
      </c>
      <c r="AL8059" s="90" t="s">
        <v>9878</v>
      </c>
      <c r="AR8059" s="55" t="s">
        <v>5190</v>
      </c>
      <c r="BD8059" s="119"/>
      <c r="BF8059" s="126"/>
      <c r="BH8059" s="56"/>
      <c r="BI8059" s="123"/>
      <c r="BM8059" s="129"/>
      <c r="DG8059" s="199" t="s">
        <v>9878</v>
      </c>
      <c r="DH8059" s="69" t="s">
        <v>5477</v>
      </c>
    </row>
    <row r="8060" spans="1:117" s="180" customFormat="1">
      <c r="A8060" s="73" t="s">
        <v>5478</v>
      </c>
      <c r="B8060" s="55"/>
      <c r="C8060" s="56"/>
      <c r="D8060" s="55"/>
      <c r="E8060" s="55"/>
      <c r="F8060" s="55"/>
      <c r="G8060" s="55"/>
      <c r="H8060" s="55"/>
      <c r="I8060" s="55"/>
      <c r="J8060" s="55"/>
      <c r="K8060" s="55"/>
      <c r="L8060" s="55"/>
      <c r="M8060" s="55"/>
      <c r="N8060" s="56" t="s">
        <v>5478</v>
      </c>
      <c r="O8060" s="56"/>
      <c r="P8060" s="55"/>
      <c r="Q8060" s="55"/>
      <c r="R8060" s="55"/>
      <c r="S8060" s="55"/>
      <c r="T8060" s="90"/>
      <c r="U8060" s="83"/>
      <c r="V8060" s="85"/>
      <c r="W8060" s="87"/>
      <c r="X8060" s="179" t="s">
        <v>3090</v>
      </c>
      <c r="Z8060" s="181"/>
      <c r="AA8060" s="182"/>
      <c r="AB8060" s="183"/>
      <c r="AC8060" s="184"/>
      <c r="AD8060" s="179"/>
      <c r="AE8060" s="179"/>
      <c r="AF8060" s="181"/>
      <c r="AG8060" s="182"/>
      <c r="AH8060" s="183"/>
      <c r="AI8060" s="184"/>
      <c r="AJ8060" s="179"/>
      <c r="AK8060" s="179"/>
      <c r="AL8060" s="181"/>
      <c r="AM8060" s="182"/>
      <c r="AN8060" s="183"/>
      <c r="AO8060" s="184"/>
      <c r="AP8060" s="179"/>
      <c r="AQ8060" s="179"/>
      <c r="AX8060" s="181"/>
      <c r="AY8060" s="182"/>
      <c r="AZ8060" s="183"/>
      <c r="BA8060" s="184"/>
      <c r="BC8060" s="179"/>
      <c r="BD8060" s="181"/>
      <c r="BE8060" s="182"/>
      <c r="BF8060" s="183"/>
      <c r="BG8060" s="184"/>
      <c r="BI8060" s="179"/>
      <c r="BJ8060" s="185"/>
      <c r="BM8060" s="221"/>
      <c r="BN8060" s="181"/>
      <c r="BO8060" s="182"/>
      <c r="BP8060" s="183"/>
      <c r="BQ8060" s="184"/>
      <c r="BS8060" s="179"/>
      <c r="BT8060" s="181"/>
      <c r="BU8060" s="182"/>
      <c r="BV8060" s="183"/>
      <c r="BW8060" s="184"/>
      <c r="BY8060" s="179"/>
      <c r="BZ8060" s="181"/>
      <c r="CA8060" s="182"/>
      <c r="CB8060" s="183"/>
      <c r="CC8060" s="184"/>
      <c r="CE8060" s="179"/>
      <c r="CG8060" s="181"/>
      <c r="CH8060" s="182"/>
      <c r="CI8060" s="183"/>
      <c r="CJ8060" s="184"/>
      <c r="CM8060" s="181"/>
      <c r="CN8060" s="182"/>
      <c r="CO8060" s="183"/>
      <c r="CP8060" s="184"/>
      <c r="CR8060" s="179"/>
      <c r="CS8060" s="181"/>
      <c r="CT8060" s="182"/>
      <c r="CU8060" s="183"/>
      <c r="CV8060" s="184"/>
      <c r="CY8060" s="181"/>
      <c r="CZ8060" s="182"/>
      <c r="DA8060" s="183"/>
      <c r="DB8060" s="184"/>
      <c r="DD8060" s="179"/>
      <c r="DE8060" s="181"/>
      <c r="DG8060" s="181"/>
      <c r="DI8060" s="179"/>
      <c r="DJ8060" s="179"/>
      <c r="DK8060" s="179"/>
    </row>
    <row r="8061" spans="1:117">
      <c r="A8061" s="73" t="s">
        <v>5479</v>
      </c>
      <c r="N8061" s="56" t="s">
        <v>5479</v>
      </c>
      <c r="O8061" s="56" t="s">
        <v>5478</v>
      </c>
      <c r="P8061" s="55" t="s">
        <v>5478</v>
      </c>
      <c r="Q8061" s="55" t="s">
        <v>5478</v>
      </c>
      <c r="R8061" s="55" t="s">
        <v>5478</v>
      </c>
      <c r="S8061" s="55" t="s">
        <v>5478</v>
      </c>
      <c r="T8061" s="90" t="s">
        <v>5478</v>
      </c>
      <c r="Z8061" s="90" t="s">
        <v>9879</v>
      </c>
      <c r="AF8061" s="90" t="s">
        <v>9879</v>
      </c>
      <c r="AL8061" s="90" t="s">
        <v>9879</v>
      </c>
      <c r="AR8061" s="55" t="s">
        <v>12055</v>
      </c>
      <c r="BD8061" s="119"/>
      <c r="BF8061" s="126"/>
      <c r="BH8061" s="56"/>
      <c r="BI8061" s="123"/>
      <c r="BM8061" s="129"/>
      <c r="DG8061" s="199" t="s">
        <v>9879</v>
      </c>
      <c r="DH8061" s="69" t="s">
        <v>5478</v>
      </c>
    </row>
    <row r="8062" spans="1:117" ht="25.5">
      <c r="A8062" s="73" t="s">
        <v>5480</v>
      </c>
      <c r="N8062" s="56" t="s">
        <v>5480</v>
      </c>
      <c r="O8062" s="56" t="s">
        <v>5479</v>
      </c>
      <c r="P8062" s="55" t="s">
        <v>5479</v>
      </c>
      <c r="Q8062" s="55" t="s">
        <v>5479</v>
      </c>
      <c r="R8062" s="55" t="s">
        <v>5479</v>
      </c>
      <c r="S8062" s="55" t="s">
        <v>5479</v>
      </c>
      <c r="T8062" s="90" t="s">
        <v>5479</v>
      </c>
      <c r="Z8062" s="90" t="s">
        <v>28582</v>
      </c>
      <c r="AF8062" s="90" t="s">
        <v>28582</v>
      </c>
      <c r="AL8062" s="90" t="s">
        <v>28582</v>
      </c>
      <c r="AR8062" s="55" t="s">
        <v>12709</v>
      </c>
      <c r="BD8062" s="119"/>
      <c r="BF8062" s="126"/>
      <c r="BH8062" s="56"/>
      <c r="BI8062" s="123"/>
      <c r="BM8062" s="129"/>
      <c r="DG8062" s="199" t="s">
        <v>28582</v>
      </c>
      <c r="DH8062" s="69" t="s">
        <v>5479</v>
      </c>
    </row>
    <row r="8063" spans="1:117">
      <c r="A8063" s="73" t="s">
        <v>5481</v>
      </c>
      <c r="E8063" s="55" t="s">
        <v>5481</v>
      </c>
      <c r="F8063" s="55" t="s">
        <v>5481</v>
      </c>
      <c r="G8063" s="55" t="s">
        <v>5481</v>
      </c>
      <c r="H8063" s="55" t="s">
        <v>5481</v>
      </c>
      <c r="I8063" s="55" t="s">
        <v>5481</v>
      </c>
      <c r="J8063" s="55" t="s">
        <v>5481</v>
      </c>
      <c r="K8063" s="55" t="s">
        <v>5481</v>
      </c>
      <c r="L8063" s="55" t="s">
        <v>5481</v>
      </c>
      <c r="N8063" s="56" t="s">
        <v>5481</v>
      </c>
      <c r="O8063" s="56" t="s">
        <v>5481</v>
      </c>
      <c r="P8063" s="55" t="s">
        <v>5481</v>
      </c>
      <c r="Q8063" s="55" t="s">
        <v>5481</v>
      </c>
      <c r="R8063" s="55" t="s">
        <v>5481</v>
      </c>
      <c r="S8063" s="55" t="s">
        <v>5481</v>
      </c>
      <c r="T8063" s="90" t="s">
        <v>5481</v>
      </c>
      <c r="Z8063" s="90" t="s">
        <v>28583</v>
      </c>
      <c r="AF8063" s="90" t="s">
        <v>28583</v>
      </c>
      <c r="AL8063" s="90" t="s">
        <v>28583</v>
      </c>
      <c r="AR8063" s="55" t="s">
        <v>12056</v>
      </c>
      <c r="BD8063" s="119"/>
      <c r="BF8063" s="126"/>
      <c r="BH8063" s="56"/>
      <c r="BI8063" s="123"/>
      <c r="BM8063" s="129"/>
      <c r="DG8063" s="199" t="s">
        <v>28583</v>
      </c>
      <c r="DH8063" s="69" t="s">
        <v>5481</v>
      </c>
    </row>
    <row r="8064" spans="1:117">
      <c r="A8064" s="73" t="s">
        <v>5482</v>
      </c>
      <c r="N8064" s="56" t="s">
        <v>5482</v>
      </c>
      <c r="O8064" s="56" t="s">
        <v>5482</v>
      </c>
      <c r="P8064" s="55" t="s">
        <v>5482</v>
      </c>
      <c r="Q8064" s="55" t="s">
        <v>5482</v>
      </c>
      <c r="R8064" s="55" t="s">
        <v>5482</v>
      </c>
      <c r="S8064" s="55" t="s">
        <v>5482</v>
      </c>
      <c r="T8064" s="90" t="s">
        <v>5482</v>
      </c>
      <c r="Z8064" s="90" t="s">
        <v>28584</v>
      </c>
      <c r="AF8064" s="90" t="s">
        <v>28584</v>
      </c>
      <c r="AL8064" s="90" t="s">
        <v>28584</v>
      </c>
      <c r="AR8064" s="55" t="s">
        <v>61</v>
      </c>
      <c r="BD8064" s="119"/>
      <c r="BF8064" s="126"/>
      <c r="BH8064" s="56"/>
      <c r="BI8064" s="123"/>
      <c r="BM8064" s="129"/>
      <c r="DG8064" s="199" t="s">
        <v>28584</v>
      </c>
      <c r="DH8064" s="69" t="s">
        <v>5482</v>
      </c>
    </row>
    <row r="8065" spans="1:117">
      <c r="A8065" s="73" t="s">
        <v>5483</v>
      </c>
      <c r="N8065" s="56" t="s">
        <v>5483</v>
      </c>
      <c r="O8065" s="56" t="s">
        <v>5483</v>
      </c>
      <c r="P8065" s="55" t="s">
        <v>5483</v>
      </c>
      <c r="Q8065" s="55" t="s">
        <v>5483</v>
      </c>
      <c r="R8065" s="55" t="s">
        <v>5483</v>
      </c>
      <c r="S8065" s="55" t="s">
        <v>5483</v>
      </c>
      <c r="T8065" s="90" t="s">
        <v>5483</v>
      </c>
      <c r="Z8065" s="90" t="s">
        <v>28585</v>
      </c>
      <c r="AF8065" s="90" t="s">
        <v>28585</v>
      </c>
      <c r="AL8065" s="90" t="s">
        <v>28585</v>
      </c>
      <c r="AR8065" s="55" t="s">
        <v>4953</v>
      </c>
      <c r="BD8065" s="119"/>
      <c r="BF8065" s="126"/>
      <c r="BH8065" s="56"/>
      <c r="BI8065" s="123"/>
      <c r="BM8065" s="129"/>
      <c r="DG8065" s="199" t="s">
        <v>28585</v>
      </c>
      <c r="DH8065" s="69" t="s">
        <v>5483</v>
      </c>
    </row>
    <row r="8066" spans="1:117">
      <c r="A8066" s="73" t="s">
        <v>5484</v>
      </c>
      <c r="E8066" s="55" t="s">
        <v>5484</v>
      </c>
      <c r="F8066" s="55" t="s">
        <v>5484</v>
      </c>
      <c r="G8066" s="55" t="s">
        <v>5484</v>
      </c>
      <c r="H8066" s="55" t="s">
        <v>5484</v>
      </c>
      <c r="I8066" s="55" t="s">
        <v>5484</v>
      </c>
      <c r="J8066" s="55" t="s">
        <v>5484</v>
      </c>
      <c r="K8066" s="55" t="s">
        <v>5484</v>
      </c>
      <c r="L8066" s="55" t="s">
        <v>5484</v>
      </c>
      <c r="N8066" s="56" t="s">
        <v>5484</v>
      </c>
      <c r="O8066" s="56" t="s">
        <v>5484</v>
      </c>
      <c r="P8066" s="55" t="s">
        <v>5484</v>
      </c>
      <c r="Q8066" s="55" t="s">
        <v>5484</v>
      </c>
      <c r="R8066" s="55" t="s">
        <v>5484</v>
      </c>
      <c r="S8066" s="55" t="s">
        <v>5484</v>
      </c>
      <c r="T8066" s="90" t="s">
        <v>5484</v>
      </c>
      <c r="Z8066" s="90" t="s">
        <v>28586</v>
      </c>
      <c r="AF8066" s="90" t="s">
        <v>28586</v>
      </c>
      <c r="AL8066" s="90" t="s">
        <v>28586</v>
      </c>
      <c r="AR8066" s="55" t="s">
        <v>5046</v>
      </c>
      <c r="BD8066" s="119"/>
      <c r="BF8066" s="126"/>
      <c r="BH8066" s="56"/>
      <c r="BI8066" s="123"/>
      <c r="BM8066" s="129"/>
      <c r="DG8066" s="199" t="s">
        <v>28586</v>
      </c>
      <c r="DH8066" s="69" t="s">
        <v>5484</v>
      </c>
    </row>
    <row r="8067" spans="1:117" s="85" customFormat="1" ht="25.5">
      <c r="A8067" s="138"/>
      <c r="C8067" s="126"/>
      <c r="N8067" s="126"/>
      <c r="O8067" s="126"/>
      <c r="T8067" s="139"/>
      <c r="Z8067" s="139"/>
      <c r="AB8067" s="85" t="s">
        <v>7970</v>
      </c>
      <c r="AF8067" s="139"/>
      <c r="AH8067" s="85" t="s">
        <v>7970</v>
      </c>
      <c r="AJ8067" s="113"/>
      <c r="AL8067" s="139"/>
      <c r="AN8067" s="85" t="s">
        <v>7970</v>
      </c>
      <c r="AP8067" s="113"/>
      <c r="AR8067" s="85" t="s">
        <v>7997</v>
      </c>
      <c r="AX8067" s="140"/>
      <c r="AY8067" s="126"/>
      <c r="AZ8067" s="126"/>
      <c r="BA8067" s="126"/>
      <c r="BB8067" s="126"/>
      <c r="BC8067" s="123"/>
      <c r="BD8067" s="140"/>
      <c r="BE8067" s="126"/>
      <c r="BF8067" s="126"/>
      <c r="BG8067" s="126"/>
      <c r="BH8067" s="126"/>
      <c r="BI8067" s="123"/>
      <c r="BJ8067" s="138"/>
      <c r="BM8067" s="141"/>
      <c r="BN8067" s="140"/>
      <c r="BO8067" s="126"/>
      <c r="BP8067" s="126"/>
      <c r="BQ8067" s="126"/>
      <c r="BR8067" s="126"/>
      <c r="BS8067" s="123"/>
      <c r="BT8067" s="140"/>
      <c r="BU8067" s="126"/>
      <c r="BV8067" s="126"/>
      <c r="BW8067" s="126"/>
      <c r="BX8067" s="126"/>
      <c r="BY8067" s="123"/>
      <c r="BZ8067" s="140"/>
      <c r="CA8067" s="126"/>
      <c r="CB8067" s="126"/>
      <c r="CC8067" s="126"/>
      <c r="CD8067" s="126"/>
      <c r="CE8067" s="123"/>
      <c r="CG8067" s="140"/>
      <c r="CH8067" s="126"/>
      <c r="CI8067" s="126"/>
      <c r="CJ8067" s="126"/>
      <c r="CK8067" s="126"/>
      <c r="CL8067" s="126"/>
      <c r="CM8067" s="140"/>
      <c r="CN8067" s="126"/>
      <c r="CO8067" s="126"/>
      <c r="CP8067" s="126"/>
      <c r="CQ8067" s="126"/>
      <c r="CR8067" s="123"/>
      <c r="CS8067" s="140"/>
      <c r="CT8067" s="126"/>
      <c r="CU8067" s="126"/>
      <c r="CV8067" s="126"/>
      <c r="CW8067" s="126"/>
      <c r="CY8067" s="140"/>
      <c r="CZ8067" s="125"/>
      <c r="DA8067" s="126"/>
      <c r="DB8067" s="126"/>
      <c r="DC8067" s="126"/>
      <c r="DD8067" s="113"/>
      <c r="DE8067" s="139"/>
      <c r="DG8067" s="200"/>
      <c r="DH8067" s="142"/>
      <c r="DI8067" s="175"/>
      <c r="DJ8067" s="176" t="s">
        <v>7970</v>
      </c>
      <c r="DK8067" s="177"/>
      <c r="DL8067" s="126"/>
      <c r="DM8067" s="143"/>
    </row>
    <row r="8068" spans="1:117" s="85" customFormat="1" ht="25.5">
      <c r="A8068" s="138"/>
      <c r="C8068" s="126"/>
      <c r="N8068" s="126"/>
      <c r="O8068" s="126"/>
      <c r="T8068" s="139"/>
      <c r="Z8068" s="139"/>
      <c r="AB8068" s="85" t="s">
        <v>7971</v>
      </c>
      <c r="AF8068" s="139"/>
      <c r="AH8068" s="85" t="s">
        <v>7971</v>
      </c>
      <c r="AJ8068" s="113"/>
      <c r="AL8068" s="139"/>
      <c r="AN8068" s="85" t="s">
        <v>7971</v>
      </c>
      <c r="AP8068" s="113"/>
      <c r="AR8068" s="85" t="s">
        <v>7999</v>
      </c>
      <c r="AX8068" s="140"/>
      <c r="AY8068" s="126"/>
      <c r="AZ8068" s="126"/>
      <c r="BA8068" s="126"/>
      <c r="BB8068" s="126"/>
      <c r="BC8068" s="123"/>
      <c r="BD8068" s="140"/>
      <c r="BE8068" s="126"/>
      <c r="BF8068" s="126"/>
      <c r="BG8068" s="126"/>
      <c r="BH8068" s="126"/>
      <c r="BI8068" s="123"/>
      <c r="BJ8068" s="138"/>
      <c r="BM8068" s="141"/>
      <c r="BN8068" s="140"/>
      <c r="BO8068" s="126"/>
      <c r="BP8068" s="126"/>
      <c r="BQ8068" s="126"/>
      <c r="BR8068" s="126"/>
      <c r="BS8068" s="123"/>
      <c r="BT8068" s="140"/>
      <c r="BU8068" s="126"/>
      <c r="BV8068" s="126"/>
      <c r="BW8068" s="126"/>
      <c r="BX8068" s="126"/>
      <c r="BY8068" s="123"/>
      <c r="BZ8068" s="140"/>
      <c r="CA8068" s="126"/>
      <c r="CB8068" s="126"/>
      <c r="CC8068" s="126"/>
      <c r="CD8068" s="126"/>
      <c r="CE8068" s="123"/>
      <c r="CG8068" s="140"/>
      <c r="CH8068" s="126"/>
      <c r="CI8068" s="126"/>
      <c r="CJ8068" s="126"/>
      <c r="CK8068" s="126"/>
      <c r="CL8068" s="126"/>
      <c r="CM8068" s="140"/>
      <c r="CN8068" s="126"/>
      <c r="CO8068" s="126"/>
      <c r="CP8068" s="126"/>
      <c r="CQ8068" s="126"/>
      <c r="CR8068" s="123"/>
      <c r="CS8068" s="140"/>
      <c r="CT8068" s="126"/>
      <c r="CU8068" s="126"/>
      <c r="CV8068" s="126"/>
      <c r="CW8068" s="126"/>
      <c r="CY8068" s="140"/>
      <c r="CZ8068" s="125"/>
      <c r="DA8068" s="126"/>
      <c r="DB8068" s="126"/>
      <c r="DC8068" s="126"/>
      <c r="DD8068" s="113"/>
      <c r="DE8068" s="139"/>
      <c r="DG8068" s="200"/>
      <c r="DH8068" s="142"/>
      <c r="DI8068" s="175"/>
      <c r="DJ8068" s="176" t="s">
        <v>7971</v>
      </c>
      <c r="DK8068" s="177"/>
      <c r="DL8068" s="126"/>
      <c r="DM8068" s="143"/>
    </row>
    <row r="8069" spans="1:117" s="85" customFormat="1" ht="25.5">
      <c r="A8069" s="138"/>
      <c r="C8069" s="126"/>
      <c r="N8069" s="126"/>
      <c r="O8069" s="126"/>
      <c r="T8069" s="139"/>
      <c r="Z8069" s="139"/>
      <c r="AB8069" s="85" t="s">
        <v>7972</v>
      </c>
      <c r="AF8069" s="139"/>
      <c r="AH8069" s="85" t="s">
        <v>7972</v>
      </c>
      <c r="AJ8069" s="113"/>
      <c r="AL8069" s="139"/>
      <c r="AN8069" s="85" t="s">
        <v>7972</v>
      </c>
      <c r="AP8069" s="113"/>
      <c r="AR8069" s="85" t="s">
        <v>8001</v>
      </c>
      <c r="AX8069" s="140"/>
      <c r="AY8069" s="126"/>
      <c r="AZ8069" s="126"/>
      <c r="BA8069" s="126"/>
      <c r="BB8069" s="126"/>
      <c r="BC8069" s="123"/>
      <c r="BD8069" s="140"/>
      <c r="BE8069" s="126"/>
      <c r="BF8069" s="126"/>
      <c r="BG8069" s="126"/>
      <c r="BH8069" s="126"/>
      <c r="BI8069" s="123"/>
      <c r="BJ8069" s="138"/>
      <c r="BM8069" s="141"/>
      <c r="BN8069" s="140"/>
      <c r="BO8069" s="126"/>
      <c r="BP8069" s="126"/>
      <c r="BQ8069" s="126"/>
      <c r="BR8069" s="126"/>
      <c r="BS8069" s="123"/>
      <c r="BT8069" s="140"/>
      <c r="BU8069" s="126"/>
      <c r="BV8069" s="126"/>
      <c r="BW8069" s="126"/>
      <c r="BX8069" s="126"/>
      <c r="BY8069" s="123"/>
      <c r="BZ8069" s="140"/>
      <c r="CA8069" s="126"/>
      <c r="CB8069" s="126"/>
      <c r="CC8069" s="126"/>
      <c r="CD8069" s="126"/>
      <c r="CE8069" s="123"/>
      <c r="CG8069" s="140"/>
      <c r="CH8069" s="126"/>
      <c r="CI8069" s="126"/>
      <c r="CJ8069" s="126"/>
      <c r="CK8069" s="126"/>
      <c r="CL8069" s="126"/>
      <c r="CM8069" s="140"/>
      <c r="CN8069" s="126"/>
      <c r="CO8069" s="126"/>
      <c r="CP8069" s="126"/>
      <c r="CQ8069" s="126"/>
      <c r="CR8069" s="123"/>
      <c r="CS8069" s="140"/>
      <c r="CT8069" s="126"/>
      <c r="CU8069" s="126"/>
      <c r="CV8069" s="126"/>
      <c r="CW8069" s="126"/>
      <c r="CY8069" s="140"/>
      <c r="CZ8069" s="125"/>
      <c r="DA8069" s="126"/>
      <c r="DB8069" s="126"/>
      <c r="DC8069" s="126"/>
      <c r="DD8069" s="113"/>
      <c r="DE8069" s="139"/>
      <c r="DG8069" s="200"/>
      <c r="DH8069" s="142"/>
      <c r="DI8069" s="175"/>
      <c r="DJ8069" s="176" t="s">
        <v>7972</v>
      </c>
      <c r="DK8069" s="177"/>
      <c r="DL8069" s="126"/>
      <c r="DM8069" s="143"/>
    </row>
    <row r="8070" spans="1:117">
      <c r="A8070" s="73" t="s">
        <v>5485</v>
      </c>
      <c r="N8070" s="56" t="s">
        <v>5485</v>
      </c>
      <c r="O8070" s="56" t="s">
        <v>5485</v>
      </c>
      <c r="P8070" s="55" t="s">
        <v>5485</v>
      </c>
      <c r="Q8070" s="55" t="s">
        <v>5485</v>
      </c>
      <c r="R8070" s="55" t="s">
        <v>5485</v>
      </c>
      <c r="S8070" s="55" t="s">
        <v>5485</v>
      </c>
      <c r="T8070" s="90" t="s">
        <v>5485</v>
      </c>
      <c r="Z8070" s="90" t="s">
        <v>28587</v>
      </c>
      <c r="AF8070" s="90" t="s">
        <v>28587</v>
      </c>
      <c r="AL8070" s="90" t="s">
        <v>28587</v>
      </c>
      <c r="AR8070" s="55" t="s">
        <v>12098</v>
      </c>
      <c r="BD8070" s="119"/>
      <c r="BF8070" s="126"/>
      <c r="BH8070" s="56"/>
      <c r="BI8070" s="123"/>
      <c r="BM8070" s="129"/>
      <c r="DG8070" s="199" t="s">
        <v>28587</v>
      </c>
      <c r="DH8070" s="69" t="s">
        <v>5485</v>
      </c>
    </row>
    <row r="8071" spans="1:117">
      <c r="A8071" s="73" t="s">
        <v>5486</v>
      </c>
      <c r="N8071" s="56" t="s">
        <v>5486</v>
      </c>
      <c r="O8071" s="56" t="s">
        <v>5486</v>
      </c>
      <c r="P8071" s="55" t="s">
        <v>5486</v>
      </c>
      <c r="Q8071" s="55" t="s">
        <v>5486</v>
      </c>
      <c r="R8071" s="55" t="s">
        <v>5486</v>
      </c>
      <c r="S8071" s="55" t="s">
        <v>5486</v>
      </c>
      <c r="T8071" s="90" t="s">
        <v>5486</v>
      </c>
      <c r="Z8071" s="90" t="s">
        <v>28588</v>
      </c>
      <c r="AF8071" s="90" t="s">
        <v>28588</v>
      </c>
      <c r="AL8071" s="90" t="s">
        <v>28588</v>
      </c>
      <c r="AR8071" s="55" t="s">
        <v>12059</v>
      </c>
      <c r="BD8071" s="119"/>
      <c r="BF8071" s="126"/>
      <c r="BH8071" s="56"/>
      <c r="BI8071" s="123"/>
      <c r="BM8071" s="129"/>
      <c r="DG8071" s="199" t="s">
        <v>28588</v>
      </c>
      <c r="DH8071" s="69" t="s">
        <v>5486</v>
      </c>
    </row>
    <row r="8072" spans="1:117">
      <c r="A8072" s="73" t="s">
        <v>5487</v>
      </c>
      <c r="N8072" s="56" t="s">
        <v>5487</v>
      </c>
      <c r="O8072" s="56" t="s">
        <v>5487</v>
      </c>
      <c r="P8072" s="55" t="s">
        <v>5487</v>
      </c>
      <c r="Q8072" s="55" t="s">
        <v>5487</v>
      </c>
      <c r="R8072" s="55" t="s">
        <v>5487</v>
      </c>
      <c r="S8072" s="55" t="s">
        <v>5487</v>
      </c>
      <c r="T8072" s="90" t="s">
        <v>5487</v>
      </c>
      <c r="Z8072" s="90" t="s">
        <v>28589</v>
      </c>
      <c r="AF8072" s="90" t="s">
        <v>28589</v>
      </c>
      <c r="AL8072" s="90" t="s">
        <v>28589</v>
      </c>
      <c r="AR8072" s="55" t="s">
        <v>12099</v>
      </c>
      <c r="BD8072" s="119"/>
      <c r="BF8072" s="126"/>
      <c r="BH8072" s="56"/>
      <c r="BI8072" s="123"/>
      <c r="BM8072" s="129"/>
      <c r="DG8072" s="199" t="s">
        <v>28589</v>
      </c>
      <c r="DH8072" s="69" t="s">
        <v>5487</v>
      </c>
    </row>
    <row r="8073" spans="1:117">
      <c r="A8073" s="73" t="s">
        <v>5488</v>
      </c>
      <c r="E8073" s="55" t="s">
        <v>5488</v>
      </c>
      <c r="F8073" s="55" t="s">
        <v>5488</v>
      </c>
      <c r="G8073" s="55" t="s">
        <v>5488</v>
      </c>
      <c r="H8073" s="55" t="s">
        <v>5488</v>
      </c>
      <c r="I8073" s="55" t="s">
        <v>5488</v>
      </c>
      <c r="J8073" s="55" t="s">
        <v>5488</v>
      </c>
      <c r="K8073" s="55" t="s">
        <v>5488</v>
      </c>
      <c r="L8073" s="55" t="s">
        <v>5488</v>
      </c>
      <c r="N8073" s="56" t="s">
        <v>5488</v>
      </c>
      <c r="O8073" s="56" t="s">
        <v>5488</v>
      </c>
      <c r="P8073" s="55" t="s">
        <v>5488</v>
      </c>
      <c r="Q8073" s="55" t="s">
        <v>5488</v>
      </c>
      <c r="R8073" s="55" t="s">
        <v>5488</v>
      </c>
      <c r="S8073" s="55" t="s">
        <v>5488</v>
      </c>
      <c r="T8073" s="90" t="s">
        <v>5488</v>
      </c>
      <c r="Z8073" s="90" t="s">
        <v>28590</v>
      </c>
      <c r="AF8073" s="90" t="s">
        <v>28590</v>
      </c>
      <c r="AL8073" s="90" t="s">
        <v>28590</v>
      </c>
      <c r="AR8073" s="55" t="s">
        <v>12100</v>
      </c>
      <c r="BD8073" s="119"/>
      <c r="BF8073" s="126"/>
      <c r="BH8073" s="56"/>
      <c r="BI8073" s="123"/>
      <c r="BM8073" s="129"/>
      <c r="DG8073" s="199" t="s">
        <v>28590</v>
      </c>
      <c r="DH8073" s="69" t="s">
        <v>5488</v>
      </c>
    </row>
    <row r="8074" spans="1:117">
      <c r="A8074" s="73" t="s">
        <v>5489</v>
      </c>
      <c r="N8074" s="56" t="s">
        <v>5489</v>
      </c>
      <c r="O8074" s="56" t="s">
        <v>5489</v>
      </c>
      <c r="P8074" s="55" t="s">
        <v>5489</v>
      </c>
      <c r="Q8074" s="55" t="s">
        <v>5489</v>
      </c>
      <c r="R8074" s="55" t="s">
        <v>5489</v>
      </c>
      <c r="S8074" s="55" t="s">
        <v>5489</v>
      </c>
      <c r="T8074" s="90" t="s">
        <v>5489</v>
      </c>
      <c r="Z8074" s="90" t="s">
        <v>28591</v>
      </c>
      <c r="AF8074" s="90" t="s">
        <v>28591</v>
      </c>
      <c r="AL8074" s="90" t="s">
        <v>28591</v>
      </c>
      <c r="AR8074" s="55" t="s">
        <v>53</v>
      </c>
      <c r="BD8074" s="119"/>
      <c r="BF8074" s="126"/>
      <c r="BH8074" s="56"/>
      <c r="BI8074" s="123"/>
      <c r="BM8074" s="129"/>
      <c r="DG8074" s="199" t="s">
        <v>28591</v>
      </c>
      <c r="DH8074" s="69" t="s">
        <v>5489</v>
      </c>
    </row>
    <row r="8075" spans="1:117">
      <c r="A8075" s="73" t="s">
        <v>5490</v>
      </c>
      <c r="E8075" s="55" t="s">
        <v>5490</v>
      </c>
      <c r="F8075" s="55" t="s">
        <v>5490</v>
      </c>
      <c r="G8075" s="55" t="s">
        <v>5490</v>
      </c>
      <c r="H8075" s="55" t="s">
        <v>5490</v>
      </c>
      <c r="I8075" s="55" t="s">
        <v>5490</v>
      </c>
      <c r="J8075" s="55" t="s">
        <v>5490</v>
      </c>
      <c r="K8075" s="55" t="s">
        <v>5490</v>
      </c>
      <c r="L8075" s="55" t="s">
        <v>5490</v>
      </c>
      <c r="N8075" s="56" t="s">
        <v>5490</v>
      </c>
      <c r="O8075" s="56" t="s">
        <v>5490</v>
      </c>
      <c r="P8075" s="55" t="s">
        <v>5490</v>
      </c>
      <c r="Q8075" s="55" t="s">
        <v>5490</v>
      </c>
      <c r="R8075" s="55" t="s">
        <v>5490</v>
      </c>
      <c r="S8075" s="55" t="s">
        <v>5490</v>
      </c>
      <c r="T8075" s="90" t="s">
        <v>5490</v>
      </c>
      <c r="Z8075" s="90" t="s">
        <v>28592</v>
      </c>
      <c r="AF8075" s="90" t="s">
        <v>28592</v>
      </c>
      <c r="AL8075" s="90" t="s">
        <v>28592</v>
      </c>
      <c r="AR8075" s="55" t="s">
        <v>12101</v>
      </c>
      <c r="BD8075" s="119"/>
      <c r="BF8075" s="126"/>
      <c r="BH8075" s="56"/>
      <c r="BI8075" s="123"/>
      <c r="BM8075" s="129"/>
      <c r="DG8075" s="199" t="s">
        <v>28592</v>
      </c>
      <c r="DH8075" s="69" t="s">
        <v>5490</v>
      </c>
    </row>
    <row r="8076" spans="1:117">
      <c r="A8076" s="73" t="s">
        <v>5491</v>
      </c>
      <c r="N8076" s="56" t="s">
        <v>5491</v>
      </c>
      <c r="O8076" s="56" t="s">
        <v>5491</v>
      </c>
      <c r="P8076" s="55" t="s">
        <v>5491</v>
      </c>
      <c r="Q8076" s="55" t="s">
        <v>5491</v>
      </c>
      <c r="R8076" s="55" t="s">
        <v>5491</v>
      </c>
      <c r="S8076" s="55" t="s">
        <v>5491</v>
      </c>
      <c r="T8076" s="90" t="s">
        <v>5491</v>
      </c>
      <c r="Z8076" s="90" t="s">
        <v>28593</v>
      </c>
      <c r="AF8076" s="90" t="s">
        <v>28593</v>
      </c>
      <c r="AL8076" s="90" t="s">
        <v>28593</v>
      </c>
      <c r="AR8076" s="55" t="s">
        <v>12102</v>
      </c>
      <c r="BD8076" s="119"/>
      <c r="BF8076" s="126"/>
      <c r="BH8076" s="56"/>
      <c r="BI8076" s="123"/>
      <c r="BM8076" s="129"/>
      <c r="DG8076" s="199" t="s">
        <v>28593</v>
      </c>
      <c r="DH8076" s="69" t="s">
        <v>5491</v>
      </c>
    </row>
    <row r="8077" spans="1:117">
      <c r="A8077" s="73" t="s">
        <v>5492</v>
      </c>
      <c r="N8077" s="56" t="s">
        <v>5492</v>
      </c>
      <c r="O8077" s="56" t="s">
        <v>5492</v>
      </c>
      <c r="P8077" s="55" t="s">
        <v>5492</v>
      </c>
      <c r="Q8077" s="55" t="s">
        <v>5492</v>
      </c>
      <c r="R8077" s="55" t="s">
        <v>5492</v>
      </c>
      <c r="S8077" s="55" t="s">
        <v>5492</v>
      </c>
      <c r="T8077" s="90" t="s">
        <v>5492</v>
      </c>
      <c r="Z8077" s="90" t="s">
        <v>28594</v>
      </c>
      <c r="AF8077" s="90" t="s">
        <v>28594</v>
      </c>
      <c r="AL8077" s="90" t="s">
        <v>28594</v>
      </c>
      <c r="AR8077" s="55" t="s">
        <v>5493</v>
      </c>
      <c r="BD8077" s="119"/>
      <c r="BF8077" s="126"/>
      <c r="BH8077" s="56"/>
      <c r="BI8077" s="123"/>
      <c r="BM8077" s="129"/>
      <c r="DG8077" s="199" t="s">
        <v>28594</v>
      </c>
      <c r="DH8077" s="69" t="s">
        <v>5492</v>
      </c>
    </row>
    <row r="8078" spans="1:117" s="83" customFormat="1" ht="25.5">
      <c r="A8078" s="145"/>
      <c r="C8078" s="125"/>
      <c r="N8078" s="125"/>
      <c r="O8078" s="125"/>
      <c r="T8078" s="146"/>
      <c r="Z8078" s="146"/>
      <c r="AA8078" s="83" t="s">
        <v>7974</v>
      </c>
      <c r="AF8078" s="146"/>
      <c r="AG8078" s="83" t="s">
        <v>7974</v>
      </c>
      <c r="AJ8078" s="113"/>
      <c r="AL8078" s="146"/>
      <c r="AM8078" s="83" t="s">
        <v>7974</v>
      </c>
      <c r="AP8078" s="113"/>
      <c r="AR8078" s="83" t="s">
        <v>31779</v>
      </c>
      <c r="AX8078" s="147"/>
      <c r="AY8078" s="125"/>
      <c r="AZ8078" s="125"/>
      <c r="BA8078" s="125"/>
      <c r="BB8078" s="125"/>
      <c r="BC8078" s="123"/>
      <c r="BD8078" s="147"/>
      <c r="BE8078" s="125"/>
      <c r="BF8078" s="125"/>
      <c r="BG8078" s="125"/>
      <c r="BH8078" s="125"/>
      <c r="BI8078" s="123"/>
      <c r="BJ8078" s="145"/>
      <c r="BM8078" s="148"/>
      <c r="BN8078" s="147"/>
      <c r="BO8078" s="125"/>
      <c r="BP8078" s="125"/>
      <c r="BQ8078" s="125"/>
      <c r="BR8078" s="125"/>
      <c r="BS8078" s="123"/>
      <c r="BT8078" s="147"/>
      <c r="BU8078" s="125"/>
      <c r="BV8078" s="125"/>
      <c r="BW8078" s="125"/>
      <c r="BX8078" s="125"/>
      <c r="BY8078" s="123"/>
      <c r="BZ8078" s="147"/>
      <c r="CA8078" s="125"/>
      <c r="CB8078" s="125"/>
      <c r="CC8078" s="125"/>
      <c r="CD8078" s="125"/>
      <c r="CE8078" s="123"/>
      <c r="CG8078" s="147"/>
      <c r="CH8078" s="125"/>
      <c r="CI8078" s="125"/>
      <c r="CJ8078" s="125"/>
      <c r="CK8078" s="125"/>
      <c r="CL8078" s="125"/>
      <c r="CM8078" s="147"/>
      <c r="CN8078" s="125"/>
      <c r="CO8078" s="125"/>
      <c r="CP8078" s="125"/>
      <c r="CQ8078" s="125"/>
      <c r="CR8078" s="123"/>
      <c r="CS8078" s="147"/>
      <c r="CT8078" s="125"/>
      <c r="CU8078" s="125"/>
      <c r="CV8078" s="125"/>
      <c r="CW8078" s="125"/>
      <c r="CY8078" s="147"/>
      <c r="CZ8078" s="125"/>
      <c r="DA8078" s="126"/>
      <c r="DB8078" s="125"/>
      <c r="DC8078" s="125"/>
      <c r="DD8078" s="113"/>
      <c r="DE8078" s="146"/>
      <c r="DG8078" s="201"/>
      <c r="DH8078" s="149"/>
      <c r="DI8078" s="175" t="s">
        <v>7974</v>
      </c>
      <c r="DJ8078" s="176"/>
      <c r="DK8078" s="177"/>
      <c r="DL8078" s="125"/>
      <c r="DM8078" s="150"/>
    </row>
    <row r="8079" spans="1:117">
      <c r="A8079" s="73" t="s">
        <v>5494</v>
      </c>
      <c r="N8079" s="56" t="s">
        <v>5494</v>
      </c>
      <c r="O8079" s="56" t="s">
        <v>5494</v>
      </c>
      <c r="P8079" s="55" t="s">
        <v>5494</v>
      </c>
      <c r="Q8079" s="55" t="s">
        <v>5494</v>
      </c>
      <c r="R8079" s="55" t="s">
        <v>5494</v>
      </c>
      <c r="S8079" s="55" t="s">
        <v>5494</v>
      </c>
      <c r="T8079" s="90" t="s">
        <v>5494</v>
      </c>
      <c r="Z8079" s="90" t="s">
        <v>28595</v>
      </c>
      <c r="AF8079" s="90" t="s">
        <v>28595</v>
      </c>
      <c r="AL8079" s="90" t="s">
        <v>28595</v>
      </c>
      <c r="AR8079" s="55" t="s">
        <v>5495</v>
      </c>
      <c r="BD8079" s="119"/>
      <c r="BF8079" s="126"/>
      <c r="BH8079" s="56"/>
      <c r="BI8079" s="123"/>
      <c r="BM8079" s="129"/>
      <c r="DG8079" s="199" t="s">
        <v>28595</v>
      </c>
      <c r="DH8079" s="69" t="s">
        <v>5494</v>
      </c>
    </row>
    <row r="8080" spans="1:117">
      <c r="AC8080" s="87" t="s">
        <v>30543</v>
      </c>
      <c r="AI8080" s="87" t="s">
        <v>30543</v>
      </c>
      <c r="AO8080" s="87" t="s">
        <v>30543</v>
      </c>
      <c r="AR8080" s="87" t="s">
        <v>29828</v>
      </c>
      <c r="BD8080" s="119"/>
      <c r="BF8080" s="126"/>
      <c r="BH8080" s="56"/>
      <c r="BI8080" s="123"/>
      <c r="BM8080" s="129"/>
      <c r="DK8080" s="177" t="s">
        <v>30543</v>
      </c>
    </row>
    <row r="8081" spans="1:117" s="85" customFormat="1">
      <c r="A8081" s="138"/>
      <c r="C8081" s="126"/>
      <c r="N8081" s="126"/>
      <c r="O8081" s="126"/>
      <c r="T8081" s="139"/>
      <c r="Z8081" s="139"/>
      <c r="AB8081" s="85" t="s">
        <v>7973</v>
      </c>
      <c r="AF8081" s="139"/>
      <c r="AH8081" s="85" t="s">
        <v>7973</v>
      </c>
      <c r="AJ8081" s="113"/>
      <c r="AL8081" s="139"/>
      <c r="AN8081" s="85" t="s">
        <v>7973</v>
      </c>
      <c r="AP8081" s="113"/>
      <c r="AR8081" s="85" t="s">
        <v>8003</v>
      </c>
      <c r="AX8081" s="140"/>
      <c r="AY8081" s="126"/>
      <c r="AZ8081" s="126"/>
      <c r="BA8081" s="126"/>
      <c r="BB8081" s="126"/>
      <c r="BC8081" s="123"/>
      <c r="BD8081" s="140"/>
      <c r="BE8081" s="126"/>
      <c r="BF8081" s="126"/>
      <c r="BG8081" s="126"/>
      <c r="BH8081" s="126"/>
      <c r="BI8081" s="123"/>
      <c r="BJ8081" s="138"/>
      <c r="BM8081" s="141"/>
      <c r="BN8081" s="140"/>
      <c r="BO8081" s="126"/>
      <c r="BP8081" s="126"/>
      <c r="BQ8081" s="126"/>
      <c r="BR8081" s="126"/>
      <c r="BS8081" s="123"/>
      <c r="BT8081" s="140"/>
      <c r="BU8081" s="126"/>
      <c r="BV8081" s="126"/>
      <c r="BW8081" s="126"/>
      <c r="BX8081" s="126"/>
      <c r="BY8081" s="123"/>
      <c r="BZ8081" s="140"/>
      <c r="CA8081" s="126"/>
      <c r="CB8081" s="126"/>
      <c r="CC8081" s="126"/>
      <c r="CD8081" s="126"/>
      <c r="CE8081" s="123"/>
      <c r="CG8081" s="140"/>
      <c r="CH8081" s="126"/>
      <c r="CI8081" s="126"/>
      <c r="CJ8081" s="126"/>
      <c r="CK8081" s="126"/>
      <c r="CL8081" s="126"/>
      <c r="CM8081" s="140"/>
      <c r="CN8081" s="126"/>
      <c r="CO8081" s="126"/>
      <c r="CP8081" s="126"/>
      <c r="CQ8081" s="126"/>
      <c r="CR8081" s="123"/>
      <c r="CS8081" s="140"/>
      <c r="CT8081" s="126"/>
      <c r="CU8081" s="126"/>
      <c r="CV8081" s="126"/>
      <c r="CW8081" s="126"/>
      <c r="CY8081" s="140"/>
      <c r="CZ8081" s="125"/>
      <c r="DA8081" s="126"/>
      <c r="DB8081" s="126"/>
      <c r="DC8081" s="126"/>
      <c r="DD8081" s="113"/>
      <c r="DE8081" s="139"/>
      <c r="DG8081" s="200"/>
      <c r="DH8081" s="142"/>
      <c r="DI8081" s="175"/>
      <c r="DJ8081" s="176" t="s">
        <v>7973</v>
      </c>
      <c r="DK8081" s="177"/>
      <c r="DL8081" s="126"/>
      <c r="DM8081" s="143"/>
    </row>
    <row r="8082" spans="1:117">
      <c r="A8082" s="73" t="s">
        <v>5496</v>
      </c>
      <c r="N8082" s="56" t="s">
        <v>5496</v>
      </c>
      <c r="O8082" s="56" t="s">
        <v>5496</v>
      </c>
      <c r="P8082" s="55" t="s">
        <v>5496</v>
      </c>
      <c r="Q8082" s="55" t="s">
        <v>5496</v>
      </c>
      <c r="R8082" s="55" t="s">
        <v>5496</v>
      </c>
      <c r="S8082" s="55" t="s">
        <v>5496</v>
      </c>
      <c r="T8082" s="90" t="s">
        <v>5496</v>
      </c>
      <c r="Z8082" s="90" t="s">
        <v>28596</v>
      </c>
      <c r="AF8082" s="90" t="s">
        <v>28596</v>
      </c>
      <c r="AL8082" s="90" t="s">
        <v>28596</v>
      </c>
      <c r="AR8082" s="55" t="s">
        <v>12062</v>
      </c>
      <c r="BD8082" s="119"/>
      <c r="BF8082" s="126"/>
      <c r="BH8082" s="56"/>
      <c r="BI8082" s="123"/>
      <c r="BM8082" s="129"/>
      <c r="DG8082" s="199" t="s">
        <v>28596</v>
      </c>
      <c r="DH8082" s="69" t="s">
        <v>5496</v>
      </c>
    </row>
    <row r="8083" spans="1:117">
      <c r="A8083" s="73" t="s">
        <v>5497</v>
      </c>
      <c r="N8083" s="56" t="s">
        <v>5497</v>
      </c>
      <c r="O8083" s="56" t="s">
        <v>5497</v>
      </c>
      <c r="P8083" s="55" t="s">
        <v>5497</v>
      </c>
      <c r="Q8083" s="55" t="s">
        <v>5497</v>
      </c>
      <c r="R8083" s="55" t="s">
        <v>5497</v>
      </c>
      <c r="S8083" s="55" t="s">
        <v>5497</v>
      </c>
      <c r="T8083" s="90" t="s">
        <v>5497</v>
      </c>
      <c r="Z8083" s="90" t="s">
        <v>28597</v>
      </c>
      <c r="AF8083" s="90" t="s">
        <v>28597</v>
      </c>
      <c r="AL8083" s="90" t="s">
        <v>28597</v>
      </c>
      <c r="AR8083" s="55" t="s">
        <v>12083</v>
      </c>
      <c r="BD8083" s="119"/>
      <c r="BF8083" s="126"/>
      <c r="BH8083" s="56"/>
      <c r="BI8083" s="123"/>
      <c r="BM8083" s="129"/>
      <c r="DG8083" s="199" t="s">
        <v>28597</v>
      </c>
      <c r="DH8083" s="69" t="s">
        <v>5497</v>
      </c>
    </row>
    <row r="8084" spans="1:117">
      <c r="A8084" s="73" t="s">
        <v>5498</v>
      </c>
      <c r="N8084" s="56" t="s">
        <v>5498</v>
      </c>
      <c r="O8084" s="56" t="s">
        <v>5498</v>
      </c>
      <c r="P8084" s="55" t="s">
        <v>5498</v>
      </c>
      <c r="Q8084" s="55" t="s">
        <v>5498</v>
      </c>
      <c r="R8084" s="55" t="s">
        <v>5498</v>
      </c>
      <c r="S8084" s="55" t="s">
        <v>5498</v>
      </c>
      <c r="T8084" s="90" t="s">
        <v>5498</v>
      </c>
      <c r="Z8084" s="90" t="s">
        <v>28598</v>
      </c>
      <c r="AF8084" s="90" t="s">
        <v>28598</v>
      </c>
      <c r="AL8084" s="90" t="s">
        <v>28598</v>
      </c>
      <c r="AR8084" s="55" t="s">
        <v>53</v>
      </c>
      <c r="BD8084" s="119"/>
      <c r="BF8084" s="126"/>
      <c r="BH8084" s="56"/>
      <c r="BI8084" s="123"/>
      <c r="BM8084" s="129"/>
      <c r="DG8084" s="199" t="s">
        <v>28598</v>
      </c>
      <c r="DH8084" s="69" t="s">
        <v>5498</v>
      </c>
    </row>
    <row r="8085" spans="1:117">
      <c r="A8085" s="73" t="s">
        <v>5499</v>
      </c>
      <c r="N8085" s="56" t="s">
        <v>5499</v>
      </c>
      <c r="O8085" s="56" t="s">
        <v>5499</v>
      </c>
      <c r="P8085" s="55" t="s">
        <v>5499</v>
      </c>
      <c r="Q8085" s="55" t="s">
        <v>5499</v>
      </c>
      <c r="R8085" s="55" t="s">
        <v>5499</v>
      </c>
      <c r="S8085" s="55" t="s">
        <v>5499</v>
      </c>
      <c r="T8085" s="90" t="s">
        <v>5499</v>
      </c>
      <c r="Z8085" s="90" t="s">
        <v>28599</v>
      </c>
      <c r="AF8085" s="90" t="s">
        <v>28599</v>
      </c>
      <c r="AL8085" s="90" t="s">
        <v>28599</v>
      </c>
      <c r="AR8085" s="55" t="s">
        <v>5500</v>
      </c>
      <c r="BD8085" s="119"/>
      <c r="BF8085" s="126"/>
      <c r="BH8085" s="56"/>
      <c r="BI8085" s="123"/>
      <c r="BM8085" s="129"/>
      <c r="DG8085" s="199" t="s">
        <v>28599</v>
      </c>
      <c r="DH8085" s="69" t="s">
        <v>5499</v>
      </c>
    </row>
    <row r="8086" spans="1:117" s="83" customFormat="1">
      <c r="A8086" s="145"/>
      <c r="C8086" s="125"/>
      <c r="N8086" s="125"/>
      <c r="O8086" s="125"/>
      <c r="T8086" s="146"/>
      <c r="Z8086" s="146"/>
      <c r="AA8086" s="83" t="s">
        <v>7975</v>
      </c>
      <c r="AF8086" s="146"/>
      <c r="AG8086" s="83" t="s">
        <v>7975</v>
      </c>
      <c r="AJ8086" s="113"/>
      <c r="AL8086" s="146"/>
      <c r="AM8086" s="83" t="s">
        <v>7975</v>
      </c>
      <c r="AP8086" s="113"/>
      <c r="AR8086" s="83" t="s">
        <v>8423</v>
      </c>
      <c r="AX8086" s="147"/>
      <c r="AY8086" s="125"/>
      <c r="AZ8086" s="125"/>
      <c r="BA8086" s="125"/>
      <c r="BB8086" s="125"/>
      <c r="BC8086" s="123"/>
      <c r="BD8086" s="147"/>
      <c r="BE8086" s="125"/>
      <c r="BF8086" s="125"/>
      <c r="BG8086" s="125"/>
      <c r="BH8086" s="125"/>
      <c r="BI8086" s="123"/>
      <c r="BJ8086" s="145"/>
      <c r="BM8086" s="148"/>
      <c r="BN8086" s="147"/>
      <c r="BO8086" s="125"/>
      <c r="BP8086" s="125"/>
      <c r="BQ8086" s="125"/>
      <c r="BR8086" s="125"/>
      <c r="BS8086" s="123"/>
      <c r="BT8086" s="147"/>
      <c r="BU8086" s="125"/>
      <c r="BV8086" s="125"/>
      <c r="BW8086" s="125"/>
      <c r="BX8086" s="125"/>
      <c r="BY8086" s="123"/>
      <c r="BZ8086" s="147"/>
      <c r="CA8086" s="125"/>
      <c r="CB8086" s="125"/>
      <c r="CC8086" s="125"/>
      <c r="CD8086" s="125"/>
      <c r="CE8086" s="123"/>
      <c r="CG8086" s="147"/>
      <c r="CH8086" s="125"/>
      <c r="CI8086" s="125"/>
      <c r="CJ8086" s="125"/>
      <c r="CK8086" s="125"/>
      <c r="CL8086" s="125"/>
      <c r="CM8086" s="147"/>
      <c r="CN8086" s="125"/>
      <c r="CO8086" s="125"/>
      <c r="CP8086" s="125"/>
      <c r="CQ8086" s="125"/>
      <c r="CR8086" s="123"/>
      <c r="CS8086" s="147"/>
      <c r="CT8086" s="125"/>
      <c r="CU8086" s="125"/>
      <c r="CV8086" s="125"/>
      <c r="CW8086" s="125"/>
      <c r="CY8086" s="147"/>
      <c r="CZ8086" s="125"/>
      <c r="DA8086" s="126"/>
      <c r="DB8086" s="125"/>
      <c r="DC8086" s="125"/>
      <c r="DD8086" s="113"/>
      <c r="DE8086" s="146"/>
      <c r="DG8086" s="201"/>
      <c r="DH8086" s="149"/>
      <c r="DI8086" s="175" t="s">
        <v>7975</v>
      </c>
      <c r="DJ8086" s="176"/>
      <c r="DK8086" s="177"/>
      <c r="DL8086" s="125"/>
      <c r="DM8086" s="150"/>
    </row>
    <row r="8087" spans="1:117">
      <c r="A8087" s="73" t="s">
        <v>5501</v>
      </c>
      <c r="N8087" s="56" t="s">
        <v>5501</v>
      </c>
      <c r="O8087" s="56" t="s">
        <v>5501</v>
      </c>
      <c r="P8087" s="55" t="s">
        <v>5501</v>
      </c>
      <c r="Q8087" s="55" t="s">
        <v>5501</v>
      </c>
      <c r="R8087" s="55" t="s">
        <v>5501</v>
      </c>
      <c r="S8087" s="55" t="s">
        <v>5501</v>
      </c>
      <c r="T8087" s="90" t="s">
        <v>5501</v>
      </c>
      <c r="Z8087" s="90" t="s">
        <v>28600</v>
      </c>
      <c r="AF8087" s="90" t="s">
        <v>28600</v>
      </c>
      <c r="AL8087" s="90" t="s">
        <v>28600</v>
      </c>
      <c r="AR8087" s="55" t="s">
        <v>5502</v>
      </c>
      <c r="BD8087" s="119"/>
      <c r="BF8087" s="126"/>
      <c r="BH8087" s="56"/>
      <c r="BI8087" s="123"/>
      <c r="BM8087" s="129"/>
      <c r="DG8087" s="199" t="s">
        <v>28600</v>
      </c>
      <c r="DH8087" s="69" t="s">
        <v>5501</v>
      </c>
    </row>
    <row r="8088" spans="1:117" s="83" customFormat="1" ht="25.5">
      <c r="A8088" s="145"/>
      <c r="C8088" s="125"/>
      <c r="N8088" s="125"/>
      <c r="O8088" s="125"/>
      <c r="T8088" s="146"/>
      <c r="Z8088" s="146"/>
      <c r="AA8088" s="83" t="s">
        <v>7976</v>
      </c>
      <c r="AF8088" s="146"/>
      <c r="AG8088" s="83" t="s">
        <v>7976</v>
      </c>
      <c r="AJ8088" s="113"/>
      <c r="AL8088" s="146"/>
      <c r="AM8088" s="83" t="s">
        <v>7976</v>
      </c>
      <c r="AP8088" s="113"/>
      <c r="AR8088" s="83" t="s">
        <v>8424</v>
      </c>
      <c r="AX8088" s="147"/>
      <c r="AY8088" s="125"/>
      <c r="AZ8088" s="125"/>
      <c r="BA8088" s="125"/>
      <c r="BB8088" s="125"/>
      <c r="BC8088" s="123"/>
      <c r="BD8088" s="147"/>
      <c r="BE8088" s="125"/>
      <c r="BF8088" s="125"/>
      <c r="BG8088" s="125"/>
      <c r="BH8088" s="125"/>
      <c r="BI8088" s="123"/>
      <c r="BJ8088" s="145"/>
      <c r="BM8088" s="148"/>
      <c r="BN8088" s="147"/>
      <c r="BO8088" s="125"/>
      <c r="BP8088" s="125"/>
      <c r="BQ8088" s="125"/>
      <c r="BR8088" s="125"/>
      <c r="BS8088" s="123"/>
      <c r="BT8088" s="147"/>
      <c r="BU8088" s="125"/>
      <c r="BV8088" s="125"/>
      <c r="BW8088" s="125"/>
      <c r="BX8088" s="125"/>
      <c r="BY8088" s="123"/>
      <c r="BZ8088" s="147"/>
      <c r="CA8088" s="125"/>
      <c r="CB8088" s="125"/>
      <c r="CC8088" s="125"/>
      <c r="CD8088" s="125"/>
      <c r="CE8088" s="123"/>
      <c r="CG8088" s="147"/>
      <c r="CH8088" s="125"/>
      <c r="CI8088" s="125"/>
      <c r="CJ8088" s="125"/>
      <c r="CK8088" s="125"/>
      <c r="CL8088" s="125"/>
      <c r="CM8088" s="147"/>
      <c r="CN8088" s="125"/>
      <c r="CO8088" s="125"/>
      <c r="CP8088" s="125"/>
      <c r="CQ8088" s="125"/>
      <c r="CR8088" s="123"/>
      <c r="CS8088" s="147"/>
      <c r="CT8088" s="125"/>
      <c r="CU8088" s="125"/>
      <c r="CV8088" s="125"/>
      <c r="CW8088" s="125"/>
      <c r="CY8088" s="147"/>
      <c r="CZ8088" s="125"/>
      <c r="DA8088" s="126"/>
      <c r="DB8088" s="125"/>
      <c r="DC8088" s="125"/>
      <c r="DD8088" s="113"/>
      <c r="DE8088" s="146"/>
      <c r="DG8088" s="201"/>
      <c r="DH8088" s="149"/>
      <c r="DI8088" s="175" t="s">
        <v>7976</v>
      </c>
      <c r="DJ8088" s="176"/>
      <c r="DK8088" s="177"/>
      <c r="DL8088" s="125"/>
      <c r="DM8088" s="150"/>
    </row>
    <row r="8089" spans="1:117">
      <c r="A8089" s="73" t="s">
        <v>5503</v>
      </c>
      <c r="N8089" s="56" t="s">
        <v>5503</v>
      </c>
      <c r="O8089" s="56" t="s">
        <v>5503</v>
      </c>
      <c r="P8089" s="55" t="s">
        <v>5503</v>
      </c>
      <c r="Q8089" s="55" t="s">
        <v>5503</v>
      </c>
      <c r="R8089" s="55" t="s">
        <v>5503</v>
      </c>
      <c r="S8089" s="55" t="s">
        <v>5503</v>
      </c>
      <c r="T8089" s="90" t="s">
        <v>5503</v>
      </c>
      <c r="Z8089" s="90" t="s">
        <v>28601</v>
      </c>
      <c r="AF8089" s="90" t="s">
        <v>28601</v>
      </c>
      <c r="AL8089" s="90" t="s">
        <v>28601</v>
      </c>
      <c r="AR8089" s="55" t="s">
        <v>12103</v>
      </c>
      <c r="BD8089" s="119"/>
      <c r="BF8089" s="126"/>
      <c r="BH8089" s="56"/>
      <c r="BI8089" s="123"/>
      <c r="BM8089" s="129"/>
      <c r="DG8089" s="199" t="s">
        <v>28601</v>
      </c>
      <c r="DH8089" s="69" t="s">
        <v>5503</v>
      </c>
    </row>
    <row r="8090" spans="1:117">
      <c r="A8090" s="73" t="s">
        <v>5504</v>
      </c>
      <c r="N8090" s="56" t="s">
        <v>5504</v>
      </c>
      <c r="O8090" s="56" t="s">
        <v>5504</v>
      </c>
      <c r="P8090" s="55" t="s">
        <v>5504</v>
      </c>
      <c r="Q8090" s="55" t="s">
        <v>5504</v>
      </c>
      <c r="R8090" s="55" t="s">
        <v>5504</v>
      </c>
      <c r="S8090" s="55" t="s">
        <v>5504</v>
      </c>
      <c r="T8090" s="90" t="s">
        <v>5504</v>
      </c>
      <c r="Z8090" s="90" t="s">
        <v>28602</v>
      </c>
      <c r="AF8090" s="90" t="s">
        <v>28602</v>
      </c>
      <c r="AL8090" s="90" t="s">
        <v>28602</v>
      </c>
      <c r="AR8090" s="55" t="s">
        <v>12063</v>
      </c>
      <c r="BD8090" s="119"/>
      <c r="BF8090" s="126"/>
      <c r="BH8090" s="56"/>
      <c r="BI8090" s="123"/>
      <c r="BM8090" s="129"/>
      <c r="DG8090" s="199" t="s">
        <v>28602</v>
      </c>
      <c r="DH8090" s="69" t="s">
        <v>5504</v>
      </c>
    </row>
    <row r="8091" spans="1:117">
      <c r="A8091" s="73" t="s">
        <v>5505</v>
      </c>
      <c r="N8091" s="56" t="s">
        <v>5505</v>
      </c>
      <c r="O8091" s="56" t="s">
        <v>5505</v>
      </c>
      <c r="P8091" s="55" t="s">
        <v>5505</v>
      </c>
      <c r="Q8091" s="55" t="s">
        <v>5505</v>
      </c>
      <c r="R8091" s="55" t="s">
        <v>5505</v>
      </c>
      <c r="S8091" s="55" t="s">
        <v>5505</v>
      </c>
      <c r="T8091" s="90" t="s">
        <v>5505</v>
      </c>
      <c r="Z8091" s="90" t="s">
        <v>28603</v>
      </c>
      <c r="AF8091" s="90" t="s">
        <v>28603</v>
      </c>
      <c r="AL8091" s="90" t="s">
        <v>28603</v>
      </c>
      <c r="AR8091" s="55" t="s">
        <v>12104</v>
      </c>
      <c r="BD8091" s="119"/>
      <c r="BF8091" s="126"/>
      <c r="BH8091" s="56"/>
      <c r="BI8091" s="123"/>
      <c r="BM8091" s="129"/>
      <c r="DG8091" s="199" t="s">
        <v>28603</v>
      </c>
      <c r="DH8091" s="69" t="s">
        <v>5505</v>
      </c>
    </row>
    <row r="8092" spans="1:117">
      <c r="A8092" s="73" t="s">
        <v>5506</v>
      </c>
      <c r="N8092" s="56" t="s">
        <v>5506</v>
      </c>
      <c r="O8092" s="56" t="s">
        <v>5506</v>
      </c>
      <c r="P8092" s="55" t="s">
        <v>5506</v>
      </c>
      <c r="Q8092" s="55" t="s">
        <v>5506</v>
      </c>
      <c r="R8092" s="55" t="s">
        <v>5506</v>
      </c>
      <c r="S8092" s="55" t="s">
        <v>5506</v>
      </c>
      <c r="T8092" s="90" t="s">
        <v>5506</v>
      </c>
      <c r="Z8092" s="90" t="s">
        <v>28604</v>
      </c>
      <c r="AF8092" s="90" t="s">
        <v>28604</v>
      </c>
      <c r="AL8092" s="90" t="s">
        <v>28604</v>
      </c>
      <c r="AR8092" s="55" t="s">
        <v>12066</v>
      </c>
      <c r="BD8092" s="119"/>
      <c r="BF8092" s="126"/>
      <c r="BH8092" s="56"/>
      <c r="BI8092" s="123"/>
      <c r="BM8092" s="129"/>
      <c r="DG8092" s="199" t="s">
        <v>28604</v>
      </c>
      <c r="DH8092" s="69" t="s">
        <v>5506</v>
      </c>
    </row>
    <row r="8093" spans="1:117">
      <c r="A8093" s="73" t="s">
        <v>5507</v>
      </c>
      <c r="N8093" s="56" t="s">
        <v>5507</v>
      </c>
      <c r="O8093" s="56" t="s">
        <v>5507</v>
      </c>
      <c r="P8093" s="55" t="s">
        <v>5507</v>
      </c>
      <c r="Q8093" s="55" t="s">
        <v>5507</v>
      </c>
      <c r="R8093" s="55" t="s">
        <v>5507</v>
      </c>
      <c r="S8093" s="55" t="s">
        <v>5507</v>
      </c>
      <c r="T8093" s="90" t="s">
        <v>5507</v>
      </c>
      <c r="Z8093" s="90" t="s">
        <v>28605</v>
      </c>
      <c r="AF8093" s="90" t="s">
        <v>28605</v>
      </c>
      <c r="AL8093" s="90" t="s">
        <v>28605</v>
      </c>
      <c r="AR8093" s="55" t="s">
        <v>12049</v>
      </c>
      <c r="BD8093" s="119"/>
      <c r="BF8093" s="126"/>
      <c r="BH8093" s="56"/>
      <c r="BI8093" s="123"/>
      <c r="BM8093" s="129"/>
      <c r="DG8093" s="199" t="s">
        <v>28605</v>
      </c>
      <c r="DH8093" s="69" t="s">
        <v>5507</v>
      </c>
    </row>
    <row r="8094" spans="1:117" s="85" customFormat="1">
      <c r="A8094" s="138"/>
      <c r="C8094" s="126"/>
      <c r="N8094" s="126"/>
      <c r="O8094" s="126"/>
      <c r="T8094" s="139"/>
      <c r="Z8094" s="139"/>
      <c r="AB8094" s="85" t="s">
        <v>7974</v>
      </c>
      <c r="AF8094" s="139"/>
      <c r="AH8094" s="85" t="s">
        <v>7974</v>
      </c>
      <c r="AJ8094" s="113"/>
      <c r="AL8094" s="139"/>
      <c r="AN8094" s="85" t="s">
        <v>7974</v>
      </c>
      <c r="AP8094" s="113"/>
      <c r="AR8094" s="85" t="s">
        <v>12049</v>
      </c>
      <c r="AX8094" s="140"/>
      <c r="AY8094" s="126"/>
      <c r="AZ8094" s="126"/>
      <c r="BA8094" s="126"/>
      <c r="BB8094" s="126"/>
      <c r="BC8094" s="123"/>
      <c r="BD8094" s="140"/>
      <c r="BE8094" s="126"/>
      <c r="BF8094" s="126"/>
      <c r="BG8094" s="126"/>
      <c r="BH8094" s="126"/>
      <c r="BI8094" s="123"/>
      <c r="BJ8094" s="138"/>
      <c r="BM8094" s="141"/>
      <c r="BN8094" s="140"/>
      <c r="BO8094" s="126"/>
      <c r="BP8094" s="126"/>
      <c r="BQ8094" s="126"/>
      <c r="BR8094" s="126"/>
      <c r="BS8094" s="123"/>
      <c r="BT8094" s="140"/>
      <c r="BU8094" s="126"/>
      <c r="BV8094" s="126"/>
      <c r="BW8094" s="126"/>
      <c r="BX8094" s="126"/>
      <c r="BY8094" s="123"/>
      <c r="BZ8094" s="140"/>
      <c r="CA8094" s="126"/>
      <c r="CB8094" s="126"/>
      <c r="CC8094" s="126"/>
      <c r="CD8094" s="126"/>
      <c r="CE8094" s="123"/>
      <c r="CG8094" s="140"/>
      <c r="CH8094" s="126"/>
      <c r="CI8094" s="126"/>
      <c r="CJ8094" s="126"/>
      <c r="CK8094" s="126"/>
      <c r="CL8094" s="126"/>
      <c r="CM8094" s="140"/>
      <c r="CN8094" s="126"/>
      <c r="CO8094" s="126"/>
      <c r="CP8094" s="126"/>
      <c r="CQ8094" s="126"/>
      <c r="CR8094" s="123"/>
      <c r="CS8094" s="140"/>
      <c r="CT8094" s="126"/>
      <c r="CU8094" s="126"/>
      <c r="CV8094" s="126"/>
      <c r="CW8094" s="126"/>
      <c r="CY8094" s="140"/>
      <c r="CZ8094" s="125"/>
      <c r="DA8094" s="126"/>
      <c r="DB8094" s="126"/>
      <c r="DC8094" s="126"/>
      <c r="DD8094" s="113"/>
      <c r="DE8094" s="139"/>
      <c r="DG8094" s="200"/>
      <c r="DH8094" s="142"/>
      <c r="DI8094" s="175"/>
      <c r="DJ8094" s="176" t="s">
        <v>7974</v>
      </c>
      <c r="DK8094" s="177"/>
      <c r="DL8094" s="126"/>
      <c r="DM8094" s="143"/>
    </row>
    <row r="8095" spans="1:117" s="85" customFormat="1">
      <c r="A8095" s="138"/>
      <c r="C8095" s="126"/>
      <c r="N8095" s="126"/>
      <c r="O8095" s="126"/>
      <c r="T8095" s="139"/>
      <c r="Z8095" s="139"/>
      <c r="AB8095" s="85" t="s">
        <v>7975</v>
      </c>
      <c r="AF8095" s="139"/>
      <c r="AH8095" s="85" t="s">
        <v>7975</v>
      </c>
      <c r="AJ8095" s="113"/>
      <c r="AL8095" s="139"/>
      <c r="AN8095" s="85" t="s">
        <v>7975</v>
      </c>
      <c r="AP8095" s="113"/>
      <c r="AR8095" s="85" t="s">
        <v>13042</v>
      </c>
      <c r="AX8095" s="140"/>
      <c r="AY8095" s="126"/>
      <c r="AZ8095" s="126"/>
      <c r="BA8095" s="126"/>
      <c r="BB8095" s="126"/>
      <c r="BC8095" s="123"/>
      <c r="BD8095" s="140"/>
      <c r="BE8095" s="126"/>
      <c r="BF8095" s="126"/>
      <c r="BG8095" s="126"/>
      <c r="BH8095" s="126"/>
      <c r="BI8095" s="123"/>
      <c r="BJ8095" s="138"/>
      <c r="BM8095" s="141"/>
      <c r="BN8095" s="140"/>
      <c r="BO8095" s="126"/>
      <c r="BP8095" s="126"/>
      <c r="BQ8095" s="126"/>
      <c r="BR8095" s="126"/>
      <c r="BS8095" s="123"/>
      <c r="BT8095" s="140"/>
      <c r="BU8095" s="126"/>
      <c r="BV8095" s="126"/>
      <c r="BW8095" s="126"/>
      <c r="BX8095" s="126"/>
      <c r="BY8095" s="123"/>
      <c r="BZ8095" s="140"/>
      <c r="CA8095" s="126"/>
      <c r="CB8095" s="126"/>
      <c r="CC8095" s="126"/>
      <c r="CD8095" s="126"/>
      <c r="CE8095" s="123"/>
      <c r="CG8095" s="140"/>
      <c r="CH8095" s="126"/>
      <c r="CI8095" s="126"/>
      <c r="CJ8095" s="126"/>
      <c r="CK8095" s="126"/>
      <c r="CL8095" s="126"/>
      <c r="CM8095" s="140"/>
      <c r="CN8095" s="126"/>
      <c r="CO8095" s="126"/>
      <c r="CP8095" s="126"/>
      <c r="CQ8095" s="126"/>
      <c r="CR8095" s="123"/>
      <c r="CS8095" s="140"/>
      <c r="CT8095" s="126"/>
      <c r="CU8095" s="126"/>
      <c r="CV8095" s="126"/>
      <c r="CW8095" s="126"/>
      <c r="CY8095" s="140"/>
      <c r="CZ8095" s="125"/>
      <c r="DA8095" s="126"/>
      <c r="DB8095" s="126"/>
      <c r="DC8095" s="126"/>
      <c r="DD8095" s="113"/>
      <c r="DE8095" s="139"/>
      <c r="DG8095" s="200"/>
      <c r="DH8095" s="142"/>
      <c r="DI8095" s="175"/>
      <c r="DJ8095" s="176" t="s">
        <v>7975</v>
      </c>
      <c r="DK8095" s="177"/>
      <c r="DL8095" s="126"/>
      <c r="DM8095" s="143"/>
    </row>
    <row r="8096" spans="1:117">
      <c r="A8096" s="73" t="s">
        <v>5508</v>
      </c>
      <c r="N8096" s="56" t="s">
        <v>5508</v>
      </c>
      <c r="O8096" s="56" t="s">
        <v>5508</v>
      </c>
      <c r="P8096" s="55" t="s">
        <v>5508</v>
      </c>
      <c r="Q8096" s="55" t="s">
        <v>5508</v>
      </c>
      <c r="R8096" s="55" t="s">
        <v>5508</v>
      </c>
      <c r="S8096" s="55" t="s">
        <v>5508</v>
      </c>
      <c r="T8096" s="90" t="s">
        <v>5508</v>
      </c>
      <c r="Z8096" s="90" t="s">
        <v>28606</v>
      </c>
      <c r="AF8096" s="90" t="s">
        <v>28606</v>
      </c>
      <c r="AL8096" s="90" t="s">
        <v>28606</v>
      </c>
      <c r="AR8096" s="55" t="s">
        <v>12081</v>
      </c>
      <c r="BD8096" s="119"/>
      <c r="BF8096" s="126"/>
      <c r="BH8096" s="56"/>
      <c r="BI8096" s="123"/>
      <c r="BM8096" s="129"/>
      <c r="DG8096" s="199" t="s">
        <v>28606</v>
      </c>
      <c r="DH8096" s="69" t="s">
        <v>5508</v>
      </c>
    </row>
    <row r="8097" spans="1:117" s="85" customFormat="1">
      <c r="A8097" s="138"/>
      <c r="C8097" s="126"/>
      <c r="N8097" s="126"/>
      <c r="O8097" s="126"/>
      <c r="T8097" s="139"/>
      <c r="Z8097" s="139"/>
      <c r="AB8097" s="85" t="s">
        <v>7976</v>
      </c>
      <c r="AF8097" s="139"/>
      <c r="AH8097" s="85" t="s">
        <v>7976</v>
      </c>
      <c r="AJ8097" s="113"/>
      <c r="AL8097" s="139"/>
      <c r="AN8097" s="85" t="s">
        <v>7976</v>
      </c>
      <c r="AP8097" s="113"/>
      <c r="AR8097" s="85" t="s">
        <v>12081</v>
      </c>
      <c r="AX8097" s="140"/>
      <c r="AY8097" s="126"/>
      <c r="AZ8097" s="126"/>
      <c r="BA8097" s="126"/>
      <c r="BB8097" s="126"/>
      <c r="BC8097" s="123"/>
      <c r="BD8097" s="140"/>
      <c r="BE8097" s="126"/>
      <c r="BF8097" s="126"/>
      <c r="BG8097" s="126"/>
      <c r="BH8097" s="126"/>
      <c r="BI8097" s="123"/>
      <c r="BJ8097" s="138"/>
      <c r="BM8097" s="141"/>
      <c r="BN8097" s="140"/>
      <c r="BO8097" s="126"/>
      <c r="BP8097" s="126"/>
      <c r="BQ8097" s="126"/>
      <c r="BR8097" s="126"/>
      <c r="BS8097" s="123"/>
      <c r="BT8097" s="140"/>
      <c r="BU8097" s="126"/>
      <c r="BV8097" s="126"/>
      <c r="BW8097" s="126"/>
      <c r="BX8097" s="126"/>
      <c r="BY8097" s="123"/>
      <c r="BZ8097" s="140"/>
      <c r="CA8097" s="126"/>
      <c r="CB8097" s="126"/>
      <c r="CC8097" s="126"/>
      <c r="CD8097" s="126"/>
      <c r="CE8097" s="123"/>
      <c r="CG8097" s="140"/>
      <c r="CH8097" s="126"/>
      <c r="CI8097" s="126"/>
      <c r="CJ8097" s="126"/>
      <c r="CK8097" s="126"/>
      <c r="CL8097" s="126"/>
      <c r="CM8097" s="140"/>
      <c r="CN8097" s="126"/>
      <c r="CO8097" s="126"/>
      <c r="CP8097" s="126"/>
      <c r="CQ8097" s="126"/>
      <c r="CR8097" s="123"/>
      <c r="CS8097" s="140"/>
      <c r="CT8097" s="126"/>
      <c r="CU8097" s="126"/>
      <c r="CV8097" s="126"/>
      <c r="CW8097" s="126"/>
      <c r="CY8097" s="140"/>
      <c r="CZ8097" s="125"/>
      <c r="DA8097" s="126"/>
      <c r="DB8097" s="126"/>
      <c r="DC8097" s="126"/>
      <c r="DD8097" s="113"/>
      <c r="DE8097" s="139"/>
      <c r="DG8097" s="200"/>
      <c r="DH8097" s="142"/>
      <c r="DI8097" s="175"/>
      <c r="DJ8097" s="176" t="s">
        <v>7976</v>
      </c>
      <c r="DK8097" s="177"/>
      <c r="DL8097" s="126"/>
      <c r="DM8097" s="143"/>
    </row>
    <row r="8098" spans="1:117" s="85" customFormat="1">
      <c r="A8098" s="138"/>
      <c r="C8098" s="126"/>
      <c r="N8098" s="126"/>
      <c r="O8098" s="126"/>
      <c r="T8098" s="139"/>
      <c r="Z8098" s="139"/>
      <c r="AB8098" s="85" t="s">
        <v>7977</v>
      </c>
      <c r="AF8098" s="139"/>
      <c r="AH8098" s="85" t="s">
        <v>7977</v>
      </c>
      <c r="AJ8098" s="113"/>
      <c r="AL8098" s="139"/>
      <c r="AN8098" s="85" t="s">
        <v>7977</v>
      </c>
      <c r="AP8098" s="113"/>
      <c r="AR8098" s="85" t="s">
        <v>13043</v>
      </c>
      <c r="AX8098" s="140"/>
      <c r="AY8098" s="126"/>
      <c r="AZ8098" s="126"/>
      <c r="BA8098" s="126"/>
      <c r="BB8098" s="126"/>
      <c r="BC8098" s="123"/>
      <c r="BD8098" s="140"/>
      <c r="BE8098" s="126"/>
      <c r="BF8098" s="126"/>
      <c r="BG8098" s="126"/>
      <c r="BH8098" s="126"/>
      <c r="BI8098" s="123"/>
      <c r="BJ8098" s="138"/>
      <c r="BM8098" s="141"/>
      <c r="BN8098" s="140"/>
      <c r="BO8098" s="126"/>
      <c r="BP8098" s="126"/>
      <c r="BQ8098" s="126"/>
      <c r="BR8098" s="126"/>
      <c r="BS8098" s="123"/>
      <c r="BT8098" s="140"/>
      <c r="BU8098" s="126"/>
      <c r="BV8098" s="126"/>
      <c r="BW8098" s="126"/>
      <c r="BX8098" s="126"/>
      <c r="BY8098" s="123"/>
      <c r="BZ8098" s="140"/>
      <c r="CA8098" s="126"/>
      <c r="CB8098" s="126"/>
      <c r="CC8098" s="126"/>
      <c r="CD8098" s="126"/>
      <c r="CE8098" s="123"/>
      <c r="CG8098" s="140"/>
      <c r="CH8098" s="126"/>
      <c r="CI8098" s="126"/>
      <c r="CJ8098" s="126"/>
      <c r="CK8098" s="126"/>
      <c r="CL8098" s="126"/>
      <c r="CM8098" s="140"/>
      <c r="CN8098" s="126"/>
      <c r="CO8098" s="126"/>
      <c r="CP8098" s="126"/>
      <c r="CQ8098" s="126"/>
      <c r="CR8098" s="123"/>
      <c r="CS8098" s="140"/>
      <c r="CT8098" s="126"/>
      <c r="CU8098" s="126"/>
      <c r="CV8098" s="126"/>
      <c r="CW8098" s="126"/>
      <c r="CY8098" s="140"/>
      <c r="CZ8098" s="125"/>
      <c r="DA8098" s="126"/>
      <c r="DB8098" s="126"/>
      <c r="DC8098" s="126"/>
      <c r="DD8098" s="113"/>
      <c r="DE8098" s="139"/>
      <c r="DG8098" s="200"/>
      <c r="DH8098" s="142"/>
      <c r="DI8098" s="175"/>
      <c r="DJ8098" s="176" t="s">
        <v>7977</v>
      </c>
      <c r="DK8098" s="177"/>
      <c r="DL8098" s="126"/>
      <c r="DM8098" s="143"/>
    </row>
    <row r="8099" spans="1:117">
      <c r="A8099" s="73" t="s">
        <v>5509</v>
      </c>
      <c r="N8099" s="56" t="s">
        <v>5509</v>
      </c>
      <c r="O8099" s="56" t="s">
        <v>5509</v>
      </c>
      <c r="P8099" s="55" t="s">
        <v>5509</v>
      </c>
      <c r="Q8099" s="55" t="s">
        <v>5509</v>
      </c>
      <c r="R8099" s="55" t="s">
        <v>5509</v>
      </c>
      <c r="S8099" s="55" t="s">
        <v>5509</v>
      </c>
      <c r="T8099" s="90" t="s">
        <v>5509</v>
      </c>
      <c r="Z8099" s="90" t="s">
        <v>5259</v>
      </c>
      <c r="AF8099" s="90" t="s">
        <v>5259</v>
      </c>
      <c r="AL8099" s="90" t="s">
        <v>5259</v>
      </c>
      <c r="AR8099" s="55" t="s">
        <v>12105</v>
      </c>
      <c r="BD8099" s="119"/>
      <c r="BF8099" s="126"/>
      <c r="BH8099" s="56"/>
      <c r="BI8099" s="123"/>
      <c r="BM8099" s="129"/>
      <c r="DG8099" s="199" t="s">
        <v>5259</v>
      </c>
      <c r="DH8099" s="69" t="s">
        <v>5509</v>
      </c>
    </row>
    <row r="8100" spans="1:117">
      <c r="A8100" s="73" t="s">
        <v>5510</v>
      </c>
      <c r="N8100" s="56" t="s">
        <v>5510</v>
      </c>
      <c r="O8100" s="56" t="s">
        <v>5510</v>
      </c>
      <c r="P8100" s="55" t="s">
        <v>5510</v>
      </c>
      <c r="Q8100" s="55" t="s">
        <v>5510</v>
      </c>
      <c r="R8100" s="55" t="s">
        <v>5510</v>
      </c>
      <c r="S8100" s="55" t="s">
        <v>5510</v>
      </c>
      <c r="T8100" s="90" t="s">
        <v>5510</v>
      </c>
      <c r="Z8100" s="90" t="s">
        <v>5260</v>
      </c>
      <c r="AF8100" s="90" t="s">
        <v>5260</v>
      </c>
      <c r="AL8100" s="90" t="s">
        <v>5260</v>
      </c>
      <c r="AR8100" s="55" t="s">
        <v>5084</v>
      </c>
      <c r="BD8100" s="119"/>
      <c r="BF8100" s="126"/>
      <c r="BH8100" s="56"/>
      <c r="BI8100" s="123"/>
      <c r="BM8100" s="129"/>
      <c r="DG8100" s="199" t="s">
        <v>5260</v>
      </c>
      <c r="DH8100" s="69" t="s">
        <v>5510</v>
      </c>
    </row>
    <row r="8101" spans="1:117">
      <c r="A8101" s="73" t="s">
        <v>5511</v>
      </c>
      <c r="N8101" s="56" t="s">
        <v>5511</v>
      </c>
      <c r="O8101" s="56" t="s">
        <v>5511</v>
      </c>
      <c r="P8101" s="55" t="s">
        <v>5511</v>
      </c>
      <c r="Q8101" s="55" t="s">
        <v>5511</v>
      </c>
      <c r="R8101" s="55" t="s">
        <v>5511</v>
      </c>
      <c r="S8101" s="55" t="s">
        <v>5511</v>
      </c>
      <c r="T8101" s="90" t="s">
        <v>5511</v>
      </c>
      <c r="Z8101" s="90" t="s">
        <v>5261</v>
      </c>
      <c r="AF8101" s="90" t="s">
        <v>5261</v>
      </c>
      <c r="AL8101" s="90" t="s">
        <v>5261</v>
      </c>
      <c r="AR8101" s="55" t="s">
        <v>5512</v>
      </c>
      <c r="BD8101" s="119"/>
      <c r="BF8101" s="126"/>
      <c r="BH8101" s="56"/>
      <c r="BI8101" s="123"/>
      <c r="BM8101" s="129"/>
      <c r="DG8101" s="199" t="s">
        <v>5261</v>
      </c>
      <c r="DH8101" s="69" t="s">
        <v>5511</v>
      </c>
    </row>
    <row r="8102" spans="1:117" s="83" customFormat="1">
      <c r="A8102" s="145"/>
      <c r="C8102" s="125"/>
      <c r="N8102" s="125"/>
      <c r="O8102" s="125"/>
      <c r="T8102" s="146"/>
      <c r="Z8102" s="146"/>
      <c r="AA8102" s="83" t="s">
        <v>7977</v>
      </c>
      <c r="AF8102" s="146"/>
      <c r="AG8102" s="83" t="s">
        <v>7977</v>
      </c>
      <c r="AJ8102" s="113"/>
      <c r="AL8102" s="146"/>
      <c r="AM8102" s="83" t="s">
        <v>7977</v>
      </c>
      <c r="AP8102" s="113"/>
      <c r="AR8102" s="83" t="s">
        <v>30517</v>
      </c>
      <c r="AX8102" s="147"/>
      <c r="AY8102" s="125"/>
      <c r="AZ8102" s="125"/>
      <c r="BA8102" s="125"/>
      <c r="BB8102" s="125"/>
      <c r="BC8102" s="123"/>
      <c r="BD8102" s="147"/>
      <c r="BE8102" s="125"/>
      <c r="BF8102" s="125"/>
      <c r="BG8102" s="125"/>
      <c r="BH8102" s="125"/>
      <c r="BI8102" s="123"/>
      <c r="BJ8102" s="145"/>
      <c r="BM8102" s="148"/>
      <c r="BN8102" s="147"/>
      <c r="BO8102" s="125"/>
      <c r="BP8102" s="125"/>
      <c r="BQ8102" s="125"/>
      <c r="BR8102" s="125"/>
      <c r="BS8102" s="123"/>
      <c r="BT8102" s="147"/>
      <c r="BU8102" s="125"/>
      <c r="BV8102" s="125"/>
      <c r="BW8102" s="125"/>
      <c r="BX8102" s="125"/>
      <c r="BY8102" s="123"/>
      <c r="BZ8102" s="147"/>
      <c r="CA8102" s="125"/>
      <c r="CB8102" s="125"/>
      <c r="CC8102" s="125"/>
      <c r="CD8102" s="125"/>
      <c r="CE8102" s="123"/>
      <c r="CG8102" s="147"/>
      <c r="CH8102" s="125"/>
      <c r="CI8102" s="125"/>
      <c r="CJ8102" s="125"/>
      <c r="CK8102" s="125"/>
      <c r="CL8102" s="125"/>
      <c r="CM8102" s="147"/>
      <c r="CN8102" s="125"/>
      <c r="CO8102" s="125"/>
      <c r="CP8102" s="125"/>
      <c r="CQ8102" s="125"/>
      <c r="CR8102" s="123"/>
      <c r="CS8102" s="147"/>
      <c r="CT8102" s="125"/>
      <c r="CU8102" s="125"/>
      <c r="CV8102" s="125"/>
      <c r="CW8102" s="125"/>
      <c r="CY8102" s="147"/>
      <c r="CZ8102" s="125"/>
      <c r="DA8102" s="126"/>
      <c r="DB8102" s="125"/>
      <c r="DC8102" s="125"/>
      <c r="DD8102" s="113"/>
      <c r="DE8102" s="146"/>
      <c r="DG8102" s="201"/>
      <c r="DH8102" s="149"/>
      <c r="DI8102" s="175" t="s">
        <v>7977</v>
      </c>
      <c r="DJ8102" s="176"/>
      <c r="DK8102" s="177"/>
      <c r="DL8102" s="125"/>
      <c r="DM8102" s="150"/>
    </row>
    <row r="8103" spans="1:117">
      <c r="A8103" s="73" t="s">
        <v>5513</v>
      </c>
      <c r="N8103" s="56" t="s">
        <v>5513</v>
      </c>
      <c r="O8103" s="56" t="s">
        <v>5513</v>
      </c>
      <c r="P8103" s="55" t="s">
        <v>5513</v>
      </c>
      <c r="Q8103" s="55" t="s">
        <v>5513</v>
      </c>
      <c r="R8103" s="55" t="s">
        <v>5513</v>
      </c>
      <c r="S8103" s="55" t="s">
        <v>5513</v>
      </c>
      <c r="T8103" s="90" t="s">
        <v>5513</v>
      </c>
      <c r="Z8103" s="90" t="s">
        <v>5262</v>
      </c>
      <c r="AF8103" s="90" t="s">
        <v>5262</v>
      </c>
      <c r="AL8103" s="90" t="s">
        <v>5262</v>
      </c>
      <c r="AR8103" s="55" t="s">
        <v>5514</v>
      </c>
      <c r="BD8103" s="119"/>
      <c r="BF8103" s="126"/>
      <c r="BH8103" s="56"/>
      <c r="BI8103" s="123"/>
      <c r="BM8103" s="129"/>
      <c r="DG8103" s="199" t="s">
        <v>5262</v>
      </c>
      <c r="DH8103" s="69" t="s">
        <v>5513</v>
      </c>
    </row>
    <row r="8104" spans="1:117">
      <c r="AC8104" s="87" t="s">
        <v>30544</v>
      </c>
      <c r="AI8104" s="87" t="s">
        <v>30544</v>
      </c>
      <c r="AO8104" s="87" t="s">
        <v>30544</v>
      </c>
      <c r="AR8104" s="87" t="s">
        <v>29828</v>
      </c>
      <c r="BD8104" s="119"/>
      <c r="BF8104" s="126"/>
      <c r="BH8104" s="56"/>
      <c r="BI8104" s="123"/>
      <c r="BM8104" s="129"/>
      <c r="DK8104" s="177" t="s">
        <v>30544</v>
      </c>
    </row>
    <row r="8105" spans="1:117">
      <c r="A8105" s="73" t="s">
        <v>5515</v>
      </c>
      <c r="N8105" s="56" t="s">
        <v>5515</v>
      </c>
      <c r="O8105" s="56" t="s">
        <v>5515</v>
      </c>
      <c r="P8105" s="55" t="s">
        <v>5515</v>
      </c>
      <c r="Q8105" s="55" t="s">
        <v>5515</v>
      </c>
      <c r="R8105" s="55" t="s">
        <v>5515</v>
      </c>
      <c r="S8105" s="55" t="s">
        <v>5515</v>
      </c>
      <c r="T8105" s="90" t="s">
        <v>5515</v>
      </c>
      <c r="Z8105" s="90" t="s">
        <v>5263</v>
      </c>
      <c r="AF8105" s="90" t="s">
        <v>5263</v>
      </c>
      <c r="AL8105" s="90" t="s">
        <v>5263</v>
      </c>
      <c r="AR8105" s="55" t="s">
        <v>5516</v>
      </c>
      <c r="BD8105" s="119"/>
      <c r="BF8105" s="126"/>
      <c r="BH8105" s="56"/>
      <c r="BI8105" s="123"/>
      <c r="BM8105" s="129"/>
      <c r="DG8105" s="199" t="s">
        <v>5263</v>
      </c>
      <c r="DH8105" s="69" t="s">
        <v>5515</v>
      </c>
    </row>
    <row r="8106" spans="1:117" s="83" customFormat="1">
      <c r="A8106" s="145"/>
      <c r="C8106" s="125"/>
      <c r="N8106" s="125"/>
      <c r="O8106" s="125"/>
      <c r="T8106" s="146"/>
      <c r="Z8106" s="146"/>
      <c r="AA8106" s="83" t="s">
        <v>7978</v>
      </c>
      <c r="AF8106" s="146"/>
      <c r="AG8106" s="83" t="s">
        <v>7978</v>
      </c>
      <c r="AJ8106" s="113"/>
      <c r="AL8106" s="146"/>
      <c r="AM8106" s="83" t="s">
        <v>7978</v>
      </c>
      <c r="AP8106" s="113"/>
      <c r="AR8106" s="83" t="s">
        <v>5516</v>
      </c>
      <c r="AX8106" s="147"/>
      <c r="AY8106" s="125"/>
      <c r="AZ8106" s="125"/>
      <c r="BA8106" s="125"/>
      <c r="BB8106" s="125"/>
      <c r="BC8106" s="123"/>
      <c r="BD8106" s="147"/>
      <c r="BE8106" s="125"/>
      <c r="BF8106" s="125"/>
      <c r="BG8106" s="125"/>
      <c r="BH8106" s="125"/>
      <c r="BI8106" s="123"/>
      <c r="BJ8106" s="145"/>
      <c r="BM8106" s="148"/>
      <c r="BN8106" s="147"/>
      <c r="BO8106" s="125"/>
      <c r="BP8106" s="125"/>
      <c r="BQ8106" s="125"/>
      <c r="BR8106" s="125"/>
      <c r="BS8106" s="123"/>
      <c r="BT8106" s="147"/>
      <c r="BU8106" s="125"/>
      <c r="BV8106" s="125"/>
      <c r="BW8106" s="125"/>
      <c r="BX8106" s="125"/>
      <c r="BY8106" s="123"/>
      <c r="BZ8106" s="147"/>
      <c r="CA8106" s="125"/>
      <c r="CB8106" s="125"/>
      <c r="CC8106" s="125"/>
      <c r="CD8106" s="125"/>
      <c r="CE8106" s="123"/>
      <c r="CG8106" s="147"/>
      <c r="CH8106" s="125"/>
      <c r="CI8106" s="125"/>
      <c r="CJ8106" s="125"/>
      <c r="CK8106" s="125"/>
      <c r="CL8106" s="125"/>
      <c r="CM8106" s="147"/>
      <c r="CN8106" s="125"/>
      <c r="CO8106" s="125"/>
      <c r="CP8106" s="125"/>
      <c r="CQ8106" s="125"/>
      <c r="CR8106" s="123"/>
      <c r="CS8106" s="147"/>
      <c r="CT8106" s="125"/>
      <c r="CU8106" s="125"/>
      <c r="CV8106" s="125"/>
      <c r="CW8106" s="125"/>
      <c r="CY8106" s="147"/>
      <c r="CZ8106" s="125"/>
      <c r="DA8106" s="126"/>
      <c r="DB8106" s="125"/>
      <c r="DC8106" s="125"/>
      <c r="DD8106" s="113"/>
      <c r="DE8106" s="146"/>
      <c r="DG8106" s="201"/>
      <c r="DH8106" s="149"/>
      <c r="DI8106" s="175" t="s">
        <v>7978</v>
      </c>
      <c r="DJ8106" s="176"/>
      <c r="DK8106" s="177"/>
      <c r="DL8106" s="125"/>
      <c r="DM8106" s="150"/>
    </row>
    <row r="8107" spans="1:117" s="180" customFormat="1">
      <c r="A8107" s="73" t="s">
        <v>5517</v>
      </c>
      <c r="B8107" s="55"/>
      <c r="C8107" s="56"/>
      <c r="D8107" s="55"/>
      <c r="E8107" s="55"/>
      <c r="F8107" s="55"/>
      <c r="G8107" s="55"/>
      <c r="H8107" s="55"/>
      <c r="I8107" s="55"/>
      <c r="J8107" s="55"/>
      <c r="K8107" s="55"/>
      <c r="L8107" s="55"/>
      <c r="M8107" s="55"/>
      <c r="N8107" s="56" t="s">
        <v>5517</v>
      </c>
      <c r="O8107" s="56"/>
      <c r="P8107" s="55"/>
      <c r="Q8107" s="55"/>
      <c r="R8107" s="55"/>
      <c r="S8107" s="55"/>
      <c r="T8107" s="90"/>
      <c r="U8107" s="83"/>
      <c r="V8107" s="85"/>
      <c r="W8107" s="87"/>
      <c r="X8107" s="179" t="s">
        <v>3090</v>
      </c>
      <c r="Z8107" s="181"/>
      <c r="AA8107" s="182"/>
      <c r="AB8107" s="183"/>
      <c r="AC8107" s="184"/>
      <c r="AD8107" s="179"/>
      <c r="AE8107" s="179"/>
      <c r="AF8107" s="181"/>
      <c r="AG8107" s="182"/>
      <c r="AH8107" s="183"/>
      <c r="AI8107" s="184"/>
      <c r="AJ8107" s="179"/>
      <c r="AK8107" s="179"/>
      <c r="AL8107" s="181"/>
      <c r="AM8107" s="182"/>
      <c r="AN8107" s="183"/>
      <c r="AO8107" s="184"/>
      <c r="AP8107" s="179"/>
      <c r="AQ8107" s="179"/>
      <c r="AX8107" s="181"/>
      <c r="AY8107" s="182"/>
      <c r="AZ8107" s="183"/>
      <c r="BA8107" s="184"/>
      <c r="BC8107" s="179"/>
      <c r="BD8107" s="181"/>
      <c r="BE8107" s="182"/>
      <c r="BF8107" s="183"/>
      <c r="BG8107" s="184"/>
      <c r="BI8107" s="179"/>
      <c r="BJ8107" s="185"/>
      <c r="BM8107" s="221"/>
      <c r="BN8107" s="181"/>
      <c r="BO8107" s="182"/>
      <c r="BP8107" s="183"/>
      <c r="BQ8107" s="184"/>
      <c r="BS8107" s="179"/>
      <c r="BT8107" s="181"/>
      <c r="BU8107" s="182"/>
      <c r="BV8107" s="183"/>
      <c r="BW8107" s="184"/>
      <c r="BY8107" s="179"/>
      <c r="BZ8107" s="181"/>
      <c r="CA8107" s="182"/>
      <c r="CB8107" s="183"/>
      <c r="CC8107" s="184"/>
      <c r="CE8107" s="179"/>
      <c r="CG8107" s="181"/>
      <c r="CH8107" s="182"/>
      <c r="CI8107" s="183"/>
      <c r="CJ8107" s="184"/>
      <c r="CM8107" s="181"/>
      <c r="CN8107" s="182"/>
      <c r="CO8107" s="183"/>
      <c r="CP8107" s="184"/>
      <c r="CR8107" s="179"/>
      <c r="CS8107" s="181"/>
      <c r="CT8107" s="182"/>
      <c r="CU8107" s="183"/>
      <c r="CV8107" s="184"/>
      <c r="CY8107" s="181"/>
      <c r="CZ8107" s="182"/>
      <c r="DA8107" s="183"/>
      <c r="DB8107" s="184"/>
      <c r="DD8107" s="179"/>
      <c r="DE8107" s="181"/>
      <c r="DG8107" s="181"/>
      <c r="DI8107" s="179"/>
      <c r="DJ8107" s="179"/>
      <c r="DK8107" s="179"/>
    </row>
    <row r="8108" spans="1:117" s="180" customFormat="1">
      <c r="A8108" s="73" t="s">
        <v>5518</v>
      </c>
      <c r="B8108" s="55"/>
      <c r="C8108" s="56"/>
      <c r="D8108" s="55"/>
      <c r="E8108" s="55"/>
      <c r="F8108" s="55"/>
      <c r="G8108" s="55"/>
      <c r="H8108" s="55"/>
      <c r="I8108" s="55"/>
      <c r="J8108" s="55"/>
      <c r="K8108" s="55"/>
      <c r="L8108" s="55"/>
      <c r="M8108" s="55"/>
      <c r="N8108" s="56" t="s">
        <v>5518</v>
      </c>
      <c r="O8108" s="56"/>
      <c r="P8108" s="55"/>
      <c r="Q8108" s="55"/>
      <c r="R8108" s="55"/>
      <c r="S8108" s="55"/>
      <c r="T8108" s="90"/>
      <c r="U8108" s="83"/>
      <c r="V8108" s="85"/>
      <c r="W8108" s="87"/>
      <c r="X8108" s="179" t="s">
        <v>3090</v>
      </c>
      <c r="Z8108" s="181"/>
      <c r="AA8108" s="182"/>
      <c r="AB8108" s="183"/>
      <c r="AC8108" s="184"/>
      <c r="AD8108" s="179"/>
      <c r="AE8108" s="179"/>
      <c r="AF8108" s="181"/>
      <c r="AG8108" s="182"/>
      <c r="AH8108" s="183"/>
      <c r="AI8108" s="184"/>
      <c r="AJ8108" s="179"/>
      <c r="AK8108" s="179"/>
      <c r="AL8108" s="181"/>
      <c r="AM8108" s="182"/>
      <c r="AN8108" s="183"/>
      <c r="AO8108" s="184"/>
      <c r="AP8108" s="179"/>
      <c r="AQ8108" s="179"/>
      <c r="AX8108" s="181"/>
      <c r="AY8108" s="182"/>
      <c r="AZ8108" s="183"/>
      <c r="BA8108" s="184"/>
      <c r="BC8108" s="179"/>
      <c r="BD8108" s="181"/>
      <c r="BE8108" s="182"/>
      <c r="BF8108" s="183"/>
      <c r="BG8108" s="184"/>
      <c r="BI8108" s="179"/>
      <c r="BJ8108" s="185"/>
      <c r="BM8108" s="221"/>
      <c r="BN8108" s="181"/>
      <c r="BO8108" s="182"/>
      <c r="BP8108" s="183"/>
      <c r="BQ8108" s="184"/>
      <c r="BS8108" s="179"/>
      <c r="BT8108" s="181"/>
      <c r="BU8108" s="182"/>
      <c r="BV8108" s="183"/>
      <c r="BW8108" s="184"/>
      <c r="BY8108" s="179"/>
      <c r="BZ8108" s="181"/>
      <c r="CA8108" s="182"/>
      <c r="CB8108" s="183"/>
      <c r="CC8108" s="184"/>
      <c r="CE8108" s="179"/>
      <c r="CG8108" s="181"/>
      <c r="CH8108" s="182"/>
      <c r="CI8108" s="183"/>
      <c r="CJ8108" s="184"/>
      <c r="CM8108" s="181"/>
      <c r="CN8108" s="182"/>
      <c r="CO8108" s="183"/>
      <c r="CP8108" s="184"/>
      <c r="CR8108" s="179"/>
      <c r="CS8108" s="181"/>
      <c r="CT8108" s="182"/>
      <c r="CU8108" s="183"/>
      <c r="CV8108" s="184"/>
      <c r="CY8108" s="181"/>
      <c r="CZ8108" s="182"/>
      <c r="DA8108" s="183"/>
      <c r="DB8108" s="184"/>
      <c r="DD8108" s="179"/>
      <c r="DE8108" s="181"/>
      <c r="DG8108" s="181"/>
      <c r="DI8108" s="179"/>
      <c r="DJ8108" s="179"/>
      <c r="DK8108" s="179"/>
    </row>
    <row r="8109" spans="1:117" s="180" customFormat="1">
      <c r="A8109" s="73" t="s">
        <v>5519</v>
      </c>
      <c r="B8109" s="55"/>
      <c r="C8109" s="56"/>
      <c r="D8109" s="55"/>
      <c r="E8109" s="55"/>
      <c r="F8109" s="55"/>
      <c r="G8109" s="55"/>
      <c r="H8109" s="55"/>
      <c r="I8109" s="55"/>
      <c r="J8109" s="55"/>
      <c r="K8109" s="55"/>
      <c r="L8109" s="55"/>
      <c r="M8109" s="55"/>
      <c r="N8109" s="56" t="s">
        <v>5519</v>
      </c>
      <c r="O8109" s="56"/>
      <c r="P8109" s="55"/>
      <c r="Q8109" s="55"/>
      <c r="R8109" s="55"/>
      <c r="S8109" s="55"/>
      <c r="T8109" s="90"/>
      <c r="U8109" s="83"/>
      <c r="V8109" s="85"/>
      <c r="W8109" s="87"/>
      <c r="X8109" s="179" t="s">
        <v>3090</v>
      </c>
      <c r="Z8109" s="181"/>
      <c r="AA8109" s="182"/>
      <c r="AB8109" s="183"/>
      <c r="AC8109" s="184"/>
      <c r="AD8109" s="179"/>
      <c r="AE8109" s="179"/>
      <c r="AF8109" s="181"/>
      <c r="AG8109" s="182"/>
      <c r="AH8109" s="183"/>
      <c r="AI8109" s="184"/>
      <c r="AJ8109" s="179"/>
      <c r="AK8109" s="179"/>
      <c r="AL8109" s="181"/>
      <c r="AM8109" s="182"/>
      <c r="AN8109" s="183"/>
      <c r="AO8109" s="184"/>
      <c r="AP8109" s="179"/>
      <c r="AQ8109" s="179"/>
      <c r="AX8109" s="181"/>
      <c r="AY8109" s="182"/>
      <c r="AZ8109" s="183"/>
      <c r="BA8109" s="184"/>
      <c r="BC8109" s="179"/>
      <c r="BD8109" s="181"/>
      <c r="BE8109" s="182"/>
      <c r="BF8109" s="183"/>
      <c r="BG8109" s="184"/>
      <c r="BI8109" s="179"/>
      <c r="BJ8109" s="185"/>
      <c r="BM8109" s="221"/>
      <c r="BN8109" s="181"/>
      <c r="BO8109" s="182"/>
      <c r="BP8109" s="183"/>
      <c r="BQ8109" s="184"/>
      <c r="BS8109" s="179"/>
      <c r="BT8109" s="181"/>
      <c r="BU8109" s="182"/>
      <c r="BV8109" s="183"/>
      <c r="BW8109" s="184"/>
      <c r="BY8109" s="179"/>
      <c r="BZ8109" s="181"/>
      <c r="CA8109" s="182"/>
      <c r="CB8109" s="183"/>
      <c r="CC8109" s="184"/>
      <c r="CE8109" s="179"/>
      <c r="CG8109" s="181"/>
      <c r="CH8109" s="182"/>
      <c r="CI8109" s="183"/>
      <c r="CJ8109" s="184"/>
      <c r="CM8109" s="181"/>
      <c r="CN8109" s="182"/>
      <c r="CO8109" s="183"/>
      <c r="CP8109" s="184"/>
      <c r="CR8109" s="179"/>
      <c r="CS8109" s="181"/>
      <c r="CT8109" s="182"/>
      <c r="CU8109" s="183"/>
      <c r="CV8109" s="184"/>
      <c r="CY8109" s="181"/>
      <c r="CZ8109" s="182"/>
      <c r="DA8109" s="183"/>
      <c r="DB8109" s="184"/>
      <c r="DD8109" s="179"/>
      <c r="DE8109" s="181"/>
      <c r="DG8109" s="181"/>
      <c r="DI8109" s="179"/>
      <c r="DJ8109" s="179"/>
      <c r="DK8109" s="179"/>
    </row>
    <row r="8110" spans="1:117" s="180" customFormat="1">
      <c r="A8110" s="73" t="s">
        <v>5520</v>
      </c>
      <c r="B8110" s="55"/>
      <c r="C8110" s="56"/>
      <c r="D8110" s="55"/>
      <c r="E8110" s="55"/>
      <c r="F8110" s="55"/>
      <c r="G8110" s="55"/>
      <c r="H8110" s="55"/>
      <c r="I8110" s="55"/>
      <c r="J8110" s="55"/>
      <c r="K8110" s="55"/>
      <c r="L8110" s="55"/>
      <c r="M8110" s="55"/>
      <c r="N8110" s="56" t="s">
        <v>5520</v>
      </c>
      <c r="O8110" s="56"/>
      <c r="P8110" s="55"/>
      <c r="Q8110" s="55"/>
      <c r="R8110" s="55"/>
      <c r="S8110" s="55"/>
      <c r="T8110" s="90"/>
      <c r="U8110" s="83"/>
      <c r="V8110" s="85"/>
      <c r="W8110" s="87"/>
      <c r="X8110" s="179" t="s">
        <v>3090</v>
      </c>
      <c r="Z8110" s="181"/>
      <c r="AA8110" s="182"/>
      <c r="AB8110" s="183"/>
      <c r="AC8110" s="184"/>
      <c r="AD8110" s="179"/>
      <c r="AE8110" s="179"/>
      <c r="AF8110" s="181"/>
      <c r="AG8110" s="182"/>
      <c r="AH8110" s="183"/>
      <c r="AI8110" s="184"/>
      <c r="AJ8110" s="179"/>
      <c r="AK8110" s="179"/>
      <c r="AL8110" s="181"/>
      <c r="AM8110" s="182"/>
      <c r="AN8110" s="183"/>
      <c r="AO8110" s="184"/>
      <c r="AP8110" s="179"/>
      <c r="AQ8110" s="179"/>
      <c r="AX8110" s="181"/>
      <c r="AY8110" s="182"/>
      <c r="AZ8110" s="183"/>
      <c r="BA8110" s="184"/>
      <c r="BC8110" s="179"/>
      <c r="BD8110" s="181"/>
      <c r="BE8110" s="182"/>
      <c r="BF8110" s="183"/>
      <c r="BG8110" s="184"/>
      <c r="BI8110" s="179"/>
      <c r="BJ8110" s="185"/>
      <c r="BM8110" s="221"/>
      <c r="BN8110" s="181"/>
      <c r="BO8110" s="182"/>
      <c r="BP8110" s="183"/>
      <c r="BQ8110" s="184"/>
      <c r="BS8110" s="179"/>
      <c r="BT8110" s="181"/>
      <c r="BU8110" s="182"/>
      <c r="BV8110" s="183"/>
      <c r="BW8110" s="184"/>
      <c r="BY8110" s="179"/>
      <c r="BZ8110" s="181"/>
      <c r="CA8110" s="182"/>
      <c r="CB8110" s="183"/>
      <c r="CC8110" s="184"/>
      <c r="CE8110" s="179"/>
      <c r="CG8110" s="181"/>
      <c r="CH8110" s="182"/>
      <c r="CI8110" s="183"/>
      <c r="CJ8110" s="184"/>
      <c r="CM8110" s="181"/>
      <c r="CN8110" s="182"/>
      <c r="CO8110" s="183"/>
      <c r="CP8110" s="184"/>
      <c r="CR8110" s="179"/>
      <c r="CS8110" s="181"/>
      <c r="CT8110" s="182"/>
      <c r="CU8110" s="183"/>
      <c r="CV8110" s="184"/>
      <c r="CY8110" s="181"/>
      <c r="CZ8110" s="182"/>
      <c r="DA8110" s="183"/>
      <c r="DB8110" s="184"/>
      <c r="DD8110" s="179"/>
      <c r="DE8110" s="181"/>
      <c r="DG8110" s="181"/>
      <c r="DI8110" s="179"/>
      <c r="DJ8110" s="179"/>
      <c r="DK8110" s="179"/>
    </row>
    <row r="8111" spans="1:117" s="180" customFormat="1">
      <c r="A8111" s="73" t="s">
        <v>5521</v>
      </c>
      <c r="B8111" s="55"/>
      <c r="C8111" s="56"/>
      <c r="D8111" s="55"/>
      <c r="E8111" s="55"/>
      <c r="F8111" s="55"/>
      <c r="G8111" s="55"/>
      <c r="H8111" s="55"/>
      <c r="I8111" s="55"/>
      <c r="J8111" s="55"/>
      <c r="K8111" s="55"/>
      <c r="L8111" s="55"/>
      <c r="M8111" s="55"/>
      <c r="N8111" s="56" t="s">
        <v>5521</v>
      </c>
      <c r="O8111" s="56"/>
      <c r="P8111" s="55"/>
      <c r="Q8111" s="55"/>
      <c r="R8111" s="55"/>
      <c r="S8111" s="55"/>
      <c r="T8111" s="90"/>
      <c r="U8111" s="83"/>
      <c r="V8111" s="85"/>
      <c r="W8111" s="87"/>
      <c r="X8111" s="179" t="s">
        <v>3090</v>
      </c>
      <c r="Z8111" s="181"/>
      <c r="AA8111" s="182"/>
      <c r="AB8111" s="183"/>
      <c r="AC8111" s="184"/>
      <c r="AD8111" s="179"/>
      <c r="AE8111" s="179"/>
      <c r="AF8111" s="181"/>
      <c r="AG8111" s="182"/>
      <c r="AH8111" s="183"/>
      <c r="AI8111" s="184"/>
      <c r="AJ8111" s="179"/>
      <c r="AK8111" s="179"/>
      <c r="AL8111" s="181"/>
      <c r="AM8111" s="182"/>
      <c r="AN8111" s="183"/>
      <c r="AO8111" s="184"/>
      <c r="AP8111" s="179"/>
      <c r="AQ8111" s="179"/>
      <c r="AX8111" s="181"/>
      <c r="AY8111" s="182"/>
      <c r="AZ8111" s="183"/>
      <c r="BA8111" s="184"/>
      <c r="BC8111" s="179"/>
      <c r="BD8111" s="181"/>
      <c r="BE8111" s="182"/>
      <c r="BF8111" s="183"/>
      <c r="BG8111" s="184"/>
      <c r="BI8111" s="179"/>
      <c r="BJ8111" s="185"/>
      <c r="BM8111" s="221"/>
      <c r="BN8111" s="181"/>
      <c r="BO8111" s="182"/>
      <c r="BP8111" s="183"/>
      <c r="BQ8111" s="184"/>
      <c r="BS8111" s="179"/>
      <c r="BT8111" s="181"/>
      <c r="BU8111" s="182"/>
      <c r="BV8111" s="183"/>
      <c r="BW8111" s="184"/>
      <c r="BY8111" s="179"/>
      <c r="BZ8111" s="181"/>
      <c r="CA8111" s="182"/>
      <c r="CB8111" s="183"/>
      <c r="CC8111" s="184"/>
      <c r="CE8111" s="179"/>
      <c r="CG8111" s="181"/>
      <c r="CH8111" s="182"/>
      <c r="CI8111" s="183"/>
      <c r="CJ8111" s="184"/>
      <c r="CM8111" s="181"/>
      <c r="CN8111" s="182"/>
      <c r="CO8111" s="183"/>
      <c r="CP8111" s="184"/>
      <c r="CR8111" s="179"/>
      <c r="CS8111" s="181"/>
      <c r="CT8111" s="182"/>
      <c r="CU8111" s="183"/>
      <c r="CV8111" s="184"/>
      <c r="CY8111" s="181"/>
      <c r="CZ8111" s="182"/>
      <c r="DA8111" s="183"/>
      <c r="DB8111" s="184"/>
      <c r="DD8111" s="179"/>
      <c r="DE8111" s="181"/>
      <c r="DG8111" s="181"/>
      <c r="DI8111" s="179"/>
      <c r="DJ8111" s="179"/>
      <c r="DK8111" s="179"/>
    </row>
    <row r="8112" spans="1:117" s="180" customFormat="1">
      <c r="A8112" s="73" t="s">
        <v>5522</v>
      </c>
      <c r="B8112" s="55"/>
      <c r="C8112" s="56"/>
      <c r="D8112" s="55"/>
      <c r="E8112" s="55"/>
      <c r="F8112" s="55"/>
      <c r="G8112" s="55"/>
      <c r="H8112" s="55"/>
      <c r="I8112" s="55"/>
      <c r="J8112" s="55"/>
      <c r="K8112" s="55"/>
      <c r="L8112" s="55"/>
      <c r="M8112" s="55"/>
      <c r="N8112" s="56" t="s">
        <v>5522</v>
      </c>
      <c r="O8112" s="56"/>
      <c r="P8112" s="55"/>
      <c r="Q8112" s="55"/>
      <c r="R8112" s="55"/>
      <c r="S8112" s="55"/>
      <c r="T8112" s="90"/>
      <c r="U8112" s="83"/>
      <c r="V8112" s="85"/>
      <c r="W8112" s="87"/>
      <c r="X8112" s="179" t="s">
        <v>3090</v>
      </c>
      <c r="Z8112" s="181"/>
      <c r="AA8112" s="182"/>
      <c r="AB8112" s="183"/>
      <c r="AC8112" s="184"/>
      <c r="AD8112" s="179"/>
      <c r="AE8112" s="179"/>
      <c r="AF8112" s="181"/>
      <c r="AG8112" s="182"/>
      <c r="AH8112" s="183"/>
      <c r="AI8112" s="184"/>
      <c r="AJ8112" s="179"/>
      <c r="AK8112" s="179"/>
      <c r="AL8112" s="181"/>
      <c r="AM8112" s="182"/>
      <c r="AN8112" s="183"/>
      <c r="AO8112" s="184"/>
      <c r="AP8112" s="179"/>
      <c r="AQ8112" s="179"/>
      <c r="AX8112" s="181"/>
      <c r="AY8112" s="182"/>
      <c r="AZ8112" s="183"/>
      <c r="BA8112" s="184"/>
      <c r="BC8112" s="179"/>
      <c r="BD8112" s="181"/>
      <c r="BE8112" s="182"/>
      <c r="BF8112" s="183"/>
      <c r="BG8112" s="184"/>
      <c r="BI8112" s="179"/>
      <c r="BJ8112" s="185"/>
      <c r="BM8112" s="221"/>
      <c r="BN8112" s="181"/>
      <c r="BO8112" s="182"/>
      <c r="BP8112" s="183"/>
      <c r="BQ8112" s="184"/>
      <c r="BS8112" s="179"/>
      <c r="BT8112" s="181"/>
      <c r="BU8112" s="182"/>
      <c r="BV8112" s="183"/>
      <c r="BW8112" s="184"/>
      <c r="BY8112" s="179"/>
      <c r="BZ8112" s="181"/>
      <c r="CA8112" s="182"/>
      <c r="CB8112" s="183"/>
      <c r="CC8112" s="184"/>
      <c r="CE8112" s="179"/>
      <c r="CG8112" s="181"/>
      <c r="CH8112" s="182"/>
      <c r="CI8112" s="183"/>
      <c r="CJ8112" s="184"/>
      <c r="CM8112" s="181"/>
      <c r="CN8112" s="182"/>
      <c r="CO8112" s="183"/>
      <c r="CP8112" s="184"/>
      <c r="CR8112" s="179"/>
      <c r="CS8112" s="181"/>
      <c r="CT8112" s="182"/>
      <c r="CU8112" s="183"/>
      <c r="CV8112" s="184"/>
      <c r="CY8112" s="181"/>
      <c r="CZ8112" s="182"/>
      <c r="DA8112" s="183"/>
      <c r="DB8112" s="184"/>
      <c r="DD8112" s="179"/>
      <c r="DE8112" s="181"/>
      <c r="DG8112" s="181"/>
      <c r="DI8112" s="179"/>
      <c r="DJ8112" s="179"/>
      <c r="DK8112" s="179"/>
    </row>
    <row r="8113" spans="1:115" s="180" customFormat="1">
      <c r="A8113" s="73" t="s">
        <v>5523</v>
      </c>
      <c r="B8113" s="55"/>
      <c r="C8113" s="56"/>
      <c r="D8113" s="55"/>
      <c r="E8113" s="55"/>
      <c r="F8113" s="55"/>
      <c r="G8113" s="55"/>
      <c r="H8113" s="55"/>
      <c r="I8113" s="55"/>
      <c r="J8113" s="55"/>
      <c r="K8113" s="55"/>
      <c r="L8113" s="55"/>
      <c r="M8113" s="55"/>
      <c r="N8113" s="56" t="s">
        <v>5523</v>
      </c>
      <c r="O8113" s="56"/>
      <c r="P8113" s="55"/>
      <c r="Q8113" s="55"/>
      <c r="R8113" s="55"/>
      <c r="S8113" s="55"/>
      <c r="T8113" s="90"/>
      <c r="U8113" s="83"/>
      <c r="V8113" s="85"/>
      <c r="W8113" s="87"/>
      <c r="X8113" s="179" t="s">
        <v>3090</v>
      </c>
      <c r="Z8113" s="181"/>
      <c r="AA8113" s="182"/>
      <c r="AB8113" s="183"/>
      <c r="AC8113" s="184"/>
      <c r="AD8113" s="179"/>
      <c r="AE8113" s="179"/>
      <c r="AF8113" s="181"/>
      <c r="AG8113" s="182"/>
      <c r="AH8113" s="183"/>
      <c r="AI8113" s="184"/>
      <c r="AJ8113" s="179"/>
      <c r="AK8113" s="179"/>
      <c r="AL8113" s="181"/>
      <c r="AM8113" s="182"/>
      <c r="AN8113" s="183"/>
      <c r="AO8113" s="184"/>
      <c r="AP8113" s="179"/>
      <c r="AQ8113" s="179"/>
      <c r="AX8113" s="181"/>
      <c r="AY8113" s="182"/>
      <c r="AZ8113" s="183"/>
      <c r="BA8113" s="184"/>
      <c r="BC8113" s="179"/>
      <c r="BD8113" s="181"/>
      <c r="BE8113" s="182"/>
      <c r="BF8113" s="183"/>
      <c r="BG8113" s="184"/>
      <c r="BI8113" s="179"/>
      <c r="BJ8113" s="185"/>
      <c r="BM8113" s="221"/>
      <c r="BN8113" s="181"/>
      <c r="BO8113" s="182"/>
      <c r="BP8113" s="183"/>
      <c r="BQ8113" s="184"/>
      <c r="BS8113" s="179"/>
      <c r="BT8113" s="181"/>
      <c r="BU8113" s="182"/>
      <c r="BV8113" s="183"/>
      <c r="BW8113" s="184"/>
      <c r="BY8113" s="179"/>
      <c r="BZ8113" s="181"/>
      <c r="CA8113" s="182"/>
      <c r="CB8113" s="183"/>
      <c r="CC8113" s="184"/>
      <c r="CE8113" s="179"/>
      <c r="CG8113" s="181"/>
      <c r="CH8113" s="182"/>
      <c r="CI8113" s="183"/>
      <c r="CJ8113" s="184"/>
      <c r="CM8113" s="181"/>
      <c r="CN8113" s="182"/>
      <c r="CO8113" s="183"/>
      <c r="CP8113" s="184"/>
      <c r="CR8113" s="179"/>
      <c r="CS8113" s="181"/>
      <c r="CT8113" s="182"/>
      <c r="CU8113" s="183"/>
      <c r="CV8113" s="184"/>
      <c r="CY8113" s="181"/>
      <c r="CZ8113" s="182"/>
      <c r="DA8113" s="183"/>
      <c r="DB8113" s="184"/>
      <c r="DD8113" s="179"/>
      <c r="DE8113" s="181"/>
      <c r="DG8113" s="181"/>
      <c r="DI8113" s="179"/>
      <c r="DJ8113" s="179"/>
      <c r="DK8113" s="179"/>
    </row>
    <row r="8114" spans="1:115" s="180" customFormat="1">
      <c r="A8114" s="73" t="s">
        <v>5524</v>
      </c>
      <c r="B8114" s="55"/>
      <c r="C8114" s="56"/>
      <c r="D8114" s="55"/>
      <c r="E8114" s="55"/>
      <c r="F8114" s="55"/>
      <c r="G8114" s="55"/>
      <c r="H8114" s="55"/>
      <c r="I8114" s="55"/>
      <c r="J8114" s="55"/>
      <c r="K8114" s="55"/>
      <c r="L8114" s="55"/>
      <c r="M8114" s="55"/>
      <c r="N8114" s="56" t="s">
        <v>5524</v>
      </c>
      <c r="O8114" s="56"/>
      <c r="P8114" s="55"/>
      <c r="Q8114" s="55"/>
      <c r="R8114" s="55"/>
      <c r="S8114" s="55"/>
      <c r="T8114" s="90"/>
      <c r="U8114" s="83"/>
      <c r="V8114" s="85"/>
      <c r="W8114" s="87"/>
      <c r="X8114" s="179" t="s">
        <v>3090</v>
      </c>
      <c r="Z8114" s="181"/>
      <c r="AA8114" s="182"/>
      <c r="AB8114" s="183"/>
      <c r="AC8114" s="184"/>
      <c r="AD8114" s="179"/>
      <c r="AE8114" s="179"/>
      <c r="AF8114" s="181"/>
      <c r="AG8114" s="182"/>
      <c r="AH8114" s="183"/>
      <c r="AI8114" s="184"/>
      <c r="AJ8114" s="179"/>
      <c r="AK8114" s="179"/>
      <c r="AL8114" s="181"/>
      <c r="AM8114" s="182"/>
      <c r="AN8114" s="183"/>
      <c r="AO8114" s="184"/>
      <c r="AP8114" s="179"/>
      <c r="AQ8114" s="179"/>
      <c r="AX8114" s="181"/>
      <c r="AY8114" s="182"/>
      <c r="AZ8114" s="183"/>
      <c r="BA8114" s="184"/>
      <c r="BC8114" s="179"/>
      <c r="BD8114" s="181"/>
      <c r="BE8114" s="182"/>
      <c r="BF8114" s="183"/>
      <c r="BG8114" s="184"/>
      <c r="BI8114" s="179"/>
      <c r="BJ8114" s="185"/>
      <c r="BM8114" s="221"/>
      <c r="BN8114" s="181"/>
      <c r="BO8114" s="182"/>
      <c r="BP8114" s="183"/>
      <c r="BQ8114" s="184"/>
      <c r="BS8114" s="179"/>
      <c r="BT8114" s="181"/>
      <c r="BU8114" s="182"/>
      <c r="BV8114" s="183"/>
      <c r="BW8114" s="184"/>
      <c r="BY8114" s="179"/>
      <c r="BZ8114" s="181"/>
      <c r="CA8114" s="182"/>
      <c r="CB8114" s="183"/>
      <c r="CC8114" s="184"/>
      <c r="CE8114" s="179"/>
      <c r="CG8114" s="181"/>
      <c r="CH8114" s="182"/>
      <c r="CI8114" s="183"/>
      <c r="CJ8114" s="184"/>
      <c r="CM8114" s="181"/>
      <c r="CN8114" s="182"/>
      <c r="CO8114" s="183"/>
      <c r="CP8114" s="184"/>
      <c r="CR8114" s="179"/>
      <c r="CS8114" s="181"/>
      <c r="CT8114" s="182"/>
      <c r="CU8114" s="183"/>
      <c r="CV8114" s="184"/>
      <c r="CY8114" s="181"/>
      <c r="CZ8114" s="182"/>
      <c r="DA8114" s="183"/>
      <c r="DB8114" s="184"/>
      <c r="DD8114" s="179"/>
      <c r="DE8114" s="181"/>
      <c r="DG8114" s="181"/>
      <c r="DI8114" s="179"/>
      <c r="DJ8114" s="179"/>
      <c r="DK8114" s="179"/>
    </row>
    <row r="8115" spans="1:115" s="180" customFormat="1">
      <c r="A8115" s="73" t="s">
        <v>5525</v>
      </c>
      <c r="B8115" s="55"/>
      <c r="C8115" s="56"/>
      <c r="D8115" s="55"/>
      <c r="E8115" s="55"/>
      <c r="F8115" s="55"/>
      <c r="G8115" s="55"/>
      <c r="H8115" s="55"/>
      <c r="I8115" s="55"/>
      <c r="J8115" s="55"/>
      <c r="K8115" s="55"/>
      <c r="L8115" s="55"/>
      <c r="M8115" s="55"/>
      <c r="N8115" s="56" t="s">
        <v>5525</v>
      </c>
      <c r="O8115" s="56"/>
      <c r="P8115" s="55"/>
      <c r="Q8115" s="55"/>
      <c r="R8115" s="55"/>
      <c r="S8115" s="55"/>
      <c r="T8115" s="90"/>
      <c r="U8115" s="83"/>
      <c r="V8115" s="85"/>
      <c r="W8115" s="87"/>
      <c r="X8115" s="179" t="s">
        <v>3090</v>
      </c>
      <c r="Z8115" s="181"/>
      <c r="AA8115" s="182"/>
      <c r="AB8115" s="183"/>
      <c r="AC8115" s="184"/>
      <c r="AD8115" s="179"/>
      <c r="AE8115" s="179"/>
      <c r="AF8115" s="181"/>
      <c r="AG8115" s="182"/>
      <c r="AH8115" s="183"/>
      <c r="AI8115" s="184"/>
      <c r="AJ8115" s="179"/>
      <c r="AK8115" s="179"/>
      <c r="AL8115" s="181"/>
      <c r="AM8115" s="182"/>
      <c r="AN8115" s="183"/>
      <c r="AO8115" s="184"/>
      <c r="AP8115" s="179"/>
      <c r="AQ8115" s="179"/>
      <c r="AX8115" s="181"/>
      <c r="AY8115" s="182"/>
      <c r="AZ8115" s="183"/>
      <c r="BA8115" s="184"/>
      <c r="BC8115" s="179"/>
      <c r="BD8115" s="181"/>
      <c r="BE8115" s="182"/>
      <c r="BF8115" s="183"/>
      <c r="BG8115" s="184"/>
      <c r="BI8115" s="179"/>
      <c r="BJ8115" s="185"/>
      <c r="BM8115" s="221"/>
      <c r="BN8115" s="181"/>
      <c r="BO8115" s="182"/>
      <c r="BP8115" s="183"/>
      <c r="BQ8115" s="184"/>
      <c r="BS8115" s="179"/>
      <c r="BT8115" s="181"/>
      <c r="BU8115" s="182"/>
      <c r="BV8115" s="183"/>
      <c r="BW8115" s="184"/>
      <c r="BY8115" s="179"/>
      <c r="BZ8115" s="181"/>
      <c r="CA8115" s="182"/>
      <c r="CB8115" s="183"/>
      <c r="CC8115" s="184"/>
      <c r="CE8115" s="179"/>
      <c r="CG8115" s="181"/>
      <c r="CH8115" s="182"/>
      <c r="CI8115" s="183"/>
      <c r="CJ8115" s="184"/>
      <c r="CM8115" s="181"/>
      <c r="CN8115" s="182"/>
      <c r="CO8115" s="183"/>
      <c r="CP8115" s="184"/>
      <c r="CR8115" s="179"/>
      <c r="CS8115" s="181"/>
      <c r="CT8115" s="182"/>
      <c r="CU8115" s="183"/>
      <c r="CV8115" s="184"/>
      <c r="CY8115" s="181"/>
      <c r="CZ8115" s="182"/>
      <c r="DA8115" s="183"/>
      <c r="DB8115" s="184"/>
      <c r="DD8115" s="179"/>
      <c r="DE8115" s="181"/>
      <c r="DG8115" s="181"/>
      <c r="DI8115" s="179"/>
      <c r="DJ8115" s="179"/>
      <c r="DK8115" s="179"/>
    </row>
    <row r="8116" spans="1:115" s="180" customFormat="1">
      <c r="A8116" s="73" t="s">
        <v>5526</v>
      </c>
      <c r="B8116" s="55"/>
      <c r="C8116" s="56"/>
      <c r="D8116" s="55"/>
      <c r="E8116" s="55"/>
      <c r="F8116" s="55"/>
      <c r="G8116" s="55"/>
      <c r="H8116" s="55"/>
      <c r="I8116" s="55"/>
      <c r="J8116" s="55"/>
      <c r="K8116" s="55"/>
      <c r="L8116" s="55"/>
      <c r="M8116" s="55"/>
      <c r="N8116" s="56" t="s">
        <v>5526</v>
      </c>
      <c r="O8116" s="56"/>
      <c r="P8116" s="55"/>
      <c r="Q8116" s="55"/>
      <c r="R8116" s="55"/>
      <c r="S8116" s="55"/>
      <c r="T8116" s="90"/>
      <c r="U8116" s="83"/>
      <c r="V8116" s="85"/>
      <c r="W8116" s="87"/>
      <c r="X8116" s="179" t="s">
        <v>3090</v>
      </c>
      <c r="Z8116" s="181"/>
      <c r="AA8116" s="182"/>
      <c r="AB8116" s="183"/>
      <c r="AC8116" s="184"/>
      <c r="AD8116" s="179"/>
      <c r="AE8116" s="179"/>
      <c r="AF8116" s="181"/>
      <c r="AG8116" s="182"/>
      <c r="AH8116" s="183"/>
      <c r="AI8116" s="184"/>
      <c r="AJ8116" s="179"/>
      <c r="AK8116" s="179"/>
      <c r="AL8116" s="181"/>
      <c r="AM8116" s="182"/>
      <c r="AN8116" s="183"/>
      <c r="AO8116" s="184"/>
      <c r="AP8116" s="179"/>
      <c r="AQ8116" s="179"/>
      <c r="AX8116" s="181"/>
      <c r="AY8116" s="182"/>
      <c r="AZ8116" s="183"/>
      <c r="BA8116" s="184"/>
      <c r="BC8116" s="179"/>
      <c r="BD8116" s="181"/>
      <c r="BE8116" s="182"/>
      <c r="BF8116" s="183"/>
      <c r="BG8116" s="184"/>
      <c r="BI8116" s="179"/>
      <c r="BJ8116" s="185"/>
      <c r="BM8116" s="221"/>
      <c r="BN8116" s="181"/>
      <c r="BO8116" s="182"/>
      <c r="BP8116" s="183"/>
      <c r="BQ8116" s="184"/>
      <c r="BS8116" s="179"/>
      <c r="BT8116" s="181"/>
      <c r="BU8116" s="182"/>
      <c r="BV8116" s="183"/>
      <c r="BW8116" s="184"/>
      <c r="BY8116" s="179"/>
      <c r="BZ8116" s="181"/>
      <c r="CA8116" s="182"/>
      <c r="CB8116" s="183"/>
      <c r="CC8116" s="184"/>
      <c r="CE8116" s="179"/>
      <c r="CG8116" s="181"/>
      <c r="CH8116" s="182"/>
      <c r="CI8116" s="183"/>
      <c r="CJ8116" s="184"/>
      <c r="CM8116" s="181"/>
      <c r="CN8116" s="182"/>
      <c r="CO8116" s="183"/>
      <c r="CP8116" s="184"/>
      <c r="CR8116" s="179"/>
      <c r="CS8116" s="181"/>
      <c r="CT8116" s="182"/>
      <c r="CU8116" s="183"/>
      <c r="CV8116" s="184"/>
      <c r="CY8116" s="181"/>
      <c r="CZ8116" s="182"/>
      <c r="DA8116" s="183"/>
      <c r="DB8116" s="184"/>
      <c r="DD8116" s="179"/>
      <c r="DE8116" s="181"/>
      <c r="DG8116" s="181"/>
      <c r="DI8116" s="179"/>
      <c r="DJ8116" s="179"/>
      <c r="DK8116" s="179"/>
    </row>
    <row r="8117" spans="1:115" s="180" customFormat="1">
      <c r="A8117" s="73" t="s">
        <v>5527</v>
      </c>
      <c r="B8117" s="55"/>
      <c r="C8117" s="56"/>
      <c r="D8117" s="55"/>
      <c r="E8117" s="55"/>
      <c r="F8117" s="55"/>
      <c r="G8117" s="55"/>
      <c r="H8117" s="55"/>
      <c r="I8117" s="55"/>
      <c r="J8117" s="55"/>
      <c r="K8117" s="55"/>
      <c r="L8117" s="55"/>
      <c r="M8117" s="55"/>
      <c r="N8117" s="56" t="s">
        <v>5527</v>
      </c>
      <c r="O8117" s="56"/>
      <c r="P8117" s="55"/>
      <c r="Q8117" s="55"/>
      <c r="R8117" s="55"/>
      <c r="S8117" s="55"/>
      <c r="T8117" s="90"/>
      <c r="U8117" s="83"/>
      <c r="V8117" s="85"/>
      <c r="W8117" s="87"/>
      <c r="X8117" s="179" t="s">
        <v>3090</v>
      </c>
      <c r="Z8117" s="181"/>
      <c r="AA8117" s="182"/>
      <c r="AB8117" s="183"/>
      <c r="AC8117" s="184"/>
      <c r="AD8117" s="179"/>
      <c r="AE8117" s="179"/>
      <c r="AF8117" s="181"/>
      <c r="AG8117" s="182"/>
      <c r="AH8117" s="183"/>
      <c r="AI8117" s="184"/>
      <c r="AJ8117" s="179"/>
      <c r="AK8117" s="179"/>
      <c r="AL8117" s="181"/>
      <c r="AM8117" s="182"/>
      <c r="AN8117" s="183"/>
      <c r="AO8117" s="184"/>
      <c r="AP8117" s="179"/>
      <c r="AQ8117" s="179"/>
      <c r="AX8117" s="181"/>
      <c r="AY8117" s="182"/>
      <c r="AZ8117" s="183"/>
      <c r="BA8117" s="184"/>
      <c r="BC8117" s="179"/>
      <c r="BD8117" s="181"/>
      <c r="BE8117" s="182"/>
      <c r="BF8117" s="183"/>
      <c r="BG8117" s="184"/>
      <c r="BI8117" s="179"/>
      <c r="BJ8117" s="185"/>
      <c r="BM8117" s="221"/>
      <c r="BN8117" s="181"/>
      <c r="BO8117" s="182"/>
      <c r="BP8117" s="183"/>
      <c r="BQ8117" s="184"/>
      <c r="BS8117" s="179"/>
      <c r="BT8117" s="181"/>
      <c r="BU8117" s="182"/>
      <c r="BV8117" s="183"/>
      <c r="BW8117" s="184"/>
      <c r="BY8117" s="179"/>
      <c r="BZ8117" s="181"/>
      <c r="CA8117" s="182"/>
      <c r="CB8117" s="183"/>
      <c r="CC8117" s="184"/>
      <c r="CE8117" s="179"/>
      <c r="CG8117" s="181"/>
      <c r="CH8117" s="182"/>
      <c r="CI8117" s="183"/>
      <c r="CJ8117" s="184"/>
      <c r="CM8117" s="181"/>
      <c r="CN8117" s="182"/>
      <c r="CO8117" s="183"/>
      <c r="CP8117" s="184"/>
      <c r="CR8117" s="179"/>
      <c r="CS8117" s="181"/>
      <c r="CT8117" s="182"/>
      <c r="CU8117" s="183"/>
      <c r="CV8117" s="184"/>
      <c r="CY8117" s="181"/>
      <c r="CZ8117" s="182"/>
      <c r="DA8117" s="183"/>
      <c r="DB8117" s="184"/>
      <c r="DD8117" s="179"/>
      <c r="DE8117" s="181"/>
      <c r="DG8117" s="181"/>
      <c r="DI8117" s="179"/>
      <c r="DJ8117" s="179"/>
      <c r="DK8117" s="179"/>
    </row>
    <row r="8118" spans="1:115" s="180" customFormat="1">
      <c r="A8118" s="73" t="s">
        <v>5528</v>
      </c>
      <c r="B8118" s="55"/>
      <c r="C8118" s="56"/>
      <c r="D8118" s="55"/>
      <c r="E8118" s="55"/>
      <c r="F8118" s="55"/>
      <c r="G8118" s="55"/>
      <c r="H8118" s="55"/>
      <c r="I8118" s="55"/>
      <c r="J8118" s="55"/>
      <c r="K8118" s="55"/>
      <c r="L8118" s="55"/>
      <c r="M8118" s="55"/>
      <c r="N8118" s="56" t="s">
        <v>5528</v>
      </c>
      <c r="O8118" s="56"/>
      <c r="P8118" s="55"/>
      <c r="Q8118" s="55"/>
      <c r="R8118" s="55"/>
      <c r="S8118" s="55"/>
      <c r="T8118" s="90"/>
      <c r="U8118" s="83"/>
      <c r="V8118" s="85"/>
      <c r="W8118" s="87"/>
      <c r="X8118" s="179" t="s">
        <v>3090</v>
      </c>
      <c r="Z8118" s="181"/>
      <c r="AA8118" s="182"/>
      <c r="AB8118" s="183"/>
      <c r="AC8118" s="184"/>
      <c r="AD8118" s="179"/>
      <c r="AE8118" s="179"/>
      <c r="AF8118" s="181"/>
      <c r="AG8118" s="182"/>
      <c r="AH8118" s="183"/>
      <c r="AI8118" s="184"/>
      <c r="AJ8118" s="179"/>
      <c r="AK8118" s="179"/>
      <c r="AL8118" s="181"/>
      <c r="AM8118" s="182"/>
      <c r="AN8118" s="183"/>
      <c r="AO8118" s="184"/>
      <c r="AP8118" s="179"/>
      <c r="AQ8118" s="179"/>
      <c r="AX8118" s="181"/>
      <c r="AY8118" s="182"/>
      <c r="AZ8118" s="183"/>
      <c r="BA8118" s="184"/>
      <c r="BC8118" s="179"/>
      <c r="BD8118" s="181"/>
      <c r="BE8118" s="182"/>
      <c r="BF8118" s="183"/>
      <c r="BG8118" s="184"/>
      <c r="BI8118" s="179"/>
      <c r="BJ8118" s="185"/>
      <c r="BM8118" s="221"/>
      <c r="BN8118" s="181"/>
      <c r="BO8118" s="182"/>
      <c r="BP8118" s="183"/>
      <c r="BQ8118" s="184"/>
      <c r="BS8118" s="179"/>
      <c r="BT8118" s="181"/>
      <c r="BU8118" s="182"/>
      <c r="BV8118" s="183"/>
      <c r="BW8118" s="184"/>
      <c r="BY8118" s="179"/>
      <c r="BZ8118" s="181"/>
      <c r="CA8118" s="182"/>
      <c r="CB8118" s="183"/>
      <c r="CC8118" s="184"/>
      <c r="CE8118" s="179"/>
      <c r="CG8118" s="181"/>
      <c r="CH8118" s="182"/>
      <c r="CI8118" s="183"/>
      <c r="CJ8118" s="184"/>
      <c r="CM8118" s="181"/>
      <c r="CN8118" s="182"/>
      <c r="CO8118" s="183"/>
      <c r="CP8118" s="184"/>
      <c r="CR8118" s="179"/>
      <c r="CS8118" s="181"/>
      <c r="CT8118" s="182"/>
      <c r="CU8118" s="183"/>
      <c r="CV8118" s="184"/>
      <c r="CY8118" s="181"/>
      <c r="CZ8118" s="182"/>
      <c r="DA8118" s="183"/>
      <c r="DB8118" s="184"/>
      <c r="DD8118" s="179"/>
      <c r="DE8118" s="181"/>
      <c r="DG8118" s="181"/>
      <c r="DI8118" s="179"/>
      <c r="DJ8118" s="179"/>
      <c r="DK8118" s="179"/>
    </row>
    <row r="8119" spans="1:115" s="180" customFormat="1">
      <c r="A8119" s="73" t="s">
        <v>5529</v>
      </c>
      <c r="B8119" s="55"/>
      <c r="C8119" s="56"/>
      <c r="D8119" s="55"/>
      <c r="E8119" s="55"/>
      <c r="F8119" s="55"/>
      <c r="G8119" s="55"/>
      <c r="H8119" s="55"/>
      <c r="I8119" s="55"/>
      <c r="J8119" s="55"/>
      <c r="K8119" s="55"/>
      <c r="L8119" s="55"/>
      <c r="M8119" s="55"/>
      <c r="N8119" s="56" t="s">
        <v>5529</v>
      </c>
      <c r="O8119" s="56"/>
      <c r="P8119" s="55"/>
      <c r="Q8119" s="55"/>
      <c r="R8119" s="55"/>
      <c r="S8119" s="55"/>
      <c r="T8119" s="90"/>
      <c r="U8119" s="83"/>
      <c r="V8119" s="85"/>
      <c r="W8119" s="87"/>
      <c r="X8119" s="179" t="s">
        <v>3090</v>
      </c>
      <c r="Z8119" s="181"/>
      <c r="AA8119" s="182"/>
      <c r="AB8119" s="183"/>
      <c r="AC8119" s="184"/>
      <c r="AD8119" s="179"/>
      <c r="AE8119" s="179"/>
      <c r="AF8119" s="181"/>
      <c r="AG8119" s="182"/>
      <c r="AH8119" s="183"/>
      <c r="AI8119" s="184"/>
      <c r="AJ8119" s="179"/>
      <c r="AK8119" s="179"/>
      <c r="AL8119" s="181"/>
      <c r="AM8119" s="182"/>
      <c r="AN8119" s="183"/>
      <c r="AO8119" s="184"/>
      <c r="AP8119" s="179"/>
      <c r="AQ8119" s="179"/>
      <c r="AX8119" s="181"/>
      <c r="AY8119" s="182"/>
      <c r="AZ8119" s="183"/>
      <c r="BA8119" s="184"/>
      <c r="BC8119" s="179"/>
      <c r="BD8119" s="181"/>
      <c r="BE8119" s="182"/>
      <c r="BF8119" s="183"/>
      <c r="BG8119" s="184"/>
      <c r="BI8119" s="179"/>
      <c r="BJ8119" s="185"/>
      <c r="BM8119" s="221"/>
      <c r="BN8119" s="181"/>
      <c r="BO8119" s="182"/>
      <c r="BP8119" s="183"/>
      <c r="BQ8119" s="184"/>
      <c r="BS8119" s="179"/>
      <c r="BT8119" s="181"/>
      <c r="BU8119" s="182"/>
      <c r="BV8119" s="183"/>
      <c r="BW8119" s="184"/>
      <c r="BY8119" s="179"/>
      <c r="BZ8119" s="181"/>
      <c r="CA8119" s="182"/>
      <c r="CB8119" s="183"/>
      <c r="CC8119" s="184"/>
      <c r="CE8119" s="179"/>
      <c r="CG8119" s="181"/>
      <c r="CH8119" s="182"/>
      <c r="CI8119" s="183"/>
      <c r="CJ8119" s="184"/>
      <c r="CM8119" s="181"/>
      <c r="CN8119" s="182"/>
      <c r="CO8119" s="183"/>
      <c r="CP8119" s="184"/>
      <c r="CR8119" s="179"/>
      <c r="CS8119" s="181"/>
      <c r="CT8119" s="182"/>
      <c r="CU8119" s="183"/>
      <c r="CV8119" s="184"/>
      <c r="CY8119" s="181"/>
      <c r="CZ8119" s="182"/>
      <c r="DA8119" s="183"/>
      <c r="DB8119" s="184"/>
      <c r="DD8119" s="179"/>
      <c r="DE8119" s="181"/>
      <c r="DG8119" s="181"/>
      <c r="DI8119" s="179"/>
      <c r="DJ8119" s="179"/>
      <c r="DK8119" s="179"/>
    </row>
    <row r="8120" spans="1:115" s="180" customFormat="1">
      <c r="A8120" s="73" t="s">
        <v>5530</v>
      </c>
      <c r="B8120" s="55"/>
      <c r="C8120" s="56"/>
      <c r="D8120" s="55"/>
      <c r="E8120" s="55"/>
      <c r="F8120" s="55"/>
      <c r="G8120" s="55"/>
      <c r="H8120" s="55"/>
      <c r="I8120" s="55"/>
      <c r="J8120" s="55"/>
      <c r="K8120" s="55"/>
      <c r="L8120" s="55"/>
      <c r="M8120" s="55"/>
      <c r="N8120" s="56" t="s">
        <v>5530</v>
      </c>
      <c r="O8120" s="56"/>
      <c r="P8120" s="55"/>
      <c r="Q8120" s="55"/>
      <c r="R8120" s="55"/>
      <c r="S8120" s="55"/>
      <c r="T8120" s="90"/>
      <c r="U8120" s="83"/>
      <c r="V8120" s="85"/>
      <c r="W8120" s="87"/>
      <c r="X8120" s="179" t="s">
        <v>3090</v>
      </c>
      <c r="Z8120" s="181"/>
      <c r="AA8120" s="182"/>
      <c r="AB8120" s="183"/>
      <c r="AC8120" s="184"/>
      <c r="AD8120" s="179"/>
      <c r="AE8120" s="179"/>
      <c r="AF8120" s="181"/>
      <c r="AG8120" s="182"/>
      <c r="AH8120" s="183"/>
      <c r="AI8120" s="184"/>
      <c r="AJ8120" s="179"/>
      <c r="AK8120" s="179"/>
      <c r="AL8120" s="181"/>
      <c r="AM8120" s="182"/>
      <c r="AN8120" s="183"/>
      <c r="AO8120" s="184"/>
      <c r="AP8120" s="179"/>
      <c r="AQ8120" s="179"/>
      <c r="AX8120" s="181"/>
      <c r="AY8120" s="182"/>
      <c r="AZ8120" s="183"/>
      <c r="BA8120" s="184"/>
      <c r="BC8120" s="179"/>
      <c r="BD8120" s="181"/>
      <c r="BE8120" s="182"/>
      <c r="BF8120" s="183"/>
      <c r="BG8120" s="184"/>
      <c r="BI8120" s="179"/>
      <c r="BJ8120" s="185"/>
      <c r="BM8120" s="221"/>
      <c r="BN8120" s="181"/>
      <c r="BO8120" s="182"/>
      <c r="BP8120" s="183"/>
      <c r="BQ8120" s="184"/>
      <c r="BS8120" s="179"/>
      <c r="BT8120" s="181"/>
      <c r="BU8120" s="182"/>
      <c r="BV8120" s="183"/>
      <c r="BW8120" s="184"/>
      <c r="BY8120" s="179"/>
      <c r="BZ8120" s="181"/>
      <c r="CA8120" s="182"/>
      <c r="CB8120" s="183"/>
      <c r="CC8120" s="184"/>
      <c r="CE8120" s="179"/>
      <c r="CG8120" s="181"/>
      <c r="CH8120" s="182"/>
      <c r="CI8120" s="183"/>
      <c r="CJ8120" s="184"/>
      <c r="CM8120" s="181"/>
      <c r="CN8120" s="182"/>
      <c r="CO8120" s="183"/>
      <c r="CP8120" s="184"/>
      <c r="CR8120" s="179"/>
      <c r="CS8120" s="181"/>
      <c r="CT8120" s="182"/>
      <c r="CU8120" s="183"/>
      <c r="CV8120" s="184"/>
      <c r="CY8120" s="181"/>
      <c r="CZ8120" s="182"/>
      <c r="DA8120" s="183"/>
      <c r="DB8120" s="184"/>
      <c r="DD8120" s="179"/>
      <c r="DE8120" s="181"/>
      <c r="DG8120" s="181"/>
      <c r="DI8120" s="179"/>
      <c r="DJ8120" s="179"/>
      <c r="DK8120" s="179"/>
    </row>
    <row r="8121" spans="1:115" s="180" customFormat="1">
      <c r="A8121" s="73" t="s">
        <v>5531</v>
      </c>
      <c r="B8121" s="55"/>
      <c r="C8121" s="56"/>
      <c r="D8121" s="55"/>
      <c r="E8121" s="55"/>
      <c r="F8121" s="55"/>
      <c r="G8121" s="55"/>
      <c r="H8121" s="55"/>
      <c r="I8121" s="55"/>
      <c r="J8121" s="55"/>
      <c r="K8121" s="55"/>
      <c r="L8121" s="55"/>
      <c r="M8121" s="55"/>
      <c r="N8121" s="56" t="s">
        <v>5531</v>
      </c>
      <c r="O8121" s="56"/>
      <c r="P8121" s="55"/>
      <c r="Q8121" s="55"/>
      <c r="R8121" s="55"/>
      <c r="S8121" s="55"/>
      <c r="T8121" s="90"/>
      <c r="U8121" s="83"/>
      <c r="V8121" s="85"/>
      <c r="W8121" s="87"/>
      <c r="X8121" s="179" t="s">
        <v>3090</v>
      </c>
      <c r="Z8121" s="181"/>
      <c r="AA8121" s="182"/>
      <c r="AB8121" s="183"/>
      <c r="AC8121" s="184"/>
      <c r="AD8121" s="179"/>
      <c r="AE8121" s="179"/>
      <c r="AF8121" s="181"/>
      <c r="AG8121" s="182"/>
      <c r="AH8121" s="183"/>
      <c r="AI8121" s="184"/>
      <c r="AJ8121" s="179"/>
      <c r="AK8121" s="179"/>
      <c r="AL8121" s="181"/>
      <c r="AM8121" s="182"/>
      <c r="AN8121" s="183"/>
      <c r="AO8121" s="184"/>
      <c r="AP8121" s="179"/>
      <c r="AQ8121" s="179"/>
      <c r="AX8121" s="181"/>
      <c r="AY8121" s="182"/>
      <c r="AZ8121" s="183"/>
      <c r="BA8121" s="184"/>
      <c r="BC8121" s="179"/>
      <c r="BD8121" s="181"/>
      <c r="BE8121" s="182"/>
      <c r="BF8121" s="183"/>
      <c r="BG8121" s="184"/>
      <c r="BI8121" s="179"/>
      <c r="BJ8121" s="185"/>
      <c r="BM8121" s="221"/>
      <c r="BN8121" s="181"/>
      <c r="BO8121" s="182"/>
      <c r="BP8121" s="183"/>
      <c r="BQ8121" s="184"/>
      <c r="BS8121" s="179"/>
      <c r="BT8121" s="181"/>
      <c r="BU8121" s="182"/>
      <c r="BV8121" s="183"/>
      <c r="BW8121" s="184"/>
      <c r="BY8121" s="179"/>
      <c r="BZ8121" s="181"/>
      <c r="CA8121" s="182"/>
      <c r="CB8121" s="183"/>
      <c r="CC8121" s="184"/>
      <c r="CE8121" s="179"/>
      <c r="CG8121" s="181"/>
      <c r="CH8121" s="182"/>
      <c r="CI8121" s="183"/>
      <c r="CJ8121" s="184"/>
      <c r="CM8121" s="181"/>
      <c r="CN8121" s="182"/>
      <c r="CO8121" s="183"/>
      <c r="CP8121" s="184"/>
      <c r="CR8121" s="179"/>
      <c r="CS8121" s="181"/>
      <c r="CT8121" s="182"/>
      <c r="CU8121" s="183"/>
      <c r="CV8121" s="184"/>
      <c r="CY8121" s="181"/>
      <c r="CZ8121" s="182"/>
      <c r="DA8121" s="183"/>
      <c r="DB8121" s="184"/>
      <c r="DD8121" s="179"/>
      <c r="DE8121" s="181"/>
      <c r="DG8121" s="181"/>
      <c r="DI8121" s="179"/>
      <c r="DJ8121" s="179"/>
      <c r="DK8121" s="179"/>
    </row>
    <row r="8122" spans="1:115" s="180" customFormat="1">
      <c r="A8122" s="73" t="s">
        <v>5532</v>
      </c>
      <c r="B8122" s="55"/>
      <c r="C8122" s="56"/>
      <c r="D8122" s="55"/>
      <c r="E8122" s="55"/>
      <c r="F8122" s="55"/>
      <c r="G8122" s="55"/>
      <c r="H8122" s="55"/>
      <c r="I8122" s="55"/>
      <c r="J8122" s="55"/>
      <c r="K8122" s="55"/>
      <c r="L8122" s="55"/>
      <c r="M8122" s="55"/>
      <c r="N8122" s="56" t="s">
        <v>5532</v>
      </c>
      <c r="O8122" s="56"/>
      <c r="P8122" s="55"/>
      <c r="Q8122" s="55"/>
      <c r="R8122" s="55"/>
      <c r="S8122" s="55"/>
      <c r="T8122" s="90"/>
      <c r="U8122" s="83"/>
      <c r="V8122" s="85"/>
      <c r="W8122" s="87"/>
      <c r="X8122" s="179" t="s">
        <v>3090</v>
      </c>
      <c r="Z8122" s="181"/>
      <c r="AA8122" s="182"/>
      <c r="AB8122" s="183"/>
      <c r="AC8122" s="184"/>
      <c r="AD8122" s="179"/>
      <c r="AE8122" s="179"/>
      <c r="AF8122" s="181"/>
      <c r="AG8122" s="182"/>
      <c r="AH8122" s="183"/>
      <c r="AI8122" s="184"/>
      <c r="AJ8122" s="179"/>
      <c r="AK8122" s="179"/>
      <c r="AL8122" s="181"/>
      <c r="AM8122" s="182"/>
      <c r="AN8122" s="183"/>
      <c r="AO8122" s="184"/>
      <c r="AP8122" s="179"/>
      <c r="AQ8122" s="179"/>
      <c r="AX8122" s="181"/>
      <c r="AY8122" s="182"/>
      <c r="AZ8122" s="183"/>
      <c r="BA8122" s="184"/>
      <c r="BC8122" s="179"/>
      <c r="BD8122" s="181"/>
      <c r="BE8122" s="182"/>
      <c r="BF8122" s="183"/>
      <c r="BG8122" s="184"/>
      <c r="BI8122" s="179"/>
      <c r="BJ8122" s="185"/>
      <c r="BM8122" s="221"/>
      <c r="BN8122" s="181"/>
      <c r="BO8122" s="182"/>
      <c r="BP8122" s="183"/>
      <c r="BQ8122" s="184"/>
      <c r="BS8122" s="179"/>
      <c r="BT8122" s="181"/>
      <c r="BU8122" s="182"/>
      <c r="BV8122" s="183"/>
      <c r="BW8122" s="184"/>
      <c r="BY8122" s="179"/>
      <c r="BZ8122" s="181"/>
      <c r="CA8122" s="182"/>
      <c r="CB8122" s="183"/>
      <c r="CC8122" s="184"/>
      <c r="CE8122" s="179"/>
      <c r="CG8122" s="181"/>
      <c r="CH8122" s="182"/>
      <c r="CI8122" s="183"/>
      <c r="CJ8122" s="184"/>
      <c r="CM8122" s="181"/>
      <c r="CN8122" s="182"/>
      <c r="CO8122" s="183"/>
      <c r="CP8122" s="184"/>
      <c r="CR8122" s="179"/>
      <c r="CS8122" s="181"/>
      <c r="CT8122" s="182"/>
      <c r="CU8122" s="183"/>
      <c r="CV8122" s="184"/>
      <c r="CY8122" s="181"/>
      <c r="CZ8122" s="182"/>
      <c r="DA8122" s="183"/>
      <c r="DB8122" s="184"/>
      <c r="DD8122" s="179"/>
      <c r="DE8122" s="181"/>
      <c r="DG8122" s="181"/>
      <c r="DI8122" s="179"/>
      <c r="DJ8122" s="179"/>
      <c r="DK8122" s="179"/>
    </row>
    <row r="8123" spans="1:115" s="180" customFormat="1">
      <c r="A8123" s="73" t="s">
        <v>5533</v>
      </c>
      <c r="B8123" s="55"/>
      <c r="C8123" s="56"/>
      <c r="D8123" s="55"/>
      <c r="E8123" s="55"/>
      <c r="F8123" s="55"/>
      <c r="G8123" s="55"/>
      <c r="H8123" s="55"/>
      <c r="I8123" s="55"/>
      <c r="J8123" s="55"/>
      <c r="K8123" s="55"/>
      <c r="L8123" s="55"/>
      <c r="M8123" s="55"/>
      <c r="N8123" s="56" t="s">
        <v>5533</v>
      </c>
      <c r="O8123" s="56"/>
      <c r="P8123" s="55"/>
      <c r="Q8123" s="55"/>
      <c r="R8123" s="55"/>
      <c r="S8123" s="55"/>
      <c r="T8123" s="90"/>
      <c r="U8123" s="83"/>
      <c r="V8123" s="85"/>
      <c r="W8123" s="87"/>
      <c r="X8123" s="179" t="s">
        <v>3090</v>
      </c>
      <c r="Z8123" s="181"/>
      <c r="AA8123" s="182"/>
      <c r="AB8123" s="183"/>
      <c r="AC8123" s="184"/>
      <c r="AD8123" s="179"/>
      <c r="AE8123" s="179"/>
      <c r="AF8123" s="181"/>
      <c r="AG8123" s="182"/>
      <c r="AH8123" s="183"/>
      <c r="AI8123" s="184"/>
      <c r="AJ8123" s="179"/>
      <c r="AK8123" s="179"/>
      <c r="AL8123" s="181"/>
      <c r="AM8123" s="182"/>
      <c r="AN8123" s="183"/>
      <c r="AO8123" s="184"/>
      <c r="AP8123" s="179"/>
      <c r="AQ8123" s="179"/>
      <c r="AX8123" s="181"/>
      <c r="AY8123" s="182"/>
      <c r="AZ8123" s="183"/>
      <c r="BA8123" s="184"/>
      <c r="BC8123" s="179"/>
      <c r="BD8123" s="181"/>
      <c r="BE8123" s="182"/>
      <c r="BF8123" s="183"/>
      <c r="BG8123" s="184"/>
      <c r="BI8123" s="179"/>
      <c r="BJ8123" s="185"/>
      <c r="BM8123" s="221"/>
      <c r="BN8123" s="181"/>
      <c r="BO8123" s="182"/>
      <c r="BP8123" s="183"/>
      <c r="BQ8123" s="184"/>
      <c r="BS8123" s="179"/>
      <c r="BT8123" s="181"/>
      <c r="BU8123" s="182"/>
      <c r="BV8123" s="183"/>
      <c r="BW8123" s="184"/>
      <c r="BY8123" s="179"/>
      <c r="BZ8123" s="181"/>
      <c r="CA8123" s="182"/>
      <c r="CB8123" s="183"/>
      <c r="CC8123" s="184"/>
      <c r="CE8123" s="179"/>
      <c r="CG8123" s="181"/>
      <c r="CH8123" s="182"/>
      <c r="CI8123" s="183"/>
      <c r="CJ8123" s="184"/>
      <c r="CM8123" s="181"/>
      <c r="CN8123" s="182"/>
      <c r="CO8123" s="183"/>
      <c r="CP8123" s="184"/>
      <c r="CR8123" s="179"/>
      <c r="CS8123" s="181"/>
      <c r="CT8123" s="182"/>
      <c r="CU8123" s="183"/>
      <c r="CV8123" s="184"/>
      <c r="CY8123" s="181"/>
      <c r="CZ8123" s="182"/>
      <c r="DA8123" s="183"/>
      <c r="DB8123" s="184"/>
      <c r="DD8123" s="179"/>
      <c r="DE8123" s="181"/>
      <c r="DG8123" s="181"/>
      <c r="DI8123" s="179"/>
      <c r="DJ8123" s="179"/>
      <c r="DK8123" s="179"/>
    </row>
    <row r="8124" spans="1:115" s="180" customFormat="1">
      <c r="A8124" s="73" t="s">
        <v>5534</v>
      </c>
      <c r="B8124" s="55"/>
      <c r="C8124" s="56"/>
      <c r="D8124" s="55"/>
      <c r="E8124" s="55"/>
      <c r="F8124" s="55"/>
      <c r="G8124" s="55"/>
      <c r="H8124" s="55"/>
      <c r="I8124" s="55"/>
      <c r="J8124" s="55"/>
      <c r="K8124" s="55"/>
      <c r="L8124" s="55"/>
      <c r="M8124" s="55"/>
      <c r="N8124" s="56" t="s">
        <v>5534</v>
      </c>
      <c r="O8124" s="56"/>
      <c r="P8124" s="55"/>
      <c r="Q8124" s="55"/>
      <c r="R8124" s="55"/>
      <c r="S8124" s="55"/>
      <c r="T8124" s="90"/>
      <c r="U8124" s="83"/>
      <c r="V8124" s="85"/>
      <c r="W8124" s="87"/>
      <c r="X8124" s="179" t="s">
        <v>3090</v>
      </c>
      <c r="Z8124" s="181"/>
      <c r="AA8124" s="182"/>
      <c r="AB8124" s="183"/>
      <c r="AC8124" s="184"/>
      <c r="AD8124" s="179"/>
      <c r="AE8124" s="179"/>
      <c r="AF8124" s="181"/>
      <c r="AG8124" s="182"/>
      <c r="AH8124" s="183"/>
      <c r="AI8124" s="184"/>
      <c r="AJ8124" s="179"/>
      <c r="AK8124" s="179"/>
      <c r="AL8124" s="181"/>
      <c r="AM8124" s="182"/>
      <c r="AN8124" s="183"/>
      <c r="AO8124" s="184"/>
      <c r="AP8124" s="179"/>
      <c r="AQ8124" s="179"/>
      <c r="AX8124" s="181"/>
      <c r="AY8124" s="182"/>
      <c r="AZ8124" s="183"/>
      <c r="BA8124" s="184"/>
      <c r="BC8124" s="179"/>
      <c r="BD8124" s="181"/>
      <c r="BE8124" s="182"/>
      <c r="BF8124" s="183"/>
      <c r="BG8124" s="184"/>
      <c r="BI8124" s="179"/>
      <c r="BJ8124" s="185"/>
      <c r="BM8124" s="221"/>
      <c r="BN8124" s="181"/>
      <c r="BO8124" s="182"/>
      <c r="BP8124" s="183"/>
      <c r="BQ8124" s="184"/>
      <c r="BS8124" s="179"/>
      <c r="BT8124" s="181"/>
      <c r="BU8124" s="182"/>
      <c r="BV8124" s="183"/>
      <c r="BW8124" s="184"/>
      <c r="BY8124" s="179"/>
      <c r="BZ8124" s="181"/>
      <c r="CA8124" s="182"/>
      <c r="CB8124" s="183"/>
      <c r="CC8124" s="184"/>
      <c r="CE8124" s="179"/>
      <c r="CG8124" s="181"/>
      <c r="CH8124" s="182"/>
      <c r="CI8124" s="183"/>
      <c r="CJ8124" s="184"/>
      <c r="CM8124" s="181"/>
      <c r="CN8124" s="182"/>
      <c r="CO8124" s="183"/>
      <c r="CP8124" s="184"/>
      <c r="CR8124" s="179"/>
      <c r="CS8124" s="181"/>
      <c r="CT8124" s="182"/>
      <c r="CU8124" s="183"/>
      <c r="CV8124" s="184"/>
      <c r="CY8124" s="181"/>
      <c r="CZ8124" s="182"/>
      <c r="DA8124" s="183"/>
      <c r="DB8124" s="184"/>
      <c r="DD8124" s="179"/>
      <c r="DE8124" s="181"/>
      <c r="DG8124" s="181"/>
      <c r="DI8124" s="179"/>
      <c r="DJ8124" s="179"/>
      <c r="DK8124" s="179"/>
    </row>
    <row r="8125" spans="1:115" s="180" customFormat="1">
      <c r="A8125" s="73" t="s">
        <v>5535</v>
      </c>
      <c r="B8125" s="55"/>
      <c r="C8125" s="56"/>
      <c r="D8125" s="55"/>
      <c r="E8125" s="55"/>
      <c r="F8125" s="55"/>
      <c r="G8125" s="55"/>
      <c r="H8125" s="55"/>
      <c r="I8125" s="55"/>
      <c r="J8125" s="55"/>
      <c r="K8125" s="55"/>
      <c r="L8125" s="55"/>
      <c r="M8125" s="55"/>
      <c r="N8125" s="56" t="s">
        <v>5535</v>
      </c>
      <c r="O8125" s="56"/>
      <c r="P8125" s="55"/>
      <c r="Q8125" s="55"/>
      <c r="R8125" s="55"/>
      <c r="S8125" s="55"/>
      <c r="T8125" s="90"/>
      <c r="U8125" s="83"/>
      <c r="V8125" s="85"/>
      <c r="W8125" s="87"/>
      <c r="X8125" s="179" t="s">
        <v>3090</v>
      </c>
      <c r="Z8125" s="181"/>
      <c r="AA8125" s="182"/>
      <c r="AB8125" s="183"/>
      <c r="AC8125" s="184"/>
      <c r="AD8125" s="179"/>
      <c r="AE8125" s="179"/>
      <c r="AF8125" s="181"/>
      <c r="AG8125" s="182"/>
      <c r="AH8125" s="183"/>
      <c r="AI8125" s="184"/>
      <c r="AJ8125" s="179"/>
      <c r="AK8125" s="179"/>
      <c r="AL8125" s="181"/>
      <c r="AM8125" s="182"/>
      <c r="AN8125" s="183"/>
      <c r="AO8125" s="184"/>
      <c r="AP8125" s="179"/>
      <c r="AQ8125" s="179"/>
      <c r="AX8125" s="181"/>
      <c r="AY8125" s="182"/>
      <c r="AZ8125" s="183"/>
      <c r="BA8125" s="184"/>
      <c r="BC8125" s="179"/>
      <c r="BD8125" s="181"/>
      <c r="BE8125" s="182"/>
      <c r="BF8125" s="183"/>
      <c r="BG8125" s="184"/>
      <c r="BI8125" s="179"/>
      <c r="BJ8125" s="185"/>
      <c r="BM8125" s="221"/>
      <c r="BN8125" s="181"/>
      <c r="BO8125" s="182"/>
      <c r="BP8125" s="183"/>
      <c r="BQ8125" s="184"/>
      <c r="BS8125" s="179"/>
      <c r="BT8125" s="181"/>
      <c r="BU8125" s="182"/>
      <c r="BV8125" s="183"/>
      <c r="BW8125" s="184"/>
      <c r="BY8125" s="179"/>
      <c r="BZ8125" s="181"/>
      <c r="CA8125" s="182"/>
      <c r="CB8125" s="183"/>
      <c r="CC8125" s="184"/>
      <c r="CE8125" s="179"/>
      <c r="CG8125" s="181"/>
      <c r="CH8125" s="182"/>
      <c r="CI8125" s="183"/>
      <c r="CJ8125" s="184"/>
      <c r="CM8125" s="181"/>
      <c r="CN8125" s="182"/>
      <c r="CO8125" s="183"/>
      <c r="CP8125" s="184"/>
      <c r="CR8125" s="179"/>
      <c r="CS8125" s="181"/>
      <c r="CT8125" s="182"/>
      <c r="CU8125" s="183"/>
      <c r="CV8125" s="184"/>
      <c r="CY8125" s="181"/>
      <c r="CZ8125" s="182"/>
      <c r="DA8125" s="183"/>
      <c r="DB8125" s="184"/>
      <c r="DD8125" s="179"/>
      <c r="DE8125" s="181"/>
      <c r="DG8125" s="181"/>
      <c r="DI8125" s="179"/>
      <c r="DJ8125" s="179"/>
      <c r="DK8125" s="179"/>
    </row>
    <row r="8126" spans="1:115" s="180" customFormat="1">
      <c r="A8126" s="73" t="s">
        <v>5536</v>
      </c>
      <c r="B8126" s="55"/>
      <c r="C8126" s="56"/>
      <c r="D8126" s="55"/>
      <c r="E8126" s="55"/>
      <c r="F8126" s="55"/>
      <c r="G8126" s="55"/>
      <c r="H8126" s="55"/>
      <c r="I8126" s="55"/>
      <c r="J8126" s="55"/>
      <c r="K8126" s="55"/>
      <c r="L8126" s="55"/>
      <c r="M8126" s="55"/>
      <c r="N8126" s="56" t="s">
        <v>5536</v>
      </c>
      <c r="O8126" s="56"/>
      <c r="P8126" s="55"/>
      <c r="Q8126" s="55"/>
      <c r="R8126" s="55"/>
      <c r="S8126" s="55"/>
      <c r="T8126" s="90"/>
      <c r="U8126" s="83"/>
      <c r="V8126" s="85"/>
      <c r="W8126" s="87"/>
      <c r="X8126" s="179" t="s">
        <v>3090</v>
      </c>
      <c r="Z8126" s="181"/>
      <c r="AA8126" s="182"/>
      <c r="AB8126" s="183"/>
      <c r="AC8126" s="184"/>
      <c r="AD8126" s="179"/>
      <c r="AE8126" s="179"/>
      <c r="AF8126" s="181"/>
      <c r="AG8126" s="182"/>
      <c r="AH8126" s="183"/>
      <c r="AI8126" s="184"/>
      <c r="AJ8126" s="179"/>
      <c r="AK8126" s="179"/>
      <c r="AL8126" s="181"/>
      <c r="AM8126" s="182"/>
      <c r="AN8126" s="183"/>
      <c r="AO8126" s="184"/>
      <c r="AP8126" s="179"/>
      <c r="AQ8126" s="179"/>
      <c r="AX8126" s="181"/>
      <c r="AY8126" s="182"/>
      <c r="AZ8126" s="183"/>
      <c r="BA8126" s="184"/>
      <c r="BC8126" s="179"/>
      <c r="BD8126" s="181"/>
      <c r="BE8126" s="182"/>
      <c r="BF8126" s="183"/>
      <c r="BG8126" s="184"/>
      <c r="BI8126" s="179"/>
      <c r="BJ8126" s="185"/>
      <c r="BM8126" s="221"/>
      <c r="BN8126" s="181"/>
      <c r="BO8126" s="182"/>
      <c r="BP8126" s="183"/>
      <c r="BQ8126" s="184"/>
      <c r="BS8126" s="179"/>
      <c r="BT8126" s="181"/>
      <c r="BU8126" s="182"/>
      <c r="BV8126" s="183"/>
      <c r="BW8126" s="184"/>
      <c r="BY8126" s="179"/>
      <c r="BZ8126" s="181"/>
      <c r="CA8126" s="182"/>
      <c r="CB8126" s="183"/>
      <c r="CC8126" s="184"/>
      <c r="CE8126" s="179"/>
      <c r="CG8126" s="181"/>
      <c r="CH8126" s="182"/>
      <c r="CI8126" s="183"/>
      <c r="CJ8126" s="184"/>
      <c r="CM8126" s="181"/>
      <c r="CN8126" s="182"/>
      <c r="CO8126" s="183"/>
      <c r="CP8126" s="184"/>
      <c r="CR8126" s="179"/>
      <c r="CS8126" s="181"/>
      <c r="CT8126" s="182"/>
      <c r="CU8126" s="183"/>
      <c r="CV8126" s="184"/>
      <c r="CY8126" s="181"/>
      <c r="CZ8126" s="182"/>
      <c r="DA8126" s="183"/>
      <c r="DB8126" s="184"/>
      <c r="DD8126" s="179"/>
      <c r="DE8126" s="181"/>
      <c r="DG8126" s="181"/>
      <c r="DI8126" s="179"/>
      <c r="DJ8126" s="179"/>
      <c r="DK8126" s="179"/>
    </row>
    <row r="8127" spans="1:115" s="180" customFormat="1">
      <c r="A8127" s="73" t="s">
        <v>5537</v>
      </c>
      <c r="B8127" s="55"/>
      <c r="C8127" s="56"/>
      <c r="D8127" s="55"/>
      <c r="E8127" s="55"/>
      <c r="F8127" s="55"/>
      <c r="G8127" s="55"/>
      <c r="H8127" s="55"/>
      <c r="I8127" s="55"/>
      <c r="J8127" s="55"/>
      <c r="K8127" s="55"/>
      <c r="L8127" s="55"/>
      <c r="M8127" s="55"/>
      <c r="N8127" s="56" t="s">
        <v>5537</v>
      </c>
      <c r="O8127" s="56"/>
      <c r="P8127" s="55"/>
      <c r="Q8127" s="55"/>
      <c r="R8127" s="55"/>
      <c r="S8127" s="55"/>
      <c r="T8127" s="90"/>
      <c r="U8127" s="83"/>
      <c r="V8127" s="85"/>
      <c r="W8127" s="87"/>
      <c r="X8127" s="179" t="s">
        <v>3090</v>
      </c>
      <c r="Z8127" s="181"/>
      <c r="AA8127" s="182"/>
      <c r="AB8127" s="183"/>
      <c r="AC8127" s="184"/>
      <c r="AD8127" s="179"/>
      <c r="AE8127" s="179"/>
      <c r="AF8127" s="181"/>
      <c r="AG8127" s="182"/>
      <c r="AH8127" s="183"/>
      <c r="AI8127" s="184"/>
      <c r="AJ8127" s="179"/>
      <c r="AK8127" s="179"/>
      <c r="AL8127" s="181"/>
      <c r="AM8127" s="182"/>
      <c r="AN8127" s="183"/>
      <c r="AO8127" s="184"/>
      <c r="AP8127" s="179"/>
      <c r="AQ8127" s="179"/>
      <c r="AX8127" s="181"/>
      <c r="AY8127" s="182"/>
      <c r="AZ8127" s="183"/>
      <c r="BA8127" s="184"/>
      <c r="BC8127" s="179"/>
      <c r="BD8127" s="181"/>
      <c r="BE8127" s="182"/>
      <c r="BF8127" s="183"/>
      <c r="BG8127" s="184"/>
      <c r="BI8127" s="179"/>
      <c r="BJ8127" s="185"/>
      <c r="BM8127" s="221"/>
      <c r="BN8127" s="181"/>
      <c r="BO8127" s="182"/>
      <c r="BP8127" s="183"/>
      <c r="BQ8127" s="184"/>
      <c r="BS8127" s="179"/>
      <c r="BT8127" s="181"/>
      <c r="BU8127" s="182"/>
      <c r="BV8127" s="183"/>
      <c r="BW8127" s="184"/>
      <c r="BY8127" s="179"/>
      <c r="BZ8127" s="181"/>
      <c r="CA8127" s="182"/>
      <c r="CB8127" s="183"/>
      <c r="CC8127" s="184"/>
      <c r="CE8127" s="179"/>
      <c r="CG8127" s="181"/>
      <c r="CH8127" s="182"/>
      <c r="CI8127" s="183"/>
      <c r="CJ8127" s="184"/>
      <c r="CM8127" s="181"/>
      <c r="CN8127" s="182"/>
      <c r="CO8127" s="183"/>
      <c r="CP8127" s="184"/>
      <c r="CR8127" s="179"/>
      <c r="CS8127" s="181"/>
      <c r="CT8127" s="182"/>
      <c r="CU8127" s="183"/>
      <c r="CV8127" s="184"/>
      <c r="CY8127" s="181"/>
      <c r="CZ8127" s="182"/>
      <c r="DA8127" s="183"/>
      <c r="DB8127" s="184"/>
      <c r="DD8127" s="179"/>
      <c r="DE8127" s="181"/>
      <c r="DG8127" s="181"/>
      <c r="DI8127" s="179"/>
      <c r="DJ8127" s="179"/>
      <c r="DK8127" s="179"/>
    </row>
    <row r="8128" spans="1:115" s="180" customFormat="1">
      <c r="A8128" s="73" t="s">
        <v>5538</v>
      </c>
      <c r="B8128" s="55"/>
      <c r="C8128" s="56"/>
      <c r="D8128" s="55"/>
      <c r="E8128" s="55"/>
      <c r="F8128" s="55"/>
      <c r="G8128" s="55"/>
      <c r="H8128" s="55"/>
      <c r="I8128" s="55"/>
      <c r="J8128" s="55"/>
      <c r="K8128" s="55"/>
      <c r="L8128" s="55"/>
      <c r="M8128" s="55"/>
      <c r="N8128" s="56" t="s">
        <v>5538</v>
      </c>
      <c r="O8128" s="56"/>
      <c r="P8128" s="55"/>
      <c r="Q8128" s="55"/>
      <c r="R8128" s="55"/>
      <c r="S8128" s="55"/>
      <c r="T8128" s="90"/>
      <c r="U8128" s="83"/>
      <c r="V8128" s="85"/>
      <c r="W8128" s="87"/>
      <c r="X8128" s="179" t="s">
        <v>3090</v>
      </c>
      <c r="Z8128" s="181"/>
      <c r="AA8128" s="182"/>
      <c r="AB8128" s="183"/>
      <c r="AC8128" s="184"/>
      <c r="AD8128" s="179"/>
      <c r="AE8128" s="179"/>
      <c r="AF8128" s="181"/>
      <c r="AG8128" s="182"/>
      <c r="AH8128" s="183"/>
      <c r="AI8128" s="184"/>
      <c r="AJ8128" s="179"/>
      <c r="AK8128" s="179"/>
      <c r="AL8128" s="181"/>
      <c r="AM8128" s="182"/>
      <c r="AN8128" s="183"/>
      <c r="AO8128" s="184"/>
      <c r="AP8128" s="179"/>
      <c r="AQ8128" s="179"/>
      <c r="AX8128" s="181"/>
      <c r="AY8128" s="182"/>
      <c r="AZ8128" s="183"/>
      <c r="BA8128" s="184"/>
      <c r="BC8128" s="179"/>
      <c r="BD8128" s="181"/>
      <c r="BE8128" s="182"/>
      <c r="BF8128" s="183"/>
      <c r="BG8128" s="184"/>
      <c r="BI8128" s="179"/>
      <c r="BJ8128" s="185"/>
      <c r="BM8128" s="221"/>
      <c r="BN8128" s="181"/>
      <c r="BO8128" s="182"/>
      <c r="BP8128" s="183"/>
      <c r="BQ8128" s="184"/>
      <c r="BS8128" s="179"/>
      <c r="BT8128" s="181"/>
      <c r="BU8128" s="182"/>
      <c r="BV8128" s="183"/>
      <c r="BW8128" s="184"/>
      <c r="BY8128" s="179"/>
      <c r="BZ8128" s="181"/>
      <c r="CA8128" s="182"/>
      <c r="CB8128" s="183"/>
      <c r="CC8128" s="184"/>
      <c r="CE8128" s="179"/>
      <c r="CG8128" s="181"/>
      <c r="CH8128" s="182"/>
      <c r="CI8128" s="183"/>
      <c r="CJ8128" s="184"/>
      <c r="CM8128" s="181"/>
      <c r="CN8128" s="182"/>
      <c r="CO8128" s="183"/>
      <c r="CP8128" s="184"/>
      <c r="CR8128" s="179"/>
      <c r="CS8128" s="181"/>
      <c r="CT8128" s="182"/>
      <c r="CU8128" s="183"/>
      <c r="CV8128" s="184"/>
      <c r="CY8128" s="181"/>
      <c r="CZ8128" s="182"/>
      <c r="DA8128" s="183"/>
      <c r="DB8128" s="184"/>
      <c r="DD8128" s="179"/>
      <c r="DE8128" s="181"/>
      <c r="DG8128" s="181"/>
      <c r="DI8128" s="179"/>
      <c r="DJ8128" s="179"/>
      <c r="DK8128" s="179"/>
    </row>
    <row r="8129" spans="1:115" s="180" customFormat="1">
      <c r="A8129" s="73" t="s">
        <v>5539</v>
      </c>
      <c r="B8129" s="55"/>
      <c r="C8129" s="56"/>
      <c r="D8129" s="55"/>
      <c r="E8129" s="55"/>
      <c r="F8129" s="55"/>
      <c r="G8129" s="55"/>
      <c r="H8129" s="55"/>
      <c r="I8129" s="55"/>
      <c r="J8129" s="55"/>
      <c r="K8129" s="55"/>
      <c r="L8129" s="55"/>
      <c r="M8129" s="55"/>
      <c r="N8129" s="56" t="s">
        <v>5539</v>
      </c>
      <c r="O8129" s="56"/>
      <c r="P8129" s="55"/>
      <c r="Q8129" s="55"/>
      <c r="R8129" s="55"/>
      <c r="S8129" s="55"/>
      <c r="T8129" s="90"/>
      <c r="U8129" s="83"/>
      <c r="V8129" s="85"/>
      <c r="W8129" s="87"/>
      <c r="X8129" s="179" t="s">
        <v>3090</v>
      </c>
      <c r="Z8129" s="181"/>
      <c r="AA8129" s="182"/>
      <c r="AB8129" s="183"/>
      <c r="AC8129" s="184"/>
      <c r="AD8129" s="179"/>
      <c r="AE8129" s="179"/>
      <c r="AF8129" s="181"/>
      <c r="AG8129" s="182"/>
      <c r="AH8129" s="183"/>
      <c r="AI8129" s="184"/>
      <c r="AJ8129" s="179"/>
      <c r="AK8129" s="179"/>
      <c r="AL8129" s="181"/>
      <c r="AM8129" s="182"/>
      <c r="AN8129" s="183"/>
      <c r="AO8129" s="184"/>
      <c r="AP8129" s="179"/>
      <c r="AQ8129" s="179"/>
      <c r="AX8129" s="181"/>
      <c r="AY8129" s="182"/>
      <c r="AZ8129" s="183"/>
      <c r="BA8129" s="184"/>
      <c r="BC8129" s="179"/>
      <c r="BD8129" s="181"/>
      <c r="BE8129" s="182"/>
      <c r="BF8129" s="183"/>
      <c r="BG8129" s="184"/>
      <c r="BI8129" s="179"/>
      <c r="BJ8129" s="185"/>
      <c r="BM8129" s="221"/>
      <c r="BN8129" s="181"/>
      <c r="BO8129" s="182"/>
      <c r="BP8129" s="183"/>
      <c r="BQ8129" s="184"/>
      <c r="BS8129" s="179"/>
      <c r="BT8129" s="181"/>
      <c r="BU8129" s="182"/>
      <c r="BV8129" s="183"/>
      <c r="BW8129" s="184"/>
      <c r="BY8129" s="179"/>
      <c r="BZ8129" s="181"/>
      <c r="CA8129" s="182"/>
      <c r="CB8129" s="183"/>
      <c r="CC8129" s="184"/>
      <c r="CE8129" s="179"/>
      <c r="CG8129" s="181"/>
      <c r="CH8129" s="182"/>
      <c r="CI8129" s="183"/>
      <c r="CJ8129" s="184"/>
      <c r="CM8129" s="181"/>
      <c r="CN8129" s="182"/>
      <c r="CO8129" s="183"/>
      <c r="CP8129" s="184"/>
      <c r="CR8129" s="179"/>
      <c r="CS8129" s="181"/>
      <c r="CT8129" s="182"/>
      <c r="CU8129" s="183"/>
      <c r="CV8129" s="184"/>
      <c r="CY8129" s="181"/>
      <c r="CZ8129" s="182"/>
      <c r="DA8129" s="183"/>
      <c r="DB8129" s="184"/>
      <c r="DD8129" s="179"/>
      <c r="DE8129" s="181"/>
      <c r="DG8129" s="181"/>
      <c r="DI8129" s="179"/>
      <c r="DJ8129" s="179"/>
      <c r="DK8129" s="179"/>
    </row>
    <row r="8130" spans="1:115" s="180" customFormat="1">
      <c r="A8130" s="73" t="s">
        <v>5540</v>
      </c>
      <c r="B8130" s="55"/>
      <c r="C8130" s="56"/>
      <c r="D8130" s="55"/>
      <c r="E8130" s="55"/>
      <c r="F8130" s="55"/>
      <c r="G8130" s="55"/>
      <c r="H8130" s="55"/>
      <c r="I8130" s="55"/>
      <c r="J8130" s="55"/>
      <c r="K8130" s="55"/>
      <c r="L8130" s="55"/>
      <c r="M8130" s="55"/>
      <c r="N8130" s="56" t="s">
        <v>5540</v>
      </c>
      <c r="O8130" s="56"/>
      <c r="P8130" s="55"/>
      <c r="Q8130" s="55"/>
      <c r="R8130" s="55"/>
      <c r="S8130" s="55"/>
      <c r="T8130" s="90"/>
      <c r="U8130" s="83"/>
      <c r="V8130" s="85"/>
      <c r="W8130" s="87"/>
      <c r="X8130" s="179" t="s">
        <v>3090</v>
      </c>
      <c r="Z8130" s="181"/>
      <c r="AA8130" s="182"/>
      <c r="AB8130" s="183"/>
      <c r="AC8130" s="184"/>
      <c r="AD8130" s="179"/>
      <c r="AE8130" s="179"/>
      <c r="AF8130" s="181"/>
      <c r="AG8130" s="182"/>
      <c r="AH8130" s="183"/>
      <c r="AI8130" s="184"/>
      <c r="AJ8130" s="179"/>
      <c r="AK8130" s="179"/>
      <c r="AL8130" s="181"/>
      <c r="AM8130" s="182"/>
      <c r="AN8130" s="183"/>
      <c r="AO8130" s="184"/>
      <c r="AP8130" s="179"/>
      <c r="AQ8130" s="179"/>
      <c r="AX8130" s="181"/>
      <c r="AY8130" s="182"/>
      <c r="AZ8130" s="183"/>
      <c r="BA8130" s="184"/>
      <c r="BC8130" s="179"/>
      <c r="BD8130" s="181"/>
      <c r="BE8130" s="182"/>
      <c r="BF8130" s="183"/>
      <c r="BG8130" s="184"/>
      <c r="BI8130" s="179"/>
      <c r="BJ8130" s="185"/>
      <c r="BM8130" s="221"/>
      <c r="BN8130" s="181"/>
      <c r="BO8130" s="182"/>
      <c r="BP8130" s="183"/>
      <c r="BQ8130" s="184"/>
      <c r="BS8130" s="179"/>
      <c r="BT8130" s="181"/>
      <c r="BU8130" s="182"/>
      <c r="BV8130" s="183"/>
      <c r="BW8130" s="184"/>
      <c r="BY8130" s="179"/>
      <c r="BZ8130" s="181"/>
      <c r="CA8130" s="182"/>
      <c r="CB8130" s="183"/>
      <c r="CC8130" s="184"/>
      <c r="CE8130" s="179"/>
      <c r="CG8130" s="181"/>
      <c r="CH8130" s="182"/>
      <c r="CI8130" s="183"/>
      <c r="CJ8130" s="184"/>
      <c r="CM8130" s="181"/>
      <c r="CN8130" s="182"/>
      <c r="CO8130" s="183"/>
      <c r="CP8130" s="184"/>
      <c r="CR8130" s="179"/>
      <c r="CS8130" s="181"/>
      <c r="CT8130" s="182"/>
      <c r="CU8130" s="183"/>
      <c r="CV8130" s="184"/>
      <c r="CY8130" s="181"/>
      <c r="CZ8130" s="182"/>
      <c r="DA8130" s="183"/>
      <c r="DB8130" s="184"/>
      <c r="DD8130" s="179"/>
      <c r="DE8130" s="181"/>
      <c r="DG8130" s="181"/>
      <c r="DI8130" s="179"/>
      <c r="DJ8130" s="179"/>
      <c r="DK8130" s="179"/>
    </row>
    <row r="8131" spans="1:115" s="180" customFormat="1">
      <c r="A8131" s="73" t="s">
        <v>5541</v>
      </c>
      <c r="B8131" s="55"/>
      <c r="C8131" s="56"/>
      <c r="D8131" s="55"/>
      <c r="E8131" s="55"/>
      <c r="F8131" s="55"/>
      <c r="G8131" s="55"/>
      <c r="H8131" s="55"/>
      <c r="I8131" s="55"/>
      <c r="J8131" s="55"/>
      <c r="K8131" s="55"/>
      <c r="L8131" s="55"/>
      <c r="M8131" s="55"/>
      <c r="N8131" s="56" t="s">
        <v>5541</v>
      </c>
      <c r="O8131" s="56"/>
      <c r="P8131" s="55"/>
      <c r="Q8131" s="55"/>
      <c r="R8131" s="55"/>
      <c r="S8131" s="55"/>
      <c r="T8131" s="90"/>
      <c r="U8131" s="83"/>
      <c r="V8131" s="85"/>
      <c r="W8131" s="87"/>
      <c r="X8131" s="179" t="s">
        <v>3090</v>
      </c>
      <c r="Z8131" s="181"/>
      <c r="AA8131" s="182"/>
      <c r="AB8131" s="183"/>
      <c r="AC8131" s="184"/>
      <c r="AD8131" s="179"/>
      <c r="AE8131" s="179"/>
      <c r="AF8131" s="181"/>
      <c r="AG8131" s="182"/>
      <c r="AH8131" s="183"/>
      <c r="AI8131" s="184"/>
      <c r="AJ8131" s="179"/>
      <c r="AK8131" s="179"/>
      <c r="AL8131" s="181"/>
      <c r="AM8131" s="182"/>
      <c r="AN8131" s="183"/>
      <c r="AO8131" s="184"/>
      <c r="AP8131" s="179"/>
      <c r="AQ8131" s="179"/>
      <c r="AX8131" s="181"/>
      <c r="AY8131" s="182"/>
      <c r="AZ8131" s="183"/>
      <c r="BA8131" s="184"/>
      <c r="BC8131" s="179"/>
      <c r="BD8131" s="181"/>
      <c r="BE8131" s="182"/>
      <c r="BF8131" s="183"/>
      <c r="BG8131" s="184"/>
      <c r="BI8131" s="179"/>
      <c r="BJ8131" s="185"/>
      <c r="BM8131" s="221"/>
      <c r="BN8131" s="181"/>
      <c r="BO8131" s="182"/>
      <c r="BP8131" s="183"/>
      <c r="BQ8131" s="184"/>
      <c r="BS8131" s="179"/>
      <c r="BT8131" s="181"/>
      <c r="BU8131" s="182"/>
      <c r="BV8131" s="183"/>
      <c r="BW8131" s="184"/>
      <c r="BY8131" s="179"/>
      <c r="BZ8131" s="181"/>
      <c r="CA8131" s="182"/>
      <c r="CB8131" s="183"/>
      <c r="CC8131" s="184"/>
      <c r="CE8131" s="179"/>
      <c r="CG8131" s="181"/>
      <c r="CH8131" s="182"/>
      <c r="CI8131" s="183"/>
      <c r="CJ8131" s="184"/>
      <c r="CM8131" s="181"/>
      <c r="CN8131" s="182"/>
      <c r="CO8131" s="183"/>
      <c r="CP8131" s="184"/>
      <c r="CR8131" s="179"/>
      <c r="CS8131" s="181"/>
      <c r="CT8131" s="182"/>
      <c r="CU8131" s="183"/>
      <c r="CV8131" s="184"/>
      <c r="CY8131" s="181"/>
      <c r="CZ8131" s="182"/>
      <c r="DA8131" s="183"/>
      <c r="DB8131" s="184"/>
      <c r="DD8131" s="179"/>
      <c r="DE8131" s="181"/>
      <c r="DG8131" s="181"/>
      <c r="DI8131" s="179"/>
      <c r="DJ8131" s="179"/>
      <c r="DK8131" s="179"/>
    </row>
    <row r="8132" spans="1:115" s="180" customFormat="1">
      <c r="A8132" s="73" t="s">
        <v>5542</v>
      </c>
      <c r="B8132" s="55"/>
      <c r="C8132" s="56"/>
      <c r="D8132" s="55"/>
      <c r="E8132" s="55"/>
      <c r="F8132" s="55"/>
      <c r="G8132" s="55"/>
      <c r="H8132" s="55"/>
      <c r="I8132" s="55"/>
      <c r="J8132" s="55"/>
      <c r="K8132" s="55"/>
      <c r="L8132" s="55"/>
      <c r="M8132" s="55"/>
      <c r="N8132" s="56" t="s">
        <v>5542</v>
      </c>
      <c r="O8132" s="56"/>
      <c r="P8132" s="55"/>
      <c r="Q8132" s="55"/>
      <c r="R8132" s="55"/>
      <c r="S8132" s="55"/>
      <c r="T8132" s="90"/>
      <c r="U8132" s="83"/>
      <c r="V8132" s="85"/>
      <c r="W8132" s="87"/>
      <c r="X8132" s="179" t="s">
        <v>3090</v>
      </c>
      <c r="Z8132" s="181"/>
      <c r="AA8132" s="182"/>
      <c r="AB8132" s="183"/>
      <c r="AC8132" s="184"/>
      <c r="AD8132" s="179"/>
      <c r="AE8132" s="179"/>
      <c r="AF8132" s="181"/>
      <c r="AG8132" s="182"/>
      <c r="AH8132" s="183"/>
      <c r="AI8132" s="184"/>
      <c r="AJ8132" s="179"/>
      <c r="AK8132" s="179"/>
      <c r="AL8132" s="181"/>
      <c r="AM8132" s="182"/>
      <c r="AN8132" s="183"/>
      <c r="AO8132" s="184"/>
      <c r="AP8132" s="179"/>
      <c r="AQ8132" s="179"/>
      <c r="AX8132" s="181"/>
      <c r="AY8132" s="182"/>
      <c r="AZ8132" s="183"/>
      <c r="BA8132" s="184"/>
      <c r="BC8132" s="179"/>
      <c r="BD8132" s="181"/>
      <c r="BE8132" s="182"/>
      <c r="BF8132" s="183"/>
      <c r="BG8132" s="184"/>
      <c r="BI8132" s="179"/>
      <c r="BJ8132" s="185"/>
      <c r="BM8132" s="221"/>
      <c r="BN8132" s="181"/>
      <c r="BO8132" s="182"/>
      <c r="BP8132" s="183"/>
      <c r="BQ8132" s="184"/>
      <c r="BS8132" s="179"/>
      <c r="BT8132" s="181"/>
      <c r="BU8132" s="182"/>
      <c r="BV8132" s="183"/>
      <c r="BW8132" s="184"/>
      <c r="BY8132" s="179"/>
      <c r="BZ8132" s="181"/>
      <c r="CA8132" s="182"/>
      <c r="CB8132" s="183"/>
      <c r="CC8132" s="184"/>
      <c r="CE8132" s="179"/>
      <c r="CG8132" s="181"/>
      <c r="CH8132" s="182"/>
      <c r="CI8132" s="183"/>
      <c r="CJ8132" s="184"/>
      <c r="CM8132" s="181"/>
      <c r="CN8132" s="182"/>
      <c r="CO8132" s="183"/>
      <c r="CP8132" s="184"/>
      <c r="CR8132" s="179"/>
      <c r="CS8132" s="181"/>
      <c r="CT8132" s="182"/>
      <c r="CU8132" s="183"/>
      <c r="CV8132" s="184"/>
      <c r="CY8132" s="181"/>
      <c r="CZ8132" s="182"/>
      <c r="DA8132" s="183"/>
      <c r="DB8132" s="184"/>
      <c r="DD8132" s="179"/>
      <c r="DE8132" s="181"/>
      <c r="DG8132" s="181"/>
      <c r="DI8132" s="179"/>
      <c r="DJ8132" s="179"/>
      <c r="DK8132" s="179"/>
    </row>
    <row r="8133" spans="1:115" s="180" customFormat="1">
      <c r="A8133" s="73" t="s">
        <v>5543</v>
      </c>
      <c r="B8133" s="55"/>
      <c r="C8133" s="56"/>
      <c r="D8133" s="55"/>
      <c r="E8133" s="55"/>
      <c r="F8133" s="55"/>
      <c r="G8133" s="55"/>
      <c r="H8133" s="55"/>
      <c r="I8133" s="55"/>
      <c r="J8133" s="55"/>
      <c r="K8133" s="55"/>
      <c r="L8133" s="55"/>
      <c r="M8133" s="55"/>
      <c r="N8133" s="56" t="s">
        <v>5543</v>
      </c>
      <c r="O8133" s="56"/>
      <c r="P8133" s="55"/>
      <c r="Q8133" s="55"/>
      <c r="R8133" s="55"/>
      <c r="S8133" s="55"/>
      <c r="T8133" s="90"/>
      <c r="U8133" s="83"/>
      <c r="V8133" s="85"/>
      <c r="W8133" s="87"/>
      <c r="X8133" s="179" t="s">
        <v>3090</v>
      </c>
      <c r="Z8133" s="181"/>
      <c r="AA8133" s="182"/>
      <c r="AB8133" s="183"/>
      <c r="AC8133" s="184"/>
      <c r="AD8133" s="179"/>
      <c r="AE8133" s="179"/>
      <c r="AF8133" s="181"/>
      <c r="AG8133" s="182"/>
      <c r="AH8133" s="183"/>
      <c r="AI8133" s="184"/>
      <c r="AJ8133" s="179"/>
      <c r="AK8133" s="179"/>
      <c r="AL8133" s="181"/>
      <c r="AM8133" s="182"/>
      <c r="AN8133" s="183"/>
      <c r="AO8133" s="184"/>
      <c r="AP8133" s="179"/>
      <c r="AQ8133" s="179"/>
      <c r="AX8133" s="181"/>
      <c r="AY8133" s="182"/>
      <c r="AZ8133" s="183"/>
      <c r="BA8133" s="184"/>
      <c r="BC8133" s="179"/>
      <c r="BD8133" s="181"/>
      <c r="BE8133" s="182"/>
      <c r="BF8133" s="183"/>
      <c r="BG8133" s="184"/>
      <c r="BI8133" s="179"/>
      <c r="BJ8133" s="185"/>
      <c r="BM8133" s="221"/>
      <c r="BN8133" s="181"/>
      <c r="BO8133" s="182"/>
      <c r="BP8133" s="183"/>
      <c r="BQ8133" s="184"/>
      <c r="BS8133" s="179"/>
      <c r="BT8133" s="181"/>
      <c r="BU8133" s="182"/>
      <c r="BV8133" s="183"/>
      <c r="BW8133" s="184"/>
      <c r="BY8133" s="179"/>
      <c r="BZ8133" s="181"/>
      <c r="CA8133" s="182"/>
      <c r="CB8133" s="183"/>
      <c r="CC8133" s="184"/>
      <c r="CE8133" s="179"/>
      <c r="CG8133" s="181"/>
      <c r="CH8133" s="182"/>
      <c r="CI8133" s="183"/>
      <c r="CJ8133" s="184"/>
      <c r="CM8133" s="181"/>
      <c r="CN8133" s="182"/>
      <c r="CO8133" s="183"/>
      <c r="CP8133" s="184"/>
      <c r="CR8133" s="179"/>
      <c r="CS8133" s="181"/>
      <c r="CT8133" s="182"/>
      <c r="CU8133" s="183"/>
      <c r="CV8133" s="184"/>
      <c r="CY8133" s="181"/>
      <c r="CZ8133" s="182"/>
      <c r="DA8133" s="183"/>
      <c r="DB8133" s="184"/>
      <c r="DD8133" s="179"/>
      <c r="DE8133" s="181"/>
      <c r="DG8133" s="181"/>
      <c r="DI8133" s="179"/>
      <c r="DJ8133" s="179"/>
      <c r="DK8133" s="179"/>
    </row>
    <row r="8134" spans="1:115" s="180" customFormat="1">
      <c r="A8134" s="73" t="s">
        <v>5544</v>
      </c>
      <c r="B8134" s="55"/>
      <c r="C8134" s="56"/>
      <c r="D8134" s="55"/>
      <c r="E8134" s="55"/>
      <c r="F8134" s="55"/>
      <c r="G8134" s="55"/>
      <c r="H8134" s="55"/>
      <c r="I8134" s="55"/>
      <c r="J8134" s="55"/>
      <c r="K8134" s="55"/>
      <c r="L8134" s="55"/>
      <c r="M8134" s="55"/>
      <c r="N8134" s="56" t="s">
        <v>5544</v>
      </c>
      <c r="O8134" s="56"/>
      <c r="P8134" s="55"/>
      <c r="Q8134" s="55"/>
      <c r="R8134" s="55"/>
      <c r="S8134" s="55"/>
      <c r="T8134" s="90"/>
      <c r="U8134" s="83"/>
      <c r="V8134" s="85"/>
      <c r="W8134" s="87"/>
      <c r="X8134" s="179" t="s">
        <v>3090</v>
      </c>
      <c r="Z8134" s="181"/>
      <c r="AA8134" s="182"/>
      <c r="AB8134" s="183"/>
      <c r="AC8134" s="184"/>
      <c r="AD8134" s="179"/>
      <c r="AE8134" s="179"/>
      <c r="AF8134" s="181"/>
      <c r="AG8134" s="182"/>
      <c r="AH8134" s="183"/>
      <c r="AI8134" s="184"/>
      <c r="AJ8134" s="179"/>
      <c r="AK8134" s="179"/>
      <c r="AL8134" s="181"/>
      <c r="AM8134" s="182"/>
      <c r="AN8134" s="183"/>
      <c r="AO8134" s="184"/>
      <c r="AP8134" s="179"/>
      <c r="AQ8134" s="179"/>
      <c r="AX8134" s="181"/>
      <c r="AY8134" s="182"/>
      <c r="AZ8134" s="183"/>
      <c r="BA8134" s="184"/>
      <c r="BC8134" s="179"/>
      <c r="BD8134" s="181"/>
      <c r="BE8134" s="182"/>
      <c r="BF8134" s="183"/>
      <c r="BG8134" s="184"/>
      <c r="BI8134" s="179"/>
      <c r="BJ8134" s="185"/>
      <c r="BM8134" s="221"/>
      <c r="BN8134" s="181"/>
      <c r="BO8134" s="182"/>
      <c r="BP8134" s="183"/>
      <c r="BQ8134" s="184"/>
      <c r="BS8134" s="179"/>
      <c r="BT8134" s="181"/>
      <c r="BU8134" s="182"/>
      <c r="BV8134" s="183"/>
      <c r="BW8134" s="184"/>
      <c r="BY8134" s="179"/>
      <c r="BZ8134" s="181"/>
      <c r="CA8134" s="182"/>
      <c r="CB8134" s="183"/>
      <c r="CC8134" s="184"/>
      <c r="CE8134" s="179"/>
      <c r="CG8134" s="181"/>
      <c r="CH8134" s="182"/>
      <c r="CI8134" s="183"/>
      <c r="CJ8134" s="184"/>
      <c r="CM8134" s="181"/>
      <c r="CN8134" s="182"/>
      <c r="CO8134" s="183"/>
      <c r="CP8134" s="184"/>
      <c r="CR8134" s="179"/>
      <c r="CS8134" s="181"/>
      <c r="CT8134" s="182"/>
      <c r="CU8134" s="183"/>
      <c r="CV8134" s="184"/>
      <c r="CY8134" s="181"/>
      <c r="CZ8134" s="182"/>
      <c r="DA8134" s="183"/>
      <c r="DB8134" s="184"/>
      <c r="DD8134" s="179"/>
      <c r="DE8134" s="181"/>
      <c r="DG8134" s="181"/>
      <c r="DI8134" s="179"/>
      <c r="DJ8134" s="179"/>
      <c r="DK8134" s="179"/>
    </row>
    <row r="8135" spans="1:115" s="180" customFormat="1">
      <c r="A8135" s="73" t="s">
        <v>5545</v>
      </c>
      <c r="B8135" s="55"/>
      <c r="C8135" s="56"/>
      <c r="D8135" s="55"/>
      <c r="E8135" s="55"/>
      <c r="F8135" s="55"/>
      <c r="G8135" s="55"/>
      <c r="H8135" s="55"/>
      <c r="I8135" s="55"/>
      <c r="J8135" s="55"/>
      <c r="K8135" s="55"/>
      <c r="L8135" s="55"/>
      <c r="M8135" s="55"/>
      <c r="N8135" s="56" t="s">
        <v>5545</v>
      </c>
      <c r="O8135" s="56"/>
      <c r="P8135" s="55"/>
      <c r="Q8135" s="55"/>
      <c r="R8135" s="55"/>
      <c r="S8135" s="55"/>
      <c r="T8135" s="90"/>
      <c r="U8135" s="83"/>
      <c r="V8135" s="85"/>
      <c r="W8135" s="87"/>
      <c r="X8135" s="179" t="s">
        <v>3090</v>
      </c>
      <c r="Z8135" s="181"/>
      <c r="AA8135" s="182"/>
      <c r="AB8135" s="183"/>
      <c r="AC8135" s="184"/>
      <c r="AD8135" s="179"/>
      <c r="AE8135" s="179"/>
      <c r="AF8135" s="181"/>
      <c r="AG8135" s="182"/>
      <c r="AH8135" s="183"/>
      <c r="AI8135" s="184"/>
      <c r="AJ8135" s="179"/>
      <c r="AK8135" s="179"/>
      <c r="AL8135" s="181"/>
      <c r="AM8135" s="182"/>
      <c r="AN8135" s="183"/>
      <c r="AO8135" s="184"/>
      <c r="AP8135" s="179"/>
      <c r="AQ8135" s="179"/>
      <c r="AX8135" s="181"/>
      <c r="AY8135" s="182"/>
      <c r="AZ8135" s="183"/>
      <c r="BA8135" s="184"/>
      <c r="BC8135" s="179"/>
      <c r="BD8135" s="181"/>
      <c r="BE8135" s="182"/>
      <c r="BF8135" s="183"/>
      <c r="BG8135" s="184"/>
      <c r="BI8135" s="179"/>
      <c r="BJ8135" s="185"/>
      <c r="BM8135" s="221"/>
      <c r="BN8135" s="181"/>
      <c r="BO8135" s="182"/>
      <c r="BP8135" s="183"/>
      <c r="BQ8135" s="184"/>
      <c r="BS8135" s="179"/>
      <c r="BT8135" s="181"/>
      <c r="BU8135" s="182"/>
      <c r="BV8135" s="183"/>
      <c r="BW8135" s="184"/>
      <c r="BY8135" s="179"/>
      <c r="BZ8135" s="181"/>
      <c r="CA8135" s="182"/>
      <c r="CB8135" s="183"/>
      <c r="CC8135" s="184"/>
      <c r="CE8135" s="179"/>
      <c r="CG8135" s="181"/>
      <c r="CH8135" s="182"/>
      <c r="CI8135" s="183"/>
      <c r="CJ8135" s="184"/>
      <c r="CM8135" s="181"/>
      <c r="CN8135" s="182"/>
      <c r="CO8135" s="183"/>
      <c r="CP8135" s="184"/>
      <c r="CR8135" s="179"/>
      <c r="CS8135" s="181"/>
      <c r="CT8135" s="182"/>
      <c r="CU8135" s="183"/>
      <c r="CV8135" s="184"/>
      <c r="CY8135" s="181"/>
      <c r="CZ8135" s="182"/>
      <c r="DA8135" s="183"/>
      <c r="DB8135" s="184"/>
      <c r="DD8135" s="179"/>
      <c r="DE8135" s="181"/>
      <c r="DG8135" s="181"/>
      <c r="DI8135" s="179"/>
      <c r="DJ8135" s="179"/>
      <c r="DK8135" s="179"/>
    </row>
    <row r="8136" spans="1:115" s="180" customFormat="1">
      <c r="A8136" s="73" t="s">
        <v>5546</v>
      </c>
      <c r="B8136" s="55"/>
      <c r="C8136" s="56"/>
      <c r="D8136" s="55"/>
      <c r="E8136" s="55"/>
      <c r="F8136" s="55"/>
      <c r="G8136" s="55"/>
      <c r="H8136" s="55"/>
      <c r="I8136" s="55"/>
      <c r="J8136" s="55"/>
      <c r="K8136" s="55"/>
      <c r="L8136" s="55"/>
      <c r="M8136" s="55"/>
      <c r="N8136" s="56" t="s">
        <v>5546</v>
      </c>
      <c r="O8136" s="56"/>
      <c r="P8136" s="55"/>
      <c r="Q8136" s="55"/>
      <c r="R8136" s="55"/>
      <c r="S8136" s="55"/>
      <c r="T8136" s="90"/>
      <c r="U8136" s="83"/>
      <c r="V8136" s="85"/>
      <c r="W8136" s="87"/>
      <c r="X8136" s="179" t="s">
        <v>3090</v>
      </c>
      <c r="Z8136" s="181"/>
      <c r="AA8136" s="182"/>
      <c r="AB8136" s="183"/>
      <c r="AC8136" s="184"/>
      <c r="AD8136" s="179"/>
      <c r="AE8136" s="179"/>
      <c r="AF8136" s="181"/>
      <c r="AG8136" s="182"/>
      <c r="AH8136" s="183"/>
      <c r="AI8136" s="184"/>
      <c r="AJ8136" s="179"/>
      <c r="AK8136" s="179"/>
      <c r="AL8136" s="181"/>
      <c r="AM8136" s="182"/>
      <c r="AN8136" s="183"/>
      <c r="AO8136" s="184"/>
      <c r="AP8136" s="179"/>
      <c r="AQ8136" s="179"/>
      <c r="AX8136" s="181"/>
      <c r="AY8136" s="182"/>
      <c r="AZ8136" s="183"/>
      <c r="BA8136" s="184"/>
      <c r="BC8136" s="179"/>
      <c r="BD8136" s="181"/>
      <c r="BE8136" s="182"/>
      <c r="BF8136" s="183"/>
      <c r="BG8136" s="184"/>
      <c r="BI8136" s="179"/>
      <c r="BJ8136" s="185"/>
      <c r="BM8136" s="221"/>
      <c r="BN8136" s="181"/>
      <c r="BO8136" s="182"/>
      <c r="BP8136" s="183"/>
      <c r="BQ8136" s="184"/>
      <c r="BS8136" s="179"/>
      <c r="BT8136" s="181"/>
      <c r="BU8136" s="182"/>
      <c r="BV8136" s="183"/>
      <c r="BW8136" s="184"/>
      <c r="BY8136" s="179"/>
      <c r="BZ8136" s="181"/>
      <c r="CA8136" s="182"/>
      <c r="CB8136" s="183"/>
      <c r="CC8136" s="184"/>
      <c r="CE8136" s="179"/>
      <c r="CG8136" s="181"/>
      <c r="CH8136" s="182"/>
      <c r="CI8136" s="183"/>
      <c r="CJ8136" s="184"/>
      <c r="CM8136" s="181"/>
      <c r="CN8136" s="182"/>
      <c r="CO8136" s="183"/>
      <c r="CP8136" s="184"/>
      <c r="CR8136" s="179"/>
      <c r="CS8136" s="181"/>
      <c r="CT8136" s="182"/>
      <c r="CU8136" s="183"/>
      <c r="CV8136" s="184"/>
      <c r="CY8136" s="181"/>
      <c r="CZ8136" s="182"/>
      <c r="DA8136" s="183"/>
      <c r="DB8136" s="184"/>
      <c r="DD8136" s="179"/>
      <c r="DE8136" s="181"/>
      <c r="DG8136" s="181"/>
      <c r="DI8136" s="179"/>
      <c r="DJ8136" s="179"/>
      <c r="DK8136" s="179"/>
    </row>
    <row r="8137" spans="1:115" s="180" customFormat="1">
      <c r="A8137" s="73" t="s">
        <v>5547</v>
      </c>
      <c r="B8137" s="55"/>
      <c r="C8137" s="56"/>
      <c r="D8137" s="55"/>
      <c r="E8137" s="55"/>
      <c r="F8137" s="55"/>
      <c r="G8137" s="55"/>
      <c r="H8137" s="55"/>
      <c r="I8137" s="55"/>
      <c r="J8137" s="55"/>
      <c r="K8137" s="55"/>
      <c r="L8137" s="55"/>
      <c r="M8137" s="55"/>
      <c r="N8137" s="56" t="s">
        <v>5547</v>
      </c>
      <c r="O8137" s="56"/>
      <c r="P8137" s="55"/>
      <c r="Q8137" s="55"/>
      <c r="R8137" s="55"/>
      <c r="S8137" s="55"/>
      <c r="T8137" s="90"/>
      <c r="U8137" s="83"/>
      <c r="V8137" s="85"/>
      <c r="W8137" s="87"/>
      <c r="X8137" s="179" t="s">
        <v>3090</v>
      </c>
      <c r="Z8137" s="181"/>
      <c r="AA8137" s="182"/>
      <c r="AB8137" s="183"/>
      <c r="AC8137" s="184"/>
      <c r="AD8137" s="179"/>
      <c r="AE8137" s="179"/>
      <c r="AF8137" s="181"/>
      <c r="AG8137" s="182"/>
      <c r="AH8137" s="183"/>
      <c r="AI8137" s="184"/>
      <c r="AJ8137" s="179"/>
      <c r="AK8137" s="179"/>
      <c r="AL8137" s="181"/>
      <c r="AM8137" s="182"/>
      <c r="AN8137" s="183"/>
      <c r="AO8137" s="184"/>
      <c r="AP8137" s="179"/>
      <c r="AQ8137" s="179"/>
      <c r="AX8137" s="181"/>
      <c r="AY8137" s="182"/>
      <c r="AZ8137" s="183"/>
      <c r="BA8137" s="184"/>
      <c r="BC8137" s="179"/>
      <c r="BD8137" s="181"/>
      <c r="BE8137" s="182"/>
      <c r="BF8137" s="183"/>
      <c r="BG8137" s="184"/>
      <c r="BI8137" s="179"/>
      <c r="BJ8137" s="185"/>
      <c r="BM8137" s="221"/>
      <c r="BN8137" s="181"/>
      <c r="BO8137" s="182"/>
      <c r="BP8137" s="183"/>
      <c r="BQ8137" s="184"/>
      <c r="BS8137" s="179"/>
      <c r="BT8137" s="181"/>
      <c r="BU8137" s="182"/>
      <c r="BV8137" s="183"/>
      <c r="BW8137" s="184"/>
      <c r="BY8137" s="179"/>
      <c r="BZ8137" s="181"/>
      <c r="CA8137" s="182"/>
      <c r="CB8137" s="183"/>
      <c r="CC8137" s="184"/>
      <c r="CE8137" s="179"/>
      <c r="CG8137" s="181"/>
      <c r="CH8137" s="182"/>
      <c r="CI8137" s="183"/>
      <c r="CJ8137" s="184"/>
      <c r="CM8137" s="181"/>
      <c r="CN8137" s="182"/>
      <c r="CO8137" s="183"/>
      <c r="CP8137" s="184"/>
      <c r="CR8137" s="179"/>
      <c r="CS8137" s="181"/>
      <c r="CT8137" s="182"/>
      <c r="CU8137" s="183"/>
      <c r="CV8137" s="184"/>
      <c r="CY8137" s="181"/>
      <c r="CZ8137" s="182"/>
      <c r="DA8137" s="183"/>
      <c r="DB8137" s="184"/>
      <c r="DD8137" s="179"/>
      <c r="DE8137" s="181"/>
      <c r="DG8137" s="181"/>
      <c r="DI8137" s="179"/>
      <c r="DJ8137" s="179"/>
      <c r="DK8137" s="179"/>
    </row>
    <row r="8138" spans="1:115" s="180" customFormat="1">
      <c r="A8138" s="73" t="s">
        <v>5548</v>
      </c>
      <c r="B8138" s="55"/>
      <c r="C8138" s="56"/>
      <c r="D8138" s="55"/>
      <c r="E8138" s="55"/>
      <c r="F8138" s="55"/>
      <c r="G8138" s="55"/>
      <c r="H8138" s="55"/>
      <c r="I8138" s="55"/>
      <c r="J8138" s="55"/>
      <c r="K8138" s="55"/>
      <c r="L8138" s="55"/>
      <c r="M8138" s="55"/>
      <c r="N8138" s="56" t="s">
        <v>5548</v>
      </c>
      <c r="O8138" s="56"/>
      <c r="P8138" s="55"/>
      <c r="Q8138" s="55"/>
      <c r="R8138" s="55"/>
      <c r="S8138" s="55"/>
      <c r="T8138" s="90"/>
      <c r="U8138" s="83"/>
      <c r="V8138" s="85"/>
      <c r="W8138" s="87"/>
      <c r="X8138" s="179" t="s">
        <v>3090</v>
      </c>
      <c r="Z8138" s="181"/>
      <c r="AA8138" s="182"/>
      <c r="AB8138" s="183"/>
      <c r="AC8138" s="184"/>
      <c r="AD8138" s="179"/>
      <c r="AE8138" s="179"/>
      <c r="AF8138" s="181"/>
      <c r="AG8138" s="182"/>
      <c r="AH8138" s="183"/>
      <c r="AI8138" s="184"/>
      <c r="AJ8138" s="179"/>
      <c r="AK8138" s="179"/>
      <c r="AL8138" s="181"/>
      <c r="AM8138" s="182"/>
      <c r="AN8138" s="183"/>
      <c r="AO8138" s="184"/>
      <c r="AP8138" s="179"/>
      <c r="AQ8138" s="179"/>
      <c r="AX8138" s="181"/>
      <c r="AY8138" s="182"/>
      <c r="AZ8138" s="183"/>
      <c r="BA8138" s="184"/>
      <c r="BC8138" s="179"/>
      <c r="BD8138" s="181"/>
      <c r="BE8138" s="182"/>
      <c r="BF8138" s="183"/>
      <c r="BG8138" s="184"/>
      <c r="BI8138" s="179"/>
      <c r="BJ8138" s="185"/>
      <c r="BM8138" s="221"/>
      <c r="BN8138" s="181"/>
      <c r="BO8138" s="182"/>
      <c r="BP8138" s="183"/>
      <c r="BQ8138" s="184"/>
      <c r="BS8138" s="179"/>
      <c r="BT8138" s="181"/>
      <c r="BU8138" s="182"/>
      <c r="BV8138" s="183"/>
      <c r="BW8138" s="184"/>
      <c r="BY8138" s="179"/>
      <c r="BZ8138" s="181"/>
      <c r="CA8138" s="182"/>
      <c r="CB8138" s="183"/>
      <c r="CC8138" s="184"/>
      <c r="CE8138" s="179"/>
      <c r="CG8138" s="181"/>
      <c r="CH8138" s="182"/>
      <c r="CI8138" s="183"/>
      <c r="CJ8138" s="184"/>
      <c r="CM8138" s="181"/>
      <c r="CN8138" s="182"/>
      <c r="CO8138" s="183"/>
      <c r="CP8138" s="184"/>
      <c r="CR8138" s="179"/>
      <c r="CS8138" s="181"/>
      <c r="CT8138" s="182"/>
      <c r="CU8138" s="183"/>
      <c r="CV8138" s="184"/>
      <c r="CY8138" s="181"/>
      <c r="CZ8138" s="182"/>
      <c r="DA8138" s="183"/>
      <c r="DB8138" s="184"/>
      <c r="DD8138" s="179"/>
      <c r="DE8138" s="181"/>
      <c r="DG8138" s="181"/>
      <c r="DI8138" s="179"/>
      <c r="DJ8138" s="179"/>
      <c r="DK8138" s="179"/>
    </row>
    <row r="8139" spans="1:115" s="180" customFormat="1">
      <c r="A8139" s="73" t="s">
        <v>5549</v>
      </c>
      <c r="B8139" s="55"/>
      <c r="C8139" s="56"/>
      <c r="D8139" s="55"/>
      <c r="E8139" s="55"/>
      <c r="F8139" s="55"/>
      <c r="G8139" s="55"/>
      <c r="H8139" s="55"/>
      <c r="I8139" s="55"/>
      <c r="J8139" s="55"/>
      <c r="K8139" s="55"/>
      <c r="L8139" s="55"/>
      <c r="M8139" s="55"/>
      <c r="N8139" s="56" t="s">
        <v>5549</v>
      </c>
      <c r="O8139" s="56"/>
      <c r="P8139" s="55"/>
      <c r="Q8139" s="55"/>
      <c r="R8139" s="55"/>
      <c r="S8139" s="55"/>
      <c r="T8139" s="90"/>
      <c r="U8139" s="83"/>
      <c r="V8139" s="85"/>
      <c r="W8139" s="87"/>
      <c r="X8139" s="179" t="s">
        <v>3090</v>
      </c>
      <c r="Z8139" s="181"/>
      <c r="AA8139" s="182"/>
      <c r="AB8139" s="183"/>
      <c r="AC8139" s="184"/>
      <c r="AD8139" s="179"/>
      <c r="AE8139" s="179"/>
      <c r="AF8139" s="181"/>
      <c r="AG8139" s="182"/>
      <c r="AH8139" s="183"/>
      <c r="AI8139" s="184"/>
      <c r="AJ8139" s="179"/>
      <c r="AK8139" s="179"/>
      <c r="AL8139" s="181"/>
      <c r="AM8139" s="182"/>
      <c r="AN8139" s="183"/>
      <c r="AO8139" s="184"/>
      <c r="AP8139" s="179"/>
      <c r="AQ8139" s="179"/>
      <c r="AX8139" s="181"/>
      <c r="AY8139" s="182"/>
      <c r="AZ8139" s="183"/>
      <c r="BA8139" s="184"/>
      <c r="BC8139" s="179"/>
      <c r="BD8139" s="181"/>
      <c r="BE8139" s="182"/>
      <c r="BF8139" s="183"/>
      <c r="BG8139" s="184"/>
      <c r="BI8139" s="179"/>
      <c r="BJ8139" s="185"/>
      <c r="BM8139" s="221"/>
      <c r="BN8139" s="181"/>
      <c r="BO8139" s="182"/>
      <c r="BP8139" s="183"/>
      <c r="BQ8139" s="184"/>
      <c r="BS8139" s="179"/>
      <c r="BT8139" s="181"/>
      <c r="BU8139" s="182"/>
      <c r="BV8139" s="183"/>
      <c r="BW8139" s="184"/>
      <c r="BY8139" s="179"/>
      <c r="BZ8139" s="181"/>
      <c r="CA8139" s="182"/>
      <c r="CB8139" s="183"/>
      <c r="CC8139" s="184"/>
      <c r="CE8139" s="179"/>
      <c r="CG8139" s="181"/>
      <c r="CH8139" s="182"/>
      <c r="CI8139" s="183"/>
      <c r="CJ8139" s="184"/>
      <c r="CM8139" s="181"/>
      <c r="CN8139" s="182"/>
      <c r="CO8139" s="183"/>
      <c r="CP8139" s="184"/>
      <c r="CR8139" s="179"/>
      <c r="CS8139" s="181"/>
      <c r="CT8139" s="182"/>
      <c r="CU8139" s="183"/>
      <c r="CV8139" s="184"/>
      <c r="CY8139" s="181"/>
      <c r="CZ8139" s="182"/>
      <c r="DA8139" s="183"/>
      <c r="DB8139" s="184"/>
      <c r="DD8139" s="179"/>
      <c r="DE8139" s="181"/>
      <c r="DG8139" s="181"/>
      <c r="DI8139" s="179"/>
      <c r="DJ8139" s="179"/>
      <c r="DK8139" s="179"/>
    </row>
    <row r="8140" spans="1:115" s="180" customFormat="1">
      <c r="A8140" s="73" t="s">
        <v>5550</v>
      </c>
      <c r="B8140" s="55"/>
      <c r="C8140" s="56"/>
      <c r="D8140" s="55"/>
      <c r="E8140" s="55"/>
      <c r="F8140" s="55"/>
      <c r="G8140" s="55"/>
      <c r="H8140" s="55"/>
      <c r="I8140" s="55"/>
      <c r="J8140" s="55"/>
      <c r="K8140" s="55"/>
      <c r="L8140" s="55"/>
      <c r="M8140" s="55"/>
      <c r="N8140" s="56" t="s">
        <v>5550</v>
      </c>
      <c r="O8140" s="56"/>
      <c r="P8140" s="55"/>
      <c r="Q8140" s="55"/>
      <c r="R8140" s="55"/>
      <c r="S8140" s="55"/>
      <c r="T8140" s="90"/>
      <c r="U8140" s="83"/>
      <c r="V8140" s="85"/>
      <c r="W8140" s="87"/>
      <c r="X8140" s="179" t="s">
        <v>3090</v>
      </c>
      <c r="Z8140" s="181"/>
      <c r="AA8140" s="182"/>
      <c r="AB8140" s="183"/>
      <c r="AC8140" s="184"/>
      <c r="AD8140" s="179"/>
      <c r="AE8140" s="179"/>
      <c r="AF8140" s="181"/>
      <c r="AG8140" s="182"/>
      <c r="AH8140" s="183"/>
      <c r="AI8140" s="184"/>
      <c r="AJ8140" s="179"/>
      <c r="AK8140" s="179"/>
      <c r="AL8140" s="181"/>
      <c r="AM8140" s="182"/>
      <c r="AN8140" s="183"/>
      <c r="AO8140" s="184"/>
      <c r="AP8140" s="179"/>
      <c r="AQ8140" s="179"/>
      <c r="AX8140" s="181"/>
      <c r="AY8140" s="182"/>
      <c r="AZ8140" s="183"/>
      <c r="BA8140" s="184"/>
      <c r="BC8140" s="179"/>
      <c r="BD8140" s="181"/>
      <c r="BE8140" s="182"/>
      <c r="BF8140" s="183"/>
      <c r="BG8140" s="184"/>
      <c r="BI8140" s="179"/>
      <c r="BJ8140" s="185"/>
      <c r="BM8140" s="221"/>
      <c r="BN8140" s="181"/>
      <c r="BO8140" s="182"/>
      <c r="BP8140" s="183"/>
      <c r="BQ8140" s="184"/>
      <c r="BS8140" s="179"/>
      <c r="BT8140" s="181"/>
      <c r="BU8140" s="182"/>
      <c r="BV8140" s="183"/>
      <c r="BW8140" s="184"/>
      <c r="BY8140" s="179"/>
      <c r="BZ8140" s="181"/>
      <c r="CA8140" s="182"/>
      <c r="CB8140" s="183"/>
      <c r="CC8140" s="184"/>
      <c r="CE8140" s="179"/>
      <c r="CG8140" s="181"/>
      <c r="CH8140" s="182"/>
      <c r="CI8140" s="183"/>
      <c r="CJ8140" s="184"/>
      <c r="CM8140" s="181"/>
      <c r="CN8140" s="182"/>
      <c r="CO8140" s="183"/>
      <c r="CP8140" s="184"/>
      <c r="CR8140" s="179"/>
      <c r="CS8140" s="181"/>
      <c r="CT8140" s="182"/>
      <c r="CU8140" s="183"/>
      <c r="CV8140" s="184"/>
      <c r="CY8140" s="181"/>
      <c r="CZ8140" s="182"/>
      <c r="DA8140" s="183"/>
      <c r="DB8140" s="184"/>
      <c r="DD8140" s="179"/>
      <c r="DE8140" s="181"/>
      <c r="DG8140" s="181"/>
      <c r="DI8140" s="179"/>
      <c r="DJ8140" s="179"/>
      <c r="DK8140" s="179"/>
    </row>
    <row r="8141" spans="1:115" s="180" customFormat="1">
      <c r="A8141" s="73" t="s">
        <v>5551</v>
      </c>
      <c r="B8141" s="55"/>
      <c r="C8141" s="56"/>
      <c r="D8141" s="55"/>
      <c r="E8141" s="55"/>
      <c r="F8141" s="55"/>
      <c r="G8141" s="55"/>
      <c r="H8141" s="55"/>
      <c r="I8141" s="55"/>
      <c r="J8141" s="55"/>
      <c r="K8141" s="55"/>
      <c r="L8141" s="55"/>
      <c r="M8141" s="55"/>
      <c r="N8141" s="56" t="s">
        <v>5551</v>
      </c>
      <c r="O8141" s="56"/>
      <c r="P8141" s="55"/>
      <c r="Q8141" s="55"/>
      <c r="R8141" s="55"/>
      <c r="S8141" s="55"/>
      <c r="T8141" s="90"/>
      <c r="U8141" s="83"/>
      <c r="V8141" s="85"/>
      <c r="W8141" s="87"/>
      <c r="X8141" s="179" t="s">
        <v>3090</v>
      </c>
      <c r="Z8141" s="181"/>
      <c r="AA8141" s="182"/>
      <c r="AB8141" s="183"/>
      <c r="AC8141" s="184"/>
      <c r="AD8141" s="179"/>
      <c r="AE8141" s="179"/>
      <c r="AF8141" s="181"/>
      <c r="AG8141" s="182"/>
      <c r="AH8141" s="183"/>
      <c r="AI8141" s="184"/>
      <c r="AJ8141" s="179"/>
      <c r="AK8141" s="179"/>
      <c r="AL8141" s="181"/>
      <c r="AM8141" s="182"/>
      <c r="AN8141" s="183"/>
      <c r="AO8141" s="184"/>
      <c r="AP8141" s="179"/>
      <c r="AQ8141" s="179"/>
      <c r="AX8141" s="181"/>
      <c r="AY8141" s="182"/>
      <c r="AZ8141" s="183"/>
      <c r="BA8141" s="184"/>
      <c r="BC8141" s="179"/>
      <c r="BD8141" s="181"/>
      <c r="BE8141" s="182"/>
      <c r="BF8141" s="183"/>
      <c r="BG8141" s="184"/>
      <c r="BI8141" s="179"/>
      <c r="BJ8141" s="185"/>
      <c r="BM8141" s="221"/>
      <c r="BN8141" s="181"/>
      <c r="BO8141" s="182"/>
      <c r="BP8141" s="183"/>
      <c r="BQ8141" s="184"/>
      <c r="BS8141" s="179"/>
      <c r="BT8141" s="181"/>
      <c r="BU8141" s="182"/>
      <c r="BV8141" s="183"/>
      <c r="BW8141" s="184"/>
      <c r="BY8141" s="179"/>
      <c r="BZ8141" s="181"/>
      <c r="CA8141" s="182"/>
      <c r="CB8141" s="183"/>
      <c r="CC8141" s="184"/>
      <c r="CE8141" s="179"/>
      <c r="CG8141" s="181"/>
      <c r="CH8141" s="182"/>
      <c r="CI8141" s="183"/>
      <c r="CJ8141" s="184"/>
      <c r="CM8141" s="181"/>
      <c r="CN8141" s="182"/>
      <c r="CO8141" s="183"/>
      <c r="CP8141" s="184"/>
      <c r="CR8141" s="179"/>
      <c r="CS8141" s="181"/>
      <c r="CT8141" s="182"/>
      <c r="CU8141" s="183"/>
      <c r="CV8141" s="184"/>
      <c r="CY8141" s="181"/>
      <c r="CZ8141" s="182"/>
      <c r="DA8141" s="183"/>
      <c r="DB8141" s="184"/>
      <c r="DD8141" s="179"/>
      <c r="DE8141" s="181"/>
      <c r="DG8141" s="181"/>
      <c r="DI8141" s="179"/>
      <c r="DJ8141" s="179"/>
      <c r="DK8141" s="179"/>
    </row>
    <row r="8142" spans="1:115" s="180" customFormat="1">
      <c r="A8142" s="73" t="s">
        <v>5552</v>
      </c>
      <c r="B8142" s="55"/>
      <c r="C8142" s="56"/>
      <c r="D8142" s="55"/>
      <c r="E8142" s="55"/>
      <c r="F8142" s="55"/>
      <c r="G8142" s="55"/>
      <c r="H8142" s="55"/>
      <c r="I8142" s="55"/>
      <c r="J8142" s="55"/>
      <c r="K8142" s="55"/>
      <c r="L8142" s="55"/>
      <c r="M8142" s="55"/>
      <c r="N8142" s="56" t="s">
        <v>5552</v>
      </c>
      <c r="O8142" s="56"/>
      <c r="P8142" s="55"/>
      <c r="Q8142" s="55"/>
      <c r="R8142" s="55"/>
      <c r="S8142" s="55"/>
      <c r="T8142" s="90"/>
      <c r="U8142" s="83"/>
      <c r="V8142" s="85"/>
      <c r="W8142" s="87"/>
      <c r="X8142" s="179" t="s">
        <v>3090</v>
      </c>
      <c r="Z8142" s="181"/>
      <c r="AA8142" s="182"/>
      <c r="AB8142" s="183"/>
      <c r="AC8142" s="184"/>
      <c r="AD8142" s="179"/>
      <c r="AE8142" s="179"/>
      <c r="AF8142" s="181"/>
      <c r="AG8142" s="182"/>
      <c r="AH8142" s="183"/>
      <c r="AI8142" s="184"/>
      <c r="AJ8142" s="179"/>
      <c r="AK8142" s="179"/>
      <c r="AL8142" s="181"/>
      <c r="AM8142" s="182"/>
      <c r="AN8142" s="183"/>
      <c r="AO8142" s="184"/>
      <c r="AP8142" s="179"/>
      <c r="AQ8142" s="179"/>
      <c r="AX8142" s="181"/>
      <c r="AY8142" s="182"/>
      <c r="AZ8142" s="183"/>
      <c r="BA8142" s="184"/>
      <c r="BC8142" s="179"/>
      <c r="BD8142" s="181"/>
      <c r="BE8142" s="182"/>
      <c r="BF8142" s="183"/>
      <c r="BG8142" s="184"/>
      <c r="BI8142" s="179"/>
      <c r="BJ8142" s="185"/>
      <c r="BM8142" s="221"/>
      <c r="BN8142" s="181"/>
      <c r="BO8142" s="182"/>
      <c r="BP8142" s="183"/>
      <c r="BQ8142" s="184"/>
      <c r="BS8142" s="179"/>
      <c r="BT8142" s="181"/>
      <c r="BU8142" s="182"/>
      <c r="BV8142" s="183"/>
      <c r="BW8142" s="184"/>
      <c r="BY8142" s="179"/>
      <c r="BZ8142" s="181"/>
      <c r="CA8142" s="182"/>
      <c r="CB8142" s="183"/>
      <c r="CC8142" s="184"/>
      <c r="CE8142" s="179"/>
      <c r="CG8142" s="181"/>
      <c r="CH8142" s="182"/>
      <c r="CI8142" s="183"/>
      <c r="CJ8142" s="184"/>
      <c r="CM8142" s="181"/>
      <c r="CN8142" s="182"/>
      <c r="CO8142" s="183"/>
      <c r="CP8142" s="184"/>
      <c r="CR8142" s="179"/>
      <c r="CS8142" s="181"/>
      <c r="CT8142" s="182"/>
      <c r="CU8142" s="183"/>
      <c r="CV8142" s="184"/>
      <c r="CY8142" s="181"/>
      <c r="CZ8142" s="182"/>
      <c r="DA8142" s="183"/>
      <c r="DB8142" s="184"/>
      <c r="DD8142" s="179"/>
      <c r="DE8142" s="181"/>
      <c r="DG8142" s="181"/>
      <c r="DI8142" s="179"/>
      <c r="DJ8142" s="179"/>
      <c r="DK8142" s="179"/>
    </row>
    <row r="8143" spans="1:115" s="180" customFormat="1">
      <c r="A8143" s="73" t="s">
        <v>5553</v>
      </c>
      <c r="B8143" s="55"/>
      <c r="C8143" s="56"/>
      <c r="D8143" s="55"/>
      <c r="E8143" s="55"/>
      <c r="F8143" s="55"/>
      <c r="G8143" s="55"/>
      <c r="H8143" s="55"/>
      <c r="I8143" s="55"/>
      <c r="J8143" s="55"/>
      <c r="K8143" s="55"/>
      <c r="L8143" s="55"/>
      <c r="M8143" s="55"/>
      <c r="N8143" s="56" t="s">
        <v>5553</v>
      </c>
      <c r="O8143" s="56"/>
      <c r="P8143" s="55"/>
      <c r="Q8143" s="55"/>
      <c r="R8143" s="55"/>
      <c r="S8143" s="55"/>
      <c r="T8143" s="90"/>
      <c r="U8143" s="83"/>
      <c r="V8143" s="85"/>
      <c r="W8143" s="87"/>
      <c r="X8143" s="179" t="s">
        <v>3090</v>
      </c>
      <c r="Z8143" s="181"/>
      <c r="AA8143" s="182"/>
      <c r="AB8143" s="183"/>
      <c r="AC8143" s="184"/>
      <c r="AD8143" s="179"/>
      <c r="AE8143" s="179"/>
      <c r="AF8143" s="181"/>
      <c r="AG8143" s="182"/>
      <c r="AH8143" s="183"/>
      <c r="AI8143" s="184"/>
      <c r="AJ8143" s="179"/>
      <c r="AK8143" s="179"/>
      <c r="AL8143" s="181"/>
      <c r="AM8143" s="182"/>
      <c r="AN8143" s="183"/>
      <c r="AO8143" s="184"/>
      <c r="AP8143" s="179"/>
      <c r="AQ8143" s="179"/>
      <c r="AX8143" s="181"/>
      <c r="AY8143" s="182"/>
      <c r="AZ8143" s="183"/>
      <c r="BA8143" s="184"/>
      <c r="BC8143" s="179"/>
      <c r="BD8143" s="181"/>
      <c r="BE8143" s="182"/>
      <c r="BF8143" s="183"/>
      <c r="BG8143" s="184"/>
      <c r="BI8143" s="179"/>
      <c r="BJ8143" s="185"/>
      <c r="BM8143" s="221"/>
      <c r="BN8143" s="181"/>
      <c r="BO8143" s="182"/>
      <c r="BP8143" s="183"/>
      <c r="BQ8143" s="184"/>
      <c r="BS8143" s="179"/>
      <c r="BT8143" s="181"/>
      <c r="BU8143" s="182"/>
      <c r="BV8143" s="183"/>
      <c r="BW8143" s="184"/>
      <c r="BY8143" s="179"/>
      <c r="BZ8143" s="181"/>
      <c r="CA8143" s="182"/>
      <c r="CB8143" s="183"/>
      <c r="CC8143" s="184"/>
      <c r="CE8143" s="179"/>
      <c r="CG8143" s="181"/>
      <c r="CH8143" s="182"/>
      <c r="CI8143" s="183"/>
      <c r="CJ8143" s="184"/>
      <c r="CM8143" s="181"/>
      <c r="CN8143" s="182"/>
      <c r="CO8143" s="183"/>
      <c r="CP8143" s="184"/>
      <c r="CR8143" s="179"/>
      <c r="CS8143" s="181"/>
      <c r="CT8143" s="182"/>
      <c r="CU8143" s="183"/>
      <c r="CV8143" s="184"/>
      <c r="CY8143" s="181"/>
      <c r="CZ8143" s="182"/>
      <c r="DA8143" s="183"/>
      <c r="DB8143" s="184"/>
      <c r="DD8143" s="179"/>
      <c r="DE8143" s="181"/>
      <c r="DG8143" s="181"/>
      <c r="DI8143" s="179"/>
      <c r="DJ8143" s="179"/>
      <c r="DK8143" s="179"/>
    </row>
    <row r="8144" spans="1:115" s="180" customFormat="1">
      <c r="A8144" s="73" t="s">
        <v>5554</v>
      </c>
      <c r="B8144" s="55"/>
      <c r="C8144" s="56"/>
      <c r="D8144" s="55"/>
      <c r="E8144" s="55"/>
      <c r="F8144" s="55"/>
      <c r="G8144" s="55"/>
      <c r="H8144" s="55"/>
      <c r="I8144" s="55"/>
      <c r="J8144" s="55"/>
      <c r="K8144" s="55"/>
      <c r="L8144" s="55"/>
      <c r="M8144" s="55"/>
      <c r="N8144" s="56" t="s">
        <v>5554</v>
      </c>
      <c r="O8144" s="56"/>
      <c r="P8144" s="55"/>
      <c r="Q8144" s="55"/>
      <c r="R8144" s="55"/>
      <c r="S8144" s="55"/>
      <c r="T8144" s="90"/>
      <c r="U8144" s="83"/>
      <c r="V8144" s="85"/>
      <c r="W8144" s="87"/>
      <c r="X8144" s="179" t="s">
        <v>3090</v>
      </c>
      <c r="Z8144" s="181"/>
      <c r="AA8144" s="182"/>
      <c r="AB8144" s="183"/>
      <c r="AC8144" s="184"/>
      <c r="AD8144" s="179"/>
      <c r="AE8144" s="179"/>
      <c r="AF8144" s="181"/>
      <c r="AG8144" s="182"/>
      <c r="AH8144" s="183"/>
      <c r="AI8144" s="184"/>
      <c r="AJ8144" s="179"/>
      <c r="AK8144" s="179"/>
      <c r="AL8144" s="181"/>
      <c r="AM8144" s="182"/>
      <c r="AN8144" s="183"/>
      <c r="AO8144" s="184"/>
      <c r="AP8144" s="179"/>
      <c r="AQ8144" s="179"/>
      <c r="AX8144" s="181"/>
      <c r="AY8144" s="182"/>
      <c r="AZ8144" s="183"/>
      <c r="BA8144" s="184"/>
      <c r="BC8144" s="179"/>
      <c r="BD8144" s="181"/>
      <c r="BE8144" s="182"/>
      <c r="BF8144" s="183"/>
      <c r="BG8144" s="184"/>
      <c r="BI8144" s="179"/>
      <c r="BJ8144" s="185"/>
      <c r="BM8144" s="221"/>
      <c r="BN8144" s="181"/>
      <c r="BO8144" s="182"/>
      <c r="BP8144" s="183"/>
      <c r="BQ8144" s="184"/>
      <c r="BS8144" s="179"/>
      <c r="BT8144" s="181"/>
      <c r="BU8144" s="182"/>
      <c r="BV8144" s="183"/>
      <c r="BW8144" s="184"/>
      <c r="BY8144" s="179"/>
      <c r="BZ8144" s="181"/>
      <c r="CA8144" s="182"/>
      <c r="CB8144" s="183"/>
      <c r="CC8144" s="184"/>
      <c r="CE8144" s="179"/>
      <c r="CG8144" s="181"/>
      <c r="CH8144" s="182"/>
      <c r="CI8144" s="183"/>
      <c r="CJ8144" s="184"/>
      <c r="CM8144" s="181"/>
      <c r="CN8144" s="182"/>
      <c r="CO8144" s="183"/>
      <c r="CP8144" s="184"/>
      <c r="CR8144" s="179"/>
      <c r="CS8144" s="181"/>
      <c r="CT8144" s="182"/>
      <c r="CU8144" s="183"/>
      <c r="CV8144" s="184"/>
      <c r="CY8144" s="181"/>
      <c r="CZ8144" s="182"/>
      <c r="DA8144" s="183"/>
      <c r="DB8144" s="184"/>
      <c r="DD8144" s="179"/>
      <c r="DE8144" s="181"/>
      <c r="DG8144" s="181"/>
      <c r="DI8144" s="179"/>
      <c r="DJ8144" s="179"/>
      <c r="DK8144" s="179"/>
    </row>
    <row r="8145" spans="1:115" s="180" customFormat="1">
      <c r="A8145" s="73" t="s">
        <v>5555</v>
      </c>
      <c r="B8145" s="55"/>
      <c r="C8145" s="56"/>
      <c r="D8145" s="55"/>
      <c r="E8145" s="55"/>
      <c r="F8145" s="55"/>
      <c r="G8145" s="55"/>
      <c r="H8145" s="55"/>
      <c r="I8145" s="55"/>
      <c r="J8145" s="55"/>
      <c r="K8145" s="55"/>
      <c r="L8145" s="55"/>
      <c r="M8145" s="55"/>
      <c r="N8145" s="56" t="s">
        <v>5555</v>
      </c>
      <c r="O8145" s="56"/>
      <c r="P8145" s="55"/>
      <c r="Q8145" s="55"/>
      <c r="R8145" s="55"/>
      <c r="S8145" s="55"/>
      <c r="T8145" s="90"/>
      <c r="U8145" s="83"/>
      <c r="V8145" s="85"/>
      <c r="W8145" s="87"/>
      <c r="X8145" s="179" t="s">
        <v>3090</v>
      </c>
      <c r="Z8145" s="181"/>
      <c r="AA8145" s="182"/>
      <c r="AB8145" s="183"/>
      <c r="AC8145" s="184"/>
      <c r="AD8145" s="179"/>
      <c r="AE8145" s="179"/>
      <c r="AF8145" s="181"/>
      <c r="AG8145" s="182"/>
      <c r="AH8145" s="183"/>
      <c r="AI8145" s="184"/>
      <c r="AJ8145" s="179"/>
      <c r="AK8145" s="179"/>
      <c r="AL8145" s="181"/>
      <c r="AM8145" s="182"/>
      <c r="AN8145" s="183"/>
      <c r="AO8145" s="184"/>
      <c r="AP8145" s="179"/>
      <c r="AQ8145" s="179"/>
      <c r="AX8145" s="181"/>
      <c r="AY8145" s="182"/>
      <c r="AZ8145" s="183"/>
      <c r="BA8145" s="184"/>
      <c r="BC8145" s="179"/>
      <c r="BD8145" s="181"/>
      <c r="BE8145" s="182"/>
      <c r="BF8145" s="183"/>
      <c r="BG8145" s="184"/>
      <c r="BI8145" s="179"/>
      <c r="BJ8145" s="185"/>
      <c r="BM8145" s="221"/>
      <c r="BN8145" s="181"/>
      <c r="BO8145" s="182"/>
      <c r="BP8145" s="183"/>
      <c r="BQ8145" s="184"/>
      <c r="BS8145" s="179"/>
      <c r="BT8145" s="181"/>
      <c r="BU8145" s="182"/>
      <c r="BV8145" s="183"/>
      <c r="BW8145" s="184"/>
      <c r="BY8145" s="179"/>
      <c r="BZ8145" s="181"/>
      <c r="CA8145" s="182"/>
      <c r="CB8145" s="183"/>
      <c r="CC8145" s="184"/>
      <c r="CE8145" s="179"/>
      <c r="CG8145" s="181"/>
      <c r="CH8145" s="182"/>
      <c r="CI8145" s="183"/>
      <c r="CJ8145" s="184"/>
      <c r="CM8145" s="181"/>
      <c r="CN8145" s="182"/>
      <c r="CO8145" s="183"/>
      <c r="CP8145" s="184"/>
      <c r="CR8145" s="179"/>
      <c r="CS8145" s="181"/>
      <c r="CT8145" s="182"/>
      <c r="CU8145" s="183"/>
      <c r="CV8145" s="184"/>
      <c r="CY8145" s="181"/>
      <c r="CZ8145" s="182"/>
      <c r="DA8145" s="183"/>
      <c r="DB8145" s="184"/>
      <c r="DD8145" s="179"/>
      <c r="DE8145" s="181"/>
      <c r="DG8145" s="181"/>
      <c r="DI8145" s="179"/>
      <c r="DJ8145" s="179"/>
      <c r="DK8145" s="179"/>
    </row>
    <row r="8146" spans="1:115" s="180" customFormat="1">
      <c r="A8146" s="73" t="s">
        <v>5556</v>
      </c>
      <c r="B8146" s="55"/>
      <c r="C8146" s="56"/>
      <c r="D8146" s="55"/>
      <c r="E8146" s="55"/>
      <c r="F8146" s="55"/>
      <c r="G8146" s="55"/>
      <c r="H8146" s="55"/>
      <c r="I8146" s="55"/>
      <c r="J8146" s="55"/>
      <c r="K8146" s="55"/>
      <c r="L8146" s="55"/>
      <c r="M8146" s="55"/>
      <c r="N8146" s="56" t="s">
        <v>5556</v>
      </c>
      <c r="O8146" s="56"/>
      <c r="P8146" s="55"/>
      <c r="Q8146" s="55"/>
      <c r="R8146" s="55"/>
      <c r="S8146" s="55"/>
      <c r="T8146" s="90"/>
      <c r="U8146" s="83"/>
      <c r="V8146" s="85"/>
      <c r="W8146" s="87"/>
      <c r="X8146" s="179" t="s">
        <v>3090</v>
      </c>
      <c r="Z8146" s="181"/>
      <c r="AA8146" s="182"/>
      <c r="AB8146" s="183"/>
      <c r="AC8146" s="184"/>
      <c r="AD8146" s="179"/>
      <c r="AE8146" s="179"/>
      <c r="AF8146" s="181"/>
      <c r="AG8146" s="182"/>
      <c r="AH8146" s="183"/>
      <c r="AI8146" s="184"/>
      <c r="AJ8146" s="179"/>
      <c r="AK8146" s="179"/>
      <c r="AL8146" s="181"/>
      <c r="AM8146" s="182"/>
      <c r="AN8146" s="183"/>
      <c r="AO8146" s="184"/>
      <c r="AP8146" s="179"/>
      <c r="AQ8146" s="179"/>
      <c r="AX8146" s="181"/>
      <c r="AY8146" s="182"/>
      <c r="AZ8146" s="183"/>
      <c r="BA8146" s="184"/>
      <c r="BC8146" s="179"/>
      <c r="BD8146" s="181"/>
      <c r="BE8146" s="182"/>
      <c r="BF8146" s="183"/>
      <c r="BG8146" s="184"/>
      <c r="BI8146" s="179"/>
      <c r="BJ8146" s="185"/>
      <c r="BM8146" s="221"/>
      <c r="BN8146" s="181"/>
      <c r="BO8146" s="182"/>
      <c r="BP8146" s="183"/>
      <c r="BQ8146" s="184"/>
      <c r="BS8146" s="179"/>
      <c r="BT8146" s="181"/>
      <c r="BU8146" s="182"/>
      <c r="BV8146" s="183"/>
      <c r="BW8146" s="184"/>
      <c r="BY8146" s="179"/>
      <c r="BZ8146" s="181"/>
      <c r="CA8146" s="182"/>
      <c r="CB8146" s="183"/>
      <c r="CC8146" s="184"/>
      <c r="CE8146" s="179"/>
      <c r="CG8146" s="181"/>
      <c r="CH8146" s="182"/>
      <c r="CI8146" s="183"/>
      <c r="CJ8146" s="184"/>
      <c r="CM8146" s="181"/>
      <c r="CN8146" s="182"/>
      <c r="CO8146" s="183"/>
      <c r="CP8146" s="184"/>
      <c r="CR8146" s="179"/>
      <c r="CS8146" s="181"/>
      <c r="CT8146" s="182"/>
      <c r="CU8146" s="183"/>
      <c r="CV8146" s="184"/>
      <c r="CY8146" s="181"/>
      <c r="CZ8146" s="182"/>
      <c r="DA8146" s="183"/>
      <c r="DB8146" s="184"/>
      <c r="DD8146" s="179"/>
      <c r="DE8146" s="181"/>
      <c r="DG8146" s="181"/>
      <c r="DI8146" s="179"/>
      <c r="DJ8146" s="179"/>
      <c r="DK8146" s="179"/>
    </row>
    <row r="8147" spans="1:115" s="180" customFormat="1">
      <c r="A8147" s="73" t="s">
        <v>5557</v>
      </c>
      <c r="B8147" s="55"/>
      <c r="C8147" s="56"/>
      <c r="D8147" s="55"/>
      <c r="E8147" s="55"/>
      <c r="F8147" s="55"/>
      <c r="G8147" s="55"/>
      <c r="H8147" s="55"/>
      <c r="I8147" s="55"/>
      <c r="J8147" s="55"/>
      <c r="K8147" s="55"/>
      <c r="L8147" s="55"/>
      <c r="M8147" s="55"/>
      <c r="N8147" s="56" t="s">
        <v>5557</v>
      </c>
      <c r="O8147" s="56"/>
      <c r="P8147" s="55"/>
      <c r="Q8147" s="55"/>
      <c r="R8147" s="55"/>
      <c r="S8147" s="55"/>
      <c r="T8147" s="90"/>
      <c r="U8147" s="83"/>
      <c r="V8147" s="85"/>
      <c r="W8147" s="87"/>
      <c r="X8147" s="179" t="s">
        <v>3090</v>
      </c>
      <c r="Z8147" s="181"/>
      <c r="AA8147" s="182"/>
      <c r="AB8147" s="183"/>
      <c r="AC8147" s="184"/>
      <c r="AD8147" s="179"/>
      <c r="AE8147" s="179"/>
      <c r="AF8147" s="181"/>
      <c r="AG8147" s="182"/>
      <c r="AH8147" s="183"/>
      <c r="AI8147" s="184"/>
      <c r="AJ8147" s="179"/>
      <c r="AK8147" s="179"/>
      <c r="AL8147" s="181"/>
      <c r="AM8147" s="182"/>
      <c r="AN8147" s="183"/>
      <c r="AO8147" s="184"/>
      <c r="AP8147" s="179"/>
      <c r="AQ8147" s="179"/>
      <c r="AX8147" s="181"/>
      <c r="AY8147" s="182"/>
      <c r="AZ8147" s="183"/>
      <c r="BA8147" s="184"/>
      <c r="BC8147" s="179"/>
      <c r="BD8147" s="181"/>
      <c r="BE8147" s="182"/>
      <c r="BF8147" s="183"/>
      <c r="BG8147" s="184"/>
      <c r="BI8147" s="179"/>
      <c r="BJ8147" s="185"/>
      <c r="BM8147" s="221"/>
      <c r="BN8147" s="181"/>
      <c r="BO8147" s="182"/>
      <c r="BP8147" s="183"/>
      <c r="BQ8147" s="184"/>
      <c r="BS8147" s="179"/>
      <c r="BT8147" s="181"/>
      <c r="BU8147" s="182"/>
      <c r="BV8147" s="183"/>
      <c r="BW8147" s="184"/>
      <c r="BY8147" s="179"/>
      <c r="BZ8147" s="181"/>
      <c r="CA8147" s="182"/>
      <c r="CB8147" s="183"/>
      <c r="CC8147" s="184"/>
      <c r="CE8147" s="179"/>
      <c r="CG8147" s="181"/>
      <c r="CH8147" s="182"/>
      <c r="CI8147" s="183"/>
      <c r="CJ8147" s="184"/>
      <c r="CM8147" s="181"/>
      <c r="CN8147" s="182"/>
      <c r="CO8147" s="183"/>
      <c r="CP8147" s="184"/>
      <c r="CR8147" s="179"/>
      <c r="CS8147" s="181"/>
      <c r="CT8147" s="182"/>
      <c r="CU8147" s="183"/>
      <c r="CV8147" s="184"/>
      <c r="CY8147" s="181"/>
      <c r="CZ8147" s="182"/>
      <c r="DA8147" s="183"/>
      <c r="DB8147" s="184"/>
      <c r="DD8147" s="179"/>
      <c r="DE8147" s="181"/>
      <c r="DG8147" s="181"/>
      <c r="DI8147" s="179"/>
      <c r="DJ8147" s="179"/>
      <c r="DK8147" s="179"/>
    </row>
    <row r="8148" spans="1:115" s="180" customFormat="1">
      <c r="A8148" s="73" t="s">
        <v>5558</v>
      </c>
      <c r="B8148" s="55"/>
      <c r="C8148" s="56"/>
      <c r="D8148" s="55"/>
      <c r="E8148" s="55"/>
      <c r="F8148" s="55"/>
      <c r="G8148" s="55"/>
      <c r="H8148" s="55"/>
      <c r="I8148" s="55"/>
      <c r="J8148" s="55"/>
      <c r="K8148" s="55"/>
      <c r="L8148" s="55"/>
      <c r="M8148" s="55"/>
      <c r="N8148" s="56" t="s">
        <v>5558</v>
      </c>
      <c r="O8148" s="56"/>
      <c r="P8148" s="55"/>
      <c r="Q8148" s="55"/>
      <c r="R8148" s="55"/>
      <c r="S8148" s="55"/>
      <c r="T8148" s="90"/>
      <c r="U8148" s="83"/>
      <c r="V8148" s="85"/>
      <c r="W8148" s="87"/>
      <c r="X8148" s="179" t="s">
        <v>3090</v>
      </c>
      <c r="Z8148" s="181"/>
      <c r="AA8148" s="182"/>
      <c r="AB8148" s="183"/>
      <c r="AC8148" s="184"/>
      <c r="AD8148" s="179"/>
      <c r="AE8148" s="179"/>
      <c r="AF8148" s="181"/>
      <c r="AG8148" s="182"/>
      <c r="AH8148" s="183"/>
      <c r="AI8148" s="184"/>
      <c r="AJ8148" s="179"/>
      <c r="AK8148" s="179"/>
      <c r="AL8148" s="181"/>
      <c r="AM8148" s="182"/>
      <c r="AN8148" s="183"/>
      <c r="AO8148" s="184"/>
      <c r="AP8148" s="179"/>
      <c r="AQ8148" s="179"/>
      <c r="AX8148" s="181"/>
      <c r="AY8148" s="182"/>
      <c r="AZ8148" s="183"/>
      <c r="BA8148" s="184"/>
      <c r="BC8148" s="179"/>
      <c r="BD8148" s="181"/>
      <c r="BE8148" s="182"/>
      <c r="BF8148" s="183"/>
      <c r="BG8148" s="184"/>
      <c r="BI8148" s="179"/>
      <c r="BJ8148" s="185"/>
      <c r="BM8148" s="221"/>
      <c r="BN8148" s="181"/>
      <c r="BO8148" s="182"/>
      <c r="BP8148" s="183"/>
      <c r="BQ8148" s="184"/>
      <c r="BS8148" s="179"/>
      <c r="BT8148" s="181"/>
      <c r="BU8148" s="182"/>
      <c r="BV8148" s="183"/>
      <c r="BW8148" s="184"/>
      <c r="BY8148" s="179"/>
      <c r="BZ8148" s="181"/>
      <c r="CA8148" s="182"/>
      <c r="CB8148" s="183"/>
      <c r="CC8148" s="184"/>
      <c r="CE8148" s="179"/>
      <c r="CG8148" s="181"/>
      <c r="CH8148" s="182"/>
      <c r="CI8148" s="183"/>
      <c r="CJ8148" s="184"/>
      <c r="CM8148" s="181"/>
      <c r="CN8148" s="182"/>
      <c r="CO8148" s="183"/>
      <c r="CP8148" s="184"/>
      <c r="CR8148" s="179"/>
      <c r="CS8148" s="181"/>
      <c r="CT8148" s="182"/>
      <c r="CU8148" s="183"/>
      <c r="CV8148" s="184"/>
      <c r="CY8148" s="181"/>
      <c r="CZ8148" s="182"/>
      <c r="DA8148" s="183"/>
      <c r="DB8148" s="184"/>
      <c r="DD8148" s="179"/>
      <c r="DE8148" s="181"/>
      <c r="DG8148" s="181"/>
      <c r="DI8148" s="179"/>
      <c r="DJ8148" s="179"/>
      <c r="DK8148" s="179"/>
    </row>
    <row r="8149" spans="1:115" s="180" customFormat="1">
      <c r="A8149" s="73" t="s">
        <v>5559</v>
      </c>
      <c r="B8149" s="55"/>
      <c r="C8149" s="56"/>
      <c r="D8149" s="55"/>
      <c r="E8149" s="55"/>
      <c r="F8149" s="55"/>
      <c r="G8149" s="55"/>
      <c r="H8149" s="55"/>
      <c r="I8149" s="55"/>
      <c r="J8149" s="55"/>
      <c r="K8149" s="55"/>
      <c r="L8149" s="55"/>
      <c r="M8149" s="55"/>
      <c r="N8149" s="56" t="s">
        <v>5559</v>
      </c>
      <c r="O8149" s="56"/>
      <c r="P8149" s="55"/>
      <c r="Q8149" s="55"/>
      <c r="R8149" s="55"/>
      <c r="S8149" s="55"/>
      <c r="T8149" s="90"/>
      <c r="U8149" s="83"/>
      <c r="V8149" s="85"/>
      <c r="W8149" s="87"/>
      <c r="X8149" s="179" t="s">
        <v>3090</v>
      </c>
      <c r="Z8149" s="181"/>
      <c r="AA8149" s="182"/>
      <c r="AB8149" s="183"/>
      <c r="AC8149" s="184"/>
      <c r="AD8149" s="179"/>
      <c r="AE8149" s="179"/>
      <c r="AF8149" s="181"/>
      <c r="AG8149" s="182"/>
      <c r="AH8149" s="183"/>
      <c r="AI8149" s="184"/>
      <c r="AJ8149" s="179"/>
      <c r="AK8149" s="179"/>
      <c r="AL8149" s="181"/>
      <c r="AM8149" s="182"/>
      <c r="AN8149" s="183"/>
      <c r="AO8149" s="184"/>
      <c r="AP8149" s="179"/>
      <c r="AQ8149" s="179"/>
      <c r="AX8149" s="181"/>
      <c r="AY8149" s="182"/>
      <c r="AZ8149" s="183"/>
      <c r="BA8149" s="184"/>
      <c r="BC8149" s="179"/>
      <c r="BD8149" s="181"/>
      <c r="BE8149" s="182"/>
      <c r="BF8149" s="183"/>
      <c r="BG8149" s="184"/>
      <c r="BI8149" s="179"/>
      <c r="BJ8149" s="185"/>
      <c r="BM8149" s="221"/>
      <c r="BN8149" s="181"/>
      <c r="BO8149" s="182"/>
      <c r="BP8149" s="183"/>
      <c r="BQ8149" s="184"/>
      <c r="BS8149" s="179"/>
      <c r="BT8149" s="181"/>
      <c r="BU8149" s="182"/>
      <c r="BV8149" s="183"/>
      <c r="BW8149" s="184"/>
      <c r="BY8149" s="179"/>
      <c r="BZ8149" s="181"/>
      <c r="CA8149" s="182"/>
      <c r="CB8149" s="183"/>
      <c r="CC8149" s="184"/>
      <c r="CE8149" s="179"/>
      <c r="CG8149" s="181"/>
      <c r="CH8149" s="182"/>
      <c r="CI8149" s="183"/>
      <c r="CJ8149" s="184"/>
      <c r="CM8149" s="181"/>
      <c r="CN8149" s="182"/>
      <c r="CO8149" s="183"/>
      <c r="CP8149" s="184"/>
      <c r="CR8149" s="179"/>
      <c r="CS8149" s="181"/>
      <c r="CT8149" s="182"/>
      <c r="CU8149" s="183"/>
      <c r="CV8149" s="184"/>
      <c r="CY8149" s="181"/>
      <c r="CZ8149" s="182"/>
      <c r="DA8149" s="183"/>
      <c r="DB8149" s="184"/>
      <c r="DD8149" s="179"/>
      <c r="DE8149" s="181"/>
      <c r="DG8149" s="181"/>
      <c r="DI8149" s="179"/>
      <c r="DJ8149" s="179"/>
      <c r="DK8149" s="179"/>
    </row>
    <row r="8150" spans="1:115" s="180" customFormat="1">
      <c r="A8150" s="73" t="s">
        <v>5560</v>
      </c>
      <c r="B8150" s="55"/>
      <c r="C8150" s="56"/>
      <c r="D8150" s="55"/>
      <c r="E8150" s="55"/>
      <c r="F8150" s="55"/>
      <c r="G8150" s="55"/>
      <c r="H8150" s="55"/>
      <c r="I8150" s="55"/>
      <c r="J8150" s="55"/>
      <c r="K8150" s="55"/>
      <c r="L8150" s="55"/>
      <c r="M8150" s="55"/>
      <c r="N8150" s="56" t="s">
        <v>5560</v>
      </c>
      <c r="O8150" s="56"/>
      <c r="P8150" s="55"/>
      <c r="Q8150" s="55"/>
      <c r="R8150" s="55"/>
      <c r="S8150" s="55"/>
      <c r="T8150" s="90"/>
      <c r="U8150" s="83"/>
      <c r="V8150" s="85"/>
      <c r="W8150" s="87"/>
      <c r="X8150" s="179" t="s">
        <v>3090</v>
      </c>
      <c r="Z8150" s="181"/>
      <c r="AA8150" s="182"/>
      <c r="AB8150" s="183"/>
      <c r="AC8150" s="184"/>
      <c r="AD8150" s="179"/>
      <c r="AE8150" s="179"/>
      <c r="AF8150" s="181"/>
      <c r="AG8150" s="182"/>
      <c r="AH8150" s="183"/>
      <c r="AI8150" s="184"/>
      <c r="AJ8150" s="179"/>
      <c r="AK8150" s="179"/>
      <c r="AL8150" s="181"/>
      <c r="AM8150" s="182"/>
      <c r="AN8150" s="183"/>
      <c r="AO8150" s="184"/>
      <c r="AP8150" s="179"/>
      <c r="AQ8150" s="179"/>
      <c r="AX8150" s="181"/>
      <c r="AY8150" s="182"/>
      <c r="AZ8150" s="183"/>
      <c r="BA8150" s="184"/>
      <c r="BC8150" s="179"/>
      <c r="BD8150" s="181"/>
      <c r="BE8150" s="182"/>
      <c r="BF8150" s="183"/>
      <c r="BG8150" s="184"/>
      <c r="BI8150" s="179"/>
      <c r="BJ8150" s="185"/>
      <c r="BM8150" s="221"/>
      <c r="BN8150" s="181"/>
      <c r="BO8150" s="182"/>
      <c r="BP8150" s="183"/>
      <c r="BQ8150" s="184"/>
      <c r="BS8150" s="179"/>
      <c r="BT8150" s="181"/>
      <c r="BU8150" s="182"/>
      <c r="BV8150" s="183"/>
      <c r="BW8150" s="184"/>
      <c r="BY8150" s="179"/>
      <c r="BZ8150" s="181"/>
      <c r="CA8150" s="182"/>
      <c r="CB8150" s="183"/>
      <c r="CC8150" s="184"/>
      <c r="CE8150" s="179"/>
      <c r="CG8150" s="181"/>
      <c r="CH8150" s="182"/>
      <c r="CI8150" s="183"/>
      <c r="CJ8150" s="184"/>
      <c r="CM8150" s="181"/>
      <c r="CN8150" s="182"/>
      <c r="CO8150" s="183"/>
      <c r="CP8150" s="184"/>
      <c r="CR8150" s="179"/>
      <c r="CS8150" s="181"/>
      <c r="CT8150" s="182"/>
      <c r="CU8150" s="183"/>
      <c r="CV8150" s="184"/>
      <c r="CY8150" s="181"/>
      <c r="CZ8150" s="182"/>
      <c r="DA8150" s="183"/>
      <c r="DB8150" s="184"/>
      <c r="DD8150" s="179"/>
      <c r="DE8150" s="181"/>
      <c r="DG8150" s="181"/>
      <c r="DI8150" s="179"/>
      <c r="DJ8150" s="179"/>
      <c r="DK8150" s="179"/>
    </row>
    <row r="8151" spans="1:115" s="180" customFormat="1">
      <c r="A8151" s="73" t="s">
        <v>5561</v>
      </c>
      <c r="B8151" s="55"/>
      <c r="C8151" s="56"/>
      <c r="D8151" s="55"/>
      <c r="E8151" s="55"/>
      <c r="F8151" s="55"/>
      <c r="G8151" s="55"/>
      <c r="H8151" s="55"/>
      <c r="I8151" s="55"/>
      <c r="J8151" s="55"/>
      <c r="K8151" s="55"/>
      <c r="L8151" s="55"/>
      <c r="M8151" s="55"/>
      <c r="N8151" s="56" t="s">
        <v>5561</v>
      </c>
      <c r="O8151" s="56"/>
      <c r="P8151" s="55"/>
      <c r="Q8151" s="55"/>
      <c r="R8151" s="55"/>
      <c r="S8151" s="55"/>
      <c r="T8151" s="90"/>
      <c r="U8151" s="83"/>
      <c r="V8151" s="85"/>
      <c r="W8151" s="87"/>
      <c r="X8151" s="179" t="s">
        <v>3090</v>
      </c>
      <c r="Z8151" s="181"/>
      <c r="AA8151" s="182"/>
      <c r="AB8151" s="183"/>
      <c r="AC8151" s="184"/>
      <c r="AD8151" s="179"/>
      <c r="AE8151" s="179"/>
      <c r="AF8151" s="181"/>
      <c r="AG8151" s="182"/>
      <c r="AH8151" s="183"/>
      <c r="AI8151" s="184"/>
      <c r="AJ8151" s="179"/>
      <c r="AK8151" s="179"/>
      <c r="AL8151" s="181"/>
      <c r="AM8151" s="182"/>
      <c r="AN8151" s="183"/>
      <c r="AO8151" s="184"/>
      <c r="AP8151" s="179"/>
      <c r="AQ8151" s="179"/>
      <c r="AX8151" s="181"/>
      <c r="AY8151" s="182"/>
      <c r="AZ8151" s="183"/>
      <c r="BA8151" s="184"/>
      <c r="BC8151" s="179"/>
      <c r="BD8151" s="181"/>
      <c r="BE8151" s="182"/>
      <c r="BF8151" s="183"/>
      <c r="BG8151" s="184"/>
      <c r="BI8151" s="179"/>
      <c r="BJ8151" s="185"/>
      <c r="BM8151" s="221"/>
      <c r="BN8151" s="181"/>
      <c r="BO8151" s="182"/>
      <c r="BP8151" s="183"/>
      <c r="BQ8151" s="184"/>
      <c r="BS8151" s="179"/>
      <c r="BT8151" s="181"/>
      <c r="BU8151" s="182"/>
      <c r="BV8151" s="183"/>
      <c r="BW8151" s="184"/>
      <c r="BY8151" s="179"/>
      <c r="BZ8151" s="181"/>
      <c r="CA8151" s="182"/>
      <c r="CB8151" s="183"/>
      <c r="CC8151" s="184"/>
      <c r="CE8151" s="179"/>
      <c r="CG8151" s="181"/>
      <c r="CH8151" s="182"/>
      <c r="CI8151" s="183"/>
      <c r="CJ8151" s="184"/>
      <c r="CM8151" s="181"/>
      <c r="CN8151" s="182"/>
      <c r="CO8151" s="183"/>
      <c r="CP8151" s="184"/>
      <c r="CR8151" s="179"/>
      <c r="CS8151" s="181"/>
      <c r="CT8151" s="182"/>
      <c r="CU8151" s="183"/>
      <c r="CV8151" s="184"/>
      <c r="CY8151" s="181"/>
      <c r="CZ8151" s="182"/>
      <c r="DA8151" s="183"/>
      <c r="DB8151" s="184"/>
      <c r="DD8151" s="179"/>
      <c r="DE8151" s="181"/>
      <c r="DG8151" s="181"/>
      <c r="DI8151" s="179"/>
      <c r="DJ8151" s="179"/>
      <c r="DK8151" s="179"/>
    </row>
    <row r="8152" spans="1:115" s="180" customFormat="1">
      <c r="A8152" s="73" t="s">
        <v>5562</v>
      </c>
      <c r="B8152" s="55"/>
      <c r="C8152" s="56"/>
      <c r="D8152" s="55"/>
      <c r="E8152" s="55"/>
      <c r="F8152" s="55"/>
      <c r="G8152" s="55"/>
      <c r="H8152" s="55"/>
      <c r="I8152" s="55"/>
      <c r="J8152" s="55"/>
      <c r="K8152" s="55"/>
      <c r="L8152" s="55"/>
      <c r="M8152" s="55"/>
      <c r="N8152" s="56" t="s">
        <v>5562</v>
      </c>
      <c r="O8152" s="56"/>
      <c r="P8152" s="55"/>
      <c r="Q8152" s="55"/>
      <c r="R8152" s="55"/>
      <c r="S8152" s="55"/>
      <c r="T8152" s="90"/>
      <c r="U8152" s="83"/>
      <c r="V8152" s="85"/>
      <c r="W8152" s="87"/>
      <c r="X8152" s="179" t="s">
        <v>3090</v>
      </c>
      <c r="Z8152" s="181"/>
      <c r="AA8152" s="182"/>
      <c r="AB8152" s="183"/>
      <c r="AC8152" s="184"/>
      <c r="AD8152" s="179"/>
      <c r="AE8152" s="179"/>
      <c r="AF8152" s="181"/>
      <c r="AG8152" s="182"/>
      <c r="AH8152" s="183"/>
      <c r="AI8152" s="184"/>
      <c r="AJ8152" s="179"/>
      <c r="AK8152" s="179"/>
      <c r="AL8152" s="181"/>
      <c r="AM8152" s="182"/>
      <c r="AN8152" s="183"/>
      <c r="AO8152" s="184"/>
      <c r="AP8152" s="179"/>
      <c r="AQ8152" s="179"/>
      <c r="AX8152" s="181"/>
      <c r="AY8152" s="182"/>
      <c r="AZ8152" s="183"/>
      <c r="BA8152" s="184"/>
      <c r="BC8152" s="179"/>
      <c r="BD8152" s="181"/>
      <c r="BE8152" s="182"/>
      <c r="BF8152" s="183"/>
      <c r="BG8152" s="184"/>
      <c r="BI8152" s="179"/>
      <c r="BJ8152" s="185"/>
      <c r="BM8152" s="221"/>
      <c r="BN8152" s="181"/>
      <c r="BO8152" s="182"/>
      <c r="BP8152" s="183"/>
      <c r="BQ8152" s="184"/>
      <c r="BS8152" s="179"/>
      <c r="BT8152" s="181"/>
      <c r="BU8152" s="182"/>
      <c r="BV8152" s="183"/>
      <c r="BW8152" s="184"/>
      <c r="BY8152" s="179"/>
      <c r="BZ8152" s="181"/>
      <c r="CA8152" s="182"/>
      <c r="CB8152" s="183"/>
      <c r="CC8152" s="184"/>
      <c r="CE8152" s="179"/>
      <c r="CG8152" s="181"/>
      <c r="CH8152" s="182"/>
      <c r="CI8152" s="183"/>
      <c r="CJ8152" s="184"/>
      <c r="CM8152" s="181"/>
      <c r="CN8152" s="182"/>
      <c r="CO8152" s="183"/>
      <c r="CP8152" s="184"/>
      <c r="CR8152" s="179"/>
      <c r="CS8152" s="181"/>
      <c r="CT8152" s="182"/>
      <c r="CU8152" s="183"/>
      <c r="CV8152" s="184"/>
      <c r="CY8152" s="181"/>
      <c r="CZ8152" s="182"/>
      <c r="DA8152" s="183"/>
      <c r="DB8152" s="184"/>
      <c r="DD8152" s="179"/>
      <c r="DE8152" s="181"/>
      <c r="DG8152" s="181"/>
      <c r="DI8152" s="179"/>
      <c r="DJ8152" s="179"/>
      <c r="DK8152" s="179"/>
    </row>
    <row r="8153" spans="1:115" s="180" customFormat="1">
      <c r="A8153" s="73" t="s">
        <v>5563</v>
      </c>
      <c r="B8153" s="55"/>
      <c r="C8153" s="56"/>
      <c r="D8153" s="55"/>
      <c r="E8153" s="55"/>
      <c r="F8153" s="55"/>
      <c r="G8153" s="55"/>
      <c r="H8153" s="55"/>
      <c r="I8153" s="55"/>
      <c r="J8153" s="55"/>
      <c r="K8153" s="55"/>
      <c r="L8153" s="55"/>
      <c r="M8153" s="55"/>
      <c r="N8153" s="56" t="s">
        <v>5563</v>
      </c>
      <c r="O8153" s="56"/>
      <c r="P8153" s="55"/>
      <c r="Q8153" s="55"/>
      <c r="R8153" s="55"/>
      <c r="S8153" s="55"/>
      <c r="T8153" s="90"/>
      <c r="U8153" s="83"/>
      <c r="V8153" s="85"/>
      <c r="W8153" s="87"/>
      <c r="X8153" s="179" t="s">
        <v>3090</v>
      </c>
      <c r="Z8153" s="181"/>
      <c r="AA8153" s="182"/>
      <c r="AB8153" s="183"/>
      <c r="AC8153" s="184"/>
      <c r="AD8153" s="179"/>
      <c r="AE8153" s="179"/>
      <c r="AF8153" s="181"/>
      <c r="AG8153" s="182"/>
      <c r="AH8153" s="183"/>
      <c r="AI8153" s="184"/>
      <c r="AJ8153" s="179"/>
      <c r="AK8153" s="179"/>
      <c r="AL8153" s="181"/>
      <c r="AM8153" s="182"/>
      <c r="AN8153" s="183"/>
      <c r="AO8153" s="184"/>
      <c r="AP8153" s="179"/>
      <c r="AQ8153" s="179"/>
      <c r="AX8153" s="181"/>
      <c r="AY8153" s="182"/>
      <c r="AZ8153" s="183"/>
      <c r="BA8153" s="184"/>
      <c r="BC8153" s="179"/>
      <c r="BD8153" s="181"/>
      <c r="BE8153" s="182"/>
      <c r="BF8153" s="183"/>
      <c r="BG8153" s="184"/>
      <c r="BI8153" s="179"/>
      <c r="BJ8153" s="185"/>
      <c r="BM8153" s="221"/>
      <c r="BN8153" s="181"/>
      <c r="BO8153" s="182"/>
      <c r="BP8153" s="183"/>
      <c r="BQ8153" s="184"/>
      <c r="BS8153" s="179"/>
      <c r="BT8153" s="181"/>
      <c r="BU8153" s="182"/>
      <c r="BV8153" s="183"/>
      <c r="BW8153" s="184"/>
      <c r="BY8153" s="179"/>
      <c r="BZ8153" s="181"/>
      <c r="CA8153" s="182"/>
      <c r="CB8153" s="183"/>
      <c r="CC8153" s="184"/>
      <c r="CE8153" s="179"/>
      <c r="CG8153" s="181"/>
      <c r="CH8153" s="182"/>
      <c r="CI8153" s="183"/>
      <c r="CJ8153" s="184"/>
      <c r="CM8153" s="181"/>
      <c r="CN8153" s="182"/>
      <c r="CO8153" s="183"/>
      <c r="CP8153" s="184"/>
      <c r="CR8153" s="179"/>
      <c r="CS8153" s="181"/>
      <c r="CT8153" s="182"/>
      <c r="CU8153" s="183"/>
      <c r="CV8153" s="184"/>
      <c r="CY8153" s="181"/>
      <c r="CZ8153" s="182"/>
      <c r="DA8153" s="183"/>
      <c r="DB8153" s="184"/>
      <c r="DD8153" s="179"/>
      <c r="DE8153" s="181"/>
      <c r="DG8153" s="181"/>
      <c r="DI8153" s="179"/>
      <c r="DJ8153" s="179"/>
      <c r="DK8153" s="179"/>
    </row>
    <row r="8154" spans="1:115" s="180" customFormat="1">
      <c r="A8154" s="73" t="s">
        <v>5564</v>
      </c>
      <c r="B8154" s="55"/>
      <c r="C8154" s="56"/>
      <c r="D8154" s="55"/>
      <c r="E8154" s="55"/>
      <c r="F8154" s="55"/>
      <c r="G8154" s="55"/>
      <c r="H8154" s="55"/>
      <c r="I8154" s="55"/>
      <c r="J8154" s="55"/>
      <c r="K8154" s="55"/>
      <c r="L8154" s="55"/>
      <c r="M8154" s="55"/>
      <c r="N8154" s="56" t="s">
        <v>5564</v>
      </c>
      <c r="O8154" s="56"/>
      <c r="P8154" s="55"/>
      <c r="Q8154" s="55"/>
      <c r="R8154" s="55"/>
      <c r="S8154" s="55"/>
      <c r="T8154" s="90"/>
      <c r="U8154" s="83"/>
      <c r="V8154" s="85"/>
      <c r="W8154" s="87"/>
      <c r="X8154" s="179" t="s">
        <v>3090</v>
      </c>
      <c r="Z8154" s="181"/>
      <c r="AA8154" s="182"/>
      <c r="AB8154" s="183"/>
      <c r="AC8154" s="184"/>
      <c r="AD8154" s="179"/>
      <c r="AE8154" s="179"/>
      <c r="AF8154" s="181"/>
      <c r="AG8154" s="182"/>
      <c r="AH8154" s="183"/>
      <c r="AI8154" s="184"/>
      <c r="AJ8154" s="179"/>
      <c r="AK8154" s="179"/>
      <c r="AL8154" s="181"/>
      <c r="AM8154" s="182"/>
      <c r="AN8154" s="183"/>
      <c r="AO8154" s="184"/>
      <c r="AP8154" s="179"/>
      <c r="AQ8154" s="179"/>
      <c r="AX8154" s="181"/>
      <c r="AY8154" s="182"/>
      <c r="AZ8154" s="183"/>
      <c r="BA8154" s="184"/>
      <c r="BC8154" s="179"/>
      <c r="BD8154" s="181"/>
      <c r="BE8154" s="182"/>
      <c r="BF8154" s="183"/>
      <c r="BG8154" s="184"/>
      <c r="BI8154" s="179"/>
      <c r="BJ8154" s="185"/>
      <c r="BM8154" s="221"/>
      <c r="BN8154" s="181"/>
      <c r="BO8154" s="182"/>
      <c r="BP8154" s="183"/>
      <c r="BQ8154" s="184"/>
      <c r="BS8154" s="179"/>
      <c r="BT8154" s="181"/>
      <c r="BU8154" s="182"/>
      <c r="BV8154" s="183"/>
      <c r="BW8154" s="184"/>
      <c r="BY8154" s="179"/>
      <c r="BZ8154" s="181"/>
      <c r="CA8154" s="182"/>
      <c r="CB8154" s="183"/>
      <c r="CC8154" s="184"/>
      <c r="CE8154" s="179"/>
      <c r="CG8154" s="181"/>
      <c r="CH8154" s="182"/>
      <c r="CI8154" s="183"/>
      <c r="CJ8154" s="184"/>
      <c r="CM8154" s="181"/>
      <c r="CN8154" s="182"/>
      <c r="CO8154" s="183"/>
      <c r="CP8154" s="184"/>
      <c r="CR8154" s="179"/>
      <c r="CS8154" s="181"/>
      <c r="CT8154" s="182"/>
      <c r="CU8154" s="183"/>
      <c r="CV8154" s="184"/>
      <c r="CY8154" s="181"/>
      <c r="CZ8154" s="182"/>
      <c r="DA8154" s="183"/>
      <c r="DB8154" s="184"/>
      <c r="DD8154" s="179"/>
      <c r="DE8154" s="181"/>
      <c r="DG8154" s="181"/>
      <c r="DI8154" s="179"/>
      <c r="DJ8154" s="179"/>
      <c r="DK8154" s="179"/>
    </row>
    <row r="8155" spans="1:115" s="180" customFormat="1">
      <c r="A8155" s="73" t="s">
        <v>5565</v>
      </c>
      <c r="B8155" s="55"/>
      <c r="C8155" s="56"/>
      <c r="D8155" s="55"/>
      <c r="E8155" s="55"/>
      <c r="F8155" s="55"/>
      <c r="G8155" s="55"/>
      <c r="H8155" s="55"/>
      <c r="I8155" s="55"/>
      <c r="J8155" s="55"/>
      <c r="K8155" s="55"/>
      <c r="L8155" s="55"/>
      <c r="M8155" s="55"/>
      <c r="N8155" s="56" t="s">
        <v>5565</v>
      </c>
      <c r="O8155" s="56"/>
      <c r="P8155" s="55"/>
      <c r="Q8155" s="55"/>
      <c r="R8155" s="55"/>
      <c r="S8155" s="55"/>
      <c r="T8155" s="90"/>
      <c r="U8155" s="83"/>
      <c r="V8155" s="85"/>
      <c r="W8155" s="87"/>
      <c r="X8155" s="179" t="s">
        <v>3090</v>
      </c>
      <c r="Z8155" s="181"/>
      <c r="AA8155" s="182"/>
      <c r="AB8155" s="183"/>
      <c r="AC8155" s="184"/>
      <c r="AD8155" s="179"/>
      <c r="AE8155" s="179"/>
      <c r="AF8155" s="181"/>
      <c r="AG8155" s="182"/>
      <c r="AH8155" s="183"/>
      <c r="AI8155" s="184"/>
      <c r="AJ8155" s="179"/>
      <c r="AK8155" s="179"/>
      <c r="AL8155" s="181"/>
      <c r="AM8155" s="182"/>
      <c r="AN8155" s="183"/>
      <c r="AO8155" s="184"/>
      <c r="AP8155" s="179"/>
      <c r="AQ8155" s="179"/>
      <c r="AX8155" s="181"/>
      <c r="AY8155" s="182"/>
      <c r="AZ8155" s="183"/>
      <c r="BA8155" s="184"/>
      <c r="BC8155" s="179"/>
      <c r="BD8155" s="181"/>
      <c r="BE8155" s="182"/>
      <c r="BF8155" s="183"/>
      <c r="BG8155" s="184"/>
      <c r="BI8155" s="179"/>
      <c r="BJ8155" s="185"/>
      <c r="BM8155" s="221"/>
      <c r="BN8155" s="181"/>
      <c r="BO8155" s="182"/>
      <c r="BP8155" s="183"/>
      <c r="BQ8155" s="184"/>
      <c r="BS8155" s="179"/>
      <c r="BT8155" s="181"/>
      <c r="BU8155" s="182"/>
      <c r="BV8155" s="183"/>
      <c r="BW8155" s="184"/>
      <c r="BY8155" s="179"/>
      <c r="BZ8155" s="181"/>
      <c r="CA8155" s="182"/>
      <c r="CB8155" s="183"/>
      <c r="CC8155" s="184"/>
      <c r="CE8155" s="179"/>
      <c r="CG8155" s="181"/>
      <c r="CH8155" s="182"/>
      <c r="CI8155" s="183"/>
      <c r="CJ8155" s="184"/>
      <c r="CM8155" s="181"/>
      <c r="CN8155" s="182"/>
      <c r="CO8155" s="183"/>
      <c r="CP8155" s="184"/>
      <c r="CR8155" s="179"/>
      <c r="CS8155" s="181"/>
      <c r="CT8155" s="182"/>
      <c r="CU8155" s="183"/>
      <c r="CV8155" s="184"/>
      <c r="CY8155" s="181"/>
      <c r="CZ8155" s="182"/>
      <c r="DA8155" s="183"/>
      <c r="DB8155" s="184"/>
      <c r="DD8155" s="179"/>
      <c r="DE8155" s="181"/>
      <c r="DG8155" s="181"/>
      <c r="DI8155" s="179"/>
      <c r="DJ8155" s="179"/>
      <c r="DK8155" s="179"/>
    </row>
    <row r="8156" spans="1:115" s="180" customFormat="1">
      <c r="A8156" s="73" t="s">
        <v>5566</v>
      </c>
      <c r="B8156" s="55"/>
      <c r="C8156" s="56"/>
      <c r="D8156" s="55"/>
      <c r="E8156" s="55"/>
      <c r="F8156" s="55"/>
      <c r="G8156" s="55"/>
      <c r="H8156" s="55"/>
      <c r="I8156" s="55"/>
      <c r="J8156" s="55"/>
      <c r="K8156" s="55"/>
      <c r="L8156" s="55"/>
      <c r="M8156" s="55"/>
      <c r="N8156" s="56" t="s">
        <v>5566</v>
      </c>
      <c r="O8156" s="56"/>
      <c r="P8156" s="55"/>
      <c r="Q8156" s="55"/>
      <c r="R8156" s="55"/>
      <c r="S8156" s="55"/>
      <c r="T8156" s="90"/>
      <c r="U8156" s="83"/>
      <c r="V8156" s="85"/>
      <c r="W8156" s="87"/>
      <c r="X8156" s="179" t="s">
        <v>3090</v>
      </c>
      <c r="Z8156" s="181"/>
      <c r="AA8156" s="182"/>
      <c r="AB8156" s="183"/>
      <c r="AC8156" s="184"/>
      <c r="AD8156" s="179"/>
      <c r="AE8156" s="179"/>
      <c r="AF8156" s="181"/>
      <c r="AG8156" s="182"/>
      <c r="AH8156" s="183"/>
      <c r="AI8156" s="184"/>
      <c r="AJ8156" s="179"/>
      <c r="AK8156" s="179"/>
      <c r="AL8156" s="181"/>
      <c r="AM8156" s="182"/>
      <c r="AN8156" s="183"/>
      <c r="AO8156" s="184"/>
      <c r="AP8156" s="179"/>
      <c r="AQ8156" s="179"/>
      <c r="AX8156" s="181"/>
      <c r="AY8156" s="182"/>
      <c r="AZ8156" s="183"/>
      <c r="BA8156" s="184"/>
      <c r="BC8156" s="179"/>
      <c r="BD8156" s="181"/>
      <c r="BE8156" s="182"/>
      <c r="BF8156" s="183"/>
      <c r="BG8156" s="184"/>
      <c r="BI8156" s="179"/>
      <c r="BJ8156" s="185"/>
      <c r="BM8156" s="221"/>
      <c r="BN8156" s="181"/>
      <c r="BO8156" s="182"/>
      <c r="BP8156" s="183"/>
      <c r="BQ8156" s="184"/>
      <c r="BS8156" s="179"/>
      <c r="BT8156" s="181"/>
      <c r="BU8156" s="182"/>
      <c r="BV8156" s="183"/>
      <c r="BW8156" s="184"/>
      <c r="BY8156" s="179"/>
      <c r="BZ8156" s="181"/>
      <c r="CA8156" s="182"/>
      <c r="CB8156" s="183"/>
      <c r="CC8156" s="184"/>
      <c r="CE8156" s="179"/>
      <c r="CG8156" s="181"/>
      <c r="CH8156" s="182"/>
      <c r="CI8156" s="183"/>
      <c r="CJ8156" s="184"/>
      <c r="CM8156" s="181"/>
      <c r="CN8156" s="182"/>
      <c r="CO8156" s="183"/>
      <c r="CP8156" s="184"/>
      <c r="CR8156" s="179"/>
      <c r="CS8156" s="181"/>
      <c r="CT8156" s="182"/>
      <c r="CU8156" s="183"/>
      <c r="CV8156" s="184"/>
      <c r="CY8156" s="181"/>
      <c r="CZ8156" s="182"/>
      <c r="DA8156" s="183"/>
      <c r="DB8156" s="184"/>
      <c r="DD8156" s="179"/>
      <c r="DE8156" s="181"/>
      <c r="DG8156" s="181"/>
      <c r="DI8156" s="179"/>
      <c r="DJ8156" s="179"/>
      <c r="DK8156" s="179"/>
    </row>
    <row r="8157" spans="1:115" s="180" customFormat="1">
      <c r="A8157" s="73" t="s">
        <v>5567</v>
      </c>
      <c r="B8157" s="55"/>
      <c r="C8157" s="56"/>
      <c r="D8157" s="55"/>
      <c r="E8157" s="55"/>
      <c r="F8157" s="55"/>
      <c r="G8157" s="55"/>
      <c r="H8157" s="55"/>
      <c r="I8157" s="55"/>
      <c r="J8157" s="55"/>
      <c r="K8157" s="55"/>
      <c r="L8157" s="55"/>
      <c r="M8157" s="55"/>
      <c r="N8157" s="56" t="s">
        <v>5567</v>
      </c>
      <c r="O8157" s="56"/>
      <c r="P8157" s="55"/>
      <c r="Q8157" s="55"/>
      <c r="R8157" s="55"/>
      <c r="S8157" s="55"/>
      <c r="T8157" s="90"/>
      <c r="U8157" s="83"/>
      <c r="V8157" s="85"/>
      <c r="W8157" s="87"/>
      <c r="X8157" s="179" t="s">
        <v>3090</v>
      </c>
      <c r="Z8157" s="181"/>
      <c r="AA8157" s="182"/>
      <c r="AB8157" s="183"/>
      <c r="AC8157" s="184"/>
      <c r="AD8157" s="179"/>
      <c r="AE8157" s="179"/>
      <c r="AF8157" s="181"/>
      <c r="AG8157" s="182"/>
      <c r="AH8157" s="183"/>
      <c r="AI8157" s="184"/>
      <c r="AJ8157" s="179"/>
      <c r="AK8157" s="179"/>
      <c r="AL8157" s="181"/>
      <c r="AM8157" s="182"/>
      <c r="AN8157" s="183"/>
      <c r="AO8157" s="184"/>
      <c r="AP8157" s="179"/>
      <c r="AQ8157" s="179"/>
      <c r="AX8157" s="181"/>
      <c r="AY8157" s="182"/>
      <c r="AZ8157" s="183"/>
      <c r="BA8157" s="184"/>
      <c r="BC8157" s="179"/>
      <c r="BD8157" s="181"/>
      <c r="BE8157" s="182"/>
      <c r="BF8157" s="183"/>
      <c r="BG8157" s="184"/>
      <c r="BI8157" s="179"/>
      <c r="BJ8157" s="185"/>
      <c r="BM8157" s="221"/>
      <c r="BN8157" s="181"/>
      <c r="BO8157" s="182"/>
      <c r="BP8157" s="183"/>
      <c r="BQ8157" s="184"/>
      <c r="BS8157" s="179"/>
      <c r="BT8157" s="181"/>
      <c r="BU8157" s="182"/>
      <c r="BV8157" s="183"/>
      <c r="BW8157" s="184"/>
      <c r="BY8157" s="179"/>
      <c r="BZ8157" s="181"/>
      <c r="CA8157" s="182"/>
      <c r="CB8157" s="183"/>
      <c r="CC8157" s="184"/>
      <c r="CE8157" s="179"/>
      <c r="CG8157" s="181"/>
      <c r="CH8157" s="182"/>
      <c r="CI8157" s="183"/>
      <c r="CJ8157" s="184"/>
      <c r="CM8157" s="181"/>
      <c r="CN8157" s="182"/>
      <c r="CO8157" s="183"/>
      <c r="CP8157" s="184"/>
      <c r="CR8157" s="179"/>
      <c r="CS8157" s="181"/>
      <c r="CT8157" s="182"/>
      <c r="CU8157" s="183"/>
      <c r="CV8157" s="184"/>
      <c r="CY8157" s="181"/>
      <c r="CZ8157" s="182"/>
      <c r="DA8157" s="183"/>
      <c r="DB8157" s="184"/>
      <c r="DD8157" s="179"/>
      <c r="DE8157" s="181"/>
      <c r="DG8157" s="181"/>
      <c r="DI8157" s="179"/>
      <c r="DJ8157" s="179"/>
      <c r="DK8157" s="179"/>
    </row>
    <row r="8158" spans="1:115">
      <c r="A8158" s="73" t="s">
        <v>42</v>
      </c>
      <c r="E8158" s="55" t="s">
        <v>42</v>
      </c>
      <c r="F8158" s="55" t="s">
        <v>42</v>
      </c>
      <c r="G8158" s="55" t="s">
        <v>42</v>
      </c>
      <c r="H8158" s="55" t="s">
        <v>42</v>
      </c>
      <c r="I8158" s="55" t="s">
        <v>42</v>
      </c>
      <c r="J8158" s="55" t="s">
        <v>42</v>
      </c>
      <c r="K8158" s="55" t="s">
        <v>42</v>
      </c>
      <c r="L8158" s="55" t="s">
        <v>42</v>
      </c>
      <c r="N8158" s="56" t="s">
        <v>42</v>
      </c>
      <c r="O8158" s="56" t="s">
        <v>42</v>
      </c>
      <c r="P8158" s="55" t="s">
        <v>42</v>
      </c>
      <c r="Q8158" s="55" t="s">
        <v>42</v>
      </c>
      <c r="R8158" s="55" t="s">
        <v>42</v>
      </c>
      <c r="S8158" s="55" t="s">
        <v>42</v>
      </c>
      <c r="T8158" s="90" t="s">
        <v>42</v>
      </c>
      <c r="Z8158" s="90" t="s">
        <v>35</v>
      </c>
      <c r="AF8158" s="90" t="s">
        <v>35</v>
      </c>
      <c r="AL8158" s="90" t="s">
        <v>35</v>
      </c>
      <c r="AR8158" s="55" t="s">
        <v>12106</v>
      </c>
      <c r="BD8158" s="119"/>
      <c r="BF8158" s="126"/>
      <c r="BH8158" s="56"/>
      <c r="BI8158" s="123"/>
      <c r="BM8158" s="129"/>
      <c r="DG8158" s="199" t="s">
        <v>35</v>
      </c>
      <c r="DH8158" s="69" t="s">
        <v>42</v>
      </c>
    </row>
    <row r="8159" spans="1:115">
      <c r="A8159" s="73" t="s">
        <v>5568</v>
      </c>
      <c r="N8159" s="56" t="s">
        <v>5568</v>
      </c>
      <c r="O8159" s="56" t="s">
        <v>5568</v>
      </c>
      <c r="P8159" s="55" t="s">
        <v>5568</v>
      </c>
      <c r="Q8159" s="55" t="s">
        <v>5568</v>
      </c>
      <c r="R8159" s="55" t="s">
        <v>5568</v>
      </c>
      <c r="S8159" s="55" t="s">
        <v>5568</v>
      </c>
      <c r="T8159" s="90" t="s">
        <v>5568</v>
      </c>
      <c r="Z8159" s="90" t="s">
        <v>5394</v>
      </c>
      <c r="AF8159" s="90" t="s">
        <v>5394</v>
      </c>
      <c r="AL8159" s="90" t="s">
        <v>5394</v>
      </c>
      <c r="AR8159" s="55" t="s">
        <v>34</v>
      </c>
      <c r="BD8159" s="119"/>
      <c r="BF8159" s="126"/>
      <c r="BH8159" s="56"/>
      <c r="BI8159" s="123"/>
      <c r="BM8159" s="129"/>
      <c r="DG8159" s="199" t="s">
        <v>5394</v>
      </c>
      <c r="DH8159" s="69" t="s">
        <v>5568</v>
      </c>
    </row>
    <row r="8160" spans="1:115">
      <c r="A8160" s="73" t="s">
        <v>5569</v>
      </c>
      <c r="N8160" s="56" t="s">
        <v>5569</v>
      </c>
      <c r="O8160" s="56" t="s">
        <v>5569</v>
      </c>
      <c r="P8160" s="55" t="s">
        <v>5569</v>
      </c>
      <c r="Q8160" s="55" t="s">
        <v>5569</v>
      </c>
      <c r="R8160" s="55" t="s">
        <v>5569</v>
      </c>
      <c r="S8160" s="55" t="s">
        <v>5569</v>
      </c>
      <c r="T8160" s="90" t="s">
        <v>5569</v>
      </c>
      <c r="Z8160" s="90" t="s">
        <v>5395</v>
      </c>
      <c r="AF8160" s="90" t="s">
        <v>5395</v>
      </c>
      <c r="AL8160" s="90" t="s">
        <v>5395</v>
      </c>
      <c r="AR8160" s="55" t="s">
        <v>61</v>
      </c>
      <c r="BD8160" s="119"/>
      <c r="BF8160" s="126"/>
      <c r="BH8160" s="56"/>
      <c r="BI8160" s="123"/>
      <c r="BM8160" s="129"/>
      <c r="DG8160" s="199" t="s">
        <v>5395</v>
      </c>
      <c r="DH8160" s="69" t="s">
        <v>5569</v>
      </c>
    </row>
    <row r="8161" spans="1:117">
      <c r="A8161" s="73" t="s">
        <v>5570</v>
      </c>
      <c r="N8161" s="56" t="s">
        <v>5570</v>
      </c>
      <c r="O8161" s="56" t="s">
        <v>5570</v>
      </c>
      <c r="P8161" s="55" t="s">
        <v>5570</v>
      </c>
      <c r="Q8161" s="55" t="s">
        <v>5570</v>
      </c>
      <c r="R8161" s="55" t="s">
        <v>5570</v>
      </c>
      <c r="S8161" s="55" t="s">
        <v>5570</v>
      </c>
      <c r="T8161" s="90" t="s">
        <v>5570</v>
      </c>
      <c r="Z8161" s="90" t="s">
        <v>5396</v>
      </c>
      <c r="AF8161" s="90" t="s">
        <v>5396</v>
      </c>
      <c r="AL8161" s="90" t="s">
        <v>5396</v>
      </c>
      <c r="AR8161" s="55" t="s">
        <v>53</v>
      </c>
      <c r="BD8161" s="119"/>
      <c r="BF8161" s="126"/>
      <c r="BH8161" s="56"/>
      <c r="BI8161" s="123"/>
      <c r="BM8161" s="129"/>
      <c r="DG8161" s="199" t="s">
        <v>5396</v>
      </c>
      <c r="DH8161" s="69" t="s">
        <v>5570</v>
      </c>
    </row>
    <row r="8162" spans="1:117">
      <c r="A8162" s="73" t="s">
        <v>5571</v>
      </c>
      <c r="N8162" s="56" t="s">
        <v>5571</v>
      </c>
      <c r="O8162" s="56" t="s">
        <v>5571</v>
      </c>
      <c r="P8162" s="55" t="s">
        <v>5571</v>
      </c>
      <c r="Q8162" s="55" t="s">
        <v>5571</v>
      </c>
      <c r="R8162" s="55" t="s">
        <v>5571</v>
      </c>
      <c r="S8162" s="55" t="s">
        <v>5571</v>
      </c>
      <c r="T8162" s="90" t="s">
        <v>5571</v>
      </c>
      <c r="Z8162" s="90" t="s">
        <v>5397</v>
      </c>
      <c r="AF8162" s="90" t="s">
        <v>5397</v>
      </c>
      <c r="AL8162" s="90" t="s">
        <v>5397</v>
      </c>
      <c r="AR8162" s="55" t="s">
        <v>12107</v>
      </c>
      <c r="BD8162" s="119"/>
      <c r="BF8162" s="126"/>
      <c r="BH8162" s="56"/>
      <c r="BI8162" s="123"/>
      <c r="BM8162" s="129"/>
      <c r="DG8162" s="199" t="s">
        <v>5397</v>
      </c>
      <c r="DH8162" s="69" t="s">
        <v>5571</v>
      </c>
    </row>
    <row r="8163" spans="1:117">
      <c r="A8163" s="73" t="s">
        <v>5572</v>
      </c>
      <c r="N8163" s="56" t="s">
        <v>5572</v>
      </c>
      <c r="O8163" s="56" t="s">
        <v>5572</v>
      </c>
      <c r="P8163" s="55" t="s">
        <v>5572</v>
      </c>
      <c r="Q8163" s="55" t="s">
        <v>5572</v>
      </c>
      <c r="R8163" s="55" t="s">
        <v>5572</v>
      </c>
      <c r="S8163" s="55" t="s">
        <v>5572</v>
      </c>
      <c r="T8163" s="90" t="s">
        <v>5572</v>
      </c>
      <c r="Z8163" s="90" t="s">
        <v>28607</v>
      </c>
      <c r="AF8163" s="90" t="s">
        <v>28607</v>
      </c>
      <c r="AL8163" s="90" t="s">
        <v>28607</v>
      </c>
      <c r="AR8163" s="55" t="s">
        <v>10714</v>
      </c>
      <c r="BD8163" s="119"/>
      <c r="BF8163" s="126"/>
      <c r="BH8163" s="56"/>
      <c r="BI8163" s="123"/>
      <c r="BM8163" s="129"/>
      <c r="DG8163" s="199" t="s">
        <v>28607</v>
      </c>
      <c r="DH8163" s="69" t="s">
        <v>5572</v>
      </c>
    </row>
    <row r="8164" spans="1:117">
      <c r="A8164" s="73" t="s">
        <v>5573</v>
      </c>
      <c r="N8164" s="56" t="s">
        <v>5573</v>
      </c>
      <c r="O8164" s="56" t="s">
        <v>5573</v>
      </c>
      <c r="P8164" s="55" t="s">
        <v>5573</v>
      </c>
      <c r="Q8164" s="55" t="s">
        <v>5573</v>
      </c>
      <c r="R8164" s="55" t="s">
        <v>5573</v>
      </c>
      <c r="S8164" s="55" t="s">
        <v>5573</v>
      </c>
      <c r="T8164" s="90" t="s">
        <v>5573</v>
      </c>
      <c r="Z8164" s="90" t="s">
        <v>28608</v>
      </c>
      <c r="AF8164" s="90" t="s">
        <v>28608</v>
      </c>
      <c r="AL8164" s="90" t="s">
        <v>28608</v>
      </c>
      <c r="AR8164" s="55" t="s">
        <v>12108</v>
      </c>
      <c r="BD8164" s="119"/>
      <c r="BF8164" s="126"/>
      <c r="BH8164" s="56"/>
      <c r="BI8164" s="123"/>
      <c r="BM8164" s="129"/>
      <c r="DG8164" s="199" t="s">
        <v>28608</v>
      </c>
      <c r="DH8164" s="69" t="s">
        <v>5573</v>
      </c>
    </row>
    <row r="8165" spans="1:117">
      <c r="A8165" s="73" t="s">
        <v>5574</v>
      </c>
      <c r="N8165" s="56" t="s">
        <v>5574</v>
      </c>
      <c r="O8165" s="56" t="s">
        <v>5574</v>
      </c>
      <c r="P8165" s="55" t="s">
        <v>5574</v>
      </c>
      <c r="Q8165" s="55" t="s">
        <v>5574</v>
      </c>
      <c r="R8165" s="55" t="s">
        <v>5574</v>
      </c>
      <c r="S8165" s="55" t="s">
        <v>5574</v>
      </c>
      <c r="T8165" s="90" t="s">
        <v>5574</v>
      </c>
      <c r="Z8165" s="90" t="s">
        <v>5403</v>
      </c>
      <c r="AF8165" s="90" t="s">
        <v>5403</v>
      </c>
      <c r="AL8165" s="90" t="s">
        <v>5403</v>
      </c>
      <c r="AR8165" s="55" t="s">
        <v>5575</v>
      </c>
      <c r="BD8165" s="119"/>
      <c r="BF8165" s="126"/>
      <c r="BH8165" s="56"/>
      <c r="BI8165" s="123"/>
      <c r="BM8165" s="129"/>
      <c r="DG8165" s="199" t="s">
        <v>5403</v>
      </c>
      <c r="DH8165" s="69" t="s">
        <v>5574</v>
      </c>
    </row>
    <row r="8166" spans="1:117" s="83" customFormat="1">
      <c r="A8166" s="145"/>
      <c r="C8166" s="125"/>
      <c r="N8166" s="125"/>
      <c r="O8166" s="125"/>
      <c r="T8166" s="146"/>
      <c r="U8166" s="83" t="s">
        <v>5568</v>
      </c>
      <c r="Z8166" s="146"/>
      <c r="AA8166" s="83" t="s">
        <v>5394</v>
      </c>
      <c r="AF8166" s="146"/>
      <c r="AG8166" s="83" t="s">
        <v>5394</v>
      </c>
      <c r="AJ8166" s="113"/>
      <c r="AL8166" s="146"/>
      <c r="AM8166" s="83" t="s">
        <v>5394</v>
      </c>
      <c r="AP8166" s="113"/>
      <c r="AR8166" s="83" t="s">
        <v>4832</v>
      </c>
      <c r="AX8166" s="147"/>
      <c r="AY8166" s="125"/>
      <c r="AZ8166" s="125"/>
      <c r="BA8166" s="125"/>
      <c r="BB8166" s="125"/>
      <c r="BC8166" s="123"/>
      <c r="BD8166" s="147"/>
      <c r="BE8166" s="125"/>
      <c r="BF8166" s="125"/>
      <c r="BG8166" s="125"/>
      <c r="BH8166" s="125"/>
      <c r="BI8166" s="123"/>
      <c r="BJ8166" s="145"/>
      <c r="BM8166" s="148"/>
      <c r="BN8166" s="147"/>
      <c r="BO8166" s="125"/>
      <c r="BP8166" s="125"/>
      <c r="BQ8166" s="125"/>
      <c r="BR8166" s="125"/>
      <c r="BS8166" s="123"/>
      <c r="BT8166" s="147"/>
      <c r="BU8166" s="125"/>
      <c r="BV8166" s="125"/>
      <c r="BW8166" s="125"/>
      <c r="BX8166" s="125"/>
      <c r="BY8166" s="123"/>
      <c r="BZ8166" s="147"/>
      <c r="CA8166" s="125"/>
      <c r="CB8166" s="125"/>
      <c r="CC8166" s="125"/>
      <c r="CD8166" s="125"/>
      <c r="CE8166" s="123"/>
      <c r="CG8166" s="147"/>
      <c r="CH8166" s="125"/>
      <c r="CI8166" s="125"/>
      <c r="CJ8166" s="125"/>
      <c r="CK8166" s="125"/>
      <c r="CL8166" s="125"/>
      <c r="CM8166" s="147"/>
      <c r="CN8166" s="125"/>
      <c r="CO8166" s="125"/>
      <c r="CP8166" s="125"/>
      <c r="CQ8166" s="125"/>
      <c r="CR8166" s="123"/>
      <c r="CS8166" s="147"/>
      <c r="CT8166" s="125"/>
      <c r="CU8166" s="125"/>
      <c r="CV8166" s="125"/>
      <c r="CW8166" s="125"/>
      <c r="CY8166" s="147"/>
      <c r="CZ8166" s="125"/>
      <c r="DA8166" s="126"/>
      <c r="DB8166" s="125"/>
      <c r="DC8166" s="125"/>
      <c r="DD8166" s="113"/>
      <c r="DE8166" s="146"/>
      <c r="DG8166" s="201"/>
      <c r="DH8166" s="149"/>
      <c r="DI8166" s="175" t="s">
        <v>5394</v>
      </c>
      <c r="DJ8166" s="176"/>
      <c r="DK8166" s="177"/>
      <c r="DL8166" s="125"/>
      <c r="DM8166" s="150"/>
    </row>
    <row r="8167" spans="1:117" s="83" customFormat="1">
      <c r="A8167" s="145"/>
      <c r="C8167" s="125"/>
      <c r="N8167" s="125"/>
      <c r="O8167" s="125"/>
      <c r="T8167" s="146"/>
      <c r="U8167" s="83" t="s">
        <v>5574</v>
      </c>
      <c r="Z8167" s="146"/>
      <c r="AA8167" s="83" t="s">
        <v>5403</v>
      </c>
      <c r="AF8167" s="146"/>
      <c r="AG8167" s="83" t="s">
        <v>5403</v>
      </c>
      <c r="AJ8167" s="113"/>
      <c r="AL8167" s="146"/>
      <c r="AM8167" s="83" t="s">
        <v>5403</v>
      </c>
      <c r="AP8167" s="113"/>
      <c r="AR8167" s="83" t="s">
        <v>5424</v>
      </c>
      <c r="AX8167" s="147"/>
      <c r="AY8167" s="125"/>
      <c r="AZ8167" s="125"/>
      <c r="BA8167" s="125"/>
      <c r="BB8167" s="125"/>
      <c r="BC8167" s="123"/>
      <c r="BD8167" s="147"/>
      <c r="BE8167" s="125"/>
      <c r="BF8167" s="125"/>
      <c r="BG8167" s="125"/>
      <c r="BH8167" s="125"/>
      <c r="BI8167" s="123"/>
      <c r="BJ8167" s="145"/>
      <c r="BM8167" s="148"/>
      <c r="BN8167" s="147"/>
      <c r="BO8167" s="125"/>
      <c r="BP8167" s="125"/>
      <c r="BQ8167" s="125"/>
      <c r="BR8167" s="125"/>
      <c r="BS8167" s="123"/>
      <c r="BT8167" s="147"/>
      <c r="BU8167" s="125"/>
      <c r="BV8167" s="125"/>
      <c r="BW8167" s="125"/>
      <c r="BX8167" s="125"/>
      <c r="BY8167" s="123"/>
      <c r="BZ8167" s="147"/>
      <c r="CA8167" s="125"/>
      <c r="CB8167" s="125"/>
      <c r="CC8167" s="125"/>
      <c r="CD8167" s="125"/>
      <c r="CE8167" s="123"/>
      <c r="CG8167" s="147"/>
      <c r="CH8167" s="125"/>
      <c r="CI8167" s="125"/>
      <c r="CJ8167" s="125"/>
      <c r="CK8167" s="125"/>
      <c r="CL8167" s="125"/>
      <c r="CM8167" s="147"/>
      <c r="CN8167" s="125"/>
      <c r="CO8167" s="125"/>
      <c r="CP8167" s="125"/>
      <c r="CQ8167" s="125"/>
      <c r="CR8167" s="123"/>
      <c r="CS8167" s="147"/>
      <c r="CT8167" s="125"/>
      <c r="CU8167" s="125"/>
      <c r="CV8167" s="125"/>
      <c r="CW8167" s="125"/>
      <c r="CY8167" s="147"/>
      <c r="CZ8167" s="125"/>
      <c r="DA8167" s="126"/>
      <c r="DB8167" s="125"/>
      <c r="DC8167" s="125"/>
      <c r="DD8167" s="113"/>
      <c r="DE8167" s="146"/>
      <c r="DG8167" s="201"/>
      <c r="DH8167" s="149"/>
      <c r="DI8167" s="175" t="s">
        <v>5403</v>
      </c>
      <c r="DJ8167" s="176"/>
      <c r="DK8167" s="177"/>
      <c r="DL8167" s="125"/>
      <c r="DM8167" s="150"/>
    </row>
    <row r="8168" spans="1:117" s="83" customFormat="1">
      <c r="A8168" s="145"/>
      <c r="C8168" s="125"/>
      <c r="N8168" s="125"/>
      <c r="O8168" s="125"/>
      <c r="T8168" s="146"/>
      <c r="U8168" s="83" t="s">
        <v>5576</v>
      </c>
      <c r="Z8168" s="146"/>
      <c r="AA8168" s="83" t="s">
        <v>5427</v>
      </c>
      <c r="AF8168" s="146"/>
      <c r="AG8168" s="83" t="s">
        <v>5427</v>
      </c>
      <c r="AJ8168" s="113"/>
      <c r="AL8168" s="146"/>
      <c r="AM8168" s="83" t="s">
        <v>5427</v>
      </c>
      <c r="AP8168" s="113"/>
      <c r="AR8168" s="83" t="s">
        <v>4837</v>
      </c>
      <c r="AX8168" s="147"/>
      <c r="AY8168" s="125"/>
      <c r="AZ8168" s="125"/>
      <c r="BA8168" s="125"/>
      <c r="BB8168" s="125"/>
      <c r="BC8168" s="123"/>
      <c r="BD8168" s="147"/>
      <c r="BE8168" s="125"/>
      <c r="BF8168" s="125"/>
      <c r="BG8168" s="125"/>
      <c r="BH8168" s="125"/>
      <c r="BI8168" s="123"/>
      <c r="BJ8168" s="145"/>
      <c r="BM8168" s="148"/>
      <c r="BN8168" s="147"/>
      <c r="BO8168" s="125"/>
      <c r="BP8168" s="125"/>
      <c r="BQ8168" s="125"/>
      <c r="BR8168" s="125"/>
      <c r="BS8168" s="123"/>
      <c r="BT8168" s="147"/>
      <c r="BU8168" s="125"/>
      <c r="BV8168" s="125"/>
      <c r="BW8168" s="125"/>
      <c r="BX8168" s="125"/>
      <c r="BY8168" s="123"/>
      <c r="BZ8168" s="147"/>
      <c r="CA8168" s="125"/>
      <c r="CB8168" s="125"/>
      <c r="CC8168" s="125"/>
      <c r="CD8168" s="125"/>
      <c r="CE8168" s="123"/>
      <c r="CG8168" s="147"/>
      <c r="CH8168" s="125"/>
      <c r="CI8168" s="125"/>
      <c r="CJ8168" s="125"/>
      <c r="CK8168" s="125"/>
      <c r="CL8168" s="125"/>
      <c r="CM8168" s="147"/>
      <c r="CN8168" s="125"/>
      <c r="CO8168" s="125"/>
      <c r="CP8168" s="125"/>
      <c r="CQ8168" s="125"/>
      <c r="CR8168" s="123"/>
      <c r="CS8168" s="147"/>
      <c r="CT8168" s="125"/>
      <c r="CU8168" s="125"/>
      <c r="CV8168" s="125"/>
      <c r="CW8168" s="125"/>
      <c r="CY8168" s="147"/>
      <c r="CZ8168" s="125"/>
      <c r="DA8168" s="126"/>
      <c r="DB8168" s="125"/>
      <c r="DC8168" s="125"/>
      <c r="DD8168" s="113"/>
      <c r="DE8168" s="146"/>
      <c r="DG8168" s="201"/>
      <c r="DH8168" s="149"/>
      <c r="DI8168" s="175" t="s">
        <v>5427</v>
      </c>
      <c r="DJ8168" s="176"/>
      <c r="DK8168" s="177"/>
      <c r="DL8168" s="125"/>
      <c r="DM8168" s="150"/>
    </row>
    <row r="8169" spans="1:117">
      <c r="A8169" s="73" t="s">
        <v>5576</v>
      </c>
      <c r="E8169" s="55" t="s">
        <v>5576</v>
      </c>
      <c r="F8169" s="55" t="s">
        <v>5576</v>
      </c>
      <c r="G8169" s="55" t="s">
        <v>5576</v>
      </c>
      <c r="H8169" s="55" t="s">
        <v>5576</v>
      </c>
      <c r="I8169" s="55" t="s">
        <v>5576</v>
      </c>
      <c r="J8169" s="55" t="s">
        <v>5576</v>
      </c>
      <c r="K8169" s="55" t="s">
        <v>5576</v>
      </c>
      <c r="L8169" s="55" t="s">
        <v>5576</v>
      </c>
      <c r="N8169" s="56" t="s">
        <v>5576</v>
      </c>
      <c r="O8169" s="56" t="s">
        <v>5576</v>
      </c>
      <c r="P8169" s="55" t="s">
        <v>5576</v>
      </c>
      <c r="Q8169" s="55" t="s">
        <v>5576</v>
      </c>
      <c r="R8169" s="55" t="s">
        <v>5576</v>
      </c>
      <c r="S8169" s="55" t="s">
        <v>5576</v>
      </c>
      <c r="T8169" s="90" t="s">
        <v>5576</v>
      </c>
      <c r="Z8169" s="90" t="s">
        <v>5427</v>
      </c>
      <c r="AF8169" s="90" t="s">
        <v>5427</v>
      </c>
      <c r="AL8169" s="90" t="s">
        <v>5427</v>
      </c>
      <c r="AR8169" s="55" t="s">
        <v>12109</v>
      </c>
      <c r="BD8169" s="119"/>
      <c r="BF8169" s="126"/>
      <c r="BH8169" s="56"/>
      <c r="BI8169" s="123"/>
      <c r="BM8169" s="129"/>
      <c r="DG8169" s="199" t="s">
        <v>5427</v>
      </c>
      <c r="DH8169" s="69" t="s">
        <v>5576</v>
      </c>
    </row>
    <row r="8170" spans="1:117">
      <c r="A8170" s="73" t="s">
        <v>5577</v>
      </c>
      <c r="N8170" s="56" t="s">
        <v>5577</v>
      </c>
      <c r="O8170" s="56" t="s">
        <v>5577</v>
      </c>
      <c r="P8170" s="55" t="s">
        <v>5577</v>
      </c>
      <c r="Q8170" s="55" t="s">
        <v>5577</v>
      </c>
      <c r="R8170" s="55" t="s">
        <v>5577</v>
      </c>
      <c r="S8170" s="55" t="s">
        <v>5577</v>
      </c>
      <c r="T8170" s="90" t="s">
        <v>5577</v>
      </c>
      <c r="Z8170" s="90" t="s">
        <v>5428</v>
      </c>
      <c r="AF8170" s="90" t="s">
        <v>5428</v>
      </c>
      <c r="AL8170" s="90" t="s">
        <v>5428</v>
      </c>
      <c r="AR8170" s="55" t="s">
        <v>53</v>
      </c>
      <c r="BD8170" s="119"/>
      <c r="BF8170" s="126"/>
      <c r="BH8170" s="56"/>
      <c r="BI8170" s="123"/>
      <c r="BM8170" s="129"/>
      <c r="DG8170" s="199" t="s">
        <v>5428</v>
      </c>
      <c r="DH8170" s="69" t="s">
        <v>5577</v>
      </c>
    </row>
    <row r="8171" spans="1:117">
      <c r="A8171" s="73" t="s">
        <v>5578</v>
      </c>
      <c r="N8171" s="56" t="s">
        <v>5578</v>
      </c>
      <c r="O8171" s="56" t="s">
        <v>5578</v>
      </c>
      <c r="P8171" s="55" t="s">
        <v>5578</v>
      </c>
      <c r="Q8171" s="55" t="s">
        <v>5578</v>
      </c>
      <c r="R8171" s="55" t="s">
        <v>5578</v>
      </c>
      <c r="S8171" s="55" t="s">
        <v>5578</v>
      </c>
      <c r="T8171" s="90" t="s">
        <v>5578</v>
      </c>
      <c r="Z8171" s="90" t="s">
        <v>5429</v>
      </c>
      <c r="AF8171" s="90" t="s">
        <v>5429</v>
      </c>
      <c r="AL8171" s="90" t="s">
        <v>5429</v>
      </c>
      <c r="AR8171" s="55" t="s">
        <v>5229</v>
      </c>
      <c r="BD8171" s="119"/>
      <c r="BF8171" s="126"/>
      <c r="BH8171" s="56"/>
      <c r="BI8171" s="123"/>
      <c r="BM8171" s="129"/>
      <c r="DG8171" s="199" t="s">
        <v>5429</v>
      </c>
      <c r="DH8171" s="69" t="s">
        <v>5578</v>
      </c>
    </row>
    <row r="8172" spans="1:117">
      <c r="A8172" s="73" t="s">
        <v>5579</v>
      </c>
      <c r="N8172" s="56" t="s">
        <v>5579</v>
      </c>
      <c r="O8172" s="56" t="s">
        <v>5579</v>
      </c>
      <c r="P8172" s="55" t="s">
        <v>5579</v>
      </c>
      <c r="Q8172" s="55" t="s">
        <v>5579</v>
      </c>
      <c r="R8172" s="55" t="s">
        <v>5579</v>
      </c>
      <c r="S8172" s="55" t="s">
        <v>5579</v>
      </c>
      <c r="T8172" s="90" t="s">
        <v>5579</v>
      </c>
      <c r="Z8172" s="90" t="s">
        <v>5430</v>
      </c>
      <c r="AF8172" s="90" t="s">
        <v>5430</v>
      </c>
      <c r="AL8172" s="90" t="s">
        <v>5430</v>
      </c>
      <c r="AR8172" s="55" t="s">
        <v>61</v>
      </c>
      <c r="BD8172" s="119"/>
      <c r="BF8172" s="126"/>
      <c r="BH8172" s="56"/>
      <c r="BI8172" s="123"/>
      <c r="BM8172" s="129"/>
      <c r="DG8172" s="199" t="s">
        <v>5430</v>
      </c>
      <c r="DH8172" s="69" t="s">
        <v>5579</v>
      </c>
    </row>
    <row r="8173" spans="1:117">
      <c r="A8173" s="73" t="s">
        <v>5580</v>
      </c>
      <c r="N8173" s="56" t="s">
        <v>5580</v>
      </c>
      <c r="O8173" s="56" t="s">
        <v>5580</v>
      </c>
      <c r="P8173" s="55" t="s">
        <v>5580</v>
      </c>
      <c r="Q8173" s="55" t="s">
        <v>5580</v>
      </c>
      <c r="R8173" s="55" t="s">
        <v>5580</v>
      </c>
      <c r="S8173" s="55" t="s">
        <v>5580</v>
      </c>
      <c r="T8173" s="90" t="s">
        <v>5580</v>
      </c>
      <c r="Z8173" s="90" t="s">
        <v>5431</v>
      </c>
      <c r="AF8173" s="90" t="s">
        <v>5431</v>
      </c>
      <c r="AL8173" s="90" t="s">
        <v>5431</v>
      </c>
      <c r="AR8173" s="55" t="s">
        <v>12110</v>
      </c>
      <c r="BD8173" s="119"/>
      <c r="BF8173" s="126"/>
      <c r="BH8173" s="56"/>
      <c r="BI8173" s="123"/>
      <c r="BM8173" s="129"/>
      <c r="DG8173" s="199" t="s">
        <v>5431</v>
      </c>
      <c r="DH8173" s="69" t="s">
        <v>5580</v>
      </c>
    </row>
    <row r="8174" spans="1:117" s="180" customFormat="1" ht="25.5">
      <c r="A8174" s="73" t="s">
        <v>5581</v>
      </c>
      <c r="B8174" s="55"/>
      <c r="C8174" s="56"/>
      <c r="D8174" s="55"/>
      <c r="E8174" s="55"/>
      <c r="F8174" s="55"/>
      <c r="G8174" s="55"/>
      <c r="H8174" s="55"/>
      <c r="I8174" s="55"/>
      <c r="J8174" s="55"/>
      <c r="K8174" s="55"/>
      <c r="L8174" s="55"/>
      <c r="M8174" s="55"/>
      <c r="N8174" s="56" t="s">
        <v>5581</v>
      </c>
      <c r="O8174" s="56" t="s">
        <v>5581</v>
      </c>
      <c r="P8174" s="55" t="s">
        <v>5581</v>
      </c>
      <c r="Q8174" s="55" t="s">
        <v>5581</v>
      </c>
      <c r="R8174" s="55" t="s">
        <v>5581</v>
      </c>
      <c r="S8174" s="55" t="s">
        <v>5581</v>
      </c>
      <c r="T8174" s="90" t="s">
        <v>5581</v>
      </c>
      <c r="U8174" s="83"/>
      <c r="V8174" s="85"/>
      <c r="W8174" s="87"/>
      <c r="X8174" s="113"/>
      <c r="Y8174" s="55"/>
      <c r="Z8174" s="90" t="s">
        <v>28609</v>
      </c>
      <c r="AA8174" s="83"/>
      <c r="AB8174" s="85"/>
      <c r="AC8174" s="87"/>
      <c r="AD8174" s="113"/>
      <c r="AE8174" s="113"/>
      <c r="AF8174" s="90" t="s">
        <v>28609</v>
      </c>
      <c r="AG8174" s="83"/>
      <c r="AH8174" s="85"/>
      <c r="AI8174" s="87"/>
      <c r="AJ8174" s="113"/>
      <c r="AK8174" s="113"/>
      <c r="AL8174" s="276" t="s">
        <v>28609</v>
      </c>
      <c r="AM8174" s="274"/>
      <c r="AN8174" s="85"/>
      <c r="AO8174" s="87"/>
      <c r="AP8174" s="113" t="s">
        <v>32617</v>
      </c>
      <c r="AQ8174" s="113"/>
      <c r="AR8174" s="186" t="s">
        <v>61</v>
      </c>
      <c r="AX8174" s="181"/>
      <c r="AY8174" s="182"/>
      <c r="AZ8174" s="183"/>
      <c r="BA8174" s="184"/>
      <c r="BC8174" s="179"/>
      <c r="BD8174" s="181"/>
      <c r="BE8174" s="182"/>
      <c r="BF8174" s="183"/>
      <c r="BG8174" s="184"/>
      <c r="BI8174" s="179"/>
      <c r="BJ8174" s="185"/>
      <c r="BM8174" s="289"/>
      <c r="BN8174" s="181"/>
      <c r="BO8174" s="182"/>
      <c r="BP8174" s="183"/>
      <c r="BQ8174" s="184"/>
      <c r="BS8174" s="179"/>
      <c r="BT8174" s="181"/>
      <c r="BU8174" s="182"/>
      <c r="BV8174" s="183"/>
      <c r="BW8174" s="184"/>
      <c r="BY8174" s="179"/>
      <c r="BZ8174" s="181"/>
      <c r="CA8174" s="182"/>
      <c r="CB8174" s="183"/>
      <c r="CC8174" s="184"/>
      <c r="CE8174" s="179"/>
      <c r="CG8174" s="181"/>
      <c r="CH8174" s="182"/>
      <c r="CI8174" s="183"/>
      <c r="CJ8174" s="184"/>
      <c r="CM8174" s="181"/>
      <c r="CN8174" s="182"/>
      <c r="CO8174" s="183"/>
      <c r="CP8174" s="184"/>
      <c r="CR8174" s="179"/>
      <c r="CS8174" s="181"/>
      <c r="CT8174" s="182"/>
      <c r="CU8174" s="183"/>
      <c r="CV8174" s="184"/>
      <c r="CY8174" s="181"/>
      <c r="CZ8174" s="182"/>
      <c r="DA8174" s="183"/>
      <c r="DB8174" s="184"/>
      <c r="DD8174" s="179"/>
      <c r="DE8174" s="181"/>
      <c r="DG8174" s="181" t="s">
        <v>28609</v>
      </c>
      <c r="DH8174" s="180" t="s">
        <v>5581</v>
      </c>
      <c r="DI8174" s="179"/>
      <c r="DJ8174" s="179"/>
      <c r="DK8174" s="179"/>
    </row>
    <row r="8175" spans="1:117" s="182" customFormat="1" ht="25.5">
      <c r="A8175" s="145"/>
      <c r="B8175" s="83"/>
      <c r="C8175" s="125"/>
      <c r="D8175" s="83"/>
      <c r="E8175" s="83"/>
      <c r="F8175" s="83"/>
      <c r="G8175" s="83"/>
      <c r="H8175" s="83"/>
      <c r="I8175" s="83"/>
      <c r="J8175" s="83"/>
      <c r="K8175" s="83"/>
      <c r="L8175" s="83"/>
      <c r="M8175" s="83"/>
      <c r="N8175" s="125"/>
      <c r="O8175" s="125"/>
      <c r="P8175" s="83"/>
      <c r="Q8175" s="83"/>
      <c r="R8175" s="83"/>
      <c r="S8175" s="83"/>
      <c r="T8175" s="146"/>
      <c r="U8175" s="83" t="s">
        <v>5603</v>
      </c>
      <c r="V8175" s="83"/>
      <c r="W8175" s="83"/>
      <c r="X8175" s="83"/>
      <c r="Y8175" s="83"/>
      <c r="Z8175" s="146"/>
      <c r="AA8175" s="83" t="s">
        <v>5509</v>
      </c>
      <c r="AB8175" s="83"/>
      <c r="AC8175" s="83"/>
      <c r="AD8175" s="83"/>
      <c r="AE8175" s="83"/>
      <c r="AF8175" s="146"/>
      <c r="AG8175" s="83" t="s">
        <v>5509</v>
      </c>
      <c r="AH8175" s="83"/>
      <c r="AI8175" s="83"/>
      <c r="AJ8175" s="113"/>
      <c r="AK8175" s="83"/>
      <c r="AL8175" s="287"/>
      <c r="AM8175" s="274" t="s">
        <v>5509</v>
      </c>
      <c r="AN8175" s="83"/>
      <c r="AO8175" s="83"/>
      <c r="AP8175" s="113" t="s">
        <v>32617</v>
      </c>
      <c r="AQ8175" s="83"/>
      <c r="AR8175" s="187" t="s">
        <v>8425</v>
      </c>
      <c r="AX8175" s="188"/>
      <c r="BC8175" s="179"/>
      <c r="BD8175" s="188"/>
      <c r="BI8175" s="179"/>
      <c r="BJ8175" s="189"/>
      <c r="BM8175" s="190"/>
      <c r="BN8175" s="188"/>
      <c r="BS8175" s="179"/>
      <c r="BT8175" s="188"/>
      <c r="BY8175" s="179"/>
      <c r="BZ8175" s="188"/>
      <c r="CE8175" s="179"/>
      <c r="CG8175" s="188"/>
      <c r="CM8175" s="188"/>
      <c r="CR8175" s="179"/>
      <c r="CS8175" s="188"/>
      <c r="CY8175" s="188"/>
      <c r="DA8175" s="183"/>
      <c r="DD8175" s="179"/>
      <c r="DE8175" s="188"/>
      <c r="DG8175" s="188"/>
      <c r="DI8175" s="179" t="s">
        <v>5509</v>
      </c>
      <c r="DJ8175" s="179"/>
      <c r="DK8175" s="179"/>
    </row>
    <row r="8176" spans="1:117" s="180" customFormat="1" ht="25.5">
      <c r="A8176" s="73" t="s">
        <v>5582</v>
      </c>
      <c r="B8176" s="55"/>
      <c r="C8176" s="56"/>
      <c r="D8176" s="55"/>
      <c r="E8176" s="55"/>
      <c r="F8176" s="55"/>
      <c r="G8176" s="55"/>
      <c r="H8176" s="55"/>
      <c r="I8176" s="55"/>
      <c r="J8176" s="55"/>
      <c r="K8176" s="55"/>
      <c r="L8176" s="55"/>
      <c r="M8176" s="55"/>
      <c r="N8176" s="56" t="s">
        <v>5582</v>
      </c>
      <c r="O8176" s="56" t="s">
        <v>5582</v>
      </c>
      <c r="P8176" s="55" t="s">
        <v>5582</v>
      </c>
      <c r="Q8176" s="55" t="s">
        <v>5582</v>
      </c>
      <c r="R8176" s="55" t="s">
        <v>5582</v>
      </c>
      <c r="S8176" s="55" t="s">
        <v>5582</v>
      </c>
      <c r="T8176" s="90" t="s">
        <v>5582</v>
      </c>
      <c r="U8176" s="83"/>
      <c r="V8176" s="85"/>
      <c r="W8176" s="87"/>
      <c r="X8176" s="113"/>
      <c r="Y8176" s="55"/>
      <c r="Z8176" s="90" t="s">
        <v>28610</v>
      </c>
      <c r="AA8176" s="83"/>
      <c r="AB8176" s="85"/>
      <c r="AC8176" s="87"/>
      <c r="AD8176" s="113"/>
      <c r="AE8176" s="113"/>
      <c r="AF8176" s="90" t="s">
        <v>28610</v>
      </c>
      <c r="AG8176" s="83"/>
      <c r="AH8176" s="85"/>
      <c r="AI8176" s="87"/>
      <c r="AJ8176" s="113"/>
      <c r="AK8176" s="113"/>
      <c r="AL8176" s="276" t="s">
        <v>28610</v>
      </c>
      <c r="AM8176" s="274"/>
      <c r="AN8176" s="85"/>
      <c r="AO8176" s="87"/>
      <c r="AP8176" s="113" t="s">
        <v>32617</v>
      </c>
      <c r="AQ8176" s="113"/>
      <c r="AR8176" s="186" t="s">
        <v>12111</v>
      </c>
      <c r="AX8176" s="181"/>
      <c r="AY8176" s="182"/>
      <c r="AZ8176" s="183"/>
      <c r="BA8176" s="184"/>
      <c r="BC8176" s="179"/>
      <c r="BD8176" s="181"/>
      <c r="BE8176" s="182"/>
      <c r="BF8176" s="183"/>
      <c r="BG8176" s="184"/>
      <c r="BI8176" s="179"/>
      <c r="BJ8176" s="185"/>
      <c r="BM8176" s="289"/>
      <c r="BN8176" s="181"/>
      <c r="BO8176" s="182"/>
      <c r="BP8176" s="183"/>
      <c r="BQ8176" s="184"/>
      <c r="BS8176" s="179"/>
      <c r="BT8176" s="181"/>
      <c r="BU8176" s="182"/>
      <c r="BV8176" s="183"/>
      <c r="BW8176" s="184"/>
      <c r="BY8176" s="179"/>
      <c r="BZ8176" s="181"/>
      <c r="CA8176" s="182"/>
      <c r="CB8176" s="183"/>
      <c r="CC8176" s="184"/>
      <c r="CE8176" s="179"/>
      <c r="CG8176" s="181"/>
      <c r="CH8176" s="182"/>
      <c r="CI8176" s="183"/>
      <c r="CJ8176" s="184"/>
      <c r="CM8176" s="181"/>
      <c r="CN8176" s="182"/>
      <c r="CO8176" s="183"/>
      <c r="CP8176" s="184"/>
      <c r="CR8176" s="179"/>
      <c r="CS8176" s="181"/>
      <c r="CT8176" s="182"/>
      <c r="CU8176" s="183"/>
      <c r="CV8176" s="184"/>
      <c r="CY8176" s="181"/>
      <c r="CZ8176" s="182"/>
      <c r="DA8176" s="183"/>
      <c r="DB8176" s="184"/>
      <c r="DD8176" s="179"/>
      <c r="DE8176" s="181"/>
      <c r="DG8176" s="181" t="s">
        <v>28610</v>
      </c>
      <c r="DH8176" s="180" t="s">
        <v>5582</v>
      </c>
      <c r="DI8176" s="179"/>
      <c r="DJ8176" s="179"/>
      <c r="DK8176" s="179"/>
    </row>
    <row r="8177" spans="1:115" s="180" customFormat="1">
      <c r="A8177" s="73" t="s">
        <v>5583</v>
      </c>
      <c r="B8177" s="55"/>
      <c r="C8177" s="56"/>
      <c r="D8177" s="55"/>
      <c r="E8177" s="55"/>
      <c r="F8177" s="55"/>
      <c r="G8177" s="55"/>
      <c r="H8177" s="55"/>
      <c r="I8177" s="55"/>
      <c r="J8177" s="55"/>
      <c r="K8177" s="55"/>
      <c r="L8177" s="55"/>
      <c r="M8177" s="55"/>
      <c r="N8177" s="56" t="s">
        <v>5583</v>
      </c>
      <c r="O8177" s="56"/>
      <c r="P8177" s="55"/>
      <c r="Q8177" s="55"/>
      <c r="R8177" s="55"/>
      <c r="S8177" s="55"/>
      <c r="T8177" s="90"/>
      <c r="U8177" s="83"/>
      <c r="V8177" s="85"/>
      <c r="W8177" s="87"/>
      <c r="X8177" s="179" t="s">
        <v>3090</v>
      </c>
      <c r="Z8177" s="181"/>
      <c r="AA8177" s="182"/>
      <c r="AB8177" s="183"/>
      <c r="AC8177" s="184"/>
      <c r="AD8177" s="179"/>
      <c r="AE8177" s="179"/>
      <c r="AF8177" s="181"/>
      <c r="AG8177" s="182"/>
      <c r="AH8177" s="183"/>
      <c r="AI8177" s="184"/>
      <c r="AJ8177" s="179"/>
      <c r="AK8177" s="179"/>
      <c r="AL8177" s="181"/>
      <c r="AM8177" s="182"/>
      <c r="AN8177" s="183"/>
      <c r="AO8177" s="184"/>
      <c r="AP8177" s="179"/>
      <c r="AQ8177" s="179"/>
      <c r="AX8177" s="181"/>
      <c r="AY8177" s="182"/>
      <c r="AZ8177" s="183"/>
      <c r="BA8177" s="184"/>
      <c r="BC8177" s="179"/>
      <c r="BD8177" s="181"/>
      <c r="BE8177" s="182"/>
      <c r="BF8177" s="183"/>
      <c r="BG8177" s="184"/>
      <c r="BI8177" s="179"/>
      <c r="BJ8177" s="185"/>
      <c r="BM8177" s="221"/>
      <c r="BN8177" s="181"/>
      <c r="BO8177" s="182"/>
      <c r="BP8177" s="183"/>
      <c r="BQ8177" s="184"/>
      <c r="BS8177" s="179"/>
      <c r="BT8177" s="181"/>
      <c r="BU8177" s="182"/>
      <c r="BV8177" s="183"/>
      <c r="BW8177" s="184"/>
      <c r="BY8177" s="179"/>
      <c r="BZ8177" s="181"/>
      <c r="CA8177" s="182"/>
      <c r="CB8177" s="183"/>
      <c r="CC8177" s="184"/>
      <c r="CE8177" s="179"/>
      <c r="CG8177" s="181"/>
      <c r="CH8177" s="182"/>
      <c r="CI8177" s="183"/>
      <c r="CJ8177" s="184"/>
      <c r="CM8177" s="181"/>
      <c r="CN8177" s="182"/>
      <c r="CO8177" s="183"/>
      <c r="CP8177" s="184"/>
      <c r="CR8177" s="179"/>
      <c r="CS8177" s="181"/>
      <c r="CT8177" s="182"/>
      <c r="CU8177" s="183"/>
      <c r="CV8177" s="184"/>
      <c r="CY8177" s="181"/>
      <c r="CZ8177" s="182"/>
      <c r="DA8177" s="183"/>
      <c r="DB8177" s="184"/>
      <c r="DD8177" s="179"/>
      <c r="DE8177" s="181"/>
      <c r="DG8177" s="181"/>
      <c r="DI8177" s="179"/>
      <c r="DJ8177" s="179"/>
      <c r="DK8177" s="179"/>
    </row>
    <row r="8178" spans="1:115">
      <c r="A8178" s="73" t="s">
        <v>5584</v>
      </c>
      <c r="N8178" s="56" t="s">
        <v>5584</v>
      </c>
      <c r="O8178" s="56" t="s">
        <v>5584</v>
      </c>
      <c r="P8178" s="55" t="s">
        <v>5584</v>
      </c>
      <c r="Q8178" s="55" t="s">
        <v>5584</v>
      </c>
      <c r="R8178" s="55" t="s">
        <v>5584</v>
      </c>
      <c r="S8178" s="55" t="s">
        <v>5584</v>
      </c>
      <c r="T8178" s="90" t="s">
        <v>5584</v>
      </c>
      <c r="Z8178" s="90" t="s">
        <v>5433</v>
      </c>
      <c r="AF8178" s="90" t="s">
        <v>5433</v>
      </c>
      <c r="AL8178" s="90" t="s">
        <v>5433</v>
      </c>
      <c r="AR8178" s="55" t="s">
        <v>12112</v>
      </c>
      <c r="BD8178" s="119"/>
      <c r="BF8178" s="126"/>
      <c r="BH8178" s="56"/>
      <c r="BI8178" s="123"/>
      <c r="BM8178" s="129"/>
      <c r="DG8178" s="199" t="s">
        <v>5433</v>
      </c>
      <c r="DH8178" s="69" t="s">
        <v>5584</v>
      </c>
    </row>
    <row r="8179" spans="1:115">
      <c r="A8179" s="73" t="s">
        <v>5585</v>
      </c>
      <c r="N8179" s="56" t="s">
        <v>5585</v>
      </c>
      <c r="O8179" s="56" t="s">
        <v>5585</v>
      </c>
      <c r="P8179" s="55" t="s">
        <v>5585</v>
      </c>
      <c r="Q8179" s="55" t="s">
        <v>5585</v>
      </c>
      <c r="R8179" s="55" t="s">
        <v>5585</v>
      </c>
      <c r="S8179" s="55" t="s">
        <v>5585</v>
      </c>
      <c r="T8179" s="90" t="s">
        <v>5585</v>
      </c>
      <c r="Z8179" s="90" t="s">
        <v>5435</v>
      </c>
      <c r="AF8179" s="90" t="s">
        <v>5435</v>
      </c>
      <c r="AL8179" s="90" t="s">
        <v>5435</v>
      </c>
      <c r="AR8179" s="55" t="s">
        <v>12113</v>
      </c>
      <c r="BD8179" s="119"/>
      <c r="BF8179" s="126"/>
      <c r="BH8179" s="56"/>
      <c r="BI8179" s="123"/>
      <c r="BM8179" s="129"/>
      <c r="DG8179" s="199" t="s">
        <v>5435</v>
      </c>
      <c r="DH8179" s="69" t="s">
        <v>5585</v>
      </c>
    </row>
    <row r="8180" spans="1:115" s="180" customFormat="1">
      <c r="A8180" s="73" t="s">
        <v>5586</v>
      </c>
      <c r="B8180" s="55"/>
      <c r="C8180" s="56"/>
      <c r="D8180" s="55"/>
      <c r="E8180" s="55"/>
      <c r="F8180" s="55"/>
      <c r="G8180" s="55"/>
      <c r="H8180" s="55"/>
      <c r="I8180" s="55"/>
      <c r="J8180" s="55"/>
      <c r="K8180" s="55"/>
      <c r="L8180" s="55"/>
      <c r="M8180" s="55"/>
      <c r="N8180" s="56" t="s">
        <v>5586</v>
      </c>
      <c r="O8180" s="56"/>
      <c r="P8180" s="55"/>
      <c r="Q8180" s="55"/>
      <c r="R8180" s="55"/>
      <c r="S8180" s="55"/>
      <c r="T8180" s="90"/>
      <c r="U8180" s="83"/>
      <c r="V8180" s="85"/>
      <c r="W8180" s="87"/>
      <c r="X8180" s="179" t="s">
        <v>3090</v>
      </c>
      <c r="Z8180" s="181"/>
      <c r="AA8180" s="182"/>
      <c r="AB8180" s="183"/>
      <c r="AC8180" s="184"/>
      <c r="AD8180" s="179"/>
      <c r="AE8180" s="179"/>
      <c r="AF8180" s="181"/>
      <c r="AG8180" s="182"/>
      <c r="AH8180" s="183"/>
      <c r="AI8180" s="184"/>
      <c r="AJ8180" s="179"/>
      <c r="AK8180" s="179"/>
      <c r="AL8180" s="181"/>
      <c r="AM8180" s="182"/>
      <c r="AN8180" s="183"/>
      <c r="AO8180" s="184"/>
      <c r="AP8180" s="179"/>
      <c r="AQ8180" s="179"/>
      <c r="AX8180" s="181"/>
      <c r="AY8180" s="182"/>
      <c r="AZ8180" s="183"/>
      <c r="BA8180" s="184"/>
      <c r="BC8180" s="179"/>
      <c r="BD8180" s="181"/>
      <c r="BE8180" s="182"/>
      <c r="BF8180" s="183"/>
      <c r="BG8180" s="184"/>
      <c r="BI8180" s="179"/>
      <c r="BJ8180" s="185"/>
      <c r="BM8180" s="221"/>
      <c r="BN8180" s="181"/>
      <c r="BO8180" s="182"/>
      <c r="BP8180" s="183"/>
      <c r="BQ8180" s="184"/>
      <c r="BS8180" s="179"/>
      <c r="BT8180" s="181"/>
      <c r="BU8180" s="182"/>
      <c r="BV8180" s="183"/>
      <c r="BW8180" s="184"/>
      <c r="BY8180" s="179"/>
      <c r="BZ8180" s="181"/>
      <c r="CA8180" s="182"/>
      <c r="CB8180" s="183"/>
      <c r="CC8180" s="184"/>
      <c r="CE8180" s="179"/>
      <c r="CG8180" s="181"/>
      <c r="CH8180" s="182"/>
      <c r="CI8180" s="183"/>
      <c r="CJ8180" s="184"/>
      <c r="CM8180" s="181"/>
      <c r="CN8180" s="182"/>
      <c r="CO8180" s="183"/>
      <c r="CP8180" s="184"/>
      <c r="CR8180" s="179"/>
      <c r="CS8180" s="181"/>
      <c r="CT8180" s="182"/>
      <c r="CU8180" s="183"/>
      <c r="CV8180" s="184"/>
      <c r="CY8180" s="181"/>
      <c r="CZ8180" s="182"/>
      <c r="DA8180" s="183"/>
      <c r="DB8180" s="184"/>
      <c r="DD8180" s="179"/>
      <c r="DE8180" s="181"/>
      <c r="DG8180" s="181"/>
      <c r="DI8180" s="179"/>
      <c r="DJ8180" s="179"/>
      <c r="DK8180" s="179"/>
    </row>
    <row r="8181" spans="1:115" s="180" customFormat="1">
      <c r="A8181" s="73" t="s">
        <v>5587</v>
      </c>
      <c r="B8181" s="55"/>
      <c r="C8181" s="56"/>
      <c r="D8181" s="55"/>
      <c r="E8181" s="55"/>
      <c r="F8181" s="55"/>
      <c r="G8181" s="55"/>
      <c r="H8181" s="55"/>
      <c r="I8181" s="55"/>
      <c r="J8181" s="55"/>
      <c r="K8181" s="55"/>
      <c r="L8181" s="55"/>
      <c r="M8181" s="55"/>
      <c r="N8181" s="56" t="s">
        <v>5587</v>
      </c>
      <c r="O8181" s="56"/>
      <c r="P8181" s="55"/>
      <c r="Q8181" s="55"/>
      <c r="R8181" s="55"/>
      <c r="S8181" s="55"/>
      <c r="T8181" s="90"/>
      <c r="U8181" s="83"/>
      <c r="V8181" s="85"/>
      <c r="W8181" s="87"/>
      <c r="X8181" s="179" t="s">
        <v>3090</v>
      </c>
      <c r="Z8181" s="181"/>
      <c r="AA8181" s="182"/>
      <c r="AB8181" s="183"/>
      <c r="AC8181" s="184"/>
      <c r="AD8181" s="179"/>
      <c r="AE8181" s="179"/>
      <c r="AF8181" s="181"/>
      <c r="AG8181" s="182"/>
      <c r="AH8181" s="183"/>
      <c r="AI8181" s="184"/>
      <c r="AJ8181" s="179"/>
      <c r="AK8181" s="179"/>
      <c r="AL8181" s="181"/>
      <c r="AM8181" s="182"/>
      <c r="AN8181" s="183"/>
      <c r="AO8181" s="184"/>
      <c r="AP8181" s="179"/>
      <c r="AQ8181" s="179"/>
      <c r="AX8181" s="181"/>
      <c r="AY8181" s="182"/>
      <c r="AZ8181" s="183"/>
      <c r="BA8181" s="184"/>
      <c r="BC8181" s="179"/>
      <c r="BD8181" s="181"/>
      <c r="BE8181" s="182"/>
      <c r="BF8181" s="183"/>
      <c r="BG8181" s="184"/>
      <c r="BI8181" s="179"/>
      <c r="BJ8181" s="185"/>
      <c r="BM8181" s="221"/>
      <c r="BN8181" s="181"/>
      <c r="BO8181" s="182"/>
      <c r="BP8181" s="183"/>
      <c r="BQ8181" s="184"/>
      <c r="BS8181" s="179"/>
      <c r="BT8181" s="181"/>
      <c r="BU8181" s="182"/>
      <c r="BV8181" s="183"/>
      <c r="BW8181" s="184"/>
      <c r="BY8181" s="179"/>
      <c r="BZ8181" s="181"/>
      <c r="CA8181" s="182"/>
      <c r="CB8181" s="183"/>
      <c r="CC8181" s="184"/>
      <c r="CE8181" s="179"/>
      <c r="CG8181" s="181"/>
      <c r="CH8181" s="182"/>
      <c r="CI8181" s="183"/>
      <c r="CJ8181" s="184"/>
      <c r="CM8181" s="181"/>
      <c r="CN8181" s="182"/>
      <c r="CO8181" s="183"/>
      <c r="CP8181" s="184"/>
      <c r="CR8181" s="179"/>
      <c r="CS8181" s="181"/>
      <c r="CT8181" s="182"/>
      <c r="CU8181" s="183"/>
      <c r="CV8181" s="184"/>
      <c r="CY8181" s="181"/>
      <c r="CZ8181" s="182"/>
      <c r="DA8181" s="183"/>
      <c r="DB8181" s="184"/>
      <c r="DD8181" s="179"/>
      <c r="DE8181" s="181"/>
      <c r="DG8181" s="181"/>
      <c r="DI8181" s="179"/>
      <c r="DJ8181" s="179"/>
      <c r="DK8181" s="179"/>
    </row>
    <row r="8182" spans="1:115" s="180" customFormat="1">
      <c r="A8182" s="73" t="s">
        <v>5588</v>
      </c>
      <c r="B8182" s="55"/>
      <c r="C8182" s="56"/>
      <c r="D8182" s="55"/>
      <c r="E8182" s="55"/>
      <c r="F8182" s="55"/>
      <c r="G8182" s="55"/>
      <c r="H8182" s="55"/>
      <c r="I8182" s="55"/>
      <c r="J8182" s="55"/>
      <c r="K8182" s="55"/>
      <c r="L8182" s="55"/>
      <c r="M8182" s="55"/>
      <c r="N8182" s="56" t="s">
        <v>5588</v>
      </c>
      <c r="O8182" s="56"/>
      <c r="P8182" s="55"/>
      <c r="Q8182" s="55"/>
      <c r="R8182" s="55"/>
      <c r="S8182" s="55"/>
      <c r="T8182" s="90"/>
      <c r="U8182" s="83"/>
      <c r="V8182" s="85"/>
      <c r="W8182" s="87"/>
      <c r="X8182" s="179" t="s">
        <v>3090</v>
      </c>
      <c r="Z8182" s="181"/>
      <c r="AA8182" s="182"/>
      <c r="AB8182" s="183"/>
      <c r="AC8182" s="184"/>
      <c r="AD8182" s="179"/>
      <c r="AE8182" s="179"/>
      <c r="AF8182" s="181"/>
      <c r="AG8182" s="182"/>
      <c r="AH8182" s="183"/>
      <c r="AI8182" s="184"/>
      <c r="AJ8182" s="179"/>
      <c r="AK8182" s="179"/>
      <c r="AL8182" s="181"/>
      <c r="AM8182" s="182"/>
      <c r="AN8182" s="183"/>
      <c r="AO8182" s="184"/>
      <c r="AP8182" s="179"/>
      <c r="AQ8182" s="179"/>
      <c r="AX8182" s="181"/>
      <c r="AY8182" s="182"/>
      <c r="AZ8182" s="183"/>
      <c r="BA8182" s="184"/>
      <c r="BC8182" s="179"/>
      <c r="BD8182" s="181"/>
      <c r="BE8182" s="182"/>
      <c r="BF8182" s="183"/>
      <c r="BG8182" s="184"/>
      <c r="BI8182" s="179"/>
      <c r="BJ8182" s="185"/>
      <c r="BM8182" s="221"/>
      <c r="BN8182" s="181"/>
      <c r="BO8182" s="182"/>
      <c r="BP8182" s="183"/>
      <c r="BQ8182" s="184"/>
      <c r="BS8182" s="179"/>
      <c r="BT8182" s="181"/>
      <c r="BU8182" s="182"/>
      <c r="BV8182" s="183"/>
      <c r="BW8182" s="184"/>
      <c r="BY8182" s="179"/>
      <c r="BZ8182" s="181"/>
      <c r="CA8182" s="182"/>
      <c r="CB8182" s="183"/>
      <c r="CC8182" s="184"/>
      <c r="CE8182" s="179"/>
      <c r="CG8182" s="181"/>
      <c r="CH8182" s="182"/>
      <c r="CI8182" s="183"/>
      <c r="CJ8182" s="184"/>
      <c r="CM8182" s="181"/>
      <c r="CN8182" s="182"/>
      <c r="CO8182" s="183"/>
      <c r="CP8182" s="184"/>
      <c r="CR8182" s="179"/>
      <c r="CS8182" s="181"/>
      <c r="CT8182" s="182"/>
      <c r="CU8182" s="183"/>
      <c r="CV8182" s="184"/>
      <c r="CY8182" s="181"/>
      <c r="CZ8182" s="182"/>
      <c r="DA8182" s="183"/>
      <c r="DB8182" s="184"/>
      <c r="DD8182" s="179"/>
      <c r="DE8182" s="181"/>
      <c r="DG8182" s="181"/>
      <c r="DI8182" s="179"/>
      <c r="DJ8182" s="179"/>
      <c r="DK8182" s="179"/>
    </row>
    <row r="8183" spans="1:115">
      <c r="A8183" s="73" t="s">
        <v>5589</v>
      </c>
      <c r="E8183" s="55" t="s">
        <v>5589</v>
      </c>
      <c r="F8183" s="55" t="s">
        <v>5589</v>
      </c>
      <c r="G8183" s="55" t="s">
        <v>5589</v>
      </c>
      <c r="H8183" s="55" t="s">
        <v>5589</v>
      </c>
      <c r="I8183" s="55" t="s">
        <v>5589</v>
      </c>
      <c r="J8183" s="55" t="s">
        <v>5589</v>
      </c>
      <c r="K8183" s="55" t="s">
        <v>5589</v>
      </c>
      <c r="L8183" s="55" t="s">
        <v>5589</v>
      </c>
      <c r="N8183" s="56" t="s">
        <v>5589</v>
      </c>
      <c r="O8183" s="56" t="s">
        <v>5589</v>
      </c>
      <c r="P8183" s="55" t="s">
        <v>5589</v>
      </c>
      <c r="Q8183" s="55" t="s">
        <v>5589</v>
      </c>
      <c r="R8183" s="55" t="s">
        <v>5589</v>
      </c>
      <c r="S8183" s="55" t="s">
        <v>5589</v>
      </c>
      <c r="T8183" s="90" t="s">
        <v>5589</v>
      </c>
      <c r="Z8183" s="90" t="s">
        <v>5440</v>
      </c>
      <c r="AF8183" s="90" t="s">
        <v>5440</v>
      </c>
      <c r="AL8183" s="90" t="s">
        <v>5440</v>
      </c>
      <c r="AR8183" s="55" t="s">
        <v>12114</v>
      </c>
      <c r="BD8183" s="119"/>
      <c r="BF8183" s="126"/>
      <c r="BH8183" s="56"/>
      <c r="BI8183" s="123"/>
      <c r="BM8183" s="129"/>
      <c r="DG8183" s="199" t="s">
        <v>5440</v>
      </c>
      <c r="DH8183" s="69" t="s">
        <v>5589</v>
      </c>
    </row>
    <row r="8184" spans="1:115">
      <c r="A8184" s="73" t="s">
        <v>5590</v>
      </c>
      <c r="N8184" s="56" t="s">
        <v>5590</v>
      </c>
      <c r="O8184" s="56" t="s">
        <v>5590</v>
      </c>
      <c r="P8184" s="55" t="s">
        <v>5590</v>
      </c>
      <c r="Q8184" s="55" t="s">
        <v>5590</v>
      </c>
      <c r="R8184" s="55" t="s">
        <v>5590</v>
      </c>
      <c r="S8184" s="55" t="s">
        <v>5590</v>
      </c>
      <c r="T8184" s="90" t="s">
        <v>5590</v>
      </c>
      <c r="Z8184" s="90" t="s">
        <v>28611</v>
      </c>
      <c r="AF8184" s="90" t="s">
        <v>28611</v>
      </c>
      <c r="AL8184" s="90" t="s">
        <v>28611</v>
      </c>
      <c r="AR8184" s="55" t="s">
        <v>12115</v>
      </c>
      <c r="BD8184" s="119"/>
      <c r="BF8184" s="126"/>
      <c r="BH8184" s="56"/>
      <c r="BI8184" s="123"/>
      <c r="BM8184" s="129"/>
      <c r="DG8184" s="199" t="s">
        <v>28611</v>
      </c>
      <c r="DH8184" s="69" t="s">
        <v>5590</v>
      </c>
    </row>
    <row r="8185" spans="1:115" s="180" customFormat="1">
      <c r="A8185" s="73" t="s">
        <v>5591</v>
      </c>
      <c r="B8185" s="55"/>
      <c r="C8185" s="56"/>
      <c r="D8185" s="55"/>
      <c r="E8185" s="55"/>
      <c r="F8185" s="55"/>
      <c r="G8185" s="55"/>
      <c r="H8185" s="55"/>
      <c r="I8185" s="55"/>
      <c r="J8185" s="55"/>
      <c r="K8185" s="55"/>
      <c r="L8185" s="55"/>
      <c r="M8185" s="55"/>
      <c r="N8185" s="56" t="s">
        <v>5591</v>
      </c>
      <c r="O8185" s="56"/>
      <c r="P8185" s="55"/>
      <c r="Q8185" s="55"/>
      <c r="R8185" s="55"/>
      <c r="S8185" s="55"/>
      <c r="T8185" s="90"/>
      <c r="U8185" s="83"/>
      <c r="V8185" s="85"/>
      <c r="W8185" s="87"/>
      <c r="X8185" s="179" t="s">
        <v>3090</v>
      </c>
      <c r="Z8185" s="181"/>
      <c r="AA8185" s="182"/>
      <c r="AB8185" s="183"/>
      <c r="AC8185" s="184"/>
      <c r="AD8185" s="179"/>
      <c r="AE8185" s="179"/>
      <c r="AF8185" s="181"/>
      <c r="AG8185" s="182"/>
      <c r="AH8185" s="183"/>
      <c r="AI8185" s="184"/>
      <c r="AJ8185" s="179"/>
      <c r="AK8185" s="179"/>
      <c r="AL8185" s="181"/>
      <c r="AM8185" s="182"/>
      <c r="AN8185" s="183"/>
      <c r="AO8185" s="184"/>
      <c r="AP8185" s="179"/>
      <c r="AQ8185" s="179"/>
      <c r="AX8185" s="181"/>
      <c r="AY8185" s="182"/>
      <c r="AZ8185" s="183"/>
      <c r="BA8185" s="184"/>
      <c r="BC8185" s="179"/>
      <c r="BD8185" s="181"/>
      <c r="BE8185" s="182"/>
      <c r="BF8185" s="183"/>
      <c r="BG8185" s="184"/>
      <c r="BI8185" s="179"/>
      <c r="BJ8185" s="185"/>
      <c r="BM8185" s="221"/>
      <c r="BN8185" s="181"/>
      <c r="BO8185" s="182"/>
      <c r="BP8185" s="183"/>
      <c r="BQ8185" s="184"/>
      <c r="BS8185" s="179"/>
      <c r="BT8185" s="181"/>
      <c r="BU8185" s="182"/>
      <c r="BV8185" s="183"/>
      <c r="BW8185" s="184"/>
      <c r="BY8185" s="179"/>
      <c r="BZ8185" s="181"/>
      <c r="CA8185" s="182"/>
      <c r="CB8185" s="183"/>
      <c r="CC8185" s="184"/>
      <c r="CE8185" s="179"/>
      <c r="CG8185" s="181"/>
      <c r="CH8185" s="182"/>
      <c r="CI8185" s="183"/>
      <c r="CJ8185" s="184"/>
      <c r="CM8185" s="181"/>
      <c r="CN8185" s="182"/>
      <c r="CO8185" s="183"/>
      <c r="CP8185" s="184"/>
      <c r="CR8185" s="179"/>
      <c r="CS8185" s="181"/>
      <c r="CT8185" s="182"/>
      <c r="CU8185" s="183"/>
      <c r="CV8185" s="184"/>
      <c r="CY8185" s="181"/>
      <c r="CZ8185" s="182"/>
      <c r="DA8185" s="183"/>
      <c r="DB8185" s="184"/>
      <c r="DD8185" s="179"/>
      <c r="DE8185" s="181"/>
      <c r="DG8185" s="181"/>
      <c r="DI8185" s="179"/>
      <c r="DJ8185" s="179"/>
      <c r="DK8185" s="179"/>
    </row>
    <row r="8186" spans="1:115">
      <c r="A8186" s="73" t="s">
        <v>5592</v>
      </c>
      <c r="N8186" s="56" t="s">
        <v>5592</v>
      </c>
      <c r="O8186" s="56" t="s">
        <v>5591</v>
      </c>
      <c r="P8186" s="55" t="s">
        <v>5591</v>
      </c>
      <c r="Q8186" s="55" t="s">
        <v>5591</v>
      </c>
      <c r="R8186" s="55" t="s">
        <v>5591</v>
      </c>
      <c r="S8186" s="55" t="s">
        <v>5591</v>
      </c>
      <c r="T8186" s="90" t="s">
        <v>5591</v>
      </c>
      <c r="Z8186" s="90" t="s">
        <v>28612</v>
      </c>
      <c r="AF8186" s="90" t="s">
        <v>28612</v>
      </c>
      <c r="AL8186" s="90" t="s">
        <v>28612</v>
      </c>
      <c r="AR8186" s="55" t="s">
        <v>12116</v>
      </c>
      <c r="BD8186" s="119"/>
      <c r="BF8186" s="126"/>
      <c r="BH8186" s="56"/>
      <c r="BI8186" s="123"/>
      <c r="BM8186" s="129"/>
      <c r="DG8186" s="199" t="s">
        <v>28612</v>
      </c>
      <c r="DH8186" s="69" t="s">
        <v>5591</v>
      </c>
    </row>
    <row r="8187" spans="1:115" s="180" customFormat="1">
      <c r="A8187" s="73" t="s">
        <v>5593</v>
      </c>
      <c r="B8187" s="55"/>
      <c r="C8187" s="56"/>
      <c r="D8187" s="55"/>
      <c r="E8187" s="55" t="s">
        <v>5593</v>
      </c>
      <c r="F8187" s="55" t="s">
        <v>5593</v>
      </c>
      <c r="G8187" s="55" t="s">
        <v>5593</v>
      </c>
      <c r="H8187" s="55" t="s">
        <v>5593</v>
      </c>
      <c r="I8187" s="55" t="s">
        <v>5593</v>
      </c>
      <c r="J8187" s="55" t="s">
        <v>5593</v>
      </c>
      <c r="K8187" s="55" t="s">
        <v>5593</v>
      </c>
      <c r="L8187" s="55" t="s">
        <v>5593</v>
      </c>
      <c r="M8187" s="55"/>
      <c r="N8187" s="56" t="s">
        <v>5593</v>
      </c>
      <c r="O8187" s="56"/>
      <c r="P8187" s="55"/>
      <c r="Q8187" s="55"/>
      <c r="R8187" s="55"/>
      <c r="S8187" s="55"/>
      <c r="T8187" s="90"/>
      <c r="U8187" s="83"/>
      <c r="V8187" s="85"/>
      <c r="W8187" s="87"/>
      <c r="X8187" s="179" t="s">
        <v>3090</v>
      </c>
      <c r="Z8187" s="181"/>
      <c r="AA8187" s="182"/>
      <c r="AB8187" s="183"/>
      <c r="AC8187" s="184"/>
      <c r="AD8187" s="179"/>
      <c r="AE8187" s="179"/>
      <c r="AF8187" s="181"/>
      <c r="AG8187" s="182"/>
      <c r="AH8187" s="183"/>
      <c r="AI8187" s="184"/>
      <c r="AJ8187" s="179"/>
      <c r="AK8187" s="179"/>
      <c r="AL8187" s="181"/>
      <c r="AM8187" s="182"/>
      <c r="AN8187" s="183"/>
      <c r="AO8187" s="184"/>
      <c r="AP8187" s="179"/>
      <c r="AQ8187" s="179"/>
      <c r="AX8187" s="181"/>
      <c r="AY8187" s="182"/>
      <c r="AZ8187" s="183"/>
      <c r="BA8187" s="184"/>
      <c r="BC8187" s="179"/>
      <c r="BD8187" s="181"/>
      <c r="BE8187" s="182"/>
      <c r="BF8187" s="183"/>
      <c r="BG8187" s="184"/>
      <c r="BI8187" s="179"/>
      <c r="BJ8187" s="185"/>
      <c r="BM8187" s="221"/>
      <c r="BN8187" s="181"/>
      <c r="BO8187" s="182"/>
      <c r="BP8187" s="183"/>
      <c r="BQ8187" s="184"/>
      <c r="BS8187" s="179"/>
      <c r="BT8187" s="181"/>
      <c r="BU8187" s="182"/>
      <c r="BV8187" s="183"/>
      <c r="BW8187" s="184"/>
      <c r="BY8187" s="179"/>
      <c r="BZ8187" s="181"/>
      <c r="CA8187" s="182"/>
      <c r="CB8187" s="183"/>
      <c r="CC8187" s="184"/>
      <c r="CE8187" s="179"/>
      <c r="CG8187" s="181"/>
      <c r="CH8187" s="182"/>
      <c r="CI8187" s="183"/>
      <c r="CJ8187" s="184"/>
      <c r="CM8187" s="181"/>
      <c r="CN8187" s="182"/>
      <c r="CO8187" s="183"/>
      <c r="CP8187" s="184"/>
      <c r="CR8187" s="179"/>
      <c r="CS8187" s="181"/>
      <c r="CT8187" s="182"/>
      <c r="CU8187" s="183"/>
      <c r="CV8187" s="184"/>
      <c r="CY8187" s="181"/>
      <c r="CZ8187" s="182"/>
      <c r="DA8187" s="183"/>
      <c r="DB8187" s="184"/>
      <c r="DD8187" s="179"/>
      <c r="DE8187" s="181"/>
      <c r="DG8187" s="181"/>
      <c r="DI8187" s="179"/>
      <c r="DJ8187" s="179"/>
      <c r="DK8187" s="179"/>
    </row>
    <row r="8188" spans="1:115" s="180" customFormat="1">
      <c r="A8188" s="73" t="s">
        <v>5594</v>
      </c>
      <c r="B8188" s="55"/>
      <c r="C8188" s="56"/>
      <c r="D8188" s="55"/>
      <c r="E8188" s="55" t="s">
        <v>5594</v>
      </c>
      <c r="F8188" s="55" t="s">
        <v>5594</v>
      </c>
      <c r="G8188" s="55" t="s">
        <v>5594</v>
      </c>
      <c r="H8188" s="55" t="s">
        <v>5594</v>
      </c>
      <c r="I8188" s="55" t="s">
        <v>5594</v>
      </c>
      <c r="J8188" s="55" t="s">
        <v>5594</v>
      </c>
      <c r="K8188" s="55" t="s">
        <v>5594</v>
      </c>
      <c r="L8188" s="55" t="s">
        <v>5594</v>
      </c>
      <c r="M8188" s="55"/>
      <c r="N8188" s="56" t="s">
        <v>5594</v>
      </c>
      <c r="O8188" s="56"/>
      <c r="P8188" s="55"/>
      <c r="Q8188" s="55"/>
      <c r="R8188" s="55"/>
      <c r="S8188" s="55"/>
      <c r="T8188" s="90"/>
      <c r="U8188" s="83"/>
      <c r="V8188" s="85"/>
      <c r="W8188" s="87"/>
      <c r="X8188" s="179" t="s">
        <v>3090</v>
      </c>
      <c r="Z8188" s="181"/>
      <c r="AA8188" s="182"/>
      <c r="AB8188" s="183"/>
      <c r="AC8188" s="184"/>
      <c r="AD8188" s="179"/>
      <c r="AE8188" s="179"/>
      <c r="AF8188" s="181"/>
      <c r="AG8188" s="182"/>
      <c r="AH8188" s="183"/>
      <c r="AI8188" s="184"/>
      <c r="AJ8188" s="179"/>
      <c r="AK8188" s="179"/>
      <c r="AL8188" s="181"/>
      <c r="AM8188" s="182"/>
      <c r="AN8188" s="183"/>
      <c r="AO8188" s="184"/>
      <c r="AP8188" s="179"/>
      <c r="AQ8188" s="179"/>
      <c r="AX8188" s="181"/>
      <c r="AY8188" s="182"/>
      <c r="AZ8188" s="183"/>
      <c r="BA8188" s="184"/>
      <c r="BC8188" s="179"/>
      <c r="BD8188" s="181"/>
      <c r="BE8188" s="182"/>
      <c r="BF8188" s="183"/>
      <c r="BG8188" s="184"/>
      <c r="BI8188" s="179"/>
      <c r="BJ8188" s="185"/>
      <c r="BM8188" s="221"/>
      <c r="BN8188" s="181"/>
      <c r="BO8188" s="182"/>
      <c r="BP8188" s="183"/>
      <c r="BQ8188" s="184"/>
      <c r="BS8188" s="179"/>
      <c r="BT8188" s="181"/>
      <c r="BU8188" s="182"/>
      <c r="BV8188" s="183"/>
      <c r="BW8188" s="184"/>
      <c r="BY8188" s="179"/>
      <c r="BZ8188" s="181"/>
      <c r="CA8188" s="182"/>
      <c r="CB8188" s="183"/>
      <c r="CC8188" s="184"/>
      <c r="CE8188" s="179"/>
      <c r="CG8188" s="181"/>
      <c r="CH8188" s="182"/>
      <c r="CI8188" s="183"/>
      <c r="CJ8188" s="184"/>
      <c r="CM8188" s="181"/>
      <c r="CN8188" s="182"/>
      <c r="CO8188" s="183"/>
      <c r="CP8188" s="184"/>
      <c r="CR8188" s="179"/>
      <c r="CS8188" s="181"/>
      <c r="CT8188" s="182"/>
      <c r="CU8188" s="183"/>
      <c r="CV8188" s="184"/>
      <c r="CY8188" s="181"/>
      <c r="CZ8188" s="182"/>
      <c r="DA8188" s="183"/>
      <c r="DB8188" s="184"/>
      <c r="DD8188" s="179"/>
      <c r="DE8188" s="181"/>
      <c r="DG8188" s="181"/>
      <c r="DI8188" s="179"/>
      <c r="DJ8188" s="179"/>
      <c r="DK8188" s="179"/>
    </row>
    <row r="8189" spans="1:115" s="180" customFormat="1">
      <c r="A8189" s="73" t="s">
        <v>5595</v>
      </c>
      <c r="B8189" s="55"/>
      <c r="C8189" s="56"/>
      <c r="D8189" s="55"/>
      <c r="E8189" s="55"/>
      <c r="F8189" s="55"/>
      <c r="G8189" s="55"/>
      <c r="H8189" s="55"/>
      <c r="I8189" s="55"/>
      <c r="J8189" s="55"/>
      <c r="K8189" s="55"/>
      <c r="L8189" s="55"/>
      <c r="M8189" s="55"/>
      <c r="N8189" s="56" t="s">
        <v>5595</v>
      </c>
      <c r="O8189" s="56"/>
      <c r="P8189" s="55"/>
      <c r="Q8189" s="55"/>
      <c r="R8189" s="55"/>
      <c r="S8189" s="55"/>
      <c r="T8189" s="90"/>
      <c r="U8189" s="83"/>
      <c r="V8189" s="85"/>
      <c r="W8189" s="87"/>
      <c r="X8189" s="179" t="s">
        <v>3090</v>
      </c>
      <c r="Z8189" s="181"/>
      <c r="AA8189" s="182"/>
      <c r="AB8189" s="183"/>
      <c r="AC8189" s="184"/>
      <c r="AD8189" s="179"/>
      <c r="AE8189" s="179"/>
      <c r="AF8189" s="181"/>
      <c r="AG8189" s="182"/>
      <c r="AH8189" s="183"/>
      <c r="AI8189" s="184"/>
      <c r="AJ8189" s="179"/>
      <c r="AK8189" s="179"/>
      <c r="AL8189" s="181"/>
      <c r="AM8189" s="182"/>
      <c r="AN8189" s="183"/>
      <c r="AO8189" s="184"/>
      <c r="AP8189" s="179"/>
      <c r="AQ8189" s="179"/>
      <c r="AX8189" s="181"/>
      <c r="AY8189" s="182"/>
      <c r="AZ8189" s="183"/>
      <c r="BA8189" s="184"/>
      <c r="BC8189" s="179"/>
      <c r="BD8189" s="181"/>
      <c r="BE8189" s="182"/>
      <c r="BF8189" s="183"/>
      <c r="BG8189" s="184"/>
      <c r="BI8189" s="179"/>
      <c r="BJ8189" s="185"/>
      <c r="BM8189" s="221"/>
      <c r="BN8189" s="181"/>
      <c r="BO8189" s="182"/>
      <c r="BP8189" s="183"/>
      <c r="BQ8189" s="184"/>
      <c r="BS8189" s="179"/>
      <c r="BT8189" s="181"/>
      <c r="BU8189" s="182"/>
      <c r="BV8189" s="183"/>
      <c r="BW8189" s="184"/>
      <c r="BY8189" s="179"/>
      <c r="BZ8189" s="181"/>
      <c r="CA8189" s="182"/>
      <c r="CB8189" s="183"/>
      <c r="CC8189" s="184"/>
      <c r="CE8189" s="179"/>
      <c r="CG8189" s="181"/>
      <c r="CH8189" s="182"/>
      <c r="CI8189" s="183"/>
      <c r="CJ8189" s="184"/>
      <c r="CM8189" s="181"/>
      <c r="CN8189" s="182"/>
      <c r="CO8189" s="183"/>
      <c r="CP8189" s="184"/>
      <c r="CR8189" s="179"/>
      <c r="CS8189" s="181"/>
      <c r="CT8189" s="182"/>
      <c r="CU8189" s="183"/>
      <c r="CV8189" s="184"/>
      <c r="CY8189" s="181"/>
      <c r="CZ8189" s="182"/>
      <c r="DA8189" s="183"/>
      <c r="DB8189" s="184"/>
      <c r="DD8189" s="179"/>
      <c r="DE8189" s="181"/>
      <c r="DG8189" s="181"/>
      <c r="DI8189" s="179"/>
      <c r="DJ8189" s="179"/>
      <c r="DK8189" s="179"/>
    </row>
    <row r="8190" spans="1:115" s="180" customFormat="1">
      <c r="A8190" s="73" t="s">
        <v>5596</v>
      </c>
      <c r="B8190" s="55"/>
      <c r="C8190" s="56"/>
      <c r="D8190" s="55"/>
      <c r="E8190" s="55"/>
      <c r="F8190" s="55"/>
      <c r="G8190" s="55"/>
      <c r="H8190" s="55"/>
      <c r="I8190" s="55"/>
      <c r="J8190" s="55"/>
      <c r="K8190" s="55"/>
      <c r="L8190" s="55"/>
      <c r="M8190" s="55"/>
      <c r="N8190" s="56" t="s">
        <v>5596</v>
      </c>
      <c r="O8190" s="56"/>
      <c r="P8190" s="55"/>
      <c r="Q8190" s="55"/>
      <c r="R8190" s="55"/>
      <c r="S8190" s="55"/>
      <c r="T8190" s="90"/>
      <c r="U8190" s="83"/>
      <c r="V8190" s="85"/>
      <c r="W8190" s="87"/>
      <c r="X8190" s="179" t="s">
        <v>3090</v>
      </c>
      <c r="Z8190" s="181"/>
      <c r="AA8190" s="182"/>
      <c r="AB8190" s="183"/>
      <c r="AC8190" s="184"/>
      <c r="AD8190" s="179"/>
      <c r="AE8190" s="179"/>
      <c r="AF8190" s="181"/>
      <c r="AG8190" s="182"/>
      <c r="AH8190" s="183"/>
      <c r="AI8190" s="184"/>
      <c r="AJ8190" s="179"/>
      <c r="AK8190" s="179"/>
      <c r="AL8190" s="181"/>
      <c r="AM8190" s="182"/>
      <c r="AN8190" s="183"/>
      <c r="AO8190" s="184"/>
      <c r="AP8190" s="179"/>
      <c r="AQ8190" s="179"/>
      <c r="AX8190" s="181"/>
      <c r="AY8190" s="182"/>
      <c r="AZ8190" s="183"/>
      <c r="BA8190" s="184"/>
      <c r="BC8190" s="179"/>
      <c r="BD8190" s="181"/>
      <c r="BE8190" s="182"/>
      <c r="BF8190" s="183"/>
      <c r="BG8190" s="184"/>
      <c r="BI8190" s="179"/>
      <c r="BJ8190" s="185"/>
      <c r="BM8190" s="221"/>
      <c r="BN8190" s="181"/>
      <c r="BO8190" s="182"/>
      <c r="BP8190" s="183"/>
      <c r="BQ8190" s="184"/>
      <c r="BS8190" s="179"/>
      <c r="BT8190" s="181"/>
      <c r="BU8190" s="182"/>
      <c r="BV8190" s="183"/>
      <c r="BW8190" s="184"/>
      <c r="BY8190" s="179"/>
      <c r="BZ8190" s="181"/>
      <c r="CA8190" s="182"/>
      <c r="CB8190" s="183"/>
      <c r="CC8190" s="184"/>
      <c r="CE8190" s="179"/>
      <c r="CG8190" s="181"/>
      <c r="CH8190" s="182"/>
      <c r="CI8190" s="183"/>
      <c r="CJ8190" s="184"/>
      <c r="CM8190" s="181"/>
      <c r="CN8190" s="182"/>
      <c r="CO8190" s="183"/>
      <c r="CP8190" s="184"/>
      <c r="CR8190" s="179"/>
      <c r="CS8190" s="181"/>
      <c r="CT8190" s="182"/>
      <c r="CU8190" s="183"/>
      <c r="CV8190" s="184"/>
      <c r="CY8190" s="181"/>
      <c r="CZ8190" s="182"/>
      <c r="DA8190" s="183"/>
      <c r="DB8190" s="184"/>
      <c r="DD8190" s="179"/>
      <c r="DE8190" s="181"/>
      <c r="DG8190" s="181"/>
      <c r="DI8190" s="179"/>
      <c r="DJ8190" s="179"/>
      <c r="DK8190" s="179"/>
    </row>
    <row r="8191" spans="1:115" s="180" customFormat="1">
      <c r="A8191" s="73" t="s">
        <v>5597</v>
      </c>
      <c r="B8191" s="55"/>
      <c r="C8191" s="56"/>
      <c r="D8191" s="55"/>
      <c r="E8191" s="55"/>
      <c r="F8191" s="55"/>
      <c r="G8191" s="55"/>
      <c r="H8191" s="55"/>
      <c r="I8191" s="55"/>
      <c r="J8191" s="55"/>
      <c r="K8191" s="55"/>
      <c r="L8191" s="55"/>
      <c r="M8191" s="55"/>
      <c r="N8191" s="56" t="s">
        <v>5597</v>
      </c>
      <c r="O8191" s="56"/>
      <c r="P8191" s="55"/>
      <c r="Q8191" s="55"/>
      <c r="R8191" s="55"/>
      <c r="S8191" s="55"/>
      <c r="T8191" s="90"/>
      <c r="U8191" s="83"/>
      <c r="V8191" s="85"/>
      <c r="W8191" s="87"/>
      <c r="X8191" s="179" t="s">
        <v>3090</v>
      </c>
      <c r="Z8191" s="181"/>
      <c r="AA8191" s="182"/>
      <c r="AB8191" s="183"/>
      <c r="AC8191" s="184"/>
      <c r="AD8191" s="179"/>
      <c r="AE8191" s="179"/>
      <c r="AF8191" s="181"/>
      <c r="AG8191" s="182"/>
      <c r="AH8191" s="183"/>
      <c r="AI8191" s="184"/>
      <c r="AJ8191" s="179"/>
      <c r="AK8191" s="179"/>
      <c r="AL8191" s="181"/>
      <c r="AM8191" s="182"/>
      <c r="AN8191" s="183"/>
      <c r="AO8191" s="184"/>
      <c r="AP8191" s="179"/>
      <c r="AQ8191" s="179"/>
      <c r="AX8191" s="181"/>
      <c r="AY8191" s="182"/>
      <c r="AZ8191" s="183"/>
      <c r="BA8191" s="184"/>
      <c r="BC8191" s="179"/>
      <c r="BD8191" s="181"/>
      <c r="BE8191" s="182"/>
      <c r="BF8191" s="183"/>
      <c r="BG8191" s="184"/>
      <c r="BI8191" s="179"/>
      <c r="BJ8191" s="185"/>
      <c r="BM8191" s="221"/>
      <c r="BN8191" s="181"/>
      <c r="BO8191" s="182"/>
      <c r="BP8191" s="183"/>
      <c r="BQ8191" s="184"/>
      <c r="BS8191" s="179"/>
      <c r="BT8191" s="181"/>
      <c r="BU8191" s="182"/>
      <c r="BV8191" s="183"/>
      <c r="BW8191" s="184"/>
      <c r="BY8191" s="179"/>
      <c r="BZ8191" s="181"/>
      <c r="CA8191" s="182"/>
      <c r="CB8191" s="183"/>
      <c r="CC8191" s="184"/>
      <c r="CE8191" s="179"/>
      <c r="CG8191" s="181"/>
      <c r="CH8191" s="182"/>
      <c r="CI8191" s="183"/>
      <c r="CJ8191" s="184"/>
      <c r="CM8191" s="181"/>
      <c r="CN8191" s="182"/>
      <c r="CO8191" s="183"/>
      <c r="CP8191" s="184"/>
      <c r="CR8191" s="179"/>
      <c r="CS8191" s="181"/>
      <c r="CT8191" s="182"/>
      <c r="CU8191" s="183"/>
      <c r="CV8191" s="184"/>
      <c r="CY8191" s="181"/>
      <c r="CZ8191" s="182"/>
      <c r="DA8191" s="183"/>
      <c r="DB8191" s="184"/>
      <c r="DD8191" s="179"/>
      <c r="DE8191" s="181"/>
      <c r="DG8191" s="181"/>
      <c r="DI8191" s="179"/>
      <c r="DJ8191" s="179"/>
      <c r="DK8191" s="179"/>
    </row>
    <row r="8192" spans="1:115" s="180" customFormat="1">
      <c r="A8192" s="73" t="s">
        <v>5598</v>
      </c>
      <c r="B8192" s="55"/>
      <c r="C8192" s="56"/>
      <c r="D8192" s="55"/>
      <c r="E8192" s="55"/>
      <c r="F8192" s="55"/>
      <c r="G8192" s="55"/>
      <c r="H8192" s="55"/>
      <c r="I8192" s="55"/>
      <c r="J8192" s="55"/>
      <c r="K8192" s="55"/>
      <c r="L8192" s="55"/>
      <c r="M8192" s="55"/>
      <c r="N8192" s="56" t="s">
        <v>5598</v>
      </c>
      <c r="O8192" s="56"/>
      <c r="P8192" s="55"/>
      <c r="Q8192" s="55"/>
      <c r="R8192" s="55"/>
      <c r="S8192" s="55"/>
      <c r="T8192" s="90"/>
      <c r="U8192" s="83"/>
      <c r="V8192" s="85"/>
      <c r="W8192" s="87"/>
      <c r="X8192" s="179" t="s">
        <v>3090</v>
      </c>
      <c r="Z8192" s="181"/>
      <c r="AA8192" s="182"/>
      <c r="AB8192" s="183"/>
      <c r="AC8192" s="184"/>
      <c r="AD8192" s="179"/>
      <c r="AE8192" s="179"/>
      <c r="AF8192" s="181"/>
      <c r="AG8192" s="182"/>
      <c r="AH8192" s="183"/>
      <c r="AI8192" s="184"/>
      <c r="AJ8192" s="179"/>
      <c r="AK8192" s="179"/>
      <c r="AL8192" s="181"/>
      <c r="AM8192" s="182"/>
      <c r="AN8192" s="183"/>
      <c r="AO8192" s="184"/>
      <c r="AP8192" s="179"/>
      <c r="AQ8192" s="179"/>
      <c r="AX8192" s="181"/>
      <c r="AY8192" s="182"/>
      <c r="AZ8192" s="183"/>
      <c r="BA8192" s="184"/>
      <c r="BC8192" s="179"/>
      <c r="BD8192" s="181"/>
      <c r="BE8192" s="182"/>
      <c r="BF8192" s="183"/>
      <c r="BG8192" s="184"/>
      <c r="BI8192" s="179"/>
      <c r="BJ8192" s="185"/>
      <c r="BM8192" s="221"/>
      <c r="BN8192" s="181"/>
      <c r="BO8192" s="182"/>
      <c r="BP8192" s="183"/>
      <c r="BQ8192" s="184"/>
      <c r="BS8192" s="179"/>
      <c r="BT8192" s="181"/>
      <c r="BU8192" s="182"/>
      <c r="BV8192" s="183"/>
      <c r="BW8192" s="184"/>
      <c r="BY8192" s="179"/>
      <c r="BZ8192" s="181"/>
      <c r="CA8192" s="182"/>
      <c r="CB8192" s="183"/>
      <c r="CC8192" s="184"/>
      <c r="CE8192" s="179"/>
      <c r="CG8192" s="181"/>
      <c r="CH8192" s="182"/>
      <c r="CI8192" s="183"/>
      <c r="CJ8192" s="184"/>
      <c r="CM8192" s="181"/>
      <c r="CN8192" s="182"/>
      <c r="CO8192" s="183"/>
      <c r="CP8192" s="184"/>
      <c r="CR8192" s="179"/>
      <c r="CS8192" s="181"/>
      <c r="CT8192" s="182"/>
      <c r="CU8192" s="183"/>
      <c r="CV8192" s="184"/>
      <c r="CY8192" s="181"/>
      <c r="CZ8192" s="182"/>
      <c r="DA8192" s="183"/>
      <c r="DB8192" s="184"/>
      <c r="DD8192" s="179"/>
      <c r="DE8192" s="181"/>
      <c r="DG8192" s="181"/>
      <c r="DI8192" s="179"/>
      <c r="DJ8192" s="179"/>
      <c r="DK8192" s="179"/>
    </row>
    <row r="8193" spans="1:115" s="180" customFormat="1">
      <c r="A8193" s="73" t="s">
        <v>5599</v>
      </c>
      <c r="B8193" s="55"/>
      <c r="C8193" s="56"/>
      <c r="D8193" s="55"/>
      <c r="E8193" s="55"/>
      <c r="F8193" s="55"/>
      <c r="G8193" s="55"/>
      <c r="H8193" s="55"/>
      <c r="I8193" s="55"/>
      <c r="J8193" s="55"/>
      <c r="K8193" s="55"/>
      <c r="L8193" s="55"/>
      <c r="M8193" s="55"/>
      <c r="N8193" s="56" t="s">
        <v>5599</v>
      </c>
      <c r="O8193" s="56"/>
      <c r="P8193" s="55"/>
      <c r="Q8193" s="55"/>
      <c r="R8193" s="55"/>
      <c r="S8193" s="55"/>
      <c r="T8193" s="90"/>
      <c r="U8193" s="83"/>
      <c r="V8193" s="85"/>
      <c r="W8193" s="87"/>
      <c r="X8193" s="179" t="s">
        <v>3090</v>
      </c>
      <c r="Z8193" s="181"/>
      <c r="AA8193" s="182"/>
      <c r="AB8193" s="183"/>
      <c r="AC8193" s="184"/>
      <c r="AD8193" s="179"/>
      <c r="AE8193" s="179"/>
      <c r="AF8193" s="181"/>
      <c r="AG8193" s="182"/>
      <c r="AH8193" s="183"/>
      <c r="AI8193" s="184"/>
      <c r="AJ8193" s="179"/>
      <c r="AK8193" s="179"/>
      <c r="AL8193" s="181"/>
      <c r="AM8193" s="182"/>
      <c r="AN8193" s="183"/>
      <c r="AO8193" s="184"/>
      <c r="AP8193" s="179"/>
      <c r="AQ8193" s="179"/>
      <c r="AX8193" s="181"/>
      <c r="AY8193" s="182"/>
      <c r="AZ8193" s="183"/>
      <c r="BA8193" s="184"/>
      <c r="BC8193" s="179"/>
      <c r="BD8193" s="181"/>
      <c r="BE8193" s="182"/>
      <c r="BF8193" s="183"/>
      <c r="BG8193" s="184"/>
      <c r="BI8193" s="179"/>
      <c r="BJ8193" s="185"/>
      <c r="BM8193" s="221"/>
      <c r="BN8193" s="181"/>
      <c r="BO8193" s="182"/>
      <c r="BP8193" s="183"/>
      <c r="BQ8193" s="184"/>
      <c r="BS8193" s="179"/>
      <c r="BT8193" s="181"/>
      <c r="BU8193" s="182"/>
      <c r="BV8193" s="183"/>
      <c r="BW8193" s="184"/>
      <c r="BY8193" s="179"/>
      <c r="BZ8193" s="181"/>
      <c r="CA8193" s="182"/>
      <c r="CB8193" s="183"/>
      <c r="CC8193" s="184"/>
      <c r="CE8193" s="179"/>
      <c r="CG8193" s="181"/>
      <c r="CH8193" s="182"/>
      <c r="CI8193" s="183"/>
      <c r="CJ8193" s="184"/>
      <c r="CM8193" s="181"/>
      <c r="CN8193" s="182"/>
      <c r="CO8193" s="183"/>
      <c r="CP8193" s="184"/>
      <c r="CR8193" s="179"/>
      <c r="CS8193" s="181"/>
      <c r="CT8193" s="182"/>
      <c r="CU8193" s="183"/>
      <c r="CV8193" s="184"/>
      <c r="CY8193" s="181"/>
      <c r="CZ8193" s="182"/>
      <c r="DA8193" s="183"/>
      <c r="DB8193" s="184"/>
      <c r="DD8193" s="179"/>
      <c r="DE8193" s="181"/>
      <c r="DG8193" s="181"/>
      <c r="DI8193" s="179"/>
      <c r="DJ8193" s="179"/>
      <c r="DK8193" s="179"/>
    </row>
    <row r="8194" spans="1:115" s="180" customFormat="1">
      <c r="A8194" s="73" t="s">
        <v>5600</v>
      </c>
      <c r="B8194" s="55"/>
      <c r="C8194" s="56"/>
      <c r="D8194" s="55"/>
      <c r="E8194" s="55"/>
      <c r="F8194" s="55"/>
      <c r="G8194" s="55"/>
      <c r="H8194" s="55"/>
      <c r="I8194" s="55"/>
      <c r="J8194" s="55"/>
      <c r="K8194" s="55"/>
      <c r="L8194" s="55"/>
      <c r="M8194" s="55"/>
      <c r="N8194" s="56" t="s">
        <v>5600</v>
      </c>
      <c r="O8194" s="56"/>
      <c r="P8194" s="55"/>
      <c r="Q8194" s="55"/>
      <c r="R8194" s="55"/>
      <c r="S8194" s="55"/>
      <c r="T8194" s="90"/>
      <c r="U8194" s="83"/>
      <c r="V8194" s="85"/>
      <c r="W8194" s="87"/>
      <c r="X8194" s="179" t="s">
        <v>3090</v>
      </c>
      <c r="Z8194" s="181"/>
      <c r="AA8194" s="182"/>
      <c r="AB8194" s="183"/>
      <c r="AC8194" s="184"/>
      <c r="AD8194" s="179"/>
      <c r="AE8194" s="179"/>
      <c r="AF8194" s="181"/>
      <c r="AG8194" s="182"/>
      <c r="AH8194" s="183"/>
      <c r="AI8194" s="184"/>
      <c r="AJ8194" s="179"/>
      <c r="AK8194" s="179"/>
      <c r="AL8194" s="181"/>
      <c r="AM8194" s="182"/>
      <c r="AN8194" s="183"/>
      <c r="AO8194" s="184"/>
      <c r="AP8194" s="179"/>
      <c r="AQ8194" s="179"/>
      <c r="AX8194" s="181"/>
      <c r="AY8194" s="182"/>
      <c r="AZ8194" s="183"/>
      <c r="BA8194" s="184"/>
      <c r="BC8194" s="179"/>
      <c r="BD8194" s="181"/>
      <c r="BE8194" s="182"/>
      <c r="BF8194" s="183"/>
      <c r="BG8194" s="184"/>
      <c r="BI8194" s="179"/>
      <c r="BJ8194" s="185"/>
      <c r="BM8194" s="221"/>
      <c r="BN8194" s="181"/>
      <c r="BO8194" s="182"/>
      <c r="BP8194" s="183"/>
      <c r="BQ8194" s="184"/>
      <c r="BS8194" s="179"/>
      <c r="BT8194" s="181"/>
      <c r="BU8194" s="182"/>
      <c r="BV8194" s="183"/>
      <c r="BW8194" s="184"/>
      <c r="BY8194" s="179"/>
      <c r="BZ8194" s="181"/>
      <c r="CA8194" s="182"/>
      <c r="CB8194" s="183"/>
      <c r="CC8194" s="184"/>
      <c r="CE8194" s="179"/>
      <c r="CG8194" s="181"/>
      <c r="CH8194" s="182"/>
      <c r="CI8194" s="183"/>
      <c r="CJ8194" s="184"/>
      <c r="CM8194" s="181"/>
      <c r="CN8194" s="182"/>
      <c r="CO8194" s="183"/>
      <c r="CP8194" s="184"/>
      <c r="CR8194" s="179"/>
      <c r="CS8194" s="181"/>
      <c r="CT8194" s="182"/>
      <c r="CU8194" s="183"/>
      <c r="CV8194" s="184"/>
      <c r="CY8194" s="181"/>
      <c r="CZ8194" s="182"/>
      <c r="DA8194" s="183"/>
      <c r="DB8194" s="184"/>
      <c r="DD8194" s="179"/>
      <c r="DE8194" s="181"/>
      <c r="DG8194" s="181"/>
      <c r="DI8194" s="179"/>
      <c r="DJ8194" s="179"/>
      <c r="DK8194" s="179"/>
    </row>
    <row r="8195" spans="1:115">
      <c r="A8195" s="73" t="s">
        <v>5601</v>
      </c>
      <c r="N8195" s="56" t="s">
        <v>5601</v>
      </c>
      <c r="O8195" s="56" t="s">
        <v>5600</v>
      </c>
      <c r="P8195" s="55" t="s">
        <v>5600</v>
      </c>
      <c r="Q8195" s="55" t="s">
        <v>5600</v>
      </c>
      <c r="R8195" s="55" t="s">
        <v>5600</v>
      </c>
      <c r="S8195" s="55" t="s">
        <v>5600</v>
      </c>
      <c r="T8195" s="90" t="s">
        <v>5600</v>
      </c>
      <c r="Z8195" s="90" t="s">
        <v>5441</v>
      </c>
      <c r="AF8195" s="90" t="s">
        <v>5441</v>
      </c>
      <c r="AL8195" s="90" t="s">
        <v>5441</v>
      </c>
      <c r="AR8195" s="55" t="s">
        <v>12065</v>
      </c>
      <c r="BD8195" s="119"/>
      <c r="BF8195" s="126"/>
      <c r="BH8195" s="56"/>
      <c r="BI8195" s="123"/>
      <c r="BM8195" s="129"/>
      <c r="DG8195" s="199" t="s">
        <v>5441</v>
      </c>
      <c r="DH8195" s="69" t="s">
        <v>5600</v>
      </c>
    </row>
    <row r="8196" spans="1:115">
      <c r="A8196" s="73" t="s">
        <v>5602</v>
      </c>
      <c r="N8196" s="56" t="s">
        <v>5602</v>
      </c>
      <c r="O8196" s="56" t="s">
        <v>5601</v>
      </c>
      <c r="P8196" s="55" t="s">
        <v>5601</v>
      </c>
      <c r="Q8196" s="55" t="s">
        <v>5601</v>
      </c>
      <c r="R8196" s="55" t="s">
        <v>5601</v>
      </c>
      <c r="S8196" s="55" t="s">
        <v>5601</v>
      </c>
      <c r="T8196" s="90" t="s">
        <v>5601</v>
      </c>
      <c r="Z8196" s="90" t="s">
        <v>5447</v>
      </c>
      <c r="AF8196" s="90" t="s">
        <v>5447</v>
      </c>
      <c r="AL8196" s="90" t="s">
        <v>5447</v>
      </c>
      <c r="AR8196" s="55" t="s">
        <v>12117</v>
      </c>
      <c r="BD8196" s="119"/>
      <c r="BF8196" s="126"/>
      <c r="BH8196" s="56"/>
      <c r="BI8196" s="123"/>
      <c r="BM8196" s="129"/>
      <c r="DG8196" s="199" t="s">
        <v>5447</v>
      </c>
      <c r="DH8196" s="69" t="s">
        <v>5601</v>
      </c>
    </row>
    <row r="8197" spans="1:115">
      <c r="A8197" s="73" t="s">
        <v>5603</v>
      </c>
      <c r="N8197" s="56" t="s">
        <v>5603</v>
      </c>
      <c r="O8197" s="56" t="s">
        <v>5603</v>
      </c>
      <c r="P8197" s="55" t="s">
        <v>5603</v>
      </c>
      <c r="Q8197" s="55" t="s">
        <v>5603</v>
      </c>
      <c r="R8197" s="55" t="s">
        <v>5603</v>
      </c>
      <c r="S8197" s="55" t="s">
        <v>5603</v>
      </c>
      <c r="T8197" s="90" t="s">
        <v>5603</v>
      </c>
      <c r="Z8197" s="90" t="s">
        <v>5509</v>
      </c>
      <c r="AF8197" s="90" t="s">
        <v>5509</v>
      </c>
      <c r="AL8197" s="90" t="s">
        <v>5509</v>
      </c>
      <c r="AR8197" s="55" t="s">
        <v>12118</v>
      </c>
      <c r="BD8197" s="119"/>
      <c r="BF8197" s="126"/>
      <c r="BH8197" s="56"/>
      <c r="BI8197" s="123"/>
      <c r="BM8197" s="129"/>
      <c r="DG8197" s="199" t="s">
        <v>5509</v>
      </c>
      <c r="DH8197" s="69" t="s">
        <v>5603</v>
      </c>
    </row>
    <row r="8198" spans="1:115">
      <c r="A8198" s="73" t="s">
        <v>5604</v>
      </c>
      <c r="N8198" s="56" t="s">
        <v>5604</v>
      </c>
      <c r="O8198" s="56" t="s">
        <v>5604</v>
      </c>
      <c r="P8198" s="55" t="s">
        <v>5604</v>
      </c>
      <c r="Q8198" s="55" t="s">
        <v>5604</v>
      </c>
      <c r="R8198" s="55" t="s">
        <v>5604</v>
      </c>
      <c r="S8198" s="55" t="s">
        <v>5604</v>
      </c>
      <c r="T8198" s="90" t="s">
        <v>5604</v>
      </c>
      <c r="Z8198" s="90" t="s">
        <v>5510</v>
      </c>
      <c r="AF8198" s="90" t="s">
        <v>5510</v>
      </c>
      <c r="AL8198" s="90" t="s">
        <v>5510</v>
      </c>
      <c r="AR8198" s="55" t="s">
        <v>53</v>
      </c>
      <c r="BD8198" s="119"/>
      <c r="BF8198" s="126"/>
      <c r="BH8198" s="56"/>
      <c r="BI8198" s="123"/>
      <c r="BM8198" s="129"/>
      <c r="DG8198" s="199" t="s">
        <v>5510</v>
      </c>
      <c r="DH8198" s="69" t="s">
        <v>5604</v>
      </c>
    </row>
    <row r="8199" spans="1:115">
      <c r="A8199" s="73" t="s">
        <v>5605</v>
      </c>
      <c r="N8199" s="56" t="s">
        <v>5605</v>
      </c>
      <c r="O8199" s="56" t="s">
        <v>5605</v>
      </c>
      <c r="P8199" s="55" t="s">
        <v>5605</v>
      </c>
      <c r="Q8199" s="55" t="s">
        <v>5605</v>
      </c>
      <c r="R8199" s="55" t="s">
        <v>5605</v>
      </c>
      <c r="S8199" s="55" t="s">
        <v>5605</v>
      </c>
      <c r="T8199" s="90" t="s">
        <v>5605</v>
      </c>
      <c r="Z8199" s="90" t="s">
        <v>5511</v>
      </c>
      <c r="AF8199" s="90" t="s">
        <v>5511</v>
      </c>
      <c r="AL8199" s="90" t="s">
        <v>5511</v>
      </c>
      <c r="AR8199" s="55" t="s">
        <v>12095</v>
      </c>
      <c r="BD8199" s="119"/>
      <c r="BF8199" s="126"/>
      <c r="BH8199" s="56"/>
      <c r="BI8199" s="123"/>
      <c r="BM8199" s="129"/>
      <c r="DG8199" s="199" t="s">
        <v>5511</v>
      </c>
      <c r="DH8199" s="69" t="s">
        <v>5605</v>
      </c>
    </row>
    <row r="8200" spans="1:115">
      <c r="A8200" s="73" t="s">
        <v>5606</v>
      </c>
      <c r="N8200" s="56" t="s">
        <v>5606</v>
      </c>
      <c r="O8200" s="56" t="s">
        <v>5606</v>
      </c>
      <c r="P8200" s="55" t="s">
        <v>5606</v>
      </c>
      <c r="Q8200" s="55" t="s">
        <v>5606</v>
      </c>
      <c r="R8200" s="55" t="s">
        <v>5606</v>
      </c>
      <c r="S8200" s="55" t="s">
        <v>5606</v>
      </c>
      <c r="T8200" s="90" t="s">
        <v>5606</v>
      </c>
      <c r="Z8200" s="90" t="s">
        <v>5513</v>
      </c>
      <c r="AF8200" s="90" t="s">
        <v>5513</v>
      </c>
      <c r="AL8200" s="90" t="s">
        <v>5513</v>
      </c>
      <c r="AR8200" s="55" t="s">
        <v>12096</v>
      </c>
      <c r="BD8200" s="119"/>
      <c r="BF8200" s="126"/>
      <c r="BH8200" s="56"/>
      <c r="BI8200" s="123"/>
      <c r="BM8200" s="129"/>
      <c r="DG8200" s="199" t="s">
        <v>5513</v>
      </c>
      <c r="DH8200" s="69" t="s">
        <v>5606</v>
      </c>
    </row>
    <row r="8201" spans="1:115" ht="25.5">
      <c r="A8201" s="73" t="s">
        <v>5607</v>
      </c>
      <c r="N8201" s="56" t="s">
        <v>5607</v>
      </c>
      <c r="O8201" s="56" t="s">
        <v>5607</v>
      </c>
      <c r="P8201" s="55" t="s">
        <v>5607</v>
      </c>
      <c r="Q8201" s="55" t="s">
        <v>5607</v>
      </c>
      <c r="R8201" s="55" t="s">
        <v>5607</v>
      </c>
      <c r="S8201" s="55" t="s">
        <v>5607</v>
      </c>
      <c r="T8201" s="90" t="s">
        <v>5607</v>
      </c>
      <c r="Z8201" s="90" t="s">
        <v>5515</v>
      </c>
      <c r="AF8201" s="90" t="s">
        <v>5515</v>
      </c>
      <c r="AL8201" s="90" t="s">
        <v>5515</v>
      </c>
      <c r="AR8201" s="55" t="s">
        <v>5190</v>
      </c>
      <c r="BD8201" s="119"/>
      <c r="BF8201" s="126"/>
      <c r="BH8201" s="56"/>
      <c r="BI8201" s="123"/>
      <c r="BM8201" s="129"/>
      <c r="DG8201" s="199" t="s">
        <v>5515</v>
      </c>
      <c r="DH8201" s="69" t="s">
        <v>5607</v>
      </c>
    </row>
    <row r="8202" spans="1:115" s="180" customFormat="1">
      <c r="A8202" s="73" t="s">
        <v>5608</v>
      </c>
      <c r="B8202" s="55"/>
      <c r="C8202" s="56"/>
      <c r="D8202" s="55"/>
      <c r="E8202" s="55"/>
      <c r="F8202" s="55"/>
      <c r="G8202" s="55"/>
      <c r="H8202" s="55"/>
      <c r="I8202" s="55"/>
      <c r="J8202" s="55"/>
      <c r="K8202" s="55"/>
      <c r="L8202" s="55"/>
      <c r="M8202" s="55"/>
      <c r="N8202" s="56" t="s">
        <v>5608</v>
      </c>
      <c r="O8202" s="56" t="s">
        <v>5608</v>
      </c>
      <c r="P8202" s="55" t="s">
        <v>5608</v>
      </c>
      <c r="Q8202" s="55"/>
      <c r="R8202" s="55"/>
      <c r="S8202" s="55"/>
      <c r="T8202" s="90"/>
      <c r="U8202" s="83"/>
      <c r="V8202" s="85"/>
      <c r="W8202" s="87"/>
      <c r="X8202" s="179" t="s">
        <v>3090</v>
      </c>
      <c r="Z8202" s="181"/>
      <c r="AA8202" s="182"/>
      <c r="AB8202" s="183"/>
      <c r="AC8202" s="184"/>
      <c r="AD8202" s="179"/>
      <c r="AE8202" s="179"/>
      <c r="AF8202" s="181"/>
      <c r="AG8202" s="182"/>
      <c r="AH8202" s="183"/>
      <c r="AI8202" s="184"/>
      <c r="AJ8202" s="179"/>
      <c r="AK8202" s="179"/>
      <c r="AL8202" s="181"/>
      <c r="AM8202" s="182"/>
      <c r="AN8202" s="183"/>
      <c r="AO8202" s="184"/>
      <c r="AP8202" s="179"/>
      <c r="AQ8202" s="179"/>
      <c r="AX8202" s="181"/>
      <c r="AY8202" s="182"/>
      <c r="AZ8202" s="183"/>
      <c r="BA8202" s="184"/>
      <c r="BC8202" s="179"/>
      <c r="BD8202" s="181"/>
      <c r="BE8202" s="182"/>
      <c r="BF8202" s="183"/>
      <c r="BG8202" s="184"/>
      <c r="BI8202" s="179"/>
      <c r="BJ8202" s="185"/>
      <c r="BM8202" s="221"/>
      <c r="BN8202" s="181"/>
      <c r="BO8202" s="182"/>
      <c r="BP8202" s="183"/>
      <c r="BQ8202" s="184"/>
      <c r="BS8202" s="179"/>
      <c r="BT8202" s="181"/>
      <c r="BU8202" s="182"/>
      <c r="BV8202" s="183"/>
      <c r="BW8202" s="184"/>
      <c r="BY8202" s="179"/>
      <c r="BZ8202" s="181"/>
      <c r="CA8202" s="182"/>
      <c r="CB8202" s="183"/>
      <c r="CC8202" s="184"/>
      <c r="CE8202" s="179"/>
      <c r="CG8202" s="181"/>
      <c r="CH8202" s="182"/>
      <c r="CI8202" s="183"/>
      <c r="CJ8202" s="184"/>
      <c r="CM8202" s="181"/>
      <c r="CN8202" s="182"/>
      <c r="CO8202" s="183"/>
      <c r="CP8202" s="184"/>
      <c r="CR8202" s="179"/>
      <c r="CS8202" s="181"/>
      <c r="CT8202" s="182"/>
      <c r="CU8202" s="183"/>
      <c r="CV8202" s="184"/>
      <c r="CY8202" s="181"/>
      <c r="CZ8202" s="182"/>
      <c r="DA8202" s="183"/>
      <c r="DB8202" s="184"/>
      <c r="DD8202" s="179"/>
      <c r="DE8202" s="181"/>
      <c r="DG8202" s="181"/>
      <c r="DI8202" s="179"/>
      <c r="DJ8202" s="179"/>
      <c r="DK8202" s="179"/>
    </row>
    <row r="8203" spans="1:115">
      <c r="A8203" s="73" t="s">
        <v>5609</v>
      </c>
      <c r="N8203" s="56" t="s">
        <v>5609</v>
      </c>
      <c r="O8203" s="56" t="s">
        <v>5609</v>
      </c>
      <c r="P8203" s="55" t="s">
        <v>5609</v>
      </c>
      <c r="Q8203" s="55" t="s">
        <v>5608</v>
      </c>
      <c r="R8203" s="55" t="s">
        <v>5608</v>
      </c>
      <c r="S8203" s="55" t="s">
        <v>5608</v>
      </c>
      <c r="T8203" s="90" t="s">
        <v>5608</v>
      </c>
      <c r="Z8203" s="90" t="s">
        <v>28613</v>
      </c>
      <c r="AF8203" s="90" t="s">
        <v>28613</v>
      </c>
      <c r="AL8203" s="90" t="s">
        <v>28613</v>
      </c>
      <c r="AR8203" s="55" t="s">
        <v>11340</v>
      </c>
      <c r="BD8203" s="119"/>
      <c r="BF8203" s="126"/>
      <c r="BH8203" s="56"/>
      <c r="BI8203" s="123"/>
      <c r="BM8203" s="129"/>
      <c r="DG8203" s="199" t="s">
        <v>28613</v>
      </c>
      <c r="DH8203" s="69" t="s">
        <v>5608</v>
      </c>
    </row>
    <row r="8204" spans="1:115">
      <c r="A8204" s="73" t="s">
        <v>5610</v>
      </c>
      <c r="N8204" s="56" t="s">
        <v>5610</v>
      </c>
      <c r="O8204" s="56" t="s">
        <v>5610</v>
      </c>
      <c r="P8204" s="55" t="s">
        <v>5610</v>
      </c>
      <c r="Q8204" s="55" t="s">
        <v>5609</v>
      </c>
      <c r="R8204" s="55" t="s">
        <v>5609</v>
      </c>
      <c r="S8204" s="55" t="s">
        <v>5609</v>
      </c>
      <c r="T8204" s="90" t="s">
        <v>5609</v>
      </c>
      <c r="Z8204" s="90" t="s">
        <v>28614</v>
      </c>
      <c r="AF8204" s="90" t="s">
        <v>28614</v>
      </c>
      <c r="AL8204" s="90" t="s">
        <v>28614</v>
      </c>
      <c r="AR8204" s="55" t="s">
        <v>12119</v>
      </c>
      <c r="BD8204" s="119"/>
      <c r="BF8204" s="126"/>
      <c r="BH8204" s="56"/>
      <c r="BI8204" s="123"/>
      <c r="BM8204" s="129"/>
      <c r="DG8204" s="199" t="s">
        <v>28614</v>
      </c>
      <c r="DH8204" s="69" t="s">
        <v>5609</v>
      </c>
    </row>
    <row r="8205" spans="1:115">
      <c r="A8205" s="73" t="s">
        <v>5611</v>
      </c>
      <c r="N8205" s="56" t="s">
        <v>5611</v>
      </c>
      <c r="O8205" s="56" t="s">
        <v>5611</v>
      </c>
      <c r="P8205" s="55" t="s">
        <v>5611</v>
      </c>
      <c r="Q8205" s="55" t="s">
        <v>5610</v>
      </c>
      <c r="R8205" s="55" t="s">
        <v>5610</v>
      </c>
      <c r="S8205" s="55" t="s">
        <v>5610</v>
      </c>
      <c r="T8205" s="90" t="s">
        <v>5610</v>
      </c>
      <c r="Z8205" s="90" t="s">
        <v>28615</v>
      </c>
      <c r="AF8205" s="90" t="s">
        <v>28615</v>
      </c>
      <c r="AL8205" s="90" t="s">
        <v>28615</v>
      </c>
      <c r="AR8205" s="55" t="s">
        <v>12056</v>
      </c>
      <c r="BD8205" s="119"/>
      <c r="BF8205" s="126"/>
      <c r="BH8205" s="56"/>
      <c r="BI8205" s="123"/>
      <c r="BM8205" s="129"/>
      <c r="DG8205" s="199" t="s">
        <v>28615</v>
      </c>
      <c r="DH8205" s="69" t="s">
        <v>5610</v>
      </c>
    </row>
    <row r="8206" spans="1:115">
      <c r="A8206" s="73" t="s">
        <v>5612</v>
      </c>
      <c r="N8206" s="56" t="s">
        <v>5612</v>
      </c>
      <c r="O8206" s="56" t="s">
        <v>5612</v>
      </c>
      <c r="P8206" s="55" t="s">
        <v>5612</v>
      </c>
      <c r="Q8206" s="55" t="s">
        <v>12357</v>
      </c>
      <c r="R8206" s="55" t="s">
        <v>12357</v>
      </c>
      <c r="S8206" s="55" t="s">
        <v>12357</v>
      </c>
      <c r="T8206" s="90" t="s">
        <v>12357</v>
      </c>
      <c r="Z8206" s="90" t="s">
        <v>28616</v>
      </c>
      <c r="AF8206" s="90" t="s">
        <v>28616</v>
      </c>
      <c r="AL8206" s="90" t="s">
        <v>28616</v>
      </c>
      <c r="AR8206" s="55" t="s">
        <v>61</v>
      </c>
      <c r="BD8206" s="119"/>
      <c r="BF8206" s="126"/>
      <c r="BH8206" s="56"/>
      <c r="BI8206" s="123"/>
      <c r="BM8206" s="129"/>
      <c r="DG8206" s="199" t="s">
        <v>28616</v>
      </c>
      <c r="DH8206" s="69" t="s">
        <v>12357</v>
      </c>
    </row>
    <row r="8207" spans="1:115">
      <c r="A8207" s="73" t="s">
        <v>5613</v>
      </c>
      <c r="N8207" s="56" t="s">
        <v>5613</v>
      </c>
      <c r="O8207" s="56" t="s">
        <v>5613</v>
      </c>
      <c r="P8207" s="55" t="s">
        <v>5613</v>
      </c>
      <c r="Q8207" s="55" t="s">
        <v>12358</v>
      </c>
      <c r="R8207" s="55" t="s">
        <v>12358</v>
      </c>
      <c r="S8207" s="55" t="s">
        <v>12358</v>
      </c>
      <c r="T8207" s="90" t="s">
        <v>12358</v>
      </c>
      <c r="Z8207" s="90" t="s">
        <v>28617</v>
      </c>
      <c r="AF8207" s="90" t="s">
        <v>28617</v>
      </c>
      <c r="AL8207" s="90" t="s">
        <v>28617</v>
      </c>
      <c r="AR8207" s="55" t="s">
        <v>4953</v>
      </c>
      <c r="BD8207" s="119"/>
      <c r="BF8207" s="126"/>
      <c r="BH8207" s="56"/>
      <c r="BI8207" s="123"/>
      <c r="BM8207" s="129"/>
      <c r="DG8207" s="199" t="s">
        <v>28617</v>
      </c>
      <c r="DH8207" s="69" t="s">
        <v>12358</v>
      </c>
    </row>
    <row r="8208" spans="1:115">
      <c r="A8208" s="73" t="s">
        <v>5622</v>
      </c>
      <c r="N8208" s="56" t="s">
        <v>5622</v>
      </c>
      <c r="O8208" s="56" t="s">
        <v>5622</v>
      </c>
      <c r="P8208" s="55" t="s">
        <v>5622</v>
      </c>
      <c r="Q8208" s="55" t="s">
        <v>12362</v>
      </c>
      <c r="R8208" s="55" t="s">
        <v>12362</v>
      </c>
      <c r="S8208" s="55" t="s">
        <v>12362</v>
      </c>
      <c r="T8208" s="90" t="s">
        <v>12362</v>
      </c>
      <c r="Z8208" s="90" t="s">
        <v>28618</v>
      </c>
      <c r="AF8208" s="90" t="s">
        <v>28618</v>
      </c>
      <c r="AL8208" s="90" t="s">
        <v>28618</v>
      </c>
      <c r="AR8208" s="55" t="s">
        <v>12121</v>
      </c>
      <c r="BD8208" s="119"/>
      <c r="BF8208" s="126"/>
      <c r="BH8208" s="56"/>
      <c r="BI8208" s="123"/>
      <c r="BM8208" s="129"/>
      <c r="DG8208" s="199" t="s">
        <v>28618</v>
      </c>
      <c r="DH8208" s="69" t="s">
        <v>12362</v>
      </c>
    </row>
    <row r="8209" spans="1:115" s="180" customFormat="1">
      <c r="A8209" s="73" t="s">
        <v>5623</v>
      </c>
      <c r="B8209" s="55"/>
      <c r="C8209" s="56"/>
      <c r="D8209" s="55"/>
      <c r="E8209" s="55"/>
      <c r="F8209" s="55"/>
      <c r="G8209" s="55"/>
      <c r="H8209" s="55"/>
      <c r="I8209" s="55"/>
      <c r="J8209" s="55"/>
      <c r="K8209" s="55"/>
      <c r="L8209" s="55"/>
      <c r="M8209" s="55"/>
      <c r="N8209" s="56" t="s">
        <v>5623</v>
      </c>
      <c r="O8209" s="56"/>
      <c r="P8209" s="55"/>
      <c r="Q8209" s="55"/>
      <c r="R8209" s="55"/>
      <c r="S8209" s="55"/>
      <c r="T8209" s="90"/>
      <c r="U8209" s="83"/>
      <c r="V8209" s="85"/>
      <c r="W8209" s="87"/>
      <c r="X8209" s="179" t="s">
        <v>3090</v>
      </c>
      <c r="Z8209" s="181"/>
      <c r="AA8209" s="182"/>
      <c r="AB8209" s="183"/>
      <c r="AC8209" s="184"/>
      <c r="AD8209" s="179"/>
      <c r="AE8209" s="179"/>
      <c r="AF8209" s="181"/>
      <c r="AG8209" s="182"/>
      <c r="AH8209" s="183"/>
      <c r="AI8209" s="184"/>
      <c r="AJ8209" s="179"/>
      <c r="AK8209" s="179"/>
      <c r="AL8209" s="181"/>
      <c r="AM8209" s="182"/>
      <c r="AN8209" s="183"/>
      <c r="AO8209" s="184"/>
      <c r="AP8209" s="179"/>
      <c r="AQ8209" s="179"/>
      <c r="AX8209" s="181"/>
      <c r="AY8209" s="182"/>
      <c r="AZ8209" s="183"/>
      <c r="BA8209" s="184"/>
      <c r="BC8209" s="179"/>
      <c r="BD8209" s="181"/>
      <c r="BE8209" s="182"/>
      <c r="BF8209" s="183"/>
      <c r="BG8209" s="184"/>
      <c r="BI8209" s="179"/>
      <c r="BJ8209" s="185"/>
      <c r="BM8209" s="221"/>
      <c r="BN8209" s="181"/>
      <c r="BO8209" s="182"/>
      <c r="BP8209" s="183"/>
      <c r="BQ8209" s="184"/>
      <c r="BS8209" s="179"/>
      <c r="BT8209" s="181"/>
      <c r="BU8209" s="182"/>
      <c r="BV8209" s="183"/>
      <c r="BW8209" s="184"/>
      <c r="BY8209" s="179"/>
      <c r="BZ8209" s="181"/>
      <c r="CA8209" s="182"/>
      <c r="CB8209" s="183"/>
      <c r="CC8209" s="184"/>
      <c r="CE8209" s="179"/>
      <c r="CG8209" s="181"/>
      <c r="CH8209" s="182"/>
      <c r="CI8209" s="183"/>
      <c r="CJ8209" s="184"/>
      <c r="CM8209" s="181"/>
      <c r="CN8209" s="182"/>
      <c r="CO8209" s="183"/>
      <c r="CP8209" s="184"/>
      <c r="CR8209" s="179"/>
      <c r="CS8209" s="181"/>
      <c r="CT8209" s="182"/>
      <c r="CU8209" s="183"/>
      <c r="CV8209" s="184"/>
      <c r="CY8209" s="181"/>
      <c r="CZ8209" s="182"/>
      <c r="DA8209" s="183"/>
      <c r="DB8209" s="184"/>
      <c r="DD8209" s="179"/>
      <c r="DE8209" s="181"/>
      <c r="DG8209" s="181"/>
      <c r="DI8209" s="179"/>
      <c r="DJ8209" s="179"/>
      <c r="DK8209" s="179"/>
    </row>
    <row r="8210" spans="1:115" s="180" customFormat="1">
      <c r="A8210" s="73" t="s">
        <v>5624</v>
      </c>
      <c r="B8210" s="55"/>
      <c r="C8210" s="56"/>
      <c r="D8210" s="55"/>
      <c r="E8210" s="55"/>
      <c r="F8210" s="55"/>
      <c r="G8210" s="55"/>
      <c r="H8210" s="55"/>
      <c r="I8210" s="55"/>
      <c r="J8210" s="55"/>
      <c r="K8210" s="55"/>
      <c r="L8210" s="55"/>
      <c r="M8210" s="55"/>
      <c r="N8210" s="56" t="s">
        <v>5624</v>
      </c>
      <c r="O8210" s="56"/>
      <c r="P8210" s="55"/>
      <c r="Q8210" s="55"/>
      <c r="R8210" s="55"/>
      <c r="S8210" s="55"/>
      <c r="T8210" s="90"/>
      <c r="U8210" s="83"/>
      <c r="V8210" s="85"/>
      <c r="W8210" s="87"/>
      <c r="X8210" s="179" t="s">
        <v>3090</v>
      </c>
      <c r="Z8210" s="181"/>
      <c r="AA8210" s="182"/>
      <c r="AB8210" s="183"/>
      <c r="AC8210" s="184"/>
      <c r="AD8210" s="179"/>
      <c r="AE8210" s="179"/>
      <c r="AF8210" s="181"/>
      <c r="AG8210" s="182"/>
      <c r="AH8210" s="183"/>
      <c r="AI8210" s="184"/>
      <c r="AJ8210" s="179"/>
      <c r="AK8210" s="179"/>
      <c r="AL8210" s="181"/>
      <c r="AM8210" s="182"/>
      <c r="AN8210" s="183"/>
      <c r="AO8210" s="184"/>
      <c r="AP8210" s="179"/>
      <c r="AQ8210" s="179"/>
      <c r="AX8210" s="181"/>
      <c r="AY8210" s="182"/>
      <c r="AZ8210" s="183"/>
      <c r="BA8210" s="184"/>
      <c r="BC8210" s="179"/>
      <c r="BD8210" s="181"/>
      <c r="BE8210" s="182"/>
      <c r="BF8210" s="183"/>
      <c r="BG8210" s="184"/>
      <c r="BI8210" s="179"/>
      <c r="BJ8210" s="185"/>
      <c r="BM8210" s="221"/>
      <c r="BN8210" s="181"/>
      <c r="BO8210" s="182"/>
      <c r="BP8210" s="183"/>
      <c r="BQ8210" s="184"/>
      <c r="BS8210" s="179"/>
      <c r="BT8210" s="181"/>
      <c r="BU8210" s="182"/>
      <c r="BV8210" s="183"/>
      <c r="BW8210" s="184"/>
      <c r="BY8210" s="179"/>
      <c r="BZ8210" s="181"/>
      <c r="CA8210" s="182"/>
      <c r="CB8210" s="183"/>
      <c r="CC8210" s="184"/>
      <c r="CE8210" s="179"/>
      <c r="CG8210" s="181"/>
      <c r="CH8210" s="182"/>
      <c r="CI8210" s="183"/>
      <c r="CJ8210" s="184"/>
      <c r="CM8210" s="181"/>
      <c r="CN8210" s="182"/>
      <c r="CO8210" s="183"/>
      <c r="CP8210" s="184"/>
      <c r="CR8210" s="179"/>
      <c r="CS8210" s="181"/>
      <c r="CT8210" s="182"/>
      <c r="CU8210" s="183"/>
      <c r="CV8210" s="184"/>
      <c r="CY8210" s="181"/>
      <c r="CZ8210" s="182"/>
      <c r="DA8210" s="183"/>
      <c r="DB8210" s="184"/>
      <c r="DD8210" s="179"/>
      <c r="DE8210" s="181"/>
      <c r="DG8210" s="181"/>
      <c r="DI8210" s="179"/>
      <c r="DJ8210" s="179"/>
      <c r="DK8210" s="179"/>
    </row>
    <row r="8211" spans="1:115" s="180" customFormat="1">
      <c r="A8211" s="73" t="s">
        <v>5625</v>
      </c>
      <c r="B8211" s="55"/>
      <c r="C8211" s="56"/>
      <c r="D8211" s="55"/>
      <c r="E8211" s="55"/>
      <c r="F8211" s="55"/>
      <c r="G8211" s="55"/>
      <c r="H8211" s="55"/>
      <c r="I8211" s="55"/>
      <c r="J8211" s="55"/>
      <c r="K8211" s="55"/>
      <c r="L8211" s="55"/>
      <c r="M8211" s="55"/>
      <c r="N8211" s="56" t="s">
        <v>5625</v>
      </c>
      <c r="O8211" s="56"/>
      <c r="P8211" s="55"/>
      <c r="Q8211" s="55"/>
      <c r="R8211" s="55"/>
      <c r="S8211" s="55"/>
      <c r="T8211" s="90"/>
      <c r="U8211" s="83"/>
      <c r="V8211" s="85"/>
      <c r="W8211" s="87"/>
      <c r="X8211" s="179" t="s">
        <v>3090</v>
      </c>
      <c r="Z8211" s="181"/>
      <c r="AA8211" s="182"/>
      <c r="AB8211" s="183"/>
      <c r="AC8211" s="184"/>
      <c r="AD8211" s="179"/>
      <c r="AE8211" s="179"/>
      <c r="AF8211" s="181"/>
      <c r="AG8211" s="182"/>
      <c r="AH8211" s="183"/>
      <c r="AI8211" s="184"/>
      <c r="AJ8211" s="179"/>
      <c r="AK8211" s="179"/>
      <c r="AL8211" s="181"/>
      <c r="AM8211" s="182"/>
      <c r="AN8211" s="183"/>
      <c r="AO8211" s="184"/>
      <c r="AP8211" s="179"/>
      <c r="AQ8211" s="179"/>
      <c r="AX8211" s="181"/>
      <c r="AY8211" s="182"/>
      <c r="AZ8211" s="183"/>
      <c r="BA8211" s="184"/>
      <c r="BC8211" s="179"/>
      <c r="BD8211" s="181"/>
      <c r="BE8211" s="182"/>
      <c r="BF8211" s="183"/>
      <c r="BG8211" s="184"/>
      <c r="BI8211" s="179"/>
      <c r="BJ8211" s="185"/>
      <c r="BM8211" s="221"/>
      <c r="BN8211" s="181"/>
      <c r="BO8211" s="182"/>
      <c r="BP8211" s="183"/>
      <c r="BQ8211" s="184"/>
      <c r="BS8211" s="179"/>
      <c r="BT8211" s="181"/>
      <c r="BU8211" s="182"/>
      <c r="BV8211" s="183"/>
      <c r="BW8211" s="184"/>
      <c r="BY8211" s="179"/>
      <c r="BZ8211" s="181"/>
      <c r="CA8211" s="182"/>
      <c r="CB8211" s="183"/>
      <c r="CC8211" s="184"/>
      <c r="CE8211" s="179"/>
      <c r="CG8211" s="181"/>
      <c r="CH8211" s="182"/>
      <c r="CI8211" s="183"/>
      <c r="CJ8211" s="184"/>
      <c r="CM8211" s="181"/>
      <c r="CN8211" s="182"/>
      <c r="CO8211" s="183"/>
      <c r="CP8211" s="184"/>
      <c r="CR8211" s="179"/>
      <c r="CS8211" s="181"/>
      <c r="CT8211" s="182"/>
      <c r="CU8211" s="183"/>
      <c r="CV8211" s="184"/>
      <c r="CY8211" s="181"/>
      <c r="CZ8211" s="182"/>
      <c r="DA8211" s="183"/>
      <c r="DB8211" s="184"/>
      <c r="DD8211" s="179"/>
      <c r="DE8211" s="181"/>
      <c r="DG8211" s="181"/>
      <c r="DI8211" s="179"/>
      <c r="DJ8211" s="179"/>
      <c r="DK8211" s="179"/>
    </row>
    <row r="8212" spans="1:115" s="180" customFormat="1">
      <c r="A8212" s="73" t="s">
        <v>5626</v>
      </c>
      <c r="B8212" s="55"/>
      <c r="C8212" s="56"/>
      <c r="D8212" s="55"/>
      <c r="E8212" s="55"/>
      <c r="F8212" s="55"/>
      <c r="G8212" s="55"/>
      <c r="H8212" s="55"/>
      <c r="I8212" s="55"/>
      <c r="J8212" s="55"/>
      <c r="K8212" s="55"/>
      <c r="L8212" s="55"/>
      <c r="M8212" s="55"/>
      <c r="N8212" s="56" t="s">
        <v>5626</v>
      </c>
      <c r="O8212" s="56"/>
      <c r="P8212" s="55"/>
      <c r="Q8212" s="55"/>
      <c r="R8212" s="55"/>
      <c r="S8212" s="55"/>
      <c r="T8212" s="90"/>
      <c r="U8212" s="83"/>
      <c r="V8212" s="85"/>
      <c r="W8212" s="87"/>
      <c r="X8212" s="179" t="s">
        <v>3090</v>
      </c>
      <c r="Z8212" s="181"/>
      <c r="AA8212" s="182"/>
      <c r="AB8212" s="183"/>
      <c r="AC8212" s="184"/>
      <c r="AD8212" s="179"/>
      <c r="AE8212" s="179"/>
      <c r="AF8212" s="181"/>
      <c r="AG8212" s="182"/>
      <c r="AH8212" s="183"/>
      <c r="AI8212" s="184"/>
      <c r="AJ8212" s="179"/>
      <c r="AK8212" s="179"/>
      <c r="AL8212" s="181"/>
      <c r="AM8212" s="182"/>
      <c r="AN8212" s="183"/>
      <c r="AO8212" s="184"/>
      <c r="AP8212" s="179"/>
      <c r="AQ8212" s="179"/>
      <c r="AX8212" s="181"/>
      <c r="AY8212" s="182"/>
      <c r="AZ8212" s="183"/>
      <c r="BA8212" s="184"/>
      <c r="BC8212" s="179"/>
      <c r="BD8212" s="181"/>
      <c r="BE8212" s="182"/>
      <c r="BF8212" s="183"/>
      <c r="BG8212" s="184"/>
      <c r="BI8212" s="179"/>
      <c r="BJ8212" s="185"/>
      <c r="BM8212" s="221"/>
      <c r="BN8212" s="181"/>
      <c r="BO8212" s="182"/>
      <c r="BP8212" s="183"/>
      <c r="BQ8212" s="184"/>
      <c r="BS8212" s="179"/>
      <c r="BT8212" s="181"/>
      <c r="BU8212" s="182"/>
      <c r="BV8212" s="183"/>
      <c r="BW8212" s="184"/>
      <c r="BY8212" s="179"/>
      <c r="BZ8212" s="181"/>
      <c r="CA8212" s="182"/>
      <c r="CB8212" s="183"/>
      <c r="CC8212" s="184"/>
      <c r="CE8212" s="179"/>
      <c r="CG8212" s="181"/>
      <c r="CH8212" s="182"/>
      <c r="CI8212" s="183"/>
      <c r="CJ8212" s="184"/>
      <c r="CM8212" s="181"/>
      <c r="CN8212" s="182"/>
      <c r="CO8212" s="183"/>
      <c r="CP8212" s="184"/>
      <c r="CR8212" s="179"/>
      <c r="CS8212" s="181"/>
      <c r="CT8212" s="182"/>
      <c r="CU8212" s="183"/>
      <c r="CV8212" s="184"/>
      <c r="CY8212" s="181"/>
      <c r="CZ8212" s="182"/>
      <c r="DA8212" s="183"/>
      <c r="DB8212" s="184"/>
      <c r="DD8212" s="179"/>
      <c r="DE8212" s="181"/>
      <c r="DG8212" s="181"/>
      <c r="DI8212" s="179"/>
      <c r="DJ8212" s="179"/>
      <c r="DK8212" s="179"/>
    </row>
    <row r="8213" spans="1:115" s="180" customFormat="1">
      <c r="A8213" s="73" t="s">
        <v>5627</v>
      </c>
      <c r="B8213" s="55"/>
      <c r="C8213" s="56"/>
      <c r="D8213" s="55"/>
      <c r="E8213" s="55"/>
      <c r="F8213" s="55"/>
      <c r="G8213" s="55"/>
      <c r="H8213" s="55"/>
      <c r="I8213" s="55"/>
      <c r="J8213" s="55"/>
      <c r="K8213" s="55"/>
      <c r="L8213" s="55"/>
      <c r="M8213" s="55"/>
      <c r="N8213" s="56" t="s">
        <v>5627</v>
      </c>
      <c r="O8213" s="56"/>
      <c r="P8213" s="55"/>
      <c r="Q8213" s="55"/>
      <c r="R8213" s="55"/>
      <c r="S8213" s="55"/>
      <c r="T8213" s="90"/>
      <c r="U8213" s="83"/>
      <c r="V8213" s="85"/>
      <c r="W8213" s="87"/>
      <c r="X8213" s="179" t="s">
        <v>3090</v>
      </c>
      <c r="Z8213" s="181"/>
      <c r="AA8213" s="182"/>
      <c r="AB8213" s="183"/>
      <c r="AC8213" s="184"/>
      <c r="AD8213" s="179"/>
      <c r="AE8213" s="179"/>
      <c r="AF8213" s="181"/>
      <c r="AG8213" s="182"/>
      <c r="AH8213" s="183"/>
      <c r="AI8213" s="184"/>
      <c r="AJ8213" s="179"/>
      <c r="AK8213" s="179"/>
      <c r="AL8213" s="181"/>
      <c r="AM8213" s="182"/>
      <c r="AN8213" s="183"/>
      <c r="AO8213" s="184"/>
      <c r="AP8213" s="179"/>
      <c r="AQ8213" s="179"/>
      <c r="AX8213" s="181"/>
      <c r="AY8213" s="182"/>
      <c r="AZ8213" s="183"/>
      <c r="BA8213" s="184"/>
      <c r="BC8213" s="179"/>
      <c r="BD8213" s="181"/>
      <c r="BE8213" s="182"/>
      <c r="BF8213" s="183"/>
      <c r="BG8213" s="184"/>
      <c r="BI8213" s="179"/>
      <c r="BJ8213" s="185"/>
      <c r="BM8213" s="221"/>
      <c r="BN8213" s="181"/>
      <c r="BO8213" s="182"/>
      <c r="BP8213" s="183"/>
      <c r="BQ8213" s="184"/>
      <c r="BS8213" s="179"/>
      <c r="BT8213" s="181"/>
      <c r="BU8213" s="182"/>
      <c r="BV8213" s="183"/>
      <c r="BW8213" s="184"/>
      <c r="BY8213" s="179"/>
      <c r="BZ8213" s="181"/>
      <c r="CA8213" s="182"/>
      <c r="CB8213" s="183"/>
      <c r="CC8213" s="184"/>
      <c r="CE8213" s="179"/>
      <c r="CG8213" s="181"/>
      <c r="CH8213" s="182"/>
      <c r="CI8213" s="183"/>
      <c r="CJ8213" s="184"/>
      <c r="CM8213" s="181"/>
      <c r="CN8213" s="182"/>
      <c r="CO8213" s="183"/>
      <c r="CP8213" s="184"/>
      <c r="CR8213" s="179"/>
      <c r="CS8213" s="181"/>
      <c r="CT8213" s="182"/>
      <c r="CU8213" s="183"/>
      <c r="CV8213" s="184"/>
      <c r="CY8213" s="181"/>
      <c r="CZ8213" s="182"/>
      <c r="DA8213" s="183"/>
      <c r="DB8213" s="184"/>
      <c r="DD8213" s="179"/>
      <c r="DE8213" s="181"/>
      <c r="DG8213" s="181"/>
      <c r="DI8213" s="179"/>
      <c r="DJ8213" s="179"/>
      <c r="DK8213" s="179"/>
    </row>
    <row r="8214" spans="1:115" s="180" customFormat="1">
      <c r="A8214" s="73" t="s">
        <v>5628</v>
      </c>
      <c r="B8214" s="55"/>
      <c r="C8214" s="56"/>
      <c r="D8214" s="55"/>
      <c r="E8214" s="55"/>
      <c r="F8214" s="55"/>
      <c r="G8214" s="55"/>
      <c r="H8214" s="55"/>
      <c r="I8214" s="55"/>
      <c r="J8214" s="55"/>
      <c r="K8214" s="55"/>
      <c r="L8214" s="55"/>
      <c r="M8214" s="55"/>
      <c r="N8214" s="56" t="s">
        <v>5628</v>
      </c>
      <c r="O8214" s="56"/>
      <c r="P8214" s="55"/>
      <c r="Q8214" s="55"/>
      <c r="R8214" s="55"/>
      <c r="S8214" s="55"/>
      <c r="T8214" s="90"/>
      <c r="U8214" s="83"/>
      <c r="V8214" s="85"/>
      <c r="W8214" s="87"/>
      <c r="X8214" s="179" t="s">
        <v>3090</v>
      </c>
      <c r="Z8214" s="181"/>
      <c r="AA8214" s="182"/>
      <c r="AB8214" s="183"/>
      <c r="AC8214" s="184"/>
      <c r="AD8214" s="179"/>
      <c r="AE8214" s="179"/>
      <c r="AF8214" s="181"/>
      <c r="AG8214" s="182"/>
      <c r="AH8214" s="183"/>
      <c r="AI8214" s="184"/>
      <c r="AJ8214" s="179"/>
      <c r="AK8214" s="179"/>
      <c r="AL8214" s="181"/>
      <c r="AM8214" s="182"/>
      <c r="AN8214" s="183"/>
      <c r="AO8214" s="184"/>
      <c r="AP8214" s="179"/>
      <c r="AQ8214" s="179"/>
      <c r="AX8214" s="181"/>
      <c r="AY8214" s="182"/>
      <c r="AZ8214" s="183"/>
      <c r="BA8214" s="184"/>
      <c r="BC8214" s="179"/>
      <c r="BD8214" s="181"/>
      <c r="BE8214" s="182"/>
      <c r="BF8214" s="183"/>
      <c r="BG8214" s="184"/>
      <c r="BI8214" s="179"/>
      <c r="BJ8214" s="185"/>
      <c r="BM8214" s="221"/>
      <c r="BN8214" s="181"/>
      <c r="BO8214" s="182"/>
      <c r="BP8214" s="183"/>
      <c r="BQ8214" s="184"/>
      <c r="BS8214" s="179"/>
      <c r="BT8214" s="181"/>
      <c r="BU8214" s="182"/>
      <c r="BV8214" s="183"/>
      <c r="BW8214" s="184"/>
      <c r="BY8214" s="179"/>
      <c r="BZ8214" s="181"/>
      <c r="CA8214" s="182"/>
      <c r="CB8214" s="183"/>
      <c r="CC8214" s="184"/>
      <c r="CE8214" s="179"/>
      <c r="CG8214" s="181"/>
      <c r="CH8214" s="182"/>
      <c r="CI8214" s="183"/>
      <c r="CJ8214" s="184"/>
      <c r="CM8214" s="181"/>
      <c r="CN8214" s="182"/>
      <c r="CO8214" s="183"/>
      <c r="CP8214" s="184"/>
      <c r="CR8214" s="179"/>
      <c r="CS8214" s="181"/>
      <c r="CT8214" s="182"/>
      <c r="CU8214" s="183"/>
      <c r="CV8214" s="184"/>
      <c r="CY8214" s="181"/>
      <c r="CZ8214" s="182"/>
      <c r="DA8214" s="183"/>
      <c r="DB8214" s="184"/>
      <c r="DD8214" s="179"/>
      <c r="DE8214" s="181"/>
      <c r="DG8214" s="181"/>
      <c r="DI8214" s="179"/>
      <c r="DJ8214" s="179"/>
      <c r="DK8214" s="179"/>
    </row>
    <row r="8215" spans="1:115" s="180" customFormat="1">
      <c r="A8215" s="73" t="s">
        <v>5629</v>
      </c>
      <c r="B8215" s="55"/>
      <c r="C8215" s="56"/>
      <c r="D8215" s="55"/>
      <c r="E8215" s="55"/>
      <c r="F8215" s="55"/>
      <c r="G8215" s="55"/>
      <c r="H8215" s="55"/>
      <c r="I8215" s="55"/>
      <c r="J8215" s="55"/>
      <c r="K8215" s="55"/>
      <c r="L8215" s="55"/>
      <c r="M8215" s="55"/>
      <c r="N8215" s="56" t="s">
        <v>5629</v>
      </c>
      <c r="O8215" s="56"/>
      <c r="P8215" s="55"/>
      <c r="Q8215" s="55"/>
      <c r="R8215" s="55"/>
      <c r="S8215" s="55"/>
      <c r="T8215" s="90"/>
      <c r="U8215" s="83"/>
      <c r="V8215" s="85"/>
      <c r="W8215" s="87"/>
      <c r="X8215" s="179" t="s">
        <v>3090</v>
      </c>
      <c r="Z8215" s="181"/>
      <c r="AA8215" s="182"/>
      <c r="AB8215" s="183"/>
      <c r="AC8215" s="184"/>
      <c r="AD8215" s="179"/>
      <c r="AE8215" s="179"/>
      <c r="AF8215" s="181"/>
      <c r="AG8215" s="182"/>
      <c r="AH8215" s="183"/>
      <c r="AI8215" s="184"/>
      <c r="AJ8215" s="179"/>
      <c r="AK8215" s="179"/>
      <c r="AL8215" s="181"/>
      <c r="AM8215" s="182"/>
      <c r="AN8215" s="183"/>
      <c r="AO8215" s="184"/>
      <c r="AP8215" s="179"/>
      <c r="AQ8215" s="179"/>
      <c r="AX8215" s="181"/>
      <c r="AY8215" s="182"/>
      <c r="AZ8215" s="183"/>
      <c r="BA8215" s="184"/>
      <c r="BC8215" s="179"/>
      <c r="BD8215" s="181"/>
      <c r="BE8215" s="182"/>
      <c r="BF8215" s="183"/>
      <c r="BG8215" s="184"/>
      <c r="BI8215" s="179"/>
      <c r="BJ8215" s="185"/>
      <c r="BM8215" s="221"/>
      <c r="BN8215" s="181"/>
      <c r="BO8215" s="182"/>
      <c r="BP8215" s="183"/>
      <c r="BQ8215" s="184"/>
      <c r="BS8215" s="179"/>
      <c r="BT8215" s="181"/>
      <c r="BU8215" s="182"/>
      <c r="BV8215" s="183"/>
      <c r="BW8215" s="184"/>
      <c r="BY8215" s="179"/>
      <c r="BZ8215" s="181"/>
      <c r="CA8215" s="182"/>
      <c r="CB8215" s="183"/>
      <c r="CC8215" s="184"/>
      <c r="CE8215" s="179"/>
      <c r="CG8215" s="181"/>
      <c r="CH8215" s="182"/>
      <c r="CI8215" s="183"/>
      <c r="CJ8215" s="184"/>
      <c r="CM8215" s="181"/>
      <c r="CN8215" s="182"/>
      <c r="CO8215" s="183"/>
      <c r="CP8215" s="184"/>
      <c r="CR8215" s="179"/>
      <c r="CS8215" s="181"/>
      <c r="CT8215" s="182"/>
      <c r="CU8215" s="183"/>
      <c r="CV8215" s="184"/>
      <c r="CY8215" s="181"/>
      <c r="CZ8215" s="182"/>
      <c r="DA8215" s="183"/>
      <c r="DB8215" s="184"/>
      <c r="DD8215" s="179"/>
      <c r="DE8215" s="181"/>
      <c r="DG8215" s="181"/>
      <c r="DI8215" s="179"/>
      <c r="DJ8215" s="179"/>
      <c r="DK8215" s="179"/>
    </row>
    <row r="8216" spans="1:115" s="180" customFormat="1">
      <c r="A8216" s="73" t="s">
        <v>5630</v>
      </c>
      <c r="B8216" s="55"/>
      <c r="C8216" s="56"/>
      <c r="D8216" s="55"/>
      <c r="E8216" s="55"/>
      <c r="F8216" s="55"/>
      <c r="G8216" s="55"/>
      <c r="H8216" s="55"/>
      <c r="I8216" s="55"/>
      <c r="J8216" s="55"/>
      <c r="K8216" s="55"/>
      <c r="L8216" s="55"/>
      <c r="M8216" s="55"/>
      <c r="N8216" s="56" t="s">
        <v>5630</v>
      </c>
      <c r="O8216" s="56"/>
      <c r="P8216" s="55"/>
      <c r="Q8216" s="55"/>
      <c r="R8216" s="55"/>
      <c r="S8216" s="55"/>
      <c r="T8216" s="90"/>
      <c r="U8216" s="83"/>
      <c r="V8216" s="85"/>
      <c r="W8216" s="87"/>
      <c r="X8216" s="179" t="s">
        <v>3090</v>
      </c>
      <c r="Z8216" s="181"/>
      <c r="AA8216" s="182"/>
      <c r="AB8216" s="183"/>
      <c r="AC8216" s="184"/>
      <c r="AD8216" s="179"/>
      <c r="AE8216" s="179"/>
      <c r="AF8216" s="181"/>
      <c r="AG8216" s="182"/>
      <c r="AH8216" s="183"/>
      <c r="AI8216" s="184"/>
      <c r="AJ8216" s="179"/>
      <c r="AK8216" s="179"/>
      <c r="AL8216" s="181"/>
      <c r="AM8216" s="182"/>
      <c r="AN8216" s="183"/>
      <c r="AO8216" s="184"/>
      <c r="AP8216" s="179"/>
      <c r="AQ8216" s="179"/>
      <c r="AX8216" s="181"/>
      <c r="AY8216" s="182"/>
      <c r="AZ8216" s="183"/>
      <c r="BA8216" s="184"/>
      <c r="BC8216" s="179"/>
      <c r="BD8216" s="181"/>
      <c r="BE8216" s="182"/>
      <c r="BF8216" s="183"/>
      <c r="BG8216" s="184"/>
      <c r="BI8216" s="179"/>
      <c r="BJ8216" s="185"/>
      <c r="BM8216" s="221"/>
      <c r="BN8216" s="181"/>
      <c r="BO8216" s="182"/>
      <c r="BP8216" s="183"/>
      <c r="BQ8216" s="184"/>
      <c r="BS8216" s="179"/>
      <c r="BT8216" s="181"/>
      <c r="BU8216" s="182"/>
      <c r="BV8216" s="183"/>
      <c r="BW8216" s="184"/>
      <c r="BY8216" s="179"/>
      <c r="BZ8216" s="181"/>
      <c r="CA8216" s="182"/>
      <c r="CB8216" s="183"/>
      <c r="CC8216" s="184"/>
      <c r="CE8216" s="179"/>
      <c r="CG8216" s="181"/>
      <c r="CH8216" s="182"/>
      <c r="CI8216" s="183"/>
      <c r="CJ8216" s="184"/>
      <c r="CM8216" s="181"/>
      <c r="CN8216" s="182"/>
      <c r="CO8216" s="183"/>
      <c r="CP8216" s="184"/>
      <c r="CR8216" s="179"/>
      <c r="CS8216" s="181"/>
      <c r="CT8216" s="182"/>
      <c r="CU8216" s="183"/>
      <c r="CV8216" s="184"/>
      <c r="CY8216" s="181"/>
      <c r="CZ8216" s="182"/>
      <c r="DA8216" s="183"/>
      <c r="DB8216" s="184"/>
      <c r="DD8216" s="179"/>
      <c r="DE8216" s="181"/>
      <c r="DG8216" s="181"/>
      <c r="DI8216" s="179"/>
      <c r="DJ8216" s="179"/>
      <c r="DK8216" s="179"/>
    </row>
    <row r="8217" spans="1:115" s="180" customFormat="1">
      <c r="A8217" s="73" t="s">
        <v>5631</v>
      </c>
      <c r="B8217" s="55"/>
      <c r="C8217" s="56"/>
      <c r="D8217" s="55"/>
      <c r="E8217" s="55"/>
      <c r="F8217" s="55"/>
      <c r="G8217" s="55"/>
      <c r="H8217" s="55"/>
      <c r="I8217" s="55"/>
      <c r="J8217" s="55"/>
      <c r="K8217" s="55"/>
      <c r="L8217" s="55"/>
      <c r="M8217" s="55"/>
      <c r="N8217" s="56" t="s">
        <v>5631</v>
      </c>
      <c r="O8217" s="56"/>
      <c r="P8217" s="55"/>
      <c r="Q8217" s="55"/>
      <c r="R8217" s="55"/>
      <c r="S8217" s="55"/>
      <c r="T8217" s="90"/>
      <c r="U8217" s="83"/>
      <c r="V8217" s="85"/>
      <c r="W8217" s="87"/>
      <c r="X8217" s="179" t="s">
        <v>3090</v>
      </c>
      <c r="Z8217" s="181"/>
      <c r="AA8217" s="182"/>
      <c r="AB8217" s="183"/>
      <c r="AC8217" s="184"/>
      <c r="AD8217" s="179"/>
      <c r="AE8217" s="179"/>
      <c r="AF8217" s="181"/>
      <c r="AG8217" s="182"/>
      <c r="AH8217" s="183"/>
      <c r="AI8217" s="184"/>
      <c r="AJ8217" s="179"/>
      <c r="AK8217" s="179"/>
      <c r="AL8217" s="181"/>
      <c r="AM8217" s="182"/>
      <c r="AN8217" s="183"/>
      <c r="AO8217" s="184"/>
      <c r="AP8217" s="179"/>
      <c r="AQ8217" s="179"/>
      <c r="AX8217" s="181"/>
      <c r="AY8217" s="182"/>
      <c r="AZ8217" s="183"/>
      <c r="BA8217" s="184"/>
      <c r="BC8217" s="179"/>
      <c r="BD8217" s="181"/>
      <c r="BE8217" s="182"/>
      <c r="BF8217" s="183"/>
      <c r="BG8217" s="184"/>
      <c r="BI8217" s="179"/>
      <c r="BJ8217" s="185"/>
      <c r="BM8217" s="221"/>
      <c r="BN8217" s="181"/>
      <c r="BO8217" s="182"/>
      <c r="BP8217" s="183"/>
      <c r="BQ8217" s="184"/>
      <c r="BS8217" s="179"/>
      <c r="BT8217" s="181"/>
      <c r="BU8217" s="182"/>
      <c r="BV8217" s="183"/>
      <c r="BW8217" s="184"/>
      <c r="BY8217" s="179"/>
      <c r="BZ8217" s="181"/>
      <c r="CA8217" s="182"/>
      <c r="CB8217" s="183"/>
      <c r="CC8217" s="184"/>
      <c r="CE8217" s="179"/>
      <c r="CG8217" s="181"/>
      <c r="CH8217" s="182"/>
      <c r="CI8217" s="183"/>
      <c r="CJ8217" s="184"/>
      <c r="CM8217" s="181"/>
      <c r="CN8217" s="182"/>
      <c r="CO8217" s="183"/>
      <c r="CP8217" s="184"/>
      <c r="CR8217" s="179"/>
      <c r="CS8217" s="181"/>
      <c r="CT8217" s="182"/>
      <c r="CU8217" s="183"/>
      <c r="CV8217" s="184"/>
      <c r="CY8217" s="181"/>
      <c r="CZ8217" s="182"/>
      <c r="DA8217" s="183"/>
      <c r="DB8217" s="184"/>
      <c r="DD8217" s="179"/>
      <c r="DE8217" s="181"/>
      <c r="DG8217" s="181"/>
      <c r="DI8217" s="179"/>
      <c r="DJ8217" s="179"/>
      <c r="DK8217" s="179"/>
    </row>
    <row r="8218" spans="1:115" s="180" customFormat="1">
      <c r="A8218" s="73" t="s">
        <v>5632</v>
      </c>
      <c r="B8218" s="55"/>
      <c r="C8218" s="56"/>
      <c r="D8218" s="55"/>
      <c r="E8218" s="55"/>
      <c r="F8218" s="55"/>
      <c r="G8218" s="55"/>
      <c r="H8218" s="55"/>
      <c r="I8218" s="55"/>
      <c r="J8218" s="55"/>
      <c r="K8218" s="55"/>
      <c r="L8218" s="55"/>
      <c r="M8218" s="55"/>
      <c r="N8218" s="56" t="s">
        <v>5632</v>
      </c>
      <c r="O8218" s="56"/>
      <c r="P8218" s="55"/>
      <c r="Q8218" s="55"/>
      <c r="R8218" s="55"/>
      <c r="S8218" s="55"/>
      <c r="T8218" s="90"/>
      <c r="U8218" s="83"/>
      <c r="V8218" s="85"/>
      <c r="W8218" s="87"/>
      <c r="X8218" s="179" t="s">
        <v>3090</v>
      </c>
      <c r="Z8218" s="181"/>
      <c r="AA8218" s="182"/>
      <c r="AB8218" s="183"/>
      <c r="AC8218" s="184"/>
      <c r="AD8218" s="179"/>
      <c r="AE8218" s="179"/>
      <c r="AF8218" s="181"/>
      <c r="AG8218" s="182"/>
      <c r="AH8218" s="183"/>
      <c r="AI8218" s="184"/>
      <c r="AJ8218" s="179"/>
      <c r="AK8218" s="179"/>
      <c r="AL8218" s="181"/>
      <c r="AM8218" s="182"/>
      <c r="AN8218" s="183"/>
      <c r="AO8218" s="184"/>
      <c r="AP8218" s="179"/>
      <c r="AQ8218" s="179"/>
      <c r="AX8218" s="181"/>
      <c r="AY8218" s="182"/>
      <c r="AZ8218" s="183"/>
      <c r="BA8218" s="184"/>
      <c r="BC8218" s="179"/>
      <c r="BD8218" s="181"/>
      <c r="BE8218" s="182"/>
      <c r="BF8218" s="183"/>
      <c r="BG8218" s="184"/>
      <c r="BI8218" s="179"/>
      <c r="BJ8218" s="185"/>
      <c r="BM8218" s="221"/>
      <c r="BN8218" s="181"/>
      <c r="BO8218" s="182"/>
      <c r="BP8218" s="183"/>
      <c r="BQ8218" s="184"/>
      <c r="BS8218" s="179"/>
      <c r="BT8218" s="181"/>
      <c r="BU8218" s="182"/>
      <c r="BV8218" s="183"/>
      <c r="BW8218" s="184"/>
      <c r="BY8218" s="179"/>
      <c r="BZ8218" s="181"/>
      <c r="CA8218" s="182"/>
      <c r="CB8218" s="183"/>
      <c r="CC8218" s="184"/>
      <c r="CE8218" s="179"/>
      <c r="CG8218" s="181"/>
      <c r="CH8218" s="182"/>
      <c r="CI8218" s="183"/>
      <c r="CJ8218" s="184"/>
      <c r="CM8218" s="181"/>
      <c r="CN8218" s="182"/>
      <c r="CO8218" s="183"/>
      <c r="CP8218" s="184"/>
      <c r="CR8218" s="179"/>
      <c r="CS8218" s="181"/>
      <c r="CT8218" s="182"/>
      <c r="CU8218" s="183"/>
      <c r="CV8218" s="184"/>
      <c r="CY8218" s="181"/>
      <c r="CZ8218" s="182"/>
      <c r="DA8218" s="183"/>
      <c r="DB8218" s="184"/>
      <c r="DD8218" s="179"/>
      <c r="DE8218" s="181"/>
      <c r="DG8218" s="181"/>
      <c r="DI8218" s="179"/>
      <c r="DJ8218" s="179"/>
      <c r="DK8218" s="179"/>
    </row>
    <row r="8219" spans="1:115" s="180" customFormat="1">
      <c r="A8219" s="73" t="s">
        <v>5633</v>
      </c>
      <c r="B8219" s="55"/>
      <c r="C8219" s="56"/>
      <c r="D8219" s="55"/>
      <c r="E8219" s="55"/>
      <c r="F8219" s="55"/>
      <c r="G8219" s="55"/>
      <c r="H8219" s="55"/>
      <c r="I8219" s="55"/>
      <c r="J8219" s="55"/>
      <c r="K8219" s="55"/>
      <c r="L8219" s="55"/>
      <c r="M8219" s="55"/>
      <c r="N8219" s="56" t="s">
        <v>5633</v>
      </c>
      <c r="O8219" s="56"/>
      <c r="P8219" s="55"/>
      <c r="Q8219" s="55"/>
      <c r="R8219" s="55"/>
      <c r="S8219" s="55"/>
      <c r="T8219" s="90"/>
      <c r="U8219" s="83"/>
      <c r="V8219" s="85"/>
      <c r="W8219" s="87"/>
      <c r="X8219" s="179" t="s">
        <v>3090</v>
      </c>
      <c r="Z8219" s="181"/>
      <c r="AA8219" s="182"/>
      <c r="AB8219" s="183"/>
      <c r="AC8219" s="184"/>
      <c r="AD8219" s="179"/>
      <c r="AE8219" s="179"/>
      <c r="AF8219" s="181"/>
      <c r="AG8219" s="182"/>
      <c r="AH8219" s="183"/>
      <c r="AI8219" s="184"/>
      <c r="AJ8219" s="179"/>
      <c r="AK8219" s="179"/>
      <c r="AL8219" s="181"/>
      <c r="AM8219" s="182"/>
      <c r="AN8219" s="183"/>
      <c r="AO8219" s="184"/>
      <c r="AP8219" s="179"/>
      <c r="AQ8219" s="179"/>
      <c r="AX8219" s="181"/>
      <c r="AY8219" s="182"/>
      <c r="AZ8219" s="183"/>
      <c r="BA8219" s="184"/>
      <c r="BC8219" s="179"/>
      <c r="BD8219" s="181"/>
      <c r="BE8219" s="182"/>
      <c r="BF8219" s="183"/>
      <c r="BG8219" s="184"/>
      <c r="BI8219" s="179"/>
      <c r="BJ8219" s="185"/>
      <c r="BM8219" s="221"/>
      <c r="BN8219" s="181"/>
      <c r="BO8219" s="182"/>
      <c r="BP8219" s="183"/>
      <c r="BQ8219" s="184"/>
      <c r="BS8219" s="179"/>
      <c r="BT8219" s="181"/>
      <c r="BU8219" s="182"/>
      <c r="BV8219" s="183"/>
      <c r="BW8219" s="184"/>
      <c r="BY8219" s="179"/>
      <c r="BZ8219" s="181"/>
      <c r="CA8219" s="182"/>
      <c r="CB8219" s="183"/>
      <c r="CC8219" s="184"/>
      <c r="CE8219" s="179"/>
      <c r="CG8219" s="181"/>
      <c r="CH8219" s="182"/>
      <c r="CI8219" s="183"/>
      <c r="CJ8219" s="184"/>
      <c r="CM8219" s="181"/>
      <c r="CN8219" s="182"/>
      <c r="CO8219" s="183"/>
      <c r="CP8219" s="184"/>
      <c r="CR8219" s="179"/>
      <c r="CS8219" s="181"/>
      <c r="CT8219" s="182"/>
      <c r="CU8219" s="183"/>
      <c r="CV8219" s="184"/>
      <c r="CY8219" s="181"/>
      <c r="CZ8219" s="182"/>
      <c r="DA8219" s="183"/>
      <c r="DB8219" s="184"/>
      <c r="DD8219" s="179"/>
      <c r="DE8219" s="181"/>
      <c r="DG8219" s="181"/>
      <c r="DI8219" s="179"/>
      <c r="DJ8219" s="179"/>
      <c r="DK8219" s="179"/>
    </row>
    <row r="8220" spans="1:115" s="180" customFormat="1">
      <c r="A8220" s="73" t="s">
        <v>5634</v>
      </c>
      <c r="B8220" s="55"/>
      <c r="C8220" s="56"/>
      <c r="D8220" s="55"/>
      <c r="E8220" s="55"/>
      <c r="F8220" s="55"/>
      <c r="G8220" s="55"/>
      <c r="H8220" s="55"/>
      <c r="I8220" s="55"/>
      <c r="J8220" s="55"/>
      <c r="K8220" s="55"/>
      <c r="L8220" s="55"/>
      <c r="M8220" s="55"/>
      <c r="N8220" s="56" t="s">
        <v>5634</v>
      </c>
      <c r="O8220" s="56"/>
      <c r="P8220" s="55"/>
      <c r="Q8220" s="55"/>
      <c r="R8220" s="55"/>
      <c r="S8220" s="55"/>
      <c r="T8220" s="90"/>
      <c r="U8220" s="83"/>
      <c r="V8220" s="85"/>
      <c r="W8220" s="87"/>
      <c r="X8220" s="179" t="s">
        <v>3090</v>
      </c>
      <c r="Z8220" s="181"/>
      <c r="AA8220" s="182"/>
      <c r="AB8220" s="183"/>
      <c r="AC8220" s="184"/>
      <c r="AD8220" s="179"/>
      <c r="AE8220" s="179"/>
      <c r="AF8220" s="181"/>
      <c r="AG8220" s="182"/>
      <c r="AH8220" s="183"/>
      <c r="AI8220" s="184"/>
      <c r="AJ8220" s="179"/>
      <c r="AK8220" s="179"/>
      <c r="AL8220" s="181"/>
      <c r="AM8220" s="182"/>
      <c r="AN8220" s="183"/>
      <c r="AO8220" s="184"/>
      <c r="AP8220" s="179"/>
      <c r="AQ8220" s="179"/>
      <c r="AX8220" s="181"/>
      <c r="AY8220" s="182"/>
      <c r="AZ8220" s="183"/>
      <c r="BA8220" s="184"/>
      <c r="BC8220" s="179"/>
      <c r="BD8220" s="181"/>
      <c r="BE8220" s="182"/>
      <c r="BF8220" s="183"/>
      <c r="BG8220" s="184"/>
      <c r="BI8220" s="179"/>
      <c r="BJ8220" s="185"/>
      <c r="BM8220" s="221"/>
      <c r="BN8220" s="181"/>
      <c r="BO8220" s="182"/>
      <c r="BP8220" s="183"/>
      <c r="BQ8220" s="184"/>
      <c r="BS8220" s="179"/>
      <c r="BT8220" s="181"/>
      <c r="BU8220" s="182"/>
      <c r="BV8220" s="183"/>
      <c r="BW8220" s="184"/>
      <c r="BY8220" s="179"/>
      <c r="BZ8220" s="181"/>
      <c r="CA8220" s="182"/>
      <c r="CB8220" s="183"/>
      <c r="CC8220" s="184"/>
      <c r="CE8220" s="179"/>
      <c r="CG8220" s="181"/>
      <c r="CH8220" s="182"/>
      <c r="CI8220" s="183"/>
      <c r="CJ8220" s="184"/>
      <c r="CM8220" s="181"/>
      <c r="CN8220" s="182"/>
      <c r="CO8220" s="183"/>
      <c r="CP8220" s="184"/>
      <c r="CR8220" s="179"/>
      <c r="CS8220" s="181"/>
      <c r="CT8220" s="182"/>
      <c r="CU8220" s="183"/>
      <c r="CV8220" s="184"/>
      <c r="CY8220" s="181"/>
      <c r="CZ8220" s="182"/>
      <c r="DA8220" s="183"/>
      <c r="DB8220" s="184"/>
      <c r="DD8220" s="179"/>
      <c r="DE8220" s="181"/>
      <c r="DG8220" s="181"/>
      <c r="DI8220" s="179"/>
      <c r="DJ8220" s="179"/>
      <c r="DK8220" s="179"/>
    </row>
    <row r="8221" spans="1:115" s="180" customFormat="1">
      <c r="A8221" s="73" t="s">
        <v>5635</v>
      </c>
      <c r="B8221" s="55"/>
      <c r="C8221" s="56"/>
      <c r="D8221" s="55"/>
      <c r="E8221" s="55"/>
      <c r="F8221" s="55"/>
      <c r="G8221" s="55"/>
      <c r="H8221" s="55"/>
      <c r="I8221" s="55"/>
      <c r="J8221" s="55"/>
      <c r="K8221" s="55"/>
      <c r="L8221" s="55"/>
      <c r="M8221" s="55"/>
      <c r="N8221" s="56" t="s">
        <v>5635</v>
      </c>
      <c r="O8221" s="56"/>
      <c r="P8221" s="55"/>
      <c r="Q8221" s="55"/>
      <c r="R8221" s="55"/>
      <c r="S8221" s="55"/>
      <c r="T8221" s="90"/>
      <c r="U8221" s="83"/>
      <c r="V8221" s="85"/>
      <c r="W8221" s="87"/>
      <c r="X8221" s="179" t="s">
        <v>3090</v>
      </c>
      <c r="Z8221" s="181"/>
      <c r="AA8221" s="182"/>
      <c r="AB8221" s="183"/>
      <c r="AC8221" s="184"/>
      <c r="AD8221" s="179"/>
      <c r="AE8221" s="179"/>
      <c r="AF8221" s="181"/>
      <c r="AG8221" s="182"/>
      <c r="AH8221" s="183"/>
      <c r="AI8221" s="184"/>
      <c r="AJ8221" s="179"/>
      <c r="AK8221" s="179"/>
      <c r="AL8221" s="181"/>
      <c r="AM8221" s="182"/>
      <c r="AN8221" s="183"/>
      <c r="AO8221" s="184"/>
      <c r="AP8221" s="179"/>
      <c r="AQ8221" s="179"/>
      <c r="AX8221" s="181"/>
      <c r="AY8221" s="182"/>
      <c r="AZ8221" s="183"/>
      <c r="BA8221" s="184"/>
      <c r="BC8221" s="179"/>
      <c r="BD8221" s="181"/>
      <c r="BE8221" s="182"/>
      <c r="BF8221" s="183"/>
      <c r="BG8221" s="184"/>
      <c r="BI8221" s="179"/>
      <c r="BJ8221" s="185"/>
      <c r="BM8221" s="221"/>
      <c r="BN8221" s="181"/>
      <c r="BO8221" s="182"/>
      <c r="BP8221" s="183"/>
      <c r="BQ8221" s="184"/>
      <c r="BS8221" s="179"/>
      <c r="BT8221" s="181"/>
      <c r="BU8221" s="182"/>
      <c r="BV8221" s="183"/>
      <c r="BW8221" s="184"/>
      <c r="BY8221" s="179"/>
      <c r="BZ8221" s="181"/>
      <c r="CA8221" s="182"/>
      <c r="CB8221" s="183"/>
      <c r="CC8221" s="184"/>
      <c r="CE8221" s="179"/>
      <c r="CG8221" s="181"/>
      <c r="CH8221" s="182"/>
      <c r="CI8221" s="183"/>
      <c r="CJ8221" s="184"/>
      <c r="CM8221" s="181"/>
      <c r="CN8221" s="182"/>
      <c r="CO8221" s="183"/>
      <c r="CP8221" s="184"/>
      <c r="CR8221" s="179"/>
      <c r="CS8221" s="181"/>
      <c r="CT8221" s="182"/>
      <c r="CU8221" s="183"/>
      <c r="CV8221" s="184"/>
      <c r="CY8221" s="181"/>
      <c r="CZ8221" s="182"/>
      <c r="DA8221" s="183"/>
      <c r="DB8221" s="184"/>
      <c r="DD8221" s="179"/>
      <c r="DE8221" s="181"/>
      <c r="DG8221" s="181"/>
      <c r="DI8221" s="179"/>
      <c r="DJ8221" s="179"/>
      <c r="DK8221" s="179"/>
    </row>
    <row r="8222" spans="1:115" s="180" customFormat="1">
      <c r="A8222" s="73" t="s">
        <v>5636</v>
      </c>
      <c r="B8222" s="55"/>
      <c r="C8222" s="56"/>
      <c r="D8222" s="55"/>
      <c r="E8222" s="55"/>
      <c r="F8222" s="55"/>
      <c r="G8222" s="55"/>
      <c r="H8222" s="55"/>
      <c r="I8222" s="55"/>
      <c r="J8222" s="55"/>
      <c r="K8222" s="55"/>
      <c r="L8222" s="55"/>
      <c r="M8222" s="55"/>
      <c r="N8222" s="56" t="s">
        <v>5636</v>
      </c>
      <c r="O8222" s="56"/>
      <c r="P8222" s="55"/>
      <c r="Q8222" s="55"/>
      <c r="R8222" s="55"/>
      <c r="S8222" s="55"/>
      <c r="T8222" s="90"/>
      <c r="U8222" s="83"/>
      <c r="V8222" s="85"/>
      <c r="W8222" s="87"/>
      <c r="X8222" s="179" t="s">
        <v>3090</v>
      </c>
      <c r="Z8222" s="181"/>
      <c r="AA8222" s="182"/>
      <c r="AB8222" s="183"/>
      <c r="AC8222" s="184"/>
      <c r="AD8222" s="179"/>
      <c r="AE8222" s="179"/>
      <c r="AF8222" s="181"/>
      <c r="AG8222" s="182"/>
      <c r="AH8222" s="183"/>
      <c r="AI8222" s="184"/>
      <c r="AJ8222" s="179"/>
      <c r="AK8222" s="179"/>
      <c r="AL8222" s="181"/>
      <c r="AM8222" s="182"/>
      <c r="AN8222" s="183"/>
      <c r="AO8222" s="184"/>
      <c r="AP8222" s="179"/>
      <c r="AQ8222" s="179"/>
      <c r="AX8222" s="181"/>
      <c r="AY8222" s="182"/>
      <c r="AZ8222" s="183"/>
      <c r="BA8222" s="184"/>
      <c r="BC8222" s="179"/>
      <c r="BD8222" s="181"/>
      <c r="BE8222" s="182"/>
      <c r="BF8222" s="183"/>
      <c r="BG8222" s="184"/>
      <c r="BI8222" s="179"/>
      <c r="BJ8222" s="185"/>
      <c r="BM8222" s="221"/>
      <c r="BN8222" s="181"/>
      <c r="BO8222" s="182"/>
      <c r="BP8222" s="183"/>
      <c r="BQ8222" s="184"/>
      <c r="BS8222" s="179"/>
      <c r="BT8222" s="181"/>
      <c r="BU8222" s="182"/>
      <c r="BV8222" s="183"/>
      <c r="BW8222" s="184"/>
      <c r="BY8222" s="179"/>
      <c r="BZ8222" s="181"/>
      <c r="CA8222" s="182"/>
      <c r="CB8222" s="183"/>
      <c r="CC8222" s="184"/>
      <c r="CE8222" s="179"/>
      <c r="CG8222" s="181"/>
      <c r="CH8222" s="182"/>
      <c r="CI8222" s="183"/>
      <c r="CJ8222" s="184"/>
      <c r="CM8222" s="181"/>
      <c r="CN8222" s="182"/>
      <c r="CO8222" s="183"/>
      <c r="CP8222" s="184"/>
      <c r="CR8222" s="179"/>
      <c r="CS8222" s="181"/>
      <c r="CT8222" s="182"/>
      <c r="CU8222" s="183"/>
      <c r="CV8222" s="184"/>
      <c r="CY8222" s="181"/>
      <c r="CZ8222" s="182"/>
      <c r="DA8222" s="183"/>
      <c r="DB8222" s="184"/>
      <c r="DD8222" s="179"/>
      <c r="DE8222" s="181"/>
      <c r="DG8222" s="181"/>
      <c r="DI8222" s="179"/>
      <c r="DJ8222" s="179"/>
      <c r="DK8222" s="179"/>
    </row>
    <row r="8223" spans="1:115" s="180" customFormat="1">
      <c r="A8223" s="73" t="s">
        <v>5637</v>
      </c>
      <c r="B8223" s="55"/>
      <c r="C8223" s="56"/>
      <c r="D8223" s="55"/>
      <c r="E8223" s="55"/>
      <c r="F8223" s="55"/>
      <c r="G8223" s="55"/>
      <c r="H8223" s="55"/>
      <c r="I8223" s="55"/>
      <c r="J8223" s="55"/>
      <c r="K8223" s="55"/>
      <c r="L8223" s="55"/>
      <c r="M8223" s="55"/>
      <c r="N8223" s="56" t="s">
        <v>5637</v>
      </c>
      <c r="O8223" s="56"/>
      <c r="P8223" s="55"/>
      <c r="Q8223" s="55"/>
      <c r="R8223" s="55"/>
      <c r="S8223" s="55"/>
      <c r="T8223" s="90"/>
      <c r="U8223" s="83"/>
      <c r="V8223" s="85"/>
      <c r="W8223" s="87"/>
      <c r="X8223" s="179" t="s">
        <v>3090</v>
      </c>
      <c r="Z8223" s="181"/>
      <c r="AA8223" s="182"/>
      <c r="AB8223" s="183"/>
      <c r="AC8223" s="184"/>
      <c r="AD8223" s="179"/>
      <c r="AE8223" s="179"/>
      <c r="AF8223" s="181"/>
      <c r="AG8223" s="182"/>
      <c r="AH8223" s="183"/>
      <c r="AI8223" s="184"/>
      <c r="AJ8223" s="179"/>
      <c r="AK8223" s="179"/>
      <c r="AL8223" s="181"/>
      <c r="AM8223" s="182"/>
      <c r="AN8223" s="183"/>
      <c r="AO8223" s="184"/>
      <c r="AP8223" s="179"/>
      <c r="AQ8223" s="179"/>
      <c r="AX8223" s="181"/>
      <c r="AY8223" s="182"/>
      <c r="AZ8223" s="183"/>
      <c r="BA8223" s="184"/>
      <c r="BC8223" s="179"/>
      <c r="BD8223" s="181"/>
      <c r="BE8223" s="182"/>
      <c r="BF8223" s="183"/>
      <c r="BG8223" s="184"/>
      <c r="BI8223" s="179"/>
      <c r="BJ8223" s="185"/>
      <c r="BM8223" s="221"/>
      <c r="BN8223" s="181"/>
      <c r="BO8223" s="182"/>
      <c r="BP8223" s="183"/>
      <c r="BQ8223" s="184"/>
      <c r="BS8223" s="179"/>
      <c r="BT8223" s="181"/>
      <c r="BU8223" s="182"/>
      <c r="BV8223" s="183"/>
      <c r="BW8223" s="184"/>
      <c r="BY8223" s="179"/>
      <c r="BZ8223" s="181"/>
      <c r="CA8223" s="182"/>
      <c r="CB8223" s="183"/>
      <c r="CC8223" s="184"/>
      <c r="CE8223" s="179"/>
      <c r="CG8223" s="181"/>
      <c r="CH8223" s="182"/>
      <c r="CI8223" s="183"/>
      <c r="CJ8223" s="184"/>
      <c r="CM8223" s="181"/>
      <c r="CN8223" s="182"/>
      <c r="CO8223" s="183"/>
      <c r="CP8223" s="184"/>
      <c r="CR8223" s="179"/>
      <c r="CS8223" s="181"/>
      <c r="CT8223" s="182"/>
      <c r="CU8223" s="183"/>
      <c r="CV8223" s="184"/>
      <c r="CY8223" s="181"/>
      <c r="CZ8223" s="182"/>
      <c r="DA8223" s="183"/>
      <c r="DB8223" s="184"/>
      <c r="DD8223" s="179"/>
      <c r="DE8223" s="181"/>
      <c r="DG8223" s="181"/>
      <c r="DI8223" s="179"/>
      <c r="DJ8223" s="179"/>
      <c r="DK8223" s="179"/>
    </row>
    <row r="8224" spans="1:115" s="180" customFormat="1">
      <c r="A8224" s="73" t="s">
        <v>5638</v>
      </c>
      <c r="B8224" s="55"/>
      <c r="C8224" s="56"/>
      <c r="D8224" s="55"/>
      <c r="E8224" s="55"/>
      <c r="F8224" s="55"/>
      <c r="G8224" s="55"/>
      <c r="H8224" s="55"/>
      <c r="I8224" s="55"/>
      <c r="J8224" s="55"/>
      <c r="K8224" s="55"/>
      <c r="L8224" s="55"/>
      <c r="M8224" s="55"/>
      <c r="N8224" s="56" t="s">
        <v>5638</v>
      </c>
      <c r="O8224" s="56"/>
      <c r="P8224" s="55"/>
      <c r="Q8224" s="55"/>
      <c r="R8224" s="55"/>
      <c r="S8224" s="55"/>
      <c r="T8224" s="90"/>
      <c r="U8224" s="83"/>
      <c r="V8224" s="85"/>
      <c r="W8224" s="87"/>
      <c r="X8224" s="179" t="s">
        <v>3090</v>
      </c>
      <c r="Z8224" s="181"/>
      <c r="AA8224" s="182"/>
      <c r="AB8224" s="183"/>
      <c r="AC8224" s="184"/>
      <c r="AD8224" s="179"/>
      <c r="AE8224" s="179"/>
      <c r="AF8224" s="181"/>
      <c r="AG8224" s="182"/>
      <c r="AH8224" s="183"/>
      <c r="AI8224" s="184"/>
      <c r="AJ8224" s="179"/>
      <c r="AK8224" s="179"/>
      <c r="AL8224" s="181"/>
      <c r="AM8224" s="182"/>
      <c r="AN8224" s="183"/>
      <c r="AO8224" s="184"/>
      <c r="AP8224" s="179"/>
      <c r="AQ8224" s="179"/>
      <c r="AX8224" s="181"/>
      <c r="AY8224" s="182"/>
      <c r="AZ8224" s="183"/>
      <c r="BA8224" s="184"/>
      <c r="BC8224" s="179"/>
      <c r="BD8224" s="181"/>
      <c r="BE8224" s="182"/>
      <c r="BF8224" s="183"/>
      <c r="BG8224" s="184"/>
      <c r="BI8224" s="179"/>
      <c r="BJ8224" s="185"/>
      <c r="BM8224" s="221"/>
      <c r="BN8224" s="181"/>
      <c r="BO8224" s="182"/>
      <c r="BP8224" s="183"/>
      <c r="BQ8224" s="184"/>
      <c r="BS8224" s="179"/>
      <c r="BT8224" s="181"/>
      <c r="BU8224" s="182"/>
      <c r="BV8224" s="183"/>
      <c r="BW8224" s="184"/>
      <c r="BY8224" s="179"/>
      <c r="BZ8224" s="181"/>
      <c r="CA8224" s="182"/>
      <c r="CB8224" s="183"/>
      <c r="CC8224" s="184"/>
      <c r="CE8224" s="179"/>
      <c r="CG8224" s="181"/>
      <c r="CH8224" s="182"/>
      <c r="CI8224" s="183"/>
      <c r="CJ8224" s="184"/>
      <c r="CM8224" s="181"/>
      <c r="CN8224" s="182"/>
      <c r="CO8224" s="183"/>
      <c r="CP8224" s="184"/>
      <c r="CR8224" s="179"/>
      <c r="CS8224" s="181"/>
      <c r="CT8224" s="182"/>
      <c r="CU8224" s="183"/>
      <c r="CV8224" s="184"/>
      <c r="CY8224" s="181"/>
      <c r="CZ8224" s="182"/>
      <c r="DA8224" s="183"/>
      <c r="DB8224" s="184"/>
      <c r="DD8224" s="179"/>
      <c r="DE8224" s="181"/>
      <c r="DG8224" s="181"/>
      <c r="DI8224" s="179"/>
      <c r="DJ8224" s="179"/>
      <c r="DK8224" s="179"/>
    </row>
    <row r="8225" spans="1:117" s="180" customFormat="1">
      <c r="A8225" s="73" t="s">
        <v>5639</v>
      </c>
      <c r="B8225" s="55"/>
      <c r="C8225" s="56"/>
      <c r="D8225" s="55"/>
      <c r="E8225" s="55"/>
      <c r="F8225" s="55"/>
      <c r="G8225" s="55"/>
      <c r="H8225" s="55"/>
      <c r="I8225" s="55"/>
      <c r="J8225" s="55"/>
      <c r="K8225" s="55"/>
      <c r="L8225" s="55"/>
      <c r="M8225" s="55"/>
      <c r="N8225" s="56" t="s">
        <v>5639</v>
      </c>
      <c r="O8225" s="56"/>
      <c r="P8225" s="55"/>
      <c r="Q8225" s="55"/>
      <c r="R8225" s="55"/>
      <c r="S8225" s="55"/>
      <c r="T8225" s="90"/>
      <c r="U8225" s="83"/>
      <c r="V8225" s="85"/>
      <c r="W8225" s="87"/>
      <c r="X8225" s="179" t="s">
        <v>3090</v>
      </c>
      <c r="Z8225" s="181"/>
      <c r="AA8225" s="182"/>
      <c r="AB8225" s="183"/>
      <c r="AC8225" s="184"/>
      <c r="AD8225" s="179"/>
      <c r="AE8225" s="179"/>
      <c r="AF8225" s="181"/>
      <c r="AG8225" s="182"/>
      <c r="AH8225" s="183"/>
      <c r="AI8225" s="184"/>
      <c r="AJ8225" s="179"/>
      <c r="AK8225" s="179"/>
      <c r="AL8225" s="181"/>
      <c r="AM8225" s="182"/>
      <c r="AN8225" s="183"/>
      <c r="AO8225" s="184"/>
      <c r="AP8225" s="179"/>
      <c r="AQ8225" s="179"/>
      <c r="AX8225" s="181"/>
      <c r="AY8225" s="182"/>
      <c r="AZ8225" s="183"/>
      <c r="BA8225" s="184"/>
      <c r="BC8225" s="179"/>
      <c r="BD8225" s="181"/>
      <c r="BE8225" s="182"/>
      <c r="BF8225" s="183"/>
      <c r="BG8225" s="184"/>
      <c r="BI8225" s="179"/>
      <c r="BJ8225" s="185"/>
      <c r="BM8225" s="221"/>
      <c r="BN8225" s="181"/>
      <c r="BO8225" s="182"/>
      <c r="BP8225" s="183"/>
      <c r="BQ8225" s="184"/>
      <c r="BS8225" s="179"/>
      <c r="BT8225" s="181"/>
      <c r="BU8225" s="182"/>
      <c r="BV8225" s="183"/>
      <c r="BW8225" s="184"/>
      <c r="BY8225" s="179"/>
      <c r="BZ8225" s="181"/>
      <c r="CA8225" s="182"/>
      <c r="CB8225" s="183"/>
      <c r="CC8225" s="184"/>
      <c r="CE8225" s="179"/>
      <c r="CG8225" s="181"/>
      <c r="CH8225" s="182"/>
      <c r="CI8225" s="183"/>
      <c r="CJ8225" s="184"/>
      <c r="CM8225" s="181"/>
      <c r="CN8225" s="182"/>
      <c r="CO8225" s="183"/>
      <c r="CP8225" s="184"/>
      <c r="CR8225" s="179"/>
      <c r="CS8225" s="181"/>
      <c r="CT8225" s="182"/>
      <c r="CU8225" s="183"/>
      <c r="CV8225" s="184"/>
      <c r="CY8225" s="181"/>
      <c r="CZ8225" s="182"/>
      <c r="DA8225" s="183"/>
      <c r="DB8225" s="184"/>
      <c r="DD8225" s="179"/>
      <c r="DE8225" s="181"/>
      <c r="DG8225" s="181"/>
      <c r="DI8225" s="179"/>
      <c r="DJ8225" s="179"/>
      <c r="DK8225" s="179"/>
    </row>
    <row r="8226" spans="1:117" s="180" customFormat="1">
      <c r="A8226" s="73" t="s">
        <v>5640</v>
      </c>
      <c r="B8226" s="55"/>
      <c r="C8226" s="56"/>
      <c r="D8226" s="55"/>
      <c r="E8226" s="55"/>
      <c r="F8226" s="55"/>
      <c r="G8226" s="55"/>
      <c r="H8226" s="55"/>
      <c r="I8226" s="55"/>
      <c r="J8226" s="55"/>
      <c r="K8226" s="55"/>
      <c r="L8226" s="55"/>
      <c r="M8226" s="55"/>
      <c r="N8226" s="56" t="s">
        <v>5640</v>
      </c>
      <c r="O8226" s="56"/>
      <c r="P8226" s="55"/>
      <c r="Q8226" s="55"/>
      <c r="R8226" s="55"/>
      <c r="S8226" s="55"/>
      <c r="T8226" s="90"/>
      <c r="U8226" s="83"/>
      <c r="V8226" s="85"/>
      <c r="W8226" s="87"/>
      <c r="X8226" s="179" t="s">
        <v>3090</v>
      </c>
      <c r="Z8226" s="181"/>
      <c r="AA8226" s="182"/>
      <c r="AB8226" s="183"/>
      <c r="AC8226" s="184"/>
      <c r="AD8226" s="179"/>
      <c r="AE8226" s="179"/>
      <c r="AF8226" s="181"/>
      <c r="AG8226" s="182"/>
      <c r="AH8226" s="183"/>
      <c r="AI8226" s="184"/>
      <c r="AJ8226" s="179"/>
      <c r="AK8226" s="179"/>
      <c r="AL8226" s="181"/>
      <c r="AM8226" s="182"/>
      <c r="AN8226" s="183"/>
      <c r="AO8226" s="184"/>
      <c r="AP8226" s="179"/>
      <c r="AQ8226" s="179"/>
      <c r="AX8226" s="181"/>
      <c r="AY8226" s="182"/>
      <c r="AZ8226" s="183"/>
      <c r="BA8226" s="184"/>
      <c r="BC8226" s="179"/>
      <c r="BD8226" s="181"/>
      <c r="BE8226" s="182"/>
      <c r="BF8226" s="183"/>
      <c r="BG8226" s="184"/>
      <c r="BI8226" s="179"/>
      <c r="BJ8226" s="185"/>
      <c r="BM8226" s="221"/>
      <c r="BN8226" s="181"/>
      <c r="BO8226" s="182"/>
      <c r="BP8226" s="183"/>
      <c r="BQ8226" s="184"/>
      <c r="BS8226" s="179"/>
      <c r="BT8226" s="181"/>
      <c r="BU8226" s="182"/>
      <c r="BV8226" s="183"/>
      <c r="BW8226" s="184"/>
      <c r="BY8226" s="179"/>
      <c r="BZ8226" s="181"/>
      <c r="CA8226" s="182"/>
      <c r="CB8226" s="183"/>
      <c r="CC8226" s="184"/>
      <c r="CE8226" s="179"/>
      <c r="CG8226" s="181"/>
      <c r="CH8226" s="182"/>
      <c r="CI8226" s="183"/>
      <c r="CJ8226" s="184"/>
      <c r="CM8226" s="181"/>
      <c r="CN8226" s="182"/>
      <c r="CO8226" s="183"/>
      <c r="CP8226" s="184"/>
      <c r="CR8226" s="179"/>
      <c r="CS8226" s="181"/>
      <c r="CT8226" s="182"/>
      <c r="CU8226" s="183"/>
      <c r="CV8226" s="184"/>
      <c r="CY8226" s="181"/>
      <c r="CZ8226" s="182"/>
      <c r="DA8226" s="183"/>
      <c r="DB8226" s="184"/>
      <c r="DD8226" s="179"/>
      <c r="DE8226" s="181"/>
      <c r="DG8226" s="181"/>
      <c r="DI8226" s="179"/>
      <c r="DJ8226" s="179"/>
      <c r="DK8226" s="179"/>
    </row>
    <row r="8227" spans="1:117" s="180" customFormat="1">
      <c r="A8227" s="73" t="s">
        <v>5641</v>
      </c>
      <c r="B8227" s="55"/>
      <c r="C8227" s="56"/>
      <c r="D8227" s="55"/>
      <c r="E8227" s="55"/>
      <c r="F8227" s="55"/>
      <c r="G8227" s="55"/>
      <c r="H8227" s="55"/>
      <c r="I8227" s="55"/>
      <c r="J8227" s="55"/>
      <c r="K8227" s="55"/>
      <c r="L8227" s="55"/>
      <c r="M8227" s="55"/>
      <c r="N8227" s="56" t="s">
        <v>5641</v>
      </c>
      <c r="O8227" s="56"/>
      <c r="P8227" s="55"/>
      <c r="Q8227" s="55"/>
      <c r="R8227" s="55"/>
      <c r="S8227" s="55"/>
      <c r="T8227" s="90"/>
      <c r="U8227" s="83"/>
      <c r="V8227" s="85"/>
      <c r="W8227" s="87"/>
      <c r="X8227" s="179" t="s">
        <v>3090</v>
      </c>
      <c r="Z8227" s="181"/>
      <c r="AA8227" s="182"/>
      <c r="AB8227" s="183"/>
      <c r="AC8227" s="184"/>
      <c r="AD8227" s="179"/>
      <c r="AE8227" s="179"/>
      <c r="AF8227" s="181"/>
      <c r="AG8227" s="182"/>
      <c r="AH8227" s="183"/>
      <c r="AI8227" s="184"/>
      <c r="AJ8227" s="179"/>
      <c r="AK8227" s="179"/>
      <c r="AL8227" s="181"/>
      <c r="AM8227" s="182"/>
      <c r="AN8227" s="183"/>
      <c r="AO8227" s="184"/>
      <c r="AP8227" s="179"/>
      <c r="AQ8227" s="179"/>
      <c r="AX8227" s="181"/>
      <c r="AY8227" s="182"/>
      <c r="AZ8227" s="183"/>
      <c r="BA8227" s="184"/>
      <c r="BC8227" s="179"/>
      <c r="BD8227" s="181"/>
      <c r="BE8227" s="182"/>
      <c r="BF8227" s="183"/>
      <c r="BG8227" s="184"/>
      <c r="BI8227" s="179"/>
      <c r="BJ8227" s="185"/>
      <c r="BM8227" s="221"/>
      <c r="BN8227" s="181"/>
      <c r="BO8227" s="182"/>
      <c r="BP8227" s="183"/>
      <c r="BQ8227" s="184"/>
      <c r="BS8227" s="179"/>
      <c r="BT8227" s="181"/>
      <c r="BU8227" s="182"/>
      <c r="BV8227" s="183"/>
      <c r="BW8227" s="184"/>
      <c r="BY8227" s="179"/>
      <c r="BZ8227" s="181"/>
      <c r="CA8227" s="182"/>
      <c r="CB8227" s="183"/>
      <c r="CC8227" s="184"/>
      <c r="CE8227" s="179"/>
      <c r="CG8227" s="181"/>
      <c r="CH8227" s="182"/>
      <c r="CI8227" s="183"/>
      <c r="CJ8227" s="184"/>
      <c r="CM8227" s="181"/>
      <c r="CN8227" s="182"/>
      <c r="CO8227" s="183"/>
      <c r="CP8227" s="184"/>
      <c r="CR8227" s="179"/>
      <c r="CS8227" s="181"/>
      <c r="CT8227" s="182"/>
      <c r="CU8227" s="183"/>
      <c r="CV8227" s="184"/>
      <c r="CY8227" s="181"/>
      <c r="CZ8227" s="182"/>
      <c r="DA8227" s="183"/>
      <c r="DB8227" s="184"/>
      <c r="DD8227" s="179"/>
      <c r="DE8227" s="181"/>
      <c r="DG8227" s="181"/>
      <c r="DI8227" s="179"/>
      <c r="DJ8227" s="179"/>
      <c r="DK8227" s="179"/>
    </row>
    <row r="8228" spans="1:117" s="180" customFormat="1">
      <c r="A8228" s="73" t="s">
        <v>5642</v>
      </c>
      <c r="B8228" s="55"/>
      <c r="C8228" s="56"/>
      <c r="D8228" s="55"/>
      <c r="E8228" s="55"/>
      <c r="F8228" s="55"/>
      <c r="G8228" s="55"/>
      <c r="H8228" s="55"/>
      <c r="I8228" s="55"/>
      <c r="J8228" s="55"/>
      <c r="K8228" s="55"/>
      <c r="L8228" s="55"/>
      <c r="M8228" s="55"/>
      <c r="N8228" s="56" t="s">
        <v>5642</v>
      </c>
      <c r="O8228" s="56"/>
      <c r="P8228" s="55"/>
      <c r="Q8228" s="55"/>
      <c r="R8228" s="55"/>
      <c r="S8228" s="55"/>
      <c r="T8228" s="90"/>
      <c r="U8228" s="83"/>
      <c r="V8228" s="85"/>
      <c r="W8228" s="87"/>
      <c r="X8228" s="179" t="s">
        <v>3090</v>
      </c>
      <c r="Z8228" s="181"/>
      <c r="AA8228" s="182"/>
      <c r="AB8228" s="183"/>
      <c r="AC8228" s="184"/>
      <c r="AD8228" s="179"/>
      <c r="AE8228" s="179"/>
      <c r="AF8228" s="181"/>
      <c r="AG8228" s="182"/>
      <c r="AH8228" s="183"/>
      <c r="AI8228" s="184"/>
      <c r="AJ8228" s="179"/>
      <c r="AK8228" s="179"/>
      <c r="AL8228" s="181"/>
      <c r="AM8228" s="182"/>
      <c r="AN8228" s="183"/>
      <c r="AO8228" s="184"/>
      <c r="AP8228" s="179"/>
      <c r="AQ8228" s="179"/>
      <c r="AX8228" s="181"/>
      <c r="AY8228" s="182"/>
      <c r="AZ8228" s="183"/>
      <c r="BA8228" s="184"/>
      <c r="BC8228" s="179"/>
      <c r="BD8228" s="181"/>
      <c r="BE8228" s="182"/>
      <c r="BF8228" s="183"/>
      <c r="BG8228" s="184"/>
      <c r="BI8228" s="179"/>
      <c r="BJ8228" s="185"/>
      <c r="BM8228" s="221"/>
      <c r="BN8228" s="181"/>
      <c r="BO8228" s="182"/>
      <c r="BP8228" s="183"/>
      <c r="BQ8228" s="184"/>
      <c r="BS8228" s="179"/>
      <c r="BT8228" s="181"/>
      <c r="BU8228" s="182"/>
      <c r="BV8228" s="183"/>
      <c r="BW8228" s="184"/>
      <c r="BY8228" s="179"/>
      <c r="BZ8228" s="181"/>
      <c r="CA8228" s="182"/>
      <c r="CB8228" s="183"/>
      <c r="CC8228" s="184"/>
      <c r="CE8228" s="179"/>
      <c r="CG8228" s="181"/>
      <c r="CH8228" s="182"/>
      <c r="CI8228" s="183"/>
      <c r="CJ8228" s="184"/>
      <c r="CM8228" s="181"/>
      <c r="CN8228" s="182"/>
      <c r="CO8228" s="183"/>
      <c r="CP8228" s="184"/>
      <c r="CR8228" s="179"/>
      <c r="CS8228" s="181"/>
      <c r="CT8228" s="182"/>
      <c r="CU8228" s="183"/>
      <c r="CV8228" s="184"/>
      <c r="CY8228" s="181"/>
      <c r="CZ8228" s="182"/>
      <c r="DA8228" s="183"/>
      <c r="DB8228" s="184"/>
      <c r="DD8228" s="179"/>
      <c r="DE8228" s="181"/>
      <c r="DG8228" s="181"/>
      <c r="DI8228" s="179"/>
      <c r="DJ8228" s="179"/>
      <c r="DK8228" s="179"/>
    </row>
    <row r="8229" spans="1:117">
      <c r="A8229" s="73" t="s">
        <v>5614</v>
      </c>
      <c r="N8229" s="56" t="s">
        <v>5614</v>
      </c>
      <c r="O8229" s="56" t="s">
        <v>5614</v>
      </c>
      <c r="P8229" s="55" t="s">
        <v>5614</v>
      </c>
      <c r="Q8229" s="55" t="s">
        <v>12359</v>
      </c>
      <c r="R8229" s="55" t="s">
        <v>12359</v>
      </c>
      <c r="S8229" s="55" t="s">
        <v>12359</v>
      </c>
      <c r="T8229" s="90" t="s">
        <v>12359</v>
      </c>
      <c r="Z8229" s="90" t="s">
        <v>28619</v>
      </c>
      <c r="AF8229" s="90" t="s">
        <v>28619</v>
      </c>
      <c r="AL8229" s="90" t="s">
        <v>28619</v>
      </c>
      <c r="AR8229" s="55" t="s">
        <v>12059</v>
      </c>
      <c r="BD8229" s="119"/>
      <c r="BF8229" s="126"/>
      <c r="BH8229" s="56"/>
      <c r="BI8229" s="123"/>
      <c r="BM8229" s="129"/>
      <c r="DG8229" s="199" t="s">
        <v>28619</v>
      </c>
      <c r="DH8229" s="69" t="s">
        <v>12359</v>
      </c>
    </row>
    <row r="8230" spans="1:117">
      <c r="A8230" s="73" t="s">
        <v>5615</v>
      </c>
      <c r="N8230" s="56" t="s">
        <v>5615</v>
      </c>
      <c r="O8230" s="56" t="s">
        <v>5615</v>
      </c>
      <c r="P8230" s="55" t="s">
        <v>5615</v>
      </c>
      <c r="Q8230" s="55" t="s">
        <v>12360</v>
      </c>
      <c r="R8230" s="55" t="s">
        <v>12360</v>
      </c>
      <c r="S8230" s="55" t="s">
        <v>12360</v>
      </c>
      <c r="T8230" s="90" t="s">
        <v>12360</v>
      </c>
      <c r="Z8230" s="90" t="s">
        <v>28620</v>
      </c>
      <c r="AF8230" s="90" t="s">
        <v>28620</v>
      </c>
      <c r="AL8230" s="90" t="s">
        <v>28620</v>
      </c>
      <c r="AR8230" s="55" t="s">
        <v>12099</v>
      </c>
      <c r="BD8230" s="119"/>
      <c r="BF8230" s="126"/>
      <c r="BH8230" s="56"/>
      <c r="BI8230" s="123"/>
      <c r="BM8230" s="129"/>
      <c r="DG8230" s="199" t="s">
        <v>28620</v>
      </c>
      <c r="DH8230" s="69" t="s">
        <v>12360</v>
      </c>
    </row>
    <row r="8231" spans="1:117">
      <c r="A8231" s="73" t="s">
        <v>5616</v>
      </c>
      <c r="N8231" s="56" t="s">
        <v>5616</v>
      </c>
      <c r="O8231" s="56" t="s">
        <v>5616</v>
      </c>
      <c r="P8231" s="55" t="s">
        <v>5616</v>
      </c>
      <c r="Q8231" s="55" t="s">
        <v>12361</v>
      </c>
      <c r="R8231" s="55" t="s">
        <v>12361</v>
      </c>
      <c r="S8231" s="55" t="s">
        <v>12361</v>
      </c>
      <c r="T8231" s="90" t="s">
        <v>12361</v>
      </c>
      <c r="Z8231" s="90" t="s">
        <v>28621</v>
      </c>
      <c r="AF8231" s="90" t="s">
        <v>28621</v>
      </c>
      <c r="AL8231" s="90" t="s">
        <v>28621</v>
      </c>
      <c r="AR8231" s="55" t="s">
        <v>12062</v>
      </c>
      <c r="BD8231" s="119"/>
      <c r="BF8231" s="126"/>
      <c r="BH8231" s="56"/>
      <c r="BI8231" s="123"/>
      <c r="BM8231" s="129"/>
      <c r="DG8231" s="199" t="s">
        <v>28621</v>
      </c>
      <c r="DH8231" s="69" t="s">
        <v>12361</v>
      </c>
    </row>
    <row r="8232" spans="1:117">
      <c r="A8232" s="73" t="s">
        <v>5617</v>
      </c>
      <c r="N8232" s="56" t="s">
        <v>5617</v>
      </c>
      <c r="O8232" s="56" t="s">
        <v>5617</v>
      </c>
      <c r="P8232" s="55" t="s">
        <v>5617</v>
      </c>
      <c r="Q8232" s="55" t="s">
        <v>5611</v>
      </c>
      <c r="R8232" s="55" t="s">
        <v>5611</v>
      </c>
      <c r="S8232" s="55" t="s">
        <v>5611</v>
      </c>
      <c r="T8232" s="90" t="s">
        <v>5611</v>
      </c>
      <c r="Z8232" s="90" t="s">
        <v>28622</v>
      </c>
      <c r="AF8232" s="90" t="s">
        <v>28622</v>
      </c>
      <c r="AL8232" s="90" t="s">
        <v>28622</v>
      </c>
      <c r="AR8232" s="55" t="s">
        <v>12711</v>
      </c>
      <c r="BD8232" s="119"/>
      <c r="BF8232" s="126"/>
      <c r="BH8232" s="56"/>
      <c r="BI8232" s="123"/>
      <c r="BM8232" s="129"/>
      <c r="DG8232" s="199" t="s">
        <v>28622</v>
      </c>
      <c r="DH8232" s="69" t="s">
        <v>5611</v>
      </c>
    </row>
    <row r="8233" spans="1:117">
      <c r="A8233" s="73" t="s">
        <v>5618</v>
      </c>
      <c r="N8233" s="56" t="s">
        <v>5618</v>
      </c>
      <c r="O8233" s="56" t="s">
        <v>5618</v>
      </c>
      <c r="P8233" s="55" t="s">
        <v>5618</v>
      </c>
      <c r="Q8233" s="55" t="s">
        <v>5612</v>
      </c>
      <c r="R8233" s="55" t="s">
        <v>5612</v>
      </c>
      <c r="S8233" s="55" t="s">
        <v>5612</v>
      </c>
      <c r="T8233" s="90" t="s">
        <v>5612</v>
      </c>
      <c r="Z8233" s="90" t="s">
        <v>28623</v>
      </c>
      <c r="AF8233" s="90" t="s">
        <v>28623</v>
      </c>
      <c r="AL8233" s="90" t="s">
        <v>28623</v>
      </c>
      <c r="AR8233" s="55" t="s">
        <v>61</v>
      </c>
      <c r="BD8233" s="119"/>
      <c r="BF8233" s="126"/>
      <c r="BH8233" s="56"/>
      <c r="BI8233" s="123"/>
      <c r="BM8233" s="129"/>
      <c r="DG8233" s="199" t="s">
        <v>28623</v>
      </c>
      <c r="DH8233" s="69" t="s">
        <v>5612</v>
      </c>
    </row>
    <row r="8234" spans="1:117">
      <c r="A8234" s="73" t="s">
        <v>5619</v>
      </c>
      <c r="N8234" s="56" t="s">
        <v>5619</v>
      </c>
      <c r="O8234" s="56" t="s">
        <v>5619</v>
      </c>
      <c r="P8234" s="55" t="s">
        <v>5619</v>
      </c>
      <c r="Q8234" s="55" t="s">
        <v>5613</v>
      </c>
      <c r="R8234" s="55" t="s">
        <v>5613</v>
      </c>
      <c r="S8234" s="55" t="s">
        <v>5613</v>
      </c>
      <c r="T8234" s="90" t="s">
        <v>5613</v>
      </c>
      <c r="Z8234" s="90" t="s">
        <v>28624</v>
      </c>
      <c r="AF8234" s="90" t="s">
        <v>28624</v>
      </c>
      <c r="AL8234" s="90" t="s">
        <v>28624</v>
      </c>
      <c r="AR8234" s="55" t="s">
        <v>5212</v>
      </c>
      <c r="BD8234" s="119"/>
      <c r="BF8234" s="126"/>
      <c r="BH8234" s="56"/>
      <c r="BI8234" s="123"/>
      <c r="BM8234" s="129"/>
      <c r="DG8234" s="199" t="s">
        <v>28624</v>
      </c>
      <c r="DH8234" s="69" t="s">
        <v>5613</v>
      </c>
    </row>
    <row r="8235" spans="1:117">
      <c r="A8235" s="73" t="s">
        <v>5620</v>
      </c>
      <c r="N8235" s="56" t="s">
        <v>5620</v>
      </c>
      <c r="O8235" s="56" t="s">
        <v>5620</v>
      </c>
      <c r="P8235" s="55" t="s">
        <v>5620</v>
      </c>
      <c r="Q8235" s="55" t="s">
        <v>5614</v>
      </c>
      <c r="R8235" s="55" t="s">
        <v>5614</v>
      </c>
      <c r="S8235" s="55" t="s">
        <v>5614</v>
      </c>
      <c r="T8235" s="90" t="s">
        <v>5614</v>
      </c>
      <c r="Z8235" s="90" t="s">
        <v>28625</v>
      </c>
      <c r="AF8235" s="90" t="s">
        <v>28625</v>
      </c>
      <c r="AL8235" s="90" t="s">
        <v>28625</v>
      </c>
      <c r="AR8235" s="55" t="s">
        <v>5502</v>
      </c>
      <c r="BD8235" s="119"/>
      <c r="BF8235" s="126"/>
      <c r="BH8235" s="56"/>
      <c r="BI8235" s="123"/>
      <c r="BM8235" s="129"/>
      <c r="DG8235" s="199" t="s">
        <v>28625</v>
      </c>
      <c r="DH8235" s="69" t="s">
        <v>5614</v>
      </c>
    </row>
    <row r="8236" spans="1:117">
      <c r="A8236" s="73" t="s">
        <v>5621</v>
      </c>
      <c r="N8236" s="56" t="s">
        <v>5621</v>
      </c>
      <c r="O8236" s="56" t="s">
        <v>5621</v>
      </c>
      <c r="P8236" s="55" t="s">
        <v>5621</v>
      </c>
      <c r="Q8236" s="55" t="s">
        <v>5615</v>
      </c>
      <c r="R8236" s="55" t="s">
        <v>5615</v>
      </c>
      <c r="S8236" s="55" t="s">
        <v>5615</v>
      </c>
      <c r="T8236" s="90" t="s">
        <v>5615</v>
      </c>
      <c r="Z8236" s="90" t="s">
        <v>28626</v>
      </c>
      <c r="AF8236" s="90" t="s">
        <v>28626</v>
      </c>
      <c r="AL8236" s="90" t="s">
        <v>28626</v>
      </c>
      <c r="AR8236" s="55" t="s">
        <v>12120</v>
      </c>
      <c r="BD8236" s="119"/>
      <c r="BF8236" s="126"/>
      <c r="BH8236" s="56"/>
      <c r="BI8236" s="123"/>
      <c r="BM8236" s="129"/>
      <c r="DG8236" s="199" t="s">
        <v>28626</v>
      </c>
      <c r="DH8236" s="69" t="s">
        <v>5615</v>
      </c>
    </row>
    <row r="8237" spans="1:117">
      <c r="A8237" s="73" t="s">
        <v>5643</v>
      </c>
      <c r="N8237" s="56" t="s">
        <v>5643</v>
      </c>
      <c r="O8237" s="56" t="s">
        <v>5623</v>
      </c>
      <c r="P8237" s="55" t="s">
        <v>5623</v>
      </c>
      <c r="Q8237" s="55" t="s">
        <v>5617</v>
      </c>
      <c r="R8237" s="55" t="s">
        <v>5617</v>
      </c>
      <c r="S8237" s="55" t="s">
        <v>5617</v>
      </c>
      <c r="T8237" s="90" t="s">
        <v>5617</v>
      </c>
      <c r="Z8237" s="90" t="s">
        <v>5517</v>
      </c>
      <c r="AF8237" s="90" t="s">
        <v>5517</v>
      </c>
      <c r="AL8237" s="90" t="s">
        <v>5517</v>
      </c>
      <c r="AR8237" s="55" t="s">
        <v>12122</v>
      </c>
      <c r="BD8237" s="119"/>
      <c r="BF8237" s="126"/>
      <c r="BH8237" s="56"/>
      <c r="BI8237" s="123"/>
      <c r="BM8237" s="129"/>
      <c r="DG8237" s="199" t="s">
        <v>5517</v>
      </c>
      <c r="DH8237" s="69" t="s">
        <v>5617</v>
      </c>
    </row>
    <row r="8238" spans="1:117">
      <c r="A8238" s="73" t="s">
        <v>5644</v>
      </c>
      <c r="N8238" s="56" t="s">
        <v>5644</v>
      </c>
      <c r="O8238" s="56" t="s">
        <v>5624</v>
      </c>
      <c r="P8238" s="55" t="s">
        <v>5624</v>
      </c>
      <c r="Q8238" s="55" t="s">
        <v>5618</v>
      </c>
      <c r="R8238" s="55" t="s">
        <v>5618</v>
      </c>
      <c r="S8238" s="55" t="s">
        <v>5618</v>
      </c>
      <c r="T8238" s="90" t="s">
        <v>5618</v>
      </c>
      <c r="Z8238" s="90" t="s">
        <v>5518</v>
      </c>
      <c r="AF8238" s="90" t="s">
        <v>5518</v>
      </c>
      <c r="AL8238" s="90" t="s">
        <v>5518</v>
      </c>
      <c r="AR8238" s="55" t="s">
        <v>12123</v>
      </c>
      <c r="BD8238" s="119"/>
      <c r="BF8238" s="126"/>
      <c r="BH8238" s="56"/>
      <c r="BI8238" s="123"/>
      <c r="BM8238" s="129"/>
      <c r="DG8238" s="199" t="s">
        <v>5518</v>
      </c>
      <c r="DH8238" s="69" t="s">
        <v>5618</v>
      </c>
    </row>
    <row r="8239" spans="1:117">
      <c r="A8239" s="73" t="s">
        <v>5645</v>
      </c>
      <c r="N8239" s="56" t="s">
        <v>5645</v>
      </c>
      <c r="O8239" s="56" t="s">
        <v>5625</v>
      </c>
      <c r="P8239" s="55" t="s">
        <v>5625</v>
      </c>
      <c r="Q8239" s="55" t="s">
        <v>5619</v>
      </c>
      <c r="R8239" s="55" t="s">
        <v>5619</v>
      </c>
      <c r="S8239" s="55" t="s">
        <v>5619</v>
      </c>
      <c r="T8239" s="90" t="s">
        <v>5619</v>
      </c>
      <c r="Z8239" s="90" t="s">
        <v>5519</v>
      </c>
      <c r="AF8239" s="90" t="s">
        <v>5519</v>
      </c>
      <c r="AL8239" s="90" t="s">
        <v>5519</v>
      </c>
      <c r="AR8239" s="55" t="s">
        <v>5646</v>
      </c>
      <c r="BD8239" s="119"/>
      <c r="BF8239" s="126"/>
      <c r="BH8239" s="56"/>
      <c r="BI8239" s="123"/>
      <c r="BM8239" s="129"/>
      <c r="DG8239" s="199" t="s">
        <v>5519</v>
      </c>
      <c r="DH8239" s="69" t="s">
        <v>5619</v>
      </c>
    </row>
    <row r="8240" spans="1:117" s="83" customFormat="1">
      <c r="A8240" s="145"/>
      <c r="C8240" s="125"/>
      <c r="N8240" s="125"/>
      <c r="O8240" s="125"/>
      <c r="T8240" s="146"/>
      <c r="U8240" s="83" t="s">
        <v>5617</v>
      </c>
      <c r="Z8240" s="146"/>
      <c r="AA8240" s="83" t="s">
        <v>5517</v>
      </c>
      <c r="AF8240" s="146"/>
      <c r="AG8240" s="83" t="s">
        <v>5517</v>
      </c>
      <c r="AJ8240" s="113"/>
      <c r="AL8240" s="146"/>
      <c r="AM8240" s="83" t="s">
        <v>5509</v>
      </c>
      <c r="AP8240" s="113"/>
      <c r="AR8240" s="83" t="s">
        <v>30517</v>
      </c>
      <c r="AX8240" s="147"/>
      <c r="AY8240" s="125"/>
      <c r="AZ8240" s="125"/>
      <c r="BA8240" s="125"/>
      <c r="BB8240" s="125"/>
      <c r="BC8240" s="123"/>
      <c r="BD8240" s="147"/>
      <c r="BE8240" s="125"/>
      <c r="BF8240" s="125"/>
      <c r="BG8240" s="125"/>
      <c r="BH8240" s="125"/>
      <c r="BI8240" s="123"/>
      <c r="BJ8240" s="145"/>
      <c r="BM8240" s="148"/>
      <c r="BN8240" s="147"/>
      <c r="BO8240" s="125"/>
      <c r="BP8240" s="125"/>
      <c r="BQ8240" s="125"/>
      <c r="BR8240" s="125"/>
      <c r="BS8240" s="123"/>
      <c r="BT8240" s="147"/>
      <c r="BU8240" s="125"/>
      <c r="BV8240" s="125"/>
      <c r="BW8240" s="125"/>
      <c r="BX8240" s="125"/>
      <c r="BY8240" s="123"/>
      <c r="BZ8240" s="147"/>
      <c r="CA8240" s="125"/>
      <c r="CB8240" s="125"/>
      <c r="CC8240" s="125"/>
      <c r="CD8240" s="125"/>
      <c r="CE8240" s="123"/>
      <c r="CG8240" s="147"/>
      <c r="CH8240" s="125"/>
      <c r="CI8240" s="125"/>
      <c r="CJ8240" s="125"/>
      <c r="CK8240" s="125"/>
      <c r="CL8240" s="125"/>
      <c r="CM8240" s="147"/>
      <c r="CN8240" s="125"/>
      <c r="CO8240" s="125"/>
      <c r="CP8240" s="125"/>
      <c r="CQ8240" s="125"/>
      <c r="CR8240" s="123"/>
      <c r="CS8240" s="147"/>
      <c r="CT8240" s="125"/>
      <c r="CU8240" s="125"/>
      <c r="CV8240" s="125"/>
      <c r="CW8240" s="125"/>
      <c r="CY8240" s="147"/>
      <c r="CZ8240" s="125"/>
      <c r="DA8240" s="126"/>
      <c r="DB8240" s="125"/>
      <c r="DC8240" s="125"/>
      <c r="DD8240" s="113"/>
      <c r="DE8240" s="146"/>
      <c r="DG8240" s="201"/>
      <c r="DH8240" s="149"/>
      <c r="DI8240" s="175" t="s">
        <v>5517</v>
      </c>
      <c r="DJ8240" s="176"/>
      <c r="DK8240" s="177"/>
      <c r="DL8240" s="125"/>
      <c r="DM8240" s="150"/>
    </row>
    <row r="8241" spans="1:117">
      <c r="A8241" s="73" t="s">
        <v>5647</v>
      </c>
      <c r="N8241" s="56" t="s">
        <v>5647</v>
      </c>
      <c r="O8241" s="56" t="s">
        <v>5626</v>
      </c>
      <c r="P8241" s="55" t="s">
        <v>5626</v>
      </c>
      <c r="Q8241" s="55" t="s">
        <v>5620</v>
      </c>
      <c r="R8241" s="55" t="s">
        <v>5620</v>
      </c>
      <c r="S8241" s="55" t="s">
        <v>5620</v>
      </c>
      <c r="T8241" s="90" t="s">
        <v>5620</v>
      </c>
      <c r="Z8241" s="90" t="s">
        <v>5520</v>
      </c>
      <c r="AF8241" s="90" t="s">
        <v>5520</v>
      </c>
      <c r="AL8241" s="90" t="s">
        <v>5520</v>
      </c>
      <c r="AR8241" s="55" t="s">
        <v>12124</v>
      </c>
      <c r="BD8241" s="119"/>
      <c r="BF8241" s="126"/>
      <c r="BH8241" s="56"/>
      <c r="BI8241" s="123"/>
      <c r="BM8241" s="129"/>
      <c r="DG8241" s="199" t="s">
        <v>5520</v>
      </c>
      <c r="DH8241" s="69" t="s">
        <v>5620</v>
      </c>
    </row>
    <row r="8242" spans="1:117">
      <c r="A8242" s="73" t="s">
        <v>5648</v>
      </c>
      <c r="N8242" s="56" t="s">
        <v>5648</v>
      </c>
      <c r="O8242" s="56" t="s">
        <v>9590</v>
      </c>
      <c r="P8242" s="55" t="s">
        <v>9590</v>
      </c>
      <c r="Q8242" s="55" t="s">
        <v>12363</v>
      </c>
      <c r="R8242" s="55" t="s">
        <v>12363</v>
      </c>
      <c r="S8242" s="55" t="s">
        <v>12363</v>
      </c>
      <c r="T8242" s="90" t="s">
        <v>12363</v>
      </c>
      <c r="Z8242" s="90" t="s">
        <v>28627</v>
      </c>
      <c r="AF8242" s="90" t="s">
        <v>28627</v>
      </c>
      <c r="AL8242" s="90" t="s">
        <v>28627</v>
      </c>
      <c r="AR8242" s="55" t="s">
        <v>61</v>
      </c>
      <c r="BD8242" s="119"/>
      <c r="BF8242" s="126"/>
      <c r="BH8242" s="56"/>
      <c r="BI8242" s="123"/>
      <c r="BM8242" s="129"/>
      <c r="DG8242" s="199" t="s">
        <v>28627</v>
      </c>
      <c r="DH8242" s="69" t="s">
        <v>12363</v>
      </c>
    </row>
    <row r="8243" spans="1:117">
      <c r="A8243" s="73" t="s">
        <v>5649</v>
      </c>
      <c r="N8243" s="56" t="s">
        <v>5649</v>
      </c>
      <c r="O8243" s="56" t="s">
        <v>9591</v>
      </c>
      <c r="P8243" s="55" t="s">
        <v>9591</v>
      </c>
      <c r="Q8243" s="55" t="s">
        <v>12364</v>
      </c>
      <c r="R8243" s="55" t="s">
        <v>12364</v>
      </c>
      <c r="S8243" s="55" t="s">
        <v>12364</v>
      </c>
      <c r="T8243" s="90" t="s">
        <v>12364</v>
      </c>
      <c r="Z8243" s="90" t="s">
        <v>28628</v>
      </c>
      <c r="AF8243" s="90" t="s">
        <v>28628</v>
      </c>
      <c r="AL8243" s="90" t="s">
        <v>28628</v>
      </c>
      <c r="AR8243" s="55" t="s">
        <v>5650</v>
      </c>
      <c r="BD8243" s="119"/>
      <c r="BF8243" s="126"/>
      <c r="BH8243" s="56"/>
      <c r="BI8243" s="123"/>
      <c r="BM8243" s="129"/>
      <c r="DG8243" s="199" t="s">
        <v>28628</v>
      </c>
      <c r="DH8243" s="69" t="s">
        <v>12364</v>
      </c>
    </row>
    <row r="8244" spans="1:117">
      <c r="W8244" s="87" t="s">
        <v>5568</v>
      </c>
      <c r="AC8244" s="87" t="s">
        <v>5394</v>
      </c>
      <c r="AI8244" s="87" t="s">
        <v>5394</v>
      </c>
      <c r="AO8244" s="87" t="s">
        <v>5394</v>
      </c>
      <c r="AR8244" s="87" t="s">
        <v>29828</v>
      </c>
      <c r="BD8244" s="119"/>
      <c r="BF8244" s="126"/>
      <c r="BH8244" s="56"/>
      <c r="BI8244" s="123"/>
      <c r="BM8244" s="129"/>
      <c r="DK8244" s="177" t="s">
        <v>5394</v>
      </c>
    </row>
    <row r="8245" spans="1:117" s="180" customFormat="1">
      <c r="A8245" s="73" t="s">
        <v>5651</v>
      </c>
      <c r="B8245" s="55"/>
      <c r="C8245" s="56"/>
      <c r="D8245" s="55"/>
      <c r="E8245" s="55"/>
      <c r="F8245" s="55"/>
      <c r="G8245" s="55"/>
      <c r="H8245" s="55"/>
      <c r="I8245" s="55"/>
      <c r="J8245" s="55"/>
      <c r="K8245" s="55"/>
      <c r="L8245" s="55"/>
      <c r="M8245" s="55"/>
      <c r="N8245" s="56" t="s">
        <v>5651</v>
      </c>
      <c r="O8245" s="56"/>
      <c r="P8245" s="55"/>
      <c r="Q8245" s="55"/>
      <c r="R8245" s="55"/>
      <c r="S8245" s="55"/>
      <c r="T8245" s="90"/>
      <c r="U8245" s="83"/>
      <c r="V8245" s="85"/>
      <c r="W8245" s="87"/>
      <c r="X8245" s="179" t="s">
        <v>3090</v>
      </c>
      <c r="Z8245" s="181"/>
      <c r="AA8245" s="182"/>
      <c r="AB8245" s="183"/>
      <c r="AC8245" s="184"/>
      <c r="AD8245" s="179"/>
      <c r="AE8245" s="179"/>
      <c r="AF8245" s="181"/>
      <c r="AG8245" s="182"/>
      <c r="AH8245" s="183"/>
      <c r="AI8245" s="184"/>
      <c r="AJ8245" s="179"/>
      <c r="AK8245" s="179"/>
      <c r="AL8245" s="181"/>
      <c r="AM8245" s="182"/>
      <c r="AN8245" s="183"/>
      <c r="AO8245" s="184"/>
      <c r="AP8245" s="179"/>
      <c r="AQ8245" s="179"/>
      <c r="AX8245" s="181"/>
      <c r="AY8245" s="182"/>
      <c r="AZ8245" s="183"/>
      <c r="BA8245" s="184"/>
      <c r="BC8245" s="179"/>
      <c r="BD8245" s="181"/>
      <c r="BE8245" s="182"/>
      <c r="BF8245" s="183"/>
      <c r="BG8245" s="184"/>
      <c r="BI8245" s="179"/>
      <c r="BJ8245" s="185"/>
      <c r="BM8245" s="221"/>
      <c r="BN8245" s="181"/>
      <c r="BO8245" s="182"/>
      <c r="BP8245" s="183"/>
      <c r="BQ8245" s="184"/>
      <c r="BS8245" s="179"/>
      <c r="BT8245" s="181"/>
      <c r="BU8245" s="182"/>
      <c r="BV8245" s="183"/>
      <c r="BW8245" s="184"/>
      <c r="BY8245" s="179"/>
      <c r="BZ8245" s="181"/>
      <c r="CA8245" s="182"/>
      <c r="CB8245" s="183"/>
      <c r="CC8245" s="184"/>
      <c r="CE8245" s="179"/>
      <c r="CG8245" s="181"/>
      <c r="CH8245" s="182"/>
      <c r="CI8245" s="183"/>
      <c r="CJ8245" s="184"/>
      <c r="CM8245" s="181"/>
      <c r="CN8245" s="182"/>
      <c r="CO8245" s="183"/>
      <c r="CP8245" s="184"/>
      <c r="CR8245" s="179"/>
      <c r="CS8245" s="181"/>
      <c r="CT8245" s="182"/>
      <c r="CU8245" s="183"/>
      <c r="CV8245" s="184"/>
      <c r="CY8245" s="181"/>
      <c r="CZ8245" s="182"/>
      <c r="DA8245" s="183"/>
      <c r="DB8245" s="184"/>
      <c r="DD8245" s="179"/>
      <c r="DE8245" s="181"/>
      <c r="DG8245" s="181"/>
      <c r="DI8245" s="179"/>
      <c r="DJ8245" s="179"/>
      <c r="DK8245" s="179"/>
    </row>
    <row r="8246" spans="1:117" s="180" customFormat="1">
      <c r="A8246" s="73" t="s">
        <v>5652</v>
      </c>
      <c r="B8246" s="55"/>
      <c r="C8246" s="56"/>
      <c r="D8246" s="55"/>
      <c r="E8246" s="55"/>
      <c r="F8246" s="55"/>
      <c r="G8246" s="55"/>
      <c r="H8246" s="55"/>
      <c r="I8246" s="55"/>
      <c r="J8246" s="55"/>
      <c r="K8246" s="55"/>
      <c r="L8246" s="55"/>
      <c r="M8246" s="55"/>
      <c r="N8246" s="56" t="s">
        <v>5652</v>
      </c>
      <c r="O8246" s="56"/>
      <c r="P8246" s="55"/>
      <c r="Q8246" s="55"/>
      <c r="R8246" s="55"/>
      <c r="S8246" s="55"/>
      <c r="T8246" s="90"/>
      <c r="U8246" s="83"/>
      <c r="V8246" s="85"/>
      <c r="W8246" s="87"/>
      <c r="X8246" s="179" t="s">
        <v>3090</v>
      </c>
      <c r="Z8246" s="181"/>
      <c r="AA8246" s="182"/>
      <c r="AB8246" s="183"/>
      <c r="AC8246" s="184"/>
      <c r="AD8246" s="179"/>
      <c r="AE8246" s="179"/>
      <c r="AF8246" s="181"/>
      <c r="AG8246" s="182"/>
      <c r="AH8246" s="183"/>
      <c r="AI8246" s="184"/>
      <c r="AJ8246" s="179"/>
      <c r="AK8246" s="179"/>
      <c r="AL8246" s="181"/>
      <c r="AM8246" s="182"/>
      <c r="AN8246" s="183"/>
      <c r="AO8246" s="184"/>
      <c r="AP8246" s="179"/>
      <c r="AQ8246" s="179"/>
      <c r="AX8246" s="181"/>
      <c r="AY8246" s="182"/>
      <c r="AZ8246" s="183"/>
      <c r="BA8246" s="184"/>
      <c r="BC8246" s="179"/>
      <c r="BD8246" s="181"/>
      <c r="BE8246" s="182"/>
      <c r="BF8246" s="183"/>
      <c r="BG8246" s="184"/>
      <c r="BI8246" s="179"/>
      <c r="BJ8246" s="185"/>
      <c r="BM8246" s="221"/>
      <c r="BN8246" s="181"/>
      <c r="BO8246" s="182"/>
      <c r="BP8246" s="183"/>
      <c r="BQ8246" s="184"/>
      <c r="BS8246" s="179"/>
      <c r="BT8246" s="181"/>
      <c r="BU8246" s="182"/>
      <c r="BV8246" s="183"/>
      <c r="BW8246" s="184"/>
      <c r="BY8246" s="179"/>
      <c r="BZ8246" s="181"/>
      <c r="CA8246" s="182"/>
      <c r="CB8246" s="183"/>
      <c r="CC8246" s="184"/>
      <c r="CE8246" s="179"/>
      <c r="CG8246" s="181"/>
      <c r="CH8246" s="182"/>
      <c r="CI8246" s="183"/>
      <c r="CJ8246" s="184"/>
      <c r="CM8246" s="181"/>
      <c r="CN8246" s="182"/>
      <c r="CO8246" s="183"/>
      <c r="CP8246" s="184"/>
      <c r="CR8246" s="179"/>
      <c r="CS8246" s="181"/>
      <c r="CT8246" s="182"/>
      <c r="CU8246" s="183"/>
      <c r="CV8246" s="184"/>
      <c r="CY8246" s="181"/>
      <c r="CZ8246" s="182"/>
      <c r="DA8246" s="183"/>
      <c r="DB8246" s="184"/>
      <c r="DD8246" s="179"/>
      <c r="DE8246" s="181"/>
      <c r="DG8246" s="181"/>
      <c r="DI8246" s="179"/>
      <c r="DJ8246" s="179"/>
      <c r="DK8246" s="179"/>
    </row>
    <row r="8247" spans="1:117">
      <c r="A8247" s="73" t="s">
        <v>5653</v>
      </c>
      <c r="N8247" s="56" t="s">
        <v>5653</v>
      </c>
      <c r="O8247" s="56" t="s">
        <v>9888</v>
      </c>
      <c r="P8247" s="55" t="s">
        <v>9888</v>
      </c>
      <c r="Q8247" s="55" t="s">
        <v>5621</v>
      </c>
      <c r="R8247" s="55" t="s">
        <v>5621</v>
      </c>
      <c r="S8247" s="55" t="s">
        <v>5621</v>
      </c>
      <c r="T8247" s="90" t="s">
        <v>5621</v>
      </c>
      <c r="Z8247" s="90" t="s">
        <v>5521</v>
      </c>
      <c r="AF8247" s="90" t="s">
        <v>5521</v>
      </c>
      <c r="AL8247" s="90" t="s">
        <v>5521</v>
      </c>
      <c r="AR8247" s="55" t="s">
        <v>30545</v>
      </c>
      <c r="BD8247" s="119"/>
      <c r="BF8247" s="126"/>
      <c r="BH8247" s="56"/>
      <c r="BI8247" s="123"/>
      <c r="BM8247" s="129"/>
      <c r="DG8247" s="199" t="s">
        <v>5521</v>
      </c>
      <c r="DH8247" s="69" t="s">
        <v>5621</v>
      </c>
    </row>
    <row r="8248" spans="1:117" s="83" customFormat="1">
      <c r="A8248" s="145"/>
      <c r="C8248" s="125"/>
      <c r="N8248" s="125"/>
      <c r="O8248" s="125"/>
      <c r="T8248" s="146"/>
      <c r="U8248" s="83" t="s">
        <v>5623</v>
      </c>
      <c r="Z8248" s="146"/>
      <c r="AA8248" s="83" t="s">
        <v>7983</v>
      </c>
      <c r="AF8248" s="146"/>
      <c r="AG8248" s="83" t="s">
        <v>7983</v>
      </c>
      <c r="AJ8248" s="113"/>
      <c r="AL8248" s="146"/>
      <c r="AM8248" s="83" t="s">
        <v>5517</v>
      </c>
      <c r="AP8248" s="113"/>
      <c r="AR8248" s="83" t="s">
        <v>30545</v>
      </c>
      <c r="AX8248" s="147"/>
      <c r="AY8248" s="125"/>
      <c r="AZ8248" s="125"/>
      <c r="BA8248" s="125"/>
      <c r="BB8248" s="125"/>
      <c r="BC8248" s="123"/>
      <c r="BD8248" s="147"/>
      <c r="BE8248" s="125"/>
      <c r="BF8248" s="125"/>
      <c r="BG8248" s="125"/>
      <c r="BH8248" s="125"/>
      <c r="BI8248" s="123"/>
      <c r="BJ8248" s="145"/>
      <c r="BM8248" s="148"/>
      <c r="BN8248" s="147"/>
      <c r="BO8248" s="125"/>
      <c r="BP8248" s="125"/>
      <c r="BQ8248" s="125"/>
      <c r="BR8248" s="125"/>
      <c r="BS8248" s="123"/>
      <c r="BT8248" s="147"/>
      <c r="BU8248" s="125"/>
      <c r="BV8248" s="125"/>
      <c r="BW8248" s="125"/>
      <c r="BX8248" s="125"/>
      <c r="BY8248" s="123"/>
      <c r="BZ8248" s="147"/>
      <c r="CA8248" s="125"/>
      <c r="CB8248" s="125"/>
      <c r="CC8248" s="125"/>
      <c r="CD8248" s="125"/>
      <c r="CE8248" s="123"/>
      <c r="CG8248" s="147"/>
      <c r="CH8248" s="125"/>
      <c r="CI8248" s="125"/>
      <c r="CJ8248" s="125"/>
      <c r="CK8248" s="125"/>
      <c r="CL8248" s="125"/>
      <c r="CM8248" s="147"/>
      <c r="CN8248" s="125"/>
      <c r="CO8248" s="125"/>
      <c r="CP8248" s="125"/>
      <c r="CQ8248" s="125"/>
      <c r="CR8248" s="123"/>
      <c r="CS8248" s="147"/>
      <c r="CT8248" s="125"/>
      <c r="CU8248" s="125"/>
      <c r="CV8248" s="125"/>
      <c r="CW8248" s="125"/>
      <c r="CY8248" s="147"/>
      <c r="CZ8248" s="125"/>
      <c r="DA8248" s="126"/>
      <c r="DB8248" s="125"/>
      <c r="DC8248" s="125"/>
      <c r="DD8248" s="113"/>
      <c r="DE8248" s="146"/>
      <c r="DG8248" s="201"/>
      <c r="DH8248" s="149"/>
      <c r="DI8248" s="175" t="s">
        <v>7983</v>
      </c>
      <c r="DJ8248" s="176"/>
      <c r="DK8248" s="177"/>
      <c r="DL8248" s="125"/>
      <c r="DM8248" s="150"/>
    </row>
    <row r="8249" spans="1:117" s="180" customFormat="1">
      <c r="A8249" s="73" t="s">
        <v>5654</v>
      </c>
      <c r="B8249" s="55"/>
      <c r="C8249" s="56"/>
      <c r="D8249" s="55"/>
      <c r="E8249" s="55"/>
      <c r="F8249" s="55"/>
      <c r="G8249" s="55"/>
      <c r="H8249" s="55"/>
      <c r="I8249" s="55"/>
      <c r="J8249" s="55"/>
      <c r="K8249" s="55"/>
      <c r="L8249" s="55"/>
      <c r="M8249" s="55"/>
      <c r="N8249" s="56" t="s">
        <v>5654</v>
      </c>
      <c r="O8249" s="56"/>
      <c r="P8249" s="55"/>
      <c r="Q8249" s="55"/>
      <c r="R8249" s="55"/>
      <c r="S8249" s="55"/>
      <c r="T8249" s="90"/>
      <c r="U8249" s="83"/>
      <c r="V8249" s="85"/>
      <c r="W8249" s="87"/>
      <c r="X8249" s="179" t="s">
        <v>3090</v>
      </c>
      <c r="Z8249" s="181"/>
      <c r="AA8249" s="182"/>
      <c r="AB8249" s="183"/>
      <c r="AC8249" s="184"/>
      <c r="AD8249" s="179"/>
      <c r="AE8249" s="179"/>
      <c r="AF8249" s="181"/>
      <c r="AG8249" s="182"/>
      <c r="AH8249" s="183"/>
      <c r="AI8249" s="184"/>
      <c r="AJ8249" s="179"/>
      <c r="AK8249" s="179"/>
      <c r="AL8249" s="181"/>
      <c r="AM8249" s="182"/>
      <c r="AN8249" s="183"/>
      <c r="AO8249" s="184"/>
      <c r="AP8249" s="179"/>
      <c r="AQ8249" s="179"/>
      <c r="AX8249" s="181"/>
      <c r="AY8249" s="182"/>
      <c r="AZ8249" s="183"/>
      <c r="BA8249" s="184"/>
      <c r="BC8249" s="179"/>
      <c r="BD8249" s="181"/>
      <c r="BE8249" s="182"/>
      <c r="BF8249" s="183"/>
      <c r="BG8249" s="184"/>
      <c r="BI8249" s="179"/>
      <c r="BJ8249" s="185"/>
      <c r="BM8249" s="221"/>
      <c r="BN8249" s="181"/>
      <c r="BO8249" s="182"/>
      <c r="BP8249" s="183"/>
      <c r="BQ8249" s="184"/>
      <c r="BS8249" s="179"/>
      <c r="BT8249" s="181"/>
      <c r="BU8249" s="182"/>
      <c r="BV8249" s="183"/>
      <c r="BW8249" s="184"/>
      <c r="BY8249" s="179"/>
      <c r="BZ8249" s="181"/>
      <c r="CA8249" s="182"/>
      <c r="CB8249" s="183"/>
      <c r="CC8249" s="184"/>
      <c r="CE8249" s="179"/>
      <c r="CG8249" s="181"/>
      <c r="CH8249" s="182"/>
      <c r="CI8249" s="183"/>
      <c r="CJ8249" s="184"/>
      <c r="CM8249" s="181"/>
      <c r="CN8249" s="182"/>
      <c r="CO8249" s="183"/>
      <c r="CP8249" s="184"/>
      <c r="CR8249" s="179"/>
      <c r="CS8249" s="181"/>
      <c r="CT8249" s="182"/>
      <c r="CU8249" s="183"/>
      <c r="CV8249" s="184"/>
      <c r="CY8249" s="181"/>
      <c r="CZ8249" s="182"/>
      <c r="DA8249" s="183"/>
      <c r="DB8249" s="184"/>
      <c r="DD8249" s="179"/>
      <c r="DE8249" s="181"/>
      <c r="DG8249" s="181"/>
      <c r="DI8249" s="179"/>
      <c r="DJ8249" s="179"/>
      <c r="DK8249" s="179"/>
    </row>
    <row r="8250" spans="1:117" s="180" customFormat="1">
      <c r="A8250" s="73" t="s">
        <v>5655</v>
      </c>
      <c r="B8250" s="55"/>
      <c r="C8250" s="56"/>
      <c r="D8250" s="55"/>
      <c r="E8250" s="55"/>
      <c r="F8250" s="55"/>
      <c r="G8250" s="55"/>
      <c r="H8250" s="55"/>
      <c r="I8250" s="55"/>
      <c r="J8250" s="55"/>
      <c r="K8250" s="55"/>
      <c r="L8250" s="55"/>
      <c r="M8250" s="55"/>
      <c r="N8250" s="56" t="s">
        <v>5655</v>
      </c>
      <c r="O8250" s="56"/>
      <c r="P8250" s="55"/>
      <c r="Q8250" s="55"/>
      <c r="R8250" s="55"/>
      <c r="S8250" s="55"/>
      <c r="T8250" s="90"/>
      <c r="U8250" s="83"/>
      <c r="V8250" s="85"/>
      <c r="W8250" s="87"/>
      <c r="X8250" s="179" t="s">
        <v>3090</v>
      </c>
      <c r="Z8250" s="181"/>
      <c r="AA8250" s="182"/>
      <c r="AB8250" s="183"/>
      <c r="AC8250" s="184"/>
      <c r="AD8250" s="179"/>
      <c r="AE8250" s="179"/>
      <c r="AF8250" s="181"/>
      <c r="AG8250" s="182"/>
      <c r="AH8250" s="183"/>
      <c r="AI8250" s="184"/>
      <c r="AJ8250" s="179"/>
      <c r="AK8250" s="179"/>
      <c r="AL8250" s="181"/>
      <c r="AM8250" s="182"/>
      <c r="AN8250" s="183"/>
      <c r="AO8250" s="184"/>
      <c r="AP8250" s="179"/>
      <c r="AQ8250" s="179"/>
      <c r="AX8250" s="181"/>
      <c r="AY8250" s="182"/>
      <c r="AZ8250" s="183"/>
      <c r="BA8250" s="184"/>
      <c r="BC8250" s="179"/>
      <c r="BD8250" s="181"/>
      <c r="BE8250" s="182"/>
      <c r="BF8250" s="183"/>
      <c r="BG8250" s="184"/>
      <c r="BI8250" s="179"/>
      <c r="BJ8250" s="185"/>
      <c r="BM8250" s="221"/>
      <c r="BN8250" s="181"/>
      <c r="BO8250" s="182"/>
      <c r="BP8250" s="183"/>
      <c r="BQ8250" s="184"/>
      <c r="BS8250" s="179"/>
      <c r="BT8250" s="181"/>
      <c r="BU8250" s="182"/>
      <c r="BV8250" s="183"/>
      <c r="BW8250" s="184"/>
      <c r="BY8250" s="179"/>
      <c r="BZ8250" s="181"/>
      <c r="CA8250" s="182"/>
      <c r="CB8250" s="183"/>
      <c r="CC8250" s="184"/>
      <c r="CE8250" s="179"/>
      <c r="CG8250" s="181"/>
      <c r="CH8250" s="182"/>
      <c r="CI8250" s="183"/>
      <c r="CJ8250" s="184"/>
      <c r="CM8250" s="181"/>
      <c r="CN8250" s="182"/>
      <c r="CO8250" s="183"/>
      <c r="CP8250" s="184"/>
      <c r="CR8250" s="179"/>
      <c r="CS8250" s="181"/>
      <c r="CT8250" s="182"/>
      <c r="CU8250" s="183"/>
      <c r="CV8250" s="184"/>
      <c r="CY8250" s="181"/>
      <c r="CZ8250" s="182"/>
      <c r="DA8250" s="183"/>
      <c r="DB8250" s="184"/>
      <c r="DD8250" s="179"/>
      <c r="DE8250" s="181"/>
      <c r="DG8250" s="181"/>
      <c r="DI8250" s="179"/>
      <c r="DJ8250" s="179"/>
      <c r="DK8250" s="179"/>
    </row>
    <row r="8251" spans="1:117" s="180" customFormat="1">
      <c r="A8251" s="73" t="s">
        <v>5656</v>
      </c>
      <c r="B8251" s="55"/>
      <c r="C8251" s="56"/>
      <c r="D8251" s="55"/>
      <c r="E8251" s="55"/>
      <c r="F8251" s="55"/>
      <c r="G8251" s="55"/>
      <c r="H8251" s="55"/>
      <c r="I8251" s="55"/>
      <c r="J8251" s="55"/>
      <c r="K8251" s="55"/>
      <c r="L8251" s="55"/>
      <c r="M8251" s="55"/>
      <c r="N8251" s="56" t="s">
        <v>5656</v>
      </c>
      <c r="O8251" s="56"/>
      <c r="P8251" s="55"/>
      <c r="Q8251" s="55"/>
      <c r="R8251" s="55"/>
      <c r="S8251" s="55"/>
      <c r="T8251" s="90"/>
      <c r="U8251" s="83"/>
      <c r="V8251" s="85"/>
      <c r="W8251" s="87"/>
      <c r="X8251" s="179" t="s">
        <v>3090</v>
      </c>
      <c r="Z8251" s="181"/>
      <c r="AA8251" s="182"/>
      <c r="AB8251" s="183"/>
      <c r="AC8251" s="184"/>
      <c r="AD8251" s="179"/>
      <c r="AE8251" s="179"/>
      <c r="AF8251" s="181"/>
      <c r="AG8251" s="182"/>
      <c r="AH8251" s="183"/>
      <c r="AI8251" s="184"/>
      <c r="AJ8251" s="179"/>
      <c r="AK8251" s="179"/>
      <c r="AL8251" s="181"/>
      <c r="AM8251" s="182"/>
      <c r="AN8251" s="183"/>
      <c r="AO8251" s="184"/>
      <c r="AP8251" s="179"/>
      <c r="AQ8251" s="179"/>
      <c r="AX8251" s="181"/>
      <c r="AY8251" s="182"/>
      <c r="AZ8251" s="183"/>
      <c r="BA8251" s="184"/>
      <c r="BC8251" s="179"/>
      <c r="BD8251" s="181"/>
      <c r="BE8251" s="182"/>
      <c r="BF8251" s="183"/>
      <c r="BG8251" s="184"/>
      <c r="BI8251" s="179"/>
      <c r="BJ8251" s="185"/>
      <c r="BM8251" s="221"/>
      <c r="BN8251" s="181"/>
      <c r="BO8251" s="182"/>
      <c r="BP8251" s="183"/>
      <c r="BQ8251" s="184"/>
      <c r="BS8251" s="179"/>
      <c r="BT8251" s="181"/>
      <c r="BU8251" s="182"/>
      <c r="BV8251" s="183"/>
      <c r="BW8251" s="184"/>
      <c r="BY8251" s="179"/>
      <c r="BZ8251" s="181"/>
      <c r="CA8251" s="182"/>
      <c r="CB8251" s="183"/>
      <c r="CC8251" s="184"/>
      <c r="CE8251" s="179"/>
      <c r="CG8251" s="181"/>
      <c r="CH8251" s="182"/>
      <c r="CI8251" s="183"/>
      <c r="CJ8251" s="184"/>
      <c r="CM8251" s="181"/>
      <c r="CN8251" s="182"/>
      <c r="CO8251" s="183"/>
      <c r="CP8251" s="184"/>
      <c r="CR8251" s="179"/>
      <c r="CS8251" s="181"/>
      <c r="CT8251" s="182"/>
      <c r="CU8251" s="183"/>
      <c r="CV8251" s="184"/>
      <c r="CY8251" s="181"/>
      <c r="CZ8251" s="182"/>
      <c r="DA8251" s="183"/>
      <c r="DB8251" s="184"/>
      <c r="DD8251" s="179"/>
      <c r="DE8251" s="181"/>
      <c r="DG8251" s="181"/>
      <c r="DI8251" s="179"/>
      <c r="DJ8251" s="179"/>
      <c r="DK8251" s="179"/>
    </row>
    <row r="8252" spans="1:117" s="180" customFormat="1">
      <c r="A8252" s="73" t="s">
        <v>5657</v>
      </c>
      <c r="B8252" s="55"/>
      <c r="C8252" s="56"/>
      <c r="D8252" s="55"/>
      <c r="E8252" s="55"/>
      <c r="F8252" s="55"/>
      <c r="G8252" s="55"/>
      <c r="H8252" s="55"/>
      <c r="I8252" s="55"/>
      <c r="J8252" s="55"/>
      <c r="K8252" s="55"/>
      <c r="L8252" s="55"/>
      <c r="M8252" s="55"/>
      <c r="N8252" s="56" t="s">
        <v>5657</v>
      </c>
      <c r="O8252" s="56"/>
      <c r="P8252" s="55"/>
      <c r="Q8252" s="55"/>
      <c r="R8252" s="55"/>
      <c r="S8252" s="55"/>
      <c r="T8252" s="90"/>
      <c r="U8252" s="83"/>
      <c r="V8252" s="85"/>
      <c r="W8252" s="87"/>
      <c r="X8252" s="179" t="s">
        <v>3090</v>
      </c>
      <c r="Z8252" s="181"/>
      <c r="AA8252" s="182"/>
      <c r="AB8252" s="183"/>
      <c r="AC8252" s="184"/>
      <c r="AD8252" s="179"/>
      <c r="AE8252" s="179"/>
      <c r="AF8252" s="181"/>
      <c r="AG8252" s="182"/>
      <c r="AH8252" s="183"/>
      <c r="AI8252" s="184"/>
      <c r="AJ8252" s="179"/>
      <c r="AK8252" s="179"/>
      <c r="AL8252" s="181"/>
      <c r="AM8252" s="182"/>
      <c r="AN8252" s="183"/>
      <c r="AO8252" s="184"/>
      <c r="AP8252" s="179"/>
      <c r="AQ8252" s="179"/>
      <c r="AX8252" s="181"/>
      <c r="AY8252" s="182"/>
      <c r="AZ8252" s="183"/>
      <c r="BA8252" s="184"/>
      <c r="BC8252" s="179"/>
      <c r="BD8252" s="181"/>
      <c r="BE8252" s="182"/>
      <c r="BF8252" s="183"/>
      <c r="BG8252" s="184"/>
      <c r="BI8252" s="179"/>
      <c r="BJ8252" s="185"/>
      <c r="BM8252" s="221"/>
      <c r="BN8252" s="181"/>
      <c r="BO8252" s="182"/>
      <c r="BP8252" s="183"/>
      <c r="BQ8252" s="184"/>
      <c r="BS8252" s="179"/>
      <c r="BT8252" s="181"/>
      <c r="BU8252" s="182"/>
      <c r="BV8252" s="183"/>
      <c r="BW8252" s="184"/>
      <c r="BY8252" s="179"/>
      <c r="BZ8252" s="181"/>
      <c r="CA8252" s="182"/>
      <c r="CB8252" s="183"/>
      <c r="CC8252" s="184"/>
      <c r="CE8252" s="179"/>
      <c r="CG8252" s="181"/>
      <c r="CH8252" s="182"/>
      <c r="CI8252" s="183"/>
      <c r="CJ8252" s="184"/>
      <c r="CM8252" s="181"/>
      <c r="CN8252" s="182"/>
      <c r="CO8252" s="183"/>
      <c r="CP8252" s="184"/>
      <c r="CR8252" s="179"/>
      <c r="CS8252" s="181"/>
      <c r="CT8252" s="182"/>
      <c r="CU8252" s="183"/>
      <c r="CV8252" s="184"/>
      <c r="CY8252" s="181"/>
      <c r="CZ8252" s="182"/>
      <c r="DA8252" s="183"/>
      <c r="DB8252" s="184"/>
      <c r="DD8252" s="179"/>
      <c r="DE8252" s="181"/>
      <c r="DG8252" s="181"/>
      <c r="DI8252" s="179"/>
      <c r="DJ8252" s="179"/>
      <c r="DK8252" s="179"/>
    </row>
    <row r="8253" spans="1:117" s="180" customFormat="1">
      <c r="A8253" s="73" t="s">
        <v>5658</v>
      </c>
      <c r="B8253" s="55"/>
      <c r="C8253" s="56"/>
      <c r="D8253" s="55"/>
      <c r="E8253" s="55"/>
      <c r="F8253" s="55"/>
      <c r="G8253" s="55"/>
      <c r="H8253" s="55"/>
      <c r="I8253" s="55"/>
      <c r="J8253" s="55"/>
      <c r="K8253" s="55"/>
      <c r="L8253" s="55"/>
      <c r="M8253" s="55"/>
      <c r="N8253" s="56" t="s">
        <v>5658</v>
      </c>
      <c r="O8253" s="56"/>
      <c r="P8253" s="55"/>
      <c r="Q8253" s="55"/>
      <c r="R8253" s="55"/>
      <c r="S8253" s="55"/>
      <c r="T8253" s="90"/>
      <c r="U8253" s="83"/>
      <c r="V8253" s="85"/>
      <c r="W8253" s="87"/>
      <c r="X8253" s="179" t="s">
        <v>3090</v>
      </c>
      <c r="Z8253" s="181"/>
      <c r="AA8253" s="182"/>
      <c r="AB8253" s="183"/>
      <c r="AC8253" s="184"/>
      <c r="AD8253" s="179"/>
      <c r="AE8253" s="179"/>
      <c r="AF8253" s="181"/>
      <c r="AG8253" s="182"/>
      <c r="AH8253" s="183"/>
      <c r="AI8253" s="184"/>
      <c r="AJ8253" s="179"/>
      <c r="AK8253" s="179"/>
      <c r="AL8253" s="181"/>
      <c r="AM8253" s="182"/>
      <c r="AN8253" s="183"/>
      <c r="AO8253" s="184"/>
      <c r="AP8253" s="179"/>
      <c r="AQ8253" s="179"/>
      <c r="AX8253" s="181"/>
      <c r="AY8253" s="182"/>
      <c r="AZ8253" s="183"/>
      <c r="BA8253" s="184"/>
      <c r="BC8253" s="179"/>
      <c r="BD8253" s="181"/>
      <c r="BE8253" s="182"/>
      <c r="BF8253" s="183"/>
      <c r="BG8253" s="184"/>
      <c r="BI8253" s="179"/>
      <c r="BJ8253" s="185"/>
      <c r="BM8253" s="221"/>
      <c r="BN8253" s="181"/>
      <c r="BO8253" s="182"/>
      <c r="BP8253" s="183"/>
      <c r="BQ8253" s="184"/>
      <c r="BS8253" s="179"/>
      <c r="BT8253" s="181"/>
      <c r="BU8253" s="182"/>
      <c r="BV8253" s="183"/>
      <c r="BW8253" s="184"/>
      <c r="BY8253" s="179"/>
      <c r="BZ8253" s="181"/>
      <c r="CA8253" s="182"/>
      <c r="CB8253" s="183"/>
      <c r="CC8253" s="184"/>
      <c r="CE8253" s="179"/>
      <c r="CG8253" s="181"/>
      <c r="CH8253" s="182"/>
      <c r="CI8253" s="183"/>
      <c r="CJ8253" s="184"/>
      <c r="CM8253" s="181"/>
      <c r="CN8253" s="182"/>
      <c r="CO8253" s="183"/>
      <c r="CP8253" s="184"/>
      <c r="CR8253" s="179"/>
      <c r="CS8253" s="181"/>
      <c r="CT8253" s="182"/>
      <c r="CU8253" s="183"/>
      <c r="CV8253" s="184"/>
      <c r="CY8253" s="181"/>
      <c r="CZ8253" s="182"/>
      <c r="DA8253" s="183"/>
      <c r="DB8253" s="184"/>
      <c r="DD8253" s="179"/>
      <c r="DE8253" s="181"/>
      <c r="DG8253" s="181"/>
      <c r="DI8253" s="179"/>
      <c r="DJ8253" s="179"/>
      <c r="DK8253" s="179"/>
    </row>
    <row r="8254" spans="1:117" s="180" customFormat="1">
      <c r="A8254" s="73" t="s">
        <v>5659</v>
      </c>
      <c r="B8254" s="55"/>
      <c r="C8254" s="56"/>
      <c r="D8254" s="55"/>
      <c r="E8254" s="55"/>
      <c r="F8254" s="55"/>
      <c r="G8254" s="55"/>
      <c r="H8254" s="55"/>
      <c r="I8254" s="55"/>
      <c r="J8254" s="55"/>
      <c r="K8254" s="55"/>
      <c r="L8254" s="55"/>
      <c r="M8254" s="55"/>
      <c r="N8254" s="56" t="s">
        <v>5659</v>
      </c>
      <c r="O8254" s="56"/>
      <c r="P8254" s="55"/>
      <c r="Q8254" s="55"/>
      <c r="R8254" s="55"/>
      <c r="S8254" s="55"/>
      <c r="T8254" s="90"/>
      <c r="U8254" s="83"/>
      <c r="V8254" s="85"/>
      <c r="W8254" s="87"/>
      <c r="X8254" s="179" t="s">
        <v>3090</v>
      </c>
      <c r="Z8254" s="181"/>
      <c r="AA8254" s="182"/>
      <c r="AB8254" s="183"/>
      <c r="AC8254" s="184"/>
      <c r="AD8254" s="179"/>
      <c r="AE8254" s="179"/>
      <c r="AF8254" s="181"/>
      <c r="AG8254" s="182"/>
      <c r="AH8254" s="183"/>
      <c r="AI8254" s="184"/>
      <c r="AJ8254" s="179"/>
      <c r="AK8254" s="179"/>
      <c r="AL8254" s="181"/>
      <c r="AM8254" s="182"/>
      <c r="AN8254" s="183"/>
      <c r="AO8254" s="184"/>
      <c r="AP8254" s="179"/>
      <c r="AQ8254" s="179"/>
      <c r="AX8254" s="181"/>
      <c r="AY8254" s="182"/>
      <c r="AZ8254" s="183"/>
      <c r="BA8254" s="184"/>
      <c r="BC8254" s="179"/>
      <c r="BD8254" s="181"/>
      <c r="BE8254" s="182"/>
      <c r="BF8254" s="183"/>
      <c r="BG8254" s="184"/>
      <c r="BI8254" s="179"/>
      <c r="BJ8254" s="185"/>
      <c r="BM8254" s="221"/>
      <c r="BN8254" s="181"/>
      <c r="BO8254" s="182"/>
      <c r="BP8254" s="183"/>
      <c r="BQ8254" s="184"/>
      <c r="BS8254" s="179"/>
      <c r="BT8254" s="181"/>
      <c r="BU8254" s="182"/>
      <c r="BV8254" s="183"/>
      <c r="BW8254" s="184"/>
      <c r="BY8254" s="179"/>
      <c r="BZ8254" s="181"/>
      <c r="CA8254" s="182"/>
      <c r="CB8254" s="183"/>
      <c r="CC8254" s="184"/>
      <c r="CE8254" s="179"/>
      <c r="CG8254" s="181"/>
      <c r="CH8254" s="182"/>
      <c r="CI8254" s="183"/>
      <c r="CJ8254" s="184"/>
      <c r="CM8254" s="181"/>
      <c r="CN8254" s="182"/>
      <c r="CO8254" s="183"/>
      <c r="CP8254" s="184"/>
      <c r="CR8254" s="179"/>
      <c r="CS8254" s="181"/>
      <c r="CT8254" s="182"/>
      <c r="CU8254" s="183"/>
      <c r="CV8254" s="184"/>
      <c r="CY8254" s="181"/>
      <c r="CZ8254" s="182"/>
      <c r="DA8254" s="183"/>
      <c r="DB8254" s="184"/>
      <c r="DD8254" s="179"/>
      <c r="DE8254" s="181"/>
      <c r="DG8254" s="181"/>
      <c r="DI8254" s="179"/>
      <c r="DJ8254" s="179"/>
      <c r="DK8254" s="179"/>
    </row>
    <row r="8255" spans="1:117" s="180" customFormat="1">
      <c r="A8255" s="73" t="s">
        <v>5660</v>
      </c>
      <c r="B8255" s="55"/>
      <c r="C8255" s="56"/>
      <c r="D8255" s="55"/>
      <c r="E8255" s="55"/>
      <c r="F8255" s="55"/>
      <c r="G8255" s="55"/>
      <c r="H8255" s="55"/>
      <c r="I8255" s="55"/>
      <c r="J8255" s="55"/>
      <c r="K8255" s="55"/>
      <c r="L8255" s="55"/>
      <c r="M8255" s="55"/>
      <c r="N8255" s="56" t="s">
        <v>5660</v>
      </c>
      <c r="O8255" s="56"/>
      <c r="P8255" s="55"/>
      <c r="Q8255" s="55"/>
      <c r="R8255" s="55"/>
      <c r="S8255" s="55"/>
      <c r="T8255" s="90"/>
      <c r="U8255" s="83"/>
      <c r="V8255" s="85"/>
      <c r="W8255" s="87"/>
      <c r="X8255" s="179" t="s">
        <v>3090</v>
      </c>
      <c r="Z8255" s="181"/>
      <c r="AA8255" s="182"/>
      <c r="AB8255" s="183"/>
      <c r="AC8255" s="184"/>
      <c r="AD8255" s="179"/>
      <c r="AE8255" s="179"/>
      <c r="AF8255" s="181"/>
      <c r="AG8255" s="182"/>
      <c r="AH8255" s="183"/>
      <c r="AI8255" s="184"/>
      <c r="AJ8255" s="179"/>
      <c r="AK8255" s="179"/>
      <c r="AL8255" s="181"/>
      <c r="AM8255" s="182"/>
      <c r="AN8255" s="183"/>
      <c r="AO8255" s="184"/>
      <c r="AP8255" s="179"/>
      <c r="AQ8255" s="179"/>
      <c r="AX8255" s="181"/>
      <c r="AY8255" s="182"/>
      <c r="AZ8255" s="183"/>
      <c r="BA8255" s="184"/>
      <c r="BC8255" s="179"/>
      <c r="BD8255" s="181"/>
      <c r="BE8255" s="182"/>
      <c r="BF8255" s="183"/>
      <c r="BG8255" s="184"/>
      <c r="BI8255" s="179"/>
      <c r="BJ8255" s="185"/>
      <c r="BM8255" s="221"/>
      <c r="BN8255" s="181"/>
      <c r="BO8255" s="182"/>
      <c r="BP8255" s="183"/>
      <c r="BQ8255" s="184"/>
      <c r="BS8255" s="179"/>
      <c r="BT8255" s="181"/>
      <c r="BU8255" s="182"/>
      <c r="BV8255" s="183"/>
      <c r="BW8255" s="184"/>
      <c r="BY8255" s="179"/>
      <c r="BZ8255" s="181"/>
      <c r="CA8255" s="182"/>
      <c r="CB8255" s="183"/>
      <c r="CC8255" s="184"/>
      <c r="CE8255" s="179"/>
      <c r="CG8255" s="181"/>
      <c r="CH8255" s="182"/>
      <c r="CI8255" s="183"/>
      <c r="CJ8255" s="184"/>
      <c r="CM8255" s="181"/>
      <c r="CN8255" s="182"/>
      <c r="CO8255" s="183"/>
      <c r="CP8255" s="184"/>
      <c r="CR8255" s="179"/>
      <c r="CS8255" s="181"/>
      <c r="CT8255" s="182"/>
      <c r="CU8255" s="183"/>
      <c r="CV8255" s="184"/>
      <c r="CY8255" s="181"/>
      <c r="CZ8255" s="182"/>
      <c r="DA8255" s="183"/>
      <c r="DB8255" s="184"/>
      <c r="DD8255" s="179"/>
      <c r="DE8255" s="181"/>
      <c r="DG8255" s="181"/>
      <c r="DI8255" s="179"/>
      <c r="DJ8255" s="179"/>
      <c r="DK8255" s="179"/>
    </row>
    <row r="8256" spans="1:117" s="180" customFormat="1">
      <c r="A8256" s="73" t="s">
        <v>5661</v>
      </c>
      <c r="B8256" s="55"/>
      <c r="C8256" s="56"/>
      <c r="D8256" s="55"/>
      <c r="E8256" s="55"/>
      <c r="F8256" s="55"/>
      <c r="G8256" s="55"/>
      <c r="H8256" s="55"/>
      <c r="I8256" s="55"/>
      <c r="J8256" s="55"/>
      <c r="K8256" s="55"/>
      <c r="L8256" s="55"/>
      <c r="M8256" s="55"/>
      <c r="N8256" s="56" t="s">
        <v>5661</v>
      </c>
      <c r="O8256" s="56"/>
      <c r="P8256" s="55"/>
      <c r="Q8256" s="55"/>
      <c r="R8256" s="55"/>
      <c r="S8256" s="55"/>
      <c r="T8256" s="90"/>
      <c r="U8256" s="83"/>
      <c r="V8256" s="85"/>
      <c r="W8256" s="87"/>
      <c r="X8256" s="179" t="s">
        <v>3090</v>
      </c>
      <c r="Z8256" s="181"/>
      <c r="AA8256" s="182"/>
      <c r="AB8256" s="183"/>
      <c r="AC8256" s="184"/>
      <c r="AD8256" s="179"/>
      <c r="AE8256" s="179"/>
      <c r="AF8256" s="181"/>
      <c r="AG8256" s="182"/>
      <c r="AH8256" s="183"/>
      <c r="AI8256" s="184"/>
      <c r="AJ8256" s="179"/>
      <c r="AK8256" s="179"/>
      <c r="AL8256" s="181"/>
      <c r="AM8256" s="182"/>
      <c r="AN8256" s="183"/>
      <c r="AO8256" s="184"/>
      <c r="AP8256" s="179"/>
      <c r="AQ8256" s="179"/>
      <c r="AX8256" s="181"/>
      <c r="AY8256" s="182"/>
      <c r="AZ8256" s="183"/>
      <c r="BA8256" s="184"/>
      <c r="BC8256" s="179"/>
      <c r="BD8256" s="181"/>
      <c r="BE8256" s="182"/>
      <c r="BF8256" s="183"/>
      <c r="BG8256" s="184"/>
      <c r="BI8256" s="179"/>
      <c r="BJ8256" s="185"/>
      <c r="BM8256" s="221"/>
      <c r="BN8256" s="181"/>
      <c r="BO8256" s="182"/>
      <c r="BP8256" s="183"/>
      <c r="BQ8256" s="184"/>
      <c r="BS8256" s="179"/>
      <c r="BT8256" s="181"/>
      <c r="BU8256" s="182"/>
      <c r="BV8256" s="183"/>
      <c r="BW8256" s="184"/>
      <c r="BY8256" s="179"/>
      <c r="BZ8256" s="181"/>
      <c r="CA8256" s="182"/>
      <c r="CB8256" s="183"/>
      <c r="CC8256" s="184"/>
      <c r="CE8256" s="179"/>
      <c r="CG8256" s="181"/>
      <c r="CH8256" s="182"/>
      <c r="CI8256" s="183"/>
      <c r="CJ8256" s="184"/>
      <c r="CM8256" s="181"/>
      <c r="CN8256" s="182"/>
      <c r="CO8256" s="183"/>
      <c r="CP8256" s="184"/>
      <c r="CR8256" s="179"/>
      <c r="CS8256" s="181"/>
      <c r="CT8256" s="182"/>
      <c r="CU8256" s="183"/>
      <c r="CV8256" s="184"/>
      <c r="CY8256" s="181"/>
      <c r="CZ8256" s="182"/>
      <c r="DA8256" s="183"/>
      <c r="DB8256" s="184"/>
      <c r="DD8256" s="179"/>
      <c r="DE8256" s="181"/>
      <c r="DG8256" s="181"/>
      <c r="DI8256" s="179"/>
      <c r="DJ8256" s="179"/>
      <c r="DK8256" s="179"/>
    </row>
    <row r="8257" spans="1:115" s="180" customFormat="1">
      <c r="A8257" s="73" t="s">
        <v>5662</v>
      </c>
      <c r="B8257" s="55"/>
      <c r="C8257" s="56"/>
      <c r="D8257" s="55"/>
      <c r="E8257" s="55"/>
      <c r="F8257" s="55"/>
      <c r="G8257" s="55"/>
      <c r="H8257" s="55"/>
      <c r="I8257" s="55"/>
      <c r="J8257" s="55"/>
      <c r="K8257" s="55"/>
      <c r="L8257" s="55"/>
      <c r="M8257" s="55"/>
      <c r="N8257" s="56" t="s">
        <v>5662</v>
      </c>
      <c r="O8257" s="56"/>
      <c r="P8257" s="55"/>
      <c r="Q8257" s="55"/>
      <c r="R8257" s="55"/>
      <c r="S8257" s="55"/>
      <c r="T8257" s="90"/>
      <c r="U8257" s="83"/>
      <c r="V8257" s="85"/>
      <c r="W8257" s="87"/>
      <c r="X8257" s="179" t="s">
        <v>3090</v>
      </c>
      <c r="Z8257" s="181"/>
      <c r="AA8257" s="182"/>
      <c r="AB8257" s="183"/>
      <c r="AC8257" s="184"/>
      <c r="AD8257" s="179"/>
      <c r="AE8257" s="179"/>
      <c r="AF8257" s="181"/>
      <c r="AG8257" s="182"/>
      <c r="AH8257" s="183"/>
      <c r="AI8257" s="184"/>
      <c r="AJ8257" s="179"/>
      <c r="AK8257" s="179"/>
      <c r="AL8257" s="181"/>
      <c r="AM8257" s="182"/>
      <c r="AN8257" s="183"/>
      <c r="AO8257" s="184"/>
      <c r="AP8257" s="179"/>
      <c r="AQ8257" s="179"/>
      <c r="AX8257" s="181"/>
      <c r="AY8257" s="182"/>
      <c r="AZ8257" s="183"/>
      <c r="BA8257" s="184"/>
      <c r="BC8257" s="179"/>
      <c r="BD8257" s="181"/>
      <c r="BE8257" s="182"/>
      <c r="BF8257" s="183"/>
      <c r="BG8257" s="184"/>
      <c r="BI8257" s="179"/>
      <c r="BJ8257" s="185"/>
      <c r="BM8257" s="221"/>
      <c r="BN8257" s="181"/>
      <c r="BO8257" s="182"/>
      <c r="BP8257" s="183"/>
      <c r="BQ8257" s="184"/>
      <c r="BS8257" s="179"/>
      <c r="BT8257" s="181"/>
      <c r="BU8257" s="182"/>
      <c r="BV8257" s="183"/>
      <c r="BW8257" s="184"/>
      <c r="BY8257" s="179"/>
      <c r="BZ8257" s="181"/>
      <c r="CA8257" s="182"/>
      <c r="CB8257" s="183"/>
      <c r="CC8257" s="184"/>
      <c r="CE8257" s="179"/>
      <c r="CG8257" s="181"/>
      <c r="CH8257" s="182"/>
      <c r="CI8257" s="183"/>
      <c r="CJ8257" s="184"/>
      <c r="CM8257" s="181"/>
      <c r="CN8257" s="182"/>
      <c r="CO8257" s="183"/>
      <c r="CP8257" s="184"/>
      <c r="CR8257" s="179"/>
      <c r="CS8257" s="181"/>
      <c r="CT8257" s="182"/>
      <c r="CU8257" s="183"/>
      <c r="CV8257" s="184"/>
      <c r="CY8257" s="181"/>
      <c r="CZ8257" s="182"/>
      <c r="DA8257" s="183"/>
      <c r="DB8257" s="184"/>
      <c r="DD8257" s="179"/>
      <c r="DE8257" s="181"/>
      <c r="DG8257" s="181"/>
      <c r="DI8257" s="179"/>
      <c r="DJ8257" s="179"/>
      <c r="DK8257" s="179"/>
    </row>
    <row r="8258" spans="1:115" s="180" customFormat="1">
      <c r="A8258" s="73" t="s">
        <v>5663</v>
      </c>
      <c r="B8258" s="55"/>
      <c r="C8258" s="56"/>
      <c r="D8258" s="55"/>
      <c r="E8258" s="55"/>
      <c r="F8258" s="55"/>
      <c r="G8258" s="55"/>
      <c r="H8258" s="55"/>
      <c r="I8258" s="55"/>
      <c r="J8258" s="55"/>
      <c r="K8258" s="55"/>
      <c r="L8258" s="55"/>
      <c r="M8258" s="55"/>
      <c r="N8258" s="56" t="s">
        <v>5663</v>
      </c>
      <c r="O8258" s="56"/>
      <c r="P8258" s="55"/>
      <c r="Q8258" s="55"/>
      <c r="R8258" s="55"/>
      <c r="S8258" s="55"/>
      <c r="T8258" s="90"/>
      <c r="U8258" s="83"/>
      <c r="V8258" s="85"/>
      <c r="W8258" s="87"/>
      <c r="X8258" s="179" t="s">
        <v>3090</v>
      </c>
      <c r="Z8258" s="181"/>
      <c r="AA8258" s="182"/>
      <c r="AB8258" s="183"/>
      <c r="AC8258" s="184"/>
      <c r="AD8258" s="179"/>
      <c r="AE8258" s="179"/>
      <c r="AF8258" s="181"/>
      <c r="AG8258" s="182"/>
      <c r="AH8258" s="183"/>
      <c r="AI8258" s="184"/>
      <c r="AJ8258" s="179"/>
      <c r="AK8258" s="179"/>
      <c r="AL8258" s="181"/>
      <c r="AM8258" s="182"/>
      <c r="AN8258" s="183"/>
      <c r="AO8258" s="184"/>
      <c r="AP8258" s="179"/>
      <c r="AQ8258" s="179"/>
      <c r="AX8258" s="181"/>
      <c r="AY8258" s="182"/>
      <c r="AZ8258" s="183"/>
      <c r="BA8258" s="184"/>
      <c r="BC8258" s="179"/>
      <c r="BD8258" s="181"/>
      <c r="BE8258" s="182"/>
      <c r="BF8258" s="183"/>
      <c r="BG8258" s="184"/>
      <c r="BI8258" s="179"/>
      <c r="BJ8258" s="185"/>
      <c r="BM8258" s="221"/>
      <c r="BN8258" s="181"/>
      <c r="BO8258" s="182"/>
      <c r="BP8258" s="183"/>
      <c r="BQ8258" s="184"/>
      <c r="BS8258" s="179"/>
      <c r="BT8258" s="181"/>
      <c r="BU8258" s="182"/>
      <c r="BV8258" s="183"/>
      <c r="BW8258" s="184"/>
      <c r="BY8258" s="179"/>
      <c r="BZ8258" s="181"/>
      <c r="CA8258" s="182"/>
      <c r="CB8258" s="183"/>
      <c r="CC8258" s="184"/>
      <c r="CE8258" s="179"/>
      <c r="CG8258" s="181"/>
      <c r="CH8258" s="182"/>
      <c r="CI8258" s="183"/>
      <c r="CJ8258" s="184"/>
      <c r="CM8258" s="181"/>
      <c r="CN8258" s="182"/>
      <c r="CO8258" s="183"/>
      <c r="CP8258" s="184"/>
      <c r="CR8258" s="179"/>
      <c r="CS8258" s="181"/>
      <c r="CT8258" s="182"/>
      <c r="CU8258" s="183"/>
      <c r="CV8258" s="184"/>
      <c r="CY8258" s="181"/>
      <c r="CZ8258" s="182"/>
      <c r="DA8258" s="183"/>
      <c r="DB8258" s="184"/>
      <c r="DD8258" s="179"/>
      <c r="DE8258" s="181"/>
      <c r="DG8258" s="181"/>
      <c r="DI8258" s="179"/>
      <c r="DJ8258" s="179"/>
      <c r="DK8258" s="179"/>
    </row>
    <row r="8259" spans="1:115" s="180" customFormat="1">
      <c r="A8259" s="73" t="s">
        <v>5664</v>
      </c>
      <c r="B8259" s="55"/>
      <c r="C8259" s="56"/>
      <c r="D8259" s="55"/>
      <c r="E8259" s="55"/>
      <c r="F8259" s="55"/>
      <c r="G8259" s="55"/>
      <c r="H8259" s="55"/>
      <c r="I8259" s="55"/>
      <c r="J8259" s="55"/>
      <c r="K8259" s="55"/>
      <c r="L8259" s="55"/>
      <c r="M8259" s="55"/>
      <c r="N8259" s="56" t="s">
        <v>5664</v>
      </c>
      <c r="O8259" s="56"/>
      <c r="P8259" s="55"/>
      <c r="Q8259" s="55"/>
      <c r="R8259" s="55"/>
      <c r="S8259" s="55"/>
      <c r="T8259" s="90"/>
      <c r="U8259" s="83"/>
      <c r="V8259" s="85"/>
      <c r="W8259" s="87"/>
      <c r="X8259" s="179" t="s">
        <v>3090</v>
      </c>
      <c r="Z8259" s="181"/>
      <c r="AA8259" s="182"/>
      <c r="AB8259" s="183"/>
      <c r="AC8259" s="184"/>
      <c r="AD8259" s="179"/>
      <c r="AE8259" s="179"/>
      <c r="AF8259" s="181"/>
      <c r="AG8259" s="182"/>
      <c r="AH8259" s="183"/>
      <c r="AI8259" s="184"/>
      <c r="AJ8259" s="179"/>
      <c r="AK8259" s="179"/>
      <c r="AL8259" s="181"/>
      <c r="AM8259" s="182"/>
      <c r="AN8259" s="183"/>
      <c r="AO8259" s="184"/>
      <c r="AP8259" s="179"/>
      <c r="AQ8259" s="179"/>
      <c r="AX8259" s="181"/>
      <c r="AY8259" s="182"/>
      <c r="AZ8259" s="183"/>
      <c r="BA8259" s="184"/>
      <c r="BC8259" s="179"/>
      <c r="BD8259" s="181"/>
      <c r="BE8259" s="182"/>
      <c r="BF8259" s="183"/>
      <c r="BG8259" s="184"/>
      <c r="BI8259" s="179"/>
      <c r="BJ8259" s="185"/>
      <c r="BM8259" s="221"/>
      <c r="BN8259" s="181"/>
      <c r="BO8259" s="182"/>
      <c r="BP8259" s="183"/>
      <c r="BQ8259" s="184"/>
      <c r="BS8259" s="179"/>
      <c r="BT8259" s="181"/>
      <c r="BU8259" s="182"/>
      <c r="BV8259" s="183"/>
      <c r="BW8259" s="184"/>
      <c r="BY8259" s="179"/>
      <c r="BZ8259" s="181"/>
      <c r="CA8259" s="182"/>
      <c r="CB8259" s="183"/>
      <c r="CC8259" s="184"/>
      <c r="CE8259" s="179"/>
      <c r="CG8259" s="181"/>
      <c r="CH8259" s="182"/>
      <c r="CI8259" s="183"/>
      <c r="CJ8259" s="184"/>
      <c r="CM8259" s="181"/>
      <c r="CN8259" s="182"/>
      <c r="CO8259" s="183"/>
      <c r="CP8259" s="184"/>
      <c r="CR8259" s="179"/>
      <c r="CS8259" s="181"/>
      <c r="CT8259" s="182"/>
      <c r="CU8259" s="183"/>
      <c r="CV8259" s="184"/>
      <c r="CY8259" s="181"/>
      <c r="CZ8259" s="182"/>
      <c r="DA8259" s="183"/>
      <c r="DB8259" s="184"/>
      <c r="DD8259" s="179"/>
      <c r="DE8259" s="181"/>
      <c r="DG8259" s="181"/>
      <c r="DI8259" s="179"/>
      <c r="DJ8259" s="179"/>
      <c r="DK8259" s="179"/>
    </row>
    <row r="8260" spans="1:115" s="180" customFormat="1">
      <c r="A8260" s="73" t="s">
        <v>5665</v>
      </c>
      <c r="B8260" s="55"/>
      <c r="C8260" s="56"/>
      <c r="D8260" s="55"/>
      <c r="E8260" s="55"/>
      <c r="F8260" s="55"/>
      <c r="G8260" s="55"/>
      <c r="H8260" s="55"/>
      <c r="I8260" s="55"/>
      <c r="J8260" s="55"/>
      <c r="K8260" s="55"/>
      <c r="L8260" s="55"/>
      <c r="M8260" s="55"/>
      <c r="N8260" s="56" t="s">
        <v>5665</v>
      </c>
      <c r="O8260" s="56"/>
      <c r="P8260" s="55"/>
      <c r="Q8260" s="55"/>
      <c r="R8260" s="55"/>
      <c r="S8260" s="55"/>
      <c r="T8260" s="90"/>
      <c r="U8260" s="83"/>
      <c r="V8260" s="85"/>
      <c r="W8260" s="87"/>
      <c r="X8260" s="179" t="s">
        <v>3090</v>
      </c>
      <c r="Z8260" s="181"/>
      <c r="AA8260" s="182"/>
      <c r="AB8260" s="183"/>
      <c r="AC8260" s="184"/>
      <c r="AD8260" s="179"/>
      <c r="AE8260" s="179"/>
      <c r="AF8260" s="181"/>
      <c r="AG8260" s="182"/>
      <c r="AH8260" s="183"/>
      <c r="AI8260" s="184"/>
      <c r="AJ8260" s="179"/>
      <c r="AK8260" s="179"/>
      <c r="AL8260" s="181"/>
      <c r="AM8260" s="182"/>
      <c r="AN8260" s="183"/>
      <c r="AO8260" s="184"/>
      <c r="AP8260" s="179"/>
      <c r="AQ8260" s="179"/>
      <c r="AX8260" s="181"/>
      <c r="AY8260" s="182"/>
      <c r="AZ8260" s="183"/>
      <c r="BA8260" s="184"/>
      <c r="BC8260" s="179"/>
      <c r="BD8260" s="181"/>
      <c r="BE8260" s="182"/>
      <c r="BF8260" s="183"/>
      <c r="BG8260" s="184"/>
      <c r="BI8260" s="179"/>
      <c r="BJ8260" s="185"/>
      <c r="BM8260" s="221"/>
      <c r="BN8260" s="181"/>
      <c r="BO8260" s="182"/>
      <c r="BP8260" s="183"/>
      <c r="BQ8260" s="184"/>
      <c r="BS8260" s="179"/>
      <c r="BT8260" s="181"/>
      <c r="BU8260" s="182"/>
      <c r="BV8260" s="183"/>
      <c r="BW8260" s="184"/>
      <c r="BY8260" s="179"/>
      <c r="BZ8260" s="181"/>
      <c r="CA8260" s="182"/>
      <c r="CB8260" s="183"/>
      <c r="CC8260" s="184"/>
      <c r="CE8260" s="179"/>
      <c r="CG8260" s="181"/>
      <c r="CH8260" s="182"/>
      <c r="CI8260" s="183"/>
      <c r="CJ8260" s="184"/>
      <c r="CM8260" s="181"/>
      <c r="CN8260" s="182"/>
      <c r="CO8260" s="183"/>
      <c r="CP8260" s="184"/>
      <c r="CR8260" s="179"/>
      <c r="CS8260" s="181"/>
      <c r="CT8260" s="182"/>
      <c r="CU8260" s="183"/>
      <c r="CV8260" s="184"/>
      <c r="CY8260" s="181"/>
      <c r="CZ8260" s="182"/>
      <c r="DA8260" s="183"/>
      <c r="DB8260" s="184"/>
      <c r="DD8260" s="179"/>
      <c r="DE8260" s="181"/>
      <c r="DG8260" s="181"/>
      <c r="DI8260" s="179"/>
      <c r="DJ8260" s="179"/>
      <c r="DK8260" s="179"/>
    </row>
    <row r="8261" spans="1:115" s="180" customFormat="1">
      <c r="A8261" s="73" t="s">
        <v>5666</v>
      </c>
      <c r="B8261" s="55"/>
      <c r="C8261" s="56"/>
      <c r="D8261" s="55"/>
      <c r="E8261" s="55"/>
      <c r="F8261" s="55"/>
      <c r="G8261" s="55"/>
      <c r="H8261" s="55"/>
      <c r="I8261" s="55"/>
      <c r="J8261" s="55"/>
      <c r="K8261" s="55"/>
      <c r="L8261" s="55"/>
      <c r="M8261" s="55"/>
      <c r="N8261" s="56" t="s">
        <v>5666</v>
      </c>
      <c r="O8261" s="56"/>
      <c r="P8261" s="55"/>
      <c r="Q8261" s="55"/>
      <c r="R8261" s="55"/>
      <c r="S8261" s="55"/>
      <c r="T8261" s="90"/>
      <c r="U8261" s="83"/>
      <c r="V8261" s="85"/>
      <c r="W8261" s="87"/>
      <c r="X8261" s="179" t="s">
        <v>3090</v>
      </c>
      <c r="Z8261" s="181"/>
      <c r="AA8261" s="182"/>
      <c r="AB8261" s="183"/>
      <c r="AC8261" s="184"/>
      <c r="AD8261" s="179"/>
      <c r="AE8261" s="179"/>
      <c r="AF8261" s="181"/>
      <c r="AG8261" s="182"/>
      <c r="AH8261" s="183"/>
      <c r="AI8261" s="184"/>
      <c r="AJ8261" s="179"/>
      <c r="AK8261" s="179"/>
      <c r="AL8261" s="181"/>
      <c r="AM8261" s="182"/>
      <c r="AN8261" s="183"/>
      <c r="AO8261" s="184"/>
      <c r="AP8261" s="179"/>
      <c r="AQ8261" s="179"/>
      <c r="AX8261" s="181"/>
      <c r="AY8261" s="182"/>
      <c r="AZ8261" s="183"/>
      <c r="BA8261" s="184"/>
      <c r="BC8261" s="179"/>
      <c r="BD8261" s="181"/>
      <c r="BE8261" s="182"/>
      <c r="BF8261" s="183"/>
      <c r="BG8261" s="184"/>
      <c r="BI8261" s="179"/>
      <c r="BJ8261" s="185"/>
      <c r="BM8261" s="221"/>
      <c r="BN8261" s="181"/>
      <c r="BO8261" s="182"/>
      <c r="BP8261" s="183"/>
      <c r="BQ8261" s="184"/>
      <c r="BS8261" s="179"/>
      <c r="BT8261" s="181"/>
      <c r="BU8261" s="182"/>
      <c r="BV8261" s="183"/>
      <c r="BW8261" s="184"/>
      <c r="BY8261" s="179"/>
      <c r="BZ8261" s="181"/>
      <c r="CA8261" s="182"/>
      <c r="CB8261" s="183"/>
      <c r="CC8261" s="184"/>
      <c r="CE8261" s="179"/>
      <c r="CG8261" s="181"/>
      <c r="CH8261" s="182"/>
      <c r="CI8261" s="183"/>
      <c r="CJ8261" s="184"/>
      <c r="CM8261" s="181"/>
      <c r="CN8261" s="182"/>
      <c r="CO8261" s="183"/>
      <c r="CP8261" s="184"/>
      <c r="CR8261" s="179"/>
      <c r="CS8261" s="181"/>
      <c r="CT8261" s="182"/>
      <c r="CU8261" s="183"/>
      <c r="CV8261" s="184"/>
      <c r="CY8261" s="181"/>
      <c r="CZ8261" s="182"/>
      <c r="DA8261" s="183"/>
      <c r="DB8261" s="184"/>
      <c r="DD8261" s="179"/>
      <c r="DE8261" s="181"/>
      <c r="DG8261" s="181"/>
      <c r="DI8261" s="179"/>
      <c r="DJ8261" s="179"/>
      <c r="DK8261" s="179"/>
    </row>
    <row r="8262" spans="1:115" s="180" customFormat="1">
      <c r="A8262" s="73" t="s">
        <v>5667</v>
      </c>
      <c r="B8262" s="55"/>
      <c r="C8262" s="56"/>
      <c r="D8262" s="55"/>
      <c r="E8262" s="55"/>
      <c r="F8262" s="55"/>
      <c r="G8262" s="55"/>
      <c r="H8262" s="55"/>
      <c r="I8262" s="55"/>
      <c r="J8262" s="55"/>
      <c r="K8262" s="55"/>
      <c r="L8262" s="55"/>
      <c r="M8262" s="55"/>
      <c r="N8262" s="56" t="s">
        <v>5667</v>
      </c>
      <c r="O8262" s="56"/>
      <c r="P8262" s="55"/>
      <c r="Q8262" s="55"/>
      <c r="R8262" s="55"/>
      <c r="S8262" s="55"/>
      <c r="T8262" s="90"/>
      <c r="U8262" s="83"/>
      <c r="V8262" s="85"/>
      <c r="W8262" s="87"/>
      <c r="X8262" s="179" t="s">
        <v>3090</v>
      </c>
      <c r="Z8262" s="181"/>
      <c r="AA8262" s="182"/>
      <c r="AB8262" s="183"/>
      <c r="AC8262" s="184"/>
      <c r="AD8262" s="179"/>
      <c r="AE8262" s="179"/>
      <c r="AF8262" s="181"/>
      <c r="AG8262" s="182"/>
      <c r="AH8262" s="183"/>
      <c r="AI8262" s="184"/>
      <c r="AJ8262" s="179"/>
      <c r="AK8262" s="179"/>
      <c r="AL8262" s="181"/>
      <c r="AM8262" s="182"/>
      <c r="AN8262" s="183"/>
      <c r="AO8262" s="184"/>
      <c r="AP8262" s="179"/>
      <c r="AQ8262" s="179"/>
      <c r="AX8262" s="181"/>
      <c r="AY8262" s="182"/>
      <c r="AZ8262" s="183"/>
      <c r="BA8262" s="184"/>
      <c r="BC8262" s="179"/>
      <c r="BD8262" s="181"/>
      <c r="BE8262" s="182"/>
      <c r="BF8262" s="183"/>
      <c r="BG8262" s="184"/>
      <c r="BI8262" s="179"/>
      <c r="BJ8262" s="185"/>
      <c r="BM8262" s="221"/>
      <c r="BN8262" s="181"/>
      <c r="BO8262" s="182"/>
      <c r="BP8262" s="183"/>
      <c r="BQ8262" s="184"/>
      <c r="BS8262" s="179"/>
      <c r="BT8262" s="181"/>
      <c r="BU8262" s="182"/>
      <c r="BV8262" s="183"/>
      <c r="BW8262" s="184"/>
      <c r="BY8262" s="179"/>
      <c r="BZ8262" s="181"/>
      <c r="CA8262" s="182"/>
      <c r="CB8262" s="183"/>
      <c r="CC8262" s="184"/>
      <c r="CE8262" s="179"/>
      <c r="CG8262" s="181"/>
      <c r="CH8262" s="182"/>
      <c r="CI8262" s="183"/>
      <c r="CJ8262" s="184"/>
      <c r="CM8262" s="181"/>
      <c r="CN8262" s="182"/>
      <c r="CO8262" s="183"/>
      <c r="CP8262" s="184"/>
      <c r="CR8262" s="179"/>
      <c r="CS8262" s="181"/>
      <c r="CT8262" s="182"/>
      <c r="CU8262" s="183"/>
      <c r="CV8262" s="184"/>
      <c r="CY8262" s="181"/>
      <c r="CZ8262" s="182"/>
      <c r="DA8262" s="183"/>
      <c r="DB8262" s="184"/>
      <c r="DD8262" s="179"/>
      <c r="DE8262" s="181"/>
      <c r="DG8262" s="181"/>
      <c r="DI8262" s="179"/>
      <c r="DJ8262" s="179"/>
      <c r="DK8262" s="179"/>
    </row>
    <row r="8263" spans="1:115" s="180" customFormat="1">
      <c r="A8263" s="73" t="s">
        <v>5668</v>
      </c>
      <c r="B8263" s="55"/>
      <c r="C8263" s="56"/>
      <c r="D8263" s="55"/>
      <c r="E8263" s="55"/>
      <c r="F8263" s="55"/>
      <c r="G8263" s="55"/>
      <c r="H8263" s="55"/>
      <c r="I8263" s="55"/>
      <c r="J8263" s="55"/>
      <c r="K8263" s="55"/>
      <c r="L8263" s="55"/>
      <c r="M8263" s="55"/>
      <c r="N8263" s="56" t="s">
        <v>5668</v>
      </c>
      <c r="O8263" s="56"/>
      <c r="P8263" s="55"/>
      <c r="Q8263" s="55"/>
      <c r="R8263" s="55"/>
      <c r="S8263" s="55"/>
      <c r="T8263" s="90"/>
      <c r="U8263" s="83"/>
      <c r="V8263" s="85"/>
      <c r="W8263" s="87"/>
      <c r="X8263" s="179" t="s">
        <v>3090</v>
      </c>
      <c r="Z8263" s="181"/>
      <c r="AA8263" s="182"/>
      <c r="AB8263" s="183"/>
      <c r="AC8263" s="184"/>
      <c r="AD8263" s="179"/>
      <c r="AE8263" s="179"/>
      <c r="AF8263" s="181"/>
      <c r="AG8263" s="182"/>
      <c r="AH8263" s="183"/>
      <c r="AI8263" s="184"/>
      <c r="AJ8263" s="179"/>
      <c r="AK8263" s="179"/>
      <c r="AL8263" s="181"/>
      <c r="AM8263" s="182"/>
      <c r="AN8263" s="183"/>
      <c r="AO8263" s="184"/>
      <c r="AP8263" s="179"/>
      <c r="AQ8263" s="179"/>
      <c r="AX8263" s="181"/>
      <c r="AY8263" s="182"/>
      <c r="AZ8263" s="183"/>
      <c r="BA8263" s="184"/>
      <c r="BC8263" s="179"/>
      <c r="BD8263" s="181"/>
      <c r="BE8263" s="182"/>
      <c r="BF8263" s="183"/>
      <c r="BG8263" s="184"/>
      <c r="BI8263" s="179"/>
      <c r="BJ8263" s="185"/>
      <c r="BM8263" s="221"/>
      <c r="BN8263" s="181"/>
      <c r="BO8263" s="182"/>
      <c r="BP8263" s="183"/>
      <c r="BQ8263" s="184"/>
      <c r="BS8263" s="179"/>
      <c r="BT8263" s="181"/>
      <c r="BU8263" s="182"/>
      <c r="BV8263" s="183"/>
      <c r="BW8263" s="184"/>
      <c r="BY8263" s="179"/>
      <c r="BZ8263" s="181"/>
      <c r="CA8263" s="182"/>
      <c r="CB8263" s="183"/>
      <c r="CC8263" s="184"/>
      <c r="CE8263" s="179"/>
      <c r="CG8263" s="181"/>
      <c r="CH8263" s="182"/>
      <c r="CI8263" s="183"/>
      <c r="CJ8263" s="184"/>
      <c r="CM8263" s="181"/>
      <c r="CN8263" s="182"/>
      <c r="CO8263" s="183"/>
      <c r="CP8263" s="184"/>
      <c r="CR8263" s="179"/>
      <c r="CS8263" s="181"/>
      <c r="CT8263" s="182"/>
      <c r="CU8263" s="183"/>
      <c r="CV8263" s="184"/>
      <c r="CY8263" s="181"/>
      <c r="CZ8263" s="182"/>
      <c r="DA8263" s="183"/>
      <c r="DB8263" s="184"/>
      <c r="DD8263" s="179"/>
      <c r="DE8263" s="181"/>
      <c r="DG8263" s="181"/>
      <c r="DI8263" s="179"/>
      <c r="DJ8263" s="179"/>
      <c r="DK8263" s="179"/>
    </row>
    <row r="8264" spans="1:115" s="180" customFormat="1">
      <c r="A8264" s="73" t="s">
        <v>5669</v>
      </c>
      <c r="B8264" s="55"/>
      <c r="C8264" s="56"/>
      <c r="D8264" s="55"/>
      <c r="E8264" s="55"/>
      <c r="F8264" s="55"/>
      <c r="G8264" s="55"/>
      <c r="H8264" s="55"/>
      <c r="I8264" s="55"/>
      <c r="J8264" s="55"/>
      <c r="K8264" s="55"/>
      <c r="L8264" s="55"/>
      <c r="M8264" s="55"/>
      <c r="N8264" s="56" t="s">
        <v>5669</v>
      </c>
      <c r="O8264" s="56"/>
      <c r="P8264" s="55"/>
      <c r="Q8264" s="55"/>
      <c r="R8264" s="55"/>
      <c r="S8264" s="55"/>
      <c r="T8264" s="90"/>
      <c r="U8264" s="83"/>
      <c r="V8264" s="85"/>
      <c r="W8264" s="87"/>
      <c r="X8264" s="179" t="s">
        <v>3090</v>
      </c>
      <c r="Z8264" s="181"/>
      <c r="AA8264" s="182"/>
      <c r="AB8264" s="183"/>
      <c r="AC8264" s="184"/>
      <c r="AD8264" s="179"/>
      <c r="AE8264" s="179"/>
      <c r="AF8264" s="181"/>
      <c r="AG8264" s="182"/>
      <c r="AH8264" s="183"/>
      <c r="AI8264" s="184"/>
      <c r="AJ8264" s="179"/>
      <c r="AK8264" s="179"/>
      <c r="AL8264" s="181"/>
      <c r="AM8264" s="182"/>
      <c r="AN8264" s="183"/>
      <c r="AO8264" s="184"/>
      <c r="AP8264" s="179"/>
      <c r="AQ8264" s="179"/>
      <c r="AX8264" s="181"/>
      <c r="AY8264" s="182"/>
      <c r="AZ8264" s="183"/>
      <c r="BA8264" s="184"/>
      <c r="BC8264" s="179"/>
      <c r="BD8264" s="181"/>
      <c r="BE8264" s="182"/>
      <c r="BF8264" s="183"/>
      <c r="BG8264" s="184"/>
      <c r="BI8264" s="179"/>
      <c r="BJ8264" s="185"/>
      <c r="BM8264" s="221"/>
      <c r="BN8264" s="181"/>
      <c r="BO8264" s="182"/>
      <c r="BP8264" s="183"/>
      <c r="BQ8264" s="184"/>
      <c r="BS8264" s="179"/>
      <c r="BT8264" s="181"/>
      <c r="BU8264" s="182"/>
      <c r="BV8264" s="183"/>
      <c r="BW8264" s="184"/>
      <c r="BY8264" s="179"/>
      <c r="BZ8264" s="181"/>
      <c r="CA8264" s="182"/>
      <c r="CB8264" s="183"/>
      <c r="CC8264" s="184"/>
      <c r="CE8264" s="179"/>
      <c r="CG8264" s="181"/>
      <c r="CH8264" s="182"/>
      <c r="CI8264" s="183"/>
      <c r="CJ8264" s="184"/>
      <c r="CM8264" s="181"/>
      <c r="CN8264" s="182"/>
      <c r="CO8264" s="183"/>
      <c r="CP8264" s="184"/>
      <c r="CR8264" s="179"/>
      <c r="CS8264" s="181"/>
      <c r="CT8264" s="182"/>
      <c r="CU8264" s="183"/>
      <c r="CV8264" s="184"/>
      <c r="CY8264" s="181"/>
      <c r="CZ8264" s="182"/>
      <c r="DA8264" s="183"/>
      <c r="DB8264" s="184"/>
      <c r="DD8264" s="179"/>
      <c r="DE8264" s="181"/>
      <c r="DG8264" s="181"/>
      <c r="DI8264" s="179"/>
      <c r="DJ8264" s="179"/>
      <c r="DK8264" s="179"/>
    </row>
    <row r="8265" spans="1:115" s="180" customFormat="1">
      <c r="A8265" s="73" t="s">
        <v>5670</v>
      </c>
      <c r="B8265" s="55"/>
      <c r="C8265" s="56"/>
      <c r="D8265" s="55"/>
      <c r="E8265" s="55"/>
      <c r="F8265" s="55"/>
      <c r="G8265" s="55"/>
      <c r="H8265" s="55"/>
      <c r="I8265" s="55"/>
      <c r="J8265" s="55"/>
      <c r="K8265" s="55"/>
      <c r="L8265" s="55"/>
      <c r="M8265" s="55"/>
      <c r="N8265" s="56" t="s">
        <v>5670</v>
      </c>
      <c r="O8265" s="56"/>
      <c r="P8265" s="55"/>
      <c r="Q8265" s="55"/>
      <c r="R8265" s="55"/>
      <c r="S8265" s="55"/>
      <c r="T8265" s="90"/>
      <c r="U8265" s="83"/>
      <c r="V8265" s="85"/>
      <c r="W8265" s="87"/>
      <c r="X8265" s="179" t="s">
        <v>3090</v>
      </c>
      <c r="Z8265" s="181"/>
      <c r="AA8265" s="182"/>
      <c r="AB8265" s="183"/>
      <c r="AC8265" s="184"/>
      <c r="AD8265" s="179"/>
      <c r="AE8265" s="179"/>
      <c r="AF8265" s="181"/>
      <c r="AG8265" s="182"/>
      <c r="AH8265" s="183"/>
      <c r="AI8265" s="184"/>
      <c r="AJ8265" s="179"/>
      <c r="AK8265" s="179"/>
      <c r="AL8265" s="181"/>
      <c r="AM8265" s="182"/>
      <c r="AN8265" s="183"/>
      <c r="AO8265" s="184"/>
      <c r="AP8265" s="179"/>
      <c r="AQ8265" s="179"/>
      <c r="AX8265" s="181"/>
      <c r="AY8265" s="182"/>
      <c r="AZ8265" s="183"/>
      <c r="BA8265" s="184"/>
      <c r="BC8265" s="179"/>
      <c r="BD8265" s="181"/>
      <c r="BE8265" s="182"/>
      <c r="BF8265" s="183"/>
      <c r="BG8265" s="184"/>
      <c r="BI8265" s="179"/>
      <c r="BJ8265" s="185"/>
      <c r="BM8265" s="221"/>
      <c r="BN8265" s="181"/>
      <c r="BO8265" s="182"/>
      <c r="BP8265" s="183"/>
      <c r="BQ8265" s="184"/>
      <c r="BS8265" s="179"/>
      <c r="BT8265" s="181"/>
      <c r="BU8265" s="182"/>
      <c r="BV8265" s="183"/>
      <c r="BW8265" s="184"/>
      <c r="BY8265" s="179"/>
      <c r="BZ8265" s="181"/>
      <c r="CA8265" s="182"/>
      <c r="CB8265" s="183"/>
      <c r="CC8265" s="184"/>
      <c r="CE8265" s="179"/>
      <c r="CG8265" s="181"/>
      <c r="CH8265" s="182"/>
      <c r="CI8265" s="183"/>
      <c r="CJ8265" s="184"/>
      <c r="CM8265" s="181"/>
      <c r="CN8265" s="182"/>
      <c r="CO8265" s="183"/>
      <c r="CP8265" s="184"/>
      <c r="CR8265" s="179"/>
      <c r="CS8265" s="181"/>
      <c r="CT8265" s="182"/>
      <c r="CU8265" s="183"/>
      <c r="CV8265" s="184"/>
      <c r="CY8265" s="181"/>
      <c r="CZ8265" s="182"/>
      <c r="DA8265" s="183"/>
      <c r="DB8265" s="184"/>
      <c r="DD8265" s="179"/>
      <c r="DE8265" s="181"/>
      <c r="DG8265" s="181"/>
      <c r="DI8265" s="179"/>
      <c r="DJ8265" s="179"/>
      <c r="DK8265" s="179"/>
    </row>
    <row r="8266" spans="1:115" s="180" customFormat="1">
      <c r="A8266" s="73" t="s">
        <v>5671</v>
      </c>
      <c r="B8266" s="55"/>
      <c r="C8266" s="56"/>
      <c r="D8266" s="55"/>
      <c r="E8266" s="55"/>
      <c r="F8266" s="55"/>
      <c r="G8266" s="55"/>
      <c r="H8266" s="55"/>
      <c r="I8266" s="55"/>
      <c r="J8266" s="55"/>
      <c r="K8266" s="55"/>
      <c r="L8266" s="55"/>
      <c r="M8266" s="55"/>
      <c r="N8266" s="56" t="s">
        <v>5671</v>
      </c>
      <c r="O8266" s="56"/>
      <c r="P8266" s="55"/>
      <c r="Q8266" s="55"/>
      <c r="R8266" s="55"/>
      <c r="S8266" s="55"/>
      <c r="T8266" s="90"/>
      <c r="U8266" s="83"/>
      <c r="V8266" s="85"/>
      <c r="W8266" s="87"/>
      <c r="X8266" s="179" t="s">
        <v>3090</v>
      </c>
      <c r="Z8266" s="181"/>
      <c r="AA8266" s="182"/>
      <c r="AB8266" s="183"/>
      <c r="AC8266" s="184"/>
      <c r="AD8266" s="179"/>
      <c r="AE8266" s="179"/>
      <c r="AF8266" s="181"/>
      <c r="AG8266" s="182"/>
      <c r="AH8266" s="183"/>
      <c r="AI8266" s="184"/>
      <c r="AJ8266" s="179"/>
      <c r="AK8266" s="179"/>
      <c r="AL8266" s="181"/>
      <c r="AM8266" s="182"/>
      <c r="AN8266" s="183"/>
      <c r="AO8266" s="184"/>
      <c r="AP8266" s="179"/>
      <c r="AQ8266" s="179"/>
      <c r="AX8266" s="181"/>
      <c r="AY8266" s="182"/>
      <c r="AZ8266" s="183"/>
      <c r="BA8266" s="184"/>
      <c r="BC8266" s="179"/>
      <c r="BD8266" s="181"/>
      <c r="BE8266" s="182"/>
      <c r="BF8266" s="183"/>
      <c r="BG8266" s="184"/>
      <c r="BI8266" s="179"/>
      <c r="BJ8266" s="185"/>
      <c r="BM8266" s="221"/>
      <c r="BN8266" s="181"/>
      <c r="BO8266" s="182"/>
      <c r="BP8266" s="183"/>
      <c r="BQ8266" s="184"/>
      <c r="BS8266" s="179"/>
      <c r="BT8266" s="181"/>
      <c r="BU8266" s="182"/>
      <c r="BV8266" s="183"/>
      <c r="BW8266" s="184"/>
      <c r="BY8266" s="179"/>
      <c r="BZ8266" s="181"/>
      <c r="CA8266" s="182"/>
      <c r="CB8266" s="183"/>
      <c r="CC8266" s="184"/>
      <c r="CE8266" s="179"/>
      <c r="CG8266" s="181"/>
      <c r="CH8266" s="182"/>
      <c r="CI8266" s="183"/>
      <c r="CJ8266" s="184"/>
      <c r="CM8266" s="181"/>
      <c r="CN8266" s="182"/>
      <c r="CO8266" s="183"/>
      <c r="CP8266" s="184"/>
      <c r="CR8266" s="179"/>
      <c r="CS8266" s="181"/>
      <c r="CT8266" s="182"/>
      <c r="CU8266" s="183"/>
      <c r="CV8266" s="184"/>
      <c r="CY8266" s="181"/>
      <c r="CZ8266" s="182"/>
      <c r="DA8266" s="183"/>
      <c r="DB8266" s="184"/>
      <c r="DD8266" s="179"/>
      <c r="DE8266" s="181"/>
      <c r="DG8266" s="181"/>
      <c r="DI8266" s="179"/>
      <c r="DJ8266" s="179"/>
      <c r="DK8266" s="179"/>
    </row>
    <row r="8267" spans="1:115" s="180" customFormat="1">
      <c r="A8267" s="73" t="s">
        <v>5672</v>
      </c>
      <c r="B8267" s="55"/>
      <c r="C8267" s="56"/>
      <c r="D8267" s="55"/>
      <c r="E8267" s="55"/>
      <c r="F8267" s="55"/>
      <c r="G8267" s="55"/>
      <c r="H8267" s="55"/>
      <c r="I8267" s="55"/>
      <c r="J8267" s="55"/>
      <c r="K8267" s="55"/>
      <c r="L8267" s="55"/>
      <c r="M8267" s="55"/>
      <c r="N8267" s="56" t="s">
        <v>5672</v>
      </c>
      <c r="O8267" s="56"/>
      <c r="P8267" s="55"/>
      <c r="Q8267" s="55"/>
      <c r="R8267" s="55"/>
      <c r="S8267" s="55"/>
      <c r="T8267" s="90"/>
      <c r="U8267" s="83"/>
      <c r="V8267" s="85"/>
      <c r="W8267" s="87"/>
      <c r="X8267" s="179" t="s">
        <v>3090</v>
      </c>
      <c r="Z8267" s="181"/>
      <c r="AA8267" s="182"/>
      <c r="AB8267" s="183"/>
      <c r="AC8267" s="184"/>
      <c r="AD8267" s="179"/>
      <c r="AE8267" s="179"/>
      <c r="AF8267" s="181"/>
      <c r="AG8267" s="182"/>
      <c r="AH8267" s="183"/>
      <c r="AI8267" s="184"/>
      <c r="AJ8267" s="179"/>
      <c r="AK8267" s="179"/>
      <c r="AL8267" s="181"/>
      <c r="AM8267" s="182"/>
      <c r="AN8267" s="183"/>
      <c r="AO8267" s="184"/>
      <c r="AP8267" s="179"/>
      <c r="AQ8267" s="179"/>
      <c r="AX8267" s="181"/>
      <c r="AY8267" s="182"/>
      <c r="AZ8267" s="183"/>
      <c r="BA8267" s="184"/>
      <c r="BC8267" s="179"/>
      <c r="BD8267" s="181"/>
      <c r="BE8267" s="182"/>
      <c r="BF8267" s="183"/>
      <c r="BG8267" s="184"/>
      <c r="BI8267" s="179"/>
      <c r="BJ8267" s="185"/>
      <c r="BM8267" s="221"/>
      <c r="BN8267" s="181"/>
      <c r="BO8267" s="182"/>
      <c r="BP8267" s="183"/>
      <c r="BQ8267" s="184"/>
      <c r="BS8267" s="179"/>
      <c r="BT8267" s="181"/>
      <c r="BU8267" s="182"/>
      <c r="BV8267" s="183"/>
      <c r="BW8267" s="184"/>
      <c r="BY8267" s="179"/>
      <c r="BZ8267" s="181"/>
      <c r="CA8267" s="182"/>
      <c r="CB8267" s="183"/>
      <c r="CC8267" s="184"/>
      <c r="CE8267" s="179"/>
      <c r="CG8267" s="181"/>
      <c r="CH8267" s="182"/>
      <c r="CI8267" s="183"/>
      <c r="CJ8267" s="184"/>
      <c r="CM8267" s="181"/>
      <c r="CN8267" s="182"/>
      <c r="CO8267" s="183"/>
      <c r="CP8267" s="184"/>
      <c r="CR8267" s="179"/>
      <c r="CS8267" s="181"/>
      <c r="CT8267" s="182"/>
      <c r="CU8267" s="183"/>
      <c r="CV8267" s="184"/>
      <c r="CY8267" s="181"/>
      <c r="CZ8267" s="182"/>
      <c r="DA8267" s="183"/>
      <c r="DB8267" s="184"/>
      <c r="DD8267" s="179"/>
      <c r="DE8267" s="181"/>
      <c r="DG8267" s="181"/>
      <c r="DI8267" s="179"/>
      <c r="DJ8267" s="179"/>
      <c r="DK8267" s="179"/>
    </row>
    <row r="8268" spans="1:115" s="180" customFormat="1">
      <c r="A8268" s="73" t="s">
        <v>5673</v>
      </c>
      <c r="B8268" s="55"/>
      <c r="C8268" s="56"/>
      <c r="D8268" s="55"/>
      <c r="E8268" s="55"/>
      <c r="F8268" s="55"/>
      <c r="G8268" s="55"/>
      <c r="H8268" s="55"/>
      <c r="I8268" s="55"/>
      <c r="J8268" s="55"/>
      <c r="K8268" s="55"/>
      <c r="L8268" s="55"/>
      <c r="M8268" s="55"/>
      <c r="N8268" s="56" t="s">
        <v>5673</v>
      </c>
      <c r="O8268" s="56"/>
      <c r="P8268" s="55"/>
      <c r="Q8268" s="55"/>
      <c r="R8268" s="55"/>
      <c r="S8268" s="55"/>
      <c r="T8268" s="90"/>
      <c r="U8268" s="83"/>
      <c r="V8268" s="85"/>
      <c r="W8268" s="87"/>
      <c r="X8268" s="179" t="s">
        <v>3090</v>
      </c>
      <c r="Z8268" s="181"/>
      <c r="AA8268" s="182"/>
      <c r="AB8268" s="183"/>
      <c r="AC8268" s="184"/>
      <c r="AD8268" s="179"/>
      <c r="AE8268" s="179"/>
      <c r="AF8268" s="181"/>
      <c r="AG8268" s="182"/>
      <c r="AH8268" s="183"/>
      <c r="AI8268" s="184"/>
      <c r="AJ8268" s="179"/>
      <c r="AK8268" s="179"/>
      <c r="AL8268" s="181"/>
      <c r="AM8268" s="182"/>
      <c r="AN8268" s="183"/>
      <c r="AO8268" s="184"/>
      <c r="AP8268" s="179"/>
      <c r="AQ8268" s="179"/>
      <c r="AX8268" s="181"/>
      <c r="AY8268" s="182"/>
      <c r="AZ8268" s="183"/>
      <c r="BA8268" s="184"/>
      <c r="BC8268" s="179"/>
      <c r="BD8268" s="181"/>
      <c r="BE8268" s="182"/>
      <c r="BF8268" s="183"/>
      <c r="BG8268" s="184"/>
      <c r="BI8268" s="179"/>
      <c r="BJ8268" s="185"/>
      <c r="BM8268" s="221"/>
      <c r="BN8268" s="181"/>
      <c r="BO8268" s="182"/>
      <c r="BP8268" s="183"/>
      <c r="BQ8268" s="184"/>
      <c r="BS8268" s="179"/>
      <c r="BT8268" s="181"/>
      <c r="BU8268" s="182"/>
      <c r="BV8268" s="183"/>
      <c r="BW8268" s="184"/>
      <c r="BY8268" s="179"/>
      <c r="BZ8268" s="181"/>
      <c r="CA8268" s="182"/>
      <c r="CB8268" s="183"/>
      <c r="CC8268" s="184"/>
      <c r="CE8268" s="179"/>
      <c r="CG8268" s="181"/>
      <c r="CH8268" s="182"/>
      <c r="CI8268" s="183"/>
      <c r="CJ8268" s="184"/>
      <c r="CM8268" s="181"/>
      <c r="CN8268" s="182"/>
      <c r="CO8268" s="183"/>
      <c r="CP8268" s="184"/>
      <c r="CR8268" s="179"/>
      <c r="CS8268" s="181"/>
      <c r="CT8268" s="182"/>
      <c r="CU8268" s="183"/>
      <c r="CV8268" s="184"/>
      <c r="CY8268" s="181"/>
      <c r="CZ8268" s="182"/>
      <c r="DA8268" s="183"/>
      <c r="DB8268" s="184"/>
      <c r="DD8268" s="179"/>
      <c r="DE8268" s="181"/>
      <c r="DG8268" s="181"/>
      <c r="DI8268" s="179"/>
      <c r="DJ8268" s="179"/>
      <c r="DK8268" s="179"/>
    </row>
    <row r="8269" spans="1:115" s="180" customFormat="1">
      <c r="A8269" s="73" t="s">
        <v>5674</v>
      </c>
      <c r="B8269" s="55"/>
      <c r="C8269" s="56"/>
      <c r="D8269" s="55"/>
      <c r="E8269" s="55"/>
      <c r="F8269" s="55"/>
      <c r="G8269" s="55"/>
      <c r="H8269" s="55"/>
      <c r="I8269" s="55"/>
      <c r="J8269" s="55"/>
      <c r="K8269" s="55"/>
      <c r="L8269" s="55"/>
      <c r="M8269" s="55"/>
      <c r="N8269" s="56" t="s">
        <v>5674</v>
      </c>
      <c r="O8269" s="56"/>
      <c r="P8269" s="55"/>
      <c r="Q8269" s="55"/>
      <c r="R8269" s="55"/>
      <c r="S8269" s="55"/>
      <c r="T8269" s="90"/>
      <c r="U8269" s="83"/>
      <c r="V8269" s="85"/>
      <c r="W8269" s="87"/>
      <c r="X8269" s="179" t="s">
        <v>3090</v>
      </c>
      <c r="Z8269" s="181"/>
      <c r="AA8269" s="182"/>
      <c r="AB8269" s="183"/>
      <c r="AC8269" s="184"/>
      <c r="AD8269" s="179"/>
      <c r="AE8269" s="179"/>
      <c r="AF8269" s="181"/>
      <c r="AG8269" s="182"/>
      <c r="AH8269" s="183"/>
      <c r="AI8269" s="184"/>
      <c r="AJ8269" s="179"/>
      <c r="AK8269" s="179"/>
      <c r="AL8269" s="181"/>
      <c r="AM8269" s="182"/>
      <c r="AN8269" s="183"/>
      <c r="AO8269" s="184"/>
      <c r="AP8269" s="179"/>
      <c r="AQ8269" s="179"/>
      <c r="AX8269" s="181"/>
      <c r="AY8269" s="182"/>
      <c r="AZ8269" s="183"/>
      <c r="BA8269" s="184"/>
      <c r="BC8269" s="179"/>
      <c r="BD8269" s="181"/>
      <c r="BE8269" s="182"/>
      <c r="BF8269" s="183"/>
      <c r="BG8269" s="184"/>
      <c r="BI8269" s="179"/>
      <c r="BJ8269" s="185"/>
      <c r="BM8269" s="221"/>
      <c r="BN8269" s="181"/>
      <c r="BO8269" s="182"/>
      <c r="BP8269" s="183"/>
      <c r="BQ8269" s="184"/>
      <c r="BS8269" s="179"/>
      <c r="BT8269" s="181"/>
      <c r="BU8269" s="182"/>
      <c r="BV8269" s="183"/>
      <c r="BW8269" s="184"/>
      <c r="BY8269" s="179"/>
      <c r="BZ8269" s="181"/>
      <c r="CA8269" s="182"/>
      <c r="CB8269" s="183"/>
      <c r="CC8269" s="184"/>
      <c r="CE8269" s="179"/>
      <c r="CG8269" s="181"/>
      <c r="CH8269" s="182"/>
      <c r="CI8269" s="183"/>
      <c r="CJ8269" s="184"/>
      <c r="CM8269" s="181"/>
      <c r="CN8269" s="182"/>
      <c r="CO8269" s="183"/>
      <c r="CP8269" s="184"/>
      <c r="CR8269" s="179"/>
      <c r="CS8269" s="181"/>
      <c r="CT8269" s="182"/>
      <c r="CU8269" s="183"/>
      <c r="CV8269" s="184"/>
      <c r="CY8269" s="181"/>
      <c r="CZ8269" s="182"/>
      <c r="DA8269" s="183"/>
      <c r="DB8269" s="184"/>
      <c r="DD8269" s="179"/>
      <c r="DE8269" s="181"/>
      <c r="DG8269" s="181"/>
      <c r="DI8269" s="179"/>
      <c r="DJ8269" s="179"/>
      <c r="DK8269" s="179"/>
    </row>
    <row r="8270" spans="1:115" s="180" customFormat="1">
      <c r="A8270" s="73" t="s">
        <v>5675</v>
      </c>
      <c r="B8270" s="55"/>
      <c r="C8270" s="56"/>
      <c r="D8270" s="55"/>
      <c r="E8270" s="55"/>
      <c r="F8270" s="55"/>
      <c r="G8270" s="55"/>
      <c r="H8270" s="55"/>
      <c r="I8270" s="55"/>
      <c r="J8270" s="55"/>
      <c r="K8270" s="55"/>
      <c r="L8270" s="55"/>
      <c r="M8270" s="55"/>
      <c r="N8270" s="56" t="s">
        <v>5675</v>
      </c>
      <c r="O8270" s="56"/>
      <c r="P8270" s="55"/>
      <c r="Q8270" s="55"/>
      <c r="R8270" s="55"/>
      <c r="S8270" s="55"/>
      <c r="T8270" s="90"/>
      <c r="U8270" s="83"/>
      <c r="V8270" s="85"/>
      <c r="W8270" s="87"/>
      <c r="X8270" s="179" t="s">
        <v>3090</v>
      </c>
      <c r="Z8270" s="181"/>
      <c r="AA8270" s="182"/>
      <c r="AB8270" s="183"/>
      <c r="AC8270" s="184"/>
      <c r="AD8270" s="179"/>
      <c r="AE8270" s="179"/>
      <c r="AF8270" s="181"/>
      <c r="AG8270" s="182"/>
      <c r="AH8270" s="183"/>
      <c r="AI8270" s="184"/>
      <c r="AJ8270" s="179"/>
      <c r="AK8270" s="179"/>
      <c r="AL8270" s="181"/>
      <c r="AM8270" s="182"/>
      <c r="AN8270" s="183"/>
      <c r="AO8270" s="184"/>
      <c r="AP8270" s="179"/>
      <c r="AQ8270" s="179"/>
      <c r="AX8270" s="181"/>
      <c r="AY8270" s="182"/>
      <c r="AZ8270" s="183"/>
      <c r="BA8270" s="184"/>
      <c r="BC8270" s="179"/>
      <c r="BD8270" s="181"/>
      <c r="BE8270" s="182"/>
      <c r="BF8270" s="183"/>
      <c r="BG8270" s="184"/>
      <c r="BI8270" s="179"/>
      <c r="BJ8270" s="185"/>
      <c r="BM8270" s="221"/>
      <c r="BN8270" s="181"/>
      <c r="BO8270" s="182"/>
      <c r="BP8270" s="183"/>
      <c r="BQ8270" s="184"/>
      <c r="BS8270" s="179"/>
      <c r="BT8270" s="181"/>
      <c r="BU8270" s="182"/>
      <c r="BV8270" s="183"/>
      <c r="BW8270" s="184"/>
      <c r="BY8270" s="179"/>
      <c r="BZ8270" s="181"/>
      <c r="CA8270" s="182"/>
      <c r="CB8270" s="183"/>
      <c r="CC8270" s="184"/>
      <c r="CE8270" s="179"/>
      <c r="CG8270" s="181"/>
      <c r="CH8270" s="182"/>
      <c r="CI8270" s="183"/>
      <c r="CJ8270" s="184"/>
      <c r="CM8270" s="181"/>
      <c r="CN8270" s="182"/>
      <c r="CO8270" s="183"/>
      <c r="CP8270" s="184"/>
      <c r="CR8270" s="179"/>
      <c r="CS8270" s="181"/>
      <c r="CT8270" s="182"/>
      <c r="CU8270" s="183"/>
      <c r="CV8270" s="184"/>
      <c r="CY8270" s="181"/>
      <c r="CZ8270" s="182"/>
      <c r="DA8270" s="183"/>
      <c r="DB8270" s="184"/>
      <c r="DD8270" s="179"/>
      <c r="DE8270" s="181"/>
      <c r="DG8270" s="181"/>
      <c r="DI8270" s="179"/>
      <c r="DJ8270" s="179"/>
      <c r="DK8270" s="179"/>
    </row>
    <row r="8271" spans="1:115" s="180" customFormat="1">
      <c r="A8271" s="73" t="s">
        <v>5676</v>
      </c>
      <c r="B8271" s="55"/>
      <c r="C8271" s="56"/>
      <c r="D8271" s="55"/>
      <c r="E8271" s="55"/>
      <c r="F8271" s="55"/>
      <c r="G8271" s="55"/>
      <c r="H8271" s="55"/>
      <c r="I8271" s="55"/>
      <c r="J8271" s="55"/>
      <c r="K8271" s="55"/>
      <c r="L8271" s="55"/>
      <c r="M8271" s="55"/>
      <c r="N8271" s="56" t="s">
        <v>5676</v>
      </c>
      <c r="O8271" s="56"/>
      <c r="P8271" s="55"/>
      <c r="Q8271" s="55"/>
      <c r="R8271" s="55"/>
      <c r="S8271" s="55"/>
      <c r="T8271" s="90"/>
      <c r="U8271" s="83"/>
      <c r="V8271" s="85"/>
      <c r="W8271" s="87"/>
      <c r="X8271" s="179" t="s">
        <v>3090</v>
      </c>
      <c r="Z8271" s="181"/>
      <c r="AA8271" s="182"/>
      <c r="AB8271" s="183"/>
      <c r="AC8271" s="184"/>
      <c r="AD8271" s="179"/>
      <c r="AE8271" s="179"/>
      <c r="AF8271" s="181"/>
      <c r="AG8271" s="182"/>
      <c r="AH8271" s="183"/>
      <c r="AI8271" s="184"/>
      <c r="AJ8271" s="179"/>
      <c r="AK8271" s="179"/>
      <c r="AL8271" s="181"/>
      <c r="AM8271" s="182"/>
      <c r="AN8271" s="183"/>
      <c r="AO8271" s="184"/>
      <c r="AP8271" s="179"/>
      <c r="AQ8271" s="179"/>
      <c r="AX8271" s="181"/>
      <c r="AY8271" s="182"/>
      <c r="AZ8271" s="183"/>
      <c r="BA8271" s="184"/>
      <c r="BC8271" s="179"/>
      <c r="BD8271" s="181"/>
      <c r="BE8271" s="182"/>
      <c r="BF8271" s="183"/>
      <c r="BG8271" s="184"/>
      <c r="BI8271" s="179"/>
      <c r="BJ8271" s="185"/>
      <c r="BM8271" s="221"/>
      <c r="BN8271" s="181"/>
      <c r="BO8271" s="182"/>
      <c r="BP8271" s="183"/>
      <c r="BQ8271" s="184"/>
      <c r="BS8271" s="179"/>
      <c r="BT8271" s="181"/>
      <c r="BU8271" s="182"/>
      <c r="BV8271" s="183"/>
      <c r="BW8271" s="184"/>
      <c r="BY8271" s="179"/>
      <c r="BZ8271" s="181"/>
      <c r="CA8271" s="182"/>
      <c r="CB8271" s="183"/>
      <c r="CC8271" s="184"/>
      <c r="CE8271" s="179"/>
      <c r="CG8271" s="181"/>
      <c r="CH8271" s="182"/>
      <c r="CI8271" s="183"/>
      <c r="CJ8271" s="184"/>
      <c r="CM8271" s="181"/>
      <c r="CN8271" s="182"/>
      <c r="CO8271" s="183"/>
      <c r="CP8271" s="184"/>
      <c r="CR8271" s="179"/>
      <c r="CS8271" s="181"/>
      <c r="CT8271" s="182"/>
      <c r="CU8271" s="183"/>
      <c r="CV8271" s="184"/>
      <c r="CY8271" s="181"/>
      <c r="CZ8271" s="182"/>
      <c r="DA8271" s="183"/>
      <c r="DB8271" s="184"/>
      <c r="DD8271" s="179"/>
      <c r="DE8271" s="181"/>
      <c r="DG8271" s="181"/>
      <c r="DI8271" s="179"/>
      <c r="DJ8271" s="179"/>
      <c r="DK8271" s="179"/>
    </row>
    <row r="8272" spans="1:115" s="180" customFormat="1">
      <c r="A8272" s="73" t="s">
        <v>5677</v>
      </c>
      <c r="B8272" s="55"/>
      <c r="C8272" s="56"/>
      <c r="D8272" s="55"/>
      <c r="E8272" s="55"/>
      <c r="F8272" s="55"/>
      <c r="G8272" s="55"/>
      <c r="H8272" s="55"/>
      <c r="I8272" s="55"/>
      <c r="J8272" s="55"/>
      <c r="K8272" s="55"/>
      <c r="L8272" s="55"/>
      <c r="M8272" s="55"/>
      <c r="N8272" s="56" t="s">
        <v>5677</v>
      </c>
      <c r="O8272" s="56"/>
      <c r="P8272" s="55"/>
      <c r="Q8272" s="55"/>
      <c r="R8272" s="55"/>
      <c r="S8272" s="55"/>
      <c r="T8272" s="90"/>
      <c r="U8272" s="83"/>
      <c r="V8272" s="85"/>
      <c r="W8272" s="87"/>
      <c r="X8272" s="179" t="s">
        <v>3090</v>
      </c>
      <c r="Z8272" s="181"/>
      <c r="AA8272" s="182"/>
      <c r="AB8272" s="183"/>
      <c r="AC8272" s="184"/>
      <c r="AD8272" s="179"/>
      <c r="AE8272" s="179"/>
      <c r="AF8272" s="181"/>
      <c r="AG8272" s="182"/>
      <c r="AH8272" s="183"/>
      <c r="AI8272" s="184"/>
      <c r="AJ8272" s="179"/>
      <c r="AK8272" s="179"/>
      <c r="AL8272" s="181"/>
      <c r="AM8272" s="182"/>
      <c r="AN8272" s="183"/>
      <c r="AO8272" s="184"/>
      <c r="AP8272" s="179"/>
      <c r="AQ8272" s="179"/>
      <c r="AX8272" s="181"/>
      <c r="AY8272" s="182"/>
      <c r="AZ8272" s="183"/>
      <c r="BA8272" s="184"/>
      <c r="BC8272" s="179"/>
      <c r="BD8272" s="181"/>
      <c r="BE8272" s="182"/>
      <c r="BF8272" s="183"/>
      <c r="BG8272" s="184"/>
      <c r="BI8272" s="179"/>
      <c r="BJ8272" s="185"/>
      <c r="BM8272" s="221"/>
      <c r="BN8272" s="181"/>
      <c r="BO8272" s="182"/>
      <c r="BP8272" s="183"/>
      <c r="BQ8272" s="184"/>
      <c r="BS8272" s="179"/>
      <c r="BT8272" s="181"/>
      <c r="BU8272" s="182"/>
      <c r="BV8272" s="183"/>
      <c r="BW8272" s="184"/>
      <c r="BY8272" s="179"/>
      <c r="BZ8272" s="181"/>
      <c r="CA8272" s="182"/>
      <c r="CB8272" s="183"/>
      <c r="CC8272" s="184"/>
      <c r="CE8272" s="179"/>
      <c r="CG8272" s="181"/>
      <c r="CH8272" s="182"/>
      <c r="CI8272" s="183"/>
      <c r="CJ8272" s="184"/>
      <c r="CM8272" s="181"/>
      <c r="CN8272" s="182"/>
      <c r="CO8272" s="183"/>
      <c r="CP8272" s="184"/>
      <c r="CR8272" s="179"/>
      <c r="CS8272" s="181"/>
      <c r="CT8272" s="182"/>
      <c r="CU8272" s="183"/>
      <c r="CV8272" s="184"/>
      <c r="CY8272" s="181"/>
      <c r="CZ8272" s="182"/>
      <c r="DA8272" s="183"/>
      <c r="DB8272" s="184"/>
      <c r="DD8272" s="179"/>
      <c r="DE8272" s="181"/>
      <c r="DG8272" s="181"/>
      <c r="DI8272" s="179"/>
      <c r="DJ8272" s="179"/>
      <c r="DK8272" s="179"/>
    </row>
    <row r="8273" spans="1:117" s="180" customFormat="1">
      <c r="A8273" s="73" t="s">
        <v>5678</v>
      </c>
      <c r="B8273" s="55"/>
      <c r="C8273" s="56"/>
      <c r="D8273" s="55"/>
      <c r="E8273" s="55"/>
      <c r="F8273" s="55"/>
      <c r="G8273" s="55"/>
      <c r="H8273" s="55"/>
      <c r="I8273" s="55"/>
      <c r="J8273" s="55"/>
      <c r="K8273" s="55"/>
      <c r="L8273" s="55"/>
      <c r="M8273" s="55"/>
      <c r="N8273" s="56" t="s">
        <v>5678</v>
      </c>
      <c r="O8273" s="56"/>
      <c r="P8273" s="55"/>
      <c r="Q8273" s="55"/>
      <c r="R8273" s="55"/>
      <c r="S8273" s="55"/>
      <c r="T8273" s="90"/>
      <c r="U8273" s="83"/>
      <c r="V8273" s="85"/>
      <c r="W8273" s="87"/>
      <c r="X8273" s="179" t="s">
        <v>3090</v>
      </c>
      <c r="Z8273" s="181"/>
      <c r="AA8273" s="182"/>
      <c r="AB8273" s="183"/>
      <c r="AC8273" s="184"/>
      <c r="AD8273" s="179"/>
      <c r="AE8273" s="179"/>
      <c r="AF8273" s="181"/>
      <c r="AG8273" s="182"/>
      <c r="AH8273" s="183"/>
      <c r="AI8273" s="184"/>
      <c r="AJ8273" s="179"/>
      <c r="AK8273" s="179"/>
      <c r="AL8273" s="181"/>
      <c r="AM8273" s="182"/>
      <c r="AN8273" s="183"/>
      <c r="AO8273" s="184"/>
      <c r="AP8273" s="179"/>
      <c r="AQ8273" s="179"/>
      <c r="AX8273" s="181"/>
      <c r="AY8273" s="182"/>
      <c r="AZ8273" s="183"/>
      <c r="BA8273" s="184"/>
      <c r="BC8273" s="179"/>
      <c r="BD8273" s="181"/>
      <c r="BE8273" s="182"/>
      <c r="BF8273" s="183"/>
      <c r="BG8273" s="184"/>
      <c r="BI8273" s="179"/>
      <c r="BJ8273" s="185"/>
      <c r="BM8273" s="221"/>
      <c r="BN8273" s="181"/>
      <c r="BO8273" s="182"/>
      <c r="BP8273" s="183"/>
      <c r="BQ8273" s="184"/>
      <c r="BS8273" s="179"/>
      <c r="BT8273" s="181"/>
      <c r="BU8273" s="182"/>
      <c r="BV8273" s="183"/>
      <c r="BW8273" s="184"/>
      <c r="BY8273" s="179"/>
      <c r="BZ8273" s="181"/>
      <c r="CA8273" s="182"/>
      <c r="CB8273" s="183"/>
      <c r="CC8273" s="184"/>
      <c r="CE8273" s="179"/>
      <c r="CG8273" s="181"/>
      <c r="CH8273" s="182"/>
      <c r="CI8273" s="183"/>
      <c r="CJ8273" s="184"/>
      <c r="CM8273" s="181"/>
      <c r="CN8273" s="182"/>
      <c r="CO8273" s="183"/>
      <c r="CP8273" s="184"/>
      <c r="CR8273" s="179"/>
      <c r="CS8273" s="181"/>
      <c r="CT8273" s="182"/>
      <c r="CU8273" s="183"/>
      <c r="CV8273" s="184"/>
      <c r="CY8273" s="181"/>
      <c r="CZ8273" s="182"/>
      <c r="DA8273" s="183"/>
      <c r="DB8273" s="184"/>
      <c r="DD8273" s="179"/>
      <c r="DE8273" s="181"/>
      <c r="DG8273" s="181"/>
      <c r="DI8273" s="179"/>
      <c r="DJ8273" s="179"/>
      <c r="DK8273" s="179"/>
    </row>
    <row r="8274" spans="1:117">
      <c r="A8274" s="73" t="s">
        <v>197</v>
      </c>
      <c r="E8274" s="55" t="s">
        <v>197</v>
      </c>
      <c r="F8274" s="55" t="s">
        <v>197</v>
      </c>
      <c r="G8274" s="55" t="s">
        <v>197</v>
      </c>
      <c r="H8274" s="55" t="s">
        <v>197</v>
      </c>
      <c r="I8274" s="55" t="s">
        <v>197</v>
      </c>
      <c r="J8274" s="55" t="s">
        <v>197</v>
      </c>
      <c r="K8274" s="55" t="s">
        <v>197</v>
      </c>
      <c r="L8274" s="55" t="s">
        <v>197</v>
      </c>
      <c r="N8274" s="56" t="s">
        <v>197</v>
      </c>
      <c r="O8274" s="56" t="s">
        <v>197</v>
      </c>
      <c r="P8274" s="55" t="s">
        <v>197</v>
      </c>
      <c r="Q8274" s="55" t="s">
        <v>197</v>
      </c>
      <c r="R8274" s="55" t="s">
        <v>197</v>
      </c>
      <c r="S8274" s="55" t="s">
        <v>197</v>
      </c>
      <c r="T8274" s="90" t="s">
        <v>197</v>
      </c>
      <c r="Z8274" s="90" t="s">
        <v>42</v>
      </c>
      <c r="AF8274" s="90" t="s">
        <v>42</v>
      </c>
      <c r="AL8274" s="90" t="s">
        <v>42</v>
      </c>
      <c r="AR8274" s="55" t="s">
        <v>12125</v>
      </c>
      <c r="BD8274" s="119"/>
      <c r="BF8274" s="126"/>
      <c r="BH8274" s="56"/>
      <c r="BI8274" s="123"/>
      <c r="BM8274" s="129"/>
      <c r="DG8274" s="199" t="s">
        <v>42</v>
      </c>
      <c r="DH8274" s="69" t="s">
        <v>197</v>
      </c>
    </row>
    <row r="8275" spans="1:117">
      <c r="A8275" s="73" t="s">
        <v>5679</v>
      </c>
      <c r="L8275" s="55" t="s">
        <v>5679</v>
      </c>
      <c r="N8275" s="56" t="s">
        <v>5679</v>
      </c>
      <c r="O8275" s="56" t="s">
        <v>5679</v>
      </c>
      <c r="P8275" s="55" t="s">
        <v>5679</v>
      </c>
      <c r="Q8275" s="55" t="s">
        <v>5679</v>
      </c>
      <c r="R8275" s="55" t="s">
        <v>5679</v>
      </c>
      <c r="S8275" s="55" t="s">
        <v>5679</v>
      </c>
      <c r="T8275" s="90" t="s">
        <v>5679</v>
      </c>
      <c r="Z8275" s="90" t="s">
        <v>5568</v>
      </c>
      <c r="AF8275" s="90" t="s">
        <v>5568</v>
      </c>
      <c r="AL8275" s="90" t="s">
        <v>5568</v>
      </c>
      <c r="AR8275" s="55" t="s">
        <v>53</v>
      </c>
      <c r="BD8275" s="119"/>
      <c r="BF8275" s="126"/>
      <c r="BH8275" s="56"/>
      <c r="BI8275" s="123"/>
      <c r="BM8275" s="129"/>
      <c r="DG8275" s="199" t="s">
        <v>5568</v>
      </c>
      <c r="DH8275" s="69" t="s">
        <v>5679</v>
      </c>
    </row>
    <row r="8276" spans="1:117">
      <c r="A8276" s="73" t="s">
        <v>5680</v>
      </c>
      <c r="L8276" s="55" t="s">
        <v>5680</v>
      </c>
      <c r="N8276" s="56" t="s">
        <v>5680</v>
      </c>
      <c r="O8276" s="56" t="s">
        <v>5680</v>
      </c>
      <c r="P8276" s="55" t="s">
        <v>5680</v>
      </c>
      <c r="Q8276" s="55" t="s">
        <v>5680</v>
      </c>
      <c r="R8276" s="55" t="s">
        <v>5680</v>
      </c>
      <c r="S8276" s="55" t="s">
        <v>5680</v>
      </c>
      <c r="T8276" s="90" t="s">
        <v>5680</v>
      </c>
      <c r="Z8276" s="90" t="s">
        <v>5569</v>
      </c>
      <c r="AF8276" s="90" t="s">
        <v>5569</v>
      </c>
      <c r="AL8276" s="90" t="s">
        <v>5569</v>
      </c>
      <c r="AR8276" s="55" t="s">
        <v>12126</v>
      </c>
      <c r="BD8276" s="119"/>
      <c r="BF8276" s="126"/>
      <c r="BH8276" s="56"/>
      <c r="BI8276" s="123"/>
      <c r="BM8276" s="129"/>
      <c r="DG8276" s="199" t="s">
        <v>5569</v>
      </c>
      <c r="DH8276" s="69" t="s">
        <v>5680</v>
      </c>
    </row>
    <row r="8277" spans="1:117">
      <c r="A8277" s="73" t="s">
        <v>5681</v>
      </c>
      <c r="N8277" s="56" t="s">
        <v>5681</v>
      </c>
      <c r="O8277" s="56" t="s">
        <v>5681</v>
      </c>
      <c r="P8277" s="55" t="s">
        <v>5681</v>
      </c>
      <c r="Q8277" s="55" t="s">
        <v>5681</v>
      </c>
      <c r="R8277" s="55" t="s">
        <v>5681</v>
      </c>
      <c r="S8277" s="55" t="s">
        <v>5681</v>
      </c>
      <c r="T8277" s="90" t="s">
        <v>5681</v>
      </c>
      <c r="Z8277" s="90" t="s">
        <v>5570</v>
      </c>
      <c r="AF8277" s="90" t="s">
        <v>5570</v>
      </c>
      <c r="AL8277" s="90" t="s">
        <v>5570</v>
      </c>
      <c r="AR8277" s="55" t="s">
        <v>10714</v>
      </c>
      <c r="BD8277" s="119"/>
      <c r="BF8277" s="126"/>
      <c r="BH8277" s="56"/>
      <c r="BI8277" s="123"/>
      <c r="BM8277" s="129"/>
      <c r="DG8277" s="199" t="s">
        <v>5570</v>
      </c>
      <c r="DH8277" s="69" t="s">
        <v>5681</v>
      </c>
    </row>
    <row r="8278" spans="1:117">
      <c r="A8278" s="73" t="s">
        <v>5682</v>
      </c>
      <c r="N8278" s="56" t="s">
        <v>5682</v>
      </c>
      <c r="O8278" s="56" t="s">
        <v>5682</v>
      </c>
      <c r="P8278" s="55" t="s">
        <v>5682</v>
      </c>
      <c r="Q8278" s="55" t="s">
        <v>5682</v>
      </c>
      <c r="R8278" s="55" t="s">
        <v>5682</v>
      </c>
      <c r="S8278" s="55" t="s">
        <v>5682</v>
      </c>
      <c r="T8278" s="90" t="s">
        <v>5682</v>
      </c>
      <c r="Z8278" s="90" t="s">
        <v>5571</v>
      </c>
      <c r="AF8278" s="90" t="s">
        <v>5571</v>
      </c>
      <c r="AL8278" s="90" t="s">
        <v>5571</v>
      </c>
      <c r="AR8278" s="55" t="s">
        <v>12127</v>
      </c>
      <c r="BD8278" s="119"/>
      <c r="BF8278" s="126"/>
      <c r="BH8278" s="56"/>
      <c r="BI8278" s="123"/>
      <c r="BM8278" s="129"/>
      <c r="DG8278" s="199" t="s">
        <v>5571</v>
      </c>
      <c r="DH8278" s="69" t="s">
        <v>5682</v>
      </c>
    </row>
    <row r="8279" spans="1:117">
      <c r="A8279" s="73" t="s">
        <v>5683</v>
      </c>
      <c r="N8279" s="56" t="s">
        <v>5683</v>
      </c>
      <c r="O8279" s="56" t="s">
        <v>5683</v>
      </c>
      <c r="P8279" s="55" t="s">
        <v>5683</v>
      </c>
      <c r="Q8279" s="55" t="s">
        <v>5683</v>
      </c>
      <c r="R8279" s="55" t="s">
        <v>5683</v>
      </c>
      <c r="S8279" s="55" t="s">
        <v>5683</v>
      </c>
      <c r="T8279" s="90" t="s">
        <v>5683</v>
      </c>
      <c r="Z8279" s="90" t="s">
        <v>28629</v>
      </c>
      <c r="AF8279" s="90" t="s">
        <v>28629</v>
      </c>
      <c r="AL8279" s="90" t="s">
        <v>28629</v>
      </c>
      <c r="AR8279" s="55" t="s">
        <v>61</v>
      </c>
      <c r="BD8279" s="119"/>
      <c r="BF8279" s="126"/>
      <c r="BH8279" s="56"/>
      <c r="BI8279" s="123"/>
      <c r="BM8279" s="129"/>
      <c r="DG8279" s="199" t="s">
        <v>28629</v>
      </c>
      <c r="DH8279" s="69" t="s">
        <v>5683</v>
      </c>
    </row>
    <row r="8280" spans="1:117" s="180" customFormat="1">
      <c r="A8280" s="73" t="s">
        <v>5684</v>
      </c>
      <c r="B8280" s="55"/>
      <c r="C8280" s="56"/>
      <c r="D8280" s="55"/>
      <c r="E8280" s="55"/>
      <c r="F8280" s="55"/>
      <c r="G8280" s="55"/>
      <c r="H8280" s="55"/>
      <c r="I8280" s="55"/>
      <c r="J8280" s="55"/>
      <c r="K8280" s="55"/>
      <c r="L8280" s="55"/>
      <c r="M8280" s="55"/>
      <c r="N8280" s="56" t="s">
        <v>5684</v>
      </c>
      <c r="O8280" s="56"/>
      <c r="P8280" s="55"/>
      <c r="Q8280" s="55"/>
      <c r="R8280" s="55"/>
      <c r="S8280" s="55"/>
      <c r="T8280" s="90"/>
      <c r="U8280" s="83"/>
      <c r="V8280" s="85"/>
      <c r="W8280" s="87"/>
      <c r="X8280" s="179" t="s">
        <v>3090</v>
      </c>
      <c r="Z8280" s="181"/>
      <c r="AA8280" s="182"/>
      <c r="AB8280" s="183"/>
      <c r="AC8280" s="184"/>
      <c r="AD8280" s="179"/>
      <c r="AE8280" s="179"/>
      <c r="AF8280" s="181"/>
      <c r="AG8280" s="182"/>
      <c r="AH8280" s="183"/>
      <c r="AI8280" s="184"/>
      <c r="AJ8280" s="179"/>
      <c r="AK8280" s="179"/>
      <c r="AL8280" s="181"/>
      <c r="AM8280" s="182"/>
      <c r="AN8280" s="183"/>
      <c r="AO8280" s="184"/>
      <c r="AP8280" s="179"/>
      <c r="AQ8280" s="179"/>
      <c r="AX8280" s="181"/>
      <c r="AY8280" s="182"/>
      <c r="AZ8280" s="183"/>
      <c r="BA8280" s="184"/>
      <c r="BC8280" s="179"/>
      <c r="BD8280" s="181"/>
      <c r="BE8280" s="182"/>
      <c r="BF8280" s="183"/>
      <c r="BG8280" s="184"/>
      <c r="BI8280" s="179"/>
      <c r="BJ8280" s="185"/>
      <c r="BM8280" s="221"/>
      <c r="BN8280" s="181"/>
      <c r="BO8280" s="182"/>
      <c r="BP8280" s="183"/>
      <c r="BQ8280" s="184"/>
      <c r="BS8280" s="179"/>
      <c r="BT8280" s="181"/>
      <c r="BU8280" s="182"/>
      <c r="BV8280" s="183"/>
      <c r="BW8280" s="184"/>
      <c r="BY8280" s="179"/>
      <c r="BZ8280" s="181"/>
      <c r="CA8280" s="182"/>
      <c r="CB8280" s="183"/>
      <c r="CC8280" s="184"/>
      <c r="CE8280" s="179"/>
      <c r="CG8280" s="181"/>
      <c r="CH8280" s="182"/>
      <c r="CI8280" s="183"/>
      <c r="CJ8280" s="184"/>
      <c r="CM8280" s="181"/>
      <c r="CN8280" s="182"/>
      <c r="CO8280" s="183"/>
      <c r="CP8280" s="184"/>
      <c r="CR8280" s="179"/>
      <c r="CS8280" s="181"/>
      <c r="CT8280" s="182"/>
      <c r="CU8280" s="183"/>
      <c r="CV8280" s="184"/>
      <c r="CY8280" s="181"/>
      <c r="CZ8280" s="182"/>
      <c r="DA8280" s="183"/>
      <c r="DB8280" s="184"/>
      <c r="DD8280" s="179"/>
      <c r="DE8280" s="181"/>
      <c r="DG8280" s="181"/>
      <c r="DI8280" s="179"/>
      <c r="DJ8280" s="179"/>
      <c r="DK8280" s="179"/>
    </row>
    <row r="8281" spans="1:117" s="180" customFormat="1">
      <c r="A8281" s="73" t="s">
        <v>5685</v>
      </c>
      <c r="B8281" s="55"/>
      <c r="C8281" s="56"/>
      <c r="D8281" s="55"/>
      <c r="E8281" s="55"/>
      <c r="F8281" s="55"/>
      <c r="G8281" s="55"/>
      <c r="H8281" s="55"/>
      <c r="I8281" s="55"/>
      <c r="J8281" s="55"/>
      <c r="K8281" s="55"/>
      <c r="L8281" s="55"/>
      <c r="M8281" s="55"/>
      <c r="N8281" s="56" t="s">
        <v>5685</v>
      </c>
      <c r="O8281" s="56"/>
      <c r="P8281" s="55"/>
      <c r="Q8281" s="55"/>
      <c r="R8281" s="55"/>
      <c r="S8281" s="55"/>
      <c r="T8281" s="90"/>
      <c r="U8281" s="83"/>
      <c r="V8281" s="85"/>
      <c r="W8281" s="87"/>
      <c r="X8281" s="179" t="s">
        <v>3090</v>
      </c>
      <c r="Z8281" s="181"/>
      <c r="AA8281" s="182"/>
      <c r="AB8281" s="183"/>
      <c r="AC8281" s="184"/>
      <c r="AD8281" s="179"/>
      <c r="AE8281" s="179"/>
      <c r="AF8281" s="181"/>
      <c r="AG8281" s="182"/>
      <c r="AH8281" s="183"/>
      <c r="AI8281" s="184"/>
      <c r="AJ8281" s="179"/>
      <c r="AK8281" s="179"/>
      <c r="AL8281" s="181"/>
      <c r="AM8281" s="182"/>
      <c r="AN8281" s="183"/>
      <c r="AO8281" s="184"/>
      <c r="AP8281" s="179"/>
      <c r="AQ8281" s="179"/>
      <c r="AX8281" s="181"/>
      <c r="AY8281" s="182"/>
      <c r="AZ8281" s="183"/>
      <c r="BA8281" s="184"/>
      <c r="BC8281" s="179"/>
      <c r="BD8281" s="181"/>
      <c r="BE8281" s="182"/>
      <c r="BF8281" s="183"/>
      <c r="BG8281" s="184"/>
      <c r="BI8281" s="179"/>
      <c r="BJ8281" s="185"/>
      <c r="BM8281" s="221"/>
      <c r="BN8281" s="181"/>
      <c r="BO8281" s="182"/>
      <c r="BP8281" s="183"/>
      <c r="BQ8281" s="184"/>
      <c r="BS8281" s="179"/>
      <c r="BT8281" s="181"/>
      <c r="BU8281" s="182"/>
      <c r="BV8281" s="183"/>
      <c r="BW8281" s="184"/>
      <c r="BY8281" s="179"/>
      <c r="BZ8281" s="181"/>
      <c r="CA8281" s="182"/>
      <c r="CB8281" s="183"/>
      <c r="CC8281" s="184"/>
      <c r="CE8281" s="179"/>
      <c r="CG8281" s="181"/>
      <c r="CH8281" s="182"/>
      <c r="CI8281" s="183"/>
      <c r="CJ8281" s="184"/>
      <c r="CM8281" s="181"/>
      <c r="CN8281" s="182"/>
      <c r="CO8281" s="183"/>
      <c r="CP8281" s="184"/>
      <c r="CR8281" s="179"/>
      <c r="CS8281" s="181"/>
      <c r="CT8281" s="182"/>
      <c r="CU8281" s="183"/>
      <c r="CV8281" s="184"/>
      <c r="CY8281" s="181"/>
      <c r="CZ8281" s="182"/>
      <c r="DA8281" s="183"/>
      <c r="DB8281" s="184"/>
      <c r="DD8281" s="179"/>
      <c r="DE8281" s="181"/>
      <c r="DG8281" s="181"/>
      <c r="DI8281" s="179"/>
      <c r="DJ8281" s="179"/>
      <c r="DK8281" s="179"/>
    </row>
    <row r="8282" spans="1:117">
      <c r="A8282" s="73" t="s">
        <v>5686</v>
      </c>
      <c r="N8282" s="56" t="s">
        <v>5686</v>
      </c>
      <c r="O8282" s="56" t="s">
        <v>5684</v>
      </c>
      <c r="P8282" s="55" t="s">
        <v>5684</v>
      </c>
      <c r="Q8282" s="55" t="s">
        <v>5684</v>
      </c>
      <c r="R8282" s="55" t="s">
        <v>5684</v>
      </c>
      <c r="S8282" s="55" t="s">
        <v>5684</v>
      </c>
      <c r="T8282" s="90" t="s">
        <v>5684</v>
      </c>
      <c r="Z8282" s="90" t="s">
        <v>28630</v>
      </c>
      <c r="AF8282" s="90" t="s">
        <v>28630</v>
      </c>
      <c r="AL8282" s="90" t="s">
        <v>28630</v>
      </c>
      <c r="AR8282" s="55" t="s">
        <v>12128</v>
      </c>
      <c r="BD8282" s="119"/>
      <c r="BF8282" s="126"/>
      <c r="BH8282" s="56"/>
      <c r="BI8282" s="123"/>
      <c r="BM8282" s="129"/>
      <c r="DG8282" s="199" t="s">
        <v>28630</v>
      </c>
      <c r="DH8282" s="69" t="s">
        <v>5684</v>
      </c>
    </row>
    <row r="8283" spans="1:117">
      <c r="A8283" s="73" t="s">
        <v>5687</v>
      </c>
      <c r="N8283" s="56" t="s">
        <v>5687</v>
      </c>
      <c r="O8283" s="56" t="s">
        <v>5685</v>
      </c>
      <c r="P8283" s="55" t="s">
        <v>5685</v>
      </c>
      <c r="Q8283" s="55" t="s">
        <v>5685</v>
      </c>
      <c r="R8283" s="55" t="s">
        <v>5685</v>
      </c>
      <c r="S8283" s="55" t="s">
        <v>5685</v>
      </c>
      <c r="T8283" s="90" t="s">
        <v>5685</v>
      </c>
      <c r="Z8283" s="90" t="s">
        <v>28631</v>
      </c>
      <c r="AF8283" s="90" t="s">
        <v>28631</v>
      </c>
      <c r="AL8283" s="90" t="s">
        <v>28631</v>
      </c>
      <c r="AR8283" s="55" t="s">
        <v>12086</v>
      </c>
      <c r="BD8283" s="119"/>
      <c r="BF8283" s="126"/>
      <c r="BH8283" s="56"/>
      <c r="BI8283" s="123"/>
      <c r="BM8283" s="129"/>
      <c r="DG8283" s="199" t="s">
        <v>28631</v>
      </c>
      <c r="DH8283" s="69" t="s">
        <v>5685</v>
      </c>
    </row>
    <row r="8284" spans="1:117">
      <c r="A8284" s="73" t="s">
        <v>5688</v>
      </c>
      <c r="N8284" s="56" t="s">
        <v>5688</v>
      </c>
      <c r="O8284" s="56" t="s">
        <v>5688</v>
      </c>
      <c r="P8284" s="55" t="s">
        <v>5688</v>
      </c>
      <c r="Q8284" s="55" t="s">
        <v>5688</v>
      </c>
      <c r="R8284" s="55" t="s">
        <v>5688</v>
      </c>
      <c r="S8284" s="55" t="s">
        <v>5688</v>
      </c>
      <c r="T8284" s="90" t="s">
        <v>5688</v>
      </c>
      <c r="Z8284" s="90" t="s">
        <v>5572</v>
      </c>
      <c r="AF8284" s="90" t="s">
        <v>5572</v>
      </c>
      <c r="AL8284" s="90" t="s">
        <v>5572</v>
      </c>
      <c r="AR8284" s="55" t="s">
        <v>12129</v>
      </c>
      <c r="BD8284" s="119"/>
      <c r="BF8284" s="126"/>
      <c r="BH8284" s="56"/>
      <c r="BI8284" s="123"/>
      <c r="BM8284" s="129"/>
      <c r="DG8284" s="199" t="s">
        <v>5572</v>
      </c>
      <c r="DH8284" s="69" t="s">
        <v>5688</v>
      </c>
    </row>
    <row r="8285" spans="1:117">
      <c r="A8285" s="73" t="s">
        <v>5689</v>
      </c>
      <c r="N8285" s="56" t="s">
        <v>5689</v>
      </c>
      <c r="O8285" s="56" t="s">
        <v>5689</v>
      </c>
      <c r="P8285" s="55" t="s">
        <v>5689</v>
      </c>
      <c r="Q8285" s="55" t="s">
        <v>5689</v>
      </c>
      <c r="R8285" s="55" t="s">
        <v>5689</v>
      </c>
      <c r="S8285" s="55" t="s">
        <v>5689</v>
      </c>
      <c r="T8285" s="90" t="s">
        <v>5689</v>
      </c>
      <c r="Z8285" s="90" t="s">
        <v>5574</v>
      </c>
      <c r="AF8285" s="90" t="s">
        <v>5574</v>
      </c>
      <c r="AL8285" s="90" t="s">
        <v>5574</v>
      </c>
      <c r="AR8285" s="55" t="s">
        <v>12130</v>
      </c>
      <c r="BD8285" s="119"/>
      <c r="BF8285" s="126"/>
      <c r="BH8285" s="56"/>
      <c r="BI8285" s="123"/>
      <c r="BM8285" s="129"/>
      <c r="DG8285" s="199" t="s">
        <v>5574</v>
      </c>
      <c r="DH8285" s="69" t="s">
        <v>5689</v>
      </c>
    </row>
    <row r="8286" spans="1:117">
      <c r="A8286" s="73" t="s">
        <v>5690</v>
      </c>
      <c r="N8286" s="56" t="s">
        <v>5690</v>
      </c>
      <c r="O8286" s="56" t="s">
        <v>5690</v>
      </c>
      <c r="P8286" s="55" t="s">
        <v>5690</v>
      </c>
      <c r="Q8286" s="55" t="s">
        <v>5690</v>
      </c>
      <c r="R8286" s="55" t="s">
        <v>5690</v>
      </c>
      <c r="S8286" s="55" t="s">
        <v>5690</v>
      </c>
      <c r="T8286" s="90" t="s">
        <v>5690</v>
      </c>
      <c r="Z8286" s="90" t="s">
        <v>28632</v>
      </c>
      <c r="AF8286" s="90" t="s">
        <v>28632</v>
      </c>
      <c r="AL8286" s="90" t="s">
        <v>28632</v>
      </c>
      <c r="AR8286" s="55" t="s">
        <v>53</v>
      </c>
      <c r="BD8286" s="119"/>
      <c r="BF8286" s="126"/>
      <c r="BH8286" s="56"/>
      <c r="BI8286" s="123"/>
      <c r="BM8286" s="129"/>
      <c r="DG8286" s="199" t="s">
        <v>28632</v>
      </c>
      <c r="DH8286" s="69" t="s">
        <v>5690</v>
      </c>
    </row>
    <row r="8287" spans="1:117">
      <c r="A8287" s="73" t="s">
        <v>5691</v>
      </c>
      <c r="N8287" s="56" t="s">
        <v>5691</v>
      </c>
      <c r="O8287" s="56" t="s">
        <v>5691</v>
      </c>
      <c r="P8287" s="55" t="s">
        <v>5691</v>
      </c>
      <c r="Q8287" s="55" t="s">
        <v>5691</v>
      </c>
      <c r="R8287" s="55" t="s">
        <v>5691</v>
      </c>
      <c r="S8287" s="55" t="s">
        <v>5691</v>
      </c>
      <c r="T8287" s="90" t="s">
        <v>5691</v>
      </c>
      <c r="Z8287" s="90" t="s">
        <v>28633</v>
      </c>
      <c r="AF8287" s="90" t="s">
        <v>28633</v>
      </c>
      <c r="AL8287" s="90" t="s">
        <v>28633</v>
      </c>
      <c r="AR8287" s="55" t="s">
        <v>5692</v>
      </c>
      <c r="BD8287" s="119"/>
      <c r="BF8287" s="126"/>
      <c r="BH8287" s="56"/>
      <c r="BI8287" s="123"/>
      <c r="BM8287" s="129"/>
      <c r="DG8287" s="199" t="s">
        <v>28633</v>
      </c>
      <c r="DH8287" s="69" t="s">
        <v>5691</v>
      </c>
    </row>
    <row r="8288" spans="1:117" s="83" customFormat="1">
      <c r="A8288" s="145"/>
      <c r="C8288" s="125"/>
      <c r="N8288" s="125"/>
      <c r="O8288" s="125"/>
      <c r="T8288" s="146"/>
      <c r="U8288" s="83" t="s">
        <v>5679</v>
      </c>
      <c r="Z8288" s="146"/>
      <c r="AA8288" s="83" t="s">
        <v>5568</v>
      </c>
      <c r="AF8288" s="146"/>
      <c r="AG8288" s="83" t="s">
        <v>5568</v>
      </c>
      <c r="AJ8288" s="113"/>
      <c r="AL8288" s="146"/>
      <c r="AM8288" s="83" t="s">
        <v>5568</v>
      </c>
      <c r="AP8288" s="113"/>
      <c r="AR8288" s="83" t="s">
        <v>5692</v>
      </c>
      <c r="AX8288" s="147"/>
      <c r="AY8288" s="125"/>
      <c r="AZ8288" s="125"/>
      <c r="BA8288" s="125"/>
      <c r="BB8288" s="125"/>
      <c r="BC8288" s="123"/>
      <c r="BD8288" s="147"/>
      <c r="BE8288" s="125"/>
      <c r="BF8288" s="125"/>
      <c r="BG8288" s="125"/>
      <c r="BH8288" s="125"/>
      <c r="BI8288" s="123"/>
      <c r="BJ8288" s="145"/>
      <c r="BM8288" s="148"/>
      <c r="BN8288" s="147"/>
      <c r="BO8288" s="125"/>
      <c r="BP8288" s="125"/>
      <c r="BQ8288" s="125"/>
      <c r="BR8288" s="125"/>
      <c r="BS8288" s="123"/>
      <c r="BT8288" s="147"/>
      <c r="BU8288" s="125"/>
      <c r="BV8288" s="125"/>
      <c r="BW8288" s="125"/>
      <c r="BX8288" s="125"/>
      <c r="BY8288" s="123"/>
      <c r="BZ8288" s="147"/>
      <c r="CA8288" s="125"/>
      <c r="CB8288" s="125"/>
      <c r="CC8288" s="125"/>
      <c r="CD8288" s="125"/>
      <c r="CE8288" s="123"/>
      <c r="CG8288" s="147"/>
      <c r="CH8288" s="125"/>
      <c r="CI8288" s="125"/>
      <c r="CJ8288" s="125"/>
      <c r="CK8288" s="125"/>
      <c r="CL8288" s="125"/>
      <c r="CM8288" s="147"/>
      <c r="CN8288" s="125"/>
      <c r="CO8288" s="125"/>
      <c r="CP8288" s="125"/>
      <c r="CQ8288" s="125"/>
      <c r="CR8288" s="123"/>
      <c r="CS8288" s="147"/>
      <c r="CT8288" s="125"/>
      <c r="CU8288" s="125"/>
      <c r="CV8288" s="125"/>
      <c r="CW8288" s="125"/>
      <c r="CY8288" s="147"/>
      <c r="CZ8288" s="125"/>
      <c r="DA8288" s="126"/>
      <c r="DB8288" s="125"/>
      <c r="DC8288" s="125"/>
      <c r="DD8288" s="113"/>
      <c r="DE8288" s="146"/>
      <c r="DG8288" s="201"/>
      <c r="DH8288" s="149"/>
      <c r="DI8288" s="175" t="s">
        <v>5568</v>
      </c>
      <c r="DJ8288" s="176"/>
      <c r="DK8288" s="177"/>
      <c r="DL8288" s="125"/>
      <c r="DM8288" s="150"/>
    </row>
    <row r="8289" spans="1:117" s="113" customFormat="1">
      <c r="A8289" s="171"/>
      <c r="C8289" s="123"/>
      <c r="N8289" s="123"/>
      <c r="O8289" s="123"/>
      <c r="T8289" s="172"/>
      <c r="Z8289" s="172"/>
      <c r="AF8289" s="90" t="s">
        <v>28634</v>
      </c>
      <c r="AL8289" s="90" t="s">
        <v>28634</v>
      </c>
      <c r="AR8289" s="113" t="s">
        <v>31722</v>
      </c>
      <c r="AX8289" s="173"/>
      <c r="AY8289" s="123"/>
      <c r="AZ8289" s="123"/>
      <c r="BA8289" s="123"/>
      <c r="BB8289" s="123"/>
      <c r="BC8289" s="123"/>
      <c r="BD8289" s="173"/>
      <c r="BE8289" s="123"/>
      <c r="BF8289" s="123"/>
      <c r="BG8289" s="123"/>
      <c r="BH8289" s="123"/>
      <c r="BI8289" s="123"/>
      <c r="BJ8289" s="171"/>
      <c r="BM8289" s="129"/>
      <c r="BN8289" s="173"/>
      <c r="BO8289" s="123"/>
      <c r="BP8289" s="123"/>
      <c r="BQ8289" s="123"/>
      <c r="BR8289" s="123"/>
      <c r="BS8289" s="123"/>
      <c r="BT8289" s="173"/>
      <c r="BU8289" s="123"/>
      <c r="BV8289" s="123"/>
      <c r="BW8289" s="123"/>
      <c r="BX8289" s="123"/>
      <c r="BY8289" s="123"/>
      <c r="BZ8289" s="173"/>
      <c r="CA8289" s="123"/>
      <c r="CB8289" s="123"/>
      <c r="CC8289" s="123"/>
      <c r="CD8289" s="123"/>
      <c r="CE8289" s="123"/>
      <c r="CG8289" s="173"/>
      <c r="CH8289" s="123"/>
      <c r="CI8289" s="123"/>
      <c r="CJ8289" s="123"/>
      <c r="CK8289" s="123"/>
      <c r="CL8289" s="123"/>
      <c r="CM8289" s="173"/>
      <c r="CN8289" s="123"/>
      <c r="CO8289" s="123"/>
      <c r="CP8289" s="123"/>
      <c r="CQ8289" s="123"/>
      <c r="CR8289" s="123"/>
      <c r="CS8289" s="173"/>
      <c r="CT8289" s="123"/>
      <c r="CU8289" s="123"/>
      <c r="CV8289" s="123"/>
      <c r="CW8289" s="123"/>
      <c r="CY8289" s="173"/>
      <c r="CZ8289" s="125"/>
      <c r="DA8289" s="126"/>
      <c r="DB8289" s="123"/>
      <c r="DC8289" s="123"/>
      <c r="DE8289" s="172"/>
      <c r="DG8289" s="199" t="s">
        <v>28634</v>
      </c>
      <c r="DH8289" s="174"/>
      <c r="DI8289" s="175"/>
      <c r="DJ8289" s="176"/>
      <c r="DK8289" s="177"/>
      <c r="DL8289" s="123"/>
      <c r="DM8289" s="178"/>
    </row>
    <row r="8290" spans="1:117" ht="25.5">
      <c r="A8290" s="73" t="s">
        <v>5693</v>
      </c>
      <c r="N8290" s="56" t="s">
        <v>5693</v>
      </c>
      <c r="O8290" s="56" t="s">
        <v>5693</v>
      </c>
      <c r="P8290" s="55" t="s">
        <v>5693</v>
      </c>
      <c r="Q8290" s="55" t="s">
        <v>5693</v>
      </c>
      <c r="R8290" s="55" t="s">
        <v>5693</v>
      </c>
      <c r="S8290" s="55" t="s">
        <v>5693</v>
      </c>
      <c r="T8290" s="90" t="s">
        <v>5693</v>
      </c>
      <c r="Z8290" s="90" t="s">
        <v>28634</v>
      </c>
      <c r="AF8290" s="90" t="s">
        <v>28635</v>
      </c>
      <c r="AL8290" s="90" t="s">
        <v>28635</v>
      </c>
      <c r="AR8290" s="55" t="s">
        <v>5694</v>
      </c>
      <c r="BD8290" s="119"/>
      <c r="BF8290" s="126"/>
      <c r="BH8290" s="56"/>
      <c r="BI8290" s="123"/>
      <c r="BM8290" s="129"/>
      <c r="DG8290" s="199" t="s">
        <v>28635</v>
      </c>
      <c r="DH8290" s="69" t="s">
        <v>5693</v>
      </c>
    </row>
    <row r="8291" spans="1:117" s="83" customFormat="1" ht="25.5">
      <c r="A8291" s="145"/>
      <c r="C8291" s="125"/>
      <c r="N8291" s="125"/>
      <c r="O8291" s="125"/>
      <c r="T8291" s="146"/>
      <c r="U8291" s="83" t="s">
        <v>5689</v>
      </c>
      <c r="Z8291" s="146"/>
      <c r="AA8291" s="83" t="s">
        <v>5574</v>
      </c>
      <c r="AF8291" s="146"/>
      <c r="AG8291" s="83" t="s">
        <v>5574</v>
      </c>
      <c r="AJ8291" s="113"/>
      <c r="AL8291" s="146"/>
      <c r="AM8291" s="83" t="s">
        <v>5574</v>
      </c>
      <c r="AP8291" s="113"/>
      <c r="AR8291" s="83" t="s">
        <v>32618</v>
      </c>
      <c r="AX8291" s="147"/>
      <c r="AY8291" s="125"/>
      <c r="AZ8291" s="125"/>
      <c r="BA8291" s="125"/>
      <c r="BB8291" s="125"/>
      <c r="BC8291" s="123"/>
      <c r="BD8291" s="147"/>
      <c r="BE8291" s="125"/>
      <c r="BF8291" s="125"/>
      <c r="BG8291" s="125"/>
      <c r="BH8291" s="125"/>
      <c r="BI8291" s="123"/>
      <c r="BJ8291" s="145"/>
      <c r="BM8291" s="148"/>
      <c r="BN8291" s="147"/>
      <c r="BO8291" s="125"/>
      <c r="BP8291" s="125"/>
      <c r="BQ8291" s="125"/>
      <c r="BR8291" s="125"/>
      <c r="BS8291" s="123"/>
      <c r="BT8291" s="147"/>
      <c r="BU8291" s="125"/>
      <c r="BV8291" s="125"/>
      <c r="BW8291" s="125"/>
      <c r="BX8291" s="125"/>
      <c r="BY8291" s="123"/>
      <c r="BZ8291" s="147"/>
      <c r="CA8291" s="125"/>
      <c r="CB8291" s="125"/>
      <c r="CC8291" s="125"/>
      <c r="CD8291" s="125"/>
      <c r="CE8291" s="123"/>
      <c r="CG8291" s="147"/>
      <c r="CH8291" s="125"/>
      <c r="CI8291" s="125"/>
      <c r="CJ8291" s="125"/>
      <c r="CK8291" s="125"/>
      <c r="CL8291" s="125"/>
      <c r="CM8291" s="147"/>
      <c r="CN8291" s="125"/>
      <c r="CO8291" s="125"/>
      <c r="CP8291" s="125"/>
      <c r="CQ8291" s="125"/>
      <c r="CR8291" s="123"/>
      <c r="CS8291" s="147"/>
      <c r="CT8291" s="125"/>
      <c r="CU8291" s="125"/>
      <c r="CV8291" s="125"/>
      <c r="CW8291" s="125"/>
      <c r="CY8291" s="147"/>
      <c r="CZ8291" s="125"/>
      <c r="DA8291" s="126"/>
      <c r="DB8291" s="125"/>
      <c r="DC8291" s="125"/>
      <c r="DD8291" s="113"/>
      <c r="DE8291" s="146"/>
      <c r="DG8291" s="201"/>
      <c r="DH8291" s="149"/>
      <c r="DI8291" s="175" t="s">
        <v>5574</v>
      </c>
      <c r="DJ8291" s="176"/>
      <c r="DK8291" s="177"/>
      <c r="DL8291" s="125"/>
      <c r="DM8291" s="150"/>
    </row>
    <row r="8292" spans="1:117">
      <c r="A8292" s="73" t="s">
        <v>5695</v>
      </c>
      <c r="N8292" s="56" t="s">
        <v>5695</v>
      </c>
      <c r="O8292" s="56" t="s">
        <v>5695</v>
      </c>
      <c r="P8292" s="55" t="s">
        <v>5695</v>
      </c>
      <c r="Q8292" s="55" t="s">
        <v>5695</v>
      </c>
      <c r="R8292" s="55" t="s">
        <v>5695</v>
      </c>
      <c r="S8292" s="55" t="s">
        <v>5695</v>
      </c>
      <c r="T8292" s="90" t="s">
        <v>5695</v>
      </c>
      <c r="Z8292" s="90" t="s">
        <v>28635</v>
      </c>
      <c r="AF8292" s="90" t="s">
        <v>28636</v>
      </c>
      <c r="AL8292" s="90" t="s">
        <v>28636</v>
      </c>
      <c r="AR8292" s="55" t="s">
        <v>5696</v>
      </c>
      <c r="BD8292" s="119"/>
      <c r="BF8292" s="126"/>
      <c r="BH8292" s="56"/>
      <c r="BI8292" s="123"/>
      <c r="BM8292" s="129"/>
      <c r="DG8292" s="199" t="s">
        <v>28636</v>
      </c>
      <c r="DH8292" s="69" t="s">
        <v>5695</v>
      </c>
    </row>
    <row r="8293" spans="1:117" s="83" customFormat="1" ht="25.5">
      <c r="A8293" s="145"/>
      <c r="C8293" s="125"/>
      <c r="N8293" s="125"/>
      <c r="O8293" s="125"/>
      <c r="T8293" s="146"/>
      <c r="U8293" s="83" t="s">
        <v>5698</v>
      </c>
      <c r="Z8293" s="146"/>
      <c r="AA8293" s="83" t="s">
        <v>5576</v>
      </c>
      <c r="AF8293" s="146"/>
      <c r="AG8293" s="83" t="s">
        <v>5576</v>
      </c>
      <c r="AJ8293" s="113"/>
      <c r="AL8293" s="146"/>
      <c r="AM8293" s="83" t="s">
        <v>5576</v>
      </c>
      <c r="AP8293" s="113"/>
      <c r="AR8293" s="83" t="s">
        <v>30546</v>
      </c>
      <c r="AX8293" s="147"/>
      <c r="AY8293" s="125"/>
      <c r="AZ8293" s="125"/>
      <c r="BA8293" s="125"/>
      <c r="BB8293" s="125"/>
      <c r="BC8293" s="123"/>
      <c r="BD8293" s="147"/>
      <c r="BE8293" s="125"/>
      <c r="BF8293" s="125"/>
      <c r="BG8293" s="125"/>
      <c r="BH8293" s="125"/>
      <c r="BI8293" s="123"/>
      <c r="BJ8293" s="145"/>
      <c r="BM8293" s="148"/>
      <c r="BN8293" s="147"/>
      <c r="BO8293" s="125"/>
      <c r="BP8293" s="125"/>
      <c r="BQ8293" s="125"/>
      <c r="BR8293" s="125"/>
      <c r="BS8293" s="123"/>
      <c r="BT8293" s="147"/>
      <c r="BU8293" s="125"/>
      <c r="BV8293" s="125"/>
      <c r="BW8293" s="125"/>
      <c r="BX8293" s="125"/>
      <c r="BY8293" s="123"/>
      <c r="BZ8293" s="147"/>
      <c r="CA8293" s="125"/>
      <c r="CB8293" s="125"/>
      <c r="CC8293" s="125"/>
      <c r="CD8293" s="125"/>
      <c r="CE8293" s="123"/>
      <c r="CG8293" s="147"/>
      <c r="CH8293" s="125"/>
      <c r="CI8293" s="125"/>
      <c r="CJ8293" s="125"/>
      <c r="CK8293" s="125"/>
      <c r="CL8293" s="125"/>
      <c r="CM8293" s="147"/>
      <c r="CN8293" s="125"/>
      <c r="CO8293" s="125"/>
      <c r="CP8293" s="125"/>
      <c r="CQ8293" s="125"/>
      <c r="CR8293" s="123"/>
      <c r="CS8293" s="147"/>
      <c r="CT8293" s="125"/>
      <c r="CU8293" s="125"/>
      <c r="CV8293" s="125"/>
      <c r="CW8293" s="125"/>
      <c r="CY8293" s="147"/>
      <c r="CZ8293" s="125"/>
      <c r="DA8293" s="126"/>
      <c r="DB8293" s="125"/>
      <c r="DC8293" s="125"/>
      <c r="DD8293" s="113"/>
      <c r="DE8293" s="146"/>
      <c r="DG8293" s="201"/>
      <c r="DH8293" s="149"/>
      <c r="DI8293" s="175" t="s">
        <v>5576</v>
      </c>
      <c r="DJ8293" s="176"/>
      <c r="DK8293" s="177"/>
      <c r="DL8293" s="125"/>
      <c r="DM8293" s="150"/>
    </row>
    <row r="8294" spans="1:117">
      <c r="A8294" s="73" t="s">
        <v>5697</v>
      </c>
      <c r="N8294" s="56" t="s">
        <v>5697</v>
      </c>
      <c r="O8294" s="56" t="s">
        <v>5697</v>
      </c>
      <c r="P8294" s="55" t="s">
        <v>5697</v>
      </c>
      <c r="Q8294" s="55" t="s">
        <v>5697</v>
      </c>
      <c r="R8294" s="55" t="s">
        <v>5697</v>
      </c>
      <c r="S8294" s="55" t="s">
        <v>5697</v>
      </c>
      <c r="T8294" s="90" t="s">
        <v>5697</v>
      </c>
      <c r="Z8294" s="90" t="s">
        <v>28636</v>
      </c>
      <c r="AF8294" s="90" t="s">
        <v>31723</v>
      </c>
      <c r="AL8294" s="90" t="s">
        <v>31723</v>
      </c>
      <c r="AR8294" s="55" t="s">
        <v>5424</v>
      </c>
      <c r="BD8294" s="119"/>
      <c r="BF8294" s="126"/>
      <c r="BH8294" s="56"/>
      <c r="BI8294" s="123"/>
      <c r="BM8294" s="129"/>
      <c r="DG8294" s="199" t="s">
        <v>31723</v>
      </c>
      <c r="DH8294" s="69" t="s">
        <v>5697</v>
      </c>
    </row>
    <row r="8295" spans="1:117" s="83" customFormat="1">
      <c r="A8295" s="145"/>
      <c r="C8295" s="125"/>
      <c r="N8295" s="125"/>
      <c r="O8295" s="125"/>
      <c r="T8295" s="146"/>
      <c r="U8295" s="83" t="s">
        <v>5689</v>
      </c>
      <c r="Z8295" s="146"/>
      <c r="AA8295" s="83" t="s">
        <v>5603</v>
      </c>
      <c r="AF8295" s="146"/>
      <c r="AG8295" s="83" t="s">
        <v>5603</v>
      </c>
      <c r="AJ8295" s="113"/>
      <c r="AL8295" s="146"/>
      <c r="AM8295" s="83" t="s">
        <v>5603</v>
      </c>
      <c r="AP8295" s="113"/>
      <c r="AR8295" s="83" t="s">
        <v>8426</v>
      </c>
      <c r="AX8295" s="147"/>
      <c r="AY8295" s="125"/>
      <c r="AZ8295" s="125"/>
      <c r="BA8295" s="125"/>
      <c r="BB8295" s="125"/>
      <c r="BC8295" s="123"/>
      <c r="BD8295" s="147"/>
      <c r="BE8295" s="125"/>
      <c r="BF8295" s="125"/>
      <c r="BG8295" s="125"/>
      <c r="BH8295" s="125"/>
      <c r="BI8295" s="123"/>
      <c r="BJ8295" s="145"/>
      <c r="BM8295" s="148"/>
      <c r="BN8295" s="147"/>
      <c r="BO8295" s="125"/>
      <c r="BP8295" s="125"/>
      <c r="BQ8295" s="125"/>
      <c r="BR8295" s="125"/>
      <c r="BS8295" s="123"/>
      <c r="BT8295" s="147"/>
      <c r="BU8295" s="125"/>
      <c r="BV8295" s="125"/>
      <c r="BW8295" s="125"/>
      <c r="BX8295" s="125"/>
      <c r="BY8295" s="123"/>
      <c r="BZ8295" s="147"/>
      <c r="CA8295" s="125"/>
      <c r="CB8295" s="125"/>
      <c r="CC8295" s="125"/>
      <c r="CD8295" s="125"/>
      <c r="CE8295" s="123"/>
      <c r="CG8295" s="147"/>
      <c r="CH8295" s="125"/>
      <c r="CI8295" s="125"/>
      <c r="CJ8295" s="125"/>
      <c r="CK8295" s="125"/>
      <c r="CL8295" s="125"/>
      <c r="CM8295" s="147"/>
      <c r="CN8295" s="125"/>
      <c r="CO8295" s="125"/>
      <c r="CP8295" s="125"/>
      <c r="CQ8295" s="125"/>
      <c r="CR8295" s="123"/>
      <c r="CS8295" s="147"/>
      <c r="CT8295" s="125"/>
      <c r="CU8295" s="125"/>
      <c r="CV8295" s="125"/>
      <c r="CW8295" s="125"/>
      <c r="CY8295" s="147"/>
      <c r="CZ8295" s="125"/>
      <c r="DA8295" s="126"/>
      <c r="DB8295" s="125"/>
      <c r="DC8295" s="125"/>
      <c r="DD8295" s="113"/>
      <c r="DE8295" s="146"/>
      <c r="DG8295" s="201"/>
      <c r="DH8295" s="149"/>
      <c r="DI8295" s="175" t="s">
        <v>5603</v>
      </c>
      <c r="DJ8295" s="176"/>
      <c r="DK8295" s="177"/>
      <c r="DL8295" s="125"/>
      <c r="DM8295" s="150"/>
    </row>
    <row r="8296" spans="1:117">
      <c r="A8296" s="73" t="s">
        <v>5698</v>
      </c>
      <c r="E8296" s="55" t="s">
        <v>5698</v>
      </c>
      <c r="F8296" s="55" t="s">
        <v>5698</v>
      </c>
      <c r="G8296" s="55" t="s">
        <v>5698</v>
      </c>
      <c r="H8296" s="55" t="s">
        <v>5698</v>
      </c>
      <c r="I8296" s="55" t="s">
        <v>5698</v>
      </c>
      <c r="J8296" s="55" t="s">
        <v>5698</v>
      </c>
      <c r="K8296" s="55" t="s">
        <v>5698</v>
      </c>
      <c r="L8296" s="55" t="s">
        <v>5698</v>
      </c>
      <c r="N8296" s="56" t="s">
        <v>5698</v>
      </c>
      <c r="O8296" s="56" t="s">
        <v>5698</v>
      </c>
      <c r="P8296" s="55" t="s">
        <v>5698</v>
      </c>
      <c r="Q8296" s="55" t="s">
        <v>5698</v>
      </c>
      <c r="R8296" s="55" t="s">
        <v>5698</v>
      </c>
      <c r="S8296" s="55" t="s">
        <v>5698</v>
      </c>
      <c r="T8296" s="90" t="s">
        <v>5698</v>
      </c>
      <c r="Z8296" s="90" t="s">
        <v>5576</v>
      </c>
      <c r="AF8296" s="90" t="s">
        <v>5576</v>
      </c>
      <c r="AL8296" s="90" t="s">
        <v>5576</v>
      </c>
      <c r="AR8296" s="55" t="s">
        <v>12712</v>
      </c>
      <c r="BD8296" s="119"/>
      <c r="BF8296" s="126"/>
      <c r="BH8296" s="56"/>
      <c r="BI8296" s="123"/>
      <c r="BM8296" s="129"/>
      <c r="DG8296" s="199" t="s">
        <v>5576</v>
      </c>
      <c r="DH8296" s="69" t="s">
        <v>5698</v>
      </c>
    </row>
    <row r="8297" spans="1:117">
      <c r="A8297" s="73" t="s">
        <v>5699</v>
      </c>
      <c r="N8297" s="56" t="s">
        <v>5699</v>
      </c>
      <c r="O8297" s="56" t="s">
        <v>5699</v>
      </c>
      <c r="P8297" s="55" t="s">
        <v>5699</v>
      </c>
      <c r="Q8297" s="55" t="s">
        <v>5699</v>
      </c>
      <c r="R8297" s="55" t="s">
        <v>5699</v>
      </c>
      <c r="S8297" s="55" t="s">
        <v>5699</v>
      </c>
      <c r="T8297" s="90" t="s">
        <v>5699</v>
      </c>
      <c r="Z8297" s="90" t="s">
        <v>5577</v>
      </c>
      <c r="AF8297" s="90" t="s">
        <v>5577</v>
      </c>
      <c r="AL8297" s="90" t="s">
        <v>5577</v>
      </c>
      <c r="AR8297" s="55" t="s">
        <v>53</v>
      </c>
      <c r="BD8297" s="119"/>
      <c r="BF8297" s="126"/>
      <c r="BH8297" s="56"/>
      <c r="BI8297" s="123"/>
      <c r="BM8297" s="129"/>
      <c r="DG8297" s="199" t="s">
        <v>5577</v>
      </c>
      <c r="DH8297" s="69" t="s">
        <v>5699</v>
      </c>
    </row>
    <row r="8298" spans="1:117">
      <c r="A8298" s="73" t="s">
        <v>5700</v>
      </c>
      <c r="N8298" s="56" t="s">
        <v>5700</v>
      </c>
      <c r="O8298" s="56" t="s">
        <v>5700</v>
      </c>
      <c r="P8298" s="55" t="s">
        <v>5700</v>
      </c>
      <c r="Q8298" s="55" t="s">
        <v>5700</v>
      </c>
      <c r="R8298" s="55" t="s">
        <v>5700</v>
      </c>
      <c r="S8298" s="55" t="s">
        <v>5700</v>
      </c>
      <c r="T8298" s="90" t="s">
        <v>5700</v>
      </c>
      <c r="Z8298" s="90" t="s">
        <v>5578</v>
      </c>
      <c r="AF8298" s="90" t="s">
        <v>5578</v>
      </c>
      <c r="AL8298" s="90" t="s">
        <v>5578</v>
      </c>
      <c r="AR8298" s="55" t="s">
        <v>5229</v>
      </c>
      <c r="BD8298" s="119"/>
      <c r="BF8298" s="126"/>
      <c r="BH8298" s="56"/>
      <c r="BI8298" s="123"/>
      <c r="BM8298" s="129"/>
      <c r="DG8298" s="199" t="s">
        <v>5578</v>
      </c>
      <c r="DH8298" s="69" t="s">
        <v>5700</v>
      </c>
    </row>
    <row r="8299" spans="1:117" s="85" customFormat="1">
      <c r="A8299" s="138"/>
      <c r="C8299" s="126"/>
      <c r="N8299" s="126"/>
      <c r="O8299" s="126"/>
      <c r="T8299" s="139"/>
      <c r="V8299" s="85" t="s">
        <v>5679</v>
      </c>
      <c r="Z8299" s="139"/>
      <c r="AB8299" s="85" t="s">
        <v>5568</v>
      </c>
      <c r="AF8299" s="139"/>
      <c r="AH8299" s="85" t="s">
        <v>5568</v>
      </c>
      <c r="AJ8299" s="113"/>
      <c r="AL8299" s="139"/>
      <c r="AN8299" s="85" t="s">
        <v>5568</v>
      </c>
      <c r="AP8299" s="113"/>
      <c r="AR8299" s="85" t="s">
        <v>5229</v>
      </c>
      <c r="AX8299" s="140"/>
      <c r="AY8299" s="126"/>
      <c r="AZ8299" s="126"/>
      <c r="BA8299" s="126"/>
      <c r="BB8299" s="126"/>
      <c r="BC8299" s="123"/>
      <c r="BD8299" s="140"/>
      <c r="BE8299" s="126"/>
      <c r="BF8299" s="126"/>
      <c r="BG8299" s="126"/>
      <c r="BH8299" s="126"/>
      <c r="BI8299" s="123"/>
      <c r="BJ8299" s="138"/>
      <c r="BM8299" s="141"/>
      <c r="BN8299" s="140"/>
      <c r="BO8299" s="126"/>
      <c r="BP8299" s="126"/>
      <c r="BQ8299" s="126"/>
      <c r="BR8299" s="126"/>
      <c r="BS8299" s="123"/>
      <c r="BT8299" s="140"/>
      <c r="BU8299" s="126"/>
      <c r="BV8299" s="126"/>
      <c r="BW8299" s="126"/>
      <c r="BX8299" s="126"/>
      <c r="BY8299" s="123"/>
      <c r="BZ8299" s="140"/>
      <c r="CA8299" s="126"/>
      <c r="CB8299" s="126"/>
      <c r="CC8299" s="126"/>
      <c r="CD8299" s="126"/>
      <c r="CE8299" s="123"/>
      <c r="CG8299" s="140"/>
      <c r="CH8299" s="126"/>
      <c r="CI8299" s="126"/>
      <c r="CJ8299" s="126"/>
      <c r="CK8299" s="126"/>
      <c r="CL8299" s="126"/>
      <c r="CM8299" s="140"/>
      <c r="CN8299" s="126"/>
      <c r="CO8299" s="126"/>
      <c r="CP8299" s="126"/>
      <c r="CQ8299" s="126"/>
      <c r="CR8299" s="123"/>
      <c r="CS8299" s="140"/>
      <c r="CT8299" s="126"/>
      <c r="CU8299" s="126"/>
      <c r="CV8299" s="126"/>
      <c r="CW8299" s="126"/>
      <c r="CY8299" s="140"/>
      <c r="CZ8299" s="125"/>
      <c r="DA8299" s="126"/>
      <c r="DB8299" s="126"/>
      <c r="DC8299" s="126"/>
      <c r="DD8299" s="113"/>
      <c r="DE8299" s="139"/>
      <c r="DG8299" s="200"/>
      <c r="DH8299" s="142"/>
      <c r="DI8299" s="175"/>
      <c r="DJ8299" s="176" t="s">
        <v>5568</v>
      </c>
      <c r="DK8299" s="177"/>
      <c r="DL8299" s="126"/>
      <c r="DM8299" s="143"/>
    </row>
    <row r="8300" spans="1:117" s="83" customFormat="1">
      <c r="A8300" s="145"/>
      <c r="C8300" s="125"/>
      <c r="N8300" s="125"/>
      <c r="O8300" s="125"/>
      <c r="T8300" s="146"/>
      <c r="U8300" s="83" t="s">
        <v>5858</v>
      </c>
      <c r="Z8300" s="146"/>
      <c r="AA8300" s="83" t="s">
        <v>5617</v>
      </c>
      <c r="AF8300" s="146"/>
      <c r="AG8300" s="83" t="s">
        <v>5617</v>
      </c>
      <c r="AJ8300" s="113"/>
      <c r="AL8300" s="146"/>
      <c r="AM8300" s="83" t="s">
        <v>5617</v>
      </c>
      <c r="AP8300" s="113"/>
      <c r="AR8300" s="83" t="s">
        <v>15211</v>
      </c>
      <c r="AX8300" s="147"/>
      <c r="AY8300" s="125"/>
      <c r="AZ8300" s="125"/>
      <c r="BA8300" s="125"/>
      <c r="BB8300" s="125"/>
      <c r="BC8300" s="123"/>
      <c r="BD8300" s="147"/>
      <c r="BE8300" s="125"/>
      <c r="BF8300" s="125"/>
      <c r="BG8300" s="125"/>
      <c r="BH8300" s="125"/>
      <c r="BI8300" s="123"/>
      <c r="BJ8300" s="145"/>
      <c r="BM8300" s="148"/>
      <c r="BN8300" s="147"/>
      <c r="BO8300" s="125"/>
      <c r="BP8300" s="125"/>
      <c r="BQ8300" s="125"/>
      <c r="BR8300" s="125"/>
      <c r="BS8300" s="123"/>
      <c r="BT8300" s="147"/>
      <c r="BU8300" s="125"/>
      <c r="BV8300" s="125"/>
      <c r="BW8300" s="125"/>
      <c r="BX8300" s="125"/>
      <c r="BY8300" s="123"/>
      <c r="BZ8300" s="147"/>
      <c r="CA8300" s="125"/>
      <c r="CB8300" s="125"/>
      <c r="CC8300" s="125"/>
      <c r="CD8300" s="125"/>
      <c r="CE8300" s="123"/>
      <c r="CG8300" s="147"/>
      <c r="CH8300" s="125"/>
      <c r="CI8300" s="125"/>
      <c r="CJ8300" s="125"/>
      <c r="CK8300" s="125"/>
      <c r="CL8300" s="125"/>
      <c r="CM8300" s="147"/>
      <c r="CN8300" s="125"/>
      <c r="CO8300" s="125"/>
      <c r="CP8300" s="125"/>
      <c r="CQ8300" s="125"/>
      <c r="CR8300" s="123"/>
      <c r="CS8300" s="147"/>
      <c r="CT8300" s="125"/>
      <c r="CU8300" s="125"/>
      <c r="CV8300" s="125"/>
      <c r="CW8300" s="125"/>
      <c r="CY8300" s="147"/>
      <c r="CZ8300" s="125"/>
      <c r="DA8300" s="126"/>
      <c r="DB8300" s="125"/>
      <c r="DC8300" s="125"/>
      <c r="DD8300" s="113"/>
      <c r="DE8300" s="146"/>
      <c r="DG8300" s="201"/>
      <c r="DH8300" s="149"/>
      <c r="DI8300" s="175" t="s">
        <v>5617</v>
      </c>
      <c r="DJ8300" s="176"/>
      <c r="DK8300" s="177"/>
      <c r="DL8300" s="125"/>
      <c r="DM8300" s="150"/>
    </row>
    <row r="8301" spans="1:117">
      <c r="A8301" s="73" t="s">
        <v>5701</v>
      </c>
      <c r="N8301" s="56" t="s">
        <v>5701</v>
      </c>
      <c r="O8301" s="56" t="s">
        <v>5701</v>
      </c>
      <c r="P8301" s="55" t="s">
        <v>5701</v>
      </c>
      <c r="Q8301" s="55" t="s">
        <v>5701</v>
      </c>
      <c r="R8301" s="55" t="s">
        <v>5701</v>
      </c>
      <c r="S8301" s="55" t="s">
        <v>5701</v>
      </c>
      <c r="T8301" s="90" t="s">
        <v>5701</v>
      </c>
      <c r="Z8301" s="90" t="s">
        <v>5589</v>
      </c>
      <c r="AF8301" s="90" t="s">
        <v>5589</v>
      </c>
      <c r="AL8301" s="90" t="s">
        <v>5589</v>
      </c>
      <c r="AR8301" s="55" t="s">
        <v>5702</v>
      </c>
      <c r="BD8301" s="119"/>
      <c r="BF8301" s="126"/>
      <c r="BH8301" s="56"/>
      <c r="BI8301" s="123"/>
      <c r="BM8301" s="129"/>
      <c r="DG8301" s="199" t="s">
        <v>5589</v>
      </c>
      <c r="DH8301" s="69" t="s">
        <v>5701</v>
      </c>
    </row>
    <row r="8302" spans="1:117" s="85" customFormat="1">
      <c r="A8302" s="138"/>
      <c r="C8302" s="126"/>
      <c r="N8302" s="126"/>
      <c r="O8302" s="126"/>
      <c r="T8302" s="139"/>
      <c r="V8302" s="85" t="s">
        <v>5689</v>
      </c>
      <c r="Z8302" s="139"/>
      <c r="AB8302" s="85" t="s">
        <v>5574</v>
      </c>
      <c r="AF8302" s="139"/>
      <c r="AH8302" s="85" t="s">
        <v>5574</v>
      </c>
      <c r="AJ8302" s="113"/>
      <c r="AL8302" s="139"/>
      <c r="AN8302" s="85" t="s">
        <v>5574</v>
      </c>
      <c r="AP8302" s="113"/>
      <c r="AR8302" s="85" t="s">
        <v>8021</v>
      </c>
      <c r="AX8302" s="140"/>
      <c r="AY8302" s="126"/>
      <c r="AZ8302" s="126"/>
      <c r="BA8302" s="126"/>
      <c r="BB8302" s="126"/>
      <c r="BC8302" s="123"/>
      <c r="BD8302" s="140"/>
      <c r="BE8302" s="126"/>
      <c r="BF8302" s="126"/>
      <c r="BG8302" s="126"/>
      <c r="BH8302" s="126"/>
      <c r="BI8302" s="123"/>
      <c r="BJ8302" s="138"/>
      <c r="BM8302" s="141"/>
      <c r="BN8302" s="140"/>
      <c r="BO8302" s="126"/>
      <c r="BP8302" s="126"/>
      <c r="BQ8302" s="126"/>
      <c r="BR8302" s="126"/>
      <c r="BS8302" s="123"/>
      <c r="BT8302" s="140"/>
      <c r="BU8302" s="126"/>
      <c r="BV8302" s="126"/>
      <c r="BW8302" s="126"/>
      <c r="BX8302" s="126"/>
      <c r="BY8302" s="123"/>
      <c r="BZ8302" s="140"/>
      <c r="CA8302" s="126"/>
      <c r="CB8302" s="126"/>
      <c r="CC8302" s="126"/>
      <c r="CD8302" s="126"/>
      <c r="CE8302" s="123"/>
      <c r="CG8302" s="140"/>
      <c r="CH8302" s="126"/>
      <c r="CI8302" s="126"/>
      <c r="CJ8302" s="126"/>
      <c r="CK8302" s="126"/>
      <c r="CL8302" s="126"/>
      <c r="CM8302" s="140"/>
      <c r="CN8302" s="126"/>
      <c r="CO8302" s="126"/>
      <c r="CP8302" s="126"/>
      <c r="CQ8302" s="126"/>
      <c r="CR8302" s="123"/>
      <c r="CS8302" s="140"/>
      <c r="CT8302" s="126"/>
      <c r="CU8302" s="126"/>
      <c r="CV8302" s="126"/>
      <c r="CW8302" s="126"/>
      <c r="CY8302" s="140"/>
      <c r="CZ8302" s="125"/>
      <c r="DA8302" s="126"/>
      <c r="DB8302" s="126"/>
      <c r="DC8302" s="126"/>
      <c r="DD8302" s="113"/>
      <c r="DE8302" s="139"/>
      <c r="DG8302" s="200"/>
      <c r="DH8302" s="142"/>
      <c r="DI8302" s="175"/>
      <c r="DJ8302" s="176" t="s">
        <v>5574</v>
      </c>
      <c r="DK8302" s="177"/>
      <c r="DL8302" s="126"/>
      <c r="DM8302" s="143"/>
    </row>
    <row r="8303" spans="1:117" s="85" customFormat="1">
      <c r="A8303" s="138"/>
      <c r="C8303" s="126"/>
      <c r="N8303" s="126"/>
      <c r="O8303" s="126"/>
      <c r="T8303" s="139"/>
      <c r="V8303" s="85" t="s">
        <v>5698</v>
      </c>
      <c r="Z8303" s="139"/>
      <c r="AB8303" s="85" t="s">
        <v>5576</v>
      </c>
      <c r="AF8303" s="139"/>
      <c r="AH8303" s="85" t="s">
        <v>5576</v>
      </c>
      <c r="AJ8303" s="113"/>
      <c r="AL8303" s="139"/>
      <c r="AN8303" s="85" t="s">
        <v>5576</v>
      </c>
      <c r="AP8303" s="113"/>
      <c r="AR8303" s="85" t="s">
        <v>14728</v>
      </c>
      <c r="AX8303" s="140"/>
      <c r="AY8303" s="126"/>
      <c r="AZ8303" s="126"/>
      <c r="BA8303" s="126"/>
      <c r="BB8303" s="126"/>
      <c r="BC8303" s="123"/>
      <c r="BD8303" s="140"/>
      <c r="BE8303" s="126"/>
      <c r="BF8303" s="126"/>
      <c r="BG8303" s="126"/>
      <c r="BH8303" s="126"/>
      <c r="BI8303" s="123"/>
      <c r="BJ8303" s="138"/>
      <c r="BM8303" s="141"/>
      <c r="BN8303" s="140"/>
      <c r="BO8303" s="126"/>
      <c r="BP8303" s="126"/>
      <c r="BQ8303" s="126"/>
      <c r="BR8303" s="126"/>
      <c r="BS8303" s="123"/>
      <c r="BT8303" s="140"/>
      <c r="BU8303" s="126"/>
      <c r="BV8303" s="126"/>
      <c r="BW8303" s="126"/>
      <c r="BX8303" s="126"/>
      <c r="BY8303" s="123"/>
      <c r="BZ8303" s="140"/>
      <c r="CA8303" s="126"/>
      <c r="CB8303" s="126"/>
      <c r="CC8303" s="126"/>
      <c r="CD8303" s="126"/>
      <c r="CE8303" s="123"/>
      <c r="CG8303" s="140"/>
      <c r="CH8303" s="126"/>
      <c r="CI8303" s="126"/>
      <c r="CJ8303" s="126"/>
      <c r="CK8303" s="126"/>
      <c r="CL8303" s="126"/>
      <c r="CM8303" s="140"/>
      <c r="CN8303" s="126"/>
      <c r="CO8303" s="126"/>
      <c r="CP8303" s="126"/>
      <c r="CQ8303" s="126"/>
      <c r="CR8303" s="123"/>
      <c r="CS8303" s="140"/>
      <c r="CT8303" s="126"/>
      <c r="CU8303" s="126"/>
      <c r="CV8303" s="126"/>
      <c r="CW8303" s="126"/>
      <c r="CY8303" s="140"/>
      <c r="CZ8303" s="125"/>
      <c r="DA8303" s="126"/>
      <c r="DB8303" s="126"/>
      <c r="DC8303" s="126"/>
      <c r="DD8303" s="113"/>
      <c r="DE8303" s="139"/>
      <c r="DG8303" s="200"/>
      <c r="DH8303" s="142"/>
      <c r="DI8303" s="175"/>
      <c r="DJ8303" s="176" t="s">
        <v>5576</v>
      </c>
      <c r="DK8303" s="177"/>
      <c r="DL8303" s="126"/>
      <c r="DM8303" s="143"/>
    </row>
    <row r="8304" spans="1:117">
      <c r="A8304" s="73" t="s">
        <v>5703</v>
      </c>
      <c r="N8304" s="56" t="s">
        <v>5703</v>
      </c>
      <c r="O8304" s="56" t="s">
        <v>5703</v>
      </c>
      <c r="P8304" s="55" t="s">
        <v>5703</v>
      </c>
      <c r="Q8304" s="55" t="s">
        <v>5703</v>
      </c>
      <c r="R8304" s="55" t="s">
        <v>5703</v>
      </c>
      <c r="S8304" s="55" t="s">
        <v>5703</v>
      </c>
      <c r="T8304" s="90" t="s">
        <v>5703</v>
      </c>
      <c r="Z8304" s="90" t="s">
        <v>5600</v>
      </c>
      <c r="AF8304" s="90" t="s">
        <v>5600</v>
      </c>
      <c r="AL8304" s="90" t="s">
        <v>5600</v>
      </c>
      <c r="AR8304" s="55" t="s">
        <v>5432</v>
      </c>
      <c r="BD8304" s="119"/>
      <c r="BF8304" s="126"/>
      <c r="BH8304" s="56"/>
      <c r="BI8304" s="123"/>
      <c r="BM8304" s="129"/>
      <c r="DG8304" s="199" t="s">
        <v>5600</v>
      </c>
      <c r="DH8304" s="69" t="s">
        <v>5703</v>
      </c>
    </row>
    <row r="8305" spans="1:117">
      <c r="A8305" s="73" t="s">
        <v>5704</v>
      </c>
      <c r="N8305" s="56" t="s">
        <v>5704</v>
      </c>
      <c r="O8305" s="56" t="s">
        <v>5704</v>
      </c>
      <c r="P8305" s="55" t="s">
        <v>5704</v>
      </c>
      <c r="Q8305" s="55" t="s">
        <v>5704</v>
      </c>
      <c r="R8305" s="55" t="s">
        <v>5704</v>
      </c>
      <c r="S8305" s="55" t="s">
        <v>5704</v>
      </c>
      <c r="T8305" s="90" t="s">
        <v>5704</v>
      </c>
      <c r="Z8305" s="90" t="s">
        <v>5601</v>
      </c>
      <c r="AF8305" s="90" t="s">
        <v>5601</v>
      </c>
      <c r="AL8305" s="90" t="s">
        <v>5601</v>
      </c>
      <c r="AR8305" s="55" t="s">
        <v>26155</v>
      </c>
      <c r="BD8305" s="119"/>
      <c r="BF8305" s="126"/>
      <c r="BH8305" s="56"/>
      <c r="BI8305" s="123"/>
      <c r="BM8305" s="129"/>
      <c r="DG8305" s="199" t="s">
        <v>5601</v>
      </c>
      <c r="DH8305" s="69" t="s">
        <v>5704</v>
      </c>
    </row>
    <row r="8306" spans="1:117">
      <c r="A8306" s="73" t="s">
        <v>5705</v>
      </c>
      <c r="N8306" s="56" t="s">
        <v>5705</v>
      </c>
      <c r="O8306" s="56" t="s">
        <v>5705</v>
      </c>
      <c r="P8306" s="55" t="s">
        <v>5705</v>
      </c>
      <c r="Q8306" s="55" t="s">
        <v>5705</v>
      </c>
      <c r="R8306" s="55" t="s">
        <v>5705</v>
      </c>
      <c r="S8306" s="55" t="s">
        <v>5705</v>
      </c>
      <c r="T8306" s="90" t="s">
        <v>5705</v>
      </c>
      <c r="Z8306" s="90" t="s">
        <v>5602</v>
      </c>
      <c r="AF8306" s="90" t="s">
        <v>5602</v>
      </c>
      <c r="AL8306" s="90" t="s">
        <v>5602</v>
      </c>
      <c r="AR8306" s="55" t="s">
        <v>5706</v>
      </c>
      <c r="BD8306" s="119"/>
      <c r="BF8306" s="126"/>
      <c r="BH8306" s="56"/>
      <c r="BI8306" s="123"/>
      <c r="BM8306" s="129"/>
      <c r="DG8306" s="199" t="s">
        <v>5602</v>
      </c>
      <c r="DH8306" s="69" t="s">
        <v>5705</v>
      </c>
    </row>
    <row r="8307" spans="1:117" s="83" customFormat="1">
      <c r="A8307" s="145"/>
      <c r="C8307" s="125"/>
      <c r="N8307" s="125"/>
      <c r="O8307" s="125"/>
      <c r="T8307" s="146"/>
      <c r="U8307" s="83" t="s">
        <v>5929</v>
      </c>
      <c r="Z8307" s="146"/>
      <c r="AA8307" s="83" t="s">
        <v>5623</v>
      </c>
      <c r="AF8307" s="146"/>
      <c r="AG8307" s="83" t="s">
        <v>5623</v>
      </c>
      <c r="AJ8307" s="113"/>
      <c r="AL8307" s="146"/>
      <c r="AM8307" s="83" t="s">
        <v>5623</v>
      </c>
      <c r="AP8307" s="113"/>
      <c r="AR8307" s="83" t="s">
        <v>30547</v>
      </c>
      <c r="AX8307" s="147"/>
      <c r="AY8307" s="125"/>
      <c r="AZ8307" s="125"/>
      <c r="BA8307" s="125"/>
      <c r="BB8307" s="125"/>
      <c r="BC8307" s="123"/>
      <c r="BD8307" s="147"/>
      <c r="BE8307" s="125"/>
      <c r="BF8307" s="125"/>
      <c r="BG8307" s="125"/>
      <c r="BH8307" s="125"/>
      <c r="BI8307" s="123"/>
      <c r="BJ8307" s="145"/>
      <c r="BM8307" s="148"/>
      <c r="BN8307" s="147"/>
      <c r="BO8307" s="125"/>
      <c r="BP8307" s="125"/>
      <c r="BQ8307" s="125"/>
      <c r="BR8307" s="125"/>
      <c r="BS8307" s="123"/>
      <c r="BT8307" s="147"/>
      <c r="BU8307" s="125"/>
      <c r="BV8307" s="125"/>
      <c r="BW8307" s="125"/>
      <c r="BX8307" s="125"/>
      <c r="BY8307" s="123"/>
      <c r="BZ8307" s="147"/>
      <c r="CA8307" s="125"/>
      <c r="CB8307" s="125"/>
      <c r="CC8307" s="125"/>
      <c r="CD8307" s="125"/>
      <c r="CE8307" s="123"/>
      <c r="CG8307" s="147"/>
      <c r="CH8307" s="125"/>
      <c r="CI8307" s="125"/>
      <c r="CJ8307" s="125"/>
      <c r="CK8307" s="125"/>
      <c r="CL8307" s="125"/>
      <c r="CM8307" s="147"/>
      <c r="CN8307" s="125"/>
      <c r="CO8307" s="125"/>
      <c r="CP8307" s="125"/>
      <c r="CQ8307" s="125"/>
      <c r="CR8307" s="123"/>
      <c r="CS8307" s="147"/>
      <c r="CT8307" s="125"/>
      <c r="CU8307" s="125"/>
      <c r="CV8307" s="125"/>
      <c r="CW8307" s="125"/>
      <c r="CY8307" s="147"/>
      <c r="CZ8307" s="125"/>
      <c r="DA8307" s="126"/>
      <c r="DB8307" s="125"/>
      <c r="DC8307" s="125"/>
      <c r="DD8307" s="113"/>
      <c r="DE8307" s="146"/>
      <c r="DG8307" s="201"/>
      <c r="DH8307" s="149"/>
      <c r="DI8307" s="175" t="s">
        <v>5623</v>
      </c>
      <c r="DJ8307" s="176"/>
      <c r="DK8307" s="177"/>
      <c r="DL8307" s="125"/>
      <c r="DM8307" s="150"/>
    </row>
    <row r="8308" spans="1:117" s="83" customFormat="1">
      <c r="A8308" s="145"/>
      <c r="C8308" s="125"/>
      <c r="N8308" s="125"/>
      <c r="O8308" s="125"/>
      <c r="T8308" s="146"/>
      <c r="U8308" s="83" t="s">
        <v>8024</v>
      </c>
      <c r="Z8308" s="146"/>
      <c r="AA8308" s="83" t="s">
        <v>5627</v>
      </c>
      <c r="AF8308" s="146"/>
      <c r="AG8308" s="83" t="s">
        <v>5627</v>
      </c>
      <c r="AJ8308" s="113"/>
      <c r="AL8308" s="146"/>
      <c r="AM8308" s="83" t="s">
        <v>5627</v>
      </c>
      <c r="AP8308" s="113"/>
      <c r="AR8308" s="83" t="s">
        <v>15212</v>
      </c>
      <c r="AX8308" s="147"/>
      <c r="AY8308" s="125"/>
      <c r="AZ8308" s="125"/>
      <c r="BA8308" s="125"/>
      <c r="BB8308" s="125"/>
      <c r="BC8308" s="123"/>
      <c r="BD8308" s="147"/>
      <c r="BE8308" s="125"/>
      <c r="BF8308" s="125"/>
      <c r="BG8308" s="125"/>
      <c r="BH8308" s="125"/>
      <c r="BI8308" s="123"/>
      <c r="BJ8308" s="145"/>
      <c r="BM8308" s="148"/>
      <c r="BN8308" s="147"/>
      <c r="BO8308" s="125"/>
      <c r="BP8308" s="125"/>
      <c r="BQ8308" s="125"/>
      <c r="BR8308" s="125"/>
      <c r="BS8308" s="123"/>
      <c r="BT8308" s="147"/>
      <c r="BU8308" s="125"/>
      <c r="BV8308" s="125"/>
      <c r="BW8308" s="125"/>
      <c r="BX8308" s="125"/>
      <c r="BY8308" s="123"/>
      <c r="BZ8308" s="147"/>
      <c r="CA8308" s="125"/>
      <c r="CB8308" s="125"/>
      <c r="CC8308" s="125"/>
      <c r="CD8308" s="125"/>
      <c r="CE8308" s="123"/>
      <c r="CG8308" s="147"/>
      <c r="CH8308" s="125"/>
      <c r="CI8308" s="125"/>
      <c r="CJ8308" s="125"/>
      <c r="CK8308" s="125"/>
      <c r="CL8308" s="125"/>
      <c r="CM8308" s="147"/>
      <c r="CN8308" s="125"/>
      <c r="CO8308" s="125"/>
      <c r="CP8308" s="125"/>
      <c r="CQ8308" s="125"/>
      <c r="CR8308" s="123"/>
      <c r="CS8308" s="147"/>
      <c r="CT8308" s="125"/>
      <c r="CU8308" s="125"/>
      <c r="CV8308" s="125"/>
      <c r="CW8308" s="125"/>
      <c r="CY8308" s="147"/>
      <c r="CZ8308" s="125"/>
      <c r="DA8308" s="126"/>
      <c r="DB8308" s="125"/>
      <c r="DC8308" s="125"/>
      <c r="DD8308" s="113"/>
      <c r="DE8308" s="146"/>
      <c r="DG8308" s="201"/>
      <c r="DH8308" s="149"/>
      <c r="DI8308" s="175" t="s">
        <v>5627</v>
      </c>
      <c r="DJ8308" s="176"/>
      <c r="DK8308" s="177"/>
      <c r="DL8308" s="125"/>
      <c r="DM8308" s="150"/>
    </row>
    <row r="8309" spans="1:117">
      <c r="A8309" s="73" t="s">
        <v>5707</v>
      </c>
      <c r="N8309" s="56" t="s">
        <v>5707</v>
      </c>
      <c r="O8309" s="56" t="s">
        <v>5707</v>
      </c>
      <c r="P8309" s="55" t="s">
        <v>5707</v>
      </c>
      <c r="Q8309" s="55" t="s">
        <v>5707</v>
      </c>
      <c r="R8309" s="55" t="s">
        <v>5707</v>
      </c>
      <c r="S8309" s="55" t="s">
        <v>5707</v>
      </c>
      <c r="T8309" s="90" t="s">
        <v>5707</v>
      </c>
      <c r="Z8309" s="90" t="s">
        <v>28637</v>
      </c>
      <c r="AF8309" s="90" t="s">
        <v>28637</v>
      </c>
      <c r="AL8309" s="90" t="s">
        <v>28637</v>
      </c>
      <c r="AR8309" s="55" t="s">
        <v>5708</v>
      </c>
      <c r="BD8309" s="119"/>
      <c r="BF8309" s="126"/>
      <c r="BH8309" s="56"/>
      <c r="BI8309" s="123"/>
      <c r="BM8309" s="129"/>
      <c r="DG8309" s="199" t="s">
        <v>28637</v>
      </c>
      <c r="DH8309" s="69" t="s">
        <v>5707</v>
      </c>
    </row>
    <row r="8310" spans="1:117">
      <c r="W8310" s="87" t="s">
        <v>5679</v>
      </c>
      <c r="AC8310" s="87" t="s">
        <v>5568</v>
      </c>
      <c r="AI8310" s="87" t="s">
        <v>5568</v>
      </c>
      <c r="AO8310" s="87" t="s">
        <v>5568</v>
      </c>
      <c r="AR8310" s="87" t="s">
        <v>29828</v>
      </c>
      <c r="BD8310" s="119"/>
      <c r="BF8310" s="126"/>
      <c r="BH8310" s="56"/>
      <c r="BI8310" s="123"/>
      <c r="BM8310" s="129"/>
      <c r="DK8310" s="177" t="s">
        <v>5568</v>
      </c>
    </row>
    <row r="8311" spans="1:117" s="85" customFormat="1">
      <c r="A8311" s="138"/>
      <c r="C8311" s="126"/>
      <c r="N8311" s="126"/>
      <c r="O8311" s="126"/>
      <c r="T8311" s="139"/>
      <c r="V8311" s="85" t="s">
        <v>5850</v>
      </c>
      <c r="Z8311" s="139"/>
      <c r="AB8311" s="85" t="s">
        <v>5603</v>
      </c>
      <c r="AF8311" s="139"/>
      <c r="AH8311" s="85" t="s">
        <v>5603</v>
      </c>
      <c r="AJ8311" s="113"/>
      <c r="AL8311" s="139"/>
      <c r="AN8311" s="85" t="s">
        <v>5603</v>
      </c>
      <c r="AP8311" s="113"/>
      <c r="AR8311" s="85" t="s">
        <v>8022</v>
      </c>
      <c r="AX8311" s="140"/>
      <c r="AY8311" s="126"/>
      <c r="AZ8311" s="126"/>
      <c r="BA8311" s="126"/>
      <c r="BB8311" s="126"/>
      <c r="BC8311" s="123"/>
      <c r="BD8311" s="140"/>
      <c r="BE8311" s="126"/>
      <c r="BF8311" s="126"/>
      <c r="BG8311" s="126"/>
      <c r="BH8311" s="126"/>
      <c r="BI8311" s="123"/>
      <c r="BJ8311" s="138"/>
      <c r="BM8311" s="141"/>
      <c r="BN8311" s="140"/>
      <c r="BO8311" s="126"/>
      <c r="BP8311" s="126"/>
      <c r="BQ8311" s="126"/>
      <c r="BR8311" s="126"/>
      <c r="BS8311" s="123"/>
      <c r="BT8311" s="140"/>
      <c r="BU8311" s="126"/>
      <c r="BV8311" s="126"/>
      <c r="BW8311" s="126"/>
      <c r="BX8311" s="126"/>
      <c r="BY8311" s="123"/>
      <c r="BZ8311" s="140"/>
      <c r="CA8311" s="126"/>
      <c r="CB8311" s="126"/>
      <c r="CC8311" s="126"/>
      <c r="CD8311" s="126"/>
      <c r="CE8311" s="123"/>
      <c r="CG8311" s="140"/>
      <c r="CH8311" s="126"/>
      <c r="CI8311" s="126"/>
      <c r="CJ8311" s="126"/>
      <c r="CK8311" s="126"/>
      <c r="CL8311" s="126"/>
      <c r="CM8311" s="140"/>
      <c r="CN8311" s="126"/>
      <c r="CO8311" s="126"/>
      <c r="CP8311" s="126"/>
      <c r="CQ8311" s="126"/>
      <c r="CR8311" s="123"/>
      <c r="CS8311" s="140"/>
      <c r="CT8311" s="126"/>
      <c r="CU8311" s="126"/>
      <c r="CV8311" s="126"/>
      <c r="CW8311" s="126"/>
      <c r="CY8311" s="140"/>
      <c r="CZ8311" s="125"/>
      <c r="DA8311" s="126"/>
      <c r="DB8311" s="126"/>
      <c r="DC8311" s="126"/>
      <c r="DD8311" s="113"/>
      <c r="DE8311" s="139"/>
      <c r="DG8311" s="200"/>
      <c r="DH8311" s="142"/>
      <c r="DI8311" s="175"/>
      <c r="DJ8311" s="176" t="s">
        <v>5603</v>
      </c>
      <c r="DK8311" s="177"/>
      <c r="DL8311" s="126"/>
      <c r="DM8311" s="143"/>
    </row>
    <row r="8312" spans="1:117">
      <c r="W8312" s="87" t="s">
        <v>5689</v>
      </c>
      <c r="AC8312" s="87" t="s">
        <v>5574</v>
      </c>
      <c r="AI8312" s="87" t="s">
        <v>5574</v>
      </c>
      <c r="AO8312" s="87" t="s">
        <v>5574</v>
      </c>
      <c r="AR8312" s="87" t="s">
        <v>29828</v>
      </c>
      <c r="BD8312" s="119"/>
      <c r="BF8312" s="126"/>
      <c r="BH8312" s="56"/>
      <c r="BI8312" s="123"/>
      <c r="BM8312" s="129"/>
      <c r="DK8312" s="177" t="s">
        <v>5574</v>
      </c>
    </row>
    <row r="8313" spans="1:117">
      <c r="W8313" s="87" t="s">
        <v>5698</v>
      </c>
      <c r="AC8313" s="87" t="s">
        <v>5576</v>
      </c>
      <c r="AI8313" s="87" t="s">
        <v>5576</v>
      </c>
      <c r="AO8313" s="87" t="s">
        <v>5576</v>
      </c>
      <c r="AR8313" s="87" t="s">
        <v>29828</v>
      </c>
      <c r="BD8313" s="119"/>
      <c r="BF8313" s="126"/>
      <c r="BH8313" s="56"/>
      <c r="BI8313" s="123"/>
      <c r="BM8313" s="129"/>
      <c r="DK8313" s="177" t="s">
        <v>5576</v>
      </c>
    </row>
    <row r="8314" spans="1:117">
      <c r="W8314" s="87" t="s">
        <v>5850</v>
      </c>
      <c r="AC8314" s="87" t="s">
        <v>5603</v>
      </c>
      <c r="AI8314" s="87" t="s">
        <v>5603</v>
      </c>
      <c r="AO8314" s="87" t="s">
        <v>5603</v>
      </c>
      <c r="AR8314" s="87" t="s">
        <v>29828</v>
      </c>
      <c r="BD8314" s="119"/>
      <c r="BF8314" s="126"/>
      <c r="BH8314" s="56"/>
      <c r="BI8314" s="123"/>
      <c r="BM8314" s="129"/>
      <c r="DK8314" s="177" t="s">
        <v>5603</v>
      </c>
    </row>
    <row r="8315" spans="1:117">
      <c r="W8315" s="87" t="s">
        <v>5858</v>
      </c>
      <c r="AC8315" s="87" t="s">
        <v>5617</v>
      </c>
      <c r="AI8315" s="87" t="s">
        <v>5617</v>
      </c>
      <c r="AO8315" s="87" t="s">
        <v>5617</v>
      </c>
      <c r="AR8315" s="87" t="s">
        <v>29828</v>
      </c>
      <c r="BD8315" s="119"/>
      <c r="BF8315" s="126"/>
      <c r="BH8315" s="56"/>
      <c r="BI8315" s="123"/>
      <c r="BM8315" s="129"/>
      <c r="DK8315" s="177" t="s">
        <v>5617</v>
      </c>
    </row>
    <row r="8316" spans="1:117">
      <c r="W8316" s="87" t="s">
        <v>5929</v>
      </c>
      <c r="AC8316" s="87" t="s">
        <v>5623</v>
      </c>
      <c r="AI8316" s="87" t="s">
        <v>5623</v>
      </c>
      <c r="AO8316" s="87" t="s">
        <v>5623</v>
      </c>
      <c r="AR8316" s="87" t="s">
        <v>29828</v>
      </c>
      <c r="BD8316" s="119"/>
      <c r="BF8316" s="126"/>
      <c r="BH8316" s="56"/>
      <c r="BI8316" s="123"/>
      <c r="BM8316" s="129"/>
      <c r="DK8316" s="177" t="s">
        <v>5623</v>
      </c>
    </row>
    <row r="8317" spans="1:117" s="83" customFormat="1">
      <c r="A8317" s="145"/>
      <c r="C8317" s="125"/>
      <c r="N8317" s="125"/>
      <c r="O8317" s="125"/>
      <c r="T8317" s="146"/>
      <c r="U8317" s="83" t="s">
        <v>8026</v>
      </c>
      <c r="Z8317" s="146"/>
      <c r="AA8317" s="83" t="s">
        <v>5643</v>
      </c>
      <c r="AF8317" s="146"/>
      <c r="AG8317" s="83" t="s">
        <v>5643</v>
      </c>
      <c r="AJ8317" s="113"/>
      <c r="AL8317" s="146"/>
      <c r="AM8317" s="83" t="s">
        <v>5643</v>
      </c>
      <c r="AP8317" s="113"/>
      <c r="AR8317" s="83" t="s">
        <v>30548</v>
      </c>
      <c r="AX8317" s="147"/>
      <c r="AY8317" s="125"/>
      <c r="AZ8317" s="125"/>
      <c r="BA8317" s="125"/>
      <c r="BB8317" s="125"/>
      <c r="BC8317" s="123"/>
      <c r="BD8317" s="147"/>
      <c r="BE8317" s="125"/>
      <c r="BF8317" s="125"/>
      <c r="BG8317" s="125"/>
      <c r="BH8317" s="125"/>
      <c r="BI8317" s="123"/>
      <c r="BJ8317" s="145"/>
      <c r="BM8317" s="148"/>
      <c r="BN8317" s="147"/>
      <c r="BO8317" s="125"/>
      <c r="BP8317" s="125"/>
      <c r="BQ8317" s="125"/>
      <c r="BR8317" s="125"/>
      <c r="BS8317" s="123"/>
      <c r="BT8317" s="147"/>
      <c r="BU8317" s="125"/>
      <c r="BV8317" s="125"/>
      <c r="BW8317" s="125"/>
      <c r="BX8317" s="125"/>
      <c r="BY8317" s="123"/>
      <c r="BZ8317" s="147"/>
      <c r="CA8317" s="125"/>
      <c r="CB8317" s="125"/>
      <c r="CC8317" s="125"/>
      <c r="CD8317" s="125"/>
      <c r="CE8317" s="123"/>
      <c r="CG8317" s="147"/>
      <c r="CH8317" s="125"/>
      <c r="CI8317" s="125"/>
      <c r="CJ8317" s="125"/>
      <c r="CK8317" s="125"/>
      <c r="CL8317" s="125"/>
      <c r="CM8317" s="147"/>
      <c r="CN8317" s="125"/>
      <c r="CO8317" s="125"/>
      <c r="CP8317" s="125"/>
      <c r="CQ8317" s="125"/>
      <c r="CR8317" s="123"/>
      <c r="CS8317" s="147"/>
      <c r="CT8317" s="125"/>
      <c r="CU8317" s="125"/>
      <c r="CV8317" s="125"/>
      <c r="CW8317" s="125"/>
      <c r="CY8317" s="147"/>
      <c r="CZ8317" s="125"/>
      <c r="DA8317" s="126"/>
      <c r="DB8317" s="125"/>
      <c r="DC8317" s="125"/>
      <c r="DD8317" s="113"/>
      <c r="DE8317" s="146"/>
      <c r="DG8317" s="201"/>
      <c r="DH8317" s="149"/>
      <c r="DI8317" s="175" t="s">
        <v>5643</v>
      </c>
      <c r="DJ8317" s="176"/>
      <c r="DK8317" s="177"/>
      <c r="DL8317" s="125"/>
      <c r="DM8317" s="150"/>
    </row>
    <row r="8318" spans="1:117" ht="25.5">
      <c r="A8318" s="73" t="s">
        <v>5709</v>
      </c>
      <c r="N8318" s="56" t="s">
        <v>5709</v>
      </c>
      <c r="O8318" s="56" t="s">
        <v>5709</v>
      </c>
      <c r="P8318" s="55" t="s">
        <v>5709</v>
      </c>
      <c r="Q8318" s="55" t="s">
        <v>5709</v>
      </c>
      <c r="R8318" s="55" t="s">
        <v>5709</v>
      </c>
      <c r="S8318" s="55" t="s">
        <v>5709</v>
      </c>
      <c r="T8318" s="90" t="s">
        <v>5709</v>
      </c>
      <c r="Z8318" s="90" t="s">
        <v>28638</v>
      </c>
      <c r="AF8318" s="90" t="s">
        <v>28638</v>
      </c>
      <c r="AL8318" s="90" t="s">
        <v>28638</v>
      </c>
      <c r="AR8318" s="55" t="s">
        <v>12131</v>
      </c>
      <c r="BD8318" s="119"/>
      <c r="BF8318" s="126"/>
      <c r="BH8318" s="56"/>
      <c r="BI8318" s="123"/>
      <c r="BM8318" s="129"/>
      <c r="DG8318" s="199" t="s">
        <v>28638</v>
      </c>
      <c r="DH8318" s="69" t="s">
        <v>5709</v>
      </c>
    </row>
    <row r="8319" spans="1:117">
      <c r="A8319" s="73" t="s">
        <v>5710</v>
      </c>
      <c r="N8319" s="56" t="s">
        <v>5710</v>
      </c>
      <c r="O8319" s="56" t="s">
        <v>5710</v>
      </c>
      <c r="P8319" s="55" t="s">
        <v>5710</v>
      </c>
      <c r="Q8319" s="55" t="s">
        <v>5710</v>
      </c>
      <c r="R8319" s="55" t="s">
        <v>5710</v>
      </c>
      <c r="S8319" s="55" t="s">
        <v>5710</v>
      </c>
      <c r="T8319" s="90" t="s">
        <v>5710</v>
      </c>
      <c r="Z8319" s="90" t="s">
        <v>28639</v>
      </c>
      <c r="AF8319" s="90" t="s">
        <v>28639</v>
      </c>
      <c r="AL8319" s="90" t="s">
        <v>28639</v>
      </c>
      <c r="AR8319" s="55" t="s">
        <v>12132</v>
      </c>
      <c r="BD8319" s="119"/>
      <c r="BF8319" s="126"/>
      <c r="BH8319" s="56"/>
      <c r="BI8319" s="123"/>
      <c r="BM8319" s="129"/>
      <c r="DG8319" s="199" t="s">
        <v>28639</v>
      </c>
      <c r="DH8319" s="69" t="s">
        <v>5710</v>
      </c>
    </row>
    <row r="8320" spans="1:117">
      <c r="A8320" s="73" t="s">
        <v>5711</v>
      </c>
      <c r="N8320" s="56" t="s">
        <v>5711</v>
      </c>
      <c r="O8320" s="56" t="s">
        <v>5711</v>
      </c>
      <c r="P8320" s="55" t="s">
        <v>5711</v>
      </c>
      <c r="Q8320" s="55" t="s">
        <v>5711</v>
      </c>
      <c r="R8320" s="55" t="s">
        <v>5711</v>
      </c>
      <c r="S8320" s="55" t="s">
        <v>5711</v>
      </c>
      <c r="T8320" s="90" t="s">
        <v>5711</v>
      </c>
      <c r="Z8320" s="90" t="s">
        <v>28640</v>
      </c>
      <c r="AF8320" s="90" t="s">
        <v>28640</v>
      </c>
      <c r="AL8320" s="90" t="s">
        <v>28640</v>
      </c>
      <c r="AR8320" s="55" t="s">
        <v>53</v>
      </c>
      <c r="BD8320" s="119"/>
      <c r="BF8320" s="126"/>
      <c r="BH8320" s="56"/>
      <c r="BI8320" s="123"/>
      <c r="BM8320" s="129"/>
      <c r="DG8320" s="199" t="s">
        <v>28640</v>
      </c>
      <c r="DH8320" s="69" t="s">
        <v>5711</v>
      </c>
    </row>
    <row r="8321" spans="1:117">
      <c r="A8321" s="73" t="s">
        <v>5712</v>
      </c>
      <c r="N8321" s="56" t="s">
        <v>5712</v>
      </c>
      <c r="O8321" s="56" t="s">
        <v>5712</v>
      </c>
      <c r="P8321" s="55" t="s">
        <v>5712</v>
      </c>
      <c r="Q8321" s="55" t="s">
        <v>5712</v>
      </c>
      <c r="R8321" s="55" t="s">
        <v>5712</v>
      </c>
      <c r="S8321" s="55" t="s">
        <v>5712</v>
      </c>
      <c r="T8321" s="90" t="s">
        <v>5712</v>
      </c>
      <c r="Z8321" s="90" t="s">
        <v>28641</v>
      </c>
      <c r="AF8321" s="90" t="s">
        <v>28641</v>
      </c>
      <c r="AL8321" s="90" t="s">
        <v>28641</v>
      </c>
      <c r="AR8321" s="55" t="s">
        <v>12133</v>
      </c>
      <c r="BD8321" s="119"/>
      <c r="BF8321" s="126"/>
      <c r="BH8321" s="56"/>
      <c r="BI8321" s="123"/>
      <c r="BM8321" s="129"/>
      <c r="DG8321" s="199" t="s">
        <v>28641</v>
      </c>
      <c r="DH8321" s="69" t="s">
        <v>5712</v>
      </c>
    </row>
    <row r="8322" spans="1:117">
      <c r="A8322" s="73" t="s">
        <v>5713</v>
      </c>
      <c r="N8322" s="56" t="s">
        <v>5713</v>
      </c>
      <c r="O8322" s="56" t="s">
        <v>5713</v>
      </c>
      <c r="P8322" s="55" t="s">
        <v>5713</v>
      </c>
      <c r="Q8322" s="55" t="s">
        <v>5713</v>
      </c>
      <c r="R8322" s="55" t="s">
        <v>5713</v>
      </c>
      <c r="S8322" s="55" t="s">
        <v>5713</v>
      </c>
      <c r="T8322" s="90" t="s">
        <v>5713</v>
      </c>
      <c r="Z8322" s="90" t="s">
        <v>28642</v>
      </c>
      <c r="AF8322" s="90" t="s">
        <v>28642</v>
      </c>
      <c r="AL8322" s="90" t="s">
        <v>28642</v>
      </c>
      <c r="AR8322" s="55" t="s">
        <v>12134</v>
      </c>
      <c r="BD8322" s="119"/>
      <c r="BF8322" s="126"/>
      <c r="BH8322" s="56"/>
      <c r="BI8322" s="123"/>
      <c r="BM8322" s="129"/>
      <c r="DG8322" s="199" t="s">
        <v>28642</v>
      </c>
      <c r="DH8322" s="69" t="s">
        <v>5713</v>
      </c>
    </row>
    <row r="8323" spans="1:117">
      <c r="A8323" s="73" t="s">
        <v>5714</v>
      </c>
      <c r="N8323" s="56" t="s">
        <v>5714</v>
      </c>
      <c r="O8323" s="56" t="s">
        <v>5714</v>
      </c>
      <c r="P8323" s="55" t="s">
        <v>5714</v>
      </c>
      <c r="Q8323" s="55" t="s">
        <v>5714</v>
      </c>
      <c r="R8323" s="55" t="s">
        <v>5714</v>
      </c>
      <c r="S8323" s="55" t="s">
        <v>5714</v>
      </c>
      <c r="T8323" s="90" t="s">
        <v>5714</v>
      </c>
      <c r="Z8323" s="90" t="s">
        <v>28643</v>
      </c>
      <c r="AF8323" s="90" t="s">
        <v>28643</v>
      </c>
      <c r="AL8323" s="90" t="s">
        <v>28643</v>
      </c>
      <c r="AR8323" s="55" t="s">
        <v>53</v>
      </c>
      <c r="BD8323" s="119"/>
      <c r="BF8323" s="126"/>
      <c r="BH8323" s="56"/>
      <c r="BI8323" s="123"/>
      <c r="BM8323" s="129"/>
      <c r="DG8323" s="199" t="s">
        <v>28643</v>
      </c>
      <c r="DH8323" s="69" t="s">
        <v>5714</v>
      </c>
    </row>
    <row r="8324" spans="1:117">
      <c r="A8324" s="73" t="s">
        <v>5715</v>
      </c>
      <c r="N8324" s="56" t="s">
        <v>5715</v>
      </c>
      <c r="O8324" s="56" t="s">
        <v>5715</v>
      </c>
      <c r="P8324" s="55" t="s">
        <v>5715</v>
      </c>
      <c r="Q8324" s="55" t="s">
        <v>5715</v>
      </c>
      <c r="R8324" s="55" t="s">
        <v>5715</v>
      </c>
      <c r="S8324" s="55" t="s">
        <v>5715</v>
      </c>
      <c r="T8324" s="90" t="s">
        <v>5715</v>
      </c>
      <c r="Z8324" s="90" t="s">
        <v>28644</v>
      </c>
      <c r="AF8324" s="90" t="s">
        <v>28644</v>
      </c>
      <c r="AL8324" s="90" t="s">
        <v>28644</v>
      </c>
      <c r="AR8324" s="55" t="s">
        <v>5716</v>
      </c>
      <c r="BD8324" s="119"/>
      <c r="BF8324" s="126"/>
      <c r="BH8324" s="56"/>
      <c r="BI8324" s="123"/>
      <c r="BM8324" s="129"/>
      <c r="DG8324" s="199" t="s">
        <v>28644</v>
      </c>
      <c r="DH8324" s="69" t="s">
        <v>5715</v>
      </c>
    </row>
    <row r="8325" spans="1:117">
      <c r="W8325" s="87" t="s">
        <v>8024</v>
      </c>
      <c r="AC8325" s="87" t="s">
        <v>5627</v>
      </c>
      <c r="AI8325" s="87" t="s">
        <v>5627</v>
      </c>
      <c r="AO8325" s="87" t="s">
        <v>5627</v>
      </c>
      <c r="AR8325" s="87" t="s">
        <v>29828</v>
      </c>
      <c r="BD8325" s="119"/>
      <c r="BF8325" s="126"/>
      <c r="BH8325" s="56"/>
      <c r="BI8325" s="123"/>
      <c r="BM8325" s="129"/>
      <c r="DK8325" s="177" t="s">
        <v>5627</v>
      </c>
    </row>
    <row r="8326" spans="1:117" s="83" customFormat="1">
      <c r="A8326" s="145"/>
      <c r="C8326" s="125"/>
      <c r="N8326" s="125"/>
      <c r="O8326" s="125"/>
      <c r="T8326" s="146"/>
      <c r="U8326" s="83" t="s">
        <v>8028</v>
      </c>
      <c r="Z8326" s="146"/>
      <c r="AA8326" s="83" t="s">
        <v>5654</v>
      </c>
      <c r="AF8326" s="146"/>
      <c r="AG8326" s="83" t="s">
        <v>5654</v>
      </c>
      <c r="AJ8326" s="113"/>
      <c r="AL8326" s="146"/>
      <c r="AM8326" s="83" t="s">
        <v>5654</v>
      </c>
      <c r="AP8326" s="113"/>
      <c r="AR8326" s="83" t="s">
        <v>8428</v>
      </c>
      <c r="AX8326" s="147"/>
      <c r="AY8326" s="125"/>
      <c r="AZ8326" s="125"/>
      <c r="BA8326" s="125"/>
      <c r="BB8326" s="125"/>
      <c r="BC8326" s="123"/>
      <c r="BD8326" s="147"/>
      <c r="BE8326" s="125"/>
      <c r="BF8326" s="125"/>
      <c r="BG8326" s="125"/>
      <c r="BH8326" s="125"/>
      <c r="BI8326" s="123"/>
      <c r="BJ8326" s="145"/>
      <c r="BM8326" s="148"/>
      <c r="BN8326" s="147"/>
      <c r="BO8326" s="125"/>
      <c r="BP8326" s="125"/>
      <c r="BQ8326" s="125"/>
      <c r="BR8326" s="125"/>
      <c r="BS8326" s="123"/>
      <c r="BT8326" s="147"/>
      <c r="BU8326" s="125"/>
      <c r="BV8326" s="125"/>
      <c r="BW8326" s="125"/>
      <c r="BX8326" s="125"/>
      <c r="BY8326" s="123"/>
      <c r="BZ8326" s="147"/>
      <c r="CA8326" s="125"/>
      <c r="CB8326" s="125"/>
      <c r="CC8326" s="125"/>
      <c r="CD8326" s="125"/>
      <c r="CE8326" s="123"/>
      <c r="CG8326" s="147"/>
      <c r="CH8326" s="125"/>
      <c r="CI8326" s="125"/>
      <c r="CJ8326" s="125"/>
      <c r="CK8326" s="125"/>
      <c r="CL8326" s="125"/>
      <c r="CM8326" s="147"/>
      <c r="CN8326" s="125"/>
      <c r="CO8326" s="125"/>
      <c r="CP8326" s="125"/>
      <c r="CQ8326" s="125"/>
      <c r="CR8326" s="123"/>
      <c r="CS8326" s="147"/>
      <c r="CT8326" s="125"/>
      <c r="CU8326" s="125"/>
      <c r="CV8326" s="125"/>
      <c r="CW8326" s="125"/>
      <c r="CY8326" s="147"/>
      <c r="CZ8326" s="125"/>
      <c r="DA8326" s="126"/>
      <c r="DB8326" s="125"/>
      <c r="DC8326" s="125"/>
      <c r="DD8326" s="113"/>
      <c r="DE8326" s="146"/>
      <c r="DG8326" s="201"/>
      <c r="DH8326" s="149"/>
      <c r="DI8326" s="175" t="s">
        <v>5654</v>
      </c>
      <c r="DJ8326" s="176"/>
      <c r="DK8326" s="177"/>
      <c r="DL8326" s="125"/>
      <c r="DM8326" s="150"/>
    </row>
    <row r="8327" spans="1:117">
      <c r="A8327" s="73" t="s">
        <v>5717</v>
      </c>
      <c r="N8327" s="56" t="s">
        <v>5717</v>
      </c>
      <c r="O8327" s="56" t="s">
        <v>5717</v>
      </c>
      <c r="P8327" s="55" t="s">
        <v>5717</v>
      </c>
      <c r="Q8327" s="55" t="s">
        <v>5717</v>
      </c>
      <c r="R8327" s="55" t="s">
        <v>5717</v>
      </c>
      <c r="S8327" s="55" t="s">
        <v>5717</v>
      </c>
      <c r="T8327" s="90" t="s">
        <v>5717</v>
      </c>
      <c r="Z8327" s="90" t="s">
        <v>28645</v>
      </c>
      <c r="AF8327" s="90" t="s">
        <v>28645</v>
      </c>
      <c r="AL8327" s="90" t="s">
        <v>28645</v>
      </c>
      <c r="AR8327" s="55" t="s">
        <v>5718</v>
      </c>
      <c r="BD8327" s="119"/>
      <c r="BF8327" s="126"/>
      <c r="BH8327" s="56"/>
      <c r="BI8327" s="123"/>
      <c r="BM8327" s="129"/>
      <c r="DG8327" s="199" t="s">
        <v>28645</v>
      </c>
      <c r="DH8327" s="69" t="s">
        <v>5717</v>
      </c>
    </row>
    <row r="8328" spans="1:117">
      <c r="W8328" s="87" t="s">
        <v>8026</v>
      </c>
      <c r="AC8328" s="87" t="s">
        <v>5643</v>
      </c>
      <c r="AI8328" s="87" t="s">
        <v>5643</v>
      </c>
      <c r="AO8328" s="87" t="s">
        <v>5643</v>
      </c>
      <c r="AR8328" s="87" t="s">
        <v>29828</v>
      </c>
      <c r="BD8328" s="119"/>
      <c r="BF8328" s="126"/>
      <c r="BH8328" s="56"/>
      <c r="BI8328" s="123"/>
      <c r="BM8328" s="129"/>
      <c r="DK8328" s="177" t="s">
        <v>5643</v>
      </c>
    </row>
    <row r="8329" spans="1:117">
      <c r="W8329" s="87" t="s">
        <v>8028</v>
      </c>
      <c r="AC8329" s="87" t="s">
        <v>5654</v>
      </c>
      <c r="AI8329" s="87" t="s">
        <v>5654</v>
      </c>
      <c r="AO8329" s="87" t="s">
        <v>5654</v>
      </c>
      <c r="AR8329" s="87" t="s">
        <v>29828</v>
      </c>
      <c r="BD8329" s="119"/>
      <c r="BF8329" s="126"/>
      <c r="BH8329" s="56"/>
      <c r="BI8329" s="123"/>
      <c r="BM8329" s="129"/>
      <c r="DK8329" s="177" t="s">
        <v>5654</v>
      </c>
    </row>
    <row r="8330" spans="1:117">
      <c r="W8330" s="87" t="s">
        <v>8030</v>
      </c>
      <c r="AC8330" s="87" t="s">
        <v>8009</v>
      </c>
      <c r="AI8330" s="87" t="s">
        <v>8009</v>
      </c>
      <c r="AO8330" s="87" t="s">
        <v>8009</v>
      </c>
      <c r="AR8330" s="87" t="s">
        <v>29828</v>
      </c>
      <c r="BD8330" s="119"/>
      <c r="BF8330" s="126"/>
      <c r="BH8330" s="56"/>
      <c r="BI8330" s="123"/>
      <c r="BM8330" s="129"/>
      <c r="DK8330" s="177" t="s">
        <v>8009</v>
      </c>
    </row>
    <row r="8331" spans="1:117">
      <c r="A8331" s="73" t="s">
        <v>5719</v>
      </c>
      <c r="N8331" s="56" t="s">
        <v>5719</v>
      </c>
      <c r="O8331" s="56" t="s">
        <v>5719</v>
      </c>
      <c r="P8331" s="55" t="s">
        <v>5719</v>
      </c>
      <c r="Q8331" s="55" t="s">
        <v>5719</v>
      </c>
      <c r="R8331" s="55" t="s">
        <v>5719</v>
      </c>
      <c r="S8331" s="55" t="s">
        <v>5719</v>
      </c>
      <c r="T8331" s="90" t="s">
        <v>5719</v>
      </c>
      <c r="Z8331" s="90" t="s">
        <v>28646</v>
      </c>
      <c r="AF8331" s="90" t="s">
        <v>28646</v>
      </c>
      <c r="AL8331" s="90" t="s">
        <v>28646</v>
      </c>
      <c r="AR8331" s="55" t="s">
        <v>5720</v>
      </c>
      <c r="BD8331" s="119"/>
      <c r="BF8331" s="126"/>
      <c r="BH8331" s="56"/>
      <c r="BI8331" s="123"/>
      <c r="BM8331" s="129"/>
      <c r="DG8331" s="199" t="s">
        <v>28646</v>
      </c>
      <c r="DH8331" s="69" t="s">
        <v>5719</v>
      </c>
    </row>
    <row r="8332" spans="1:117">
      <c r="W8332" s="87" t="s">
        <v>8032</v>
      </c>
      <c r="AC8332" s="87" t="s">
        <v>8010</v>
      </c>
      <c r="AI8332" s="87" t="s">
        <v>8010</v>
      </c>
      <c r="AO8332" s="87" t="s">
        <v>8010</v>
      </c>
      <c r="AR8332" s="87" t="s">
        <v>29828</v>
      </c>
      <c r="BD8332" s="119"/>
      <c r="BF8332" s="126"/>
      <c r="BH8332" s="56"/>
      <c r="BI8332" s="123"/>
      <c r="BM8332" s="129"/>
      <c r="DK8332" s="177" t="s">
        <v>8010</v>
      </c>
    </row>
    <row r="8333" spans="1:117">
      <c r="W8333" s="87" t="s">
        <v>8034</v>
      </c>
      <c r="AC8333" s="87" t="s">
        <v>8011</v>
      </c>
      <c r="AI8333" s="87" t="s">
        <v>8011</v>
      </c>
      <c r="AO8333" s="87" t="s">
        <v>8011</v>
      </c>
      <c r="AR8333" s="87" t="s">
        <v>29828</v>
      </c>
      <c r="BD8333" s="119"/>
      <c r="BF8333" s="126"/>
      <c r="BH8333" s="56"/>
      <c r="BI8333" s="123"/>
      <c r="BM8333" s="129"/>
      <c r="DK8333" s="177" t="s">
        <v>8011</v>
      </c>
    </row>
    <row r="8334" spans="1:117">
      <c r="W8334" s="87" t="s">
        <v>8036</v>
      </c>
      <c r="AC8334" s="87" t="s">
        <v>8012</v>
      </c>
      <c r="AI8334" s="87" t="s">
        <v>8012</v>
      </c>
      <c r="AO8334" s="87" t="s">
        <v>8012</v>
      </c>
      <c r="AR8334" s="87" t="s">
        <v>29828</v>
      </c>
      <c r="BD8334" s="119"/>
      <c r="BF8334" s="126"/>
      <c r="BH8334" s="56"/>
      <c r="BI8334" s="123"/>
      <c r="BM8334" s="129"/>
      <c r="DK8334" s="177" t="s">
        <v>8012</v>
      </c>
    </row>
    <row r="8335" spans="1:117">
      <c r="A8335" s="73" t="s">
        <v>5721</v>
      </c>
      <c r="N8335" s="56" t="s">
        <v>5721</v>
      </c>
      <c r="O8335" s="56" t="s">
        <v>5721</v>
      </c>
      <c r="P8335" s="55" t="s">
        <v>5721</v>
      </c>
      <c r="Q8335" s="55" t="s">
        <v>5721</v>
      </c>
      <c r="R8335" s="55" t="s">
        <v>5721</v>
      </c>
      <c r="S8335" s="55" t="s">
        <v>5721</v>
      </c>
      <c r="T8335" s="90" t="s">
        <v>5721</v>
      </c>
      <c r="Z8335" s="90" t="s">
        <v>28647</v>
      </c>
      <c r="AF8335" s="90" t="s">
        <v>28647</v>
      </c>
      <c r="AL8335" s="90" t="s">
        <v>28647</v>
      </c>
      <c r="AR8335" s="55" t="s">
        <v>5722</v>
      </c>
      <c r="BD8335" s="119"/>
      <c r="BF8335" s="126"/>
      <c r="BH8335" s="56"/>
      <c r="BI8335" s="123"/>
      <c r="BM8335" s="129"/>
      <c r="DG8335" s="199" t="s">
        <v>28647</v>
      </c>
      <c r="DH8335" s="69" t="s">
        <v>5721</v>
      </c>
    </row>
    <row r="8336" spans="1:117" s="85" customFormat="1">
      <c r="A8336" s="138"/>
      <c r="C8336" s="126"/>
      <c r="N8336" s="126"/>
      <c r="O8336" s="126"/>
      <c r="T8336" s="139"/>
      <c r="V8336" s="85" t="s">
        <v>5858</v>
      </c>
      <c r="Z8336" s="139"/>
      <c r="AB8336" s="85" t="s">
        <v>5617</v>
      </c>
      <c r="AF8336" s="139"/>
      <c r="AH8336" s="85" t="s">
        <v>5617</v>
      </c>
      <c r="AJ8336" s="113"/>
      <c r="AL8336" s="139"/>
      <c r="AN8336" s="85" t="s">
        <v>5617</v>
      </c>
      <c r="AP8336" s="113"/>
      <c r="AR8336" s="85" t="s">
        <v>8023</v>
      </c>
      <c r="AX8336" s="140"/>
      <c r="AY8336" s="126"/>
      <c r="AZ8336" s="126"/>
      <c r="BA8336" s="126"/>
      <c r="BB8336" s="126"/>
      <c r="BC8336" s="123"/>
      <c r="BD8336" s="140"/>
      <c r="BE8336" s="126"/>
      <c r="BF8336" s="126"/>
      <c r="BG8336" s="126"/>
      <c r="BH8336" s="126"/>
      <c r="BI8336" s="123"/>
      <c r="BJ8336" s="138"/>
      <c r="BM8336" s="141"/>
      <c r="BN8336" s="140"/>
      <c r="BO8336" s="126"/>
      <c r="BP8336" s="126"/>
      <c r="BQ8336" s="126"/>
      <c r="BR8336" s="126"/>
      <c r="BS8336" s="123"/>
      <c r="BT8336" s="140"/>
      <c r="BU8336" s="126"/>
      <c r="BV8336" s="126"/>
      <c r="BW8336" s="126"/>
      <c r="BX8336" s="126"/>
      <c r="BY8336" s="123"/>
      <c r="BZ8336" s="140"/>
      <c r="CA8336" s="126"/>
      <c r="CB8336" s="126"/>
      <c r="CC8336" s="126"/>
      <c r="CD8336" s="126"/>
      <c r="CE8336" s="123"/>
      <c r="CG8336" s="140"/>
      <c r="CH8336" s="126"/>
      <c r="CI8336" s="126"/>
      <c r="CJ8336" s="126"/>
      <c r="CK8336" s="126"/>
      <c r="CL8336" s="126"/>
      <c r="CM8336" s="140"/>
      <c r="CN8336" s="126"/>
      <c r="CO8336" s="126"/>
      <c r="CP8336" s="126"/>
      <c r="CQ8336" s="126"/>
      <c r="CR8336" s="123"/>
      <c r="CS8336" s="140"/>
      <c r="CT8336" s="126"/>
      <c r="CU8336" s="126"/>
      <c r="CV8336" s="126"/>
      <c r="CW8336" s="126"/>
      <c r="CY8336" s="140"/>
      <c r="CZ8336" s="125"/>
      <c r="DA8336" s="126"/>
      <c r="DB8336" s="126"/>
      <c r="DC8336" s="126"/>
      <c r="DD8336" s="113"/>
      <c r="DE8336" s="139"/>
      <c r="DG8336" s="200"/>
      <c r="DH8336" s="142"/>
      <c r="DI8336" s="175"/>
      <c r="DJ8336" s="176" t="s">
        <v>5617</v>
      </c>
      <c r="DK8336" s="177"/>
      <c r="DL8336" s="126"/>
      <c r="DM8336" s="143"/>
    </row>
    <row r="8337" spans="1:117">
      <c r="W8337" s="87" t="s">
        <v>8038</v>
      </c>
      <c r="AC8337" s="87" t="s">
        <v>8013</v>
      </c>
      <c r="AI8337" s="87" t="s">
        <v>8013</v>
      </c>
      <c r="AO8337" s="87" t="s">
        <v>8013</v>
      </c>
      <c r="AR8337" s="87" t="s">
        <v>29828</v>
      </c>
      <c r="BD8337" s="119"/>
      <c r="BF8337" s="126"/>
      <c r="BH8337" s="56"/>
      <c r="BI8337" s="123"/>
      <c r="BM8337" s="129"/>
      <c r="DK8337" s="177" t="s">
        <v>8013</v>
      </c>
    </row>
    <row r="8338" spans="1:117">
      <c r="W8338" s="87" t="s">
        <v>8040</v>
      </c>
      <c r="AC8338" s="87" t="s">
        <v>8014</v>
      </c>
      <c r="AI8338" s="87" t="s">
        <v>8014</v>
      </c>
      <c r="AO8338" s="87" t="s">
        <v>8014</v>
      </c>
      <c r="AR8338" s="87" t="s">
        <v>29828</v>
      </c>
      <c r="BD8338" s="119"/>
      <c r="BF8338" s="126"/>
      <c r="BH8338" s="56"/>
      <c r="BI8338" s="123"/>
      <c r="BM8338" s="129"/>
      <c r="DK8338" s="177" t="s">
        <v>8014</v>
      </c>
    </row>
    <row r="8339" spans="1:117">
      <c r="A8339" s="73" t="s">
        <v>5723</v>
      </c>
      <c r="N8339" s="56" t="s">
        <v>5723</v>
      </c>
      <c r="O8339" s="56" t="s">
        <v>5723</v>
      </c>
      <c r="P8339" s="55" t="s">
        <v>5723</v>
      </c>
      <c r="Q8339" s="55" t="s">
        <v>5723</v>
      </c>
      <c r="R8339" s="55" t="s">
        <v>5723</v>
      </c>
      <c r="S8339" s="55" t="s">
        <v>5723</v>
      </c>
      <c r="T8339" s="90" t="s">
        <v>5723</v>
      </c>
      <c r="Z8339" s="90" t="s">
        <v>28648</v>
      </c>
      <c r="AF8339" s="90" t="s">
        <v>28648</v>
      </c>
      <c r="AL8339" s="90" t="s">
        <v>28648</v>
      </c>
      <c r="AR8339" s="55" t="s">
        <v>12135</v>
      </c>
      <c r="BD8339" s="119"/>
      <c r="BF8339" s="126"/>
      <c r="BH8339" s="56"/>
      <c r="BI8339" s="123"/>
      <c r="BM8339" s="129"/>
      <c r="DG8339" s="199" t="s">
        <v>28648</v>
      </c>
      <c r="DH8339" s="69" t="s">
        <v>5723</v>
      </c>
    </row>
    <row r="8340" spans="1:117">
      <c r="A8340" s="73" t="s">
        <v>5724</v>
      </c>
      <c r="N8340" s="56" t="s">
        <v>5724</v>
      </c>
      <c r="O8340" s="56" t="s">
        <v>5724</v>
      </c>
      <c r="P8340" s="55" t="s">
        <v>5724</v>
      </c>
      <c r="Q8340" s="55" t="s">
        <v>5724</v>
      </c>
      <c r="R8340" s="55" t="s">
        <v>5724</v>
      </c>
      <c r="S8340" s="55" t="s">
        <v>5724</v>
      </c>
      <c r="T8340" s="90" t="s">
        <v>5724</v>
      </c>
      <c r="Z8340" s="90" t="s">
        <v>28649</v>
      </c>
      <c r="AF8340" s="90" t="s">
        <v>28649</v>
      </c>
      <c r="AL8340" s="90" t="s">
        <v>28649</v>
      </c>
      <c r="AR8340" s="55" t="s">
        <v>53</v>
      </c>
      <c r="BD8340" s="119"/>
      <c r="BF8340" s="126"/>
      <c r="BH8340" s="56"/>
      <c r="BI8340" s="123"/>
      <c r="BM8340" s="129"/>
      <c r="DG8340" s="199" t="s">
        <v>28649</v>
      </c>
      <c r="DH8340" s="69" t="s">
        <v>5724</v>
      </c>
    </row>
    <row r="8341" spans="1:117">
      <c r="A8341" s="73" t="s">
        <v>5725</v>
      </c>
      <c r="N8341" s="56" t="s">
        <v>5725</v>
      </c>
      <c r="O8341" s="56" t="s">
        <v>5725</v>
      </c>
      <c r="P8341" s="55" t="s">
        <v>5725</v>
      </c>
      <c r="Q8341" s="55" t="s">
        <v>5725</v>
      </c>
      <c r="R8341" s="55" t="s">
        <v>5725</v>
      </c>
      <c r="S8341" s="55" t="s">
        <v>5725</v>
      </c>
      <c r="T8341" s="90" t="s">
        <v>5725</v>
      </c>
      <c r="Z8341" s="90" t="s">
        <v>28650</v>
      </c>
      <c r="AF8341" s="90" t="s">
        <v>28650</v>
      </c>
      <c r="AL8341" s="90" t="s">
        <v>28650</v>
      </c>
      <c r="AR8341" s="55" t="s">
        <v>5716</v>
      </c>
      <c r="BD8341" s="119"/>
      <c r="BF8341" s="126"/>
      <c r="BH8341" s="56"/>
      <c r="BI8341" s="123"/>
      <c r="BM8341" s="129"/>
      <c r="DG8341" s="199" t="s">
        <v>28650</v>
      </c>
      <c r="DH8341" s="69" t="s">
        <v>5725</v>
      </c>
    </row>
    <row r="8342" spans="1:117" s="83" customFormat="1">
      <c r="A8342" s="145"/>
      <c r="C8342" s="125"/>
      <c r="N8342" s="125"/>
      <c r="O8342" s="125"/>
      <c r="T8342" s="146"/>
      <c r="U8342" s="83" t="s">
        <v>8030</v>
      </c>
      <c r="Z8342" s="146"/>
      <c r="AA8342" s="83" t="s">
        <v>8009</v>
      </c>
      <c r="AF8342" s="146"/>
      <c r="AG8342" s="83" t="s">
        <v>8009</v>
      </c>
      <c r="AJ8342" s="113"/>
      <c r="AL8342" s="146"/>
      <c r="AM8342" s="83" t="s">
        <v>8009</v>
      </c>
      <c r="AP8342" s="113"/>
      <c r="AR8342" s="83" t="s">
        <v>8429</v>
      </c>
      <c r="AX8342" s="147"/>
      <c r="AY8342" s="125"/>
      <c r="AZ8342" s="125"/>
      <c r="BA8342" s="125"/>
      <c r="BB8342" s="125"/>
      <c r="BC8342" s="123"/>
      <c r="BD8342" s="147"/>
      <c r="BE8342" s="125"/>
      <c r="BF8342" s="125"/>
      <c r="BG8342" s="125"/>
      <c r="BH8342" s="125"/>
      <c r="BI8342" s="123"/>
      <c r="BJ8342" s="145"/>
      <c r="BM8342" s="148"/>
      <c r="BN8342" s="147"/>
      <c r="BO8342" s="125"/>
      <c r="BP8342" s="125"/>
      <c r="BQ8342" s="125"/>
      <c r="BR8342" s="125"/>
      <c r="BS8342" s="123"/>
      <c r="BT8342" s="147"/>
      <c r="BU8342" s="125"/>
      <c r="BV8342" s="125"/>
      <c r="BW8342" s="125"/>
      <c r="BX8342" s="125"/>
      <c r="BY8342" s="123"/>
      <c r="BZ8342" s="147"/>
      <c r="CA8342" s="125"/>
      <c r="CB8342" s="125"/>
      <c r="CC8342" s="125"/>
      <c r="CD8342" s="125"/>
      <c r="CE8342" s="123"/>
      <c r="CG8342" s="147"/>
      <c r="CH8342" s="125"/>
      <c r="CI8342" s="125"/>
      <c r="CJ8342" s="125"/>
      <c r="CK8342" s="125"/>
      <c r="CL8342" s="125"/>
      <c r="CM8342" s="147"/>
      <c r="CN8342" s="125"/>
      <c r="CO8342" s="125"/>
      <c r="CP8342" s="125"/>
      <c r="CQ8342" s="125"/>
      <c r="CR8342" s="123"/>
      <c r="CS8342" s="147"/>
      <c r="CT8342" s="125"/>
      <c r="CU8342" s="125"/>
      <c r="CV8342" s="125"/>
      <c r="CW8342" s="125"/>
      <c r="CY8342" s="147"/>
      <c r="CZ8342" s="125"/>
      <c r="DA8342" s="126"/>
      <c r="DB8342" s="125"/>
      <c r="DC8342" s="125"/>
      <c r="DD8342" s="113"/>
      <c r="DE8342" s="146"/>
      <c r="DG8342" s="201"/>
      <c r="DH8342" s="149"/>
      <c r="DI8342" s="175" t="s">
        <v>8009</v>
      </c>
      <c r="DJ8342" s="176"/>
      <c r="DK8342" s="177"/>
      <c r="DL8342" s="125"/>
      <c r="DM8342" s="150"/>
    </row>
    <row r="8343" spans="1:117">
      <c r="A8343" s="73" t="s">
        <v>5726</v>
      </c>
      <c r="N8343" s="56" t="s">
        <v>5726</v>
      </c>
      <c r="O8343" s="56" t="s">
        <v>5726</v>
      </c>
      <c r="P8343" s="55" t="s">
        <v>5726</v>
      </c>
      <c r="Q8343" s="55" t="s">
        <v>5726</v>
      </c>
      <c r="R8343" s="55" t="s">
        <v>5726</v>
      </c>
      <c r="S8343" s="55" t="s">
        <v>5726</v>
      </c>
      <c r="T8343" s="90" t="s">
        <v>5726</v>
      </c>
      <c r="Z8343" s="90" t="s">
        <v>28651</v>
      </c>
      <c r="AF8343" s="90" t="s">
        <v>28651</v>
      </c>
      <c r="AL8343" s="90" t="s">
        <v>28651</v>
      </c>
      <c r="AR8343" s="55" t="s">
        <v>5727</v>
      </c>
      <c r="BD8343" s="119"/>
      <c r="BF8343" s="126"/>
      <c r="BH8343" s="56"/>
      <c r="BI8343" s="123"/>
      <c r="BM8343" s="129"/>
      <c r="DG8343" s="199" t="s">
        <v>28651</v>
      </c>
      <c r="DH8343" s="69" t="s">
        <v>5726</v>
      </c>
    </row>
    <row r="8344" spans="1:117" s="83" customFormat="1">
      <c r="A8344" s="145"/>
      <c r="C8344" s="125"/>
      <c r="N8344" s="125"/>
      <c r="O8344" s="125"/>
      <c r="T8344" s="146"/>
      <c r="U8344" s="83" t="s">
        <v>8032</v>
      </c>
      <c r="Z8344" s="146"/>
      <c r="AA8344" s="83" t="s">
        <v>8010</v>
      </c>
      <c r="AF8344" s="146"/>
      <c r="AG8344" s="83" t="s">
        <v>8010</v>
      </c>
      <c r="AJ8344" s="113"/>
      <c r="AL8344" s="146"/>
      <c r="AM8344" s="83" t="s">
        <v>8010</v>
      </c>
      <c r="AP8344" s="113"/>
      <c r="AR8344" s="83" t="s">
        <v>30549</v>
      </c>
      <c r="AX8344" s="147"/>
      <c r="AY8344" s="125"/>
      <c r="AZ8344" s="125"/>
      <c r="BA8344" s="125"/>
      <c r="BB8344" s="125"/>
      <c r="BC8344" s="123"/>
      <c r="BD8344" s="147"/>
      <c r="BE8344" s="125"/>
      <c r="BF8344" s="125"/>
      <c r="BG8344" s="125"/>
      <c r="BH8344" s="125"/>
      <c r="BI8344" s="123"/>
      <c r="BJ8344" s="145"/>
      <c r="BM8344" s="148"/>
      <c r="BN8344" s="147"/>
      <c r="BO8344" s="125"/>
      <c r="BP8344" s="125"/>
      <c r="BQ8344" s="125"/>
      <c r="BR8344" s="125"/>
      <c r="BS8344" s="123"/>
      <c r="BT8344" s="147"/>
      <c r="BU8344" s="125"/>
      <c r="BV8344" s="125"/>
      <c r="BW8344" s="125"/>
      <c r="BX8344" s="125"/>
      <c r="BY8344" s="123"/>
      <c r="BZ8344" s="147"/>
      <c r="CA8344" s="125"/>
      <c r="CB8344" s="125"/>
      <c r="CC8344" s="125"/>
      <c r="CD8344" s="125"/>
      <c r="CE8344" s="123"/>
      <c r="CG8344" s="147"/>
      <c r="CH8344" s="125"/>
      <c r="CI8344" s="125"/>
      <c r="CJ8344" s="125"/>
      <c r="CK8344" s="125"/>
      <c r="CL8344" s="125"/>
      <c r="CM8344" s="147"/>
      <c r="CN8344" s="125"/>
      <c r="CO8344" s="125"/>
      <c r="CP8344" s="125"/>
      <c r="CQ8344" s="125"/>
      <c r="CR8344" s="123"/>
      <c r="CS8344" s="147"/>
      <c r="CT8344" s="125"/>
      <c r="CU8344" s="125"/>
      <c r="CV8344" s="125"/>
      <c r="CW8344" s="125"/>
      <c r="CY8344" s="147"/>
      <c r="CZ8344" s="125"/>
      <c r="DA8344" s="126"/>
      <c r="DB8344" s="125"/>
      <c r="DC8344" s="125"/>
      <c r="DD8344" s="113"/>
      <c r="DE8344" s="146"/>
      <c r="DG8344" s="201"/>
      <c r="DH8344" s="149"/>
      <c r="DI8344" s="175" t="s">
        <v>8010</v>
      </c>
      <c r="DJ8344" s="176"/>
      <c r="DK8344" s="177"/>
      <c r="DL8344" s="125"/>
      <c r="DM8344" s="150"/>
    </row>
    <row r="8345" spans="1:117" s="85" customFormat="1">
      <c r="A8345" s="138"/>
      <c r="C8345" s="126"/>
      <c r="N8345" s="126"/>
      <c r="O8345" s="126"/>
      <c r="T8345" s="139"/>
      <c r="V8345" s="85" t="s">
        <v>5929</v>
      </c>
      <c r="Z8345" s="139"/>
      <c r="AB8345" s="85" t="s">
        <v>5623</v>
      </c>
      <c r="AF8345" s="139"/>
      <c r="AH8345" s="85" t="s">
        <v>5623</v>
      </c>
      <c r="AJ8345" s="113"/>
      <c r="AL8345" s="139"/>
      <c r="AN8345" s="85" t="s">
        <v>5623</v>
      </c>
      <c r="AP8345" s="113"/>
      <c r="AR8345" s="85" t="s">
        <v>14729</v>
      </c>
      <c r="AX8345" s="140"/>
      <c r="AY8345" s="126"/>
      <c r="AZ8345" s="126"/>
      <c r="BA8345" s="126"/>
      <c r="BB8345" s="126"/>
      <c r="BC8345" s="123"/>
      <c r="BD8345" s="140"/>
      <c r="BE8345" s="126"/>
      <c r="BF8345" s="126"/>
      <c r="BG8345" s="126"/>
      <c r="BH8345" s="126"/>
      <c r="BI8345" s="123"/>
      <c r="BJ8345" s="138"/>
      <c r="BM8345" s="141"/>
      <c r="BN8345" s="140"/>
      <c r="BO8345" s="126"/>
      <c r="BP8345" s="126"/>
      <c r="BQ8345" s="126"/>
      <c r="BR8345" s="126"/>
      <c r="BS8345" s="123"/>
      <c r="BT8345" s="140"/>
      <c r="BU8345" s="126"/>
      <c r="BV8345" s="126"/>
      <c r="BW8345" s="126"/>
      <c r="BX8345" s="126"/>
      <c r="BY8345" s="123"/>
      <c r="BZ8345" s="140"/>
      <c r="CA8345" s="126"/>
      <c r="CB8345" s="126"/>
      <c r="CC8345" s="126"/>
      <c r="CD8345" s="126"/>
      <c r="CE8345" s="123"/>
      <c r="CG8345" s="140"/>
      <c r="CH8345" s="126"/>
      <c r="CI8345" s="126"/>
      <c r="CJ8345" s="126"/>
      <c r="CK8345" s="126"/>
      <c r="CL8345" s="126"/>
      <c r="CM8345" s="140"/>
      <c r="CN8345" s="126"/>
      <c r="CO8345" s="126"/>
      <c r="CP8345" s="126"/>
      <c r="CQ8345" s="126"/>
      <c r="CR8345" s="123"/>
      <c r="CS8345" s="140"/>
      <c r="CT8345" s="126"/>
      <c r="CU8345" s="126"/>
      <c r="CV8345" s="126"/>
      <c r="CW8345" s="126"/>
      <c r="CY8345" s="140"/>
      <c r="CZ8345" s="125"/>
      <c r="DA8345" s="126"/>
      <c r="DB8345" s="126"/>
      <c r="DC8345" s="126"/>
      <c r="DD8345" s="113"/>
      <c r="DE8345" s="139"/>
      <c r="DG8345" s="200"/>
      <c r="DH8345" s="142"/>
      <c r="DI8345" s="175"/>
      <c r="DJ8345" s="176" t="s">
        <v>5623</v>
      </c>
      <c r="DK8345" s="177"/>
      <c r="DL8345" s="126"/>
      <c r="DM8345" s="143"/>
    </row>
    <row r="8346" spans="1:117">
      <c r="W8346" s="87" t="s">
        <v>8042</v>
      </c>
      <c r="AC8346" s="87" t="s">
        <v>8015</v>
      </c>
      <c r="AI8346" s="87" t="s">
        <v>8015</v>
      </c>
      <c r="AO8346" s="87" t="s">
        <v>8015</v>
      </c>
      <c r="AR8346" s="87" t="s">
        <v>29828</v>
      </c>
      <c r="BD8346" s="119"/>
      <c r="BF8346" s="126"/>
      <c r="BH8346" s="56"/>
      <c r="BI8346" s="123"/>
      <c r="BM8346" s="129"/>
      <c r="DK8346" s="177" t="s">
        <v>8015</v>
      </c>
    </row>
    <row r="8347" spans="1:117">
      <c r="W8347" s="87" t="s">
        <v>8044</v>
      </c>
      <c r="AC8347" s="87" t="s">
        <v>8016</v>
      </c>
      <c r="AI8347" s="87" t="s">
        <v>8016</v>
      </c>
      <c r="AO8347" s="87" t="s">
        <v>8016</v>
      </c>
      <c r="AR8347" s="87" t="s">
        <v>29828</v>
      </c>
      <c r="BD8347" s="119"/>
      <c r="BF8347" s="126"/>
      <c r="BH8347" s="56"/>
      <c r="BI8347" s="123"/>
      <c r="BM8347" s="129"/>
      <c r="DK8347" s="177" t="s">
        <v>8016</v>
      </c>
    </row>
    <row r="8348" spans="1:117" s="85" customFormat="1" ht="25.5">
      <c r="A8348" s="138"/>
      <c r="C8348" s="126"/>
      <c r="N8348" s="126"/>
      <c r="O8348" s="126"/>
      <c r="T8348" s="139"/>
      <c r="V8348" s="85" t="s">
        <v>8024</v>
      </c>
      <c r="Z8348" s="139"/>
      <c r="AB8348" s="85" t="s">
        <v>5627</v>
      </c>
      <c r="AF8348" s="139"/>
      <c r="AH8348" s="85" t="s">
        <v>5627</v>
      </c>
      <c r="AJ8348" s="113"/>
      <c r="AL8348" s="139"/>
      <c r="AN8348" s="85" t="s">
        <v>5627</v>
      </c>
      <c r="AP8348" s="113"/>
      <c r="AR8348" s="85" t="s">
        <v>8025</v>
      </c>
      <c r="AX8348" s="140"/>
      <c r="AY8348" s="126"/>
      <c r="AZ8348" s="126"/>
      <c r="BA8348" s="126"/>
      <c r="BB8348" s="126"/>
      <c r="BC8348" s="123"/>
      <c r="BD8348" s="140"/>
      <c r="BE8348" s="126"/>
      <c r="BF8348" s="126"/>
      <c r="BG8348" s="126"/>
      <c r="BH8348" s="126"/>
      <c r="BI8348" s="123"/>
      <c r="BJ8348" s="138"/>
      <c r="BM8348" s="141"/>
      <c r="BN8348" s="140"/>
      <c r="BO8348" s="126"/>
      <c r="BP8348" s="126"/>
      <c r="BQ8348" s="126"/>
      <c r="BR8348" s="126"/>
      <c r="BS8348" s="123"/>
      <c r="BT8348" s="140"/>
      <c r="BU8348" s="126"/>
      <c r="BV8348" s="126"/>
      <c r="BW8348" s="126"/>
      <c r="BX8348" s="126"/>
      <c r="BY8348" s="123"/>
      <c r="BZ8348" s="140"/>
      <c r="CA8348" s="126"/>
      <c r="CB8348" s="126"/>
      <c r="CC8348" s="126"/>
      <c r="CD8348" s="126"/>
      <c r="CE8348" s="123"/>
      <c r="CG8348" s="140"/>
      <c r="CH8348" s="126"/>
      <c r="CI8348" s="126"/>
      <c r="CJ8348" s="126"/>
      <c r="CK8348" s="126"/>
      <c r="CL8348" s="126"/>
      <c r="CM8348" s="140"/>
      <c r="CN8348" s="126"/>
      <c r="CO8348" s="126"/>
      <c r="CP8348" s="126"/>
      <c r="CQ8348" s="126"/>
      <c r="CR8348" s="123"/>
      <c r="CS8348" s="140"/>
      <c r="CT8348" s="126"/>
      <c r="CU8348" s="126"/>
      <c r="CV8348" s="126"/>
      <c r="CW8348" s="126"/>
      <c r="CY8348" s="140"/>
      <c r="CZ8348" s="125"/>
      <c r="DA8348" s="126"/>
      <c r="DB8348" s="126"/>
      <c r="DC8348" s="126"/>
      <c r="DD8348" s="113"/>
      <c r="DE8348" s="139"/>
      <c r="DG8348" s="200"/>
      <c r="DH8348" s="142"/>
      <c r="DI8348" s="175"/>
      <c r="DJ8348" s="176" t="s">
        <v>5627</v>
      </c>
      <c r="DK8348" s="177"/>
      <c r="DL8348" s="126"/>
      <c r="DM8348" s="143"/>
    </row>
    <row r="8349" spans="1:117">
      <c r="A8349" s="73" t="s">
        <v>5728</v>
      </c>
      <c r="N8349" s="56" t="s">
        <v>5728</v>
      </c>
      <c r="O8349" s="56" t="s">
        <v>5728</v>
      </c>
      <c r="P8349" s="55" t="s">
        <v>5728</v>
      </c>
      <c r="Q8349" s="55" t="s">
        <v>5728</v>
      </c>
      <c r="R8349" s="55" t="s">
        <v>5728</v>
      </c>
      <c r="S8349" s="55" t="s">
        <v>5728</v>
      </c>
      <c r="T8349" s="90" t="s">
        <v>5728</v>
      </c>
      <c r="Z8349" s="90" t="s">
        <v>28652</v>
      </c>
      <c r="AF8349" s="90" t="s">
        <v>28652</v>
      </c>
      <c r="AL8349" s="90" t="s">
        <v>28652</v>
      </c>
      <c r="AR8349" s="55" t="s">
        <v>5729</v>
      </c>
      <c r="BD8349" s="119"/>
      <c r="BF8349" s="126"/>
      <c r="BH8349" s="56"/>
      <c r="BI8349" s="123"/>
      <c r="BM8349" s="129"/>
      <c r="DG8349" s="199" t="s">
        <v>28652</v>
      </c>
      <c r="DH8349" s="69" t="s">
        <v>5728</v>
      </c>
    </row>
    <row r="8350" spans="1:117">
      <c r="W8350" s="87" t="s">
        <v>8046</v>
      </c>
      <c r="AC8350" s="87" t="s">
        <v>8017</v>
      </c>
      <c r="AI8350" s="87" t="s">
        <v>8017</v>
      </c>
      <c r="AO8350" s="87" t="s">
        <v>8017</v>
      </c>
      <c r="AR8350" s="87" t="s">
        <v>29828</v>
      </c>
      <c r="BD8350" s="119"/>
      <c r="BF8350" s="126"/>
      <c r="BH8350" s="56"/>
      <c r="BI8350" s="123"/>
      <c r="BM8350" s="129"/>
      <c r="DK8350" s="177" t="s">
        <v>8017</v>
      </c>
    </row>
    <row r="8351" spans="1:117" s="85" customFormat="1">
      <c r="A8351" s="138"/>
      <c r="C8351" s="126"/>
      <c r="N8351" s="126"/>
      <c r="O8351" s="126"/>
      <c r="T8351" s="139"/>
      <c r="V8351" s="85" t="s">
        <v>8026</v>
      </c>
      <c r="Z8351" s="139"/>
      <c r="AB8351" s="85" t="s">
        <v>5643</v>
      </c>
      <c r="AF8351" s="139"/>
      <c r="AH8351" s="85" t="s">
        <v>5643</v>
      </c>
      <c r="AJ8351" s="113"/>
      <c r="AL8351" s="139"/>
      <c r="AN8351" s="85" t="s">
        <v>5643</v>
      </c>
      <c r="AP8351" s="113"/>
      <c r="AR8351" s="85" t="s">
        <v>8027</v>
      </c>
      <c r="AX8351" s="140"/>
      <c r="AY8351" s="126"/>
      <c r="AZ8351" s="126"/>
      <c r="BA8351" s="126"/>
      <c r="BB8351" s="126"/>
      <c r="BC8351" s="123"/>
      <c r="BD8351" s="140"/>
      <c r="BE8351" s="126"/>
      <c r="BF8351" s="126"/>
      <c r="BG8351" s="126"/>
      <c r="BH8351" s="126"/>
      <c r="BI8351" s="123"/>
      <c r="BJ8351" s="138"/>
      <c r="BM8351" s="141"/>
      <c r="BN8351" s="140"/>
      <c r="BO8351" s="126"/>
      <c r="BP8351" s="126"/>
      <c r="BQ8351" s="126"/>
      <c r="BR8351" s="126"/>
      <c r="BS8351" s="123"/>
      <c r="BT8351" s="140"/>
      <c r="BU8351" s="126"/>
      <c r="BV8351" s="126"/>
      <c r="BW8351" s="126"/>
      <c r="BX8351" s="126"/>
      <c r="BY8351" s="123"/>
      <c r="BZ8351" s="140"/>
      <c r="CA8351" s="126"/>
      <c r="CB8351" s="126"/>
      <c r="CC8351" s="126"/>
      <c r="CD8351" s="126"/>
      <c r="CE8351" s="123"/>
      <c r="CG8351" s="140"/>
      <c r="CH8351" s="126"/>
      <c r="CI8351" s="126"/>
      <c r="CJ8351" s="126"/>
      <c r="CK8351" s="126"/>
      <c r="CL8351" s="126"/>
      <c r="CM8351" s="140"/>
      <c r="CN8351" s="126"/>
      <c r="CO8351" s="126"/>
      <c r="CP8351" s="126"/>
      <c r="CQ8351" s="126"/>
      <c r="CR8351" s="123"/>
      <c r="CS8351" s="140"/>
      <c r="CT8351" s="126"/>
      <c r="CU8351" s="126"/>
      <c r="CV8351" s="126"/>
      <c r="CW8351" s="126"/>
      <c r="CY8351" s="140"/>
      <c r="CZ8351" s="125"/>
      <c r="DA8351" s="126"/>
      <c r="DB8351" s="126"/>
      <c r="DC8351" s="126"/>
      <c r="DD8351" s="113"/>
      <c r="DE8351" s="139"/>
      <c r="DG8351" s="200"/>
      <c r="DH8351" s="142"/>
      <c r="DI8351" s="175"/>
      <c r="DJ8351" s="176" t="s">
        <v>5643</v>
      </c>
      <c r="DK8351" s="177"/>
      <c r="DL8351" s="126"/>
      <c r="DM8351" s="143"/>
    </row>
    <row r="8352" spans="1:117">
      <c r="A8352" s="73" t="s">
        <v>5730</v>
      </c>
      <c r="N8352" s="56" t="s">
        <v>5730</v>
      </c>
      <c r="O8352" s="56" t="s">
        <v>5730</v>
      </c>
      <c r="P8352" s="55" t="s">
        <v>5730</v>
      </c>
      <c r="Q8352" s="55" t="s">
        <v>5730</v>
      </c>
      <c r="R8352" s="55" t="s">
        <v>5730</v>
      </c>
      <c r="S8352" s="55" t="s">
        <v>5730</v>
      </c>
      <c r="T8352" s="90" t="s">
        <v>5730</v>
      </c>
      <c r="Z8352" s="90" t="s">
        <v>28653</v>
      </c>
      <c r="AF8352" s="90" t="s">
        <v>28653</v>
      </c>
      <c r="AL8352" s="90" t="s">
        <v>28653</v>
      </c>
      <c r="AR8352" s="55" t="s">
        <v>5731</v>
      </c>
      <c r="BD8352" s="119"/>
      <c r="BF8352" s="126"/>
      <c r="BH8352" s="56"/>
      <c r="BI8352" s="123"/>
      <c r="BM8352" s="129"/>
      <c r="DG8352" s="199" t="s">
        <v>28653</v>
      </c>
      <c r="DH8352" s="69" t="s">
        <v>5730</v>
      </c>
    </row>
    <row r="8353" spans="1:117">
      <c r="W8353" s="87" t="s">
        <v>8048</v>
      </c>
      <c r="AC8353" s="87" t="s">
        <v>8018</v>
      </c>
      <c r="AI8353" s="87" t="s">
        <v>8018</v>
      </c>
      <c r="AO8353" s="87" t="s">
        <v>8018</v>
      </c>
      <c r="AR8353" s="87" t="s">
        <v>29828</v>
      </c>
      <c r="BD8353" s="119"/>
      <c r="BF8353" s="126"/>
      <c r="BH8353" s="56"/>
      <c r="BI8353" s="123"/>
      <c r="BM8353" s="129"/>
      <c r="DK8353" s="177" t="s">
        <v>8018</v>
      </c>
    </row>
    <row r="8354" spans="1:117">
      <c r="W8354" s="87" t="s">
        <v>8050</v>
      </c>
      <c r="AC8354" s="87" t="s">
        <v>8019</v>
      </c>
      <c r="AI8354" s="87" t="s">
        <v>8019</v>
      </c>
      <c r="AO8354" s="87" t="s">
        <v>8019</v>
      </c>
      <c r="AR8354" s="87" t="s">
        <v>29828</v>
      </c>
      <c r="BD8354" s="119"/>
      <c r="BF8354" s="126"/>
      <c r="BH8354" s="56"/>
      <c r="BI8354" s="123"/>
      <c r="BM8354" s="129"/>
      <c r="DK8354" s="177" t="s">
        <v>8019</v>
      </c>
    </row>
    <row r="8355" spans="1:117">
      <c r="W8355" s="87" t="s">
        <v>8052</v>
      </c>
      <c r="AC8355" s="87" t="s">
        <v>8020</v>
      </c>
      <c r="AI8355" s="87" t="s">
        <v>8020</v>
      </c>
      <c r="AO8355" s="87" t="s">
        <v>8020</v>
      </c>
      <c r="AR8355" s="87" t="s">
        <v>29828</v>
      </c>
      <c r="BD8355" s="119"/>
      <c r="BF8355" s="126"/>
      <c r="BH8355" s="56"/>
      <c r="BI8355" s="123"/>
      <c r="BM8355" s="129"/>
      <c r="DK8355" s="177" t="s">
        <v>8020</v>
      </c>
    </row>
    <row r="8356" spans="1:117">
      <c r="A8356" s="73" t="s">
        <v>5732</v>
      </c>
      <c r="N8356" s="56" t="s">
        <v>5732</v>
      </c>
      <c r="O8356" s="56" t="s">
        <v>5732</v>
      </c>
      <c r="P8356" s="55" t="s">
        <v>5732</v>
      </c>
      <c r="Q8356" s="55" t="s">
        <v>5732</v>
      </c>
      <c r="R8356" s="55" t="s">
        <v>5732</v>
      </c>
      <c r="S8356" s="55" t="s">
        <v>5732</v>
      </c>
      <c r="T8356" s="90" t="s">
        <v>5732</v>
      </c>
      <c r="Z8356" s="90" t="s">
        <v>28654</v>
      </c>
      <c r="AF8356" s="90" t="s">
        <v>28654</v>
      </c>
      <c r="AL8356" s="90" t="s">
        <v>28654</v>
      </c>
      <c r="AR8356" s="55" t="s">
        <v>5733</v>
      </c>
      <c r="BD8356" s="119"/>
      <c r="BF8356" s="126"/>
      <c r="BH8356" s="56"/>
      <c r="BI8356" s="123"/>
      <c r="BM8356" s="129"/>
      <c r="DG8356" s="199" t="s">
        <v>28654</v>
      </c>
      <c r="DH8356" s="69" t="s">
        <v>5732</v>
      </c>
    </row>
    <row r="8357" spans="1:117">
      <c r="W8357" s="87" t="s">
        <v>8054</v>
      </c>
      <c r="AC8357" s="87" t="s">
        <v>30550</v>
      </c>
      <c r="AI8357" s="87" t="s">
        <v>30550</v>
      </c>
      <c r="AO8357" s="87" t="s">
        <v>30550</v>
      </c>
      <c r="AR8357" s="87" t="s">
        <v>29828</v>
      </c>
      <c r="BD8357" s="119"/>
      <c r="BF8357" s="126"/>
      <c r="BH8357" s="56"/>
      <c r="BI8357" s="123"/>
      <c r="BM8357" s="129"/>
      <c r="DK8357" s="177" t="s">
        <v>30550</v>
      </c>
    </row>
    <row r="8358" spans="1:117" s="83" customFormat="1">
      <c r="A8358" s="145"/>
      <c r="C8358" s="125"/>
      <c r="N8358" s="125"/>
      <c r="O8358" s="125"/>
      <c r="T8358" s="146"/>
      <c r="U8358" s="83" t="s">
        <v>8034</v>
      </c>
      <c r="Z8358" s="146"/>
      <c r="AA8358" s="83" t="s">
        <v>8011</v>
      </c>
      <c r="AF8358" s="146"/>
      <c r="AG8358" s="83" t="s">
        <v>8011</v>
      </c>
      <c r="AJ8358" s="113"/>
      <c r="AL8358" s="146"/>
      <c r="AM8358" s="83" t="s">
        <v>8011</v>
      </c>
      <c r="AP8358" s="113"/>
      <c r="AR8358" s="83" t="s">
        <v>8430</v>
      </c>
      <c r="AX8358" s="147"/>
      <c r="AY8358" s="125"/>
      <c r="AZ8358" s="125"/>
      <c r="BA8358" s="125"/>
      <c r="BB8358" s="125"/>
      <c r="BC8358" s="123"/>
      <c r="BD8358" s="147"/>
      <c r="BE8358" s="125"/>
      <c r="BF8358" s="125"/>
      <c r="BG8358" s="125"/>
      <c r="BH8358" s="125"/>
      <c r="BI8358" s="123"/>
      <c r="BJ8358" s="145"/>
      <c r="BM8358" s="148"/>
      <c r="BN8358" s="147"/>
      <c r="BO8358" s="125"/>
      <c r="BP8358" s="125"/>
      <c r="BQ8358" s="125"/>
      <c r="BR8358" s="125"/>
      <c r="BS8358" s="123"/>
      <c r="BT8358" s="147"/>
      <c r="BU8358" s="125"/>
      <c r="BV8358" s="125"/>
      <c r="BW8358" s="125"/>
      <c r="BX8358" s="125"/>
      <c r="BY8358" s="123"/>
      <c r="BZ8358" s="147"/>
      <c r="CA8358" s="125"/>
      <c r="CB8358" s="125"/>
      <c r="CC8358" s="125"/>
      <c r="CD8358" s="125"/>
      <c r="CE8358" s="123"/>
      <c r="CG8358" s="147"/>
      <c r="CH8358" s="125"/>
      <c r="CI8358" s="125"/>
      <c r="CJ8358" s="125"/>
      <c r="CK8358" s="125"/>
      <c r="CL8358" s="125"/>
      <c r="CM8358" s="147"/>
      <c r="CN8358" s="125"/>
      <c r="CO8358" s="125"/>
      <c r="CP8358" s="125"/>
      <c r="CQ8358" s="125"/>
      <c r="CR8358" s="123"/>
      <c r="CS8358" s="147"/>
      <c r="CT8358" s="125"/>
      <c r="CU8358" s="125"/>
      <c r="CV8358" s="125"/>
      <c r="CW8358" s="125"/>
      <c r="CY8358" s="147"/>
      <c r="CZ8358" s="125"/>
      <c r="DA8358" s="126"/>
      <c r="DB8358" s="125"/>
      <c r="DC8358" s="125"/>
      <c r="DD8358" s="113"/>
      <c r="DE8358" s="146"/>
      <c r="DG8358" s="201"/>
      <c r="DH8358" s="149"/>
      <c r="DI8358" s="175" t="s">
        <v>8011</v>
      </c>
      <c r="DJ8358" s="176"/>
      <c r="DK8358" s="177"/>
      <c r="DL8358" s="125"/>
      <c r="DM8358" s="150"/>
    </row>
    <row r="8359" spans="1:117" s="83" customFormat="1" ht="25.5">
      <c r="A8359" s="145"/>
      <c r="C8359" s="125"/>
      <c r="N8359" s="125"/>
      <c r="O8359" s="125"/>
      <c r="T8359" s="146"/>
      <c r="U8359" s="83" t="s">
        <v>8036</v>
      </c>
      <c r="Z8359" s="146"/>
      <c r="AA8359" s="83" t="s">
        <v>8012</v>
      </c>
      <c r="AF8359" s="146"/>
      <c r="AG8359" s="83" t="s">
        <v>8012</v>
      </c>
      <c r="AJ8359" s="113"/>
      <c r="AL8359" s="146"/>
      <c r="AM8359" s="83" t="s">
        <v>8012</v>
      </c>
      <c r="AP8359" s="113"/>
      <c r="AR8359" s="83" t="s">
        <v>8431</v>
      </c>
      <c r="AX8359" s="147"/>
      <c r="AY8359" s="125"/>
      <c r="AZ8359" s="125"/>
      <c r="BA8359" s="125"/>
      <c r="BB8359" s="125"/>
      <c r="BC8359" s="123"/>
      <c r="BD8359" s="147"/>
      <c r="BE8359" s="125"/>
      <c r="BF8359" s="125"/>
      <c r="BG8359" s="125"/>
      <c r="BH8359" s="125"/>
      <c r="BI8359" s="123"/>
      <c r="BJ8359" s="145"/>
      <c r="BM8359" s="148"/>
      <c r="BN8359" s="147"/>
      <c r="BO8359" s="125"/>
      <c r="BP8359" s="125"/>
      <c r="BQ8359" s="125"/>
      <c r="BR8359" s="125"/>
      <c r="BS8359" s="123"/>
      <c r="BT8359" s="147"/>
      <c r="BU8359" s="125"/>
      <c r="BV8359" s="125"/>
      <c r="BW8359" s="125"/>
      <c r="BX8359" s="125"/>
      <c r="BY8359" s="123"/>
      <c r="BZ8359" s="147"/>
      <c r="CA8359" s="125"/>
      <c r="CB8359" s="125"/>
      <c r="CC8359" s="125"/>
      <c r="CD8359" s="125"/>
      <c r="CE8359" s="123"/>
      <c r="CG8359" s="147"/>
      <c r="CH8359" s="125"/>
      <c r="CI8359" s="125"/>
      <c r="CJ8359" s="125"/>
      <c r="CK8359" s="125"/>
      <c r="CL8359" s="125"/>
      <c r="CM8359" s="147"/>
      <c r="CN8359" s="125"/>
      <c r="CO8359" s="125"/>
      <c r="CP8359" s="125"/>
      <c r="CQ8359" s="125"/>
      <c r="CR8359" s="123"/>
      <c r="CS8359" s="147"/>
      <c r="CT8359" s="125"/>
      <c r="CU8359" s="125"/>
      <c r="CV8359" s="125"/>
      <c r="CW8359" s="125"/>
      <c r="CY8359" s="147"/>
      <c r="CZ8359" s="125"/>
      <c r="DA8359" s="126"/>
      <c r="DB8359" s="125"/>
      <c r="DC8359" s="125"/>
      <c r="DD8359" s="113"/>
      <c r="DE8359" s="146"/>
      <c r="DG8359" s="201"/>
      <c r="DH8359" s="149"/>
      <c r="DI8359" s="175" t="s">
        <v>8012</v>
      </c>
      <c r="DJ8359" s="176"/>
      <c r="DK8359" s="177"/>
      <c r="DL8359" s="125"/>
      <c r="DM8359" s="150"/>
    </row>
    <row r="8360" spans="1:117" s="83" customFormat="1" ht="25.5">
      <c r="A8360" s="145"/>
      <c r="C8360" s="125"/>
      <c r="N8360" s="125"/>
      <c r="O8360" s="125"/>
      <c r="T8360" s="146"/>
      <c r="U8360" s="83" t="s">
        <v>8038</v>
      </c>
      <c r="Z8360" s="146"/>
      <c r="AA8360" s="83" t="s">
        <v>8013</v>
      </c>
      <c r="AF8360" s="146"/>
      <c r="AG8360" s="83" t="s">
        <v>8013</v>
      </c>
      <c r="AJ8360" s="113"/>
      <c r="AL8360" s="146"/>
      <c r="AM8360" s="83" t="s">
        <v>8013</v>
      </c>
      <c r="AP8360" s="113"/>
      <c r="AR8360" s="83" t="s">
        <v>8432</v>
      </c>
      <c r="AX8360" s="147"/>
      <c r="AY8360" s="125"/>
      <c r="AZ8360" s="125"/>
      <c r="BA8360" s="125"/>
      <c r="BB8360" s="125"/>
      <c r="BC8360" s="123"/>
      <c r="BD8360" s="147"/>
      <c r="BE8360" s="125"/>
      <c r="BF8360" s="125"/>
      <c r="BG8360" s="125"/>
      <c r="BH8360" s="125"/>
      <c r="BI8360" s="123"/>
      <c r="BJ8360" s="145"/>
      <c r="BM8360" s="148"/>
      <c r="BN8360" s="147"/>
      <c r="BO8360" s="125"/>
      <c r="BP8360" s="125"/>
      <c r="BQ8360" s="125"/>
      <c r="BR8360" s="125"/>
      <c r="BS8360" s="123"/>
      <c r="BT8360" s="147"/>
      <c r="BU8360" s="125"/>
      <c r="BV8360" s="125"/>
      <c r="BW8360" s="125"/>
      <c r="BX8360" s="125"/>
      <c r="BY8360" s="123"/>
      <c r="BZ8360" s="147"/>
      <c r="CA8360" s="125"/>
      <c r="CB8360" s="125"/>
      <c r="CC8360" s="125"/>
      <c r="CD8360" s="125"/>
      <c r="CE8360" s="123"/>
      <c r="CG8360" s="147"/>
      <c r="CH8360" s="125"/>
      <c r="CI8360" s="125"/>
      <c r="CJ8360" s="125"/>
      <c r="CK8360" s="125"/>
      <c r="CL8360" s="125"/>
      <c r="CM8360" s="147"/>
      <c r="CN8360" s="125"/>
      <c r="CO8360" s="125"/>
      <c r="CP8360" s="125"/>
      <c r="CQ8360" s="125"/>
      <c r="CR8360" s="123"/>
      <c r="CS8360" s="147"/>
      <c r="CT8360" s="125"/>
      <c r="CU8360" s="125"/>
      <c r="CV8360" s="125"/>
      <c r="CW8360" s="125"/>
      <c r="CY8360" s="147"/>
      <c r="CZ8360" s="125"/>
      <c r="DA8360" s="126"/>
      <c r="DB8360" s="125"/>
      <c r="DC8360" s="125"/>
      <c r="DD8360" s="113"/>
      <c r="DE8360" s="146"/>
      <c r="DG8360" s="201"/>
      <c r="DH8360" s="149"/>
      <c r="DI8360" s="175" t="s">
        <v>8013</v>
      </c>
      <c r="DJ8360" s="176"/>
      <c r="DK8360" s="177"/>
      <c r="DL8360" s="125"/>
      <c r="DM8360" s="150"/>
    </row>
    <row r="8361" spans="1:117">
      <c r="W8361" s="87" t="s">
        <v>8055</v>
      </c>
      <c r="AB8361" s="55"/>
      <c r="AC8361" s="87" t="s">
        <v>30551</v>
      </c>
      <c r="AH8361" s="55"/>
      <c r="AI8361" s="87" t="s">
        <v>30551</v>
      </c>
      <c r="AN8361" s="55"/>
      <c r="AO8361" s="87" t="s">
        <v>30551</v>
      </c>
      <c r="AR8361" s="87" t="s">
        <v>29828</v>
      </c>
      <c r="BD8361" s="119"/>
      <c r="BF8361" s="126"/>
      <c r="BH8361" s="56"/>
      <c r="BI8361" s="123"/>
      <c r="BM8361" s="129"/>
      <c r="DK8361" s="177" t="s">
        <v>30551</v>
      </c>
    </row>
    <row r="8362" spans="1:117">
      <c r="W8362" s="87" t="s">
        <v>8056</v>
      </c>
      <c r="AC8362" s="87" t="s">
        <v>30552</v>
      </c>
      <c r="AI8362" s="87" t="s">
        <v>30552</v>
      </c>
      <c r="AO8362" s="87" t="s">
        <v>30552</v>
      </c>
      <c r="AR8362" s="87" t="s">
        <v>29828</v>
      </c>
      <c r="BD8362" s="119"/>
      <c r="BF8362" s="126"/>
      <c r="BH8362" s="56"/>
      <c r="BI8362" s="123"/>
      <c r="BM8362" s="129"/>
      <c r="DK8362" s="177" t="s">
        <v>30552</v>
      </c>
    </row>
    <row r="8363" spans="1:117" s="85" customFormat="1">
      <c r="A8363" s="138"/>
      <c r="C8363" s="126"/>
      <c r="N8363" s="126"/>
      <c r="O8363" s="126"/>
      <c r="T8363" s="139"/>
      <c r="V8363" s="85" t="s">
        <v>8028</v>
      </c>
      <c r="Z8363" s="139"/>
      <c r="AB8363" s="85" t="s">
        <v>5654</v>
      </c>
      <c r="AF8363" s="139"/>
      <c r="AH8363" s="85" t="s">
        <v>5654</v>
      </c>
      <c r="AJ8363" s="113"/>
      <c r="AL8363" s="139"/>
      <c r="AN8363" s="85" t="s">
        <v>5654</v>
      </c>
      <c r="AP8363" s="113"/>
      <c r="AR8363" s="85" t="s">
        <v>8029</v>
      </c>
      <c r="AX8363" s="140"/>
      <c r="AY8363" s="126"/>
      <c r="AZ8363" s="126"/>
      <c r="BA8363" s="126"/>
      <c r="BB8363" s="126"/>
      <c r="BC8363" s="123"/>
      <c r="BD8363" s="140"/>
      <c r="BE8363" s="126"/>
      <c r="BF8363" s="126"/>
      <c r="BG8363" s="126"/>
      <c r="BH8363" s="126"/>
      <c r="BI8363" s="123"/>
      <c r="BJ8363" s="138"/>
      <c r="BM8363" s="141"/>
      <c r="BN8363" s="140"/>
      <c r="BO8363" s="126"/>
      <c r="BP8363" s="126"/>
      <c r="BQ8363" s="126"/>
      <c r="BR8363" s="126"/>
      <c r="BS8363" s="123"/>
      <c r="BT8363" s="140"/>
      <c r="BU8363" s="126"/>
      <c r="BV8363" s="126"/>
      <c r="BW8363" s="126"/>
      <c r="BX8363" s="126"/>
      <c r="BY8363" s="123"/>
      <c r="BZ8363" s="140"/>
      <c r="CA8363" s="126"/>
      <c r="CB8363" s="126"/>
      <c r="CC8363" s="126"/>
      <c r="CD8363" s="126"/>
      <c r="CE8363" s="123"/>
      <c r="CG8363" s="140"/>
      <c r="CH8363" s="126"/>
      <c r="CI8363" s="126"/>
      <c r="CJ8363" s="126"/>
      <c r="CK8363" s="126"/>
      <c r="CL8363" s="126"/>
      <c r="CM8363" s="140"/>
      <c r="CN8363" s="126"/>
      <c r="CO8363" s="126"/>
      <c r="CP8363" s="126"/>
      <c r="CQ8363" s="126"/>
      <c r="CR8363" s="123"/>
      <c r="CS8363" s="140"/>
      <c r="CT8363" s="126"/>
      <c r="CU8363" s="126"/>
      <c r="CV8363" s="126"/>
      <c r="CW8363" s="126"/>
      <c r="CY8363" s="140"/>
      <c r="CZ8363" s="125"/>
      <c r="DA8363" s="126"/>
      <c r="DB8363" s="126"/>
      <c r="DC8363" s="126"/>
      <c r="DD8363" s="113"/>
      <c r="DE8363" s="139"/>
      <c r="DG8363" s="200"/>
      <c r="DH8363" s="142"/>
      <c r="DI8363" s="175"/>
      <c r="DJ8363" s="176" t="s">
        <v>5654</v>
      </c>
      <c r="DK8363" s="177"/>
      <c r="DL8363" s="126"/>
      <c r="DM8363" s="143"/>
    </row>
    <row r="8364" spans="1:117" s="85" customFormat="1">
      <c r="A8364" s="138"/>
      <c r="C8364" s="126"/>
      <c r="N8364" s="126"/>
      <c r="O8364" s="126"/>
      <c r="T8364" s="139"/>
      <c r="V8364" s="85" t="s">
        <v>8030</v>
      </c>
      <c r="Z8364" s="139"/>
      <c r="AB8364" s="85" t="s">
        <v>8009</v>
      </c>
      <c r="AF8364" s="139"/>
      <c r="AH8364" s="85" t="s">
        <v>8009</v>
      </c>
      <c r="AJ8364" s="113"/>
      <c r="AL8364" s="139"/>
      <c r="AN8364" s="85" t="s">
        <v>8009</v>
      </c>
      <c r="AP8364" s="113"/>
      <c r="AR8364" s="85" t="s">
        <v>8031</v>
      </c>
      <c r="AX8364" s="140"/>
      <c r="AY8364" s="126"/>
      <c r="AZ8364" s="126"/>
      <c r="BA8364" s="126"/>
      <c r="BB8364" s="126"/>
      <c r="BC8364" s="123"/>
      <c r="BD8364" s="140"/>
      <c r="BE8364" s="126"/>
      <c r="BF8364" s="126"/>
      <c r="BG8364" s="126"/>
      <c r="BH8364" s="126"/>
      <c r="BI8364" s="123"/>
      <c r="BJ8364" s="138"/>
      <c r="BM8364" s="141"/>
      <c r="BN8364" s="140"/>
      <c r="BO8364" s="126"/>
      <c r="BP8364" s="126"/>
      <c r="BQ8364" s="126"/>
      <c r="BR8364" s="126"/>
      <c r="BS8364" s="123"/>
      <c r="BT8364" s="140"/>
      <c r="BU8364" s="126"/>
      <c r="BV8364" s="126"/>
      <c r="BW8364" s="126"/>
      <c r="BX8364" s="126"/>
      <c r="BY8364" s="123"/>
      <c r="BZ8364" s="140"/>
      <c r="CA8364" s="126"/>
      <c r="CB8364" s="126"/>
      <c r="CC8364" s="126"/>
      <c r="CD8364" s="126"/>
      <c r="CE8364" s="123"/>
      <c r="CG8364" s="140"/>
      <c r="CH8364" s="126"/>
      <c r="CI8364" s="126"/>
      <c r="CJ8364" s="126"/>
      <c r="CK8364" s="126"/>
      <c r="CL8364" s="126"/>
      <c r="CM8364" s="140"/>
      <c r="CN8364" s="126"/>
      <c r="CO8364" s="126"/>
      <c r="CP8364" s="126"/>
      <c r="CQ8364" s="126"/>
      <c r="CR8364" s="123"/>
      <c r="CS8364" s="140"/>
      <c r="CT8364" s="126"/>
      <c r="CU8364" s="126"/>
      <c r="CV8364" s="126"/>
      <c r="CW8364" s="126"/>
      <c r="CY8364" s="140"/>
      <c r="CZ8364" s="125"/>
      <c r="DA8364" s="126"/>
      <c r="DB8364" s="126"/>
      <c r="DC8364" s="126"/>
      <c r="DD8364" s="113"/>
      <c r="DE8364" s="139"/>
      <c r="DG8364" s="200"/>
      <c r="DH8364" s="142"/>
      <c r="DI8364" s="175"/>
      <c r="DJ8364" s="176" t="s">
        <v>8009</v>
      </c>
      <c r="DK8364" s="177"/>
      <c r="DL8364" s="126"/>
      <c r="DM8364" s="143"/>
    </row>
    <row r="8365" spans="1:117">
      <c r="W8365" s="87" t="s">
        <v>8057</v>
      </c>
      <c r="AC8365" s="87" t="s">
        <v>30553</v>
      </c>
      <c r="AI8365" s="87" t="s">
        <v>30553</v>
      </c>
      <c r="AO8365" s="87" t="s">
        <v>30553</v>
      </c>
      <c r="AR8365" s="87" t="s">
        <v>29828</v>
      </c>
      <c r="BD8365" s="119"/>
      <c r="BF8365" s="126"/>
      <c r="BH8365" s="56"/>
      <c r="BI8365" s="123"/>
      <c r="BM8365" s="129"/>
      <c r="DK8365" s="177" t="s">
        <v>30553</v>
      </c>
    </row>
    <row r="8366" spans="1:117">
      <c r="W8366" s="87" t="s">
        <v>8058</v>
      </c>
      <c r="AC8366" s="87" t="s">
        <v>30554</v>
      </c>
      <c r="AI8366" s="87" t="s">
        <v>30554</v>
      </c>
      <c r="AO8366" s="87" t="s">
        <v>30554</v>
      </c>
      <c r="AR8366" s="87" t="s">
        <v>29828</v>
      </c>
      <c r="BD8366" s="119"/>
      <c r="BF8366" s="126"/>
      <c r="BH8366" s="56"/>
      <c r="BI8366" s="123"/>
      <c r="BM8366" s="129"/>
      <c r="DK8366" s="177" t="s">
        <v>30554</v>
      </c>
    </row>
    <row r="8367" spans="1:117">
      <c r="W8367" s="87" t="s">
        <v>8059</v>
      </c>
      <c r="AC8367" s="87" t="s">
        <v>30555</v>
      </c>
      <c r="AI8367" s="87" t="s">
        <v>30555</v>
      </c>
      <c r="AO8367" s="87" t="s">
        <v>30555</v>
      </c>
      <c r="AR8367" s="87" t="s">
        <v>29828</v>
      </c>
      <c r="BD8367" s="119"/>
      <c r="BF8367" s="126"/>
      <c r="BH8367" s="56"/>
      <c r="BI8367" s="123"/>
      <c r="BM8367" s="129"/>
      <c r="DK8367" s="177" t="s">
        <v>30555</v>
      </c>
    </row>
    <row r="8368" spans="1:117">
      <c r="A8368" s="73" t="s">
        <v>5734</v>
      </c>
      <c r="N8368" s="56" t="s">
        <v>5734</v>
      </c>
      <c r="O8368" s="56" t="s">
        <v>5734</v>
      </c>
      <c r="P8368" s="55" t="s">
        <v>5734</v>
      </c>
      <c r="Q8368" s="55" t="s">
        <v>5734</v>
      </c>
      <c r="R8368" s="55" t="s">
        <v>5734</v>
      </c>
      <c r="S8368" s="55" t="s">
        <v>5734</v>
      </c>
      <c r="T8368" s="90" t="s">
        <v>5734</v>
      </c>
      <c r="Z8368" s="90" t="s">
        <v>28655</v>
      </c>
      <c r="AF8368" s="90" t="s">
        <v>28655</v>
      </c>
      <c r="AL8368" s="90" t="s">
        <v>28655</v>
      </c>
      <c r="AR8368" s="55" t="s">
        <v>5735</v>
      </c>
      <c r="BD8368" s="119"/>
      <c r="BF8368" s="126"/>
      <c r="BH8368" s="56"/>
      <c r="BI8368" s="123"/>
      <c r="BM8368" s="129"/>
      <c r="DG8368" s="199" t="s">
        <v>28655</v>
      </c>
      <c r="DH8368" s="69" t="s">
        <v>5734</v>
      </c>
    </row>
    <row r="8369" spans="1:115">
      <c r="A8369" s="73" t="s">
        <v>5736</v>
      </c>
      <c r="N8369" s="56" t="s">
        <v>5736</v>
      </c>
      <c r="O8369" s="56" t="s">
        <v>5736</v>
      </c>
      <c r="P8369" s="55" t="s">
        <v>5736</v>
      </c>
      <c r="Q8369" s="55" t="s">
        <v>5736</v>
      </c>
      <c r="R8369" s="55" t="s">
        <v>5736</v>
      </c>
      <c r="S8369" s="55" t="s">
        <v>5736</v>
      </c>
      <c r="T8369" s="90" t="s">
        <v>5736</v>
      </c>
      <c r="Z8369" s="90" t="s">
        <v>28656</v>
      </c>
      <c r="AF8369" s="90" t="s">
        <v>28656</v>
      </c>
      <c r="AL8369" s="90" t="s">
        <v>28656</v>
      </c>
      <c r="AR8369" s="55" t="s">
        <v>61</v>
      </c>
      <c r="BD8369" s="119"/>
      <c r="BF8369" s="126"/>
      <c r="BH8369" s="56"/>
      <c r="BI8369" s="123"/>
      <c r="BM8369" s="129"/>
      <c r="DG8369" s="199" t="s">
        <v>28656</v>
      </c>
      <c r="DH8369" s="69" t="s">
        <v>5736</v>
      </c>
    </row>
    <row r="8370" spans="1:115" ht="25.5">
      <c r="A8370" s="73" t="s">
        <v>5737</v>
      </c>
      <c r="N8370" s="56" t="s">
        <v>5737</v>
      </c>
      <c r="O8370" s="56" t="s">
        <v>5737</v>
      </c>
      <c r="P8370" s="55" t="s">
        <v>5737</v>
      </c>
      <c r="Q8370" s="55" t="s">
        <v>5737</v>
      </c>
      <c r="R8370" s="55" t="s">
        <v>5737</v>
      </c>
      <c r="S8370" s="55" t="s">
        <v>5737</v>
      </c>
      <c r="T8370" s="90" t="s">
        <v>5737</v>
      </c>
      <c r="Z8370" s="90" t="s">
        <v>28657</v>
      </c>
      <c r="AF8370" s="90" t="s">
        <v>28657</v>
      </c>
      <c r="AL8370" s="90" t="s">
        <v>28657</v>
      </c>
      <c r="AR8370" s="55" t="s">
        <v>12136</v>
      </c>
      <c r="BD8370" s="119"/>
      <c r="BF8370" s="126"/>
      <c r="BH8370" s="56"/>
      <c r="BI8370" s="123"/>
      <c r="BM8370" s="129"/>
      <c r="DG8370" s="199" t="s">
        <v>28657</v>
      </c>
      <c r="DH8370" s="69" t="s">
        <v>5737</v>
      </c>
    </row>
    <row r="8371" spans="1:115">
      <c r="A8371" s="73" t="s">
        <v>5738</v>
      </c>
      <c r="N8371" s="56" t="s">
        <v>5738</v>
      </c>
      <c r="O8371" s="56" t="s">
        <v>5738</v>
      </c>
      <c r="P8371" s="55" t="s">
        <v>5738</v>
      </c>
      <c r="Q8371" s="55" t="s">
        <v>5738</v>
      </c>
      <c r="R8371" s="55" t="s">
        <v>5738</v>
      </c>
      <c r="S8371" s="55" t="s">
        <v>5738</v>
      </c>
      <c r="T8371" s="90" t="s">
        <v>5738</v>
      </c>
      <c r="Z8371" s="90" t="s">
        <v>28658</v>
      </c>
      <c r="AF8371" s="90" t="s">
        <v>28658</v>
      </c>
      <c r="AL8371" s="90" t="s">
        <v>28658</v>
      </c>
      <c r="AR8371" s="55" t="s">
        <v>5739</v>
      </c>
      <c r="BD8371" s="119"/>
      <c r="BF8371" s="126"/>
      <c r="BH8371" s="56"/>
      <c r="BI8371" s="123"/>
      <c r="BM8371" s="129"/>
      <c r="DG8371" s="199" t="s">
        <v>28658</v>
      </c>
      <c r="DH8371" s="69" t="s">
        <v>5738</v>
      </c>
    </row>
    <row r="8372" spans="1:115">
      <c r="W8372" s="87" t="s">
        <v>8060</v>
      </c>
      <c r="AC8372" s="87" t="s">
        <v>30556</v>
      </c>
      <c r="AI8372" s="87" t="s">
        <v>30556</v>
      </c>
      <c r="AO8372" s="87" t="s">
        <v>30556</v>
      </c>
      <c r="AR8372" s="87" t="s">
        <v>29828</v>
      </c>
      <c r="BD8372" s="119"/>
      <c r="BF8372" s="126"/>
      <c r="BH8372" s="56"/>
      <c r="BI8372" s="123"/>
      <c r="BM8372" s="129"/>
      <c r="DK8372" s="177" t="s">
        <v>30556</v>
      </c>
    </row>
    <row r="8373" spans="1:115">
      <c r="A8373" s="73" t="s">
        <v>5740</v>
      </c>
      <c r="N8373" s="56" t="s">
        <v>5740</v>
      </c>
      <c r="O8373" s="56" t="s">
        <v>5740</v>
      </c>
      <c r="P8373" s="55" t="s">
        <v>5740</v>
      </c>
      <c r="Q8373" s="55" t="s">
        <v>5740</v>
      </c>
      <c r="R8373" s="55" t="s">
        <v>5740</v>
      </c>
      <c r="S8373" s="55" t="s">
        <v>5740</v>
      </c>
      <c r="T8373" s="90" t="s">
        <v>5740</v>
      </c>
      <c r="Z8373" s="90" t="s">
        <v>28659</v>
      </c>
      <c r="AF8373" s="90" t="s">
        <v>28659</v>
      </c>
      <c r="AL8373" s="90" t="s">
        <v>28659</v>
      </c>
      <c r="AR8373" s="55" t="s">
        <v>5741</v>
      </c>
      <c r="BD8373" s="119"/>
      <c r="BF8373" s="126"/>
      <c r="BH8373" s="56"/>
      <c r="BI8373" s="123"/>
      <c r="BM8373" s="129"/>
      <c r="DG8373" s="199" t="s">
        <v>28659</v>
      </c>
      <c r="DH8373" s="69" t="s">
        <v>5740</v>
      </c>
    </row>
    <row r="8374" spans="1:115">
      <c r="W8374" s="87" t="s">
        <v>8436</v>
      </c>
      <c r="AC8374" s="87" t="s">
        <v>30557</v>
      </c>
      <c r="AI8374" s="87" t="s">
        <v>30557</v>
      </c>
      <c r="AO8374" s="87" t="s">
        <v>30557</v>
      </c>
      <c r="AR8374" s="87" t="s">
        <v>29828</v>
      </c>
      <c r="BD8374" s="119"/>
      <c r="BF8374" s="126"/>
      <c r="BH8374" s="56"/>
      <c r="BI8374" s="123"/>
      <c r="BM8374" s="129"/>
      <c r="DK8374" s="177" t="s">
        <v>30557</v>
      </c>
    </row>
    <row r="8375" spans="1:115">
      <c r="W8375" s="87" t="s">
        <v>8437</v>
      </c>
      <c r="AC8375" s="87" t="s">
        <v>30558</v>
      </c>
      <c r="AI8375" s="87" t="s">
        <v>30558</v>
      </c>
      <c r="AO8375" s="87" t="s">
        <v>30558</v>
      </c>
      <c r="AR8375" s="87" t="s">
        <v>29828</v>
      </c>
      <c r="BD8375" s="119"/>
      <c r="BF8375" s="126"/>
      <c r="BH8375" s="56"/>
      <c r="BI8375" s="123"/>
      <c r="BM8375" s="129"/>
      <c r="DK8375" s="177" t="s">
        <v>30558</v>
      </c>
    </row>
    <row r="8376" spans="1:115">
      <c r="A8376" s="73" t="s">
        <v>5742</v>
      </c>
      <c r="N8376" s="56" t="s">
        <v>5742</v>
      </c>
      <c r="O8376" s="56" t="s">
        <v>5742</v>
      </c>
      <c r="P8376" s="55" t="s">
        <v>5742</v>
      </c>
      <c r="Q8376" s="55" t="s">
        <v>5742</v>
      </c>
      <c r="R8376" s="55" t="s">
        <v>5742</v>
      </c>
      <c r="S8376" s="55" t="s">
        <v>5742</v>
      </c>
      <c r="T8376" s="90" t="s">
        <v>5742</v>
      </c>
      <c r="Z8376" s="90" t="s">
        <v>28660</v>
      </c>
      <c r="AF8376" s="90" t="s">
        <v>28660</v>
      </c>
      <c r="AL8376" s="90" t="s">
        <v>28660</v>
      </c>
      <c r="AR8376" s="55" t="s">
        <v>5743</v>
      </c>
      <c r="BD8376" s="119"/>
      <c r="BF8376" s="126"/>
      <c r="BH8376" s="56"/>
      <c r="BI8376" s="123"/>
      <c r="BM8376" s="129"/>
      <c r="DG8376" s="199" t="s">
        <v>28660</v>
      </c>
      <c r="DH8376" s="69" t="s">
        <v>5742</v>
      </c>
    </row>
    <row r="8377" spans="1:115">
      <c r="W8377" s="87" t="s">
        <v>8439</v>
      </c>
      <c r="AC8377" s="87" t="s">
        <v>30559</v>
      </c>
      <c r="AI8377" s="87" t="s">
        <v>30559</v>
      </c>
      <c r="AO8377" s="87" t="s">
        <v>30559</v>
      </c>
      <c r="AR8377" s="87" t="s">
        <v>29828</v>
      </c>
      <c r="BD8377" s="119"/>
      <c r="BF8377" s="126"/>
      <c r="BH8377" s="56"/>
      <c r="BI8377" s="123"/>
      <c r="BM8377" s="129"/>
      <c r="DK8377" s="177" t="s">
        <v>30559</v>
      </c>
    </row>
    <row r="8378" spans="1:115" ht="25.5">
      <c r="A8378" s="73" t="s">
        <v>5744</v>
      </c>
      <c r="N8378" s="56" t="s">
        <v>5744</v>
      </c>
      <c r="O8378" s="56" t="s">
        <v>5744</v>
      </c>
      <c r="P8378" s="55" t="s">
        <v>5744</v>
      </c>
      <c r="Q8378" s="55" t="s">
        <v>5744</v>
      </c>
      <c r="R8378" s="55" t="s">
        <v>5744</v>
      </c>
      <c r="S8378" s="55" t="s">
        <v>5744</v>
      </c>
      <c r="T8378" s="90" t="s">
        <v>5744</v>
      </c>
      <c r="Z8378" s="90" t="s">
        <v>28661</v>
      </c>
      <c r="AF8378" s="90" t="s">
        <v>28661</v>
      </c>
      <c r="AL8378" s="90" t="s">
        <v>28661</v>
      </c>
      <c r="AR8378" s="55" t="s">
        <v>14220</v>
      </c>
      <c r="BD8378" s="119"/>
      <c r="BF8378" s="126"/>
      <c r="BH8378" s="56"/>
      <c r="BI8378" s="123"/>
      <c r="BM8378" s="129"/>
      <c r="DG8378" s="199" t="s">
        <v>28661</v>
      </c>
      <c r="DH8378" s="69" t="s">
        <v>5744</v>
      </c>
    </row>
    <row r="8379" spans="1:115">
      <c r="A8379" s="73" t="s">
        <v>5745</v>
      </c>
      <c r="E8379" s="55" t="s">
        <v>5745</v>
      </c>
      <c r="F8379" s="55" t="s">
        <v>5745</v>
      </c>
      <c r="G8379" s="55" t="s">
        <v>5745</v>
      </c>
      <c r="H8379" s="55" t="s">
        <v>5745</v>
      </c>
      <c r="I8379" s="55" t="s">
        <v>5745</v>
      </c>
      <c r="J8379" s="55" t="s">
        <v>5745</v>
      </c>
      <c r="K8379" s="55" t="s">
        <v>5745</v>
      </c>
      <c r="L8379" s="55" t="s">
        <v>5745</v>
      </c>
      <c r="N8379" s="56" t="s">
        <v>5745</v>
      </c>
      <c r="O8379" s="56" t="s">
        <v>5745</v>
      </c>
      <c r="P8379" s="55" t="s">
        <v>5745</v>
      </c>
      <c r="Q8379" s="55" t="s">
        <v>5745</v>
      </c>
      <c r="R8379" s="55" t="s">
        <v>5745</v>
      </c>
      <c r="S8379" s="55" t="s">
        <v>5745</v>
      </c>
      <c r="T8379" s="90" t="s">
        <v>5745</v>
      </c>
      <c r="Z8379" s="90" t="s">
        <v>28662</v>
      </c>
      <c r="AF8379" s="90" t="s">
        <v>28662</v>
      </c>
      <c r="AL8379" s="90" t="s">
        <v>28662</v>
      </c>
      <c r="AR8379" s="55" t="s">
        <v>12137</v>
      </c>
      <c r="BD8379" s="119"/>
      <c r="BF8379" s="126"/>
      <c r="BH8379" s="56"/>
      <c r="BI8379" s="123"/>
      <c r="BM8379" s="129"/>
      <c r="DG8379" s="199" t="s">
        <v>28662</v>
      </c>
      <c r="DH8379" s="69" t="s">
        <v>5745</v>
      </c>
    </row>
    <row r="8380" spans="1:115">
      <c r="A8380" s="73" t="s">
        <v>5746</v>
      </c>
      <c r="N8380" s="56" t="s">
        <v>5746</v>
      </c>
      <c r="O8380" s="56" t="s">
        <v>5746</v>
      </c>
      <c r="P8380" s="55" t="s">
        <v>5746</v>
      </c>
      <c r="Q8380" s="55" t="s">
        <v>5746</v>
      </c>
      <c r="R8380" s="55" t="s">
        <v>5746</v>
      </c>
      <c r="S8380" s="55" t="s">
        <v>5746</v>
      </c>
      <c r="T8380" s="90" t="s">
        <v>5746</v>
      </c>
      <c r="Z8380" s="90" t="s">
        <v>28663</v>
      </c>
      <c r="AF8380" s="90" t="s">
        <v>28663</v>
      </c>
      <c r="AL8380" s="90" t="s">
        <v>28663</v>
      </c>
      <c r="AR8380" s="55" t="s">
        <v>61</v>
      </c>
      <c r="BD8380" s="119"/>
      <c r="BF8380" s="126"/>
      <c r="BH8380" s="56"/>
      <c r="BI8380" s="123"/>
      <c r="BM8380" s="129"/>
      <c r="DG8380" s="199" t="s">
        <v>28663</v>
      </c>
      <c r="DH8380" s="69" t="s">
        <v>5746</v>
      </c>
    </row>
    <row r="8381" spans="1:115">
      <c r="W8381" s="87" t="s">
        <v>8441</v>
      </c>
      <c r="AC8381" s="87" t="s">
        <v>30560</v>
      </c>
      <c r="AI8381" s="87" t="s">
        <v>30560</v>
      </c>
      <c r="AO8381" s="87" t="s">
        <v>30560</v>
      </c>
      <c r="AR8381" s="87" t="s">
        <v>29828</v>
      </c>
      <c r="BD8381" s="119"/>
      <c r="BF8381" s="126"/>
      <c r="BH8381" s="56"/>
      <c r="BI8381" s="123"/>
      <c r="BM8381" s="129"/>
      <c r="DK8381" s="177" t="s">
        <v>30560</v>
      </c>
    </row>
    <row r="8382" spans="1:115">
      <c r="A8382" s="73" t="s">
        <v>5747</v>
      </c>
      <c r="N8382" s="56" t="s">
        <v>5747</v>
      </c>
      <c r="O8382" s="56" t="s">
        <v>5747</v>
      </c>
      <c r="P8382" s="55" t="s">
        <v>5747</v>
      </c>
      <c r="Q8382" s="55" t="s">
        <v>5747</v>
      </c>
      <c r="R8382" s="55" t="s">
        <v>5747</v>
      </c>
      <c r="S8382" s="55" t="s">
        <v>5747</v>
      </c>
      <c r="T8382" s="90" t="s">
        <v>5747</v>
      </c>
      <c r="Z8382" s="90" t="s">
        <v>28664</v>
      </c>
      <c r="AF8382" s="90" t="s">
        <v>28664</v>
      </c>
      <c r="AL8382" s="90" t="s">
        <v>28664</v>
      </c>
      <c r="AR8382" s="55" t="s">
        <v>5450</v>
      </c>
      <c r="BD8382" s="119"/>
      <c r="BF8382" s="126"/>
      <c r="BH8382" s="56"/>
      <c r="BI8382" s="123"/>
      <c r="BM8382" s="129"/>
      <c r="DG8382" s="199" t="s">
        <v>28664</v>
      </c>
      <c r="DH8382" s="69" t="s">
        <v>5747</v>
      </c>
    </row>
    <row r="8383" spans="1:115">
      <c r="A8383" s="73" t="s">
        <v>5748</v>
      </c>
      <c r="E8383" s="55" t="s">
        <v>5748</v>
      </c>
      <c r="F8383" s="55" t="s">
        <v>5748</v>
      </c>
      <c r="G8383" s="55" t="s">
        <v>5748</v>
      </c>
      <c r="H8383" s="55" t="s">
        <v>5748</v>
      </c>
      <c r="I8383" s="55" t="s">
        <v>5748</v>
      </c>
      <c r="J8383" s="55" t="s">
        <v>5748</v>
      </c>
      <c r="K8383" s="55" t="s">
        <v>5748</v>
      </c>
      <c r="L8383" s="55" t="s">
        <v>5748</v>
      </c>
      <c r="N8383" s="56" t="s">
        <v>5748</v>
      </c>
      <c r="O8383" s="56" t="s">
        <v>5748</v>
      </c>
      <c r="P8383" s="55" t="s">
        <v>5748</v>
      </c>
      <c r="Q8383" s="55" t="s">
        <v>5748</v>
      </c>
      <c r="R8383" s="55" t="s">
        <v>5748</v>
      </c>
      <c r="S8383" s="55" t="s">
        <v>5748</v>
      </c>
      <c r="T8383" s="90" t="s">
        <v>5748</v>
      </c>
      <c r="Z8383" s="90" t="s">
        <v>28665</v>
      </c>
      <c r="AF8383" s="90" t="s">
        <v>28665</v>
      </c>
      <c r="AL8383" s="90" t="s">
        <v>28665</v>
      </c>
      <c r="AR8383" s="55" t="s">
        <v>12138</v>
      </c>
      <c r="BD8383" s="119"/>
      <c r="BF8383" s="126"/>
      <c r="BH8383" s="56"/>
      <c r="BI8383" s="123"/>
      <c r="BM8383" s="129"/>
      <c r="DG8383" s="199" t="s">
        <v>28665</v>
      </c>
      <c r="DH8383" s="69" t="s">
        <v>5748</v>
      </c>
    </row>
    <row r="8384" spans="1:115">
      <c r="A8384" s="73" t="s">
        <v>5749</v>
      </c>
      <c r="N8384" s="56" t="s">
        <v>5749</v>
      </c>
      <c r="O8384" s="56" t="s">
        <v>5749</v>
      </c>
      <c r="P8384" s="55" t="s">
        <v>5749</v>
      </c>
      <c r="Q8384" s="55" t="s">
        <v>5749</v>
      </c>
      <c r="R8384" s="55" t="s">
        <v>5749</v>
      </c>
      <c r="S8384" s="55" t="s">
        <v>5749</v>
      </c>
      <c r="T8384" s="90" t="s">
        <v>5749</v>
      </c>
      <c r="Z8384" s="90" t="s">
        <v>28666</v>
      </c>
      <c r="AF8384" s="90" t="s">
        <v>28666</v>
      </c>
      <c r="AL8384" s="90" t="s">
        <v>28666</v>
      </c>
      <c r="AR8384" s="55" t="s">
        <v>12139</v>
      </c>
      <c r="BD8384" s="119"/>
      <c r="BF8384" s="126"/>
      <c r="BH8384" s="56"/>
      <c r="BI8384" s="123"/>
      <c r="BM8384" s="129"/>
      <c r="DG8384" s="199" t="s">
        <v>28666</v>
      </c>
      <c r="DH8384" s="69" t="s">
        <v>5749</v>
      </c>
    </row>
    <row r="8385" spans="1:117" ht="25.5">
      <c r="A8385" s="73" t="s">
        <v>5750</v>
      </c>
      <c r="N8385" s="56" t="s">
        <v>5750</v>
      </c>
      <c r="O8385" s="56" t="s">
        <v>5750</v>
      </c>
      <c r="P8385" s="55" t="s">
        <v>5750</v>
      </c>
      <c r="Q8385" s="55" t="s">
        <v>5750</v>
      </c>
      <c r="R8385" s="55" t="s">
        <v>5750</v>
      </c>
      <c r="S8385" s="55" t="s">
        <v>5750</v>
      </c>
      <c r="T8385" s="90" t="s">
        <v>5750</v>
      </c>
      <c r="Z8385" s="90" t="s">
        <v>28667</v>
      </c>
      <c r="AF8385" s="90" t="s">
        <v>28667</v>
      </c>
      <c r="AL8385" s="90" t="s">
        <v>28667</v>
      </c>
      <c r="AR8385" s="55" t="s">
        <v>5751</v>
      </c>
      <c r="BD8385" s="119"/>
      <c r="BF8385" s="126"/>
      <c r="BH8385" s="56"/>
      <c r="BI8385" s="123"/>
      <c r="BM8385" s="129"/>
      <c r="DG8385" s="199" t="s">
        <v>28667</v>
      </c>
      <c r="DH8385" s="69" t="s">
        <v>5750</v>
      </c>
    </row>
    <row r="8386" spans="1:117">
      <c r="W8386" s="87" t="s">
        <v>8443</v>
      </c>
      <c r="AC8386" s="87" t="s">
        <v>30561</v>
      </c>
      <c r="AI8386" s="87" t="s">
        <v>30561</v>
      </c>
      <c r="AO8386" s="87" t="s">
        <v>30561</v>
      </c>
      <c r="AR8386" s="87" t="s">
        <v>29828</v>
      </c>
      <c r="BD8386" s="119"/>
      <c r="BF8386" s="126"/>
      <c r="BH8386" s="56"/>
      <c r="BI8386" s="123"/>
      <c r="BM8386" s="129"/>
      <c r="DK8386" s="177" t="s">
        <v>30561</v>
      </c>
    </row>
    <row r="8387" spans="1:117">
      <c r="W8387" s="87" t="s">
        <v>8445</v>
      </c>
      <c r="AC8387" s="87" t="s">
        <v>30562</v>
      </c>
      <c r="AI8387" s="87" t="s">
        <v>30562</v>
      </c>
      <c r="AO8387" s="87" t="s">
        <v>30562</v>
      </c>
      <c r="AR8387" s="87" t="s">
        <v>29828</v>
      </c>
      <c r="BD8387" s="119"/>
      <c r="BF8387" s="126"/>
      <c r="BH8387" s="56"/>
      <c r="BI8387" s="123"/>
      <c r="BM8387" s="129"/>
      <c r="DK8387" s="177" t="s">
        <v>30562</v>
      </c>
    </row>
    <row r="8388" spans="1:117">
      <c r="A8388" s="73" t="s">
        <v>5752</v>
      </c>
      <c r="N8388" s="56" t="s">
        <v>5752</v>
      </c>
      <c r="O8388" s="56" t="s">
        <v>5752</v>
      </c>
      <c r="P8388" s="55" t="s">
        <v>5752</v>
      </c>
      <c r="Q8388" s="55" t="s">
        <v>5752</v>
      </c>
      <c r="R8388" s="55" t="s">
        <v>5752</v>
      </c>
      <c r="S8388" s="55" t="s">
        <v>5752</v>
      </c>
      <c r="T8388" s="90" t="s">
        <v>5752</v>
      </c>
      <c r="Z8388" s="90" t="s">
        <v>28668</v>
      </c>
      <c r="AF8388" s="90" t="s">
        <v>28668</v>
      </c>
      <c r="AL8388" s="90" t="s">
        <v>28668</v>
      </c>
      <c r="AR8388" s="55" t="s">
        <v>12140</v>
      </c>
      <c r="BD8388" s="119"/>
      <c r="BF8388" s="126"/>
      <c r="BH8388" s="56"/>
      <c r="BI8388" s="123"/>
      <c r="BM8388" s="129"/>
      <c r="DG8388" s="199" t="s">
        <v>28668</v>
      </c>
      <c r="DH8388" s="69" t="s">
        <v>5752</v>
      </c>
    </row>
    <row r="8389" spans="1:117" s="85" customFormat="1">
      <c r="A8389" s="138"/>
      <c r="C8389" s="126"/>
      <c r="N8389" s="126"/>
      <c r="O8389" s="126"/>
      <c r="T8389" s="139"/>
      <c r="V8389" s="85" t="s">
        <v>8032</v>
      </c>
      <c r="Z8389" s="139"/>
      <c r="AB8389" s="85" t="s">
        <v>8010</v>
      </c>
      <c r="AF8389" s="139"/>
      <c r="AH8389" s="85" t="s">
        <v>8010</v>
      </c>
      <c r="AJ8389" s="113"/>
      <c r="AL8389" s="139"/>
      <c r="AN8389" s="85" t="s">
        <v>8010</v>
      </c>
      <c r="AP8389" s="113"/>
      <c r="AR8389" s="85" t="s">
        <v>8033</v>
      </c>
      <c r="AX8389" s="140"/>
      <c r="AY8389" s="126"/>
      <c r="AZ8389" s="126"/>
      <c r="BA8389" s="126"/>
      <c r="BB8389" s="126"/>
      <c r="BC8389" s="123"/>
      <c r="BD8389" s="140"/>
      <c r="BE8389" s="126"/>
      <c r="BF8389" s="126"/>
      <c r="BG8389" s="126"/>
      <c r="BH8389" s="126"/>
      <c r="BI8389" s="123"/>
      <c r="BJ8389" s="138"/>
      <c r="BM8389" s="141"/>
      <c r="BN8389" s="140"/>
      <c r="BO8389" s="126"/>
      <c r="BP8389" s="126"/>
      <c r="BQ8389" s="126"/>
      <c r="BR8389" s="126"/>
      <c r="BS8389" s="123"/>
      <c r="BT8389" s="140"/>
      <c r="BU8389" s="126"/>
      <c r="BV8389" s="126"/>
      <c r="BW8389" s="126"/>
      <c r="BX8389" s="126"/>
      <c r="BY8389" s="123"/>
      <c r="BZ8389" s="140"/>
      <c r="CA8389" s="126"/>
      <c r="CB8389" s="126"/>
      <c r="CC8389" s="126"/>
      <c r="CD8389" s="126"/>
      <c r="CE8389" s="123"/>
      <c r="CG8389" s="140"/>
      <c r="CH8389" s="126"/>
      <c r="CI8389" s="126"/>
      <c r="CJ8389" s="126"/>
      <c r="CK8389" s="126"/>
      <c r="CL8389" s="126"/>
      <c r="CM8389" s="140"/>
      <c r="CN8389" s="126"/>
      <c r="CO8389" s="126"/>
      <c r="CP8389" s="126"/>
      <c r="CQ8389" s="126"/>
      <c r="CR8389" s="123"/>
      <c r="CS8389" s="140"/>
      <c r="CT8389" s="126"/>
      <c r="CU8389" s="126"/>
      <c r="CV8389" s="126"/>
      <c r="CW8389" s="126"/>
      <c r="CY8389" s="140"/>
      <c r="CZ8389" s="125"/>
      <c r="DA8389" s="126"/>
      <c r="DB8389" s="126"/>
      <c r="DC8389" s="126"/>
      <c r="DD8389" s="113"/>
      <c r="DE8389" s="139"/>
      <c r="DG8389" s="200"/>
      <c r="DH8389" s="142"/>
      <c r="DI8389" s="175"/>
      <c r="DJ8389" s="176" t="s">
        <v>8010</v>
      </c>
      <c r="DK8389" s="177"/>
      <c r="DL8389" s="126"/>
      <c r="DM8389" s="143"/>
    </row>
    <row r="8390" spans="1:117">
      <c r="A8390" s="73" t="s">
        <v>5753</v>
      </c>
      <c r="N8390" s="56" t="s">
        <v>5753</v>
      </c>
      <c r="O8390" s="56" t="s">
        <v>5753</v>
      </c>
      <c r="P8390" s="55" t="s">
        <v>5753</v>
      </c>
      <c r="Q8390" s="55" t="s">
        <v>5753</v>
      </c>
      <c r="R8390" s="55" t="s">
        <v>5753</v>
      </c>
      <c r="S8390" s="55" t="s">
        <v>5753</v>
      </c>
      <c r="T8390" s="90" t="s">
        <v>5753</v>
      </c>
      <c r="Z8390" s="90" t="s">
        <v>28669</v>
      </c>
      <c r="AF8390" s="90" t="s">
        <v>28669</v>
      </c>
      <c r="AL8390" s="90" t="s">
        <v>28669</v>
      </c>
      <c r="AR8390" s="55" t="s">
        <v>12141</v>
      </c>
      <c r="BD8390" s="119"/>
      <c r="BF8390" s="126"/>
      <c r="BH8390" s="56"/>
      <c r="BI8390" s="123"/>
      <c r="BM8390" s="129"/>
      <c r="DG8390" s="199" t="s">
        <v>28669</v>
      </c>
      <c r="DH8390" s="69" t="s">
        <v>5753</v>
      </c>
    </row>
    <row r="8391" spans="1:117">
      <c r="A8391" s="73" t="s">
        <v>5754</v>
      </c>
      <c r="N8391" s="56" t="s">
        <v>5754</v>
      </c>
      <c r="O8391" s="56" t="s">
        <v>5754</v>
      </c>
      <c r="P8391" s="55" t="s">
        <v>5754</v>
      </c>
      <c r="Q8391" s="55" t="s">
        <v>5754</v>
      </c>
      <c r="R8391" s="55" t="s">
        <v>5754</v>
      </c>
      <c r="S8391" s="55" t="s">
        <v>5754</v>
      </c>
      <c r="T8391" s="90" t="s">
        <v>5754</v>
      </c>
      <c r="Z8391" s="90" t="s">
        <v>28670</v>
      </c>
      <c r="AF8391" s="90" t="s">
        <v>28670</v>
      </c>
      <c r="AL8391" s="90" t="s">
        <v>28670</v>
      </c>
      <c r="AR8391" s="55" t="s">
        <v>53</v>
      </c>
      <c r="BD8391" s="119"/>
      <c r="BF8391" s="126"/>
      <c r="BH8391" s="56"/>
      <c r="BI8391" s="123"/>
      <c r="BM8391" s="129"/>
      <c r="DG8391" s="199" t="s">
        <v>28670</v>
      </c>
      <c r="DH8391" s="69" t="s">
        <v>5754</v>
      </c>
    </row>
    <row r="8392" spans="1:117">
      <c r="A8392" s="73" t="s">
        <v>5755</v>
      </c>
      <c r="N8392" s="56" t="s">
        <v>5755</v>
      </c>
      <c r="O8392" s="56" t="s">
        <v>5755</v>
      </c>
      <c r="P8392" s="55" t="s">
        <v>5755</v>
      </c>
      <c r="Q8392" s="55" t="s">
        <v>5755</v>
      </c>
      <c r="R8392" s="55" t="s">
        <v>5755</v>
      </c>
      <c r="S8392" s="55" t="s">
        <v>5755</v>
      </c>
      <c r="T8392" s="90" t="s">
        <v>5755</v>
      </c>
      <c r="Z8392" s="90" t="s">
        <v>28671</v>
      </c>
      <c r="AF8392" s="90" t="s">
        <v>28671</v>
      </c>
      <c r="AL8392" s="90" t="s">
        <v>28671</v>
      </c>
      <c r="AR8392" s="55" t="s">
        <v>5756</v>
      </c>
      <c r="BD8392" s="119"/>
      <c r="BF8392" s="126"/>
      <c r="BH8392" s="56"/>
      <c r="BI8392" s="123"/>
      <c r="BM8392" s="129"/>
      <c r="DG8392" s="199" t="s">
        <v>28671</v>
      </c>
      <c r="DH8392" s="69" t="s">
        <v>5755</v>
      </c>
    </row>
    <row r="8393" spans="1:117" s="83" customFormat="1">
      <c r="A8393" s="145"/>
      <c r="C8393" s="125"/>
      <c r="N8393" s="125"/>
      <c r="O8393" s="125"/>
      <c r="T8393" s="146"/>
      <c r="U8393" s="83" t="s">
        <v>8040</v>
      </c>
      <c r="Z8393" s="146"/>
      <c r="AA8393" s="83" t="s">
        <v>8014</v>
      </c>
      <c r="AF8393" s="146"/>
      <c r="AG8393" s="83" t="s">
        <v>8014</v>
      </c>
      <c r="AJ8393" s="113"/>
      <c r="AL8393" s="146"/>
      <c r="AM8393" s="83" t="s">
        <v>8014</v>
      </c>
      <c r="AP8393" s="113"/>
      <c r="AR8393" s="83" t="s">
        <v>30563</v>
      </c>
      <c r="AX8393" s="147"/>
      <c r="AY8393" s="125"/>
      <c r="AZ8393" s="125"/>
      <c r="BA8393" s="125"/>
      <c r="BB8393" s="125"/>
      <c r="BC8393" s="123"/>
      <c r="BD8393" s="147"/>
      <c r="BE8393" s="125"/>
      <c r="BF8393" s="125"/>
      <c r="BG8393" s="125"/>
      <c r="BH8393" s="125"/>
      <c r="BI8393" s="123"/>
      <c r="BJ8393" s="145"/>
      <c r="BM8393" s="148"/>
      <c r="BN8393" s="147"/>
      <c r="BO8393" s="125"/>
      <c r="BP8393" s="125"/>
      <c r="BQ8393" s="125"/>
      <c r="BR8393" s="125"/>
      <c r="BS8393" s="123"/>
      <c r="BT8393" s="147"/>
      <c r="BU8393" s="125"/>
      <c r="BV8393" s="125"/>
      <c r="BW8393" s="125"/>
      <c r="BX8393" s="125"/>
      <c r="BY8393" s="123"/>
      <c r="BZ8393" s="147"/>
      <c r="CA8393" s="125"/>
      <c r="CB8393" s="125"/>
      <c r="CC8393" s="125"/>
      <c r="CD8393" s="125"/>
      <c r="CE8393" s="123"/>
      <c r="CG8393" s="147"/>
      <c r="CH8393" s="125"/>
      <c r="CI8393" s="125"/>
      <c r="CJ8393" s="125"/>
      <c r="CK8393" s="125"/>
      <c r="CL8393" s="125"/>
      <c r="CM8393" s="147"/>
      <c r="CN8393" s="125"/>
      <c r="CO8393" s="125"/>
      <c r="CP8393" s="125"/>
      <c r="CQ8393" s="125"/>
      <c r="CR8393" s="123"/>
      <c r="CS8393" s="147"/>
      <c r="CT8393" s="125"/>
      <c r="CU8393" s="125"/>
      <c r="CV8393" s="125"/>
      <c r="CW8393" s="125"/>
      <c r="CY8393" s="147"/>
      <c r="CZ8393" s="125"/>
      <c r="DA8393" s="126"/>
      <c r="DB8393" s="125"/>
      <c r="DC8393" s="125"/>
      <c r="DD8393" s="113"/>
      <c r="DE8393" s="146"/>
      <c r="DG8393" s="201"/>
      <c r="DH8393" s="149"/>
      <c r="DI8393" s="175" t="s">
        <v>8014</v>
      </c>
      <c r="DJ8393" s="176"/>
      <c r="DK8393" s="177"/>
      <c r="DL8393" s="125"/>
      <c r="DM8393" s="150"/>
    </row>
    <row r="8394" spans="1:117">
      <c r="A8394" s="73" t="s">
        <v>5757</v>
      </c>
      <c r="N8394" s="56" t="s">
        <v>5757</v>
      </c>
      <c r="O8394" s="56" t="s">
        <v>5757</v>
      </c>
      <c r="P8394" s="55" t="s">
        <v>5757</v>
      </c>
      <c r="Q8394" s="55" t="s">
        <v>5757</v>
      </c>
      <c r="R8394" s="55" t="s">
        <v>5757</v>
      </c>
      <c r="S8394" s="55" t="s">
        <v>5757</v>
      </c>
      <c r="T8394" s="90" t="s">
        <v>5757</v>
      </c>
      <c r="Z8394" s="90" t="s">
        <v>28672</v>
      </c>
      <c r="AF8394" s="90" t="s">
        <v>28672</v>
      </c>
      <c r="AL8394" s="90" t="s">
        <v>28672</v>
      </c>
      <c r="AR8394" s="55" t="s">
        <v>12142</v>
      </c>
      <c r="BD8394" s="119"/>
      <c r="BF8394" s="126"/>
      <c r="BH8394" s="56"/>
      <c r="BI8394" s="123"/>
      <c r="BM8394" s="129"/>
      <c r="DG8394" s="199" t="s">
        <v>28672</v>
      </c>
      <c r="DH8394" s="69" t="s">
        <v>5757</v>
      </c>
    </row>
    <row r="8395" spans="1:117">
      <c r="A8395" s="73" t="s">
        <v>5758</v>
      </c>
      <c r="N8395" s="56" t="s">
        <v>5758</v>
      </c>
      <c r="O8395" s="56" t="s">
        <v>5758</v>
      </c>
      <c r="P8395" s="55" t="s">
        <v>5758</v>
      </c>
      <c r="Q8395" s="55" t="s">
        <v>5758</v>
      </c>
      <c r="R8395" s="55" t="s">
        <v>5758</v>
      </c>
      <c r="S8395" s="55" t="s">
        <v>5758</v>
      </c>
      <c r="T8395" s="90" t="s">
        <v>5758</v>
      </c>
      <c r="Z8395" s="90" t="s">
        <v>28673</v>
      </c>
      <c r="AF8395" s="90" t="s">
        <v>28673</v>
      </c>
      <c r="AL8395" s="90" t="s">
        <v>28673</v>
      </c>
      <c r="AR8395" s="55" t="s">
        <v>5759</v>
      </c>
      <c r="BD8395" s="119"/>
      <c r="BF8395" s="126"/>
      <c r="BH8395" s="56"/>
      <c r="BI8395" s="123"/>
      <c r="BM8395" s="129"/>
      <c r="DG8395" s="199" t="s">
        <v>28673</v>
      </c>
      <c r="DH8395" s="69" t="s">
        <v>5758</v>
      </c>
    </row>
    <row r="8396" spans="1:117" s="85" customFormat="1" ht="25.5">
      <c r="A8396" s="138"/>
      <c r="C8396" s="126"/>
      <c r="N8396" s="126"/>
      <c r="O8396" s="126"/>
      <c r="T8396" s="139"/>
      <c r="V8396" s="85" t="s">
        <v>8034</v>
      </c>
      <c r="Z8396" s="139"/>
      <c r="AB8396" s="85" t="s">
        <v>8011</v>
      </c>
      <c r="AF8396" s="139"/>
      <c r="AH8396" s="85" t="s">
        <v>8011</v>
      </c>
      <c r="AJ8396" s="113"/>
      <c r="AL8396" s="139"/>
      <c r="AN8396" s="85" t="s">
        <v>8011</v>
      </c>
      <c r="AP8396" s="113"/>
      <c r="AR8396" s="85" t="s">
        <v>8035</v>
      </c>
      <c r="AX8396" s="140"/>
      <c r="AY8396" s="126"/>
      <c r="AZ8396" s="126"/>
      <c r="BA8396" s="126"/>
      <c r="BB8396" s="126"/>
      <c r="BC8396" s="123"/>
      <c r="BD8396" s="140"/>
      <c r="BE8396" s="126"/>
      <c r="BF8396" s="126"/>
      <c r="BG8396" s="126"/>
      <c r="BH8396" s="126"/>
      <c r="BI8396" s="123"/>
      <c r="BJ8396" s="138"/>
      <c r="BM8396" s="141"/>
      <c r="BN8396" s="140"/>
      <c r="BO8396" s="126"/>
      <c r="BP8396" s="126"/>
      <c r="BQ8396" s="126"/>
      <c r="BR8396" s="126"/>
      <c r="BS8396" s="123"/>
      <c r="BT8396" s="140"/>
      <c r="BU8396" s="126"/>
      <c r="BV8396" s="126"/>
      <c r="BW8396" s="126"/>
      <c r="BX8396" s="126"/>
      <c r="BY8396" s="123"/>
      <c r="BZ8396" s="140"/>
      <c r="CA8396" s="126"/>
      <c r="CB8396" s="126"/>
      <c r="CC8396" s="126"/>
      <c r="CD8396" s="126"/>
      <c r="CE8396" s="123"/>
      <c r="CG8396" s="140"/>
      <c r="CH8396" s="126"/>
      <c r="CI8396" s="126"/>
      <c r="CJ8396" s="126"/>
      <c r="CK8396" s="126"/>
      <c r="CL8396" s="126"/>
      <c r="CM8396" s="140"/>
      <c r="CN8396" s="126"/>
      <c r="CO8396" s="126"/>
      <c r="CP8396" s="126"/>
      <c r="CQ8396" s="126"/>
      <c r="CR8396" s="123"/>
      <c r="CS8396" s="140"/>
      <c r="CT8396" s="126"/>
      <c r="CU8396" s="126"/>
      <c r="CV8396" s="126"/>
      <c r="CW8396" s="126"/>
      <c r="CY8396" s="140"/>
      <c r="CZ8396" s="125"/>
      <c r="DA8396" s="126"/>
      <c r="DB8396" s="126"/>
      <c r="DC8396" s="126"/>
      <c r="DD8396" s="113"/>
      <c r="DE8396" s="139"/>
      <c r="DG8396" s="200"/>
      <c r="DH8396" s="142"/>
      <c r="DI8396" s="175"/>
      <c r="DJ8396" s="176" t="s">
        <v>8011</v>
      </c>
      <c r="DK8396" s="177"/>
      <c r="DL8396" s="126"/>
      <c r="DM8396" s="143"/>
    </row>
    <row r="8397" spans="1:117">
      <c r="A8397" s="73" t="s">
        <v>5760</v>
      </c>
      <c r="N8397" s="56" t="s">
        <v>5760</v>
      </c>
      <c r="O8397" s="56" t="s">
        <v>5760</v>
      </c>
      <c r="P8397" s="55" t="s">
        <v>5760</v>
      </c>
      <c r="Q8397" s="55" t="s">
        <v>5760</v>
      </c>
      <c r="R8397" s="55" t="s">
        <v>5760</v>
      </c>
      <c r="S8397" s="55" t="s">
        <v>5760</v>
      </c>
      <c r="T8397" s="90" t="s">
        <v>5760</v>
      </c>
      <c r="Z8397" s="90" t="s">
        <v>28674</v>
      </c>
      <c r="AF8397" s="90" t="s">
        <v>28674</v>
      </c>
      <c r="AL8397" s="90" t="s">
        <v>28674</v>
      </c>
      <c r="AR8397" s="55" t="s">
        <v>5761</v>
      </c>
      <c r="BD8397" s="119"/>
      <c r="BF8397" s="126"/>
      <c r="BH8397" s="56"/>
      <c r="BI8397" s="123"/>
      <c r="BM8397" s="129"/>
      <c r="DG8397" s="199" t="s">
        <v>28674</v>
      </c>
      <c r="DH8397" s="69" t="s">
        <v>5760</v>
      </c>
    </row>
    <row r="8398" spans="1:117">
      <c r="W8398" s="87" t="s">
        <v>8447</v>
      </c>
      <c r="AC8398" s="87" t="s">
        <v>30564</v>
      </c>
      <c r="AI8398" s="87" t="s">
        <v>30564</v>
      </c>
      <c r="AO8398" s="87" t="s">
        <v>30564</v>
      </c>
      <c r="AR8398" s="87" t="s">
        <v>29828</v>
      </c>
      <c r="BD8398" s="119"/>
      <c r="BF8398" s="126"/>
      <c r="BH8398" s="56"/>
      <c r="BI8398" s="123"/>
      <c r="BM8398" s="129"/>
      <c r="DK8398" s="177" t="s">
        <v>30564</v>
      </c>
    </row>
    <row r="8399" spans="1:117">
      <c r="W8399" s="87" t="s">
        <v>8449</v>
      </c>
      <c r="AC8399" s="87" t="s">
        <v>30565</v>
      </c>
      <c r="AI8399" s="87" t="s">
        <v>30565</v>
      </c>
      <c r="AO8399" s="87" t="s">
        <v>30565</v>
      </c>
      <c r="AR8399" s="87" t="s">
        <v>29828</v>
      </c>
      <c r="BD8399" s="119"/>
      <c r="BF8399" s="126"/>
      <c r="BH8399" s="56"/>
      <c r="BI8399" s="123"/>
      <c r="BM8399" s="129"/>
      <c r="DK8399" s="177" t="s">
        <v>30565</v>
      </c>
    </row>
    <row r="8400" spans="1:117" s="83" customFormat="1">
      <c r="A8400" s="145"/>
      <c r="C8400" s="125"/>
      <c r="N8400" s="125"/>
      <c r="O8400" s="125"/>
      <c r="T8400" s="146"/>
      <c r="U8400" s="83" t="s">
        <v>8042</v>
      </c>
      <c r="Z8400" s="146"/>
      <c r="AA8400" s="83" t="s">
        <v>8015</v>
      </c>
      <c r="AF8400" s="146"/>
      <c r="AG8400" s="83" t="s">
        <v>8015</v>
      </c>
      <c r="AJ8400" s="113"/>
      <c r="AL8400" s="146"/>
      <c r="AM8400" s="83" t="s">
        <v>8015</v>
      </c>
      <c r="AP8400" s="113"/>
      <c r="AR8400" s="83" t="s">
        <v>8433</v>
      </c>
      <c r="AX8400" s="147"/>
      <c r="AY8400" s="125"/>
      <c r="AZ8400" s="125"/>
      <c r="BA8400" s="125"/>
      <c r="BB8400" s="125"/>
      <c r="BC8400" s="123"/>
      <c r="BD8400" s="147"/>
      <c r="BE8400" s="125"/>
      <c r="BF8400" s="125"/>
      <c r="BG8400" s="125"/>
      <c r="BH8400" s="125"/>
      <c r="BI8400" s="123"/>
      <c r="BJ8400" s="145"/>
      <c r="BM8400" s="148"/>
      <c r="BN8400" s="147"/>
      <c r="BO8400" s="125"/>
      <c r="BP8400" s="125"/>
      <c r="BQ8400" s="125"/>
      <c r="BR8400" s="125"/>
      <c r="BS8400" s="123"/>
      <c r="BT8400" s="147"/>
      <c r="BU8400" s="125"/>
      <c r="BV8400" s="125"/>
      <c r="BW8400" s="125"/>
      <c r="BX8400" s="125"/>
      <c r="BY8400" s="123"/>
      <c r="BZ8400" s="147"/>
      <c r="CA8400" s="125"/>
      <c r="CB8400" s="125"/>
      <c r="CC8400" s="125"/>
      <c r="CD8400" s="125"/>
      <c r="CE8400" s="123"/>
      <c r="CG8400" s="147"/>
      <c r="CH8400" s="125"/>
      <c r="CI8400" s="125"/>
      <c r="CJ8400" s="125"/>
      <c r="CK8400" s="125"/>
      <c r="CL8400" s="125"/>
      <c r="CM8400" s="147"/>
      <c r="CN8400" s="125"/>
      <c r="CO8400" s="125"/>
      <c r="CP8400" s="125"/>
      <c r="CQ8400" s="125"/>
      <c r="CR8400" s="123"/>
      <c r="CS8400" s="147"/>
      <c r="CT8400" s="125"/>
      <c r="CU8400" s="125"/>
      <c r="CV8400" s="125"/>
      <c r="CW8400" s="125"/>
      <c r="CY8400" s="147"/>
      <c r="CZ8400" s="125"/>
      <c r="DA8400" s="126"/>
      <c r="DB8400" s="125"/>
      <c r="DC8400" s="125"/>
      <c r="DD8400" s="113"/>
      <c r="DE8400" s="146"/>
      <c r="DG8400" s="201"/>
      <c r="DH8400" s="149"/>
      <c r="DI8400" s="175" t="s">
        <v>8015</v>
      </c>
      <c r="DJ8400" s="176"/>
      <c r="DK8400" s="177"/>
      <c r="DL8400" s="125"/>
      <c r="DM8400" s="150"/>
    </row>
    <row r="8401" spans="1:117">
      <c r="W8401" s="87" t="s">
        <v>8451</v>
      </c>
      <c r="AC8401" s="87" t="s">
        <v>30566</v>
      </c>
      <c r="AI8401" s="87" t="s">
        <v>30566</v>
      </c>
      <c r="AO8401" s="87" t="s">
        <v>30566</v>
      </c>
      <c r="AR8401" s="87" t="s">
        <v>29828</v>
      </c>
      <c r="BD8401" s="119"/>
      <c r="BF8401" s="126"/>
      <c r="BH8401" s="56"/>
      <c r="BI8401" s="123"/>
      <c r="BM8401" s="129"/>
      <c r="DK8401" s="177" t="s">
        <v>30566</v>
      </c>
    </row>
    <row r="8402" spans="1:117">
      <c r="W8402" s="87" t="s">
        <v>8453</v>
      </c>
      <c r="AC8402" s="87" t="s">
        <v>30567</v>
      </c>
      <c r="AI8402" s="87" t="s">
        <v>30567</v>
      </c>
      <c r="AO8402" s="87" t="s">
        <v>30567</v>
      </c>
      <c r="AR8402" s="87" t="s">
        <v>29828</v>
      </c>
      <c r="BD8402" s="119"/>
      <c r="BF8402" s="126"/>
      <c r="BH8402" s="56"/>
      <c r="BI8402" s="123"/>
      <c r="BM8402" s="129"/>
      <c r="DK8402" s="177" t="s">
        <v>30567</v>
      </c>
    </row>
    <row r="8403" spans="1:117">
      <c r="W8403" s="87" t="s">
        <v>8455</v>
      </c>
      <c r="AC8403" s="87" t="s">
        <v>30568</v>
      </c>
      <c r="AI8403" s="87" t="s">
        <v>30568</v>
      </c>
      <c r="AO8403" s="87" t="s">
        <v>30568</v>
      </c>
      <c r="AR8403" s="87" t="s">
        <v>29828</v>
      </c>
      <c r="BD8403" s="119"/>
      <c r="BF8403" s="126"/>
      <c r="BH8403" s="56"/>
      <c r="BI8403" s="123"/>
      <c r="BM8403" s="129"/>
      <c r="DK8403" s="177" t="s">
        <v>30568</v>
      </c>
    </row>
    <row r="8404" spans="1:117">
      <c r="W8404" s="87" t="s">
        <v>8457</v>
      </c>
      <c r="AC8404" s="87" t="s">
        <v>30569</v>
      </c>
      <c r="AI8404" s="87" t="s">
        <v>30569</v>
      </c>
      <c r="AO8404" s="87" t="s">
        <v>30569</v>
      </c>
      <c r="AR8404" s="87" t="s">
        <v>29828</v>
      </c>
      <c r="BD8404" s="119"/>
      <c r="BF8404" s="126"/>
      <c r="BH8404" s="56"/>
      <c r="BI8404" s="123"/>
      <c r="BM8404" s="129"/>
      <c r="DK8404" s="177" t="s">
        <v>30569</v>
      </c>
    </row>
    <row r="8405" spans="1:117">
      <c r="W8405" s="87" t="s">
        <v>8458</v>
      </c>
      <c r="AC8405" s="87" t="s">
        <v>30570</v>
      </c>
      <c r="AI8405" s="87" t="s">
        <v>30570</v>
      </c>
      <c r="AO8405" s="87" t="s">
        <v>30570</v>
      </c>
      <c r="AR8405" s="87" t="s">
        <v>29828</v>
      </c>
      <c r="BD8405" s="119"/>
      <c r="BF8405" s="126"/>
      <c r="BH8405" s="56"/>
      <c r="BI8405" s="123"/>
      <c r="BM8405" s="129"/>
      <c r="DK8405" s="177" t="s">
        <v>30570</v>
      </c>
    </row>
    <row r="8406" spans="1:117">
      <c r="W8406" s="87" t="s">
        <v>8459</v>
      </c>
      <c r="AC8406" s="87" t="s">
        <v>30571</v>
      </c>
      <c r="AI8406" s="87" t="s">
        <v>30571</v>
      </c>
      <c r="AO8406" s="87" t="s">
        <v>30571</v>
      </c>
      <c r="AR8406" s="87" t="s">
        <v>29828</v>
      </c>
      <c r="BD8406" s="119"/>
      <c r="BF8406" s="126"/>
      <c r="BH8406" s="56"/>
      <c r="BI8406" s="123"/>
      <c r="BM8406" s="129"/>
      <c r="DK8406" s="177" t="s">
        <v>30571</v>
      </c>
    </row>
    <row r="8407" spans="1:117" s="85" customFormat="1" ht="25.5">
      <c r="A8407" s="138"/>
      <c r="C8407" s="126"/>
      <c r="N8407" s="126"/>
      <c r="O8407" s="126"/>
      <c r="T8407" s="139"/>
      <c r="V8407" s="85" t="s">
        <v>8036</v>
      </c>
      <c r="Z8407" s="139"/>
      <c r="AB8407" s="85" t="s">
        <v>8012</v>
      </c>
      <c r="AF8407" s="139"/>
      <c r="AH8407" s="85" t="s">
        <v>8012</v>
      </c>
      <c r="AJ8407" s="113"/>
      <c r="AL8407" s="139"/>
      <c r="AN8407" s="85" t="s">
        <v>8012</v>
      </c>
      <c r="AP8407" s="113"/>
      <c r="AR8407" s="85" t="s">
        <v>8037</v>
      </c>
      <c r="AX8407" s="140"/>
      <c r="AY8407" s="126"/>
      <c r="AZ8407" s="126"/>
      <c r="BA8407" s="126"/>
      <c r="BB8407" s="126"/>
      <c r="BC8407" s="123"/>
      <c r="BD8407" s="140"/>
      <c r="BE8407" s="126"/>
      <c r="BF8407" s="126"/>
      <c r="BG8407" s="126"/>
      <c r="BH8407" s="126"/>
      <c r="BI8407" s="123"/>
      <c r="BJ8407" s="138"/>
      <c r="BM8407" s="141"/>
      <c r="BN8407" s="140"/>
      <c r="BO8407" s="126"/>
      <c r="BP8407" s="126"/>
      <c r="BQ8407" s="126"/>
      <c r="BR8407" s="126"/>
      <c r="BS8407" s="123"/>
      <c r="BT8407" s="140"/>
      <c r="BU8407" s="126"/>
      <c r="BV8407" s="126"/>
      <c r="BW8407" s="126"/>
      <c r="BX8407" s="126"/>
      <c r="BY8407" s="123"/>
      <c r="BZ8407" s="140"/>
      <c r="CA8407" s="126"/>
      <c r="CB8407" s="126"/>
      <c r="CC8407" s="126"/>
      <c r="CD8407" s="126"/>
      <c r="CE8407" s="123"/>
      <c r="CG8407" s="140"/>
      <c r="CH8407" s="126"/>
      <c r="CI8407" s="126"/>
      <c r="CJ8407" s="126"/>
      <c r="CK8407" s="126"/>
      <c r="CL8407" s="126"/>
      <c r="CM8407" s="140"/>
      <c r="CN8407" s="126"/>
      <c r="CO8407" s="126"/>
      <c r="CP8407" s="126"/>
      <c r="CQ8407" s="126"/>
      <c r="CR8407" s="123"/>
      <c r="CS8407" s="140"/>
      <c r="CT8407" s="126"/>
      <c r="CU8407" s="126"/>
      <c r="CV8407" s="126"/>
      <c r="CW8407" s="126"/>
      <c r="CY8407" s="140"/>
      <c r="CZ8407" s="125"/>
      <c r="DA8407" s="126"/>
      <c r="DB8407" s="126"/>
      <c r="DC8407" s="126"/>
      <c r="DD8407" s="113"/>
      <c r="DE8407" s="139"/>
      <c r="DG8407" s="200"/>
      <c r="DH8407" s="142"/>
      <c r="DI8407" s="175"/>
      <c r="DJ8407" s="176" t="s">
        <v>8012</v>
      </c>
      <c r="DK8407" s="177"/>
      <c r="DL8407" s="126"/>
      <c r="DM8407" s="143"/>
    </row>
    <row r="8408" spans="1:117">
      <c r="A8408" s="73" t="s">
        <v>5762</v>
      </c>
      <c r="N8408" s="56" t="s">
        <v>5762</v>
      </c>
      <c r="O8408" s="56" t="s">
        <v>5762</v>
      </c>
      <c r="P8408" s="55" t="s">
        <v>5762</v>
      </c>
      <c r="Q8408" s="55" t="s">
        <v>5762</v>
      </c>
      <c r="R8408" s="55" t="s">
        <v>5762</v>
      </c>
      <c r="S8408" s="55" t="s">
        <v>5762</v>
      </c>
      <c r="T8408" s="90" t="s">
        <v>5762</v>
      </c>
      <c r="Z8408" s="90" t="s">
        <v>28675</v>
      </c>
      <c r="AF8408" s="90" t="s">
        <v>28675</v>
      </c>
      <c r="AL8408" s="90" t="s">
        <v>28675</v>
      </c>
      <c r="AR8408" s="55" t="s">
        <v>12143</v>
      </c>
      <c r="BD8408" s="119"/>
      <c r="BF8408" s="126"/>
      <c r="BH8408" s="56"/>
      <c r="BI8408" s="123"/>
      <c r="BM8408" s="129"/>
      <c r="DG8408" s="199" t="s">
        <v>28675</v>
      </c>
      <c r="DH8408" s="69" t="s">
        <v>5762</v>
      </c>
    </row>
    <row r="8409" spans="1:117">
      <c r="A8409" s="73" t="s">
        <v>5763</v>
      </c>
      <c r="N8409" s="56" t="s">
        <v>5763</v>
      </c>
      <c r="O8409" s="56" t="s">
        <v>5763</v>
      </c>
      <c r="P8409" s="55" t="s">
        <v>5763</v>
      </c>
      <c r="Q8409" s="55" t="s">
        <v>5763</v>
      </c>
      <c r="R8409" s="55" t="s">
        <v>5763</v>
      </c>
      <c r="S8409" s="55" t="s">
        <v>5763</v>
      </c>
      <c r="T8409" s="90" t="s">
        <v>5763</v>
      </c>
      <c r="Z8409" s="90" t="s">
        <v>28676</v>
      </c>
      <c r="AF8409" s="90" t="s">
        <v>28676</v>
      </c>
      <c r="AL8409" s="90" t="s">
        <v>28676</v>
      </c>
      <c r="AR8409" s="55" t="s">
        <v>12144</v>
      </c>
      <c r="BD8409" s="119"/>
      <c r="BF8409" s="126"/>
      <c r="BH8409" s="56"/>
      <c r="BI8409" s="123"/>
      <c r="BM8409" s="129"/>
      <c r="DG8409" s="199" t="s">
        <v>28676</v>
      </c>
      <c r="DH8409" s="69" t="s">
        <v>5763</v>
      </c>
    </row>
    <row r="8410" spans="1:117">
      <c r="A8410" s="73" t="s">
        <v>5764</v>
      </c>
      <c r="N8410" s="56" t="s">
        <v>5764</v>
      </c>
      <c r="O8410" s="56" t="s">
        <v>5764</v>
      </c>
      <c r="P8410" s="55" t="s">
        <v>5764</v>
      </c>
      <c r="Q8410" s="55" t="s">
        <v>5764</v>
      </c>
      <c r="R8410" s="55" t="s">
        <v>5764</v>
      </c>
      <c r="S8410" s="55" t="s">
        <v>5764</v>
      </c>
      <c r="T8410" s="90" t="s">
        <v>5764</v>
      </c>
      <c r="Z8410" s="90" t="s">
        <v>28677</v>
      </c>
      <c r="AF8410" s="90" t="s">
        <v>28677</v>
      </c>
      <c r="AL8410" s="90" t="s">
        <v>28677</v>
      </c>
      <c r="AR8410" s="55" t="s">
        <v>34</v>
      </c>
      <c r="BD8410" s="119"/>
      <c r="BF8410" s="126"/>
      <c r="BH8410" s="56"/>
      <c r="BI8410" s="123"/>
      <c r="BM8410" s="129"/>
      <c r="DG8410" s="199" t="s">
        <v>28677</v>
      </c>
      <c r="DH8410" s="69" t="s">
        <v>5764</v>
      </c>
    </row>
    <row r="8411" spans="1:117">
      <c r="A8411" s="73" t="s">
        <v>5765</v>
      </c>
      <c r="N8411" s="56" t="s">
        <v>5765</v>
      </c>
      <c r="O8411" s="56" t="s">
        <v>5765</v>
      </c>
      <c r="P8411" s="55" t="s">
        <v>5765</v>
      </c>
      <c r="Q8411" s="55" t="s">
        <v>5765</v>
      </c>
      <c r="R8411" s="55" t="s">
        <v>5765</v>
      </c>
      <c r="S8411" s="55" t="s">
        <v>5765</v>
      </c>
      <c r="T8411" s="90" t="s">
        <v>5765</v>
      </c>
      <c r="Z8411" s="90" t="s">
        <v>28678</v>
      </c>
      <c r="AF8411" s="90" t="s">
        <v>28678</v>
      </c>
      <c r="AL8411" s="90" t="s">
        <v>28678</v>
      </c>
      <c r="AR8411" s="55" t="s">
        <v>5766</v>
      </c>
      <c r="BD8411" s="119"/>
      <c r="BF8411" s="126"/>
      <c r="BH8411" s="56"/>
      <c r="BI8411" s="123"/>
      <c r="BM8411" s="129"/>
      <c r="DG8411" s="199" t="s">
        <v>28678</v>
      </c>
      <c r="DH8411" s="69" t="s">
        <v>5765</v>
      </c>
    </row>
    <row r="8412" spans="1:117">
      <c r="W8412" s="87" t="s">
        <v>8461</v>
      </c>
      <c r="AC8412" s="87" t="s">
        <v>30572</v>
      </c>
      <c r="AI8412" s="87" t="s">
        <v>30572</v>
      </c>
      <c r="AO8412" s="87" t="s">
        <v>30572</v>
      </c>
      <c r="AR8412" s="87" t="s">
        <v>29828</v>
      </c>
      <c r="BD8412" s="119"/>
      <c r="BF8412" s="126"/>
      <c r="BH8412" s="56"/>
      <c r="BI8412" s="123"/>
      <c r="BM8412" s="129"/>
      <c r="DK8412" s="177" t="s">
        <v>30572</v>
      </c>
    </row>
    <row r="8413" spans="1:117">
      <c r="W8413" s="87" t="s">
        <v>8462</v>
      </c>
      <c r="AC8413" s="87" t="s">
        <v>30573</v>
      </c>
      <c r="AI8413" s="87" t="s">
        <v>30573</v>
      </c>
      <c r="AO8413" s="87" t="s">
        <v>30573</v>
      </c>
      <c r="AR8413" s="87" t="s">
        <v>29828</v>
      </c>
      <c r="BD8413" s="119"/>
      <c r="BF8413" s="126"/>
      <c r="BH8413" s="56"/>
      <c r="BI8413" s="123"/>
      <c r="BM8413" s="129"/>
      <c r="DK8413" s="177" t="s">
        <v>30573</v>
      </c>
    </row>
    <row r="8414" spans="1:117">
      <c r="W8414" s="87" t="s">
        <v>8463</v>
      </c>
      <c r="AC8414" s="87" t="s">
        <v>30574</v>
      </c>
      <c r="AI8414" s="87" t="s">
        <v>30574</v>
      </c>
      <c r="AO8414" s="87" t="s">
        <v>30574</v>
      </c>
      <c r="AR8414" s="87" t="s">
        <v>29828</v>
      </c>
      <c r="BD8414" s="119"/>
      <c r="BF8414" s="126"/>
      <c r="BH8414" s="56"/>
      <c r="BI8414" s="123"/>
      <c r="BM8414" s="129"/>
      <c r="DK8414" s="177" t="s">
        <v>30574</v>
      </c>
    </row>
    <row r="8415" spans="1:117">
      <c r="A8415" s="73" t="s">
        <v>5767</v>
      </c>
      <c r="N8415" s="56" t="s">
        <v>5767</v>
      </c>
      <c r="O8415" s="56" t="s">
        <v>5767</v>
      </c>
      <c r="P8415" s="55" t="s">
        <v>5767</v>
      </c>
      <c r="Q8415" s="55" t="s">
        <v>5767</v>
      </c>
      <c r="R8415" s="55" t="s">
        <v>5767</v>
      </c>
      <c r="S8415" s="55" t="s">
        <v>5767</v>
      </c>
      <c r="T8415" s="90" t="s">
        <v>5767</v>
      </c>
      <c r="Z8415" s="90" t="s">
        <v>28679</v>
      </c>
      <c r="AF8415" s="90" t="s">
        <v>28679</v>
      </c>
      <c r="AL8415" s="90" t="s">
        <v>28679</v>
      </c>
      <c r="AR8415" s="55" t="s">
        <v>5768</v>
      </c>
      <c r="BD8415" s="119"/>
      <c r="BF8415" s="126"/>
      <c r="BH8415" s="56"/>
      <c r="BI8415" s="123"/>
      <c r="BM8415" s="129"/>
      <c r="DG8415" s="199" t="s">
        <v>28679</v>
      </c>
      <c r="DH8415" s="69" t="s">
        <v>5767</v>
      </c>
    </row>
    <row r="8416" spans="1:117" s="83" customFormat="1">
      <c r="A8416" s="145"/>
      <c r="C8416" s="125"/>
      <c r="N8416" s="125"/>
      <c r="O8416" s="125"/>
      <c r="T8416" s="146"/>
      <c r="U8416" s="83" t="s">
        <v>8044</v>
      </c>
      <c r="Z8416" s="146"/>
      <c r="AA8416" s="83" t="s">
        <v>8016</v>
      </c>
      <c r="AF8416" s="146"/>
      <c r="AG8416" s="83" t="s">
        <v>8016</v>
      </c>
      <c r="AJ8416" s="113"/>
      <c r="AL8416" s="146"/>
      <c r="AM8416" s="83" t="s">
        <v>8016</v>
      </c>
      <c r="AP8416" s="113"/>
      <c r="AR8416" s="83" t="s">
        <v>8434</v>
      </c>
      <c r="AX8416" s="147"/>
      <c r="AY8416" s="125"/>
      <c r="AZ8416" s="125"/>
      <c r="BA8416" s="125"/>
      <c r="BB8416" s="125"/>
      <c r="BC8416" s="123"/>
      <c r="BD8416" s="147"/>
      <c r="BE8416" s="125"/>
      <c r="BF8416" s="125"/>
      <c r="BG8416" s="125"/>
      <c r="BH8416" s="125"/>
      <c r="BI8416" s="123"/>
      <c r="BJ8416" s="145"/>
      <c r="BM8416" s="148"/>
      <c r="BN8416" s="147"/>
      <c r="BO8416" s="125"/>
      <c r="BP8416" s="125"/>
      <c r="BQ8416" s="125"/>
      <c r="BR8416" s="125"/>
      <c r="BS8416" s="123"/>
      <c r="BT8416" s="147"/>
      <c r="BU8416" s="125"/>
      <c r="BV8416" s="125"/>
      <c r="BW8416" s="125"/>
      <c r="BX8416" s="125"/>
      <c r="BY8416" s="123"/>
      <c r="BZ8416" s="147"/>
      <c r="CA8416" s="125"/>
      <c r="CB8416" s="125"/>
      <c r="CC8416" s="125"/>
      <c r="CD8416" s="125"/>
      <c r="CE8416" s="123"/>
      <c r="CG8416" s="147"/>
      <c r="CH8416" s="125"/>
      <c r="CI8416" s="125"/>
      <c r="CJ8416" s="125"/>
      <c r="CK8416" s="125"/>
      <c r="CL8416" s="125"/>
      <c r="CM8416" s="147"/>
      <c r="CN8416" s="125"/>
      <c r="CO8416" s="125"/>
      <c r="CP8416" s="125"/>
      <c r="CQ8416" s="125"/>
      <c r="CR8416" s="123"/>
      <c r="CS8416" s="147"/>
      <c r="CT8416" s="125"/>
      <c r="CU8416" s="125"/>
      <c r="CV8416" s="125"/>
      <c r="CW8416" s="125"/>
      <c r="CY8416" s="147"/>
      <c r="CZ8416" s="125"/>
      <c r="DA8416" s="126"/>
      <c r="DB8416" s="125"/>
      <c r="DC8416" s="125"/>
      <c r="DD8416" s="113"/>
      <c r="DE8416" s="146"/>
      <c r="DG8416" s="201"/>
      <c r="DH8416" s="149"/>
      <c r="DI8416" s="175" t="s">
        <v>8016</v>
      </c>
      <c r="DJ8416" s="176"/>
      <c r="DK8416" s="177"/>
      <c r="DL8416" s="125"/>
      <c r="DM8416" s="150"/>
    </row>
    <row r="8417" spans="1:117">
      <c r="W8417" s="87" t="s">
        <v>8464</v>
      </c>
      <c r="AC8417" s="87" t="s">
        <v>30575</v>
      </c>
      <c r="AI8417" s="87" t="s">
        <v>30575</v>
      </c>
      <c r="AO8417" s="87" t="s">
        <v>30575</v>
      </c>
      <c r="AR8417" s="87" t="s">
        <v>29828</v>
      </c>
      <c r="BD8417" s="119"/>
      <c r="BF8417" s="126"/>
      <c r="BH8417" s="56"/>
      <c r="BI8417" s="123"/>
      <c r="BM8417" s="129"/>
      <c r="DK8417" s="177" t="s">
        <v>30575</v>
      </c>
    </row>
    <row r="8418" spans="1:117">
      <c r="W8418" s="87" t="s">
        <v>8465</v>
      </c>
      <c r="AC8418" s="87" t="s">
        <v>30576</v>
      </c>
      <c r="AI8418" s="87" t="s">
        <v>30576</v>
      </c>
      <c r="AO8418" s="87" t="s">
        <v>30576</v>
      </c>
      <c r="AR8418" s="87" t="s">
        <v>29828</v>
      </c>
      <c r="BD8418" s="119"/>
      <c r="BF8418" s="126"/>
      <c r="BH8418" s="56"/>
      <c r="BI8418" s="123"/>
      <c r="BM8418" s="129"/>
      <c r="DK8418" s="177" t="s">
        <v>30576</v>
      </c>
    </row>
    <row r="8419" spans="1:117">
      <c r="W8419" s="87" t="s">
        <v>8466</v>
      </c>
      <c r="AC8419" s="87" t="s">
        <v>30577</v>
      </c>
      <c r="AI8419" s="87" t="s">
        <v>30577</v>
      </c>
      <c r="AO8419" s="87" t="s">
        <v>30577</v>
      </c>
      <c r="AR8419" s="87" t="s">
        <v>29828</v>
      </c>
      <c r="BD8419" s="119"/>
      <c r="BF8419" s="126"/>
      <c r="BH8419" s="56"/>
      <c r="BI8419" s="123"/>
      <c r="BM8419" s="129"/>
      <c r="DK8419" s="177" t="s">
        <v>30577</v>
      </c>
    </row>
    <row r="8420" spans="1:117">
      <c r="W8420" s="87" t="s">
        <v>8467</v>
      </c>
      <c r="AC8420" s="87" t="s">
        <v>30578</v>
      </c>
      <c r="AI8420" s="87" t="s">
        <v>30578</v>
      </c>
      <c r="AO8420" s="87" t="s">
        <v>30578</v>
      </c>
      <c r="AR8420" s="87" t="s">
        <v>29828</v>
      </c>
      <c r="BD8420" s="119"/>
      <c r="BF8420" s="126"/>
      <c r="BH8420" s="56"/>
      <c r="BI8420" s="123"/>
      <c r="BM8420" s="129"/>
      <c r="DK8420" s="177" t="s">
        <v>30578</v>
      </c>
    </row>
    <row r="8421" spans="1:117">
      <c r="W8421" s="87" t="s">
        <v>8468</v>
      </c>
      <c r="AC8421" s="87" t="s">
        <v>30579</v>
      </c>
      <c r="AI8421" s="87" t="s">
        <v>30579</v>
      </c>
      <c r="AO8421" s="87" t="s">
        <v>30579</v>
      </c>
      <c r="AR8421" s="87" t="s">
        <v>29828</v>
      </c>
      <c r="BD8421" s="119"/>
      <c r="BF8421" s="126"/>
      <c r="BH8421" s="56"/>
      <c r="BI8421" s="123"/>
      <c r="BM8421" s="129"/>
      <c r="DK8421" s="177" t="s">
        <v>30579</v>
      </c>
    </row>
    <row r="8422" spans="1:117">
      <c r="W8422" s="87" t="s">
        <v>8469</v>
      </c>
      <c r="AC8422" s="87" t="s">
        <v>30580</v>
      </c>
      <c r="AI8422" s="87" t="s">
        <v>30580</v>
      </c>
      <c r="AO8422" s="87" t="s">
        <v>30580</v>
      </c>
      <c r="AR8422" s="87" t="s">
        <v>29828</v>
      </c>
      <c r="BD8422" s="119"/>
      <c r="BF8422" s="126"/>
      <c r="BH8422" s="56"/>
      <c r="BI8422" s="123"/>
      <c r="BM8422" s="129"/>
      <c r="DK8422" s="177" t="s">
        <v>30580</v>
      </c>
    </row>
    <row r="8423" spans="1:117">
      <c r="W8423" s="87" t="s">
        <v>8470</v>
      </c>
      <c r="AC8423" s="87" t="s">
        <v>30581</v>
      </c>
      <c r="AI8423" s="87" t="s">
        <v>30581</v>
      </c>
      <c r="AO8423" s="87" t="s">
        <v>30581</v>
      </c>
      <c r="AR8423" s="87" t="s">
        <v>29828</v>
      </c>
      <c r="BD8423" s="119"/>
      <c r="BF8423" s="126"/>
      <c r="BH8423" s="56"/>
      <c r="BI8423" s="123"/>
      <c r="BM8423" s="129"/>
      <c r="DK8423" s="177" t="s">
        <v>30581</v>
      </c>
    </row>
    <row r="8424" spans="1:117">
      <c r="A8424" s="73" t="s">
        <v>5769</v>
      </c>
      <c r="N8424" s="56" t="s">
        <v>5769</v>
      </c>
      <c r="O8424" s="56" t="s">
        <v>5769</v>
      </c>
      <c r="P8424" s="55" t="s">
        <v>5769</v>
      </c>
      <c r="Q8424" s="55" t="s">
        <v>5769</v>
      </c>
      <c r="R8424" s="55" t="s">
        <v>5769</v>
      </c>
      <c r="S8424" s="55" t="s">
        <v>5769</v>
      </c>
      <c r="T8424" s="90" t="s">
        <v>5769</v>
      </c>
      <c r="Z8424" s="90" t="s">
        <v>28680</v>
      </c>
      <c r="AF8424" s="90" t="s">
        <v>28680</v>
      </c>
      <c r="AL8424" s="90" t="s">
        <v>28680</v>
      </c>
      <c r="AR8424" s="55" t="s">
        <v>12145</v>
      </c>
      <c r="BD8424" s="119"/>
      <c r="BF8424" s="126"/>
      <c r="BH8424" s="56"/>
      <c r="BI8424" s="123"/>
      <c r="BM8424" s="129"/>
      <c r="DG8424" s="199" t="s">
        <v>28680</v>
      </c>
      <c r="DH8424" s="69" t="s">
        <v>5769</v>
      </c>
    </row>
    <row r="8425" spans="1:117">
      <c r="A8425" s="73" t="s">
        <v>5770</v>
      </c>
      <c r="N8425" s="56" t="s">
        <v>5770</v>
      </c>
      <c r="O8425" s="56" t="s">
        <v>5770</v>
      </c>
      <c r="P8425" s="55" t="s">
        <v>5770</v>
      </c>
      <c r="Q8425" s="55" t="s">
        <v>5770</v>
      </c>
      <c r="R8425" s="55" t="s">
        <v>5770</v>
      </c>
      <c r="S8425" s="55" t="s">
        <v>5770</v>
      </c>
      <c r="T8425" s="90" t="s">
        <v>5770</v>
      </c>
      <c r="Z8425" s="90" t="s">
        <v>28681</v>
      </c>
      <c r="AF8425" s="90" t="s">
        <v>28681</v>
      </c>
      <c r="AL8425" s="90" t="s">
        <v>28681</v>
      </c>
      <c r="AR8425" s="55" t="s">
        <v>61</v>
      </c>
      <c r="BD8425" s="119"/>
      <c r="BF8425" s="126"/>
      <c r="BH8425" s="56"/>
      <c r="BI8425" s="123"/>
      <c r="BM8425" s="129"/>
      <c r="DG8425" s="199" t="s">
        <v>28681</v>
      </c>
      <c r="DH8425" s="69" t="s">
        <v>5770</v>
      </c>
    </row>
    <row r="8426" spans="1:117">
      <c r="W8426" s="87" t="s">
        <v>8471</v>
      </c>
      <c r="AC8426" s="87" t="s">
        <v>30582</v>
      </c>
      <c r="AI8426" s="87" t="s">
        <v>30582</v>
      </c>
      <c r="AO8426" s="87" t="s">
        <v>30582</v>
      </c>
      <c r="AR8426" s="87" t="s">
        <v>29828</v>
      </c>
      <c r="BD8426" s="119"/>
      <c r="BF8426" s="126"/>
      <c r="BH8426" s="56"/>
      <c r="BI8426" s="123"/>
      <c r="BM8426" s="129"/>
      <c r="DK8426" s="177" t="s">
        <v>30582</v>
      </c>
    </row>
    <row r="8427" spans="1:117">
      <c r="A8427" s="73" t="s">
        <v>5771</v>
      </c>
      <c r="N8427" s="56" t="s">
        <v>5771</v>
      </c>
      <c r="O8427" s="56" t="s">
        <v>5771</v>
      </c>
      <c r="P8427" s="55" t="s">
        <v>5771</v>
      </c>
      <c r="Q8427" s="55" t="s">
        <v>5771</v>
      </c>
      <c r="R8427" s="55" t="s">
        <v>5771</v>
      </c>
      <c r="S8427" s="55" t="s">
        <v>5771</v>
      </c>
      <c r="T8427" s="90" t="s">
        <v>5771</v>
      </c>
      <c r="Z8427" s="90" t="s">
        <v>28682</v>
      </c>
      <c r="AF8427" s="90" t="s">
        <v>28682</v>
      </c>
      <c r="AL8427" s="90" t="s">
        <v>28682</v>
      </c>
      <c r="AR8427" s="55" t="s">
        <v>5772</v>
      </c>
      <c r="BD8427" s="119"/>
      <c r="BF8427" s="126"/>
      <c r="BH8427" s="56"/>
      <c r="BI8427" s="123"/>
      <c r="BM8427" s="129"/>
      <c r="DG8427" s="199" t="s">
        <v>28682</v>
      </c>
      <c r="DH8427" s="69" t="s">
        <v>5771</v>
      </c>
    </row>
    <row r="8428" spans="1:117" s="83" customFormat="1" ht="25.5">
      <c r="A8428" s="145"/>
      <c r="C8428" s="125"/>
      <c r="N8428" s="125"/>
      <c r="O8428" s="125"/>
      <c r="T8428" s="146"/>
      <c r="U8428" s="83" t="s">
        <v>8046</v>
      </c>
      <c r="Z8428" s="146"/>
      <c r="AA8428" s="83" t="s">
        <v>8017</v>
      </c>
      <c r="AF8428" s="146"/>
      <c r="AG8428" s="83" t="s">
        <v>8017</v>
      </c>
      <c r="AJ8428" s="113"/>
      <c r="AL8428" s="146"/>
      <c r="AM8428" s="83" t="s">
        <v>8017</v>
      </c>
      <c r="AP8428" s="113"/>
      <c r="AR8428" s="83" t="s">
        <v>30583</v>
      </c>
      <c r="AX8428" s="147"/>
      <c r="AY8428" s="125"/>
      <c r="AZ8428" s="125"/>
      <c r="BA8428" s="125"/>
      <c r="BB8428" s="125"/>
      <c r="BC8428" s="123"/>
      <c r="BD8428" s="147"/>
      <c r="BE8428" s="125"/>
      <c r="BF8428" s="125"/>
      <c r="BG8428" s="125"/>
      <c r="BH8428" s="125"/>
      <c r="BI8428" s="123"/>
      <c r="BJ8428" s="145"/>
      <c r="BM8428" s="148"/>
      <c r="BN8428" s="147"/>
      <c r="BO8428" s="125"/>
      <c r="BP8428" s="125"/>
      <c r="BQ8428" s="125"/>
      <c r="BR8428" s="125"/>
      <c r="BS8428" s="123"/>
      <c r="BT8428" s="147"/>
      <c r="BU8428" s="125"/>
      <c r="BV8428" s="125"/>
      <c r="BW8428" s="125"/>
      <c r="BX8428" s="125"/>
      <c r="BY8428" s="123"/>
      <c r="BZ8428" s="147"/>
      <c r="CA8428" s="125"/>
      <c r="CB8428" s="125"/>
      <c r="CC8428" s="125"/>
      <c r="CD8428" s="125"/>
      <c r="CE8428" s="123"/>
      <c r="CG8428" s="147"/>
      <c r="CH8428" s="125"/>
      <c r="CI8428" s="125"/>
      <c r="CJ8428" s="125"/>
      <c r="CK8428" s="125"/>
      <c r="CL8428" s="125"/>
      <c r="CM8428" s="147"/>
      <c r="CN8428" s="125"/>
      <c r="CO8428" s="125"/>
      <c r="CP8428" s="125"/>
      <c r="CQ8428" s="125"/>
      <c r="CR8428" s="123"/>
      <c r="CS8428" s="147"/>
      <c r="CT8428" s="125"/>
      <c r="CU8428" s="125"/>
      <c r="CV8428" s="125"/>
      <c r="CW8428" s="125"/>
      <c r="CY8428" s="147"/>
      <c r="CZ8428" s="125"/>
      <c r="DA8428" s="126"/>
      <c r="DB8428" s="125"/>
      <c r="DC8428" s="125"/>
      <c r="DD8428" s="113"/>
      <c r="DE8428" s="146"/>
      <c r="DG8428" s="201"/>
      <c r="DH8428" s="149"/>
      <c r="DI8428" s="175" t="s">
        <v>8017</v>
      </c>
      <c r="DJ8428" s="176"/>
      <c r="DK8428" s="177"/>
      <c r="DL8428" s="125"/>
      <c r="DM8428" s="150"/>
    </row>
    <row r="8429" spans="1:117">
      <c r="A8429" s="73" t="s">
        <v>5773</v>
      </c>
      <c r="N8429" s="56" t="s">
        <v>5773</v>
      </c>
      <c r="O8429" s="56" t="s">
        <v>5773</v>
      </c>
      <c r="P8429" s="55" t="s">
        <v>5773</v>
      </c>
      <c r="Q8429" s="55" t="s">
        <v>5773</v>
      </c>
      <c r="R8429" s="55" t="s">
        <v>5773</v>
      </c>
      <c r="S8429" s="55" t="s">
        <v>5773</v>
      </c>
      <c r="T8429" s="90" t="s">
        <v>5773</v>
      </c>
      <c r="Z8429" s="90" t="s">
        <v>28683</v>
      </c>
      <c r="AF8429" s="90" t="s">
        <v>28683</v>
      </c>
      <c r="AL8429" s="90" t="s">
        <v>28683</v>
      </c>
      <c r="AR8429" s="55" t="s">
        <v>5462</v>
      </c>
      <c r="BD8429" s="119"/>
      <c r="BF8429" s="126"/>
      <c r="BH8429" s="56"/>
      <c r="BI8429" s="123"/>
      <c r="BM8429" s="129"/>
      <c r="DG8429" s="199" t="s">
        <v>28683</v>
      </c>
      <c r="DH8429" s="69" t="s">
        <v>5773</v>
      </c>
    </row>
    <row r="8430" spans="1:117">
      <c r="W8430" s="87" t="s">
        <v>8472</v>
      </c>
      <c r="AC8430" s="87" t="s">
        <v>30585</v>
      </c>
      <c r="AI8430" s="87" t="s">
        <v>30585</v>
      </c>
      <c r="AO8430" s="87" t="s">
        <v>30585</v>
      </c>
      <c r="AR8430" s="87" t="s">
        <v>29828</v>
      </c>
      <c r="BD8430" s="119"/>
      <c r="BF8430" s="126"/>
      <c r="BH8430" s="56"/>
      <c r="BI8430" s="123"/>
      <c r="BM8430" s="129"/>
      <c r="DK8430" s="177" t="s">
        <v>30585</v>
      </c>
    </row>
    <row r="8431" spans="1:117">
      <c r="W8431" s="87" t="s">
        <v>8473</v>
      </c>
      <c r="AC8431" s="87" t="s">
        <v>30586</v>
      </c>
      <c r="AI8431" s="87" t="s">
        <v>30586</v>
      </c>
      <c r="AO8431" s="87" t="s">
        <v>30586</v>
      </c>
      <c r="AR8431" s="87" t="s">
        <v>29828</v>
      </c>
      <c r="BD8431" s="119"/>
      <c r="BF8431" s="126"/>
      <c r="BH8431" s="56"/>
      <c r="BI8431" s="123"/>
      <c r="BM8431" s="129"/>
      <c r="DK8431" s="177" t="s">
        <v>30586</v>
      </c>
    </row>
    <row r="8432" spans="1:117" s="83" customFormat="1">
      <c r="A8432" s="145"/>
      <c r="C8432" s="125"/>
      <c r="N8432" s="125"/>
      <c r="O8432" s="125"/>
      <c r="T8432" s="146"/>
      <c r="U8432" s="83" t="s">
        <v>8048</v>
      </c>
      <c r="Z8432" s="146"/>
      <c r="AA8432" s="83" t="s">
        <v>8018</v>
      </c>
      <c r="AF8432" s="146"/>
      <c r="AG8432" s="83" t="s">
        <v>8018</v>
      </c>
      <c r="AJ8432" s="113"/>
      <c r="AL8432" s="146"/>
      <c r="AM8432" s="83" t="s">
        <v>8018</v>
      </c>
      <c r="AP8432" s="113"/>
      <c r="AR8432" s="83" t="s">
        <v>30584</v>
      </c>
      <c r="AX8432" s="147"/>
      <c r="AY8432" s="125"/>
      <c r="AZ8432" s="125"/>
      <c r="BA8432" s="125"/>
      <c r="BB8432" s="125"/>
      <c r="BC8432" s="123"/>
      <c r="BD8432" s="147"/>
      <c r="BE8432" s="125"/>
      <c r="BF8432" s="125"/>
      <c r="BG8432" s="125"/>
      <c r="BH8432" s="125"/>
      <c r="BI8432" s="123"/>
      <c r="BJ8432" s="145"/>
      <c r="BM8432" s="148"/>
      <c r="BN8432" s="147"/>
      <c r="BO8432" s="125"/>
      <c r="BP8432" s="125"/>
      <c r="BQ8432" s="125"/>
      <c r="BR8432" s="125"/>
      <c r="BS8432" s="123"/>
      <c r="BT8432" s="147"/>
      <c r="BU8432" s="125"/>
      <c r="BV8432" s="125"/>
      <c r="BW8432" s="125"/>
      <c r="BX8432" s="125"/>
      <c r="BY8432" s="123"/>
      <c r="BZ8432" s="147"/>
      <c r="CA8432" s="125"/>
      <c r="CB8432" s="125"/>
      <c r="CC8432" s="125"/>
      <c r="CD8432" s="125"/>
      <c r="CE8432" s="123"/>
      <c r="CG8432" s="147"/>
      <c r="CH8432" s="125"/>
      <c r="CI8432" s="125"/>
      <c r="CJ8432" s="125"/>
      <c r="CK8432" s="125"/>
      <c r="CL8432" s="125"/>
      <c r="CM8432" s="147"/>
      <c r="CN8432" s="125"/>
      <c r="CO8432" s="125"/>
      <c r="CP8432" s="125"/>
      <c r="CQ8432" s="125"/>
      <c r="CR8432" s="123"/>
      <c r="CS8432" s="147"/>
      <c r="CT8432" s="125"/>
      <c r="CU8432" s="125"/>
      <c r="CV8432" s="125"/>
      <c r="CW8432" s="125"/>
      <c r="CY8432" s="147"/>
      <c r="CZ8432" s="125"/>
      <c r="DA8432" s="126"/>
      <c r="DB8432" s="125"/>
      <c r="DC8432" s="125"/>
      <c r="DD8432" s="113"/>
      <c r="DE8432" s="146"/>
      <c r="DG8432" s="201"/>
      <c r="DH8432" s="149"/>
      <c r="DI8432" s="175" t="s">
        <v>8018</v>
      </c>
      <c r="DJ8432" s="176"/>
      <c r="DK8432" s="177"/>
      <c r="DL8432" s="125"/>
      <c r="DM8432" s="150"/>
    </row>
    <row r="8433" spans="1:117" s="83" customFormat="1" ht="25.5">
      <c r="A8433" s="145"/>
      <c r="C8433" s="125"/>
      <c r="N8433" s="125"/>
      <c r="O8433" s="125"/>
      <c r="T8433" s="146"/>
      <c r="U8433" s="83" t="s">
        <v>8050</v>
      </c>
      <c r="Z8433" s="146"/>
      <c r="AA8433" s="83" t="s">
        <v>8019</v>
      </c>
      <c r="AF8433" s="146"/>
      <c r="AG8433" s="83" t="s">
        <v>8019</v>
      </c>
      <c r="AJ8433" s="113"/>
      <c r="AL8433" s="146"/>
      <c r="AM8433" s="83" t="s">
        <v>8019</v>
      </c>
      <c r="AP8433" s="113"/>
      <c r="AR8433" s="83" t="s">
        <v>24304</v>
      </c>
      <c r="AX8433" s="147"/>
      <c r="AY8433" s="125"/>
      <c r="AZ8433" s="125"/>
      <c r="BA8433" s="125"/>
      <c r="BB8433" s="125"/>
      <c r="BC8433" s="123"/>
      <c r="BD8433" s="147"/>
      <c r="BE8433" s="125"/>
      <c r="BF8433" s="125"/>
      <c r="BG8433" s="125"/>
      <c r="BH8433" s="125"/>
      <c r="BI8433" s="123"/>
      <c r="BJ8433" s="145"/>
      <c r="BM8433" s="148"/>
      <c r="BN8433" s="147"/>
      <c r="BO8433" s="125"/>
      <c r="BP8433" s="125"/>
      <c r="BQ8433" s="125"/>
      <c r="BR8433" s="125"/>
      <c r="BS8433" s="123"/>
      <c r="BT8433" s="147"/>
      <c r="BU8433" s="125"/>
      <c r="BV8433" s="125"/>
      <c r="BW8433" s="125"/>
      <c r="BX8433" s="125"/>
      <c r="BY8433" s="123"/>
      <c r="BZ8433" s="147"/>
      <c r="CA8433" s="125"/>
      <c r="CB8433" s="125"/>
      <c r="CC8433" s="125"/>
      <c r="CD8433" s="125"/>
      <c r="CE8433" s="123"/>
      <c r="CG8433" s="147"/>
      <c r="CH8433" s="125"/>
      <c r="CI8433" s="125"/>
      <c r="CJ8433" s="125"/>
      <c r="CK8433" s="125"/>
      <c r="CL8433" s="125"/>
      <c r="CM8433" s="147"/>
      <c r="CN8433" s="125"/>
      <c r="CO8433" s="125"/>
      <c r="CP8433" s="125"/>
      <c r="CQ8433" s="125"/>
      <c r="CR8433" s="123"/>
      <c r="CS8433" s="147"/>
      <c r="CT8433" s="125"/>
      <c r="CU8433" s="125"/>
      <c r="CV8433" s="125"/>
      <c r="CW8433" s="125"/>
      <c r="CY8433" s="147"/>
      <c r="CZ8433" s="125"/>
      <c r="DA8433" s="126"/>
      <c r="DB8433" s="125"/>
      <c r="DC8433" s="125"/>
      <c r="DD8433" s="113"/>
      <c r="DE8433" s="146"/>
      <c r="DG8433" s="201"/>
      <c r="DH8433" s="149"/>
      <c r="DI8433" s="175" t="s">
        <v>8019</v>
      </c>
      <c r="DJ8433" s="176"/>
      <c r="DK8433" s="177"/>
      <c r="DL8433" s="125"/>
      <c r="DM8433" s="150"/>
    </row>
    <row r="8434" spans="1:117">
      <c r="A8434" s="73" t="s">
        <v>5774</v>
      </c>
      <c r="N8434" s="56" t="s">
        <v>5774</v>
      </c>
      <c r="O8434" s="56" t="s">
        <v>5774</v>
      </c>
      <c r="P8434" s="55" t="s">
        <v>5774</v>
      </c>
      <c r="Q8434" s="55" t="s">
        <v>5774</v>
      </c>
      <c r="R8434" s="55" t="s">
        <v>5774</v>
      </c>
      <c r="S8434" s="55" t="s">
        <v>5774</v>
      </c>
      <c r="T8434" s="90" t="s">
        <v>5774</v>
      </c>
      <c r="Z8434" s="90" t="s">
        <v>28684</v>
      </c>
      <c r="AF8434" s="90" t="s">
        <v>28684</v>
      </c>
      <c r="AL8434" s="90" t="s">
        <v>28684</v>
      </c>
      <c r="AR8434" s="55" t="s">
        <v>5464</v>
      </c>
      <c r="BD8434" s="119"/>
      <c r="BF8434" s="126"/>
      <c r="BH8434" s="56"/>
      <c r="BI8434" s="123"/>
      <c r="BM8434" s="129"/>
      <c r="DG8434" s="199" t="s">
        <v>28684</v>
      </c>
      <c r="DH8434" s="69" t="s">
        <v>5774</v>
      </c>
    </row>
    <row r="8435" spans="1:117">
      <c r="A8435" s="73" t="s">
        <v>5775</v>
      </c>
      <c r="N8435" s="56" t="s">
        <v>5775</v>
      </c>
      <c r="O8435" s="56" t="s">
        <v>5775</v>
      </c>
      <c r="P8435" s="55" t="s">
        <v>5775</v>
      </c>
      <c r="Q8435" s="55" t="s">
        <v>5775</v>
      </c>
      <c r="R8435" s="55" t="s">
        <v>5775</v>
      </c>
      <c r="S8435" s="55" t="s">
        <v>5775</v>
      </c>
      <c r="T8435" s="90" t="s">
        <v>5775</v>
      </c>
      <c r="Z8435" s="90" t="s">
        <v>28685</v>
      </c>
      <c r="AF8435" s="90" t="s">
        <v>28685</v>
      </c>
      <c r="AL8435" s="90" t="s">
        <v>28685</v>
      </c>
      <c r="AR8435" s="55" t="s">
        <v>61</v>
      </c>
      <c r="BD8435" s="119"/>
      <c r="BF8435" s="126"/>
      <c r="BH8435" s="56"/>
      <c r="BI8435" s="123"/>
      <c r="BM8435" s="129"/>
      <c r="DG8435" s="199" t="s">
        <v>28685</v>
      </c>
      <c r="DH8435" s="69" t="s">
        <v>5775</v>
      </c>
    </row>
    <row r="8436" spans="1:117">
      <c r="W8436" s="87" t="s">
        <v>8474</v>
      </c>
      <c r="AC8436" s="87" t="s">
        <v>30587</v>
      </c>
      <c r="AI8436" s="87" t="s">
        <v>30587</v>
      </c>
      <c r="AO8436" s="87" t="s">
        <v>30587</v>
      </c>
      <c r="AR8436" s="87" t="s">
        <v>29828</v>
      </c>
      <c r="BD8436" s="119"/>
      <c r="BF8436" s="126"/>
      <c r="BH8436" s="56"/>
      <c r="BI8436" s="123"/>
      <c r="BM8436" s="129"/>
      <c r="DK8436" s="177" t="s">
        <v>30587</v>
      </c>
    </row>
    <row r="8437" spans="1:117">
      <c r="A8437" s="73" t="s">
        <v>5776</v>
      </c>
      <c r="N8437" s="56" t="s">
        <v>5776</v>
      </c>
      <c r="O8437" s="56" t="s">
        <v>5776</v>
      </c>
      <c r="P8437" s="55" t="s">
        <v>5776</v>
      </c>
      <c r="Q8437" s="55" t="s">
        <v>5776</v>
      </c>
      <c r="R8437" s="55" t="s">
        <v>5776</v>
      </c>
      <c r="S8437" s="55" t="s">
        <v>5776</v>
      </c>
      <c r="T8437" s="90" t="s">
        <v>5776</v>
      </c>
      <c r="Z8437" s="90" t="s">
        <v>28686</v>
      </c>
      <c r="AF8437" s="90" t="s">
        <v>28686</v>
      </c>
      <c r="AL8437" s="90" t="s">
        <v>28686</v>
      </c>
      <c r="AR8437" s="55" t="s">
        <v>5777</v>
      </c>
      <c r="BD8437" s="119"/>
      <c r="BF8437" s="126"/>
      <c r="BH8437" s="56"/>
      <c r="BI8437" s="123"/>
      <c r="BM8437" s="129"/>
      <c r="DG8437" s="199" t="s">
        <v>28686</v>
      </c>
      <c r="DH8437" s="69" t="s">
        <v>5776</v>
      </c>
    </row>
    <row r="8438" spans="1:117">
      <c r="W8438" s="87" t="s">
        <v>8475</v>
      </c>
      <c r="AC8438" s="87" t="s">
        <v>30588</v>
      </c>
      <c r="AI8438" s="87" t="s">
        <v>30588</v>
      </c>
      <c r="AO8438" s="87" t="s">
        <v>30588</v>
      </c>
      <c r="AR8438" s="87" t="s">
        <v>29828</v>
      </c>
      <c r="BD8438" s="119"/>
      <c r="BF8438" s="126"/>
      <c r="BH8438" s="56"/>
      <c r="BI8438" s="123"/>
      <c r="BM8438" s="129"/>
      <c r="DK8438" s="177" t="s">
        <v>30588</v>
      </c>
    </row>
    <row r="8439" spans="1:117">
      <c r="A8439" s="73" t="s">
        <v>5778</v>
      </c>
      <c r="N8439" s="56" t="s">
        <v>5778</v>
      </c>
      <c r="O8439" s="56" t="s">
        <v>5778</v>
      </c>
      <c r="P8439" s="55" t="s">
        <v>5778</v>
      </c>
      <c r="Q8439" s="55" t="s">
        <v>5778</v>
      </c>
      <c r="R8439" s="55" t="s">
        <v>5778</v>
      </c>
      <c r="S8439" s="55" t="s">
        <v>5778</v>
      </c>
      <c r="T8439" s="90" t="s">
        <v>5778</v>
      </c>
      <c r="Z8439" s="90" t="s">
        <v>28687</v>
      </c>
      <c r="AF8439" s="90" t="s">
        <v>28687</v>
      </c>
      <c r="AL8439" s="90" t="s">
        <v>28687</v>
      </c>
      <c r="AR8439" s="55" t="s">
        <v>5779</v>
      </c>
      <c r="BD8439" s="119"/>
      <c r="BF8439" s="126"/>
      <c r="BH8439" s="56"/>
      <c r="BI8439" s="123"/>
      <c r="BM8439" s="129"/>
      <c r="DG8439" s="199" t="s">
        <v>28687</v>
      </c>
      <c r="DH8439" s="69" t="s">
        <v>5778</v>
      </c>
    </row>
    <row r="8440" spans="1:117">
      <c r="W8440" s="87" t="s">
        <v>8476</v>
      </c>
      <c r="AC8440" s="87" t="s">
        <v>30589</v>
      </c>
      <c r="AI8440" s="87" t="s">
        <v>30589</v>
      </c>
      <c r="AO8440" s="87" t="s">
        <v>30589</v>
      </c>
      <c r="AR8440" s="87" t="s">
        <v>29828</v>
      </c>
      <c r="BD8440" s="119"/>
      <c r="BF8440" s="126"/>
      <c r="BH8440" s="56"/>
      <c r="BI8440" s="123"/>
      <c r="BM8440" s="129"/>
      <c r="DK8440" s="177" t="s">
        <v>30589</v>
      </c>
    </row>
    <row r="8441" spans="1:117">
      <c r="A8441" s="73" t="s">
        <v>5780</v>
      </c>
      <c r="N8441" s="56" t="s">
        <v>5780</v>
      </c>
      <c r="O8441" s="56" t="s">
        <v>5780</v>
      </c>
      <c r="P8441" s="55" t="s">
        <v>5780</v>
      </c>
      <c r="Q8441" s="55" t="s">
        <v>5780</v>
      </c>
      <c r="R8441" s="55" t="s">
        <v>5780</v>
      </c>
      <c r="S8441" s="55" t="s">
        <v>5780</v>
      </c>
      <c r="T8441" s="90" t="s">
        <v>5780</v>
      </c>
      <c r="Z8441" s="90" t="s">
        <v>28688</v>
      </c>
      <c r="AF8441" s="90" t="s">
        <v>28688</v>
      </c>
      <c r="AL8441" s="90" t="s">
        <v>28688</v>
      </c>
      <c r="AR8441" s="55" t="s">
        <v>5781</v>
      </c>
      <c r="BD8441" s="119"/>
      <c r="BF8441" s="126"/>
      <c r="BH8441" s="56"/>
      <c r="BI8441" s="123"/>
      <c r="BM8441" s="129"/>
      <c r="DG8441" s="199" t="s">
        <v>28688</v>
      </c>
      <c r="DH8441" s="69" t="s">
        <v>5780</v>
      </c>
    </row>
    <row r="8442" spans="1:117">
      <c r="W8442" s="87" t="s">
        <v>8612</v>
      </c>
      <c r="AC8442" s="87" t="s">
        <v>30590</v>
      </c>
      <c r="AI8442" s="87" t="s">
        <v>30590</v>
      </c>
      <c r="AO8442" s="87" t="s">
        <v>30590</v>
      </c>
      <c r="AR8442" s="87" t="s">
        <v>29828</v>
      </c>
      <c r="BD8442" s="119"/>
      <c r="BF8442" s="126"/>
      <c r="BH8442" s="56"/>
      <c r="BI8442" s="123"/>
      <c r="BM8442" s="129"/>
      <c r="DK8442" s="177" t="s">
        <v>30590</v>
      </c>
    </row>
    <row r="8443" spans="1:117">
      <c r="A8443" s="73" t="s">
        <v>5782</v>
      </c>
      <c r="N8443" s="56" t="s">
        <v>5782</v>
      </c>
      <c r="O8443" s="56" t="s">
        <v>5782</v>
      </c>
      <c r="P8443" s="55" t="s">
        <v>5782</v>
      </c>
      <c r="Q8443" s="55" t="s">
        <v>5782</v>
      </c>
      <c r="R8443" s="55" t="s">
        <v>5782</v>
      </c>
      <c r="S8443" s="55" t="s">
        <v>5782</v>
      </c>
      <c r="T8443" s="90" t="s">
        <v>5782</v>
      </c>
      <c r="Z8443" s="90" t="s">
        <v>28689</v>
      </c>
      <c r="AF8443" s="90" t="s">
        <v>28689</v>
      </c>
      <c r="AL8443" s="90" t="s">
        <v>28689</v>
      </c>
      <c r="AR8443" s="55" t="s">
        <v>5783</v>
      </c>
      <c r="BD8443" s="119"/>
      <c r="BF8443" s="126"/>
      <c r="BH8443" s="56"/>
      <c r="BI8443" s="123"/>
      <c r="BM8443" s="129"/>
      <c r="DG8443" s="199" t="s">
        <v>28689</v>
      </c>
      <c r="DH8443" s="69" t="s">
        <v>5782</v>
      </c>
    </row>
    <row r="8444" spans="1:117">
      <c r="W8444" s="87" t="s">
        <v>8613</v>
      </c>
      <c r="AC8444" s="87" t="s">
        <v>30591</v>
      </c>
      <c r="AI8444" s="87" t="s">
        <v>30591</v>
      </c>
      <c r="AO8444" s="87" t="s">
        <v>30591</v>
      </c>
      <c r="AR8444" s="87" t="s">
        <v>29828</v>
      </c>
      <c r="BD8444" s="119"/>
      <c r="BF8444" s="126"/>
      <c r="BH8444" s="56"/>
      <c r="BI8444" s="123"/>
      <c r="BM8444" s="129"/>
      <c r="DK8444" s="177" t="s">
        <v>30591</v>
      </c>
    </row>
    <row r="8445" spans="1:117">
      <c r="A8445" s="73" t="s">
        <v>5784</v>
      </c>
      <c r="N8445" s="56" t="s">
        <v>5784</v>
      </c>
      <c r="O8445" s="56" t="s">
        <v>5784</v>
      </c>
      <c r="P8445" s="55" t="s">
        <v>5784</v>
      </c>
      <c r="Q8445" s="55" t="s">
        <v>5784</v>
      </c>
      <c r="R8445" s="55" t="s">
        <v>5784</v>
      </c>
      <c r="S8445" s="55" t="s">
        <v>5784</v>
      </c>
      <c r="T8445" s="90" t="s">
        <v>5784</v>
      </c>
      <c r="Z8445" s="90" t="s">
        <v>28690</v>
      </c>
      <c r="AF8445" s="90" t="s">
        <v>28690</v>
      </c>
      <c r="AL8445" s="90" t="s">
        <v>28690</v>
      </c>
      <c r="AR8445" s="55" t="s">
        <v>12146</v>
      </c>
      <c r="BD8445" s="119"/>
      <c r="BF8445" s="126"/>
      <c r="BH8445" s="56"/>
      <c r="BI8445" s="123"/>
      <c r="BM8445" s="129"/>
      <c r="DG8445" s="199" t="s">
        <v>28690</v>
      </c>
      <c r="DH8445" s="69" t="s">
        <v>5784</v>
      </c>
    </row>
    <row r="8446" spans="1:117">
      <c r="A8446" s="73" t="s">
        <v>5785</v>
      </c>
      <c r="N8446" s="56" t="s">
        <v>5785</v>
      </c>
      <c r="O8446" s="56" t="s">
        <v>5785</v>
      </c>
      <c r="P8446" s="55" t="s">
        <v>5785</v>
      </c>
      <c r="Q8446" s="55" t="s">
        <v>5785</v>
      </c>
      <c r="R8446" s="55" t="s">
        <v>5785</v>
      </c>
      <c r="S8446" s="55" t="s">
        <v>5785</v>
      </c>
      <c r="T8446" s="90" t="s">
        <v>5785</v>
      </c>
      <c r="Z8446" s="90" t="s">
        <v>28691</v>
      </c>
      <c r="AF8446" s="90" t="s">
        <v>28691</v>
      </c>
      <c r="AL8446" s="90" t="s">
        <v>28691</v>
      </c>
      <c r="AR8446" s="55" t="s">
        <v>5786</v>
      </c>
      <c r="BD8446" s="119"/>
      <c r="BF8446" s="126"/>
      <c r="BH8446" s="56"/>
      <c r="BI8446" s="123"/>
      <c r="BM8446" s="129"/>
      <c r="DG8446" s="199" t="s">
        <v>28691</v>
      </c>
      <c r="DH8446" s="69" t="s">
        <v>5785</v>
      </c>
    </row>
    <row r="8447" spans="1:117">
      <c r="W8447" s="87" t="s">
        <v>8614</v>
      </c>
      <c r="AC8447" s="87" t="s">
        <v>30592</v>
      </c>
      <c r="AI8447" s="87" t="s">
        <v>30592</v>
      </c>
      <c r="AO8447" s="87" t="s">
        <v>30592</v>
      </c>
      <c r="AR8447" s="87" t="s">
        <v>29828</v>
      </c>
      <c r="BD8447" s="119"/>
      <c r="BF8447" s="126"/>
      <c r="BH8447" s="56"/>
      <c r="BI8447" s="123"/>
      <c r="BM8447" s="129"/>
      <c r="DK8447" s="177" t="s">
        <v>30592</v>
      </c>
    </row>
    <row r="8448" spans="1:117">
      <c r="A8448" s="73" t="s">
        <v>5787</v>
      </c>
      <c r="N8448" s="56" t="s">
        <v>5787</v>
      </c>
      <c r="O8448" s="56" t="s">
        <v>5787</v>
      </c>
      <c r="P8448" s="55" t="s">
        <v>5787</v>
      </c>
      <c r="Q8448" s="55" t="s">
        <v>5787</v>
      </c>
      <c r="R8448" s="55" t="s">
        <v>5787</v>
      </c>
      <c r="S8448" s="55" t="s">
        <v>5787</v>
      </c>
      <c r="T8448" s="90" t="s">
        <v>5787</v>
      </c>
      <c r="Z8448" s="90" t="s">
        <v>28692</v>
      </c>
      <c r="AF8448" s="90" t="s">
        <v>28692</v>
      </c>
      <c r="AL8448" s="90" t="s">
        <v>28692</v>
      </c>
      <c r="AR8448" s="55" t="s">
        <v>12147</v>
      </c>
      <c r="BD8448" s="119"/>
      <c r="BF8448" s="126"/>
      <c r="BH8448" s="56"/>
      <c r="BI8448" s="123"/>
      <c r="BM8448" s="129"/>
      <c r="DG8448" s="199" t="s">
        <v>28692</v>
      </c>
      <c r="DH8448" s="69" t="s">
        <v>5787</v>
      </c>
    </row>
    <row r="8449" spans="1:117">
      <c r="A8449" s="73" t="s">
        <v>5788</v>
      </c>
      <c r="N8449" s="56" t="s">
        <v>5788</v>
      </c>
      <c r="O8449" s="56" t="s">
        <v>5788</v>
      </c>
      <c r="P8449" s="55" t="s">
        <v>5788</v>
      </c>
      <c r="Q8449" s="55" t="s">
        <v>5788</v>
      </c>
      <c r="R8449" s="55" t="s">
        <v>5788</v>
      </c>
      <c r="S8449" s="55" t="s">
        <v>5788</v>
      </c>
      <c r="T8449" s="90" t="s">
        <v>5788</v>
      </c>
      <c r="Z8449" s="90" t="s">
        <v>28693</v>
      </c>
      <c r="AF8449" s="90" t="s">
        <v>28693</v>
      </c>
      <c r="AL8449" s="90" t="s">
        <v>28693</v>
      </c>
      <c r="AR8449" s="55" t="s">
        <v>61</v>
      </c>
      <c r="BD8449" s="119"/>
      <c r="BF8449" s="126"/>
      <c r="BH8449" s="56"/>
      <c r="BI8449" s="123"/>
      <c r="BM8449" s="129"/>
      <c r="DG8449" s="199" t="s">
        <v>28693</v>
      </c>
      <c r="DH8449" s="69" t="s">
        <v>5788</v>
      </c>
    </row>
    <row r="8450" spans="1:117">
      <c r="W8450" s="87" t="s">
        <v>8615</v>
      </c>
      <c r="AC8450" s="87" t="s">
        <v>30593</v>
      </c>
      <c r="AI8450" s="87" t="s">
        <v>30593</v>
      </c>
      <c r="AO8450" s="87" t="s">
        <v>30593</v>
      </c>
      <c r="AR8450" s="87" t="s">
        <v>29828</v>
      </c>
      <c r="BD8450" s="119"/>
      <c r="BF8450" s="126"/>
      <c r="BH8450" s="56"/>
      <c r="BI8450" s="123"/>
      <c r="BM8450" s="129"/>
      <c r="DK8450" s="177" t="s">
        <v>30593</v>
      </c>
    </row>
    <row r="8451" spans="1:117" s="85" customFormat="1" ht="25.5">
      <c r="A8451" s="138"/>
      <c r="C8451" s="126"/>
      <c r="N8451" s="126"/>
      <c r="O8451" s="126"/>
      <c r="T8451" s="139"/>
      <c r="V8451" s="85" t="s">
        <v>8038</v>
      </c>
      <c r="Z8451" s="139"/>
      <c r="AB8451" s="85" t="s">
        <v>8013</v>
      </c>
      <c r="AF8451" s="139"/>
      <c r="AH8451" s="85" t="s">
        <v>8013</v>
      </c>
      <c r="AJ8451" s="113"/>
      <c r="AL8451" s="139"/>
      <c r="AN8451" s="85" t="s">
        <v>8013</v>
      </c>
      <c r="AP8451" s="113"/>
      <c r="AR8451" s="85" t="s">
        <v>8039</v>
      </c>
      <c r="AX8451" s="140"/>
      <c r="AY8451" s="126"/>
      <c r="AZ8451" s="126"/>
      <c r="BA8451" s="126"/>
      <c r="BB8451" s="126"/>
      <c r="BC8451" s="123"/>
      <c r="BD8451" s="140"/>
      <c r="BE8451" s="126"/>
      <c r="BF8451" s="126"/>
      <c r="BG8451" s="126"/>
      <c r="BH8451" s="126"/>
      <c r="BI8451" s="123"/>
      <c r="BJ8451" s="138"/>
      <c r="BM8451" s="141"/>
      <c r="BN8451" s="140"/>
      <c r="BO8451" s="126"/>
      <c r="BP8451" s="126"/>
      <c r="BQ8451" s="126"/>
      <c r="BR8451" s="126"/>
      <c r="BS8451" s="123"/>
      <c r="BT8451" s="140"/>
      <c r="BU8451" s="126"/>
      <c r="BV8451" s="126"/>
      <c r="BW8451" s="126"/>
      <c r="BX8451" s="126"/>
      <c r="BY8451" s="123"/>
      <c r="BZ8451" s="140"/>
      <c r="CA8451" s="126"/>
      <c r="CB8451" s="126"/>
      <c r="CC8451" s="126"/>
      <c r="CD8451" s="126"/>
      <c r="CE8451" s="123"/>
      <c r="CG8451" s="140"/>
      <c r="CH8451" s="126"/>
      <c r="CI8451" s="126"/>
      <c r="CJ8451" s="126"/>
      <c r="CK8451" s="126"/>
      <c r="CL8451" s="126"/>
      <c r="CM8451" s="140"/>
      <c r="CN8451" s="126"/>
      <c r="CO8451" s="126"/>
      <c r="CP8451" s="126"/>
      <c r="CQ8451" s="126"/>
      <c r="CR8451" s="123"/>
      <c r="CS8451" s="140"/>
      <c r="CT8451" s="126"/>
      <c r="CU8451" s="126"/>
      <c r="CV8451" s="126"/>
      <c r="CW8451" s="126"/>
      <c r="CY8451" s="140"/>
      <c r="CZ8451" s="125"/>
      <c r="DA8451" s="126"/>
      <c r="DB8451" s="126"/>
      <c r="DC8451" s="126"/>
      <c r="DD8451" s="113"/>
      <c r="DE8451" s="139"/>
      <c r="DG8451" s="200"/>
      <c r="DH8451" s="142"/>
      <c r="DI8451" s="175"/>
      <c r="DJ8451" s="176" t="s">
        <v>8013</v>
      </c>
      <c r="DK8451" s="177"/>
      <c r="DL8451" s="126"/>
      <c r="DM8451" s="143"/>
    </row>
    <row r="8452" spans="1:117">
      <c r="W8452" s="87" t="s">
        <v>8616</v>
      </c>
      <c r="AC8452" s="87" t="s">
        <v>30594</v>
      </c>
      <c r="AI8452" s="87" t="s">
        <v>30594</v>
      </c>
      <c r="AO8452" s="87" t="s">
        <v>30594</v>
      </c>
      <c r="AR8452" s="87" t="s">
        <v>29828</v>
      </c>
      <c r="BD8452" s="119"/>
      <c r="BF8452" s="126"/>
      <c r="BH8452" s="56"/>
      <c r="BI8452" s="123"/>
      <c r="BM8452" s="129"/>
      <c r="DK8452" s="177" t="s">
        <v>30594</v>
      </c>
    </row>
    <row r="8453" spans="1:117">
      <c r="A8453" s="73" t="s">
        <v>5789</v>
      </c>
      <c r="N8453" s="56" t="s">
        <v>5789</v>
      </c>
      <c r="O8453" s="56" t="s">
        <v>5789</v>
      </c>
      <c r="P8453" s="55" t="s">
        <v>5789</v>
      </c>
      <c r="Q8453" s="55" t="s">
        <v>5789</v>
      </c>
      <c r="R8453" s="55" t="s">
        <v>5789</v>
      </c>
      <c r="S8453" s="55" t="s">
        <v>5789</v>
      </c>
      <c r="T8453" s="90" t="s">
        <v>5789</v>
      </c>
      <c r="Z8453" s="90" t="s">
        <v>28694</v>
      </c>
      <c r="AF8453" s="90" t="s">
        <v>28694</v>
      </c>
      <c r="AL8453" s="90" t="s">
        <v>28694</v>
      </c>
      <c r="AR8453" s="55" t="s">
        <v>5790</v>
      </c>
      <c r="BD8453" s="119"/>
      <c r="BF8453" s="126"/>
      <c r="BH8453" s="56"/>
      <c r="BI8453" s="123"/>
      <c r="BM8453" s="129"/>
      <c r="DG8453" s="199" t="s">
        <v>28694</v>
      </c>
      <c r="DH8453" s="69" t="s">
        <v>5789</v>
      </c>
    </row>
    <row r="8454" spans="1:117" s="85" customFormat="1">
      <c r="A8454" s="138"/>
      <c r="C8454" s="126"/>
      <c r="N8454" s="126"/>
      <c r="O8454" s="126"/>
      <c r="T8454" s="139"/>
      <c r="V8454" s="85" t="s">
        <v>8040</v>
      </c>
      <c r="Z8454" s="139"/>
      <c r="AB8454" s="85" t="s">
        <v>8014</v>
      </c>
      <c r="AF8454" s="139"/>
      <c r="AH8454" s="85" t="s">
        <v>8014</v>
      </c>
      <c r="AJ8454" s="113"/>
      <c r="AL8454" s="139"/>
      <c r="AN8454" s="85" t="s">
        <v>8014</v>
      </c>
      <c r="AP8454" s="113"/>
      <c r="AR8454" s="85" t="s">
        <v>8041</v>
      </c>
      <c r="AX8454" s="140"/>
      <c r="AY8454" s="126"/>
      <c r="AZ8454" s="126"/>
      <c r="BA8454" s="126"/>
      <c r="BB8454" s="126"/>
      <c r="BC8454" s="123"/>
      <c r="BD8454" s="140"/>
      <c r="BE8454" s="126"/>
      <c r="BF8454" s="126"/>
      <c r="BG8454" s="126"/>
      <c r="BH8454" s="126"/>
      <c r="BI8454" s="123"/>
      <c r="BJ8454" s="138"/>
      <c r="BM8454" s="141"/>
      <c r="BN8454" s="140"/>
      <c r="BO8454" s="126"/>
      <c r="BP8454" s="126"/>
      <c r="BQ8454" s="126"/>
      <c r="BR8454" s="126"/>
      <c r="BS8454" s="123"/>
      <c r="BT8454" s="140"/>
      <c r="BU8454" s="126"/>
      <c r="BV8454" s="126"/>
      <c r="BW8454" s="126"/>
      <c r="BX8454" s="126"/>
      <c r="BY8454" s="123"/>
      <c r="BZ8454" s="140"/>
      <c r="CA8454" s="126"/>
      <c r="CB8454" s="126"/>
      <c r="CC8454" s="126"/>
      <c r="CD8454" s="126"/>
      <c r="CE8454" s="123"/>
      <c r="CG8454" s="140"/>
      <c r="CH8454" s="126"/>
      <c r="CI8454" s="126"/>
      <c r="CJ8454" s="126"/>
      <c r="CK8454" s="126"/>
      <c r="CL8454" s="126"/>
      <c r="CM8454" s="140"/>
      <c r="CN8454" s="126"/>
      <c r="CO8454" s="126"/>
      <c r="CP8454" s="126"/>
      <c r="CQ8454" s="126"/>
      <c r="CR8454" s="123"/>
      <c r="CS8454" s="140"/>
      <c r="CT8454" s="126"/>
      <c r="CU8454" s="126"/>
      <c r="CV8454" s="126"/>
      <c r="CW8454" s="126"/>
      <c r="CY8454" s="140"/>
      <c r="CZ8454" s="125"/>
      <c r="DA8454" s="126"/>
      <c r="DB8454" s="126"/>
      <c r="DC8454" s="126"/>
      <c r="DD8454" s="113"/>
      <c r="DE8454" s="139"/>
      <c r="DG8454" s="200"/>
      <c r="DH8454" s="142"/>
      <c r="DI8454" s="175"/>
      <c r="DJ8454" s="176" t="s">
        <v>8014</v>
      </c>
      <c r="DK8454" s="177"/>
      <c r="DL8454" s="126"/>
      <c r="DM8454" s="143"/>
    </row>
    <row r="8455" spans="1:117">
      <c r="W8455" s="87" t="s">
        <v>8617</v>
      </c>
      <c r="AC8455" s="87" t="s">
        <v>30595</v>
      </c>
      <c r="AI8455" s="87" t="s">
        <v>30595</v>
      </c>
      <c r="AO8455" s="87" t="s">
        <v>30595</v>
      </c>
      <c r="AR8455" s="87" t="s">
        <v>29828</v>
      </c>
      <c r="BD8455" s="119"/>
      <c r="BF8455" s="126"/>
      <c r="BH8455" s="56"/>
      <c r="BI8455" s="123"/>
      <c r="BM8455" s="129"/>
      <c r="DK8455" s="177" t="s">
        <v>30595</v>
      </c>
    </row>
    <row r="8456" spans="1:117">
      <c r="W8456" s="87" t="s">
        <v>8618</v>
      </c>
      <c r="AC8456" s="87" t="s">
        <v>30596</v>
      </c>
      <c r="AI8456" s="87" t="s">
        <v>30596</v>
      </c>
      <c r="AO8456" s="87" t="s">
        <v>30596</v>
      </c>
      <c r="AR8456" s="87" t="s">
        <v>29828</v>
      </c>
      <c r="BD8456" s="119"/>
      <c r="BF8456" s="126"/>
      <c r="BH8456" s="56"/>
      <c r="BI8456" s="123"/>
      <c r="BM8456" s="129"/>
      <c r="DK8456" s="177" t="s">
        <v>30596</v>
      </c>
    </row>
    <row r="8457" spans="1:117">
      <c r="W8457" s="87" t="s">
        <v>8619</v>
      </c>
      <c r="AC8457" s="87" t="s">
        <v>30597</v>
      </c>
      <c r="AI8457" s="87" t="s">
        <v>30597</v>
      </c>
      <c r="AO8457" s="87" t="s">
        <v>30597</v>
      </c>
      <c r="AR8457" s="87" t="s">
        <v>29828</v>
      </c>
      <c r="BD8457" s="119"/>
      <c r="BF8457" s="126"/>
      <c r="BH8457" s="56"/>
      <c r="BI8457" s="123"/>
      <c r="BM8457" s="129"/>
      <c r="DK8457" s="177" t="s">
        <v>30597</v>
      </c>
    </row>
    <row r="8458" spans="1:117">
      <c r="W8458" s="87" t="s">
        <v>8620</v>
      </c>
      <c r="AC8458" s="87" t="s">
        <v>30598</v>
      </c>
      <c r="AI8458" s="87" t="s">
        <v>30598</v>
      </c>
      <c r="AO8458" s="87" t="s">
        <v>30598</v>
      </c>
      <c r="AR8458" s="87" t="s">
        <v>29828</v>
      </c>
      <c r="BD8458" s="119"/>
      <c r="BF8458" s="126"/>
      <c r="BH8458" s="56"/>
      <c r="BI8458" s="123"/>
      <c r="BM8458" s="129"/>
      <c r="DK8458" s="177" t="s">
        <v>30598</v>
      </c>
    </row>
    <row r="8459" spans="1:117">
      <c r="W8459" s="87" t="s">
        <v>8621</v>
      </c>
      <c r="AC8459" s="87" t="s">
        <v>30599</v>
      </c>
      <c r="AI8459" s="87" t="s">
        <v>30599</v>
      </c>
      <c r="AO8459" s="87" t="s">
        <v>30599</v>
      </c>
      <c r="AR8459" s="87" t="s">
        <v>29828</v>
      </c>
      <c r="BD8459" s="119"/>
      <c r="BF8459" s="126"/>
      <c r="BH8459" s="56"/>
      <c r="BI8459" s="123"/>
      <c r="BM8459" s="129"/>
      <c r="DK8459" s="177" t="s">
        <v>30599</v>
      </c>
    </row>
    <row r="8460" spans="1:117">
      <c r="W8460" s="87" t="s">
        <v>8622</v>
      </c>
      <c r="AC8460" s="87" t="s">
        <v>30600</v>
      </c>
      <c r="AI8460" s="87" t="s">
        <v>30600</v>
      </c>
      <c r="AO8460" s="87" t="s">
        <v>30600</v>
      </c>
      <c r="AR8460" s="87" t="s">
        <v>29828</v>
      </c>
      <c r="BD8460" s="119"/>
      <c r="BF8460" s="126"/>
      <c r="BH8460" s="56"/>
      <c r="BI8460" s="123"/>
      <c r="BM8460" s="129"/>
      <c r="DK8460" s="177" t="s">
        <v>30600</v>
      </c>
    </row>
    <row r="8461" spans="1:117">
      <c r="W8461" s="87" t="s">
        <v>8623</v>
      </c>
      <c r="AC8461" s="87" t="s">
        <v>30601</v>
      </c>
      <c r="AI8461" s="87" t="s">
        <v>30601</v>
      </c>
      <c r="AO8461" s="87" t="s">
        <v>30601</v>
      </c>
      <c r="AR8461" s="87" t="s">
        <v>29828</v>
      </c>
      <c r="BD8461" s="119"/>
      <c r="BF8461" s="126"/>
      <c r="BH8461" s="56"/>
      <c r="BI8461" s="123"/>
      <c r="BM8461" s="129"/>
      <c r="DK8461" s="177" t="s">
        <v>30601</v>
      </c>
    </row>
    <row r="8462" spans="1:117">
      <c r="A8462" s="73" t="s">
        <v>5791</v>
      </c>
      <c r="N8462" s="56" t="s">
        <v>5791</v>
      </c>
      <c r="O8462" s="56" t="s">
        <v>5791</v>
      </c>
      <c r="P8462" s="55" t="s">
        <v>5791</v>
      </c>
      <c r="Q8462" s="55" t="s">
        <v>5791</v>
      </c>
      <c r="R8462" s="55" t="s">
        <v>5791</v>
      </c>
      <c r="S8462" s="55" t="s">
        <v>5791</v>
      </c>
      <c r="T8462" s="90" t="s">
        <v>5791</v>
      </c>
      <c r="Z8462" s="90" t="s">
        <v>28695</v>
      </c>
      <c r="AF8462" s="90" t="s">
        <v>28695</v>
      </c>
      <c r="AL8462" s="90" t="s">
        <v>28695</v>
      </c>
      <c r="AR8462" s="55" t="s">
        <v>3625</v>
      </c>
      <c r="BD8462" s="119"/>
      <c r="BF8462" s="126"/>
      <c r="BH8462" s="56"/>
      <c r="BI8462" s="123"/>
      <c r="BM8462" s="129"/>
      <c r="DG8462" s="199" t="s">
        <v>28695</v>
      </c>
      <c r="DH8462" s="69" t="s">
        <v>5791</v>
      </c>
    </row>
    <row r="8463" spans="1:117">
      <c r="A8463" s="73" t="s">
        <v>5792</v>
      </c>
      <c r="N8463" s="56" t="s">
        <v>5792</v>
      </c>
      <c r="O8463" s="56" t="s">
        <v>5792</v>
      </c>
      <c r="P8463" s="55" t="s">
        <v>5792</v>
      </c>
      <c r="Q8463" s="55" t="s">
        <v>5792</v>
      </c>
      <c r="R8463" s="55" t="s">
        <v>5792</v>
      </c>
      <c r="S8463" s="55" t="s">
        <v>5792</v>
      </c>
      <c r="T8463" s="90" t="s">
        <v>5792</v>
      </c>
      <c r="Z8463" s="90" t="s">
        <v>28696</v>
      </c>
      <c r="AF8463" s="90" t="s">
        <v>28696</v>
      </c>
      <c r="AL8463" s="90" t="s">
        <v>28696</v>
      </c>
      <c r="AR8463" s="55" t="s">
        <v>61</v>
      </c>
      <c r="BD8463" s="119"/>
      <c r="BF8463" s="126"/>
      <c r="BH8463" s="56"/>
      <c r="BI8463" s="123"/>
      <c r="BM8463" s="129"/>
      <c r="DG8463" s="199" t="s">
        <v>28696</v>
      </c>
      <c r="DH8463" s="69" t="s">
        <v>5792</v>
      </c>
    </row>
    <row r="8464" spans="1:117">
      <c r="A8464" s="73" t="s">
        <v>5793</v>
      </c>
      <c r="N8464" s="56" t="s">
        <v>5793</v>
      </c>
      <c r="O8464" s="56" t="s">
        <v>5793</v>
      </c>
      <c r="P8464" s="55" t="s">
        <v>5793</v>
      </c>
      <c r="Q8464" s="55" t="s">
        <v>5793</v>
      </c>
      <c r="R8464" s="55" t="s">
        <v>5793</v>
      </c>
      <c r="S8464" s="55" t="s">
        <v>5793</v>
      </c>
      <c r="T8464" s="90" t="s">
        <v>5793</v>
      </c>
      <c r="Z8464" s="90" t="s">
        <v>28697</v>
      </c>
      <c r="AF8464" s="90" t="s">
        <v>28697</v>
      </c>
      <c r="AL8464" s="90" t="s">
        <v>28697</v>
      </c>
      <c r="AR8464" s="55" t="s">
        <v>12148</v>
      </c>
      <c r="BD8464" s="119"/>
      <c r="BF8464" s="126"/>
      <c r="BH8464" s="56"/>
      <c r="BI8464" s="123"/>
      <c r="BM8464" s="129"/>
      <c r="DG8464" s="199" t="s">
        <v>28697</v>
      </c>
      <c r="DH8464" s="69" t="s">
        <v>5793</v>
      </c>
    </row>
    <row r="8465" spans="1:115">
      <c r="A8465" s="73" t="s">
        <v>5794</v>
      </c>
      <c r="N8465" s="56" t="s">
        <v>5794</v>
      </c>
      <c r="O8465" s="56" t="s">
        <v>5794</v>
      </c>
      <c r="P8465" s="55" t="s">
        <v>5794</v>
      </c>
      <c r="Q8465" s="55" t="s">
        <v>5794</v>
      </c>
      <c r="R8465" s="55" t="s">
        <v>5794</v>
      </c>
      <c r="S8465" s="55" t="s">
        <v>5794</v>
      </c>
      <c r="T8465" s="90" t="s">
        <v>5794</v>
      </c>
      <c r="Z8465" s="90" t="s">
        <v>28698</v>
      </c>
      <c r="AF8465" s="90" t="s">
        <v>28698</v>
      </c>
      <c r="AL8465" s="90" t="s">
        <v>28698</v>
      </c>
      <c r="AR8465" s="55" t="s">
        <v>5795</v>
      </c>
      <c r="BD8465" s="119"/>
      <c r="BF8465" s="126"/>
      <c r="BH8465" s="56"/>
      <c r="BI8465" s="123"/>
      <c r="BM8465" s="129"/>
      <c r="DG8465" s="199" t="s">
        <v>28698</v>
      </c>
      <c r="DH8465" s="69" t="s">
        <v>5794</v>
      </c>
    </row>
    <row r="8466" spans="1:115">
      <c r="W8466" s="87" t="s">
        <v>8624</v>
      </c>
      <c r="AC8466" s="87" t="s">
        <v>30602</v>
      </c>
      <c r="AI8466" s="87" t="s">
        <v>30602</v>
      </c>
      <c r="AO8466" s="87" t="s">
        <v>30602</v>
      </c>
      <c r="AR8466" s="87" t="s">
        <v>29828</v>
      </c>
      <c r="BD8466" s="119"/>
      <c r="BF8466" s="126"/>
      <c r="BH8466" s="56"/>
      <c r="BI8466" s="123"/>
      <c r="BM8466" s="129"/>
      <c r="DK8466" s="177" t="s">
        <v>30602</v>
      </c>
    </row>
    <row r="8467" spans="1:115">
      <c r="W8467" s="87" t="s">
        <v>8625</v>
      </c>
      <c r="AC8467" s="87" t="s">
        <v>30603</v>
      </c>
      <c r="AI8467" s="87" t="s">
        <v>30603</v>
      </c>
      <c r="AO8467" s="87" t="s">
        <v>30603</v>
      </c>
      <c r="AR8467" s="87" t="s">
        <v>29828</v>
      </c>
      <c r="BD8467" s="119"/>
      <c r="BF8467" s="126"/>
      <c r="BH8467" s="56"/>
      <c r="BI8467" s="123"/>
      <c r="BM8467" s="129"/>
      <c r="DK8467" s="177" t="s">
        <v>30603</v>
      </c>
    </row>
    <row r="8468" spans="1:115">
      <c r="W8468" s="87" t="s">
        <v>8626</v>
      </c>
      <c r="AC8468" s="87" t="s">
        <v>30604</v>
      </c>
      <c r="AI8468" s="87" t="s">
        <v>30604</v>
      </c>
      <c r="AO8468" s="87" t="s">
        <v>30604</v>
      </c>
      <c r="AR8468" s="87" t="s">
        <v>29828</v>
      </c>
      <c r="BD8468" s="119"/>
      <c r="BF8468" s="126"/>
      <c r="BH8468" s="56"/>
      <c r="BI8468" s="123"/>
      <c r="BM8468" s="129"/>
      <c r="DK8468" s="177" t="s">
        <v>30604</v>
      </c>
    </row>
    <row r="8469" spans="1:115">
      <c r="A8469" s="73" t="s">
        <v>5796</v>
      </c>
      <c r="N8469" s="56" t="s">
        <v>5796</v>
      </c>
      <c r="O8469" s="56" t="s">
        <v>5796</v>
      </c>
      <c r="P8469" s="55" t="s">
        <v>5796</v>
      </c>
      <c r="Q8469" s="55" t="s">
        <v>5796</v>
      </c>
      <c r="R8469" s="55" t="s">
        <v>5796</v>
      </c>
      <c r="S8469" s="55" t="s">
        <v>5796</v>
      </c>
      <c r="T8469" s="90" t="s">
        <v>5796</v>
      </c>
      <c r="Z8469" s="90" t="s">
        <v>28699</v>
      </c>
      <c r="AF8469" s="90" t="s">
        <v>28699</v>
      </c>
      <c r="AL8469" s="90" t="s">
        <v>28699</v>
      </c>
      <c r="AR8469" s="55" t="s">
        <v>5797</v>
      </c>
      <c r="BD8469" s="119"/>
      <c r="BF8469" s="126"/>
      <c r="BH8469" s="56"/>
      <c r="BI8469" s="123"/>
      <c r="BM8469" s="129"/>
      <c r="DG8469" s="199" t="s">
        <v>28699</v>
      </c>
      <c r="DH8469" s="69" t="s">
        <v>5796</v>
      </c>
    </row>
    <row r="8470" spans="1:115">
      <c r="W8470" s="87" t="s">
        <v>8627</v>
      </c>
      <c r="AC8470" s="87" t="s">
        <v>30605</v>
      </c>
      <c r="AI8470" s="87" t="s">
        <v>30605</v>
      </c>
      <c r="AO8470" s="87" t="s">
        <v>30605</v>
      </c>
      <c r="AR8470" s="87" t="s">
        <v>29828</v>
      </c>
      <c r="BD8470" s="119"/>
      <c r="BF8470" s="126"/>
      <c r="BH8470" s="56"/>
      <c r="BI8470" s="123"/>
      <c r="BM8470" s="129"/>
      <c r="DK8470" s="177" t="s">
        <v>30605</v>
      </c>
    </row>
    <row r="8471" spans="1:115">
      <c r="W8471" s="87" t="s">
        <v>8628</v>
      </c>
      <c r="AC8471" s="87" t="s">
        <v>30606</v>
      </c>
      <c r="AI8471" s="87" t="s">
        <v>30606</v>
      </c>
      <c r="AO8471" s="87" t="s">
        <v>30606</v>
      </c>
      <c r="AR8471" s="87" t="s">
        <v>29828</v>
      </c>
      <c r="BD8471" s="119"/>
      <c r="BF8471" s="126"/>
      <c r="BH8471" s="56"/>
      <c r="BI8471" s="123"/>
      <c r="BM8471" s="129"/>
      <c r="DK8471" s="177" t="s">
        <v>30606</v>
      </c>
    </row>
    <row r="8472" spans="1:115">
      <c r="W8472" s="87" t="s">
        <v>8629</v>
      </c>
      <c r="AC8472" s="87" t="s">
        <v>30607</v>
      </c>
      <c r="AI8472" s="87" t="s">
        <v>30607</v>
      </c>
      <c r="AO8472" s="87" t="s">
        <v>30607</v>
      </c>
      <c r="AR8472" s="87" t="s">
        <v>29828</v>
      </c>
      <c r="BD8472" s="119"/>
      <c r="BF8472" s="126"/>
      <c r="BH8472" s="56"/>
      <c r="BI8472" s="123"/>
      <c r="BM8472" s="129"/>
      <c r="DK8472" s="177" t="s">
        <v>30607</v>
      </c>
    </row>
    <row r="8473" spans="1:115">
      <c r="W8473" s="87" t="s">
        <v>8630</v>
      </c>
      <c r="AC8473" s="87" t="s">
        <v>30608</v>
      </c>
      <c r="AI8473" s="87" t="s">
        <v>30608</v>
      </c>
      <c r="AO8473" s="87" t="s">
        <v>30608</v>
      </c>
      <c r="AR8473" s="87" t="s">
        <v>29828</v>
      </c>
      <c r="BD8473" s="119"/>
      <c r="BF8473" s="126"/>
      <c r="BH8473" s="56"/>
      <c r="BI8473" s="123"/>
      <c r="BM8473" s="129"/>
      <c r="DK8473" s="177" t="s">
        <v>30608</v>
      </c>
    </row>
    <row r="8474" spans="1:115">
      <c r="W8474" s="87" t="s">
        <v>8631</v>
      </c>
      <c r="AC8474" s="87" t="s">
        <v>30609</v>
      </c>
      <c r="AI8474" s="87" t="s">
        <v>30609</v>
      </c>
      <c r="AO8474" s="87" t="s">
        <v>30609</v>
      </c>
      <c r="AR8474" s="87" t="s">
        <v>29828</v>
      </c>
      <c r="BD8474" s="119"/>
      <c r="BF8474" s="126"/>
      <c r="BH8474" s="56"/>
      <c r="BI8474" s="123"/>
      <c r="BM8474" s="129"/>
      <c r="DK8474" s="177" t="s">
        <v>30609</v>
      </c>
    </row>
    <row r="8475" spans="1:115">
      <c r="A8475" s="73" t="s">
        <v>5798</v>
      </c>
      <c r="N8475" s="56" t="s">
        <v>5798</v>
      </c>
      <c r="O8475" s="56" t="s">
        <v>5798</v>
      </c>
      <c r="P8475" s="55" t="s">
        <v>5798</v>
      </c>
      <c r="Q8475" s="55" t="s">
        <v>5798</v>
      </c>
      <c r="R8475" s="55" t="s">
        <v>5798</v>
      </c>
      <c r="S8475" s="55" t="s">
        <v>5798</v>
      </c>
      <c r="T8475" s="90" t="s">
        <v>5798</v>
      </c>
      <c r="Z8475" s="90" t="s">
        <v>28700</v>
      </c>
      <c r="AF8475" s="90" t="s">
        <v>28700</v>
      </c>
      <c r="AL8475" s="90" t="s">
        <v>28700</v>
      </c>
      <c r="AR8475" s="55" t="s">
        <v>12149</v>
      </c>
      <c r="BD8475" s="119"/>
      <c r="BF8475" s="126"/>
      <c r="BH8475" s="56"/>
      <c r="BI8475" s="123"/>
      <c r="BM8475" s="129"/>
      <c r="DG8475" s="199" t="s">
        <v>28700</v>
      </c>
      <c r="DH8475" s="69" t="s">
        <v>5798</v>
      </c>
    </row>
    <row r="8476" spans="1:115">
      <c r="A8476" s="73" t="s">
        <v>5799</v>
      </c>
      <c r="N8476" s="56" t="s">
        <v>5799</v>
      </c>
      <c r="O8476" s="56" t="s">
        <v>5799</v>
      </c>
      <c r="P8476" s="55" t="s">
        <v>5799</v>
      </c>
      <c r="Q8476" s="55" t="s">
        <v>5799</v>
      </c>
      <c r="R8476" s="55" t="s">
        <v>5799</v>
      </c>
      <c r="S8476" s="55" t="s">
        <v>5799</v>
      </c>
      <c r="T8476" s="90" t="s">
        <v>5799</v>
      </c>
      <c r="Z8476" s="90" t="s">
        <v>28701</v>
      </c>
      <c r="AF8476" s="90" t="s">
        <v>28701</v>
      </c>
      <c r="AL8476" s="90" t="s">
        <v>28701</v>
      </c>
      <c r="AR8476" s="55" t="s">
        <v>5800</v>
      </c>
      <c r="BD8476" s="119"/>
      <c r="BF8476" s="126"/>
      <c r="BH8476" s="56"/>
      <c r="BI8476" s="123"/>
      <c r="BM8476" s="129"/>
      <c r="DG8476" s="199" t="s">
        <v>28701</v>
      </c>
      <c r="DH8476" s="69" t="s">
        <v>5799</v>
      </c>
    </row>
    <row r="8477" spans="1:115">
      <c r="W8477" s="87" t="s">
        <v>8632</v>
      </c>
      <c r="AC8477" s="87" t="s">
        <v>30610</v>
      </c>
      <c r="AI8477" s="87" t="s">
        <v>30610</v>
      </c>
      <c r="AO8477" s="87" t="s">
        <v>30610</v>
      </c>
      <c r="AR8477" s="87" t="s">
        <v>29828</v>
      </c>
      <c r="BD8477" s="119"/>
      <c r="BF8477" s="126"/>
      <c r="BH8477" s="56"/>
      <c r="BI8477" s="123"/>
      <c r="BM8477" s="129"/>
      <c r="DK8477" s="177" t="s">
        <v>30610</v>
      </c>
    </row>
    <row r="8478" spans="1:115">
      <c r="W8478" s="87" t="s">
        <v>8633</v>
      </c>
      <c r="AC8478" s="87" t="s">
        <v>30611</v>
      </c>
      <c r="AI8478" s="87" t="s">
        <v>30611</v>
      </c>
      <c r="AO8478" s="87" t="s">
        <v>30611</v>
      </c>
      <c r="AR8478" s="87" t="s">
        <v>29828</v>
      </c>
      <c r="BD8478" s="119"/>
      <c r="BF8478" s="126"/>
      <c r="BH8478" s="56"/>
      <c r="BI8478" s="123"/>
      <c r="BM8478" s="129"/>
      <c r="DK8478" s="177" t="s">
        <v>30611</v>
      </c>
    </row>
    <row r="8479" spans="1:115">
      <c r="W8479" s="87" t="s">
        <v>8634</v>
      </c>
      <c r="AC8479" s="87" t="s">
        <v>30612</v>
      </c>
      <c r="AI8479" s="87" t="s">
        <v>30612</v>
      </c>
      <c r="AO8479" s="87" t="s">
        <v>30612</v>
      </c>
      <c r="AR8479" s="87" t="s">
        <v>29828</v>
      </c>
      <c r="BD8479" s="119"/>
      <c r="BF8479" s="126"/>
      <c r="BH8479" s="56"/>
      <c r="BI8479" s="123"/>
      <c r="BM8479" s="129"/>
      <c r="DK8479" s="177" t="s">
        <v>30612</v>
      </c>
    </row>
    <row r="8480" spans="1:115">
      <c r="W8480" s="87" t="s">
        <v>8635</v>
      </c>
      <c r="AC8480" s="87" t="s">
        <v>30613</v>
      </c>
      <c r="AI8480" s="87" t="s">
        <v>30613</v>
      </c>
      <c r="AO8480" s="87" t="s">
        <v>30613</v>
      </c>
      <c r="AR8480" s="87" t="s">
        <v>29828</v>
      </c>
      <c r="BD8480" s="119"/>
      <c r="BF8480" s="126"/>
      <c r="BH8480" s="56"/>
      <c r="BI8480" s="123"/>
      <c r="BM8480" s="129"/>
      <c r="DK8480" s="177" t="s">
        <v>30613</v>
      </c>
    </row>
    <row r="8481" spans="1:117">
      <c r="W8481" s="87" t="s">
        <v>8636</v>
      </c>
      <c r="AC8481" s="87" t="s">
        <v>30614</v>
      </c>
      <c r="AI8481" s="87" t="s">
        <v>30614</v>
      </c>
      <c r="AO8481" s="87" t="s">
        <v>30614</v>
      </c>
      <c r="AR8481" s="87" t="s">
        <v>29828</v>
      </c>
      <c r="BD8481" s="119"/>
      <c r="BF8481" s="126"/>
      <c r="BH8481" s="56"/>
      <c r="BI8481" s="123"/>
      <c r="BM8481" s="129"/>
      <c r="DK8481" s="177" t="s">
        <v>30614</v>
      </c>
    </row>
    <row r="8482" spans="1:117">
      <c r="W8482" s="87" t="s">
        <v>8637</v>
      </c>
      <c r="AC8482" s="87" t="s">
        <v>30615</v>
      </c>
      <c r="AI8482" s="87" t="s">
        <v>30615</v>
      </c>
      <c r="AO8482" s="87" t="s">
        <v>30615</v>
      </c>
      <c r="AR8482" s="87" t="s">
        <v>29828</v>
      </c>
      <c r="BD8482" s="119"/>
      <c r="BF8482" s="126"/>
      <c r="BH8482" s="56"/>
      <c r="BI8482" s="123"/>
      <c r="BM8482" s="129"/>
      <c r="DK8482" s="177" t="s">
        <v>30615</v>
      </c>
    </row>
    <row r="8483" spans="1:117">
      <c r="W8483" s="87" t="s">
        <v>8638</v>
      </c>
      <c r="AC8483" s="87" t="s">
        <v>30616</v>
      </c>
      <c r="AI8483" s="87" t="s">
        <v>30616</v>
      </c>
      <c r="AO8483" s="87" t="s">
        <v>30616</v>
      </c>
      <c r="AR8483" s="87" t="s">
        <v>29828</v>
      </c>
      <c r="BD8483" s="119"/>
      <c r="BF8483" s="126"/>
      <c r="BH8483" s="56"/>
      <c r="BI8483" s="123"/>
      <c r="BM8483" s="129"/>
      <c r="DK8483" s="177" t="s">
        <v>30616</v>
      </c>
    </row>
    <row r="8484" spans="1:117">
      <c r="A8484" s="73" t="s">
        <v>5801</v>
      </c>
      <c r="N8484" s="56" t="s">
        <v>5801</v>
      </c>
      <c r="O8484" s="56" t="s">
        <v>5801</v>
      </c>
      <c r="P8484" s="55" t="s">
        <v>5801</v>
      </c>
      <c r="Q8484" s="55" t="s">
        <v>5801</v>
      </c>
      <c r="R8484" s="55" t="s">
        <v>5801</v>
      </c>
      <c r="S8484" s="55" t="s">
        <v>5801</v>
      </c>
      <c r="T8484" s="90" t="s">
        <v>5801</v>
      </c>
      <c r="Z8484" s="90" t="s">
        <v>28702</v>
      </c>
      <c r="AF8484" s="90" t="s">
        <v>28702</v>
      </c>
      <c r="AL8484" s="90" t="s">
        <v>28702</v>
      </c>
      <c r="AR8484" s="55" t="s">
        <v>12150</v>
      </c>
      <c r="BD8484" s="119"/>
      <c r="BF8484" s="126"/>
      <c r="BH8484" s="56"/>
      <c r="BI8484" s="123"/>
      <c r="BM8484" s="129"/>
      <c r="DG8484" s="199" t="s">
        <v>28702</v>
      </c>
      <c r="DH8484" s="69" t="s">
        <v>5801</v>
      </c>
    </row>
    <row r="8485" spans="1:117">
      <c r="A8485" s="73" t="s">
        <v>5802</v>
      </c>
      <c r="N8485" s="56" t="s">
        <v>5802</v>
      </c>
      <c r="O8485" s="56" t="s">
        <v>5802</v>
      </c>
      <c r="P8485" s="55" t="s">
        <v>5802</v>
      </c>
      <c r="Q8485" s="55" t="s">
        <v>5802</v>
      </c>
      <c r="R8485" s="55" t="s">
        <v>5802</v>
      </c>
      <c r="S8485" s="55" t="s">
        <v>5802</v>
      </c>
      <c r="T8485" s="90" t="s">
        <v>5802</v>
      </c>
      <c r="Z8485" s="90" t="s">
        <v>28703</v>
      </c>
      <c r="AF8485" s="90" t="s">
        <v>28703</v>
      </c>
      <c r="AL8485" s="90" t="s">
        <v>28703</v>
      </c>
      <c r="AR8485" s="55" t="s">
        <v>61</v>
      </c>
      <c r="BD8485" s="119"/>
      <c r="BF8485" s="126"/>
      <c r="BH8485" s="56"/>
      <c r="BI8485" s="123"/>
      <c r="BM8485" s="129"/>
      <c r="DG8485" s="199" t="s">
        <v>28703</v>
      </c>
      <c r="DH8485" s="69" t="s">
        <v>5802</v>
      </c>
    </row>
    <row r="8486" spans="1:117">
      <c r="A8486" s="73" t="s">
        <v>5803</v>
      </c>
      <c r="N8486" s="56" t="s">
        <v>5803</v>
      </c>
      <c r="O8486" s="56" t="s">
        <v>5803</v>
      </c>
      <c r="P8486" s="55" t="s">
        <v>5803</v>
      </c>
      <c r="Q8486" s="55" t="s">
        <v>5803</v>
      </c>
      <c r="R8486" s="55" t="s">
        <v>5803</v>
      </c>
      <c r="S8486" s="55" t="s">
        <v>5803</v>
      </c>
      <c r="T8486" s="90" t="s">
        <v>5803</v>
      </c>
      <c r="Z8486" s="90" t="s">
        <v>28704</v>
      </c>
      <c r="AF8486" s="90" t="s">
        <v>28704</v>
      </c>
      <c r="AL8486" s="90" t="s">
        <v>28704</v>
      </c>
      <c r="AR8486" s="55" t="s">
        <v>5804</v>
      </c>
      <c r="BD8486" s="119"/>
      <c r="BF8486" s="126"/>
      <c r="BH8486" s="56"/>
      <c r="BI8486" s="123"/>
      <c r="BM8486" s="129"/>
      <c r="DG8486" s="199" t="s">
        <v>28704</v>
      </c>
      <c r="DH8486" s="69" t="s">
        <v>5803</v>
      </c>
    </row>
    <row r="8487" spans="1:117" s="85" customFormat="1">
      <c r="A8487" s="138"/>
      <c r="C8487" s="126"/>
      <c r="N8487" s="126"/>
      <c r="O8487" s="126"/>
      <c r="T8487" s="139"/>
      <c r="V8487" s="85" t="s">
        <v>8042</v>
      </c>
      <c r="Z8487" s="139"/>
      <c r="AB8487" s="85" t="s">
        <v>8015</v>
      </c>
      <c r="AF8487" s="139"/>
      <c r="AH8487" s="85" t="s">
        <v>8015</v>
      </c>
      <c r="AJ8487" s="113"/>
      <c r="AL8487" s="139"/>
      <c r="AN8487" s="85" t="s">
        <v>8015</v>
      </c>
      <c r="AP8487" s="113"/>
      <c r="AR8487" s="85" t="s">
        <v>8043</v>
      </c>
      <c r="AX8487" s="140"/>
      <c r="AY8487" s="126"/>
      <c r="AZ8487" s="126"/>
      <c r="BA8487" s="126"/>
      <c r="BB8487" s="126"/>
      <c r="BC8487" s="123"/>
      <c r="BD8487" s="140"/>
      <c r="BE8487" s="126"/>
      <c r="BF8487" s="126"/>
      <c r="BG8487" s="126"/>
      <c r="BH8487" s="126"/>
      <c r="BI8487" s="123"/>
      <c r="BJ8487" s="138"/>
      <c r="BM8487" s="141"/>
      <c r="BN8487" s="140"/>
      <c r="BO8487" s="126"/>
      <c r="BP8487" s="126"/>
      <c r="BQ8487" s="126"/>
      <c r="BR8487" s="126"/>
      <c r="BS8487" s="123"/>
      <c r="BT8487" s="140"/>
      <c r="BU8487" s="126"/>
      <c r="BV8487" s="126"/>
      <c r="BW8487" s="126"/>
      <c r="BX8487" s="126"/>
      <c r="BY8487" s="123"/>
      <c r="BZ8487" s="140"/>
      <c r="CA8487" s="126"/>
      <c r="CB8487" s="126"/>
      <c r="CC8487" s="126"/>
      <c r="CD8487" s="126"/>
      <c r="CE8487" s="123"/>
      <c r="CG8487" s="140"/>
      <c r="CH8487" s="126"/>
      <c r="CI8487" s="126"/>
      <c r="CJ8487" s="126"/>
      <c r="CK8487" s="126"/>
      <c r="CL8487" s="126"/>
      <c r="CM8487" s="140"/>
      <c r="CN8487" s="126"/>
      <c r="CO8487" s="126"/>
      <c r="CP8487" s="126"/>
      <c r="CQ8487" s="126"/>
      <c r="CR8487" s="123"/>
      <c r="CS8487" s="140"/>
      <c r="CT8487" s="126"/>
      <c r="CU8487" s="126"/>
      <c r="CV8487" s="126"/>
      <c r="CW8487" s="126"/>
      <c r="CY8487" s="140"/>
      <c r="CZ8487" s="125"/>
      <c r="DA8487" s="126"/>
      <c r="DB8487" s="126"/>
      <c r="DC8487" s="126"/>
      <c r="DD8487" s="113"/>
      <c r="DE8487" s="139"/>
      <c r="DG8487" s="200"/>
      <c r="DH8487" s="142"/>
      <c r="DI8487" s="175"/>
      <c r="DJ8487" s="176" t="s">
        <v>8015</v>
      </c>
      <c r="DK8487" s="177"/>
      <c r="DL8487" s="126"/>
      <c r="DM8487" s="143"/>
    </row>
    <row r="8488" spans="1:117">
      <c r="A8488" s="73" t="s">
        <v>5805</v>
      </c>
      <c r="N8488" s="56" t="s">
        <v>5805</v>
      </c>
      <c r="O8488" s="56" t="s">
        <v>5805</v>
      </c>
      <c r="P8488" s="55" t="s">
        <v>5805</v>
      </c>
      <c r="Q8488" s="55" t="s">
        <v>5805</v>
      </c>
      <c r="R8488" s="55" t="s">
        <v>5805</v>
      </c>
      <c r="S8488" s="55" t="s">
        <v>5805</v>
      </c>
      <c r="T8488" s="90" t="s">
        <v>5805</v>
      </c>
      <c r="Z8488" s="90" t="s">
        <v>28705</v>
      </c>
      <c r="AF8488" s="90" t="s">
        <v>28705</v>
      </c>
      <c r="AL8488" s="90" t="s">
        <v>28705</v>
      </c>
      <c r="AR8488" s="55" t="s">
        <v>5806</v>
      </c>
      <c r="BD8488" s="119"/>
      <c r="BF8488" s="126"/>
      <c r="BH8488" s="56"/>
      <c r="BI8488" s="123"/>
      <c r="BM8488" s="129"/>
      <c r="DG8488" s="199" t="s">
        <v>28705</v>
      </c>
      <c r="DH8488" s="69" t="s">
        <v>5805</v>
      </c>
    </row>
    <row r="8489" spans="1:117">
      <c r="W8489" s="87" t="s">
        <v>8639</v>
      </c>
      <c r="AC8489" s="87" t="s">
        <v>30617</v>
      </c>
      <c r="AI8489" s="87" t="s">
        <v>30617</v>
      </c>
      <c r="AO8489" s="87" t="s">
        <v>30617</v>
      </c>
      <c r="AR8489" s="87" t="s">
        <v>29828</v>
      </c>
      <c r="BD8489" s="119"/>
      <c r="BF8489" s="126"/>
      <c r="BH8489" s="56"/>
      <c r="BI8489" s="123"/>
      <c r="BM8489" s="129"/>
      <c r="DK8489" s="177" t="s">
        <v>30617</v>
      </c>
    </row>
    <row r="8490" spans="1:117">
      <c r="A8490" s="73" t="s">
        <v>5807</v>
      </c>
      <c r="N8490" s="56" t="s">
        <v>5807</v>
      </c>
      <c r="O8490" s="56" t="s">
        <v>5807</v>
      </c>
      <c r="P8490" s="55" t="s">
        <v>5807</v>
      </c>
      <c r="Q8490" s="55" t="s">
        <v>5807</v>
      </c>
      <c r="R8490" s="55" t="s">
        <v>5807</v>
      </c>
      <c r="S8490" s="55" t="s">
        <v>5807</v>
      </c>
      <c r="T8490" s="90" t="s">
        <v>5807</v>
      </c>
      <c r="Z8490" s="90" t="s">
        <v>28706</v>
      </c>
      <c r="AF8490" s="90" t="s">
        <v>28706</v>
      </c>
      <c r="AL8490" s="90" t="s">
        <v>28706</v>
      </c>
      <c r="AR8490" s="55" t="s">
        <v>5808</v>
      </c>
      <c r="BD8490" s="119"/>
      <c r="BF8490" s="126"/>
      <c r="BH8490" s="56"/>
      <c r="BI8490" s="123"/>
      <c r="BM8490" s="129"/>
      <c r="DG8490" s="199" t="s">
        <v>28706</v>
      </c>
      <c r="DH8490" s="69" t="s">
        <v>5807</v>
      </c>
    </row>
    <row r="8491" spans="1:117" s="83" customFormat="1">
      <c r="A8491" s="145"/>
      <c r="C8491" s="125"/>
      <c r="N8491" s="125"/>
      <c r="O8491" s="125"/>
      <c r="T8491" s="146"/>
      <c r="U8491" s="83" t="s">
        <v>8052</v>
      </c>
      <c r="Z8491" s="146"/>
      <c r="AA8491" s="83" t="s">
        <v>8020</v>
      </c>
      <c r="AF8491" s="146"/>
      <c r="AG8491" s="83" t="s">
        <v>8020</v>
      </c>
      <c r="AJ8491" s="113"/>
      <c r="AL8491" s="146"/>
      <c r="AM8491" s="83" t="s">
        <v>8020</v>
      </c>
      <c r="AP8491" s="113"/>
      <c r="AR8491" s="83" t="s">
        <v>8435</v>
      </c>
      <c r="AX8491" s="147"/>
      <c r="AY8491" s="125"/>
      <c r="AZ8491" s="125"/>
      <c r="BA8491" s="125"/>
      <c r="BB8491" s="125"/>
      <c r="BC8491" s="123"/>
      <c r="BD8491" s="147"/>
      <c r="BE8491" s="125"/>
      <c r="BF8491" s="125"/>
      <c r="BG8491" s="125"/>
      <c r="BH8491" s="125"/>
      <c r="BI8491" s="123"/>
      <c r="BJ8491" s="145"/>
      <c r="BM8491" s="148"/>
      <c r="BN8491" s="147"/>
      <c r="BO8491" s="125"/>
      <c r="BP8491" s="125"/>
      <c r="BQ8491" s="125"/>
      <c r="BR8491" s="125"/>
      <c r="BS8491" s="123"/>
      <c r="BT8491" s="147"/>
      <c r="BU8491" s="125"/>
      <c r="BV8491" s="125"/>
      <c r="BW8491" s="125"/>
      <c r="BX8491" s="125"/>
      <c r="BY8491" s="123"/>
      <c r="BZ8491" s="147"/>
      <c r="CA8491" s="125"/>
      <c r="CB8491" s="125"/>
      <c r="CC8491" s="125"/>
      <c r="CD8491" s="125"/>
      <c r="CE8491" s="123"/>
      <c r="CG8491" s="147"/>
      <c r="CH8491" s="125"/>
      <c r="CI8491" s="125"/>
      <c r="CJ8491" s="125"/>
      <c r="CK8491" s="125"/>
      <c r="CL8491" s="125"/>
      <c r="CM8491" s="147"/>
      <c r="CN8491" s="125"/>
      <c r="CO8491" s="125"/>
      <c r="CP8491" s="125"/>
      <c r="CQ8491" s="125"/>
      <c r="CR8491" s="123"/>
      <c r="CS8491" s="147"/>
      <c r="CT8491" s="125"/>
      <c r="CU8491" s="125"/>
      <c r="CV8491" s="125"/>
      <c r="CW8491" s="125"/>
      <c r="CY8491" s="147"/>
      <c r="CZ8491" s="125"/>
      <c r="DA8491" s="126"/>
      <c r="DB8491" s="125"/>
      <c r="DC8491" s="125"/>
      <c r="DD8491" s="113"/>
      <c r="DE8491" s="146"/>
      <c r="DG8491" s="201"/>
      <c r="DH8491" s="149"/>
      <c r="DI8491" s="175" t="s">
        <v>8020</v>
      </c>
      <c r="DJ8491" s="176"/>
      <c r="DK8491" s="177"/>
      <c r="DL8491" s="125"/>
      <c r="DM8491" s="150"/>
    </row>
    <row r="8492" spans="1:117">
      <c r="A8492" s="73" t="s">
        <v>5809</v>
      </c>
      <c r="N8492" s="56" t="s">
        <v>5809</v>
      </c>
      <c r="O8492" s="56" t="s">
        <v>5809</v>
      </c>
      <c r="P8492" s="55" t="s">
        <v>5809</v>
      </c>
      <c r="Q8492" s="55" t="s">
        <v>5809</v>
      </c>
      <c r="R8492" s="55" t="s">
        <v>5809</v>
      </c>
      <c r="S8492" s="55" t="s">
        <v>5809</v>
      </c>
      <c r="T8492" s="90" t="s">
        <v>5809</v>
      </c>
      <c r="Z8492" s="90" t="s">
        <v>28707</v>
      </c>
      <c r="AF8492" s="90" t="s">
        <v>28707</v>
      </c>
      <c r="AL8492" s="90" t="s">
        <v>28707</v>
      </c>
      <c r="AR8492" s="55" t="s">
        <v>12095</v>
      </c>
      <c r="BD8492" s="119"/>
      <c r="BF8492" s="126"/>
      <c r="BH8492" s="56"/>
      <c r="BI8492" s="123"/>
      <c r="BM8492" s="129"/>
      <c r="DG8492" s="199" t="s">
        <v>28707</v>
      </c>
      <c r="DH8492" s="69" t="s">
        <v>5809</v>
      </c>
    </row>
    <row r="8493" spans="1:117">
      <c r="A8493" s="73" t="s">
        <v>5810</v>
      </c>
      <c r="N8493" s="56" t="s">
        <v>5810</v>
      </c>
      <c r="O8493" s="56" t="s">
        <v>5810</v>
      </c>
      <c r="P8493" s="55" t="s">
        <v>5810</v>
      </c>
      <c r="Q8493" s="55" t="s">
        <v>5810</v>
      </c>
      <c r="R8493" s="55" t="s">
        <v>5810</v>
      </c>
      <c r="S8493" s="55" t="s">
        <v>5810</v>
      </c>
      <c r="T8493" s="90" t="s">
        <v>5810</v>
      </c>
      <c r="Z8493" s="90" t="s">
        <v>28708</v>
      </c>
      <c r="AF8493" s="90" t="s">
        <v>28708</v>
      </c>
      <c r="AL8493" s="90" t="s">
        <v>28708</v>
      </c>
      <c r="AR8493" s="55" t="s">
        <v>12151</v>
      </c>
      <c r="BD8493" s="119"/>
      <c r="BF8493" s="126"/>
      <c r="BH8493" s="56"/>
      <c r="BI8493" s="123"/>
      <c r="BM8493" s="129"/>
      <c r="DG8493" s="199" t="s">
        <v>28708</v>
      </c>
      <c r="DH8493" s="69" t="s">
        <v>5810</v>
      </c>
    </row>
    <row r="8494" spans="1:117">
      <c r="A8494" s="73" t="s">
        <v>5811</v>
      </c>
      <c r="N8494" s="56" t="s">
        <v>5811</v>
      </c>
      <c r="O8494" s="56" t="s">
        <v>5811</v>
      </c>
      <c r="P8494" s="55" t="s">
        <v>5811</v>
      </c>
      <c r="Q8494" s="55" t="s">
        <v>5811</v>
      </c>
      <c r="R8494" s="55" t="s">
        <v>5811</v>
      </c>
      <c r="S8494" s="55" t="s">
        <v>5811</v>
      </c>
      <c r="T8494" s="90" t="s">
        <v>5811</v>
      </c>
      <c r="Z8494" s="90" t="s">
        <v>28709</v>
      </c>
      <c r="AF8494" s="90" t="s">
        <v>28709</v>
      </c>
      <c r="AL8494" s="90" t="s">
        <v>28709</v>
      </c>
      <c r="AR8494" s="55" t="s">
        <v>61</v>
      </c>
      <c r="BD8494" s="119"/>
      <c r="BF8494" s="126"/>
      <c r="BH8494" s="56"/>
      <c r="BI8494" s="123"/>
      <c r="BM8494" s="129"/>
      <c r="DG8494" s="199" t="s">
        <v>28709</v>
      </c>
      <c r="DH8494" s="69" t="s">
        <v>5811</v>
      </c>
    </row>
    <row r="8495" spans="1:117">
      <c r="A8495" s="73" t="s">
        <v>5812</v>
      </c>
      <c r="N8495" s="56" t="s">
        <v>5812</v>
      </c>
      <c r="O8495" s="56" t="s">
        <v>5812</v>
      </c>
      <c r="P8495" s="55" t="s">
        <v>5812</v>
      </c>
      <c r="Q8495" s="55" t="s">
        <v>5812</v>
      </c>
      <c r="R8495" s="55" t="s">
        <v>5812</v>
      </c>
      <c r="S8495" s="55" t="s">
        <v>5812</v>
      </c>
      <c r="T8495" s="90" t="s">
        <v>5812</v>
      </c>
      <c r="Z8495" s="90" t="s">
        <v>28710</v>
      </c>
      <c r="AF8495" s="90" t="s">
        <v>28710</v>
      </c>
      <c r="AL8495" s="90" t="s">
        <v>28710</v>
      </c>
      <c r="AR8495" s="55" t="s">
        <v>5813</v>
      </c>
      <c r="BD8495" s="119"/>
      <c r="BF8495" s="126"/>
      <c r="BH8495" s="56"/>
      <c r="BI8495" s="123"/>
      <c r="BM8495" s="129"/>
      <c r="DG8495" s="199" t="s">
        <v>28710</v>
      </c>
      <c r="DH8495" s="69" t="s">
        <v>5812</v>
      </c>
    </row>
    <row r="8496" spans="1:117">
      <c r="W8496" s="87" t="s">
        <v>8640</v>
      </c>
      <c r="AC8496" s="87" t="s">
        <v>30618</v>
      </c>
      <c r="AI8496" s="87" t="s">
        <v>30618</v>
      </c>
      <c r="AO8496" s="87" t="s">
        <v>30618</v>
      </c>
      <c r="AR8496" s="87" t="s">
        <v>29828</v>
      </c>
      <c r="BD8496" s="119"/>
      <c r="BF8496" s="126"/>
      <c r="BH8496" s="56"/>
      <c r="BI8496" s="123"/>
      <c r="BM8496" s="129"/>
      <c r="DK8496" s="177" t="s">
        <v>30618</v>
      </c>
    </row>
    <row r="8497" spans="1:117">
      <c r="A8497" s="73" t="s">
        <v>5814</v>
      </c>
      <c r="N8497" s="56" t="s">
        <v>5814</v>
      </c>
      <c r="O8497" s="56" t="s">
        <v>5814</v>
      </c>
      <c r="P8497" s="55" t="s">
        <v>5814</v>
      </c>
      <c r="Q8497" s="55" t="s">
        <v>5814</v>
      </c>
      <c r="R8497" s="55" t="s">
        <v>5814</v>
      </c>
      <c r="S8497" s="55" t="s">
        <v>5814</v>
      </c>
      <c r="T8497" s="90" t="s">
        <v>5814</v>
      </c>
      <c r="Z8497" s="90" t="s">
        <v>28711</v>
      </c>
      <c r="AF8497" s="90" t="s">
        <v>28711</v>
      </c>
      <c r="AL8497" s="90" t="s">
        <v>28711</v>
      </c>
      <c r="AR8497" s="55" t="s">
        <v>5815</v>
      </c>
      <c r="BD8497" s="119"/>
      <c r="BF8497" s="126"/>
      <c r="BH8497" s="56"/>
      <c r="BI8497" s="123"/>
      <c r="BM8497" s="129"/>
      <c r="DG8497" s="199" t="s">
        <v>28711</v>
      </c>
      <c r="DH8497" s="69" t="s">
        <v>5814</v>
      </c>
    </row>
    <row r="8498" spans="1:117">
      <c r="W8498" s="87" t="s">
        <v>8641</v>
      </c>
      <c r="AC8498" s="87" t="s">
        <v>30619</v>
      </c>
      <c r="AI8498" s="87" t="s">
        <v>30619</v>
      </c>
      <c r="AO8498" s="87" t="s">
        <v>30619</v>
      </c>
      <c r="AR8498" s="87" t="s">
        <v>29828</v>
      </c>
      <c r="BD8498" s="119"/>
      <c r="BF8498" s="126"/>
      <c r="BH8498" s="56"/>
      <c r="BI8498" s="123"/>
      <c r="BM8498" s="129"/>
      <c r="DK8498" s="177" t="s">
        <v>30619</v>
      </c>
    </row>
    <row r="8499" spans="1:117">
      <c r="A8499" s="73" t="s">
        <v>5816</v>
      </c>
      <c r="N8499" s="56" t="s">
        <v>5816</v>
      </c>
      <c r="O8499" s="56" t="s">
        <v>5816</v>
      </c>
      <c r="P8499" s="55" t="s">
        <v>5816</v>
      </c>
      <c r="Q8499" s="55" t="s">
        <v>5816</v>
      </c>
      <c r="R8499" s="55" t="s">
        <v>5816</v>
      </c>
      <c r="S8499" s="55" t="s">
        <v>5816</v>
      </c>
      <c r="T8499" s="90" t="s">
        <v>5816</v>
      </c>
      <c r="Z8499" s="90" t="s">
        <v>28712</v>
      </c>
      <c r="AF8499" s="90" t="s">
        <v>28712</v>
      </c>
      <c r="AL8499" s="90" t="s">
        <v>28712</v>
      </c>
      <c r="AR8499" s="55" t="s">
        <v>12152</v>
      </c>
      <c r="BD8499" s="119"/>
      <c r="BF8499" s="126"/>
      <c r="BH8499" s="56"/>
      <c r="BI8499" s="123"/>
      <c r="BM8499" s="129"/>
      <c r="DG8499" s="199" t="s">
        <v>28712</v>
      </c>
      <c r="DH8499" s="69" t="s">
        <v>5816</v>
      </c>
    </row>
    <row r="8500" spans="1:117" s="180" customFormat="1" ht="38.25">
      <c r="A8500" s="73" t="s">
        <v>5817</v>
      </c>
      <c r="B8500" s="55"/>
      <c r="C8500" s="56"/>
      <c r="D8500" s="55"/>
      <c r="E8500" s="55"/>
      <c r="F8500" s="55"/>
      <c r="G8500" s="55"/>
      <c r="H8500" s="55"/>
      <c r="I8500" s="55"/>
      <c r="J8500" s="55"/>
      <c r="K8500" s="55"/>
      <c r="L8500" s="55"/>
      <c r="M8500" s="55"/>
      <c r="N8500" s="56" t="s">
        <v>5817</v>
      </c>
      <c r="O8500" s="56" t="s">
        <v>5817</v>
      </c>
      <c r="P8500" s="55" t="s">
        <v>5817</v>
      </c>
      <c r="Q8500" s="55" t="s">
        <v>5817</v>
      </c>
      <c r="R8500" s="55" t="s">
        <v>5817</v>
      </c>
      <c r="S8500" s="55" t="s">
        <v>5817</v>
      </c>
      <c r="T8500" s="90" t="s">
        <v>5817</v>
      </c>
      <c r="U8500" s="83"/>
      <c r="V8500" s="85"/>
      <c r="W8500" s="87"/>
      <c r="X8500" s="113"/>
      <c r="Y8500" s="55"/>
      <c r="Z8500" s="90" t="s">
        <v>28713</v>
      </c>
      <c r="AA8500" s="83"/>
      <c r="AB8500" s="85"/>
      <c r="AC8500" s="87"/>
      <c r="AD8500" s="113"/>
      <c r="AE8500" s="113"/>
      <c r="AF8500" s="90"/>
      <c r="AG8500" s="83"/>
      <c r="AH8500" s="85"/>
      <c r="AI8500" s="87"/>
      <c r="AJ8500" s="179" t="s">
        <v>31724</v>
      </c>
      <c r="AK8500" s="179"/>
      <c r="AL8500" s="276" t="s">
        <v>28713</v>
      </c>
      <c r="AM8500" s="83"/>
      <c r="AN8500" s="85"/>
      <c r="AO8500" s="87"/>
      <c r="AP8500" s="179" t="s">
        <v>32619</v>
      </c>
      <c r="AQ8500" s="179"/>
      <c r="AR8500" s="186" t="s">
        <v>12153</v>
      </c>
      <c r="AX8500" s="181"/>
      <c r="AY8500" s="182"/>
      <c r="AZ8500" s="183"/>
      <c r="BA8500" s="184"/>
      <c r="BC8500" s="179"/>
      <c r="BD8500" s="181"/>
      <c r="BE8500" s="182"/>
      <c r="BF8500" s="183"/>
      <c r="BG8500" s="184"/>
      <c r="BI8500" s="179"/>
      <c r="BJ8500" s="185"/>
      <c r="BM8500" s="221"/>
      <c r="BN8500" s="181"/>
      <c r="BO8500" s="182"/>
      <c r="BP8500" s="183"/>
      <c r="BQ8500" s="184"/>
      <c r="BS8500" s="179"/>
      <c r="BT8500" s="181"/>
      <c r="BU8500" s="182"/>
      <c r="BV8500" s="183"/>
      <c r="BW8500" s="184"/>
      <c r="BY8500" s="179"/>
      <c r="BZ8500" s="181"/>
      <c r="CA8500" s="182"/>
      <c r="CB8500" s="183"/>
      <c r="CC8500" s="184"/>
      <c r="CE8500" s="179"/>
      <c r="CG8500" s="181"/>
      <c r="CH8500" s="182"/>
      <c r="CI8500" s="183"/>
      <c r="CJ8500" s="184"/>
      <c r="CM8500" s="181"/>
      <c r="CN8500" s="182"/>
      <c r="CO8500" s="183"/>
      <c r="CP8500" s="184"/>
      <c r="CR8500" s="179"/>
      <c r="CS8500" s="181"/>
      <c r="CT8500" s="182"/>
      <c r="CU8500" s="183"/>
      <c r="CV8500" s="184"/>
      <c r="CY8500" s="181"/>
      <c r="CZ8500" s="182"/>
      <c r="DA8500" s="183"/>
      <c r="DB8500" s="184"/>
      <c r="DD8500" s="179"/>
      <c r="DE8500" s="181"/>
      <c r="DG8500" s="181"/>
      <c r="DH8500" s="180" t="s">
        <v>5817</v>
      </c>
      <c r="DI8500" s="179"/>
      <c r="DJ8500" s="179"/>
      <c r="DK8500" s="179"/>
    </row>
    <row r="8501" spans="1:117" s="180" customFormat="1">
      <c r="A8501" s="73" t="s">
        <v>5818</v>
      </c>
      <c r="B8501" s="55"/>
      <c r="C8501" s="56"/>
      <c r="D8501" s="55"/>
      <c r="E8501" s="55"/>
      <c r="F8501" s="55"/>
      <c r="G8501" s="55"/>
      <c r="H8501" s="55"/>
      <c r="I8501" s="55"/>
      <c r="J8501" s="55"/>
      <c r="K8501" s="55"/>
      <c r="L8501" s="55"/>
      <c r="M8501" s="55"/>
      <c r="N8501" s="56" t="s">
        <v>5818</v>
      </c>
      <c r="O8501" s="56"/>
      <c r="P8501" s="55"/>
      <c r="Q8501" s="55"/>
      <c r="R8501" s="55"/>
      <c r="S8501" s="55"/>
      <c r="T8501" s="90"/>
      <c r="U8501" s="83"/>
      <c r="V8501" s="85"/>
      <c r="W8501" s="87"/>
      <c r="X8501" s="179" t="s">
        <v>3090</v>
      </c>
      <c r="Z8501" s="181"/>
      <c r="AA8501" s="182"/>
      <c r="AB8501" s="183"/>
      <c r="AC8501" s="184"/>
      <c r="AD8501" s="179"/>
      <c r="AE8501" s="179"/>
      <c r="AF8501" s="181"/>
      <c r="AG8501" s="182"/>
      <c r="AH8501" s="183"/>
      <c r="AI8501" s="184"/>
      <c r="AJ8501" s="179"/>
      <c r="AK8501" s="179"/>
      <c r="AL8501" s="181"/>
      <c r="AM8501" s="182"/>
      <c r="AN8501" s="183"/>
      <c r="AO8501" s="184"/>
      <c r="AP8501" s="179"/>
      <c r="AQ8501" s="179"/>
      <c r="AX8501" s="181"/>
      <c r="AY8501" s="182"/>
      <c r="AZ8501" s="183"/>
      <c r="BA8501" s="184"/>
      <c r="BC8501" s="179"/>
      <c r="BD8501" s="181"/>
      <c r="BE8501" s="182"/>
      <c r="BF8501" s="183"/>
      <c r="BG8501" s="184"/>
      <c r="BI8501" s="179"/>
      <c r="BJ8501" s="185"/>
      <c r="BM8501" s="221"/>
      <c r="BN8501" s="181"/>
      <c r="BO8501" s="182"/>
      <c r="BP8501" s="183"/>
      <c r="BQ8501" s="184"/>
      <c r="BS8501" s="179"/>
      <c r="BT8501" s="181"/>
      <c r="BU8501" s="182"/>
      <c r="BV8501" s="183"/>
      <c r="BW8501" s="184"/>
      <c r="BY8501" s="179"/>
      <c r="BZ8501" s="181"/>
      <c r="CA8501" s="182"/>
      <c r="CB8501" s="183"/>
      <c r="CC8501" s="184"/>
      <c r="CE8501" s="179"/>
      <c r="CG8501" s="181"/>
      <c r="CH8501" s="182"/>
      <c r="CI8501" s="183"/>
      <c r="CJ8501" s="184"/>
      <c r="CM8501" s="181"/>
      <c r="CN8501" s="182"/>
      <c r="CO8501" s="183"/>
      <c r="CP8501" s="184"/>
      <c r="CR8501" s="179"/>
      <c r="CS8501" s="181"/>
      <c r="CT8501" s="182"/>
      <c r="CU8501" s="183"/>
      <c r="CV8501" s="184"/>
      <c r="CY8501" s="181"/>
      <c r="CZ8501" s="182"/>
      <c r="DA8501" s="183"/>
      <c r="DB8501" s="184"/>
      <c r="DD8501" s="179"/>
      <c r="DE8501" s="181"/>
      <c r="DG8501" s="181"/>
      <c r="DI8501" s="179"/>
      <c r="DJ8501" s="179"/>
      <c r="DK8501" s="179"/>
    </row>
    <row r="8502" spans="1:117">
      <c r="A8502" s="73" t="s">
        <v>5819</v>
      </c>
      <c r="N8502" s="56" t="s">
        <v>5819</v>
      </c>
      <c r="O8502" s="56" t="s">
        <v>5818</v>
      </c>
      <c r="P8502" s="55" t="s">
        <v>5818</v>
      </c>
      <c r="Q8502" s="55" t="s">
        <v>5818</v>
      </c>
      <c r="R8502" s="55" t="s">
        <v>5818</v>
      </c>
      <c r="S8502" s="55" t="s">
        <v>5818</v>
      </c>
      <c r="T8502" s="90" t="s">
        <v>5818</v>
      </c>
      <c r="Z8502" s="90" t="s">
        <v>28714</v>
      </c>
      <c r="AF8502" s="90" t="s">
        <v>28713</v>
      </c>
      <c r="AL8502" s="90" t="s">
        <v>28713</v>
      </c>
      <c r="AR8502" s="55" t="s">
        <v>12055</v>
      </c>
      <c r="BD8502" s="119"/>
      <c r="BF8502" s="126"/>
      <c r="BH8502" s="56"/>
      <c r="BI8502" s="123"/>
      <c r="BM8502" s="129"/>
      <c r="DG8502" s="199" t="s">
        <v>28713</v>
      </c>
      <c r="DH8502" s="69" t="s">
        <v>5818</v>
      </c>
    </row>
    <row r="8503" spans="1:117" ht="25.5">
      <c r="A8503" s="73" t="s">
        <v>5820</v>
      </c>
      <c r="N8503" s="56" t="s">
        <v>5820</v>
      </c>
      <c r="O8503" s="56" t="s">
        <v>5819</v>
      </c>
      <c r="P8503" s="55" t="s">
        <v>5819</v>
      </c>
      <c r="Q8503" s="55" t="s">
        <v>5819</v>
      </c>
      <c r="R8503" s="55" t="s">
        <v>5819</v>
      </c>
      <c r="S8503" s="55" t="s">
        <v>5819</v>
      </c>
      <c r="T8503" s="90" t="s">
        <v>5819</v>
      </c>
      <c r="Z8503" s="90" t="s">
        <v>28715</v>
      </c>
      <c r="AF8503" s="90" t="s">
        <v>28714</v>
      </c>
      <c r="AL8503" s="90" t="s">
        <v>28714</v>
      </c>
      <c r="AR8503" s="55" t="s">
        <v>12709</v>
      </c>
      <c r="BD8503" s="119"/>
      <c r="BF8503" s="126"/>
      <c r="BH8503" s="56"/>
      <c r="BI8503" s="123"/>
      <c r="BM8503" s="129"/>
      <c r="DG8503" s="199" t="s">
        <v>28714</v>
      </c>
      <c r="DH8503" s="69" t="s">
        <v>5819</v>
      </c>
    </row>
    <row r="8504" spans="1:117">
      <c r="A8504" s="73" t="s">
        <v>5821</v>
      </c>
      <c r="E8504" s="55" t="s">
        <v>5821</v>
      </c>
      <c r="F8504" s="55" t="s">
        <v>5821</v>
      </c>
      <c r="G8504" s="55" t="s">
        <v>5821</v>
      </c>
      <c r="H8504" s="55" t="s">
        <v>5821</v>
      </c>
      <c r="I8504" s="55" t="s">
        <v>5821</v>
      </c>
      <c r="J8504" s="55" t="s">
        <v>5821</v>
      </c>
      <c r="K8504" s="55" t="s">
        <v>5821</v>
      </c>
      <c r="L8504" s="55" t="s">
        <v>5821</v>
      </c>
      <c r="N8504" s="56" t="s">
        <v>5821</v>
      </c>
      <c r="O8504" s="56" t="s">
        <v>5820</v>
      </c>
      <c r="P8504" s="55" t="s">
        <v>5820</v>
      </c>
      <c r="Q8504" s="55" t="s">
        <v>5820</v>
      </c>
      <c r="R8504" s="55" t="s">
        <v>5820</v>
      </c>
      <c r="S8504" s="55" t="s">
        <v>5820</v>
      </c>
      <c r="T8504" s="90" t="s">
        <v>5820</v>
      </c>
      <c r="Z8504" s="90" t="s">
        <v>28716</v>
      </c>
      <c r="AF8504" s="90" t="s">
        <v>28715</v>
      </c>
      <c r="AL8504" s="90" t="s">
        <v>28715</v>
      </c>
      <c r="AR8504" s="55" t="s">
        <v>12154</v>
      </c>
      <c r="BD8504" s="119"/>
      <c r="BF8504" s="126"/>
      <c r="BH8504" s="56"/>
      <c r="BI8504" s="123"/>
      <c r="BM8504" s="129"/>
      <c r="DG8504" s="199" t="s">
        <v>28715</v>
      </c>
      <c r="DH8504" s="69" t="s">
        <v>5820</v>
      </c>
    </row>
    <row r="8505" spans="1:117">
      <c r="A8505" s="73" t="s">
        <v>5822</v>
      </c>
      <c r="E8505" s="55" t="s">
        <v>5822</v>
      </c>
      <c r="F8505" s="55" t="s">
        <v>5822</v>
      </c>
      <c r="G8505" s="55" t="s">
        <v>5822</v>
      </c>
      <c r="H8505" s="55" t="s">
        <v>5822</v>
      </c>
      <c r="I8505" s="55" t="s">
        <v>5822</v>
      </c>
      <c r="J8505" s="55" t="s">
        <v>5822</v>
      </c>
      <c r="K8505" s="55" t="s">
        <v>5822</v>
      </c>
      <c r="L8505" s="55" t="s">
        <v>5822</v>
      </c>
      <c r="N8505" s="56" t="s">
        <v>5822</v>
      </c>
      <c r="O8505" s="56" t="s">
        <v>9889</v>
      </c>
      <c r="P8505" s="55" t="s">
        <v>9889</v>
      </c>
      <c r="Q8505" s="55" t="s">
        <v>9889</v>
      </c>
      <c r="R8505" s="55" t="s">
        <v>9889</v>
      </c>
      <c r="S8505" s="55" t="s">
        <v>9889</v>
      </c>
      <c r="T8505" s="90" t="s">
        <v>9889</v>
      </c>
      <c r="Z8505" s="90" t="s">
        <v>28717</v>
      </c>
      <c r="AF8505" s="90" t="s">
        <v>31725</v>
      </c>
      <c r="AL8505" s="90" t="s">
        <v>31725</v>
      </c>
      <c r="AR8505" s="55" t="s">
        <v>5046</v>
      </c>
      <c r="BD8505" s="119"/>
      <c r="BF8505" s="126"/>
      <c r="BH8505" s="56"/>
      <c r="BI8505" s="123"/>
      <c r="BM8505" s="129"/>
      <c r="DG8505" s="199" t="s">
        <v>31725</v>
      </c>
      <c r="DH8505" s="69" t="s">
        <v>9889</v>
      </c>
    </row>
    <row r="8506" spans="1:117" s="85" customFormat="1" ht="25.5">
      <c r="A8506" s="138"/>
      <c r="C8506" s="126"/>
      <c r="N8506" s="126"/>
      <c r="O8506" s="126"/>
      <c r="T8506" s="139"/>
      <c r="V8506" s="85" t="s">
        <v>8044</v>
      </c>
      <c r="Z8506" s="139"/>
      <c r="AB8506" s="85" t="s">
        <v>8016</v>
      </c>
      <c r="AF8506" s="139"/>
      <c r="AH8506" s="85" t="s">
        <v>8016</v>
      </c>
      <c r="AJ8506" s="113"/>
      <c r="AL8506" s="139"/>
      <c r="AN8506" s="85" t="s">
        <v>8016</v>
      </c>
      <c r="AP8506" s="113"/>
      <c r="AR8506" s="85" t="s">
        <v>8045</v>
      </c>
      <c r="AX8506" s="140"/>
      <c r="AY8506" s="126"/>
      <c r="AZ8506" s="126"/>
      <c r="BA8506" s="126"/>
      <c r="BB8506" s="126"/>
      <c r="BC8506" s="123"/>
      <c r="BD8506" s="140"/>
      <c r="BE8506" s="126"/>
      <c r="BF8506" s="126"/>
      <c r="BG8506" s="126"/>
      <c r="BH8506" s="126"/>
      <c r="BI8506" s="123"/>
      <c r="BJ8506" s="138"/>
      <c r="BM8506" s="141"/>
      <c r="BN8506" s="140"/>
      <c r="BO8506" s="126"/>
      <c r="BP8506" s="126"/>
      <c r="BQ8506" s="126"/>
      <c r="BR8506" s="126"/>
      <c r="BS8506" s="123"/>
      <c r="BT8506" s="140"/>
      <c r="BU8506" s="126"/>
      <c r="BV8506" s="126"/>
      <c r="BW8506" s="126"/>
      <c r="BX8506" s="126"/>
      <c r="BY8506" s="123"/>
      <c r="BZ8506" s="140"/>
      <c r="CA8506" s="126"/>
      <c r="CB8506" s="126"/>
      <c r="CC8506" s="126"/>
      <c r="CD8506" s="126"/>
      <c r="CE8506" s="123"/>
      <c r="CG8506" s="140"/>
      <c r="CH8506" s="126"/>
      <c r="CI8506" s="126"/>
      <c r="CJ8506" s="126"/>
      <c r="CK8506" s="126"/>
      <c r="CL8506" s="126"/>
      <c r="CM8506" s="140"/>
      <c r="CN8506" s="126"/>
      <c r="CO8506" s="126"/>
      <c r="CP8506" s="126"/>
      <c r="CQ8506" s="126"/>
      <c r="CR8506" s="123"/>
      <c r="CS8506" s="140"/>
      <c r="CT8506" s="126"/>
      <c r="CU8506" s="126"/>
      <c r="CV8506" s="126"/>
      <c r="CW8506" s="126"/>
      <c r="CY8506" s="140"/>
      <c r="CZ8506" s="125"/>
      <c r="DA8506" s="126"/>
      <c r="DB8506" s="126"/>
      <c r="DC8506" s="126"/>
      <c r="DD8506" s="113"/>
      <c r="DE8506" s="139"/>
      <c r="DG8506" s="200"/>
      <c r="DH8506" s="142"/>
      <c r="DI8506" s="175"/>
      <c r="DJ8506" s="176" t="s">
        <v>8016</v>
      </c>
      <c r="DK8506" s="177"/>
      <c r="DL8506" s="126"/>
      <c r="DM8506" s="143"/>
    </row>
    <row r="8507" spans="1:117" s="85" customFormat="1" ht="25.5">
      <c r="A8507" s="138"/>
      <c r="C8507" s="126"/>
      <c r="N8507" s="126"/>
      <c r="O8507" s="126"/>
      <c r="T8507" s="139"/>
      <c r="V8507" s="85" t="s">
        <v>8046</v>
      </c>
      <c r="Z8507" s="139"/>
      <c r="AB8507" s="85" t="s">
        <v>8017</v>
      </c>
      <c r="AF8507" s="139"/>
      <c r="AH8507" s="85" t="s">
        <v>8017</v>
      </c>
      <c r="AJ8507" s="113"/>
      <c r="AL8507" s="139"/>
      <c r="AN8507" s="85" t="s">
        <v>8017</v>
      </c>
      <c r="AP8507" s="113"/>
      <c r="AR8507" s="85" t="s">
        <v>8047</v>
      </c>
      <c r="AX8507" s="140"/>
      <c r="AY8507" s="126"/>
      <c r="AZ8507" s="126"/>
      <c r="BA8507" s="126"/>
      <c r="BB8507" s="126"/>
      <c r="BC8507" s="123"/>
      <c r="BD8507" s="140"/>
      <c r="BE8507" s="126"/>
      <c r="BF8507" s="126"/>
      <c r="BG8507" s="126"/>
      <c r="BH8507" s="126"/>
      <c r="BI8507" s="123"/>
      <c r="BJ8507" s="138"/>
      <c r="BM8507" s="141"/>
      <c r="BN8507" s="140"/>
      <c r="BO8507" s="126"/>
      <c r="BP8507" s="126"/>
      <c r="BQ8507" s="126"/>
      <c r="BR8507" s="126"/>
      <c r="BS8507" s="123"/>
      <c r="BT8507" s="140"/>
      <c r="BU8507" s="126"/>
      <c r="BV8507" s="126"/>
      <c r="BW8507" s="126"/>
      <c r="BX8507" s="126"/>
      <c r="BY8507" s="123"/>
      <c r="BZ8507" s="140"/>
      <c r="CA8507" s="126"/>
      <c r="CB8507" s="126"/>
      <c r="CC8507" s="126"/>
      <c r="CD8507" s="126"/>
      <c r="CE8507" s="123"/>
      <c r="CG8507" s="140"/>
      <c r="CH8507" s="126"/>
      <c r="CI8507" s="126"/>
      <c r="CJ8507" s="126"/>
      <c r="CK8507" s="126"/>
      <c r="CL8507" s="126"/>
      <c r="CM8507" s="140"/>
      <c r="CN8507" s="126"/>
      <c r="CO8507" s="126"/>
      <c r="CP8507" s="126"/>
      <c r="CQ8507" s="126"/>
      <c r="CR8507" s="123"/>
      <c r="CS8507" s="140"/>
      <c r="CT8507" s="126"/>
      <c r="CU8507" s="126"/>
      <c r="CV8507" s="126"/>
      <c r="CW8507" s="126"/>
      <c r="CY8507" s="140"/>
      <c r="CZ8507" s="125"/>
      <c r="DA8507" s="126"/>
      <c r="DB8507" s="126"/>
      <c r="DC8507" s="126"/>
      <c r="DD8507" s="113"/>
      <c r="DE8507" s="139"/>
      <c r="DG8507" s="200"/>
      <c r="DH8507" s="142"/>
      <c r="DI8507" s="175"/>
      <c r="DJ8507" s="176" t="s">
        <v>8017</v>
      </c>
      <c r="DK8507" s="177"/>
      <c r="DL8507" s="126"/>
      <c r="DM8507" s="143"/>
    </row>
    <row r="8508" spans="1:117" s="85" customFormat="1" ht="25.5">
      <c r="A8508" s="138"/>
      <c r="C8508" s="126"/>
      <c r="N8508" s="126"/>
      <c r="O8508" s="126"/>
      <c r="T8508" s="139"/>
      <c r="V8508" s="85" t="s">
        <v>8048</v>
      </c>
      <c r="Z8508" s="139"/>
      <c r="AB8508" s="85" t="s">
        <v>8018</v>
      </c>
      <c r="AF8508" s="139"/>
      <c r="AH8508" s="85" t="s">
        <v>8018</v>
      </c>
      <c r="AJ8508" s="113"/>
      <c r="AL8508" s="139"/>
      <c r="AN8508" s="85" t="s">
        <v>8018</v>
      </c>
      <c r="AP8508" s="113"/>
      <c r="AR8508" s="85" t="s">
        <v>8049</v>
      </c>
      <c r="AX8508" s="140"/>
      <c r="AY8508" s="126"/>
      <c r="AZ8508" s="126"/>
      <c r="BA8508" s="126"/>
      <c r="BB8508" s="126"/>
      <c r="BC8508" s="123"/>
      <c r="BD8508" s="140"/>
      <c r="BE8508" s="126"/>
      <c r="BF8508" s="126"/>
      <c r="BG8508" s="126"/>
      <c r="BH8508" s="126"/>
      <c r="BI8508" s="123"/>
      <c r="BJ8508" s="138"/>
      <c r="BM8508" s="141"/>
      <c r="BN8508" s="140"/>
      <c r="BO8508" s="126"/>
      <c r="BP8508" s="126"/>
      <c r="BQ8508" s="126"/>
      <c r="BR8508" s="126"/>
      <c r="BS8508" s="123"/>
      <c r="BT8508" s="140"/>
      <c r="BU8508" s="126"/>
      <c r="BV8508" s="126"/>
      <c r="BW8508" s="126"/>
      <c r="BX8508" s="126"/>
      <c r="BY8508" s="123"/>
      <c r="BZ8508" s="140"/>
      <c r="CA8508" s="126"/>
      <c r="CB8508" s="126"/>
      <c r="CC8508" s="126"/>
      <c r="CD8508" s="126"/>
      <c r="CE8508" s="123"/>
      <c r="CG8508" s="140"/>
      <c r="CH8508" s="126"/>
      <c r="CI8508" s="126"/>
      <c r="CJ8508" s="126"/>
      <c r="CK8508" s="126"/>
      <c r="CL8508" s="126"/>
      <c r="CM8508" s="140"/>
      <c r="CN8508" s="126"/>
      <c r="CO8508" s="126"/>
      <c r="CP8508" s="126"/>
      <c r="CQ8508" s="126"/>
      <c r="CR8508" s="123"/>
      <c r="CS8508" s="140"/>
      <c r="CT8508" s="126"/>
      <c r="CU8508" s="126"/>
      <c r="CV8508" s="126"/>
      <c r="CW8508" s="126"/>
      <c r="CY8508" s="140"/>
      <c r="CZ8508" s="125"/>
      <c r="DA8508" s="126"/>
      <c r="DB8508" s="126"/>
      <c r="DC8508" s="126"/>
      <c r="DD8508" s="113"/>
      <c r="DE8508" s="139"/>
      <c r="DG8508" s="200"/>
      <c r="DH8508" s="142"/>
      <c r="DI8508" s="175"/>
      <c r="DJ8508" s="176" t="s">
        <v>8018</v>
      </c>
      <c r="DK8508" s="177"/>
      <c r="DL8508" s="126"/>
      <c r="DM8508" s="143"/>
    </row>
    <row r="8509" spans="1:117" s="85" customFormat="1" ht="25.5">
      <c r="A8509" s="138"/>
      <c r="C8509" s="126"/>
      <c r="N8509" s="126"/>
      <c r="O8509" s="126"/>
      <c r="T8509" s="139"/>
      <c r="V8509" s="85" t="s">
        <v>8050</v>
      </c>
      <c r="Z8509" s="139"/>
      <c r="AB8509" s="85" t="s">
        <v>8019</v>
      </c>
      <c r="AF8509" s="139"/>
      <c r="AH8509" s="85" t="s">
        <v>8019</v>
      </c>
      <c r="AJ8509" s="113"/>
      <c r="AL8509" s="139"/>
      <c r="AN8509" s="85" t="s">
        <v>8019</v>
      </c>
      <c r="AP8509" s="113"/>
      <c r="AR8509" s="85" t="s">
        <v>8051</v>
      </c>
      <c r="AX8509" s="140"/>
      <c r="AY8509" s="126"/>
      <c r="AZ8509" s="126"/>
      <c r="BA8509" s="126"/>
      <c r="BB8509" s="126"/>
      <c r="BC8509" s="123"/>
      <c r="BD8509" s="140"/>
      <c r="BE8509" s="126"/>
      <c r="BF8509" s="126"/>
      <c r="BG8509" s="126"/>
      <c r="BH8509" s="126"/>
      <c r="BI8509" s="123"/>
      <c r="BJ8509" s="138"/>
      <c r="BM8509" s="141"/>
      <c r="BN8509" s="140"/>
      <c r="BO8509" s="126"/>
      <c r="BP8509" s="126"/>
      <c r="BQ8509" s="126"/>
      <c r="BR8509" s="126"/>
      <c r="BS8509" s="123"/>
      <c r="BT8509" s="140"/>
      <c r="BU8509" s="126"/>
      <c r="BV8509" s="126"/>
      <c r="BW8509" s="126"/>
      <c r="BX8509" s="126"/>
      <c r="BY8509" s="123"/>
      <c r="BZ8509" s="140"/>
      <c r="CA8509" s="126"/>
      <c r="CB8509" s="126"/>
      <c r="CC8509" s="126"/>
      <c r="CD8509" s="126"/>
      <c r="CE8509" s="123"/>
      <c r="CG8509" s="140"/>
      <c r="CH8509" s="126"/>
      <c r="CI8509" s="126"/>
      <c r="CJ8509" s="126"/>
      <c r="CK8509" s="126"/>
      <c r="CL8509" s="126"/>
      <c r="CM8509" s="140"/>
      <c r="CN8509" s="126"/>
      <c r="CO8509" s="126"/>
      <c r="CP8509" s="126"/>
      <c r="CQ8509" s="126"/>
      <c r="CR8509" s="123"/>
      <c r="CS8509" s="140"/>
      <c r="CT8509" s="126"/>
      <c r="CU8509" s="126"/>
      <c r="CV8509" s="126"/>
      <c r="CW8509" s="126"/>
      <c r="CY8509" s="140"/>
      <c r="CZ8509" s="125"/>
      <c r="DA8509" s="126"/>
      <c r="DB8509" s="126"/>
      <c r="DC8509" s="126"/>
      <c r="DD8509" s="113"/>
      <c r="DE8509" s="139"/>
      <c r="DG8509" s="200"/>
      <c r="DH8509" s="142"/>
      <c r="DI8509" s="175"/>
      <c r="DJ8509" s="176" t="s">
        <v>8019</v>
      </c>
      <c r="DK8509" s="177"/>
      <c r="DL8509" s="126"/>
      <c r="DM8509" s="143"/>
    </row>
    <row r="8510" spans="1:117">
      <c r="A8510" s="73" t="s">
        <v>5823</v>
      </c>
      <c r="E8510" s="55" t="s">
        <v>5823</v>
      </c>
      <c r="F8510" s="55" t="s">
        <v>5823</v>
      </c>
      <c r="G8510" s="55" t="s">
        <v>5823</v>
      </c>
      <c r="H8510" s="55" t="s">
        <v>5823</v>
      </c>
      <c r="I8510" s="55" t="s">
        <v>5823</v>
      </c>
      <c r="J8510" s="55" t="s">
        <v>5823</v>
      </c>
      <c r="K8510" s="55" t="s">
        <v>5823</v>
      </c>
      <c r="L8510" s="55" t="s">
        <v>5823</v>
      </c>
      <c r="N8510" s="56" t="s">
        <v>5823</v>
      </c>
      <c r="O8510" s="56" t="s">
        <v>9890</v>
      </c>
      <c r="P8510" s="55" t="s">
        <v>9890</v>
      </c>
      <c r="Q8510" s="55" t="s">
        <v>9890</v>
      </c>
      <c r="R8510" s="55" t="s">
        <v>9890</v>
      </c>
      <c r="S8510" s="55" t="s">
        <v>9890</v>
      </c>
      <c r="T8510" s="90" t="s">
        <v>9890</v>
      </c>
      <c r="Z8510" s="90" t="s">
        <v>28718</v>
      </c>
      <c r="AF8510" s="90" t="s">
        <v>31726</v>
      </c>
      <c r="AL8510" s="90" t="s">
        <v>31726</v>
      </c>
      <c r="AR8510" s="55" t="s">
        <v>12155</v>
      </c>
      <c r="BD8510" s="119"/>
      <c r="BF8510" s="126"/>
      <c r="BH8510" s="56"/>
      <c r="BI8510" s="123"/>
      <c r="BM8510" s="129"/>
      <c r="DG8510" s="199" t="s">
        <v>31726</v>
      </c>
      <c r="DH8510" s="69" t="s">
        <v>9890</v>
      </c>
    </row>
    <row r="8511" spans="1:117">
      <c r="A8511" s="73" t="s">
        <v>5824</v>
      </c>
      <c r="N8511" s="56" t="s">
        <v>5824</v>
      </c>
      <c r="O8511" s="56" t="s">
        <v>9891</v>
      </c>
      <c r="P8511" s="55" t="s">
        <v>9891</v>
      </c>
      <c r="Q8511" s="55" t="s">
        <v>9891</v>
      </c>
      <c r="R8511" s="55" t="s">
        <v>9891</v>
      </c>
      <c r="S8511" s="55" t="s">
        <v>9891</v>
      </c>
      <c r="T8511" s="90" t="s">
        <v>9891</v>
      </c>
      <c r="Z8511" s="90" t="s">
        <v>28719</v>
      </c>
      <c r="AF8511" s="90" t="s">
        <v>31727</v>
      </c>
      <c r="AL8511" s="90" t="s">
        <v>31727</v>
      </c>
      <c r="AR8511" s="55" t="s">
        <v>12156</v>
      </c>
      <c r="BD8511" s="119"/>
      <c r="BF8511" s="126"/>
      <c r="BH8511" s="56"/>
      <c r="BI8511" s="123"/>
      <c r="BM8511" s="129"/>
      <c r="DG8511" s="199" t="s">
        <v>31727</v>
      </c>
      <c r="DH8511" s="69" t="s">
        <v>9891</v>
      </c>
    </row>
    <row r="8512" spans="1:117">
      <c r="A8512" s="73" t="s">
        <v>5825</v>
      </c>
      <c r="N8512" s="56" t="s">
        <v>5825</v>
      </c>
      <c r="O8512" s="56" t="s">
        <v>9892</v>
      </c>
      <c r="P8512" s="55" t="s">
        <v>9892</v>
      </c>
      <c r="Q8512" s="55" t="s">
        <v>9892</v>
      </c>
      <c r="R8512" s="55" t="s">
        <v>9892</v>
      </c>
      <c r="S8512" s="55" t="s">
        <v>9892</v>
      </c>
      <c r="T8512" s="90" t="s">
        <v>9892</v>
      </c>
      <c r="Z8512" s="90" t="s">
        <v>28720</v>
      </c>
      <c r="AF8512" s="90" t="s">
        <v>31728</v>
      </c>
      <c r="AL8512" s="90" t="s">
        <v>31728</v>
      </c>
      <c r="AR8512" s="55" t="s">
        <v>12059</v>
      </c>
      <c r="BD8512" s="119"/>
      <c r="BF8512" s="126"/>
      <c r="BH8512" s="56"/>
      <c r="BI8512" s="123"/>
      <c r="BM8512" s="129"/>
      <c r="DG8512" s="199" t="s">
        <v>31728</v>
      </c>
      <c r="DH8512" s="69" t="s">
        <v>9892</v>
      </c>
    </row>
    <row r="8513" spans="1:117">
      <c r="A8513" s="73" t="s">
        <v>5826</v>
      </c>
      <c r="N8513" s="56" t="s">
        <v>5826</v>
      </c>
      <c r="O8513" s="56" t="s">
        <v>9893</v>
      </c>
      <c r="P8513" s="55" t="s">
        <v>9893</v>
      </c>
      <c r="Q8513" s="55" t="s">
        <v>9893</v>
      </c>
      <c r="R8513" s="55" t="s">
        <v>9893</v>
      </c>
      <c r="S8513" s="55" t="s">
        <v>9893</v>
      </c>
      <c r="T8513" s="90" t="s">
        <v>9893</v>
      </c>
      <c r="Z8513" s="90" t="s">
        <v>28721</v>
      </c>
      <c r="AF8513" s="90" t="s">
        <v>31729</v>
      </c>
      <c r="AL8513" s="90" t="s">
        <v>31729</v>
      </c>
      <c r="AR8513" s="55" t="s">
        <v>5827</v>
      </c>
      <c r="BD8513" s="119"/>
      <c r="BF8513" s="126"/>
      <c r="BH8513" s="56"/>
      <c r="BI8513" s="123"/>
      <c r="BM8513" s="129"/>
      <c r="DG8513" s="199" t="s">
        <v>31729</v>
      </c>
      <c r="DH8513" s="69" t="s">
        <v>9893</v>
      </c>
    </row>
    <row r="8514" spans="1:117" s="85" customFormat="1" ht="25.5">
      <c r="A8514" s="138"/>
      <c r="C8514" s="126"/>
      <c r="N8514" s="126"/>
      <c r="O8514" s="126"/>
      <c r="T8514" s="139"/>
      <c r="V8514" s="85" t="s">
        <v>8052</v>
      </c>
      <c r="Z8514" s="139"/>
      <c r="AB8514" s="85" t="s">
        <v>8020</v>
      </c>
      <c r="AF8514" s="139"/>
      <c r="AH8514" s="85" t="s">
        <v>8020</v>
      </c>
      <c r="AJ8514" s="113"/>
      <c r="AL8514" s="139"/>
      <c r="AN8514" s="85" t="s">
        <v>8020</v>
      </c>
      <c r="AP8514" s="113"/>
      <c r="AR8514" s="85" t="s">
        <v>8053</v>
      </c>
      <c r="AX8514" s="140"/>
      <c r="AY8514" s="126"/>
      <c r="AZ8514" s="126"/>
      <c r="BA8514" s="126"/>
      <c r="BB8514" s="126"/>
      <c r="BC8514" s="123"/>
      <c r="BD8514" s="140"/>
      <c r="BE8514" s="126"/>
      <c r="BF8514" s="126"/>
      <c r="BG8514" s="126"/>
      <c r="BH8514" s="126"/>
      <c r="BI8514" s="123"/>
      <c r="BJ8514" s="138"/>
      <c r="BM8514" s="141"/>
      <c r="BN8514" s="140"/>
      <c r="BO8514" s="126"/>
      <c r="BP8514" s="126"/>
      <c r="BQ8514" s="126"/>
      <c r="BR8514" s="126"/>
      <c r="BS8514" s="123"/>
      <c r="BT8514" s="140"/>
      <c r="BU8514" s="126"/>
      <c r="BV8514" s="126"/>
      <c r="BW8514" s="126"/>
      <c r="BX8514" s="126"/>
      <c r="BY8514" s="123"/>
      <c r="BZ8514" s="140"/>
      <c r="CA8514" s="126"/>
      <c r="CB8514" s="126"/>
      <c r="CC8514" s="126"/>
      <c r="CD8514" s="126"/>
      <c r="CE8514" s="123"/>
      <c r="CG8514" s="140"/>
      <c r="CH8514" s="126"/>
      <c r="CI8514" s="126"/>
      <c r="CJ8514" s="126"/>
      <c r="CK8514" s="126"/>
      <c r="CL8514" s="126"/>
      <c r="CM8514" s="140"/>
      <c r="CN8514" s="126"/>
      <c r="CO8514" s="126"/>
      <c r="CP8514" s="126"/>
      <c r="CQ8514" s="126"/>
      <c r="CR8514" s="123"/>
      <c r="CS8514" s="140"/>
      <c r="CT8514" s="126"/>
      <c r="CU8514" s="126"/>
      <c r="CV8514" s="126"/>
      <c r="CW8514" s="126"/>
      <c r="CY8514" s="140"/>
      <c r="CZ8514" s="125"/>
      <c r="DA8514" s="126"/>
      <c r="DB8514" s="126"/>
      <c r="DC8514" s="126"/>
      <c r="DD8514" s="113"/>
      <c r="DE8514" s="139"/>
      <c r="DG8514" s="200"/>
      <c r="DH8514" s="142"/>
      <c r="DI8514" s="175"/>
      <c r="DJ8514" s="176" t="s">
        <v>8020</v>
      </c>
      <c r="DK8514" s="177"/>
      <c r="DL8514" s="126"/>
      <c r="DM8514" s="143"/>
    </row>
    <row r="8515" spans="1:117">
      <c r="A8515" s="73" t="s">
        <v>5828</v>
      </c>
      <c r="N8515" s="56" t="s">
        <v>5828</v>
      </c>
      <c r="O8515" s="56" t="s">
        <v>9894</v>
      </c>
      <c r="P8515" s="55" t="s">
        <v>9894</v>
      </c>
      <c r="Q8515" s="55" t="s">
        <v>9894</v>
      </c>
      <c r="R8515" s="55" t="s">
        <v>9894</v>
      </c>
      <c r="S8515" s="55" t="s">
        <v>9894</v>
      </c>
      <c r="T8515" s="90" t="s">
        <v>9894</v>
      </c>
      <c r="Z8515" s="90" t="s">
        <v>28722</v>
      </c>
      <c r="AF8515" s="90" t="s">
        <v>31730</v>
      </c>
      <c r="AL8515" s="90" t="s">
        <v>31730</v>
      </c>
      <c r="AR8515" s="55" t="s">
        <v>12099</v>
      </c>
      <c r="BD8515" s="119"/>
      <c r="BF8515" s="126"/>
      <c r="BH8515" s="56"/>
      <c r="BI8515" s="123"/>
      <c r="BM8515" s="129"/>
      <c r="DG8515" s="199" t="s">
        <v>31730</v>
      </c>
      <c r="DH8515" s="69" t="s">
        <v>9894</v>
      </c>
    </row>
    <row r="8516" spans="1:117">
      <c r="A8516" s="73" t="s">
        <v>5829</v>
      </c>
      <c r="N8516" s="56" t="s">
        <v>5829</v>
      </c>
      <c r="O8516" s="56" t="s">
        <v>9895</v>
      </c>
      <c r="P8516" s="55" t="s">
        <v>9895</v>
      </c>
      <c r="Q8516" s="55" t="s">
        <v>9895</v>
      </c>
      <c r="R8516" s="55" t="s">
        <v>9895</v>
      </c>
      <c r="S8516" s="55" t="s">
        <v>9895</v>
      </c>
      <c r="T8516" s="90" t="s">
        <v>9895</v>
      </c>
      <c r="Z8516" s="90" t="s">
        <v>28723</v>
      </c>
      <c r="AF8516" s="90" t="s">
        <v>31731</v>
      </c>
      <c r="AL8516" s="90" t="s">
        <v>31731</v>
      </c>
      <c r="AR8516" s="55" t="s">
        <v>12100</v>
      </c>
      <c r="BD8516" s="119"/>
      <c r="BF8516" s="126"/>
      <c r="BH8516" s="56"/>
      <c r="BI8516" s="123"/>
      <c r="BM8516" s="129"/>
      <c r="DG8516" s="199" t="s">
        <v>31731</v>
      </c>
      <c r="DH8516" s="69" t="s">
        <v>9895</v>
      </c>
    </row>
    <row r="8517" spans="1:117">
      <c r="A8517" s="73" t="s">
        <v>5830</v>
      </c>
      <c r="N8517" s="56" t="s">
        <v>5830</v>
      </c>
      <c r="O8517" s="56" t="s">
        <v>9897</v>
      </c>
      <c r="P8517" s="55" t="s">
        <v>9897</v>
      </c>
      <c r="Q8517" s="55" t="s">
        <v>9897</v>
      </c>
      <c r="R8517" s="55" t="s">
        <v>9897</v>
      </c>
      <c r="S8517" s="55" t="s">
        <v>9897</v>
      </c>
      <c r="T8517" s="90" t="s">
        <v>9897</v>
      </c>
      <c r="Z8517" s="90" t="s">
        <v>28724</v>
      </c>
      <c r="AF8517" s="90" t="s">
        <v>31732</v>
      </c>
      <c r="AL8517" s="90" t="s">
        <v>31732</v>
      </c>
      <c r="AR8517" s="55" t="s">
        <v>12157</v>
      </c>
      <c r="BD8517" s="119"/>
      <c r="BF8517" s="126"/>
      <c r="BH8517" s="56"/>
      <c r="BI8517" s="123"/>
      <c r="BM8517" s="129"/>
      <c r="DG8517" s="199" t="s">
        <v>31732</v>
      </c>
      <c r="DH8517" s="69" t="s">
        <v>9897</v>
      </c>
    </row>
    <row r="8518" spans="1:117">
      <c r="A8518" s="73" t="s">
        <v>5831</v>
      </c>
      <c r="N8518" s="56" t="s">
        <v>5831</v>
      </c>
      <c r="O8518" s="56" t="s">
        <v>9898</v>
      </c>
      <c r="P8518" s="55" t="s">
        <v>9898</v>
      </c>
      <c r="Q8518" s="55" t="s">
        <v>9898</v>
      </c>
      <c r="R8518" s="55" t="s">
        <v>9898</v>
      </c>
      <c r="S8518" s="55" t="s">
        <v>9898</v>
      </c>
      <c r="T8518" s="90" t="s">
        <v>9898</v>
      </c>
      <c r="Z8518" s="90" t="s">
        <v>28725</v>
      </c>
      <c r="AF8518" s="90" t="s">
        <v>31733</v>
      </c>
      <c r="AL8518" s="90" t="s">
        <v>31733</v>
      </c>
      <c r="AR8518" s="55" t="s">
        <v>12158</v>
      </c>
      <c r="BD8518" s="119"/>
      <c r="BF8518" s="126"/>
      <c r="BH8518" s="56"/>
      <c r="BI8518" s="123"/>
      <c r="BM8518" s="129"/>
      <c r="DG8518" s="199" t="s">
        <v>31733</v>
      </c>
      <c r="DH8518" s="69" t="s">
        <v>9898</v>
      </c>
    </row>
    <row r="8519" spans="1:117">
      <c r="A8519" s="73" t="s">
        <v>5832</v>
      </c>
      <c r="N8519" s="56" t="s">
        <v>5832</v>
      </c>
      <c r="O8519" s="56" t="s">
        <v>9899</v>
      </c>
      <c r="P8519" s="55" t="s">
        <v>9899</v>
      </c>
      <c r="Q8519" s="55" t="s">
        <v>9899</v>
      </c>
      <c r="R8519" s="55" t="s">
        <v>9899</v>
      </c>
      <c r="S8519" s="55" t="s">
        <v>9899</v>
      </c>
      <c r="T8519" s="90" t="s">
        <v>9899</v>
      </c>
      <c r="Z8519" s="90" t="s">
        <v>28726</v>
      </c>
      <c r="AF8519" s="90" t="s">
        <v>31734</v>
      </c>
      <c r="AL8519" s="90" t="s">
        <v>31734</v>
      </c>
      <c r="AR8519" s="55" t="s">
        <v>5493</v>
      </c>
      <c r="BD8519" s="119"/>
      <c r="BF8519" s="126"/>
      <c r="BH8519" s="56"/>
      <c r="BI8519" s="123"/>
      <c r="BM8519" s="129"/>
      <c r="DG8519" s="199" t="s">
        <v>31734</v>
      </c>
      <c r="DH8519" s="69" t="s">
        <v>9899</v>
      </c>
    </row>
    <row r="8520" spans="1:117" s="83" customFormat="1" ht="25.5">
      <c r="A8520" s="145"/>
      <c r="C8520" s="125"/>
      <c r="N8520" s="125"/>
      <c r="O8520" s="125"/>
      <c r="T8520" s="146"/>
      <c r="U8520" s="83" t="s">
        <v>8054</v>
      </c>
      <c r="Z8520" s="146"/>
      <c r="AA8520" s="83" t="s">
        <v>30550</v>
      </c>
      <c r="AF8520" s="146"/>
      <c r="AG8520" s="83" t="s">
        <v>30550</v>
      </c>
      <c r="AJ8520" s="113"/>
      <c r="AL8520" s="146"/>
      <c r="AM8520" s="83" t="s">
        <v>30550</v>
      </c>
      <c r="AP8520" s="113"/>
      <c r="AR8520" s="83" t="s">
        <v>15213</v>
      </c>
      <c r="AX8520" s="147"/>
      <c r="AY8520" s="125"/>
      <c r="AZ8520" s="125"/>
      <c r="BA8520" s="125"/>
      <c r="BB8520" s="125"/>
      <c r="BC8520" s="123"/>
      <c r="BD8520" s="147"/>
      <c r="BE8520" s="125"/>
      <c r="BF8520" s="125"/>
      <c r="BG8520" s="125"/>
      <c r="BH8520" s="125"/>
      <c r="BI8520" s="123"/>
      <c r="BJ8520" s="145"/>
      <c r="BM8520" s="148"/>
      <c r="BN8520" s="147"/>
      <c r="BO8520" s="125"/>
      <c r="BP8520" s="125"/>
      <c r="BQ8520" s="125"/>
      <c r="BR8520" s="125"/>
      <c r="BS8520" s="123"/>
      <c r="BT8520" s="147"/>
      <c r="BU8520" s="125"/>
      <c r="BV8520" s="125"/>
      <c r="BW8520" s="125"/>
      <c r="BX8520" s="125"/>
      <c r="BY8520" s="123"/>
      <c r="BZ8520" s="147"/>
      <c r="CA8520" s="125"/>
      <c r="CB8520" s="125"/>
      <c r="CC8520" s="125"/>
      <c r="CD8520" s="125"/>
      <c r="CE8520" s="123"/>
      <c r="CG8520" s="147"/>
      <c r="CH8520" s="125"/>
      <c r="CI8520" s="125"/>
      <c r="CJ8520" s="125"/>
      <c r="CK8520" s="125"/>
      <c r="CL8520" s="125"/>
      <c r="CM8520" s="147"/>
      <c r="CN8520" s="125"/>
      <c r="CO8520" s="125"/>
      <c r="CP8520" s="125"/>
      <c r="CQ8520" s="125"/>
      <c r="CR8520" s="123"/>
      <c r="CS8520" s="147"/>
      <c r="CT8520" s="125"/>
      <c r="CU8520" s="125"/>
      <c r="CV8520" s="125"/>
      <c r="CW8520" s="125"/>
      <c r="CY8520" s="147"/>
      <c r="CZ8520" s="125"/>
      <c r="DA8520" s="126"/>
      <c r="DB8520" s="125"/>
      <c r="DC8520" s="125"/>
      <c r="DD8520" s="113"/>
      <c r="DE8520" s="146"/>
      <c r="DG8520" s="201"/>
      <c r="DH8520" s="149"/>
      <c r="DI8520" s="175" t="s">
        <v>30550</v>
      </c>
      <c r="DJ8520" s="176"/>
      <c r="DK8520" s="177"/>
      <c r="DL8520" s="125"/>
      <c r="DM8520" s="150"/>
    </row>
    <row r="8521" spans="1:117">
      <c r="A8521" s="73" t="s">
        <v>5833</v>
      </c>
      <c r="N8521" s="56" t="s">
        <v>5833</v>
      </c>
      <c r="O8521" s="56" t="s">
        <v>9900</v>
      </c>
      <c r="P8521" s="55" t="s">
        <v>9900</v>
      </c>
      <c r="Q8521" s="55" t="s">
        <v>9900</v>
      </c>
      <c r="R8521" s="55" t="s">
        <v>9900</v>
      </c>
      <c r="S8521" s="55" t="s">
        <v>9900</v>
      </c>
      <c r="T8521" s="90" t="s">
        <v>9900</v>
      </c>
      <c r="Z8521" s="90" t="s">
        <v>28727</v>
      </c>
      <c r="AF8521" s="90" t="s">
        <v>31735</v>
      </c>
      <c r="AL8521" s="90" t="s">
        <v>31735</v>
      </c>
      <c r="AR8521" s="55" t="s">
        <v>5834</v>
      </c>
      <c r="BD8521" s="119"/>
      <c r="BF8521" s="126"/>
      <c r="BH8521" s="56"/>
      <c r="BI8521" s="123"/>
      <c r="BM8521" s="129"/>
      <c r="DG8521" s="199" t="s">
        <v>31735</v>
      </c>
      <c r="DH8521" s="69" t="s">
        <v>9900</v>
      </c>
    </row>
    <row r="8522" spans="1:117">
      <c r="W8522" s="87" t="s">
        <v>8642</v>
      </c>
      <c r="AC8522" s="87" t="s">
        <v>30620</v>
      </c>
      <c r="AI8522" s="87" t="s">
        <v>30620</v>
      </c>
      <c r="AO8522" s="87" t="s">
        <v>30620</v>
      </c>
      <c r="AR8522" s="87" t="s">
        <v>29828</v>
      </c>
      <c r="BD8522" s="119"/>
      <c r="BF8522" s="126"/>
      <c r="BH8522" s="56"/>
      <c r="BI8522" s="123"/>
      <c r="BM8522" s="129"/>
      <c r="DK8522" s="177" t="s">
        <v>30620</v>
      </c>
    </row>
    <row r="8523" spans="1:117">
      <c r="A8523" s="73" t="s">
        <v>5835</v>
      </c>
      <c r="N8523" s="56" t="s">
        <v>5835</v>
      </c>
      <c r="O8523" s="56" t="s">
        <v>9896</v>
      </c>
      <c r="P8523" s="55" t="s">
        <v>9896</v>
      </c>
      <c r="Q8523" s="55" t="s">
        <v>9896</v>
      </c>
      <c r="R8523" s="55" t="s">
        <v>9896</v>
      </c>
      <c r="S8523" s="55" t="s">
        <v>9896</v>
      </c>
      <c r="T8523" s="90" t="s">
        <v>9896</v>
      </c>
      <c r="Z8523" s="90" t="s">
        <v>28728</v>
      </c>
      <c r="AF8523" s="90" t="s">
        <v>31736</v>
      </c>
      <c r="AL8523" s="90" t="s">
        <v>31736</v>
      </c>
      <c r="AR8523" s="55" t="s">
        <v>12062</v>
      </c>
      <c r="BD8523" s="119"/>
      <c r="BF8523" s="126"/>
      <c r="BH8523" s="56"/>
      <c r="BI8523" s="123"/>
      <c r="BM8523" s="129"/>
      <c r="DG8523" s="199" t="s">
        <v>31736</v>
      </c>
      <c r="DH8523" s="69" t="s">
        <v>9896</v>
      </c>
    </row>
    <row r="8524" spans="1:117">
      <c r="A8524" s="73" t="s">
        <v>5836</v>
      </c>
      <c r="N8524" s="56" t="s">
        <v>5836</v>
      </c>
      <c r="O8524" s="56" t="s">
        <v>5821</v>
      </c>
      <c r="P8524" s="55" t="s">
        <v>5821</v>
      </c>
      <c r="Q8524" s="55" t="s">
        <v>5821</v>
      </c>
      <c r="R8524" s="55" t="s">
        <v>5821</v>
      </c>
      <c r="S8524" s="55" t="s">
        <v>5821</v>
      </c>
      <c r="T8524" s="90" t="s">
        <v>5821</v>
      </c>
      <c r="Z8524" s="90" t="s">
        <v>28729</v>
      </c>
      <c r="AF8524" s="90" t="s">
        <v>28716</v>
      </c>
      <c r="AL8524" s="90" t="s">
        <v>28716</v>
      </c>
      <c r="AR8524" s="55" t="s">
        <v>12159</v>
      </c>
      <c r="BD8524" s="119"/>
      <c r="BF8524" s="126"/>
      <c r="BH8524" s="56"/>
      <c r="BI8524" s="123"/>
      <c r="BM8524" s="129"/>
      <c r="DG8524" s="199" t="s">
        <v>28716</v>
      </c>
      <c r="DH8524" s="69" t="s">
        <v>5821</v>
      </c>
    </row>
    <row r="8525" spans="1:117">
      <c r="A8525" s="73" t="s">
        <v>5837</v>
      </c>
      <c r="N8525" s="56" t="s">
        <v>5837</v>
      </c>
      <c r="O8525" s="56" t="s">
        <v>5822</v>
      </c>
      <c r="P8525" s="55" t="s">
        <v>5822</v>
      </c>
      <c r="Q8525" s="55" t="s">
        <v>5822</v>
      </c>
      <c r="R8525" s="55" t="s">
        <v>5822</v>
      </c>
      <c r="S8525" s="55" t="s">
        <v>5822</v>
      </c>
      <c r="T8525" s="90" t="s">
        <v>5822</v>
      </c>
      <c r="Z8525" s="90" t="s">
        <v>28730</v>
      </c>
      <c r="AF8525" s="90" t="s">
        <v>28717</v>
      </c>
      <c r="AL8525" s="90" t="s">
        <v>28717</v>
      </c>
      <c r="AR8525" s="55" t="s">
        <v>5500</v>
      </c>
      <c r="BD8525" s="119"/>
      <c r="BF8525" s="126"/>
      <c r="BH8525" s="56"/>
      <c r="BI8525" s="123"/>
      <c r="BM8525" s="129"/>
      <c r="DG8525" s="199" t="s">
        <v>28717</v>
      </c>
      <c r="DH8525" s="69" t="s">
        <v>5822</v>
      </c>
    </row>
    <row r="8526" spans="1:117" s="83" customFormat="1">
      <c r="A8526" s="145"/>
      <c r="C8526" s="125"/>
      <c r="N8526" s="125"/>
      <c r="O8526" s="125"/>
      <c r="T8526" s="146"/>
      <c r="U8526" s="83" t="s">
        <v>8055</v>
      </c>
      <c r="Z8526" s="146"/>
      <c r="AA8526" s="83" t="s">
        <v>30551</v>
      </c>
      <c r="AF8526" s="146"/>
      <c r="AG8526" s="83" t="s">
        <v>30551</v>
      </c>
      <c r="AJ8526" s="113"/>
      <c r="AL8526" s="146"/>
      <c r="AM8526" s="83" t="s">
        <v>30551</v>
      </c>
      <c r="AP8526" s="113"/>
      <c r="AR8526" s="83" t="s">
        <v>5212</v>
      </c>
      <c r="AX8526" s="147"/>
      <c r="AY8526" s="125"/>
      <c r="AZ8526" s="125"/>
      <c r="BA8526" s="125"/>
      <c r="BB8526" s="125"/>
      <c r="BC8526" s="123"/>
      <c r="BD8526" s="147"/>
      <c r="BE8526" s="125"/>
      <c r="BF8526" s="125"/>
      <c r="BG8526" s="125"/>
      <c r="BH8526" s="125"/>
      <c r="BI8526" s="123"/>
      <c r="BJ8526" s="145"/>
      <c r="BM8526" s="148"/>
      <c r="BN8526" s="147"/>
      <c r="BO8526" s="125"/>
      <c r="BP8526" s="125"/>
      <c r="BQ8526" s="125"/>
      <c r="BR8526" s="125"/>
      <c r="BS8526" s="123"/>
      <c r="BT8526" s="147"/>
      <c r="BU8526" s="125"/>
      <c r="BV8526" s="125"/>
      <c r="BW8526" s="125"/>
      <c r="BX8526" s="125"/>
      <c r="BY8526" s="123"/>
      <c r="BZ8526" s="147"/>
      <c r="CA8526" s="125"/>
      <c r="CB8526" s="125"/>
      <c r="CC8526" s="125"/>
      <c r="CD8526" s="125"/>
      <c r="CE8526" s="123"/>
      <c r="CG8526" s="147"/>
      <c r="CH8526" s="125"/>
      <c r="CI8526" s="125"/>
      <c r="CJ8526" s="125"/>
      <c r="CK8526" s="125"/>
      <c r="CL8526" s="125"/>
      <c r="CM8526" s="147"/>
      <c r="CN8526" s="125"/>
      <c r="CO8526" s="125"/>
      <c r="CP8526" s="125"/>
      <c r="CQ8526" s="125"/>
      <c r="CR8526" s="123"/>
      <c r="CS8526" s="147"/>
      <c r="CT8526" s="125"/>
      <c r="CU8526" s="125"/>
      <c r="CV8526" s="125"/>
      <c r="CW8526" s="125"/>
      <c r="CY8526" s="147"/>
      <c r="CZ8526" s="125"/>
      <c r="DA8526" s="126"/>
      <c r="DB8526" s="125"/>
      <c r="DC8526" s="125"/>
      <c r="DD8526" s="113"/>
      <c r="DE8526" s="146"/>
      <c r="DG8526" s="201"/>
      <c r="DH8526" s="149"/>
      <c r="DI8526" s="175" t="s">
        <v>30551</v>
      </c>
      <c r="DJ8526" s="176"/>
      <c r="DK8526" s="177"/>
      <c r="DL8526" s="125"/>
      <c r="DM8526" s="150"/>
    </row>
    <row r="8527" spans="1:117">
      <c r="A8527" s="73" t="s">
        <v>5838</v>
      </c>
      <c r="N8527" s="56" t="s">
        <v>5838</v>
      </c>
      <c r="O8527" s="56" t="s">
        <v>5823</v>
      </c>
      <c r="P8527" s="55" t="s">
        <v>5823</v>
      </c>
      <c r="Q8527" s="55" t="s">
        <v>5823</v>
      </c>
      <c r="R8527" s="55" t="s">
        <v>5823</v>
      </c>
      <c r="S8527" s="55" t="s">
        <v>5823</v>
      </c>
      <c r="T8527" s="90" t="s">
        <v>5823</v>
      </c>
      <c r="Z8527" s="90" t="s">
        <v>28731</v>
      </c>
      <c r="AF8527" s="90" t="s">
        <v>28718</v>
      </c>
      <c r="AL8527" s="90" t="s">
        <v>28718</v>
      </c>
      <c r="AR8527" s="55" t="s">
        <v>5502</v>
      </c>
      <c r="BD8527" s="119"/>
      <c r="BF8527" s="126"/>
      <c r="BH8527" s="56"/>
      <c r="BI8527" s="123"/>
      <c r="BM8527" s="129"/>
      <c r="DG8527" s="199" t="s">
        <v>28718</v>
      </c>
      <c r="DH8527" s="69" t="s">
        <v>5823</v>
      </c>
    </row>
    <row r="8528" spans="1:117">
      <c r="A8528" s="73" t="s">
        <v>5839</v>
      </c>
      <c r="N8528" s="56" t="s">
        <v>5839</v>
      </c>
      <c r="O8528" s="56" t="s">
        <v>5824</v>
      </c>
      <c r="P8528" s="55" t="s">
        <v>5824</v>
      </c>
      <c r="Q8528" s="55" t="s">
        <v>5824</v>
      </c>
      <c r="R8528" s="55" t="s">
        <v>5824</v>
      </c>
      <c r="S8528" s="55" t="s">
        <v>5824</v>
      </c>
      <c r="T8528" s="90" t="s">
        <v>5824</v>
      </c>
      <c r="Z8528" s="90" t="s">
        <v>28732</v>
      </c>
      <c r="AF8528" s="90" t="s">
        <v>28719</v>
      </c>
      <c r="AL8528" s="90" t="s">
        <v>28719</v>
      </c>
      <c r="AR8528" s="55" t="s">
        <v>12103</v>
      </c>
      <c r="BD8528" s="119"/>
      <c r="BF8528" s="126"/>
      <c r="BH8528" s="56"/>
      <c r="BI8528" s="123"/>
      <c r="BM8528" s="129"/>
      <c r="DG8528" s="199" t="s">
        <v>28719</v>
      </c>
      <c r="DH8528" s="69" t="s">
        <v>5824</v>
      </c>
    </row>
    <row r="8529" spans="1:117">
      <c r="A8529" s="73" t="s">
        <v>5840</v>
      </c>
      <c r="N8529" s="56" t="s">
        <v>5840</v>
      </c>
      <c r="O8529" s="56" t="s">
        <v>5825</v>
      </c>
      <c r="P8529" s="55" t="s">
        <v>5825</v>
      </c>
      <c r="Q8529" s="55" t="s">
        <v>5825</v>
      </c>
      <c r="R8529" s="55" t="s">
        <v>5825</v>
      </c>
      <c r="S8529" s="55" t="s">
        <v>5825</v>
      </c>
      <c r="T8529" s="90" t="s">
        <v>5825</v>
      </c>
      <c r="Z8529" s="90" t="s">
        <v>28733</v>
      </c>
      <c r="AF8529" s="90" t="s">
        <v>28720</v>
      </c>
      <c r="AL8529" s="90" t="s">
        <v>28720</v>
      </c>
      <c r="AR8529" s="55" t="s">
        <v>12063</v>
      </c>
      <c r="BD8529" s="119"/>
      <c r="BF8529" s="126"/>
      <c r="BH8529" s="56"/>
      <c r="BI8529" s="123"/>
      <c r="BM8529" s="129"/>
      <c r="DG8529" s="199" t="s">
        <v>28720</v>
      </c>
      <c r="DH8529" s="69" t="s">
        <v>5825</v>
      </c>
    </row>
    <row r="8530" spans="1:117">
      <c r="A8530" s="73" t="s">
        <v>5841</v>
      </c>
      <c r="N8530" s="56" t="s">
        <v>5841</v>
      </c>
      <c r="O8530" s="56" t="s">
        <v>5826</v>
      </c>
      <c r="P8530" s="55" t="s">
        <v>5826</v>
      </c>
      <c r="Q8530" s="55" t="s">
        <v>5826</v>
      </c>
      <c r="R8530" s="55" t="s">
        <v>5826</v>
      </c>
      <c r="S8530" s="55" t="s">
        <v>5826</v>
      </c>
      <c r="T8530" s="90" t="s">
        <v>5826</v>
      </c>
      <c r="Z8530" s="90" t="s">
        <v>28734</v>
      </c>
      <c r="AF8530" s="90" t="s">
        <v>28721</v>
      </c>
      <c r="AL8530" s="90" t="s">
        <v>28721</v>
      </c>
      <c r="AR8530" s="55" t="s">
        <v>12160</v>
      </c>
      <c r="BD8530" s="119"/>
      <c r="BF8530" s="126"/>
      <c r="BH8530" s="56"/>
      <c r="BI8530" s="123"/>
      <c r="BM8530" s="129"/>
      <c r="DG8530" s="199" t="s">
        <v>28721</v>
      </c>
      <c r="DH8530" s="69" t="s">
        <v>5826</v>
      </c>
    </row>
    <row r="8531" spans="1:117">
      <c r="Q8531" s="55" t="s">
        <v>9901</v>
      </c>
      <c r="R8531" s="55" t="s">
        <v>9901</v>
      </c>
      <c r="S8531" s="55" t="s">
        <v>9901</v>
      </c>
      <c r="T8531" s="90" t="s">
        <v>9901</v>
      </c>
      <c r="Z8531" s="90" t="s">
        <v>28735</v>
      </c>
      <c r="AF8531" s="90" t="s">
        <v>31737</v>
      </c>
      <c r="AL8531" s="90" t="s">
        <v>31737</v>
      </c>
      <c r="AR8531" s="55" t="s">
        <v>12714</v>
      </c>
      <c r="BD8531" s="119"/>
      <c r="BF8531" s="126"/>
      <c r="BH8531" s="56"/>
      <c r="BI8531" s="123"/>
      <c r="BM8531" s="129"/>
      <c r="DG8531" s="199" t="s">
        <v>31737</v>
      </c>
      <c r="DH8531" s="69" t="s">
        <v>9901</v>
      </c>
    </row>
    <row r="8532" spans="1:117">
      <c r="A8532" s="73" t="s">
        <v>5842</v>
      </c>
      <c r="N8532" s="56" t="s">
        <v>5842</v>
      </c>
      <c r="O8532" s="56" t="s">
        <v>9901</v>
      </c>
      <c r="P8532" s="55" t="s">
        <v>9901</v>
      </c>
      <c r="Q8532" s="55" t="s">
        <v>9902</v>
      </c>
      <c r="R8532" s="55" t="s">
        <v>9902</v>
      </c>
      <c r="S8532" s="55" t="s">
        <v>9902</v>
      </c>
      <c r="T8532" s="90" t="s">
        <v>9902</v>
      </c>
      <c r="Z8532" s="90" t="s">
        <v>28736</v>
      </c>
      <c r="AF8532" s="90" t="s">
        <v>31738</v>
      </c>
      <c r="AL8532" s="90" t="s">
        <v>31738</v>
      </c>
      <c r="AR8532" s="55" t="s">
        <v>12161</v>
      </c>
      <c r="BD8532" s="119"/>
      <c r="BF8532" s="126"/>
      <c r="BH8532" s="56"/>
      <c r="BI8532" s="123"/>
      <c r="BM8532" s="129"/>
      <c r="DG8532" s="199" t="s">
        <v>31738</v>
      </c>
      <c r="DH8532" s="69" t="s">
        <v>9902</v>
      </c>
    </row>
    <row r="8533" spans="1:117">
      <c r="A8533" s="73" t="s">
        <v>5843</v>
      </c>
      <c r="N8533" s="56" t="s">
        <v>5843</v>
      </c>
      <c r="O8533" s="56" t="s">
        <v>9902</v>
      </c>
      <c r="P8533" s="55" t="s">
        <v>9902</v>
      </c>
      <c r="Q8533" s="55" t="s">
        <v>9903</v>
      </c>
      <c r="R8533" s="55" t="s">
        <v>9903</v>
      </c>
      <c r="S8533" s="55" t="s">
        <v>9903</v>
      </c>
      <c r="T8533" s="90" t="s">
        <v>9903</v>
      </c>
      <c r="Z8533" s="90" t="s">
        <v>28737</v>
      </c>
      <c r="AF8533" s="90" t="s">
        <v>31739</v>
      </c>
      <c r="AL8533" s="90" t="s">
        <v>31739</v>
      </c>
      <c r="AR8533" s="55" t="s">
        <v>12162</v>
      </c>
      <c r="BD8533" s="119"/>
      <c r="BF8533" s="126"/>
      <c r="BH8533" s="56"/>
      <c r="BI8533" s="123"/>
      <c r="BM8533" s="129"/>
      <c r="DG8533" s="199" t="s">
        <v>31739</v>
      </c>
      <c r="DH8533" s="69" t="s">
        <v>9903</v>
      </c>
    </row>
    <row r="8534" spans="1:117">
      <c r="A8534" s="73" t="s">
        <v>5844</v>
      </c>
      <c r="N8534" s="56" t="s">
        <v>5844</v>
      </c>
      <c r="O8534" s="56" t="s">
        <v>9903</v>
      </c>
      <c r="P8534" s="55" t="s">
        <v>9903</v>
      </c>
      <c r="Q8534" s="55" t="s">
        <v>12365</v>
      </c>
      <c r="R8534" s="55" t="s">
        <v>12365</v>
      </c>
      <c r="S8534" s="55" t="s">
        <v>12365</v>
      </c>
      <c r="T8534" s="90" t="s">
        <v>12365</v>
      </c>
      <c r="Z8534" s="90" t="s">
        <v>28738</v>
      </c>
      <c r="AF8534" s="90" t="s">
        <v>31740</v>
      </c>
      <c r="AL8534" s="90" t="s">
        <v>31740</v>
      </c>
      <c r="AR8534" s="55" t="s">
        <v>12163</v>
      </c>
      <c r="BD8534" s="119"/>
      <c r="BF8534" s="126"/>
      <c r="BH8534" s="56"/>
      <c r="BI8534" s="123"/>
      <c r="BM8534" s="129"/>
      <c r="DG8534" s="199" t="s">
        <v>31740</v>
      </c>
      <c r="DH8534" s="69" t="s">
        <v>12365</v>
      </c>
    </row>
    <row r="8535" spans="1:117" ht="25.5">
      <c r="A8535" s="73" t="s">
        <v>5845</v>
      </c>
      <c r="N8535" s="56" t="s">
        <v>5845</v>
      </c>
      <c r="O8535" s="56" t="s">
        <v>5828</v>
      </c>
      <c r="P8535" s="55" t="s">
        <v>5828</v>
      </c>
      <c r="Q8535" s="55" t="s">
        <v>5828</v>
      </c>
      <c r="R8535" s="55" t="s">
        <v>5828</v>
      </c>
      <c r="S8535" s="55" t="s">
        <v>5828</v>
      </c>
      <c r="T8535" s="90" t="s">
        <v>5828</v>
      </c>
      <c r="Z8535" s="90" t="s">
        <v>28739</v>
      </c>
      <c r="AF8535" s="90" t="s">
        <v>28722</v>
      </c>
      <c r="AL8535" s="90" t="s">
        <v>28722</v>
      </c>
      <c r="AR8535" s="55" t="s">
        <v>5846</v>
      </c>
      <c r="BD8535" s="119"/>
      <c r="BF8535" s="126"/>
      <c r="BH8535" s="56"/>
      <c r="BI8535" s="123"/>
      <c r="BM8535" s="129"/>
      <c r="DG8535" s="199" t="s">
        <v>28722</v>
      </c>
      <c r="DH8535" s="69" t="s">
        <v>5828</v>
      </c>
    </row>
    <row r="8536" spans="1:117">
      <c r="A8536" s="73" t="s">
        <v>5847</v>
      </c>
      <c r="N8536" s="56" t="s">
        <v>5847</v>
      </c>
      <c r="O8536" s="56" t="s">
        <v>5829</v>
      </c>
      <c r="P8536" s="55" t="s">
        <v>5829</v>
      </c>
      <c r="Q8536" s="55" t="s">
        <v>5829</v>
      </c>
      <c r="R8536" s="55" t="s">
        <v>5829</v>
      </c>
      <c r="S8536" s="55" t="s">
        <v>5829</v>
      </c>
      <c r="T8536" s="90" t="s">
        <v>5829</v>
      </c>
      <c r="Z8536" s="90" t="s">
        <v>28740</v>
      </c>
      <c r="AF8536" s="90" t="s">
        <v>28723</v>
      </c>
      <c r="AL8536" s="90" t="s">
        <v>28723</v>
      </c>
      <c r="AR8536" s="55" t="s">
        <v>12164</v>
      </c>
      <c r="BD8536" s="119"/>
      <c r="BF8536" s="126"/>
      <c r="BH8536" s="56"/>
      <c r="BI8536" s="123"/>
      <c r="BM8536" s="129"/>
      <c r="DG8536" s="199" t="s">
        <v>28723</v>
      </c>
      <c r="DH8536" s="69" t="s">
        <v>5829</v>
      </c>
    </row>
    <row r="8537" spans="1:117">
      <c r="A8537" s="73" t="s">
        <v>5848</v>
      </c>
      <c r="N8537" s="56" t="s">
        <v>5848</v>
      </c>
      <c r="O8537" s="56" t="s">
        <v>5836</v>
      </c>
      <c r="P8537" s="55" t="s">
        <v>5836</v>
      </c>
      <c r="Q8537" s="55" t="s">
        <v>5836</v>
      </c>
      <c r="R8537" s="55" t="s">
        <v>5836</v>
      </c>
      <c r="S8537" s="55" t="s">
        <v>5836</v>
      </c>
      <c r="T8537" s="90" t="s">
        <v>5836</v>
      </c>
      <c r="Z8537" s="90" t="s">
        <v>28741</v>
      </c>
      <c r="AF8537" s="90" t="s">
        <v>28729</v>
      </c>
      <c r="AL8537" s="90" t="s">
        <v>28729</v>
      </c>
      <c r="AR8537" s="55" t="s">
        <v>12165</v>
      </c>
      <c r="BD8537" s="119"/>
      <c r="BF8537" s="126"/>
      <c r="BH8537" s="56"/>
      <c r="BI8537" s="123"/>
      <c r="BM8537" s="129"/>
      <c r="DG8537" s="199" t="s">
        <v>28729</v>
      </c>
      <c r="DH8537" s="69" t="s">
        <v>5836</v>
      </c>
    </row>
    <row r="8538" spans="1:117" s="85" customFormat="1" ht="25.5">
      <c r="A8538" s="138"/>
      <c r="C8538" s="126"/>
      <c r="N8538" s="126"/>
      <c r="O8538" s="126"/>
      <c r="T8538" s="139"/>
      <c r="V8538" s="85" t="s">
        <v>8054</v>
      </c>
      <c r="Z8538" s="139"/>
      <c r="AB8538" s="85" t="s">
        <v>30550</v>
      </c>
      <c r="AF8538" s="139"/>
      <c r="AH8538" s="85" t="s">
        <v>30550</v>
      </c>
      <c r="AJ8538" s="113"/>
      <c r="AL8538" s="139"/>
      <c r="AN8538" s="85" t="s">
        <v>30550</v>
      </c>
      <c r="AP8538" s="113"/>
      <c r="AR8538" s="85" t="s">
        <v>13044</v>
      </c>
      <c r="AX8538" s="140"/>
      <c r="AY8538" s="126"/>
      <c r="AZ8538" s="126"/>
      <c r="BA8538" s="126"/>
      <c r="BB8538" s="126"/>
      <c r="BC8538" s="123"/>
      <c r="BD8538" s="140"/>
      <c r="BE8538" s="126"/>
      <c r="BF8538" s="126"/>
      <c r="BG8538" s="126"/>
      <c r="BH8538" s="126"/>
      <c r="BI8538" s="123"/>
      <c r="BJ8538" s="138"/>
      <c r="BM8538" s="141"/>
      <c r="BN8538" s="140"/>
      <c r="BO8538" s="126"/>
      <c r="BP8538" s="126"/>
      <c r="BQ8538" s="126"/>
      <c r="BR8538" s="126"/>
      <c r="BS8538" s="123"/>
      <c r="BT8538" s="140"/>
      <c r="BU8538" s="126"/>
      <c r="BV8538" s="126"/>
      <c r="BW8538" s="126"/>
      <c r="BX8538" s="126"/>
      <c r="BY8538" s="123"/>
      <c r="BZ8538" s="140"/>
      <c r="CA8538" s="126"/>
      <c r="CB8538" s="126"/>
      <c r="CC8538" s="126"/>
      <c r="CD8538" s="126"/>
      <c r="CE8538" s="123"/>
      <c r="CG8538" s="140"/>
      <c r="CH8538" s="126"/>
      <c r="CI8538" s="126"/>
      <c r="CJ8538" s="126"/>
      <c r="CK8538" s="126"/>
      <c r="CL8538" s="126"/>
      <c r="CM8538" s="140"/>
      <c r="CN8538" s="126"/>
      <c r="CO8538" s="126"/>
      <c r="CP8538" s="126"/>
      <c r="CQ8538" s="126"/>
      <c r="CR8538" s="123"/>
      <c r="CS8538" s="140"/>
      <c r="CT8538" s="126"/>
      <c r="CU8538" s="126"/>
      <c r="CV8538" s="126"/>
      <c r="CW8538" s="126"/>
      <c r="CY8538" s="140"/>
      <c r="CZ8538" s="125"/>
      <c r="DA8538" s="126"/>
      <c r="DB8538" s="126"/>
      <c r="DC8538" s="126"/>
      <c r="DD8538" s="113"/>
      <c r="DE8538" s="139"/>
      <c r="DG8538" s="200"/>
      <c r="DH8538" s="142"/>
      <c r="DI8538" s="175"/>
      <c r="DJ8538" s="176" t="s">
        <v>30550</v>
      </c>
      <c r="DK8538" s="177"/>
      <c r="DL8538" s="126"/>
      <c r="DM8538" s="143"/>
    </row>
    <row r="8539" spans="1:117" s="85" customFormat="1" ht="25.5">
      <c r="A8539" s="138"/>
      <c r="C8539" s="126"/>
      <c r="N8539" s="126"/>
      <c r="O8539" s="126"/>
      <c r="T8539" s="139"/>
      <c r="V8539" s="85" t="s">
        <v>8055</v>
      </c>
      <c r="Z8539" s="139"/>
      <c r="AB8539" s="85" t="s">
        <v>30551</v>
      </c>
      <c r="AF8539" s="139"/>
      <c r="AH8539" s="85" t="s">
        <v>30551</v>
      </c>
      <c r="AJ8539" s="113"/>
      <c r="AL8539" s="139"/>
      <c r="AN8539" s="85" t="s">
        <v>30551</v>
      </c>
      <c r="AP8539" s="113"/>
      <c r="AR8539" s="85" t="s">
        <v>13045</v>
      </c>
      <c r="AX8539" s="140"/>
      <c r="AY8539" s="126"/>
      <c r="AZ8539" s="126"/>
      <c r="BA8539" s="126"/>
      <c r="BB8539" s="126"/>
      <c r="BC8539" s="123"/>
      <c r="BD8539" s="140"/>
      <c r="BE8539" s="126"/>
      <c r="BF8539" s="126"/>
      <c r="BG8539" s="126"/>
      <c r="BH8539" s="126"/>
      <c r="BI8539" s="123"/>
      <c r="BJ8539" s="138"/>
      <c r="BM8539" s="141"/>
      <c r="BN8539" s="140"/>
      <c r="BO8539" s="126"/>
      <c r="BP8539" s="126"/>
      <c r="BQ8539" s="126"/>
      <c r="BR8539" s="126"/>
      <c r="BS8539" s="123"/>
      <c r="BT8539" s="140"/>
      <c r="BU8539" s="126"/>
      <c r="BV8539" s="126"/>
      <c r="BW8539" s="126"/>
      <c r="BX8539" s="126"/>
      <c r="BY8539" s="123"/>
      <c r="BZ8539" s="140"/>
      <c r="CA8539" s="126"/>
      <c r="CB8539" s="126"/>
      <c r="CC8539" s="126"/>
      <c r="CD8539" s="126"/>
      <c r="CE8539" s="123"/>
      <c r="CG8539" s="140"/>
      <c r="CH8539" s="126"/>
      <c r="CI8539" s="126"/>
      <c r="CJ8539" s="126"/>
      <c r="CK8539" s="126"/>
      <c r="CL8539" s="126"/>
      <c r="CM8539" s="140"/>
      <c r="CN8539" s="126"/>
      <c r="CO8539" s="126"/>
      <c r="CP8539" s="126"/>
      <c r="CQ8539" s="126"/>
      <c r="CR8539" s="123"/>
      <c r="CS8539" s="140"/>
      <c r="CT8539" s="126"/>
      <c r="CU8539" s="126"/>
      <c r="CV8539" s="126"/>
      <c r="CW8539" s="126"/>
      <c r="CY8539" s="140"/>
      <c r="CZ8539" s="125"/>
      <c r="DA8539" s="126"/>
      <c r="DB8539" s="126"/>
      <c r="DC8539" s="126"/>
      <c r="DD8539" s="113"/>
      <c r="DE8539" s="139"/>
      <c r="DG8539" s="200"/>
      <c r="DH8539" s="142"/>
      <c r="DI8539" s="175"/>
      <c r="DJ8539" s="176" t="s">
        <v>30551</v>
      </c>
      <c r="DK8539" s="177"/>
      <c r="DL8539" s="126"/>
      <c r="DM8539" s="143"/>
    </row>
    <row r="8540" spans="1:117" s="85" customFormat="1">
      <c r="A8540" s="138"/>
      <c r="C8540" s="126"/>
      <c r="N8540" s="126"/>
      <c r="O8540" s="126"/>
      <c r="T8540" s="139"/>
      <c r="V8540" s="85" t="s">
        <v>8056</v>
      </c>
      <c r="Z8540" s="139"/>
      <c r="AB8540" s="85" t="s">
        <v>30552</v>
      </c>
      <c r="AF8540" s="139"/>
      <c r="AH8540" s="85" t="s">
        <v>30552</v>
      </c>
      <c r="AJ8540" s="113"/>
      <c r="AL8540" s="139"/>
      <c r="AN8540" s="85" t="s">
        <v>30552</v>
      </c>
      <c r="AP8540" s="113"/>
      <c r="AR8540" s="85" t="s">
        <v>13042</v>
      </c>
      <c r="AX8540" s="140"/>
      <c r="AY8540" s="126"/>
      <c r="AZ8540" s="126"/>
      <c r="BA8540" s="126"/>
      <c r="BB8540" s="126"/>
      <c r="BC8540" s="123"/>
      <c r="BD8540" s="140"/>
      <c r="BE8540" s="126"/>
      <c r="BF8540" s="126"/>
      <c r="BG8540" s="126"/>
      <c r="BH8540" s="126"/>
      <c r="BI8540" s="123"/>
      <c r="BJ8540" s="138"/>
      <c r="BM8540" s="141"/>
      <c r="BN8540" s="140"/>
      <c r="BO8540" s="126"/>
      <c r="BP8540" s="126"/>
      <c r="BQ8540" s="126"/>
      <c r="BR8540" s="126"/>
      <c r="BS8540" s="123"/>
      <c r="BT8540" s="140"/>
      <c r="BU8540" s="126"/>
      <c r="BV8540" s="126"/>
      <c r="BW8540" s="126"/>
      <c r="BX8540" s="126"/>
      <c r="BY8540" s="123"/>
      <c r="BZ8540" s="140"/>
      <c r="CA8540" s="126"/>
      <c r="CB8540" s="126"/>
      <c r="CC8540" s="126"/>
      <c r="CD8540" s="126"/>
      <c r="CE8540" s="123"/>
      <c r="CG8540" s="140"/>
      <c r="CH8540" s="126"/>
      <c r="CI8540" s="126"/>
      <c r="CJ8540" s="126"/>
      <c r="CK8540" s="126"/>
      <c r="CL8540" s="126"/>
      <c r="CM8540" s="140"/>
      <c r="CN8540" s="126"/>
      <c r="CO8540" s="126"/>
      <c r="CP8540" s="126"/>
      <c r="CQ8540" s="126"/>
      <c r="CR8540" s="123"/>
      <c r="CS8540" s="140"/>
      <c r="CT8540" s="126"/>
      <c r="CU8540" s="126"/>
      <c r="CV8540" s="126"/>
      <c r="CW8540" s="126"/>
      <c r="CY8540" s="140"/>
      <c r="CZ8540" s="125"/>
      <c r="DA8540" s="126"/>
      <c r="DB8540" s="126"/>
      <c r="DC8540" s="126"/>
      <c r="DD8540" s="113"/>
      <c r="DE8540" s="139"/>
      <c r="DG8540" s="200"/>
      <c r="DH8540" s="142"/>
      <c r="DI8540" s="175"/>
      <c r="DJ8540" s="176" t="s">
        <v>30552</v>
      </c>
      <c r="DK8540" s="177"/>
      <c r="DL8540" s="126"/>
      <c r="DM8540" s="143"/>
    </row>
    <row r="8541" spans="1:117">
      <c r="A8541" s="73" t="s">
        <v>5849</v>
      </c>
      <c r="N8541" s="56" t="s">
        <v>5849</v>
      </c>
      <c r="O8541" s="56" t="s">
        <v>5848</v>
      </c>
      <c r="P8541" s="55" t="s">
        <v>5848</v>
      </c>
      <c r="Q8541" s="55" t="s">
        <v>5848</v>
      </c>
      <c r="R8541" s="55" t="s">
        <v>5848</v>
      </c>
      <c r="S8541" s="55" t="s">
        <v>5848</v>
      </c>
      <c r="T8541" s="90" t="s">
        <v>5848</v>
      </c>
      <c r="Z8541" s="90" t="s">
        <v>28742</v>
      </c>
      <c r="AF8541" s="90" t="s">
        <v>28741</v>
      </c>
      <c r="AL8541" s="90" t="s">
        <v>28741</v>
      </c>
      <c r="AR8541" s="55" t="s">
        <v>12117</v>
      </c>
      <c r="BD8541" s="119"/>
      <c r="BF8541" s="126"/>
      <c r="BH8541" s="56"/>
      <c r="BI8541" s="123"/>
      <c r="BM8541" s="129"/>
      <c r="DG8541" s="199" t="s">
        <v>28741</v>
      </c>
      <c r="DH8541" s="69" t="s">
        <v>5848</v>
      </c>
    </row>
    <row r="8542" spans="1:117" s="85" customFormat="1" ht="25.5">
      <c r="A8542" s="138"/>
      <c r="C8542" s="126"/>
      <c r="N8542" s="126"/>
      <c r="O8542" s="126"/>
      <c r="T8542" s="139"/>
      <c r="V8542" s="85" t="s">
        <v>8057</v>
      </c>
      <c r="Z8542" s="139"/>
      <c r="AB8542" s="85" t="s">
        <v>30553</v>
      </c>
      <c r="AF8542" s="139"/>
      <c r="AH8542" s="85" t="s">
        <v>30553</v>
      </c>
      <c r="AJ8542" s="113"/>
      <c r="AL8542" s="139"/>
      <c r="AN8542" s="85" t="s">
        <v>30553</v>
      </c>
      <c r="AP8542" s="113"/>
      <c r="AR8542" s="85" t="s">
        <v>13046</v>
      </c>
      <c r="AX8542" s="140"/>
      <c r="AY8542" s="126"/>
      <c r="AZ8542" s="126"/>
      <c r="BA8542" s="126"/>
      <c r="BB8542" s="126"/>
      <c r="BC8542" s="123"/>
      <c r="BD8542" s="140"/>
      <c r="BE8542" s="126"/>
      <c r="BF8542" s="126"/>
      <c r="BG8542" s="126"/>
      <c r="BH8542" s="126"/>
      <c r="BI8542" s="123"/>
      <c r="BJ8542" s="138"/>
      <c r="BM8542" s="141"/>
      <c r="BN8542" s="140"/>
      <c r="BO8542" s="126"/>
      <c r="BP8542" s="126"/>
      <c r="BQ8542" s="126"/>
      <c r="BR8542" s="126"/>
      <c r="BS8542" s="123"/>
      <c r="BT8542" s="140"/>
      <c r="BU8542" s="126"/>
      <c r="BV8542" s="126"/>
      <c r="BW8542" s="126"/>
      <c r="BX8542" s="126"/>
      <c r="BY8542" s="123"/>
      <c r="BZ8542" s="140"/>
      <c r="CA8542" s="126"/>
      <c r="CB8542" s="126"/>
      <c r="CC8542" s="126"/>
      <c r="CD8542" s="126"/>
      <c r="CE8542" s="123"/>
      <c r="CG8542" s="140"/>
      <c r="CH8542" s="126"/>
      <c r="CI8542" s="126"/>
      <c r="CJ8542" s="126"/>
      <c r="CK8542" s="126"/>
      <c r="CL8542" s="126"/>
      <c r="CM8542" s="140"/>
      <c r="CN8542" s="126"/>
      <c r="CO8542" s="126"/>
      <c r="CP8542" s="126"/>
      <c r="CQ8542" s="126"/>
      <c r="CR8542" s="123"/>
      <c r="CS8542" s="140"/>
      <c r="CT8542" s="126"/>
      <c r="CU8542" s="126"/>
      <c r="CV8542" s="126"/>
      <c r="CW8542" s="126"/>
      <c r="CY8542" s="140"/>
      <c r="CZ8542" s="125"/>
      <c r="DA8542" s="126"/>
      <c r="DB8542" s="126"/>
      <c r="DC8542" s="126"/>
      <c r="DD8542" s="113"/>
      <c r="DE8542" s="139"/>
      <c r="DG8542" s="200"/>
      <c r="DH8542" s="142"/>
      <c r="DI8542" s="175"/>
      <c r="DJ8542" s="176" t="s">
        <v>30553</v>
      </c>
      <c r="DK8542" s="177"/>
      <c r="DL8542" s="126"/>
      <c r="DM8542" s="143"/>
    </row>
    <row r="8543" spans="1:117" s="85" customFormat="1" ht="38.25">
      <c r="A8543" s="138"/>
      <c r="C8543" s="126"/>
      <c r="N8543" s="126"/>
      <c r="O8543" s="126"/>
      <c r="T8543" s="139"/>
      <c r="V8543" s="85" t="s">
        <v>8058</v>
      </c>
      <c r="Z8543" s="139"/>
      <c r="AB8543" s="85" t="s">
        <v>30554</v>
      </c>
      <c r="AF8543" s="139"/>
      <c r="AH8543" s="85" t="s">
        <v>30554</v>
      </c>
      <c r="AJ8543" s="113" t="s">
        <v>31741</v>
      </c>
      <c r="AK8543" s="134" t="s">
        <v>31742</v>
      </c>
      <c r="AL8543" s="139"/>
      <c r="AN8543" s="85" t="s">
        <v>30554</v>
      </c>
      <c r="AQ8543" s="137" t="s">
        <v>31741</v>
      </c>
      <c r="AR8543" s="85" t="s">
        <v>13047</v>
      </c>
      <c r="AX8543" s="140"/>
      <c r="AY8543" s="126"/>
      <c r="AZ8543" s="126"/>
      <c r="BA8543" s="126"/>
      <c r="BB8543" s="126"/>
      <c r="BC8543" s="123"/>
      <c r="BD8543" s="140"/>
      <c r="BE8543" s="126"/>
      <c r="BF8543" s="126"/>
      <c r="BG8543" s="126"/>
      <c r="BH8543" s="126"/>
      <c r="BI8543" s="123"/>
      <c r="BJ8543" s="138"/>
      <c r="BM8543" s="141"/>
      <c r="BN8543" s="140"/>
      <c r="BO8543" s="126"/>
      <c r="BP8543" s="126"/>
      <c r="BQ8543" s="126"/>
      <c r="BR8543" s="126"/>
      <c r="BS8543" s="123"/>
      <c r="BT8543" s="140"/>
      <c r="BU8543" s="126"/>
      <c r="BV8543" s="126"/>
      <c r="BW8543" s="126"/>
      <c r="BX8543" s="126"/>
      <c r="BY8543" s="123"/>
      <c r="BZ8543" s="140"/>
      <c r="CA8543" s="126"/>
      <c r="CB8543" s="126"/>
      <c r="CC8543" s="126"/>
      <c r="CD8543" s="126"/>
      <c r="CE8543" s="123"/>
      <c r="CG8543" s="140"/>
      <c r="CH8543" s="126"/>
      <c r="CI8543" s="126"/>
      <c r="CJ8543" s="126"/>
      <c r="CK8543" s="126"/>
      <c r="CL8543" s="126"/>
      <c r="CM8543" s="140"/>
      <c r="CN8543" s="126"/>
      <c r="CO8543" s="126"/>
      <c r="CP8543" s="126"/>
      <c r="CQ8543" s="126"/>
      <c r="CR8543" s="123"/>
      <c r="CS8543" s="140"/>
      <c r="CT8543" s="126"/>
      <c r="CU8543" s="126"/>
      <c r="CV8543" s="126"/>
      <c r="CW8543" s="126"/>
      <c r="CY8543" s="140"/>
      <c r="CZ8543" s="125"/>
      <c r="DA8543" s="126"/>
      <c r="DB8543" s="126"/>
      <c r="DC8543" s="126"/>
      <c r="DD8543" s="113"/>
      <c r="DE8543" s="139"/>
      <c r="DG8543" s="200"/>
      <c r="DH8543" s="142"/>
      <c r="DI8543" s="175"/>
      <c r="DJ8543" s="176" t="s">
        <v>30554</v>
      </c>
      <c r="DK8543" s="177"/>
      <c r="DL8543" s="126"/>
      <c r="DM8543" s="143"/>
    </row>
    <row r="8544" spans="1:117" s="85" customFormat="1">
      <c r="A8544" s="138"/>
      <c r="C8544" s="126"/>
      <c r="N8544" s="126"/>
      <c r="O8544" s="126"/>
      <c r="T8544" s="139"/>
      <c r="V8544" s="85" t="s">
        <v>8059</v>
      </c>
      <c r="Z8544" s="139"/>
      <c r="AB8544" s="85" t="s">
        <v>30555</v>
      </c>
      <c r="AF8544" s="139"/>
      <c r="AH8544" s="85" t="s">
        <v>30555</v>
      </c>
      <c r="AJ8544" s="113"/>
      <c r="AL8544" s="139"/>
      <c r="AN8544" s="85" t="s">
        <v>30555</v>
      </c>
      <c r="AP8544" s="113"/>
      <c r="AR8544" s="85" t="s">
        <v>13043</v>
      </c>
      <c r="AX8544" s="140"/>
      <c r="AY8544" s="126"/>
      <c r="AZ8544" s="126"/>
      <c r="BA8544" s="126"/>
      <c r="BB8544" s="126"/>
      <c r="BC8544" s="123"/>
      <c r="BD8544" s="140"/>
      <c r="BE8544" s="126"/>
      <c r="BF8544" s="126"/>
      <c r="BG8544" s="126"/>
      <c r="BH8544" s="126"/>
      <c r="BI8544" s="123"/>
      <c r="BJ8544" s="138"/>
      <c r="BM8544" s="141"/>
      <c r="BN8544" s="140"/>
      <c r="BO8544" s="126"/>
      <c r="BP8544" s="126"/>
      <c r="BQ8544" s="126"/>
      <c r="BR8544" s="126"/>
      <c r="BS8544" s="123"/>
      <c r="BT8544" s="140"/>
      <c r="BU8544" s="126"/>
      <c r="BV8544" s="126"/>
      <c r="BW8544" s="126"/>
      <c r="BX8544" s="126"/>
      <c r="BY8544" s="123"/>
      <c r="BZ8544" s="140"/>
      <c r="CA8544" s="126"/>
      <c r="CB8544" s="126"/>
      <c r="CC8544" s="126"/>
      <c r="CD8544" s="126"/>
      <c r="CE8544" s="123"/>
      <c r="CG8544" s="140"/>
      <c r="CH8544" s="126"/>
      <c r="CI8544" s="126"/>
      <c r="CJ8544" s="126"/>
      <c r="CK8544" s="126"/>
      <c r="CL8544" s="126"/>
      <c r="CM8544" s="140"/>
      <c r="CN8544" s="126"/>
      <c r="CO8544" s="126"/>
      <c r="CP8544" s="126"/>
      <c r="CQ8544" s="126"/>
      <c r="CR8544" s="123"/>
      <c r="CS8544" s="140"/>
      <c r="CT8544" s="126"/>
      <c r="CU8544" s="126"/>
      <c r="CV8544" s="126"/>
      <c r="CW8544" s="126"/>
      <c r="CY8544" s="140"/>
      <c r="CZ8544" s="125"/>
      <c r="DA8544" s="126"/>
      <c r="DB8544" s="126"/>
      <c r="DC8544" s="126"/>
      <c r="DD8544" s="113"/>
      <c r="DE8544" s="139"/>
      <c r="DG8544" s="200"/>
      <c r="DH8544" s="142"/>
      <c r="DI8544" s="175"/>
      <c r="DJ8544" s="176" t="s">
        <v>30555</v>
      </c>
      <c r="DK8544" s="177"/>
      <c r="DL8544" s="126"/>
      <c r="DM8544" s="143"/>
    </row>
    <row r="8545" spans="1:117">
      <c r="A8545" s="73" t="s">
        <v>5850</v>
      </c>
      <c r="N8545" s="56" t="s">
        <v>5850</v>
      </c>
      <c r="O8545" s="56" t="s">
        <v>5850</v>
      </c>
      <c r="P8545" s="55" t="s">
        <v>5850</v>
      </c>
      <c r="Q8545" s="55" t="s">
        <v>5850</v>
      </c>
      <c r="R8545" s="55" t="s">
        <v>5850</v>
      </c>
      <c r="S8545" s="55" t="s">
        <v>5850</v>
      </c>
      <c r="T8545" s="90" t="s">
        <v>5850</v>
      </c>
      <c r="Z8545" s="90" t="s">
        <v>5603</v>
      </c>
      <c r="AF8545" s="90" t="s">
        <v>5603</v>
      </c>
      <c r="AL8545" s="90" t="s">
        <v>5603</v>
      </c>
      <c r="AR8545" s="55" t="s">
        <v>12166</v>
      </c>
      <c r="BD8545" s="119"/>
      <c r="BF8545" s="126"/>
      <c r="BH8545" s="56"/>
      <c r="BI8545" s="123"/>
      <c r="BM8545" s="129"/>
      <c r="DG8545" s="199" t="s">
        <v>5603</v>
      </c>
      <c r="DH8545" s="69" t="s">
        <v>5850</v>
      </c>
    </row>
    <row r="8546" spans="1:117">
      <c r="A8546" s="73" t="s">
        <v>5851</v>
      </c>
      <c r="N8546" s="56" t="s">
        <v>5851</v>
      </c>
      <c r="O8546" s="56" t="s">
        <v>5851</v>
      </c>
      <c r="P8546" s="55" t="s">
        <v>5851</v>
      </c>
      <c r="Q8546" s="55" t="s">
        <v>5851</v>
      </c>
      <c r="R8546" s="55" t="s">
        <v>5851</v>
      </c>
      <c r="S8546" s="55" t="s">
        <v>5851</v>
      </c>
      <c r="T8546" s="90" t="s">
        <v>5851</v>
      </c>
      <c r="Z8546" s="90" t="s">
        <v>5604</v>
      </c>
      <c r="AF8546" s="90" t="s">
        <v>5604</v>
      </c>
      <c r="AL8546" s="90" t="s">
        <v>5604</v>
      </c>
      <c r="AR8546" s="55" t="s">
        <v>5084</v>
      </c>
      <c r="BD8546" s="119"/>
      <c r="BF8546" s="126"/>
      <c r="BH8546" s="56"/>
      <c r="BI8546" s="123"/>
      <c r="BM8546" s="129"/>
      <c r="DG8546" s="199" t="s">
        <v>5604</v>
      </c>
      <c r="DH8546" s="69" t="s">
        <v>5851</v>
      </c>
    </row>
    <row r="8547" spans="1:117">
      <c r="A8547" s="73" t="s">
        <v>5852</v>
      </c>
      <c r="N8547" s="56" t="s">
        <v>5852</v>
      </c>
      <c r="O8547" s="56" t="s">
        <v>5852</v>
      </c>
      <c r="P8547" s="55" t="s">
        <v>5852</v>
      </c>
      <c r="Q8547" s="55" t="s">
        <v>5852</v>
      </c>
      <c r="R8547" s="55" t="s">
        <v>5852</v>
      </c>
      <c r="S8547" s="55" t="s">
        <v>5852</v>
      </c>
      <c r="T8547" s="90" t="s">
        <v>5852</v>
      </c>
      <c r="Z8547" s="90" t="s">
        <v>5605</v>
      </c>
      <c r="AF8547" s="90" t="s">
        <v>5605</v>
      </c>
      <c r="AL8547" s="90" t="s">
        <v>5605</v>
      </c>
      <c r="AR8547" s="55" t="s">
        <v>5853</v>
      </c>
      <c r="BD8547" s="119"/>
      <c r="BF8547" s="126"/>
      <c r="BH8547" s="56"/>
      <c r="BI8547" s="123"/>
      <c r="BM8547" s="129"/>
      <c r="DG8547" s="199" t="s">
        <v>5605</v>
      </c>
      <c r="DH8547" s="69" t="s">
        <v>5852</v>
      </c>
    </row>
    <row r="8548" spans="1:117" s="83" customFormat="1">
      <c r="A8548" s="145"/>
      <c r="C8548" s="125"/>
      <c r="N8548" s="125"/>
      <c r="O8548" s="125"/>
      <c r="T8548" s="146"/>
      <c r="U8548" s="83" t="s">
        <v>8056</v>
      </c>
      <c r="Z8548" s="146"/>
      <c r="AA8548" s="83" t="s">
        <v>30552</v>
      </c>
      <c r="AF8548" s="146"/>
      <c r="AG8548" s="83" t="s">
        <v>30552</v>
      </c>
      <c r="AJ8548" s="113"/>
      <c r="AL8548" s="146"/>
      <c r="AM8548" s="83" t="s">
        <v>30552</v>
      </c>
      <c r="AP8548" s="113"/>
      <c r="AR8548" s="83" t="s">
        <v>30621</v>
      </c>
      <c r="AX8548" s="147"/>
      <c r="AY8548" s="125"/>
      <c r="AZ8548" s="125"/>
      <c r="BA8548" s="125"/>
      <c r="BB8548" s="125"/>
      <c r="BC8548" s="123"/>
      <c r="BD8548" s="147"/>
      <c r="BE8548" s="125"/>
      <c r="BF8548" s="125"/>
      <c r="BG8548" s="125"/>
      <c r="BH8548" s="125"/>
      <c r="BI8548" s="123"/>
      <c r="BJ8548" s="145"/>
      <c r="BM8548" s="148"/>
      <c r="BN8548" s="147"/>
      <c r="BO8548" s="125"/>
      <c r="BP8548" s="125"/>
      <c r="BQ8548" s="125"/>
      <c r="BR8548" s="125"/>
      <c r="BS8548" s="123"/>
      <c r="BT8548" s="147"/>
      <c r="BU8548" s="125"/>
      <c r="BV8548" s="125"/>
      <c r="BW8548" s="125"/>
      <c r="BX8548" s="125"/>
      <c r="BY8548" s="123"/>
      <c r="BZ8548" s="147"/>
      <c r="CA8548" s="125"/>
      <c r="CB8548" s="125"/>
      <c r="CC8548" s="125"/>
      <c r="CD8548" s="125"/>
      <c r="CE8548" s="123"/>
      <c r="CG8548" s="147"/>
      <c r="CH8548" s="125"/>
      <c r="CI8548" s="125"/>
      <c r="CJ8548" s="125"/>
      <c r="CK8548" s="125"/>
      <c r="CL8548" s="125"/>
      <c r="CM8548" s="147"/>
      <c r="CN8548" s="125"/>
      <c r="CO8548" s="125"/>
      <c r="CP8548" s="125"/>
      <c r="CQ8548" s="125"/>
      <c r="CR8548" s="123"/>
      <c r="CS8548" s="147"/>
      <c r="CT8548" s="125"/>
      <c r="CU8548" s="125"/>
      <c r="CV8548" s="125"/>
      <c r="CW8548" s="125"/>
      <c r="CY8548" s="147"/>
      <c r="CZ8548" s="125"/>
      <c r="DA8548" s="126"/>
      <c r="DB8548" s="125"/>
      <c r="DC8548" s="125"/>
      <c r="DD8548" s="113"/>
      <c r="DE8548" s="146"/>
      <c r="DG8548" s="201"/>
      <c r="DH8548" s="149"/>
      <c r="DI8548" s="175" t="s">
        <v>30552</v>
      </c>
      <c r="DJ8548" s="176"/>
      <c r="DK8548" s="177"/>
      <c r="DL8548" s="125"/>
      <c r="DM8548" s="150"/>
    </row>
    <row r="8549" spans="1:117">
      <c r="A8549" s="73" t="s">
        <v>5854</v>
      </c>
      <c r="N8549" s="56" t="s">
        <v>5854</v>
      </c>
      <c r="O8549" s="56" t="s">
        <v>5854</v>
      </c>
      <c r="P8549" s="55" t="s">
        <v>5854</v>
      </c>
      <c r="Q8549" s="55" t="s">
        <v>5854</v>
      </c>
      <c r="R8549" s="55" t="s">
        <v>5854</v>
      </c>
      <c r="S8549" s="55" t="s">
        <v>5854</v>
      </c>
      <c r="T8549" s="90" t="s">
        <v>5854</v>
      </c>
      <c r="Z8549" s="90" t="s">
        <v>5606</v>
      </c>
      <c r="AF8549" s="90" t="s">
        <v>5606</v>
      </c>
      <c r="AL8549" s="90" t="s">
        <v>5606</v>
      </c>
      <c r="AR8549" s="55" t="s">
        <v>5855</v>
      </c>
      <c r="BD8549" s="119"/>
      <c r="BF8549" s="126"/>
      <c r="BH8549" s="56"/>
      <c r="BI8549" s="123"/>
      <c r="BM8549" s="129"/>
      <c r="DG8549" s="199" t="s">
        <v>5606</v>
      </c>
      <c r="DH8549" s="69" t="s">
        <v>5854</v>
      </c>
    </row>
    <row r="8550" spans="1:117">
      <c r="W8550" s="87" t="s">
        <v>8643</v>
      </c>
      <c r="AC8550" s="87" t="s">
        <v>30622</v>
      </c>
      <c r="AI8550" s="87" t="s">
        <v>30622</v>
      </c>
      <c r="AO8550" s="87" t="s">
        <v>30622</v>
      </c>
      <c r="AR8550" s="87" t="s">
        <v>29828</v>
      </c>
      <c r="BD8550" s="119"/>
      <c r="BF8550" s="126"/>
      <c r="BH8550" s="56"/>
      <c r="BI8550" s="123"/>
      <c r="BM8550" s="129"/>
      <c r="DK8550" s="177" t="s">
        <v>30622</v>
      </c>
    </row>
    <row r="8551" spans="1:117">
      <c r="W8551" s="87" t="s">
        <v>8644</v>
      </c>
      <c r="AC8551" s="87" t="s">
        <v>30623</v>
      </c>
      <c r="AI8551" s="87" t="s">
        <v>30623</v>
      </c>
      <c r="AO8551" s="87" t="s">
        <v>30623</v>
      </c>
      <c r="AR8551" s="87" t="s">
        <v>29828</v>
      </c>
      <c r="BD8551" s="119"/>
      <c r="BF8551" s="126"/>
      <c r="BH8551" s="56"/>
      <c r="BI8551" s="123"/>
      <c r="BM8551" s="129"/>
      <c r="DK8551" s="177" t="s">
        <v>30623</v>
      </c>
    </row>
    <row r="8552" spans="1:117">
      <c r="W8552" s="87" t="s">
        <v>8645</v>
      </c>
      <c r="AC8552" s="87" t="s">
        <v>30624</v>
      </c>
      <c r="AI8552" s="87" t="s">
        <v>30624</v>
      </c>
      <c r="AO8552" s="87" t="s">
        <v>30624</v>
      </c>
      <c r="AR8552" s="87" t="s">
        <v>29828</v>
      </c>
      <c r="BD8552" s="119"/>
      <c r="BF8552" s="126"/>
      <c r="BH8552" s="56"/>
      <c r="BI8552" s="123"/>
      <c r="BM8552" s="129"/>
      <c r="DK8552" s="177" t="s">
        <v>30624</v>
      </c>
    </row>
    <row r="8553" spans="1:117">
      <c r="W8553" s="87" t="s">
        <v>8646</v>
      </c>
      <c r="AC8553" s="87" t="s">
        <v>30625</v>
      </c>
      <c r="AI8553" s="87" t="s">
        <v>30625</v>
      </c>
      <c r="AO8553" s="87" t="s">
        <v>30625</v>
      </c>
      <c r="AR8553" s="87" t="s">
        <v>29828</v>
      </c>
      <c r="BD8553" s="119"/>
      <c r="BF8553" s="126"/>
      <c r="BH8553" s="56"/>
      <c r="BI8553" s="123"/>
      <c r="BM8553" s="129"/>
      <c r="DK8553" s="177" t="s">
        <v>30625</v>
      </c>
    </row>
    <row r="8554" spans="1:117">
      <c r="A8554" s="73" t="s">
        <v>5856</v>
      </c>
      <c r="N8554" s="56" t="s">
        <v>5856</v>
      </c>
      <c r="O8554" s="56" t="s">
        <v>5856</v>
      </c>
      <c r="P8554" s="55" t="s">
        <v>5856</v>
      </c>
      <c r="Q8554" s="55" t="s">
        <v>5856</v>
      </c>
      <c r="R8554" s="55" t="s">
        <v>5856</v>
      </c>
      <c r="S8554" s="55" t="s">
        <v>5856</v>
      </c>
      <c r="T8554" s="90" t="s">
        <v>5856</v>
      </c>
      <c r="Z8554" s="90" t="s">
        <v>5607</v>
      </c>
      <c r="AF8554" s="90" t="s">
        <v>5607</v>
      </c>
      <c r="AL8554" s="90" t="s">
        <v>5607</v>
      </c>
      <c r="AR8554" s="55" t="s">
        <v>12712</v>
      </c>
      <c r="BD8554" s="119"/>
      <c r="BF8554" s="126"/>
      <c r="BH8554" s="56"/>
      <c r="BI8554" s="123"/>
      <c r="BM8554" s="129"/>
      <c r="DG8554" s="199" t="s">
        <v>5607</v>
      </c>
      <c r="DH8554" s="69" t="s">
        <v>5856</v>
      </c>
    </row>
    <row r="8555" spans="1:117" s="83" customFormat="1">
      <c r="A8555" s="145"/>
      <c r="C8555" s="125"/>
      <c r="N8555" s="125"/>
      <c r="O8555" s="125"/>
      <c r="T8555" s="146"/>
      <c r="U8555" s="83" t="s">
        <v>8057</v>
      </c>
      <c r="Z8555" s="146"/>
      <c r="AA8555" s="83" t="s">
        <v>30553</v>
      </c>
      <c r="AF8555" s="146"/>
      <c r="AG8555" s="83" t="s">
        <v>30553</v>
      </c>
      <c r="AJ8555" s="113"/>
      <c r="AL8555" s="146"/>
      <c r="AM8555" s="83" t="s">
        <v>30553</v>
      </c>
      <c r="AP8555" s="113"/>
      <c r="AR8555" s="83" t="s">
        <v>30626</v>
      </c>
      <c r="AX8555" s="147"/>
      <c r="AY8555" s="125"/>
      <c r="AZ8555" s="125"/>
      <c r="BA8555" s="125"/>
      <c r="BB8555" s="125"/>
      <c r="BC8555" s="123"/>
      <c r="BD8555" s="147"/>
      <c r="BE8555" s="125"/>
      <c r="BF8555" s="125"/>
      <c r="BG8555" s="125"/>
      <c r="BH8555" s="125"/>
      <c r="BI8555" s="123"/>
      <c r="BJ8555" s="145"/>
      <c r="BM8555" s="148"/>
      <c r="BN8555" s="147"/>
      <c r="BO8555" s="125"/>
      <c r="BP8555" s="125"/>
      <c r="BQ8555" s="125"/>
      <c r="BR8555" s="125"/>
      <c r="BS8555" s="123"/>
      <c r="BT8555" s="147"/>
      <c r="BU8555" s="125"/>
      <c r="BV8555" s="125"/>
      <c r="BW8555" s="125"/>
      <c r="BX8555" s="125"/>
      <c r="BY8555" s="123"/>
      <c r="BZ8555" s="147"/>
      <c r="CA8555" s="125"/>
      <c r="CB8555" s="125"/>
      <c r="CC8555" s="125"/>
      <c r="CD8555" s="125"/>
      <c r="CE8555" s="123"/>
      <c r="CG8555" s="147"/>
      <c r="CH8555" s="125"/>
      <c r="CI8555" s="125"/>
      <c r="CJ8555" s="125"/>
      <c r="CK8555" s="125"/>
      <c r="CL8555" s="125"/>
      <c r="CM8555" s="147"/>
      <c r="CN8555" s="125"/>
      <c r="CO8555" s="125"/>
      <c r="CP8555" s="125"/>
      <c r="CQ8555" s="125"/>
      <c r="CR8555" s="123"/>
      <c r="CS8555" s="147"/>
      <c r="CT8555" s="125"/>
      <c r="CU8555" s="125"/>
      <c r="CV8555" s="125"/>
      <c r="CW8555" s="125"/>
      <c r="CY8555" s="147"/>
      <c r="CZ8555" s="125"/>
      <c r="DA8555" s="126"/>
      <c r="DB8555" s="125"/>
      <c r="DC8555" s="125"/>
      <c r="DD8555" s="113"/>
      <c r="DE8555" s="146"/>
      <c r="DG8555" s="201"/>
      <c r="DH8555" s="149"/>
      <c r="DI8555" s="175" t="s">
        <v>30553</v>
      </c>
      <c r="DJ8555" s="176"/>
      <c r="DK8555" s="177"/>
      <c r="DL8555" s="125"/>
      <c r="DM8555" s="150"/>
    </row>
    <row r="8556" spans="1:117" s="180" customFormat="1">
      <c r="A8556" s="73" t="s">
        <v>5858</v>
      </c>
      <c r="B8556" s="55"/>
      <c r="C8556" s="56"/>
      <c r="D8556" s="55"/>
      <c r="E8556" s="55"/>
      <c r="F8556" s="55"/>
      <c r="G8556" s="55"/>
      <c r="H8556" s="55"/>
      <c r="I8556" s="55"/>
      <c r="J8556" s="55"/>
      <c r="K8556" s="55"/>
      <c r="L8556" s="55"/>
      <c r="M8556" s="55"/>
      <c r="N8556" s="56" t="s">
        <v>5858</v>
      </c>
      <c r="O8556" s="56"/>
      <c r="P8556" s="55"/>
      <c r="Q8556" s="55"/>
      <c r="R8556" s="55"/>
      <c r="S8556" s="55"/>
      <c r="T8556" s="90"/>
      <c r="U8556" s="83"/>
      <c r="V8556" s="85"/>
      <c r="W8556" s="87"/>
      <c r="X8556" s="179" t="s">
        <v>3090</v>
      </c>
      <c r="Z8556" s="181"/>
      <c r="AA8556" s="182"/>
      <c r="AB8556" s="183"/>
      <c r="AC8556" s="184"/>
      <c r="AD8556" s="179"/>
      <c r="AE8556" s="179"/>
      <c r="AF8556" s="181"/>
      <c r="AG8556" s="182"/>
      <c r="AH8556" s="183"/>
      <c r="AI8556" s="184"/>
      <c r="AJ8556" s="179"/>
      <c r="AK8556" s="179"/>
      <c r="AL8556" s="181"/>
      <c r="AM8556" s="182"/>
      <c r="AN8556" s="183"/>
      <c r="AO8556" s="184"/>
      <c r="AP8556" s="179"/>
      <c r="AQ8556" s="179"/>
      <c r="AX8556" s="181"/>
      <c r="AY8556" s="182"/>
      <c r="AZ8556" s="183"/>
      <c r="BA8556" s="184"/>
      <c r="BC8556" s="179"/>
      <c r="BD8556" s="181"/>
      <c r="BE8556" s="182"/>
      <c r="BF8556" s="183"/>
      <c r="BG8556" s="184"/>
      <c r="BI8556" s="179"/>
      <c r="BJ8556" s="185"/>
      <c r="BM8556" s="221"/>
      <c r="BN8556" s="181"/>
      <c r="BO8556" s="182"/>
      <c r="BP8556" s="183"/>
      <c r="BQ8556" s="184"/>
      <c r="BS8556" s="179"/>
      <c r="BT8556" s="181"/>
      <c r="BU8556" s="182"/>
      <c r="BV8556" s="183"/>
      <c r="BW8556" s="184"/>
      <c r="BY8556" s="179"/>
      <c r="BZ8556" s="181"/>
      <c r="CA8556" s="182"/>
      <c r="CB8556" s="183"/>
      <c r="CC8556" s="184"/>
      <c r="CE8556" s="179"/>
      <c r="CG8556" s="181"/>
      <c r="CH8556" s="182"/>
      <c r="CI8556" s="183"/>
      <c r="CJ8556" s="184"/>
      <c r="CM8556" s="181"/>
      <c r="CN8556" s="182"/>
      <c r="CO8556" s="183"/>
      <c r="CP8556" s="184"/>
      <c r="CR8556" s="179"/>
      <c r="CS8556" s="181"/>
      <c r="CT8556" s="182"/>
      <c r="CU8556" s="183"/>
      <c r="CV8556" s="184"/>
      <c r="CY8556" s="181"/>
      <c r="CZ8556" s="182"/>
      <c r="DA8556" s="183"/>
      <c r="DB8556" s="184"/>
      <c r="DD8556" s="179"/>
      <c r="DE8556" s="181"/>
      <c r="DG8556" s="181"/>
      <c r="DI8556" s="179"/>
      <c r="DJ8556" s="179"/>
      <c r="DK8556" s="179"/>
    </row>
    <row r="8557" spans="1:117" s="180" customFormat="1">
      <c r="A8557" s="73" t="s">
        <v>5859</v>
      </c>
      <c r="B8557" s="55"/>
      <c r="C8557" s="56"/>
      <c r="D8557" s="55"/>
      <c r="E8557" s="55"/>
      <c r="F8557" s="55"/>
      <c r="G8557" s="55"/>
      <c r="H8557" s="55"/>
      <c r="I8557" s="55"/>
      <c r="J8557" s="55"/>
      <c r="K8557" s="55"/>
      <c r="L8557" s="55"/>
      <c r="M8557" s="55"/>
      <c r="N8557" s="56" t="s">
        <v>5859</v>
      </c>
      <c r="O8557" s="56"/>
      <c r="P8557" s="55"/>
      <c r="Q8557" s="55"/>
      <c r="R8557" s="55"/>
      <c r="S8557" s="55"/>
      <c r="T8557" s="90"/>
      <c r="U8557" s="83"/>
      <c r="V8557" s="85"/>
      <c r="W8557" s="87"/>
      <c r="X8557" s="179" t="s">
        <v>3090</v>
      </c>
      <c r="Z8557" s="181"/>
      <c r="AA8557" s="182"/>
      <c r="AB8557" s="183"/>
      <c r="AC8557" s="184"/>
      <c r="AD8557" s="179"/>
      <c r="AE8557" s="179"/>
      <c r="AF8557" s="181"/>
      <c r="AG8557" s="182"/>
      <c r="AH8557" s="183"/>
      <c r="AI8557" s="184"/>
      <c r="AJ8557" s="179"/>
      <c r="AK8557" s="179"/>
      <c r="AL8557" s="181"/>
      <c r="AM8557" s="182"/>
      <c r="AN8557" s="183"/>
      <c r="AO8557" s="184"/>
      <c r="AP8557" s="179"/>
      <c r="AQ8557" s="179"/>
      <c r="AX8557" s="181"/>
      <c r="AY8557" s="182"/>
      <c r="AZ8557" s="183"/>
      <c r="BA8557" s="184"/>
      <c r="BC8557" s="179"/>
      <c r="BD8557" s="181"/>
      <c r="BE8557" s="182"/>
      <c r="BF8557" s="183"/>
      <c r="BG8557" s="184"/>
      <c r="BI8557" s="179"/>
      <c r="BJ8557" s="185"/>
      <c r="BM8557" s="221"/>
      <c r="BN8557" s="181"/>
      <c r="BO8557" s="182"/>
      <c r="BP8557" s="183"/>
      <c r="BQ8557" s="184"/>
      <c r="BS8557" s="179"/>
      <c r="BT8557" s="181"/>
      <c r="BU8557" s="182"/>
      <c r="BV8557" s="183"/>
      <c r="BW8557" s="184"/>
      <c r="BY8557" s="179"/>
      <c r="BZ8557" s="181"/>
      <c r="CA8557" s="182"/>
      <c r="CB8557" s="183"/>
      <c r="CC8557" s="184"/>
      <c r="CE8557" s="179"/>
      <c r="CG8557" s="181"/>
      <c r="CH8557" s="182"/>
      <c r="CI8557" s="183"/>
      <c r="CJ8557" s="184"/>
      <c r="CM8557" s="181"/>
      <c r="CN8557" s="182"/>
      <c r="CO8557" s="183"/>
      <c r="CP8557" s="184"/>
      <c r="CR8557" s="179"/>
      <c r="CS8557" s="181"/>
      <c r="CT8557" s="182"/>
      <c r="CU8557" s="183"/>
      <c r="CV8557" s="184"/>
      <c r="CY8557" s="181"/>
      <c r="CZ8557" s="182"/>
      <c r="DA8557" s="183"/>
      <c r="DB8557" s="184"/>
      <c r="DD8557" s="179"/>
      <c r="DE8557" s="181"/>
      <c r="DG8557" s="181"/>
      <c r="DI8557" s="179"/>
      <c r="DJ8557" s="179"/>
      <c r="DK8557" s="179"/>
    </row>
    <row r="8558" spans="1:117" s="180" customFormat="1">
      <c r="A8558" s="73" t="s">
        <v>5860</v>
      </c>
      <c r="B8558" s="55"/>
      <c r="C8558" s="56"/>
      <c r="D8558" s="55"/>
      <c r="E8558" s="55"/>
      <c r="F8558" s="55"/>
      <c r="G8558" s="55"/>
      <c r="H8558" s="55"/>
      <c r="I8558" s="55"/>
      <c r="J8558" s="55"/>
      <c r="K8558" s="55"/>
      <c r="L8558" s="55"/>
      <c r="M8558" s="55"/>
      <c r="N8558" s="56" t="s">
        <v>5860</v>
      </c>
      <c r="O8558" s="56"/>
      <c r="P8558" s="55"/>
      <c r="Q8558" s="55"/>
      <c r="R8558" s="55"/>
      <c r="S8558" s="55"/>
      <c r="T8558" s="90"/>
      <c r="U8558" s="83"/>
      <c r="V8558" s="85"/>
      <c r="W8558" s="87"/>
      <c r="X8558" s="179" t="s">
        <v>3090</v>
      </c>
      <c r="Z8558" s="181"/>
      <c r="AA8558" s="182"/>
      <c r="AB8558" s="183"/>
      <c r="AC8558" s="184"/>
      <c r="AD8558" s="179"/>
      <c r="AE8558" s="179"/>
      <c r="AF8558" s="181"/>
      <c r="AG8558" s="182"/>
      <c r="AH8558" s="183"/>
      <c r="AI8558" s="184"/>
      <c r="AJ8558" s="179"/>
      <c r="AK8558" s="179"/>
      <c r="AL8558" s="181"/>
      <c r="AM8558" s="182"/>
      <c r="AN8558" s="183"/>
      <c r="AO8558" s="184"/>
      <c r="AP8558" s="179"/>
      <c r="AQ8558" s="179"/>
      <c r="AX8558" s="181"/>
      <c r="AY8558" s="182"/>
      <c r="AZ8558" s="183"/>
      <c r="BA8558" s="184"/>
      <c r="BC8558" s="179"/>
      <c r="BD8558" s="181"/>
      <c r="BE8558" s="182"/>
      <c r="BF8558" s="183"/>
      <c r="BG8558" s="184"/>
      <c r="BI8558" s="179"/>
      <c r="BJ8558" s="185"/>
      <c r="BM8558" s="221"/>
      <c r="BN8558" s="181"/>
      <c r="BO8558" s="182"/>
      <c r="BP8558" s="183"/>
      <c r="BQ8558" s="184"/>
      <c r="BS8558" s="179"/>
      <c r="BT8558" s="181"/>
      <c r="BU8558" s="182"/>
      <c r="BV8558" s="183"/>
      <c r="BW8558" s="184"/>
      <c r="BY8558" s="179"/>
      <c r="BZ8558" s="181"/>
      <c r="CA8558" s="182"/>
      <c r="CB8558" s="183"/>
      <c r="CC8558" s="184"/>
      <c r="CE8558" s="179"/>
      <c r="CG8558" s="181"/>
      <c r="CH8558" s="182"/>
      <c r="CI8558" s="183"/>
      <c r="CJ8558" s="184"/>
      <c r="CM8558" s="181"/>
      <c r="CN8558" s="182"/>
      <c r="CO8558" s="183"/>
      <c r="CP8558" s="184"/>
      <c r="CR8558" s="179"/>
      <c r="CS8558" s="181"/>
      <c r="CT8558" s="182"/>
      <c r="CU8558" s="183"/>
      <c r="CV8558" s="184"/>
      <c r="CY8558" s="181"/>
      <c r="CZ8558" s="182"/>
      <c r="DA8558" s="183"/>
      <c r="DB8558" s="184"/>
      <c r="DD8558" s="179"/>
      <c r="DE8558" s="181"/>
      <c r="DG8558" s="181"/>
      <c r="DI8558" s="179"/>
      <c r="DJ8558" s="179"/>
      <c r="DK8558" s="179"/>
    </row>
    <row r="8559" spans="1:117" s="180" customFormat="1">
      <c r="A8559" s="73" t="s">
        <v>5861</v>
      </c>
      <c r="B8559" s="55"/>
      <c r="C8559" s="56"/>
      <c r="D8559" s="55"/>
      <c r="E8559" s="55"/>
      <c r="F8559" s="55"/>
      <c r="G8559" s="55"/>
      <c r="H8559" s="55"/>
      <c r="I8559" s="55"/>
      <c r="J8559" s="55"/>
      <c r="K8559" s="55"/>
      <c r="L8559" s="55"/>
      <c r="M8559" s="55"/>
      <c r="N8559" s="56" t="s">
        <v>5861</v>
      </c>
      <c r="O8559" s="56"/>
      <c r="P8559" s="55"/>
      <c r="Q8559" s="55"/>
      <c r="R8559" s="55"/>
      <c r="S8559" s="55"/>
      <c r="T8559" s="90"/>
      <c r="U8559" s="83"/>
      <c r="V8559" s="85"/>
      <c r="W8559" s="87"/>
      <c r="X8559" s="179" t="s">
        <v>3090</v>
      </c>
      <c r="Z8559" s="181"/>
      <c r="AA8559" s="182"/>
      <c r="AB8559" s="183"/>
      <c r="AC8559" s="184"/>
      <c r="AD8559" s="179"/>
      <c r="AE8559" s="179"/>
      <c r="AF8559" s="181"/>
      <c r="AG8559" s="182"/>
      <c r="AH8559" s="183"/>
      <c r="AI8559" s="184"/>
      <c r="AJ8559" s="179"/>
      <c r="AK8559" s="179"/>
      <c r="AL8559" s="181"/>
      <c r="AM8559" s="182"/>
      <c r="AN8559" s="183"/>
      <c r="AO8559" s="184"/>
      <c r="AP8559" s="179"/>
      <c r="AQ8559" s="179"/>
      <c r="AX8559" s="181"/>
      <c r="AY8559" s="182"/>
      <c r="AZ8559" s="183"/>
      <c r="BA8559" s="184"/>
      <c r="BC8559" s="179"/>
      <c r="BD8559" s="181"/>
      <c r="BE8559" s="182"/>
      <c r="BF8559" s="183"/>
      <c r="BG8559" s="184"/>
      <c r="BI8559" s="179"/>
      <c r="BJ8559" s="185"/>
      <c r="BM8559" s="221"/>
      <c r="BN8559" s="181"/>
      <c r="BO8559" s="182"/>
      <c r="BP8559" s="183"/>
      <c r="BQ8559" s="184"/>
      <c r="BS8559" s="179"/>
      <c r="BT8559" s="181"/>
      <c r="BU8559" s="182"/>
      <c r="BV8559" s="183"/>
      <c r="BW8559" s="184"/>
      <c r="BY8559" s="179"/>
      <c r="BZ8559" s="181"/>
      <c r="CA8559" s="182"/>
      <c r="CB8559" s="183"/>
      <c r="CC8559" s="184"/>
      <c r="CE8559" s="179"/>
      <c r="CG8559" s="181"/>
      <c r="CH8559" s="182"/>
      <c r="CI8559" s="183"/>
      <c r="CJ8559" s="184"/>
      <c r="CM8559" s="181"/>
      <c r="CN8559" s="182"/>
      <c r="CO8559" s="183"/>
      <c r="CP8559" s="184"/>
      <c r="CR8559" s="179"/>
      <c r="CS8559" s="181"/>
      <c r="CT8559" s="182"/>
      <c r="CU8559" s="183"/>
      <c r="CV8559" s="184"/>
      <c r="CY8559" s="181"/>
      <c r="CZ8559" s="182"/>
      <c r="DA8559" s="183"/>
      <c r="DB8559" s="184"/>
      <c r="DD8559" s="179"/>
      <c r="DE8559" s="181"/>
      <c r="DG8559" s="181"/>
      <c r="DI8559" s="179"/>
      <c r="DJ8559" s="179"/>
      <c r="DK8559" s="179"/>
    </row>
    <row r="8560" spans="1:117" s="180" customFormat="1">
      <c r="A8560" s="73" t="s">
        <v>5862</v>
      </c>
      <c r="B8560" s="55"/>
      <c r="C8560" s="56"/>
      <c r="D8560" s="55"/>
      <c r="E8560" s="55"/>
      <c r="F8560" s="55"/>
      <c r="G8560" s="55"/>
      <c r="H8560" s="55"/>
      <c r="I8560" s="55"/>
      <c r="J8560" s="55"/>
      <c r="K8560" s="55"/>
      <c r="L8560" s="55"/>
      <c r="M8560" s="55"/>
      <c r="N8560" s="56" t="s">
        <v>5862</v>
      </c>
      <c r="O8560" s="56"/>
      <c r="P8560" s="55"/>
      <c r="Q8560" s="55"/>
      <c r="R8560" s="55"/>
      <c r="S8560" s="55"/>
      <c r="T8560" s="90"/>
      <c r="U8560" s="83"/>
      <c r="V8560" s="85"/>
      <c r="W8560" s="87"/>
      <c r="X8560" s="179" t="s">
        <v>3090</v>
      </c>
      <c r="Z8560" s="181"/>
      <c r="AA8560" s="182"/>
      <c r="AB8560" s="183"/>
      <c r="AC8560" s="184"/>
      <c r="AD8560" s="179"/>
      <c r="AE8560" s="179"/>
      <c r="AF8560" s="181"/>
      <c r="AG8560" s="182"/>
      <c r="AH8560" s="183"/>
      <c r="AI8560" s="184"/>
      <c r="AJ8560" s="179"/>
      <c r="AK8560" s="179"/>
      <c r="AL8560" s="181"/>
      <c r="AM8560" s="182"/>
      <c r="AN8560" s="183"/>
      <c r="AO8560" s="184"/>
      <c r="AP8560" s="179"/>
      <c r="AQ8560" s="179"/>
      <c r="AX8560" s="181"/>
      <c r="AY8560" s="182"/>
      <c r="AZ8560" s="183"/>
      <c r="BA8560" s="184"/>
      <c r="BC8560" s="179"/>
      <c r="BD8560" s="181"/>
      <c r="BE8560" s="182"/>
      <c r="BF8560" s="183"/>
      <c r="BG8560" s="184"/>
      <c r="BI8560" s="179"/>
      <c r="BJ8560" s="185"/>
      <c r="BM8560" s="221"/>
      <c r="BN8560" s="181"/>
      <c r="BO8560" s="182"/>
      <c r="BP8560" s="183"/>
      <c r="BQ8560" s="184"/>
      <c r="BS8560" s="179"/>
      <c r="BT8560" s="181"/>
      <c r="BU8560" s="182"/>
      <c r="BV8560" s="183"/>
      <c r="BW8560" s="184"/>
      <c r="BY8560" s="179"/>
      <c r="BZ8560" s="181"/>
      <c r="CA8560" s="182"/>
      <c r="CB8560" s="183"/>
      <c r="CC8560" s="184"/>
      <c r="CE8560" s="179"/>
      <c r="CG8560" s="181"/>
      <c r="CH8560" s="182"/>
      <c r="CI8560" s="183"/>
      <c r="CJ8560" s="184"/>
      <c r="CM8560" s="181"/>
      <c r="CN8560" s="182"/>
      <c r="CO8560" s="183"/>
      <c r="CP8560" s="184"/>
      <c r="CR8560" s="179"/>
      <c r="CS8560" s="181"/>
      <c r="CT8560" s="182"/>
      <c r="CU8560" s="183"/>
      <c r="CV8560" s="184"/>
      <c r="CY8560" s="181"/>
      <c r="CZ8560" s="182"/>
      <c r="DA8560" s="183"/>
      <c r="DB8560" s="184"/>
      <c r="DD8560" s="179"/>
      <c r="DE8560" s="181"/>
      <c r="DG8560" s="181"/>
      <c r="DI8560" s="179"/>
      <c r="DJ8560" s="179"/>
      <c r="DK8560" s="179"/>
    </row>
    <row r="8561" spans="1:115" s="180" customFormat="1">
      <c r="A8561" s="73" t="s">
        <v>5863</v>
      </c>
      <c r="B8561" s="55"/>
      <c r="C8561" s="56"/>
      <c r="D8561" s="55"/>
      <c r="E8561" s="55"/>
      <c r="F8561" s="55"/>
      <c r="G8561" s="55"/>
      <c r="H8561" s="55"/>
      <c r="I8561" s="55"/>
      <c r="J8561" s="55"/>
      <c r="K8561" s="55"/>
      <c r="L8561" s="55"/>
      <c r="M8561" s="55"/>
      <c r="N8561" s="56" t="s">
        <v>5863</v>
      </c>
      <c r="O8561" s="56"/>
      <c r="P8561" s="55"/>
      <c r="Q8561" s="55"/>
      <c r="R8561" s="55"/>
      <c r="S8561" s="55"/>
      <c r="T8561" s="90"/>
      <c r="U8561" s="83"/>
      <c r="V8561" s="85"/>
      <c r="W8561" s="87"/>
      <c r="X8561" s="179" t="s">
        <v>3090</v>
      </c>
      <c r="Z8561" s="181"/>
      <c r="AA8561" s="182"/>
      <c r="AB8561" s="183"/>
      <c r="AC8561" s="184"/>
      <c r="AD8561" s="179"/>
      <c r="AE8561" s="179"/>
      <c r="AF8561" s="181"/>
      <c r="AG8561" s="182"/>
      <c r="AH8561" s="183"/>
      <c r="AI8561" s="184"/>
      <c r="AJ8561" s="179"/>
      <c r="AK8561" s="179"/>
      <c r="AL8561" s="181"/>
      <c r="AM8561" s="182"/>
      <c r="AN8561" s="183"/>
      <c r="AO8561" s="184"/>
      <c r="AP8561" s="179"/>
      <c r="AQ8561" s="179"/>
      <c r="AX8561" s="181"/>
      <c r="AY8561" s="182"/>
      <c r="AZ8561" s="183"/>
      <c r="BA8561" s="184"/>
      <c r="BC8561" s="179"/>
      <c r="BD8561" s="181"/>
      <c r="BE8561" s="182"/>
      <c r="BF8561" s="183"/>
      <c r="BG8561" s="184"/>
      <c r="BI8561" s="179"/>
      <c r="BJ8561" s="185"/>
      <c r="BM8561" s="221"/>
      <c r="BN8561" s="181"/>
      <c r="BO8561" s="182"/>
      <c r="BP8561" s="183"/>
      <c r="BQ8561" s="184"/>
      <c r="BS8561" s="179"/>
      <c r="BT8561" s="181"/>
      <c r="BU8561" s="182"/>
      <c r="BV8561" s="183"/>
      <c r="BW8561" s="184"/>
      <c r="BY8561" s="179"/>
      <c r="BZ8561" s="181"/>
      <c r="CA8561" s="182"/>
      <c r="CB8561" s="183"/>
      <c r="CC8561" s="184"/>
      <c r="CE8561" s="179"/>
      <c r="CG8561" s="181"/>
      <c r="CH8561" s="182"/>
      <c r="CI8561" s="183"/>
      <c r="CJ8561" s="184"/>
      <c r="CM8561" s="181"/>
      <c r="CN8561" s="182"/>
      <c r="CO8561" s="183"/>
      <c r="CP8561" s="184"/>
      <c r="CR8561" s="179"/>
      <c r="CS8561" s="181"/>
      <c r="CT8561" s="182"/>
      <c r="CU8561" s="183"/>
      <c r="CV8561" s="184"/>
      <c r="CY8561" s="181"/>
      <c r="CZ8561" s="182"/>
      <c r="DA8561" s="183"/>
      <c r="DB8561" s="184"/>
      <c r="DD8561" s="179"/>
      <c r="DE8561" s="181"/>
      <c r="DG8561" s="181"/>
      <c r="DI8561" s="179"/>
      <c r="DJ8561" s="179"/>
      <c r="DK8561" s="179"/>
    </row>
    <row r="8562" spans="1:115" s="180" customFormat="1">
      <c r="A8562" s="73" t="s">
        <v>5864</v>
      </c>
      <c r="B8562" s="55"/>
      <c r="C8562" s="56"/>
      <c r="D8562" s="55"/>
      <c r="E8562" s="55"/>
      <c r="F8562" s="55"/>
      <c r="G8562" s="55"/>
      <c r="H8562" s="55"/>
      <c r="I8562" s="55"/>
      <c r="J8562" s="55"/>
      <c r="K8562" s="55"/>
      <c r="L8562" s="55"/>
      <c r="M8562" s="55"/>
      <c r="N8562" s="56" t="s">
        <v>5864</v>
      </c>
      <c r="O8562" s="56"/>
      <c r="P8562" s="55"/>
      <c r="Q8562" s="55"/>
      <c r="R8562" s="55"/>
      <c r="S8562" s="55"/>
      <c r="T8562" s="90"/>
      <c r="U8562" s="83"/>
      <c r="V8562" s="85"/>
      <c r="W8562" s="87"/>
      <c r="X8562" s="179" t="s">
        <v>3090</v>
      </c>
      <c r="Z8562" s="181"/>
      <c r="AA8562" s="182"/>
      <c r="AB8562" s="183"/>
      <c r="AC8562" s="184"/>
      <c r="AD8562" s="179"/>
      <c r="AE8562" s="179"/>
      <c r="AF8562" s="181"/>
      <c r="AG8562" s="182"/>
      <c r="AH8562" s="183"/>
      <c r="AI8562" s="184"/>
      <c r="AJ8562" s="179"/>
      <c r="AK8562" s="179"/>
      <c r="AL8562" s="181"/>
      <c r="AM8562" s="182"/>
      <c r="AN8562" s="183"/>
      <c r="AO8562" s="184"/>
      <c r="AP8562" s="179"/>
      <c r="AQ8562" s="179"/>
      <c r="AX8562" s="181"/>
      <c r="AY8562" s="182"/>
      <c r="AZ8562" s="183"/>
      <c r="BA8562" s="184"/>
      <c r="BC8562" s="179"/>
      <c r="BD8562" s="181"/>
      <c r="BE8562" s="182"/>
      <c r="BF8562" s="183"/>
      <c r="BG8562" s="184"/>
      <c r="BI8562" s="179"/>
      <c r="BJ8562" s="185"/>
      <c r="BM8562" s="221"/>
      <c r="BN8562" s="181"/>
      <c r="BO8562" s="182"/>
      <c r="BP8562" s="183"/>
      <c r="BQ8562" s="184"/>
      <c r="BS8562" s="179"/>
      <c r="BT8562" s="181"/>
      <c r="BU8562" s="182"/>
      <c r="BV8562" s="183"/>
      <c r="BW8562" s="184"/>
      <c r="BY8562" s="179"/>
      <c r="BZ8562" s="181"/>
      <c r="CA8562" s="182"/>
      <c r="CB8562" s="183"/>
      <c r="CC8562" s="184"/>
      <c r="CE8562" s="179"/>
      <c r="CG8562" s="181"/>
      <c r="CH8562" s="182"/>
      <c r="CI8562" s="183"/>
      <c r="CJ8562" s="184"/>
      <c r="CM8562" s="181"/>
      <c r="CN8562" s="182"/>
      <c r="CO8562" s="183"/>
      <c r="CP8562" s="184"/>
      <c r="CR8562" s="179"/>
      <c r="CS8562" s="181"/>
      <c r="CT8562" s="182"/>
      <c r="CU8562" s="183"/>
      <c r="CV8562" s="184"/>
      <c r="CY8562" s="181"/>
      <c r="CZ8562" s="182"/>
      <c r="DA8562" s="183"/>
      <c r="DB8562" s="184"/>
      <c r="DD8562" s="179"/>
      <c r="DE8562" s="181"/>
      <c r="DG8562" s="181"/>
      <c r="DI8562" s="179"/>
      <c r="DJ8562" s="179"/>
      <c r="DK8562" s="179"/>
    </row>
    <row r="8563" spans="1:115" s="180" customFormat="1">
      <c r="A8563" s="73" t="s">
        <v>5865</v>
      </c>
      <c r="B8563" s="55"/>
      <c r="C8563" s="56"/>
      <c r="D8563" s="55"/>
      <c r="E8563" s="55"/>
      <c r="F8563" s="55"/>
      <c r="G8563" s="55"/>
      <c r="H8563" s="55"/>
      <c r="I8563" s="55"/>
      <c r="J8563" s="55"/>
      <c r="K8563" s="55"/>
      <c r="L8563" s="55"/>
      <c r="M8563" s="55"/>
      <c r="N8563" s="56" t="s">
        <v>5865</v>
      </c>
      <c r="O8563" s="56"/>
      <c r="P8563" s="55"/>
      <c r="Q8563" s="55"/>
      <c r="R8563" s="55"/>
      <c r="S8563" s="55"/>
      <c r="T8563" s="90"/>
      <c r="U8563" s="83"/>
      <c r="V8563" s="85"/>
      <c r="W8563" s="87"/>
      <c r="X8563" s="179" t="s">
        <v>3090</v>
      </c>
      <c r="Z8563" s="181"/>
      <c r="AA8563" s="182"/>
      <c r="AB8563" s="183"/>
      <c r="AC8563" s="184"/>
      <c r="AD8563" s="179"/>
      <c r="AE8563" s="179"/>
      <c r="AF8563" s="181"/>
      <c r="AG8563" s="182"/>
      <c r="AH8563" s="183"/>
      <c r="AI8563" s="184"/>
      <c r="AJ8563" s="179"/>
      <c r="AK8563" s="179"/>
      <c r="AL8563" s="181"/>
      <c r="AM8563" s="182"/>
      <c r="AN8563" s="183"/>
      <c r="AO8563" s="184"/>
      <c r="AP8563" s="179"/>
      <c r="AQ8563" s="179"/>
      <c r="AX8563" s="181"/>
      <c r="AY8563" s="182"/>
      <c r="AZ8563" s="183"/>
      <c r="BA8563" s="184"/>
      <c r="BC8563" s="179"/>
      <c r="BD8563" s="181"/>
      <c r="BE8563" s="182"/>
      <c r="BF8563" s="183"/>
      <c r="BG8563" s="184"/>
      <c r="BI8563" s="179"/>
      <c r="BJ8563" s="185"/>
      <c r="BM8563" s="221"/>
      <c r="BN8563" s="181"/>
      <c r="BO8563" s="182"/>
      <c r="BP8563" s="183"/>
      <c r="BQ8563" s="184"/>
      <c r="BS8563" s="179"/>
      <c r="BT8563" s="181"/>
      <c r="BU8563" s="182"/>
      <c r="BV8563" s="183"/>
      <c r="BW8563" s="184"/>
      <c r="BY8563" s="179"/>
      <c r="BZ8563" s="181"/>
      <c r="CA8563" s="182"/>
      <c r="CB8563" s="183"/>
      <c r="CC8563" s="184"/>
      <c r="CE8563" s="179"/>
      <c r="CG8563" s="181"/>
      <c r="CH8563" s="182"/>
      <c r="CI8563" s="183"/>
      <c r="CJ8563" s="184"/>
      <c r="CM8563" s="181"/>
      <c r="CN8563" s="182"/>
      <c r="CO8563" s="183"/>
      <c r="CP8563" s="184"/>
      <c r="CR8563" s="179"/>
      <c r="CS8563" s="181"/>
      <c r="CT8563" s="182"/>
      <c r="CU8563" s="183"/>
      <c r="CV8563" s="184"/>
      <c r="CY8563" s="181"/>
      <c r="CZ8563" s="182"/>
      <c r="DA8563" s="183"/>
      <c r="DB8563" s="184"/>
      <c r="DD8563" s="179"/>
      <c r="DE8563" s="181"/>
      <c r="DG8563" s="181"/>
      <c r="DI8563" s="179"/>
      <c r="DJ8563" s="179"/>
      <c r="DK8563" s="179"/>
    </row>
    <row r="8564" spans="1:115" s="180" customFormat="1">
      <c r="A8564" s="73" t="s">
        <v>5866</v>
      </c>
      <c r="B8564" s="55"/>
      <c r="C8564" s="56"/>
      <c r="D8564" s="55"/>
      <c r="E8564" s="55"/>
      <c r="F8564" s="55"/>
      <c r="G8564" s="55"/>
      <c r="H8564" s="55"/>
      <c r="I8564" s="55"/>
      <c r="J8564" s="55"/>
      <c r="K8564" s="55"/>
      <c r="L8564" s="55"/>
      <c r="M8564" s="55"/>
      <c r="N8564" s="56" t="s">
        <v>5866</v>
      </c>
      <c r="O8564" s="56"/>
      <c r="P8564" s="55"/>
      <c r="Q8564" s="55"/>
      <c r="R8564" s="55"/>
      <c r="S8564" s="55"/>
      <c r="T8564" s="90"/>
      <c r="U8564" s="83"/>
      <c r="V8564" s="85"/>
      <c r="W8564" s="87"/>
      <c r="X8564" s="179" t="s">
        <v>3090</v>
      </c>
      <c r="Z8564" s="181"/>
      <c r="AA8564" s="182"/>
      <c r="AB8564" s="183"/>
      <c r="AC8564" s="184"/>
      <c r="AD8564" s="179"/>
      <c r="AE8564" s="179"/>
      <c r="AF8564" s="181"/>
      <c r="AG8564" s="182"/>
      <c r="AH8564" s="183"/>
      <c r="AI8564" s="184"/>
      <c r="AJ8564" s="179"/>
      <c r="AK8564" s="179"/>
      <c r="AL8564" s="181"/>
      <c r="AM8564" s="182"/>
      <c r="AN8564" s="183"/>
      <c r="AO8564" s="184"/>
      <c r="AP8564" s="179"/>
      <c r="AQ8564" s="179"/>
      <c r="AX8564" s="181"/>
      <c r="AY8564" s="182"/>
      <c r="AZ8564" s="183"/>
      <c r="BA8564" s="184"/>
      <c r="BC8564" s="179"/>
      <c r="BD8564" s="181"/>
      <c r="BE8564" s="182"/>
      <c r="BF8564" s="183"/>
      <c r="BG8564" s="184"/>
      <c r="BI8564" s="179"/>
      <c r="BJ8564" s="185"/>
      <c r="BM8564" s="221"/>
      <c r="BN8564" s="181"/>
      <c r="BO8564" s="182"/>
      <c r="BP8564" s="183"/>
      <c r="BQ8564" s="184"/>
      <c r="BS8564" s="179"/>
      <c r="BT8564" s="181"/>
      <c r="BU8564" s="182"/>
      <c r="BV8564" s="183"/>
      <c r="BW8564" s="184"/>
      <c r="BY8564" s="179"/>
      <c r="BZ8564" s="181"/>
      <c r="CA8564" s="182"/>
      <c r="CB8564" s="183"/>
      <c r="CC8564" s="184"/>
      <c r="CE8564" s="179"/>
      <c r="CG8564" s="181"/>
      <c r="CH8564" s="182"/>
      <c r="CI8564" s="183"/>
      <c r="CJ8564" s="184"/>
      <c r="CM8564" s="181"/>
      <c r="CN8564" s="182"/>
      <c r="CO8564" s="183"/>
      <c r="CP8564" s="184"/>
      <c r="CR8564" s="179"/>
      <c r="CS8564" s="181"/>
      <c r="CT8564" s="182"/>
      <c r="CU8564" s="183"/>
      <c r="CV8564" s="184"/>
      <c r="CY8564" s="181"/>
      <c r="CZ8564" s="182"/>
      <c r="DA8564" s="183"/>
      <c r="DB8564" s="184"/>
      <c r="DD8564" s="179"/>
      <c r="DE8564" s="181"/>
      <c r="DG8564" s="181"/>
      <c r="DI8564" s="179"/>
      <c r="DJ8564" s="179"/>
      <c r="DK8564" s="179"/>
    </row>
    <row r="8565" spans="1:115" s="180" customFormat="1">
      <c r="A8565" s="73" t="s">
        <v>5867</v>
      </c>
      <c r="B8565" s="55"/>
      <c r="C8565" s="56"/>
      <c r="D8565" s="55"/>
      <c r="E8565" s="55"/>
      <c r="F8565" s="55"/>
      <c r="G8565" s="55"/>
      <c r="H8565" s="55"/>
      <c r="I8565" s="55"/>
      <c r="J8565" s="55"/>
      <c r="K8565" s="55"/>
      <c r="L8565" s="55"/>
      <c r="M8565" s="55"/>
      <c r="N8565" s="56" t="s">
        <v>5867</v>
      </c>
      <c r="O8565" s="56"/>
      <c r="P8565" s="55"/>
      <c r="Q8565" s="55"/>
      <c r="R8565" s="55"/>
      <c r="S8565" s="55"/>
      <c r="T8565" s="90"/>
      <c r="U8565" s="83"/>
      <c r="V8565" s="85"/>
      <c r="W8565" s="87"/>
      <c r="X8565" s="179" t="s">
        <v>3090</v>
      </c>
      <c r="Z8565" s="181"/>
      <c r="AA8565" s="182"/>
      <c r="AB8565" s="183"/>
      <c r="AC8565" s="184"/>
      <c r="AD8565" s="179"/>
      <c r="AE8565" s="179"/>
      <c r="AF8565" s="181"/>
      <c r="AG8565" s="182"/>
      <c r="AH8565" s="183"/>
      <c r="AI8565" s="184"/>
      <c r="AJ8565" s="179"/>
      <c r="AK8565" s="179"/>
      <c r="AL8565" s="181"/>
      <c r="AM8565" s="182"/>
      <c r="AN8565" s="183"/>
      <c r="AO8565" s="184"/>
      <c r="AP8565" s="179"/>
      <c r="AQ8565" s="179"/>
      <c r="AX8565" s="181"/>
      <c r="AY8565" s="182"/>
      <c r="AZ8565" s="183"/>
      <c r="BA8565" s="184"/>
      <c r="BC8565" s="179"/>
      <c r="BD8565" s="181"/>
      <c r="BE8565" s="182"/>
      <c r="BF8565" s="183"/>
      <c r="BG8565" s="184"/>
      <c r="BI8565" s="179"/>
      <c r="BJ8565" s="185"/>
      <c r="BM8565" s="221"/>
      <c r="BN8565" s="181"/>
      <c r="BO8565" s="182"/>
      <c r="BP8565" s="183"/>
      <c r="BQ8565" s="184"/>
      <c r="BS8565" s="179"/>
      <c r="BT8565" s="181"/>
      <c r="BU8565" s="182"/>
      <c r="BV8565" s="183"/>
      <c r="BW8565" s="184"/>
      <c r="BY8565" s="179"/>
      <c r="BZ8565" s="181"/>
      <c r="CA8565" s="182"/>
      <c r="CB8565" s="183"/>
      <c r="CC8565" s="184"/>
      <c r="CE8565" s="179"/>
      <c r="CG8565" s="181"/>
      <c r="CH8565" s="182"/>
      <c r="CI8565" s="183"/>
      <c r="CJ8565" s="184"/>
      <c r="CM8565" s="181"/>
      <c r="CN8565" s="182"/>
      <c r="CO8565" s="183"/>
      <c r="CP8565" s="184"/>
      <c r="CR8565" s="179"/>
      <c r="CS8565" s="181"/>
      <c r="CT8565" s="182"/>
      <c r="CU8565" s="183"/>
      <c r="CV8565" s="184"/>
      <c r="CY8565" s="181"/>
      <c r="CZ8565" s="182"/>
      <c r="DA8565" s="183"/>
      <c r="DB8565" s="184"/>
      <c r="DD8565" s="179"/>
      <c r="DE8565" s="181"/>
      <c r="DG8565" s="181"/>
      <c r="DI8565" s="179"/>
      <c r="DJ8565" s="179"/>
      <c r="DK8565" s="179"/>
    </row>
    <row r="8566" spans="1:115" s="180" customFormat="1">
      <c r="A8566" s="73" t="s">
        <v>5868</v>
      </c>
      <c r="B8566" s="55"/>
      <c r="C8566" s="56"/>
      <c r="D8566" s="55"/>
      <c r="E8566" s="55"/>
      <c r="F8566" s="55"/>
      <c r="G8566" s="55"/>
      <c r="H8566" s="55"/>
      <c r="I8566" s="55"/>
      <c r="J8566" s="55"/>
      <c r="K8566" s="55"/>
      <c r="L8566" s="55"/>
      <c r="M8566" s="55"/>
      <c r="N8566" s="56" t="s">
        <v>5868</v>
      </c>
      <c r="O8566" s="56"/>
      <c r="P8566" s="55"/>
      <c r="Q8566" s="55"/>
      <c r="R8566" s="55"/>
      <c r="S8566" s="55"/>
      <c r="T8566" s="90"/>
      <c r="U8566" s="83"/>
      <c r="V8566" s="85"/>
      <c r="W8566" s="87"/>
      <c r="X8566" s="179" t="s">
        <v>3090</v>
      </c>
      <c r="Z8566" s="181"/>
      <c r="AA8566" s="182"/>
      <c r="AB8566" s="183"/>
      <c r="AC8566" s="184"/>
      <c r="AD8566" s="179"/>
      <c r="AE8566" s="179"/>
      <c r="AF8566" s="181"/>
      <c r="AG8566" s="182"/>
      <c r="AH8566" s="183"/>
      <c r="AI8566" s="184"/>
      <c r="AJ8566" s="179"/>
      <c r="AK8566" s="179"/>
      <c r="AL8566" s="181"/>
      <c r="AM8566" s="182"/>
      <c r="AN8566" s="183"/>
      <c r="AO8566" s="184"/>
      <c r="AP8566" s="179"/>
      <c r="AQ8566" s="179"/>
      <c r="AX8566" s="181"/>
      <c r="AY8566" s="182"/>
      <c r="AZ8566" s="183"/>
      <c r="BA8566" s="184"/>
      <c r="BC8566" s="179"/>
      <c r="BD8566" s="181"/>
      <c r="BE8566" s="182"/>
      <c r="BF8566" s="183"/>
      <c r="BG8566" s="184"/>
      <c r="BI8566" s="179"/>
      <c r="BJ8566" s="185"/>
      <c r="BM8566" s="221"/>
      <c r="BN8566" s="181"/>
      <c r="BO8566" s="182"/>
      <c r="BP8566" s="183"/>
      <c r="BQ8566" s="184"/>
      <c r="BS8566" s="179"/>
      <c r="BT8566" s="181"/>
      <c r="BU8566" s="182"/>
      <c r="BV8566" s="183"/>
      <c r="BW8566" s="184"/>
      <c r="BY8566" s="179"/>
      <c r="BZ8566" s="181"/>
      <c r="CA8566" s="182"/>
      <c r="CB8566" s="183"/>
      <c r="CC8566" s="184"/>
      <c r="CE8566" s="179"/>
      <c r="CG8566" s="181"/>
      <c r="CH8566" s="182"/>
      <c r="CI8566" s="183"/>
      <c r="CJ8566" s="184"/>
      <c r="CM8566" s="181"/>
      <c r="CN8566" s="182"/>
      <c r="CO8566" s="183"/>
      <c r="CP8566" s="184"/>
      <c r="CR8566" s="179"/>
      <c r="CS8566" s="181"/>
      <c r="CT8566" s="182"/>
      <c r="CU8566" s="183"/>
      <c r="CV8566" s="184"/>
      <c r="CY8566" s="181"/>
      <c r="CZ8566" s="182"/>
      <c r="DA8566" s="183"/>
      <c r="DB8566" s="184"/>
      <c r="DD8566" s="179"/>
      <c r="DE8566" s="181"/>
      <c r="DG8566" s="181"/>
      <c r="DI8566" s="179"/>
      <c r="DJ8566" s="179"/>
      <c r="DK8566" s="179"/>
    </row>
    <row r="8567" spans="1:115" s="180" customFormat="1">
      <c r="A8567" s="73" t="s">
        <v>5869</v>
      </c>
      <c r="B8567" s="55"/>
      <c r="C8567" s="56"/>
      <c r="D8567" s="55"/>
      <c r="E8567" s="55"/>
      <c r="F8567" s="55"/>
      <c r="G8567" s="55"/>
      <c r="H8567" s="55"/>
      <c r="I8567" s="55"/>
      <c r="J8567" s="55"/>
      <c r="K8567" s="55"/>
      <c r="L8567" s="55"/>
      <c r="M8567" s="55"/>
      <c r="N8567" s="56" t="s">
        <v>5869</v>
      </c>
      <c r="O8567" s="56"/>
      <c r="P8567" s="55"/>
      <c r="Q8567" s="55"/>
      <c r="R8567" s="55"/>
      <c r="S8567" s="55"/>
      <c r="T8567" s="90"/>
      <c r="U8567" s="83"/>
      <c r="V8567" s="85"/>
      <c r="W8567" s="87"/>
      <c r="X8567" s="179" t="s">
        <v>3090</v>
      </c>
      <c r="Z8567" s="181"/>
      <c r="AA8567" s="182"/>
      <c r="AB8567" s="183"/>
      <c r="AC8567" s="184"/>
      <c r="AD8567" s="179"/>
      <c r="AE8567" s="179"/>
      <c r="AF8567" s="181"/>
      <c r="AG8567" s="182"/>
      <c r="AH8567" s="183"/>
      <c r="AI8567" s="184"/>
      <c r="AJ8567" s="179"/>
      <c r="AK8567" s="179"/>
      <c r="AL8567" s="181"/>
      <c r="AM8567" s="182"/>
      <c r="AN8567" s="183"/>
      <c r="AO8567" s="184"/>
      <c r="AP8567" s="179"/>
      <c r="AQ8567" s="179"/>
      <c r="AX8567" s="181"/>
      <c r="AY8567" s="182"/>
      <c r="AZ8567" s="183"/>
      <c r="BA8567" s="184"/>
      <c r="BC8567" s="179"/>
      <c r="BD8567" s="181"/>
      <c r="BE8567" s="182"/>
      <c r="BF8567" s="183"/>
      <c r="BG8567" s="184"/>
      <c r="BI8567" s="179"/>
      <c r="BJ8567" s="185"/>
      <c r="BM8567" s="221"/>
      <c r="BN8567" s="181"/>
      <c r="BO8567" s="182"/>
      <c r="BP8567" s="183"/>
      <c r="BQ8567" s="184"/>
      <c r="BS8567" s="179"/>
      <c r="BT8567" s="181"/>
      <c r="BU8567" s="182"/>
      <c r="BV8567" s="183"/>
      <c r="BW8567" s="184"/>
      <c r="BY8567" s="179"/>
      <c r="BZ8567" s="181"/>
      <c r="CA8567" s="182"/>
      <c r="CB8567" s="183"/>
      <c r="CC8567" s="184"/>
      <c r="CE8567" s="179"/>
      <c r="CG8567" s="181"/>
      <c r="CH8567" s="182"/>
      <c r="CI8567" s="183"/>
      <c r="CJ8567" s="184"/>
      <c r="CM8567" s="181"/>
      <c r="CN8567" s="182"/>
      <c r="CO8567" s="183"/>
      <c r="CP8567" s="184"/>
      <c r="CR8567" s="179"/>
      <c r="CS8567" s="181"/>
      <c r="CT8567" s="182"/>
      <c r="CU8567" s="183"/>
      <c r="CV8567" s="184"/>
      <c r="CY8567" s="181"/>
      <c r="CZ8567" s="182"/>
      <c r="DA8567" s="183"/>
      <c r="DB8567" s="184"/>
      <c r="DD8567" s="179"/>
      <c r="DE8567" s="181"/>
      <c r="DG8567" s="181"/>
      <c r="DI8567" s="179"/>
      <c r="DJ8567" s="179"/>
      <c r="DK8567" s="179"/>
    </row>
    <row r="8568" spans="1:115" s="180" customFormat="1">
      <c r="A8568" s="73" t="s">
        <v>5870</v>
      </c>
      <c r="B8568" s="55"/>
      <c r="C8568" s="56"/>
      <c r="D8568" s="55"/>
      <c r="E8568" s="55"/>
      <c r="F8568" s="55"/>
      <c r="G8568" s="55"/>
      <c r="H8568" s="55"/>
      <c r="I8568" s="55"/>
      <c r="J8568" s="55"/>
      <c r="K8568" s="55"/>
      <c r="L8568" s="55"/>
      <c r="M8568" s="55"/>
      <c r="N8568" s="56" t="s">
        <v>5870</v>
      </c>
      <c r="O8568" s="56"/>
      <c r="P8568" s="55"/>
      <c r="Q8568" s="55"/>
      <c r="R8568" s="55"/>
      <c r="S8568" s="55"/>
      <c r="T8568" s="90"/>
      <c r="U8568" s="83"/>
      <c r="V8568" s="85"/>
      <c r="W8568" s="87"/>
      <c r="X8568" s="179" t="s">
        <v>3090</v>
      </c>
      <c r="Z8568" s="181"/>
      <c r="AA8568" s="182"/>
      <c r="AB8568" s="183"/>
      <c r="AC8568" s="184"/>
      <c r="AD8568" s="179"/>
      <c r="AE8568" s="179"/>
      <c r="AF8568" s="181"/>
      <c r="AG8568" s="182"/>
      <c r="AH8568" s="183"/>
      <c r="AI8568" s="184"/>
      <c r="AJ8568" s="179"/>
      <c r="AK8568" s="179"/>
      <c r="AL8568" s="181"/>
      <c r="AM8568" s="182"/>
      <c r="AN8568" s="183"/>
      <c r="AO8568" s="184"/>
      <c r="AP8568" s="179"/>
      <c r="AQ8568" s="179"/>
      <c r="AX8568" s="181"/>
      <c r="AY8568" s="182"/>
      <c r="AZ8568" s="183"/>
      <c r="BA8568" s="184"/>
      <c r="BC8568" s="179"/>
      <c r="BD8568" s="181"/>
      <c r="BE8568" s="182"/>
      <c r="BF8568" s="183"/>
      <c r="BG8568" s="184"/>
      <c r="BI8568" s="179"/>
      <c r="BJ8568" s="185"/>
      <c r="BM8568" s="221"/>
      <c r="BN8568" s="181"/>
      <c r="BO8568" s="182"/>
      <c r="BP8568" s="183"/>
      <c r="BQ8568" s="184"/>
      <c r="BS8568" s="179"/>
      <c r="BT8568" s="181"/>
      <c r="BU8568" s="182"/>
      <c r="BV8568" s="183"/>
      <c r="BW8568" s="184"/>
      <c r="BY8568" s="179"/>
      <c r="BZ8568" s="181"/>
      <c r="CA8568" s="182"/>
      <c r="CB8568" s="183"/>
      <c r="CC8568" s="184"/>
      <c r="CE8568" s="179"/>
      <c r="CG8568" s="181"/>
      <c r="CH8568" s="182"/>
      <c r="CI8568" s="183"/>
      <c r="CJ8568" s="184"/>
      <c r="CM8568" s="181"/>
      <c r="CN8568" s="182"/>
      <c r="CO8568" s="183"/>
      <c r="CP8568" s="184"/>
      <c r="CR8568" s="179"/>
      <c r="CS8568" s="181"/>
      <c r="CT8568" s="182"/>
      <c r="CU8568" s="183"/>
      <c r="CV8568" s="184"/>
      <c r="CY8568" s="181"/>
      <c r="CZ8568" s="182"/>
      <c r="DA8568" s="183"/>
      <c r="DB8568" s="184"/>
      <c r="DD8568" s="179"/>
      <c r="DE8568" s="181"/>
      <c r="DG8568" s="181"/>
      <c r="DI8568" s="179"/>
      <c r="DJ8568" s="179"/>
      <c r="DK8568" s="179"/>
    </row>
    <row r="8569" spans="1:115" s="180" customFormat="1">
      <c r="A8569" s="73" t="s">
        <v>5871</v>
      </c>
      <c r="B8569" s="55"/>
      <c r="C8569" s="56"/>
      <c r="D8569" s="55"/>
      <c r="E8569" s="55"/>
      <c r="F8569" s="55"/>
      <c r="G8569" s="55"/>
      <c r="H8569" s="55"/>
      <c r="I8569" s="55"/>
      <c r="J8569" s="55"/>
      <c r="K8569" s="55"/>
      <c r="L8569" s="55"/>
      <c r="M8569" s="55"/>
      <c r="N8569" s="56" t="s">
        <v>5871</v>
      </c>
      <c r="O8569" s="56"/>
      <c r="P8569" s="55"/>
      <c r="Q8569" s="55"/>
      <c r="R8569" s="55"/>
      <c r="S8569" s="55"/>
      <c r="T8569" s="90"/>
      <c r="U8569" s="83"/>
      <c r="V8569" s="85"/>
      <c r="W8569" s="87"/>
      <c r="X8569" s="179" t="s">
        <v>3090</v>
      </c>
      <c r="Z8569" s="181"/>
      <c r="AA8569" s="182"/>
      <c r="AB8569" s="183"/>
      <c r="AC8569" s="184"/>
      <c r="AD8569" s="179"/>
      <c r="AE8569" s="179"/>
      <c r="AF8569" s="181"/>
      <c r="AG8569" s="182"/>
      <c r="AH8569" s="183"/>
      <c r="AI8569" s="184"/>
      <c r="AJ8569" s="179"/>
      <c r="AK8569" s="179"/>
      <c r="AL8569" s="181"/>
      <c r="AM8569" s="182"/>
      <c r="AN8569" s="183"/>
      <c r="AO8569" s="184"/>
      <c r="AP8569" s="179"/>
      <c r="AQ8569" s="179"/>
      <c r="AX8569" s="181"/>
      <c r="AY8569" s="182"/>
      <c r="AZ8569" s="183"/>
      <c r="BA8569" s="184"/>
      <c r="BC8569" s="179"/>
      <c r="BD8569" s="181"/>
      <c r="BE8569" s="182"/>
      <c r="BF8569" s="183"/>
      <c r="BG8569" s="184"/>
      <c r="BI8569" s="179"/>
      <c r="BJ8569" s="185"/>
      <c r="BM8569" s="221"/>
      <c r="BN8569" s="181"/>
      <c r="BO8569" s="182"/>
      <c r="BP8569" s="183"/>
      <c r="BQ8569" s="184"/>
      <c r="BS8569" s="179"/>
      <c r="BT8569" s="181"/>
      <c r="BU8569" s="182"/>
      <c r="BV8569" s="183"/>
      <c r="BW8569" s="184"/>
      <c r="BY8569" s="179"/>
      <c r="BZ8569" s="181"/>
      <c r="CA8569" s="182"/>
      <c r="CB8569" s="183"/>
      <c r="CC8569" s="184"/>
      <c r="CE8569" s="179"/>
      <c r="CG8569" s="181"/>
      <c r="CH8569" s="182"/>
      <c r="CI8569" s="183"/>
      <c r="CJ8569" s="184"/>
      <c r="CM8569" s="181"/>
      <c r="CN8569" s="182"/>
      <c r="CO8569" s="183"/>
      <c r="CP8569" s="184"/>
      <c r="CR8569" s="179"/>
      <c r="CS8569" s="181"/>
      <c r="CT8569" s="182"/>
      <c r="CU8569" s="183"/>
      <c r="CV8569" s="184"/>
      <c r="CY8569" s="181"/>
      <c r="CZ8569" s="182"/>
      <c r="DA8569" s="183"/>
      <c r="DB8569" s="184"/>
      <c r="DD8569" s="179"/>
      <c r="DE8569" s="181"/>
      <c r="DG8569" s="181"/>
      <c r="DI8569" s="179"/>
      <c r="DJ8569" s="179"/>
      <c r="DK8569" s="179"/>
    </row>
    <row r="8570" spans="1:115" s="180" customFormat="1">
      <c r="A8570" s="73" t="s">
        <v>5872</v>
      </c>
      <c r="B8570" s="55"/>
      <c r="C8570" s="56"/>
      <c r="D8570" s="55"/>
      <c r="E8570" s="55"/>
      <c r="F8570" s="55"/>
      <c r="G8570" s="55"/>
      <c r="H8570" s="55"/>
      <c r="I8570" s="55"/>
      <c r="J8570" s="55"/>
      <c r="K8570" s="55"/>
      <c r="L8570" s="55"/>
      <c r="M8570" s="55"/>
      <c r="N8570" s="56" t="s">
        <v>5872</v>
      </c>
      <c r="O8570" s="56"/>
      <c r="P8570" s="55"/>
      <c r="Q8570" s="55"/>
      <c r="R8570" s="55"/>
      <c r="S8570" s="55"/>
      <c r="T8570" s="90"/>
      <c r="U8570" s="83"/>
      <c r="V8570" s="85"/>
      <c r="W8570" s="87"/>
      <c r="X8570" s="179" t="s">
        <v>3090</v>
      </c>
      <c r="Z8570" s="181"/>
      <c r="AA8570" s="182"/>
      <c r="AB8570" s="183"/>
      <c r="AC8570" s="184"/>
      <c r="AD8570" s="179"/>
      <c r="AE8570" s="179"/>
      <c r="AF8570" s="181"/>
      <c r="AG8570" s="182"/>
      <c r="AH8570" s="183"/>
      <c r="AI8570" s="184"/>
      <c r="AJ8570" s="179"/>
      <c r="AK8570" s="179"/>
      <c r="AL8570" s="181"/>
      <c r="AM8570" s="182"/>
      <c r="AN8570" s="183"/>
      <c r="AO8570" s="184"/>
      <c r="AP8570" s="179"/>
      <c r="AQ8570" s="179"/>
      <c r="AX8570" s="181"/>
      <c r="AY8570" s="182"/>
      <c r="AZ8570" s="183"/>
      <c r="BA8570" s="184"/>
      <c r="BC8570" s="179"/>
      <c r="BD8570" s="181"/>
      <c r="BE8570" s="182"/>
      <c r="BF8570" s="183"/>
      <c r="BG8570" s="184"/>
      <c r="BI8570" s="179"/>
      <c r="BJ8570" s="185"/>
      <c r="BM8570" s="221"/>
      <c r="BN8570" s="181"/>
      <c r="BO8570" s="182"/>
      <c r="BP8570" s="183"/>
      <c r="BQ8570" s="184"/>
      <c r="BS8570" s="179"/>
      <c r="BT8570" s="181"/>
      <c r="BU8570" s="182"/>
      <c r="BV8570" s="183"/>
      <c r="BW8570" s="184"/>
      <c r="BY8570" s="179"/>
      <c r="BZ8570" s="181"/>
      <c r="CA8570" s="182"/>
      <c r="CB8570" s="183"/>
      <c r="CC8570" s="184"/>
      <c r="CE8570" s="179"/>
      <c r="CG8570" s="181"/>
      <c r="CH8570" s="182"/>
      <c r="CI8570" s="183"/>
      <c r="CJ8570" s="184"/>
      <c r="CM8570" s="181"/>
      <c r="CN8570" s="182"/>
      <c r="CO8570" s="183"/>
      <c r="CP8570" s="184"/>
      <c r="CR8570" s="179"/>
      <c r="CS8570" s="181"/>
      <c r="CT8570" s="182"/>
      <c r="CU8570" s="183"/>
      <c r="CV8570" s="184"/>
      <c r="CY8570" s="181"/>
      <c r="CZ8570" s="182"/>
      <c r="DA8570" s="183"/>
      <c r="DB8570" s="184"/>
      <c r="DD8570" s="179"/>
      <c r="DE8570" s="181"/>
      <c r="DG8570" s="181"/>
      <c r="DI8570" s="179"/>
      <c r="DJ8570" s="179"/>
      <c r="DK8570" s="179"/>
    </row>
    <row r="8571" spans="1:115" s="180" customFormat="1">
      <c r="A8571" s="73" t="s">
        <v>5873</v>
      </c>
      <c r="B8571" s="55"/>
      <c r="C8571" s="56"/>
      <c r="D8571" s="55"/>
      <c r="E8571" s="55"/>
      <c r="F8571" s="55"/>
      <c r="G8571" s="55"/>
      <c r="H8571" s="55"/>
      <c r="I8571" s="55"/>
      <c r="J8571" s="55"/>
      <c r="K8571" s="55"/>
      <c r="L8571" s="55"/>
      <c r="M8571" s="55"/>
      <c r="N8571" s="56" t="s">
        <v>5873</v>
      </c>
      <c r="O8571" s="56"/>
      <c r="P8571" s="55"/>
      <c r="Q8571" s="55"/>
      <c r="R8571" s="55"/>
      <c r="S8571" s="55"/>
      <c r="T8571" s="90"/>
      <c r="U8571" s="83"/>
      <c r="V8571" s="85"/>
      <c r="W8571" s="87"/>
      <c r="X8571" s="179" t="s">
        <v>3090</v>
      </c>
      <c r="Z8571" s="181"/>
      <c r="AA8571" s="182"/>
      <c r="AB8571" s="183"/>
      <c r="AC8571" s="184"/>
      <c r="AD8571" s="179"/>
      <c r="AE8571" s="179"/>
      <c r="AF8571" s="181"/>
      <c r="AG8571" s="182"/>
      <c r="AH8571" s="183"/>
      <c r="AI8571" s="184"/>
      <c r="AJ8571" s="179"/>
      <c r="AK8571" s="179"/>
      <c r="AL8571" s="181"/>
      <c r="AM8571" s="182"/>
      <c r="AN8571" s="183"/>
      <c r="AO8571" s="184"/>
      <c r="AP8571" s="179"/>
      <c r="AQ8571" s="179"/>
      <c r="AX8571" s="181"/>
      <c r="AY8571" s="182"/>
      <c r="AZ8571" s="183"/>
      <c r="BA8571" s="184"/>
      <c r="BC8571" s="179"/>
      <c r="BD8571" s="181"/>
      <c r="BE8571" s="182"/>
      <c r="BF8571" s="183"/>
      <c r="BG8571" s="184"/>
      <c r="BI8571" s="179"/>
      <c r="BJ8571" s="185"/>
      <c r="BM8571" s="221"/>
      <c r="BN8571" s="181"/>
      <c r="BO8571" s="182"/>
      <c r="BP8571" s="183"/>
      <c r="BQ8571" s="184"/>
      <c r="BS8571" s="179"/>
      <c r="BT8571" s="181"/>
      <c r="BU8571" s="182"/>
      <c r="BV8571" s="183"/>
      <c r="BW8571" s="184"/>
      <c r="BY8571" s="179"/>
      <c r="BZ8571" s="181"/>
      <c r="CA8571" s="182"/>
      <c r="CB8571" s="183"/>
      <c r="CC8571" s="184"/>
      <c r="CE8571" s="179"/>
      <c r="CG8571" s="181"/>
      <c r="CH8571" s="182"/>
      <c r="CI8571" s="183"/>
      <c r="CJ8571" s="184"/>
      <c r="CM8571" s="181"/>
      <c r="CN8571" s="182"/>
      <c r="CO8571" s="183"/>
      <c r="CP8571" s="184"/>
      <c r="CR8571" s="179"/>
      <c r="CS8571" s="181"/>
      <c r="CT8571" s="182"/>
      <c r="CU8571" s="183"/>
      <c r="CV8571" s="184"/>
      <c r="CY8571" s="181"/>
      <c r="CZ8571" s="182"/>
      <c r="DA8571" s="183"/>
      <c r="DB8571" s="184"/>
      <c r="DD8571" s="179"/>
      <c r="DE8571" s="181"/>
      <c r="DG8571" s="181"/>
      <c r="DI8571" s="179"/>
      <c r="DJ8571" s="179"/>
      <c r="DK8571" s="179"/>
    </row>
    <row r="8572" spans="1:115" s="180" customFormat="1">
      <c r="A8572" s="73" t="s">
        <v>5874</v>
      </c>
      <c r="B8572" s="55"/>
      <c r="C8572" s="56"/>
      <c r="D8572" s="55"/>
      <c r="E8572" s="55"/>
      <c r="F8572" s="55"/>
      <c r="G8572" s="55"/>
      <c r="H8572" s="55"/>
      <c r="I8572" s="55"/>
      <c r="J8572" s="55"/>
      <c r="K8572" s="55"/>
      <c r="L8572" s="55"/>
      <c r="M8572" s="55"/>
      <c r="N8572" s="56" t="s">
        <v>5874</v>
      </c>
      <c r="O8572" s="56"/>
      <c r="P8572" s="55"/>
      <c r="Q8572" s="55"/>
      <c r="R8572" s="55"/>
      <c r="S8572" s="55"/>
      <c r="T8572" s="90"/>
      <c r="U8572" s="83"/>
      <c r="V8572" s="85"/>
      <c r="W8572" s="87"/>
      <c r="X8572" s="179" t="s">
        <v>3090</v>
      </c>
      <c r="Z8572" s="181"/>
      <c r="AA8572" s="182"/>
      <c r="AB8572" s="183"/>
      <c r="AC8572" s="184"/>
      <c r="AD8572" s="179"/>
      <c r="AE8572" s="179"/>
      <c r="AF8572" s="181"/>
      <c r="AG8572" s="182"/>
      <c r="AH8572" s="183"/>
      <c r="AI8572" s="184"/>
      <c r="AJ8572" s="179"/>
      <c r="AK8572" s="179"/>
      <c r="AL8572" s="181"/>
      <c r="AM8572" s="182"/>
      <c r="AN8572" s="183"/>
      <c r="AO8572" s="184"/>
      <c r="AP8572" s="179"/>
      <c r="AQ8572" s="179"/>
      <c r="AX8572" s="181"/>
      <c r="AY8572" s="182"/>
      <c r="AZ8572" s="183"/>
      <c r="BA8572" s="184"/>
      <c r="BC8572" s="179"/>
      <c r="BD8572" s="181"/>
      <c r="BE8572" s="182"/>
      <c r="BF8572" s="183"/>
      <c r="BG8572" s="184"/>
      <c r="BI8572" s="179"/>
      <c r="BJ8572" s="185"/>
      <c r="BM8572" s="221"/>
      <c r="BN8572" s="181"/>
      <c r="BO8572" s="182"/>
      <c r="BP8572" s="183"/>
      <c r="BQ8572" s="184"/>
      <c r="BS8572" s="179"/>
      <c r="BT8572" s="181"/>
      <c r="BU8572" s="182"/>
      <c r="BV8572" s="183"/>
      <c r="BW8572" s="184"/>
      <c r="BY8572" s="179"/>
      <c r="BZ8572" s="181"/>
      <c r="CA8572" s="182"/>
      <c r="CB8572" s="183"/>
      <c r="CC8572" s="184"/>
      <c r="CE8572" s="179"/>
      <c r="CG8572" s="181"/>
      <c r="CH8572" s="182"/>
      <c r="CI8572" s="183"/>
      <c r="CJ8572" s="184"/>
      <c r="CM8572" s="181"/>
      <c r="CN8572" s="182"/>
      <c r="CO8572" s="183"/>
      <c r="CP8572" s="184"/>
      <c r="CR8572" s="179"/>
      <c r="CS8572" s="181"/>
      <c r="CT8572" s="182"/>
      <c r="CU8572" s="183"/>
      <c r="CV8572" s="184"/>
      <c r="CY8572" s="181"/>
      <c r="CZ8572" s="182"/>
      <c r="DA8572" s="183"/>
      <c r="DB8572" s="184"/>
      <c r="DD8572" s="179"/>
      <c r="DE8572" s="181"/>
      <c r="DG8572" s="181"/>
      <c r="DI8572" s="179"/>
      <c r="DJ8572" s="179"/>
      <c r="DK8572" s="179"/>
    </row>
    <row r="8573" spans="1:115" s="180" customFormat="1">
      <c r="A8573" s="73" t="s">
        <v>5875</v>
      </c>
      <c r="B8573" s="55"/>
      <c r="C8573" s="56"/>
      <c r="D8573" s="55"/>
      <c r="E8573" s="55"/>
      <c r="F8573" s="55"/>
      <c r="G8573" s="55"/>
      <c r="H8573" s="55"/>
      <c r="I8573" s="55"/>
      <c r="J8573" s="55"/>
      <c r="K8573" s="55"/>
      <c r="L8573" s="55"/>
      <c r="M8573" s="55"/>
      <c r="N8573" s="56" t="s">
        <v>5875</v>
      </c>
      <c r="O8573" s="56"/>
      <c r="P8573" s="55"/>
      <c r="Q8573" s="55"/>
      <c r="R8573" s="55"/>
      <c r="S8573" s="55"/>
      <c r="T8573" s="90"/>
      <c r="U8573" s="83"/>
      <c r="V8573" s="85"/>
      <c r="W8573" s="87"/>
      <c r="X8573" s="179" t="s">
        <v>3090</v>
      </c>
      <c r="Z8573" s="181"/>
      <c r="AA8573" s="182"/>
      <c r="AB8573" s="183"/>
      <c r="AC8573" s="184"/>
      <c r="AD8573" s="179"/>
      <c r="AE8573" s="179"/>
      <c r="AF8573" s="181"/>
      <c r="AG8573" s="182"/>
      <c r="AH8573" s="183"/>
      <c r="AI8573" s="184"/>
      <c r="AJ8573" s="179"/>
      <c r="AK8573" s="179"/>
      <c r="AL8573" s="181"/>
      <c r="AM8573" s="182"/>
      <c r="AN8573" s="183"/>
      <c r="AO8573" s="184"/>
      <c r="AP8573" s="179"/>
      <c r="AQ8573" s="179"/>
      <c r="AX8573" s="181"/>
      <c r="AY8573" s="182"/>
      <c r="AZ8573" s="183"/>
      <c r="BA8573" s="184"/>
      <c r="BC8573" s="179"/>
      <c r="BD8573" s="181"/>
      <c r="BE8573" s="182"/>
      <c r="BF8573" s="183"/>
      <c r="BG8573" s="184"/>
      <c r="BI8573" s="179"/>
      <c r="BJ8573" s="185"/>
      <c r="BM8573" s="221"/>
      <c r="BN8573" s="181"/>
      <c r="BO8573" s="182"/>
      <c r="BP8573" s="183"/>
      <c r="BQ8573" s="184"/>
      <c r="BS8573" s="179"/>
      <c r="BT8573" s="181"/>
      <c r="BU8573" s="182"/>
      <c r="BV8573" s="183"/>
      <c r="BW8573" s="184"/>
      <c r="BY8573" s="179"/>
      <c r="BZ8573" s="181"/>
      <c r="CA8573" s="182"/>
      <c r="CB8573" s="183"/>
      <c r="CC8573" s="184"/>
      <c r="CE8573" s="179"/>
      <c r="CG8573" s="181"/>
      <c r="CH8573" s="182"/>
      <c r="CI8573" s="183"/>
      <c r="CJ8573" s="184"/>
      <c r="CM8573" s="181"/>
      <c r="CN8573" s="182"/>
      <c r="CO8573" s="183"/>
      <c r="CP8573" s="184"/>
      <c r="CR8573" s="179"/>
      <c r="CS8573" s="181"/>
      <c r="CT8573" s="182"/>
      <c r="CU8573" s="183"/>
      <c r="CV8573" s="184"/>
      <c r="CY8573" s="181"/>
      <c r="CZ8573" s="182"/>
      <c r="DA8573" s="183"/>
      <c r="DB8573" s="184"/>
      <c r="DD8573" s="179"/>
      <c r="DE8573" s="181"/>
      <c r="DG8573" s="181"/>
      <c r="DI8573" s="179"/>
      <c r="DJ8573" s="179"/>
      <c r="DK8573" s="179"/>
    </row>
    <row r="8574" spans="1:115" s="180" customFormat="1">
      <c r="A8574" s="73" t="s">
        <v>5876</v>
      </c>
      <c r="B8574" s="55"/>
      <c r="C8574" s="56"/>
      <c r="D8574" s="55"/>
      <c r="E8574" s="55"/>
      <c r="F8574" s="55"/>
      <c r="G8574" s="55"/>
      <c r="H8574" s="55"/>
      <c r="I8574" s="55"/>
      <c r="J8574" s="55"/>
      <c r="K8574" s="55"/>
      <c r="L8574" s="55"/>
      <c r="M8574" s="55"/>
      <c r="N8574" s="56" t="s">
        <v>5876</v>
      </c>
      <c r="O8574" s="56"/>
      <c r="P8574" s="55"/>
      <c r="Q8574" s="55"/>
      <c r="R8574" s="55"/>
      <c r="S8574" s="55"/>
      <c r="T8574" s="90"/>
      <c r="U8574" s="83"/>
      <c r="V8574" s="85"/>
      <c r="W8574" s="87"/>
      <c r="X8574" s="179" t="s">
        <v>3090</v>
      </c>
      <c r="Z8574" s="181"/>
      <c r="AA8574" s="182"/>
      <c r="AB8574" s="183"/>
      <c r="AC8574" s="184"/>
      <c r="AD8574" s="179"/>
      <c r="AE8574" s="179"/>
      <c r="AF8574" s="181"/>
      <c r="AG8574" s="182"/>
      <c r="AH8574" s="183"/>
      <c r="AI8574" s="184"/>
      <c r="AJ8574" s="179"/>
      <c r="AK8574" s="179"/>
      <c r="AL8574" s="181"/>
      <c r="AM8574" s="182"/>
      <c r="AN8574" s="183"/>
      <c r="AO8574" s="184"/>
      <c r="AP8574" s="179"/>
      <c r="AQ8574" s="179"/>
      <c r="AX8574" s="181"/>
      <c r="AY8574" s="182"/>
      <c r="AZ8574" s="183"/>
      <c r="BA8574" s="184"/>
      <c r="BC8574" s="179"/>
      <c r="BD8574" s="181"/>
      <c r="BE8574" s="182"/>
      <c r="BF8574" s="183"/>
      <c r="BG8574" s="184"/>
      <c r="BI8574" s="179"/>
      <c r="BJ8574" s="185"/>
      <c r="BM8574" s="221"/>
      <c r="BN8574" s="181"/>
      <c r="BO8574" s="182"/>
      <c r="BP8574" s="183"/>
      <c r="BQ8574" s="184"/>
      <c r="BS8574" s="179"/>
      <c r="BT8574" s="181"/>
      <c r="BU8574" s="182"/>
      <c r="BV8574" s="183"/>
      <c r="BW8574" s="184"/>
      <c r="BY8574" s="179"/>
      <c r="BZ8574" s="181"/>
      <c r="CA8574" s="182"/>
      <c r="CB8574" s="183"/>
      <c r="CC8574" s="184"/>
      <c r="CE8574" s="179"/>
      <c r="CG8574" s="181"/>
      <c r="CH8574" s="182"/>
      <c r="CI8574" s="183"/>
      <c r="CJ8574" s="184"/>
      <c r="CM8574" s="181"/>
      <c r="CN8574" s="182"/>
      <c r="CO8574" s="183"/>
      <c r="CP8574" s="184"/>
      <c r="CR8574" s="179"/>
      <c r="CS8574" s="181"/>
      <c r="CT8574" s="182"/>
      <c r="CU8574" s="183"/>
      <c r="CV8574" s="184"/>
      <c r="CY8574" s="181"/>
      <c r="CZ8574" s="182"/>
      <c r="DA8574" s="183"/>
      <c r="DB8574" s="184"/>
      <c r="DD8574" s="179"/>
      <c r="DE8574" s="181"/>
      <c r="DG8574" s="181"/>
      <c r="DI8574" s="179"/>
      <c r="DJ8574" s="179"/>
      <c r="DK8574" s="179"/>
    </row>
    <row r="8575" spans="1:115" s="180" customFormat="1">
      <c r="A8575" s="73" t="s">
        <v>5877</v>
      </c>
      <c r="B8575" s="55"/>
      <c r="C8575" s="56"/>
      <c r="D8575" s="55"/>
      <c r="E8575" s="55"/>
      <c r="F8575" s="55"/>
      <c r="G8575" s="55"/>
      <c r="H8575" s="55"/>
      <c r="I8575" s="55"/>
      <c r="J8575" s="55"/>
      <c r="K8575" s="55"/>
      <c r="L8575" s="55"/>
      <c r="M8575" s="55"/>
      <c r="N8575" s="56" t="s">
        <v>5877</v>
      </c>
      <c r="O8575" s="56"/>
      <c r="P8575" s="55"/>
      <c r="Q8575" s="55"/>
      <c r="R8575" s="55"/>
      <c r="S8575" s="55"/>
      <c r="T8575" s="90"/>
      <c r="U8575" s="83"/>
      <c r="V8575" s="85"/>
      <c r="W8575" s="87"/>
      <c r="X8575" s="179" t="s">
        <v>3090</v>
      </c>
      <c r="Z8575" s="181"/>
      <c r="AA8575" s="182"/>
      <c r="AB8575" s="183"/>
      <c r="AC8575" s="184"/>
      <c r="AD8575" s="179"/>
      <c r="AE8575" s="179"/>
      <c r="AF8575" s="181"/>
      <c r="AG8575" s="182"/>
      <c r="AH8575" s="183"/>
      <c r="AI8575" s="184"/>
      <c r="AJ8575" s="179"/>
      <c r="AK8575" s="179"/>
      <c r="AL8575" s="181"/>
      <c r="AM8575" s="182"/>
      <c r="AN8575" s="183"/>
      <c r="AO8575" s="184"/>
      <c r="AP8575" s="179"/>
      <c r="AQ8575" s="179"/>
      <c r="AX8575" s="181"/>
      <c r="AY8575" s="182"/>
      <c r="AZ8575" s="183"/>
      <c r="BA8575" s="184"/>
      <c r="BC8575" s="179"/>
      <c r="BD8575" s="181"/>
      <c r="BE8575" s="182"/>
      <c r="BF8575" s="183"/>
      <c r="BG8575" s="184"/>
      <c r="BI8575" s="179"/>
      <c r="BJ8575" s="185"/>
      <c r="BM8575" s="221"/>
      <c r="BN8575" s="181"/>
      <c r="BO8575" s="182"/>
      <c r="BP8575" s="183"/>
      <c r="BQ8575" s="184"/>
      <c r="BS8575" s="179"/>
      <c r="BT8575" s="181"/>
      <c r="BU8575" s="182"/>
      <c r="BV8575" s="183"/>
      <c r="BW8575" s="184"/>
      <c r="BY8575" s="179"/>
      <c r="BZ8575" s="181"/>
      <c r="CA8575" s="182"/>
      <c r="CB8575" s="183"/>
      <c r="CC8575" s="184"/>
      <c r="CE8575" s="179"/>
      <c r="CG8575" s="181"/>
      <c r="CH8575" s="182"/>
      <c r="CI8575" s="183"/>
      <c r="CJ8575" s="184"/>
      <c r="CM8575" s="181"/>
      <c r="CN8575" s="182"/>
      <c r="CO8575" s="183"/>
      <c r="CP8575" s="184"/>
      <c r="CR8575" s="179"/>
      <c r="CS8575" s="181"/>
      <c r="CT8575" s="182"/>
      <c r="CU8575" s="183"/>
      <c r="CV8575" s="184"/>
      <c r="CY8575" s="181"/>
      <c r="CZ8575" s="182"/>
      <c r="DA8575" s="183"/>
      <c r="DB8575" s="184"/>
      <c r="DD8575" s="179"/>
      <c r="DE8575" s="181"/>
      <c r="DG8575" s="181"/>
      <c r="DI8575" s="179"/>
      <c r="DJ8575" s="179"/>
      <c r="DK8575" s="179"/>
    </row>
    <row r="8576" spans="1:115" s="180" customFormat="1">
      <c r="A8576" s="73" t="s">
        <v>5878</v>
      </c>
      <c r="B8576" s="55"/>
      <c r="C8576" s="56"/>
      <c r="D8576" s="55"/>
      <c r="E8576" s="55"/>
      <c r="F8576" s="55"/>
      <c r="G8576" s="55"/>
      <c r="H8576" s="55"/>
      <c r="I8576" s="55"/>
      <c r="J8576" s="55"/>
      <c r="K8576" s="55"/>
      <c r="L8576" s="55"/>
      <c r="M8576" s="55"/>
      <c r="N8576" s="56" t="s">
        <v>5878</v>
      </c>
      <c r="O8576" s="56"/>
      <c r="P8576" s="55"/>
      <c r="Q8576" s="55"/>
      <c r="R8576" s="55"/>
      <c r="S8576" s="55"/>
      <c r="T8576" s="90"/>
      <c r="U8576" s="83"/>
      <c r="V8576" s="85"/>
      <c r="W8576" s="87"/>
      <c r="X8576" s="179" t="s">
        <v>3090</v>
      </c>
      <c r="Z8576" s="181"/>
      <c r="AA8576" s="182"/>
      <c r="AB8576" s="183"/>
      <c r="AC8576" s="184"/>
      <c r="AD8576" s="179"/>
      <c r="AE8576" s="179"/>
      <c r="AF8576" s="181"/>
      <c r="AG8576" s="182"/>
      <c r="AH8576" s="183"/>
      <c r="AI8576" s="184"/>
      <c r="AJ8576" s="179"/>
      <c r="AK8576" s="179"/>
      <c r="AL8576" s="181"/>
      <c r="AM8576" s="182"/>
      <c r="AN8576" s="183"/>
      <c r="AO8576" s="184"/>
      <c r="AP8576" s="179"/>
      <c r="AQ8576" s="179"/>
      <c r="AX8576" s="181"/>
      <c r="AY8576" s="182"/>
      <c r="AZ8576" s="183"/>
      <c r="BA8576" s="184"/>
      <c r="BC8576" s="179"/>
      <c r="BD8576" s="181"/>
      <c r="BE8576" s="182"/>
      <c r="BF8576" s="183"/>
      <c r="BG8576" s="184"/>
      <c r="BI8576" s="179"/>
      <c r="BJ8576" s="185"/>
      <c r="BM8576" s="221"/>
      <c r="BN8576" s="181"/>
      <c r="BO8576" s="182"/>
      <c r="BP8576" s="183"/>
      <c r="BQ8576" s="184"/>
      <c r="BS8576" s="179"/>
      <c r="BT8576" s="181"/>
      <c r="BU8576" s="182"/>
      <c r="BV8576" s="183"/>
      <c r="BW8576" s="184"/>
      <c r="BY8576" s="179"/>
      <c r="BZ8576" s="181"/>
      <c r="CA8576" s="182"/>
      <c r="CB8576" s="183"/>
      <c r="CC8576" s="184"/>
      <c r="CE8576" s="179"/>
      <c r="CG8576" s="181"/>
      <c r="CH8576" s="182"/>
      <c r="CI8576" s="183"/>
      <c r="CJ8576" s="184"/>
      <c r="CM8576" s="181"/>
      <c r="CN8576" s="182"/>
      <c r="CO8576" s="183"/>
      <c r="CP8576" s="184"/>
      <c r="CR8576" s="179"/>
      <c r="CS8576" s="181"/>
      <c r="CT8576" s="182"/>
      <c r="CU8576" s="183"/>
      <c r="CV8576" s="184"/>
      <c r="CY8576" s="181"/>
      <c r="CZ8576" s="182"/>
      <c r="DA8576" s="183"/>
      <c r="DB8576" s="184"/>
      <c r="DD8576" s="179"/>
      <c r="DE8576" s="181"/>
      <c r="DG8576" s="181"/>
      <c r="DI8576" s="179"/>
      <c r="DJ8576" s="179"/>
      <c r="DK8576" s="179"/>
    </row>
    <row r="8577" spans="1:115" s="180" customFormat="1">
      <c r="A8577" s="73" t="s">
        <v>5879</v>
      </c>
      <c r="B8577" s="55"/>
      <c r="C8577" s="56"/>
      <c r="D8577" s="55"/>
      <c r="E8577" s="55"/>
      <c r="F8577" s="55"/>
      <c r="G8577" s="55"/>
      <c r="H8577" s="55"/>
      <c r="I8577" s="55"/>
      <c r="J8577" s="55"/>
      <c r="K8577" s="55"/>
      <c r="L8577" s="55"/>
      <c r="M8577" s="55"/>
      <c r="N8577" s="56" t="s">
        <v>5879</v>
      </c>
      <c r="O8577" s="56"/>
      <c r="P8577" s="55"/>
      <c r="Q8577" s="55"/>
      <c r="R8577" s="55"/>
      <c r="S8577" s="55"/>
      <c r="T8577" s="90"/>
      <c r="U8577" s="83"/>
      <c r="V8577" s="85"/>
      <c r="W8577" s="87"/>
      <c r="X8577" s="179" t="s">
        <v>3090</v>
      </c>
      <c r="Z8577" s="181"/>
      <c r="AA8577" s="182"/>
      <c r="AB8577" s="183"/>
      <c r="AC8577" s="184"/>
      <c r="AD8577" s="179"/>
      <c r="AE8577" s="179"/>
      <c r="AF8577" s="181"/>
      <c r="AG8577" s="182"/>
      <c r="AH8577" s="183"/>
      <c r="AI8577" s="184"/>
      <c r="AJ8577" s="179"/>
      <c r="AK8577" s="179"/>
      <c r="AL8577" s="181"/>
      <c r="AM8577" s="182"/>
      <c r="AN8577" s="183"/>
      <c r="AO8577" s="184"/>
      <c r="AP8577" s="179"/>
      <c r="AQ8577" s="179"/>
      <c r="AX8577" s="181"/>
      <c r="AY8577" s="182"/>
      <c r="AZ8577" s="183"/>
      <c r="BA8577" s="184"/>
      <c r="BC8577" s="179"/>
      <c r="BD8577" s="181"/>
      <c r="BE8577" s="182"/>
      <c r="BF8577" s="183"/>
      <c r="BG8577" s="184"/>
      <c r="BI8577" s="179"/>
      <c r="BJ8577" s="185"/>
      <c r="BM8577" s="221"/>
      <c r="BN8577" s="181"/>
      <c r="BO8577" s="182"/>
      <c r="BP8577" s="183"/>
      <c r="BQ8577" s="184"/>
      <c r="BS8577" s="179"/>
      <c r="BT8577" s="181"/>
      <c r="BU8577" s="182"/>
      <c r="BV8577" s="183"/>
      <c r="BW8577" s="184"/>
      <c r="BY8577" s="179"/>
      <c r="BZ8577" s="181"/>
      <c r="CA8577" s="182"/>
      <c r="CB8577" s="183"/>
      <c r="CC8577" s="184"/>
      <c r="CE8577" s="179"/>
      <c r="CG8577" s="181"/>
      <c r="CH8577" s="182"/>
      <c r="CI8577" s="183"/>
      <c r="CJ8577" s="184"/>
      <c r="CM8577" s="181"/>
      <c r="CN8577" s="182"/>
      <c r="CO8577" s="183"/>
      <c r="CP8577" s="184"/>
      <c r="CR8577" s="179"/>
      <c r="CS8577" s="181"/>
      <c r="CT8577" s="182"/>
      <c r="CU8577" s="183"/>
      <c r="CV8577" s="184"/>
      <c r="CY8577" s="181"/>
      <c r="CZ8577" s="182"/>
      <c r="DA8577" s="183"/>
      <c r="DB8577" s="184"/>
      <c r="DD8577" s="179"/>
      <c r="DE8577" s="181"/>
      <c r="DG8577" s="181"/>
      <c r="DI8577" s="179"/>
      <c r="DJ8577" s="179"/>
      <c r="DK8577" s="179"/>
    </row>
    <row r="8578" spans="1:115" s="180" customFormat="1">
      <c r="A8578" s="73" t="s">
        <v>5880</v>
      </c>
      <c r="B8578" s="55"/>
      <c r="C8578" s="56"/>
      <c r="D8578" s="55"/>
      <c r="E8578" s="55"/>
      <c r="F8578" s="55"/>
      <c r="G8578" s="55"/>
      <c r="H8578" s="55"/>
      <c r="I8578" s="55"/>
      <c r="J8578" s="55"/>
      <c r="K8578" s="55"/>
      <c r="L8578" s="55"/>
      <c r="M8578" s="55"/>
      <c r="N8578" s="56" t="s">
        <v>5880</v>
      </c>
      <c r="O8578" s="56"/>
      <c r="P8578" s="55"/>
      <c r="Q8578" s="55"/>
      <c r="R8578" s="55"/>
      <c r="S8578" s="55"/>
      <c r="T8578" s="90"/>
      <c r="U8578" s="83"/>
      <c r="V8578" s="85"/>
      <c r="W8578" s="87"/>
      <c r="X8578" s="179" t="s">
        <v>3090</v>
      </c>
      <c r="Z8578" s="181"/>
      <c r="AA8578" s="182"/>
      <c r="AB8578" s="183"/>
      <c r="AC8578" s="184"/>
      <c r="AD8578" s="179"/>
      <c r="AE8578" s="179"/>
      <c r="AF8578" s="181"/>
      <c r="AG8578" s="182"/>
      <c r="AH8578" s="183"/>
      <c r="AI8578" s="184"/>
      <c r="AJ8578" s="179"/>
      <c r="AK8578" s="179"/>
      <c r="AL8578" s="181"/>
      <c r="AM8578" s="182"/>
      <c r="AN8578" s="183"/>
      <c r="AO8578" s="184"/>
      <c r="AP8578" s="179"/>
      <c r="AQ8578" s="179"/>
      <c r="AX8578" s="181"/>
      <c r="AY8578" s="182"/>
      <c r="AZ8578" s="183"/>
      <c r="BA8578" s="184"/>
      <c r="BC8578" s="179"/>
      <c r="BD8578" s="181"/>
      <c r="BE8578" s="182"/>
      <c r="BF8578" s="183"/>
      <c r="BG8578" s="184"/>
      <c r="BI8578" s="179"/>
      <c r="BJ8578" s="185"/>
      <c r="BM8578" s="221"/>
      <c r="BN8578" s="181"/>
      <c r="BO8578" s="182"/>
      <c r="BP8578" s="183"/>
      <c r="BQ8578" s="184"/>
      <c r="BS8578" s="179"/>
      <c r="BT8578" s="181"/>
      <c r="BU8578" s="182"/>
      <c r="BV8578" s="183"/>
      <c r="BW8578" s="184"/>
      <c r="BY8578" s="179"/>
      <c r="BZ8578" s="181"/>
      <c r="CA8578" s="182"/>
      <c r="CB8578" s="183"/>
      <c r="CC8578" s="184"/>
      <c r="CE8578" s="179"/>
      <c r="CG8578" s="181"/>
      <c r="CH8578" s="182"/>
      <c r="CI8578" s="183"/>
      <c r="CJ8578" s="184"/>
      <c r="CM8578" s="181"/>
      <c r="CN8578" s="182"/>
      <c r="CO8578" s="183"/>
      <c r="CP8578" s="184"/>
      <c r="CR8578" s="179"/>
      <c r="CS8578" s="181"/>
      <c r="CT8578" s="182"/>
      <c r="CU8578" s="183"/>
      <c r="CV8578" s="184"/>
      <c r="CY8578" s="181"/>
      <c r="CZ8578" s="182"/>
      <c r="DA8578" s="183"/>
      <c r="DB8578" s="184"/>
      <c r="DD8578" s="179"/>
      <c r="DE8578" s="181"/>
      <c r="DG8578" s="181"/>
      <c r="DI8578" s="179"/>
      <c r="DJ8578" s="179"/>
      <c r="DK8578" s="179"/>
    </row>
    <row r="8579" spans="1:115" s="180" customFormat="1">
      <c r="A8579" s="73" t="s">
        <v>5881</v>
      </c>
      <c r="B8579" s="55"/>
      <c r="C8579" s="56"/>
      <c r="D8579" s="55"/>
      <c r="E8579" s="55"/>
      <c r="F8579" s="55"/>
      <c r="G8579" s="55"/>
      <c r="H8579" s="55"/>
      <c r="I8579" s="55"/>
      <c r="J8579" s="55"/>
      <c r="K8579" s="55"/>
      <c r="L8579" s="55"/>
      <c r="M8579" s="55"/>
      <c r="N8579" s="56" t="s">
        <v>5881</v>
      </c>
      <c r="O8579" s="56"/>
      <c r="P8579" s="55"/>
      <c r="Q8579" s="55"/>
      <c r="R8579" s="55"/>
      <c r="S8579" s="55"/>
      <c r="T8579" s="90"/>
      <c r="U8579" s="83"/>
      <c r="V8579" s="85"/>
      <c r="W8579" s="87"/>
      <c r="X8579" s="179" t="s">
        <v>3090</v>
      </c>
      <c r="Z8579" s="181"/>
      <c r="AA8579" s="182"/>
      <c r="AB8579" s="183"/>
      <c r="AC8579" s="184"/>
      <c r="AD8579" s="179"/>
      <c r="AE8579" s="179"/>
      <c r="AF8579" s="181"/>
      <c r="AG8579" s="182"/>
      <c r="AH8579" s="183"/>
      <c r="AI8579" s="184"/>
      <c r="AJ8579" s="179"/>
      <c r="AK8579" s="179"/>
      <c r="AL8579" s="181"/>
      <c r="AM8579" s="182"/>
      <c r="AN8579" s="183"/>
      <c r="AO8579" s="184"/>
      <c r="AP8579" s="179"/>
      <c r="AQ8579" s="179"/>
      <c r="AX8579" s="181"/>
      <c r="AY8579" s="182"/>
      <c r="AZ8579" s="183"/>
      <c r="BA8579" s="184"/>
      <c r="BC8579" s="179"/>
      <c r="BD8579" s="181"/>
      <c r="BE8579" s="182"/>
      <c r="BF8579" s="183"/>
      <c r="BG8579" s="184"/>
      <c r="BI8579" s="179"/>
      <c r="BJ8579" s="185"/>
      <c r="BM8579" s="221"/>
      <c r="BN8579" s="181"/>
      <c r="BO8579" s="182"/>
      <c r="BP8579" s="183"/>
      <c r="BQ8579" s="184"/>
      <c r="BS8579" s="179"/>
      <c r="BT8579" s="181"/>
      <c r="BU8579" s="182"/>
      <c r="BV8579" s="183"/>
      <c r="BW8579" s="184"/>
      <c r="BY8579" s="179"/>
      <c r="BZ8579" s="181"/>
      <c r="CA8579" s="182"/>
      <c r="CB8579" s="183"/>
      <c r="CC8579" s="184"/>
      <c r="CE8579" s="179"/>
      <c r="CG8579" s="181"/>
      <c r="CH8579" s="182"/>
      <c r="CI8579" s="183"/>
      <c r="CJ8579" s="184"/>
      <c r="CM8579" s="181"/>
      <c r="CN8579" s="182"/>
      <c r="CO8579" s="183"/>
      <c r="CP8579" s="184"/>
      <c r="CR8579" s="179"/>
      <c r="CS8579" s="181"/>
      <c r="CT8579" s="182"/>
      <c r="CU8579" s="183"/>
      <c r="CV8579" s="184"/>
      <c r="CY8579" s="181"/>
      <c r="CZ8579" s="182"/>
      <c r="DA8579" s="183"/>
      <c r="DB8579" s="184"/>
      <c r="DD8579" s="179"/>
      <c r="DE8579" s="181"/>
      <c r="DG8579" s="181"/>
      <c r="DI8579" s="179"/>
      <c r="DJ8579" s="179"/>
      <c r="DK8579" s="179"/>
    </row>
    <row r="8580" spans="1:115" s="180" customFormat="1">
      <c r="A8580" s="73" t="s">
        <v>5882</v>
      </c>
      <c r="B8580" s="55"/>
      <c r="C8580" s="56"/>
      <c r="D8580" s="55"/>
      <c r="E8580" s="55"/>
      <c r="F8580" s="55"/>
      <c r="G8580" s="55"/>
      <c r="H8580" s="55"/>
      <c r="I8580" s="55"/>
      <c r="J8580" s="55"/>
      <c r="K8580" s="55"/>
      <c r="L8580" s="55"/>
      <c r="M8580" s="55"/>
      <c r="N8580" s="56" t="s">
        <v>5882</v>
      </c>
      <c r="O8580" s="56"/>
      <c r="P8580" s="55"/>
      <c r="Q8580" s="55"/>
      <c r="R8580" s="55"/>
      <c r="S8580" s="55"/>
      <c r="T8580" s="90"/>
      <c r="U8580" s="83"/>
      <c r="V8580" s="85"/>
      <c r="W8580" s="87"/>
      <c r="X8580" s="179" t="s">
        <v>3090</v>
      </c>
      <c r="Z8580" s="181"/>
      <c r="AA8580" s="182"/>
      <c r="AB8580" s="183"/>
      <c r="AC8580" s="184"/>
      <c r="AD8580" s="179"/>
      <c r="AE8580" s="179"/>
      <c r="AF8580" s="181"/>
      <c r="AG8580" s="182"/>
      <c r="AH8580" s="183"/>
      <c r="AI8580" s="184"/>
      <c r="AJ8580" s="179"/>
      <c r="AK8580" s="179"/>
      <c r="AL8580" s="181"/>
      <c r="AM8580" s="182"/>
      <c r="AN8580" s="183"/>
      <c r="AO8580" s="184"/>
      <c r="AP8580" s="179"/>
      <c r="AQ8580" s="179"/>
      <c r="AX8580" s="181"/>
      <c r="AY8580" s="182"/>
      <c r="AZ8580" s="183"/>
      <c r="BA8580" s="184"/>
      <c r="BC8580" s="179"/>
      <c r="BD8580" s="181"/>
      <c r="BE8580" s="182"/>
      <c r="BF8580" s="183"/>
      <c r="BG8580" s="184"/>
      <c r="BI8580" s="179"/>
      <c r="BJ8580" s="185"/>
      <c r="BM8580" s="221"/>
      <c r="BN8580" s="181"/>
      <c r="BO8580" s="182"/>
      <c r="BP8580" s="183"/>
      <c r="BQ8580" s="184"/>
      <c r="BS8580" s="179"/>
      <c r="BT8580" s="181"/>
      <c r="BU8580" s="182"/>
      <c r="BV8580" s="183"/>
      <c r="BW8580" s="184"/>
      <c r="BY8580" s="179"/>
      <c r="BZ8580" s="181"/>
      <c r="CA8580" s="182"/>
      <c r="CB8580" s="183"/>
      <c r="CC8580" s="184"/>
      <c r="CE8580" s="179"/>
      <c r="CG8580" s="181"/>
      <c r="CH8580" s="182"/>
      <c r="CI8580" s="183"/>
      <c r="CJ8580" s="184"/>
      <c r="CM8580" s="181"/>
      <c r="CN8580" s="182"/>
      <c r="CO8580" s="183"/>
      <c r="CP8580" s="184"/>
      <c r="CR8580" s="179"/>
      <c r="CS8580" s="181"/>
      <c r="CT8580" s="182"/>
      <c r="CU8580" s="183"/>
      <c r="CV8580" s="184"/>
      <c r="CY8580" s="181"/>
      <c r="CZ8580" s="182"/>
      <c r="DA8580" s="183"/>
      <c r="DB8580" s="184"/>
      <c r="DD8580" s="179"/>
      <c r="DE8580" s="181"/>
      <c r="DG8580" s="181"/>
      <c r="DI8580" s="179"/>
      <c r="DJ8580" s="179"/>
      <c r="DK8580" s="179"/>
    </row>
    <row r="8581" spans="1:115" s="180" customFormat="1">
      <c r="A8581" s="73" t="s">
        <v>5883</v>
      </c>
      <c r="B8581" s="55"/>
      <c r="C8581" s="56"/>
      <c r="D8581" s="55"/>
      <c r="E8581" s="55"/>
      <c r="F8581" s="55"/>
      <c r="G8581" s="55"/>
      <c r="H8581" s="55"/>
      <c r="I8581" s="55"/>
      <c r="J8581" s="55"/>
      <c r="K8581" s="55"/>
      <c r="L8581" s="55"/>
      <c r="M8581" s="55"/>
      <c r="N8581" s="56" t="s">
        <v>5883</v>
      </c>
      <c r="O8581" s="56"/>
      <c r="P8581" s="55"/>
      <c r="Q8581" s="55"/>
      <c r="R8581" s="55"/>
      <c r="S8581" s="55"/>
      <c r="T8581" s="90"/>
      <c r="U8581" s="83"/>
      <c r="V8581" s="85"/>
      <c r="W8581" s="87"/>
      <c r="X8581" s="179" t="s">
        <v>3090</v>
      </c>
      <c r="Z8581" s="181"/>
      <c r="AA8581" s="182"/>
      <c r="AB8581" s="183"/>
      <c r="AC8581" s="184"/>
      <c r="AD8581" s="179"/>
      <c r="AE8581" s="179"/>
      <c r="AF8581" s="181"/>
      <c r="AG8581" s="182"/>
      <c r="AH8581" s="183"/>
      <c r="AI8581" s="184"/>
      <c r="AJ8581" s="179"/>
      <c r="AK8581" s="179"/>
      <c r="AL8581" s="181"/>
      <c r="AM8581" s="182"/>
      <c r="AN8581" s="183"/>
      <c r="AO8581" s="184"/>
      <c r="AP8581" s="179"/>
      <c r="AQ8581" s="179"/>
      <c r="AX8581" s="181"/>
      <c r="AY8581" s="182"/>
      <c r="AZ8581" s="183"/>
      <c r="BA8581" s="184"/>
      <c r="BC8581" s="179"/>
      <c r="BD8581" s="181"/>
      <c r="BE8581" s="182"/>
      <c r="BF8581" s="183"/>
      <c r="BG8581" s="184"/>
      <c r="BI8581" s="179"/>
      <c r="BJ8581" s="185"/>
      <c r="BM8581" s="221"/>
      <c r="BN8581" s="181"/>
      <c r="BO8581" s="182"/>
      <c r="BP8581" s="183"/>
      <c r="BQ8581" s="184"/>
      <c r="BS8581" s="179"/>
      <c r="BT8581" s="181"/>
      <c r="BU8581" s="182"/>
      <c r="BV8581" s="183"/>
      <c r="BW8581" s="184"/>
      <c r="BY8581" s="179"/>
      <c r="BZ8581" s="181"/>
      <c r="CA8581" s="182"/>
      <c r="CB8581" s="183"/>
      <c r="CC8581" s="184"/>
      <c r="CE8581" s="179"/>
      <c r="CG8581" s="181"/>
      <c r="CH8581" s="182"/>
      <c r="CI8581" s="183"/>
      <c r="CJ8581" s="184"/>
      <c r="CM8581" s="181"/>
      <c r="CN8581" s="182"/>
      <c r="CO8581" s="183"/>
      <c r="CP8581" s="184"/>
      <c r="CR8581" s="179"/>
      <c r="CS8581" s="181"/>
      <c r="CT8581" s="182"/>
      <c r="CU8581" s="183"/>
      <c r="CV8581" s="184"/>
      <c r="CY8581" s="181"/>
      <c r="CZ8581" s="182"/>
      <c r="DA8581" s="183"/>
      <c r="DB8581" s="184"/>
      <c r="DD8581" s="179"/>
      <c r="DE8581" s="181"/>
      <c r="DG8581" s="181"/>
      <c r="DI8581" s="179"/>
      <c r="DJ8581" s="179"/>
      <c r="DK8581" s="179"/>
    </row>
    <row r="8582" spans="1:115" s="180" customFormat="1">
      <c r="A8582" s="73" t="s">
        <v>5884</v>
      </c>
      <c r="B8582" s="55"/>
      <c r="C8582" s="56"/>
      <c r="D8582" s="55"/>
      <c r="E8582" s="55"/>
      <c r="F8582" s="55"/>
      <c r="G8582" s="55"/>
      <c r="H8582" s="55"/>
      <c r="I8582" s="55"/>
      <c r="J8582" s="55"/>
      <c r="K8582" s="55"/>
      <c r="L8582" s="55"/>
      <c r="M8582" s="55"/>
      <c r="N8582" s="56" t="s">
        <v>5884</v>
      </c>
      <c r="O8582" s="56"/>
      <c r="P8582" s="55"/>
      <c r="Q8582" s="55"/>
      <c r="R8582" s="55"/>
      <c r="S8582" s="55"/>
      <c r="T8582" s="90"/>
      <c r="U8582" s="83"/>
      <c r="V8582" s="85"/>
      <c r="W8582" s="87"/>
      <c r="X8582" s="179" t="s">
        <v>3090</v>
      </c>
      <c r="Z8582" s="181"/>
      <c r="AA8582" s="182"/>
      <c r="AB8582" s="183"/>
      <c r="AC8582" s="184"/>
      <c r="AD8582" s="179"/>
      <c r="AE8582" s="179"/>
      <c r="AF8582" s="181"/>
      <c r="AG8582" s="182"/>
      <c r="AH8582" s="183"/>
      <c r="AI8582" s="184"/>
      <c r="AJ8582" s="179"/>
      <c r="AK8582" s="179"/>
      <c r="AL8582" s="181"/>
      <c r="AM8582" s="182"/>
      <c r="AN8582" s="183"/>
      <c r="AO8582" s="184"/>
      <c r="AP8582" s="179"/>
      <c r="AQ8582" s="179"/>
      <c r="AX8582" s="181"/>
      <c r="AY8582" s="182"/>
      <c r="AZ8582" s="183"/>
      <c r="BA8582" s="184"/>
      <c r="BC8582" s="179"/>
      <c r="BD8582" s="181"/>
      <c r="BE8582" s="182"/>
      <c r="BF8582" s="183"/>
      <c r="BG8582" s="184"/>
      <c r="BI8582" s="179"/>
      <c r="BJ8582" s="185"/>
      <c r="BM8582" s="221"/>
      <c r="BN8582" s="181"/>
      <c r="BO8582" s="182"/>
      <c r="BP8582" s="183"/>
      <c r="BQ8582" s="184"/>
      <c r="BS8582" s="179"/>
      <c r="BT8582" s="181"/>
      <c r="BU8582" s="182"/>
      <c r="BV8582" s="183"/>
      <c r="BW8582" s="184"/>
      <c r="BY8582" s="179"/>
      <c r="BZ8582" s="181"/>
      <c r="CA8582" s="182"/>
      <c r="CB8582" s="183"/>
      <c r="CC8582" s="184"/>
      <c r="CE8582" s="179"/>
      <c r="CG8582" s="181"/>
      <c r="CH8582" s="182"/>
      <c r="CI8582" s="183"/>
      <c r="CJ8582" s="184"/>
      <c r="CM8582" s="181"/>
      <c r="CN8582" s="182"/>
      <c r="CO8582" s="183"/>
      <c r="CP8582" s="184"/>
      <c r="CR8582" s="179"/>
      <c r="CS8582" s="181"/>
      <c r="CT8582" s="182"/>
      <c r="CU8582" s="183"/>
      <c r="CV8582" s="184"/>
      <c r="CY8582" s="181"/>
      <c r="CZ8582" s="182"/>
      <c r="DA8582" s="183"/>
      <c r="DB8582" s="184"/>
      <c r="DD8582" s="179"/>
      <c r="DE8582" s="181"/>
      <c r="DG8582" s="181"/>
      <c r="DI8582" s="179"/>
      <c r="DJ8582" s="179"/>
      <c r="DK8582" s="179"/>
    </row>
    <row r="8583" spans="1:115" s="180" customFormat="1">
      <c r="A8583" s="73" t="s">
        <v>5885</v>
      </c>
      <c r="B8583" s="55"/>
      <c r="C8583" s="56"/>
      <c r="D8583" s="55"/>
      <c r="E8583" s="55"/>
      <c r="F8583" s="55"/>
      <c r="G8583" s="55"/>
      <c r="H8583" s="55"/>
      <c r="I8583" s="55"/>
      <c r="J8583" s="55"/>
      <c r="K8583" s="55"/>
      <c r="L8583" s="55"/>
      <c r="M8583" s="55"/>
      <c r="N8583" s="56" t="s">
        <v>5885</v>
      </c>
      <c r="O8583" s="56"/>
      <c r="P8583" s="55"/>
      <c r="Q8583" s="55"/>
      <c r="R8583" s="55"/>
      <c r="S8583" s="55"/>
      <c r="T8583" s="90"/>
      <c r="U8583" s="83"/>
      <c r="V8583" s="85"/>
      <c r="W8583" s="87"/>
      <c r="X8583" s="179" t="s">
        <v>3090</v>
      </c>
      <c r="Z8583" s="181"/>
      <c r="AA8583" s="182"/>
      <c r="AB8583" s="183"/>
      <c r="AC8583" s="184"/>
      <c r="AD8583" s="179"/>
      <c r="AE8583" s="179"/>
      <c r="AF8583" s="181"/>
      <c r="AG8583" s="182"/>
      <c r="AH8583" s="183"/>
      <c r="AI8583" s="184"/>
      <c r="AJ8583" s="179"/>
      <c r="AK8583" s="179"/>
      <c r="AL8583" s="181"/>
      <c r="AM8583" s="182"/>
      <c r="AN8583" s="183"/>
      <c r="AO8583" s="184"/>
      <c r="AP8583" s="179"/>
      <c r="AQ8583" s="179"/>
      <c r="AX8583" s="181"/>
      <c r="AY8583" s="182"/>
      <c r="AZ8583" s="183"/>
      <c r="BA8583" s="184"/>
      <c r="BC8583" s="179"/>
      <c r="BD8583" s="181"/>
      <c r="BE8583" s="182"/>
      <c r="BF8583" s="183"/>
      <c r="BG8583" s="184"/>
      <c r="BI8583" s="179"/>
      <c r="BJ8583" s="185"/>
      <c r="BM8583" s="221"/>
      <c r="BN8583" s="181"/>
      <c r="BO8583" s="182"/>
      <c r="BP8583" s="183"/>
      <c r="BQ8583" s="184"/>
      <c r="BS8583" s="179"/>
      <c r="BT8583" s="181"/>
      <c r="BU8583" s="182"/>
      <c r="BV8583" s="183"/>
      <c r="BW8583" s="184"/>
      <c r="BY8583" s="179"/>
      <c r="BZ8583" s="181"/>
      <c r="CA8583" s="182"/>
      <c r="CB8583" s="183"/>
      <c r="CC8583" s="184"/>
      <c r="CE8583" s="179"/>
      <c r="CG8583" s="181"/>
      <c r="CH8583" s="182"/>
      <c r="CI8583" s="183"/>
      <c r="CJ8583" s="184"/>
      <c r="CM8583" s="181"/>
      <c r="CN8583" s="182"/>
      <c r="CO8583" s="183"/>
      <c r="CP8583" s="184"/>
      <c r="CR8583" s="179"/>
      <c r="CS8583" s="181"/>
      <c r="CT8583" s="182"/>
      <c r="CU8583" s="183"/>
      <c r="CV8583" s="184"/>
      <c r="CY8583" s="181"/>
      <c r="CZ8583" s="182"/>
      <c r="DA8583" s="183"/>
      <c r="DB8583" s="184"/>
      <c r="DD8583" s="179"/>
      <c r="DE8583" s="181"/>
      <c r="DG8583" s="181"/>
      <c r="DI8583" s="179"/>
      <c r="DJ8583" s="179"/>
      <c r="DK8583" s="179"/>
    </row>
    <row r="8584" spans="1:115" s="180" customFormat="1">
      <c r="A8584" s="73" t="s">
        <v>5886</v>
      </c>
      <c r="B8584" s="55"/>
      <c r="C8584" s="56"/>
      <c r="D8584" s="55"/>
      <c r="E8584" s="55"/>
      <c r="F8584" s="55"/>
      <c r="G8584" s="55"/>
      <c r="H8584" s="55"/>
      <c r="I8584" s="55"/>
      <c r="J8584" s="55"/>
      <c r="K8584" s="55"/>
      <c r="L8584" s="55"/>
      <c r="M8584" s="55"/>
      <c r="N8584" s="56" t="s">
        <v>5886</v>
      </c>
      <c r="O8584" s="56"/>
      <c r="P8584" s="55"/>
      <c r="Q8584" s="55"/>
      <c r="R8584" s="55"/>
      <c r="S8584" s="55"/>
      <c r="T8584" s="90"/>
      <c r="U8584" s="83"/>
      <c r="V8584" s="85"/>
      <c r="W8584" s="87"/>
      <c r="X8584" s="179" t="s">
        <v>3090</v>
      </c>
      <c r="Z8584" s="181"/>
      <c r="AA8584" s="182"/>
      <c r="AB8584" s="183"/>
      <c r="AC8584" s="184"/>
      <c r="AD8584" s="179"/>
      <c r="AE8584" s="179"/>
      <c r="AF8584" s="181"/>
      <c r="AG8584" s="182"/>
      <c r="AH8584" s="183"/>
      <c r="AI8584" s="184"/>
      <c r="AJ8584" s="179"/>
      <c r="AK8584" s="179"/>
      <c r="AL8584" s="181"/>
      <c r="AM8584" s="182"/>
      <c r="AN8584" s="183"/>
      <c r="AO8584" s="184"/>
      <c r="AP8584" s="179"/>
      <c r="AQ8584" s="179"/>
      <c r="AX8584" s="181"/>
      <c r="AY8584" s="182"/>
      <c r="AZ8584" s="183"/>
      <c r="BA8584" s="184"/>
      <c r="BC8584" s="179"/>
      <c r="BD8584" s="181"/>
      <c r="BE8584" s="182"/>
      <c r="BF8584" s="183"/>
      <c r="BG8584" s="184"/>
      <c r="BI8584" s="179"/>
      <c r="BJ8584" s="185"/>
      <c r="BM8584" s="221"/>
      <c r="BN8584" s="181"/>
      <c r="BO8584" s="182"/>
      <c r="BP8584" s="183"/>
      <c r="BQ8584" s="184"/>
      <c r="BS8584" s="179"/>
      <c r="BT8584" s="181"/>
      <c r="BU8584" s="182"/>
      <c r="BV8584" s="183"/>
      <c r="BW8584" s="184"/>
      <c r="BY8584" s="179"/>
      <c r="BZ8584" s="181"/>
      <c r="CA8584" s="182"/>
      <c r="CB8584" s="183"/>
      <c r="CC8584" s="184"/>
      <c r="CE8584" s="179"/>
      <c r="CG8584" s="181"/>
      <c r="CH8584" s="182"/>
      <c r="CI8584" s="183"/>
      <c r="CJ8584" s="184"/>
      <c r="CM8584" s="181"/>
      <c r="CN8584" s="182"/>
      <c r="CO8584" s="183"/>
      <c r="CP8584" s="184"/>
      <c r="CR8584" s="179"/>
      <c r="CS8584" s="181"/>
      <c r="CT8584" s="182"/>
      <c r="CU8584" s="183"/>
      <c r="CV8584" s="184"/>
      <c r="CY8584" s="181"/>
      <c r="CZ8584" s="182"/>
      <c r="DA8584" s="183"/>
      <c r="DB8584" s="184"/>
      <c r="DD8584" s="179"/>
      <c r="DE8584" s="181"/>
      <c r="DG8584" s="181"/>
      <c r="DI8584" s="179"/>
      <c r="DJ8584" s="179"/>
      <c r="DK8584" s="179"/>
    </row>
    <row r="8585" spans="1:115" s="180" customFormat="1">
      <c r="A8585" s="73" t="s">
        <v>5887</v>
      </c>
      <c r="B8585" s="55"/>
      <c r="C8585" s="56"/>
      <c r="D8585" s="55"/>
      <c r="E8585" s="55"/>
      <c r="F8585" s="55"/>
      <c r="G8585" s="55"/>
      <c r="H8585" s="55"/>
      <c r="I8585" s="55"/>
      <c r="J8585" s="55"/>
      <c r="K8585" s="55"/>
      <c r="L8585" s="55"/>
      <c r="M8585" s="55"/>
      <c r="N8585" s="56" t="s">
        <v>5887</v>
      </c>
      <c r="O8585" s="56"/>
      <c r="P8585" s="55"/>
      <c r="Q8585" s="55"/>
      <c r="R8585" s="55"/>
      <c r="S8585" s="55"/>
      <c r="T8585" s="90"/>
      <c r="U8585" s="83"/>
      <c r="V8585" s="85"/>
      <c r="W8585" s="87"/>
      <c r="X8585" s="179" t="s">
        <v>3090</v>
      </c>
      <c r="Z8585" s="181"/>
      <c r="AA8585" s="182"/>
      <c r="AB8585" s="183"/>
      <c r="AC8585" s="184"/>
      <c r="AD8585" s="179"/>
      <c r="AE8585" s="179"/>
      <c r="AF8585" s="181"/>
      <c r="AG8585" s="182"/>
      <c r="AH8585" s="183"/>
      <c r="AI8585" s="184"/>
      <c r="AJ8585" s="179"/>
      <c r="AK8585" s="179"/>
      <c r="AL8585" s="181"/>
      <c r="AM8585" s="182"/>
      <c r="AN8585" s="183"/>
      <c r="AO8585" s="184"/>
      <c r="AP8585" s="179"/>
      <c r="AQ8585" s="179"/>
      <c r="AX8585" s="181"/>
      <c r="AY8585" s="182"/>
      <c r="AZ8585" s="183"/>
      <c r="BA8585" s="184"/>
      <c r="BC8585" s="179"/>
      <c r="BD8585" s="181"/>
      <c r="BE8585" s="182"/>
      <c r="BF8585" s="183"/>
      <c r="BG8585" s="184"/>
      <c r="BI8585" s="179"/>
      <c r="BJ8585" s="185"/>
      <c r="BM8585" s="221"/>
      <c r="BN8585" s="181"/>
      <c r="BO8585" s="182"/>
      <c r="BP8585" s="183"/>
      <c r="BQ8585" s="184"/>
      <c r="BS8585" s="179"/>
      <c r="BT8585" s="181"/>
      <c r="BU8585" s="182"/>
      <c r="BV8585" s="183"/>
      <c r="BW8585" s="184"/>
      <c r="BY8585" s="179"/>
      <c r="BZ8585" s="181"/>
      <c r="CA8585" s="182"/>
      <c r="CB8585" s="183"/>
      <c r="CC8585" s="184"/>
      <c r="CE8585" s="179"/>
      <c r="CG8585" s="181"/>
      <c r="CH8585" s="182"/>
      <c r="CI8585" s="183"/>
      <c r="CJ8585" s="184"/>
      <c r="CM8585" s="181"/>
      <c r="CN8585" s="182"/>
      <c r="CO8585" s="183"/>
      <c r="CP8585" s="184"/>
      <c r="CR8585" s="179"/>
      <c r="CS8585" s="181"/>
      <c r="CT8585" s="182"/>
      <c r="CU8585" s="183"/>
      <c r="CV8585" s="184"/>
      <c r="CY8585" s="181"/>
      <c r="CZ8585" s="182"/>
      <c r="DA8585" s="183"/>
      <c r="DB8585" s="184"/>
      <c r="DD8585" s="179"/>
      <c r="DE8585" s="181"/>
      <c r="DG8585" s="181"/>
      <c r="DI8585" s="179"/>
      <c r="DJ8585" s="179"/>
      <c r="DK8585" s="179"/>
    </row>
    <row r="8586" spans="1:115" s="180" customFormat="1">
      <c r="A8586" s="73" t="s">
        <v>5888</v>
      </c>
      <c r="B8586" s="55"/>
      <c r="C8586" s="56"/>
      <c r="D8586" s="55"/>
      <c r="E8586" s="55"/>
      <c r="F8586" s="55"/>
      <c r="G8586" s="55"/>
      <c r="H8586" s="55"/>
      <c r="I8586" s="55"/>
      <c r="J8586" s="55"/>
      <c r="K8586" s="55"/>
      <c r="L8586" s="55"/>
      <c r="M8586" s="55"/>
      <c r="N8586" s="56" t="s">
        <v>5888</v>
      </c>
      <c r="O8586" s="56"/>
      <c r="P8586" s="55"/>
      <c r="Q8586" s="55"/>
      <c r="R8586" s="55"/>
      <c r="S8586" s="55"/>
      <c r="T8586" s="90"/>
      <c r="U8586" s="83"/>
      <c r="V8586" s="85"/>
      <c r="W8586" s="87"/>
      <c r="X8586" s="179" t="s">
        <v>3090</v>
      </c>
      <c r="Z8586" s="181"/>
      <c r="AA8586" s="182"/>
      <c r="AB8586" s="183"/>
      <c r="AC8586" s="184"/>
      <c r="AD8586" s="179"/>
      <c r="AE8586" s="179"/>
      <c r="AF8586" s="181"/>
      <c r="AG8586" s="182"/>
      <c r="AH8586" s="183"/>
      <c r="AI8586" s="184"/>
      <c r="AJ8586" s="179"/>
      <c r="AK8586" s="179"/>
      <c r="AL8586" s="181"/>
      <c r="AM8586" s="182"/>
      <c r="AN8586" s="183"/>
      <c r="AO8586" s="184"/>
      <c r="AP8586" s="179"/>
      <c r="AQ8586" s="179"/>
      <c r="AX8586" s="181"/>
      <c r="AY8586" s="182"/>
      <c r="AZ8586" s="183"/>
      <c r="BA8586" s="184"/>
      <c r="BC8586" s="179"/>
      <c r="BD8586" s="181"/>
      <c r="BE8586" s="182"/>
      <c r="BF8586" s="183"/>
      <c r="BG8586" s="184"/>
      <c r="BI8586" s="179"/>
      <c r="BJ8586" s="185"/>
      <c r="BM8586" s="221"/>
      <c r="BN8586" s="181"/>
      <c r="BO8586" s="182"/>
      <c r="BP8586" s="183"/>
      <c r="BQ8586" s="184"/>
      <c r="BS8586" s="179"/>
      <c r="BT8586" s="181"/>
      <c r="BU8586" s="182"/>
      <c r="BV8586" s="183"/>
      <c r="BW8586" s="184"/>
      <c r="BY8586" s="179"/>
      <c r="BZ8586" s="181"/>
      <c r="CA8586" s="182"/>
      <c r="CB8586" s="183"/>
      <c r="CC8586" s="184"/>
      <c r="CE8586" s="179"/>
      <c r="CG8586" s="181"/>
      <c r="CH8586" s="182"/>
      <c r="CI8586" s="183"/>
      <c r="CJ8586" s="184"/>
      <c r="CM8586" s="181"/>
      <c r="CN8586" s="182"/>
      <c r="CO8586" s="183"/>
      <c r="CP8586" s="184"/>
      <c r="CR8586" s="179"/>
      <c r="CS8586" s="181"/>
      <c r="CT8586" s="182"/>
      <c r="CU8586" s="183"/>
      <c r="CV8586" s="184"/>
      <c r="CY8586" s="181"/>
      <c r="CZ8586" s="182"/>
      <c r="DA8586" s="183"/>
      <c r="DB8586" s="184"/>
      <c r="DD8586" s="179"/>
      <c r="DE8586" s="181"/>
      <c r="DG8586" s="181"/>
      <c r="DI8586" s="179"/>
      <c r="DJ8586" s="179"/>
      <c r="DK8586" s="179"/>
    </row>
    <row r="8587" spans="1:115" s="180" customFormat="1">
      <c r="A8587" s="73" t="s">
        <v>5889</v>
      </c>
      <c r="B8587" s="55"/>
      <c r="C8587" s="56"/>
      <c r="D8587" s="55"/>
      <c r="E8587" s="55"/>
      <c r="F8587" s="55"/>
      <c r="G8587" s="55"/>
      <c r="H8587" s="55"/>
      <c r="I8587" s="55"/>
      <c r="J8587" s="55"/>
      <c r="K8587" s="55"/>
      <c r="L8587" s="55"/>
      <c r="M8587" s="55"/>
      <c r="N8587" s="56" t="s">
        <v>5889</v>
      </c>
      <c r="O8587" s="56"/>
      <c r="P8587" s="55"/>
      <c r="Q8587" s="55"/>
      <c r="R8587" s="55"/>
      <c r="S8587" s="55"/>
      <c r="T8587" s="90"/>
      <c r="U8587" s="83"/>
      <c r="V8587" s="85"/>
      <c r="W8587" s="87"/>
      <c r="X8587" s="179" t="s">
        <v>3090</v>
      </c>
      <c r="Z8587" s="181"/>
      <c r="AA8587" s="182"/>
      <c r="AB8587" s="183"/>
      <c r="AC8587" s="184"/>
      <c r="AD8587" s="179"/>
      <c r="AE8587" s="179"/>
      <c r="AF8587" s="181"/>
      <c r="AG8587" s="182"/>
      <c r="AH8587" s="183"/>
      <c r="AI8587" s="184"/>
      <c r="AJ8587" s="179"/>
      <c r="AK8587" s="179"/>
      <c r="AL8587" s="181"/>
      <c r="AM8587" s="182"/>
      <c r="AN8587" s="183"/>
      <c r="AO8587" s="184"/>
      <c r="AP8587" s="179"/>
      <c r="AQ8587" s="179"/>
      <c r="AX8587" s="181"/>
      <c r="AY8587" s="182"/>
      <c r="AZ8587" s="183"/>
      <c r="BA8587" s="184"/>
      <c r="BC8587" s="179"/>
      <c r="BD8587" s="181"/>
      <c r="BE8587" s="182"/>
      <c r="BF8587" s="183"/>
      <c r="BG8587" s="184"/>
      <c r="BI8587" s="179"/>
      <c r="BJ8587" s="185"/>
      <c r="BM8587" s="221"/>
      <c r="BN8587" s="181"/>
      <c r="BO8587" s="182"/>
      <c r="BP8587" s="183"/>
      <c r="BQ8587" s="184"/>
      <c r="BS8587" s="179"/>
      <c r="BT8587" s="181"/>
      <c r="BU8587" s="182"/>
      <c r="BV8587" s="183"/>
      <c r="BW8587" s="184"/>
      <c r="BY8587" s="179"/>
      <c r="BZ8587" s="181"/>
      <c r="CA8587" s="182"/>
      <c r="CB8587" s="183"/>
      <c r="CC8587" s="184"/>
      <c r="CE8587" s="179"/>
      <c r="CG8587" s="181"/>
      <c r="CH8587" s="182"/>
      <c r="CI8587" s="183"/>
      <c r="CJ8587" s="184"/>
      <c r="CM8587" s="181"/>
      <c r="CN8587" s="182"/>
      <c r="CO8587" s="183"/>
      <c r="CP8587" s="184"/>
      <c r="CR8587" s="179"/>
      <c r="CS8587" s="181"/>
      <c r="CT8587" s="182"/>
      <c r="CU8587" s="183"/>
      <c r="CV8587" s="184"/>
      <c r="CY8587" s="181"/>
      <c r="CZ8587" s="182"/>
      <c r="DA8587" s="183"/>
      <c r="DB8587" s="184"/>
      <c r="DD8587" s="179"/>
      <c r="DE8587" s="181"/>
      <c r="DG8587" s="181"/>
      <c r="DI8587" s="179"/>
      <c r="DJ8587" s="179"/>
      <c r="DK8587" s="179"/>
    </row>
    <row r="8588" spans="1:115" s="180" customFormat="1">
      <c r="A8588" s="73" t="s">
        <v>5890</v>
      </c>
      <c r="B8588" s="55"/>
      <c r="C8588" s="56"/>
      <c r="D8588" s="55"/>
      <c r="E8588" s="55"/>
      <c r="F8588" s="55"/>
      <c r="G8588" s="55"/>
      <c r="H8588" s="55"/>
      <c r="I8588" s="55"/>
      <c r="J8588" s="55"/>
      <c r="K8588" s="55"/>
      <c r="L8588" s="55"/>
      <c r="M8588" s="55"/>
      <c r="N8588" s="56" t="s">
        <v>5890</v>
      </c>
      <c r="O8588" s="56"/>
      <c r="P8588" s="55"/>
      <c r="Q8588" s="55"/>
      <c r="R8588" s="55"/>
      <c r="S8588" s="55"/>
      <c r="T8588" s="90"/>
      <c r="U8588" s="83"/>
      <c r="V8588" s="85"/>
      <c r="W8588" s="87"/>
      <c r="X8588" s="179" t="s">
        <v>3090</v>
      </c>
      <c r="Z8588" s="181"/>
      <c r="AA8588" s="182"/>
      <c r="AB8588" s="183"/>
      <c r="AC8588" s="184"/>
      <c r="AD8588" s="179"/>
      <c r="AE8588" s="179"/>
      <c r="AF8588" s="181"/>
      <c r="AG8588" s="182"/>
      <c r="AH8588" s="183"/>
      <c r="AI8588" s="184"/>
      <c r="AJ8588" s="179"/>
      <c r="AK8588" s="179"/>
      <c r="AL8588" s="181"/>
      <c r="AM8588" s="182"/>
      <c r="AN8588" s="183"/>
      <c r="AO8588" s="184"/>
      <c r="AP8588" s="179"/>
      <c r="AQ8588" s="179"/>
      <c r="AX8588" s="181"/>
      <c r="AY8588" s="182"/>
      <c r="AZ8588" s="183"/>
      <c r="BA8588" s="184"/>
      <c r="BC8588" s="179"/>
      <c r="BD8588" s="181"/>
      <c r="BE8588" s="182"/>
      <c r="BF8588" s="183"/>
      <c r="BG8588" s="184"/>
      <c r="BI8588" s="179"/>
      <c r="BJ8588" s="185"/>
      <c r="BM8588" s="221"/>
      <c r="BN8588" s="181"/>
      <c r="BO8588" s="182"/>
      <c r="BP8588" s="183"/>
      <c r="BQ8588" s="184"/>
      <c r="BS8588" s="179"/>
      <c r="BT8588" s="181"/>
      <c r="BU8588" s="182"/>
      <c r="BV8588" s="183"/>
      <c r="BW8588" s="184"/>
      <c r="BY8588" s="179"/>
      <c r="BZ8588" s="181"/>
      <c r="CA8588" s="182"/>
      <c r="CB8588" s="183"/>
      <c r="CC8588" s="184"/>
      <c r="CE8588" s="179"/>
      <c r="CG8588" s="181"/>
      <c r="CH8588" s="182"/>
      <c r="CI8588" s="183"/>
      <c r="CJ8588" s="184"/>
      <c r="CM8588" s="181"/>
      <c r="CN8588" s="182"/>
      <c r="CO8588" s="183"/>
      <c r="CP8588" s="184"/>
      <c r="CR8588" s="179"/>
      <c r="CS8588" s="181"/>
      <c r="CT8588" s="182"/>
      <c r="CU8588" s="183"/>
      <c r="CV8588" s="184"/>
      <c r="CY8588" s="181"/>
      <c r="CZ8588" s="182"/>
      <c r="DA8588" s="183"/>
      <c r="DB8588" s="184"/>
      <c r="DD8588" s="179"/>
      <c r="DE8588" s="181"/>
      <c r="DG8588" s="181"/>
      <c r="DI8588" s="179"/>
      <c r="DJ8588" s="179"/>
      <c r="DK8588" s="179"/>
    </row>
    <row r="8589" spans="1:115" s="180" customFormat="1">
      <c r="A8589" s="73" t="s">
        <v>5891</v>
      </c>
      <c r="B8589" s="55"/>
      <c r="C8589" s="56"/>
      <c r="D8589" s="55"/>
      <c r="E8589" s="55"/>
      <c r="F8589" s="55"/>
      <c r="G8589" s="55"/>
      <c r="H8589" s="55"/>
      <c r="I8589" s="55"/>
      <c r="J8589" s="55"/>
      <c r="K8589" s="55"/>
      <c r="L8589" s="55"/>
      <c r="M8589" s="55"/>
      <c r="N8589" s="56" t="s">
        <v>5891</v>
      </c>
      <c r="O8589" s="56"/>
      <c r="P8589" s="55"/>
      <c r="Q8589" s="55"/>
      <c r="R8589" s="55"/>
      <c r="S8589" s="55"/>
      <c r="T8589" s="90"/>
      <c r="U8589" s="83"/>
      <c r="V8589" s="85"/>
      <c r="W8589" s="87"/>
      <c r="X8589" s="179" t="s">
        <v>3090</v>
      </c>
      <c r="Z8589" s="181"/>
      <c r="AA8589" s="182"/>
      <c r="AB8589" s="183"/>
      <c r="AC8589" s="184"/>
      <c r="AD8589" s="179"/>
      <c r="AE8589" s="179"/>
      <c r="AF8589" s="181"/>
      <c r="AG8589" s="182"/>
      <c r="AH8589" s="183"/>
      <c r="AI8589" s="184"/>
      <c r="AJ8589" s="179"/>
      <c r="AK8589" s="179"/>
      <c r="AL8589" s="181"/>
      <c r="AM8589" s="182"/>
      <c r="AN8589" s="183"/>
      <c r="AO8589" s="184"/>
      <c r="AP8589" s="179"/>
      <c r="AQ8589" s="179"/>
      <c r="AX8589" s="181"/>
      <c r="AY8589" s="182"/>
      <c r="AZ8589" s="183"/>
      <c r="BA8589" s="184"/>
      <c r="BC8589" s="179"/>
      <c r="BD8589" s="181"/>
      <c r="BE8589" s="182"/>
      <c r="BF8589" s="183"/>
      <c r="BG8589" s="184"/>
      <c r="BI8589" s="179"/>
      <c r="BJ8589" s="185"/>
      <c r="BM8589" s="221"/>
      <c r="BN8589" s="181"/>
      <c r="BO8589" s="182"/>
      <c r="BP8589" s="183"/>
      <c r="BQ8589" s="184"/>
      <c r="BS8589" s="179"/>
      <c r="BT8589" s="181"/>
      <c r="BU8589" s="182"/>
      <c r="BV8589" s="183"/>
      <c r="BW8589" s="184"/>
      <c r="BY8589" s="179"/>
      <c r="BZ8589" s="181"/>
      <c r="CA8589" s="182"/>
      <c r="CB8589" s="183"/>
      <c r="CC8589" s="184"/>
      <c r="CE8589" s="179"/>
      <c r="CG8589" s="181"/>
      <c r="CH8589" s="182"/>
      <c r="CI8589" s="183"/>
      <c r="CJ8589" s="184"/>
      <c r="CM8589" s="181"/>
      <c r="CN8589" s="182"/>
      <c r="CO8589" s="183"/>
      <c r="CP8589" s="184"/>
      <c r="CR8589" s="179"/>
      <c r="CS8589" s="181"/>
      <c r="CT8589" s="182"/>
      <c r="CU8589" s="183"/>
      <c r="CV8589" s="184"/>
      <c r="CY8589" s="181"/>
      <c r="CZ8589" s="182"/>
      <c r="DA8589" s="183"/>
      <c r="DB8589" s="184"/>
      <c r="DD8589" s="179"/>
      <c r="DE8589" s="181"/>
      <c r="DG8589" s="181"/>
      <c r="DI8589" s="179"/>
      <c r="DJ8589" s="179"/>
      <c r="DK8589" s="179"/>
    </row>
    <row r="8590" spans="1:115" s="180" customFormat="1">
      <c r="A8590" s="73" t="s">
        <v>5892</v>
      </c>
      <c r="B8590" s="55"/>
      <c r="C8590" s="56"/>
      <c r="D8590" s="55"/>
      <c r="E8590" s="55"/>
      <c r="F8590" s="55"/>
      <c r="G8590" s="55"/>
      <c r="H8590" s="55"/>
      <c r="I8590" s="55"/>
      <c r="J8590" s="55"/>
      <c r="K8590" s="55"/>
      <c r="L8590" s="55"/>
      <c r="M8590" s="55"/>
      <c r="N8590" s="56" t="s">
        <v>5892</v>
      </c>
      <c r="O8590" s="56"/>
      <c r="P8590" s="55"/>
      <c r="Q8590" s="55"/>
      <c r="R8590" s="55"/>
      <c r="S8590" s="55"/>
      <c r="T8590" s="90"/>
      <c r="U8590" s="83"/>
      <c r="V8590" s="85"/>
      <c r="W8590" s="87"/>
      <c r="X8590" s="179" t="s">
        <v>3090</v>
      </c>
      <c r="Z8590" s="181"/>
      <c r="AA8590" s="182"/>
      <c r="AB8590" s="183"/>
      <c r="AC8590" s="184"/>
      <c r="AD8590" s="179"/>
      <c r="AE8590" s="179"/>
      <c r="AF8590" s="181"/>
      <c r="AG8590" s="182"/>
      <c r="AH8590" s="183"/>
      <c r="AI8590" s="184"/>
      <c r="AJ8590" s="179"/>
      <c r="AK8590" s="179"/>
      <c r="AL8590" s="181"/>
      <c r="AM8590" s="182"/>
      <c r="AN8590" s="183"/>
      <c r="AO8590" s="184"/>
      <c r="AP8590" s="179"/>
      <c r="AQ8590" s="179"/>
      <c r="AX8590" s="181"/>
      <c r="AY8590" s="182"/>
      <c r="AZ8590" s="183"/>
      <c r="BA8590" s="184"/>
      <c r="BC8590" s="179"/>
      <c r="BD8590" s="181"/>
      <c r="BE8590" s="182"/>
      <c r="BF8590" s="183"/>
      <c r="BG8590" s="184"/>
      <c r="BI8590" s="179"/>
      <c r="BJ8590" s="185"/>
      <c r="BM8590" s="221"/>
      <c r="BN8590" s="181"/>
      <c r="BO8590" s="182"/>
      <c r="BP8590" s="183"/>
      <c r="BQ8590" s="184"/>
      <c r="BS8590" s="179"/>
      <c r="BT8590" s="181"/>
      <c r="BU8590" s="182"/>
      <c r="BV8590" s="183"/>
      <c r="BW8590" s="184"/>
      <c r="BY8590" s="179"/>
      <c r="BZ8590" s="181"/>
      <c r="CA8590" s="182"/>
      <c r="CB8590" s="183"/>
      <c r="CC8590" s="184"/>
      <c r="CE8590" s="179"/>
      <c r="CG8590" s="181"/>
      <c r="CH8590" s="182"/>
      <c r="CI8590" s="183"/>
      <c r="CJ8590" s="184"/>
      <c r="CM8590" s="181"/>
      <c r="CN8590" s="182"/>
      <c r="CO8590" s="183"/>
      <c r="CP8590" s="184"/>
      <c r="CR8590" s="179"/>
      <c r="CS8590" s="181"/>
      <c r="CT8590" s="182"/>
      <c r="CU8590" s="183"/>
      <c r="CV8590" s="184"/>
      <c r="CY8590" s="181"/>
      <c r="CZ8590" s="182"/>
      <c r="DA8590" s="183"/>
      <c r="DB8590" s="184"/>
      <c r="DD8590" s="179"/>
      <c r="DE8590" s="181"/>
      <c r="DG8590" s="181"/>
      <c r="DI8590" s="179"/>
      <c r="DJ8590" s="179"/>
      <c r="DK8590" s="179"/>
    </row>
    <row r="8591" spans="1:115" s="180" customFormat="1">
      <c r="A8591" s="73" t="s">
        <v>5893</v>
      </c>
      <c r="B8591" s="55"/>
      <c r="C8591" s="56"/>
      <c r="D8591" s="55"/>
      <c r="E8591" s="55"/>
      <c r="F8591" s="55"/>
      <c r="G8591" s="55"/>
      <c r="H8591" s="55"/>
      <c r="I8591" s="55"/>
      <c r="J8591" s="55"/>
      <c r="K8591" s="55"/>
      <c r="L8591" s="55"/>
      <c r="M8591" s="55"/>
      <c r="N8591" s="56" t="s">
        <v>5893</v>
      </c>
      <c r="O8591" s="56"/>
      <c r="P8591" s="55"/>
      <c r="Q8591" s="55"/>
      <c r="R8591" s="55"/>
      <c r="S8591" s="55"/>
      <c r="T8591" s="90"/>
      <c r="U8591" s="83"/>
      <c r="V8591" s="85"/>
      <c r="W8591" s="87"/>
      <c r="X8591" s="179" t="s">
        <v>3090</v>
      </c>
      <c r="Z8591" s="181"/>
      <c r="AA8591" s="182"/>
      <c r="AB8591" s="183"/>
      <c r="AC8591" s="184"/>
      <c r="AD8591" s="179"/>
      <c r="AE8591" s="179"/>
      <c r="AF8591" s="181"/>
      <c r="AG8591" s="182"/>
      <c r="AH8591" s="183"/>
      <c r="AI8591" s="184"/>
      <c r="AJ8591" s="179"/>
      <c r="AK8591" s="179"/>
      <c r="AL8591" s="181"/>
      <c r="AM8591" s="182"/>
      <c r="AN8591" s="183"/>
      <c r="AO8591" s="184"/>
      <c r="AP8591" s="179"/>
      <c r="AQ8591" s="179"/>
      <c r="AX8591" s="181"/>
      <c r="AY8591" s="182"/>
      <c r="AZ8591" s="183"/>
      <c r="BA8591" s="184"/>
      <c r="BC8591" s="179"/>
      <c r="BD8591" s="181"/>
      <c r="BE8591" s="182"/>
      <c r="BF8591" s="183"/>
      <c r="BG8591" s="184"/>
      <c r="BI8591" s="179"/>
      <c r="BJ8591" s="185"/>
      <c r="BM8591" s="221"/>
      <c r="BN8591" s="181"/>
      <c r="BO8591" s="182"/>
      <c r="BP8591" s="183"/>
      <c r="BQ8591" s="184"/>
      <c r="BS8591" s="179"/>
      <c r="BT8591" s="181"/>
      <c r="BU8591" s="182"/>
      <c r="BV8591" s="183"/>
      <c r="BW8591" s="184"/>
      <c r="BY8591" s="179"/>
      <c r="BZ8591" s="181"/>
      <c r="CA8591" s="182"/>
      <c r="CB8591" s="183"/>
      <c r="CC8591" s="184"/>
      <c r="CE8591" s="179"/>
      <c r="CG8591" s="181"/>
      <c r="CH8591" s="182"/>
      <c r="CI8591" s="183"/>
      <c r="CJ8591" s="184"/>
      <c r="CM8591" s="181"/>
      <c r="CN8591" s="182"/>
      <c r="CO8591" s="183"/>
      <c r="CP8591" s="184"/>
      <c r="CR8591" s="179"/>
      <c r="CS8591" s="181"/>
      <c r="CT8591" s="182"/>
      <c r="CU8591" s="183"/>
      <c r="CV8591" s="184"/>
      <c r="CY8591" s="181"/>
      <c r="CZ8591" s="182"/>
      <c r="DA8591" s="183"/>
      <c r="DB8591" s="184"/>
      <c r="DD8591" s="179"/>
      <c r="DE8591" s="181"/>
      <c r="DG8591" s="181"/>
      <c r="DI8591" s="179"/>
      <c r="DJ8591" s="179"/>
      <c r="DK8591" s="179"/>
    </row>
    <row r="8592" spans="1:115" s="180" customFormat="1">
      <c r="A8592" s="73" t="s">
        <v>5894</v>
      </c>
      <c r="B8592" s="55"/>
      <c r="C8592" s="56"/>
      <c r="D8592" s="55"/>
      <c r="E8592" s="55"/>
      <c r="F8592" s="55"/>
      <c r="G8592" s="55"/>
      <c r="H8592" s="55"/>
      <c r="I8592" s="55"/>
      <c r="J8592" s="55"/>
      <c r="K8592" s="55"/>
      <c r="L8592" s="55"/>
      <c r="M8592" s="55"/>
      <c r="N8592" s="56" t="s">
        <v>5894</v>
      </c>
      <c r="O8592" s="56"/>
      <c r="P8592" s="55"/>
      <c r="Q8592" s="55"/>
      <c r="R8592" s="55"/>
      <c r="S8592" s="55"/>
      <c r="T8592" s="90"/>
      <c r="U8592" s="83"/>
      <c r="V8592" s="85"/>
      <c r="W8592" s="87"/>
      <c r="X8592" s="179" t="s">
        <v>3090</v>
      </c>
      <c r="Z8592" s="181"/>
      <c r="AA8592" s="182"/>
      <c r="AB8592" s="183"/>
      <c r="AC8592" s="184"/>
      <c r="AD8592" s="179"/>
      <c r="AE8592" s="179"/>
      <c r="AF8592" s="181"/>
      <c r="AG8592" s="182"/>
      <c r="AH8592" s="183"/>
      <c r="AI8592" s="184"/>
      <c r="AJ8592" s="179"/>
      <c r="AK8592" s="179"/>
      <c r="AL8592" s="181"/>
      <c r="AM8592" s="182"/>
      <c r="AN8592" s="183"/>
      <c r="AO8592" s="184"/>
      <c r="AP8592" s="179"/>
      <c r="AQ8592" s="179"/>
      <c r="AX8592" s="181"/>
      <c r="AY8592" s="182"/>
      <c r="AZ8592" s="183"/>
      <c r="BA8592" s="184"/>
      <c r="BC8592" s="179"/>
      <c r="BD8592" s="181"/>
      <c r="BE8592" s="182"/>
      <c r="BF8592" s="183"/>
      <c r="BG8592" s="184"/>
      <c r="BI8592" s="179"/>
      <c r="BJ8592" s="185"/>
      <c r="BM8592" s="221"/>
      <c r="BN8592" s="181"/>
      <c r="BO8592" s="182"/>
      <c r="BP8592" s="183"/>
      <c r="BQ8592" s="184"/>
      <c r="BS8592" s="179"/>
      <c r="BT8592" s="181"/>
      <c r="BU8592" s="182"/>
      <c r="BV8592" s="183"/>
      <c r="BW8592" s="184"/>
      <c r="BY8592" s="179"/>
      <c r="BZ8592" s="181"/>
      <c r="CA8592" s="182"/>
      <c r="CB8592" s="183"/>
      <c r="CC8592" s="184"/>
      <c r="CE8592" s="179"/>
      <c r="CG8592" s="181"/>
      <c r="CH8592" s="182"/>
      <c r="CI8592" s="183"/>
      <c r="CJ8592" s="184"/>
      <c r="CM8592" s="181"/>
      <c r="CN8592" s="182"/>
      <c r="CO8592" s="183"/>
      <c r="CP8592" s="184"/>
      <c r="CR8592" s="179"/>
      <c r="CS8592" s="181"/>
      <c r="CT8592" s="182"/>
      <c r="CU8592" s="183"/>
      <c r="CV8592" s="184"/>
      <c r="CY8592" s="181"/>
      <c r="CZ8592" s="182"/>
      <c r="DA8592" s="183"/>
      <c r="DB8592" s="184"/>
      <c r="DD8592" s="179"/>
      <c r="DE8592" s="181"/>
      <c r="DG8592" s="181"/>
      <c r="DI8592" s="179"/>
      <c r="DJ8592" s="179"/>
      <c r="DK8592" s="179"/>
    </row>
    <row r="8593" spans="1:115" s="180" customFormat="1">
      <c r="A8593" s="73" t="s">
        <v>5895</v>
      </c>
      <c r="B8593" s="55"/>
      <c r="C8593" s="56"/>
      <c r="D8593" s="55"/>
      <c r="E8593" s="55"/>
      <c r="F8593" s="55"/>
      <c r="G8593" s="55"/>
      <c r="H8593" s="55"/>
      <c r="I8593" s="55"/>
      <c r="J8593" s="55"/>
      <c r="K8593" s="55"/>
      <c r="L8593" s="55"/>
      <c r="M8593" s="55"/>
      <c r="N8593" s="56" t="s">
        <v>5895</v>
      </c>
      <c r="O8593" s="56"/>
      <c r="P8593" s="55"/>
      <c r="Q8593" s="55"/>
      <c r="R8593" s="55"/>
      <c r="S8593" s="55"/>
      <c r="T8593" s="90"/>
      <c r="U8593" s="83"/>
      <c r="V8593" s="85"/>
      <c r="W8593" s="87"/>
      <c r="X8593" s="179" t="s">
        <v>3090</v>
      </c>
      <c r="Z8593" s="181"/>
      <c r="AA8593" s="182"/>
      <c r="AB8593" s="183"/>
      <c r="AC8593" s="184"/>
      <c r="AD8593" s="179"/>
      <c r="AE8593" s="179"/>
      <c r="AF8593" s="181"/>
      <c r="AG8593" s="182"/>
      <c r="AH8593" s="183"/>
      <c r="AI8593" s="184"/>
      <c r="AJ8593" s="179"/>
      <c r="AK8593" s="179"/>
      <c r="AL8593" s="181"/>
      <c r="AM8593" s="182"/>
      <c r="AN8593" s="183"/>
      <c r="AO8593" s="184"/>
      <c r="AP8593" s="179"/>
      <c r="AQ8593" s="179"/>
      <c r="AX8593" s="181"/>
      <c r="AY8593" s="182"/>
      <c r="AZ8593" s="183"/>
      <c r="BA8593" s="184"/>
      <c r="BC8593" s="179"/>
      <c r="BD8593" s="181"/>
      <c r="BE8593" s="182"/>
      <c r="BF8593" s="183"/>
      <c r="BG8593" s="184"/>
      <c r="BI8593" s="179"/>
      <c r="BJ8593" s="185"/>
      <c r="BM8593" s="221"/>
      <c r="BN8593" s="181"/>
      <c r="BO8593" s="182"/>
      <c r="BP8593" s="183"/>
      <c r="BQ8593" s="184"/>
      <c r="BS8593" s="179"/>
      <c r="BT8593" s="181"/>
      <c r="BU8593" s="182"/>
      <c r="BV8593" s="183"/>
      <c r="BW8593" s="184"/>
      <c r="BY8593" s="179"/>
      <c r="BZ8593" s="181"/>
      <c r="CA8593" s="182"/>
      <c r="CB8593" s="183"/>
      <c r="CC8593" s="184"/>
      <c r="CE8593" s="179"/>
      <c r="CG8593" s="181"/>
      <c r="CH8593" s="182"/>
      <c r="CI8593" s="183"/>
      <c r="CJ8593" s="184"/>
      <c r="CM8593" s="181"/>
      <c r="CN8593" s="182"/>
      <c r="CO8593" s="183"/>
      <c r="CP8593" s="184"/>
      <c r="CR8593" s="179"/>
      <c r="CS8593" s="181"/>
      <c r="CT8593" s="182"/>
      <c r="CU8593" s="183"/>
      <c r="CV8593" s="184"/>
      <c r="CY8593" s="181"/>
      <c r="CZ8593" s="182"/>
      <c r="DA8593" s="183"/>
      <c r="DB8593" s="184"/>
      <c r="DD8593" s="179"/>
      <c r="DE8593" s="181"/>
      <c r="DG8593" s="181"/>
      <c r="DI8593" s="179"/>
      <c r="DJ8593" s="179"/>
      <c r="DK8593" s="179"/>
    </row>
    <row r="8594" spans="1:115" s="180" customFormat="1">
      <c r="A8594" s="73" t="s">
        <v>5896</v>
      </c>
      <c r="B8594" s="55"/>
      <c r="C8594" s="56"/>
      <c r="D8594" s="55"/>
      <c r="E8594" s="55"/>
      <c r="F8594" s="55"/>
      <c r="G8594" s="55"/>
      <c r="H8594" s="55"/>
      <c r="I8594" s="55"/>
      <c r="J8594" s="55"/>
      <c r="K8594" s="55"/>
      <c r="L8594" s="55"/>
      <c r="M8594" s="55"/>
      <c r="N8594" s="56" t="s">
        <v>5896</v>
      </c>
      <c r="O8594" s="56"/>
      <c r="P8594" s="55"/>
      <c r="Q8594" s="55"/>
      <c r="R8594" s="55"/>
      <c r="S8594" s="55"/>
      <c r="T8594" s="90"/>
      <c r="U8594" s="83"/>
      <c r="V8594" s="85"/>
      <c r="W8594" s="87"/>
      <c r="X8594" s="179" t="s">
        <v>3090</v>
      </c>
      <c r="Z8594" s="181"/>
      <c r="AA8594" s="182"/>
      <c r="AB8594" s="183"/>
      <c r="AC8594" s="184"/>
      <c r="AD8594" s="179"/>
      <c r="AE8594" s="179"/>
      <c r="AF8594" s="181"/>
      <c r="AG8594" s="182"/>
      <c r="AH8594" s="183"/>
      <c r="AI8594" s="184"/>
      <c r="AJ8594" s="179"/>
      <c r="AK8594" s="179"/>
      <c r="AL8594" s="181"/>
      <c r="AM8594" s="182"/>
      <c r="AN8594" s="183"/>
      <c r="AO8594" s="184"/>
      <c r="AP8594" s="179"/>
      <c r="AQ8594" s="179"/>
      <c r="AX8594" s="181"/>
      <c r="AY8594" s="182"/>
      <c r="AZ8594" s="183"/>
      <c r="BA8594" s="184"/>
      <c r="BC8594" s="179"/>
      <c r="BD8594" s="181"/>
      <c r="BE8594" s="182"/>
      <c r="BF8594" s="183"/>
      <c r="BG8594" s="184"/>
      <c r="BI8594" s="179"/>
      <c r="BJ8594" s="185"/>
      <c r="BM8594" s="221"/>
      <c r="BN8594" s="181"/>
      <c r="BO8594" s="182"/>
      <c r="BP8594" s="183"/>
      <c r="BQ8594" s="184"/>
      <c r="BS8594" s="179"/>
      <c r="BT8594" s="181"/>
      <c r="BU8594" s="182"/>
      <c r="BV8594" s="183"/>
      <c r="BW8594" s="184"/>
      <c r="BY8594" s="179"/>
      <c r="BZ8594" s="181"/>
      <c r="CA8594" s="182"/>
      <c r="CB8594" s="183"/>
      <c r="CC8594" s="184"/>
      <c r="CE8594" s="179"/>
      <c r="CG8594" s="181"/>
      <c r="CH8594" s="182"/>
      <c r="CI8594" s="183"/>
      <c r="CJ8594" s="184"/>
      <c r="CM8594" s="181"/>
      <c r="CN8594" s="182"/>
      <c r="CO8594" s="183"/>
      <c r="CP8594" s="184"/>
      <c r="CR8594" s="179"/>
      <c r="CS8594" s="181"/>
      <c r="CT8594" s="182"/>
      <c r="CU8594" s="183"/>
      <c r="CV8594" s="184"/>
      <c r="CY8594" s="181"/>
      <c r="CZ8594" s="182"/>
      <c r="DA8594" s="183"/>
      <c r="DB8594" s="184"/>
      <c r="DD8594" s="179"/>
      <c r="DE8594" s="181"/>
      <c r="DG8594" s="181"/>
      <c r="DI8594" s="179"/>
      <c r="DJ8594" s="179"/>
      <c r="DK8594" s="179"/>
    </row>
    <row r="8595" spans="1:115" s="180" customFormat="1">
      <c r="A8595" s="73" t="s">
        <v>5897</v>
      </c>
      <c r="B8595" s="55"/>
      <c r="C8595" s="56"/>
      <c r="D8595" s="55"/>
      <c r="E8595" s="55"/>
      <c r="F8595" s="55"/>
      <c r="G8595" s="55"/>
      <c r="H8595" s="55"/>
      <c r="I8595" s="55"/>
      <c r="J8595" s="55"/>
      <c r="K8595" s="55"/>
      <c r="L8595" s="55"/>
      <c r="M8595" s="55"/>
      <c r="N8595" s="56" t="s">
        <v>5897</v>
      </c>
      <c r="O8595" s="56"/>
      <c r="P8595" s="55"/>
      <c r="Q8595" s="55"/>
      <c r="R8595" s="55"/>
      <c r="S8595" s="55"/>
      <c r="T8595" s="90"/>
      <c r="U8595" s="83"/>
      <c r="V8595" s="85"/>
      <c r="W8595" s="87"/>
      <c r="X8595" s="179" t="s">
        <v>3090</v>
      </c>
      <c r="Z8595" s="181"/>
      <c r="AA8595" s="182"/>
      <c r="AB8595" s="183"/>
      <c r="AC8595" s="184"/>
      <c r="AD8595" s="179"/>
      <c r="AE8595" s="179"/>
      <c r="AF8595" s="181"/>
      <c r="AG8595" s="182"/>
      <c r="AH8595" s="183"/>
      <c r="AI8595" s="184"/>
      <c r="AJ8595" s="179"/>
      <c r="AK8595" s="179"/>
      <c r="AL8595" s="181"/>
      <c r="AM8595" s="182"/>
      <c r="AN8595" s="183"/>
      <c r="AO8595" s="184"/>
      <c r="AP8595" s="179"/>
      <c r="AQ8595" s="179"/>
      <c r="AX8595" s="181"/>
      <c r="AY8595" s="182"/>
      <c r="AZ8595" s="183"/>
      <c r="BA8595" s="184"/>
      <c r="BC8595" s="179"/>
      <c r="BD8595" s="181"/>
      <c r="BE8595" s="182"/>
      <c r="BF8595" s="183"/>
      <c r="BG8595" s="184"/>
      <c r="BI8595" s="179"/>
      <c r="BJ8595" s="185"/>
      <c r="BM8595" s="221"/>
      <c r="BN8595" s="181"/>
      <c r="BO8595" s="182"/>
      <c r="BP8595" s="183"/>
      <c r="BQ8595" s="184"/>
      <c r="BS8595" s="179"/>
      <c r="BT8595" s="181"/>
      <c r="BU8595" s="182"/>
      <c r="BV8595" s="183"/>
      <c r="BW8595" s="184"/>
      <c r="BY8595" s="179"/>
      <c r="BZ8595" s="181"/>
      <c r="CA8595" s="182"/>
      <c r="CB8595" s="183"/>
      <c r="CC8595" s="184"/>
      <c r="CE8595" s="179"/>
      <c r="CG8595" s="181"/>
      <c r="CH8595" s="182"/>
      <c r="CI8595" s="183"/>
      <c r="CJ8595" s="184"/>
      <c r="CM8595" s="181"/>
      <c r="CN8595" s="182"/>
      <c r="CO8595" s="183"/>
      <c r="CP8595" s="184"/>
      <c r="CR8595" s="179"/>
      <c r="CS8595" s="181"/>
      <c r="CT8595" s="182"/>
      <c r="CU8595" s="183"/>
      <c r="CV8595" s="184"/>
      <c r="CY8595" s="181"/>
      <c r="CZ8595" s="182"/>
      <c r="DA8595" s="183"/>
      <c r="DB8595" s="184"/>
      <c r="DD8595" s="179"/>
      <c r="DE8595" s="181"/>
      <c r="DG8595" s="181"/>
      <c r="DI8595" s="179"/>
      <c r="DJ8595" s="179"/>
      <c r="DK8595" s="179"/>
    </row>
    <row r="8596" spans="1:115" s="180" customFormat="1">
      <c r="A8596" s="73" t="s">
        <v>5898</v>
      </c>
      <c r="B8596" s="55"/>
      <c r="C8596" s="56"/>
      <c r="D8596" s="55"/>
      <c r="E8596" s="55"/>
      <c r="F8596" s="55"/>
      <c r="G8596" s="55"/>
      <c r="H8596" s="55"/>
      <c r="I8596" s="55"/>
      <c r="J8596" s="55"/>
      <c r="K8596" s="55"/>
      <c r="L8596" s="55"/>
      <c r="M8596" s="55"/>
      <c r="N8596" s="56" t="s">
        <v>5898</v>
      </c>
      <c r="O8596" s="56"/>
      <c r="P8596" s="55"/>
      <c r="Q8596" s="55"/>
      <c r="R8596" s="55"/>
      <c r="S8596" s="55"/>
      <c r="T8596" s="90"/>
      <c r="U8596" s="83"/>
      <c r="V8596" s="85"/>
      <c r="W8596" s="87"/>
      <c r="X8596" s="179" t="s">
        <v>3090</v>
      </c>
      <c r="Z8596" s="181"/>
      <c r="AA8596" s="182"/>
      <c r="AB8596" s="183"/>
      <c r="AC8596" s="184"/>
      <c r="AD8596" s="179"/>
      <c r="AE8596" s="179"/>
      <c r="AF8596" s="181"/>
      <c r="AG8596" s="182"/>
      <c r="AH8596" s="183"/>
      <c r="AI8596" s="184"/>
      <c r="AJ8596" s="179"/>
      <c r="AK8596" s="179"/>
      <c r="AL8596" s="181"/>
      <c r="AM8596" s="182"/>
      <c r="AN8596" s="183"/>
      <c r="AO8596" s="184"/>
      <c r="AP8596" s="179"/>
      <c r="AQ8596" s="179"/>
      <c r="AX8596" s="181"/>
      <c r="AY8596" s="182"/>
      <c r="AZ8596" s="183"/>
      <c r="BA8596" s="184"/>
      <c r="BC8596" s="179"/>
      <c r="BD8596" s="181"/>
      <c r="BE8596" s="182"/>
      <c r="BF8596" s="183"/>
      <c r="BG8596" s="184"/>
      <c r="BI8596" s="179"/>
      <c r="BJ8596" s="185"/>
      <c r="BM8596" s="221"/>
      <c r="BN8596" s="181"/>
      <c r="BO8596" s="182"/>
      <c r="BP8596" s="183"/>
      <c r="BQ8596" s="184"/>
      <c r="BS8596" s="179"/>
      <c r="BT8596" s="181"/>
      <c r="BU8596" s="182"/>
      <c r="BV8596" s="183"/>
      <c r="BW8596" s="184"/>
      <c r="BY8596" s="179"/>
      <c r="BZ8596" s="181"/>
      <c r="CA8596" s="182"/>
      <c r="CB8596" s="183"/>
      <c r="CC8596" s="184"/>
      <c r="CE8596" s="179"/>
      <c r="CG8596" s="181"/>
      <c r="CH8596" s="182"/>
      <c r="CI8596" s="183"/>
      <c r="CJ8596" s="184"/>
      <c r="CM8596" s="181"/>
      <c r="CN8596" s="182"/>
      <c r="CO8596" s="183"/>
      <c r="CP8596" s="184"/>
      <c r="CR8596" s="179"/>
      <c r="CS8596" s="181"/>
      <c r="CT8596" s="182"/>
      <c r="CU8596" s="183"/>
      <c r="CV8596" s="184"/>
      <c r="CY8596" s="181"/>
      <c r="CZ8596" s="182"/>
      <c r="DA8596" s="183"/>
      <c r="DB8596" s="184"/>
      <c r="DD8596" s="179"/>
      <c r="DE8596" s="181"/>
      <c r="DG8596" s="181"/>
      <c r="DI8596" s="179"/>
      <c r="DJ8596" s="179"/>
      <c r="DK8596" s="179"/>
    </row>
    <row r="8597" spans="1:115" s="180" customFormat="1">
      <c r="A8597" s="73" t="s">
        <v>5899</v>
      </c>
      <c r="B8597" s="55"/>
      <c r="C8597" s="56"/>
      <c r="D8597" s="55"/>
      <c r="E8597" s="55"/>
      <c r="F8597" s="55"/>
      <c r="G8597" s="55"/>
      <c r="H8597" s="55"/>
      <c r="I8597" s="55"/>
      <c r="J8597" s="55"/>
      <c r="K8597" s="55"/>
      <c r="L8597" s="55"/>
      <c r="M8597" s="55"/>
      <c r="N8597" s="56" t="s">
        <v>5899</v>
      </c>
      <c r="O8597" s="56"/>
      <c r="P8597" s="55"/>
      <c r="Q8597" s="55"/>
      <c r="R8597" s="55"/>
      <c r="S8597" s="55"/>
      <c r="T8597" s="90"/>
      <c r="U8597" s="83"/>
      <c r="V8597" s="85"/>
      <c r="W8597" s="87"/>
      <c r="X8597" s="179" t="s">
        <v>3090</v>
      </c>
      <c r="Z8597" s="181"/>
      <c r="AA8597" s="182"/>
      <c r="AB8597" s="183"/>
      <c r="AC8597" s="184"/>
      <c r="AD8597" s="179"/>
      <c r="AE8597" s="179"/>
      <c r="AF8597" s="181"/>
      <c r="AG8597" s="182"/>
      <c r="AH8597" s="183"/>
      <c r="AI8597" s="184"/>
      <c r="AJ8597" s="179"/>
      <c r="AK8597" s="179"/>
      <c r="AL8597" s="181"/>
      <c r="AM8597" s="182"/>
      <c r="AN8597" s="183"/>
      <c r="AO8597" s="184"/>
      <c r="AP8597" s="179"/>
      <c r="AQ8597" s="179"/>
      <c r="AX8597" s="181"/>
      <c r="AY8597" s="182"/>
      <c r="AZ8597" s="183"/>
      <c r="BA8597" s="184"/>
      <c r="BC8597" s="179"/>
      <c r="BD8597" s="181"/>
      <c r="BE8597" s="182"/>
      <c r="BF8597" s="183"/>
      <c r="BG8597" s="184"/>
      <c r="BI8597" s="179"/>
      <c r="BJ8597" s="185"/>
      <c r="BM8597" s="221"/>
      <c r="BN8597" s="181"/>
      <c r="BO8597" s="182"/>
      <c r="BP8597" s="183"/>
      <c r="BQ8597" s="184"/>
      <c r="BS8597" s="179"/>
      <c r="BT8597" s="181"/>
      <c r="BU8597" s="182"/>
      <c r="BV8597" s="183"/>
      <c r="BW8597" s="184"/>
      <c r="BY8597" s="179"/>
      <c r="BZ8597" s="181"/>
      <c r="CA8597" s="182"/>
      <c r="CB8597" s="183"/>
      <c r="CC8597" s="184"/>
      <c r="CE8597" s="179"/>
      <c r="CG8597" s="181"/>
      <c r="CH8597" s="182"/>
      <c r="CI8597" s="183"/>
      <c r="CJ8597" s="184"/>
      <c r="CM8597" s="181"/>
      <c r="CN8597" s="182"/>
      <c r="CO8597" s="183"/>
      <c r="CP8597" s="184"/>
      <c r="CR8597" s="179"/>
      <c r="CS8597" s="181"/>
      <c r="CT8597" s="182"/>
      <c r="CU8597" s="183"/>
      <c r="CV8597" s="184"/>
      <c r="CY8597" s="181"/>
      <c r="CZ8597" s="182"/>
      <c r="DA8597" s="183"/>
      <c r="DB8597" s="184"/>
      <c r="DD8597" s="179"/>
      <c r="DE8597" s="181"/>
      <c r="DG8597" s="181"/>
      <c r="DI8597" s="179"/>
      <c r="DJ8597" s="179"/>
      <c r="DK8597" s="179"/>
    </row>
    <row r="8598" spans="1:115" s="180" customFormat="1">
      <c r="A8598" s="73" t="s">
        <v>5900</v>
      </c>
      <c r="B8598" s="55"/>
      <c r="C8598" s="56"/>
      <c r="D8598" s="55"/>
      <c r="E8598" s="55"/>
      <c r="F8598" s="55"/>
      <c r="G8598" s="55"/>
      <c r="H8598" s="55"/>
      <c r="I8598" s="55"/>
      <c r="J8598" s="55"/>
      <c r="K8598" s="55"/>
      <c r="L8598" s="55"/>
      <c r="M8598" s="55"/>
      <c r="N8598" s="56" t="s">
        <v>5900</v>
      </c>
      <c r="O8598" s="56"/>
      <c r="P8598" s="55"/>
      <c r="Q8598" s="55"/>
      <c r="R8598" s="55"/>
      <c r="S8598" s="55"/>
      <c r="T8598" s="90"/>
      <c r="U8598" s="83"/>
      <c r="V8598" s="85"/>
      <c r="W8598" s="87"/>
      <c r="X8598" s="179" t="s">
        <v>3090</v>
      </c>
      <c r="Z8598" s="181"/>
      <c r="AA8598" s="182"/>
      <c r="AB8598" s="183"/>
      <c r="AC8598" s="184"/>
      <c r="AD8598" s="179"/>
      <c r="AE8598" s="179"/>
      <c r="AF8598" s="181"/>
      <c r="AG8598" s="182"/>
      <c r="AH8598" s="183"/>
      <c r="AI8598" s="184"/>
      <c r="AJ8598" s="179"/>
      <c r="AK8598" s="179"/>
      <c r="AL8598" s="181"/>
      <c r="AM8598" s="182"/>
      <c r="AN8598" s="183"/>
      <c r="AO8598" s="184"/>
      <c r="AP8598" s="179"/>
      <c r="AQ8598" s="179"/>
      <c r="AX8598" s="181"/>
      <c r="AY8598" s="182"/>
      <c r="AZ8598" s="183"/>
      <c r="BA8598" s="184"/>
      <c r="BC8598" s="179"/>
      <c r="BD8598" s="181"/>
      <c r="BE8598" s="182"/>
      <c r="BF8598" s="183"/>
      <c r="BG8598" s="184"/>
      <c r="BI8598" s="179"/>
      <c r="BJ8598" s="185"/>
      <c r="BM8598" s="221"/>
      <c r="BN8598" s="181"/>
      <c r="BO8598" s="182"/>
      <c r="BP8598" s="183"/>
      <c r="BQ8598" s="184"/>
      <c r="BS8598" s="179"/>
      <c r="BT8598" s="181"/>
      <c r="BU8598" s="182"/>
      <c r="BV8598" s="183"/>
      <c r="BW8598" s="184"/>
      <c r="BY8598" s="179"/>
      <c r="BZ8598" s="181"/>
      <c r="CA8598" s="182"/>
      <c r="CB8598" s="183"/>
      <c r="CC8598" s="184"/>
      <c r="CE8598" s="179"/>
      <c r="CG8598" s="181"/>
      <c r="CH8598" s="182"/>
      <c r="CI8598" s="183"/>
      <c r="CJ8598" s="184"/>
      <c r="CM8598" s="181"/>
      <c r="CN8598" s="182"/>
      <c r="CO8598" s="183"/>
      <c r="CP8598" s="184"/>
      <c r="CR8598" s="179"/>
      <c r="CS8598" s="181"/>
      <c r="CT8598" s="182"/>
      <c r="CU8598" s="183"/>
      <c r="CV8598" s="184"/>
      <c r="CY8598" s="181"/>
      <c r="CZ8598" s="182"/>
      <c r="DA8598" s="183"/>
      <c r="DB8598" s="184"/>
      <c r="DD8598" s="179"/>
      <c r="DE8598" s="181"/>
      <c r="DG8598" s="181"/>
      <c r="DI8598" s="179"/>
      <c r="DJ8598" s="179"/>
      <c r="DK8598" s="179"/>
    </row>
    <row r="8599" spans="1:115" s="180" customFormat="1">
      <c r="A8599" s="73" t="s">
        <v>5901</v>
      </c>
      <c r="B8599" s="55"/>
      <c r="C8599" s="56"/>
      <c r="D8599" s="55"/>
      <c r="E8599" s="55"/>
      <c r="F8599" s="55"/>
      <c r="G8599" s="55"/>
      <c r="H8599" s="55"/>
      <c r="I8599" s="55"/>
      <c r="J8599" s="55"/>
      <c r="K8599" s="55"/>
      <c r="L8599" s="55"/>
      <c r="M8599" s="55"/>
      <c r="N8599" s="56" t="s">
        <v>5901</v>
      </c>
      <c r="O8599" s="56"/>
      <c r="P8599" s="55"/>
      <c r="Q8599" s="55"/>
      <c r="R8599" s="55"/>
      <c r="S8599" s="55"/>
      <c r="T8599" s="90"/>
      <c r="U8599" s="83"/>
      <c r="V8599" s="85"/>
      <c r="W8599" s="87"/>
      <c r="X8599" s="179" t="s">
        <v>3090</v>
      </c>
      <c r="Z8599" s="181"/>
      <c r="AA8599" s="182"/>
      <c r="AB8599" s="183"/>
      <c r="AC8599" s="184"/>
      <c r="AD8599" s="179"/>
      <c r="AE8599" s="179"/>
      <c r="AF8599" s="181"/>
      <c r="AG8599" s="182"/>
      <c r="AH8599" s="183"/>
      <c r="AI8599" s="184"/>
      <c r="AJ8599" s="179"/>
      <c r="AK8599" s="179"/>
      <c r="AL8599" s="181"/>
      <c r="AM8599" s="182"/>
      <c r="AN8599" s="183"/>
      <c r="AO8599" s="184"/>
      <c r="AP8599" s="179"/>
      <c r="AQ8599" s="179"/>
      <c r="AX8599" s="181"/>
      <c r="AY8599" s="182"/>
      <c r="AZ8599" s="183"/>
      <c r="BA8599" s="184"/>
      <c r="BC8599" s="179"/>
      <c r="BD8599" s="181"/>
      <c r="BE8599" s="182"/>
      <c r="BF8599" s="183"/>
      <c r="BG8599" s="184"/>
      <c r="BI8599" s="179"/>
      <c r="BJ8599" s="185"/>
      <c r="BM8599" s="221"/>
      <c r="BN8599" s="181"/>
      <c r="BO8599" s="182"/>
      <c r="BP8599" s="183"/>
      <c r="BQ8599" s="184"/>
      <c r="BS8599" s="179"/>
      <c r="BT8599" s="181"/>
      <c r="BU8599" s="182"/>
      <c r="BV8599" s="183"/>
      <c r="BW8599" s="184"/>
      <c r="BY8599" s="179"/>
      <c r="BZ8599" s="181"/>
      <c r="CA8599" s="182"/>
      <c r="CB8599" s="183"/>
      <c r="CC8599" s="184"/>
      <c r="CE8599" s="179"/>
      <c r="CG8599" s="181"/>
      <c r="CH8599" s="182"/>
      <c r="CI8599" s="183"/>
      <c r="CJ8599" s="184"/>
      <c r="CM8599" s="181"/>
      <c r="CN8599" s="182"/>
      <c r="CO8599" s="183"/>
      <c r="CP8599" s="184"/>
      <c r="CR8599" s="179"/>
      <c r="CS8599" s="181"/>
      <c r="CT8599" s="182"/>
      <c r="CU8599" s="183"/>
      <c r="CV8599" s="184"/>
      <c r="CY8599" s="181"/>
      <c r="CZ8599" s="182"/>
      <c r="DA8599" s="183"/>
      <c r="DB8599" s="184"/>
      <c r="DD8599" s="179"/>
      <c r="DE8599" s="181"/>
      <c r="DG8599" s="181"/>
      <c r="DI8599" s="179"/>
      <c r="DJ8599" s="179"/>
      <c r="DK8599" s="179"/>
    </row>
    <row r="8600" spans="1:115" s="180" customFormat="1">
      <c r="A8600" s="73" t="s">
        <v>5902</v>
      </c>
      <c r="B8600" s="55"/>
      <c r="C8600" s="56"/>
      <c r="D8600" s="55"/>
      <c r="E8600" s="55"/>
      <c r="F8600" s="55"/>
      <c r="G8600" s="55"/>
      <c r="H8600" s="55"/>
      <c r="I8600" s="55"/>
      <c r="J8600" s="55"/>
      <c r="K8600" s="55"/>
      <c r="L8600" s="55"/>
      <c r="M8600" s="55"/>
      <c r="N8600" s="56" t="s">
        <v>5902</v>
      </c>
      <c r="O8600" s="56"/>
      <c r="P8600" s="55"/>
      <c r="Q8600" s="55"/>
      <c r="R8600" s="55"/>
      <c r="S8600" s="55"/>
      <c r="T8600" s="90"/>
      <c r="U8600" s="83"/>
      <c r="V8600" s="85"/>
      <c r="W8600" s="87"/>
      <c r="X8600" s="179" t="s">
        <v>3090</v>
      </c>
      <c r="Z8600" s="181"/>
      <c r="AA8600" s="182"/>
      <c r="AB8600" s="183"/>
      <c r="AC8600" s="184"/>
      <c r="AD8600" s="179"/>
      <c r="AE8600" s="179"/>
      <c r="AF8600" s="181"/>
      <c r="AG8600" s="182"/>
      <c r="AH8600" s="183"/>
      <c r="AI8600" s="184"/>
      <c r="AJ8600" s="179"/>
      <c r="AK8600" s="179"/>
      <c r="AL8600" s="181"/>
      <c r="AM8600" s="182"/>
      <c r="AN8600" s="183"/>
      <c r="AO8600" s="184"/>
      <c r="AP8600" s="179"/>
      <c r="AQ8600" s="179"/>
      <c r="AX8600" s="181"/>
      <c r="AY8600" s="182"/>
      <c r="AZ8600" s="183"/>
      <c r="BA8600" s="184"/>
      <c r="BC8600" s="179"/>
      <c r="BD8600" s="181"/>
      <c r="BE8600" s="182"/>
      <c r="BF8600" s="183"/>
      <c r="BG8600" s="184"/>
      <c r="BI8600" s="179"/>
      <c r="BJ8600" s="185"/>
      <c r="BM8600" s="221"/>
      <c r="BN8600" s="181"/>
      <c r="BO8600" s="182"/>
      <c r="BP8600" s="183"/>
      <c r="BQ8600" s="184"/>
      <c r="BS8600" s="179"/>
      <c r="BT8600" s="181"/>
      <c r="BU8600" s="182"/>
      <c r="BV8600" s="183"/>
      <c r="BW8600" s="184"/>
      <c r="BY8600" s="179"/>
      <c r="BZ8600" s="181"/>
      <c r="CA8600" s="182"/>
      <c r="CB8600" s="183"/>
      <c r="CC8600" s="184"/>
      <c r="CE8600" s="179"/>
      <c r="CG8600" s="181"/>
      <c r="CH8600" s="182"/>
      <c r="CI8600" s="183"/>
      <c r="CJ8600" s="184"/>
      <c r="CM8600" s="181"/>
      <c r="CN8600" s="182"/>
      <c r="CO8600" s="183"/>
      <c r="CP8600" s="184"/>
      <c r="CR8600" s="179"/>
      <c r="CS8600" s="181"/>
      <c r="CT8600" s="182"/>
      <c r="CU8600" s="183"/>
      <c r="CV8600" s="184"/>
      <c r="CY8600" s="181"/>
      <c r="CZ8600" s="182"/>
      <c r="DA8600" s="183"/>
      <c r="DB8600" s="184"/>
      <c r="DD8600" s="179"/>
      <c r="DE8600" s="181"/>
      <c r="DG8600" s="181"/>
      <c r="DI8600" s="179"/>
      <c r="DJ8600" s="179"/>
      <c r="DK8600" s="179"/>
    </row>
    <row r="8601" spans="1:115" s="180" customFormat="1">
      <c r="A8601" s="73" t="s">
        <v>5903</v>
      </c>
      <c r="B8601" s="55"/>
      <c r="C8601" s="56"/>
      <c r="D8601" s="55"/>
      <c r="E8601" s="55"/>
      <c r="F8601" s="55"/>
      <c r="G8601" s="55"/>
      <c r="H8601" s="55"/>
      <c r="I8601" s="55"/>
      <c r="J8601" s="55"/>
      <c r="K8601" s="55"/>
      <c r="L8601" s="55"/>
      <c r="M8601" s="55"/>
      <c r="N8601" s="56" t="s">
        <v>5903</v>
      </c>
      <c r="O8601" s="56"/>
      <c r="P8601" s="55"/>
      <c r="Q8601" s="55"/>
      <c r="R8601" s="55"/>
      <c r="S8601" s="55"/>
      <c r="T8601" s="90"/>
      <c r="U8601" s="83"/>
      <c r="V8601" s="85"/>
      <c r="W8601" s="87"/>
      <c r="X8601" s="179" t="s">
        <v>3090</v>
      </c>
      <c r="Z8601" s="181"/>
      <c r="AA8601" s="182"/>
      <c r="AB8601" s="183"/>
      <c r="AC8601" s="184"/>
      <c r="AD8601" s="179"/>
      <c r="AE8601" s="179"/>
      <c r="AF8601" s="181"/>
      <c r="AG8601" s="182"/>
      <c r="AH8601" s="183"/>
      <c r="AI8601" s="184"/>
      <c r="AJ8601" s="179"/>
      <c r="AK8601" s="179"/>
      <c r="AL8601" s="181"/>
      <c r="AM8601" s="182"/>
      <c r="AN8601" s="183"/>
      <c r="AO8601" s="184"/>
      <c r="AP8601" s="179"/>
      <c r="AQ8601" s="179"/>
      <c r="AX8601" s="181"/>
      <c r="AY8601" s="182"/>
      <c r="AZ8601" s="183"/>
      <c r="BA8601" s="184"/>
      <c r="BC8601" s="179"/>
      <c r="BD8601" s="181"/>
      <c r="BE8601" s="182"/>
      <c r="BF8601" s="183"/>
      <c r="BG8601" s="184"/>
      <c r="BI8601" s="179"/>
      <c r="BJ8601" s="185"/>
      <c r="BM8601" s="221"/>
      <c r="BN8601" s="181"/>
      <c r="BO8601" s="182"/>
      <c r="BP8601" s="183"/>
      <c r="BQ8601" s="184"/>
      <c r="BS8601" s="179"/>
      <c r="BT8601" s="181"/>
      <c r="BU8601" s="182"/>
      <c r="BV8601" s="183"/>
      <c r="BW8601" s="184"/>
      <c r="BY8601" s="179"/>
      <c r="BZ8601" s="181"/>
      <c r="CA8601" s="182"/>
      <c r="CB8601" s="183"/>
      <c r="CC8601" s="184"/>
      <c r="CE8601" s="179"/>
      <c r="CG8601" s="181"/>
      <c r="CH8601" s="182"/>
      <c r="CI8601" s="183"/>
      <c r="CJ8601" s="184"/>
      <c r="CM8601" s="181"/>
      <c r="CN8601" s="182"/>
      <c r="CO8601" s="183"/>
      <c r="CP8601" s="184"/>
      <c r="CR8601" s="179"/>
      <c r="CS8601" s="181"/>
      <c r="CT8601" s="182"/>
      <c r="CU8601" s="183"/>
      <c r="CV8601" s="184"/>
      <c r="CY8601" s="181"/>
      <c r="CZ8601" s="182"/>
      <c r="DA8601" s="183"/>
      <c r="DB8601" s="184"/>
      <c r="DD8601" s="179"/>
      <c r="DE8601" s="181"/>
      <c r="DG8601" s="181"/>
      <c r="DI8601" s="179"/>
      <c r="DJ8601" s="179"/>
      <c r="DK8601" s="179"/>
    </row>
    <row r="8602" spans="1:115" s="180" customFormat="1">
      <c r="A8602" s="73" t="s">
        <v>5904</v>
      </c>
      <c r="B8602" s="55"/>
      <c r="C8602" s="56"/>
      <c r="D8602" s="55"/>
      <c r="E8602" s="55"/>
      <c r="F8602" s="55"/>
      <c r="G8602" s="55"/>
      <c r="H8602" s="55"/>
      <c r="I8602" s="55"/>
      <c r="J8602" s="55"/>
      <c r="K8602" s="55"/>
      <c r="L8602" s="55"/>
      <c r="M8602" s="55"/>
      <c r="N8602" s="56" t="s">
        <v>5904</v>
      </c>
      <c r="O8602" s="56"/>
      <c r="P8602" s="55"/>
      <c r="Q8602" s="55"/>
      <c r="R8602" s="55"/>
      <c r="S8602" s="55"/>
      <c r="T8602" s="90"/>
      <c r="U8602" s="83"/>
      <c r="V8602" s="85"/>
      <c r="W8602" s="87"/>
      <c r="X8602" s="179" t="s">
        <v>3090</v>
      </c>
      <c r="Z8602" s="181"/>
      <c r="AA8602" s="182"/>
      <c r="AB8602" s="183"/>
      <c r="AC8602" s="184"/>
      <c r="AD8602" s="179"/>
      <c r="AE8602" s="179"/>
      <c r="AF8602" s="181"/>
      <c r="AG8602" s="182"/>
      <c r="AH8602" s="183"/>
      <c r="AI8602" s="184"/>
      <c r="AJ8602" s="179"/>
      <c r="AK8602" s="179"/>
      <c r="AL8602" s="181"/>
      <c r="AM8602" s="182"/>
      <c r="AN8602" s="183"/>
      <c r="AO8602" s="184"/>
      <c r="AP8602" s="179"/>
      <c r="AQ8602" s="179"/>
      <c r="AX8602" s="181"/>
      <c r="AY8602" s="182"/>
      <c r="AZ8602" s="183"/>
      <c r="BA8602" s="184"/>
      <c r="BC8602" s="179"/>
      <c r="BD8602" s="181"/>
      <c r="BE8602" s="182"/>
      <c r="BF8602" s="183"/>
      <c r="BG8602" s="184"/>
      <c r="BI8602" s="179"/>
      <c r="BJ8602" s="185"/>
      <c r="BM8602" s="221"/>
      <c r="BN8602" s="181"/>
      <c r="BO8602" s="182"/>
      <c r="BP8602" s="183"/>
      <c r="BQ8602" s="184"/>
      <c r="BS8602" s="179"/>
      <c r="BT8602" s="181"/>
      <c r="BU8602" s="182"/>
      <c r="BV8602" s="183"/>
      <c r="BW8602" s="184"/>
      <c r="BY8602" s="179"/>
      <c r="BZ8602" s="181"/>
      <c r="CA8602" s="182"/>
      <c r="CB8602" s="183"/>
      <c r="CC8602" s="184"/>
      <c r="CE8602" s="179"/>
      <c r="CG8602" s="181"/>
      <c r="CH8602" s="182"/>
      <c r="CI8602" s="183"/>
      <c r="CJ8602" s="184"/>
      <c r="CM8602" s="181"/>
      <c r="CN8602" s="182"/>
      <c r="CO8602" s="183"/>
      <c r="CP8602" s="184"/>
      <c r="CR8602" s="179"/>
      <c r="CS8602" s="181"/>
      <c r="CT8602" s="182"/>
      <c r="CU8602" s="183"/>
      <c r="CV8602" s="184"/>
      <c r="CY8602" s="181"/>
      <c r="CZ8602" s="182"/>
      <c r="DA8602" s="183"/>
      <c r="DB8602" s="184"/>
      <c r="DD8602" s="179"/>
      <c r="DE8602" s="181"/>
      <c r="DG8602" s="181"/>
      <c r="DI8602" s="179"/>
      <c r="DJ8602" s="179"/>
      <c r="DK8602" s="179"/>
    </row>
    <row r="8603" spans="1:115" s="180" customFormat="1">
      <c r="A8603" s="73" t="s">
        <v>5905</v>
      </c>
      <c r="B8603" s="55"/>
      <c r="C8603" s="56"/>
      <c r="D8603" s="55"/>
      <c r="E8603" s="55"/>
      <c r="F8603" s="55"/>
      <c r="G8603" s="55"/>
      <c r="H8603" s="55"/>
      <c r="I8603" s="55"/>
      <c r="J8603" s="55"/>
      <c r="K8603" s="55"/>
      <c r="L8603" s="55"/>
      <c r="M8603" s="55"/>
      <c r="N8603" s="56" t="s">
        <v>5905</v>
      </c>
      <c r="O8603" s="56"/>
      <c r="P8603" s="55"/>
      <c r="Q8603" s="55"/>
      <c r="R8603" s="55"/>
      <c r="S8603" s="55"/>
      <c r="T8603" s="90"/>
      <c r="U8603" s="83"/>
      <c r="V8603" s="85"/>
      <c r="W8603" s="87"/>
      <c r="X8603" s="179" t="s">
        <v>3090</v>
      </c>
      <c r="Z8603" s="181"/>
      <c r="AA8603" s="182"/>
      <c r="AB8603" s="183"/>
      <c r="AC8603" s="184"/>
      <c r="AD8603" s="179"/>
      <c r="AE8603" s="179"/>
      <c r="AF8603" s="181"/>
      <c r="AG8603" s="182"/>
      <c r="AH8603" s="183"/>
      <c r="AI8603" s="184"/>
      <c r="AJ8603" s="179"/>
      <c r="AK8603" s="179"/>
      <c r="AL8603" s="181"/>
      <c r="AM8603" s="182"/>
      <c r="AN8603" s="183"/>
      <c r="AO8603" s="184"/>
      <c r="AP8603" s="179"/>
      <c r="AQ8603" s="179"/>
      <c r="AX8603" s="181"/>
      <c r="AY8603" s="182"/>
      <c r="AZ8603" s="183"/>
      <c r="BA8603" s="184"/>
      <c r="BC8603" s="179"/>
      <c r="BD8603" s="181"/>
      <c r="BE8603" s="182"/>
      <c r="BF8603" s="183"/>
      <c r="BG8603" s="184"/>
      <c r="BI8603" s="179"/>
      <c r="BJ8603" s="185"/>
      <c r="BM8603" s="221"/>
      <c r="BN8603" s="181"/>
      <c r="BO8603" s="182"/>
      <c r="BP8603" s="183"/>
      <c r="BQ8603" s="184"/>
      <c r="BS8603" s="179"/>
      <c r="BT8603" s="181"/>
      <c r="BU8603" s="182"/>
      <c r="BV8603" s="183"/>
      <c r="BW8603" s="184"/>
      <c r="BY8603" s="179"/>
      <c r="BZ8603" s="181"/>
      <c r="CA8603" s="182"/>
      <c r="CB8603" s="183"/>
      <c r="CC8603" s="184"/>
      <c r="CE8603" s="179"/>
      <c r="CG8603" s="181"/>
      <c r="CH8603" s="182"/>
      <c r="CI8603" s="183"/>
      <c r="CJ8603" s="184"/>
      <c r="CM8603" s="181"/>
      <c r="CN8603" s="182"/>
      <c r="CO8603" s="183"/>
      <c r="CP8603" s="184"/>
      <c r="CR8603" s="179"/>
      <c r="CS8603" s="181"/>
      <c r="CT8603" s="182"/>
      <c r="CU8603" s="183"/>
      <c r="CV8603" s="184"/>
      <c r="CY8603" s="181"/>
      <c r="CZ8603" s="182"/>
      <c r="DA8603" s="183"/>
      <c r="DB8603" s="184"/>
      <c r="DD8603" s="179"/>
      <c r="DE8603" s="181"/>
      <c r="DG8603" s="181"/>
      <c r="DI8603" s="179"/>
      <c r="DJ8603" s="179"/>
      <c r="DK8603" s="179"/>
    </row>
    <row r="8604" spans="1:115" s="180" customFormat="1">
      <c r="A8604" s="73" t="s">
        <v>5906</v>
      </c>
      <c r="B8604" s="55"/>
      <c r="C8604" s="56"/>
      <c r="D8604" s="55"/>
      <c r="E8604" s="55"/>
      <c r="F8604" s="55"/>
      <c r="G8604" s="55"/>
      <c r="H8604" s="55"/>
      <c r="I8604" s="55"/>
      <c r="J8604" s="55"/>
      <c r="K8604" s="55"/>
      <c r="L8604" s="55"/>
      <c r="M8604" s="55"/>
      <c r="N8604" s="56" t="s">
        <v>5906</v>
      </c>
      <c r="O8604" s="56"/>
      <c r="P8604" s="55"/>
      <c r="Q8604" s="55"/>
      <c r="R8604" s="55"/>
      <c r="S8604" s="55"/>
      <c r="T8604" s="90"/>
      <c r="U8604" s="83"/>
      <c r="V8604" s="85"/>
      <c r="W8604" s="87"/>
      <c r="X8604" s="179" t="s">
        <v>3090</v>
      </c>
      <c r="Z8604" s="181"/>
      <c r="AA8604" s="182"/>
      <c r="AB8604" s="183"/>
      <c r="AC8604" s="184"/>
      <c r="AD8604" s="179"/>
      <c r="AE8604" s="179"/>
      <c r="AF8604" s="181"/>
      <c r="AG8604" s="182"/>
      <c r="AH8604" s="183"/>
      <c r="AI8604" s="184"/>
      <c r="AJ8604" s="179"/>
      <c r="AK8604" s="179"/>
      <c r="AL8604" s="181"/>
      <c r="AM8604" s="182"/>
      <c r="AN8604" s="183"/>
      <c r="AO8604" s="184"/>
      <c r="AP8604" s="179"/>
      <c r="AQ8604" s="179"/>
      <c r="AX8604" s="181"/>
      <c r="AY8604" s="182"/>
      <c r="AZ8604" s="183"/>
      <c r="BA8604" s="184"/>
      <c r="BC8604" s="179"/>
      <c r="BD8604" s="181"/>
      <c r="BE8604" s="182"/>
      <c r="BF8604" s="183"/>
      <c r="BG8604" s="184"/>
      <c r="BI8604" s="179"/>
      <c r="BJ8604" s="185"/>
      <c r="BM8604" s="221"/>
      <c r="BN8604" s="181"/>
      <c r="BO8604" s="182"/>
      <c r="BP8604" s="183"/>
      <c r="BQ8604" s="184"/>
      <c r="BS8604" s="179"/>
      <c r="BT8604" s="181"/>
      <c r="BU8604" s="182"/>
      <c r="BV8604" s="183"/>
      <c r="BW8604" s="184"/>
      <c r="BY8604" s="179"/>
      <c r="BZ8604" s="181"/>
      <c r="CA8604" s="182"/>
      <c r="CB8604" s="183"/>
      <c r="CC8604" s="184"/>
      <c r="CE8604" s="179"/>
      <c r="CG8604" s="181"/>
      <c r="CH8604" s="182"/>
      <c r="CI8604" s="183"/>
      <c r="CJ8604" s="184"/>
      <c r="CM8604" s="181"/>
      <c r="CN8604" s="182"/>
      <c r="CO8604" s="183"/>
      <c r="CP8604" s="184"/>
      <c r="CR8604" s="179"/>
      <c r="CS8604" s="181"/>
      <c r="CT8604" s="182"/>
      <c r="CU8604" s="183"/>
      <c r="CV8604" s="184"/>
      <c r="CY8604" s="181"/>
      <c r="CZ8604" s="182"/>
      <c r="DA8604" s="183"/>
      <c r="DB8604" s="184"/>
      <c r="DD8604" s="179"/>
      <c r="DE8604" s="181"/>
      <c r="DG8604" s="181"/>
      <c r="DI8604" s="179"/>
      <c r="DJ8604" s="179"/>
      <c r="DK8604" s="179"/>
    </row>
    <row r="8605" spans="1:115" s="180" customFormat="1">
      <c r="A8605" s="73" t="s">
        <v>5907</v>
      </c>
      <c r="B8605" s="55"/>
      <c r="C8605" s="56"/>
      <c r="D8605" s="55"/>
      <c r="E8605" s="55"/>
      <c r="F8605" s="55"/>
      <c r="G8605" s="55"/>
      <c r="H8605" s="55"/>
      <c r="I8605" s="55"/>
      <c r="J8605" s="55"/>
      <c r="K8605" s="55"/>
      <c r="L8605" s="55"/>
      <c r="M8605" s="55"/>
      <c r="N8605" s="56" t="s">
        <v>5907</v>
      </c>
      <c r="O8605" s="56"/>
      <c r="P8605" s="55"/>
      <c r="Q8605" s="55"/>
      <c r="R8605" s="55"/>
      <c r="S8605" s="55"/>
      <c r="T8605" s="90"/>
      <c r="U8605" s="83"/>
      <c r="V8605" s="85"/>
      <c r="W8605" s="87"/>
      <c r="X8605" s="179" t="s">
        <v>3090</v>
      </c>
      <c r="Z8605" s="181"/>
      <c r="AA8605" s="182"/>
      <c r="AB8605" s="183"/>
      <c r="AC8605" s="184"/>
      <c r="AD8605" s="179"/>
      <c r="AE8605" s="179"/>
      <c r="AF8605" s="181"/>
      <c r="AG8605" s="182"/>
      <c r="AH8605" s="183"/>
      <c r="AI8605" s="184"/>
      <c r="AJ8605" s="179"/>
      <c r="AK8605" s="179"/>
      <c r="AL8605" s="181"/>
      <c r="AM8605" s="182"/>
      <c r="AN8605" s="183"/>
      <c r="AO8605" s="184"/>
      <c r="AP8605" s="179"/>
      <c r="AQ8605" s="179"/>
      <c r="AX8605" s="181"/>
      <c r="AY8605" s="182"/>
      <c r="AZ8605" s="183"/>
      <c r="BA8605" s="184"/>
      <c r="BC8605" s="179"/>
      <c r="BD8605" s="181"/>
      <c r="BE8605" s="182"/>
      <c r="BF8605" s="183"/>
      <c r="BG8605" s="184"/>
      <c r="BI8605" s="179"/>
      <c r="BJ8605" s="185"/>
      <c r="BM8605" s="221"/>
      <c r="BN8605" s="181"/>
      <c r="BO8605" s="182"/>
      <c r="BP8605" s="183"/>
      <c r="BQ8605" s="184"/>
      <c r="BS8605" s="179"/>
      <c r="BT8605" s="181"/>
      <c r="BU8605" s="182"/>
      <c r="BV8605" s="183"/>
      <c r="BW8605" s="184"/>
      <c r="BY8605" s="179"/>
      <c r="BZ8605" s="181"/>
      <c r="CA8605" s="182"/>
      <c r="CB8605" s="183"/>
      <c r="CC8605" s="184"/>
      <c r="CE8605" s="179"/>
      <c r="CG8605" s="181"/>
      <c r="CH8605" s="182"/>
      <c r="CI8605" s="183"/>
      <c r="CJ8605" s="184"/>
      <c r="CM8605" s="181"/>
      <c r="CN8605" s="182"/>
      <c r="CO8605" s="183"/>
      <c r="CP8605" s="184"/>
      <c r="CR8605" s="179"/>
      <c r="CS8605" s="181"/>
      <c r="CT8605" s="182"/>
      <c r="CU8605" s="183"/>
      <c r="CV8605" s="184"/>
      <c r="CY8605" s="181"/>
      <c r="CZ8605" s="182"/>
      <c r="DA8605" s="183"/>
      <c r="DB8605" s="184"/>
      <c r="DD8605" s="179"/>
      <c r="DE8605" s="181"/>
      <c r="DG8605" s="181"/>
      <c r="DI8605" s="179"/>
      <c r="DJ8605" s="179"/>
      <c r="DK8605" s="179"/>
    </row>
    <row r="8606" spans="1:115" s="180" customFormat="1">
      <c r="A8606" s="73" t="s">
        <v>5908</v>
      </c>
      <c r="B8606" s="55"/>
      <c r="C8606" s="56"/>
      <c r="D8606" s="55"/>
      <c r="E8606" s="55"/>
      <c r="F8606" s="55"/>
      <c r="G8606" s="55"/>
      <c r="H8606" s="55"/>
      <c r="I8606" s="55"/>
      <c r="J8606" s="55"/>
      <c r="K8606" s="55"/>
      <c r="L8606" s="55"/>
      <c r="M8606" s="55"/>
      <c r="N8606" s="56" t="s">
        <v>5908</v>
      </c>
      <c r="O8606" s="56"/>
      <c r="P8606" s="55"/>
      <c r="Q8606" s="55"/>
      <c r="R8606" s="55"/>
      <c r="S8606" s="55"/>
      <c r="T8606" s="90"/>
      <c r="U8606" s="83"/>
      <c r="V8606" s="85"/>
      <c r="W8606" s="87"/>
      <c r="X8606" s="179" t="s">
        <v>3090</v>
      </c>
      <c r="Z8606" s="181"/>
      <c r="AA8606" s="182"/>
      <c r="AB8606" s="183"/>
      <c r="AC8606" s="184"/>
      <c r="AD8606" s="179"/>
      <c r="AE8606" s="179"/>
      <c r="AF8606" s="181"/>
      <c r="AG8606" s="182"/>
      <c r="AH8606" s="183"/>
      <c r="AI8606" s="184"/>
      <c r="AJ8606" s="179"/>
      <c r="AK8606" s="179"/>
      <c r="AL8606" s="181"/>
      <c r="AM8606" s="182"/>
      <c r="AN8606" s="183"/>
      <c r="AO8606" s="184"/>
      <c r="AP8606" s="179"/>
      <c r="AQ8606" s="179"/>
      <c r="AX8606" s="181"/>
      <c r="AY8606" s="182"/>
      <c r="AZ8606" s="183"/>
      <c r="BA8606" s="184"/>
      <c r="BC8606" s="179"/>
      <c r="BD8606" s="181"/>
      <c r="BE8606" s="182"/>
      <c r="BF8606" s="183"/>
      <c r="BG8606" s="184"/>
      <c r="BI8606" s="179"/>
      <c r="BJ8606" s="185"/>
      <c r="BM8606" s="221"/>
      <c r="BN8606" s="181"/>
      <c r="BO8606" s="182"/>
      <c r="BP8606" s="183"/>
      <c r="BQ8606" s="184"/>
      <c r="BS8606" s="179"/>
      <c r="BT8606" s="181"/>
      <c r="BU8606" s="182"/>
      <c r="BV8606" s="183"/>
      <c r="BW8606" s="184"/>
      <c r="BY8606" s="179"/>
      <c r="BZ8606" s="181"/>
      <c r="CA8606" s="182"/>
      <c r="CB8606" s="183"/>
      <c r="CC8606" s="184"/>
      <c r="CE8606" s="179"/>
      <c r="CG8606" s="181"/>
      <c r="CH8606" s="182"/>
      <c r="CI8606" s="183"/>
      <c r="CJ8606" s="184"/>
      <c r="CM8606" s="181"/>
      <c r="CN8606" s="182"/>
      <c r="CO8606" s="183"/>
      <c r="CP8606" s="184"/>
      <c r="CR8606" s="179"/>
      <c r="CS8606" s="181"/>
      <c r="CT8606" s="182"/>
      <c r="CU8606" s="183"/>
      <c r="CV8606" s="184"/>
      <c r="CY8606" s="181"/>
      <c r="CZ8606" s="182"/>
      <c r="DA8606" s="183"/>
      <c r="DB8606" s="184"/>
      <c r="DD8606" s="179"/>
      <c r="DE8606" s="181"/>
      <c r="DG8606" s="181"/>
      <c r="DI8606" s="179"/>
      <c r="DJ8606" s="179"/>
      <c r="DK8606" s="179"/>
    </row>
    <row r="8607" spans="1:115" s="180" customFormat="1">
      <c r="A8607" s="73" t="s">
        <v>5909</v>
      </c>
      <c r="B8607" s="55"/>
      <c r="C8607" s="56"/>
      <c r="D8607" s="55"/>
      <c r="E8607" s="55"/>
      <c r="F8607" s="55"/>
      <c r="G8607" s="55"/>
      <c r="H8607" s="55"/>
      <c r="I8607" s="55"/>
      <c r="J8607" s="55"/>
      <c r="K8607" s="55"/>
      <c r="L8607" s="55"/>
      <c r="M8607" s="55"/>
      <c r="N8607" s="56" t="s">
        <v>5909</v>
      </c>
      <c r="O8607" s="56"/>
      <c r="P8607" s="55"/>
      <c r="Q8607" s="55"/>
      <c r="R8607" s="55"/>
      <c r="S8607" s="55"/>
      <c r="T8607" s="90"/>
      <c r="U8607" s="83"/>
      <c r="V8607" s="85"/>
      <c r="W8607" s="87"/>
      <c r="X8607" s="179" t="s">
        <v>3090</v>
      </c>
      <c r="Z8607" s="181"/>
      <c r="AA8607" s="182"/>
      <c r="AB8607" s="183"/>
      <c r="AC8607" s="184"/>
      <c r="AD8607" s="179"/>
      <c r="AE8607" s="179"/>
      <c r="AF8607" s="181"/>
      <c r="AG8607" s="182"/>
      <c r="AH8607" s="183"/>
      <c r="AI8607" s="184"/>
      <c r="AJ8607" s="179"/>
      <c r="AK8607" s="179"/>
      <c r="AL8607" s="181"/>
      <c r="AM8607" s="182"/>
      <c r="AN8607" s="183"/>
      <c r="AO8607" s="184"/>
      <c r="AP8607" s="179"/>
      <c r="AQ8607" s="179"/>
      <c r="AX8607" s="181"/>
      <c r="AY8607" s="182"/>
      <c r="AZ8607" s="183"/>
      <c r="BA8607" s="184"/>
      <c r="BC8607" s="179"/>
      <c r="BD8607" s="181"/>
      <c r="BE8607" s="182"/>
      <c r="BF8607" s="183"/>
      <c r="BG8607" s="184"/>
      <c r="BI8607" s="179"/>
      <c r="BJ8607" s="185"/>
      <c r="BM8607" s="221"/>
      <c r="BN8607" s="181"/>
      <c r="BO8607" s="182"/>
      <c r="BP8607" s="183"/>
      <c r="BQ8607" s="184"/>
      <c r="BS8607" s="179"/>
      <c r="BT8607" s="181"/>
      <c r="BU8607" s="182"/>
      <c r="BV8607" s="183"/>
      <c r="BW8607" s="184"/>
      <c r="BY8607" s="179"/>
      <c r="BZ8607" s="181"/>
      <c r="CA8607" s="182"/>
      <c r="CB8607" s="183"/>
      <c r="CC8607" s="184"/>
      <c r="CE8607" s="179"/>
      <c r="CG8607" s="181"/>
      <c r="CH8607" s="182"/>
      <c r="CI8607" s="183"/>
      <c r="CJ8607" s="184"/>
      <c r="CM8607" s="181"/>
      <c r="CN8607" s="182"/>
      <c r="CO8607" s="183"/>
      <c r="CP8607" s="184"/>
      <c r="CR8607" s="179"/>
      <c r="CS8607" s="181"/>
      <c r="CT8607" s="182"/>
      <c r="CU8607" s="183"/>
      <c r="CV8607" s="184"/>
      <c r="CY8607" s="181"/>
      <c r="CZ8607" s="182"/>
      <c r="DA8607" s="183"/>
      <c r="DB8607" s="184"/>
      <c r="DD8607" s="179"/>
      <c r="DE8607" s="181"/>
      <c r="DG8607" s="181"/>
      <c r="DI8607" s="179"/>
      <c r="DJ8607" s="179"/>
      <c r="DK8607" s="179"/>
    </row>
    <row r="8608" spans="1:115" s="180" customFormat="1">
      <c r="A8608" s="73" t="s">
        <v>5910</v>
      </c>
      <c r="B8608" s="55"/>
      <c r="C8608" s="56"/>
      <c r="D8608" s="55"/>
      <c r="E8608" s="55"/>
      <c r="F8608" s="55"/>
      <c r="G8608" s="55"/>
      <c r="H8608" s="55"/>
      <c r="I8608" s="55"/>
      <c r="J8608" s="55"/>
      <c r="K8608" s="55"/>
      <c r="L8608" s="55"/>
      <c r="M8608" s="55"/>
      <c r="N8608" s="56" t="s">
        <v>5910</v>
      </c>
      <c r="O8608" s="56"/>
      <c r="P8608" s="55"/>
      <c r="Q8608" s="55"/>
      <c r="R8608" s="55"/>
      <c r="S8608" s="55"/>
      <c r="T8608" s="90"/>
      <c r="U8608" s="83"/>
      <c r="V8608" s="85"/>
      <c r="W8608" s="87"/>
      <c r="X8608" s="179" t="s">
        <v>3090</v>
      </c>
      <c r="Z8608" s="181"/>
      <c r="AA8608" s="182"/>
      <c r="AB8608" s="183"/>
      <c r="AC8608" s="184"/>
      <c r="AD8608" s="179"/>
      <c r="AE8608" s="179"/>
      <c r="AF8608" s="181"/>
      <c r="AG8608" s="182"/>
      <c r="AH8608" s="183"/>
      <c r="AI8608" s="184"/>
      <c r="AJ8608" s="179"/>
      <c r="AK8608" s="179"/>
      <c r="AL8608" s="181"/>
      <c r="AM8608" s="182"/>
      <c r="AN8608" s="183"/>
      <c r="AO8608" s="184"/>
      <c r="AP8608" s="179"/>
      <c r="AQ8608" s="179"/>
      <c r="AX8608" s="181"/>
      <c r="AY8608" s="182"/>
      <c r="AZ8608" s="183"/>
      <c r="BA8608" s="184"/>
      <c r="BC8608" s="179"/>
      <c r="BD8608" s="181"/>
      <c r="BE8608" s="182"/>
      <c r="BF8608" s="183"/>
      <c r="BG8608" s="184"/>
      <c r="BI8608" s="179"/>
      <c r="BJ8608" s="185"/>
      <c r="BM8608" s="221"/>
      <c r="BN8608" s="181"/>
      <c r="BO8608" s="182"/>
      <c r="BP8608" s="183"/>
      <c r="BQ8608" s="184"/>
      <c r="BS8608" s="179"/>
      <c r="BT8608" s="181"/>
      <c r="BU8608" s="182"/>
      <c r="BV8608" s="183"/>
      <c r="BW8608" s="184"/>
      <c r="BY8608" s="179"/>
      <c r="BZ8608" s="181"/>
      <c r="CA8608" s="182"/>
      <c r="CB8608" s="183"/>
      <c r="CC8608" s="184"/>
      <c r="CE8608" s="179"/>
      <c r="CG8608" s="181"/>
      <c r="CH8608" s="182"/>
      <c r="CI8608" s="183"/>
      <c r="CJ8608" s="184"/>
      <c r="CM8608" s="181"/>
      <c r="CN8608" s="182"/>
      <c r="CO8608" s="183"/>
      <c r="CP8608" s="184"/>
      <c r="CR8608" s="179"/>
      <c r="CS8608" s="181"/>
      <c r="CT8608" s="182"/>
      <c r="CU8608" s="183"/>
      <c r="CV8608" s="184"/>
      <c r="CY8608" s="181"/>
      <c r="CZ8608" s="182"/>
      <c r="DA8608" s="183"/>
      <c r="DB8608" s="184"/>
      <c r="DD8608" s="179"/>
      <c r="DE8608" s="181"/>
      <c r="DG8608" s="181"/>
      <c r="DI8608" s="179"/>
      <c r="DJ8608" s="179"/>
      <c r="DK8608" s="179"/>
    </row>
    <row r="8609" spans="1:115" s="180" customFormat="1">
      <c r="A8609" s="73" t="s">
        <v>5911</v>
      </c>
      <c r="B8609" s="55"/>
      <c r="C8609" s="56"/>
      <c r="D8609" s="55"/>
      <c r="E8609" s="55"/>
      <c r="F8609" s="55"/>
      <c r="G8609" s="55"/>
      <c r="H8609" s="55"/>
      <c r="I8609" s="55"/>
      <c r="J8609" s="55"/>
      <c r="K8609" s="55"/>
      <c r="L8609" s="55"/>
      <c r="M8609" s="55"/>
      <c r="N8609" s="56" t="s">
        <v>5911</v>
      </c>
      <c r="O8609" s="56"/>
      <c r="P8609" s="55"/>
      <c r="Q8609" s="55"/>
      <c r="R8609" s="55"/>
      <c r="S8609" s="55"/>
      <c r="T8609" s="90"/>
      <c r="U8609" s="83"/>
      <c r="V8609" s="85"/>
      <c r="W8609" s="87"/>
      <c r="X8609" s="179" t="s">
        <v>3090</v>
      </c>
      <c r="Z8609" s="181"/>
      <c r="AA8609" s="182"/>
      <c r="AB8609" s="183"/>
      <c r="AC8609" s="184"/>
      <c r="AD8609" s="179"/>
      <c r="AE8609" s="179"/>
      <c r="AF8609" s="181"/>
      <c r="AG8609" s="182"/>
      <c r="AH8609" s="183"/>
      <c r="AI8609" s="184"/>
      <c r="AJ8609" s="179"/>
      <c r="AK8609" s="179"/>
      <c r="AL8609" s="181"/>
      <c r="AM8609" s="182"/>
      <c r="AN8609" s="183"/>
      <c r="AO8609" s="184"/>
      <c r="AP8609" s="179"/>
      <c r="AQ8609" s="179"/>
      <c r="AX8609" s="181"/>
      <c r="AY8609" s="182"/>
      <c r="AZ8609" s="183"/>
      <c r="BA8609" s="184"/>
      <c r="BC8609" s="179"/>
      <c r="BD8609" s="181"/>
      <c r="BE8609" s="182"/>
      <c r="BF8609" s="183"/>
      <c r="BG8609" s="184"/>
      <c r="BI8609" s="179"/>
      <c r="BJ8609" s="185"/>
      <c r="BM8609" s="221"/>
      <c r="BN8609" s="181"/>
      <c r="BO8609" s="182"/>
      <c r="BP8609" s="183"/>
      <c r="BQ8609" s="184"/>
      <c r="BS8609" s="179"/>
      <c r="BT8609" s="181"/>
      <c r="BU8609" s="182"/>
      <c r="BV8609" s="183"/>
      <c r="BW8609" s="184"/>
      <c r="BY8609" s="179"/>
      <c r="BZ8609" s="181"/>
      <c r="CA8609" s="182"/>
      <c r="CB8609" s="183"/>
      <c r="CC8609" s="184"/>
      <c r="CE8609" s="179"/>
      <c r="CG8609" s="181"/>
      <c r="CH8609" s="182"/>
      <c r="CI8609" s="183"/>
      <c r="CJ8609" s="184"/>
      <c r="CM8609" s="181"/>
      <c r="CN8609" s="182"/>
      <c r="CO8609" s="183"/>
      <c r="CP8609" s="184"/>
      <c r="CR8609" s="179"/>
      <c r="CS8609" s="181"/>
      <c r="CT8609" s="182"/>
      <c r="CU8609" s="183"/>
      <c r="CV8609" s="184"/>
      <c r="CY8609" s="181"/>
      <c r="CZ8609" s="182"/>
      <c r="DA8609" s="183"/>
      <c r="DB8609" s="184"/>
      <c r="DD8609" s="179"/>
      <c r="DE8609" s="181"/>
      <c r="DG8609" s="181"/>
      <c r="DI8609" s="179"/>
      <c r="DJ8609" s="179"/>
      <c r="DK8609" s="179"/>
    </row>
    <row r="8610" spans="1:115" s="180" customFormat="1">
      <c r="A8610" s="73" t="s">
        <v>5912</v>
      </c>
      <c r="B8610" s="55"/>
      <c r="C8610" s="56"/>
      <c r="D8610" s="55"/>
      <c r="E8610" s="55"/>
      <c r="F8610" s="55"/>
      <c r="G8610" s="55"/>
      <c r="H8610" s="55"/>
      <c r="I8610" s="55"/>
      <c r="J8610" s="55"/>
      <c r="K8610" s="55"/>
      <c r="L8610" s="55"/>
      <c r="M8610" s="55"/>
      <c r="N8610" s="56" t="s">
        <v>5912</v>
      </c>
      <c r="O8610" s="56"/>
      <c r="P8610" s="55"/>
      <c r="Q8610" s="55"/>
      <c r="R8610" s="55"/>
      <c r="S8610" s="55"/>
      <c r="T8610" s="90"/>
      <c r="U8610" s="83"/>
      <c r="V8610" s="85"/>
      <c r="W8610" s="87"/>
      <c r="X8610" s="179" t="s">
        <v>3090</v>
      </c>
      <c r="Z8610" s="181"/>
      <c r="AA8610" s="182"/>
      <c r="AB8610" s="183"/>
      <c r="AC8610" s="184"/>
      <c r="AD8610" s="179"/>
      <c r="AE8610" s="179"/>
      <c r="AF8610" s="181"/>
      <c r="AG8610" s="182"/>
      <c r="AH8610" s="183"/>
      <c r="AI8610" s="184"/>
      <c r="AJ8610" s="179"/>
      <c r="AK8610" s="179"/>
      <c r="AL8610" s="181"/>
      <c r="AM8610" s="182"/>
      <c r="AN8610" s="183"/>
      <c r="AO8610" s="184"/>
      <c r="AP8610" s="179"/>
      <c r="AQ8610" s="179"/>
      <c r="AX8610" s="181"/>
      <c r="AY8610" s="182"/>
      <c r="AZ8610" s="183"/>
      <c r="BA8610" s="184"/>
      <c r="BC8610" s="179"/>
      <c r="BD8610" s="181"/>
      <c r="BE8610" s="182"/>
      <c r="BF8610" s="183"/>
      <c r="BG8610" s="184"/>
      <c r="BI8610" s="179"/>
      <c r="BJ8610" s="185"/>
      <c r="BM8610" s="221"/>
      <c r="BN8610" s="181"/>
      <c r="BO8610" s="182"/>
      <c r="BP8610" s="183"/>
      <c r="BQ8610" s="184"/>
      <c r="BS8610" s="179"/>
      <c r="BT8610" s="181"/>
      <c r="BU8610" s="182"/>
      <c r="BV8610" s="183"/>
      <c r="BW8610" s="184"/>
      <c r="BY8610" s="179"/>
      <c r="BZ8610" s="181"/>
      <c r="CA8610" s="182"/>
      <c r="CB8610" s="183"/>
      <c r="CC8610" s="184"/>
      <c r="CE8610" s="179"/>
      <c r="CG8610" s="181"/>
      <c r="CH8610" s="182"/>
      <c r="CI8610" s="183"/>
      <c r="CJ8610" s="184"/>
      <c r="CM8610" s="181"/>
      <c r="CN8610" s="182"/>
      <c r="CO8610" s="183"/>
      <c r="CP8610" s="184"/>
      <c r="CR8610" s="179"/>
      <c r="CS8610" s="181"/>
      <c r="CT8610" s="182"/>
      <c r="CU8610" s="183"/>
      <c r="CV8610" s="184"/>
      <c r="CY8610" s="181"/>
      <c r="CZ8610" s="182"/>
      <c r="DA8610" s="183"/>
      <c r="DB8610" s="184"/>
      <c r="DD8610" s="179"/>
      <c r="DE8610" s="181"/>
      <c r="DG8610" s="181"/>
      <c r="DI8610" s="179"/>
      <c r="DJ8610" s="179"/>
      <c r="DK8610" s="179"/>
    </row>
    <row r="8611" spans="1:115" s="180" customFormat="1">
      <c r="A8611" s="73" t="s">
        <v>5913</v>
      </c>
      <c r="B8611" s="55"/>
      <c r="C8611" s="56"/>
      <c r="D8611" s="55"/>
      <c r="E8611" s="55"/>
      <c r="F8611" s="55"/>
      <c r="G8611" s="55"/>
      <c r="H8611" s="55"/>
      <c r="I8611" s="55"/>
      <c r="J8611" s="55"/>
      <c r="K8611" s="55"/>
      <c r="L8611" s="55"/>
      <c r="M8611" s="55"/>
      <c r="N8611" s="56" t="s">
        <v>5913</v>
      </c>
      <c r="O8611" s="56"/>
      <c r="P8611" s="55"/>
      <c r="Q8611" s="55"/>
      <c r="R8611" s="55"/>
      <c r="S8611" s="55"/>
      <c r="T8611" s="90"/>
      <c r="U8611" s="83"/>
      <c r="V8611" s="85"/>
      <c r="W8611" s="87"/>
      <c r="X8611" s="179" t="s">
        <v>3090</v>
      </c>
      <c r="Z8611" s="181"/>
      <c r="AA8611" s="182"/>
      <c r="AB8611" s="183"/>
      <c r="AC8611" s="184"/>
      <c r="AD8611" s="179"/>
      <c r="AE8611" s="179"/>
      <c r="AF8611" s="181"/>
      <c r="AG8611" s="182"/>
      <c r="AH8611" s="183"/>
      <c r="AI8611" s="184"/>
      <c r="AJ8611" s="179"/>
      <c r="AK8611" s="179"/>
      <c r="AL8611" s="181"/>
      <c r="AM8611" s="182"/>
      <c r="AN8611" s="183"/>
      <c r="AO8611" s="184"/>
      <c r="AP8611" s="179"/>
      <c r="AQ8611" s="179"/>
      <c r="AX8611" s="181"/>
      <c r="AY8611" s="182"/>
      <c r="AZ8611" s="183"/>
      <c r="BA8611" s="184"/>
      <c r="BC8611" s="179"/>
      <c r="BD8611" s="181"/>
      <c r="BE8611" s="182"/>
      <c r="BF8611" s="183"/>
      <c r="BG8611" s="184"/>
      <c r="BI8611" s="179"/>
      <c r="BJ8611" s="185"/>
      <c r="BM8611" s="221"/>
      <c r="BN8611" s="181"/>
      <c r="BO8611" s="182"/>
      <c r="BP8611" s="183"/>
      <c r="BQ8611" s="184"/>
      <c r="BS8611" s="179"/>
      <c r="BT8611" s="181"/>
      <c r="BU8611" s="182"/>
      <c r="BV8611" s="183"/>
      <c r="BW8611" s="184"/>
      <c r="BY8611" s="179"/>
      <c r="BZ8611" s="181"/>
      <c r="CA8611" s="182"/>
      <c r="CB8611" s="183"/>
      <c r="CC8611" s="184"/>
      <c r="CE8611" s="179"/>
      <c r="CG8611" s="181"/>
      <c r="CH8611" s="182"/>
      <c r="CI8611" s="183"/>
      <c r="CJ8611" s="184"/>
      <c r="CM8611" s="181"/>
      <c r="CN8611" s="182"/>
      <c r="CO8611" s="183"/>
      <c r="CP8611" s="184"/>
      <c r="CR8611" s="179"/>
      <c r="CS8611" s="181"/>
      <c r="CT8611" s="182"/>
      <c r="CU8611" s="183"/>
      <c r="CV8611" s="184"/>
      <c r="CY8611" s="181"/>
      <c r="CZ8611" s="182"/>
      <c r="DA8611" s="183"/>
      <c r="DB8611" s="184"/>
      <c r="DD8611" s="179"/>
      <c r="DE8611" s="181"/>
      <c r="DG8611" s="181"/>
      <c r="DI8611" s="179"/>
      <c r="DJ8611" s="179"/>
      <c r="DK8611" s="179"/>
    </row>
    <row r="8612" spans="1:115" s="180" customFormat="1">
      <c r="A8612" s="73" t="s">
        <v>5914</v>
      </c>
      <c r="B8612" s="55"/>
      <c r="C8612" s="56"/>
      <c r="D8612" s="55"/>
      <c r="E8612" s="55"/>
      <c r="F8612" s="55"/>
      <c r="G8612" s="55"/>
      <c r="H8612" s="55"/>
      <c r="I8612" s="55"/>
      <c r="J8612" s="55"/>
      <c r="K8612" s="55"/>
      <c r="L8612" s="55"/>
      <c r="M8612" s="55"/>
      <c r="N8612" s="56" t="s">
        <v>5914</v>
      </c>
      <c r="O8612" s="56"/>
      <c r="P8612" s="55"/>
      <c r="Q8612" s="55"/>
      <c r="R8612" s="55"/>
      <c r="S8612" s="55"/>
      <c r="T8612" s="90"/>
      <c r="U8612" s="83"/>
      <c r="V8612" s="85"/>
      <c r="W8612" s="87"/>
      <c r="X8612" s="179" t="s">
        <v>3090</v>
      </c>
      <c r="Z8612" s="181"/>
      <c r="AA8612" s="182"/>
      <c r="AB8612" s="183"/>
      <c r="AC8612" s="184"/>
      <c r="AD8612" s="179"/>
      <c r="AE8612" s="179"/>
      <c r="AF8612" s="181"/>
      <c r="AG8612" s="182"/>
      <c r="AH8612" s="183"/>
      <c r="AI8612" s="184"/>
      <c r="AJ8612" s="179"/>
      <c r="AK8612" s="179"/>
      <c r="AL8612" s="181"/>
      <c r="AM8612" s="182"/>
      <c r="AN8612" s="183"/>
      <c r="AO8612" s="184"/>
      <c r="AP8612" s="179"/>
      <c r="AQ8612" s="179"/>
      <c r="AX8612" s="181"/>
      <c r="AY8612" s="182"/>
      <c r="AZ8612" s="183"/>
      <c r="BA8612" s="184"/>
      <c r="BC8612" s="179"/>
      <c r="BD8612" s="181"/>
      <c r="BE8612" s="182"/>
      <c r="BF8612" s="183"/>
      <c r="BG8612" s="184"/>
      <c r="BI8612" s="179"/>
      <c r="BJ8612" s="185"/>
      <c r="BM8612" s="221"/>
      <c r="BN8612" s="181"/>
      <c r="BO8612" s="182"/>
      <c r="BP8612" s="183"/>
      <c r="BQ8612" s="184"/>
      <c r="BS8612" s="179"/>
      <c r="BT8612" s="181"/>
      <c r="BU8612" s="182"/>
      <c r="BV8612" s="183"/>
      <c r="BW8612" s="184"/>
      <c r="BY8612" s="179"/>
      <c r="BZ8612" s="181"/>
      <c r="CA8612" s="182"/>
      <c r="CB8612" s="183"/>
      <c r="CC8612" s="184"/>
      <c r="CE8612" s="179"/>
      <c r="CG8612" s="181"/>
      <c r="CH8612" s="182"/>
      <c r="CI8612" s="183"/>
      <c r="CJ8612" s="184"/>
      <c r="CM8612" s="181"/>
      <c r="CN8612" s="182"/>
      <c r="CO8612" s="183"/>
      <c r="CP8612" s="184"/>
      <c r="CR8612" s="179"/>
      <c r="CS8612" s="181"/>
      <c r="CT8612" s="182"/>
      <c r="CU8612" s="183"/>
      <c r="CV8612" s="184"/>
      <c r="CY8612" s="181"/>
      <c r="CZ8612" s="182"/>
      <c r="DA8612" s="183"/>
      <c r="DB8612" s="184"/>
      <c r="DD8612" s="179"/>
      <c r="DE8612" s="181"/>
      <c r="DG8612" s="181"/>
      <c r="DI8612" s="179"/>
      <c r="DJ8612" s="179"/>
      <c r="DK8612" s="179"/>
    </row>
    <row r="8613" spans="1:115" s="180" customFormat="1">
      <c r="A8613" s="73" t="s">
        <v>5915</v>
      </c>
      <c r="B8613" s="55"/>
      <c r="C8613" s="56"/>
      <c r="D8613" s="55"/>
      <c r="E8613" s="55"/>
      <c r="F8613" s="55"/>
      <c r="G8613" s="55"/>
      <c r="H8613" s="55"/>
      <c r="I8613" s="55"/>
      <c r="J8613" s="55"/>
      <c r="K8613" s="55"/>
      <c r="L8613" s="55"/>
      <c r="M8613" s="55"/>
      <c r="N8613" s="56" t="s">
        <v>5915</v>
      </c>
      <c r="O8613" s="56"/>
      <c r="P8613" s="55"/>
      <c r="Q8613" s="55"/>
      <c r="R8613" s="55"/>
      <c r="S8613" s="55"/>
      <c r="T8613" s="90"/>
      <c r="U8613" s="83"/>
      <c r="V8613" s="85"/>
      <c r="W8613" s="87"/>
      <c r="X8613" s="179" t="s">
        <v>3090</v>
      </c>
      <c r="Z8613" s="181"/>
      <c r="AA8613" s="182"/>
      <c r="AB8613" s="183"/>
      <c r="AC8613" s="184"/>
      <c r="AD8613" s="179"/>
      <c r="AE8613" s="179"/>
      <c r="AF8613" s="181"/>
      <c r="AG8613" s="182"/>
      <c r="AH8613" s="183"/>
      <c r="AI8613" s="184"/>
      <c r="AJ8613" s="179"/>
      <c r="AK8613" s="179"/>
      <c r="AL8613" s="181"/>
      <c r="AM8613" s="182"/>
      <c r="AN8613" s="183"/>
      <c r="AO8613" s="184"/>
      <c r="AP8613" s="179"/>
      <c r="AQ8613" s="179"/>
      <c r="AX8613" s="181"/>
      <c r="AY8613" s="182"/>
      <c r="AZ8613" s="183"/>
      <c r="BA8613" s="184"/>
      <c r="BC8613" s="179"/>
      <c r="BD8613" s="181"/>
      <c r="BE8613" s="182"/>
      <c r="BF8613" s="183"/>
      <c r="BG8613" s="184"/>
      <c r="BI8613" s="179"/>
      <c r="BJ8613" s="185"/>
      <c r="BM8613" s="221"/>
      <c r="BN8613" s="181"/>
      <c r="BO8613" s="182"/>
      <c r="BP8613" s="183"/>
      <c r="BQ8613" s="184"/>
      <c r="BS8613" s="179"/>
      <c r="BT8613" s="181"/>
      <c r="BU8613" s="182"/>
      <c r="BV8613" s="183"/>
      <c r="BW8613" s="184"/>
      <c r="BY8613" s="179"/>
      <c r="BZ8613" s="181"/>
      <c r="CA8613" s="182"/>
      <c r="CB8613" s="183"/>
      <c r="CC8613" s="184"/>
      <c r="CE8613" s="179"/>
      <c r="CG8613" s="181"/>
      <c r="CH8613" s="182"/>
      <c r="CI8613" s="183"/>
      <c r="CJ8613" s="184"/>
      <c r="CM8613" s="181"/>
      <c r="CN8613" s="182"/>
      <c r="CO8613" s="183"/>
      <c r="CP8613" s="184"/>
      <c r="CR8613" s="179"/>
      <c r="CS8613" s="181"/>
      <c r="CT8613" s="182"/>
      <c r="CU8613" s="183"/>
      <c r="CV8613" s="184"/>
      <c r="CY8613" s="181"/>
      <c r="CZ8613" s="182"/>
      <c r="DA8613" s="183"/>
      <c r="DB8613" s="184"/>
      <c r="DD8613" s="179"/>
      <c r="DE8613" s="181"/>
      <c r="DG8613" s="181"/>
      <c r="DI8613" s="179"/>
      <c r="DJ8613" s="179"/>
      <c r="DK8613" s="179"/>
    </row>
    <row r="8614" spans="1:115" s="180" customFormat="1">
      <c r="A8614" s="73" t="s">
        <v>5916</v>
      </c>
      <c r="B8614" s="55"/>
      <c r="C8614" s="56"/>
      <c r="D8614" s="55"/>
      <c r="E8614" s="55"/>
      <c r="F8614" s="55"/>
      <c r="G8614" s="55"/>
      <c r="H8614" s="55"/>
      <c r="I8614" s="55"/>
      <c r="J8614" s="55"/>
      <c r="K8614" s="55"/>
      <c r="L8614" s="55"/>
      <c r="M8614" s="55"/>
      <c r="N8614" s="56" t="s">
        <v>5916</v>
      </c>
      <c r="O8614" s="56"/>
      <c r="P8614" s="55"/>
      <c r="Q8614" s="55"/>
      <c r="R8614" s="55"/>
      <c r="S8614" s="55"/>
      <c r="T8614" s="90"/>
      <c r="U8614" s="83"/>
      <c r="V8614" s="85"/>
      <c r="W8614" s="87"/>
      <c r="X8614" s="179" t="s">
        <v>3090</v>
      </c>
      <c r="Z8614" s="181"/>
      <c r="AA8614" s="182"/>
      <c r="AB8614" s="183"/>
      <c r="AC8614" s="184"/>
      <c r="AD8614" s="179"/>
      <c r="AE8614" s="179"/>
      <c r="AF8614" s="181"/>
      <c r="AG8614" s="182"/>
      <c r="AH8614" s="183"/>
      <c r="AI8614" s="184"/>
      <c r="AJ8614" s="179"/>
      <c r="AK8614" s="179"/>
      <c r="AL8614" s="181"/>
      <c r="AM8614" s="182"/>
      <c r="AN8614" s="183"/>
      <c r="AO8614" s="184"/>
      <c r="AP8614" s="179"/>
      <c r="AQ8614" s="179"/>
      <c r="AX8614" s="181"/>
      <c r="AY8614" s="182"/>
      <c r="AZ8614" s="183"/>
      <c r="BA8614" s="184"/>
      <c r="BC8614" s="179"/>
      <c r="BD8614" s="181"/>
      <c r="BE8614" s="182"/>
      <c r="BF8614" s="183"/>
      <c r="BG8614" s="184"/>
      <c r="BI8614" s="179"/>
      <c r="BJ8614" s="185"/>
      <c r="BM8614" s="221"/>
      <c r="BN8614" s="181"/>
      <c r="BO8614" s="182"/>
      <c r="BP8614" s="183"/>
      <c r="BQ8614" s="184"/>
      <c r="BS8614" s="179"/>
      <c r="BT8614" s="181"/>
      <c r="BU8614" s="182"/>
      <c r="BV8614" s="183"/>
      <c r="BW8614" s="184"/>
      <c r="BY8614" s="179"/>
      <c r="BZ8614" s="181"/>
      <c r="CA8614" s="182"/>
      <c r="CB8614" s="183"/>
      <c r="CC8614" s="184"/>
      <c r="CE8614" s="179"/>
      <c r="CG8614" s="181"/>
      <c r="CH8614" s="182"/>
      <c r="CI8614" s="183"/>
      <c r="CJ8614" s="184"/>
      <c r="CM8614" s="181"/>
      <c r="CN8614" s="182"/>
      <c r="CO8614" s="183"/>
      <c r="CP8614" s="184"/>
      <c r="CR8614" s="179"/>
      <c r="CS8614" s="181"/>
      <c r="CT8614" s="182"/>
      <c r="CU8614" s="183"/>
      <c r="CV8614" s="184"/>
      <c r="CY8614" s="181"/>
      <c r="CZ8614" s="182"/>
      <c r="DA8614" s="183"/>
      <c r="DB8614" s="184"/>
      <c r="DD8614" s="179"/>
      <c r="DE8614" s="181"/>
      <c r="DG8614" s="181"/>
      <c r="DI8614" s="179"/>
      <c r="DJ8614" s="179"/>
      <c r="DK8614" s="179"/>
    </row>
    <row r="8615" spans="1:115" s="180" customFormat="1">
      <c r="A8615" s="73" t="s">
        <v>5917</v>
      </c>
      <c r="B8615" s="55"/>
      <c r="C8615" s="56"/>
      <c r="D8615" s="55"/>
      <c r="E8615" s="55"/>
      <c r="F8615" s="55"/>
      <c r="G8615" s="55"/>
      <c r="H8615" s="55"/>
      <c r="I8615" s="55"/>
      <c r="J8615" s="55"/>
      <c r="K8615" s="55"/>
      <c r="L8615" s="55"/>
      <c r="M8615" s="55"/>
      <c r="N8615" s="56" t="s">
        <v>5917</v>
      </c>
      <c r="O8615" s="56"/>
      <c r="P8615" s="55"/>
      <c r="Q8615" s="55"/>
      <c r="R8615" s="55"/>
      <c r="S8615" s="55"/>
      <c r="T8615" s="90"/>
      <c r="U8615" s="83"/>
      <c r="V8615" s="85"/>
      <c r="W8615" s="87"/>
      <c r="X8615" s="179" t="s">
        <v>3090</v>
      </c>
      <c r="Z8615" s="181"/>
      <c r="AA8615" s="182"/>
      <c r="AB8615" s="183"/>
      <c r="AC8615" s="184"/>
      <c r="AD8615" s="179"/>
      <c r="AE8615" s="179"/>
      <c r="AF8615" s="181"/>
      <c r="AG8615" s="182"/>
      <c r="AH8615" s="183"/>
      <c r="AI8615" s="184"/>
      <c r="AJ8615" s="179"/>
      <c r="AK8615" s="179"/>
      <c r="AL8615" s="181"/>
      <c r="AM8615" s="182"/>
      <c r="AN8615" s="183"/>
      <c r="AO8615" s="184"/>
      <c r="AP8615" s="179"/>
      <c r="AQ8615" s="179"/>
      <c r="AX8615" s="181"/>
      <c r="AY8615" s="182"/>
      <c r="AZ8615" s="183"/>
      <c r="BA8615" s="184"/>
      <c r="BC8615" s="179"/>
      <c r="BD8615" s="181"/>
      <c r="BE8615" s="182"/>
      <c r="BF8615" s="183"/>
      <c r="BG8615" s="184"/>
      <c r="BI8615" s="179"/>
      <c r="BJ8615" s="185"/>
      <c r="BM8615" s="221"/>
      <c r="BN8615" s="181"/>
      <c r="BO8615" s="182"/>
      <c r="BP8615" s="183"/>
      <c r="BQ8615" s="184"/>
      <c r="BS8615" s="179"/>
      <c r="BT8615" s="181"/>
      <c r="BU8615" s="182"/>
      <c r="BV8615" s="183"/>
      <c r="BW8615" s="184"/>
      <c r="BY8615" s="179"/>
      <c r="BZ8615" s="181"/>
      <c r="CA8615" s="182"/>
      <c r="CB8615" s="183"/>
      <c r="CC8615" s="184"/>
      <c r="CE8615" s="179"/>
      <c r="CG8615" s="181"/>
      <c r="CH8615" s="182"/>
      <c r="CI8615" s="183"/>
      <c r="CJ8615" s="184"/>
      <c r="CM8615" s="181"/>
      <c r="CN8615" s="182"/>
      <c r="CO8615" s="183"/>
      <c r="CP8615" s="184"/>
      <c r="CR8615" s="179"/>
      <c r="CS8615" s="181"/>
      <c r="CT8615" s="182"/>
      <c r="CU8615" s="183"/>
      <c r="CV8615" s="184"/>
      <c r="CY8615" s="181"/>
      <c r="CZ8615" s="182"/>
      <c r="DA8615" s="183"/>
      <c r="DB8615" s="184"/>
      <c r="DD8615" s="179"/>
      <c r="DE8615" s="181"/>
      <c r="DG8615" s="181"/>
      <c r="DI8615" s="179"/>
      <c r="DJ8615" s="179"/>
      <c r="DK8615" s="179"/>
    </row>
    <row r="8616" spans="1:115" s="180" customFormat="1">
      <c r="A8616" s="73" t="s">
        <v>5918</v>
      </c>
      <c r="B8616" s="55"/>
      <c r="C8616" s="56"/>
      <c r="D8616" s="55"/>
      <c r="E8616" s="55"/>
      <c r="F8616" s="55"/>
      <c r="G8616" s="55"/>
      <c r="H8616" s="55"/>
      <c r="I8616" s="55"/>
      <c r="J8616" s="55"/>
      <c r="K8616" s="55"/>
      <c r="L8616" s="55"/>
      <c r="M8616" s="55"/>
      <c r="N8616" s="56" t="s">
        <v>5918</v>
      </c>
      <c r="O8616" s="56"/>
      <c r="P8616" s="55"/>
      <c r="Q8616" s="55"/>
      <c r="R8616" s="55"/>
      <c r="S8616" s="55"/>
      <c r="T8616" s="90"/>
      <c r="U8616" s="83"/>
      <c r="V8616" s="85"/>
      <c r="W8616" s="87"/>
      <c r="X8616" s="179" t="s">
        <v>3090</v>
      </c>
      <c r="Z8616" s="181"/>
      <c r="AA8616" s="182"/>
      <c r="AB8616" s="183"/>
      <c r="AC8616" s="184"/>
      <c r="AD8616" s="179"/>
      <c r="AE8616" s="179"/>
      <c r="AF8616" s="181"/>
      <c r="AG8616" s="182"/>
      <c r="AH8616" s="183"/>
      <c r="AI8616" s="184"/>
      <c r="AJ8616" s="179"/>
      <c r="AK8616" s="179"/>
      <c r="AL8616" s="181"/>
      <c r="AM8616" s="182"/>
      <c r="AN8616" s="183"/>
      <c r="AO8616" s="184"/>
      <c r="AP8616" s="179"/>
      <c r="AQ8616" s="179"/>
      <c r="AX8616" s="181"/>
      <c r="AY8616" s="182"/>
      <c r="AZ8616" s="183"/>
      <c r="BA8616" s="184"/>
      <c r="BC8616" s="179"/>
      <c r="BD8616" s="181"/>
      <c r="BE8616" s="182"/>
      <c r="BF8616" s="183"/>
      <c r="BG8616" s="184"/>
      <c r="BI8616" s="179"/>
      <c r="BJ8616" s="185"/>
      <c r="BM8616" s="221"/>
      <c r="BN8616" s="181"/>
      <c r="BO8616" s="182"/>
      <c r="BP8616" s="183"/>
      <c r="BQ8616" s="184"/>
      <c r="BS8616" s="179"/>
      <c r="BT8616" s="181"/>
      <c r="BU8616" s="182"/>
      <c r="BV8616" s="183"/>
      <c r="BW8616" s="184"/>
      <c r="BY8616" s="179"/>
      <c r="BZ8616" s="181"/>
      <c r="CA8616" s="182"/>
      <c r="CB8616" s="183"/>
      <c r="CC8616" s="184"/>
      <c r="CE8616" s="179"/>
      <c r="CG8616" s="181"/>
      <c r="CH8616" s="182"/>
      <c r="CI8616" s="183"/>
      <c r="CJ8616" s="184"/>
      <c r="CM8616" s="181"/>
      <c r="CN8616" s="182"/>
      <c r="CO8616" s="183"/>
      <c r="CP8616" s="184"/>
      <c r="CR8616" s="179"/>
      <c r="CS8616" s="181"/>
      <c r="CT8616" s="182"/>
      <c r="CU8616" s="183"/>
      <c r="CV8616" s="184"/>
      <c r="CY8616" s="181"/>
      <c r="CZ8616" s="182"/>
      <c r="DA8616" s="183"/>
      <c r="DB8616" s="184"/>
      <c r="DD8616" s="179"/>
      <c r="DE8616" s="181"/>
      <c r="DG8616" s="181"/>
      <c r="DI8616" s="179"/>
      <c r="DJ8616" s="179"/>
      <c r="DK8616" s="179"/>
    </row>
    <row r="8617" spans="1:115" s="180" customFormat="1">
      <c r="A8617" s="73" t="s">
        <v>5919</v>
      </c>
      <c r="B8617" s="55"/>
      <c r="C8617" s="56"/>
      <c r="D8617" s="55"/>
      <c r="E8617" s="55"/>
      <c r="F8617" s="55"/>
      <c r="G8617" s="55"/>
      <c r="H8617" s="55"/>
      <c r="I8617" s="55"/>
      <c r="J8617" s="55"/>
      <c r="K8617" s="55"/>
      <c r="L8617" s="55"/>
      <c r="M8617" s="55"/>
      <c r="N8617" s="56" t="s">
        <v>5919</v>
      </c>
      <c r="O8617" s="56"/>
      <c r="P8617" s="55"/>
      <c r="Q8617" s="55"/>
      <c r="R8617" s="55"/>
      <c r="S8617" s="55"/>
      <c r="T8617" s="90"/>
      <c r="U8617" s="83"/>
      <c r="V8617" s="85"/>
      <c r="W8617" s="87"/>
      <c r="X8617" s="179" t="s">
        <v>3090</v>
      </c>
      <c r="Z8617" s="181"/>
      <c r="AA8617" s="182"/>
      <c r="AB8617" s="183"/>
      <c r="AC8617" s="184"/>
      <c r="AD8617" s="179"/>
      <c r="AE8617" s="179"/>
      <c r="AF8617" s="181"/>
      <c r="AG8617" s="182"/>
      <c r="AH8617" s="183"/>
      <c r="AI8617" s="184"/>
      <c r="AJ8617" s="179"/>
      <c r="AK8617" s="179"/>
      <c r="AL8617" s="181"/>
      <c r="AM8617" s="182"/>
      <c r="AN8617" s="183"/>
      <c r="AO8617" s="184"/>
      <c r="AP8617" s="179"/>
      <c r="AQ8617" s="179"/>
      <c r="AX8617" s="181"/>
      <c r="AY8617" s="182"/>
      <c r="AZ8617" s="183"/>
      <c r="BA8617" s="184"/>
      <c r="BC8617" s="179"/>
      <c r="BD8617" s="181"/>
      <c r="BE8617" s="182"/>
      <c r="BF8617" s="183"/>
      <c r="BG8617" s="184"/>
      <c r="BI8617" s="179"/>
      <c r="BJ8617" s="185"/>
      <c r="BM8617" s="221"/>
      <c r="BN8617" s="181"/>
      <c r="BO8617" s="182"/>
      <c r="BP8617" s="183"/>
      <c r="BQ8617" s="184"/>
      <c r="BS8617" s="179"/>
      <c r="BT8617" s="181"/>
      <c r="BU8617" s="182"/>
      <c r="BV8617" s="183"/>
      <c r="BW8617" s="184"/>
      <c r="BY8617" s="179"/>
      <c r="BZ8617" s="181"/>
      <c r="CA8617" s="182"/>
      <c r="CB8617" s="183"/>
      <c r="CC8617" s="184"/>
      <c r="CE8617" s="179"/>
      <c r="CG8617" s="181"/>
      <c r="CH8617" s="182"/>
      <c r="CI8617" s="183"/>
      <c r="CJ8617" s="184"/>
      <c r="CM8617" s="181"/>
      <c r="CN8617" s="182"/>
      <c r="CO8617" s="183"/>
      <c r="CP8617" s="184"/>
      <c r="CR8617" s="179"/>
      <c r="CS8617" s="181"/>
      <c r="CT8617" s="182"/>
      <c r="CU8617" s="183"/>
      <c r="CV8617" s="184"/>
      <c r="CY8617" s="181"/>
      <c r="CZ8617" s="182"/>
      <c r="DA8617" s="183"/>
      <c r="DB8617" s="184"/>
      <c r="DD8617" s="179"/>
      <c r="DE8617" s="181"/>
      <c r="DG8617" s="181"/>
      <c r="DI8617" s="179"/>
      <c r="DJ8617" s="179"/>
      <c r="DK8617" s="179"/>
    </row>
    <row r="8618" spans="1:115" s="180" customFormat="1">
      <c r="A8618" s="73" t="s">
        <v>5920</v>
      </c>
      <c r="B8618" s="55"/>
      <c r="C8618" s="56"/>
      <c r="D8618" s="55"/>
      <c r="E8618" s="55"/>
      <c r="F8618" s="55"/>
      <c r="G8618" s="55"/>
      <c r="H8618" s="55"/>
      <c r="I8618" s="55"/>
      <c r="J8618" s="55"/>
      <c r="K8618" s="55"/>
      <c r="L8618" s="55"/>
      <c r="M8618" s="55"/>
      <c r="N8618" s="56" t="s">
        <v>5920</v>
      </c>
      <c r="O8618" s="56"/>
      <c r="P8618" s="55"/>
      <c r="Q8618" s="55"/>
      <c r="R8618" s="55"/>
      <c r="S8618" s="55"/>
      <c r="T8618" s="90"/>
      <c r="U8618" s="83"/>
      <c r="V8618" s="85"/>
      <c r="W8618" s="87"/>
      <c r="X8618" s="179" t="s">
        <v>3090</v>
      </c>
      <c r="Z8618" s="181"/>
      <c r="AA8618" s="182"/>
      <c r="AB8618" s="183"/>
      <c r="AC8618" s="184"/>
      <c r="AD8618" s="179"/>
      <c r="AE8618" s="179"/>
      <c r="AF8618" s="181"/>
      <c r="AG8618" s="182"/>
      <c r="AH8618" s="183"/>
      <c r="AI8618" s="184"/>
      <c r="AJ8618" s="179"/>
      <c r="AK8618" s="179"/>
      <c r="AL8618" s="181"/>
      <c r="AM8618" s="182"/>
      <c r="AN8618" s="183"/>
      <c r="AO8618" s="184"/>
      <c r="AP8618" s="179"/>
      <c r="AQ8618" s="179"/>
      <c r="AX8618" s="181"/>
      <c r="AY8618" s="182"/>
      <c r="AZ8618" s="183"/>
      <c r="BA8618" s="184"/>
      <c r="BC8618" s="179"/>
      <c r="BD8618" s="181"/>
      <c r="BE8618" s="182"/>
      <c r="BF8618" s="183"/>
      <c r="BG8618" s="184"/>
      <c r="BI8618" s="179"/>
      <c r="BJ8618" s="185"/>
      <c r="BM8618" s="221"/>
      <c r="BN8618" s="181"/>
      <c r="BO8618" s="182"/>
      <c r="BP8618" s="183"/>
      <c r="BQ8618" s="184"/>
      <c r="BS8618" s="179"/>
      <c r="BT8618" s="181"/>
      <c r="BU8618" s="182"/>
      <c r="BV8618" s="183"/>
      <c r="BW8618" s="184"/>
      <c r="BY8618" s="179"/>
      <c r="BZ8618" s="181"/>
      <c r="CA8618" s="182"/>
      <c r="CB8618" s="183"/>
      <c r="CC8618" s="184"/>
      <c r="CE8618" s="179"/>
      <c r="CG8618" s="181"/>
      <c r="CH8618" s="182"/>
      <c r="CI8618" s="183"/>
      <c r="CJ8618" s="184"/>
      <c r="CM8618" s="181"/>
      <c r="CN8618" s="182"/>
      <c r="CO8618" s="183"/>
      <c r="CP8618" s="184"/>
      <c r="CR8618" s="179"/>
      <c r="CS8618" s="181"/>
      <c r="CT8618" s="182"/>
      <c r="CU8618" s="183"/>
      <c r="CV8618" s="184"/>
      <c r="CY8618" s="181"/>
      <c r="CZ8618" s="182"/>
      <c r="DA8618" s="183"/>
      <c r="DB8618" s="184"/>
      <c r="DD8618" s="179"/>
      <c r="DE8618" s="181"/>
      <c r="DG8618" s="181"/>
      <c r="DI8618" s="179"/>
      <c r="DJ8618" s="179"/>
      <c r="DK8618" s="179"/>
    </row>
    <row r="8619" spans="1:115" s="180" customFormat="1">
      <c r="A8619" s="73" t="s">
        <v>5921</v>
      </c>
      <c r="B8619" s="55"/>
      <c r="C8619" s="56"/>
      <c r="D8619" s="55"/>
      <c r="E8619" s="55"/>
      <c r="F8619" s="55"/>
      <c r="G8619" s="55"/>
      <c r="H8619" s="55"/>
      <c r="I8619" s="55"/>
      <c r="J8619" s="55"/>
      <c r="K8619" s="55"/>
      <c r="L8619" s="55"/>
      <c r="M8619" s="55"/>
      <c r="N8619" s="56" t="s">
        <v>5921</v>
      </c>
      <c r="O8619" s="56"/>
      <c r="P8619" s="55"/>
      <c r="Q8619" s="55"/>
      <c r="R8619" s="55"/>
      <c r="S8619" s="55"/>
      <c r="T8619" s="90"/>
      <c r="U8619" s="83"/>
      <c r="V8619" s="85"/>
      <c r="W8619" s="87"/>
      <c r="X8619" s="179" t="s">
        <v>3090</v>
      </c>
      <c r="Z8619" s="181"/>
      <c r="AA8619" s="182"/>
      <c r="AB8619" s="183"/>
      <c r="AC8619" s="184"/>
      <c r="AD8619" s="179"/>
      <c r="AE8619" s="179"/>
      <c r="AF8619" s="181"/>
      <c r="AG8619" s="182"/>
      <c r="AH8619" s="183"/>
      <c r="AI8619" s="184"/>
      <c r="AJ8619" s="179"/>
      <c r="AK8619" s="179"/>
      <c r="AL8619" s="181"/>
      <c r="AM8619" s="182"/>
      <c r="AN8619" s="183"/>
      <c r="AO8619" s="184"/>
      <c r="AP8619" s="179"/>
      <c r="AQ8619" s="179"/>
      <c r="AX8619" s="181"/>
      <c r="AY8619" s="182"/>
      <c r="AZ8619" s="183"/>
      <c r="BA8619" s="184"/>
      <c r="BC8619" s="179"/>
      <c r="BD8619" s="181"/>
      <c r="BE8619" s="182"/>
      <c r="BF8619" s="183"/>
      <c r="BG8619" s="184"/>
      <c r="BI8619" s="179"/>
      <c r="BJ8619" s="185"/>
      <c r="BM8619" s="221"/>
      <c r="BN8619" s="181"/>
      <c r="BO8619" s="182"/>
      <c r="BP8619" s="183"/>
      <c r="BQ8619" s="184"/>
      <c r="BS8619" s="179"/>
      <c r="BT8619" s="181"/>
      <c r="BU8619" s="182"/>
      <c r="BV8619" s="183"/>
      <c r="BW8619" s="184"/>
      <c r="BY8619" s="179"/>
      <c r="BZ8619" s="181"/>
      <c r="CA8619" s="182"/>
      <c r="CB8619" s="183"/>
      <c r="CC8619" s="184"/>
      <c r="CE8619" s="179"/>
      <c r="CG8619" s="181"/>
      <c r="CH8619" s="182"/>
      <c r="CI8619" s="183"/>
      <c r="CJ8619" s="184"/>
      <c r="CM8619" s="181"/>
      <c r="CN8619" s="182"/>
      <c r="CO8619" s="183"/>
      <c r="CP8619" s="184"/>
      <c r="CR8619" s="179"/>
      <c r="CS8619" s="181"/>
      <c r="CT8619" s="182"/>
      <c r="CU8619" s="183"/>
      <c r="CV8619" s="184"/>
      <c r="CY8619" s="181"/>
      <c r="CZ8619" s="182"/>
      <c r="DA8619" s="183"/>
      <c r="DB8619" s="184"/>
      <c r="DD8619" s="179"/>
      <c r="DE8619" s="181"/>
      <c r="DG8619" s="181"/>
      <c r="DI8619" s="179"/>
      <c r="DJ8619" s="179"/>
      <c r="DK8619" s="179"/>
    </row>
    <row r="8620" spans="1:115" s="180" customFormat="1">
      <c r="A8620" s="73" t="s">
        <v>5922</v>
      </c>
      <c r="B8620" s="55"/>
      <c r="C8620" s="56"/>
      <c r="D8620" s="55"/>
      <c r="E8620" s="55"/>
      <c r="F8620" s="55"/>
      <c r="G8620" s="55"/>
      <c r="H8620" s="55"/>
      <c r="I8620" s="55"/>
      <c r="J8620" s="55"/>
      <c r="K8620" s="55"/>
      <c r="L8620" s="55"/>
      <c r="M8620" s="55"/>
      <c r="N8620" s="56" t="s">
        <v>5922</v>
      </c>
      <c r="O8620" s="56"/>
      <c r="P8620" s="55"/>
      <c r="Q8620" s="55"/>
      <c r="R8620" s="55"/>
      <c r="S8620" s="55"/>
      <c r="T8620" s="90"/>
      <c r="U8620" s="83"/>
      <c r="V8620" s="85"/>
      <c r="W8620" s="87"/>
      <c r="X8620" s="179" t="s">
        <v>3090</v>
      </c>
      <c r="Z8620" s="181"/>
      <c r="AA8620" s="182"/>
      <c r="AB8620" s="183"/>
      <c r="AC8620" s="184"/>
      <c r="AD8620" s="179"/>
      <c r="AE8620" s="179"/>
      <c r="AF8620" s="181"/>
      <c r="AG8620" s="182"/>
      <c r="AH8620" s="183"/>
      <c r="AI8620" s="184"/>
      <c r="AJ8620" s="179"/>
      <c r="AK8620" s="179"/>
      <c r="AL8620" s="181"/>
      <c r="AM8620" s="182"/>
      <c r="AN8620" s="183"/>
      <c r="AO8620" s="184"/>
      <c r="AP8620" s="179"/>
      <c r="AQ8620" s="179"/>
      <c r="AX8620" s="181"/>
      <c r="AY8620" s="182"/>
      <c r="AZ8620" s="183"/>
      <c r="BA8620" s="184"/>
      <c r="BC8620" s="179"/>
      <c r="BD8620" s="181"/>
      <c r="BE8620" s="182"/>
      <c r="BF8620" s="183"/>
      <c r="BG8620" s="184"/>
      <c r="BI8620" s="179"/>
      <c r="BJ8620" s="185"/>
      <c r="BM8620" s="221"/>
      <c r="BN8620" s="181"/>
      <c r="BO8620" s="182"/>
      <c r="BP8620" s="183"/>
      <c r="BQ8620" s="184"/>
      <c r="BS8620" s="179"/>
      <c r="BT8620" s="181"/>
      <c r="BU8620" s="182"/>
      <c r="BV8620" s="183"/>
      <c r="BW8620" s="184"/>
      <c r="BY8620" s="179"/>
      <c r="BZ8620" s="181"/>
      <c r="CA8620" s="182"/>
      <c r="CB8620" s="183"/>
      <c r="CC8620" s="184"/>
      <c r="CE8620" s="179"/>
      <c r="CG8620" s="181"/>
      <c r="CH8620" s="182"/>
      <c r="CI8620" s="183"/>
      <c r="CJ8620" s="184"/>
      <c r="CM8620" s="181"/>
      <c r="CN8620" s="182"/>
      <c r="CO8620" s="183"/>
      <c r="CP8620" s="184"/>
      <c r="CR8620" s="179"/>
      <c r="CS8620" s="181"/>
      <c r="CT8620" s="182"/>
      <c r="CU8620" s="183"/>
      <c r="CV8620" s="184"/>
      <c r="CY8620" s="181"/>
      <c r="CZ8620" s="182"/>
      <c r="DA8620" s="183"/>
      <c r="DB8620" s="184"/>
      <c r="DD8620" s="179"/>
      <c r="DE8620" s="181"/>
      <c r="DG8620" s="181"/>
      <c r="DI8620" s="179"/>
      <c r="DJ8620" s="179"/>
      <c r="DK8620" s="179"/>
    </row>
    <row r="8621" spans="1:115" s="180" customFormat="1">
      <c r="A8621" s="73" t="s">
        <v>5923</v>
      </c>
      <c r="B8621" s="55"/>
      <c r="C8621" s="56"/>
      <c r="D8621" s="55"/>
      <c r="E8621" s="55"/>
      <c r="F8621" s="55"/>
      <c r="G8621" s="55"/>
      <c r="H8621" s="55"/>
      <c r="I8621" s="55"/>
      <c r="J8621" s="55"/>
      <c r="K8621" s="55"/>
      <c r="L8621" s="55"/>
      <c r="M8621" s="55"/>
      <c r="N8621" s="56" t="s">
        <v>5923</v>
      </c>
      <c r="O8621" s="56"/>
      <c r="P8621" s="55"/>
      <c r="Q8621" s="55"/>
      <c r="R8621" s="55"/>
      <c r="S8621" s="55"/>
      <c r="T8621" s="90"/>
      <c r="U8621" s="83"/>
      <c r="V8621" s="85"/>
      <c r="W8621" s="87"/>
      <c r="X8621" s="179" t="s">
        <v>3090</v>
      </c>
      <c r="Z8621" s="181"/>
      <c r="AA8621" s="182"/>
      <c r="AB8621" s="183"/>
      <c r="AC8621" s="184"/>
      <c r="AD8621" s="179"/>
      <c r="AE8621" s="179"/>
      <c r="AF8621" s="181"/>
      <c r="AG8621" s="182"/>
      <c r="AH8621" s="183"/>
      <c r="AI8621" s="184"/>
      <c r="AJ8621" s="179"/>
      <c r="AK8621" s="179"/>
      <c r="AL8621" s="181"/>
      <c r="AM8621" s="182"/>
      <c r="AN8621" s="183"/>
      <c r="AO8621" s="184"/>
      <c r="AP8621" s="179"/>
      <c r="AQ8621" s="179"/>
      <c r="AX8621" s="181"/>
      <c r="AY8621" s="182"/>
      <c r="AZ8621" s="183"/>
      <c r="BA8621" s="184"/>
      <c r="BC8621" s="179"/>
      <c r="BD8621" s="181"/>
      <c r="BE8621" s="182"/>
      <c r="BF8621" s="183"/>
      <c r="BG8621" s="184"/>
      <c r="BI8621" s="179"/>
      <c r="BJ8621" s="185"/>
      <c r="BM8621" s="221"/>
      <c r="BN8621" s="181"/>
      <c r="BO8621" s="182"/>
      <c r="BP8621" s="183"/>
      <c r="BQ8621" s="184"/>
      <c r="BS8621" s="179"/>
      <c r="BT8621" s="181"/>
      <c r="BU8621" s="182"/>
      <c r="BV8621" s="183"/>
      <c r="BW8621" s="184"/>
      <c r="BY8621" s="179"/>
      <c r="BZ8621" s="181"/>
      <c r="CA8621" s="182"/>
      <c r="CB8621" s="183"/>
      <c r="CC8621" s="184"/>
      <c r="CE8621" s="179"/>
      <c r="CG8621" s="181"/>
      <c r="CH8621" s="182"/>
      <c r="CI8621" s="183"/>
      <c r="CJ8621" s="184"/>
      <c r="CM8621" s="181"/>
      <c r="CN8621" s="182"/>
      <c r="CO8621" s="183"/>
      <c r="CP8621" s="184"/>
      <c r="CR8621" s="179"/>
      <c r="CS8621" s="181"/>
      <c r="CT8621" s="182"/>
      <c r="CU8621" s="183"/>
      <c r="CV8621" s="184"/>
      <c r="CY8621" s="181"/>
      <c r="CZ8621" s="182"/>
      <c r="DA8621" s="183"/>
      <c r="DB8621" s="184"/>
      <c r="DD8621" s="179"/>
      <c r="DE8621" s="181"/>
      <c r="DG8621" s="181"/>
      <c r="DI8621" s="179"/>
      <c r="DJ8621" s="179"/>
      <c r="DK8621" s="179"/>
    </row>
    <row r="8622" spans="1:115" s="180" customFormat="1">
      <c r="A8622" s="73" t="s">
        <v>5924</v>
      </c>
      <c r="B8622" s="55"/>
      <c r="C8622" s="56"/>
      <c r="D8622" s="55"/>
      <c r="E8622" s="55"/>
      <c r="F8622" s="55"/>
      <c r="G8622" s="55"/>
      <c r="H8622" s="55"/>
      <c r="I8622" s="55"/>
      <c r="J8622" s="55"/>
      <c r="K8622" s="55"/>
      <c r="L8622" s="55"/>
      <c r="M8622" s="55"/>
      <c r="N8622" s="56" t="s">
        <v>5924</v>
      </c>
      <c r="O8622" s="56"/>
      <c r="P8622" s="55"/>
      <c r="Q8622" s="55"/>
      <c r="R8622" s="55"/>
      <c r="S8622" s="55"/>
      <c r="T8622" s="90"/>
      <c r="U8622" s="83"/>
      <c r="V8622" s="85"/>
      <c r="W8622" s="87"/>
      <c r="X8622" s="179" t="s">
        <v>3090</v>
      </c>
      <c r="Z8622" s="181"/>
      <c r="AA8622" s="182"/>
      <c r="AB8622" s="183"/>
      <c r="AC8622" s="184"/>
      <c r="AD8622" s="179"/>
      <c r="AE8622" s="179"/>
      <c r="AF8622" s="181"/>
      <c r="AG8622" s="182"/>
      <c r="AH8622" s="183"/>
      <c r="AI8622" s="184"/>
      <c r="AJ8622" s="179"/>
      <c r="AK8622" s="179"/>
      <c r="AL8622" s="181"/>
      <c r="AM8622" s="182"/>
      <c r="AN8622" s="183"/>
      <c r="AO8622" s="184"/>
      <c r="AP8622" s="179"/>
      <c r="AQ8622" s="179"/>
      <c r="AX8622" s="181"/>
      <c r="AY8622" s="182"/>
      <c r="AZ8622" s="183"/>
      <c r="BA8622" s="184"/>
      <c r="BC8622" s="179"/>
      <c r="BD8622" s="181"/>
      <c r="BE8622" s="182"/>
      <c r="BF8622" s="183"/>
      <c r="BG8622" s="184"/>
      <c r="BI8622" s="179"/>
      <c r="BJ8622" s="185"/>
      <c r="BM8622" s="221"/>
      <c r="BN8622" s="181"/>
      <c r="BO8622" s="182"/>
      <c r="BP8622" s="183"/>
      <c r="BQ8622" s="184"/>
      <c r="BS8622" s="179"/>
      <c r="BT8622" s="181"/>
      <c r="BU8622" s="182"/>
      <c r="BV8622" s="183"/>
      <c r="BW8622" s="184"/>
      <c r="BY8622" s="179"/>
      <c r="BZ8622" s="181"/>
      <c r="CA8622" s="182"/>
      <c r="CB8622" s="183"/>
      <c r="CC8622" s="184"/>
      <c r="CE8622" s="179"/>
      <c r="CG8622" s="181"/>
      <c r="CH8622" s="182"/>
      <c r="CI8622" s="183"/>
      <c r="CJ8622" s="184"/>
      <c r="CM8622" s="181"/>
      <c r="CN8622" s="182"/>
      <c r="CO8622" s="183"/>
      <c r="CP8622" s="184"/>
      <c r="CR8622" s="179"/>
      <c r="CS8622" s="181"/>
      <c r="CT8622" s="182"/>
      <c r="CU8622" s="183"/>
      <c r="CV8622" s="184"/>
      <c r="CY8622" s="181"/>
      <c r="CZ8622" s="182"/>
      <c r="DA8622" s="183"/>
      <c r="DB8622" s="184"/>
      <c r="DD8622" s="179"/>
      <c r="DE8622" s="181"/>
      <c r="DG8622" s="181"/>
      <c r="DI8622" s="179"/>
      <c r="DJ8622" s="179"/>
      <c r="DK8622" s="179"/>
    </row>
    <row r="8623" spans="1:115" s="180" customFormat="1">
      <c r="A8623" s="73" t="s">
        <v>5925</v>
      </c>
      <c r="B8623" s="55"/>
      <c r="C8623" s="56"/>
      <c r="D8623" s="55"/>
      <c r="E8623" s="55"/>
      <c r="F8623" s="55"/>
      <c r="G8623" s="55"/>
      <c r="H8623" s="55"/>
      <c r="I8623" s="55"/>
      <c r="J8623" s="55"/>
      <c r="K8623" s="55"/>
      <c r="L8623" s="55"/>
      <c r="M8623" s="55"/>
      <c r="N8623" s="56" t="s">
        <v>5925</v>
      </c>
      <c r="O8623" s="56"/>
      <c r="P8623" s="55"/>
      <c r="Q8623" s="55"/>
      <c r="R8623" s="55"/>
      <c r="S8623" s="55"/>
      <c r="T8623" s="90"/>
      <c r="U8623" s="83"/>
      <c r="V8623" s="85"/>
      <c r="W8623" s="87"/>
      <c r="X8623" s="179" t="s">
        <v>3090</v>
      </c>
      <c r="Z8623" s="181"/>
      <c r="AA8623" s="182"/>
      <c r="AB8623" s="183"/>
      <c r="AC8623" s="184"/>
      <c r="AD8623" s="179"/>
      <c r="AE8623" s="179"/>
      <c r="AF8623" s="181"/>
      <c r="AG8623" s="182"/>
      <c r="AH8623" s="183"/>
      <c r="AI8623" s="184"/>
      <c r="AJ8623" s="179"/>
      <c r="AK8623" s="179"/>
      <c r="AL8623" s="181"/>
      <c r="AM8623" s="182"/>
      <c r="AN8623" s="183"/>
      <c r="AO8623" s="184"/>
      <c r="AP8623" s="179"/>
      <c r="AQ8623" s="179"/>
      <c r="AX8623" s="181"/>
      <c r="AY8623" s="182"/>
      <c r="AZ8623" s="183"/>
      <c r="BA8623" s="184"/>
      <c r="BC8623" s="179"/>
      <c r="BD8623" s="181"/>
      <c r="BE8623" s="182"/>
      <c r="BF8623" s="183"/>
      <c r="BG8623" s="184"/>
      <c r="BI8623" s="179"/>
      <c r="BJ8623" s="185"/>
      <c r="BM8623" s="221"/>
      <c r="BN8623" s="181"/>
      <c r="BO8623" s="182"/>
      <c r="BP8623" s="183"/>
      <c r="BQ8623" s="184"/>
      <c r="BS8623" s="179"/>
      <c r="BT8623" s="181"/>
      <c r="BU8623" s="182"/>
      <c r="BV8623" s="183"/>
      <c r="BW8623" s="184"/>
      <c r="BY8623" s="179"/>
      <c r="BZ8623" s="181"/>
      <c r="CA8623" s="182"/>
      <c r="CB8623" s="183"/>
      <c r="CC8623" s="184"/>
      <c r="CE8623" s="179"/>
      <c r="CG8623" s="181"/>
      <c r="CH8623" s="182"/>
      <c r="CI8623" s="183"/>
      <c r="CJ8623" s="184"/>
      <c r="CM8623" s="181"/>
      <c r="CN8623" s="182"/>
      <c r="CO8623" s="183"/>
      <c r="CP8623" s="184"/>
      <c r="CR8623" s="179"/>
      <c r="CS8623" s="181"/>
      <c r="CT8623" s="182"/>
      <c r="CU8623" s="183"/>
      <c r="CV8623" s="184"/>
      <c r="CY8623" s="181"/>
      <c r="CZ8623" s="182"/>
      <c r="DA8623" s="183"/>
      <c r="DB8623" s="184"/>
      <c r="DD8623" s="179"/>
      <c r="DE8623" s="181"/>
      <c r="DG8623" s="181"/>
      <c r="DI8623" s="179"/>
      <c r="DJ8623" s="179"/>
      <c r="DK8623" s="179"/>
    </row>
    <row r="8624" spans="1:115" s="180" customFormat="1">
      <c r="A8624" s="73" t="s">
        <v>5926</v>
      </c>
      <c r="B8624" s="55"/>
      <c r="C8624" s="56"/>
      <c r="D8624" s="55"/>
      <c r="E8624" s="55"/>
      <c r="F8624" s="55"/>
      <c r="G8624" s="55"/>
      <c r="H8624" s="55"/>
      <c r="I8624" s="55"/>
      <c r="J8624" s="55"/>
      <c r="K8624" s="55"/>
      <c r="L8624" s="55"/>
      <c r="M8624" s="55"/>
      <c r="N8624" s="56" t="s">
        <v>5926</v>
      </c>
      <c r="O8624" s="56"/>
      <c r="P8624" s="55"/>
      <c r="Q8624" s="55"/>
      <c r="R8624" s="55"/>
      <c r="S8624" s="55"/>
      <c r="T8624" s="90"/>
      <c r="U8624" s="83"/>
      <c r="V8624" s="85"/>
      <c r="W8624" s="87"/>
      <c r="X8624" s="179" t="s">
        <v>3090</v>
      </c>
      <c r="Z8624" s="181"/>
      <c r="AA8624" s="182"/>
      <c r="AB8624" s="183"/>
      <c r="AC8624" s="184"/>
      <c r="AD8624" s="179"/>
      <c r="AE8624" s="179"/>
      <c r="AF8624" s="181"/>
      <c r="AG8624" s="182"/>
      <c r="AH8624" s="183"/>
      <c r="AI8624" s="184"/>
      <c r="AJ8624" s="179"/>
      <c r="AK8624" s="179"/>
      <c r="AL8624" s="181"/>
      <c r="AM8624" s="182"/>
      <c r="AN8624" s="183"/>
      <c r="AO8624" s="184"/>
      <c r="AP8624" s="179"/>
      <c r="AQ8624" s="179"/>
      <c r="AX8624" s="181"/>
      <c r="AY8624" s="182"/>
      <c r="AZ8624" s="183"/>
      <c r="BA8624" s="184"/>
      <c r="BC8624" s="179"/>
      <c r="BD8624" s="181"/>
      <c r="BE8624" s="182"/>
      <c r="BF8624" s="183"/>
      <c r="BG8624" s="184"/>
      <c r="BI8624" s="179"/>
      <c r="BJ8624" s="185"/>
      <c r="BM8624" s="221"/>
      <c r="BN8624" s="181"/>
      <c r="BO8624" s="182"/>
      <c r="BP8624" s="183"/>
      <c r="BQ8624" s="184"/>
      <c r="BS8624" s="179"/>
      <c r="BT8624" s="181"/>
      <c r="BU8624" s="182"/>
      <c r="BV8624" s="183"/>
      <c r="BW8624" s="184"/>
      <c r="BY8624" s="179"/>
      <c r="BZ8624" s="181"/>
      <c r="CA8624" s="182"/>
      <c r="CB8624" s="183"/>
      <c r="CC8624" s="184"/>
      <c r="CE8624" s="179"/>
      <c r="CG8624" s="181"/>
      <c r="CH8624" s="182"/>
      <c r="CI8624" s="183"/>
      <c r="CJ8624" s="184"/>
      <c r="CM8624" s="181"/>
      <c r="CN8624" s="182"/>
      <c r="CO8624" s="183"/>
      <c r="CP8624" s="184"/>
      <c r="CR8624" s="179"/>
      <c r="CS8624" s="181"/>
      <c r="CT8624" s="182"/>
      <c r="CU8624" s="183"/>
      <c r="CV8624" s="184"/>
      <c r="CY8624" s="181"/>
      <c r="CZ8624" s="182"/>
      <c r="DA8624" s="183"/>
      <c r="DB8624" s="184"/>
      <c r="DD8624" s="179"/>
      <c r="DE8624" s="181"/>
      <c r="DG8624" s="181"/>
      <c r="DI8624" s="179"/>
      <c r="DJ8624" s="179"/>
      <c r="DK8624" s="179"/>
    </row>
    <row r="8625" spans="1:117" s="180" customFormat="1">
      <c r="A8625" s="73" t="s">
        <v>5927</v>
      </c>
      <c r="B8625" s="55"/>
      <c r="C8625" s="56"/>
      <c r="D8625" s="55"/>
      <c r="E8625" s="55"/>
      <c r="F8625" s="55"/>
      <c r="G8625" s="55"/>
      <c r="H8625" s="55"/>
      <c r="I8625" s="55"/>
      <c r="J8625" s="55"/>
      <c r="K8625" s="55"/>
      <c r="L8625" s="55"/>
      <c r="M8625" s="55"/>
      <c r="N8625" s="56" t="s">
        <v>5927</v>
      </c>
      <c r="O8625" s="56"/>
      <c r="P8625" s="55"/>
      <c r="Q8625" s="55"/>
      <c r="R8625" s="55"/>
      <c r="S8625" s="55"/>
      <c r="T8625" s="90"/>
      <c r="U8625" s="83"/>
      <c r="V8625" s="85"/>
      <c r="W8625" s="87"/>
      <c r="X8625" s="179" t="s">
        <v>3090</v>
      </c>
      <c r="Z8625" s="181"/>
      <c r="AA8625" s="182"/>
      <c r="AB8625" s="183"/>
      <c r="AC8625" s="184"/>
      <c r="AD8625" s="179"/>
      <c r="AE8625" s="179"/>
      <c r="AF8625" s="181"/>
      <c r="AG8625" s="182"/>
      <c r="AH8625" s="183"/>
      <c r="AI8625" s="184"/>
      <c r="AJ8625" s="179"/>
      <c r="AK8625" s="179"/>
      <c r="AL8625" s="181"/>
      <c r="AM8625" s="182"/>
      <c r="AN8625" s="183"/>
      <c r="AO8625" s="184"/>
      <c r="AP8625" s="179"/>
      <c r="AQ8625" s="179"/>
      <c r="AX8625" s="181"/>
      <c r="AY8625" s="182"/>
      <c r="AZ8625" s="183"/>
      <c r="BA8625" s="184"/>
      <c r="BC8625" s="179"/>
      <c r="BD8625" s="181"/>
      <c r="BE8625" s="182"/>
      <c r="BF8625" s="183"/>
      <c r="BG8625" s="184"/>
      <c r="BI8625" s="179"/>
      <c r="BJ8625" s="185"/>
      <c r="BM8625" s="221"/>
      <c r="BN8625" s="181"/>
      <c r="BO8625" s="182"/>
      <c r="BP8625" s="183"/>
      <c r="BQ8625" s="184"/>
      <c r="BS8625" s="179"/>
      <c r="BT8625" s="181"/>
      <c r="BU8625" s="182"/>
      <c r="BV8625" s="183"/>
      <c r="BW8625" s="184"/>
      <c r="BY8625" s="179"/>
      <c r="BZ8625" s="181"/>
      <c r="CA8625" s="182"/>
      <c r="CB8625" s="183"/>
      <c r="CC8625" s="184"/>
      <c r="CE8625" s="179"/>
      <c r="CG8625" s="181"/>
      <c r="CH8625" s="182"/>
      <c r="CI8625" s="183"/>
      <c r="CJ8625" s="184"/>
      <c r="CM8625" s="181"/>
      <c r="CN8625" s="182"/>
      <c r="CO8625" s="183"/>
      <c r="CP8625" s="184"/>
      <c r="CR8625" s="179"/>
      <c r="CS8625" s="181"/>
      <c r="CT8625" s="182"/>
      <c r="CU8625" s="183"/>
      <c r="CV8625" s="184"/>
      <c r="CY8625" s="181"/>
      <c r="CZ8625" s="182"/>
      <c r="DA8625" s="183"/>
      <c r="DB8625" s="184"/>
      <c r="DD8625" s="179"/>
      <c r="DE8625" s="181"/>
      <c r="DG8625" s="181"/>
      <c r="DI8625" s="179"/>
      <c r="DJ8625" s="179"/>
      <c r="DK8625" s="179"/>
    </row>
    <row r="8626" spans="1:117" s="180" customFormat="1">
      <c r="A8626" s="73" t="s">
        <v>5928</v>
      </c>
      <c r="B8626" s="55"/>
      <c r="C8626" s="56"/>
      <c r="D8626" s="55"/>
      <c r="E8626" s="55"/>
      <c r="F8626" s="55"/>
      <c r="G8626" s="55"/>
      <c r="H8626" s="55"/>
      <c r="I8626" s="55"/>
      <c r="J8626" s="55"/>
      <c r="K8626" s="55"/>
      <c r="L8626" s="55"/>
      <c r="M8626" s="55"/>
      <c r="N8626" s="56" t="s">
        <v>5928</v>
      </c>
      <c r="O8626" s="56"/>
      <c r="P8626" s="55"/>
      <c r="Q8626" s="55"/>
      <c r="R8626" s="55"/>
      <c r="S8626" s="55"/>
      <c r="T8626" s="90"/>
      <c r="U8626" s="83"/>
      <c r="V8626" s="85"/>
      <c r="W8626" s="87"/>
      <c r="X8626" s="179" t="s">
        <v>3090</v>
      </c>
      <c r="Z8626" s="181"/>
      <c r="AA8626" s="182"/>
      <c r="AB8626" s="183"/>
      <c r="AC8626" s="184"/>
      <c r="AD8626" s="179"/>
      <c r="AE8626" s="179"/>
      <c r="AF8626" s="181"/>
      <c r="AG8626" s="182"/>
      <c r="AH8626" s="183"/>
      <c r="AI8626" s="184"/>
      <c r="AJ8626" s="179"/>
      <c r="AK8626" s="179"/>
      <c r="AL8626" s="181"/>
      <c r="AM8626" s="182"/>
      <c r="AN8626" s="183"/>
      <c r="AO8626" s="184"/>
      <c r="AP8626" s="179"/>
      <c r="AQ8626" s="179"/>
      <c r="AX8626" s="181"/>
      <c r="AY8626" s="182"/>
      <c r="AZ8626" s="183"/>
      <c r="BA8626" s="184"/>
      <c r="BC8626" s="179"/>
      <c r="BD8626" s="181"/>
      <c r="BE8626" s="182"/>
      <c r="BF8626" s="183"/>
      <c r="BG8626" s="184"/>
      <c r="BI8626" s="179"/>
      <c r="BJ8626" s="185"/>
      <c r="BM8626" s="221"/>
      <c r="BN8626" s="181"/>
      <c r="BO8626" s="182"/>
      <c r="BP8626" s="183"/>
      <c r="BQ8626" s="184"/>
      <c r="BS8626" s="179"/>
      <c r="BT8626" s="181"/>
      <c r="BU8626" s="182"/>
      <c r="BV8626" s="183"/>
      <c r="BW8626" s="184"/>
      <c r="BY8626" s="179"/>
      <c r="BZ8626" s="181"/>
      <c r="CA8626" s="182"/>
      <c r="CB8626" s="183"/>
      <c r="CC8626" s="184"/>
      <c r="CE8626" s="179"/>
      <c r="CG8626" s="181"/>
      <c r="CH8626" s="182"/>
      <c r="CI8626" s="183"/>
      <c r="CJ8626" s="184"/>
      <c r="CM8626" s="181"/>
      <c r="CN8626" s="182"/>
      <c r="CO8626" s="183"/>
      <c r="CP8626" s="184"/>
      <c r="CR8626" s="179"/>
      <c r="CS8626" s="181"/>
      <c r="CT8626" s="182"/>
      <c r="CU8626" s="183"/>
      <c r="CV8626" s="184"/>
      <c r="CY8626" s="181"/>
      <c r="CZ8626" s="182"/>
      <c r="DA8626" s="183"/>
      <c r="DB8626" s="184"/>
      <c r="DD8626" s="179"/>
      <c r="DE8626" s="181"/>
      <c r="DG8626" s="181"/>
      <c r="DI8626" s="179"/>
      <c r="DJ8626" s="179"/>
      <c r="DK8626" s="179"/>
    </row>
    <row r="8627" spans="1:117">
      <c r="A8627" s="73" t="s">
        <v>5929</v>
      </c>
      <c r="N8627" s="56" t="s">
        <v>5929</v>
      </c>
      <c r="O8627" s="56" t="s">
        <v>5858</v>
      </c>
      <c r="P8627" s="55" t="s">
        <v>5858</v>
      </c>
      <c r="Q8627" s="55" t="s">
        <v>5858</v>
      </c>
      <c r="R8627" s="55" t="s">
        <v>5858</v>
      </c>
      <c r="S8627" s="55" t="s">
        <v>5858</v>
      </c>
      <c r="T8627" s="90" t="s">
        <v>5858</v>
      </c>
      <c r="Z8627" s="90" t="s">
        <v>5617</v>
      </c>
      <c r="AF8627" s="90" t="s">
        <v>5617</v>
      </c>
      <c r="AL8627" s="90" t="s">
        <v>5617</v>
      </c>
      <c r="AR8627" s="55" t="s">
        <v>5930</v>
      </c>
      <c r="BD8627" s="119"/>
      <c r="BF8627" s="126"/>
      <c r="BH8627" s="56"/>
      <c r="BI8627" s="123"/>
      <c r="BM8627" s="129"/>
      <c r="DG8627" s="199" t="s">
        <v>5617</v>
      </c>
      <c r="DH8627" s="69" t="s">
        <v>5858</v>
      </c>
    </row>
    <row r="8628" spans="1:117" s="83" customFormat="1">
      <c r="A8628" s="145"/>
      <c r="C8628" s="125"/>
      <c r="N8628" s="125"/>
      <c r="O8628" s="125"/>
      <c r="T8628" s="146"/>
      <c r="U8628" s="83" t="s">
        <v>8058</v>
      </c>
      <c r="Z8628" s="146"/>
      <c r="AA8628" s="83" t="s">
        <v>30554</v>
      </c>
      <c r="AF8628" s="146"/>
      <c r="AG8628" s="83" t="s">
        <v>30554</v>
      </c>
      <c r="AJ8628" s="113"/>
      <c r="AL8628" s="146"/>
      <c r="AM8628" s="83" t="s">
        <v>30554</v>
      </c>
      <c r="AP8628" s="113"/>
      <c r="AR8628" s="83" t="s">
        <v>30627</v>
      </c>
      <c r="AX8628" s="147"/>
      <c r="AY8628" s="125"/>
      <c r="AZ8628" s="125"/>
      <c r="BA8628" s="125"/>
      <c r="BB8628" s="125"/>
      <c r="BC8628" s="123"/>
      <c r="BD8628" s="147"/>
      <c r="BE8628" s="125"/>
      <c r="BF8628" s="125"/>
      <c r="BG8628" s="125"/>
      <c r="BH8628" s="125"/>
      <c r="BI8628" s="123"/>
      <c r="BJ8628" s="145"/>
      <c r="BM8628" s="148"/>
      <c r="BN8628" s="147"/>
      <c r="BO8628" s="125"/>
      <c r="BP8628" s="125"/>
      <c r="BQ8628" s="125"/>
      <c r="BR8628" s="125"/>
      <c r="BS8628" s="123"/>
      <c r="BT8628" s="147"/>
      <c r="BU8628" s="125"/>
      <c r="BV8628" s="125"/>
      <c r="BW8628" s="125"/>
      <c r="BX8628" s="125"/>
      <c r="BY8628" s="123"/>
      <c r="BZ8628" s="147"/>
      <c r="CA8628" s="125"/>
      <c r="CB8628" s="125"/>
      <c r="CC8628" s="125"/>
      <c r="CD8628" s="125"/>
      <c r="CE8628" s="123"/>
      <c r="CG8628" s="147"/>
      <c r="CH8628" s="125"/>
      <c r="CI8628" s="125"/>
      <c r="CJ8628" s="125"/>
      <c r="CK8628" s="125"/>
      <c r="CL8628" s="125"/>
      <c r="CM8628" s="147"/>
      <c r="CN8628" s="125"/>
      <c r="CO8628" s="125"/>
      <c r="CP8628" s="125"/>
      <c r="CQ8628" s="125"/>
      <c r="CR8628" s="123"/>
      <c r="CS8628" s="147"/>
      <c r="CT8628" s="125"/>
      <c r="CU8628" s="125"/>
      <c r="CV8628" s="125"/>
      <c r="CW8628" s="125"/>
      <c r="CY8628" s="147"/>
      <c r="CZ8628" s="125"/>
      <c r="DA8628" s="126"/>
      <c r="DB8628" s="125"/>
      <c r="DC8628" s="125"/>
      <c r="DD8628" s="113"/>
      <c r="DE8628" s="146"/>
      <c r="DG8628" s="201"/>
      <c r="DH8628" s="149"/>
      <c r="DI8628" s="175" t="s">
        <v>30554</v>
      </c>
      <c r="DJ8628" s="176"/>
      <c r="DK8628" s="177"/>
      <c r="DL8628" s="125"/>
      <c r="DM8628" s="150"/>
    </row>
    <row r="8629" spans="1:117" s="83" customFormat="1" ht="25.5">
      <c r="A8629" s="145"/>
      <c r="C8629" s="125"/>
      <c r="N8629" s="125"/>
      <c r="O8629" s="125"/>
      <c r="T8629" s="146"/>
      <c r="U8629" s="83" t="s">
        <v>8059</v>
      </c>
      <c r="Z8629" s="146"/>
      <c r="AA8629" s="83" t="s">
        <v>30555</v>
      </c>
      <c r="AF8629" s="146"/>
      <c r="AG8629" s="83" t="s">
        <v>30555</v>
      </c>
      <c r="AJ8629" s="113"/>
      <c r="AL8629" s="146"/>
      <c r="AM8629" s="83" t="s">
        <v>30555</v>
      </c>
      <c r="AP8629" s="113"/>
      <c r="AR8629" s="83" t="s">
        <v>8438</v>
      </c>
      <c r="AX8629" s="147"/>
      <c r="AY8629" s="125"/>
      <c r="AZ8629" s="125"/>
      <c r="BA8629" s="125"/>
      <c r="BB8629" s="125"/>
      <c r="BC8629" s="123"/>
      <c r="BD8629" s="147"/>
      <c r="BE8629" s="125"/>
      <c r="BF8629" s="125"/>
      <c r="BG8629" s="125"/>
      <c r="BH8629" s="125"/>
      <c r="BI8629" s="123"/>
      <c r="BJ8629" s="145"/>
      <c r="BM8629" s="148"/>
      <c r="BN8629" s="147"/>
      <c r="BO8629" s="125"/>
      <c r="BP8629" s="125"/>
      <c r="BQ8629" s="125"/>
      <c r="BR8629" s="125"/>
      <c r="BS8629" s="123"/>
      <c r="BT8629" s="147"/>
      <c r="BU8629" s="125"/>
      <c r="BV8629" s="125"/>
      <c r="BW8629" s="125"/>
      <c r="BX8629" s="125"/>
      <c r="BY8629" s="123"/>
      <c r="BZ8629" s="147"/>
      <c r="CA8629" s="125"/>
      <c r="CB8629" s="125"/>
      <c r="CC8629" s="125"/>
      <c r="CD8629" s="125"/>
      <c r="CE8629" s="123"/>
      <c r="CG8629" s="147"/>
      <c r="CH8629" s="125"/>
      <c r="CI8629" s="125"/>
      <c r="CJ8629" s="125"/>
      <c r="CK8629" s="125"/>
      <c r="CL8629" s="125"/>
      <c r="CM8629" s="147"/>
      <c r="CN8629" s="125"/>
      <c r="CO8629" s="125"/>
      <c r="CP8629" s="125"/>
      <c r="CQ8629" s="125"/>
      <c r="CR8629" s="123"/>
      <c r="CS8629" s="147"/>
      <c r="CT8629" s="125"/>
      <c r="CU8629" s="125"/>
      <c r="CV8629" s="125"/>
      <c r="CW8629" s="125"/>
      <c r="CY8629" s="147"/>
      <c r="CZ8629" s="125"/>
      <c r="DA8629" s="126"/>
      <c r="DB8629" s="125"/>
      <c r="DC8629" s="125"/>
      <c r="DD8629" s="113"/>
      <c r="DE8629" s="146"/>
      <c r="DG8629" s="201"/>
      <c r="DH8629" s="149"/>
      <c r="DI8629" s="175" t="s">
        <v>30555</v>
      </c>
      <c r="DJ8629" s="176"/>
      <c r="DK8629" s="177"/>
      <c r="DL8629" s="125"/>
      <c r="DM8629" s="150"/>
    </row>
    <row r="8630" spans="1:117" s="83" customFormat="1" ht="25.5">
      <c r="A8630" s="145"/>
      <c r="C8630" s="125"/>
      <c r="N8630" s="125"/>
      <c r="O8630" s="125"/>
      <c r="T8630" s="146"/>
      <c r="U8630" s="83" t="s">
        <v>8060</v>
      </c>
      <c r="Z8630" s="146"/>
      <c r="AA8630" s="83" t="s">
        <v>30556</v>
      </c>
      <c r="AF8630" s="146"/>
      <c r="AG8630" s="83" t="s">
        <v>30556</v>
      </c>
      <c r="AJ8630" s="113"/>
      <c r="AL8630" s="146"/>
      <c r="AM8630" s="83" t="s">
        <v>30556</v>
      </c>
      <c r="AP8630" s="113"/>
      <c r="AR8630" s="83" t="s">
        <v>8440</v>
      </c>
      <c r="AX8630" s="147"/>
      <c r="AY8630" s="125"/>
      <c r="AZ8630" s="125"/>
      <c r="BA8630" s="125"/>
      <c r="BB8630" s="125"/>
      <c r="BC8630" s="123"/>
      <c r="BD8630" s="147"/>
      <c r="BE8630" s="125"/>
      <c r="BF8630" s="125"/>
      <c r="BG8630" s="125"/>
      <c r="BH8630" s="125"/>
      <c r="BI8630" s="123"/>
      <c r="BJ8630" s="145"/>
      <c r="BM8630" s="148"/>
      <c r="BN8630" s="147"/>
      <c r="BO8630" s="125"/>
      <c r="BP8630" s="125"/>
      <c r="BQ8630" s="125"/>
      <c r="BR8630" s="125"/>
      <c r="BS8630" s="123"/>
      <c r="BT8630" s="147"/>
      <c r="BU8630" s="125"/>
      <c r="BV8630" s="125"/>
      <c r="BW8630" s="125"/>
      <c r="BX8630" s="125"/>
      <c r="BY8630" s="123"/>
      <c r="BZ8630" s="147"/>
      <c r="CA8630" s="125"/>
      <c r="CB8630" s="125"/>
      <c r="CC8630" s="125"/>
      <c r="CD8630" s="125"/>
      <c r="CE8630" s="123"/>
      <c r="CG8630" s="147"/>
      <c r="CH8630" s="125"/>
      <c r="CI8630" s="125"/>
      <c r="CJ8630" s="125"/>
      <c r="CK8630" s="125"/>
      <c r="CL8630" s="125"/>
      <c r="CM8630" s="147"/>
      <c r="CN8630" s="125"/>
      <c r="CO8630" s="125"/>
      <c r="CP8630" s="125"/>
      <c r="CQ8630" s="125"/>
      <c r="CR8630" s="123"/>
      <c r="CS8630" s="147"/>
      <c r="CT8630" s="125"/>
      <c r="CU8630" s="125"/>
      <c r="CV8630" s="125"/>
      <c r="CW8630" s="125"/>
      <c r="CY8630" s="147"/>
      <c r="CZ8630" s="125"/>
      <c r="DA8630" s="126"/>
      <c r="DB8630" s="125"/>
      <c r="DC8630" s="125"/>
      <c r="DD8630" s="113"/>
      <c r="DE8630" s="146"/>
      <c r="DG8630" s="201"/>
      <c r="DH8630" s="149"/>
      <c r="DI8630" s="175" t="s">
        <v>30556</v>
      </c>
      <c r="DJ8630" s="176"/>
      <c r="DK8630" s="177"/>
      <c r="DL8630" s="125"/>
      <c r="DM8630" s="150"/>
    </row>
    <row r="8631" spans="1:117" s="83" customFormat="1" ht="25.5">
      <c r="A8631" s="145"/>
      <c r="C8631" s="125"/>
      <c r="N8631" s="125"/>
      <c r="O8631" s="125"/>
      <c r="T8631" s="146"/>
      <c r="U8631" s="83" t="s">
        <v>8436</v>
      </c>
      <c r="Z8631" s="146"/>
      <c r="AA8631" s="83" t="s">
        <v>30557</v>
      </c>
      <c r="AF8631" s="146"/>
      <c r="AG8631" s="83" t="s">
        <v>30557</v>
      </c>
      <c r="AJ8631" s="113"/>
      <c r="AL8631" s="146"/>
      <c r="AM8631" s="83" t="s">
        <v>30557</v>
      </c>
      <c r="AP8631" s="113"/>
      <c r="AR8631" s="83" t="s">
        <v>8442</v>
      </c>
      <c r="AX8631" s="147"/>
      <c r="AY8631" s="125"/>
      <c r="AZ8631" s="125"/>
      <c r="BA8631" s="125"/>
      <c r="BB8631" s="125"/>
      <c r="BC8631" s="123"/>
      <c r="BD8631" s="147"/>
      <c r="BE8631" s="125"/>
      <c r="BF8631" s="125"/>
      <c r="BG8631" s="125"/>
      <c r="BH8631" s="125"/>
      <c r="BI8631" s="123"/>
      <c r="BJ8631" s="145"/>
      <c r="BM8631" s="148"/>
      <c r="BN8631" s="147"/>
      <c r="BO8631" s="125"/>
      <c r="BP8631" s="125"/>
      <c r="BQ8631" s="125"/>
      <c r="BR8631" s="125"/>
      <c r="BS8631" s="123"/>
      <c r="BT8631" s="147"/>
      <c r="BU8631" s="125"/>
      <c r="BV8631" s="125"/>
      <c r="BW8631" s="125"/>
      <c r="BX8631" s="125"/>
      <c r="BY8631" s="123"/>
      <c r="BZ8631" s="147"/>
      <c r="CA8631" s="125"/>
      <c r="CB8631" s="125"/>
      <c r="CC8631" s="125"/>
      <c r="CD8631" s="125"/>
      <c r="CE8631" s="123"/>
      <c r="CG8631" s="147"/>
      <c r="CH8631" s="125"/>
      <c r="CI8631" s="125"/>
      <c r="CJ8631" s="125"/>
      <c r="CK8631" s="125"/>
      <c r="CL8631" s="125"/>
      <c r="CM8631" s="147"/>
      <c r="CN8631" s="125"/>
      <c r="CO8631" s="125"/>
      <c r="CP8631" s="125"/>
      <c r="CQ8631" s="125"/>
      <c r="CR8631" s="123"/>
      <c r="CS8631" s="147"/>
      <c r="CT8631" s="125"/>
      <c r="CU8631" s="125"/>
      <c r="CV8631" s="125"/>
      <c r="CW8631" s="125"/>
      <c r="CY8631" s="147"/>
      <c r="CZ8631" s="125"/>
      <c r="DA8631" s="126"/>
      <c r="DB8631" s="125"/>
      <c r="DC8631" s="125"/>
      <c r="DD8631" s="113"/>
      <c r="DE8631" s="146"/>
      <c r="DG8631" s="201"/>
      <c r="DH8631" s="149"/>
      <c r="DI8631" s="175" t="s">
        <v>30557</v>
      </c>
      <c r="DJ8631" s="176"/>
      <c r="DK8631" s="177"/>
      <c r="DL8631" s="125"/>
      <c r="DM8631" s="150"/>
    </row>
    <row r="8632" spans="1:117" s="83" customFormat="1" ht="25.5">
      <c r="A8632" s="145"/>
      <c r="C8632" s="125"/>
      <c r="N8632" s="125"/>
      <c r="O8632" s="125"/>
      <c r="T8632" s="146"/>
      <c r="U8632" s="83" t="s">
        <v>8437</v>
      </c>
      <c r="Z8632" s="146"/>
      <c r="AA8632" s="83" t="s">
        <v>30558</v>
      </c>
      <c r="AF8632" s="146"/>
      <c r="AG8632" s="83" t="s">
        <v>30558</v>
      </c>
      <c r="AJ8632" s="113"/>
      <c r="AL8632" s="146"/>
      <c r="AM8632" s="83" t="s">
        <v>30558</v>
      </c>
      <c r="AP8632" s="113"/>
      <c r="AR8632" s="83" t="s">
        <v>8444</v>
      </c>
      <c r="AX8632" s="147"/>
      <c r="AY8632" s="125"/>
      <c r="AZ8632" s="125"/>
      <c r="BA8632" s="125"/>
      <c r="BB8632" s="125"/>
      <c r="BC8632" s="123"/>
      <c r="BD8632" s="147"/>
      <c r="BE8632" s="125"/>
      <c r="BF8632" s="125"/>
      <c r="BG8632" s="125"/>
      <c r="BH8632" s="125"/>
      <c r="BI8632" s="123"/>
      <c r="BJ8632" s="145"/>
      <c r="BM8632" s="148"/>
      <c r="BN8632" s="147"/>
      <c r="BO8632" s="125"/>
      <c r="BP8632" s="125"/>
      <c r="BQ8632" s="125"/>
      <c r="BR8632" s="125"/>
      <c r="BS8632" s="123"/>
      <c r="BT8632" s="147"/>
      <c r="BU8632" s="125"/>
      <c r="BV8632" s="125"/>
      <c r="BW8632" s="125"/>
      <c r="BX8632" s="125"/>
      <c r="BY8632" s="123"/>
      <c r="BZ8632" s="147"/>
      <c r="CA8632" s="125"/>
      <c r="CB8632" s="125"/>
      <c r="CC8632" s="125"/>
      <c r="CD8632" s="125"/>
      <c r="CE8632" s="123"/>
      <c r="CG8632" s="147"/>
      <c r="CH8632" s="125"/>
      <c r="CI8632" s="125"/>
      <c r="CJ8632" s="125"/>
      <c r="CK8632" s="125"/>
      <c r="CL8632" s="125"/>
      <c r="CM8632" s="147"/>
      <c r="CN8632" s="125"/>
      <c r="CO8632" s="125"/>
      <c r="CP8632" s="125"/>
      <c r="CQ8632" s="125"/>
      <c r="CR8632" s="123"/>
      <c r="CS8632" s="147"/>
      <c r="CT8632" s="125"/>
      <c r="CU8632" s="125"/>
      <c r="CV8632" s="125"/>
      <c r="CW8632" s="125"/>
      <c r="CY8632" s="147"/>
      <c r="CZ8632" s="125"/>
      <c r="DA8632" s="126"/>
      <c r="DB8632" s="125"/>
      <c r="DC8632" s="125"/>
      <c r="DD8632" s="113"/>
      <c r="DE8632" s="146"/>
      <c r="DG8632" s="201"/>
      <c r="DH8632" s="149"/>
      <c r="DI8632" s="175" t="s">
        <v>30558</v>
      </c>
      <c r="DJ8632" s="176"/>
      <c r="DK8632" s="177"/>
      <c r="DL8632" s="125"/>
      <c r="DM8632" s="150"/>
    </row>
    <row r="8633" spans="1:117" s="83" customFormat="1" ht="25.5">
      <c r="A8633" s="145"/>
      <c r="C8633" s="125"/>
      <c r="N8633" s="125"/>
      <c r="O8633" s="125"/>
      <c r="T8633" s="146"/>
      <c r="U8633" s="83" t="s">
        <v>8439</v>
      </c>
      <c r="Z8633" s="146"/>
      <c r="AA8633" s="83" t="s">
        <v>30559</v>
      </c>
      <c r="AF8633" s="146"/>
      <c r="AG8633" s="83" t="s">
        <v>30559</v>
      </c>
      <c r="AJ8633" s="113"/>
      <c r="AL8633" s="146"/>
      <c r="AM8633" s="83" t="s">
        <v>30559</v>
      </c>
      <c r="AP8633" s="113"/>
      <c r="AR8633" s="83" t="s">
        <v>8446</v>
      </c>
      <c r="AX8633" s="147"/>
      <c r="AY8633" s="125"/>
      <c r="AZ8633" s="125"/>
      <c r="BA8633" s="125"/>
      <c r="BB8633" s="125"/>
      <c r="BC8633" s="123"/>
      <c r="BD8633" s="147"/>
      <c r="BE8633" s="125"/>
      <c r="BF8633" s="125"/>
      <c r="BG8633" s="125"/>
      <c r="BH8633" s="125"/>
      <c r="BI8633" s="123"/>
      <c r="BJ8633" s="145"/>
      <c r="BM8633" s="148"/>
      <c r="BN8633" s="147"/>
      <c r="BO8633" s="125"/>
      <c r="BP8633" s="125"/>
      <c r="BQ8633" s="125"/>
      <c r="BR8633" s="125"/>
      <c r="BS8633" s="123"/>
      <c r="BT8633" s="147"/>
      <c r="BU8633" s="125"/>
      <c r="BV8633" s="125"/>
      <c r="BW8633" s="125"/>
      <c r="BX8633" s="125"/>
      <c r="BY8633" s="123"/>
      <c r="BZ8633" s="147"/>
      <c r="CA8633" s="125"/>
      <c r="CB8633" s="125"/>
      <c r="CC8633" s="125"/>
      <c r="CD8633" s="125"/>
      <c r="CE8633" s="123"/>
      <c r="CG8633" s="147"/>
      <c r="CH8633" s="125"/>
      <c r="CI8633" s="125"/>
      <c r="CJ8633" s="125"/>
      <c r="CK8633" s="125"/>
      <c r="CL8633" s="125"/>
      <c r="CM8633" s="147"/>
      <c r="CN8633" s="125"/>
      <c r="CO8633" s="125"/>
      <c r="CP8633" s="125"/>
      <c r="CQ8633" s="125"/>
      <c r="CR8633" s="123"/>
      <c r="CS8633" s="147"/>
      <c r="CT8633" s="125"/>
      <c r="CU8633" s="125"/>
      <c r="CV8633" s="125"/>
      <c r="CW8633" s="125"/>
      <c r="CY8633" s="147"/>
      <c r="CZ8633" s="125"/>
      <c r="DA8633" s="126"/>
      <c r="DB8633" s="125"/>
      <c r="DC8633" s="125"/>
      <c r="DD8633" s="113"/>
      <c r="DE8633" s="146"/>
      <c r="DG8633" s="201"/>
      <c r="DH8633" s="149"/>
      <c r="DI8633" s="175" t="s">
        <v>30559</v>
      </c>
      <c r="DJ8633" s="176"/>
      <c r="DK8633" s="177"/>
      <c r="DL8633" s="125"/>
      <c r="DM8633" s="150"/>
    </row>
    <row r="8634" spans="1:117" s="83" customFormat="1" ht="25.5">
      <c r="A8634" s="145"/>
      <c r="C8634" s="125"/>
      <c r="N8634" s="125"/>
      <c r="O8634" s="125"/>
      <c r="T8634" s="146"/>
      <c r="U8634" s="83" t="s">
        <v>8441</v>
      </c>
      <c r="Z8634" s="146"/>
      <c r="AA8634" s="83" t="s">
        <v>30560</v>
      </c>
      <c r="AF8634" s="146"/>
      <c r="AG8634" s="83" t="s">
        <v>30560</v>
      </c>
      <c r="AJ8634" s="113"/>
      <c r="AL8634" s="146"/>
      <c r="AM8634" s="83" t="s">
        <v>30560</v>
      </c>
      <c r="AP8634" s="113"/>
      <c r="AR8634" s="83" t="s">
        <v>8448</v>
      </c>
      <c r="AX8634" s="147"/>
      <c r="AY8634" s="125"/>
      <c r="AZ8634" s="125"/>
      <c r="BA8634" s="125"/>
      <c r="BB8634" s="125"/>
      <c r="BC8634" s="123"/>
      <c r="BD8634" s="147"/>
      <c r="BE8634" s="125"/>
      <c r="BF8634" s="125"/>
      <c r="BG8634" s="125"/>
      <c r="BH8634" s="125"/>
      <c r="BI8634" s="123"/>
      <c r="BJ8634" s="145"/>
      <c r="BM8634" s="148"/>
      <c r="BN8634" s="147"/>
      <c r="BO8634" s="125"/>
      <c r="BP8634" s="125"/>
      <c r="BQ8634" s="125"/>
      <c r="BR8634" s="125"/>
      <c r="BS8634" s="123"/>
      <c r="BT8634" s="147"/>
      <c r="BU8634" s="125"/>
      <c r="BV8634" s="125"/>
      <c r="BW8634" s="125"/>
      <c r="BX8634" s="125"/>
      <c r="BY8634" s="123"/>
      <c r="BZ8634" s="147"/>
      <c r="CA8634" s="125"/>
      <c r="CB8634" s="125"/>
      <c r="CC8634" s="125"/>
      <c r="CD8634" s="125"/>
      <c r="CE8634" s="123"/>
      <c r="CG8634" s="147"/>
      <c r="CH8634" s="125"/>
      <c r="CI8634" s="125"/>
      <c r="CJ8634" s="125"/>
      <c r="CK8634" s="125"/>
      <c r="CL8634" s="125"/>
      <c r="CM8634" s="147"/>
      <c r="CN8634" s="125"/>
      <c r="CO8634" s="125"/>
      <c r="CP8634" s="125"/>
      <c r="CQ8634" s="125"/>
      <c r="CR8634" s="123"/>
      <c r="CS8634" s="147"/>
      <c r="CT8634" s="125"/>
      <c r="CU8634" s="125"/>
      <c r="CV8634" s="125"/>
      <c r="CW8634" s="125"/>
      <c r="CY8634" s="147"/>
      <c r="CZ8634" s="125"/>
      <c r="DA8634" s="126"/>
      <c r="DB8634" s="125"/>
      <c r="DC8634" s="125"/>
      <c r="DD8634" s="113"/>
      <c r="DE8634" s="146"/>
      <c r="DG8634" s="201"/>
      <c r="DH8634" s="149"/>
      <c r="DI8634" s="175" t="s">
        <v>30560</v>
      </c>
      <c r="DJ8634" s="176"/>
      <c r="DK8634" s="177"/>
      <c r="DL8634" s="125"/>
      <c r="DM8634" s="150"/>
    </row>
    <row r="8635" spans="1:117" s="83" customFormat="1" ht="25.5">
      <c r="A8635" s="145"/>
      <c r="C8635" s="125"/>
      <c r="N8635" s="125"/>
      <c r="O8635" s="125"/>
      <c r="T8635" s="146"/>
      <c r="U8635" s="83" t="s">
        <v>8443</v>
      </c>
      <c r="Z8635" s="146"/>
      <c r="AA8635" s="83" t="s">
        <v>30561</v>
      </c>
      <c r="AF8635" s="146"/>
      <c r="AG8635" s="83" t="s">
        <v>30561</v>
      </c>
      <c r="AJ8635" s="113"/>
      <c r="AL8635" s="146"/>
      <c r="AM8635" s="83" t="s">
        <v>30561</v>
      </c>
      <c r="AP8635" s="113"/>
      <c r="AR8635" s="83" t="s">
        <v>8450</v>
      </c>
      <c r="AX8635" s="147"/>
      <c r="AY8635" s="125"/>
      <c r="AZ8635" s="125"/>
      <c r="BA8635" s="125"/>
      <c r="BB8635" s="125"/>
      <c r="BC8635" s="123"/>
      <c r="BD8635" s="147"/>
      <c r="BE8635" s="125"/>
      <c r="BF8635" s="125"/>
      <c r="BG8635" s="125"/>
      <c r="BH8635" s="125"/>
      <c r="BI8635" s="123"/>
      <c r="BJ8635" s="145"/>
      <c r="BM8635" s="148"/>
      <c r="BN8635" s="147"/>
      <c r="BO8635" s="125"/>
      <c r="BP8635" s="125"/>
      <c r="BQ8635" s="125"/>
      <c r="BR8635" s="125"/>
      <c r="BS8635" s="123"/>
      <c r="BT8635" s="147"/>
      <c r="BU8635" s="125"/>
      <c r="BV8635" s="125"/>
      <c r="BW8635" s="125"/>
      <c r="BX8635" s="125"/>
      <c r="BY8635" s="123"/>
      <c r="BZ8635" s="147"/>
      <c r="CA8635" s="125"/>
      <c r="CB8635" s="125"/>
      <c r="CC8635" s="125"/>
      <c r="CD8635" s="125"/>
      <c r="CE8635" s="123"/>
      <c r="CG8635" s="147"/>
      <c r="CH8635" s="125"/>
      <c r="CI8635" s="125"/>
      <c r="CJ8635" s="125"/>
      <c r="CK8635" s="125"/>
      <c r="CL8635" s="125"/>
      <c r="CM8635" s="147"/>
      <c r="CN8635" s="125"/>
      <c r="CO8635" s="125"/>
      <c r="CP8635" s="125"/>
      <c r="CQ8635" s="125"/>
      <c r="CR8635" s="123"/>
      <c r="CS8635" s="147"/>
      <c r="CT8635" s="125"/>
      <c r="CU8635" s="125"/>
      <c r="CV8635" s="125"/>
      <c r="CW8635" s="125"/>
      <c r="CY8635" s="147"/>
      <c r="CZ8635" s="125"/>
      <c r="DA8635" s="126"/>
      <c r="DB8635" s="125"/>
      <c r="DC8635" s="125"/>
      <c r="DD8635" s="113"/>
      <c r="DE8635" s="146"/>
      <c r="DG8635" s="201"/>
      <c r="DH8635" s="149"/>
      <c r="DI8635" s="175" t="s">
        <v>30561</v>
      </c>
      <c r="DJ8635" s="176"/>
      <c r="DK8635" s="177"/>
      <c r="DL8635" s="125"/>
      <c r="DM8635" s="150"/>
    </row>
    <row r="8636" spans="1:117" s="83" customFormat="1" ht="25.5">
      <c r="A8636" s="145"/>
      <c r="C8636" s="125"/>
      <c r="N8636" s="125"/>
      <c r="O8636" s="125"/>
      <c r="T8636" s="146"/>
      <c r="U8636" s="83" t="s">
        <v>8445</v>
      </c>
      <c r="Z8636" s="146"/>
      <c r="AA8636" s="83" t="s">
        <v>30562</v>
      </c>
      <c r="AF8636" s="146"/>
      <c r="AG8636" s="83" t="s">
        <v>30562</v>
      </c>
      <c r="AJ8636" s="113"/>
      <c r="AL8636" s="146"/>
      <c r="AM8636" s="83" t="s">
        <v>30562</v>
      </c>
      <c r="AP8636" s="113"/>
      <c r="AR8636" s="83" t="s">
        <v>8452</v>
      </c>
      <c r="AX8636" s="147"/>
      <c r="AY8636" s="125"/>
      <c r="AZ8636" s="125"/>
      <c r="BA8636" s="125"/>
      <c r="BB8636" s="125"/>
      <c r="BC8636" s="123"/>
      <c r="BD8636" s="147"/>
      <c r="BE8636" s="125"/>
      <c r="BF8636" s="125"/>
      <c r="BG8636" s="125"/>
      <c r="BH8636" s="125"/>
      <c r="BI8636" s="123"/>
      <c r="BJ8636" s="145"/>
      <c r="BM8636" s="148"/>
      <c r="BN8636" s="147"/>
      <c r="BO8636" s="125"/>
      <c r="BP8636" s="125"/>
      <c r="BQ8636" s="125"/>
      <c r="BR8636" s="125"/>
      <c r="BS8636" s="123"/>
      <c r="BT8636" s="147"/>
      <c r="BU8636" s="125"/>
      <c r="BV8636" s="125"/>
      <c r="BW8636" s="125"/>
      <c r="BX8636" s="125"/>
      <c r="BY8636" s="123"/>
      <c r="BZ8636" s="147"/>
      <c r="CA8636" s="125"/>
      <c r="CB8636" s="125"/>
      <c r="CC8636" s="125"/>
      <c r="CD8636" s="125"/>
      <c r="CE8636" s="123"/>
      <c r="CG8636" s="147"/>
      <c r="CH8636" s="125"/>
      <c r="CI8636" s="125"/>
      <c r="CJ8636" s="125"/>
      <c r="CK8636" s="125"/>
      <c r="CL8636" s="125"/>
      <c r="CM8636" s="147"/>
      <c r="CN8636" s="125"/>
      <c r="CO8636" s="125"/>
      <c r="CP8636" s="125"/>
      <c r="CQ8636" s="125"/>
      <c r="CR8636" s="123"/>
      <c r="CS8636" s="147"/>
      <c r="CT8636" s="125"/>
      <c r="CU8636" s="125"/>
      <c r="CV8636" s="125"/>
      <c r="CW8636" s="125"/>
      <c r="CY8636" s="147"/>
      <c r="CZ8636" s="125"/>
      <c r="DA8636" s="126"/>
      <c r="DB8636" s="125"/>
      <c r="DC8636" s="125"/>
      <c r="DD8636" s="113"/>
      <c r="DE8636" s="146"/>
      <c r="DG8636" s="201"/>
      <c r="DH8636" s="149"/>
      <c r="DI8636" s="175" t="s">
        <v>30562</v>
      </c>
      <c r="DJ8636" s="176"/>
      <c r="DK8636" s="177"/>
      <c r="DL8636" s="125"/>
      <c r="DM8636" s="150"/>
    </row>
    <row r="8637" spans="1:117" s="83" customFormat="1" ht="25.5">
      <c r="A8637" s="145"/>
      <c r="C8637" s="125"/>
      <c r="N8637" s="125"/>
      <c r="O8637" s="125"/>
      <c r="T8637" s="146"/>
      <c r="U8637" s="83" t="s">
        <v>8447</v>
      </c>
      <c r="Z8637" s="146"/>
      <c r="AA8637" s="83" t="s">
        <v>30564</v>
      </c>
      <c r="AF8637" s="146"/>
      <c r="AG8637" s="83" t="s">
        <v>30564</v>
      </c>
      <c r="AJ8637" s="113"/>
      <c r="AL8637" s="146"/>
      <c r="AM8637" s="83" t="s">
        <v>30564</v>
      </c>
      <c r="AP8637" s="113"/>
      <c r="AR8637" s="83" t="s">
        <v>8454</v>
      </c>
      <c r="AX8637" s="147"/>
      <c r="AY8637" s="125"/>
      <c r="AZ8637" s="125"/>
      <c r="BA8637" s="125"/>
      <c r="BB8637" s="125"/>
      <c r="BC8637" s="123"/>
      <c r="BD8637" s="147"/>
      <c r="BE8637" s="125"/>
      <c r="BF8637" s="125"/>
      <c r="BG8637" s="125"/>
      <c r="BH8637" s="125"/>
      <c r="BI8637" s="123"/>
      <c r="BJ8637" s="145"/>
      <c r="BM8637" s="148"/>
      <c r="BN8637" s="147"/>
      <c r="BO8637" s="125"/>
      <c r="BP8637" s="125"/>
      <c r="BQ8637" s="125"/>
      <c r="BR8637" s="125"/>
      <c r="BS8637" s="123"/>
      <c r="BT8637" s="147"/>
      <c r="BU8637" s="125"/>
      <c r="BV8637" s="125"/>
      <c r="BW8637" s="125"/>
      <c r="BX8637" s="125"/>
      <c r="BY8637" s="123"/>
      <c r="BZ8637" s="147"/>
      <c r="CA8637" s="125"/>
      <c r="CB8637" s="125"/>
      <c r="CC8637" s="125"/>
      <c r="CD8637" s="125"/>
      <c r="CE8637" s="123"/>
      <c r="CG8637" s="147"/>
      <c r="CH8637" s="125"/>
      <c r="CI8637" s="125"/>
      <c r="CJ8637" s="125"/>
      <c r="CK8637" s="125"/>
      <c r="CL8637" s="125"/>
      <c r="CM8637" s="147"/>
      <c r="CN8637" s="125"/>
      <c r="CO8637" s="125"/>
      <c r="CP8637" s="125"/>
      <c r="CQ8637" s="125"/>
      <c r="CR8637" s="123"/>
      <c r="CS8637" s="147"/>
      <c r="CT8637" s="125"/>
      <c r="CU8637" s="125"/>
      <c r="CV8637" s="125"/>
      <c r="CW8637" s="125"/>
      <c r="CY8637" s="147"/>
      <c r="CZ8637" s="125"/>
      <c r="DA8637" s="126"/>
      <c r="DB8637" s="125"/>
      <c r="DC8637" s="125"/>
      <c r="DD8637" s="113"/>
      <c r="DE8637" s="146"/>
      <c r="DG8637" s="201"/>
      <c r="DH8637" s="149"/>
      <c r="DI8637" s="175" t="s">
        <v>30564</v>
      </c>
      <c r="DJ8637" s="176"/>
      <c r="DK8637" s="177"/>
      <c r="DL8637" s="125"/>
      <c r="DM8637" s="150"/>
    </row>
    <row r="8638" spans="1:117" s="83" customFormat="1" ht="25.5">
      <c r="A8638" s="145"/>
      <c r="C8638" s="125"/>
      <c r="N8638" s="125"/>
      <c r="O8638" s="125"/>
      <c r="T8638" s="146"/>
      <c r="U8638" s="83" t="s">
        <v>8449</v>
      </c>
      <c r="Z8638" s="146"/>
      <c r="AA8638" s="83" t="s">
        <v>30565</v>
      </c>
      <c r="AF8638" s="146"/>
      <c r="AG8638" s="83" t="s">
        <v>30565</v>
      </c>
      <c r="AJ8638" s="113"/>
      <c r="AL8638" s="146"/>
      <c r="AM8638" s="83" t="s">
        <v>30565</v>
      </c>
      <c r="AP8638" s="113"/>
      <c r="AR8638" s="83" t="s">
        <v>8456</v>
      </c>
      <c r="AX8638" s="147"/>
      <c r="AY8638" s="125"/>
      <c r="AZ8638" s="125"/>
      <c r="BA8638" s="125"/>
      <c r="BB8638" s="125"/>
      <c r="BC8638" s="123"/>
      <c r="BD8638" s="147"/>
      <c r="BE8638" s="125"/>
      <c r="BF8638" s="125"/>
      <c r="BG8638" s="125"/>
      <c r="BH8638" s="125"/>
      <c r="BI8638" s="123"/>
      <c r="BJ8638" s="145"/>
      <c r="BM8638" s="148"/>
      <c r="BN8638" s="147"/>
      <c r="BO8638" s="125"/>
      <c r="BP8638" s="125"/>
      <c r="BQ8638" s="125"/>
      <c r="BR8638" s="125"/>
      <c r="BS8638" s="123"/>
      <c r="BT8638" s="147"/>
      <c r="BU8638" s="125"/>
      <c r="BV8638" s="125"/>
      <c r="BW8638" s="125"/>
      <c r="BX8638" s="125"/>
      <c r="BY8638" s="123"/>
      <c r="BZ8638" s="147"/>
      <c r="CA8638" s="125"/>
      <c r="CB8638" s="125"/>
      <c r="CC8638" s="125"/>
      <c r="CD8638" s="125"/>
      <c r="CE8638" s="123"/>
      <c r="CG8638" s="147"/>
      <c r="CH8638" s="125"/>
      <c r="CI8638" s="125"/>
      <c r="CJ8638" s="125"/>
      <c r="CK8638" s="125"/>
      <c r="CL8638" s="125"/>
      <c r="CM8638" s="147"/>
      <c r="CN8638" s="125"/>
      <c r="CO8638" s="125"/>
      <c r="CP8638" s="125"/>
      <c r="CQ8638" s="125"/>
      <c r="CR8638" s="123"/>
      <c r="CS8638" s="147"/>
      <c r="CT8638" s="125"/>
      <c r="CU8638" s="125"/>
      <c r="CV8638" s="125"/>
      <c r="CW8638" s="125"/>
      <c r="CY8638" s="147"/>
      <c r="CZ8638" s="125"/>
      <c r="DA8638" s="126"/>
      <c r="DB8638" s="125"/>
      <c r="DC8638" s="125"/>
      <c r="DD8638" s="113"/>
      <c r="DE8638" s="146"/>
      <c r="DG8638" s="201"/>
      <c r="DH8638" s="149"/>
      <c r="DI8638" s="175" t="s">
        <v>30565</v>
      </c>
      <c r="DJ8638" s="176"/>
      <c r="DK8638" s="177"/>
      <c r="DL8638" s="125"/>
      <c r="DM8638" s="150"/>
    </row>
    <row r="8639" spans="1:117" s="83" customFormat="1" ht="25.5">
      <c r="A8639" s="145"/>
      <c r="C8639" s="125"/>
      <c r="N8639" s="125"/>
      <c r="O8639" s="125"/>
      <c r="T8639" s="146"/>
      <c r="U8639" s="83" t="s">
        <v>8451</v>
      </c>
      <c r="Z8639" s="146"/>
      <c r="AA8639" s="83" t="s">
        <v>30566</v>
      </c>
      <c r="AF8639" s="146"/>
      <c r="AG8639" s="83" t="s">
        <v>30566</v>
      </c>
      <c r="AJ8639" s="113"/>
      <c r="AL8639" s="146"/>
      <c r="AM8639" s="83" t="s">
        <v>30566</v>
      </c>
      <c r="AP8639" s="113"/>
      <c r="AR8639" s="83" t="s">
        <v>30628</v>
      </c>
      <c r="AX8639" s="147"/>
      <c r="AY8639" s="125"/>
      <c r="AZ8639" s="125"/>
      <c r="BA8639" s="125"/>
      <c r="BB8639" s="125"/>
      <c r="BC8639" s="123"/>
      <c r="BD8639" s="147"/>
      <c r="BE8639" s="125"/>
      <c r="BF8639" s="125"/>
      <c r="BG8639" s="125"/>
      <c r="BH8639" s="125"/>
      <c r="BI8639" s="123"/>
      <c r="BJ8639" s="145"/>
      <c r="BM8639" s="148"/>
      <c r="BN8639" s="147"/>
      <c r="BO8639" s="125"/>
      <c r="BP8639" s="125"/>
      <c r="BQ8639" s="125"/>
      <c r="BR8639" s="125"/>
      <c r="BS8639" s="123"/>
      <c r="BT8639" s="147"/>
      <c r="BU8639" s="125"/>
      <c r="BV8639" s="125"/>
      <c r="BW8639" s="125"/>
      <c r="BX8639" s="125"/>
      <c r="BY8639" s="123"/>
      <c r="BZ8639" s="147"/>
      <c r="CA8639" s="125"/>
      <c r="CB8639" s="125"/>
      <c r="CC8639" s="125"/>
      <c r="CD8639" s="125"/>
      <c r="CE8639" s="123"/>
      <c r="CG8639" s="147"/>
      <c r="CH8639" s="125"/>
      <c r="CI8639" s="125"/>
      <c r="CJ8639" s="125"/>
      <c r="CK8639" s="125"/>
      <c r="CL8639" s="125"/>
      <c r="CM8639" s="147"/>
      <c r="CN8639" s="125"/>
      <c r="CO8639" s="125"/>
      <c r="CP8639" s="125"/>
      <c r="CQ8639" s="125"/>
      <c r="CR8639" s="123"/>
      <c r="CS8639" s="147"/>
      <c r="CT8639" s="125"/>
      <c r="CU8639" s="125"/>
      <c r="CV8639" s="125"/>
      <c r="CW8639" s="125"/>
      <c r="CY8639" s="147"/>
      <c r="CZ8639" s="125"/>
      <c r="DA8639" s="126"/>
      <c r="DB8639" s="125"/>
      <c r="DC8639" s="125"/>
      <c r="DD8639" s="113"/>
      <c r="DE8639" s="146"/>
      <c r="DG8639" s="201"/>
      <c r="DH8639" s="149"/>
      <c r="DI8639" s="175" t="s">
        <v>30566</v>
      </c>
      <c r="DJ8639" s="176"/>
      <c r="DK8639" s="177"/>
      <c r="DL8639" s="125"/>
      <c r="DM8639" s="150"/>
    </row>
    <row r="8640" spans="1:117" s="83" customFormat="1" ht="25.5">
      <c r="A8640" s="145"/>
      <c r="C8640" s="125"/>
      <c r="N8640" s="125"/>
      <c r="O8640" s="125"/>
      <c r="T8640" s="146"/>
      <c r="U8640" s="83" t="s">
        <v>8453</v>
      </c>
      <c r="Z8640" s="146"/>
      <c r="AA8640" s="83" t="s">
        <v>30567</v>
      </c>
      <c r="AF8640" s="146"/>
      <c r="AG8640" s="83" t="s">
        <v>30567</v>
      </c>
      <c r="AJ8640" s="113"/>
      <c r="AL8640" s="146"/>
      <c r="AM8640" s="83" t="s">
        <v>30567</v>
      </c>
      <c r="AP8640" s="113"/>
      <c r="AR8640" s="83" t="s">
        <v>30629</v>
      </c>
      <c r="AX8640" s="147"/>
      <c r="AY8640" s="125"/>
      <c r="AZ8640" s="125"/>
      <c r="BA8640" s="125"/>
      <c r="BB8640" s="125"/>
      <c r="BC8640" s="123"/>
      <c r="BD8640" s="147"/>
      <c r="BE8640" s="125"/>
      <c r="BF8640" s="125"/>
      <c r="BG8640" s="125"/>
      <c r="BH8640" s="125"/>
      <c r="BI8640" s="123"/>
      <c r="BJ8640" s="145"/>
      <c r="BM8640" s="148"/>
      <c r="BN8640" s="147"/>
      <c r="BO8640" s="125"/>
      <c r="BP8640" s="125"/>
      <c r="BQ8640" s="125"/>
      <c r="BR8640" s="125"/>
      <c r="BS8640" s="123"/>
      <c r="BT8640" s="147"/>
      <c r="BU8640" s="125"/>
      <c r="BV8640" s="125"/>
      <c r="BW8640" s="125"/>
      <c r="BX8640" s="125"/>
      <c r="BY8640" s="123"/>
      <c r="BZ8640" s="147"/>
      <c r="CA8640" s="125"/>
      <c r="CB8640" s="125"/>
      <c r="CC8640" s="125"/>
      <c r="CD8640" s="125"/>
      <c r="CE8640" s="123"/>
      <c r="CG8640" s="147"/>
      <c r="CH8640" s="125"/>
      <c r="CI8640" s="125"/>
      <c r="CJ8640" s="125"/>
      <c r="CK8640" s="125"/>
      <c r="CL8640" s="125"/>
      <c r="CM8640" s="147"/>
      <c r="CN8640" s="125"/>
      <c r="CO8640" s="125"/>
      <c r="CP8640" s="125"/>
      <c r="CQ8640" s="125"/>
      <c r="CR8640" s="123"/>
      <c r="CS8640" s="147"/>
      <c r="CT8640" s="125"/>
      <c r="CU8640" s="125"/>
      <c r="CV8640" s="125"/>
      <c r="CW8640" s="125"/>
      <c r="CY8640" s="147"/>
      <c r="CZ8640" s="125"/>
      <c r="DA8640" s="126"/>
      <c r="DB8640" s="125"/>
      <c r="DC8640" s="125"/>
      <c r="DD8640" s="113"/>
      <c r="DE8640" s="146"/>
      <c r="DG8640" s="201"/>
      <c r="DH8640" s="149"/>
      <c r="DI8640" s="175" t="s">
        <v>30567</v>
      </c>
      <c r="DJ8640" s="176"/>
      <c r="DK8640" s="177"/>
      <c r="DL8640" s="125"/>
      <c r="DM8640" s="150"/>
    </row>
    <row r="8641" spans="1:117" s="83" customFormat="1" ht="25.5">
      <c r="A8641" s="145"/>
      <c r="C8641" s="125"/>
      <c r="N8641" s="125"/>
      <c r="O8641" s="125"/>
      <c r="T8641" s="146"/>
      <c r="U8641" s="83" t="s">
        <v>8455</v>
      </c>
      <c r="Z8641" s="146"/>
      <c r="AA8641" s="83" t="s">
        <v>30568</v>
      </c>
      <c r="AF8641" s="146"/>
      <c r="AG8641" s="83" t="s">
        <v>30568</v>
      </c>
      <c r="AJ8641" s="113"/>
      <c r="AL8641" s="146"/>
      <c r="AM8641" s="83" t="s">
        <v>30568</v>
      </c>
      <c r="AP8641" s="113"/>
      <c r="AR8641" s="83" t="s">
        <v>8460</v>
      </c>
      <c r="AX8641" s="147"/>
      <c r="AY8641" s="125"/>
      <c r="AZ8641" s="125"/>
      <c r="BA8641" s="125"/>
      <c r="BB8641" s="125"/>
      <c r="BC8641" s="123"/>
      <c r="BD8641" s="147"/>
      <c r="BE8641" s="125"/>
      <c r="BF8641" s="125"/>
      <c r="BG8641" s="125"/>
      <c r="BH8641" s="125"/>
      <c r="BI8641" s="123"/>
      <c r="BJ8641" s="145"/>
      <c r="BM8641" s="148"/>
      <c r="BN8641" s="147"/>
      <c r="BO8641" s="125"/>
      <c r="BP8641" s="125"/>
      <c r="BQ8641" s="125"/>
      <c r="BR8641" s="125"/>
      <c r="BS8641" s="123"/>
      <c r="BT8641" s="147"/>
      <c r="BU8641" s="125"/>
      <c r="BV8641" s="125"/>
      <c r="BW8641" s="125"/>
      <c r="BX8641" s="125"/>
      <c r="BY8641" s="123"/>
      <c r="BZ8641" s="147"/>
      <c r="CA8641" s="125"/>
      <c r="CB8641" s="125"/>
      <c r="CC8641" s="125"/>
      <c r="CD8641" s="125"/>
      <c r="CE8641" s="123"/>
      <c r="CG8641" s="147"/>
      <c r="CH8641" s="125"/>
      <c r="CI8641" s="125"/>
      <c r="CJ8641" s="125"/>
      <c r="CK8641" s="125"/>
      <c r="CL8641" s="125"/>
      <c r="CM8641" s="147"/>
      <c r="CN8641" s="125"/>
      <c r="CO8641" s="125"/>
      <c r="CP8641" s="125"/>
      <c r="CQ8641" s="125"/>
      <c r="CR8641" s="123"/>
      <c r="CS8641" s="147"/>
      <c r="CT8641" s="125"/>
      <c r="CU8641" s="125"/>
      <c r="CV8641" s="125"/>
      <c r="CW8641" s="125"/>
      <c r="CY8641" s="147"/>
      <c r="CZ8641" s="125"/>
      <c r="DA8641" s="126"/>
      <c r="DB8641" s="125"/>
      <c r="DC8641" s="125"/>
      <c r="DD8641" s="113"/>
      <c r="DE8641" s="146"/>
      <c r="DG8641" s="201"/>
      <c r="DH8641" s="149"/>
      <c r="DI8641" s="175" t="s">
        <v>30568</v>
      </c>
      <c r="DJ8641" s="176"/>
      <c r="DK8641" s="177"/>
      <c r="DL8641" s="125"/>
      <c r="DM8641" s="150"/>
    </row>
    <row r="8642" spans="1:117" s="83" customFormat="1" ht="25.5">
      <c r="A8642" s="145"/>
      <c r="C8642" s="125"/>
      <c r="N8642" s="125"/>
      <c r="O8642" s="125"/>
      <c r="T8642" s="146"/>
      <c r="U8642" s="83" t="s">
        <v>8457</v>
      </c>
      <c r="Z8642" s="146"/>
      <c r="AA8642" s="83" t="s">
        <v>30569</v>
      </c>
      <c r="AF8642" s="146"/>
      <c r="AG8642" s="83" t="s">
        <v>30569</v>
      </c>
      <c r="AJ8642" s="113"/>
      <c r="AL8642" s="146"/>
      <c r="AM8642" s="83" t="s">
        <v>30569</v>
      </c>
      <c r="AP8642" s="113"/>
      <c r="AR8642" s="83" t="s">
        <v>30630</v>
      </c>
      <c r="AX8642" s="147"/>
      <c r="AY8642" s="125"/>
      <c r="AZ8642" s="125"/>
      <c r="BA8642" s="125"/>
      <c r="BB8642" s="125"/>
      <c r="BC8642" s="123"/>
      <c r="BD8642" s="147"/>
      <c r="BE8642" s="125"/>
      <c r="BF8642" s="125"/>
      <c r="BG8642" s="125"/>
      <c r="BH8642" s="125"/>
      <c r="BI8642" s="123"/>
      <c r="BJ8642" s="145"/>
      <c r="BM8642" s="148"/>
      <c r="BN8642" s="147"/>
      <c r="BO8642" s="125"/>
      <c r="BP8642" s="125"/>
      <c r="BQ8642" s="125"/>
      <c r="BR8642" s="125"/>
      <c r="BS8642" s="123"/>
      <c r="BT8642" s="147"/>
      <c r="BU8642" s="125"/>
      <c r="BV8642" s="125"/>
      <c r="BW8642" s="125"/>
      <c r="BX8642" s="125"/>
      <c r="BY8642" s="123"/>
      <c r="BZ8642" s="147"/>
      <c r="CA8642" s="125"/>
      <c r="CB8642" s="125"/>
      <c r="CC8642" s="125"/>
      <c r="CD8642" s="125"/>
      <c r="CE8642" s="123"/>
      <c r="CG8642" s="147"/>
      <c r="CH8642" s="125"/>
      <c r="CI8642" s="125"/>
      <c r="CJ8642" s="125"/>
      <c r="CK8642" s="125"/>
      <c r="CL8642" s="125"/>
      <c r="CM8642" s="147"/>
      <c r="CN8642" s="125"/>
      <c r="CO8642" s="125"/>
      <c r="CP8642" s="125"/>
      <c r="CQ8642" s="125"/>
      <c r="CR8642" s="123"/>
      <c r="CS8642" s="147"/>
      <c r="CT8642" s="125"/>
      <c r="CU8642" s="125"/>
      <c r="CV8642" s="125"/>
      <c r="CW8642" s="125"/>
      <c r="CY8642" s="147"/>
      <c r="CZ8642" s="125"/>
      <c r="DA8642" s="126"/>
      <c r="DB8642" s="125"/>
      <c r="DC8642" s="125"/>
      <c r="DD8642" s="113"/>
      <c r="DE8642" s="146"/>
      <c r="DG8642" s="201"/>
      <c r="DH8642" s="149"/>
      <c r="DI8642" s="175" t="s">
        <v>30569</v>
      </c>
      <c r="DJ8642" s="176"/>
      <c r="DK8642" s="177"/>
      <c r="DL8642" s="125"/>
      <c r="DM8642" s="150"/>
    </row>
    <row r="8643" spans="1:117" s="83" customFormat="1" ht="25.5">
      <c r="A8643" s="145"/>
      <c r="C8643" s="125"/>
      <c r="N8643" s="125"/>
      <c r="O8643" s="125"/>
      <c r="T8643" s="146"/>
      <c r="U8643" s="83" t="s">
        <v>8458</v>
      </c>
      <c r="Z8643" s="146"/>
      <c r="AA8643" s="83" t="s">
        <v>30570</v>
      </c>
      <c r="AF8643" s="146"/>
      <c r="AG8643" s="83" t="s">
        <v>30570</v>
      </c>
      <c r="AJ8643" s="113"/>
      <c r="AL8643" s="146"/>
      <c r="AM8643" s="83" t="s">
        <v>30570</v>
      </c>
      <c r="AP8643" s="113"/>
      <c r="AR8643" s="83" t="s">
        <v>30631</v>
      </c>
      <c r="AX8643" s="147"/>
      <c r="AY8643" s="125"/>
      <c r="AZ8643" s="125"/>
      <c r="BA8643" s="125"/>
      <c r="BB8643" s="125"/>
      <c r="BC8643" s="123"/>
      <c r="BD8643" s="147"/>
      <c r="BE8643" s="125"/>
      <c r="BF8643" s="125"/>
      <c r="BG8643" s="125"/>
      <c r="BH8643" s="125"/>
      <c r="BI8643" s="123"/>
      <c r="BJ8643" s="145"/>
      <c r="BM8643" s="148"/>
      <c r="BN8643" s="147"/>
      <c r="BO8643" s="125"/>
      <c r="BP8643" s="125"/>
      <c r="BQ8643" s="125"/>
      <c r="BR8643" s="125"/>
      <c r="BS8643" s="123"/>
      <c r="BT8643" s="147"/>
      <c r="BU8643" s="125"/>
      <c r="BV8643" s="125"/>
      <c r="BW8643" s="125"/>
      <c r="BX8643" s="125"/>
      <c r="BY8643" s="123"/>
      <c r="BZ8643" s="147"/>
      <c r="CA8643" s="125"/>
      <c r="CB8643" s="125"/>
      <c r="CC8643" s="125"/>
      <c r="CD8643" s="125"/>
      <c r="CE8643" s="123"/>
      <c r="CG8643" s="147"/>
      <c r="CH8643" s="125"/>
      <c r="CI8643" s="125"/>
      <c r="CJ8643" s="125"/>
      <c r="CK8643" s="125"/>
      <c r="CL8643" s="125"/>
      <c r="CM8643" s="147"/>
      <c r="CN8643" s="125"/>
      <c r="CO8643" s="125"/>
      <c r="CP8643" s="125"/>
      <c r="CQ8643" s="125"/>
      <c r="CR8643" s="123"/>
      <c r="CS8643" s="147"/>
      <c r="CT8643" s="125"/>
      <c r="CU8643" s="125"/>
      <c r="CV8643" s="125"/>
      <c r="CW8643" s="125"/>
      <c r="CY8643" s="147"/>
      <c r="CZ8643" s="125"/>
      <c r="DA8643" s="126"/>
      <c r="DB8643" s="125"/>
      <c r="DC8643" s="125"/>
      <c r="DD8643" s="113"/>
      <c r="DE8643" s="146"/>
      <c r="DG8643" s="201"/>
      <c r="DH8643" s="149"/>
      <c r="DI8643" s="175" t="s">
        <v>30570</v>
      </c>
      <c r="DJ8643" s="176"/>
      <c r="DK8643" s="177"/>
      <c r="DL8643" s="125"/>
      <c r="DM8643" s="150"/>
    </row>
    <row r="8644" spans="1:117" ht="25.5">
      <c r="D8644" s="55" t="s">
        <v>3313</v>
      </c>
      <c r="P8644" s="55" t="s">
        <v>3313</v>
      </c>
      <c r="Q8644" s="55" t="s">
        <v>3313</v>
      </c>
      <c r="R8644" s="55" t="s">
        <v>3313</v>
      </c>
      <c r="S8644" s="55" t="s">
        <v>3313</v>
      </c>
      <c r="T8644" s="90" t="s">
        <v>3313</v>
      </c>
      <c r="Z8644" s="90" t="s">
        <v>197</v>
      </c>
      <c r="AF8644" s="90" t="s">
        <v>197</v>
      </c>
      <c r="AL8644" s="90" t="s">
        <v>197</v>
      </c>
      <c r="AR8644" s="55" t="s">
        <v>12715</v>
      </c>
      <c r="BD8644" s="119"/>
      <c r="BF8644" s="126"/>
      <c r="BH8644" s="56"/>
      <c r="BI8644" s="123"/>
      <c r="BM8644" s="129"/>
      <c r="DG8644" s="199" t="s">
        <v>197</v>
      </c>
      <c r="DH8644" s="69" t="s">
        <v>3313</v>
      </c>
    </row>
    <row r="8645" spans="1:117">
      <c r="D8645" s="55" t="s">
        <v>5931</v>
      </c>
      <c r="P8645" s="55" t="s">
        <v>5931</v>
      </c>
      <c r="Q8645" s="55" t="s">
        <v>5931</v>
      </c>
      <c r="R8645" s="55" t="s">
        <v>5931</v>
      </c>
      <c r="S8645" s="55" t="s">
        <v>5931</v>
      </c>
      <c r="T8645" s="90" t="s">
        <v>5931</v>
      </c>
      <c r="Z8645" s="90" t="s">
        <v>5679</v>
      </c>
      <c r="AF8645" s="90" t="s">
        <v>5679</v>
      </c>
      <c r="AL8645" s="90" t="s">
        <v>5679</v>
      </c>
      <c r="AR8645" s="55" t="s">
        <v>12716</v>
      </c>
      <c r="BD8645" s="119"/>
      <c r="BF8645" s="126"/>
      <c r="BH8645" s="56"/>
      <c r="BI8645" s="123"/>
      <c r="BM8645" s="129"/>
      <c r="DG8645" s="199" t="s">
        <v>5679</v>
      </c>
      <c r="DH8645" s="69" t="s">
        <v>5931</v>
      </c>
    </row>
    <row r="8646" spans="1:117">
      <c r="D8646" s="55" t="s">
        <v>5932</v>
      </c>
      <c r="P8646" s="55" t="s">
        <v>5932</v>
      </c>
      <c r="Q8646" s="55" t="s">
        <v>5932</v>
      </c>
      <c r="R8646" s="55" t="s">
        <v>5932</v>
      </c>
      <c r="S8646" s="55" t="s">
        <v>5932</v>
      </c>
      <c r="T8646" s="90" t="s">
        <v>5932</v>
      </c>
      <c r="Z8646" s="90" t="s">
        <v>5680</v>
      </c>
      <c r="AF8646" s="90" t="s">
        <v>5680</v>
      </c>
      <c r="AL8646" s="90" t="s">
        <v>5680</v>
      </c>
      <c r="AR8646" s="55" t="s">
        <v>10714</v>
      </c>
      <c r="BD8646" s="119"/>
      <c r="BF8646" s="126"/>
      <c r="BH8646" s="56"/>
      <c r="BI8646" s="123"/>
      <c r="BM8646" s="129"/>
      <c r="DG8646" s="199" t="s">
        <v>5680</v>
      </c>
      <c r="DH8646" s="69" t="s">
        <v>5932</v>
      </c>
    </row>
    <row r="8647" spans="1:117">
      <c r="D8647" s="55" t="s">
        <v>5933</v>
      </c>
      <c r="P8647" s="55" t="s">
        <v>5933</v>
      </c>
      <c r="Q8647" s="55" t="s">
        <v>5933</v>
      </c>
      <c r="R8647" s="55" t="s">
        <v>5933</v>
      </c>
      <c r="S8647" s="55" t="s">
        <v>5933</v>
      </c>
      <c r="T8647" s="90" t="s">
        <v>5933</v>
      </c>
      <c r="Z8647" s="90" t="s">
        <v>5681</v>
      </c>
      <c r="AF8647" s="90" t="s">
        <v>5681</v>
      </c>
      <c r="AL8647" s="90" t="s">
        <v>5681</v>
      </c>
      <c r="AR8647" s="55" t="s">
        <v>12717</v>
      </c>
      <c r="BD8647" s="119"/>
      <c r="BF8647" s="126"/>
      <c r="BH8647" s="56"/>
      <c r="BI8647" s="123"/>
      <c r="BM8647" s="129"/>
      <c r="DG8647" s="199" t="s">
        <v>5681</v>
      </c>
      <c r="DH8647" s="69" t="s">
        <v>5933</v>
      </c>
    </row>
    <row r="8648" spans="1:117" s="180" customFormat="1">
      <c r="A8648" s="73"/>
      <c r="B8648" s="55"/>
      <c r="C8648" s="56"/>
      <c r="D8648" s="55" t="s">
        <v>5934</v>
      </c>
      <c r="E8648" s="55"/>
      <c r="F8648" s="55"/>
      <c r="G8648" s="55"/>
      <c r="H8648" s="55"/>
      <c r="I8648" s="55"/>
      <c r="J8648" s="55"/>
      <c r="K8648" s="55"/>
      <c r="L8648" s="55"/>
      <c r="M8648" s="55"/>
      <c r="N8648" s="56"/>
      <c r="O8648" s="56"/>
      <c r="P8648" s="55" t="s">
        <v>5934</v>
      </c>
      <c r="Q8648" s="55"/>
      <c r="R8648" s="55"/>
      <c r="S8648" s="55"/>
      <c r="T8648" s="90"/>
      <c r="U8648" s="83"/>
      <c r="V8648" s="85"/>
      <c r="W8648" s="87"/>
      <c r="X8648" s="179" t="s">
        <v>3090</v>
      </c>
      <c r="Z8648" s="181"/>
      <c r="AA8648" s="182"/>
      <c r="AB8648" s="183"/>
      <c r="AC8648" s="184"/>
      <c r="AD8648" s="179"/>
      <c r="AE8648" s="179"/>
      <c r="AF8648" s="181"/>
      <c r="AG8648" s="182"/>
      <c r="AH8648" s="183"/>
      <c r="AI8648" s="184"/>
      <c r="AJ8648" s="179"/>
      <c r="AK8648" s="179"/>
      <c r="AL8648" s="181"/>
      <c r="AM8648" s="182"/>
      <c r="AN8648" s="183"/>
      <c r="AO8648" s="184"/>
      <c r="AP8648" s="179"/>
      <c r="AQ8648" s="179"/>
      <c r="AX8648" s="181"/>
      <c r="AY8648" s="182"/>
      <c r="AZ8648" s="183"/>
      <c r="BA8648" s="184"/>
      <c r="BC8648" s="179"/>
      <c r="BD8648" s="181"/>
      <c r="BE8648" s="182"/>
      <c r="BF8648" s="183"/>
      <c r="BG8648" s="184"/>
      <c r="BI8648" s="179"/>
      <c r="BJ8648" s="185"/>
      <c r="BM8648" s="221"/>
      <c r="BN8648" s="181"/>
      <c r="BO8648" s="182"/>
      <c r="BP8648" s="183"/>
      <c r="BQ8648" s="184"/>
      <c r="BS8648" s="179"/>
      <c r="BT8648" s="181"/>
      <c r="BU8648" s="182"/>
      <c r="BV8648" s="183"/>
      <c r="BW8648" s="184"/>
      <c r="BY8648" s="179"/>
      <c r="BZ8648" s="181"/>
      <c r="CA8648" s="182"/>
      <c r="CB8648" s="183"/>
      <c r="CC8648" s="184"/>
      <c r="CE8648" s="179"/>
      <c r="CG8648" s="181"/>
      <c r="CH8648" s="182"/>
      <c r="CI8648" s="183"/>
      <c r="CJ8648" s="184"/>
      <c r="CM8648" s="181"/>
      <c r="CN8648" s="182"/>
      <c r="CO8648" s="183"/>
      <c r="CP8648" s="184"/>
      <c r="CR8648" s="179"/>
      <c r="CS8648" s="181"/>
      <c r="CT8648" s="182"/>
      <c r="CU8648" s="183"/>
      <c r="CV8648" s="184"/>
      <c r="CY8648" s="181"/>
      <c r="CZ8648" s="182"/>
      <c r="DA8648" s="183"/>
      <c r="DB8648" s="184"/>
      <c r="DD8648" s="179"/>
      <c r="DE8648" s="181"/>
      <c r="DG8648" s="181"/>
      <c r="DI8648" s="179"/>
      <c r="DJ8648" s="179"/>
      <c r="DK8648" s="179"/>
    </row>
    <row r="8649" spans="1:117" s="180" customFormat="1">
      <c r="A8649" s="73"/>
      <c r="B8649" s="55"/>
      <c r="C8649" s="56"/>
      <c r="D8649" s="55" t="s">
        <v>5935</v>
      </c>
      <c r="E8649" s="55"/>
      <c r="F8649" s="55"/>
      <c r="G8649" s="55"/>
      <c r="H8649" s="55"/>
      <c r="I8649" s="55"/>
      <c r="J8649" s="55"/>
      <c r="K8649" s="55"/>
      <c r="L8649" s="55"/>
      <c r="M8649" s="55"/>
      <c r="N8649" s="56"/>
      <c r="O8649" s="56"/>
      <c r="P8649" s="55" t="s">
        <v>5935</v>
      </c>
      <c r="Q8649" s="55"/>
      <c r="R8649" s="55"/>
      <c r="S8649" s="55"/>
      <c r="T8649" s="90"/>
      <c r="U8649" s="83"/>
      <c r="V8649" s="85"/>
      <c r="W8649" s="87"/>
      <c r="X8649" s="179" t="s">
        <v>3090</v>
      </c>
      <c r="Z8649" s="181"/>
      <c r="AA8649" s="182"/>
      <c r="AB8649" s="183"/>
      <c r="AC8649" s="184"/>
      <c r="AD8649" s="179"/>
      <c r="AE8649" s="179"/>
      <c r="AF8649" s="181"/>
      <c r="AG8649" s="182"/>
      <c r="AH8649" s="183"/>
      <c r="AI8649" s="184"/>
      <c r="AJ8649" s="179"/>
      <c r="AK8649" s="179"/>
      <c r="AL8649" s="181"/>
      <c r="AM8649" s="182"/>
      <c r="AN8649" s="183"/>
      <c r="AO8649" s="184"/>
      <c r="AP8649" s="179"/>
      <c r="AQ8649" s="179"/>
      <c r="AX8649" s="181"/>
      <c r="AY8649" s="182"/>
      <c r="AZ8649" s="183"/>
      <c r="BA8649" s="184"/>
      <c r="BC8649" s="179"/>
      <c r="BD8649" s="181"/>
      <c r="BE8649" s="182"/>
      <c r="BF8649" s="183"/>
      <c r="BG8649" s="184"/>
      <c r="BI8649" s="179"/>
      <c r="BJ8649" s="185"/>
      <c r="BM8649" s="221"/>
      <c r="BN8649" s="181"/>
      <c r="BO8649" s="182"/>
      <c r="BP8649" s="183"/>
      <c r="BQ8649" s="184"/>
      <c r="BS8649" s="179"/>
      <c r="BT8649" s="181"/>
      <c r="BU8649" s="182"/>
      <c r="BV8649" s="183"/>
      <c r="BW8649" s="184"/>
      <c r="BY8649" s="179"/>
      <c r="BZ8649" s="181"/>
      <c r="CA8649" s="182"/>
      <c r="CB8649" s="183"/>
      <c r="CC8649" s="184"/>
      <c r="CE8649" s="179"/>
      <c r="CG8649" s="181"/>
      <c r="CH8649" s="182"/>
      <c r="CI8649" s="183"/>
      <c r="CJ8649" s="184"/>
      <c r="CM8649" s="181"/>
      <c r="CN8649" s="182"/>
      <c r="CO8649" s="183"/>
      <c r="CP8649" s="184"/>
      <c r="CR8649" s="179"/>
      <c r="CS8649" s="181"/>
      <c r="CT8649" s="182"/>
      <c r="CU8649" s="183"/>
      <c r="CV8649" s="184"/>
      <c r="CY8649" s="181"/>
      <c r="CZ8649" s="182"/>
      <c r="DA8649" s="183"/>
      <c r="DB8649" s="184"/>
      <c r="DD8649" s="179"/>
      <c r="DE8649" s="181"/>
      <c r="DG8649" s="181"/>
      <c r="DI8649" s="179"/>
      <c r="DJ8649" s="179"/>
      <c r="DK8649" s="179"/>
    </row>
    <row r="8650" spans="1:117">
      <c r="D8650" s="55" t="s">
        <v>5936</v>
      </c>
      <c r="P8650" s="55" t="s">
        <v>5936</v>
      </c>
      <c r="Q8650" s="55" t="s">
        <v>5934</v>
      </c>
      <c r="R8650" s="55" t="s">
        <v>5934</v>
      </c>
      <c r="S8650" s="55" t="s">
        <v>5934</v>
      </c>
      <c r="T8650" s="90" t="s">
        <v>5934</v>
      </c>
      <c r="Z8650" s="90" t="s">
        <v>28743</v>
      </c>
      <c r="AF8650" s="90" t="s">
        <v>28743</v>
      </c>
      <c r="AL8650" s="90" t="s">
        <v>28743</v>
      </c>
      <c r="AR8650" s="55" t="s">
        <v>12128</v>
      </c>
      <c r="BD8650" s="119"/>
      <c r="BF8650" s="126"/>
      <c r="BH8650" s="56"/>
      <c r="BI8650" s="123"/>
      <c r="BM8650" s="129"/>
      <c r="DG8650" s="199" t="s">
        <v>28743</v>
      </c>
      <c r="DH8650" s="69" t="s">
        <v>5934</v>
      </c>
    </row>
    <row r="8651" spans="1:117">
      <c r="D8651" s="55" t="s">
        <v>5937</v>
      </c>
      <c r="P8651" s="55" t="s">
        <v>5937</v>
      </c>
      <c r="Q8651" s="55" t="s">
        <v>5935</v>
      </c>
      <c r="R8651" s="55" t="s">
        <v>5935</v>
      </c>
      <c r="S8651" s="55" t="s">
        <v>5935</v>
      </c>
      <c r="T8651" s="90" t="s">
        <v>5935</v>
      </c>
      <c r="Z8651" s="90" t="s">
        <v>28744</v>
      </c>
      <c r="AF8651" s="90" t="s">
        <v>28744</v>
      </c>
      <c r="AL8651" s="90" t="s">
        <v>28744</v>
      </c>
      <c r="AR8651" s="55" t="s">
        <v>12086</v>
      </c>
      <c r="BD8651" s="119"/>
      <c r="BF8651" s="126"/>
      <c r="BH8651" s="56"/>
      <c r="BI8651" s="123"/>
      <c r="BM8651" s="129"/>
      <c r="DG8651" s="199" t="s">
        <v>28744</v>
      </c>
      <c r="DH8651" s="69" t="s">
        <v>5935</v>
      </c>
    </row>
    <row r="8652" spans="1:117">
      <c r="D8652" s="55" t="s">
        <v>5938</v>
      </c>
      <c r="P8652" s="55" t="s">
        <v>5938</v>
      </c>
      <c r="Q8652" s="55" t="s">
        <v>5938</v>
      </c>
      <c r="R8652" s="55" t="s">
        <v>5938</v>
      </c>
      <c r="S8652" s="55" t="s">
        <v>5938</v>
      </c>
      <c r="T8652" s="90" t="s">
        <v>5938</v>
      </c>
      <c r="Z8652" s="90" t="s">
        <v>5689</v>
      </c>
      <c r="AF8652" s="90" t="s">
        <v>5689</v>
      </c>
      <c r="AL8652" s="90" t="s">
        <v>5689</v>
      </c>
      <c r="AR8652" s="55" t="s">
        <v>12718</v>
      </c>
      <c r="BD8652" s="119"/>
      <c r="BF8652" s="126"/>
      <c r="BH8652" s="56"/>
      <c r="BI8652" s="123"/>
      <c r="BM8652" s="129"/>
      <c r="DG8652" s="199" t="s">
        <v>5689</v>
      </c>
      <c r="DH8652" s="69" t="s">
        <v>5938</v>
      </c>
    </row>
    <row r="8653" spans="1:117">
      <c r="D8653" s="55" t="s">
        <v>5939</v>
      </c>
      <c r="P8653" s="55" t="s">
        <v>5939</v>
      </c>
      <c r="Q8653" s="55" t="s">
        <v>5939</v>
      </c>
      <c r="R8653" s="55" t="s">
        <v>5939</v>
      </c>
      <c r="S8653" s="55" t="s">
        <v>5939</v>
      </c>
      <c r="T8653" s="90" t="s">
        <v>5939</v>
      </c>
      <c r="Z8653" s="90" t="s">
        <v>5690</v>
      </c>
      <c r="AF8653" s="90" t="s">
        <v>5690</v>
      </c>
      <c r="AL8653" s="90" t="s">
        <v>5690</v>
      </c>
      <c r="AR8653" s="55" t="s">
        <v>53</v>
      </c>
      <c r="BD8653" s="119"/>
      <c r="BF8653" s="126"/>
      <c r="BH8653" s="56"/>
      <c r="BI8653" s="123"/>
      <c r="BM8653" s="129"/>
      <c r="DG8653" s="199" t="s">
        <v>5690</v>
      </c>
      <c r="DH8653" s="69" t="s">
        <v>5939</v>
      </c>
    </row>
    <row r="8654" spans="1:117">
      <c r="D8654" s="55" t="s">
        <v>5940</v>
      </c>
      <c r="P8654" s="55" t="s">
        <v>5940</v>
      </c>
      <c r="Q8654" s="55" t="s">
        <v>5940</v>
      </c>
      <c r="R8654" s="55" t="s">
        <v>5940</v>
      </c>
      <c r="S8654" s="55" t="s">
        <v>5940</v>
      </c>
      <c r="T8654" s="90" t="s">
        <v>5940</v>
      </c>
      <c r="Z8654" s="90" t="s">
        <v>5691</v>
      </c>
      <c r="AF8654" s="90" t="s">
        <v>5691</v>
      </c>
      <c r="AL8654" s="90" t="s">
        <v>5691</v>
      </c>
      <c r="AR8654" s="55" t="s">
        <v>5692</v>
      </c>
      <c r="BD8654" s="119"/>
      <c r="BF8654" s="126"/>
      <c r="BH8654" s="56"/>
      <c r="BI8654" s="123"/>
      <c r="BM8654" s="129"/>
      <c r="DG8654" s="199" t="s">
        <v>5691</v>
      </c>
      <c r="DH8654" s="69" t="s">
        <v>5940</v>
      </c>
    </row>
    <row r="8655" spans="1:117" s="83" customFormat="1">
      <c r="A8655" s="145"/>
      <c r="C8655" s="125"/>
      <c r="N8655" s="125"/>
      <c r="O8655" s="125"/>
      <c r="T8655" s="146"/>
      <c r="U8655" s="83" t="s">
        <v>5931</v>
      </c>
      <c r="Z8655" s="146"/>
      <c r="AA8655" s="83" t="s">
        <v>5679</v>
      </c>
      <c r="AF8655" s="146"/>
      <c r="AG8655" s="83" t="s">
        <v>5679</v>
      </c>
      <c r="AJ8655" s="113"/>
      <c r="AL8655" s="146"/>
      <c r="AM8655" s="83" t="s">
        <v>5679</v>
      </c>
      <c r="AP8655" s="113"/>
      <c r="AR8655" s="83" t="s">
        <v>5692</v>
      </c>
      <c r="AX8655" s="147"/>
      <c r="AY8655" s="125"/>
      <c r="AZ8655" s="125"/>
      <c r="BA8655" s="125"/>
      <c r="BB8655" s="125"/>
      <c r="BC8655" s="123"/>
      <c r="BD8655" s="147"/>
      <c r="BE8655" s="125"/>
      <c r="BF8655" s="125"/>
      <c r="BG8655" s="125"/>
      <c r="BH8655" s="125"/>
      <c r="BI8655" s="123"/>
      <c r="BJ8655" s="145"/>
      <c r="BM8655" s="148"/>
      <c r="BN8655" s="147"/>
      <c r="BO8655" s="125"/>
      <c r="BP8655" s="125"/>
      <c r="BQ8655" s="125"/>
      <c r="BR8655" s="125"/>
      <c r="BS8655" s="123"/>
      <c r="BT8655" s="147"/>
      <c r="BU8655" s="125"/>
      <c r="BV8655" s="125"/>
      <c r="BW8655" s="125"/>
      <c r="BX8655" s="125"/>
      <c r="BY8655" s="123"/>
      <c r="BZ8655" s="147"/>
      <c r="CA8655" s="125"/>
      <c r="CB8655" s="125"/>
      <c r="CC8655" s="125"/>
      <c r="CD8655" s="125"/>
      <c r="CE8655" s="123"/>
      <c r="CG8655" s="147"/>
      <c r="CH8655" s="125"/>
      <c r="CI8655" s="125"/>
      <c r="CJ8655" s="125"/>
      <c r="CK8655" s="125"/>
      <c r="CL8655" s="125"/>
      <c r="CM8655" s="147"/>
      <c r="CN8655" s="125"/>
      <c r="CO8655" s="125"/>
      <c r="CP8655" s="125"/>
      <c r="CQ8655" s="125"/>
      <c r="CR8655" s="123"/>
      <c r="CS8655" s="147"/>
      <c r="CT8655" s="125"/>
      <c r="CU8655" s="125"/>
      <c r="CV8655" s="125"/>
      <c r="CW8655" s="125"/>
      <c r="CY8655" s="147"/>
      <c r="CZ8655" s="125"/>
      <c r="DA8655" s="126"/>
      <c r="DB8655" s="125"/>
      <c r="DC8655" s="125"/>
      <c r="DD8655" s="113"/>
      <c r="DE8655" s="146"/>
      <c r="DG8655" s="201"/>
      <c r="DH8655" s="149"/>
      <c r="DI8655" s="175" t="s">
        <v>5679</v>
      </c>
      <c r="DJ8655" s="176"/>
      <c r="DK8655" s="177"/>
      <c r="DL8655" s="125"/>
      <c r="DM8655" s="150"/>
    </row>
    <row r="8656" spans="1:117">
      <c r="D8656" s="55" t="s">
        <v>5941</v>
      </c>
      <c r="P8656" s="55" t="s">
        <v>5941</v>
      </c>
      <c r="Q8656" s="55" t="s">
        <v>5941</v>
      </c>
      <c r="R8656" s="55" t="s">
        <v>5941</v>
      </c>
      <c r="S8656" s="55" t="s">
        <v>5941</v>
      </c>
      <c r="T8656" s="90" t="s">
        <v>5941</v>
      </c>
      <c r="Z8656" s="90" t="s">
        <v>5693</v>
      </c>
      <c r="AF8656" s="90" t="s">
        <v>5693</v>
      </c>
      <c r="AL8656" s="90" t="s">
        <v>5693</v>
      </c>
      <c r="AR8656" s="55" t="s">
        <v>5424</v>
      </c>
      <c r="BD8656" s="119"/>
      <c r="BF8656" s="126"/>
      <c r="BH8656" s="56"/>
      <c r="BI8656" s="123"/>
      <c r="BM8656" s="129"/>
      <c r="DG8656" s="199" t="s">
        <v>5693</v>
      </c>
      <c r="DH8656" s="69" t="s">
        <v>5941</v>
      </c>
    </row>
    <row r="8657" spans="1:117" s="83" customFormat="1">
      <c r="A8657" s="145"/>
      <c r="C8657" s="125"/>
      <c r="N8657" s="125"/>
      <c r="O8657" s="125"/>
      <c r="T8657" s="146"/>
      <c r="U8657" s="83" t="s">
        <v>5938</v>
      </c>
      <c r="Z8657" s="146"/>
      <c r="AA8657" s="83" t="s">
        <v>5689</v>
      </c>
      <c r="AF8657" s="146"/>
      <c r="AG8657" s="83" t="s">
        <v>5689</v>
      </c>
      <c r="AJ8657" s="113"/>
      <c r="AL8657" s="146"/>
      <c r="AM8657" s="83" t="s">
        <v>5689</v>
      </c>
      <c r="AP8657" s="113"/>
      <c r="AR8657" s="83" t="s">
        <v>5424</v>
      </c>
      <c r="AX8657" s="147"/>
      <c r="AY8657" s="125"/>
      <c r="AZ8657" s="125"/>
      <c r="BA8657" s="125"/>
      <c r="BB8657" s="125"/>
      <c r="BC8657" s="123"/>
      <c r="BD8657" s="147"/>
      <c r="BE8657" s="125"/>
      <c r="BF8657" s="125"/>
      <c r="BG8657" s="125"/>
      <c r="BH8657" s="125"/>
      <c r="BI8657" s="123"/>
      <c r="BJ8657" s="145"/>
      <c r="BM8657" s="148"/>
      <c r="BN8657" s="147"/>
      <c r="BO8657" s="125"/>
      <c r="BP8657" s="125"/>
      <c r="BQ8657" s="125"/>
      <c r="BR8657" s="125"/>
      <c r="BS8657" s="123"/>
      <c r="BT8657" s="147"/>
      <c r="BU8657" s="125"/>
      <c r="BV8657" s="125"/>
      <c r="BW8657" s="125"/>
      <c r="BX8657" s="125"/>
      <c r="BY8657" s="123"/>
      <c r="BZ8657" s="147"/>
      <c r="CA8657" s="125"/>
      <c r="CB8657" s="125"/>
      <c r="CC8657" s="125"/>
      <c r="CD8657" s="125"/>
      <c r="CE8657" s="123"/>
      <c r="CG8657" s="147"/>
      <c r="CH8657" s="125"/>
      <c r="CI8657" s="125"/>
      <c r="CJ8657" s="125"/>
      <c r="CK8657" s="125"/>
      <c r="CL8657" s="125"/>
      <c r="CM8657" s="147"/>
      <c r="CN8657" s="125"/>
      <c r="CO8657" s="125"/>
      <c r="CP8657" s="125"/>
      <c r="CQ8657" s="125"/>
      <c r="CR8657" s="123"/>
      <c r="CS8657" s="147"/>
      <c r="CT8657" s="125"/>
      <c r="CU8657" s="125"/>
      <c r="CV8657" s="125"/>
      <c r="CW8657" s="125"/>
      <c r="CY8657" s="147"/>
      <c r="CZ8657" s="125"/>
      <c r="DA8657" s="126"/>
      <c r="DB8657" s="125"/>
      <c r="DC8657" s="125"/>
      <c r="DD8657" s="113"/>
      <c r="DE8657" s="146"/>
      <c r="DG8657" s="201"/>
      <c r="DH8657" s="149"/>
      <c r="DI8657" s="175" t="s">
        <v>5689</v>
      </c>
      <c r="DJ8657" s="176"/>
      <c r="DK8657" s="177"/>
      <c r="DL8657" s="125"/>
      <c r="DM8657" s="150"/>
    </row>
    <row r="8658" spans="1:117">
      <c r="D8658" s="55" t="s">
        <v>5942</v>
      </c>
      <c r="P8658" s="55" t="s">
        <v>5942</v>
      </c>
      <c r="Q8658" s="55" t="s">
        <v>5942</v>
      </c>
      <c r="R8658" s="55" t="s">
        <v>5942</v>
      </c>
      <c r="S8658" s="55" t="s">
        <v>5942</v>
      </c>
      <c r="T8658" s="90" t="s">
        <v>5942</v>
      </c>
      <c r="Z8658" s="90" t="s">
        <v>5698</v>
      </c>
      <c r="AF8658" s="90" t="s">
        <v>5698</v>
      </c>
      <c r="AL8658" s="90" t="s">
        <v>5698</v>
      </c>
      <c r="AR8658" s="55" t="s">
        <v>12719</v>
      </c>
      <c r="BD8658" s="119"/>
      <c r="BF8658" s="126"/>
      <c r="BH8658" s="56"/>
      <c r="BI8658" s="123"/>
      <c r="BM8658" s="129"/>
      <c r="DG8658" s="199" t="s">
        <v>5698</v>
      </c>
      <c r="DH8658" s="69" t="s">
        <v>5942</v>
      </c>
    </row>
    <row r="8659" spans="1:117">
      <c r="D8659" s="55" t="s">
        <v>5943</v>
      </c>
      <c r="P8659" s="55" t="s">
        <v>5943</v>
      </c>
      <c r="Q8659" s="55" t="s">
        <v>5943</v>
      </c>
      <c r="R8659" s="55" t="s">
        <v>5943</v>
      </c>
      <c r="S8659" s="55" t="s">
        <v>5943</v>
      </c>
      <c r="T8659" s="90" t="s">
        <v>5943</v>
      </c>
      <c r="Z8659" s="90" t="s">
        <v>5699</v>
      </c>
      <c r="AF8659" s="90" t="s">
        <v>5699</v>
      </c>
      <c r="AL8659" s="90" t="s">
        <v>5699</v>
      </c>
      <c r="AR8659" s="55" t="s">
        <v>12097</v>
      </c>
      <c r="BD8659" s="119"/>
      <c r="BF8659" s="126"/>
      <c r="BH8659" s="56"/>
      <c r="BI8659" s="123"/>
      <c r="BM8659" s="129"/>
      <c r="DG8659" s="199" t="s">
        <v>5699</v>
      </c>
      <c r="DH8659" s="69" t="s">
        <v>5943</v>
      </c>
    </row>
    <row r="8660" spans="1:117">
      <c r="D8660" s="55" t="s">
        <v>5944</v>
      </c>
      <c r="P8660" s="55" t="s">
        <v>5944</v>
      </c>
      <c r="Q8660" s="55" t="s">
        <v>5944</v>
      </c>
      <c r="R8660" s="55" t="s">
        <v>5944</v>
      </c>
      <c r="S8660" s="55" t="s">
        <v>5944</v>
      </c>
      <c r="T8660" s="90" t="s">
        <v>5944</v>
      </c>
      <c r="Z8660" s="90" t="s">
        <v>5700</v>
      </c>
      <c r="AF8660" s="90" t="s">
        <v>5700</v>
      </c>
      <c r="AL8660" s="90" t="s">
        <v>5700</v>
      </c>
      <c r="AR8660" s="55" t="s">
        <v>14970</v>
      </c>
      <c r="BD8660" s="119"/>
      <c r="BF8660" s="126"/>
      <c r="BH8660" s="56"/>
      <c r="BI8660" s="123"/>
      <c r="BM8660" s="129"/>
      <c r="DG8660" s="199" t="s">
        <v>5700</v>
      </c>
      <c r="DH8660" s="69" t="s">
        <v>5944</v>
      </c>
    </row>
    <row r="8661" spans="1:117" s="85" customFormat="1">
      <c r="A8661" s="138"/>
      <c r="C8661" s="126"/>
      <c r="N8661" s="126"/>
      <c r="O8661" s="126"/>
      <c r="T8661" s="139"/>
      <c r="V8661" s="85" t="s">
        <v>5931</v>
      </c>
      <c r="Z8661" s="139"/>
      <c r="AB8661" s="85" t="s">
        <v>5679</v>
      </c>
      <c r="AF8661" s="139"/>
      <c r="AH8661" s="85" t="s">
        <v>5679</v>
      </c>
      <c r="AJ8661" s="113"/>
      <c r="AL8661" s="139"/>
      <c r="AN8661" s="85" t="s">
        <v>5679</v>
      </c>
      <c r="AP8661" s="113"/>
      <c r="AR8661" s="85" t="s">
        <v>14970</v>
      </c>
      <c r="AX8661" s="140"/>
      <c r="AY8661" s="126"/>
      <c r="AZ8661" s="126"/>
      <c r="BA8661" s="126"/>
      <c r="BB8661" s="126"/>
      <c r="BC8661" s="123"/>
      <c r="BD8661" s="140"/>
      <c r="BE8661" s="126"/>
      <c r="BF8661" s="126"/>
      <c r="BG8661" s="126"/>
      <c r="BH8661" s="126"/>
      <c r="BI8661" s="123"/>
      <c r="BJ8661" s="138"/>
      <c r="BM8661" s="141"/>
      <c r="BN8661" s="140"/>
      <c r="BO8661" s="126"/>
      <c r="BP8661" s="126"/>
      <c r="BQ8661" s="126"/>
      <c r="BR8661" s="126"/>
      <c r="BS8661" s="123"/>
      <c r="BT8661" s="140"/>
      <c r="BU8661" s="126"/>
      <c r="BV8661" s="126"/>
      <c r="BW8661" s="126"/>
      <c r="BX8661" s="126"/>
      <c r="BY8661" s="123"/>
      <c r="BZ8661" s="140"/>
      <c r="CA8661" s="126"/>
      <c r="CB8661" s="126"/>
      <c r="CC8661" s="126"/>
      <c r="CD8661" s="126"/>
      <c r="CE8661" s="123"/>
      <c r="CG8661" s="140"/>
      <c r="CH8661" s="126"/>
      <c r="CI8661" s="126"/>
      <c r="CJ8661" s="126"/>
      <c r="CK8661" s="126"/>
      <c r="CL8661" s="126"/>
      <c r="CM8661" s="140"/>
      <c r="CN8661" s="126"/>
      <c r="CO8661" s="126"/>
      <c r="CP8661" s="126"/>
      <c r="CQ8661" s="126"/>
      <c r="CR8661" s="123"/>
      <c r="CS8661" s="140"/>
      <c r="CT8661" s="126"/>
      <c r="CU8661" s="126"/>
      <c r="CV8661" s="126"/>
      <c r="CW8661" s="126"/>
      <c r="CY8661" s="140"/>
      <c r="CZ8661" s="125"/>
      <c r="DA8661" s="126"/>
      <c r="DB8661" s="126"/>
      <c r="DC8661" s="126"/>
      <c r="DD8661" s="113"/>
      <c r="DE8661" s="139"/>
      <c r="DG8661" s="200"/>
      <c r="DH8661" s="142"/>
      <c r="DI8661" s="175"/>
      <c r="DJ8661" s="176" t="s">
        <v>5679</v>
      </c>
      <c r="DK8661" s="177"/>
      <c r="DL8661" s="126"/>
      <c r="DM8661" s="143"/>
    </row>
    <row r="8662" spans="1:117">
      <c r="D8662" s="55" t="s">
        <v>5945</v>
      </c>
      <c r="P8662" s="55" t="s">
        <v>5945</v>
      </c>
      <c r="Q8662" s="55" t="s">
        <v>5945</v>
      </c>
      <c r="R8662" s="55" t="s">
        <v>5945</v>
      </c>
      <c r="S8662" s="55" t="s">
        <v>5945</v>
      </c>
      <c r="T8662" s="90" t="s">
        <v>5945</v>
      </c>
      <c r="Z8662" s="90" t="s">
        <v>5701</v>
      </c>
      <c r="AF8662" s="90" t="s">
        <v>5701</v>
      </c>
      <c r="AL8662" s="90" t="s">
        <v>5701</v>
      </c>
      <c r="AR8662" s="55" t="s">
        <v>14971</v>
      </c>
      <c r="BD8662" s="119"/>
      <c r="BF8662" s="126"/>
      <c r="BH8662" s="56"/>
      <c r="BI8662" s="123"/>
      <c r="BM8662" s="129"/>
      <c r="DG8662" s="199" t="s">
        <v>5701</v>
      </c>
      <c r="DH8662" s="69" t="s">
        <v>5945</v>
      </c>
    </row>
    <row r="8663" spans="1:117">
      <c r="D8663" s="55" t="s">
        <v>5946</v>
      </c>
      <c r="P8663" s="55" t="s">
        <v>5946</v>
      </c>
      <c r="Q8663" s="55" t="s">
        <v>5946</v>
      </c>
      <c r="R8663" s="55" t="s">
        <v>5946</v>
      </c>
      <c r="S8663" s="55" t="s">
        <v>5946</v>
      </c>
      <c r="T8663" s="90" t="s">
        <v>5946</v>
      </c>
      <c r="Z8663" s="90" t="s">
        <v>28745</v>
      </c>
      <c r="AF8663" s="90" t="s">
        <v>28745</v>
      </c>
      <c r="AL8663" s="90" t="s">
        <v>28745</v>
      </c>
      <c r="AR8663" s="55" t="s">
        <v>53</v>
      </c>
      <c r="BD8663" s="119"/>
      <c r="BF8663" s="126"/>
      <c r="BH8663" s="56"/>
      <c r="BI8663" s="123"/>
      <c r="BM8663" s="129"/>
      <c r="DG8663" s="199" t="s">
        <v>28745</v>
      </c>
      <c r="DH8663" s="69" t="s">
        <v>5946</v>
      </c>
    </row>
    <row r="8664" spans="1:117" s="180" customFormat="1">
      <c r="A8664" s="73"/>
      <c r="B8664" s="55"/>
      <c r="C8664" s="56"/>
      <c r="D8664" s="55" t="s">
        <v>5947</v>
      </c>
      <c r="E8664" s="55"/>
      <c r="F8664" s="55"/>
      <c r="G8664" s="55"/>
      <c r="H8664" s="55"/>
      <c r="I8664" s="55"/>
      <c r="J8664" s="55"/>
      <c r="K8664" s="55"/>
      <c r="L8664" s="55"/>
      <c r="M8664" s="55"/>
      <c r="N8664" s="56"/>
      <c r="O8664" s="56"/>
      <c r="P8664" s="55" t="s">
        <v>5947</v>
      </c>
      <c r="Q8664" s="55"/>
      <c r="R8664" s="55"/>
      <c r="S8664" s="55"/>
      <c r="T8664" s="90"/>
      <c r="U8664" s="83"/>
      <c r="V8664" s="85"/>
      <c r="W8664" s="87"/>
      <c r="X8664" s="179" t="s">
        <v>3090</v>
      </c>
      <c r="Z8664" s="181"/>
      <c r="AA8664" s="182"/>
      <c r="AB8664" s="183"/>
      <c r="AC8664" s="184"/>
      <c r="AD8664" s="179"/>
      <c r="AE8664" s="179"/>
      <c r="AF8664" s="181"/>
      <c r="AG8664" s="182"/>
      <c r="AH8664" s="183"/>
      <c r="AI8664" s="184"/>
      <c r="AJ8664" s="179"/>
      <c r="AK8664" s="179"/>
      <c r="AL8664" s="181"/>
      <c r="AM8664" s="182"/>
      <c r="AN8664" s="183"/>
      <c r="AO8664" s="184"/>
      <c r="AP8664" s="179"/>
      <c r="AQ8664" s="179"/>
      <c r="AX8664" s="181"/>
      <c r="AY8664" s="182"/>
      <c r="AZ8664" s="183"/>
      <c r="BA8664" s="184"/>
      <c r="BC8664" s="179"/>
      <c r="BD8664" s="181"/>
      <c r="BE8664" s="182"/>
      <c r="BF8664" s="183"/>
      <c r="BG8664" s="184"/>
      <c r="BI8664" s="179"/>
      <c r="BJ8664" s="185"/>
      <c r="BM8664" s="221"/>
      <c r="BN8664" s="181"/>
      <c r="BO8664" s="182"/>
      <c r="BP8664" s="183"/>
      <c r="BQ8664" s="184"/>
      <c r="BS8664" s="179"/>
      <c r="BT8664" s="181"/>
      <c r="BU8664" s="182"/>
      <c r="BV8664" s="183"/>
      <c r="BW8664" s="184"/>
      <c r="BY8664" s="179"/>
      <c r="BZ8664" s="181"/>
      <c r="CA8664" s="182"/>
      <c r="CB8664" s="183"/>
      <c r="CC8664" s="184"/>
      <c r="CE8664" s="179"/>
      <c r="CG8664" s="181"/>
      <c r="CH8664" s="182"/>
      <c r="CI8664" s="183"/>
      <c r="CJ8664" s="184"/>
      <c r="CM8664" s="181"/>
      <c r="CN8664" s="182"/>
      <c r="CO8664" s="183"/>
      <c r="CP8664" s="184"/>
      <c r="CR8664" s="179"/>
      <c r="CS8664" s="181"/>
      <c r="CT8664" s="182"/>
      <c r="CU8664" s="183"/>
      <c r="CV8664" s="184"/>
      <c r="CY8664" s="181"/>
      <c r="CZ8664" s="182"/>
      <c r="DA8664" s="183"/>
      <c r="DB8664" s="184"/>
      <c r="DD8664" s="179"/>
      <c r="DE8664" s="181"/>
      <c r="DG8664" s="181"/>
      <c r="DI8664" s="179"/>
      <c r="DJ8664" s="179"/>
      <c r="DK8664" s="179"/>
    </row>
    <row r="8665" spans="1:117">
      <c r="D8665" s="55" t="s">
        <v>5948</v>
      </c>
      <c r="P8665" s="55" t="s">
        <v>5948</v>
      </c>
      <c r="Q8665" s="55" t="s">
        <v>5947</v>
      </c>
      <c r="R8665" s="55" t="s">
        <v>5947</v>
      </c>
      <c r="S8665" s="55" t="s">
        <v>5947</v>
      </c>
      <c r="T8665" s="90" t="s">
        <v>5947</v>
      </c>
      <c r="Z8665" s="90" t="s">
        <v>28746</v>
      </c>
      <c r="AF8665" s="90" t="s">
        <v>28746</v>
      </c>
      <c r="AL8665" s="90" t="s">
        <v>28746</v>
      </c>
      <c r="AR8665" s="55" t="s">
        <v>14972</v>
      </c>
      <c r="BD8665" s="119"/>
      <c r="BF8665" s="126"/>
      <c r="BH8665" s="56"/>
      <c r="BI8665" s="123"/>
      <c r="BM8665" s="129"/>
      <c r="DG8665" s="199" t="s">
        <v>28746</v>
      </c>
      <c r="DH8665" s="69" t="s">
        <v>5947</v>
      </c>
    </row>
    <row r="8666" spans="1:117">
      <c r="D8666" s="55" t="s">
        <v>8769</v>
      </c>
      <c r="P8666" s="55" t="s">
        <v>8769</v>
      </c>
      <c r="Q8666" s="55" t="s">
        <v>12366</v>
      </c>
      <c r="R8666" s="55" t="s">
        <v>12366</v>
      </c>
      <c r="S8666" s="55" t="s">
        <v>12366</v>
      </c>
      <c r="T8666" s="90" t="s">
        <v>12366</v>
      </c>
      <c r="Z8666" s="90" t="s">
        <v>28747</v>
      </c>
      <c r="AF8666" s="90" t="s">
        <v>28747</v>
      </c>
      <c r="AL8666" s="90" t="s">
        <v>28747</v>
      </c>
      <c r="AR8666" s="55" t="s">
        <v>61</v>
      </c>
      <c r="BD8666" s="119"/>
      <c r="BF8666" s="126"/>
      <c r="BH8666" s="56"/>
      <c r="BI8666" s="123"/>
      <c r="BM8666" s="129"/>
      <c r="DG8666" s="199" t="s">
        <v>28747</v>
      </c>
      <c r="DH8666" s="69" t="s">
        <v>12366</v>
      </c>
    </row>
    <row r="8667" spans="1:117">
      <c r="D8667" s="55" t="s">
        <v>8770</v>
      </c>
      <c r="P8667" s="55" t="s">
        <v>8770</v>
      </c>
      <c r="Q8667" s="55" t="s">
        <v>12367</v>
      </c>
      <c r="R8667" s="55" t="s">
        <v>12367</v>
      </c>
      <c r="S8667" s="55" t="s">
        <v>12367</v>
      </c>
      <c r="T8667" s="90" t="s">
        <v>12367</v>
      </c>
      <c r="Z8667" s="90" t="s">
        <v>28748</v>
      </c>
      <c r="AF8667" s="90" t="s">
        <v>28748</v>
      </c>
      <c r="AL8667" s="90" t="s">
        <v>28748</v>
      </c>
      <c r="AR8667" s="55" t="s">
        <v>12720</v>
      </c>
      <c r="BD8667" s="119"/>
      <c r="BF8667" s="126"/>
      <c r="BH8667" s="56"/>
      <c r="BI8667" s="123"/>
      <c r="BM8667" s="129"/>
      <c r="DG8667" s="199" t="s">
        <v>28748</v>
      </c>
      <c r="DH8667" s="69" t="s">
        <v>12367</v>
      </c>
    </row>
    <row r="8668" spans="1:117">
      <c r="D8668" s="55" t="s">
        <v>5949</v>
      </c>
      <c r="P8668" s="55" t="s">
        <v>5949</v>
      </c>
      <c r="Q8668" s="55" t="s">
        <v>5948</v>
      </c>
      <c r="R8668" s="55" t="s">
        <v>5948</v>
      </c>
      <c r="S8668" s="55" t="s">
        <v>5948</v>
      </c>
      <c r="T8668" s="90" t="s">
        <v>5948</v>
      </c>
      <c r="Z8668" s="90" t="s">
        <v>28749</v>
      </c>
      <c r="AF8668" s="90" t="s">
        <v>28749</v>
      </c>
      <c r="AL8668" s="90" t="s">
        <v>28749</v>
      </c>
      <c r="AR8668" s="55" t="s">
        <v>14973</v>
      </c>
      <c r="BD8668" s="119"/>
      <c r="BF8668" s="126"/>
      <c r="BH8668" s="56"/>
      <c r="BI8668" s="123"/>
      <c r="BM8668" s="129"/>
      <c r="DG8668" s="199" t="s">
        <v>28749</v>
      </c>
      <c r="DH8668" s="69" t="s">
        <v>5948</v>
      </c>
    </row>
    <row r="8669" spans="1:117">
      <c r="D8669" s="55" t="s">
        <v>5950</v>
      </c>
      <c r="P8669" s="55" t="s">
        <v>5950</v>
      </c>
      <c r="Q8669" s="55" t="s">
        <v>5949</v>
      </c>
      <c r="R8669" s="55" t="s">
        <v>5949</v>
      </c>
      <c r="S8669" s="55" t="s">
        <v>5949</v>
      </c>
      <c r="T8669" s="90" t="s">
        <v>5949</v>
      </c>
      <c r="Z8669" s="90" t="s">
        <v>28750</v>
      </c>
      <c r="AF8669" s="90" t="s">
        <v>28750</v>
      </c>
      <c r="AL8669" s="90" t="s">
        <v>28750</v>
      </c>
      <c r="AR8669" s="55" t="s">
        <v>12158</v>
      </c>
      <c r="BD8669" s="119"/>
      <c r="BF8669" s="126"/>
      <c r="BH8669" s="56"/>
      <c r="BI8669" s="123"/>
      <c r="BM8669" s="129"/>
      <c r="DG8669" s="199" t="s">
        <v>28750</v>
      </c>
      <c r="DH8669" s="69" t="s">
        <v>5949</v>
      </c>
    </row>
    <row r="8670" spans="1:117">
      <c r="D8670" s="55" t="s">
        <v>5951</v>
      </c>
      <c r="P8670" s="55" t="s">
        <v>5951</v>
      </c>
      <c r="Q8670" s="55" t="s">
        <v>5950</v>
      </c>
      <c r="R8670" s="55" t="s">
        <v>5950</v>
      </c>
      <c r="S8670" s="55" t="s">
        <v>5950</v>
      </c>
      <c r="T8670" s="90" t="s">
        <v>5950</v>
      </c>
      <c r="Z8670" s="90" t="s">
        <v>28751</v>
      </c>
      <c r="AF8670" s="90" t="s">
        <v>28751</v>
      </c>
      <c r="AL8670" s="90" t="s">
        <v>28751</v>
      </c>
      <c r="AR8670" s="55" t="s">
        <v>14974</v>
      </c>
      <c r="BD8670" s="119"/>
      <c r="BF8670" s="126"/>
      <c r="BH8670" s="56"/>
      <c r="BI8670" s="123"/>
      <c r="BM8670" s="129"/>
      <c r="DG8670" s="199" t="s">
        <v>28751</v>
      </c>
      <c r="DH8670" s="69" t="s">
        <v>5950</v>
      </c>
    </row>
    <row r="8671" spans="1:117">
      <c r="D8671" s="55" t="s">
        <v>5952</v>
      </c>
      <c r="P8671" s="55" t="s">
        <v>5952</v>
      </c>
      <c r="Q8671" s="55" t="s">
        <v>5951</v>
      </c>
      <c r="R8671" s="55" t="s">
        <v>5951</v>
      </c>
      <c r="S8671" s="55" t="s">
        <v>5951</v>
      </c>
      <c r="T8671" s="90" t="s">
        <v>5951</v>
      </c>
      <c r="Z8671" s="90" t="s">
        <v>28752</v>
      </c>
      <c r="AF8671" s="90" t="s">
        <v>28752</v>
      </c>
      <c r="AL8671" s="90" t="s">
        <v>28752</v>
      </c>
      <c r="AR8671" s="55" t="s">
        <v>12721</v>
      </c>
      <c r="BD8671" s="119"/>
      <c r="BF8671" s="126"/>
      <c r="BH8671" s="56"/>
      <c r="BI8671" s="123"/>
      <c r="BM8671" s="129"/>
      <c r="DG8671" s="199" t="s">
        <v>28752</v>
      </c>
      <c r="DH8671" s="69" t="s">
        <v>5951</v>
      </c>
    </row>
    <row r="8672" spans="1:117">
      <c r="D8672" s="55" t="s">
        <v>5953</v>
      </c>
      <c r="P8672" s="55" t="s">
        <v>5953</v>
      </c>
      <c r="Q8672" s="55" t="s">
        <v>5952</v>
      </c>
      <c r="R8672" s="55" t="s">
        <v>5952</v>
      </c>
      <c r="S8672" s="55" t="s">
        <v>5952</v>
      </c>
      <c r="T8672" s="90" t="s">
        <v>5952</v>
      </c>
      <c r="Z8672" s="90" t="s">
        <v>28753</v>
      </c>
      <c r="AF8672" s="90" t="s">
        <v>28753</v>
      </c>
      <c r="AL8672" s="90" t="s">
        <v>28753</v>
      </c>
      <c r="AR8672" s="55" t="s">
        <v>12722</v>
      </c>
      <c r="BD8672" s="119"/>
      <c r="BF8672" s="126"/>
      <c r="BH8672" s="56"/>
      <c r="BI8672" s="123"/>
      <c r="BM8672" s="129"/>
      <c r="DG8672" s="199" t="s">
        <v>28753</v>
      </c>
      <c r="DH8672" s="69" t="s">
        <v>5952</v>
      </c>
    </row>
    <row r="8673" spans="1:117">
      <c r="D8673" s="55" t="s">
        <v>8771</v>
      </c>
      <c r="P8673" s="55" t="s">
        <v>8771</v>
      </c>
      <c r="Q8673" s="55" t="s">
        <v>5953</v>
      </c>
      <c r="R8673" s="55" t="s">
        <v>5953</v>
      </c>
      <c r="S8673" s="55" t="s">
        <v>5953</v>
      </c>
      <c r="T8673" s="90" t="s">
        <v>5953</v>
      </c>
      <c r="Z8673" s="90" t="s">
        <v>28754</v>
      </c>
      <c r="AF8673" s="90" t="s">
        <v>28754</v>
      </c>
      <c r="AL8673" s="90" t="s">
        <v>28754</v>
      </c>
      <c r="AR8673" s="55" t="s">
        <v>14975</v>
      </c>
      <c r="BD8673" s="119"/>
      <c r="BF8673" s="126"/>
      <c r="BH8673" s="56"/>
      <c r="BI8673" s="123"/>
      <c r="BM8673" s="129"/>
      <c r="DG8673" s="199" t="s">
        <v>28754</v>
      </c>
      <c r="DH8673" s="69" t="s">
        <v>5953</v>
      </c>
    </row>
    <row r="8674" spans="1:117" s="83" customFormat="1">
      <c r="A8674" s="145"/>
      <c r="C8674" s="125"/>
      <c r="N8674" s="125"/>
      <c r="O8674" s="125"/>
      <c r="T8674" s="146"/>
      <c r="U8674" s="83" t="s">
        <v>5942</v>
      </c>
      <c r="Z8674" s="146"/>
      <c r="AA8674" s="83" t="s">
        <v>5698</v>
      </c>
      <c r="AF8674" s="146"/>
      <c r="AG8674" s="83" t="s">
        <v>5698</v>
      </c>
      <c r="AJ8674" s="113"/>
      <c r="AL8674" s="146"/>
      <c r="AM8674" s="83" t="s">
        <v>5698</v>
      </c>
      <c r="AP8674" s="113"/>
      <c r="AR8674" s="83" t="s">
        <v>15214</v>
      </c>
      <c r="AX8674" s="147"/>
      <c r="AY8674" s="125"/>
      <c r="AZ8674" s="125"/>
      <c r="BA8674" s="125"/>
      <c r="BB8674" s="125"/>
      <c r="BC8674" s="123"/>
      <c r="BD8674" s="147"/>
      <c r="BE8674" s="125"/>
      <c r="BF8674" s="125"/>
      <c r="BG8674" s="125"/>
      <c r="BH8674" s="125"/>
      <c r="BI8674" s="123"/>
      <c r="BJ8674" s="145"/>
      <c r="BM8674" s="148"/>
      <c r="BN8674" s="147"/>
      <c r="BO8674" s="125"/>
      <c r="BP8674" s="125"/>
      <c r="BQ8674" s="125"/>
      <c r="BR8674" s="125"/>
      <c r="BS8674" s="123"/>
      <c r="BT8674" s="147"/>
      <c r="BU8674" s="125"/>
      <c r="BV8674" s="125"/>
      <c r="BW8674" s="125"/>
      <c r="BX8674" s="125"/>
      <c r="BY8674" s="123"/>
      <c r="BZ8674" s="147"/>
      <c r="CA8674" s="125"/>
      <c r="CB8674" s="125"/>
      <c r="CC8674" s="125"/>
      <c r="CD8674" s="125"/>
      <c r="CE8674" s="123"/>
      <c r="CG8674" s="147"/>
      <c r="CH8674" s="125"/>
      <c r="CI8674" s="125"/>
      <c r="CJ8674" s="125"/>
      <c r="CK8674" s="125"/>
      <c r="CL8674" s="125"/>
      <c r="CM8674" s="147"/>
      <c r="CN8674" s="125"/>
      <c r="CO8674" s="125"/>
      <c r="CP8674" s="125"/>
      <c r="CQ8674" s="125"/>
      <c r="CR8674" s="123"/>
      <c r="CS8674" s="147"/>
      <c r="CT8674" s="125"/>
      <c r="CU8674" s="125"/>
      <c r="CV8674" s="125"/>
      <c r="CW8674" s="125"/>
      <c r="CY8674" s="147"/>
      <c r="CZ8674" s="125"/>
      <c r="DA8674" s="126"/>
      <c r="DB8674" s="125"/>
      <c r="DC8674" s="125"/>
      <c r="DD8674" s="113"/>
      <c r="DE8674" s="146"/>
      <c r="DG8674" s="201"/>
      <c r="DH8674" s="149"/>
      <c r="DI8674" s="175" t="s">
        <v>5698</v>
      </c>
      <c r="DJ8674" s="176"/>
      <c r="DK8674" s="177"/>
      <c r="DL8674" s="125"/>
      <c r="DM8674" s="150"/>
    </row>
    <row r="8675" spans="1:117">
      <c r="D8675" s="55" t="s">
        <v>5954</v>
      </c>
      <c r="P8675" s="55" t="s">
        <v>5954</v>
      </c>
      <c r="Q8675" s="55" t="s">
        <v>5954</v>
      </c>
      <c r="R8675" s="55" t="s">
        <v>5954</v>
      </c>
      <c r="S8675" s="55" t="s">
        <v>5954</v>
      </c>
      <c r="T8675" s="90" t="s">
        <v>5954</v>
      </c>
      <c r="Z8675" s="90" t="s">
        <v>5703</v>
      </c>
      <c r="AF8675" s="90" t="s">
        <v>5703</v>
      </c>
      <c r="AL8675" s="90" t="s">
        <v>5703</v>
      </c>
      <c r="AR8675" s="55" t="s">
        <v>5706</v>
      </c>
      <c r="BD8675" s="119"/>
      <c r="BF8675" s="126"/>
      <c r="BH8675" s="56"/>
      <c r="BI8675" s="123"/>
      <c r="BM8675" s="129"/>
      <c r="DG8675" s="199" t="s">
        <v>5703</v>
      </c>
      <c r="DH8675" s="69" t="s">
        <v>5954</v>
      </c>
    </row>
    <row r="8676" spans="1:117" s="83" customFormat="1">
      <c r="A8676" s="145"/>
      <c r="C8676" s="125"/>
      <c r="N8676" s="125"/>
      <c r="O8676" s="125"/>
      <c r="T8676" s="146"/>
      <c r="U8676" s="83" t="s">
        <v>5969</v>
      </c>
      <c r="Z8676" s="146"/>
      <c r="AA8676" s="83" t="s">
        <v>5850</v>
      </c>
      <c r="AF8676" s="146"/>
      <c r="AG8676" s="83" t="s">
        <v>5850</v>
      </c>
      <c r="AJ8676" s="113"/>
      <c r="AL8676" s="146"/>
      <c r="AM8676" s="83" t="s">
        <v>5850</v>
      </c>
      <c r="AP8676" s="113"/>
      <c r="AR8676" s="83" t="s">
        <v>5706</v>
      </c>
      <c r="AX8676" s="147"/>
      <c r="AY8676" s="125"/>
      <c r="AZ8676" s="125"/>
      <c r="BA8676" s="125"/>
      <c r="BB8676" s="125"/>
      <c r="BC8676" s="123"/>
      <c r="BD8676" s="147"/>
      <c r="BE8676" s="125"/>
      <c r="BF8676" s="125"/>
      <c r="BG8676" s="125"/>
      <c r="BH8676" s="125"/>
      <c r="BI8676" s="123"/>
      <c r="BJ8676" s="145"/>
      <c r="BM8676" s="148"/>
      <c r="BN8676" s="147"/>
      <c r="BO8676" s="125"/>
      <c r="BP8676" s="125"/>
      <c r="BQ8676" s="125"/>
      <c r="BR8676" s="125"/>
      <c r="BS8676" s="123"/>
      <c r="BT8676" s="147"/>
      <c r="BU8676" s="125"/>
      <c r="BV8676" s="125"/>
      <c r="BW8676" s="125"/>
      <c r="BX8676" s="125"/>
      <c r="BY8676" s="123"/>
      <c r="BZ8676" s="147"/>
      <c r="CA8676" s="125"/>
      <c r="CB8676" s="125"/>
      <c r="CC8676" s="125"/>
      <c r="CD8676" s="125"/>
      <c r="CE8676" s="123"/>
      <c r="CG8676" s="147"/>
      <c r="CH8676" s="125"/>
      <c r="CI8676" s="125"/>
      <c r="CJ8676" s="125"/>
      <c r="CK8676" s="125"/>
      <c r="CL8676" s="125"/>
      <c r="CM8676" s="147"/>
      <c r="CN8676" s="125"/>
      <c r="CO8676" s="125"/>
      <c r="CP8676" s="125"/>
      <c r="CQ8676" s="125"/>
      <c r="CR8676" s="123"/>
      <c r="CS8676" s="147"/>
      <c r="CT8676" s="125"/>
      <c r="CU8676" s="125"/>
      <c r="CV8676" s="125"/>
      <c r="CW8676" s="125"/>
      <c r="CY8676" s="147"/>
      <c r="CZ8676" s="125"/>
      <c r="DA8676" s="126"/>
      <c r="DB8676" s="125"/>
      <c r="DC8676" s="125"/>
      <c r="DD8676" s="113"/>
      <c r="DE8676" s="146"/>
      <c r="DG8676" s="201"/>
      <c r="DH8676" s="149"/>
      <c r="DI8676" s="175" t="s">
        <v>5850</v>
      </c>
      <c r="DJ8676" s="176"/>
      <c r="DK8676" s="177"/>
      <c r="DL8676" s="125"/>
      <c r="DM8676" s="150"/>
    </row>
    <row r="8677" spans="1:117" s="83" customFormat="1">
      <c r="A8677" s="145"/>
      <c r="C8677" s="125"/>
      <c r="N8677" s="125"/>
      <c r="O8677" s="125"/>
      <c r="T8677" s="146"/>
      <c r="U8677" s="83" t="s">
        <v>5989</v>
      </c>
      <c r="Z8677" s="146"/>
      <c r="AA8677" s="83" t="s">
        <v>5858</v>
      </c>
      <c r="AF8677" s="146"/>
      <c r="AG8677" s="83" t="s">
        <v>5858</v>
      </c>
      <c r="AJ8677" s="113"/>
      <c r="AL8677" s="146"/>
      <c r="AM8677" s="83" t="s">
        <v>5858</v>
      </c>
      <c r="AP8677" s="113"/>
      <c r="AR8677" s="83" t="s">
        <v>15212</v>
      </c>
      <c r="AX8677" s="147"/>
      <c r="AY8677" s="125"/>
      <c r="AZ8677" s="125"/>
      <c r="BA8677" s="125"/>
      <c r="BB8677" s="125"/>
      <c r="BC8677" s="123"/>
      <c r="BD8677" s="147"/>
      <c r="BE8677" s="125"/>
      <c r="BF8677" s="125"/>
      <c r="BG8677" s="125"/>
      <c r="BH8677" s="125"/>
      <c r="BI8677" s="123"/>
      <c r="BJ8677" s="145"/>
      <c r="BM8677" s="148"/>
      <c r="BN8677" s="147"/>
      <c r="BO8677" s="125"/>
      <c r="BP8677" s="125"/>
      <c r="BQ8677" s="125"/>
      <c r="BR8677" s="125"/>
      <c r="BS8677" s="123"/>
      <c r="BT8677" s="147"/>
      <c r="BU8677" s="125"/>
      <c r="BV8677" s="125"/>
      <c r="BW8677" s="125"/>
      <c r="BX8677" s="125"/>
      <c r="BY8677" s="123"/>
      <c r="BZ8677" s="147"/>
      <c r="CA8677" s="125"/>
      <c r="CB8677" s="125"/>
      <c r="CC8677" s="125"/>
      <c r="CD8677" s="125"/>
      <c r="CE8677" s="123"/>
      <c r="CG8677" s="147"/>
      <c r="CH8677" s="125"/>
      <c r="CI8677" s="125"/>
      <c r="CJ8677" s="125"/>
      <c r="CK8677" s="125"/>
      <c r="CL8677" s="125"/>
      <c r="CM8677" s="147"/>
      <c r="CN8677" s="125"/>
      <c r="CO8677" s="125"/>
      <c r="CP8677" s="125"/>
      <c r="CQ8677" s="125"/>
      <c r="CR8677" s="123"/>
      <c r="CS8677" s="147"/>
      <c r="CT8677" s="125"/>
      <c r="CU8677" s="125"/>
      <c r="CV8677" s="125"/>
      <c r="CW8677" s="125"/>
      <c r="CY8677" s="147"/>
      <c r="CZ8677" s="125"/>
      <c r="DA8677" s="126"/>
      <c r="DB8677" s="125"/>
      <c r="DC8677" s="125"/>
      <c r="DD8677" s="113"/>
      <c r="DE8677" s="146"/>
      <c r="DG8677" s="201"/>
      <c r="DH8677" s="149"/>
      <c r="DI8677" s="175" t="s">
        <v>5858</v>
      </c>
      <c r="DJ8677" s="176"/>
      <c r="DK8677" s="177"/>
      <c r="DL8677" s="125"/>
      <c r="DM8677" s="150"/>
    </row>
    <row r="8678" spans="1:117" ht="25.5">
      <c r="D8678" s="55" t="s">
        <v>5955</v>
      </c>
      <c r="P8678" s="55" t="s">
        <v>5955</v>
      </c>
      <c r="Q8678" s="55" t="s">
        <v>5955</v>
      </c>
      <c r="R8678" s="55" t="s">
        <v>5955</v>
      </c>
      <c r="S8678" s="55" t="s">
        <v>5955</v>
      </c>
      <c r="T8678" s="90" t="s">
        <v>5955</v>
      </c>
      <c r="Z8678" s="90" t="s">
        <v>5704</v>
      </c>
      <c r="AF8678" s="90" t="s">
        <v>5704</v>
      </c>
      <c r="AL8678" s="90" t="s">
        <v>5704</v>
      </c>
      <c r="AR8678" s="55" t="s">
        <v>31778</v>
      </c>
      <c r="BD8678" s="119"/>
      <c r="BF8678" s="126"/>
      <c r="BH8678" s="56"/>
      <c r="BI8678" s="123"/>
      <c r="BM8678" s="129"/>
      <c r="DG8678" s="199" t="s">
        <v>5704</v>
      </c>
      <c r="DH8678" s="69" t="s">
        <v>5955</v>
      </c>
    </row>
    <row r="8679" spans="1:117">
      <c r="D8679" s="55" t="s">
        <v>5956</v>
      </c>
      <c r="P8679" s="55" t="s">
        <v>5956</v>
      </c>
      <c r="Q8679" s="55" t="s">
        <v>5956</v>
      </c>
      <c r="R8679" s="55" t="s">
        <v>5956</v>
      </c>
      <c r="S8679" s="55" t="s">
        <v>5956</v>
      </c>
      <c r="T8679" s="90" t="s">
        <v>5956</v>
      </c>
      <c r="Z8679" s="90" t="s">
        <v>28755</v>
      </c>
      <c r="AF8679" s="90" t="s">
        <v>28755</v>
      </c>
      <c r="AL8679" s="90" t="s">
        <v>28755</v>
      </c>
      <c r="AR8679" s="55" t="s">
        <v>61</v>
      </c>
      <c r="BD8679" s="119"/>
      <c r="BF8679" s="126"/>
      <c r="BH8679" s="56"/>
      <c r="BI8679" s="123"/>
      <c r="BM8679" s="129"/>
      <c r="DG8679" s="199" t="s">
        <v>28755</v>
      </c>
      <c r="DH8679" s="69" t="s">
        <v>5956</v>
      </c>
    </row>
    <row r="8680" spans="1:117" s="85" customFormat="1">
      <c r="A8680" s="138"/>
      <c r="C8680" s="126"/>
      <c r="N8680" s="126"/>
      <c r="O8680" s="126"/>
      <c r="T8680" s="139"/>
      <c r="V8680" s="85" t="s">
        <v>5938</v>
      </c>
      <c r="Z8680" s="139"/>
      <c r="AB8680" s="85" t="s">
        <v>5689</v>
      </c>
      <c r="AF8680" s="139"/>
      <c r="AH8680" s="85" t="s">
        <v>5689</v>
      </c>
      <c r="AJ8680" s="113"/>
      <c r="AL8680" s="139"/>
      <c r="AN8680" s="85" t="s">
        <v>5689</v>
      </c>
      <c r="AP8680" s="113"/>
      <c r="AR8680" s="85" t="s">
        <v>13048</v>
      </c>
      <c r="AX8680" s="140"/>
      <c r="AY8680" s="126"/>
      <c r="AZ8680" s="126"/>
      <c r="BA8680" s="126"/>
      <c r="BB8680" s="126"/>
      <c r="BC8680" s="123"/>
      <c r="BD8680" s="140"/>
      <c r="BE8680" s="126"/>
      <c r="BF8680" s="126"/>
      <c r="BG8680" s="126"/>
      <c r="BH8680" s="126"/>
      <c r="BI8680" s="123"/>
      <c r="BJ8680" s="138"/>
      <c r="BM8680" s="141"/>
      <c r="BN8680" s="140"/>
      <c r="BO8680" s="126"/>
      <c r="BP8680" s="126"/>
      <c r="BQ8680" s="126"/>
      <c r="BR8680" s="126"/>
      <c r="BS8680" s="123"/>
      <c r="BT8680" s="140"/>
      <c r="BU8680" s="126"/>
      <c r="BV8680" s="126"/>
      <c r="BW8680" s="126"/>
      <c r="BX8680" s="126"/>
      <c r="BY8680" s="123"/>
      <c r="BZ8680" s="140"/>
      <c r="CA8680" s="126"/>
      <c r="CB8680" s="126"/>
      <c r="CC8680" s="126"/>
      <c r="CD8680" s="126"/>
      <c r="CE8680" s="123"/>
      <c r="CG8680" s="140"/>
      <c r="CH8680" s="126"/>
      <c r="CI8680" s="126"/>
      <c r="CJ8680" s="126"/>
      <c r="CK8680" s="126"/>
      <c r="CL8680" s="126"/>
      <c r="CM8680" s="140"/>
      <c r="CN8680" s="126"/>
      <c r="CO8680" s="126"/>
      <c r="CP8680" s="126"/>
      <c r="CQ8680" s="126"/>
      <c r="CR8680" s="123"/>
      <c r="CS8680" s="140"/>
      <c r="CT8680" s="126"/>
      <c r="CU8680" s="126"/>
      <c r="CV8680" s="126"/>
      <c r="CW8680" s="126"/>
      <c r="CY8680" s="140"/>
      <c r="CZ8680" s="125"/>
      <c r="DA8680" s="126"/>
      <c r="DB8680" s="126"/>
      <c r="DC8680" s="126"/>
      <c r="DD8680" s="113"/>
      <c r="DE8680" s="139"/>
      <c r="DG8680" s="200"/>
      <c r="DH8680" s="142"/>
      <c r="DI8680" s="175"/>
      <c r="DJ8680" s="176" t="s">
        <v>5689</v>
      </c>
      <c r="DK8680" s="177"/>
      <c r="DL8680" s="126"/>
      <c r="DM8680" s="143"/>
    </row>
    <row r="8681" spans="1:117">
      <c r="D8681" s="55" t="s">
        <v>8772</v>
      </c>
      <c r="P8681" s="55" t="s">
        <v>8772</v>
      </c>
      <c r="Q8681" s="55" t="s">
        <v>8772</v>
      </c>
      <c r="R8681" s="55" t="s">
        <v>8772</v>
      </c>
      <c r="S8681" s="55" t="s">
        <v>8772</v>
      </c>
      <c r="T8681" s="90" t="s">
        <v>8772</v>
      </c>
      <c r="Z8681" s="90" t="s">
        <v>28756</v>
      </c>
      <c r="AF8681" s="90" t="s">
        <v>28756</v>
      </c>
      <c r="AL8681" s="90" t="s">
        <v>28756</v>
      </c>
      <c r="AR8681" s="55" t="s">
        <v>12723</v>
      </c>
      <c r="BD8681" s="119"/>
      <c r="BF8681" s="126"/>
      <c r="BH8681" s="56"/>
      <c r="BI8681" s="123"/>
      <c r="BM8681" s="129"/>
      <c r="DG8681" s="199" t="s">
        <v>28756</v>
      </c>
      <c r="DH8681" s="69" t="s">
        <v>8772</v>
      </c>
    </row>
    <row r="8682" spans="1:117" s="85" customFormat="1">
      <c r="A8682" s="138"/>
      <c r="C8682" s="126"/>
      <c r="N8682" s="126"/>
      <c r="O8682" s="126"/>
      <c r="T8682" s="139"/>
      <c r="V8682" s="85" t="s">
        <v>5942</v>
      </c>
      <c r="Z8682" s="139"/>
      <c r="AB8682" s="85" t="s">
        <v>5698</v>
      </c>
      <c r="AF8682" s="139"/>
      <c r="AH8682" s="85" t="s">
        <v>5698</v>
      </c>
      <c r="AJ8682" s="113"/>
      <c r="AL8682" s="139"/>
      <c r="AN8682" s="85" t="s">
        <v>5698</v>
      </c>
      <c r="AP8682" s="113"/>
      <c r="AR8682" s="85" t="s">
        <v>23877</v>
      </c>
      <c r="AX8682" s="140"/>
      <c r="AY8682" s="126"/>
      <c r="AZ8682" s="126"/>
      <c r="BA8682" s="126"/>
      <c r="BB8682" s="126"/>
      <c r="BC8682" s="123"/>
      <c r="BD8682" s="140"/>
      <c r="BE8682" s="126"/>
      <c r="BF8682" s="126"/>
      <c r="BG8682" s="126"/>
      <c r="BH8682" s="126"/>
      <c r="BI8682" s="123"/>
      <c r="BJ8682" s="138"/>
      <c r="BM8682" s="141"/>
      <c r="BN8682" s="140"/>
      <c r="BO8682" s="126"/>
      <c r="BP8682" s="126"/>
      <c r="BQ8682" s="126"/>
      <c r="BR8682" s="126"/>
      <c r="BS8682" s="123"/>
      <c r="BT8682" s="140"/>
      <c r="BU8682" s="126"/>
      <c r="BV8682" s="126"/>
      <c r="BW8682" s="126"/>
      <c r="BX8682" s="126"/>
      <c r="BY8682" s="123"/>
      <c r="BZ8682" s="140"/>
      <c r="CA8682" s="126"/>
      <c r="CB8682" s="126"/>
      <c r="CC8682" s="126"/>
      <c r="CD8682" s="126"/>
      <c r="CE8682" s="123"/>
      <c r="CG8682" s="140"/>
      <c r="CH8682" s="126"/>
      <c r="CI8682" s="126"/>
      <c r="CJ8682" s="126"/>
      <c r="CK8682" s="126"/>
      <c r="CL8682" s="126"/>
      <c r="CM8682" s="140"/>
      <c r="CN8682" s="126"/>
      <c r="CO8682" s="126"/>
      <c r="CP8682" s="126"/>
      <c r="CQ8682" s="126"/>
      <c r="CR8682" s="123"/>
      <c r="CS8682" s="140"/>
      <c r="CT8682" s="126"/>
      <c r="CU8682" s="126"/>
      <c r="CV8682" s="126"/>
      <c r="CW8682" s="126"/>
      <c r="CY8682" s="140"/>
      <c r="CZ8682" s="125"/>
      <c r="DA8682" s="126"/>
      <c r="DB8682" s="126"/>
      <c r="DC8682" s="126"/>
      <c r="DD8682" s="113"/>
      <c r="DE8682" s="139"/>
      <c r="DG8682" s="200"/>
      <c r="DH8682" s="142"/>
      <c r="DI8682" s="175"/>
      <c r="DJ8682" s="176" t="s">
        <v>5698</v>
      </c>
      <c r="DK8682" s="177"/>
      <c r="DL8682" s="126"/>
      <c r="DM8682" s="143"/>
    </row>
    <row r="8683" spans="1:117">
      <c r="D8683" s="55" t="s">
        <v>5957</v>
      </c>
      <c r="P8683" s="55" t="s">
        <v>5957</v>
      </c>
      <c r="Q8683" s="55" t="s">
        <v>5957</v>
      </c>
      <c r="R8683" s="55" t="s">
        <v>5957</v>
      </c>
      <c r="S8683" s="55" t="s">
        <v>5957</v>
      </c>
      <c r="T8683" s="90" t="s">
        <v>5957</v>
      </c>
      <c r="Z8683" s="90" t="s">
        <v>5705</v>
      </c>
      <c r="AF8683" s="90" t="s">
        <v>5705</v>
      </c>
      <c r="AL8683" s="90" t="s">
        <v>5705</v>
      </c>
      <c r="AR8683" s="55" t="s">
        <v>12724</v>
      </c>
      <c r="BD8683" s="119"/>
      <c r="BF8683" s="126"/>
      <c r="BH8683" s="56"/>
      <c r="BI8683" s="123"/>
      <c r="BM8683" s="129"/>
      <c r="DG8683" s="199" t="s">
        <v>5705</v>
      </c>
      <c r="DH8683" s="69" t="s">
        <v>5957</v>
      </c>
    </row>
    <row r="8684" spans="1:117">
      <c r="D8684" s="55" t="s">
        <v>5958</v>
      </c>
      <c r="P8684" s="55" t="s">
        <v>5958</v>
      </c>
      <c r="Q8684" s="55" t="s">
        <v>5958</v>
      </c>
      <c r="R8684" s="55" t="s">
        <v>5958</v>
      </c>
      <c r="S8684" s="55" t="s">
        <v>5958</v>
      </c>
      <c r="T8684" s="90" t="s">
        <v>5958</v>
      </c>
      <c r="Z8684" s="90" t="s">
        <v>28757</v>
      </c>
      <c r="AF8684" s="90" t="s">
        <v>28757</v>
      </c>
      <c r="AL8684" s="90" t="s">
        <v>28757</v>
      </c>
      <c r="AR8684" s="55" t="s">
        <v>61</v>
      </c>
      <c r="BD8684" s="119"/>
      <c r="BF8684" s="126"/>
      <c r="BH8684" s="56"/>
      <c r="BI8684" s="123"/>
      <c r="BM8684" s="129"/>
      <c r="DG8684" s="199" t="s">
        <v>28757</v>
      </c>
      <c r="DH8684" s="69" t="s">
        <v>5958</v>
      </c>
    </row>
    <row r="8685" spans="1:117" s="85" customFormat="1">
      <c r="A8685" s="138"/>
      <c r="C8685" s="126"/>
      <c r="N8685" s="126"/>
      <c r="O8685" s="126"/>
      <c r="T8685" s="139"/>
      <c r="V8685" s="85" t="s">
        <v>5969</v>
      </c>
      <c r="Z8685" s="139"/>
      <c r="AB8685" s="85" t="s">
        <v>5850</v>
      </c>
      <c r="AF8685" s="139"/>
      <c r="AH8685" s="85" t="s">
        <v>5850</v>
      </c>
      <c r="AJ8685" s="113"/>
      <c r="AL8685" s="139"/>
      <c r="AN8685" s="85" t="s">
        <v>5850</v>
      </c>
      <c r="AP8685" s="113"/>
      <c r="AR8685" s="85" t="s">
        <v>23878</v>
      </c>
      <c r="AX8685" s="140"/>
      <c r="AY8685" s="126"/>
      <c r="AZ8685" s="126"/>
      <c r="BA8685" s="126"/>
      <c r="BB8685" s="126"/>
      <c r="BC8685" s="123"/>
      <c r="BD8685" s="140"/>
      <c r="BE8685" s="126"/>
      <c r="BF8685" s="126"/>
      <c r="BG8685" s="126"/>
      <c r="BH8685" s="126"/>
      <c r="BI8685" s="123"/>
      <c r="BJ8685" s="138"/>
      <c r="BM8685" s="141"/>
      <c r="BN8685" s="140"/>
      <c r="BO8685" s="126"/>
      <c r="BP8685" s="126"/>
      <c r="BQ8685" s="126"/>
      <c r="BR8685" s="126"/>
      <c r="BS8685" s="123"/>
      <c r="BT8685" s="140"/>
      <c r="BU8685" s="126"/>
      <c r="BV8685" s="126"/>
      <c r="BW8685" s="126"/>
      <c r="BX8685" s="126"/>
      <c r="BY8685" s="123"/>
      <c r="BZ8685" s="140"/>
      <c r="CA8685" s="126"/>
      <c r="CB8685" s="126"/>
      <c r="CC8685" s="126"/>
      <c r="CD8685" s="126"/>
      <c r="CE8685" s="123"/>
      <c r="CG8685" s="140"/>
      <c r="CH8685" s="126"/>
      <c r="CI8685" s="126"/>
      <c r="CJ8685" s="126"/>
      <c r="CK8685" s="126"/>
      <c r="CL8685" s="126"/>
      <c r="CM8685" s="140"/>
      <c r="CN8685" s="126"/>
      <c r="CO8685" s="126"/>
      <c r="CP8685" s="126"/>
      <c r="CQ8685" s="126"/>
      <c r="CR8685" s="123"/>
      <c r="CS8685" s="140"/>
      <c r="CT8685" s="126"/>
      <c r="CU8685" s="126"/>
      <c r="CV8685" s="126"/>
      <c r="CW8685" s="126"/>
      <c r="CY8685" s="140"/>
      <c r="CZ8685" s="125"/>
      <c r="DA8685" s="126"/>
      <c r="DB8685" s="126"/>
      <c r="DC8685" s="126"/>
      <c r="DD8685" s="113"/>
      <c r="DE8685" s="139"/>
      <c r="DG8685" s="200"/>
      <c r="DH8685" s="142"/>
      <c r="DI8685" s="175"/>
      <c r="DJ8685" s="176" t="s">
        <v>5850</v>
      </c>
      <c r="DK8685" s="177"/>
      <c r="DL8685" s="126"/>
      <c r="DM8685" s="143"/>
    </row>
    <row r="8686" spans="1:117" s="85" customFormat="1">
      <c r="A8686" s="138"/>
      <c r="C8686" s="126"/>
      <c r="N8686" s="126"/>
      <c r="O8686" s="126"/>
      <c r="T8686" s="139"/>
      <c r="V8686" s="85" t="s">
        <v>5989</v>
      </c>
      <c r="Z8686" s="139"/>
      <c r="AB8686" s="85" t="s">
        <v>5858</v>
      </c>
      <c r="AF8686" s="139"/>
      <c r="AH8686" s="85" t="s">
        <v>5858</v>
      </c>
      <c r="AJ8686" s="113"/>
      <c r="AL8686" s="139"/>
      <c r="AN8686" s="85" t="s">
        <v>5858</v>
      </c>
      <c r="AP8686" s="113"/>
      <c r="AR8686" s="85" t="s">
        <v>23879</v>
      </c>
      <c r="AX8686" s="140"/>
      <c r="AY8686" s="126"/>
      <c r="AZ8686" s="126"/>
      <c r="BA8686" s="126"/>
      <c r="BB8686" s="126"/>
      <c r="BC8686" s="123"/>
      <c r="BD8686" s="140"/>
      <c r="BE8686" s="126"/>
      <c r="BF8686" s="126"/>
      <c r="BG8686" s="126"/>
      <c r="BH8686" s="126"/>
      <c r="BI8686" s="123"/>
      <c r="BJ8686" s="138"/>
      <c r="BM8686" s="141"/>
      <c r="BN8686" s="140"/>
      <c r="BO8686" s="126"/>
      <c r="BP8686" s="126"/>
      <c r="BQ8686" s="126"/>
      <c r="BR8686" s="126"/>
      <c r="BS8686" s="123"/>
      <c r="BT8686" s="140"/>
      <c r="BU8686" s="126"/>
      <c r="BV8686" s="126"/>
      <c r="BW8686" s="126"/>
      <c r="BX8686" s="126"/>
      <c r="BY8686" s="123"/>
      <c r="BZ8686" s="140"/>
      <c r="CA8686" s="126"/>
      <c r="CB8686" s="126"/>
      <c r="CC8686" s="126"/>
      <c r="CD8686" s="126"/>
      <c r="CE8686" s="123"/>
      <c r="CG8686" s="140"/>
      <c r="CH8686" s="126"/>
      <c r="CI8686" s="126"/>
      <c r="CJ8686" s="126"/>
      <c r="CK8686" s="126"/>
      <c r="CL8686" s="126"/>
      <c r="CM8686" s="140"/>
      <c r="CN8686" s="126"/>
      <c r="CO8686" s="126"/>
      <c r="CP8686" s="126"/>
      <c r="CQ8686" s="126"/>
      <c r="CR8686" s="123"/>
      <c r="CS8686" s="140"/>
      <c r="CT8686" s="126"/>
      <c r="CU8686" s="126"/>
      <c r="CV8686" s="126"/>
      <c r="CW8686" s="126"/>
      <c r="CY8686" s="140"/>
      <c r="CZ8686" s="125"/>
      <c r="DA8686" s="126"/>
      <c r="DB8686" s="126"/>
      <c r="DC8686" s="126"/>
      <c r="DD8686" s="113"/>
      <c r="DE8686" s="139"/>
      <c r="DG8686" s="200"/>
      <c r="DH8686" s="142"/>
      <c r="DI8686" s="175"/>
      <c r="DJ8686" s="176" t="s">
        <v>5858</v>
      </c>
      <c r="DK8686" s="177"/>
      <c r="DL8686" s="126"/>
      <c r="DM8686" s="143"/>
    </row>
    <row r="8687" spans="1:117">
      <c r="D8687" s="55" t="s">
        <v>5959</v>
      </c>
      <c r="P8687" s="55" t="s">
        <v>5959</v>
      </c>
      <c r="Q8687" s="55" t="s">
        <v>5959</v>
      </c>
      <c r="R8687" s="55" t="s">
        <v>5959</v>
      </c>
      <c r="S8687" s="55" t="s">
        <v>5959</v>
      </c>
      <c r="T8687" s="90" t="s">
        <v>5959</v>
      </c>
      <c r="Z8687" s="90" t="s">
        <v>28758</v>
      </c>
      <c r="AF8687" s="90" t="s">
        <v>28758</v>
      </c>
      <c r="AL8687" s="90" t="s">
        <v>28758</v>
      </c>
      <c r="AR8687" s="55" t="s">
        <v>12725</v>
      </c>
      <c r="BD8687" s="119"/>
      <c r="BF8687" s="126"/>
      <c r="BH8687" s="56"/>
      <c r="BI8687" s="123"/>
      <c r="BM8687" s="129"/>
      <c r="DG8687" s="199" t="s">
        <v>28758</v>
      </c>
      <c r="DH8687" s="69" t="s">
        <v>5959</v>
      </c>
    </row>
    <row r="8688" spans="1:117">
      <c r="D8688" s="55" t="s">
        <v>5960</v>
      </c>
      <c r="P8688" s="55" t="s">
        <v>5960</v>
      </c>
      <c r="Q8688" s="55" t="s">
        <v>5960</v>
      </c>
      <c r="R8688" s="55" t="s">
        <v>5960</v>
      </c>
      <c r="S8688" s="55" t="s">
        <v>5960</v>
      </c>
      <c r="T8688" s="90" t="s">
        <v>5960</v>
      </c>
      <c r="Z8688" s="90" t="s">
        <v>28759</v>
      </c>
      <c r="AF8688" s="90" t="s">
        <v>28759</v>
      </c>
      <c r="AL8688" s="90" t="s">
        <v>28759</v>
      </c>
      <c r="AR8688" s="55" t="s">
        <v>12726</v>
      </c>
      <c r="BD8688" s="119"/>
      <c r="BF8688" s="126"/>
      <c r="BH8688" s="56"/>
      <c r="BI8688" s="123"/>
      <c r="BM8688" s="129"/>
      <c r="DG8688" s="199" t="s">
        <v>28759</v>
      </c>
      <c r="DH8688" s="69" t="s">
        <v>5960</v>
      </c>
    </row>
    <row r="8689" spans="1:117" s="85" customFormat="1">
      <c r="A8689" s="138"/>
      <c r="C8689" s="126"/>
      <c r="N8689" s="126"/>
      <c r="O8689" s="126"/>
      <c r="T8689" s="139"/>
      <c r="V8689" s="85" t="s">
        <v>6010</v>
      </c>
      <c r="Z8689" s="139"/>
      <c r="AB8689" s="85" t="s">
        <v>5929</v>
      </c>
      <c r="AF8689" s="139"/>
      <c r="AH8689" s="85" t="s">
        <v>5929</v>
      </c>
      <c r="AJ8689" s="113"/>
      <c r="AL8689" s="139"/>
      <c r="AN8689" s="85" t="s">
        <v>5929</v>
      </c>
      <c r="AP8689" s="113"/>
      <c r="AR8689" s="85" t="s">
        <v>23880</v>
      </c>
      <c r="AX8689" s="140"/>
      <c r="AY8689" s="126"/>
      <c r="AZ8689" s="126"/>
      <c r="BA8689" s="126"/>
      <c r="BB8689" s="126"/>
      <c r="BC8689" s="123"/>
      <c r="BD8689" s="140"/>
      <c r="BE8689" s="126"/>
      <c r="BF8689" s="126"/>
      <c r="BG8689" s="126"/>
      <c r="BH8689" s="126"/>
      <c r="BI8689" s="123"/>
      <c r="BJ8689" s="138"/>
      <c r="BM8689" s="141"/>
      <c r="BN8689" s="140"/>
      <c r="BO8689" s="126"/>
      <c r="BP8689" s="126"/>
      <c r="BQ8689" s="126"/>
      <c r="BR8689" s="126"/>
      <c r="BS8689" s="123"/>
      <c r="BT8689" s="140"/>
      <c r="BU8689" s="126"/>
      <c r="BV8689" s="126"/>
      <c r="BW8689" s="126"/>
      <c r="BX8689" s="126"/>
      <c r="BY8689" s="123"/>
      <c r="BZ8689" s="140"/>
      <c r="CA8689" s="126"/>
      <c r="CB8689" s="126"/>
      <c r="CC8689" s="126"/>
      <c r="CD8689" s="126"/>
      <c r="CE8689" s="123"/>
      <c r="CG8689" s="140"/>
      <c r="CH8689" s="126"/>
      <c r="CI8689" s="126"/>
      <c r="CJ8689" s="126"/>
      <c r="CK8689" s="126"/>
      <c r="CL8689" s="126"/>
      <c r="CM8689" s="140"/>
      <c r="CN8689" s="126"/>
      <c r="CO8689" s="126"/>
      <c r="CP8689" s="126"/>
      <c r="CQ8689" s="126"/>
      <c r="CR8689" s="123"/>
      <c r="CS8689" s="140"/>
      <c r="CT8689" s="126"/>
      <c r="CU8689" s="126"/>
      <c r="CV8689" s="126"/>
      <c r="CW8689" s="126"/>
      <c r="CY8689" s="140"/>
      <c r="CZ8689" s="125"/>
      <c r="DA8689" s="126"/>
      <c r="DB8689" s="126"/>
      <c r="DC8689" s="126"/>
      <c r="DD8689" s="113"/>
      <c r="DE8689" s="139"/>
      <c r="DG8689" s="200"/>
      <c r="DH8689" s="142"/>
      <c r="DI8689" s="175"/>
      <c r="DJ8689" s="176" t="s">
        <v>5929</v>
      </c>
      <c r="DK8689" s="177"/>
      <c r="DL8689" s="126"/>
      <c r="DM8689" s="143"/>
    </row>
    <row r="8690" spans="1:117" s="85" customFormat="1">
      <c r="A8690" s="138"/>
      <c r="C8690" s="126"/>
      <c r="N8690" s="126"/>
      <c r="O8690" s="126"/>
      <c r="T8690" s="139"/>
      <c r="V8690" s="85" t="s">
        <v>6029</v>
      </c>
      <c r="Z8690" s="139"/>
      <c r="AB8690" s="85" t="s">
        <v>8024</v>
      </c>
      <c r="AF8690" s="139"/>
      <c r="AH8690" s="85" t="s">
        <v>8024</v>
      </c>
      <c r="AJ8690" s="113"/>
      <c r="AL8690" s="139"/>
      <c r="AN8690" s="85" t="s">
        <v>8024</v>
      </c>
      <c r="AP8690" s="113"/>
      <c r="AR8690" s="85" t="s">
        <v>13049</v>
      </c>
      <c r="AX8690" s="140"/>
      <c r="AY8690" s="126"/>
      <c r="AZ8690" s="126"/>
      <c r="BA8690" s="126"/>
      <c r="BB8690" s="126"/>
      <c r="BC8690" s="123"/>
      <c r="BD8690" s="140"/>
      <c r="BE8690" s="126"/>
      <c r="BF8690" s="126"/>
      <c r="BG8690" s="126"/>
      <c r="BH8690" s="126"/>
      <c r="BI8690" s="123"/>
      <c r="BJ8690" s="138"/>
      <c r="BM8690" s="141"/>
      <c r="BN8690" s="140"/>
      <c r="BO8690" s="126"/>
      <c r="BP8690" s="126"/>
      <c r="BQ8690" s="126"/>
      <c r="BR8690" s="126"/>
      <c r="BS8690" s="123"/>
      <c r="BT8690" s="140"/>
      <c r="BU8690" s="126"/>
      <c r="BV8690" s="126"/>
      <c r="BW8690" s="126"/>
      <c r="BX8690" s="126"/>
      <c r="BY8690" s="123"/>
      <c r="BZ8690" s="140"/>
      <c r="CA8690" s="126"/>
      <c r="CB8690" s="126"/>
      <c r="CC8690" s="126"/>
      <c r="CD8690" s="126"/>
      <c r="CE8690" s="123"/>
      <c r="CG8690" s="140"/>
      <c r="CH8690" s="126"/>
      <c r="CI8690" s="126"/>
      <c r="CJ8690" s="126"/>
      <c r="CK8690" s="126"/>
      <c r="CL8690" s="126"/>
      <c r="CM8690" s="140"/>
      <c r="CN8690" s="126"/>
      <c r="CO8690" s="126"/>
      <c r="CP8690" s="126"/>
      <c r="CQ8690" s="126"/>
      <c r="CR8690" s="123"/>
      <c r="CS8690" s="140"/>
      <c r="CT8690" s="126"/>
      <c r="CU8690" s="126"/>
      <c r="CV8690" s="126"/>
      <c r="CW8690" s="126"/>
      <c r="CY8690" s="140"/>
      <c r="CZ8690" s="125"/>
      <c r="DA8690" s="126"/>
      <c r="DB8690" s="126"/>
      <c r="DC8690" s="126"/>
      <c r="DD8690" s="113"/>
      <c r="DE8690" s="139"/>
      <c r="DG8690" s="200"/>
      <c r="DH8690" s="142"/>
      <c r="DI8690" s="175"/>
      <c r="DJ8690" s="176" t="s">
        <v>8024</v>
      </c>
      <c r="DK8690" s="177"/>
      <c r="DL8690" s="126"/>
      <c r="DM8690" s="143"/>
    </row>
    <row r="8691" spans="1:117" ht="25.5">
      <c r="D8691" s="55" t="s">
        <v>8773</v>
      </c>
      <c r="P8691" s="55" t="s">
        <v>8773</v>
      </c>
      <c r="Q8691" s="55" t="s">
        <v>8773</v>
      </c>
      <c r="R8691" s="55" t="s">
        <v>8773</v>
      </c>
      <c r="S8691" s="55" t="s">
        <v>8773</v>
      </c>
      <c r="T8691" s="90" t="s">
        <v>8773</v>
      </c>
      <c r="Z8691" s="90" t="s">
        <v>28760</v>
      </c>
      <c r="AF8691" s="90" t="s">
        <v>28760</v>
      </c>
      <c r="AL8691" s="90" t="s">
        <v>28760</v>
      </c>
      <c r="AR8691" s="55" t="s">
        <v>12727</v>
      </c>
      <c r="BD8691" s="119"/>
      <c r="BF8691" s="126"/>
      <c r="BH8691" s="56"/>
      <c r="BI8691" s="123"/>
      <c r="BM8691" s="129"/>
      <c r="DG8691" s="199" t="s">
        <v>28760</v>
      </c>
      <c r="DH8691" s="69" t="s">
        <v>8773</v>
      </c>
    </row>
    <row r="8692" spans="1:117">
      <c r="D8692" s="55" t="s">
        <v>8774</v>
      </c>
      <c r="P8692" s="55" t="s">
        <v>8774</v>
      </c>
      <c r="Q8692" s="55" t="s">
        <v>8774</v>
      </c>
      <c r="R8692" s="55" t="s">
        <v>8774</v>
      </c>
      <c r="S8692" s="55" t="s">
        <v>8774</v>
      </c>
      <c r="T8692" s="90" t="s">
        <v>8774</v>
      </c>
      <c r="Z8692" s="90" t="s">
        <v>28761</v>
      </c>
      <c r="AF8692" s="90" t="s">
        <v>28761</v>
      </c>
      <c r="AL8692" s="90" t="s">
        <v>28761</v>
      </c>
      <c r="AR8692" s="55" t="s">
        <v>61</v>
      </c>
      <c r="BD8692" s="119"/>
      <c r="BF8692" s="126"/>
      <c r="BH8692" s="56"/>
      <c r="BI8692" s="123"/>
      <c r="BM8692" s="129"/>
      <c r="DG8692" s="199" t="s">
        <v>28761</v>
      </c>
      <c r="DH8692" s="69" t="s">
        <v>8774</v>
      </c>
    </row>
    <row r="8693" spans="1:117">
      <c r="D8693" s="55" t="s">
        <v>8775</v>
      </c>
      <c r="P8693" s="55" t="s">
        <v>8775</v>
      </c>
      <c r="Q8693" s="55" t="s">
        <v>8775</v>
      </c>
      <c r="R8693" s="55" t="s">
        <v>8775</v>
      </c>
      <c r="S8693" s="55" t="s">
        <v>8775</v>
      </c>
      <c r="T8693" s="90" t="s">
        <v>8775</v>
      </c>
      <c r="Z8693" s="90" t="s">
        <v>28762</v>
      </c>
      <c r="AF8693" s="90" t="s">
        <v>28762</v>
      </c>
      <c r="AL8693" s="90" t="s">
        <v>28762</v>
      </c>
      <c r="AR8693" s="55" t="s">
        <v>12728</v>
      </c>
      <c r="BD8693" s="119"/>
      <c r="BF8693" s="126"/>
      <c r="BH8693" s="56"/>
      <c r="BI8693" s="123"/>
      <c r="BM8693" s="129"/>
      <c r="DG8693" s="199" t="s">
        <v>28762</v>
      </c>
      <c r="DH8693" s="69" t="s">
        <v>8775</v>
      </c>
    </row>
    <row r="8694" spans="1:117" ht="25.5">
      <c r="D8694" s="55" t="s">
        <v>5961</v>
      </c>
      <c r="P8694" s="55" t="s">
        <v>5961</v>
      </c>
      <c r="Q8694" s="55" t="s">
        <v>5961</v>
      </c>
      <c r="R8694" s="55" t="s">
        <v>5961</v>
      </c>
      <c r="S8694" s="55" t="s">
        <v>5961</v>
      </c>
      <c r="T8694" s="90" t="s">
        <v>5961</v>
      </c>
      <c r="Z8694" s="90" t="s">
        <v>5707</v>
      </c>
      <c r="AF8694" s="90" t="s">
        <v>5707</v>
      </c>
      <c r="AL8694" s="90" t="s">
        <v>5707</v>
      </c>
      <c r="AR8694" s="55" t="s">
        <v>30632</v>
      </c>
      <c r="BD8694" s="119"/>
      <c r="BF8694" s="126"/>
      <c r="BH8694" s="56"/>
      <c r="BI8694" s="123"/>
      <c r="BM8694" s="129"/>
      <c r="DG8694" s="199" t="s">
        <v>5707</v>
      </c>
      <c r="DH8694" s="69" t="s">
        <v>5961</v>
      </c>
    </row>
    <row r="8695" spans="1:117">
      <c r="D8695" s="55" t="s">
        <v>5962</v>
      </c>
      <c r="P8695" s="55" t="s">
        <v>5962</v>
      </c>
      <c r="Q8695" s="55" t="s">
        <v>5962</v>
      </c>
      <c r="R8695" s="55" t="s">
        <v>5962</v>
      </c>
      <c r="S8695" s="55" t="s">
        <v>5962</v>
      </c>
      <c r="T8695" s="90" t="s">
        <v>5962</v>
      </c>
      <c r="Z8695" s="90" t="s">
        <v>5709</v>
      </c>
      <c r="AF8695" s="90" t="s">
        <v>5709</v>
      </c>
      <c r="AL8695" s="90" t="s">
        <v>5709</v>
      </c>
      <c r="AR8695" s="55" t="s">
        <v>12729</v>
      </c>
      <c r="BD8695" s="119"/>
      <c r="BF8695" s="126"/>
      <c r="BH8695" s="56"/>
      <c r="BI8695" s="123"/>
      <c r="BM8695" s="129"/>
      <c r="DG8695" s="199" t="s">
        <v>5709</v>
      </c>
      <c r="DH8695" s="69" t="s">
        <v>5962</v>
      </c>
    </row>
    <row r="8696" spans="1:117">
      <c r="D8696" s="55" t="s">
        <v>5963</v>
      </c>
      <c r="P8696" s="55" t="s">
        <v>5963</v>
      </c>
      <c r="Q8696" s="55" t="s">
        <v>5963</v>
      </c>
      <c r="R8696" s="55" t="s">
        <v>5963</v>
      </c>
      <c r="S8696" s="55" t="s">
        <v>5963</v>
      </c>
      <c r="T8696" s="90" t="s">
        <v>5963</v>
      </c>
      <c r="Z8696" s="90" t="s">
        <v>28763</v>
      </c>
      <c r="AF8696" s="90" t="s">
        <v>28763</v>
      </c>
      <c r="AL8696" s="90" t="s">
        <v>28763</v>
      </c>
      <c r="AR8696" s="55" t="s">
        <v>61</v>
      </c>
      <c r="BD8696" s="119"/>
      <c r="BF8696" s="126"/>
      <c r="BH8696" s="56"/>
      <c r="BI8696" s="123"/>
      <c r="BM8696" s="129"/>
      <c r="DG8696" s="199" t="s">
        <v>28763</v>
      </c>
      <c r="DH8696" s="69" t="s">
        <v>5963</v>
      </c>
    </row>
    <row r="8697" spans="1:117" ht="25.5">
      <c r="D8697" s="55" t="s">
        <v>5964</v>
      </c>
      <c r="P8697" s="55" t="s">
        <v>5964</v>
      </c>
      <c r="Q8697" s="55" t="s">
        <v>5964</v>
      </c>
      <c r="R8697" s="55" t="s">
        <v>5964</v>
      </c>
      <c r="S8697" s="55" t="s">
        <v>5964</v>
      </c>
      <c r="T8697" s="90" t="s">
        <v>5964</v>
      </c>
      <c r="Z8697" s="90" t="s">
        <v>28764</v>
      </c>
      <c r="AF8697" s="90" t="s">
        <v>28764</v>
      </c>
      <c r="AL8697" s="90" t="s">
        <v>28764</v>
      </c>
      <c r="AR8697" s="55" t="s">
        <v>12730</v>
      </c>
      <c r="BD8697" s="119"/>
      <c r="BF8697" s="126"/>
      <c r="BH8697" s="56"/>
      <c r="BI8697" s="123"/>
      <c r="BM8697" s="129"/>
      <c r="DG8697" s="199" t="s">
        <v>28764</v>
      </c>
      <c r="DH8697" s="69" t="s">
        <v>5964</v>
      </c>
    </row>
    <row r="8698" spans="1:117" s="83" customFormat="1" ht="51">
      <c r="A8698" s="145"/>
      <c r="C8698" s="125"/>
      <c r="N8698" s="125"/>
      <c r="O8698" s="125"/>
      <c r="T8698" s="146"/>
      <c r="U8698" s="83" t="s">
        <v>6010</v>
      </c>
      <c r="Z8698" s="146"/>
      <c r="AA8698" s="83" t="s">
        <v>5929</v>
      </c>
      <c r="AF8698" s="146"/>
      <c r="AG8698" s="83" t="s">
        <v>5929</v>
      </c>
      <c r="AJ8698" s="113"/>
      <c r="AL8698" s="146"/>
      <c r="AM8698" s="83" t="s">
        <v>5929</v>
      </c>
      <c r="AP8698" s="113"/>
      <c r="AR8698" s="83" t="s">
        <v>30633</v>
      </c>
      <c r="AX8698" s="147"/>
      <c r="AY8698" s="125"/>
      <c r="AZ8698" s="125"/>
      <c r="BA8698" s="125"/>
      <c r="BB8698" s="125"/>
      <c r="BC8698" s="123"/>
      <c r="BD8698" s="147"/>
      <c r="BE8698" s="125"/>
      <c r="BF8698" s="125"/>
      <c r="BG8698" s="125"/>
      <c r="BH8698" s="125"/>
      <c r="BI8698" s="123"/>
      <c r="BJ8698" s="145"/>
      <c r="BM8698" s="148"/>
      <c r="BN8698" s="147"/>
      <c r="BO8698" s="125"/>
      <c r="BP8698" s="125"/>
      <c r="BQ8698" s="125"/>
      <c r="BR8698" s="125"/>
      <c r="BS8698" s="123"/>
      <c r="BT8698" s="147"/>
      <c r="BU8698" s="125"/>
      <c r="BV8698" s="125"/>
      <c r="BW8698" s="125"/>
      <c r="BX8698" s="125"/>
      <c r="BY8698" s="123"/>
      <c r="BZ8698" s="147"/>
      <c r="CA8698" s="125"/>
      <c r="CB8698" s="125"/>
      <c r="CC8698" s="125"/>
      <c r="CD8698" s="125"/>
      <c r="CE8698" s="123"/>
      <c r="CG8698" s="147"/>
      <c r="CH8698" s="125"/>
      <c r="CI8698" s="125"/>
      <c r="CJ8698" s="125"/>
      <c r="CK8698" s="125"/>
      <c r="CL8698" s="125"/>
      <c r="CM8698" s="147"/>
      <c r="CN8698" s="125"/>
      <c r="CO8698" s="125"/>
      <c r="CP8698" s="125"/>
      <c r="CQ8698" s="125"/>
      <c r="CR8698" s="123"/>
      <c r="CS8698" s="147"/>
      <c r="CT8698" s="125"/>
      <c r="CU8698" s="125"/>
      <c r="CV8698" s="125"/>
      <c r="CW8698" s="125"/>
      <c r="CY8698" s="147"/>
      <c r="CZ8698" s="125"/>
      <c r="DA8698" s="126"/>
      <c r="DB8698" s="125"/>
      <c r="DC8698" s="125"/>
      <c r="DD8698" s="113"/>
      <c r="DE8698" s="146"/>
      <c r="DG8698" s="201"/>
      <c r="DH8698" s="149"/>
      <c r="DI8698" s="175" t="s">
        <v>5929</v>
      </c>
      <c r="DJ8698" s="176"/>
      <c r="DK8698" s="177"/>
      <c r="DL8698" s="125"/>
      <c r="DM8698" s="150"/>
    </row>
    <row r="8699" spans="1:117" ht="25.5">
      <c r="D8699" s="55" t="s">
        <v>5965</v>
      </c>
      <c r="P8699" s="55" t="s">
        <v>5965</v>
      </c>
      <c r="Q8699" s="55" t="s">
        <v>5965</v>
      </c>
      <c r="R8699" s="55" t="s">
        <v>5965</v>
      </c>
      <c r="S8699" s="55" t="s">
        <v>5965</v>
      </c>
      <c r="T8699" s="90" t="s">
        <v>5965</v>
      </c>
      <c r="Z8699" s="90" t="s">
        <v>28765</v>
      </c>
      <c r="AF8699" s="90" t="s">
        <v>28765</v>
      </c>
      <c r="AL8699" s="90" t="s">
        <v>28765</v>
      </c>
      <c r="AR8699" s="55" t="s">
        <v>12731</v>
      </c>
      <c r="BD8699" s="119"/>
      <c r="BF8699" s="126"/>
      <c r="BH8699" s="56"/>
      <c r="BI8699" s="123"/>
      <c r="BM8699" s="129"/>
      <c r="DG8699" s="199" t="s">
        <v>28765</v>
      </c>
      <c r="DH8699" s="69" t="s">
        <v>5965</v>
      </c>
    </row>
    <row r="8700" spans="1:117" s="83" customFormat="1" ht="51">
      <c r="A8700" s="145"/>
      <c r="C8700" s="125"/>
      <c r="N8700" s="125"/>
      <c r="O8700" s="125"/>
      <c r="T8700" s="146"/>
      <c r="U8700" s="83" t="s">
        <v>6029</v>
      </c>
      <c r="Z8700" s="146"/>
      <c r="AA8700" s="83" t="s">
        <v>8024</v>
      </c>
      <c r="AF8700" s="146"/>
      <c r="AG8700" s="83" t="s">
        <v>8024</v>
      </c>
      <c r="AJ8700" s="113"/>
      <c r="AL8700" s="146"/>
      <c r="AM8700" s="83" t="s">
        <v>8024</v>
      </c>
      <c r="AP8700" s="113"/>
      <c r="AR8700" s="83" t="s">
        <v>30634</v>
      </c>
      <c r="AX8700" s="147"/>
      <c r="AY8700" s="125"/>
      <c r="AZ8700" s="125"/>
      <c r="BA8700" s="125"/>
      <c r="BB8700" s="125"/>
      <c r="BC8700" s="123"/>
      <c r="BD8700" s="147"/>
      <c r="BE8700" s="125"/>
      <c r="BF8700" s="125"/>
      <c r="BG8700" s="125"/>
      <c r="BH8700" s="125"/>
      <c r="BI8700" s="123"/>
      <c r="BJ8700" s="145"/>
      <c r="BM8700" s="148"/>
      <c r="BN8700" s="147"/>
      <c r="BO8700" s="125"/>
      <c r="BP8700" s="125"/>
      <c r="BQ8700" s="125"/>
      <c r="BR8700" s="125"/>
      <c r="BS8700" s="123"/>
      <c r="BT8700" s="147"/>
      <c r="BU8700" s="125"/>
      <c r="BV8700" s="125"/>
      <c r="BW8700" s="125"/>
      <c r="BX8700" s="125"/>
      <c r="BY8700" s="123"/>
      <c r="BZ8700" s="147"/>
      <c r="CA8700" s="125"/>
      <c r="CB8700" s="125"/>
      <c r="CC8700" s="125"/>
      <c r="CD8700" s="125"/>
      <c r="CE8700" s="123"/>
      <c r="CG8700" s="147"/>
      <c r="CH8700" s="125"/>
      <c r="CI8700" s="125"/>
      <c r="CJ8700" s="125"/>
      <c r="CK8700" s="125"/>
      <c r="CL8700" s="125"/>
      <c r="CM8700" s="147"/>
      <c r="CN8700" s="125"/>
      <c r="CO8700" s="125"/>
      <c r="CP8700" s="125"/>
      <c r="CQ8700" s="125"/>
      <c r="CR8700" s="123"/>
      <c r="CS8700" s="147"/>
      <c r="CT8700" s="125"/>
      <c r="CU8700" s="125"/>
      <c r="CV8700" s="125"/>
      <c r="CW8700" s="125"/>
      <c r="CY8700" s="147"/>
      <c r="CZ8700" s="125"/>
      <c r="DA8700" s="126"/>
      <c r="DB8700" s="125"/>
      <c r="DC8700" s="125"/>
      <c r="DD8700" s="113"/>
      <c r="DE8700" s="146"/>
      <c r="DG8700" s="201"/>
      <c r="DH8700" s="149"/>
      <c r="DI8700" s="175" t="s">
        <v>8024</v>
      </c>
      <c r="DJ8700" s="176"/>
      <c r="DK8700" s="177"/>
      <c r="DL8700" s="125"/>
      <c r="DM8700" s="150"/>
    </row>
    <row r="8701" spans="1:117" ht="25.5">
      <c r="D8701" s="55" t="s">
        <v>5966</v>
      </c>
      <c r="P8701" s="55" t="s">
        <v>5966</v>
      </c>
      <c r="Q8701" s="55" t="s">
        <v>5966</v>
      </c>
      <c r="R8701" s="55" t="s">
        <v>5966</v>
      </c>
      <c r="S8701" s="55" t="s">
        <v>5966</v>
      </c>
      <c r="T8701" s="90" t="s">
        <v>5966</v>
      </c>
      <c r="Z8701" s="90" t="s">
        <v>28766</v>
      </c>
      <c r="AF8701" s="90" t="s">
        <v>28766</v>
      </c>
      <c r="AL8701" s="90" t="s">
        <v>28766</v>
      </c>
      <c r="AR8701" s="55" t="s">
        <v>12732</v>
      </c>
      <c r="BD8701" s="119"/>
      <c r="BF8701" s="126"/>
      <c r="BH8701" s="56"/>
      <c r="BI8701" s="123"/>
      <c r="BM8701" s="129"/>
      <c r="DG8701" s="199" t="s">
        <v>28766</v>
      </c>
      <c r="DH8701" s="69" t="s">
        <v>5966</v>
      </c>
    </row>
    <row r="8702" spans="1:117" s="83" customFormat="1" ht="51">
      <c r="A8702" s="145"/>
      <c r="C8702" s="125"/>
      <c r="N8702" s="125"/>
      <c r="O8702" s="125"/>
      <c r="T8702" s="146"/>
      <c r="U8702" s="83" t="s">
        <v>6031</v>
      </c>
      <c r="Z8702" s="146"/>
      <c r="AA8702" s="83" t="s">
        <v>8026</v>
      </c>
      <c r="AF8702" s="146"/>
      <c r="AG8702" s="83" t="s">
        <v>8026</v>
      </c>
      <c r="AJ8702" s="113"/>
      <c r="AL8702" s="146"/>
      <c r="AM8702" s="83" t="s">
        <v>8026</v>
      </c>
      <c r="AP8702" s="113"/>
      <c r="AR8702" s="83" t="s">
        <v>32620</v>
      </c>
      <c r="AX8702" s="147"/>
      <c r="AY8702" s="125"/>
      <c r="AZ8702" s="125"/>
      <c r="BA8702" s="125"/>
      <c r="BB8702" s="125"/>
      <c r="BC8702" s="123"/>
      <c r="BD8702" s="147"/>
      <c r="BE8702" s="125"/>
      <c r="BF8702" s="125"/>
      <c r="BG8702" s="125"/>
      <c r="BH8702" s="125"/>
      <c r="BI8702" s="123"/>
      <c r="BJ8702" s="145"/>
      <c r="BM8702" s="148"/>
      <c r="BN8702" s="147"/>
      <c r="BO8702" s="125"/>
      <c r="BP8702" s="125"/>
      <c r="BQ8702" s="125"/>
      <c r="BR8702" s="125"/>
      <c r="BS8702" s="123"/>
      <c r="BT8702" s="147"/>
      <c r="BU8702" s="125"/>
      <c r="BV8702" s="125"/>
      <c r="BW8702" s="125"/>
      <c r="BX8702" s="125"/>
      <c r="BY8702" s="123"/>
      <c r="BZ8702" s="147"/>
      <c r="CA8702" s="125"/>
      <c r="CB8702" s="125"/>
      <c r="CC8702" s="125"/>
      <c r="CD8702" s="125"/>
      <c r="CE8702" s="123"/>
      <c r="CG8702" s="147"/>
      <c r="CH8702" s="125"/>
      <c r="CI8702" s="125"/>
      <c r="CJ8702" s="125"/>
      <c r="CK8702" s="125"/>
      <c r="CL8702" s="125"/>
      <c r="CM8702" s="147"/>
      <c r="CN8702" s="125"/>
      <c r="CO8702" s="125"/>
      <c r="CP8702" s="125"/>
      <c r="CQ8702" s="125"/>
      <c r="CR8702" s="123"/>
      <c r="CS8702" s="147"/>
      <c r="CT8702" s="125"/>
      <c r="CU8702" s="125"/>
      <c r="CV8702" s="125"/>
      <c r="CW8702" s="125"/>
      <c r="CY8702" s="147"/>
      <c r="CZ8702" s="125"/>
      <c r="DA8702" s="126"/>
      <c r="DB8702" s="125"/>
      <c r="DC8702" s="125"/>
      <c r="DD8702" s="113"/>
      <c r="DE8702" s="146"/>
      <c r="DG8702" s="201"/>
      <c r="DH8702" s="149"/>
      <c r="DI8702" s="175" t="s">
        <v>8026</v>
      </c>
      <c r="DJ8702" s="176"/>
      <c r="DK8702" s="177"/>
      <c r="DL8702" s="125"/>
      <c r="DM8702" s="150"/>
    </row>
    <row r="8703" spans="1:117" ht="25.5">
      <c r="D8703" s="55" t="s">
        <v>8776</v>
      </c>
      <c r="P8703" s="55" t="s">
        <v>8776</v>
      </c>
      <c r="Q8703" s="55" t="s">
        <v>8776</v>
      </c>
      <c r="R8703" s="55" t="s">
        <v>8776</v>
      </c>
      <c r="S8703" s="55" t="s">
        <v>8776</v>
      </c>
      <c r="T8703" s="90" t="s">
        <v>8776</v>
      </c>
      <c r="Z8703" s="90" t="s">
        <v>28767</v>
      </c>
      <c r="AF8703" s="90" t="s">
        <v>28767</v>
      </c>
      <c r="AL8703" s="90" t="s">
        <v>28767</v>
      </c>
      <c r="AR8703" s="55" t="s">
        <v>12733</v>
      </c>
      <c r="BD8703" s="119"/>
      <c r="BF8703" s="126"/>
      <c r="BH8703" s="56"/>
      <c r="BI8703" s="123"/>
      <c r="BM8703" s="129"/>
      <c r="DG8703" s="199" t="s">
        <v>28767</v>
      </c>
      <c r="DH8703" s="69" t="s">
        <v>8776</v>
      </c>
    </row>
    <row r="8704" spans="1:117" s="83" customFormat="1" ht="51">
      <c r="A8704" s="145"/>
      <c r="C8704" s="125"/>
      <c r="N8704" s="125"/>
      <c r="O8704" s="125"/>
      <c r="T8704" s="146"/>
      <c r="U8704" s="83" t="s">
        <v>6032</v>
      </c>
      <c r="Z8704" s="146"/>
      <c r="AA8704" s="83" t="s">
        <v>8028</v>
      </c>
      <c r="AF8704" s="146"/>
      <c r="AG8704" s="83" t="s">
        <v>8028</v>
      </c>
      <c r="AJ8704" s="113"/>
      <c r="AL8704" s="146"/>
      <c r="AM8704" s="83" t="s">
        <v>8028</v>
      </c>
      <c r="AP8704" s="113"/>
      <c r="AR8704" s="83" t="s">
        <v>30635</v>
      </c>
      <c r="AX8704" s="147"/>
      <c r="AY8704" s="125"/>
      <c r="AZ8704" s="125"/>
      <c r="BA8704" s="125"/>
      <c r="BB8704" s="125"/>
      <c r="BC8704" s="123"/>
      <c r="BD8704" s="147"/>
      <c r="BE8704" s="125"/>
      <c r="BF8704" s="125"/>
      <c r="BG8704" s="125"/>
      <c r="BH8704" s="125"/>
      <c r="BI8704" s="123"/>
      <c r="BJ8704" s="145"/>
      <c r="BM8704" s="148"/>
      <c r="BN8704" s="147"/>
      <c r="BO8704" s="125"/>
      <c r="BP8704" s="125"/>
      <c r="BQ8704" s="125"/>
      <c r="BR8704" s="125"/>
      <c r="BS8704" s="123"/>
      <c r="BT8704" s="147"/>
      <c r="BU8704" s="125"/>
      <c r="BV8704" s="125"/>
      <c r="BW8704" s="125"/>
      <c r="BX8704" s="125"/>
      <c r="BY8704" s="123"/>
      <c r="BZ8704" s="147"/>
      <c r="CA8704" s="125"/>
      <c r="CB8704" s="125"/>
      <c r="CC8704" s="125"/>
      <c r="CD8704" s="125"/>
      <c r="CE8704" s="123"/>
      <c r="CG8704" s="147"/>
      <c r="CH8704" s="125"/>
      <c r="CI8704" s="125"/>
      <c r="CJ8704" s="125"/>
      <c r="CK8704" s="125"/>
      <c r="CL8704" s="125"/>
      <c r="CM8704" s="147"/>
      <c r="CN8704" s="125"/>
      <c r="CO8704" s="125"/>
      <c r="CP8704" s="125"/>
      <c r="CQ8704" s="125"/>
      <c r="CR8704" s="123"/>
      <c r="CS8704" s="147"/>
      <c r="CT8704" s="125"/>
      <c r="CU8704" s="125"/>
      <c r="CV8704" s="125"/>
      <c r="CW8704" s="125"/>
      <c r="CY8704" s="147"/>
      <c r="CZ8704" s="125"/>
      <c r="DA8704" s="126"/>
      <c r="DB8704" s="125"/>
      <c r="DC8704" s="125"/>
      <c r="DD8704" s="113"/>
      <c r="DE8704" s="146"/>
      <c r="DG8704" s="201"/>
      <c r="DH8704" s="149"/>
      <c r="DI8704" s="175" t="s">
        <v>8028</v>
      </c>
      <c r="DJ8704" s="176"/>
      <c r="DK8704" s="177"/>
      <c r="DL8704" s="125"/>
      <c r="DM8704" s="150"/>
    </row>
    <row r="8705" spans="1:117">
      <c r="D8705" s="55" t="s">
        <v>5967</v>
      </c>
      <c r="P8705" s="55" t="s">
        <v>5967</v>
      </c>
      <c r="Q8705" s="55" t="s">
        <v>5967</v>
      </c>
      <c r="R8705" s="55" t="s">
        <v>5967</v>
      </c>
      <c r="S8705" s="55" t="s">
        <v>5967</v>
      </c>
      <c r="T8705" s="90" t="s">
        <v>5967</v>
      </c>
      <c r="Z8705" s="90" t="s">
        <v>5710</v>
      </c>
      <c r="AF8705" s="90" t="s">
        <v>5710</v>
      </c>
      <c r="AL8705" s="90" t="s">
        <v>5710</v>
      </c>
      <c r="AR8705" s="55" t="s">
        <v>12138</v>
      </c>
      <c r="BD8705" s="119"/>
      <c r="BF8705" s="126"/>
      <c r="BH8705" s="56"/>
      <c r="BI8705" s="123"/>
      <c r="BM8705" s="129"/>
      <c r="DG8705" s="199" t="s">
        <v>5710</v>
      </c>
      <c r="DH8705" s="69" t="s">
        <v>5967</v>
      </c>
    </row>
    <row r="8706" spans="1:117" s="85" customFormat="1">
      <c r="A8706" s="138"/>
      <c r="C8706" s="126"/>
      <c r="N8706" s="126"/>
      <c r="O8706" s="126"/>
      <c r="T8706" s="139"/>
      <c r="V8706" s="85" t="s">
        <v>6031</v>
      </c>
      <c r="Z8706" s="139"/>
      <c r="AB8706" s="85" t="s">
        <v>8026</v>
      </c>
      <c r="AF8706" s="139"/>
      <c r="AH8706" s="85" t="s">
        <v>8026</v>
      </c>
      <c r="AJ8706" s="113"/>
      <c r="AL8706" s="139"/>
      <c r="AN8706" s="85" t="s">
        <v>8026</v>
      </c>
      <c r="AP8706" s="113"/>
      <c r="AR8706" s="85" t="s">
        <v>7944</v>
      </c>
      <c r="AX8706" s="140"/>
      <c r="AY8706" s="126"/>
      <c r="AZ8706" s="126"/>
      <c r="BA8706" s="126"/>
      <c r="BB8706" s="126"/>
      <c r="BC8706" s="123"/>
      <c r="BD8706" s="140"/>
      <c r="BE8706" s="126"/>
      <c r="BF8706" s="126"/>
      <c r="BG8706" s="126"/>
      <c r="BH8706" s="126"/>
      <c r="BI8706" s="123"/>
      <c r="BJ8706" s="138"/>
      <c r="BM8706" s="141"/>
      <c r="BN8706" s="140"/>
      <c r="BO8706" s="126"/>
      <c r="BP8706" s="126"/>
      <c r="BQ8706" s="126"/>
      <c r="BR8706" s="126"/>
      <c r="BS8706" s="123"/>
      <c r="BT8706" s="140"/>
      <c r="BU8706" s="126"/>
      <c r="BV8706" s="126"/>
      <c r="BW8706" s="126"/>
      <c r="BX8706" s="126"/>
      <c r="BY8706" s="123"/>
      <c r="BZ8706" s="140"/>
      <c r="CA8706" s="126"/>
      <c r="CB8706" s="126"/>
      <c r="CC8706" s="126"/>
      <c r="CD8706" s="126"/>
      <c r="CE8706" s="123"/>
      <c r="CG8706" s="140"/>
      <c r="CH8706" s="126"/>
      <c r="CI8706" s="126"/>
      <c r="CJ8706" s="126"/>
      <c r="CK8706" s="126"/>
      <c r="CL8706" s="126"/>
      <c r="CM8706" s="140"/>
      <c r="CN8706" s="126"/>
      <c r="CO8706" s="126"/>
      <c r="CP8706" s="126"/>
      <c r="CQ8706" s="126"/>
      <c r="CR8706" s="123"/>
      <c r="CS8706" s="140"/>
      <c r="CT8706" s="126"/>
      <c r="CU8706" s="126"/>
      <c r="CV8706" s="126"/>
      <c r="CW8706" s="126"/>
      <c r="CY8706" s="140"/>
      <c r="CZ8706" s="125"/>
      <c r="DA8706" s="126"/>
      <c r="DB8706" s="126"/>
      <c r="DC8706" s="126"/>
      <c r="DD8706" s="113"/>
      <c r="DE8706" s="139"/>
      <c r="DG8706" s="200"/>
      <c r="DH8706" s="142"/>
      <c r="DI8706" s="175"/>
      <c r="DJ8706" s="176" t="s">
        <v>8026</v>
      </c>
      <c r="DK8706" s="177"/>
      <c r="DL8706" s="126"/>
      <c r="DM8706" s="143"/>
    </row>
    <row r="8707" spans="1:117" ht="25.5">
      <c r="D8707" s="55" t="s">
        <v>5968</v>
      </c>
      <c r="P8707" s="55" t="s">
        <v>5968</v>
      </c>
      <c r="Q8707" s="55" t="s">
        <v>5968</v>
      </c>
      <c r="R8707" s="55" t="s">
        <v>5968</v>
      </c>
      <c r="S8707" s="55" t="s">
        <v>5968</v>
      </c>
      <c r="T8707" s="90" t="s">
        <v>5968</v>
      </c>
      <c r="Z8707" s="90" t="s">
        <v>5744</v>
      </c>
      <c r="AF8707" s="90" t="s">
        <v>5744</v>
      </c>
      <c r="AL8707" s="90" t="s">
        <v>5744</v>
      </c>
      <c r="AR8707" s="55" t="s">
        <v>5846</v>
      </c>
      <c r="BD8707" s="119"/>
      <c r="BF8707" s="126"/>
      <c r="BH8707" s="56"/>
      <c r="BI8707" s="123"/>
      <c r="BM8707" s="129"/>
      <c r="DG8707" s="199" t="s">
        <v>5744</v>
      </c>
      <c r="DH8707" s="69" t="s">
        <v>5968</v>
      </c>
    </row>
    <row r="8708" spans="1:117">
      <c r="D8708" s="55" t="s">
        <v>5969</v>
      </c>
      <c r="P8708" s="55" t="s">
        <v>5969</v>
      </c>
      <c r="Q8708" s="55" t="s">
        <v>5969</v>
      </c>
      <c r="R8708" s="55" t="s">
        <v>5969</v>
      </c>
      <c r="S8708" s="55" t="s">
        <v>5969</v>
      </c>
      <c r="T8708" s="90" t="s">
        <v>5969</v>
      </c>
      <c r="Z8708" s="90" t="s">
        <v>5850</v>
      </c>
      <c r="AF8708" s="90" t="s">
        <v>5850</v>
      </c>
      <c r="AL8708" s="90" t="s">
        <v>5850</v>
      </c>
      <c r="AR8708" s="55" t="s">
        <v>32621</v>
      </c>
      <c r="BD8708" s="119"/>
      <c r="BF8708" s="126"/>
      <c r="BH8708" s="56"/>
      <c r="BI8708" s="123"/>
      <c r="BM8708" s="129"/>
      <c r="DG8708" s="199" t="s">
        <v>5850</v>
      </c>
      <c r="DH8708" s="69" t="s">
        <v>5969</v>
      </c>
    </row>
    <row r="8709" spans="1:117">
      <c r="D8709" s="55" t="s">
        <v>5970</v>
      </c>
      <c r="P8709" s="55" t="s">
        <v>5970</v>
      </c>
      <c r="Q8709" s="55" t="s">
        <v>5970</v>
      </c>
      <c r="R8709" s="55" t="s">
        <v>5970</v>
      </c>
      <c r="S8709" s="55" t="s">
        <v>5970</v>
      </c>
      <c r="T8709" s="90" t="s">
        <v>5970</v>
      </c>
      <c r="Z8709" s="90" t="s">
        <v>5851</v>
      </c>
      <c r="AF8709" s="90" t="s">
        <v>5851</v>
      </c>
      <c r="AL8709" s="90" t="s">
        <v>5851</v>
      </c>
      <c r="AR8709" s="55" t="s">
        <v>53</v>
      </c>
      <c r="BD8709" s="119"/>
      <c r="BF8709" s="126"/>
      <c r="BH8709" s="56"/>
      <c r="BI8709" s="123"/>
      <c r="BM8709" s="129"/>
      <c r="DG8709" s="199" t="s">
        <v>5851</v>
      </c>
      <c r="DH8709" s="69" t="s">
        <v>5970</v>
      </c>
    </row>
    <row r="8710" spans="1:117" s="83" customFormat="1" ht="25.5">
      <c r="A8710" s="145"/>
      <c r="C8710" s="125"/>
      <c r="N8710" s="125"/>
      <c r="O8710" s="125"/>
      <c r="T8710" s="146"/>
      <c r="U8710" s="83" t="s">
        <v>6033</v>
      </c>
      <c r="Z8710" s="146"/>
      <c r="AA8710" s="83" t="s">
        <v>8030</v>
      </c>
      <c r="AF8710" s="146"/>
      <c r="AG8710" s="83" t="s">
        <v>8030</v>
      </c>
      <c r="AJ8710" s="113"/>
      <c r="AL8710" s="146"/>
      <c r="AM8710" s="83" t="s">
        <v>8030</v>
      </c>
      <c r="AP8710" s="113"/>
      <c r="AR8710" s="83" t="s">
        <v>30636</v>
      </c>
      <c r="AX8710" s="147"/>
      <c r="AY8710" s="125"/>
      <c r="AZ8710" s="125"/>
      <c r="BA8710" s="125"/>
      <c r="BB8710" s="125"/>
      <c r="BC8710" s="123"/>
      <c r="BD8710" s="147"/>
      <c r="BE8710" s="125"/>
      <c r="BF8710" s="125"/>
      <c r="BG8710" s="125"/>
      <c r="BH8710" s="125"/>
      <c r="BI8710" s="123"/>
      <c r="BJ8710" s="145"/>
      <c r="BM8710" s="148"/>
      <c r="BN8710" s="147"/>
      <c r="BO8710" s="125"/>
      <c r="BP8710" s="125"/>
      <c r="BQ8710" s="125"/>
      <c r="BR8710" s="125"/>
      <c r="BS8710" s="123"/>
      <c r="BT8710" s="147"/>
      <c r="BU8710" s="125"/>
      <c r="BV8710" s="125"/>
      <c r="BW8710" s="125"/>
      <c r="BX8710" s="125"/>
      <c r="BY8710" s="123"/>
      <c r="BZ8710" s="147"/>
      <c r="CA8710" s="125"/>
      <c r="CB8710" s="125"/>
      <c r="CC8710" s="125"/>
      <c r="CD8710" s="125"/>
      <c r="CE8710" s="123"/>
      <c r="CG8710" s="147"/>
      <c r="CH8710" s="125"/>
      <c r="CI8710" s="125"/>
      <c r="CJ8710" s="125"/>
      <c r="CK8710" s="125"/>
      <c r="CL8710" s="125"/>
      <c r="CM8710" s="147"/>
      <c r="CN8710" s="125"/>
      <c r="CO8710" s="125"/>
      <c r="CP8710" s="125"/>
      <c r="CQ8710" s="125"/>
      <c r="CR8710" s="123"/>
      <c r="CS8710" s="147"/>
      <c r="CT8710" s="125"/>
      <c r="CU8710" s="125"/>
      <c r="CV8710" s="125"/>
      <c r="CW8710" s="125"/>
      <c r="CY8710" s="147"/>
      <c r="CZ8710" s="125"/>
      <c r="DA8710" s="126"/>
      <c r="DB8710" s="125"/>
      <c r="DC8710" s="125"/>
      <c r="DD8710" s="113"/>
      <c r="DE8710" s="146"/>
      <c r="DG8710" s="201"/>
      <c r="DH8710" s="149"/>
      <c r="DI8710" s="175" t="s">
        <v>8030</v>
      </c>
      <c r="DJ8710" s="176"/>
      <c r="DK8710" s="177"/>
      <c r="DL8710" s="125"/>
      <c r="DM8710" s="150"/>
    </row>
    <row r="8711" spans="1:117">
      <c r="D8711" s="55" t="s">
        <v>5971</v>
      </c>
      <c r="P8711" s="55" t="s">
        <v>5971</v>
      </c>
      <c r="Q8711" s="55" t="s">
        <v>5971</v>
      </c>
      <c r="R8711" s="55" t="s">
        <v>5971</v>
      </c>
      <c r="S8711" s="55" t="s">
        <v>5971</v>
      </c>
      <c r="T8711" s="90" t="s">
        <v>5971</v>
      </c>
      <c r="Z8711" s="90" t="s">
        <v>5852</v>
      </c>
      <c r="AF8711" s="90" t="s">
        <v>5852</v>
      </c>
      <c r="AL8711" s="90" t="s">
        <v>5852</v>
      </c>
      <c r="AR8711" s="55" t="s">
        <v>5229</v>
      </c>
      <c r="BD8711" s="119"/>
      <c r="BF8711" s="126"/>
      <c r="BH8711" s="56"/>
      <c r="BI8711" s="123"/>
      <c r="BM8711" s="129"/>
      <c r="DG8711" s="199" t="s">
        <v>5852</v>
      </c>
      <c r="DH8711" s="69" t="s">
        <v>5971</v>
      </c>
    </row>
    <row r="8712" spans="1:117" s="85" customFormat="1">
      <c r="A8712" s="138"/>
      <c r="C8712" s="126"/>
      <c r="N8712" s="126"/>
      <c r="O8712" s="126"/>
      <c r="T8712" s="139"/>
      <c r="V8712" s="85" t="s">
        <v>6032</v>
      </c>
      <c r="Z8712" s="139"/>
      <c r="AB8712" s="85" t="s">
        <v>8028</v>
      </c>
      <c r="AF8712" s="139"/>
      <c r="AH8712" s="85" t="s">
        <v>8028</v>
      </c>
      <c r="AJ8712" s="113"/>
      <c r="AL8712" s="139"/>
      <c r="AN8712" s="85" t="s">
        <v>8028</v>
      </c>
      <c r="AP8712" s="113"/>
      <c r="AR8712" s="85" t="s">
        <v>30637</v>
      </c>
      <c r="AX8712" s="140"/>
      <c r="AY8712" s="126"/>
      <c r="AZ8712" s="126"/>
      <c r="BA8712" s="126"/>
      <c r="BB8712" s="126"/>
      <c r="BC8712" s="123"/>
      <c r="BD8712" s="140"/>
      <c r="BE8712" s="126"/>
      <c r="BF8712" s="126"/>
      <c r="BG8712" s="126"/>
      <c r="BH8712" s="126"/>
      <c r="BI8712" s="123"/>
      <c r="BJ8712" s="138"/>
      <c r="BM8712" s="141"/>
      <c r="BN8712" s="140"/>
      <c r="BO8712" s="126"/>
      <c r="BP8712" s="126"/>
      <c r="BQ8712" s="126"/>
      <c r="BR8712" s="126"/>
      <c r="BS8712" s="123"/>
      <c r="BT8712" s="140"/>
      <c r="BU8712" s="126"/>
      <c r="BV8712" s="126"/>
      <c r="BW8712" s="126"/>
      <c r="BX8712" s="126"/>
      <c r="BY8712" s="123"/>
      <c r="BZ8712" s="140"/>
      <c r="CA8712" s="126"/>
      <c r="CB8712" s="126"/>
      <c r="CC8712" s="126"/>
      <c r="CD8712" s="126"/>
      <c r="CE8712" s="123"/>
      <c r="CG8712" s="140"/>
      <c r="CH8712" s="126"/>
      <c r="CI8712" s="126"/>
      <c r="CJ8712" s="126"/>
      <c r="CK8712" s="126"/>
      <c r="CL8712" s="126"/>
      <c r="CM8712" s="140"/>
      <c r="CN8712" s="126"/>
      <c r="CO8712" s="126"/>
      <c r="CP8712" s="126"/>
      <c r="CQ8712" s="126"/>
      <c r="CR8712" s="123"/>
      <c r="CS8712" s="140"/>
      <c r="CT8712" s="126"/>
      <c r="CU8712" s="126"/>
      <c r="CV8712" s="126"/>
      <c r="CW8712" s="126"/>
      <c r="CY8712" s="140"/>
      <c r="CZ8712" s="125"/>
      <c r="DA8712" s="126"/>
      <c r="DB8712" s="126"/>
      <c r="DC8712" s="126"/>
      <c r="DD8712" s="113"/>
      <c r="DE8712" s="139"/>
      <c r="DG8712" s="200"/>
      <c r="DH8712" s="142"/>
      <c r="DI8712" s="175"/>
      <c r="DJ8712" s="176" t="s">
        <v>8028</v>
      </c>
      <c r="DK8712" s="177"/>
      <c r="DL8712" s="126"/>
      <c r="DM8712" s="143"/>
    </row>
    <row r="8713" spans="1:117">
      <c r="D8713" s="55" t="s">
        <v>5972</v>
      </c>
      <c r="P8713" s="55" t="s">
        <v>5972</v>
      </c>
      <c r="Q8713" s="55" t="s">
        <v>5972</v>
      </c>
      <c r="R8713" s="55" t="s">
        <v>5972</v>
      </c>
      <c r="S8713" s="55" t="s">
        <v>5972</v>
      </c>
      <c r="T8713" s="90" t="s">
        <v>5972</v>
      </c>
      <c r="Z8713" s="90" t="s">
        <v>5854</v>
      </c>
      <c r="AF8713" s="90" t="s">
        <v>5854</v>
      </c>
      <c r="AL8713" s="90" t="s">
        <v>5854</v>
      </c>
      <c r="AR8713" s="55" t="s">
        <v>12734</v>
      </c>
      <c r="BD8713" s="119"/>
      <c r="BF8713" s="126"/>
      <c r="BH8713" s="56"/>
      <c r="BI8713" s="123"/>
      <c r="BM8713" s="129"/>
      <c r="DG8713" s="199" t="s">
        <v>5854</v>
      </c>
      <c r="DH8713" s="69" t="s">
        <v>5972</v>
      </c>
    </row>
    <row r="8714" spans="1:117">
      <c r="D8714" s="55" t="s">
        <v>5973</v>
      </c>
      <c r="P8714" s="55" t="s">
        <v>5973</v>
      </c>
      <c r="Q8714" s="55" t="s">
        <v>5973</v>
      </c>
      <c r="R8714" s="55" t="s">
        <v>5973</v>
      </c>
      <c r="S8714" s="55" t="s">
        <v>5973</v>
      </c>
      <c r="T8714" s="90" t="s">
        <v>5973</v>
      </c>
      <c r="Z8714" s="90" t="s">
        <v>28768</v>
      </c>
      <c r="AF8714" s="90" t="s">
        <v>28768</v>
      </c>
      <c r="AL8714" s="90" t="s">
        <v>28768</v>
      </c>
      <c r="AR8714" s="55" t="s">
        <v>12735</v>
      </c>
      <c r="BD8714" s="119"/>
      <c r="BF8714" s="126"/>
      <c r="BH8714" s="56"/>
      <c r="BI8714" s="123"/>
      <c r="BM8714" s="129"/>
      <c r="DG8714" s="199" t="s">
        <v>28768</v>
      </c>
      <c r="DH8714" s="69" t="s">
        <v>5973</v>
      </c>
    </row>
    <row r="8715" spans="1:117">
      <c r="D8715" s="55" t="s">
        <v>5974</v>
      </c>
      <c r="P8715" s="55" t="s">
        <v>5974</v>
      </c>
      <c r="Q8715" s="55" t="s">
        <v>5974</v>
      </c>
      <c r="R8715" s="55" t="s">
        <v>5974</v>
      </c>
      <c r="S8715" s="55" t="s">
        <v>5974</v>
      </c>
      <c r="T8715" s="90" t="s">
        <v>5974</v>
      </c>
      <c r="Z8715" s="90" t="s">
        <v>28769</v>
      </c>
      <c r="AF8715" s="90" t="s">
        <v>28769</v>
      </c>
      <c r="AL8715" s="90" t="s">
        <v>28769</v>
      </c>
      <c r="AR8715" s="55" t="s">
        <v>61</v>
      </c>
      <c r="BD8715" s="119"/>
      <c r="BF8715" s="126"/>
      <c r="BH8715" s="56"/>
      <c r="BI8715" s="123"/>
      <c r="BM8715" s="129"/>
      <c r="DG8715" s="199" t="s">
        <v>28769</v>
      </c>
      <c r="DH8715" s="69" t="s">
        <v>5974</v>
      </c>
    </row>
    <row r="8716" spans="1:117" s="85" customFormat="1">
      <c r="A8716" s="138"/>
      <c r="C8716" s="126"/>
      <c r="N8716" s="126"/>
      <c r="O8716" s="126"/>
      <c r="T8716" s="139"/>
      <c r="V8716" s="85" t="s">
        <v>6033</v>
      </c>
      <c r="Z8716" s="139"/>
      <c r="AB8716" s="85" t="s">
        <v>8030</v>
      </c>
      <c r="AF8716" s="139"/>
      <c r="AH8716" s="85" t="s">
        <v>8030</v>
      </c>
      <c r="AJ8716" s="113"/>
      <c r="AL8716" s="139"/>
      <c r="AN8716" s="85" t="s">
        <v>8030</v>
      </c>
      <c r="AP8716" s="113"/>
      <c r="AR8716" s="85" t="s">
        <v>30638</v>
      </c>
      <c r="AX8716" s="140"/>
      <c r="AY8716" s="126"/>
      <c r="AZ8716" s="126"/>
      <c r="BA8716" s="126"/>
      <c r="BB8716" s="126"/>
      <c r="BC8716" s="123"/>
      <c r="BD8716" s="140"/>
      <c r="BE8716" s="126"/>
      <c r="BF8716" s="126"/>
      <c r="BG8716" s="126"/>
      <c r="BH8716" s="126"/>
      <c r="BI8716" s="123"/>
      <c r="BJ8716" s="138"/>
      <c r="BM8716" s="141"/>
      <c r="BN8716" s="140"/>
      <c r="BO8716" s="126"/>
      <c r="BP8716" s="126"/>
      <c r="BQ8716" s="126"/>
      <c r="BR8716" s="126"/>
      <c r="BS8716" s="123"/>
      <c r="BT8716" s="140"/>
      <c r="BU8716" s="126"/>
      <c r="BV8716" s="126"/>
      <c r="BW8716" s="126"/>
      <c r="BX8716" s="126"/>
      <c r="BY8716" s="123"/>
      <c r="BZ8716" s="140"/>
      <c r="CA8716" s="126"/>
      <c r="CB8716" s="126"/>
      <c r="CC8716" s="126"/>
      <c r="CD8716" s="126"/>
      <c r="CE8716" s="123"/>
      <c r="CG8716" s="140"/>
      <c r="CH8716" s="126"/>
      <c r="CI8716" s="126"/>
      <c r="CJ8716" s="126"/>
      <c r="CK8716" s="126"/>
      <c r="CL8716" s="126"/>
      <c r="CM8716" s="140"/>
      <c r="CN8716" s="126"/>
      <c r="CO8716" s="126"/>
      <c r="CP8716" s="126"/>
      <c r="CQ8716" s="126"/>
      <c r="CR8716" s="123"/>
      <c r="CS8716" s="140"/>
      <c r="CT8716" s="126"/>
      <c r="CU8716" s="126"/>
      <c r="CV8716" s="126"/>
      <c r="CW8716" s="126"/>
      <c r="CY8716" s="140"/>
      <c r="CZ8716" s="125"/>
      <c r="DA8716" s="126"/>
      <c r="DB8716" s="126"/>
      <c r="DC8716" s="126"/>
      <c r="DD8716" s="113"/>
      <c r="DE8716" s="139"/>
      <c r="DG8716" s="200"/>
      <c r="DH8716" s="142"/>
      <c r="DI8716" s="175"/>
      <c r="DJ8716" s="176" t="s">
        <v>8030</v>
      </c>
      <c r="DK8716" s="177"/>
      <c r="DL8716" s="126"/>
      <c r="DM8716" s="143"/>
    </row>
    <row r="8717" spans="1:117">
      <c r="D8717" s="55" t="s">
        <v>5975</v>
      </c>
      <c r="P8717" s="55" t="s">
        <v>5975</v>
      </c>
      <c r="Q8717" s="55" t="s">
        <v>5975</v>
      </c>
      <c r="R8717" s="55" t="s">
        <v>5975</v>
      </c>
      <c r="S8717" s="55" t="s">
        <v>5975</v>
      </c>
      <c r="T8717" s="90" t="s">
        <v>5975</v>
      </c>
      <c r="Z8717" s="90" t="s">
        <v>28770</v>
      </c>
      <c r="AF8717" s="90" t="s">
        <v>28770</v>
      </c>
      <c r="AL8717" s="90" t="s">
        <v>28770</v>
      </c>
      <c r="AR8717" s="55" t="s">
        <v>12725</v>
      </c>
      <c r="BD8717" s="119"/>
      <c r="BF8717" s="126"/>
      <c r="BH8717" s="56"/>
      <c r="BI8717" s="123"/>
      <c r="BM8717" s="129"/>
      <c r="DG8717" s="199" t="s">
        <v>28770</v>
      </c>
      <c r="DH8717" s="69" t="s">
        <v>5975</v>
      </c>
    </row>
    <row r="8718" spans="1:117">
      <c r="D8718" s="55" t="s">
        <v>8777</v>
      </c>
      <c r="P8718" s="55" t="s">
        <v>8777</v>
      </c>
      <c r="Q8718" s="55" t="s">
        <v>8777</v>
      </c>
      <c r="R8718" s="55" t="s">
        <v>8777</v>
      </c>
      <c r="S8718" s="55" t="s">
        <v>8777</v>
      </c>
      <c r="T8718" s="90" t="s">
        <v>8777</v>
      </c>
      <c r="Z8718" s="90" t="s">
        <v>28771</v>
      </c>
      <c r="AF8718" s="90" t="s">
        <v>28771</v>
      </c>
      <c r="AL8718" s="90" t="s">
        <v>28771</v>
      </c>
      <c r="AR8718" s="55" t="s">
        <v>12726</v>
      </c>
      <c r="BD8718" s="119"/>
      <c r="BF8718" s="126"/>
      <c r="BH8718" s="56"/>
      <c r="BI8718" s="123"/>
      <c r="BM8718" s="129"/>
      <c r="DG8718" s="199" t="s">
        <v>28771</v>
      </c>
      <c r="DH8718" s="69" t="s">
        <v>8777</v>
      </c>
    </row>
    <row r="8719" spans="1:117">
      <c r="D8719" s="55" t="s">
        <v>5976</v>
      </c>
      <c r="P8719" s="55" t="s">
        <v>5976</v>
      </c>
      <c r="Q8719" s="55" t="s">
        <v>5976</v>
      </c>
      <c r="R8719" s="55" t="s">
        <v>5976</v>
      </c>
      <c r="S8719" s="55" t="s">
        <v>5976</v>
      </c>
      <c r="T8719" s="90" t="s">
        <v>5976</v>
      </c>
      <c r="Z8719" s="90" t="s">
        <v>28772</v>
      </c>
      <c r="AF8719" s="90" t="s">
        <v>28772</v>
      </c>
      <c r="AL8719" s="90" t="s">
        <v>28772</v>
      </c>
      <c r="AR8719" s="55" t="s">
        <v>12736</v>
      </c>
      <c r="BD8719" s="119"/>
      <c r="BF8719" s="126"/>
      <c r="BH8719" s="56"/>
      <c r="BI8719" s="123"/>
      <c r="BM8719" s="129"/>
      <c r="DG8719" s="199" t="s">
        <v>28772</v>
      </c>
      <c r="DH8719" s="69" t="s">
        <v>5976</v>
      </c>
    </row>
    <row r="8720" spans="1:117">
      <c r="D8720" s="55" t="s">
        <v>5977</v>
      </c>
      <c r="P8720" s="55" t="s">
        <v>5977</v>
      </c>
      <c r="Q8720" s="55" t="s">
        <v>5977</v>
      </c>
      <c r="R8720" s="55" t="s">
        <v>5977</v>
      </c>
      <c r="S8720" s="55" t="s">
        <v>5977</v>
      </c>
      <c r="T8720" s="90" t="s">
        <v>5977</v>
      </c>
      <c r="Z8720" s="90" t="s">
        <v>28773</v>
      </c>
      <c r="AF8720" s="90" t="s">
        <v>28773</v>
      </c>
      <c r="AL8720" s="90" t="s">
        <v>28773</v>
      </c>
      <c r="AR8720" s="55" t="s">
        <v>61</v>
      </c>
      <c r="BD8720" s="119"/>
      <c r="BF8720" s="126"/>
      <c r="BH8720" s="56"/>
      <c r="BI8720" s="123"/>
      <c r="BM8720" s="129"/>
      <c r="DG8720" s="199" t="s">
        <v>28773</v>
      </c>
      <c r="DH8720" s="69" t="s">
        <v>5977</v>
      </c>
    </row>
    <row r="8721" spans="1:117" s="83" customFormat="1">
      <c r="A8721" s="145"/>
      <c r="C8721" s="125"/>
      <c r="N8721" s="125"/>
      <c r="O8721" s="125"/>
      <c r="T8721" s="146"/>
      <c r="U8721" s="83" t="s">
        <v>6046</v>
      </c>
      <c r="Z8721" s="146"/>
      <c r="AA8721" s="83" t="s">
        <v>8032</v>
      </c>
      <c r="AF8721" s="146"/>
      <c r="AG8721" s="83" t="s">
        <v>8032</v>
      </c>
      <c r="AJ8721" s="113"/>
      <c r="AL8721" s="146"/>
      <c r="AM8721" s="83" t="s">
        <v>8032</v>
      </c>
      <c r="AP8721" s="113"/>
      <c r="AR8721" s="83" t="s">
        <v>32622</v>
      </c>
      <c r="AX8721" s="147"/>
      <c r="AY8721" s="125"/>
      <c r="AZ8721" s="125"/>
      <c r="BA8721" s="125"/>
      <c r="BB8721" s="125"/>
      <c r="BC8721" s="123"/>
      <c r="BD8721" s="147"/>
      <c r="BE8721" s="125"/>
      <c r="BF8721" s="125"/>
      <c r="BG8721" s="125"/>
      <c r="BH8721" s="125"/>
      <c r="BI8721" s="123"/>
      <c r="BJ8721" s="145"/>
      <c r="BM8721" s="148"/>
      <c r="BN8721" s="147"/>
      <c r="BO8721" s="125"/>
      <c r="BP8721" s="125"/>
      <c r="BQ8721" s="125"/>
      <c r="BR8721" s="125"/>
      <c r="BS8721" s="123"/>
      <c r="BT8721" s="147"/>
      <c r="BU8721" s="125"/>
      <c r="BV8721" s="125"/>
      <c r="BW8721" s="125"/>
      <c r="BX8721" s="125"/>
      <c r="BY8721" s="123"/>
      <c r="BZ8721" s="147"/>
      <c r="CA8721" s="125"/>
      <c r="CB8721" s="125"/>
      <c r="CC8721" s="125"/>
      <c r="CD8721" s="125"/>
      <c r="CE8721" s="123"/>
      <c r="CG8721" s="147"/>
      <c r="CH8721" s="125"/>
      <c r="CI8721" s="125"/>
      <c r="CJ8721" s="125"/>
      <c r="CK8721" s="125"/>
      <c r="CL8721" s="125"/>
      <c r="CM8721" s="147"/>
      <c r="CN8721" s="125"/>
      <c r="CO8721" s="125"/>
      <c r="CP8721" s="125"/>
      <c r="CQ8721" s="125"/>
      <c r="CR8721" s="123"/>
      <c r="CS8721" s="147"/>
      <c r="CT8721" s="125"/>
      <c r="CU8721" s="125"/>
      <c r="CV8721" s="125"/>
      <c r="CW8721" s="125"/>
      <c r="CY8721" s="147"/>
      <c r="CZ8721" s="125"/>
      <c r="DA8721" s="126"/>
      <c r="DB8721" s="125"/>
      <c r="DC8721" s="125"/>
      <c r="DD8721" s="113"/>
      <c r="DE8721" s="146"/>
      <c r="DG8721" s="201"/>
      <c r="DH8721" s="149"/>
      <c r="DI8721" s="175" t="s">
        <v>8032</v>
      </c>
      <c r="DJ8721" s="176"/>
      <c r="DK8721" s="177"/>
      <c r="DL8721" s="125"/>
      <c r="DM8721" s="150"/>
    </row>
    <row r="8722" spans="1:117">
      <c r="D8722" s="55" t="s">
        <v>5978</v>
      </c>
      <c r="P8722" s="55" t="s">
        <v>5978</v>
      </c>
      <c r="Q8722" s="55" t="s">
        <v>5978</v>
      </c>
      <c r="R8722" s="55" t="s">
        <v>5978</v>
      </c>
      <c r="S8722" s="55" t="s">
        <v>5978</v>
      </c>
      <c r="T8722" s="90" t="s">
        <v>5978</v>
      </c>
      <c r="Z8722" s="90" t="s">
        <v>28774</v>
      </c>
      <c r="AF8722" s="90" t="s">
        <v>28774</v>
      </c>
      <c r="AL8722" s="90" t="s">
        <v>28774</v>
      </c>
      <c r="AR8722" s="55" t="s">
        <v>12737</v>
      </c>
      <c r="BD8722" s="119"/>
      <c r="BF8722" s="126"/>
      <c r="BH8722" s="56"/>
      <c r="BI8722" s="123"/>
      <c r="BM8722" s="129"/>
      <c r="DG8722" s="199" t="s">
        <v>28774</v>
      </c>
      <c r="DH8722" s="69" t="s">
        <v>5978</v>
      </c>
    </row>
    <row r="8723" spans="1:117">
      <c r="D8723" s="55" t="s">
        <v>8778</v>
      </c>
      <c r="P8723" s="55" t="s">
        <v>8778</v>
      </c>
      <c r="Q8723" s="55" t="s">
        <v>8778</v>
      </c>
      <c r="R8723" s="55" t="s">
        <v>8778</v>
      </c>
      <c r="S8723" s="55" t="s">
        <v>8778</v>
      </c>
      <c r="T8723" s="90" t="s">
        <v>8778</v>
      </c>
      <c r="Z8723" s="90" t="s">
        <v>28775</v>
      </c>
      <c r="AF8723" s="90" t="s">
        <v>28775</v>
      </c>
      <c r="AL8723" s="90" t="s">
        <v>28775</v>
      </c>
      <c r="AR8723" s="55" t="s">
        <v>12738</v>
      </c>
      <c r="BD8723" s="119"/>
      <c r="BF8723" s="126"/>
      <c r="BH8723" s="56"/>
      <c r="BI8723" s="123"/>
      <c r="BM8723" s="129"/>
      <c r="DG8723" s="199" t="s">
        <v>28775</v>
      </c>
      <c r="DH8723" s="69" t="s">
        <v>8778</v>
      </c>
    </row>
    <row r="8724" spans="1:117">
      <c r="D8724" s="55" t="s">
        <v>5979</v>
      </c>
      <c r="P8724" s="55" t="s">
        <v>5979</v>
      </c>
      <c r="Q8724" s="55" t="s">
        <v>5979</v>
      </c>
      <c r="R8724" s="55" t="s">
        <v>5979</v>
      </c>
      <c r="S8724" s="55" t="s">
        <v>5979</v>
      </c>
      <c r="T8724" s="90" t="s">
        <v>5979</v>
      </c>
      <c r="Z8724" s="90" t="s">
        <v>28776</v>
      </c>
      <c r="AF8724" s="90" t="s">
        <v>28776</v>
      </c>
      <c r="AL8724" s="90" t="s">
        <v>28776</v>
      </c>
      <c r="AR8724" s="55" t="s">
        <v>12137</v>
      </c>
      <c r="BD8724" s="119"/>
      <c r="BF8724" s="126"/>
      <c r="BH8724" s="56"/>
      <c r="BI8724" s="123"/>
      <c r="BM8724" s="129"/>
      <c r="DG8724" s="199" t="s">
        <v>28776</v>
      </c>
      <c r="DH8724" s="69" t="s">
        <v>5979</v>
      </c>
    </row>
    <row r="8725" spans="1:117">
      <c r="D8725" s="55" t="s">
        <v>5980</v>
      </c>
      <c r="P8725" s="55" t="s">
        <v>5980</v>
      </c>
      <c r="Q8725" s="55" t="s">
        <v>5980</v>
      </c>
      <c r="R8725" s="55" t="s">
        <v>5980</v>
      </c>
      <c r="S8725" s="55" t="s">
        <v>5980</v>
      </c>
      <c r="T8725" s="90" t="s">
        <v>5980</v>
      </c>
      <c r="Z8725" s="90" t="s">
        <v>28777</v>
      </c>
      <c r="AF8725" s="90" t="s">
        <v>28777</v>
      </c>
      <c r="AL8725" s="90" t="s">
        <v>28777</v>
      </c>
      <c r="AR8725" s="55" t="s">
        <v>61</v>
      </c>
      <c r="BD8725" s="119"/>
      <c r="BF8725" s="126"/>
      <c r="BH8725" s="56"/>
      <c r="BI8725" s="123"/>
      <c r="BM8725" s="129"/>
      <c r="DG8725" s="199" t="s">
        <v>28777</v>
      </c>
      <c r="DH8725" s="69" t="s">
        <v>5980</v>
      </c>
    </row>
    <row r="8726" spans="1:117">
      <c r="D8726" s="55" t="s">
        <v>5981</v>
      </c>
      <c r="P8726" s="55" t="s">
        <v>5981</v>
      </c>
      <c r="Q8726" s="55" t="s">
        <v>5981</v>
      </c>
      <c r="R8726" s="55" t="s">
        <v>5981</v>
      </c>
      <c r="S8726" s="55" t="s">
        <v>5981</v>
      </c>
      <c r="T8726" s="90" t="s">
        <v>5981</v>
      </c>
      <c r="Z8726" s="90" t="s">
        <v>28778</v>
      </c>
      <c r="AF8726" s="90" t="s">
        <v>28778</v>
      </c>
      <c r="AL8726" s="90" t="s">
        <v>28778</v>
      </c>
      <c r="AR8726" s="55" t="s">
        <v>12138</v>
      </c>
      <c r="BD8726" s="119"/>
      <c r="BF8726" s="126"/>
      <c r="BH8726" s="56"/>
      <c r="BI8726" s="123"/>
      <c r="BM8726" s="129"/>
      <c r="DG8726" s="199" t="s">
        <v>28778</v>
      </c>
      <c r="DH8726" s="69" t="s">
        <v>5981</v>
      </c>
    </row>
    <row r="8727" spans="1:117">
      <c r="D8727" s="55" t="s">
        <v>5982</v>
      </c>
      <c r="P8727" s="55" t="s">
        <v>5982</v>
      </c>
      <c r="Q8727" s="55" t="s">
        <v>5982</v>
      </c>
      <c r="R8727" s="55" t="s">
        <v>5982</v>
      </c>
      <c r="S8727" s="55" t="s">
        <v>5982</v>
      </c>
      <c r="T8727" s="90" t="s">
        <v>5982</v>
      </c>
      <c r="Z8727" s="90" t="s">
        <v>28779</v>
      </c>
      <c r="AF8727" s="90" t="s">
        <v>28779</v>
      </c>
      <c r="AL8727" s="90" t="s">
        <v>28779</v>
      </c>
      <c r="AR8727" s="55" t="s">
        <v>14976</v>
      </c>
      <c r="BD8727" s="119"/>
      <c r="BF8727" s="126"/>
      <c r="BH8727" s="56"/>
      <c r="BI8727" s="123"/>
      <c r="BM8727" s="129"/>
      <c r="DG8727" s="199" t="s">
        <v>28779</v>
      </c>
      <c r="DH8727" s="69" t="s">
        <v>5982</v>
      </c>
    </row>
    <row r="8728" spans="1:117">
      <c r="D8728" s="55" t="s">
        <v>5983</v>
      </c>
      <c r="P8728" s="55" t="s">
        <v>5983</v>
      </c>
      <c r="Q8728" s="55" t="s">
        <v>5983</v>
      </c>
      <c r="R8728" s="55" t="s">
        <v>5983</v>
      </c>
      <c r="S8728" s="55" t="s">
        <v>5983</v>
      </c>
      <c r="T8728" s="90" t="s">
        <v>5983</v>
      </c>
      <c r="Z8728" s="90" t="s">
        <v>28780</v>
      </c>
      <c r="AF8728" s="90" t="s">
        <v>28780</v>
      </c>
      <c r="AL8728" s="90" t="s">
        <v>28780</v>
      </c>
      <c r="AR8728" s="55" t="s">
        <v>12739</v>
      </c>
      <c r="BD8728" s="119"/>
      <c r="BF8728" s="126"/>
      <c r="BH8728" s="56"/>
      <c r="BI8728" s="123"/>
      <c r="BM8728" s="129"/>
      <c r="DG8728" s="199" t="s">
        <v>28780</v>
      </c>
      <c r="DH8728" s="69" t="s">
        <v>5983</v>
      </c>
    </row>
    <row r="8729" spans="1:117">
      <c r="D8729" s="55" t="s">
        <v>8779</v>
      </c>
      <c r="P8729" s="55" t="s">
        <v>8779</v>
      </c>
      <c r="Q8729" s="55" t="s">
        <v>8779</v>
      </c>
      <c r="R8729" s="55" t="s">
        <v>8779</v>
      </c>
      <c r="S8729" s="55" t="s">
        <v>8779</v>
      </c>
      <c r="T8729" s="90" t="s">
        <v>8779</v>
      </c>
      <c r="Z8729" s="90" t="s">
        <v>28781</v>
      </c>
      <c r="AF8729" s="90" t="s">
        <v>28781</v>
      </c>
      <c r="AL8729" s="90" t="s">
        <v>28781</v>
      </c>
      <c r="AR8729" s="55" t="s">
        <v>12740</v>
      </c>
      <c r="BD8729" s="119"/>
      <c r="BF8729" s="126"/>
      <c r="BH8729" s="56"/>
      <c r="BI8729" s="123"/>
      <c r="BM8729" s="129"/>
      <c r="DG8729" s="199" t="s">
        <v>28781</v>
      </c>
      <c r="DH8729" s="69" t="s">
        <v>8779</v>
      </c>
    </row>
    <row r="8730" spans="1:117">
      <c r="D8730" s="55" t="s">
        <v>5984</v>
      </c>
      <c r="P8730" s="55" t="s">
        <v>5984</v>
      </c>
      <c r="Q8730" s="55" t="s">
        <v>5984</v>
      </c>
      <c r="R8730" s="55" t="s">
        <v>5984</v>
      </c>
      <c r="S8730" s="55" t="s">
        <v>5984</v>
      </c>
      <c r="T8730" s="90" t="s">
        <v>5984</v>
      </c>
      <c r="Z8730" s="90" t="s">
        <v>5856</v>
      </c>
      <c r="AF8730" s="90" t="s">
        <v>5856</v>
      </c>
      <c r="AL8730" s="90" t="s">
        <v>5856</v>
      </c>
      <c r="AR8730" s="55" t="s">
        <v>14977</v>
      </c>
      <c r="BD8730" s="119"/>
      <c r="BF8730" s="126"/>
      <c r="BH8730" s="56"/>
      <c r="BI8730" s="123"/>
      <c r="BM8730" s="129"/>
      <c r="DG8730" s="199" t="s">
        <v>5856</v>
      </c>
      <c r="DH8730" s="69" t="s">
        <v>5984</v>
      </c>
    </row>
    <row r="8731" spans="1:117">
      <c r="D8731" s="55" t="s">
        <v>5985</v>
      </c>
      <c r="P8731" s="55" t="s">
        <v>5985</v>
      </c>
      <c r="Q8731" s="55" t="s">
        <v>5985</v>
      </c>
      <c r="R8731" s="55" t="s">
        <v>5985</v>
      </c>
      <c r="S8731" s="55" t="s">
        <v>5985</v>
      </c>
      <c r="T8731" s="90" t="s">
        <v>5985</v>
      </c>
      <c r="Z8731" s="90" t="s">
        <v>28782</v>
      </c>
      <c r="AF8731" s="90" t="s">
        <v>28782</v>
      </c>
      <c r="AL8731" s="90" t="s">
        <v>28782</v>
      </c>
      <c r="AR8731" s="55" t="s">
        <v>12741</v>
      </c>
      <c r="BD8731" s="119"/>
      <c r="BF8731" s="126"/>
      <c r="BH8731" s="56"/>
      <c r="BI8731" s="123"/>
      <c r="BM8731" s="129"/>
      <c r="DG8731" s="199" t="s">
        <v>28782</v>
      </c>
      <c r="DH8731" s="69" t="s">
        <v>5985</v>
      </c>
    </row>
    <row r="8732" spans="1:117">
      <c r="D8732" s="55" t="s">
        <v>5986</v>
      </c>
      <c r="P8732" s="55" t="s">
        <v>5986</v>
      </c>
      <c r="Q8732" s="55" t="s">
        <v>5986</v>
      </c>
      <c r="R8732" s="55" t="s">
        <v>5986</v>
      </c>
      <c r="S8732" s="55" t="s">
        <v>5986</v>
      </c>
      <c r="T8732" s="90" t="s">
        <v>5986</v>
      </c>
      <c r="Z8732" s="90" t="s">
        <v>28783</v>
      </c>
      <c r="AF8732" s="90" t="s">
        <v>28783</v>
      </c>
      <c r="AL8732" s="90" t="s">
        <v>28783</v>
      </c>
      <c r="AR8732" s="55" t="s">
        <v>53</v>
      </c>
      <c r="BD8732" s="119"/>
      <c r="BF8732" s="126"/>
      <c r="BH8732" s="56"/>
      <c r="BI8732" s="123"/>
      <c r="BM8732" s="129"/>
      <c r="DG8732" s="199" t="s">
        <v>28783</v>
      </c>
      <c r="DH8732" s="69" t="s">
        <v>5986</v>
      </c>
    </row>
    <row r="8733" spans="1:117">
      <c r="D8733" s="55" t="s">
        <v>8780</v>
      </c>
      <c r="P8733" s="55" t="s">
        <v>8780</v>
      </c>
      <c r="Q8733" s="55" t="s">
        <v>8780</v>
      </c>
      <c r="R8733" s="55" t="s">
        <v>8780</v>
      </c>
      <c r="S8733" s="55" t="s">
        <v>8780</v>
      </c>
      <c r="T8733" s="90" t="s">
        <v>8780</v>
      </c>
      <c r="Z8733" s="90" t="s">
        <v>28784</v>
      </c>
      <c r="AF8733" s="90" t="s">
        <v>28784</v>
      </c>
      <c r="AL8733" s="90" t="s">
        <v>28784</v>
      </c>
      <c r="AR8733" s="55" t="s">
        <v>12742</v>
      </c>
      <c r="BD8733" s="119"/>
      <c r="BF8733" s="126"/>
      <c r="BH8733" s="56"/>
      <c r="BI8733" s="123"/>
      <c r="BM8733" s="129"/>
      <c r="DG8733" s="199" t="s">
        <v>28784</v>
      </c>
      <c r="DH8733" s="69" t="s">
        <v>8780</v>
      </c>
    </row>
    <row r="8734" spans="1:117" s="83" customFormat="1">
      <c r="A8734" s="145"/>
      <c r="C8734" s="125"/>
      <c r="N8734" s="125"/>
      <c r="O8734" s="125"/>
      <c r="T8734" s="146"/>
      <c r="U8734" s="83" t="s">
        <v>6047</v>
      </c>
      <c r="Z8734" s="146"/>
      <c r="AA8734" s="83" t="s">
        <v>8034</v>
      </c>
      <c r="AF8734" s="146"/>
      <c r="AG8734" s="83" t="s">
        <v>8034</v>
      </c>
      <c r="AJ8734" s="113"/>
      <c r="AL8734" s="146"/>
      <c r="AM8734" s="83" t="s">
        <v>8034</v>
      </c>
      <c r="AP8734" s="113"/>
      <c r="AR8734" s="83" t="s">
        <v>32623</v>
      </c>
      <c r="AX8734" s="147"/>
      <c r="AY8734" s="125"/>
      <c r="AZ8734" s="125"/>
      <c r="BA8734" s="125"/>
      <c r="BB8734" s="125"/>
      <c r="BC8734" s="123"/>
      <c r="BD8734" s="147"/>
      <c r="BE8734" s="125"/>
      <c r="BF8734" s="125"/>
      <c r="BG8734" s="125"/>
      <c r="BH8734" s="125"/>
      <c r="BI8734" s="123"/>
      <c r="BJ8734" s="145"/>
      <c r="BM8734" s="148"/>
      <c r="BN8734" s="147"/>
      <c r="BO8734" s="125"/>
      <c r="BP8734" s="125"/>
      <c r="BQ8734" s="125"/>
      <c r="BR8734" s="125"/>
      <c r="BS8734" s="123"/>
      <c r="BT8734" s="147"/>
      <c r="BU8734" s="125"/>
      <c r="BV8734" s="125"/>
      <c r="BW8734" s="125"/>
      <c r="BX8734" s="125"/>
      <c r="BY8734" s="123"/>
      <c r="BZ8734" s="147"/>
      <c r="CA8734" s="125"/>
      <c r="CB8734" s="125"/>
      <c r="CC8734" s="125"/>
      <c r="CD8734" s="125"/>
      <c r="CE8734" s="123"/>
      <c r="CG8734" s="147"/>
      <c r="CH8734" s="125"/>
      <c r="CI8734" s="125"/>
      <c r="CJ8734" s="125"/>
      <c r="CK8734" s="125"/>
      <c r="CL8734" s="125"/>
      <c r="CM8734" s="147"/>
      <c r="CN8734" s="125"/>
      <c r="CO8734" s="125"/>
      <c r="CP8734" s="125"/>
      <c r="CQ8734" s="125"/>
      <c r="CR8734" s="123"/>
      <c r="CS8734" s="147"/>
      <c r="CT8734" s="125"/>
      <c r="CU8734" s="125"/>
      <c r="CV8734" s="125"/>
      <c r="CW8734" s="125"/>
      <c r="CY8734" s="147"/>
      <c r="CZ8734" s="125"/>
      <c r="DA8734" s="126"/>
      <c r="DB8734" s="125"/>
      <c r="DC8734" s="125"/>
      <c r="DD8734" s="113"/>
      <c r="DE8734" s="146"/>
      <c r="DG8734" s="201"/>
      <c r="DH8734" s="149"/>
      <c r="DI8734" s="175" t="s">
        <v>8034</v>
      </c>
      <c r="DJ8734" s="176"/>
      <c r="DK8734" s="177"/>
      <c r="DL8734" s="125"/>
      <c r="DM8734" s="150"/>
    </row>
    <row r="8735" spans="1:117">
      <c r="D8735" s="55" t="s">
        <v>5987</v>
      </c>
      <c r="P8735" s="55" t="s">
        <v>5987</v>
      </c>
      <c r="Q8735" s="55" t="s">
        <v>5987</v>
      </c>
      <c r="R8735" s="55" t="s">
        <v>5987</v>
      </c>
      <c r="S8735" s="55" t="s">
        <v>5987</v>
      </c>
      <c r="T8735" s="90" t="s">
        <v>5987</v>
      </c>
      <c r="Z8735" s="90" t="s">
        <v>28785</v>
      </c>
      <c r="AF8735" s="90" t="s">
        <v>28785</v>
      </c>
      <c r="AL8735" s="90" t="s">
        <v>28785</v>
      </c>
      <c r="AR8735" s="55" t="s">
        <v>12743</v>
      </c>
      <c r="BD8735" s="119"/>
      <c r="BF8735" s="126"/>
      <c r="BH8735" s="56"/>
      <c r="BI8735" s="123"/>
      <c r="BM8735" s="129"/>
      <c r="DG8735" s="199" t="s">
        <v>28785</v>
      </c>
      <c r="DH8735" s="69" t="s">
        <v>5987</v>
      </c>
    </row>
    <row r="8736" spans="1:117">
      <c r="D8736" s="55" t="s">
        <v>5988</v>
      </c>
      <c r="P8736" s="55" t="s">
        <v>5988</v>
      </c>
      <c r="Q8736" s="55" t="s">
        <v>5988</v>
      </c>
      <c r="R8736" s="55" t="s">
        <v>5988</v>
      </c>
      <c r="S8736" s="55" t="s">
        <v>5988</v>
      </c>
      <c r="T8736" s="90" t="s">
        <v>5988</v>
      </c>
      <c r="Z8736" s="90" t="s">
        <v>28786</v>
      </c>
      <c r="AF8736" s="90" t="s">
        <v>28786</v>
      </c>
      <c r="AL8736" s="90" t="s">
        <v>28786</v>
      </c>
      <c r="AR8736" s="55" t="s">
        <v>53</v>
      </c>
      <c r="BD8736" s="119"/>
      <c r="BF8736" s="126"/>
      <c r="BH8736" s="56"/>
      <c r="BI8736" s="123"/>
      <c r="BM8736" s="129"/>
      <c r="DG8736" s="199" t="s">
        <v>28786</v>
      </c>
      <c r="DH8736" s="69" t="s">
        <v>5988</v>
      </c>
    </row>
    <row r="8737" spans="1:117">
      <c r="D8737" s="55" t="s">
        <v>8781</v>
      </c>
      <c r="P8737" s="55" t="s">
        <v>8781</v>
      </c>
      <c r="Q8737" s="55" t="s">
        <v>8781</v>
      </c>
      <c r="R8737" s="55" t="s">
        <v>8781</v>
      </c>
      <c r="S8737" s="55" t="s">
        <v>8781</v>
      </c>
      <c r="T8737" s="90" t="s">
        <v>8781</v>
      </c>
      <c r="Z8737" s="90" t="s">
        <v>28787</v>
      </c>
      <c r="AF8737" s="90" t="s">
        <v>28787</v>
      </c>
      <c r="AL8737" s="90" t="s">
        <v>28787</v>
      </c>
      <c r="AR8737" s="55" t="s">
        <v>12065</v>
      </c>
      <c r="BD8737" s="119"/>
      <c r="BF8737" s="126"/>
      <c r="BH8737" s="56"/>
      <c r="BI8737" s="123"/>
      <c r="BM8737" s="129"/>
      <c r="DG8737" s="199" t="s">
        <v>28787</v>
      </c>
      <c r="DH8737" s="69" t="s">
        <v>8781</v>
      </c>
    </row>
    <row r="8738" spans="1:117">
      <c r="D8738" s="55" t="s">
        <v>5989</v>
      </c>
      <c r="P8738" s="55" t="s">
        <v>5989</v>
      </c>
      <c r="Q8738" s="55" t="s">
        <v>5989</v>
      </c>
      <c r="R8738" s="55" t="s">
        <v>5989</v>
      </c>
      <c r="S8738" s="55" t="s">
        <v>5989</v>
      </c>
      <c r="T8738" s="90" t="s">
        <v>5989</v>
      </c>
      <c r="Z8738" s="90" t="s">
        <v>5858</v>
      </c>
      <c r="AF8738" s="90" t="s">
        <v>5858</v>
      </c>
      <c r="AL8738" s="90" t="s">
        <v>5858</v>
      </c>
      <c r="AR8738" s="55" t="s">
        <v>32624</v>
      </c>
      <c r="BD8738" s="119"/>
      <c r="BF8738" s="126"/>
      <c r="BH8738" s="56"/>
      <c r="BI8738" s="123"/>
      <c r="BM8738" s="129"/>
      <c r="DG8738" s="199" t="s">
        <v>5858</v>
      </c>
      <c r="DH8738" s="69" t="s">
        <v>5989</v>
      </c>
    </row>
    <row r="8739" spans="1:117">
      <c r="D8739" s="55" t="s">
        <v>5990</v>
      </c>
      <c r="P8739" s="55" t="s">
        <v>5990</v>
      </c>
      <c r="Q8739" s="55" t="s">
        <v>5990</v>
      </c>
      <c r="R8739" s="55" t="s">
        <v>5990</v>
      </c>
      <c r="S8739" s="55" t="s">
        <v>5990</v>
      </c>
      <c r="T8739" s="90" t="s">
        <v>5990</v>
      </c>
      <c r="Z8739" s="90" t="s">
        <v>5859</v>
      </c>
      <c r="AF8739" s="90" t="s">
        <v>5859</v>
      </c>
      <c r="AL8739" s="90" t="s">
        <v>5859</v>
      </c>
      <c r="AR8739" s="55" t="s">
        <v>53</v>
      </c>
      <c r="BD8739" s="119"/>
      <c r="BF8739" s="126"/>
      <c r="BH8739" s="56"/>
      <c r="BI8739" s="123"/>
      <c r="BM8739" s="129"/>
      <c r="DG8739" s="199" t="s">
        <v>5859</v>
      </c>
      <c r="DH8739" s="69" t="s">
        <v>5990</v>
      </c>
    </row>
    <row r="8740" spans="1:117">
      <c r="D8740" s="55" t="s">
        <v>5991</v>
      </c>
      <c r="P8740" s="55" t="s">
        <v>5991</v>
      </c>
      <c r="Q8740" s="55" t="s">
        <v>5991</v>
      </c>
      <c r="R8740" s="55" t="s">
        <v>5991</v>
      </c>
      <c r="S8740" s="55" t="s">
        <v>5991</v>
      </c>
      <c r="T8740" s="90" t="s">
        <v>5991</v>
      </c>
      <c r="Z8740" s="90" t="s">
        <v>5860</v>
      </c>
      <c r="AF8740" s="90" t="s">
        <v>5860</v>
      </c>
      <c r="AL8740" s="90" t="s">
        <v>5860</v>
      </c>
      <c r="AR8740" s="55" t="s">
        <v>5229</v>
      </c>
      <c r="BD8740" s="119"/>
      <c r="BF8740" s="126"/>
      <c r="BH8740" s="56"/>
      <c r="BI8740" s="123"/>
      <c r="BM8740" s="129"/>
      <c r="DG8740" s="199" t="s">
        <v>5860</v>
      </c>
      <c r="DH8740" s="69" t="s">
        <v>5991</v>
      </c>
    </row>
    <row r="8741" spans="1:117" s="85" customFormat="1">
      <c r="A8741" s="138"/>
      <c r="C8741" s="126"/>
      <c r="N8741" s="126"/>
      <c r="O8741" s="126"/>
      <c r="T8741" s="139"/>
      <c r="V8741" s="85" t="s">
        <v>6046</v>
      </c>
      <c r="Z8741" s="139"/>
      <c r="AB8741" s="85" t="s">
        <v>8032</v>
      </c>
      <c r="AF8741" s="139"/>
      <c r="AH8741" s="85" t="s">
        <v>8032</v>
      </c>
      <c r="AJ8741" s="113"/>
      <c r="AL8741" s="139"/>
      <c r="AN8741" s="85" t="s">
        <v>8032</v>
      </c>
      <c r="AP8741" s="113"/>
      <c r="AR8741" s="85" t="s">
        <v>23883</v>
      </c>
      <c r="AX8741" s="140"/>
      <c r="AY8741" s="126"/>
      <c r="AZ8741" s="126"/>
      <c r="BA8741" s="126"/>
      <c r="BB8741" s="126"/>
      <c r="BC8741" s="123"/>
      <c r="BD8741" s="140"/>
      <c r="BE8741" s="126"/>
      <c r="BF8741" s="126"/>
      <c r="BG8741" s="126"/>
      <c r="BH8741" s="126"/>
      <c r="BI8741" s="123"/>
      <c r="BJ8741" s="138"/>
      <c r="BM8741" s="141"/>
      <c r="BN8741" s="140"/>
      <c r="BO8741" s="126"/>
      <c r="BP8741" s="126"/>
      <c r="BQ8741" s="126"/>
      <c r="BR8741" s="126"/>
      <c r="BS8741" s="123"/>
      <c r="BT8741" s="140"/>
      <c r="BU8741" s="126"/>
      <c r="BV8741" s="126"/>
      <c r="BW8741" s="126"/>
      <c r="BX8741" s="126"/>
      <c r="BY8741" s="123"/>
      <c r="BZ8741" s="140"/>
      <c r="CA8741" s="126"/>
      <c r="CB8741" s="126"/>
      <c r="CC8741" s="126"/>
      <c r="CD8741" s="126"/>
      <c r="CE8741" s="123"/>
      <c r="CG8741" s="140"/>
      <c r="CH8741" s="126"/>
      <c r="CI8741" s="126"/>
      <c r="CJ8741" s="126"/>
      <c r="CK8741" s="126"/>
      <c r="CL8741" s="126"/>
      <c r="CM8741" s="140"/>
      <c r="CN8741" s="126"/>
      <c r="CO8741" s="126"/>
      <c r="CP8741" s="126"/>
      <c r="CQ8741" s="126"/>
      <c r="CR8741" s="123"/>
      <c r="CS8741" s="140"/>
      <c r="CT8741" s="126"/>
      <c r="CU8741" s="126"/>
      <c r="CV8741" s="126"/>
      <c r="CW8741" s="126"/>
      <c r="CY8741" s="140"/>
      <c r="CZ8741" s="125"/>
      <c r="DA8741" s="126"/>
      <c r="DB8741" s="126"/>
      <c r="DC8741" s="126"/>
      <c r="DD8741" s="113"/>
      <c r="DE8741" s="139"/>
      <c r="DG8741" s="200"/>
      <c r="DH8741" s="142"/>
      <c r="DI8741" s="175"/>
      <c r="DJ8741" s="176" t="s">
        <v>8032</v>
      </c>
      <c r="DK8741" s="177"/>
      <c r="DL8741" s="126"/>
      <c r="DM8741" s="143"/>
    </row>
    <row r="8742" spans="1:117">
      <c r="D8742" s="55" t="s">
        <v>5992</v>
      </c>
      <c r="P8742" s="55" t="s">
        <v>5992</v>
      </c>
      <c r="Q8742" s="55" t="s">
        <v>5992</v>
      </c>
      <c r="R8742" s="55" t="s">
        <v>5992</v>
      </c>
      <c r="S8742" s="55" t="s">
        <v>5992</v>
      </c>
      <c r="T8742" s="90" t="s">
        <v>5992</v>
      </c>
      <c r="Z8742" s="90" t="s">
        <v>5861</v>
      </c>
      <c r="AF8742" s="90" t="s">
        <v>5861</v>
      </c>
      <c r="AL8742" s="90" t="s">
        <v>5861</v>
      </c>
      <c r="AR8742" s="55" t="s">
        <v>12734</v>
      </c>
      <c r="BD8742" s="119"/>
      <c r="BF8742" s="126"/>
      <c r="BH8742" s="56"/>
      <c r="BI8742" s="123"/>
      <c r="BM8742" s="129"/>
      <c r="DG8742" s="199" t="s">
        <v>5861</v>
      </c>
      <c r="DH8742" s="69" t="s">
        <v>5992</v>
      </c>
    </row>
    <row r="8743" spans="1:117">
      <c r="D8743" s="55" t="s">
        <v>5993</v>
      </c>
      <c r="P8743" s="55" t="s">
        <v>5993</v>
      </c>
      <c r="Q8743" s="55" t="s">
        <v>5993</v>
      </c>
      <c r="R8743" s="55" t="s">
        <v>5993</v>
      </c>
      <c r="S8743" s="55" t="s">
        <v>5993</v>
      </c>
      <c r="T8743" s="90" t="s">
        <v>5993</v>
      </c>
      <c r="Z8743" s="90" t="s">
        <v>28788</v>
      </c>
      <c r="AF8743" s="90" t="s">
        <v>28788</v>
      </c>
      <c r="AL8743" s="90" t="s">
        <v>28788</v>
      </c>
      <c r="AR8743" s="55" t="s">
        <v>12736</v>
      </c>
      <c r="BD8743" s="119"/>
      <c r="BF8743" s="126"/>
      <c r="BH8743" s="56"/>
      <c r="BI8743" s="123"/>
      <c r="BM8743" s="129"/>
      <c r="DG8743" s="199" t="s">
        <v>28788</v>
      </c>
      <c r="DH8743" s="69" t="s">
        <v>5993</v>
      </c>
    </row>
    <row r="8744" spans="1:117">
      <c r="D8744" s="55" t="s">
        <v>5994</v>
      </c>
      <c r="P8744" s="55" t="s">
        <v>5994</v>
      </c>
      <c r="Q8744" s="55" t="s">
        <v>5994</v>
      </c>
      <c r="R8744" s="55" t="s">
        <v>5994</v>
      </c>
      <c r="S8744" s="55" t="s">
        <v>5994</v>
      </c>
      <c r="T8744" s="90" t="s">
        <v>5994</v>
      </c>
      <c r="Z8744" s="90" t="s">
        <v>28789</v>
      </c>
      <c r="AF8744" s="90" t="s">
        <v>28789</v>
      </c>
      <c r="AL8744" s="90" t="s">
        <v>28789</v>
      </c>
      <c r="AR8744" s="55" t="s">
        <v>61</v>
      </c>
      <c r="BD8744" s="119"/>
      <c r="BF8744" s="126"/>
      <c r="BH8744" s="56"/>
      <c r="BI8744" s="123"/>
      <c r="BM8744" s="129"/>
      <c r="DG8744" s="199" t="s">
        <v>28789</v>
      </c>
      <c r="DH8744" s="69" t="s">
        <v>5994</v>
      </c>
    </row>
    <row r="8745" spans="1:117" s="83" customFormat="1">
      <c r="A8745" s="145"/>
      <c r="C8745" s="125"/>
      <c r="N8745" s="125"/>
      <c r="O8745" s="125"/>
      <c r="T8745" s="146"/>
      <c r="U8745" s="83" t="s">
        <v>6052</v>
      </c>
      <c r="Z8745" s="146"/>
      <c r="AA8745" s="83" t="s">
        <v>8036</v>
      </c>
      <c r="AF8745" s="146"/>
      <c r="AG8745" s="83" t="s">
        <v>8036</v>
      </c>
      <c r="AJ8745" s="113"/>
      <c r="AL8745" s="146"/>
      <c r="AM8745" s="83" t="s">
        <v>8036</v>
      </c>
      <c r="AP8745" s="113"/>
      <c r="AR8745" s="83" t="s">
        <v>32625</v>
      </c>
      <c r="AX8745" s="147"/>
      <c r="AY8745" s="125"/>
      <c r="AZ8745" s="125"/>
      <c r="BA8745" s="125"/>
      <c r="BB8745" s="125"/>
      <c r="BC8745" s="123"/>
      <c r="BD8745" s="147"/>
      <c r="BE8745" s="125"/>
      <c r="BF8745" s="125"/>
      <c r="BG8745" s="125"/>
      <c r="BH8745" s="125"/>
      <c r="BI8745" s="123"/>
      <c r="BJ8745" s="145"/>
      <c r="BM8745" s="148"/>
      <c r="BN8745" s="147"/>
      <c r="BO8745" s="125"/>
      <c r="BP8745" s="125"/>
      <c r="BQ8745" s="125"/>
      <c r="BR8745" s="125"/>
      <c r="BS8745" s="123"/>
      <c r="BT8745" s="147"/>
      <c r="BU8745" s="125"/>
      <c r="BV8745" s="125"/>
      <c r="BW8745" s="125"/>
      <c r="BX8745" s="125"/>
      <c r="BY8745" s="123"/>
      <c r="BZ8745" s="147"/>
      <c r="CA8745" s="125"/>
      <c r="CB8745" s="125"/>
      <c r="CC8745" s="125"/>
      <c r="CD8745" s="125"/>
      <c r="CE8745" s="123"/>
      <c r="CG8745" s="147"/>
      <c r="CH8745" s="125"/>
      <c r="CI8745" s="125"/>
      <c r="CJ8745" s="125"/>
      <c r="CK8745" s="125"/>
      <c r="CL8745" s="125"/>
      <c r="CM8745" s="147"/>
      <c r="CN8745" s="125"/>
      <c r="CO8745" s="125"/>
      <c r="CP8745" s="125"/>
      <c r="CQ8745" s="125"/>
      <c r="CR8745" s="123"/>
      <c r="CS8745" s="147"/>
      <c r="CT8745" s="125"/>
      <c r="CU8745" s="125"/>
      <c r="CV8745" s="125"/>
      <c r="CW8745" s="125"/>
      <c r="CY8745" s="147"/>
      <c r="CZ8745" s="125"/>
      <c r="DA8745" s="126"/>
      <c r="DB8745" s="125"/>
      <c r="DC8745" s="125"/>
      <c r="DD8745" s="113"/>
      <c r="DE8745" s="146"/>
      <c r="DG8745" s="201"/>
      <c r="DH8745" s="149"/>
      <c r="DI8745" s="175" t="s">
        <v>8036</v>
      </c>
      <c r="DJ8745" s="176"/>
      <c r="DK8745" s="177"/>
      <c r="DL8745" s="125"/>
      <c r="DM8745" s="150"/>
    </row>
    <row r="8746" spans="1:117">
      <c r="D8746" s="55" t="s">
        <v>5995</v>
      </c>
      <c r="P8746" s="55" t="s">
        <v>5995</v>
      </c>
      <c r="Q8746" s="55" t="s">
        <v>5995</v>
      </c>
      <c r="R8746" s="55" t="s">
        <v>5995</v>
      </c>
      <c r="S8746" s="55" t="s">
        <v>5995</v>
      </c>
      <c r="T8746" s="90" t="s">
        <v>5995</v>
      </c>
      <c r="Z8746" s="90" t="s">
        <v>28790</v>
      </c>
      <c r="AF8746" s="90" t="s">
        <v>28790</v>
      </c>
      <c r="AL8746" s="90" t="s">
        <v>28790</v>
      </c>
      <c r="AR8746" s="55" t="s">
        <v>12713</v>
      </c>
      <c r="BD8746" s="119"/>
      <c r="BF8746" s="126"/>
      <c r="BH8746" s="56"/>
      <c r="BI8746" s="123"/>
      <c r="BM8746" s="129"/>
      <c r="DG8746" s="199" t="s">
        <v>28790</v>
      </c>
      <c r="DH8746" s="69" t="s">
        <v>5995</v>
      </c>
    </row>
    <row r="8747" spans="1:117" s="83" customFormat="1" ht="25.5">
      <c r="A8747" s="145"/>
      <c r="C8747" s="125"/>
      <c r="N8747" s="125"/>
      <c r="O8747" s="125"/>
      <c r="T8747" s="146"/>
      <c r="U8747" s="83" t="s">
        <v>8061</v>
      </c>
      <c r="Z8747" s="146"/>
      <c r="AA8747" s="83" t="s">
        <v>8038</v>
      </c>
      <c r="AF8747" s="146"/>
      <c r="AG8747" s="83" t="s">
        <v>8038</v>
      </c>
      <c r="AJ8747" s="113"/>
      <c r="AL8747" s="146"/>
      <c r="AM8747" s="83" t="s">
        <v>8038</v>
      </c>
      <c r="AP8747" s="113"/>
      <c r="AR8747" s="83" t="s">
        <v>32626</v>
      </c>
      <c r="AX8747" s="147"/>
      <c r="AY8747" s="125"/>
      <c r="AZ8747" s="125"/>
      <c r="BA8747" s="125"/>
      <c r="BB8747" s="125"/>
      <c r="BC8747" s="123"/>
      <c r="BD8747" s="147"/>
      <c r="BE8747" s="125"/>
      <c r="BF8747" s="125"/>
      <c r="BG8747" s="125"/>
      <c r="BH8747" s="125"/>
      <c r="BI8747" s="123"/>
      <c r="BJ8747" s="145"/>
      <c r="BM8747" s="148"/>
      <c r="BN8747" s="147"/>
      <c r="BO8747" s="125"/>
      <c r="BP8747" s="125"/>
      <c r="BQ8747" s="125"/>
      <c r="BR8747" s="125"/>
      <c r="BS8747" s="123"/>
      <c r="BT8747" s="147"/>
      <c r="BU8747" s="125"/>
      <c r="BV8747" s="125"/>
      <c r="BW8747" s="125"/>
      <c r="BX8747" s="125"/>
      <c r="BY8747" s="123"/>
      <c r="BZ8747" s="147"/>
      <c r="CA8747" s="125"/>
      <c r="CB8747" s="125"/>
      <c r="CC8747" s="125"/>
      <c r="CD8747" s="125"/>
      <c r="CE8747" s="123"/>
      <c r="CG8747" s="147"/>
      <c r="CH8747" s="125"/>
      <c r="CI8747" s="125"/>
      <c r="CJ8747" s="125"/>
      <c r="CK8747" s="125"/>
      <c r="CL8747" s="125"/>
      <c r="CM8747" s="147"/>
      <c r="CN8747" s="125"/>
      <c r="CO8747" s="125"/>
      <c r="CP8747" s="125"/>
      <c r="CQ8747" s="125"/>
      <c r="CR8747" s="123"/>
      <c r="CS8747" s="147"/>
      <c r="CT8747" s="125"/>
      <c r="CU8747" s="125"/>
      <c r="CV8747" s="125"/>
      <c r="CW8747" s="125"/>
      <c r="CY8747" s="147"/>
      <c r="CZ8747" s="125"/>
      <c r="DA8747" s="126"/>
      <c r="DB8747" s="125"/>
      <c r="DC8747" s="125"/>
      <c r="DD8747" s="113"/>
      <c r="DE8747" s="146"/>
      <c r="DG8747" s="201"/>
      <c r="DH8747" s="149"/>
      <c r="DI8747" s="175" t="s">
        <v>8038</v>
      </c>
      <c r="DJ8747" s="176"/>
      <c r="DK8747" s="177"/>
      <c r="DL8747" s="125"/>
      <c r="DM8747" s="150"/>
    </row>
    <row r="8748" spans="1:117">
      <c r="D8748" s="55" t="s">
        <v>5996</v>
      </c>
      <c r="P8748" s="55" t="s">
        <v>5996</v>
      </c>
      <c r="Q8748" s="55" t="s">
        <v>5996</v>
      </c>
      <c r="R8748" s="55" t="s">
        <v>5996</v>
      </c>
      <c r="S8748" s="55" t="s">
        <v>5996</v>
      </c>
      <c r="T8748" s="90" t="s">
        <v>5996</v>
      </c>
      <c r="Z8748" s="90" t="s">
        <v>28791</v>
      </c>
      <c r="AF8748" s="90" t="s">
        <v>28791</v>
      </c>
      <c r="AL8748" s="90" t="s">
        <v>28791</v>
      </c>
      <c r="AR8748" s="55" t="s">
        <v>12744</v>
      </c>
      <c r="BD8748" s="119"/>
      <c r="BF8748" s="126"/>
      <c r="BH8748" s="56"/>
      <c r="BI8748" s="123"/>
      <c r="BM8748" s="129"/>
      <c r="DG8748" s="199" t="s">
        <v>28791</v>
      </c>
      <c r="DH8748" s="69" t="s">
        <v>5996</v>
      </c>
    </row>
    <row r="8749" spans="1:117">
      <c r="D8749" s="55" t="s">
        <v>8782</v>
      </c>
      <c r="P8749" s="55" t="s">
        <v>8782</v>
      </c>
      <c r="Q8749" s="55" t="s">
        <v>8782</v>
      </c>
      <c r="R8749" s="55" t="s">
        <v>8782</v>
      </c>
      <c r="S8749" s="55" t="s">
        <v>8782</v>
      </c>
      <c r="T8749" s="90" t="s">
        <v>8782</v>
      </c>
      <c r="Z8749" s="90" t="s">
        <v>28792</v>
      </c>
      <c r="AF8749" s="90" t="s">
        <v>28792</v>
      </c>
      <c r="AL8749" s="90" t="s">
        <v>28792</v>
      </c>
      <c r="AR8749" s="55" t="s">
        <v>12738</v>
      </c>
      <c r="BD8749" s="119"/>
      <c r="BF8749" s="126"/>
      <c r="BH8749" s="56"/>
      <c r="BI8749" s="123"/>
      <c r="BM8749" s="129"/>
      <c r="DG8749" s="199" t="s">
        <v>28792</v>
      </c>
      <c r="DH8749" s="69" t="s">
        <v>8782</v>
      </c>
    </row>
    <row r="8750" spans="1:117">
      <c r="D8750" s="55" t="s">
        <v>5997</v>
      </c>
      <c r="P8750" s="55" t="s">
        <v>5997</v>
      </c>
      <c r="Q8750" s="55" t="s">
        <v>5997</v>
      </c>
      <c r="R8750" s="55" t="s">
        <v>5997</v>
      </c>
      <c r="S8750" s="55" t="s">
        <v>5997</v>
      </c>
      <c r="T8750" s="90" t="s">
        <v>5997</v>
      </c>
      <c r="Z8750" s="90" t="s">
        <v>28793</v>
      </c>
      <c r="AF8750" s="90" t="s">
        <v>28793</v>
      </c>
      <c r="AL8750" s="90" t="s">
        <v>28793</v>
      </c>
      <c r="AR8750" s="55" t="s">
        <v>12137</v>
      </c>
      <c r="BD8750" s="119"/>
      <c r="BF8750" s="126"/>
      <c r="BH8750" s="56"/>
      <c r="BI8750" s="123"/>
      <c r="BM8750" s="129"/>
      <c r="DG8750" s="199" t="s">
        <v>28793</v>
      </c>
      <c r="DH8750" s="69" t="s">
        <v>5997</v>
      </c>
    </row>
    <row r="8751" spans="1:117">
      <c r="D8751" s="55" t="s">
        <v>5998</v>
      </c>
      <c r="P8751" s="55" t="s">
        <v>5998</v>
      </c>
      <c r="Q8751" s="55" t="s">
        <v>5998</v>
      </c>
      <c r="R8751" s="55" t="s">
        <v>5998</v>
      </c>
      <c r="S8751" s="55" t="s">
        <v>5998</v>
      </c>
      <c r="T8751" s="90" t="s">
        <v>5998</v>
      </c>
      <c r="Z8751" s="90" t="s">
        <v>28794</v>
      </c>
      <c r="AF8751" s="90" t="s">
        <v>28794</v>
      </c>
      <c r="AL8751" s="90" t="s">
        <v>28794</v>
      </c>
      <c r="AR8751" s="55" t="s">
        <v>61</v>
      </c>
      <c r="BD8751" s="119"/>
      <c r="BF8751" s="126"/>
      <c r="BH8751" s="56"/>
      <c r="BI8751" s="123"/>
      <c r="BM8751" s="129"/>
      <c r="DG8751" s="199" t="s">
        <v>28794</v>
      </c>
      <c r="DH8751" s="69" t="s">
        <v>5998</v>
      </c>
    </row>
    <row r="8752" spans="1:117">
      <c r="D8752" s="55" t="s">
        <v>5999</v>
      </c>
      <c r="P8752" s="55" t="s">
        <v>5999</v>
      </c>
      <c r="Q8752" s="55" t="s">
        <v>5999</v>
      </c>
      <c r="R8752" s="55" t="s">
        <v>5999</v>
      </c>
      <c r="S8752" s="55" t="s">
        <v>5999</v>
      </c>
      <c r="T8752" s="90" t="s">
        <v>5999</v>
      </c>
      <c r="Z8752" s="90" t="s">
        <v>28795</v>
      </c>
      <c r="AF8752" s="90" t="s">
        <v>28795</v>
      </c>
      <c r="AL8752" s="90" t="s">
        <v>28795</v>
      </c>
      <c r="AR8752" s="55" t="s">
        <v>12138</v>
      </c>
      <c r="BD8752" s="119"/>
      <c r="BF8752" s="126"/>
      <c r="BH8752" s="56"/>
      <c r="BI8752" s="123"/>
      <c r="BM8752" s="129"/>
      <c r="DG8752" s="199" t="s">
        <v>28795</v>
      </c>
      <c r="DH8752" s="69" t="s">
        <v>5999</v>
      </c>
    </row>
    <row r="8753" spans="1:117">
      <c r="D8753" s="55" t="s">
        <v>6000</v>
      </c>
      <c r="P8753" s="55" t="s">
        <v>6000</v>
      </c>
      <c r="Q8753" s="55" t="s">
        <v>6000</v>
      </c>
      <c r="R8753" s="55" t="s">
        <v>6000</v>
      </c>
      <c r="S8753" s="55" t="s">
        <v>6000</v>
      </c>
      <c r="T8753" s="90" t="s">
        <v>6000</v>
      </c>
      <c r="Z8753" s="90" t="s">
        <v>28796</v>
      </c>
      <c r="AF8753" s="90" t="s">
        <v>28796</v>
      </c>
      <c r="AL8753" s="90" t="s">
        <v>28796</v>
      </c>
      <c r="AR8753" s="55" t="s">
        <v>12745</v>
      </c>
      <c r="BD8753" s="119"/>
      <c r="BF8753" s="126"/>
      <c r="BH8753" s="56"/>
      <c r="BI8753" s="123"/>
      <c r="BM8753" s="129"/>
      <c r="DG8753" s="199" t="s">
        <v>28796</v>
      </c>
      <c r="DH8753" s="69" t="s">
        <v>6000</v>
      </c>
    </row>
    <row r="8754" spans="1:117">
      <c r="R8754" s="55" t="s">
        <v>13901</v>
      </c>
      <c r="S8754" s="55" t="s">
        <v>13901</v>
      </c>
      <c r="T8754" s="90" t="s">
        <v>13901</v>
      </c>
      <c r="Z8754" s="90" t="s">
        <v>28797</v>
      </c>
      <c r="AF8754" s="90" t="s">
        <v>28797</v>
      </c>
      <c r="AL8754" s="90" t="s">
        <v>28797</v>
      </c>
      <c r="AR8754" s="55" t="s">
        <v>61</v>
      </c>
      <c r="BD8754" s="119"/>
      <c r="BF8754" s="126"/>
      <c r="BH8754" s="56"/>
      <c r="BI8754" s="123"/>
      <c r="BM8754" s="129"/>
      <c r="DG8754" s="199" t="s">
        <v>28797</v>
      </c>
      <c r="DH8754" s="69" t="s">
        <v>13901</v>
      </c>
    </row>
    <row r="8755" spans="1:117" s="83" customFormat="1">
      <c r="A8755" s="145"/>
      <c r="C8755" s="125"/>
      <c r="N8755" s="125"/>
      <c r="O8755" s="125"/>
      <c r="T8755" s="146"/>
      <c r="U8755" s="83" t="s">
        <v>8062</v>
      </c>
      <c r="Z8755" s="146"/>
      <c r="AA8755" s="83" t="s">
        <v>8040</v>
      </c>
      <c r="AF8755" s="146"/>
      <c r="AG8755" s="83" t="s">
        <v>8040</v>
      </c>
      <c r="AJ8755" s="113"/>
      <c r="AL8755" s="146"/>
      <c r="AM8755" s="83" t="s">
        <v>8040</v>
      </c>
      <c r="AP8755" s="113"/>
      <c r="AR8755" s="83" t="s">
        <v>15218</v>
      </c>
      <c r="AX8755" s="147"/>
      <c r="AY8755" s="125"/>
      <c r="AZ8755" s="125"/>
      <c r="BA8755" s="125"/>
      <c r="BB8755" s="125"/>
      <c r="BC8755" s="123"/>
      <c r="BD8755" s="147"/>
      <c r="BE8755" s="125"/>
      <c r="BF8755" s="125"/>
      <c r="BG8755" s="125"/>
      <c r="BH8755" s="125"/>
      <c r="BI8755" s="123"/>
      <c r="BJ8755" s="145"/>
      <c r="BM8755" s="148"/>
      <c r="BN8755" s="147"/>
      <c r="BO8755" s="125"/>
      <c r="BP8755" s="125"/>
      <c r="BQ8755" s="125"/>
      <c r="BR8755" s="125"/>
      <c r="BS8755" s="123"/>
      <c r="BT8755" s="147"/>
      <c r="BU8755" s="125"/>
      <c r="BV8755" s="125"/>
      <c r="BW8755" s="125"/>
      <c r="BX8755" s="125"/>
      <c r="BY8755" s="123"/>
      <c r="BZ8755" s="147"/>
      <c r="CA8755" s="125"/>
      <c r="CB8755" s="125"/>
      <c r="CC8755" s="125"/>
      <c r="CD8755" s="125"/>
      <c r="CE8755" s="123"/>
      <c r="CG8755" s="147"/>
      <c r="CH8755" s="125"/>
      <c r="CI8755" s="125"/>
      <c r="CJ8755" s="125"/>
      <c r="CK8755" s="125"/>
      <c r="CL8755" s="125"/>
      <c r="CM8755" s="147"/>
      <c r="CN8755" s="125"/>
      <c r="CO8755" s="125"/>
      <c r="CP8755" s="125"/>
      <c r="CQ8755" s="125"/>
      <c r="CR8755" s="123"/>
      <c r="CS8755" s="147"/>
      <c r="CT8755" s="125"/>
      <c r="CU8755" s="125"/>
      <c r="CV8755" s="125"/>
      <c r="CW8755" s="125"/>
      <c r="CY8755" s="147"/>
      <c r="CZ8755" s="125"/>
      <c r="DA8755" s="126"/>
      <c r="DB8755" s="125"/>
      <c r="DC8755" s="125"/>
      <c r="DD8755" s="113"/>
      <c r="DE8755" s="146"/>
      <c r="DG8755" s="201"/>
      <c r="DH8755" s="149"/>
      <c r="DI8755" s="175" t="s">
        <v>8040</v>
      </c>
      <c r="DJ8755" s="176"/>
      <c r="DK8755" s="177"/>
      <c r="DL8755" s="125"/>
      <c r="DM8755" s="150"/>
    </row>
    <row r="8756" spans="1:117">
      <c r="R8756" s="55" t="s">
        <v>13902</v>
      </c>
      <c r="S8756" s="55" t="s">
        <v>13902</v>
      </c>
      <c r="T8756" s="90" t="s">
        <v>13902</v>
      </c>
      <c r="Z8756" s="90" t="s">
        <v>28798</v>
      </c>
      <c r="AF8756" s="90" t="s">
        <v>28798</v>
      </c>
      <c r="AL8756" s="90" t="s">
        <v>28798</v>
      </c>
      <c r="AR8756" s="55" t="s">
        <v>14221</v>
      </c>
      <c r="BD8756" s="119"/>
      <c r="BF8756" s="126"/>
      <c r="BH8756" s="56"/>
      <c r="BI8756" s="123"/>
      <c r="BM8756" s="129"/>
      <c r="DG8756" s="199" t="s">
        <v>28798</v>
      </c>
      <c r="DH8756" s="69" t="s">
        <v>13902</v>
      </c>
    </row>
    <row r="8757" spans="1:117">
      <c r="R8757" s="55" t="s">
        <v>13903</v>
      </c>
      <c r="S8757" s="55" t="s">
        <v>13903</v>
      </c>
      <c r="T8757" s="90" t="s">
        <v>13903</v>
      </c>
      <c r="Z8757" s="90" t="s">
        <v>28799</v>
      </c>
      <c r="AF8757" s="90" t="s">
        <v>28799</v>
      </c>
      <c r="AL8757" s="90" t="s">
        <v>28799</v>
      </c>
      <c r="AR8757" s="55" t="s">
        <v>14222</v>
      </c>
      <c r="BD8757" s="119"/>
      <c r="BF8757" s="126"/>
      <c r="BH8757" s="56"/>
      <c r="BI8757" s="123"/>
      <c r="BM8757" s="129"/>
      <c r="DG8757" s="199" t="s">
        <v>28799</v>
      </c>
      <c r="DH8757" s="69" t="s">
        <v>13903</v>
      </c>
    </row>
    <row r="8758" spans="1:117">
      <c r="D8758" s="55" t="s">
        <v>6001</v>
      </c>
      <c r="P8758" s="55" t="s">
        <v>6001</v>
      </c>
      <c r="Q8758" s="55" t="s">
        <v>6001</v>
      </c>
      <c r="R8758" s="55" t="s">
        <v>6001</v>
      </c>
      <c r="S8758" s="55" t="s">
        <v>6001</v>
      </c>
      <c r="T8758" s="90" t="s">
        <v>6001</v>
      </c>
      <c r="Z8758" s="90" t="s">
        <v>28800</v>
      </c>
      <c r="AF8758" s="90" t="s">
        <v>28800</v>
      </c>
      <c r="AL8758" s="90" t="s">
        <v>28800</v>
      </c>
      <c r="AR8758" s="55" t="s">
        <v>12746</v>
      </c>
      <c r="BD8758" s="119"/>
      <c r="BF8758" s="126"/>
      <c r="BH8758" s="56"/>
      <c r="BI8758" s="123"/>
      <c r="BM8758" s="129"/>
      <c r="DG8758" s="199" t="s">
        <v>28800</v>
      </c>
      <c r="DH8758" s="69" t="s">
        <v>6001</v>
      </c>
    </row>
    <row r="8759" spans="1:117">
      <c r="R8759" s="55" t="s">
        <v>13904</v>
      </c>
      <c r="S8759" s="55" t="s">
        <v>13904</v>
      </c>
      <c r="T8759" s="90" t="s">
        <v>13904</v>
      </c>
      <c r="Z8759" s="90" t="s">
        <v>28801</v>
      </c>
      <c r="AF8759" s="90" t="s">
        <v>28801</v>
      </c>
      <c r="AL8759" s="90" t="s">
        <v>28801</v>
      </c>
      <c r="AR8759" s="55" t="s">
        <v>61</v>
      </c>
      <c r="BD8759" s="119"/>
      <c r="BF8759" s="126"/>
      <c r="BH8759" s="56"/>
      <c r="BI8759" s="123"/>
      <c r="BM8759" s="129"/>
      <c r="DG8759" s="199" t="s">
        <v>28801</v>
      </c>
      <c r="DH8759" s="69" t="s">
        <v>13904</v>
      </c>
    </row>
    <row r="8760" spans="1:117">
      <c r="R8760" s="55" t="s">
        <v>13905</v>
      </c>
      <c r="S8760" s="55" t="s">
        <v>13905</v>
      </c>
      <c r="T8760" s="90" t="s">
        <v>13905</v>
      </c>
      <c r="Z8760" s="90" t="s">
        <v>28802</v>
      </c>
      <c r="AF8760" s="90" t="s">
        <v>28802</v>
      </c>
      <c r="AL8760" s="90" t="s">
        <v>28802</v>
      </c>
      <c r="AR8760" s="55" t="s">
        <v>14223</v>
      </c>
      <c r="BD8760" s="119"/>
      <c r="BF8760" s="126"/>
      <c r="BH8760" s="56"/>
      <c r="BI8760" s="123"/>
      <c r="BM8760" s="129"/>
      <c r="DG8760" s="199" t="s">
        <v>28802</v>
      </c>
      <c r="DH8760" s="69" t="s">
        <v>13905</v>
      </c>
    </row>
    <row r="8761" spans="1:117">
      <c r="R8761" s="55" t="s">
        <v>13906</v>
      </c>
      <c r="S8761" s="55" t="s">
        <v>13906</v>
      </c>
      <c r="T8761" s="90" t="s">
        <v>13906</v>
      </c>
      <c r="Z8761" s="90" t="s">
        <v>28803</v>
      </c>
      <c r="AF8761" s="90" t="s">
        <v>28803</v>
      </c>
      <c r="AL8761" s="90" t="s">
        <v>28803</v>
      </c>
      <c r="AR8761" s="55" t="s">
        <v>14224</v>
      </c>
      <c r="BD8761" s="119"/>
      <c r="BF8761" s="126"/>
      <c r="BH8761" s="56"/>
      <c r="BI8761" s="123"/>
      <c r="BM8761" s="129"/>
      <c r="DG8761" s="199" t="s">
        <v>28803</v>
      </c>
      <c r="DH8761" s="69" t="s">
        <v>13906</v>
      </c>
    </row>
    <row r="8762" spans="1:117">
      <c r="R8762" s="55" t="s">
        <v>13907</v>
      </c>
      <c r="S8762" s="55" t="s">
        <v>13907</v>
      </c>
      <c r="T8762" s="90" t="s">
        <v>13907</v>
      </c>
      <c r="Z8762" s="90" t="s">
        <v>28804</v>
      </c>
      <c r="AF8762" s="90" t="s">
        <v>28804</v>
      </c>
      <c r="AL8762" s="90" t="s">
        <v>28804</v>
      </c>
      <c r="AR8762" s="55" t="s">
        <v>14225</v>
      </c>
      <c r="BD8762" s="119"/>
      <c r="BF8762" s="126"/>
      <c r="BH8762" s="56"/>
      <c r="BI8762" s="123"/>
      <c r="BM8762" s="129"/>
      <c r="DG8762" s="199" t="s">
        <v>28804</v>
      </c>
      <c r="DH8762" s="69" t="s">
        <v>13907</v>
      </c>
    </row>
    <row r="8763" spans="1:117">
      <c r="R8763" s="55" t="s">
        <v>13908</v>
      </c>
      <c r="S8763" s="55" t="s">
        <v>13908</v>
      </c>
      <c r="T8763" s="90" t="s">
        <v>13908</v>
      </c>
      <c r="Z8763" s="90" t="s">
        <v>28805</v>
      </c>
      <c r="AF8763" s="90" t="s">
        <v>28805</v>
      </c>
      <c r="AL8763" s="90" t="s">
        <v>28805</v>
      </c>
      <c r="AR8763" s="55" t="s">
        <v>14226</v>
      </c>
      <c r="BD8763" s="119"/>
      <c r="BF8763" s="126"/>
      <c r="BH8763" s="56"/>
      <c r="BI8763" s="123"/>
      <c r="BM8763" s="129"/>
      <c r="DG8763" s="199" t="s">
        <v>28805</v>
      </c>
      <c r="DH8763" s="69" t="s">
        <v>13908</v>
      </c>
    </row>
    <row r="8764" spans="1:117" s="85" customFormat="1">
      <c r="A8764" s="138"/>
      <c r="C8764" s="126"/>
      <c r="N8764" s="126"/>
      <c r="O8764" s="126"/>
      <c r="T8764" s="139"/>
      <c r="V8764" s="85" t="s">
        <v>6047</v>
      </c>
      <c r="Z8764" s="139"/>
      <c r="AB8764" s="85" t="s">
        <v>8034</v>
      </c>
      <c r="AF8764" s="139"/>
      <c r="AH8764" s="85" t="s">
        <v>8034</v>
      </c>
      <c r="AJ8764" s="113"/>
      <c r="AL8764" s="139"/>
      <c r="AN8764" s="85" t="s">
        <v>8034</v>
      </c>
      <c r="AP8764" s="113"/>
      <c r="AR8764" s="85" t="s">
        <v>23884</v>
      </c>
      <c r="AX8764" s="140"/>
      <c r="AY8764" s="126"/>
      <c r="AZ8764" s="126"/>
      <c r="BA8764" s="126"/>
      <c r="BB8764" s="126"/>
      <c r="BC8764" s="123"/>
      <c r="BD8764" s="140"/>
      <c r="BE8764" s="126"/>
      <c r="BF8764" s="126"/>
      <c r="BG8764" s="126"/>
      <c r="BH8764" s="126"/>
      <c r="BI8764" s="123"/>
      <c r="BJ8764" s="138"/>
      <c r="BM8764" s="141"/>
      <c r="BN8764" s="140"/>
      <c r="BO8764" s="126"/>
      <c r="BP8764" s="126"/>
      <c r="BQ8764" s="126"/>
      <c r="BR8764" s="126"/>
      <c r="BS8764" s="123"/>
      <c r="BT8764" s="140"/>
      <c r="BU8764" s="126"/>
      <c r="BV8764" s="126"/>
      <c r="BW8764" s="126"/>
      <c r="BX8764" s="126"/>
      <c r="BY8764" s="123"/>
      <c r="BZ8764" s="140"/>
      <c r="CA8764" s="126"/>
      <c r="CB8764" s="126"/>
      <c r="CC8764" s="126"/>
      <c r="CD8764" s="126"/>
      <c r="CE8764" s="123"/>
      <c r="CG8764" s="140"/>
      <c r="CH8764" s="126"/>
      <c r="CI8764" s="126"/>
      <c r="CJ8764" s="126"/>
      <c r="CK8764" s="126"/>
      <c r="CL8764" s="126"/>
      <c r="CM8764" s="140"/>
      <c r="CN8764" s="126"/>
      <c r="CO8764" s="126"/>
      <c r="CP8764" s="126"/>
      <c r="CQ8764" s="126"/>
      <c r="CR8764" s="123"/>
      <c r="CS8764" s="140"/>
      <c r="CT8764" s="126"/>
      <c r="CU8764" s="126"/>
      <c r="CV8764" s="126"/>
      <c r="CW8764" s="126"/>
      <c r="CY8764" s="140"/>
      <c r="CZ8764" s="125"/>
      <c r="DA8764" s="126"/>
      <c r="DB8764" s="126"/>
      <c r="DC8764" s="126"/>
      <c r="DD8764" s="113"/>
      <c r="DE8764" s="139"/>
      <c r="DG8764" s="200"/>
      <c r="DH8764" s="142"/>
      <c r="DI8764" s="175"/>
      <c r="DJ8764" s="176" t="s">
        <v>8034</v>
      </c>
      <c r="DK8764" s="177"/>
      <c r="DL8764" s="126"/>
      <c r="DM8764" s="143"/>
    </row>
    <row r="8765" spans="1:117">
      <c r="R8765" s="55" t="s">
        <v>13909</v>
      </c>
      <c r="S8765" s="55" t="s">
        <v>13909</v>
      </c>
      <c r="T8765" s="90" t="s">
        <v>13909</v>
      </c>
      <c r="Z8765" s="90" t="s">
        <v>28806</v>
      </c>
      <c r="AF8765" s="90" t="s">
        <v>28806</v>
      </c>
      <c r="AL8765" s="90" t="s">
        <v>28806</v>
      </c>
      <c r="AR8765" s="55" t="s">
        <v>14227</v>
      </c>
      <c r="BD8765" s="119"/>
      <c r="BF8765" s="126"/>
      <c r="BH8765" s="56"/>
      <c r="BI8765" s="123"/>
      <c r="BM8765" s="129"/>
      <c r="DG8765" s="199" t="s">
        <v>28806</v>
      </c>
      <c r="DH8765" s="69" t="s">
        <v>13909</v>
      </c>
    </row>
    <row r="8766" spans="1:117">
      <c r="T8766" s="90" t="s">
        <v>30657</v>
      </c>
      <c r="Z8766" s="90" t="s">
        <v>30639</v>
      </c>
      <c r="AF8766" s="90" t="s">
        <v>30639</v>
      </c>
      <c r="AL8766" s="90" t="s">
        <v>30639</v>
      </c>
      <c r="AR8766" s="55" t="s">
        <v>61</v>
      </c>
      <c r="BD8766" s="119"/>
      <c r="BF8766" s="126"/>
      <c r="BH8766" s="56"/>
      <c r="BI8766" s="123"/>
      <c r="BM8766" s="129"/>
      <c r="DG8766" s="199" t="s">
        <v>30639</v>
      </c>
    </row>
    <row r="8767" spans="1:117">
      <c r="T8767" s="90" t="s">
        <v>30658</v>
      </c>
      <c r="Z8767" s="90" t="s">
        <v>30640</v>
      </c>
      <c r="AF8767" s="90" t="s">
        <v>30640</v>
      </c>
      <c r="AL8767" s="90" t="s">
        <v>30640</v>
      </c>
      <c r="AR8767" s="55" t="s">
        <v>30642</v>
      </c>
      <c r="BD8767" s="119"/>
      <c r="BF8767" s="126"/>
      <c r="BH8767" s="56"/>
      <c r="BI8767" s="123"/>
      <c r="BM8767" s="129"/>
      <c r="DG8767" s="199" t="s">
        <v>30640</v>
      </c>
    </row>
    <row r="8768" spans="1:117">
      <c r="T8768" s="90" t="s">
        <v>30659</v>
      </c>
      <c r="Z8768" s="90" t="s">
        <v>30641</v>
      </c>
      <c r="AF8768" s="90" t="s">
        <v>30641</v>
      </c>
      <c r="AL8768" s="90" t="s">
        <v>30641</v>
      </c>
      <c r="AR8768" s="55" t="s">
        <v>30643</v>
      </c>
      <c r="BD8768" s="119"/>
      <c r="BF8768" s="126"/>
      <c r="BH8768" s="56"/>
      <c r="BI8768" s="123"/>
      <c r="BM8768" s="129"/>
      <c r="DG8768" s="199" t="s">
        <v>30641</v>
      </c>
    </row>
    <row r="8769" spans="1:117">
      <c r="D8769" s="55" t="s">
        <v>6002</v>
      </c>
      <c r="P8769" s="55" t="s">
        <v>6002</v>
      </c>
      <c r="Q8769" s="55" t="s">
        <v>6002</v>
      </c>
      <c r="R8769" s="55" t="s">
        <v>6002</v>
      </c>
      <c r="S8769" s="55" t="s">
        <v>6002</v>
      </c>
      <c r="T8769" s="90" t="s">
        <v>6002</v>
      </c>
      <c r="Z8769" s="90" t="s">
        <v>28807</v>
      </c>
      <c r="AF8769" s="90" t="s">
        <v>28807</v>
      </c>
      <c r="AL8769" s="90" t="s">
        <v>28807</v>
      </c>
      <c r="AR8769" s="55" t="s">
        <v>12747</v>
      </c>
      <c r="BD8769" s="119"/>
      <c r="BF8769" s="126"/>
      <c r="BH8769" s="56"/>
      <c r="BI8769" s="123"/>
      <c r="BM8769" s="129"/>
      <c r="DG8769" s="199" t="s">
        <v>28807</v>
      </c>
      <c r="DH8769" s="69" t="s">
        <v>6002</v>
      </c>
    </row>
    <row r="8770" spans="1:117">
      <c r="D8770" s="55" t="s">
        <v>8783</v>
      </c>
      <c r="P8770" s="55" t="s">
        <v>8783</v>
      </c>
      <c r="Q8770" s="55" t="s">
        <v>8783</v>
      </c>
      <c r="R8770" s="55" t="s">
        <v>8783</v>
      </c>
      <c r="S8770" s="55" t="s">
        <v>8783</v>
      </c>
      <c r="T8770" s="90" t="s">
        <v>8783</v>
      </c>
      <c r="Z8770" s="90" t="s">
        <v>28808</v>
      </c>
      <c r="AF8770" s="90" t="s">
        <v>28808</v>
      </c>
      <c r="AL8770" s="90" t="s">
        <v>28808</v>
      </c>
      <c r="AR8770" s="55" t="s">
        <v>5464</v>
      </c>
      <c r="BD8770" s="119"/>
      <c r="BF8770" s="126"/>
      <c r="BH8770" s="56"/>
      <c r="BI8770" s="123"/>
      <c r="BM8770" s="129"/>
      <c r="DG8770" s="199" t="s">
        <v>28808</v>
      </c>
      <c r="DH8770" s="69" t="s">
        <v>8783</v>
      </c>
    </row>
    <row r="8771" spans="1:117">
      <c r="D8771" s="55" t="s">
        <v>6003</v>
      </c>
      <c r="P8771" s="55" t="s">
        <v>6003</v>
      </c>
      <c r="Q8771" s="55" t="s">
        <v>6003</v>
      </c>
      <c r="R8771" s="55" t="s">
        <v>6003</v>
      </c>
      <c r="S8771" s="55" t="s">
        <v>6003</v>
      </c>
      <c r="T8771" s="90" t="s">
        <v>6003</v>
      </c>
      <c r="Z8771" s="90" t="s">
        <v>5862</v>
      </c>
      <c r="AF8771" s="90" t="s">
        <v>5862</v>
      </c>
      <c r="AL8771" s="90" t="s">
        <v>5862</v>
      </c>
      <c r="AR8771" s="55" t="s">
        <v>14977</v>
      </c>
      <c r="BD8771" s="119"/>
      <c r="BF8771" s="126"/>
      <c r="BH8771" s="56"/>
      <c r="BI8771" s="123"/>
      <c r="BM8771" s="129"/>
      <c r="DG8771" s="199" t="s">
        <v>5862</v>
      </c>
      <c r="DH8771" s="69" t="s">
        <v>6003</v>
      </c>
    </row>
    <row r="8772" spans="1:117">
      <c r="D8772" s="55" t="s">
        <v>6004</v>
      </c>
      <c r="P8772" s="55" t="s">
        <v>6004</v>
      </c>
      <c r="Q8772" s="55" t="s">
        <v>6004</v>
      </c>
      <c r="R8772" s="55" t="s">
        <v>6004</v>
      </c>
      <c r="S8772" s="55" t="s">
        <v>6004</v>
      </c>
      <c r="T8772" s="90" t="s">
        <v>6004</v>
      </c>
      <c r="Z8772" s="90" t="s">
        <v>5863</v>
      </c>
      <c r="AF8772" s="90" t="s">
        <v>5863</v>
      </c>
      <c r="AL8772" s="90" t="s">
        <v>5863</v>
      </c>
      <c r="AR8772" s="55" t="s">
        <v>12741</v>
      </c>
      <c r="BD8772" s="119"/>
      <c r="BF8772" s="126"/>
      <c r="BH8772" s="56"/>
      <c r="BI8772" s="123"/>
      <c r="BM8772" s="129"/>
      <c r="DG8772" s="199" t="s">
        <v>5863</v>
      </c>
      <c r="DH8772" s="69" t="s">
        <v>6004</v>
      </c>
    </row>
    <row r="8773" spans="1:117">
      <c r="D8773" s="55" t="s">
        <v>6005</v>
      </c>
      <c r="P8773" s="55" t="s">
        <v>6005</v>
      </c>
      <c r="Q8773" s="55" t="s">
        <v>6005</v>
      </c>
      <c r="R8773" s="55" t="s">
        <v>6005</v>
      </c>
      <c r="S8773" s="55" t="s">
        <v>6005</v>
      </c>
      <c r="T8773" s="90" t="s">
        <v>6005</v>
      </c>
      <c r="Z8773" s="90" t="s">
        <v>28809</v>
      </c>
      <c r="AF8773" s="90" t="s">
        <v>28809</v>
      </c>
      <c r="AL8773" s="90" t="s">
        <v>28809</v>
      </c>
      <c r="AR8773" s="55" t="s">
        <v>53</v>
      </c>
      <c r="BD8773" s="119"/>
      <c r="BF8773" s="126"/>
      <c r="BH8773" s="56"/>
      <c r="BI8773" s="123"/>
      <c r="BM8773" s="129"/>
      <c r="DG8773" s="199" t="s">
        <v>28809</v>
      </c>
      <c r="DH8773" s="69" t="s">
        <v>6005</v>
      </c>
    </row>
    <row r="8774" spans="1:117">
      <c r="D8774" s="55" t="s">
        <v>6006</v>
      </c>
      <c r="P8774" s="55" t="s">
        <v>6006</v>
      </c>
      <c r="Q8774" s="55" t="s">
        <v>6006</v>
      </c>
      <c r="R8774" s="55" t="s">
        <v>6006</v>
      </c>
      <c r="S8774" s="55" t="s">
        <v>6006</v>
      </c>
      <c r="T8774" s="90" t="s">
        <v>6006</v>
      </c>
      <c r="Z8774" s="90" t="s">
        <v>28810</v>
      </c>
      <c r="AF8774" s="90" t="s">
        <v>28810</v>
      </c>
      <c r="AL8774" s="90" t="s">
        <v>28810</v>
      </c>
      <c r="AR8774" s="55" t="s">
        <v>12742</v>
      </c>
      <c r="BD8774" s="119"/>
      <c r="BF8774" s="126"/>
      <c r="BH8774" s="56"/>
      <c r="BI8774" s="123"/>
      <c r="BM8774" s="129"/>
      <c r="DG8774" s="199" t="s">
        <v>28810</v>
      </c>
      <c r="DH8774" s="69" t="s">
        <v>6006</v>
      </c>
    </row>
    <row r="8775" spans="1:117" s="83" customFormat="1">
      <c r="A8775" s="145"/>
      <c r="C8775" s="125"/>
      <c r="N8775" s="125"/>
      <c r="O8775" s="125"/>
      <c r="T8775" s="146"/>
      <c r="U8775" s="83" t="s">
        <v>8063</v>
      </c>
      <c r="Z8775" s="146"/>
      <c r="AA8775" s="83" t="s">
        <v>8042</v>
      </c>
      <c r="AF8775" s="146"/>
      <c r="AG8775" s="83" t="s">
        <v>8042</v>
      </c>
      <c r="AJ8775" s="113"/>
      <c r="AL8775" s="146"/>
      <c r="AM8775" s="83" t="s">
        <v>8042</v>
      </c>
      <c r="AP8775" s="113"/>
      <c r="AR8775" s="83" t="s">
        <v>32627</v>
      </c>
      <c r="AX8775" s="147"/>
      <c r="AY8775" s="125"/>
      <c r="AZ8775" s="125"/>
      <c r="BA8775" s="125"/>
      <c r="BB8775" s="125"/>
      <c r="BC8775" s="123"/>
      <c r="BD8775" s="147"/>
      <c r="BE8775" s="125"/>
      <c r="BF8775" s="125"/>
      <c r="BG8775" s="125"/>
      <c r="BH8775" s="125"/>
      <c r="BI8775" s="123"/>
      <c r="BJ8775" s="145"/>
      <c r="BM8775" s="148"/>
      <c r="BN8775" s="147"/>
      <c r="BO8775" s="125"/>
      <c r="BP8775" s="125"/>
      <c r="BQ8775" s="125"/>
      <c r="BR8775" s="125"/>
      <c r="BS8775" s="123"/>
      <c r="BT8775" s="147"/>
      <c r="BU8775" s="125"/>
      <c r="BV8775" s="125"/>
      <c r="BW8775" s="125"/>
      <c r="BX8775" s="125"/>
      <c r="BY8775" s="123"/>
      <c r="BZ8775" s="147"/>
      <c r="CA8775" s="125"/>
      <c r="CB8775" s="125"/>
      <c r="CC8775" s="125"/>
      <c r="CD8775" s="125"/>
      <c r="CE8775" s="123"/>
      <c r="CG8775" s="147"/>
      <c r="CH8775" s="125"/>
      <c r="CI8775" s="125"/>
      <c r="CJ8775" s="125"/>
      <c r="CK8775" s="125"/>
      <c r="CL8775" s="125"/>
      <c r="CM8775" s="147"/>
      <c r="CN8775" s="125"/>
      <c r="CO8775" s="125"/>
      <c r="CP8775" s="125"/>
      <c r="CQ8775" s="125"/>
      <c r="CR8775" s="123"/>
      <c r="CS8775" s="147"/>
      <c r="CT8775" s="125"/>
      <c r="CU8775" s="125"/>
      <c r="CV8775" s="125"/>
      <c r="CW8775" s="125"/>
      <c r="CY8775" s="147"/>
      <c r="CZ8775" s="125"/>
      <c r="DA8775" s="126"/>
      <c r="DB8775" s="125"/>
      <c r="DC8775" s="125"/>
      <c r="DD8775" s="113"/>
      <c r="DE8775" s="146"/>
      <c r="DG8775" s="201"/>
      <c r="DH8775" s="149"/>
      <c r="DI8775" s="175" t="s">
        <v>8042</v>
      </c>
      <c r="DJ8775" s="176"/>
      <c r="DK8775" s="177"/>
      <c r="DL8775" s="125"/>
      <c r="DM8775" s="150"/>
    </row>
    <row r="8776" spans="1:117">
      <c r="D8776" s="55" t="s">
        <v>6007</v>
      </c>
      <c r="P8776" s="55" t="s">
        <v>6007</v>
      </c>
      <c r="Q8776" s="55" t="s">
        <v>6007</v>
      </c>
      <c r="R8776" s="55" t="s">
        <v>6007</v>
      </c>
      <c r="S8776" s="55" t="s">
        <v>6007</v>
      </c>
      <c r="T8776" s="90" t="s">
        <v>6007</v>
      </c>
      <c r="Z8776" s="90" t="s">
        <v>28811</v>
      </c>
      <c r="AF8776" s="90" t="s">
        <v>28811</v>
      </c>
      <c r="AL8776" s="90" t="s">
        <v>28811</v>
      </c>
      <c r="AR8776" s="55" t="s">
        <v>14978</v>
      </c>
      <c r="BD8776" s="119"/>
      <c r="BF8776" s="126"/>
      <c r="BH8776" s="56"/>
      <c r="BI8776" s="123"/>
      <c r="BM8776" s="129"/>
      <c r="DG8776" s="199" t="s">
        <v>28811</v>
      </c>
      <c r="DH8776" s="69" t="s">
        <v>6007</v>
      </c>
    </row>
    <row r="8777" spans="1:117">
      <c r="D8777" s="55" t="s">
        <v>10713</v>
      </c>
      <c r="P8777" s="55" t="s">
        <v>10713</v>
      </c>
      <c r="Q8777" s="55" t="s">
        <v>10713</v>
      </c>
      <c r="R8777" s="55" t="s">
        <v>10713</v>
      </c>
      <c r="S8777" s="55" t="s">
        <v>10713</v>
      </c>
      <c r="T8777" s="90" t="s">
        <v>10713</v>
      </c>
      <c r="Z8777" s="90" t="s">
        <v>28812</v>
      </c>
      <c r="AF8777" s="90" t="s">
        <v>28812</v>
      </c>
      <c r="AL8777" s="90" t="s">
        <v>28812</v>
      </c>
      <c r="AR8777" s="55" t="s">
        <v>12062</v>
      </c>
      <c r="BD8777" s="119"/>
      <c r="BF8777" s="126"/>
      <c r="BH8777" s="56"/>
      <c r="BI8777" s="123"/>
      <c r="BM8777" s="129"/>
      <c r="DG8777" s="199" t="s">
        <v>28812</v>
      </c>
      <c r="DH8777" s="69" t="s">
        <v>10713</v>
      </c>
    </row>
    <row r="8778" spans="1:117">
      <c r="D8778" s="55" t="s">
        <v>6008</v>
      </c>
      <c r="P8778" s="55" t="s">
        <v>6008</v>
      </c>
      <c r="Q8778" s="55" t="s">
        <v>6008</v>
      </c>
      <c r="R8778" s="55" t="s">
        <v>6008</v>
      </c>
      <c r="S8778" s="55" t="s">
        <v>6008</v>
      </c>
      <c r="T8778" s="90" t="s">
        <v>6008</v>
      </c>
      <c r="Z8778" s="90" t="s">
        <v>5864</v>
      </c>
      <c r="AF8778" s="90" t="s">
        <v>5864</v>
      </c>
      <c r="AL8778" s="90" t="s">
        <v>5864</v>
      </c>
      <c r="AR8778" s="55" t="s">
        <v>12743</v>
      </c>
      <c r="BD8778" s="119"/>
      <c r="BF8778" s="126"/>
      <c r="BH8778" s="56"/>
      <c r="BI8778" s="123"/>
      <c r="BM8778" s="129"/>
      <c r="DG8778" s="199" t="s">
        <v>5864</v>
      </c>
      <c r="DH8778" s="69" t="s">
        <v>6008</v>
      </c>
    </row>
    <row r="8779" spans="1:117">
      <c r="D8779" s="55" t="s">
        <v>6009</v>
      </c>
      <c r="P8779" s="55" t="s">
        <v>6009</v>
      </c>
      <c r="Q8779" s="55" t="s">
        <v>6009</v>
      </c>
      <c r="R8779" s="55" t="s">
        <v>6009</v>
      </c>
      <c r="S8779" s="55" t="s">
        <v>6009</v>
      </c>
      <c r="T8779" s="90" t="s">
        <v>6009</v>
      </c>
      <c r="Z8779" s="90" t="s">
        <v>28813</v>
      </c>
      <c r="AF8779" s="90" t="s">
        <v>28813</v>
      </c>
      <c r="AL8779" s="90" t="s">
        <v>28813</v>
      </c>
      <c r="AR8779" s="55" t="s">
        <v>53</v>
      </c>
      <c r="BD8779" s="119"/>
      <c r="BF8779" s="126"/>
      <c r="BH8779" s="56"/>
      <c r="BI8779" s="123"/>
      <c r="BM8779" s="129"/>
      <c r="DG8779" s="199" t="s">
        <v>28813</v>
      </c>
      <c r="DH8779" s="69" t="s">
        <v>6009</v>
      </c>
    </row>
    <row r="8780" spans="1:117">
      <c r="D8780" s="55" t="s">
        <v>8784</v>
      </c>
      <c r="P8780" s="55" t="s">
        <v>8784</v>
      </c>
      <c r="Q8780" s="55" t="s">
        <v>8784</v>
      </c>
      <c r="R8780" s="55" t="s">
        <v>8784</v>
      </c>
      <c r="S8780" s="55" t="s">
        <v>8784</v>
      </c>
      <c r="T8780" s="90" t="s">
        <v>8784</v>
      </c>
      <c r="Z8780" s="90" t="s">
        <v>28814</v>
      </c>
      <c r="AF8780" s="90" t="s">
        <v>28814</v>
      </c>
      <c r="AL8780" s="90" t="s">
        <v>28814</v>
      </c>
      <c r="AR8780" s="55" t="s">
        <v>12065</v>
      </c>
      <c r="BD8780" s="119"/>
      <c r="BF8780" s="126"/>
      <c r="BH8780" s="56"/>
      <c r="BI8780" s="123"/>
      <c r="BM8780" s="129"/>
      <c r="DG8780" s="199" t="s">
        <v>28814</v>
      </c>
      <c r="DH8780" s="69" t="s">
        <v>8784</v>
      </c>
    </row>
    <row r="8781" spans="1:117">
      <c r="D8781" s="55" t="s">
        <v>6010</v>
      </c>
      <c r="P8781" s="55" t="s">
        <v>6010</v>
      </c>
      <c r="Q8781" s="55" t="s">
        <v>6010</v>
      </c>
      <c r="R8781" s="55" t="s">
        <v>6010</v>
      </c>
      <c r="S8781" s="55" t="s">
        <v>6010</v>
      </c>
      <c r="T8781" s="90" t="s">
        <v>6010</v>
      </c>
      <c r="Z8781" s="90" t="s">
        <v>5929</v>
      </c>
      <c r="AF8781" s="90" t="s">
        <v>5929</v>
      </c>
      <c r="AL8781" s="90" t="s">
        <v>5929</v>
      </c>
      <c r="AR8781" s="55" t="s">
        <v>30644</v>
      </c>
      <c r="BD8781" s="119"/>
      <c r="BF8781" s="126"/>
      <c r="BH8781" s="56"/>
      <c r="BI8781" s="123"/>
      <c r="BM8781" s="129"/>
      <c r="DG8781" s="199" t="s">
        <v>5929</v>
      </c>
      <c r="DH8781" s="69" t="s">
        <v>6010</v>
      </c>
    </row>
    <row r="8782" spans="1:117">
      <c r="D8782" s="55" t="s">
        <v>6011</v>
      </c>
      <c r="P8782" s="55" t="s">
        <v>6011</v>
      </c>
      <c r="Q8782" s="55" t="s">
        <v>6011</v>
      </c>
      <c r="R8782" s="55" t="s">
        <v>6011</v>
      </c>
      <c r="S8782" s="55" t="s">
        <v>6011</v>
      </c>
      <c r="T8782" s="90" t="s">
        <v>6011</v>
      </c>
      <c r="Z8782" s="90" t="s">
        <v>28815</v>
      </c>
      <c r="AF8782" s="90" t="s">
        <v>28815</v>
      </c>
      <c r="AL8782" s="90" t="s">
        <v>28815</v>
      </c>
      <c r="AR8782" s="55" t="s">
        <v>53</v>
      </c>
      <c r="BD8782" s="119"/>
      <c r="BF8782" s="126"/>
      <c r="BH8782" s="56"/>
      <c r="BI8782" s="123"/>
      <c r="BM8782" s="129"/>
      <c r="DG8782" s="199" t="s">
        <v>28815</v>
      </c>
      <c r="DH8782" s="69" t="s">
        <v>6011</v>
      </c>
    </row>
    <row r="8783" spans="1:117">
      <c r="D8783" s="55" t="s">
        <v>6012</v>
      </c>
      <c r="P8783" s="55" t="s">
        <v>6012</v>
      </c>
      <c r="Q8783" s="55" t="s">
        <v>6012</v>
      </c>
      <c r="R8783" s="55" t="s">
        <v>6012</v>
      </c>
      <c r="S8783" s="55" t="s">
        <v>6012</v>
      </c>
      <c r="T8783" s="90" t="s">
        <v>6012</v>
      </c>
      <c r="Z8783" s="90" t="s">
        <v>28816</v>
      </c>
      <c r="AF8783" s="90" t="s">
        <v>28816</v>
      </c>
      <c r="AL8783" s="90" t="s">
        <v>28816</v>
      </c>
      <c r="AR8783" s="55" t="s">
        <v>5229</v>
      </c>
      <c r="BD8783" s="119"/>
      <c r="BF8783" s="126"/>
      <c r="BH8783" s="56"/>
      <c r="BI8783" s="123"/>
      <c r="BM8783" s="129"/>
      <c r="DG8783" s="199" t="s">
        <v>28816</v>
      </c>
      <c r="DH8783" s="69" t="s">
        <v>6012</v>
      </c>
    </row>
    <row r="8784" spans="1:117" s="85" customFormat="1">
      <c r="A8784" s="138"/>
      <c r="C8784" s="126"/>
      <c r="N8784" s="126"/>
      <c r="O8784" s="126"/>
      <c r="T8784" s="139"/>
      <c r="V8784" s="85" t="s">
        <v>6052</v>
      </c>
      <c r="Z8784" s="139"/>
      <c r="AB8784" s="85" t="s">
        <v>8036</v>
      </c>
      <c r="AF8784" s="139"/>
      <c r="AH8784" s="85" t="s">
        <v>8036</v>
      </c>
      <c r="AJ8784" s="113"/>
      <c r="AL8784" s="139"/>
      <c r="AN8784" s="85" t="s">
        <v>8036</v>
      </c>
      <c r="AP8784" s="113"/>
      <c r="AR8784" s="85" t="s">
        <v>23885</v>
      </c>
      <c r="AX8784" s="140"/>
      <c r="AY8784" s="126"/>
      <c r="AZ8784" s="126"/>
      <c r="BA8784" s="126"/>
      <c r="BB8784" s="126"/>
      <c r="BC8784" s="123"/>
      <c r="BD8784" s="140"/>
      <c r="BE8784" s="126"/>
      <c r="BF8784" s="126"/>
      <c r="BG8784" s="126"/>
      <c r="BH8784" s="126"/>
      <c r="BI8784" s="123"/>
      <c r="BJ8784" s="138"/>
      <c r="BM8784" s="141"/>
      <c r="BN8784" s="140"/>
      <c r="BO8784" s="126"/>
      <c r="BP8784" s="126"/>
      <c r="BQ8784" s="126"/>
      <c r="BR8784" s="126"/>
      <c r="BS8784" s="123"/>
      <c r="BT8784" s="140"/>
      <c r="BU8784" s="126"/>
      <c r="BV8784" s="126"/>
      <c r="BW8784" s="126"/>
      <c r="BX8784" s="126"/>
      <c r="BY8784" s="123"/>
      <c r="BZ8784" s="140"/>
      <c r="CA8784" s="126"/>
      <c r="CB8784" s="126"/>
      <c r="CC8784" s="126"/>
      <c r="CD8784" s="126"/>
      <c r="CE8784" s="123"/>
      <c r="CG8784" s="140"/>
      <c r="CH8784" s="126"/>
      <c r="CI8784" s="126"/>
      <c r="CJ8784" s="126"/>
      <c r="CK8784" s="126"/>
      <c r="CL8784" s="126"/>
      <c r="CM8784" s="140"/>
      <c r="CN8784" s="126"/>
      <c r="CO8784" s="126"/>
      <c r="CP8784" s="126"/>
      <c r="CQ8784" s="126"/>
      <c r="CR8784" s="123"/>
      <c r="CS8784" s="140"/>
      <c r="CT8784" s="126"/>
      <c r="CU8784" s="126"/>
      <c r="CV8784" s="126"/>
      <c r="CW8784" s="126"/>
      <c r="CY8784" s="140"/>
      <c r="CZ8784" s="125"/>
      <c r="DA8784" s="126"/>
      <c r="DB8784" s="126"/>
      <c r="DC8784" s="126"/>
      <c r="DD8784" s="113"/>
      <c r="DE8784" s="139"/>
      <c r="DG8784" s="200"/>
      <c r="DH8784" s="142"/>
      <c r="DI8784" s="175"/>
      <c r="DJ8784" s="176" t="s">
        <v>8036</v>
      </c>
      <c r="DK8784" s="177"/>
      <c r="DL8784" s="126"/>
      <c r="DM8784" s="143"/>
    </row>
    <row r="8785" spans="1:117">
      <c r="D8785" s="55" t="s">
        <v>6013</v>
      </c>
      <c r="P8785" s="55" t="s">
        <v>6013</v>
      </c>
      <c r="Q8785" s="55" t="s">
        <v>6013</v>
      </c>
      <c r="R8785" s="55" t="s">
        <v>6013</v>
      </c>
      <c r="S8785" s="55" t="s">
        <v>6013</v>
      </c>
      <c r="T8785" s="90" t="s">
        <v>6013</v>
      </c>
      <c r="Z8785" s="90" t="s">
        <v>28817</v>
      </c>
      <c r="AF8785" s="90" t="s">
        <v>28817</v>
      </c>
      <c r="AL8785" s="90" t="s">
        <v>28817</v>
      </c>
      <c r="AR8785" s="55" t="s">
        <v>12734</v>
      </c>
      <c r="BD8785" s="119"/>
      <c r="BF8785" s="126"/>
      <c r="BH8785" s="56"/>
      <c r="BI8785" s="123"/>
      <c r="BM8785" s="129"/>
      <c r="DG8785" s="199" t="s">
        <v>28817</v>
      </c>
      <c r="DH8785" s="69" t="s">
        <v>6013</v>
      </c>
    </row>
    <row r="8786" spans="1:117">
      <c r="D8786" s="55" t="s">
        <v>6014</v>
      </c>
      <c r="P8786" s="55" t="s">
        <v>6014</v>
      </c>
      <c r="Q8786" s="55" t="s">
        <v>6014</v>
      </c>
      <c r="R8786" s="55" t="s">
        <v>6014</v>
      </c>
      <c r="S8786" s="55" t="s">
        <v>6014</v>
      </c>
      <c r="T8786" s="90" t="s">
        <v>6014</v>
      </c>
      <c r="Z8786" s="90" t="s">
        <v>28818</v>
      </c>
      <c r="AF8786" s="90" t="s">
        <v>28818</v>
      </c>
      <c r="AL8786" s="90" t="s">
        <v>28818</v>
      </c>
      <c r="AR8786" s="55" t="s">
        <v>12736</v>
      </c>
      <c r="BD8786" s="119"/>
      <c r="BF8786" s="126"/>
      <c r="BH8786" s="56"/>
      <c r="BI8786" s="123"/>
      <c r="BM8786" s="129"/>
      <c r="DG8786" s="199" t="s">
        <v>28818</v>
      </c>
      <c r="DH8786" s="69" t="s">
        <v>6014</v>
      </c>
    </row>
    <row r="8787" spans="1:117">
      <c r="D8787" s="55" t="s">
        <v>6015</v>
      </c>
      <c r="P8787" s="55" t="s">
        <v>6015</v>
      </c>
      <c r="Q8787" s="55" t="s">
        <v>6015</v>
      </c>
      <c r="R8787" s="55" t="s">
        <v>6015</v>
      </c>
      <c r="S8787" s="55" t="s">
        <v>6015</v>
      </c>
      <c r="T8787" s="90" t="s">
        <v>6015</v>
      </c>
      <c r="Z8787" s="90" t="s">
        <v>28819</v>
      </c>
      <c r="AF8787" s="90" t="s">
        <v>28819</v>
      </c>
      <c r="AL8787" s="90" t="s">
        <v>28819</v>
      </c>
      <c r="AR8787" s="55" t="s">
        <v>61</v>
      </c>
      <c r="BD8787" s="119"/>
      <c r="BF8787" s="126"/>
      <c r="BH8787" s="56"/>
      <c r="BI8787" s="123"/>
      <c r="BM8787" s="129"/>
      <c r="DG8787" s="199" t="s">
        <v>28819</v>
      </c>
      <c r="DH8787" s="69" t="s">
        <v>6015</v>
      </c>
    </row>
    <row r="8788" spans="1:117" s="83" customFormat="1">
      <c r="A8788" s="145"/>
      <c r="C8788" s="125"/>
      <c r="N8788" s="125"/>
      <c r="O8788" s="125"/>
      <c r="T8788" s="146"/>
      <c r="U8788" s="83" t="s">
        <v>8064</v>
      </c>
      <c r="Z8788" s="146"/>
      <c r="AA8788" s="83" t="s">
        <v>8044</v>
      </c>
      <c r="AF8788" s="146"/>
      <c r="AG8788" s="83" t="s">
        <v>8044</v>
      </c>
      <c r="AJ8788" s="113"/>
      <c r="AL8788" s="146"/>
      <c r="AM8788" s="83" t="s">
        <v>8044</v>
      </c>
      <c r="AP8788" s="113"/>
      <c r="AR8788" s="83" t="s">
        <v>32628</v>
      </c>
      <c r="AX8788" s="147"/>
      <c r="AY8788" s="125"/>
      <c r="AZ8788" s="125"/>
      <c r="BA8788" s="125"/>
      <c r="BB8788" s="125"/>
      <c r="BC8788" s="123"/>
      <c r="BD8788" s="147"/>
      <c r="BE8788" s="125"/>
      <c r="BF8788" s="125"/>
      <c r="BG8788" s="125"/>
      <c r="BH8788" s="125"/>
      <c r="BI8788" s="123"/>
      <c r="BJ8788" s="145"/>
      <c r="BM8788" s="148"/>
      <c r="BN8788" s="147"/>
      <c r="BO8788" s="125"/>
      <c r="BP8788" s="125"/>
      <c r="BQ8788" s="125"/>
      <c r="BR8788" s="125"/>
      <c r="BS8788" s="123"/>
      <c r="BT8788" s="147"/>
      <c r="BU8788" s="125"/>
      <c r="BV8788" s="125"/>
      <c r="BW8788" s="125"/>
      <c r="BX8788" s="125"/>
      <c r="BY8788" s="123"/>
      <c r="BZ8788" s="147"/>
      <c r="CA8788" s="125"/>
      <c r="CB8788" s="125"/>
      <c r="CC8788" s="125"/>
      <c r="CD8788" s="125"/>
      <c r="CE8788" s="123"/>
      <c r="CG8788" s="147"/>
      <c r="CH8788" s="125"/>
      <c r="CI8788" s="125"/>
      <c r="CJ8788" s="125"/>
      <c r="CK8788" s="125"/>
      <c r="CL8788" s="125"/>
      <c r="CM8788" s="147"/>
      <c r="CN8788" s="125"/>
      <c r="CO8788" s="125"/>
      <c r="CP8788" s="125"/>
      <c r="CQ8788" s="125"/>
      <c r="CR8788" s="123"/>
      <c r="CS8788" s="147"/>
      <c r="CT8788" s="125"/>
      <c r="CU8788" s="125"/>
      <c r="CV8788" s="125"/>
      <c r="CW8788" s="125"/>
      <c r="CY8788" s="147"/>
      <c r="CZ8788" s="125"/>
      <c r="DA8788" s="126"/>
      <c r="DB8788" s="125"/>
      <c r="DC8788" s="125"/>
      <c r="DD8788" s="113"/>
      <c r="DE8788" s="146"/>
      <c r="DG8788" s="201"/>
      <c r="DH8788" s="149"/>
      <c r="DI8788" s="175" t="s">
        <v>8044</v>
      </c>
      <c r="DJ8788" s="176"/>
      <c r="DK8788" s="177"/>
      <c r="DL8788" s="125"/>
      <c r="DM8788" s="150"/>
    </row>
    <row r="8789" spans="1:117" s="83" customFormat="1" ht="38.25">
      <c r="A8789" s="145"/>
      <c r="C8789" s="125"/>
      <c r="N8789" s="125"/>
      <c r="O8789" s="125"/>
      <c r="T8789" s="146"/>
      <c r="U8789" s="83" t="s">
        <v>8065</v>
      </c>
      <c r="Z8789" s="146"/>
      <c r="AA8789" s="83" t="s">
        <v>8046</v>
      </c>
      <c r="AF8789" s="146"/>
      <c r="AG8789" s="83" t="s">
        <v>8046</v>
      </c>
      <c r="AJ8789" s="113"/>
      <c r="AL8789" s="146"/>
      <c r="AM8789" s="83" t="s">
        <v>8046</v>
      </c>
      <c r="AP8789" s="113"/>
      <c r="AR8789" s="83" t="s">
        <v>32630</v>
      </c>
      <c r="AX8789" s="147"/>
      <c r="AY8789" s="125"/>
      <c r="AZ8789" s="125"/>
      <c r="BA8789" s="125"/>
      <c r="BB8789" s="125"/>
      <c r="BC8789" s="123"/>
      <c r="BD8789" s="147"/>
      <c r="BE8789" s="125"/>
      <c r="BF8789" s="125"/>
      <c r="BG8789" s="125"/>
      <c r="BH8789" s="125"/>
      <c r="BI8789" s="123"/>
      <c r="BJ8789" s="145"/>
      <c r="BM8789" s="148"/>
      <c r="BN8789" s="147"/>
      <c r="BO8789" s="125"/>
      <c r="BP8789" s="125"/>
      <c r="BQ8789" s="125"/>
      <c r="BR8789" s="125"/>
      <c r="BS8789" s="123"/>
      <c r="BT8789" s="147"/>
      <c r="BU8789" s="125"/>
      <c r="BV8789" s="125"/>
      <c r="BW8789" s="125"/>
      <c r="BX8789" s="125"/>
      <c r="BY8789" s="123"/>
      <c r="BZ8789" s="147"/>
      <c r="CA8789" s="125"/>
      <c r="CB8789" s="125"/>
      <c r="CC8789" s="125"/>
      <c r="CD8789" s="125"/>
      <c r="CE8789" s="123"/>
      <c r="CG8789" s="147"/>
      <c r="CH8789" s="125"/>
      <c r="CI8789" s="125"/>
      <c r="CJ8789" s="125"/>
      <c r="CK8789" s="125"/>
      <c r="CL8789" s="125"/>
      <c r="CM8789" s="147"/>
      <c r="CN8789" s="125"/>
      <c r="CO8789" s="125"/>
      <c r="CP8789" s="125"/>
      <c r="CQ8789" s="125"/>
      <c r="CR8789" s="123"/>
      <c r="CS8789" s="147"/>
      <c r="CT8789" s="125"/>
      <c r="CU8789" s="125"/>
      <c r="CV8789" s="125"/>
      <c r="CW8789" s="125"/>
      <c r="CY8789" s="147"/>
      <c r="CZ8789" s="125"/>
      <c r="DA8789" s="126"/>
      <c r="DB8789" s="125"/>
      <c r="DC8789" s="125"/>
      <c r="DD8789" s="113"/>
      <c r="DE8789" s="146"/>
      <c r="DG8789" s="201"/>
      <c r="DH8789" s="149"/>
      <c r="DI8789" s="175" t="s">
        <v>8046</v>
      </c>
      <c r="DJ8789" s="176"/>
      <c r="DK8789" s="177"/>
      <c r="DL8789" s="125"/>
      <c r="DM8789" s="150"/>
    </row>
    <row r="8790" spans="1:117">
      <c r="D8790" s="55" t="s">
        <v>6016</v>
      </c>
      <c r="P8790" s="55" t="s">
        <v>6016</v>
      </c>
      <c r="Q8790" s="55" t="s">
        <v>6016</v>
      </c>
      <c r="R8790" s="55" t="s">
        <v>6016</v>
      </c>
      <c r="S8790" s="55" t="s">
        <v>6016</v>
      </c>
      <c r="T8790" s="90" t="s">
        <v>6016</v>
      </c>
      <c r="Z8790" s="90" t="s">
        <v>28820</v>
      </c>
      <c r="AF8790" s="90" t="s">
        <v>28820</v>
      </c>
      <c r="AL8790" s="90" t="s">
        <v>28820</v>
      </c>
      <c r="AR8790" s="55" t="s">
        <v>12713</v>
      </c>
      <c r="BD8790" s="119"/>
      <c r="BF8790" s="126"/>
      <c r="BH8790" s="56"/>
      <c r="BI8790" s="123"/>
      <c r="BM8790" s="129"/>
      <c r="DG8790" s="199" t="s">
        <v>28820</v>
      </c>
      <c r="DH8790" s="69" t="s">
        <v>6016</v>
      </c>
    </row>
    <row r="8791" spans="1:117" s="83" customFormat="1">
      <c r="A8791" s="145"/>
      <c r="C8791" s="125"/>
      <c r="N8791" s="125"/>
      <c r="O8791" s="125"/>
      <c r="T8791" s="146"/>
      <c r="Z8791" s="146"/>
      <c r="AF8791" s="146"/>
      <c r="AJ8791" s="113"/>
      <c r="AL8791" s="146"/>
      <c r="AM8791" s="83" t="s">
        <v>8048</v>
      </c>
      <c r="AP8791" s="113"/>
      <c r="AR8791" s="83" t="s">
        <v>32629</v>
      </c>
      <c r="AX8791" s="147"/>
      <c r="AY8791" s="125"/>
      <c r="AZ8791" s="125"/>
      <c r="BA8791" s="125"/>
      <c r="BB8791" s="125"/>
      <c r="BC8791" s="123"/>
      <c r="BD8791" s="147"/>
      <c r="BE8791" s="125"/>
      <c r="BF8791" s="125"/>
      <c r="BG8791" s="125"/>
      <c r="BH8791" s="125"/>
      <c r="BI8791" s="123"/>
      <c r="BJ8791" s="145"/>
      <c r="BM8791" s="148"/>
      <c r="BN8791" s="147"/>
      <c r="BO8791" s="125"/>
      <c r="BP8791" s="125"/>
      <c r="BQ8791" s="125"/>
      <c r="BR8791" s="125"/>
      <c r="BS8791" s="123"/>
      <c r="BT8791" s="147"/>
      <c r="BU8791" s="125"/>
      <c r="BV8791" s="125"/>
      <c r="BW8791" s="125"/>
      <c r="BX8791" s="125"/>
      <c r="BY8791" s="123"/>
      <c r="BZ8791" s="147"/>
      <c r="CA8791" s="125"/>
      <c r="CB8791" s="125"/>
      <c r="CC8791" s="125"/>
      <c r="CD8791" s="125"/>
      <c r="CE8791" s="123"/>
      <c r="CG8791" s="147"/>
      <c r="CH8791" s="125"/>
      <c r="CI8791" s="125"/>
      <c r="CJ8791" s="125"/>
      <c r="CK8791" s="125"/>
      <c r="CL8791" s="125"/>
      <c r="CM8791" s="147"/>
      <c r="CN8791" s="125"/>
      <c r="CO8791" s="125"/>
      <c r="CP8791" s="125"/>
      <c r="CQ8791" s="125"/>
      <c r="CR8791" s="123"/>
      <c r="CS8791" s="147"/>
      <c r="CT8791" s="125"/>
      <c r="CU8791" s="125"/>
      <c r="CV8791" s="125"/>
      <c r="CW8791" s="125"/>
      <c r="CY8791" s="147"/>
      <c r="CZ8791" s="125"/>
      <c r="DA8791" s="126"/>
      <c r="DB8791" s="125"/>
      <c r="DC8791" s="125"/>
      <c r="DD8791" s="113"/>
      <c r="DE8791" s="146"/>
      <c r="DG8791" s="201"/>
      <c r="DH8791" s="149"/>
      <c r="DI8791" s="175"/>
      <c r="DJ8791" s="176"/>
      <c r="DK8791" s="177"/>
      <c r="DL8791" s="125"/>
      <c r="DM8791" s="150"/>
    </row>
    <row r="8792" spans="1:117">
      <c r="D8792" s="55" t="s">
        <v>6017</v>
      </c>
      <c r="P8792" s="55" t="s">
        <v>6017</v>
      </c>
      <c r="Q8792" s="55" t="s">
        <v>6017</v>
      </c>
      <c r="R8792" s="55" t="s">
        <v>6017</v>
      </c>
      <c r="S8792" s="55" t="s">
        <v>6017</v>
      </c>
      <c r="T8792" s="90" t="s">
        <v>6017</v>
      </c>
      <c r="Z8792" s="90" t="s">
        <v>28821</v>
      </c>
      <c r="AF8792" s="90" t="s">
        <v>28821</v>
      </c>
      <c r="AL8792" s="90" t="s">
        <v>28821</v>
      </c>
      <c r="AR8792" s="55" t="s">
        <v>12744</v>
      </c>
      <c r="BD8792" s="119"/>
      <c r="BF8792" s="126"/>
      <c r="BH8792" s="56"/>
      <c r="BI8792" s="123"/>
      <c r="BM8792" s="129"/>
      <c r="DG8792" s="199" t="s">
        <v>28821</v>
      </c>
      <c r="DH8792" s="69" t="s">
        <v>6017</v>
      </c>
    </row>
    <row r="8793" spans="1:117">
      <c r="D8793" s="55" t="s">
        <v>8785</v>
      </c>
      <c r="P8793" s="55" t="s">
        <v>8785</v>
      </c>
      <c r="Q8793" s="55" t="s">
        <v>8785</v>
      </c>
      <c r="R8793" s="55" t="s">
        <v>8785</v>
      </c>
      <c r="S8793" s="55" t="s">
        <v>8785</v>
      </c>
      <c r="T8793" s="90" t="s">
        <v>8785</v>
      </c>
      <c r="Z8793" s="90" t="s">
        <v>28822</v>
      </c>
      <c r="AF8793" s="90" t="s">
        <v>28822</v>
      </c>
      <c r="AL8793" s="90" t="s">
        <v>28822</v>
      </c>
      <c r="AR8793" s="55" t="s">
        <v>12738</v>
      </c>
      <c r="BD8793" s="119"/>
      <c r="BF8793" s="126"/>
      <c r="BH8793" s="56"/>
      <c r="BI8793" s="123"/>
      <c r="BM8793" s="129"/>
      <c r="DG8793" s="199" t="s">
        <v>28822</v>
      </c>
      <c r="DH8793" s="69" t="s">
        <v>8785</v>
      </c>
    </row>
    <row r="8794" spans="1:117">
      <c r="D8794" s="55" t="s">
        <v>6018</v>
      </c>
      <c r="P8794" s="55" t="s">
        <v>6018</v>
      </c>
      <c r="Q8794" s="55" t="s">
        <v>6018</v>
      </c>
      <c r="R8794" s="55" t="s">
        <v>6018</v>
      </c>
      <c r="S8794" s="55" t="s">
        <v>6018</v>
      </c>
      <c r="T8794" s="90" t="s">
        <v>6018</v>
      </c>
      <c r="Z8794" s="90" t="s">
        <v>28823</v>
      </c>
      <c r="AF8794" s="90" t="s">
        <v>28823</v>
      </c>
      <c r="AL8794" s="90" t="s">
        <v>28823</v>
      </c>
      <c r="AR8794" s="55" t="s">
        <v>12137</v>
      </c>
      <c r="BD8794" s="119"/>
      <c r="BF8794" s="126"/>
      <c r="BH8794" s="56"/>
      <c r="BI8794" s="123"/>
      <c r="BM8794" s="129"/>
      <c r="DG8794" s="199" t="s">
        <v>28823</v>
      </c>
      <c r="DH8794" s="69" t="s">
        <v>6018</v>
      </c>
    </row>
    <row r="8795" spans="1:117">
      <c r="D8795" s="55" t="s">
        <v>6019</v>
      </c>
      <c r="P8795" s="55" t="s">
        <v>6019</v>
      </c>
      <c r="Q8795" s="55" t="s">
        <v>6019</v>
      </c>
      <c r="R8795" s="55" t="s">
        <v>6019</v>
      </c>
      <c r="S8795" s="55" t="s">
        <v>6019</v>
      </c>
      <c r="T8795" s="90" t="s">
        <v>6019</v>
      </c>
      <c r="Z8795" s="90" t="s">
        <v>28824</v>
      </c>
      <c r="AF8795" s="90" t="s">
        <v>28824</v>
      </c>
      <c r="AL8795" s="90" t="s">
        <v>28824</v>
      </c>
      <c r="AR8795" s="55" t="s">
        <v>61</v>
      </c>
      <c r="BD8795" s="119"/>
      <c r="BF8795" s="126"/>
      <c r="BH8795" s="56"/>
      <c r="BI8795" s="123"/>
      <c r="BM8795" s="129"/>
      <c r="DG8795" s="199" t="s">
        <v>28824</v>
      </c>
      <c r="DH8795" s="69" t="s">
        <v>6019</v>
      </c>
    </row>
    <row r="8796" spans="1:117">
      <c r="D8796" s="55" t="s">
        <v>6020</v>
      </c>
      <c r="P8796" s="55" t="s">
        <v>6020</v>
      </c>
      <c r="Q8796" s="55" t="s">
        <v>6020</v>
      </c>
      <c r="R8796" s="55" t="s">
        <v>6020</v>
      </c>
      <c r="S8796" s="55" t="s">
        <v>6020</v>
      </c>
      <c r="T8796" s="90" t="s">
        <v>6020</v>
      </c>
      <c r="Z8796" s="90" t="s">
        <v>28825</v>
      </c>
      <c r="AF8796" s="90" t="s">
        <v>28825</v>
      </c>
      <c r="AL8796" s="90" t="s">
        <v>28825</v>
      </c>
      <c r="AR8796" s="55" t="s">
        <v>12138</v>
      </c>
      <c r="BD8796" s="119"/>
      <c r="BF8796" s="126"/>
      <c r="BH8796" s="56"/>
      <c r="BI8796" s="123"/>
      <c r="BM8796" s="129"/>
      <c r="DG8796" s="199" t="s">
        <v>28825</v>
      </c>
      <c r="DH8796" s="69" t="s">
        <v>6020</v>
      </c>
    </row>
    <row r="8797" spans="1:117">
      <c r="D8797" s="55" t="s">
        <v>6021</v>
      </c>
      <c r="P8797" s="55" t="s">
        <v>6021</v>
      </c>
      <c r="Q8797" s="55" t="s">
        <v>6021</v>
      </c>
      <c r="R8797" s="55" t="s">
        <v>6021</v>
      </c>
      <c r="S8797" s="55" t="s">
        <v>6021</v>
      </c>
      <c r="T8797" s="90" t="s">
        <v>6021</v>
      </c>
      <c r="Z8797" s="90" t="s">
        <v>28826</v>
      </c>
      <c r="AF8797" s="90" t="s">
        <v>28826</v>
      </c>
      <c r="AL8797" s="90" t="s">
        <v>28826</v>
      </c>
      <c r="AR8797" s="55" t="s">
        <v>12745</v>
      </c>
      <c r="BD8797" s="119"/>
      <c r="BF8797" s="126"/>
      <c r="BH8797" s="56"/>
      <c r="BI8797" s="123"/>
      <c r="BM8797" s="129"/>
      <c r="DG8797" s="199" t="s">
        <v>28826</v>
      </c>
      <c r="DH8797" s="69" t="s">
        <v>6021</v>
      </c>
    </row>
    <row r="8798" spans="1:117">
      <c r="R8798" s="55" t="s">
        <v>13910</v>
      </c>
      <c r="S8798" s="55" t="s">
        <v>13910</v>
      </c>
      <c r="T8798" s="90" t="s">
        <v>13910</v>
      </c>
      <c r="Z8798" s="90" t="s">
        <v>28827</v>
      </c>
      <c r="AF8798" s="90" t="s">
        <v>28827</v>
      </c>
      <c r="AL8798" s="90" t="s">
        <v>28827</v>
      </c>
      <c r="AR8798" s="55" t="s">
        <v>61</v>
      </c>
      <c r="BD8798" s="119"/>
      <c r="BF8798" s="126"/>
      <c r="BH8798" s="56"/>
      <c r="BI8798" s="123"/>
      <c r="BM8798" s="129"/>
      <c r="DG8798" s="199" t="s">
        <v>28827</v>
      </c>
      <c r="DH8798" s="69" t="s">
        <v>13910</v>
      </c>
    </row>
    <row r="8799" spans="1:117" s="83" customFormat="1">
      <c r="A8799" s="145"/>
      <c r="C8799" s="125"/>
      <c r="N8799" s="125"/>
      <c r="O8799" s="125"/>
      <c r="T8799" s="146"/>
      <c r="U8799" s="83" t="s">
        <v>8066</v>
      </c>
      <c r="Z8799" s="146"/>
      <c r="AA8799" s="83" t="s">
        <v>8048</v>
      </c>
      <c r="AF8799" s="146"/>
      <c r="AG8799" s="83" t="s">
        <v>8048</v>
      </c>
      <c r="AJ8799" s="113"/>
      <c r="AL8799" s="146"/>
      <c r="AM8799" s="83" t="s">
        <v>8050</v>
      </c>
      <c r="AP8799" s="113"/>
      <c r="AR8799" s="83" t="s">
        <v>15218</v>
      </c>
      <c r="AX8799" s="147"/>
      <c r="AY8799" s="125"/>
      <c r="AZ8799" s="125"/>
      <c r="BA8799" s="125"/>
      <c r="BB8799" s="125"/>
      <c r="BC8799" s="123"/>
      <c r="BD8799" s="147"/>
      <c r="BE8799" s="125"/>
      <c r="BF8799" s="125"/>
      <c r="BG8799" s="125"/>
      <c r="BH8799" s="125"/>
      <c r="BI8799" s="123"/>
      <c r="BJ8799" s="145"/>
      <c r="BM8799" s="148"/>
      <c r="BN8799" s="147"/>
      <c r="BO8799" s="125"/>
      <c r="BP8799" s="125"/>
      <c r="BQ8799" s="125"/>
      <c r="BR8799" s="125"/>
      <c r="BS8799" s="123"/>
      <c r="BT8799" s="147"/>
      <c r="BU8799" s="125"/>
      <c r="BV8799" s="125"/>
      <c r="BW8799" s="125"/>
      <c r="BX8799" s="125"/>
      <c r="BY8799" s="123"/>
      <c r="BZ8799" s="147"/>
      <c r="CA8799" s="125"/>
      <c r="CB8799" s="125"/>
      <c r="CC8799" s="125"/>
      <c r="CD8799" s="125"/>
      <c r="CE8799" s="123"/>
      <c r="CG8799" s="147"/>
      <c r="CH8799" s="125"/>
      <c r="CI8799" s="125"/>
      <c r="CJ8799" s="125"/>
      <c r="CK8799" s="125"/>
      <c r="CL8799" s="125"/>
      <c r="CM8799" s="147"/>
      <c r="CN8799" s="125"/>
      <c r="CO8799" s="125"/>
      <c r="CP8799" s="125"/>
      <c r="CQ8799" s="125"/>
      <c r="CR8799" s="123"/>
      <c r="CS8799" s="147"/>
      <c r="CT8799" s="125"/>
      <c r="CU8799" s="125"/>
      <c r="CV8799" s="125"/>
      <c r="CW8799" s="125"/>
      <c r="CY8799" s="147"/>
      <c r="CZ8799" s="125"/>
      <c r="DA8799" s="126"/>
      <c r="DB8799" s="125"/>
      <c r="DC8799" s="125"/>
      <c r="DD8799" s="113"/>
      <c r="DE8799" s="146"/>
      <c r="DG8799" s="201"/>
      <c r="DH8799" s="149"/>
      <c r="DI8799" s="175" t="s">
        <v>8048</v>
      </c>
      <c r="DJ8799" s="176"/>
      <c r="DK8799" s="177"/>
      <c r="DL8799" s="125"/>
      <c r="DM8799" s="150"/>
    </row>
    <row r="8800" spans="1:117">
      <c r="R8800" s="55" t="s">
        <v>13911</v>
      </c>
      <c r="S8800" s="55" t="s">
        <v>13911</v>
      </c>
      <c r="T8800" s="90" t="s">
        <v>13911</v>
      </c>
      <c r="Z8800" s="90" t="s">
        <v>28828</v>
      </c>
      <c r="AF8800" s="90" t="s">
        <v>28828</v>
      </c>
      <c r="AL8800" s="90" t="s">
        <v>28828</v>
      </c>
      <c r="AR8800" s="55" t="s">
        <v>14221</v>
      </c>
      <c r="BD8800" s="119"/>
      <c r="BF8800" s="126"/>
      <c r="BH8800" s="56"/>
      <c r="BI8800" s="123"/>
      <c r="BM8800" s="129"/>
      <c r="DG8800" s="199" t="s">
        <v>28828</v>
      </c>
      <c r="DH8800" s="69" t="s">
        <v>13911</v>
      </c>
    </row>
    <row r="8801" spans="1:117">
      <c r="R8801" s="55" t="s">
        <v>13912</v>
      </c>
      <c r="S8801" s="55" t="s">
        <v>13912</v>
      </c>
      <c r="T8801" s="90" t="s">
        <v>13912</v>
      </c>
      <c r="Z8801" s="90" t="s">
        <v>28829</v>
      </c>
      <c r="AF8801" s="90" t="s">
        <v>28829</v>
      </c>
      <c r="AL8801" s="90" t="s">
        <v>28829</v>
      </c>
      <c r="AR8801" s="55" t="s">
        <v>14222</v>
      </c>
      <c r="BD8801" s="119"/>
      <c r="BF8801" s="126"/>
      <c r="BH8801" s="56"/>
      <c r="BI8801" s="123"/>
      <c r="BM8801" s="129"/>
      <c r="DG8801" s="199" t="s">
        <v>28829</v>
      </c>
      <c r="DH8801" s="69" t="s">
        <v>13912</v>
      </c>
    </row>
    <row r="8802" spans="1:117">
      <c r="D8802" s="55" t="s">
        <v>6022</v>
      </c>
      <c r="P8802" s="55" t="s">
        <v>6022</v>
      </c>
      <c r="Q8802" s="55" t="s">
        <v>6022</v>
      </c>
      <c r="R8802" s="55" t="s">
        <v>6022</v>
      </c>
      <c r="S8802" s="55" t="s">
        <v>6022</v>
      </c>
      <c r="T8802" s="90" t="s">
        <v>6022</v>
      </c>
      <c r="Z8802" s="90" t="s">
        <v>28830</v>
      </c>
      <c r="AF8802" s="90" t="s">
        <v>28830</v>
      </c>
      <c r="AL8802" s="90" t="s">
        <v>28830</v>
      </c>
      <c r="AR8802" s="55" t="s">
        <v>12746</v>
      </c>
      <c r="BD8802" s="119"/>
      <c r="BF8802" s="126"/>
      <c r="BH8802" s="56"/>
      <c r="BI8802" s="123"/>
      <c r="BM8802" s="129"/>
      <c r="DG8802" s="199" t="s">
        <v>28830</v>
      </c>
      <c r="DH8802" s="69" t="s">
        <v>6022</v>
      </c>
    </row>
    <row r="8803" spans="1:117">
      <c r="R8803" s="55" t="s">
        <v>13913</v>
      </c>
      <c r="S8803" s="55" t="s">
        <v>13913</v>
      </c>
      <c r="T8803" s="90" t="s">
        <v>13913</v>
      </c>
      <c r="Z8803" s="90" t="s">
        <v>28831</v>
      </c>
      <c r="AF8803" s="90" t="s">
        <v>28831</v>
      </c>
      <c r="AL8803" s="90" t="s">
        <v>28831</v>
      </c>
      <c r="AR8803" s="55" t="s">
        <v>61</v>
      </c>
      <c r="BD8803" s="119"/>
      <c r="BF8803" s="126"/>
      <c r="BH8803" s="56"/>
      <c r="BI8803" s="123"/>
      <c r="BM8803" s="129"/>
      <c r="DG8803" s="199" t="s">
        <v>28831</v>
      </c>
      <c r="DH8803" s="69" t="s">
        <v>13913</v>
      </c>
    </row>
    <row r="8804" spans="1:117">
      <c r="R8804" s="55" t="s">
        <v>13914</v>
      </c>
      <c r="S8804" s="55" t="s">
        <v>13914</v>
      </c>
      <c r="T8804" s="90" t="s">
        <v>13914</v>
      </c>
      <c r="Z8804" s="90" t="s">
        <v>28832</v>
      </c>
      <c r="AF8804" s="90" t="s">
        <v>28832</v>
      </c>
      <c r="AL8804" s="90" t="s">
        <v>28832</v>
      </c>
      <c r="AR8804" s="55" t="s">
        <v>30645</v>
      </c>
      <c r="BD8804" s="119"/>
      <c r="BF8804" s="126"/>
      <c r="BH8804" s="56"/>
      <c r="BI8804" s="123"/>
      <c r="BM8804" s="129"/>
      <c r="DG8804" s="199" t="s">
        <v>28832</v>
      </c>
      <c r="DH8804" s="69" t="s">
        <v>13914</v>
      </c>
    </row>
    <row r="8805" spans="1:117" s="85" customFormat="1">
      <c r="A8805" s="138"/>
      <c r="C8805" s="126"/>
      <c r="N8805" s="126"/>
      <c r="O8805" s="126"/>
      <c r="T8805" s="139"/>
      <c r="V8805" s="85" t="s">
        <v>8061</v>
      </c>
      <c r="Z8805" s="139"/>
      <c r="AB8805" s="85" t="s">
        <v>8038</v>
      </c>
      <c r="AF8805" s="139"/>
      <c r="AH8805" s="85" t="s">
        <v>8038</v>
      </c>
      <c r="AJ8805" s="113"/>
      <c r="AL8805" s="139"/>
      <c r="AN8805" s="85" t="s">
        <v>8038</v>
      </c>
      <c r="AP8805" s="113"/>
      <c r="AR8805" s="85" t="s">
        <v>23886</v>
      </c>
      <c r="AX8805" s="140"/>
      <c r="AY8805" s="126"/>
      <c r="AZ8805" s="126"/>
      <c r="BA8805" s="126"/>
      <c r="BB8805" s="126"/>
      <c r="BC8805" s="123"/>
      <c r="BD8805" s="140"/>
      <c r="BE8805" s="126"/>
      <c r="BF8805" s="126"/>
      <c r="BG8805" s="126"/>
      <c r="BH8805" s="126"/>
      <c r="BI8805" s="123"/>
      <c r="BJ8805" s="138"/>
      <c r="BM8805" s="141"/>
      <c r="BN8805" s="140"/>
      <c r="BO8805" s="126"/>
      <c r="BP8805" s="126"/>
      <c r="BQ8805" s="126"/>
      <c r="BR8805" s="126"/>
      <c r="BS8805" s="123"/>
      <c r="BT8805" s="140"/>
      <c r="BU8805" s="126"/>
      <c r="BV8805" s="126"/>
      <c r="BW8805" s="126"/>
      <c r="BX8805" s="126"/>
      <c r="BY8805" s="123"/>
      <c r="BZ8805" s="140"/>
      <c r="CA8805" s="126"/>
      <c r="CB8805" s="126"/>
      <c r="CC8805" s="126"/>
      <c r="CD8805" s="126"/>
      <c r="CE8805" s="123"/>
      <c r="CG8805" s="140"/>
      <c r="CH8805" s="126"/>
      <c r="CI8805" s="126"/>
      <c r="CJ8805" s="126"/>
      <c r="CK8805" s="126"/>
      <c r="CL8805" s="126"/>
      <c r="CM8805" s="140"/>
      <c r="CN8805" s="126"/>
      <c r="CO8805" s="126"/>
      <c r="CP8805" s="126"/>
      <c r="CQ8805" s="126"/>
      <c r="CR8805" s="123"/>
      <c r="CS8805" s="140"/>
      <c r="CT8805" s="126"/>
      <c r="CU8805" s="126"/>
      <c r="CV8805" s="126"/>
      <c r="CW8805" s="126"/>
      <c r="CY8805" s="140"/>
      <c r="CZ8805" s="125"/>
      <c r="DA8805" s="126"/>
      <c r="DB8805" s="126"/>
      <c r="DC8805" s="126"/>
      <c r="DD8805" s="113"/>
      <c r="DE8805" s="139"/>
      <c r="DG8805" s="200"/>
      <c r="DH8805" s="142"/>
      <c r="DI8805" s="175"/>
      <c r="DJ8805" s="176" t="s">
        <v>8038</v>
      </c>
      <c r="DK8805" s="177"/>
      <c r="DL8805" s="126"/>
      <c r="DM8805" s="143"/>
    </row>
    <row r="8806" spans="1:117">
      <c r="R8806" s="55" t="s">
        <v>13915</v>
      </c>
      <c r="S8806" s="55" t="s">
        <v>13915</v>
      </c>
      <c r="T8806" s="90" t="s">
        <v>13915</v>
      </c>
      <c r="Z8806" s="90" t="s">
        <v>28833</v>
      </c>
      <c r="AF8806" s="90" t="s">
        <v>28833</v>
      </c>
      <c r="AL8806" s="90" t="s">
        <v>28833</v>
      </c>
      <c r="AR8806" s="55" t="s">
        <v>30646</v>
      </c>
      <c r="BD8806" s="119"/>
      <c r="BF8806" s="126"/>
      <c r="BH8806" s="56"/>
      <c r="BI8806" s="123"/>
      <c r="BM8806" s="129"/>
      <c r="DG8806" s="199" t="s">
        <v>28833</v>
      </c>
      <c r="DH8806" s="69" t="s">
        <v>13915</v>
      </c>
    </row>
    <row r="8807" spans="1:117" s="85" customFormat="1">
      <c r="A8807" s="138"/>
      <c r="C8807" s="126"/>
      <c r="N8807" s="126"/>
      <c r="O8807" s="126"/>
      <c r="T8807" s="139"/>
      <c r="V8807" s="85" t="s">
        <v>8062</v>
      </c>
      <c r="Z8807" s="139"/>
      <c r="AB8807" s="85" t="s">
        <v>8040</v>
      </c>
      <c r="AF8807" s="139"/>
      <c r="AH8807" s="85" t="s">
        <v>8040</v>
      </c>
      <c r="AJ8807" s="113"/>
      <c r="AL8807" s="139"/>
      <c r="AN8807" s="85" t="s">
        <v>8040</v>
      </c>
      <c r="AP8807" s="113"/>
      <c r="AR8807" s="85" t="s">
        <v>23887</v>
      </c>
      <c r="AX8807" s="140"/>
      <c r="AY8807" s="126"/>
      <c r="AZ8807" s="126"/>
      <c r="BA8807" s="126"/>
      <c r="BB8807" s="126"/>
      <c r="BC8807" s="123"/>
      <c r="BD8807" s="140"/>
      <c r="BE8807" s="126"/>
      <c r="BF8807" s="126"/>
      <c r="BG8807" s="126"/>
      <c r="BH8807" s="126"/>
      <c r="BI8807" s="123"/>
      <c r="BJ8807" s="138"/>
      <c r="BM8807" s="141"/>
      <c r="BN8807" s="140"/>
      <c r="BO8807" s="126"/>
      <c r="BP8807" s="126"/>
      <c r="BQ8807" s="126"/>
      <c r="BR8807" s="126"/>
      <c r="BS8807" s="123"/>
      <c r="BT8807" s="140"/>
      <c r="BU8807" s="126"/>
      <c r="BV8807" s="126"/>
      <c r="BW8807" s="126"/>
      <c r="BX8807" s="126"/>
      <c r="BY8807" s="123"/>
      <c r="BZ8807" s="140"/>
      <c r="CA8807" s="126"/>
      <c r="CB8807" s="126"/>
      <c r="CC8807" s="126"/>
      <c r="CD8807" s="126"/>
      <c r="CE8807" s="123"/>
      <c r="CG8807" s="140"/>
      <c r="CH8807" s="126"/>
      <c r="CI8807" s="126"/>
      <c r="CJ8807" s="126"/>
      <c r="CK8807" s="126"/>
      <c r="CL8807" s="126"/>
      <c r="CM8807" s="140"/>
      <c r="CN8807" s="126"/>
      <c r="CO8807" s="126"/>
      <c r="CP8807" s="126"/>
      <c r="CQ8807" s="126"/>
      <c r="CR8807" s="123"/>
      <c r="CS8807" s="140"/>
      <c r="CT8807" s="126"/>
      <c r="CU8807" s="126"/>
      <c r="CV8807" s="126"/>
      <c r="CW8807" s="126"/>
      <c r="CY8807" s="140"/>
      <c r="CZ8807" s="125"/>
      <c r="DA8807" s="126"/>
      <c r="DB8807" s="126"/>
      <c r="DC8807" s="126"/>
      <c r="DD8807" s="113"/>
      <c r="DE8807" s="139"/>
      <c r="DG8807" s="200"/>
      <c r="DH8807" s="142"/>
      <c r="DI8807" s="175"/>
      <c r="DJ8807" s="176" t="s">
        <v>8040</v>
      </c>
      <c r="DK8807" s="177"/>
      <c r="DL8807" s="126"/>
      <c r="DM8807" s="143"/>
    </row>
    <row r="8808" spans="1:117">
      <c r="R8808" s="55" t="s">
        <v>13916</v>
      </c>
      <c r="S8808" s="55" t="s">
        <v>13916</v>
      </c>
      <c r="T8808" s="90" t="s">
        <v>13916</v>
      </c>
      <c r="Z8808" s="90" t="s">
        <v>28834</v>
      </c>
      <c r="AF8808" s="90" t="s">
        <v>28834</v>
      </c>
      <c r="AL8808" s="90" t="s">
        <v>28834</v>
      </c>
      <c r="AR8808" s="55" t="s">
        <v>30647</v>
      </c>
      <c r="BD8808" s="119"/>
      <c r="BF8808" s="126"/>
      <c r="BH8808" s="56"/>
      <c r="BI8808" s="123"/>
      <c r="BM8808" s="129"/>
      <c r="DG8808" s="199" t="s">
        <v>28834</v>
      </c>
      <c r="DH8808" s="69" t="s">
        <v>13916</v>
      </c>
    </row>
    <row r="8809" spans="1:117" s="85" customFormat="1">
      <c r="A8809" s="138"/>
      <c r="C8809" s="126"/>
      <c r="N8809" s="126"/>
      <c r="O8809" s="126"/>
      <c r="T8809" s="139"/>
      <c r="V8809" s="85" t="s">
        <v>8063</v>
      </c>
      <c r="Z8809" s="139"/>
      <c r="AB8809" s="85" t="s">
        <v>8042</v>
      </c>
      <c r="AF8809" s="139"/>
      <c r="AH8809" s="85" t="s">
        <v>8042</v>
      </c>
      <c r="AJ8809" s="113"/>
      <c r="AL8809" s="139"/>
      <c r="AN8809" s="85" t="s">
        <v>8042</v>
      </c>
      <c r="AP8809" s="113"/>
      <c r="AR8809" s="85" t="s">
        <v>23888</v>
      </c>
      <c r="AX8809" s="140"/>
      <c r="AY8809" s="126"/>
      <c r="AZ8809" s="126"/>
      <c r="BA8809" s="126"/>
      <c r="BB8809" s="126"/>
      <c r="BC8809" s="123"/>
      <c r="BD8809" s="140"/>
      <c r="BE8809" s="126"/>
      <c r="BF8809" s="126"/>
      <c r="BG8809" s="126"/>
      <c r="BH8809" s="126"/>
      <c r="BI8809" s="123"/>
      <c r="BJ8809" s="138"/>
      <c r="BM8809" s="141"/>
      <c r="BN8809" s="140"/>
      <c r="BO8809" s="126"/>
      <c r="BP8809" s="126"/>
      <c r="BQ8809" s="126"/>
      <c r="BR8809" s="126"/>
      <c r="BS8809" s="123"/>
      <c r="BT8809" s="140"/>
      <c r="BU8809" s="126"/>
      <c r="BV8809" s="126"/>
      <c r="BW8809" s="126"/>
      <c r="BX8809" s="126"/>
      <c r="BY8809" s="123"/>
      <c r="BZ8809" s="140"/>
      <c r="CA8809" s="126"/>
      <c r="CB8809" s="126"/>
      <c r="CC8809" s="126"/>
      <c r="CD8809" s="126"/>
      <c r="CE8809" s="123"/>
      <c r="CG8809" s="140"/>
      <c r="CH8809" s="126"/>
      <c r="CI8809" s="126"/>
      <c r="CJ8809" s="126"/>
      <c r="CK8809" s="126"/>
      <c r="CL8809" s="126"/>
      <c r="CM8809" s="140"/>
      <c r="CN8809" s="126"/>
      <c r="CO8809" s="126"/>
      <c r="CP8809" s="126"/>
      <c r="CQ8809" s="126"/>
      <c r="CR8809" s="123"/>
      <c r="CS8809" s="140"/>
      <c r="CT8809" s="126"/>
      <c r="CU8809" s="126"/>
      <c r="CV8809" s="126"/>
      <c r="CW8809" s="126"/>
      <c r="CY8809" s="140"/>
      <c r="CZ8809" s="125"/>
      <c r="DA8809" s="126"/>
      <c r="DB8809" s="126"/>
      <c r="DC8809" s="126"/>
      <c r="DD8809" s="113"/>
      <c r="DE8809" s="139"/>
      <c r="DG8809" s="200"/>
      <c r="DH8809" s="142"/>
      <c r="DI8809" s="175"/>
      <c r="DJ8809" s="176" t="s">
        <v>8042</v>
      </c>
      <c r="DK8809" s="177"/>
      <c r="DL8809" s="126"/>
      <c r="DM8809" s="143"/>
    </row>
    <row r="8810" spans="1:117" s="85" customFormat="1">
      <c r="A8810" s="138"/>
      <c r="C8810" s="126"/>
      <c r="N8810" s="126"/>
      <c r="O8810" s="126"/>
      <c r="T8810" s="139"/>
      <c r="Z8810" s="139"/>
      <c r="AF8810" s="139"/>
      <c r="AJ8810" s="113"/>
      <c r="AL8810" s="90" t="s">
        <v>32631</v>
      </c>
      <c r="AM8810" s="83"/>
      <c r="AO8810" s="87"/>
      <c r="AP8810" s="113"/>
      <c r="AQ8810" s="113"/>
      <c r="AR8810" s="55" t="s">
        <v>32632</v>
      </c>
      <c r="AX8810" s="140"/>
      <c r="AY8810" s="126"/>
      <c r="AZ8810" s="126"/>
      <c r="BA8810" s="126"/>
      <c r="BB8810" s="126"/>
      <c r="BC8810" s="123"/>
      <c r="BD8810" s="140"/>
      <c r="BE8810" s="126"/>
      <c r="BF8810" s="126"/>
      <c r="BG8810" s="126"/>
      <c r="BH8810" s="126"/>
      <c r="BI8810" s="123"/>
      <c r="BJ8810" s="138"/>
      <c r="BM8810" s="141"/>
      <c r="BN8810" s="140"/>
      <c r="BO8810" s="126"/>
      <c r="BP8810" s="126"/>
      <c r="BQ8810" s="126"/>
      <c r="BR8810" s="126"/>
      <c r="BS8810" s="123"/>
      <c r="BT8810" s="140"/>
      <c r="BU8810" s="126"/>
      <c r="BV8810" s="126"/>
      <c r="BW8810" s="126"/>
      <c r="BX8810" s="126"/>
      <c r="BY8810" s="123"/>
      <c r="BZ8810" s="140"/>
      <c r="CA8810" s="126"/>
      <c r="CB8810" s="126"/>
      <c r="CC8810" s="126"/>
      <c r="CD8810" s="126"/>
      <c r="CE8810" s="123"/>
      <c r="CG8810" s="140"/>
      <c r="CH8810" s="126"/>
      <c r="CI8810" s="126"/>
      <c r="CJ8810" s="126"/>
      <c r="CK8810" s="126"/>
      <c r="CL8810" s="126"/>
      <c r="CM8810" s="140"/>
      <c r="CN8810" s="126"/>
      <c r="CO8810" s="126"/>
      <c r="CP8810" s="126"/>
      <c r="CQ8810" s="126"/>
      <c r="CR8810" s="123"/>
      <c r="CS8810" s="140"/>
      <c r="CT8810" s="126"/>
      <c r="CU8810" s="126"/>
      <c r="CV8810" s="126"/>
      <c r="CW8810" s="126"/>
      <c r="CY8810" s="140"/>
      <c r="CZ8810" s="125"/>
      <c r="DA8810" s="126"/>
      <c r="DB8810" s="126"/>
      <c r="DC8810" s="126"/>
      <c r="DD8810" s="113"/>
      <c r="DE8810" s="139"/>
      <c r="DG8810" s="200"/>
      <c r="DH8810" s="142"/>
      <c r="DI8810" s="175"/>
      <c r="DJ8810" s="176"/>
      <c r="DK8810" s="177"/>
      <c r="DL8810" s="126"/>
      <c r="DM8810" s="143"/>
    </row>
    <row r="8811" spans="1:117" s="85" customFormat="1">
      <c r="A8811" s="138"/>
      <c r="C8811" s="126"/>
      <c r="N8811" s="126"/>
      <c r="O8811" s="126"/>
      <c r="T8811" s="139"/>
      <c r="Z8811" s="139"/>
      <c r="AF8811" s="139"/>
      <c r="AJ8811" s="113"/>
      <c r="AL8811" s="139"/>
      <c r="AN8811" s="85" t="s">
        <v>8044</v>
      </c>
      <c r="AP8811" s="113"/>
      <c r="AR8811" s="85" t="s">
        <v>32633</v>
      </c>
      <c r="AX8811" s="140"/>
      <c r="AY8811" s="126"/>
      <c r="AZ8811" s="126"/>
      <c r="BA8811" s="126"/>
      <c r="BB8811" s="126"/>
      <c r="BC8811" s="123"/>
      <c r="BD8811" s="140"/>
      <c r="BE8811" s="126"/>
      <c r="BF8811" s="126"/>
      <c r="BG8811" s="126"/>
      <c r="BH8811" s="126"/>
      <c r="BI8811" s="123"/>
      <c r="BJ8811" s="138"/>
      <c r="BM8811" s="141"/>
      <c r="BN8811" s="140"/>
      <c r="BO8811" s="126"/>
      <c r="BP8811" s="126"/>
      <c r="BQ8811" s="126"/>
      <c r="BR8811" s="126"/>
      <c r="BS8811" s="123"/>
      <c r="BT8811" s="140"/>
      <c r="BU8811" s="126"/>
      <c r="BV8811" s="126"/>
      <c r="BW8811" s="126"/>
      <c r="BX8811" s="126"/>
      <c r="BY8811" s="123"/>
      <c r="BZ8811" s="140"/>
      <c r="CA8811" s="126"/>
      <c r="CB8811" s="126"/>
      <c r="CC8811" s="126"/>
      <c r="CD8811" s="126"/>
      <c r="CE8811" s="123"/>
      <c r="CG8811" s="140"/>
      <c r="CH8811" s="126"/>
      <c r="CI8811" s="126"/>
      <c r="CJ8811" s="126"/>
      <c r="CK8811" s="126"/>
      <c r="CL8811" s="126"/>
      <c r="CM8811" s="140"/>
      <c r="CN8811" s="126"/>
      <c r="CO8811" s="126"/>
      <c r="CP8811" s="126"/>
      <c r="CQ8811" s="126"/>
      <c r="CR8811" s="123"/>
      <c r="CS8811" s="140"/>
      <c r="CT8811" s="126"/>
      <c r="CU8811" s="126"/>
      <c r="CV8811" s="126"/>
      <c r="CW8811" s="126"/>
      <c r="CY8811" s="140"/>
      <c r="CZ8811" s="125"/>
      <c r="DA8811" s="126"/>
      <c r="DB8811" s="126"/>
      <c r="DC8811" s="126"/>
      <c r="DD8811" s="113"/>
      <c r="DE8811" s="139"/>
      <c r="DG8811" s="200"/>
      <c r="DH8811" s="142"/>
      <c r="DI8811" s="175"/>
      <c r="DJ8811" s="176"/>
      <c r="DK8811" s="177"/>
      <c r="DL8811" s="126"/>
      <c r="DM8811" s="143"/>
    </row>
    <row r="8812" spans="1:117">
      <c r="D8812" s="55" t="s">
        <v>8786</v>
      </c>
      <c r="P8812" s="55" t="s">
        <v>8786</v>
      </c>
      <c r="Q8812" s="55" t="s">
        <v>8786</v>
      </c>
      <c r="R8812" s="55" t="s">
        <v>8786</v>
      </c>
      <c r="S8812" s="55" t="s">
        <v>8786</v>
      </c>
      <c r="T8812" s="90" t="s">
        <v>8786</v>
      </c>
      <c r="Z8812" s="90" t="s">
        <v>28835</v>
      </c>
      <c r="AF8812" s="90" t="s">
        <v>28835</v>
      </c>
      <c r="AL8812" s="90" t="s">
        <v>28835</v>
      </c>
      <c r="AR8812" s="55" t="s">
        <v>12748</v>
      </c>
      <c r="BD8812" s="119"/>
      <c r="BF8812" s="126"/>
      <c r="BH8812" s="56"/>
      <c r="BI8812" s="123"/>
      <c r="BM8812" s="129"/>
      <c r="DG8812" s="199" t="s">
        <v>28835</v>
      </c>
      <c r="DH8812" s="69" t="s">
        <v>8786</v>
      </c>
    </row>
    <row r="8813" spans="1:117" s="83" customFormat="1">
      <c r="A8813" s="145"/>
      <c r="C8813" s="125"/>
      <c r="N8813" s="125"/>
      <c r="O8813" s="125"/>
      <c r="T8813" s="146"/>
      <c r="U8813" s="83" t="s">
        <v>8067</v>
      </c>
      <c r="Z8813" s="146"/>
      <c r="AA8813" s="83" t="s">
        <v>8050</v>
      </c>
      <c r="AF8813" s="146"/>
      <c r="AG8813" s="83" t="s">
        <v>8050</v>
      </c>
      <c r="AJ8813" s="113"/>
      <c r="AL8813" s="146"/>
      <c r="AM8813" s="83" t="s">
        <v>8052</v>
      </c>
      <c r="AP8813" s="113"/>
      <c r="AR8813" s="83" t="s">
        <v>12291</v>
      </c>
      <c r="AX8813" s="147"/>
      <c r="AY8813" s="125"/>
      <c r="AZ8813" s="125"/>
      <c r="BA8813" s="125"/>
      <c r="BB8813" s="125"/>
      <c r="BC8813" s="123"/>
      <c r="BD8813" s="147"/>
      <c r="BE8813" s="125"/>
      <c r="BF8813" s="125"/>
      <c r="BG8813" s="125"/>
      <c r="BH8813" s="125"/>
      <c r="BI8813" s="123"/>
      <c r="BJ8813" s="145"/>
      <c r="BM8813" s="148"/>
      <c r="BN8813" s="147"/>
      <c r="BO8813" s="125"/>
      <c r="BP8813" s="125"/>
      <c r="BQ8813" s="125"/>
      <c r="BR8813" s="125"/>
      <c r="BS8813" s="123"/>
      <c r="BT8813" s="147"/>
      <c r="BU8813" s="125"/>
      <c r="BV8813" s="125"/>
      <c r="BW8813" s="125"/>
      <c r="BX8813" s="125"/>
      <c r="BY8813" s="123"/>
      <c r="BZ8813" s="147"/>
      <c r="CA8813" s="125"/>
      <c r="CB8813" s="125"/>
      <c r="CC8813" s="125"/>
      <c r="CD8813" s="125"/>
      <c r="CE8813" s="123"/>
      <c r="CG8813" s="147"/>
      <c r="CH8813" s="125"/>
      <c r="CI8813" s="125"/>
      <c r="CJ8813" s="125"/>
      <c r="CK8813" s="125"/>
      <c r="CL8813" s="125"/>
      <c r="CM8813" s="147"/>
      <c r="CN8813" s="125"/>
      <c r="CO8813" s="125"/>
      <c r="CP8813" s="125"/>
      <c r="CQ8813" s="125"/>
      <c r="CR8813" s="123"/>
      <c r="CS8813" s="147"/>
      <c r="CT8813" s="125"/>
      <c r="CU8813" s="125"/>
      <c r="CV8813" s="125"/>
      <c r="CW8813" s="125"/>
      <c r="CY8813" s="147"/>
      <c r="CZ8813" s="125"/>
      <c r="DA8813" s="126"/>
      <c r="DB8813" s="125"/>
      <c r="DC8813" s="125"/>
      <c r="DD8813" s="113"/>
      <c r="DE8813" s="146"/>
      <c r="DG8813" s="201"/>
      <c r="DH8813" s="149"/>
      <c r="DI8813" s="175" t="s">
        <v>8050</v>
      </c>
      <c r="DJ8813" s="176"/>
      <c r="DK8813" s="177"/>
      <c r="DL8813" s="125"/>
      <c r="DM8813" s="150"/>
    </row>
    <row r="8814" spans="1:117" s="85" customFormat="1">
      <c r="A8814" s="138"/>
      <c r="C8814" s="126"/>
      <c r="N8814" s="126"/>
      <c r="O8814" s="126"/>
      <c r="T8814" s="139"/>
      <c r="V8814" s="85" t="s">
        <v>8064</v>
      </c>
      <c r="Z8814" s="139"/>
      <c r="AB8814" s="85" t="s">
        <v>8044</v>
      </c>
      <c r="AF8814" s="139"/>
      <c r="AH8814" s="85" t="s">
        <v>8044</v>
      </c>
      <c r="AJ8814" s="113"/>
      <c r="AL8814" s="139"/>
      <c r="AN8814" s="85" t="s">
        <v>8046</v>
      </c>
      <c r="AP8814" s="113"/>
      <c r="AR8814" s="85" t="s">
        <v>23889</v>
      </c>
      <c r="AX8814" s="140"/>
      <c r="AY8814" s="126"/>
      <c r="AZ8814" s="126"/>
      <c r="BA8814" s="126"/>
      <c r="BB8814" s="126"/>
      <c r="BC8814" s="123"/>
      <c r="BD8814" s="140"/>
      <c r="BE8814" s="126"/>
      <c r="BF8814" s="126"/>
      <c r="BG8814" s="126"/>
      <c r="BH8814" s="126"/>
      <c r="BI8814" s="123"/>
      <c r="BJ8814" s="138"/>
      <c r="BM8814" s="141"/>
      <c r="BN8814" s="140"/>
      <c r="BO8814" s="126"/>
      <c r="BP8814" s="126"/>
      <c r="BQ8814" s="126"/>
      <c r="BR8814" s="126"/>
      <c r="BS8814" s="123"/>
      <c r="BT8814" s="140"/>
      <c r="BU8814" s="126"/>
      <c r="BV8814" s="126"/>
      <c r="BW8814" s="126"/>
      <c r="BX8814" s="126"/>
      <c r="BY8814" s="123"/>
      <c r="BZ8814" s="140"/>
      <c r="CA8814" s="126"/>
      <c r="CB8814" s="126"/>
      <c r="CC8814" s="126"/>
      <c r="CD8814" s="126"/>
      <c r="CE8814" s="123"/>
      <c r="CG8814" s="140"/>
      <c r="CH8814" s="126"/>
      <c r="CI8814" s="126"/>
      <c r="CJ8814" s="126"/>
      <c r="CK8814" s="126"/>
      <c r="CL8814" s="126"/>
      <c r="CM8814" s="140"/>
      <c r="CN8814" s="126"/>
      <c r="CO8814" s="126"/>
      <c r="CP8814" s="126"/>
      <c r="CQ8814" s="126"/>
      <c r="CR8814" s="123"/>
      <c r="CS8814" s="140"/>
      <c r="CT8814" s="126"/>
      <c r="CU8814" s="126"/>
      <c r="CV8814" s="126"/>
      <c r="CW8814" s="126"/>
      <c r="CY8814" s="140"/>
      <c r="CZ8814" s="125"/>
      <c r="DA8814" s="126"/>
      <c r="DB8814" s="126"/>
      <c r="DC8814" s="126"/>
      <c r="DD8814" s="113"/>
      <c r="DE8814" s="139"/>
      <c r="DG8814" s="200"/>
      <c r="DH8814" s="142"/>
      <c r="DI8814" s="175"/>
      <c r="DJ8814" s="176" t="s">
        <v>8044</v>
      </c>
      <c r="DK8814" s="177"/>
      <c r="DL8814" s="126"/>
      <c r="DM8814" s="143"/>
    </row>
    <row r="8815" spans="1:117">
      <c r="D8815" s="55" t="s">
        <v>6023</v>
      </c>
      <c r="P8815" s="55" t="s">
        <v>6023</v>
      </c>
      <c r="Q8815" s="55" t="s">
        <v>6023</v>
      </c>
      <c r="R8815" s="55" t="s">
        <v>6023</v>
      </c>
      <c r="S8815" s="55" t="s">
        <v>6023</v>
      </c>
      <c r="T8815" s="90" t="s">
        <v>6023</v>
      </c>
      <c r="Z8815" s="90" t="s">
        <v>28836</v>
      </c>
      <c r="AF8815" s="90" t="s">
        <v>28836</v>
      </c>
      <c r="AL8815" s="90" t="s">
        <v>28836</v>
      </c>
      <c r="AR8815" s="55" t="s">
        <v>14977</v>
      </c>
      <c r="BD8815" s="119"/>
      <c r="BF8815" s="126"/>
      <c r="BH8815" s="56"/>
      <c r="BI8815" s="123"/>
      <c r="BM8815" s="129"/>
      <c r="DG8815" s="199" t="s">
        <v>28836</v>
      </c>
      <c r="DH8815" s="69" t="s">
        <v>6023</v>
      </c>
    </row>
    <row r="8816" spans="1:117">
      <c r="D8816" s="55" t="s">
        <v>6024</v>
      </c>
      <c r="P8816" s="55" t="s">
        <v>6024</v>
      </c>
      <c r="Q8816" s="55" t="s">
        <v>6024</v>
      </c>
      <c r="R8816" s="55" t="s">
        <v>6024</v>
      </c>
      <c r="S8816" s="55" t="s">
        <v>6024</v>
      </c>
      <c r="T8816" s="90" t="s">
        <v>6024</v>
      </c>
      <c r="Z8816" s="90" t="s">
        <v>28837</v>
      </c>
      <c r="AF8816" s="90" t="s">
        <v>28837</v>
      </c>
      <c r="AL8816" s="90" t="s">
        <v>28837</v>
      </c>
      <c r="AR8816" s="55" t="s">
        <v>12741</v>
      </c>
      <c r="BD8816" s="119"/>
      <c r="BF8816" s="126"/>
      <c r="BH8816" s="56"/>
      <c r="BI8816" s="123"/>
      <c r="BM8816" s="129"/>
      <c r="DG8816" s="199" t="s">
        <v>28837</v>
      </c>
      <c r="DH8816" s="69" t="s">
        <v>6024</v>
      </c>
    </row>
    <row r="8817" spans="1:117">
      <c r="D8817" s="55" t="s">
        <v>6025</v>
      </c>
      <c r="P8817" s="55" t="s">
        <v>6025</v>
      </c>
      <c r="Q8817" s="55" t="s">
        <v>6025</v>
      </c>
      <c r="R8817" s="55" t="s">
        <v>6025</v>
      </c>
      <c r="S8817" s="55" t="s">
        <v>6025</v>
      </c>
      <c r="T8817" s="90" t="s">
        <v>6025</v>
      </c>
      <c r="Z8817" s="90" t="s">
        <v>28838</v>
      </c>
      <c r="AF8817" s="90" t="s">
        <v>28838</v>
      </c>
      <c r="AL8817" s="90" t="s">
        <v>28838</v>
      </c>
      <c r="AR8817" s="55" t="s">
        <v>12742</v>
      </c>
      <c r="BD8817" s="119"/>
      <c r="BF8817" s="126"/>
      <c r="BH8817" s="56"/>
      <c r="BI8817" s="123"/>
      <c r="BM8817" s="129"/>
      <c r="DG8817" s="199" t="s">
        <v>28838</v>
      </c>
      <c r="DH8817" s="69" t="s">
        <v>6025</v>
      </c>
    </row>
    <row r="8818" spans="1:117" s="83" customFormat="1">
      <c r="A8818" s="145"/>
      <c r="C8818" s="125"/>
      <c r="N8818" s="125"/>
      <c r="O8818" s="125"/>
      <c r="T8818" s="146"/>
      <c r="U8818" s="83" t="s">
        <v>8068</v>
      </c>
      <c r="Z8818" s="146"/>
      <c r="AA8818" s="83" t="s">
        <v>8052</v>
      </c>
      <c r="AF8818" s="146"/>
      <c r="AG8818" s="83" t="s">
        <v>8052</v>
      </c>
      <c r="AJ8818" s="113"/>
      <c r="AL8818" s="146"/>
      <c r="AM8818" s="83" t="s">
        <v>8054</v>
      </c>
      <c r="AP8818" s="113"/>
      <c r="AR8818" s="83" t="s">
        <v>32634</v>
      </c>
      <c r="AX8818" s="147"/>
      <c r="AY8818" s="125"/>
      <c r="AZ8818" s="125"/>
      <c r="BA8818" s="125"/>
      <c r="BB8818" s="125"/>
      <c r="BC8818" s="123"/>
      <c r="BD8818" s="147"/>
      <c r="BE8818" s="125"/>
      <c r="BF8818" s="125"/>
      <c r="BG8818" s="125"/>
      <c r="BH8818" s="125"/>
      <c r="BI8818" s="123"/>
      <c r="BJ8818" s="145"/>
      <c r="BM8818" s="148"/>
      <c r="BN8818" s="147"/>
      <c r="BO8818" s="125"/>
      <c r="BP8818" s="125"/>
      <c r="BQ8818" s="125"/>
      <c r="BR8818" s="125"/>
      <c r="BS8818" s="123"/>
      <c r="BT8818" s="147"/>
      <c r="BU8818" s="125"/>
      <c r="BV8818" s="125"/>
      <c r="BW8818" s="125"/>
      <c r="BX8818" s="125"/>
      <c r="BY8818" s="123"/>
      <c r="BZ8818" s="147"/>
      <c r="CA8818" s="125"/>
      <c r="CB8818" s="125"/>
      <c r="CC8818" s="125"/>
      <c r="CD8818" s="125"/>
      <c r="CE8818" s="123"/>
      <c r="CG8818" s="147"/>
      <c r="CH8818" s="125"/>
      <c r="CI8818" s="125"/>
      <c r="CJ8818" s="125"/>
      <c r="CK8818" s="125"/>
      <c r="CL8818" s="125"/>
      <c r="CM8818" s="147"/>
      <c r="CN8818" s="125"/>
      <c r="CO8818" s="125"/>
      <c r="CP8818" s="125"/>
      <c r="CQ8818" s="125"/>
      <c r="CR8818" s="123"/>
      <c r="CS8818" s="147"/>
      <c r="CT8818" s="125"/>
      <c r="CU8818" s="125"/>
      <c r="CV8818" s="125"/>
      <c r="CW8818" s="125"/>
      <c r="CY8818" s="147"/>
      <c r="CZ8818" s="125"/>
      <c r="DA8818" s="126"/>
      <c r="DB8818" s="125"/>
      <c r="DC8818" s="125"/>
      <c r="DD8818" s="113"/>
      <c r="DE8818" s="146"/>
      <c r="DG8818" s="201"/>
      <c r="DH8818" s="149"/>
      <c r="DI8818" s="175" t="s">
        <v>8052</v>
      </c>
      <c r="DJ8818" s="176"/>
      <c r="DK8818" s="177"/>
      <c r="DL8818" s="125"/>
      <c r="DM8818" s="150"/>
    </row>
    <row r="8819" spans="1:117">
      <c r="D8819" s="55" t="s">
        <v>6026</v>
      </c>
      <c r="P8819" s="55" t="s">
        <v>6026</v>
      </c>
      <c r="Q8819" s="55" t="s">
        <v>6026</v>
      </c>
      <c r="R8819" s="55" t="s">
        <v>6026</v>
      </c>
      <c r="S8819" s="55" t="s">
        <v>6026</v>
      </c>
      <c r="T8819" s="90" t="s">
        <v>6026</v>
      </c>
      <c r="Z8819" s="90" t="s">
        <v>28839</v>
      </c>
      <c r="AF8819" s="90" t="s">
        <v>28839</v>
      </c>
      <c r="AL8819" s="90" t="s">
        <v>28839</v>
      </c>
      <c r="AR8819" s="55" t="s">
        <v>12062</v>
      </c>
      <c r="BD8819" s="119"/>
      <c r="BF8819" s="126"/>
      <c r="BH8819" s="56"/>
      <c r="BI8819" s="123"/>
      <c r="BM8819" s="129"/>
      <c r="DG8819" s="199" t="s">
        <v>28839</v>
      </c>
      <c r="DH8819" s="69" t="s">
        <v>6026</v>
      </c>
    </row>
    <row r="8820" spans="1:117">
      <c r="D8820" s="55" t="s">
        <v>6027</v>
      </c>
      <c r="P8820" s="55" t="s">
        <v>6027</v>
      </c>
      <c r="Q8820" s="55" t="s">
        <v>6027</v>
      </c>
      <c r="R8820" s="55" t="s">
        <v>6027</v>
      </c>
      <c r="S8820" s="55" t="s">
        <v>6027</v>
      </c>
      <c r="T8820" s="90" t="s">
        <v>6027</v>
      </c>
      <c r="Z8820" s="90" t="s">
        <v>28840</v>
      </c>
      <c r="AF8820" s="90" t="s">
        <v>28840</v>
      </c>
      <c r="AL8820" s="90" t="s">
        <v>28840</v>
      </c>
      <c r="AR8820" s="55" t="s">
        <v>12743</v>
      </c>
      <c r="BD8820" s="119"/>
      <c r="BF8820" s="126"/>
      <c r="BH8820" s="56"/>
      <c r="BI8820" s="123"/>
      <c r="BM8820" s="129"/>
      <c r="DG8820" s="199" t="s">
        <v>28840</v>
      </c>
      <c r="DH8820" s="69" t="s">
        <v>6027</v>
      </c>
    </row>
    <row r="8821" spans="1:117">
      <c r="D8821" s="55" t="s">
        <v>6028</v>
      </c>
      <c r="P8821" s="55" t="s">
        <v>6028</v>
      </c>
      <c r="Q8821" s="55" t="s">
        <v>6028</v>
      </c>
      <c r="R8821" s="55" t="s">
        <v>6028</v>
      </c>
      <c r="S8821" s="55" t="s">
        <v>6028</v>
      </c>
      <c r="T8821" s="90" t="s">
        <v>6028</v>
      </c>
      <c r="Z8821" s="90" t="s">
        <v>28841</v>
      </c>
      <c r="AF8821" s="90" t="s">
        <v>28841</v>
      </c>
      <c r="AL8821" s="90" t="s">
        <v>28841</v>
      </c>
      <c r="AR8821" s="55" t="s">
        <v>53</v>
      </c>
      <c r="BD8821" s="119"/>
      <c r="BF8821" s="126"/>
      <c r="BH8821" s="56"/>
      <c r="BI8821" s="123"/>
      <c r="BM8821" s="129"/>
      <c r="DG8821" s="199" t="s">
        <v>28841</v>
      </c>
      <c r="DH8821" s="69" t="s">
        <v>6028</v>
      </c>
    </row>
    <row r="8822" spans="1:117">
      <c r="D8822" s="55" t="s">
        <v>8787</v>
      </c>
      <c r="P8822" s="55" t="s">
        <v>8787</v>
      </c>
      <c r="Q8822" s="55" t="s">
        <v>8787</v>
      </c>
      <c r="R8822" s="55" t="s">
        <v>8787</v>
      </c>
      <c r="S8822" s="55" t="s">
        <v>8787</v>
      </c>
      <c r="T8822" s="90" t="s">
        <v>8787</v>
      </c>
      <c r="Z8822" s="90" t="s">
        <v>28842</v>
      </c>
      <c r="AF8822" s="90" t="s">
        <v>28842</v>
      </c>
      <c r="AL8822" s="90" t="s">
        <v>28842</v>
      </c>
      <c r="AR8822" s="55" t="s">
        <v>12065</v>
      </c>
      <c r="BD8822" s="119"/>
      <c r="BF8822" s="126"/>
      <c r="BH8822" s="56"/>
      <c r="BI8822" s="123"/>
      <c r="BM8822" s="129"/>
      <c r="DG8822" s="199" t="s">
        <v>28842</v>
      </c>
      <c r="DH8822" s="69" t="s">
        <v>8787</v>
      </c>
    </row>
    <row r="8823" spans="1:117">
      <c r="D8823" s="55" t="s">
        <v>6029</v>
      </c>
      <c r="P8823" s="55" t="s">
        <v>6029</v>
      </c>
      <c r="Q8823" s="55" t="s">
        <v>6029</v>
      </c>
      <c r="R8823" s="55" t="s">
        <v>6029</v>
      </c>
      <c r="S8823" s="55" t="s">
        <v>6029</v>
      </c>
      <c r="T8823" s="90" t="s">
        <v>6029</v>
      </c>
      <c r="Z8823" s="90" t="s">
        <v>8024</v>
      </c>
      <c r="AF8823" s="90" t="s">
        <v>8024</v>
      </c>
      <c r="AL8823" s="90" t="s">
        <v>8024</v>
      </c>
      <c r="AR8823" s="55" t="s">
        <v>30648</v>
      </c>
      <c r="BD8823" s="119"/>
      <c r="BF8823" s="126"/>
      <c r="BH8823" s="56"/>
      <c r="BI8823" s="123"/>
      <c r="BM8823" s="129"/>
      <c r="DG8823" s="199" t="s">
        <v>8024</v>
      </c>
      <c r="DH8823" s="69" t="s">
        <v>6029</v>
      </c>
    </row>
    <row r="8824" spans="1:117">
      <c r="D8824" s="55" t="s">
        <v>6030</v>
      </c>
      <c r="P8824" s="55" t="s">
        <v>6030</v>
      </c>
      <c r="Q8824" s="55" t="s">
        <v>6030</v>
      </c>
      <c r="R8824" s="55" t="s">
        <v>6030</v>
      </c>
      <c r="S8824" s="55" t="s">
        <v>6030</v>
      </c>
      <c r="T8824" s="90" t="s">
        <v>6030</v>
      </c>
      <c r="Z8824" s="90" t="s">
        <v>28843</v>
      </c>
      <c r="AF8824" s="90" t="s">
        <v>28843</v>
      </c>
      <c r="AL8824" s="90" t="s">
        <v>28843</v>
      </c>
      <c r="AR8824" s="55" t="s">
        <v>53</v>
      </c>
      <c r="BD8824" s="119"/>
      <c r="BF8824" s="126"/>
      <c r="BH8824" s="56"/>
      <c r="BI8824" s="123"/>
      <c r="BM8824" s="129"/>
      <c r="DG8824" s="199" t="s">
        <v>28843</v>
      </c>
      <c r="DH8824" s="69" t="s">
        <v>6030</v>
      </c>
    </row>
    <row r="8825" spans="1:117">
      <c r="D8825" s="55" t="s">
        <v>8788</v>
      </c>
      <c r="P8825" s="55" t="s">
        <v>8788</v>
      </c>
      <c r="Q8825" s="55" t="s">
        <v>8788</v>
      </c>
      <c r="R8825" s="55" t="s">
        <v>8788</v>
      </c>
      <c r="S8825" s="55" t="s">
        <v>8788</v>
      </c>
      <c r="T8825" s="90" t="s">
        <v>8788</v>
      </c>
      <c r="Z8825" s="90" t="s">
        <v>28844</v>
      </c>
      <c r="AF8825" s="90" t="s">
        <v>28844</v>
      </c>
      <c r="AL8825" s="90" t="s">
        <v>28844</v>
      </c>
      <c r="AR8825" s="55" t="s">
        <v>12734</v>
      </c>
      <c r="BD8825" s="119"/>
      <c r="BF8825" s="126"/>
      <c r="BH8825" s="56"/>
      <c r="BI8825" s="123"/>
      <c r="BM8825" s="129"/>
      <c r="DG8825" s="199" t="s">
        <v>28844</v>
      </c>
      <c r="DH8825" s="69" t="s">
        <v>8788</v>
      </c>
    </row>
    <row r="8826" spans="1:117">
      <c r="D8826" s="55" t="s">
        <v>8789</v>
      </c>
      <c r="P8826" s="55" t="s">
        <v>8789</v>
      </c>
      <c r="Q8826" s="55" t="s">
        <v>8789</v>
      </c>
      <c r="R8826" s="55" t="s">
        <v>8789</v>
      </c>
      <c r="S8826" s="55" t="s">
        <v>8789</v>
      </c>
      <c r="T8826" s="90" t="s">
        <v>8789</v>
      </c>
      <c r="Z8826" s="90" t="s">
        <v>28845</v>
      </c>
      <c r="AF8826" s="90" t="s">
        <v>28845</v>
      </c>
      <c r="AL8826" s="90" t="s">
        <v>28845</v>
      </c>
      <c r="AR8826" s="55" t="s">
        <v>12735</v>
      </c>
      <c r="BD8826" s="119"/>
      <c r="BF8826" s="126"/>
      <c r="BH8826" s="56"/>
      <c r="BI8826" s="123"/>
      <c r="BM8826" s="129"/>
      <c r="DG8826" s="199" t="s">
        <v>28845</v>
      </c>
      <c r="DH8826" s="69" t="s">
        <v>8789</v>
      </c>
    </row>
    <row r="8827" spans="1:117">
      <c r="D8827" s="55" t="s">
        <v>8790</v>
      </c>
      <c r="P8827" s="55" t="s">
        <v>8790</v>
      </c>
      <c r="Q8827" s="55" t="s">
        <v>8790</v>
      </c>
      <c r="R8827" s="55" t="s">
        <v>8790</v>
      </c>
      <c r="S8827" s="55" t="s">
        <v>8790</v>
      </c>
      <c r="T8827" s="90" t="s">
        <v>8790</v>
      </c>
      <c r="Z8827" s="90" t="s">
        <v>28846</v>
      </c>
      <c r="AF8827" s="90" t="s">
        <v>28846</v>
      </c>
      <c r="AL8827" s="90" t="s">
        <v>28846</v>
      </c>
      <c r="AR8827" s="55" t="s">
        <v>12736</v>
      </c>
      <c r="BD8827" s="119"/>
      <c r="BF8827" s="126"/>
      <c r="BH8827" s="56"/>
      <c r="BI8827" s="123"/>
      <c r="BM8827" s="129"/>
      <c r="DG8827" s="199" t="s">
        <v>28846</v>
      </c>
      <c r="DH8827" s="69" t="s">
        <v>8790</v>
      </c>
    </row>
    <row r="8828" spans="1:117">
      <c r="D8828" s="55" t="s">
        <v>8791</v>
      </c>
      <c r="P8828" s="55" t="s">
        <v>8791</v>
      </c>
      <c r="Q8828" s="55" t="s">
        <v>8791</v>
      </c>
      <c r="R8828" s="55" t="s">
        <v>8791</v>
      </c>
      <c r="S8828" s="55" t="s">
        <v>8791</v>
      </c>
      <c r="T8828" s="90" t="s">
        <v>8791</v>
      </c>
      <c r="Z8828" s="90" t="s">
        <v>28847</v>
      </c>
      <c r="AF8828" s="90" t="s">
        <v>28847</v>
      </c>
      <c r="AL8828" s="90" t="s">
        <v>28847</v>
      </c>
      <c r="AR8828" s="55" t="s">
        <v>61</v>
      </c>
      <c r="BD8828" s="119"/>
      <c r="BF8828" s="126"/>
      <c r="BH8828" s="56"/>
      <c r="BI8828" s="123"/>
      <c r="BM8828" s="129"/>
      <c r="DG8828" s="199" t="s">
        <v>28847</v>
      </c>
      <c r="DH8828" s="69" t="s">
        <v>8791</v>
      </c>
    </row>
    <row r="8829" spans="1:117" s="83" customFormat="1" ht="25.5">
      <c r="A8829" s="145"/>
      <c r="C8829" s="125"/>
      <c r="N8829" s="125"/>
      <c r="O8829" s="125"/>
      <c r="T8829" s="146"/>
      <c r="U8829" s="83" t="s">
        <v>8069</v>
      </c>
      <c r="Z8829" s="146"/>
      <c r="AA8829" s="83" t="s">
        <v>8054</v>
      </c>
      <c r="AF8829" s="146"/>
      <c r="AG8829" s="83" t="s">
        <v>8054</v>
      </c>
      <c r="AJ8829" s="113"/>
      <c r="AL8829" s="146"/>
      <c r="AM8829" s="83" t="s">
        <v>8055</v>
      </c>
      <c r="AP8829" s="113"/>
      <c r="AR8829" s="83" t="s">
        <v>32635</v>
      </c>
      <c r="AX8829" s="147"/>
      <c r="AY8829" s="125"/>
      <c r="AZ8829" s="125"/>
      <c r="BA8829" s="125"/>
      <c r="BB8829" s="125"/>
      <c r="BC8829" s="123"/>
      <c r="BD8829" s="147"/>
      <c r="BE8829" s="125"/>
      <c r="BF8829" s="125"/>
      <c r="BG8829" s="125"/>
      <c r="BH8829" s="125"/>
      <c r="BI8829" s="123"/>
      <c r="BJ8829" s="145"/>
      <c r="BM8829" s="148"/>
      <c r="BN8829" s="147"/>
      <c r="BO8829" s="125"/>
      <c r="BP8829" s="125"/>
      <c r="BQ8829" s="125"/>
      <c r="BR8829" s="125"/>
      <c r="BS8829" s="123"/>
      <c r="BT8829" s="147"/>
      <c r="BU8829" s="125"/>
      <c r="BV8829" s="125"/>
      <c r="BW8829" s="125"/>
      <c r="BX8829" s="125"/>
      <c r="BY8829" s="123"/>
      <c r="BZ8829" s="147"/>
      <c r="CA8829" s="125"/>
      <c r="CB8829" s="125"/>
      <c r="CC8829" s="125"/>
      <c r="CD8829" s="125"/>
      <c r="CE8829" s="123"/>
      <c r="CG8829" s="147"/>
      <c r="CH8829" s="125"/>
      <c r="CI8829" s="125"/>
      <c r="CJ8829" s="125"/>
      <c r="CK8829" s="125"/>
      <c r="CL8829" s="125"/>
      <c r="CM8829" s="147"/>
      <c r="CN8829" s="125"/>
      <c r="CO8829" s="125"/>
      <c r="CP8829" s="125"/>
      <c r="CQ8829" s="125"/>
      <c r="CR8829" s="123"/>
      <c r="CS8829" s="147"/>
      <c r="CT8829" s="125"/>
      <c r="CU8829" s="125"/>
      <c r="CV8829" s="125"/>
      <c r="CW8829" s="125"/>
      <c r="CY8829" s="147"/>
      <c r="CZ8829" s="125"/>
      <c r="DA8829" s="126"/>
      <c r="DB8829" s="125"/>
      <c r="DC8829" s="125"/>
      <c r="DD8829" s="113"/>
      <c r="DE8829" s="146"/>
      <c r="DG8829" s="201"/>
      <c r="DH8829" s="149"/>
      <c r="DI8829" s="175" t="s">
        <v>8054</v>
      </c>
      <c r="DJ8829" s="176"/>
      <c r="DK8829" s="177"/>
      <c r="DL8829" s="125"/>
      <c r="DM8829" s="150"/>
    </row>
    <row r="8830" spans="1:117">
      <c r="D8830" s="55" t="s">
        <v>8792</v>
      </c>
      <c r="P8830" s="55" t="s">
        <v>8792</v>
      </c>
      <c r="Q8830" s="55" t="s">
        <v>8792</v>
      </c>
      <c r="R8830" s="55" t="s">
        <v>8792</v>
      </c>
      <c r="S8830" s="55" t="s">
        <v>8792</v>
      </c>
      <c r="T8830" s="90" t="s">
        <v>8792</v>
      </c>
      <c r="Z8830" s="90" t="s">
        <v>28848</v>
      </c>
      <c r="AF8830" s="90" t="s">
        <v>28848</v>
      </c>
      <c r="AL8830" s="90" t="s">
        <v>28848</v>
      </c>
      <c r="AR8830" s="55" t="s">
        <v>12738</v>
      </c>
      <c r="BD8830" s="119"/>
      <c r="BF8830" s="126"/>
      <c r="BH8830" s="56"/>
      <c r="BI8830" s="123"/>
      <c r="BM8830" s="129"/>
      <c r="DG8830" s="199" t="s">
        <v>28848</v>
      </c>
      <c r="DH8830" s="69" t="s">
        <v>8792</v>
      </c>
    </row>
    <row r="8831" spans="1:117">
      <c r="D8831" s="55" t="s">
        <v>8793</v>
      </c>
      <c r="P8831" s="55" t="s">
        <v>8793</v>
      </c>
      <c r="Q8831" s="55" t="s">
        <v>8793</v>
      </c>
      <c r="R8831" s="55" t="s">
        <v>8793</v>
      </c>
      <c r="S8831" s="55" t="s">
        <v>8793</v>
      </c>
      <c r="T8831" s="90" t="s">
        <v>8793</v>
      </c>
      <c r="Z8831" s="90" t="s">
        <v>28849</v>
      </c>
      <c r="AF8831" s="90" t="s">
        <v>28849</v>
      </c>
      <c r="AL8831" s="90" t="s">
        <v>28849</v>
      </c>
      <c r="AR8831" s="55" t="s">
        <v>12137</v>
      </c>
      <c r="BD8831" s="119"/>
      <c r="BF8831" s="126"/>
      <c r="BH8831" s="56"/>
      <c r="BI8831" s="123"/>
      <c r="BM8831" s="129"/>
      <c r="DG8831" s="199" t="s">
        <v>28849</v>
      </c>
      <c r="DH8831" s="69" t="s">
        <v>8793</v>
      </c>
    </row>
    <row r="8832" spans="1:117">
      <c r="D8832" s="55" t="s">
        <v>8794</v>
      </c>
      <c r="P8832" s="55" t="s">
        <v>8794</v>
      </c>
      <c r="Q8832" s="55" t="s">
        <v>8794</v>
      </c>
      <c r="R8832" s="55" t="s">
        <v>8794</v>
      </c>
      <c r="S8832" s="55" t="s">
        <v>8794</v>
      </c>
      <c r="T8832" s="90" t="s">
        <v>8794</v>
      </c>
      <c r="Z8832" s="90" t="s">
        <v>28850</v>
      </c>
      <c r="AF8832" s="90" t="s">
        <v>28850</v>
      </c>
      <c r="AL8832" s="90" t="s">
        <v>28850</v>
      </c>
      <c r="AR8832" s="55" t="s">
        <v>61</v>
      </c>
      <c r="BD8832" s="119"/>
      <c r="BF8832" s="126"/>
      <c r="BH8832" s="56"/>
      <c r="BI8832" s="123"/>
      <c r="BM8832" s="129"/>
      <c r="DG8832" s="199" t="s">
        <v>28850</v>
      </c>
      <c r="DH8832" s="69" t="s">
        <v>8794</v>
      </c>
    </row>
    <row r="8833" spans="1:117">
      <c r="D8833" s="55" t="s">
        <v>8795</v>
      </c>
      <c r="P8833" s="55" t="s">
        <v>8795</v>
      </c>
      <c r="Q8833" s="55" t="s">
        <v>8795</v>
      </c>
      <c r="R8833" s="55" t="s">
        <v>8795</v>
      </c>
      <c r="S8833" s="55" t="s">
        <v>8795</v>
      </c>
      <c r="T8833" s="90" t="s">
        <v>8795</v>
      </c>
      <c r="Z8833" s="90" t="s">
        <v>28851</v>
      </c>
      <c r="AF8833" s="90" t="s">
        <v>28851</v>
      </c>
      <c r="AL8833" s="90" t="s">
        <v>28851</v>
      </c>
      <c r="AR8833" s="55" t="s">
        <v>12138</v>
      </c>
      <c r="BD8833" s="119"/>
      <c r="BF8833" s="126"/>
      <c r="BH8833" s="56"/>
      <c r="BI8833" s="123"/>
      <c r="BM8833" s="129"/>
      <c r="DG8833" s="199" t="s">
        <v>28851</v>
      </c>
      <c r="DH8833" s="69" t="s">
        <v>8795</v>
      </c>
    </row>
    <row r="8834" spans="1:117">
      <c r="D8834" s="55" t="s">
        <v>8796</v>
      </c>
      <c r="P8834" s="55" t="s">
        <v>8796</v>
      </c>
      <c r="Q8834" s="55" t="s">
        <v>8796</v>
      </c>
      <c r="R8834" s="55" t="s">
        <v>8796</v>
      </c>
      <c r="S8834" s="55" t="s">
        <v>8796</v>
      </c>
      <c r="T8834" s="90" t="s">
        <v>8796</v>
      </c>
      <c r="Z8834" s="90" t="s">
        <v>28852</v>
      </c>
      <c r="AF8834" s="90" t="s">
        <v>28852</v>
      </c>
      <c r="AL8834" s="90" t="s">
        <v>28852</v>
      </c>
      <c r="AR8834" s="55" t="s">
        <v>12745</v>
      </c>
      <c r="BD8834" s="119"/>
      <c r="BF8834" s="126"/>
      <c r="BH8834" s="56"/>
      <c r="BI8834" s="123"/>
      <c r="BM8834" s="129"/>
      <c r="DG8834" s="199" t="s">
        <v>28852</v>
      </c>
      <c r="DH8834" s="69" t="s">
        <v>8796</v>
      </c>
    </row>
    <row r="8835" spans="1:117">
      <c r="R8835" s="55" t="s">
        <v>13917</v>
      </c>
      <c r="S8835" s="55" t="s">
        <v>13917</v>
      </c>
      <c r="T8835" s="90" t="s">
        <v>13917</v>
      </c>
      <c r="Z8835" s="90" t="s">
        <v>28853</v>
      </c>
      <c r="AF8835" s="90" t="s">
        <v>28853</v>
      </c>
      <c r="AL8835" s="90" t="s">
        <v>28853</v>
      </c>
      <c r="AR8835" s="55" t="s">
        <v>61</v>
      </c>
      <c r="BD8835" s="119"/>
      <c r="BF8835" s="126"/>
      <c r="BH8835" s="56"/>
      <c r="BI8835" s="123"/>
      <c r="BM8835" s="129"/>
      <c r="DG8835" s="199" t="s">
        <v>28853</v>
      </c>
      <c r="DH8835" s="69" t="s">
        <v>13917</v>
      </c>
    </row>
    <row r="8836" spans="1:117">
      <c r="R8836" s="55" t="s">
        <v>13918</v>
      </c>
      <c r="S8836" s="55" t="s">
        <v>13918</v>
      </c>
      <c r="T8836" s="90" t="s">
        <v>13918</v>
      </c>
      <c r="Z8836" s="90" t="s">
        <v>28854</v>
      </c>
      <c r="AF8836" s="90" t="s">
        <v>28854</v>
      </c>
      <c r="AL8836" s="90" t="s">
        <v>28854</v>
      </c>
      <c r="AR8836" s="55" t="s">
        <v>14230</v>
      </c>
      <c r="BD8836" s="119"/>
      <c r="BF8836" s="126"/>
      <c r="BH8836" s="56"/>
      <c r="BI8836" s="123"/>
      <c r="BM8836" s="129"/>
      <c r="DG8836" s="199" t="s">
        <v>28854</v>
      </c>
      <c r="DH8836" s="69" t="s">
        <v>13918</v>
      </c>
    </row>
    <row r="8837" spans="1:117">
      <c r="R8837" s="55" t="s">
        <v>13919</v>
      </c>
      <c r="S8837" s="55" t="s">
        <v>13919</v>
      </c>
      <c r="T8837" s="90" t="s">
        <v>13919</v>
      </c>
      <c r="Z8837" s="90" t="s">
        <v>28855</v>
      </c>
      <c r="AF8837" s="90" t="s">
        <v>28855</v>
      </c>
      <c r="AL8837" s="90" t="s">
        <v>28855</v>
      </c>
      <c r="AR8837" s="55" t="s">
        <v>14231</v>
      </c>
      <c r="BD8837" s="119"/>
      <c r="BF8837" s="126"/>
      <c r="BH8837" s="56"/>
      <c r="BI8837" s="123"/>
      <c r="BM8837" s="129"/>
      <c r="DG8837" s="199" t="s">
        <v>28855</v>
      </c>
      <c r="DH8837" s="69" t="s">
        <v>13919</v>
      </c>
    </row>
    <row r="8838" spans="1:117">
      <c r="D8838" s="55" t="s">
        <v>8797</v>
      </c>
      <c r="P8838" s="55" t="s">
        <v>8797</v>
      </c>
      <c r="Q8838" s="55" t="s">
        <v>8797</v>
      </c>
      <c r="R8838" s="55" t="s">
        <v>8797</v>
      </c>
      <c r="S8838" s="55" t="s">
        <v>8797</v>
      </c>
      <c r="T8838" s="90" t="s">
        <v>8797</v>
      </c>
      <c r="Z8838" s="90" t="s">
        <v>28856</v>
      </c>
      <c r="AF8838" s="90" t="s">
        <v>28856</v>
      </c>
      <c r="AL8838" s="90" t="s">
        <v>28856</v>
      </c>
      <c r="AR8838" s="55" t="s">
        <v>12739</v>
      </c>
      <c r="BD8838" s="119"/>
      <c r="BF8838" s="126"/>
      <c r="BH8838" s="56"/>
      <c r="BI8838" s="123"/>
      <c r="BM8838" s="129"/>
      <c r="DG8838" s="199" t="s">
        <v>28856</v>
      </c>
      <c r="DH8838" s="69" t="s">
        <v>8797</v>
      </c>
    </row>
    <row r="8839" spans="1:117">
      <c r="D8839" s="55" t="s">
        <v>8798</v>
      </c>
      <c r="P8839" s="55" t="s">
        <v>8798</v>
      </c>
      <c r="Q8839" s="55" t="s">
        <v>8798</v>
      </c>
      <c r="R8839" s="55" t="s">
        <v>8798</v>
      </c>
      <c r="S8839" s="55" t="s">
        <v>8798</v>
      </c>
      <c r="T8839" s="90" t="s">
        <v>8798</v>
      </c>
      <c r="Z8839" s="90" t="s">
        <v>28857</v>
      </c>
      <c r="AF8839" s="90" t="s">
        <v>28857</v>
      </c>
      <c r="AL8839" s="90" t="s">
        <v>28857</v>
      </c>
      <c r="AR8839" s="55" t="s">
        <v>12749</v>
      </c>
      <c r="BD8839" s="119"/>
      <c r="BF8839" s="126"/>
      <c r="BH8839" s="56"/>
      <c r="BI8839" s="123"/>
      <c r="BM8839" s="129"/>
      <c r="DG8839" s="199" t="s">
        <v>28857</v>
      </c>
      <c r="DH8839" s="69" t="s">
        <v>8798</v>
      </c>
    </row>
    <row r="8840" spans="1:117" s="85" customFormat="1">
      <c r="A8840" s="138"/>
      <c r="C8840" s="126"/>
      <c r="N8840" s="126"/>
      <c r="O8840" s="126"/>
      <c r="T8840" s="139"/>
      <c r="V8840" s="85" t="s">
        <v>8065</v>
      </c>
      <c r="Z8840" s="139"/>
      <c r="AB8840" s="85" t="s">
        <v>8046</v>
      </c>
      <c r="AF8840" s="139"/>
      <c r="AH8840" s="85" t="s">
        <v>8046</v>
      </c>
      <c r="AJ8840" s="113"/>
      <c r="AL8840" s="139"/>
      <c r="AN8840" s="85" t="s">
        <v>8048</v>
      </c>
      <c r="AP8840" s="113"/>
      <c r="AR8840" s="85" t="s">
        <v>30649</v>
      </c>
      <c r="AX8840" s="140"/>
      <c r="AY8840" s="126"/>
      <c r="AZ8840" s="126"/>
      <c r="BA8840" s="126"/>
      <c r="BB8840" s="126"/>
      <c r="BC8840" s="123"/>
      <c r="BD8840" s="140"/>
      <c r="BE8840" s="126"/>
      <c r="BF8840" s="126"/>
      <c r="BG8840" s="126"/>
      <c r="BH8840" s="126"/>
      <c r="BI8840" s="123"/>
      <c r="BJ8840" s="138"/>
      <c r="BM8840" s="141"/>
      <c r="BN8840" s="140"/>
      <c r="BO8840" s="126"/>
      <c r="BP8840" s="126"/>
      <c r="BQ8840" s="126"/>
      <c r="BR8840" s="126"/>
      <c r="BS8840" s="123"/>
      <c r="BT8840" s="140"/>
      <c r="BU8840" s="126"/>
      <c r="BV8840" s="126"/>
      <c r="BW8840" s="126"/>
      <c r="BX8840" s="126"/>
      <c r="BY8840" s="123"/>
      <c r="BZ8840" s="140"/>
      <c r="CA8840" s="126"/>
      <c r="CB8840" s="126"/>
      <c r="CC8840" s="126"/>
      <c r="CD8840" s="126"/>
      <c r="CE8840" s="123"/>
      <c r="CG8840" s="140"/>
      <c r="CH8840" s="126"/>
      <c r="CI8840" s="126"/>
      <c r="CJ8840" s="126"/>
      <c r="CK8840" s="126"/>
      <c r="CL8840" s="126"/>
      <c r="CM8840" s="140"/>
      <c r="CN8840" s="126"/>
      <c r="CO8840" s="126"/>
      <c r="CP8840" s="126"/>
      <c r="CQ8840" s="126"/>
      <c r="CR8840" s="123"/>
      <c r="CS8840" s="140"/>
      <c r="CT8840" s="126"/>
      <c r="CU8840" s="126"/>
      <c r="CV8840" s="126"/>
      <c r="CW8840" s="126"/>
      <c r="CY8840" s="140"/>
      <c r="CZ8840" s="125"/>
      <c r="DA8840" s="126"/>
      <c r="DB8840" s="126"/>
      <c r="DC8840" s="126"/>
      <c r="DD8840" s="113"/>
      <c r="DE8840" s="139"/>
      <c r="DG8840" s="200"/>
      <c r="DH8840" s="142"/>
      <c r="DI8840" s="175"/>
      <c r="DJ8840" s="176" t="s">
        <v>8046</v>
      </c>
      <c r="DK8840" s="177"/>
      <c r="DL8840" s="126"/>
      <c r="DM8840" s="143"/>
    </row>
    <row r="8841" spans="1:117">
      <c r="D8841" s="55" t="s">
        <v>6031</v>
      </c>
      <c r="P8841" s="55" t="s">
        <v>6031</v>
      </c>
      <c r="Q8841" s="55" t="s">
        <v>6031</v>
      </c>
      <c r="R8841" s="55" t="s">
        <v>6031</v>
      </c>
      <c r="S8841" s="55" t="s">
        <v>6031</v>
      </c>
      <c r="T8841" s="90" t="s">
        <v>6031</v>
      </c>
      <c r="Z8841" s="90" t="s">
        <v>8026</v>
      </c>
      <c r="AF8841" s="90" t="s">
        <v>8026</v>
      </c>
      <c r="AL8841" s="90" t="s">
        <v>8026</v>
      </c>
      <c r="AR8841" s="55" t="s">
        <v>12165</v>
      </c>
      <c r="BD8841" s="119"/>
      <c r="BF8841" s="126"/>
      <c r="BH8841" s="56"/>
      <c r="BI8841" s="123"/>
      <c r="BM8841" s="129"/>
      <c r="DG8841" s="199" t="s">
        <v>8026</v>
      </c>
      <c r="DH8841" s="69" t="s">
        <v>6031</v>
      </c>
    </row>
    <row r="8842" spans="1:117" s="85" customFormat="1">
      <c r="A8842" s="138"/>
      <c r="C8842" s="126"/>
      <c r="N8842" s="126"/>
      <c r="O8842" s="126"/>
      <c r="T8842" s="139"/>
      <c r="V8842" s="85" t="s">
        <v>8066</v>
      </c>
      <c r="Z8842" s="139"/>
      <c r="AB8842" s="85" t="s">
        <v>8048</v>
      </c>
      <c r="AF8842" s="139"/>
      <c r="AH8842" s="85" t="s">
        <v>8048</v>
      </c>
      <c r="AJ8842" s="113"/>
      <c r="AL8842" s="139"/>
      <c r="AN8842" s="85" t="s">
        <v>8050</v>
      </c>
      <c r="AP8842" s="113"/>
      <c r="AR8842" s="85" t="s">
        <v>12165</v>
      </c>
      <c r="AX8842" s="140"/>
      <c r="AY8842" s="126"/>
      <c r="AZ8842" s="126"/>
      <c r="BA8842" s="126"/>
      <c r="BB8842" s="126"/>
      <c r="BC8842" s="123"/>
      <c r="BD8842" s="140"/>
      <c r="BE8842" s="126"/>
      <c r="BF8842" s="126"/>
      <c r="BG8842" s="126"/>
      <c r="BH8842" s="126"/>
      <c r="BI8842" s="123"/>
      <c r="BJ8842" s="138"/>
      <c r="BM8842" s="141"/>
      <c r="BN8842" s="140"/>
      <c r="BO8842" s="126"/>
      <c r="BP8842" s="126"/>
      <c r="BQ8842" s="126"/>
      <c r="BR8842" s="126"/>
      <c r="BS8842" s="123"/>
      <c r="BT8842" s="140"/>
      <c r="BU8842" s="126"/>
      <c r="BV8842" s="126"/>
      <c r="BW8842" s="126"/>
      <c r="BX8842" s="126"/>
      <c r="BY8842" s="123"/>
      <c r="BZ8842" s="140"/>
      <c r="CA8842" s="126"/>
      <c r="CB8842" s="126"/>
      <c r="CC8842" s="126"/>
      <c r="CD8842" s="126"/>
      <c r="CE8842" s="123"/>
      <c r="CG8842" s="140"/>
      <c r="CH8842" s="126"/>
      <c r="CI8842" s="126"/>
      <c r="CJ8842" s="126"/>
      <c r="CK8842" s="126"/>
      <c r="CL8842" s="126"/>
      <c r="CM8842" s="140"/>
      <c r="CN8842" s="126"/>
      <c r="CO8842" s="126"/>
      <c r="CP8842" s="126"/>
      <c r="CQ8842" s="126"/>
      <c r="CR8842" s="123"/>
      <c r="CS8842" s="140"/>
      <c r="CT8842" s="126"/>
      <c r="CU8842" s="126"/>
      <c r="CV8842" s="126"/>
      <c r="CW8842" s="126"/>
      <c r="CY8842" s="140"/>
      <c r="CZ8842" s="125"/>
      <c r="DA8842" s="126"/>
      <c r="DB8842" s="126"/>
      <c r="DC8842" s="126"/>
      <c r="DD8842" s="113"/>
      <c r="DE8842" s="139"/>
      <c r="DG8842" s="200"/>
      <c r="DH8842" s="142"/>
      <c r="DI8842" s="175"/>
      <c r="DJ8842" s="176" t="s">
        <v>8048</v>
      </c>
      <c r="DK8842" s="177"/>
      <c r="DL8842" s="126"/>
      <c r="DM8842" s="143"/>
    </row>
    <row r="8843" spans="1:117" s="85" customFormat="1" ht="38.25">
      <c r="A8843" s="138"/>
      <c r="C8843" s="126"/>
      <c r="N8843" s="126"/>
      <c r="O8843" s="126"/>
      <c r="T8843" s="139"/>
      <c r="V8843" s="85" t="s">
        <v>8067</v>
      </c>
      <c r="Z8843" s="139"/>
      <c r="AB8843" s="85" t="s">
        <v>8050</v>
      </c>
      <c r="AF8843" s="139"/>
      <c r="AH8843" s="85" t="s">
        <v>8050</v>
      </c>
      <c r="AJ8843" s="113"/>
      <c r="AL8843" s="139"/>
      <c r="AN8843" s="85" t="s">
        <v>8052</v>
      </c>
      <c r="AP8843" s="113"/>
      <c r="AR8843" s="85" t="s">
        <v>31747</v>
      </c>
      <c r="AX8843" s="140"/>
      <c r="AY8843" s="126"/>
      <c r="AZ8843" s="126"/>
      <c r="BA8843" s="126"/>
      <c r="BB8843" s="126"/>
      <c r="BC8843" s="123"/>
      <c r="BD8843" s="140"/>
      <c r="BE8843" s="126"/>
      <c r="BF8843" s="126"/>
      <c r="BG8843" s="126"/>
      <c r="BH8843" s="126"/>
      <c r="BI8843" s="123"/>
      <c r="BJ8843" s="138"/>
      <c r="BM8843" s="141"/>
      <c r="BN8843" s="140"/>
      <c r="BO8843" s="126"/>
      <c r="BP8843" s="126"/>
      <c r="BQ8843" s="126"/>
      <c r="BR8843" s="126"/>
      <c r="BS8843" s="123"/>
      <c r="BT8843" s="140"/>
      <c r="BU8843" s="126"/>
      <c r="BV8843" s="126"/>
      <c r="BW8843" s="126"/>
      <c r="BX8843" s="126"/>
      <c r="BY8843" s="123"/>
      <c r="BZ8843" s="140"/>
      <c r="CA8843" s="126"/>
      <c r="CB8843" s="126"/>
      <c r="CC8843" s="126"/>
      <c r="CD8843" s="126"/>
      <c r="CE8843" s="123"/>
      <c r="CG8843" s="140"/>
      <c r="CH8843" s="126"/>
      <c r="CI8843" s="126"/>
      <c r="CJ8843" s="126"/>
      <c r="CK8843" s="126"/>
      <c r="CL8843" s="126"/>
      <c r="CM8843" s="140"/>
      <c r="CN8843" s="126"/>
      <c r="CO8843" s="126"/>
      <c r="CP8843" s="126"/>
      <c r="CQ8843" s="126"/>
      <c r="CR8843" s="123"/>
      <c r="CS8843" s="140"/>
      <c r="CT8843" s="126"/>
      <c r="CU8843" s="126"/>
      <c r="CV8843" s="126"/>
      <c r="CW8843" s="126"/>
      <c r="CY8843" s="140"/>
      <c r="CZ8843" s="125"/>
      <c r="DA8843" s="126"/>
      <c r="DB8843" s="126"/>
      <c r="DC8843" s="126"/>
      <c r="DD8843" s="113"/>
      <c r="DE8843" s="139"/>
      <c r="DG8843" s="200"/>
      <c r="DH8843" s="142"/>
      <c r="DI8843" s="175"/>
      <c r="DJ8843" s="176" t="s">
        <v>8050</v>
      </c>
      <c r="DK8843" s="177"/>
      <c r="DL8843" s="126"/>
      <c r="DM8843" s="143"/>
    </row>
    <row r="8844" spans="1:117">
      <c r="D8844" s="55" t="s">
        <v>6032</v>
      </c>
      <c r="P8844" s="55" t="s">
        <v>6032</v>
      </c>
      <c r="Q8844" s="55" t="s">
        <v>6032</v>
      </c>
      <c r="R8844" s="55" t="s">
        <v>6032</v>
      </c>
      <c r="S8844" s="55" t="s">
        <v>6032</v>
      </c>
      <c r="T8844" s="90" t="s">
        <v>6032</v>
      </c>
      <c r="Z8844" s="90" t="s">
        <v>8028</v>
      </c>
      <c r="AF8844" s="90" t="s">
        <v>8028</v>
      </c>
      <c r="AL8844" s="90" t="s">
        <v>8028</v>
      </c>
      <c r="AR8844" s="55" t="s">
        <v>12117</v>
      </c>
      <c r="BD8844" s="119"/>
      <c r="BF8844" s="126"/>
      <c r="BH8844" s="56"/>
      <c r="BI8844" s="123"/>
      <c r="BM8844" s="129"/>
      <c r="DG8844" s="199" t="s">
        <v>8028</v>
      </c>
      <c r="DH8844" s="69" t="s">
        <v>6032</v>
      </c>
    </row>
    <row r="8845" spans="1:117" s="85" customFormat="1">
      <c r="A8845" s="138"/>
      <c r="C8845" s="126"/>
      <c r="N8845" s="126"/>
      <c r="O8845" s="126"/>
      <c r="T8845" s="139"/>
      <c r="V8845" s="85" t="s">
        <v>8068</v>
      </c>
      <c r="Z8845" s="139"/>
      <c r="AB8845" s="85" t="s">
        <v>8052</v>
      </c>
      <c r="AF8845" s="139"/>
      <c r="AH8845" s="85" t="s">
        <v>8052</v>
      </c>
      <c r="AJ8845" s="113"/>
      <c r="AL8845" s="139"/>
      <c r="AN8845" s="85" t="s">
        <v>8054</v>
      </c>
      <c r="AP8845" s="113"/>
      <c r="AR8845" s="85" t="s">
        <v>12117</v>
      </c>
      <c r="AX8845" s="140"/>
      <c r="AY8845" s="126"/>
      <c r="AZ8845" s="126"/>
      <c r="BA8845" s="126"/>
      <c r="BB8845" s="126"/>
      <c r="BC8845" s="123"/>
      <c r="BD8845" s="140"/>
      <c r="BE8845" s="126"/>
      <c r="BF8845" s="126"/>
      <c r="BG8845" s="126"/>
      <c r="BH8845" s="126"/>
      <c r="BI8845" s="123"/>
      <c r="BJ8845" s="138"/>
      <c r="BM8845" s="141"/>
      <c r="BN8845" s="140"/>
      <c r="BO8845" s="126"/>
      <c r="BP8845" s="126"/>
      <c r="BQ8845" s="126"/>
      <c r="BR8845" s="126"/>
      <c r="BS8845" s="123"/>
      <c r="BT8845" s="140"/>
      <c r="BU8845" s="126"/>
      <c r="BV8845" s="126"/>
      <c r="BW8845" s="126"/>
      <c r="BX8845" s="126"/>
      <c r="BY8845" s="123"/>
      <c r="BZ8845" s="140"/>
      <c r="CA8845" s="126"/>
      <c r="CB8845" s="126"/>
      <c r="CC8845" s="126"/>
      <c r="CD8845" s="126"/>
      <c r="CE8845" s="123"/>
      <c r="CG8845" s="140"/>
      <c r="CH8845" s="126"/>
      <c r="CI8845" s="126"/>
      <c r="CJ8845" s="126"/>
      <c r="CK8845" s="126"/>
      <c r="CL8845" s="126"/>
      <c r="CM8845" s="140"/>
      <c r="CN8845" s="126"/>
      <c r="CO8845" s="126"/>
      <c r="CP8845" s="126"/>
      <c r="CQ8845" s="126"/>
      <c r="CR8845" s="123"/>
      <c r="CS8845" s="140"/>
      <c r="CT8845" s="126"/>
      <c r="CU8845" s="126"/>
      <c r="CV8845" s="126"/>
      <c r="CW8845" s="126"/>
      <c r="CY8845" s="140"/>
      <c r="CZ8845" s="125"/>
      <c r="DA8845" s="126"/>
      <c r="DB8845" s="126"/>
      <c r="DC8845" s="126"/>
      <c r="DD8845" s="113"/>
      <c r="DE8845" s="139"/>
      <c r="DG8845" s="200"/>
      <c r="DH8845" s="142"/>
      <c r="DI8845" s="175"/>
      <c r="DJ8845" s="176" t="s">
        <v>8052</v>
      </c>
      <c r="DK8845" s="177"/>
      <c r="DL8845" s="126"/>
      <c r="DM8845" s="143"/>
    </row>
    <row r="8846" spans="1:117" s="85" customFormat="1" ht="25.9" customHeight="1">
      <c r="A8846" s="138"/>
      <c r="C8846" s="126"/>
      <c r="N8846" s="126"/>
      <c r="O8846" s="126"/>
      <c r="T8846" s="139"/>
      <c r="V8846" s="85" t="s">
        <v>8069</v>
      </c>
      <c r="Z8846" s="139"/>
      <c r="AB8846" s="85" t="s">
        <v>8054</v>
      </c>
      <c r="AF8846" s="139"/>
      <c r="AH8846" s="85" t="s">
        <v>8054</v>
      </c>
      <c r="AJ8846" s="113"/>
      <c r="AL8846" s="139"/>
      <c r="AN8846" s="85" t="s">
        <v>8055</v>
      </c>
      <c r="AP8846" s="113"/>
      <c r="AR8846" s="85" t="s">
        <v>30651</v>
      </c>
      <c r="AX8846" s="140"/>
      <c r="AY8846" s="126"/>
      <c r="AZ8846" s="126"/>
      <c r="BA8846" s="126"/>
      <c r="BB8846" s="126"/>
      <c r="BC8846" s="123"/>
      <c r="BD8846" s="140"/>
      <c r="BE8846" s="126"/>
      <c r="BF8846" s="126"/>
      <c r="BG8846" s="126"/>
      <c r="BH8846" s="126"/>
      <c r="BI8846" s="123"/>
      <c r="BJ8846" s="138"/>
      <c r="BM8846" s="141"/>
      <c r="BN8846" s="140"/>
      <c r="BO8846" s="126"/>
      <c r="BP8846" s="126"/>
      <c r="BQ8846" s="126"/>
      <c r="BR8846" s="126"/>
      <c r="BS8846" s="123"/>
      <c r="BT8846" s="140"/>
      <c r="BU8846" s="126"/>
      <c r="BV8846" s="126"/>
      <c r="BW8846" s="126"/>
      <c r="BX8846" s="126"/>
      <c r="BY8846" s="123"/>
      <c r="BZ8846" s="140"/>
      <c r="CA8846" s="126"/>
      <c r="CB8846" s="126"/>
      <c r="CC8846" s="126"/>
      <c r="CD8846" s="126"/>
      <c r="CE8846" s="123"/>
      <c r="CG8846" s="140"/>
      <c r="CH8846" s="126"/>
      <c r="CI8846" s="126"/>
      <c r="CJ8846" s="126"/>
      <c r="CK8846" s="126"/>
      <c r="CL8846" s="126"/>
      <c r="CM8846" s="140"/>
      <c r="CN8846" s="126"/>
      <c r="CO8846" s="126"/>
      <c r="CP8846" s="126"/>
      <c r="CQ8846" s="126"/>
      <c r="CR8846" s="123"/>
      <c r="CS8846" s="140"/>
      <c r="CT8846" s="126"/>
      <c r="CU8846" s="126"/>
      <c r="CV8846" s="126"/>
      <c r="CW8846" s="126"/>
      <c r="CY8846" s="140"/>
      <c r="CZ8846" s="125"/>
      <c r="DA8846" s="126"/>
      <c r="DB8846" s="126"/>
      <c r="DC8846" s="126"/>
      <c r="DD8846" s="113"/>
      <c r="DE8846" s="139"/>
      <c r="DG8846" s="200"/>
      <c r="DH8846" s="142"/>
      <c r="DI8846" s="175"/>
      <c r="DJ8846" s="176" t="s">
        <v>8054</v>
      </c>
      <c r="DK8846" s="177"/>
      <c r="DL8846" s="126"/>
      <c r="DM8846" s="143"/>
    </row>
    <row r="8847" spans="1:117">
      <c r="D8847" s="55" t="s">
        <v>6033</v>
      </c>
      <c r="P8847" s="55" t="s">
        <v>6033</v>
      </c>
      <c r="Q8847" s="55" t="s">
        <v>6033</v>
      </c>
      <c r="R8847" s="55" t="s">
        <v>6033</v>
      </c>
      <c r="S8847" s="55" t="s">
        <v>6033</v>
      </c>
      <c r="T8847" s="90" t="s">
        <v>6033</v>
      </c>
      <c r="Z8847" s="90" t="s">
        <v>8030</v>
      </c>
      <c r="AF8847" s="90" t="s">
        <v>8030</v>
      </c>
      <c r="AL8847" s="90" t="s">
        <v>8030</v>
      </c>
      <c r="AR8847" s="55" t="s">
        <v>12147</v>
      </c>
      <c r="BD8847" s="119"/>
      <c r="BF8847" s="126"/>
      <c r="BH8847" s="56"/>
      <c r="BI8847" s="123"/>
      <c r="BM8847" s="129"/>
      <c r="DG8847" s="199" t="s">
        <v>8030</v>
      </c>
      <c r="DH8847" s="69" t="s">
        <v>6033</v>
      </c>
    </row>
    <row r="8848" spans="1:117">
      <c r="D8848" s="55" t="s">
        <v>6034</v>
      </c>
      <c r="P8848" s="55" t="s">
        <v>6034</v>
      </c>
      <c r="Q8848" s="55" t="s">
        <v>6034</v>
      </c>
      <c r="R8848" s="55" t="s">
        <v>6034</v>
      </c>
      <c r="S8848" s="55" t="s">
        <v>6034</v>
      </c>
      <c r="T8848" s="90" t="s">
        <v>6034</v>
      </c>
      <c r="Z8848" s="90" t="s">
        <v>28858</v>
      </c>
      <c r="AF8848" s="90" t="s">
        <v>28858</v>
      </c>
      <c r="AL8848" s="90" t="s">
        <v>28858</v>
      </c>
      <c r="AR8848" s="55" t="s">
        <v>12750</v>
      </c>
      <c r="BD8848" s="119"/>
      <c r="BF8848" s="126"/>
      <c r="BH8848" s="56"/>
      <c r="BI8848" s="123"/>
      <c r="BM8848" s="129"/>
      <c r="DG8848" s="199" t="s">
        <v>28858</v>
      </c>
      <c r="DH8848" s="69" t="s">
        <v>6034</v>
      </c>
    </row>
    <row r="8849" spans="1:117">
      <c r="D8849" s="55" t="s">
        <v>6035</v>
      </c>
      <c r="P8849" s="55" t="s">
        <v>6035</v>
      </c>
      <c r="Q8849" s="55" t="s">
        <v>6035</v>
      </c>
      <c r="R8849" s="55" t="s">
        <v>6035</v>
      </c>
      <c r="S8849" s="55" t="s">
        <v>6035</v>
      </c>
      <c r="T8849" s="90" t="s">
        <v>6035</v>
      </c>
      <c r="Z8849" s="90" t="s">
        <v>28859</v>
      </c>
      <c r="AF8849" s="90" t="s">
        <v>28859</v>
      </c>
      <c r="AL8849" s="90" t="s">
        <v>28859</v>
      </c>
      <c r="AR8849" s="55" t="s">
        <v>12751</v>
      </c>
      <c r="BD8849" s="119"/>
      <c r="BF8849" s="126"/>
      <c r="BH8849" s="56"/>
      <c r="BI8849" s="123"/>
      <c r="BM8849" s="129"/>
      <c r="DG8849" s="199" t="s">
        <v>28859</v>
      </c>
      <c r="DH8849" s="69" t="s">
        <v>6035</v>
      </c>
    </row>
    <row r="8850" spans="1:117">
      <c r="D8850" s="55" t="s">
        <v>6036</v>
      </c>
      <c r="P8850" s="55" t="s">
        <v>6036</v>
      </c>
      <c r="Q8850" s="55" t="s">
        <v>6036</v>
      </c>
      <c r="R8850" s="55" t="s">
        <v>6036</v>
      </c>
      <c r="S8850" s="55" t="s">
        <v>6036</v>
      </c>
      <c r="T8850" s="90" t="s">
        <v>6036</v>
      </c>
      <c r="Z8850" s="90" t="s">
        <v>28860</v>
      </c>
      <c r="AF8850" s="90" t="s">
        <v>28860</v>
      </c>
      <c r="AL8850" s="90" t="s">
        <v>28860</v>
      </c>
      <c r="AR8850" s="55" t="s">
        <v>30650</v>
      </c>
      <c r="BD8850" s="119"/>
      <c r="BF8850" s="126"/>
      <c r="BH8850" s="56"/>
      <c r="BI8850" s="123"/>
      <c r="BM8850" s="129"/>
      <c r="DG8850" s="199" t="s">
        <v>28860</v>
      </c>
      <c r="DH8850" s="69" t="s">
        <v>6036</v>
      </c>
    </row>
    <row r="8851" spans="1:117">
      <c r="D8851" s="55" t="s">
        <v>6037</v>
      </c>
      <c r="P8851" s="55" t="s">
        <v>6037</v>
      </c>
      <c r="Q8851" s="55" t="s">
        <v>6037</v>
      </c>
      <c r="R8851" s="55" t="s">
        <v>6037</v>
      </c>
      <c r="S8851" s="55" t="s">
        <v>6037</v>
      </c>
      <c r="T8851" s="90" t="s">
        <v>6037</v>
      </c>
      <c r="Z8851" s="90" t="s">
        <v>28861</v>
      </c>
      <c r="AF8851" s="90" t="s">
        <v>28861</v>
      </c>
      <c r="AL8851" s="90" t="s">
        <v>28861</v>
      </c>
      <c r="AR8851" s="55" t="s">
        <v>14979</v>
      </c>
      <c r="BD8851" s="119"/>
      <c r="BF8851" s="126"/>
      <c r="BH8851" s="56"/>
      <c r="BI8851" s="123"/>
      <c r="BM8851" s="129"/>
      <c r="DG8851" s="199" t="s">
        <v>28861</v>
      </c>
      <c r="DH8851" s="69" t="s">
        <v>6037</v>
      </c>
    </row>
    <row r="8852" spans="1:117">
      <c r="D8852" s="55" t="s">
        <v>6038</v>
      </c>
      <c r="P8852" s="55" t="s">
        <v>6038</v>
      </c>
      <c r="Q8852" s="55" t="s">
        <v>6038</v>
      </c>
      <c r="R8852" s="55" t="s">
        <v>6038</v>
      </c>
      <c r="S8852" s="55" t="s">
        <v>6038</v>
      </c>
      <c r="T8852" s="90" t="s">
        <v>6038</v>
      </c>
      <c r="Z8852" s="90" t="s">
        <v>28862</v>
      </c>
      <c r="AF8852" s="90" t="s">
        <v>28862</v>
      </c>
      <c r="AL8852" s="90" t="s">
        <v>28862</v>
      </c>
      <c r="AR8852" s="55" t="s">
        <v>61</v>
      </c>
      <c r="BD8852" s="119"/>
      <c r="BF8852" s="126"/>
      <c r="BH8852" s="56"/>
      <c r="BI8852" s="123"/>
      <c r="BM8852" s="129"/>
      <c r="DG8852" s="199" t="s">
        <v>28862</v>
      </c>
      <c r="DH8852" s="69" t="s">
        <v>6038</v>
      </c>
    </row>
    <row r="8853" spans="1:117">
      <c r="D8853" s="55" t="s">
        <v>6039</v>
      </c>
      <c r="P8853" s="55" t="s">
        <v>6039</v>
      </c>
      <c r="Q8853" s="55" t="s">
        <v>6039</v>
      </c>
      <c r="R8853" s="55" t="s">
        <v>6039</v>
      </c>
      <c r="S8853" s="55" t="s">
        <v>6039</v>
      </c>
      <c r="T8853" s="90" t="s">
        <v>6039</v>
      </c>
      <c r="Z8853" s="90" t="s">
        <v>28863</v>
      </c>
      <c r="AF8853" s="90" t="s">
        <v>28863</v>
      </c>
      <c r="AL8853" s="90" t="s">
        <v>28863</v>
      </c>
      <c r="AR8853" s="55" t="s">
        <v>12752</v>
      </c>
      <c r="BD8853" s="119"/>
      <c r="BF8853" s="126"/>
      <c r="BH8853" s="56"/>
      <c r="BI8853" s="123"/>
      <c r="BM8853" s="129"/>
      <c r="DG8853" s="199" t="s">
        <v>28863</v>
      </c>
      <c r="DH8853" s="69" t="s">
        <v>6039</v>
      </c>
    </row>
    <row r="8854" spans="1:117" s="85" customFormat="1">
      <c r="A8854" s="138"/>
      <c r="C8854" s="126"/>
      <c r="N8854" s="126"/>
      <c r="O8854" s="126"/>
      <c r="T8854" s="139"/>
      <c r="V8854" s="85" t="s">
        <v>8070</v>
      </c>
      <c r="Z8854" s="139"/>
      <c r="AB8854" s="85" t="s">
        <v>8055</v>
      </c>
      <c r="AF8854" s="139"/>
      <c r="AH8854" s="85" t="s">
        <v>8055</v>
      </c>
      <c r="AJ8854" s="113"/>
      <c r="AL8854" s="139"/>
      <c r="AN8854" s="85" t="s">
        <v>8056</v>
      </c>
      <c r="AP8854" s="113"/>
      <c r="AR8854" s="85" t="s">
        <v>12752</v>
      </c>
      <c r="AX8854" s="140"/>
      <c r="AY8854" s="126"/>
      <c r="AZ8854" s="126"/>
      <c r="BA8854" s="126"/>
      <c r="BB8854" s="126"/>
      <c r="BC8854" s="123"/>
      <c r="BD8854" s="140"/>
      <c r="BE8854" s="126"/>
      <c r="BF8854" s="126"/>
      <c r="BG8854" s="126"/>
      <c r="BH8854" s="126"/>
      <c r="BI8854" s="123"/>
      <c r="BJ8854" s="138"/>
      <c r="BM8854" s="141"/>
      <c r="BN8854" s="140"/>
      <c r="BO8854" s="126"/>
      <c r="BP8854" s="126"/>
      <c r="BQ8854" s="126"/>
      <c r="BR8854" s="126"/>
      <c r="BS8854" s="123"/>
      <c r="BT8854" s="140"/>
      <c r="BU8854" s="126"/>
      <c r="BV8854" s="126"/>
      <c r="BW8854" s="126"/>
      <c r="BX8854" s="126"/>
      <c r="BY8854" s="123"/>
      <c r="BZ8854" s="140"/>
      <c r="CA8854" s="126"/>
      <c r="CB8854" s="126"/>
      <c r="CC8854" s="126"/>
      <c r="CD8854" s="126"/>
      <c r="CE8854" s="123"/>
      <c r="CG8854" s="140"/>
      <c r="CH8854" s="126"/>
      <c r="CI8854" s="126"/>
      <c r="CJ8854" s="126"/>
      <c r="CK8854" s="126"/>
      <c r="CL8854" s="126"/>
      <c r="CM8854" s="140"/>
      <c r="CN8854" s="126"/>
      <c r="CO8854" s="126"/>
      <c r="CP8854" s="126"/>
      <c r="CQ8854" s="126"/>
      <c r="CR8854" s="123"/>
      <c r="CS8854" s="140"/>
      <c r="CT8854" s="126"/>
      <c r="CU8854" s="126"/>
      <c r="CV8854" s="126"/>
      <c r="CW8854" s="126"/>
      <c r="CY8854" s="140"/>
      <c r="CZ8854" s="125"/>
      <c r="DA8854" s="126"/>
      <c r="DB8854" s="126"/>
      <c r="DC8854" s="126"/>
      <c r="DD8854" s="113"/>
      <c r="DE8854" s="139"/>
      <c r="DG8854" s="200"/>
      <c r="DH8854" s="142"/>
      <c r="DI8854" s="175"/>
      <c r="DJ8854" s="176" t="s">
        <v>8055</v>
      </c>
      <c r="DK8854" s="177"/>
      <c r="DL8854" s="126"/>
      <c r="DM8854" s="143"/>
    </row>
    <row r="8855" spans="1:117">
      <c r="D8855" s="55" t="s">
        <v>6040</v>
      </c>
      <c r="P8855" s="55" t="s">
        <v>6040</v>
      </c>
      <c r="Q8855" s="55" t="s">
        <v>6040</v>
      </c>
      <c r="R8855" s="55" t="s">
        <v>6040</v>
      </c>
      <c r="S8855" s="55" t="s">
        <v>6040</v>
      </c>
      <c r="T8855" s="90" t="s">
        <v>6040</v>
      </c>
      <c r="Z8855" s="90" t="s">
        <v>28864</v>
      </c>
      <c r="AF8855" s="90" t="s">
        <v>28864</v>
      </c>
      <c r="AL8855" s="90" t="s">
        <v>28864</v>
      </c>
      <c r="AR8855" s="55" t="s">
        <v>12753</v>
      </c>
      <c r="BD8855" s="119"/>
      <c r="BF8855" s="126"/>
      <c r="BH8855" s="56"/>
      <c r="BI8855" s="123"/>
      <c r="BM8855" s="129"/>
      <c r="DG8855" s="199" t="s">
        <v>28864</v>
      </c>
      <c r="DH8855" s="69" t="s">
        <v>6040</v>
      </c>
    </row>
    <row r="8856" spans="1:117">
      <c r="D8856" s="55" t="s">
        <v>6041</v>
      </c>
      <c r="P8856" s="55" t="s">
        <v>6041</v>
      </c>
      <c r="Q8856" s="55" t="s">
        <v>6041</v>
      </c>
      <c r="R8856" s="55" t="s">
        <v>6041</v>
      </c>
      <c r="S8856" s="55" t="s">
        <v>6041</v>
      </c>
      <c r="T8856" s="90" t="s">
        <v>6041</v>
      </c>
      <c r="Z8856" s="90" t="s">
        <v>28865</v>
      </c>
      <c r="AF8856" s="90" t="s">
        <v>28865</v>
      </c>
      <c r="AL8856" s="90" t="s">
        <v>28865</v>
      </c>
      <c r="AR8856" s="55" t="s">
        <v>12754</v>
      </c>
      <c r="BD8856" s="119"/>
      <c r="BF8856" s="126"/>
      <c r="BH8856" s="56"/>
      <c r="BI8856" s="123"/>
      <c r="BM8856" s="129"/>
      <c r="DG8856" s="199" t="s">
        <v>28865</v>
      </c>
      <c r="DH8856" s="69" t="s">
        <v>6041</v>
      </c>
    </row>
    <row r="8857" spans="1:117" s="83" customFormat="1">
      <c r="A8857" s="145"/>
      <c r="C8857" s="125"/>
      <c r="N8857" s="125"/>
      <c r="O8857" s="125"/>
      <c r="T8857" s="146"/>
      <c r="U8857" s="83" t="s">
        <v>8070</v>
      </c>
      <c r="Z8857" s="146"/>
      <c r="AA8857" s="83" t="s">
        <v>8055</v>
      </c>
      <c r="AF8857" s="146"/>
      <c r="AG8857" s="83" t="s">
        <v>8055</v>
      </c>
      <c r="AJ8857" s="113"/>
      <c r="AL8857" s="146"/>
      <c r="AM8857" s="83" t="s">
        <v>8056</v>
      </c>
      <c r="AP8857" s="113"/>
      <c r="AR8857" s="83" t="s">
        <v>32636</v>
      </c>
      <c r="AX8857" s="147"/>
      <c r="AY8857" s="125"/>
      <c r="AZ8857" s="125"/>
      <c r="BA8857" s="125"/>
      <c r="BB8857" s="125"/>
      <c r="BC8857" s="123"/>
      <c r="BD8857" s="147"/>
      <c r="BE8857" s="125"/>
      <c r="BF8857" s="125"/>
      <c r="BG8857" s="125"/>
      <c r="BH8857" s="125"/>
      <c r="BI8857" s="123"/>
      <c r="BJ8857" s="145"/>
      <c r="BM8857" s="148"/>
      <c r="BN8857" s="147"/>
      <c r="BO8857" s="125"/>
      <c r="BP8857" s="125"/>
      <c r="BQ8857" s="125"/>
      <c r="BR8857" s="125"/>
      <c r="BS8857" s="123"/>
      <c r="BT8857" s="147"/>
      <c r="BU8857" s="125"/>
      <c r="BV8857" s="125"/>
      <c r="BW8857" s="125"/>
      <c r="BX8857" s="125"/>
      <c r="BY8857" s="123"/>
      <c r="BZ8857" s="147"/>
      <c r="CA8857" s="125"/>
      <c r="CB8857" s="125"/>
      <c r="CC8857" s="125"/>
      <c r="CD8857" s="125"/>
      <c r="CE8857" s="123"/>
      <c r="CG8857" s="147"/>
      <c r="CH8857" s="125"/>
      <c r="CI8857" s="125"/>
      <c r="CJ8857" s="125"/>
      <c r="CK8857" s="125"/>
      <c r="CL8857" s="125"/>
      <c r="CM8857" s="147"/>
      <c r="CN8857" s="125"/>
      <c r="CO8857" s="125"/>
      <c r="CP8857" s="125"/>
      <c r="CQ8857" s="125"/>
      <c r="CR8857" s="123"/>
      <c r="CS8857" s="147"/>
      <c r="CT8857" s="125"/>
      <c r="CU8857" s="125"/>
      <c r="CV8857" s="125"/>
      <c r="CW8857" s="125"/>
      <c r="CY8857" s="147"/>
      <c r="CZ8857" s="125"/>
      <c r="DA8857" s="126"/>
      <c r="DB8857" s="125"/>
      <c r="DC8857" s="125"/>
      <c r="DD8857" s="113"/>
      <c r="DE8857" s="146"/>
      <c r="DG8857" s="201"/>
      <c r="DH8857" s="149"/>
      <c r="DI8857" s="175" t="s">
        <v>8055</v>
      </c>
      <c r="DJ8857" s="176"/>
      <c r="DK8857" s="177"/>
      <c r="DL8857" s="125"/>
      <c r="DM8857" s="150"/>
    </row>
    <row r="8858" spans="1:117">
      <c r="D8858" s="55" t="s">
        <v>6042</v>
      </c>
      <c r="P8858" s="55" t="s">
        <v>6042</v>
      </c>
      <c r="Q8858" s="55" t="s">
        <v>6042</v>
      </c>
      <c r="R8858" s="55" t="s">
        <v>6042</v>
      </c>
      <c r="S8858" s="55" t="s">
        <v>6042</v>
      </c>
      <c r="T8858" s="90" t="s">
        <v>6042</v>
      </c>
      <c r="Z8858" s="90" t="s">
        <v>28866</v>
      </c>
      <c r="AF8858" s="90" t="s">
        <v>28866</v>
      </c>
      <c r="AL8858" s="90" t="s">
        <v>28866</v>
      </c>
      <c r="AR8858" s="55" t="s">
        <v>30652</v>
      </c>
      <c r="BD8858" s="119"/>
      <c r="BF8858" s="126"/>
      <c r="BH8858" s="56"/>
      <c r="BI8858" s="123"/>
      <c r="BM8858" s="129"/>
      <c r="DG8858" s="199" t="s">
        <v>28866</v>
      </c>
      <c r="DH8858" s="69" t="s">
        <v>6042</v>
      </c>
    </row>
    <row r="8859" spans="1:117">
      <c r="D8859" s="55" t="s">
        <v>6043</v>
      </c>
      <c r="P8859" s="55" t="s">
        <v>6043</v>
      </c>
      <c r="Q8859" s="55" t="s">
        <v>6043</v>
      </c>
      <c r="R8859" s="55" t="s">
        <v>6043</v>
      </c>
      <c r="S8859" s="55" t="s">
        <v>6043</v>
      </c>
      <c r="T8859" s="90" t="s">
        <v>6043</v>
      </c>
      <c r="Z8859" s="90" t="s">
        <v>28867</v>
      </c>
      <c r="AF8859" s="90" t="s">
        <v>28867</v>
      </c>
      <c r="AL8859" s="90" t="s">
        <v>28867</v>
      </c>
      <c r="AR8859" s="55" t="s">
        <v>30653</v>
      </c>
      <c r="BD8859" s="119"/>
      <c r="BF8859" s="126"/>
      <c r="BH8859" s="56"/>
      <c r="BI8859" s="123"/>
      <c r="BM8859" s="129"/>
      <c r="DG8859" s="199" t="s">
        <v>28867</v>
      </c>
      <c r="DH8859" s="69" t="s">
        <v>6043</v>
      </c>
    </row>
    <row r="8860" spans="1:117" s="85" customFormat="1">
      <c r="A8860" s="138"/>
      <c r="C8860" s="126"/>
      <c r="N8860" s="126"/>
      <c r="O8860" s="126"/>
      <c r="T8860" s="139"/>
      <c r="V8860" s="85" t="s">
        <v>8477</v>
      </c>
      <c r="Z8860" s="139"/>
      <c r="AB8860" s="85" t="s">
        <v>8056</v>
      </c>
      <c r="AF8860" s="139"/>
      <c r="AH8860" s="85" t="s">
        <v>8056</v>
      </c>
      <c r="AJ8860" s="113"/>
      <c r="AL8860" s="139"/>
      <c r="AN8860" s="85" t="s">
        <v>8057</v>
      </c>
      <c r="AP8860" s="113"/>
      <c r="AR8860" s="85" t="s">
        <v>30654</v>
      </c>
      <c r="AX8860" s="140"/>
      <c r="AY8860" s="126"/>
      <c r="AZ8860" s="126"/>
      <c r="BA8860" s="126"/>
      <c r="BB8860" s="126"/>
      <c r="BC8860" s="123"/>
      <c r="BD8860" s="140"/>
      <c r="BE8860" s="126"/>
      <c r="BF8860" s="126"/>
      <c r="BG8860" s="126"/>
      <c r="BH8860" s="126"/>
      <c r="BI8860" s="123"/>
      <c r="BJ8860" s="138"/>
      <c r="BM8860" s="141"/>
      <c r="BN8860" s="140"/>
      <c r="BO8860" s="126"/>
      <c r="BP8860" s="126"/>
      <c r="BQ8860" s="126"/>
      <c r="BR8860" s="126"/>
      <c r="BS8860" s="123"/>
      <c r="BT8860" s="140"/>
      <c r="BU8860" s="126"/>
      <c r="BV8860" s="126"/>
      <c r="BW8860" s="126"/>
      <c r="BX8860" s="126"/>
      <c r="BY8860" s="123"/>
      <c r="BZ8860" s="140"/>
      <c r="CA8860" s="126"/>
      <c r="CB8860" s="126"/>
      <c r="CC8860" s="126"/>
      <c r="CD8860" s="126"/>
      <c r="CE8860" s="123"/>
      <c r="CG8860" s="140"/>
      <c r="CH8860" s="126"/>
      <c r="CI8860" s="126"/>
      <c r="CJ8860" s="126"/>
      <c r="CK8860" s="126"/>
      <c r="CL8860" s="126"/>
      <c r="CM8860" s="140"/>
      <c r="CN8860" s="126"/>
      <c r="CO8860" s="126"/>
      <c r="CP8860" s="126"/>
      <c r="CQ8860" s="126"/>
      <c r="CR8860" s="123"/>
      <c r="CS8860" s="140"/>
      <c r="CT8860" s="126"/>
      <c r="CU8860" s="126"/>
      <c r="CV8860" s="126"/>
      <c r="CW8860" s="126"/>
      <c r="CY8860" s="140"/>
      <c r="CZ8860" s="125"/>
      <c r="DA8860" s="126"/>
      <c r="DB8860" s="126"/>
      <c r="DC8860" s="126"/>
      <c r="DD8860" s="113"/>
      <c r="DE8860" s="139"/>
      <c r="DG8860" s="200"/>
      <c r="DH8860" s="142"/>
      <c r="DI8860" s="175"/>
      <c r="DJ8860" s="176" t="s">
        <v>8056</v>
      </c>
      <c r="DK8860" s="177"/>
      <c r="DL8860" s="126"/>
      <c r="DM8860" s="143"/>
    </row>
    <row r="8861" spans="1:117" s="180" customFormat="1">
      <c r="A8861" s="73"/>
      <c r="B8861" s="55"/>
      <c r="C8861" s="56"/>
      <c r="D8861" s="55" t="s">
        <v>6044</v>
      </c>
      <c r="E8861" s="55"/>
      <c r="F8861" s="55"/>
      <c r="G8861" s="55"/>
      <c r="H8861" s="55"/>
      <c r="I8861" s="55"/>
      <c r="J8861" s="55"/>
      <c r="K8861" s="55"/>
      <c r="L8861" s="55"/>
      <c r="M8861" s="55"/>
      <c r="N8861" s="56"/>
      <c r="O8861" s="56"/>
      <c r="P8861" s="55" t="s">
        <v>6044</v>
      </c>
      <c r="Q8861" s="55" t="s">
        <v>6044</v>
      </c>
      <c r="R8861" s="55" t="s">
        <v>6044</v>
      </c>
      <c r="S8861" s="55" t="s">
        <v>6044</v>
      </c>
      <c r="T8861" s="90"/>
      <c r="U8861" s="83"/>
      <c r="V8861" s="85"/>
      <c r="W8861" s="87"/>
      <c r="X8861" s="179" t="s">
        <v>3090</v>
      </c>
      <c r="Z8861" s="181"/>
      <c r="AA8861" s="182"/>
      <c r="AB8861" s="183"/>
      <c r="AC8861" s="184"/>
      <c r="AD8861" s="179"/>
      <c r="AE8861" s="179"/>
      <c r="AF8861" s="181"/>
      <c r="AG8861" s="182"/>
      <c r="AH8861" s="183"/>
      <c r="AI8861" s="184"/>
      <c r="AJ8861" s="179"/>
      <c r="AK8861" s="179"/>
      <c r="AL8861" s="181"/>
      <c r="AM8861" s="182"/>
      <c r="AN8861" s="183"/>
      <c r="AO8861" s="184"/>
      <c r="AP8861" s="179"/>
      <c r="AQ8861" s="179"/>
      <c r="AX8861" s="181"/>
      <c r="AY8861" s="182"/>
      <c r="AZ8861" s="183"/>
      <c r="BA8861" s="184"/>
      <c r="BC8861" s="179"/>
      <c r="BD8861" s="181"/>
      <c r="BE8861" s="182"/>
      <c r="BF8861" s="183"/>
      <c r="BG8861" s="184"/>
      <c r="BI8861" s="179"/>
      <c r="BJ8861" s="185"/>
      <c r="BM8861" s="221"/>
      <c r="BN8861" s="181"/>
      <c r="BO8861" s="182"/>
      <c r="BP8861" s="183"/>
      <c r="BQ8861" s="184"/>
      <c r="BS8861" s="179"/>
      <c r="BT8861" s="181"/>
      <c r="BU8861" s="182"/>
      <c r="BV8861" s="183"/>
      <c r="BW8861" s="184"/>
      <c r="BY8861" s="179"/>
      <c r="BZ8861" s="181"/>
      <c r="CA8861" s="182"/>
      <c r="CB8861" s="183"/>
      <c r="CC8861" s="184"/>
      <c r="CE8861" s="179"/>
      <c r="CG8861" s="181"/>
      <c r="CH8861" s="182"/>
      <c r="CI8861" s="183"/>
      <c r="CJ8861" s="184"/>
      <c r="CM8861" s="181"/>
      <c r="CN8861" s="182"/>
      <c r="CO8861" s="183"/>
      <c r="CP8861" s="184"/>
      <c r="CR8861" s="179"/>
      <c r="CS8861" s="181"/>
      <c r="CT8861" s="182"/>
      <c r="CU8861" s="183"/>
      <c r="CV8861" s="184"/>
      <c r="CY8861" s="181"/>
      <c r="CZ8861" s="182"/>
      <c r="DA8861" s="183"/>
      <c r="DB8861" s="184"/>
      <c r="DD8861" s="179"/>
      <c r="DE8861" s="181"/>
      <c r="DG8861" s="181"/>
      <c r="DI8861" s="179"/>
      <c r="DJ8861" s="179"/>
      <c r="DK8861" s="179"/>
    </row>
    <row r="8862" spans="1:117">
      <c r="D8862" s="55" t="s">
        <v>6045</v>
      </c>
      <c r="P8862" s="55" t="s">
        <v>6045</v>
      </c>
      <c r="Q8862" s="55" t="s">
        <v>6045</v>
      </c>
      <c r="R8862" s="55" t="s">
        <v>6045</v>
      </c>
      <c r="S8862" s="55" t="s">
        <v>6045</v>
      </c>
      <c r="T8862" s="90" t="s">
        <v>6044</v>
      </c>
      <c r="Z8862" s="90" t="s">
        <v>28868</v>
      </c>
      <c r="AF8862" s="90" t="s">
        <v>28868</v>
      </c>
      <c r="AL8862" s="90" t="s">
        <v>28868</v>
      </c>
      <c r="AR8862" s="55" t="s">
        <v>10882</v>
      </c>
      <c r="BD8862" s="119"/>
      <c r="BF8862" s="126"/>
      <c r="BH8862" s="56"/>
      <c r="BI8862" s="123"/>
      <c r="BM8862" s="129"/>
      <c r="DG8862" s="199" t="s">
        <v>28868</v>
      </c>
      <c r="DH8862" s="69" t="s">
        <v>6044</v>
      </c>
    </row>
    <row r="8863" spans="1:117">
      <c r="D8863" s="55" t="s">
        <v>8799</v>
      </c>
      <c r="P8863" s="55" t="s">
        <v>8799</v>
      </c>
      <c r="Q8863" s="55" t="s">
        <v>8799</v>
      </c>
      <c r="R8863" s="55" t="s">
        <v>8799</v>
      </c>
      <c r="S8863" s="55" t="s">
        <v>8799</v>
      </c>
      <c r="T8863" s="90" t="s">
        <v>6045</v>
      </c>
      <c r="Z8863" s="90" t="s">
        <v>28869</v>
      </c>
      <c r="AF8863" s="90" t="s">
        <v>28869</v>
      </c>
      <c r="AL8863" s="90" t="s">
        <v>28869</v>
      </c>
      <c r="AR8863" s="55" t="s">
        <v>12755</v>
      </c>
      <c r="BD8863" s="119"/>
      <c r="BF8863" s="126"/>
      <c r="BH8863" s="56"/>
      <c r="BI8863" s="123"/>
      <c r="BM8863" s="129"/>
      <c r="DG8863" s="199" t="s">
        <v>28869</v>
      </c>
      <c r="DH8863" s="69" t="s">
        <v>6045</v>
      </c>
    </row>
    <row r="8864" spans="1:117">
      <c r="D8864" s="55" t="s">
        <v>6046</v>
      </c>
      <c r="P8864" s="55" t="s">
        <v>6046</v>
      </c>
      <c r="Q8864" s="55" t="s">
        <v>6046</v>
      </c>
      <c r="R8864" s="55" t="s">
        <v>6046</v>
      </c>
      <c r="S8864" s="55" t="s">
        <v>6046</v>
      </c>
      <c r="T8864" s="90" t="s">
        <v>6046</v>
      </c>
      <c r="Z8864" s="90" t="s">
        <v>8032</v>
      </c>
      <c r="AF8864" s="90" t="s">
        <v>8032</v>
      </c>
      <c r="AL8864" s="90" t="s">
        <v>8032</v>
      </c>
      <c r="AR8864" s="55" t="s">
        <v>12756</v>
      </c>
      <c r="BD8864" s="119"/>
      <c r="BF8864" s="126"/>
      <c r="BH8864" s="56"/>
      <c r="BI8864" s="123"/>
      <c r="BM8864" s="129"/>
      <c r="DG8864" s="199" t="s">
        <v>8032</v>
      </c>
      <c r="DH8864" s="69" t="s">
        <v>6046</v>
      </c>
    </row>
    <row r="8865" spans="1:117" s="83" customFormat="1">
      <c r="A8865" s="145"/>
      <c r="C8865" s="125"/>
      <c r="N8865" s="125"/>
      <c r="O8865" s="125"/>
      <c r="T8865" s="146"/>
      <c r="U8865" s="83" t="s">
        <v>8477</v>
      </c>
      <c r="Z8865" s="146"/>
      <c r="AA8865" s="83" t="s">
        <v>8056</v>
      </c>
      <c r="AF8865" s="146"/>
      <c r="AG8865" s="83" t="s">
        <v>8056</v>
      </c>
      <c r="AJ8865" s="113"/>
      <c r="AL8865" s="146"/>
      <c r="AM8865" s="83" t="s">
        <v>8057</v>
      </c>
      <c r="AP8865" s="113"/>
      <c r="AR8865" s="83" t="s">
        <v>15221</v>
      </c>
      <c r="AX8865" s="147"/>
      <c r="AY8865" s="125"/>
      <c r="AZ8865" s="125"/>
      <c r="BA8865" s="125"/>
      <c r="BB8865" s="125"/>
      <c r="BC8865" s="123"/>
      <c r="BD8865" s="147"/>
      <c r="BE8865" s="125"/>
      <c r="BF8865" s="125"/>
      <c r="BG8865" s="125"/>
      <c r="BH8865" s="125"/>
      <c r="BI8865" s="123"/>
      <c r="BJ8865" s="145"/>
      <c r="BM8865" s="148"/>
      <c r="BN8865" s="147"/>
      <c r="BO8865" s="125"/>
      <c r="BP8865" s="125"/>
      <c r="BQ8865" s="125"/>
      <c r="BR8865" s="125"/>
      <c r="BS8865" s="123"/>
      <c r="BT8865" s="147"/>
      <c r="BU8865" s="125"/>
      <c r="BV8865" s="125"/>
      <c r="BW8865" s="125"/>
      <c r="BX8865" s="125"/>
      <c r="BY8865" s="123"/>
      <c r="BZ8865" s="147"/>
      <c r="CA8865" s="125"/>
      <c r="CB8865" s="125"/>
      <c r="CC8865" s="125"/>
      <c r="CD8865" s="125"/>
      <c r="CE8865" s="123"/>
      <c r="CG8865" s="147"/>
      <c r="CH8865" s="125"/>
      <c r="CI8865" s="125"/>
      <c r="CJ8865" s="125"/>
      <c r="CK8865" s="125"/>
      <c r="CL8865" s="125"/>
      <c r="CM8865" s="147"/>
      <c r="CN8865" s="125"/>
      <c r="CO8865" s="125"/>
      <c r="CP8865" s="125"/>
      <c r="CQ8865" s="125"/>
      <c r="CR8865" s="123"/>
      <c r="CS8865" s="147"/>
      <c r="CT8865" s="125"/>
      <c r="CU8865" s="125"/>
      <c r="CV8865" s="125"/>
      <c r="CW8865" s="125"/>
      <c r="CY8865" s="147"/>
      <c r="CZ8865" s="125"/>
      <c r="DA8865" s="126"/>
      <c r="DB8865" s="125"/>
      <c r="DC8865" s="125"/>
      <c r="DD8865" s="113"/>
      <c r="DE8865" s="146"/>
      <c r="DG8865" s="201"/>
      <c r="DH8865" s="149"/>
      <c r="DI8865" s="175" t="s">
        <v>8056</v>
      </c>
      <c r="DJ8865" s="176"/>
      <c r="DK8865" s="177"/>
      <c r="DL8865" s="125"/>
      <c r="DM8865" s="150"/>
    </row>
    <row r="8866" spans="1:117" s="83" customFormat="1">
      <c r="A8866" s="145"/>
      <c r="C8866" s="125"/>
      <c r="N8866" s="125"/>
      <c r="O8866" s="125"/>
      <c r="T8866" s="146"/>
      <c r="U8866" s="83" t="s">
        <v>8478</v>
      </c>
      <c r="Z8866" s="146"/>
      <c r="AA8866" s="83" t="s">
        <v>8057</v>
      </c>
      <c r="AF8866" s="146"/>
      <c r="AG8866" s="83" t="s">
        <v>8057</v>
      </c>
      <c r="AJ8866" s="113"/>
      <c r="AL8866" s="146"/>
      <c r="AM8866" s="83" t="s">
        <v>8058</v>
      </c>
      <c r="AP8866" s="113"/>
      <c r="AR8866" s="83" t="s">
        <v>15222</v>
      </c>
      <c r="AX8866" s="147"/>
      <c r="AY8866" s="125"/>
      <c r="AZ8866" s="125"/>
      <c r="BA8866" s="125"/>
      <c r="BB8866" s="125"/>
      <c r="BC8866" s="123"/>
      <c r="BD8866" s="147"/>
      <c r="BE8866" s="125"/>
      <c r="BF8866" s="125"/>
      <c r="BG8866" s="125"/>
      <c r="BH8866" s="125"/>
      <c r="BI8866" s="123"/>
      <c r="BJ8866" s="145"/>
      <c r="BM8866" s="148"/>
      <c r="BN8866" s="147"/>
      <c r="BO8866" s="125"/>
      <c r="BP8866" s="125"/>
      <c r="BQ8866" s="125"/>
      <c r="BR8866" s="125"/>
      <c r="BS8866" s="123"/>
      <c r="BT8866" s="147"/>
      <c r="BU8866" s="125"/>
      <c r="BV8866" s="125"/>
      <c r="BW8866" s="125"/>
      <c r="BX8866" s="125"/>
      <c r="BY8866" s="123"/>
      <c r="BZ8866" s="147"/>
      <c r="CA8866" s="125"/>
      <c r="CB8866" s="125"/>
      <c r="CC8866" s="125"/>
      <c r="CD8866" s="125"/>
      <c r="CE8866" s="123"/>
      <c r="CG8866" s="147"/>
      <c r="CH8866" s="125"/>
      <c r="CI8866" s="125"/>
      <c r="CJ8866" s="125"/>
      <c r="CK8866" s="125"/>
      <c r="CL8866" s="125"/>
      <c r="CM8866" s="147"/>
      <c r="CN8866" s="125"/>
      <c r="CO8866" s="125"/>
      <c r="CP8866" s="125"/>
      <c r="CQ8866" s="125"/>
      <c r="CR8866" s="123"/>
      <c r="CS8866" s="147"/>
      <c r="CT8866" s="125"/>
      <c r="CU8866" s="125"/>
      <c r="CV8866" s="125"/>
      <c r="CW8866" s="125"/>
      <c r="CY8866" s="147"/>
      <c r="CZ8866" s="125"/>
      <c r="DA8866" s="126"/>
      <c r="DB8866" s="125"/>
      <c r="DC8866" s="125"/>
      <c r="DD8866" s="113"/>
      <c r="DE8866" s="146"/>
      <c r="DG8866" s="201"/>
      <c r="DH8866" s="149"/>
      <c r="DI8866" s="175" t="s">
        <v>8057</v>
      </c>
      <c r="DJ8866" s="176"/>
      <c r="DK8866" s="177"/>
      <c r="DL8866" s="125"/>
      <c r="DM8866" s="150"/>
    </row>
    <row r="8867" spans="1:117" s="83" customFormat="1">
      <c r="A8867" s="145"/>
      <c r="C8867" s="125"/>
      <c r="N8867" s="125"/>
      <c r="O8867" s="125"/>
      <c r="T8867" s="146"/>
      <c r="U8867" s="83" t="s">
        <v>8479</v>
      </c>
      <c r="Z8867" s="146"/>
      <c r="AA8867" s="83" t="s">
        <v>8058</v>
      </c>
      <c r="AF8867" s="146"/>
      <c r="AG8867" s="83" t="s">
        <v>8058</v>
      </c>
      <c r="AJ8867" s="113"/>
      <c r="AL8867" s="146"/>
      <c r="AM8867" s="83" t="s">
        <v>8059</v>
      </c>
      <c r="AP8867" s="113"/>
      <c r="AR8867" s="83" t="s">
        <v>15223</v>
      </c>
      <c r="AX8867" s="147"/>
      <c r="AY8867" s="125"/>
      <c r="AZ8867" s="125"/>
      <c r="BA8867" s="125"/>
      <c r="BB8867" s="125"/>
      <c r="BC8867" s="123"/>
      <c r="BD8867" s="147"/>
      <c r="BE8867" s="125"/>
      <c r="BF8867" s="125"/>
      <c r="BG8867" s="125"/>
      <c r="BH8867" s="125"/>
      <c r="BI8867" s="123"/>
      <c r="BJ8867" s="145"/>
      <c r="BM8867" s="148"/>
      <c r="BN8867" s="147"/>
      <c r="BO8867" s="125"/>
      <c r="BP8867" s="125"/>
      <c r="BQ8867" s="125"/>
      <c r="BR8867" s="125"/>
      <c r="BS8867" s="123"/>
      <c r="BT8867" s="147"/>
      <c r="BU8867" s="125"/>
      <c r="BV8867" s="125"/>
      <c r="BW8867" s="125"/>
      <c r="BX8867" s="125"/>
      <c r="BY8867" s="123"/>
      <c r="BZ8867" s="147"/>
      <c r="CA8867" s="125"/>
      <c r="CB8867" s="125"/>
      <c r="CC8867" s="125"/>
      <c r="CD8867" s="125"/>
      <c r="CE8867" s="123"/>
      <c r="CG8867" s="147"/>
      <c r="CH8867" s="125"/>
      <c r="CI8867" s="125"/>
      <c r="CJ8867" s="125"/>
      <c r="CK8867" s="125"/>
      <c r="CL8867" s="125"/>
      <c r="CM8867" s="147"/>
      <c r="CN8867" s="125"/>
      <c r="CO8867" s="125"/>
      <c r="CP8867" s="125"/>
      <c r="CQ8867" s="125"/>
      <c r="CR8867" s="123"/>
      <c r="CS8867" s="147"/>
      <c r="CT8867" s="125"/>
      <c r="CU8867" s="125"/>
      <c r="CV8867" s="125"/>
      <c r="CW8867" s="125"/>
      <c r="CY8867" s="147"/>
      <c r="CZ8867" s="125"/>
      <c r="DA8867" s="126"/>
      <c r="DB8867" s="125"/>
      <c r="DC8867" s="125"/>
      <c r="DD8867" s="113"/>
      <c r="DE8867" s="146"/>
      <c r="DG8867" s="201"/>
      <c r="DH8867" s="149"/>
      <c r="DI8867" s="175" t="s">
        <v>8058</v>
      </c>
      <c r="DJ8867" s="176"/>
      <c r="DK8867" s="177"/>
      <c r="DL8867" s="125"/>
      <c r="DM8867" s="150"/>
    </row>
    <row r="8868" spans="1:117" s="83" customFormat="1">
      <c r="A8868" s="145"/>
      <c r="C8868" s="125"/>
      <c r="N8868" s="125"/>
      <c r="O8868" s="125"/>
      <c r="T8868" s="146"/>
      <c r="U8868" s="83" t="s">
        <v>8480</v>
      </c>
      <c r="Z8868" s="146"/>
      <c r="AA8868" s="83" t="s">
        <v>8059</v>
      </c>
      <c r="AF8868" s="146"/>
      <c r="AG8868" s="83" t="s">
        <v>8059</v>
      </c>
      <c r="AJ8868" s="113"/>
      <c r="AL8868" s="146"/>
      <c r="AM8868" s="83" t="s">
        <v>8060</v>
      </c>
      <c r="AP8868" s="113"/>
      <c r="AR8868" s="83" t="s">
        <v>15224</v>
      </c>
      <c r="AX8868" s="147"/>
      <c r="AY8868" s="125"/>
      <c r="AZ8868" s="125"/>
      <c r="BA8868" s="125"/>
      <c r="BB8868" s="125"/>
      <c r="BC8868" s="123"/>
      <c r="BD8868" s="147"/>
      <c r="BE8868" s="125"/>
      <c r="BF8868" s="125"/>
      <c r="BG8868" s="125"/>
      <c r="BH8868" s="125"/>
      <c r="BI8868" s="123"/>
      <c r="BJ8868" s="145"/>
      <c r="BM8868" s="148"/>
      <c r="BN8868" s="147"/>
      <c r="BO8868" s="125"/>
      <c r="BP8868" s="125"/>
      <c r="BQ8868" s="125"/>
      <c r="BR8868" s="125"/>
      <c r="BS8868" s="123"/>
      <c r="BT8868" s="147"/>
      <c r="BU8868" s="125"/>
      <c r="BV8868" s="125"/>
      <c r="BW8868" s="125"/>
      <c r="BX8868" s="125"/>
      <c r="BY8868" s="123"/>
      <c r="BZ8868" s="147"/>
      <c r="CA8868" s="125"/>
      <c r="CB8868" s="125"/>
      <c r="CC8868" s="125"/>
      <c r="CD8868" s="125"/>
      <c r="CE8868" s="123"/>
      <c r="CG8868" s="147"/>
      <c r="CH8868" s="125"/>
      <c r="CI8868" s="125"/>
      <c r="CJ8868" s="125"/>
      <c r="CK8868" s="125"/>
      <c r="CL8868" s="125"/>
      <c r="CM8868" s="147"/>
      <c r="CN8868" s="125"/>
      <c r="CO8868" s="125"/>
      <c r="CP8868" s="125"/>
      <c r="CQ8868" s="125"/>
      <c r="CR8868" s="123"/>
      <c r="CS8868" s="147"/>
      <c r="CT8868" s="125"/>
      <c r="CU8868" s="125"/>
      <c r="CV8868" s="125"/>
      <c r="CW8868" s="125"/>
      <c r="CY8868" s="147"/>
      <c r="CZ8868" s="125"/>
      <c r="DA8868" s="126"/>
      <c r="DB8868" s="125"/>
      <c r="DC8868" s="125"/>
      <c r="DD8868" s="113"/>
      <c r="DE8868" s="146"/>
      <c r="DG8868" s="201"/>
      <c r="DH8868" s="149"/>
      <c r="DI8868" s="175" t="s">
        <v>8059</v>
      </c>
      <c r="DJ8868" s="176"/>
      <c r="DK8868" s="177"/>
      <c r="DL8868" s="125"/>
      <c r="DM8868" s="150"/>
    </row>
    <row r="8869" spans="1:117" s="83" customFormat="1">
      <c r="A8869" s="145"/>
      <c r="C8869" s="125"/>
      <c r="N8869" s="125"/>
      <c r="O8869" s="125"/>
      <c r="T8869" s="146"/>
      <c r="U8869" s="83" t="s">
        <v>8481</v>
      </c>
      <c r="Z8869" s="146"/>
      <c r="AA8869" s="83" t="s">
        <v>8060</v>
      </c>
      <c r="AF8869" s="146"/>
      <c r="AG8869" s="83" t="s">
        <v>8060</v>
      </c>
      <c r="AJ8869" s="113"/>
      <c r="AL8869" s="146"/>
      <c r="AM8869" s="83" t="s">
        <v>8436</v>
      </c>
      <c r="AP8869" s="113"/>
      <c r="AR8869" s="83" t="s">
        <v>15225</v>
      </c>
      <c r="AX8869" s="147"/>
      <c r="AY8869" s="125"/>
      <c r="AZ8869" s="125"/>
      <c r="BA8869" s="125"/>
      <c r="BB8869" s="125"/>
      <c r="BC8869" s="123"/>
      <c r="BD8869" s="147"/>
      <c r="BE8869" s="125"/>
      <c r="BF8869" s="125"/>
      <c r="BG8869" s="125"/>
      <c r="BH8869" s="125"/>
      <c r="BI8869" s="123"/>
      <c r="BJ8869" s="145"/>
      <c r="BM8869" s="148"/>
      <c r="BN8869" s="147"/>
      <c r="BO8869" s="125"/>
      <c r="BP8869" s="125"/>
      <c r="BQ8869" s="125"/>
      <c r="BR8869" s="125"/>
      <c r="BS8869" s="123"/>
      <c r="BT8869" s="147"/>
      <c r="BU8869" s="125"/>
      <c r="BV8869" s="125"/>
      <c r="BW8869" s="125"/>
      <c r="BX8869" s="125"/>
      <c r="BY8869" s="123"/>
      <c r="BZ8869" s="147"/>
      <c r="CA8869" s="125"/>
      <c r="CB8869" s="125"/>
      <c r="CC8869" s="125"/>
      <c r="CD8869" s="125"/>
      <c r="CE8869" s="123"/>
      <c r="CG8869" s="147"/>
      <c r="CH8869" s="125"/>
      <c r="CI8869" s="125"/>
      <c r="CJ8869" s="125"/>
      <c r="CK8869" s="125"/>
      <c r="CL8869" s="125"/>
      <c r="CM8869" s="147"/>
      <c r="CN8869" s="125"/>
      <c r="CO8869" s="125"/>
      <c r="CP8869" s="125"/>
      <c r="CQ8869" s="125"/>
      <c r="CR8869" s="123"/>
      <c r="CS8869" s="147"/>
      <c r="CT8869" s="125"/>
      <c r="CU8869" s="125"/>
      <c r="CV8869" s="125"/>
      <c r="CW8869" s="125"/>
      <c r="CY8869" s="147"/>
      <c r="CZ8869" s="125"/>
      <c r="DA8869" s="126"/>
      <c r="DB8869" s="125"/>
      <c r="DC8869" s="125"/>
      <c r="DD8869" s="113"/>
      <c r="DE8869" s="146"/>
      <c r="DG8869" s="201"/>
      <c r="DH8869" s="149"/>
      <c r="DI8869" s="175" t="s">
        <v>8060</v>
      </c>
      <c r="DJ8869" s="176"/>
      <c r="DK8869" s="177"/>
      <c r="DL8869" s="125"/>
      <c r="DM8869" s="150"/>
    </row>
    <row r="8870" spans="1:117" s="83" customFormat="1">
      <c r="A8870" s="145"/>
      <c r="C8870" s="125"/>
      <c r="N8870" s="125"/>
      <c r="O8870" s="125"/>
      <c r="T8870" s="146"/>
      <c r="U8870" s="83" t="s">
        <v>8482</v>
      </c>
      <c r="Z8870" s="146"/>
      <c r="AA8870" s="83" t="s">
        <v>8436</v>
      </c>
      <c r="AF8870" s="146"/>
      <c r="AG8870" s="83" t="s">
        <v>8436</v>
      </c>
      <c r="AJ8870" s="113"/>
      <c r="AL8870" s="146"/>
      <c r="AM8870" s="83" t="s">
        <v>8437</v>
      </c>
      <c r="AP8870" s="113"/>
      <c r="AR8870" s="83" t="s">
        <v>15226</v>
      </c>
      <c r="AX8870" s="147"/>
      <c r="AY8870" s="125"/>
      <c r="AZ8870" s="125"/>
      <c r="BA8870" s="125"/>
      <c r="BB8870" s="125"/>
      <c r="BC8870" s="123"/>
      <c r="BD8870" s="147"/>
      <c r="BE8870" s="125"/>
      <c r="BF8870" s="125"/>
      <c r="BG8870" s="125"/>
      <c r="BH8870" s="125"/>
      <c r="BI8870" s="123"/>
      <c r="BJ8870" s="145"/>
      <c r="BM8870" s="148"/>
      <c r="BN8870" s="147"/>
      <c r="BO8870" s="125"/>
      <c r="BP8870" s="125"/>
      <c r="BQ8870" s="125"/>
      <c r="BR8870" s="125"/>
      <c r="BS8870" s="123"/>
      <c r="BT8870" s="147"/>
      <c r="BU8870" s="125"/>
      <c r="BV8870" s="125"/>
      <c r="BW8870" s="125"/>
      <c r="BX8870" s="125"/>
      <c r="BY8870" s="123"/>
      <c r="BZ8870" s="147"/>
      <c r="CA8870" s="125"/>
      <c r="CB8870" s="125"/>
      <c r="CC8870" s="125"/>
      <c r="CD8870" s="125"/>
      <c r="CE8870" s="123"/>
      <c r="CG8870" s="147"/>
      <c r="CH8870" s="125"/>
      <c r="CI8870" s="125"/>
      <c r="CJ8870" s="125"/>
      <c r="CK8870" s="125"/>
      <c r="CL8870" s="125"/>
      <c r="CM8870" s="147"/>
      <c r="CN8870" s="125"/>
      <c r="CO8870" s="125"/>
      <c r="CP8870" s="125"/>
      <c r="CQ8870" s="125"/>
      <c r="CR8870" s="123"/>
      <c r="CS8870" s="147"/>
      <c r="CT8870" s="125"/>
      <c r="CU8870" s="125"/>
      <c r="CV8870" s="125"/>
      <c r="CW8870" s="125"/>
      <c r="CY8870" s="147"/>
      <c r="CZ8870" s="125"/>
      <c r="DA8870" s="126"/>
      <c r="DB8870" s="125"/>
      <c r="DC8870" s="125"/>
      <c r="DD8870" s="113"/>
      <c r="DE8870" s="146"/>
      <c r="DG8870" s="201"/>
      <c r="DH8870" s="149"/>
      <c r="DI8870" s="175" t="s">
        <v>8436</v>
      </c>
      <c r="DJ8870" s="176"/>
      <c r="DK8870" s="177"/>
      <c r="DL8870" s="125"/>
      <c r="DM8870" s="150"/>
    </row>
    <row r="8871" spans="1:117">
      <c r="D8871" s="55" t="s">
        <v>6047</v>
      </c>
      <c r="P8871" s="55" t="s">
        <v>6047</v>
      </c>
      <c r="Q8871" s="55" t="s">
        <v>6047</v>
      </c>
      <c r="R8871" s="55" t="s">
        <v>6047</v>
      </c>
      <c r="S8871" s="55" t="s">
        <v>6047</v>
      </c>
      <c r="T8871" s="90" t="s">
        <v>6047</v>
      </c>
      <c r="Z8871" s="90" t="s">
        <v>8034</v>
      </c>
      <c r="AF8871" s="90" t="s">
        <v>8034</v>
      </c>
      <c r="AL8871" s="90" t="s">
        <v>8034</v>
      </c>
      <c r="AR8871" s="55" t="s">
        <v>12757</v>
      </c>
      <c r="BD8871" s="119"/>
      <c r="BF8871" s="126"/>
      <c r="BH8871" s="56"/>
      <c r="BI8871" s="123"/>
      <c r="BM8871" s="129"/>
      <c r="DG8871" s="199" t="s">
        <v>8034</v>
      </c>
      <c r="DH8871" s="69" t="s">
        <v>6047</v>
      </c>
    </row>
    <row r="8872" spans="1:117">
      <c r="D8872" s="55" t="s">
        <v>6048</v>
      </c>
      <c r="P8872" s="55" t="s">
        <v>6048</v>
      </c>
      <c r="Q8872" s="55" t="s">
        <v>6048</v>
      </c>
      <c r="R8872" s="55" t="s">
        <v>6048</v>
      </c>
      <c r="S8872" s="55" t="s">
        <v>6048</v>
      </c>
      <c r="T8872" s="90" t="s">
        <v>6048</v>
      </c>
      <c r="Z8872" s="90" t="s">
        <v>28870</v>
      </c>
      <c r="AF8872" s="90" t="s">
        <v>28870</v>
      </c>
      <c r="AL8872" s="90" t="s">
        <v>28870</v>
      </c>
      <c r="AR8872" s="55" t="s">
        <v>5084</v>
      </c>
      <c r="BD8872" s="119"/>
      <c r="BF8872" s="126"/>
      <c r="BH8872" s="56"/>
      <c r="BI8872" s="123"/>
      <c r="BM8872" s="129"/>
      <c r="DG8872" s="199" t="s">
        <v>28870</v>
      </c>
      <c r="DH8872" s="69" t="s">
        <v>6048</v>
      </c>
    </row>
    <row r="8873" spans="1:117">
      <c r="D8873" s="55" t="s">
        <v>6049</v>
      </c>
      <c r="P8873" s="55" t="s">
        <v>6049</v>
      </c>
      <c r="Q8873" s="55" t="s">
        <v>6049</v>
      </c>
      <c r="R8873" s="55" t="s">
        <v>6049</v>
      </c>
      <c r="S8873" s="55" t="s">
        <v>6049</v>
      </c>
      <c r="T8873" s="90" t="s">
        <v>6049</v>
      </c>
      <c r="Z8873" s="90" t="s">
        <v>28871</v>
      </c>
      <c r="AF8873" s="90" t="s">
        <v>28871</v>
      </c>
      <c r="AL8873" s="90" t="s">
        <v>28871</v>
      </c>
      <c r="AR8873" s="55" t="s">
        <v>12758</v>
      </c>
      <c r="BD8873" s="119"/>
      <c r="BF8873" s="126"/>
      <c r="BH8873" s="56"/>
      <c r="BI8873" s="123"/>
      <c r="BM8873" s="129"/>
      <c r="DG8873" s="199" t="s">
        <v>28871</v>
      </c>
      <c r="DH8873" s="69" t="s">
        <v>6049</v>
      </c>
    </row>
    <row r="8874" spans="1:117" s="83" customFormat="1">
      <c r="A8874" s="145"/>
      <c r="C8874" s="125"/>
      <c r="N8874" s="125"/>
      <c r="O8874" s="125"/>
      <c r="T8874" s="146"/>
      <c r="U8874" s="83" t="s">
        <v>8483</v>
      </c>
      <c r="Z8874" s="146"/>
      <c r="AA8874" s="83" t="s">
        <v>8437</v>
      </c>
      <c r="AF8874" s="146"/>
      <c r="AG8874" s="83" t="s">
        <v>8437</v>
      </c>
      <c r="AJ8874" s="113"/>
      <c r="AL8874" s="146"/>
      <c r="AM8874" s="83" t="s">
        <v>8439</v>
      </c>
      <c r="AP8874" s="113"/>
      <c r="AR8874" s="83" t="s">
        <v>15227</v>
      </c>
      <c r="AX8874" s="147"/>
      <c r="AY8874" s="125"/>
      <c r="AZ8874" s="125"/>
      <c r="BA8874" s="125"/>
      <c r="BB8874" s="125"/>
      <c r="BC8874" s="123"/>
      <c r="BD8874" s="147"/>
      <c r="BE8874" s="125"/>
      <c r="BF8874" s="125"/>
      <c r="BG8874" s="125"/>
      <c r="BH8874" s="125"/>
      <c r="BI8874" s="123"/>
      <c r="BJ8874" s="145"/>
      <c r="BM8874" s="148"/>
      <c r="BN8874" s="147"/>
      <c r="BO8874" s="125"/>
      <c r="BP8874" s="125"/>
      <c r="BQ8874" s="125"/>
      <c r="BR8874" s="125"/>
      <c r="BS8874" s="123"/>
      <c r="BT8874" s="147"/>
      <c r="BU8874" s="125"/>
      <c r="BV8874" s="125"/>
      <c r="BW8874" s="125"/>
      <c r="BX8874" s="125"/>
      <c r="BY8874" s="123"/>
      <c r="BZ8874" s="147"/>
      <c r="CA8874" s="125"/>
      <c r="CB8874" s="125"/>
      <c r="CC8874" s="125"/>
      <c r="CD8874" s="125"/>
      <c r="CE8874" s="123"/>
      <c r="CG8874" s="147"/>
      <c r="CH8874" s="125"/>
      <c r="CI8874" s="125"/>
      <c r="CJ8874" s="125"/>
      <c r="CK8874" s="125"/>
      <c r="CL8874" s="125"/>
      <c r="CM8874" s="147"/>
      <c r="CN8874" s="125"/>
      <c r="CO8874" s="125"/>
      <c r="CP8874" s="125"/>
      <c r="CQ8874" s="125"/>
      <c r="CR8874" s="123"/>
      <c r="CS8874" s="147"/>
      <c r="CT8874" s="125"/>
      <c r="CU8874" s="125"/>
      <c r="CV8874" s="125"/>
      <c r="CW8874" s="125"/>
      <c r="CY8874" s="147"/>
      <c r="CZ8874" s="125"/>
      <c r="DA8874" s="126"/>
      <c r="DB8874" s="125"/>
      <c r="DC8874" s="125"/>
      <c r="DD8874" s="113"/>
      <c r="DE8874" s="146"/>
      <c r="DG8874" s="201"/>
      <c r="DH8874" s="149"/>
      <c r="DI8874" s="175" t="s">
        <v>8437</v>
      </c>
      <c r="DJ8874" s="176"/>
      <c r="DK8874" s="177"/>
      <c r="DL8874" s="125"/>
      <c r="DM8874" s="150"/>
    </row>
    <row r="8875" spans="1:117">
      <c r="D8875" s="55" t="s">
        <v>6050</v>
      </c>
      <c r="P8875" s="55" t="s">
        <v>6050</v>
      </c>
      <c r="Q8875" s="55" t="s">
        <v>6050</v>
      </c>
      <c r="R8875" s="55" t="s">
        <v>6050</v>
      </c>
      <c r="S8875" s="55" t="s">
        <v>6050</v>
      </c>
      <c r="T8875" s="90" t="s">
        <v>6050</v>
      </c>
      <c r="Z8875" s="90" t="s">
        <v>28872</v>
      </c>
      <c r="AF8875" s="90" t="s">
        <v>28872</v>
      </c>
      <c r="AL8875" s="90" t="s">
        <v>28872</v>
      </c>
      <c r="AR8875" s="55" t="s">
        <v>5855</v>
      </c>
      <c r="BD8875" s="119"/>
      <c r="BF8875" s="126"/>
      <c r="BH8875" s="56"/>
      <c r="BI8875" s="123"/>
      <c r="BM8875" s="129"/>
      <c r="DG8875" s="199" t="s">
        <v>28872</v>
      </c>
      <c r="DH8875" s="69" t="s">
        <v>6050</v>
      </c>
    </row>
    <row r="8876" spans="1:117">
      <c r="D8876" s="55" t="s">
        <v>6051</v>
      </c>
      <c r="P8876" s="55" t="s">
        <v>6051</v>
      </c>
      <c r="Q8876" s="55" t="s">
        <v>6051</v>
      </c>
      <c r="R8876" s="55" t="s">
        <v>6051</v>
      </c>
      <c r="S8876" s="55" t="s">
        <v>6051</v>
      </c>
      <c r="T8876" s="90" t="s">
        <v>6051</v>
      </c>
      <c r="Z8876" s="90" t="s">
        <v>28873</v>
      </c>
      <c r="AF8876" s="90" t="s">
        <v>28873</v>
      </c>
      <c r="AL8876" s="90" t="s">
        <v>28873</v>
      </c>
      <c r="AR8876" s="55" t="s">
        <v>30655</v>
      </c>
      <c r="BD8876" s="119"/>
      <c r="BF8876" s="126"/>
      <c r="BH8876" s="56"/>
      <c r="BI8876" s="123"/>
      <c r="BM8876" s="129"/>
      <c r="DG8876" s="199" t="s">
        <v>28873</v>
      </c>
      <c r="DH8876" s="69" t="s">
        <v>6051</v>
      </c>
    </row>
    <row r="8877" spans="1:117" s="83" customFormat="1">
      <c r="A8877" s="145"/>
      <c r="C8877" s="125"/>
      <c r="N8877" s="125"/>
      <c r="O8877" s="125"/>
      <c r="T8877" s="146"/>
      <c r="U8877" s="83" t="s">
        <v>8484</v>
      </c>
      <c r="Z8877" s="146"/>
      <c r="AA8877" s="83" t="s">
        <v>8439</v>
      </c>
      <c r="AF8877" s="146"/>
      <c r="AG8877" s="83" t="s">
        <v>8439</v>
      </c>
      <c r="AJ8877" s="113"/>
      <c r="AL8877" s="146"/>
      <c r="AM8877" s="83" t="s">
        <v>8441</v>
      </c>
      <c r="AP8877" s="113"/>
      <c r="AR8877" s="83" t="s">
        <v>30656</v>
      </c>
      <c r="AX8877" s="147"/>
      <c r="AY8877" s="125"/>
      <c r="AZ8877" s="125"/>
      <c r="BA8877" s="125"/>
      <c r="BB8877" s="125"/>
      <c r="BC8877" s="123"/>
      <c r="BD8877" s="147"/>
      <c r="BE8877" s="125"/>
      <c r="BF8877" s="125"/>
      <c r="BG8877" s="125"/>
      <c r="BH8877" s="125"/>
      <c r="BI8877" s="123"/>
      <c r="BJ8877" s="145"/>
      <c r="BM8877" s="148"/>
      <c r="BN8877" s="147"/>
      <c r="BO8877" s="125"/>
      <c r="BP8877" s="125"/>
      <c r="BQ8877" s="125"/>
      <c r="BR8877" s="125"/>
      <c r="BS8877" s="123"/>
      <c r="BT8877" s="147"/>
      <c r="BU8877" s="125"/>
      <c r="BV8877" s="125"/>
      <c r="BW8877" s="125"/>
      <c r="BX8877" s="125"/>
      <c r="BY8877" s="123"/>
      <c r="BZ8877" s="147"/>
      <c r="CA8877" s="125"/>
      <c r="CB8877" s="125"/>
      <c r="CC8877" s="125"/>
      <c r="CD8877" s="125"/>
      <c r="CE8877" s="123"/>
      <c r="CG8877" s="147"/>
      <c r="CH8877" s="125"/>
      <c r="CI8877" s="125"/>
      <c r="CJ8877" s="125"/>
      <c r="CK8877" s="125"/>
      <c r="CL8877" s="125"/>
      <c r="CM8877" s="147"/>
      <c r="CN8877" s="125"/>
      <c r="CO8877" s="125"/>
      <c r="CP8877" s="125"/>
      <c r="CQ8877" s="125"/>
      <c r="CR8877" s="123"/>
      <c r="CS8877" s="147"/>
      <c r="CT8877" s="125"/>
      <c r="CU8877" s="125"/>
      <c r="CV8877" s="125"/>
      <c r="CW8877" s="125"/>
      <c r="CY8877" s="147"/>
      <c r="CZ8877" s="125"/>
      <c r="DA8877" s="126"/>
      <c r="DB8877" s="125"/>
      <c r="DC8877" s="125"/>
      <c r="DD8877" s="113"/>
      <c r="DE8877" s="146"/>
      <c r="DG8877" s="201"/>
      <c r="DH8877" s="149"/>
      <c r="DI8877" s="175" t="s">
        <v>8439</v>
      </c>
      <c r="DJ8877" s="176"/>
      <c r="DK8877" s="177"/>
      <c r="DL8877" s="125"/>
      <c r="DM8877" s="150"/>
    </row>
    <row r="8878" spans="1:117" s="180" customFormat="1">
      <c r="A8878" s="73"/>
      <c r="B8878" s="55"/>
      <c r="C8878" s="56"/>
      <c r="D8878" s="55" t="s">
        <v>6052</v>
      </c>
      <c r="E8878" s="55"/>
      <c r="F8878" s="55"/>
      <c r="G8878" s="55"/>
      <c r="H8878" s="55"/>
      <c r="I8878" s="55"/>
      <c r="J8878" s="55"/>
      <c r="K8878" s="55"/>
      <c r="L8878" s="55"/>
      <c r="M8878" s="55"/>
      <c r="N8878" s="56"/>
      <c r="O8878" s="56"/>
      <c r="P8878" s="55" t="s">
        <v>6052</v>
      </c>
      <c r="Q8878" s="55"/>
      <c r="R8878" s="55"/>
      <c r="S8878" s="55"/>
      <c r="T8878" s="90"/>
      <c r="U8878" s="83"/>
      <c r="V8878" s="85"/>
      <c r="W8878" s="87"/>
      <c r="X8878" s="179" t="s">
        <v>3090</v>
      </c>
      <c r="Z8878" s="181"/>
      <c r="AA8878" s="182"/>
      <c r="AB8878" s="183"/>
      <c r="AC8878" s="184"/>
      <c r="AD8878" s="179"/>
      <c r="AE8878" s="179"/>
      <c r="AF8878" s="181"/>
      <c r="AG8878" s="182"/>
      <c r="AH8878" s="183"/>
      <c r="AI8878" s="184"/>
      <c r="AJ8878" s="179"/>
      <c r="AK8878" s="179"/>
      <c r="AL8878" s="181"/>
      <c r="AM8878" s="182"/>
      <c r="AN8878" s="183"/>
      <c r="AO8878" s="184"/>
      <c r="AP8878" s="179"/>
      <c r="AQ8878" s="179"/>
      <c r="AX8878" s="181"/>
      <c r="AY8878" s="182"/>
      <c r="AZ8878" s="183"/>
      <c r="BA8878" s="184"/>
      <c r="BC8878" s="179"/>
      <c r="BD8878" s="181"/>
      <c r="BE8878" s="182"/>
      <c r="BF8878" s="183"/>
      <c r="BG8878" s="184"/>
      <c r="BI8878" s="179"/>
      <c r="BJ8878" s="185"/>
      <c r="BM8878" s="221"/>
      <c r="BN8878" s="181"/>
      <c r="BO8878" s="182"/>
      <c r="BP8878" s="183"/>
      <c r="BQ8878" s="184"/>
      <c r="BS8878" s="179"/>
      <c r="BT8878" s="181"/>
      <c r="BU8878" s="182"/>
      <c r="BV8878" s="183"/>
      <c r="BW8878" s="184"/>
      <c r="BY8878" s="179"/>
      <c r="BZ8878" s="181"/>
      <c r="CA8878" s="182"/>
      <c r="CB8878" s="183"/>
      <c r="CC8878" s="184"/>
      <c r="CE8878" s="179"/>
      <c r="CG8878" s="181"/>
      <c r="CH8878" s="182"/>
      <c r="CI8878" s="183"/>
      <c r="CJ8878" s="184"/>
      <c r="CM8878" s="181"/>
      <c r="CN8878" s="182"/>
      <c r="CO8878" s="183"/>
      <c r="CP8878" s="184"/>
      <c r="CR8878" s="179"/>
      <c r="CS8878" s="181"/>
      <c r="CT8878" s="182"/>
      <c r="CU8878" s="183"/>
      <c r="CV8878" s="184"/>
      <c r="CY8878" s="181"/>
      <c r="CZ8878" s="182"/>
      <c r="DA8878" s="183"/>
      <c r="DB8878" s="184"/>
      <c r="DD8878" s="179"/>
      <c r="DE8878" s="181"/>
      <c r="DG8878" s="181"/>
      <c r="DI8878" s="179"/>
      <c r="DJ8878" s="179"/>
      <c r="DK8878" s="179"/>
    </row>
    <row r="8879" spans="1:117" s="180" customFormat="1">
      <c r="A8879" s="73"/>
      <c r="B8879" s="55"/>
      <c r="C8879" s="56"/>
      <c r="D8879" s="55" t="s">
        <v>6053</v>
      </c>
      <c r="E8879" s="55"/>
      <c r="F8879" s="55"/>
      <c r="G8879" s="55"/>
      <c r="H8879" s="55"/>
      <c r="I8879" s="55"/>
      <c r="J8879" s="55"/>
      <c r="K8879" s="55"/>
      <c r="L8879" s="55"/>
      <c r="M8879" s="55"/>
      <c r="N8879" s="56"/>
      <c r="O8879" s="56"/>
      <c r="P8879" s="55" t="s">
        <v>6053</v>
      </c>
      <c r="Q8879" s="55"/>
      <c r="R8879" s="55"/>
      <c r="S8879" s="55"/>
      <c r="T8879" s="90"/>
      <c r="U8879" s="83"/>
      <c r="V8879" s="85"/>
      <c r="W8879" s="87"/>
      <c r="X8879" s="179" t="s">
        <v>3090</v>
      </c>
      <c r="Z8879" s="181"/>
      <c r="AA8879" s="182"/>
      <c r="AB8879" s="183"/>
      <c r="AC8879" s="184"/>
      <c r="AD8879" s="179"/>
      <c r="AE8879" s="179"/>
      <c r="AF8879" s="181"/>
      <c r="AG8879" s="182"/>
      <c r="AH8879" s="183"/>
      <c r="AI8879" s="184"/>
      <c r="AJ8879" s="179"/>
      <c r="AK8879" s="179"/>
      <c r="AL8879" s="181"/>
      <c r="AM8879" s="182"/>
      <c r="AN8879" s="183"/>
      <c r="AO8879" s="184"/>
      <c r="AP8879" s="179"/>
      <c r="AQ8879" s="179"/>
      <c r="AX8879" s="181"/>
      <c r="AY8879" s="182"/>
      <c r="AZ8879" s="183"/>
      <c r="BA8879" s="184"/>
      <c r="BC8879" s="179"/>
      <c r="BD8879" s="181"/>
      <c r="BE8879" s="182"/>
      <c r="BF8879" s="183"/>
      <c r="BG8879" s="184"/>
      <c r="BI8879" s="179"/>
      <c r="BJ8879" s="185"/>
      <c r="BM8879" s="221"/>
      <c r="BN8879" s="181"/>
      <c r="BO8879" s="182"/>
      <c r="BP8879" s="183"/>
      <c r="BQ8879" s="184"/>
      <c r="BS8879" s="179"/>
      <c r="BT8879" s="181"/>
      <c r="BU8879" s="182"/>
      <c r="BV8879" s="183"/>
      <c r="BW8879" s="184"/>
      <c r="BY8879" s="179"/>
      <c r="BZ8879" s="181"/>
      <c r="CA8879" s="182"/>
      <c r="CB8879" s="183"/>
      <c r="CC8879" s="184"/>
      <c r="CE8879" s="179"/>
      <c r="CG8879" s="181"/>
      <c r="CH8879" s="182"/>
      <c r="CI8879" s="183"/>
      <c r="CJ8879" s="184"/>
      <c r="CM8879" s="181"/>
      <c r="CN8879" s="182"/>
      <c r="CO8879" s="183"/>
      <c r="CP8879" s="184"/>
      <c r="CR8879" s="179"/>
      <c r="CS8879" s="181"/>
      <c r="CT8879" s="182"/>
      <c r="CU8879" s="183"/>
      <c r="CV8879" s="184"/>
      <c r="CY8879" s="181"/>
      <c r="CZ8879" s="182"/>
      <c r="DA8879" s="183"/>
      <c r="DB8879" s="184"/>
      <c r="DD8879" s="179"/>
      <c r="DE8879" s="181"/>
      <c r="DG8879" s="181"/>
      <c r="DI8879" s="179"/>
      <c r="DJ8879" s="179"/>
      <c r="DK8879" s="179"/>
    </row>
    <row r="8880" spans="1:117" s="180" customFormat="1">
      <c r="A8880" s="73"/>
      <c r="B8880" s="55"/>
      <c r="C8880" s="56"/>
      <c r="D8880" s="55" t="s">
        <v>6054</v>
      </c>
      <c r="E8880" s="55"/>
      <c r="F8880" s="55"/>
      <c r="G8880" s="55"/>
      <c r="H8880" s="55"/>
      <c r="I8880" s="55"/>
      <c r="J8880" s="55"/>
      <c r="K8880" s="55"/>
      <c r="L8880" s="55"/>
      <c r="M8880" s="55"/>
      <c r="N8880" s="56"/>
      <c r="O8880" s="56"/>
      <c r="P8880" s="55" t="s">
        <v>6054</v>
      </c>
      <c r="Q8880" s="55"/>
      <c r="R8880" s="55"/>
      <c r="S8880" s="55"/>
      <c r="T8880" s="90"/>
      <c r="U8880" s="83"/>
      <c r="V8880" s="85"/>
      <c r="W8880" s="87"/>
      <c r="X8880" s="179" t="s">
        <v>3090</v>
      </c>
      <c r="Z8880" s="181"/>
      <c r="AA8880" s="182"/>
      <c r="AB8880" s="183"/>
      <c r="AC8880" s="184"/>
      <c r="AD8880" s="179"/>
      <c r="AE8880" s="179"/>
      <c r="AF8880" s="181"/>
      <c r="AG8880" s="182"/>
      <c r="AH8880" s="183"/>
      <c r="AI8880" s="184"/>
      <c r="AJ8880" s="179"/>
      <c r="AK8880" s="179"/>
      <c r="AL8880" s="181"/>
      <c r="AM8880" s="182"/>
      <c r="AN8880" s="183"/>
      <c r="AO8880" s="184"/>
      <c r="AP8880" s="179"/>
      <c r="AQ8880" s="179"/>
      <c r="AX8880" s="181"/>
      <c r="AY8880" s="182"/>
      <c r="AZ8880" s="183"/>
      <c r="BA8880" s="184"/>
      <c r="BC8880" s="179"/>
      <c r="BD8880" s="181"/>
      <c r="BE8880" s="182"/>
      <c r="BF8880" s="183"/>
      <c r="BG8880" s="184"/>
      <c r="BI8880" s="179"/>
      <c r="BJ8880" s="185"/>
      <c r="BM8880" s="221"/>
      <c r="BN8880" s="181"/>
      <c r="BO8880" s="182"/>
      <c r="BP8880" s="183"/>
      <c r="BQ8880" s="184"/>
      <c r="BS8880" s="179"/>
      <c r="BT8880" s="181"/>
      <c r="BU8880" s="182"/>
      <c r="BV8880" s="183"/>
      <c r="BW8880" s="184"/>
      <c r="BY8880" s="179"/>
      <c r="BZ8880" s="181"/>
      <c r="CA8880" s="182"/>
      <c r="CB8880" s="183"/>
      <c r="CC8880" s="184"/>
      <c r="CE8880" s="179"/>
      <c r="CG8880" s="181"/>
      <c r="CH8880" s="182"/>
      <c r="CI8880" s="183"/>
      <c r="CJ8880" s="184"/>
      <c r="CM8880" s="181"/>
      <c r="CN8880" s="182"/>
      <c r="CO8880" s="183"/>
      <c r="CP8880" s="184"/>
      <c r="CR8880" s="179"/>
      <c r="CS8880" s="181"/>
      <c r="CT8880" s="182"/>
      <c r="CU8880" s="183"/>
      <c r="CV8880" s="184"/>
      <c r="CY8880" s="181"/>
      <c r="CZ8880" s="182"/>
      <c r="DA8880" s="183"/>
      <c r="DB8880" s="184"/>
      <c r="DD8880" s="179"/>
      <c r="DE8880" s="181"/>
      <c r="DG8880" s="181"/>
      <c r="DI8880" s="179"/>
      <c r="DJ8880" s="179"/>
      <c r="DK8880" s="179"/>
    </row>
    <row r="8881" spans="1:115" s="180" customFormat="1">
      <c r="A8881" s="73"/>
      <c r="B8881" s="55"/>
      <c r="C8881" s="56"/>
      <c r="D8881" s="55" t="s">
        <v>6055</v>
      </c>
      <c r="E8881" s="55"/>
      <c r="F8881" s="55"/>
      <c r="G8881" s="55"/>
      <c r="H8881" s="55"/>
      <c r="I8881" s="55"/>
      <c r="J8881" s="55"/>
      <c r="K8881" s="55"/>
      <c r="L8881" s="55"/>
      <c r="M8881" s="55"/>
      <c r="N8881" s="56"/>
      <c r="O8881" s="56"/>
      <c r="P8881" s="55" t="s">
        <v>6055</v>
      </c>
      <c r="Q8881" s="55"/>
      <c r="R8881" s="55"/>
      <c r="S8881" s="55"/>
      <c r="T8881" s="90"/>
      <c r="U8881" s="83"/>
      <c r="V8881" s="85"/>
      <c r="W8881" s="87"/>
      <c r="X8881" s="179" t="s">
        <v>3090</v>
      </c>
      <c r="Z8881" s="181"/>
      <c r="AA8881" s="182"/>
      <c r="AB8881" s="183"/>
      <c r="AC8881" s="184"/>
      <c r="AD8881" s="179"/>
      <c r="AE8881" s="179"/>
      <c r="AF8881" s="181"/>
      <c r="AG8881" s="182"/>
      <c r="AH8881" s="183"/>
      <c r="AI8881" s="184"/>
      <c r="AJ8881" s="179"/>
      <c r="AK8881" s="179"/>
      <c r="AL8881" s="181"/>
      <c r="AM8881" s="182"/>
      <c r="AN8881" s="183"/>
      <c r="AO8881" s="184"/>
      <c r="AP8881" s="179"/>
      <c r="AQ8881" s="179"/>
      <c r="AX8881" s="181"/>
      <c r="AY8881" s="182"/>
      <c r="AZ8881" s="183"/>
      <c r="BA8881" s="184"/>
      <c r="BC8881" s="179"/>
      <c r="BD8881" s="181"/>
      <c r="BE8881" s="182"/>
      <c r="BF8881" s="183"/>
      <c r="BG8881" s="184"/>
      <c r="BI8881" s="179"/>
      <c r="BJ8881" s="185"/>
      <c r="BM8881" s="221"/>
      <c r="BN8881" s="181"/>
      <c r="BO8881" s="182"/>
      <c r="BP8881" s="183"/>
      <c r="BQ8881" s="184"/>
      <c r="BS8881" s="179"/>
      <c r="BT8881" s="181"/>
      <c r="BU8881" s="182"/>
      <c r="BV8881" s="183"/>
      <c r="BW8881" s="184"/>
      <c r="BY8881" s="179"/>
      <c r="BZ8881" s="181"/>
      <c r="CA8881" s="182"/>
      <c r="CB8881" s="183"/>
      <c r="CC8881" s="184"/>
      <c r="CE8881" s="179"/>
      <c r="CG8881" s="181"/>
      <c r="CH8881" s="182"/>
      <c r="CI8881" s="183"/>
      <c r="CJ8881" s="184"/>
      <c r="CM8881" s="181"/>
      <c r="CN8881" s="182"/>
      <c r="CO8881" s="183"/>
      <c r="CP8881" s="184"/>
      <c r="CR8881" s="179"/>
      <c r="CS8881" s="181"/>
      <c r="CT8881" s="182"/>
      <c r="CU8881" s="183"/>
      <c r="CV8881" s="184"/>
      <c r="CY8881" s="181"/>
      <c r="CZ8881" s="182"/>
      <c r="DA8881" s="183"/>
      <c r="DB8881" s="184"/>
      <c r="DD8881" s="179"/>
      <c r="DE8881" s="181"/>
      <c r="DG8881" s="181"/>
      <c r="DI8881" s="179"/>
      <c r="DJ8881" s="179"/>
      <c r="DK8881" s="179"/>
    </row>
    <row r="8882" spans="1:115" s="180" customFormat="1">
      <c r="A8882" s="73"/>
      <c r="B8882" s="55"/>
      <c r="C8882" s="56"/>
      <c r="D8882" s="55" t="s">
        <v>6056</v>
      </c>
      <c r="E8882" s="55"/>
      <c r="F8882" s="55"/>
      <c r="G8882" s="55"/>
      <c r="H8882" s="55"/>
      <c r="I8882" s="55"/>
      <c r="J8882" s="55"/>
      <c r="K8882" s="55"/>
      <c r="L8882" s="55"/>
      <c r="M8882" s="55"/>
      <c r="N8882" s="56"/>
      <c r="O8882" s="56"/>
      <c r="P8882" s="55" t="s">
        <v>6056</v>
      </c>
      <c r="Q8882" s="55"/>
      <c r="R8882" s="55"/>
      <c r="S8882" s="55"/>
      <c r="T8882" s="90"/>
      <c r="U8882" s="83"/>
      <c r="V8882" s="85"/>
      <c r="W8882" s="87"/>
      <c r="X8882" s="179" t="s">
        <v>3090</v>
      </c>
      <c r="Z8882" s="181"/>
      <c r="AA8882" s="182"/>
      <c r="AB8882" s="183"/>
      <c r="AC8882" s="184"/>
      <c r="AD8882" s="179"/>
      <c r="AE8882" s="179"/>
      <c r="AF8882" s="181"/>
      <c r="AG8882" s="182"/>
      <c r="AH8882" s="183"/>
      <c r="AI8882" s="184"/>
      <c r="AJ8882" s="179"/>
      <c r="AK8882" s="179"/>
      <c r="AL8882" s="181"/>
      <c r="AM8882" s="182"/>
      <c r="AN8882" s="183"/>
      <c r="AO8882" s="184"/>
      <c r="AP8882" s="179"/>
      <c r="AQ8882" s="179"/>
      <c r="AX8882" s="181"/>
      <c r="AY8882" s="182"/>
      <c r="AZ8882" s="183"/>
      <c r="BA8882" s="184"/>
      <c r="BC8882" s="179"/>
      <c r="BD8882" s="181"/>
      <c r="BE8882" s="182"/>
      <c r="BF8882" s="183"/>
      <c r="BG8882" s="184"/>
      <c r="BI8882" s="179"/>
      <c r="BJ8882" s="185"/>
      <c r="BM8882" s="221"/>
      <c r="BN8882" s="181"/>
      <c r="BO8882" s="182"/>
      <c r="BP8882" s="183"/>
      <c r="BQ8882" s="184"/>
      <c r="BS8882" s="179"/>
      <c r="BT8882" s="181"/>
      <c r="BU8882" s="182"/>
      <c r="BV8882" s="183"/>
      <c r="BW8882" s="184"/>
      <c r="BY8882" s="179"/>
      <c r="BZ8882" s="181"/>
      <c r="CA8882" s="182"/>
      <c r="CB8882" s="183"/>
      <c r="CC8882" s="184"/>
      <c r="CE8882" s="179"/>
      <c r="CG8882" s="181"/>
      <c r="CH8882" s="182"/>
      <c r="CI8882" s="183"/>
      <c r="CJ8882" s="184"/>
      <c r="CM8882" s="181"/>
      <c r="CN8882" s="182"/>
      <c r="CO8882" s="183"/>
      <c r="CP8882" s="184"/>
      <c r="CR8882" s="179"/>
      <c r="CS8882" s="181"/>
      <c r="CT8882" s="182"/>
      <c r="CU8882" s="183"/>
      <c r="CV8882" s="184"/>
      <c r="CY8882" s="181"/>
      <c r="CZ8882" s="182"/>
      <c r="DA8882" s="183"/>
      <c r="DB8882" s="184"/>
      <c r="DD8882" s="179"/>
      <c r="DE8882" s="181"/>
      <c r="DG8882" s="181"/>
      <c r="DI8882" s="179"/>
      <c r="DJ8882" s="179"/>
      <c r="DK8882" s="179"/>
    </row>
    <row r="8883" spans="1:115" s="180" customFormat="1">
      <c r="A8883" s="73"/>
      <c r="B8883" s="55"/>
      <c r="C8883" s="56"/>
      <c r="D8883" s="55" t="s">
        <v>6057</v>
      </c>
      <c r="E8883" s="55"/>
      <c r="F8883" s="55"/>
      <c r="G8883" s="55"/>
      <c r="H8883" s="55"/>
      <c r="I8883" s="55"/>
      <c r="J8883" s="55"/>
      <c r="K8883" s="55"/>
      <c r="L8883" s="55"/>
      <c r="M8883" s="55"/>
      <c r="N8883" s="56"/>
      <c r="O8883" s="56"/>
      <c r="P8883" s="55" t="s">
        <v>6057</v>
      </c>
      <c r="Q8883" s="55"/>
      <c r="R8883" s="55"/>
      <c r="S8883" s="55"/>
      <c r="T8883" s="90"/>
      <c r="U8883" s="83"/>
      <c r="V8883" s="85"/>
      <c r="W8883" s="87"/>
      <c r="X8883" s="179" t="s">
        <v>3090</v>
      </c>
      <c r="Z8883" s="181"/>
      <c r="AA8883" s="182"/>
      <c r="AB8883" s="183"/>
      <c r="AC8883" s="184"/>
      <c r="AD8883" s="179"/>
      <c r="AE8883" s="179"/>
      <c r="AF8883" s="181"/>
      <c r="AG8883" s="182"/>
      <c r="AH8883" s="183"/>
      <c r="AI8883" s="184"/>
      <c r="AJ8883" s="179"/>
      <c r="AK8883" s="179"/>
      <c r="AL8883" s="181"/>
      <c r="AM8883" s="182"/>
      <c r="AN8883" s="183"/>
      <c r="AO8883" s="184"/>
      <c r="AP8883" s="179"/>
      <c r="AQ8883" s="179"/>
      <c r="AX8883" s="181"/>
      <c r="AY8883" s="182"/>
      <c r="AZ8883" s="183"/>
      <c r="BA8883" s="184"/>
      <c r="BC8883" s="179"/>
      <c r="BD8883" s="181"/>
      <c r="BE8883" s="182"/>
      <c r="BF8883" s="183"/>
      <c r="BG8883" s="184"/>
      <c r="BI8883" s="179"/>
      <c r="BJ8883" s="185"/>
      <c r="BM8883" s="221"/>
      <c r="BN8883" s="181"/>
      <c r="BO8883" s="182"/>
      <c r="BP8883" s="183"/>
      <c r="BQ8883" s="184"/>
      <c r="BS8883" s="179"/>
      <c r="BT8883" s="181"/>
      <c r="BU8883" s="182"/>
      <c r="BV8883" s="183"/>
      <c r="BW8883" s="184"/>
      <c r="BY8883" s="179"/>
      <c r="BZ8883" s="181"/>
      <c r="CA8883" s="182"/>
      <c r="CB8883" s="183"/>
      <c r="CC8883" s="184"/>
      <c r="CE8883" s="179"/>
      <c r="CG8883" s="181"/>
      <c r="CH8883" s="182"/>
      <c r="CI8883" s="183"/>
      <c r="CJ8883" s="184"/>
      <c r="CM8883" s="181"/>
      <c r="CN8883" s="182"/>
      <c r="CO8883" s="183"/>
      <c r="CP8883" s="184"/>
      <c r="CR8883" s="179"/>
      <c r="CS8883" s="181"/>
      <c r="CT8883" s="182"/>
      <c r="CU8883" s="183"/>
      <c r="CV8883" s="184"/>
      <c r="CY8883" s="181"/>
      <c r="CZ8883" s="182"/>
      <c r="DA8883" s="183"/>
      <c r="DB8883" s="184"/>
      <c r="DD8883" s="179"/>
      <c r="DE8883" s="181"/>
      <c r="DG8883" s="181"/>
      <c r="DI8883" s="179"/>
      <c r="DJ8883" s="179"/>
      <c r="DK8883" s="179"/>
    </row>
    <row r="8884" spans="1:115" s="180" customFormat="1">
      <c r="A8884" s="73"/>
      <c r="B8884" s="55"/>
      <c r="C8884" s="56"/>
      <c r="D8884" s="55" t="s">
        <v>6058</v>
      </c>
      <c r="E8884" s="55"/>
      <c r="F8884" s="55"/>
      <c r="G8884" s="55"/>
      <c r="H8884" s="55"/>
      <c r="I8884" s="55"/>
      <c r="J8884" s="55"/>
      <c r="K8884" s="55"/>
      <c r="L8884" s="55"/>
      <c r="M8884" s="55"/>
      <c r="N8884" s="56"/>
      <c r="O8884" s="56"/>
      <c r="P8884" s="55" t="s">
        <v>6058</v>
      </c>
      <c r="Q8884" s="55"/>
      <c r="R8884" s="55"/>
      <c r="S8884" s="55"/>
      <c r="T8884" s="90"/>
      <c r="U8884" s="83"/>
      <c r="V8884" s="85"/>
      <c r="W8884" s="87"/>
      <c r="X8884" s="179" t="s">
        <v>3090</v>
      </c>
      <c r="Z8884" s="181"/>
      <c r="AA8884" s="182"/>
      <c r="AB8884" s="183"/>
      <c r="AC8884" s="184"/>
      <c r="AD8884" s="179"/>
      <c r="AE8884" s="179"/>
      <c r="AF8884" s="181"/>
      <c r="AG8884" s="182"/>
      <c r="AH8884" s="183"/>
      <c r="AI8884" s="184"/>
      <c r="AJ8884" s="179"/>
      <c r="AK8884" s="179"/>
      <c r="AL8884" s="181"/>
      <c r="AM8884" s="182"/>
      <c r="AN8884" s="183"/>
      <c r="AO8884" s="184"/>
      <c r="AP8884" s="179"/>
      <c r="AQ8884" s="179"/>
      <c r="AX8884" s="181"/>
      <c r="AY8884" s="182"/>
      <c r="AZ8884" s="183"/>
      <c r="BA8884" s="184"/>
      <c r="BC8884" s="179"/>
      <c r="BD8884" s="181"/>
      <c r="BE8884" s="182"/>
      <c r="BF8884" s="183"/>
      <c r="BG8884" s="184"/>
      <c r="BI8884" s="179"/>
      <c r="BJ8884" s="185"/>
      <c r="BM8884" s="221"/>
      <c r="BN8884" s="181"/>
      <c r="BO8884" s="182"/>
      <c r="BP8884" s="183"/>
      <c r="BQ8884" s="184"/>
      <c r="BS8884" s="179"/>
      <c r="BT8884" s="181"/>
      <c r="BU8884" s="182"/>
      <c r="BV8884" s="183"/>
      <c r="BW8884" s="184"/>
      <c r="BY8884" s="179"/>
      <c r="BZ8884" s="181"/>
      <c r="CA8884" s="182"/>
      <c r="CB8884" s="183"/>
      <c r="CC8884" s="184"/>
      <c r="CE8884" s="179"/>
      <c r="CG8884" s="181"/>
      <c r="CH8884" s="182"/>
      <c r="CI8884" s="183"/>
      <c r="CJ8884" s="184"/>
      <c r="CM8884" s="181"/>
      <c r="CN8884" s="182"/>
      <c r="CO8884" s="183"/>
      <c r="CP8884" s="184"/>
      <c r="CR8884" s="179"/>
      <c r="CS8884" s="181"/>
      <c r="CT8884" s="182"/>
      <c r="CU8884" s="183"/>
      <c r="CV8884" s="184"/>
      <c r="CY8884" s="181"/>
      <c r="CZ8884" s="182"/>
      <c r="DA8884" s="183"/>
      <c r="DB8884" s="184"/>
      <c r="DD8884" s="179"/>
      <c r="DE8884" s="181"/>
      <c r="DG8884" s="181"/>
      <c r="DI8884" s="179"/>
      <c r="DJ8884" s="179"/>
      <c r="DK8884" s="179"/>
    </row>
    <row r="8885" spans="1:115" s="180" customFormat="1">
      <c r="A8885" s="73"/>
      <c r="B8885" s="55"/>
      <c r="C8885" s="56"/>
      <c r="D8885" s="55" t="s">
        <v>6059</v>
      </c>
      <c r="E8885" s="55"/>
      <c r="F8885" s="55"/>
      <c r="G8885" s="55"/>
      <c r="H8885" s="55"/>
      <c r="I8885" s="55"/>
      <c r="J8885" s="55"/>
      <c r="K8885" s="55"/>
      <c r="L8885" s="55"/>
      <c r="M8885" s="55"/>
      <c r="N8885" s="56"/>
      <c r="O8885" s="56"/>
      <c r="P8885" s="55" t="s">
        <v>6059</v>
      </c>
      <c r="Q8885" s="55"/>
      <c r="R8885" s="55"/>
      <c r="S8885" s="55"/>
      <c r="T8885" s="90"/>
      <c r="U8885" s="83"/>
      <c r="V8885" s="85"/>
      <c r="W8885" s="87"/>
      <c r="X8885" s="179" t="s">
        <v>3090</v>
      </c>
      <c r="Z8885" s="181"/>
      <c r="AA8885" s="182"/>
      <c r="AB8885" s="183"/>
      <c r="AC8885" s="184"/>
      <c r="AD8885" s="179"/>
      <c r="AE8885" s="179"/>
      <c r="AF8885" s="181"/>
      <c r="AG8885" s="182"/>
      <c r="AH8885" s="183"/>
      <c r="AI8885" s="184"/>
      <c r="AJ8885" s="179"/>
      <c r="AK8885" s="179"/>
      <c r="AL8885" s="181"/>
      <c r="AM8885" s="182"/>
      <c r="AN8885" s="183"/>
      <c r="AO8885" s="184"/>
      <c r="AP8885" s="179"/>
      <c r="AQ8885" s="179"/>
      <c r="AX8885" s="181"/>
      <c r="AY8885" s="182"/>
      <c r="AZ8885" s="183"/>
      <c r="BA8885" s="184"/>
      <c r="BC8885" s="179"/>
      <c r="BD8885" s="181"/>
      <c r="BE8885" s="182"/>
      <c r="BF8885" s="183"/>
      <c r="BG8885" s="184"/>
      <c r="BI8885" s="179"/>
      <c r="BJ8885" s="185"/>
      <c r="BM8885" s="221"/>
      <c r="BN8885" s="181"/>
      <c r="BO8885" s="182"/>
      <c r="BP8885" s="183"/>
      <c r="BQ8885" s="184"/>
      <c r="BS8885" s="179"/>
      <c r="BT8885" s="181"/>
      <c r="BU8885" s="182"/>
      <c r="BV8885" s="183"/>
      <c r="BW8885" s="184"/>
      <c r="BY8885" s="179"/>
      <c r="BZ8885" s="181"/>
      <c r="CA8885" s="182"/>
      <c r="CB8885" s="183"/>
      <c r="CC8885" s="184"/>
      <c r="CE8885" s="179"/>
      <c r="CG8885" s="181"/>
      <c r="CH8885" s="182"/>
      <c r="CI8885" s="183"/>
      <c r="CJ8885" s="184"/>
      <c r="CM8885" s="181"/>
      <c r="CN8885" s="182"/>
      <c r="CO8885" s="183"/>
      <c r="CP8885" s="184"/>
      <c r="CR8885" s="179"/>
      <c r="CS8885" s="181"/>
      <c r="CT8885" s="182"/>
      <c r="CU8885" s="183"/>
      <c r="CV8885" s="184"/>
      <c r="CY8885" s="181"/>
      <c r="CZ8885" s="182"/>
      <c r="DA8885" s="183"/>
      <c r="DB8885" s="184"/>
      <c r="DD8885" s="179"/>
      <c r="DE8885" s="181"/>
      <c r="DG8885" s="181"/>
      <c r="DI8885" s="179"/>
      <c r="DJ8885" s="179"/>
      <c r="DK8885" s="179"/>
    </row>
    <row r="8886" spans="1:115" s="180" customFormat="1">
      <c r="A8886" s="73"/>
      <c r="B8886" s="55"/>
      <c r="C8886" s="56"/>
      <c r="D8886" s="55" t="s">
        <v>6060</v>
      </c>
      <c r="E8886" s="55"/>
      <c r="F8886" s="55"/>
      <c r="G8886" s="55"/>
      <c r="H8886" s="55"/>
      <c r="I8886" s="55"/>
      <c r="J8886" s="55"/>
      <c r="K8886" s="55"/>
      <c r="L8886" s="55"/>
      <c r="M8886" s="55"/>
      <c r="N8886" s="56"/>
      <c r="O8886" s="56"/>
      <c r="P8886" s="55" t="s">
        <v>6060</v>
      </c>
      <c r="Q8886" s="55"/>
      <c r="R8886" s="55"/>
      <c r="S8886" s="55"/>
      <c r="T8886" s="90"/>
      <c r="U8886" s="83"/>
      <c r="V8886" s="85"/>
      <c r="W8886" s="87"/>
      <c r="X8886" s="179" t="s">
        <v>3090</v>
      </c>
      <c r="Z8886" s="181"/>
      <c r="AA8886" s="182"/>
      <c r="AB8886" s="183"/>
      <c r="AC8886" s="184"/>
      <c r="AD8886" s="179"/>
      <c r="AE8886" s="179"/>
      <c r="AF8886" s="181"/>
      <c r="AG8886" s="182"/>
      <c r="AH8886" s="183"/>
      <c r="AI8886" s="184"/>
      <c r="AJ8886" s="179"/>
      <c r="AK8886" s="179"/>
      <c r="AL8886" s="181"/>
      <c r="AM8886" s="182"/>
      <c r="AN8886" s="183"/>
      <c r="AO8886" s="184"/>
      <c r="AP8886" s="179"/>
      <c r="AQ8886" s="179"/>
      <c r="AX8886" s="181"/>
      <c r="AY8886" s="182"/>
      <c r="AZ8886" s="183"/>
      <c r="BA8886" s="184"/>
      <c r="BC8886" s="179"/>
      <c r="BD8886" s="181"/>
      <c r="BE8886" s="182"/>
      <c r="BF8886" s="183"/>
      <c r="BG8886" s="184"/>
      <c r="BI8886" s="179"/>
      <c r="BJ8886" s="185"/>
      <c r="BM8886" s="221"/>
      <c r="BN8886" s="181"/>
      <c r="BO8886" s="182"/>
      <c r="BP8886" s="183"/>
      <c r="BQ8886" s="184"/>
      <c r="BS8886" s="179"/>
      <c r="BT8886" s="181"/>
      <c r="BU8886" s="182"/>
      <c r="BV8886" s="183"/>
      <c r="BW8886" s="184"/>
      <c r="BY8886" s="179"/>
      <c r="BZ8886" s="181"/>
      <c r="CA8886" s="182"/>
      <c r="CB8886" s="183"/>
      <c r="CC8886" s="184"/>
      <c r="CE8886" s="179"/>
      <c r="CG8886" s="181"/>
      <c r="CH8886" s="182"/>
      <c r="CI8886" s="183"/>
      <c r="CJ8886" s="184"/>
      <c r="CM8886" s="181"/>
      <c r="CN8886" s="182"/>
      <c r="CO8886" s="183"/>
      <c r="CP8886" s="184"/>
      <c r="CR8886" s="179"/>
      <c r="CS8886" s="181"/>
      <c r="CT8886" s="182"/>
      <c r="CU8886" s="183"/>
      <c r="CV8886" s="184"/>
      <c r="CY8886" s="181"/>
      <c r="CZ8886" s="182"/>
      <c r="DA8886" s="183"/>
      <c r="DB8886" s="184"/>
      <c r="DD8886" s="179"/>
      <c r="DE8886" s="181"/>
      <c r="DG8886" s="181"/>
      <c r="DI8886" s="179"/>
      <c r="DJ8886" s="179"/>
      <c r="DK8886" s="179"/>
    </row>
    <row r="8887" spans="1:115" s="180" customFormat="1">
      <c r="A8887" s="73"/>
      <c r="B8887" s="55"/>
      <c r="C8887" s="56"/>
      <c r="D8887" s="55" t="s">
        <v>6061</v>
      </c>
      <c r="E8887" s="55"/>
      <c r="F8887" s="55"/>
      <c r="G8887" s="55"/>
      <c r="H8887" s="55"/>
      <c r="I8887" s="55"/>
      <c r="J8887" s="55"/>
      <c r="K8887" s="55"/>
      <c r="L8887" s="55"/>
      <c r="M8887" s="55"/>
      <c r="N8887" s="56"/>
      <c r="O8887" s="56"/>
      <c r="P8887" s="55" t="s">
        <v>6061</v>
      </c>
      <c r="Q8887" s="55"/>
      <c r="R8887" s="55"/>
      <c r="S8887" s="55"/>
      <c r="T8887" s="90"/>
      <c r="U8887" s="83"/>
      <c r="V8887" s="85"/>
      <c r="W8887" s="87"/>
      <c r="X8887" s="179" t="s">
        <v>3090</v>
      </c>
      <c r="Z8887" s="181"/>
      <c r="AA8887" s="182"/>
      <c r="AB8887" s="183"/>
      <c r="AC8887" s="184"/>
      <c r="AD8887" s="179"/>
      <c r="AE8887" s="179"/>
      <c r="AF8887" s="181"/>
      <c r="AG8887" s="182"/>
      <c r="AH8887" s="183"/>
      <c r="AI8887" s="184"/>
      <c r="AJ8887" s="179"/>
      <c r="AK8887" s="179"/>
      <c r="AL8887" s="181"/>
      <c r="AM8887" s="182"/>
      <c r="AN8887" s="183"/>
      <c r="AO8887" s="184"/>
      <c r="AP8887" s="179"/>
      <c r="AQ8887" s="179"/>
      <c r="AX8887" s="181"/>
      <c r="AY8887" s="182"/>
      <c r="AZ8887" s="183"/>
      <c r="BA8887" s="184"/>
      <c r="BC8887" s="179"/>
      <c r="BD8887" s="181"/>
      <c r="BE8887" s="182"/>
      <c r="BF8887" s="183"/>
      <c r="BG8887" s="184"/>
      <c r="BI8887" s="179"/>
      <c r="BJ8887" s="185"/>
      <c r="BM8887" s="221"/>
      <c r="BN8887" s="181"/>
      <c r="BO8887" s="182"/>
      <c r="BP8887" s="183"/>
      <c r="BQ8887" s="184"/>
      <c r="BS8887" s="179"/>
      <c r="BT8887" s="181"/>
      <c r="BU8887" s="182"/>
      <c r="BV8887" s="183"/>
      <c r="BW8887" s="184"/>
      <c r="BY8887" s="179"/>
      <c r="BZ8887" s="181"/>
      <c r="CA8887" s="182"/>
      <c r="CB8887" s="183"/>
      <c r="CC8887" s="184"/>
      <c r="CE8887" s="179"/>
      <c r="CG8887" s="181"/>
      <c r="CH8887" s="182"/>
      <c r="CI8887" s="183"/>
      <c r="CJ8887" s="184"/>
      <c r="CM8887" s="181"/>
      <c r="CN8887" s="182"/>
      <c r="CO8887" s="183"/>
      <c r="CP8887" s="184"/>
      <c r="CR8887" s="179"/>
      <c r="CS8887" s="181"/>
      <c r="CT8887" s="182"/>
      <c r="CU8887" s="183"/>
      <c r="CV8887" s="184"/>
      <c r="CY8887" s="181"/>
      <c r="CZ8887" s="182"/>
      <c r="DA8887" s="183"/>
      <c r="DB8887" s="184"/>
      <c r="DD8887" s="179"/>
      <c r="DE8887" s="181"/>
      <c r="DG8887" s="181"/>
      <c r="DI8887" s="179"/>
      <c r="DJ8887" s="179"/>
      <c r="DK8887" s="179"/>
    </row>
    <row r="8888" spans="1:115" s="180" customFormat="1">
      <c r="A8888" s="73"/>
      <c r="B8888" s="55"/>
      <c r="C8888" s="56"/>
      <c r="D8888" s="55" t="s">
        <v>6062</v>
      </c>
      <c r="E8888" s="55"/>
      <c r="F8888" s="55"/>
      <c r="G8888" s="55"/>
      <c r="H8888" s="55"/>
      <c r="I8888" s="55"/>
      <c r="J8888" s="55"/>
      <c r="K8888" s="55"/>
      <c r="L8888" s="55"/>
      <c r="M8888" s="55"/>
      <c r="N8888" s="56"/>
      <c r="O8888" s="56"/>
      <c r="P8888" s="55" t="s">
        <v>6062</v>
      </c>
      <c r="Q8888" s="55"/>
      <c r="R8888" s="55"/>
      <c r="S8888" s="55"/>
      <c r="T8888" s="90"/>
      <c r="U8888" s="83"/>
      <c r="V8888" s="85"/>
      <c r="W8888" s="87"/>
      <c r="X8888" s="179" t="s">
        <v>3090</v>
      </c>
      <c r="Z8888" s="181"/>
      <c r="AA8888" s="182"/>
      <c r="AB8888" s="183"/>
      <c r="AC8888" s="184"/>
      <c r="AD8888" s="179"/>
      <c r="AE8888" s="179"/>
      <c r="AF8888" s="181"/>
      <c r="AG8888" s="182"/>
      <c r="AH8888" s="183"/>
      <c r="AI8888" s="184"/>
      <c r="AJ8888" s="179"/>
      <c r="AK8888" s="179"/>
      <c r="AL8888" s="181"/>
      <c r="AM8888" s="182"/>
      <c r="AN8888" s="183"/>
      <c r="AO8888" s="184"/>
      <c r="AP8888" s="179"/>
      <c r="AQ8888" s="179"/>
      <c r="AX8888" s="181"/>
      <c r="AY8888" s="182"/>
      <c r="AZ8888" s="183"/>
      <c r="BA8888" s="184"/>
      <c r="BC8888" s="179"/>
      <c r="BD8888" s="181"/>
      <c r="BE8888" s="182"/>
      <c r="BF8888" s="183"/>
      <c r="BG8888" s="184"/>
      <c r="BI8888" s="179"/>
      <c r="BJ8888" s="185"/>
      <c r="BM8888" s="221"/>
      <c r="BN8888" s="181"/>
      <c r="BO8888" s="182"/>
      <c r="BP8888" s="183"/>
      <c r="BQ8888" s="184"/>
      <c r="BS8888" s="179"/>
      <c r="BT8888" s="181"/>
      <c r="BU8888" s="182"/>
      <c r="BV8888" s="183"/>
      <c r="BW8888" s="184"/>
      <c r="BY8888" s="179"/>
      <c r="BZ8888" s="181"/>
      <c r="CA8888" s="182"/>
      <c r="CB8888" s="183"/>
      <c r="CC8888" s="184"/>
      <c r="CE8888" s="179"/>
      <c r="CG8888" s="181"/>
      <c r="CH8888" s="182"/>
      <c r="CI8888" s="183"/>
      <c r="CJ8888" s="184"/>
      <c r="CM8888" s="181"/>
      <c r="CN8888" s="182"/>
      <c r="CO8888" s="183"/>
      <c r="CP8888" s="184"/>
      <c r="CR8888" s="179"/>
      <c r="CS8888" s="181"/>
      <c r="CT8888" s="182"/>
      <c r="CU8888" s="183"/>
      <c r="CV8888" s="184"/>
      <c r="CY8888" s="181"/>
      <c r="CZ8888" s="182"/>
      <c r="DA8888" s="183"/>
      <c r="DB8888" s="184"/>
      <c r="DD8888" s="179"/>
      <c r="DE8888" s="181"/>
      <c r="DG8888" s="181"/>
      <c r="DI8888" s="179"/>
      <c r="DJ8888" s="179"/>
      <c r="DK8888" s="179"/>
    </row>
    <row r="8889" spans="1:115" s="180" customFormat="1">
      <c r="A8889" s="73"/>
      <c r="B8889" s="55"/>
      <c r="C8889" s="56"/>
      <c r="D8889" s="55" t="s">
        <v>6063</v>
      </c>
      <c r="E8889" s="55"/>
      <c r="F8889" s="55"/>
      <c r="G8889" s="55"/>
      <c r="H8889" s="55"/>
      <c r="I8889" s="55"/>
      <c r="J8889" s="55"/>
      <c r="K8889" s="55"/>
      <c r="L8889" s="55"/>
      <c r="M8889" s="55"/>
      <c r="N8889" s="56"/>
      <c r="O8889" s="56"/>
      <c r="P8889" s="55" t="s">
        <v>6063</v>
      </c>
      <c r="Q8889" s="55"/>
      <c r="R8889" s="55"/>
      <c r="S8889" s="55"/>
      <c r="T8889" s="90"/>
      <c r="U8889" s="83"/>
      <c r="V8889" s="85"/>
      <c r="W8889" s="87"/>
      <c r="X8889" s="179" t="s">
        <v>3090</v>
      </c>
      <c r="Z8889" s="181"/>
      <c r="AA8889" s="182"/>
      <c r="AB8889" s="183"/>
      <c r="AC8889" s="184"/>
      <c r="AD8889" s="179"/>
      <c r="AE8889" s="179"/>
      <c r="AF8889" s="181"/>
      <c r="AG8889" s="182"/>
      <c r="AH8889" s="183"/>
      <c r="AI8889" s="184"/>
      <c r="AJ8889" s="179"/>
      <c r="AK8889" s="179"/>
      <c r="AL8889" s="181"/>
      <c r="AM8889" s="182"/>
      <c r="AN8889" s="183"/>
      <c r="AO8889" s="184"/>
      <c r="AP8889" s="179"/>
      <c r="AQ8889" s="179"/>
      <c r="AX8889" s="181"/>
      <c r="AY8889" s="182"/>
      <c r="AZ8889" s="183"/>
      <c r="BA8889" s="184"/>
      <c r="BC8889" s="179"/>
      <c r="BD8889" s="181"/>
      <c r="BE8889" s="182"/>
      <c r="BF8889" s="183"/>
      <c r="BG8889" s="184"/>
      <c r="BI8889" s="179"/>
      <c r="BJ8889" s="185"/>
      <c r="BM8889" s="221"/>
      <c r="BN8889" s="181"/>
      <c r="BO8889" s="182"/>
      <c r="BP8889" s="183"/>
      <c r="BQ8889" s="184"/>
      <c r="BS8889" s="179"/>
      <c r="BT8889" s="181"/>
      <c r="BU8889" s="182"/>
      <c r="BV8889" s="183"/>
      <c r="BW8889" s="184"/>
      <c r="BY8889" s="179"/>
      <c r="BZ8889" s="181"/>
      <c r="CA8889" s="182"/>
      <c r="CB8889" s="183"/>
      <c r="CC8889" s="184"/>
      <c r="CE8889" s="179"/>
      <c r="CG8889" s="181"/>
      <c r="CH8889" s="182"/>
      <c r="CI8889" s="183"/>
      <c r="CJ8889" s="184"/>
      <c r="CM8889" s="181"/>
      <c r="CN8889" s="182"/>
      <c r="CO8889" s="183"/>
      <c r="CP8889" s="184"/>
      <c r="CR8889" s="179"/>
      <c r="CS8889" s="181"/>
      <c r="CT8889" s="182"/>
      <c r="CU8889" s="183"/>
      <c r="CV8889" s="184"/>
      <c r="CY8889" s="181"/>
      <c r="CZ8889" s="182"/>
      <c r="DA8889" s="183"/>
      <c r="DB8889" s="184"/>
      <c r="DD8889" s="179"/>
      <c r="DE8889" s="181"/>
      <c r="DG8889" s="181"/>
      <c r="DI8889" s="179"/>
      <c r="DJ8889" s="179"/>
      <c r="DK8889" s="179"/>
    </row>
    <row r="8890" spans="1:115" s="180" customFormat="1">
      <c r="A8890" s="73"/>
      <c r="B8890" s="55"/>
      <c r="C8890" s="56"/>
      <c r="D8890" s="55" t="s">
        <v>6064</v>
      </c>
      <c r="E8890" s="55"/>
      <c r="F8890" s="55"/>
      <c r="G8890" s="55"/>
      <c r="H8890" s="55"/>
      <c r="I8890" s="55"/>
      <c r="J8890" s="55"/>
      <c r="K8890" s="55"/>
      <c r="L8890" s="55"/>
      <c r="M8890" s="55"/>
      <c r="N8890" s="56"/>
      <c r="O8890" s="56"/>
      <c r="P8890" s="55" t="s">
        <v>6064</v>
      </c>
      <c r="Q8890" s="55"/>
      <c r="R8890" s="55"/>
      <c r="S8890" s="55"/>
      <c r="T8890" s="90"/>
      <c r="U8890" s="83"/>
      <c r="V8890" s="85"/>
      <c r="W8890" s="87"/>
      <c r="X8890" s="179" t="s">
        <v>3090</v>
      </c>
      <c r="Z8890" s="181"/>
      <c r="AA8890" s="182"/>
      <c r="AB8890" s="183"/>
      <c r="AC8890" s="184"/>
      <c r="AD8890" s="179"/>
      <c r="AE8890" s="179"/>
      <c r="AF8890" s="181"/>
      <c r="AG8890" s="182"/>
      <c r="AH8890" s="183"/>
      <c r="AI8890" s="184"/>
      <c r="AJ8890" s="179"/>
      <c r="AK8890" s="179"/>
      <c r="AL8890" s="181"/>
      <c r="AM8890" s="182"/>
      <c r="AN8890" s="183"/>
      <c r="AO8890" s="184"/>
      <c r="AP8890" s="179"/>
      <c r="AQ8890" s="179"/>
      <c r="AX8890" s="181"/>
      <c r="AY8890" s="182"/>
      <c r="AZ8890" s="183"/>
      <c r="BA8890" s="184"/>
      <c r="BC8890" s="179"/>
      <c r="BD8890" s="181"/>
      <c r="BE8890" s="182"/>
      <c r="BF8890" s="183"/>
      <c r="BG8890" s="184"/>
      <c r="BI8890" s="179"/>
      <c r="BJ8890" s="185"/>
      <c r="BM8890" s="221"/>
      <c r="BN8890" s="181"/>
      <c r="BO8890" s="182"/>
      <c r="BP8890" s="183"/>
      <c r="BQ8890" s="184"/>
      <c r="BS8890" s="179"/>
      <c r="BT8890" s="181"/>
      <c r="BU8890" s="182"/>
      <c r="BV8890" s="183"/>
      <c r="BW8890" s="184"/>
      <c r="BY8890" s="179"/>
      <c r="BZ8890" s="181"/>
      <c r="CA8890" s="182"/>
      <c r="CB8890" s="183"/>
      <c r="CC8890" s="184"/>
      <c r="CE8890" s="179"/>
      <c r="CG8890" s="181"/>
      <c r="CH8890" s="182"/>
      <c r="CI8890" s="183"/>
      <c r="CJ8890" s="184"/>
      <c r="CM8890" s="181"/>
      <c r="CN8890" s="182"/>
      <c r="CO8890" s="183"/>
      <c r="CP8890" s="184"/>
      <c r="CR8890" s="179"/>
      <c r="CS8890" s="181"/>
      <c r="CT8890" s="182"/>
      <c r="CU8890" s="183"/>
      <c r="CV8890" s="184"/>
      <c r="CY8890" s="181"/>
      <c r="CZ8890" s="182"/>
      <c r="DA8890" s="183"/>
      <c r="DB8890" s="184"/>
      <c r="DD8890" s="179"/>
      <c r="DE8890" s="181"/>
      <c r="DG8890" s="181"/>
      <c r="DI8890" s="179"/>
      <c r="DJ8890" s="179"/>
      <c r="DK8890" s="179"/>
    </row>
    <row r="8891" spans="1:115" s="180" customFormat="1">
      <c r="A8891" s="73"/>
      <c r="B8891" s="55"/>
      <c r="C8891" s="56"/>
      <c r="D8891" s="55" t="s">
        <v>6065</v>
      </c>
      <c r="E8891" s="55"/>
      <c r="F8891" s="55"/>
      <c r="G8891" s="55"/>
      <c r="H8891" s="55"/>
      <c r="I8891" s="55"/>
      <c r="J8891" s="55"/>
      <c r="K8891" s="55"/>
      <c r="L8891" s="55"/>
      <c r="M8891" s="55"/>
      <c r="N8891" s="56"/>
      <c r="O8891" s="56"/>
      <c r="P8891" s="55" t="s">
        <v>6065</v>
      </c>
      <c r="Q8891" s="55"/>
      <c r="R8891" s="55"/>
      <c r="S8891" s="55"/>
      <c r="T8891" s="90"/>
      <c r="U8891" s="83"/>
      <c r="V8891" s="85"/>
      <c r="W8891" s="87"/>
      <c r="X8891" s="179" t="s">
        <v>3090</v>
      </c>
      <c r="Z8891" s="181"/>
      <c r="AA8891" s="182"/>
      <c r="AB8891" s="183"/>
      <c r="AC8891" s="184"/>
      <c r="AD8891" s="179"/>
      <c r="AE8891" s="179"/>
      <c r="AF8891" s="181"/>
      <c r="AG8891" s="182"/>
      <c r="AH8891" s="183"/>
      <c r="AI8891" s="184"/>
      <c r="AJ8891" s="179"/>
      <c r="AK8891" s="179"/>
      <c r="AL8891" s="181"/>
      <c r="AM8891" s="182"/>
      <c r="AN8891" s="183"/>
      <c r="AO8891" s="184"/>
      <c r="AP8891" s="179"/>
      <c r="AQ8891" s="179"/>
      <c r="AX8891" s="181"/>
      <c r="AY8891" s="182"/>
      <c r="AZ8891" s="183"/>
      <c r="BA8891" s="184"/>
      <c r="BC8891" s="179"/>
      <c r="BD8891" s="181"/>
      <c r="BE8891" s="182"/>
      <c r="BF8891" s="183"/>
      <c r="BG8891" s="184"/>
      <c r="BI8891" s="179"/>
      <c r="BJ8891" s="185"/>
      <c r="BM8891" s="221"/>
      <c r="BN8891" s="181"/>
      <c r="BO8891" s="182"/>
      <c r="BP8891" s="183"/>
      <c r="BQ8891" s="184"/>
      <c r="BS8891" s="179"/>
      <c r="BT8891" s="181"/>
      <c r="BU8891" s="182"/>
      <c r="BV8891" s="183"/>
      <c r="BW8891" s="184"/>
      <c r="BY8891" s="179"/>
      <c r="BZ8891" s="181"/>
      <c r="CA8891" s="182"/>
      <c r="CB8891" s="183"/>
      <c r="CC8891" s="184"/>
      <c r="CE8891" s="179"/>
      <c r="CG8891" s="181"/>
      <c r="CH8891" s="182"/>
      <c r="CI8891" s="183"/>
      <c r="CJ8891" s="184"/>
      <c r="CM8891" s="181"/>
      <c r="CN8891" s="182"/>
      <c r="CO8891" s="183"/>
      <c r="CP8891" s="184"/>
      <c r="CR8891" s="179"/>
      <c r="CS8891" s="181"/>
      <c r="CT8891" s="182"/>
      <c r="CU8891" s="183"/>
      <c r="CV8891" s="184"/>
      <c r="CY8891" s="181"/>
      <c r="CZ8891" s="182"/>
      <c r="DA8891" s="183"/>
      <c r="DB8891" s="184"/>
      <c r="DD8891" s="179"/>
      <c r="DE8891" s="181"/>
      <c r="DG8891" s="181"/>
      <c r="DI8891" s="179"/>
      <c r="DJ8891" s="179"/>
      <c r="DK8891" s="179"/>
    </row>
    <row r="8892" spans="1:115" s="180" customFormat="1">
      <c r="A8892" s="73"/>
      <c r="B8892" s="55"/>
      <c r="C8892" s="56"/>
      <c r="D8892" s="55" t="s">
        <v>6066</v>
      </c>
      <c r="E8892" s="55"/>
      <c r="F8892" s="55"/>
      <c r="G8892" s="55"/>
      <c r="H8892" s="55"/>
      <c r="I8892" s="55"/>
      <c r="J8892" s="55"/>
      <c r="K8892" s="55"/>
      <c r="L8892" s="55"/>
      <c r="M8892" s="55"/>
      <c r="N8892" s="56"/>
      <c r="O8892" s="56"/>
      <c r="P8892" s="55" t="s">
        <v>6066</v>
      </c>
      <c r="Q8892" s="55"/>
      <c r="R8892" s="55"/>
      <c r="S8892" s="55"/>
      <c r="T8892" s="90"/>
      <c r="U8892" s="83"/>
      <c r="V8892" s="85"/>
      <c r="W8892" s="87"/>
      <c r="X8892" s="179" t="s">
        <v>3090</v>
      </c>
      <c r="Z8892" s="181"/>
      <c r="AA8892" s="182"/>
      <c r="AB8892" s="183"/>
      <c r="AC8892" s="184"/>
      <c r="AD8892" s="179"/>
      <c r="AE8892" s="179"/>
      <c r="AF8892" s="181"/>
      <c r="AG8892" s="182"/>
      <c r="AH8892" s="183"/>
      <c r="AI8892" s="184"/>
      <c r="AJ8892" s="179"/>
      <c r="AK8892" s="179"/>
      <c r="AL8892" s="181"/>
      <c r="AM8892" s="182"/>
      <c r="AN8892" s="183"/>
      <c r="AO8892" s="184"/>
      <c r="AP8892" s="179"/>
      <c r="AQ8892" s="179"/>
      <c r="AX8892" s="181"/>
      <c r="AY8892" s="182"/>
      <c r="AZ8892" s="183"/>
      <c r="BA8892" s="184"/>
      <c r="BC8892" s="179"/>
      <c r="BD8892" s="181"/>
      <c r="BE8892" s="182"/>
      <c r="BF8892" s="183"/>
      <c r="BG8892" s="184"/>
      <c r="BI8892" s="179"/>
      <c r="BJ8892" s="185"/>
      <c r="BM8892" s="221"/>
      <c r="BN8892" s="181"/>
      <c r="BO8892" s="182"/>
      <c r="BP8892" s="183"/>
      <c r="BQ8892" s="184"/>
      <c r="BS8892" s="179"/>
      <c r="BT8892" s="181"/>
      <c r="BU8892" s="182"/>
      <c r="BV8892" s="183"/>
      <c r="BW8892" s="184"/>
      <c r="BY8892" s="179"/>
      <c r="BZ8892" s="181"/>
      <c r="CA8892" s="182"/>
      <c r="CB8892" s="183"/>
      <c r="CC8892" s="184"/>
      <c r="CE8892" s="179"/>
      <c r="CG8892" s="181"/>
      <c r="CH8892" s="182"/>
      <c r="CI8892" s="183"/>
      <c r="CJ8892" s="184"/>
      <c r="CM8892" s="181"/>
      <c r="CN8892" s="182"/>
      <c r="CO8892" s="183"/>
      <c r="CP8892" s="184"/>
      <c r="CR8892" s="179"/>
      <c r="CS8892" s="181"/>
      <c r="CT8892" s="182"/>
      <c r="CU8892" s="183"/>
      <c r="CV8892" s="184"/>
      <c r="CY8892" s="181"/>
      <c r="CZ8892" s="182"/>
      <c r="DA8892" s="183"/>
      <c r="DB8892" s="184"/>
      <c r="DD8892" s="179"/>
      <c r="DE8892" s="181"/>
      <c r="DG8892" s="181"/>
      <c r="DI8892" s="179"/>
      <c r="DJ8892" s="179"/>
      <c r="DK8892" s="179"/>
    </row>
    <row r="8893" spans="1:115" s="180" customFormat="1">
      <c r="A8893" s="73"/>
      <c r="B8893" s="55"/>
      <c r="C8893" s="56"/>
      <c r="D8893" s="55" t="s">
        <v>6067</v>
      </c>
      <c r="E8893" s="55"/>
      <c r="F8893" s="55"/>
      <c r="G8893" s="55"/>
      <c r="H8893" s="55"/>
      <c r="I8893" s="55"/>
      <c r="J8893" s="55"/>
      <c r="K8893" s="55"/>
      <c r="L8893" s="55"/>
      <c r="M8893" s="55"/>
      <c r="N8893" s="56"/>
      <c r="O8893" s="56"/>
      <c r="P8893" s="55" t="s">
        <v>6067</v>
      </c>
      <c r="Q8893" s="55"/>
      <c r="R8893" s="55"/>
      <c r="S8893" s="55"/>
      <c r="T8893" s="90"/>
      <c r="U8893" s="83"/>
      <c r="V8893" s="85"/>
      <c r="W8893" s="87"/>
      <c r="X8893" s="179" t="s">
        <v>3090</v>
      </c>
      <c r="Z8893" s="181"/>
      <c r="AA8893" s="182"/>
      <c r="AB8893" s="183"/>
      <c r="AC8893" s="184"/>
      <c r="AD8893" s="179"/>
      <c r="AE8893" s="179"/>
      <c r="AF8893" s="181"/>
      <c r="AG8893" s="182"/>
      <c r="AH8893" s="183"/>
      <c r="AI8893" s="184"/>
      <c r="AJ8893" s="179"/>
      <c r="AK8893" s="179"/>
      <c r="AL8893" s="181"/>
      <c r="AM8893" s="182"/>
      <c r="AN8893" s="183"/>
      <c r="AO8893" s="184"/>
      <c r="AP8893" s="179"/>
      <c r="AQ8893" s="179"/>
      <c r="AX8893" s="181"/>
      <c r="AY8893" s="182"/>
      <c r="AZ8893" s="183"/>
      <c r="BA8893" s="184"/>
      <c r="BC8893" s="179"/>
      <c r="BD8893" s="181"/>
      <c r="BE8893" s="182"/>
      <c r="BF8893" s="183"/>
      <c r="BG8893" s="184"/>
      <c r="BI8893" s="179"/>
      <c r="BJ8893" s="185"/>
      <c r="BM8893" s="221"/>
      <c r="BN8893" s="181"/>
      <c r="BO8893" s="182"/>
      <c r="BP8893" s="183"/>
      <c r="BQ8893" s="184"/>
      <c r="BS8893" s="179"/>
      <c r="BT8893" s="181"/>
      <c r="BU8893" s="182"/>
      <c r="BV8893" s="183"/>
      <c r="BW8893" s="184"/>
      <c r="BY8893" s="179"/>
      <c r="BZ8893" s="181"/>
      <c r="CA8893" s="182"/>
      <c r="CB8893" s="183"/>
      <c r="CC8893" s="184"/>
      <c r="CE8893" s="179"/>
      <c r="CG8893" s="181"/>
      <c r="CH8893" s="182"/>
      <c r="CI8893" s="183"/>
      <c r="CJ8893" s="184"/>
      <c r="CM8893" s="181"/>
      <c r="CN8893" s="182"/>
      <c r="CO8893" s="183"/>
      <c r="CP8893" s="184"/>
      <c r="CR8893" s="179"/>
      <c r="CS8893" s="181"/>
      <c r="CT8893" s="182"/>
      <c r="CU8893" s="183"/>
      <c r="CV8893" s="184"/>
      <c r="CY8893" s="181"/>
      <c r="CZ8893" s="182"/>
      <c r="DA8893" s="183"/>
      <c r="DB8893" s="184"/>
      <c r="DD8893" s="179"/>
      <c r="DE8893" s="181"/>
      <c r="DG8893" s="181"/>
      <c r="DI8893" s="179"/>
      <c r="DJ8893" s="179"/>
      <c r="DK8893" s="179"/>
    </row>
    <row r="8894" spans="1:115" s="180" customFormat="1">
      <c r="A8894" s="73"/>
      <c r="B8894" s="55"/>
      <c r="C8894" s="56"/>
      <c r="D8894" s="55" t="s">
        <v>6068</v>
      </c>
      <c r="E8894" s="55"/>
      <c r="F8894" s="55"/>
      <c r="G8894" s="55"/>
      <c r="H8894" s="55"/>
      <c r="I8894" s="55"/>
      <c r="J8894" s="55"/>
      <c r="K8894" s="55"/>
      <c r="L8894" s="55"/>
      <c r="M8894" s="55"/>
      <c r="N8894" s="56"/>
      <c r="O8894" s="56"/>
      <c r="P8894" s="55" t="s">
        <v>6068</v>
      </c>
      <c r="Q8894" s="55"/>
      <c r="R8894" s="55"/>
      <c r="S8894" s="55"/>
      <c r="T8894" s="90"/>
      <c r="U8894" s="83"/>
      <c r="V8894" s="85"/>
      <c r="W8894" s="87"/>
      <c r="X8894" s="179" t="s">
        <v>3090</v>
      </c>
      <c r="Z8894" s="181"/>
      <c r="AA8894" s="182"/>
      <c r="AB8894" s="183"/>
      <c r="AC8894" s="184"/>
      <c r="AD8894" s="179"/>
      <c r="AE8894" s="179"/>
      <c r="AF8894" s="181"/>
      <c r="AG8894" s="182"/>
      <c r="AH8894" s="183"/>
      <c r="AI8894" s="184"/>
      <c r="AJ8894" s="179"/>
      <c r="AK8894" s="179"/>
      <c r="AL8894" s="181"/>
      <c r="AM8894" s="182"/>
      <c r="AN8894" s="183"/>
      <c r="AO8894" s="184"/>
      <c r="AP8894" s="179"/>
      <c r="AQ8894" s="179"/>
      <c r="AX8894" s="181"/>
      <c r="AY8894" s="182"/>
      <c r="AZ8894" s="183"/>
      <c r="BA8894" s="184"/>
      <c r="BC8894" s="179"/>
      <c r="BD8894" s="181"/>
      <c r="BE8894" s="182"/>
      <c r="BF8894" s="183"/>
      <c r="BG8894" s="184"/>
      <c r="BI8894" s="179"/>
      <c r="BJ8894" s="185"/>
      <c r="BM8894" s="221"/>
      <c r="BN8894" s="181"/>
      <c r="BO8894" s="182"/>
      <c r="BP8894" s="183"/>
      <c r="BQ8894" s="184"/>
      <c r="BS8894" s="179"/>
      <c r="BT8894" s="181"/>
      <c r="BU8894" s="182"/>
      <c r="BV8894" s="183"/>
      <c r="BW8894" s="184"/>
      <c r="BY8894" s="179"/>
      <c r="BZ8894" s="181"/>
      <c r="CA8894" s="182"/>
      <c r="CB8894" s="183"/>
      <c r="CC8894" s="184"/>
      <c r="CE8894" s="179"/>
      <c r="CG8894" s="181"/>
      <c r="CH8894" s="182"/>
      <c r="CI8894" s="183"/>
      <c r="CJ8894" s="184"/>
      <c r="CM8894" s="181"/>
      <c r="CN8894" s="182"/>
      <c r="CO8894" s="183"/>
      <c r="CP8894" s="184"/>
      <c r="CR8894" s="179"/>
      <c r="CS8894" s="181"/>
      <c r="CT8894" s="182"/>
      <c r="CU8894" s="183"/>
      <c r="CV8894" s="184"/>
      <c r="CY8894" s="181"/>
      <c r="CZ8894" s="182"/>
      <c r="DA8894" s="183"/>
      <c r="DB8894" s="184"/>
      <c r="DD8894" s="179"/>
      <c r="DE8894" s="181"/>
      <c r="DG8894" s="181"/>
      <c r="DI8894" s="179"/>
      <c r="DJ8894" s="179"/>
      <c r="DK8894" s="179"/>
    </row>
    <row r="8895" spans="1:115" s="180" customFormat="1">
      <c r="A8895" s="73"/>
      <c r="B8895" s="55"/>
      <c r="C8895" s="56"/>
      <c r="D8895" s="55" t="s">
        <v>6069</v>
      </c>
      <c r="E8895" s="55"/>
      <c r="F8895" s="55"/>
      <c r="G8895" s="55"/>
      <c r="H8895" s="55"/>
      <c r="I8895" s="55"/>
      <c r="J8895" s="55"/>
      <c r="K8895" s="55"/>
      <c r="L8895" s="55"/>
      <c r="M8895" s="55"/>
      <c r="N8895" s="56"/>
      <c r="O8895" s="56"/>
      <c r="P8895" s="55" t="s">
        <v>6069</v>
      </c>
      <c r="Q8895" s="55"/>
      <c r="R8895" s="55"/>
      <c r="S8895" s="55"/>
      <c r="T8895" s="90"/>
      <c r="U8895" s="83"/>
      <c r="V8895" s="85"/>
      <c r="W8895" s="87"/>
      <c r="X8895" s="179" t="s">
        <v>3090</v>
      </c>
      <c r="Z8895" s="181"/>
      <c r="AA8895" s="182"/>
      <c r="AB8895" s="183"/>
      <c r="AC8895" s="184"/>
      <c r="AD8895" s="179"/>
      <c r="AE8895" s="179"/>
      <c r="AF8895" s="181"/>
      <c r="AG8895" s="182"/>
      <c r="AH8895" s="183"/>
      <c r="AI8895" s="184"/>
      <c r="AJ8895" s="179"/>
      <c r="AK8895" s="179"/>
      <c r="AL8895" s="181"/>
      <c r="AM8895" s="182"/>
      <c r="AN8895" s="183"/>
      <c r="AO8895" s="184"/>
      <c r="AP8895" s="179"/>
      <c r="AQ8895" s="179"/>
      <c r="AX8895" s="181"/>
      <c r="AY8895" s="182"/>
      <c r="AZ8895" s="183"/>
      <c r="BA8895" s="184"/>
      <c r="BC8895" s="179"/>
      <c r="BD8895" s="181"/>
      <c r="BE8895" s="182"/>
      <c r="BF8895" s="183"/>
      <c r="BG8895" s="184"/>
      <c r="BI8895" s="179"/>
      <c r="BJ8895" s="185"/>
      <c r="BM8895" s="221"/>
      <c r="BN8895" s="181"/>
      <c r="BO8895" s="182"/>
      <c r="BP8895" s="183"/>
      <c r="BQ8895" s="184"/>
      <c r="BS8895" s="179"/>
      <c r="BT8895" s="181"/>
      <c r="BU8895" s="182"/>
      <c r="BV8895" s="183"/>
      <c r="BW8895" s="184"/>
      <c r="BY8895" s="179"/>
      <c r="BZ8895" s="181"/>
      <c r="CA8895" s="182"/>
      <c r="CB8895" s="183"/>
      <c r="CC8895" s="184"/>
      <c r="CE8895" s="179"/>
      <c r="CG8895" s="181"/>
      <c r="CH8895" s="182"/>
      <c r="CI8895" s="183"/>
      <c r="CJ8895" s="184"/>
      <c r="CM8895" s="181"/>
      <c r="CN8895" s="182"/>
      <c r="CO8895" s="183"/>
      <c r="CP8895" s="184"/>
      <c r="CR8895" s="179"/>
      <c r="CS8895" s="181"/>
      <c r="CT8895" s="182"/>
      <c r="CU8895" s="183"/>
      <c r="CV8895" s="184"/>
      <c r="CY8895" s="181"/>
      <c r="CZ8895" s="182"/>
      <c r="DA8895" s="183"/>
      <c r="DB8895" s="184"/>
      <c r="DD8895" s="179"/>
      <c r="DE8895" s="181"/>
      <c r="DG8895" s="181"/>
      <c r="DI8895" s="179"/>
      <c r="DJ8895" s="179"/>
      <c r="DK8895" s="179"/>
    </row>
    <row r="8896" spans="1:115" s="180" customFormat="1">
      <c r="A8896" s="73"/>
      <c r="B8896" s="55"/>
      <c r="C8896" s="56"/>
      <c r="D8896" s="55" t="s">
        <v>6070</v>
      </c>
      <c r="E8896" s="55"/>
      <c r="F8896" s="55"/>
      <c r="G8896" s="55"/>
      <c r="H8896" s="55"/>
      <c r="I8896" s="55"/>
      <c r="J8896" s="55"/>
      <c r="K8896" s="55"/>
      <c r="L8896" s="55"/>
      <c r="M8896" s="55"/>
      <c r="N8896" s="56"/>
      <c r="O8896" s="56"/>
      <c r="P8896" s="55" t="s">
        <v>6070</v>
      </c>
      <c r="Q8896" s="55"/>
      <c r="R8896" s="55"/>
      <c r="S8896" s="55"/>
      <c r="T8896" s="90"/>
      <c r="U8896" s="83"/>
      <c r="V8896" s="85"/>
      <c r="W8896" s="87"/>
      <c r="X8896" s="179" t="s">
        <v>3090</v>
      </c>
      <c r="Z8896" s="181"/>
      <c r="AA8896" s="182"/>
      <c r="AB8896" s="183"/>
      <c r="AC8896" s="184"/>
      <c r="AD8896" s="179"/>
      <c r="AE8896" s="179"/>
      <c r="AF8896" s="181"/>
      <c r="AG8896" s="182"/>
      <c r="AH8896" s="183"/>
      <c r="AI8896" s="184"/>
      <c r="AJ8896" s="179"/>
      <c r="AK8896" s="179"/>
      <c r="AL8896" s="181"/>
      <c r="AM8896" s="182"/>
      <c r="AN8896" s="183"/>
      <c r="AO8896" s="184"/>
      <c r="AP8896" s="179"/>
      <c r="AQ8896" s="179"/>
      <c r="AX8896" s="181"/>
      <c r="AY8896" s="182"/>
      <c r="AZ8896" s="183"/>
      <c r="BA8896" s="184"/>
      <c r="BC8896" s="179"/>
      <c r="BD8896" s="181"/>
      <c r="BE8896" s="182"/>
      <c r="BF8896" s="183"/>
      <c r="BG8896" s="184"/>
      <c r="BI8896" s="179"/>
      <c r="BJ8896" s="185"/>
      <c r="BM8896" s="221"/>
      <c r="BN8896" s="181"/>
      <c r="BO8896" s="182"/>
      <c r="BP8896" s="183"/>
      <c r="BQ8896" s="184"/>
      <c r="BS8896" s="179"/>
      <c r="BT8896" s="181"/>
      <c r="BU8896" s="182"/>
      <c r="BV8896" s="183"/>
      <c r="BW8896" s="184"/>
      <c r="BY8896" s="179"/>
      <c r="BZ8896" s="181"/>
      <c r="CA8896" s="182"/>
      <c r="CB8896" s="183"/>
      <c r="CC8896" s="184"/>
      <c r="CE8896" s="179"/>
      <c r="CG8896" s="181"/>
      <c r="CH8896" s="182"/>
      <c r="CI8896" s="183"/>
      <c r="CJ8896" s="184"/>
      <c r="CM8896" s="181"/>
      <c r="CN8896" s="182"/>
      <c r="CO8896" s="183"/>
      <c r="CP8896" s="184"/>
      <c r="CR8896" s="179"/>
      <c r="CS8896" s="181"/>
      <c r="CT8896" s="182"/>
      <c r="CU8896" s="183"/>
      <c r="CV8896" s="184"/>
      <c r="CY8896" s="181"/>
      <c r="CZ8896" s="182"/>
      <c r="DA8896" s="183"/>
      <c r="DB8896" s="184"/>
      <c r="DD8896" s="179"/>
      <c r="DE8896" s="181"/>
      <c r="DG8896" s="181"/>
      <c r="DI8896" s="179"/>
      <c r="DJ8896" s="179"/>
      <c r="DK8896" s="179"/>
    </row>
    <row r="8897" spans="1:115" s="180" customFormat="1">
      <c r="A8897" s="73"/>
      <c r="B8897" s="55"/>
      <c r="C8897" s="56"/>
      <c r="D8897" s="55" t="s">
        <v>6071</v>
      </c>
      <c r="E8897" s="55"/>
      <c r="F8897" s="55"/>
      <c r="G8897" s="55"/>
      <c r="H8897" s="55"/>
      <c r="I8897" s="55"/>
      <c r="J8897" s="55"/>
      <c r="K8897" s="55"/>
      <c r="L8897" s="55"/>
      <c r="M8897" s="55"/>
      <c r="N8897" s="56"/>
      <c r="O8897" s="56"/>
      <c r="P8897" s="55" t="s">
        <v>6071</v>
      </c>
      <c r="Q8897" s="55"/>
      <c r="R8897" s="55"/>
      <c r="S8897" s="55"/>
      <c r="T8897" s="90"/>
      <c r="U8897" s="83"/>
      <c r="V8897" s="85"/>
      <c r="W8897" s="87"/>
      <c r="X8897" s="179" t="s">
        <v>3090</v>
      </c>
      <c r="Z8897" s="181"/>
      <c r="AA8897" s="182"/>
      <c r="AB8897" s="183"/>
      <c r="AC8897" s="184"/>
      <c r="AD8897" s="179"/>
      <c r="AE8897" s="179"/>
      <c r="AF8897" s="181"/>
      <c r="AG8897" s="182"/>
      <c r="AH8897" s="183"/>
      <c r="AI8897" s="184"/>
      <c r="AJ8897" s="179"/>
      <c r="AK8897" s="179"/>
      <c r="AL8897" s="181"/>
      <c r="AM8897" s="182"/>
      <c r="AN8897" s="183"/>
      <c r="AO8897" s="184"/>
      <c r="AP8897" s="179"/>
      <c r="AQ8897" s="179"/>
      <c r="AX8897" s="181"/>
      <c r="AY8897" s="182"/>
      <c r="AZ8897" s="183"/>
      <c r="BA8897" s="184"/>
      <c r="BC8897" s="179"/>
      <c r="BD8897" s="181"/>
      <c r="BE8897" s="182"/>
      <c r="BF8897" s="183"/>
      <c r="BG8897" s="184"/>
      <c r="BI8897" s="179"/>
      <c r="BJ8897" s="185"/>
      <c r="BM8897" s="221"/>
      <c r="BN8897" s="181"/>
      <c r="BO8897" s="182"/>
      <c r="BP8897" s="183"/>
      <c r="BQ8897" s="184"/>
      <c r="BS8897" s="179"/>
      <c r="BT8897" s="181"/>
      <c r="BU8897" s="182"/>
      <c r="BV8897" s="183"/>
      <c r="BW8897" s="184"/>
      <c r="BY8897" s="179"/>
      <c r="BZ8897" s="181"/>
      <c r="CA8897" s="182"/>
      <c r="CB8897" s="183"/>
      <c r="CC8897" s="184"/>
      <c r="CE8897" s="179"/>
      <c r="CG8897" s="181"/>
      <c r="CH8897" s="182"/>
      <c r="CI8897" s="183"/>
      <c r="CJ8897" s="184"/>
      <c r="CM8897" s="181"/>
      <c r="CN8897" s="182"/>
      <c r="CO8897" s="183"/>
      <c r="CP8897" s="184"/>
      <c r="CR8897" s="179"/>
      <c r="CS8897" s="181"/>
      <c r="CT8897" s="182"/>
      <c r="CU8897" s="183"/>
      <c r="CV8897" s="184"/>
      <c r="CY8897" s="181"/>
      <c r="CZ8897" s="182"/>
      <c r="DA8897" s="183"/>
      <c r="DB8897" s="184"/>
      <c r="DD8897" s="179"/>
      <c r="DE8897" s="181"/>
      <c r="DG8897" s="181"/>
      <c r="DI8897" s="179"/>
      <c r="DJ8897" s="179"/>
      <c r="DK8897" s="179"/>
    </row>
    <row r="8898" spans="1:115" s="180" customFormat="1">
      <c r="A8898" s="73"/>
      <c r="B8898" s="55"/>
      <c r="C8898" s="56"/>
      <c r="D8898" s="55" t="s">
        <v>6072</v>
      </c>
      <c r="E8898" s="55"/>
      <c r="F8898" s="55"/>
      <c r="G8898" s="55"/>
      <c r="H8898" s="55"/>
      <c r="I8898" s="55"/>
      <c r="J8898" s="55"/>
      <c r="K8898" s="55"/>
      <c r="L8898" s="55"/>
      <c r="M8898" s="55"/>
      <c r="N8898" s="56"/>
      <c r="O8898" s="56"/>
      <c r="P8898" s="55" t="s">
        <v>6072</v>
      </c>
      <c r="Q8898" s="55"/>
      <c r="R8898" s="55"/>
      <c r="S8898" s="55"/>
      <c r="T8898" s="90"/>
      <c r="U8898" s="83"/>
      <c r="V8898" s="85"/>
      <c r="W8898" s="87"/>
      <c r="X8898" s="179" t="s">
        <v>3090</v>
      </c>
      <c r="Z8898" s="181"/>
      <c r="AA8898" s="182"/>
      <c r="AB8898" s="183"/>
      <c r="AC8898" s="184"/>
      <c r="AD8898" s="179"/>
      <c r="AE8898" s="179"/>
      <c r="AF8898" s="181"/>
      <c r="AG8898" s="182"/>
      <c r="AH8898" s="183"/>
      <c r="AI8898" s="184"/>
      <c r="AJ8898" s="179"/>
      <c r="AK8898" s="179"/>
      <c r="AL8898" s="181"/>
      <c r="AM8898" s="182"/>
      <c r="AN8898" s="183"/>
      <c r="AO8898" s="184"/>
      <c r="AP8898" s="179"/>
      <c r="AQ8898" s="179"/>
      <c r="AX8898" s="181"/>
      <c r="AY8898" s="182"/>
      <c r="AZ8898" s="183"/>
      <c r="BA8898" s="184"/>
      <c r="BC8898" s="179"/>
      <c r="BD8898" s="181"/>
      <c r="BE8898" s="182"/>
      <c r="BF8898" s="183"/>
      <c r="BG8898" s="184"/>
      <c r="BI8898" s="179"/>
      <c r="BJ8898" s="185"/>
      <c r="BM8898" s="221"/>
      <c r="BN8898" s="181"/>
      <c r="BO8898" s="182"/>
      <c r="BP8898" s="183"/>
      <c r="BQ8898" s="184"/>
      <c r="BS8898" s="179"/>
      <c r="BT8898" s="181"/>
      <c r="BU8898" s="182"/>
      <c r="BV8898" s="183"/>
      <c r="BW8898" s="184"/>
      <c r="BY8898" s="179"/>
      <c r="BZ8898" s="181"/>
      <c r="CA8898" s="182"/>
      <c r="CB8898" s="183"/>
      <c r="CC8898" s="184"/>
      <c r="CE8898" s="179"/>
      <c r="CG8898" s="181"/>
      <c r="CH8898" s="182"/>
      <c r="CI8898" s="183"/>
      <c r="CJ8898" s="184"/>
      <c r="CM8898" s="181"/>
      <c r="CN8898" s="182"/>
      <c r="CO8898" s="183"/>
      <c r="CP8898" s="184"/>
      <c r="CR8898" s="179"/>
      <c r="CS8898" s="181"/>
      <c r="CT8898" s="182"/>
      <c r="CU8898" s="183"/>
      <c r="CV8898" s="184"/>
      <c r="CY8898" s="181"/>
      <c r="CZ8898" s="182"/>
      <c r="DA8898" s="183"/>
      <c r="DB8898" s="184"/>
      <c r="DD8898" s="179"/>
      <c r="DE8898" s="181"/>
      <c r="DG8898" s="181"/>
      <c r="DI8898" s="179"/>
      <c r="DJ8898" s="179"/>
      <c r="DK8898" s="179"/>
    </row>
    <row r="8899" spans="1:115" s="180" customFormat="1">
      <c r="A8899" s="73"/>
      <c r="B8899" s="55"/>
      <c r="C8899" s="56"/>
      <c r="D8899" s="55" t="s">
        <v>6073</v>
      </c>
      <c r="E8899" s="55"/>
      <c r="F8899" s="55"/>
      <c r="G8899" s="55"/>
      <c r="H8899" s="55"/>
      <c r="I8899" s="55"/>
      <c r="J8899" s="55"/>
      <c r="K8899" s="55"/>
      <c r="L8899" s="55"/>
      <c r="M8899" s="55"/>
      <c r="N8899" s="56"/>
      <c r="O8899" s="56"/>
      <c r="P8899" s="55" t="s">
        <v>6073</v>
      </c>
      <c r="Q8899" s="55"/>
      <c r="R8899" s="55"/>
      <c r="S8899" s="55"/>
      <c r="T8899" s="90"/>
      <c r="U8899" s="83"/>
      <c r="V8899" s="85"/>
      <c r="W8899" s="87"/>
      <c r="X8899" s="179" t="s">
        <v>3090</v>
      </c>
      <c r="Z8899" s="181"/>
      <c r="AA8899" s="182"/>
      <c r="AB8899" s="183"/>
      <c r="AC8899" s="184"/>
      <c r="AD8899" s="179"/>
      <c r="AE8899" s="179"/>
      <c r="AF8899" s="181"/>
      <c r="AG8899" s="182"/>
      <c r="AH8899" s="183"/>
      <c r="AI8899" s="184"/>
      <c r="AJ8899" s="179"/>
      <c r="AK8899" s="179"/>
      <c r="AL8899" s="181"/>
      <c r="AM8899" s="182"/>
      <c r="AN8899" s="183"/>
      <c r="AO8899" s="184"/>
      <c r="AP8899" s="179"/>
      <c r="AQ8899" s="179"/>
      <c r="AX8899" s="181"/>
      <c r="AY8899" s="182"/>
      <c r="AZ8899" s="183"/>
      <c r="BA8899" s="184"/>
      <c r="BC8899" s="179"/>
      <c r="BD8899" s="181"/>
      <c r="BE8899" s="182"/>
      <c r="BF8899" s="183"/>
      <c r="BG8899" s="184"/>
      <c r="BI8899" s="179"/>
      <c r="BJ8899" s="185"/>
      <c r="BM8899" s="221"/>
      <c r="BN8899" s="181"/>
      <c r="BO8899" s="182"/>
      <c r="BP8899" s="183"/>
      <c r="BQ8899" s="184"/>
      <c r="BS8899" s="179"/>
      <c r="BT8899" s="181"/>
      <c r="BU8899" s="182"/>
      <c r="BV8899" s="183"/>
      <c r="BW8899" s="184"/>
      <c r="BY8899" s="179"/>
      <c r="BZ8899" s="181"/>
      <c r="CA8899" s="182"/>
      <c r="CB8899" s="183"/>
      <c r="CC8899" s="184"/>
      <c r="CE8899" s="179"/>
      <c r="CG8899" s="181"/>
      <c r="CH8899" s="182"/>
      <c r="CI8899" s="183"/>
      <c r="CJ8899" s="184"/>
      <c r="CM8899" s="181"/>
      <c r="CN8899" s="182"/>
      <c r="CO8899" s="183"/>
      <c r="CP8899" s="184"/>
      <c r="CR8899" s="179"/>
      <c r="CS8899" s="181"/>
      <c r="CT8899" s="182"/>
      <c r="CU8899" s="183"/>
      <c r="CV8899" s="184"/>
      <c r="CY8899" s="181"/>
      <c r="CZ8899" s="182"/>
      <c r="DA8899" s="183"/>
      <c r="DB8899" s="184"/>
      <c r="DD8899" s="179"/>
      <c r="DE8899" s="181"/>
      <c r="DG8899" s="181"/>
      <c r="DI8899" s="179"/>
      <c r="DJ8899" s="179"/>
      <c r="DK8899" s="179"/>
    </row>
    <row r="8900" spans="1:115" s="180" customFormat="1">
      <c r="A8900" s="73"/>
      <c r="B8900" s="55"/>
      <c r="C8900" s="56"/>
      <c r="D8900" s="55" t="s">
        <v>6074</v>
      </c>
      <c r="E8900" s="55"/>
      <c r="F8900" s="55"/>
      <c r="G8900" s="55"/>
      <c r="H8900" s="55"/>
      <c r="I8900" s="55"/>
      <c r="J8900" s="55"/>
      <c r="K8900" s="55"/>
      <c r="L8900" s="55"/>
      <c r="M8900" s="55"/>
      <c r="N8900" s="56"/>
      <c r="O8900" s="56"/>
      <c r="P8900" s="55" t="s">
        <v>6074</v>
      </c>
      <c r="Q8900" s="55"/>
      <c r="R8900" s="55"/>
      <c r="S8900" s="55"/>
      <c r="T8900" s="90"/>
      <c r="U8900" s="83"/>
      <c r="V8900" s="85"/>
      <c r="W8900" s="87"/>
      <c r="X8900" s="179" t="s">
        <v>3090</v>
      </c>
      <c r="Z8900" s="181"/>
      <c r="AA8900" s="182"/>
      <c r="AB8900" s="183"/>
      <c r="AC8900" s="184"/>
      <c r="AD8900" s="179"/>
      <c r="AE8900" s="179"/>
      <c r="AF8900" s="181"/>
      <c r="AG8900" s="182"/>
      <c r="AH8900" s="183"/>
      <c r="AI8900" s="184"/>
      <c r="AJ8900" s="179"/>
      <c r="AK8900" s="179"/>
      <c r="AL8900" s="181"/>
      <c r="AM8900" s="182"/>
      <c r="AN8900" s="183"/>
      <c r="AO8900" s="184"/>
      <c r="AP8900" s="179"/>
      <c r="AQ8900" s="179"/>
      <c r="AX8900" s="181"/>
      <c r="AY8900" s="182"/>
      <c r="AZ8900" s="183"/>
      <c r="BA8900" s="184"/>
      <c r="BC8900" s="179"/>
      <c r="BD8900" s="181"/>
      <c r="BE8900" s="182"/>
      <c r="BF8900" s="183"/>
      <c r="BG8900" s="184"/>
      <c r="BI8900" s="179"/>
      <c r="BJ8900" s="185"/>
      <c r="BM8900" s="221"/>
      <c r="BN8900" s="181"/>
      <c r="BO8900" s="182"/>
      <c r="BP8900" s="183"/>
      <c r="BQ8900" s="184"/>
      <c r="BS8900" s="179"/>
      <c r="BT8900" s="181"/>
      <c r="BU8900" s="182"/>
      <c r="BV8900" s="183"/>
      <c r="BW8900" s="184"/>
      <c r="BY8900" s="179"/>
      <c r="BZ8900" s="181"/>
      <c r="CA8900" s="182"/>
      <c r="CB8900" s="183"/>
      <c r="CC8900" s="184"/>
      <c r="CE8900" s="179"/>
      <c r="CG8900" s="181"/>
      <c r="CH8900" s="182"/>
      <c r="CI8900" s="183"/>
      <c r="CJ8900" s="184"/>
      <c r="CM8900" s="181"/>
      <c r="CN8900" s="182"/>
      <c r="CO8900" s="183"/>
      <c r="CP8900" s="184"/>
      <c r="CR8900" s="179"/>
      <c r="CS8900" s="181"/>
      <c r="CT8900" s="182"/>
      <c r="CU8900" s="183"/>
      <c r="CV8900" s="184"/>
      <c r="CY8900" s="181"/>
      <c r="CZ8900" s="182"/>
      <c r="DA8900" s="183"/>
      <c r="DB8900" s="184"/>
      <c r="DD8900" s="179"/>
      <c r="DE8900" s="181"/>
      <c r="DG8900" s="181"/>
      <c r="DI8900" s="179"/>
      <c r="DJ8900" s="179"/>
      <c r="DK8900" s="179"/>
    </row>
    <row r="8901" spans="1:115" s="180" customFormat="1">
      <c r="A8901" s="73"/>
      <c r="B8901" s="55"/>
      <c r="C8901" s="56"/>
      <c r="D8901" s="55" t="s">
        <v>6075</v>
      </c>
      <c r="E8901" s="55"/>
      <c r="F8901" s="55"/>
      <c r="G8901" s="55"/>
      <c r="H8901" s="55"/>
      <c r="I8901" s="55"/>
      <c r="J8901" s="55"/>
      <c r="K8901" s="55"/>
      <c r="L8901" s="55"/>
      <c r="M8901" s="55"/>
      <c r="N8901" s="56"/>
      <c r="O8901" s="56"/>
      <c r="P8901" s="55" t="s">
        <v>6075</v>
      </c>
      <c r="Q8901" s="55"/>
      <c r="R8901" s="55"/>
      <c r="S8901" s="55"/>
      <c r="T8901" s="90"/>
      <c r="U8901" s="83"/>
      <c r="V8901" s="85"/>
      <c r="W8901" s="87"/>
      <c r="X8901" s="179" t="s">
        <v>3090</v>
      </c>
      <c r="Z8901" s="181"/>
      <c r="AA8901" s="182"/>
      <c r="AB8901" s="183"/>
      <c r="AC8901" s="184"/>
      <c r="AD8901" s="179"/>
      <c r="AE8901" s="179"/>
      <c r="AF8901" s="181"/>
      <c r="AG8901" s="182"/>
      <c r="AH8901" s="183"/>
      <c r="AI8901" s="184"/>
      <c r="AJ8901" s="179"/>
      <c r="AK8901" s="179"/>
      <c r="AL8901" s="181"/>
      <c r="AM8901" s="182"/>
      <c r="AN8901" s="183"/>
      <c r="AO8901" s="184"/>
      <c r="AP8901" s="179"/>
      <c r="AQ8901" s="179"/>
      <c r="AX8901" s="181"/>
      <c r="AY8901" s="182"/>
      <c r="AZ8901" s="183"/>
      <c r="BA8901" s="184"/>
      <c r="BC8901" s="179"/>
      <c r="BD8901" s="181"/>
      <c r="BE8901" s="182"/>
      <c r="BF8901" s="183"/>
      <c r="BG8901" s="184"/>
      <c r="BI8901" s="179"/>
      <c r="BJ8901" s="185"/>
      <c r="BM8901" s="221"/>
      <c r="BN8901" s="181"/>
      <c r="BO8901" s="182"/>
      <c r="BP8901" s="183"/>
      <c r="BQ8901" s="184"/>
      <c r="BS8901" s="179"/>
      <c r="BT8901" s="181"/>
      <c r="BU8901" s="182"/>
      <c r="BV8901" s="183"/>
      <c r="BW8901" s="184"/>
      <c r="BY8901" s="179"/>
      <c r="BZ8901" s="181"/>
      <c r="CA8901" s="182"/>
      <c r="CB8901" s="183"/>
      <c r="CC8901" s="184"/>
      <c r="CE8901" s="179"/>
      <c r="CG8901" s="181"/>
      <c r="CH8901" s="182"/>
      <c r="CI8901" s="183"/>
      <c r="CJ8901" s="184"/>
      <c r="CM8901" s="181"/>
      <c r="CN8901" s="182"/>
      <c r="CO8901" s="183"/>
      <c r="CP8901" s="184"/>
      <c r="CR8901" s="179"/>
      <c r="CS8901" s="181"/>
      <c r="CT8901" s="182"/>
      <c r="CU8901" s="183"/>
      <c r="CV8901" s="184"/>
      <c r="CY8901" s="181"/>
      <c r="CZ8901" s="182"/>
      <c r="DA8901" s="183"/>
      <c r="DB8901" s="184"/>
      <c r="DD8901" s="179"/>
      <c r="DE8901" s="181"/>
      <c r="DG8901" s="181"/>
      <c r="DI8901" s="179"/>
      <c r="DJ8901" s="179"/>
      <c r="DK8901" s="179"/>
    </row>
    <row r="8902" spans="1:115" s="180" customFormat="1">
      <c r="A8902" s="73"/>
      <c r="B8902" s="55"/>
      <c r="C8902" s="56"/>
      <c r="D8902" s="55" t="s">
        <v>6076</v>
      </c>
      <c r="E8902" s="55"/>
      <c r="F8902" s="55"/>
      <c r="G8902" s="55"/>
      <c r="H8902" s="55"/>
      <c r="I8902" s="55"/>
      <c r="J8902" s="55"/>
      <c r="K8902" s="55"/>
      <c r="L8902" s="55"/>
      <c r="M8902" s="55"/>
      <c r="N8902" s="56"/>
      <c r="O8902" s="56"/>
      <c r="P8902" s="55" t="s">
        <v>6076</v>
      </c>
      <c r="Q8902" s="55"/>
      <c r="R8902" s="55"/>
      <c r="S8902" s="55"/>
      <c r="T8902" s="90"/>
      <c r="U8902" s="83"/>
      <c r="V8902" s="85"/>
      <c r="W8902" s="87"/>
      <c r="X8902" s="179" t="s">
        <v>3090</v>
      </c>
      <c r="Z8902" s="181"/>
      <c r="AA8902" s="182"/>
      <c r="AB8902" s="183"/>
      <c r="AC8902" s="184"/>
      <c r="AD8902" s="179"/>
      <c r="AE8902" s="179"/>
      <c r="AF8902" s="181"/>
      <c r="AG8902" s="182"/>
      <c r="AH8902" s="183"/>
      <c r="AI8902" s="184"/>
      <c r="AJ8902" s="179"/>
      <c r="AK8902" s="179"/>
      <c r="AL8902" s="181"/>
      <c r="AM8902" s="182"/>
      <c r="AN8902" s="183"/>
      <c r="AO8902" s="184"/>
      <c r="AP8902" s="179"/>
      <c r="AQ8902" s="179"/>
      <c r="AX8902" s="181"/>
      <c r="AY8902" s="182"/>
      <c r="AZ8902" s="183"/>
      <c r="BA8902" s="184"/>
      <c r="BC8902" s="179"/>
      <c r="BD8902" s="181"/>
      <c r="BE8902" s="182"/>
      <c r="BF8902" s="183"/>
      <c r="BG8902" s="184"/>
      <c r="BI8902" s="179"/>
      <c r="BJ8902" s="185"/>
      <c r="BM8902" s="221"/>
      <c r="BN8902" s="181"/>
      <c r="BO8902" s="182"/>
      <c r="BP8902" s="183"/>
      <c r="BQ8902" s="184"/>
      <c r="BS8902" s="179"/>
      <c r="BT8902" s="181"/>
      <c r="BU8902" s="182"/>
      <c r="BV8902" s="183"/>
      <c r="BW8902" s="184"/>
      <c r="BY8902" s="179"/>
      <c r="BZ8902" s="181"/>
      <c r="CA8902" s="182"/>
      <c r="CB8902" s="183"/>
      <c r="CC8902" s="184"/>
      <c r="CE8902" s="179"/>
      <c r="CG8902" s="181"/>
      <c r="CH8902" s="182"/>
      <c r="CI8902" s="183"/>
      <c r="CJ8902" s="184"/>
      <c r="CM8902" s="181"/>
      <c r="CN8902" s="182"/>
      <c r="CO8902" s="183"/>
      <c r="CP8902" s="184"/>
      <c r="CR8902" s="179"/>
      <c r="CS8902" s="181"/>
      <c r="CT8902" s="182"/>
      <c r="CU8902" s="183"/>
      <c r="CV8902" s="184"/>
      <c r="CY8902" s="181"/>
      <c r="CZ8902" s="182"/>
      <c r="DA8902" s="183"/>
      <c r="DB8902" s="184"/>
      <c r="DD8902" s="179"/>
      <c r="DE8902" s="181"/>
      <c r="DG8902" s="181"/>
      <c r="DI8902" s="179"/>
      <c r="DJ8902" s="179"/>
      <c r="DK8902" s="179"/>
    </row>
    <row r="8903" spans="1:115" s="180" customFormat="1">
      <c r="A8903" s="73"/>
      <c r="B8903" s="55"/>
      <c r="C8903" s="56"/>
      <c r="D8903" s="55" t="s">
        <v>6077</v>
      </c>
      <c r="E8903" s="55"/>
      <c r="F8903" s="55"/>
      <c r="G8903" s="55"/>
      <c r="H8903" s="55"/>
      <c r="I8903" s="55"/>
      <c r="J8903" s="55"/>
      <c r="K8903" s="55"/>
      <c r="L8903" s="55"/>
      <c r="M8903" s="55"/>
      <c r="N8903" s="56"/>
      <c r="O8903" s="56"/>
      <c r="P8903" s="55" t="s">
        <v>6077</v>
      </c>
      <c r="Q8903" s="55"/>
      <c r="R8903" s="55"/>
      <c r="S8903" s="55"/>
      <c r="T8903" s="90"/>
      <c r="U8903" s="83"/>
      <c r="V8903" s="85"/>
      <c r="W8903" s="87"/>
      <c r="X8903" s="179" t="s">
        <v>3090</v>
      </c>
      <c r="Z8903" s="181"/>
      <c r="AA8903" s="182"/>
      <c r="AB8903" s="183"/>
      <c r="AC8903" s="184"/>
      <c r="AD8903" s="179"/>
      <c r="AE8903" s="179"/>
      <c r="AF8903" s="181"/>
      <c r="AG8903" s="182"/>
      <c r="AH8903" s="183"/>
      <c r="AI8903" s="184"/>
      <c r="AJ8903" s="179"/>
      <c r="AK8903" s="179"/>
      <c r="AL8903" s="181"/>
      <c r="AM8903" s="182"/>
      <c r="AN8903" s="183"/>
      <c r="AO8903" s="184"/>
      <c r="AP8903" s="179"/>
      <c r="AQ8903" s="179"/>
      <c r="AX8903" s="181"/>
      <c r="AY8903" s="182"/>
      <c r="AZ8903" s="183"/>
      <c r="BA8903" s="184"/>
      <c r="BC8903" s="179"/>
      <c r="BD8903" s="181"/>
      <c r="BE8903" s="182"/>
      <c r="BF8903" s="183"/>
      <c r="BG8903" s="184"/>
      <c r="BI8903" s="179"/>
      <c r="BJ8903" s="185"/>
      <c r="BM8903" s="221"/>
      <c r="BN8903" s="181"/>
      <c r="BO8903" s="182"/>
      <c r="BP8903" s="183"/>
      <c r="BQ8903" s="184"/>
      <c r="BS8903" s="179"/>
      <c r="BT8903" s="181"/>
      <c r="BU8903" s="182"/>
      <c r="BV8903" s="183"/>
      <c r="BW8903" s="184"/>
      <c r="BY8903" s="179"/>
      <c r="BZ8903" s="181"/>
      <c r="CA8903" s="182"/>
      <c r="CB8903" s="183"/>
      <c r="CC8903" s="184"/>
      <c r="CE8903" s="179"/>
      <c r="CG8903" s="181"/>
      <c r="CH8903" s="182"/>
      <c r="CI8903" s="183"/>
      <c r="CJ8903" s="184"/>
      <c r="CM8903" s="181"/>
      <c r="CN8903" s="182"/>
      <c r="CO8903" s="183"/>
      <c r="CP8903" s="184"/>
      <c r="CR8903" s="179"/>
      <c r="CS8903" s="181"/>
      <c r="CT8903" s="182"/>
      <c r="CU8903" s="183"/>
      <c r="CV8903" s="184"/>
      <c r="CY8903" s="181"/>
      <c r="CZ8903" s="182"/>
      <c r="DA8903" s="183"/>
      <c r="DB8903" s="184"/>
      <c r="DD8903" s="179"/>
      <c r="DE8903" s="181"/>
      <c r="DG8903" s="181"/>
      <c r="DI8903" s="179"/>
      <c r="DJ8903" s="179"/>
      <c r="DK8903" s="179"/>
    </row>
    <row r="8904" spans="1:115" s="180" customFormat="1">
      <c r="A8904" s="73"/>
      <c r="B8904" s="55"/>
      <c r="C8904" s="56"/>
      <c r="D8904" s="55" t="s">
        <v>6078</v>
      </c>
      <c r="E8904" s="55"/>
      <c r="F8904" s="55"/>
      <c r="G8904" s="55"/>
      <c r="H8904" s="55"/>
      <c r="I8904" s="55"/>
      <c r="J8904" s="55"/>
      <c r="K8904" s="55"/>
      <c r="L8904" s="55"/>
      <c r="M8904" s="55"/>
      <c r="N8904" s="56"/>
      <c r="O8904" s="56"/>
      <c r="P8904" s="55" t="s">
        <v>6078</v>
      </c>
      <c r="Q8904" s="55"/>
      <c r="R8904" s="55"/>
      <c r="S8904" s="55"/>
      <c r="T8904" s="90"/>
      <c r="U8904" s="83"/>
      <c r="V8904" s="85"/>
      <c r="W8904" s="87"/>
      <c r="X8904" s="179" t="s">
        <v>3090</v>
      </c>
      <c r="Z8904" s="181"/>
      <c r="AA8904" s="182"/>
      <c r="AB8904" s="183"/>
      <c r="AC8904" s="184"/>
      <c r="AD8904" s="179"/>
      <c r="AE8904" s="179"/>
      <c r="AF8904" s="181"/>
      <c r="AG8904" s="182"/>
      <c r="AH8904" s="183"/>
      <c r="AI8904" s="184"/>
      <c r="AJ8904" s="179"/>
      <c r="AK8904" s="179"/>
      <c r="AL8904" s="181"/>
      <c r="AM8904" s="182"/>
      <c r="AN8904" s="183"/>
      <c r="AO8904" s="184"/>
      <c r="AP8904" s="179"/>
      <c r="AQ8904" s="179"/>
      <c r="AX8904" s="181"/>
      <c r="AY8904" s="182"/>
      <c r="AZ8904" s="183"/>
      <c r="BA8904" s="184"/>
      <c r="BC8904" s="179"/>
      <c r="BD8904" s="181"/>
      <c r="BE8904" s="182"/>
      <c r="BF8904" s="183"/>
      <c r="BG8904" s="184"/>
      <c r="BI8904" s="179"/>
      <c r="BJ8904" s="185"/>
      <c r="BM8904" s="221"/>
      <c r="BN8904" s="181"/>
      <c r="BO8904" s="182"/>
      <c r="BP8904" s="183"/>
      <c r="BQ8904" s="184"/>
      <c r="BS8904" s="179"/>
      <c r="BT8904" s="181"/>
      <c r="BU8904" s="182"/>
      <c r="BV8904" s="183"/>
      <c r="BW8904" s="184"/>
      <c r="BY8904" s="179"/>
      <c r="BZ8904" s="181"/>
      <c r="CA8904" s="182"/>
      <c r="CB8904" s="183"/>
      <c r="CC8904" s="184"/>
      <c r="CE8904" s="179"/>
      <c r="CG8904" s="181"/>
      <c r="CH8904" s="182"/>
      <c r="CI8904" s="183"/>
      <c r="CJ8904" s="184"/>
      <c r="CM8904" s="181"/>
      <c r="CN8904" s="182"/>
      <c r="CO8904" s="183"/>
      <c r="CP8904" s="184"/>
      <c r="CR8904" s="179"/>
      <c r="CS8904" s="181"/>
      <c r="CT8904" s="182"/>
      <c r="CU8904" s="183"/>
      <c r="CV8904" s="184"/>
      <c r="CY8904" s="181"/>
      <c r="CZ8904" s="182"/>
      <c r="DA8904" s="183"/>
      <c r="DB8904" s="184"/>
      <c r="DD8904" s="179"/>
      <c r="DE8904" s="181"/>
      <c r="DG8904" s="181"/>
      <c r="DI8904" s="179"/>
      <c r="DJ8904" s="179"/>
      <c r="DK8904" s="179"/>
    </row>
    <row r="8905" spans="1:115" s="180" customFormat="1">
      <c r="A8905" s="73"/>
      <c r="B8905" s="55"/>
      <c r="C8905" s="56"/>
      <c r="D8905" s="55" t="s">
        <v>6079</v>
      </c>
      <c r="E8905" s="55"/>
      <c r="F8905" s="55"/>
      <c r="G8905" s="55"/>
      <c r="H8905" s="55"/>
      <c r="I8905" s="55"/>
      <c r="J8905" s="55"/>
      <c r="K8905" s="55"/>
      <c r="L8905" s="55"/>
      <c r="M8905" s="55"/>
      <c r="N8905" s="56"/>
      <c r="O8905" s="56"/>
      <c r="P8905" s="55" t="s">
        <v>6079</v>
      </c>
      <c r="Q8905" s="55"/>
      <c r="R8905" s="55"/>
      <c r="S8905" s="55"/>
      <c r="T8905" s="90"/>
      <c r="U8905" s="83"/>
      <c r="V8905" s="85"/>
      <c r="W8905" s="87"/>
      <c r="X8905" s="179" t="s">
        <v>3090</v>
      </c>
      <c r="Z8905" s="181"/>
      <c r="AA8905" s="182"/>
      <c r="AB8905" s="183"/>
      <c r="AC8905" s="184"/>
      <c r="AD8905" s="179"/>
      <c r="AE8905" s="179"/>
      <c r="AF8905" s="181"/>
      <c r="AG8905" s="182"/>
      <c r="AH8905" s="183"/>
      <c r="AI8905" s="184"/>
      <c r="AJ8905" s="179"/>
      <c r="AK8905" s="179"/>
      <c r="AL8905" s="181"/>
      <c r="AM8905" s="182"/>
      <c r="AN8905" s="183"/>
      <c r="AO8905" s="184"/>
      <c r="AP8905" s="179"/>
      <c r="AQ8905" s="179"/>
      <c r="AX8905" s="181"/>
      <c r="AY8905" s="182"/>
      <c r="AZ8905" s="183"/>
      <c r="BA8905" s="184"/>
      <c r="BC8905" s="179"/>
      <c r="BD8905" s="181"/>
      <c r="BE8905" s="182"/>
      <c r="BF8905" s="183"/>
      <c r="BG8905" s="184"/>
      <c r="BI8905" s="179"/>
      <c r="BJ8905" s="185"/>
      <c r="BM8905" s="221"/>
      <c r="BN8905" s="181"/>
      <c r="BO8905" s="182"/>
      <c r="BP8905" s="183"/>
      <c r="BQ8905" s="184"/>
      <c r="BS8905" s="179"/>
      <c r="BT8905" s="181"/>
      <c r="BU8905" s="182"/>
      <c r="BV8905" s="183"/>
      <c r="BW8905" s="184"/>
      <c r="BY8905" s="179"/>
      <c r="BZ8905" s="181"/>
      <c r="CA8905" s="182"/>
      <c r="CB8905" s="183"/>
      <c r="CC8905" s="184"/>
      <c r="CE8905" s="179"/>
      <c r="CG8905" s="181"/>
      <c r="CH8905" s="182"/>
      <c r="CI8905" s="183"/>
      <c r="CJ8905" s="184"/>
      <c r="CM8905" s="181"/>
      <c r="CN8905" s="182"/>
      <c r="CO8905" s="183"/>
      <c r="CP8905" s="184"/>
      <c r="CR8905" s="179"/>
      <c r="CS8905" s="181"/>
      <c r="CT8905" s="182"/>
      <c r="CU8905" s="183"/>
      <c r="CV8905" s="184"/>
      <c r="CY8905" s="181"/>
      <c r="CZ8905" s="182"/>
      <c r="DA8905" s="183"/>
      <c r="DB8905" s="184"/>
      <c r="DD8905" s="179"/>
      <c r="DE8905" s="181"/>
      <c r="DG8905" s="181"/>
      <c r="DI8905" s="179"/>
      <c r="DJ8905" s="179"/>
      <c r="DK8905" s="179"/>
    </row>
    <row r="8906" spans="1:115" s="180" customFormat="1">
      <c r="A8906" s="73"/>
      <c r="B8906" s="55"/>
      <c r="C8906" s="56"/>
      <c r="D8906" s="55" t="s">
        <v>6080</v>
      </c>
      <c r="E8906" s="55"/>
      <c r="F8906" s="55"/>
      <c r="G8906" s="55"/>
      <c r="H8906" s="55"/>
      <c r="I8906" s="55"/>
      <c r="J8906" s="55"/>
      <c r="K8906" s="55"/>
      <c r="L8906" s="55"/>
      <c r="M8906" s="55"/>
      <c r="N8906" s="56"/>
      <c r="O8906" s="56"/>
      <c r="P8906" s="55" t="s">
        <v>6080</v>
      </c>
      <c r="Q8906" s="55"/>
      <c r="R8906" s="55"/>
      <c r="S8906" s="55"/>
      <c r="T8906" s="90"/>
      <c r="U8906" s="83"/>
      <c r="V8906" s="85"/>
      <c r="W8906" s="87"/>
      <c r="X8906" s="179" t="s">
        <v>3090</v>
      </c>
      <c r="Z8906" s="181"/>
      <c r="AA8906" s="182"/>
      <c r="AB8906" s="183"/>
      <c r="AC8906" s="184"/>
      <c r="AD8906" s="179"/>
      <c r="AE8906" s="179"/>
      <c r="AF8906" s="181"/>
      <c r="AG8906" s="182"/>
      <c r="AH8906" s="183"/>
      <c r="AI8906" s="184"/>
      <c r="AJ8906" s="179"/>
      <c r="AK8906" s="179"/>
      <c r="AL8906" s="181"/>
      <c r="AM8906" s="182"/>
      <c r="AN8906" s="183"/>
      <c r="AO8906" s="184"/>
      <c r="AP8906" s="179"/>
      <c r="AQ8906" s="179"/>
      <c r="AX8906" s="181"/>
      <c r="AY8906" s="182"/>
      <c r="AZ8906" s="183"/>
      <c r="BA8906" s="184"/>
      <c r="BC8906" s="179"/>
      <c r="BD8906" s="181"/>
      <c r="BE8906" s="182"/>
      <c r="BF8906" s="183"/>
      <c r="BG8906" s="184"/>
      <c r="BI8906" s="179"/>
      <c r="BJ8906" s="185"/>
      <c r="BM8906" s="221"/>
      <c r="BN8906" s="181"/>
      <c r="BO8906" s="182"/>
      <c r="BP8906" s="183"/>
      <c r="BQ8906" s="184"/>
      <c r="BS8906" s="179"/>
      <c r="BT8906" s="181"/>
      <c r="BU8906" s="182"/>
      <c r="BV8906" s="183"/>
      <c r="BW8906" s="184"/>
      <c r="BY8906" s="179"/>
      <c r="BZ8906" s="181"/>
      <c r="CA8906" s="182"/>
      <c r="CB8906" s="183"/>
      <c r="CC8906" s="184"/>
      <c r="CE8906" s="179"/>
      <c r="CG8906" s="181"/>
      <c r="CH8906" s="182"/>
      <c r="CI8906" s="183"/>
      <c r="CJ8906" s="184"/>
      <c r="CM8906" s="181"/>
      <c r="CN8906" s="182"/>
      <c r="CO8906" s="183"/>
      <c r="CP8906" s="184"/>
      <c r="CR8906" s="179"/>
      <c r="CS8906" s="181"/>
      <c r="CT8906" s="182"/>
      <c r="CU8906" s="183"/>
      <c r="CV8906" s="184"/>
      <c r="CY8906" s="181"/>
      <c r="CZ8906" s="182"/>
      <c r="DA8906" s="183"/>
      <c r="DB8906" s="184"/>
      <c r="DD8906" s="179"/>
      <c r="DE8906" s="181"/>
      <c r="DG8906" s="181"/>
      <c r="DI8906" s="179"/>
      <c r="DJ8906" s="179"/>
      <c r="DK8906" s="179"/>
    </row>
    <row r="8907" spans="1:115" s="180" customFormat="1">
      <c r="A8907" s="73"/>
      <c r="B8907" s="55"/>
      <c r="C8907" s="56"/>
      <c r="D8907" s="55" t="s">
        <v>6081</v>
      </c>
      <c r="E8907" s="55"/>
      <c r="F8907" s="55"/>
      <c r="G8907" s="55"/>
      <c r="H8907" s="55"/>
      <c r="I8907" s="55"/>
      <c r="J8907" s="55"/>
      <c r="K8907" s="55"/>
      <c r="L8907" s="55"/>
      <c r="M8907" s="55"/>
      <c r="N8907" s="56"/>
      <c r="O8907" s="56"/>
      <c r="P8907" s="55" t="s">
        <v>6081</v>
      </c>
      <c r="Q8907" s="55"/>
      <c r="R8907" s="55"/>
      <c r="S8907" s="55"/>
      <c r="T8907" s="90"/>
      <c r="U8907" s="83"/>
      <c r="V8907" s="85"/>
      <c r="W8907" s="87"/>
      <c r="X8907" s="179" t="s">
        <v>3090</v>
      </c>
      <c r="Z8907" s="181"/>
      <c r="AA8907" s="182"/>
      <c r="AB8907" s="183"/>
      <c r="AC8907" s="184"/>
      <c r="AD8907" s="179"/>
      <c r="AE8907" s="179"/>
      <c r="AF8907" s="181"/>
      <c r="AG8907" s="182"/>
      <c r="AH8907" s="183"/>
      <c r="AI8907" s="184"/>
      <c r="AJ8907" s="179"/>
      <c r="AK8907" s="179"/>
      <c r="AL8907" s="181"/>
      <c r="AM8907" s="182"/>
      <c r="AN8907" s="183"/>
      <c r="AO8907" s="184"/>
      <c r="AP8907" s="179"/>
      <c r="AQ8907" s="179"/>
      <c r="AX8907" s="181"/>
      <c r="AY8907" s="182"/>
      <c r="AZ8907" s="183"/>
      <c r="BA8907" s="184"/>
      <c r="BC8907" s="179"/>
      <c r="BD8907" s="181"/>
      <c r="BE8907" s="182"/>
      <c r="BF8907" s="183"/>
      <c r="BG8907" s="184"/>
      <c r="BI8907" s="179"/>
      <c r="BJ8907" s="185"/>
      <c r="BM8907" s="221"/>
      <c r="BN8907" s="181"/>
      <c r="BO8907" s="182"/>
      <c r="BP8907" s="183"/>
      <c r="BQ8907" s="184"/>
      <c r="BS8907" s="179"/>
      <c r="BT8907" s="181"/>
      <c r="BU8907" s="182"/>
      <c r="BV8907" s="183"/>
      <c r="BW8907" s="184"/>
      <c r="BY8907" s="179"/>
      <c r="BZ8907" s="181"/>
      <c r="CA8907" s="182"/>
      <c r="CB8907" s="183"/>
      <c r="CC8907" s="184"/>
      <c r="CE8907" s="179"/>
      <c r="CG8907" s="181"/>
      <c r="CH8907" s="182"/>
      <c r="CI8907" s="183"/>
      <c r="CJ8907" s="184"/>
      <c r="CM8907" s="181"/>
      <c r="CN8907" s="182"/>
      <c r="CO8907" s="183"/>
      <c r="CP8907" s="184"/>
      <c r="CR8907" s="179"/>
      <c r="CS8907" s="181"/>
      <c r="CT8907" s="182"/>
      <c r="CU8907" s="183"/>
      <c r="CV8907" s="184"/>
      <c r="CY8907" s="181"/>
      <c r="CZ8907" s="182"/>
      <c r="DA8907" s="183"/>
      <c r="DB8907" s="184"/>
      <c r="DD8907" s="179"/>
      <c r="DE8907" s="181"/>
      <c r="DG8907" s="181"/>
      <c r="DI8907" s="179"/>
      <c r="DJ8907" s="179"/>
      <c r="DK8907" s="179"/>
    </row>
    <row r="8908" spans="1:115" s="180" customFormat="1">
      <c r="A8908" s="73"/>
      <c r="B8908" s="55"/>
      <c r="C8908" s="56"/>
      <c r="D8908" s="55" t="s">
        <v>6082</v>
      </c>
      <c r="E8908" s="55"/>
      <c r="F8908" s="55"/>
      <c r="G8908" s="55"/>
      <c r="H8908" s="55"/>
      <c r="I8908" s="55"/>
      <c r="J8908" s="55"/>
      <c r="K8908" s="55"/>
      <c r="L8908" s="55"/>
      <c r="M8908" s="55"/>
      <c r="N8908" s="56"/>
      <c r="O8908" s="56"/>
      <c r="P8908" s="55" t="s">
        <v>6082</v>
      </c>
      <c r="Q8908" s="55"/>
      <c r="R8908" s="55"/>
      <c r="S8908" s="55"/>
      <c r="T8908" s="90"/>
      <c r="U8908" s="83"/>
      <c r="V8908" s="85"/>
      <c r="W8908" s="87"/>
      <c r="X8908" s="179" t="s">
        <v>3090</v>
      </c>
      <c r="Z8908" s="181"/>
      <c r="AA8908" s="182"/>
      <c r="AB8908" s="183"/>
      <c r="AC8908" s="184"/>
      <c r="AD8908" s="179"/>
      <c r="AE8908" s="179"/>
      <c r="AF8908" s="181"/>
      <c r="AG8908" s="182"/>
      <c r="AH8908" s="183"/>
      <c r="AI8908" s="184"/>
      <c r="AJ8908" s="179"/>
      <c r="AK8908" s="179"/>
      <c r="AL8908" s="181"/>
      <c r="AM8908" s="182"/>
      <c r="AN8908" s="183"/>
      <c r="AO8908" s="184"/>
      <c r="AP8908" s="179"/>
      <c r="AQ8908" s="179"/>
      <c r="AX8908" s="181"/>
      <c r="AY8908" s="182"/>
      <c r="AZ8908" s="183"/>
      <c r="BA8908" s="184"/>
      <c r="BC8908" s="179"/>
      <c r="BD8908" s="181"/>
      <c r="BE8908" s="182"/>
      <c r="BF8908" s="183"/>
      <c r="BG8908" s="184"/>
      <c r="BI8908" s="179"/>
      <c r="BJ8908" s="185"/>
      <c r="BM8908" s="221"/>
      <c r="BN8908" s="181"/>
      <c r="BO8908" s="182"/>
      <c r="BP8908" s="183"/>
      <c r="BQ8908" s="184"/>
      <c r="BS8908" s="179"/>
      <c r="BT8908" s="181"/>
      <c r="BU8908" s="182"/>
      <c r="BV8908" s="183"/>
      <c r="BW8908" s="184"/>
      <c r="BY8908" s="179"/>
      <c r="BZ8908" s="181"/>
      <c r="CA8908" s="182"/>
      <c r="CB8908" s="183"/>
      <c r="CC8908" s="184"/>
      <c r="CE8908" s="179"/>
      <c r="CG8908" s="181"/>
      <c r="CH8908" s="182"/>
      <c r="CI8908" s="183"/>
      <c r="CJ8908" s="184"/>
      <c r="CM8908" s="181"/>
      <c r="CN8908" s="182"/>
      <c r="CO8908" s="183"/>
      <c r="CP8908" s="184"/>
      <c r="CR8908" s="179"/>
      <c r="CS8908" s="181"/>
      <c r="CT8908" s="182"/>
      <c r="CU8908" s="183"/>
      <c r="CV8908" s="184"/>
      <c r="CY8908" s="181"/>
      <c r="CZ8908" s="182"/>
      <c r="DA8908" s="183"/>
      <c r="DB8908" s="184"/>
      <c r="DD8908" s="179"/>
      <c r="DE8908" s="181"/>
      <c r="DG8908" s="181"/>
      <c r="DI8908" s="179"/>
      <c r="DJ8908" s="179"/>
      <c r="DK8908" s="179"/>
    </row>
    <row r="8909" spans="1:115" s="180" customFormat="1">
      <c r="A8909" s="73"/>
      <c r="B8909" s="55"/>
      <c r="C8909" s="56"/>
      <c r="D8909" s="55" t="s">
        <v>6083</v>
      </c>
      <c r="E8909" s="55"/>
      <c r="F8909" s="55"/>
      <c r="G8909" s="55"/>
      <c r="H8909" s="55"/>
      <c r="I8909" s="55"/>
      <c r="J8909" s="55"/>
      <c r="K8909" s="55"/>
      <c r="L8909" s="55"/>
      <c r="M8909" s="55"/>
      <c r="N8909" s="56"/>
      <c r="O8909" s="56"/>
      <c r="P8909" s="55" t="s">
        <v>6083</v>
      </c>
      <c r="Q8909" s="55"/>
      <c r="R8909" s="55"/>
      <c r="S8909" s="55"/>
      <c r="T8909" s="90"/>
      <c r="U8909" s="83"/>
      <c r="V8909" s="85"/>
      <c r="W8909" s="87"/>
      <c r="X8909" s="179" t="s">
        <v>3090</v>
      </c>
      <c r="Z8909" s="181"/>
      <c r="AA8909" s="182"/>
      <c r="AB8909" s="183"/>
      <c r="AC8909" s="184"/>
      <c r="AD8909" s="179"/>
      <c r="AE8909" s="179"/>
      <c r="AF8909" s="181"/>
      <c r="AG8909" s="182"/>
      <c r="AH8909" s="183"/>
      <c r="AI8909" s="184"/>
      <c r="AJ8909" s="179"/>
      <c r="AK8909" s="179"/>
      <c r="AL8909" s="181"/>
      <c r="AM8909" s="182"/>
      <c r="AN8909" s="183"/>
      <c r="AO8909" s="184"/>
      <c r="AP8909" s="179"/>
      <c r="AQ8909" s="179"/>
      <c r="AX8909" s="181"/>
      <c r="AY8909" s="182"/>
      <c r="AZ8909" s="183"/>
      <c r="BA8909" s="184"/>
      <c r="BC8909" s="179"/>
      <c r="BD8909" s="181"/>
      <c r="BE8909" s="182"/>
      <c r="BF8909" s="183"/>
      <c r="BG8909" s="184"/>
      <c r="BI8909" s="179"/>
      <c r="BJ8909" s="185"/>
      <c r="BM8909" s="221"/>
      <c r="BN8909" s="181"/>
      <c r="BO8909" s="182"/>
      <c r="BP8909" s="183"/>
      <c r="BQ8909" s="184"/>
      <c r="BS8909" s="179"/>
      <c r="BT8909" s="181"/>
      <c r="BU8909" s="182"/>
      <c r="BV8909" s="183"/>
      <c r="BW8909" s="184"/>
      <c r="BY8909" s="179"/>
      <c r="BZ8909" s="181"/>
      <c r="CA8909" s="182"/>
      <c r="CB8909" s="183"/>
      <c r="CC8909" s="184"/>
      <c r="CE8909" s="179"/>
      <c r="CG8909" s="181"/>
      <c r="CH8909" s="182"/>
      <c r="CI8909" s="183"/>
      <c r="CJ8909" s="184"/>
      <c r="CM8909" s="181"/>
      <c r="CN8909" s="182"/>
      <c r="CO8909" s="183"/>
      <c r="CP8909" s="184"/>
      <c r="CR8909" s="179"/>
      <c r="CS8909" s="181"/>
      <c r="CT8909" s="182"/>
      <c r="CU8909" s="183"/>
      <c r="CV8909" s="184"/>
      <c r="CY8909" s="181"/>
      <c r="CZ8909" s="182"/>
      <c r="DA8909" s="183"/>
      <c r="DB8909" s="184"/>
      <c r="DD8909" s="179"/>
      <c r="DE8909" s="181"/>
      <c r="DG8909" s="181"/>
      <c r="DI8909" s="179"/>
      <c r="DJ8909" s="179"/>
      <c r="DK8909" s="179"/>
    </row>
    <row r="8910" spans="1:115" s="180" customFormat="1">
      <c r="A8910" s="73"/>
      <c r="B8910" s="55"/>
      <c r="C8910" s="56"/>
      <c r="D8910" s="55" t="s">
        <v>6084</v>
      </c>
      <c r="E8910" s="55"/>
      <c r="F8910" s="55"/>
      <c r="G8910" s="55"/>
      <c r="H8910" s="55"/>
      <c r="I8910" s="55"/>
      <c r="J8910" s="55"/>
      <c r="K8910" s="55"/>
      <c r="L8910" s="55"/>
      <c r="M8910" s="55"/>
      <c r="N8910" s="56"/>
      <c r="O8910" s="56"/>
      <c r="P8910" s="55" t="s">
        <v>6084</v>
      </c>
      <c r="Q8910" s="55"/>
      <c r="R8910" s="55"/>
      <c r="S8910" s="55"/>
      <c r="T8910" s="90"/>
      <c r="U8910" s="83"/>
      <c r="V8910" s="85"/>
      <c r="W8910" s="87"/>
      <c r="X8910" s="179" t="s">
        <v>3090</v>
      </c>
      <c r="Z8910" s="181"/>
      <c r="AA8910" s="182"/>
      <c r="AB8910" s="183"/>
      <c r="AC8910" s="184"/>
      <c r="AD8910" s="179"/>
      <c r="AE8910" s="179"/>
      <c r="AF8910" s="181"/>
      <c r="AG8910" s="182"/>
      <c r="AH8910" s="183"/>
      <c r="AI8910" s="184"/>
      <c r="AJ8910" s="179"/>
      <c r="AK8910" s="179"/>
      <c r="AL8910" s="181"/>
      <c r="AM8910" s="182"/>
      <c r="AN8910" s="183"/>
      <c r="AO8910" s="184"/>
      <c r="AP8910" s="179"/>
      <c r="AQ8910" s="179"/>
      <c r="AX8910" s="181"/>
      <c r="AY8910" s="182"/>
      <c r="AZ8910" s="183"/>
      <c r="BA8910" s="184"/>
      <c r="BC8910" s="179"/>
      <c r="BD8910" s="181"/>
      <c r="BE8910" s="182"/>
      <c r="BF8910" s="183"/>
      <c r="BG8910" s="184"/>
      <c r="BI8910" s="179"/>
      <c r="BJ8910" s="185"/>
      <c r="BM8910" s="221"/>
      <c r="BN8910" s="181"/>
      <c r="BO8910" s="182"/>
      <c r="BP8910" s="183"/>
      <c r="BQ8910" s="184"/>
      <c r="BS8910" s="179"/>
      <c r="BT8910" s="181"/>
      <c r="BU8910" s="182"/>
      <c r="BV8910" s="183"/>
      <c r="BW8910" s="184"/>
      <c r="BY8910" s="179"/>
      <c r="BZ8910" s="181"/>
      <c r="CA8910" s="182"/>
      <c r="CB8910" s="183"/>
      <c r="CC8910" s="184"/>
      <c r="CE8910" s="179"/>
      <c r="CG8910" s="181"/>
      <c r="CH8910" s="182"/>
      <c r="CI8910" s="183"/>
      <c r="CJ8910" s="184"/>
      <c r="CM8910" s="181"/>
      <c r="CN8910" s="182"/>
      <c r="CO8910" s="183"/>
      <c r="CP8910" s="184"/>
      <c r="CR8910" s="179"/>
      <c r="CS8910" s="181"/>
      <c r="CT8910" s="182"/>
      <c r="CU8910" s="183"/>
      <c r="CV8910" s="184"/>
      <c r="CY8910" s="181"/>
      <c r="CZ8910" s="182"/>
      <c r="DA8910" s="183"/>
      <c r="DB8910" s="184"/>
      <c r="DD8910" s="179"/>
      <c r="DE8910" s="181"/>
      <c r="DG8910" s="181"/>
      <c r="DI8910" s="179"/>
      <c r="DJ8910" s="179"/>
      <c r="DK8910" s="179"/>
    </row>
    <row r="8911" spans="1:115" s="180" customFormat="1">
      <c r="A8911" s="73"/>
      <c r="B8911" s="55"/>
      <c r="C8911" s="56"/>
      <c r="D8911" s="55" t="s">
        <v>6085</v>
      </c>
      <c r="E8911" s="55"/>
      <c r="F8911" s="55"/>
      <c r="G8911" s="55"/>
      <c r="H8911" s="55"/>
      <c r="I8911" s="55"/>
      <c r="J8911" s="55"/>
      <c r="K8911" s="55"/>
      <c r="L8911" s="55"/>
      <c r="M8911" s="55"/>
      <c r="N8911" s="56"/>
      <c r="O8911" s="56"/>
      <c r="P8911" s="55" t="s">
        <v>6085</v>
      </c>
      <c r="Q8911" s="55"/>
      <c r="R8911" s="55"/>
      <c r="S8911" s="55"/>
      <c r="T8911" s="90"/>
      <c r="U8911" s="83"/>
      <c r="V8911" s="85"/>
      <c r="W8911" s="87"/>
      <c r="X8911" s="179" t="s">
        <v>3090</v>
      </c>
      <c r="Z8911" s="181"/>
      <c r="AA8911" s="182"/>
      <c r="AB8911" s="183"/>
      <c r="AC8911" s="184"/>
      <c r="AD8911" s="179"/>
      <c r="AE8911" s="179"/>
      <c r="AF8911" s="181"/>
      <c r="AG8911" s="182"/>
      <c r="AH8911" s="183"/>
      <c r="AI8911" s="184"/>
      <c r="AJ8911" s="179"/>
      <c r="AK8911" s="179"/>
      <c r="AL8911" s="181"/>
      <c r="AM8911" s="182"/>
      <c r="AN8911" s="183"/>
      <c r="AO8911" s="184"/>
      <c r="AP8911" s="179"/>
      <c r="AQ8911" s="179"/>
      <c r="AX8911" s="181"/>
      <c r="AY8911" s="182"/>
      <c r="AZ8911" s="183"/>
      <c r="BA8911" s="184"/>
      <c r="BC8911" s="179"/>
      <c r="BD8911" s="181"/>
      <c r="BE8911" s="182"/>
      <c r="BF8911" s="183"/>
      <c r="BG8911" s="184"/>
      <c r="BI8911" s="179"/>
      <c r="BJ8911" s="185"/>
      <c r="BM8911" s="221"/>
      <c r="BN8911" s="181"/>
      <c r="BO8911" s="182"/>
      <c r="BP8911" s="183"/>
      <c r="BQ8911" s="184"/>
      <c r="BS8911" s="179"/>
      <c r="BT8911" s="181"/>
      <c r="BU8911" s="182"/>
      <c r="BV8911" s="183"/>
      <c r="BW8911" s="184"/>
      <c r="BY8911" s="179"/>
      <c r="BZ8911" s="181"/>
      <c r="CA8911" s="182"/>
      <c r="CB8911" s="183"/>
      <c r="CC8911" s="184"/>
      <c r="CE8911" s="179"/>
      <c r="CG8911" s="181"/>
      <c r="CH8911" s="182"/>
      <c r="CI8911" s="183"/>
      <c r="CJ8911" s="184"/>
      <c r="CM8911" s="181"/>
      <c r="CN8911" s="182"/>
      <c r="CO8911" s="183"/>
      <c r="CP8911" s="184"/>
      <c r="CR8911" s="179"/>
      <c r="CS8911" s="181"/>
      <c r="CT8911" s="182"/>
      <c r="CU8911" s="183"/>
      <c r="CV8911" s="184"/>
      <c r="CY8911" s="181"/>
      <c r="CZ8911" s="182"/>
      <c r="DA8911" s="183"/>
      <c r="DB8911" s="184"/>
      <c r="DD8911" s="179"/>
      <c r="DE8911" s="181"/>
      <c r="DG8911" s="181"/>
      <c r="DI8911" s="179"/>
      <c r="DJ8911" s="179"/>
      <c r="DK8911" s="179"/>
    </row>
    <row r="8912" spans="1:115" s="180" customFormat="1">
      <c r="A8912" s="73"/>
      <c r="B8912" s="55"/>
      <c r="C8912" s="56"/>
      <c r="D8912" s="55" t="s">
        <v>6086</v>
      </c>
      <c r="E8912" s="55"/>
      <c r="F8912" s="55"/>
      <c r="G8912" s="55"/>
      <c r="H8912" s="55"/>
      <c r="I8912" s="55"/>
      <c r="J8912" s="55"/>
      <c r="K8912" s="55"/>
      <c r="L8912" s="55"/>
      <c r="M8912" s="55"/>
      <c r="N8912" s="56"/>
      <c r="O8912" s="56"/>
      <c r="P8912" s="55" t="s">
        <v>6086</v>
      </c>
      <c r="Q8912" s="55"/>
      <c r="R8912" s="55"/>
      <c r="S8912" s="55"/>
      <c r="T8912" s="90"/>
      <c r="U8912" s="83"/>
      <c r="V8912" s="85"/>
      <c r="W8912" s="87"/>
      <c r="X8912" s="179" t="s">
        <v>3090</v>
      </c>
      <c r="Z8912" s="181"/>
      <c r="AA8912" s="182"/>
      <c r="AB8912" s="183"/>
      <c r="AC8912" s="184"/>
      <c r="AD8912" s="179"/>
      <c r="AE8912" s="179"/>
      <c r="AF8912" s="181"/>
      <c r="AG8912" s="182"/>
      <c r="AH8912" s="183"/>
      <c r="AI8912" s="184"/>
      <c r="AJ8912" s="179"/>
      <c r="AK8912" s="179"/>
      <c r="AL8912" s="181"/>
      <c r="AM8912" s="182"/>
      <c r="AN8912" s="183"/>
      <c r="AO8912" s="184"/>
      <c r="AP8912" s="179"/>
      <c r="AQ8912" s="179"/>
      <c r="AX8912" s="181"/>
      <c r="AY8912" s="182"/>
      <c r="AZ8912" s="183"/>
      <c r="BA8912" s="184"/>
      <c r="BC8912" s="179"/>
      <c r="BD8912" s="181"/>
      <c r="BE8912" s="182"/>
      <c r="BF8912" s="183"/>
      <c r="BG8912" s="184"/>
      <c r="BI8912" s="179"/>
      <c r="BJ8912" s="185"/>
      <c r="BM8912" s="221"/>
      <c r="BN8912" s="181"/>
      <c r="BO8912" s="182"/>
      <c r="BP8912" s="183"/>
      <c r="BQ8912" s="184"/>
      <c r="BS8912" s="179"/>
      <c r="BT8912" s="181"/>
      <c r="BU8912" s="182"/>
      <c r="BV8912" s="183"/>
      <c r="BW8912" s="184"/>
      <c r="BY8912" s="179"/>
      <c r="BZ8912" s="181"/>
      <c r="CA8912" s="182"/>
      <c r="CB8912" s="183"/>
      <c r="CC8912" s="184"/>
      <c r="CE8912" s="179"/>
      <c r="CG8912" s="181"/>
      <c r="CH8912" s="182"/>
      <c r="CI8912" s="183"/>
      <c r="CJ8912" s="184"/>
      <c r="CM8912" s="181"/>
      <c r="CN8912" s="182"/>
      <c r="CO8912" s="183"/>
      <c r="CP8912" s="184"/>
      <c r="CR8912" s="179"/>
      <c r="CS8912" s="181"/>
      <c r="CT8912" s="182"/>
      <c r="CU8912" s="183"/>
      <c r="CV8912" s="184"/>
      <c r="CY8912" s="181"/>
      <c r="CZ8912" s="182"/>
      <c r="DA8912" s="183"/>
      <c r="DB8912" s="184"/>
      <c r="DD8912" s="179"/>
      <c r="DE8912" s="181"/>
      <c r="DG8912" s="181"/>
      <c r="DI8912" s="179"/>
      <c r="DJ8912" s="179"/>
      <c r="DK8912" s="179"/>
    </row>
    <row r="8913" spans="1:115" s="180" customFormat="1">
      <c r="A8913" s="73"/>
      <c r="B8913" s="55"/>
      <c r="C8913" s="56"/>
      <c r="D8913" s="55" t="s">
        <v>6087</v>
      </c>
      <c r="E8913" s="55"/>
      <c r="F8913" s="55"/>
      <c r="G8913" s="55"/>
      <c r="H8913" s="55"/>
      <c r="I8913" s="55"/>
      <c r="J8913" s="55"/>
      <c r="K8913" s="55"/>
      <c r="L8913" s="55"/>
      <c r="M8913" s="55"/>
      <c r="N8913" s="56"/>
      <c r="O8913" s="56"/>
      <c r="P8913" s="55" t="s">
        <v>6087</v>
      </c>
      <c r="Q8913" s="55"/>
      <c r="R8913" s="55"/>
      <c r="S8913" s="55"/>
      <c r="T8913" s="90"/>
      <c r="U8913" s="83"/>
      <c r="V8913" s="85"/>
      <c r="W8913" s="87"/>
      <c r="X8913" s="179" t="s">
        <v>3090</v>
      </c>
      <c r="Z8913" s="181"/>
      <c r="AA8913" s="182"/>
      <c r="AB8913" s="183"/>
      <c r="AC8913" s="184"/>
      <c r="AD8913" s="179"/>
      <c r="AE8913" s="179"/>
      <c r="AF8913" s="181"/>
      <c r="AG8913" s="182"/>
      <c r="AH8913" s="183"/>
      <c r="AI8913" s="184"/>
      <c r="AJ8913" s="179"/>
      <c r="AK8913" s="179"/>
      <c r="AL8913" s="181"/>
      <c r="AM8913" s="182"/>
      <c r="AN8913" s="183"/>
      <c r="AO8913" s="184"/>
      <c r="AP8913" s="179"/>
      <c r="AQ8913" s="179"/>
      <c r="AX8913" s="181"/>
      <c r="AY8913" s="182"/>
      <c r="AZ8913" s="183"/>
      <c r="BA8913" s="184"/>
      <c r="BC8913" s="179"/>
      <c r="BD8913" s="181"/>
      <c r="BE8913" s="182"/>
      <c r="BF8913" s="183"/>
      <c r="BG8913" s="184"/>
      <c r="BI8913" s="179"/>
      <c r="BJ8913" s="185"/>
      <c r="BM8913" s="221"/>
      <c r="BN8913" s="181"/>
      <c r="BO8913" s="182"/>
      <c r="BP8913" s="183"/>
      <c r="BQ8913" s="184"/>
      <c r="BS8913" s="179"/>
      <c r="BT8913" s="181"/>
      <c r="BU8913" s="182"/>
      <c r="BV8913" s="183"/>
      <c r="BW8913" s="184"/>
      <c r="BY8913" s="179"/>
      <c r="BZ8913" s="181"/>
      <c r="CA8913" s="182"/>
      <c r="CB8913" s="183"/>
      <c r="CC8913" s="184"/>
      <c r="CE8913" s="179"/>
      <c r="CG8913" s="181"/>
      <c r="CH8913" s="182"/>
      <c r="CI8913" s="183"/>
      <c r="CJ8913" s="184"/>
      <c r="CM8913" s="181"/>
      <c r="CN8913" s="182"/>
      <c r="CO8913" s="183"/>
      <c r="CP8913" s="184"/>
      <c r="CR8913" s="179"/>
      <c r="CS8913" s="181"/>
      <c r="CT8913" s="182"/>
      <c r="CU8913" s="183"/>
      <c r="CV8913" s="184"/>
      <c r="CY8913" s="181"/>
      <c r="CZ8913" s="182"/>
      <c r="DA8913" s="183"/>
      <c r="DB8913" s="184"/>
      <c r="DD8913" s="179"/>
      <c r="DE8913" s="181"/>
      <c r="DG8913" s="181"/>
      <c r="DI8913" s="179"/>
      <c r="DJ8913" s="179"/>
      <c r="DK8913" s="179"/>
    </row>
    <row r="8914" spans="1:115" s="180" customFormat="1">
      <c r="A8914" s="73"/>
      <c r="B8914" s="55"/>
      <c r="C8914" s="56"/>
      <c r="D8914" s="55" t="s">
        <v>6088</v>
      </c>
      <c r="E8914" s="55"/>
      <c r="F8914" s="55"/>
      <c r="G8914" s="55"/>
      <c r="H8914" s="55"/>
      <c r="I8914" s="55"/>
      <c r="J8914" s="55"/>
      <c r="K8914" s="55"/>
      <c r="L8914" s="55"/>
      <c r="M8914" s="55"/>
      <c r="N8914" s="56"/>
      <c r="O8914" s="56"/>
      <c r="P8914" s="55" t="s">
        <v>6088</v>
      </c>
      <c r="Q8914" s="55"/>
      <c r="R8914" s="55"/>
      <c r="S8914" s="55"/>
      <c r="T8914" s="90"/>
      <c r="U8914" s="83"/>
      <c r="V8914" s="85"/>
      <c r="W8914" s="87"/>
      <c r="X8914" s="179" t="s">
        <v>3090</v>
      </c>
      <c r="Z8914" s="181"/>
      <c r="AA8914" s="182"/>
      <c r="AB8914" s="183"/>
      <c r="AC8914" s="184"/>
      <c r="AD8914" s="179"/>
      <c r="AE8914" s="179"/>
      <c r="AF8914" s="181"/>
      <c r="AG8914" s="182"/>
      <c r="AH8914" s="183"/>
      <c r="AI8914" s="184"/>
      <c r="AJ8914" s="179"/>
      <c r="AK8914" s="179"/>
      <c r="AL8914" s="181"/>
      <c r="AM8914" s="182"/>
      <c r="AN8914" s="183"/>
      <c r="AO8914" s="184"/>
      <c r="AP8914" s="179"/>
      <c r="AQ8914" s="179"/>
      <c r="AX8914" s="181"/>
      <c r="AY8914" s="182"/>
      <c r="AZ8914" s="183"/>
      <c r="BA8914" s="184"/>
      <c r="BC8914" s="179"/>
      <c r="BD8914" s="181"/>
      <c r="BE8914" s="182"/>
      <c r="BF8914" s="183"/>
      <c r="BG8914" s="184"/>
      <c r="BI8914" s="179"/>
      <c r="BJ8914" s="185"/>
      <c r="BM8914" s="221"/>
      <c r="BN8914" s="181"/>
      <c r="BO8914" s="182"/>
      <c r="BP8914" s="183"/>
      <c r="BQ8914" s="184"/>
      <c r="BS8914" s="179"/>
      <c r="BT8914" s="181"/>
      <c r="BU8914" s="182"/>
      <c r="BV8914" s="183"/>
      <c r="BW8914" s="184"/>
      <c r="BY8914" s="179"/>
      <c r="BZ8914" s="181"/>
      <c r="CA8914" s="182"/>
      <c r="CB8914" s="183"/>
      <c r="CC8914" s="184"/>
      <c r="CE8914" s="179"/>
      <c r="CG8914" s="181"/>
      <c r="CH8914" s="182"/>
      <c r="CI8914" s="183"/>
      <c r="CJ8914" s="184"/>
      <c r="CM8914" s="181"/>
      <c r="CN8914" s="182"/>
      <c r="CO8914" s="183"/>
      <c r="CP8914" s="184"/>
      <c r="CR8914" s="179"/>
      <c r="CS8914" s="181"/>
      <c r="CT8914" s="182"/>
      <c r="CU8914" s="183"/>
      <c r="CV8914" s="184"/>
      <c r="CY8914" s="181"/>
      <c r="CZ8914" s="182"/>
      <c r="DA8914" s="183"/>
      <c r="DB8914" s="184"/>
      <c r="DD8914" s="179"/>
      <c r="DE8914" s="181"/>
      <c r="DG8914" s="181"/>
      <c r="DI8914" s="179"/>
      <c r="DJ8914" s="179"/>
      <c r="DK8914" s="179"/>
    </row>
    <row r="8915" spans="1:115" s="180" customFormat="1">
      <c r="A8915" s="73"/>
      <c r="B8915" s="55"/>
      <c r="C8915" s="56"/>
      <c r="D8915" s="55" t="s">
        <v>6089</v>
      </c>
      <c r="E8915" s="55"/>
      <c r="F8915" s="55"/>
      <c r="G8915" s="55"/>
      <c r="H8915" s="55"/>
      <c r="I8915" s="55"/>
      <c r="J8915" s="55"/>
      <c r="K8915" s="55"/>
      <c r="L8915" s="55"/>
      <c r="M8915" s="55"/>
      <c r="N8915" s="56"/>
      <c r="O8915" s="56"/>
      <c r="P8915" s="55" t="s">
        <v>6089</v>
      </c>
      <c r="Q8915" s="55"/>
      <c r="R8915" s="55"/>
      <c r="S8915" s="55"/>
      <c r="T8915" s="90"/>
      <c r="U8915" s="83"/>
      <c r="V8915" s="85"/>
      <c r="W8915" s="87"/>
      <c r="X8915" s="179" t="s">
        <v>3090</v>
      </c>
      <c r="Z8915" s="181"/>
      <c r="AA8915" s="182"/>
      <c r="AB8915" s="183"/>
      <c r="AC8915" s="184"/>
      <c r="AD8915" s="179"/>
      <c r="AE8915" s="179"/>
      <c r="AF8915" s="181"/>
      <c r="AG8915" s="182"/>
      <c r="AH8915" s="183"/>
      <c r="AI8915" s="184"/>
      <c r="AJ8915" s="179"/>
      <c r="AK8915" s="179"/>
      <c r="AL8915" s="181"/>
      <c r="AM8915" s="182"/>
      <c r="AN8915" s="183"/>
      <c r="AO8915" s="184"/>
      <c r="AP8915" s="179"/>
      <c r="AQ8915" s="179"/>
      <c r="AX8915" s="181"/>
      <c r="AY8915" s="182"/>
      <c r="AZ8915" s="183"/>
      <c r="BA8915" s="184"/>
      <c r="BC8915" s="179"/>
      <c r="BD8915" s="181"/>
      <c r="BE8915" s="182"/>
      <c r="BF8915" s="183"/>
      <c r="BG8915" s="184"/>
      <c r="BI8915" s="179"/>
      <c r="BJ8915" s="185"/>
      <c r="BM8915" s="221"/>
      <c r="BN8915" s="181"/>
      <c r="BO8915" s="182"/>
      <c r="BP8915" s="183"/>
      <c r="BQ8915" s="184"/>
      <c r="BS8915" s="179"/>
      <c r="BT8915" s="181"/>
      <c r="BU8915" s="182"/>
      <c r="BV8915" s="183"/>
      <c r="BW8915" s="184"/>
      <c r="BY8915" s="179"/>
      <c r="BZ8915" s="181"/>
      <c r="CA8915" s="182"/>
      <c r="CB8915" s="183"/>
      <c r="CC8915" s="184"/>
      <c r="CE8915" s="179"/>
      <c r="CG8915" s="181"/>
      <c r="CH8915" s="182"/>
      <c r="CI8915" s="183"/>
      <c r="CJ8915" s="184"/>
      <c r="CM8915" s="181"/>
      <c r="CN8915" s="182"/>
      <c r="CO8915" s="183"/>
      <c r="CP8915" s="184"/>
      <c r="CR8915" s="179"/>
      <c r="CS8915" s="181"/>
      <c r="CT8915" s="182"/>
      <c r="CU8915" s="183"/>
      <c r="CV8915" s="184"/>
      <c r="CY8915" s="181"/>
      <c r="CZ8915" s="182"/>
      <c r="DA8915" s="183"/>
      <c r="DB8915" s="184"/>
      <c r="DD8915" s="179"/>
      <c r="DE8915" s="181"/>
      <c r="DG8915" s="181"/>
      <c r="DI8915" s="179"/>
      <c r="DJ8915" s="179"/>
      <c r="DK8915" s="179"/>
    </row>
    <row r="8916" spans="1:115" s="180" customFormat="1">
      <c r="A8916" s="73"/>
      <c r="B8916" s="55"/>
      <c r="C8916" s="56"/>
      <c r="D8916" s="55" t="s">
        <v>6090</v>
      </c>
      <c r="E8916" s="55"/>
      <c r="F8916" s="55"/>
      <c r="G8916" s="55"/>
      <c r="H8916" s="55"/>
      <c r="I8916" s="55"/>
      <c r="J8916" s="55"/>
      <c r="K8916" s="55"/>
      <c r="L8916" s="55"/>
      <c r="M8916" s="55"/>
      <c r="N8916" s="56"/>
      <c r="O8916" s="56"/>
      <c r="P8916" s="55" t="s">
        <v>6090</v>
      </c>
      <c r="Q8916" s="55"/>
      <c r="R8916" s="55"/>
      <c r="S8916" s="55"/>
      <c r="T8916" s="90"/>
      <c r="U8916" s="83"/>
      <c r="V8916" s="85"/>
      <c r="W8916" s="87"/>
      <c r="X8916" s="179" t="s">
        <v>3090</v>
      </c>
      <c r="Z8916" s="181"/>
      <c r="AA8916" s="182"/>
      <c r="AB8916" s="183"/>
      <c r="AC8916" s="184"/>
      <c r="AD8916" s="179"/>
      <c r="AE8916" s="179"/>
      <c r="AF8916" s="181"/>
      <c r="AG8916" s="182"/>
      <c r="AH8916" s="183"/>
      <c r="AI8916" s="184"/>
      <c r="AJ8916" s="179"/>
      <c r="AK8916" s="179"/>
      <c r="AL8916" s="181"/>
      <c r="AM8916" s="182"/>
      <c r="AN8916" s="183"/>
      <c r="AO8916" s="184"/>
      <c r="AP8916" s="179"/>
      <c r="AQ8916" s="179"/>
      <c r="AX8916" s="181"/>
      <c r="AY8916" s="182"/>
      <c r="AZ8916" s="183"/>
      <c r="BA8916" s="184"/>
      <c r="BC8916" s="179"/>
      <c r="BD8916" s="181"/>
      <c r="BE8916" s="182"/>
      <c r="BF8916" s="183"/>
      <c r="BG8916" s="184"/>
      <c r="BI8916" s="179"/>
      <c r="BJ8916" s="185"/>
      <c r="BM8916" s="221"/>
      <c r="BN8916" s="181"/>
      <c r="BO8916" s="182"/>
      <c r="BP8916" s="183"/>
      <c r="BQ8916" s="184"/>
      <c r="BS8916" s="179"/>
      <c r="BT8916" s="181"/>
      <c r="BU8916" s="182"/>
      <c r="BV8916" s="183"/>
      <c r="BW8916" s="184"/>
      <c r="BY8916" s="179"/>
      <c r="BZ8916" s="181"/>
      <c r="CA8916" s="182"/>
      <c r="CB8916" s="183"/>
      <c r="CC8916" s="184"/>
      <c r="CE8916" s="179"/>
      <c r="CG8916" s="181"/>
      <c r="CH8916" s="182"/>
      <c r="CI8916" s="183"/>
      <c r="CJ8916" s="184"/>
      <c r="CM8916" s="181"/>
      <c r="CN8916" s="182"/>
      <c r="CO8916" s="183"/>
      <c r="CP8916" s="184"/>
      <c r="CR8916" s="179"/>
      <c r="CS8916" s="181"/>
      <c r="CT8916" s="182"/>
      <c r="CU8916" s="183"/>
      <c r="CV8916" s="184"/>
      <c r="CY8916" s="181"/>
      <c r="CZ8916" s="182"/>
      <c r="DA8916" s="183"/>
      <c r="DB8916" s="184"/>
      <c r="DD8916" s="179"/>
      <c r="DE8916" s="181"/>
      <c r="DG8916" s="181"/>
      <c r="DI8916" s="179"/>
      <c r="DJ8916" s="179"/>
      <c r="DK8916" s="179"/>
    </row>
    <row r="8917" spans="1:115" s="180" customFormat="1">
      <c r="A8917" s="73"/>
      <c r="B8917" s="55"/>
      <c r="C8917" s="56"/>
      <c r="D8917" s="55" t="s">
        <v>6091</v>
      </c>
      <c r="E8917" s="55"/>
      <c r="F8917" s="55"/>
      <c r="G8917" s="55"/>
      <c r="H8917" s="55"/>
      <c r="I8917" s="55"/>
      <c r="J8917" s="55"/>
      <c r="K8917" s="55"/>
      <c r="L8917" s="55"/>
      <c r="M8917" s="55"/>
      <c r="N8917" s="56"/>
      <c r="O8917" s="56"/>
      <c r="P8917" s="55" t="s">
        <v>6091</v>
      </c>
      <c r="Q8917" s="55"/>
      <c r="R8917" s="55"/>
      <c r="S8917" s="55"/>
      <c r="T8917" s="90"/>
      <c r="U8917" s="83"/>
      <c r="V8917" s="85"/>
      <c r="W8917" s="87"/>
      <c r="X8917" s="179" t="s">
        <v>3090</v>
      </c>
      <c r="Z8917" s="181"/>
      <c r="AA8917" s="182"/>
      <c r="AB8917" s="183"/>
      <c r="AC8917" s="184"/>
      <c r="AD8917" s="179"/>
      <c r="AE8917" s="179"/>
      <c r="AF8917" s="181"/>
      <c r="AG8917" s="182"/>
      <c r="AH8917" s="183"/>
      <c r="AI8917" s="184"/>
      <c r="AJ8917" s="179"/>
      <c r="AK8917" s="179"/>
      <c r="AL8917" s="181"/>
      <c r="AM8917" s="182"/>
      <c r="AN8917" s="183"/>
      <c r="AO8917" s="184"/>
      <c r="AP8917" s="179"/>
      <c r="AQ8917" s="179"/>
      <c r="AX8917" s="181"/>
      <c r="AY8917" s="182"/>
      <c r="AZ8917" s="183"/>
      <c r="BA8917" s="184"/>
      <c r="BC8917" s="179"/>
      <c r="BD8917" s="181"/>
      <c r="BE8917" s="182"/>
      <c r="BF8917" s="183"/>
      <c r="BG8917" s="184"/>
      <c r="BI8917" s="179"/>
      <c r="BJ8917" s="185"/>
      <c r="BM8917" s="221"/>
      <c r="BN8917" s="181"/>
      <c r="BO8917" s="182"/>
      <c r="BP8917" s="183"/>
      <c r="BQ8917" s="184"/>
      <c r="BS8917" s="179"/>
      <c r="BT8917" s="181"/>
      <c r="BU8917" s="182"/>
      <c r="BV8917" s="183"/>
      <c r="BW8917" s="184"/>
      <c r="BY8917" s="179"/>
      <c r="BZ8917" s="181"/>
      <c r="CA8917" s="182"/>
      <c r="CB8917" s="183"/>
      <c r="CC8917" s="184"/>
      <c r="CE8917" s="179"/>
      <c r="CG8917" s="181"/>
      <c r="CH8917" s="182"/>
      <c r="CI8917" s="183"/>
      <c r="CJ8917" s="184"/>
      <c r="CM8917" s="181"/>
      <c r="CN8917" s="182"/>
      <c r="CO8917" s="183"/>
      <c r="CP8917" s="184"/>
      <c r="CR8917" s="179"/>
      <c r="CS8917" s="181"/>
      <c r="CT8917" s="182"/>
      <c r="CU8917" s="183"/>
      <c r="CV8917" s="184"/>
      <c r="CY8917" s="181"/>
      <c r="CZ8917" s="182"/>
      <c r="DA8917" s="183"/>
      <c r="DB8917" s="184"/>
      <c r="DD8917" s="179"/>
      <c r="DE8917" s="181"/>
      <c r="DG8917" s="181"/>
      <c r="DI8917" s="179"/>
      <c r="DJ8917" s="179"/>
      <c r="DK8917" s="179"/>
    </row>
    <row r="8918" spans="1:115" s="180" customFormat="1">
      <c r="A8918" s="73"/>
      <c r="B8918" s="55"/>
      <c r="C8918" s="56"/>
      <c r="D8918" s="55" t="s">
        <v>6092</v>
      </c>
      <c r="E8918" s="55"/>
      <c r="F8918" s="55"/>
      <c r="G8918" s="55"/>
      <c r="H8918" s="55"/>
      <c r="I8918" s="55"/>
      <c r="J8918" s="55"/>
      <c r="K8918" s="55"/>
      <c r="L8918" s="55"/>
      <c r="M8918" s="55"/>
      <c r="N8918" s="56"/>
      <c r="O8918" s="56"/>
      <c r="P8918" s="55" t="s">
        <v>6092</v>
      </c>
      <c r="Q8918" s="55"/>
      <c r="R8918" s="55"/>
      <c r="S8918" s="55"/>
      <c r="T8918" s="90"/>
      <c r="U8918" s="83"/>
      <c r="V8918" s="85"/>
      <c r="W8918" s="87"/>
      <c r="X8918" s="179" t="s">
        <v>3090</v>
      </c>
      <c r="Z8918" s="181"/>
      <c r="AA8918" s="182"/>
      <c r="AB8918" s="183"/>
      <c r="AC8918" s="184"/>
      <c r="AD8918" s="179"/>
      <c r="AE8918" s="179"/>
      <c r="AF8918" s="181"/>
      <c r="AG8918" s="182"/>
      <c r="AH8918" s="183"/>
      <c r="AI8918" s="184"/>
      <c r="AJ8918" s="179"/>
      <c r="AK8918" s="179"/>
      <c r="AL8918" s="181"/>
      <c r="AM8918" s="182"/>
      <c r="AN8918" s="183"/>
      <c r="AO8918" s="184"/>
      <c r="AP8918" s="179"/>
      <c r="AQ8918" s="179"/>
      <c r="AX8918" s="181"/>
      <c r="AY8918" s="182"/>
      <c r="AZ8918" s="183"/>
      <c r="BA8918" s="184"/>
      <c r="BC8918" s="179"/>
      <c r="BD8918" s="181"/>
      <c r="BE8918" s="182"/>
      <c r="BF8918" s="183"/>
      <c r="BG8918" s="184"/>
      <c r="BI8918" s="179"/>
      <c r="BJ8918" s="185"/>
      <c r="BM8918" s="221"/>
      <c r="BN8918" s="181"/>
      <c r="BO8918" s="182"/>
      <c r="BP8918" s="183"/>
      <c r="BQ8918" s="184"/>
      <c r="BS8918" s="179"/>
      <c r="BT8918" s="181"/>
      <c r="BU8918" s="182"/>
      <c r="BV8918" s="183"/>
      <c r="BW8918" s="184"/>
      <c r="BY8918" s="179"/>
      <c r="BZ8918" s="181"/>
      <c r="CA8918" s="182"/>
      <c r="CB8918" s="183"/>
      <c r="CC8918" s="184"/>
      <c r="CE8918" s="179"/>
      <c r="CG8918" s="181"/>
      <c r="CH8918" s="182"/>
      <c r="CI8918" s="183"/>
      <c r="CJ8918" s="184"/>
      <c r="CM8918" s="181"/>
      <c r="CN8918" s="182"/>
      <c r="CO8918" s="183"/>
      <c r="CP8918" s="184"/>
      <c r="CR8918" s="179"/>
      <c r="CS8918" s="181"/>
      <c r="CT8918" s="182"/>
      <c r="CU8918" s="183"/>
      <c r="CV8918" s="184"/>
      <c r="CY8918" s="181"/>
      <c r="CZ8918" s="182"/>
      <c r="DA8918" s="183"/>
      <c r="DB8918" s="184"/>
      <c r="DD8918" s="179"/>
      <c r="DE8918" s="181"/>
      <c r="DG8918" s="181"/>
      <c r="DI8918" s="179"/>
      <c r="DJ8918" s="179"/>
      <c r="DK8918" s="179"/>
    </row>
    <row r="8919" spans="1:115" s="180" customFormat="1">
      <c r="A8919" s="73"/>
      <c r="B8919" s="55"/>
      <c r="C8919" s="56"/>
      <c r="D8919" s="55" t="s">
        <v>6093</v>
      </c>
      <c r="E8919" s="55"/>
      <c r="F8919" s="55"/>
      <c r="G8919" s="55"/>
      <c r="H8919" s="55"/>
      <c r="I8919" s="55"/>
      <c r="J8919" s="55"/>
      <c r="K8919" s="55"/>
      <c r="L8919" s="55"/>
      <c r="M8919" s="55"/>
      <c r="N8919" s="56"/>
      <c r="O8919" s="56"/>
      <c r="P8919" s="55" t="s">
        <v>6093</v>
      </c>
      <c r="Q8919" s="55"/>
      <c r="R8919" s="55"/>
      <c r="S8919" s="55"/>
      <c r="T8919" s="90"/>
      <c r="U8919" s="83"/>
      <c r="V8919" s="85"/>
      <c r="W8919" s="87"/>
      <c r="X8919" s="179" t="s">
        <v>3090</v>
      </c>
      <c r="Z8919" s="181"/>
      <c r="AA8919" s="182"/>
      <c r="AB8919" s="183"/>
      <c r="AC8919" s="184"/>
      <c r="AD8919" s="179"/>
      <c r="AE8919" s="179"/>
      <c r="AF8919" s="181"/>
      <c r="AG8919" s="182"/>
      <c r="AH8919" s="183"/>
      <c r="AI8919" s="184"/>
      <c r="AJ8919" s="179"/>
      <c r="AK8919" s="179"/>
      <c r="AL8919" s="181"/>
      <c r="AM8919" s="182"/>
      <c r="AN8919" s="183"/>
      <c r="AO8919" s="184"/>
      <c r="AP8919" s="179"/>
      <c r="AQ8919" s="179"/>
      <c r="AX8919" s="181"/>
      <c r="AY8919" s="182"/>
      <c r="AZ8919" s="183"/>
      <c r="BA8919" s="184"/>
      <c r="BC8919" s="179"/>
      <c r="BD8919" s="181"/>
      <c r="BE8919" s="182"/>
      <c r="BF8919" s="183"/>
      <c r="BG8919" s="184"/>
      <c r="BI8919" s="179"/>
      <c r="BJ8919" s="185"/>
      <c r="BM8919" s="221"/>
      <c r="BN8919" s="181"/>
      <c r="BO8919" s="182"/>
      <c r="BP8919" s="183"/>
      <c r="BQ8919" s="184"/>
      <c r="BS8919" s="179"/>
      <c r="BT8919" s="181"/>
      <c r="BU8919" s="182"/>
      <c r="BV8919" s="183"/>
      <c r="BW8919" s="184"/>
      <c r="BY8919" s="179"/>
      <c r="BZ8919" s="181"/>
      <c r="CA8919" s="182"/>
      <c r="CB8919" s="183"/>
      <c r="CC8919" s="184"/>
      <c r="CE8919" s="179"/>
      <c r="CG8919" s="181"/>
      <c r="CH8919" s="182"/>
      <c r="CI8919" s="183"/>
      <c r="CJ8919" s="184"/>
      <c r="CM8919" s="181"/>
      <c r="CN8919" s="182"/>
      <c r="CO8919" s="183"/>
      <c r="CP8919" s="184"/>
      <c r="CR8919" s="179"/>
      <c r="CS8919" s="181"/>
      <c r="CT8919" s="182"/>
      <c r="CU8919" s="183"/>
      <c r="CV8919" s="184"/>
      <c r="CY8919" s="181"/>
      <c r="CZ8919" s="182"/>
      <c r="DA8919" s="183"/>
      <c r="DB8919" s="184"/>
      <c r="DD8919" s="179"/>
      <c r="DE8919" s="181"/>
      <c r="DG8919" s="181"/>
      <c r="DI8919" s="179"/>
      <c r="DJ8919" s="179"/>
      <c r="DK8919" s="179"/>
    </row>
    <row r="8920" spans="1:115" s="180" customFormat="1">
      <c r="A8920" s="73"/>
      <c r="B8920" s="55"/>
      <c r="C8920" s="56"/>
      <c r="D8920" s="55" t="s">
        <v>6094</v>
      </c>
      <c r="E8920" s="55"/>
      <c r="F8920" s="55"/>
      <c r="G8920" s="55"/>
      <c r="H8920" s="55"/>
      <c r="I8920" s="55"/>
      <c r="J8920" s="55"/>
      <c r="K8920" s="55"/>
      <c r="L8920" s="55"/>
      <c r="M8920" s="55"/>
      <c r="N8920" s="56"/>
      <c r="O8920" s="56"/>
      <c r="P8920" s="55" t="s">
        <v>6094</v>
      </c>
      <c r="Q8920" s="55"/>
      <c r="R8920" s="55"/>
      <c r="S8920" s="55"/>
      <c r="T8920" s="90"/>
      <c r="U8920" s="83"/>
      <c r="V8920" s="85"/>
      <c r="W8920" s="87"/>
      <c r="X8920" s="179" t="s">
        <v>3090</v>
      </c>
      <c r="Z8920" s="181"/>
      <c r="AA8920" s="182"/>
      <c r="AB8920" s="183"/>
      <c r="AC8920" s="184"/>
      <c r="AD8920" s="179"/>
      <c r="AE8920" s="179"/>
      <c r="AF8920" s="181"/>
      <c r="AG8920" s="182"/>
      <c r="AH8920" s="183"/>
      <c r="AI8920" s="184"/>
      <c r="AJ8920" s="179"/>
      <c r="AK8920" s="179"/>
      <c r="AL8920" s="181"/>
      <c r="AM8920" s="182"/>
      <c r="AN8920" s="183"/>
      <c r="AO8920" s="184"/>
      <c r="AP8920" s="179"/>
      <c r="AQ8920" s="179"/>
      <c r="AX8920" s="181"/>
      <c r="AY8920" s="182"/>
      <c r="AZ8920" s="183"/>
      <c r="BA8920" s="184"/>
      <c r="BC8920" s="179"/>
      <c r="BD8920" s="181"/>
      <c r="BE8920" s="182"/>
      <c r="BF8920" s="183"/>
      <c r="BG8920" s="184"/>
      <c r="BI8920" s="179"/>
      <c r="BJ8920" s="185"/>
      <c r="BM8920" s="221"/>
      <c r="BN8920" s="181"/>
      <c r="BO8920" s="182"/>
      <c r="BP8920" s="183"/>
      <c r="BQ8920" s="184"/>
      <c r="BS8920" s="179"/>
      <c r="BT8920" s="181"/>
      <c r="BU8920" s="182"/>
      <c r="BV8920" s="183"/>
      <c r="BW8920" s="184"/>
      <c r="BY8920" s="179"/>
      <c r="BZ8920" s="181"/>
      <c r="CA8920" s="182"/>
      <c r="CB8920" s="183"/>
      <c r="CC8920" s="184"/>
      <c r="CE8920" s="179"/>
      <c r="CG8920" s="181"/>
      <c r="CH8920" s="182"/>
      <c r="CI8920" s="183"/>
      <c r="CJ8920" s="184"/>
      <c r="CM8920" s="181"/>
      <c r="CN8920" s="182"/>
      <c r="CO8920" s="183"/>
      <c r="CP8920" s="184"/>
      <c r="CR8920" s="179"/>
      <c r="CS8920" s="181"/>
      <c r="CT8920" s="182"/>
      <c r="CU8920" s="183"/>
      <c r="CV8920" s="184"/>
      <c r="CY8920" s="181"/>
      <c r="CZ8920" s="182"/>
      <c r="DA8920" s="183"/>
      <c r="DB8920" s="184"/>
      <c r="DD8920" s="179"/>
      <c r="DE8920" s="181"/>
      <c r="DG8920" s="181"/>
      <c r="DI8920" s="179"/>
      <c r="DJ8920" s="179"/>
      <c r="DK8920" s="179"/>
    </row>
    <row r="8921" spans="1:115" s="180" customFormat="1">
      <c r="A8921" s="73"/>
      <c r="B8921" s="55"/>
      <c r="C8921" s="56"/>
      <c r="D8921" s="55" t="s">
        <v>6095</v>
      </c>
      <c r="E8921" s="55"/>
      <c r="F8921" s="55"/>
      <c r="G8921" s="55"/>
      <c r="H8921" s="55"/>
      <c r="I8921" s="55"/>
      <c r="J8921" s="55"/>
      <c r="K8921" s="55"/>
      <c r="L8921" s="55"/>
      <c r="M8921" s="55"/>
      <c r="N8921" s="56"/>
      <c r="O8921" s="56"/>
      <c r="P8921" s="55" t="s">
        <v>6095</v>
      </c>
      <c r="Q8921" s="55"/>
      <c r="R8921" s="55"/>
      <c r="S8921" s="55"/>
      <c r="T8921" s="90"/>
      <c r="U8921" s="83"/>
      <c r="V8921" s="85"/>
      <c r="W8921" s="87"/>
      <c r="X8921" s="179" t="s">
        <v>3090</v>
      </c>
      <c r="Z8921" s="181"/>
      <c r="AA8921" s="182"/>
      <c r="AB8921" s="183"/>
      <c r="AC8921" s="184"/>
      <c r="AD8921" s="179"/>
      <c r="AE8921" s="179"/>
      <c r="AF8921" s="181"/>
      <c r="AG8921" s="182"/>
      <c r="AH8921" s="183"/>
      <c r="AI8921" s="184"/>
      <c r="AJ8921" s="179"/>
      <c r="AK8921" s="179"/>
      <c r="AL8921" s="181"/>
      <c r="AM8921" s="182"/>
      <c r="AN8921" s="183"/>
      <c r="AO8921" s="184"/>
      <c r="AP8921" s="179"/>
      <c r="AQ8921" s="179"/>
      <c r="AX8921" s="181"/>
      <c r="AY8921" s="182"/>
      <c r="AZ8921" s="183"/>
      <c r="BA8921" s="184"/>
      <c r="BC8921" s="179"/>
      <c r="BD8921" s="181"/>
      <c r="BE8921" s="182"/>
      <c r="BF8921" s="183"/>
      <c r="BG8921" s="184"/>
      <c r="BI8921" s="179"/>
      <c r="BJ8921" s="185"/>
      <c r="BM8921" s="221"/>
      <c r="BN8921" s="181"/>
      <c r="BO8921" s="182"/>
      <c r="BP8921" s="183"/>
      <c r="BQ8921" s="184"/>
      <c r="BS8921" s="179"/>
      <c r="BT8921" s="181"/>
      <c r="BU8921" s="182"/>
      <c r="BV8921" s="183"/>
      <c r="BW8921" s="184"/>
      <c r="BY8921" s="179"/>
      <c r="BZ8921" s="181"/>
      <c r="CA8921" s="182"/>
      <c r="CB8921" s="183"/>
      <c r="CC8921" s="184"/>
      <c r="CE8921" s="179"/>
      <c r="CG8921" s="181"/>
      <c r="CH8921" s="182"/>
      <c r="CI8921" s="183"/>
      <c r="CJ8921" s="184"/>
      <c r="CM8921" s="181"/>
      <c r="CN8921" s="182"/>
      <c r="CO8921" s="183"/>
      <c r="CP8921" s="184"/>
      <c r="CR8921" s="179"/>
      <c r="CS8921" s="181"/>
      <c r="CT8921" s="182"/>
      <c r="CU8921" s="183"/>
      <c r="CV8921" s="184"/>
      <c r="CY8921" s="181"/>
      <c r="CZ8921" s="182"/>
      <c r="DA8921" s="183"/>
      <c r="DB8921" s="184"/>
      <c r="DD8921" s="179"/>
      <c r="DE8921" s="181"/>
      <c r="DG8921" s="181"/>
      <c r="DI8921" s="179"/>
      <c r="DJ8921" s="179"/>
      <c r="DK8921" s="179"/>
    </row>
    <row r="8922" spans="1:115" s="180" customFormat="1">
      <c r="A8922" s="73"/>
      <c r="B8922" s="55"/>
      <c r="C8922" s="56"/>
      <c r="D8922" s="55" t="s">
        <v>6096</v>
      </c>
      <c r="E8922" s="55"/>
      <c r="F8922" s="55"/>
      <c r="G8922" s="55"/>
      <c r="H8922" s="55"/>
      <c r="I8922" s="55"/>
      <c r="J8922" s="55"/>
      <c r="K8922" s="55"/>
      <c r="L8922" s="55"/>
      <c r="M8922" s="55"/>
      <c r="N8922" s="56"/>
      <c r="O8922" s="56"/>
      <c r="P8922" s="55" t="s">
        <v>6096</v>
      </c>
      <c r="Q8922" s="55"/>
      <c r="R8922" s="55"/>
      <c r="S8922" s="55"/>
      <c r="T8922" s="90"/>
      <c r="U8922" s="83"/>
      <c r="V8922" s="85"/>
      <c r="W8922" s="87"/>
      <c r="X8922" s="179" t="s">
        <v>3090</v>
      </c>
      <c r="Z8922" s="181"/>
      <c r="AA8922" s="182"/>
      <c r="AB8922" s="183"/>
      <c r="AC8922" s="184"/>
      <c r="AD8922" s="179"/>
      <c r="AE8922" s="179"/>
      <c r="AF8922" s="181"/>
      <c r="AG8922" s="182"/>
      <c r="AH8922" s="183"/>
      <c r="AI8922" s="184"/>
      <c r="AJ8922" s="179"/>
      <c r="AK8922" s="179"/>
      <c r="AL8922" s="181"/>
      <c r="AM8922" s="182"/>
      <c r="AN8922" s="183"/>
      <c r="AO8922" s="184"/>
      <c r="AP8922" s="179"/>
      <c r="AQ8922" s="179"/>
      <c r="AX8922" s="181"/>
      <c r="AY8922" s="182"/>
      <c r="AZ8922" s="183"/>
      <c r="BA8922" s="184"/>
      <c r="BC8922" s="179"/>
      <c r="BD8922" s="181"/>
      <c r="BE8922" s="182"/>
      <c r="BF8922" s="183"/>
      <c r="BG8922" s="184"/>
      <c r="BI8922" s="179"/>
      <c r="BJ8922" s="185"/>
      <c r="BM8922" s="221"/>
      <c r="BN8922" s="181"/>
      <c r="BO8922" s="182"/>
      <c r="BP8922" s="183"/>
      <c r="BQ8922" s="184"/>
      <c r="BS8922" s="179"/>
      <c r="BT8922" s="181"/>
      <c r="BU8922" s="182"/>
      <c r="BV8922" s="183"/>
      <c r="BW8922" s="184"/>
      <c r="BY8922" s="179"/>
      <c r="BZ8922" s="181"/>
      <c r="CA8922" s="182"/>
      <c r="CB8922" s="183"/>
      <c r="CC8922" s="184"/>
      <c r="CE8922" s="179"/>
      <c r="CG8922" s="181"/>
      <c r="CH8922" s="182"/>
      <c r="CI8922" s="183"/>
      <c r="CJ8922" s="184"/>
      <c r="CM8922" s="181"/>
      <c r="CN8922" s="182"/>
      <c r="CO8922" s="183"/>
      <c r="CP8922" s="184"/>
      <c r="CR8922" s="179"/>
      <c r="CS8922" s="181"/>
      <c r="CT8922" s="182"/>
      <c r="CU8922" s="183"/>
      <c r="CV8922" s="184"/>
      <c r="CY8922" s="181"/>
      <c r="CZ8922" s="182"/>
      <c r="DA8922" s="183"/>
      <c r="DB8922" s="184"/>
      <c r="DD8922" s="179"/>
      <c r="DE8922" s="181"/>
      <c r="DG8922" s="181"/>
      <c r="DI8922" s="179"/>
      <c r="DJ8922" s="179"/>
      <c r="DK8922" s="179"/>
    </row>
    <row r="8923" spans="1:115" s="180" customFormat="1">
      <c r="A8923" s="73"/>
      <c r="B8923" s="55"/>
      <c r="C8923" s="56"/>
      <c r="D8923" s="55" t="s">
        <v>6097</v>
      </c>
      <c r="E8923" s="55"/>
      <c r="F8923" s="55"/>
      <c r="G8923" s="55"/>
      <c r="H8923" s="55"/>
      <c r="I8923" s="55"/>
      <c r="J8923" s="55"/>
      <c r="K8923" s="55"/>
      <c r="L8923" s="55"/>
      <c r="M8923" s="55"/>
      <c r="N8923" s="56"/>
      <c r="O8923" s="56"/>
      <c r="P8923" s="55" t="s">
        <v>6097</v>
      </c>
      <c r="Q8923" s="55"/>
      <c r="R8923" s="55"/>
      <c r="S8923" s="55"/>
      <c r="T8923" s="90"/>
      <c r="U8923" s="83"/>
      <c r="V8923" s="85"/>
      <c r="W8923" s="87"/>
      <c r="X8923" s="179" t="s">
        <v>3090</v>
      </c>
      <c r="Z8923" s="181"/>
      <c r="AA8923" s="182"/>
      <c r="AB8923" s="183"/>
      <c r="AC8923" s="184"/>
      <c r="AD8923" s="179"/>
      <c r="AE8923" s="179"/>
      <c r="AF8923" s="181"/>
      <c r="AG8923" s="182"/>
      <c r="AH8923" s="183"/>
      <c r="AI8923" s="184"/>
      <c r="AJ8923" s="179"/>
      <c r="AK8923" s="179"/>
      <c r="AL8923" s="181"/>
      <c r="AM8923" s="182"/>
      <c r="AN8923" s="183"/>
      <c r="AO8923" s="184"/>
      <c r="AP8923" s="179"/>
      <c r="AQ8923" s="179"/>
      <c r="AX8923" s="181"/>
      <c r="AY8923" s="182"/>
      <c r="AZ8923" s="183"/>
      <c r="BA8923" s="184"/>
      <c r="BC8923" s="179"/>
      <c r="BD8923" s="181"/>
      <c r="BE8923" s="182"/>
      <c r="BF8923" s="183"/>
      <c r="BG8923" s="184"/>
      <c r="BI8923" s="179"/>
      <c r="BJ8923" s="185"/>
      <c r="BM8923" s="221"/>
      <c r="BN8923" s="181"/>
      <c r="BO8923" s="182"/>
      <c r="BP8923" s="183"/>
      <c r="BQ8923" s="184"/>
      <c r="BS8923" s="179"/>
      <c r="BT8923" s="181"/>
      <c r="BU8923" s="182"/>
      <c r="BV8923" s="183"/>
      <c r="BW8923" s="184"/>
      <c r="BY8923" s="179"/>
      <c r="BZ8923" s="181"/>
      <c r="CA8923" s="182"/>
      <c r="CB8923" s="183"/>
      <c r="CC8923" s="184"/>
      <c r="CE8923" s="179"/>
      <c r="CG8923" s="181"/>
      <c r="CH8923" s="182"/>
      <c r="CI8923" s="183"/>
      <c r="CJ8923" s="184"/>
      <c r="CM8923" s="181"/>
      <c r="CN8923" s="182"/>
      <c r="CO8923" s="183"/>
      <c r="CP8923" s="184"/>
      <c r="CR8923" s="179"/>
      <c r="CS8923" s="181"/>
      <c r="CT8923" s="182"/>
      <c r="CU8923" s="183"/>
      <c r="CV8923" s="184"/>
      <c r="CY8923" s="181"/>
      <c r="CZ8923" s="182"/>
      <c r="DA8923" s="183"/>
      <c r="DB8923" s="184"/>
      <c r="DD8923" s="179"/>
      <c r="DE8923" s="181"/>
      <c r="DG8923" s="181"/>
      <c r="DI8923" s="179"/>
      <c r="DJ8923" s="179"/>
      <c r="DK8923" s="179"/>
    </row>
    <row r="8924" spans="1:115" s="180" customFormat="1">
      <c r="A8924" s="73"/>
      <c r="B8924" s="55"/>
      <c r="C8924" s="56"/>
      <c r="D8924" s="55" t="s">
        <v>6098</v>
      </c>
      <c r="E8924" s="55"/>
      <c r="F8924" s="55"/>
      <c r="G8924" s="55"/>
      <c r="H8924" s="55"/>
      <c r="I8924" s="55"/>
      <c r="J8924" s="55"/>
      <c r="K8924" s="55"/>
      <c r="L8924" s="55"/>
      <c r="M8924" s="55"/>
      <c r="N8924" s="56"/>
      <c r="O8924" s="56"/>
      <c r="P8924" s="55" t="s">
        <v>6098</v>
      </c>
      <c r="Q8924" s="55"/>
      <c r="R8924" s="55"/>
      <c r="S8924" s="55"/>
      <c r="T8924" s="90"/>
      <c r="U8924" s="83"/>
      <c r="V8924" s="85"/>
      <c r="W8924" s="87"/>
      <c r="X8924" s="179" t="s">
        <v>3090</v>
      </c>
      <c r="Z8924" s="181"/>
      <c r="AA8924" s="182"/>
      <c r="AB8924" s="183"/>
      <c r="AC8924" s="184"/>
      <c r="AD8924" s="179"/>
      <c r="AE8924" s="179"/>
      <c r="AF8924" s="181"/>
      <c r="AG8924" s="182"/>
      <c r="AH8924" s="183"/>
      <c r="AI8924" s="184"/>
      <c r="AJ8924" s="179"/>
      <c r="AK8924" s="179"/>
      <c r="AL8924" s="181"/>
      <c r="AM8924" s="182"/>
      <c r="AN8924" s="183"/>
      <c r="AO8924" s="184"/>
      <c r="AP8924" s="179"/>
      <c r="AQ8924" s="179"/>
      <c r="AX8924" s="181"/>
      <c r="AY8924" s="182"/>
      <c r="AZ8924" s="183"/>
      <c r="BA8924" s="184"/>
      <c r="BC8924" s="179"/>
      <c r="BD8924" s="181"/>
      <c r="BE8924" s="182"/>
      <c r="BF8924" s="183"/>
      <c r="BG8924" s="184"/>
      <c r="BI8924" s="179"/>
      <c r="BJ8924" s="185"/>
      <c r="BM8924" s="221"/>
      <c r="BN8924" s="181"/>
      <c r="BO8924" s="182"/>
      <c r="BP8924" s="183"/>
      <c r="BQ8924" s="184"/>
      <c r="BS8924" s="179"/>
      <c r="BT8924" s="181"/>
      <c r="BU8924" s="182"/>
      <c r="BV8924" s="183"/>
      <c r="BW8924" s="184"/>
      <c r="BY8924" s="179"/>
      <c r="BZ8924" s="181"/>
      <c r="CA8924" s="182"/>
      <c r="CB8924" s="183"/>
      <c r="CC8924" s="184"/>
      <c r="CE8924" s="179"/>
      <c r="CG8924" s="181"/>
      <c r="CH8924" s="182"/>
      <c r="CI8924" s="183"/>
      <c r="CJ8924" s="184"/>
      <c r="CM8924" s="181"/>
      <c r="CN8924" s="182"/>
      <c r="CO8924" s="183"/>
      <c r="CP8924" s="184"/>
      <c r="CR8924" s="179"/>
      <c r="CS8924" s="181"/>
      <c r="CT8924" s="182"/>
      <c r="CU8924" s="183"/>
      <c r="CV8924" s="184"/>
      <c r="CY8924" s="181"/>
      <c r="CZ8924" s="182"/>
      <c r="DA8924" s="183"/>
      <c r="DB8924" s="184"/>
      <c r="DD8924" s="179"/>
      <c r="DE8924" s="181"/>
      <c r="DG8924" s="181"/>
      <c r="DI8924" s="179"/>
      <c r="DJ8924" s="179"/>
      <c r="DK8924" s="179"/>
    </row>
    <row r="8925" spans="1:115" s="180" customFormat="1">
      <c r="A8925" s="73"/>
      <c r="B8925" s="55"/>
      <c r="C8925" s="56"/>
      <c r="D8925" s="55" t="s">
        <v>6099</v>
      </c>
      <c r="E8925" s="55"/>
      <c r="F8925" s="55"/>
      <c r="G8925" s="55"/>
      <c r="H8925" s="55"/>
      <c r="I8925" s="55"/>
      <c r="J8925" s="55"/>
      <c r="K8925" s="55"/>
      <c r="L8925" s="55"/>
      <c r="M8925" s="55"/>
      <c r="N8925" s="56"/>
      <c r="O8925" s="56"/>
      <c r="P8925" s="55" t="s">
        <v>6099</v>
      </c>
      <c r="Q8925" s="55"/>
      <c r="R8925" s="55"/>
      <c r="S8925" s="55"/>
      <c r="T8925" s="90"/>
      <c r="U8925" s="83"/>
      <c r="V8925" s="85"/>
      <c r="W8925" s="87"/>
      <c r="X8925" s="179" t="s">
        <v>3090</v>
      </c>
      <c r="Z8925" s="181"/>
      <c r="AA8925" s="182"/>
      <c r="AB8925" s="183"/>
      <c r="AC8925" s="184"/>
      <c r="AD8925" s="179"/>
      <c r="AE8925" s="179"/>
      <c r="AF8925" s="181"/>
      <c r="AG8925" s="182"/>
      <c r="AH8925" s="183"/>
      <c r="AI8925" s="184"/>
      <c r="AJ8925" s="179"/>
      <c r="AK8925" s="179"/>
      <c r="AL8925" s="181"/>
      <c r="AM8925" s="182"/>
      <c r="AN8925" s="183"/>
      <c r="AO8925" s="184"/>
      <c r="AP8925" s="179"/>
      <c r="AQ8925" s="179"/>
      <c r="AX8925" s="181"/>
      <c r="AY8925" s="182"/>
      <c r="AZ8925" s="183"/>
      <c r="BA8925" s="184"/>
      <c r="BC8925" s="179"/>
      <c r="BD8925" s="181"/>
      <c r="BE8925" s="182"/>
      <c r="BF8925" s="183"/>
      <c r="BG8925" s="184"/>
      <c r="BI8925" s="179"/>
      <c r="BJ8925" s="185"/>
      <c r="BM8925" s="221"/>
      <c r="BN8925" s="181"/>
      <c r="BO8925" s="182"/>
      <c r="BP8925" s="183"/>
      <c r="BQ8925" s="184"/>
      <c r="BS8925" s="179"/>
      <c r="BT8925" s="181"/>
      <c r="BU8925" s="182"/>
      <c r="BV8925" s="183"/>
      <c r="BW8925" s="184"/>
      <c r="BY8925" s="179"/>
      <c r="BZ8925" s="181"/>
      <c r="CA8925" s="182"/>
      <c r="CB8925" s="183"/>
      <c r="CC8925" s="184"/>
      <c r="CE8925" s="179"/>
      <c r="CG8925" s="181"/>
      <c r="CH8925" s="182"/>
      <c r="CI8925" s="183"/>
      <c r="CJ8925" s="184"/>
      <c r="CM8925" s="181"/>
      <c r="CN8925" s="182"/>
      <c r="CO8925" s="183"/>
      <c r="CP8925" s="184"/>
      <c r="CR8925" s="179"/>
      <c r="CS8925" s="181"/>
      <c r="CT8925" s="182"/>
      <c r="CU8925" s="183"/>
      <c r="CV8925" s="184"/>
      <c r="CY8925" s="181"/>
      <c r="CZ8925" s="182"/>
      <c r="DA8925" s="183"/>
      <c r="DB8925" s="184"/>
      <c r="DD8925" s="179"/>
      <c r="DE8925" s="181"/>
      <c r="DG8925" s="181"/>
      <c r="DI8925" s="179"/>
      <c r="DJ8925" s="179"/>
      <c r="DK8925" s="179"/>
    </row>
    <row r="8926" spans="1:115" s="180" customFormat="1">
      <c r="A8926" s="73"/>
      <c r="B8926" s="55"/>
      <c r="C8926" s="56"/>
      <c r="D8926" s="55" t="s">
        <v>6100</v>
      </c>
      <c r="E8926" s="55"/>
      <c r="F8926" s="55"/>
      <c r="G8926" s="55"/>
      <c r="H8926" s="55"/>
      <c r="I8926" s="55"/>
      <c r="J8926" s="55"/>
      <c r="K8926" s="55"/>
      <c r="L8926" s="55"/>
      <c r="M8926" s="55"/>
      <c r="N8926" s="56"/>
      <c r="O8926" s="56"/>
      <c r="P8926" s="55" t="s">
        <v>6100</v>
      </c>
      <c r="Q8926" s="55"/>
      <c r="R8926" s="55"/>
      <c r="S8926" s="55"/>
      <c r="T8926" s="90"/>
      <c r="U8926" s="83"/>
      <c r="V8926" s="85"/>
      <c r="W8926" s="87"/>
      <c r="X8926" s="179" t="s">
        <v>3090</v>
      </c>
      <c r="Z8926" s="181"/>
      <c r="AA8926" s="182"/>
      <c r="AB8926" s="183"/>
      <c r="AC8926" s="184"/>
      <c r="AD8926" s="179"/>
      <c r="AE8926" s="179"/>
      <c r="AF8926" s="181"/>
      <c r="AG8926" s="182"/>
      <c r="AH8926" s="183"/>
      <c r="AI8926" s="184"/>
      <c r="AJ8926" s="179"/>
      <c r="AK8926" s="179"/>
      <c r="AL8926" s="181"/>
      <c r="AM8926" s="182"/>
      <c r="AN8926" s="183"/>
      <c r="AO8926" s="184"/>
      <c r="AP8926" s="179"/>
      <c r="AQ8926" s="179"/>
      <c r="AX8926" s="181"/>
      <c r="AY8926" s="182"/>
      <c r="AZ8926" s="183"/>
      <c r="BA8926" s="184"/>
      <c r="BC8926" s="179"/>
      <c r="BD8926" s="181"/>
      <c r="BE8926" s="182"/>
      <c r="BF8926" s="183"/>
      <c r="BG8926" s="184"/>
      <c r="BI8926" s="179"/>
      <c r="BJ8926" s="185"/>
      <c r="BM8926" s="221"/>
      <c r="BN8926" s="181"/>
      <c r="BO8926" s="182"/>
      <c r="BP8926" s="183"/>
      <c r="BQ8926" s="184"/>
      <c r="BS8926" s="179"/>
      <c r="BT8926" s="181"/>
      <c r="BU8926" s="182"/>
      <c r="BV8926" s="183"/>
      <c r="BW8926" s="184"/>
      <c r="BY8926" s="179"/>
      <c r="BZ8926" s="181"/>
      <c r="CA8926" s="182"/>
      <c r="CB8926" s="183"/>
      <c r="CC8926" s="184"/>
      <c r="CE8926" s="179"/>
      <c r="CG8926" s="181"/>
      <c r="CH8926" s="182"/>
      <c r="CI8926" s="183"/>
      <c r="CJ8926" s="184"/>
      <c r="CM8926" s="181"/>
      <c r="CN8926" s="182"/>
      <c r="CO8926" s="183"/>
      <c r="CP8926" s="184"/>
      <c r="CR8926" s="179"/>
      <c r="CS8926" s="181"/>
      <c r="CT8926" s="182"/>
      <c r="CU8926" s="183"/>
      <c r="CV8926" s="184"/>
      <c r="CY8926" s="181"/>
      <c r="CZ8926" s="182"/>
      <c r="DA8926" s="183"/>
      <c r="DB8926" s="184"/>
      <c r="DD8926" s="179"/>
      <c r="DE8926" s="181"/>
      <c r="DG8926" s="181"/>
      <c r="DI8926" s="179"/>
      <c r="DJ8926" s="179"/>
      <c r="DK8926" s="179"/>
    </row>
    <row r="8927" spans="1:115" s="180" customFormat="1">
      <c r="A8927" s="73"/>
      <c r="B8927" s="55"/>
      <c r="C8927" s="56"/>
      <c r="D8927" s="55" t="s">
        <v>6101</v>
      </c>
      <c r="E8927" s="55"/>
      <c r="F8927" s="55"/>
      <c r="G8927" s="55"/>
      <c r="H8927" s="55"/>
      <c r="I8927" s="55"/>
      <c r="J8927" s="55"/>
      <c r="K8927" s="55"/>
      <c r="L8927" s="55"/>
      <c r="M8927" s="55"/>
      <c r="N8927" s="56"/>
      <c r="O8927" s="56"/>
      <c r="P8927" s="55" t="s">
        <v>6101</v>
      </c>
      <c r="Q8927" s="55"/>
      <c r="R8927" s="55"/>
      <c r="S8927" s="55"/>
      <c r="T8927" s="90"/>
      <c r="U8927" s="83"/>
      <c r="V8927" s="85"/>
      <c r="W8927" s="87"/>
      <c r="X8927" s="179" t="s">
        <v>3090</v>
      </c>
      <c r="Z8927" s="181"/>
      <c r="AA8927" s="182"/>
      <c r="AB8927" s="183"/>
      <c r="AC8927" s="184"/>
      <c r="AD8927" s="179"/>
      <c r="AE8927" s="179"/>
      <c r="AF8927" s="181"/>
      <c r="AG8927" s="182"/>
      <c r="AH8927" s="183"/>
      <c r="AI8927" s="184"/>
      <c r="AJ8927" s="179"/>
      <c r="AK8927" s="179"/>
      <c r="AL8927" s="181"/>
      <c r="AM8927" s="182"/>
      <c r="AN8927" s="183"/>
      <c r="AO8927" s="184"/>
      <c r="AP8927" s="179"/>
      <c r="AQ8927" s="179"/>
      <c r="AX8927" s="181"/>
      <c r="AY8927" s="182"/>
      <c r="AZ8927" s="183"/>
      <c r="BA8927" s="184"/>
      <c r="BC8927" s="179"/>
      <c r="BD8927" s="181"/>
      <c r="BE8927" s="182"/>
      <c r="BF8927" s="183"/>
      <c r="BG8927" s="184"/>
      <c r="BI8927" s="179"/>
      <c r="BJ8927" s="185"/>
      <c r="BM8927" s="221"/>
      <c r="BN8927" s="181"/>
      <c r="BO8927" s="182"/>
      <c r="BP8927" s="183"/>
      <c r="BQ8927" s="184"/>
      <c r="BS8927" s="179"/>
      <c r="BT8927" s="181"/>
      <c r="BU8927" s="182"/>
      <c r="BV8927" s="183"/>
      <c r="BW8927" s="184"/>
      <c r="BY8927" s="179"/>
      <c r="BZ8927" s="181"/>
      <c r="CA8927" s="182"/>
      <c r="CB8927" s="183"/>
      <c r="CC8927" s="184"/>
      <c r="CE8927" s="179"/>
      <c r="CG8927" s="181"/>
      <c r="CH8927" s="182"/>
      <c r="CI8927" s="183"/>
      <c r="CJ8927" s="184"/>
      <c r="CM8927" s="181"/>
      <c r="CN8927" s="182"/>
      <c r="CO8927" s="183"/>
      <c r="CP8927" s="184"/>
      <c r="CR8927" s="179"/>
      <c r="CS8927" s="181"/>
      <c r="CT8927" s="182"/>
      <c r="CU8927" s="183"/>
      <c r="CV8927" s="184"/>
      <c r="CY8927" s="181"/>
      <c r="CZ8927" s="182"/>
      <c r="DA8927" s="183"/>
      <c r="DB8927" s="184"/>
      <c r="DD8927" s="179"/>
      <c r="DE8927" s="181"/>
      <c r="DG8927" s="181"/>
      <c r="DI8927" s="179"/>
      <c r="DJ8927" s="179"/>
      <c r="DK8927" s="179"/>
    </row>
    <row r="8928" spans="1:115">
      <c r="E8928" s="55" t="s">
        <v>193</v>
      </c>
      <c r="F8928" s="55" t="s">
        <v>193</v>
      </c>
      <c r="G8928" s="55" t="s">
        <v>193</v>
      </c>
      <c r="H8928" s="55" t="s">
        <v>193</v>
      </c>
      <c r="I8928" s="55" t="s">
        <v>193</v>
      </c>
      <c r="J8928" s="55" t="s">
        <v>193</v>
      </c>
      <c r="K8928" s="55" t="s">
        <v>193</v>
      </c>
      <c r="L8928" s="55" t="s">
        <v>193</v>
      </c>
      <c r="M8928" s="55" t="s">
        <v>193</v>
      </c>
      <c r="R8928" s="55" t="s">
        <v>193</v>
      </c>
      <c r="S8928" s="55" t="s">
        <v>193</v>
      </c>
      <c r="T8928" s="90" t="s">
        <v>193</v>
      </c>
      <c r="Z8928" s="90" t="s">
        <v>3313</v>
      </c>
      <c r="AF8928" s="90" t="s">
        <v>3313</v>
      </c>
      <c r="AL8928" s="90" t="s">
        <v>3313</v>
      </c>
      <c r="AR8928" s="55" t="s">
        <v>14232</v>
      </c>
      <c r="BD8928" s="119"/>
      <c r="BF8928" s="126"/>
      <c r="BH8928" s="56"/>
      <c r="BI8928" s="123"/>
      <c r="BM8928" s="129"/>
      <c r="DG8928" s="199" t="s">
        <v>3313</v>
      </c>
      <c r="DH8928" s="69" t="s">
        <v>193</v>
      </c>
    </row>
    <row r="8929" spans="1:117">
      <c r="E8929" s="55" t="s">
        <v>6102</v>
      </c>
      <c r="F8929" s="55" t="s">
        <v>6102</v>
      </c>
      <c r="G8929" s="55" t="s">
        <v>6102</v>
      </c>
      <c r="H8929" s="55" t="s">
        <v>6102</v>
      </c>
      <c r="I8929" s="55" t="s">
        <v>6102</v>
      </c>
      <c r="J8929" s="55" t="s">
        <v>6102</v>
      </c>
      <c r="K8929" s="55" t="s">
        <v>6102</v>
      </c>
      <c r="L8929" s="55" t="s">
        <v>6102</v>
      </c>
      <c r="M8929" s="55" t="s">
        <v>6102</v>
      </c>
      <c r="R8929" s="55" t="s">
        <v>6102</v>
      </c>
      <c r="S8929" s="55" t="s">
        <v>6102</v>
      </c>
      <c r="T8929" s="90" t="s">
        <v>6102</v>
      </c>
      <c r="Z8929" s="90" t="s">
        <v>5931</v>
      </c>
      <c r="AF8929" s="90" t="s">
        <v>5931</v>
      </c>
      <c r="AL8929" s="90" t="s">
        <v>5931</v>
      </c>
      <c r="AR8929" s="55" t="s">
        <v>53</v>
      </c>
      <c r="BD8929" s="119"/>
      <c r="BF8929" s="126"/>
      <c r="BH8929" s="56"/>
      <c r="BI8929" s="123"/>
      <c r="BM8929" s="129"/>
      <c r="DG8929" s="199" t="s">
        <v>5931</v>
      </c>
      <c r="DH8929" s="69" t="s">
        <v>6102</v>
      </c>
    </row>
    <row r="8930" spans="1:117">
      <c r="E8930" s="55" t="s">
        <v>6103</v>
      </c>
      <c r="F8930" s="55" t="s">
        <v>6103</v>
      </c>
      <c r="G8930" s="55" t="s">
        <v>6103</v>
      </c>
      <c r="H8930" s="55" t="s">
        <v>6103</v>
      </c>
      <c r="I8930" s="55" t="s">
        <v>6103</v>
      </c>
      <c r="J8930" s="55" t="s">
        <v>6103</v>
      </c>
      <c r="K8930" s="55" t="s">
        <v>6103</v>
      </c>
      <c r="L8930" s="55" t="s">
        <v>6103</v>
      </c>
      <c r="M8930" s="55" t="s">
        <v>6103</v>
      </c>
      <c r="R8930" s="55" t="s">
        <v>6103</v>
      </c>
      <c r="S8930" s="55" t="s">
        <v>6103</v>
      </c>
      <c r="T8930" s="90" t="s">
        <v>6103</v>
      </c>
      <c r="Z8930" s="90" t="s">
        <v>5932</v>
      </c>
      <c r="AF8930" s="90" t="s">
        <v>5932</v>
      </c>
      <c r="AL8930" s="90" t="s">
        <v>5932</v>
      </c>
      <c r="AR8930" s="55" t="s">
        <v>14233</v>
      </c>
      <c r="BD8930" s="119"/>
      <c r="BF8930" s="126"/>
      <c r="BH8930" s="56"/>
      <c r="BI8930" s="123"/>
      <c r="BM8930" s="129"/>
      <c r="DG8930" s="199" t="s">
        <v>5932</v>
      </c>
      <c r="DH8930" s="69" t="s">
        <v>6103</v>
      </c>
    </row>
    <row r="8931" spans="1:117">
      <c r="E8931" s="55" t="s">
        <v>6104</v>
      </c>
      <c r="F8931" s="55" t="s">
        <v>6104</v>
      </c>
      <c r="G8931" s="55" t="s">
        <v>6104</v>
      </c>
      <c r="H8931" s="55" t="s">
        <v>6104</v>
      </c>
      <c r="I8931" s="55" t="s">
        <v>6104</v>
      </c>
      <c r="J8931" s="55" t="s">
        <v>6104</v>
      </c>
      <c r="K8931" s="55" t="s">
        <v>6104</v>
      </c>
      <c r="L8931" s="55" t="s">
        <v>6104</v>
      </c>
      <c r="M8931" s="55" t="s">
        <v>6104</v>
      </c>
      <c r="R8931" s="55" t="s">
        <v>6104</v>
      </c>
      <c r="S8931" s="55" t="s">
        <v>6104</v>
      </c>
      <c r="T8931" s="90" t="s">
        <v>6104</v>
      </c>
      <c r="Z8931" s="90" t="s">
        <v>5933</v>
      </c>
      <c r="AF8931" s="90" t="s">
        <v>5933</v>
      </c>
      <c r="AL8931" s="90" t="s">
        <v>5933</v>
      </c>
      <c r="AR8931" s="55" t="s">
        <v>10714</v>
      </c>
      <c r="BD8931" s="119"/>
      <c r="BF8931" s="126"/>
      <c r="BH8931" s="56"/>
      <c r="BI8931" s="123"/>
      <c r="BM8931" s="129"/>
      <c r="DG8931" s="199" t="s">
        <v>5933</v>
      </c>
      <c r="DH8931" s="69" t="s">
        <v>6104</v>
      </c>
    </row>
    <row r="8932" spans="1:117">
      <c r="E8932" s="55" t="s">
        <v>6105</v>
      </c>
      <c r="F8932" s="55" t="s">
        <v>6105</v>
      </c>
      <c r="G8932" s="55" t="s">
        <v>6105</v>
      </c>
      <c r="H8932" s="55" t="s">
        <v>6105</v>
      </c>
      <c r="I8932" s="55" t="s">
        <v>6105</v>
      </c>
      <c r="J8932" s="55" t="s">
        <v>6105</v>
      </c>
      <c r="K8932" s="55" t="s">
        <v>6105</v>
      </c>
      <c r="L8932" s="55" t="s">
        <v>6105</v>
      </c>
      <c r="M8932" s="55" t="s">
        <v>6105</v>
      </c>
      <c r="R8932" s="55" t="s">
        <v>6105</v>
      </c>
      <c r="S8932" s="55" t="s">
        <v>6105</v>
      </c>
      <c r="T8932" s="90" t="s">
        <v>6105</v>
      </c>
      <c r="Z8932" s="90" t="s">
        <v>28874</v>
      </c>
      <c r="AF8932" s="90" t="s">
        <v>28874</v>
      </c>
      <c r="AL8932" s="90" t="s">
        <v>28874</v>
      </c>
      <c r="AR8932" s="55" t="s">
        <v>14234</v>
      </c>
      <c r="BD8932" s="119"/>
      <c r="BF8932" s="126"/>
      <c r="BH8932" s="56"/>
      <c r="BI8932" s="123"/>
      <c r="BM8932" s="129"/>
      <c r="DG8932" s="199" t="s">
        <v>28874</v>
      </c>
      <c r="DH8932" s="69" t="s">
        <v>6105</v>
      </c>
    </row>
    <row r="8933" spans="1:117">
      <c r="I8933" s="55" t="s">
        <v>9080</v>
      </c>
      <c r="J8933" s="55" t="s">
        <v>9080</v>
      </c>
      <c r="K8933" s="55" t="s">
        <v>9080</v>
      </c>
      <c r="L8933" s="55" t="s">
        <v>9080</v>
      </c>
      <c r="M8933" s="55" t="s">
        <v>9080</v>
      </c>
      <c r="R8933" s="55" t="s">
        <v>9080</v>
      </c>
      <c r="S8933" s="55" t="s">
        <v>9080</v>
      </c>
      <c r="T8933" s="90" t="s">
        <v>9080</v>
      </c>
      <c r="Z8933" s="90" t="s">
        <v>28875</v>
      </c>
      <c r="AF8933" s="90" t="s">
        <v>28875</v>
      </c>
      <c r="AL8933" s="90" t="s">
        <v>28875</v>
      </c>
      <c r="AR8933" s="55" t="s">
        <v>61</v>
      </c>
      <c r="BD8933" s="119"/>
      <c r="BF8933" s="126"/>
      <c r="BH8933" s="56"/>
      <c r="BI8933" s="123"/>
      <c r="BM8933" s="129"/>
      <c r="DG8933" s="199" t="s">
        <v>28875</v>
      </c>
      <c r="DH8933" s="69" t="s">
        <v>9080</v>
      </c>
    </row>
    <row r="8934" spans="1:117">
      <c r="I8934" s="55" t="s">
        <v>9081</v>
      </c>
      <c r="J8934" s="55" t="s">
        <v>9081</v>
      </c>
      <c r="K8934" s="55" t="s">
        <v>9081</v>
      </c>
      <c r="L8934" s="55" t="s">
        <v>9081</v>
      </c>
      <c r="M8934" s="55" t="s">
        <v>9081</v>
      </c>
      <c r="R8934" s="55" t="s">
        <v>9081</v>
      </c>
      <c r="S8934" s="55" t="s">
        <v>9081</v>
      </c>
      <c r="T8934" s="90" t="s">
        <v>9081</v>
      </c>
      <c r="Z8934" s="90" t="s">
        <v>28876</v>
      </c>
      <c r="AF8934" s="90" t="s">
        <v>28876</v>
      </c>
      <c r="AL8934" s="90" t="s">
        <v>28876</v>
      </c>
      <c r="AR8934" s="55" t="s">
        <v>12128</v>
      </c>
      <c r="BD8934" s="119"/>
      <c r="BF8934" s="126"/>
      <c r="BH8934" s="56"/>
      <c r="BI8934" s="123"/>
      <c r="BM8934" s="129"/>
      <c r="DG8934" s="199" t="s">
        <v>28876</v>
      </c>
      <c r="DH8934" s="69" t="s">
        <v>9081</v>
      </c>
    </row>
    <row r="8935" spans="1:117">
      <c r="I8935" s="55" t="s">
        <v>9082</v>
      </c>
      <c r="J8935" s="55" t="s">
        <v>9082</v>
      </c>
      <c r="K8935" s="55" t="s">
        <v>9082</v>
      </c>
      <c r="L8935" s="55" t="s">
        <v>9082</v>
      </c>
      <c r="M8935" s="55" t="s">
        <v>9082</v>
      </c>
      <c r="R8935" s="55" t="s">
        <v>9082</v>
      </c>
      <c r="S8935" s="55" t="s">
        <v>9082</v>
      </c>
      <c r="T8935" s="90" t="s">
        <v>9082</v>
      </c>
      <c r="Z8935" s="90" t="s">
        <v>28877</v>
      </c>
      <c r="AF8935" s="90" t="s">
        <v>28877</v>
      </c>
      <c r="AL8935" s="90" t="s">
        <v>28877</v>
      </c>
      <c r="AR8935" s="55" t="s">
        <v>12086</v>
      </c>
      <c r="BD8935" s="119"/>
      <c r="BF8935" s="126"/>
      <c r="BH8935" s="56"/>
      <c r="BI8935" s="123"/>
      <c r="BM8935" s="129"/>
      <c r="DG8935" s="199" t="s">
        <v>28877</v>
      </c>
      <c r="DH8935" s="69" t="s">
        <v>9082</v>
      </c>
    </row>
    <row r="8936" spans="1:117">
      <c r="E8936" s="55" t="s">
        <v>6106</v>
      </c>
      <c r="F8936" s="55" t="s">
        <v>6106</v>
      </c>
      <c r="G8936" s="55" t="s">
        <v>6106</v>
      </c>
      <c r="H8936" s="55" t="s">
        <v>6106</v>
      </c>
      <c r="I8936" s="55" t="s">
        <v>6106</v>
      </c>
      <c r="J8936" s="55" t="s">
        <v>6106</v>
      </c>
      <c r="K8936" s="55" t="s">
        <v>6106</v>
      </c>
      <c r="L8936" s="55" t="s">
        <v>6106</v>
      </c>
      <c r="M8936" s="55" t="s">
        <v>6106</v>
      </c>
      <c r="R8936" s="55" t="s">
        <v>6106</v>
      </c>
      <c r="S8936" s="55" t="s">
        <v>6106</v>
      </c>
      <c r="T8936" s="90" t="s">
        <v>6106</v>
      </c>
      <c r="Z8936" s="90" t="s">
        <v>28878</v>
      </c>
      <c r="AF8936" s="90" t="s">
        <v>28878</v>
      </c>
      <c r="AL8936" s="90" t="s">
        <v>28878</v>
      </c>
      <c r="AR8936" s="55" t="s">
        <v>12129</v>
      </c>
      <c r="BD8936" s="119"/>
      <c r="BF8936" s="126"/>
      <c r="BH8936" s="56"/>
      <c r="BI8936" s="123"/>
      <c r="BM8936" s="129"/>
      <c r="DG8936" s="199" t="s">
        <v>28878</v>
      </c>
      <c r="DH8936" s="69" t="s">
        <v>6106</v>
      </c>
    </row>
    <row r="8937" spans="1:117">
      <c r="E8937" s="55" t="s">
        <v>6107</v>
      </c>
      <c r="F8937" s="55" t="s">
        <v>6107</v>
      </c>
      <c r="G8937" s="55" t="s">
        <v>6107</v>
      </c>
      <c r="H8937" s="55" t="s">
        <v>6107</v>
      </c>
      <c r="I8937" s="55" t="s">
        <v>6107</v>
      </c>
      <c r="J8937" s="55" t="s">
        <v>6107</v>
      </c>
      <c r="K8937" s="55" t="s">
        <v>6107</v>
      </c>
      <c r="L8937" s="55" t="s">
        <v>6107</v>
      </c>
      <c r="M8937" s="55" t="s">
        <v>6107</v>
      </c>
      <c r="R8937" s="55" t="s">
        <v>6107</v>
      </c>
      <c r="S8937" s="55" t="s">
        <v>6107</v>
      </c>
      <c r="T8937" s="90" t="s">
        <v>6107</v>
      </c>
      <c r="Z8937" s="90" t="s">
        <v>5938</v>
      </c>
      <c r="AF8937" s="90" t="s">
        <v>5938</v>
      </c>
      <c r="AL8937" s="90" t="s">
        <v>5938</v>
      </c>
      <c r="AR8937" s="55" t="s">
        <v>14235</v>
      </c>
      <c r="BD8937" s="119"/>
      <c r="BF8937" s="126"/>
      <c r="BH8937" s="56"/>
      <c r="BI8937" s="123"/>
      <c r="BM8937" s="129"/>
      <c r="DG8937" s="199" t="s">
        <v>5938</v>
      </c>
      <c r="DH8937" s="69" t="s">
        <v>6107</v>
      </c>
    </row>
    <row r="8938" spans="1:117">
      <c r="E8938" s="55" t="s">
        <v>6108</v>
      </c>
      <c r="F8938" s="55" t="s">
        <v>6108</v>
      </c>
      <c r="G8938" s="55" t="s">
        <v>6108</v>
      </c>
      <c r="H8938" s="55" t="s">
        <v>6108</v>
      </c>
      <c r="I8938" s="55" t="s">
        <v>6108</v>
      </c>
      <c r="J8938" s="55" t="s">
        <v>6108</v>
      </c>
      <c r="K8938" s="55" t="s">
        <v>6108</v>
      </c>
      <c r="L8938" s="55" t="s">
        <v>6108</v>
      </c>
      <c r="M8938" s="55" t="s">
        <v>6108</v>
      </c>
      <c r="R8938" s="55" t="s">
        <v>6108</v>
      </c>
      <c r="S8938" s="55" t="s">
        <v>6108</v>
      </c>
      <c r="T8938" s="90" t="s">
        <v>6108</v>
      </c>
      <c r="Z8938" s="90" t="s">
        <v>5939</v>
      </c>
      <c r="AF8938" s="90" t="s">
        <v>5939</v>
      </c>
      <c r="AL8938" s="90" t="s">
        <v>5939</v>
      </c>
      <c r="AR8938" s="55" t="s">
        <v>53</v>
      </c>
      <c r="BD8938" s="119"/>
      <c r="BF8938" s="126"/>
      <c r="BH8938" s="56"/>
      <c r="BI8938" s="123"/>
      <c r="BM8938" s="129"/>
      <c r="DG8938" s="199" t="s">
        <v>5939</v>
      </c>
      <c r="DH8938" s="69" t="s">
        <v>6108</v>
      </c>
    </row>
    <row r="8939" spans="1:117">
      <c r="E8939" s="55" t="s">
        <v>6109</v>
      </c>
      <c r="F8939" s="55" t="s">
        <v>6109</v>
      </c>
      <c r="G8939" s="55" t="s">
        <v>6109</v>
      </c>
      <c r="H8939" s="55" t="s">
        <v>6109</v>
      </c>
      <c r="I8939" s="55" t="s">
        <v>6109</v>
      </c>
      <c r="J8939" s="55" t="s">
        <v>6109</v>
      </c>
      <c r="K8939" s="55" t="s">
        <v>6109</v>
      </c>
      <c r="L8939" s="55" t="s">
        <v>6109</v>
      </c>
      <c r="M8939" s="55" t="s">
        <v>6109</v>
      </c>
      <c r="R8939" s="55" t="s">
        <v>6109</v>
      </c>
      <c r="S8939" s="55" t="s">
        <v>6109</v>
      </c>
      <c r="T8939" s="90" t="s">
        <v>6109</v>
      </c>
      <c r="Z8939" s="90" t="s">
        <v>5940</v>
      </c>
      <c r="AF8939" s="90" t="s">
        <v>5940</v>
      </c>
      <c r="AL8939" s="90" t="s">
        <v>5940</v>
      </c>
      <c r="AR8939" s="55" t="s">
        <v>5692</v>
      </c>
      <c r="BD8939" s="119"/>
      <c r="BF8939" s="126"/>
      <c r="BH8939" s="56"/>
      <c r="BI8939" s="123"/>
      <c r="BM8939" s="129"/>
      <c r="DG8939" s="199" t="s">
        <v>5940</v>
      </c>
      <c r="DH8939" s="69" t="s">
        <v>6109</v>
      </c>
    </row>
    <row r="8940" spans="1:117" s="83" customFormat="1">
      <c r="A8940" s="145"/>
      <c r="C8940" s="125"/>
      <c r="N8940" s="125"/>
      <c r="O8940" s="125"/>
      <c r="T8940" s="146"/>
      <c r="U8940" s="83" t="s">
        <v>6102</v>
      </c>
      <c r="Z8940" s="146"/>
      <c r="AA8940" s="83" t="s">
        <v>5931</v>
      </c>
      <c r="AF8940" s="146"/>
      <c r="AG8940" s="83" t="s">
        <v>5931</v>
      </c>
      <c r="AJ8940" s="113"/>
      <c r="AL8940" s="146"/>
      <c r="AM8940" s="83" t="s">
        <v>5931</v>
      </c>
      <c r="AP8940" s="113"/>
      <c r="AR8940" s="83" t="s">
        <v>5692</v>
      </c>
      <c r="AX8940" s="147"/>
      <c r="AY8940" s="125"/>
      <c r="AZ8940" s="125"/>
      <c r="BA8940" s="125"/>
      <c r="BB8940" s="125"/>
      <c r="BC8940" s="123"/>
      <c r="BD8940" s="147"/>
      <c r="BE8940" s="125"/>
      <c r="BF8940" s="125"/>
      <c r="BG8940" s="125"/>
      <c r="BH8940" s="125"/>
      <c r="BI8940" s="123"/>
      <c r="BJ8940" s="145"/>
      <c r="BM8940" s="148"/>
      <c r="BN8940" s="147"/>
      <c r="BO8940" s="125"/>
      <c r="BP8940" s="125"/>
      <c r="BQ8940" s="125"/>
      <c r="BR8940" s="125"/>
      <c r="BS8940" s="123"/>
      <c r="BT8940" s="147"/>
      <c r="BU8940" s="125"/>
      <c r="BV8940" s="125"/>
      <c r="BW8940" s="125"/>
      <c r="BX8940" s="125"/>
      <c r="BY8940" s="123"/>
      <c r="BZ8940" s="147"/>
      <c r="CA8940" s="125"/>
      <c r="CB8940" s="125"/>
      <c r="CC8940" s="125"/>
      <c r="CD8940" s="125"/>
      <c r="CE8940" s="123"/>
      <c r="CG8940" s="147"/>
      <c r="CH8940" s="125"/>
      <c r="CI8940" s="125"/>
      <c r="CJ8940" s="125"/>
      <c r="CK8940" s="125"/>
      <c r="CL8940" s="125"/>
      <c r="CM8940" s="147"/>
      <c r="CN8940" s="125"/>
      <c r="CO8940" s="125"/>
      <c r="CP8940" s="125"/>
      <c r="CQ8940" s="125"/>
      <c r="CR8940" s="123"/>
      <c r="CS8940" s="147"/>
      <c r="CT8940" s="125"/>
      <c r="CU8940" s="125"/>
      <c r="CV8940" s="125"/>
      <c r="CW8940" s="125"/>
      <c r="CY8940" s="147"/>
      <c r="CZ8940" s="125"/>
      <c r="DA8940" s="126"/>
      <c r="DB8940" s="125"/>
      <c r="DC8940" s="125"/>
      <c r="DD8940" s="113"/>
      <c r="DE8940" s="146"/>
      <c r="DG8940" s="201"/>
      <c r="DH8940" s="149"/>
      <c r="DI8940" s="175" t="s">
        <v>5931</v>
      </c>
      <c r="DJ8940" s="176"/>
      <c r="DK8940" s="177"/>
      <c r="DL8940" s="125"/>
      <c r="DM8940" s="150"/>
    </row>
    <row r="8941" spans="1:117" s="113" customFormat="1">
      <c r="A8941" s="171"/>
      <c r="C8941" s="123"/>
      <c r="N8941" s="123"/>
      <c r="O8941" s="123"/>
      <c r="T8941" s="172"/>
      <c r="Z8941" s="172"/>
      <c r="AF8941" s="90" t="s">
        <v>5941</v>
      </c>
      <c r="AL8941" s="90" t="s">
        <v>5941</v>
      </c>
      <c r="AR8941" s="113" t="s">
        <v>31722</v>
      </c>
      <c r="AX8941" s="173"/>
      <c r="AY8941" s="123"/>
      <c r="AZ8941" s="123"/>
      <c r="BA8941" s="123"/>
      <c r="BB8941" s="123"/>
      <c r="BC8941" s="123"/>
      <c r="BD8941" s="173"/>
      <c r="BE8941" s="123"/>
      <c r="BF8941" s="123"/>
      <c r="BG8941" s="123"/>
      <c r="BH8941" s="123"/>
      <c r="BI8941" s="123"/>
      <c r="BJ8941" s="171"/>
      <c r="BM8941" s="129"/>
      <c r="BN8941" s="173"/>
      <c r="BO8941" s="123"/>
      <c r="BP8941" s="123"/>
      <c r="BQ8941" s="123"/>
      <c r="BR8941" s="123"/>
      <c r="BS8941" s="123"/>
      <c r="BT8941" s="173"/>
      <c r="BU8941" s="123"/>
      <c r="BV8941" s="123"/>
      <c r="BW8941" s="123"/>
      <c r="BX8941" s="123"/>
      <c r="BY8941" s="123"/>
      <c r="BZ8941" s="173"/>
      <c r="CA8941" s="123"/>
      <c r="CB8941" s="123"/>
      <c r="CC8941" s="123"/>
      <c r="CD8941" s="123"/>
      <c r="CE8941" s="123"/>
      <c r="CG8941" s="173"/>
      <c r="CH8941" s="123"/>
      <c r="CI8941" s="123"/>
      <c r="CJ8941" s="123"/>
      <c r="CK8941" s="123"/>
      <c r="CL8941" s="123"/>
      <c r="CM8941" s="173"/>
      <c r="CN8941" s="123"/>
      <c r="CO8941" s="123"/>
      <c r="CP8941" s="123"/>
      <c r="CQ8941" s="123"/>
      <c r="CR8941" s="123"/>
      <c r="CS8941" s="173"/>
      <c r="CT8941" s="123"/>
      <c r="CU8941" s="123"/>
      <c r="CV8941" s="123"/>
      <c r="CW8941" s="123"/>
      <c r="CY8941" s="173"/>
      <c r="CZ8941" s="125"/>
      <c r="DA8941" s="126"/>
      <c r="DB8941" s="123"/>
      <c r="DC8941" s="123"/>
      <c r="DE8941" s="172"/>
      <c r="DG8941" s="199" t="s">
        <v>5941</v>
      </c>
      <c r="DH8941" s="174"/>
      <c r="DI8941" s="175"/>
      <c r="DJ8941" s="176"/>
      <c r="DK8941" s="177"/>
      <c r="DL8941" s="123"/>
      <c r="DM8941" s="178"/>
    </row>
    <row r="8942" spans="1:117" ht="25.5">
      <c r="E8942" s="55" t="s">
        <v>6110</v>
      </c>
      <c r="F8942" s="55" t="s">
        <v>6110</v>
      </c>
      <c r="G8942" s="55" t="s">
        <v>6110</v>
      </c>
      <c r="H8942" s="55" t="s">
        <v>6110</v>
      </c>
      <c r="I8942" s="55" t="s">
        <v>6110</v>
      </c>
      <c r="J8942" s="55" t="s">
        <v>6110</v>
      </c>
      <c r="K8942" s="55" t="s">
        <v>6110</v>
      </c>
      <c r="L8942" s="55" t="s">
        <v>6110</v>
      </c>
      <c r="M8942" s="55" t="s">
        <v>6110</v>
      </c>
      <c r="R8942" s="55" t="s">
        <v>6110</v>
      </c>
      <c r="S8942" s="55" t="s">
        <v>6110</v>
      </c>
      <c r="T8942" s="90" t="s">
        <v>6110</v>
      </c>
      <c r="Z8942" s="90" t="s">
        <v>5941</v>
      </c>
      <c r="AF8942" s="90" t="s">
        <v>28879</v>
      </c>
      <c r="AL8942" s="90" t="s">
        <v>28879</v>
      </c>
      <c r="AR8942" s="55" t="s">
        <v>14236</v>
      </c>
      <c r="BD8942" s="119"/>
      <c r="BF8942" s="126"/>
      <c r="BH8942" s="56"/>
      <c r="BI8942" s="123"/>
      <c r="BM8942" s="129"/>
      <c r="DG8942" s="199" t="s">
        <v>28879</v>
      </c>
      <c r="DH8942" s="69" t="s">
        <v>6110</v>
      </c>
    </row>
    <row r="8943" spans="1:117" s="83" customFormat="1" ht="25.5">
      <c r="A8943" s="145"/>
      <c r="C8943" s="125"/>
      <c r="N8943" s="125"/>
      <c r="O8943" s="125"/>
      <c r="T8943" s="146"/>
      <c r="U8943" s="83" t="s">
        <v>6107</v>
      </c>
      <c r="Z8943" s="146"/>
      <c r="AA8943" s="83" t="s">
        <v>5938</v>
      </c>
      <c r="AF8943" s="146"/>
      <c r="AG8943" s="83" t="s">
        <v>5938</v>
      </c>
      <c r="AJ8943" s="113"/>
      <c r="AL8943" s="146"/>
      <c r="AM8943" s="83" t="s">
        <v>5938</v>
      </c>
      <c r="AP8943" s="113"/>
      <c r="AR8943" s="83" t="s">
        <v>32637</v>
      </c>
      <c r="AX8943" s="147"/>
      <c r="AY8943" s="125"/>
      <c r="AZ8943" s="125"/>
      <c r="BA8943" s="125"/>
      <c r="BB8943" s="125"/>
      <c r="BC8943" s="123"/>
      <c r="BD8943" s="147"/>
      <c r="BE8943" s="125"/>
      <c r="BF8943" s="125"/>
      <c r="BG8943" s="125"/>
      <c r="BH8943" s="125"/>
      <c r="BI8943" s="123"/>
      <c r="BJ8943" s="145"/>
      <c r="BM8943" s="148"/>
      <c r="BN8943" s="147"/>
      <c r="BO8943" s="125"/>
      <c r="BP8943" s="125"/>
      <c r="BQ8943" s="125"/>
      <c r="BR8943" s="125"/>
      <c r="BS8943" s="123"/>
      <c r="BT8943" s="147"/>
      <c r="BU8943" s="125"/>
      <c r="BV8943" s="125"/>
      <c r="BW8943" s="125"/>
      <c r="BX8943" s="125"/>
      <c r="BY8943" s="123"/>
      <c r="BZ8943" s="147"/>
      <c r="CA8943" s="125"/>
      <c r="CB8943" s="125"/>
      <c r="CC8943" s="125"/>
      <c r="CD8943" s="125"/>
      <c r="CE8943" s="123"/>
      <c r="CG8943" s="147"/>
      <c r="CH8943" s="125"/>
      <c r="CI8943" s="125"/>
      <c r="CJ8943" s="125"/>
      <c r="CK8943" s="125"/>
      <c r="CL8943" s="125"/>
      <c r="CM8943" s="147"/>
      <c r="CN8943" s="125"/>
      <c r="CO8943" s="125"/>
      <c r="CP8943" s="125"/>
      <c r="CQ8943" s="125"/>
      <c r="CR8943" s="123"/>
      <c r="CS8943" s="147"/>
      <c r="CT8943" s="125"/>
      <c r="CU8943" s="125"/>
      <c r="CV8943" s="125"/>
      <c r="CW8943" s="125"/>
      <c r="CY8943" s="147"/>
      <c r="CZ8943" s="125"/>
      <c r="DA8943" s="126"/>
      <c r="DB8943" s="125"/>
      <c r="DC8943" s="125"/>
      <c r="DD8943" s="113"/>
      <c r="DE8943" s="146"/>
      <c r="DG8943" s="201"/>
      <c r="DH8943" s="149"/>
      <c r="DI8943" s="175" t="s">
        <v>5938</v>
      </c>
      <c r="DJ8943" s="176"/>
      <c r="DK8943" s="177"/>
      <c r="DL8943" s="125"/>
      <c r="DM8943" s="150"/>
    </row>
    <row r="8944" spans="1:117">
      <c r="E8944" s="55" t="s">
        <v>6111</v>
      </c>
      <c r="F8944" s="55" t="s">
        <v>6111</v>
      </c>
      <c r="G8944" s="55" t="s">
        <v>6111</v>
      </c>
      <c r="H8944" s="55" t="s">
        <v>6111</v>
      </c>
      <c r="I8944" s="55" t="s">
        <v>6111</v>
      </c>
      <c r="J8944" s="55" t="s">
        <v>6111</v>
      </c>
      <c r="K8944" s="55" t="s">
        <v>6111</v>
      </c>
      <c r="L8944" s="55" t="s">
        <v>6111</v>
      </c>
      <c r="M8944" s="55" t="s">
        <v>6111</v>
      </c>
      <c r="R8944" s="55" t="s">
        <v>6111</v>
      </c>
      <c r="S8944" s="55" t="s">
        <v>6111</v>
      </c>
      <c r="T8944" s="90" t="s">
        <v>6111</v>
      </c>
      <c r="Z8944" s="90" t="s">
        <v>28879</v>
      </c>
      <c r="AF8944" s="90" t="s">
        <v>28883</v>
      </c>
      <c r="AL8944" s="90" t="s">
        <v>28883</v>
      </c>
      <c r="AR8944" s="55" t="s">
        <v>14237</v>
      </c>
      <c r="BD8944" s="119"/>
      <c r="BF8944" s="126"/>
      <c r="BH8944" s="56"/>
      <c r="BI8944" s="123"/>
      <c r="BM8944" s="129"/>
      <c r="DG8944" s="199" t="s">
        <v>28883</v>
      </c>
      <c r="DH8944" s="69" t="s">
        <v>6111</v>
      </c>
    </row>
    <row r="8945" spans="1:117">
      <c r="E8945" s="55" t="s">
        <v>6112</v>
      </c>
      <c r="F8945" s="55" t="s">
        <v>6112</v>
      </c>
      <c r="G8945" s="55" t="s">
        <v>6112</v>
      </c>
      <c r="H8945" s="55" t="s">
        <v>6112</v>
      </c>
      <c r="I8945" s="55" t="s">
        <v>6112</v>
      </c>
      <c r="J8945" s="55" t="s">
        <v>6112</v>
      </c>
      <c r="K8945" s="55" t="s">
        <v>6112</v>
      </c>
      <c r="L8945" s="55" t="s">
        <v>6112</v>
      </c>
      <c r="M8945" s="55" t="s">
        <v>6112</v>
      </c>
      <c r="R8945" s="55" t="s">
        <v>6112</v>
      </c>
      <c r="S8945" s="55" t="s">
        <v>6112</v>
      </c>
      <c r="T8945" s="90" t="s">
        <v>6112</v>
      </c>
      <c r="Z8945" s="90" t="s">
        <v>28880</v>
      </c>
      <c r="AF8945" s="90" t="s">
        <v>31748</v>
      </c>
      <c r="AL8945" s="90" t="s">
        <v>31748</v>
      </c>
      <c r="AR8945" s="55" t="s">
        <v>61</v>
      </c>
      <c r="BD8945" s="119"/>
      <c r="BF8945" s="126"/>
      <c r="BH8945" s="56"/>
      <c r="BI8945" s="123"/>
      <c r="BM8945" s="129"/>
      <c r="DG8945" s="199" t="s">
        <v>31748</v>
      </c>
      <c r="DH8945" s="69" t="s">
        <v>6112</v>
      </c>
    </row>
    <row r="8946" spans="1:117" s="85" customFormat="1" ht="25.5">
      <c r="A8946" s="138"/>
      <c r="C8946" s="126"/>
      <c r="N8946" s="126"/>
      <c r="O8946" s="126"/>
      <c r="T8946" s="139"/>
      <c r="V8946" s="85">
        <v>22.1</v>
      </c>
      <c r="Z8946" s="139"/>
      <c r="AB8946" s="85" t="s">
        <v>5931</v>
      </c>
      <c r="AF8946" s="139"/>
      <c r="AH8946" s="85" t="s">
        <v>5931</v>
      </c>
      <c r="AJ8946" s="113"/>
      <c r="AL8946" s="139"/>
      <c r="AN8946" s="85" t="s">
        <v>5931</v>
      </c>
      <c r="AP8946" s="113"/>
      <c r="AR8946" s="85" t="s">
        <v>24018</v>
      </c>
      <c r="AX8946" s="140"/>
      <c r="AY8946" s="126"/>
      <c r="AZ8946" s="126"/>
      <c r="BA8946" s="126"/>
      <c r="BB8946" s="126"/>
      <c r="BC8946" s="123"/>
      <c r="BD8946" s="140"/>
      <c r="BE8946" s="126"/>
      <c r="BF8946" s="126"/>
      <c r="BG8946" s="126"/>
      <c r="BH8946" s="126"/>
      <c r="BI8946" s="123"/>
      <c r="BJ8946" s="138"/>
      <c r="BM8946" s="141"/>
      <c r="BN8946" s="140"/>
      <c r="BO8946" s="126"/>
      <c r="BP8946" s="126"/>
      <c r="BQ8946" s="126"/>
      <c r="BR8946" s="126"/>
      <c r="BS8946" s="123"/>
      <c r="BT8946" s="140"/>
      <c r="BU8946" s="126"/>
      <c r="BV8946" s="126"/>
      <c r="BW8946" s="126"/>
      <c r="BX8946" s="126"/>
      <c r="BY8946" s="123"/>
      <c r="BZ8946" s="140"/>
      <c r="CA8946" s="126"/>
      <c r="CB8946" s="126"/>
      <c r="CC8946" s="126"/>
      <c r="CD8946" s="126"/>
      <c r="CE8946" s="123"/>
      <c r="CG8946" s="140"/>
      <c r="CH8946" s="126"/>
      <c r="CI8946" s="126"/>
      <c r="CJ8946" s="126"/>
      <c r="CK8946" s="126"/>
      <c r="CL8946" s="126"/>
      <c r="CM8946" s="140"/>
      <c r="CN8946" s="126"/>
      <c r="CO8946" s="126"/>
      <c r="CP8946" s="126"/>
      <c r="CQ8946" s="126"/>
      <c r="CR8946" s="123"/>
      <c r="CS8946" s="140"/>
      <c r="CT8946" s="126"/>
      <c r="CU8946" s="126"/>
      <c r="CV8946" s="126"/>
      <c r="CW8946" s="126"/>
      <c r="CY8946" s="140"/>
      <c r="CZ8946" s="125"/>
      <c r="DA8946" s="126"/>
      <c r="DB8946" s="126"/>
      <c r="DC8946" s="126"/>
      <c r="DD8946" s="113"/>
      <c r="DE8946" s="139"/>
      <c r="DG8946" s="200"/>
      <c r="DH8946" s="142"/>
      <c r="DI8946" s="175"/>
      <c r="DJ8946" s="176" t="s">
        <v>5931</v>
      </c>
      <c r="DK8946" s="177"/>
      <c r="DL8946" s="126"/>
      <c r="DM8946" s="143"/>
    </row>
    <row r="8947" spans="1:117" s="85" customFormat="1" ht="25.5">
      <c r="A8947" s="138"/>
      <c r="C8947" s="126"/>
      <c r="N8947" s="126"/>
      <c r="O8947" s="126"/>
      <c r="T8947" s="139"/>
      <c r="V8947" s="85">
        <v>22.2</v>
      </c>
      <c r="Z8947" s="139"/>
      <c r="AB8947" s="85" t="s">
        <v>5938</v>
      </c>
      <c r="AF8947" s="139"/>
      <c r="AH8947" s="85" t="s">
        <v>5938</v>
      </c>
      <c r="AJ8947" s="113"/>
      <c r="AL8947" s="139"/>
      <c r="AN8947" s="85" t="s">
        <v>5938</v>
      </c>
      <c r="AP8947" s="113"/>
      <c r="AR8947" s="85" t="s">
        <v>23894</v>
      </c>
      <c r="AX8947" s="140"/>
      <c r="AY8947" s="126"/>
      <c r="AZ8947" s="126"/>
      <c r="BA8947" s="126"/>
      <c r="BB8947" s="126"/>
      <c r="BC8947" s="123"/>
      <c r="BD8947" s="140"/>
      <c r="BE8947" s="126"/>
      <c r="BF8947" s="126"/>
      <c r="BG8947" s="126"/>
      <c r="BH8947" s="126"/>
      <c r="BI8947" s="123"/>
      <c r="BJ8947" s="138"/>
      <c r="BM8947" s="141"/>
      <c r="BN8947" s="140"/>
      <c r="BO8947" s="126"/>
      <c r="BP8947" s="126"/>
      <c r="BQ8947" s="126"/>
      <c r="BR8947" s="126"/>
      <c r="BS8947" s="123"/>
      <c r="BT8947" s="140"/>
      <c r="BU8947" s="126"/>
      <c r="BV8947" s="126"/>
      <c r="BW8947" s="126"/>
      <c r="BX8947" s="126"/>
      <c r="BY8947" s="123"/>
      <c r="BZ8947" s="140"/>
      <c r="CA8947" s="126"/>
      <c r="CB8947" s="126"/>
      <c r="CC8947" s="126"/>
      <c r="CD8947" s="126"/>
      <c r="CE8947" s="123"/>
      <c r="CG8947" s="140"/>
      <c r="CH8947" s="126"/>
      <c r="CI8947" s="126"/>
      <c r="CJ8947" s="126"/>
      <c r="CK8947" s="126"/>
      <c r="CL8947" s="126"/>
      <c r="CM8947" s="140"/>
      <c r="CN8947" s="126"/>
      <c r="CO8947" s="126"/>
      <c r="CP8947" s="126"/>
      <c r="CQ8947" s="126"/>
      <c r="CR8947" s="123"/>
      <c r="CS8947" s="140"/>
      <c r="CT8947" s="126"/>
      <c r="CU8947" s="126"/>
      <c r="CV8947" s="126"/>
      <c r="CW8947" s="126"/>
      <c r="CY8947" s="140"/>
      <c r="CZ8947" s="125"/>
      <c r="DA8947" s="126"/>
      <c r="DB8947" s="126"/>
      <c r="DC8947" s="126"/>
      <c r="DD8947" s="113"/>
      <c r="DE8947" s="139"/>
      <c r="DG8947" s="200"/>
      <c r="DH8947" s="142"/>
      <c r="DI8947" s="175"/>
      <c r="DJ8947" s="176" t="s">
        <v>5938</v>
      </c>
      <c r="DK8947" s="177"/>
      <c r="DL8947" s="126"/>
      <c r="DM8947" s="143"/>
    </row>
    <row r="8948" spans="1:117" s="85" customFormat="1" ht="25.5">
      <c r="A8948" s="138"/>
      <c r="C8948" s="126"/>
      <c r="N8948" s="126"/>
      <c r="O8948" s="126"/>
      <c r="T8948" s="139"/>
      <c r="V8948" s="85">
        <v>22.3</v>
      </c>
      <c r="Z8948" s="139"/>
      <c r="AB8948" s="85" t="s">
        <v>5942</v>
      </c>
      <c r="AF8948" s="139"/>
      <c r="AH8948" s="85" t="s">
        <v>5942</v>
      </c>
      <c r="AJ8948" s="113"/>
      <c r="AL8948" s="139"/>
      <c r="AN8948" s="85" t="s">
        <v>5942</v>
      </c>
      <c r="AP8948" s="113"/>
      <c r="AR8948" s="85" t="s">
        <v>31749</v>
      </c>
      <c r="AX8948" s="140"/>
      <c r="AY8948" s="126"/>
      <c r="AZ8948" s="126"/>
      <c r="BA8948" s="126"/>
      <c r="BB8948" s="126"/>
      <c r="BC8948" s="123"/>
      <c r="BD8948" s="140"/>
      <c r="BE8948" s="126"/>
      <c r="BF8948" s="126"/>
      <c r="BG8948" s="126"/>
      <c r="BH8948" s="126"/>
      <c r="BI8948" s="123"/>
      <c r="BJ8948" s="138"/>
      <c r="BM8948" s="141"/>
      <c r="BN8948" s="140"/>
      <c r="BO8948" s="126"/>
      <c r="BP8948" s="126"/>
      <c r="BQ8948" s="126"/>
      <c r="BR8948" s="126"/>
      <c r="BS8948" s="123"/>
      <c r="BT8948" s="140"/>
      <c r="BU8948" s="126"/>
      <c r="BV8948" s="126"/>
      <c r="BW8948" s="126"/>
      <c r="BX8948" s="126"/>
      <c r="BY8948" s="123"/>
      <c r="BZ8948" s="140"/>
      <c r="CA8948" s="126"/>
      <c r="CB8948" s="126"/>
      <c r="CC8948" s="126"/>
      <c r="CD8948" s="126"/>
      <c r="CE8948" s="123"/>
      <c r="CG8948" s="140"/>
      <c r="CH8948" s="126"/>
      <c r="CI8948" s="126"/>
      <c r="CJ8948" s="126"/>
      <c r="CK8948" s="126"/>
      <c r="CL8948" s="126"/>
      <c r="CM8948" s="140"/>
      <c r="CN8948" s="126"/>
      <c r="CO8948" s="126"/>
      <c r="CP8948" s="126"/>
      <c r="CQ8948" s="126"/>
      <c r="CR8948" s="123"/>
      <c r="CS8948" s="140"/>
      <c r="CT8948" s="126"/>
      <c r="CU8948" s="126"/>
      <c r="CV8948" s="126"/>
      <c r="CW8948" s="126"/>
      <c r="CY8948" s="140"/>
      <c r="CZ8948" s="125"/>
      <c r="DA8948" s="126"/>
      <c r="DB8948" s="126"/>
      <c r="DC8948" s="126"/>
      <c r="DD8948" s="113"/>
      <c r="DE8948" s="139"/>
      <c r="DG8948" s="200"/>
      <c r="DH8948" s="142"/>
      <c r="DI8948" s="175"/>
      <c r="DJ8948" s="176" t="s">
        <v>5942</v>
      </c>
      <c r="DK8948" s="177"/>
      <c r="DL8948" s="126"/>
      <c r="DM8948" s="143"/>
    </row>
    <row r="8949" spans="1:117" ht="25.5">
      <c r="E8949" s="55" t="s">
        <v>6113</v>
      </c>
      <c r="F8949" s="55" t="s">
        <v>6113</v>
      </c>
      <c r="G8949" s="55" t="s">
        <v>6113</v>
      </c>
      <c r="H8949" s="55" t="s">
        <v>6113</v>
      </c>
      <c r="I8949" s="55" t="s">
        <v>6113</v>
      </c>
      <c r="J8949" s="55" t="s">
        <v>6113</v>
      </c>
      <c r="K8949" s="55" t="s">
        <v>6113</v>
      </c>
      <c r="L8949" s="55" t="s">
        <v>6113</v>
      </c>
      <c r="M8949" s="55" t="s">
        <v>6113</v>
      </c>
      <c r="R8949" s="55" t="s">
        <v>6113</v>
      </c>
      <c r="S8949" s="55" t="s">
        <v>6113</v>
      </c>
      <c r="T8949" s="90" t="s">
        <v>6113</v>
      </c>
      <c r="Z8949" s="90" t="s">
        <v>28881</v>
      </c>
      <c r="AF8949" s="90" t="s">
        <v>31750</v>
      </c>
      <c r="AL8949" s="90" t="s">
        <v>31750</v>
      </c>
      <c r="AR8949" s="55" t="s">
        <v>14238</v>
      </c>
      <c r="BD8949" s="119"/>
      <c r="BF8949" s="126"/>
      <c r="BH8949" s="56"/>
      <c r="BI8949" s="123"/>
      <c r="BM8949" s="129"/>
      <c r="DG8949" s="199" t="s">
        <v>31750</v>
      </c>
      <c r="DH8949" s="69" t="s">
        <v>6113</v>
      </c>
    </row>
    <row r="8950" spans="1:117" s="83" customFormat="1" ht="25.5">
      <c r="A8950" s="145"/>
      <c r="C8950" s="125"/>
      <c r="N8950" s="125"/>
      <c r="O8950" s="125"/>
      <c r="T8950" s="146"/>
      <c r="U8950" s="83" t="s">
        <v>6115</v>
      </c>
      <c r="Z8950" s="146"/>
      <c r="AA8950" s="83" t="s">
        <v>6115</v>
      </c>
      <c r="AE8950" s="135" t="s">
        <v>5942</v>
      </c>
      <c r="AF8950" s="146"/>
      <c r="AG8950" s="83" t="s">
        <v>5942</v>
      </c>
      <c r="AJ8950" s="113"/>
      <c r="AK8950" s="125"/>
      <c r="AL8950" s="146"/>
      <c r="AM8950" s="83" t="s">
        <v>5942</v>
      </c>
      <c r="AP8950" s="113"/>
      <c r="AQ8950" s="125"/>
      <c r="AR8950" s="83" t="s">
        <v>15228</v>
      </c>
      <c r="AX8950" s="147"/>
      <c r="AY8950" s="125"/>
      <c r="AZ8950" s="125"/>
      <c r="BA8950" s="125"/>
      <c r="BB8950" s="125"/>
      <c r="BC8950" s="123"/>
      <c r="BD8950" s="147"/>
      <c r="BE8950" s="125"/>
      <c r="BF8950" s="125"/>
      <c r="BG8950" s="125"/>
      <c r="BH8950" s="125"/>
      <c r="BI8950" s="123"/>
      <c r="BJ8950" s="145"/>
      <c r="BM8950" s="148"/>
      <c r="BN8950" s="147"/>
      <c r="BO8950" s="125"/>
      <c r="BP8950" s="125"/>
      <c r="BQ8950" s="125"/>
      <c r="BR8950" s="125"/>
      <c r="BS8950" s="123"/>
      <c r="BT8950" s="147"/>
      <c r="BU8950" s="125"/>
      <c r="BV8950" s="125"/>
      <c r="BW8950" s="125"/>
      <c r="BX8950" s="125"/>
      <c r="BY8950" s="123"/>
      <c r="BZ8950" s="147"/>
      <c r="CA8950" s="125"/>
      <c r="CB8950" s="125"/>
      <c r="CC8950" s="125"/>
      <c r="CD8950" s="125"/>
      <c r="CE8950" s="123"/>
      <c r="CG8950" s="147"/>
      <c r="CH8950" s="125"/>
      <c r="CI8950" s="125"/>
      <c r="CJ8950" s="125"/>
      <c r="CK8950" s="125"/>
      <c r="CL8950" s="125"/>
      <c r="CM8950" s="147"/>
      <c r="CN8950" s="125"/>
      <c r="CO8950" s="125"/>
      <c r="CP8950" s="125"/>
      <c r="CQ8950" s="125"/>
      <c r="CR8950" s="123"/>
      <c r="CS8950" s="147"/>
      <c r="CT8950" s="125"/>
      <c r="CU8950" s="125"/>
      <c r="CV8950" s="125"/>
      <c r="CW8950" s="125"/>
      <c r="CY8950" s="147"/>
      <c r="CZ8950" s="125"/>
      <c r="DA8950" s="126"/>
      <c r="DB8950" s="125"/>
      <c r="DC8950" s="125"/>
      <c r="DD8950" s="113"/>
      <c r="DE8950" s="146"/>
      <c r="DG8950" s="201"/>
      <c r="DH8950" s="149"/>
      <c r="DI8950" s="175" t="s">
        <v>5942</v>
      </c>
      <c r="DJ8950" s="176"/>
      <c r="DK8950" s="177"/>
      <c r="DL8950" s="125"/>
      <c r="DM8950" s="150"/>
    </row>
    <row r="8951" spans="1:117">
      <c r="E8951" s="55" t="s">
        <v>6114</v>
      </c>
      <c r="F8951" s="55" t="s">
        <v>6114</v>
      </c>
      <c r="G8951" s="55" t="s">
        <v>6114</v>
      </c>
      <c r="H8951" s="55" t="s">
        <v>6114</v>
      </c>
      <c r="I8951" s="55" t="s">
        <v>6114</v>
      </c>
      <c r="J8951" s="55" t="s">
        <v>6114</v>
      </c>
      <c r="K8951" s="55" t="s">
        <v>6114</v>
      </c>
      <c r="L8951" s="55" t="s">
        <v>6114</v>
      </c>
      <c r="M8951" s="55" t="s">
        <v>6114</v>
      </c>
      <c r="R8951" s="55" t="s">
        <v>6114</v>
      </c>
      <c r="S8951" s="55" t="s">
        <v>6114</v>
      </c>
      <c r="T8951" s="90" t="s">
        <v>6114</v>
      </c>
      <c r="Z8951" s="90" t="s">
        <v>28882</v>
      </c>
      <c r="AF8951" s="90" t="s">
        <v>31751</v>
      </c>
      <c r="AL8951" s="90" t="s">
        <v>31751</v>
      </c>
      <c r="AR8951" s="55" t="s">
        <v>14239</v>
      </c>
      <c r="BD8951" s="119"/>
      <c r="BF8951" s="126"/>
      <c r="BH8951" s="56"/>
      <c r="BI8951" s="123"/>
      <c r="BM8951" s="129"/>
      <c r="DG8951" s="199" t="s">
        <v>31751</v>
      </c>
      <c r="DH8951" s="69" t="s">
        <v>6114</v>
      </c>
    </row>
    <row r="8952" spans="1:117">
      <c r="S8952" s="55" t="s">
        <v>14944</v>
      </c>
      <c r="T8952" s="90" t="s">
        <v>14944</v>
      </c>
      <c r="Z8952" s="90" t="s">
        <v>28883</v>
      </c>
      <c r="AF8952" s="90" t="s">
        <v>31752</v>
      </c>
      <c r="AL8952" s="90" t="s">
        <v>31752</v>
      </c>
      <c r="AR8952" s="55" t="s">
        <v>5424</v>
      </c>
      <c r="BD8952" s="119"/>
      <c r="BF8952" s="126"/>
      <c r="BH8952" s="56"/>
      <c r="BI8952" s="123"/>
      <c r="BM8952" s="129"/>
      <c r="DG8952" s="199" t="s">
        <v>31752</v>
      </c>
      <c r="DH8952" s="69" t="s">
        <v>14944</v>
      </c>
    </row>
    <row r="8953" spans="1:117">
      <c r="E8953" s="55" t="s">
        <v>6115</v>
      </c>
      <c r="F8953" s="55" t="s">
        <v>6115</v>
      </c>
      <c r="G8953" s="55" t="s">
        <v>6115</v>
      </c>
      <c r="H8953" s="55" t="s">
        <v>6115</v>
      </c>
      <c r="I8953" s="55" t="s">
        <v>6115</v>
      </c>
      <c r="J8953" s="55" t="s">
        <v>6115</v>
      </c>
      <c r="K8953" s="55" t="s">
        <v>6115</v>
      </c>
      <c r="L8953" s="55" t="s">
        <v>6115</v>
      </c>
      <c r="M8953" s="55" t="s">
        <v>6115</v>
      </c>
      <c r="R8953" s="55" t="s">
        <v>6115</v>
      </c>
      <c r="S8953" s="55" t="s">
        <v>6115</v>
      </c>
      <c r="T8953" s="90" t="s">
        <v>6115</v>
      </c>
      <c r="Z8953" s="90" t="s">
        <v>5942</v>
      </c>
      <c r="AF8953" s="90" t="s">
        <v>5942</v>
      </c>
      <c r="AL8953" s="90" t="s">
        <v>5942</v>
      </c>
      <c r="AR8953" s="55" t="s">
        <v>14240</v>
      </c>
      <c r="BD8953" s="119"/>
      <c r="BF8953" s="126"/>
      <c r="BH8953" s="56"/>
      <c r="BI8953" s="123"/>
      <c r="BM8953" s="129"/>
      <c r="DG8953" s="199" t="s">
        <v>5942</v>
      </c>
      <c r="DH8953" s="69" t="s">
        <v>6115</v>
      </c>
    </row>
    <row r="8954" spans="1:117">
      <c r="E8954" s="55" t="s">
        <v>6116</v>
      </c>
      <c r="F8954" s="55" t="s">
        <v>6116</v>
      </c>
      <c r="G8954" s="55" t="s">
        <v>6116</v>
      </c>
      <c r="H8954" s="55" t="s">
        <v>6116</v>
      </c>
      <c r="I8954" s="55" t="s">
        <v>6116</v>
      </c>
      <c r="J8954" s="55" t="s">
        <v>6116</v>
      </c>
      <c r="K8954" s="55" t="s">
        <v>6116</v>
      </c>
      <c r="L8954" s="55" t="s">
        <v>6116</v>
      </c>
      <c r="M8954" s="55" t="s">
        <v>6116</v>
      </c>
      <c r="R8954" s="55" t="s">
        <v>6116</v>
      </c>
      <c r="S8954" s="55" t="s">
        <v>6116</v>
      </c>
      <c r="T8954" s="90" t="s">
        <v>6116</v>
      </c>
      <c r="Z8954" s="90" t="s">
        <v>5943</v>
      </c>
      <c r="AF8954" s="90" t="s">
        <v>5943</v>
      </c>
      <c r="AL8954" s="90" t="s">
        <v>5943</v>
      </c>
      <c r="AR8954" s="55" t="s">
        <v>53</v>
      </c>
      <c r="BD8954" s="119"/>
      <c r="BF8954" s="126"/>
      <c r="BH8954" s="56"/>
      <c r="BI8954" s="123"/>
      <c r="BM8954" s="129"/>
      <c r="DG8954" s="199" t="s">
        <v>5943</v>
      </c>
      <c r="DH8954" s="69" t="s">
        <v>6116</v>
      </c>
    </row>
    <row r="8955" spans="1:117">
      <c r="E8955" s="55" t="s">
        <v>6117</v>
      </c>
      <c r="F8955" s="55" t="s">
        <v>6117</v>
      </c>
      <c r="G8955" s="55" t="s">
        <v>6117</v>
      </c>
      <c r="H8955" s="55" t="s">
        <v>6117</v>
      </c>
      <c r="I8955" s="55" t="s">
        <v>6117</v>
      </c>
      <c r="J8955" s="55" t="s">
        <v>6117</v>
      </c>
      <c r="K8955" s="55" t="s">
        <v>6117</v>
      </c>
      <c r="L8955" s="55" t="s">
        <v>6117</v>
      </c>
      <c r="M8955" s="55" t="s">
        <v>6117</v>
      </c>
      <c r="R8955" s="55" t="s">
        <v>6117</v>
      </c>
      <c r="S8955" s="55" t="s">
        <v>6117</v>
      </c>
      <c r="T8955" s="90" t="s">
        <v>6117</v>
      </c>
      <c r="Z8955" s="90" t="s">
        <v>5944</v>
      </c>
      <c r="AF8955" s="90" t="s">
        <v>5944</v>
      </c>
      <c r="AL8955" s="90" t="s">
        <v>5944</v>
      </c>
      <c r="AR8955" s="55" t="s">
        <v>14241</v>
      </c>
      <c r="BD8955" s="119"/>
      <c r="BF8955" s="126"/>
      <c r="BH8955" s="56"/>
      <c r="BI8955" s="123"/>
      <c r="BM8955" s="129"/>
      <c r="DG8955" s="199" t="s">
        <v>5944</v>
      </c>
      <c r="DH8955" s="69" t="s">
        <v>6117</v>
      </c>
    </row>
    <row r="8956" spans="1:117" s="85" customFormat="1">
      <c r="A8956" s="138"/>
      <c r="C8956" s="126"/>
      <c r="N8956" s="126"/>
      <c r="O8956" s="126"/>
      <c r="T8956" s="139"/>
      <c r="V8956" s="85">
        <v>22.4</v>
      </c>
      <c r="Z8956" s="139"/>
      <c r="AB8956" s="85" t="s">
        <v>5969</v>
      </c>
      <c r="AF8956" s="139"/>
      <c r="AH8956" s="85" t="s">
        <v>5969</v>
      </c>
      <c r="AJ8956" s="113"/>
      <c r="AL8956" s="139"/>
      <c r="AN8956" s="85" t="s">
        <v>5969</v>
      </c>
      <c r="AP8956" s="113"/>
      <c r="AR8956" s="85" t="s">
        <v>14241</v>
      </c>
      <c r="AX8956" s="140"/>
      <c r="AY8956" s="126"/>
      <c r="AZ8956" s="126"/>
      <c r="BA8956" s="126"/>
      <c r="BB8956" s="126"/>
      <c r="BC8956" s="123"/>
      <c r="BD8956" s="140"/>
      <c r="BE8956" s="126"/>
      <c r="BF8956" s="126"/>
      <c r="BG8956" s="126"/>
      <c r="BH8956" s="126"/>
      <c r="BI8956" s="123"/>
      <c r="BJ8956" s="138"/>
      <c r="BM8956" s="141"/>
      <c r="BN8956" s="140"/>
      <c r="BO8956" s="126"/>
      <c r="BP8956" s="126"/>
      <c r="BQ8956" s="126"/>
      <c r="BR8956" s="126"/>
      <c r="BS8956" s="123"/>
      <c r="BT8956" s="140"/>
      <c r="BU8956" s="126"/>
      <c r="BV8956" s="126"/>
      <c r="BW8956" s="126"/>
      <c r="BX8956" s="126"/>
      <c r="BY8956" s="123"/>
      <c r="BZ8956" s="140"/>
      <c r="CA8956" s="126"/>
      <c r="CB8956" s="126"/>
      <c r="CC8956" s="126"/>
      <c r="CD8956" s="126"/>
      <c r="CE8956" s="123"/>
      <c r="CG8956" s="140"/>
      <c r="CH8956" s="126"/>
      <c r="CI8956" s="126"/>
      <c r="CJ8956" s="126"/>
      <c r="CK8956" s="126"/>
      <c r="CL8956" s="126"/>
      <c r="CM8956" s="140"/>
      <c r="CN8956" s="126"/>
      <c r="CO8956" s="126"/>
      <c r="CP8956" s="126"/>
      <c r="CQ8956" s="126"/>
      <c r="CR8956" s="123"/>
      <c r="CS8956" s="140"/>
      <c r="CT8956" s="126"/>
      <c r="CU8956" s="126"/>
      <c r="CV8956" s="126"/>
      <c r="CW8956" s="126"/>
      <c r="CY8956" s="140"/>
      <c r="CZ8956" s="125"/>
      <c r="DA8956" s="126"/>
      <c r="DB8956" s="126"/>
      <c r="DC8956" s="126"/>
      <c r="DD8956" s="113"/>
      <c r="DE8956" s="139"/>
      <c r="DG8956" s="200"/>
      <c r="DH8956" s="142"/>
      <c r="DI8956" s="175"/>
      <c r="DJ8956" s="176" t="s">
        <v>5969</v>
      </c>
      <c r="DK8956" s="177"/>
      <c r="DL8956" s="126"/>
      <c r="DM8956" s="143"/>
    </row>
    <row r="8957" spans="1:117" s="83" customFormat="1">
      <c r="A8957" s="145"/>
      <c r="C8957" s="125"/>
      <c r="N8957" s="125"/>
      <c r="O8957" s="125"/>
      <c r="T8957" s="146"/>
      <c r="U8957" s="83" t="s">
        <v>6191</v>
      </c>
      <c r="Z8957" s="146"/>
      <c r="AA8957" s="83" t="s">
        <v>6191</v>
      </c>
      <c r="AE8957" s="135" t="s">
        <v>5969</v>
      </c>
      <c r="AF8957" s="146"/>
      <c r="AG8957" s="83" t="s">
        <v>5969</v>
      </c>
      <c r="AJ8957" s="113"/>
      <c r="AK8957" s="125"/>
      <c r="AL8957" s="146"/>
      <c r="AM8957" s="83" t="s">
        <v>5969</v>
      </c>
      <c r="AP8957" s="113"/>
      <c r="AQ8957" s="125"/>
      <c r="AR8957" s="83" t="s">
        <v>15229</v>
      </c>
      <c r="AX8957" s="147"/>
      <c r="AY8957" s="125"/>
      <c r="AZ8957" s="125"/>
      <c r="BA8957" s="125"/>
      <c r="BB8957" s="125"/>
      <c r="BC8957" s="123"/>
      <c r="BD8957" s="147"/>
      <c r="BE8957" s="125"/>
      <c r="BF8957" s="125"/>
      <c r="BG8957" s="125"/>
      <c r="BH8957" s="125"/>
      <c r="BI8957" s="123"/>
      <c r="BJ8957" s="145"/>
      <c r="BM8957" s="148"/>
      <c r="BN8957" s="147"/>
      <c r="BO8957" s="125"/>
      <c r="BP8957" s="125"/>
      <c r="BQ8957" s="125"/>
      <c r="BR8957" s="125"/>
      <c r="BS8957" s="123"/>
      <c r="BT8957" s="147"/>
      <c r="BU8957" s="125"/>
      <c r="BV8957" s="125"/>
      <c r="BW8957" s="125"/>
      <c r="BX8957" s="125"/>
      <c r="BY8957" s="123"/>
      <c r="BZ8957" s="147"/>
      <c r="CA8957" s="125"/>
      <c r="CB8957" s="125"/>
      <c r="CC8957" s="125"/>
      <c r="CD8957" s="125"/>
      <c r="CE8957" s="123"/>
      <c r="CG8957" s="147"/>
      <c r="CH8957" s="125"/>
      <c r="CI8957" s="125"/>
      <c r="CJ8957" s="125"/>
      <c r="CK8957" s="125"/>
      <c r="CL8957" s="125"/>
      <c r="CM8957" s="147"/>
      <c r="CN8957" s="125"/>
      <c r="CO8957" s="125"/>
      <c r="CP8957" s="125"/>
      <c r="CQ8957" s="125"/>
      <c r="CR8957" s="123"/>
      <c r="CS8957" s="147"/>
      <c r="CT8957" s="125"/>
      <c r="CU8957" s="125"/>
      <c r="CV8957" s="125"/>
      <c r="CW8957" s="125"/>
      <c r="CY8957" s="147"/>
      <c r="CZ8957" s="125"/>
      <c r="DA8957" s="126"/>
      <c r="DB8957" s="125"/>
      <c r="DC8957" s="125"/>
      <c r="DD8957" s="113"/>
      <c r="DE8957" s="146"/>
      <c r="DG8957" s="201"/>
      <c r="DH8957" s="149"/>
      <c r="DI8957" s="175" t="s">
        <v>5969</v>
      </c>
      <c r="DJ8957" s="176"/>
      <c r="DK8957" s="177"/>
      <c r="DL8957" s="125"/>
      <c r="DM8957" s="150"/>
    </row>
    <row r="8958" spans="1:117">
      <c r="E8958" s="55" t="s">
        <v>6118</v>
      </c>
      <c r="F8958" s="55" t="s">
        <v>6118</v>
      </c>
      <c r="G8958" s="55" t="s">
        <v>6118</v>
      </c>
      <c r="H8958" s="55" t="s">
        <v>6118</v>
      </c>
      <c r="I8958" s="55" t="s">
        <v>6118</v>
      </c>
      <c r="J8958" s="55" t="s">
        <v>6118</v>
      </c>
      <c r="K8958" s="55" t="s">
        <v>6118</v>
      </c>
      <c r="L8958" s="55" t="s">
        <v>6118</v>
      </c>
      <c r="M8958" s="55" t="s">
        <v>6118</v>
      </c>
      <c r="R8958" s="55" t="s">
        <v>6118</v>
      </c>
      <c r="S8958" s="55" t="s">
        <v>6118</v>
      </c>
      <c r="T8958" s="90" t="s">
        <v>6118</v>
      </c>
      <c r="Z8958" s="90" t="s">
        <v>5945</v>
      </c>
      <c r="AF8958" s="90" t="s">
        <v>5945</v>
      </c>
      <c r="AL8958" s="90" t="s">
        <v>5945</v>
      </c>
      <c r="AR8958" s="55" t="s">
        <v>5702</v>
      </c>
      <c r="BD8958" s="119"/>
      <c r="BF8958" s="126"/>
      <c r="BH8958" s="56"/>
      <c r="BI8958" s="123"/>
      <c r="BM8958" s="129"/>
      <c r="DG8958" s="199" t="s">
        <v>5945</v>
      </c>
      <c r="DH8958" s="69" t="s">
        <v>6118</v>
      </c>
    </row>
    <row r="8959" spans="1:117" s="85" customFormat="1" ht="25.5">
      <c r="A8959" s="138"/>
      <c r="C8959" s="126"/>
      <c r="N8959" s="126"/>
      <c r="O8959" s="126"/>
      <c r="T8959" s="139"/>
      <c r="V8959" s="85">
        <v>22.5</v>
      </c>
      <c r="Z8959" s="139"/>
      <c r="AB8959" s="85" t="s">
        <v>5989</v>
      </c>
      <c r="AF8959" s="139"/>
      <c r="AH8959" s="85" t="s">
        <v>5989</v>
      </c>
      <c r="AJ8959" s="113"/>
      <c r="AL8959" s="139"/>
      <c r="AN8959" s="85" t="s">
        <v>5989</v>
      </c>
      <c r="AP8959" s="113"/>
      <c r="AR8959" s="85" t="s">
        <v>14627</v>
      </c>
      <c r="AX8959" s="140"/>
      <c r="AY8959" s="126"/>
      <c r="AZ8959" s="126"/>
      <c r="BA8959" s="126"/>
      <c r="BB8959" s="126"/>
      <c r="BC8959" s="123"/>
      <c r="BD8959" s="140"/>
      <c r="BE8959" s="126"/>
      <c r="BF8959" s="126"/>
      <c r="BG8959" s="126"/>
      <c r="BH8959" s="126"/>
      <c r="BI8959" s="123"/>
      <c r="BJ8959" s="138"/>
      <c r="BM8959" s="141"/>
      <c r="BN8959" s="140"/>
      <c r="BO8959" s="126"/>
      <c r="BP8959" s="126"/>
      <c r="BQ8959" s="126"/>
      <c r="BR8959" s="126"/>
      <c r="BS8959" s="123"/>
      <c r="BT8959" s="140"/>
      <c r="BU8959" s="126"/>
      <c r="BV8959" s="126"/>
      <c r="BW8959" s="126"/>
      <c r="BX8959" s="126"/>
      <c r="BY8959" s="123"/>
      <c r="BZ8959" s="140"/>
      <c r="CA8959" s="126"/>
      <c r="CB8959" s="126"/>
      <c r="CC8959" s="126"/>
      <c r="CD8959" s="126"/>
      <c r="CE8959" s="123"/>
      <c r="CG8959" s="140"/>
      <c r="CH8959" s="126"/>
      <c r="CI8959" s="126"/>
      <c r="CJ8959" s="126"/>
      <c r="CK8959" s="126"/>
      <c r="CL8959" s="126"/>
      <c r="CM8959" s="140"/>
      <c r="CN8959" s="126"/>
      <c r="CO8959" s="126"/>
      <c r="CP8959" s="126"/>
      <c r="CQ8959" s="126"/>
      <c r="CR8959" s="123"/>
      <c r="CS8959" s="140"/>
      <c r="CT8959" s="126"/>
      <c r="CU8959" s="126"/>
      <c r="CV8959" s="126"/>
      <c r="CW8959" s="126"/>
      <c r="CY8959" s="140"/>
      <c r="CZ8959" s="125"/>
      <c r="DA8959" s="126"/>
      <c r="DB8959" s="126"/>
      <c r="DC8959" s="126"/>
      <c r="DD8959" s="113"/>
      <c r="DE8959" s="139"/>
      <c r="DG8959" s="200"/>
      <c r="DH8959" s="142"/>
      <c r="DI8959" s="175"/>
      <c r="DJ8959" s="176" t="s">
        <v>5989</v>
      </c>
      <c r="DK8959" s="177"/>
      <c r="DL8959" s="126"/>
      <c r="DM8959" s="143"/>
    </row>
    <row r="8960" spans="1:117" s="85" customFormat="1" ht="39.75" customHeight="1">
      <c r="A8960" s="138"/>
      <c r="C8960" s="126"/>
      <c r="N8960" s="126"/>
      <c r="O8960" s="126"/>
      <c r="T8960" s="139"/>
      <c r="V8960" s="85">
        <v>22.6</v>
      </c>
      <c r="Z8960" s="139"/>
      <c r="AB8960" s="85" t="s">
        <v>6010</v>
      </c>
      <c r="AF8960" s="139"/>
      <c r="AH8960" s="85" t="s">
        <v>6010</v>
      </c>
      <c r="AJ8960" s="113"/>
      <c r="AL8960" s="139"/>
      <c r="AN8960" s="85" t="s">
        <v>6010</v>
      </c>
      <c r="AP8960" s="113"/>
      <c r="AR8960" s="85" t="s">
        <v>14628</v>
      </c>
      <c r="AX8960" s="140"/>
      <c r="AY8960" s="126"/>
      <c r="AZ8960" s="126"/>
      <c r="BA8960" s="126"/>
      <c r="BB8960" s="126"/>
      <c r="BC8960" s="123"/>
      <c r="BD8960" s="140"/>
      <c r="BE8960" s="126"/>
      <c r="BF8960" s="126"/>
      <c r="BG8960" s="126"/>
      <c r="BH8960" s="126"/>
      <c r="BI8960" s="123"/>
      <c r="BJ8960" s="138"/>
      <c r="BM8960" s="141"/>
      <c r="BN8960" s="140"/>
      <c r="BO8960" s="126"/>
      <c r="BP8960" s="126"/>
      <c r="BQ8960" s="126"/>
      <c r="BR8960" s="126"/>
      <c r="BS8960" s="123"/>
      <c r="BT8960" s="140"/>
      <c r="BU8960" s="126"/>
      <c r="BV8960" s="126"/>
      <c r="BW8960" s="126"/>
      <c r="BX8960" s="126"/>
      <c r="BY8960" s="123"/>
      <c r="BZ8960" s="140"/>
      <c r="CA8960" s="126"/>
      <c r="CB8960" s="126"/>
      <c r="CC8960" s="126"/>
      <c r="CD8960" s="126"/>
      <c r="CE8960" s="123"/>
      <c r="CG8960" s="140"/>
      <c r="CH8960" s="126"/>
      <c r="CI8960" s="126"/>
      <c r="CJ8960" s="126"/>
      <c r="CK8960" s="126"/>
      <c r="CL8960" s="126"/>
      <c r="CM8960" s="140"/>
      <c r="CN8960" s="126"/>
      <c r="CO8960" s="126"/>
      <c r="CP8960" s="126"/>
      <c r="CQ8960" s="126"/>
      <c r="CR8960" s="123"/>
      <c r="CS8960" s="140"/>
      <c r="CT8960" s="126"/>
      <c r="CU8960" s="126"/>
      <c r="CV8960" s="126"/>
      <c r="CW8960" s="126"/>
      <c r="CY8960" s="140"/>
      <c r="CZ8960" s="125"/>
      <c r="DA8960" s="126"/>
      <c r="DB8960" s="126"/>
      <c r="DC8960" s="126"/>
      <c r="DD8960" s="113"/>
      <c r="DE8960" s="139"/>
      <c r="DG8960" s="200"/>
      <c r="DH8960" s="142"/>
      <c r="DI8960" s="175"/>
      <c r="DJ8960" s="176" t="s">
        <v>6010</v>
      </c>
      <c r="DK8960" s="177"/>
      <c r="DL8960" s="126"/>
      <c r="DM8960" s="143"/>
    </row>
    <row r="8961" spans="1:117" s="85" customFormat="1" ht="40.5" customHeight="1">
      <c r="A8961" s="138"/>
      <c r="C8961" s="126"/>
      <c r="N8961" s="126"/>
      <c r="O8961" s="126"/>
      <c r="T8961" s="139"/>
      <c r="V8961" s="85">
        <v>22.7</v>
      </c>
      <c r="Z8961" s="139"/>
      <c r="AB8961" s="85" t="s">
        <v>6029</v>
      </c>
      <c r="AF8961" s="139"/>
      <c r="AH8961" s="85" t="s">
        <v>6029</v>
      </c>
      <c r="AJ8961" s="113"/>
      <c r="AL8961" s="139"/>
      <c r="AN8961" s="85" t="s">
        <v>6029</v>
      </c>
      <c r="AP8961" s="113"/>
      <c r="AR8961" s="85" t="s">
        <v>14629</v>
      </c>
      <c r="AX8961" s="140"/>
      <c r="AY8961" s="126"/>
      <c r="AZ8961" s="126"/>
      <c r="BA8961" s="126"/>
      <c r="BB8961" s="126"/>
      <c r="BC8961" s="123"/>
      <c r="BD8961" s="140"/>
      <c r="BE8961" s="126"/>
      <c r="BF8961" s="126"/>
      <c r="BG8961" s="126"/>
      <c r="BH8961" s="126"/>
      <c r="BI8961" s="123"/>
      <c r="BJ8961" s="138"/>
      <c r="BM8961" s="141"/>
      <c r="BN8961" s="140"/>
      <c r="BO8961" s="126"/>
      <c r="BP8961" s="126"/>
      <c r="BQ8961" s="126"/>
      <c r="BR8961" s="126"/>
      <c r="BS8961" s="123"/>
      <c r="BT8961" s="140"/>
      <c r="BU8961" s="126"/>
      <c r="BV8961" s="126"/>
      <c r="BW8961" s="126"/>
      <c r="BX8961" s="126"/>
      <c r="BY8961" s="123"/>
      <c r="BZ8961" s="140"/>
      <c r="CA8961" s="126"/>
      <c r="CB8961" s="126"/>
      <c r="CC8961" s="126"/>
      <c r="CD8961" s="126"/>
      <c r="CE8961" s="123"/>
      <c r="CG8961" s="140"/>
      <c r="CH8961" s="126"/>
      <c r="CI8961" s="126"/>
      <c r="CJ8961" s="126"/>
      <c r="CK8961" s="126"/>
      <c r="CL8961" s="126"/>
      <c r="CM8961" s="140"/>
      <c r="CN8961" s="126"/>
      <c r="CO8961" s="126"/>
      <c r="CP8961" s="126"/>
      <c r="CQ8961" s="126"/>
      <c r="CR8961" s="123"/>
      <c r="CS8961" s="140"/>
      <c r="CT8961" s="126"/>
      <c r="CU8961" s="126"/>
      <c r="CV8961" s="126"/>
      <c r="CW8961" s="126"/>
      <c r="CY8961" s="140"/>
      <c r="CZ8961" s="125"/>
      <c r="DA8961" s="126"/>
      <c r="DB8961" s="126"/>
      <c r="DC8961" s="126"/>
      <c r="DD8961" s="113"/>
      <c r="DE8961" s="139"/>
      <c r="DG8961" s="200"/>
      <c r="DH8961" s="142"/>
      <c r="DI8961" s="175"/>
      <c r="DJ8961" s="176" t="s">
        <v>6029</v>
      </c>
      <c r="DK8961" s="177"/>
      <c r="DL8961" s="126"/>
      <c r="DM8961" s="143"/>
    </row>
    <row r="8962" spans="1:117" s="85" customFormat="1" ht="25.5">
      <c r="A8962" s="138"/>
      <c r="C8962" s="126"/>
      <c r="N8962" s="126"/>
      <c r="O8962" s="126"/>
      <c r="T8962" s="139"/>
      <c r="V8962" s="85">
        <v>22.8</v>
      </c>
      <c r="Z8962" s="139"/>
      <c r="AB8962" s="85" t="s">
        <v>6031</v>
      </c>
      <c r="AF8962" s="139"/>
      <c r="AH8962" s="85" t="s">
        <v>6031</v>
      </c>
      <c r="AJ8962" s="113"/>
      <c r="AL8962" s="139"/>
      <c r="AN8962" s="85" t="s">
        <v>6031</v>
      </c>
      <c r="AP8962" s="113"/>
      <c r="AR8962" s="85" t="s">
        <v>14630</v>
      </c>
      <c r="AX8962" s="140"/>
      <c r="AY8962" s="126"/>
      <c r="AZ8962" s="126"/>
      <c r="BA8962" s="126"/>
      <c r="BB8962" s="126"/>
      <c r="BC8962" s="123"/>
      <c r="BD8962" s="140"/>
      <c r="BE8962" s="126"/>
      <c r="BF8962" s="126"/>
      <c r="BG8962" s="126"/>
      <c r="BH8962" s="126"/>
      <c r="BI8962" s="123"/>
      <c r="BJ8962" s="138"/>
      <c r="BM8962" s="141"/>
      <c r="BN8962" s="140"/>
      <c r="BO8962" s="126"/>
      <c r="BP8962" s="126"/>
      <c r="BQ8962" s="126"/>
      <c r="BR8962" s="126"/>
      <c r="BS8962" s="123"/>
      <c r="BT8962" s="140"/>
      <c r="BU8962" s="126"/>
      <c r="BV8962" s="126"/>
      <c r="BW8962" s="126"/>
      <c r="BX8962" s="126"/>
      <c r="BY8962" s="123"/>
      <c r="BZ8962" s="140"/>
      <c r="CA8962" s="126"/>
      <c r="CB8962" s="126"/>
      <c r="CC8962" s="126"/>
      <c r="CD8962" s="126"/>
      <c r="CE8962" s="123"/>
      <c r="CG8962" s="140"/>
      <c r="CH8962" s="126"/>
      <c r="CI8962" s="126"/>
      <c r="CJ8962" s="126"/>
      <c r="CK8962" s="126"/>
      <c r="CL8962" s="126"/>
      <c r="CM8962" s="140"/>
      <c r="CN8962" s="126"/>
      <c r="CO8962" s="126"/>
      <c r="CP8962" s="126"/>
      <c r="CQ8962" s="126"/>
      <c r="CR8962" s="123"/>
      <c r="CS8962" s="140"/>
      <c r="CT8962" s="126"/>
      <c r="CU8962" s="126"/>
      <c r="CV8962" s="126"/>
      <c r="CW8962" s="126"/>
      <c r="CY8962" s="140"/>
      <c r="CZ8962" s="125"/>
      <c r="DA8962" s="126"/>
      <c r="DB8962" s="126"/>
      <c r="DC8962" s="126"/>
      <c r="DD8962" s="113"/>
      <c r="DE8962" s="139"/>
      <c r="DG8962" s="200"/>
      <c r="DH8962" s="142"/>
      <c r="DI8962" s="175"/>
      <c r="DJ8962" s="176" t="s">
        <v>6031</v>
      </c>
      <c r="DK8962" s="177"/>
      <c r="DL8962" s="126"/>
      <c r="DM8962" s="143"/>
    </row>
    <row r="8963" spans="1:117" s="85" customFormat="1" ht="25.5">
      <c r="A8963" s="138"/>
      <c r="C8963" s="126"/>
      <c r="N8963" s="126"/>
      <c r="O8963" s="126"/>
      <c r="T8963" s="139"/>
      <c r="V8963" s="85">
        <v>22.9</v>
      </c>
      <c r="Z8963" s="139"/>
      <c r="AB8963" s="85" t="s">
        <v>6032</v>
      </c>
      <c r="AF8963" s="139"/>
      <c r="AH8963" s="85" t="s">
        <v>6032</v>
      </c>
      <c r="AJ8963" s="113"/>
      <c r="AL8963" s="139"/>
      <c r="AN8963" s="85" t="s">
        <v>6032</v>
      </c>
      <c r="AP8963" s="113"/>
      <c r="AR8963" s="85" t="s">
        <v>14631</v>
      </c>
      <c r="AX8963" s="140"/>
      <c r="AY8963" s="126"/>
      <c r="AZ8963" s="126"/>
      <c r="BA8963" s="126"/>
      <c r="BB8963" s="126"/>
      <c r="BC8963" s="123"/>
      <c r="BD8963" s="140"/>
      <c r="BE8963" s="126"/>
      <c r="BF8963" s="126"/>
      <c r="BG8963" s="126"/>
      <c r="BH8963" s="126"/>
      <c r="BI8963" s="123"/>
      <c r="BJ8963" s="138"/>
      <c r="BM8963" s="141"/>
      <c r="BN8963" s="140"/>
      <c r="BO8963" s="126"/>
      <c r="BP8963" s="126"/>
      <c r="BQ8963" s="126"/>
      <c r="BR8963" s="126"/>
      <c r="BS8963" s="123"/>
      <c r="BT8963" s="140"/>
      <c r="BU8963" s="126"/>
      <c r="BV8963" s="126"/>
      <c r="BW8963" s="126"/>
      <c r="BX8963" s="126"/>
      <c r="BY8963" s="123"/>
      <c r="BZ8963" s="140"/>
      <c r="CA8963" s="126"/>
      <c r="CB8963" s="126"/>
      <c r="CC8963" s="126"/>
      <c r="CD8963" s="126"/>
      <c r="CE8963" s="123"/>
      <c r="CG8963" s="140"/>
      <c r="CH8963" s="126"/>
      <c r="CI8963" s="126"/>
      <c r="CJ8963" s="126"/>
      <c r="CK8963" s="126"/>
      <c r="CL8963" s="126"/>
      <c r="CM8963" s="140"/>
      <c r="CN8963" s="126"/>
      <c r="CO8963" s="126"/>
      <c r="CP8963" s="126"/>
      <c r="CQ8963" s="126"/>
      <c r="CR8963" s="123"/>
      <c r="CS8963" s="140"/>
      <c r="CT8963" s="126"/>
      <c r="CU8963" s="126"/>
      <c r="CV8963" s="126"/>
      <c r="CW8963" s="126"/>
      <c r="CY8963" s="140"/>
      <c r="CZ8963" s="125"/>
      <c r="DA8963" s="126"/>
      <c r="DB8963" s="126"/>
      <c r="DC8963" s="126"/>
      <c r="DD8963" s="113"/>
      <c r="DE8963" s="139"/>
      <c r="DG8963" s="200"/>
      <c r="DH8963" s="142"/>
      <c r="DI8963" s="175"/>
      <c r="DJ8963" s="176" t="s">
        <v>6032</v>
      </c>
      <c r="DK8963" s="177"/>
      <c r="DL8963" s="126"/>
      <c r="DM8963" s="143"/>
    </row>
    <row r="8964" spans="1:117" s="85" customFormat="1" ht="38.25">
      <c r="A8964" s="138"/>
      <c r="C8964" s="126"/>
      <c r="N8964" s="126"/>
      <c r="O8964" s="126"/>
      <c r="T8964" s="139"/>
      <c r="V8964" s="85" t="s">
        <v>8074</v>
      </c>
      <c r="Z8964" s="139"/>
      <c r="AB8964" s="85" t="s">
        <v>6033</v>
      </c>
      <c r="AF8964" s="139"/>
      <c r="AH8964" s="85" t="s">
        <v>6033</v>
      </c>
      <c r="AJ8964" s="113"/>
      <c r="AL8964" s="139"/>
      <c r="AN8964" s="85" t="s">
        <v>6033</v>
      </c>
      <c r="AP8964" s="113"/>
      <c r="AR8964" s="85" t="s">
        <v>30661</v>
      </c>
      <c r="AX8964" s="140"/>
      <c r="AY8964" s="126"/>
      <c r="AZ8964" s="126"/>
      <c r="BA8964" s="126"/>
      <c r="BB8964" s="126"/>
      <c r="BC8964" s="123"/>
      <c r="BD8964" s="140"/>
      <c r="BE8964" s="126"/>
      <c r="BF8964" s="126"/>
      <c r="BG8964" s="126"/>
      <c r="BH8964" s="126"/>
      <c r="BI8964" s="123"/>
      <c r="BJ8964" s="138"/>
      <c r="BM8964" s="141"/>
      <c r="BN8964" s="140"/>
      <c r="BO8964" s="126"/>
      <c r="BP8964" s="126"/>
      <c r="BQ8964" s="126"/>
      <c r="BR8964" s="126"/>
      <c r="BS8964" s="123"/>
      <c r="BT8964" s="140"/>
      <c r="BU8964" s="126"/>
      <c r="BV8964" s="126"/>
      <c r="BW8964" s="126"/>
      <c r="BX8964" s="126"/>
      <c r="BY8964" s="123"/>
      <c r="BZ8964" s="140"/>
      <c r="CA8964" s="126"/>
      <c r="CB8964" s="126"/>
      <c r="CC8964" s="126"/>
      <c r="CD8964" s="126"/>
      <c r="CE8964" s="123"/>
      <c r="CG8964" s="140"/>
      <c r="CH8964" s="126"/>
      <c r="CI8964" s="126"/>
      <c r="CJ8964" s="126"/>
      <c r="CK8964" s="126"/>
      <c r="CL8964" s="126"/>
      <c r="CM8964" s="140"/>
      <c r="CN8964" s="126"/>
      <c r="CO8964" s="126"/>
      <c r="CP8964" s="126"/>
      <c r="CQ8964" s="126"/>
      <c r="CR8964" s="123"/>
      <c r="CS8964" s="140"/>
      <c r="CT8964" s="126"/>
      <c r="CU8964" s="126"/>
      <c r="CV8964" s="126"/>
      <c r="CW8964" s="126"/>
      <c r="CY8964" s="140"/>
      <c r="CZ8964" s="125"/>
      <c r="DA8964" s="126"/>
      <c r="DB8964" s="126"/>
      <c r="DC8964" s="126"/>
      <c r="DD8964" s="113"/>
      <c r="DE8964" s="139"/>
      <c r="DG8964" s="200"/>
      <c r="DH8964" s="142"/>
      <c r="DI8964" s="175"/>
      <c r="DJ8964" s="176" t="s">
        <v>6033</v>
      </c>
      <c r="DK8964" s="177"/>
      <c r="DL8964" s="126"/>
      <c r="DM8964" s="143"/>
    </row>
    <row r="8965" spans="1:117" s="85" customFormat="1" ht="38.25">
      <c r="A8965" s="138"/>
      <c r="C8965" s="126"/>
      <c r="N8965" s="126"/>
      <c r="O8965" s="126"/>
      <c r="T8965" s="139"/>
      <c r="V8965" s="85">
        <v>22.11</v>
      </c>
      <c r="Z8965" s="139"/>
      <c r="AB8965" s="85" t="s">
        <v>6046</v>
      </c>
      <c r="AF8965" s="139"/>
      <c r="AH8965" s="85" t="s">
        <v>6046</v>
      </c>
      <c r="AJ8965" s="113"/>
      <c r="AL8965" s="139"/>
      <c r="AN8965" s="85" t="s">
        <v>6046</v>
      </c>
      <c r="AP8965" s="113"/>
      <c r="AR8965" s="85" t="s">
        <v>30662</v>
      </c>
      <c r="AX8965" s="140"/>
      <c r="AY8965" s="126"/>
      <c r="AZ8965" s="126"/>
      <c r="BA8965" s="126"/>
      <c r="BB8965" s="126"/>
      <c r="BC8965" s="123"/>
      <c r="BD8965" s="140"/>
      <c r="BE8965" s="126"/>
      <c r="BF8965" s="126"/>
      <c r="BG8965" s="126"/>
      <c r="BH8965" s="126"/>
      <c r="BI8965" s="123"/>
      <c r="BJ8965" s="138"/>
      <c r="BM8965" s="141"/>
      <c r="BN8965" s="140"/>
      <c r="BO8965" s="126"/>
      <c r="BP8965" s="126"/>
      <c r="BQ8965" s="126"/>
      <c r="BR8965" s="126"/>
      <c r="BS8965" s="123"/>
      <c r="BT8965" s="140"/>
      <c r="BU8965" s="126"/>
      <c r="BV8965" s="126"/>
      <c r="BW8965" s="126"/>
      <c r="BX8965" s="126"/>
      <c r="BY8965" s="123"/>
      <c r="BZ8965" s="140"/>
      <c r="CA8965" s="126"/>
      <c r="CB8965" s="126"/>
      <c r="CC8965" s="126"/>
      <c r="CD8965" s="126"/>
      <c r="CE8965" s="123"/>
      <c r="CG8965" s="140"/>
      <c r="CH8965" s="126"/>
      <c r="CI8965" s="126"/>
      <c r="CJ8965" s="126"/>
      <c r="CK8965" s="126"/>
      <c r="CL8965" s="126"/>
      <c r="CM8965" s="140"/>
      <c r="CN8965" s="126"/>
      <c r="CO8965" s="126"/>
      <c r="CP8965" s="126"/>
      <c r="CQ8965" s="126"/>
      <c r="CR8965" s="123"/>
      <c r="CS8965" s="140"/>
      <c r="CT8965" s="126"/>
      <c r="CU8965" s="126"/>
      <c r="CV8965" s="126"/>
      <c r="CW8965" s="126"/>
      <c r="CY8965" s="140"/>
      <c r="CZ8965" s="125"/>
      <c r="DA8965" s="126"/>
      <c r="DB8965" s="126"/>
      <c r="DC8965" s="126"/>
      <c r="DD8965" s="113"/>
      <c r="DE8965" s="139"/>
      <c r="DG8965" s="200"/>
      <c r="DH8965" s="142"/>
      <c r="DI8965" s="175"/>
      <c r="DJ8965" s="176" t="s">
        <v>6046</v>
      </c>
      <c r="DK8965" s="177"/>
      <c r="DL8965" s="126"/>
      <c r="DM8965" s="143"/>
    </row>
    <row r="8966" spans="1:117" s="85" customFormat="1" ht="25.5">
      <c r="A8966" s="138"/>
      <c r="C8966" s="126"/>
      <c r="N8966" s="126"/>
      <c r="O8966" s="126"/>
      <c r="T8966" s="139"/>
      <c r="V8966" s="85">
        <v>22.12</v>
      </c>
      <c r="Z8966" s="139"/>
      <c r="AB8966" s="85" t="s">
        <v>6047</v>
      </c>
      <c r="AF8966" s="139"/>
      <c r="AH8966" s="85" t="s">
        <v>6047</v>
      </c>
      <c r="AJ8966" s="113"/>
      <c r="AL8966" s="139"/>
      <c r="AN8966" s="85" t="s">
        <v>6047</v>
      </c>
      <c r="AP8966" s="113"/>
      <c r="AR8966" s="85" t="s">
        <v>30663</v>
      </c>
      <c r="AX8966" s="140"/>
      <c r="AY8966" s="126"/>
      <c r="AZ8966" s="126"/>
      <c r="BA8966" s="126"/>
      <c r="BB8966" s="126"/>
      <c r="BC8966" s="123"/>
      <c r="BD8966" s="140"/>
      <c r="BE8966" s="126"/>
      <c r="BF8966" s="126"/>
      <c r="BG8966" s="126"/>
      <c r="BH8966" s="126"/>
      <c r="BI8966" s="123"/>
      <c r="BJ8966" s="138"/>
      <c r="BM8966" s="141"/>
      <c r="BN8966" s="140"/>
      <c r="BO8966" s="126"/>
      <c r="BP8966" s="126"/>
      <c r="BQ8966" s="126"/>
      <c r="BR8966" s="126"/>
      <c r="BS8966" s="123"/>
      <c r="BT8966" s="140"/>
      <c r="BU8966" s="126"/>
      <c r="BV8966" s="126"/>
      <c r="BW8966" s="126"/>
      <c r="BX8966" s="126"/>
      <c r="BY8966" s="123"/>
      <c r="BZ8966" s="140"/>
      <c r="CA8966" s="126"/>
      <c r="CB8966" s="126"/>
      <c r="CC8966" s="126"/>
      <c r="CD8966" s="126"/>
      <c r="CE8966" s="123"/>
      <c r="CG8966" s="140"/>
      <c r="CH8966" s="126"/>
      <c r="CI8966" s="126"/>
      <c r="CJ8966" s="126"/>
      <c r="CK8966" s="126"/>
      <c r="CL8966" s="126"/>
      <c r="CM8966" s="140"/>
      <c r="CN8966" s="126"/>
      <c r="CO8966" s="126"/>
      <c r="CP8966" s="126"/>
      <c r="CQ8966" s="126"/>
      <c r="CR8966" s="123"/>
      <c r="CS8966" s="140"/>
      <c r="CT8966" s="126"/>
      <c r="CU8966" s="126"/>
      <c r="CV8966" s="126"/>
      <c r="CW8966" s="126"/>
      <c r="CY8966" s="140"/>
      <c r="CZ8966" s="125"/>
      <c r="DA8966" s="126"/>
      <c r="DB8966" s="126"/>
      <c r="DC8966" s="126"/>
      <c r="DD8966" s="113"/>
      <c r="DE8966" s="139"/>
      <c r="DG8966" s="200"/>
      <c r="DH8966" s="142"/>
      <c r="DI8966" s="175"/>
      <c r="DJ8966" s="176" t="s">
        <v>6047</v>
      </c>
      <c r="DK8966" s="177"/>
      <c r="DL8966" s="126"/>
      <c r="DM8966" s="143"/>
    </row>
    <row r="8967" spans="1:117" s="85" customFormat="1" ht="25.5">
      <c r="A8967" s="138"/>
      <c r="C8967" s="126"/>
      <c r="N8967" s="126"/>
      <c r="O8967" s="126"/>
      <c r="T8967" s="139"/>
      <c r="V8967" s="85">
        <v>22.13</v>
      </c>
      <c r="Z8967" s="139"/>
      <c r="AB8967" s="85" t="s">
        <v>6052</v>
      </c>
      <c r="AF8967" s="139"/>
      <c r="AH8967" s="85" t="s">
        <v>6052</v>
      </c>
      <c r="AJ8967" s="113"/>
      <c r="AL8967" s="139"/>
      <c r="AN8967" s="85" t="s">
        <v>6052</v>
      </c>
      <c r="AP8967" s="113"/>
      <c r="AR8967" s="85" t="s">
        <v>30664</v>
      </c>
      <c r="AX8967" s="140"/>
      <c r="AY8967" s="126"/>
      <c r="AZ8967" s="126"/>
      <c r="BA8967" s="126"/>
      <c r="BB8967" s="126"/>
      <c r="BC8967" s="123"/>
      <c r="BD8967" s="140"/>
      <c r="BE8967" s="126"/>
      <c r="BF8967" s="126"/>
      <c r="BG8967" s="126"/>
      <c r="BH8967" s="126"/>
      <c r="BI8967" s="123"/>
      <c r="BJ8967" s="138"/>
      <c r="BM8967" s="141"/>
      <c r="BN8967" s="140"/>
      <c r="BO8967" s="126"/>
      <c r="BP8967" s="126"/>
      <c r="BQ8967" s="126"/>
      <c r="BR8967" s="126"/>
      <c r="BS8967" s="123"/>
      <c r="BT8967" s="140"/>
      <c r="BU8967" s="126"/>
      <c r="BV8967" s="126"/>
      <c r="BW8967" s="126"/>
      <c r="BX8967" s="126"/>
      <c r="BY8967" s="123"/>
      <c r="BZ8967" s="140"/>
      <c r="CA8967" s="126"/>
      <c r="CB8967" s="126"/>
      <c r="CC8967" s="126"/>
      <c r="CD8967" s="126"/>
      <c r="CE8967" s="123"/>
      <c r="CG8967" s="140"/>
      <c r="CH8967" s="126"/>
      <c r="CI8967" s="126"/>
      <c r="CJ8967" s="126"/>
      <c r="CK8967" s="126"/>
      <c r="CL8967" s="126"/>
      <c r="CM8967" s="140"/>
      <c r="CN8967" s="126"/>
      <c r="CO8967" s="126"/>
      <c r="CP8967" s="126"/>
      <c r="CQ8967" s="126"/>
      <c r="CR8967" s="123"/>
      <c r="CS8967" s="140"/>
      <c r="CT8967" s="126"/>
      <c r="CU8967" s="126"/>
      <c r="CV8967" s="126"/>
      <c r="CW8967" s="126"/>
      <c r="CY8967" s="140"/>
      <c r="CZ8967" s="125"/>
      <c r="DA8967" s="126"/>
      <c r="DB8967" s="126"/>
      <c r="DC8967" s="126"/>
      <c r="DD8967" s="113"/>
      <c r="DE8967" s="139"/>
      <c r="DG8967" s="200"/>
      <c r="DH8967" s="142"/>
      <c r="DI8967" s="175"/>
      <c r="DJ8967" s="176" t="s">
        <v>6052</v>
      </c>
      <c r="DK8967" s="177"/>
      <c r="DL8967" s="126"/>
      <c r="DM8967" s="143"/>
    </row>
    <row r="8968" spans="1:117" s="85" customFormat="1" ht="25.5">
      <c r="A8968" s="138"/>
      <c r="C8968" s="126"/>
      <c r="N8968" s="126"/>
      <c r="O8968" s="126"/>
      <c r="T8968" s="139"/>
      <c r="V8968" s="85">
        <v>22.14</v>
      </c>
      <c r="Z8968" s="139"/>
      <c r="AB8968" s="85" t="s">
        <v>8061</v>
      </c>
      <c r="AF8968" s="139"/>
      <c r="AH8968" s="85" t="s">
        <v>8061</v>
      </c>
      <c r="AJ8968" s="113"/>
      <c r="AL8968" s="139"/>
      <c r="AN8968" s="85" t="s">
        <v>8061</v>
      </c>
      <c r="AP8968" s="113"/>
      <c r="AR8968" s="85" t="s">
        <v>30665</v>
      </c>
      <c r="AX8968" s="140"/>
      <c r="AY8968" s="126"/>
      <c r="AZ8968" s="126"/>
      <c r="BA8968" s="126"/>
      <c r="BB8968" s="126"/>
      <c r="BC8968" s="123"/>
      <c r="BD8968" s="140"/>
      <c r="BE8968" s="126"/>
      <c r="BF8968" s="126"/>
      <c r="BG8968" s="126"/>
      <c r="BH8968" s="126"/>
      <c r="BI8968" s="123"/>
      <c r="BJ8968" s="138"/>
      <c r="BM8968" s="141"/>
      <c r="BN8968" s="140"/>
      <c r="BO8968" s="126"/>
      <c r="BP8968" s="126"/>
      <c r="BQ8968" s="126"/>
      <c r="BR8968" s="126"/>
      <c r="BS8968" s="123"/>
      <c r="BT8968" s="140"/>
      <c r="BU8968" s="126"/>
      <c r="BV8968" s="126"/>
      <c r="BW8968" s="126"/>
      <c r="BX8968" s="126"/>
      <c r="BY8968" s="123"/>
      <c r="BZ8968" s="140"/>
      <c r="CA8968" s="126"/>
      <c r="CB8968" s="126"/>
      <c r="CC8968" s="126"/>
      <c r="CD8968" s="126"/>
      <c r="CE8968" s="123"/>
      <c r="CG8968" s="140"/>
      <c r="CH8968" s="126"/>
      <c r="CI8968" s="126"/>
      <c r="CJ8968" s="126"/>
      <c r="CK8968" s="126"/>
      <c r="CL8968" s="126"/>
      <c r="CM8968" s="140"/>
      <c r="CN8968" s="126"/>
      <c r="CO8968" s="126"/>
      <c r="CP8968" s="126"/>
      <c r="CQ8968" s="126"/>
      <c r="CR8968" s="123"/>
      <c r="CS8968" s="140"/>
      <c r="CT8968" s="126"/>
      <c r="CU8968" s="126"/>
      <c r="CV8968" s="126"/>
      <c r="CW8968" s="126"/>
      <c r="CY8968" s="140"/>
      <c r="CZ8968" s="125"/>
      <c r="DA8968" s="126"/>
      <c r="DB8968" s="126"/>
      <c r="DC8968" s="126"/>
      <c r="DD8968" s="113"/>
      <c r="DE8968" s="139"/>
      <c r="DG8968" s="200"/>
      <c r="DH8968" s="142"/>
      <c r="DI8968" s="175"/>
      <c r="DJ8968" s="176" t="s">
        <v>8061</v>
      </c>
      <c r="DK8968" s="177"/>
      <c r="DL8968" s="126"/>
      <c r="DM8968" s="143"/>
    </row>
    <row r="8969" spans="1:117" s="85" customFormat="1" ht="25.5">
      <c r="A8969" s="138"/>
      <c r="C8969" s="126"/>
      <c r="N8969" s="126"/>
      <c r="O8969" s="126"/>
      <c r="T8969" s="139"/>
      <c r="V8969" s="85">
        <v>22.15</v>
      </c>
      <c r="Z8969" s="139"/>
      <c r="AB8969" s="85" t="s">
        <v>8062</v>
      </c>
      <c r="AF8969" s="139"/>
      <c r="AH8969" s="85" t="s">
        <v>8062</v>
      </c>
      <c r="AJ8969" s="113"/>
      <c r="AL8969" s="139"/>
      <c r="AN8969" s="85" t="s">
        <v>8062</v>
      </c>
      <c r="AP8969" s="113"/>
      <c r="AR8969" s="85" t="s">
        <v>30666</v>
      </c>
      <c r="AX8969" s="140"/>
      <c r="AY8969" s="126"/>
      <c r="AZ8969" s="126"/>
      <c r="BA8969" s="126"/>
      <c r="BB8969" s="126"/>
      <c r="BC8969" s="123"/>
      <c r="BD8969" s="140"/>
      <c r="BE8969" s="126"/>
      <c r="BF8969" s="126"/>
      <c r="BG8969" s="126"/>
      <c r="BH8969" s="126"/>
      <c r="BI8969" s="123"/>
      <c r="BJ8969" s="138"/>
      <c r="BM8969" s="141"/>
      <c r="BN8969" s="140"/>
      <c r="BO8969" s="126"/>
      <c r="BP8969" s="126"/>
      <c r="BQ8969" s="126"/>
      <c r="BR8969" s="126"/>
      <c r="BS8969" s="123"/>
      <c r="BT8969" s="140"/>
      <c r="BU8969" s="126"/>
      <c r="BV8969" s="126"/>
      <c r="BW8969" s="126"/>
      <c r="BX8969" s="126"/>
      <c r="BY8969" s="123"/>
      <c r="BZ8969" s="140"/>
      <c r="CA8969" s="126"/>
      <c r="CB8969" s="126"/>
      <c r="CC8969" s="126"/>
      <c r="CD8969" s="126"/>
      <c r="CE8969" s="123"/>
      <c r="CG8969" s="140"/>
      <c r="CH8969" s="126"/>
      <c r="CI8969" s="126"/>
      <c r="CJ8969" s="126"/>
      <c r="CK8969" s="126"/>
      <c r="CL8969" s="126"/>
      <c r="CM8969" s="140"/>
      <c r="CN8969" s="126"/>
      <c r="CO8969" s="126"/>
      <c r="CP8969" s="126"/>
      <c r="CQ8969" s="126"/>
      <c r="CR8969" s="123"/>
      <c r="CS8969" s="140"/>
      <c r="CT8969" s="126"/>
      <c r="CU8969" s="126"/>
      <c r="CV8969" s="126"/>
      <c r="CW8969" s="126"/>
      <c r="CY8969" s="140"/>
      <c r="CZ8969" s="125"/>
      <c r="DA8969" s="126"/>
      <c r="DB8969" s="126"/>
      <c r="DC8969" s="126"/>
      <c r="DD8969" s="113"/>
      <c r="DE8969" s="139"/>
      <c r="DG8969" s="200"/>
      <c r="DH8969" s="142"/>
      <c r="DI8969" s="175"/>
      <c r="DJ8969" s="176" t="s">
        <v>8062</v>
      </c>
      <c r="DK8969" s="177"/>
      <c r="DL8969" s="126"/>
      <c r="DM8969" s="143"/>
    </row>
    <row r="8970" spans="1:117" s="85" customFormat="1" ht="25.5">
      <c r="A8970" s="138"/>
      <c r="C8970" s="126"/>
      <c r="N8970" s="126"/>
      <c r="O8970" s="126"/>
      <c r="T8970" s="139"/>
      <c r="V8970" s="85">
        <v>22.16</v>
      </c>
      <c r="Z8970" s="139"/>
      <c r="AB8970" s="85" t="s">
        <v>8063</v>
      </c>
      <c r="AF8970" s="139"/>
      <c r="AH8970" s="85" t="s">
        <v>8063</v>
      </c>
      <c r="AJ8970" s="113"/>
      <c r="AL8970" s="139"/>
      <c r="AN8970" s="85" t="s">
        <v>8063</v>
      </c>
      <c r="AP8970" s="113"/>
      <c r="AR8970" s="85" t="s">
        <v>30667</v>
      </c>
      <c r="AX8970" s="140"/>
      <c r="AY8970" s="126"/>
      <c r="AZ8970" s="126"/>
      <c r="BA8970" s="126"/>
      <c r="BB8970" s="126"/>
      <c r="BC8970" s="123"/>
      <c r="BD8970" s="140"/>
      <c r="BE8970" s="126"/>
      <c r="BF8970" s="126"/>
      <c r="BG8970" s="126"/>
      <c r="BH8970" s="126"/>
      <c r="BI8970" s="123"/>
      <c r="BJ8970" s="138"/>
      <c r="BM8970" s="141"/>
      <c r="BN8970" s="140"/>
      <c r="BO8970" s="126"/>
      <c r="BP8970" s="126"/>
      <c r="BQ8970" s="126"/>
      <c r="BR8970" s="126"/>
      <c r="BS8970" s="123"/>
      <c r="BT8970" s="140"/>
      <c r="BU8970" s="126"/>
      <c r="BV8970" s="126"/>
      <c r="BW8970" s="126"/>
      <c r="BX8970" s="126"/>
      <c r="BY8970" s="123"/>
      <c r="BZ8970" s="140"/>
      <c r="CA8970" s="126"/>
      <c r="CB8970" s="126"/>
      <c r="CC8970" s="126"/>
      <c r="CD8970" s="126"/>
      <c r="CE8970" s="123"/>
      <c r="CG8970" s="140"/>
      <c r="CH8970" s="126"/>
      <c r="CI8970" s="126"/>
      <c r="CJ8970" s="126"/>
      <c r="CK8970" s="126"/>
      <c r="CL8970" s="126"/>
      <c r="CM8970" s="140"/>
      <c r="CN8970" s="126"/>
      <c r="CO8970" s="126"/>
      <c r="CP8970" s="126"/>
      <c r="CQ8970" s="126"/>
      <c r="CR8970" s="123"/>
      <c r="CS8970" s="140"/>
      <c r="CT8970" s="126"/>
      <c r="CU8970" s="126"/>
      <c r="CV8970" s="126"/>
      <c r="CW8970" s="126"/>
      <c r="CY8970" s="140"/>
      <c r="CZ8970" s="125"/>
      <c r="DA8970" s="126"/>
      <c r="DB8970" s="126"/>
      <c r="DC8970" s="126"/>
      <c r="DD8970" s="113"/>
      <c r="DE8970" s="139"/>
      <c r="DG8970" s="200"/>
      <c r="DH8970" s="142"/>
      <c r="DI8970" s="175"/>
      <c r="DJ8970" s="176" t="s">
        <v>8063</v>
      </c>
      <c r="DK8970" s="177"/>
      <c r="DL8970" s="126"/>
      <c r="DM8970" s="143"/>
    </row>
    <row r="8971" spans="1:117">
      <c r="E8971" s="55" t="s">
        <v>6119</v>
      </c>
      <c r="F8971" s="55" t="s">
        <v>6119</v>
      </c>
      <c r="G8971" s="55" t="s">
        <v>6119</v>
      </c>
      <c r="H8971" s="55" t="s">
        <v>6119</v>
      </c>
      <c r="I8971" s="55" t="s">
        <v>6119</v>
      </c>
      <c r="J8971" s="55" t="s">
        <v>6119</v>
      </c>
      <c r="K8971" s="55" t="s">
        <v>6119</v>
      </c>
      <c r="L8971" s="55" t="s">
        <v>6119</v>
      </c>
      <c r="M8971" s="55" t="s">
        <v>6119</v>
      </c>
      <c r="R8971" s="55" t="s">
        <v>6119</v>
      </c>
      <c r="S8971" s="55" t="s">
        <v>6119</v>
      </c>
      <c r="T8971" s="90" t="s">
        <v>6119</v>
      </c>
      <c r="Z8971" s="90" t="s">
        <v>5954</v>
      </c>
      <c r="AF8971" s="90" t="s">
        <v>5954</v>
      </c>
      <c r="AL8971" s="90" t="s">
        <v>5954</v>
      </c>
      <c r="AR8971" s="55" t="s">
        <v>5432</v>
      </c>
      <c r="BD8971" s="119"/>
      <c r="BF8971" s="126"/>
      <c r="BH8971" s="56"/>
      <c r="BI8971" s="123"/>
      <c r="BM8971" s="129"/>
      <c r="DG8971" s="199" t="s">
        <v>5954</v>
      </c>
      <c r="DH8971" s="69" t="s">
        <v>6119</v>
      </c>
    </row>
    <row r="8972" spans="1:117">
      <c r="E8972" s="55" t="s">
        <v>6120</v>
      </c>
      <c r="F8972" s="55" t="s">
        <v>6120</v>
      </c>
      <c r="G8972" s="55" t="s">
        <v>6120</v>
      </c>
      <c r="H8972" s="55" t="s">
        <v>6120</v>
      </c>
      <c r="I8972" s="55" t="s">
        <v>6120</v>
      </c>
      <c r="J8972" s="55" t="s">
        <v>6120</v>
      </c>
      <c r="K8972" s="55" t="s">
        <v>6120</v>
      </c>
      <c r="L8972" s="55" t="s">
        <v>6120</v>
      </c>
      <c r="M8972" s="55" t="s">
        <v>6120</v>
      </c>
      <c r="R8972" s="55" t="s">
        <v>6120</v>
      </c>
      <c r="S8972" s="55" t="s">
        <v>6120</v>
      </c>
      <c r="T8972" s="90" t="s">
        <v>6120</v>
      </c>
      <c r="Z8972" s="90" t="s">
        <v>28884</v>
      </c>
      <c r="AF8972" s="90" t="s">
        <v>28884</v>
      </c>
      <c r="AL8972" s="90" t="s">
        <v>28884</v>
      </c>
      <c r="AR8972" s="55" t="s">
        <v>61</v>
      </c>
      <c r="BD8972" s="119"/>
      <c r="BF8972" s="126"/>
      <c r="BH8972" s="56"/>
      <c r="BI8972" s="123"/>
      <c r="BM8972" s="129"/>
      <c r="DG8972" s="199" t="s">
        <v>28884</v>
      </c>
      <c r="DH8972" s="69" t="s">
        <v>6120</v>
      </c>
    </row>
    <row r="8973" spans="1:117">
      <c r="E8973" s="55" t="s">
        <v>6121</v>
      </c>
      <c r="F8973" s="55" t="s">
        <v>6121</v>
      </c>
      <c r="G8973" s="55" t="s">
        <v>6121</v>
      </c>
      <c r="H8973" s="55" t="s">
        <v>6121</v>
      </c>
      <c r="I8973" s="55" t="s">
        <v>6121</v>
      </c>
      <c r="J8973" s="55" t="s">
        <v>6121</v>
      </c>
      <c r="K8973" s="55" t="s">
        <v>6121</v>
      </c>
      <c r="L8973" s="55" t="s">
        <v>6121</v>
      </c>
      <c r="M8973" s="55" t="s">
        <v>6121</v>
      </c>
      <c r="R8973" s="55" t="s">
        <v>6121</v>
      </c>
      <c r="S8973" s="55" t="s">
        <v>6121</v>
      </c>
      <c r="T8973" s="90" t="s">
        <v>6121</v>
      </c>
      <c r="Z8973" s="90" t="s">
        <v>28885</v>
      </c>
      <c r="AF8973" s="90" t="s">
        <v>28885</v>
      </c>
      <c r="AL8973" s="90" t="s">
        <v>28885</v>
      </c>
      <c r="AR8973" s="55" t="s">
        <v>14242</v>
      </c>
      <c r="BD8973" s="119"/>
      <c r="BF8973" s="126"/>
      <c r="BH8973" s="56"/>
      <c r="BI8973" s="123"/>
      <c r="BM8973" s="129"/>
      <c r="DG8973" s="199" t="s">
        <v>28885</v>
      </c>
      <c r="DH8973" s="69" t="s">
        <v>6121</v>
      </c>
    </row>
    <row r="8974" spans="1:117">
      <c r="E8974" s="55" t="s">
        <v>6122</v>
      </c>
      <c r="F8974" s="55" t="s">
        <v>6122</v>
      </c>
      <c r="G8974" s="55" t="s">
        <v>6122</v>
      </c>
      <c r="H8974" s="55" t="s">
        <v>6122</v>
      </c>
      <c r="I8974" s="55" t="s">
        <v>6122</v>
      </c>
      <c r="J8974" s="55" t="s">
        <v>6122</v>
      </c>
      <c r="K8974" s="55" t="s">
        <v>6122</v>
      </c>
      <c r="L8974" s="55" t="s">
        <v>6122</v>
      </c>
      <c r="M8974" s="55" t="s">
        <v>6122</v>
      </c>
      <c r="R8974" s="55" t="s">
        <v>6122</v>
      </c>
      <c r="S8974" s="55" t="s">
        <v>6122</v>
      </c>
      <c r="T8974" s="90" t="s">
        <v>6122</v>
      </c>
      <c r="Z8974" s="90" t="s">
        <v>28886</v>
      </c>
      <c r="AF8974" s="90" t="s">
        <v>28886</v>
      </c>
      <c r="AL8974" s="90" t="s">
        <v>28886</v>
      </c>
      <c r="AR8974" s="55" t="s">
        <v>14243</v>
      </c>
      <c r="BD8974" s="119"/>
      <c r="BF8974" s="126"/>
      <c r="BH8974" s="56"/>
      <c r="BI8974" s="123"/>
      <c r="BM8974" s="129"/>
      <c r="DG8974" s="199" t="s">
        <v>28886</v>
      </c>
      <c r="DH8974" s="69" t="s">
        <v>6122</v>
      </c>
    </row>
    <row r="8975" spans="1:117">
      <c r="E8975" s="55" t="s">
        <v>6123</v>
      </c>
      <c r="F8975" s="55" t="s">
        <v>6123</v>
      </c>
      <c r="G8975" s="55" t="s">
        <v>6123</v>
      </c>
      <c r="H8975" s="55" t="s">
        <v>6123</v>
      </c>
      <c r="I8975" s="55" t="s">
        <v>6123</v>
      </c>
      <c r="J8975" s="55" t="s">
        <v>6123</v>
      </c>
      <c r="K8975" s="55" t="s">
        <v>6123</v>
      </c>
      <c r="L8975" s="55" t="s">
        <v>6123</v>
      </c>
      <c r="M8975" s="55" t="s">
        <v>6123</v>
      </c>
      <c r="R8975" s="55" t="s">
        <v>6123</v>
      </c>
      <c r="S8975" s="55" t="s">
        <v>6123</v>
      </c>
      <c r="T8975" s="90" t="s">
        <v>6123</v>
      </c>
      <c r="Z8975" s="90" t="s">
        <v>28887</v>
      </c>
      <c r="AF8975" s="90" t="s">
        <v>28887</v>
      </c>
      <c r="AL8975" s="90" t="s">
        <v>28887</v>
      </c>
      <c r="AR8975" s="55" t="s">
        <v>14244</v>
      </c>
      <c r="BD8975" s="119"/>
      <c r="BF8975" s="126"/>
      <c r="BH8975" s="56"/>
      <c r="BI8975" s="123"/>
      <c r="BM8975" s="129"/>
      <c r="DG8975" s="199" t="s">
        <v>28887</v>
      </c>
      <c r="DH8975" s="69" t="s">
        <v>6123</v>
      </c>
    </row>
    <row r="8976" spans="1:117">
      <c r="E8976" s="55" t="s">
        <v>6124</v>
      </c>
      <c r="F8976" s="55" t="s">
        <v>6124</v>
      </c>
      <c r="G8976" s="55" t="s">
        <v>6124</v>
      </c>
      <c r="H8976" s="55" t="s">
        <v>6124</v>
      </c>
      <c r="I8976" s="55" t="s">
        <v>6124</v>
      </c>
      <c r="J8976" s="55" t="s">
        <v>6124</v>
      </c>
      <c r="K8976" s="55" t="s">
        <v>6124</v>
      </c>
      <c r="L8976" s="55" t="s">
        <v>6124</v>
      </c>
      <c r="M8976" s="55" t="s">
        <v>6124</v>
      </c>
      <c r="R8976" s="55" t="s">
        <v>6124</v>
      </c>
      <c r="S8976" s="55" t="s">
        <v>6124</v>
      </c>
      <c r="T8976" s="90" t="s">
        <v>6124</v>
      </c>
      <c r="Z8976" s="90" t="s">
        <v>28888</v>
      </c>
      <c r="AF8976" s="90" t="s">
        <v>28888</v>
      </c>
      <c r="AL8976" s="90" t="s">
        <v>28888</v>
      </c>
      <c r="AR8976" s="55" t="s">
        <v>14245</v>
      </c>
      <c r="BD8976" s="119"/>
      <c r="BF8976" s="126"/>
      <c r="BH8976" s="56"/>
      <c r="BI8976" s="123"/>
      <c r="BM8976" s="129"/>
      <c r="DG8976" s="199" t="s">
        <v>28888</v>
      </c>
      <c r="DH8976" s="69" t="s">
        <v>6124</v>
      </c>
    </row>
    <row r="8977" spans="1:117">
      <c r="E8977" s="55" t="s">
        <v>6125</v>
      </c>
      <c r="F8977" s="55" t="s">
        <v>6125</v>
      </c>
      <c r="G8977" s="55" t="s">
        <v>6125</v>
      </c>
      <c r="H8977" s="55" t="s">
        <v>6125</v>
      </c>
      <c r="I8977" s="55" t="s">
        <v>6125</v>
      </c>
      <c r="J8977" s="55" t="s">
        <v>6125</v>
      </c>
      <c r="K8977" s="55" t="s">
        <v>6125</v>
      </c>
      <c r="L8977" s="55" t="s">
        <v>6125</v>
      </c>
      <c r="M8977" s="55" t="s">
        <v>6125</v>
      </c>
      <c r="R8977" s="55" t="s">
        <v>6125</v>
      </c>
      <c r="S8977" s="55" t="s">
        <v>6125</v>
      </c>
      <c r="T8977" s="90" t="s">
        <v>6125</v>
      </c>
      <c r="Z8977" s="90" t="s">
        <v>28889</v>
      </c>
      <c r="AF8977" s="90" t="s">
        <v>28889</v>
      </c>
      <c r="AL8977" s="90" t="s">
        <v>28889</v>
      </c>
      <c r="AR8977" s="55" t="s">
        <v>14246</v>
      </c>
      <c r="BD8977" s="119"/>
      <c r="BF8977" s="126"/>
      <c r="BH8977" s="56"/>
      <c r="BI8977" s="123"/>
      <c r="BM8977" s="129"/>
      <c r="DG8977" s="199" t="s">
        <v>28889</v>
      </c>
      <c r="DH8977" s="69" t="s">
        <v>6125</v>
      </c>
    </row>
    <row r="8978" spans="1:117">
      <c r="E8978" s="55" t="s">
        <v>6126</v>
      </c>
      <c r="F8978" s="55" t="s">
        <v>6126</v>
      </c>
      <c r="G8978" s="55" t="s">
        <v>6126</v>
      </c>
      <c r="H8978" s="55" t="s">
        <v>6126</v>
      </c>
      <c r="I8978" s="55" t="s">
        <v>6126</v>
      </c>
      <c r="J8978" s="55" t="s">
        <v>6126</v>
      </c>
      <c r="K8978" s="55" t="s">
        <v>6126</v>
      </c>
      <c r="L8978" s="55" t="s">
        <v>6126</v>
      </c>
      <c r="M8978" s="55" t="s">
        <v>6126</v>
      </c>
      <c r="R8978" s="55" t="s">
        <v>6126</v>
      </c>
      <c r="S8978" s="55" t="s">
        <v>6126</v>
      </c>
      <c r="T8978" s="90" t="s">
        <v>6126</v>
      </c>
      <c r="Z8978" s="90" t="s">
        <v>28890</v>
      </c>
      <c r="AF8978" s="90" t="s">
        <v>28890</v>
      </c>
      <c r="AL8978" s="90" t="s">
        <v>28890</v>
      </c>
      <c r="AR8978" s="55" t="s">
        <v>14247</v>
      </c>
      <c r="BD8978" s="119"/>
      <c r="BF8978" s="126"/>
      <c r="BH8978" s="56"/>
      <c r="BI8978" s="123"/>
      <c r="BM8978" s="129"/>
      <c r="DG8978" s="199" t="s">
        <v>28890</v>
      </c>
      <c r="DH8978" s="69" t="s">
        <v>6126</v>
      </c>
    </row>
    <row r="8979" spans="1:117">
      <c r="E8979" s="55" t="s">
        <v>6127</v>
      </c>
      <c r="F8979" s="55" t="s">
        <v>6127</v>
      </c>
      <c r="G8979" s="55" t="s">
        <v>6127</v>
      </c>
      <c r="H8979" s="55" t="s">
        <v>6127</v>
      </c>
      <c r="I8979" s="55" t="s">
        <v>6127</v>
      </c>
      <c r="J8979" s="55" t="s">
        <v>6127</v>
      </c>
      <c r="K8979" s="55" t="s">
        <v>6127</v>
      </c>
      <c r="L8979" s="55" t="s">
        <v>6127</v>
      </c>
      <c r="M8979" s="55" t="s">
        <v>6127</v>
      </c>
      <c r="R8979" s="55" t="s">
        <v>6127</v>
      </c>
      <c r="S8979" s="55" t="s">
        <v>6127</v>
      </c>
      <c r="T8979" s="90" t="s">
        <v>6127</v>
      </c>
      <c r="Z8979" s="90" t="s">
        <v>28891</v>
      </c>
      <c r="AF8979" s="90" t="s">
        <v>28891</v>
      </c>
      <c r="AL8979" s="90" t="s">
        <v>28891</v>
      </c>
      <c r="AR8979" s="55" t="s">
        <v>14248</v>
      </c>
      <c r="BD8979" s="119"/>
      <c r="BF8979" s="126"/>
      <c r="BH8979" s="56"/>
      <c r="BI8979" s="123"/>
      <c r="BM8979" s="129"/>
      <c r="DG8979" s="199" t="s">
        <v>28891</v>
      </c>
      <c r="DH8979" s="69" t="s">
        <v>6127</v>
      </c>
    </row>
    <row r="8980" spans="1:117" ht="25.5">
      <c r="E8980" s="55" t="s">
        <v>6128</v>
      </c>
      <c r="F8980" s="55" t="s">
        <v>6128</v>
      </c>
      <c r="G8980" s="55" t="s">
        <v>6128</v>
      </c>
      <c r="H8980" s="55" t="s">
        <v>6128</v>
      </c>
      <c r="I8980" s="55" t="s">
        <v>6128</v>
      </c>
      <c r="J8980" s="55" t="s">
        <v>6128</v>
      </c>
      <c r="K8980" s="55" t="s">
        <v>6128</v>
      </c>
      <c r="L8980" s="55" t="s">
        <v>6128</v>
      </c>
      <c r="M8980" s="55" t="s">
        <v>6128</v>
      </c>
      <c r="R8980" s="55" t="s">
        <v>6128</v>
      </c>
      <c r="S8980" s="55" t="s">
        <v>6128</v>
      </c>
      <c r="T8980" s="90" t="s">
        <v>6128</v>
      </c>
      <c r="Z8980" s="90" t="s">
        <v>28892</v>
      </c>
      <c r="AF8980" s="90" t="s">
        <v>28892</v>
      </c>
      <c r="AL8980" s="90" t="s">
        <v>28892</v>
      </c>
      <c r="AR8980" s="55" t="s">
        <v>14249</v>
      </c>
      <c r="BD8980" s="119"/>
      <c r="BF8980" s="126"/>
      <c r="BH8980" s="56"/>
      <c r="BI8980" s="123"/>
      <c r="BM8980" s="129"/>
      <c r="DG8980" s="199" t="s">
        <v>28892</v>
      </c>
      <c r="DH8980" s="69" t="s">
        <v>6128</v>
      </c>
    </row>
    <row r="8981" spans="1:117">
      <c r="E8981" s="55" t="s">
        <v>6129</v>
      </c>
      <c r="F8981" s="55" t="s">
        <v>6129</v>
      </c>
      <c r="G8981" s="55" t="s">
        <v>6129</v>
      </c>
      <c r="H8981" s="55" t="s">
        <v>6129</v>
      </c>
      <c r="I8981" s="55" t="s">
        <v>6129</v>
      </c>
      <c r="J8981" s="55" t="s">
        <v>6129</v>
      </c>
      <c r="K8981" s="55" t="s">
        <v>6129</v>
      </c>
      <c r="L8981" s="55" t="s">
        <v>6129</v>
      </c>
      <c r="M8981" s="55" t="s">
        <v>6129</v>
      </c>
      <c r="R8981" s="55" t="s">
        <v>6129</v>
      </c>
      <c r="S8981" s="55" t="s">
        <v>6129</v>
      </c>
      <c r="T8981" s="90" t="s">
        <v>6129</v>
      </c>
      <c r="Z8981" s="90" t="s">
        <v>28893</v>
      </c>
      <c r="AF8981" s="90" t="s">
        <v>28893</v>
      </c>
      <c r="AL8981" s="90" t="s">
        <v>28893</v>
      </c>
      <c r="AR8981" s="55" t="s">
        <v>14250</v>
      </c>
      <c r="BD8981" s="119"/>
      <c r="BF8981" s="126"/>
      <c r="BH8981" s="56"/>
      <c r="BI8981" s="123"/>
      <c r="BM8981" s="129"/>
      <c r="DG8981" s="199" t="s">
        <v>28893</v>
      </c>
      <c r="DH8981" s="69" t="s">
        <v>6129</v>
      </c>
    </row>
    <row r="8982" spans="1:117">
      <c r="E8982" s="55" t="s">
        <v>6130</v>
      </c>
      <c r="F8982" s="55" t="s">
        <v>6130</v>
      </c>
      <c r="G8982" s="55" t="s">
        <v>6130</v>
      </c>
      <c r="H8982" s="55" t="s">
        <v>6130</v>
      </c>
      <c r="I8982" s="55" t="s">
        <v>6130</v>
      </c>
      <c r="J8982" s="55" t="s">
        <v>6130</v>
      </c>
      <c r="K8982" s="55" t="s">
        <v>6130</v>
      </c>
      <c r="L8982" s="55" t="s">
        <v>6130</v>
      </c>
      <c r="M8982" s="55" t="s">
        <v>6130</v>
      </c>
      <c r="R8982" s="55" t="s">
        <v>6130</v>
      </c>
      <c r="S8982" s="55" t="s">
        <v>6130</v>
      </c>
      <c r="T8982" s="90" t="s">
        <v>6130</v>
      </c>
      <c r="Z8982" s="90" t="s">
        <v>28894</v>
      </c>
      <c r="AF8982" s="90" t="s">
        <v>28894</v>
      </c>
      <c r="AL8982" s="90" t="s">
        <v>28894</v>
      </c>
      <c r="AR8982" s="55" t="s">
        <v>14251</v>
      </c>
      <c r="BD8982" s="119"/>
      <c r="BF8982" s="126"/>
      <c r="BH8982" s="56"/>
      <c r="BI8982" s="123"/>
      <c r="BM8982" s="129"/>
      <c r="DG8982" s="199" t="s">
        <v>28894</v>
      </c>
      <c r="DH8982" s="69" t="s">
        <v>6130</v>
      </c>
    </row>
    <row r="8983" spans="1:117" ht="25.5">
      <c r="E8983" s="55" t="s">
        <v>6131</v>
      </c>
      <c r="F8983" s="55" t="s">
        <v>6131</v>
      </c>
      <c r="G8983" s="55" t="s">
        <v>6131</v>
      </c>
      <c r="H8983" s="55" t="s">
        <v>6131</v>
      </c>
      <c r="I8983" s="55" t="s">
        <v>6131</v>
      </c>
      <c r="J8983" s="55" t="s">
        <v>6131</v>
      </c>
      <c r="K8983" s="55" t="s">
        <v>6131</v>
      </c>
      <c r="L8983" s="55" t="s">
        <v>6131</v>
      </c>
      <c r="M8983" s="55" t="s">
        <v>6131</v>
      </c>
      <c r="R8983" s="55" t="s">
        <v>6131</v>
      </c>
      <c r="S8983" s="55" t="s">
        <v>6131</v>
      </c>
      <c r="T8983" s="90" t="s">
        <v>6131</v>
      </c>
      <c r="Z8983" s="90" t="s">
        <v>28895</v>
      </c>
      <c r="AF8983" s="90" t="s">
        <v>28895</v>
      </c>
      <c r="AL8983" s="90" t="s">
        <v>28895</v>
      </c>
      <c r="AR8983" s="55" t="s">
        <v>14252</v>
      </c>
      <c r="BD8983" s="119"/>
      <c r="BF8983" s="126"/>
      <c r="BH8983" s="56"/>
      <c r="BI8983" s="123"/>
      <c r="BM8983" s="129"/>
      <c r="DG8983" s="199" t="s">
        <v>28895</v>
      </c>
      <c r="DH8983" s="69" t="s">
        <v>6131</v>
      </c>
    </row>
    <row r="8984" spans="1:117">
      <c r="E8984" s="55" t="s">
        <v>6132</v>
      </c>
      <c r="F8984" s="55" t="s">
        <v>6132</v>
      </c>
      <c r="G8984" s="55" t="s">
        <v>6132</v>
      </c>
      <c r="H8984" s="55" t="s">
        <v>6132</v>
      </c>
      <c r="I8984" s="55" t="s">
        <v>6132</v>
      </c>
      <c r="J8984" s="55" t="s">
        <v>6132</v>
      </c>
      <c r="K8984" s="55" t="s">
        <v>6132</v>
      </c>
      <c r="L8984" s="55" t="s">
        <v>6132</v>
      </c>
      <c r="M8984" s="55" t="s">
        <v>6132</v>
      </c>
      <c r="R8984" s="55" t="s">
        <v>6132</v>
      </c>
      <c r="S8984" s="55" t="s">
        <v>6132</v>
      </c>
      <c r="T8984" s="90" t="s">
        <v>6132</v>
      </c>
      <c r="Z8984" s="90" t="s">
        <v>28896</v>
      </c>
      <c r="AF8984" s="90" t="s">
        <v>28896</v>
      </c>
      <c r="AL8984" s="90" t="s">
        <v>28896</v>
      </c>
      <c r="AR8984" s="55" t="s">
        <v>61</v>
      </c>
      <c r="BD8984" s="119"/>
      <c r="BF8984" s="126"/>
      <c r="BH8984" s="56"/>
      <c r="BI8984" s="123"/>
      <c r="BM8984" s="129"/>
      <c r="DG8984" s="199" t="s">
        <v>28896</v>
      </c>
      <c r="DH8984" s="69" t="s">
        <v>6132</v>
      </c>
    </row>
    <row r="8985" spans="1:117">
      <c r="E8985" s="55" t="s">
        <v>6133</v>
      </c>
      <c r="F8985" s="55" t="s">
        <v>6133</v>
      </c>
      <c r="G8985" s="55" t="s">
        <v>6133</v>
      </c>
      <c r="H8985" s="55" t="s">
        <v>6133</v>
      </c>
      <c r="I8985" s="55" t="s">
        <v>6133</v>
      </c>
      <c r="J8985" s="55" t="s">
        <v>6133</v>
      </c>
      <c r="K8985" s="55" t="s">
        <v>6133</v>
      </c>
      <c r="L8985" s="55" t="s">
        <v>6133</v>
      </c>
      <c r="M8985" s="55" t="s">
        <v>6133</v>
      </c>
      <c r="R8985" s="55" t="s">
        <v>6133</v>
      </c>
      <c r="S8985" s="55" t="s">
        <v>6133</v>
      </c>
      <c r="T8985" s="90" t="s">
        <v>6133</v>
      </c>
      <c r="Z8985" s="90" t="s">
        <v>28897</v>
      </c>
      <c r="AF8985" s="90" t="s">
        <v>28897</v>
      </c>
      <c r="AL8985" s="90" t="s">
        <v>28897</v>
      </c>
      <c r="AR8985" s="55" t="s">
        <v>14250</v>
      </c>
      <c r="BD8985" s="119"/>
      <c r="BF8985" s="126"/>
      <c r="BH8985" s="56"/>
      <c r="BI8985" s="123"/>
      <c r="BM8985" s="129"/>
      <c r="DG8985" s="199" t="s">
        <v>28897</v>
      </c>
      <c r="DH8985" s="69" t="s">
        <v>6133</v>
      </c>
    </row>
    <row r="8986" spans="1:117">
      <c r="E8986" s="55" t="s">
        <v>6134</v>
      </c>
      <c r="F8986" s="55" t="s">
        <v>6134</v>
      </c>
      <c r="G8986" s="55" t="s">
        <v>6134</v>
      </c>
      <c r="H8986" s="55" t="s">
        <v>6134</v>
      </c>
      <c r="I8986" s="55" t="s">
        <v>6134</v>
      </c>
      <c r="J8986" s="55" t="s">
        <v>6134</v>
      </c>
      <c r="K8986" s="55" t="s">
        <v>6134</v>
      </c>
      <c r="L8986" s="55" t="s">
        <v>6134</v>
      </c>
      <c r="M8986" s="55" t="s">
        <v>6134</v>
      </c>
      <c r="R8986" s="55" t="s">
        <v>6134</v>
      </c>
      <c r="S8986" s="55" t="s">
        <v>6134</v>
      </c>
      <c r="T8986" s="90" t="s">
        <v>6134</v>
      </c>
      <c r="Z8986" s="90" t="s">
        <v>28898</v>
      </c>
      <c r="AF8986" s="90" t="s">
        <v>28898</v>
      </c>
      <c r="AL8986" s="90" t="s">
        <v>28898</v>
      </c>
      <c r="AR8986" s="55" t="s">
        <v>14251</v>
      </c>
      <c r="BD8986" s="119"/>
      <c r="BF8986" s="126"/>
      <c r="BH8986" s="56"/>
      <c r="BI8986" s="123"/>
      <c r="BM8986" s="129"/>
      <c r="DG8986" s="199" t="s">
        <v>28898</v>
      </c>
      <c r="DH8986" s="69" t="s">
        <v>6134</v>
      </c>
    </row>
    <row r="8987" spans="1:117">
      <c r="E8987" s="55" t="s">
        <v>6135</v>
      </c>
      <c r="F8987" s="55" t="s">
        <v>6135</v>
      </c>
      <c r="G8987" s="55" t="s">
        <v>6135</v>
      </c>
      <c r="H8987" s="55" t="s">
        <v>6135</v>
      </c>
      <c r="I8987" s="55" t="s">
        <v>6135</v>
      </c>
      <c r="J8987" s="55" t="s">
        <v>6135</v>
      </c>
      <c r="K8987" s="55" t="s">
        <v>6135</v>
      </c>
      <c r="L8987" s="55" t="s">
        <v>6135</v>
      </c>
      <c r="M8987" s="55" t="s">
        <v>6135</v>
      </c>
      <c r="R8987" s="55" t="s">
        <v>6135</v>
      </c>
      <c r="S8987" s="55" t="s">
        <v>6135</v>
      </c>
      <c r="T8987" s="90" t="s">
        <v>6135</v>
      </c>
      <c r="Z8987" s="90" t="s">
        <v>28899</v>
      </c>
      <c r="AF8987" s="90" t="s">
        <v>28899</v>
      </c>
      <c r="AL8987" s="90" t="s">
        <v>28899</v>
      </c>
      <c r="AR8987" s="55" t="s">
        <v>14253</v>
      </c>
      <c r="BD8987" s="119"/>
      <c r="BF8987" s="126"/>
      <c r="BH8987" s="56"/>
      <c r="BI8987" s="123"/>
      <c r="BM8987" s="129"/>
      <c r="DG8987" s="199" t="s">
        <v>28899</v>
      </c>
      <c r="DH8987" s="69" t="s">
        <v>6135</v>
      </c>
    </row>
    <row r="8988" spans="1:117">
      <c r="E8988" s="55" t="s">
        <v>6136</v>
      </c>
      <c r="F8988" s="55" t="s">
        <v>6136</v>
      </c>
      <c r="G8988" s="55" t="s">
        <v>6136</v>
      </c>
      <c r="H8988" s="55" t="s">
        <v>6136</v>
      </c>
      <c r="I8988" s="55" t="s">
        <v>6136</v>
      </c>
      <c r="J8988" s="55" t="s">
        <v>6136</v>
      </c>
      <c r="K8988" s="55" t="s">
        <v>6136</v>
      </c>
      <c r="L8988" s="55" t="s">
        <v>6136</v>
      </c>
      <c r="M8988" s="55" t="s">
        <v>6136</v>
      </c>
      <c r="R8988" s="55" t="s">
        <v>6136</v>
      </c>
      <c r="S8988" s="55" t="s">
        <v>6136</v>
      </c>
      <c r="T8988" s="90" t="s">
        <v>6136</v>
      </c>
      <c r="Z8988" s="90" t="s">
        <v>5955</v>
      </c>
      <c r="AF8988" s="90" t="s">
        <v>5955</v>
      </c>
      <c r="AL8988" s="90" t="s">
        <v>5955</v>
      </c>
      <c r="AR8988" s="55" t="s">
        <v>14254</v>
      </c>
      <c r="BD8988" s="119"/>
      <c r="BF8988" s="126"/>
      <c r="BH8988" s="56"/>
      <c r="BI8988" s="123"/>
      <c r="BM8988" s="129"/>
      <c r="DG8988" s="199" t="s">
        <v>5955</v>
      </c>
      <c r="DH8988" s="69" t="s">
        <v>6136</v>
      </c>
    </row>
    <row r="8989" spans="1:117">
      <c r="E8989" s="55" t="s">
        <v>6137</v>
      </c>
      <c r="F8989" s="55" t="s">
        <v>6137</v>
      </c>
      <c r="G8989" s="55" t="s">
        <v>6137</v>
      </c>
      <c r="H8989" s="55" t="s">
        <v>6137</v>
      </c>
      <c r="I8989" s="55" t="s">
        <v>6137</v>
      </c>
      <c r="J8989" s="55" t="s">
        <v>6137</v>
      </c>
      <c r="K8989" s="55" t="s">
        <v>6137</v>
      </c>
      <c r="L8989" s="55" t="s">
        <v>6137</v>
      </c>
      <c r="M8989" s="55" t="s">
        <v>6137</v>
      </c>
      <c r="R8989" s="55" t="s">
        <v>6137</v>
      </c>
      <c r="S8989" s="55" t="s">
        <v>6137</v>
      </c>
      <c r="T8989" s="90" t="s">
        <v>6137</v>
      </c>
      <c r="Z8989" s="90" t="s">
        <v>5957</v>
      </c>
      <c r="AF8989" s="90" t="s">
        <v>5957</v>
      </c>
      <c r="AL8989" s="90" t="s">
        <v>5957</v>
      </c>
      <c r="AR8989" s="55" t="s">
        <v>5706</v>
      </c>
      <c r="BD8989" s="119"/>
      <c r="BF8989" s="126"/>
      <c r="BH8989" s="56"/>
      <c r="BI8989" s="123"/>
      <c r="BM8989" s="129"/>
      <c r="DG8989" s="199" t="s">
        <v>5957</v>
      </c>
      <c r="DH8989" s="69" t="s">
        <v>6137</v>
      </c>
    </row>
    <row r="8990" spans="1:117" s="83" customFormat="1">
      <c r="A8990" s="145"/>
      <c r="C8990" s="125"/>
      <c r="N8990" s="125"/>
      <c r="O8990" s="125"/>
      <c r="T8990" s="146"/>
      <c r="U8990" s="83" t="s">
        <v>6196</v>
      </c>
      <c r="Z8990" s="146"/>
      <c r="AA8990" s="83" t="s">
        <v>6196</v>
      </c>
      <c r="AE8990" s="135" t="s">
        <v>5989</v>
      </c>
      <c r="AF8990" s="146"/>
      <c r="AG8990" s="83" t="s">
        <v>5989</v>
      </c>
      <c r="AJ8990" s="113"/>
      <c r="AK8990" s="125"/>
      <c r="AL8990" s="146"/>
      <c r="AM8990" s="83" t="s">
        <v>5989</v>
      </c>
      <c r="AP8990" s="113"/>
      <c r="AQ8990" s="125"/>
      <c r="AR8990" s="83" t="s">
        <v>30547</v>
      </c>
      <c r="AX8990" s="147"/>
      <c r="AY8990" s="125"/>
      <c r="AZ8990" s="125"/>
      <c r="BA8990" s="125"/>
      <c r="BB8990" s="125"/>
      <c r="BC8990" s="123"/>
      <c r="BD8990" s="147"/>
      <c r="BE8990" s="125"/>
      <c r="BF8990" s="125"/>
      <c r="BG8990" s="125"/>
      <c r="BH8990" s="125"/>
      <c r="BI8990" s="123"/>
      <c r="BJ8990" s="145"/>
      <c r="BM8990" s="148"/>
      <c r="BN8990" s="147"/>
      <c r="BO8990" s="125"/>
      <c r="BP8990" s="125"/>
      <c r="BQ8990" s="125"/>
      <c r="BR8990" s="125"/>
      <c r="BS8990" s="123"/>
      <c r="BT8990" s="147"/>
      <c r="BU8990" s="125"/>
      <c r="BV8990" s="125"/>
      <c r="BW8990" s="125"/>
      <c r="BX8990" s="125"/>
      <c r="BY8990" s="123"/>
      <c r="BZ8990" s="147"/>
      <c r="CA8990" s="125"/>
      <c r="CB8990" s="125"/>
      <c r="CC8990" s="125"/>
      <c r="CD8990" s="125"/>
      <c r="CE8990" s="123"/>
      <c r="CG8990" s="147"/>
      <c r="CH8990" s="125"/>
      <c r="CI8990" s="125"/>
      <c r="CJ8990" s="125"/>
      <c r="CK8990" s="125"/>
      <c r="CL8990" s="125"/>
      <c r="CM8990" s="147"/>
      <c r="CN8990" s="125"/>
      <c r="CO8990" s="125"/>
      <c r="CP8990" s="125"/>
      <c r="CQ8990" s="125"/>
      <c r="CR8990" s="123"/>
      <c r="CS8990" s="147"/>
      <c r="CT8990" s="125"/>
      <c r="CU8990" s="125"/>
      <c r="CV8990" s="125"/>
      <c r="CW8990" s="125"/>
      <c r="CY8990" s="147"/>
      <c r="CZ8990" s="125"/>
      <c r="DA8990" s="126"/>
      <c r="DB8990" s="125"/>
      <c r="DC8990" s="125"/>
      <c r="DD8990" s="113"/>
      <c r="DE8990" s="146"/>
      <c r="DG8990" s="201"/>
      <c r="DH8990" s="149"/>
      <c r="DI8990" s="175" t="s">
        <v>5989</v>
      </c>
      <c r="DJ8990" s="176"/>
      <c r="DK8990" s="177"/>
      <c r="DL8990" s="125"/>
      <c r="DM8990" s="150"/>
    </row>
    <row r="8991" spans="1:117" s="83" customFormat="1">
      <c r="A8991" s="145"/>
      <c r="C8991" s="125"/>
      <c r="N8991" s="125"/>
      <c r="O8991" s="125"/>
      <c r="T8991" s="146"/>
      <c r="U8991" s="83" t="s">
        <v>6197</v>
      </c>
      <c r="Z8991" s="146"/>
      <c r="AA8991" s="83" t="s">
        <v>6197</v>
      </c>
      <c r="AE8991" s="135" t="s">
        <v>6010</v>
      </c>
      <c r="AF8991" s="146"/>
      <c r="AG8991" s="83" t="s">
        <v>6010</v>
      </c>
      <c r="AJ8991" s="113"/>
      <c r="AK8991" s="125"/>
      <c r="AL8991" s="146"/>
      <c r="AM8991" s="83" t="s">
        <v>6010</v>
      </c>
      <c r="AP8991" s="113"/>
      <c r="AQ8991" s="125"/>
      <c r="AR8991" s="83" t="s">
        <v>15212</v>
      </c>
      <c r="AX8991" s="147"/>
      <c r="AY8991" s="125"/>
      <c r="AZ8991" s="125"/>
      <c r="BA8991" s="125"/>
      <c r="BB8991" s="125"/>
      <c r="BC8991" s="123"/>
      <c r="BD8991" s="147"/>
      <c r="BE8991" s="125"/>
      <c r="BF8991" s="125"/>
      <c r="BG8991" s="125"/>
      <c r="BH8991" s="125"/>
      <c r="BI8991" s="123"/>
      <c r="BJ8991" s="145"/>
      <c r="BM8991" s="148"/>
      <c r="BN8991" s="147"/>
      <c r="BO8991" s="125"/>
      <c r="BP8991" s="125"/>
      <c r="BQ8991" s="125"/>
      <c r="BR8991" s="125"/>
      <c r="BS8991" s="123"/>
      <c r="BT8991" s="147"/>
      <c r="BU8991" s="125"/>
      <c r="BV8991" s="125"/>
      <c r="BW8991" s="125"/>
      <c r="BX8991" s="125"/>
      <c r="BY8991" s="123"/>
      <c r="BZ8991" s="147"/>
      <c r="CA8991" s="125"/>
      <c r="CB8991" s="125"/>
      <c r="CC8991" s="125"/>
      <c r="CD8991" s="125"/>
      <c r="CE8991" s="123"/>
      <c r="CG8991" s="147"/>
      <c r="CH8991" s="125"/>
      <c r="CI8991" s="125"/>
      <c r="CJ8991" s="125"/>
      <c r="CK8991" s="125"/>
      <c r="CL8991" s="125"/>
      <c r="CM8991" s="147"/>
      <c r="CN8991" s="125"/>
      <c r="CO8991" s="125"/>
      <c r="CP8991" s="125"/>
      <c r="CQ8991" s="125"/>
      <c r="CR8991" s="123"/>
      <c r="CS8991" s="147"/>
      <c r="CT8991" s="125"/>
      <c r="CU8991" s="125"/>
      <c r="CV8991" s="125"/>
      <c r="CW8991" s="125"/>
      <c r="CY8991" s="147"/>
      <c r="CZ8991" s="125"/>
      <c r="DA8991" s="126"/>
      <c r="DB8991" s="125"/>
      <c r="DC8991" s="125"/>
      <c r="DD8991" s="113"/>
      <c r="DE8991" s="146"/>
      <c r="DG8991" s="201"/>
      <c r="DH8991" s="149"/>
      <c r="DI8991" s="175" t="s">
        <v>6010</v>
      </c>
      <c r="DJ8991" s="176"/>
      <c r="DK8991" s="177"/>
      <c r="DL8991" s="125"/>
      <c r="DM8991" s="150"/>
    </row>
    <row r="8992" spans="1:117">
      <c r="E8992" s="55" t="s">
        <v>6138</v>
      </c>
      <c r="F8992" s="55" t="s">
        <v>6138</v>
      </c>
      <c r="G8992" s="55" t="s">
        <v>6138</v>
      </c>
      <c r="H8992" s="55" t="s">
        <v>6138</v>
      </c>
      <c r="I8992" s="55" t="s">
        <v>6138</v>
      </c>
      <c r="J8992" s="55" t="s">
        <v>6138</v>
      </c>
      <c r="K8992" s="55" t="s">
        <v>6138</v>
      </c>
      <c r="L8992" s="55" t="s">
        <v>6138</v>
      </c>
      <c r="M8992" s="55" t="s">
        <v>6138</v>
      </c>
      <c r="R8992" s="55" t="s">
        <v>6138</v>
      </c>
      <c r="S8992" s="55" t="s">
        <v>6138</v>
      </c>
      <c r="T8992" s="90" t="s">
        <v>6138</v>
      </c>
      <c r="Z8992" s="90" t="s">
        <v>5961</v>
      </c>
      <c r="AF8992" s="90" t="s">
        <v>5961</v>
      </c>
      <c r="AL8992" s="90" t="s">
        <v>5961</v>
      </c>
      <c r="AR8992" s="55" t="s">
        <v>5708</v>
      </c>
      <c r="BD8992" s="119"/>
      <c r="BF8992" s="126"/>
      <c r="BH8992" s="56"/>
      <c r="BI8992" s="123"/>
      <c r="BM8992" s="129"/>
      <c r="DG8992" s="199" t="s">
        <v>5961</v>
      </c>
      <c r="DH8992" s="69" t="s">
        <v>6138</v>
      </c>
    </row>
    <row r="8993" spans="1:117">
      <c r="R8993" s="55" t="s">
        <v>13925</v>
      </c>
      <c r="S8993" s="55" t="s">
        <v>13925</v>
      </c>
      <c r="T8993" s="90" t="s">
        <v>13925</v>
      </c>
      <c r="Z8993" s="90" t="s">
        <v>28900</v>
      </c>
      <c r="AF8993" s="90" t="s">
        <v>28900</v>
      </c>
      <c r="AL8993" s="90" t="s">
        <v>28900</v>
      </c>
      <c r="AR8993" s="55" t="s">
        <v>6445</v>
      </c>
      <c r="BD8993" s="119"/>
      <c r="BF8993" s="126"/>
      <c r="BH8993" s="56"/>
      <c r="BI8993" s="123"/>
      <c r="BM8993" s="129"/>
      <c r="DG8993" s="199" t="s">
        <v>28900</v>
      </c>
      <c r="DH8993" s="69" t="s">
        <v>13925</v>
      </c>
    </row>
    <row r="8994" spans="1:117">
      <c r="R8994" s="55" t="s">
        <v>13926</v>
      </c>
      <c r="S8994" s="55" t="s">
        <v>13926</v>
      </c>
      <c r="T8994" s="90" t="s">
        <v>13926</v>
      </c>
      <c r="Z8994" s="90" t="s">
        <v>28901</v>
      </c>
      <c r="AF8994" s="90" t="s">
        <v>28901</v>
      </c>
      <c r="AL8994" s="90" t="s">
        <v>28901</v>
      </c>
      <c r="AR8994" s="55" t="s">
        <v>14255</v>
      </c>
      <c r="BD8994" s="119"/>
      <c r="BF8994" s="126"/>
      <c r="BH8994" s="56"/>
      <c r="BI8994" s="123"/>
      <c r="BM8994" s="129"/>
      <c r="DG8994" s="199" t="s">
        <v>28901</v>
      </c>
      <c r="DH8994" s="69" t="s">
        <v>13926</v>
      </c>
    </row>
    <row r="8995" spans="1:117">
      <c r="R8995" s="55" t="s">
        <v>13927</v>
      </c>
      <c r="S8995" s="55" t="s">
        <v>13927</v>
      </c>
      <c r="T8995" s="90" t="s">
        <v>13927</v>
      </c>
      <c r="Z8995" s="90" t="s">
        <v>28902</v>
      </c>
      <c r="AF8995" s="90" t="s">
        <v>28902</v>
      </c>
      <c r="AL8995" s="90" t="s">
        <v>28902</v>
      </c>
      <c r="AR8995" s="55" t="s">
        <v>14256</v>
      </c>
      <c r="BD8995" s="119"/>
      <c r="BF8995" s="126"/>
      <c r="BH8995" s="56"/>
      <c r="BI8995" s="123"/>
      <c r="BM8995" s="129"/>
      <c r="DG8995" s="199" t="s">
        <v>28902</v>
      </c>
      <c r="DH8995" s="69" t="s">
        <v>13927</v>
      </c>
    </row>
    <row r="8996" spans="1:117">
      <c r="W8996" s="87">
        <v>22.1</v>
      </c>
      <c r="AC8996" s="87" t="s">
        <v>5931</v>
      </c>
      <c r="AI8996" s="87" t="s">
        <v>5931</v>
      </c>
      <c r="AO8996" s="87" t="s">
        <v>5931</v>
      </c>
      <c r="AR8996" s="87" t="s">
        <v>29828</v>
      </c>
      <c r="BD8996" s="119"/>
      <c r="BF8996" s="126"/>
      <c r="BH8996" s="56"/>
      <c r="BI8996" s="123"/>
      <c r="BM8996" s="129"/>
      <c r="DK8996" s="177" t="s">
        <v>5931</v>
      </c>
    </row>
    <row r="8997" spans="1:117">
      <c r="W8997" s="87">
        <v>22.2</v>
      </c>
      <c r="AC8997" s="87" t="s">
        <v>5938</v>
      </c>
      <c r="AI8997" s="87" t="s">
        <v>5938</v>
      </c>
      <c r="AO8997" s="87" t="s">
        <v>5938</v>
      </c>
      <c r="AR8997" s="87" t="s">
        <v>29828</v>
      </c>
      <c r="BD8997" s="119"/>
      <c r="BF8997" s="126"/>
      <c r="BH8997" s="56"/>
      <c r="BI8997" s="123"/>
      <c r="BM8997" s="129"/>
      <c r="DK8997" s="177" t="s">
        <v>5938</v>
      </c>
    </row>
    <row r="8998" spans="1:117">
      <c r="W8998" s="87">
        <v>22.3</v>
      </c>
      <c r="AC8998" s="87" t="s">
        <v>5942</v>
      </c>
      <c r="AI8998" s="87" t="s">
        <v>5942</v>
      </c>
      <c r="AO8998" s="87" t="s">
        <v>5942</v>
      </c>
      <c r="AR8998" s="87" t="s">
        <v>29828</v>
      </c>
      <c r="BD8998" s="119"/>
      <c r="BF8998" s="126"/>
      <c r="BH8998" s="56"/>
      <c r="BI8998" s="123"/>
      <c r="BM8998" s="129"/>
      <c r="DK8998" s="177" t="s">
        <v>5942</v>
      </c>
    </row>
    <row r="8999" spans="1:117">
      <c r="W8999" s="87">
        <v>22.4</v>
      </c>
      <c r="AC8999" s="87" t="s">
        <v>5969</v>
      </c>
      <c r="AI8999" s="87" t="s">
        <v>5969</v>
      </c>
      <c r="AO8999" s="87" t="s">
        <v>5969</v>
      </c>
      <c r="AR8999" s="87" t="s">
        <v>29828</v>
      </c>
      <c r="BD8999" s="119"/>
      <c r="BF8999" s="126"/>
      <c r="BH8999" s="56"/>
      <c r="BI8999" s="123"/>
      <c r="BM8999" s="129"/>
      <c r="DK8999" s="177" t="s">
        <v>5969</v>
      </c>
    </row>
    <row r="9000" spans="1:117">
      <c r="W9000" s="87">
        <v>22.5</v>
      </c>
      <c r="AC9000" s="87" t="s">
        <v>5989</v>
      </c>
      <c r="AI9000" s="87" t="s">
        <v>5989</v>
      </c>
      <c r="AO9000" s="87" t="s">
        <v>5989</v>
      </c>
      <c r="AR9000" s="87" t="s">
        <v>29828</v>
      </c>
      <c r="BD9000" s="119"/>
      <c r="BF9000" s="126"/>
      <c r="BH9000" s="56"/>
      <c r="BI9000" s="123"/>
      <c r="BM9000" s="129"/>
      <c r="DK9000" s="177" t="s">
        <v>5989</v>
      </c>
    </row>
    <row r="9001" spans="1:117">
      <c r="W9001" s="87">
        <v>22.6</v>
      </c>
      <c r="AC9001" s="87" t="s">
        <v>6010</v>
      </c>
      <c r="AI9001" s="87" t="s">
        <v>6010</v>
      </c>
      <c r="AO9001" s="87" t="s">
        <v>6010</v>
      </c>
      <c r="AR9001" s="87" t="s">
        <v>29828</v>
      </c>
      <c r="BD9001" s="119"/>
      <c r="BF9001" s="126"/>
      <c r="BH9001" s="56"/>
      <c r="BI9001" s="123"/>
      <c r="BM9001" s="129"/>
      <c r="DK9001" s="177" t="s">
        <v>6010</v>
      </c>
    </row>
    <row r="9002" spans="1:117">
      <c r="W9002" s="87">
        <v>22.7</v>
      </c>
      <c r="AC9002" s="87" t="s">
        <v>6029</v>
      </c>
      <c r="AI9002" s="87" t="s">
        <v>6029</v>
      </c>
      <c r="AO9002" s="87" t="s">
        <v>6029</v>
      </c>
      <c r="AR9002" s="87" t="s">
        <v>29828</v>
      </c>
      <c r="BD9002" s="119"/>
      <c r="BF9002" s="126"/>
      <c r="BH9002" s="56"/>
      <c r="BI9002" s="123"/>
      <c r="BM9002" s="129"/>
      <c r="DK9002" s="177" t="s">
        <v>6029</v>
      </c>
    </row>
    <row r="9003" spans="1:117">
      <c r="W9003" s="87">
        <v>22.8</v>
      </c>
      <c r="AC9003" s="87" t="s">
        <v>6031</v>
      </c>
      <c r="AI9003" s="87" t="s">
        <v>6031</v>
      </c>
      <c r="AO9003" s="87" t="s">
        <v>6031</v>
      </c>
      <c r="AR9003" s="87" t="s">
        <v>29828</v>
      </c>
      <c r="BD9003" s="119"/>
      <c r="BF9003" s="126"/>
      <c r="BH9003" s="56"/>
      <c r="BI9003" s="123"/>
      <c r="BM9003" s="129"/>
      <c r="DK9003" s="177" t="s">
        <v>6031</v>
      </c>
    </row>
    <row r="9004" spans="1:117">
      <c r="W9004" s="87">
        <v>22.9</v>
      </c>
      <c r="AC9004" s="87" t="s">
        <v>6032</v>
      </c>
      <c r="AI9004" s="87" t="s">
        <v>6032</v>
      </c>
      <c r="AO9004" s="87" t="s">
        <v>6032</v>
      </c>
      <c r="AR9004" s="87" t="s">
        <v>29828</v>
      </c>
      <c r="BD9004" s="119"/>
      <c r="BF9004" s="126"/>
      <c r="BH9004" s="56"/>
      <c r="BI9004" s="123"/>
      <c r="BM9004" s="129"/>
      <c r="DK9004" s="177" t="s">
        <v>6032</v>
      </c>
    </row>
    <row r="9005" spans="1:117">
      <c r="W9005" s="87" t="s">
        <v>8074</v>
      </c>
      <c r="AC9005" s="87" t="s">
        <v>6033</v>
      </c>
      <c r="AI9005" s="87" t="s">
        <v>6033</v>
      </c>
      <c r="AO9005" s="87" t="s">
        <v>6033</v>
      </c>
      <c r="AR9005" s="87" t="s">
        <v>29828</v>
      </c>
      <c r="BD9005" s="119"/>
      <c r="BF9005" s="126"/>
      <c r="BH9005" s="56"/>
      <c r="BI9005" s="123"/>
      <c r="BM9005" s="129"/>
      <c r="DK9005" s="177" t="s">
        <v>6033</v>
      </c>
    </row>
    <row r="9006" spans="1:117">
      <c r="R9006" s="55" t="s">
        <v>13928</v>
      </c>
      <c r="S9006" s="55" t="s">
        <v>13928</v>
      </c>
      <c r="T9006" s="90" t="s">
        <v>13928</v>
      </c>
      <c r="Z9006" s="90" t="s">
        <v>28903</v>
      </c>
      <c r="AF9006" s="90" t="s">
        <v>28903</v>
      </c>
      <c r="AL9006" s="90" t="s">
        <v>28903</v>
      </c>
      <c r="AR9006" s="55" t="s">
        <v>14257</v>
      </c>
      <c r="BD9006" s="119"/>
      <c r="BF9006" s="126"/>
      <c r="BH9006" s="56"/>
      <c r="BI9006" s="123"/>
      <c r="BM9006" s="129"/>
      <c r="DG9006" s="199" t="s">
        <v>28903</v>
      </c>
      <c r="DH9006" s="69" t="s">
        <v>13928</v>
      </c>
    </row>
    <row r="9007" spans="1:117">
      <c r="W9007" s="87">
        <v>22.11</v>
      </c>
      <c r="AC9007" s="87" t="s">
        <v>6046</v>
      </c>
      <c r="AI9007" s="87" t="s">
        <v>6046</v>
      </c>
      <c r="AO9007" s="87" t="s">
        <v>6046</v>
      </c>
      <c r="AR9007" s="87" t="s">
        <v>29828</v>
      </c>
      <c r="BD9007" s="119"/>
      <c r="BF9007" s="126"/>
      <c r="BH9007" s="56"/>
      <c r="BI9007" s="123"/>
      <c r="BM9007" s="129"/>
      <c r="DK9007" s="177" t="s">
        <v>6046</v>
      </c>
    </row>
    <row r="9008" spans="1:117" s="83" customFormat="1" ht="25.5">
      <c r="A9008" s="145"/>
      <c r="C9008" s="125"/>
      <c r="N9008" s="125"/>
      <c r="O9008" s="125"/>
      <c r="T9008" s="146"/>
      <c r="U9008" s="83" t="s">
        <v>8071</v>
      </c>
      <c r="Z9008" s="146"/>
      <c r="AA9008" s="83" t="s">
        <v>8071</v>
      </c>
      <c r="AE9008" s="135" t="s">
        <v>6029</v>
      </c>
      <c r="AF9008" s="146"/>
      <c r="AG9008" s="83" t="s">
        <v>6029</v>
      </c>
      <c r="AJ9008" s="113"/>
      <c r="AK9008" s="125"/>
      <c r="AL9008" s="146"/>
      <c r="AM9008" s="83" t="s">
        <v>6029</v>
      </c>
      <c r="AP9008" s="113"/>
      <c r="AQ9008" s="125"/>
      <c r="AR9008" s="83" t="s">
        <v>30668</v>
      </c>
      <c r="AX9008" s="147"/>
      <c r="AY9008" s="125"/>
      <c r="AZ9008" s="125"/>
      <c r="BA9008" s="125"/>
      <c r="BB9008" s="125"/>
      <c r="BC9008" s="123"/>
      <c r="BD9008" s="147"/>
      <c r="BE9008" s="125"/>
      <c r="BF9008" s="125"/>
      <c r="BG9008" s="125"/>
      <c r="BH9008" s="125"/>
      <c r="BI9008" s="123"/>
      <c r="BJ9008" s="145"/>
      <c r="BM9008" s="148"/>
      <c r="BN9008" s="147"/>
      <c r="BO9008" s="125"/>
      <c r="BP9008" s="125"/>
      <c r="BQ9008" s="125"/>
      <c r="BR9008" s="125"/>
      <c r="BS9008" s="123"/>
      <c r="BT9008" s="147"/>
      <c r="BU9008" s="125"/>
      <c r="BV9008" s="125"/>
      <c r="BW9008" s="125"/>
      <c r="BX9008" s="125"/>
      <c r="BY9008" s="123"/>
      <c r="BZ9008" s="147"/>
      <c r="CA9008" s="125"/>
      <c r="CB9008" s="125"/>
      <c r="CC9008" s="125"/>
      <c r="CD9008" s="125"/>
      <c r="CE9008" s="123"/>
      <c r="CG9008" s="147"/>
      <c r="CH9008" s="125"/>
      <c r="CI9008" s="125"/>
      <c r="CJ9008" s="125"/>
      <c r="CK9008" s="125"/>
      <c r="CL9008" s="125"/>
      <c r="CM9008" s="147"/>
      <c r="CN9008" s="125"/>
      <c r="CO9008" s="125"/>
      <c r="CP9008" s="125"/>
      <c r="CQ9008" s="125"/>
      <c r="CR9008" s="123"/>
      <c r="CS9008" s="147"/>
      <c r="CT9008" s="125"/>
      <c r="CU9008" s="125"/>
      <c r="CV9008" s="125"/>
      <c r="CW9008" s="125"/>
      <c r="CY9008" s="147"/>
      <c r="CZ9008" s="125"/>
      <c r="DA9008" s="126"/>
      <c r="DB9008" s="125"/>
      <c r="DC9008" s="125"/>
      <c r="DD9008" s="113"/>
      <c r="DE9008" s="146"/>
      <c r="DG9008" s="201"/>
      <c r="DH9008" s="149"/>
      <c r="DI9008" s="175" t="s">
        <v>6029</v>
      </c>
      <c r="DJ9008" s="176"/>
      <c r="DK9008" s="177"/>
      <c r="DL9008" s="125"/>
      <c r="DM9008" s="150"/>
    </row>
    <row r="9009" spans="1:117" s="85" customFormat="1">
      <c r="A9009" s="138"/>
      <c r="C9009" s="126"/>
      <c r="N9009" s="126"/>
      <c r="O9009" s="126"/>
      <c r="T9009" s="139"/>
      <c r="V9009" s="85">
        <v>22.17</v>
      </c>
      <c r="Z9009" s="139"/>
      <c r="AB9009" s="85" t="s">
        <v>8064</v>
      </c>
      <c r="AE9009" s="126"/>
      <c r="AF9009" s="139"/>
      <c r="AH9009" s="85" t="s">
        <v>8064</v>
      </c>
      <c r="AJ9009" s="113"/>
      <c r="AK9009" s="126"/>
      <c r="AL9009" s="139"/>
      <c r="AN9009" s="85" t="s">
        <v>8064</v>
      </c>
      <c r="AP9009" s="113"/>
      <c r="AQ9009" s="126"/>
      <c r="AR9009" s="85" t="s">
        <v>14632</v>
      </c>
      <c r="AX9009" s="140"/>
      <c r="AY9009" s="126"/>
      <c r="AZ9009" s="126"/>
      <c r="BA9009" s="126"/>
      <c r="BB9009" s="126"/>
      <c r="BC9009" s="123"/>
      <c r="BD9009" s="140"/>
      <c r="BE9009" s="126"/>
      <c r="BF9009" s="126"/>
      <c r="BG9009" s="126"/>
      <c r="BH9009" s="126"/>
      <c r="BI9009" s="123"/>
      <c r="BJ9009" s="138"/>
      <c r="BM9009" s="141"/>
      <c r="BN9009" s="140"/>
      <c r="BO9009" s="126"/>
      <c r="BP9009" s="126"/>
      <c r="BQ9009" s="126"/>
      <c r="BR9009" s="126"/>
      <c r="BS9009" s="123"/>
      <c r="BT9009" s="140"/>
      <c r="BU9009" s="126"/>
      <c r="BV9009" s="126"/>
      <c r="BW9009" s="126"/>
      <c r="BX9009" s="126"/>
      <c r="BY9009" s="123"/>
      <c r="BZ9009" s="140"/>
      <c r="CA9009" s="126"/>
      <c r="CB9009" s="126"/>
      <c r="CC9009" s="126"/>
      <c r="CD9009" s="126"/>
      <c r="CE9009" s="123"/>
      <c r="CG9009" s="140"/>
      <c r="CH9009" s="126"/>
      <c r="CI9009" s="126"/>
      <c r="CJ9009" s="126"/>
      <c r="CK9009" s="126"/>
      <c r="CL9009" s="126"/>
      <c r="CM9009" s="140"/>
      <c r="CN9009" s="126"/>
      <c r="CO9009" s="126"/>
      <c r="CP9009" s="126"/>
      <c r="CQ9009" s="126"/>
      <c r="CR9009" s="123"/>
      <c r="CS9009" s="140"/>
      <c r="CT9009" s="126"/>
      <c r="CU9009" s="126"/>
      <c r="CV9009" s="126"/>
      <c r="CW9009" s="126"/>
      <c r="CY9009" s="140"/>
      <c r="CZ9009" s="125"/>
      <c r="DA9009" s="126"/>
      <c r="DB9009" s="126"/>
      <c r="DC9009" s="126"/>
      <c r="DD9009" s="113"/>
      <c r="DE9009" s="139"/>
      <c r="DG9009" s="200"/>
      <c r="DH9009" s="142"/>
      <c r="DI9009" s="175"/>
      <c r="DJ9009" s="176" t="s">
        <v>8064</v>
      </c>
      <c r="DK9009" s="177"/>
      <c r="DL9009" s="126"/>
      <c r="DM9009" s="143"/>
    </row>
    <row r="9010" spans="1:117">
      <c r="W9010" s="87">
        <v>22.12</v>
      </c>
      <c r="AC9010" s="87" t="s">
        <v>6047</v>
      </c>
      <c r="AI9010" s="87" t="s">
        <v>6047</v>
      </c>
      <c r="AK9010" s="123"/>
      <c r="AO9010" s="87" t="s">
        <v>6047</v>
      </c>
      <c r="AQ9010" s="123"/>
      <c r="AR9010" s="87" t="s">
        <v>29828</v>
      </c>
      <c r="BD9010" s="119"/>
      <c r="BF9010" s="126"/>
      <c r="BH9010" s="56"/>
      <c r="BI9010" s="123"/>
      <c r="BM9010" s="129"/>
      <c r="DK9010" s="177" t="s">
        <v>6047</v>
      </c>
    </row>
    <row r="9011" spans="1:117">
      <c r="W9011" s="87">
        <v>22.13</v>
      </c>
      <c r="AC9011" s="87" t="s">
        <v>6052</v>
      </c>
      <c r="AI9011" s="87" t="s">
        <v>6052</v>
      </c>
      <c r="AK9011" s="123"/>
      <c r="AO9011" s="87" t="s">
        <v>6052</v>
      </c>
      <c r="AQ9011" s="123"/>
      <c r="AR9011" s="87" t="s">
        <v>29828</v>
      </c>
      <c r="BD9011" s="119"/>
      <c r="BF9011" s="126"/>
      <c r="BH9011" s="56"/>
      <c r="BI9011" s="123"/>
      <c r="BM9011" s="129"/>
      <c r="DK9011" s="177" t="s">
        <v>6052</v>
      </c>
    </row>
    <row r="9012" spans="1:117" s="83" customFormat="1" ht="25.5">
      <c r="A9012" s="145"/>
      <c r="C9012" s="125"/>
      <c r="N9012" s="125"/>
      <c r="O9012" s="125"/>
      <c r="T9012" s="146"/>
      <c r="U9012" s="83" t="s">
        <v>8072</v>
      </c>
      <c r="Z9012" s="146"/>
      <c r="AA9012" s="83" t="s">
        <v>8072</v>
      </c>
      <c r="AE9012" s="135" t="s">
        <v>6031</v>
      </c>
      <c r="AF9012" s="146"/>
      <c r="AG9012" s="83" t="s">
        <v>6031</v>
      </c>
      <c r="AJ9012" s="113"/>
      <c r="AK9012" s="125"/>
      <c r="AL9012" s="146"/>
      <c r="AM9012" s="83" t="s">
        <v>6031</v>
      </c>
      <c r="AP9012" s="113"/>
      <c r="AQ9012" s="125"/>
      <c r="AR9012" s="83" t="s">
        <v>15230</v>
      </c>
      <c r="AX9012" s="147"/>
      <c r="AY9012" s="125"/>
      <c r="AZ9012" s="125"/>
      <c r="BA9012" s="125"/>
      <c r="BB9012" s="125"/>
      <c r="BC9012" s="123"/>
      <c r="BD9012" s="147"/>
      <c r="BE9012" s="125"/>
      <c r="BF9012" s="125"/>
      <c r="BG9012" s="125"/>
      <c r="BH9012" s="125"/>
      <c r="BI9012" s="123"/>
      <c r="BJ9012" s="145"/>
      <c r="BM9012" s="148"/>
      <c r="BN9012" s="147"/>
      <c r="BO9012" s="125"/>
      <c r="BP9012" s="125"/>
      <c r="BQ9012" s="125"/>
      <c r="BR9012" s="125"/>
      <c r="BS9012" s="123"/>
      <c r="BT9012" s="147"/>
      <c r="BU9012" s="125"/>
      <c r="BV9012" s="125"/>
      <c r="BW9012" s="125"/>
      <c r="BX9012" s="125"/>
      <c r="BY9012" s="123"/>
      <c r="BZ9012" s="147"/>
      <c r="CA9012" s="125"/>
      <c r="CB9012" s="125"/>
      <c r="CC9012" s="125"/>
      <c r="CD9012" s="125"/>
      <c r="CE9012" s="123"/>
      <c r="CG9012" s="147"/>
      <c r="CH9012" s="125"/>
      <c r="CI9012" s="125"/>
      <c r="CJ9012" s="125"/>
      <c r="CK9012" s="125"/>
      <c r="CL9012" s="125"/>
      <c r="CM9012" s="147"/>
      <c r="CN9012" s="125"/>
      <c r="CO9012" s="125"/>
      <c r="CP9012" s="125"/>
      <c r="CQ9012" s="125"/>
      <c r="CR9012" s="123"/>
      <c r="CS9012" s="147"/>
      <c r="CT9012" s="125"/>
      <c r="CU9012" s="125"/>
      <c r="CV9012" s="125"/>
      <c r="CW9012" s="125"/>
      <c r="CY9012" s="147"/>
      <c r="CZ9012" s="125"/>
      <c r="DA9012" s="126"/>
      <c r="DB9012" s="125"/>
      <c r="DC9012" s="125"/>
      <c r="DD9012" s="113"/>
      <c r="DE9012" s="146"/>
      <c r="DG9012" s="201"/>
      <c r="DH9012" s="149"/>
      <c r="DI9012" s="175" t="s">
        <v>6031</v>
      </c>
      <c r="DJ9012" s="176"/>
      <c r="DK9012" s="177"/>
      <c r="DL9012" s="125"/>
      <c r="DM9012" s="150"/>
    </row>
    <row r="9013" spans="1:117">
      <c r="R9013" s="55" t="s">
        <v>13929</v>
      </c>
      <c r="S9013" s="55" t="s">
        <v>13929</v>
      </c>
      <c r="T9013" s="90" t="s">
        <v>13929</v>
      </c>
      <c r="Z9013" s="90" t="s">
        <v>28904</v>
      </c>
      <c r="AF9013" s="90" t="s">
        <v>28904</v>
      </c>
      <c r="AK9013" s="123"/>
      <c r="AL9013" s="90" t="s">
        <v>28904</v>
      </c>
      <c r="AQ9013" s="123"/>
      <c r="AR9013" s="55" t="s">
        <v>14258</v>
      </c>
      <c r="BD9013" s="119"/>
      <c r="BF9013" s="126"/>
      <c r="BH9013" s="56"/>
      <c r="BI9013" s="123"/>
      <c r="BM9013" s="129"/>
      <c r="DG9013" s="199" t="s">
        <v>28904</v>
      </c>
      <c r="DH9013" s="69" t="s">
        <v>13929</v>
      </c>
    </row>
    <row r="9014" spans="1:117" s="83" customFormat="1">
      <c r="A9014" s="145"/>
      <c r="C9014" s="125"/>
      <c r="N9014" s="125"/>
      <c r="O9014" s="125"/>
      <c r="T9014" s="146"/>
      <c r="U9014" s="83" t="s">
        <v>8073</v>
      </c>
      <c r="Z9014" s="146"/>
      <c r="AA9014" s="83" t="s">
        <v>8073</v>
      </c>
      <c r="AE9014" s="135" t="s">
        <v>6032</v>
      </c>
      <c r="AF9014" s="146"/>
      <c r="AG9014" s="83" t="s">
        <v>6032</v>
      </c>
      <c r="AJ9014" s="113"/>
      <c r="AK9014" s="125"/>
      <c r="AL9014" s="146"/>
      <c r="AM9014" s="83" t="s">
        <v>6032</v>
      </c>
      <c r="AP9014" s="113"/>
      <c r="AQ9014" s="125"/>
      <c r="AR9014" s="83" t="s">
        <v>31753</v>
      </c>
      <c r="AX9014" s="147"/>
      <c r="AY9014" s="125"/>
      <c r="AZ9014" s="125"/>
      <c r="BA9014" s="125"/>
      <c r="BB9014" s="125"/>
      <c r="BC9014" s="123"/>
      <c r="BD9014" s="147"/>
      <c r="BE9014" s="125"/>
      <c r="BF9014" s="125"/>
      <c r="BG9014" s="125"/>
      <c r="BH9014" s="125"/>
      <c r="BI9014" s="123"/>
      <c r="BJ9014" s="145"/>
      <c r="BM9014" s="148"/>
      <c r="BN9014" s="147"/>
      <c r="BO9014" s="125"/>
      <c r="BP9014" s="125"/>
      <c r="BQ9014" s="125"/>
      <c r="BR9014" s="125"/>
      <c r="BS9014" s="123"/>
      <c r="BT9014" s="147"/>
      <c r="BU9014" s="125"/>
      <c r="BV9014" s="125"/>
      <c r="BW9014" s="125"/>
      <c r="BX9014" s="125"/>
      <c r="BY9014" s="123"/>
      <c r="BZ9014" s="147"/>
      <c r="CA9014" s="125"/>
      <c r="CB9014" s="125"/>
      <c r="CC9014" s="125"/>
      <c r="CD9014" s="125"/>
      <c r="CE9014" s="123"/>
      <c r="CG9014" s="147"/>
      <c r="CH9014" s="125"/>
      <c r="CI9014" s="125"/>
      <c r="CJ9014" s="125"/>
      <c r="CK9014" s="125"/>
      <c r="CL9014" s="125"/>
      <c r="CM9014" s="147"/>
      <c r="CN9014" s="125"/>
      <c r="CO9014" s="125"/>
      <c r="CP9014" s="125"/>
      <c r="CQ9014" s="125"/>
      <c r="CR9014" s="123"/>
      <c r="CS9014" s="147"/>
      <c r="CT9014" s="125"/>
      <c r="CU9014" s="125"/>
      <c r="CV9014" s="125"/>
      <c r="CW9014" s="125"/>
      <c r="CY9014" s="147"/>
      <c r="CZ9014" s="125"/>
      <c r="DA9014" s="126"/>
      <c r="DB9014" s="125"/>
      <c r="DC9014" s="125"/>
      <c r="DD9014" s="113"/>
      <c r="DE9014" s="146"/>
      <c r="DG9014" s="201"/>
      <c r="DH9014" s="149"/>
      <c r="DI9014" s="175" t="s">
        <v>6032</v>
      </c>
      <c r="DJ9014" s="176"/>
      <c r="DK9014" s="177"/>
      <c r="DL9014" s="125"/>
      <c r="DM9014" s="150"/>
    </row>
    <row r="9015" spans="1:117">
      <c r="W9015" s="87">
        <v>22.14</v>
      </c>
      <c r="AC9015" s="87" t="s">
        <v>8061</v>
      </c>
      <c r="AI9015" s="87" t="s">
        <v>8061</v>
      </c>
      <c r="AK9015" s="123"/>
      <c r="AO9015" s="87" t="s">
        <v>8061</v>
      </c>
      <c r="AQ9015" s="123"/>
      <c r="AR9015" s="87" t="s">
        <v>29828</v>
      </c>
      <c r="BD9015" s="119"/>
      <c r="BF9015" s="126"/>
      <c r="BH9015" s="56"/>
      <c r="BI9015" s="123"/>
      <c r="BM9015" s="129"/>
      <c r="DK9015" s="177" t="s">
        <v>8061</v>
      </c>
    </row>
    <row r="9016" spans="1:117">
      <c r="W9016" s="87">
        <v>22.15</v>
      </c>
      <c r="AC9016" s="87" t="s">
        <v>8062</v>
      </c>
      <c r="AI9016" s="87" t="s">
        <v>8062</v>
      </c>
      <c r="AK9016" s="123"/>
      <c r="AO9016" s="87" t="s">
        <v>8062</v>
      </c>
      <c r="AQ9016" s="123"/>
      <c r="AR9016" s="87" t="s">
        <v>29828</v>
      </c>
      <c r="BD9016" s="119"/>
      <c r="BF9016" s="126"/>
      <c r="BH9016" s="56"/>
      <c r="BI9016" s="123"/>
      <c r="BM9016" s="129"/>
      <c r="DK9016" s="177" t="s">
        <v>8062</v>
      </c>
    </row>
    <row r="9017" spans="1:117">
      <c r="W9017" s="87">
        <v>22.16</v>
      </c>
      <c r="AC9017" s="87" t="s">
        <v>8063</v>
      </c>
      <c r="AI9017" s="87" t="s">
        <v>8063</v>
      </c>
      <c r="AK9017" s="123"/>
      <c r="AO9017" s="87" t="s">
        <v>8063</v>
      </c>
      <c r="AQ9017" s="123"/>
      <c r="AR9017" s="87" t="s">
        <v>29828</v>
      </c>
      <c r="BD9017" s="119"/>
      <c r="BF9017" s="126"/>
      <c r="BH9017" s="56"/>
      <c r="BI9017" s="123"/>
      <c r="BM9017" s="129"/>
      <c r="DK9017" s="177" t="s">
        <v>8063</v>
      </c>
    </row>
    <row r="9018" spans="1:117">
      <c r="W9018" s="87">
        <v>22.17</v>
      </c>
      <c r="AC9018" s="87" t="s">
        <v>8064</v>
      </c>
      <c r="AI9018" s="87" t="s">
        <v>8064</v>
      </c>
      <c r="AK9018" s="123"/>
      <c r="AO9018" s="87" t="s">
        <v>8064</v>
      </c>
      <c r="AQ9018" s="123"/>
      <c r="AR9018" s="87" t="s">
        <v>29828</v>
      </c>
      <c r="BD9018" s="119"/>
      <c r="BF9018" s="126"/>
      <c r="BH9018" s="56"/>
      <c r="BI9018" s="123"/>
      <c r="BM9018" s="129"/>
      <c r="DK9018" s="177" t="s">
        <v>8064</v>
      </c>
    </row>
    <row r="9019" spans="1:117">
      <c r="E9019" s="55" t="s">
        <v>6139</v>
      </c>
      <c r="F9019" s="55" t="s">
        <v>6139</v>
      </c>
      <c r="G9019" s="55" t="s">
        <v>6139</v>
      </c>
      <c r="H9019" s="55" t="s">
        <v>6139</v>
      </c>
      <c r="I9019" s="55" t="s">
        <v>6139</v>
      </c>
      <c r="J9019" s="55" t="s">
        <v>6139</v>
      </c>
      <c r="K9019" s="55" t="s">
        <v>6139</v>
      </c>
      <c r="L9019" s="55" t="s">
        <v>6139</v>
      </c>
      <c r="M9019" s="55" t="s">
        <v>6139</v>
      </c>
      <c r="R9019" s="55" t="s">
        <v>6139</v>
      </c>
      <c r="S9019" s="55" t="s">
        <v>6139</v>
      </c>
      <c r="T9019" s="90" t="s">
        <v>6139</v>
      </c>
      <c r="Z9019" s="90" t="s">
        <v>5962</v>
      </c>
      <c r="AF9019" s="90" t="s">
        <v>5962</v>
      </c>
      <c r="AK9019" s="123"/>
      <c r="AL9019" s="90" t="s">
        <v>5962</v>
      </c>
      <c r="AQ9019" s="123"/>
      <c r="AR9019" s="55" t="s">
        <v>14259</v>
      </c>
      <c r="BD9019" s="119"/>
      <c r="BF9019" s="126"/>
      <c r="BH9019" s="56"/>
      <c r="BI9019" s="123"/>
      <c r="BM9019" s="129"/>
      <c r="DG9019" s="199" t="s">
        <v>5962</v>
      </c>
      <c r="DH9019" s="69" t="s">
        <v>6139</v>
      </c>
    </row>
    <row r="9020" spans="1:117">
      <c r="E9020" s="55" t="s">
        <v>6140</v>
      </c>
      <c r="F9020" s="55" t="s">
        <v>6140</v>
      </c>
      <c r="G9020" s="55" t="s">
        <v>6140</v>
      </c>
      <c r="H9020" s="55" t="s">
        <v>6140</v>
      </c>
      <c r="I9020" s="55" t="s">
        <v>6140</v>
      </c>
      <c r="J9020" s="55" t="s">
        <v>6140</v>
      </c>
      <c r="K9020" s="55" t="s">
        <v>6140</v>
      </c>
      <c r="L9020" s="55" t="s">
        <v>6140</v>
      </c>
      <c r="M9020" s="55" t="s">
        <v>6140</v>
      </c>
      <c r="R9020" s="55" t="s">
        <v>6140</v>
      </c>
      <c r="S9020" s="55" t="s">
        <v>6140</v>
      </c>
      <c r="T9020" s="90" t="s">
        <v>6140</v>
      </c>
      <c r="Z9020" s="90" t="s">
        <v>5963</v>
      </c>
      <c r="AF9020" s="90" t="s">
        <v>5963</v>
      </c>
      <c r="AK9020" s="123"/>
      <c r="AL9020" s="90" t="s">
        <v>5963</v>
      </c>
      <c r="AQ9020" s="123"/>
      <c r="AR9020" s="55" t="s">
        <v>53</v>
      </c>
      <c r="BD9020" s="119"/>
      <c r="BF9020" s="126"/>
      <c r="BH9020" s="56"/>
      <c r="BI9020" s="123"/>
      <c r="BM9020" s="129"/>
      <c r="DG9020" s="199" t="s">
        <v>5963</v>
      </c>
      <c r="DH9020" s="69" t="s">
        <v>6140</v>
      </c>
    </row>
    <row r="9021" spans="1:117">
      <c r="E9021" s="55" t="s">
        <v>6141</v>
      </c>
      <c r="F9021" s="55" t="s">
        <v>6141</v>
      </c>
      <c r="G9021" s="55" t="s">
        <v>6141</v>
      </c>
      <c r="H9021" s="55" t="s">
        <v>6141</v>
      </c>
      <c r="I9021" s="55" t="s">
        <v>6141</v>
      </c>
      <c r="J9021" s="55" t="s">
        <v>6141</v>
      </c>
      <c r="K9021" s="55" t="s">
        <v>6141</v>
      </c>
      <c r="L9021" s="55" t="s">
        <v>6141</v>
      </c>
      <c r="M9021" s="55" t="s">
        <v>6141</v>
      </c>
      <c r="R9021" s="55" t="s">
        <v>6141</v>
      </c>
      <c r="S9021" s="55" t="s">
        <v>6141</v>
      </c>
      <c r="T9021" s="90" t="s">
        <v>6141</v>
      </c>
      <c r="Z9021" s="90" t="s">
        <v>5964</v>
      </c>
      <c r="AF9021" s="90" t="s">
        <v>5964</v>
      </c>
      <c r="AK9021" s="123"/>
      <c r="AL9021" s="90" t="s">
        <v>5964</v>
      </c>
      <c r="AQ9021" s="123"/>
      <c r="AR9021" s="55" t="s">
        <v>14260</v>
      </c>
      <c r="BD9021" s="119"/>
      <c r="BF9021" s="126"/>
      <c r="BH9021" s="56"/>
      <c r="BI9021" s="123"/>
      <c r="BM9021" s="129"/>
      <c r="DG9021" s="199" t="s">
        <v>5964</v>
      </c>
      <c r="DH9021" s="69" t="s">
        <v>6141</v>
      </c>
    </row>
    <row r="9022" spans="1:117">
      <c r="I9022" s="55" t="s">
        <v>9083</v>
      </c>
      <c r="J9022" s="55" t="s">
        <v>9083</v>
      </c>
      <c r="K9022" s="55" t="s">
        <v>9083</v>
      </c>
      <c r="L9022" s="55" t="s">
        <v>9083</v>
      </c>
      <c r="M9022" s="55" t="s">
        <v>9083</v>
      </c>
      <c r="R9022" s="55" t="s">
        <v>9083</v>
      </c>
      <c r="S9022" s="55" t="s">
        <v>9083</v>
      </c>
      <c r="T9022" s="90" t="s">
        <v>9083</v>
      </c>
      <c r="Z9022" s="90" t="s">
        <v>28905</v>
      </c>
      <c r="AF9022" s="90" t="s">
        <v>28905</v>
      </c>
      <c r="AK9022" s="123"/>
      <c r="AL9022" s="90" t="s">
        <v>28905</v>
      </c>
      <c r="AQ9022" s="123"/>
      <c r="AR9022" s="55" t="s">
        <v>23792</v>
      </c>
      <c r="BD9022" s="119"/>
      <c r="BF9022" s="126"/>
      <c r="BH9022" s="56"/>
      <c r="BI9022" s="123"/>
      <c r="BM9022" s="129"/>
      <c r="DG9022" s="199" t="s">
        <v>28905</v>
      </c>
      <c r="DH9022" s="69" t="s">
        <v>9083</v>
      </c>
    </row>
    <row r="9023" spans="1:117" s="83" customFormat="1" ht="25.5">
      <c r="A9023" s="145"/>
      <c r="C9023" s="125"/>
      <c r="N9023" s="125"/>
      <c r="O9023" s="125"/>
      <c r="T9023" s="146"/>
      <c r="U9023" s="83" t="s">
        <v>8074</v>
      </c>
      <c r="Z9023" s="146"/>
      <c r="AA9023" s="83" t="s">
        <v>8074</v>
      </c>
      <c r="AE9023" s="135" t="s">
        <v>6033</v>
      </c>
      <c r="AF9023" s="146"/>
      <c r="AG9023" s="83" t="s">
        <v>6033</v>
      </c>
      <c r="AJ9023" s="113"/>
      <c r="AK9023" s="125"/>
      <c r="AL9023" s="146"/>
      <c r="AM9023" s="83" t="s">
        <v>6033</v>
      </c>
      <c r="AP9023" s="113"/>
      <c r="AQ9023" s="125"/>
      <c r="AR9023" s="83" t="s">
        <v>15232</v>
      </c>
      <c r="AX9023" s="147"/>
      <c r="AY9023" s="125"/>
      <c r="AZ9023" s="125"/>
      <c r="BA9023" s="125"/>
      <c r="BB9023" s="125"/>
      <c r="BC9023" s="123"/>
      <c r="BD9023" s="147"/>
      <c r="BE9023" s="125"/>
      <c r="BF9023" s="125"/>
      <c r="BG9023" s="125"/>
      <c r="BH9023" s="125"/>
      <c r="BI9023" s="123"/>
      <c r="BJ9023" s="145"/>
      <c r="BM9023" s="148"/>
      <c r="BN9023" s="147"/>
      <c r="BO9023" s="125"/>
      <c r="BP9023" s="125"/>
      <c r="BQ9023" s="125"/>
      <c r="BR9023" s="125"/>
      <c r="BS9023" s="123"/>
      <c r="BT9023" s="147"/>
      <c r="BU9023" s="125"/>
      <c r="BV9023" s="125"/>
      <c r="BW9023" s="125"/>
      <c r="BX9023" s="125"/>
      <c r="BY9023" s="123"/>
      <c r="BZ9023" s="147"/>
      <c r="CA9023" s="125"/>
      <c r="CB9023" s="125"/>
      <c r="CC9023" s="125"/>
      <c r="CD9023" s="125"/>
      <c r="CE9023" s="123"/>
      <c r="CG9023" s="147"/>
      <c r="CH9023" s="125"/>
      <c r="CI9023" s="125"/>
      <c r="CJ9023" s="125"/>
      <c r="CK9023" s="125"/>
      <c r="CL9023" s="125"/>
      <c r="CM9023" s="147"/>
      <c r="CN9023" s="125"/>
      <c r="CO9023" s="125"/>
      <c r="CP9023" s="125"/>
      <c r="CQ9023" s="125"/>
      <c r="CR9023" s="123"/>
      <c r="CS9023" s="147"/>
      <c r="CT9023" s="125"/>
      <c r="CU9023" s="125"/>
      <c r="CV9023" s="125"/>
      <c r="CW9023" s="125"/>
      <c r="CY9023" s="147"/>
      <c r="CZ9023" s="125"/>
      <c r="DA9023" s="126"/>
      <c r="DB9023" s="125"/>
      <c r="DC9023" s="125"/>
      <c r="DD9023" s="113"/>
      <c r="DE9023" s="146"/>
      <c r="DG9023" s="201"/>
      <c r="DH9023" s="149"/>
      <c r="DI9023" s="175" t="s">
        <v>6033</v>
      </c>
      <c r="DJ9023" s="176"/>
      <c r="DK9023" s="177"/>
      <c r="DL9023" s="125"/>
      <c r="DM9023" s="150"/>
    </row>
    <row r="9024" spans="1:117">
      <c r="I9024" s="55" t="s">
        <v>9084</v>
      </c>
      <c r="J9024" s="55" t="s">
        <v>9084</v>
      </c>
      <c r="K9024" s="55" t="s">
        <v>9084</v>
      </c>
      <c r="L9024" s="55" t="s">
        <v>9084</v>
      </c>
      <c r="M9024" s="55" t="s">
        <v>9084</v>
      </c>
      <c r="R9024" s="55" t="s">
        <v>9084</v>
      </c>
      <c r="S9024" s="55" t="s">
        <v>9084</v>
      </c>
      <c r="T9024" s="90" t="s">
        <v>9084</v>
      </c>
      <c r="Z9024" s="90" t="s">
        <v>28906</v>
      </c>
      <c r="AF9024" s="90" t="s">
        <v>28906</v>
      </c>
      <c r="AL9024" s="90" t="s">
        <v>28906</v>
      </c>
      <c r="AR9024" s="55" t="s">
        <v>5718</v>
      </c>
      <c r="BD9024" s="119"/>
      <c r="BF9024" s="126"/>
      <c r="BH9024" s="56"/>
      <c r="BI9024" s="123"/>
      <c r="BM9024" s="129"/>
      <c r="DG9024" s="199" t="s">
        <v>28906</v>
      </c>
      <c r="DH9024" s="69" t="s">
        <v>9084</v>
      </c>
    </row>
    <row r="9025" spans="1:117">
      <c r="W9025" s="87">
        <v>22.18</v>
      </c>
      <c r="AC9025" s="87" t="s">
        <v>8065</v>
      </c>
      <c r="AI9025" s="87" t="s">
        <v>8065</v>
      </c>
      <c r="AO9025" s="87" t="s">
        <v>8065</v>
      </c>
      <c r="AR9025" s="87" t="s">
        <v>29828</v>
      </c>
      <c r="BD9025" s="119"/>
      <c r="BF9025" s="126"/>
      <c r="BH9025" s="56"/>
      <c r="BI9025" s="123"/>
      <c r="BM9025" s="129"/>
      <c r="DK9025" s="177" t="s">
        <v>8065</v>
      </c>
    </row>
    <row r="9026" spans="1:117">
      <c r="W9026" s="87">
        <v>22.19</v>
      </c>
      <c r="AC9026" s="87" t="s">
        <v>8066</v>
      </c>
      <c r="AI9026" s="87" t="s">
        <v>8066</v>
      </c>
      <c r="AO9026" s="87" t="s">
        <v>8066</v>
      </c>
      <c r="AR9026" s="87" t="s">
        <v>29828</v>
      </c>
      <c r="BD9026" s="119"/>
      <c r="BF9026" s="126"/>
      <c r="BH9026" s="56"/>
      <c r="BI9026" s="123"/>
      <c r="BM9026" s="129"/>
      <c r="DK9026" s="177" t="s">
        <v>8066</v>
      </c>
    </row>
    <row r="9027" spans="1:117">
      <c r="W9027" s="87" t="s">
        <v>8084</v>
      </c>
      <c r="AC9027" s="87" t="s">
        <v>8067</v>
      </c>
      <c r="AI9027" s="87" t="s">
        <v>8067</v>
      </c>
      <c r="AO9027" s="87" t="s">
        <v>8067</v>
      </c>
      <c r="AR9027" s="87" t="s">
        <v>29828</v>
      </c>
      <c r="BD9027" s="119"/>
      <c r="BF9027" s="126"/>
      <c r="BH9027" s="56"/>
      <c r="BI9027" s="123"/>
      <c r="BM9027" s="129"/>
      <c r="DK9027" s="177" t="s">
        <v>8067</v>
      </c>
    </row>
    <row r="9028" spans="1:117">
      <c r="I9028" s="55" t="s">
        <v>9085</v>
      </c>
      <c r="J9028" s="55" t="s">
        <v>9085</v>
      </c>
      <c r="K9028" s="55" t="s">
        <v>9085</v>
      </c>
      <c r="L9028" s="55" t="s">
        <v>9085</v>
      </c>
      <c r="M9028" s="55" t="s">
        <v>9085</v>
      </c>
      <c r="R9028" s="55" t="s">
        <v>9085</v>
      </c>
      <c r="S9028" s="55" t="s">
        <v>9085</v>
      </c>
      <c r="T9028" s="90" t="s">
        <v>9085</v>
      </c>
      <c r="Z9028" s="90" t="s">
        <v>28907</v>
      </c>
      <c r="AF9028" s="90" t="s">
        <v>28907</v>
      </c>
      <c r="AL9028" s="90" t="s">
        <v>28907</v>
      </c>
      <c r="AR9028" s="55" t="s">
        <v>5720</v>
      </c>
      <c r="BD9028" s="119"/>
      <c r="BF9028" s="126"/>
      <c r="BH9028" s="56"/>
      <c r="BI9028" s="123"/>
      <c r="BM9028" s="129"/>
      <c r="DG9028" s="199" t="s">
        <v>28907</v>
      </c>
      <c r="DH9028" s="69" t="s">
        <v>9085</v>
      </c>
    </row>
    <row r="9029" spans="1:117">
      <c r="W9029" s="87">
        <v>22.21</v>
      </c>
      <c r="AC9029" s="87" t="s">
        <v>8068</v>
      </c>
      <c r="AI9029" s="87" t="s">
        <v>8068</v>
      </c>
      <c r="AO9029" s="87" t="s">
        <v>8068</v>
      </c>
      <c r="AR9029" s="87" t="s">
        <v>29828</v>
      </c>
      <c r="BD9029" s="119"/>
      <c r="BF9029" s="126"/>
      <c r="BH9029" s="56"/>
      <c r="BI9029" s="123"/>
      <c r="BM9029" s="129"/>
      <c r="DK9029" s="177" t="s">
        <v>8068</v>
      </c>
    </row>
    <row r="9030" spans="1:117">
      <c r="W9030" s="87">
        <v>22.22</v>
      </c>
      <c r="AC9030" s="87" t="s">
        <v>8069</v>
      </c>
      <c r="AI9030" s="87" t="s">
        <v>8069</v>
      </c>
      <c r="AO9030" s="87" t="s">
        <v>8069</v>
      </c>
      <c r="AR9030" s="87" t="s">
        <v>29828</v>
      </c>
      <c r="BD9030" s="119"/>
      <c r="BF9030" s="126"/>
      <c r="BH9030" s="56"/>
      <c r="BI9030" s="123"/>
      <c r="BM9030" s="129"/>
      <c r="DK9030" s="177" t="s">
        <v>8069</v>
      </c>
    </row>
    <row r="9031" spans="1:117">
      <c r="W9031" s="87">
        <v>22.23</v>
      </c>
      <c r="AC9031" s="87" t="s">
        <v>8070</v>
      </c>
      <c r="AI9031" s="87" t="s">
        <v>8070</v>
      </c>
      <c r="AO9031" s="87" t="s">
        <v>8070</v>
      </c>
      <c r="AR9031" s="87" t="s">
        <v>29828</v>
      </c>
      <c r="BD9031" s="119"/>
      <c r="BF9031" s="126"/>
      <c r="BH9031" s="56"/>
      <c r="BI9031" s="123"/>
      <c r="BM9031" s="129"/>
      <c r="DK9031" s="177" t="s">
        <v>8070</v>
      </c>
    </row>
    <row r="9032" spans="1:117">
      <c r="I9032" s="55" t="s">
        <v>9086</v>
      </c>
      <c r="J9032" s="55" t="s">
        <v>9086</v>
      </c>
      <c r="K9032" s="55" t="s">
        <v>9086</v>
      </c>
      <c r="L9032" s="55" t="s">
        <v>9086</v>
      </c>
      <c r="M9032" s="55" t="s">
        <v>9086</v>
      </c>
      <c r="R9032" s="55" t="s">
        <v>9086</v>
      </c>
      <c r="S9032" s="55" t="s">
        <v>9086</v>
      </c>
      <c r="T9032" s="90" t="s">
        <v>9086</v>
      </c>
      <c r="Z9032" s="90" t="s">
        <v>28908</v>
      </c>
      <c r="AF9032" s="90" t="s">
        <v>28908</v>
      </c>
      <c r="AL9032" s="90" t="s">
        <v>28908</v>
      </c>
      <c r="AR9032" s="55" t="s">
        <v>5722</v>
      </c>
      <c r="BD9032" s="119"/>
      <c r="BF9032" s="126"/>
      <c r="BH9032" s="56"/>
      <c r="BI9032" s="123"/>
      <c r="BM9032" s="129"/>
      <c r="DG9032" s="199" t="s">
        <v>28908</v>
      </c>
      <c r="DH9032" s="69" t="s">
        <v>9086</v>
      </c>
    </row>
    <row r="9033" spans="1:117">
      <c r="W9033" s="87">
        <v>22.24</v>
      </c>
      <c r="AC9033" s="87" t="s">
        <v>8477</v>
      </c>
      <c r="AI9033" s="87" t="s">
        <v>8477</v>
      </c>
      <c r="AO9033" s="87" t="s">
        <v>8477</v>
      </c>
      <c r="AR9033" s="87" t="s">
        <v>29828</v>
      </c>
      <c r="BD9033" s="119"/>
      <c r="BF9033" s="126"/>
      <c r="BH9033" s="56"/>
      <c r="BI9033" s="123"/>
      <c r="BM9033" s="129"/>
      <c r="DK9033" s="177" t="s">
        <v>8477</v>
      </c>
    </row>
    <row r="9034" spans="1:117">
      <c r="W9034" s="87">
        <v>22.25</v>
      </c>
      <c r="AC9034" s="87" t="s">
        <v>8478</v>
      </c>
      <c r="AI9034" s="87" t="s">
        <v>8478</v>
      </c>
      <c r="AO9034" s="87" t="s">
        <v>8478</v>
      </c>
      <c r="AR9034" s="87" t="s">
        <v>29828</v>
      </c>
      <c r="BD9034" s="119"/>
      <c r="BF9034" s="126"/>
      <c r="BH9034" s="56"/>
      <c r="BI9034" s="123"/>
      <c r="BM9034" s="129"/>
      <c r="DK9034" s="177" t="s">
        <v>8478</v>
      </c>
    </row>
    <row r="9035" spans="1:117">
      <c r="W9035" s="87">
        <v>22.26</v>
      </c>
      <c r="AC9035" s="87" t="s">
        <v>8479</v>
      </c>
      <c r="AI9035" s="87" t="s">
        <v>8479</v>
      </c>
      <c r="AO9035" s="87" t="s">
        <v>8479</v>
      </c>
      <c r="AR9035" s="87" t="s">
        <v>29828</v>
      </c>
      <c r="BD9035" s="119"/>
      <c r="BF9035" s="126"/>
      <c r="BH9035" s="56"/>
      <c r="BI9035" s="123"/>
      <c r="BM9035" s="129"/>
      <c r="DK9035" s="177" t="s">
        <v>8479</v>
      </c>
    </row>
    <row r="9036" spans="1:117">
      <c r="W9036" s="87">
        <v>22.27</v>
      </c>
      <c r="AC9036" s="87" t="s">
        <v>8480</v>
      </c>
      <c r="AI9036" s="87" t="s">
        <v>8480</v>
      </c>
      <c r="AO9036" s="87" t="s">
        <v>8480</v>
      </c>
      <c r="AR9036" s="87" t="s">
        <v>29828</v>
      </c>
      <c r="BD9036" s="119"/>
      <c r="BF9036" s="126"/>
      <c r="BH9036" s="56"/>
      <c r="BI9036" s="123"/>
      <c r="BM9036" s="129"/>
      <c r="DK9036" s="177" t="s">
        <v>8480</v>
      </c>
    </row>
    <row r="9037" spans="1:117">
      <c r="L9037" s="55" t="s">
        <v>13066</v>
      </c>
      <c r="R9037" s="55" t="s">
        <v>13066</v>
      </c>
      <c r="S9037" s="55" t="s">
        <v>13066</v>
      </c>
      <c r="T9037" s="90" t="s">
        <v>13066</v>
      </c>
      <c r="Z9037" s="90" t="s">
        <v>5965</v>
      </c>
      <c r="AF9037" s="90" t="s">
        <v>5965</v>
      </c>
      <c r="AL9037" s="90" t="s">
        <v>5965</v>
      </c>
      <c r="AR9037" s="55" t="s">
        <v>14261</v>
      </c>
      <c r="BD9037" s="119"/>
      <c r="BF9037" s="126"/>
      <c r="BH9037" s="56"/>
      <c r="BI9037" s="123"/>
      <c r="BM9037" s="129"/>
      <c r="DG9037" s="199" t="s">
        <v>5965</v>
      </c>
      <c r="DH9037" s="69" t="s">
        <v>13066</v>
      </c>
    </row>
    <row r="9038" spans="1:117">
      <c r="R9038" s="55" t="s">
        <v>13930</v>
      </c>
      <c r="S9038" s="55" t="s">
        <v>13930</v>
      </c>
      <c r="T9038" s="90" t="s">
        <v>13930</v>
      </c>
      <c r="Z9038" s="90" t="s">
        <v>28909</v>
      </c>
      <c r="AF9038" s="90" t="s">
        <v>28909</v>
      </c>
      <c r="AL9038" s="90" t="s">
        <v>28909</v>
      </c>
      <c r="AR9038" s="55" t="s">
        <v>53</v>
      </c>
      <c r="BD9038" s="119"/>
      <c r="BF9038" s="126"/>
      <c r="BH9038" s="56"/>
      <c r="BI9038" s="123"/>
      <c r="BM9038" s="129"/>
      <c r="DG9038" s="199" t="s">
        <v>28909</v>
      </c>
      <c r="DH9038" s="69" t="s">
        <v>13930</v>
      </c>
    </row>
    <row r="9039" spans="1:117">
      <c r="R9039" s="55" t="s">
        <v>13931</v>
      </c>
      <c r="S9039" s="55" t="s">
        <v>13931</v>
      </c>
      <c r="T9039" s="90" t="s">
        <v>13931</v>
      </c>
      <c r="Z9039" s="90" t="s">
        <v>28910</v>
      </c>
      <c r="AF9039" s="90" t="s">
        <v>28910</v>
      </c>
      <c r="AL9039" s="90" t="s">
        <v>28910</v>
      </c>
      <c r="AR9039" s="55" t="s">
        <v>23793</v>
      </c>
      <c r="BD9039" s="119"/>
      <c r="BF9039" s="126"/>
      <c r="BH9039" s="56"/>
      <c r="BI9039" s="123"/>
      <c r="BM9039" s="129"/>
      <c r="DG9039" s="199" t="s">
        <v>28910</v>
      </c>
      <c r="DH9039" s="69" t="s">
        <v>13931</v>
      </c>
    </row>
    <row r="9040" spans="1:117" s="83" customFormat="1" ht="25.5">
      <c r="A9040" s="145"/>
      <c r="C9040" s="125"/>
      <c r="N9040" s="125"/>
      <c r="O9040" s="125"/>
      <c r="T9040" s="146"/>
      <c r="U9040" s="83" t="s">
        <v>8075</v>
      </c>
      <c r="Z9040" s="146"/>
      <c r="AA9040" s="83" t="s">
        <v>8075</v>
      </c>
      <c r="AE9040" s="135" t="s">
        <v>6046</v>
      </c>
      <c r="AF9040" s="146"/>
      <c r="AG9040" s="83" t="s">
        <v>6046</v>
      </c>
      <c r="AJ9040" s="113"/>
      <c r="AK9040" s="125"/>
      <c r="AL9040" s="146"/>
      <c r="AM9040" s="83" t="s">
        <v>6046</v>
      </c>
      <c r="AP9040" s="113"/>
      <c r="AQ9040" s="125"/>
      <c r="AR9040" s="83" t="s">
        <v>15233</v>
      </c>
      <c r="AX9040" s="147"/>
      <c r="AY9040" s="125"/>
      <c r="AZ9040" s="125"/>
      <c r="BA9040" s="125"/>
      <c r="BB9040" s="125"/>
      <c r="BC9040" s="123"/>
      <c r="BD9040" s="147"/>
      <c r="BE9040" s="125"/>
      <c r="BF9040" s="125"/>
      <c r="BG9040" s="125"/>
      <c r="BH9040" s="125"/>
      <c r="BI9040" s="123"/>
      <c r="BJ9040" s="145"/>
      <c r="BM9040" s="148"/>
      <c r="BN9040" s="147"/>
      <c r="BO9040" s="125"/>
      <c r="BP9040" s="125"/>
      <c r="BQ9040" s="125"/>
      <c r="BR9040" s="125"/>
      <c r="BS9040" s="123"/>
      <c r="BT9040" s="147"/>
      <c r="BU9040" s="125"/>
      <c r="BV9040" s="125"/>
      <c r="BW9040" s="125"/>
      <c r="BX9040" s="125"/>
      <c r="BY9040" s="123"/>
      <c r="BZ9040" s="147"/>
      <c r="CA9040" s="125"/>
      <c r="CB9040" s="125"/>
      <c r="CC9040" s="125"/>
      <c r="CD9040" s="125"/>
      <c r="CE9040" s="123"/>
      <c r="CG9040" s="147"/>
      <c r="CH9040" s="125"/>
      <c r="CI9040" s="125"/>
      <c r="CJ9040" s="125"/>
      <c r="CK9040" s="125"/>
      <c r="CL9040" s="125"/>
      <c r="CM9040" s="147"/>
      <c r="CN9040" s="125"/>
      <c r="CO9040" s="125"/>
      <c r="CP9040" s="125"/>
      <c r="CQ9040" s="125"/>
      <c r="CR9040" s="123"/>
      <c r="CS9040" s="147"/>
      <c r="CT9040" s="125"/>
      <c r="CU9040" s="125"/>
      <c r="CV9040" s="125"/>
      <c r="CW9040" s="125"/>
      <c r="CY9040" s="147"/>
      <c r="CZ9040" s="125"/>
      <c r="DA9040" s="126"/>
      <c r="DB9040" s="125"/>
      <c r="DC9040" s="125"/>
      <c r="DD9040" s="113"/>
      <c r="DE9040" s="146"/>
      <c r="DG9040" s="201"/>
      <c r="DH9040" s="149"/>
      <c r="DI9040" s="175" t="s">
        <v>6046</v>
      </c>
      <c r="DJ9040" s="176"/>
      <c r="DK9040" s="177"/>
      <c r="DL9040" s="125"/>
      <c r="DM9040" s="150"/>
    </row>
    <row r="9041" spans="1:117">
      <c r="R9041" s="55" t="s">
        <v>13932</v>
      </c>
      <c r="S9041" s="55" t="s">
        <v>13932</v>
      </c>
      <c r="T9041" s="90" t="s">
        <v>13932</v>
      </c>
      <c r="Z9041" s="90" t="s">
        <v>28911</v>
      </c>
      <c r="AF9041" s="90" t="s">
        <v>28911</v>
      </c>
      <c r="AK9041" s="123"/>
      <c r="AL9041" s="90" t="s">
        <v>28911</v>
      </c>
      <c r="AQ9041" s="123"/>
      <c r="AR9041" s="55" t="s">
        <v>14262</v>
      </c>
      <c r="BD9041" s="119"/>
      <c r="BF9041" s="126"/>
      <c r="BH9041" s="56"/>
      <c r="BI9041" s="123"/>
      <c r="BM9041" s="129"/>
      <c r="DG9041" s="199" t="s">
        <v>28911</v>
      </c>
      <c r="DH9041" s="69" t="s">
        <v>13932</v>
      </c>
    </row>
    <row r="9042" spans="1:117" s="85" customFormat="1">
      <c r="A9042" s="138"/>
      <c r="C9042" s="126"/>
      <c r="N9042" s="126"/>
      <c r="O9042" s="126"/>
      <c r="T9042" s="139"/>
      <c r="V9042" s="85">
        <v>22.18</v>
      </c>
      <c r="Z9042" s="139"/>
      <c r="AB9042" s="85" t="s">
        <v>8065</v>
      </c>
      <c r="AF9042" s="139"/>
      <c r="AH9042" s="85" t="s">
        <v>8065</v>
      </c>
      <c r="AJ9042" s="113"/>
      <c r="AK9042" s="126"/>
      <c r="AL9042" s="139"/>
      <c r="AN9042" s="85" t="s">
        <v>8065</v>
      </c>
      <c r="AP9042" s="113"/>
      <c r="AQ9042" s="126"/>
      <c r="AR9042" s="85" t="s">
        <v>14633</v>
      </c>
      <c r="AX9042" s="140"/>
      <c r="AY9042" s="126"/>
      <c r="AZ9042" s="126"/>
      <c r="BA9042" s="126"/>
      <c r="BB9042" s="126"/>
      <c r="BC9042" s="123"/>
      <c r="BD9042" s="140"/>
      <c r="BE9042" s="126"/>
      <c r="BF9042" s="126"/>
      <c r="BG9042" s="126"/>
      <c r="BH9042" s="126"/>
      <c r="BI9042" s="123"/>
      <c r="BJ9042" s="138"/>
      <c r="BM9042" s="141"/>
      <c r="BN9042" s="140"/>
      <c r="BO9042" s="126"/>
      <c r="BP9042" s="126"/>
      <c r="BQ9042" s="126"/>
      <c r="BR9042" s="126"/>
      <c r="BS9042" s="123"/>
      <c r="BT9042" s="140"/>
      <c r="BU9042" s="126"/>
      <c r="BV9042" s="126"/>
      <c r="BW9042" s="126"/>
      <c r="BX9042" s="126"/>
      <c r="BY9042" s="123"/>
      <c r="BZ9042" s="140"/>
      <c r="CA9042" s="126"/>
      <c r="CB9042" s="126"/>
      <c r="CC9042" s="126"/>
      <c r="CD9042" s="126"/>
      <c r="CE9042" s="123"/>
      <c r="CG9042" s="140"/>
      <c r="CH9042" s="126"/>
      <c r="CI9042" s="126"/>
      <c r="CJ9042" s="126"/>
      <c r="CK9042" s="126"/>
      <c r="CL9042" s="126"/>
      <c r="CM9042" s="140"/>
      <c r="CN9042" s="126"/>
      <c r="CO9042" s="126"/>
      <c r="CP9042" s="126"/>
      <c r="CQ9042" s="126"/>
      <c r="CR9042" s="123"/>
      <c r="CS9042" s="140"/>
      <c r="CT9042" s="126"/>
      <c r="CU9042" s="126"/>
      <c r="CV9042" s="126"/>
      <c r="CW9042" s="126"/>
      <c r="CY9042" s="140"/>
      <c r="CZ9042" s="125"/>
      <c r="DA9042" s="126"/>
      <c r="DB9042" s="126"/>
      <c r="DC9042" s="126"/>
      <c r="DD9042" s="113"/>
      <c r="DE9042" s="139"/>
      <c r="DG9042" s="200"/>
      <c r="DH9042" s="142"/>
      <c r="DI9042" s="175"/>
      <c r="DJ9042" s="176" t="s">
        <v>8065</v>
      </c>
      <c r="DK9042" s="177"/>
      <c r="DL9042" s="126"/>
      <c r="DM9042" s="143"/>
    </row>
    <row r="9043" spans="1:117" s="85" customFormat="1">
      <c r="A9043" s="138"/>
      <c r="C9043" s="126"/>
      <c r="N9043" s="126"/>
      <c r="O9043" s="126"/>
      <c r="T9043" s="139"/>
      <c r="V9043" s="85">
        <v>22.19</v>
      </c>
      <c r="Z9043" s="139"/>
      <c r="AB9043" s="85" t="s">
        <v>8066</v>
      </c>
      <c r="AF9043" s="139"/>
      <c r="AH9043" s="85" t="s">
        <v>8066</v>
      </c>
      <c r="AJ9043" s="113"/>
      <c r="AK9043" s="126"/>
      <c r="AL9043" s="139"/>
      <c r="AN9043" s="85" t="s">
        <v>8066</v>
      </c>
      <c r="AP9043" s="113"/>
      <c r="AQ9043" s="126"/>
      <c r="AR9043" s="85" t="s">
        <v>14634</v>
      </c>
      <c r="AX9043" s="140"/>
      <c r="AY9043" s="126"/>
      <c r="AZ9043" s="126"/>
      <c r="BA9043" s="126"/>
      <c r="BB9043" s="126"/>
      <c r="BC9043" s="123"/>
      <c r="BD9043" s="140"/>
      <c r="BE9043" s="126"/>
      <c r="BF9043" s="126"/>
      <c r="BG9043" s="126"/>
      <c r="BH9043" s="126"/>
      <c r="BI9043" s="123"/>
      <c r="BJ9043" s="138"/>
      <c r="BM9043" s="141"/>
      <c r="BN9043" s="140"/>
      <c r="BO9043" s="126"/>
      <c r="BP9043" s="126"/>
      <c r="BQ9043" s="126"/>
      <c r="BR9043" s="126"/>
      <c r="BS9043" s="123"/>
      <c r="BT9043" s="140"/>
      <c r="BU9043" s="126"/>
      <c r="BV9043" s="126"/>
      <c r="BW9043" s="126"/>
      <c r="BX9043" s="126"/>
      <c r="BY9043" s="123"/>
      <c r="BZ9043" s="140"/>
      <c r="CA9043" s="126"/>
      <c r="CB9043" s="126"/>
      <c r="CC9043" s="126"/>
      <c r="CD9043" s="126"/>
      <c r="CE9043" s="123"/>
      <c r="CG9043" s="140"/>
      <c r="CH9043" s="126"/>
      <c r="CI9043" s="126"/>
      <c r="CJ9043" s="126"/>
      <c r="CK9043" s="126"/>
      <c r="CL9043" s="126"/>
      <c r="CM9043" s="140"/>
      <c r="CN9043" s="126"/>
      <c r="CO9043" s="126"/>
      <c r="CP9043" s="126"/>
      <c r="CQ9043" s="126"/>
      <c r="CR9043" s="123"/>
      <c r="CS9043" s="140"/>
      <c r="CT9043" s="126"/>
      <c r="CU9043" s="126"/>
      <c r="CV9043" s="126"/>
      <c r="CW9043" s="126"/>
      <c r="CY9043" s="140"/>
      <c r="CZ9043" s="125"/>
      <c r="DA9043" s="126"/>
      <c r="DB9043" s="126"/>
      <c r="DC9043" s="126"/>
      <c r="DD9043" s="113"/>
      <c r="DE9043" s="139"/>
      <c r="DG9043" s="200"/>
      <c r="DH9043" s="142"/>
      <c r="DI9043" s="175"/>
      <c r="DJ9043" s="176" t="s">
        <v>8066</v>
      </c>
      <c r="DK9043" s="177"/>
      <c r="DL9043" s="126"/>
      <c r="DM9043" s="143"/>
    </row>
    <row r="9044" spans="1:117" s="83" customFormat="1">
      <c r="A9044" s="145"/>
      <c r="C9044" s="125"/>
      <c r="N9044" s="125"/>
      <c r="O9044" s="125"/>
      <c r="T9044" s="146"/>
      <c r="U9044" s="83" t="s">
        <v>8076</v>
      </c>
      <c r="Z9044" s="146"/>
      <c r="AA9044" s="83" t="s">
        <v>8076</v>
      </c>
      <c r="AE9044" s="135" t="s">
        <v>6047</v>
      </c>
      <c r="AF9044" s="146"/>
      <c r="AG9044" s="83" t="s">
        <v>6047</v>
      </c>
      <c r="AJ9044" s="113"/>
      <c r="AK9044" s="125"/>
      <c r="AL9044" s="146"/>
      <c r="AM9044" s="83" t="s">
        <v>6047</v>
      </c>
      <c r="AP9044" s="113"/>
      <c r="AQ9044" s="125"/>
      <c r="AR9044" s="83" t="s">
        <v>30669</v>
      </c>
      <c r="AX9044" s="147"/>
      <c r="AY9044" s="125"/>
      <c r="AZ9044" s="125"/>
      <c r="BA9044" s="125"/>
      <c r="BB9044" s="125"/>
      <c r="BC9044" s="123"/>
      <c r="BD9044" s="147"/>
      <c r="BE9044" s="125"/>
      <c r="BF9044" s="125"/>
      <c r="BG9044" s="125"/>
      <c r="BH9044" s="125"/>
      <c r="BI9044" s="123"/>
      <c r="BJ9044" s="145"/>
      <c r="BM9044" s="148"/>
      <c r="BN9044" s="147"/>
      <c r="BO9044" s="125"/>
      <c r="BP9044" s="125"/>
      <c r="BQ9044" s="125"/>
      <c r="BR9044" s="125"/>
      <c r="BS9044" s="123"/>
      <c r="BT9044" s="147"/>
      <c r="BU9044" s="125"/>
      <c r="BV9044" s="125"/>
      <c r="BW9044" s="125"/>
      <c r="BX9044" s="125"/>
      <c r="BY9044" s="123"/>
      <c r="BZ9044" s="147"/>
      <c r="CA9044" s="125"/>
      <c r="CB9044" s="125"/>
      <c r="CC9044" s="125"/>
      <c r="CD9044" s="125"/>
      <c r="CE9044" s="123"/>
      <c r="CG9044" s="147"/>
      <c r="CH9044" s="125"/>
      <c r="CI9044" s="125"/>
      <c r="CJ9044" s="125"/>
      <c r="CK9044" s="125"/>
      <c r="CL9044" s="125"/>
      <c r="CM9044" s="147"/>
      <c r="CN9044" s="125"/>
      <c r="CO9044" s="125"/>
      <c r="CP9044" s="125"/>
      <c r="CQ9044" s="125"/>
      <c r="CR9044" s="123"/>
      <c r="CS9044" s="147"/>
      <c r="CT9044" s="125"/>
      <c r="CU9044" s="125"/>
      <c r="CV9044" s="125"/>
      <c r="CW9044" s="125"/>
      <c r="CY9044" s="147"/>
      <c r="CZ9044" s="125"/>
      <c r="DA9044" s="126"/>
      <c r="DB9044" s="125"/>
      <c r="DC9044" s="125"/>
      <c r="DD9044" s="113"/>
      <c r="DE9044" s="146"/>
      <c r="DG9044" s="201"/>
      <c r="DH9044" s="149"/>
      <c r="DI9044" s="175" t="s">
        <v>6047</v>
      </c>
      <c r="DJ9044" s="176"/>
      <c r="DK9044" s="177"/>
      <c r="DL9044" s="125"/>
      <c r="DM9044" s="150"/>
    </row>
    <row r="9045" spans="1:117">
      <c r="W9045" s="87">
        <v>22.28</v>
      </c>
      <c r="AC9045" s="87" t="s">
        <v>8481</v>
      </c>
      <c r="AI9045" s="87" t="s">
        <v>8481</v>
      </c>
      <c r="AK9045" s="123"/>
      <c r="AO9045" s="87" t="s">
        <v>8481</v>
      </c>
      <c r="AQ9045" s="123"/>
      <c r="AR9045" s="87" t="s">
        <v>29828</v>
      </c>
      <c r="BD9045" s="119"/>
      <c r="BF9045" s="126"/>
      <c r="BH9045" s="56"/>
      <c r="BI9045" s="123"/>
      <c r="BM9045" s="129"/>
      <c r="DK9045" s="177" t="s">
        <v>8481</v>
      </c>
    </row>
    <row r="9046" spans="1:117" s="85" customFormat="1" ht="25.5">
      <c r="A9046" s="138"/>
      <c r="C9046" s="126"/>
      <c r="N9046" s="126"/>
      <c r="O9046" s="126"/>
      <c r="T9046" s="139"/>
      <c r="V9046" s="85" t="s">
        <v>8084</v>
      </c>
      <c r="Z9046" s="139"/>
      <c r="AB9046" s="85" t="s">
        <v>8067</v>
      </c>
      <c r="AE9046" s="126"/>
      <c r="AF9046" s="139"/>
      <c r="AH9046" s="85" t="s">
        <v>8067</v>
      </c>
      <c r="AJ9046" s="113"/>
      <c r="AK9046" s="126"/>
      <c r="AL9046" s="139"/>
      <c r="AN9046" s="85" t="s">
        <v>8067</v>
      </c>
      <c r="AP9046" s="113"/>
      <c r="AQ9046" s="126"/>
      <c r="AR9046" s="85" t="s">
        <v>14635</v>
      </c>
      <c r="AX9046" s="140"/>
      <c r="AY9046" s="126"/>
      <c r="AZ9046" s="126"/>
      <c r="BA9046" s="126"/>
      <c r="BB9046" s="126"/>
      <c r="BC9046" s="123"/>
      <c r="BD9046" s="140"/>
      <c r="BE9046" s="126"/>
      <c r="BF9046" s="126"/>
      <c r="BG9046" s="126"/>
      <c r="BH9046" s="126"/>
      <c r="BI9046" s="123"/>
      <c r="BJ9046" s="138"/>
      <c r="BM9046" s="141"/>
      <c r="BN9046" s="140"/>
      <c r="BO9046" s="126"/>
      <c r="BP9046" s="126"/>
      <c r="BQ9046" s="126"/>
      <c r="BR9046" s="126"/>
      <c r="BS9046" s="123"/>
      <c r="BT9046" s="140"/>
      <c r="BU9046" s="126"/>
      <c r="BV9046" s="126"/>
      <c r="BW9046" s="126"/>
      <c r="BX9046" s="126"/>
      <c r="BY9046" s="123"/>
      <c r="BZ9046" s="140"/>
      <c r="CA9046" s="126"/>
      <c r="CB9046" s="126"/>
      <c r="CC9046" s="126"/>
      <c r="CD9046" s="126"/>
      <c r="CE9046" s="123"/>
      <c r="CG9046" s="140"/>
      <c r="CH9046" s="126"/>
      <c r="CI9046" s="126"/>
      <c r="CJ9046" s="126"/>
      <c r="CK9046" s="126"/>
      <c r="CL9046" s="126"/>
      <c r="CM9046" s="140"/>
      <c r="CN9046" s="126"/>
      <c r="CO9046" s="126"/>
      <c r="CP9046" s="126"/>
      <c r="CQ9046" s="126"/>
      <c r="CR9046" s="123"/>
      <c r="CS9046" s="140"/>
      <c r="CT9046" s="126"/>
      <c r="CU9046" s="126"/>
      <c r="CV9046" s="126"/>
      <c r="CW9046" s="126"/>
      <c r="CY9046" s="140"/>
      <c r="CZ9046" s="125"/>
      <c r="DA9046" s="126"/>
      <c r="DB9046" s="126"/>
      <c r="DC9046" s="126"/>
      <c r="DD9046" s="113"/>
      <c r="DE9046" s="139"/>
      <c r="DG9046" s="200"/>
      <c r="DH9046" s="142"/>
      <c r="DI9046" s="175"/>
      <c r="DJ9046" s="176" t="s">
        <v>8067</v>
      </c>
      <c r="DK9046" s="177"/>
      <c r="DL9046" s="126"/>
      <c r="DM9046" s="143"/>
    </row>
    <row r="9047" spans="1:117">
      <c r="R9047" s="55" t="s">
        <v>13933</v>
      </c>
      <c r="S9047" s="55" t="s">
        <v>13933</v>
      </c>
      <c r="T9047" s="90" t="s">
        <v>13933</v>
      </c>
      <c r="Z9047" s="90" t="s">
        <v>28912</v>
      </c>
      <c r="AF9047" s="90" t="s">
        <v>28912</v>
      </c>
      <c r="AK9047" s="123"/>
      <c r="AL9047" s="90" t="s">
        <v>28912</v>
      </c>
      <c r="AQ9047" s="123"/>
      <c r="AR9047" s="55" t="s">
        <v>14263</v>
      </c>
      <c r="BD9047" s="119"/>
      <c r="BF9047" s="126"/>
      <c r="BH9047" s="56"/>
      <c r="BI9047" s="123"/>
      <c r="BM9047" s="129"/>
      <c r="DG9047" s="199" t="s">
        <v>28912</v>
      </c>
      <c r="DH9047" s="69" t="s">
        <v>13933</v>
      </c>
    </row>
    <row r="9048" spans="1:117">
      <c r="W9048" s="87">
        <v>22.29</v>
      </c>
      <c r="AC9048" s="87" t="s">
        <v>8482</v>
      </c>
      <c r="AI9048" s="87" t="s">
        <v>8482</v>
      </c>
      <c r="AK9048" s="123"/>
      <c r="AO9048" s="87" t="s">
        <v>8482</v>
      </c>
      <c r="AQ9048" s="123"/>
      <c r="AR9048" s="87" t="s">
        <v>29828</v>
      </c>
      <c r="BD9048" s="119"/>
      <c r="BF9048" s="126"/>
      <c r="BH9048" s="56"/>
      <c r="BI9048" s="123"/>
      <c r="BM9048" s="129"/>
      <c r="DK9048" s="177" t="s">
        <v>8482</v>
      </c>
    </row>
    <row r="9049" spans="1:117">
      <c r="W9049" s="87" t="s">
        <v>8489</v>
      </c>
      <c r="AC9049" s="87" t="s">
        <v>8483</v>
      </c>
      <c r="AI9049" s="87" t="s">
        <v>8483</v>
      </c>
      <c r="AK9049" s="123"/>
      <c r="AO9049" s="87" t="s">
        <v>8483</v>
      </c>
      <c r="AQ9049" s="123"/>
      <c r="AR9049" s="87" t="s">
        <v>29828</v>
      </c>
      <c r="BD9049" s="119"/>
      <c r="BF9049" s="126"/>
      <c r="BH9049" s="56"/>
      <c r="BI9049" s="123"/>
      <c r="BM9049" s="129"/>
      <c r="DK9049" s="177" t="s">
        <v>8483</v>
      </c>
    </row>
    <row r="9050" spans="1:117">
      <c r="W9050" s="87">
        <v>22.31</v>
      </c>
      <c r="AC9050" s="87" t="s">
        <v>8484</v>
      </c>
      <c r="AI9050" s="87" t="s">
        <v>8484</v>
      </c>
      <c r="AK9050" s="123"/>
      <c r="AO9050" s="87" t="s">
        <v>8484</v>
      </c>
      <c r="AQ9050" s="123"/>
      <c r="AR9050" s="87" t="s">
        <v>29828</v>
      </c>
      <c r="BD9050" s="119"/>
      <c r="BF9050" s="126"/>
      <c r="BH9050" s="56"/>
      <c r="BI9050" s="123"/>
      <c r="BM9050" s="129"/>
      <c r="DK9050" s="177" t="s">
        <v>8484</v>
      </c>
    </row>
    <row r="9051" spans="1:117">
      <c r="W9051" s="87">
        <v>22.32</v>
      </c>
      <c r="AC9051" s="87" t="s">
        <v>8485</v>
      </c>
      <c r="AI9051" s="87" t="s">
        <v>8485</v>
      </c>
      <c r="AK9051" s="123"/>
      <c r="AO9051" s="87" t="s">
        <v>8485</v>
      </c>
      <c r="AQ9051" s="123"/>
      <c r="AR9051" s="87" t="s">
        <v>29828</v>
      </c>
      <c r="BD9051" s="119"/>
      <c r="BF9051" s="126"/>
      <c r="BH9051" s="56"/>
      <c r="BI9051" s="123"/>
      <c r="BM9051" s="129"/>
      <c r="DK9051" s="177" t="s">
        <v>8485</v>
      </c>
    </row>
    <row r="9052" spans="1:117">
      <c r="W9052" s="87">
        <v>22.33</v>
      </c>
      <c r="AC9052" s="87" t="s">
        <v>8486</v>
      </c>
      <c r="AI9052" s="87" t="s">
        <v>8486</v>
      </c>
      <c r="AK9052" s="123"/>
      <c r="AO9052" s="87" t="s">
        <v>8486</v>
      </c>
      <c r="AQ9052" s="123"/>
      <c r="AR9052" s="87" t="s">
        <v>29828</v>
      </c>
      <c r="BD9052" s="119"/>
      <c r="BF9052" s="126"/>
      <c r="BH9052" s="56"/>
      <c r="BI9052" s="123"/>
      <c r="BM9052" s="129"/>
      <c r="DK9052" s="177" t="s">
        <v>8486</v>
      </c>
    </row>
    <row r="9053" spans="1:117">
      <c r="R9053" s="55" t="s">
        <v>13934</v>
      </c>
      <c r="S9053" s="55" t="s">
        <v>13934</v>
      </c>
      <c r="T9053" s="90" t="s">
        <v>13934</v>
      </c>
      <c r="Z9053" s="90" t="s">
        <v>28913</v>
      </c>
      <c r="AF9053" s="90" t="s">
        <v>28913</v>
      </c>
      <c r="AK9053" s="123"/>
      <c r="AL9053" s="90" t="s">
        <v>28913</v>
      </c>
      <c r="AQ9053" s="123"/>
      <c r="AR9053" s="55" t="s">
        <v>14264</v>
      </c>
      <c r="BD9053" s="119"/>
      <c r="BF9053" s="126"/>
      <c r="BH9053" s="56"/>
      <c r="BI9053" s="123"/>
      <c r="BM9053" s="129"/>
      <c r="DG9053" s="199" t="s">
        <v>28913</v>
      </c>
      <c r="DH9053" s="69" t="s">
        <v>13934</v>
      </c>
    </row>
    <row r="9054" spans="1:117" s="83" customFormat="1" ht="25.5">
      <c r="A9054" s="145"/>
      <c r="C9054" s="125"/>
      <c r="N9054" s="125"/>
      <c r="O9054" s="125"/>
      <c r="T9054" s="146"/>
      <c r="U9054" s="83" t="s">
        <v>8077</v>
      </c>
      <c r="Z9054" s="146"/>
      <c r="AA9054" s="83" t="s">
        <v>8077</v>
      </c>
      <c r="AE9054" s="135" t="s">
        <v>6052</v>
      </c>
      <c r="AF9054" s="146"/>
      <c r="AG9054" s="83" t="s">
        <v>6052</v>
      </c>
      <c r="AJ9054" s="113"/>
      <c r="AK9054" s="125"/>
      <c r="AL9054" s="146"/>
      <c r="AM9054" s="83" t="s">
        <v>6052</v>
      </c>
      <c r="AP9054" s="113"/>
      <c r="AQ9054" s="125"/>
      <c r="AR9054" s="83" t="s">
        <v>15234</v>
      </c>
      <c r="AX9054" s="147"/>
      <c r="AY9054" s="125"/>
      <c r="AZ9054" s="125"/>
      <c r="BA9054" s="125"/>
      <c r="BB9054" s="125"/>
      <c r="BC9054" s="123"/>
      <c r="BD9054" s="147"/>
      <c r="BE9054" s="125"/>
      <c r="BF9054" s="125"/>
      <c r="BG9054" s="125"/>
      <c r="BH9054" s="125"/>
      <c r="BI9054" s="123"/>
      <c r="BJ9054" s="145"/>
      <c r="BM9054" s="148"/>
      <c r="BN9054" s="147"/>
      <c r="BO9054" s="125"/>
      <c r="BP9054" s="125"/>
      <c r="BQ9054" s="125"/>
      <c r="BR9054" s="125"/>
      <c r="BS9054" s="123"/>
      <c r="BT9054" s="147"/>
      <c r="BU9054" s="125"/>
      <c r="BV9054" s="125"/>
      <c r="BW9054" s="125"/>
      <c r="BX9054" s="125"/>
      <c r="BY9054" s="123"/>
      <c r="BZ9054" s="147"/>
      <c r="CA9054" s="125"/>
      <c r="CB9054" s="125"/>
      <c r="CC9054" s="125"/>
      <c r="CD9054" s="125"/>
      <c r="CE9054" s="123"/>
      <c r="CG9054" s="147"/>
      <c r="CH9054" s="125"/>
      <c r="CI9054" s="125"/>
      <c r="CJ9054" s="125"/>
      <c r="CK9054" s="125"/>
      <c r="CL9054" s="125"/>
      <c r="CM9054" s="147"/>
      <c r="CN9054" s="125"/>
      <c r="CO9054" s="125"/>
      <c r="CP9054" s="125"/>
      <c r="CQ9054" s="125"/>
      <c r="CR9054" s="123"/>
      <c r="CS9054" s="147"/>
      <c r="CT9054" s="125"/>
      <c r="CU9054" s="125"/>
      <c r="CV9054" s="125"/>
      <c r="CW9054" s="125"/>
      <c r="CY9054" s="147"/>
      <c r="CZ9054" s="125"/>
      <c r="DA9054" s="126"/>
      <c r="DB9054" s="125"/>
      <c r="DC9054" s="125"/>
      <c r="DD9054" s="113"/>
      <c r="DE9054" s="146"/>
      <c r="DG9054" s="201"/>
      <c r="DH9054" s="149"/>
      <c r="DI9054" s="175" t="s">
        <v>6052</v>
      </c>
      <c r="DJ9054" s="176"/>
      <c r="DK9054" s="177"/>
      <c r="DL9054" s="125"/>
      <c r="DM9054" s="150"/>
    </row>
    <row r="9055" spans="1:117">
      <c r="W9055" s="87">
        <v>22.34</v>
      </c>
      <c r="AC9055" s="87" t="s">
        <v>10033</v>
      </c>
      <c r="AI9055" s="87" t="s">
        <v>10033</v>
      </c>
      <c r="AO9055" s="87" t="s">
        <v>10033</v>
      </c>
      <c r="AR9055" s="87" t="s">
        <v>29828</v>
      </c>
      <c r="BD9055" s="119"/>
      <c r="BF9055" s="126"/>
      <c r="BH9055" s="56"/>
      <c r="BI9055" s="123"/>
      <c r="BM9055" s="129"/>
      <c r="DK9055" s="177" t="s">
        <v>10033</v>
      </c>
    </row>
    <row r="9056" spans="1:117">
      <c r="W9056" s="87">
        <v>22.35</v>
      </c>
      <c r="AC9056" s="87" t="s">
        <v>10034</v>
      </c>
      <c r="AI9056" s="87" t="s">
        <v>10034</v>
      </c>
      <c r="AO9056" s="87" t="s">
        <v>10034</v>
      </c>
      <c r="AR9056" s="87" t="s">
        <v>29828</v>
      </c>
      <c r="BD9056" s="119"/>
      <c r="BF9056" s="126"/>
      <c r="BH9056" s="56"/>
      <c r="BI9056" s="123"/>
      <c r="BM9056" s="129"/>
      <c r="DK9056" s="177" t="s">
        <v>10034</v>
      </c>
    </row>
    <row r="9057" spans="1:117">
      <c r="W9057" s="87">
        <v>22.36</v>
      </c>
      <c r="AC9057" s="87" t="s">
        <v>10035</v>
      </c>
      <c r="AI9057" s="87" t="s">
        <v>10035</v>
      </c>
      <c r="AO9057" s="87" t="s">
        <v>10035</v>
      </c>
      <c r="AR9057" s="87" t="s">
        <v>29828</v>
      </c>
      <c r="BD9057" s="119"/>
      <c r="BF9057" s="126"/>
      <c r="BH9057" s="56"/>
      <c r="BI9057" s="123"/>
      <c r="BM9057" s="129"/>
      <c r="DK9057" s="177" t="s">
        <v>10035</v>
      </c>
    </row>
    <row r="9058" spans="1:117">
      <c r="W9058" s="87">
        <v>22.37</v>
      </c>
      <c r="AC9058" s="87" t="s">
        <v>10036</v>
      </c>
      <c r="AI9058" s="87" t="s">
        <v>10036</v>
      </c>
      <c r="AO9058" s="87" t="s">
        <v>10036</v>
      </c>
      <c r="AR9058" s="87" t="s">
        <v>29828</v>
      </c>
      <c r="BD9058" s="119"/>
      <c r="BF9058" s="126"/>
      <c r="BH9058" s="56"/>
      <c r="BI9058" s="123"/>
      <c r="BM9058" s="129"/>
      <c r="DK9058" s="177" t="s">
        <v>10036</v>
      </c>
    </row>
    <row r="9059" spans="1:117">
      <c r="W9059" s="87">
        <v>22.38</v>
      </c>
      <c r="AC9059" s="87" t="s">
        <v>10037</v>
      </c>
      <c r="AI9059" s="87" t="s">
        <v>10037</v>
      </c>
      <c r="AO9059" s="87" t="s">
        <v>10037</v>
      </c>
      <c r="AR9059" s="87" t="s">
        <v>29828</v>
      </c>
      <c r="BD9059" s="119"/>
      <c r="BF9059" s="126"/>
      <c r="BH9059" s="56"/>
      <c r="BI9059" s="123"/>
      <c r="BM9059" s="129"/>
      <c r="DK9059" s="177" t="s">
        <v>10037</v>
      </c>
    </row>
    <row r="9060" spans="1:117">
      <c r="W9060" s="87">
        <v>22.39</v>
      </c>
      <c r="AC9060" s="87" t="s">
        <v>10038</v>
      </c>
      <c r="AI9060" s="87" t="s">
        <v>10038</v>
      </c>
      <c r="AO9060" s="87" t="s">
        <v>10038</v>
      </c>
      <c r="AR9060" s="87" t="s">
        <v>29828</v>
      </c>
      <c r="BD9060" s="119"/>
      <c r="BF9060" s="126"/>
      <c r="BH9060" s="56"/>
      <c r="BI9060" s="123"/>
      <c r="BM9060" s="129"/>
      <c r="DK9060" s="177" t="s">
        <v>10038</v>
      </c>
    </row>
    <row r="9061" spans="1:117" s="85" customFormat="1" ht="25.5">
      <c r="A9061" s="138"/>
      <c r="C9061" s="126"/>
      <c r="N9061" s="126"/>
      <c r="O9061" s="126"/>
      <c r="T9061" s="139"/>
      <c r="V9061" s="85">
        <v>22.21</v>
      </c>
      <c r="Z9061" s="139"/>
      <c r="AB9061" s="85" t="s">
        <v>8068</v>
      </c>
      <c r="AF9061" s="139"/>
      <c r="AH9061" s="85" t="s">
        <v>8068</v>
      </c>
      <c r="AJ9061" s="113"/>
      <c r="AL9061" s="139"/>
      <c r="AN9061" s="85" t="s">
        <v>8068</v>
      </c>
      <c r="AP9061" s="113"/>
      <c r="AR9061" s="85" t="s">
        <v>14636</v>
      </c>
      <c r="AX9061" s="140"/>
      <c r="AY9061" s="126"/>
      <c r="AZ9061" s="126"/>
      <c r="BA9061" s="126"/>
      <c r="BB9061" s="126"/>
      <c r="BC9061" s="123"/>
      <c r="BD9061" s="140"/>
      <c r="BE9061" s="126"/>
      <c r="BF9061" s="126"/>
      <c r="BG9061" s="126"/>
      <c r="BH9061" s="126"/>
      <c r="BI9061" s="123"/>
      <c r="BJ9061" s="138"/>
      <c r="BM9061" s="141"/>
      <c r="BN9061" s="140"/>
      <c r="BO9061" s="126"/>
      <c r="BP9061" s="126"/>
      <c r="BQ9061" s="126"/>
      <c r="BR9061" s="126"/>
      <c r="BS9061" s="123"/>
      <c r="BT9061" s="140"/>
      <c r="BU9061" s="126"/>
      <c r="BV9061" s="126"/>
      <c r="BW9061" s="126"/>
      <c r="BX9061" s="126"/>
      <c r="BY9061" s="123"/>
      <c r="BZ9061" s="140"/>
      <c r="CA9061" s="126"/>
      <c r="CB9061" s="126"/>
      <c r="CC9061" s="126"/>
      <c r="CD9061" s="126"/>
      <c r="CE9061" s="123"/>
      <c r="CG9061" s="140"/>
      <c r="CH9061" s="126"/>
      <c r="CI9061" s="126"/>
      <c r="CJ9061" s="126"/>
      <c r="CK9061" s="126"/>
      <c r="CL9061" s="126"/>
      <c r="CM9061" s="140"/>
      <c r="CN9061" s="126"/>
      <c r="CO9061" s="126"/>
      <c r="CP9061" s="126"/>
      <c r="CQ9061" s="126"/>
      <c r="CR9061" s="123"/>
      <c r="CS9061" s="140"/>
      <c r="CT9061" s="126"/>
      <c r="CU9061" s="126"/>
      <c r="CV9061" s="126"/>
      <c r="CW9061" s="126"/>
      <c r="CY9061" s="140"/>
      <c r="CZ9061" s="125"/>
      <c r="DA9061" s="126"/>
      <c r="DB9061" s="126"/>
      <c r="DC9061" s="126"/>
      <c r="DD9061" s="113"/>
      <c r="DE9061" s="139"/>
      <c r="DG9061" s="200"/>
      <c r="DH9061" s="142"/>
      <c r="DI9061" s="175"/>
      <c r="DJ9061" s="176" t="s">
        <v>8068</v>
      </c>
      <c r="DK9061" s="177"/>
      <c r="DL9061" s="126"/>
      <c r="DM9061" s="143"/>
    </row>
    <row r="9062" spans="1:117">
      <c r="W9062" s="87" t="s">
        <v>8499</v>
      </c>
      <c r="AC9062" s="87" t="s">
        <v>30670</v>
      </c>
      <c r="AI9062" s="87" t="s">
        <v>30670</v>
      </c>
      <c r="AO9062" s="87" t="s">
        <v>30670</v>
      </c>
      <c r="AR9062" s="87" t="s">
        <v>29828</v>
      </c>
      <c r="BD9062" s="119"/>
      <c r="BF9062" s="126"/>
      <c r="BH9062" s="56"/>
      <c r="BI9062" s="123"/>
      <c r="BM9062" s="129"/>
      <c r="DK9062" s="177" t="s">
        <v>30670</v>
      </c>
    </row>
    <row r="9063" spans="1:117">
      <c r="W9063" s="87">
        <v>22.41</v>
      </c>
      <c r="AC9063" s="87" t="s">
        <v>30671</v>
      </c>
      <c r="AI9063" s="87" t="s">
        <v>30671</v>
      </c>
      <c r="AO9063" s="87" t="s">
        <v>30671</v>
      </c>
      <c r="AR9063" s="87" t="s">
        <v>29828</v>
      </c>
      <c r="BD9063" s="119"/>
      <c r="BF9063" s="126"/>
      <c r="BH9063" s="56"/>
      <c r="BI9063" s="123"/>
      <c r="BM9063" s="129"/>
      <c r="DK9063" s="177" t="s">
        <v>30671</v>
      </c>
    </row>
    <row r="9064" spans="1:117">
      <c r="W9064" s="87">
        <v>22.42</v>
      </c>
      <c r="AC9064" s="87" t="s">
        <v>30672</v>
      </c>
      <c r="AI9064" s="87" t="s">
        <v>30672</v>
      </c>
      <c r="AO9064" s="87" t="s">
        <v>30672</v>
      </c>
      <c r="AR9064" s="87" t="s">
        <v>29828</v>
      </c>
      <c r="BD9064" s="119"/>
      <c r="BF9064" s="126"/>
      <c r="BH9064" s="56"/>
      <c r="BI9064" s="123"/>
      <c r="BM9064" s="129"/>
      <c r="DK9064" s="177" t="s">
        <v>30672</v>
      </c>
    </row>
    <row r="9065" spans="1:117">
      <c r="W9065" s="87">
        <v>22.43</v>
      </c>
      <c r="AC9065" s="87" t="s">
        <v>30673</v>
      </c>
      <c r="AI9065" s="87" t="s">
        <v>30673</v>
      </c>
      <c r="AO9065" s="87" t="s">
        <v>30673</v>
      </c>
      <c r="AR9065" s="87" t="s">
        <v>29828</v>
      </c>
      <c r="BD9065" s="119"/>
      <c r="BF9065" s="126"/>
      <c r="BH9065" s="56"/>
      <c r="BI9065" s="123"/>
      <c r="BM9065" s="129"/>
      <c r="DK9065" s="177" t="s">
        <v>30673</v>
      </c>
    </row>
    <row r="9066" spans="1:117">
      <c r="W9066" s="87">
        <v>22.44</v>
      </c>
      <c r="AC9066" s="87" t="s">
        <v>30674</v>
      </c>
      <c r="AI9066" s="87" t="s">
        <v>30674</v>
      </c>
      <c r="AO9066" s="87" t="s">
        <v>30674</v>
      </c>
      <c r="AR9066" s="87" t="s">
        <v>29828</v>
      </c>
      <c r="BD9066" s="119"/>
      <c r="BF9066" s="126"/>
      <c r="BH9066" s="56"/>
      <c r="BI9066" s="123"/>
      <c r="BM9066" s="129"/>
      <c r="DK9066" s="177" t="s">
        <v>30674</v>
      </c>
    </row>
    <row r="9067" spans="1:117">
      <c r="W9067" s="87">
        <v>22.45</v>
      </c>
      <c r="AC9067" s="87" t="s">
        <v>30675</v>
      </c>
      <c r="AI9067" s="87" t="s">
        <v>30675</v>
      </c>
      <c r="AO9067" s="87" t="s">
        <v>30675</v>
      </c>
      <c r="AR9067" s="87" t="s">
        <v>29828</v>
      </c>
      <c r="BD9067" s="119"/>
      <c r="BF9067" s="126"/>
      <c r="BH9067" s="56"/>
      <c r="BI9067" s="123"/>
      <c r="BM9067" s="129"/>
      <c r="DK9067" s="177" t="s">
        <v>30675</v>
      </c>
    </row>
    <row r="9068" spans="1:117">
      <c r="W9068" s="87">
        <v>22.46</v>
      </c>
      <c r="AC9068" s="87" t="s">
        <v>30676</v>
      </c>
      <c r="AI9068" s="87" t="s">
        <v>30676</v>
      </c>
      <c r="AO9068" s="87" t="s">
        <v>30676</v>
      </c>
      <c r="AR9068" s="87" t="s">
        <v>29828</v>
      </c>
      <c r="BD9068" s="119"/>
      <c r="BF9068" s="126"/>
      <c r="BH9068" s="56"/>
      <c r="BI9068" s="123"/>
      <c r="BM9068" s="129"/>
      <c r="DK9068" s="177" t="s">
        <v>30676</v>
      </c>
    </row>
    <row r="9069" spans="1:117">
      <c r="R9069" s="55" t="s">
        <v>13935</v>
      </c>
      <c r="S9069" s="55" t="s">
        <v>13935</v>
      </c>
      <c r="T9069" s="90" t="s">
        <v>13935</v>
      </c>
      <c r="Z9069" s="90" t="s">
        <v>28914</v>
      </c>
      <c r="AF9069" s="90" t="s">
        <v>28914</v>
      </c>
      <c r="AL9069" s="90" t="s">
        <v>28914</v>
      </c>
      <c r="AR9069" s="55" t="s">
        <v>14265</v>
      </c>
      <c r="BD9069" s="119"/>
      <c r="BF9069" s="126"/>
      <c r="BH9069" s="56"/>
      <c r="BI9069" s="123"/>
      <c r="BM9069" s="129"/>
      <c r="DG9069" s="199" t="s">
        <v>28914</v>
      </c>
      <c r="DH9069" s="69" t="s">
        <v>13935</v>
      </c>
    </row>
    <row r="9070" spans="1:117" s="83" customFormat="1">
      <c r="A9070" s="145"/>
      <c r="C9070" s="125"/>
      <c r="N9070" s="125"/>
      <c r="O9070" s="125"/>
      <c r="T9070" s="146"/>
      <c r="U9070" s="83" t="s">
        <v>8078</v>
      </c>
      <c r="Z9070" s="146"/>
      <c r="AA9070" s="83" t="s">
        <v>8078</v>
      </c>
      <c r="AE9070" s="135" t="s">
        <v>8061</v>
      </c>
      <c r="AF9070" s="146"/>
      <c r="AG9070" s="83" t="s">
        <v>8061</v>
      </c>
      <c r="AJ9070" s="113"/>
      <c r="AK9070" s="125"/>
      <c r="AL9070" s="146"/>
      <c r="AM9070" s="83" t="s">
        <v>8061</v>
      </c>
      <c r="AP9070" s="113"/>
      <c r="AQ9070" s="125"/>
      <c r="AR9070" s="83" t="s">
        <v>15235</v>
      </c>
      <c r="AX9070" s="147"/>
      <c r="AY9070" s="125"/>
      <c r="AZ9070" s="125"/>
      <c r="BA9070" s="125"/>
      <c r="BB9070" s="125"/>
      <c r="BC9070" s="123"/>
      <c r="BD9070" s="147"/>
      <c r="BE9070" s="125"/>
      <c r="BF9070" s="125"/>
      <c r="BG9070" s="125"/>
      <c r="BH9070" s="125"/>
      <c r="BI9070" s="123"/>
      <c r="BJ9070" s="145"/>
      <c r="BM9070" s="148"/>
      <c r="BN9070" s="147"/>
      <c r="BO9070" s="125"/>
      <c r="BP9070" s="125"/>
      <c r="BQ9070" s="125"/>
      <c r="BR9070" s="125"/>
      <c r="BS9070" s="123"/>
      <c r="BT9070" s="147"/>
      <c r="BU9070" s="125"/>
      <c r="BV9070" s="125"/>
      <c r="BW9070" s="125"/>
      <c r="BX9070" s="125"/>
      <c r="BY9070" s="123"/>
      <c r="BZ9070" s="147"/>
      <c r="CA9070" s="125"/>
      <c r="CB9070" s="125"/>
      <c r="CC9070" s="125"/>
      <c r="CD9070" s="125"/>
      <c r="CE9070" s="123"/>
      <c r="CG9070" s="147"/>
      <c r="CH9070" s="125"/>
      <c r="CI9070" s="125"/>
      <c r="CJ9070" s="125"/>
      <c r="CK9070" s="125"/>
      <c r="CL9070" s="125"/>
      <c r="CM9070" s="147"/>
      <c r="CN9070" s="125"/>
      <c r="CO9070" s="125"/>
      <c r="CP9070" s="125"/>
      <c r="CQ9070" s="125"/>
      <c r="CR9070" s="123"/>
      <c r="CS9070" s="147"/>
      <c r="CT9070" s="125"/>
      <c r="CU9070" s="125"/>
      <c r="CV9070" s="125"/>
      <c r="CW9070" s="125"/>
      <c r="CY9070" s="147"/>
      <c r="CZ9070" s="125"/>
      <c r="DA9070" s="126"/>
      <c r="DB9070" s="125"/>
      <c r="DC9070" s="125"/>
      <c r="DD9070" s="113"/>
      <c r="DE9070" s="146"/>
      <c r="DG9070" s="201"/>
      <c r="DH9070" s="149"/>
      <c r="DI9070" s="175" t="s">
        <v>8061</v>
      </c>
      <c r="DJ9070" s="176"/>
      <c r="DK9070" s="177"/>
      <c r="DL9070" s="125"/>
      <c r="DM9070" s="150"/>
    </row>
    <row r="9071" spans="1:117">
      <c r="W9071" s="87">
        <v>22.47</v>
      </c>
      <c r="AC9071" s="87" t="s">
        <v>30677</v>
      </c>
      <c r="AI9071" s="87" t="s">
        <v>30677</v>
      </c>
      <c r="AK9071" s="123"/>
      <c r="AO9071" s="87" t="s">
        <v>30677</v>
      </c>
      <c r="AQ9071" s="123"/>
      <c r="AR9071" s="87" t="s">
        <v>29828</v>
      </c>
      <c r="BD9071" s="119"/>
      <c r="BF9071" s="126"/>
      <c r="BH9071" s="56"/>
      <c r="BI9071" s="123"/>
      <c r="BM9071" s="129"/>
      <c r="DK9071" s="177" t="s">
        <v>30677</v>
      </c>
    </row>
    <row r="9072" spans="1:117" s="83" customFormat="1" ht="25.5">
      <c r="A9072" s="145"/>
      <c r="C9072" s="125"/>
      <c r="N9072" s="125"/>
      <c r="O9072" s="125"/>
      <c r="T9072" s="146"/>
      <c r="U9072" s="83" t="s">
        <v>8079</v>
      </c>
      <c r="Z9072" s="146"/>
      <c r="AA9072" s="83" t="s">
        <v>8079</v>
      </c>
      <c r="AE9072" s="135" t="s">
        <v>8062</v>
      </c>
      <c r="AF9072" s="146"/>
      <c r="AG9072" s="83" t="s">
        <v>8062</v>
      </c>
      <c r="AJ9072" s="113"/>
      <c r="AK9072" s="125"/>
      <c r="AL9072" s="146"/>
      <c r="AM9072" s="83" t="s">
        <v>8062</v>
      </c>
      <c r="AP9072" s="113"/>
      <c r="AQ9072" s="125"/>
      <c r="AR9072" s="83" t="s">
        <v>15236</v>
      </c>
      <c r="AX9072" s="147"/>
      <c r="AY9072" s="125"/>
      <c r="AZ9072" s="125"/>
      <c r="BA9072" s="125"/>
      <c r="BB9072" s="125"/>
      <c r="BC9072" s="123"/>
      <c r="BD9072" s="147"/>
      <c r="BE9072" s="125"/>
      <c r="BF9072" s="125"/>
      <c r="BG9072" s="125"/>
      <c r="BH9072" s="125"/>
      <c r="BI9072" s="123"/>
      <c r="BJ9072" s="145"/>
      <c r="BM9072" s="148"/>
      <c r="BN9072" s="147"/>
      <c r="BO9072" s="125"/>
      <c r="BP9072" s="125"/>
      <c r="BQ9072" s="125"/>
      <c r="BR9072" s="125"/>
      <c r="BS9072" s="123"/>
      <c r="BT9072" s="147"/>
      <c r="BU9072" s="125"/>
      <c r="BV9072" s="125"/>
      <c r="BW9072" s="125"/>
      <c r="BX9072" s="125"/>
      <c r="BY9072" s="123"/>
      <c r="BZ9072" s="147"/>
      <c r="CA9072" s="125"/>
      <c r="CB9072" s="125"/>
      <c r="CC9072" s="125"/>
      <c r="CD9072" s="125"/>
      <c r="CE9072" s="123"/>
      <c r="CG9072" s="147"/>
      <c r="CH9072" s="125"/>
      <c r="CI9072" s="125"/>
      <c r="CJ9072" s="125"/>
      <c r="CK9072" s="125"/>
      <c r="CL9072" s="125"/>
      <c r="CM9072" s="147"/>
      <c r="CN9072" s="125"/>
      <c r="CO9072" s="125"/>
      <c r="CP9072" s="125"/>
      <c r="CQ9072" s="125"/>
      <c r="CR9072" s="123"/>
      <c r="CS9072" s="147"/>
      <c r="CT9072" s="125"/>
      <c r="CU9072" s="125"/>
      <c r="CV9072" s="125"/>
      <c r="CW9072" s="125"/>
      <c r="CY9072" s="147"/>
      <c r="CZ9072" s="125"/>
      <c r="DA9072" s="126"/>
      <c r="DB9072" s="125"/>
      <c r="DC9072" s="125"/>
      <c r="DD9072" s="113"/>
      <c r="DE9072" s="146"/>
      <c r="DG9072" s="201"/>
      <c r="DH9072" s="149"/>
      <c r="DI9072" s="175" t="s">
        <v>8062</v>
      </c>
      <c r="DJ9072" s="176"/>
      <c r="DK9072" s="177"/>
      <c r="DL9072" s="125"/>
      <c r="DM9072" s="150"/>
    </row>
    <row r="9073" spans="1:117" s="85" customFormat="1" ht="25.5">
      <c r="A9073" s="138"/>
      <c r="C9073" s="126"/>
      <c r="N9073" s="126"/>
      <c r="O9073" s="126"/>
      <c r="T9073" s="139"/>
      <c r="V9073" s="85">
        <v>22.22</v>
      </c>
      <c r="Z9073" s="139"/>
      <c r="AB9073" s="85" t="s">
        <v>8069</v>
      </c>
      <c r="AF9073" s="139"/>
      <c r="AH9073" s="85" t="s">
        <v>8069</v>
      </c>
      <c r="AJ9073" s="113"/>
      <c r="AL9073" s="139"/>
      <c r="AN9073" s="85" t="s">
        <v>8069</v>
      </c>
      <c r="AP9073" s="113"/>
      <c r="AR9073" s="85" t="s">
        <v>14637</v>
      </c>
      <c r="AX9073" s="140"/>
      <c r="AY9073" s="126"/>
      <c r="AZ9073" s="126"/>
      <c r="BA9073" s="126"/>
      <c r="BB9073" s="126"/>
      <c r="BC9073" s="123"/>
      <c r="BD9073" s="140"/>
      <c r="BE9073" s="126"/>
      <c r="BF9073" s="126"/>
      <c r="BG9073" s="126"/>
      <c r="BH9073" s="126"/>
      <c r="BI9073" s="123"/>
      <c r="BJ9073" s="138"/>
      <c r="BM9073" s="141"/>
      <c r="BN9073" s="140"/>
      <c r="BO9073" s="126"/>
      <c r="BP9073" s="126"/>
      <c r="BQ9073" s="126"/>
      <c r="BR9073" s="126"/>
      <c r="BS9073" s="123"/>
      <c r="BT9073" s="140"/>
      <c r="BU9073" s="126"/>
      <c r="BV9073" s="126"/>
      <c r="BW9073" s="126"/>
      <c r="BX9073" s="126"/>
      <c r="BY9073" s="123"/>
      <c r="BZ9073" s="140"/>
      <c r="CA9073" s="126"/>
      <c r="CB9073" s="126"/>
      <c r="CC9073" s="126"/>
      <c r="CD9073" s="126"/>
      <c r="CE9073" s="123"/>
      <c r="CG9073" s="140"/>
      <c r="CH9073" s="126"/>
      <c r="CI9073" s="126"/>
      <c r="CJ9073" s="126"/>
      <c r="CK9073" s="126"/>
      <c r="CL9073" s="126"/>
      <c r="CM9073" s="140"/>
      <c r="CN9073" s="126"/>
      <c r="CO9073" s="126"/>
      <c r="CP9073" s="126"/>
      <c r="CQ9073" s="126"/>
      <c r="CR9073" s="123"/>
      <c r="CS9073" s="140"/>
      <c r="CT9073" s="126"/>
      <c r="CU9073" s="126"/>
      <c r="CV9073" s="126"/>
      <c r="CW9073" s="126"/>
      <c r="CY9073" s="140"/>
      <c r="CZ9073" s="125"/>
      <c r="DA9073" s="126"/>
      <c r="DB9073" s="126"/>
      <c r="DC9073" s="126"/>
      <c r="DD9073" s="113"/>
      <c r="DE9073" s="139"/>
      <c r="DG9073" s="200"/>
      <c r="DH9073" s="142"/>
      <c r="DI9073" s="175"/>
      <c r="DJ9073" s="176" t="s">
        <v>8069</v>
      </c>
      <c r="DK9073" s="177"/>
      <c r="DL9073" s="126"/>
      <c r="DM9073" s="143"/>
    </row>
    <row r="9074" spans="1:117">
      <c r="W9074" s="87">
        <v>22.48</v>
      </c>
      <c r="AC9074" s="87" t="s">
        <v>30678</v>
      </c>
      <c r="AI9074" s="87" t="s">
        <v>30678</v>
      </c>
      <c r="AO9074" s="87" t="s">
        <v>30678</v>
      </c>
      <c r="AR9074" s="87" t="s">
        <v>29828</v>
      </c>
      <c r="BD9074" s="119"/>
      <c r="BF9074" s="126"/>
      <c r="BH9074" s="56"/>
      <c r="BI9074" s="123"/>
      <c r="BM9074" s="129"/>
      <c r="DK9074" s="177" t="s">
        <v>30678</v>
      </c>
    </row>
    <row r="9075" spans="1:117">
      <c r="W9075" s="87">
        <v>22.49</v>
      </c>
      <c r="AC9075" s="87" t="s">
        <v>30679</v>
      </c>
      <c r="AI9075" s="87" t="s">
        <v>30679</v>
      </c>
      <c r="AO9075" s="87" t="s">
        <v>30679</v>
      </c>
      <c r="AR9075" s="87" t="s">
        <v>29828</v>
      </c>
      <c r="BD9075" s="119"/>
      <c r="BF9075" s="126"/>
      <c r="BH9075" s="56"/>
      <c r="BI9075" s="123"/>
      <c r="BM9075" s="129"/>
      <c r="DK9075" s="177" t="s">
        <v>30679</v>
      </c>
    </row>
    <row r="9076" spans="1:117">
      <c r="W9076" s="87" t="s">
        <v>8509</v>
      </c>
      <c r="AC9076" s="87" t="s">
        <v>30680</v>
      </c>
      <c r="AI9076" s="87" t="s">
        <v>30680</v>
      </c>
      <c r="AO9076" s="87" t="s">
        <v>30680</v>
      </c>
      <c r="AR9076" s="87" t="s">
        <v>29828</v>
      </c>
      <c r="BD9076" s="119"/>
      <c r="BF9076" s="126"/>
      <c r="BH9076" s="56"/>
      <c r="BI9076" s="123"/>
      <c r="BM9076" s="129"/>
      <c r="DK9076" s="177" t="s">
        <v>30680</v>
      </c>
    </row>
    <row r="9077" spans="1:117">
      <c r="W9077" s="87">
        <v>22.51</v>
      </c>
      <c r="AC9077" s="87" t="s">
        <v>30681</v>
      </c>
      <c r="AI9077" s="87" t="s">
        <v>30681</v>
      </c>
      <c r="AO9077" s="87" t="s">
        <v>30681</v>
      </c>
      <c r="AR9077" s="87" t="s">
        <v>29828</v>
      </c>
      <c r="BD9077" s="119"/>
      <c r="BF9077" s="126"/>
      <c r="BH9077" s="56"/>
      <c r="BI9077" s="123"/>
      <c r="BM9077" s="129"/>
      <c r="DK9077" s="177" t="s">
        <v>30681</v>
      </c>
    </row>
    <row r="9078" spans="1:117">
      <c r="W9078" s="87">
        <v>22.52</v>
      </c>
      <c r="AC9078" s="87" t="s">
        <v>30682</v>
      </c>
      <c r="AI9078" s="87" t="s">
        <v>30682</v>
      </c>
      <c r="AO9078" s="87" t="s">
        <v>30682</v>
      </c>
      <c r="AR9078" s="87" t="s">
        <v>29828</v>
      </c>
      <c r="BD9078" s="119"/>
      <c r="BF9078" s="126"/>
      <c r="BH9078" s="56"/>
      <c r="BI9078" s="123"/>
      <c r="BM9078" s="129"/>
      <c r="DK9078" s="177" t="s">
        <v>30682</v>
      </c>
    </row>
    <row r="9079" spans="1:117">
      <c r="W9079" s="87">
        <v>22.53</v>
      </c>
      <c r="AC9079" s="87" t="s">
        <v>30683</v>
      </c>
      <c r="AI9079" s="87" t="s">
        <v>30683</v>
      </c>
      <c r="AO9079" s="87" t="s">
        <v>30683</v>
      </c>
      <c r="AR9079" s="87" t="s">
        <v>29828</v>
      </c>
      <c r="BD9079" s="119"/>
      <c r="BF9079" s="126"/>
      <c r="BH9079" s="56"/>
      <c r="BI9079" s="123"/>
      <c r="BM9079" s="129"/>
      <c r="DK9079" s="177" t="s">
        <v>30683</v>
      </c>
    </row>
    <row r="9080" spans="1:117">
      <c r="W9080" s="87">
        <v>22.54</v>
      </c>
      <c r="AC9080" s="87" t="s">
        <v>30684</v>
      </c>
      <c r="AI9080" s="87" t="s">
        <v>30684</v>
      </c>
      <c r="AO9080" s="87" t="s">
        <v>30684</v>
      </c>
      <c r="AR9080" s="87" t="s">
        <v>29828</v>
      </c>
      <c r="BD9080" s="119"/>
      <c r="BF9080" s="126"/>
      <c r="BH9080" s="56"/>
      <c r="BI9080" s="123"/>
      <c r="BM9080" s="129"/>
      <c r="DK9080" s="177" t="s">
        <v>30684</v>
      </c>
    </row>
    <row r="9081" spans="1:117">
      <c r="W9081" s="87">
        <v>22.55</v>
      </c>
      <c r="AC9081" s="87" t="s">
        <v>30685</v>
      </c>
      <c r="AI9081" s="87" t="s">
        <v>30685</v>
      </c>
      <c r="AO9081" s="87" t="s">
        <v>30685</v>
      </c>
      <c r="AR9081" s="87" t="s">
        <v>29828</v>
      </c>
      <c r="BD9081" s="119"/>
      <c r="BF9081" s="126"/>
      <c r="BH9081" s="56"/>
      <c r="BI9081" s="123"/>
      <c r="BM9081" s="129"/>
      <c r="DK9081" s="177" t="s">
        <v>30685</v>
      </c>
    </row>
    <row r="9082" spans="1:117">
      <c r="W9082" s="87">
        <v>22.56</v>
      </c>
      <c r="AC9082" s="87" t="s">
        <v>30686</v>
      </c>
      <c r="AI9082" s="87" t="s">
        <v>30686</v>
      </c>
      <c r="AO9082" s="87" t="s">
        <v>30686</v>
      </c>
      <c r="AR9082" s="87" t="s">
        <v>29828</v>
      </c>
      <c r="BD9082" s="119"/>
      <c r="BF9082" s="126"/>
      <c r="BH9082" s="56"/>
      <c r="BI9082" s="123"/>
      <c r="BM9082" s="129"/>
      <c r="DK9082" s="177" t="s">
        <v>30686</v>
      </c>
    </row>
    <row r="9083" spans="1:117" ht="25.5">
      <c r="E9083" s="55" t="s">
        <v>6142</v>
      </c>
      <c r="F9083" s="55" t="s">
        <v>6142</v>
      </c>
      <c r="G9083" s="55" t="s">
        <v>6142</v>
      </c>
      <c r="H9083" s="55" t="s">
        <v>6142</v>
      </c>
      <c r="I9083" s="55" t="s">
        <v>6142</v>
      </c>
      <c r="J9083" s="55" t="s">
        <v>6142</v>
      </c>
      <c r="K9083" s="55" t="s">
        <v>6142</v>
      </c>
      <c r="L9083" s="55" t="s">
        <v>6142</v>
      </c>
      <c r="M9083" s="55" t="s">
        <v>6142</v>
      </c>
      <c r="R9083" s="55" t="s">
        <v>6142</v>
      </c>
      <c r="S9083" s="55" t="s">
        <v>6142</v>
      </c>
      <c r="T9083" s="90" t="s">
        <v>6142</v>
      </c>
      <c r="Z9083" s="90" t="s">
        <v>5967</v>
      </c>
      <c r="AF9083" s="90" t="s">
        <v>5967</v>
      </c>
      <c r="AL9083" s="90" t="s">
        <v>5967</v>
      </c>
      <c r="AR9083" s="55" t="s">
        <v>14266</v>
      </c>
      <c r="BD9083" s="119"/>
      <c r="BF9083" s="126"/>
      <c r="BH9083" s="56"/>
      <c r="BI9083" s="123"/>
      <c r="BM9083" s="129"/>
      <c r="DG9083" s="199" t="s">
        <v>5967</v>
      </c>
      <c r="DH9083" s="69" t="s">
        <v>6142</v>
      </c>
    </row>
    <row r="9084" spans="1:117" ht="25.5">
      <c r="E9084" s="55" t="s">
        <v>6143</v>
      </c>
      <c r="F9084" s="55" t="s">
        <v>6143</v>
      </c>
      <c r="G9084" s="55" t="s">
        <v>6143</v>
      </c>
      <c r="H9084" s="55" t="s">
        <v>6143</v>
      </c>
      <c r="I9084" s="55" t="s">
        <v>6143</v>
      </c>
      <c r="J9084" s="55" t="s">
        <v>6143</v>
      </c>
      <c r="K9084" s="55" t="s">
        <v>6143</v>
      </c>
      <c r="L9084" s="55" t="s">
        <v>6143</v>
      </c>
      <c r="M9084" s="55" t="s">
        <v>6143</v>
      </c>
      <c r="R9084" s="55" t="s">
        <v>6143</v>
      </c>
      <c r="S9084" s="55" t="s">
        <v>6143</v>
      </c>
      <c r="T9084" s="90" t="s">
        <v>6143</v>
      </c>
      <c r="Z9084" s="90" t="s">
        <v>28915</v>
      </c>
      <c r="AF9084" s="90" t="s">
        <v>28915</v>
      </c>
      <c r="AL9084" s="90" t="s">
        <v>28915</v>
      </c>
      <c r="AR9084" s="55" t="s">
        <v>14267</v>
      </c>
      <c r="BD9084" s="119"/>
      <c r="BF9084" s="126"/>
      <c r="BH9084" s="56"/>
      <c r="BI9084" s="123"/>
      <c r="BM9084" s="129"/>
      <c r="DG9084" s="199" t="s">
        <v>28915</v>
      </c>
      <c r="DH9084" s="69" t="s">
        <v>6143</v>
      </c>
    </row>
    <row r="9085" spans="1:117" ht="25.5">
      <c r="E9085" s="55" t="s">
        <v>6144</v>
      </c>
      <c r="F9085" s="55" t="s">
        <v>6144</v>
      </c>
      <c r="G9085" s="55" t="s">
        <v>6144</v>
      </c>
      <c r="H9085" s="55" t="s">
        <v>6144</v>
      </c>
      <c r="I9085" s="55" t="s">
        <v>6144</v>
      </c>
      <c r="J9085" s="55" t="s">
        <v>6144</v>
      </c>
      <c r="K9085" s="55" t="s">
        <v>6144</v>
      </c>
      <c r="L9085" s="55" t="s">
        <v>6144</v>
      </c>
      <c r="M9085" s="55" t="s">
        <v>6144</v>
      </c>
      <c r="R9085" s="55" t="s">
        <v>6144</v>
      </c>
      <c r="S9085" s="55" t="s">
        <v>6144</v>
      </c>
      <c r="T9085" s="90" t="s">
        <v>6144</v>
      </c>
      <c r="Z9085" s="90" t="s">
        <v>28916</v>
      </c>
      <c r="AF9085" s="90" t="s">
        <v>28916</v>
      </c>
      <c r="AL9085" s="90" t="s">
        <v>28916</v>
      </c>
      <c r="AR9085" s="55" t="s">
        <v>14268</v>
      </c>
      <c r="BD9085" s="119"/>
      <c r="BF9085" s="126"/>
      <c r="BH9085" s="56"/>
      <c r="BI9085" s="123"/>
      <c r="BM9085" s="129"/>
      <c r="DG9085" s="199" t="s">
        <v>28916</v>
      </c>
      <c r="DH9085" s="69" t="s">
        <v>6144</v>
      </c>
    </row>
    <row r="9086" spans="1:117">
      <c r="E9086" s="55" t="s">
        <v>6145</v>
      </c>
      <c r="F9086" s="55" t="s">
        <v>6145</v>
      </c>
      <c r="G9086" s="55" t="s">
        <v>6145</v>
      </c>
      <c r="H9086" s="55" t="s">
        <v>6145</v>
      </c>
      <c r="I9086" s="55" t="s">
        <v>6145</v>
      </c>
      <c r="J9086" s="55" t="s">
        <v>6145</v>
      </c>
      <c r="K9086" s="55" t="s">
        <v>6145</v>
      </c>
      <c r="L9086" s="55" t="s">
        <v>6145</v>
      </c>
      <c r="M9086" s="55" t="s">
        <v>6145</v>
      </c>
      <c r="R9086" s="55" t="s">
        <v>6145</v>
      </c>
      <c r="S9086" s="55" t="s">
        <v>6145</v>
      </c>
      <c r="T9086" s="90" t="s">
        <v>6145</v>
      </c>
      <c r="Z9086" s="90" t="s">
        <v>5968</v>
      </c>
      <c r="AF9086" s="90" t="s">
        <v>5968</v>
      </c>
      <c r="AL9086" s="90" t="s">
        <v>5968</v>
      </c>
      <c r="AR9086" s="55" t="s">
        <v>12137</v>
      </c>
      <c r="BD9086" s="119"/>
      <c r="BF9086" s="126"/>
      <c r="BH9086" s="56"/>
      <c r="BI9086" s="123"/>
      <c r="BM9086" s="129"/>
      <c r="DG9086" s="199" t="s">
        <v>5968</v>
      </c>
      <c r="DH9086" s="69" t="s">
        <v>6145</v>
      </c>
    </row>
    <row r="9087" spans="1:117">
      <c r="E9087" s="55" t="s">
        <v>6146</v>
      </c>
      <c r="F9087" s="55" t="s">
        <v>6146</v>
      </c>
      <c r="G9087" s="55" t="s">
        <v>6146</v>
      </c>
      <c r="H9087" s="55" t="s">
        <v>6146</v>
      </c>
      <c r="I9087" s="55" t="s">
        <v>6146</v>
      </c>
      <c r="J9087" s="55" t="s">
        <v>6146</v>
      </c>
      <c r="K9087" s="55" t="s">
        <v>6146</v>
      </c>
      <c r="L9087" s="55" t="s">
        <v>6146</v>
      </c>
      <c r="M9087" s="55" t="s">
        <v>6146</v>
      </c>
      <c r="R9087" s="55" t="s">
        <v>6146</v>
      </c>
      <c r="S9087" s="55" t="s">
        <v>6146</v>
      </c>
      <c r="T9087" s="90" t="s">
        <v>6146</v>
      </c>
      <c r="Z9087" s="90" t="s">
        <v>28917</v>
      </c>
      <c r="AF9087" s="90" t="s">
        <v>28917</v>
      </c>
      <c r="AL9087" s="90" t="s">
        <v>28917</v>
      </c>
      <c r="AR9087" s="55" t="s">
        <v>61</v>
      </c>
      <c r="BD9087" s="119"/>
      <c r="BF9087" s="126"/>
      <c r="BH9087" s="56"/>
      <c r="BI9087" s="123"/>
      <c r="BM9087" s="129"/>
      <c r="DG9087" s="199" t="s">
        <v>28917</v>
      </c>
      <c r="DH9087" s="69" t="s">
        <v>6146</v>
      </c>
    </row>
    <row r="9088" spans="1:117">
      <c r="W9088" s="87">
        <v>22.57</v>
      </c>
      <c r="AC9088" s="87" t="s">
        <v>30687</v>
      </c>
      <c r="AI9088" s="87" t="s">
        <v>30687</v>
      </c>
      <c r="AO9088" s="87" t="s">
        <v>30687</v>
      </c>
      <c r="AR9088" s="87" t="s">
        <v>29828</v>
      </c>
      <c r="BD9088" s="119"/>
      <c r="BF9088" s="126"/>
      <c r="BH9088" s="56"/>
      <c r="BI9088" s="123"/>
      <c r="BM9088" s="129"/>
      <c r="DK9088" s="177" t="s">
        <v>30687</v>
      </c>
    </row>
    <row r="9089" spans="1:117">
      <c r="W9089" s="87">
        <v>22.58</v>
      </c>
      <c r="AC9089" s="87" t="s">
        <v>30688</v>
      </c>
      <c r="AI9089" s="87" t="s">
        <v>30688</v>
      </c>
      <c r="AO9089" s="87" t="s">
        <v>30688</v>
      </c>
      <c r="AR9089" s="87" t="s">
        <v>29828</v>
      </c>
      <c r="BD9089" s="119"/>
      <c r="BF9089" s="126"/>
      <c r="BH9089" s="56"/>
      <c r="BI9089" s="123"/>
      <c r="BM9089" s="129"/>
      <c r="DK9089" s="177" t="s">
        <v>30688</v>
      </c>
    </row>
    <row r="9090" spans="1:117">
      <c r="W9090" s="87">
        <v>22.59</v>
      </c>
      <c r="AC9090" s="87" t="s">
        <v>30689</v>
      </c>
      <c r="AI9090" s="87" t="s">
        <v>30689</v>
      </c>
      <c r="AO9090" s="87" t="s">
        <v>30689</v>
      </c>
      <c r="AR9090" s="87" t="s">
        <v>29828</v>
      </c>
      <c r="BD9090" s="119"/>
      <c r="BF9090" s="126"/>
      <c r="BH9090" s="56"/>
      <c r="BI9090" s="123"/>
      <c r="BM9090" s="129"/>
      <c r="DK9090" s="177" t="s">
        <v>30689</v>
      </c>
    </row>
    <row r="9091" spans="1:117">
      <c r="E9091" s="55" t="s">
        <v>6147</v>
      </c>
      <c r="F9091" s="55" t="s">
        <v>6147</v>
      </c>
      <c r="G9091" s="55" t="s">
        <v>6147</v>
      </c>
      <c r="H9091" s="55" t="s">
        <v>6147</v>
      </c>
      <c r="I9091" s="55" t="s">
        <v>6147</v>
      </c>
      <c r="J9091" s="55" t="s">
        <v>6147</v>
      </c>
      <c r="K9091" s="55" t="s">
        <v>6147</v>
      </c>
      <c r="L9091" s="55" t="s">
        <v>6147</v>
      </c>
      <c r="M9091" s="55" t="s">
        <v>6147</v>
      </c>
      <c r="R9091" s="55" t="s">
        <v>6147</v>
      </c>
      <c r="S9091" s="55" t="s">
        <v>6147</v>
      </c>
      <c r="T9091" s="90" t="s">
        <v>6147</v>
      </c>
      <c r="Z9091" s="90" t="s">
        <v>28918</v>
      </c>
      <c r="AF9091" s="90" t="s">
        <v>28918</v>
      </c>
      <c r="AL9091" s="90" t="s">
        <v>28918</v>
      </c>
      <c r="AR9091" s="55" t="s">
        <v>5450</v>
      </c>
      <c r="BD9091" s="119"/>
      <c r="BF9091" s="126"/>
      <c r="BH9091" s="56"/>
      <c r="BI9091" s="123"/>
      <c r="BM9091" s="129"/>
      <c r="DG9091" s="199" t="s">
        <v>28918</v>
      </c>
      <c r="DH9091" s="69" t="s">
        <v>6147</v>
      </c>
    </row>
    <row r="9092" spans="1:117" s="83" customFormat="1">
      <c r="A9092" s="145"/>
      <c r="C9092" s="125"/>
      <c r="N9092" s="125"/>
      <c r="O9092" s="125"/>
      <c r="T9092" s="146"/>
      <c r="U9092" s="83" t="s">
        <v>8080</v>
      </c>
      <c r="Z9092" s="146"/>
      <c r="AA9092" s="83" t="s">
        <v>8080</v>
      </c>
      <c r="AE9092" s="135" t="s">
        <v>8063</v>
      </c>
      <c r="AF9092" s="146"/>
      <c r="AG9092" s="83" t="s">
        <v>8063</v>
      </c>
      <c r="AJ9092" s="113"/>
      <c r="AK9092" s="125"/>
      <c r="AL9092" s="146"/>
      <c r="AM9092" s="83" t="s">
        <v>8063</v>
      </c>
      <c r="AP9092" s="113"/>
      <c r="AQ9092" s="125"/>
      <c r="AR9092" s="83" t="s">
        <v>5450</v>
      </c>
      <c r="AX9092" s="147"/>
      <c r="AY9092" s="125"/>
      <c r="AZ9092" s="125"/>
      <c r="BA9092" s="125"/>
      <c r="BB9092" s="125"/>
      <c r="BC9092" s="123"/>
      <c r="BD9092" s="147"/>
      <c r="BE9092" s="125"/>
      <c r="BF9092" s="125"/>
      <c r="BG9092" s="125"/>
      <c r="BH9092" s="125"/>
      <c r="BI9092" s="123"/>
      <c r="BJ9092" s="145"/>
      <c r="BM9092" s="148"/>
      <c r="BN9092" s="147"/>
      <c r="BO9092" s="125"/>
      <c r="BP9092" s="125"/>
      <c r="BQ9092" s="125"/>
      <c r="BR9092" s="125"/>
      <c r="BS9092" s="123"/>
      <c r="BT9092" s="147"/>
      <c r="BU9092" s="125"/>
      <c r="BV9092" s="125"/>
      <c r="BW9092" s="125"/>
      <c r="BX9092" s="125"/>
      <c r="BY9092" s="123"/>
      <c r="BZ9092" s="147"/>
      <c r="CA9092" s="125"/>
      <c r="CB9092" s="125"/>
      <c r="CC9092" s="125"/>
      <c r="CD9092" s="125"/>
      <c r="CE9092" s="123"/>
      <c r="CG9092" s="147"/>
      <c r="CH9092" s="125"/>
      <c r="CI9092" s="125"/>
      <c r="CJ9092" s="125"/>
      <c r="CK9092" s="125"/>
      <c r="CL9092" s="125"/>
      <c r="CM9092" s="147"/>
      <c r="CN9092" s="125"/>
      <c r="CO9092" s="125"/>
      <c r="CP9092" s="125"/>
      <c r="CQ9092" s="125"/>
      <c r="CR9092" s="123"/>
      <c r="CS9092" s="147"/>
      <c r="CT9092" s="125"/>
      <c r="CU9092" s="125"/>
      <c r="CV9092" s="125"/>
      <c r="CW9092" s="125"/>
      <c r="CY9092" s="147"/>
      <c r="CZ9092" s="125"/>
      <c r="DA9092" s="126"/>
      <c r="DB9092" s="125"/>
      <c r="DC9092" s="125"/>
      <c r="DD9092" s="113"/>
      <c r="DE9092" s="146"/>
      <c r="DG9092" s="201"/>
      <c r="DH9092" s="149"/>
      <c r="DI9092" s="175" t="s">
        <v>8063</v>
      </c>
      <c r="DJ9092" s="176"/>
      <c r="DK9092" s="177"/>
      <c r="DL9092" s="125"/>
      <c r="DM9092" s="150"/>
    </row>
    <row r="9093" spans="1:117">
      <c r="E9093" s="55" t="s">
        <v>6148</v>
      </c>
      <c r="F9093" s="55" t="s">
        <v>6148</v>
      </c>
      <c r="G9093" s="55" t="s">
        <v>6148</v>
      </c>
      <c r="H9093" s="55" t="s">
        <v>6148</v>
      </c>
      <c r="I9093" s="55" t="s">
        <v>6148</v>
      </c>
      <c r="J9093" s="55" t="s">
        <v>6148</v>
      </c>
      <c r="K9093" s="55" t="s">
        <v>6148</v>
      </c>
      <c r="L9093" s="55" t="s">
        <v>6148</v>
      </c>
      <c r="M9093" s="55" t="s">
        <v>6148</v>
      </c>
      <c r="R9093" s="55" t="s">
        <v>6148</v>
      </c>
      <c r="S9093" s="55" t="s">
        <v>6148</v>
      </c>
      <c r="T9093" s="90" t="s">
        <v>6148</v>
      </c>
      <c r="Z9093" s="90" t="s">
        <v>28919</v>
      </c>
      <c r="AF9093" s="90" t="s">
        <v>28919</v>
      </c>
      <c r="AL9093" s="90" t="s">
        <v>28919</v>
      </c>
      <c r="AR9093" s="55" t="s">
        <v>14269</v>
      </c>
      <c r="BD9093" s="119"/>
      <c r="BF9093" s="126"/>
      <c r="BH9093" s="56"/>
      <c r="BI9093" s="123"/>
      <c r="BM9093" s="129"/>
      <c r="DG9093" s="199" t="s">
        <v>28919</v>
      </c>
      <c r="DH9093" s="69" t="s">
        <v>6148</v>
      </c>
    </row>
    <row r="9094" spans="1:117" s="85" customFormat="1">
      <c r="A9094" s="138"/>
      <c r="C9094" s="126"/>
      <c r="N9094" s="126"/>
      <c r="O9094" s="126"/>
      <c r="T9094" s="139"/>
      <c r="V9094" s="85">
        <v>22.23</v>
      </c>
      <c r="Z9094" s="139"/>
      <c r="AB9094" s="85" t="s">
        <v>8070</v>
      </c>
      <c r="AF9094" s="139"/>
      <c r="AH9094" s="85" t="s">
        <v>8070</v>
      </c>
      <c r="AJ9094" s="113"/>
      <c r="AL9094" s="139"/>
      <c r="AN9094" s="85" t="s">
        <v>8070</v>
      </c>
      <c r="AP9094" s="113"/>
      <c r="AR9094" s="85" t="s">
        <v>14638</v>
      </c>
      <c r="AX9094" s="140"/>
      <c r="AY9094" s="126"/>
      <c r="AZ9094" s="126"/>
      <c r="BA9094" s="126"/>
      <c r="BB9094" s="126"/>
      <c r="BC9094" s="123"/>
      <c r="BD9094" s="140"/>
      <c r="BE9094" s="126"/>
      <c r="BF9094" s="126"/>
      <c r="BG9094" s="126"/>
      <c r="BH9094" s="126"/>
      <c r="BI9094" s="123"/>
      <c r="BJ9094" s="138"/>
      <c r="BM9094" s="141"/>
      <c r="BN9094" s="140"/>
      <c r="BO9094" s="126"/>
      <c r="BP9094" s="126"/>
      <c r="BQ9094" s="126"/>
      <c r="BR9094" s="126"/>
      <c r="BS9094" s="123"/>
      <c r="BT9094" s="140"/>
      <c r="BU9094" s="126"/>
      <c r="BV9094" s="126"/>
      <c r="BW9094" s="126"/>
      <c r="BX9094" s="126"/>
      <c r="BY9094" s="123"/>
      <c r="BZ9094" s="140"/>
      <c r="CA9094" s="126"/>
      <c r="CB9094" s="126"/>
      <c r="CC9094" s="126"/>
      <c r="CD9094" s="126"/>
      <c r="CE9094" s="123"/>
      <c r="CG9094" s="140"/>
      <c r="CH9094" s="126"/>
      <c r="CI9094" s="126"/>
      <c r="CJ9094" s="126"/>
      <c r="CK9094" s="126"/>
      <c r="CL9094" s="126"/>
      <c r="CM9094" s="140"/>
      <c r="CN9094" s="126"/>
      <c r="CO9094" s="126"/>
      <c r="CP9094" s="126"/>
      <c r="CQ9094" s="126"/>
      <c r="CR9094" s="123"/>
      <c r="CS9094" s="140"/>
      <c r="CT9094" s="126"/>
      <c r="CU9094" s="126"/>
      <c r="CV9094" s="126"/>
      <c r="CW9094" s="126"/>
      <c r="CY9094" s="140"/>
      <c r="CZ9094" s="125"/>
      <c r="DA9094" s="126"/>
      <c r="DB9094" s="126"/>
      <c r="DC9094" s="126"/>
      <c r="DD9094" s="113"/>
      <c r="DE9094" s="139"/>
      <c r="DG9094" s="200"/>
      <c r="DH9094" s="142"/>
      <c r="DI9094" s="175"/>
      <c r="DJ9094" s="176" t="s">
        <v>8070</v>
      </c>
      <c r="DK9094" s="177"/>
      <c r="DL9094" s="126"/>
      <c r="DM9094" s="143"/>
    </row>
    <row r="9095" spans="1:117">
      <c r="W9095" s="87" t="s">
        <v>8519</v>
      </c>
      <c r="AC9095" s="87" t="s">
        <v>30690</v>
      </c>
      <c r="AI9095" s="87" t="s">
        <v>30690</v>
      </c>
      <c r="AO9095" s="87" t="s">
        <v>30690</v>
      </c>
      <c r="AR9095" s="87" t="s">
        <v>29828</v>
      </c>
      <c r="BD9095" s="119"/>
      <c r="BF9095" s="126"/>
      <c r="BH9095" s="56"/>
      <c r="BI9095" s="123"/>
      <c r="BM9095" s="129"/>
      <c r="DK9095" s="177" t="s">
        <v>30690</v>
      </c>
    </row>
    <row r="9096" spans="1:117">
      <c r="E9096" s="55" t="s">
        <v>6149</v>
      </c>
      <c r="F9096" s="55" t="s">
        <v>6149</v>
      </c>
      <c r="G9096" s="55" t="s">
        <v>6149</v>
      </c>
      <c r="H9096" s="55" t="s">
        <v>6149</v>
      </c>
      <c r="I9096" s="55" t="s">
        <v>6149</v>
      </c>
      <c r="J9096" s="55" t="s">
        <v>6149</v>
      </c>
      <c r="K9096" s="55" t="s">
        <v>6149</v>
      </c>
      <c r="L9096" s="55" t="s">
        <v>6149</v>
      </c>
      <c r="M9096" s="55" t="s">
        <v>6149</v>
      </c>
      <c r="R9096" s="55" t="s">
        <v>6149</v>
      </c>
      <c r="S9096" s="55" t="s">
        <v>6149</v>
      </c>
      <c r="T9096" s="90" t="s">
        <v>6149</v>
      </c>
      <c r="Z9096" s="90" t="s">
        <v>28920</v>
      </c>
      <c r="AF9096" s="90" t="s">
        <v>28920</v>
      </c>
      <c r="AL9096" s="90" t="s">
        <v>28920</v>
      </c>
      <c r="AR9096" s="55" t="s">
        <v>12138</v>
      </c>
      <c r="BD9096" s="119"/>
      <c r="BF9096" s="126"/>
      <c r="BH9096" s="56"/>
      <c r="BI9096" s="123"/>
      <c r="BM9096" s="129"/>
      <c r="DG9096" s="199" t="s">
        <v>28920</v>
      </c>
      <c r="DH9096" s="69" t="s">
        <v>6149</v>
      </c>
    </row>
    <row r="9097" spans="1:117">
      <c r="E9097" s="55" t="s">
        <v>6150</v>
      </c>
      <c r="F9097" s="55" t="s">
        <v>6150</v>
      </c>
      <c r="G9097" s="55" t="s">
        <v>6150</v>
      </c>
      <c r="H9097" s="55" t="s">
        <v>6150</v>
      </c>
      <c r="I9097" s="55" t="s">
        <v>6150</v>
      </c>
      <c r="J9097" s="55" t="s">
        <v>6150</v>
      </c>
      <c r="K9097" s="55" t="s">
        <v>6150</v>
      </c>
      <c r="L9097" s="55" t="s">
        <v>6150</v>
      </c>
      <c r="M9097" s="55" t="s">
        <v>6150</v>
      </c>
      <c r="R9097" s="55" t="s">
        <v>6150</v>
      </c>
      <c r="S9097" s="55" t="s">
        <v>6150</v>
      </c>
      <c r="T9097" s="90" t="s">
        <v>6150</v>
      </c>
      <c r="Z9097" s="90" t="s">
        <v>28921</v>
      </c>
      <c r="AF9097" s="90" t="s">
        <v>28921</v>
      </c>
      <c r="AL9097" s="90" t="s">
        <v>28921</v>
      </c>
      <c r="AR9097" s="55" t="s">
        <v>12139</v>
      </c>
      <c r="BD9097" s="119"/>
      <c r="BF9097" s="126"/>
      <c r="BH9097" s="56"/>
      <c r="BI9097" s="123"/>
      <c r="BM9097" s="129"/>
      <c r="DG9097" s="199" t="s">
        <v>28921</v>
      </c>
      <c r="DH9097" s="69" t="s">
        <v>6150</v>
      </c>
    </row>
    <row r="9098" spans="1:117">
      <c r="E9098" s="55" t="s">
        <v>6151</v>
      </c>
      <c r="F9098" s="55" t="s">
        <v>6151</v>
      </c>
      <c r="G9098" s="55" t="s">
        <v>6151</v>
      </c>
      <c r="H9098" s="55" t="s">
        <v>6151</v>
      </c>
      <c r="I9098" s="55" t="s">
        <v>6151</v>
      </c>
      <c r="J9098" s="55" t="s">
        <v>6151</v>
      </c>
      <c r="K9098" s="55" t="s">
        <v>6151</v>
      </c>
      <c r="L9098" s="55" t="s">
        <v>6151</v>
      </c>
      <c r="M9098" s="55" t="s">
        <v>6151</v>
      </c>
      <c r="R9098" s="55" t="s">
        <v>6151</v>
      </c>
      <c r="S9098" s="55" t="s">
        <v>6151</v>
      </c>
      <c r="T9098" s="90" t="s">
        <v>6151</v>
      </c>
      <c r="Z9098" s="90" t="s">
        <v>28922</v>
      </c>
      <c r="AF9098" s="90" t="s">
        <v>28922</v>
      </c>
      <c r="AL9098" s="90" t="s">
        <v>28922</v>
      </c>
      <c r="AR9098" s="55" t="s">
        <v>61</v>
      </c>
      <c r="BD9098" s="119"/>
      <c r="BF9098" s="126"/>
      <c r="BH9098" s="56"/>
      <c r="BI9098" s="123"/>
      <c r="BM9098" s="129"/>
      <c r="DG9098" s="199" t="s">
        <v>28922</v>
      </c>
      <c r="DH9098" s="69" t="s">
        <v>6151</v>
      </c>
    </row>
    <row r="9099" spans="1:117">
      <c r="E9099" s="55" t="s">
        <v>6152</v>
      </c>
      <c r="F9099" s="55" t="s">
        <v>6152</v>
      </c>
      <c r="G9099" s="55" t="s">
        <v>6152</v>
      </c>
      <c r="H9099" s="55" t="s">
        <v>6152</v>
      </c>
      <c r="I9099" s="55" t="s">
        <v>6152</v>
      </c>
      <c r="J9099" s="55" t="s">
        <v>6152</v>
      </c>
      <c r="K9099" s="55" t="s">
        <v>6152</v>
      </c>
      <c r="L9099" s="55" t="s">
        <v>6152</v>
      </c>
      <c r="M9099" s="55" t="s">
        <v>6152</v>
      </c>
      <c r="R9099" s="55" t="s">
        <v>6152</v>
      </c>
      <c r="S9099" s="55" t="s">
        <v>6152</v>
      </c>
      <c r="T9099" s="90" t="s">
        <v>6152</v>
      </c>
      <c r="Z9099" s="90" t="s">
        <v>28923</v>
      </c>
      <c r="AF9099" s="90" t="s">
        <v>28923</v>
      </c>
      <c r="AL9099" s="90" t="s">
        <v>28923</v>
      </c>
      <c r="AR9099" s="55" t="s">
        <v>14270</v>
      </c>
      <c r="BD9099" s="119"/>
      <c r="BF9099" s="126"/>
      <c r="BH9099" s="56"/>
      <c r="BI9099" s="123"/>
      <c r="BM9099" s="129"/>
      <c r="DG9099" s="199" t="s">
        <v>28923</v>
      </c>
      <c r="DH9099" s="69" t="s">
        <v>6152</v>
      </c>
    </row>
    <row r="9100" spans="1:117">
      <c r="W9100" s="87">
        <v>22.61</v>
      </c>
      <c r="AC9100" s="87" t="s">
        <v>30691</v>
      </c>
      <c r="AI9100" s="87" t="s">
        <v>30691</v>
      </c>
      <c r="AO9100" s="87" t="s">
        <v>30691</v>
      </c>
      <c r="AR9100" s="87" t="s">
        <v>29828</v>
      </c>
      <c r="BD9100" s="119"/>
      <c r="BF9100" s="126"/>
      <c r="BH9100" s="56"/>
      <c r="BI9100" s="123"/>
      <c r="BM9100" s="129"/>
      <c r="DK9100" s="177" t="s">
        <v>30691</v>
      </c>
    </row>
    <row r="9101" spans="1:117">
      <c r="E9101" s="55" t="s">
        <v>6153</v>
      </c>
      <c r="F9101" s="55" t="s">
        <v>6153</v>
      </c>
      <c r="G9101" s="55" t="s">
        <v>6153</v>
      </c>
      <c r="H9101" s="55" t="s">
        <v>6153</v>
      </c>
      <c r="I9101" s="55" t="s">
        <v>6153</v>
      </c>
      <c r="J9101" s="55" t="s">
        <v>6153</v>
      </c>
      <c r="K9101" s="55" t="s">
        <v>6153</v>
      </c>
      <c r="L9101" s="55" t="s">
        <v>6153</v>
      </c>
      <c r="M9101" s="55" t="s">
        <v>6153</v>
      </c>
      <c r="R9101" s="55" t="s">
        <v>6153</v>
      </c>
      <c r="S9101" s="55" t="s">
        <v>6153</v>
      </c>
      <c r="T9101" s="90" t="s">
        <v>6153</v>
      </c>
      <c r="Z9101" s="90" t="s">
        <v>28924</v>
      </c>
      <c r="AF9101" s="90" t="s">
        <v>28924</v>
      </c>
      <c r="AL9101" s="90" t="s">
        <v>28924</v>
      </c>
      <c r="AR9101" s="55" t="s">
        <v>12140</v>
      </c>
      <c r="BD9101" s="119"/>
      <c r="BF9101" s="126"/>
      <c r="BH9101" s="56"/>
      <c r="BI9101" s="123"/>
      <c r="BM9101" s="129"/>
      <c r="DG9101" s="199" t="s">
        <v>28924</v>
      </c>
      <c r="DH9101" s="69" t="s">
        <v>6153</v>
      </c>
    </row>
    <row r="9102" spans="1:117">
      <c r="E9102" s="55" t="s">
        <v>6154</v>
      </c>
      <c r="F9102" s="55" t="s">
        <v>6154</v>
      </c>
      <c r="G9102" s="55" t="s">
        <v>6154</v>
      </c>
      <c r="H9102" s="55" t="s">
        <v>6154</v>
      </c>
      <c r="I9102" s="55" t="s">
        <v>6154</v>
      </c>
      <c r="J9102" s="55" t="s">
        <v>6154</v>
      </c>
      <c r="K9102" s="55" t="s">
        <v>6154</v>
      </c>
      <c r="L9102" s="55" t="s">
        <v>6154</v>
      </c>
      <c r="M9102" s="55" t="s">
        <v>6154</v>
      </c>
      <c r="R9102" s="55" t="s">
        <v>6154</v>
      </c>
      <c r="S9102" s="55" t="s">
        <v>6154</v>
      </c>
      <c r="T9102" s="90" t="s">
        <v>6154</v>
      </c>
      <c r="Z9102" s="90" t="s">
        <v>28925</v>
      </c>
      <c r="AF9102" s="90" t="s">
        <v>28925</v>
      </c>
      <c r="AL9102" s="90" t="s">
        <v>28925</v>
      </c>
      <c r="AR9102" s="55" t="s">
        <v>14271</v>
      </c>
      <c r="BD9102" s="119"/>
      <c r="BF9102" s="126"/>
      <c r="BH9102" s="56"/>
      <c r="BI9102" s="123"/>
      <c r="BM9102" s="129"/>
      <c r="DG9102" s="199" t="s">
        <v>28925</v>
      </c>
      <c r="DH9102" s="69" t="s">
        <v>6154</v>
      </c>
    </row>
    <row r="9103" spans="1:117">
      <c r="W9103" s="87">
        <v>22.62</v>
      </c>
      <c r="AC9103" s="87" t="s">
        <v>30692</v>
      </c>
      <c r="AI9103" s="87" t="s">
        <v>30692</v>
      </c>
      <c r="AO9103" s="87" t="s">
        <v>30692</v>
      </c>
      <c r="AR9103" s="87" t="s">
        <v>29828</v>
      </c>
      <c r="BD9103" s="119"/>
      <c r="BF9103" s="126"/>
      <c r="BH9103" s="56"/>
      <c r="BI9103" s="123"/>
      <c r="BM9103" s="129"/>
      <c r="DK9103" s="177" t="s">
        <v>30692</v>
      </c>
    </row>
    <row r="9104" spans="1:117">
      <c r="W9104" s="87">
        <v>22.63</v>
      </c>
      <c r="AC9104" s="87" t="s">
        <v>30693</v>
      </c>
      <c r="AI9104" s="87" t="s">
        <v>30693</v>
      </c>
      <c r="AO9104" s="87" t="s">
        <v>30693</v>
      </c>
      <c r="AR9104" s="87" t="s">
        <v>29828</v>
      </c>
      <c r="BD9104" s="119"/>
      <c r="BF9104" s="126"/>
      <c r="BH9104" s="56"/>
      <c r="BI9104" s="123"/>
      <c r="BM9104" s="129"/>
      <c r="DK9104" s="177" t="s">
        <v>30693</v>
      </c>
    </row>
    <row r="9105" spans="5:115">
      <c r="W9105" s="87">
        <v>22.64</v>
      </c>
      <c r="AC9105" s="87" t="s">
        <v>30694</v>
      </c>
      <c r="AI9105" s="87" t="s">
        <v>30694</v>
      </c>
      <c r="AO9105" s="87" t="s">
        <v>30694</v>
      </c>
      <c r="AR9105" s="87" t="s">
        <v>29828</v>
      </c>
      <c r="BD9105" s="119"/>
      <c r="BF9105" s="126"/>
      <c r="BH9105" s="56"/>
      <c r="BI9105" s="123"/>
      <c r="BM9105" s="129"/>
      <c r="DK9105" s="177" t="s">
        <v>30694</v>
      </c>
    </row>
    <row r="9106" spans="5:115">
      <c r="E9106" s="55" t="s">
        <v>6155</v>
      </c>
      <c r="F9106" s="55" t="s">
        <v>6155</v>
      </c>
      <c r="G9106" s="55" t="s">
        <v>6155</v>
      </c>
      <c r="H9106" s="55" t="s">
        <v>6155</v>
      </c>
      <c r="I9106" s="55" t="s">
        <v>6155</v>
      </c>
      <c r="J9106" s="55" t="s">
        <v>6155</v>
      </c>
      <c r="K9106" s="55" t="s">
        <v>6155</v>
      </c>
      <c r="L9106" s="55" t="s">
        <v>6155</v>
      </c>
      <c r="M9106" s="55" t="s">
        <v>6155</v>
      </c>
      <c r="R9106" s="55" t="s">
        <v>6155</v>
      </c>
      <c r="S9106" s="55" t="s">
        <v>6155</v>
      </c>
      <c r="T9106" s="90" t="s">
        <v>6155</v>
      </c>
      <c r="Z9106" s="90" t="s">
        <v>28926</v>
      </c>
      <c r="AF9106" s="90" t="s">
        <v>28926</v>
      </c>
      <c r="AL9106" s="90" t="s">
        <v>28926</v>
      </c>
      <c r="AR9106" s="55" t="s">
        <v>14272</v>
      </c>
      <c r="BD9106" s="119"/>
      <c r="BF9106" s="126"/>
      <c r="BH9106" s="56"/>
      <c r="BI9106" s="123"/>
      <c r="BM9106" s="129"/>
      <c r="DG9106" s="199" t="s">
        <v>28926</v>
      </c>
      <c r="DH9106" s="69" t="s">
        <v>6155</v>
      </c>
    </row>
    <row r="9107" spans="5:115">
      <c r="W9107" s="87">
        <v>22.65</v>
      </c>
      <c r="AC9107" s="87" t="s">
        <v>30695</v>
      </c>
      <c r="AI9107" s="87" t="s">
        <v>30695</v>
      </c>
      <c r="AO9107" s="87" t="s">
        <v>30695</v>
      </c>
      <c r="AR9107" s="87" t="s">
        <v>29828</v>
      </c>
      <c r="BD9107" s="119"/>
      <c r="BF9107" s="126"/>
      <c r="BH9107" s="56"/>
      <c r="BI9107" s="123"/>
      <c r="BM9107" s="129"/>
      <c r="DK9107" s="177" t="s">
        <v>30695</v>
      </c>
    </row>
    <row r="9108" spans="5:115">
      <c r="W9108" s="87">
        <v>22.66</v>
      </c>
      <c r="AC9108" s="87" t="s">
        <v>30696</v>
      </c>
      <c r="AI9108" s="87" t="s">
        <v>30696</v>
      </c>
      <c r="AO9108" s="87" t="s">
        <v>30696</v>
      </c>
      <c r="AR9108" s="87" t="s">
        <v>29828</v>
      </c>
      <c r="BD9108" s="119"/>
      <c r="BF9108" s="126"/>
      <c r="BH9108" s="56"/>
      <c r="BI9108" s="123"/>
      <c r="BM9108" s="129"/>
      <c r="DK9108" s="177" t="s">
        <v>30696</v>
      </c>
    </row>
    <row r="9109" spans="5:115">
      <c r="W9109" s="87">
        <v>22.67</v>
      </c>
      <c r="AC9109" s="87" t="s">
        <v>30697</v>
      </c>
      <c r="AI9109" s="87" t="s">
        <v>30697</v>
      </c>
      <c r="AO9109" s="87" t="s">
        <v>30697</v>
      </c>
      <c r="AR9109" s="87" t="s">
        <v>29828</v>
      </c>
      <c r="BD9109" s="119"/>
      <c r="BF9109" s="126"/>
      <c r="BH9109" s="56"/>
      <c r="BI9109" s="123"/>
      <c r="BM9109" s="129"/>
      <c r="DK9109" s="177" t="s">
        <v>30697</v>
      </c>
    </row>
    <row r="9110" spans="5:115">
      <c r="W9110" s="87">
        <v>22.68</v>
      </c>
      <c r="AC9110" s="87" t="s">
        <v>30698</v>
      </c>
      <c r="AI9110" s="87" t="s">
        <v>30698</v>
      </c>
      <c r="AO9110" s="87" t="s">
        <v>30698</v>
      </c>
      <c r="AR9110" s="87" t="s">
        <v>29828</v>
      </c>
      <c r="BD9110" s="119"/>
      <c r="BF9110" s="126"/>
      <c r="BH9110" s="56"/>
      <c r="BI9110" s="123"/>
      <c r="BM9110" s="129"/>
      <c r="DK9110" s="177" t="s">
        <v>30698</v>
      </c>
    </row>
    <row r="9111" spans="5:115">
      <c r="E9111" s="55" t="s">
        <v>6156</v>
      </c>
      <c r="F9111" s="55" t="s">
        <v>6156</v>
      </c>
      <c r="G9111" s="55" t="s">
        <v>6156</v>
      </c>
      <c r="H9111" s="55" t="s">
        <v>6156</v>
      </c>
      <c r="I9111" s="55" t="s">
        <v>6156</v>
      </c>
      <c r="J9111" s="55" t="s">
        <v>6156</v>
      </c>
      <c r="K9111" s="55" t="s">
        <v>6156</v>
      </c>
      <c r="L9111" s="55" t="s">
        <v>6156</v>
      </c>
      <c r="M9111" s="55" t="s">
        <v>6156</v>
      </c>
      <c r="R9111" s="55" t="s">
        <v>6156</v>
      </c>
      <c r="S9111" s="55" t="s">
        <v>6156</v>
      </c>
      <c r="T9111" s="90" t="s">
        <v>6156</v>
      </c>
      <c r="Z9111" s="90" t="s">
        <v>28927</v>
      </c>
      <c r="AF9111" s="90" t="s">
        <v>28927</v>
      </c>
      <c r="AL9111" s="90" t="s">
        <v>28927</v>
      </c>
      <c r="AR9111" s="55" t="s">
        <v>5766</v>
      </c>
      <c r="BD9111" s="119"/>
      <c r="BF9111" s="126"/>
      <c r="BH9111" s="56"/>
      <c r="BI9111" s="123"/>
      <c r="BM9111" s="129"/>
      <c r="DG9111" s="199" t="s">
        <v>28927</v>
      </c>
      <c r="DH9111" s="69" t="s">
        <v>6156</v>
      </c>
    </row>
    <row r="9112" spans="5:115">
      <c r="W9112" s="87">
        <v>22.69</v>
      </c>
      <c r="AC9112" s="87" t="s">
        <v>30699</v>
      </c>
      <c r="AI9112" s="87" t="s">
        <v>30699</v>
      </c>
      <c r="AO9112" s="87" t="s">
        <v>30699</v>
      </c>
      <c r="AR9112" s="87" t="s">
        <v>29828</v>
      </c>
      <c r="BD9112" s="119"/>
      <c r="BF9112" s="126"/>
      <c r="BH9112" s="56"/>
      <c r="BI9112" s="123"/>
      <c r="BM9112" s="129"/>
      <c r="DK9112" s="177" t="s">
        <v>30699</v>
      </c>
    </row>
    <row r="9113" spans="5:115">
      <c r="W9113" s="87" t="s">
        <v>8648</v>
      </c>
      <c r="AC9113" s="87" t="s">
        <v>30700</v>
      </c>
      <c r="AI9113" s="87" t="s">
        <v>30700</v>
      </c>
      <c r="AO9113" s="87" t="s">
        <v>30700</v>
      </c>
      <c r="AR9113" s="87" t="s">
        <v>29828</v>
      </c>
      <c r="BD9113" s="119"/>
      <c r="BF9113" s="126"/>
      <c r="BH9113" s="56"/>
      <c r="BI9113" s="123"/>
      <c r="BM9113" s="129"/>
      <c r="DK9113" s="177" t="s">
        <v>30700</v>
      </c>
    </row>
    <row r="9114" spans="5:115">
      <c r="W9114" s="87">
        <v>22.71</v>
      </c>
      <c r="AC9114" s="87" t="s">
        <v>30701</v>
      </c>
      <c r="AI9114" s="87" t="s">
        <v>30701</v>
      </c>
      <c r="AO9114" s="87" t="s">
        <v>30701</v>
      </c>
      <c r="AR9114" s="87" t="s">
        <v>29828</v>
      </c>
      <c r="BD9114" s="119"/>
      <c r="BF9114" s="126"/>
      <c r="BH9114" s="56"/>
      <c r="BI9114" s="123"/>
      <c r="BM9114" s="129"/>
      <c r="DK9114" s="177" t="s">
        <v>30701</v>
      </c>
    </row>
    <row r="9115" spans="5:115">
      <c r="W9115" s="87">
        <v>22.72</v>
      </c>
      <c r="AC9115" s="87" t="s">
        <v>30702</v>
      </c>
      <c r="AI9115" s="87" t="s">
        <v>30702</v>
      </c>
      <c r="AO9115" s="87" t="s">
        <v>30702</v>
      </c>
      <c r="AR9115" s="87" t="s">
        <v>29828</v>
      </c>
      <c r="BD9115" s="119"/>
      <c r="BF9115" s="126"/>
      <c r="BH9115" s="56"/>
      <c r="BI9115" s="123"/>
      <c r="BM9115" s="129"/>
      <c r="DK9115" s="177" t="s">
        <v>30702</v>
      </c>
    </row>
    <row r="9116" spans="5:115">
      <c r="W9116" s="87">
        <v>22.73</v>
      </c>
      <c r="AC9116" s="87" t="s">
        <v>30703</v>
      </c>
      <c r="AI9116" s="87" t="s">
        <v>30703</v>
      </c>
      <c r="AO9116" s="87" t="s">
        <v>30703</v>
      </c>
      <c r="AR9116" s="87" t="s">
        <v>29828</v>
      </c>
      <c r="BD9116" s="119"/>
      <c r="BF9116" s="126"/>
      <c r="BH9116" s="56"/>
      <c r="BI9116" s="123"/>
      <c r="BM9116" s="129"/>
      <c r="DK9116" s="177" t="s">
        <v>30703</v>
      </c>
    </row>
    <row r="9117" spans="5:115">
      <c r="E9117" s="55" t="s">
        <v>6157</v>
      </c>
      <c r="F9117" s="55" t="s">
        <v>6157</v>
      </c>
      <c r="G9117" s="55" t="s">
        <v>6157</v>
      </c>
      <c r="H9117" s="55" t="s">
        <v>6157</v>
      </c>
      <c r="I9117" s="55" t="s">
        <v>6157</v>
      </c>
      <c r="J9117" s="55" t="s">
        <v>6157</v>
      </c>
      <c r="K9117" s="55" t="s">
        <v>6157</v>
      </c>
      <c r="L9117" s="55" t="s">
        <v>6157</v>
      </c>
      <c r="M9117" s="55" t="s">
        <v>6157</v>
      </c>
      <c r="R9117" s="55" t="s">
        <v>6157</v>
      </c>
      <c r="S9117" s="55" t="s">
        <v>6157</v>
      </c>
      <c r="T9117" s="90" t="s">
        <v>6157</v>
      </c>
      <c r="Z9117" s="90" t="s">
        <v>28928</v>
      </c>
      <c r="AF9117" s="90" t="s">
        <v>28928</v>
      </c>
      <c r="AL9117" s="90" t="s">
        <v>28928</v>
      </c>
      <c r="AR9117" s="55" t="s">
        <v>14273</v>
      </c>
      <c r="BD9117" s="119"/>
      <c r="BF9117" s="126"/>
      <c r="BH9117" s="56"/>
      <c r="BI9117" s="123"/>
      <c r="BM9117" s="129"/>
      <c r="DG9117" s="199" t="s">
        <v>28928</v>
      </c>
      <c r="DH9117" s="69" t="s">
        <v>6157</v>
      </c>
    </row>
    <row r="9118" spans="5:115">
      <c r="W9118" s="87">
        <v>22.74</v>
      </c>
      <c r="AC9118" s="87" t="s">
        <v>30704</v>
      </c>
      <c r="AI9118" s="87" t="s">
        <v>30704</v>
      </c>
      <c r="AO9118" s="87" t="s">
        <v>30704</v>
      </c>
      <c r="AR9118" s="87" t="s">
        <v>29828</v>
      </c>
      <c r="BD9118" s="119"/>
      <c r="BF9118" s="126"/>
      <c r="BH9118" s="56"/>
      <c r="BI9118" s="123"/>
      <c r="BM9118" s="129"/>
      <c r="DK9118" s="177" t="s">
        <v>30704</v>
      </c>
    </row>
    <row r="9119" spans="5:115">
      <c r="W9119" s="87">
        <v>22.75</v>
      </c>
      <c r="AC9119" s="87" t="s">
        <v>30705</v>
      </c>
      <c r="AI9119" s="87" t="s">
        <v>30705</v>
      </c>
      <c r="AO9119" s="87" t="s">
        <v>30705</v>
      </c>
      <c r="AR9119" s="87" t="s">
        <v>29828</v>
      </c>
      <c r="BD9119" s="119"/>
      <c r="BF9119" s="126"/>
      <c r="BH9119" s="56"/>
      <c r="BI9119" s="123"/>
      <c r="BM9119" s="129"/>
      <c r="DK9119" s="177" t="s">
        <v>30705</v>
      </c>
    </row>
    <row r="9120" spans="5:115">
      <c r="W9120" s="87">
        <v>22.76</v>
      </c>
      <c r="AC9120" s="87" t="s">
        <v>30706</v>
      </c>
      <c r="AI9120" s="87" t="s">
        <v>30706</v>
      </c>
      <c r="AO9120" s="87" t="s">
        <v>30706</v>
      </c>
      <c r="AR9120" s="87" t="s">
        <v>29828</v>
      </c>
      <c r="BD9120" s="119"/>
      <c r="BF9120" s="126"/>
      <c r="BH9120" s="56"/>
      <c r="BI9120" s="123"/>
      <c r="BM9120" s="129"/>
      <c r="DK9120" s="177" t="s">
        <v>30706</v>
      </c>
    </row>
    <row r="9121" spans="1:117">
      <c r="E9121" s="55" t="s">
        <v>6158</v>
      </c>
      <c r="F9121" s="55" t="s">
        <v>6158</v>
      </c>
      <c r="G9121" s="55" t="s">
        <v>6158</v>
      </c>
      <c r="H9121" s="55" t="s">
        <v>6158</v>
      </c>
      <c r="I9121" s="55" t="s">
        <v>6158</v>
      </c>
      <c r="J9121" s="55" t="s">
        <v>6158</v>
      </c>
      <c r="K9121" s="55" t="s">
        <v>6158</v>
      </c>
      <c r="L9121" s="55" t="s">
        <v>6158</v>
      </c>
      <c r="M9121" s="55" t="s">
        <v>6158</v>
      </c>
      <c r="R9121" s="55" t="s">
        <v>6158</v>
      </c>
      <c r="S9121" s="55" t="s">
        <v>6158</v>
      </c>
      <c r="T9121" s="90" t="s">
        <v>6158</v>
      </c>
      <c r="Z9121" s="90" t="s">
        <v>28929</v>
      </c>
      <c r="AF9121" s="90" t="s">
        <v>28929</v>
      </c>
      <c r="AL9121" s="90" t="s">
        <v>28929</v>
      </c>
      <c r="AR9121" s="55" t="s">
        <v>14274</v>
      </c>
      <c r="BD9121" s="119"/>
      <c r="BF9121" s="126"/>
      <c r="BH9121" s="56"/>
      <c r="BI9121" s="123"/>
      <c r="BM9121" s="129"/>
      <c r="DG9121" s="199" t="s">
        <v>28929</v>
      </c>
      <c r="DH9121" s="69" t="s">
        <v>6158</v>
      </c>
    </row>
    <row r="9122" spans="1:117" s="83" customFormat="1">
      <c r="A9122" s="145"/>
      <c r="C9122" s="125"/>
      <c r="N9122" s="125"/>
      <c r="O9122" s="125"/>
      <c r="T9122" s="146"/>
      <c r="U9122" s="83" t="s">
        <v>8081</v>
      </c>
      <c r="Z9122" s="146"/>
      <c r="AA9122" s="83" t="s">
        <v>8081</v>
      </c>
      <c r="AE9122" s="135" t="s">
        <v>8064</v>
      </c>
      <c r="AF9122" s="146"/>
      <c r="AG9122" s="83" t="s">
        <v>8064</v>
      </c>
      <c r="AJ9122" s="113"/>
      <c r="AK9122" s="125"/>
      <c r="AL9122" s="146"/>
      <c r="AM9122" s="83" t="s">
        <v>8064</v>
      </c>
      <c r="AP9122" s="113"/>
      <c r="AQ9122" s="125"/>
      <c r="AR9122" s="83" t="s">
        <v>8434</v>
      </c>
      <c r="AX9122" s="147"/>
      <c r="AY9122" s="125"/>
      <c r="AZ9122" s="125"/>
      <c r="BA9122" s="125"/>
      <c r="BB9122" s="125"/>
      <c r="BC9122" s="123"/>
      <c r="BD9122" s="147"/>
      <c r="BE9122" s="125"/>
      <c r="BF9122" s="125"/>
      <c r="BG9122" s="125"/>
      <c r="BH9122" s="125"/>
      <c r="BI9122" s="123"/>
      <c r="BJ9122" s="145"/>
      <c r="BM9122" s="148"/>
      <c r="BN9122" s="147"/>
      <c r="BO9122" s="125"/>
      <c r="BP9122" s="125"/>
      <c r="BQ9122" s="125"/>
      <c r="BR9122" s="125"/>
      <c r="BS9122" s="123"/>
      <c r="BT9122" s="147"/>
      <c r="BU9122" s="125"/>
      <c r="BV9122" s="125"/>
      <c r="BW9122" s="125"/>
      <c r="BX9122" s="125"/>
      <c r="BY9122" s="123"/>
      <c r="BZ9122" s="147"/>
      <c r="CA9122" s="125"/>
      <c r="CB9122" s="125"/>
      <c r="CC9122" s="125"/>
      <c r="CD9122" s="125"/>
      <c r="CE9122" s="123"/>
      <c r="CG9122" s="147"/>
      <c r="CH9122" s="125"/>
      <c r="CI9122" s="125"/>
      <c r="CJ9122" s="125"/>
      <c r="CK9122" s="125"/>
      <c r="CL9122" s="125"/>
      <c r="CM9122" s="147"/>
      <c r="CN9122" s="125"/>
      <c r="CO9122" s="125"/>
      <c r="CP9122" s="125"/>
      <c r="CQ9122" s="125"/>
      <c r="CR9122" s="123"/>
      <c r="CS9122" s="147"/>
      <c r="CT9122" s="125"/>
      <c r="CU9122" s="125"/>
      <c r="CV9122" s="125"/>
      <c r="CW9122" s="125"/>
      <c r="CY9122" s="147"/>
      <c r="CZ9122" s="125"/>
      <c r="DA9122" s="126"/>
      <c r="DB9122" s="125"/>
      <c r="DC9122" s="125"/>
      <c r="DD9122" s="113"/>
      <c r="DE9122" s="146"/>
      <c r="DG9122" s="201"/>
      <c r="DH9122" s="149"/>
      <c r="DI9122" s="175" t="s">
        <v>8064</v>
      </c>
      <c r="DJ9122" s="176"/>
      <c r="DK9122" s="177"/>
      <c r="DL9122" s="125"/>
      <c r="DM9122" s="150"/>
    </row>
    <row r="9123" spans="1:117">
      <c r="W9123" s="87">
        <v>22.77</v>
      </c>
      <c r="AC9123" s="87" t="s">
        <v>30707</v>
      </c>
      <c r="AI9123" s="87" t="s">
        <v>30707</v>
      </c>
      <c r="AK9123" s="123"/>
      <c r="AO9123" s="87" t="s">
        <v>30707</v>
      </c>
      <c r="AQ9123" s="123"/>
      <c r="AR9123" s="87" t="s">
        <v>29828</v>
      </c>
      <c r="BD9123" s="119"/>
      <c r="BF9123" s="126"/>
      <c r="BH9123" s="56"/>
      <c r="BI9123" s="123"/>
      <c r="BM9123" s="129"/>
      <c r="DK9123" s="177" t="s">
        <v>30707</v>
      </c>
    </row>
    <row r="9124" spans="1:117">
      <c r="W9124" s="87">
        <v>22.78</v>
      </c>
      <c r="AC9124" s="87" t="s">
        <v>30708</v>
      </c>
      <c r="AI9124" s="87" t="s">
        <v>30708</v>
      </c>
      <c r="AK9124" s="123"/>
      <c r="AO9124" s="87" t="s">
        <v>30708</v>
      </c>
      <c r="AQ9124" s="123"/>
      <c r="AR9124" s="87" t="s">
        <v>29828</v>
      </c>
      <c r="BD9124" s="119"/>
      <c r="BF9124" s="126"/>
      <c r="BH9124" s="56"/>
      <c r="BI9124" s="123"/>
      <c r="BM9124" s="129"/>
      <c r="DK9124" s="177" t="s">
        <v>30708</v>
      </c>
    </row>
    <row r="9125" spans="1:117">
      <c r="W9125" s="87">
        <v>22.79</v>
      </c>
      <c r="AC9125" s="87" t="s">
        <v>30709</v>
      </c>
      <c r="AI9125" s="87" t="s">
        <v>30709</v>
      </c>
      <c r="AK9125" s="123"/>
      <c r="AO9125" s="87" t="s">
        <v>30709</v>
      </c>
      <c r="AQ9125" s="123"/>
      <c r="AR9125" s="87" t="s">
        <v>29828</v>
      </c>
      <c r="BD9125" s="119"/>
      <c r="BF9125" s="126"/>
      <c r="BH9125" s="56"/>
      <c r="BI9125" s="123"/>
      <c r="BM9125" s="129"/>
      <c r="DK9125" s="177" t="s">
        <v>30709</v>
      </c>
    </row>
    <row r="9126" spans="1:117">
      <c r="W9126" s="87" t="s">
        <v>8649</v>
      </c>
      <c r="AC9126" s="87" t="s">
        <v>30710</v>
      </c>
      <c r="AI9126" s="87" t="s">
        <v>30710</v>
      </c>
      <c r="AK9126" s="123"/>
      <c r="AO9126" s="87" t="s">
        <v>30710</v>
      </c>
      <c r="AQ9126" s="123"/>
      <c r="AR9126" s="87" t="s">
        <v>29828</v>
      </c>
      <c r="BD9126" s="119"/>
      <c r="BF9126" s="126"/>
      <c r="BH9126" s="56"/>
      <c r="BI9126" s="123"/>
      <c r="BM9126" s="129"/>
      <c r="DK9126" s="177" t="s">
        <v>30710</v>
      </c>
    </row>
    <row r="9127" spans="1:117" s="83" customFormat="1">
      <c r="A9127" s="145"/>
      <c r="C9127" s="125"/>
      <c r="N9127" s="125"/>
      <c r="O9127" s="125"/>
      <c r="T9127" s="146"/>
      <c r="U9127" s="83" t="s">
        <v>8082</v>
      </c>
      <c r="Z9127" s="146"/>
      <c r="AA9127" s="83" t="s">
        <v>8082</v>
      </c>
      <c r="AE9127" s="135" t="s">
        <v>8065</v>
      </c>
      <c r="AF9127" s="146"/>
      <c r="AG9127" s="83" t="s">
        <v>8065</v>
      </c>
      <c r="AJ9127" s="113"/>
      <c r="AK9127" s="125"/>
      <c r="AL9127" s="146"/>
      <c r="AM9127" s="83" t="s">
        <v>8065</v>
      </c>
      <c r="AP9127" s="113"/>
      <c r="AQ9127" s="125"/>
      <c r="AR9127" s="83" t="s">
        <v>24424</v>
      </c>
      <c r="AX9127" s="147"/>
      <c r="AY9127" s="125"/>
      <c r="AZ9127" s="125"/>
      <c r="BA9127" s="125"/>
      <c r="BB9127" s="125"/>
      <c r="BC9127" s="123"/>
      <c r="BD9127" s="147"/>
      <c r="BE9127" s="125"/>
      <c r="BF9127" s="125"/>
      <c r="BG9127" s="125"/>
      <c r="BH9127" s="125"/>
      <c r="BI9127" s="123"/>
      <c r="BJ9127" s="145"/>
      <c r="BM9127" s="148"/>
      <c r="BN9127" s="147"/>
      <c r="BO9127" s="125"/>
      <c r="BP9127" s="125"/>
      <c r="BQ9127" s="125"/>
      <c r="BR9127" s="125"/>
      <c r="BS9127" s="123"/>
      <c r="BT9127" s="147"/>
      <c r="BU9127" s="125"/>
      <c r="BV9127" s="125"/>
      <c r="BW9127" s="125"/>
      <c r="BX9127" s="125"/>
      <c r="BY9127" s="123"/>
      <c r="BZ9127" s="147"/>
      <c r="CA9127" s="125"/>
      <c r="CB9127" s="125"/>
      <c r="CC9127" s="125"/>
      <c r="CD9127" s="125"/>
      <c r="CE9127" s="123"/>
      <c r="CG9127" s="147"/>
      <c r="CH9127" s="125"/>
      <c r="CI9127" s="125"/>
      <c r="CJ9127" s="125"/>
      <c r="CK9127" s="125"/>
      <c r="CL9127" s="125"/>
      <c r="CM9127" s="147"/>
      <c r="CN9127" s="125"/>
      <c r="CO9127" s="125"/>
      <c r="CP9127" s="125"/>
      <c r="CQ9127" s="125"/>
      <c r="CR9127" s="123"/>
      <c r="CS9127" s="147"/>
      <c r="CT9127" s="125"/>
      <c r="CU9127" s="125"/>
      <c r="CV9127" s="125"/>
      <c r="CW9127" s="125"/>
      <c r="CY9127" s="147"/>
      <c r="CZ9127" s="125"/>
      <c r="DA9127" s="126"/>
      <c r="DB9127" s="125"/>
      <c r="DC9127" s="125"/>
      <c r="DD9127" s="113"/>
      <c r="DE9127" s="146"/>
      <c r="DG9127" s="201"/>
      <c r="DH9127" s="149"/>
      <c r="DI9127" s="175" t="s">
        <v>8065</v>
      </c>
      <c r="DJ9127" s="176"/>
      <c r="DK9127" s="177"/>
      <c r="DL9127" s="125"/>
      <c r="DM9127" s="150"/>
    </row>
    <row r="9128" spans="1:117">
      <c r="W9128" s="87">
        <v>22.81</v>
      </c>
      <c r="AC9128" s="87" t="s">
        <v>30711</v>
      </c>
      <c r="AI9128" s="87" t="s">
        <v>30711</v>
      </c>
      <c r="AO9128" s="87" t="s">
        <v>30711</v>
      </c>
      <c r="AR9128" s="87" t="s">
        <v>29828</v>
      </c>
      <c r="BD9128" s="119"/>
      <c r="BF9128" s="126"/>
      <c r="BH9128" s="56"/>
      <c r="BI9128" s="123"/>
      <c r="BM9128" s="129"/>
      <c r="DK9128" s="177" t="s">
        <v>30711</v>
      </c>
    </row>
    <row r="9129" spans="1:117">
      <c r="W9129" s="87">
        <v>22.82</v>
      </c>
      <c r="AC9129" s="87" t="s">
        <v>30712</v>
      </c>
      <c r="AI9129" s="87" t="s">
        <v>30712</v>
      </c>
      <c r="AO9129" s="87" t="s">
        <v>30712</v>
      </c>
      <c r="AR9129" s="87" t="s">
        <v>29828</v>
      </c>
      <c r="BD9129" s="119"/>
      <c r="BF9129" s="126"/>
      <c r="BH9129" s="56"/>
      <c r="BI9129" s="123"/>
      <c r="BM9129" s="129"/>
      <c r="DK9129" s="177" t="s">
        <v>30712</v>
      </c>
    </row>
    <row r="9130" spans="1:117">
      <c r="W9130" s="87">
        <v>22.83</v>
      </c>
      <c r="AC9130" s="87" t="s">
        <v>30713</v>
      </c>
      <c r="AI9130" s="87" t="s">
        <v>30713</v>
      </c>
      <c r="AO9130" s="87" t="s">
        <v>30713</v>
      </c>
      <c r="AR9130" s="87" t="s">
        <v>29828</v>
      </c>
      <c r="BD9130" s="119"/>
      <c r="BF9130" s="126"/>
      <c r="BH9130" s="56"/>
      <c r="BI9130" s="123"/>
      <c r="BM9130" s="129"/>
      <c r="DK9130" s="177" t="s">
        <v>30713</v>
      </c>
    </row>
    <row r="9131" spans="1:117">
      <c r="W9131" s="87">
        <v>22.84</v>
      </c>
      <c r="AC9131" s="87" t="s">
        <v>30714</v>
      </c>
      <c r="AI9131" s="87" t="s">
        <v>30714</v>
      </c>
      <c r="AO9131" s="87" t="s">
        <v>30714</v>
      </c>
      <c r="AR9131" s="87" t="s">
        <v>29828</v>
      </c>
      <c r="BD9131" s="119"/>
      <c r="BF9131" s="126"/>
      <c r="BH9131" s="56"/>
      <c r="BI9131" s="123"/>
      <c r="BM9131" s="129"/>
      <c r="DK9131" s="177" t="s">
        <v>30714</v>
      </c>
    </row>
    <row r="9132" spans="1:117">
      <c r="E9132" s="55" t="s">
        <v>6159</v>
      </c>
      <c r="F9132" s="55" t="s">
        <v>6159</v>
      </c>
      <c r="G9132" s="55" t="s">
        <v>6159</v>
      </c>
      <c r="H9132" s="55" t="s">
        <v>6159</v>
      </c>
      <c r="I9132" s="55" t="s">
        <v>6159</v>
      </c>
      <c r="J9132" s="55" t="s">
        <v>6159</v>
      </c>
      <c r="K9132" s="55" t="s">
        <v>6159</v>
      </c>
      <c r="L9132" s="55" t="s">
        <v>6159</v>
      </c>
      <c r="M9132" s="55" t="s">
        <v>6159</v>
      </c>
      <c r="R9132" s="55" t="s">
        <v>6159</v>
      </c>
      <c r="S9132" s="55" t="s">
        <v>6159</v>
      </c>
      <c r="T9132" s="90" t="s">
        <v>6159</v>
      </c>
      <c r="Z9132" s="90" t="s">
        <v>28930</v>
      </c>
      <c r="AF9132" s="90" t="s">
        <v>28930</v>
      </c>
      <c r="AL9132" s="90" t="s">
        <v>28930</v>
      </c>
      <c r="AR9132" s="55" t="s">
        <v>12145</v>
      </c>
      <c r="BD9132" s="119"/>
      <c r="BF9132" s="126"/>
      <c r="BH9132" s="56"/>
      <c r="BI9132" s="123"/>
      <c r="BM9132" s="129"/>
      <c r="DG9132" s="199" t="s">
        <v>28930</v>
      </c>
      <c r="DH9132" s="69" t="s">
        <v>6159</v>
      </c>
    </row>
    <row r="9133" spans="1:117">
      <c r="E9133" s="55" t="s">
        <v>6160</v>
      </c>
      <c r="F9133" s="55" t="s">
        <v>6160</v>
      </c>
      <c r="G9133" s="55" t="s">
        <v>6160</v>
      </c>
      <c r="H9133" s="55" t="s">
        <v>6160</v>
      </c>
      <c r="I9133" s="55" t="s">
        <v>6160</v>
      </c>
      <c r="J9133" s="55" t="s">
        <v>6160</v>
      </c>
      <c r="K9133" s="55" t="s">
        <v>6160</v>
      </c>
      <c r="L9133" s="55" t="s">
        <v>6160</v>
      </c>
      <c r="M9133" s="55" t="s">
        <v>6160</v>
      </c>
      <c r="R9133" s="55" t="s">
        <v>6160</v>
      </c>
      <c r="S9133" s="55" t="s">
        <v>6160</v>
      </c>
      <c r="T9133" s="90" t="s">
        <v>6160</v>
      </c>
      <c r="Z9133" s="90" t="s">
        <v>28931</v>
      </c>
      <c r="AF9133" s="90" t="s">
        <v>28931</v>
      </c>
      <c r="AL9133" s="90" t="s">
        <v>28931</v>
      </c>
      <c r="AR9133" s="55" t="s">
        <v>61</v>
      </c>
      <c r="BD9133" s="119"/>
      <c r="BF9133" s="126"/>
      <c r="BH9133" s="56"/>
      <c r="BI9133" s="123"/>
      <c r="BM9133" s="129"/>
      <c r="DG9133" s="199" t="s">
        <v>28931</v>
      </c>
      <c r="DH9133" s="69" t="s">
        <v>6160</v>
      </c>
    </row>
    <row r="9134" spans="1:117" s="85" customFormat="1" ht="25.5">
      <c r="A9134" s="138"/>
      <c r="C9134" s="126"/>
      <c r="N9134" s="126"/>
      <c r="O9134" s="126"/>
      <c r="T9134" s="139"/>
      <c r="V9134" s="85">
        <v>22.24</v>
      </c>
      <c r="Z9134" s="139"/>
      <c r="AB9134" s="85" t="s">
        <v>8477</v>
      </c>
      <c r="AF9134" s="139"/>
      <c r="AH9134" s="85" t="s">
        <v>8477</v>
      </c>
      <c r="AJ9134" s="113"/>
      <c r="AL9134" s="139"/>
      <c r="AN9134" s="85" t="s">
        <v>8477</v>
      </c>
      <c r="AP9134" s="113"/>
      <c r="AR9134" s="85" t="s">
        <v>15009</v>
      </c>
      <c r="AX9134" s="140"/>
      <c r="AY9134" s="126"/>
      <c r="AZ9134" s="126"/>
      <c r="BA9134" s="126"/>
      <c r="BB9134" s="126"/>
      <c r="BC9134" s="123"/>
      <c r="BD9134" s="140"/>
      <c r="BE9134" s="126"/>
      <c r="BF9134" s="126"/>
      <c r="BG9134" s="126"/>
      <c r="BH9134" s="126"/>
      <c r="BI9134" s="123"/>
      <c r="BJ9134" s="138"/>
      <c r="BM9134" s="141"/>
      <c r="BN9134" s="140"/>
      <c r="BO9134" s="126"/>
      <c r="BP9134" s="126"/>
      <c r="BQ9134" s="126"/>
      <c r="BR9134" s="126"/>
      <c r="BS9134" s="123"/>
      <c r="BT9134" s="140"/>
      <c r="BU9134" s="126"/>
      <c r="BV9134" s="126"/>
      <c r="BW9134" s="126"/>
      <c r="BX9134" s="126"/>
      <c r="BY9134" s="123"/>
      <c r="BZ9134" s="140"/>
      <c r="CA9134" s="126"/>
      <c r="CB9134" s="126"/>
      <c r="CC9134" s="126"/>
      <c r="CD9134" s="126"/>
      <c r="CE9134" s="123"/>
      <c r="CG9134" s="140"/>
      <c r="CH9134" s="126"/>
      <c r="CI9134" s="126"/>
      <c r="CJ9134" s="126"/>
      <c r="CK9134" s="126"/>
      <c r="CL9134" s="126"/>
      <c r="CM9134" s="140"/>
      <c r="CN9134" s="126"/>
      <c r="CO9134" s="126"/>
      <c r="CP9134" s="126"/>
      <c r="CQ9134" s="126"/>
      <c r="CR9134" s="123"/>
      <c r="CS9134" s="140"/>
      <c r="CT9134" s="126"/>
      <c r="CU9134" s="126"/>
      <c r="CV9134" s="126"/>
      <c r="CW9134" s="126"/>
      <c r="CY9134" s="140"/>
      <c r="CZ9134" s="125"/>
      <c r="DA9134" s="126"/>
      <c r="DB9134" s="126"/>
      <c r="DC9134" s="126"/>
      <c r="DD9134" s="113"/>
      <c r="DE9134" s="139"/>
      <c r="DG9134" s="200"/>
      <c r="DH9134" s="142"/>
      <c r="DI9134" s="175"/>
      <c r="DJ9134" s="176" t="s">
        <v>8477</v>
      </c>
      <c r="DK9134" s="177"/>
      <c r="DL9134" s="126"/>
      <c r="DM9134" s="143"/>
    </row>
    <row r="9135" spans="1:117" s="85" customFormat="1" ht="25.5">
      <c r="A9135" s="138"/>
      <c r="C9135" s="126"/>
      <c r="N9135" s="126"/>
      <c r="O9135" s="126"/>
      <c r="T9135" s="139"/>
      <c r="V9135" s="85">
        <v>22.25</v>
      </c>
      <c r="Z9135" s="139"/>
      <c r="AB9135" s="85" t="s">
        <v>8478</v>
      </c>
      <c r="AF9135" s="139"/>
      <c r="AH9135" s="85" t="s">
        <v>8478</v>
      </c>
      <c r="AJ9135" s="113"/>
      <c r="AL9135" s="139"/>
      <c r="AN9135" s="85" t="s">
        <v>8478</v>
      </c>
      <c r="AP9135" s="113"/>
      <c r="AR9135" s="85" t="s">
        <v>14639</v>
      </c>
      <c r="AX9135" s="140"/>
      <c r="AY9135" s="126"/>
      <c r="AZ9135" s="126"/>
      <c r="BA9135" s="126"/>
      <c r="BB9135" s="126"/>
      <c r="BC9135" s="123"/>
      <c r="BD9135" s="140"/>
      <c r="BE9135" s="126"/>
      <c r="BF9135" s="126"/>
      <c r="BG9135" s="126"/>
      <c r="BH9135" s="126"/>
      <c r="BI9135" s="123"/>
      <c r="BJ9135" s="138"/>
      <c r="BM9135" s="141"/>
      <c r="BN9135" s="140"/>
      <c r="BO9135" s="126"/>
      <c r="BP9135" s="126"/>
      <c r="BQ9135" s="126"/>
      <c r="BR9135" s="126"/>
      <c r="BS9135" s="123"/>
      <c r="BT9135" s="140"/>
      <c r="BU9135" s="126"/>
      <c r="BV9135" s="126"/>
      <c r="BW9135" s="126"/>
      <c r="BX9135" s="126"/>
      <c r="BY9135" s="123"/>
      <c r="BZ9135" s="140"/>
      <c r="CA9135" s="126"/>
      <c r="CB9135" s="126"/>
      <c r="CC9135" s="126"/>
      <c r="CD9135" s="126"/>
      <c r="CE9135" s="123"/>
      <c r="CG9135" s="140"/>
      <c r="CH9135" s="126"/>
      <c r="CI9135" s="126"/>
      <c r="CJ9135" s="126"/>
      <c r="CK9135" s="126"/>
      <c r="CL9135" s="126"/>
      <c r="CM9135" s="140"/>
      <c r="CN9135" s="126"/>
      <c r="CO9135" s="126"/>
      <c r="CP9135" s="126"/>
      <c r="CQ9135" s="126"/>
      <c r="CR9135" s="123"/>
      <c r="CS9135" s="140"/>
      <c r="CT9135" s="126"/>
      <c r="CU9135" s="126"/>
      <c r="CV9135" s="126"/>
      <c r="CW9135" s="126"/>
      <c r="CY9135" s="140"/>
      <c r="CZ9135" s="125"/>
      <c r="DA9135" s="126"/>
      <c r="DB9135" s="126"/>
      <c r="DC9135" s="126"/>
      <c r="DD9135" s="113"/>
      <c r="DE9135" s="139"/>
      <c r="DG9135" s="200"/>
      <c r="DH9135" s="142"/>
      <c r="DI9135" s="175"/>
      <c r="DJ9135" s="176" t="s">
        <v>8478</v>
      </c>
      <c r="DK9135" s="177"/>
      <c r="DL9135" s="126"/>
      <c r="DM9135" s="143"/>
    </row>
    <row r="9136" spans="1:117" s="85" customFormat="1" ht="25.5">
      <c r="A9136" s="138"/>
      <c r="C9136" s="126"/>
      <c r="N9136" s="126"/>
      <c r="O9136" s="126"/>
      <c r="T9136" s="139"/>
      <c r="V9136" s="85">
        <v>22.26</v>
      </c>
      <c r="Z9136" s="139"/>
      <c r="AB9136" s="85" t="s">
        <v>8479</v>
      </c>
      <c r="AF9136" s="139"/>
      <c r="AH9136" s="85" t="s">
        <v>8479</v>
      </c>
      <c r="AJ9136" s="113"/>
      <c r="AL9136" s="139"/>
      <c r="AN9136" s="85" t="s">
        <v>8479</v>
      </c>
      <c r="AP9136" s="113"/>
      <c r="AR9136" s="85" t="s">
        <v>14640</v>
      </c>
      <c r="AX9136" s="140"/>
      <c r="AY9136" s="126"/>
      <c r="AZ9136" s="126"/>
      <c r="BA9136" s="126"/>
      <c r="BB9136" s="126"/>
      <c r="BC9136" s="123"/>
      <c r="BD9136" s="140"/>
      <c r="BE9136" s="126"/>
      <c r="BF9136" s="126"/>
      <c r="BG9136" s="126"/>
      <c r="BH9136" s="126"/>
      <c r="BI9136" s="123"/>
      <c r="BJ9136" s="138"/>
      <c r="BM9136" s="141"/>
      <c r="BN9136" s="140"/>
      <c r="BO9136" s="126"/>
      <c r="BP9136" s="126"/>
      <c r="BQ9136" s="126"/>
      <c r="BR9136" s="126"/>
      <c r="BS9136" s="123"/>
      <c r="BT9136" s="140"/>
      <c r="BU9136" s="126"/>
      <c r="BV9136" s="126"/>
      <c r="BW9136" s="126"/>
      <c r="BX9136" s="126"/>
      <c r="BY9136" s="123"/>
      <c r="BZ9136" s="140"/>
      <c r="CA9136" s="126"/>
      <c r="CB9136" s="126"/>
      <c r="CC9136" s="126"/>
      <c r="CD9136" s="126"/>
      <c r="CE9136" s="123"/>
      <c r="CG9136" s="140"/>
      <c r="CH9136" s="126"/>
      <c r="CI9136" s="126"/>
      <c r="CJ9136" s="126"/>
      <c r="CK9136" s="126"/>
      <c r="CL9136" s="126"/>
      <c r="CM9136" s="140"/>
      <c r="CN9136" s="126"/>
      <c r="CO9136" s="126"/>
      <c r="CP9136" s="126"/>
      <c r="CQ9136" s="126"/>
      <c r="CR9136" s="123"/>
      <c r="CS9136" s="140"/>
      <c r="CT9136" s="126"/>
      <c r="CU9136" s="126"/>
      <c r="CV9136" s="126"/>
      <c r="CW9136" s="126"/>
      <c r="CY9136" s="140"/>
      <c r="CZ9136" s="125"/>
      <c r="DA9136" s="126"/>
      <c r="DB9136" s="126"/>
      <c r="DC9136" s="126"/>
      <c r="DD9136" s="113"/>
      <c r="DE9136" s="139"/>
      <c r="DG9136" s="200"/>
      <c r="DH9136" s="142"/>
      <c r="DI9136" s="175"/>
      <c r="DJ9136" s="176" t="s">
        <v>8479</v>
      </c>
      <c r="DK9136" s="177"/>
      <c r="DL9136" s="126"/>
      <c r="DM9136" s="143"/>
    </row>
    <row r="9137" spans="1:117" s="85" customFormat="1" ht="25.5">
      <c r="A9137" s="138"/>
      <c r="C9137" s="126"/>
      <c r="N9137" s="126"/>
      <c r="O9137" s="126"/>
      <c r="T9137" s="139"/>
      <c r="V9137" s="85">
        <v>22.27</v>
      </c>
      <c r="Z9137" s="139"/>
      <c r="AB9137" s="85" t="s">
        <v>8480</v>
      </c>
      <c r="AF9137" s="139"/>
      <c r="AH9137" s="85" t="s">
        <v>8480</v>
      </c>
      <c r="AJ9137" s="113"/>
      <c r="AL9137" s="139"/>
      <c r="AN9137" s="85" t="s">
        <v>8480</v>
      </c>
      <c r="AP9137" s="113"/>
      <c r="AR9137" s="85" t="s">
        <v>14641</v>
      </c>
      <c r="AX9137" s="140"/>
      <c r="AY9137" s="126"/>
      <c r="AZ9137" s="126"/>
      <c r="BA9137" s="126"/>
      <c r="BB9137" s="126"/>
      <c r="BC9137" s="123"/>
      <c r="BD9137" s="140"/>
      <c r="BE9137" s="126"/>
      <c r="BF9137" s="126"/>
      <c r="BG9137" s="126"/>
      <c r="BH9137" s="126"/>
      <c r="BI9137" s="123"/>
      <c r="BJ9137" s="138"/>
      <c r="BM9137" s="141"/>
      <c r="BN9137" s="140"/>
      <c r="BO9137" s="126"/>
      <c r="BP9137" s="126"/>
      <c r="BQ9137" s="126"/>
      <c r="BR9137" s="126"/>
      <c r="BS9137" s="123"/>
      <c r="BT9137" s="140"/>
      <c r="BU9137" s="126"/>
      <c r="BV9137" s="126"/>
      <c r="BW9137" s="126"/>
      <c r="BX9137" s="126"/>
      <c r="BY9137" s="123"/>
      <c r="BZ9137" s="140"/>
      <c r="CA9137" s="126"/>
      <c r="CB9137" s="126"/>
      <c r="CC9137" s="126"/>
      <c r="CD9137" s="126"/>
      <c r="CE9137" s="123"/>
      <c r="CG9137" s="140"/>
      <c r="CH9137" s="126"/>
      <c r="CI9137" s="126"/>
      <c r="CJ9137" s="126"/>
      <c r="CK9137" s="126"/>
      <c r="CL9137" s="126"/>
      <c r="CM9137" s="140"/>
      <c r="CN9137" s="126"/>
      <c r="CO9137" s="126"/>
      <c r="CP9137" s="126"/>
      <c r="CQ9137" s="126"/>
      <c r="CR9137" s="123"/>
      <c r="CS9137" s="140"/>
      <c r="CT9137" s="126"/>
      <c r="CU9137" s="126"/>
      <c r="CV9137" s="126"/>
      <c r="CW9137" s="126"/>
      <c r="CY9137" s="140"/>
      <c r="CZ9137" s="125"/>
      <c r="DA9137" s="126"/>
      <c r="DB9137" s="126"/>
      <c r="DC9137" s="126"/>
      <c r="DD9137" s="113"/>
      <c r="DE9137" s="139"/>
      <c r="DG9137" s="200"/>
      <c r="DH9137" s="142"/>
      <c r="DI9137" s="175"/>
      <c r="DJ9137" s="176" t="s">
        <v>8480</v>
      </c>
      <c r="DK9137" s="177"/>
      <c r="DL9137" s="126"/>
      <c r="DM9137" s="143"/>
    </row>
    <row r="9138" spans="1:117">
      <c r="W9138" s="87">
        <v>22.85</v>
      </c>
      <c r="AC9138" s="87" t="s">
        <v>30715</v>
      </c>
      <c r="AI9138" s="87" t="s">
        <v>30715</v>
      </c>
      <c r="AO9138" s="87" t="s">
        <v>30715</v>
      </c>
      <c r="AR9138" s="87" t="s">
        <v>29828</v>
      </c>
      <c r="BD9138" s="119"/>
      <c r="BF9138" s="126"/>
      <c r="BH9138" s="56"/>
      <c r="BI9138" s="123"/>
      <c r="BM9138" s="129"/>
      <c r="DK9138" s="177" t="s">
        <v>30715</v>
      </c>
    </row>
    <row r="9139" spans="1:117">
      <c r="E9139" s="55" t="s">
        <v>6161</v>
      </c>
      <c r="F9139" s="55" t="s">
        <v>6161</v>
      </c>
      <c r="G9139" s="55" t="s">
        <v>6161</v>
      </c>
      <c r="H9139" s="55" t="s">
        <v>6161</v>
      </c>
      <c r="I9139" s="55" t="s">
        <v>6161</v>
      </c>
      <c r="J9139" s="55" t="s">
        <v>6161</v>
      </c>
      <c r="K9139" s="55" t="s">
        <v>6161</v>
      </c>
      <c r="L9139" s="55" t="s">
        <v>6161</v>
      </c>
      <c r="M9139" s="55" t="s">
        <v>6161</v>
      </c>
      <c r="R9139" s="55" t="s">
        <v>6161</v>
      </c>
      <c r="S9139" s="55" t="s">
        <v>6161</v>
      </c>
      <c r="T9139" s="90" t="s">
        <v>6161</v>
      </c>
      <c r="Z9139" s="90" t="s">
        <v>28932</v>
      </c>
      <c r="AF9139" s="90" t="s">
        <v>28932</v>
      </c>
      <c r="AL9139" s="90" t="s">
        <v>28932</v>
      </c>
      <c r="AR9139" s="55" t="s">
        <v>14275</v>
      </c>
      <c r="BD9139" s="119"/>
      <c r="BF9139" s="126"/>
      <c r="BH9139" s="56"/>
      <c r="BI9139" s="123"/>
      <c r="BM9139" s="129"/>
      <c r="DG9139" s="199" t="s">
        <v>28932</v>
      </c>
      <c r="DH9139" s="69" t="s">
        <v>6161</v>
      </c>
    </row>
    <row r="9140" spans="1:117" s="83" customFormat="1" ht="25.5">
      <c r="A9140" s="145"/>
      <c r="C9140" s="125"/>
      <c r="N9140" s="125"/>
      <c r="O9140" s="125"/>
      <c r="T9140" s="146"/>
      <c r="U9140" s="83" t="s">
        <v>8083</v>
      </c>
      <c r="Z9140" s="146"/>
      <c r="AA9140" s="83" t="s">
        <v>8083</v>
      </c>
      <c r="AE9140" s="135" t="s">
        <v>8066</v>
      </c>
      <c r="AF9140" s="146"/>
      <c r="AG9140" s="83" t="s">
        <v>8066</v>
      </c>
      <c r="AJ9140" s="113"/>
      <c r="AK9140" s="125"/>
      <c r="AL9140" s="146"/>
      <c r="AM9140" s="83" t="s">
        <v>8066</v>
      </c>
      <c r="AP9140" s="113"/>
      <c r="AQ9140" s="125"/>
      <c r="AR9140" s="83" t="s">
        <v>15237</v>
      </c>
      <c r="AX9140" s="147"/>
      <c r="AY9140" s="125"/>
      <c r="AZ9140" s="125"/>
      <c r="BA9140" s="125"/>
      <c r="BB9140" s="125"/>
      <c r="BC9140" s="123"/>
      <c r="BD9140" s="147"/>
      <c r="BE9140" s="125"/>
      <c r="BF9140" s="125"/>
      <c r="BG9140" s="125"/>
      <c r="BH9140" s="125"/>
      <c r="BI9140" s="123"/>
      <c r="BJ9140" s="145"/>
      <c r="BM9140" s="148"/>
      <c r="BN9140" s="147"/>
      <c r="BO9140" s="125"/>
      <c r="BP9140" s="125"/>
      <c r="BQ9140" s="125"/>
      <c r="BR9140" s="125"/>
      <c r="BS9140" s="123"/>
      <c r="BT9140" s="147"/>
      <c r="BU9140" s="125"/>
      <c r="BV9140" s="125"/>
      <c r="BW9140" s="125"/>
      <c r="BX9140" s="125"/>
      <c r="BY9140" s="123"/>
      <c r="BZ9140" s="147"/>
      <c r="CA9140" s="125"/>
      <c r="CB9140" s="125"/>
      <c r="CC9140" s="125"/>
      <c r="CD9140" s="125"/>
      <c r="CE9140" s="123"/>
      <c r="CG9140" s="147"/>
      <c r="CH9140" s="125"/>
      <c r="CI9140" s="125"/>
      <c r="CJ9140" s="125"/>
      <c r="CK9140" s="125"/>
      <c r="CL9140" s="125"/>
      <c r="CM9140" s="147"/>
      <c r="CN9140" s="125"/>
      <c r="CO9140" s="125"/>
      <c r="CP9140" s="125"/>
      <c r="CQ9140" s="125"/>
      <c r="CR9140" s="123"/>
      <c r="CS9140" s="147"/>
      <c r="CT9140" s="125"/>
      <c r="CU9140" s="125"/>
      <c r="CV9140" s="125"/>
      <c r="CW9140" s="125"/>
      <c r="CY9140" s="147"/>
      <c r="CZ9140" s="125"/>
      <c r="DA9140" s="126"/>
      <c r="DB9140" s="125"/>
      <c r="DC9140" s="125"/>
      <c r="DD9140" s="113"/>
      <c r="DE9140" s="146"/>
      <c r="DG9140" s="201"/>
      <c r="DH9140" s="149"/>
      <c r="DI9140" s="175" t="s">
        <v>8066</v>
      </c>
      <c r="DJ9140" s="176"/>
      <c r="DK9140" s="177"/>
      <c r="DL9140" s="125"/>
      <c r="DM9140" s="150"/>
    </row>
    <row r="9141" spans="1:117">
      <c r="W9141" s="87">
        <v>22.86</v>
      </c>
      <c r="AC9141" s="87" t="s">
        <v>30716</v>
      </c>
      <c r="AI9141" s="87" t="s">
        <v>30716</v>
      </c>
      <c r="AK9141" s="123"/>
      <c r="AO9141" s="87" t="s">
        <v>30716</v>
      </c>
      <c r="AQ9141" s="123"/>
      <c r="AR9141" s="87" t="s">
        <v>29828</v>
      </c>
      <c r="BD9141" s="119"/>
      <c r="BF9141" s="126"/>
      <c r="BH9141" s="56"/>
      <c r="BI9141" s="123"/>
      <c r="BM9141" s="129"/>
      <c r="DK9141" s="177" t="s">
        <v>30716</v>
      </c>
    </row>
    <row r="9142" spans="1:117">
      <c r="W9142" s="87">
        <v>22.87</v>
      </c>
      <c r="AC9142" s="87" t="s">
        <v>30717</v>
      </c>
      <c r="AI9142" s="87" t="s">
        <v>30717</v>
      </c>
      <c r="AK9142" s="123"/>
      <c r="AO9142" s="87" t="s">
        <v>30717</v>
      </c>
      <c r="AQ9142" s="123"/>
      <c r="AR9142" s="87" t="s">
        <v>29828</v>
      </c>
      <c r="BD9142" s="119"/>
      <c r="BF9142" s="126"/>
      <c r="BH9142" s="56"/>
      <c r="BI9142" s="123"/>
      <c r="BM9142" s="129"/>
      <c r="DK9142" s="177" t="s">
        <v>30717</v>
      </c>
    </row>
    <row r="9143" spans="1:117">
      <c r="W9143" s="87">
        <v>22.88</v>
      </c>
      <c r="AC9143" s="87" t="s">
        <v>30718</v>
      </c>
      <c r="AI9143" s="87" t="s">
        <v>30718</v>
      </c>
      <c r="AK9143" s="123"/>
      <c r="AO9143" s="87" t="s">
        <v>30718</v>
      </c>
      <c r="AQ9143" s="123"/>
      <c r="AR9143" s="87" t="s">
        <v>29828</v>
      </c>
      <c r="BD9143" s="119"/>
      <c r="BF9143" s="126"/>
      <c r="BH9143" s="56"/>
      <c r="BI9143" s="123"/>
      <c r="BM9143" s="129"/>
      <c r="DK9143" s="177" t="s">
        <v>30718</v>
      </c>
    </row>
    <row r="9144" spans="1:117">
      <c r="E9144" s="55" t="s">
        <v>6162</v>
      </c>
      <c r="F9144" s="55" t="s">
        <v>6162</v>
      </c>
      <c r="G9144" s="55" t="s">
        <v>6162</v>
      </c>
      <c r="H9144" s="55" t="s">
        <v>6162</v>
      </c>
      <c r="I9144" s="55" t="s">
        <v>6162</v>
      </c>
      <c r="J9144" s="55" t="s">
        <v>6162</v>
      </c>
      <c r="K9144" s="55" t="s">
        <v>6162</v>
      </c>
      <c r="L9144" s="55" t="s">
        <v>6162</v>
      </c>
      <c r="M9144" s="55" t="s">
        <v>6162</v>
      </c>
      <c r="R9144" s="55" t="s">
        <v>6162</v>
      </c>
      <c r="S9144" s="55" t="s">
        <v>6162</v>
      </c>
      <c r="T9144" s="90" t="s">
        <v>6162</v>
      </c>
      <c r="Z9144" s="90" t="s">
        <v>28933</v>
      </c>
      <c r="AF9144" s="90" t="s">
        <v>28933</v>
      </c>
      <c r="AK9144" s="123"/>
      <c r="AL9144" s="90" t="s">
        <v>28933</v>
      </c>
      <c r="AQ9144" s="123"/>
      <c r="AR9144" s="55" t="s">
        <v>14276</v>
      </c>
      <c r="BD9144" s="119"/>
      <c r="BF9144" s="126"/>
      <c r="BH9144" s="56"/>
      <c r="BI9144" s="123"/>
      <c r="BM9144" s="129"/>
      <c r="DG9144" s="199" t="s">
        <v>28933</v>
      </c>
      <c r="DH9144" s="69" t="s">
        <v>6162</v>
      </c>
    </row>
    <row r="9145" spans="1:117">
      <c r="W9145" s="87">
        <v>22.89</v>
      </c>
      <c r="AC9145" s="87" t="s">
        <v>30719</v>
      </c>
      <c r="AI9145" s="87" t="s">
        <v>30719</v>
      </c>
      <c r="AK9145" s="123"/>
      <c r="AO9145" s="87" t="s">
        <v>30719</v>
      </c>
      <c r="AQ9145" s="123"/>
      <c r="AR9145" s="87" t="s">
        <v>29828</v>
      </c>
      <c r="BD9145" s="119"/>
      <c r="BF9145" s="126"/>
      <c r="BH9145" s="56"/>
      <c r="BI9145" s="123"/>
      <c r="BM9145" s="129"/>
      <c r="DK9145" s="177" t="s">
        <v>30719</v>
      </c>
    </row>
    <row r="9146" spans="1:117">
      <c r="W9146" s="87" t="s">
        <v>8650</v>
      </c>
      <c r="AC9146" s="87" t="s">
        <v>30720</v>
      </c>
      <c r="AI9146" s="87" t="s">
        <v>30720</v>
      </c>
      <c r="AK9146" s="123"/>
      <c r="AO9146" s="87" t="s">
        <v>30720</v>
      </c>
      <c r="AQ9146" s="123"/>
      <c r="AR9146" s="87" t="s">
        <v>29828</v>
      </c>
      <c r="BD9146" s="119"/>
      <c r="BF9146" s="126"/>
      <c r="BH9146" s="56"/>
      <c r="BI9146" s="123"/>
      <c r="BM9146" s="129"/>
      <c r="DK9146" s="177" t="s">
        <v>30720</v>
      </c>
    </row>
    <row r="9147" spans="1:117">
      <c r="W9147" s="87">
        <v>22.91</v>
      </c>
      <c r="AC9147" s="87" t="s">
        <v>30721</v>
      </c>
      <c r="AI9147" s="87" t="s">
        <v>30721</v>
      </c>
      <c r="AK9147" s="123"/>
      <c r="AO9147" s="87" t="s">
        <v>30721</v>
      </c>
      <c r="AQ9147" s="123"/>
      <c r="AR9147" s="87" t="s">
        <v>29828</v>
      </c>
      <c r="BD9147" s="119"/>
      <c r="BF9147" s="126"/>
      <c r="BH9147" s="56"/>
      <c r="BI9147" s="123"/>
      <c r="BM9147" s="129"/>
      <c r="DK9147" s="177" t="s">
        <v>30721</v>
      </c>
    </row>
    <row r="9148" spans="1:117">
      <c r="E9148" s="55" t="s">
        <v>6163</v>
      </c>
      <c r="F9148" s="55" t="s">
        <v>6163</v>
      </c>
      <c r="G9148" s="55" t="s">
        <v>6163</v>
      </c>
      <c r="H9148" s="55" t="s">
        <v>6163</v>
      </c>
      <c r="I9148" s="55" t="s">
        <v>6163</v>
      </c>
      <c r="J9148" s="55" t="s">
        <v>6163</v>
      </c>
      <c r="K9148" s="55" t="s">
        <v>6163</v>
      </c>
      <c r="L9148" s="55" t="s">
        <v>6163</v>
      </c>
      <c r="M9148" s="55" t="s">
        <v>6163</v>
      </c>
      <c r="R9148" s="55" t="s">
        <v>6163</v>
      </c>
      <c r="S9148" s="55" t="s">
        <v>6163</v>
      </c>
      <c r="T9148" s="90" t="s">
        <v>6163</v>
      </c>
      <c r="Z9148" s="90" t="s">
        <v>28934</v>
      </c>
      <c r="AF9148" s="90" t="s">
        <v>28934</v>
      </c>
      <c r="AK9148" s="123"/>
      <c r="AL9148" s="90" t="s">
        <v>28934</v>
      </c>
      <c r="AQ9148" s="123"/>
      <c r="AR9148" s="55" t="s">
        <v>14277</v>
      </c>
      <c r="BD9148" s="119"/>
      <c r="BF9148" s="126"/>
      <c r="BH9148" s="56"/>
      <c r="BI9148" s="123"/>
      <c r="BM9148" s="129"/>
      <c r="DG9148" s="199" t="s">
        <v>28934</v>
      </c>
      <c r="DH9148" s="69" t="s">
        <v>6163</v>
      </c>
    </row>
    <row r="9149" spans="1:117" s="83" customFormat="1" ht="25.5">
      <c r="A9149" s="145"/>
      <c r="C9149" s="125"/>
      <c r="N9149" s="125"/>
      <c r="O9149" s="125"/>
      <c r="T9149" s="146"/>
      <c r="U9149" s="83" t="s">
        <v>8084</v>
      </c>
      <c r="Z9149" s="146"/>
      <c r="AA9149" s="83" t="s">
        <v>8084</v>
      </c>
      <c r="AE9149" s="135" t="s">
        <v>8067</v>
      </c>
      <c r="AF9149" s="146"/>
      <c r="AG9149" s="83" t="s">
        <v>8067</v>
      </c>
      <c r="AJ9149" s="113"/>
      <c r="AK9149" s="125"/>
      <c r="AL9149" s="146"/>
      <c r="AM9149" s="83" t="s">
        <v>8067</v>
      </c>
      <c r="AP9149" s="113"/>
      <c r="AQ9149" s="125"/>
      <c r="AR9149" s="83" t="s">
        <v>30583</v>
      </c>
      <c r="AX9149" s="147"/>
      <c r="AY9149" s="125"/>
      <c r="AZ9149" s="125"/>
      <c r="BA9149" s="125"/>
      <c r="BB9149" s="125"/>
      <c r="BC9149" s="123"/>
      <c r="BD9149" s="147"/>
      <c r="BE9149" s="125"/>
      <c r="BF9149" s="125"/>
      <c r="BG9149" s="125"/>
      <c r="BH9149" s="125"/>
      <c r="BI9149" s="123"/>
      <c r="BJ9149" s="145"/>
      <c r="BM9149" s="148"/>
      <c r="BN9149" s="147"/>
      <c r="BO9149" s="125"/>
      <c r="BP9149" s="125"/>
      <c r="BQ9149" s="125"/>
      <c r="BR9149" s="125"/>
      <c r="BS9149" s="123"/>
      <c r="BT9149" s="147"/>
      <c r="BU9149" s="125"/>
      <c r="BV9149" s="125"/>
      <c r="BW9149" s="125"/>
      <c r="BX9149" s="125"/>
      <c r="BY9149" s="123"/>
      <c r="BZ9149" s="147"/>
      <c r="CA9149" s="125"/>
      <c r="CB9149" s="125"/>
      <c r="CC9149" s="125"/>
      <c r="CD9149" s="125"/>
      <c r="CE9149" s="123"/>
      <c r="CG9149" s="147"/>
      <c r="CH9149" s="125"/>
      <c r="CI9149" s="125"/>
      <c r="CJ9149" s="125"/>
      <c r="CK9149" s="125"/>
      <c r="CL9149" s="125"/>
      <c r="CM9149" s="147"/>
      <c r="CN9149" s="125"/>
      <c r="CO9149" s="125"/>
      <c r="CP9149" s="125"/>
      <c r="CQ9149" s="125"/>
      <c r="CR9149" s="123"/>
      <c r="CS9149" s="147"/>
      <c r="CT9149" s="125"/>
      <c r="CU9149" s="125"/>
      <c r="CV9149" s="125"/>
      <c r="CW9149" s="125"/>
      <c r="CY9149" s="147"/>
      <c r="CZ9149" s="125"/>
      <c r="DA9149" s="126"/>
      <c r="DB9149" s="125"/>
      <c r="DC9149" s="125"/>
      <c r="DD9149" s="113"/>
      <c r="DE9149" s="146"/>
      <c r="DG9149" s="201"/>
      <c r="DH9149" s="149"/>
      <c r="DI9149" s="175" t="s">
        <v>8067</v>
      </c>
      <c r="DJ9149" s="176"/>
      <c r="DK9149" s="177"/>
      <c r="DL9149" s="125"/>
      <c r="DM9149" s="150"/>
    </row>
    <row r="9150" spans="1:117">
      <c r="E9150" s="55" t="s">
        <v>6164</v>
      </c>
      <c r="F9150" s="55" t="s">
        <v>6164</v>
      </c>
      <c r="G9150" s="55" t="s">
        <v>6164</v>
      </c>
      <c r="H9150" s="55" t="s">
        <v>6164</v>
      </c>
      <c r="I9150" s="55" t="s">
        <v>6164</v>
      </c>
      <c r="J9150" s="55" t="s">
        <v>6164</v>
      </c>
      <c r="K9150" s="55" t="s">
        <v>6164</v>
      </c>
      <c r="L9150" s="55" t="s">
        <v>6164</v>
      </c>
      <c r="M9150" s="55" t="s">
        <v>6164</v>
      </c>
      <c r="R9150" s="55" t="s">
        <v>6164</v>
      </c>
      <c r="S9150" s="55" t="s">
        <v>6164</v>
      </c>
      <c r="T9150" s="90" t="s">
        <v>6164</v>
      </c>
      <c r="Z9150" s="90" t="s">
        <v>28935</v>
      </c>
      <c r="AF9150" s="90" t="s">
        <v>28935</v>
      </c>
      <c r="AK9150" s="123"/>
      <c r="AL9150" s="90" t="s">
        <v>28935</v>
      </c>
      <c r="AQ9150" s="123"/>
      <c r="AR9150" s="55" t="s">
        <v>5462</v>
      </c>
      <c r="BD9150" s="119"/>
      <c r="BF9150" s="126"/>
      <c r="BH9150" s="56"/>
      <c r="BI9150" s="123"/>
      <c r="BM9150" s="129"/>
      <c r="DG9150" s="199" t="s">
        <v>28935</v>
      </c>
      <c r="DH9150" s="69" t="s">
        <v>6164</v>
      </c>
    </row>
    <row r="9151" spans="1:117">
      <c r="W9151" s="87">
        <v>22.92</v>
      </c>
      <c r="AC9151" s="87" t="s">
        <v>30722</v>
      </c>
      <c r="AI9151" s="87" t="s">
        <v>30722</v>
      </c>
      <c r="AK9151" s="123"/>
      <c r="AO9151" s="87" t="s">
        <v>30722</v>
      </c>
      <c r="AQ9151" s="123"/>
      <c r="AR9151" s="87" t="s">
        <v>29828</v>
      </c>
      <c r="BD9151" s="119"/>
      <c r="BF9151" s="126"/>
      <c r="BH9151" s="56"/>
      <c r="BI9151" s="123"/>
      <c r="BM9151" s="129"/>
      <c r="DK9151" s="177" t="s">
        <v>30722</v>
      </c>
    </row>
    <row r="9152" spans="1:117">
      <c r="W9152" s="87">
        <v>22.93</v>
      </c>
      <c r="AC9152" s="87" t="s">
        <v>30723</v>
      </c>
      <c r="AI9152" s="87" t="s">
        <v>30723</v>
      </c>
      <c r="AK9152" s="123"/>
      <c r="AO9152" s="87" t="s">
        <v>30723</v>
      </c>
      <c r="AQ9152" s="123"/>
      <c r="AR9152" s="87" t="s">
        <v>29828</v>
      </c>
      <c r="BD9152" s="119"/>
      <c r="BF9152" s="126"/>
      <c r="BH9152" s="56"/>
      <c r="BI9152" s="123"/>
      <c r="BM9152" s="129"/>
      <c r="DK9152" s="177" t="s">
        <v>30723</v>
      </c>
    </row>
    <row r="9153" spans="1:117">
      <c r="W9153" s="87">
        <v>22.94</v>
      </c>
      <c r="AC9153" s="87" t="s">
        <v>30724</v>
      </c>
      <c r="AI9153" s="87" t="s">
        <v>30724</v>
      </c>
      <c r="AK9153" s="123"/>
      <c r="AO9153" s="87" t="s">
        <v>30724</v>
      </c>
      <c r="AQ9153" s="123"/>
      <c r="AR9153" s="87" t="s">
        <v>29828</v>
      </c>
      <c r="BD9153" s="119"/>
      <c r="BF9153" s="126"/>
      <c r="BH9153" s="56"/>
      <c r="BI9153" s="123"/>
      <c r="BM9153" s="129"/>
      <c r="DK9153" s="177" t="s">
        <v>30724</v>
      </c>
    </row>
    <row r="9154" spans="1:117" s="83" customFormat="1">
      <c r="A9154" s="145"/>
      <c r="C9154" s="125"/>
      <c r="N9154" s="125"/>
      <c r="O9154" s="125"/>
      <c r="T9154" s="146"/>
      <c r="U9154" s="83" t="s">
        <v>8085</v>
      </c>
      <c r="Z9154" s="146"/>
      <c r="AA9154" s="83" t="s">
        <v>8085</v>
      </c>
      <c r="AE9154" s="135" t="s">
        <v>8068</v>
      </c>
      <c r="AF9154" s="146"/>
      <c r="AG9154" s="83" t="s">
        <v>8068</v>
      </c>
      <c r="AJ9154" s="113"/>
      <c r="AK9154" s="125"/>
      <c r="AL9154" s="146"/>
      <c r="AM9154" s="83" t="s">
        <v>8068</v>
      </c>
      <c r="AP9154" s="113"/>
      <c r="AQ9154" s="125"/>
      <c r="AR9154" s="83" t="s">
        <v>15238</v>
      </c>
      <c r="AX9154" s="147"/>
      <c r="AY9154" s="125"/>
      <c r="AZ9154" s="125"/>
      <c r="BA9154" s="125"/>
      <c r="BB9154" s="125"/>
      <c r="BC9154" s="123"/>
      <c r="BD9154" s="147"/>
      <c r="BE9154" s="125"/>
      <c r="BF9154" s="125"/>
      <c r="BG9154" s="125"/>
      <c r="BH9154" s="125"/>
      <c r="BI9154" s="123"/>
      <c r="BJ9154" s="145"/>
      <c r="BM9154" s="148"/>
      <c r="BN9154" s="147"/>
      <c r="BO9154" s="125"/>
      <c r="BP9154" s="125"/>
      <c r="BQ9154" s="125"/>
      <c r="BR9154" s="125"/>
      <c r="BS9154" s="123"/>
      <c r="BT9154" s="147"/>
      <c r="BU9154" s="125"/>
      <c r="BV9154" s="125"/>
      <c r="BW9154" s="125"/>
      <c r="BX9154" s="125"/>
      <c r="BY9154" s="123"/>
      <c r="BZ9154" s="147"/>
      <c r="CA9154" s="125"/>
      <c r="CB9154" s="125"/>
      <c r="CC9154" s="125"/>
      <c r="CD9154" s="125"/>
      <c r="CE9154" s="123"/>
      <c r="CG9154" s="147"/>
      <c r="CH9154" s="125"/>
      <c r="CI9154" s="125"/>
      <c r="CJ9154" s="125"/>
      <c r="CK9154" s="125"/>
      <c r="CL9154" s="125"/>
      <c r="CM9154" s="147"/>
      <c r="CN9154" s="125"/>
      <c r="CO9154" s="125"/>
      <c r="CP9154" s="125"/>
      <c r="CQ9154" s="125"/>
      <c r="CR9154" s="123"/>
      <c r="CS9154" s="147"/>
      <c r="CT9154" s="125"/>
      <c r="CU9154" s="125"/>
      <c r="CV9154" s="125"/>
      <c r="CW9154" s="125"/>
      <c r="CY9154" s="147"/>
      <c r="CZ9154" s="125"/>
      <c r="DA9154" s="126"/>
      <c r="DB9154" s="125"/>
      <c r="DC9154" s="125"/>
      <c r="DD9154" s="113"/>
      <c r="DE9154" s="146"/>
      <c r="DG9154" s="201"/>
      <c r="DH9154" s="149"/>
      <c r="DI9154" s="175" t="s">
        <v>8068</v>
      </c>
      <c r="DJ9154" s="176"/>
      <c r="DK9154" s="177"/>
      <c r="DL9154" s="125"/>
      <c r="DM9154" s="150"/>
    </row>
    <row r="9155" spans="1:117">
      <c r="W9155" s="87">
        <v>22.95</v>
      </c>
      <c r="AC9155" s="87" t="s">
        <v>30725</v>
      </c>
      <c r="AI9155" s="87" t="s">
        <v>30725</v>
      </c>
      <c r="AO9155" s="87" t="s">
        <v>30725</v>
      </c>
      <c r="AR9155" s="87" t="s">
        <v>29828</v>
      </c>
      <c r="BD9155" s="119"/>
      <c r="BF9155" s="126"/>
      <c r="BH9155" s="56"/>
      <c r="BI9155" s="123"/>
      <c r="BM9155" s="129"/>
      <c r="DK9155" s="177" t="s">
        <v>30725</v>
      </c>
    </row>
    <row r="9156" spans="1:117">
      <c r="E9156" s="55" t="s">
        <v>6165</v>
      </c>
      <c r="F9156" s="55" t="s">
        <v>6165</v>
      </c>
      <c r="G9156" s="55" t="s">
        <v>6165</v>
      </c>
      <c r="H9156" s="55" t="s">
        <v>6165</v>
      </c>
      <c r="I9156" s="55" t="s">
        <v>6165</v>
      </c>
      <c r="J9156" s="55" t="s">
        <v>6165</v>
      </c>
      <c r="K9156" s="55" t="s">
        <v>6165</v>
      </c>
      <c r="L9156" s="55" t="s">
        <v>6165</v>
      </c>
      <c r="M9156" s="55" t="s">
        <v>6165</v>
      </c>
      <c r="R9156" s="55" t="s">
        <v>6165</v>
      </c>
      <c r="S9156" s="55" t="s">
        <v>6165</v>
      </c>
      <c r="T9156" s="90" t="s">
        <v>6165</v>
      </c>
      <c r="Z9156" s="90" t="s">
        <v>28936</v>
      </c>
      <c r="AF9156" s="90" t="s">
        <v>28936</v>
      </c>
      <c r="AL9156" s="90" t="s">
        <v>28936</v>
      </c>
      <c r="AR9156" s="55" t="s">
        <v>5464</v>
      </c>
      <c r="BD9156" s="119"/>
      <c r="BF9156" s="126"/>
      <c r="BH9156" s="56"/>
      <c r="BI9156" s="123"/>
      <c r="BM9156" s="129"/>
      <c r="DG9156" s="199" t="s">
        <v>28936</v>
      </c>
      <c r="DH9156" s="69" t="s">
        <v>6165</v>
      </c>
    </row>
    <row r="9157" spans="1:117">
      <c r="E9157" s="55" t="s">
        <v>6166</v>
      </c>
      <c r="F9157" s="55" t="s">
        <v>6166</v>
      </c>
      <c r="G9157" s="55" t="s">
        <v>6166</v>
      </c>
      <c r="H9157" s="55" t="s">
        <v>6166</v>
      </c>
      <c r="I9157" s="55" t="s">
        <v>6166</v>
      </c>
      <c r="J9157" s="55" t="s">
        <v>6166</v>
      </c>
      <c r="K9157" s="55" t="s">
        <v>6166</v>
      </c>
      <c r="L9157" s="55" t="s">
        <v>6166</v>
      </c>
      <c r="M9157" s="55" t="s">
        <v>6166</v>
      </c>
      <c r="R9157" s="55" t="s">
        <v>6166</v>
      </c>
      <c r="S9157" s="55" t="s">
        <v>6166</v>
      </c>
      <c r="T9157" s="90" t="s">
        <v>6166</v>
      </c>
      <c r="Z9157" s="90" t="s">
        <v>28937</v>
      </c>
      <c r="AF9157" s="90" t="s">
        <v>28937</v>
      </c>
      <c r="AL9157" s="90" t="s">
        <v>28937</v>
      </c>
      <c r="AR9157" s="55" t="s">
        <v>14278</v>
      </c>
      <c r="BD9157" s="119"/>
      <c r="BF9157" s="126"/>
      <c r="BH9157" s="56"/>
      <c r="BI9157" s="123"/>
      <c r="BM9157" s="129"/>
      <c r="DG9157" s="199" t="s">
        <v>28937</v>
      </c>
      <c r="DH9157" s="69" t="s">
        <v>6166</v>
      </c>
    </row>
    <row r="9158" spans="1:117">
      <c r="W9158" s="87">
        <v>22.96</v>
      </c>
      <c r="AC9158" s="87" t="s">
        <v>30726</v>
      </c>
      <c r="AI9158" s="87" t="s">
        <v>30726</v>
      </c>
      <c r="AO9158" s="87" t="s">
        <v>30726</v>
      </c>
      <c r="AR9158" s="87" t="s">
        <v>29828</v>
      </c>
      <c r="BD9158" s="119"/>
      <c r="BF9158" s="126"/>
      <c r="BH9158" s="56"/>
      <c r="BI9158" s="123"/>
      <c r="BM9158" s="129"/>
      <c r="DK9158" s="177" t="s">
        <v>30726</v>
      </c>
    </row>
    <row r="9159" spans="1:117">
      <c r="W9159" s="87">
        <v>22.97</v>
      </c>
      <c r="AC9159" s="87" t="s">
        <v>30727</v>
      </c>
      <c r="AI9159" s="87" t="s">
        <v>30727</v>
      </c>
      <c r="AO9159" s="87" t="s">
        <v>30727</v>
      </c>
      <c r="AR9159" s="87" t="s">
        <v>29828</v>
      </c>
      <c r="BD9159" s="119"/>
      <c r="BF9159" s="126"/>
      <c r="BH9159" s="56"/>
      <c r="BI9159" s="123"/>
      <c r="BM9159" s="129"/>
      <c r="DK9159" s="177" t="s">
        <v>30727</v>
      </c>
    </row>
    <row r="9160" spans="1:117">
      <c r="W9160" s="87">
        <v>22.98</v>
      </c>
      <c r="AC9160" s="87" t="s">
        <v>30728</v>
      </c>
      <c r="AI9160" s="87" t="s">
        <v>30728</v>
      </c>
      <c r="AO9160" s="87" t="s">
        <v>30728</v>
      </c>
      <c r="AR9160" s="87" t="s">
        <v>29828</v>
      </c>
      <c r="BD9160" s="119"/>
      <c r="BF9160" s="126"/>
      <c r="BH9160" s="56"/>
      <c r="BI9160" s="123"/>
      <c r="BM9160" s="129"/>
      <c r="DK9160" s="177" t="s">
        <v>30728</v>
      </c>
    </row>
    <row r="9161" spans="1:117">
      <c r="W9161" s="87">
        <v>22.99</v>
      </c>
      <c r="AC9161" s="87" t="s">
        <v>30729</v>
      </c>
      <c r="AI9161" s="87" t="s">
        <v>30729</v>
      </c>
      <c r="AO9161" s="87" t="s">
        <v>30729</v>
      </c>
      <c r="AR9161" s="87" t="s">
        <v>29828</v>
      </c>
      <c r="BD9161" s="119"/>
      <c r="BF9161" s="126"/>
      <c r="BH9161" s="56"/>
      <c r="BI9161" s="123"/>
      <c r="BM9161" s="129"/>
      <c r="DK9161" s="177" t="s">
        <v>30729</v>
      </c>
    </row>
    <row r="9162" spans="1:117">
      <c r="W9162" s="87" t="s">
        <v>8651</v>
      </c>
      <c r="AC9162" s="87" t="s">
        <v>30730</v>
      </c>
      <c r="AI9162" s="87" t="s">
        <v>30730</v>
      </c>
      <c r="AO9162" s="87" t="s">
        <v>30730</v>
      </c>
      <c r="AR9162" s="87" t="s">
        <v>29828</v>
      </c>
      <c r="BD9162" s="119"/>
      <c r="BF9162" s="126"/>
      <c r="BH9162" s="56"/>
      <c r="BI9162" s="123"/>
      <c r="BM9162" s="129"/>
      <c r="DK9162" s="177" t="s">
        <v>30730</v>
      </c>
    </row>
    <row r="9163" spans="1:117">
      <c r="F9163" s="55" t="s">
        <v>8736</v>
      </c>
      <c r="G9163" s="55" t="s">
        <v>8736</v>
      </c>
      <c r="H9163" s="55" t="s">
        <v>8736</v>
      </c>
      <c r="I9163" s="55" t="s">
        <v>8736</v>
      </c>
      <c r="J9163" s="55" t="s">
        <v>8736</v>
      </c>
      <c r="K9163" s="55" t="s">
        <v>8736</v>
      </c>
      <c r="L9163" s="55" t="s">
        <v>8736</v>
      </c>
      <c r="M9163" s="55" t="s">
        <v>8736</v>
      </c>
      <c r="R9163" s="55" t="s">
        <v>8736</v>
      </c>
      <c r="S9163" s="55" t="s">
        <v>8736</v>
      </c>
      <c r="T9163" s="90" t="s">
        <v>8736</v>
      </c>
      <c r="Z9163" s="90" t="s">
        <v>28938</v>
      </c>
      <c r="AF9163" s="90" t="s">
        <v>28938</v>
      </c>
      <c r="AL9163" s="90" t="s">
        <v>28938</v>
      </c>
      <c r="AR9163" s="55" t="s">
        <v>5786</v>
      </c>
      <c r="BD9163" s="119"/>
      <c r="BF9163" s="126"/>
      <c r="BH9163" s="56"/>
      <c r="BI9163" s="123"/>
      <c r="BM9163" s="129"/>
      <c r="DG9163" s="199" t="s">
        <v>28938</v>
      </c>
      <c r="DH9163" s="69" t="s">
        <v>8736</v>
      </c>
    </row>
    <row r="9164" spans="1:117" ht="12.75" customHeight="1">
      <c r="W9164" s="87">
        <v>22.100999999999999</v>
      </c>
      <c r="AC9164" s="87" t="s">
        <v>30731</v>
      </c>
      <c r="AI9164" s="87" t="s">
        <v>30731</v>
      </c>
      <c r="AO9164" s="87" t="s">
        <v>30731</v>
      </c>
      <c r="AR9164" s="87" t="s">
        <v>29828</v>
      </c>
      <c r="BD9164" s="119"/>
      <c r="BF9164" s="126"/>
      <c r="BH9164" s="56"/>
      <c r="BI9164" s="123"/>
      <c r="BM9164" s="129"/>
      <c r="DK9164" s="177" t="s">
        <v>30731</v>
      </c>
    </row>
    <row r="9165" spans="1:117">
      <c r="E9165" s="55" t="s">
        <v>6167</v>
      </c>
      <c r="F9165" s="55" t="s">
        <v>6167</v>
      </c>
      <c r="G9165" s="55" t="s">
        <v>6167</v>
      </c>
      <c r="H9165" s="55" t="s">
        <v>6167</v>
      </c>
      <c r="I9165" s="55" t="s">
        <v>6167</v>
      </c>
      <c r="J9165" s="55" t="s">
        <v>6167</v>
      </c>
      <c r="K9165" s="55" t="s">
        <v>6167</v>
      </c>
      <c r="L9165" s="55" t="s">
        <v>6167</v>
      </c>
      <c r="M9165" s="55" t="s">
        <v>6167</v>
      </c>
      <c r="R9165" s="55" t="s">
        <v>6167</v>
      </c>
      <c r="S9165" s="55" t="s">
        <v>6167</v>
      </c>
      <c r="T9165" s="90" t="s">
        <v>6167</v>
      </c>
      <c r="Z9165" s="90" t="s">
        <v>28939</v>
      </c>
      <c r="AF9165" s="90" t="s">
        <v>28939</v>
      </c>
      <c r="AL9165" s="90" t="s">
        <v>28939</v>
      </c>
      <c r="AR9165" s="55" t="s">
        <v>14279</v>
      </c>
      <c r="BD9165" s="119"/>
      <c r="BF9165" s="126"/>
      <c r="BH9165" s="56"/>
      <c r="BI9165" s="123"/>
      <c r="BM9165" s="129"/>
      <c r="DG9165" s="199" t="s">
        <v>28939</v>
      </c>
      <c r="DH9165" s="69" t="s">
        <v>6167</v>
      </c>
    </row>
    <row r="9166" spans="1:117">
      <c r="E9166" s="55" t="s">
        <v>6168</v>
      </c>
      <c r="F9166" s="55" t="s">
        <v>6168</v>
      </c>
      <c r="G9166" s="55" t="s">
        <v>6168</v>
      </c>
      <c r="H9166" s="55" t="s">
        <v>6168</v>
      </c>
      <c r="I9166" s="55" t="s">
        <v>6168</v>
      </c>
      <c r="J9166" s="55" t="s">
        <v>6168</v>
      </c>
      <c r="K9166" s="55" t="s">
        <v>6168</v>
      </c>
      <c r="L9166" s="55" t="s">
        <v>6168</v>
      </c>
      <c r="M9166" s="55" t="s">
        <v>6168</v>
      </c>
      <c r="R9166" s="55" t="s">
        <v>6168</v>
      </c>
      <c r="S9166" s="55" t="s">
        <v>6168</v>
      </c>
      <c r="T9166" s="90" t="s">
        <v>6168</v>
      </c>
      <c r="Z9166" s="90" t="s">
        <v>28940</v>
      </c>
      <c r="AF9166" s="90" t="s">
        <v>28940</v>
      </c>
      <c r="AL9166" s="90" t="s">
        <v>28940</v>
      </c>
      <c r="AR9166" s="55" t="s">
        <v>61</v>
      </c>
      <c r="BD9166" s="119"/>
      <c r="BF9166" s="126"/>
      <c r="BH9166" s="56"/>
      <c r="BI9166" s="123"/>
      <c r="BM9166" s="129"/>
      <c r="DG9166" s="199" t="s">
        <v>28940</v>
      </c>
      <c r="DH9166" s="69" t="s">
        <v>6168</v>
      </c>
    </row>
    <row r="9167" spans="1:117" ht="12.75" customHeight="1">
      <c r="W9167" s="87">
        <v>22.102</v>
      </c>
      <c r="AC9167" s="87" t="s">
        <v>30732</v>
      </c>
      <c r="AI9167" s="87" t="s">
        <v>30732</v>
      </c>
      <c r="AO9167" s="87" t="s">
        <v>30732</v>
      </c>
      <c r="AR9167" s="87" t="s">
        <v>29828</v>
      </c>
      <c r="BD9167" s="119"/>
      <c r="BF9167" s="126"/>
      <c r="BH9167" s="56"/>
      <c r="BI9167" s="123"/>
      <c r="BM9167" s="129"/>
      <c r="DK9167" s="177" t="s">
        <v>30732</v>
      </c>
    </row>
    <row r="9168" spans="1:117">
      <c r="E9168" s="55" t="s">
        <v>6169</v>
      </c>
      <c r="F9168" s="55" t="s">
        <v>6169</v>
      </c>
      <c r="G9168" s="55" t="s">
        <v>6169</v>
      </c>
      <c r="H9168" s="55" t="s">
        <v>6169</v>
      </c>
      <c r="I9168" s="55" t="s">
        <v>6169</v>
      </c>
      <c r="J9168" s="55" t="s">
        <v>6169</v>
      </c>
      <c r="K9168" s="55" t="s">
        <v>6169</v>
      </c>
      <c r="L9168" s="55" t="s">
        <v>6169</v>
      </c>
      <c r="M9168" s="55" t="s">
        <v>6169</v>
      </c>
      <c r="R9168" s="55" t="s">
        <v>6169</v>
      </c>
      <c r="S9168" s="55" t="s">
        <v>6169</v>
      </c>
      <c r="T9168" s="90" t="s">
        <v>6169</v>
      </c>
      <c r="Z9168" s="90" t="s">
        <v>28941</v>
      </c>
      <c r="AF9168" s="90" t="s">
        <v>28941</v>
      </c>
      <c r="AL9168" s="90" t="s">
        <v>28941</v>
      </c>
      <c r="AR9168" s="55" t="s">
        <v>14280</v>
      </c>
      <c r="BD9168" s="119"/>
      <c r="BF9168" s="126"/>
      <c r="BH9168" s="56"/>
      <c r="BI9168" s="123"/>
      <c r="BM9168" s="129"/>
      <c r="DG9168" s="199" t="s">
        <v>28941</v>
      </c>
      <c r="DH9168" s="69" t="s">
        <v>6169</v>
      </c>
    </row>
    <row r="9169" spans="1:117" ht="25.5">
      <c r="E9169" s="55" t="s">
        <v>6170</v>
      </c>
      <c r="F9169" s="55" t="s">
        <v>6170</v>
      </c>
      <c r="G9169" s="55" t="s">
        <v>6170</v>
      </c>
      <c r="H9169" s="55" t="s">
        <v>6170</v>
      </c>
      <c r="I9169" s="55" t="s">
        <v>6170</v>
      </c>
      <c r="J9169" s="55" t="s">
        <v>6170</v>
      </c>
      <c r="K9169" s="55" t="s">
        <v>6170</v>
      </c>
      <c r="L9169" s="55" t="s">
        <v>6170</v>
      </c>
      <c r="M9169" s="55" t="s">
        <v>6170</v>
      </c>
      <c r="R9169" s="55" t="s">
        <v>6170</v>
      </c>
      <c r="S9169" s="55" t="s">
        <v>6170</v>
      </c>
      <c r="T9169" s="90" t="s">
        <v>6170</v>
      </c>
      <c r="Z9169" s="90" t="s">
        <v>28942</v>
      </c>
      <c r="AF9169" s="90" t="s">
        <v>28942</v>
      </c>
      <c r="AL9169" s="90" t="s">
        <v>28942</v>
      </c>
      <c r="AR9169" s="55" t="s">
        <v>14281</v>
      </c>
      <c r="BD9169" s="119"/>
      <c r="BF9169" s="126"/>
      <c r="BH9169" s="56"/>
      <c r="BI9169" s="123"/>
      <c r="BM9169" s="129"/>
      <c r="DG9169" s="199" t="s">
        <v>28942</v>
      </c>
      <c r="DH9169" s="69" t="s">
        <v>6170</v>
      </c>
    </row>
    <row r="9170" spans="1:117">
      <c r="F9170" s="55" t="s">
        <v>8735</v>
      </c>
      <c r="G9170" s="55" t="s">
        <v>8735</v>
      </c>
      <c r="H9170" s="55" t="s">
        <v>8735</v>
      </c>
      <c r="I9170" s="55" t="s">
        <v>8735</v>
      </c>
      <c r="J9170" s="55" t="s">
        <v>8735</v>
      </c>
      <c r="K9170" s="55" t="s">
        <v>8735</v>
      </c>
      <c r="L9170" s="55" t="s">
        <v>8735</v>
      </c>
      <c r="M9170" s="55" t="s">
        <v>8735</v>
      </c>
      <c r="R9170" s="55" t="s">
        <v>8735</v>
      </c>
      <c r="S9170" s="55" t="s">
        <v>8735</v>
      </c>
      <c r="T9170" s="90" t="s">
        <v>8735</v>
      </c>
      <c r="Z9170" s="90" t="s">
        <v>28943</v>
      </c>
      <c r="AF9170" s="90" t="s">
        <v>28943</v>
      </c>
      <c r="AL9170" s="90" t="s">
        <v>28943</v>
      </c>
      <c r="AR9170" s="55" t="s">
        <v>14282</v>
      </c>
      <c r="BD9170" s="119"/>
      <c r="BF9170" s="126"/>
      <c r="BH9170" s="56"/>
      <c r="BI9170" s="123"/>
      <c r="BM9170" s="129"/>
      <c r="DG9170" s="199" t="s">
        <v>28943</v>
      </c>
      <c r="DH9170" s="69" t="s">
        <v>8735</v>
      </c>
    </row>
    <row r="9171" spans="1:117">
      <c r="E9171" s="55" t="s">
        <v>6171</v>
      </c>
      <c r="F9171" s="55" t="s">
        <v>6171</v>
      </c>
      <c r="G9171" s="55" t="s">
        <v>6171</v>
      </c>
      <c r="H9171" s="55" t="s">
        <v>6171</v>
      </c>
      <c r="I9171" s="55" t="s">
        <v>6171</v>
      </c>
      <c r="J9171" s="55" t="s">
        <v>6171</v>
      </c>
      <c r="K9171" s="55" t="s">
        <v>6171</v>
      </c>
      <c r="L9171" s="55" t="s">
        <v>6171</v>
      </c>
      <c r="M9171" s="55" t="s">
        <v>6171</v>
      </c>
      <c r="R9171" s="55" t="s">
        <v>6171</v>
      </c>
      <c r="S9171" s="55" t="s">
        <v>6171</v>
      </c>
      <c r="T9171" s="90" t="s">
        <v>6171</v>
      </c>
      <c r="Z9171" s="90" t="s">
        <v>28944</v>
      </c>
      <c r="AF9171" s="90" t="s">
        <v>28944</v>
      </c>
      <c r="AL9171" s="90" t="s">
        <v>28944</v>
      </c>
      <c r="AR9171" s="55" t="s">
        <v>14283</v>
      </c>
      <c r="BD9171" s="119"/>
      <c r="BF9171" s="126"/>
      <c r="BH9171" s="56"/>
      <c r="BI9171" s="123"/>
      <c r="BM9171" s="129"/>
      <c r="DG9171" s="199" t="s">
        <v>28944</v>
      </c>
      <c r="DH9171" s="69" t="s">
        <v>6171</v>
      </c>
    </row>
    <row r="9172" spans="1:117" s="85" customFormat="1">
      <c r="A9172" s="138"/>
      <c r="C9172" s="126"/>
      <c r="N9172" s="126"/>
      <c r="O9172" s="126"/>
      <c r="T9172" s="139"/>
      <c r="V9172" s="85">
        <v>22.28</v>
      </c>
      <c r="Z9172" s="139"/>
      <c r="AB9172" s="85" t="s">
        <v>8481</v>
      </c>
      <c r="AF9172" s="139"/>
      <c r="AH9172" s="85" t="s">
        <v>8481</v>
      </c>
      <c r="AJ9172" s="113"/>
      <c r="AL9172" s="139"/>
      <c r="AN9172" s="85" t="s">
        <v>8481</v>
      </c>
      <c r="AP9172" s="113"/>
      <c r="AR9172" s="85" t="s">
        <v>14642</v>
      </c>
      <c r="AX9172" s="140"/>
      <c r="AY9172" s="126"/>
      <c r="AZ9172" s="126"/>
      <c r="BA9172" s="126"/>
      <c r="BB9172" s="126"/>
      <c r="BC9172" s="123"/>
      <c r="BD9172" s="140"/>
      <c r="BE9172" s="126"/>
      <c r="BF9172" s="126"/>
      <c r="BG9172" s="126"/>
      <c r="BH9172" s="126"/>
      <c r="BI9172" s="123"/>
      <c r="BJ9172" s="138"/>
      <c r="BM9172" s="141"/>
      <c r="BN9172" s="140"/>
      <c r="BO9172" s="126"/>
      <c r="BP9172" s="126"/>
      <c r="BQ9172" s="126"/>
      <c r="BR9172" s="126"/>
      <c r="BS9172" s="123"/>
      <c r="BT9172" s="140"/>
      <c r="BU9172" s="126"/>
      <c r="BV9172" s="126"/>
      <c r="BW9172" s="126"/>
      <c r="BX9172" s="126"/>
      <c r="BY9172" s="123"/>
      <c r="BZ9172" s="140"/>
      <c r="CA9172" s="126"/>
      <c r="CB9172" s="126"/>
      <c r="CC9172" s="126"/>
      <c r="CD9172" s="126"/>
      <c r="CE9172" s="123"/>
      <c r="CG9172" s="140"/>
      <c r="CH9172" s="126"/>
      <c r="CI9172" s="126"/>
      <c r="CJ9172" s="126"/>
      <c r="CK9172" s="126"/>
      <c r="CL9172" s="126"/>
      <c r="CM9172" s="140"/>
      <c r="CN9172" s="126"/>
      <c r="CO9172" s="126"/>
      <c r="CP9172" s="126"/>
      <c r="CQ9172" s="126"/>
      <c r="CR9172" s="123"/>
      <c r="CS9172" s="140"/>
      <c r="CT9172" s="126"/>
      <c r="CU9172" s="126"/>
      <c r="CV9172" s="126"/>
      <c r="CW9172" s="126"/>
      <c r="CY9172" s="140"/>
      <c r="CZ9172" s="125"/>
      <c r="DA9172" s="126"/>
      <c r="DB9172" s="126"/>
      <c r="DC9172" s="126"/>
      <c r="DD9172" s="113"/>
      <c r="DE9172" s="139"/>
      <c r="DG9172" s="200"/>
      <c r="DH9172" s="142"/>
      <c r="DI9172" s="175"/>
      <c r="DJ9172" s="176" t="s">
        <v>8481</v>
      </c>
      <c r="DK9172" s="177"/>
      <c r="DL9172" s="126"/>
      <c r="DM9172" s="143"/>
    </row>
    <row r="9173" spans="1:117">
      <c r="E9173" s="55" t="s">
        <v>6172</v>
      </c>
      <c r="F9173" s="55" t="s">
        <v>6172</v>
      </c>
      <c r="G9173" s="55" t="s">
        <v>6172</v>
      </c>
      <c r="H9173" s="55" t="s">
        <v>6172</v>
      </c>
      <c r="I9173" s="55" t="s">
        <v>6172</v>
      </c>
      <c r="J9173" s="55" t="s">
        <v>6172</v>
      </c>
      <c r="K9173" s="55" t="s">
        <v>6172</v>
      </c>
      <c r="L9173" s="55" t="s">
        <v>6172</v>
      </c>
      <c r="M9173" s="55" t="s">
        <v>6172</v>
      </c>
      <c r="R9173" s="55" t="s">
        <v>6172</v>
      </c>
      <c r="S9173" s="55" t="s">
        <v>6172</v>
      </c>
      <c r="T9173" s="90" t="s">
        <v>6172</v>
      </c>
      <c r="Z9173" s="90" t="s">
        <v>28945</v>
      </c>
      <c r="AF9173" s="90" t="s">
        <v>28945</v>
      </c>
      <c r="AL9173" s="90" t="s">
        <v>28945</v>
      </c>
      <c r="AR9173" s="55" t="s">
        <v>12095</v>
      </c>
      <c r="BD9173" s="119"/>
      <c r="BF9173" s="126"/>
      <c r="BH9173" s="56"/>
      <c r="BI9173" s="123"/>
      <c r="BM9173" s="129"/>
      <c r="DG9173" s="199" t="s">
        <v>28945</v>
      </c>
      <c r="DH9173" s="69" t="s">
        <v>6172</v>
      </c>
    </row>
    <row r="9174" spans="1:117">
      <c r="E9174" s="55" t="s">
        <v>6173</v>
      </c>
      <c r="F9174" s="55" t="s">
        <v>6173</v>
      </c>
      <c r="G9174" s="55" t="s">
        <v>6173</v>
      </c>
      <c r="H9174" s="55" t="s">
        <v>6173</v>
      </c>
      <c r="I9174" s="55" t="s">
        <v>6173</v>
      </c>
      <c r="J9174" s="55" t="s">
        <v>6173</v>
      </c>
      <c r="K9174" s="55" t="s">
        <v>6173</v>
      </c>
      <c r="L9174" s="55" t="s">
        <v>6173</v>
      </c>
      <c r="M9174" s="55" t="s">
        <v>6173</v>
      </c>
      <c r="R9174" s="55" t="s">
        <v>6173</v>
      </c>
      <c r="S9174" s="55" t="s">
        <v>6173</v>
      </c>
      <c r="T9174" s="90" t="s">
        <v>6173</v>
      </c>
      <c r="Z9174" s="90" t="s">
        <v>28946</v>
      </c>
      <c r="AF9174" s="90" t="s">
        <v>28946</v>
      </c>
      <c r="AL9174" s="90" t="s">
        <v>28946</v>
      </c>
      <c r="AR9174" s="55" t="s">
        <v>12097</v>
      </c>
      <c r="BD9174" s="119"/>
      <c r="BF9174" s="126"/>
      <c r="BH9174" s="56"/>
      <c r="BI9174" s="123"/>
      <c r="BM9174" s="129"/>
      <c r="DG9174" s="199" t="s">
        <v>28946</v>
      </c>
      <c r="DH9174" s="69" t="s">
        <v>6173</v>
      </c>
    </row>
    <row r="9175" spans="1:117" s="83" customFormat="1">
      <c r="A9175" s="145"/>
      <c r="C9175" s="125"/>
      <c r="N9175" s="125"/>
      <c r="O9175" s="125"/>
      <c r="T9175" s="146"/>
      <c r="U9175" s="83" t="s">
        <v>8086</v>
      </c>
      <c r="Z9175" s="146"/>
      <c r="AA9175" s="83" t="s">
        <v>8086</v>
      </c>
      <c r="AE9175" s="135" t="s">
        <v>8069</v>
      </c>
      <c r="AF9175" s="146"/>
      <c r="AG9175" s="83" t="s">
        <v>8069</v>
      </c>
      <c r="AJ9175" s="113"/>
      <c r="AK9175" s="125"/>
      <c r="AL9175" s="146"/>
      <c r="AM9175" s="83" t="s">
        <v>8069</v>
      </c>
      <c r="AP9175" s="113"/>
      <c r="AQ9175" s="125"/>
      <c r="AR9175" s="83" t="s">
        <v>15239</v>
      </c>
      <c r="AX9175" s="147"/>
      <c r="AY9175" s="125"/>
      <c r="AZ9175" s="125"/>
      <c r="BA9175" s="125"/>
      <c r="BB9175" s="125"/>
      <c r="BC9175" s="123"/>
      <c r="BD9175" s="147"/>
      <c r="BE9175" s="125"/>
      <c r="BF9175" s="125"/>
      <c r="BG9175" s="125"/>
      <c r="BH9175" s="125"/>
      <c r="BI9175" s="123"/>
      <c r="BJ9175" s="145"/>
      <c r="BM9175" s="148"/>
      <c r="BN9175" s="147"/>
      <c r="BO9175" s="125"/>
      <c r="BP9175" s="125"/>
      <c r="BQ9175" s="125"/>
      <c r="BR9175" s="125"/>
      <c r="BS9175" s="123"/>
      <c r="BT9175" s="147"/>
      <c r="BU9175" s="125"/>
      <c r="BV9175" s="125"/>
      <c r="BW9175" s="125"/>
      <c r="BX9175" s="125"/>
      <c r="BY9175" s="123"/>
      <c r="BZ9175" s="147"/>
      <c r="CA9175" s="125"/>
      <c r="CB9175" s="125"/>
      <c r="CC9175" s="125"/>
      <c r="CD9175" s="125"/>
      <c r="CE9175" s="123"/>
      <c r="CG9175" s="147"/>
      <c r="CH9175" s="125"/>
      <c r="CI9175" s="125"/>
      <c r="CJ9175" s="125"/>
      <c r="CK9175" s="125"/>
      <c r="CL9175" s="125"/>
      <c r="CM9175" s="147"/>
      <c r="CN9175" s="125"/>
      <c r="CO9175" s="125"/>
      <c r="CP9175" s="125"/>
      <c r="CQ9175" s="125"/>
      <c r="CR9175" s="123"/>
      <c r="CS9175" s="147"/>
      <c r="CT9175" s="125"/>
      <c r="CU9175" s="125"/>
      <c r="CV9175" s="125"/>
      <c r="CW9175" s="125"/>
      <c r="CY9175" s="147"/>
      <c r="CZ9175" s="125"/>
      <c r="DA9175" s="126"/>
      <c r="DB9175" s="125"/>
      <c r="DC9175" s="125"/>
      <c r="DD9175" s="113"/>
      <c r="DE9175" s="146"/>
      <c r="DG9175" s="201"/>
      <c r="DH9175" s="149"/>
      <c r="DI9175" s="175" t="s">
        <v>8069</v>
      </c>
      <c r="DJ9175" s="176"/>
      <c r="DK9175" s="177"/>
      <c r="DL9175" s="125"/>
      <c r="DM9175" s="150"/>
    </row>
    <row r="9176" spans="1:117" ht="12.75" customHeight="1">
      <c r="W9176" s="87">
        <v>22.103000000000002</v>
      </c>
      <c r="AC9176" s="87" t="s">
        <v>30733</v>
      </c>
      <c r="AI9176" s="87" t="s">
        <v>30733</v>
      </c>
      <c r="AO9176" s="87" t="s">
        <v>30733</v>
      </c>
      <c r="AR9176" s="87" t="s">
        <v>29828</v>
      </c>
      <c r="BD9176" s="119"/>
      <c r="BF9176" s="126"/>
      <c r="BH9176" s="56"/>
      <c r="BI9176" s="123"/>
      <c r="BM9176" s="129"/>
      <c r="DK9176" s="177" t="s">
        <v>30733</v>
      </c>
    </row>
    <row r="9177" spans="1:117" ht="12.75" customHeight="1">
      <c r="W9177" s="87">
        <v>22.103999999999999</v>
      </c>
      <c r="AC9177" s="87" t="s">
        <v>30734</v>
      </c>
      <c r="AI9177" s="87" t="s">
        <v>30734</v>
      </c>
      <c r="AO9177" s="87" t="s">
        <v>30734</v>
      </c>
      <c r="AR9177" s="87" t="s">
        <v>29828</v>
      </c>
      <c r="BD9177" s="119"/>
      <c r="BF9177" s="126"/>
      <c r="BH9177" s="56"/>
      <c r="BI9177" s="123"/>
      <c r="BM9177" s="129"/>
      <c r="DK9177" s="177" t="s">
        <v>30734</v>
      </c>
    </row>
    <row r="9178" spans="1:117" s="180" customFormat="1">
      <c r="A9178" s="73"/>
      <c r="B9178" s="55"/>
      <c r="C9178" s="56"/>
      <c r="D9178" s="55"/>
      <c r="E9178" s="55" t="s">
        <v>6174</v>
      </c>
      <c r="F9178" s="55" t="s">
        <v>6174</v>
      </c>
      <c r="G9178" s="55" t="s">
        <v>6174</v>
      </c>
      <c r="H9178" s="55" t="s">
        <v>6174</v>
      </c>
      <c r="I9178" s="55" t="s">
        <v>6174</v>
      </c>
      <c r="J9178" s="55" t="s">
        <v>6174</v>
      </c>
      <c r="K9178" s="55" t="s">
        <v>6174</v>
      </c>
      <c r="L9178" s="55" t="s">
        <v>6174</v>
      </c>
      <c r="M9178" s="55" t="s">
        <v>6174</v>
      </c>
      <c r="N9178" s="56"/>
      <c r="O9178" s="56"/>
      <c r="P9178" s="55"/>
      <c r="Q9178" s="55"/>
      <c r="R9178" s="55" t="s">
        <v>6174</v>
      </c>
      <c r="S9178" s="55" t="s">
        <v>6174</v>
      </c>
      <c r="T9178" s="90"/>
      <c r="U9178" s="83"/>
      <c r="V9178" s="85"/>
      <c r="W9178" s="87"/>
      <c r="X9178" s="179" t="s">
        <v>3090</v>
      </c>
      <c r="Z9178" s="181"/>
      <c r="AA9178" s="182"/>
      <c r="AB9178" s="183"/>
      <c r="AC9178" s="184"/>
      <c r="AD9178" s="179"/>
      <c r="AE9178" s="179"/>
      <c r="AF9178" s="181"/>
      <c r="AG9178" s="182"/>
      <c r="AH9178" s="183"/>
      <c r="AI9178" s="184"/>
      <c r="AJ9178" s="179"/>
      <c r="AK9178" s="179"/>
      <c r="AL9178" s="181"/>
      <c r="AM9178" s="182"/>
      <c r="AN9178" s="183"/>
      <c r="AO9178" s="184"/>
      <c r="AP9178" s="179"/>
      <c r="AQ9178" s="179"/>
      <c r="AX9178" s="181"/>
      <c r="AY9178" s="182"/>
      <c r="AZ9178" s="183"/>
      <c r="BA9178" s="184"/>
      <c r="BC9178" s="179"/>
      <c r="BD9178" s="181"/>
      <c r="BE9178" s="182"/>
      <c r="BF9178" s="183"/>
      <c r="BG9178" s="184"/>
      <c r="BI9178" s="179"/>
      <c r="BJ9178" s="185"/>
      <c r="BM9178" s="221"/>
      <c r="BN9178" s="181"/>
      <c r="BO9178" s="182"/>
      <c r="BP9178" s="183"/>
      <c r="BQ9178" s="184"/>
      <c r="BS9178" s="179"/>
      <c r="BT9178" s="181"/>
      <c r="BU9178" s="182"/>
      <c r="BV9178" s="183"/>
      <c r="BW9178" s="184"/>
      <c r="BY9178" s="179"/>
      <c r="BZ9178" s="181"/>
      <c r="CA9178" s="182"/>
      <c r="CB9178" s="183"/>
      <c r="CC9178" s="184"/>
      <c r="CE9178" s="179"/>
      <c r="CG9178" s="181"/>
      <c r="CH9178" s="182"/>
      <c r="CI9178" s="183"/>
      <c r="CJ9178" s="184"/>
      <c r="CM9178" s="181"/>
      <c r="CN9178" s="182"/>
      <c r="CO9178" s="183"/>
      <c r="CP9178" s="184"/>
      <c r="CR9178" s="179"/>
      <c r="CS9178" s="181"/>
      <c r="CT9178" s="182"/>
      <c r="CU9178" s="183"/>
      <c r="CV9178" s="184"/>
      <c r="CY9178" s="181"/>
      <c r="CZ9178" s="182"/>
      <c r="DA9178" s="183"/>
      <c r="DB9178" s="184"/>
      <c r="DD9178" s="179"/>
      <c r="DE9178" s="181"/>
      <c r="DG9178" s="181"/>
      <c r="DI9178" s="179"/>
      <c r="DJ9178" s="179"/>
      <c r="DK9178" s="179"/>
    </row>
    <row r="9179" spans="1:117">
      <c r="E9179" s="55" t="s">
        <v>6175</v>
      </c>
      <c r="F9179" s="55" t="s">
        <v>6175</v>
      </c>
      <c r="G9179" s="55" t="s">
        <v>6175</v>
      </c>
      <c r="H9179" s="55" t="s">
        <v>6175</v>
      </c>
      <c r="I9179" s="55" t="s">
        <v>6175</v>
      </c>
      <c r="J9179" s="55" t="s">
        <v>6175</v>
      </c>
      <c r="K9179" s="55" t="s">
        <v>6175</v>
      </c>
      <c r="L9179" s="55" t="s">
        <v>6175</v>
      </c>
      <c r="M9179" s="55" t="s">
        <v>6175</v>
      </c>
      <c r="R9179" s="55" t="s">
        <v>6175</v>
      </c>
      <c r="S9179" s="55" t="s">
        <v>6175</v>
      </c>
      <c r="T9179" s="90" t="s">
        <v>6174</v>
      </c>
      <c r="Z9179" s="90" t="s">
        <v>28947</v>
      </c>
      <c r="AF9179" s="90" t="s">
        <v>28947</v>
      </c>
      <c r="AL9179" s="90" t="s">
        <v>28947</v>
      </c>
      <c r="AR9179" s="55" t="s">
        <v>12055</v>
      </c>
      <c r="BD9179" s="119"/>
      <c r="BF9179" s="126"/>
      <c r="BH9179" s="56"/>
      <c r="BI9179" s="123"/>
      <c r="BM9179" s="129"/>
      <c r="DG9179" s="199" t="s">
        <v>28947</v>
      </c>
      <c r="DH9179" s="69" t="s">
        <v>6174</v>
      </c>
    </row>
    <row r="9180" spans="1:117">
      <c r="E9180" s="55" t="s">
        <v>6176</v>
      </c>
      <c r="F9180" s="55" t="s">
        <v>6176</v>
      </c>
      <c r="G9180" s="55" t="s">
        <v>6176</v>
      </c>
      <c r="H9180" s="55" t="s">
        <v>6176</v>
      </c>
      <c r="I9180" s="55" t="s">
        <v>6176</v>
      </c>
      <c r="J9180" s="55" t="s">
        <v>6176</v>
      </c>
      <c r="K9180" s="55" t="s">
        <v>6176</v>
      </c>
      <c r="L9180" s="55" t="s">
        <v>6176</v>
      </c>
      <c r="M9180" s="55" t="s">
        <v>6176</v>
      </c>
      <c r="R9180" s="55" t="s">
        <v>6176</v>
      </c>
      <c r="S9180" s="55" t="s">
        <v>6176</v>
      </c>
      <c r="T9180" s="90" t="s">
        <v>6175</v>
      </c>
      <c r="Z9180" s="90" t="s">
        <v>28948</v>
      </c>
      <c r="AF9180" s="90" t="s">
        <v>28948</v>
      </c>
      <c r="AL9180" s="90" t="s">
        <v>28948</v>
      </c>
      <c r="AR9180" s="55" t="s">
        <v>14284</v>
      </c>
      <c r="BD9180" s="119"/>
      <c r="BF9180" s="126"/>
      <c r="BH9180" s="56"/>
      <c r="BI9180" s="123"/>
      <c r="BM9180" s="129"/>
      <c r="DG9180" s="199" t="s">
        <v>28948</v>
      </c>
      <c r="DH9180" s="69" t="s">
        <v>6175</v>
      </c>
    </row>
    <row r="9181" spans="1:117">
      <c r="E9181" s="55" t="s">
        <v>6177</v>
      </c>
      <c r="F9181" s="55" t="s">
        <v>6177</v>
      </c>
      <c r="G9181" s="55" t="s">
        <v>6177</v>
      </c>
      <c r="H9181" s="55" t="s">
        <v>6177</v>
      </c>
      <c r="I9181" s="55" t="s">
        <v>6177</v>
      </c>
      <c r="J9181" s="55" t="s">
        <v>6177</v>
      </c>
      <c r="K9181" s="55" t="s">
        <v>6177</v>
      </c>
      <c r="L9181" s="55" t="s">
        <v>6177</v>
      </c>
      <c r="M9181" s="55" t="s">
        <v>6177</v>
      </c>
      <c r="R9181" s="55" t="s">
        <v>6177</v>
      </c>
      <c r="S9181" s="55" t="s">
        <v>6177</v>
      </c>
      <c r="T9181" s="90" t="s">
        <v>6176</v>
      </c>
      <c r="Z9181" s="90" t="s">
        <v>28949</v>
      </c>
      <c r="AF9181" s="90" t="s">
        <v>28949</v>
      </c>
      <c r="AL9181" s="90" t="s">
        <v>28949</v>
      </c>
      <c r="AR9181" s="55" t="s">
        <v>14285</v>
      </c>
      <c r="BD9181" s="119"/>
      <c r="BF9181" s="126"/>
      <c r="BH9181" s="56"/>
      <c r="BI9181" s="123"/>
      <c r="BM9181" s="129"/>
      <c r="DG9181" s="199" t="s">
        <v>28949</v>
      </c>
      <c r="DH9181" s="69" t="s">
        <v>6176</v>
      </c>
    </row>
    <row r="9182" spans="1:117">
      <c r="E9182" s="55" t="s">
        <v>6178</v>
      </c>
      <c r="F9182" s="55" t="s">
        <v>6178</v>
      </c>
      <c r="G9182" s="55" t="s">
        <v>6178</v>
      </c>
      <c r="H9182" s="55" t="s">
        <v>6178</v>
      </c>
      <c r="I9182" s="55" t="s">
        <v>6178</v>
      </c>
      <c r="J9182" s="55" t="s">
        <v>6178</v>
      </c>
      <c r="K9182" s="55" t="s">
        <v>6178</v>
      </c>
      <c r="L9182" s="55" t="s">
        <v>6178</v>
      </c>
      <c r="M9182" s="55" t="s">
        <v>6178</v>
      </c>
      <c r="R9182" s="55" t="s">
        <v>6178</v>
      </c>
      <c r="S9182" s="55" t="s">
        <v>6178</v>
      </c>
      <c r="T9182" s="90" t="s">
        <v>23711</v>
      </c>
      <c r="Z9182" s="90" t="s">
        <v>28950</v>
      </c>
      <c r="AF9182" s="90" t="s">
        <v>28950</v>
      </c>
      <c r="AL9182" s="90" t="s">
        <v>28950</v>
      </c>
      <c r="AR9182" s="55" t="s">
        <v>5046</v>
      </c>
      <c r="BD9182" s="119"/>
      <c r="BF9182" s="126"/>
      <c r="BH9182" s="56"/>
      <c r="BI9182" s="123"/>
      <c r="BM9182" s="129"/>
      <c r="DG9182" s="199" t="s">
        <v>28950</v>
      </c>
      <c r="DH9182" s="69" t="s">
        <v>23711</v>
      </c>
    </row>
    <row r="9183" spans="1:117" s="85" customFormat="1" ht="25.5">
      <c r="A9183" s="138"/>
      <c r="C9183" s="126"/>
      <c r="N9183" s="126"/>
      <c r="O9183" s="126"/>
      <c r="T9183" s="139"/>
      <c r="V9183" s="85">
        <v>22.29</v>
      </c>
      <c r="Z9183" s="139"/>
      <c r="AB9183" s="85" t="s">
        <v>8482</v>
      </c>
      <c r="AF9183" s="139"/>
      <c r="AH9183" s="85" t="s">
        <v>8482</v>
      </c>
      <c r="AJ9183" s="113"/>
      <c r="AL9183" s="139"/>
      <c r="AN9183" s="85" t="s">
        <v>8482</v>
      </c>
      <c r="AP9183" s="113"/>
      <c r="AR9183" s="85" t="s">
        <v>14643</v>
      </c>
      <c r="AX9183" s="140"/>
      <c r="AY9183" s="126"/>
      <c r="AZ9183" s="126"/>
      <c r="BA9183" s="126"/>
      <c r="BB9183" s="126"/>
      <c r="BC9183" s="123"/>
      <c r="BD9183" s="140"/>
      <c r="BE9183" s="126"/>
      <c r="BF9183" s="126"/>
      <c r="BG9183" s="126"/>
      <c r="BH9183" s="126"/>
      <c r="BI9183" s="123"/>
      <c r="BJ9183" s="138"/>
      <c r="BM9183" s="141"/>
      <c r="BN9183" s="140"/>
      <c r="BO9183" s="126"/>
      <c r="BP9183" s="126"/>
      <c r="BQ9183" s="126"/>
      <c r="BR9183" s="126"/>
      <c r="BS9183" s="123"/>
      <c r="BT9183" s="140"/>
      <c r="BU9183" s="126"/>
      <c r="BV9183" s="126"/>
      <c r="BW9183" s="126"/>
      <c r="BX9183" s="126"/>
      <c r="BY9183" s="123"/>
      <c r="BZ9183" s="140"/>
      <c r="CA9183" s="126"/>
      <c r="CB9183" s="126"/>
      <c r="CC9183" s="126"/>
      <c r="CD9183" s="126"/>
      <c r="CE9183" s="123"/>
      <c r="CG9183" s="140"/>
      <c r="CH9183" s="126"/>
      <c r="CI9183" s="126"/>
      <c r="CJ9183" s="126"/>
      <c r="CK9183" s="126"/>
      <c r="CL9183" s="126"/>
      <c r="CM9183" s="140"/>
      <c r="CN9183" s="126"/>
      <c r="CO9183" s="126"/>
      <c r="CP9183" s="126"/>
      <c r="CQ9183" s="126"/>
      <c r="CR9183" s="123"/>
      <c r="CS9183" s="140"/>
      <c r="CT9183" s="126"/>
      <c r="CU9183" s="126"/>
      <c r="CV9183" s="126"/>
      <c r="CW9183" s="126"/>
      <c r="CY9183" s="140"/>
      <c r="CZ9183" s="125"/>
      <c r="DA9183" s="126"/>
      <c r="DB9183" s="126"/>
      <c r="DC9183" s="126"/>
      <c r="DD9183" s="113"/>
      <c r="DE9183" s="139"/>
      <c r="DG9183" s="200"/>
      <c r="DH9183" s="142"/>
      <c r="DI9183" s="175"/>
      <c r="DJ9183" s="176" t="s">
        <v>8482</v>
      </c>
      <c r="DK9183" s="177"/>
      <c r="DL9183" s="126"/>
      <c r="DM9183" s="143"/>
    </row>
    <row r="9184" spans="1:117" s="85" customFormat="1" ht="25.5">
      <c r="A9184" s="138"/>
      <c r="C9184" s="126"/>
      <c r="N9184" s="126"/>
      <c r="O9184" s="126"/>
      <c r="T9184" s="139"/>
      <c r="V9184" s="85" t="s">
        <v>8489</v>
      </c>
      <c r="Z9184" s="139"/>
      <c r="AB9184" s="85" t="s">
        <v>8483</v>
      </c>
      <c r="AF9184" s="139"/>
      <c r="AH9184" s="85" t="s">
        <v>8483</v>
      </c>
      <c r="AJ9184" s="113"/>
      <c r="AL9184" s="139"/>
      <c r="AN9184" s="85" t="s">
        <v>8483</v>
      </c>
      <c r="AP9184" s="113"/>
      <c r="AR9184" s="85" t="s">
        <v>14644</v>
      </c>
      <c r="AX9184" s="140"/>
      <c r="AY9184" s="126"/>
      <c r="AZ9184" s="126"/>
      <c r="BA9184" s="126"/>
      <c r="BB9184" s="126"/>
      <c r="BC9184" s="123"/>
      <c r="BD9184" s="140"/>
      <c r="BE9184" s="126"/>
      <c r="BF9184" s="126"/>
      <c r="BG9184" s="126"/>
      <c r="BH9184" s="126"/>
      <c r="BI9184" s="123"/>
      <c r="BJ9184" s="138"/>
      <c r="BM9184" s="141"/>
      <c r="BN9184" s="140"/>
      <c r="BO9184" s="126"/>
      <c r="BP9184" s="126"/>
      <c r="BQ9184" s="126"/>
      <c r="BR9184" s="126"/>
      <c r="BS9184" s="123"/>
      <c r="BT9184" s="140"/>
      <c r="BU9184" s="126"/>
      <c r="BV9184" s="126"/>
      <c r="BW9184" s="126"/>
      <c r="BX9184" s="126"/>
      <c r="BY9184" s="123"/>
      <c r="BZ9184" s="140"/>
      <c r="CA9184" s="126"/>
      <c r="CB9184" s="126"/>
      <c r="CC9184" s="126"/>
      <c r="CD9184" s="126"/>
      <c r="CE9184" s="123"/>
      <c r="CG9184" s="140"/>
      <c r="CH9184" s="126"/>
      <c r="CI9184" s="126"/>
      <c r="CJ9184" s="126"/>
      <c r="CK9184" s="126"/>
      <c r="CL9184" s="126"/>
      <c r="CM9184" s="140"/>
      <c r="CN9184" s="126"/>
      <c r="CO9184" s="126"/>
      <c r="CP9184" s="126"/>
      <c r="CQ9184" s="126"/>
      <c r="CR9184" s="123"/>
      <c r="CS9184" s="140"/>
      <c r="CT9184" s="126"/>
      <c r="CU9184" s="126"/>
      <c r="CV9184" s="126"/>
      <c r="CW9184" s="126"/>
      <c r="CY9184" s="140"/>
      <c r="CZ9184" s="125"/>
      <c r="DA9184" s="126"/>
      <c r="DB9184" s="126"/>
      <c r="DC9184" s="126"/>
      <c r="DD9184" s="113"/>
      <c r="DE9184" s="139"/>
      <c r="DG9184" s="200"/>
      <c r="DH9184" s="142"/>
      <c r="DI9184" s="175"/>
      <c r="DJ9184" s="176" t="s">
        <v>8483</v>
      </c>
      <c r="DK9184" s="177"/>
      <c r="DL9184" s="126"/>
      <c r="DM9184" s="143"/>
    </row>
    <row r="9185" spans="1:117" s="85" customFormat="1" ht="25.5">
      <c r="A9185" s="138"/>
      <c r="C9185" s="126"/>
      <c r="N9185" s="126"/>
      <c r="O9185" s="126"/>
      <c r="T9185" s="139"/>
      <c r="V9185" s="85">
        <v>22.31</v>
      </c>
      <c r="Z9185" s="139"/>
      <c r="AB9185" s="85" t="s">
        <v>8484</v>
      </c>
      <c r="AF9185" s="139"/>
      <c r="AH9185" s="85" t="s">
        <v>8484</v>
      </c>
      <c r="AJ9185" s="113"/>
      <c r="AL9185" s="139"/>
      <c r="AN9185" s="85" t="s">
        <v>8484</v>
      </c>
      <c r="AP9185" s="113"/>
      <c r="AR9185" s="85" t="s">
        <v>14645</v>
      </c>
      <c r="AX9185" s="140"/>
      <c r="AY9185" s="126"/>
      <c r="AZ9185" s="126"/>
      <c r="BA9185" s="126"/>
      <c r="BB9185" s="126"/>
      <c r="BC9185" s="123"/>
      <c r="BD9185" s="140"/>
      <c r="BE9185" s="126"/>
      <c r="BF9185" s="126"/>
      <c r="BG9185" s="126"/>
      <c r="BH9185" s="126"/>
      <c r="BI9185" s="123"/>
      <c r="BJ9185" s="138"/>
      <c r="BM9185" s="141"/>
      <c r="BN9185" s="140"/>
      <c r="BO9185" s="126"/>
      <c r="BP9185" s="126"/>
      <c r="BQ9185" s="126"/>
      <c r="BR9185" s="126"/>
      <c r="BS9185" s="123"/>
      <c r="BT9185" s="140"/>
      <c r="BU9185" s="126"/>
      <c r="BV9185" s="126"/>
      <c r="BW9185" s="126"/>
      <c r="BX9185" s="126"/>
      <c r="BY9185" s="123"/>
      <c r="BZ9185" s="140"/>
      <c r="CA9185" s="126"/>
      <c r="CB9185" s="126"/>
      <c r="CC9185" s="126"/>
      <c r="CD9185" s="126"/>
      <c r="CE9185" s="123"/>
      <c r="CG9185" s="140"/>
      <c r="CH9185" s="126"/>
      <c r="CI9185" s="126"/>
      <c r="CJ9185" s="126"/>
      <c r="CK9185" s="126"/>
      <c r="CL9185" s="126"/>
      <c r="CM9185" s="140"/>
      <c r="CN9185" s="126"/>
      <c r="CO9185" s="126"/>
      <c r="CP9185" s="126"/>
      <c r="CQ9185" s="126"/>
      <c r="CR9185" s="123"/>
      <c r="CS9185" s="140"/>
      <c r="CT9185" s="126"/>
      <c r="CU9185" s="126"/>
      <c r="CV9185" s="126"/>
      <c r="CW9185" s="126"/>
      <c r="CY9185" s="140"/>
      <c r="CZ9185" s="125"/>
      <c r="DA9185" s="126"/>
      <c r="DB9185" s="126"/>
      <c r="DC9185" s="126"/>
      <c r="DD9185" s="113"/>
      <c r="DE9185" s="139"/>
      <c r="DG9185" s="200"/>
      <c r="DH9185" s="142"/>
      <c r="DI9185" s="175"/>
      <c r="DJ9185" s="176" t="s">
        <v>8484</v>
      </c>
      <c r="DK9185" s="177"/>
      <c r="DL9185" s="126"/>
      <c r="DM9185" s="143"/>
    </row>
    <row r="9186" spans="1:117" s="85" customFormat="1" ht="25.5">
      <c r="A9186" s="138"/>
      <c r="C9186" s="126"/>
      <c r="N9186" s="126"/>
      <c r="O9186" s="126"/>
      <c r="T9186" s="139"/>
      <c r="V9186" s="85">
        <v>22.32</v>
      </c>
      <c r="Z9186" s="139"/>
      <c r="AB9186" s="85" t="s">
        <v>8485</v>
      </c>
      <c r="AF9186" s="139"/>
      <c r="AH9186" s="85" t="s">
        <v>8485</v>
      </c>
      <c r="AJ9186" s="113"/>
      <c r="AL9186" s="139"/>
      <c r="AN9186" s="85" t="s">
        <v>8485</v>
      </c>
      <c r="AP9186" s="113"/>
      <c r="AR9186" s="85" t="s">
        <v>14646</v>
      </c>
      <c r="AX9186" s="140"/>
      <c r="AY9186" s="126"/>
      <c r="AZ9186" s="126"/>
      <c r="BA9186" s="126"/>
      <c r="BB9186" s="126"/>
      <c r="BC9186" s="123"/>
      <c r="BD9186" s="140"/>
      <c r="BE9186" s="126"/>
      <c r="BF9186" s="126"/>
      <c r="BG9186" s="126"/>
      <c r="BH9186" s="126"/>
      <c r="BI9186" s="123"/>
      <c r="BJ9186" s="138"/>
      <c r="BM9186" s="141"/>
      <c r="BN9186" s="140"/>
      <c r="BO9186" s="126"/>
      <c r="BP9186" s="126"/>
      <c r="BQ9186" s="126"/>
      <c r="BR9186" s="126"/>
      <c r="BS9186" s="123"/>
      <c r="BT9186" s="140"/>
      <c r="BU9186" s="126"/>
      <c r="BV9186" s="126"/>
      <c r="BW9186" s="126"/>
      <c r="BX9186" s="126"/>
      <c r="BY9186" s="123"/>
      <c r="BZ9186" s="140"/>
      <c r="CA9186" s="126"/>
      <c r="CB9186" s="126"/>
      <c r="CC9186" s="126"/>
      <c r="CD9186" s="126"/>
      <c r="CE9186" s="123"/>
      <c r="CG9186" s="140"/>
      <c r="CH9186" s="126"/>
      <c r="CI9186" s="126"/>
      <c r="CJ9186" s="126"/>
      <c r="CK9186" s="126"/>
      <c r="CL9186" s="126"/>
      <c r="CM9186" s="140"/>
      <c r="CN9186" s="126"/>
      <c r="CO9186" s="126"/>
      <c r="CP9186" s="126"/>
      <c r="CQ9186" s="126"/>
      <c r="CR9186" s="123"/>
      <c r="CS9186" s="140"/>
      <c r="CT9186" s="126"/>
      <c r="CU9186" s="126"/>
      <c r="CV9186" s="126"/>
      <c r="CW9186" s="126"/>
      <c r="CY9186" s="140"/>
      <c r="CZ9186" s="125"/>
      <c r="DA9186" s="126"/>
      <c r="DB9186" s="126"/>
      <c r="DC9186" s="126"/>
      <c r="DD9186" s="113"/>
      <c r="DE9186" s="139"/>
      <c r="DG9186" s="200"/>
      <c r="DH9186" s="142"/>
      <c r="DI9186" s="175"/>
      <c r="DJ9186" s="176" t="s">
        <v>8485</v>
      </c>
      <c r="DK9186" s="177"/>
      <c r="DL9186" s="126"/>
      <c r="DM9186" s="143"/>
    </row>
    <row r="9187" spans="1:117" s="85" customFormat="1" ht="25.5">
      <c r="A9187" s="138"/>
      <c r="C9187" s="126"/>
      <c r="N9187" s="126"/>
      <c r="O9187" s="126"/>
      <c r="T9187" s="139"/>
      <c r="V9187" s="85">
        <v>22.33</v>
      </c>
      <c r="Z9187" s="139"/>
      <c r="AB9187" s="85" t="s">
        <v>8486</v>
      </c>
      <c r="AF9187" s="139"/>
      <c r="AH9187" s="85" t="s">
        <v>8486</v>
      </c>
      <c r="AJ9187" s="113"/>
      <c r="AL9187" s="139"/>
      <c r="AN9187" s="85" t="s">
        <v>8486</v>
      </c>
      <c r="AP9187" s="113"/>
      <c r="AR9187" s="85" t="s">
        <v>30735</v>
      </c>
      <c r="AX9187" s="140"/>
      <c r="AY9187" s="126"/>
      <c r="AZ9187" s="126"/>
      <c r="BA9187" s="126"/>
      <c r="BB9187" s="126"/>
      <c r="BC9187" s="123"/>
      <c r="BD9187" s="140"/>
      <c r="BE9187" s="126"/>
      <c r="BF9187" s="126"/>
      <c r="BG9187" s="126"/>
      <c r="BH9187" s="126"/>
      <c r="BI9187" s="123"/>
      <c r="BJ9187" s="138"/>
      <c r="BM9187" s="141"/>
      <c r="BN9187" s="140"/>
      <c r="BO9187" s="126"/>
      <c r="BP9187" s="126"/>
      <c r="BQ9187" s="126"/>
      <c r="BR9187" s="126"/>
      <c r="BS9187" s="123"/>
      <c r="BT9187" s="140"/>
      <c r="BU9187" s="126"/>
      <c r="BV9187" s="126"/>
      <c r="BW9187" s="126"/>
      <c r="BX9187" s="126"/>
      <c r="BY9187" s="123"/>
      <c r="BZ9187" s="140"/>
      <c r="CA9187" s="126"/>
      <c r="CB9187" s="126"/>
      <c r="CC9187" s="126"/>
      <c r="CD9187" s="126"/>
      <c r="CE9187" s="123"/>
      <c r="CG9187" s="140"/>
      <c r="CH9187" s="126"/>
      <c r="CI9187" s="126"/>
      <c r="CJ9187" s="126"/>
      <c r="CK9187" s="126"/>
      <c r="CL9187" s="126"/>
      <c r="CM9187" s="140"/>
      <c r="CN9187" s="126"/>
      <c r="CO9187" s="126"/>
      <c r="CP9187" s="126"/>
      <c r="CQ9187" s="126"/>
      <c r="CR9187" s="123"/>
      <c r="CS9187" s="140"/>
      <c r="CT9187" s="126"/>
      <c r="CU9187" s="126"/>
      <c r="CV9187" s="126"/>
      <c r="CW9187" s="126"/>
      <c r="CY9187" s="140"/>
      <c r="CZ9187" s="125"/>
      <c r="DA9187" s="126"/>
      <c r="DB9187" s="126"/>
      <c r="DC9187" s="126"/>
      <c r="DD9187" s="113"/>
      <c r="DE9187" s="139"/>
      <c r="DG9187" s="200"/>
      <c r="DH9187" s="142"/>
      <c r="DI9187" s="175"/>
      <c r="DJ9187" s="176" t="s">
        <v>8486</v>
      </c>
      <c r="DK9187" s="177"/>
      <c r="DL9187" s="126"/>
      <c r="DM9187" s="143"/>
    </row>
    <row r="9188" spans="1:117">
      <c r="E9188" s="55" t="s">
        <v>6179</v>
      </c>
      <c r="F9188" s="55" t="s">
        <v>6179</v>
      </c>
      <c r="G9188" s="55" t="s">
        <v>6179</v>
      </c>
      <c r="H9188" s="55" t="s">
        <v>6179</v>
      </c>
      <c r="I9188" s="55" t="s">
        <v>6179</v>
      </c>
      <c r="J9188" s="55" t="s">
        <v>6179</v>
      </c>
      <c r="K9188" s="55" t="s">
        <v>6179</v>
      </c>
      <c r="L9188" s="55" t="s">
        <v>6179</v>
      </c>
      <c r="M9188" s="55" t="s">
        <v>6179</v>
      </c>
      <c r="R9188" s="55" t="s">
        <v>6179</v>
      </c>
      <c r="S9188" s="55" t="s">
        <v>6179</v>
      </c>
      <c r="T9188" s="90" t="s">
        <v>23712</v>
      </c>
      <c r="Z9188" s="90" t="s">
        <v>28951</v>
      </c>
      <c r="AF9188" s="90" t="s">
        <v>28951</v>
      </c>
      <c r="AL9188" s="90" t="s">
        <v>28951</v>
      </c>
      <c r="AR9188" s="55" t="s">
        <v>12155</v>
      </c>
      <c r="BD9188" s="119"/>
      <c r="BF9188" s="126"/>
      <c r="BH9188" s="56"/>
      <c r="BI9188" s="123"/>
      <c r="BM9188" s="129"/>
      <c r="DG9188" s="199" t="s">
        <v>28951</v>
      </c>
      <c r="DH9188" s="69" t="s">
        <v>23712</v>
      </c>
    </row>
    <row r="9189" spans="1:117" s="83" customFormat="1">
      <c r="A9189" s="145"/>
      <c r="C9189" s="125"/>
      <c r="N9189" s="125"/>
      <c r="O9189" s="125"/>
      <c r="T9189" s="146"/>
      <c r="U9189" s="83" t="s">
        <v>8087</v>
      </c>
      <c r="Z9189" s="146"/>
      <c r="AA9189" s="83" t="s">
        <v>8087</v>
      </c>
      <c r="AE9189" s="135" t="s">
        <v>8070</v>
      </c>
      <c r="AF9189" s="146"/>
      <c r="AG9189" s="83" t="s">
        <v>8070</v>
      </c>
      <c r="AJ9189" s="113"/>
      <c r="AK9189" s="125"/>
      <c r="AL9189" s="146"/>
      <c r="AM9189" s="83" t="s">
        <v>8070</v>
      </c>
      <c r="AP9189" s="113"/>
      <c r="AQ9189" s="125"/>
      <c r="AR9189" s="83" t="s">
        <v>15240</v>
      </c>
      <c r="AX9189" s="147"/>
      <c r="AY9189" s="125"/>
      <c r="AZ9189" s="125"/>
      <c r="BA9189" s="125"/>
      <c r="BB9189" s="125"/>
      <c r="BC9189" s="123"/>
      <c r="BD9189" s="147"/>
      <c r="BE9189" s="125"/>
      <c r="BF9189" s="125"/>
      <c r="BG9189" s="125"/>
      <c r="BH9189" s="125"/>
      <c r="BI9189" s="123"/>
      <c r="BJ9189" s="145"/>
      <c r="BM9189" s="148"/>
      <c r="BN9189" s="147"/>
      <c r="BO9189" s="125"/>
      <c r="BP9189" s="125"/>
      <c r="BQ9189" s="125"/>
      <c r="BR9189" s="125"/>
      <c r="BS9189" s="123"/>
      <c r="BT9189" s="147"/>
      <c r="BU9189" s="125"/>
      <c r="BV9189" s="125"/>
      <c r="BW9189" s="125"/>
      <c r="BX9189" s="125"/>
      <c r="BY9189" s="123"/>
      <c r="BZ9189" s="147"/>
      <c r="CA9189" s="125"/>
      <c r="CB9189" s="125"/>
      <c r="CC9189" s="125"/>
      <c r="CD9189" s="125"/>
      <c r="CE9189" s="123"/>
      <c r="CG9189" s="147"/>
      <c r="CH9189" s="125"/>
      <c r="CI9189" s="125"/>
      <c r="CJ9189" s="125"/>
      <c r="CK9189" s="125"/>
      <c r="CL9189" s="125"/>
      <c r="CM9189" s="147"/>
      <c r="CN9189" s="125"/>
      <c r="CO9189" s="125"/>
      <c r="CP9189" s="125"/>
      <c r="CQ9189" s="125"/>
      <c r="CR9189" s="123"/>
      <c r="CS9189" s="147"/>
      <c r="CT9189" s="125"/>
      <c r="CU9189" s="125"/>
      <c r="CV9189" s="125"/>
      <c r="CW9189" s="125"/>
      <c r="CY9189" s="147"/>
      <c r="CZ9189" s="125"/>
      <c r="DA9189" s="126"/>
      <c r="DB9189" s="125"/>
      <c r="DC9189" s="125"/>
      <c r="DD9189" s="113"/>
      <c r="DE9189" s="146"/>
      <c r="DG9189" s="201"/>
      <c r="DH9189" s="149"/>
      <c r="DI9189" s="175" t="s">
        <v>8070</v>
      </c>
      <c r="DJ9189" s="176"/>
      <c r="DK9189" s="177"/>
      <c r="DL9189" s="125"/>
      <c r="DM9189" s="150"/>
    </row>
    <row r="9190" spans="1:117" ht="25.5">
      <c r="E9190" s="55" t="s">
        <v>6180</v>
      </c>
      <c r="F9190" s="55" t="s">
        <v>6180</v>
      </c>
      <c r="G9190" s="55" t="s">
        <v>6180</v>
      </c>
      <c r="H9190" s="55" t="s">
        <v>6180</v>
      </c>
      <c r="I9190" s="55" t="s">
        <v>6180</v>
      </c>
      <c r="J9190" s="55" t="s">
        <v>6180</v>
      </c>
      <c r="K9190" s="55" t="s">
        <v>6180</v>
      </c>
      <c r="L9190" s="55" t="s">
        <v>6180</v>
      </c>
      <c r="M9190" s="55" t="s">
        <v>6180</v>
      </c>
      <c r="R9190" s="55" t="s">
        <v>6180</v>
      </c>
      <c r="S9190" s="55" t="s">
        <v>6180</v>
      </c>
      <c r="T9190" s="90" t="s">
        <v>23713</v>
      </c>
      <c r="Z9190" s="90" t="s">
        <v>28952</v>
      </c>
      <c r="AF9190" s="90" t="s">
        <v>28952</v>
      </c>
      <c r="AK9190" s="123"/>
      <c r="AL9190" s="90" t="s">
        <v>28952</v>
      </c>
      <c r="AQ9190" s="123"/>
      <c r="AR9190" s="55" t="s">
        <v>14286</v>
      </c>
      <c r="BD9190" s="119"/>
      <c r="BF9190" s="126"/>
      <c r="BH9190" s="56"/>
      <c r="BI9190" s="123"/>
      <c r="BM9190" s="129"/>
      <c r="DG9190" s="199" t="s">
        <v>28952</v>
      </c>
      <c r="DH9190" s="69" t="s">
        <v>23713</v>
      </c>
    </row>
    <row r="9191" spans="1:117">
      <c r="E9191" s="55" t="s">
        <v>6181</v>
      </c>
      <c r="F9191" s="55" t="s">
        <v>6181</v>
      </c>
      <c r="G9191" s="55" t="s">
        <v>6181</v>
      </c>
      <c r="H9191" s="55" t="s">
        <v>6181</v>
      </c>
      <c r="I9191" s="55" t="s">
        <v>6181</v>
      </c>
      <c r="J9191" s="55" t="s">
        <v>6181</v>
      </c>
      <c r="K9191" s="55" t="s">
        <v>6181</v>
      </c>
      <c r="L9191" s="55" t="s">
        <v>6181</v>
      </c>
      <c r="M9191" s="55" t="s">
        <v>6181</v>
      </c>
      <c r="R9191" s="55" t="s">
        <v>6181</v>
      </c>
      <c r="S9191" s="55" t="s">
        <v>6181</v>
      </c>
      <c r="T9191" s="90" t="s">
        <v>23714</v>
      </c>
      <c r="Z9191" s="90" t="s">
        <v>28953</v>
      </c>
      <c r="AF9191" s="90" t="s">
        <v>28953</v>
      </c>
      <c r="AK9191" s="123"/>
      <c r="AL9191" s="90" t="s">
        <v>28953</v>
      </c>
      <c r="AQ9191" s="123"/>
      <c r="AR9191" s="55" t="s">
        <v>12100</v>
      </c>
      <c r="BD9191" s="119"/>
      <c r="BF9191" s="126"/>
      <c r="BH9191" s="56"/>
      <c r="BI9191" s="123"/>
      <c r="BM9191" s="129"/>
      <c r="DG9191" s="199" t="s">
        <v>28953</v>
      </c>
      <c r="DH9191" s="69" t="s">
        <v>23714</v>
      </c>
    </row>
    <row r="9192" spans="1:117">
      <c r="E9192" s="55" t="s">
        <v>6182</v>
      </c>
      <c r="F9192" s="55" t="s">
        <v>6182</v>
      </c>
      <c r="G9192" s="55" t="s">
        <v>6182</v>
      </c>
      <c r="H9192" s="55" t="s">
        <v>6182</v>
      </c>
      <c r="I9192" s="55" t="s">
        <v>9087</v>
      </c>
      <c r="J9192" s="55" t="s">
        <v>9087</v>
      </c>
      <c r="K9192" s="55" t="s">
        <v>9087</v>
      </c>
      <c r="L9192" s="55" t="s">
        <v>9087</v>
      </c>
      <c r="M9192" s="55" t="s">
        <v>9087</v>
      </c>
      <c r="R9192" s="55" t="s">
        <v>9087</v>
      </c>
      <c r="S9192" s="55" t="s">
        <v>9087</v>
      </c>
      <c r="T9192" s="90" t="s">
        <v>23715</v>
      </c>
      <c r="Z9192" s="90" t="s">
        <v>28954</v>
      </c>
      <c r="AF9192" s="90" t="s">
        <v>28954</v>
      </c>
      <c r="AK9192" s="123"/>
      <c r="AL9192" s="90" t="s">
        <v>28954</v>
      </c>
      <c r="AQ9192" s="123"/>
      <c r="AR9192" s="55" t="s">
        <v>12157</v>
      </c>
      <c r="BD9192" s="119"/>
      <c r="BF9192" s="126"/>
      <c r="BH9192" s="56"/>
      <c r="BI9192" s="123"/>
      <c r="BM9192" s="129"/>
      <c r="DG9192" s="199" t="s">
        <v>28954</v>
      </c>
      <c r="DH9192" s="69" t="s">
        <v>23715</v>
      </c>
    </row>
    <row r="9193" spans="1:117">
      <c r="F9193" s="55" t="s">
        <v>8731</v>
      </c>
      <c r="G9193" s="55" t="s">
        <v>8731</v>
      </c>
      <c r="H9193" s="55" t="s">
        <v>8731</v>
      </c>
      <c r="I9193" s="55" t="s">
        <v>9088</v>
      </c>
      <c r="J9193" s="55" t="s">
        <v>9088</v>
      </c>
      <c r="K9193" s="55" t="s">
        <v>9088</v>
      </c>
      <c r="L9193" s="55" t="s">
        <v>9088</v>
      </c>
      <c r="M9193" s="55" t="s">
        <v>9088</v>
      </c>
      <c r="R9193" s="55" t="s">
        <v>9088</v>
      </c>
      <c r="S9193" s="55" t="s">
        <v>9088</v>
      </c>
      <c r="T9193" s="90" t="s">
        <v>23716</v>
      </c>
      <c r="Z9193" s="90" t="s">
        <v>28955</v>
      </c>
      <c r="AF9193" s="90" t="s">
        <v>28955</v>
      </c>
      <c r="AK9193" s="123"/>
      <c r="AL9193" s="90" t="s">
        <v>28955</v>
      </c>
      <c r="AQ9193" s="123"/>
      <c r="AR9193" s="55" t="s">
        <v>12158</v>
      </c>
      <c r="BD9193" s="119"/>
      <c r="BF9193" s="126"/>
      <c r="BH9193" s="56"/>
      <c r="BI9193" s="123"/>
      <c r="BM9193" s="129"/>
      <c r="DG9193" s="199" t="s">
        <v>28955</v>
      </c>
      <c r="DH9193" s="69" t="s">
        <v>23716</v>
      </c>
    </row>
    <row r="9194" spans="1:117">
      <c r="F9194" s="55" t="s">
        <v>8732</v>
      </c>
      <c r="G9194" s="55" t="s">
        <v>8732</v>
      </c>
      <c r="H9194" s="55" t="s">
        <v>8732</v>
      </c>
      <c r="I9194" s="55" t="s">
        <v>9089</v>
      </c>
      <c r="J9194" s="55" t="s">
        <v>9089</v>
      </c>
      <c r="K9194" s="55" t="s">
        <v>9089</v>
      </c>
      <c r="L9194" s="55" t="s">
        <v>9089</v>
      </c>
      <c r="M9194" s="55" t="s">
        <v>9089</v>
      </c>
      <c r="R9194" s="55" t="s">
        <v>9089</v>
      </c>
      <c r="S9194" s="55" t="s">
        <v>9089</v>
      </c>
      <c r="T9194" s="90" t="s">
        <v>23717</v>
      </c>
      <c r="Z9194" s="90" t="s">
        <v>28956</v>
      </c>
      <c r="AF9194" s="90" t="s">
        <v>28956</v>
      </c>
      <c r="AK9194" s="123"/>
      <c r="AL9194" s="90" t="s">
        <v>28956</v>
      </c>
      <c r="AQ9194" s="123"/>
      <c r="AR9194" s="55" t="s">
        <v>5493</v>
      </c>
      <c r="BD9194" s="119"/>
      <c r="BF9194" s="126"/>
      <c r="BH9194" s="56"/>
      <c r="BI9194" s="123"/>
      <c r="BM9194" s="129"/>
      <c r="DG9194" s="199" t="s">
        <v>28956</v>
      </c>
      <c r="DH9194" s="69" t="s">
        <v>23717</v>
      </c>
    </row>
    <row r="9195" spans="1:117" s="83" customFormat="1" ht="25.5">
      <c r="A9195" s="145"/>
      <c r="C9195" s="125"/>
      <c r="N9195" s="125"/>
      <c r="O9195" s="125"/>
      <c r="T9195" s="146"/>
      <c r="U9195" s="83" t="s">
        <v>8088</v>
      </c>
      <c r="Z9195" s="146"/>
      <c r="AA9195" s="83" t="s">
        <v>8088</v>
      </c>
      <c r="AE9195" s="135" t="s">
        <v>8477</v>
      </c>
      <c r="AF9195" s="146"/>
      <c r="AG9195" s="83" t="s">
        <v>8477</v>
      </c>
      <c r="AJ9195" s="113"/>
      <c r="AK9195" s="125"/>
      <c r="AL9195" s="146"/>
      <c r="AM9195" s="83" t="s">
        <v>8477</v>
      </c>
      <c r="AP9195" s="113"/>
      <c r="AQ9195" s="125"/>
      <c r="AR9195" s="83" t="s">
        <v>15213</v>
      </c>
      <c r="AX9195" s="147"/>
      <c r="AY9195" s="125"/>
      <c r="AZ9195" s="125"/>
      <c r="BA9195" s="125"/>
      <c r="BB9195" s="125"/>
      <c r="BC9195" s="123"/>
      <c r="BD9195" s="147"/>
      <c r="BE9195" s="125"/>
      <c r="BF9195" s="125"/>
      <c r="BG9195" s="125"/>
      <c r="BH9195" s="125"/>
      <c r="BI9195" s="123"/>
      <c r="BJ9195" s="145"/>
      <c r="BM9195" s="148"/>
      <c r="BN9195" s="147"/>
      <c r="BO9195" s="125"/>
      <c r="BP9195" s="125"/>
      <c r="BQ9195" s="125"/>
      <c r="BR9195" s="125"/>
      <c r="BS9195" s="123"/>
      <c r="BT9195" s="147"/>
      <c r="BU9195" s="125"/>
      <c r="BV9195" s="125"/>
      <c r="BW9195" s="125"/>
      <c r="BX9195" s="125"/>
      <c r="BY9195" s="123"/>
      <c r="BZ9195" s="147"/>
      <c r="CA9195" s="125"/>
      <c r="CB9195" s="125"/>
      <c r="CC9195" s="125"/>
      <c r="CD9195" s="125"/>
      <c r="CE9195" s="123"/>
      <c r="CG9195" s="147"/>
      <c r="CH9195" s="125"/>
      <c r="CI9195" s="125"/>
      <c r="CJ9195" s="125"/>
      <c r="CK9195" s="125"/>
      <c r="CL9195" s="125"/>
      <c r="CM9195" s="147"/>
      <c r="CN9195" s="125"/>
      <c r="CO9195" s="125"/>
      <c r="CP9195" s="125"/>
      <c r="CQ9195" s="125"/>
      <c r="CR9195" s="123"/>
      <c r="CS9195" s="147"/>
      <c r="CT9195" s="125"/>
      <c r="CU9195" s="125"/>
      <c r="CV9195" s="125"/>
      <c r="CW9195" s="125"/>
      <c r="CY9195" s="147"/>
      <c r="CZ9195" s="125"/>
      <c r="DA9195" s="126"/>
      <c r="DB9195" s="125"/>
      <c r="DC9195" s="125"/>
      <c r="DD9195" s="113"/>
      <c r="DE9195" s="146"/>
      <c r="DG9195" s="201"/>
      <c r="DH9195" s="149"/>
      <c r="DI9195" s="175" t="s">
        <v>8477</v>
      </c>
      <c r="DJ9195" s="176"/>
      <c r="DK9195" s="177"/>
      <c r="DL9195" s="125"/>
      <c r="DM9195" s="150"/>
    </row>
    <row r="9196" spans="1:117">
      <c r="F9196" s="55" t="s">
        <v>8733</v>
      </c>
      <c r="G9196" s="55" t="s">
        <v>8733</v>
      </c>
      <c r="H9196" s="55" t="s">
        <v>8733</v>
      </c>
      <c r="I9196" s="55" t="s">
        <v>9090</v>
      </c>
      <c r="J9196" s="55" t="s">
        <v>9090</v>
      </c>
      <c r="K9196" s="55" t="s">
        <v>9090</v>
      </c>
      <c r="L9196" s="55" t="s">
        <v>9090</v>
      </c>
      <c r="M9196" s="55" t="s">
        <v>9090</v>
      </c>
      <c r="R9196" s="55" t="s">
        <v>9090</v>
      </c>
      <c r="S9196" s="55" t="s">
        <v>9090</v>
      </c>
      <c r="T9196" s="90" t="s">
        <v>23718</v>
      </c>
      <c r="Z9196" s="90" t="s">
        <v>28957</v>
      </c>
      <c r="AF9196" s="90" t="s">
        <v>28957</v>
      </c>
      <c r="AL9196" s="90" t="s">
        <v>28957</v>
      </c>
      <c r="AR9196" s="55" t="s">
        <v>5834</v>
      </c>
      <c r="BD9196" s="119"/>
      <c r="BF9196" s="126"/>
      <c r="BH9196" s="56"/>
      <c r="BI9196" s="123"/>
      <c r="BM9196" s="129"/>
      <c r="DG9196" s="199" t="s">
        <v>28957</v>
      </c>
      <c r="DH9196" s="69" t="s">
        <v>23718</v>
      </c>
    </row>
    <row r="9197" spans="1:117">
      <c r="F9197" s="55" t="s">
        <v>8734</v>
      </c>
      <c r="G9197" s="55" t="s">
        <v>8734</v>
      </c>
      <c r="H9197" s="55" t="s">
        <v>8734</v>
      </c>
      <c r="L9197" s="55" t="s">
        <v>6182</v>
      </c>
      <c r="R9197" s="55" t="s">
        <v>6182</v>
      </c>
      <c r="S9197" s="55" t="s">
        <v>6182</v>
      </c>
      <c r="T9197" s="90" t="s">
        <v>23719</v>
      </c>
      <c r="Z9197" s="90" t="s">
        <v>28958</v>
      </c>
      <c r="AF9197" s="90" t="s">
        <v>28958</v>
      </c>
      <c r="AL9197" s="90" t="s">
        <v>28958</v>
      </c>
      <c r="AR9197" s="55" t="s">
        <v>12062</v>
      </c>
      <c r="BD9197" s="119"/>
      <c r="BF9197" s="126"/>
      <c r="BH9197" s="56"/>
      <c r="BI9197" s="123"/>
      <c r="BM9197" s="129"/>
      <c r="DG9197" s="199" t="s">
        <v>28958</v>
      </c>
      <c r="DH9197" s="69" t="s">
        <v>23719</v>
      </c>
    </row>
    <row r="9198" spans="1:117">
      <c r="E9198" s="55" t="s">
        <v>6183</v>
      </c>
      <c r="F9198" s="55" t="s">
        <v>6183</v>
      </c>
      <c r="G9198" s="55" t="s">
        <v>6183</v>
      </c>
      <c r="H9198" s="55" t="s">
        <v>6183</v>
      </c>
      <c r="I9198" s="55" t="s">
        <v>6183</v>
      </c>
      <c r="J9198" s="55" t="s">
        <v>6183</v>
      </c>
      <c r="K9198" s="55" t="s">
        <v>6183</v>
      </c>
      <c r="L9198" s="55" t="s">
        <v>6183</v>
      </c>
      <c r="M9198" s="55" t="s">
        <v>6183</v>
      </c>
      <c r="R9198" s="55" t="s">
        <v>6183</v>
      </c>
      <c r="S9198" s="55" t="s">
        <v>6183</v>
      </c>
      <c r="T9198" s="90" t="s">
        <v>6177</v>
      </c>
      <c r="Z9198" s="90" t="s">
        <v>28959</v>
      </c>
      <c r="AF9198" s="90" t="s">
        <v>28959</v>
      </c>
      <c r="AL9198" s="90" t="s">
        <v>28959</v>
      </c>
      <c r="AR9198" s="55" t="s">
        <v>14287</v>
      </c>
      <c r="BD9198" s="119"/>
      <c r="BF9198" s="126"/>
      <c r="BH9198" s="56"/>
      <c r="BI9198" s="123"/>
      <c r="BM9198" s="129"/>
      <c r="DG9198" s="199" t="s">
        <v>28959</v>
      </c>
      <c r="DH9198" s="69" t="s">
        <v>6177</v>
      </c>
    </row>
    <row r="9199" spans="1:117">
      <c r="E9199" s="55" t="s">
        <v>6184</v>
      </c>
      <c r="F9199" s="55" t="s">
        <v>6184</v>
      </c>
      <c r="G9199" s="55" t="s">
        <v>6184</v>
      </c>
      <c r="H9199" s="55" t="s">
        <v>6184</v>
      </c>
      <c r="I9199" s="55" t="s">
        <v>6184</v>
      </c>
      <c r="J9199" s="55" t="s">
        <v>6184</v>
      </c>
      <c r="K9199" s="55" t="s">
        <v>6184</v>
      </c>
      <c r="L9199" s="55" t="s">
        <v>6184</v>
      </c>
      <c r="M9199" s="55" t="s">
        <v>6184</v>
      </c>
      <c r="R9199" s="55" t="s">
        <v>6184</v>
      </c>
      <c r="S9199" s="55" t="s">
        <v>6184</v>
      </c>
      <c r="T9199" s="90" t="s">
        <v>6178</v>
      </c>
      <c r="Z9199" s="90" t="s">
        <v>28960</v>
      </c>
      <c r="AF9199" s="90" t="s">
        <v>28960</v>
      </c>
      <c r="AL9199" s="90" t="s">
        <v>28960</v>
      </c>
      <c r="AR9199" s="55" t="s">
        <v>5500</v>
      </c>
      <c r="BD9199" s="119"/>
      <c r="BF9199" s="126"/>
      <c r="BH9199" s="56"/>
      <c r="BI9199" s="123"/>
      <c r="BM9199" s="129"/>
      <c r="DG9199" s="199" t="s">
        <v>28960</v>
      </c>
      <c r="DH9199" s="69" t="s">
        <v>6178</v>
      </c>
    </row>
    <row r="9200" spans="1:117" s="83" customFormat="1">
      <c r="A9200" s="145"/>
      <c r="C9200" s="125"/>
      <c r="N9200" s="125"/>
      <c r="O9200" s="125"/>
      <c r="T9200" s="146"/>
      <c r="U9200" s="83" t="s">
        <v>8089</v>
      </c>
      <c r="Z9200" s="146"/>
      <c r="AA9200" s="83" t="s">
        <v>8089</v>
      </c>
      <c r="AE9200" s="135" t="s">
        <v>8478</v>
      </c>
      <c r="AF9200" s="146"/>
      <c r="AG9200" s="83" t="s">
        <v>8478</v>
      </c>
      <c r="AJ9200" s="113"/>
      <c r="AK9200" s="125"/>
      <c r="AL9200" s="146"/>
      <c r="AM9200" s="83" t="s">
        <v>8478</v>
      </c>
      <c r="AP9200" s="113"/>
      <c r="AQ9200" s="125"/>
      <c r="AR9200" s="83" t="s">
        <v>5212</v>
      </c>
      <c r="AX9200" s="147"/>
      <c r="AY9200" s="125"/>
      <c r="AZ9200" s="125"/>
      <c r="BA9200" s="125"/>
      <c r="BB9200" s="125"/>
      <c r="BC9200" s="123"/>
      <c r="BD9200" s="147"/>
      <c r="BE9200" s="125"/>
      <c r="BF9200" s="125"/>
      <c r="BG9200" s="125"/>
      <c r="BH9200" s="125"/>
      <c r="BI9200" s="123"/>
      <c r="BJ9200" s="145"/>
      <c r="BM9200" s="148"/>
      <c r="BN9200" s="147"/>
      <c r="BO9200" s="125"/>
      <c r="BP9200" s="125"/>
      <c r="BQ9200" s="125"/>
      <c r="BR9200" s="125"/>
      <c r="BS9200" s="123"/>
      <c r="BT9200" s="147"/>
      <c r="BU9200" s="125"/>
      <c r="BV9200" s="125"/>
      <c r="BW9200" s="125"/>
      <c r="BX9200" s="125"/>
      <c r="BY9200" s="123"/>
      <c r="BZ9200" s="147"/>
      <c r="CA9200" s="125"/>
      <c r="CB9200" s="125"/>
      <c r="CC9200" s="125"/>
      <c r="CD9200" s="125"/>
      <c r="CE9200" s="123"/>
      <c r="CG9200" s="147"/>
      <c r="CH9200" s="125"/>
      <c r="CI9200" s="125"/>
      <c r="CJ9200" s="125"/>
      <c r="CK9200" s="125"/>
      <c r="CL9200" s="125"/>
      <c r="CM9200" s="147"/>
      <c r="CN9200" s="125"/>
      <c r="CO9200" s="125"/>
      <c r="CP9200" s="125"/>
      <c r="CQ9200" s="125"/>
      <c r="CR9200" s="123"/>
      <c r="CS9200" s="147"/>
      <c r="CT9200" s="125"/>
      <c r="CU9200" s="125"/>
      <c r="CV9200" s="125"/>
      <c r="CW9200" s="125"/>
      <c r="CY9200" s="147"/>
      <c r="CZ9200" s="125"/>
      <c r="DA9200" s="126"/>
      <c r="DB9200" s="125"/>
      <c r="DC9200" s="125"/>
      <c r="DD9200" s="113"/>
      <c r="DE9200" s="146"/>
      <c r="DG9200" s="201"/>
      <c r="DH9200" s="149"/>
      <c r="DI9200" s="175" t="s">
        <v>8478</v>
      </c>
      <c r="DJ9200" s="176"/>
      <c r="DK9200" s="177"/>
      <c r="DL9200" s="125"/>
      <c r="DM9200" s="150"/>
    </row>
    <row r="9201" spans="1:117">
      <c r="E9201" s="55" t="s">
        <v>6185</v>
      </c>
      <c r="F9201" s="55" t="s">
        <v>6185</v>
      </c>
      <c r="G9201" s="55" t="s">
        <v>6185</v>
      </c>
      <c r="H9201" s="55" t="s">
        <v>6185</v>
      </c>
      <c r="I9201" s="55" t="s">
        <v>6185</v>
      </c>
      <c r="J9201" s="55" t="s">
        <v>6185</v>
      </c>
      <c r="K9201" s="55" t="s">
        <v>6185</v>
      </c>
      <c r="L9201" s="55" t="s">
        <v>6185</v>
      </c>
      <c r="M9201" s="55" t="s">
        <v>6185</v>
      </c>
      <c r="R9201" s="55" t="s">
        <v>6185</v>
      </c>
      <c r="S9201" s="55" t="s">
        <v>6185</v>
      </c>
      <c r="T9201" s="90" t="s">
        <v>6179</v>
      </c>
      <c r="Z9201" s="90" t="s">
        <v>28961</v>
      </c>
      <c r="AF9201" s="90" t="s">
        <v>28961</v>
      </c>
      <c r="AK9201" s="123"/>
      <c r="AL9201" s="90" t="s">
        <v>28961</v>
      </c>
      <c r="AQ9201" s="123"/>
      <c r="AR9201" s="55" t="s">
        <v>5502</v>
      </c>
      <c r="BD9201" s="119"/>
      <c r="BF9201" s="126"/>
      <c r="BH9201" s="56"/>
      <c r="BI9201" s="123"/>
      <c r="BM9201" s="129"/>
      <c r="DG9201" s="199" t="s">
        <v>28961</v>
      </c>
      <c r="DH9201" s="69" t="s">
        <v>6179</v>
      </c>
    </row>
    <row r="9202" spans="1:117" s="83" customFormat="1" ht="25.5">
      <c r="A9202" s="145"/>
      <c r="C9202" s="125"/>
      <c r="N9202" s="125"/>
      <c r="O9202" s="125"/>
      <c r="T9202" s="146"/>
      <c r="U9202" s="83" t="s">
        <v>8090</v>
      </c>
      <c r="Z9202" s="146"/>
      <c r="AA9202" s="83" t="s">
        <v>8090</v>
      </c>
      <c r="AE9202" s="135" t="s">
        <v>8479</v>
      </c>
      <c r="AF9202" s="146"/>
      <c r="AG9202" s="83" t="s">
        <v>8479</v>
      </c>
      <c r="AJ9202" s="113"/>
      <c r="AK9202" s="125"/>
      <c r="AL9202" s="146"/>
      <c r="AM9202" s="83" t="s">
        <v>8479</v>
      </c>
      <c r="AP9202" s="113"/>
      <c r="AQ9202" s="125"/>
      <c r="AR9202" s="83" t="s">
        <v>15241</v>
      </c>
      <c r="AX9202" s="147"/>
      <c r="AY9202" s="125"/>
      <c r="AZ9202" s="125"/>
      <c r="BA9202" s="125"/>
      <c r="BB9202" s="125"/>
      <c r="BC9202" s="123"/>
      <c r="BD9202" s="147"/>
      <c r="BE9202" s="125"/>
      <c r="BF9202" s="125"/>
      <c r="BG9202" s="125"/>
      <c r="BH9202" s="125"/>
      <c r="BI9202" s="123"/>
      <c r="BJ9202" s="145"/>
      <c r="BM9202" s="148"/>
      <c r="BN9202" s="147"/>
      <c r="BO9202" s="125"/>
      <c r="BP9202" s="125"/>
      <c r="BQ9202" s="125"/>
      <c r="BR9202" s="125"/>
      <c r="BS9202" s="123"/>
      <c r="BT9202" s="147"/>
      <c r="BU9202" s="125"/>
      <c r="BV9202" s="125"/>
      <c r="BW9202" s="125"/>
      <c r="BX9202" s="125"/>
      <c r="BY9202" s="123"/>
      <c r="BZ9202" s="147"/>
      <c r="CA9202" s="125"/>
      <c r="CB9202" s="125"/>
      <c r="CC9202" s="125"/>
      <c r="CD9202" s="125"/>
      <c r="CE9202" s="123"/>
      <c r="CG9202" s="147"/>
      <c r="CH9202" s="125"/>
      <c r="CI9202" s="125"/>
      <c r="CJ9202" s="125"/>
      <c r="CK9202" s="125"/>
      <c r="CL9202" s="125"/>
      <c r="CM9202" s="147"/>
      <c r="CN9202" s="125"/>
      <c r="CO9202" s="125"/>
      <c r="CP9202" s="125"/>
      <c r="CQ9202" s="125"/>
      <c r="CR9202" s="123"/>
      <c r="CS9202" s="147"/>
      <c r="CT9202" s="125"/>
      <c r="CU9202" s="125"/>
      <c r="CV9202" s="125"/>
      <c r="CW9202" s="125"/>
      <c r="CY9202" s="147"/>
      <c r="CZ9202" s="125"/>
      <c r="DA9202" s="126"/>
      <c r="DB9202" s="125"/>
      <c r="DC9202" s="125"/>
      <c r="DD9202" s="113"/>
      <c r="DE9202" s="146"/>
      <c r="DG9202" s="201"/>
      <c r="DH9202" s="149"/>
      <c r="DI9202" s="175" t="s">
        <v>8479</v>
      </c>
      <c r="DJ9202" s="176"/>
      <c r="DK9202" s="177"/>
      <c r="DL9202" s="125"/>
      <c r="DM9202" s="150"/>
    </row>
    <row r="9203" spans="1:117">
      <c r="E9203" s="55" t="s">
        <v>6186</v>
      </c>
      <c r="F9203" s="55" t="s">
        <v>6186</v>
      </c>
      <c r="G9203" s="55" t="s">
        <v>6186</v>
      </c>
      <c r="H9203" s="55" t="s">
        <v>6186</v>
      </c>
      <c r="I9203" s="55" t="s">
        <v>6186</v>
      </c>
      <c r="J9203" s="55" t="s">
        <v>6186</v>
      </c>
      <c r="K9203" s="55" t="s">
        <v>6186</v>
      </c>
      <c r="L9203" s="55" t="s">
        <v>6186</v>
      </c>
      <c r="M9203" s="55" t="s">
        <v>6186</v>
      </c>
      <c r="R9203" s="55" t="s">
        <v>6186</v>
      </c>
      <c r="S9203" s="55" t="s">
        <v>6186</v>
      </c>
      <c r="T9203" s="90" t="s">
        <v>6180</v>
      </c>
      <c r="Z9203" s="90" t="s">
        <v>28962</v>
      </c>
      <c r="AF9203" s="90" t="s">
        <v>28962</v>
      </c>
      <c r="AK9203" s="123"/>
      <c r="AL9203" s="90" t="s">
        <v>28962</v>
      </c>
      <c r="AQ9203" s="123"/>
      <c r="AR9203" s="55" t="s">
        <v>12103</v>
      </c>
      <c r="BD9203" s="119"/>
      <c r="BF9203" s="126"/>
      <c r="BH9203" s="56"/>
      <c r="BI9203" s="123"/>
      <c r="BM9203" s="129"/>
      <c r="DG9203" s="199" t="s">
        <v>28962</v>
      </c>
      <c r="DH9203" s="69" t="s">
        <v>6180</v>
      </c>
    </row>
    <row r="9204" spans="1:117">
      <c r="E9204" s="55" t="s">
        <v>6187</v>
      </c>
      <c r="F9204" s="55" t="s">
        <v>6187</v>
      </c>
      <c r="G9204" s="55" t="s">
        <v>6187</v>
      </c>
      <c r="H9204" s="55" t="s">
        <v>6187</v>
      </c>
      <c r="I9204" s="55" t="s">
        <v>6187</v>
      </c>
      <c r="J9204" s="55" t="s">
        <v>6187</v>
      </c>
      <c r="K9204" s="55" t="s">
        <v>6187</v>
      </c>
      <c r="L9204" s="55" t="s">
        <v>6187</v>
      </c>
      <c r="M9204" s="55" t="s">
        <v>6187</v>
      </c>
      <c r="R9204" s="55" t="s">
        <v>6187</v>
      </c>
      <c r="S9204" s="55" t="s">
        <v>6187</v>
      </c>
      <c r="T9204" s="90" t="s">
        <v>6181</v>
      </c>
      <c r="Z9204" s="90" t="s">
        <v>28963</v>
      </c>
      <c r="AF9204" s="90" t="s">
        <v>28963</v>
      </c>
      <c r="AK9204" s="123"/>
      <c r="AL9204" s="90" t="s">
        <v>28963</v>
      </c>
      <c r="AQ9204" s="123"/>
      <c r="AR9204" s="55" t="s">
        <v>12063</v>
      </c>
      <c r="BD9204" s="119"/>
      <c r="BF9204" s="126"/>
      <c r="BH9204" s="56"/>
      <c r="BI9204" s="123"/>
      <c r="BM9204" s="129"/>
      <c r="DG9204" s="199" t="s">
        <v>28963</v>
      </c>
      <c r="DH9204" s="69" t="s">
        <v>6181</v>
      </c>
    </row>
    <row r="9205" spans="1:117">
      <c r="E9205" s="55" t="s">
        <v>6188</v>
      </c>
      <c r="F9205" s="55" t="s">
        <v>6188</v>
      </c>
      <c r="G9205" s="55" t="s">
        <v>6188</v>
      </c>
      <c r="H9205" s="55" t="s">
        <v>6188</v>
      </c>
      <c r="I9205" s="55" t="s">
        <v>6188</v>
      </c>
      <c r="J9205" s="55" t="s">
        <v>6188</v>
      </c>
      <c r="K9205" s="55" t="s">
        <v>6188</v>
      </c>
      <c r="L9205" s="55" t="s">
        <v>6188</v>
      </c>
      <c r="M9205" s="55" t="s">
        <v>6188</v>
      </c>
      <c r="R9205" s="55" t="s">
        <v>6188</v>
      </c>
      <c r="S9205" s="55" t="s">
        <v>6188</v>
      </c>
      <c r="T9205" s="90" t="s">
        <v>6182</v>
      </c>
      <c r="Z9205" s="90" t="s">
        <v>28964</v>
      </c>
      <c r="AF9205" s="90" t="s">
        <v>28964</v>
      </c>
      <c r="AK9205" s="123"/>
      <c r="AL9205" s="90" t="s">
        <v>28964</v>
      </c>
      <c r="AQ9205" s="123"/>
      <c r="AR9205" s="55" t="s">
        <v>12160</v>
      </c>
      <c r="BD9205" s="119"/>
      <c r="BF9205" s="126"/>
      <c r="BH9205" s="56"/>
      <c r="BI9205" s="123"/>
      <c r="BM9205" s="129"/>
      <c r="DG9205" s="199" t="s">
        <v>28964</v>
      </c>
      <c r="DH9205" s="69" t="s">
        <v>6182</v>
      </c>
    </row>
    <row r="9206" spans="1:117">
      <c r="F9206" s="55" t="s">
        <v>8728</v>
      </c>
      <c r="G9206" s="55" t="s">
        <v>8728</v>
      </c>
      <c r="H9206" s="55" t="s">
        <v>8728</v>
      </c>
      <c r="I9206" s="55" t="s">
        <v>8728</v>
      </c>
      <c r="J9206" s="55" t="s">
        <v>8728</v>
      </c>
      <c r="K9206" s="55" t="s">
        <v>8728</v>
      </c>
      <c r="L9206" s="55" t="s">
        <v>8728</v>
      </c>
      <c r="M9206" s="55" t="s">
        <v>8728</v>
      </c>
      <c r="R9206" s="55" t="s">
        <v>8728</v>
      </c>
      <c r="S9206" s="55" t="s">
        <v>8728</v>
      </c>
      <c r="T9206" s="90" t="s">
        <v>8731</v>
      </c>
      <c r="Z9206" s="90" t="s">
        <v>28965</v>
      </c>
      <c r="AF9206" s="90" t="s">
        <v>28965</v>
      </c>
      <c r="AK9206" s="123"/>
      <c r="AL9206" s="90" t="s">
        <v>28965</v>
      </c>
      <c r="AQ9206" s="123"/>
      <c r="AR9206" s="55" t="s">
        <v>61</v>
      </c>
      <c r="BD9206" s="119"/>
      <c r="BF9206" s="126"/>
      <c r="BH9206" s="56"/>
      <c r="BI9206" s="123"/>
      <c r="BM9206" s="129"/>
      <c r="DG9206" s="199" t="s">
        <v>28965</v>
      </c>
      <c r="DH9206" s="69" t="s">
        <v>8731</v>
      </c>
    </row>
    <row r="9207" spans="1:117" ht="25.5">
      <c r="F9207" s="55" t="s">
        <v>8729</v>
      </c>
      <c r="G9207" s="55" t="s">
        <v>8729</v>
      </c>
      <c r="H9207" s="55" t="s">
        <v>8729</v>
      </c>
      <c r="I9207" s="55" t="s">
        <v>8729</v>
      </c>
      <c r="J9207" s="55" t="s">
        <v>8729</v>
      </c>
      <c r="K9207" s="55" t="s">
        <v>8729</v>
      </c>
      <c r="L9207" s="55" t="s">
        <v>8729</v>
      </c>
      <c r="M9207" s="55" t="s">
        <v>8729</v>
      </c>
      <c r="R9207" s="55" t="s">
        <v>8729</v>
      </c>
      <c r="S9207" s="55" t="s">
        <v>8729</v>
      </c>
      <c r="T9207" s="90" t="s">
        <v>8732</v>
      </c>
      <c r="Z9207" s="90" t="s">
        <v>28966</v>
      </c>
      <c r="AF9207" s="90" t="s">
        <v>28966</v>
      </c>
      <c r="AK9207" s="123"/>
      <c r="AL9207" s="90" t="s">
        <v>28966</v>
      </c>
      <c r="AQ9207" s="123"/>
      <c r="AR9207" s="55" t="s">
        <v>14288</v>
      </c>
      <c r="BD9207" s="119"/>
      <c r="BF9207" s="126"/>
      <c r="BH9207" s="56"/>
      <c r="BI9207" s="123"/>
      <c r="BM9207" s="129"/>
      <c r="DG9207" s="199" t="s">
        <v>28966</v>
      </c>
      <c r="DH9207" s="69" t="s">
        <v>8732</v>
      </c>
    </row>
    <row r="9208" spans="1:117" ht="25.5">
      <c r="F9208" s="55" t="s">
        <v>8730</v>
      </c>
      <c r="G9208" s="55" t="s">
        <v>8730</v>
      </c>
      <c r="H9208" s="55" t="s">
        <v>8730</v>
      </c>
      <c r="I9208" s="55" t="s">
        <v>8730</v>
      </c>
      <c r="J9208" s="55" t="s">
        <v>8730</v>
      </c>
      <c r="K9208" s="55" t="s">
        <v>8730</v>
      </c>
      <c r="L9208" s="55" t="s">
        <v>8730</v>
      </c>
      <c r="M9208" s="55" t="s">
        <v>8730</v>
      </c>
      <c r="R9208" s="55" t="s">
        <v>8730</v>
      </c>
      <c r="S9208" s="55" t="s">
        <v>8730</v>
      </c>
      <c r="T9208" s="90" t="s">
        <v>8733</v>
      </c>
      <c r="Z9208" s="90" t="s">
        <v>28967</v>
      </c>
      <c r="AF9208" s="90" t="s">
        <v>28967</v>
      </c>
      <c r="AK9208" s="123"/>
      <c r="AL9208" s="90" t="s">
        <v>28967</v>
      </c>
      <c r="AQ9208" s="123"/>
      <c r="AR9208" s="55" t="s">
        <v>14289</v>
      </c>
      <c r="BD9208" s="119"/>
      <c r="BF9208" s="126"/>
      <c r="BH9208" s="56"/>
      <c r="BI9208" s="123"/>
      <c r="BM9208" s="129"/>
      <c r="DG9208" s="199" t="s">
        <v>28967</v>
      </c>
      <c r="DH9208" s="69" t="s">
        <v>8733</v>
      </c>
    </row>
    <row r="9209" spans="1:117" s="83" customFormat="1" ht="25.5">
      <c r="A9209" s="145"/>
      <c r="C9209" s="125"/>
      <c r="N9209" s="125"/>
      <c r="O9209" s="125"/>
      <c r="T9209" s="146"/>
      <c r="U9209" s="83" t="s">
        <v>8091</v>
      </c>
      <c r="Z9209" s="146"/>
      <c r="AA9209" s="83" t="s">
        <v>8091</v>
      </c>
      <c r="AE9209" s="135" t="s">
        <v>8480</v>
      </c>
      <c r="AF9209" s="146"/>
      <c r="AG9209" s="83" t="s">
        <v>8480</v>
      </c>
      <c r="AJ9209" s="113"/>
      <c r="AK9209" s="125"/>
      <c r="AL9209" s="146"/>
      <c r="AM9209" s="83" t="s">
        <v>8480</v>
      </c>
      <c r="AP9209" s="113"/>
      <c r="AQ9209" s="125"/>
      <c r="AR9209" s="83" t="s">
        <v>31777</v>
      </c>
      <c r="AX9209" s="147"/>
      <c r="AY9209" s="125"/>
      <c r="AZ9209" s="125"/>
      <c r="BA9209" s="125"/>
      <c r="BB9209" s="125"/>
      <c r="BC9209" s="123"/>
      <c r="BD9209" s="147"/>
      <c r="BE9209" s="125"/>
      <c r="BF9209" s="125"/>
      <c r="BG9209" s="125"/>
      <c r="BH9209" s="125"/>
      <c r="BI9209" s="123"/>
      <c r="BJ9209" s="145"/>
      <c r="BM9209" s="148"/>
      <c r="BN9209" s="147"/>
      <c r="BO9209" s="125"/>
      <c r="BP9209" s="125"/>
      <c r="BQ9209" s="125"/>
      <c r="BR9209" s="125"/>
      <c r="BS9209" s="123"/>
      <c r="BT9209" s="147"/>
      <c r="BU9209" s="125"/>
      <c r="BV9209" s="125"/>
      <c r="BW9209" s="125"/>
      <c r="BX9209" s="125"/>
      <c r="BY9209" s="123"/>
      <c r="BZ9209" s="147"/>
      <c r="CA9209" s="125"/>
      <c r="CB9209" s="125"/>
      <c r="CC9209" s="125"/>
      <c r="CD9209" s="125"/>
      <c r="CE9209" s="123"/>
      <c r="CG9209" s="147"/>
      <c r="CH9209" s="125"/>
      <c r="CI9209" s="125"/>
      <c r="CJ9209" s="125"/>
      <c r="CK9209" s="125"/>
      <c r="CL9209" s="125"/>
      <c r="CM9209" s="147"/>
      <c r="CN9209" s="125"/>
      <c r="CO9209" s="125"/>
      <c r="CP9209" s="125"/>
      <c r="CQ9209" s="125"/>
      <c r="CR9209" s="123"/>
      <c r="CS9209" s="147"/>
      <c r="CT9209" s="125"/>
      <c r="CU9209" s="125"/>
      <c r="CV9209" s="125"/>
      <c r="CW9209" s="125"/>
      <c r="CY9209" s="147"/>
      <c r="CZ9209" s="125"/>
      <c r="DA9209" s="126"/>
      <c r="DB9209" s="125"/>
      <c r="DC9209" s="125"/>
      <c r="DD9209" s="113"/>
      <c r="DE9209" s="146"/>
      <c r="DG9209" s="201"/>
      <c r="DH9209" s="149"/>
      <c r="DI9209" s="175" t="s">
        <v>8480</v>
      </c>
      <c r="DJ9209" s="176"/>
      <c r="DK9209" s="177"/>
      <c r="DL9209" s="125"/>
      <c r="DM9209" s="150"/>
    </row>
    <row r="9210" spans="1:117" ht="25.5">
      <c r="I9210" s="55" t="s">
        <v>9091</v>
      </c>
      <c r="J9210" s="55" t="s">
        <v>9091</v>
      </c>
      <c r="K9210" s="55" t="s">
        <v>9091</v>
      </c>
      <c r="L9210" s="55" t="s">
        <v>9091</v>
      </c>
      <c r="M9210" s="55" t="s">
        <v>9091</v>
      </c>
      <c r="R9210" s="55" t="s">
        <v>9091</v>
      </c>
      <c r="S9210" s="55" t="s">
        <v>9091</v>
      </c>
      <c r="T9210" s="90" t="s">
        <v>8734</v>
      </c>
      <c r="Z9210" s="90" t="s">
        <v>28968</v>
      </c>
      <c r="AF9210" s="90" t="s">
        <v>28968</v>
      </c>
      <c r="AL9210" s="90" t="s">
        <v>28968</v>
      </c>
      <c r="AR9210" s="55" t="s">
        <v>14290</v>
      </c>
      <c r="BD9210" s="119"/>
      <c r="BF9210" s="126"/>
      <c r="BH9210" s="56"/>
      <c r="BI9210" s="123"/>
      <c r="BM9210" s="129"/>
      <c r="DG9210" s="199" t="s">
        <v>28968</v>
      </c>
      <c r="DH9210" s="69" t="s">
        <v>8734</v>
      </c>
    </row>
    <row r="9211" spans="1:117">
      <c r="F9211" s="55" t="s">
        <v>8727</v>
      </c>
      <c r="G9211" s="55" t="s">
        <v>8727</v>
      </c>
      <c r="H9211" s="55" t="s">
        <v>8727</v>
      </c>
      <c r="I9211" s="55" t="s">
        <v>8727</v>
      </c>
      <c r="J9211" s="55" t="s">
        <v>8727</v>
      </c>
      <c r="K9211" s="55" t="s">
        <v>8727</v>
      </c>
      <c r="L9211" s="55" t="s">
        <v>8727</v>
      </c>
      <c r="M9211" s="55" t="s">
        <v>8727</v>
      </c>
      <c r="R9211" s="55" t="s">
        <v>8727</v>
      </c>
      <c r="S9211" s="55" t="s">
        <v>8727</v>
      </c>
      <c r="T9211" s="90" t="s">
        <v>23720</v>
      </c>
      <c r="Z9211" s="90" t="s">
        <v>28969</v>
      </c>
      <c r="AF9211" s="90" t="s">
        <v>28969</v>
      </c>
      <c r="AL9211" s="90" t="s">
        <v>28969</v>
      </c>
      <c r="AR9211" s="55" t="s">
        <v>14291</v>
      </c>
      <c r="BD9211" s="119"/>
      <c r="BF9211" s="126"/>
      <c r="BH9211" s="56"/>
      <c r="BI9211" s="123"/>
      <c r="BM9211" s="129"/>
      <c r="DG9211" s="199" t="s">
        <v>28969</v>
      </c>
      <c r="DH9211" s="69" t="s">
        <v>23720</v>
      </c>
    </row>
    <row r="9212" spans="1:117">
      <c r="E9212" s="55" t="s">
        <v>6189</v>
      </c>
      <c r="F9212" s="55" t="s">
        <v>6189</v>
      </c>
      <c r="G9212" s="55" t="s">
        <v>6189</v>
      </c>
      <c r="H9212" s="55" t="s">
        <v>6189</v>
      </c>
      <c r="I9212" s="55" t="s">
        <v>6189</v>
      </c>
      <c r="J9212" s="55" t="s">
        <v>6189</v>
      </c>
      <c r="K9212" s="55" t="s">
        <v>6189</v>
      </c>
      <c r="L9212" s="55" t="s">
        <v>6189</v>
      </c>
      <c r="M9212" s="55" t="s">
        <v>6189</v>
      </c>
      <c r="R9212" s="55" t="s">
        <v>6189</v>
      </c>
      <c r="S9212" s="55" t="s">
        <v>6189</v>
      </c>
      <c r="T9212" s="90" t="s">
        <v>6183</v>
      </c>
      <c r="Z9212" s="90" t="s">
        <v>28970</v>
      </c>
      <c r="AF9212" s="90" t="s">
        <v>28970</v>
      </c>
      <c r="AL9212" s="90" t="s">
        <v>28970</v>
      </c>
      <c r="AR9212" s="55" t="s">
        <v>12165</v>
      </c>
      <c r="BD9212" s="119"/>
      <c r="BF9212" s="126"/>
      <c r="BH9212" s="56"/>
      <c r="BI9212" s="123"/>
      <c r="BM9212" s="129"/>
      <c r="DG9212" s="199" t="s">
        <v>28970</v>
      </c>
      <c r="DH9212" s="69" t="s">
        <v>6183</v>
      </c>
    </row>
    <row r="9213" spans="1:117" s="85" customFormat="1">
      <c r="A9213" s="138"/>
      <c r="C9213" s="126"/>
      <c r="N9213" s="126"/>
      <c r="O9213" s="126"/>
      <c r="T9213" s="139"/>
      <c r="V9213" s="85">
        <v>22.34</v>
      </c>
      <c r="Z9213" s="139"/>
      <c r="AB9213" s="85" t="s">
        <v>10033</v>
      </c>
      <c r="AF9213" s="139"/>
      <c r="AH9213" s="85" t="s">
        <v>10033</v>
      </c>
      <c r="AJ9213" s="113"/>
      <c r="AL9213" s="139"/>
      <c r="AN9213" s="85" t="s">
        <v>10033</v>
      </c>
      <c r="AP9213" s="113"/>
      <c r="AR9213" s="85" t="s">
        <v>14647</v>
      </c>
      <c r="AX9213" s="140"/>
      <c r="AY9213" s="126"/>
      <c r="AZ9213" s="126"/>
      <c r="BA9213" s="126"/>
      <c r="BB9213" s="126"/>
      <c r="BC9213" s="123"/>
      <c r="BD9213" s="140"/>
      <c r="BE9213" s="126"/>
      <c r="BF9213" s="126"/>
      <c r="BG9213" s="126"/>
      <c r="BH9213" s="126"/>
      <c r="BI9213" s="123"/>
      <c r="BJ9213" s="138"/>
      <c r="BM9213" s="141"/>
      <c r="BN9213" s="140"/>
      <c r="BO9213" s="126"/>
      <c r="BP9213" s="126"/>
      <c r="BQ9213" s="126"/>
      <c r="BR9213" s="126"/>
      <c r="BS9213" s="123"/>
      <c r="BT9213" s="140"/>
      <c r="BU9213" s="126"/>
      <c r="BV9213" s="126"/>
      <c r="BW9213" s="126"/>
      <c r="BX9213" s="126"/>
      <c r="BY9213" s="123"/>
      <c r="BZ9213" s="140"/>
      <c r="CA9213" s="126"/>
      <c r="CB9213" s="126"/>
      <c r="CC9213" s="126"/>
      <c r="CD9213" s="126"/>
      <c r="CE9213" s="123"/>
      <c r="CG9213" s="140"/>
      <c r="CH9213" s="126"/>
      <c r="CI9213" s="126"/>
      <c r="CJ9213" s="126"/>
      <c r="CK9213" s="126"/>
      <c r="CL9213" s="126"/>
      <c r="CM9213" s="140"/>
      <c r="CN9213" s="126"/>
      <c r="CO9213" s="126"/>
      <c r="CP9213" s="126"/>
      <c r="CQ9213" s="126"/>
      <c r="CR9213" s="123"/>
      <c r="CS9213" s="140"/>
      <c r="CT9213" s="126"/>
      <c r="CU9213" s="126"/>
      <c r="CV9213" s="126"/>
      <c r="CW9213" s="126"/>
      <c r="CY9213" s="140"/>
      <c r="CZ9213" s="125"/>
      <c r="DA9213" s="126"/>
      <c r="DB9213" s="126"/>
      <c r="DC9213" s="126"/>
      <c r="DD9213" s="113"/>
      <c r="DE9213" s="139"/>
      <c r="DG9213" s="200"/>
      <c r="DH9213" s="142"/>
      <c r="DI9213" s="175"/>
      <c r="DJ9213" s="176" t="s">
        <v>10033</v>
      </c>
      <c r="DK9213" s="177"/>
      <c r="DL9213" s="126"/>
      <c r="DM9213" s="143"/>
    </row>
    <row r="9214" spans="1:117" s="85" customFormat="1" ht="25.5">
      <c r="A9214" s="138"/>
      <c r="C9214" s="126"/>
      <c r="N9214" s="126"/>
      <c r="O9214" s="126"/>
      <c r="T9214" s="139"/>
      <c r="V9214" s="85">
        <v>22.35</v>
      </c>
      <c r="Z9214" s="139"/>
      <c r="AB9214" s="85" t="s">
        <v>10034</v>
      </c>
      <c r="AF9214" s="139"/>
      <c r="AH9214" s="85" t="s">
        <v>10034</v>
      </c>
      <c r="AJ9214" s="113"/>
      <c r="AL9214" s="139"/>
      <c r="AN9214" s="85" t="s">
        <v>10034</v>
      </c>
      <c r="AP9214" s="113"/>
      <c r="AR9214" s="85" t="s">
        <v>14648</v>
      </c>
      <c r="AX9214" s="140"/>
      <c r="AY9214" s="126"/>
      <c r="AZ9214" s="126"/>
      <c r="BA9214" s="126"/>
      <c r="BB9214" s="126"/>
      <c r="BC9214" s="123"/>
      <c r="BD9214" s="140"/>
      <c r="BE9214" s="126"/>
      <c r="BF9214" s="126"/>
      <c r="BG9214" s="126"/>
      <c r="BH9214" s="126"/>
      <c r="BI9214" s="123"/>
      <c r="BJ9214" s="138"/>
      <c r="BM9214" s="141"/>
      <c r="BN9214" s="140"/>
      <c r="BO9214" s="126"/>
      <c r="BP9214" s="126"/>
      <c r="BQ9214" s="126"/>
      <c r="BR9214" s="126"/>
      <c r="BS9214" s="123"/>
      <c r="BT9214" s="140"/>
      <c r="BU9214" s="126"/>
      <c r="BV9214" s="126"/>
      <c r="BW9214" s="126"/>
      <c r="BX9214" s="126"/>
      <c r="BY9214" s="123"/>
      <c r="BZ9214" s="140"/>
      <c r="CA9214" s="126"/>
      <c r="CB9214" s="126"/>
      <c r="CC9214" s="126"/>
      <c r="CD9214" s="126"/>
      <c r="CE9214" s="123"/>
      <c r="CG9214" s="140"/>
      <c r="CH9214" s="126"/>
      <c r="CI9214" s="126"/>
      <c r="CJ9214" s="126"/>
      <c r="CK9214" s="126"/>
      <c r="CL9214" s="126"/>
      <c r="CM9214" s="140"/>
      <c r="CN9214" s="126"/>
      <c r="CO9214" s="126"/>
      <c r="CP9214" s="126"/>
      <c r="CQ9214" s="126"/>
      <c r="CR9214" s="123"/>
      <c r="CS9214" s="140"/>
      <c r="CT9214" s="126"/>
      <c r="CU9214" s="126"/>
      <c r="CV9214" s="126"/>
      <c r="CW9214" s="126"/>
      <c r="CY9214" s="140"/>
      <c r="CZ9214" s="125"/>
      <c r="DA9214" s="126"/>
      <c r="DB9214" s="126"/>
      <c r="DC9214" s="126"/>
      <c r="DD9214" s="113"/>
      <c r="DE9214" s="139"/>
      <c r="DG9214" s="200"/>
      <c r="DH9214" s="142"/>
      <c r="DI9214" s="175"/>
      <c r="DJ9214" s="176" t="s">
        <v>10034</v>
      </c>
      <c r="DK9214" s="177"/>
      <c r="DL9214" s="126"/>
      <c r="DM9214" s="143"/>
    </row>
    <row r="9215" spans="1:117">
      <c r="E9215" s="55" t="s">
        <v>6190</v>
      </c>
      <c r="F9215" s="55" t="s">
        <v>6190</v>
      </c>
      <c r="G9215" s="55" t="s">
        <v>6190</v>
      </c>
      <c r="H9215" s="55" t="s">
        <v>6190</v>
      </c>
      <c r="I9215" s="55" t="s">
        <v>6190</v>
      </c>
      <c r="J9215" s="55" t="s">
        <v>6190</v>
      </c>
      <c r="K9215" s="55" t="s">
        <v>6190</v>
      </c>
      <c r="L9215" s="55" t="s">
        <v>6190</v>
      </c>
      <c r="M9215" s="55" t="s">
        <v>6190</v>
      </c>
      <c r="R9215" s="55" t="s">
        <v>6190</v>
      </c>
      <c r="S9215" s="55" t="s">
        <v>6190</v>
      </c>
      <c r="T9215" s="90" t="s">
        <v>6189</v>
      </c>
      <c r="Z9215" s="90" t="s">
        <v>28971</v>
      </c>
      <c r="AF9215" s="90" t="s">
        <v>28971</v>
      </c>
      <c r="AL9215" s="90" t="s">
        <v>28971</v>
      </c>
      <c r="AR9215" s="55" t="s">
        <v>12117</v>
      </c>
      <c r="BD9215" s="119"/>
      <c r="BF9215" s="126"/>
      <c r="BH9215" s="56"/>
      <c r="BI9215" s="123"/>
      <c r="BM9215" s="129"/>
      <c r="DG9215" s="199" t="s">
        <v>28971</v>
      </c>
      <c r="DH9215" s="69" t="s">
        <v>6189</v>
      </c>
    </row>
    <row r="9216" spans="1:117" s="85" customFormat="1">
      <c r="A9216" s="138"/>
      <c r="C9216" s="126"/>
      <c r="N9216" s="126"/>
      <c r="O9216" s="126"/>
      <c r="T9216" s="139"/>
      <c r="V9216" s="85">
        <v>22.36</v>
      </c>
      <c r="Z9216" s="139"/>
      <c r="AB9216" s="85" t="s">
        <v>10035</v>
      </c>
      <c r="AF9216" s="139"/>
      <c r="AH9216" s="85" t="s">
        <v>10035</v>
      </c>
      <c r="AJ9216" s="113"/>
      <c r="AL9216" s="139"/>
      <c r="AN9216" s="85" t="s">
        <v>10035</v>
      </c>
      <c r="AP9216" s="113"/>
      <c r="AR9216" s="85" t="s">
        <v>14649</v>
      </c>
      <c r="AX9216" s="140"/>
      <c r="AY9216" s="126"/>
      <c r="AZ9216" s="126"/>
      <c r="BA9216" s="126"/>
      <c r="BB9216" s="126"/>
      <c r="BC9216" s="123"/>
      <c r="BD9216" s="140"/>
      <c r="BE9216" s="126"/>
      <c r="BF9216" s="126"/>
      <c r="BG9216" s="126"/>
      <c r="BH9216" s="126"/>
      <c r="BI9216" s="123"/>
      <c r="BJ9216" s="138"/>
      <c r="BM9216" s="141"/>
      <c r="BN9216" s="140"/>
      <c r="BO9216" s="126"/>
      <c r="BP9216" s="126"/>
      <c r="BQ9216" s="126"/>
      <c r="BR9216" s="126"/>
      <c r="BS9216" s="123"/>
      <c r="BT9216" s="140"/>
      <c r="BU9216" s="126"/>
      <c r="BV9216" s="126"/>
      <c r="BW9216" s="126"/>
      <c r="BX9216" s="126"/>
      <c r="BY9216" s="123"/>
      <c r="BZ9216" s="140"/>
      <c r="CA9216" s="126"/>
      <c r="CB9216" s="126"/>
      <c r="CC9216" s="126"/>
      <c r="CD9216" s="126"/>
      <c r="CE9216" s="123"/>
      <c r="CG9216" s="140"/>
      <c r="CH9216" s="126"/>
      <c r="CI9216" s="126"/>
      <c r="CJ9216" s="126"/>
      <c r="CK9216" s="126"/>
      <c r="CL9216" s="126"/>
      <c r="CM9216" s="140"/>
      <c r="CN9216" s="126"/>
      <c r="CO9216" s="126"/>
      <c r="CP9216" s="126"/>
      <c r="CQ9216" s="126"/>
      <c r="CR9216" s="123"/>
      <c r="CS9216" s="140"/>
      <c r="CT9216" s="126"/>
      <c r="CU9216" s="126"/>
      <c r="CV9216" s="126"/>
      <c r="CW9216" s="126"/>
      <c r="CY9216" s="140"/>
      <c r="CZ9216" s="125"/>
      <c r="DA9216" s="126"/>
      <c r="DB9216" s="126"/>
      <c r="DC9216" s="126"/>
      <c r="DD9216" s="113"/>
      <c r="DE9216" s="139"/>
      <c r="DG9216" s="200"/>
      <c r="DH9216" s="142"/>
      <c r="DI9216" s="175"/>
      <c r="DJ9216" s="176" t="s">
        <v>10035</v>
      </c>
      <c r="DK9216" s="177"/>
      <c r="DL9216" s="126"/>
      <c r="DM9216" s="143"/>
    </row>
    <row r="9217" spans="1:117" s="85" customFormat="1">
      <c r="A9217" s="138"/>
      <c r="C9217" s="126"/>
      <c r="N9217" s="126"/>
      <c r="O9217" s="126"/>
      <c r="T9217" s="139"/>
      <c r="V9217" s="85">
        <v>22.37</v>
      </c>
      <c r="Z9217" s="139"/>
      <c r="AB9217" s="85" t="s">
        <v>10036</v>
      </c>
      <c r="AF9217" s="139"/>
      <c r="AH9217" s="85" t="s">
        <v>10036</v>
      </c>
      <c r="AJ9217" s="113"/>
      <c r="AL9217" s="139"/>
      <c r="AN9217" s="85" t="s">
        <v>10036</v>
      </c>
      <c r="AP9217" s="113"/>
      <c r="AR9217" s="85" t="s">
        <v>13043</v>
      </c>
      <c r="AX9217" s="140"/>
      <c r="AY9217" s="126"/>
      <c r="AZ9217" s="126"/>
      <c r="BA9217" s="126"/>
      <c r="BB9217" s="126"/>
      <c r="BC9217" s="123"/>
      <c r="BD9217" s="140"/>
      <c r="BE9217" s="126"/>
      <c r="BF9217" s="126"/>
      <c r="BG9217" s="126"/>
      <c r="BH9217" s="126"/>
      <c r="BI9217" s="123"/>
      <c r="BJ9217" s="138"/>
      <c r="BM9217" s="141"/>
      <c r="BN9217" s="140"/>
      <c r="BO9217" s="126"/>
      <c r="BP9217" s="126"/>
      <c r="BQ9217" s="126"/>
      <c r="BR9217" s="126"/>
      <c r="BS9217" s="123"/>
      <c r="BT9217" s="140"/>
      <c r="BU9217" s="126"/>
      <c r="BV9217" s="126"/>
      <c r="BW9217" s="126"/>
      <c r="BX9217" s="126"/>
      <c r="BY9217" s="123"/>
      <c r="BZ9217" s="140"/>
      <c r="CA9217" s="126"/>
      <c r="CB9217" s="126"/>
      <c r="CC9217" s="126"/>
      <c r="CD9217" s="126"/>
      <c r="CE9217" s="123"/>
      <c r="CG9217" s="140"/>
      <c r="CH9217" s="126"/>
      <c r="CI9217" s="126"/>
      <c r="CJ9217" s="126"/>
      <c r="CK9217" s="126"/>
      <c r="CL9217" s="126"/>
      <c r="CM9217" s="140"/>
      <c r="CN9217" s="126"/>
      <c r="CO9217" s="126"/>
      <c r="CP9217" s="126"/>
      <c r="CQ9217" s="126"/>
      <c r="CR9217" s="123"/>
      <c r="CS9217" s="140"/>
      <c r="CT9217" s="126"/>
      <c r="CU9217" s="126"/>
      <c r="CV9217" s="126"/>
      <c r="CW9217" s="126"/>
      <c r="CY9217" s="140"/>
      <c r="CZ9217" s="125"/>
      <c r="DA9217" s="126"/>
      <c r="DB9217" s="126"/>
      <c r="DC9217" s="126"/>
      <c r="DD9217" s="113"/>
      <c r="DE9217" s="139"/>
      <c r="DG9217" s="200"/>
      <c r="DH9217" s="142"/>
      <c r="DI9217" s="175"/>
      <c r="DJ9217" s="176" t="s">
        <v>10036</v>
      </c>
      <c r="DK9217" s="177"/>
      <c r="DL9217" s="126"/>
      <c r="DM9217" s="143"/>
    </row>
    <row r="9218" spans="1:117" ht="12.75" customHeight="1">
      <c r="W9218" s="87">
        <v>22.105</v>
      </c>
      <c r="AC9218" s="87" t="s">
        <v>30736</v>
      </c>
      <c r="AI9218" s="87" t="s">
        <v>30736</v>
      </c>
      <c r="AO9218" s="87" t="s">
        <v>30736</v>
      </c>
      <c r="AR9218" s="87" t="s">
        <v>29828</v>
      </c>
      <c r="BD9218" s="119"/>
      <c r="BF9218" s="126"/>
      <c r="BH9218" s="56"/>
      <c r="BI9218" s="123"/>
      <c r="BM9218" s="129"/>
      <c r="DK9218" s="177" t="s">
        <v>30736</v>
      </c>
    </row>
    <row r="9219" spans="1:117" ht="12.75" customHeight="1">
      <c r="W9219" s="87">
        <v>22.106000000000002</v>
      </c>
      <c r="AC9219" s="87" t="s">
        <v>30737</v>
      </c>
      <c r="AI9219" s="87" t="s">
        <v>30737</v>
      </c>
      <c r="AO9219" s="87" t="s">
        <v>30737</v>
      </c>
      <c r="AR9219" s="87" t="s">
        <v>29828</v>
      </c>
      <c r="BD9219" s="119"/>
      <c r="BF9219" s="126"/>
      <c r="BH9219" s="56"/>
      <c r="BI9219" s="123"/>
      <c r="BM9219" s="129"/>
      <c r="DK9219" s="177" t="s">
        <v>30737</v>
      </c>
    </row>
    <row r="9220" spans="1:117" ht="12.75" customHeight="1">
      <c r="W9220" s="87">
        <v>22.106999999999999</v>
      </c>
      <c r="AC9220" s="87" t="s">
        <v>30738</v>
      </c>
      <c r="AI9220" s="87" t="s">
        <v>30738</v>
      </c>
      <c r="AO9220" s="87" t="s">
        <v>30738</v>
      </c>
      <c r="AR9220" s="87" t="s">
        <v>29828</v>
      </c>
      <c r="BD9220" s="119"/>
      <c r="BF9220" s="126"/>
      <c r="BH9220" s="56"/>
      <c r="BI9220" s="123"/>
      <c r="BM9220" s="129"/>
      <c r="DK9220" s="177" t="s">
        <v>30738</v>
      </c>
    </row>
    <row r="9221" spans="1:117" ht="12.75" customHeight="1">
      <c r="W9221" s="87">
        <v>22.108000000000001</v>
      </c>
      <c r="AC9221" s="87" t="s">
        <v>30739</v>
      </c>
      <c r="AI9221" s="87" t="s">
        <v>30739</v>
      </c>
      <c r="AO9221" s="87" t="s">
        <v>30739</v>
      </c>
      <c r="AR9221" s="87" t="s">
        <v>29828</v>
      </c>
      <c r="BD9221" s="119"/>
      <c r="BF9221" s="126"/>
      <c r="BH9221" s="56"/>
      <c r="BI9221" s="123"/>
      <c r="BM9221" s="129"/>
      <c r="DK9221" s="177" t="s">
        <v>30739</v>
      </c>
    </row>
    <row r="9222" spans="1:117" ht="12.75" customHeight="1">
      <c r="W9222" s="87">
        <v>22.109000000000002</v>
      </c>
      <c r="AC9222" s="87" t="s">
        <v>30740</v>
      </c>
      <c r="AI9222" s="87" t="s">
        <v>30740</v>
      </c>
      <c r="AO9222" s="87" t="s">
        <v>30740</v>
      </c>
      <c r="AR9222" s="87" t="s">
        <v>29828</v>
      </c>
      <c r="BD9222" s="119"/>
      <c r="BF9222" s="126"/>
      <c r="BH9222" s="56"/>
      <c r="BI9222" s="123"/>
      <c r="BM9222" s="129"/>
      <c r="DK9222" s="177" t="s">
        <v>30740</v>
      </c>
    </row>
    <row r="9223" spans="1:117">
      <c r="E9223" s="55" t="s">
        <v>6191</v>
      </c>
      <c r="F9223" s="55" t="s">
        <v>6191</v>
      </c>
      <c r="G9223" s="55" t="s">
        <v>6191</v>
      </c>
      <c r="H9223" s="55" t="s">
        <v>6191</v>
      </c>
      <c r="I9223" s="55" t="s">
        <v>6191</v>
      </c>
      <c r="J9223" s="55" t="s">
        <v>6191</v>
      </c>
      <c r="K9223" s="55" t="s">
        <v>6191</v>
      </c>
      <c r="L9223" s="55" t="s">
        <v>6191</v>
      </c>
      <c r="M9223" s="55" t="s">
        <v>6191</v>
      </c>
      <c r="R9223" s="55" t="s">
        <v>6191</v>
      </c>
      <c r="S9223" s="55" t="s">
        <v>6191</v>
      </c>
      <c r="T9223" s="90" t="s">
        <v>6191</v>
      </c>
      <c r="Z9223" s="90" t="s">
        <v>5969</v>
      </c>
      <c r="AF9223" s="90" t="s">
        <v>5969</v>
      </c>
      <c r="AL9223" s="90" t="s">
        <v>5969</v>
      </c>
      <c r="AR9223" s="55" t="s">
        <v>14292</v>
      </c>
      <c r="BD9223" s="119"/>
      <c r="BF9223" s="126"/>
      <c r="BH9223" s="56"/>
      <c r="BI9223" s="123"/>
      <c r="BM9223" s="129"/>
      <c r="DG9223" s="199" t="s">
        <v>5969</v>
      </c>
      <c r="DH9223" s="69" t="s">
        <v>6191</v>
      </c>
    </row>
    <row r="9224" spans="1:117">
      <c r="E9224" s="55" t="s">
        <v>6192</v>
      </c>
      <c r="F9224" s="55" t="s">
        <v>6192</v>
      </c>
      <c r="G9224" s="55" t="s">
        <v>6192</v>
      </c>
      <c r="H9224" s="55" t="s">
        <v>6192</v>
      </c>
      <c r="I9224" s="55" t="s">
        <v>6192</v>
      </c>
      <c r="J9224" s="55" t="s">
        <v>6192</v>
      </c>
      <c r="K9224" s="55" t="s">
        <v>6192</v>
      </c>
      <c r="L9224" s="55" t="s">
        <v>6192</v>
      </c>
      <c r="M9224" s="55" t="s">
        <v>6192</v>
      </c>
      <c r="R9224" s="55" t="s">
        <v>6192</v>
      </c>
      <c r="S9224" s="55" t="s">
        <v>6192</v>
      </c>
      <c r="T9224" s="90" t="s">
        <v>6192</v>
      </c>
      <c r="Z9224" s="90" t="s">
        <v>5970</v>
      </c>
      <c r="AF9224" s="90" t="s">
        <v>5970</v>
      </c>
      <c r="AL9224" s="90" t="s">
        <v>5970</v>
      </c>
      <c r="AR9224" s="55" t="s">
        <v>5084</v>
      </c>
      <c r="BD9224" s="119"/>
      <c r="BF9224" s="126"/>
      <c r="BH9224" s="56"/>
      <c r="BI9224" s="123"/>
      <c r="BM9224" s="129"/>
      <c r="DG9224" s="199" t="s">
        <v>5970</v>
      </c>
      <c r="DH9224" s="69" t="s">
        <v>6192</v>
      </c>
    </row>
    <row r="9225" spans="1:117">
      <c r="E9225" s="55" t="s">
        <v>6193</v>
      </c>
      <c r="F9225" s="55" t="s">
        <v>6193</v>
      </c>
      <c r="G9225" s="55" t="s">
        <v>6193</v>
      </c>
      <c r="H9225" s="55" t="s">
        <v>6193</v>
      </c>
      <c r="I9225" s="55" t="s">
        <v>6193</v>
      </c>
      <c r="J9225" s="55" t="s">
        <v>6193</v>
      </c>
      <c r="K9225" s="55" t="s">
        <v>6193</v>
      </c>
      <c r="L9225" s="55" t="s">
        <v>6193</v>
      </c>
      <c r="M9225" s="55" t="s">
        <v>6193</v>
      </c>
      <c r="R9225" s="55" t="s">
        <v>6193</v>
      </c>
      <c r="S9225" s="55" t="s">
        <v>6193</v>
      </c>
      <c r="T9225" s="90" t="s">
        <v>6193</v>
      </c>
      <c r="Z9225" s="90" t="s">
        <v>5971</v>
      </c>
      <c r="AF9225" s="90" t="s">
        <v>5971</v>
      </c>
      <c r="AL9225" s="90" t="s">
        <v>5971</v>
      </c>
      <c r="AR9225" s="55" t="s">
        <v>5853</v>
      </c>
      <c r="BD9225" s="119"/>
      <c r="BF9225" s="126"/>
      <c r="BH9225" s="56"/>
      <c r="BI9225" s="123"/>
      <c r="BM9225" s="129"/>
      <c r="DG9225" s="199" t="s">
        <v>5971</v>
      </c>
      <c r="DH9225" s="69" t="s">
        <v>6193</v>
      </c>
    </row>
    <row r="9226" spans="1:117" s="83" customFormat="1">
      <c r="A9226" s="145"/>
      <c r="C9226" s="125"/>
      <c r="N9226" s="125"/>
      <c r="O9226" s="125"/>
      <c r="T9226" s="146"/>
      <c r="U9226" s="83" t="s">
        <v>8487</v>
      </c>
      <c r="Z9226" s="146"/>
      <c r="AA9226" s="83" t="s">
        <v>8487</v>
      </c>
      <c r="AE9226" s="135" t="s">
        <v>8481</v>
      </c>
      <c r="AF9226" s="146"/>
      <c r="AG9226" s="83" t="s">
        <v>8481</v>
      </c>
      <c r="AJ9226" s="113"/>
      <c r="AK9226" s="125"/>
      <c r="AL9226" s="146"/>
      <c r="AM9226" s="83" t="s">
        <v>8481</v>
      </c>
      <c r="AP9226" s="113"/>
      <c r="AQ9226" s="125"/>
      <c r="AR9226" s="83" t="s">
        <v>30741</v>
      </c>
      <c r="AX9226" s="147"/>
      <c r="AY9226" s="125"/>
      <c r="AZ9226" s="125"/>
      <c r="BA9226" s="125"/>
      <c r="BB9226" s="125"/>
      <c r="BC9226" s="123"/>
      <c r="BD9226" s="147"/>
      <c r="BE9226" s="125"/>
      <c r="BF9226" s="125"/>
      <c r="BG9226" s="125"/>
      <c r="BH9226" s="125"/>
      <c r="BI9226" s="123"/>
      <c r="BJ9226" s="145"/>
      <c r="BM9226" s="148"/>
      <c r="BN9226" s="147"/>
      <c r="BO9226" s="125"/>
      <c r="BP9226" s="125"/>
      <c r="BQ9226" s="125"/>
      <c r="BR9226" s="125"/>
      <c r="BS9226" s="123"/>
      <c r="BT9226" s="147"/>
      <c r="BU9226" s="125"/>
      <c r="BV9226" s="125"/>
      <c r="BW9226" s="125"/>
      <c r="BX9226" s="125"/>
      <c r="BY9226" s="123"/>
      <c r="BZ9226" s="147"/>
      <c r="CA9226" s="125"/>
      <c r="CB9226" s="125"/>
      <c r="CC9226" s="125"/>
      <c r="CD9226" s="125"/>
      <c r="CE9226" s="123"/>
      <c r="CG9226" s="147"/>
      <c r="CH9226" s="125"/>
      <c r="CI9226" s="125"/>
      <c r="CJ9226" s="125"/>
      <c r="CK9226" s="125"/>
      <c r="CL9226" s="125"/>
      <c r="CM9226" s="147"/>
      <c r="CN9226" s="125"/>
      <c r="CO9226" s="125"/>
      <c r="CP9226" s="125"/>
      <c r="CQ9226" s="125"/>
      <c r="CR9226" s="123"/>
      <c r="CS9226" s="147"/>
      <c r="CT9226" s="125"/>
      <c r="CU9226" s="125"/>
      <c r="CV9226" s="125"/>
      <c r="CW9226" s="125"/>
      <c r="CY9226" s="147"/>
      <c r="CZ9226" s="125"/>
      <c r="DA9226" s="126"/>
      <c r="DB9226" s="125"/>
      <c r="DC9226" s="125"/>
      <c r="DD9226" s="113"/>
      <c r="DE9226" s="146"/>
      <c r="DG9226" s="201"/>
      <c r="DH9226" s="149"/>
      <c r="DI9226" s="175" t="s">
        <v>8481</v>
      </c>
      <c r="DJ9226" s="176"/>
      <c r="DK9226" s="177"/>
      <c r="DL9226" s="125"/>
      <c r="DM9226" s="150"/>
    </row>
    <row r="9227" spans="1:117">
      <c r="E9227" s="55" t="s">
        <v>6194</v>
      </c>
      <c r="F9227" s="55" t="s">
        <v>6194</v>
      </c>
      <c r="G9227" s="55" t="s">
        <v>6194</v>
      </c>
      <c r="H9227" s="55" t="s">
        <v>6194</v>
      </c>
      <c r="I9227" s="55" t="s">
        <v>6194</v>
      </c>
      <c r="J9227" s="55" t="s">
        <v>6194</v>
      </c>
      <c r="K9227" s="55" t="s">
        <v>6194</v>
      </c>
      <c r="L9227" s="55" t="s">
        <v>6194</v>
      </c>
      <c r="M9227" s="55" t="s">
        <v>6194</v>
      </c>
      <c r="R9227" s="55" t="s">
        <v>6194</v>
      </c>
      <c r="S9227" s="55" t="s">
        <v>6194</v>
      </c>
      <c r="T9227" s="90" t="s">
        <v>6194</v>
      </c>
      <c r="Z9227" s="90" t="s">
        <v>5972</v>
      </c>
      <c r="AF9227" s="90" t="s">
        <v>5972</v>
      </c>
      <c r="AL9227" s="90" t="s">
        <v>5972</v>
      </c>
      <c r="AR9227" s="55" t="s">
        <v>14293</v>
      </c>
      <c r="BD9227" s="119"/>
      <c r="BF9227" s="126"/>
      <c r="BH9227" s="56"/>
      <c r="BI9227" s="123"/>
      <c r="BM9227" s="129"/>
      <c r="DG9227" s="199" t="s">
        <v>5972</v>
      </c>
      <c r="DH9227" s="69" t="s">
        <v>6194</v>
      </c>
    </row>
    <row r="9228" spans="1:117" ht="12.75" customHeight="1">
      <c r="W9228" s="87" t="s">
        <v>9050</v>
      </c>
      <c r="AC9228" s="87" t="s">
        <v>30742</v>
      </c>
      <c r="AI9228" s="87" t="s">
        <v>30742</v>
      </c>
      <c r="AO9228" s="87" t="s">
        <v>30742</v>
      </c>
      <c r="AR9228" s="87" t="s">
        <v>29828</v>
      </c>
      <c r="BD9228" s="119"/>
      <c r="BF9228" s="126"/>
      <c r="BH9228" s="56"/>
      <c r="BI9228" s="123"/>
      <c r="BM9228" s="129"/>
      <c r="DK9228" s="177" t="s">
        <v>30742</v>
      </c>
    </row>
    <row r="9229" spans="1:117" ht="12.75" customHeight="1">
      <c r="W9229" s="87">
        <v>22.111000000000001</v>
      </c>
      <c r="AC9229" s="87" t="s">
        <v>30743</v>
      </c>
      <c r="AI9229" s="87" t="s">
        <v>30743</v>
      </c>
      <c r="AO9229" s="87" t="s">
        <v>30743</v>
      </c>
      <c r="AR9229" s="87" t="s">
        <v>29828</v>
      </c>
      <c r="BD9229" s="119"/>
      <c r="BF9229" s="126"/>
      <c r="BH9229" s="56"/>
      <c r="BI9229" s="123"/>
      <c r="BM9229" s="129"/>
      <c r="DK9229" s="177" t="s">
        <v>30743</v>
      </c>
    </row>
    <row r="9230" spans="1:117" ht="12.75" customHeight="1">
      <c r="W9230" s="87">
        <v>22.111999999999998</v>
      </c>
      <c r="AC9230" s="87" t="s">
        <v>30744</v>
      </c>
      <c r="AI9230" s="87" t="s">
        <v>30744</v>
      </c>
      <c r="AO9230" s="87" t="s">
        <v>30744</v>
      </c>
      <c r="AR9230" s="87" t="s">
        <v>29828</v>
      </c>
      <c r="BD9230" s="119"/>
      <c r="BF9230" s="126"/>
      <c r="BH9230" s="56"/>
      <c r="BI9230" s="123"/>
      <c r="BM9230" s="129"/>
      <c r="DK9230" s="177" t="s">
        <v>30744</v>
      </c>
    </row>
    <row r="9231" spans="1:117" ht="12.75" customHeight="1">
      <c r="W9231" s="87">
        <v>22.113</v>
      </c>
      <c r="AC9231" s="87" t="s">
        <v>30745</v>
      </c>
      <c r="AI9231" s="87" t="s">
        <v>30745</v>
      </c>
      <c r="AO9231" s="87" t="s">
        <v>30745</v>
      </c>
      <c r="AR9231" s="87" t="s">
        <v>29828</v>
      </c>
      <c r="BD9231" s="119"/>
      <c r="BF9231" s="126"/>
      <c r="BH9231" s="56"/>
      <c r="BI9231" s="123"/>
      <c r="BM9231" s="129"/>
      <c r="DK9231" s="177" t="s">
        <v>30745</v>
      </c>
    </row>
    <row r="9232" spans="1:117" ht="12.75" customHeight="1">
      <c r="W9232" s="87">
        <v>22.114000000000001</v>
      </c>
      <c r="AC9232" s="87" t="s">
        <v>30746</v>
      </c>
      <c r="AI9232" s="87" t="s">
        <v>30746</v>
      </c>
      <c r="AO9232" s="87" t="s">
        <v>30746</v>
      </c>
      <c r="AR9232" s="87" t="s">
        <v>29828</v>
      </c>
      <c r="BD9232" s="119"/>
      <c r="BF9232" s="126"/>
      <c r="BH9232" s="56"/>
      <c r="BI9232" s="123"/>
      <c r="BM9232" s="129"/>
      <c r="DK9232" s="177" t="s">
        <v>30746</v>
      </c>
    </row>
    <row r="9233" spans="1:117" ht="12.75" customHeight="1">
      <c r="W9233" s="87">
        <v>22.114999999999998</v>
      </c>
      <c r="AC9233" s="87" t="s">
        <v>30747</v>
      </c>
      <c r="AI9233" s="87" t="s">
        <v>30747</v>
      </c>
      <c r="AO9233" s="87" t="s">
        <v>30747</v>
      </c>
      <c r="AR9233" s="87" t="s">
        <v>29828</v>
      </c>
      <c r="BD9233" s="119"/>
      <c r="BF9233" s="126"/>
      <c r="BH9233" s="56"/>
      <c r="BI9233" s="123"/>
      <c r="BM9233" s="129"/>
      <c r="DK9233" s="177" t="s">
        <v>30747</v>
      </c>
    </row>
    <row r="9234" spans="1:117">
      <c r="E9234" s="55" t="s">
        <v>6195</v>
      </c>
      <c r="F9234" s="55" t="s">
        <v>6195</v>
      </c>
      <c r="G9234" s="55" t="s">
        <v>6195</v>
      </c>
      <c r="H9234" s="55" t="s">
        <v>6195</v>
      </c>
      <c r="I9234" s="55" t="s">
        <v>6195</v>
      </c>
      <c r="J9234" s="55" t="s">
        <v>6195</v>
      </c>
      <c r="K9234" s="55" t="s">
        <v>6195</v>
      </c>
      <c r="L9234" s="55" t="s">
        <v>6195</v>
      </c>
      <c r="M9234" s="55" t="s">
        <v>6195</v>
      </c>
      <c r="R9234" s="55" t="s">
        <v>6195</v>
      </c>
      <c r="S9234" s="55" t="s">
        <v>6195</v>
      </c>
      <c r="T9234" s="90" t="s">
        <v>6195</v>
      </c>
      <c r="Z9234" s="90" t="s">
        <v>5984</v>
      </c>
      <c r="AF9234" s="90" t="s">
        <v>5984</v>
      </c>
      <c r="AL9234" s="90" t="s">
        <v>5984</v>
      </c>
      <c r="AR9234" s="55" t="s">
        <v>14240</v>
      </c>
      <c r="BD9234" s="119"/>
      <c r="BF9234" s="126"/>
      <c r="BH9234" s="56"/>
      <c r="BI9234" s="123"/>
      <c r="BM9234" s="129"/>
      <c r="DG9234" s="199" t="s">
        <v>5984</v>
      </c>
      <c r="DH9234" s="69" t="s">
        <v>6195</v>
      </c>
    </row>
    <row r="9235" spans="1:117" s="83" customFormat="1">
      <c r="A9235" s="145"/>
      <c r="C9235" s="125"/>
      <c r="N9235" s="125"/>
      <c r="O9235" s="125"/>
      <c r="T9235" s="146"/>
      <c r="U9235" s="83" t="s">
        <v>8488</v>
      </c>
      <c r="Z9235" s="146"/>
      <c r="AA9235" s="83" t="s">
        <v>8488</v>
      </c>
      <c r="AE9235" s="135" t="s">
        <v>8482</v>
      </c>
      <c r="AF9235" s="146"/>
      <c r="AG9235" s="83" t="s">
        <v>8482</v>
      </c>
      <c r="AJ9235" s="113"/>
      <c r="AK9235" s="125"/>
      <c r="AL9235" s="146"/>
      <c r="AM9235" s="83" t="s">
        <v>8482</v>
      </c>
      <c r="AP9235" s="113"/>
      <c r="AQ9235" s="125"/>
      <c r="AR9235" s="83" t="s">
        <v>15243</v>
      </c>
      <c r="AX9235" s="147"/>
      <c r="AY9235" s="125"/>
      <c r="AZ9235" s="125"/>
      <c r="BA9235" s="125"/>
      <c r="BB9235" s="125"/>
      <c r="BC9235" s="123"/>
      <c r="BD9235" s="147"/>
      <c r="BE9235" s="125"/>
      <c r="BF9235" s="125"/>
      <c r="BG9235" s="125"/>
      <c r="BH9235" s="125"/>
      <c r="BI9235" s="123"/>
      <c r="BJ9235" s="145"/>
      <c r="BM9235" s="148"/>
      <c r="BN9235" s="147"/>
      <c r="BO9235" s="125"/>
      <c r="BP9235" s="125"/>
      <c r="BQ9235" s="125"/>
      <c r="BR9235" s="125"/>
      <c r="BS9235" s="123"/>
      <c r="BT9235" s="147"/>
      <c r="BU9235" s="125"/>
      <c r="BV9235" s="125"/>
      <c r="BW9235" s="125"/>
      <c r="BX9235" s="125"/>
      <c r="BY9235" s="123"/>
      <c r="BZ9235" s="147"/>
      <c r="CA9235" s="125"/>
      <c r="CB9235" s="125"/>
      <c r="CC9235" s="125"/>
      <c r="CD9235" s="125"/>
      <c r="CE9235" s="123"/>
      <c r="CG9235" s="147"/>
      <c r="CH9235" s="125"/>
      <c r="CI9235" s="125"/>
      <c r="CJ9235" s="125"/>
      <c r="CK9235" s="125"/>
      <c r="CL9235" s="125"/>
      <c r="CM9235" s="147"/>
      <c r="CN9235" s="125"/>
      <c r="CO9235" s="125"/>
      <c r="CP9235" s="125"/>
      <c r="CQ9235" s="125"/>
      <c r="CR9235" s="123"/>
      <c r="CS9235" s="147"/>
      <c r="CT9235" s="125"/>
      <c r="CU9235" s="125"/>
      <c r="CV9235" s="125"/>
      <c r="CW9235" s="125"/>
      <c r="CY9235" s="147"/>
      <c r="CZ9235" s="125"/>
      <c r="DA9235" s="126"/>
      <c r="DB9235" s="125"/>
      <c r="DC9235" s="125"/>
      <c r="DD9235" s="113"/>
      <c r="DE9235" s="146"/>
      <c r="DG9235" s="201"/>
      <c r="DH9235" s="149"/>
      <c r="DI9235" s="175" t="s">
        <v>8482</v>
      </c>
      <c r="DJ9235" s="176"/>
      <c r="DK9235" s="177"/>
      <c r="DL9235" s="125"/>
      <c r="DM9235" s="150"/>
    </row>
    <row r="9236" spans="1:117">
      <c r="E9236" s="55" t="s">
        <v>6196</v>
      </c>
      <c r="F9236" s="55" t="s">
        <v>6196</v>
      </c>
      <c r="G9236" s="55" t="s">
        <v>6196</v>
      </c>
      <c r="H9236" s="55" t="s">
        <v>6196</v>
      </c>
      <c r="I9236" s="55" t="s">
        <v>6196</v>
      </c>
      <c r="J9236" s="55" t="s">
        <v>6196</v>
      </c>
      <c r="K9236" s="55" t="s">
        <v>6196</v>
      </c>
      <c r="L9236" s="55" t="s">
        <v>6196</v>
      </c>
      <c r="M9236" s="55" t="s">
        <v>6196</v>
      </c>
      <c r="R9236" s="55" t="s">
        <v>6196</v>
      </c>
      <c r="S9236" s="55" t="s">
        <v>6196</v>
      </c>
      <c r="T9236" s="90" t="s">
        <v>6196</v>
      </c>
      <c r="Z9236" s="90" t="s">
        <v>5989</v>
      </c>
      <c r="AF9236" s="90" t="s">
        <v>5989</v>
      </c>
      <c r="AK9236" s="123"/>
      <c r="AL9236" s="90" t="s">
        <v>5989</v>
      </c>
      <c r="AQ9236" s="123"/>
      <c r="AR9236" s="55" t="s">
        <v>14294</v>
      </c>
      <c r="BD9236" s="119"/>
      <c r="BF9236" s="126"/>
      <c r="BH9236" s="56"/>
      <c r="BI9236" s="123"/>
      <c r="BM9236" s="129"/>
      <c r="DG9236" s="199" t="s">
        <v>5989</v>
      </c>
      <c r="DH9236" s="69" t="s">
        <v>6196</v>
      </c>
    </row>
    <row r="9237" spans="1:117" s="83" customFormat="1">
      <c r="A9237" s="145"/>
      <c r="C9237" s="125"/>
      <c r="N9237" s="125"/>
      <c r="O9237" s="125"/>
      <c r="T9237" s="146"/>
      <c r="U9237" s="83" t="s">
        <v>8489</v>
      </c>
      <c r="Z9237" s="146"/>
      <c r="AA9237" s="83" t="s">
        <v>8489</v>
      </c>
      <c r="AE9237" s="135" t="s">
        <v>8483</v>
      </c>
      <c r="AF9237" s="146"/>
      <c r="AG9237" s="83" t="s">
        <v>8483</v>
      </c>
      <c r="AJ9237" s="113"/>
      <c r="AK9237" s="125"/>
      <c r="AL9237" s="146"/>
      <c r="AM9237" s="83" t="s">
        <v>8483</v>
      </c>
      <c r="AP9237" s="113"/>
      <c r="AQ9237" s="125"/>
      <c r="AR9237" s="83" t="s">
        <v>15244</v>
      </c>
      <c r="AX9237" s="147"/>
      <c r="AY9237" s="125"/>
      <c r="AZ9237" s="125"/>
      <c r="BA9237" s="125"/>
      <c r="BB9237" s="125"/>
      <c r="BC9237" s="123"/>
      <c r="BD9237" s="147"/>
      <c r="BE9237" s="125"/>
      <c r="BF9237" s="125"/>
      <c r="BG9237" s="125"/>
      <c r="BH9237" s="125"/>
      <c r="BI9237" s="123"/>
      <c r="BJ9237" s="145"/>
      <c r="BM9237" s="148"/>
      <c r="BN9237" s="147"/>
      <c r="BO9237" s="125"/>
      <c r="BP9237" s="125"/>
      <c r="BQ9237" s="125"/>
      <c r="BR9237" s="125"/>
      <c r="BS9237" s="123"/>
      <c r="BT9237" s="147"/>
      <c r="BU9237" s="125"/>
      <c r="BV9237" s="125"/>
      <c r="BW9237" s="125"/>
      <c r="BX9237" s="125"/>
      <c r="BY9237" s="123"/>
      <c r="BZ9237" s="147"/>
      <c r="CA9237" s="125"/>
      <c r="CB9237" s="125"/>
      <c r="CC9237" s="125"/>
      <c r="CD9237" s="125"/>
      <c r="CE9237" s="123"/>
      <c r="CG9237" s="147"/>
      <c r="CH9237" s="125"/>
      <c r="CI9237" s="125"/>
      <c r="CJ9237" s="125"/>
      <c r="CK9237" s="125"/>
      <c r="CL9237" s="125"/>
      <c r="CM9237" s="147"/>
      <c r="CN9237" s="125"/>
      <c r="CO9237" s="125"/>
      <c r="CP9237" s="125"/>
      <c r="CQ9237" s="125"/>
      <c r="CR9237" s="123"/>
      <c r="CS9237" s="147"/>
      <c r="CT9237" s="125"/>
      <c r="CU9237" s="125"/>
      <c r="CV9237" s="125"/>
      <c r="CW9237" s="125"/>
      <c r="CY9237" s="147"/>
      <c r="CZ9237" s="125"/>
      <c r="DA9237" s="126"/>
      <c r="DB9237" s="125"/>
      <c r="DC9237" s="125"/>
      <c r="DD9237" s="113"/>
      <c r="DE9237" s="146"/>
      <c r="DG9237" s="201"/>
      <c r="DH9237" s="149"/>
      <c r="DI9237" s="175" t="s">
        <v>8483</v>
      </c>
      <c r="DJ9237" s="176"/>
      <c r="DK9237" s="177"/>
      <c r="DL9237" s="125"/>
      <c r="DM9237" s="150"/>
    </row>
    <row r="9238" spans="1:117" s="83" customFormat="1">
      <c r="A9238" s="145"/>
      <c r="C9238" s="125"/>
      <c r="N9238" s="125"/>
      <c r="O9238" s="125"/>
      <c r="T9238" s="146"/>
      <c r="U9238" s="83" t="s">
        <v>8490</v>
      </c>
      <c r="Z9238" s="146"/>
      <c r="AA9238" s="83" t="s">
        <v>8490</v>
      </c>
      <c r="AE9238" s="135" t="s">
        <v>8484</v>
      </c>
      <c r="AF9238" s="146"/>
      <c r="AG9238" s="83" t="s">
        <v>8490</v>
      </c>
      <c r="AJ9238" s="113"/>
      <c r="AK9238" s="125"/>
      <c r="AL9238" s="146"/>
      <c r="AM9238" s="83" t="s">
        <v>8490</v>
      </c>
      <c r="AP9238" s="113"/>
      <c r="AQ9238" s="125"/>
      <c r="AR9238" s="83" t="s">
        <v>15245</v>
      </c>
      <c r="AX9238" s="147"/>
      <c r="AY9238" s="125"/>
      <c r="AZ9238" s="125"/>
      <c r="BA9238" s="125"/>
      <c r="BB9238" s="125"/>
      <c r="BC9238" s="123"/>
      <c r="BD9238" s="147"/>
      <c r="BE9238" s="125"/>
      <c r="BF9238" s="125"/>
      <c r="BG9238" s="125"/>
      <c r="BH9238" s="125"/>
      <c r="BI9238" s="123"/>
      <c r="BJ9238" s="145"/>
      <c r="BM9238" s="148"/>
      <c r="BN9238" s="147"/>
      <c r="BO9238" s="125"/>
      <c r="BP9238" s="125"/>
      <c r="BQ9238" s="125"/>
      <c r="BR9238" s="125"/>
      <c r="BS9238" s="123"/>
      <c r="BT9238" s="147"/>
      <c r="BU9238" s="125"/>
      <c r="BV9238" s="125"/>
      <c r="BW9238" s="125"/>
      <c r="BX9238" s="125"/>
      <c r="BY9238" s="123"/>
      <c r="BZ9238" s="147"/>
      <c r="CA9238" s="125"/>
      <c r="CB9238" s="125"/>
      <c r="CC9238" s="125"/>
      <c r="CD9238" s="125"/>
      <c r="CE9238" s="123"/>
      <c r="CG9238" s="147"/>
      <c r="CH9238" s="125"/>
      <c r="CI9238" s="125"/>
      <c r="CJ9238" s="125"/>
      <c r="CK9238" s="125"/>
      <c r="CL9238" s="125"/>
      <c r="CM9238" s="147"/>
      <c r="CN9238" s="125"/>
      <c r="CO9238" s="125"/>
      <c r="CP9238" s="125"/>
      <c r="CQ9238" s="125"/>
      <c r="CR9238" s="123"/>
      <c r="CS9238" s="147"/>
      <c r="CT9238" s="125"/>
      <c r="CU9238" s="125"/>
      <c r="CV9238" s="125"/>
      <c r="CW9238" s="125"/>
      <c r="CY9238" s="147"/>
      <c r="CZ9238" s="125"/>
      <c r="DA9238" s="126"/>
      <c r="DB9238" s="125"/>
      <c r="DC9238" s="125"/>
      <c r="DD9238" s="113"/>
      <c r="DE9238" s="146"/>
      <c r="DG9238" s="201"/>
      <c r="DH9238" s="149"/>
      <c r="DI9238" s="175" t="s">
        <v>8490</v>
      </c>
      <c r="DJ9238" s="176"/>
      <c r="DK9238" s="177"/>
      <c r="DL9238" s="125"/>
      <c r="DM9238" s="150"/>
    </row>
    <row r="9239" spans="1:117" s="83" customFormat="1">
      <c r="A9239" s="145"/>
      <c r="C9239" s="125"/>
      <c r="N9239" s="125"/>
      <c r="O9239" s="125"/>
      <c r="T9239" s="146"/>
      <c r="U9239" s="83" t="s">
        <v>8491</v>
      </c>
      <c r="Z9239" s="146"/>
      <c r="AA9239" s="83" t="s">
        <v>8491</v>
      </c>
      <c r="AE9239" s="135" t="s">
        <v>8485</v>
      </c>
      <c r="AF9239" s="146"/>
      <c r="AG9239" s="83">
        <v>21.32</v>
      </c>
      <c r="AJ9239" s="113"/>
      <c r="AK9239" s="125"/>
      <c r="AL9239" s="146"/>
      <c r="AM9239" s="83">
        <v>21.32</v>
      </c>
      <c r="AP9239" s="113"/>
      <c r="AQ9239" s="125"/>
      <c r="AR9239" s="83" t="s">
        <v>15246</v>
      </c>
      <c r="AX9239" s="147"/>
      <c r="AY9239" s="125"/>
      <c r="AZ9239" s="125"/>
      <c r="BA9239" s="125"/>
      <c r="BB9239" s="125"/>
      <c r="BC9239" s="123"/>
      <c r="BD9239" s="147"/>
      <c r="BE9239" s="125"/>
      <c r="BF9239" s="125"/>
      <c r="BG9239" s="125"/>
      <c r="BH9239" s="125"/>
      <c r="BI9239" s="123"/>
      <c r="BJ9239" s="145"/>
      <c r="BM9239" s="148"/>
      <c r="BN9239" s="147"/>
      <c r="BO9239" s="125"/>
      <c r="BP9239" s="125"/>
      <c r="BQ9239" s="125"/>
      <c r="BR9239" s="125"/>
      <c r="BS9239" s="123"/>
      <c r="BT9239" s="147"/>
      <c r="BU9239" s="125"/>
      <c r="BV9239" s="125"/>
      <c r="BW9239" s="125"/>
      <c r="BX9239" s="125"/>
      <c r="BY9239" s="123"/>
      <c r="BZ9239" s="147"/>
      <c r="CA9239" s="125"/>
      <c r="CB9239" s="125"/>
      <c r="CC9239" s="125"/>
      <c r="CD9239" s="125"/>
      <c r="CE9239" s="123"/>
      <c r="CG9239" s="147"/>
      <c r="CH9239" s="125"/>
      <c r="CI9239" s="125"/>
      <c r="CJ9239" s="125"/>
      <c r="CK9239" s="125"/>
      <c r="CL9239" s="125"/>
      <c r="CM9239" s="147"/>
      <c r="CN9239" s="125"/>
      <c r="CO9239" s="125"/>
      <c r="CP9239" s="125"/>
      <c r="CQ9239" s="125"/>
      <c r="CR9239" s="123"/>
      <c r="CS9239" s="147"/>
      <c r="CT9239" s="125"/>
      <c r="CU9239" s="125"/>
      <c r="CV9239" s="125"/>
      <c r="CW9239" s="125"/>
      <c r="CY9239" s="147"/>
      <c r="CZ9239" s="125"/>
      <c r="DA9239" s="126"/>
      <c r="DB9239" s="125"/>
      <c r="DC9239" s="125"/>
      <c r="DD9239" s="113"/>
      <c r="DE9239" s="146"/>
      <c r="DG9239" s="201"/>
      <c r="DH9239" s="149"/>
      <c r="DI9239" s="175">
        <v>21.32</v>
      </c>
      <c r="DJ9239" s="176"/>
      <c r="DK9239" s="177"/>
      <c r="DL9239" s="125"/>
      <c r="DM9239" s="150"/>
    </row>
    <row r="9240" spans="1:117" s="83" customFormat="1">
      <c r="A9240" s="145"/>
      <c r="C9240" s="125"/>
      <c r="N9240" s="125"/>
      <c r="O9240" s="125"/>
      <c r="T9240" s="146"/>
      <c r="U9240" s="83" t="s">
        <v>8492</v>
      </c>
      <c r="Z9240" s="146"/>
      <c r="AA9240" s="83" t="s">
        <v>8492</v>
      </c>
      <c r="AE9240" s="135" t="s">
        <v>8486</v>
      </c>
      <c r="AF9240" s="146"/>
      <c r="AG9240" s="83">
        <v>21.33</v>
      </c>
      <c r="AJ9240" s="113"/>
      <c r="AK9240" s="125"/>
      <c r="AL9240" s="146"/>
      <c r="AM9240" s="83">
        <v>21.33</v>
      </c>
      <c r="AP9240" s="113"/>
      <c r="AQ9240" s="125"/>
      <c r="AR9240" s="83" t="s">
        <v>15247</v>
      </c>
      <c r="AX9240" s="147"/>
      <c r="AY9240" s="125"/>
      <c r="AZ9240" s="125"/>
      <c r="BA9240" s="125"/>
      <c r="BB9240" s="125"/>
      <c r="BC9240" s="123"/>
      <c r="BD9240" s="147"/>
      <c r="BE9240" s="125"/>
      <c r="BF9240" s="125"/>
      <c r="BG9240" s="125"/>
      <c r="BH9240" s="125"/>
      <c r="BI9240" s="123"/>
      <c r="BJ9240" s="145"/>
      <c r="BM9240" s="148"/>
      <c r="BN9240" s="147"/>
      <c r="BO9240" s="125"/>
      <c r="BP9240" s="125"/>
      <c r="BQ9240" s="125"/>
      <c r="BR9240" s="125"/>
      <c r="BS9240" s="123"/>
      <c r="BT9240" s="147"/>
      <c r="BU9240" s="125"/>
      <c r="BV9240" s="125"/>
      <c r="BW9240" s="125"/>
      <c r="BX9240" s="125"/>
      <c r="BY9240" s="123"/>
      <c r="BZ9240" s="147"/>
      <c r="CA9240" s="125"/>
      <c r="CB9240" s="125"/>
      <c r="CC9240" s="125"/>
      <c r="CD9240" s="125"/>
      <c r="CE9240" s="123"/>
      <c r="CG9240" s="147"/>
      <c r="CH9240" s="125"/>
      <c r="CI9240" s="125"/>
      <c r="CJ9240" s="125"/>
      <c r="CK9240" s="125"/>
      <c r="CL9240" s="125"/>
      <c r="CM9240" s="147"/>
      <c r="CN9240" s="125"/>
      <c r="CO9240" s="125"/>
      <c r="CP9240" s="125"/>
      <c r="CQ9240" s="125"/>
      <c r="CR9240" s="123"/>
      <c r="CS9240" s="147"/>
      <c r="CT9240" s="125"/>
      <c r="CU9240" s="125"/>
      <c r="CV9240" s="125"/>
      <c r="CW9240" s="125"/>
      <c r="CY9240" s="147"/>
      <c r="CZ9240" s="125"/>
      <c r="DA9240" s="126"/>
      <c r="DB9240" s="125"/>
      <c r="DC9240" s="125"/>
      <c r="DD9240" s="113"/>
      <c r="DE9240" s="146"/>
      <c r="DG9240" s="201"/>
      <c r="DH9240" s="149"/>
      <c r="DI9240" s="175">
        <v>21.33</v>
      </c>
      <c r="DJ9240" s="176"/>
      <c r="DK9240" s="177"/>
      <c r="DL9240" s="125"/>
      <c r="DM9240" s="150"/>
    </row>
    <row r="9241" spans="1:117" s="83" customFormat="1">
      <c r="A9241" s="145"/>
      <c r="C9241" s="125"/>
      <c r="N9241" s="125"/>
      <c r="O9241" s="125"/>
      <c r="T9241" s="146"/>
      <c r="U9241" s="83" t="s">
        <v>8493</v>
      </c>
      <c r="Z9241" s="146"/>
      <c r="AA9241" s="83" t="s">
        <v>8493</v>
      </c>
      <c r="AE9241" s="135" t="s">
        <v>10033</v>
      </c>
      <c r="AF9241" s="146"/>
      <c r="AG9241" s="83">
        <v>21.34</v>
      </c>
      <c r="AJ9241" s="113"/>
      <c r="AK9241" s="125"/>
      <c r="AL9241" s="146"/>
      <c r="AM9241" s="83">
        <v>21.34</v>
      </c>
      <c r="AP9241" s="113"/>
      <c r="AQ9241" s="125"/>
      <c r="AR9241" s="83" t="s">
        <v>15248</v>
      </c>
      <c r="AX9241" s="147"/>
      <c r="AY9241" s="125"/>
      <c r="AZ9241" s="125"/>
      <c r="BA9241" s="125"/>
      <c r="BB9241" s="125"/>
      <c r="BC9241" s="123"/>
      <c r="BD9241" s="147"/>
      <c r="BE9241" s="125"/>
      <c r="BF9241" s="125"/>
      <c r="BG9241" s="125"/>
      <c r="BH9241" s="125"/>
      <c r="BI9241" s="123"/>
      <c r="BJ9241" s="145"/>
      <c r="BM9241" s="148"/>
      <c r="BN9241" s="147"/>
      <c r="BO9241" s="125"/>
      <c r="BP9241" s="125"/>
      <c r="BQ9241" s="125"/>
      <c r="BR9241" s="125"/>
      <c r="BS9241" s="123"/>
      <c r="BT9241" s="147"/>
      <c r="BU9241" s="125"/>
      <c r="BV9241" s="125"/>
      <c r="BW9241" s="125"/>
      <c r="BX9241" s="125"/>
      <c r="BY9241" s="123"/>
      <c r="BZ9241" s="147"/>
      <c r="CA9241" s="125"/>
      <c r="CB9241" s="125"/>
      <c r="CC9241" s="125"/>
      <c r="CD9241" s="125"/>
      <c r="CE9241" s="123"/>
      <c r="CG9241" s="147"/>
      <c r="CH9241" s="125"/>
      <c r="CI9241" s="125"/>
      <c r="CJ9241" s="125"/>
      <c r="CK9241" s="125"/>
      <c r="CL9241" s="125"/>
      <c r="CM9241" s="147"/>
      <c r="CN9241" s="125"/>
      <c r="CO9241" s="125"/>
      <c r="CP9241" s="125"/>
      <c r="CQ9241" s="125"/>
      <c r="CR9241" s="123"/>
      <c r="CS9241" s="147"/>
      <c r="CT9241" s="125"/>
      <c r="CU9241" s="125"/>
      <c r="CV9241" s="125"/>
      <c r="CW9241" s="125"/>
      <c r="CY9241" s="147"/>
      <c r="CZ9241" s="125"/>
      <c r="DA9241" s="126"/>
      <c r="DB9241" s="125"/>
      <c r="DC9241" s="125"/>
      <c r="DD9241" s="113"/>
      <c r="DE9241" s="146"/>
      <c r="DG9241" s="201"/>
      <c r="DH9241" s="149"/>
      <c r="DI9241" s="175">
        <v>21.34</v>
      </c>
      <c r="DJ9241" s="176"/>
      <c r="DK9241" s="177"/>
      <c r="DL9241" s="125"/>
      <c r="DM9241" s="150"/>
    </row>
    <row r="9242" spans="1:117" s="83" customFormat="1">
      <c r="A9242" s="145"/>
      <c r="C9242" s="125"/>
      <c r="N9242" s="125"/>
      <c r="O9242" s="125"/>
      <c r="T9242" s="146"/>
      <c r="U9242" s="83" t="s">
        <v>8494</v>
      </c>
      <c r="Z9242" s="146"/>
      <c r="AA9242" s="83" t="s">
        <v>8494</v>
      </c>
      <c r="AE9242" s="135" t="s">
        <v>10034</v>
      </c>
      <c r="AF9242" s="146"/>
      <c r="AG9242" s="83">
        <v>21.35</v>
      </c>
      <c r="AJ9242" s="113"/>
      <c r="AK9242" s="125"/>
      <c r="AL9242" s="146"/>
      <c r="AM9242" s="83">
        <v>21.35</v>
      </c>
      <c r="AP9242" s="113"/>
      <c r="AQ9242" s="125"/>
      <c r="AR9242" s="83" t="s">
        <v>15249</v>
      </c>
      <c r="AX9242" s="147"/>
      <c r="AY9242" s="125"/>
      <c r="AZ9242" s="125"/>
      <c r="BA9242" s="125"/>
      <c r="BB9242" s="125"/>
      <c r="BC9242" s="123"/>
      <c r="BD9242" s="147"/>
      <c r="BE9242" s="125"/>
      <c r="BF9242" s="125"/>
      <c r="BG9242" s="125"/>
      <c r="BH9242" s="125"/>
      <c r="BI9242" s="123"/>
      <c r="BJ9242" s="145"/>
      <c r="BM9242" s="148"/>
      <c r="BN9242" s="147"/>
      <c r="BO9242" s="125"/>
      <c r="BP9242" s="125"/>
      <c r="BQ9242" s="125"/>
      <c r="BR9242" s="125"/>
      <c r="BS9242" s="123"/>
      <c r="BT9242" s="147"/>
      <c r="BU9242" s="125"/>
      <c r="BV9242" s="125"/>
      <c r="BW9242" s="125"/>
      <c r="BX9242" s="125"/>
      <c r="BY9242" s="123"/>
      <c r="BZ9242" s="147"/>
      <c r="CA9242" s="125"/>
      <c r="CB9242" s="125"/>
      <c r="CC9242" s="125"/>
      <c r="CD9242" s="125"/>
      <c r="CE9242" s="123"/>
      <c r="CG9242" s="147"/>
      <c r="CH9242" s="125"/>
      <c r="CI9242" s="125"/>
      <c r="CJ9242" s="125"/>
      <c r="CK9242" s="125"/>
      <c r="CL9242" s="125"/>
      <c r="CM9242" s="147"/>
      <c r="CN9242" s="125"/>
      <c r="CO9242" s="125"/>
      <c r="CP9242" s="125"/>
      <c r="CQ9242" s="125"/>
      <c r="CR9242" s="123"/>
      <c r="CS9242" s="147"/>
      <c r="CT9242" s="125"/>
      <c r="CU9242" s="125"/>
      <c r="CV9242" s="125"/>
      <c r="CW9242" s="125"/>
      <c r="CY9242" s="147"/>
      <c r="CZ9242" s="125"/>
      <c r="DA9242" s="126"/>
      <c r="DB9242" s="125"/>
      <c r="DC9242" s="125"/>
      <c r="DD9242" s="113"/>
      <c r="DE9242" s="146"/>
      <c r="DG9242" s="201"/>
      <c r="DH9242" s="149"/>
      <c r="DI9242" s="175">
        <v>21.35</v>
      </c>
      <c r="DJ9242" s="176"/>
      <c r="DK9242" s="177"/>
      <c r="DL9242" s="125"/>
      <c r="DM9242" s="150"/>
    </row>
    <row r="9243" spans="1:117" s="83" customFormat="1">
      <c r="A9243" s="145"/>
      <c r="C9243" s="125"/>
      <c r="N9243" s="125"/>
      <c r="O9243" s="125"/>
      <c r="T9243" s="146"/>
      <c r="U9243" s="83" t="s">
        <v>8495</v>
      </c>
      <c r="Z9243" s="146"/>
      <c r="AA9243" s="83" t="s">
        <v>8495</v>
      </c>
      <c r="AE9243" s="135" t="s">
        <v>10035</v>
      </c>
      <c r="AF9243" s="146"/>
      <c r="AG9243" s="83">
        <v>21.36</v>
      </c>
      <c r="AJ9243" s="113"/>
      <c r="AK9243" s="125"/>
      <c r="AL9243" s="146"/>
      <c r="AM9243" s="83">
        <v>21.36</v>
      </c>
      <c r="AP9243" s="113"/>
      <c r="AQ9243" s="125"/>
      <c r="AR9243" s="83" t="s">
        <v>15250</v>
      </c>
      <c r="AX9243" s="147"/>
      <c r="AY9243" s="125"/>
      <c r="AZ9243" s="125"/>
      <c r="BA9243" s="125"/>
      <c r="BB9243" s="125"/>
      <c r="BC9243" s="123"/>
      <c r="BD9243" s="147"/>
      <c r="BE9243" s="125"/>
      <c r="BF9243" s="125"/>
      <c r="BG9243" s="125"/>
      <c r="BH9243" s="125"/>
      <c r="BI9243" s="123"/>
      <c r="BJ9243" s="145"/>
      <c r="BM9243" s="148"/>
      <c r="BN9243" s="147"/>
      <c r="BO9243" s="125"/>
      <c r="BP9243" s="125"/>
      <c r="BQ9243" s="125"/>
      <c r="BR9243" s="125"/>
      <c r="BS9243" s="123"/>
      <c r="BT9243" s="147"/>
      <c r="BU9243" s="125"/>
      <c r="BV9243" s="125"/>
      <c r="BW9243" s="125"/>
      <c r="BX9243" s="125"/>
      <c r="BY9243" s="123"/>
      <c r="BZ9243" s="147"/>
      <c r="CA9243" s="125"/>
      <c r="CB9243" s="125"/>
      <c r="CC9243" s="125"/>
      <c r="CD9243" s="125"/>
      <c r="CE9243" s="123"/>
      <c r="CG9243" s="147"/>
      <c r="CH9243" s="125"/>
      <c r="CI9243" s="125"/>
      <c r="CJ9243" s="125"/>
      <c r="CK9243" s="125"/>
      <c r="CL9243" s="125"/>
      <c r="CM9243" s="147"/>
      <c r="CN9243" s="125"/>
      <c r="CO9243" s="125"/>
      <c r="CP9243" s="125"/>
      <c r="CQ9243" s="125"/>
      <c r="CR9243" s="123"/>
      <c r="CS9243" s="147"/>
      <c r="CT9243" s="125"/>
      <c r="CU9243" s="125"/>
      <c r="CV9243" s="125"/>
      <c r="CW9243" s="125"/>
      <c r="CY9243" s="147"/>
      <c r="CZ9243" s="125"/>
      <c r="DA9243" s="126"/>
      <c r="DB9243" s="125"/>
      <c r="DC9243" s="125"/>
      <c r="DD9243" s="113"/>
      <c r="DE9243" s="146"/>
      <c r="DG9243" s="201"/>
      <c r="DH9243" s="149"/>
      <c r="DI9243" s="175">
        <v>21.36</v>
      </c>
      <c r="DJ9243" s="176"/>
      <c r="DK9243" s="177"/>
      <c r="DL9243" s="125"/>
      <c r="DM9243" s="150"/>
    </row>
    <row r="9244" spans="1:117" s="83" customFormat="1">
      <c r="A9244" s="145"/>
      <c r="C9244" s="125"/>
      <c r="N9244" s="125"/>
      <c r="O9244" s="125"/>
      <c r="T9244" s="146"/>
      <c r="U9244" s="83" t="s">
        <v>8496</v>
      </c>
      <c r="Z9244" s="146"/>
      <c r="AA9244" s="83" t="s">
        <v>8496</v>
      </c>
      <c r="AE9244" s="135" t="s">
        <v>10036</v>
      </c>
      <c r="AF9244" s="146"/>
      <c r="AG9244" s="83">
        <v>21.37</v>
      </c>
      <c r="AJ9244" s="113"/>
      <c r="AK9244" s="125"/>
      <c r="AL9244" s="146"/>
      <c r="AM9244" s="83">
        <v>21.37</v>
      </c>
      <c r="AP9244" s="113"/>
      <c r="AQ9244" s="125"/>
      <c r="AR9244" s="83" t="s">
        <v>15251</v>
      </c>
      <c r="AX9244" s="147"/>
      <c r="AY9244" s="125"/>
      <c r="AZ9244" s="125"/>
      <c r="BA9244" s="125"/>
      <c r="BB9244" s="125"/>
      <c r="BC9244" s="123"/>
      <c r="BD9244" s="147"/>
      <c r="BE9244" s="125"/>
      <c r="BF9244" s="125"/>
      <c r="BG9244" s="125"/>
      <c r="BH9244" s="125"/>
      <c r="BI9244" s="123"/>
      <c r="BJ9244" s="145"/>
      <c r="BM9244" s="148"/>
      <c r="BN9244" s="147"/>
      <c r="BO9244" s="125"/>
      <c r="BP9244" s="125"/>
      <c r="BQ9244" s="125"/>
      <c r="BR9244" s="125"/>
      <c r="BS9244" s="123"/>
      <c r="BT9244" s="147"/>
      <c r="BU9244" s="125"/>
      <c r="BV9244" s="125"/>
      <c r="BW9244" s="125"/>
      <c r="BX9244" s="125"/>
      <c r="BY9244" s="123"/>
      <c r="BZ9244" s="147"/>
      <c r="CA9244" s="125"/>
      <c r="CB9244" s="125"/>
      <c r="CC9244" s="125"/>
      <c r="CD9244" s="125"/>
      <c r="CE9244" s="123"/>
      <c r="CG9244" s="147"/>
      <c r="CH9244" s="125"/>
      <c r="CI9244" s="125"/>
      <c r="CJ9244" s="125"/>
      <c r="CK9244" s="125"/>
      <c r="CL9244" s="125"/>
      <c r="CM9244" s="147"/>
      <c r="CN9244" s="125"/>
      <c r="CO9244" s="125"/>
      <c r="CP9244" s="125"/>
      <c r="CQ9244" s="125"/>
      <c r="CR9244" s="123"/>
      <c r="CS9244" s="147"/>
      <c r="CT9244" s="125"/>
      <c r="CU9244" s="125"/>
      <c r="CV9244" s="125"/>
      <c r="CW9244" s="125"/>
      <c r="CY9244" s="147"/>
      <c r="CZ9244" s="125"/>
      <c r="DA9244" s="126"/>
      <c r="DB9244" s="125"/>
      <c r="DC9244" s="125"/>
      <c r="DD9244" s="113"/>
      <c r="DE9244" s="146"/>
      <c r="DG9244" s="201"/>
      <c r="DH9244" s="149"/>
      <c r="DI9244" s="175">
        <v>21.37</v>
      </c>
      <c r="DJ9244" s="176"/>
      <c r="DK9244" s="177"/>
      <c r="DL9244" s="125"/>
      <c r="DM9244" s="150"/>
    </row>
    <row r="9245" spans="1:117" s="83" customFormat="1">
      <c r="A9245" s="145"/>
      <c r="C9245" s="125"/>
      <c r="N9245" s="125"/>
      <c r="O9245" s="125"/>
      <c r="T9245" s="146"/>
      <c r="U9245" s="83" t="s">
        <v>8497</v>
      </c>
      <c r="Z9245" s="146"/>
      <c r="AA9245" s="83" t="s">
        <v>8497</v>
      </c>
      <c r="AE9245" s="135" t="s">
        <v>10037</v>
      </c>
      <c r="AF9245" s="146"/>
      <c r="AG9245" s="83">
        <v>21.38</v>
      </c>
      <c r="AJ9245" s="113"/>
      <c r="AK9245" s="125"/>
      <c r="AL9245" s="146"/>
      <c r="AM9245" s="83">
        <v>21.38</v>
      </c>
      <c r="AP9245" s="113"/>
      <c r="AQ9245" s="125"/>
      <c r="AR9245" s="83" t="s">
        <v>15252</v>
      </c>
      <c r="AX9245" s="147"/>
      <c r="AY9245" s="125"/>
      <c r="AZ9245" s="125"/>
      <c r="BA9245" s="125"/>
      <c r="BB9245" s="125"/>
      <c r="BC9245" s="123"/>
      <c r="BD9245" s="147"/>
      <c r="BE9245" s="125"/>
      <c r="BF9245" s="125"/>
      <c r="BG9245" s="125"/>
      <c r="BH9245" s="125"/>
      <c r="BI9245" s="123"/>
      <c r="BJ9245" s="145"/>
      <c r="BM9245" s="148"/>
      <c r="BN9245" s="147"/>
      <c r="BO9245" s="125"/>
      <c r="BP9245" s="125"/>
      <c r="BQ9245" s="125"/>
      <c r="BR9245" s="125"/>
      <c r="BS9245" s="123"/>
      <c r="BT9245" s="147"/>
      <c r="BU9245" s="125"/>
      <c r="BV9245" s="125"/>
      <c r="BW9245" s="125"/>
      <c r="BX9245" s="125"/>
      <c r="BY9245" s="123"/>
      <c r="BZ9245" s="147"/>
      <c r="CA9245" s="125"/>
      <c r="CB9245" s="125"/>
      <c r="CC9245" s="125"/>
      <c r="CD9245" s="125"/>
      <c r="CE9245" s="123"/>
      <c r="CG9245" s="147"/>
      <c r="CH9245" s="125"/>
      <c r="CI9245" s="125"/>
      <c r="CJ9245" s="125"/>
      <c r="CK9245" s="125"/>
      <c r="CL9245" s="125"/>
      <c r="CM9245" s="147"/>
      <c r="CN9245" s="125"/>
      <c r="CO9245" s="125"/>
      <c r="CP9245" s="125"/>
      <c r="CQ9245" s="125"/>
      <c r="CR9245" s="123"/>
      <c r="CS9245" s="147"/>
      <c r="CT9245" s="125"/>
      <c r="CU9245" s="125"/>
      <c r="CV9245" s="125"/>
      <c r="CW9245" s="125"/>
      <c r="CY9245" s="147"/>
      <c r="CZ9245" s="125"/>
      <c r="DA9245" s="126"/>
      <c r="DB9245" s="125"/>
      <c r="DC9245" s="125"/>
      <c r="DD9245" s="113"/>
      <c r="DE9245" s="146"/>
      <c r="DG9245" s="201"/>
      <c r="DH9245" s="149"/>
      <c r="DI9245" s="175">
        <v>21.38</v>
      </c>
      <c r="DJ9245" s="176"/>
      <c r="DK9245" s="177"/>
      <c r="DL9245" s="125"/>
      <c r="DM9245" s="150"/>
    </row>
    <row r="9246" spans="1:117" s="83" customFormat="1">
      <c r="A9246" s="145"/>
      <c r="C9246" s="125"/>
      <c r="N9246" s="125"/>
      <c r="O9246" s="125"/>
      <c r="T9246" s="146"/>
      <c r="U9246" s="83" t="s">
        <v>8498</v>
      </c>
      <c r="Z9246" s="146"/>
      <c r="AA9246" s="83" t="s">
        <v>8498</v>
      </c>
      <c r="AE9246" s="135" t="s">
        <v>10038</v>
      </c>
      <c r="AF9246" s="146"/>
      <c r="AG9246" s="83">
        <v>21.39</v>
      </c>
      <c r="AJ9246" s="113"/>
      <c r="AK9246" s="125"/>
      <c r="AL9246" s="146"/>
      <c r="AM9246" s="83">
        <v>21.39</v>
      </c>
      <c r="AP9246" s="113"/>
      <c r="AQ9246" s="125"/>
      <c r="AR9246" s="83" t="s">
        <v>15253</v>
      </c>
      <c r="AX9246" s="147"/>
      <c r="AY9246" s="125"/>
      <c r="AZ9246" s="125"/>
      <c r="BA9246" s="125"/>
      <c r="BB9246" s="125"/>
      <c r="BC9246" s="123"/>
      <c r="BD9246" s="147"/>
      <c r="BE9246" s="125"/>
      <c r="BF9246" s="125"/>
      <c r="BG9246" s="125"/>
      <c r="BH9246" s="125"/>
      <c r="BI9246" s="123"/>
      <c r="BJ9246" s="145"/>
      <c r="BM9246" s="148"/>
      <c r="BN9246" s="147"/>
      <c r="BO9246" s="125"/>
      <c r="BP9246" s="125"/>
      <c r="BQ9246" s="125"/>
      <c r="BR9246" s="125"/>
      <c r="BS9246" s="123"/>
      <c r="BT9246" s="147"/>
      <c r="BU9246" s="125"/>
      <c r="BV9246" s="125"/>
      <c r="BW9246" s="125"/>
      <c r="BX9246" s="125"/>
      <c r="BY9246" s="123"/>
      <c r="BZ9246" s="147"/>
      <c r="CA9246" s="125"/>
      <c r="CB9246" s="125"/>
      <c r="CC9246" s="125"/>
      <c r="CD9246" s="125"/>
      <c r="CE9246" s="123"/>
      <c r="CG9246" s="147"/>
      <c r="CH9246" s="125"/>
      <c r="CI9246" s="125"/>
      <c r="CJ9246" s="125"/>
      <c r="CK9246" s="125"/>
      <c r="CL9246" s="125"/>
      <c r="CM9246" s="147"/>
      <c r="CN9246" s="125"/>
      <c r="CO9246" s="125"/>
      <c r="CP9246" s="125"/>
      <c r="CQ9246" s="125"/>
      <c r="CR9246" s="123"/>
      <c r="CS9246" s="147"/>
      <c r="CT9246" s="125"/>
      <c r="CU9246" s="125"/>
      <c r="CV9246" s="125"/>
      <c r="CW9246" s="125"/>
      <c r="CY9246" s="147"/>
      <c r="CZ9246" s="125"/>
      <c r="DA9246" s="126"/>
      <c r="DB9246" s="125"/>
      <c r="DC9246" s="125"/>
      <c r="DD9246" s="113"/>
      <c r="DE9246" s="146"/>
      <c r="DG9246" s="201"/>
      <c r="DH9246" s="149"/>
      <c r="DI9246" s="175">
        <v>21.39</v>
      </c>
      <c r="DJ9246" s="176"/>
      <c r="DK9246" s="177"/>
      <c r="DL9246" s="125"/>
      <c r="DM9246" s="150"/>
    </row>
    <row r="9247" spans="1:117" s="83" customFormat="1">
      <c r="A9247" s="145"/>
      <c r="C9247" s="125"/>
      <c r="N9247" s="125"/>
      <c r="O9247" s="125"/>
      <c r="T9247" s="146"/>
      <c r="U9247" s="83" t="s">
        <v>8499</v>
      </c>
      <c r="Z9247" s="146"/>
      <c r="AA9247" s="83" t="s">
        <v>8499</v>
      </c>
      <c r="AE9247" s="135" t="s">
        <v>30670</v>
      </c>
      <c r="AF9247" s="146"/>
      <c r="AG9247" s="83">
        <v>21.4</v>
      </c>
      <c r="AJ9247" s="113"/>
      <c r="AK9247" s="125"/>
      <c r="AL9247" s="146"/>
      <c r="AM9247" s="83" t="s">
        <v>32639</v>
      </c>
      <c r="AP9247" s="113"/>
      <c r="AQ9247" s="125"/>
      <c r="AR9247" s="83" t="s">
        <v>15254</v>
      </c>
      <c r="AX9247" s="147"/>
      <c r="AY9247" s="125"/>
      <c r="AZ9247" s="125"/>
      <c r="BA9247" s="125"/>
      <c r="BB9247" s="125"/>
      <c r="BC9247" s="123"/>
      <c r="BD9247" s="147"/>
      <c r="BE9247" s="125"/>
      <c r="BF9247" s="125"/>
      <c r="BG9247" s="125"/>
      <c r="BH9247" s="125"/>
      <c r="BI9247" s="123"/>
      <c r="BJ9247" s="145"/>
      <c r="BM9247" s="148"/>
      <c r="BN9247" s="147"/>
      <c r="BO9247" s="125"/>
      <c r="BP9247" s="125"/>
      <c r="BQ9247" s="125"/>
      <c r="BR9247" s="125"/>
      <c r="BS9247" s="123"/>
      <c r="BT9247" s="147"/>
      <c r="BU9247" s="125"/>
      <c r="BV9247" s="125"/>
      <c r="BW9247" s="125"/>
      <c r="BX9247" s="125"/>
      <c r="BY9247" s="123"/>
      <c r="BZ9247" s="147"/>
      <c r="CA9247" s="125"/>
      <c r="CB9247" s="125"/>
      <c r="CC9247" s="125"/>
      <c r="CD9247" s="125"/>
      <c r="CE9247" s="123"/>
      <c r="CG9247" s="147"/>
      <c r="CH9247" s="125"/>
      <c r="CI9247" s="125"/>
      <c r="CJ9247" s="125"/>
      <c r="CK9247" s="125"/>
      <c r="CL9247" s="125"/>
      <c r="CM9247" s="147"/>
      <c r="CN9247" s="125"/>
      <c r="CO9247" s="125"/>
      <c r="CP9247" s="125"/>
      <c r="CQ9247" s="125"/>
      <c r="CR9247" s="123"/>
      <c r="CS9247" s="147"/>
      <c r="CT9247" s="125"/>
      <c r="CU9247" s="125"/>
      <c r="CV9247" s="125"/>
      <c r="CW9247" s="125"/>
      <c r="CY9247" s="147"/>
      <c r="CZ9247" s="125"/>
      <c r="DA9247" s="126"/>
      <c r="DB9247" s="125"/>
      <c r="DC9247" s="125"/>
      <c r="DD9247" s="113"/>
      <c r="DE9247" s="146"/>
      <c r="DG9247" s="201"/>
      <c r="DH9247" s="149"/>
      <c r="DI9247" s="175">
        <v>21.4</v>
      </c>
      <c r="DJ9247" s="176"/>
      <c r="DK9247" s="177"/>
      <c r="DL9247" s="125"/>
      <c r="DM9247" s="150"/>
    </row>
    <row r="9248" spans="1:117" s="83" customFormat="1">
      <c r="A9248" s="145"/>
      <c r="C9248" s="125"/>
      <c r="N9248" s="125"/>
      <c r="O9248" s="125"/>
      <c r="T9248" s="146"/>
      <c r="U9248" s="83" t="s">
        <v>8500</v>
      </c>
      <c r="Z9248" s="146"/>
      <c r="AA9248" s="83" t="s">
        <v>8500</v>
      </c>
      <c r="AE9248" s="135" t="s">
        <v>30671</v>
      </c>
      <c r="AF9248" s="146"/>
      <c r="AG9248" s="83">
        <v>21.41</v>
      </c>
      <c r="AJ9248" s="113"/>
      <c r="AK9248" s="125"/>
      <c r="AL9248" s="146"/>
      <c r="AM9248" s="83">
        <v>21.41</v>
      </c>
      <c r="AP9248" s="113"/>
      <c r="AQ9248" s="125"/>
      <c r="AR9248" s="83" t="s">
        <v>15255</v>
      </c>
      <c r="AX9248" s="147"/>
      <c r="AY9248" s="125"/>
      <c r="AZ9248" s="125"/>
      <c r="BA9248" s="125"/>
      <c r="BB9248" s="125"/>
      <c r="BC9248" s="123"/>
      <c r="BD9248" s="147"/>
      <c r="BE9248" s="125"/>
      <c r="BF9248" s="125"/>
      <c r="BG9248" s="125"/>
      <c r="BH9248" s="125"/>
      <c r="BI9248" s="123"/>
      <c r="BJ9248" s="145"/>
      <c r="BM9248" s="148"/>
      <c r="BN9248" s="147"/>
      <c r="BO9248" s="125"/>
      <c r="BP9248" s="125"/>
      <c r="BQ9248" s="125"/>
      <c r="BR9248" s="125"/>
      <c r="BS9248" s="123"/>
      <c r="BT9248" s="147"/>
      <c r="BU9248" s="125"/>
      <c r="BV9248" s="125"/>
      <c r="BW9248" s="125"/>
      <c r="BX9248" s="125"/>
      <c r="BY9248" s="123"/>
      <c r="BZ9248" s="147"/>
      <c r="CA9248" s="125"/>
      <c r="CB9248" s="125"/>
      <c r="CC9248" s="125"/>
      <c r="CD9248" s="125"/>
      <c r="CE9248" s="123"/>
      <c r="CG9248" s="147"/>
      <c r="CH9248" s="125"/>
      <c r="CI9248" s="125"/>
      <c r="CJ9248" s="125"/>
      <c r="CK9248" s="125"/>
      <c r="CL9248" s="125"/>
      <c r="CM9248" s="147"/>
      <c r="CN9248" s="125"/>
      <c r="CO9248" s="125"/>
      <c r="CP9248" s="125"/>
      <c r="CQ9248" s="125"/>
      <c r="CR9248" s="123"/>
      <c r="CS9248" s="147"/>
      <c r="CT9248" s="125"/>
      <c r="CU9248" s="125"/>
      <c r="CV9248" s="125"/>
      <c r="CW9248" s="125"/>
      <c r="CY9248" s="147"/>
      <c r="CZ9248" s="125"/>
      <c r="DA9248" s="126"/>
      <c r="DB9248" s="125"/>
      <c r="DC9248" s="125"/>
      <c r="DD9248" s="113"/>
      <c r="DE9248" s="146"/>
      <c r="DG9248" s="201"/>
      <c r="DH9248" s="149"/>
      <c r="DI9248" s="175">
        <v>21.41</v>
      </c>
      <c r="DJ9248" s="176"/>
      <c r="DK9248" s="177"/>
      <c r="DL9248" s="125"/>
      <c r="DM9248" s="150"/>
    </row>
    <row r="9249" spans="1:117" s="83" customFormat="1">
      <c r="A9249" s="145"/>
      <c r="C9249" s="125"/>
      <c r="N9249" s="125"/>
      <c r="O9249" s="125"/>
      <c r="T9249" s="146"/>
      <c r="U9249" s="83" t="s">
        <v>8501</v>
      </c>
      <c r="Z9249" s="146"/>
      <c r="AA9249" s="83" t="s">
        <v>8501</v>
      </c>
      <c r="AE9249" s="135" t="s">
        <v>30672</v>
      </c>
      <c r="AF9249" s="146"/>
      <c r="AG9249" s="83">
        <v>21.42</v>
      </c>
      <c r="AJ9249" s="113"/>
      <c r="AK9249" s="125"/>
      <c r="AL9249" s="146"/>
      <c r="AM9249" s="83">
        <v>21.42</v>
      </c>
      <c r="AP9249" s="113"/>
      <c r="AQ9249" s="125"/>
      <c r="AR9249" s="83" t="s">
        <v>15256</v>
      </c>
      <c r="AX9249" s="147"/>
      <c r="AY9249" s="125"/>
      <c r="AZ9249" s="125"/>
      <c r="BA9249" s="125"/>
      <c r="BB9249" s="125"/>
      <c r="BC9249" s="123"/>
      <c r="BD9249" s="147"/>
      <c r="BE9249" s="125"/>
      <c r="BF9249" s="125"/>
      <c r="BG9249" s="125"/>
      <c r="BH9249" s="125"/>
      <c r="BI9249" s="123"/>
      <c r="BJ9249" s="145"/>
      <c r="BM9249" s="148"/>
      <c r="BN9249" s="147"/>
      <c r="BO9249" s="125"/>
      <c r="BP9249" s="125"/>
      <c r="BQ9249" s="125"/>
      <c r="BR9249" s="125"/>
      <c r="BS9249" s="123"/>
      <c r="BT9249" s="147"/>
      <c r="BU9249" s="125"/>
      <c r="BV9249" s="125"/>
      <c r="BW9249" s="125"/>
      <c r="BX9249" s="125"/>
      <c r="BY9249" s="123"/>
      <c r="BZ9249" s="147"/>
      <c r="CA9249" s="125"/>
      <c r="CB9249" s="125"/>
      <c r="CC9249" s="125"/>
      <c r="CD9249" s="125"/>
      <c r="CE9249" s="123"/>
      <c r="CG9249" s="147"/>
      <c r="CH9249" s="125"/>
      <c r="CI9249" s="125"/>
      <c r="CJ9249" s="125"/>
      <c r="CK9249" s="125"/>
      <c r="CL9249" s="125"/>
      <c r="CM9249" s="147"/>
      <c r="CN9249" s="125"/>
      <c r="CO9249" s="125"/>
      <c r="CP9249" s="125"/>
      <c r="CQ9249" s="125"/>
      <c r="CR9249" s="123"/>
      <c r="CS9249" s="147"/>
      <c r="CT9249" s="125"/>
      <c r="CU9249" s="125"/>
      <c r="CV9249" s="125"/>
      <c r="CW9249" s="125"/>
      <c r="CY9249" s="147"/>
      <c r="CZ9249" s="125"/>
      <c r="DA9249" s="126"/>
      <c r="DB9249" s="125"/>
      <c r="DC9249" s="125"/>
      <c r="DD9249" s="113"/>
      <c r="DE9249" s="146"/>
      <c r="DG9249" s="201"/>
      <c r="DH9249" s="149"/>
      <c r="DI9249" s="175">
        <v>21.42</v>
      </c>
      <c r="DJ9249" s="176"/>
      <c r="DK9249" s="177"/>
      <c r="DL9249" s="125"/>
      <c r="DM9249" s="150"/>
    </row>
    <row r="9250" spans="1:117" s="83" customFormat="1">
      <c r="A9250" s="145"/>
      <c r="C9250" s="125"/>
      <c r="N9250" s="125"/>
      <c r="O9250" s="125"/>
      <c r="T9250" s="146"/>
      <c r="U9250" s="83" t="s">
        <v>8502</v>
      </c>
      <c r="Z9250" s="146"/>
      <c r="AA9250" s="83" t="s">
        <v>8502</v>
      </c>
      <c r="AE9250" s="135" t="s">
        <v>30673</v>
      </c>
      <c r="AF9250" s="146"/>
      <c r="AG9250" s="83">
        <v>21.43</v>
      </c>
      <c r="AJ9250" s="113"/>
      <c r="AK9250" s="125"/>
      <c r="AL9250" s="146"/>
      <c r="AM9250" s="83">
        <v>21.43</v>
      </c>
      <c r="AP9250" s="113"/>
      <c r="AQ9250" s="125"/>
      <c r="AR9250" s="83" t="s">
        <v>15257</v>
      </c>
      <c r="AX9250" s="147"/>
      <c r="AY9250" s="125"/>
      <c r="AZ9250" s="125"/>
      <c r="BA9250" s="125"/>
      <c r="BB9250" s="125"/>
      <c r="BC9250" s="123"/>
      <c r="BD9250" s="147"/>
      <c r="BE9250" s="125"/>
      <c r="BF9250" s="125"/>
      <c r="BG9250" s="125"/>
      <c r="BH9250" s="125"/>
      <c r="BI9250" s="123"/>
      <c r="BJ9250" s="145"/>
      <c r="BM9250" s="148"/>
      <c r="BN9250" s="147"/>
      <c r="BO9250" s="125"/>
      <c r="BP9250" s="125"/>
      <c r="BQ9250" s="125"/>
      <c r="BR9250" s="125"/>
      <c r="BS9250" s="123"/>
      <c r="BT9250" s="147"/>
      <c r="BU9250" s="125"/>
      <c r="BV9250" s="125"/>
      <c r="BW9250" s="125"/>
      <c r="BX9250" s="125"/>
      <c r="BY9250" s="123"/>
      <c r="BZ9250" s="147"/>
      <c r="CA9250" s="125"/>
      <c r="CB9250" s="125"/>
      <c r="CC9250" s="125"/>
      <c r="CD9250" s="125"/>
      <c r="CE9250" s="123"/>
      <c r="CG9250" s="147"/>
      <c r="CH9250" s="125"/>
      <c r="CI9250" s="125"/>
      <c r="CJ9250" s="125"/>
      <c r="CK9250" s="125"/>
      <c r="CL9250" s="125"/>
      <c r="CM9250" s="147"/>
      <c r="CN9250" s="125"/>
      <c r="CO9250" s="125"/>
      <c r="CP9250" s="125"/>
      <c r="CQ9250" s="125"/>
      <c r="CR9250" s="123"/>
      <c r="CS9250" s="147"/>
      <c r="CT9250" s="125"/>
      <c r="CU9250" s="125"/>
      <c r="CV9250" s="125"/>
      <c r="CW9250" s="125"/>
      <c r="CY9250" s="147"/>
      <c r="CZ9250" s="125"/>
      <c r="DA9250" s="126"/>
      <c r="DB9250" s="125"/>
      <c r="DC9250" s="125"/>
      <c r="DD9250" s="113"/>
      <c r="DE9250" s="146"/>
      <c r="DG9250" s="201"/>
      <c r="DH9250" s="149"/>
      <c r="DI9250" s="175">
        <v>21.43</v>
      </c>
      <c r="DJ9250" s="176"/>
      <c r="DK9250" s="177"/>
      <c r="DL9250" s="125"/>
      <c r="DM9250" s="150"/>
    </row>
    <row r="9251" spans="1:117" s="83" customFormat="1">
      <c r="A9251" s="145"/>
      <c r="C9251" s="125"/>
      <c r="N9251" s="125"/>
      <c r="O9251" s="125"/>
      <c r="T9251" s="146"/>
      <c r="U9251" s="83" t="s">
        <v>8503</v>
      </c>
      <c r="Z9251" s="146"/>
      <c r="AA9251" s="83" t="s">
        <v>8503</v>
      </c>
      <c r="AE9251" s="135" t="s">
        <v>30674</v>
      </c>
      <c r="AF9251" s="146"/>
      <c r="AG9251" s="83">
        <v>21.44</v>
      </c>
      <c r="AJ9251" s="113"/>
      <c r="AK9251" s="125"/>
      <c r="AL9251" s="146"/>
      <c r="AM9251" s="83">
        <v>21.44</v>
      </c>
      <c r="AP9251" s="113"/>
      <c r="AQ9251" s="125"/>
      <c r="AR9251" s="83" t="s">
        <v>15258</v>
      </c>
      <c r="AX9251" s="147"/>
      <c r="AY9251" s="125"/>
      <c r="AZ9251" s="125"/>
      <c r="BA9251" s="125"/>
      <c r="BB9251" s="125"/>
      <c r="BC9251" s="123"/>
      <c r="BD9251" s="147"/>
      <c r="BE9251" s="125"/>
      <c r="BF9251" s="125"/>
      <c r="BG9251" s="125"/>
      <c r="BH9251" s="125"/>
      <c r="BI9251" s="123"/>
      <c r="BJ9251" s="145"/>
      <c r="BM9251" s="148"/>
      <c r="BN9251" s="147"/>
      <c r="BO9251" s="125"/>
      <c r="BP9251" s="125"/>
      <c r="BQ9251" s="125"/>
      <c r="BR9251" s="125"/>
      <c r="BS9251" s="123"/>
      <c r="BT9251" s="147"/>
      <c r="BU9251" s="125"/>
      <c r="BV9251" s="125"/>
      <c r="BW9251" s="125"/>
      <c r="BX9251" s="125"/>
      <c r="BY9251" s="123"/>
      <c r="BZ9251" s="147"/>
      <c r="CA9251" s="125"/>
      <c r="CB9251" s="125"/>
      <c r="CC9251" s="125"/>
      <c r="CD9251" s="125"/>
      <c r="CE9251" s="123"/>
      <c r="CG9251" s="147"/>
      <c r="CH9251" s="125"/>
      <c r="CI9251" s="125"/>
      <c r="CJ9251" s="125"/>
      <c r="CK9251" s="125"/>
      <c r="CL9251" s="125"/>
      <c r="CM9251" s="147"/>
      <c r="CN9251" s="125"/>
      <c r="CO9251" s="125"/>
      <c r="CP9251" s="125"/>
      <c r="CQ9251" s="125"/>
      <c r="CR9251" s="123"/>
      <c r="CS9251" s="147"/>
      <c r="CT9251" s="125"/>
      <c r="CU9251" s="125"/>
      <c r="CV9251" s="125"/>
      <c r="CW9251" s="125"/>
      <c r="CY9251" s="147"/>
      <c r="CZ9251" s="125"/>
      <c r="DA9251" s="126"/>
      <c r="DB9251" s="125"/>
      <c r="DC9251" s="125"/>
      <c r="DD9251" s="113"/>
      <c r="DE9251" s="146"/>
      <c r="DG9251" s="201"/>
      <c r="DH9251" s="149"/>
      <c r="DI9251" s="175">
        <v>21.44</v>
      </c>
      <c r="DJ9251" s="176"/>
      <c r="DK9251" s="177"/>
      <c r="DL9251" s="125"/>
      <c r="DM9251" s="150"/>
    </row>
    <row r="9252" spans="1:117" s="83" customFormat="1">
      <c r="A9252" s="145"/>
      <c r="C9252" s="125"/>
      <c r="N9252" s="125"/>
      <c r="O9252" s="125"/>
      <c r="T9252" s="146"/>
      <c r="U9252" s="83" t="s">
        <v>8504</v>
      </c>
      <c r="Z9252" s="146"/>
      <c r="AA9252" s="83" t="s">
        <v>8504</v>
      </c>
      <c r="AE9252" s="135" t="s">
        <v>30675</v>
      </c>
      <c r="AF9252" s="146"/>
      <c r="AG9252" s="83">
        <v>21.45</v>
      </c>
      <c r="AJ9252" s="113"/>
      <c r="AK9252" s="125"/>
      <c r="AL9252" s="146"/>
      <c r="AM9252" s="83">
        <v>21.45</v>
      </c>
      <c r="AP9252" s="113"/>
      <c r="AQ9252" s="125"/>
      <c r="AR9252" s="83" t="s">
        <v>15259</v>
      </c>
      <c r="AX9252" s="147"/>
      <c r="AY9252" s="125"/>
      <c r="AZ9252" s="125"/>
      <c r="BA9252" s="125"/>
      <c r="BB9252" s="125"/>
      <c r="BC9252" s="123"/>
      <c r="BD9252" s="147"/>
      <c r="BE9252" s="125"/>
      <c r="BF9252" s="125"/>
      <c r="BG9252" s="125"/>
      <c r="BH9252" s="125"/>
      <c r="BI9252" s="123"/>
      <c r="BJ9252" s="145"/>
      <c r="BM9252" s="148"/>
      <c r="BN9252" s="147"/>
      <c r="BO9252" s="125"/>
      <c r="BP9252" s="125"/>
      <c r="BQ9252" s="125"/>
      <c r="BR9252" s="125"/>
      <c r="BS9252" s="123"/>
      <c r="BT9252" s="147"/>
      <c r="BU9252" s="125"/>
      <c r="BV9252" s="125"/>
      <c r="BW9252" s="125"/>
      <c r="BX9252" s="125"/>
      <c r="BY9252" s="123"/>
      <c r="BZ9252" s="147"/>
      <c r="CA9252" s="125"/>
      <c r="CB9252" s="125"/>
      <c r="CC9252" s="125"/>
      <c r="CD9252" s="125"/>
      <c r="CE9252" s="123"/>
      <c r="CG9252" s="147"/>
      <c r="CH9252" s="125"/>
      <c r="CI9252" s="125"/>
      <c r="CJ9252" s="125"/>
      <c r="CK9252" s="125"/>
      <c r="CL9252" s="125"/>
      <c r="CM9252" s="147"/>
      <c r="CN9252" s="125"/>
      <c r="CO9252" s="125"/>
      <c r="CP9252" s="125"/>
      <c r="CQ9252" s="125"/>
      <c r="CR9252" s="123"/>
      <c r="CS9252" s="147"/>
      <c r="CT9252" s="125"/>
      <c r="CU9252" s="125"/>
      <c r="CV9252" s="125"/>
      <c r="CW9252" s="125"/>
      <c r="CY9252" s="147"/>
      <c r="CZ9252" s="125"/>
      <c r="DA9252" s="126"/>
      <c r="DB9252" s="125"/>
      <c r="DC9252" s="125"/>
      <c r="DD9252" s="113"/>
      <c r="DE9252" s="146"/>
      <c r="DG9252" s="201"/>
      <c r="DH9252" s="149"/>
      <c r="DI9252" s="175">
        <v>21.45</v>
      </c>
      <c r="DJ9252" s="176"/>
      <c r="DK9252" s="177"/>
      <c r="DL9252" s="125"/>
      <c r="DM9252" s="150"/>
    </row>
    <row r="9253" spans="1:117" s="83" customFormat="1">
      <c r="A9253" s="145"/>
      <c r="C9253" s="125"/>
      <c r="N9253" s="125"/>
      <c r="O9253" s="125"/>
      <c r="T9253" s="146"/>
      <c r="U9253" s="83" t="s">
        <v>8505</v>
      </c>
      <c r="Z9253" s="146"/>
      <c r="AA9253" s="83" t="s">
        <v>8505</v>
      </c>
      <c r="AE9253" s="135" t="s">
        <v>30676</v>
      </c>
      <c r="AF9253" s="146"/>
      <c r="AG9253" s="83">
        <v>21.46</v>
      </c>
      <c r="AJ9253" s="113"/>
      <c r="AK9253" s="125"/>
      <c r="AL9253" s="146"/>
      <c r="AM9253" s="83">
        <v>21.46</v>
      </c>
      <c r="AP9253" s="113"/>
      <c r="AQ9253" s="125"/>
      <c r="AR9253" s="83" t="s">
        <v>15260</v>
      </c>
      <c r="AX9253" s="147"/>
      <c r="AY9253" s="125"/>
      <c r="AZ9253" s="125"/>
      <c r="BA9253" s="125"/>
      <c r="BB9253" s="125"/>
      <c r="BC9253" s="123"/>
      <c r="BD9253" s="147"/>
      <c r="BE9253" s="125"/>
      <c r="BF9253" s="125"/>
      <c r="BG9253" s="125"/>
      <c r="BH9253" s="125"/>
      <c r="BI9253" s="123"/>
      <c r="BJ9253" s="145"/>
      <c r="BM9253" s="148"/>
      <c r="BN9253" s="147"/>
      <c r="BO9253" s="125"/>
      <c r="BP9253" s="125"/>
      <c r="BQ9253" s="125"/>
      <c r="BR9253" s="125"/>
      <c r="BS9253" s="123"/>
      <c r="BT9253" s="147"/>
      <c r="BU9253" s="125"/>
      <c r="BV9253" s="125"/>
      <c r="BW9253" s="125"/>
      <c r="BX9253" s="125"/>
      <c r="BY9253" s="123"/>
      <c r="BZ9253" s="147"/>
      <c r="CA9253" s="125"/>
      <c r="CB9253" s="125"/>
      <c r="CC9253" s="125"/>
      <c r="CD9253" s="125"/>
      <c r="CE9253" s="123"/>
      <c r="CG9253" s="147"/>
      <c r="CH9253" s="125"/>
      <c r="CI9253" s="125"/>
      <c r="CJ9253" s="125"/>
      <c r="CK9253" s="125"/>
      <c r="CL9253" s="125"/>
      <c r="CM9253" s="147"/>
      <c r="CN9253" s="125"/>
      <c r="CO9253" s="125"/>
      <c r="CP9253" s="125"/>
      <c r="CQ9253" s="125"/>
      <c r="CR9253" s="123"/>
      <c r="CS9253" s="147"/>
      <c r="CT9253" s="125"/>
      <c r="CU9253" s="125"/>
      <c r="CV9253" s="125"/>
      <c r="CW9253" s="125"/>
      <c r="CY9253" s="147"/>
      <c r="CZ9253" s="125"/>
      <c r="DA9253" s="126"/>
      <c r="DB9253" s="125"/>
      <c r="DC9253" s="125"/>
      <c r="DD9253" s="113"/>
      <c r="DE9253" s="146"/>
      <c r="DG9253" s="201"/>
      <c r="DH9253" s="149"/>
      <c r="DI9253" s="175">
        <v>21.46</v>
      </c>
      <c r="DJ9253" s="176"/>
      <c r="DK9253" s="177"/>
      <c r="DL9253" s="125"/>
      <c r="DM9253" s="150"/>
    </row>
    <row r="9254" spans="1:117" s="83" customFormat="1">
      <c r="A9254" s="145"/>
      <c r="C9254" s="125"/>
      <c r="N9254" s="125"/>
      <c r="O9254" s="125"/>
      <c r="T9254" s="146"/>
      <c r="U9254" s="83" t="s">
        <v>8506</v>
      </c>
      <c r="Z9254" s="146"/>
      <c r="AA9254" s="83" t="s">
        <v>8506</v>
      </c>
      <c r="AE9254" s="135" t="s">
        <v>30677</v>
      </c>
      <c r="AF9254" s="146"/>
      <c r="AG9254" s="83">
        <v>21.47</v>
      </c>
      <c r="AJ9254" s="113"/>
      <c r="AK9254" s="125"/>
      <c r="AL9254" s="146"/>
      <c r="AM9254" s="83">
        <v>21.47</v>
      </c>
      <c r="AP9254" s="113"/>
      <c r="AQ9254" s="125"/>
      <c r="AR9254" s="83" t="s">
        <v>15261</v>
      </c>
      <c r="AX9254" s="147"/>
      <c r="AY9254" s="125"/>
      <c r="AZ9254" s="125"/>
      <c r="BA9254" s="125"/>
      <c r="BB9254" s="125"/>
      <c r="BC9254" s="123"/>
      <c r="BD9254" s="147"/>
      <c r="BE9254" s="125"/>
      <c r="BF9254" s="125"/>
      <c r="BG9254" s="125"/>
      <c r="BH9254" s="125"/>
      <c r="BI9254" s="123"/>
      <c r="BJ9254" s="145"/>
      <c r="BM9254" s="148"/>
      <c r="BN9254" s="147"/>
      <c r="BO9254" s="125"/>
      <c r="BP9254" s="125"/>
      <c r="BQ9254" s="125"/>
      <c r="BR9254" s="125"/>
      <c r="BS9254" s="123"/>
      <c r="BT9254" s="147"/>
      <c r="BU9254" s="125"/>
      <c r="BV9254" s="125"/>
      <c r="BW9254" s="125"/>
      <c r="BX9254" s="125"/>
      <c r="BY9254" s="123"/>
      <c r="BZ9254" s="147"/>
      <c r="CA9254" s="125"/>
      <c r="CB9254" s="125"/>
      <c r="CC9254" s="125"/>
      <c r="CD9254" s="125"/>
      <c r="CE9254" s="123"/>
      <c r="CG9254" s="147"/>
      <c r="CH9254" s="125"/>
      <c r="CI9254" s="125"/>
      <c r="CJ9254" s="125"/>
      <c r="CK9254" s="125"/>
      <c r="CL9254" s="125"/>
      <c r="CM9254" s="147"/>
      <c r="CN9254" s="125"/>
      <c r="CO9254" s="125"/>
      <c r="CP9254" s="125"/>
      <c r="CQ9254" s="125"/>
      <c r="CR9254" s="123"/>
      <c r="CS9254" s="147"/>
      <c r="CT9254" s="125"/>
      <c r="CU9254" s="125"/>
      <c r="CV9254" s="125"/>
      <c r="CW9254" s="125"/>
      <c r="CY9254" s="147"/>
      <c r="CZ9254" s="125"/>
      <c r="DA9254" s="126"/>
      <c r="DB9254" s="125"/>
      <c r="DC9254" s="125"/>
      <c r="DD9254" s="113"/>
      <c r="DE9254" s="146"/>
      <c r="DG9254" s="201"/>
      <c r="DH9254" s="149"/>
      <c r="DI9254" s="175">
        <v>21.47</v>
      </c>
      <c r="DJ9254" s="176"/>
      <c r="DK9254" s="177"/>
      <c r="DL9254" s="125"/>
      <c r="DM9254" s="150"/>
    </row>
    <row r="9255" spans="1:117" s="83" customFormat="1">
      <c r="A9255" s="145"/>
      <c r="C9255" s="125"/>
      <c r="N9255" s="125"/>
      <c r="O9255" s="125"/>
      <c r="T9255" s="146"/>
      <c r="U9255" s="83" t="s">
        <v>8507</v>
      </c>
      <c r="Z9255" s="146"/>
      <c r="AA9255" s="83" t="s">
        <v>8507</v>
      </c>
      <c r="AE9255" s="135" t="s">
        <v>30678</v>
      </c>
      <c r="AF9255" s="146"/>
      <c r="AG9255" s="83">
        <v>21.48</v>
      </c>
      <c r="AJ9255" s="113"/>
      <c r="AK9255" s="125"/>
      <c r="AL9255" s="146"/>
      <c r="AM9255" s="83">
        <v>21.48</v>
      </c>
      <c r="AP9255" s="113"/>
      <c r="AQ9255" s="125"/>
      <c r="AR9255" s="83" t="s">
        <v>15262</v>
      </c>
      <c r="AX9255" s="147"/>
      <c r="AY9255" s="125"/>
      <c r="AZ9255" s="125"/>
      <c r="BA9255" s="125"/>
      <c r="BB9255" s="125"/>
      <c r="BC9255" s="123"/>
      <c r="BD9255" s="147"/>
      <c r="BE9255" s="125"/>
      <c r="BF9255" s="125"/>
      <c r="BG9255" s="125"/>
      <c r="BH9255" s="125"/>
      <c r="BI9255" s="123"/>
      <c r="BJ9255" s="145"/>
      <c r="BM9255" s="148"/>
      <c r="BN9255" s="147"/>
      <c r="BO9255" s="125"/>
      <c r="BP9255" s="125"/>
      <c r="BQ9255" s="125"/>
      <c r="BR9255" s="125"/>
      <c r="BS9255" s="123"/>
      <c r="BT9255" s="147"/>
      <c r="BU9255" s="125"/>
      <c r="BV9255" s="125"/>
      <c r="BW9255" s="125"/>
      <c r="BX9255" s="125"/>
      <c r="BY9255" s="123"/>
      <c r="BZ9255" s="147"/>
      <c r="CA9255" s="125"/>
      <c r="CB9255" s="125"/>
      <c r="CC9255" s="125"/>
      <c r="CD9255" s="125"/>
      <c r="CE9255" s="123"/>
      <c r="CG9255" s="147"/>
      <c r="CH9255" s="125"/>
      <c r="CI9255" s="125"/>
      <c r="CJ9255" s="125"/>
      <c r="CK9255" s="125"/>
      <c r="CL9255" s="125"/>
      <c r="CM9255" s="147"/>
      <c r="CN9255" s="125"/>
      <c r="CO9255" s="125"/>
      <c r="CP9255" s="125"/>
      <c r="CQ9255" s="125"/>
      <c r="CR9255" s="123"/>
      <c r="CS9255" s="147"/>
      <c r="CT9255" s="125"/>
      <c r="CU9255" s="125"/>
      <c r="CV9255" s="125"/>
      <c r="CW9255" s="125"/>
      <c r="CY9255" s="147"/>
      <c r="CZ9255" s="125"/>
      <c r="DA9255" s="126"/>
      <c r="DB9255" s="125"/>
      <c r="DC9255" s="125"/>
      <c r="DD9255" s="113"/>
      <c r="DE9255" s="146"/>
      <c r="DG9255" s="201"/>
      <c r="DH9255" s="149"/>
      <c r="DI9255" s="175">
        <v>21.48</v>
      </c>
      <c r="DJ9255" s="176"/>
      <c r="DK9255" s="177"/>
      <c r="DL9255" s="125"/>
      <c r="DM9255" s="150"/>
    </row>
    <row r="9256" spans="1:117" s="83" customFormat="1">
      <c r="A9256" s="145"/>
      <c r="C9256" s="125"/>
      <c r="N9256" s="125"/>
      <c r="O9256" s="125"/>
      <c r="T9256" s="146"/>
      <c r="U9256" s="83" t="s">
        <v>8508</v>
      </c>
      <c r="Z9256" s="146"/>
      <c r="AA9256" s="83" t="s">
        <v>8508</v>
      </c>
      <c r="AE9256" s="135" t="s">
        <v>30679</v>
      </c>
      <c r="AF9256" s="146"/>
      <c r="AG9256" s="83">
        <v>21.49</v>
      </c>
      <c r="AJ9256" s="113"/>
      <c r="AK9256" s="125"/>
      <c r="AL9256" s="146"/>
      <c r="AM9256" s="83">
        <v>21.49</v>
      </c>
      <c r="AP9256" s="113"/>
      <c r="AQ9256" s="125"/>
      <c r="AR9256" s="83" t="s">
        <v>15263</v>
      </c>
      <c r="AX9256" s="147"/>
      <c r="AY9256" s="125"/>
      <c r="AZ9256" s="125"/>
      <c r="BA9256" s="125"/>
      <c r="BB9256" s="125"/>
      <c r="BC9256" s="123"/>
      <c r="BD9256" s="147"/>
      <c r="BE9256" s="125"/>
      <c r="BF9256" s="125"/>
      <c r="BG9256" s="125"/>
      <c r="BH9256" s="125"/>
      <c r="BI9256" s="123"/>
      <c r="BJ9256" s="145"/>
      <c r="BM9256" s="148"/>
      <c r="BN9256" s="147"/>
      <c r="BO9256" s="125"/>
      <c r="BP9256" s="125"/>
      <c r="BQ9256" s="125"/>
      <c r="BR9256" s="125"/>
      <c r="BS9256" s="123"/>
      <c r="BT9256" s="147"/>
      <c r="BU9256" s="125"/>
      <c r="BV9256" s="125"/>
      <c r="BW9256" s="125"/>
      <c r="BX9256" s="125"/>
      <c r="BY9256" s="123"/>
      <c r="BZ9256" s="147"/>
      <c r="CA9256" s="125"/>
      <c r="CB9256" s="125"/>
      <c r="CC9256" s="125"/>
      <c r="CD9256" s="125"/>
      <c r="CE9256" s="123"/>
      <c r="CG9256" s="147"/>
      <c r="CH9256" s="125"/>
      <c r="CI9256" s="125"/>
      <c r="CJ9256" s="125"/>
      <c r="CK9256" s="125"/>
      <c r="CL9256" s="125"/>
      <c r="CM9256" s="147"/>
      <c r="CN9256" s="125"/>
      <c r="CO9256" s="125"/>
      <c r="CP9256" s="125"/>
      <c r="CQ9256" s="125"/>
      <c r="CR9256" s="123"/>
      <c r="CS9256" s="147"/>
      <c r="CT9256" s="125"/>
      <c r="CU9256" s="125"/>
      <c r="CV9256" s="125"/>
      <c r="CW9256" s="125"/>
      <c r="CY9256" s="147"/>
      <c r="CZ9256" s="125"/>
      <c r="DA9256" s="126"/>
      <c r="DB9256" s="125"/>
      <c r="DC9256" s="125"/>
      <c r="DD9256" s="113"/>
      <c r="DE9256" s="146"/>
      <c r="DG9256" s="201"/>
      <c r="DH9256" s="149"/>
      <c r="DI9256" s="175">
        <v>21.49</v>
      </c>
      <c r="DJ9256" s="176"/>
      <c r="DK9256" s="177"/>
      <c r="DL9256" s="125"/>
      <c r="DM9256" s="150"/>
    </row>
    <row r="9257" spans="1:117" s="83" customFormat="1">
      <c r="A9257" s="145"/>
      <c r="C9257" s="125"/>
      <c r="N9257" s="125"/>
      <c r="O9257" s="125"/>
      <c r="T9257" s="146"/>
      <c r="U9257" s="83" t="s">
        <v>8509</v>
      </c>
      <c r="Z9257" s="146"/>
      <c r="AA9257" s="83" t="s">
        <v>8509</v>
      </c>
      <c r="AE9257" s="135" t="s">
        <v>30680</v>
      </c>
      <c r="AF9257" s="146"/>
      <c r="AG9257" s="83">
        <v>21.5</v>
      </c>
      <c r="AJ9257" s="113"/>
      <c r="AK9257" s="125"/>
      <c r="AL9257" s="146"/>
      <c r="AM9257" s="83" t="s">
        <v>32638</v>
      </c>
      <c r="AP9257" s="113"/>
      <c r="AQ9257" s="125"/>
      <c r="AR9257" s="83" t="s">
        <v>15264</v>
      </c>
      <c r="AX9257" s="147"/>
      <c r="AY9257" s="125"/>
      <c r="AZ9257" s="125"/>
      <c r="BA9257" s="125"/>
      <c r="BB9257" s="125"/>
      <c r="BC9257" s="123"/>
      <c r="BD9257" s="147"/>
      <c r="BE9257" s="125"/>
      <c r="BF9257" s="125"/>
      <c r="BG9257" s="125"/>
      <c r="BH9257" s="125"/>
      <c r="BI9257" s="123"/>
      <c r="BJ9257" s="145"/>
      <c r="BM9257" s="148"/>
      <c r="BN9257" s="147"/>
      <c r="BO9257" s="125"/>
      <c r="BP9257" s="125"/>
      <c r="BQ9257" s="125"/>
      <c r="BR9257" s="125"/>
      <c r="BS9257" s="123"/>
      <c r="BT9257" s="147"/>
      <c r="BU9257" s="125"/>
      <c r="BV9257" s="125"/>
      <c r="BW9257" s="125"/>
      <c r="BX9257" s="125"/>
      <c r="BY9257" s="123"/>
      <c r="BZ9257" s="147"/>
      <c r="CA9257" s="125"/>
      <c r="CB9257" s="125"/>
      <c r="CC9257" s="125"/>
      <c r="CD9257" s="125"/>
      <c r="CE9257" s="123"/>
      <c r="CG9257" s="147"/>
      <c r="CH9257" s="125"/>
      <c r="CI9257" s="125"/>
      <c r="CJ9257" s="125"/>
      <c r="CK9257" s="125"/>
      <c r="CL9257" s="125"/>
      <c r="CM9257" s="147"/>
      <c r="CN9257" s="125"/>
      <c r="CO9257" s="125"/>
      <c r="CP9257" s="125"/>
      <c r="CQ9257" s="125"/>
      <c r="CR9257" s="123"/>
      <c r="CS9257" s="147"/>
      <c r="CT9257" s="125"/>
      <c r="CU9257" s="125"/>
      <c r="CV9257" s="125"/>
      <c r="CW9257" s="125"/>
      <c r="CY9257" s="147"/>
      <c r="CZ9257" s="125"/>
      <c r="DA9257" s="126"/>
      <c r="DB9257" s="125"/>
      <c r="DC9257" s="125"/>
      <c r="DD9257" s="113"/>
      <c r="DE9257" s="146"/>
      <c r="DG9257" s="201"/>
      <c r="DH9257" s="149"/>
      <c r="DI9257" s="175">
        <v>21.5</v>
      </c>
      <c r="DJ9257" s="176"/>
      <c r="DK9257" s="177"/>
      <c r="DL9257" s="125"/>
      <c r="DM9257" s="150"/>
    </row>
    <row r="9258" spans="1:117" s="83" customFormat="1">
      <c r="A9258" s="145"/>
      <c r="C9258" s="125"/>
      <c r="N9258" s="125"/>
      <c r="O9258" s="125"/>
      <c r="T9258" s="146"/>
      <c r="U9258" s="83" t="s">
        <v>8510</v>
      </c>
      <c r="Z9258" s="146"/>
      <c r="AA9258" s="83" t="s">
        <v>8510</v>
      </c>
      <c r="AE9258" s="135" t="s">
        <v>30681</v>
      </c>
      <c r="AF9258" s="146"/>
      <c r="AG9258" s="83">
        <v>21.51</v>
      </c>
      <c r="AJ9258" s="113"/>
      <c r="AK9258" s="125"/>
      <c r="AL9258" s="146"/>
      <c r="AM9258" s="83">
        <v>21.51</v>
      </c>
      <c r="AP9258" s="113"/>
      <c r="AQ9258" s="125"/>
      <c r="AR9258" s="83" t="s">
        <v>15265</v>
      </c>
      <c r="AX9258" s="147"/>
      <c r="AY9258" s="125"/>
      <c r="AZ9258" s="125"/>
      <c r="BA9258" s="125"/>
      <c r="BB9258" s="125"/>
      <c r="BC9258" s="123"/>
      <c r="BD9258" s="147"/>
      <c r="BE9258" s="125"/>
      <c r="BF9258" s="125"/>
      <c r="BG9258" s="125"/>
      <c r="BH9258" s="125"/>
      <c r="BI9258" s="123"/>
      <c r="BJ9258" s="145"/>
      <c r="BM9258" s="148"/>
      <c r="BN9258" s="147"/>
      <c r="BO9258" s="125"/>
      <c r="BP9258" s="125"/>
      <c r="BQ9258" s="125"/>
      <c r="BR9258" s="125"/>
      <c r="BS9258" s="123"/>
      <c r="BT9258" s="147"/>
      <c r="BU9258" s="125"/>
      <c r="BV9258" s="125"/>
      <c r="BW9258" s="125"/>
      <c r="BX9258" s="125"/>
      <c r="BY9258" s="123"/>
      <c r="BZ9258" s="147"/>
      <c r="CA9258" s="125"/>
      <c r="CB9258" s="125"/>
      <c r="CC9258" s="125"/>
      <c r="CD9258" s="125"/>
      <c r="CE9258" s="123"/>
      <c r="CG9258" s="147"/>
      <c r="CH9258" s="125"/>
      <c r="CI9258" s="125"/>
      <c r="CJ9258" s="125"/>
      <c r="CK9258" s="125"/>
      <c r="CL9258" s="125"/>
      <c r="CM9258" s="147"/>
      <c r="CN9258" s="125"/>
      <c r="CO9258" s="125"/>
      <c r="CP9258" s="125"/>
      <c r="CQ9258" s="125"/>
      <c r="CR9258" s="123"/>
      <c r="CS9258" s="147"/>
      <c r="CT9258" s="125"/>
      <c r="CU9258" s="125"/>
      <c r="CV9258" s="125"/>
      <c r="CW9258" s="125"/>
      <c r="CY9258" s="147"/>
      <c r="CZ9258" s="125"/>
      <c r="DA9258" s="126"/>
      <c r="DB9258" s="125"/>
      <c r="DC9258" s="125"/>
      <c r="DD9258" s="113"/>
      <c r="DE9258" s="146"/>
      <c r="DG9258" s="201"/>
      <c r="DH9258" s="149"/>
      <c r="DI9258" s="175">
        <v>21.51</v>
      </c>
      <c r="DJ9258" s="176"/>
      <c r="DK9258" s="177"/>
      <c r="DL9258" s="125"/>
      <c r="DM9258" s="150"/>
    </row>
    <row r="9259" spans="1:117" s="83" customFormat="1">
      <c r="A9259" s="145"/>
      <c r="C9259" s="125"/>
      <c r="N9259" s="125"/>
      <c r="O9259" s="125"/>
      <c r="T9259" s="146"/>
      <c r="U9259" s="83" t="s">
        <v>8511</v>
      </c>
      <c r="Z9259" s="146"/>
      <c r="AA9259" s="83" t="s">
        <v>8511</v>
      </c>
      <c r="AE9259" s="135" t="s">
        <v>30682</v>
      </c>
      <c r="AF9259" s="146"/>
      <c r="AG9259" s="83">
        <v>21.52</v>
      </c>
      <c r="AJ9259" s="113"/>
      <c r="AK9259" s="125"/>
      <c r="AL9259" s="146"/>
      <c r="AM9259" s="83">
        <v>21.52</v>
      </c>
      <c r="AP9259" s="113"/>
      <c r="AQ9259" s="125"/>
      <c r="AR9259" s="83" t="s">
        <v>15266</v>
      </c>
      <c r="AX9259" s="147"/>
      <c r="AY9259" s="125"/>
      <c r="AZ9259" s="125"/>
      <c r="BA9259" s="125"/>
      <c r="BB9259" s="125"/>
      <c r="BC9259" s="123"/>
      <c r="BD9259" s="147"/>
      <c r="BE9259" s="125"/>
      <c r="BF9259" s="125"/>
      <c r="BG9259" s="125"/>
      <c r="BH9259" s="125"/>
      <c r="BI9259" s="123"/>
      <c r="BJ9259" s="145"/>
      <c r="BM9259" s="148"/>
      <c r="BN9259" s="147"/>
      <c r="BO9259" s="125"/>
      <c r="BP9259" s="125"/>
      <c r="BQ9259" s="125"/>
      <c r="BR9259" s="125"/>
      <c r="BS9259" s="123"/>
      <c r="BT9259" s="147"/>
      <c r="BU9259" s="125"/>
      <c r="BV9259" s="125"/>
      <c r="BW9259" s="125"/>
      <c r="BX9259" s="125"/>
      <c r="BY9259" s="123"/>
      <c r="BZ9259" s="147"/>
      <c r="CA9259" s="125"/>
      <c r="CB9259" s="125"/>
      <c r="CC9259" s="125"/>
      <c r="CD9259" s="125"/>
      <c r="CE9259" s="123"/>
      <c r="CG9259" s="147"/>
      <c r="CH9259" s="125"/>
      <c r="CI9259" s="125"/>
      <c r="CJ9259" s="125"/>
      <c r="CK9259" s="125"/>
      <c r="CL9259" s="125"/>
      <c r="CM9259" s="147"/>
      <c r="CN9259" s="125"/>
      <c r="CO9259" s="125"/>
      <c r="CP9259" s="125"/>
      <c r="CQ9259" s="125"/>
      <c r="CR9259" s="123"/>
      <c r="CS9259" s="147"/>
      <c r="CT9259" s="125"/>
      <c r="CU9259" s="125"/>
      <c r="CV9259" s="125"/>
      <c r="CW9259" s="125"/>
      <c r="CY9259" s="147"/>
      <c r="CZ9259" s="125"/>
      <c r="DA9259" s="126"/>
      <c r="DB9259" s="125"/>
      <c r="DC9259" s="125"/>
      <c r="DD9259" s="113"/>
      <c r="DE9259" s="146"/>
      <c r="DG9259" s="201"/>
      <c r="DH9259" s="149"/>
      <c r="DI9259" s="175">
        <v>21.52</v>
      </c>
      <c r="DJ9259" s="176"/>
      <c r="DK9259" s="177"/>
      <c r="DL9259" s="125"/>
      <c r="DM9259" s="150"/>
    </row>
    <row r="9260" spans="1:117" s="83" customFormat="1">
      <c r="A9260" s="145"/>
      <c r="C9260" s="125"/>
      <c r="N9260" s="125"/>
      <c r="O9260" s="125"/>
      <c r="T9260" s="146"/>
      <c r="U9260" s="83" t="s">
        <v>8512</v>
      </c>
      <c r="Z9260" s="146"/>
      <c r="AA9260" s="83" t="s">
        <v>8512</v>
      </c>
      <c r="AE9260" s="135" t="s">
        <v>30683</v>
      </c>
      <c r="AF9260" s="146"/>
      <c r="AG9260" s="83">
        <v>21.53</v>
      </c>
      <c r="AJ9260" s="113"/>
      <c r="AK9260" s="125"/>
      <c r="AL9260" s="146"/>
      <c r="AM9260" s="83">
        <v>21.53</v>
      </c>
      <c r="AP9260" s="113"/>
      <c r="AQ9260" s="125"/>
      <c r="AR9260" s="83" t="s">
        <v>15267</v>
      </c>
      <c r="AX9260" s="147"/>
      <c r="AY9260" s="125"/>
      <c r="AZ9260" s="125"/>
      <c r="BA9260" s="125"/>
      <c r="BB9260" s="125"/>
      <c r="BC9260" s="123"/>
      <c r="BD9260" s="147"/>
      <c r="BE9260" s="125"/>
      <c r="BF9260" s="125"/>
      <c r="BG9260" s="125"/>
      <c r="BH9260" s="125"/>
      <c r="BI9260" s="123"/>
      <c r="BJ9260" s="145"/>
      <c r="BM9260" s="148"/>
      <c r="BN9260" s="147"/>
      <c r="BO9260" s="125"/>
      <c r="BP9260" s="125"/>
      <c r="BQ9260" s="125"/>
      <c r="BR9260" s="125"/>
      <c r="BS9260" s="123"/>
      <c r="BT9260" s="147"/>
      <c r="BU9260" s="125"/>
      <c r="BV9260" s="125"/>
      <c r="BW9260" s="125"/>
      <c r="BX9260" s="125"/>
      <c r="BY9260" s="123"/>
      <c r="BZ9260" s="147"/>
      <c r="CA9260" s="125"/>
      <c r="CB9260" s="125"/>
      <c r="CC9260" s="125"/>
      <c r="CD9260" s="125"/>
      <c r="CE9260" s="123"/>
      <c r="CG9260" s="147"/>
      <c r="CH9260" s="125"/>
      <c r="CI9260" s="125"/>
      <c r="CJ9260" s="125"/>
      <c r="CK9260" s="125"/>
      <c r="CL9260" s="125"/>
      <c r="CM9260" s="147"/>
      <c r="CN9260" s="125"/>
      <c r="CO9260" s="125"/>
      <c r="CP9260" s="125"/>
      <c r="CQ9260" s="125"/>
      <c r="CR9260" s="123"/>
      <c r="CS9260" s="147"/>
      <c r="CT9260" s="125"/>
      <c r="CU9260" s="125"/>
      <c r="CV9260" s="125"/>
      <c r="CW9260" s="125"/>
      <c r="CY9260" s="147"/>
      <c r="CZ9260" s="125"/>
      <c r="DA9260" s="126"/>
      <c r="DB9260" s="125"/>
      <c r="DC9260" s="125"/>
      <c r="DD9260" s="113"/>
      <c r="DE9260" s="146"/>
      <c r="DG9260" s="201"/>
      <c r="DH9260" s="149"/>
      <c r="DI9260" s="175">
        <v>21.53</v>
      </c>
      <c r="DJ9260" s="176"/>
      <c r="DK9260" s="177"/>
      <c r="DL9260" s="125"/>
      <c r="DM9260" s="150"/>
    </row>
    <row r="9261" spans="1:117" s="83" customFormat="1" ht="25.5">
      <c r="A9261" s="145"/>
      <c r="C9261" s="125"/>
      <c r="N9261" s="125"/>
      <c r="O9261" s="125"/>
      <c r="T9261" s="146"/>
      <c r="U9261" s="83" t="s">
        <v>8513</v>
      </c>
      <c r="Z9261" s="146"/>
      <c r="AA9261" s="83" t="s">
        <v>8513</v>
      </c>
      <c r="AE9261" s="135" t="s">
        <v>30684</v>
      </c>
      <c r="AF9261" s="146"/>
      <c r="AG9261" s="83">
        <v>21.54</v>
      </c>
      <c r="AJ9261" s="113"/>
      <c r="AK9261" s="125"/>
      <c r="AL9261" s="146"/>
      <c r="AM9261" s="83">
        <v>21.54</v>
      </c>
      <c r="AP9261" s="113"/>
      <c r="AQ9261" s="125"/>
      <c r="AR9261" s="83" t="s">
        <v>15268</v>
      </c>
      <c r="AX9261" s="147"/>
      <c r="AY9261" s="125"/>
      <c r="AZ9261" s="125"/>
      <c r="BA9261" s="125"/>
      <c r="BB9261" s="125"/>
      <c r="BC9261" s="123"/>
      <c r="BD9261" s="147"/>
      <c r="BE9261" s="125"/>
      <c r="BF9261" s="125"/>
      <c r="BG9261" s="125"/>
      <c r="BH9261" s="125"/>
      <c r="BI9261" s="123"/>
      <c r="BJ9261" s="145"/>
      <c r="BM9261" s="148"/>
      <c r="BN9261" s="147"/>
      <c r="BO9261" s="125"/>
      <c r="BP9261" s="125"/>
      <c r="BQ9261" s="125"/>
      <c r="BR9261" s="125"/>
      <c r="BS9261" s="123"/>
      <c r="BT9261" s="147"/>
      <c r="BU9261" s="125"/>
      <c r="BV9261" s="125"/>
      <c r="BW9261" s="125"/>
      <c r="BX9261" s="125"/>
      <c r="BY9261" s="123"/>
      <c r="BZ9261" s="147"/>
      <c r="CA9261" s="125"/>
      <c r="CB9261" s="125"/>
      <c r="CC9261" s="125"/>
      <c r="CD9261" s="125"/>
      <c r="CE9261" s="123"/>
      <c r="CG9261" s="147"/>
      <c r="CH9261" s="125"/>
      <c r="CI9261" s="125"/>
      <c r="CJ9261" s="125"/>
      <c r="CK9261" s="125"/>
      <c r="CL9261" s="125"/>
      <c r="CM9261" s="147"/>
      <c r="CN9261" s="125"/>
      <c r="CO9261" s="125"/>
      <c r="CP9261" s="125"/>
      <c r="CQ9261" s="125"/>
      <c r="CR9261" s="123"/>
      <c r="CS9261" s="147"/>
      <c r="CT9261" s="125"/>
      <c r="CU9261" s="125"/>
      <c r="CV9261" s="125"/>
      <c r="CW9261" s="125"/>
      <c r="CY9261" s="147"/>
      <c r="CZ9261" s="125"/>
      <c r="DA9261" s="126"/>
      <c r="DB9261" s="125"/>
      <c r="DC9261" s="125"/>
      <c r="DD9261" s="113"/>
      <c r="DE9261" s="146"/>
      <c r="DG9261" s="201"/>
      <c r="DH9261" s="149"/>
      <c r="DI9261" s="175">
        <v>21.54</v>
      </c>
      <c r="DJ9261" s="176"/>
      <c r="DK9261" s="177"/>
      <c r="DL9261" s="125"/>
      <c r="DM9261" s="150"/>
    </row>
    <row r="9262" spans="1:117" s="83" customFormat="1" ht="25.5">
      <c r="A9262" s="145"/>
      <c r="C9262" s="125"/>
      <c r="N9262" s="125"/>
      <c r="O9262" s="125"/>
      <c r="T9262" s="146"/>
      <c r="U9262" s="83" t="s">
        <v>8514</v>
      </c>
      <c r="Z9262" s="146"/>
      <c r="AA9262" s="83" t="s">
        <v>8514</v>
      </c>
      <c r="AE9262" s="135" t="s">
        <v>30685</v>
      </c>
      <c r="AF9262" s="146"/>
      <c r="AG9262" s="83">
        <v>21.55</v>
      </c>
      <c r="AJ9262" s="113"/>
      <c r="AK9262" s="125"/>
      <c r="AL9262" s="146"/>
      <c r="AM9262" s="83">
        <v>21.55</v>
      </c>
      <c r="AP9262" s="113"/>
      <c r="AQ9262" s="125"/>
      <c r="AR9262" s="83" t="s">
        <v>15269</v>
      </c>
      <c r="AX9262" s="147"/>
      <c r="AY9262" s="125"/>
      <c r="AZ9262" s="125"/>
      <c r="BA9262" s="125"/>
      <c r="BB9262" s="125"/>
      <c r="BC9262" s="123"/>
      <c r="BD9262" s="147"/>
      <c r="BE9262" s="125"/>
      <c r="BF9262" s="125"/>
      <c r="BG9262" s="125"/>
      <c r="BH9262" s="125"/>
      <c r="BI9262" s="123"/>
      <c r="BJ9262" s="145"/>
      <c r="BM9262" s="148"/>
      <c r="BN9262" s="147"/>
      <c r="BO9262" s="125"/>
      <c r="BP9262" s="125"/>
      <c r="BQ9262" s="125"/>
      <c r="BR9262" s="125"/>
      <c r="BS9262" s="123"/>
      <c r="BT9262" s="147"/>
      <c r="BU9262" s="125"/>
      <c r="BV9262" s="125"/>
      <c r="BW9262" s="125"/>
      <c r="BX9262" s="125"/>
      <c r="BY9262" s="123"/>
      <c r="BZ9262" s="147"/>
      <c r="CA9262" s="125"/>
      <c r="CB9262" s="125"/>
      <c r="CC9262" s="125"/>
      <c r="CD9262" s="125"/>
      <c r="CE9262" s="123"/>
      <c r="CG9262" s="147"/>
      <c r="CH9262" s="125"/>
      <c r="CI9262" s="125"/>
      <c r="CJ9262" s="125"/>
      <c r="CK9262" s="125"/>
      <c r="CL9262" s="125"/>
      <c r="CM9262" s="147"/>
      <c r="CN9262" s="125"/>
      <c r="CO9262" s="125"/>
      <c r="CP9262" s="125"/>
      <c r="CQ9262" s="125"/>
      <c r="CR9262" s="123"/>
      <c r="CS9262" s="147"/>
      <c r="CT9262" s="125"/>
      <c r="CU9262" s="125"/>
      <c r="CV9262" s="125"/>
      <c r="CW9262" s="125"/>
      <c r="CY9262" s="147"/>
      <c r="CZ9262" s="125"/>
      <c r="DA9262" s="126"/>
      <c r="DB9262" s="125"/>
      <c r="DC9262" s="125"/>
      <c r="DD9262" s="113"/>
      <c r="DE9262" s="146"/>
      <c r="DG9262" s="201"/>
      <c r="DH9262" s="149"/>
      <c r="DI9262" s="175">
        <v>21.55</v>
      </c>
      <c r="DJ9262" s="176"/>
      <c r="DK9262" s="177"/>
      <c r="DL9262" s="125"/>
      <c r="DM9262" s="150"/>
    </row>
    <row r="9263" spans="1:117" s="83" customFormat="1" ht="25.5">
      <c r="A9263" s="145"/>
      <c r="C9263" s="125"/>
      <c r="N9263" s="125"/>
      <c r="O9263" s="125"/>
      <c r="T9263" s="146"/>
      <c r="U9263" s="83" t="s">
        <v>8515</v>
      </c>
      <c r="Z9263" s="146"/>
      <c r="AA9263" s="83" t="s">
        <v>8515</v>
      </c>
      <c r="AE9263" s="135" t="s">
        <v>30686</v>
      </c>
      <c r="AF9263" s="146"/>
      <c r="AG9263" s="83">
        <v>21.56</v>
      </c>
      <c r="AJ9263" s="113"/>
      <c r="AK9263" s="125"/>
      <c r="AL9263" s="146"/>
      <c r="AM9263" s="83">
        <v>21.56</v>
      </c>
      <c r="AP9263" s="113"/>
      <c r="AQ9263" s="125"/>
      <c r="AR9263" s="83" t="s">
        <v>15270</v>
      </c>
      <c r="AX9263" s="147"/>
      <c r="AY9263" s="125"/>
      <c r="AZ9263" s="125"/>
      <c r="BA9263" s="125"/>
      <c r="BB9263" s="125"/>
      <c r="BC9263" s="123"/>
      <c r="BD9263" s="147"/>
      <c r="BE9263" s="125"/>
      <c r="BF9263" s="125"/>
      <c r="BG9263" s="125"/>
      <c r="BH9263" s="125"/>
      <c r="BI9263" s="123"/>
      <c r="BJ9263" s="145"/>
      <c r="BM9263" s="148"/>
      <c r="BN9263" s="147"/>
      <c r="BO9263" s="125"/>
      <c r="BP9263" s="125"/>
      <c r="BQ9263" s="125"/>
      <c r="BR9263" s="125"/>
      <c r="BS9263" s="123"/>
      <c r="BT9263" s="147"/>
      <c r="BU9263" s="125"/>
      <c r="BV9263" s="125"/>
      <c r="BW9263" s="125"/>
      <c r="BX9263" s="125"/>
      <c r="BY9263" s="123"/>
      <c r="BZ9263" s="147"/>
      <c r="CA9263" s="125"/>
      <c r="CB9263" s="125"/>
      <c r="CC9263" s="125"/>
      <c r="CD9263" s="125"/>
      <c r="CE9263" s="123"/>
      <c r="CG9263" s="147"/>
      <c r="CH9263" s="125"/>
      <c r="CI9263" s="125"/>
      <c r="CJ9263" s="125"/>
      <c r="CK9263" s="125"/>
      <c r="CL9263" s="125"/>
      <c r="CM9263" s="147"/>
      <c r="CN9263" s="125"/>
      <c r="CO9263" s="125"/>
      <c r="CP9263" s="125"/>
      <c r="CQ9263" s="125"/>
      <c r="CR9263" s="123"/>
      <c r="CS9263" s="147"/>
      <c r="CT9263" s="125"/>
      <c r="CU9263" s="125"/>
      <c r="CV9263" s="125"/>
      <c r="CW9263" s="125"/>
      <c r="CY9263" s="147"/>
      <c r="CZ9263" s="125"/>
      <c r="DA9263" s="126"/>
      <c r="DB9263" s="125"/>
      <c r="DC9263" s="125"/>
      <c r="DD9263" s="113"/>
      <c r="DE9263" s="146"/>
      <c r="DG9263" s="201"/>
      <c r="DH9263" s="149"/>
      <c r="DI9263" s="175">
        <v>21.56</v>
      </c>
      <c r="DJ9263" s="176"/>
      <c r="DK9263" s="177"/>
      <c r="DL9263" s="125"/>
      <c r="DM9263" s="150"/>
    </row>
    <row r="9264" spans="1:117" s="83" customFormat="1" ht="25.5">
      <c r="A9264" s="145"/>
      <c r="C9264" s="125"/>
      <c r="N9264" s="125"/>
      <c r="O9264" s="125"/>
      <c r="T9264" s="146"/>
      <c r="U9264" s="83" t="s">
        <v>8516</v>
      </c>
      <c r="Z9264" s="146"/>
      <c r="AA9264" s="83" t="s">
        <v>8516</v>
      </c>
      <c r="AE9264" s="135" t="s">
        <v>30687</v>
      </c>
      <c r="AF9264" s="146"/>
      <c r="AG9264" s="83">
        <v>21.57</v>
      </c>
      <c r="AJ9264" s="113"/>
      <c r="AK9264" s="125"/>
      <c r="AL9264" s="146"/>
      <c r="AM9264" s="83">
        <v>21.57</v>
      </c>
      <c r="AP9264" s="113"/>
      <c r="AQ9264" s="125"/>
      <c r="AR9264" s="83" t="s">
        <v>15271</v>
      </c>
      <c r="AX9264" s="147"/>
      <c r="AY9264" s="125"/>
      <c r="AZ9264" s="125"/>
      <c r="BA9264" s="125"/>
      <c r="BB9264" s="125"/>
      <c r="BC9264" s="123"/>
      <c r="BD9264" s="147"/>
      <c r="BE9264" s="125"/>
      <c r="BF9264" s="125"/>
      <c r="BG9264" s="125"/>
      <c r="BH9264" s="125"/>
      <c r="BI9264" s="123"/>
      <c r="BJ9264" s="145"/>
      <c r="BM9264" s="148"/>
      <c r="BN9264" s="147"/>
      <c r="BO9264" s="125"/>
      <c r="BP9264" s="125"/>
      <c r="BQ9264" s="125"/>
      <c r="BR9264" s="125"/>
      <c r="BS9264" s="123"/>
      <c r="BT9264" s="147"/>
      <c r="BU9264" s="125"/>
      <c r="BV9264" s="125"/>
      <c r="BW9264" s="125"/>
      <c r="BX9264" s="125"/>
      <c r="BY9264" s="123"/>
      <c r="BZ9264" s="147"/>
      <c r="CA9264" s="125"/>
      <c r="CB9264" s="125"/>
      <c r="CC9264" s="125"/>
      <c r="CD9264" s="125"/>
      <c r="CE9264" s="123"/>
      <c r="CG9264" s="147"/>
      <c r="CH9264" s="125"/>
      <c r="CI9264" s="125"/>
      <c r="CJ9264" s="125"/>
      <c r="CK9264" s="125"/>
      <c r="CL9264" s="125"/>
      <c r="CM9264" s="147"/>
      <c r="CN9264" s="125"/>
      <c r="CO9264" s="125"/>
      <c r="CP9264" s="125"/>
      <c r="CQ9264" s="125"/>
      <c r="CR9264" s="123"/>
      <c r="CS9264" s="147"/>
      <c r="CT9264" s="125"/>
      <c r="CU9264" s="125"/>
      <c r="CV9264" s="125"/>
      <c r="CW9264" s="125"/>
      <c r="CY9264" s="147"/>
      <c r="CZ9264" s="125"/>
      <c r="DA9264" s="126"/>
      <c r="DB9264" s="125"/>
      <c r="DC9264" s="125"/>
      <c r="DD9264" s="113"/>
      <c r="DE9264" s="146"/>
      <c r="DG9264" s="201"/>
      <c r="DH9264" s="149"/>
      <c r="DI9264" s="175">
        <v>21.57</v>
      </c>
      <c r="DJ9264" s="176"/>
      <c r="DK9264" s="177"/>
      <c r="DL9264" s="125"/>
      <c r="DM9264" s="150"/>
    </row>
    <row r="9265" spans="1:117" s="83" customFormat="1" ht="25.5">
      <c r="A9265" s="145"/>
      <c r="C9265" s="125"/>
      <c r="N9265" s="125"/>
      <c r="O9265" s="125"/>
      <c r="T9265" s="146"/>
      <c r="U9265" s="83" t="s">
        <v>8517</v>
      </c>
      <c r="Z9265" s="146"/>
      <c r="AA9265" s="83" t="s">
        <v>8517</v>
      </c>
      <c r="AE9265" s="135" t="s">
        <v>30688</v>
      </c>
      <c r="AF9265" s="146"/>
      <c r="AG9265" s="83">
        <v>21.58</v>
      </c>
      <c r="AJ9265" s="113"/>
      <c r="AK9265" s="125"/>
      <c r="AL9265" s="146"/>
      <c r="AM9265" s="83">
        <v>21.58</v>
      </c>
      <c r="AP9265" s="113"/>
      <c r="AQ9265" s="125"/>
      <c r="AR9265" s="83" t="s">
        <v>15272</v>
      </c>
      <c r="AX9265" s="147"/>
      <c r="AY9265" s="125"/>
      <c r="AZ9265" s="125"/>
      <c r="BA9265" s="125"/>
      <c r="BB9265" s="125"/>
      <c r="BC9265" s="123"/>
      <c r="BD9265" s="147"/>
      <c r="BE9265" s="125"/>
      <c r="BF9265" s="125"/>
      <c r="BG9265" s="125"/>
      <c r="BH9265" s="125"/>
      <c r="BI9265" s="123"/>
      <c r="BJ9265" s="145"/>
      <c r="BM9265" s="148"/>
      <c r="BN9265" s="147"/>
      <c r="BO9265" s="125"/>
      <c r="BP9265" s="125"/>
      <c r="BQ9265" s="125"/>
      <c r="BR9265" s="125"/>
      <c r="BS9265" s="123"/>
      <c r="BT9265" s="147"/>
      <c r="BU9265" s="125"/>
      <c r="BV9265" s="125"/>
      <c r="BW9265" s="125"/>
      <c r="BX9265" s="125"/>
      <c r="BY9265" s="123"/>
      <c r="BZ9265" s="147"/>
      <c r="CA9265" s="125"/>
      <c r="CB9265" s="125"/>
      <c r="CC9265" s="125"/>
      <c r="CD9265" s="125"/>
      <c r="CE9265" s="123"/>
      <c r="CG9265" s="147"/>
      <c r="CH9265" s="125"/>
      <c r="CI9265" s="125"/>
      <c r="CJ9265" s="125"/>
      <c r="CK9265" s="125"/>
      <c r="CL9265" s="125"/>
      <c r="CM9265" s="147"/>
      <c r="CN9265" s="125"/>
      <c r="CO9265" s="125"/>
      <c r="CP9265" s="125"/>
      <c r="CQ9265" s="125"/>
      <c r="CR9265" s="123"/>
      <c r="CS9265" s="147"/>
      <c r="CT9265" s="125"/>
      <c r="CU9265" s="125"/>
      <c r="CV9265" s="125"/>
      <c r="CW9265" s="125"/>
      <c r="CY9265" s="147"/>
      <c r="CZ9265" s="125"/>
      <c r="DA9265" s="126"/>
      <c r="DB9265" s="125"/>
      <c r="DC9265" s="125"/>
      <c r="DD9265" s="113"/>
      <c r="DE9265" s="146"/>
      <c r="DG9265" s="201"/>
      <c r="DH9265" s="149"/>
      <c r="DI9265" s="175">
        <v>21.58</v>
      </c>
      <c r="DJ9265" s="176"/>
      <c r="DK9265" s="177"/>
      <c r="DL9265" s="125"/>
      <c r="DM9265" s="150"/>
    </row>
    <row r="9266" spans="1:117" s="83" customFormat="1" ht="25.5">
      <c r="A9266" s="145"/>
      <c r="C9266" s="125"/>
      <c r="N9266" s="125"/>
      <c r="O9266" s="125"/>
      <c r="T9266" s="146"/>
      <c r="U9266" s="83" t="s">
        <v>8518</v>
      </c>
      <c r="Z9266" s="146"/>
      <c r="AA9266" s="83" t="s">
        <v>8518</v>
      </c>
      <c r="AE9266" s="135" t="s">
        <v>30689</v>
      </c>
      <c r="AF9266" s="146"/>
      <c r="AG9266" s="83" t="s">
        <v>30689</v>
      </c>
      <c r="AJ9266" s="113"/>
      <c r="AK9266" s="125"/>
      <c r="AL9266" s="146"/>
      <c r="AM9266" s="83" t="s">
        <v>30689</v>
      </c>
      <c r="AP9266" s="113"/>
      <c r="AQ9266" s="125"/>
      <c r="AR9266" s="83" t="s">
        <v>15273</v>
      </c>
      <c r="AX9266" s="147"/>
      <c r="AY9266" s="125"/>
      <c r="AZ9266" s="125"/>
      <c r="BA9266" s="125"/>
      <c r="BB9266" s="125"/>
      <c r="BC9266" s="123"/>
      <c r="BD9266" s="147"/>
      <c r="BE9266" s="125"/>
      <c r="BF9266" s="125"/>
      <c r="BG9266" s="125"/>
      <c r="BH9266" s="125"/>
      <c r="BI9266" s="123"/>
      <c r="BJ9266" s="145"/>
      <c r="BM9266" s="148"/>
      <c r="BN9266" s="147"/>
      <c r="BO9266" s="125"/>
      <c r="BP9266" s="125"/>
      <c r="BQ9266" s="125"/>
      <c r="BR9266" s="125"/>
      <c r="BS9266" s="123"/>
      <c r="BT9266" s="147"/>
      <c r="BU9266" s="125"/>
      <c r="BV9266" s="125"/>
      <c r="BW9266" s="125"/>
      <c r="BX9266" s="125"/>
      <c r="BY9266" s="123"/>
      <c r="BZ9266" s="147"/>
      <c r="CA9266" s="125"/>
      <c r="CB9266" s="125"/>
      <c r="CC9266" s="125"/>
      <c r="CD9266" s="125"/>
      <c r="CE9266" s="123"/>
      <c r="CG9266" s="147"/>
      <c r="CH9266" s="125"/>
      <c r="CI9266" s="125"/>
      <c r="CJ9266" s="125"/>
      <c r="CK9266" s="125"/>
      <c r="CL9266" s="125"/>
      <c r="CM9266" s="147"/>
      <c r="CN9266" s="125"/>
      <c r="CO9266" s="125"/>
      <c r="CP9266" s="125"/>
      <c r="CQ9266" s="125"/>
      <c r="CR9266" s="123"/>
      <c r="CS9266" s="147"/>
      <c r="CT9266" s="125"/>
      <c r="CU9266" s="125"/>
      <c r="CV9266" s="125"/>
      <c r="CW9266" s="125"/>
      <c r="CY9266" s="147"/>
      <c r="CZ9266" s="125"/>
      <c r="DA9266" s="126"/>
      <c r="DB9266" s="125"/>
      <c r="DC9266" s="125"/>
      <c r="DD9266" s="113"/>
      <c r="DE9266" s="146"/>
      <c r="DG9266" s="201"/>
      <c r="DH9266" s="149"/>
      <c r="DI9266" s="175" t="s">
        <v>30689</v>
      </c>
      <c r="DJ9266" s="176"/>
      <c r="DK9266" s="177"/>
      <c r="DL9266" s="125"/>
      <c r="DM9266" s="150"/>
    </row>
    <row r="9267" spans="1:117" s="83" customFormat="1" ht="25.5">
      <c r="A9267" s="145"/>
      <c r="C9267" s="125"/>
      <c r="N9267" s="125"/>
      <c r="O9267" s="125"/>
      <c r="T9267" s="146"/>
      <c r="U9267" s="83" t="s">
        <v>8519</v>
      </c>
      <c r="Z9267" s="146"/>
      <c r="AA9267" s="83" t="s">
        <v>8519</v>
      </c>
      <c r="AE9267" s="135" t="s">
        <v>30690</v>
      </c>
      <c r="AF9267" s="146"/>
      <c r="AG9267" s="83" t="s">
        <v>30690</v>
      </c>
      <c r="AJ9267" s="113"/>
      <c r="AK9267" s="125"/>
      <c r="AL9267" s="146"/>
      <c r="AM9267" s="83" t="s">
        <v>30690</v>
      </c>
      <c r="AP9267" s="113"/>
      <c r="AQ9267" s="125"/>
      <c r="AR9267" s="83" t="s">
        <v>15274</v>
      </c>
      <c r="AX9267" s="147"/>
      <c r="AY9267" s="125"/>
      <c r="AZ9267" s="125"/>
      <c r="BA9267" s="125"/>
      <c r="BB9267" s="125"/>
      <c r="BC9267" s="123"/>
      <c r="BD9267" s="147"/>
      <c r="BE9267" s="125"/>
      <c r="BF9267" s="125"/>
      <c r="BG9267" s="125"/>
      <c r="BH9267" s="125"/>
      <c r="BI9267" s="123"/>
      <c r="BJ9267" s="145"/>
      <c r="BM9267" s="148"/>
      <c r="BN9267" s="147"/>
      <c r="BO9267" s="125"/>
      <c r="BP9267" s="125"/>
      <c r="BQ9267" s="125"/>
      <c r="BR9267" s="125"/>
      <c r="BS9267" s="123"/>
      <c r="BT9267" s="147"/>
      <c r="BU9267" s="125"/>
      <c r="BV9267" s="125"/>
      <c r="BW9267" s="125"/>
      <c r="BX9267" s="125"/>
      <c r="BY9267" s="123"/>
      <c r="BZ9267" s="147"/>
      <c r="CA9267" s="125"/>
      <c r="CB9267" s="125"/>
      <c r="CC9267" s="125"/>
      <c r="CD9267" s="125"/>
      <c r="CE9267" s="123"/>
      <c r="CG9267" s="147"/>
      <c r="CH9267" s="125"/>
      <c r="CI9267" s="125"/>
      <c r="CJ9267" s="125"/>
      <c r="CK9267" s="125"/>
      <c r="CL9267" s="125"/>
      <c r="CM9267" s="147"/>
      <c r="CN9267" s="125"/>
      <c r="CO9267" s="125"/>
      <c r="CP9267" s="125"/>
      <c r="CQ9267" s="125"/>
      <c r="CR9267" s="123"/>
      <c r="CS9267" s="147"/>
      <c r="CT9267" s="125"/>
      <c r="CU9267" s="125"/>
      <c r="CV9267" s="125"/>
      <c r="CW9267" s="125"/>
      <c r="CY9267" s="147"/>
      <c r="CZ9267" s="125"/>
      <c r="DA9267" s="126"/>
      <c r="DB9267" s="125"/>
      <c r="DC9267" s="125"/>
      <c r="DD9267" s="113"/>
      <c r="DE9267" s="146"/>
      <c r="DG9267" s="201"/>
      <c r="DH9267" s="149"/>
      <c r="DI9267" s="175" t="s">
        <v>30690</v>
      </c>
      <c r="DJ9267" s="176"/>
      <c r="DK9267" s="177"/>
      <c r="DL9267" s="125"/>
      <c r="DM9267" s="150"/>
    </row>
    <row r="9268" spans="1:117" s="83" customFormat="1" ht="25.5">
      <c r="A9268" s="145"/>
      <c r="C9268" s="125"/>
      <c r="N9268" s="125"/>
      <c r="O9268" s="125"/>
      <c r="T9268" s="146"/>
      <c r="U9268" s="83" t="s">
        <v>8520</v>
      </c>
      <c r="Z9268" s="146"/>
      <c r="AA9268" s="83" t="s">
        <v>8520</v>
      </c>
      <c r="AE9268" s="135" t="s">
        <v>30691</v>
      </c>
      <c r="AF9268" s="146"/>
      <c r="AG9268" s="83" t="s">
        <v>30691</v>
      </c>
      <c r="AJ9268" s="113"/>
      <c r="AK9268" s="125"/>
      <c r="AL9268" s="146"/>
      <c r="AM9268" s="83" t="s">
        <v>30691</v>
      </c>
      <c r="AP9268" s="113"/>
      <c r="AQ9268" s="125"/>
      <c r="AR9268" s="83" t="s">
        <v>15275</v>
      </c>
      <c r="AX9268" s="147"/>
      <c r="AY9268" s="125"/>
      <c r="AZ9268" s="125"/>
      <c r="BA9268" s="125"/>
      <c r="BB9268" s="125"/>
      <c r="BC9268" s="123"/>
      <c r="BD9268" s="147"/>
      <c r="BE9268" s="125"/>
      <c r="BF9268" s="125"/>
      <c r="BG9268" s="125"/>
      <c r="BH9268" s="125"/>
      <c r="BI9268" s="123"/>
      <c r="BJ9268" s="145"/>
      <c r="BM9268" s="148"/>
      <c r="BN9268" s="147"/>
      <c r="BO9268" s="125"/>
      <c r="BP9268" s="125"/>
      <c r="BQ9268" s="125"/>
      <c r="BR9268" s="125"/>
      <c r="BS9268" s="123"/>
      <c r="BT9268" s="147"/>
      <c r="BU9268" s="125"/>
      <c r="BV9268" s="125"/>
      <c r="BW9268" s="125"/>
      <c r="BX9268" s="125"/>
      <c r="BY9268" s="123"/>
      <c r="BZ9268" s="147"/>
      <c r="CA9268" s="125"/>
      <c r="CB9268" s="125"/>
      <c r="CC9268" s="125"/>
      <c r="CD9268" s="125"/>
      <c r="CE9268" s="123"/>
      <c r="CG9268" s="147"/>
      <c r="CH9268" s="125"/>
      <c r="CI9268" s="125"/>
      <c r="CJ9268" s="125"/>
      <c r="CK9268" s="125"/>
      <c r="CL9268" s="125"/>
      <c r="CM9268" s="147"/>
      <c r="CN9268" s="125"/>
      <c r="CO9268" s="125"/>
      <c r="CP9268" s="125"/>
      <c r="CQ9268" s="125"/>
      <c r="CR9268" s="123"/>
      <c r="CS9268" s="147"/>
      <c r="CT9268" s="125"/>
      <c r="CU9268" s="125"/>
      <c r="CV9268" s="125"/>
      <c r="CW9268" s="125"/>
      <c r="CY9268" s="147"/>
      <c r="CZ9268" s="125"/>
      <c r="DA9268" s="126"/>
      <c r="DB9268" s="125"/>
      <c r="DC9268" s="125"/>
      <c r="DD9268" s="113"/>
      <c r="DE9268" s="146"/>
      <c r="DG9268" s="201"/>
      <c r="DH9268" s="149"/>
      <c r="DI9268" s="175" t="s">
        <v>30691</v>
      </c>
      <c r="DJ9268" s="176"/>
      <c r="DK9268" s="177"/>
      <c r="DL9268" s="125"/>
      <c r="DM9268" s="150"/>
    </row>
    <row r="9269" spans="1:117" s="180" customFormat="1">
      <c r="A9269" s="73"/>
      <c r="B9269" s="55"/>
      <c r="C9269" s="56"/>
      <c r="D9269" s="55"/>
      <c r="E9269" s="55" t="s">
        <v>6197</v>
      </c>
      <c r="F9269" s="55" t="s">
        <v>6197</v>
      </c>
      <c r="G9269" s="55" t="s">
        <v>6197</v>
      </c>
      <c r="H9269" s="55" t="s">
        <v>6197</v>
      </c>
      <c r="I9269" s="55"/>
      <c r="J9269" s="55"/>
      <c r="K9269" s="55"/>
      <c r="L9269" s="55"/>
      <c r="M9269" s="55"/>
      <c r="N9269" s="56"/>
      <c r="O9269" s="56"/>
      <c r="P9269" s="55"/>
      <c r="Q9269" s="55"/>
      <c r="R9269" s="55"/>
      <c r="S9269" s="55"/>
      <c r="T9269" s="90"/>
      <c r="U9269" s="83"/>
      <c r="V9269" s="85"/>
      <c r="W9269" s="87"/>
      <c r="X9269" s="179" t="s">
        <v>3090</v>
      </c>
      <c r="Z9269" s="181"/>
      <c r="AA9269" s="182"/>
      <c r="AB9269" s="183"/>
      <c r="AC9269" s="184"/>
      <c r="AD9269" s="179"/>
      <c r="AE9269" s="179"/>
      <c r="AF9269" s="181"/>
      <c r="AG9269" s="182"/>
      <c r="AH9269" s="183"/>
      <c r="AI9269" s="184"/>
      <c r="AJ9269" s="179"/>
      <c r="AK9269" s="179"/>
      <c r="AL9269" s="181"/>
      <c r="AM9269" s="182"/>
      <c r="AN9269" s="183"/>
      <c r="AO9269" s="184"/>
      <c r="AP9269" s="179"/>
      <c r="AQ9269" s="179"/>
      <c r="AX9269" s="181"/>
      <c r="AY9269" s="182"/>
      <c r="AZ9269" s="183"/>
      <c r="BA9269" s="184"/>
      <c r="BC9269" s="179"/>
      <c r="BD9269" s="181"/>
      <c r="BE9269" s="182"/>
      <c r="BF9269" s="183"/>
      <c r="BG9269" s="184"/>
      <c r="BI9269" s="179"/>
      <c r="BJ9269" s="185"/>
      <c r="BM9269" s="221"/>
      <c r="BN9269" s="181"/>
      <c r="BO9269" s="182"/>
      <c r="BP9269" s="183"/>
      <c r="BQ9269" s="184"/>
      <c r="BS9269" s="179"/>
      <c r="BT9269" s="181"/>
      <c r="BU9269" s="182"/>
      <c r="BV9269" s="183"/>
      <c r="BW9269" s="184"/>
      <c r="BY9269" s="179"/>
      <c r="BZ9269" s="181"/>
      <c r="CA9269" s="182"/>
      <c r="CB9269" s="183"/>
      <c r="CC9269" s="184"/>
      <c r="CE9269" s="179"/>
      <c r="CG9269" s="181"/>
      <c r="CH9269" s="182"/>
      <c r="CI9269" s="183"/>
      <c r="CJ9269" s="184"/>
      <c r="CM9269" s="181"/>
      <c r="CN9269" s="182"/>
      <c r="CO9269" s="183"/>
      <c r="CP9269" s="184"/>
      <c r="CR9269" s="179"/>
      <c r="CS9269" s="181"/>
      <c r="CT9269" s="182"/>
      <c r="CU9269" s="183"/>
      <c r="CV9269" s="184"/>
      <c r="CY9269" s="181"/>
      <c r="CZ9269" s="182"/>
      <c r="DA9269" s="183"/>
      <c r="DB9269" s="184"/>
      <c r="DD9269" s="179"/>
      <c r="DE9269" s="181"/>
      <c r="DG9269" s="181"/>
      <c r="DI9269" s="179"/>
      <c r="DJ9269" s="179"/>
      <c r="DK9269" s="179"/>
    </row>
    <row r="9270" spans="1:117" s="180" customFormat="1">
      <c r="A9270" s="73"/>
      <c r="B9270" s="55"/>
      <c r="C9270" s="56"/>
      <c r="D9270" s="55"/>
      <c r="E9270" s="55" t="s">
        <v>6198</v>
      </c>
      <c r="F9270" s="55" t="s">
        <v>6198</v>
      </c>
      <c r="G9270" s="55" t="s">
        <v>6198</v>
      </c>
      <c r="H9270" s="55" t="s">
        <v>6198</v>
      </c>
      <c r="I9270" s="55"/>
      <c r="J9270" s="55"/>
      <c r="K9270" s="55"/>
      <c r="L9270" s="55"/>
      <c r="M9270" s="55"/>
      <c r="N9270" s="56"/>
      <c r="O9270" s="56"/>
      <c r="P9270" s="55"/>
      <c r="Q9270" s="55"/>
      <c r="R9270" s="55"/>
      <c r="S9270" s="55"/>
      <c r="T9270" s="90"/>
      <c r="U9270" s="83"/>
      <c r="V9270" s="85"/>
      <c r="W9270" s="87"/>
      <c r="X9270" s="179" t="s">
        <v>3090</v>
      </c>
      <c r="Z9270" s="181"/>
      <c r="AA9270" s="182"/>
      <c r="AB9270" s="183"/>
      <c r="AC9270" s="184"/>
      <c r="AD9270" s="179"/>
      <c r="AE9270" s="179"/>
      <c r="AF9270" s="181"/>
      <c r="AG9270" s="182"/>
      <c r="AH9270" s="183"/>
      <c r="AI9270" s="184"/>
      <c r="AJ9270" s="179"/>
      <c r="AK9270" s="179"/>
      <c r="AL9270" s="181"/>
      <c r="AM9270" s="182"/>
      <c r="AN9270" s="183"/>
      <c r="AO9270" s="184"/>
      <c r="AP9270" s="179"/>
      <c r="AQ9270" s="179"/>
      <c r="AX9270" s="181"/>
      <c r="AY9270" s="182"/>
      <c r="AZ9270" s="183"/>
      <c r="BA9270" s="184"/>
      <c r="BC9270" s="179"/>
      <c r="BD9270" s="181"/>
      <c r="BE9270" s="182"/>
      <c r="BF9270" s="183"/>
      <c r="BG9270" s="184"/>
      <c r="BI9270" s="179"/>
      <c r="BJ9270" s="185"/>
      <c r="BM9270" s="221"/>
      <c r="BN9270" s="181"/>
      <c r="BO9270" s="182"/>
      <c r="BP9270" s="183"/>
      <c r="BQ9270" s="184"/>
      <c r="BS9270" s="179"/>
      <c r="BT9270" s="181"/>
      <c r="BU9270" s="182"/>
      <c r="BV9270" s="183"/>
      <c r="BW9270" s="184"/>
      <c r="BY9270" s="179"/>
      <c r="BZ9270" s="181"/>
      <c r="CA9270" s="182"/>
      <c r="CB9270" s="183"/>
      <c r="CC9270" s="184"/>
      <c r="CE9270" s="179"/>
      <c r="CG9270" s="181"/>
      <c r="CH9270" s="182"/>
      <c r="CI9270" s="183"/>
      <c r="CJ9270" s="184"/>
      <c r="CM9270" s="181"/>
      <c r="CN9270" s="182"/>
      <c r="CO9270" s="183"/>
      <c r="CP9270" s="184"/>
      <c r="CR9270" s="179"/>
      <c r="CS9270" s="181"/>
      <c r="CT9270" s="182"/>
      <c r="CU9270" s="183"/>
      <c r="CV9270" s="184"/>
      <c r="CY9270" s="181"/>
      <c r="CZ9270" s="182"/>
      <c r="DA9270" s="183"/>
      <c r="DB9270" s="184"/>
      <c r="DD9270" s="179"/>
      <c r="DE9270" s="181"/>
      <c r="DG9270" s="181"/>
      <c r="DI9270" s="179"/>
      <c r="DJ9270" s="179"/>
      <c r="DK9270" s="179"/>
    </row>
    <row r="9271" spans="1:117" s="180" customFormat="1">
      <c r="A9271" s="73"/>
      <c r="B9271" s="55"/>
      <c r="C9271" s="56"/>
      <c r="D9271" s="55"/>
      <c r="E9271" s="55" t="s">
        <v>6199</v>
      </c>
      <c r="F9271" s="55" t="s">
        <v>6199</v>
      </c>
      <c r="G9271" s="55" t="s">
        <v>6199</v>
      </c>
      <c r="H9271" s="55" t="s">
        <v>6199</v>
      </c>
      <c r="I9271" s="55"/>
      <c r="J9271" s="55"/>
      <c r="K9271" s="55"/>
      <c r="L9271" s="55"/>
      <c r="M9271" s="55"/>
      <c r="N9271" s="56"/>
      <c r="O9271" s="56"/>
      <c r="P9271" s="55"/>
      <c r="Q9271" s="55"/>
      <c r="R9271" s="55"/>
      <c r="S9271" s="55"/>
      <c r="T9271" s="90"/>
      <c r="U9271" s="83"/>
      <c r="V9271" s="85"/>
      <c r="W9271" s="87"/>
      <c r="X9271" s="179" t="s">
        <v>3090</v>
      </c>
      <c r="Z9271" s="181"/>
      <c r="AA9271" s="182"/>
      <c r="AB9271" s="183"/>
      <c r="AC9271" s="184"/>
      <c r="AD9271" s="179"/>
      <c r="AE9271" s="179"/>
      <c r="AF9271" s="181"/>
      <c r="AG9271" s="182"/>
      <c r="AH9271" s="183"/>
      <c r="AI9271" s="184"/>
      <c r="AJ9271" s="179"/>
      <c r="AK9271" s="179"/>
      <c r="AL9271" s="181"/>
      <c r="AM9271" s="182"/>
      <c r="AN9271" s="183"/>
      <c r="AO9271" s="184"/>
      <c r="AP9271" s="179"/>
      <c r="AQ9271" s="179"/>
      <c r="AX9271" s="181"/>
      <c r="AY9271" s="182"/>
      <c r="AZ9271" s="183"/>
      <c r="BA9271" s="184"/>
      <c r="BC9271" s="179"/>
      <c r="BD9271" s="181"/>
      <c r="BE9271" s="182"/>
      <c r="BF9271" s="183"/>
      <c r="BG9271" s="184"/>
      <c r="BI9271" s="179"/>
      <c r="BJ9271" s="185"/>
      <c r="BM9271" s="221"/>
      <c r="BN9271" s="181"/>
      <c r="BO9271" s="182"/>
      <c r="BP9271" s="183"/>
      <c r="BQ9271" s="184"/>
      <c r="BS9271" s="179"/>
      <c r="BT9271" s="181"/>
      <c r="BU9271" s="182"/>
      <c r="BV9271" s="183"/>
      <c r="BW9271" s="184"/>
      <c r="BY9271" s="179"/>
      <c r="BZ9271" s="181"/>
      <c r="CA9271" s="182"/>
      <c r="CB9271" s="183"/>
      <c r="CC9271" s="184"/>
      <c r="CE9271" s="179"/>
      <c r="CG9271" s="181"/>
      <c r="CH9271" s="182"/>
      <c r="CI9271" s="183"/>
      <c r="CJ9271" s="184"/>
      <c r="CM9271" s="181"/>
      <c r="CN9271" s="182"/>
      <c r="CO9271" s="183"/>
      <c r="CP9271" s="184"/>
      <c r="CR9271" s="179"/>
      <c r="CS9271" s="181"/>
      <c r="CT9271" s="182"/>
      <c r="CU9271" s="183"/>
      <c r="CV9271" s="184"/>
      <c r="CY9271" s="181"/>
      <c r="CZ9271" s="182"/>
      <c r="DA9271" s="183"/>
      <c r="DB9271" s="184"/>
      <c r="DD9271" s="179"/>
      <c r="DE9271" s="181"/>
      <c r="DG9271" s="181"/>
      <c r="DI9271" s="179"/>
      <c r="DJ9271" s="179"/>
      <c r="DK9271" s="179"/>
    </row>
    <row r="9272" spans="1:117" s="180" customFormat="1">
      <c r="A9272" s="73"/>
      <c r="B9272" s="55"/>
      <c r="C9272" s="56"/>
      <c r="D9272" s="55"/>
      <c r="E9272" s="55" t="s">
        <v>6200</v>
      </c>
      <c r="F9272" s="55" t="s">
        <v>6200</v>
      </c>
      <c r="G9272" s="55" t="s">
        <v>6200</v>
      </c>
      <c r="H9272" s="55" t="s">
        <v>6200</v>
      </c>
      <c r="I9272" s="55"/>
      <c r="J9272" s="55"/>
      <c r="K9272" s="55"/>
      <c r="L9272" s="55"/>
      <c r="M9272" s="55"/>
      <c r="N9272" s="56"/>
      <c r="O9272" s="56"/>
      <c r="P9272" s="55"/>
      <c r="Q9272" s="55"/>
      <c r="R9272" s="55"/>
      <c r="S9272" s="55"/>
      <c r="T9272" s="90"/>
      <c r="U9272" s="83"/>
      <c r="V9272" s="85"/>
      <c r="W9272" s="87"/>
      <c r="X9272" s="179" t="s">
        <v>3090</v>
      </c>
      <c r="Z9272" s="181"/>
      <c r="AA9272" s="182"/>
      <c r="AB9272" s="183"/>
      <c r="AC9272" s="184"/>
      <c r="AD9272" s="179"/>
      <c r="AE9272" s="179"/>
      <c r="AF9272" s="181"/>
      <c r="AG9272" s="182"/>
      <c r="AH9272" s="183"/>
      <c r="AI9272" s="184"/>
      <c r="AJ9272" s="179"/>
      <c r="AK9272" s="179"/>
      <c r="AL9272" s="181"/>
      <c r="AM9272" s="182"/>
      <c r="AN9272" s="183"/>
      <c r="AO9272" s="184"/>
      <c r="AP9272" s="179"/>
      <c r="AQ9272" s="179"/>
      <c r="AX9272" s="181"/>
      <c r="AY9272" s="182"/>
      <c r="AZ9272" s="183"/>
      <c r="BA9272" s="184"/>
      <c r="BC9272" s="179"/>
      <c r="BD9272" s="181"/>
      <c r="BE9272" s="182"/>
      <c r="BF9272" s="183"/>
      <c r="BG9272" s="184"/>
      <c r="BI9272" s="179"/>
      <c r="BJ9272" s="185"/>
      <c r="BM9272" s="221"/>
      <c r="BN9272" s="181"/>
      <c r="BO9272" s="182"/>
      <c r="BP9272" s="183"/>
      <c r="BQ9272" s="184"/>
      <c r="BS9272" s="179"/>
      <c r="BT9272" s="181"/>
      <c r="BU9272" s="182"/>
      <c r="BV9272" s="183"/>
      <c r="BW9272" s="184"/>
      <c r="BY9272" s="179"/>
      <c r="BZ9272" s="181"/>
      <c r="CA9272" s="182"/>
      <c r="CB9272" s="183"/>
      <c r="CC9272" s="184"/>
      <c r="CE9272" s="179"/>
      <c r="CG9272" s="181"/>
      <c r="CH9272" s="182"/>
      <c r="CI9272" s="183"/>
      <c r="CJ9272" s="184"/>
      <c r="CM9272" s="181"/>
      <c r="CN9272" s="182"/>
      <c r="CO9272" s="183"/>
      <c r="CP9272" s="184"/>
      <c r="CR9272" s="179"/>
      <c r="CS9272" s="181"/>
      <c r="CT9272" s="182"/>
      <c r="CU9272" s="183"/>
      <c r="CV9272" s="184"/>
      <c r="CY9272" s="181"/>
      <c r="CZ9272" s="182"/>
      <c r="DA9272" s="183"/>
      <c r="DB9272" s="184"/>
      <c r="DD9272" s="179"/>
      <c r="DE9272" s="181"/>
      <c r="DG9272" s="181"/>
      <c r="DI9272" s="179"/>
      <c r="DJ9272" s="179"/>
      <c r="DK9272" s="179"/>
    </row>
    <row r="9273" spans="1:117" s="180" customFormat="1">
      <c r="A9273" s="73"/>
      <c r="B9273" s="55"/>
      <c r="C9273" s="56"/>
      <c r="D9273" s="55"/>
      <c r="E9273" s="55" t="s">
        <v>6201</v>
      </c>
      <c r="F9273" s="55" t="s">
        <v>6201</v>
      </c>
      <c r="G9273" s="55" t="s">
        <v>6201</v>
      </c>
      <c r="H9273" s="55" t="s">
        <v>6201</v>
      </c>
      <c r="I9273" s="55"/>
      <c r="J9273" s="55"/>
      <c r="K9273" s="55"/>
      <c r="L9273" s="55"/>
      <c r="M9273" s="55"/>
      <c r="N9273" s="56"/>
      <c r="O9273" s="56"/>
      <c r="P9273" s="55"/>
      <c r="Q9273" s="55"/>
      <c r="R9273" s="55"/>
      <c r="S9273" s="55"/>
      <c r="T9273" s="90"/>
      <c r="U9273" s="83"/>
      <c r="V9273" s="85"/>
      <c r="W9273" s="87"/>
      <c r="X9273" s="179" t="s">
        <v>3090</v>
      </c>
      <c r="Z9273" s="181"/>
      <c r="AA9273" s="182"/>
      <c r="AB9273" s="183"/>
      <c r="AC9273" s="184"/>
      <c r="AD9273" s="179"/>
      <c r="AE9273" s="179"/>
      <c r="AF9273" s="181"/>
      <c r="AG9273" s="182"/>
      <c r="AH9273" s="183"/>
      <c r="AI9273" s="184"/>
      <c r="AJ9273" s="179"/>
      <c r="AK9273" s="179"/>
      <c r="AL9273" s="181"/>
      <c r="AM9273" s="182"/>
      <c r="AN9273" s="183"/>
      <c r="AO9273" s="184"/>
      <c r="AP9273" s="179"/>
      <c r="AQ9273" s="179"/>
      <c r="AX9273" s="181"/>
      <c r="AY9273" s="182"/>
      <c r="AZ9273" s="183"/>
      <c r="BA9273" s="184"/>
      <c r="BC9273" s="179"/>
      <c r="BD9273" s="181"/>
      <c r="BE9273" s="182"/>
      <c r="BF9273" s="183"/>
      <c r="BG9273" s="184"/>
      <c r="BI9273" s="179"/>
      <c r="BJ9273" s="185"/>
      <c r="BM9273" s="221"/>
      <c r="BN9273" s="181"/>
      <c r="BO9273" s="182"/>
      <c r="BP9273" s="183"/>
      <c r="BQ9273" s="184"/>
      <c r="BS9273" s="179"/>
      <c r="BT9273" s="181"/>
      <c r="BU9273" s="182"/>
      <c r="BV9273" s="183"/>
      <c r="BW9273" s="184"/>
      <c r="BY9273" s="179"/>
      <c r="BZ9273" s="181"/>
      <c r="CA9273" s="182"/>
      <c r="CB9273" s="183"/>
      <c r="CC9273" s="184"/>
      <c r="CE9273" s="179"/>
      <c r="CG9273" s="181"/>
      <c r="CH9273" s="182"/>
      <c r="CI9273" s="183"/>
      <c r="CJ9273" s="184"/>
      <c r="CM9273" s="181"/>
      <c r="CN9273" s="182"/>
      <c r="CO9273" s="183"/>
      <c r="CP9273" s="184"/>
      <c r="CR9273" s="179"/>
      <c r="CS9273" s="181"/>
      <c r="CT9273" s="182"/>
      <c r="CU9273" s="183"/>
      <c r="CV9273" s="184"/>
      <c r="CY9273" s="181"/>
      <c r="CZ9273" s="182"/>
      <c r="DA9273" s="183"/>
      <c r="DB9273" s="184"/>
      <c r="DD9273" s="179"/>
      <c r="DE9273" s="181"/>
      <c r="DG9273" s="181"/>
      <c r="DI9273" s="179"/>
      <c r="DJ9273" s="179"/>
      <c r="DK9273" s="179"/>
    </row>
    <row r="9274" spans="1:117" s="180" customFormat="1">
      <c r="A9274" s="73"/>
      <c r="B9274" s="55"/>
      <c r="C9274" s="56"/>
      <c r="D9274" s="55"/>
      <c r="E9274" s="55" t="s">
        <v>6202</v>
      </c>
      <c r="F9274" s="55" t="s">
        <v>6202</v>
      </c>
      <c r="G9274" s="55" t="s">
        <v>6202</v>
      </c>
      <c r="H9274" s="55" t="s">
        <v>6202</v>
      </c>
      <c r="I9274" s="55"/>
      <c r="J9274" s="55"/>
      <c r="K9274" s="55"/>
      <c r="L9274" s="55"/>
      <c r="M9274" s="55"/>
      <c r="N9274" s="56"/>
      <c r="O9274" s="56"/>
      <c r="P9274" s="55"/>
      <c r="Q9274" s="55"/>
      <c r="R9274" s="55"/>
      <c r="S9274" s="55"/>
      <c r="T9274" s="90"/>
      <c r="U9274" s="83"/>
      <c r="V9274" s="85"/>
      <c r="W9274" s="87"/>
      <c r="X9274" s="179" t="s">
        <v>3090</v>
      </c>
      <c r="Z9274" s="181"/>
      <c r="AA9274" s="182"/>
      <c r="AB9274" s="183"/>
      <c r="AC9274" s="184"/>
      <c r="AD9274" s="179"/>
      <c r="AE9274" s="179"/>
      <c r="AF9274" s="181"/>
      <c r="AG9274" s="182"/>
      <c r="AH9274" s="183"/>
      <c r="AI9274" s="184"/>
      <c r="AJ9274" s="179"/>
      <c r="AK9274" s="179"/>
      <c r="AL9274" s="181"/>
      <c r="AM9274" s="182"/>
      <c r="AN9274" s="183"/>
      <c r="AO9274" s="184"/>
      <c r="AP9274" s="179"/>
      <c r="AQ9274" s="179"/>
      <c r="AX9274" s="181"/>
      <c r="AY9274" s="182"/>
      <c r="AZ9274" s="183"/>
      <c r="BA9274" s="184"/>
      <c r="BC9274" s="179"/>
      <c r="BD9274" s="181"/>
      <c r="BE9274" s="182"/>
      <c r="BF9274" s="183"/>
      <c r="BG9274" s="184"/>
      <c r="BI9274" s="179"/>
      <c r="BJ9274" s="185"/>
      <c r="BM9274" s="221"/>
      <c r="BN9274" s="181"/>
      <c r="BO9274" s="182"/>
      <c r="BP9274" s="183"/>
      <c r="BQ9274" s="184"/>
      <c r="BS9274" s="179"/>
      <c r="BT9274" s="181"/>
      <c r="BU9274" s="182"/>
      <c r="BV9274" s="183"/>
      <c r="BW9274" s="184"/>
      <c r="BY9274" s="179"/>
      <c r="BZ9274" s="181"/>
      <c r="CA9274" s="182"/>
      <c r="CB9274" s="183"/>
      <c r="CC9274" s="184"/>
      <c r="CE9274" s="179"/>
      <c r="CG9274" s="181"/>
      <c r="CH9274" s="182"/>
      <c r="CI9274" s="183"/>
      <c r="CJ9274" s="184"/>
      <c r="CM9274" s="181"/>
      <c r="CN9274" s="182"/>
      <c r="CO9274" s="183"/>
      <c r="CP9274" s="184"/>
      <c r="CR9274" s="179"/>
      <c r="CS9274" s="181"/>
      <c r="CT9274" s="182"/>
      <c r="CU9274" s="183"/>
      <c r="CV9274" s="184"/>
      <c r="CY9274" s="181"/>
      <c r="CZ9274" s="182"/>
      <c r="DA9274" s="183"/>
      <c r="DB9274" s="184"/>
      <c r="DD9274" s="179"/>
      <c r="DE9274" s="181"/>
      <c r="DG9274" s="181"/>
      <c r="DI9274" s="179"/>
      <c r="DJ9274" s="179"/>
      <c r="DK9274" s="179"/>
    </row>
    <row r="9275" spans="1:117" s="180" customFormat="1">
      <c r="A9275" s="73"/>
      <c r="B9275" s="55"/>
      <c r="C9275" s="56"/>
      <c r="D9275" s="55"/>
      <c r="E9275" s="55" t="s">
        <v>6203</v>
      </c>
      <c r="F9275" s="55" t="s">
        <v>6203</v>
      </c>
      <c r="G9275" s="55" t="s">
        <v>6203</v>
      </c>
      <c r="H9275" s="55" t="s">
        <v>6203</v>
      </c>
      <c r="I9275" s="55"/>
      <c r="J9275" s="55"/>
      <c r="K9275" s="55"/>
      <c r="L9275" s="55"/>
      <c r="M9275" s="55"/>
      <c r="N9275" s="56"/>
      <c r="O9275" s="56"/>
      <c r="P9275" s="55"/>
      <c r="Q9275" s="55"/>
      <c r="R9275" s="55"/>
      <c r="S9275" s="55"/>
      <c r="T9275" s="90"/>
      <c r="U9275" s="83"/>
      <c r="V9275" s="85"/>
      <c r="W9275" s="87"/>
      <c r="X9275" s="179" t="s">
        <v>3090</v>
      </c>
      <c r="Z9275" s="181"/>
      <c r="AA9275" s="182"/>
      <c r="AB9275" s="183"/>
      <c r="AC9275" s="184"/>
      <c r="AD9275" s="179"/>
      <c r="AE9275" s="179"/>
      <c r="AF9275" s="181"/>
      <c r="AG9275" s="182"/>
      <c r="AH9275" s="183"/>
      <c r="AI9275" s="184"/>
      <c r="AJ9275" s="179"/>
      <c r="AK9275" s="179"/>
      <c r="AL9275" s="181"/>
      <c r="AM9275" s="182"/>
      <c r="AN9275" s="183"/>
      <c r="AO9275" s="184"/>
      <c r="AP9275" s="179"/>
      <c r="AQ9275" s="179"/>
      <c r="AX9275" s="181"/>
      <c r="AY9275" s="182"/>
      <c r="AZ9275" s="183"/>
      <c r="BA9275" s="184"/>
      <c r="BC9275" s="179"/>
      <c r="BD9275" s="181"/>
      <c r="BE9275" s="182"/>
      <c r="BF9275" s="183"/>
      <c r="BG9275" s="184"/>
      <c r="BI9275" s="179"/>
      <c r="BJ9275" s="185"/>
      <c r="BM9275" s="221"/>
      <c r="BN9275" s="181"/>
      <c r="BO9275" s="182"/>
      <c r="BP9275" s="183"/>
      <c r="BQ9275" s="184"/>
      <c r="BS9275" s="179"/>
      <c r="BT9275" s="181"/>
      <c r="BU9275" s="182"/>
      <c r="BV9275" s="183"/>
      <c r="BW9275" s="184"/>
      <c r="BY9275" s="179"/>
      <c r="BZ9275" s="181"/>
      <c r="CA9275" s="182"/>
      <c r="CB9275" s="183"/>
      <c r="CC9275" s="184"/>
      <c r="CE9275" s="179"/>
      <c r="CG9275" s="181"/>
      <c r="CH9275" s="182"/>
      <c r="CI9275" s="183"/>
      <c r="CJ9275" s="184"/>
      <c r="CM9275" s="181"/>
      <c r="CN9275" s="182"/>
      <c r="CO9275" s="183"/>
      <c r="CP9275" s="184"/>
      <c r="CR9275" s="179"/>
      <c r="CS9275" s="181"/>
      <c r="CT9275" s="182"/>
      <c r="CU9275" s="183"/>
      <c r="CV9275" s="184"/>
      <c r="CY9275" s="181"/>
      <c r="CZ9275" s="182"/>
      <c r="DA9275" s="183"/>
      <c r="DB9275" s="184"/>
      <c r="DD9275" s="179"/>
      <c r="DE9275" s="181"/>
      <c r="DG9275" s="181"/>
      <c r="DI9275" s="179"/>
      <c r="DJ9275" s="179"/>
      <c r="DK9275" s="179"/>
    </row>
    <row r="9276" spans="1:117" s="180" customFormat="1">
      <c r="A9276" s="73"/>
      <c r="B9276" s="55"/>
      <c r="C9276" s="56"/>
      <c r="D9276" s="55"/>
      <c r="E9276" s="55" t="s">
        <v>6204</v>
      </c>
      <c r="F9276" s="55" t="s">
        <v>6204</v>
      </c>
      <c r="G9276" s="55" t="s">
        <v>6204</v>
      </c>
      <c r="H9276" s="55" t="s">
        <v>6204</v>
      </c>
      <c r="I9276" s="55"/>
      <c r="J9276" s="55"/>
      <c r="K9276" s="55"/>
      <c r="L9276" s="55"/>
      <c r="M9276" s="55"/>
      <c r="N9276" s="56"/>
      <c r="O9276" s="56"/>
      <c r="P9276" s="55"/>
      <c r="Q9276" s="55"/>
      <c r="R9276" s="55"/>
      <c r="S9276" s="55"/>
      <c r="T9276" s="90"/>
      <c r="U9276" s="83"/>
      <c r="V9276" s="85"/>
      <c r="W9276" s="87"/>
      <c r="X9276" s="179" t="s">
        <v>3090</v>
      </c>
      <c r="Z9276" s="181"/>
      <c r="AA9276" s="182"/>
      <c r="AB9276" s="183"/>
      <c r="AC9276" s="184"/>
      <c r="AD9276" s="179"/>
      <c r="AE9276" s="179"/>
      <c r="AF9276" s="181"/>
      <c r="AG9276" s="182"/>
      <c r="AH9276" s="183"/>
      <c r="AI9276" s="184"/>
      <c r="AJ9276" s="179"/>
      <c r="AK9276" s="179"/>
      <c r="AL9276" s="181"/>
      <c r="AM9276" s="182"/>
      <c r="AN9276" s="183"/>
      <c r="AO9276" s="184"/>
      <c r="AP9276" s="179"/>
      <c r="AQ9276" s="179"/>
      <c r="AX9276" s="181"/>
      <c r="AY9276" s="182"/>
      <c r="AZ9276" s="183"/>
      <c r="BA9276" s="184"/>
      <c r="BC9276" s="179"/>
      <c r="BD9276" s="181"/>
      <c r="BE9276" s="182"/>
      <c r="BF9276" s="183"/>
      <c r="BG9276" s="184"/>
      <c r="BI9276" s="179"/>
      <c r="BJ9276" s="185"/>
      <c r="BM9276" s="221"/>
      <c r="BN9276" s="181"/>
      <c r="BO9276" s="182"/>
      <c r="BP9276" s="183"/>
      <c r="BQ9276" s="184"/>
      <c r="BS9276" s="179"/>
      <c r="BT9276" s="181"/>
      <c r="BU9276" s="182"/>
      <c r="BV9276" s="183"/>
      <c r="BW9276" s="184"/>
      <c r="BY9276" s="179"/>
      <c r="BZ9276" s="181"/>
      <c r="CA9276" s="182"/>
      <c r="CB9276" s="183"/>
      <c r="CC9276" s="184"/>
      <c r="CE9276" s="179"/>
      <c r="CG9276" s="181"/>
      <c r="CH9276" s="182"/>
      <c r="CI9276" s="183"/>
      <c r="CJ9276" s="184"/>
      <c r="CM9276" s="181"/>
      <c r="CN9276" s="182"/>
      <c r="CO9276" s="183"/>
      <c r="CP9276" s="184"/>
      <c r="CR9276" s="179"/>
      <c r="CS9276" s="181"/>
      <c r="CT9276" s="182"/>
      <c r="CU9276" s="183"/>
      <c r="CV9276" s="184"/>
      <c r="CY9276" s="181"/>
      <c r="CZ9276" s="182"/>
      <c r="DA9276" s="183"/>
      <c r="DB9276" s="184"/>
      <c r="DD9276" s="179"/>
      <c r="DE9276" s="181"/>
      <c r="DG9276" s="181"/>
      <c r="DI9276" s="179"/>
      <c r="DJ9276" s="179"/>
      <c r="DK9276" s="179"/>
    </row>
    <row r="9277" spans="1:117" s="180" customFormat="1">
      <c r="A9277" s="73"/>
      <c r="B9277" s="55"/>
      <c r="C9277" s="56"/>
      <c r="D9277" s="55"/>
      <c r="E9277" s="55" t="s">
        <v>6205</v>
      </c>
      <c r="F9277" s="55" t="s">
        <v>6205</v>
      </c>
      <c r="G9277" s="55" t="s">
        <v>6205</v>
      </c>
      <c r="H9277" s="55" t="s">
        <v>6205</v>
      </c>
      <c r="I9277" s="55"/>
      <c r="J9277" s="55"/>
      <c r="K9277" s="55"/>
      <c r="L9277" s="55"/>
      <c r="M9277" s="55"/>
      <c r="N9277" s="56"/>
      <c r="O9277" s="56"/>
      <c r="P9277" s="55"/>
      <c r="Q9277" s="55"/>
      <c r="R9277" s="55"/>
      <c r="S9277" s="55"/>
      <c r="T9277" s="90"/>
      <c r="U9277" s="83"/>
      <c r="V9277" s="85"/>
      <c r="W9277" s="87"/>
      <c r="X9277" s="179" t="s">
        <v>3090</v>
      </c>
      <c r="Z9277" s="181"/>
      <c r="AA9277" s="182"/>
      <c r="AB9277" s="183"/>
      <c r="AC9277" s="184"/>
      <c r="AD9277" s="179"/>
      <c r="AE9277" s="179"/>
      <c r="AF9277" s="181"/>
      <c r="AG9277" s="182"/>
      <c r="AH9277" s="183"/>
      <c r="AI9277" s="184"/>
      <c r="AJ9277" s="179"/>
      <c r="AK9277" s="179"/>
      <c r="AL9277" s="181"/>
      <c r="AM9277" s="182"/>
      <c r="AN9277" s="183"/>
      <c r="AO9277" s="184"/>
      <c r="AP9277" s="179"/>
      <c r="AQ9277" s="179"/>
      <c r="AX9277" s="181"/>
      <c r="AY9277" s="182"/>
      <c r="AZ9277" s="183"/>
      <c r="BA9277" s="184"/>
      <c r="BC9277" s="179"/>
      <c r="BD9277" s="181"/>
      <c r="BE9277" s="182"/>
      <c r="BF9277" s="183"/>
      <c r="BG9277" s="184"/>
      <c r="BI9277" s="179"/>
      <c r="BJ9277" s="185"/>
      <c r="BM9277" s="221"/>
      <c r="BN9277" s="181"/>
      <c r="BO9277" s="182"/>
      <c r="BP9277" s="183"/>
      <c r="BQ9277" s="184"/>
      <c r="BS9277" s="179"/>
      <c r="BT9277" s="181"/>
      <c r="BU9277" s="182"/>
      <c r="BV9277" s="183"/>
      <c r="BW9277" s="184"/>
      <c r="BY9277" s="179"/>
      <c r="BZ9277" s="181"/>
      <c r="CA9277" s="182"/>
      <c r="CB9277" s="183"/>
      <c r="CC9277" s="184"/>
      <c r="CE9277" s="179"/>
      <c r="CG9277" s="181"/>
      <c r="CH9277" s="182"/>
      <c r="CI9277" s="183"/>
      <c r="CJ9277" s="184"/>
      <c r="CM9277" s="181"/>
      <c r="CN9277" s="182"/>
      <c r="CO9277" s="183"/>
      <c r="CP9277" s="184"/>
      <c r="CR9277" s="179"/>
      <c r="CS9277" s="181"/>
      <c r="CT9277" s="182"/>
      <c r="CU9277" s="183"/>
      <c r="CV9277" s="184"/>
      <c r="CY9277" s="181"/>
      <c r="CZ9277" s="182"/>
      <c r="DA9277" s="183"/>
      <c r="DB9277" s="184"/>
      <c r="DD9277" s="179"/>
      <c r="DE9277" s="181"/>
      <c r="DG9277" s="181"/>
      <c r="DI9277" s="179"/>
      <c r="DJ9277" s="179"/>
      <c r="DK9277" s="179"/>
    </row>
    <row r="9278" spans="1:117" s="180" customFormat="1">
      <c r="A9278" s="73"/>
      <c r="B9278" s="55"/>
      <c r="C9278" s="56"/>
      <c r="D9278" s="55"/>
      <c r="E9278" s="55" t="s">
        <v>6206</v>
      </c>
      <c r="F9278" s="55" t="s">
        <v>6206</v>
      </c>
      <c r="G9278" s="55" t="s">
        <v>6206</v>
      </c>
      <c r="H9278" s="55" t="s">
        <v>6206</v>
      </c>
      <c r="I9278" s="55"/>
      <c r="J9278" s="55"/>
      <c r="K9278" s="55"/>
      <c r="L9278" s="55"/>
      <c r="M9278" s="55"/>
      <c r="N9278" s="56"/>
      <c r="O9278" s="56"/>
      <c r="P9278" s="55"/>
      <c r="Q9278" s="55"/>
      <c r="R9278" s="55"/>
      <c r="S9278" s="55"/>
      <c r="T9278" s="90"/>
      <c r="U9278" s="83"/>
      <c r="V9278" s="85"/>
      <c r="W9278" s="87"/>
      <c r="X9278" s="179" t="s">
        <v>3090</v>
      </c>
      <c r="Z9278" s="181"/>
      <c r="AA9278" s="182"/>
      <c r="AB9278" s="183"/>
      <c r="AC9278" s="184"/>
      <c r="AD9278" s="179"/>
      <c r="AE9278" s="179"/>
      <c r="AF9278" s="181"/>
      <c r="AG9278" s="182"/>
      <c r="AH9278" s="183"/>
      <c r="AI9278" s="184"/>
      <c r="AJ9278" s="179"/>
      <c r="AK9278" s="179"/>
      <c r="AL9278" s="181"/>
      <c r="AM9278" s="182"/>
      <c r="AN9278" s="183"/>
      <c r="AO9278" s="184"/>
      <c r="AP9278" s="179"/>
      <c r="AQ9278" s="179"/>
      <c r="AX9278" s="181"/>
      <c r="AY9278" s="182"/>
      <c r="AZ9278" s="183"/>
      <c r="BA9278" s="184"/>
      <c r="BC9278" s="179"/>
      <c r="BD9278" s="181"/>
      <c r="BE9278" s="182"/>
      <c r="BF9278" s="183"/>
      <c r="BG9278" s="184"/>
      <c r="BI9278" s="179"/>
      <c r="BJ9278" s="185"/>
      <c r="BM9278" s="221"/>
      <c r="BN9278" s="181"/>
      <c r="BO9278" s="182"/>
      <c r="BP9278" s="183"/>
      <c r="BQ9278" s="184"/>
      <c r="BS9278" s="179"/>
      <c r="BT9278" s="181"/>
      <c r="BU9278" s="182"/>
      <c r="BV9278" s="183"/>
      <c r="BW9278" s="184"/>
      <c r="BY9278" s="179"/>
      <c r="BZ9278" s="181"/>
      <c r="CA9278" s="182"/>
      <c r="CB9278" s="183"/>
      <c r="CC9278" s="184"/>
      <c r="CE9278" s="179"/>
      <c r="CG9278" s="181"/>
      <c r="CH9278" s="182"/>
      <c r="CI9278" s="183"/>
      <c r="CJ9278" s="184"/>
      <c r="CM9278" s="181"/>
      <c r="CN9278" s="182"/>
      <c r="CO9278" s="183"/>
      <c r="CP9278" s="184"/>
      <c r="CR9278" s="179"/>
      <c r="CS9278" s="181"/>
      <c r="CT9278" s="182"/>
      <c r="CU9278" s="183"/>
      <c r="CV9278" s="184"/>
      <c r="CY9278" s="181"/>
      <c r="CZ9278" s="182"/>
      <c r="DA9278" s="183"/>
      <c r="DB9278" s="184"/>
      <c r="DD9278" s="179"/>
      <c r="DE9278" s="181"/>
      <c r="DG9278" s="181"/>
      <c r="DI9278" s="179"/>
      <c r="DJ9278" s="179"/>
      <c r="DK9278" s="179"/>
    </row>
    <row r="9279" spans="1:117" s="180" customFormat="1">
      <c r="A9279" s="73"/>
      <c r="B9279" s="55"/>
      <c r="C9279" s="56"/>
      <c r="D9279" s="55"/>
      <c r="E9279" s="55" t="s">
        <v>6207</v>
      </c>
      <c r="F9279" s="55" t="s">
        <v>6207</v>
      </c>
      <c r="G9279" s="55" t="s">
        <v>6207</v>
      </c>
      <c r="H9279" s="55" t="s">
        <v>6207</v>
      </c>
      <c r="I9279" s="55"/>
      <c r="J9279" s="55"/>
      <c r="K9279" s="55"/>
      <c r="L9279" s="55"/>
      <c r="M9279" s="55"/>
      <c r="N9279" s="56"/>
      <c r="O9279" s="56"/>
      <c r="P9279" s="55"/>
      <c r="Q9279" s="55"/>
      <c r="R9279" s="55"/>
      <c r="S9279" s="55"/>
      <c r="T9279" s="90"/>
      <c r="U9279" s="83"/>
      <c r="V9279" s="85"/>
      <c r="W9279" s="87"/>
      <c r="X9279" s="179" t="s">
        <v>3090</v>
      </c>
      <c r="Z9279" s="181"/>
      <c r="AA9279" s="182"/>
      <c r="AB9279" s="183"/>
      <c r="AC9279" s="184"/>
      <c r="AD9279" s="179"/>
      <c r="AE9279" s="179"/>
      <c r="AF9279" s="181"/>
      <c r="AG9279" s="182"/>
      <c r="AH9279" s="183"/>
      <c r="AI9279" s="184"/>
      <c r="AJ9279" s="179"/>
      <c r="AK9279" s="179"/>
      <c r="AL9279" s="181"/>
      <c r="AM9279" s="182"/>
      <c r="AN9279" s="183"/>
      <c r="AO9279" s="184"/>
      <c r="AP9279" s="179"/>
      <c r="AQ9279" s="179"/>
      <c r="AX9279" s="181"/>
      <c r="AY9279" s="182"/>
      <c r="AZ9279" s="183"/>
      <c r="BA9279" s="184"/>
      <c r="BC9279" s="179"/>
      <c r="BD9279" s="181"/>
      <c r="BE9279" s="182"/>
      <c r="BF9279" s="183"/>
      <c r="BG9279" s="184"/>
      <c r="BI9279" s="179"/>
      <c r="BJ9279" s="185"/>
      <c r="BM9279" s="221"/>
      <c r="BN9279" s="181"/>
      <c r="BO9279" s="182"/>
      <c r="BP9279" s="183"/>
      <c r="BQ9279" s="184"/>
      <c r="BS9279" s="179"/>
      <c r="BT9279" s="181"/>
      <c r="BU9279" s="182"/>
      <c r="BV9279" s="183"/>
      <c r="BW9279" s="184"/>
      <c r="BY9279" s="179"/>
      <c r="BZ9279" s="181"/>
      <c r="CA9279" s="182"/>
      <c r="CB9279" s="183"/>
      <c r="CC9279" s="184"/>
      <c r="CE9279" s="179"/>
      <c r="CG9279" s="181"/>
      <c r="CH9279" s="182"/>
      <c r="CI9279" s="183"/>
      <c r="CJ9279" s="184"/>
      <c r="CM9279" s="181"/>
      <c r="CN9279" s="182"/>
      <c r="CO9279" s="183"/>
      <c r="CP9279" s="184"/>
      <c r="CR9279" s="179"/>
      <c r="CS9279" s="181"/>
      <c r="CT9279" s="182"/>
      <c r="CU9279" s="183"/>
      <c r="CV9279" s="184"/>
      <c r="CY9279" s="181"/>
      <c r="CZ9279" s="182"/>
      <c r="DA9279" s="183"/>
      <c r="DB9279" s="184"/>
      <c r="DD9279" s="179"/>
      <c r="DE9279" s="181"/>
      <c r="DG9279" s="181"/>
      <c r="DI9279" s="179"/>
      <c r="DJ9279" s="179"/>
      <c r="DK9279" s="179"/>
    </row>
    <row r="9280" spans="1:117" s="180" customFormat="1">
      <c r="A9280" s="73"/>
      <c r="B9280" s="55"/>
      <c r="C9280" s="56"/>
      <c r="D9280" s="55"/>
      <c r="E9280" s="55" t="s">
        <v>6208</v>
      </c>
      <c r="F9280" s="55" t="s">
        <v>6208</v>
      </c>
      <c r="G9280" s="55" t="s">
        <v>6208</v>
      </c>
      <c r="H9280" s="55" t="s">
        <v>6208</v>
      </c>
      <c r="I9280" s="55"/>
      <c r="J9280" s="55"/>
      <c r="K9280" s="55"/>
      <c r="L9280" s="55"/>
      <c r="M9280" s="55"/>
      <c r="N9280" s="56"/>
      <c r="O9280" s="56"/>
      <c r="P9280" s="55"/>
      <c r="Q9280" s="55"/>
      <c r="R9280" s="55"/>
      <c r="S9280" s="55"/>
      <c r="T9280" s="90"/>
      <c r="U9280" s="83"/>
      <c r="V9280" s="85"/>
      <c r="W9280" s="87"/>
      <c r="X9280" s="179" t="s">
        <v>3090</v>
      </c>
      <c r="Z9280" s="181"/>
      <c r="AA9280" s="182"/>
      <c r="AB9280" s="183"/>
      <c r="AC9280" s="184"/>
      <c r="AD9280" s="179"/>
      <c r="AE9280" s="179"/>
      <c r="AF9280" s="181"/>
      <c r="AG9280" s="182"/>
      <c r="AH9280" s="183"/>
      <c r="AI9280" s="184"/>
      <c r="AJ9280" s="179"/>
      <c r="AK9280" s="179"/>
      <c r="AL9280" s="181"/>
      <c r="AM9280" s="182"/>
      <c r="AN9280" s="183"/>
      <c r="AO9280" s="184"/>
      <c r="AP9280" s="179"/>
      <c r="AQ9280" s="179"/>
      <c r="AX9280" s="181"/>
      <c r="AY9280" s="182"/>
      <c r="AZ9280" s="183"/>
      <c r="BA9280" s="184"/>
      <c r="BC9280" s="179"/>
      <c r="BD9280" s="181"/>
      <c r="BE9280" s="182"/>
      <c r="BF9280" s="183"/>
      <c r="BG9280" s="184"/>
      <c r="BI9280" s="179"/>
      <c r="BJ9280" s="185"/>
      <c r="BM9280" s="221"/>
      <c r="BN9280" s="181"/>
      <c r="BO9280" s="182"/>
      <c r="BP9280" s="183"/>
      <c r="BQ9280" s="184"/>
      <c r="BS9280" s="179"/>
      <c r="BT9280" s="181"/>
      <c r="BU9280" s="182"/>
      <c r="BV9280" s="183"/>
      <c r="BW9280" s="184"/>
      <c r="BY9280" s="179"/>
      <c r="BZ9280" s="181"/>
      <c r="CA9280" s="182"/>
      <c r="CB9280" s="183"/>
      <c r="CC9280" s="184"/>
      <c r="CE9280" s="179"/>
      <c r="CG9280" s="181"/>
      <c r="CH9280" s="182"/>
      <c r="CI9280" s="183"/>
      <c r="CJ9280" s="184"/>
      <c r="CM9280" s="181"/>
      <c r="CN9280" s="182"/>
      <c r="CO9280" s="183"/>
      <c r="CP9280" s="184"/>
      <c r="CR9280" s="179"/>
      <c r="CS9280" s="181"/>
      <c r="CT9280" s="182"/>
      <c r="CU9280" s="183"/>
      <c r="CV9280" s="184"/>
      <c r="CY9280" s="181"/>
      <c r="CZ9280" s="182"/>
      <c r="DA9280" s="183"/>
      <c r="DB9280" s="184"/>
      <c r="DD9280" s="179"/>
      <c r="DE9280" s="181"/>
      <c r="DG9280" s="181"/>
      <c r="DI9280" s="179"/>
      <c r="DJ9280" s="179"/>
      <c r="DK9280" s="179"/>
    </row>
    <row r="9281" spans="1:115" s="180" customFormat="1">
      <c r="A9281" s="73"/>
      <c r="B9281" s="55"/>
      <c r="C9281" s="56"/>
      <c r="D9281" s="55"/>
      <c r="E9281" s="55" t="s">
        <v>6209</v>
      </c>
      <c r="F9281" s="55" t="s">
        <v>6209</v>
      </c>
      <c r="G9281" s="55" t="s">
        <v>6209</v>
      </c>
      <c r="H9281" s="55" t="s">
        <v>6209</v>
      </c>
      <c r="I9281" s="55"/>
      <c r="J9281" s="55"/>
      <c r="K9281" s="55"/>
      <c r="L9281" s="55"/>
      <c r="M9281" s="55"/>
      <c r="N9281" s="56"/>
      <c r="O9281" s="56"/>
      <c r="P9281" s="55"/>
      <c r="Q9281" s="55"/>
      <c r="R9281" s="55"/>
      <c r="S9281" s="55"/>
      <c r="T9281" s="90"/>
      <c r="U9281" s="83"/>
      <c r="V9281" s="85"/>
      <c r="W9281" s="87"/>
      <c r="X9281" s="179" t="s">
        <v>3090</v>
      </c>
      <c r="Z9281" s="181"/>
      <c r="AA9281" s="182"/>
      <c r="AB9281" s="183"/>
      <c r="AC9281" s="184"/>
      <c r="AD9281" s="179"/>
      <c r="AE9281" s="179"/>
      <c r="AF9281" s="181"/>
      <c r="AG9281" s="182"/>
      <c r="AH9281" s="183"/>
      <c r="AI9281" s="184"/>
      <c r="AJ9281" s="179"/>
      <c r="AK9281" s="179"/>
      <c r="AL9281" s="181"/>
      <c r="AM9281" s="182"/>
      <c r="AN9281" s="183"/>
      <c r="AO9281" s="184"/>
      <c r="AP9281" s="179"/>
      <c r="AQ9281" s="179"/>
      <c r="AX9281" s="181"/>
      <c r="AY9281" s="182"/>
      <c r="AZ9281" s="183"/>
      <c r="BA9281" s="184"/>
      <c r="BC9281" s="179"/>
      <c r="BD9281" s="181"/>
      <c r="BE9281" s="182"/>
      <c r="BF9281" s="183"/>
      <c r="BG9281" s="184"/>
      <c r="BI9281" s="179"/>
      <c r="BJ9281" s="185"/>
      <c r="BM9281" s="221"/>
      <c r="BN9281" s="181"/>
      <c r="BO9281" s="182"/>
      <c r="BP9281" s="183"/>
      <c r="BQ9281" s="184"/>
      <c r="BS9281" s="179"/>
      <c r="BT9281" s="181"/>
      <c r="BU9281" s="182"/>
      <c r="BV9281" s="183"/>
      <c r="BW9281" s="184"/>
      <c r="BY9281" s="179"/>
      <c r="BZ9281" s="181"/>
      <c r="CA9281" s="182"/>
      <c r="CB9281" s="183"/>
      <c r="CC9281" s="184"/>
      <c r="CE9281" s="179"/>
      <c r="CG9281" s="181"/>
      <c r="CH9281" s="182"/>
      <c r="CI9281" s="183"/>
      <c r="CJ9281" s="184"/>
      <c r="CM9281" s="181"/>
      <c r="CN9281" s="182"/>
      <c r="CO9281" s="183"/>
      <c r="CP9281" s="184"/>
      <c r="CR9281" s="179"/>
      <c r="CS9281" s="181"/>
      <c r="CT9281" s="182"/>
      <c r="CU9281" s="183"/>
      <c r="CV9281" s="184"/>
      <c r="CY9281" s="181"/>
      <c r="CZ9281" s="182"/>
      <c r="DA9281" s="183"/>
      <c r="DB9281" s="184"/>
      <c r="DD9281" s="179"/>
      <c r="DE9281" s="181"/>
      <c r="DG9281" s="181"/>
      <c r="DI9281" s="179"/>
      <c r="DJ9281" s="179"/>
      <c r="DK9281" s="179"/>
    </row>
    <row r="9282" spans="1:115" s="180" customFormat="1">
      <c r="A9282" s="73"/>
      <c r="B9282" s="55"/>
      <c r="C9282" s="56"/>
      <c r="D9282" s="55"/>
      <c r="E9282" s="55" t="s">
        <v>6210</v>
      </c>
      <c r="F9282" s="55" t="s">
        <v>6210</v>
      </c>
      <c r="G9282" s="55" t="s">
        <v>6210</v>
      </c>
      <c r="H9282" s="55" t="s">
        <v>6210</v>
      </c>
      <c r="I9282" s="55"/>
      <c r="J9282" s="55"/>
      <c r="K9282" s="55"/>
      <c r="L9282" s="55"/>
      <c r="M9282" s="55"/>
      <c r="N9282" s="56"/>
      <c r="O9282" s="56"/>
      <c r="P9282" s="55"/>
      <c r="Q9282" s="55"/>
      <c r="R9282" s="55"/>
      <c r="S9282" s="55"/>
      <c r="T9282" s="90"/>
      <c r="U9282" s="83"/>
      <c r="V9282" s="85"/>
      <c r="W9282" s="87"/>
      <c r="X9282" s="179" t="s">
        <v>3090</v>
      </c>
      <c r="Z9282" s="181"/>
      <c r="AA9282" s="182"/>
      <c r="AB9282" s="183"/>
      <c r="AC9282" s="184"/>
      <c r="AD9282" s="179"/>
      <c r="AE9282" s="179"/>
      <c r="AF9282" s="181"/>
      <c r="AG9282" s="182"/>
      <c r="AH9282" s="183"/>
      <c r="AI9282" s="184"/>
      <c r="AJ9282" s="179"/>
      <c r="AK9282" s="179"/>
      <c r="AL9282" s="181"/>
      <c r="AM9282" s="182"/>
      <c r="AN9282" s="183"/>
      <c r="AO9282" s="184"/>
      <c r="AP9282" s="179"/>
      <c r="AQ9282" s="179"/>
      <c r="AX9282" s="181"/>
      <c r="AY9282" s="182"/>
      <c r="AZ9282" s="183"/>
      <c r="BA9282" s="184"/>
      <c r="BC9282" s="179"/>
      <c r="BD9282" s="181"/>
      <c r="BE9282" s="182"/>
      <c r="BF9282" s="183"/>
      <c r="BG9282" s="184"/>
      <c r="BI9282" s="179"/>
      <c r="BJ9282" s="185"/>
      <c r="BM9282" s="221"/>
      <c r="BN9282" s="181"/>
      <c r="BO9282" s="182"/>
      <c r="BP9282" s="183"/>
      <c r="BQ9282" s="184"/>
      <c r="BS9282" s="179"/>
      <c r="BT9282" s="181"/>
      <c r="BU9282" s="182"/>
      <c r="BV9282" s="183"/>
      <c r="BW9282" s="184"/>
      <c r="BY9282" s="179"/>
      <c r="BZ9282" s="181"/>
      <c r="CA9282" s="182"/>
      <c r="CB9282" s="183"/>
      <c r="CC9282" s="184"/>
      <c r="CE9282" s="179"/>
      <c r="CG9282" s="181"/>
      <c r="CH9282" s="182"/>
      <c r="CI9282" s="183"/>
      <c r="CJ9282" s="184"/>
      <c r="CM9282" s="181"/>
      <c r="CN9282" s="182"/>
      <c r="CO9282" s="183"/>
      <c r="CP9282" s="184"/>
      <c r="CR9282" s="179"/>
      <c r="CS9282" s="181"/>
      <c r="CT9282" s="182"/>
      <c r="CU9282" s="183"/>
      <c r="CV9282" s="184"/>
      <c r="CY9282" s="181"/>
      <c r="CZ9282" s="182"/>
      <c r="DA9282" s="183"/>
      <c r="DB9282" s="184"/>
      <c r="DD9282" s="179"/>
      <c r="DE9282" s="181"/>
      <c r="DG9282" s="181"/>
      <c r="DI9282" s="179"/>
      <c r="DJ9282" s="179"/>
      <c r="DK9282" s="179"/>
    </row>
    <row r="9283" spans="1:115" s="180" customFormat="1">
      <c r="A9283" s="73"/>
      <c r="B9283" s="55"/>
      <c r="C9283" s="56"/>
      <c r="D9283" s="55"/>
      <c r="E9283" s="55" t="s">
        <v>6211</v>
      </c>
      <c r="F9283" s="55" t="s">
        <v>6211</v>
      </c>
      <c r="G9283" s="55" t="s">
        <v>6211</v>
      </c>
      <c r="H9283" s="55" t="s">
        <v>6211</v>
      </c>
      <c r="I9283" s="55"/>
      <c r="J9283" s="55"/>
      <c r="K9283" s="55"/>
      <c r="L9283" s="55"/>
      <c r="M9283" s="55"/>
      <c r="N9283" s="56"/>
      <c r="O9283" s="56"/>
      <c r="P9283" s="55"/>
      <c r="Q9283" s="55"/>
      <c r="R9283" s="55"/>
      <c r="S9283" s="55"/>
      <c r="T9283" s="90"/>
      <c r="U9283" s="83"/>
      <c r="V9283" s="85"/>
      <c r="W9283" s="87"/>
      <c r="X9283" s="179" t="s">
        <v>3090</v>
      </c>
      <c r="Z9283" s="181"/>
      <c r="AA9283" s="182"/>
      <c r="AB9283" s="183"/>
      <c r="AC9283" s="184"/>
      <c r="AD9283" s="179"/>
      <c r="AE9283" s="179"/>
      <c r="AF9283" s="181"/>
      <c r="AG9283" s="182"/>
      <c r="AH9283" s="183"/>
      <c r="AI9283" s="184"/>
      <c r="AJ9283" s="179"/>
      <c r="AK9283" s="179"/>
      <c r="AL9283" s="181"/>
      <c r="AM9283" s="182"/>
      <c r="AN9283" s="183"/>
      <c r="AO9283" s="184"/>
      <c r="AP9283" s="179"/>
      <c r="AQ9283" s="179"/>
      <c r="AX9283" s="181"/>
      <c r="AY9283" s="182"/>
      <c r="AZ9283" s="183"/>
      <c r="BA9283" s="184"/>
      <c r="BC9283" s="179"/>
      <c r="BD9283" s="181"/>
      <c r="BE9283" s="182"/>
      <c r="BF9283" s="183"/>
      <c r="BG9283" s="184"/>
      <c r="BI9283" s="179"/>
      <c r="BJ9283" s="185"/>
      <c r="BM9283" s="221"/>
      <c r="BN9283" s="181"/>
      <c r="BO9283" s="182"/>
      <c r="BP9283" s="183"/>
      <c r="BQ9283" s="184"/>
      <c r="BS9283" s="179"/>
      <c r="BT9283" s="181"/>
      <c r="BU9283" s="182"/>
      <c r="BV9283" s="183"/>
      <c r="BW9283" s="184"/>
      <c r="BY9283" s="179"/>
      <c r="BZ9283" s="181"/>
      <c r="CA9283" s="182"/>
      <c r="CB9283" s="183"/>
      <c r="CC9283" s="184"/>
      <c r="CE9283" s="179"/>
      <c r="CG9283" s="181"/>
      <c r="CH9283" s="182"/>
      <c r="CI9283" s="183"/>
      <c r="CJ9283" s="184"/>
      <c r="CM9283" s="181"/>
      <c r="CN9283" s="182"/>
      <c r="CO9283" s="183"/>
      <c r="CP9283" s="184"/>
      <c r="CR9283" s="179"/>
      <c r="CS9283" s="181"/>
      <c r="CT9283" s="182"/>
      <c r="CU9283" s="183"/>
      <c r="CV9283" s="184"/>
      <c r="CY9283" s="181"/>
      <c r="CZ9283" s="182"/>
      <c r="DA9283" s="183"/>
      <c r="DB9283" s="184"/>
      <c r="DD9283" s="179"/>
      <c r="DE9283" s="181"/>
      <c r="DG9283" s="181"/>
      <c r="DI9283" s="179"/>
      <c r="DJ9283" s="179"/>
      <c r="DK9283" s="179"/>
    </row>
    <row r="9284" spans="1:115" s="180" customFormat="1">
      <c r="A9284" s="73"/>
      <c r="B9284" s="55"/>
      <c r="C9284" s="56"/>
      <c r="D9284" s="55"/>
      <c r="E9284" s="55" t="s">
        <v>6212</v>
      </c>
      <c r="F9284" s="55" t="s">
        <v>6212</v>
      </c>
      <c r="G9284" s="55" t="s">
        <v>6212</v>
      </c>
      <c r="H9284" s="55" t="s">
        <v>6212</v>
      </c>
      <c r="I9284" s="55"/>
      <c r="J9284" s="55"/>
      <c r="K9284" s="55"/>
      <c r="L9284" s="55"/>
      <c r="M9284" s="55"/>
      <c r="N9284" s="56"/>
      <c r="O9284" s="56"/>
      <c r="P9284" s="55"/>
      <c r="Q9284" s="55"/>
      <c r="R9284" s="55"/>
      <c r="S9284" s="55"/>
      <c r="T9284" s="90"/>
      <c r="U9284" s="83"/>
      <c r="V9284" s="85"/>
      <c r="W9284" s="87"/>
      <c r="X9284" s="179" t="s">
        <v>3090</v>
      </c>
      <c r="Z9284" s="181"/>
      <c r="AA9284" s="182"/>
      <c r="AB9284" s="183"/>
      <c r="AC9284" s="184"/>
      <c r="AD9284" s="179"/>
      <c r="AE9284" s="179"/>
      <c r="AF9284" s="181"/>
      <c r="AG9284" s="182"/>
      <c r="AH9284" s="183"/>
      <c r="AI9284" s="184"/>
      <c r="AJ9284" s="179"/>
      <c r="AK9284" s="179"/>
      <c r="AL9284" s="181"/>
      <c r="AM9284" s="182"/>
      <c r="AN9284" s="183"/>
      <c r="AO9284" s="184"/>
      <c r="AP9284" s="179"/>
      <c r="AQ9284" s="179"/>
      <c r="AX9284" s="181"/>
      <c r="AY9284" s="182"/>
      <c r="AZ9284" s="183"/>
      <c r="BA9284" s="184"/>
      <c r="BC9284" s="179"/>
      <c r="BD9284" s="181"/>
      <c r="BE9284" s="182"/>
      <c r="BF9284" s="183"/>
      <c r="BG9284" s="184"/>
      <c r="BI9284" s="179"/>
      <c r="BJ9284" s="185"/>
      <c r="BM9284" s="221"/>
      <c r="BN9284" s="181"/>
      <c r="BO9284" s="182"/>
      <c r="BP9284" s="183"/>
      <c r="BQ9284" s="184"/>
      <c r="BS9284" s="179"/>
      <c r="BT9284" s="181"/>
      <c r="BU9284" s="182"/>
      <c r="BV9284" s="183"/>
      <c r="BW9284" s="184"/>
      <c r="BY9284" s="179"/>
      <c r="BZ9284" s="181"/>
      <c r="CA9284" s="182"/>
      <c r="CB9284" s="183"/>
      <c r="CC9284" s="184"/>
      <c r="CE9284" s="179"/>
      <c r="CG9284" s="181"/>
      <c r="CH9284" s="182"/>
      <c r="CI9284" s="183"/>
      <c r="CJ9284" s="184"/>
      <c r="CM9284" s="181"/>
      <c r="CN9284" s="182"/>
      <c r="CO9284" s="183"/>
      <c r="CP9284" s="184"/>
      <c r="CR9284" s="179"/>
      <c r="CS9284" s="181"/>
      <c r="CT9284" s="182"/>
      <c r="CU9284" s="183"/>
      <c r="CV9284" s="184"/>
      <c r="CY9284" s="181"/>
      <c r="CZ9284" s="182"/>
      <c r="DA9284" s="183"/>
      <c r="DB9284" s="184"/>
      <c r="DD9284" s="179"/>
      <c r="DE9284" s="181"/>
      <c r="DG9284" s="181"/>
      <c r="DI9284" s="179"/>
      <c r="DJ9284" s="179"/>
      <c r="DK9284" s="179"/>
    </row>
    <row r="9285" spans="1:115" s="180" customFormat="1">
      <c r="A9285" s="73"/>
      <c r="B9285" s="55"/>
      <c r="C9285" s="56"/>
      <c r="D9285" s="55"/>
      <c r="E9285" s="55" t="s">
        <v>6213</v>
      </c>
      <c r="F9285" s="55" t="s">
        <v>6213</v>
      </c>
      <c r="G9285" s="55" t="s">
        <v>6213</v>
      </c>
      <c r="H9285" s="55" t="s">
        <v>6213</v>
      </c>
      <c r="I9285" s="55"/>
      <c r="J9285" s="55"/>
      <c r="K9285" s="55"/>
      <c r="L9285" s="55"/>
      <c r="M9285" s="55"/>
      <c r="N9285" s="56"/>
      <c r="O9285" s="56"/>
      <c r="P9285" s="55"/>
      <c r="Q9285" s="55"/>
      <c r="R9285" s="55"/>
      <c r="S9285" s="55"/>
      <c r="T9285" s="90"/>
      <c r="U9285" s="83"/>
      <c r="V9285" s="85"/>
      <c r="W9285" s="87"/>
      <c r="X9285" s="179" t="s">
        <v>3090</v>
      </c>
      <c r="Z9285" s="181"/>
      <c r="AA9285" s="182"/>
      <c r="AB9285" s="183"/>
      <c r="AC9285" s="184"/>
      <c r="AD9285" s="179"/>
      <c r="AE9285" s="179"/>
      <c r="AF9285" s="181"/>
      <c r="AG9285" s="182"/>
      <c r="AH9285" s="183"/>
      <c r="AI9285" s="184"/>
      <c r="AJ9285" s="179"/>
      <c r="AK9285" s="179"/>
      <c r="AL9285" s="181"/>
      <c r="AM9285" s="182"/>
      <c r="AN9285" s="183"/>
      <c r="AO9285" s="184"/>
      <c r="AP9285" s="179"/>
      <c r="AQ9285" s="179"/>
      <c r="AX9285" s="181"/>
      <c r="AY9285" s="182"/>
      <c r="AZ9285" s="183"/>
      <c r="BA9285" s="184"/>
      <c r="BC9285" s="179"/>
      <c r="BD9285" s="181"/>
      <c r="BE9285" s="182"/>
      <c r="BF9285" s="183"/>
      <c r="BG9285" s="184"/>
      <c r="BI9285" s="179"/>
      <c r="BJ9285" s="185"/>
      <c r="BM9285" s="221"/>
      <c r="BN9285" s="181"/>
      <c r="BO9285" s="182"/>
      <c r="BP9285" s="183"/>
      <c r="BQ9285" s="184"/>
      <c r="BS9285" s="179"/>
      <c r="BT9285" s="181"/>
      <c r="BU9285" s="182"/>
      <c r="BV9285" s="183"/>
      <c r="BW9285" s="184"/>
      <c r="BY9285" s="179"/>
      <c r="BZ9285" s="181"/>
      <c r="CA9285" s="182"/>
      <c r="CB9285" s="183"/>
      <c r="CC9285" s="184"/>
      <c r="CE9285" s="179"/>
      <c r="CG9285" s="181"/>
      <c r="CH9285" s="182"/>
      <c r="CI9285" s="183"/>
      <c r="CJ9285" s="184"/>
      <c r="CM9285" s="181"/>
      <c r="CN9285" s="182"/>
      <c r="CO9285" s="183"/>
      <c r="CP9285" s="184"/>
      <c r="CR9285" s="179"/>
      <c r="CS9285" s="181"/>
      <c r="CT9285" s="182"/>
      <c r="CU9285" s="183"/>
      <c r="CV9285" s="184"/>
      <c r="CY9285" s="181"/>
      <c r="CZ9285" s="182"/>
      <c r="DA9285" s="183"/>
      <c r="DB9285" s="184"/>
      <c r="DD9285" s="179"/>
      <c r="DE9285" s="181"/>
      <c r="DG9285" s="181"/>
      <c r="DI9285" s="179"/>
      <c r="DJ9285" s="179"/>
      <c r="DK9285" s="179"/>
    </row>
    <row r="9286" spans="1:115" s="180" customFormat="1">
      <c r="A9286" s="73"/>
      <c r="B9286" s="55"/>
      <c r="C9286" s="56"/>
      <c r="D9286" s="55"/>
      <c r="E9286" s="55" t="s">
        <v>6214</v>
      </c>
      <c r="F9286" s="55" t="s">
        <v>6214</v>
      </c>
      <c r="G9286" s="55" t="s">
        <v>6214</v>
      </c>
      <c r="H9286" s="55" t="s">
        <v>6214</v>
      </c>
      <c r="I9286" s="55"/>
      <c r="J9286" s="55"/>
      <c r="K9286" s="55"/>
      <c r="L9286" s="55"/>
      <c r="M9286" s="55"/>
      <c r="N9286" s="56"/>
      <c r="O9286" s="56"/>
      <c r="P9286" s="55"/>
      <c r="Q9286" s="55"/>
      <c r="R9286" s="55"/>
      <c r="S9286" s="55"/>
      <c r="T9286" s="90"/>
      <c r="U9286" s="83"/>
      <c r="V9286" s="85"/>
      <c r="W9286" s="87"/>
      <c r="X9286" s="179" t="s">
        <v>3090</v>
      </c>
      <c r="Z9286" s="181"/>
      <c r="AA9286" s="182"/>
      <c r="AB9286" s="183"/>
      <c r="AC9286" s="184"/>
      <c r="AD9286" s="179"/>
      <c r="AE9286" s="179"/>
      <c r="AF9286" s="181"/>
      <c r="AG9286" s="182"/>
      <c r="AH9286" s="183"/>
      <c r="AI9286" s="184"/>
      <c r="AJ9286" s="179"/>
      <c r="AK9286" s="179"/>
      <c r="AL9286" s="181"/>
      <c r="AM9286" s="182"/>
      <c r="AN9286" s="183"/>
      <c r="AO9286" s="184"/>
      <c r="AP9286" s="179"/>
      <c r="AQ9286" s="179"/>
      <c r="AX9286" s="181"/>
      <c r="AY9286" s="182"/>
      <c r="AZ9286" s="183"/>
      <c r="BA9286" s="184"/>
      <c r="BC9286" s="179"/>
      <c r="BD9286" s="181"/>
      <c r="BE9286" s="182"/>
      <c r="BF9286" s="183"/>
      <c r="BG9286" s="184"/>
      <c r="BI9286" s="179"/>
      <c r="BJ9286" s="185"/>
      <c r="BM9286" s="221"/>
      <c r="BN9286" s="181"/>
      <c r="BO9286" s="182"/>
      <c r="BP9286" s="183"/>
      <c r="BQ9286" s="184"/>
      <c r="BS9286" s="179"/>
      <c r="BT9286" s="181"/>
      <c r="BU9286" s="182"/>
      <c r="BV9286" s="183"/>
      <c r="BW9286" s="184"/>
      <c r="BY9286" s="179"/>
      <c r="BZ9286" s="181"/>
      <c r="CA9286" s="182"/>
      <c r="CB9286" s="183"/>
      <c r="CC9286" s="184"/>
      <c r="CE9286" s="179"/>
      <c r="CG9286" s="181"/>
      <c r="CH9286" s="182"/>
      <c r="CI9286" s="183"/>
      <c r="CJ9286" s="184"/>
      <c r="CM9286" s="181"/>
      <c r="CN9286" s="182"/>
      <c r="CO9286" s="183"/>
      <c r="CP9286" s="184"/>
      <c r="CR9286" s="179"/>
      <c r="CS9286" s="181"/>
      <c r="CT9286" s="182"/>
      <c r="CU9286" s="183"/>
      <c r="CV9286" s="184"/>
      <c r="CY9286" s="181"/>
      <c r="CZ9286" s="182"/>
      <c r="DA9286" s="183"/>
      <c r="DB9286" s="184"/>
      <c r="DD9286" s="179"/>
      <c r="DE9286" s="181"/>
      <c r="DG9286" s="181"/>
      <c r="DI9286" s="179"/>
      <c r="DJ9286" s="179"/>
      <c r="DK9286" s="179"/>
    </row>
    <row r="9287" spans="1:115" s="180" customFormat="1">
      <c r="A9287" s="73"/>
      <c r="B9287" s="55"/>
      <c r="C9287" s="56"/>
      <c r="D9287" s="55"/>
      <c r="E9287" s="55" t="s">
        <v>6215</v>
      </c>
      <c r="F9287" s="55" t="s">
        <v>6215</v>
      </c>
      <c r="G9287" s="55" t="s">
        <v>6215</v>
      </c>
      <c r="H9287" s="55" t="s">
        <v>6215</v>
      </c>
      <c r="I9287" s="55"/>
      <c r="J9287" s="55"/>
      <c r="K9287" s="55"/>
      <c r="L9287" s="55"/>
      <c r="M9287" s="55"/>
      <c r="N9287" s="56"/>
      <c r="O9287" s="56"/>
      <c r="P9287" s="55"/>
      <c r="Q9287" s="55"/>
      <c r="R9287" s="55"/>
      <c r="S9287" s="55"/>
      <c r="T9287" s="90"/>
      <c r="U9287" s="83"/>
      <c r="V9287" s="85"/>
      <c r="W9287" s="87"/>
      <c r="X9287" s="179" t="s">
        <v>3090</v>
      </c>
      <c r="Z9287" s="181"/>
      <c r="AA9287" s="182"/>
      <c r="AB9287" s="183"/>
      <c r="AC9287" s="184"/>
      <c r="AD9287" s="179"/>
      <c r="AE9287" s="179"/>
      <c r="AF9287" s="181"/>
      <c r="AG9287" s="182"/>
      <c r="AH9287" s="183"/>
      <c r="AI9287" s="184"/>
      <c r="AJ9287" s="179"/>
      <c r="AK9287" s="179"/>
      <c r="AL9287" s="181"/>
      <c r="AM9287" s="182"/>
      <c r="AN9287" s="183"/>
      <c r="AO9287" s="184"/>
      <c r="AP9287" s="179"/>
      <c r="AQ9287" s="179"/>
      <c r="AX9287" s="181"/>
      <c r="AY9287" s="182"/>
      <c r="AZ9287" s="183"/>
      <c r="BA9287" s="184"/>
      <c r="BC9287" s="179"/>
      <c r="BD9287" s="181"/>
      <c r="BE9287" s="182"/>
      <c r="BF9287" s="183"/>
      <c r="BG9287" s="184"/>
      <c r="BI9287" s="179"/>
      <c r="BJ9287" s="185"/>
      <c r="BM9287" s="221"/>
      <c r="BN9287" s="181"/>
      <c r="BO9287" s="182"/>
      <c r="BP9287" s="183"/>
      <c r="BQ9287" s="184"/>
      <c r="BS9287" s="179"/>
      <c r="BT9287" s="181"/>
      <c r="BU9287" s="182"/>
      <c r="BV9287" s="183"/>
      <c r="BW9287" s="184"/>
      <c r="BY9287" s="179"/>
      <c r="BZ9287" s="181"/>
      <c r="CA9287" s="182"/>
      <c r="CB9287" s="183"/>
      <c r="CC9287" s="184"/>
      <c r="CE9287" s="179"/>
      <c r="CG9287" s="181"/>
      <c r="CH9287" s="182"/>
      <c r="CI9287" s="183"/>
      <c r="CJ9287" s="184"/>
      <c r="CM9287" s="181"/>
      <c r="CN9287" s="182"/>
      <c r="CO9287" s="183"/>
      <c r="CP9287" s="184"/>
      <c r="CR9287" s="179"/>
      <c r="CS9287" s="181"/>
      <c r="CT9287" s="182"/>
      <c r="CU9287" s="183"/>
      <c r="CV9287" s="184"/>
      <c r="CY9287" s="181"/>
      <c r="CZ9287" s="182"/>
      <c r="DA9287" s="183"/>
      <c r="DB9287" s="184"/>
      <c r="DD9287" s="179"/>
      <c r="DE9287" s="181"/>
      <c r="DG9287" s="181"/>
      <c r="DI9287" s="179"/>
      <c r="DJ9287" s="179"/>
      <c r="DK9287" s="179"/>
    </row>
    <row r="9288" spans="1:115" s="180" customFormat="1">
      <c r="A9288" s="73"/>
      <c r="B9288" s="55"/>
      <c r="C9288" s="56"/>
      <c r="D9288" s="55"/>
      <c r="E9288" s="55" t="s">
        <v>6216</v>
      </c>
      <c r="F9288" s="55" t="s">
        <v>6216</v>
      </c>
      <c r="G9288" s="55" t="s">
        <v>6216</v>
      </c>
      <c r="H9288" s="55" t="s">
        <v>6216</v>
      </c>
      <c r="I9288" s="55"/>
      <c r="J9288" s="55"/>
      <c r="K9288" s="55"/>
      <c r="L9288" s="55"/>
      <c r="M9288" s="55"/>
      <c r="N9288" s="56"/>
      <c r="O9288" s="56"/>
      <c r="P9288" s="55"/>
      <c r="Q9288" s="55"/>
      <c r="R9288" s="55"/>
      <c r="S9288" s="55"/>
      <c r="T9288" s="90"/>
      <c r="U9288" s="83"/>
      <c r="V9288" s="85"/>
      <c r="W9288" s="87"/>
      <c r="X9288" s="179" t="s">
        <v>3090</v>
      </c>
      <c r="Z9288" s="181"/>
      <c r="AA9288" s="182"/>
      <c r="AB9288" s="183"/>
      <c r="AC9288" s="184"/>
      <c r="AD9288" s="179"/>
      <c r="AE9288" s="179"/>
      <c r="AF9288" s="181"/>
      <c r="AG9288" s="182"/>
      <c r="AH9288" s="183"/>
      <c r="AI9288" s="184"/>
      <c r="AJ9288" s="179"/>
      <c r="AK9288" s="179"/>
      <c r="AL9288" s="181"/>
      <c r="AM9288" s="182"/>
      <c r="AN9288" s="183"/>
      <c r="AO9288" s="184"/>
      <c r="AP9288" s="179"/>
      <c r="AQ9288" s="179"/>
      <c r="AX9288" s="181"/>
      <c r="AY9288" s="182"/>
      <c r="AZ9288" s="183"/>
      <c r="BA9288" s="184"/>
      <c r="BC9288" s="179"/>
      <c r="BD9288" s="181"/>
      <c r="BE9288" s="182"/>
      <c r="BF9288" s="183"/>
      <c r="BG9288" s="184"/>
      <c r="BI9288" s="179"/>
      <c r="BJ9288" s="185"/>
      <c r="BM9288" s="221"/>
      <c r="BN9288" s="181"/>
      <c r="BO9288" s="182"/>
      <c r="BP9288" s="183"/>
      <c r="BQ9288" s="184"/>
      <c r="BS9288" s="179"/>
      <c r="BT9288" s="181"/>
      <c r="BU9288" s="182"/>
      <c r="BV9288" s="183"/>
      <c r="BW9288" s="184"/>
      <c r="BY9288" s="179"/>
      <c r="BZ9288" s="181"/>
      <c r="CA9288" s="182"/>
      <c r="CB9288" s="183"/>
      <c r="CC9288" s="184"/>
      <c r="CE9288" s="179"/>
      <c r="CG9288" s="181"/>
      <c r="CH9288" s="182"/>
      <c r="CI9288" s="183"/>
      <c r="CJ9288" s="184"/>
      <c r="CM9288" s="181"/>
      <c r="CN9288" s="182"/>
      <c r="CO9288" s="183"/>
      <c r="CP9288" s="184"/>
      <c r="CR9288" s="179"/>
      <c r="CS9288" s="181"/>
      <c r="CT9288" s="182"/>
      <c r="CU9288" s="183"/>
      <c r="CV9288" s="184"/>
      <c r="CY9288" s="181"/>
      <c r="CZ9288" s="182"/>
      <c r="DA9288" s="183"/>
      <c r="DB9288" s="184"/>
      <c r="DD9288" s="179"/>
      <c r="DE9288" s="181"/>
      <c r="DG9288" s="181"/>
      <c r="DI9288" s="179"/>
      <c r="DJ9288" s="179"/>
      <c r="DK9288" s="179"/>
    </row>
    <row r="9289" spans="1:115" s="180" customFormat="1">
      <c r="A9289" s="73"/>
      <c r="B9289" s="55"/>
      <c r="C9289" s="56"/>
      <c r="D9289" s="55"/>
      <c r="E9289" s="55" t="s">
        <v>6217</v>
      </c>
      <c r="F9289" s="55" t="s">
        <v>6217</v>
      </c>
      <c r="G9289" s="55" t="s">
        <v>6217</v>
      </c>
      <c r="H9289" s="55" t="s">
        <v>6217</v>
      </c>
      <c r="I9289" s="55"/>
      <c r="J9289" s="55"/>
      <c r="K9289" s="55"/>
      <c r="L9289" s="55"/>
      <c r="M9289" s="55"/>
      <c r="N9289" s="56"/>
      <c r="O9289" s="56"/>
      <c r="P9289" s="55"/>
      <c r="Q9289" s="55"/>
      <c r="R9289" s="55"/>
      <c r="S9289" s="55"/>
      <c r="T9289" s="90"/>
      <c r="U9289" s="83"/>
      <c r="V9289" s="85"/>
      <c r="W9289" s="87"/>
      <c r="X9289" s="179" t="s">
        <v>3090</v>
      </c>
      <c r="Z9289" s="181"/>
      <c r="AA9289" s="182"/>
      <c r="AB9289" s="183"/>
      <c r="AC9289" s="184"/>
      <c r="AD9289" s="179"/>
      <c r="AE9289" s="179"/>
      <c r="AF9289" s="181"/>
      <c r="AG9289" s="182"/>
      <c r="AH9289" s="183"/>
      <c r="AI9289" s="184"/>
      <c r="AJ9289" s="179"/>
      <c r="AK9289" s="179"/>
      <c r="AL9289" s="181"/>
      <c r="AM9289" s="182"/>
      <c r="AN9289" s="183"/>
      <c r="AO9289" s="184"/>
      <c r="AP9289" s="179"/>
      <c r="AQ9289" s="179"/>
      <c r="AX9289" s="181"/>
      <c r="AY9289" s="182"/>
      <c r="AZ9289" s="183"/>
      <c r="BA9289" s="184"/>
      <c r="BC9289" s="179"/>
      <c r="BD9289" s="181"/>
      <c r="BE9289" s="182"/>
      <c r="BF9289" s="183"/>
      <c r="BG9289" s="184"/>
      <c r="BI9289" s="179"/>
      <c r="BJ9289" s="185"/>
      <c r="BM9289" s="221"/>
      <c r="BN9289" s="181"/>
      <c r="BO9289" s="182"/>
      <c r="BP9289" s="183"/>
      <c r="BQ9289" s="184"/>
      <c r="BS9289" s="179"/>
      <c r="BT9289" s="181"/>
      <c r="BU9289" s="182"/>
      <c r="BV9289" s="183"/>
      <c r="BW9289" s="184"/>
      <c r="BY9289" s="179"/>
      <c r="BZ9289" s="181"/>
      <c r="CA9289" s="182"/>
      <c r="CB9289" s="183"/>
      <c r="CC9289" s="184"/>
      <c r="CE9289" s="179"/>
      <c r="CG9289" s="181"/>
      <c r="CH9289" s="182"/>
      <c r="CI9289" s="183"/>
      <c r="CJ9289" s="184"/>
      <c r="CM9289" s="181"/>
      <c r="CN9289" s="182"/>
      <c r="CO9289" s="183"/>
      <c r="CP9289" s="184"/>
      <c r="CR9289" s="179"/>
      <c r="CS9289" s="181"/>
      <c r="CT9289" s="182"/>
      <c r="CU9289" s="183"/>
      <c r="CV9289" s="184"/>
      <c r="CY9289" s="181"/>
      <c r="CZ9289" s="182"/>
      <c r="DA9289" s="183"/>
      <c r="DB9289" s="184"/>
      <c r="DD9289" s="179"/>
      <c r="DE9289" s="181"/>
      <c r="DG9289" s="181"/>
      <c r="DI9289" s="179"/>
      <c r="DJ9289" s="179"/>
      <c r="DK9289" s="179"/>
    </row>
    <row r="9290" spans="1:115" s="180" customFormat="1">
      <c r="A9290" s="73"/>
      <c r="B9290" s="55"/>
      <c r="C9290" s="56"/>
      <c r="D9290" s="55"/>
      <c r="E9290" s="55" t="s">
        <v>6218</v>
      </c>
      <c r="F9290" s="55" t="s">
        <v>6218</v>
      </c>
      <c r="G9290" s="55" t="s">
        <v>6218</v>
      </c>
      <c r="H9290" s="55" t="s">
        <v>6218</v>
      </c>
      <c r="I9290" s="55"/>
      <c r="J9290" s="55"/>
      <c r="K9290" s="55"/>
      <c r="L9290" s="55"/>
      <c r="M9290" s="55"/>
      <c r="N9290" s="56"/>
      <c r="O9290" s="56"/>
      <c r="P9290" s="55"/>
      <c r="Q9290" s="55"/>
      <c r="R9290" s="55"/>
      <c r="S9290" s="55"/>
      <c r="T9290" s="90"/>
      <c r="U9290" s="83"/>
      <c r="V9290" s="85"/>
      <c r="W9290" s="87"/>
      <c r="X9290" s="179" t="s">
        <v>3090</v>
      </c>
      <c r="Z9290" s="181"/>
      <c r="AA9290" s="182"/>
      <c r="AB9290" s="183"/>
      <c r="AC9290" s="184"/>
      <c r="AD9290" s="179"/>
      <c r="AE9290" s="179"/>
      <c r="AF9290" s="181"/>
      <c r="AG9290" s="182"/>
      <c r="AH9290" s="183"/>
      <c r="AI9290" s="184"/>
      <c r="AJ9290" s="179"/>
      <c r="AK9290" s="179"/>
      <c r="AL9290" s="181"/>
      <c r="AM9290" s="182"/>
      <c r="AN9290" s="183"/>
      <c r="AO9290" s="184"/>
      <c r="AP9290" s="179"/>
      <c r="AQ9290" s="179"/>
      <c r="AX9290" s="181"/>
      <c r="AY9290" s="182"/>
      <c r="AZ9290" s="183"/>
      <c r="BA9290" s="184"/>
      <c r="BC9290" s="179"/>
      <c r="BD9290" s="181"/>
      <c r="BE9290" s="182"/>
      <c r="BF9290" s="183"/>
      <c r="BG9290" s="184"/>
      <c r="BI9290" s="179"/>
      <c r="BJ9290" s="185"/>
      <c r="BM9290" s="221"/>
      <c r="BN9290" s="181"/>
      <c r="BO9290" s="182"/>
      <c r="BP9290" s="183"/>
      <c r="BQ9290" s="184"/>
      <c r="BS9290" s="179"/>
      <c r="BT9290" s="181"/>
      <c r="BU9290" s="182"/>
      <c r="BV9290" s="183"/>
      <c r="BW9290" s="184"/>
      <c r="BY9290" s="179"/>
      <c r="BZ9290" s="181"/>
      <c r="CA9290" s="182"/>
      <c r="CB9290" s="183"/>
      <c r="CC9290" s="184"/>
      <c r="CE9290" s="179"/>
      <c r="CG9290" s="181"/>
      <c r="CH9290" s="182"/>
      <c r="CI9290" s="183"/>
      <c r="CJ9290" s="184"/>
      <c r="CM9290" s="181"/>
      <c r="CN9290" s="182"/>
      <c r="CO9290" s="183"/>
      <c r="CP9290" s="184"/>
      <c r="CR9290" s="179"/>
      <c r="CS9290" s="181"/>
      <c r="CT9290" s="182"/>
      <c r="CU9290" s="183"/>
      <c r="CV9290" s="184"/>
      <c r="CY9290" s="181"/>
      <c r="CZ9290" s="182"/>
      <c r="DA9290" s="183"/>
      <c r="DB9290" s="184"/>
      <c r="DD9290" s="179"/>
      <c r="DE9290" s="181"/>
      <c r="DG9290" s="181"/>
      <c r="DI9290" s="179"/>
      <c r="DJ9290" s="179"/>
      <c r="DK9290" s="179"/>
    </row>
    <row r="9291" spans="1:115" s="180" customFormat="1">
      <c r="A9291" s="73"/>
      <c r="B9291" s="55"/>
      <c r="C9291" s="56"/>
      <c r="D9291" s="55"/>
      <c r="E9291" s="55" t="s">
        <v>6219</v>
      </c>
      <c r="F9291" s="55" t="s">
        <v>6219</v>
      </c>
      <c r="G9291" s="55" t="s">
        <v>6219</v>
      </c>
      <c r="H9291" s="55" t="s">
        <v>6219</v>
      </c>
      <c r="I9291" s="55"/>
      <c r="J9291" s="55"/>
      <c r="K9291" s="55"/>
      <c r="L9291" s="55"/>
      <c r="M9291" s="55"/>
      <c r="N9291" s="56"/>
      <c r="O9291" s="56"/>
      <c r="P9291" s="55"/>
      <c r="Q9291" s="55"/>
      <c r="R9291" s="55"/>
      <c r="S9291" s="55"/>
      <c r="T9291" s="90"/>
      <c r="U9291" s="83"/>
      <c r="V9291" s="85"/>
      <c r="W9291" s="87"/>
      <c r="X9291" s="179" t="s">
        <v>3090</v>
      </c>
      <c r="Z9291" s="181"/>
      <c r="AA9291" s="182"/>
      <c r="AB9291" s="183"/>
      <c r="AC9291" s="184"/>
      <c r="AD9291" s="179"/>
      <c r="AE9291" s="179"/>
      <c r="AF9291" s="181"/>
      <c r="AG9291" s="182"/>
      <c r="AH9291" s="183"/>
      <c r="AI9291" s="184"/>
      <c r="AJ9291" s="179"/>
      <c r="AK9291" s="179"/>
      <c r="AL9291" s="181"/>
      <c r="AM9291" s="182"/>
      <c r="AN9291" s="183"/>
      <c r="AO9291" s="184"/>
      <c r="AP9291" s="179"/>
      <c r="AQ9291" s="179"/>
      <c r="AX9291" s="181"/>
      <c r="AY9291" s="182"/>
      <c r="AZ9291" s="183"/>
      <c r="BA9291" s="184"/>
      <c r="BC9291" s="179"/>
      <c r="BD9291" s="181"/>
      <c r="BE9291" s="182"/>
      <c r="BF9291" s="183"/>
      <c r="BG9291" s="184"/>
      <c r="BI9291" s="179"/>
      <c r="BJ9291" s="185"/>
      <c r="BM9291" s="221"/>
      <c r="BN9291" s="181"/>
      <c r="BO9291" s="182"/>
      <c r="BP9291" s="183"/>
      <c r="BQ9291" s="184"/>
      <c r="BS9291" s="179"/>
      <c r="BT9291" s="181"/>
      <c r="BU9291" s="182"/>
      <c r="BV9291" s="183"/>
      <c r="BW9291" s="184"/>
      <c r="BY9291" s="179"/>
      <c r="BZ9291" s="181"/>
      <c r="CA9291" s="182"/>
      <c r="CB9291" s="183"/>
      <c r="CC9291" s="184"/>
      <c r="CE9291" s="179"/>
      <c r="CG9291" s="181"/>
      <c r="CH9291" s="182"/>
      <c r="CI9291" s="183"/>
      <c r="CJ9291" s="184"/>
      <c r="CM9291" s="181"/>
      <c r="CN9291" s="182"/>
      <c r="CO9291" s="183"/>
      <c r="CP9291" s="184"/>
      <c r="CR9291" s="179"/>
      <c r="CS9291" s="181"/>
      <c r="CT9291" s="182"/>
      <c r="CU9291" s="183"/>
      <c r="CV9291" s="184"/>
      <c r="CY9291" s="181"/>
      <c r="CZ9291" s="182"/>
      <c r="DA9291" s="183"/>
      <c r="DB9291" s="184"/>
      <c r="DD9291" s="179"/>
      <c r="DE9291" s="181"/>
      <c r="DG9291" s="181"/>
      <c r="DI9291" s="179"/>
      <c r="DJ9291" s="179"/>
      <c r="DK9291" s="179"/>
    </row>
    <row r="9292" spans="1:115" s="180" customFormat="1">
      <c r="A9292" s="73"/>
      <c r="B9292" s="55"/>
      <c r="C9292" s="56"/>
      <c r="D9292" s="55"/>
      <c r="E9292" s="55" t="s">
        <v>6220</v>
      </c>
      <c r="F9292" s="55" t="s">
        <v>6220</v>
      </c>
      <c r="G9292" s="55" t="s">
        <v>6220</v>
      </c>
      <c r="H9292" s="55" t="s">
        <v>6220</v>
      </c>
      <c r="I9292" s="55"/>
      <c r="J9292" s="55"/>
      <c r="K9292" s="55"/>
      <c r="L9292" s="55"/>
      <c r="M9292" s="55"/>
      <c r="N9292" s="56"/>
      <c r="O9292" s="56"/>
      <c r="P9292" s="55"/>
      <c r="Q9292" s="55"/>
      <c r="R9292" s="55"/>
      <c r="S9292" s="55"/>
      <c r="T9292" s="90"/>
      <c r="U9292" s="83"/>
      <c r="V9292" s="85"/>
      <c r="W9292" s="87"/>
      <c r="X9292" s="179" t="s">
        <v>3090</v>
      </c>
      <c r="Z9292" s="181"/>
      <c r="AA9292" s="182"/>
      <c r="AB9292" s="183"/>
      <c r="AC9292" s="184"/>
      <c r="AD9292" s="179"/>
      <c r="AE9292" s="179"/>
      <c r="AF9292" s="181"/>
      <c r="AG9292" s="182"/>
      <c r="AH9292" s="183"/>
      <c r="AI9292" s="184"/>
      <c r="AJ9292" s="179"/>
      <c r="AK9292" s="179"/>
      <c r="AL9292" s="181"/>
      <c r="AM9292" s="182"/>
      <c r="AN9292" s="183"/>
      <c r="AO9292" s="184"/>
      <c r="AP9292" s="179"/>
      <c r="AQ9292" s="179"/>
      <c r="AX9292" s="181"/>
      <c r="AY9292" s="182"/>
      <c r="AZ9292" s="183"/>
      <c r="BA9292" s="184"/>
      <c r="BC9292" s="179"/>
      <c r="BD9292" s="181"/>
      <c r="BE9292" s="182"/>
      <c r="BF9292" s="183"/>
      <c r="BG9292" s="184"/>
      <c r="BI9292" s="179"/>
      <c r="BJ9292" s="185"/>
      <c r="BM9292" s="221"/>
      <c r="BN9292" s="181"/>
      <c r="BO9292" s="182"/>
      <c r="BP9292" s="183"/>
      <c r="BQ9292" s="184"/>
      <c r="BS9292" s="179"/>
      <c r="BT9292" s="181"/>
      <c r="BU9292" s="182"/>
      <c r="BV9292" s="183"/>
      <c r="BW9292" s="184"/>
      <c r="BY9292" s="179"/>
      <c r="BZ9292" s="181"/>
      <c r="CA9292" s="182"/>
      <c r="CB9292" s="183"/>
      <c r="CC9292" s="184"/>
      <c r="CE9292" s="179"/>
      <c r="CG9292" s="181"/>
      <c r="CH9292" s="182"/>
      <c r="CI9292" s="183"/>
      <c r="CJ9292" s="184"/>
      <c r="CM9292" s="181"/>
      <c r="CN9292" s="182"/>
      <c r="CO9292" s="183"/>
      <c r="CP9292" s="184"/>
      <c r="CR9292" s="179"/>
      <c r="CS9292" s="181"/>
      <c r="CT9292" s="182"/>
      <c r="CU9292" s="183"/>
      <c r="CV9292" s="184"/>
      <c r="CY9292" s="181"/>
      <c r="CZ9292" s="182"/>
      <c r="DA9292" s="183"/>
      <c r="DB9292" s="184"/>
      <c r="DD9292" s="179"/>
      <c r="DE9292" s="181"/>
      <c r="DG9292" s="181"/>
      <c r="DI9292" s="179"/>
      <c r="DJ9292" s="179"/>
      <c r="DK9292" s="179"/>
    </row>
    <row r="9293" spans="1:115" s="180" customFormat="1">
      <c r="A9293" s="73"/>
      <c r="B9293" s="55"/>
      <c r="C9293" s="56"/>
      <c r="D9293" s="55"/>
      <c r="E9293" s="55" t="s">
        <v>6221</v>
      </c>
      <c r="F9293" s="55" t="s">
        <v>6221</v>
      </c>
      <c r="G9293" s="55" t="s">
        <v>6221</v>
      </c>
      <c r="H9293" s="55" t="s">
        <v>6221</v>
      </c>
      <c r="I9293" s="55"/>
      <c r="J9293" s="55"/>
      <c r="K9293" s="55"/>
      <c r="L9293" s="55"/>
      <c r="M9293" s="55"/>
      <c r="N9293" s="56"/>
      <c r="O9293" s="56"/>
      <c r="P9293" s="55"/>
      <c r="Q9293" s="55"/>
      <c r="R9293" s="55"/>
      <c r="S9293" s="55"/>
      <c r="T9293" s="90"/>
      <c r="U9293" s="83"/>
      <c r="V9293" s="85"/>
      <c r="W9293" s="87"/>
      <c r="X9293" s="179" t="s">
        <v>3090</v>
      </c>
      <c r="Z9293" s="181"/>
      <c r="AA9293" s="182"/>
      <c r="AB9293" s="183"/>
      <c r="AC9293" s="184"/>
      <c r="AD9293" s="179"/>
      <c r="AE9293" s="179"/>
      <c r="AF9293" s="181"/>
      <c r="AG9293" s="182"/>
      <c r="AH9293" s="183"/>
      <c r="AI9293" s="184"/>
      <c r="AJ9293" s="179"/>
      <c r="AK9293" s="179"/>
      <c r="AL9293" s="181"/>
      <c r="AM9293" s="182"/>
      <c r="AN9293" s="183"/>
      <c r="AO9293" s="184"/>
      <c r="AP9293" s="179"/>
      <c r="AQ9293" s="179"/>
      <c r="AX9293" s="181"/>
      <c r="AY9293" s="182"/>
      <c r="AZ9293" s="183"/>
      <c r="BA9293" s="184"/>
      <c r="BC9293" s="179"/>
      <c r="BD9293" s="181"/>
      <c r="BE9293" s="182"/>
      <c r="BF9293" s="183"/>
      <c r="BG9293" s="184"/>
      <c r="BI9293" s="179"/>
      <c r="BJ9293" s="185"/>
      <c r="BM9293" s="221"/>
      <c r="BN9293" s="181"/>
      <c r="BO9293" s="182"/>
      <c r="BP9293" s="183"/>
      <c r="BQ9293" s="184"/>
      <c r="BS9293" s="179"/>
      <c r="BT9293" s="181"/>
      <c r="BU9293" s="182"/>
      <c r="BV9293" s="183"/>
      <c r="BW9293" s="184"/>
      <c r="BY9293" s="179"/>
      <c r="BZ9293" s="181"/>
      <c r="CA9293" s="182"/>
      <c r="CB9293" s="183"/>
      <c r="CC9293" s="184"/>
      <c r="CE9293" s="179"/>
      <c r="CG9293" s="181"/>
      <c r="CH9293" s="182"/>
      <c r="CI9293" s="183"/>
      <c r="CJ9293" s="184"/>
      <c r="CM9293" s="181"/>
      <c r="CN9293" s="182"/>
      <c r="CO9293" s="183"/>
      <c r="CP9293" s="184"/>
      <c r="CR9293" s="179"/>
      <c r="CS9293" s="181"/>
      <c r="CT9293" s="182"/>
      <c r="CU9293" s="183"/>
      <c r="CV9293" s="184"/>
      <c r="CY9293" s="181"/>
      <c r="CZ9293" s="182"/>
      <c r="DA9293" s="183"/>
      <c r="DB9293" s="184"/>
      <c r="DD9293" s="179"/>
      <c r="DE9293" s="181"/>
      <c r="DG9293" s="181"/>
      <c r="DI9293" s="179"/>
      <c r="DJ9293" s="179"/>
      <c r="DK9293" s="179"/>
    </row>
    <row r="9294" spans="1:115" s="180" customFormat="1">
      <c r="A9294" s="73"/>
      <c r="B9294" s="55"/>
      <c r="C9294" s="56"/>
      <c r="D9294" s="55"/>
      <c r="E9294" s="55" t="s">
        <v>6222</v>
      </c>
      <c r="F9294" s="55" t="s">
        <v>6222</v>
      </c>
      <c r="G9294" s="55" t="s">
        <v>6222</v>
      </c>
      <c r="H9294" s="55" t="s">
        <v>6222</v>
      </c>
      <c r="I9294" s="55"/>
      <c r="J9294" s="55"/>
      <c r="K9294" s="55"/>
      <c r="L9294" s="55"/>
      <c r="M9294" s="55"/>
      <c r="N9294" s="56"/>
      <c r="O9294" s="56"/>
      <c r="P9294" s="55"/>
      <c r="Q9294" s="55"/>
      <c r="R9294" s="55"/>
      <c r="S9294" s="55"/>
      <c r="T9294" s="90"/>
      <c r="U9294" s="83"/>
      <c r="V9294" s="85"/>
      <c r="W9294" s="87"/>
      <c r="X9294" s="179" t="s">
        <v>3090</v>
      </c>
      <c r="Z9294" s="181"/>
      <c r="AA9294" s="182"/>
      <c r="AB9294" s="183"/>
      <c r="AC9294" s="184"/>
      <c r="AD9294" s="179"/>
      <c r="AE9294" s="179"/>
      <c r="AF9294" s="181"/>
      <c r="AG9294" s="182"/>
      <c r="AH9294" s="183"/>
      <c r="AI9294" s="184"/>
      <c r="AJ9294" s="179"/>
      <c r="AK9294" s="179"/>
      <c r="AL9294" s="181"/>
      <c r="AM9294" s="182"/>
      <c r="AN9294" s="183"/>
      <c r="AO9294" s="184"/>
      <c r="AP9294" s="179"/>
      <c r="AQ9294" s="179"/>
      <c r="AX9294" s="181"/>
      <c r="AY9294" s="182"/>
      <c r="AZ9294" s="183"/>
      <c r="BA9294" s="184"/>
      <c r="BC9294" s="179"/>
      <c r="BD9294" s="181"/>
      <c r="BE9294" s="182"/>
      <c r="BF9294" s="183"/>
      <c r="BG9294" s="184"/>
      <c r="BI9294" s="179"/>
      <c r="BJ9294" s="185"/>
      <c r="BM9294" s="221"/>
      <c r="BN9294" s="181"/>
      <c r="BO9294" s="182"/>
      <c r="BP9294" s="183"/>
      <c r="BQ9294" s="184"/>
      <c r="BS9294" s="179"/>
      <c r="BT9294" s="181"/>
      <c r="BU9294" s="182"/>
      <c r="BV9294" s="183"/>
      <c r="BW9294" s="184"/>
      <c r="BY9294" s="179"/>
      <c r="BZ9294" s="181"/>
      <c r="CA9294" s="182"/>
      <c r="CB9294" s="183"/>
      <c r="CC9294" s="184"/>
      <c r="CE9294" s="179"/>
      <c r="CG9294" s="181"/>
      <c r="CH9294" s="182"/>
      <c r="CI9294" s="183"/>
      <c r="CJ9294" s="184"/>
      <c r="CM9294" s="181"/>
      <c r="CN9294" s="182"/>
      <c r="CO9294" s="183"/>
      <c r="CP9294" s="184"/>
      <c r="CR9294" s="179"/>
      <c r="CS9294" s="181"/>
      <c r="CT9294" s="182"/>
      <c r="CU9294" s="183"/>
      <c r="CV9294" s="184"/>
      <c r="CY9294" s="181"/>
      <c r="CZ9294" s="182"/>
      <c r="DA9294" s="183"/>
      <c r="DB9294" s="184"/>
      <c r="DD9294" s="179"/>
      <c r="DE9294" s="181"/>
      <c r="DG9294" s="181"/>
      <c r="DI9294" s="179"/>
      <c r="DJ9294" s="179"/>
      <c r="DK9294" s="179"/>
    </row>
    <row r="9295" spans="1:115" s="180" customFormat="1">
      <c r="A9295" s="73"/>
      <c r="B9295" s="55"/>
      <c r="C9295" s="56"/>
      <c r="D9295" s="55"/>
      <c r="E9295" s="55" t="s">
        <v>6223</v>
      </c>
      <c r="F9295" s="55" t="s">
        <v>6223</v>
      </c>
      <c r="G9295" s="55" t="s">
        <v>6223</v>
      </c>
      <c r="H9295" s="55" t="s">
        <v>6223</v>
      </c>
      <c r="I9295" s="55"/>
      <c r="J9295" s="55"/>
      <c r="K9295" s="55"/>
      <c r="L9295" s="55"/>
      <c r="M9295" s="55"/>
      <c r="N9295" s="56"/>
      <c r="O9295" s="56"/>
      <c r="P9295" s="55"/>
      <c r="Q9295" s="55"/>
      <c r="R9295" s="55"/>
      <c r="S9295" s="55"/>
      <c r="T9295" s="90"/>
      <c r="U9295" s="83"/>
      <c r="V9295" s="85"/>
      <c r="W9295" s="87"/>
      <c r="X9295" s="179" t="s">
        <v>3090</v>
      </c>
      <c r="Z9295" s="181"/>
      <c r="AA9295" s="182"/>
      <c r="AB9295" s="183"/>
      <c r="AC9295" s="184"/>
      <c r="AD9295" s="179"/>
      <c r="AE9295" s="179"/>
      <c r="AF9295" s="181"/>
      <c r="AG9295" s="182"/>
      <c r="AH9295" s="183"/>
      <c r="AI9295" s="184"/>
      <c r="AJ9295" s="179"/>
      <c r="AK9295" s="179"/>
      <c r="AL9295" s="181"/>
      <c r="AM9295" s="182"/>
      <c r="AN9295" s="183"/>
      <c r="AO9295" s="184"/>
      <c r="AP9295" s="179"/>
      <c r="AQ9295" s="179"/>
      <c r="AX9295" s="181"/>
      <c r="AY9295" s="182"/>
      <c r="AZ9295" s="183"/>
      <c r="BA9295" s="184"/>
      <c r="BC9295" s="179"/>
      <c r="BD9295" s="181"/>
      <c r="BE9295" s="182"/>
      <c r="BF9295" s="183"/>
      <c r="BG9295" s="184"/>
      <c r="BI9295" s="179"/>
      <c r="BJ9295" s="185"/>
      <c r="BM9295" s="221"/>
      <c r="BN9295" s="181"/>
      <c r="BO9295" s="182"/>
      <c r="BP9295" s="183"/>
      <c r="BQ9295" s="184"/>
      <c r="BS9295" s="179"/>
      <c r="BT9295" s="181"/>
      <c r="BU9295" s="182"/>
      <c r="BV9295" s="183"/>
      <c r="BW9295" s="184"/>
      <c r="BY9295" s="179"/>
      <c r="BZ9295" s="181"/>
      <c r="CA9295" s="182"/>
      <c r="CB9295" s="183"/>
      <c r="CC9295" s="184"/>
      <c r="CE9295" s="179"/>
      <c r="CG9295" s="181"/>
      <c r="CH9295" s="182"/>
      <c r="CI9295" s="183"/>
      <c r="CJ9295" s="184"/>
      <c r="CM9295" s="181"/>
      <c r="CN9295" s="182"/>
      <c r="CO9295" s="183"/>
      <c r="CP9295" s="184"/>
      <c r="CR9295" s="179"/>
      <c r="CS9295" s="181"/>
      <c r="CT9295" s="182"/>
      <c r="CU9295" s="183"/>
      <c r="CV9295" s="184"/>
      <c r="CY9295" s="181"/>
      <c r="CZ9295" s="182"/>
      <c r="DA9295" s="183"/>
      <c r="DB9295" s="184"/>
      <c r="DD9295" s="179"/>
      <c r="DE9295" s="181"/>
      <c r="DG9295" s="181"/>
      <c r="DI9295" s="179"/>
      <c r="DJ9295" s="179"/>
      <c r="DK9295" s="179"/>
    </row>
    <row r="9296" spans="1:115" s="180" customFormat="1">
      <c r="A9296" s="73"/>
      <c r="B9296" s="55"/>
      <c r="C9296" s="56"/>
      <c r="D9296" s="55"/>
      <c r="E9296" s="55" t="s">
        <v>6224</v>
      </c>
      <c r="F9296" s="55" t="s">
        <v>6224</v>
      </c>
      <c r="G9296" s="55" t="s">
        <v>6224</v>
      </c>
      <c r="H9296" s="55" t="s">
        <v>6224</v>
      </c>
      <c r="I9296" s="55"/>
      <c r="J9296" s="55"/>
      <c r="K9296" s="55"/>
      <c r="L9296" s="55"/>
      <c r="M9296" s="55"/>
      <c r="N9296" s="56"/>
      <c r="O9296" s="56"/>
      <c r="P9296" s="55"/>
      <c r="Q9296" s="55"/>
      <c r="R9296" s="55"/>
      <c r="S9296" s="55"/>
      <c r="T9296" s="90"/>
      <c r="U9296" s="83"/>
      <c r="V9296" s="85"/>
      <c r="W9296" s="87"/>
      <c r="X9296" s="179" t="s">
        <v>3090</v>
      </c>
      <c r="Z9296" s="181"/>
      <c r="AA9296" s="182"/>
      <c r="AB9296" s="183"/>
      <c r="AC9296" s="184"/>
      <c r="AD9296" s="179"/>
      <c r="AE9296" s="179"/>
      <c r="AF9296" s="181"/>
      <c r="AG9296" s="182"/>
      <c r="AH9296" s="183"/>
      <c r="AI9296" s="184"/>
      <c r="AJ9296" s="179"/>
      <c r="AK9296" s="179"/>
      <c r="AL9296" s="181"/>
      <c r="AM9296" s="182"/>
      <c r="AN9296" s="183"/>
      <c r="AO9296" s="184"/>
      <c r="AP9296" s="179"/>
      <c r="AQ9296" s="179"/>
      <c r="AX9296" s="181"/>
      <c r="AY9296" s="182"/>
      <c r="AZ9296" s="183"/>
      <c r="BA9296" s="184"/>
      <c r="BC9296" s="179"/>
      <c r="BD9296" s="181"/>
      <c r="BE9296" s="182"/>
      <c r="BF9296" s="183"/>
      <c r="BG9296" s="184"/>
      <c r="BI9296" s="179"/>
      <c r="BJ9296" s="185"/>
      <c r="BM9296" s="221"/>
      <c r="BN9296" s="181"/>
      <c r="BO9296" s="182"/>
      <c r="BP9296" s="183"/>
      <c r="BQ9296" s="184"/>
      <c r="BS9296" s="179"/>
      <c r="BT9296" s="181"/>
      <c r="BU9296" s="182"/>
      <c r="BV9296" s="183"/>
      <c r="BW9296" s="184"/>
      <c r="BY9296" s="179"/>
      <c r="BZ9296" s="181"/>
      <c r="CA9296" s="182"/>
      <c r="CB9296" s="183"/>
      <c r="CC9296" s="184"/>
      <c r="CE9296" s="179"/>
      <c r="CG9296" s="181"/>
      <c r="CH9296" s="182"/>
      <c r="CI9296" s="183"/>
      <c r="CJ9296" s="184"/>
      <c r="CM9296" s="181"/>
      <c r="CN9296" s="182"/>
      <c r="CO9296" s="183"/>
      <c r="CP9296" s="184"/>
      <c r="CR9296" s="179"/>
      <c r="CS9296" s="181"/>
      <c r="CT9296" s="182"/>
      <c r="CU9296" s="183"/>
      <c r="CV9296" s="184"/>
      <c r="CY9296" s="181"/>
      <c r="CZ9296" s="182"/>
      <c r="DA9296" s="183"/>
      <c r="DB9296" s="184"/>
      <c r="DD9296" s="179"/>
      <c r="DE9296" s="181"/>
      <c r="DG9296" s="181"/>
      <c r="DI9296" s="179"/>
      <c r="DJ9296" s="179"/>
      <c r="DK9296" s="179"/>
    </row>
    <row r="9297" spans="1:115" s="180" customFormat="1">
      <c r="A9297" s="73"/>
      <c r="B9297" s="55"/>
      <c r="C9297" s="56"/>
      <c r="D9297" s="55"/>
      <c r="E9297" s="55" t="s">
        <v>6225</v>
      </c>
      <c r="F9297" s="55" t="s">
        <v>6225</v>
      </c>
      <c r="G9297" s="55" t="s">
        <v>6225</v>
      </c>
      <c r="H9297" s="55" t="s">
        <v>6225</v>
      </c>
      <c r="I9297" s="55"/>
      <c r="J9297" s="55"/>
      <c r="K9297" s="55"/>
      <c r="L9297" s="55"/>
      <c r="M9297" s="55"/>
      <c r="N9297" s="56"/>
      <c r="O9297" s="56"/>
      <c r="P9297" s="55"/>
      <c r="Q9297" s="55"/>
      <c r="R9297" s="55"/>
      <c r="S9297" s="55"/>
      <c r="T9297" s="90"/>
      <c r="U9297" s="83"/>
      <c r="V9297" s="85"/>
      <c r="W9297" s="87"/>
      <c r="X9297" s="179" t="s">
        <v>3090</v>
      </c>
      <c r="Z9297" s="181"/>
      <c r="AA9297" s="182"/>
      <c r="AB9297" s="183"/>
      <c r="AC9297" s="184"/>
      <c r="AD9297" s="179"/>
      <c r="AE9297" s="179"/>
      <c r="AF9297" s="181"/>
      <c r="AG9297" s="182"/>
      <c r="AH9297" s="183"/>
      <c r="AI9297" s="184"/>
      <c r="AJ9297" s="179"/>
      <c r="AK9297" s="179"/>
      <c r="AL9297" s="181"/>
      <c r="AM9297" s="182"/>
      <c r="AN9297" s="183"/>
      <c r="AO9297" s="184"/>
      <c r="AP9297" s="179"/>
      <c r="AQ9297" s="179"/>
      <c r="AX9297" s="181"/>
      <c r="AY9297" s="182"/>
      <c r="AZ9297" s="183"/>
      <c r="BA9297" s="184"/>
      <c r="BC9297" s="179"/>
      <c r="BD9297" s="181"/>
      <c r="BE9297" s="182"/>
      <c r="BF9297" s="183"/>
      <c r="BG9297" s="184"/>
      <c r="BI9297" s="179"/>
      <c r="BJ9297" s="185"/>
      <c r="BM9297" s="221"/>
      <c r="BN9297" s="181"/>
      <c r="BO9297" s="182"/>
      <c r="BP9297" s="183"/>
      <c r="BQ9297" s="184"/>
      <c r="BS9297" s="179"/>
      <c r="BT9297" s="181"/>
      <c r="BU9297" s="182"/>
      <c r="BV9297" s="183"/>
      <c r="BW9297" s="184"/>
      <c r="BY9297" s="179"/>
      <c r="BZ9297" s="181"/>
      <c r="CA9297" s="182"/>
      <c r="CB9297" s="183"/>
      <c r="CC9297" s="184"/>
      <c r="CE9297" s="179"/>
      <c r="CG9297" s="181"/>
      <c r="CH9297" s="182"/>
      <c r="CI9297" s="183"/>
      <c r="CJ9297" s="184"/>
      <c r="CM9297" s="181"/>
      <c r="CN9297" s="182"/>
      <c r="CO9297" s="183"/>
      <c r="CP9297" s="184"/>
      <c r="CR9297" s="179"/>
      <c r="CS9297" s="181"/>
      <c r="CT9297" s="182"/>
      <c r="CU9297" s="183"/>
      <c r="CV9297" s="184"/>
      <c r="CY9297" s="181"/>
      <c r="CZ9297" s="182"/>
      <c r="DA9297" s="183"/>
      <c r="DB9297" s="184"/>
      <c r="DD9297" s="179"/>
      <c r="DE9297" s="181"/>
      <c r="DG9297" s="181"/>
      <c r="DI9297" s="179"/>
      <c r="DJ9297" s="179"/>
      <c r="DK9297" s="179"/>
    </row>
    <row r="9298" spans="1:115" s="180" customFormat="1">
      <c r="A9298" s="73"/>
      <c r="B9298" s="55"/>
      <c r="C9298" s="56"/>
      <c r="D9298" s="55"/>
      <c r="E9298" s="55" t="s">
        <v>6226</v>
      </c>
      <c r="F9298" s="55" t="s">
        <v>6226</v>
      </c>
      <c r="G9298" s="55" t="s">
        <v>6226</v>
      </c>
      <c r="H9298" s="55" t="s">
        <v>6226</v>
      </c>
      <c r="I9298" s="55"/>
      <c r="J9298" s="55"/>
      <c r="K9298" s="55"/>
      <c r="L9298" s="55"/>
      <c r="M9298" s="55"/>
      <c r="N9298" s="56"/>
      <c r="O9298" s="56"/>
      <c r="P9298" s="55"/>
      <c r="Q9298" s="55"/>
      <c r="R9298" s="55"/>
      <c r="S9298" s="55"/>
      <c r="T9298" s="90"/>
      <c r="U9298" s="83"/>
      <c r="V9298" s="85"/>
      <c r="W9298" s="87"/>
      <c r="X9298" s="179" t="s">
        <v>3090</v>
      </c>
      <c r="Z9298" s="181"/>
      <c r="AA9298" s="182"/>
      <c r="AB9298" s="183"/>
      <c r="AC9298" s="184"/>
      <c r="AD9298" s="179"/>
      <c r="AE9298" s="179"/>
      <c r="AF9298" s="181"/>
      <c r="AG9298" s="182"/>
      <c r="AH9298" s="183"/>
      <c r="AI9298" s="184"/>
      <c r="AJ9298" s="179"/>
      <c r="AK9298" s="179"/>
      <c r="AL9298" s="181"/>
      <c r="AM9298" s="182"/>
      <c r="AN9298" s="183"/>
      <c r="AO9298" s="184"/>
      <c r="AP9298" s="179"/>
      <c r="AQ9298" s="179"/>
      <c r="AX9298" s="181"/>
      <c r="AY9298" s="182"/>
      <c r="AZ9298" s="183"/>
      <c r="BA9298" s="184"/>
      <c r="BC9298" s="179"/>
      <c r="BD9298" s="181"/>
      <c r="BE9298" s="182"/>
      <c r="BF9298" s="183"/>
      <c r="BG9298" s="184"/>
      <c r="BI9298" s="179"/>
      <c r="BJ9298" s="185"/>
      <c r="BM9298" s="221"/>
      <c r="BN9298" s="181"/>
      <c r="BO9298" s="182"/>
      <c r="BP9298" s="183"/>
      <c r="BQ9298" s="184"/>
      <c r="BS9298" s="179"/>
      <c r="BT9298" s="181"/>
      <c r="BU9298" s="182"/>
      <c r="BV9298" s="183"/>
      <c r="BW9298" s="184"/>
      <c r="BY9298" s="179"/>
      <c r="BZ9298" s="181"/>
      <c r="CA9298" s="182"/>
      <c r="CB9298" s="183"/>
      <c r="CC9298" s="184"/>
      <c r="CE9298" s="179"/>
      <c r="CG9298" s="181"/>
      <c r="CH9298" s="182"/>
      <c r="CI9298" s="183"/>
      <c r="CJ9298" s="184"/>
      <c r="CM9298" s="181"/>
      <c r="CN9298" s="182"/>
      <c r="CO9298" s="183"/>
      <c r="CP9298" s="184"/>
      <c r="CR9298" s="179"/>
      <c r="CS9298" s="181"/>
      <c r="CT9298" s="182"/>
      <c r="CU9298" s="183"/>
      <c r="CV9298" s="184"/>
      <c r="CY9298" s="181"/>
      <c r="CZ9298" s="182"/>
      <c r="DA9298" s="183"/>
      <c r="DB9298" s="184"/>
      <c r="DD9298" s="179"/>
      <c r="DE9298" s="181"/>
      <c r="DG9298" s="181"/>
      <c r="DI9298" s="179"/>
      <c r="DJ9298" s="179"/>
      <c r="DK9298" s="179"/>
    </row>
    <row r="9299" spans="1:115" s="180" customFormat="1">
      <c r="A9299" s="73"/>
      <c r="B9299" s="55"/>
      <c r="C9299" s="56"/>
      <c r="D9299" s="55"/>
      <c r="E9299" s="55" t="s">
        <v>6227</v>
      </c>
      <c r="F9299" s="55" t="s">
        <v>6227</v>
      </c>
      <c r="G9299" s="55" t="s">
        <v>6227</v>
      </c>
      <c r="H9299" s="55" t="s">
        <v>6227</v>
      </c>
      <c r="I9299" s="55"/>
      <c r="J9299" s="55"/>
      <c r="K9299" s="55"/>
      <c r="L9299" s="55"/>
      <c r="M9299" s="55"/>
      <c r="N9299" s="56"/>
      <c r="O9299" s="56"/>
      <c r="P9299" s="55"/>
      <c r="Q9299" s="55"/>
      <c r="R9299" s="55"/>
      <c r="S9299" s="55"/>
      <c r="T9299" s="90"/>
      <c r="U9299" s="83"/>
      <c r="V9299" s="85"/>
      <c r="W9299" s="87"/>
      <c r="X9299" s="179" t="s">
        <v>3090</v>
      </c>
      <c r="Z9299" s="181"/>
      <c r="AA9299" s="182"/>
      <c r="AB9299" s="183"/>
      <c r="AC9299" s="184"/>
      <c r="AD9299" s="179"/>
      <c r="AE9299" s="179"/>
      <c r="AF9299" s="181"/>
      <c r="AG9299" s="182"/>
      <c r="AH9299" s="183"/>
      <c r="AI9299" s="184"/>
      <c r="AJ9299" s="179"/>
      <c r="AK9299" s="179"/>
      <c r="AL9299" s="181"/>
      <c r="AM9299" s="182"/>
      <c r="AN9299" s="183"/>
      <c r="AO9299" s="184"/>
      <c r="AP9299" s="179"/>
      <c r="AQ9299" s="179"/>
      <c r="AX9299" s="181"/>
      <c r="AY9299" s="182"/>
      <c r="AZ9299" s="183"/>
      <c r="BA9299" s="184"/>
      <c r="BC9299" s="179"/>
      <c r="BD9299" s="181"/>
      <c r="BE9299" s="182"/>
      <c r="BF9299" s="183"/>
      <c r="BG9299" s="184"/>
      <c r="BI9299" s="179"/>
      <c r="BJ9299" s="185"/>
      <c r="BM9299" s="221"/>
      <c r="BN9299" s="181"/>
      <c r="BO9299" s="182"/>
      <c r="BP9299" s="183"/>
      <c r="BQ9299" s="184"/>
      <c r="BS9299" s="179"/>
      <c r="BT9299" s="181"/>
      <c r="BU9299" s="182"/>
      <c r="BV9299" s="183"/>
      <c r="BW9299" s="184"/>
      <c r="BY9299" s="179"/>
      <c r="BZ9299" s="181"/>
      <c r="CA9299" s="182"/>
      <c r="CB9299" s="183"/>
      <c r="CC9299" s="184"/>
      <c r="CE9299" s="179"/>
      <c r="CG9299" s="181"/>
      <c r="CH9299" s="182"/>
      <c r="CI9299" s="183"/>
      <c r="CJ9299" s="184"/>
      <c r="CM9299" s="181"/>
      <c r="CN9299" s="182"/>
      <c r="CO9299" s="183"/>
      <c r="CP9299" s="184"/>
      <c r="CR9299" s="179"/>
      <c r="CS9299" s="181"/>
      <c r="CT9299" s="182"/>
      <c r="CU9299" s="183"/>
      <c r="CV9299" s="184"/>
      <c r="CY9299" s="181"/>
      <c r="CZ9299" s="182"/>
      <c r="DA9299" s="183"/>
      <c r="DB9299" s="184"/>
      <c r="DD9299" s="179"/>
      <c r="DE9299" s="181"/>
      <c r="DG9299" s="181"/>
      <c r="DI9299" s="179"/>
      <c r="DJ9299" s="179"/>
      <c r="DK9299" s="179"/>
    </row>
    <row r="9300" spans="1:115" s="180" customFormat="1">
      <c r="A9300" s="73"/>
      <c r="B9300" s="55"/>
      <c r="C9300" s="56"/>
      <c r="D9300" s="55"/>
      <c r="E9300" s="55" t="s">
        <v>6228</v>
      </c>
      <c r="F9300" s="55" t="s">
        <v>6228</v>
      </c>
      <c r="G9300" s="55" t="s">
        <v>6228</v>
      </c>
      <c r="H9300" s="55" t="s">
        <v>6228</v>
      </c>
      <c r="I9300" s="55"/>
      <c r="J9300" s="55"/>
      <c r="K9300" s="55"/>
      <c r="L9300" s="55"/>
      <c r="M9300" s="55"/>
      <c r="N9300" s="56"/>
      <c r="O9300" s="56"/>
      <c r="P9300" s="55"/>
      <c r="Q9300" s="55"/>
      <c r="R9300" s="55"/>
      <c r="S9300" s="55"/>
      <c r="T9300" s="90"/>
      <c r="U9300" s="83"/>
      <c r="V9300" s="85"/>
      <c r="W9300" s="87"/>
      <c r="X9300" s="179" t="s">
        <v>3090</v>
      </c>
      <c r="Z9300" s="181"/>
      <c r="AA9300" s="182"/>
      <c r="AB9300" s="183"/>
      <c r="AC9300" s="184"/>
      <c r="AD9300" s="179"/>
      <c r="AE9300" s="179"/>
      <c r="AF9300" s="181"/>
      <c r="AG9300" s="182"/>
      <c r="AH9300" s="183"/>
      <c r="AI9300" s="184"/>
      <c r="AJ9300" s="179"/>
      <c r="AK9300" s="179"/>
      <c r="AL9300" s="181"/>
      <c r="AM9300" s="182"/>
      <c r="AN9300" s="183"/>
      <c r="AO9300" s="184"/>
      <c r="AP9300" s="179"/>
      <c r="AQ9300" s="179"/>
      <c r="AX9300" s="181"/>
      <c r="AY9300" s="182"/>
      <c r="AZ9300" s="183"/>
      <c r="BA9300" s="184"/>
      <c r="BC9300" s="179"/>
      <c r="BD9300" s="181"/>
      <c r="BE9300" s="182"/>
      <c r="BF9300" s="183"/>
      <c r="BG9300" s="184"/>
      <c r="BI9300" s="179"/>
      <c r="BJ9300" s="185"/>
      <c r="BM9300" s="221"/>
      <c r="BN9300" s="181"/>
      <c r="BO9300" s="182"/>
      <c r="BP9300" s="183"/>
      <c r="BQ9300" s="184"/>
      <c r="BS9300" s="179"/>
      <c r="BT9300" s="181"/>
      <c r="BU9300" s="182"/>
      <c r="BV9300" s="183"/>
      <c r="BW9300" s="184"/>
      <c r="BY9300" s="179"/>
      <c r="BZ9300" s="181"/>
      <c r="CA9300" s="182"/>
      <c r="CB9300" s="183"/>
      <c r="CC9300" s="184"/>
      <c r="CE9300" s="179"/>
      <c r="CG9300" s="181"/>
      <c r="CH9300" s="182"/>
      <c r="CI9300" s="183"/>
      <c r="CJ9300" s="184"/>
      <c r="CM9300" s="181"/>
      <c r="CN9300" s="182"/>
      <c r="CO9300" s="183"/>
      <c r="CP9300" s="184"/>
      <c r="CR9300" s="179"/>
      <c r="CS9300" s="181"/>
      <c r="CT9300" s="182"/>
      <c r="CU9300" s="183"/>
      <c r="CV9300" s="184"/>
      <c r="CY9300" s="181"/>
      <c r="CZ9300" s="182"/>
      <c r="DA9300" s="183"/>
      <c r="DB9300" s="184"/>
      <c r="DD9300" s="179"/>
      <c r="DE9300" s="181"/>
      <c r="DG9300" s="181"/>
      <c r="DI9300" s="179"/>
      <c r="DJ9300" s="179"/>
      <c r="DK9300" s="179"/>
    </row>
    <row r="9301" spans="1:115" s="180" customFormat="1">
      <c r="A9301" s="73"/>
      <c r="B9301" s="55"/>
      <c r="C9301" s="56"/>
      <c r="D9301" s="55"/>
      <c r="E9301" s="55" t="s">
        <v>6229</v>
      </c>
      <c r="F9301" s="55" t="s">
        <v>6229</v>
      </c>
      <c r="G9301" s="55" t="s">
        <v>6229</v>
      </c>
      <c r="H9301" s="55" t="s">
        <v>6229</v>
      </c>
      <c r="I9301" s="55"/>
      <c r="J9301" s="55"/>
      <c r="K9301" s="55"/>
      <c r="L9301" s="55"/>
      <c r="M9301" s="55"/>
      <c r="N9301" s="56"/>
      <c r="O9301" s="56"/>
      <c r="P9301" s="55"/>
      <c r="Q9301" s="55"/>
      <c r="R9301" s="55"/>
      <c r="S9301" s="55"/>
      <c r="T9301" s="90"/>
      <c r="U9301" s="83"/>
      <c r="V9301" s="85"/>
      <c r="W9301" s="87"/>
      <c r="X9301" s="179" t="s">
        <v>3090</v>
      </c>
      <c r="Z9301" s="181"/>
      <c r="AA9301" s="182"/>
      <c r="AB9301" s="183"/>
      <c r="AC9301" s="184"/>
      <c r="AD9301" s="179"/>
      <c r="AE9301" s="179"/>
      <c r="AF9301" s="181"/>
      <c r="AG9301" s="182"/>
      <c r="AH9301" s="183"/>
      <c r="AI9301" s="184"/>
      <c r="AJ9301" s="179"/>
      <c r="AK9301" s="179"/>
      <c r="AL9301" s="181"/>
      <c r="AM9301" s="182"/>
      <c r="AN9301" s="183"/>
      <c r="AO9301" s="184"/>
      <c r="AP9301" s="179"/>
      <c r="AQ9301" s="179"/>
      <c r="AX9301" s="181"/>
      <c r="AY9301" s="182"/>
      <c r="AZ9301" s="183"/>
      <c r="BA9301" s="184"/>
      <c r="BC9301" s="179"/>
      <c r="BD9301" s="181"/>
      <c r="BE9301" s="182"/>
      <c r="BF9301" s="183"/>
      <c r="BG9301" s="184"/>
      <c r="BI9301" s="179"/>
      <c r="BJ9301" s="185"/>
      <c r="BM9301" s="221"/>
      <c r="BN9301" s="181"/>
      <c r="BO9301" s="182"/>
      <c r="BP9301" s="183"/>
      <c r="BQ9301" s="184"/>
      <c r="BS9301" s="179"/>
      <c r="BT9301" s="181"/>
      <c r="BU9301" s="182"/>
      <c r="BV9301" s="183"/>
      <c r="BW9301" s="184"/>
      <c r="BY9301" s="179"/>
      <c r="BZ9301" s="181"/>
      <c r="CA9301" s="182"/>
      <c r="CB9301" s="183"/>
      <c r="CC9301" s="184"/>
      <c r="CE9301" s="179"/>
      <c r="CG9301" s="181"/>
      <c r="CH9301" s="182"/>
      <c r="CI9301" s="183"/>
      <c r="CJ9301" s="184"/>
      <c r="CM9301" s="181"/>
      <c r="CN9301" s="182"/>
      <c r="CO9301" s="183"/>
      <c r="CP9301" s="184"/>
      <c r="CR9301" s="179"/>
      <c r="CS9301" s="181"/>
      <c r="CT9301" s="182"/>
      <c r="CU9301" s="183"/>
      <c r="CV9301" s="184"/>
      <c r="CY9301" s="181"/>
      <c r="CZ9301" s="182"/>
      <c r="DA9301" s="183"/>
      <c r="DB9301" s="184"/>
      <c r="DD9301" s="179"/>
      <c r="DE9301" s="181"/>
      <c r="DG9301" s="181"/>
      <c r="DI9301" s="179"/>
      <c r="DJ9301" s="179"/>
      <c r="DK9301" s="179"/>
    </row>
    <row r="9302" spans="1:115" s="180" customFormat="1">
      <c r="A9302" s="73"/>
      <c r="B9302" s="55"/>
      <c r="C9302" s="56"/>
      <c r="D9302" s="55"/>
      <c r="E9302" s="55" t="s">
        <v>6230</v>
      </c>
      <c r="F9302" s="55" t="s">
        <v>6230</v>
      </c>
      <c r="G9302" s="55" t="s">
        <v>6230</v>
      </c>
      <c r="H9302" s="55" t="s">
        <v>6230</v>
      </c>
      <c r="I9302" s="55"/>
      <c r="J9302" s="55"/>
      <c r="K9302" s="55"/>
      <c r="L9302" s="55"/>
      <c r="M9302" s="55"/>
      <c r="N9302" s="56"/>
      <c r="O9302" s="56"/>
      <c r="P9302" s="55"/>
      <c r="Q9302" s="55"/>
      <c r="R9302" s="55"/>
      <c r="S9302" s="55"/>
      <c r="T9302" s="90"/>
      <c r="U9302" s="83"/>
      <c r="V9302" s="85"/>
      <c r="W9302" s="87"/>
      <c r="X9302" s="179" t="s">
        <v>3090</v>
      </c>
      <c r="Z9302" s="181"/>
      <c r="AA9302" s="182"/>
      <c r="AB9302" s="183"/>
      <c r="AC9302" s="184"/>
      <c r="AD9302" s="179"/>
      <c r="AE9302" s="179"/>
      <c r="AF9302" s="181"/>
      <c r="AG9302" s="182"/>
      <c r="AH9302" s="183"/>
      <c r="AI9302" s="184"/>
      <c r="AJ9302" s="179"/>
      <c r="AK9302" s="179"/>
      <c r="AL9302" s="181"/>
      <c r="AM9302" s="182"/>
      <c r="AN9302" s="183"/>
      <c r="AO9302" s="184"/>
      <c r="AP9302" s="179"/>
      <c r="AQ9302" s="179"/>
      <c r="AX9302" s="181"/>
      <c r="AY9302" s="182"/>
      <c r="AZ9302" s="183"/>
      <c r="BA9302" s="184"/>
      <c r="BC9302" s="179"/>
      <c r="BD9302" s="181"/>
      <c r="BE9302" s="182"/>
      <c r="BF9302" s="183"/>
      <c r="BG9302" s="184"/>
      <c r="BI9302" s="179"/>
      <c r="BJ9302" s="185"/>
      <c r="BM9302" s="221"/>
      <c r="BN9302" s="181"/>
      <c r="BO9302" s="182"/>
      <c r="BP9302" s="183"/>
      <c r="BQ9302" s="184"/>
      <c r="BS9302" s="179"/>
      <c r="BT9302" s="181"/>
      <c r="BU9302" s="182"/>
      <c r="BV9302" s="183"/>
      <c r="BW9302" s="184"/>
      <c r="BY9302" s="179"/>
      <c r="BZ9302" s="181"/>
      <c r="CA9302" s="182"/>
      <c r="CB9302" s="183"/>
      <c r="CC9302" s="184"/>
      <c r="CE9302" s="179"/>
      <c r="CG9302" s="181"/>
      <c r="CH9302" s="182"/>
      <c r="CI9302" s="183"/>
      <c r="CJ9302" s="184"/>
      <c r="CM9302" s="181"/>
      <c r="CN9302" s="182"/>
      <c r="CO9302" s="183"/>
      <c r="CP9302" s="184"/>
      <c r="CR9302" s="179"/>
      <c r="CS9302" s="181"/>
      <c r="CT9302" s="182"/>
      <c r="CU9302" s="183"/>
      <c r="CV9302" s="184"/>
      <c r="CY9302" s="181"/>
      <c r="CZ9302" s="182"/>
      <c r="DA9302" s="183"/>
      <c r="DB9302" s="184"/>
      <c r="DD9302" s="179"/>
      <c r="DE9302" s="181"/>
      <c r="DG9302" s="181"/>
      <c r="DI9302" s="179"/>
      <c r="DJ9302" s="179"/>
      <c r="DK9302" s="179"/>
    </row>
    <row r="9303" spans="1:115" s="180" customFormat="1">
      <c r="A9303" s="73"/>
      <c r="B9303" s="55"/>
      <c r="C9303" s="56"/>
      <c r="D9303" s="55"/>
      <c r="E9303" s="55" t="s">
        <v>6231</v>
      </c>
      <c r="F9303" s="55" t="s">
        <v>6231</v>
      </c>
      <c r="G9303" s="55" t="s">
        <v>6231</v>
      </c>
      <c r="H9303" s="55" t="s">
        <v>6231</v>
      </c>
      <c r="I9303" s="55"/>
      <c r="J9303" s="55"/>
      <c r="K9303" s="55"/>
      <c r="L9303" s="55"/>
      <c r="M9303" s="55"/>
      <c r="N9303" s="56"/>
      <c r="O9303" s="56"/>
      <c r="P9303" s="55"/>
      <c r="Q9303" s="55"/>
      <c r="R9303" s="55"/>
      <c r="S9303" s="55"/>
      <c r="T9303" s="90"/>
      <c r="U9303" s="83"/>
      <c r="V9303" s="85"/>
      <c r="W9303" s="87"/>
      <c r="X9303" s="179" t="s">
        <v>3090</v>
      </c>
      <c r="Z9303" s="181"/>
      <c r="AA9303" s="182"/>
      <c r="AB9303" s="183"/>
      <c r="AC9303" s="184"/>
      <c r="AD9303" s="179"/>
      <c r="AE9303" s="179"/>
      <c r="AF9303" s="181"/>
      <c r="AG9303" s="182"/>
      <c r="AH9303" s="183"/>
      <c r="AI9303" s="184"/>
      <c r="AJ9303" s="179"/>
      <c r="AK9303" s="179"/>
      <c r="AL9303" s="181"/>
      <c r="AM9303" s="182"/>
      <c r="AN9303" s="183"/>
      <c r="AO9303" s="184"/>
      <c r="AP9303" s="179"/>
      <c r="AQ9303" s="179"/>
      <c r="AX9303" s="181"/>
      <c r="AY9303" s="182"/>
      <c r="AZ9303" s="183"/>
      <c r="BA9303" s="184"/>
      <c r="BC9303" s="179"/>
      <c r="BD9303" s="181"/>
      <c r="BE9303" s="182"/>
      <c r="BF9303" s="183"/>
      <c r="BG9303" s="184"/>
      <c r="BI9303" s="179"/>
      <c r="BJ9303" s="185"/>
      <c r="BM9303" s="221"/>
      <c r="BN9303" s="181"/>
      <c r="BO9303" s="182"/>
      <c r="BP9303" s="183"/>
      <c r="BQ9303" s="184"/>
      <c r="BS9303" s="179"/>
      <c r="BT9303" s="181"/>
      <c r="BU9303" s="182"/>
      <c r="BV9303" s="183"/>
      <c r="BW9303" s="184"/>
      <c r="BY9303" s="179"/>
      <c r="BZ9303" s="181"/>
      <c r="CA9303" s="182"/>
      <c r="CB9303" s="183"/>
      <c r="CC9303" s="184"/>
      <c r="CE9303" s="179"/>
      <c r="CG9303" s="181"/>
      <c r="CH9303" s="182"/>
      <c r="CI9303" s="183"/>
      <c r="CJ9303" s="184"/>
      <c r="CM9303" s="181"/>
      <c r="CN9303" s="182"/>
      <c r="CO9303" s="183"/>
      <c r="CP9303" s="184"/>
      <c r="CR9303" s="179"/>
      <c r="CS9303" s="181"/>
      <c r="CT9303" s="182"/>
      <c r="CU9303" s="183"/>
      <c r="CV9303" s="184"/>
      <c r="CY9303" s="181"/>
      <c r="CZ9303" s="182"/>
      <c r="DA9303" s="183"/>
      <c r="DB9303" s="184"/>
      <c r="DD9303" s="179"/>
      <c r="DE9303" s="181"/>
      <c r="DG9303" s="181"/>
      <c r="DI9303" s="179"/>
      <c r="DJ9303" s="179"/>
      <c r="DK9303" s="179"/>
    </row>
    <row r="9304" spans="1:115" s="180" customFormat="1">
      <c r="A9304" s="73"/>
      <c r="B9304" s="55"/>
      <c r="C9304" s="56"/>
      <c r="D9304" s="55"/>
      <c r="E9304" s="55" t="s">
        <v>6232</v>
      </c>
      <c r="F9304" s="55" t="s">
        <v>6232</v>
      </c>
      <c r="G9304" s="55" t="s">
        <v>6232</v>
      </c>
      <c r="H9304" s="55" t="s">
        <v>6232</v>
      </c>
      <c r="I9304" s="55"/>
      <c r="J9304" s="55"/>
      <c r="K9304" s="55"/>
      <c r="L9304" s="55"/>
      <c r="M9304" s="55"/>
      <c r="N9304" s="56"/>
      <c r="O9304" s="56"/>
      <c r="P9304" s="55"/>
      <c r="Q9304" s="55"/>
      <c r="R9304" s="55"/>
      <c r="S9304" s="55"/>
      <c r="T9304" s="90"/>
      <c r="U9304" s="83"/>
      <c r="V9304" s="85"/>
      <c r="W9304" s="87"/>
      <c r="X9304" s="179" t="s">
        <v>3090</v>
      </c>
      <c r="Z9304" s="181"/>
      <c r="AA9304" s="182"/>
      <c r="AB9304" s="183"/>
      <c r="AC9304" s="184"/>
      <c r="AD9304" s="179"/>
      <c r="AE9304" s="179"/>
      <c r="AF9304" s="181"/>
      <c r="AG9304" s="182"/>
      <c r="AH9304" s="183"/>
      <c r="AI9304" s="184"/>
      <c r="AJ9304" s="179"/>
      <c r="AK9304" s="179"/>
      <c r="AL9304" s="181"/>
      <c r="AM9304" s="182"/>
      <c r="AN9304" s="183"/>
      <c r="AO9304" s="184"/>
      <c r="AP9304" s="179"/>
      <c r="AQ9304" s="179"/>
      <c r="AX9304" s="181"/>
      <c r="AY9304" s="182"/>
      <c r="AZ9304" s="183"/>
      <c r="BA9304" s="184"/>
      <c r="BC9304" s="179"/>
      <c r="BD9304" s="181"/>
      <c r="BE9304" s="182"/>
      <c r="BF9304" s="183"/>
      <c r="BG9304" s="184"/>
      <c r="BI9304" s="179"/>
      <c r="BJ9304" s="185"/>
      <c r="BM9304" s="221"/>
      <c r="BN9304" s="181"/>
      <c r="BO9304" s="182"/>
      <c r="BP9304" s="183"/>
      <c r="BQ9304" s="184"/>
      <c r="BS9304" s="179"/>
      <c r="BT9304" s="181"/>
      <c r="BU9304" s="182"/>
      <c r="BV9304" s="183"/>
      <c r="BW9304" s="184"/>
      <c r="BY9304" s="179"/>
      <c r="BZ9304" s="181"/>
      <c r="CA9304" s="182"/>
      <c r="CB9304" s="183"/>
      <c r="CC9304" s="184"/>
      <c r="CE9304" s="179"/>
      <c r="CG9304" s="181"/>
      <c r="CH9304" s="182"/>
      <c r="CI9304" s="183"/>
      <c r="CJ9304" s="184"/>
      <c r="CM9304" s="181"/>
      <c r="CN9304" s="182"/>
      <c r="CO9304" s="183"/>
      <c r="CP9304" s="184"/>
      <c r="CR9304" s="179"/>
      <c r="CS9304" s="181"/>
      <c r="CT9304" s="182"/>
      <c r="CU9304" s="183"/>
      <c r="CV9304" s="184"/>
      <c r="CY9304" s="181"/>
      <c r="CZ9304" s="182"/>
      <c r="DA9304" s="183"/>
      <c r="DB9304" s="184"/>
      <c r="DD9304" s="179"/>
      <c r="DE9304" s="181"/>
      <c r="DG9304" s="181"/>
      <c r="DI9304" s="179"/>
      <c r="DJ9304" s="179"/>
      <c r="DK9304" s="179"/>
    </row>
    <row r="9305" spans="1:115" s="180" customFormat="1">
      <c r="A9305" s="73"/>
      <c r="B9305" s="55"/>
      <c r="C9305" s="56"/>
      <c r="D9305" s="55"/>
      <c r="E9305" s="55" t="s">
        <v>6233</v>
      </c>
      <c r="F9305" s="55" t="s">
        <v>6233</v>
      </c>
      <c r="G9305" s="55" t="s">
        <v>6233</v>
      </c>
      <c r="H9305" s="55" t="s">
        <v>6233</v>
      </c>
      <c r="I9305" s="55"/>
      <c r="J9305" s="55"/>
      <c r="K9305" s="55"/>
      <c r="L9305" s="55"/>
      <c r="M9305" s="55"/>
      <c r="N9305" s="56"/>
      <c r="O9305" s="56"/>
      <c r="P9305" s="55"/>
      <c r="Q9305" s="55"/>
      <c r="R9305" s="55"/>
      <c r="S9305" s="55"/>
      <c r="T9305" s="90"/>
      <c r="U9305" s="83"/>
      <c r="V9305" s="85"/>
      <c r="W9305" s="87"/>
      <c r="X9305" s="179" t="s">
        <v>3090</v>
      </c>
      <c r="Z9305" s="181"/>
      <c r="AA9305" s="182"/>
      <c r="AB9305" s="183"/>
      <c r="AC9305" s="184"/>
      <c r="AD9305" s="179"/>
      <c r="AE9305" s="179"/>
      <c r="AF9305" s="181"/>
      <c r="AG9305" s="182"/>
      <c r="AH9305" s="183"/>
      <c r="AI9305" s="184"/>
      <c r="AJ9305" s="179"/>
      <c r="AK9305" s="179"/>
      <c r="AL9305" s="181"/>
      <c r="AM9305" s="182"/>
      <c r="AN9305" s="183"/>
      <c r="AO9305" s="184"/>
      <c r="AP9305" s="179"/>
      <c r="AQ9305" s="179"/>
      <c r="AX9305" s="181"/>
      <c r="AY9305" s="182"/>
      <c r="AZ9305" s="183"/>
      <c r="BA9305" s="184"/>
      <c r="BC9305" s="179"/>
      <c r="BD9305" s="181"/>
      <c r="BE9305" s="182"/>
      <c r="BF9305" s="183"/>
      <c r="BG9305" s="184"/>
      <c r="BI9305" s="179"/>
      <c r="BJ9305" s="185"/>
      <c r="BM9305" s="221"/>
      <c r="BN9305" s="181"/>
      <c r="BO9305" s="182"/>
      <c r="BP9305" s="183"/>
      <c r="BQ9305" s="184"/>
      <c r="BS9305" s="179"/>
      <c r="BT9305" s="181"/>
      <c r="BU9305" s="182"/>
      <c r="BV9305" s="183"/>
      <c r="BW9305" s="184"/>
      <c r="BY9305" s="179"/>
      <c r="BZ9305" s="181"/>
      <c r="CA9305" s="182"/>
      <c r="CB9305" s="183"/>
      <c r="CC9305" s="184"/>
      <c r="CE9305" s="179"/>
      <c r="CG9305" s="181"/>
      <c r="CH9305" s="182"/>
      <c r="CI9305" s="183"/>
      <c r="CJ9305" s="184"/>
      <c r="CM9305" s="181"/>
      <c r="CN9305" s="182"/>
      <c r="CO9305" s="183"/>
      <c r="CP9305" s="184"/>
      <c r="CR9305" s="179"/>
      <c r="CS9305" s="181"/>
      <c r="CT9305" s="182"/>
      <c r="CU9305" s="183"/>
      <c r="CV9305" s="184"/>
      <c r="CY9305" s="181"/>
      <c r="CZ9305" s="182"/>
      <c r="DA9305" s="183"/>
      <c r="DB9305" s="184"/>
      <c r="DD9305" s="179"/>
      <c r="DE9305" s="181"/>
      <c r="DG9305" s="181"/>
      <c r="DI9305" s="179"/>
      <c r="DJ9305" s="179"/>
      <c r="DK9305" s="179"/>
    </row>
    <row r="9306" spans="1:115" s="180" customFormat="1">
      <c r="A9306" s="73"/>
      <c r="B9306" s="55"/>
      <c r="C9306" s="56"/>
      <c r="D9306" s="55"/>
      <c r="E9306" s="55" t="s">
        <v>6234</v>
      </c>
      <c r="F9306" s="55" t="s">
        <v>6234</v>
      </c>
      <c r="G9306" s="55" t="s">
        <v>6234</v>
      </c>
      <c r="H9306" s="55" t="s">
        <v>6234</v>
      </c>
      <c r="I9306" s="55"/>
      <c r="J9306" s="55"/>
      <c r="K9306" s="55"/>
      <c r="L9306" s="55"/>
      <c r="M9306" s="55"/>
      <c r="N9306" s="56"/>
      <c r="O9306" s="56"/>
      <c r="P9306" s="55"/>
      <c r="Q9306" s="55"/>
      <c r="R9306" s="55"/>
      <c r="S9306" s="55"/>
      <c r="T9306" s="90"/>
      <c r="U9306" s="83"/>
      <c r="V9306" s="85"/>
      <c r="W9306" s="87"/>
      <c r="X9306" s="179" t="s">
        <v>3090</v>
      </c>
      <c r="Z9306" s="181"/>
      <c r="AA9306" s="182"/>
      <c r="AB9306" s="183"/>
      <c r="AC9306" s="184"/>
      <c r="AD9306" s="179"/>
      <c r="AE9306" s="179"/>
      <c r="AF9306" s="181"/>
      <c r="AG9306" s="182"/>
      <c r="AH9306" s="183"/>
      <c r="AI9306" s="184"/>
      <c r="AJ9306" s="179"/>
      <c r="AK9306" s="179"/>
      <c r="AL9306" s="181"/>
      <c r="AM9306" s="182"/>
      <c r="AN9306" s="183"/>
      <c r="AO9306" s="184"/>
      <c r="AP9306" s="179"/>
      <c r="AQ9306" s="179"/>
      <c r="AX9306" s="181"/>
      <c r="AY9306" s="182"/>
      <c r="AZ9306" s="183"/>
      <c r="BA9306" s="184"/>
      <c r="BC9306" s="179"/>
      <c r="BD9306" s="181"/>
      <c r="BE9306" s="182"/>
      <c r="BF9306" s="183"/>
      <c r="BG9306" s="184"/>
      <c r="BI9306" s="179"/>
      <c r="BJ9306" s="185"/>
      <c r="BM9306" s="221"/>
      <c r="BN9306" s="181"/>
      <c r="BO9306" s="182"/>
      <c r="BP9306" s="183"/>
      <c r="BQ9306" s="184"/>
      <c r="BS9306" s="179"/>
      <c r="BT9306" s="181"/>
      <c r="BU9306" s="182"/>
      <c r="BV9306" s="183"/>
      <c r="BW9306" s="184"/>
      <c r="BY9306" s="179"/>
      <c r="BZ9306" s="181"/>
      <c r="CA9306" s="182"/>
      <c r="CB9306" s="183"/>
      <c r="CC9306" s="184"/>
      <c r="CE9306" s="179"/>
      <c r="CG9306" s="181"/>
      <c r="CH9306" s="182"/>
      <c r="CI9306" s="183"/>
      <c r="CJ9306" s="184"/>
      <c r="CM9306" s="181"/>
      <c r="CN9306" s="182"/>
      <c r="CO9306" s="183"/>
      <c r="CP9306" s="184"/>
      <c r="CR9306" s="179"/>
      <c r="CS9306" s="181"/>
      <c r="CT9306" s="182"/>
      <c r="CU9306" s="183"/>
      <c r="CV9306" s="184"/>
      <c r="CY9306" s="181"/>
      <c r="CZ9306" s="182"/>
      <c r="DA9306" s="183"/>
      <c r="DB9306" s="184"/>
      <c r="DD9306" s="179"/>
      <c r="DE9306" s="181"/>
      <c r="DG9306" s="181"/>
      <c r="DI9306" s="179"/>
      <c r="DJ9306" s="179"/>
      <c r="DK9306" s="179"/>
    </row>
    <row r="9307" spans="1:115" s="180" customFormat="1">
      <c r="A9307" s="73"/>
      <c r="B9307" s="55"/>
      <c r="C9307" s="56"/>
      <c r="D9307" s="55"/>
      <c r="E9307" s="55" t="s">
        <v>6235</v>
      </c>
      <c r="F9307" s="55" t="s">
        <v>6235</v>
      </c>
      <c r="G9307" s="55" t="s">
        <v>6235</v>
      </c>
      <c r="H9307" s="55" t="s">
        <v>6235</v>
      </c>
      <c r="I9307" s="55"/>
      <c r="J9307" s="55"/>
      <c r="K9307" s="55"/>
      <c r="L9307" s="55"/>
      <c r="M9307" s="55"/>
      <c r="N9307" s="56"/>
      <c r="O9307" s="56"/>
      <c r="P9307" s="55"/>
      <c r="Q9307" s="55"/>
      <c r="R9307" s="55"/>
      <c r="S9307" s="55"/>
      <c r="T9307" s="90"/>
      <c r="U9307" s="83"/>
      <c r="V9307" s="85"/>
      <c r="W9307" s="87"/>
      <c r="X9307" s="179" t="s">
        <v>3090</v>
      </c>
      <c r="Z9307" s="181"/>
      <c r="AA9307" s="182"/>
      <c r="AB9307" s="183"/>
      <c r="AC9307" s="184"/>
      <c r="AD9307" s="179"/>
      <c r="AE9307" s="179"/>
      <c r="AF9307" s="181"/>
      <c r="AG9307" s="182"/>
      <c r="AH9307" s="183"/>
      <c r="AI9307" s="184"/>
      <c r="AJ9307" s="179"/>
      <c r="AK9307" s="179"/>
      <c r="AL9307" s="181"/>
      <c r="AM9307" s="182"/>
      <c r="AN9307" s="183"/>
      <c r="AO9307" s="184"/>
      <c r="AP9307" s="179"/>
      <c r="AQ9307" s="179"/>
      <c r="AX9307" s="181"/>
      <c r="AY9307" s="182"/>
      <c r="AZ9307" s="183"/>
      <c r="BA9307" s="184"/>
      <c r="BC9307" s="179"/>
      <c r="BD9307" s="181"/>
      <c r="BE9307" s="182"/>
      <c r="BF9307" s="183"/>
      <c r="BG9307" s="184"/>
      <c r="BI9307" s="179"/>
      <c r="BJ9307" s="185"/>
      <c r="BM9307" s="221"/>
      <c r="BN9307" s="181"/>
      <c r="BO9307" s="182"/>
      <c r="BP9307" s="183"/>
      <c r="BQ9307" s="184"/>
      <c r="BS9307" s="179"/>
      <c r="BT9307" s="181"/>
      <c r="BU9307" s="182"/>
      <c r="BV9307" s="183"/>
      <c r="BW9307" s="184"/>
      <c r="BY9307" s="179"/>
      <c r="BZ9307" s="181"/>
      <c r="CA9307" s="182"/>
      <c r="CB9307" s="183"/>
      <c r="CC9307" s="184"/>
      <c r="CE9307" s="179"/>
      <c r="CG9307" s="181"/>
      <c r="CH9307" s="182"/>
      <c r="CI9307" s="183"/>
      <c r="CJ9307" s="184"/>
      <c r="CM9307" s="181"/>
      <c r="CN9307" s="182"/>
      <c r="CO9307" s="183"/>
      <c r="CP9307" s="184"/>
      <c r="CR9307" s="179"/>
      <c r="CS9307" s="181"/>
      <c r="CT9307" s="182"/>
      <c r="CU9307" s="183"/>
      <c r="CV9307" s="184"/>
      <c r="CY9307" s="181"/>
      <c r="CZ9307" s="182"/>
      <c r="DA9307" s="183"/>
      <c r="DB9307" s="184"/>
      <c r="DD9307" s="179"/>
      <c r="DE9307" s="181"/>
      <c r="DG9307" s="181"/>
      <c r="DI9307" s="179"/>
      <c r="DJ9307" s="179"/>
      <c r="DK9307" s="179"/>
    </row>
    <row r="9308" spans="1:115" s="180" customFormat="1">
      <c r="A9308" s="73"/>
      <c r="B9308" s="55"/>
      <c r="C9308" s="56"/>
      <c r="D9308" s="55"/>
      <c r="E9308" s="55" t="s">
        <v>6236</v>
      </c>
      <c r="F9308" s="55" t="s">
        <v>6236</v>
      </c>
      <c r="G9308" s="55" t="s">
        <v>6236</v>
      </c>
      <c r="H9308" s="55" t="s">
        <v>6236</v>
      </c>
      <c r="I9308" s="55"/>
      <c r="J9308" s="55"/>
      <c r="K9308" s="55"/>
      <c r="L9308" s="55"/>
      <c r="M9308" s="55"/>
      <c r="N9308" s="56"/>
      <c r="O9308" s="56"/>
      <c r="P9308" s="55"/>
      <c r="Q9308" s="55"/>
      <c r="R9308" s="55"/>
      <c r="S9308" s="55"/>
      <c r="T9308" s="90"/>
      <c r="U9308" s="83"/>
      <c r="V9308" s="85"/>
      <c r="W9308" s="87"/>
      <c r="X9308" s="179" t="s">
        <v>3090</v>
      </c>
      <c r="Z9308" s="181"/>
      <c r="AA9308" s="182"/>
      <c r="AB9308" s="183"/>
      <c r="AC9308" s="184"/>
      <c r="AD9308" s="179"/>
      <c r="AE9308" s="179"/>
      <c r="AF9308" s="181"/>
      <c r="AG9308" s="182"/>
      <c r="AH9308" s="183"/>
      <c r="AI9308" s="184"/>
      <c r="AJ9308" s="179"/>
      <c r="AK9308" s="179"/>
      <c r="AL9308" s="181"/>
      <c r="AM9308" s="182"/>
      <c r="AN9308" s="183"/>
      <c r="AO9308" s="184"/>
      <c r="AP9308" s="179"/>
      <c r="AQ9308" s="179"/>
      <c r="AX9308" s="181"/>
      <c r="AY9308" s="182"/>
      <c r="AZ9308" s="183"/>
      <c r="BA9308" s="184"/>
      <c r="BC9308" s="179"/>
      <c r="BD9308" s="181"/>
      <c r="BE9308" s="182"/>
      <c r="BF9308" s="183"/>
      <c r="BG9308" s="184"/>
      <c r="BI9308" s="179"/>
      <c r="BJ9308" s="185"/>
      <c r="BM9308" s="221"/>
      <c r="BN9308" s="181"/>
      <c r="BO9308" s="182"/>
      <c r="BP9308" s="183"/>
      <c r="BQ9308" s="184"/>
      <c r="BS9308" s="179"/>
      <c r="BT9308" s="181"/>
      <c r="BU9308" s="182"/>
      <c r="BV9308" s="183"/>
      <c r="BW9308" s="184"/>
      <c r="BY9308" s="179"/>
      <c r="BZ9308" s="181"/>
      <c r="CA9308" s="182"/>
      <c r="CB9308" s="183"/>
      <c r="CC9308" s="184"/>
      <c r="CE9308" s="179"/>
      <c r="CG9308" s="181"/>
      <c r="CH9308" s="182"/>
      <c r="CI9308" s="183"/>
      <c r="CJ9308" s="184"/>
      <c r="CM9308" s="181"/>
      <c r="CN9308" s="182"/>
      <c r="CO9308" s="183"/>
      <c r="CP9308" s="184"/>
      <c r="CR9308" s="179"/>
      <c r="CS9308" s="181"/>
      <c r="CT9308" s="182"/>
      <c r="CU9308" s="183"/>
      <c r="CV9308" s="184"/>
      <c r="CY9308" s="181"/>
      <c r="CZ9308" s="182"/>
      <c r="DA9308" s="183"/>
      <c r="DB9308" s="184"/>
      <c r="DD9308" s="179"/>
      <c r="DE9308" s="181"/>
      <c r="DG9308" s="181"/>
      <c r="DI9308" s="179"/>
      <c r="DJ9308" s="179"/>
      <c r="DK9308" s="179"/>
    </row>
    <row r="9309" spans="1:115" s="180" customFormat="1">
      <c r="A9309" s="73"/>
      <c r="B9309" s="55"/>
      <c r="C9309" s="56"/>
      <c r="D9309" s="55"/>
      <c r="E9309" s="55" t="s">
        <v>6237</v>
      </c>
      <c r="F9309" s="55" t="s">
        <v>6237</v>
      </c>
      <c r="G9309" s="55" t="s">
        <v>6237</v>
      </c>
      <c r="H9309" s="55" t="s">
        <v>6237</v>
      </c>
      <c r="I9309" s="55"/>
      <c r="J9309" s="55"/>
      <c r="K9309" s="55"/>
      <c r="L9309" s="55"/>
      <c r="M9309" s="55"/>
      <c r="N9309" s="56"/>
      <c r="O9309" s="56"/>
      <c r="P9309" s="55"/>
      <c r="Q9309" s="55"/>
      <c r="R9309" s="55"/>
      <c r="S9309" s="55"/>
      <c r="T9309" s="90"/>
      <c r="U9309" s="83"/>
      <c r="V9309" s="85"/>
      <c r="W9309" s="87"/>
      <c r="X9309" s="179" t="s">
        <v>3090</v>
      </c>
      <c r="Z9309" s="181"/>
      <c r="AA9309" s="182"/>
      <c r="AB9309" s="183"/>
      <c r="AC9309" s="184"/>
      <c r="AD9309" s="179"/>
      <c r="AE9309" s="179"/>
      <c r="AF9309" s="181"/>
      <c r="AG9309" s="182"/>
      <c r="AH9309" s="183"/>
      <c r="AI9309" s="184"/>
      <c r="AJ9309" s="179"/>
      <c r="AK9309" s="179"/>
      <c r="AL9309" s="181"/>
      <c r="AM9309" s="182"/>
      <c r="AN9309" s="183"/>
      <c r="AO9309" s="184"/>
      <c r="AP9309" s="179"/>
      <c r="AQ9309" s="179"/>
      <c r="AX9309" s="181"/>
      <c r="AY9309" s="182"/>
      <c r="AZ9309" s="183"/>
      <c r="BA9309" s="184"/>
      <c r="BC9309" s="179"/>
      <c r="BD9309" s="181"/>
      <c r="BE9309" s="182"/>
      <c r="BF9309" s="183"/>
      <c r="BG9309" s="184"/>
      <c r="BI9309" s="179"/>
      <c r="BJ9309" s="185"/>
      <c r="BM9309" s="221"/>
      <c r="BN9309" s="181"/>
      <c r="BO9309" s="182"/>
      <c r="BP9309" s="183"/>
      <c r="BQ9309" s="184"/>
      <c r="BS9309" s="179"/>
      <c r="BT9309" s="181"/>
      <c r="BU9309" s="182"/>
      <c r="BV9309" s="183"/>
      <c r="BW9309" s="184"/>
      <c r="BY9309" s="179"/>
      <c r="BZ9309" s="181"/>
      <c r="CA9309" s="182"/>
      <c r="CB9309" s="183"/>
      <c r="CC9309" s="184"/>
      <c r="CE9309" s="179"/>
      <c r="CG9309" s="181"/>
      <c r="CH9309" s="182"/>
      <c r="CI9309" s="183"/>
      <c r="CJ9309" s="184"/>
      <c r="CM9309" s="181"/>
      <c r="CN9309" s="182"/>
      <c r="CO9309" s="183"/>
      <c r="CP9309" s="184"/>
      <c r="CR9309" s="179"/>
      <c r="CS9309" s="181"/>
      <c r="CT9309" s="182"/>
      <c r="CU9309" s="183"/>
      <c r="CV9309" s="184"/>
      <c r="CY9309" s="181"/>
      <c r="CZ9309" s="182"/>
      <c r="DA9309" s="183"/>
      <c r="DB9309" s="184"/>
      <c r="DD9309" s="179"/>
      <c r="DE9309" s="181"/>
      <c r="DG9309" s="181"/>
      <c r="DI9309" s="179"/>
      <c r="DJ9309" s="179"/>
      <c r="DK9309" s="179"/>
    </row>
    <row r="9310" spans="1:115" s="180" customFormat="1">
      <c r="A9310" s="73"/>
      <c r="B9310" s="55"/>
      <c r="C9310" s="56"/>
      <c r="D9310" s="55"/>
      <c r="E9310" s="55" t="s">
        <v>6238</v>
      </c>
      <c r="F9310" s="55" t="s">
        <v>6238</v>
      </c>
      <c r="G9310" s="55" t="s">
        <v>6238</v>
      </c>
      <c r="H9310" s="55" t="s">
        <v>6238</v>
      </c>
      <c r="I9310" s="55"/>
      <c r="J9310" s="55"/>
      <c r="K9310" s="55"/>
      <c r="L9310" s="55"/>
      <c r="M9310" s="55"/>
      <c r="N9310" s="56"/>
      <c r="O9310" s="56"/>
      <c r="P9310" s="55"/>
      <c r="Q9310" s="55"/>
      <c r="R9310" s="55"/>
      <c r="S9310" s="55"/>
      <c r="T9310" s="90"/>
      <c r="U9310" s="83"/>
      <c r="V9310" s="85"/>
      <c r="W9310" s="87"/>
      <c r="X9310" s="179" t="s">
        <v>3090</v>
      </c>
      <c r="Z9310" s="181"/>
      <c r="AA9310" s="182"/>
      <c r="AB9310" s="183"/>
      <c r="AC9310" s="184"/>
      <c r="AD9310" s="179"/>
      <c r="AE9310" s="179"/>
      <c r="AF9310" s="181"/>
      <c r="AG9310" s="182"/>
      <c r="AH9310" s="183"/>
      <c r="AI9310" s="184"/>
      <c r="AJ9310" s="179"/>
      <c r="AK9310" s="179"/>
      <c r="AL9310" s="181"/>
      <c r="AM9310" s="182"/>
      <c r="AN9310" s="183"/>
      <c r="AO9310" s="184"/>
      <c r="AP9310" s="179"/>
      <c r="AQ9310" s="179"/>
      <c r="AX9310" s="181"/>
      <c r="AY9310" s="182"/>
      <c r="AZ9310" s="183"/>
      <c r="BA9310" s="184"/>
      <c r="BC9310" s="179"/>
      <c r="BD9310" s="181"/>
      <c r="BE9310" s="182"/>
      <c r="BF9310" s="183"/>
      <c r="BG9310" s="184"/>
      <c r="BI9310" s="179"/>
      <c r="BJ9310" s="185"/>
      <c r="BM9310" s="221"/>
      <c r="BN9310" s="181"/>
      <c r="BO9310" s="182"/>
      <c r="BP9310" s="183"/>
      <c r="BQ9310" s="184"/>
      <c r="BS9310" s="179"/>
      <c r="BT9310" s="181"/>
      <c r="BU9310" s="182"/>
      <c r="BV9310" s="183"/>
      <c r="BW9310" s="184"/>
      <c r="BY9310" s="179"/>
      <c r="BZ9310" s="181"/>
      <c r="CA9310" s="182"/>
      <c r="CB9310" s="183"/>
      <c r="CC9310" s="184"/>
      <c r="CE9310" s="179"/>
      <c r="CG9310" s="181"/>
      <c r="CH9310" s="182"/>
      <c r="CI9310" s="183"/>
      <c r="CJ9310" s="184"/>
      <c r="CM9310" s="181"/>
      <c r="CN9310" s="182"/>
      <c r="CO9310" s="183"/>
      <c r="CP9310" s="184"/>
      <c r="CR9310" s="179"/>
      <c r="CS9310" s="181"/>
      <c r="CT9310" s="182"/>
      <c r="CU9310" s="183"/>
      <c r="CV9310" s="184"/>
      <c r="CY9310" s="181"/>
      <c r="CZ9310" s="182"/>
      <c r="DA9310" s="183"/>
      <c r="DB9310" s="184"/>
      <c r="DD9310" s="179"/>
      <c r="DE9310" s="181"/>
      <c r="DG9310" s="181"/>
      <c r="DI9310" s="179"/>
      <c r="DJ9310" s="179"/>
      <c r="DK9310" s="179"/>
    </row>
    <row r="9311" spans="1:115" s="180" customFormat="1">
      <c r="A9311" s="73"/>
      <c r="B9311" s="55"/>
      <c r="C9311" s="56"/>
      <c r="D9311" s="55"/>
      <c r="E9311" s="55" t="s">
        <v>6239</v>
      </c>
      <c r="F9311" s="55" t="s">
        <v>6239</v>
      </c>
      <c r="G9311" s="55" t="s">
        <v>6239</v>
      </c>
      <c r="H9311" s="55" t="s">
        <v>6239</v>
      </c>
      <c r="I9311" s="55"/>
      <c r="J9311" s="55"/>
      <c r="K9311" s="55"/>
      <c r="L9311" s="55"/>
      <c r="M9311" s="55"/>
      <c r="N9311" s="56"/>
      <c r="O9311" s="56"/>
      <c r="P9311" s="55"/>
      <c r="Q9311" s="55"/>
      <c r="R9311" s="55"/>
      <c r="S9311" s="55"/>
      <c r="T9311" s="90"/>
      <c r="U9311" s="83"/>
      <c r="V9311" s="85"/>
      <c r="W9311" s="87"/>
      <c r="X9311" s="179" t="s">
        <v>3090</v>
      </c>
      <c r="Z9311" s="181"/>
      <c r="AA9311" s="182"/>
      <c r="AB9311" s="183"/>
      <c r="AC9311" s="184"/>
      <c r="AD9311" s="179"/>
      <c r="AE9311" s="179"/>
      <c r="AF9311" s="181"/>
      <c r="AG9311" s="182"/>
      <c r="AH9311" s="183"/>
      <c r="AI9311" s="184"/>
      <c r="AJ9311" s="179"/>
      <c r="AK9311" s="179"/>
      <c r="AL9311" s="181"/>
      <c r="AM9311" s="182"/>
      <c r="AN9311" s="183"/>
      <c r="AO9311" s="184"/>
      <c r="AP9311" s="179"/>
      <c r="AQ9311" s="179"/>
      <c r="AX9311" s="181"/>
      <c r="AY9311" s="182"/>
      <c r="AZ9311" s="183"/>
      <c r="BA9311" s="184"/>
      <c r="BC9311" s="179"/>
      <c r="BD9311" s="181"/>
      <c r="BE9311" s="182"/>
      <c r="BF9311" s="183"/>
      <c r="BG9311" s="184"/>
      <c r="BI9311" s="179"/>
      <c r="BJ9311" s="185"/>
      <c r="BM9311" s="221"/>
      <c r="BN9311" s="181"/>
      <c r="BO9311" s="182"/>
      <c r="BP9311" s="183"/>
      <c r="BQ9311" s="184"/>
      <c r="BS9311" s="179"/>
      <c r="BT9311" s="181"/>
      <c r="BU9311" s="182"/>
      <c r="BV9311" s="183"/>
      <c r="BW9311" s="184"/>
      <c r="BY9311" s="179"/>
      <c r="BZ9311" s="181"/>
      <c r="CA9311" s="182"/>
      <c r="CB9311" s="183"/>
      <c r="CC9311" s="184"/>
      <c r="CE9311" s="179"/>
      <c r="CG9311" s="181"/>
      <c r="CH9311" s="182"/>
      <c r="CI9311" s="183"/>
      <c r="CJ9311" s="184"/>
      <c r="CM9311" s="181"/>
      <c r="CN9311" s="182"/>
      <c r="CO9311" s="183"/>
      <c r="CP9311" s="184"/>
      <c r="CR9311" s="179"/>
      <c r="CS9311" s="181"/>
      <c r="CT9311" s="182"/>
      <c r="CU9311" s="183"/>
      <c r="CV9311" s="184"/>
      <c r="CY9311" s="181"/>
      <c r="CZ9311" s="182"/>
      <c r="DA9311" s="183"/>
      <c r="DB9311" s="184"/>
      <c r="DD9311" s="179"/>
      <c r="DE9311" s="181"/>
      <c r="DG9311" s="181"/>
      <c r="DI9311" s="179"/>
      <c r="DJ9311" s="179"/>
      <c r="DK9311" s="179"/>
    </row>
    <row r="9312" spans="1:115" s="180" customFormat="1">
      <c r="A9312" s="73"/>
      <c r="B9312" s="55"/>
      <c r="C9312" s="56"/>
      <c r="D9312" s="55"/>
      <c r="E9312" s="55" t="s">
        <v>6240</v>
      </c>
      <c r="F9312" s="55" t="s">
        <v>6240</v>
      </c>
      <c r="G9312" s="55" t="s">
        <v>6240</v>
      </c>
      <c r="H9312" s="55" t="s">
        <v>6240</v>
      </c>
      <c r="I9312" s="55"/>
      <c r="J9312" s="55"/>
      <c r="K9312" s="55"/>
      <c r="L9312" s="55"/>
      <c r="M9312" s="55"/>
      <c r="N9312" s="56"/>
      <c r="O9312" s="56"/>
      <c r="P9312" s="55"/>
      <c r="Q9312" s="55"/>
      <c r="R9312" s="55"/>
      <c r="S9312" s="55"/>
      <c r="T9312" s="90"/>
      <c r="U9312" s="83"/>
      <c r="V9312" s="85"/>
      <c r="W9312" s="87"/>
      <c r="X9312" s="179" t="s">
        <v>3090</v>
      </c>
      <c r="Z9312" s="181"/>
      <c r="AA9312" s="182"/>
      <c r="AB9312" s="183"/>
      <c r="AC9312" s="184"/>
      <c r="AD9312" s="179"/>
      <c r="AE9312" s="179"/>
      <c r="AF9312" s="181"/>
      <c r="AG9312" s="182"/>
      <c r="AH9312" s="183"/>
      <c r="AI9312" s="184"/>
      <c r="AJ9312" s="179"/>
      <c r="AK9312" s="179"/>
      <c r="AL9312" s="181"/>
      <c r="AM9312" s="182"/>
      <c r="AN9312" s="183"/>
      <c r="AO9312" s="184"/>
      <c r="AP9312" s="179"/>
      <c r="AQ9312" s="179"/>
      <c r="AX9312" s="181"/>
      <c r="AY9312" s="182"/>
      <c r="AZ9312" s="183"/>
      <c r="BA9312" s="184"/>
      <c r="BC9312" s="179"/>
      <c r="BD9312" s="181"/>
      <c r="BE9312" s="182"/>
      <c r="BF9312" s="183"/>
      <c r="BG9312" s="184"/>
      <c r="BI9312" s="179"/>
      <c r="BJ9312" s="185"/>
      <c r="BM9312" s="221"/>
      <c r="BN9312" s="181"/>
      <c r="BO9312" s="182"/>
      <c r="BP9312" s="183"/>
      <c r="BQ9312" s="184"/>
      <c r="BS9312" s="179"/>
      <c r="BT9312" s="181"/>
      <c r="BU9312" s="182"/>
      <c r="BV9312" s="183"/>
      <c r="BW9312" s="184"/>
      <c r="BY9312" s="179"/>
      <c r="BZ9312" s="181"/>
      <c r="CA9312" s="182"/>
      <c r="CB9312" s="183"/>
      <c r="CC9312" s="184"/>
      <c r="CE9312" s="179"/>
      <c r="CG9312" s="181"/>
      <c r="CH9312" s="182"/>
      <c r="CI9312" s="183"/>
      <c r="CJ9312" s="184"/>
      <c r="CM9312" s="181"/>
      <c r="CN9312" s="182"/>
      <c r="CO9312" s="183"/>
      <c r="CP9312" s="184"/>
      <c r="CR9312" s="179"/>
      <c r="CS9312" s="181"/>
      <c r="CT9312" s="182"/>
      <c r="CU9312" s="183"/>
      <c r="CV9312" s="184"/>
      <c r="CY9312" s="181"/>
      <c r="CZ9312" s="182"/>
      <c r="DA9312" s="183"/>
      <c r="DB9312" s="184"/>
      <c r="DD9312" s="179"/>
      <c r="DE9312" s="181"/>
      <c r="DG9312" s="181"/>
      <c r="DI9312" s="179"/>
      <c r="DJ9312" s="179"/>
      <c r="DK9312" s="179"/>
    </row>
    <row r="9313" spans="1:115" s="180" customFormat="1">
      <c r="A9313" s="73"/>
      <c r="B9313" s="55"/>
      <c r="C9313" s="56"/>
      <c r="D9313" s="55"/>
      <c r="E9313" s="55" t="s">
        <v>6241</v>
      </c>
      <c r="F9313" s="55" t="s">
        <v>6241</v>
      </c>
      <c r="G9313" s="55" t="s">
        <v>6241</v>
      </c>
      <c r="H9313" s="55" t="s">
        <v>6241</v>
      </c>
      <c r="I9313" s="55"/>
      <c r="J9313" s="55"/>
      <c r="K9313" s="55"/>
      <c r="L9313" s="55"/>
      <c r="M9313" s="55"/>
      <c r="N9313" s="56"/>
      <c r="O9313" s="56"/>
      <c r="P9313" s="55"/>
      <c r="Q9313" s="55"/>
      <c r="R9313" s="55"/>
      <c r="S9313" s="55"/>
      <c r="T9313" s="90"/>
      <c r="U9313" s="83"/>
      <c r="V9313" s="85"/>
      <c r="W9313" s="87"/>
      <c r="X9313" s="179" t="s">
        <v>3090</v>
      </c>
      <c r="Z9313" s="181"/>
      <c r="AA9313" s="182"/>
      <c r="AB9313" s="183"/>
      <c r="AC9313" s="184"/>
      <c r="AD9313" s="179"/>
      <c r="AE9313" s="179"/>
      <c r="AF9313" s="181"/>
      <c r="AG9313" s="182"/>
      <c r="AH9313" s="183"/>
      <c r="AI9313" s="184"/>
      <c r="AJ9313" s="179"/>
      <c r="AK9313" s="179"/>
      <c r="AL9313" s="181"/>
      <c r="AM9313" s="182"/>
      <c r="AN9313" s="183"/>
      <c r="AO9313" s="184"/>
      <c r="AP9313" s="179"/>
      <c r="AQ9313" s="179"/>
      <c r="AX9313" s="181"/>
      <c r="AY9313" s="182"/>
      <c r="AZ9313" s="183"/>
      <c r="BA9313" s="184"/>
      <c r="BC9313" s="179"/>
      <c r="BD9313" s="181"/>
      <c r="BE9313" s="182"/>
      <c r="BF9313" s="183"/>
      <c r="BG9313" s="184"/>
      <c r="BI9313" s="179"/>
      <c r="BJ9313" s="185"/>
      <c r="BM9313" s="221"/>
      <c r="BN9313" s="181"/>
      <c r="BO9313" s="182"/>
      <c r="BP9313" s="183"/>
      <c r="BQ9313" s="184"/>
      <c r="BS9313" s="179"/>
      <c r="BT9313" s="181"/>
      <c r="BU9313" s="182"/>
      <c r="BV9313" s="183"/>
      <c r="BW9313" s="184"/>
      <c r="BY9313" s="179"/>
      <c r="BZ9313" s="181"/>
      <c r="CA9313" s="182"/>
      <c r="CB9313" s="183"/>
      <c r="CC9313" s="184"/>
      <c r="CE9313" s="179"/>
      <c r="CG9313" s="181"/>
      <c r="CH9313" s="182"/>
      <c r="CI9313" s="183"/>
      <c r="CJ9313" s="184"/>
      <c r="CM9313" s="181"/>
      <c r="CN9313" s="182"/>
      <c r="CO9313" s="183"/>
      <c r="CP9313" s="184"/>
      <c r="CR9313" s="179"/>
      <c r="CS9313" s="181"/>
      <c r="CT9313" s="182"/>
      <c r="CU9313" s="183"/>
      <c r="CV9313" s="184"/>
      <c r="CY9313" s="181"/>
      <c r="CZ9313" s="182"/>
      <c r="DA9313" s="183"/>
      <c r="DB9313" s="184"/>
      <c r="DD9313" s="179"/>
      <c r="DE9313" s="181"/>
      <c r="DG9313" s="181"/>
      <c r="DI9313" s="179"/>
      <c r="DJ9313" s="179"/>
      <c r="DK9313" s="179"/>
    </row>
    <row r="9314" spans="1:115" s="180" customFormat="1">
      <c r="A9314" s="73"/>
      <c r="B9314" s="55"/>
      <c r="C9314" s="56"/>
      <c r="D9314" s="55"/>
      <c r="E9314" s="55" t="s">
        <v>6242</v>
      </c>
      <c r="F9314" s="55" t="s">
        <v>6242</v>
      </c>
      <c r="G9314" s="55" t="s">
        <v>6242</v>
      </c>
      <c r="H9314" s="55" t="s">
        <v>6242</v>
      </c>
      <c r="I9314" s="55"/>
      <c r="J9314" s="55"/>
      <c r="K9314" s="55"/>
      <c r="L9314" s="55"/>
      <c r="M9314" s="55"/>
      <c r="N9314" s="56"/>
      <c r="O9314" s="56"/>
      <c r="P9314" s="55"/>
      <c r="Q9314" s="55"/>
      <c r="R9314" s="55"/>
      <c r="S9314" s="55"/>
      <c r="T9314" s="90"/>
      <c r="U9314" s="83"/>
      <c r="V9314" s="85"/>
      <c r="W9314" s="87"/>
      <c r="X9314" s="179" t="s">
        <v>3090</v>
      </c>
      <c r="Z9314" s="181"/>
      <c r="AA9314" s="182"/>
      <c r="AB9314" s="183"/>
      <c r="AC9314" s="184"/>
      <c r="AD9314" s="179"/>
      <c r="AE9314" s="179"/>
      <c r="AF9314" s="181"/>
      <c r="AG9314" s="182"/>
      <c r="AH9314" s="183"/>
      <c r="AI9314" s="184"/>
      <c r="AJ9314" s="179"/>
      <c r="AK9314" s="179"/>
      <c r="AL9314" s="181"/>
      <c r="AM9314" s="182"/>
      <c r="AN9314" s="183"/>
      <c r="AO9314" s="184"/>
      <c r="AP9314" s="179"/>
      <c r="AQ9314" s="179"/>
      <c r="AX9314" s="181"/>
      <c r="AY9314" s="182"/>
      <c r="AZ9314" s="183"/>
      <c r="BA9314" s="184"/>
      <c r="BC9314" s="179"/>
      <c r="BD9314" s="181"/>
      <c r="BE9314" s="182"/>
      <c r="BF9314" s="183"/>
      <c r="BG9314" s="184"/>
      <c r="BI9314" s="179"/>
      <c r="BJ9314" s="185"/>
      <c r="BM9314" s="221"/>
      <c r="BN9314" s="181"/>
      <c r="BO9314" s="182"/>
      <c r="BP9314" s="183"/>
      <c r="BQ9314" s="184"/>
      <c r="BS9314" s="179"/>
      <c r="BT9314" s="181"/>
      <c r="BU9314" s="182"/>
      <c r="BV9314" s="183"/>
      <c r="BW9314" s="184"/>
      <c r="BY9314" s="179"/>
      <c r="BZ9314" s="181"/>
      <c r="CA9314" s="182"/>
      <c r="CB9314" s="183"/>
      <c r="CC9314" s="184"/>
      <c r="CE9314" s="179"/>
      <c r="CG9314" s="181"/>
      <c r="CH9314" s="182"/>
      <c r="CI9314" s="183"/>
      <c r="CJ9314" s="184"/>
      <c r="CM9314" s="181"/>
      <c r="CN9314" s="182"/>
      <c r="CO9314" s="183"/>
      <c r="CP9314" s="184"/>
      <c r="CR9314" s="179"/>
      <c r="CS9314" s="181"/>
      <c r="CT9314" s="182"/>
      <c r="CU9314" s="183"/>
      <c r="CV9314" s="184"/>
      <c r="CY9314" s="181"/>
      <c r="CZ9314" s="182"/>
      <c r="DA9314" s="183"/>
      <c r="DB9314" s="184"/>
      <c r="DD9314" s="179"/>
      <c r="DE9314" s="181"/>
      <c r="DG9314" s="181"/>
      <c r="DI9314" s="179"/>
      <c r="DJ9314" s="179"/>
      <c r="DK9314" s="179"/>
    </row>
    <row r="9315" spans="1:115" s="180" customFormat="1">
      <c r="A9315" s="73"/>
      <c r="B9315" s="55"/>
      <c r="C9315" s="56"/>
      <c r="D9315" s="55"/>
      <c r="E9315" s="55" t="s">
        <v>6243</v>
      </c>
      <c r="F9315" s="55" t="s">
        <v>6243</v>
      </c>
      <c r="G9315" s="55" t="s">
        <v>6243</v>
      </c>
      <c r="H9315" s="55" t="s">
        <v>6243</v>
      </c>
      <c r="I9315" s="55"/>
      <c r="J9315" s="55"/>
      <c r="K9315" s="55"/>
      <c r="L9315" s="55"/>
      <c r="M9315" s="55"/>
      <c r="N9315" s="56"/>
      <c r="O9315" s="56"/>
      <c r="P9315" s="55"/>
      <c r="Q9315" s="55"/>
      <c r="R9315" s="55"/>
      <c r="S9315" s="55"/>
      <c r="T9315" s="90"/>
      <c r="U9315" s="83"/>
      <c r="V9315" s="85"/>
      <c r="W9315" s="87"/>
      <c r="X9315" s="179" t="s">
        <v>3090</v>
      </c>
      <c r="Z9315" s="181"/>
      <c r="AA9315" s="182"/>
      <c r="AB9315" s="183"/>
      <c r="AC9315" s="184"/>
      <c r="AD9315" s="179"/>
      <c r="AE9315" s="179"/>
      <c r="AF9315" s="181"/>
      <c r="AG9315" s="182"/>
      <c r="AH9315" s="183"/>
      <c r="AI9315" s="184"/>
      <c r="AJ9315" s="179"/>
      <c r="AK9315" s="179"/>
      <c r="AL9315" s="181"/>
      <c r="AM9315" s="182"/>
      <c r="AN9315" s="183"/>
      <c r="AO9315" s="184"/>
      <c r="AP9315" s="179"/>
      <c r="AQ9315" s="179"/>
      <c r="AX9315" s="181"/>
      <c r="AY9315" s="182"/>
      <c r="AZ9315" s="183"/>
      <c r="BA9315" s="184"/>
      <c r="BC9315" s="179"/>
      <c r="BD9315" s="181"/>
      <c r="BE9315" s="182"/>
      <c r="BF9315" s="183"/>
      <c r="BG9315" s="184"/>
      <c r="BI9315" s="179"/>
      <c r="BJ9315" s="185"/>
      <c r="BM9315" s="221"/>
      <c r="BN9315" s="181"/>
      <c r="BO9315" s="182"/>
      <c r="BP9315" s="183"/>
      <c r="BQ9315" s="184"/>
      <c r="BS9315" s="179"/>
      <c r="BT9315" s="181"/>
      <c r="BU9315" s="182"/>
      <c r="BV9315" s="183"/>
      <c r="BW9315" s="184"/>
      <c r="BY9315" s="179"/>
      <c r="BZ9315" s="181"/>
      <c r="CA9315" s="182"/>
      <c r="CB9315" s="183"/>
      <c r="CC9315" s="184"/>
      <c r="CE9315" s="179"/>
      <c r="CG9315" s="181"/>
      <c r="CH9315" s="182"/>
      <c r="CI9315" s="183"/>
      <c r="CJ9315" s="184"/>
      <c r="CM9315" s="181"/>
      <c r="CN9315" s="182"/>
      <c r="CO9315" s="183"/>
      <c r="CP9315" s="184"/>
      <c r="CR9315" s="179"/>
      <c r="CS9315" s="181"/>
      <c r="CT9315" s="182"/>
      <c r="CU9315" s="183"/>
      <c r="CV9315" s="184"/>
      <c r="CY9315" s="181"/>
      <c r="CZ9315" s="182"/>
      <c r="DA9315" s="183"/>
      <c r="DB9315" s="184"/>
      <c r="DD9315" s="179"/>
      <c r="DE9315" s="181"/>
      <c r="DG9315" s="181"/>
      <c r="DI9315" s="179"/>
      <c r="DJ9315" s="179"/>
      <c r="DK9315" s="179"/>
    </row>
    <row r="9316" spans="1:115" s="180" customFormat="1">
      <c r="A9316" s="73"/>
      <c r="B9316" s="55"/>
      <c r="C9316" s="56"/>
      <c r="D9316" s="55"/>
      <c r="E9316" s="55" t="s">
        <v>6244</v>
      </c>
      <c r="F9316" s="55" t="s">
        <v>6244</v>
      </c>
      <c r="G9316" s="55" t="s">
        <v>6244</v>
      </c>
      <c r="H9316" s="55" t="s">
        <v>6244</v>
      </c>
      <c r="I9316" s="55"/>
      <c r="J9316" s="55"/>
      <c r="K9316" s="55"/>
      <c r="L9316" s="55"/>
      <c r="M9316" s="55"/>
      <c r="N9316" s="56"/>
      <c r="O9316" s="56"/>
      <c r="P9316" s="55"/>
      <c r="Q9316" s="55"/>
      <c r="R9316" s="55"/>
      <c r="S9316" s="55"/>
      <c r="T9316" s="90"/>
      <c r="U9316" s="83"/>
      <c r="V9316" s="85"/>
      <c r="W9316" s="87"/>
      <c r="X9316" s="179" t="s">
        <v>3090</v>
      </c>
      <c r="Z9316" s="181"/>
      <c r="AA9316" s="182"/>
      <c r="AB9316" s="183"/>
      <c r="AC9316" s="184"/>
      <c r="AD9316" s="179"/>
      <c r="AE9316" s="179"/>
      <c r="AF9316" s="181"/>
      <c r="AG9316" s="182"/>
      <c r="AH9316" s="183"/>
      <c r="AI9316" s="184"/>
      <c r="AJ9316" s="179"/>
      <c r="AK9316" s="179"/>
      <c r="AL9316" s="181"/>
      <c r="AM9316" s="182"/>
      <c r="AN9316" s="183"/>
      <c r="AO9316" s="184"/>
      <c r="AP9316" s="179"/>
      <c r="AQ9316" s="179"/>
      <c r="AX9316" s="181"/>
      <c r="AY9316" s="182"/>
      <c r="AZ9316" s="183"/>
      <c r="BA9316" s="184"/>
      <c r="BC9316" s="179"/>
      <c r="BD9316" s="181"/>
      <c r="BE9316" s="182"/>
      <c r="BF9316" s="183"/>
      <c r="BG9316" s="184"/>
      <c r="BI9316" s="179"/>
      <c r="BJ9316" s="185"/>
      <c r="BM9316" s="221"/>
      <c r="BN9316" s="181"/>
      <c r="BO9316" s="182"/>
      <c r="BP9316" s="183"/>
      <c r="BQ9316" s="184"/>
      <c r="BS9316" s="179"/>
      <c r="BT9316" s="181"/>
      <c r="BU9316" s="182"/>
      <c r="BV9316" s="183"/>
      <c r="BW9316" s="184"/>
      <c r="BY9316" s="179"/>
      <c r="BZ9316" s="181"/>
      <c r="CA9316" s="182"/>
      <c r="CB9316" s="183"/>
      <c r="CC9316" s="184"/>
      <c r="CE9316" s="179"/>
      <c r="CG9316" s="181"/>
      <c r="CH9316" s="182"/>
      <c r="CI9316" s="183"/>
      <c r="CJ9316" s="184"/>
      <c r="CM9316" s="181"/>
      <c r="CN9316" s="182"/>
      <c r="CO9316" s="183"/>
      <c r="CP9316" s="184"/>
      <c r="CR9316" s="179"/>
      <c r="CS9316" s="181"/>
      <c r="CT9316" s="182"/>
      <c r="CU9316" s="183"/>
      <c r="CV9316" s="184"/>
      <c r="CY9316" s="181"/>
      <c r="CZ9316" s="182"/>
      <c r="DA9316" s="183"/>
      <c r="DB9316" s="184"/>
      <c r="DD9316" s="179"/>
      <c r="DE9316" s="181"/>
      <c r="DG9316" s="181"/>
      <c r="DI9316" s="179"/>
      <c r="DJ9316" s="179"/>
      <c r="DK9316" s="179"/>
    </row>
    <row r="9317" spans="1:115" s="180" customFormat="1">
      <c r="A9317" s="73"/>
      <c r="B9317" s="55"/>
      <c r="C9317" s="56"/>
      <c r="D9317" s="55"/>
      <c r="E9317" s="55" t="s">
        <v>6245</v>
      </c>
      <c r="F9317" s="55" t="s">
        <v>6245</v>
      </c>
      <c r="G9317" s="55" t="s">
        <v>6245</v>
      </c>
      <c r="H9317" s="55" t="s">
        <v>6245</v>
      </c>
      <c r="I9317" s="55"/>
      <c r="J9317" s="55"/>
      <c r="K9317" s="55"/>
      <c r="L9317" s="55"/>
      <c r="M9317" s="55"/>
      <c r="N9317" s="56"/>
      <c r="O9317" s="56"/>
      <c r="P9317" s="55"/>
      <c r="Q9317" s="55"/>
      <c r="R9317" s="55"/>
      <c r="S9317" s="55"/>
      <c r="T9317" s="90"/>
      <c r="U9317" s="83"/>
      <c r="V9317" s="85"/>
      <c r="W9317" s="87"/>
      <c r="X9317" s="179" t="s">
        <v>3090</v>
      </c>
      <c r="Z9317" s="181"/>
      <c r="AA9317" s="182"/>
      <c r="AB9317" s="183"/>
      <c r="AC9317" s="184"/>
      <c r="AD9317" s="179"/>
      <c r="AE9317" s="179"/>
      <c r="AF9317" s="181"/>
      <c r="AG9317" s="182"/>
      <c r="AH9317" s="183"/>
      <c r="AI9317" s="184"/>
      <c r="AJ9317" s="179"/>
      <c r="AK9317" s="179"/>
      <c r="AL9317" s="181"/>
      <c r="AM9317" s="182"/>
      <c r="AN9317" s="183"/>
      <c r="AO9317" s="184"/>
      <c r="AP9317" s="179"/>
      <c r="AQ9317" s="179"/>
      <c r="AX9317" s="181"/>
      <c r="AY9317" s="182"/>
      <c r="AZ9317" s="183"/>
      <c r="BA9317" s="184"/>
      <c r="BC9317" s="179"/>
      <c r="BD9317" s="181"/>
      <c r="BE9317" s="182"/>
      <c r="BF9317" s="183"/>
      <c r="BG9317" s="184"/>
      <c r="BI9317" s="179"/>
      <c r="BJ9317" s="185"/>
      <c r="BM9317" s="221"/>
      <c r="BN9317" s="181"/>
      <c r="BO9317" s="182"/>
      <c r="BP9317" s="183"/>
      <c r="BQ9317" s="184"/>
      <c r="BS9317" s="179"/>
      <c r="BT9317" s="181"/>
      <c r="BU9317" s="182"/>
      <c r="BV9317" s="183"/>
      <c r="BW9317" s="184"/>
      <c r="BY9317" s="179"/>
      <c r="BZ9317" s="181"/>
      <c r="CA9317" s="182"/>
      <c r="CB9317" s="183"/>
      <c r="CC9317" s="184"/>
      <c r="CE9317" s="179"/>
      <c r="CG9317" s="181"/>
      <c r="CH9317" s="182"/>
      <c r="CI9317" s="183"/>
      <c r="CJ9317" s="184"/>
      <c r="CM9317" s="181"/>
      <c r="CN9317" s="182"/>
      <c r="CO9317" s="183"/>
      <c r="CP9317" s="184"/>
      <c r="CR9317" s="179"/>
      <c r="CS9317" s="181"/>
      <c r="CT9317" s="182"/>
      <c r="CU9317" s="183"/>
      <c r="CV9317" s="184"/>
      <c r="CY9317" s="181"/>
      <c r="CZ9317" s="182"/>
      <c r="DA9317" s="183"/>
      <c r="DB9317" s="184"/>
      <c r="DD9317" s="179"/>
      <c r="DE9317" s="181"/>
      <c r="DG9317" s="181"/>
      <c r="DI9317" s="179"/>
      <c r="DJ9317" s="179"/>
      <c r="DK9317" s="179"/>
    </row>
    <row r="9318" spans="1:115" s="180" customFormat="1">
      <c r="A9318" s="73"/>
      <c r="B9318" s="55"/>
      <c r="C9318" s="56"/>
      <c r="D9318" s="55"/>
      <c r="E9318" s="55" t="s">
        <v>6246</v>
      </c>
      <c r="F9318" s="55" t="s">
        <v>6246</v>
      </c>
      <c r="G9318" s="55" t="s">
        <v>6246</v>
      </c>
      <c r="H9318" s="55" t="s">
        <v>6246</v>
      </c>
      <c r="I9318" s="55"/>
      <c r="J9318" s="55"/>
      <c r="K9318" s="55"/>
      <c r="L9318" s="55"/>
      <c r="M9318" s="55"/>
      <c r="N9318" s="56"/>
      <c r="O9318" s="56"/>
      <c r="P9318" s="55"/>
      <c r="Q9318" s="55"/>
      <c r="R9318" s="55"/>
      <c r="S9318" s="55"/>
      <c r="T9318" s="90"/>
      <c r="U9318" s="83"/>
      <c r="V9318" s="85"/>
      <c r="W9318" s="87"/>
      <c r="X9318" s="179" t="s">
        <v>3090</v>
      </c>
      <c r="Z9318" s="181"/>
      <c r="AA9318" s="182"/>
      <c r="AB9318" s="183"/>
      <c r="AC9318" s="184"/>
      <c r="AD9318" s="179"/>
      <c r="AE9318" s="179"/>
      <c r="AF9318" s="181"/>
      <c r="AG9318" s="182"/>
      <c r="AH9318" s="183"/>
      <c r="AI9318" s="184"/>
      <c r="AJ9318" s="179"/>
      <c r="AK9318" s="179"/>
      <c r="AL9318" s="181"/>
      <c r="AM9318" s="182"/>
      <c r="AN9318" s="183"/>
      <c r="AO9318" s="184"/>
      <c r="AP9318" s="179"/>
      <c r="AQ9318" s="179"/>
      <c r="AX9318" s="181"/>
      <c r="AY9318" s="182"/>
      <c r="AZ9318" s="183"/>
      <c r="BA9318" s="184"/>
      <c r="BC9318" s="179"/>
      <c r="BD9318" s="181"/>
      <c r="BE9318" s="182"/>
      <c r="BF9318" s="183"/>
      <c r="BG9318" s="184"/>
      <c r="BI9318" s="179"/>
      <c r="BJ9318" s="185"/>
      <c r="BM9318" s="221"/>
      <c r="BN9318" s="181"/>
      <c r="BO9318" s="182"/>
      <c r="BP9318" s="183"/>
      <c r="BQ9318" s="184"/>
      <c r="BS9318" s="179"/>
      <c r="BT9318" s="181"/>
      <c r="BU9318" s="182"/>
      <c r="BV9318" s="183"/>
      <c r="BW9318" s="184"/>
      <c r="BY9318" s="179"/>
      <c r="BZ9318" s="181"/>
      <c r="CA9318" s="182"/>
      <c r="CB9318" s="183"/>
      <c r="CC9318" s="184"/>
      <c r="CE9318" s="179"/>
      <c r="CG9318" s="181"/>
      <c r="CH9318" s="182"/>
      <c r="CI9318" s="183"/>
      <c r="CJ9318" s="184"/>
      <c r="CM9318" s="181"/>
      <c r="CN9318" s="182"/>
      <c r="CO9318" s="183"/>
      <c r="CP9318" s="184"/>
      <c r="CR9318" s="179"/>
      <c r="CS9318" s="181"/>
      <c r="CT9318" s="182"/>
      <c r="CU9318" s="183"/>
      <c r="CV9318" s="184"/>
      <c r="CY9318" s="181"/>
      <c r="CZ9318" s="182"/>
      <c r="DA9318" s="183"/>
      <c r="DB9318" s="184"/>
      <c r="DD9318" s="179"/>
      <c r="DE9318" s="181"/>
      <c r="DG9318" s="181"/>
      <c r="DI9318" s="179"/>
      <c r="DJ9318" s="179"/>
      <c r="DK9318" s="179"/>
    </row>
    <row r="9319" spans="1:115" s="180" customFormat="1">
      <c r="A9319" s="73"/>
      <c r="B9319" s="55"/>
      <c r="C9319" s="56"/>
      <c r="D9319" s="55"/>
      <c r="E9319" s="55" t="s">
        <v>6247</v>
      </c>
      <c r="F9319" s="55" t="s">
        <v>6247</v>
      </c>
      <c r="G9319" s="55" t="s">
        <v>6247</v>
      </c>
      <c r="H9319" s="55" t="s">
        <v>6247</v>
      </c>
      <c r="I9319" s="55"/>
      <c r="J9319" s="55"/>
      <c r="K9319" s="55"/>
      <c r="L9319" s="55"/>
      <c r="M9319" s="55"/>
      <c r="N9319" s="56"/>
      <c r="O9319" s="56"/>
      <c r="P9319" s="55"/>
      <c r="Q9319" s="55"/>
      <c r="R9319" s="55"/>
      <c r="S9319" s="55"/>
      <c r="T9319" s="90"/>
      <c r="U9319" s="83"/>
      <c r="V9319" s="85"/>
      <c r="W9319" s="87"/>
      <c r="X9319" s="179" t="s">
        <v>3090</v>
      </c>
      <c r="Z9319" s="181"/>
      <c r="AA9319" s="182"/>
      <c r="AB9319" s="183"/>
      <c r="AC9319" s="184"/>
      <c r="AD9319" s="179"/>
      <c r="AE9319" s="179"/>
      <c r="AF9319" s="181"/>
      <c r="AG9319" s="182"/>
      <c r="AH9319" s="183"/>
      <c r="AI9319" s="184"/>
      <c r="AJ9319" s="179"/>
      <c r="AK9319" s="179"/>
      <c r="AL9319" s="181"/>
      <c r="AM9319" s="182"/>
      <c r="AN9319" s="183"/>
      <c r="AO9319" s="184"/>
      <c r="AP9319" s="179"/>
      <c r="AQ9319" s="179"/>
      <c r="AX9319" s="181"/>
      <c r="AY9319" s="182"/>
      <c r="AZ9319" s="183"/>
      <c r="BA9319" s="184"/>
      <c r="BC9319" s="179"/>
      <c r="BD9319" s="181"/>
      <c r="BE9319" s="182"/>
      <c r="BF9319" s="183"/>
      <c r="BG9319" s="184"/>
      <c r="BI9319" s="179"/>
      <c r="BJ9319" s="185"/>
      <c r="BM9319" s="221"/>
      <c r="BN9319" s="181"/>
      <c r="BO9319" s="182"/>
      <c r="BP9319" s="183"/>
      <c r="BQ9319" s="184"/>
      <c r="BS9319" s="179"/>
      <c r="BT9319" s="181"/>
      <c r="BU9319" s="182"/>
      <c r="BV9319" s="183"/>
      <c r="BW9319" s="184"/>
      <c r="BY9319" s="179"/>
      <c r="BZ9319" s="181"/>
      <c r="CA9319" s="182"/>
      <c r="CB9319" s="183"/>
      <c r="CC9319" s="184"/>
      <c r="CE9319" s="179"/>
      <c r="CG9319" s="181"/>
      <c r="CH9319" s="182"/>
      <c r="CI9319" s="183"/>
      <c r="CJ9319" s="184"/>
      <c r="CM9319" s="181"/>
      <c r="CN9319" s="182"/>
      <c r="CO9319" s="183"/>
      <c r="CP9319" s="184"/>
      <c r="CR9319" s="179"/>
      <c r="CS9319" s="181"/>
      <c r="CT9319" s="182"/>
      <c r="CU9319" s="183"/>
      <c r="CV9319" s="184"/>
      <c r="CY9319" s="181"/>
      <c r="CZ9319" s="182"/>
      <c r="DA9319" s="183"/>
      <c r="DB9319" s="184"/>
      <c r="DD9319" s="179"/>
      <c r="DE9319" s="181"/>
      <c r="DG9319" s="181"/>
      <c r="DI9319" s="179"/>
      <c r="DJ9319" s="179"/>
      <c r="DK9319" s="179"/>
    </row>
    <row r="9320" spans="1:115" s="180" customFormat="1">
      <c r="A9320" s="73"/>
      <c r="B9320" s="55"/>
      <c r="C9320" s="56"/>
      <c r="D9320" s="55"/>
      <c r="E9320" s="55" t="s">
        <v>6248</v>
      </c>
      <c r="F9320" s="55" t="s">
        <v>6248</v>
      </c>
      <c r="G9320" s="55" t="s">
        <v>6248</v>
      </c>
      <c r="H9320" s="55" t="s">
        <v>6248</v>
      </c>
      <c r="I9320" s="55"/>
      <c r="J9320" s="55"/>
      <c r="K9320" s="55"/>
      <c r="L9320" s="55"/>
      <c r="M9320" s="55"/>
      <c r="N9320" s="56"/>
      <c r="O9320" s="56"/>
      <c r="P9320" s="55"/>
      <c r="Q9320" s="55"/>
      <c r="R9320" s="55"/>
      <c r="S9320" s="55"/>
      <c r="T9320" s="90"/>
      <c r="U9320" s="83"/>
      <c r="V9320" s="85"/>
      <c r="W9320" s="87"/>
      <c r="X9320" s="179" t="s">
        <v>3090</v>
      </c>
      <c r="Z9320" s="181"/>
      <c r="AA9320" s="182"/>
      <c r="AB9320" s="183"/>
      <c r="AC9320" s="184"/>
      <c r="AD9320" s="179"/>
      <c r="AE9320" s="179"/>
      <c r="AF9320" s="181"/>
      <c r="AG9320" s="182"/>
      <c r="AH9320" s="183"/>
      <c r="AI9320" s="184"/>
      <c r="AJ9320" s="179"/>
      <c r="AK9320" s="179"/>
      <c r="AL9320" s="181"/>
      <c r="AM9320" s="182"/>
      <c r="AN9320" s="183"/>
      <c r="AO9320" s="184"/>
      <c r="AP9320" s="179"/>
      <c r="AQ9320" s="179"/>
      <c r="AX9320" s="181"/>
      <c r="AY9320" s="182"/>
      <c r="AZ9320" s="183"/>
      <c r="BA9320" s="184"/>
      <c r="BC9320" s="179"/>
      <c r="BD9320" s="181"/>
      <c r="BE9320" s="182"/>
      <c r="BF9320" s="183"/>
      <c r="BG9320" s="184"/>
      <c r="BI9320" s="179"/>
      <c r="BJ9320" s="185"/>
      <c r="BM9320" s="221"/>
      <c r="BN9320" s="181"/>
      <c r="BO9320" s="182"/>
      <c r="BP9320" s="183"/>
      <c r="BQ9320" s="184"/>
      <c r="BS9320" s="179"/>
      <c r="BT9320" s="181"/>
      <c r="BU9320" s="182"/>
      <c r="BV9320" s="183"/>
      <c r="BW9320" s="184"/>
      <c r="BY9320" s="179"/>
      <c r="BZ9320" s="181"/>
      <c r="CA9320" s="182"/>
      <c r="CB9320" s="183"/>
      <c r="CC9320" s="184"/>
      <c r="CE9320" s="179"/>
      <c r="CG9320" s="181"/>
      <c r="CH9320" s="182"/>
      <c r="CI9320" s="183"/>
      <c r="CJ9320" s="184"/>
      <c r="CM9320" s="181"/>
      <c r="CN9320" s="182"/>
      <c r="CO9320" s="183"/>
      <c r="CP9320" s="184"/>
      <c r="CR9320" s="179"/>
      <c r="CS9320" s="181"/>
      <c r="CT9320" s="182"/>
      <c r="CU9320" s="183"/>
      <c r="CV9320" s="184"/>
      <c r="CY9320" s="181"/>
      <c r="CZ9320" s="182"/>
      <c r="DA9320" s="183"/>
      <c r="DB9320" s="184"/>
      <c r="DD9320" s="179"/>
      <c r="DE9320" s="181"/>
      <c r="DG9320" s="181"/>
      <c r="DI9320" s="179"/>
      <c r="DJ9320" s="179"/>
      <c r="DK9320" s="179"/>
    </row>
    <row r="9321" spans="1:115" s="180" customFormat="1">
      <c r="A9321" s="73"/>
      <c r="B9321" s="55"/>
      <c r="C9321" s="56"/>
      <c r="D9321" s="55"/>
      <c r="E9321" s="55" t="s">
        <v>6249</v>
      </c>
      <c r="F9321" s="55" t="s">
        <v>6249</v>
      </c>
      <c r="G9321" s="55" t="s">
        <v>6249</v>
      </c>
      <c r="H9321" s="55" t="s">
        <v>6249</v>
      </c>
      <c r="I9321" s="55"/>
      <c r="J9321" s="55"/>
      <c r="K9321" s="55"/>
      <c r="L9321" s="55"/>
      <c r="M9321" s="55"/>
      <c r="N9321" s="56"/>
      <c r="O9321" s="56"/>
      <c r="P9321" s="55"/>
      <c r="Q9321" s="55"/>
      <c r="R9321" s="55"/>
      <c r="S9321" s="55"/>
      <c r="T9321" s="90"/>
      <c r="U9321" s="83"/>
      <c r="V9321" s="85"/>
      <c r="W9321" s="87"/>
      <c r="X9321" s="179" t="s">
        <v>3090</v>
      </c>
      <c r="Z9321" s="181"/>
      <c r="AA9321" s="182"/>
      <c r="AB9321" s="183"/>
      <c r="AC9321" s="184"/>
      <c r="AD9321" s="179"/>
      <c r="AE9321" s="179"/>
      <c r="AF9321" s="181"/>
      <c r="AG9321" s="182"/>
      <c r="AH9321" s="183"/>
      <c r="AI9321" s="184"/>
      <c r="AJ9321" s="179"/>
      <c r="AK9321" s="179"/>
      <c r="AL9321" s="181"/>
      <c r="AM9321" s="182"/>
      <c r="AN9321" s="183"/>
      <c r="AO9321" s="184"/>
      <c r="AP9321" s="179"/>
      <c r="AQ9321" s="179"/>
      <c r="AX9321" s="181"/>
      <c r="AY9321" s="182"/>
      <c r="AZ9321" s="183"/>
      <c r="BA9321" s="184"/>
      <c r="BC9321" s="179"/>
      <c r="BD9321" s="181"/>
      <c r="BE9321" s="182"/>
      <c r="BF9321" s="183"/>
      <c r="BG9321" s="184"/>
      <c r="BI9321" s="179"/>
      <c r="BJ9321" s="185"/>
      <c r="BM9321" s="221"/>
      <c r="BN9321" s="181"/>
      <c r="BO9321" s="182"/>
      <c r="BP9321" s="183"/>
      <c r="BQ9321" s="184"/>
      <c r="BS9321" s="179"/>
      <c r="BT9321" s="181"/>
      <c r="BU9321" s="182"/>
      <c r="BV9321" s="183"/>
      <c r="BW9321" s="184"/>
      <c r="BY9321" s="179"/>
      <c r="BZ9321" s="181"/>
      <c r="CA9321" s="182"/>
      <c r="CB9321" s="183"/>
      <c r="CC9321" s="184"/>
      <c r="CE9321" s="179"/>
      <c r="CG9321" s="181"/>
      <c r="CH9321" s="182"/>
      <c r="CI9321" s="183"/>
      <c r="CJ9321" s="184"/>
      <c r="CM9321" s="181"/>
      <c r="CN9321" s="182"/>
      <c r="CO9321" s="183"/>
      <c r="CP9321" s="184"/>
      <c r="CR9321" s="179"/>
      <c r="CS9321" s="181"/>
      <c r="CT9321" s="182"/>
      <c r="CU9321" s="183"/>
      <c r="CV9321" s="184"/>
      <c r="CY9321" s="181"/>
      <c r="CZ9321" s="182"/>
      <c r="DA9321" s="183"/>
      <c r="DB9321" s="184"/>
      <c r="DD9321" s="179"/>
      <c r="DE9321" s="181"/>
      <c r="DG9321" s="181"/>
      <c r="DI9321" s="179"/>
      <c r="DJ9321" s="179"/>
      <c r="DK9321" s="179"/>
    </row>
    <row r="9322" spans="1:115" s="180" customFormat="1">
      <c r="A9322" s="73"/>
      <c r="B9322" s="55"/>
      <c r="C9322" s="56"/>
      <c r="D9322" s="55"/>
      <c r="E9322" s="55" t="s">
        <v>6250</v>
      </c>
      <c r="F9322" s="55" t="s">
        <v>6250</v>
      </c>
      <c r="G9322" s="55" t="s">
        <v>6250</v>
      </c>
      <c r="H9322" s="55" t="s">
        <v>6250</v>
      </c>
      <c r="I9322" s="55"/>
      <c r="J9322" s="55"/>
      <c r="K9322" s="55"/>
      <c r="L9322" s="55"/>
      <c r="M9322" s="55"/>
      <c r="N9322" s="56"/>
      <c r="O9322" s="56"/>
      <c r="P9322" s="55"/>
      <c r="Q9322" s="55"/>
      <c r="R9322" s="55"/>
      <c r="S9322" s="55"/>
      <c r="T9322" s="90"/>
      <c r="U9322" s="83"/>
      <c r="V9322" s="85"/>
      <c r="W9322" s="87"/>
      <c r="X9322" s="179" t="s">
        <v>3090</v>
      </c>
      <c r="Z9322" s="181"/>
      <c r="AA9322" s="182"/>
      <c r="AB9322" s="183"/>
      <c r="AC9322" s="184"/>
      <c r="AD9322" s="179"/>
      <c r="AE9322" s="179"/>
      <c r="AF9322" s="181"/>
      <c r="AG9322" s="182"/>
      <c r="AH9322" s="183"/>
      <c r="AI9322" s="184"/>
      <c r="AJ9322" s="179"/>
      <c r="AK9322" s="179"/>
      <c r="AL9322" s="181"/>
      <c r="AM9322" s="182"/>
      <c r="AN9322" s="183"/>
      <c r="AO9322" s="184"/>
      <c r="AP9322" s="179"/>
      <c r="AQ9322" s="179"/>
      <c r="AX9322" s="181"/>
      <c r="AY9322" s="182"/>
      <c r="AZ9322" s="183"/>
      <c r="BA9322" s="184"/>
      <c r="BC9322" s="179"/>
      <c r="BD9322" s="181"/>
      <c r="BE9322" s="182"/>
      <c r="BF9322" s="183"/>
      <c r="BG9322" s="184"/>
      <c r="BI9322" s="179"/>
      <c r="BJ9322" s="185"/>
      <c r="BM9322" s="221"/>
      <c r="BN9322" s="181"/>
      <c r="BO9322" s="182"/>
      <c r="BP9322" s="183"/>
      <c r="BQ9322" s="184"/>
      <c r="BS9322" s="179"/>
      <c r="BT9322" s="181"/>
      <c r="BU9322" s="182"/>
      <c r="BV9322" s="183"/>
      <c r="BW9322" s="184"/>
      <c r="BY9322" s="179"/>
      <c r="BZ9322" s="181"/>
      <c r="CA9322" s="182"/>
      <c r="CB9322" s="183"/>
      <c r="CC9322" s="184"/>
      <c r="CE9322" s="179"/>
      <c r="CG9322" s="181"/>
      <c r="CH9322" s="182"/>
      <c r="CI9322" s="183"/>
      <c r="CJ9322" s="184"/>
      <c r="CM9322" s="181"/>
      <c r="CN9322" s="182"/>
      <c r="CO9322" s="183"/>
      <c r="CP9322" s="184"/>
      <c r="CR9322" s="179"/>
      <c r="CS9322" s="181"/>
      <c r="CT9322" s="182"/>
      <c r="CU9322" s="183"/>
      <c r="CV9322" s="184"/>
      <c r="CY9322" s="181"/>
      <c r="CZ9322" s="182"/>
      <c r="DA9322" s="183"/>
      <c r="DB9322" s="184"/>
      <c r="DD9322" s="179"/>
      <c r="DE9322" s="181"/>
      <c r="DG9322" s="181"/>
      <c r="DI9322" s="179"/>
      <c r="DJ9322" s="179"/>
      <c r="DK9322" s="179"/>
    </row>
    <row r="9323" spans="1:115" s="180" customFormat="1">
      <c r="A9323" s="73"/>
      <c r="B9323" s="55"/>
      <c r="C9323" s="56"/>
      <c r="D9323" s="55"/>
      <c r="E9323" s="55" t="s">
        <v>6251</v>
      </c>
      <c r="F9323" s="55" t="s">
        <v>6251</v>
      </c>
      <c r="G9323" s="55" t="s">
        <v>6251</v>
      </c>
      <c r="H9323" s="55" t="s">
        <v>6251</v>
      </c>
      <c r="I9323" s="55"/>
      <c r="J9323" s="55"/>
      <c r="K9323" s="55"/>
      <c r="L9323" s="55"/>
      <c r="M9323" s="55"/>
      <c r="N9323" s="56"/>
      <c r="O9323" s="56"/>
      <c r="P9323" s="55"/>
      <c r="Q9323" s="55"/>
      <c r="R9323" s="55"/>
      <c r="S9323" s="55"/>
      <c r="T9323" s="90"/>
      <c r="U9323" s="83"/>
      <c r="V9323" s="85"/>
      <c r="W9323" s="87"/>
      <c r="X9323" s="179" t="s">
        <v>3090</v>
      </c>
      <c r="Z9323" s="181"/>
      <c r="AA9323" s="182"/>
      <c r="AB9323" s="183"/>
      <c r="AC9323" s="184"/>
      <c r="AD9323" s="179"/>
      <c r="AE9323" s="179"/>
      <c r="AF9323" s="181"/>
      <c r="AG9323" s="182"/>
      <c r="AH9323" s="183"/>
      <c r="AI9323" s="184"/>
      <c r="AJ9323" s="179"/>
      <c r="AK9323" s="179"/>
      <c r="AL9323" s="181"/>
      <c r="AM9323" s="182"/>
      <c r="AN9323" s="183"/>
      <c r="AO9323" s="184"/>
      <c r="AP9323" s="179"/>
      <c r="AQ9323" s="179"/>
      <c r="AX9323" s="181"/>
      <c r="AY9323" s="182"/>
      <c r="AZ9323" s="183"/>
      <c r="BA9323" s="184"/>
      <c r="BC9323" s="179"/>
      <c r="BD9323" s="181"/>
      <c r="BE9323" s="182"/>
      <c r="BF9323" s="183"/>
      <c r="BG9323" s="184"/>
      <c r="BI9323" s="179"/>
      <c r="BJ9323" s="185"/>
      <c r="BM9323" s="221"/>
      <c r="BN9323" s="181"/>
      <c r="BO9323" s="182"/>
      <c r="BP9323" s="183"/>
      <c r="BQ9323" s="184"/>
      <c r="BS9323" s="179"/>
      <c r="BT9323" s="181"/>
      <c r="BU9323" s="182"/>
      <c r="BV9323" s="183"/>
      <c r="BW9323" s="184"/>
      <c r="BY9323" s="179"/>
      <c r="BZ9323" s="181"/>
      <c r="CA9323" s="182"/>
      <c r="CB9323" s="183"/>
      <c r="CC9323" s="184"/>
      <c r="CE9323" s="179"/>
      <c r="CG9323" s="181"/>
      <c r="CH9323" s="182"/>
      <c r="CI9323" s="183"/>
      <c r="CJ9323" s="184"/>
      <c r="CM9323" s="181"/>
      <c r="CN9323" s="182"/>
      <c r="CO9323" s="183"/>
      <c r="CP9323" s="184"/>
      <c r="CR9323" s="179"/>
      <c r="CS9323" s="181"/>
      <c r="CT9323" s="182"/>
      <c r="CU9323" s="183"/>
      <c r="CV9323" s="184"/>
      <c r="CY9323" s="181"/>
      <c r="CZ9323" s="182"/>
      <c r="DA9323" s="183"/>
      <c r="DB9323" s="184"/>
      <c r="DD9323" s="179"/>
      <c r="DE9323" s="181"/>
      <c r="DG9323" s="181"/>
      <c r="DI9323" s="179"/>
      <c r="DJ9323" s="179"/>
      <c r="DK9323" s="179"/>
    </row>
    <row r="9324" spans="1:115" s="180" customFormat="1">
      <c r="A9324" s="73"/>
      <c r="B9324" s="55"/>
      <c r="C9324" s="56"/>
      <c r="D9324" s="55"/>
      <c r="E9324" s="55" t="s">
        <v>6252</v>
      </c>
      <c r="F9324" s="55" t="s">
        <v>6252</v>
      </c>
      <c r="G9324" s="55" t="s">
        <v>6252</v>
      </c>
      <c r="H9324" s="55" t="s">
        <v>6252</v>
      </c>
      <c r="I9324" s="55"/>
      <c r="J9324" s="55"/>
      <c r="K9324" s="55"/>
      <c r="L9324" s="55"/>
      <c r="M9324" s="55"/>
      <c r="N9324" s="56"/>
      <c r="O9324" s="56"/>
      <c r="P9324" s="55"/>
      <c r="Q9324" s="55"/>
      <c r="R9324" s="55"/>
      <c r="S9324" s="55"/>
      <c r="T9324" s="90"/>
      <c r="U9324" s="83"/>
      <c r="V9324" s="85"/>
      <c r="W9324" s="87"/>
      <c r="X9324" s="179" t="s">
        <v>3090</v>
      </c>
      <c r="Z9324" s="181"/>
      <c r="AA9324" s="182"/>
      <c r="AB9324" s="183"/>
      <c r="AC9324" s="184"/>
      <c r="AD9324" s="179"/>
      <c r="AE9324" s="179"/>
      <c r="AF9324" s="181"/>
      <c r="AG9324" s="182"/>
      <c r="AH9324" s="183"/>
      <c r="AI9324" s="184"/>
      <c r="AJ9324" s="179"/>
      <c r="AK9324" s="179"/>
      <c r="AL9324" s="181"/>
      <c r="AM9324" s="182"/>
      <c r="AN9324" s="183"/>
      <c r="AO9324" s="184"/>
      <c r="AP9324" s="179"/>
      <c r="AQ9324" s="179"/>
      <c r="AX9324" s="181"/>
      <c r="AY9324" s="182"/>
      <c r="AZ9324" s="183"/>
      <c r="BA9324" s="184"/>
      <c r="BC9324" s="179"/>
      <c r="BD9324" s="181"/>
      <c r="BE9324" s="182"/>
      <c r="BF9324" s="183"/>
      <c r="BG9324" s="184"/>
      <c r="BI9324" s="179"/>
      <c r="BJ9324" s="185"/>
      <c r="BM9324" s="221"/>
      <c r="BN9324" s="181"/>
      <c r="BO9324" s="182"/>
      <c r="BP9324" s="183"/>
      <c r="BQ9324" s="184"/>
      <c r="BS9324" s="179"/>
      <c r="BT9324" s="181"/>
      <c r="BU9324" s="182"/>
      <c r="BV9324" s="183"/>
      <c r="BW9324" s="184"/>
      <c r="BY9324" s="179"/>
      <c r="BZ9324" s="181"/>
      <c r="CA9324" s="182"/>
      <c r="CB9324" s="183"/>
      <c r="CC9324" s="184"/>
      <c r="CE9324" s="179"/>
      <c r="CG9324" s="181"/>
      <c r="CH9324" s="182"/>
      <c r="CI9324" s="183"/>
      <c r="CJ9324" s="184"/>
      <c r="CM9324" s="181"/>
      <c r="CN9324" s="182"/>
      <c r="CO9324" s="183"/>
      <c r="CP9324" s="184"/>
      <c r="CR9324" s="179"/>
      <c r="CS9324" s="181"/>
      <c r="CT9324" s="182"/>
      <c r="CU9324" s="183"/>
      <c r="CV9324" s="184"/>
      <c r="CY9324" s="181"/>
      <c r="CZ9324" s="182"/>
      <c r="DA9324" s="183"/>
      <c r="DB9324" s="184"/>
      <c r="DD9324" s="179"/>
      <c r="DE9324" s="181"/>
      <c r="DG9324" s="181"/>
      <c r="DI9324" s="179"/>
      <c r="DJ9324" s="179"/>
      <c r="DK9324" s="179"/>
    </row>
    <row r="9325" spans="1:115" s="180" customFormat="1">
      <c r="A9325" s="73"/>
      <c r="B9325" s="55"/>
      <c r="C9325" s="56"/>
      <c r="D9325" s="55"/>
      <c r="E9325" s="55" t="s">
        <v>6253</v>
      </c>
      <c r="F9325" s="55" t="s">
        <v>6253</v>
      </c>
      <c r="G9325" s="55" t="s">
        <v>6253</v>
      </c>
      <c r="H9325" s="55" t="s">
        <v>6253</v>
      </c>
      <c r="I9325" s="55"/>
      <c r="J9325" s="55"/>
      <c r="K9325" s="55"/>
      <c r="L9325" s="55"/>
      <c r="M9325" s="55"/>
      <c r="N9325" s="56"/>
      <c r="O9325" s="56"/>
      <c r="P9325" s="55"/>
      <c r="Q9325" s="55"/>
      <c r="R9325" s="55"/>
      <c r="S9325" s="55"/>
      <c r="T9325" s="90"/>
      <c r="U9325" s="83"/>
      <c r="V9325" s="85"/>
      <c r="W9325" s="87"/>
      <c r="X9325" s="179" t="s">
        <v>3090</v>
      </c>
      <c r="Z9325" s="181"/>
      <c r="AA9325" s="182"/>
      <c r="AB9325" s="183"/>
      <c r="AC9325" s="184"/>
      <c r="AD9325" s="179"/>
      <c r="AE9325" s="179"/>
      <c r="AF9325" s="181"/>
      <c r="AG9325" s="182"/>
      <c r="AH9325" s="183"/>
      <c r="AI9325" s="184"/>
      <c r="AJ9325" s="179"/>
      <c r="AK9325" s="179"/>
      <c r="AL9325" s="181"/>
      <c r="AM9325" s="182"/>
      <c r="AN9325" s="183"/>
      <c r="AO9325" s="184"/>
      <c r="AP9325" s="179"/>
      <c r="AQ9325" s="179"/>
      <c r="AX9325" s="181"/>
      <c r="AY9325" s="182"/>
      <c r="AZ9325" s="183"/>
      <c r="BA9325" s="184"/>
      <c r="BC9325" s="179"/>
      <c r="BD9325" s="181"/>
      <c r="BE9325" s="182"/>
      <c r="BF9325" s="183"/>
      <c r="BG9325" s="184"/>
      <c r="BI9325" s="179"/>
      <c r="BJ9325" s="185"/>
      <c r="BM9325" s="221"/>
      <c r="BN9325" s="181"/>
      <c r="BO9325" s="182"/>
      <c r="BP9325" s="183"/>
      <c r="BQ9325" s="184"/>
      <c r="BS9325" s="179"/>
      <c r="BT9325" s="181"/>
      <c r="BU9325" s="182"/>
      <c r="BV9325" s="183"/>
      <c r="BW9325" s="184"/>
      <c r="BY9325" s="179"/>
      <c r="BZ9325" s="181"/>
      <c r="CA9325" s="182"/>
      <c r="CB9325" s="183"/>
      <c r="CC9325" s="184"/>
      <c r="CE9325" s="179"/>
      <c r="CG9325" s="181"/>
      <c r="CH9325" s="182"/>
      <c r="CI9325" s="183"/>
      <c r="CJ9325" s="184"/>
      <c r="CM9325" s="181"/>
      <c r="CN9325" s="182"/>
      <c r="CO9325" s="183"/>
      <c r="CP9325" s="184"/>
      <c r="CR9325" s="179"/>
      <c r="CS9325" s="181"/>
      <c r="CT9325" s="182"/>
      <c r="CU9325" s="183"/>
      <c r="CV9325" s="184"/>
      <c r="CY9325" s="181"/>
      <c r="CZ9325" s="182"/>
      <c r="DA9325" s="183"/>
      <c r="DB9325" s="184"/>
      <c r="DD9325" s="179"/>
      <c r="DE9325" s="181"/>
      <c r="DG9325" s="181"/>
      <c r="DI9325" s="179"/>
      <c r="DJ9325" s="179"/>
      <c r="DK9325" s="179"/>
    </row>
    <row r="9326" spans="1:115" s="180" customFormat="1">
      <c r="A9326" s="73"/>
      <c r="B9326" s="55"/>
      <c r="C9326" s="56"/>
      <c r="D9326" s="55"/>
      <c r="E9326" s="55" t="s">
        <v>6254</v>
      </c>
      <c r="F9326" s="55" t="s">
        <v>6254</v>
      </c>
      <c r="G9326" s="55" t="s">
        <v>6254</v>
      </c>
      <c r="H9326" s="55" t="s">
        <v>6254</v>
      </c>
      <c r="I9326" s="55"/>
      <c r="J9326" s="55"/>
      <c r="K9326" s="55"/>
      <c r="L9326" s="55"/>
      <c r="M9326" s="55"/>
      <c r="N9326" s="56"/>
      <c r="O9326" s="56"/>
      <c r="P9326" s="55"/>
      <c r="Q9326" s="55"/>
      <c r="R9326" s="55"/>
      <c r="S9326" s="55"/>
      <c r="T9326" s="90"/>
      <c r="U9326" s="83"/>
      <c r="V9326" s="85"/>
      <c r="W9326" s="87"/>
      <c r="X9326" s="179" t="s">
        <v>3090</v>
      </c>
      <c r="Z9326" s="181"/>
      <c r="AA9326" s="182"/>
      <c r="AB9326" s="183"/>
      <c r="AC9326" s="184"/>
      <c r="AD9326" s="179"/>
      <c r="AE9326" s="179"/>
      <c r="AF9326" s="181"/>
      <c r="AG9326" s="182"/>
      <c r="AH9326" s="183"/>
      <c r="AI9326" s="184"/>
      <c r="AJ9326" s="179"/>
      <c r="AK9326" s="179"/>
      <c r="AL9326" s="181"/>
      <c r="AM9326" s="182"/>
      <c r="AN9326" s="183"/>
      <c r="AO9326" s="184"/>
      <c r="AP9326" s="179"/>
      <c r="AQ9326" s="179"/>
      <c r="AX9326" s="181"/>
      <c r="AY9326" s="182"/>
      <c r="AZ9326" s="183"/>
      <c r="BA9326" s="184"/>
      <c r="BC9326" s="179"/>
      <c r="BD9326" s="181"/>
      <c r="BE9326" s="182"/>
      <c r="BF9326" s="183"/>
      <c r="BG9326" s="184"/>
      <c r="BI9326" s="179"/>
      <c r="BJ9326" s="185"/>
      <c r="BM9326" s="221"/>
      <c r="BN9326" s="181"/>
      <c r="BO9326" s="182"/>
      <c r="BP9326" s="183"/>
      <c r="BQ9326" s="184"/>
      <c r="BS9326" s="179"/>
      <c r="BT9326" s="181"/>
      <c r="BU9326" s="182"/>
      <c r="BV9326" s="183"/>
      <c r="BW9326" s="184"/>
      <c r="BY9326" s="179"/>
      <c r="BZ9326" s="181"/>
      <c r="CA9326" s="182"/>
      <c r="CB9326" s="183"/>
      <c r="CC9326" s="184"/>
      <c r="CE9326" s="179"/>
      <c r="CG9326" s="181"/>
      <c r="CH9326" s="182"/>
      <c r="CI9326" s="183"/>
      <c r="CJ9326" s="184"/>
      <c r="CM9326" s="181"/>
      <c r="CN9326" s="182"/>
      <c r="CO9326" s="183"/>
      <c r="CP9326" s="184"/>
      <c r="CR9326" s="179"/>
      <c r="CS9326" s="181"/>
      <c r="CT9326" s="182"/>
      <c r="CU9326" s="183"/>
      <c r="CV9326" s="184"/>
      <c r="CY9326" s="181"/>
      <c r="CZ9326" s="182"/>
      <c r="DA9326" s="183"/>
      <c r="DB9326" s="184"/>
      <c r="DD9326" s="179"/>
      <c r="DE9326" s="181"/>
      <c r="DG9326" s="181"/>
      <c r="DI9326" s="179"/>
      <c r="DJ9326" s="179"/>
      <c r="DK9326" s="179"/>
    </row>
    <row r="9327" spans="1:115" s="180" customFormat="1">
      <c r="A9327" s="73"/>
      <c r="B9327" s="55"/>
      <c r="C9327" s="56"/>
      <c r="D9327" s="55"/>
      <c r="E9327" s="55" t="s">
        <v>6255</v>
      </c>
      <c r="F9327" s="55" t="s">
        <v>6255</v>
      </c>
      <c r="G9327" s="55" t="s">
        <v>6255</v>
      </c>
      <c r="H9327" s="55" t="s">
        <v>6255</v>
      </c>
      <c r="I9327" s="55"/>
      <c r="J9327" s="55"/>
      <c r="K9327" s="55"/>
      <c r="L9327" s="55"/>
      <c r="M9327" s="55"/>
      <c r="N9327" s="56"/>
      <c r="O9327" s="56"/>
      <c r="P9327" s="55"/>
      <c r="Q9327" s="55"/>
      <c r="R9327" s="55"/>
      <c r="S9327" s="55"/>
      <c r="T9327" s="90"/>
      <c r="U9327" s="83"/>
      <c r="V9327" s="85"/>
      <c r="W9327" s="87"/>
      <c r="X9327" s="179" t="s">
        <v>3090</v>
      </c>
      <c r="Z9327" s="181"/>
      <c r="AA9327" s="182"/>
      <c r="AB9327" s="183"/>
      <c r="AC9327" s="184"/>
      <c r="AD9327" s="179"/>
      <c r="AE9327" s="179"/>
      <c r="AF9327" s="181"/>
      <c r="AG9327" s="182"/>
      <c r="AH9327" s="183"/>
      <c r="AI9327" s="184"/>
      <c r="AJ9327" s="179"/>
      <c r="AK9327" s="179"/>
      <c r="AL9327" s="181"/>
      <c r="AM9327" s="182"/>
      <c r="AN9327" s="183"/>
      <c r="AO9327" s="184"/>
      <c r="AP9327" s="179"/>
      <c r="AQ9327" s="179"/>
      <c r="AX9327" s="181"/>
      <c r="AY9327" s="182"/>
      <c r="AZ9327" s="183"/>
      <c r="BA9327" s="184"/>
      <c r="BC9327" s="179"/>
      <c r="BD9327" s="181"/>
      <c r="BE9327" s="182"/>
      <c r="BF9327" s="183"/>
      <c r="BG9327" s="184"/>
      <c r="BI9327" s="179"/>
      <c r="BJ9327" s="185"/>
      <c r="BM9327" s="221"/>
      <c r="BN9327" s="181"/>
      <c r="BO9327" s="182"/>
      <c r="BP9327" s="183"/>
      <c r="BQ9327" s="184"/>
      <c r="BS9327" s="179"/>
      <c r="BT9327" s="181"/>
      <c r="BU9327" s="182"/>
      <c r="BV9327" s="183"/>
      <c r="BW9327" s="184"/>
      <c r="BY9327" s="179"/>
      <c r="BZ9327" s="181"/>
      <c r="CA9327" s="182"/>
      <c r="CB9327" s="183"/>
      <c r="CC9327" s="184"/>
      <c r="CE9327" s="179"/>
      <c r="CG9327" s="181"/>
      <c r="CH9327" s="182"/>
      <c r="CI9327" s="183"/>
      <c r="CJ9327" s="184"/>
      <c r="CM9327" s="181"/>
      <c r="CN9327" s="182"/>
      <c r="CO9327" s="183"/>
      <c r="CP9327" s="184"/>
      <c r="CR9327" s="179"/>
      <c r="CS9327" s="181"/>
      <c r="CT9327" s="182"/>
      <c r="CU9327" s="183"/>
      <c r="CV9327" s="184"/>
      <c r="CY9327" s="181"/>
      <c r="CZ9327" s="182"/>
      <c r="DA9327" s="183"/>
      <c r="DB9327" s="184"/>
      <c r="DD9327" s="179"/>
      <c r="DE9327" s="181"/>
      <c r="DG9327" s="181"/>
      <c r="DI9327" s="179"/>
      <c r="DJ9327" s="179"/>
      <c r="DK9327" s="179"/>
    </row>
    <row r="9328" spans="1:115" s="180" customFormat="1">
      <c r="A9328" s="73"/>
      <c r="B9328" s="55"/>
      <c r="C9328" s="56"/>
      <c r="D9328" s="55"/>
      <c r="E9328" s="55" t="s">
        <v>6256</v>
      </c>
      <c r="F9328" s="55" t="s">
        <v>6256</v>
      </c>
      <c r="G9328" s="55" t="s">
        <v>6256</v>
      </c>
      <c r="H9328" s="55" t="s">
        <v>6256</v>
      </c>
      <c r="I9328" s="55"/>
      <c r="J9328" s="55"/>
      <c r="K9328" s="55"/>
      <c r="L9328" s="55"/>
      <c r="M9328" s="55"/>
      <c r="N9328" s="56"/>
      <c r="O9328" s="56"/>
      <c r="P9328" s="55"/>
      <c r="Q9328" s="55"/>
      <c r="R9328" s="55"/>
      <c r="S9328" s="55"/>
      <c r="T9328" s="90"/>
      <c r="U9328" s="83"/>
      <c r="V9328" s="85"/>
      <c r="W9328" s="87"/>
      <c r="X9328" s="179" t="s">
        <v>3090</v>
      </c>
      <c r="Z9328" s="181"/>
      <c r="AA9328" s="182"/>
      <c r="AB9328" s="183"/>
      <c r="AC9328" s="184"/>
      <c r="AD9328" s="179"/>
      <c r="AE9328" s="179"/>
      <c r="AF9328" s="181"/>
      <c r="AG9328" s="182"/>
      <c r="AH9328" s="183"/>
      <c r="AI9328" s="184"/>
      <c r="AJ9328" s="179"/>
      <c r="AK9328" s="179"/>
      <c r="AL9328" s="181"/>
      <c r="AM9328" s="182"/>
      <c r="AN9328" s="183"/>
      <c r="AO9328" s="184"/>
      <c r="AP9328" s="179"/>
      <c r="AQ9328" s="179"/>
      <c r="AX9328" s="181"/>
      <c r="AY9328" s="182"/>
      <c r="AZ9328" s="183"/>
      <c r="BA9328" s="184"/>
      <c r="BC9328" s="179"/>
      <c r="BD9328" s="181"/>
      <c r="BE9328" s="182"/>
      <c r="BF9328" s="183"/>
      <c r="BG9328" s="184"/>
      <c r="BI9328" s="179"/>
      <c r="BJ9328" s="185"/>
      <c r="BM9328" s="221"/>
      <c r="BN9328" s="181"/>
      <c r="BO9328" s="182"/>
      <c r="BP9328" s="183"/>
      <c r="BQ9328" s="184"/>
      <c r="BS9328" s="179"/>
      <c r="BT9328" s="181"/>
      <c r="BU9328" s="182"/>
      <c r="BV9328" s="183"/>
      <c r="BW9328" s="184"/>
      <c r="BY9328" s="179"/>
      <c r="BZ9328" s="181"/>
      <c r="CA9328" s="182"/>
      <c r="CB9328" s="183"/>
      <c r="CC9328" s="184"/>
      <c r="CE9328" s="179"/>
      <c r="CG9328" s="181"/>
      <c r="CH9328" s="182"/>
      <c r="CI9328" s="183"/>
      <c r="CJ9328" s="184"/>
      <c r="CM9328" s="181"/>
      <c r="CN9328" s="182"/>
      <c r="CO9328" s="183"/>
      <c r="CP9328" s="184"/>
      <c r="CR9328" s="179"/>
      <c r="CS9328" s="181"/>
      <c r="CT9328" s="182"/>
      <c r="CU9328" s="183"/>
      <c r="CV9328" s="184"/>
      <c r="CY9328" s="181"/>
      <c r="CZ9328" s="182"/>
      <c r="DA9328" s="183"/>
      <c r="DB9328" s="184"/>
      <c r="DD9328" s="179"/>
      <c r="DE9328" s="181"/>
      <c r="DG9328" s="181"/>
      <c r="DI9328" s="179"/>
      <c r="DJ9328" s="179"/>
      <c r="DK9328" s="179"/>
    </row>
    <row r="9329" spans="1:115" s="180" customFormat="1">
      <c r="A9329" s="73"/>
      <c r="B9329" s="55"/>
      <c r="C9329" s="56"/>
      <c r="D9329" s="55"/>
      <c r="E9329" s="55" t="s">
        <v>6257</v>
      </c>
      <c r="F9329" s="55" t="s">
        <v>6257</v>
      </c>
      <c r="G9329" s="55" t="s">
        <v>6257</v>
      </c>
      <c r="H9329" s="55" t="s">
        <v>6257</v>
      </c>
      <c r="I9329" s="55"/>
      <c r="J9329" s="55"/>
      <c r="K9329" s="55"/>
      <c r="L9329" s="55"/>
      <c r="M9329" s="55"/>
      <c r="N9329" s="56"/>
      <c r="O9329" s="56"/>
      <c r="P9329" s="55"/>
      <c r="Q9329" s="55"/>
      <c r="R9329" s="55"/>
      <c r="S9329" s="55"/>
      <c r="T9329" s="90"/>
      <c r="U9329" s="83"/>
      <c r="V9329" s="85"/>
      <c r="W9329" s="87"/>
      <c r="X9329" s="179" t="s">
        <v>3090</v>
      </c>
      <c r="Z9329" s="181"/>
      <c r="AA9329" s="182"/>
      <c r="AB9329" s="183"/>
      <c r="AC9329" s="184"/>
      <c r="AD9329" s="179"/>
      <c r="AE9329" s="179"/>
      <c r="AF9329" s="181"/>
      <c r="AG9329" s="182"/>
      <c r="AH9329" s="183"/>
      <c r="AI9329" s="184"/>
      <c r="AJ9329" s="179"/>
      <c r="AK9329" s="179"/>
      <c r="AL9329" s="181"/>
      <c r="AM9329" s="182"/>
      <c r="AN9329" s="183"/>
      <c r="AO9329" s="184"/>
      <c r="AP9329" s="179"/>
      <c r="AQ9329" s="179"/>
      <c r="AX9329" s="181"/>
      <c r="AY9329" s="182"/>
      <c r="AZ9329" s="183"/>
      <c r="BA9329" s="184"/>
      <c r="BC9329" s="179"/>
      <c r="BD9329" s="181"/>
      <c r="BE9329" s="182"/>
      <c r="BF9329" s="183"/>
      <c r="BG9329" s="184"/>
      <c r="BI9329" s="179"/>
      <c r="BJ9329" s="185"/>
      <c r="BM9329" s="221"/>
      <c r="BN9329" s="181"/>
      <c r="BO9329" s="182"/>
      <c r="BP9329" s="183"/>
      <c r="BQ9329" s="184"/>
      <c r="BS9329" s="179"/>
      <c r="BT9329" s="181"/>
      <c r="BU9329" s="182"/>
      <c r="BV9329" s="183"/>
      <c r="BW9329" s="184"/>
      <c r="BY9329" s="179"/>
      <c r="BZ9329" s="181"/>
      <c r="CA9329" s="182"/>
      <c r="CB9329" s="183"/>
      <c r="CC9329" s="184"/>
      <c r="CE9329" s="179"/>
      <c r="CG9329" s="181"/>
      <c r="CH9329" s="182"/>
      <c r="CI9329" s="183"/>
      <c r="CJ9329" s="184"/>
      <c r="CM9329" s="181"/>
      <c r="CN9329" s="182"/>
      <c r="CO9329" s="183"/>
      <c r="CP9329" s="184"/>
      <c r="CR9329" s="179"/>
      <c r="CS9329" s="181"/>
      <c r="CT9329" s="182"/>
      <c r="CU9329" s="183"/>
      <c r="CV9329" s="184"/>
      <c r="CY9329" s="181"/>
      <c r="CZ9329" s="182"/>
      <c r="DA9329" s="183"/>
      <c r="DB9329" s="184"/>
      <c r="DD9329" s="179"/>
      <c r="DE9329" s="181"/>
      <c r="DG9329" s="181"/>
      <c r="DI9329" s="179"/>
      <c r="DJ9329" s="179"/>
      <c r="DK9329" s="179"/>
    </row>
    <row r="9330" spans="1:115" s="180" customFormat="1">
      <c r="A9330" s="73"/>
      <c r="B9330" s="55"/>
      <c r="C9330" s="56"/>
      <c r="D9330" s="55"/>
      <c r="E9330" s="55" t="s">
        <v>6258</v>
      </c>
      <c r="F9330" s="55" t="s">
        <v>6258</v>
      </c>
      <c r="G9330" s="55" t="s">
        <v>6258</v>
      </c>
      <c r="H9330" s="55" t="s">
        <v>6258</v>
      </c>
      <c r="I9330" s="55"/>
      <c r="J9330" s="55"/>
      <c r="K9330" s="55"/>
      <c r="L9330" s="55"/>
      <c r="M9330" s="55"/>
      <c r="N9330" s="56"/>
      <c r="O9330" s="56"/>
      <c r="P9330" s="55"/>
      <c r="Q9330" s="55"/>
      <c r="R9330" s="55"/>
      <c r="S9330" s="55"/>
      <c r="T9330" s="90"/>
      <c r="U9330" s="83"/>
      <c r="V9330" s="85"/>
      <c r="W9330" s="87"/>
      <c r="X9330" s="179" t="s">
        <v>3090</v>
      </c>
      <c r="Z9330" s="181"/>
      <c r="AA9330" s="182"/>
      <c r="AB9330" s="183"/>
      <c r="AC9330" s="184"/>
      <c r="AD9330" s="179"/>
      <c r="AE9330" s="179"/>
      <c r="AF9330" s="181"/>
      <c r="AG9330" s="182"/>
      <c r="AH9330" s="183"/>
      <c r="AI9330" s="184"/>
      <c r="AJ9330" s="179"/>
      <c r="AK9330" s="179"/>
      <c r="AL9330" s="181"/>
      <c r="AM9330" s="182"/>
      <c r="AN9330" s="183"/>
      <c r="AO9330" s="184"/>
      <c r="AP9330" s="179"/>
      <c r="AQ9330" s="179"/>
      <c r="AX9330" s="181"/>
      <c r="AY9330" s="182"/>
      <c r="AZ9330" s="183"/>
      <c r="BA9330" s="184"/>
      <c r="BC9330" s="179"/>
      <c r="BD9330" s="181"/>
      <c r="BE9330" s="182"/>
      <c r="BF9330" s="183"/>
      <c r="BG9330" s="184"/>
      <c r="BI9330" s="179"/>
      <c r="BJ9330" s="185"/>
      <c r="BM9330" s="221"/>
      <c r="BN9330" s="181"/>
      <c r="BO9330" s="182"/>
      <c r="BP9330" s="183"/>
      <c r="BQ9330" s="184"/>
      <c r="BS9330" s="179"/>
      <c r="BT9330" s="181"/>
      <c r="BU9330" s="182"/>
      <c r="BV9330" s="183"/>
      <c r="BW9330" s="184"/>
      <c r="BY9330" s="179"/>
      <c r="BZ9330" s="181"/>
      <c r="CA9330" s="182"/>
      <c r="CB9330" s="183"/>
      <c r="CC9330" s="184"/>
      <c r="CE9330" s="179"/>
      <c r="CG9330" s="181"/>
      <c r="CH9330" s="182"/>
      <c r="CI9330" s="183"/>
      <c r="CJ9330" s="184"/>
      <c r="CM9330" s="181"/>
      <c r="CN9330" s="182"/>
      <c r="CO9330" s="183"/>
      <c r="CP9330" s="184"/>
      <c r="CR9330" s="179"/>
      <c r="CS9330" s="181"/>
      <c r="CT9330" s="182"/>
      <c r="CU9330" s="183"/>
      <c r="CV9330" s="184"/>
      <c r="CY9330" s="181"/>
      <c r="CZ9330" s="182"/>
      <c r="DA9330" s="183"/>
      <c r="DB9330" s="184"/>
      <c r="DD9330" s="179"/>
      <c r="DE9330" s="181"/>
      <c r="DG9330" s="181"/>
      <c r="DI9330" s="179"/>
      <c r="DJ9330" s="179"/>
      <c r="DK9330" s="179"/>
    </row>
    <row r="9331" spans="1:115" s="180" customFormat="1">
      <c r="A9331" s="73"/>
      <c r="B9331" s="55"/>
      <c r="C9331" s="56"/>
      <c r="D9331" s="55"/>
      <c r="E9331" s="55" t="s">
        <v>6259</v>
      </c>
      <c r="F9331" s="55" t="s">
        <v>6259</v>
      </c>
      <c r="G9331" s="55" t="s">
        <v>6259</v>
      </c>
      <c r="H9331" s="55" t="s">
        <v>6259</v>
      </c>
      <c r="I9331" s="55"/>
      <c r="J9331" s="55"/>
      <c r="K9331" s="55"/>
      <c r="L9331" s="55"/>
      <c r="M9331" s="55"/>
      <c r="N9331" s="56"/>
      <c r="O9331" s="56"/>
      <c r="P9331" s="55"/>
      <c r="Q9331" s="55"/>
      <c r="R9331" s="55"/>
      <c r="S9331" s="55"/>
      <c r="T9331" s="90"/>
      <c r="U9331" s="83"/>
      <c r="V9331" s="85"/>
      <c r="W9331" s="87"/>
      <c r="X9331" s="179" t="s">
        <v>3090</v>
      </c>
      <c r="Z9331" s="181"/>
      <c r="AA9331" s="182"/>
      <c r="AB9331" s="183"/>
      <c r="AC9331" s="184"/>
      <c r="AD9331" s="179"/>
      <c r="AE9331" s="179"/>
      <c r="AF9331" s="181"/>
      <c r="AG9331" s="182"/>
      <c r="AH9331" s="183"/>
      <c r="AI9331" s="184"/>
      <c r="AJ9331" s="179"/>
      <c r="AK9331" s="179"/>
      <c r="AL9331" s="181"/>
      <c r="AM9331" s="182"/>
      <c r="AN9331" s="183"/>
      <c r="AO9331" s="184"/>
      <c r="AP9331" s="179"/>
      <c r="AQ9331" s="179"/>
      <c r="AX9331" s="181"/>
      <c r="AY9331" s="182"/>
      <c r="AZ9331" s="183"/>
      <c r="BA9331" s="184"/>
      <c r="BC9331" s="179"/>
      <c r="BD9331" s="181"/>
      <c r="BE9331" s="182"/>
      <c r="BF9331" s="183"/>
      <c r="BG9331" s="184"/>
      <c r="BI9331" s="179"/>
      <c r="BJ9331" s="185"/>
      <c r="BM9331" s="221"/>
      <c r="BN9331" s="181"/>
      <c r="BO9331" s="182"/>
      <c r="BP9331" s="183"/>
      <c r="BQ9331" s="184"/>
      <c r="BS9331" s="179"/>
      <c r="BT9331" s="181"/>
      <c r="BU9331" s="182"/>
      <c r="BV9331" s="183"/>
      <c r="BW9331" s="184"/>
      <c r="BY9331" s="179"/>
      <c r="BZ9331" s="181"/>
      <c r="CA9331" s="182"/>
      <c r="CB9331" s="183"/>
      <c r="CC9331" s="184"/>
      <c r="CE9331" s="179"/>
      <c r="CG9331" s="181"/>
      <c r="CH9331" s="182"/>
      <c r="CI9331" s="183"/>
      <c r="CJ9331" s="184"/>
      <c r="CM9331" s="181"/>
      <c r="CN9331" s="182"/>
      <c r="CO9331" s="183"/>
      <c r="CP9331" s="184"/>
      <c r="CR9331" s="179"/>
      <c r="CS9331" s="181"/>
      <c r="CT9331" s="182"/>
      <c r="CU9331" s="183"/>
      <c r="CV9331" s="184"/>
      <c r="CY9331" s="181"/>
      <c r="CZ9331" s="182"/>
      <c r="DA9331" s="183"/>
      <c r="DB9331" s="184"/>
      <c r="DD9331" s="179"/>
      <c r="DE9331" s="181"/>
      <c r="DG9331" s="181"/>
      <c r="DI9331" s="179"/>
      <c r="DJ9331" s="179"/>
      <c r="DK9331" s="179"/>
    </row>
    <row r="9332" spans="1:115" s="180" customFormat="1">
      <c r="A9332" s="73"/>
      <c r="B9332" s="55"/>
      <c r="C9332" s="56"/>
      <c r="D9332" s="55"/>
      <c r="E9332" s="55" t="s">
        <v>6260</v>
      </c>
      <c r="F9332" s="55" t="s">
        <v>6260</v>
      </c>
      <c r="G9332" s="55" t="s">
        <v>6260</v>
      </c>
      <c r="H9332" s="55" t="s">
        <v>6260</v>
      </c>
      <c r="I9332" s="55"/>
      <c r="J9332" s="55"/>
      <c r="K9332" s="55"/>
      <c r="L9332" s="55"/>
      <c r="M9332" s="55"/>
      <c r="N9332" s="56"/>
      <c r="O9332" s="56"/>
      <c r="P9332" s="55"/>
      <c r="Q9332" s="55"/>
      <c r="R9332" s="55"/>
      <c r="S9332" s="55"/>
      <c r="T9332" s="90"/>
      <c r="U9332" s="83"/>
      <c r="V9332" s="85"/>
      <c r="W9332" s="87"/>
      <c r="X9332" s="179" t="s">
        <v>3090</v>
      </c>
      <c r="Z9332" s="181"/>
      <c r="AA9332" s="182"/>
      <c r="AB9332" s="183"/>
      <c r="AC9332" s="184"/>
      <c r="AD9332" s="179"/>
      <c r="AE9332" s="179"/>
      <c r="AF9332" s="181"/>
      <c r="AG9332" s="182"/>
      <c r="AH9332" s="183"/>
      <c r="AI9332" s="184"/>
      <c r="AJ9332" s="179"/>
      <c r="AK9332" s="179"/>
      <c r="AL9332" s="181"/>
      <c r="AM9332" s="182"/>
      <c r="AN9332" s="183"/>
      <c r="AO9332" s="184"/>
      <c r="AP9332" s="179"/>
      <c r="AQ9332" s="179"/>
      <c r="AX9332" s="181"/>
      <c r="AY9332" s="182"/>
      <c r="AZ9332" s="183"/>
      <c r="BA9332" s="184"/>
      <c r="BC9332" s="179"/>
      <c r="BD9332" s="181"/>
      <c r="BE9332" s="182"/>
      <c r="BF9332" s="183"/>
      <c r="BG9332" s="184"/>
      <c r="BI9332" s="179"/>
      <c r="BJ9332" s="185"/>
      <c r="BM9332" s="221"/>
      <c r="BN9332" s="181"/>
      <c r="BO9332" s="182"/>
      <c r="BP9332" s="183"/>
      <c r="BQ9332" s="184"/>
      <c r="BS9332" s="179"/>
      <c r="BT9332" s="181"/>
      <c r="BU9332" s="182"/>
      <c r="BV9332" s="183"/>
      <c r="BW9332" s="184"/>
      <c r="BY9332" s="179"/>
      <c r="BZ9332" s="181"/>
      <c r="CA9332" s="182"/>
      <c r="CB9332" s="183"/>
      <c r="CC9332" s="184"/>
      <c r="CE9332" s="179"/>
      <c r="CG9332" s="181"/>
      <c r="CH9332" s="182"/>
      <c r="CI9332" s="183"/>
      <c r="CJ9332" s="184"/>
      <c r="CM9332" s="181"/>
      <c r="CN9332" s="182"/>
      <c r="CO9332" s="183"/>
      <c r="CP9332" s="184"/>
      <c r="CR9332" s="179"/>
      <c r="CS9332" s="181"/>
      <c r="CT9332" s="182"/>
      <c r="CU9332" s="183"/>
      <c r="CV9332" s="184"/>
      <c r="CY9332" s="181"/>
      <c r="CZ9332" s="182"/>
      <c r="DA9332" s="183"/>
      <c r="DB9332" s="184"/>
      <c r="DD9332" s="179"/>
      <c r="DE9332" s="181"/>
      <c r="DG9332" s="181"/>
      <c r="DI9332" s="179"/>
      <c r="DJ9332" s="179"/>
      <c r="DK9332" s="179"/>
    </row>
    <row r="9333" spans="1:115" s="180" customFormat="1">
      <c r="A9333" s="73"/>
      <c r="B9333" s="55"/>
      <c r="C9333" s="56"/>
      <c r="D9333" s="55"/>
      <c r="E9333" s="55" t="s">
        <v>6261</v>
      </c>
      <c r="F9333" s="55" t="s">
        <v>6261</v>
      </c>
      <c r="G9333" s="55" t="s">
        <v>6261</v>
      </c>
      <c r="H9333" s="55" t="s">
        <v>6261</v>
      </c>
      <c r="I9333" s="55"/>
      <c r="J9333" s="55"/>
      <c r="K9333" s="55"/>
      <c r="L9333" s="55"/>
      <c r="M9333" s="55"/>
      <c r="N9333" s="56"/>
      <c r="O9333" s="56"/>
      <c r="P9333" s="55"/>
      <c r="Q9333" s="55"/>
      <c r="R9333" s="55"/>
      <c r="S9333" s="55"/>
      <c r="T9333" s="90"/>
      <c r="U9333" s="83"/>
      <c r="V9333" s="85"/>
      <c r="W9333" s="87"/>
      <c r="X9333" s="179" t="s">
        <v>3090</v>
      </c>
      <c r="Z9333" s="181"/>
      <c r="AA9333" s="182"/>
      <c r="AB9333" s="183"/>
      <c r="AC9333" s="184"/>
      <c r="AD9333" s="179"/>
      <c r="AE9333" s="179"/>
      <c r="AF9333" s="181"/>
      <c r="AG9333" s="182"/>
      <c r="AH9333" s="183"/>
      <c r="AI9333" s="184"/>
      <c r="AJ9333" s="179"/>
      <c r="AK9333" s="179"/>
      <c r="AL9333" s="181"/>
      <c r="AM9333" s="182"/>
      <c r="AN9333" s="183"/>
      <c r="AO9333" s="184"/>
      <c r="AP9333" s="179"/>
      <c r="AQ9333" s="179"/>
      <c r="AX9333" s="181"/>
      <c r="AY9333" s="182"/>
      <c r="AZ9333" s="183"/>
      <c r="BA9333" s="184"/>
      <c r="BC9333" s="179"/>
      <c r="BD9333" s="181"/>
      <c r="BE9333" s="182"/>
      <c r="BF9333" s="183"/>
      <c r="BG9333" s="184"/>
      <c r="BI9333" s="179"/>
      <c r="BJ9333" s="185"/>
      <c r="BM9333" s="221"/>
      <c r="BN9333" s="181"/>
      <c r="BO9333" s="182"/>
      <c r="BP9333" s="183"/>
      <c r="BQ9333" s="184"/>
      <c r="BS9333" s="179"/>
      <c r="BT9333" s="181"/>
      <c r="BU9333" s="182"/>
      <c r="BV9333" s="183"/>
      <c r="BW9333" s="184"/>
      <c r="BY9333" s="179"/>
      <c r="BZ9333" s="181"/>
      <c r="CA9333" s="182"/>
      <c r="CB9333" s="183"/>
      <c r="CC9333" s="184"/>
      <c r="CE9333" s="179"/>
      <c r="CG9333" s="181"/>
      <c r="CH9333" s="182"/>
      <c r="CI9333" s="183"/>
      <c r="CJ9333" s="184"/>
      <c r="CM9333" s="181"/>
      <c r="CN9333" s="182"/>
      <c r="CO9333" s="183"/>
      <c r="CP9333" s="184"/>
      <c r="CR9333" s="179"/>
      <c r="CS9333" s="181"/>
      <c r="CT9333" s="182"/>
      <c r="CU9333" s="183"/>
      <c r="CV9333" s="184"/>
      <c r="CY9333" s="181"/>
      <c r="CZ9333" s="182"/>
      <c r="DA9333" s="183"/>
      <c r="DB9333" s="184"/>
      <c r="DD9333" s="179"/>
      <c r="DE9333" s="181"/>
      <c r="DG9333" s="181"/>
      <c r="DI9333" s="179"/>
      <c r="DJ9333" s="179"/>
      <c r="DK9333" s="179"/>
    </row>
    <row r="9334" spans="1:115" s="180" customFormat="1">
      <c r="A9334" s="73"/>
      <c r="B9334" s="55"/>
      <c r="C9334" s="56"/>
      <c r="D9334" s="55"/>
      <c r="E9334" s="55" t="s">
        <v>6262</v>
      </c>
      <c r="F9334" s="55" t="s">
        <v>6262</v>
      </c>
      <c r="G9334" s="55" t="s">
        <v>6262</v>
      </c>
      <c r="H9334" s="55" t="s">
        <v>6262</v>
      </c>
      <c r="I9334" s="55"/>
      <c r="J9334" s="55"/>
      <c r="K9334" s="55"/>
      <c r="L9334" s="55"/>
      <c r="M9334" s="55"/>
      <c r="N9334" s="56"/>
      <c r="O9334" s="56"/>
      <c r="P9334" s="55"/>
      <c r="Q9334" s="55"/>
      <c r="R9334" s="55"/>
      <c r="S9334" s="55"/>
      <c r="T9334" s="90"/>
      <c r="U9334" s="83"/>
      <c r="V9334" s="85"/>
      <c r="W9334" s="87"/>
      <c r="X9334" s="179" t="s">
        <v>3090</v>
      </c>
      <c r="Z9334" s="181"/>
      <c r="AA9334" s="182"/>
      <c r="AB9334" s="183"/>
      <c r="AC9334" s="184"/>
      <c r="AD9334" s="179"/>
      <c r="AE9334" s="179"/>
      <c r="AF9334" s="181"/>
      <c r="AG9334" s="182"/>
      <c r="AH9334" s="183"/>
      <c r="AI9334" s="184"/>
      <c r="AJ9334" s="179"/>
      <c r="AK9334" s="179"/>
      <c r="AL9334" s="181"/>
      <c r="AM9334" s="182"/>
      <c r="AN9334" s="183"/>
      <c r="AO9334" s="184"/>
      <c r="AP9334" s="179"/>
      <c r="AQ9334" s="179"/>
      <c r="AX9334" s="181"/>
      <c r="AY9334" s="182"/>
      <c r="AZ9334" s="183"/>
      <c r="BA9334" s="184"/>
      <c r="BC9334" s="179"/>
      <c r="BD9334" s="181"/>
      <c r="BE9334" s="182"/>
      <c r="BF9334" s="183"/>
      <c r="BG9334" s="184"/>
      <c r="BI9334" s="179"/>
      <c r="BJ9334" s="185"/>
      <c r="BM9334" s="221"/>
      <c r="BN9334" s="181"/>
      <c r="BO9334" s="182"/>
      <c r="BP9334" s="183"/>
      <c r="BQ9334" s="184"/>
      <c r="BS9334" s="179"/>
      <c r="BT9334" s="181"/>
      <c r="BU9334" s="182"/>
      <c r="BV9334" s="183"/>
      <c r="BW9334" s="184"/>
      <c r="BY9334" s="179"/>
      <c r="BZ9334" s="181"/>
      <c r="CA9334" s="182"/>
      <c r="CB9334" s="183"/>
      <c r="CC9334" s="184"/>
      <c r="CE9334" s="179"/>
      <c r="CG9334" s="181"/>
      <c r="CH9334" s="182"/>
      <c r="CI9334" s="183"/>
      <c r="CJ9334" s="184"/>
      <c r="CM9334" s="181"/>
      <c r="CN9334" s="182"/>
      <c r="CO9334" s="183"/>
      <c r="CP9334" s="184"/>
      <c r="CR9334" s="179"/>
      <c r="CS9334" s="181"/>
      <c r="CT9334" s="182"/>
      <c r="CU9334" s="183"/>
      <c r="CV9334" s="184"/>
      <c r="CY9334" s="181"/>
      <c r="CZ9334" s="182"/>
      <c r="DA9334" s="183"/>
      <c r="DB9334" s="184"/>
      <c r="DD9334" s="179"/>
      <c r="DE9334" s="181"/>
      <c r="DG9334" s="181"/>
      <c r="DI9334" s="179"/>
      <c r="DJ9334" s="179"/>
      <c r="DK9334" s="179"/>
    </row>
    <row r="9335" spans="1:115" s="180" customFormat="1">
      <c r="A9335" s="73"/>
      <c r="B9335" s="55"/>
      <c r="C9335" s="56"/>
      <c r="D9335" s="55"/>
      <c r="E9335" s="55" t="s">
        <v>6263</v>
      </c>
      <c r="F9335" s="55" t="s">
        <v>6263</v>
      </c>
      <c r="G9335" s="55" t="s">
        <v>6263</v>
      </c>
      <c r="H9335" s="55" t="s">
        <v>6263</v>
      </c>
      <c r="I9335" s="55"/>
      <c r="J9335" s="55"/>
      <c r="K9335" s="55"/>
      <c r="L9335" s="55"/>
      <c r="M9335" s="55"/>
      <c r="N9335" s="56"/>
      <c r="O9335" s="56"/>
      <c r="P9335" s="55"/>
      <c r="Q9335" s="55"/>
      <c r="R9335" s="55"/>
      <c r="S9335" s="55"/>
      <c r="T9335" s="90"/>
      <c r="U9335" s="83"/>
      <c r="V9335" s="85"/>
      <c r="W9335" s="87"/>
      <c r="X9335" s="179" t="s">
        <v>3090</v>
      </c>
      <c r="Z9335" s="181"/>
      <c r="AA9335" s="182"/>
      <c r="AB9335" s="183"/>
      <c r="AC9335" s="184"/>
      <c r="AD9335" s="179"/>
      <c r="AE9335" s="179"/>
      <c r="AF9335" s="181"/>
      <c r="AG9335" s="182"/>
      <c r="AH9335" s="183"/>
      <c r="AI9335" s="184"/>
      <c r="AJ9335" s="179"/>
      <c r="AK9335" s="179"/>
      <c r="AL9335" s="181"/>
      <c r="AM9335" s="182"/>
      <c r="AN9335" s="183"/>
      <c r="AO9335" s="184"/>
      <c r="AP9335" s="179"/>
      <c r="AQ9335" s="179"/>
      <c r="AX9335" s="181"/>
      <c r="AY9335" s="182"/>
      <c r="AZ9335" s="183"/>
      <c r="BA9335" s="184"/>
      <c r="BC9335" s="179"/>
      <c r="BD9335" s="181"/>
      <c r="BE9335" s="182"/>
      <c r="BF9335" s="183"/>
      <c r="BG9335" s="184"/>
      <c r="BI9335" s="179"/>
      <c r="BJ9335" s="185"/>
      <c r="BM9335" s="221"/>
      <c r="BN9335" s="181"/>
      <c r="BO9335" s="182"/>
      <c r="BP9335" s="183"/>
      <c r="BQ9335" s="184"/>
      <c r="BS9335" s="179"/>
      <c r="BT9335" s="181"/>
      <c r="BU9335" s="182"/>
      <c r="BV9335" s="183"/>
      <c r="BW9335" s="184"/>
      <c r="BY9335" s="179"/>
      <c r="BZ9335" s="181"/>
      <c r="CA9335" s="182"/>
      <c r="CB9335" s="183"/>
      <c r="CC9335" s="184"/>
      <c r="CE9335" s="179"/>
      <c r="CG9335" s="181"/>
      <c r="CH9335" s="182"/>
      <c r="CI9335" s="183"/>
      <c r="CJ9335" s="184"/>
      <c r="CM9335" s="181"/>
      <c r="CN9335" s="182"/>
      <c r="CO9335" s="183"/>
      <c r="CP9335" s="184"/>
      <c r="CR9335" s="179"/>
      <c r="CS9335" s="181"/>
      <c r="CT9335" s="182"/>
      <c r="CU9335" s="183"/>
      <c r="CV9335" s="184"/>
      <c r="CY9335" s="181"/>
      <c r="CZ9335" s="182"/>
      <c r="DA9335" s="183"/>
      <c r="DB9335" s="184"/>
      <c r="DD9335" s="179"/>
      <c r="DE9335" s="181"/>
      <c r="DG9335" s="181"/>
      <c r="DI9335" s="179"/>
      <c r="DJ9335" s="179"/>
      <c r="DK9335" s="179"/>
    </row>
    <row r="9336" spans="1:115" s="180" customFormat="1">
      <c r="A9336" s="73"/>
      <c r="B9336" s="55"/>
      <c r="C9336" s="56"/>
      <c r="D9336" s="55"/>
      <c r="E9336" s="55" t="s">
        <v>6264</v>
      </c>
      <c r="F9336" s="55" t="s">
        <v>6264</v>
      </c>
      <c r="G9336" s="55" t="s">
        <v>6264</v>
      </c>
      <c r="H9336" s="55" t="s">
        <v>6264</v>
      </c>
      <c r="I9336" s="55"/>
      <c r="J9336" s="55"/>
      <c r="K9336" s="55"/>
      <c r="L9336" s="55"/>
      <c r="M9336" s="55"/>
      <c r="N9336" s="56"/>
      <c r="O9336" s="56"/>
      <c r="P9336" s="55"/>
      <c r="Q9336" s="55"/>
      <c r="R9336" s="55"/>
      <c r="S9336" s="55"/>
      <c r="T9336" s="90"/>
      <c r="U9336" s="83"/>
      <c r="V9336" s="85"/>
      <c r="W9336" s="87"/>
      <c r="X9336" s="179" t="s">
        <v>3090</v>
      </c>
      <c r="Z9336" s="181"/>
      <c r="AA9336" s="182"/>
      <c r="AB9336" s="183"/>
      <c r="AC9336" s="184"/>
      <c r="AD9336" s="179"/>
      <c r="AE9336" s="179"/>
      <c r="AF9336" s="181"/>
      <c r="AG9336" s="182"/>
      <c r="AH9336" s="183"/>
      <c r="AI9336" s="184"/>
      <c r="AJ9336" s="179"/>
      <c r="AK9336" s="179"/>
      <c r="AL9336" s="181"/>
      <c r="AM9336" s="182"/>
      <c r="AN9336" s="183"/>
      <c r="AO9336" s="184"/>
      <c r="AP9336" s="179"/>
      <c r="AQ9336" s="179"/>
      <c r="AX9336" s="181"/>
      <c r="AY9336" s="182"/>
      <c r="AZ9336" s="183"/>
      <c r="BA9336" s="184"/>
      <c r="BC9336" s="179"/>
      <c r="BD9336" s="181"/>
      <c r="BE9336" s="182"/>
      <c r="BF9336" s="183"/>
      <c r="BG9336" s="184"/>
      <c r="BI9336" s="179"/>
      <c r="BJ9336" s="185"/>
      <c r="BM9336" s="221"/>
      <c r="BN9336" s="181"/>
      <c r="BO9336" s="182"/>
      <c r="BP9336" s="183"/>
      <c r="BQ9336" s="184"/>
      <c r="BS9336" s="179"/>
      <c r="BT9336" s="181"/>
      <c r="BU9336" s="182"/>
      <c r="BV9336" s="183"/>
      <c r="BW9336" s="184"/>
      <c r="BY9336" s="179"/>
      <c r="BZ9336" s="181"/>
      <c r="CA9336" s="182"/>
      <c r="CB9336" s="183"/>
      <c r="CC9336" s="184"/>
      <c r="CE9336" s="179"/>
      <c r="CG9336" s="181"/>
      <c r="CH9336" s="182"/>
      <c r="CI9336" s="183"/>
      <c r="CJ9336" s="184"/>
      <c r="CM9336" s="181"/>
      <c r="CN9336" s="182"/>
      <c r="CO9336" s="183"/>
      <c r="CP9336" s="184"/>
      <c r="CR9336" s="179"/>
      <c r="CS9336" s="181"/>
      <c r="CT9336" s="182"/>
      <c r="CU9336" s="183"/>
      <c r="CV9336" s="184"/>
      <c r="CY9336" s="181"/>
      <c r="CZ9336" s="182"/>
      <c r="DA9336" s="183"/>
      <c r="DB9336" s="184"/>
      <c r="DD9336" s="179"/>
      <c r="DE9336" s="181"/>
      <c r="DG9336" s="181"/>
      <c r="DI9336" s="179"/>
      <c r="DJ9336" s="179"/>
      <c r="DK9336" s="179"/>
    </row>
    <row r="9337" spans="1:115" s="180" customFormat="1">
      <c r="A9337" s="73"/>
      <c r="B9337" s="55"/>
      <c r="C9337" s="56"/>
      <c r="D9337" s="55"/>
      <c r="E9337" s="55" t="s">
        <v>6265</v>
      </c>
      <c r="F9337" s="55" t="s">
        <v>6265</v>
      </c>
      <c r="G9337" s="55" t="s">
        <v>6265</v>
      </c>
      <c r="H9337" s="55" t="s">
        <v>6265</v>
      </c>
      <c r="I9337" s="55"/>
      <c r="J9337" s="55"/>
      <c r="K9337" s="55"/>
      <c r="L9337" s="55"/>
      <c r="M9337" s="55"/>
      <c r="N9337" s="56"/>
      <c r="O9337" s="56"/>
      <c r="P9337" s="55"/>
      <c r="Q9337" s="55"/>
      <c r="R9337" s="55"/>
      <c r="S9337" s="55"/>
      <c r="T9337" s="90"/>
      <c r="U9337" s="83"/>
      <c r="V9337" s="85"/>
      <c r="W9337" s="87"/>
      <c r="X9337" s="179" t="s">
        <v>3090</v>
      </c>
      <c r="Z9337" s="181"/>
      <c r="AA9337" s="182"/>
      <c r="AB9337" s="183"/>
      <c r="AC9337" s="184"/>
      <c r="AD9337" s="179"/>
      <c r="AE9337" s="179"/>
      <c r="AF9337" s="181"/>
      <c r="AG9337" s="182"/>
      <c r="AH9337" s="183"/>
      <c r="AI9337" s="184"/>
      <c r="AJ9337" s="179"/>
      <c r="AK9337" s="179"/>
      <c r="AL9337" s="181"/>
      <c r="AM9337" s="182"/>
      <c r="AN9337" s="183"/>
      <c r="AO9337" s="184"/>
      <c r="AP9337" s="179"/>
      <c r="AQ9337" s="179"/>
      <c r="AX9337" s="181"/>
      <c r="AY9337" s="182"/>
      <c r="AZ9337" s="183"/>
      <c r="BA9337" s="184"/>
      <c r="BC9337" s="179"/>
      <c r="BD9337" s="181"/>
      <c r="BE9337" s="182"/>
      <c r="BF9337" s="183"/>
      <c r="BG9337" s="184"/>
      <c r="BI9337" s="179"/>
      <c r="BJ9337" s="185"/>
      <c r="BM9337" s="221"/>
      <c r="BN9337" s="181"/>
      <c r="BO9337" s="182"/>
      <c r="BP9337" s="183"/>
      <c r="BQ9337" s="184"/>
      <c r="BS9337" s="179"/>
      <c r="BT9337" s="181"/>
      <c r="BU9337" s="182"/>
      <c r="BV9337" s="183"/>
      <c r="BW9337" s="184"/>
      <c r="BY9337" s="179"/>
      <c r="BZ9337" s="181"/>
      <c r="CA9337" s="182"/>
      <c r="CB9337" s="183"/>
      <c r="CC9337" s="184"/>
      <c r="CE9337" s="179"/>
      <c r="CG9337" s="181"/>
      <c r="CH9337" s="182"/>
      <c r="CI9337" s="183"/>
      <c r="CJ9337" s="184"/>
      <c r="CM9337" s="181"/>
      <c r="CN9337" s="182"/>
      <c r="CO9337" s="183"/>
      <c r="CP9337" s="184"/>
      <c r="CR9337" s="179"/>
      <c r="CS9337" s="181"/>
      <c r="CT9337" s="182"/>
      <c r="CU9337" s="183"/>
      <c r="CV9337" s="184"/>
      <c r="CY9337" s="181"/>
      <c r="CZ9337" s="182"/>
      <c r="DA9337" s="183"/>
      <c r="DB9337" s="184"/>
      <c r="DD9337" s="179"/>
      <c r="DE9337" s="181"/>
      <c r="DG9337" s="181"/>
      <c r="DI9337" s="179"/>
      <c r="DJ9337" s="179"/>
      <c r="DK9337" s="179"/>
    </row>
    <row r="9338" spans="1:115" s="180" customFormat="1">
      <c r="A9338" s="73"/>
      <c r="B9338" s="55"/>
      <c r="C9338" s="56"/>
      <c r="D9338" s="55"/>
      <c r="E9338" s="55" t="s">
        <v>6266</v>
      </c>
      <c r="F9338" s="55" t="s">
        <v>6266</v>
      </c>
      <c r="G9338" s="55" t="s">
        <v>6266</v>
      </c>
      <c r="H9338" s="55" t="s">
        <v>6266</v>
      </c>
      <c r="I9338" s="55"/>
      <c r="J9338" s="55"/>
      <c r="K9338" s="55"/>
      <c r="L9338" s="55"/>
      <c r="M9338" s="55"/>
      <c r="N9338" s="56"/>
      <c r="O9338" s="56"/>
      <c r="P9338" s="55"/>
      <c r="Q9338" s="55"/>
      <c r="R9338" s="55"/>
      <c r="S9338" s="55"/>
      <c r="T9338" s="90"/>
      <c r="U9338" s="83"/>
      <c r="V9338" s="85"/>
      <c r="W9338" s="87"/>
      <c r="X9338" s="179" t="s">
        <v>3090</v>
      </c>
      <c r="Z9338" s="181"/>
      <c r="AA9338" s="182"/>
      <c r="AB9338" s="183"/>
      <c r="AC9338" s="184"/>
      <c r="AD9338" s="179"/>
      <c r="AE9338" s="179"/>
      <c r="AF9338" s="181"/>
      <c r="AG9338" s="182"/>
      <c r="AH9338" s="183"/>
      <c r="AI9338" s="184"/>
      <c r="AJ9338" s="179"/>
      <c r="AK9338" s="179"/>
      <c r="AL9338" s="181"/>
      <c r="AM9338" s="182"/>
      <c r="AN9338" s="183"/>
      <c r="AO9338" s="184"/>
      <c r="AP9338" s="179"/>
      <c r="AQ9338" s="179"/>
      <c r="AX9338" s="181"/>
      <c r="AY9338" s="182"/>
      <c r="AZ9338" s="183"/>
      <c r="BA9338" s="184"/>
      <c r="BC9338" s="179"/>
      <c r="BD9338" s="181"/>
      <c r="BE9338" s="182"/>
      <c r="BF9338" s="183"/>
      <c r="BG9338" s="184"/>
      <c r="BI9338" s="179"/>
      <c r="BJ9338" s="185"/>
      <c r="BM9338" s="221"/>
      <c r="BN9338" s="181"/>
      <c r="BO9338" s="182"/>
      <c r="BP9338" s="183"/>
      <c r="BQ9338" s="184"/>
      <c r="BS9338" s="179"/>
      <c r="BT9338" s="181"/>
      <c r="BU9338" s="182"/>
      <c r="BV9338" s="183"/>
      <c r="BW9338" s="184"/>
      <c r="BY9338" s="179"/>
      <c r="BZ9338" s="181"/>
      <c r="CA9338" s="182"/>
      <c r="CB9338" s="183"/>
      <c r="CC9338" s="184"/>
      <c r="CE9338" s="179"/>
      <c r="CG9338" s="181"/>
      <c r="CH9338" s="182"/>
      <c r="CI9338" s="183"/>
      <c r="CJ9338" s="184"/>
      <c r="CM9338" s="181"/>
      <c r="CN9338" s="182"/>
      <c r="CO9338" s="183"/>
      <c r="CP9338" s="184"/>
      <c r="CR9338" s="179"/>
      <c r="CS9338" s="181"/>
      <c r="CT9338" s="182"/>
      <c r="CU9338" s="183"/>
      <c r="CV9338" s="184"/>
      <c r="CY9338" s="181"/>
      <c r="CZ9338" s="182"/>
      <c r="DA9338" s="183"/>
      <c r="DB9338" s="184"/>
      <c r="DD9338" s="179"/>
      <c r="DE9338" s="181"/>
      <c r="DG9338" s="181"/>
      <c r="DI9338" s="179"/>
      <c r="DJ9338" s="179"/>
      <c r="DK9338" s="179"/>
    </row>
    <row r="9339" spans="1:115" s="180" customFormat="1">
      <c r="A9339" s="73"/>
      <c r="B9339" s="55"/>
      <c r="C9339" s="56"/>
      <c r="D9339" s="55"/>
      <c r="E9339" s="55" t="s">
        <v>6267</v>
      </c>
      <c r="F9339" s="55" t="s">
        <v>6267</v>
      </c>
      <c r="G9339" s="55" t="s">
        <v>6267</v>
      </c>
      <c r="H9339" s="55" t="s">
        <v>6267</v>
      </c>
      <c r="I9339" s="55"/>
      <c r="J9339" s="55"/>
      <c r="K9339" s="55"/>
      <c r="L9339" s="55"/>
      <c r="M9339" s="55"/>
      <c r="N9339" s="56"/>
      <c r="O9339" s="56"/>
      <c r="P9339" s="55"/>
      <c r="Q9339" s="55"/>
      <c r="R9339" s="55"/>
      <c r="S9339" s="55"/>
      <c r="T9339" s="90"/>
      <c r="U9339" s="83"/>
      <c r="V9339" s="85"/>
      <c r="W9339" s="87"/>
      <c r="X9339" s="179" t="s">
        <v>3090</v>
      </c>
      <c r="Z9339" s="181"/>
      <c r="AA9339" s="182"/>
      <c r="AB9339" s="183"/>
      <c r="AC9339" s="184"/>
      <c r="AD9339" s="179"/>
      <c r="AE9339" s="179"/>
      <c r="AF9339" s="181"/>
      <c r="AG9339" s="182"/>
      <c r="AH9339" s="183"/>
      <c r="AI9339" s="184"/>
      <c r="AJ9339" s="179"/>
      <c r="AK9339" s="179"/>
      <c r="AL9339" s="181"/>
      <c r="AM9339" s="182"/>
      <c r="AN9339" s="183"/>
      <c r="AO9339" s="184"/>
      <c r="AP9339" s="179"/>
      <c r="AQ9339" s="179"/>
      <c r="AX9339" s="181"/>
      <c r="AY9339" s="182"/>
      <c r="AZ9339" s="183"/>
      <c r="BA9339" s="184"/>
      <c r="BC9339" s="179"/>
      <c r="BD9339" s="181"/>
      <c r="BE9339" s="182"/>
      <c r="BF9339" s="183"/>
      <c r="BG9339" s="184"/>
      <c r="BI9339" s="179"/>
      <c r="BJ9339" s="185"/>
      <c r="BM9339" s="221"/>
      <c r="BN9339" s="181"/>
      <c r="BO9339" s="182"/>
      <c r="BP9339" s="183"/>
      <c r="BQ9339" s="184"/>
      <c r="BS9339" s="179"/>
      <c r="BT9339" s="181"/>
      <c r="BU9339" s="182"/>
      <c r="BV9339" s="183"/>
      <c r="BW9339" s="184"/>
      <c r="BY9339" s="179"/>
      <c r="BZ9339" s="181"/>
      <c r="CA9339" s="182"/>
      <c r="CB9339" s="183"/>
      <c r="CC9339" s="184"/>
      <c r="CE9339" s="179"/>
      <c r="CG9339" s="181"/>
      <c r="CH9339" s="182"/>
      <c r="CI9339" s="183"/>
      <c r="CJ9339" s="184"/>
      <c r="CM9339" s="181"/>
      <c r="CN9339" s="182"/>
      <c r="CO9339" s="183"/>
      <c r="CP9339" s="184"/>
      <c r="CR9339" s="179"/>
      <c r="CS9339" s="181"/>
      <c r="CT9339" s="182"/>
      <c r="CU9339" s="183"/>
      <c r="CV9339" s="184"/>
      <c r="CY9339" s="181"/>
      <c r="CZ9339" s="182"/>
      <c r="DA9339" s="183"/>
      <c r="DB9339" s="184"/>
      <c r="DD9339" s="179"/>
      <c r="DE9339" s="181"/>
      <c r="DG9339" s="181"/>
      <c r="DI9339" s="179"/>
      <c r="DJ9339" s="179"/>
      <c r="DK9339" s="179"/>
    </row>
    <row r="9340" spans="1:115" s="180" customFormat="1">
      <c r="A9340" s="73"/>
      <c r="B9340" s="55"/>
      <c r="C9340" s="56"/>
      <c r="D9340" s="55"/>
      <c r="E9340" s="55" t="s">
        <v>6268</v>
      </c>
      <c r="F9340" s="55" t="s">
        <v>6268</v>
      </c>
      <c r="G9340" s="55" t="s">
        <v>6268</v>
      </c>
      <c r="H9340" s="55" t="s">
        <v>6268</v>
      </c>
      <c r="I9340" s="55"/>
      <c r="J9340" s="55"/>
      <c r="K9340" s="55"/>
      <c r="L9340" s="55"/>
      <c r="M9340" s="55"/>
      <c r="N9340" s="56"/>
      <c r="O9340" s="56"/>
      <c r="P9340" s="55"/>
      <c r="Q9340" s="55"/>
      <c r="R9340" s="55"/>
      <c r="S9340" s="55"/>
      <c r="T9340" s="90"/>
      <c r="U9340" s="83"/>
      <c r="V9340" s="85"/>
      <c r="W9340" s="87"/>
      <c r="X9340" s="179" t="s">
        <v>3090</v>
      </c>
      <c r="Z9340" s="181"/>
      <c r="AA9340" s="182"/>
      <c r="AB9340" s="183"/>
      <c r="AC9340" s="184"/>
      <c r="AD9340" s="179"/>
      <c r="AE9340" s="179"/>
      <c r="AF9340" s="181"/>
      <c r="AG9340" s="182"/>
      <c r="AH9340" s="183"/>
      <c r="AI9340" s="184"/>
      <c r="AJ9340" s="179"/>
      <c r="AK9340" s="179"/>
      <c r="AL9340" s="181"/>
      <c r="AM9340" s="182"/>
      <c r="AN9340" s="183"/>
      <c r="AO9340" s="184"/>
      <c r="AP9340" s="179"/>
      <c r="AQ9340" s="179"/>
      <c r="AX9340" s="181"/>
      <c r="AY9340" s="182"/>
      <c r="AZ9340" s="183"/>
      <c r="BA9340" s="184"/>
      <c r="BC9340" s="179"/>
      <c r="BD9340" s="181"/>
      <c r="BE9340" s="182"/>
      <c r="BF9340" s="183"/>
      <c r="BG9340" s="184"/>
      <c r="BI9340" s="179"/>
      <c r="BJ9340" s="185"/>
      <c r="BM9340" s="221"/>
      <c r="BN9340" s="181"/>
      <c r="BO9340" s="182"/>
      <c r="BP9340" s="183"/>
      <c r="BQ9340" s="184"/>
      <c r="BS9340" s="179"/>
      <c r="BT9340" s="181"/>
      <c r="BU9340" s="182"/>
      <c r="BV9340" s="183"/>
      <c r="BW9340" s="184"/>
      <c r="BY9340" s="179"/>
      <c r="BZ9340" s="181"/>
      <c r="CA9340" s="182"/>
      <c r="CB9340" s="183"/>
      <c r="CC9340" s="184"/>
      <c r="CE9340" s="179"/>
      <c r="CG9340" s="181"/>
      <c r="CH9340" s="182"/>
      <c r="CI9340" s="183"/>
      <c r="CJ9340" s="184"/>
      <c r="CM9340" s="181"/>
      <c r="CN9340" s="182"/>
      <c r="CO9340" s="183"/>
      <c r="CP9340" s="184"/>
      <c r="CR9340" s="179"/>
      <c r="CS9340" s="181"/>
      <c r="CT9340" s="182"/>
      <c r="CU9340" s="183"/>
      <c r="CV9340" s="184"/>
      <c r="CY9340" s="181"/>
      <c r="CZ9340" s="182"/>
      <c r="DA9340" s="183"/>
      <c r="DB9340" s="184"/>
      <c r="DD9340" s="179"/>
      <c r="DE9340" s="181"/>
      <c r="DG9340" s="181"/>
      <c r="DI9340" s="179"/>
      <c r="DJ9340" s="179"/>
      <c r="DK9340" s="179"/>
    </row>
    <row r="9341" spans="1:115" s="180" customFormat="1">
      <c r="A9341" s="73"/>
      <c r="B9341" s="55"/>
      <c r="C9341" s="56"/>
      <c r="D9341" s="55"/>
      <c r="E9341" s="55" t="s">
        <v>6269</v>
      </c>
      <c r="F9341" s="55" t="s">
        <v>6269</v>
      </c>
      <c r="G9341" s="55" t="s">
        <v>6269</v>
      </c>
      <c r="H9341" s="55" t="s">
        <v>6269</v>
      </c>
      <c r="I9341" s="55"/>
      <c r="J9341" s="55"/>
      <c r="K9341" s="55"/>
      <c r="L9341" s="55"/>
      <c r="M9341" s="55"/>
      <c r="N9341" s="56"/>
      <c r="O9341" s="56"/>
      <c r="P9341" s="55"/>
      <c r="Q9341" s="55"/>
      <c r="R9341" s="55"/>
      <c r="S9341" s="55"/>
      <c r="T9341" s="90"/>
      <c r="U9341" s="83"/>
      <c r="V9341" s="85"/>
      <c r="W9341" s="87"/>
      <c r="X9341" s="179" t="s">
        <v>3090</v>
      </c>
      <c r="Z9341" s="181"/>
      <c r="AA9341" s="182"/>
      <c r="AB9341" s="183"/>
      <c r="AC9341" s="184"/>
      <c r="AD9341" s="179"/>
      <c r="AE9341" s="179"/>
      <c r="AF9341" s="181"/>
      <c r="AG9341" s="182"/>
      <c r="AH9341" s="183"/>
      <c r="AI9341" s="184"/>
      <c r="AJ9341" s="179"/>
      <c r="AK9341" s="179"/>
      <c r="AL9341" s="181"/>
      <c r="AM9341" s="182"/>
      <c r="AN9341" s="183"/>
      <c r="AO9341" s="184"/>
      <c r="AP9341" s="179"/>
      <c r="AQ9341" s="179"/>
      <c r="AX9341" s="181"/>
      <c r="AY9341" s="182"/>
      <c r="AZ9341" s="183"/>
      <c r="BA9341" s="184"/>
      <c r="BC9341" s="179"/>
      <c r="BD9341" s="181"/>
      <c r="BE9341" s="182"/>
      <c r="BF9341" s="183"/>
      <c r="BG9341" s="184"/>
      <c r="BI9341" s="179"/>
      <c r="BJ9341" s="185"/>
      <c r="BM9341" s="221"/>
      <c r="BN9341" s="181"/>
      <c r="BO9341" s="182"/>
      <c r="BP9341" s="183"/>
      <c r="BQ9341" s="184"/>
      <c r="BS9341" s="179"/>
      <c r="BT9341" s="181"/>
      <c r="BU9341" s="182"/>
      <c r="BV9341" s="183"/>
      <c r="BW9341" s="184"/>
      <c r="BY9341" s="179"/>
      <c r="BZ9341" s="181"/>
      <c r="CA9341" s="182"/>
      <c r="CB9341" s="183"/>
      <c r="CC9341" s="184"/>
      <c r="CE9341" s="179"/>
      <c r="CG9341" s="181"/>
      <c r="CH9341" s="182"/>
      <c r="CI9341" s="183"/>
      <c r="CJ9341" s="184"/>
      <c r="CM9341" s="181"/>
      <c r="CN9341" s="182"/>
      <c r="CO9341" s="183"/>
      <c r="CP9341" s="184"/>
      <c r="CR9341" s="179"/>
      <c r="CS9341" s="181"/>
      <c r="CT9341" s="182"/>
      <c r="CU9341" s="183"/>
      <c r="CV9341" s="184"/>
      <c r="CY9341" s="181"/>
      <c r="CZ9341" s="182"/>
      <c r="DA9341" s="183"/>
      <c r="DB9341" s="184"/>
      <c r="DD9341" s="179"/>
      <c r="DE9341" s="181"/>
      <c r="DG9341" s="181"/>
      <c r="DI9341" s="179"/>
      <c r="DJ9341" s="179"/>
      <c r="DK9341" s="179"/>
    </row>
    <row r="9342" spans="1:115" s="180" customFormat="1">
      <c r="A9342" s="73"/>
      <c r="B9342" s="55"/>
      <c r="C9342" s="56"/>
      <c r="D9342" s="55"/>
      <c r="E9342" s="55" t="s">
        <v>6270</v>
      </c>
      <c r="F9342" s="55" t="s">
        <v>6270</v>
      </c>
      <c r="G9342" s="55" t="s">
        <v>6270</v>
      </c>
      <c r="H9342" s="55" t="s">
        <v>6270</v>
      </c>
      <c r="I9342" s="55"/>
      <c r="J9342" s="55"/>
      <c r="K9342" s="55"/>
      <c r="L9342" s="55"/>
      <c r="M9342" s="55"/>
      <c r="N9342" s="56"/>
      <c r="O9342" s="56"/>
      <c r="P9342" s="55"/>
      <c r="Q9342" s="55"/>
      <c r="R9342" s="55"/>
      <c r="S9342" s="55"/>
      <c r="T9342" s="90"/>
      <c r="U9342" s="83"/>
      <c r="V9342" s="85"/>
      <c r="W9342" s="87"/>
      <c r="X9342" s="179" t="s">
        <v>3090</v>
      </c>
      <c r="Z9342" s="181"/>
      <c r="AA9342" s="182"/>
      <c r="AB9342" s="183"/>
      <c r="AC9342" s="184"/>
      <c r="AD9342" s="179"/>
      <c r="AE9342" s="179"/>
      <c r="AF9342" s="181"/>
      <c r="AG9342" s="182"/>
      <c r="AH9342" s="183"/>
      <c r="AI9342" s="184"/>
      <c r="AJ9342" s="179"/>
      <c r="AK9342" s="179"/>
      <c r="AL9342" s="181"/>
      <c r="AM9342" s="182"/>
      <c r="AN9342" s="183"/>
      <c r="AO9342" s="184"/>
      <c r="AP9342" s="179"/>
      <c r="AQ9342" s="179"/>
      <c r="AX9342" s="181"/>
      <c r="AY9342" s="182"/>
      <c r="AZ9342" s="183"/>
      <c r="BA9342" s="184"/>
      <c r="BC9342" s="179"/>
      <c r="BD9342" s="181"/>
      <c r="BE9342" s="182"/>
      <c r="BF9342" s="183"/>
      <c r="BG9342" s="184"/>
      <c r="BI9342" s="179"/>
      <c r="BJ9342" s="185"/>
      <c r="BM9342" s="221"/>
      <c r="BN9342" s="181"/>
      <c r="BO9342" s="182"/>
      <c r="BP9342" s="183"/>
      <c r="BQ9342" s="184"/>
      <c r="BS9342" s="179"/>
      <c r="BT9342" s="181"/>
      <c r="BU9342" s="182"/>
      <c r="BV9342" s="183"/>
      <c r="BW9342" s="184"/>
      <c r="BY9342" s="179"/>
      <c r="BZ9342" s="181"/>
      <c r="CA9342" s="182"/>
      <c r="CB9342" s="183"/>
      <c r="CC9342" s="184"/>
      <c r="CE9342" s="179"/>
      <c r="CG9342" s="181"/>
      <c r="CH9342" s="182"/>
      <c r="CI9342" s="183"/>
      <c r="CJ9342" s="184"/>
      <c r="CM9342" s="181"/>
      <c r="CN9342" s="182"/>
      <c r="CO9342" s="183"/>
      <c r="CP9342" s="184"/>
      <c r="CR9342" s="179"/>
      <c r="CS9342" s="181"/>
      <c r="CT9342" s="182"/>
      <c r="CU9342" s="183"/>
      <c r="CV9342" s="184"/>
      <c r="CY9342" s="181"/>
      <c r="CZ9342" s="182"/>
      <c r="DA9342" s="183"/>
      <c r="DB9342" s="184"/>
      <c r="DD9342" s="179"/>
      <c r="DE9342" s="181"/>
      <c r="DG9342" s="181"/>
      <c r="DI9342" s="179"/>
      <c r="DJ9342" s="179"/>
      <c r="DK9342" s="179"/>
    </row>
    <row r="9343" spans="1:115" s="180" customFormat="1">
      <c r="A9343" s="73"/>
      <c r="B9343" s="55"/>
      <c r="C9343" s="56"/>
      <c r="D9343" s="55"/>
      <c r="E9343" s="55" t="s">
        <v>6271</v>
      </c>
      <c r="F9343" s="55" t="s">
        <v>6271</v>
      </c>
      <c r="G9343" s="55" t="s">
        <v>6271</v>
      </c>
      <c r="H9343" s="55" t="s">
        <v>6271</v>
      </c>
      <c r="I9343" s="55"/>
      <c r="J9343" s="55"/>
      <c r="K9343" s="55"/>
      <c r="L9343" s="55"/>
      <c r="M9343" s="55"/>
      <c r="N9343" s="56"/>
      <c r="O9343" s="56"/>
      <c r="P9343" s="55"/>
      <c r="Q9343" s="55"/>
      <c r="R9343" s="55"/>
      <c r="S9343" s="55"/>
      <c r="T9343" s="90"/>
      <c r="U9343" s="83"/>
      <c r="V9343" s="85"/>
      <c r="W9343" s="87"/>
      <c r="X9343" s="179" t="s">
        <v>3090</v>
      </c>
      <c r="Z9343" s="181"/>
      <c r="AA9343" s="182"/>
      <c r="AB9343" s="183"/>
      <c r="AC9343" s="184"/>
      <c r="AD9343" s="179"/>
      <c r="AE9343" s="179"/>
      <c r="AF9343" s="181"/>
      <c r="AG9343" s="182"/>
      <c r="AH9343" s="183"/>
      <c r="AI9343" s="184"/>
      <c r="AJ9343" s="179"/>
      <c r="AK9343" s="179"/>
      <c r="AL9343" s="181"/>
      <c r="AM9343" s="182"/>
      <c r="AN9343" s="183"/>
      <c r="AO9343" s="184"/>
      <c r="AP9343" s="179"/>
      <c r="AQ9343" s="179"/>
      <c r="AX9343" s="181"/>
      <c r="AY9343" s="182"/>
      <c r="AZ9343" s="183"/>
      <c r="BA9343" s="184"/>
      <c r="BC9343" s="179"/>
      <c r="BD9343" s="181"/>
      <c r="BE9343" s="182"/>
      <c r="BF9343" s="183"/>
      <c r="BG9343" s="184"/>
      <c r="BI9343" s="179"/>
      <c r="BJ9343" s="185"/>
      <c r="BM9343" s="221"/>
      <c r="BN9343" s="181"/>
      <c r="BO9343" s="182"/>
      <c r="BP9343" s="183"/>
      <c r="BQ9343" s="184"/>
      <c r="BS9343" s="179"/>
      <c r="BT9343" s="181"/>
      <c r="BU9343" s="182"/>
      <c r="BV9343" s="183"/>
      <c r="BW9343" s="184"/>
      <c r="BY9343" s="179"/>
      <c r="BZ9343" s="181"/>
      <c r="CA9343" s="182"/>
      <c r="CB9343" s="183"/>
      <c r="CC9343" s="184"/>
      <c r="CE9343" s="179"/>
      <c r="CG9343" s="181"/>
      <c r="CH9343" s="182"/>
      <c r="CI9343" s="183"/>
      <c r="CJ9343" s="184"/>
      <c r="CM9343" s="181"/>
      <c r="CN9343" s="182"/>
      <c r="CO9343" s="183"/>
      <c r="CP9343" s="184"/>
      <c r="CR9343" s="179"/>
      <c r="CS9343" s="181"/>
      <c r="CT9343" s="182"/>
      <c r="CU9343" s="183"/>
      <c r="CV9343" s="184"/>
      <c r="CY9343" s="181"/>
      <c r="CZ9343" s="182"/>
      <c r="DA9343" s="183"/>
      <c r="DB9343" s="184"/>
      <c r="DD9343" s="179"/>
      <c r="DE9343" s="181"/>
      <c r="DG9343" s="181"/>
      <c r="DI9343" s="179"/>
      <c r="DJ9343" s="179"/>
      <c r="DK9343" s="179"/>
    </row>
    <row r="9344" spans="1:115" s="180" customFormat="1">
      <c r="A9344" s="73"/>
      <c r="B9344" s="55"/>
      <c r="C9344" s="56"/>
      <c r="D9344" s="55"/>
      <c r="E9344" s="55" t="s">
        <v>6272</v>
      </c>
      <c r="F9344" s="55" t="s">
        <v>6272</v>
      </c>
      <c r="G9344" s="55" t="s">
        <v>6272</v>
      </c>
      <c r="H9344" s="55" t="s">
        <v>6272</v>
      </c>
      <c r="I9344" s="55"/>
      <c r="J9344" s="55"/>
      <c r="K9344" s="55"/>
      <c r="L9344" s="55"/>
      <c r="M9344" s="55"/>
      <c r="N9344" s="56"/>
      <c r="O9344" s="56"/>
      <c r="P9344" s="55"/>
      <c r="Q9344" s="55"/>
      <c r="R9344" s="55"/>
      <c r="S9344" s="55"/>
      <c r="T9344" s="90"/>
      <c r="U9344" s="83"/>
      <c r="V9344" s="85"/>
      <c r="W9344" s="87"/>
      <c r="X9344" s="179" t="s">
        <v>3090</v>
      </c>
      <c r="Z9344" s="181"/>
      <c r="AA9344" s="182"/>
      <c r="AB9344" s="183"/>
      <c r="AC9344" s="184"/>
      <c r="AD9344" s="179"/>
      <c r="AE9344" s="179"/>
      <c r="AF9344" s="181"/>
      <c r="AG9344" s="182"/>
      <c r="AH9344" s="183"/>
      <c r="AI9344" s="184"/>
      <c r="AJ9344" s="179"/>
      <c r="AK9344" s="179"/>
      <c r="AL9344" s="181"/>
      <c r="AM9344" s="182"/>
      <c r="AN9344" s="183"/>
      <c r="AO9344" s="184"/>
      <c r="AP9344" s="179"/>
      <c r="AQ9344" s="179"/>
      <c r="AX9344" s="181"/>
      <c r="AY9344" s="182"/>
      <c r="AZ9344" s="183"/>
      <c r="BA9344" s="184"/>
      <c r="BC9344" s="179"/>
      <c r="BD9344" s="181"/>
      <c r="BE9344" s="182"/>
      <c r="BF9344" s="183"/>
      <c r="BG9344" s="184"/>
      <c r="BI9344" s="179"/>
      <c r="BJ9344" s="185"/>
      <c r="BM9344" s="221"/>
      <c r="BN9344" s="181"/>
      <c r="BO9344" s="182"/>
      <c r="BP9344" s="183"/>
      <c r="BQ9344" s="184"/>
      <c r="BS9344" s="179"/>
      <c r="BT9344" s="181"/>
      <c r="BU9344" s="182"/>
      <c r="BV9344" s="183"/>
      <c r="BW9344" s="184"/>
      <c r="BY9344" s="179"/>
      <c r="BZ9344" s="181"/>
      <c r="CA9344" s="182"/>
      <c r="CB9344" s="183"/>
      <c r="CC9344" s="184"/>
      <c r="CE9344" s="179"/>
      <c r="CG9344" s="181"/>
      <c r="CH9344" s="182"/>
      <c r="CI9344" s="183"/>
      <c r="CJ9344" s="184"/>
      <c r="CM9344" s="181"/>
      <c r="CN9344" s="182"/>
      <c r="CO9344" s="183"/>
      <c r="CP9344" s="184"/>
      <c r="CR9344" s="179"/>
      <c r="CS9344" s="181"/>
      <c r="CT9344" s="182"/>
      <c r="CU9344" s="183"/>
      <c r="CV9344" s="184"/>
      <c r="CY9344" s="181"/>
      <c r="CZ9344" s="182"/>
      <c r="DA9344" s="183"/>
      <c r="DB9344" s="184"/>
      <c r="DD9344" s="179"/>
      <c r="DE9344" s="181"/>
      <c r="DG9344" s="181"/>
      <c r="DI9344" s="179"/>
      <c r="DJ9344" s="179"/>
      <c r="DK9344" s="179"/>
    </row>
    <row r="9345" spans="1:117" ht="25.5">
      <c r="M9345" s="55" t="s">
        <v>9257</v>
      </c>
      <c r="R9345" s="55" t="s">
        <v>9257</v>
      </c>
      <c r="S9345" s="55" t="s">
        <v>9257</v>
      </c>
      <c r="T9345" s="90" t="s">
        <v>9257</v>
      </c>
      <c r="Z9345" s="90" t="s">
        <v>193</v>
      </c>
      <c r="AF9345" s="90" t="s">
        <v>193</v>
      </c>
      <c r="AL9345" s="90" t="s">
        <v>193</v>
      </c>
      <c r="AR9345" s="55" t="s">
        <v>14951</v>
      </c>
      <c r="BD9345" s="119"/>
      <c r="BF9345" s="126"/>
      <c r="BH9345" s="56"/>
      <c r="BI9345" s="123"/>
      <c r="BM9345" s="129"/>
      <c r="DG9345" s="199" t="s">
        <v>193</v>
      </c>
      <c r="DH9345" s="69" t="s">
        <v>9257</v>
      </c>
    </row>
    <row r="9346" spans="1:117">
      <c r="M9346" s="55" t="s">
        <v>9258</v>
      </c>
      <c r="R9346" s="55" t="s">
        <v>9258</v>
      </c>
      <c r="S9346" s="55" t="s">
        <v>9258</v>
      </c>
      <c r="T9346" s="90" t="s">
        <v>9258</v>
      </c>
      <c r="Z9346" s="90" t="s">
        <v>6102</v>
      </c>
      <c r="AF9346" s="90" t="s">
        <v>6102</v>
      </c>
      <c r="AL9346" s="90" t="s">
        <v>6102</v>
      </c>
      <c r="AR9346" s="55" t="s">
        <v>53</v>
      </c>
      <c r="BD9346" s="119"/>
      <c r="BF9346" s="126"/>
      <c r="BH9346" s="56"/>
      <c r="BI9346" s="123"/>
      <c r="BM9346" s="129"/>
      <c r="DG9346" s="199" t="s">
        <v>6102</v>
      </c>
      <c r="DH9346" s="69" t="s">
        <v>9258</v>
      </c>
    </row>
    <row r="9347" spans="1:117">
      <c r="M9347" s="55" t="s">
        <v>9295</v>
      </c>
      <c r="R9347" s="55" t="s">
        <v>9295</v>
      </c>
      <c r="S9347" s="55" t="s">
        <v>9295</v>
      </c>
      <c r="T9347" s="90" t="s">
        <v>9295</v>
      </c>
      <c r="Z9347" s="90" t="s">
        <v>6103</v>
      </c>
      <c r="AF9347" s="90" t="s">
        <v>6103</v>
      </c>
      <c r="AL9347" s="90" t="s">
        <v>6103</v>
      </c>
      <c r="AR9347" s="55" t="s">
        <v>14295</v>
      </c>
      <c r="BD9347" s="119"/>
      <c r="BF9347" s="126"/>
      <c r="BH9347" s="56"/>
      <c r="BI9347" s="123"/>
      <c r="BM9347" s="129"/>
      <c r="DG9347" s="199" t="s">
        <v>6103</v>
      </c>
      <c r="DH9347" s="69" t="s">
        <v>9295</v>
      </c>
    </row>
    <row r="9348" spans="1:117">
      <c r="M9348" s="55" t="s">
        <v>9296</v>
      </c>
      <c r="R9348" s="55" t="s">
        <v>9296</v>
      </c>
      <c r="S9348" s="55" t="s">
        <v>9296</v>
      </c>
      <c r="T9348" s="90" t="s">
        <v>9296</v>
      </c>
      <c r="Z9348" s="90" t="s">
        <v>6104</v>
      </c>
      <c r="AF9348" s="90" t="s">
        <v>6104</v>
      </c>
      <c r="AL9348" s="90" t="s">
        <v>6104</v>
      </c>
      <c r="AR9348" s="55" t="s">
        <v>10714</v>
      </c>
      <c r="BD9348" s="119"/>
      <c r="BF9348" s="126"/>
      <c r="BH9348" s="56"/>
      <c r="BI9348" s="123"/>
      <c r="BM9348" s="129"/>
      <c r="DG9348" s="199" t="s">
        <v>6104</v>
      </c>
      <c r="DH9348" s="69" t="s">
        <v>9296</v>
      </c>
    </row>
    <row r="9349" spans="1:117">
      <c r="M9349" s="55" t="s">
        <v>9297</v>
      </c>
      <c r="R9349" s="55" t="s">
        <v>9297</v>
      </c>
      <c r="S9349" s="55" t="s">
        <v>9297</v>
      </c>
      <c r="T9349" s="90" t="s">
        <v>9297</v>
      </c>
      <c r="Z9349" s="90" t="s">
        <v>6105</v>
      </c>
      <c r="AF9349" s="90" t="s">
        <v>6105</v>
      </c>
      <c r="AL9349" s="90" t="s">
        <v>6105</v>
      </c>
      <c r="AR9349" s="55" t="s">
        <v>14296</v>
      </c>
      <c r="BD9349" s="119"/>
      <c r="BF9349" s="126"/>
      <c r="BH9349" s="56"/>
      <c r="BI9349" s="123"/>
      <c r="BM9349" s="129"/>
      <c r="DG9349" s="199" t="s">
        <v>6105</v>
      </c>
      <c r="DH9349" s="69" t="s">
        <v>9297</v>
      </c>
    </row>
    <row r="9350" spans="1:117">
      <c r="M9350" s="55" t="s">
        <v>9298</v>
      </c>
      <c r="R9350" s="55" t="s">
        <v>9298</v>
      </c>
      <c r="S9350" s="55" t="s">
        <v>9298</v>
      </c>
      <c r="T9350" s="90" t="s">
        <v>9298</v>
      </c>
      <c r="Z9350" s="90" t="s">
        <v>9080</v>
      </c>
      <c r="AF9350" s="90" t="s">
        <v>9080</v>
      </c>
      <c r="AL9350" s="90" t="s">
        <v>9080</v>
      </c>
      <c r="AR9350" s="55" t="s">
        <v>61</v>
      </c>
      <c r="BD9350" s="119"/>
      <c r="BF9350" s="126"/>
      <c r="BH9350" s="56"/>
      <c r="BI9350" s="123"/>
      <c r="BM9350" s="129"/>
      <c r="DG9350" s="199" t="s">
        <v>9080</v>
      </c>
      <c r="DH9350" s="69" t="s">
        <v>9298</v>
      </c>
    </row>
    <row r="9351" spans="1:117">
      <c r="M9351" s="55" t="s">
        <v>9299</v>
      </c>
      <c r="R9351" s="55" t="s">
        <v>9299</v>
      </c>
      <c r="S9351" s="55" t="s">
        <v>9299</v>
      </c>
      <c r="T9351" s="90" t="s">
        <v>9299</v>
      </c>
      <c r="Z9351" s="90" t="s">
        <v>9081</v>
      </c>
      <c r="AF9351" s="90" t="s">
        <v>9081</v>
      </c>
      <c r="AL9351" s="90" t="s">
        <v>9081</v>
      </c>
      <c r="AR9351" s="55" t="s">
        <v>12128</v>
      </c>
      <c r="BD9351" s="119"/>
      <c r="BF9351" s="126"/>
      <c r="BH9351" s="56"/>
      <c r="BI9351" s="123"/>
      <c r="BM9351" s="129"/>
      <c r="DG9351" s="199" t="s">
        <v>9081</v>
      </c>
      <c r="DH9351" s="69" t="s">
        <v>9299</v>
      </c>
    </row>
    <row r="9352" spans="1:117">
      <c r="M9352" s="55" t="s">
        <v>9300</v>
      </c>
      <c r="R9352" s="55" t="s">
        <v>9300</v>
      </c>
      <c r="S9352" s="55" t="s">
        <v>9300</v>
      </c>
      <c r="T9352" s="90" t="s">
        <v>9300</v>
      </c>
      <c r="Z9352" s="90" t="s">
        <v>9082</v>
      </c>
      <c r="AF9352" s="90" t="s">
        <v>9082</v>
      </c>
      <c r="AL9352" s="90" t="s">
        <v>9082</v>
      </c>
      <c r="AR9352" s="55" t="s">
        <v>12086</v>
      </c>
      <c r="BD9352" s="119"/>
      <c r="BF9352" s="126"/>
      <c r="BH9352" s="56"/>
      <c r="BI9352" s="123"/>
      <c r="BM9352" s="129"/>
      <c r="DG9352" s="199" t="s">
        <v>9082</v>
      </c>
      <c r="DH9352" s="69" t="s">
        <v>9300</v>
      </c>
    </row>
    <row r="9353" spans="1:117">
      <c r="M9353" s="55" t="s">
        <v>9301</v>
      </c>
      <c r="R9353" s="55" t="s">
        <v>9301</v>
      </c>
      <c r="S9353" s="55" t="s">
        <v>9301</v>
      </c>
      <c r="T9353" s="90" t="s">
        <v>9301</v>
      </c>
      <c r="Z9353" s="90" t="s">
        <v>6106</v>
      </c>
      <c r="AF9353" s="90" t="s">
        <v>6106</v>
      </c>
      <c r="AL9353" s="90" t="s">
        <v>6106</v>
      </c>
      <c r="AR9353" s="55" t="s">
        <v>12129</v>
      </c>
      <c r="BD9353" s="119"/>
      <c r="BF9353" s="126"/>
      <c r="BH9353" s="56"/>
      <c r="BI9353" s="123"/>
      <c r="BM9353" s="129"/>
      <c r="DG9353" s="199" t="s">
        <v>6106</v>
      </c>
      <c r="DH9353" s="69" t="s">
        <v>9301</v>
      </c>
    </row>
    <row r="9354" spans="1:117">
      <c r="M9354" s="55" t="s">
        <v>9259</v>
      </c>
      <c r="R9354" s="55" t="s">
        <v>9259</v>
      </c>
      <c r="S9354" s="55" t="s">
        <v>9259</v>
      </c>
      <c r="T9354" s="90" t="s">
        <v>9259</v>
      </c>
      <c r="Z9354" s="90" t="s">
        <v>6107</v>
      </c>
      <c r="AF9354" s="90" t="s">
        <v>6107</v>
      </c>
      <c r="AL9354" s="90" t="s">
        <v>6107</v>
      </c>
      <c r="AR9354" s="55" t="s">
        <v>14297</v>
      </c>
      <c r="BD9354" s="119"/>
      <c r="BF9354" s="126"/>
      <c r="BH9354" s="56"/>
      <c r="BI9354" s="123"/>
      <c r="BM9354" s="129"/>
      <c r="DG9354" s="199" t="s">
        <v>6107</v>
      </c>
      <c r="DH9354" s="69" t="s">
        <v>9259</v>
      </c>
    </row>
    <row r="9355" spans="1:117">
      <c r="M9355" s="55" t="s">
        <v>9302</v>
      </c>
      <c r="R9355" s="55" t="s">
        <v>9302</v>
      </c>
      <c r="S9355" s="55" t="s">
        <v>9302</v>
      </c>
      <c r="T9355" s="90" t="s">
        <v>9302</v>
      </c>
      <c r="Z9355" s="90" t="s">
        <v>6108</v>
      </c>
      <c r="AF9355" s="90" t="s">
        <v>6108</v>
      </c>
      <c r="AL9355" s="90" t="s">
        <v>6108</v>
      </c>
      <c r="AR9355" s="55" t="s">
        <v>53</v>
      </c>
      <c r="BD9355" s="119"/>
      <c r="BF9355" s="126"/>
      <c r="BH9355" s="56"/>
      <c r="BI9355" s="123"/>
      <c r="BM9355" s="129"/>
      <c r="DG9355" s="199" t="s">
        <v>6108</v>
      </c>
      <c r="DH9355" s="69" t="s">
        <v>9302</v>
      </c>
    </row>
    <row r="9356" spans="1:117">
      <c r="M9356" s="55" t="s">
        <v>9303</v>
      </c>
      <c r="R9356" s="55" t="s">
        <v>9303</v>
      </c>
      <c r="S9356" s="55" t="s">
        <v>9303</v>
      </c>
      <c r="T9356" s="90" t="s">
        <v>9303</v>
      </c>
      <c r="Z9356" s="90" t="s">
        <v>6109</v>
      </c>
      <c r="AF9356" s="90" t="s">
        <v>6109</v>
      </c>
      <c r="AL9356" s="90" t="s">
        <v>6109</v>
      </c>
      <c r="AR9356" s="55" t="s">
        <v>5692</v>
      </c>
      <c r="BD9356" s="119"/>
      <c r="BF9356" s="126"/>
      <c r="BH9356" s="56"/>
      <c r="BI9356" s="123"/>
      <c r="BM9356" s="129"/>
      <c r="DG9356" s="199" t="s">
        <v>6109</v>
      </c>
      <c r="DH9356" s="69" t="s">
        <v>9303</v>
      </c>
    </row>
    <row r="9357" spans="1:117" s="83" customFormat="1">
      <c r="A9357" s="145"/>
      <c r="C9357" s="125"/>
      <c r="N9357" s="125"/>
      <c r="O9357" s="125"/>
      <c r="T9357" s="146"/>
      <c r="U9357" s="83" t="s">
        <v>9258</v>
      </c>
      <c r="Z9357" s="146"/>
      <c r="AA9357" s="83" t="s">
        <v>9258</v>
      </c>
      <c r="AE9357" s="135" t="s">
        <v>6102</v>
      </c>
      <c r="AF9357" s="146"/>
      <c r="AG9357" s="83" t="s">
        <v>6102</v>
      </c>
      <c r="AJ9357" s="113"/>
      <c r="AK9357" s="125"/>
      <c r="AL9357" s="146"/>
      <c r="AM9357" s="83" t="s">
        <v>6102</v>
      </c>
      <c r="AP9357" s="113"/>
      <c r="AQ9357" s="125"/>
      <c r="AR9357" s="83" t="s">
        <v>5692</v>
      </c>
      <c r="AX9357" s="147"/>
      <c r="AY9357" s="125"/>
      <c r="AZ9357" s="125"/>
      <c r="BA9357" s="125"/>
      <c r="BB9357" s="125"/>
      <c r="BC9357" s="123"/>
      <c r="BD9357" s="147"/>
      <c r="BE9357" s="125"/>
      <c r="BF9357" s="125"/>
      <c r="BG9357" s="125"/>
      <c r="BH9357" s="125"/>
      <c r="BI9357" s="123"/>
      <c r="BJ9357" s="145"/>
      <c r="BM9357" s="148"/>
      <c r="BN9357" s="147"/>
      <c r="BO9357" s="125"/>
      <c r="BP9357" s="125"/>
      <c r="BQ9357" s="125"/>
      <c r="BR9357" s="125"/>
      <c r="BS9357" s="123"/>
      <c r="BT9357" s="147"/>
      <c r="BU9357" s="125"/>
      <c r="BV9357" s="125"/>
      <c r="BW9357" s="125"/>
      <c r="BX9357" s="125"/>
      <c r="BY9357" s="123"/>
      <c r="BZ9357" s="147"/>
      <c r="CA9357" s="125"/>
      <c r="CB9357" s="125"/>
      <c r="CC9357" s="125"/>
      <c r="CD9357" s="125"/>
      <c r="CE9357" s="123"/>
      <c r="CG9357" s="147"/>
      <c r="CH9357" s="125"/>
      <c r="CI9357" s="125"/>
      <c r="CJ9357" s="125"/>
      <c r="CK9357" s="125"/>
      <c r="CL9357" s="125"/>
      <c r="CM9357" s="147"/>
      <c r="CN9357" s="125"/>
      <c r="CO9357" s="125"/>
      <c r="CP9357" s="125"/>
      <c r="CQ9357" s="125"/>
      <c r="CR9357" s="123"/>
      <c r="CS9357" s="147"/>
      <c r="CT9357" s="125"/>
      <c r="CU9357" s="125"/>
      <c r="CV9357" s="125"/>
      <c r="CW9357" s="125"/>
      <c r="CY9357" s="147"/>
      <c r="CZ9357" s="125"/>
      <c r="DA9357" s="126"/>
      <c r="DB9357" s="125"/>
      <c r="DC9357" s="125"/>
      <c r="DD9357" s="113"/>
      <c r="DE9357" s="146"/>
      <c r="DG9357" s="201"/>
      <c r="DH9357" s="149"/>
      <c r="DI9357" s="175" t="s">
        <v>6102</v>
      </c>
      <c r="DJ9357" s="176"/>
      <c r="DK9357" s="177"/>
      <c r="DL9357" s="125"/>
      <c r="DM9357" s="150"/>
    </row>
    <row r="9358" spans="1:117" ht="25.5">
      <c r="M9358" s="55" t="s">
        <v>9304</v>
      </c>
      <c r="R9358" s="55" t="s">
        <v>9304</v>
      </c>
      <c r="S9358" s="55" t="s">
        <v>9304</v>
      </c>
      <c r="T9358" s="90" t="s">
        <v>9304</v>
      </c>
      <c r="Z9358" s="90" t="s">
        <v>6110</v>
      </c>
      <c r="AF9358" s="90" t="s">
        <v>6110</v>
      </c>
      <c r="AK9358" s="123"/>
      <c r="AL9358" s="90" t="s">
        <v>6110</v>
      </c>
      <c r="AQ9358" s="123"/>
      <c r="AR9358" s="55" t="s">
        <v>14236</v>
      </c>
      <c r="BD9358" s="119"/>
      <c r="BF9358" s="126"/>
      <c r="BH9358" s="56"/>
      <c r="BI9358" s="123"/>
      <c r="BM9358" s="129"/>
      <c r="DG9358" s="199" t="s">
        <v>6110</v>
      </c>
      <c r="DH9358" s="69" t="s">
        <v>9304</v>
      </c>
    </row>
    <row r="9359" spans="1:117" s="83" customFormat="1" ht="25.5">
      <c r="A9359" s="145"/>
      <c r="C9359" s="125"/>
      <c r="N9359" s="125"/>
      <c r="O9359" s="125"/>
      <c r="T9359" s="146"/>
      <c r="U9359" s="83" t="s">
        <v>9259</v>
      </c>
      <c r="Z9359" s="146"/>
      <c r="AA9359" s="83" t="s">
        <v>9259</v>
      </c>
      <c r="AE9359" s="135" t="s">
        <v>6107</v>
      </c>
      <c r="AF9359" s="146"/>
      <c r="AG9359" s="83" t="s">
        <v>6107</v>
      </c>
      <c r="AJ9359" s="113"/>
      <c r="AK9359" s="125"/>
      <c r="AL9359" s="146"/>
      <c r="AM9359" s="83" t="s">
        <v>6107</v>
      </c>
      <c r="AP9359" s="113"/>
      <c r="AQ9359" s="125"/>
      <c r="AR9359" s="83" t="s">
        <v>30660</v>
      </c>
      <c r="AX9359" s="147"/>
      <c r="AY9359" s="125"/>
      <c r="AZ9359" s="125"/>
      <c r="BA9359" s="125"/>
      <c r="BB9359" s="125"/>
      <c r="BC9359" s="123"/>
      <c r="BD9359" s="147"/>
      <c r="BE9359" s="125"/>
      <c r="BF9359" s="125"/>
      <c r="BG9359" s="125"/>
      <c r="BH9359" s="125"/>
      <c r="BI9359" s="123"/>
      <c r="BJ9359" s="145"/>
      <c r="BM9359" s="148"/>
      <c r="BN9359" s="147"/>
      <c r="BO9359" s="125"/>
      <c r="BP9359" s="125"/>
      <c r="BQ9359" s="125"/>
      <c r="BR9359" s="125"/>
      <c r="BS9359" s="123"/>
      <c r="BT9359" s="147"/>
      <c r="BU9359" s="125"/>
      <c r="BV9359" s="125"/>
      <c r="BW9359" s="125"/>
      <c r="BX9359" s="125"/>
      <c r="BY9359" s="123"/>
      <c r="BZ9359" s="147"/>
      <c r="CA9359" s="125"/>
      <c r="CB9359" s="125"/>
      <c r="CC9359" s="125"/>
      <c r="CD9359" s="125"/>
      <c r="CE9359" s="123"/>
      <c r="CG9359" s="147"/>
      <c r="CH9359" s="125"/>
      <c r="CI9359" s="125"/>
      <c r="CJ9359" s="125"/>
      <c r="CK9359" s="125"/>
      <c r="CL9359" s="125"/>
      <c r="CM9359" s="147"/>
      <c r="CN9359" s="125"/>
      <c r="CO9359" s="125"/>
      <c r="CP9359" s="125"/>
      <c r="CQ9359" s="125"/>
      <c r="CR9359" s="123"/>
      <c r="CS9359" s="147"/>
      <c r="CT9359" s="125"/>
      <c r="CU9359" s="125"/>
      <c r="CV9359" s="125"/>
      <c r="CW9359" s="125"/>
      <c r="CY9359" s="147"/>
      <c r="CZ9359" s="125"/>
      <c r="DA9359" s="126"/>
      <c r="DB9359" s="125"/>
      <c r="DC9359" s="125"/>
      <c r="DD9359" s="113"/>
      <c r="DE9359" s="146"/>
      <c r="DG9359" s="201"/>
      <c r="DH9359" s="149"/>
      <c r="DI9359" s="175" t="s">
        <v>6107</v>
      </c>
      <c r="DJ9359" s="176"/>
      <c r="DK9359" s="177"/>
      <c r="DL9359" s="125"/>
      <c r="DM9359" s="150"/>
    </row>
    <row r="9360" spans="1:117">
      <c r="M9360" s="55" t="s">
        <v>9305</v>
      </c>
      <c r="R9360" s="55" t="s">
        <v>9305</v>
      </c>
      <c r="S9360" s="55" t="s">
        <v>9305</v>
      </c>
      <c r="T9360" s="90" t="s">
        <v>9305</v>
      </c>
      <c r="Z9360" s="90" t="s">
        <v>6111</v>
      </c>
      <c r="AF9360" s="90" t="s">
        <v>6111</v>
      </c>
      <c r="AK9360" s="123"/>
      <c r="AL9360" s="90" t="s">
        <v>6111</v>
      </c>
      <c r="AQ9360" s="123"/>
      <c r="AR9360" s="55" t="s">
        <v>14237</v>
      </c>
      <c r="BD9360" s="119"/>
      <c r="BF9360" s="126"/>
      <c r="BH9360" s="56"/>
      <c r="BI9360" s="123"/>
      <c r="BM9360" s="129"/>
      <c r="DG9360" s="199" t="s">
        <v>6111</v>
      </c>
      <c r="DH9360" s="69" t="s">
        <v>9305</v>
      </c>
    </row>
    <row r="9361" spans="1:117" s="83" customFormat="1" ht="25.5">
      <c r="A9361" s="145"/>
      <c r="C9361" s="125"/>
      <c r="N9361" s="125"/>
      <c r="O9361" s="125"/>
      <c r="T9361" s="146"/>
      <c r="U9361" s="83" t="s">
        <v>9260</v>
      </c>
      <c r="Z9361" s="146"/>
      <c r="AA9361" s="83" t="s">
        <v>9260</v>
      </c>
      <c r="AE9361" s="135" t="s">
        <v>6115</v>
      </c>
      <c r="AF9361" s="146"/>
      <c r="AG9361" s="83" t="s">
        <v>6115</v>
      </c>
      <c r="AJ9361" s="113"/>
      <c r="AK9361" s="125"/>
      <c r="AL9361" s="146"/>
      <c r="AM9361" s="83" t="s">
        <v>6115</v>
      </c>
      <c r="AP9361" s="113"/>
      <c r="AQ9361" s="125"/>
      <c r="AR9361" s="83" t="s">
        <v>15276</v>
      </c>
      <c r="AX9361" s="147"/>
      <c r="AY9361" s="125"/>
      <c r="AZ9361" s="125"/>
      <c r="BA9361" s="125"/>
      <c r="BB9361" s="125"/>
      <c r="BC9361" s="123"/>
      <c r="BD9361" s="147"/>
      <c r="BE9361" s="125"/>
      <c r="BF9361" s="125"/>
      <c r="BG9361" s="125"/>
      <c r="BH9361" s="125"/>
      <c r="BI9361" s="123"/>
      <c r="BJ9361" s="145"/>
      <c r="BM9361" s="148"/>
      <c r="BN9361" s="147"/>
      <c r="BO9361" s="125"/>
      <c r="BP9361" s="125"/>
      <c r="BQ9361" s="125"/>
      <c r="BR9361" s="125"/>
      <c r="BS9361" s="123"/>
      <c r="BT9361" s="147"/>
      <c r="BU9361" s="125"/>
      <c r="BV9361" s="125"/>
      <c r="BW9361" s="125"/>
      <c r="BX9361" s="125"/>
      <c r="BY9361" s="123"/>
      <c r="BZ9361" s="147"/>
      <c r="CA9361" s="125"/>
      <c r="CB9361" s="125"/>
      <c r="CC9361" s="125"/>
      <c r="CD9361" s="125"/>
      <c r="CE9361" s="123"/>
      <c r="CG9361" s="147"/>
      <c r="CH9361" s="125"/>
      <c r="CI9361" s="125"/>
      <c r="CJ9361" s="125"/>
      <c r="CK9361" s="125"/>
      <c r="CL9361" s="125"/>
      <c r="CM9361" s="147"/>
      <c r="CN9361" s="125"/>
      <c r="CO9361" s="125"/>
      <c r="CP9361" s="125"/>
      <c r="CQ9361" s="125"/>
      <c r="CR9361" s="123"/>
      <c r="CS9361" s="147"/>
      <c r="CT9361" s="125"/>
      <c r="CU9361" s="125"/>
      <c r="CV9361" s="125"/>
      <c r="CW9361" s="125"/>
      <c r="CY9361" s="147"/>
      <c r="CZ9361" s="125"/>
      <c r="DA9361" s="126"/>
      <c r="DB9361" s="125"/>
      <c r="DC9361" s="125"/>
      <c r="DD9361" s="113"/>
      <c r="DE9361" s="146"/>
      <c r="DG9361" s="201"/>
      <c r="DH9361" s="149"/>
      <c r="DI9361" s="175" t="s">
        <v>6115</v>
      </c>
      <c r="DJ9361" s="176"/>
      <c r="DK9361" s="177"/>
      <c r="DL9361" s="125"/>
      <c r="DM9361" s="150"/>
    </row>
    <row r="9362" spans="1:117" s="83" customFormat="1">
      <c r="A9362" s="145"/>
      <c r="C9362" s="125"/>
      <c r="N9362" s="125"/>
      <c r="O9362" s="125"/>
      <c r="T9362" s="146"/>
      <c r="U9362" s="83" t="s">
        <v>9261</v>
      </c>
      <c r="Z9362" s="146"/>
      <c r="AA9362" s="83" t="s">
        <v>9261</v>
      </c>
      <c r="AE9362" s="135" t="s">
        <v>6191</v>
      </c>
      <c r="AF9362" s="146"/>
      <c r="AG9362" s="83" t="s">
        <v>6191</v>
      </c>
      <c r="AJ9362" s="113"/>
      <c r="AK9362" s="125"/>
      <c r="AL9362" s="146"/>
      <c r="AM9362" s="83" t="s">
        <v>6191</v>
      </c>
      <c r="AP9362" s="113"/>
      <c r="AQ9362" s="125"/>
      <c r="AR9362" s="83" t="s">
        <v>15277</v>
      </c>
      <c r="AX9362" s="147"/>
      <c r="AY9362" s="125"/>
      <c r="AZ9362" s="125"/>
      <c r="BA9362" s="125"/>
      <c r="BB9362" s="125"/>
      <c r="BC9362" s="123"/>
      <c r="BD9362" s="147"/>
      <c r="BE9362" s="125"/>
      <c r="BF9362" s="125"/>
      <c r="BG9362" s="125"/>
      <c r="BH9362" s="125"/>
      <c r="BI9362" s="123"/>
      <c r="BJ9362" s="145"/>
      <c r="BM9362" s="148"/>
      <c r="BN9362" s="147"/>
      <c r="BO9362" s="125"/>
      <c r="BP9362" s="125"/>
      <c r="BQ9362" s="125"/>
      <c r="BR9362" s="125"/>
      <c r="BS9362" s="123"/>
      <c r="BT9362" s="147"/>
      <c r="BU9362" s="125"/>
      <c r="BV9362" s="125"/>
      <c r="BW9362" s="125"/>
      <c r="BX9362" s="125"/>
      <c r="BY9362" s="123"/>
      <c r="BZ9362" s="147"/>
      <c r="CA9362" s="125"/>
      <c r="CB9362" s="125"/>
      <c r="CC9362" s="125"/>
      <c r="CD9362" s="125"/>
      <c r="CE9362" s="123"/>
      <c r="CG9362" s="147"/>
      <c r="CH9362" s="125"/>
      <c r="CI9362" s="125"/>
      <c r="CJ9362" s="125"/>
      <c r="CK9362" s="125"/>
      <c r="CL9362" s="125"/>
      <c r="CM9362" s="147"/>
      <c r="CN9362" s="125"/>
      <c r="CO9362" s="125"/>
      <c r="CP9362" s="125"/>
      <c r="CQ9362" s="125"/>
      <c r="CR9362" s="123"/>
      <c r="CS9362" s="147"/>
      <c r="CT9362" s="125"/>
      <c r="CU9362" s="125"/>
      <c r="CV9362" s="125"/>
      <c r="CW9362" s="125"/>
      <c r="CY9362" s="147"/>
      <c r="CZ9362" s="125"/>
      <c r="DA9362" s="126"/>
      <c r="DB9362" s="125"/>
      <c r="DC9362" s="125"/>
      <c r="DD9362" s="113"/>
      <c r="DE9362" s="146"/>
      <c r="DG9362" s="201"/>
      <c r="DH9362" s="149"/>
      <c r="DI9362" s="175" t="s">
        <v>6191</v>
      </c>
      <c r="DJ9362" s="176"/>
      <c r="DK9362" s="177"/>
      <c r="DL9362" s="125"/>
      <c r="DM9362" s="150"/>
    </row>
    <row r="9363" spans="1:117" s="83" customFormat="1">
      <c r="A9363" s="145"/>
      <c r="C9363" s="125"/>
      <c r="N9363" s="125"/>
      <c r="O9363" s="125"/>
      <c r="T9363" s="146"/>
      <c r="U9363" s="83" t="s">
        <v>9262</v>
      </c>
      <c r="Z9363" s="146"/>
      <c r="AA9363" s="83" t="s">
        <v>9262</v>
      </c>
      <c r="AE9363" s="135" t="s">
        <v>6196</v>
      </c>
      <c r="AF9363" s="146"/>
      <c r="AG9363" s="83" t="s">
        <v>6196</v>
      </c>
      <c r="AJ9363" s="113"/>
      <c r="AK9363" s="125"/>
      <c r="AL9363" s="146"/>
      <c r="AM9363" s="83" t="s">
        <v>6196</v>
      </c>
      <c r="AP9363" s="113"/>
      <c r="AQ9363" s="125"/>
      <c r="AR9363" s="83" t="s">
        <v>15278</v>
      </c>
      <c r="AX9363" s="147"/>
      <c r="AY9363" s="125"/>
      <c r="AZ9363" s="125"/>
      <c r="BA9363" s="125"/>
      <c r="BB9363" s="125"/>
      <c r="BC9363" s="123"/>
      <c r="BD9363" s="147"/>
      <c r="BE9363" s="125"/>
      <c r="BF9363" s="125"/>
      <c r="BG9363" s="125"/>
      <c r="BH9363" s="125"/>
      <c r="BI9363" s="123"/>
      <c r="BJ9363" s="145"/>
      <c r="BM9363" s="148"/>
      <c r="BN9363" s="147"/>
      <c r="BO9363" s="125"/>
      <c r="BP9363" s="125"/>
      <c r="BQ9363" s="125"/>
      <c r="BR9363" s="125"/>
      <c r="BS9363" s="123"/>
      <c r="BT9363" s="147"/>
      <c r="BU9363" s="125"/>
      <c r="BV9363" s="125"/>
      <c r="BW9363" s="125"/>
      <c r="BX9363" s="125"/>
      <c r="BY9363" s="123"/>
      <c r="BZ9363" s="147"/>
      <c r="CA9363" s="125"/>
      <c r="CB9363" s="125"/>
      <c r="CC9363" s="125"/>
      <c r="CD9363" s="125"/>
      <c r="CE9363" s="123"/>
      <c r="CG9363" s="147"/>
      <c r="CH9363" s="125"/>
      <c r="CI9363" s="125"/>
      <c r="CJ9363" s="125"/>
      <c r="CK9363" s="125"/>
      <c r="CL9363" s="125"/>
      <c r="CM9363" s="147"/>
      <c r="CN9363" s="125"/>
      <c r="CO9363" s="125"/>
      <c r="CP9363" s="125"/>
      <c r="CQ9363" s="125"/>
      <c r="CR9363" s="123"/>
      <c r="CS9363" s="147"/>
      <c r="CT9363" s="125"/>
      <c r="CU9363" s="125"/>
      <c r="CV9363" s="125"/>
      <c r="CW9363" s="125"/>
      <c r="CY9363" s="147"/>
      <c r="CZ9363" s="125"/>
      <c r="DA9363" s="126"/>
      <c r="DB9363" s="125"/>
      <c r="DC9363" s="125"/>
      <c r="DD9363" s="113"/>
      <c r="DE9363" s="146"/>
      <c r="DG9363" s="201"/>
      <c r="DH9363" s="149"/>
      <c r="DI9363" s="175" t="s">
        <v>6196</v>
      </c>
      <c r="DJ9363" s="176"/>
      <c r="DK9363" s="177"/>
      <c r="DL9363" s="125"/>
      <c r="DM9363" s="150"/>
    </row>
    <row r="9364" spans="1:117" s="83" customFormat="1">
      <c r="A9364" s="145"/>
      <c r="C9364" s="125"/>
      <c r="N9364" s="125"/>
      <c r="O9364" s="125"/>
      <c r="T9364" s="146"/>
      <c r="U9364" s="83" t="s">
        <v>9263</v>
      </c>
      <c r="Z9364" s="146"/>
      <c r="AA9364" s="83" t="s">
        <v>9263</v>
      </c>
      <c r="AE9364" s="135" t="s">
        <v>6197</v>
      </c>
      <c r="AF9364" s="146"/>
      <c r="AG9364" s="83" t="s">
        <v>6197</v>
      </c>
      <c r="AJ9364" s="113"/>
      <c r="AK9364" s="125"/>
      <c r="AL9364" s="146"/>
      <c r="AM9364" s="83" t="s">
        <v>6197</v>
      </c>
      <c r="AP9364" s="113"/>
      <c r="AQ9364" s="125"/>
      <c r="AR9364" s="83" t="s">
        <v>15279</v>
      </c>
      <c r="AX9364" s="147"/>
      <c r="AY9364" s="125"/>
      <c r="AZ9364" s="125"/>
      <c r="BA9364" s="125"/>
      <c r="BB9364" s="125"/>
      <c r="BC9364" s="123"/>
      <c r="BD9364" s="147"/>
      <c r="BE9364" s="125"/>
      <c r="BF9364" s="125"/>
      <c r="BG9364" s="125"/>
      <c r="BH9364" s="125"/>
      <c r="BI9364" s="123"/>
      <c r="BJ9364" s="145"/>
      <c r="BM9364" s="148"/>
      <c r="BN9364" s="147"/>
      <c r="BO9364" s="125"/>
      <c r="BP9364" s="125"/>
      <c r="BQ9364" s="125"/>
      <c r="BR9364" s="125"/>
      <c r="BS9364" s="123"/>
      <c r="BT9364" s="147"/>
      <c r="BU9364" s="125"/>
      <c r="BV9364" s="125"/>
      <c r="BW9364" s="125"/>
      <c r="BX9364" s="125"/>
      <c r="BY9364" s="123"/>
      <c r="BZ9364" s="147"/>
      <c r="CA9364" s="125"/>
      <c r="CB9364" s="125"/>
      <c r="CC9364" s="125"/>
      <c r="CD9364" s="125"/>
      <c r="CE9364" s="123"/>
      <c r="CG9364" s="147"/>
      <c r="CH9364" s="125"/>
      <c r="CI9364" s="125"/>
      <c r="CJ9364" s="125"/>
      <c r="CK9364" s="125"/>
      <c r="CL9364" s="125"/>
      <c r="CM9364" s="147"/>
      <c r="CN9364" s="125"/>
      <c r="CO9364" s="125"/>
      <c r="CP9364" s="125"/>
      <c r="CQ9364" s="125"/>
      <c r="CR9364" s="123"/>
      <c r="CS9364" s="147"/>
      <c r="CT9364" s="125"/>
      <c r="CU9364" s="125"/>
      <c r="CV9364" s="125"/>
      <c r="CW9364" s="125"/>
      <c r="CY9364" s="147"/>
      <c r="CZ9364" s="125"/>
      <c r="DA9364" s="126"/>
      <c r="DB9364" s="125"/>
      <c r="DC9364" s="125"/>
      <c r="DD9364" s="113"/>
      <c r="DE9364" s="146"/>
      <c r="DG9364" s="201"/>
      <c r="DH9364" s="149"/>
      <c r="DI9364" s="175" t="s">
        <v>6197</v>
      </c>
      <c r="DJ9364" s="176"/>
      <c r="DK9364" s="177"/>
      <c r="DL9364" s="125"/>
      <c r="DM9364" s="150"/>
    </row>
    <row r="9365" spans="1:117">
      <c r="M9365" s="55" t="s">
        <v>9260</v>
      </c>
      <c r="R9365" s="55" t="s">
        <v>9260</v>
      </c>
      <c r="S9365" s="55" t="s">
        <v>9260</v>
      </c>
      <c r="T9365" s="90" t="s">
        <v>9260</v>
      </c>
      <c r="Z9365" s="90" t="s">
        <v>6115</v>
      </c>
      <c r="AF9365" s="90" t="s">
        <v>6115</v>
      </c>
      <c r="AK9365" s="123"/>
      <c r="AL9365" s="90" t="s">
        <v>6115</v>
      </c>
      <c r="AQ9365" s="123"/>
      <c r="AR9365" s="55" t="s">
        <v>14298</v>
      </c>
      <c r="BD9365" s="119"/>
      <c r="BF9365" s="126"/>
      <c r="BH9365" s="56"/>
      <c r="BI9365" s="123"/>
      <c r="BM9365" s="129"/>
      <c r="DG9365" s="199" t="s">
        <v>6115</v>
      </c>
      <c r="DH9365" s="69" t="s">
        <v>9260</v>
      </c>
    </row>
    <row r="9366" spans="1:117">
      <c r="M9366" s="55" t="s">
        <v>9306</v>
      </c>
      <c r="R9366" s="55" t="s">
        <v>9306</v>
      </c>
      <c r="S9366" s="55" t="s">
        <v>9306</v>
      </c>
      <c r="T9366" s="90" t="s">
        <v>9306</v>
      </c>
      <c r="Z9366" s="90" t="s">
        <v>6116</v>
      </c>
      <c r="AF9366" s="90" t="s">
        <v>6116</v>
      </c>
      <c r="AK9366" s="123"/>
      <c r="AL9366" s="90" t="s">
        <v>6116</v>
      </c>
      <c r="AQ9366" s="123"/>
      <c r="AR9366" s="55" t="s">
        <v>53</v>
      </c>
      <c r="BD9366" s="119"/>
      <c r="BF9366" s="126"/>
      <c r="BH9366" s="56"/>
      <c r="BI9366" s="123"/>
      <c r="BM9366" s="129"/>
      <c r="DG9366" s="199" t="s">
        <v>6116</v>
      </c>
      <c r="DH9366" s="69" t="s">
        <v>9306</v>
      </c>
    </row>
    <row r="9367" spans="1:117">
      <c r="M9367" s="55" t="s">
        <v>9307</v>
      </c>
      <c r="R9367" s="55" t="s">
        <v>9307</v>
      </c>
      <c r="S9367" s="55" t="s">
        <v>9307</v>
      </c>
      <c r="T9367" s="90" t="s">
        <v>9307</v>
      </c>
      <c r="Z9367" s="90" t="s">
        <v>6117</v>
      </c>
      <c r="AF9367" s="90" t="s">
        <v>6117</v>
      </c>
      <c r="AK9367" s="123"/>
      <c r="AL9367" s="90" t="s">
        <v>6117</v>
      </c>
      <c r="AQ9367" s="123"/>
      <c r="AR9367" s="55" t="s">
        <v>14299</v>
      </c>
      <c r="BD9367" s="119"/>
      <c r="BF9367" s="126"/>
      <c r="BH9367" s="56"/>
      <c r="BI9367" s="123"/>
      <c r="BM9367" s="129"/>
      <c r="DG9367" s="199" t="s">
        <v>6117</v>
      </c>
      <c r="DH9367" s="69" t="s">
        <v>9307</v>
      </c>
    </row>
    <row r="9368" spans="1:117" s="85" customFormat="1">
      <c r="A9368" s="138"/>
      <c r="C9368" s="126"/>
      <c r="N9368" s="126"/>
      <c r="O9368" s="126"/>
      <c r="T9368" s="139"/>
      <c r="W9368" s="85" t="s">
        <v>9258</v>
      </c>
      <c r="Z9368" s="139"/>
      <c r="AB9368" s="85" t="s">
        <v>6102</v>
      </c>
      <c r="AF9368" s="139"/>
      <c r="AH9368" s="85" t="s">
        <v>6102</v>
      </c>
      <c r="AJ9368" s="113"/>
      <c r="AK9368" s="126"/>
      <c r="AL9368" s="139"/>
      <c r="AN9368" s="85" t="s">
        <v>6102</v>
      </c>
      <c r="AP9368" s="113"/>
      <c r="AQ9368" s="126"/>
      <c r="AR9368" s="85" t="s">
        <v>14299</v>
      </c>
      <c r="AX9368" s="140"/>
      <c r="AY9368" s="126"/>
      <c r="AZ9368" s="126"/>
      <c r="BA9368" s="126"/>
      <c r="BB9368" s="126"/>
      <c r="BC9368" s="123"/>
      <c r="BD9368" s="140"/>
      <c r="BE9368" s="126"/>
      <c r="BF9368" s="126"/>
      <c r="BG9368" s="126"/>
      <c r="BH9368" s="126"/>
      <c r="BI9368" s="123"/>
      <c r="BJ9368" s="138"/>
      <c r="BM9368" s="141"/>
      <c r="BN9368" s="140"/>
      <c r="BO9368" s="126"/>
      <c r="BP9368" s="126"/>
      <c r="BQ9368" s="126"/>
      <c r="BR9368" s="126"/>
      <c r="BS9368" s="123"/>
      <c r="BT9368" s="140"/>
      <c r="BU9368" s="126"/>
      <c r="BV9368" s="126"/>
      <c r="BW9368" s="126"/>
      <c r="BX9368" s="126"/>
      <c r="BY9368" s="123"/>
      <c r="BZ9368" s="140"/>
      <c r="CA9368" s="126"/>
      <c r="CB9368" s="126"/>
      <c r="CC9368" s="126"/>
      <c r="CD9368" s="126"/>
      <c r="CE9368" s="123"/>
      <c r="CG9368" s="140"/>
      <c r="CH9368" s="126"/>
      <c r="CI9368" s="126"/>
      <c r="CJ9368" s="126"/>
      <c r="CK9368" s="126"/>
      <c r="CL9368" s="126"/>
      <c r="CM9368" s="140"/>
      <c r="CN9368" s="126"/>
      <c r="CO9368" s="126"/>
      <c r="CP9368" s="126"/>
      <c r="CQ9368" s="126"/>
      <c r="CR9368" s="123"/>
      <c r="CS9368" s="140"/>
      <c r="CT9368" s="126"/>
      <c r="CU9368" s="126"/>
      <c r="CV9368" s="126"/>
      <c r="CW9368" s="126"/>
      <c r="CY9368" s="140"/>
      <c r="CZ9368" s="125"/>
      <c r="DA9368" s="126"/>
      <c r="DB9368" s="126"/>
      <c r="DC9368" s="126"/>
      <c r="DD9368" s="113"/>
      <c r="DE9368" s="139"/>
      <c r="DG9368" s="200"/>
      <c r="DH9368" s="142"/>
      <c r="DI9368" s="175"/>
      <c r="DJ9368" s="176" t="s">
        <v>6102</v>
      </c>
      <c r="DK9368" s="177"/>
      <c r="DL9368" s="126"/>
      <c r="DM9368" s="143"/>
    </row>
    <row r="9369" spans="1:117" s="83" customFormat="1">
      <c r="A9369" s="145"/>
      <c r="C9369" s="125"/>
      <c r="N9369" s="125"/>
      <c r="O9369" s="125"/>
      <c r="T9369" s="146"/>
      <c r="U9369" s="83" t="s">
        <v>9264</v>
      </c>
      <c r="Z9369" s="146"/>
      <c r="AA9369" s="83" t="s">
        <v>9264</v>
      </c>
      <c r="AE9369" s="135" t="s">
        <v>8071</v>
      </c>
      <c r="AF9369" s="146"/>
      <c r="AG9369" s="83" t="s">
        <v>8071</v>
      </c>
      <c r="AJ9369" s="113"/>
      <c r="AK9369" s="125"/>
      <c r="AL9369" s="146"/>
      <c r="AM9369" s="83" t="s">
        <v>8071</v>
      </c>
      <c r="AP9369" s="113"/>
      <c r="AQ9369" s="125"/>
      <c r="AR9369" s="83" t="s">
        <v>15280</v>
      </c>
      <c r="AX9369" s="147"/>
      <c r="AY9369" s="125"/>
      <c r="AZ9369" s="125"/>
      <c r="BA9369" s="125"/>
      <c r="BB9369" s="125"/>
      <c r="BC9369" s="123"/>
      <c r="BD9369" s="147"/>
      <c r="BE9369" s="125"/>
      <c r="BF9369" s="125"/>
      <c r="BG9369" s="125"/>
      <c r="BH9369" s="125"/>
      <c r="BI9369" s="123"/>
      <c r="BJ9369" s="145"/>
      <c r="BM9369" s="148"/>
      <c r="BN9369" s="147"/>
      <c r="BO9369" s="125"/>
      <c r="BP9369" s="125"/>
      <c r="BQ9369" s="125"/>
      <c r="BR9369" s="125"/>
      <c r="BS9369" s="123"/>
      <c r="BT9369" s="147"/>
      <c r="BU9369" s="125"/>
      <c r="BV9369" s="125"/>
      <c r="BW9369" s="125"/>
      <c r="BX9369" s="125"/>
      <c r="BY9369" s="123"/>
      <c r="BZ9369" s="147"/>
      <c r="CA9369" s="125"/>
      <c r="CB9369" s="125"/>
      <c r="CC9369" s="125"/>
      <c r="CD9369" s="125"/>
      <c r="CE9369" s="123"/>
      <c r="CG9369" s="147"/>
      <c r="CH9369" s="125"/>
      <c r="CI9369" s="125"/>
      <c r="CJ9369" s="125"/>
      <c r="CK9369" s="125"/>
      <c r="CL9369" s="125"/>
      <c r="CM9369" s="147"/>
      <c r="CN9369" s="125"/>
      <c r="CO9369" s="125"/>
      <c r="CP9369" s="125"/>
      <c r="CQ9369" s="125"/>
      <c r="CR9369" s="123"/>
      <c r="CS9369" s="147"/>
      <c r="CT9369" s="125"/>
      <c r="CU9369" s="125"/>
      <c r="CV9369" s="125"/>
      <c r="CW9369" s="125"/>
      <c r="CY9369" s="147"/>
      <c r="CZ9369" s="125"/>
      <c r="DA9369" s="126"/>
      <c r="DB9369" s="125"/>
      <c r="DC9369" s="125"/>
      <c r="DD9369" s="113"/>
      <c r="DE9369" s="146"/>
      <c r="DG9369" s="201"/>
      <c r="DH9369" s="149"/>
      <c r="DI9369" s="175" t="s">
        <v>8071</v>
      </c>
      <c r="DJ9369" s="176"/>
      <c r="DK9369" s="177"/>
      <c r="DL9369" s="125"/>
      <c r="DM9369" s="150"/>
    </row>
    <row r="9370" spans="1:117">
      <c r="M9370" s="55" t="s">
        <v>9308</v>
      </c>
      <c r="R9370" s="55" t="s">
        <v>9308</v>
      </c>
      <c r="S9370" s="55" t="s">
        <v>9308</v>
      </c>
      <c r="T9370" s="90" t="s">
        <v>9308</v>
      </c>
      <c r="W9370" s="85"/>
      <c r="Z9370" s="90" t="s">
        <v>6118</v>
      </c>
      <c r="AF9370" s="90" t="s">
        <v>6118</v>
      </c>
      <c r="AL9370" s="90" t="s">
        <v>6118</v>
      </c>
      <c r="AR9370" s="55" t="s">
        <v>5702</v>
      </c>
      <c r="BD9370" s="119"/>
      <c r="BF9370" s="126"/>
      <c r="BH9370" s="56"/>
      <c r="BI9370" s="123"/>
      <c r="BM9370" s="129"/>
      <c r="DG9370" s="199" t="s">
        <v>6118</v>
      </c>
      <c r="DH9370" s="69" t="s">
        <v>9308</v>
      </c>
    </row>
    <row r="9371" spans="1:117" s="85" customFormat="1" ht="38.25">
      <c r="A9371" s="138"/>
      <c r="C9371" s="126"/>
      <c r="N9371" s="126"/>
      <c r="O9371" s="126"/>
      <c r="T9371" s="139"/>
      <c r="W9371" s="85" t="s">
        <v>9259</v>
      </c>
      <c r="Z9371" s="139"/>
      <c r="AB9371" s="85" t="s">
        <v>6107</v>
      </c>
      <c r="AF9371" s="139"/>
      <c r="AH9371" s="85" t="s">
        <v>6107</v>
      </c>
      <c r="AJ9371" s="113"/>
      <c r="AL9371" s="139"/>
      <c r="AN9371" s="85" t="s">
        <v>6107</v>
      </c>
      <c r="AP9371" s="113"/>
      <c r="AR9371" s="85" t="s">
        <v>30748</v>
      </c>
      <c r="AX9371" s="140"/>
      <c r="AY9371" s="126"/>
      <c r="AZ9371" s="126"/>
      <c r="BA9371" s="126"/>
      <c r="BB9371" s="126"/>
      <c r="BC9371" s="123"/>
      <c r="BD9371" s="140"/>
      <c r="BE9371" s="126"/>
      <c r="BF9371" s="126"/>
      <c r="BG9371" s="126"/>
      <c r="BH9371" s="126"/>
      <c r="BI9371" s="123"/>
      <c r="BJ9371" s="138"/>
      <c r="BM9371" s="141"/>
      <c r="BN9371" s="140"/>
      <c r="BO9371" s="126"/>
      <c r="BP9371" s="126"/>
      <c r="BQ9371" s="126"/>
      <c r="BR9371" s="126"/>
      <c r="BS9371" s="123"/>
      <c r="BT9371" s="140"/>
      <c r="BU9371" s="126"/>
      <c r="BV9371" s="126"/>
      <c r="BW9371" s="126"/>
      <c r="BX9371" s="126"/>
      <c r="BY9371" s="123"/>
      <c r="BZ9371" s="140"/>
      <c r="CA9371" s="126"/>
      <c r="CB9371" s="126"/>
      <c r="CC9371" s="126"/>
      <c r="CD9371" s="126"/>
      <c r="CE9371" s="123"/>
      <c r="CG9371" s="140"/>
      <c r="CH9371" s="126"/>
      <c r="CI9371" s="126"/>
      <c r="CJ9371" s="126"/>
      <c r="CK9371" s="126"/>
      <c r="CL9371" s="126"/>
      <c r="CM9371" s="140"/>
      <c r="CN9371" s="126"/>
      <c r="CO9371" s="126"/>
      <c r="CP9371" s="126"/>
      <c r="CQ9371" s="126"/>
      <c r="CR9371" s="123"/>
      <c r="CS9371" s="140"/>
      <c r="CT9371" s="126"/>
      <c r="CU9371" s="126"/>
      <c r="CV9371" s="126"/>
      <c r="CW9371" s="126"/>
      <c r="CY9371" s="140"/>
      <c r="CZ9371" s="125"/>
      <c r="DA9371" s="126"/>
      <c r="DB9371" s="126"/>
      <c r="DC9371" s="126"/>
      <c r="DD9371" s="113"/>
      <c r="DE9371" s="139"/>
      <c r="DG9371" s="200"/>
      <c r="DH9371" s="142"/>
      <c r="DI9371" s="175"/>
      <c r="DJ9371" s="176" t="s">
        <v>6107</v>
      </c>
      <c r="DK9371" s="177"/>
      <c r="DL9371" s="126"/>
      <c r="DM9371" s="143"/>
    </row>
    <row r="9372" spans="1:117" s="85" customFormat="1" ht="38.25">
      <c r="A9372" s="138"/>
      <c r="C9372" s="126"/>
      <c r="N9372" s="126"/>
      <c r="O9372" s="126"/>
      <c r="T9372" s="139"/>
      <c r="W9372" s="85" t="s">
        <v>9260</v>
      </c>
      <c r="Z9372" s="139"/>
      <c r="AB9372" s="85" t="s">
        <v>6115</v>
      </c>
      <c r="AF9372" s="139"/>
      <c r="AH9372" s="85" t="s">
        <v>6115</v>
      </c>
      <c r="AJ9372" s="113"/>
      <c r="AL9372" s="139"/>
      <c r="AN9372" s="85" t="s">
        <v>6115</v>
      </c>
      <c r="AP9372" s="113"/>
      <c r="AR9372" s="85" t="s">
        <v>14651</v>
      </c>
      <c r="AX9372" s="140"/>
      <c r="AY9372" s="126"/>
      <c r="AZ9372" s="126"/>
      <c r="BA9372" s="126"/>
      <c r="BB9372" s="126"/>
      <c r="BC9372" s="123"/>
      <c r="BD9372" s="140"/>
      <c r="BE9372" s="126"/>
      <c r="BF9372" s="126"/>
      <c r="BG9372" s="126"/>
      <c r="BH9372" s="126"/>
      <c r="BI9372" s="123"/>
      <c r="BJ9372" s="138"/>
      <c r="BM9372" s="141"/>
      <c r="BN9372" s="140"/>
      <c r="BO9372" s="126"/>
      <c r="BP9372" s="126"/>
      <c r="BQ9372" s="126"/>
      <c r="BR9372" s="126"/>
      <c r="BS9372" s="123"/>
      <c r="BT9372" s="140"/>
      <c r="BU9372" s="126"/>
      <c r="BV9372" s="126"/>
      <c r="BW9372" s="126"/>
      <c r="BX9372" s="126"/>
      <c r="BY9372" s="123"/>
      <c r="BZ9372" s="140"/>
      <c r="CA9372" s="126"/>
      <c r="CB9372" s="126"/>
      <c r="CC9372" s="126"/>
      <c r="CD9372" s="126"/>
      <c r="CE9372" s="123"/>
      <c r="CG9372" s="140"/>
      <c r="CH9372" s="126"/>
      <c r="CI9372" s="126"/>
      <c r="CJ9372" s="126"/>
      <c r="CK9372" s="126"/>
      <c r="CL9372" s="126"/>
      <c r="CM9372" s="140"/>
      <c r="CN9372" s="126"/>
      <c r="CO9372" s="126"/>
      <c r="CP9372" s="126"/>
      <c r="CQ9372" s="126"/>
      <c r="CR9372" s="123"/>
      <c r="CS9372" s="140"/>
      <c r="CT9372" s="126"/>
      <c r="CU9372" s="126"/>
      <c r="CV9372" s="126"/>
      <c r="CW9372" s="126"/>
      <c r="CY9372" s="140"/>
      <c r="CZ9372" s="125"/>
      <c r="DA9372" s="126"/>
      <c r="DB9372" s="126"/>
      <c r="DC9372" s="126"/>
      <c r="DD9372" s="113"/>
      <c r="DE9372" s="139"/>
      <c r="DG9372" s="200"/>
      <c r="DH9372" s="142"/>
      <c r="DI9372" s="175"/>
      <c r="DJ9372" s="176" t="s">
        <v>6115</v>
      </c>
      <c r="DK9372" s="177"/>
      <c r="DL9372" s="126"/>
      <c r="DM9372" s="143"/>
    </row>
    <row r="9373" spans="1:117">
      <c r="M9373" s="55" t="s">
        <v>9309</v>
      </c>
      <c r="R9373" s="55" t="s">
        <v>9309</v>
      </c>
      <c r="S9373" s="55" t="s">
        <v>9309</v>
      </c>
      <c r="T9373" s="90" t="s">
        <v>9309</v>
      </c>
      <c r="W9373" s="85"/>
      <c r="Z9373" s="90" t="s">
        <v>6119</v>
      </c>
      <c r="AF9373" s="90" t="s">
        <v>6119</v>
      </c>
      <c r="AL9373" s="90" t="s">
        <v>6119</v>
      </c>
      <c r="AR9373" s="55" t="s">
        <v>5432</v>
      </c>
      <c r="BD9373" s="119"/>
      <c r="BF9373" s="126"/>
      <c r="BH9373" s="56"/>
      <c r="BI9373" s="123"/>
      <c r="BM9373" s="129"/>
      <c r="DG9373" s="199" t="s">
        <v>6119</v>
      </c>
      <c r="DH9373" s="69" t="s">
        <v>9309</v>
      </c>
    </row>
    <row r="9374" spans="1:117">
      <c r="M9374" s="55" t="s">
        <v>9310</v>
      </c>
      <c r="R9374" s="55" t="s">
        <v>9310</v>
      </c>
      <c r="S9374" s="55" t="s">
        <v>9310</v>
      </c>
      <c r="T9374" s="90" t="s">
        <v>9310</v>
      </c>
      <c r="W9374" s="85"/>
      <c r="Z9374" s="90" t="s">
        <v>6120</v>
      </c>
      <c r="AF9374" s="90" t="s">
        <v>6120</v>
      </c>
      <c r="AL9374" s="90" t="s">
        <v>6120</v>
      </c>
      <c r="AR9374" s="55" t="s">
        <v>61</v>
      </c>
      <c r="BD9374" s="119"/>
      <c r="BF9374" s="126"/>
      <c r="BH9374" s="56"/>
      <c r="BI9374" s="123"/>
      <c r="BM9374" s="129"/>
      <c r="DG9374" s="199" t="s">
        <v>6120</v>
      </c>
      <c r="DH9374" s="69" t="s">
        <v>9310</v>
      </c>
    </row>
    <row r="9375" spans="1:117">
      <c r="M9375" s="55" t="s">
        <v>9311</v>
      </c>
      <c r="R9375" s="55" t="s">
        <v>9311</v>
      </c>
      <c r="S9375" s="55" t="s">
        <v>9311</v>
      </c>
      <c r="T9375" s="90" t="s">
        <v>9311</v>
      </c>
      <c r="W9375" s="85"/>
      <c r="Z9375" s="90" t="s">
        <v>6121</v>
      </c>
      <c r="AF9375" s="90" t="s">
        <v>6121</v>
      </c>
      <c r="AL9375" s="90" t="s">
        <v>6121</v>
      </c>
      <c r="AR9375" s="55" t="s">
        <v>14242</v>
      </c>
      <c r="BD9375" s="119"/>
      <c r="BF9375" s="126"/>
      <c r="BH9375" s="56"/>
      <c r="BI9375" s="123"/>
      <c r="BM9375" s="129"/>
      <c r="DG9375" s="199" t="s">
        <v>6121</v>
      </c>
      <c r="DH9375" s="69" t="s">
        <v>9311</v>
      </c>
    </row>
    <row r="9376" spans="1:117">
      <c r="M9376" s="55" t="s">
        <v>9312</v>
      </c>
      <c r="R9376" s="55" t="s">
        <v>9312</v>
      </c>
      <c r="S9376" s="55" t="s">
        <v>9312</v>
      </c>
      <c r="T9376" s="90" t="s">
        <v>9312</v>
      </c>
      <c r="W9376" s="85"/>
      <c r="Z9376" s="90" t="s">
        <v>6122</v>
      </c>
      <c r="AF9376" s="90" t="s">
        <v>6122</v>
      </c>
      <c r="AL9376" s="90" t="s">
        <v>6122</v>
      </c>
      <c r="AR9376" s="55" t="s">
        <v>14243</v>
      </c>
      <c r="BD9376" s="119"/>
      <c r="BF9376" s="126"/>
      <c r="BH9376" s="56"/>
      <c r="BI9376" s="123"/>
      <c r="BM9376" s="129"/>
      <c r="DG9376" s="199" t="s">
        <v>6122</v>
      </c>
      <c r="DH9376" s="69" t="s">
        <v>9312</v>
      </c>
    </row>
    <row r="9377" spans="1:117">
      <c r="M9377" s="55" t="s">
        <v>9313</v>
      </c>
      <c r="R9377" s="55" t="s">
        <v>9313</v>
      </c>
      <c r="S9377" s="55" t="s">
        <v>9313</v>
      </c>
      <c r="T9377" s="90" t="s">
        <v>9313</v>
      </c>
      <c r="W9377" s="85"/>
      <c r="Z9377" s="90" t="s">
        <v>6123</v>
      </c>
      <c r="AF9377" s="90" t="s">
        <v>6123</v>
      </c>
      <c r="AL9377" s="90" t="s">
        <v>6123</v>
      </c>
      <c r="AR9377" s="55" t="s">
        <v>14244</v>
      </c>
      <c r="BD9377" s="119"/>
      <c r="BF9377" s="126"/>
      <c r="BH9377" s="56"/>
      <c r="BI9377" s="123"/>
      <c r="BM9377" s="129"/>
      <c r="DG9377" s="199" t="s">
        <v>6123</v>
      </c>
      <c r="DH9377" s="69" t="s">
        <v>9313</v>
      </c>
    </row>
    <row r="9378" spans="1:117">
      <c r="M9378" s="55" t="s">
        <v>9314</v>
      </c>
      <c r="R9378" s="55" t="s">
        <v>9314</v>
      </c>
      <c r="S9378" s="55" t="s">
        <v>9314</v>
      </c>
      <c r="T9378" s="90" t="s">
        <v>9314</v>
      </c>
      <c r="W9378" s="85"/>
      <c r="Z9378" s="90" t="s">
        <v>6124</v>
      </c>
      <c r="AF9378" s="90" t="s">
        <v>6124</v>
      </c>
      <c r="AL9378" s="90" t="s">
        <v>6124</v>
      </c>
      <c r="AR9378" s="55" t="s">
        <v>14300</v>
      </c>
      <c r="BD9378" s="119"/>
      <c r="BF9378" s="126"/>
      <c r="BH9378" s="56"/>
      <c r="BI9378" s="123"/>
      <c r="BM9378" s="129"/>
      <c r="DG9378" s="199" t="s">
        <v>6124</v>
      </c>
      <c r="DH9378" s="69" t="s">
        <v>9314</v>
      </c>
    </row>
    <row r="9379" spans="1:117">
      <c r="M9379" s="55" t="s">
        <v>9315</v>
      </c>
      <c r="R9379" s="55" t="s">
        <v>9315</v>
      </c>
      <c r="S9379" s="55" t="s">
        <v>9315</v>
      </c>
      <c r="T9379" s="90" t="s">
        <v>9315</v>
      </c>
      <c r="W9379" s="85"/>
      <c r="Z9379" s="90" t="s">
        <v>6125</v>
      </c>
      <c r="AF9379" s="90" t="s">
        <v>6125</v>
      </c>
      <c r="AL9379" s="90" t="s">
        <v>6125</v>
      </c>
      <c r="AR9379" s="55" t="s">
        <v>14301</v>
      </c>
      <c r="BD9379" s="119"/>
      <c r="BF9379" s="126"/>
      <c r="BH9379" s="56"/>
      <c r="BI9379" s="123"/>
      <c r="BM9379" s="129"/>
      <c r="DG9379" s="199" t="s">
        <v>6125</v>
      </c>
      <c r="DH9379" s="69" t="s">
        <v>9315</v>
      </c>
    </row>
    <row r="9380" spans="1:117">
      <c r="M9380" s="55" t="s">
        <v>9316</v>
      </c>
      <c r="R9380" s="55" t="s">
        <v>9316</v>
      </c>
      <c r="S9380" s="55" t="s">
        <v>9316</v>
      </c>
      <c r="T9380" s="90" t="s">
        <v>9316</v>
      </c>
      <c r="W9380" s="85"/>
      <c r="Z9380" s="90" t="s">
        <v>6126</v>
      </c>
      <c r="AF9380" s="90" t="s">
        <v>6126</v>
      </c>
      <c r="AL9380" s="90" t="s">
        <v>6126</v>
      </c>
      <c r="AR9380" s="55" t="s">
        <v>14302</v>
      </c>
      <c r="BD9380" s="119"/>
      <c r="BF9380" s="126"/>
      <c r="BH9380" s="56"/>
      <c r="BI9380" s="123"/>
      <c r="BM9380" s="129"/>
      <c r="DG9380" s="199" t="s">
        <v>6126</v>
      </c>
      <c r="DH9380" s="69" t="s">
        <v>9316</v>
      </c>
    </row>
    <row r="9381" spans="1:117">
      <c r="M9381" s="55" t="s">
        <v>9317</v>
      </c>
      <c r="R9381" s="55" t="s">
        <v>9317</v>
      </c>
      <c r="S9381" s="55" t="s">
        <v>9317</v>
      </c>
      <c r="T9381" s="90" t="s">
        <v>9317</v>
      </c>
      <c r="W9381" s="85"/>
      <c r="Z9381" s="90" t="s">
        <v>6127</v>
      </c>
      <c r="AF9381" s="90" t="s">
        <v>6127</v>
      </c>
      <c r="AL9381" s="90" t="s">
        <v>6127</v>
      </c>
      <c r="AR9381" s="55" t="s">
        <v>14303</v>
      </c>
      <c r="BD9381" s="119"/>
      <c r="BF9381" s="126"/>
      <c r="BH9381" s="56"/>
      <c r="BI9381" s="123"/>
      <c r="BM9381" s="129"/>
      <c r="DG9381" s="199" t="s">
        <v>6127</v>
      </c>
      <c r="DH9381" s="69" t="s">
        <v>9317</v>
      </c>
    </row>
    <row r="9382" spans="1:117">
      <c r="M9382" s="55" t="s">
        <v>9318</v>
      </c>
      <c r="R9382" s="55" t="s">
        <v>9318</v>
      </c>
      <c r="S9382" s="55" t="s">
        <v>9318</v>
      </c>
      <c r="T9382" s="90" t="s">
        <v>9318</v>
      </c>
      <c r="W9382" s="85"/>
      <c r="Z9382" s="90" t="s">
        <v>6128</v>
      </c>
      <c r="AF9382" s="90" t="s">
        <v>6128</v>
      </c>
      <c r="AL9382" s="90" t="s">
        <v>6128</v>
      </c>
      <c r="AR9382" s="55" t="s">
        <v>14304</v>
      </c>
      <c r="BD9382" s="119"/>
      <c r="BF9382" s="126"/>
      <c r="BH9382" s="56"/>
      <c r="BI9382" s="123"/>
      <c r="BM9382" s="129"/>
      <c r="DG9382" s="199" t="s">
        <v>6128</v>
      </c>
      <c r="DH9382" s="69" t="s">
        <v>9318</v>
      </c>
    </row>
    <row r="9383" spans="1:117">
      <c r="M9383" s="55" t="s">
        <v>9319</v>
      </c>
      <c r="R9383" s="55" t="s">
        <v>9319</v>
      </c>
      <c r="S9383" s="55" t="s">
        <v>9319</v>
      </c>
      <c r="T9383" s="90" t="s">
        <v>9319</v>
      </c>
      <c r="W9383" s="85"/>
      <c r="Z9383" s="90" t="s">
        <v>6129</v>
      </c>
      <c r="AF9383" s="90" t="s">
        <v>6129</v>
      </c>
      <c r="AL9383" s="90" t="s">
        <v>6129</v>
      </c>
      <c r="AR9383" s="55" t="s">
        <v>14250</v>
      </c>
      <c r="BD9383" s="119"/>
      <c r="BF9383" s="126"/>
      <c r="BH9383" s="56"/>
      <c r="BI9383" s="123"/>
      <c r="BM9383" s="129"/>
      <c r="DG9383" s="199" t="s">
        <v>6129</v>
      </c>
      <c r="DH9383" s="69" t="s">
        <v>9319</v>
      </c>
    </row>
    <row r="9384" spans="1:117">
      <c r="M9384" s="55" t="s">
        <v>9320</v>
      </c>
      <c r="R9384" s="55" t="s">
        <v>9320</v>
      </c>
      <c r="S9384" s="55" t="s">
        <v>9320</v>
      </c>
      <c r="T9384" s="90" t="s">
        <v>9320</v>
      </c>
      <c r="W9384" s="85"/>
      <c r="Z9384" s="90" t="s">
        <v>6130</v>
      </c>
      <c r="AF9384" s="90" t="s">
        <v>6130</v>
      </c>
      <c r="AL9384" s="90" t="s">
        <v>6130</v>
      </c>
      <c r="AR9384" s="55" t="s">
        <v>14251</v>
      </c>
      <c r="BD9384" s="119"/>
      <c r="BF9384" s="126"/>
      <c r="BH9384" s="56"/>
      <c r="BI9384" s="123"/>
      <c r="BM9384" s="129"/>
      <c r="DG9384" s="199" t="s">
        <v>6130</v>
      </c>
      <c r="DH9384" s="69" t="s">
        <v>9320</v>
      </c>
    </row>
    <row r="9385" spans="1:117">
      <c r="M9385" s="55" t="s">
        <v>9321</v>
      </c>
      <c r="R9385" s="55" t="s">
        <v>9321</v>
      </c>
      <c r="S9385" s="55" t="s">
        <v>9321</v>
      </c>
      <c r="T9385" s="90" t="s">
        <v>9321</v>
      </c>
      <c r="W9385" s="85"/>
      <c r="Z9385" s="90" t="s">
        <v>6131</v>
      </c>
      <c r="AF9385" s="90" t="s">
        <v>6131</v>
      </c>
      <c r="AL9385" s="90" t="s">
        <v>6131</v>
      </c>
      <c r="AR9385" s="55" t="s">
        <v>14305</v>
      </c>
      <c r="BD9385" s="119"/>
      <c r="BF9385" s="126"/>
      <c r="BH9385" s="56"/>
      <c r="BI9385" s="123"/>
      <c r="BM9385" s="129"/>
      <c r="DG9385" s="199" t="s">
        <v>6131</v>
      </c>
      <c r="DH9385" s="69" t="s">
        <v>9321</v>
      </c>
    </row>
    <row r="9386" spans="1:117">
      <c r="M9386" s="55" t="s">
        <v>9322</v>
      </c>
      <c r="R9386" s="55" t="s">
        <v>9322</v>
      </c>
      <c r="S9386" s="55" t="s">
        <v>9322</v>
      </c>
      <c r="T9386" s="90" t="s">
        <v>9322</v>
      </c>
      <c r="W9386" s="85"/>
      <c r="Z9386" s="90" t="s">
        <v>6132</v>
      </c>
      <c r="AF9386" s="90" t="s">
        <v>6132</v>
      </c>
      <c r="AL9386" s="90" t="s">
        <v>6132</v>
      </c>
      <c r="AR9386" s="55" t="s">
        <v>61</v>
      </c>
      <c r="BD9386" s="119"/>
      <c r="BF9386" s="126"/>
      <c r="BH9386" s="56"/>
      <c r="BI9386" s="123"/>
      <c r="BM9386" s="129"/>
      <c r="DG9386" s="199" t="s">
        <v>6132</v>
      </c>
      <c r="DH9386" s="69" t="s">
        <v>9322</v>
      </c>
    </row>
    <row r="9387" spans="1:117">
      <c r="M9387" s="55" t="s">
        <v>9323</v>
      </c>
      <c r="R9387" s="55" t="s">
        <v>9323</v>
      </c>
      <c r="S9387" s="55" t="s">
        <v>9323</v>
      </c>
      <c r="T9387" s="90" t="s">
        <v>9323</v>
      </c>
      <c r="W9387" s="85"/>
      <c r="Z9387" s="90" t="s">
        <v>6133</v>
      </c>
      <c r="AF9387" s="90" t="s">
        <v>6133</v>
      </c>
      <c r="AL9387" s="90" t="s">
        <v>6133</v>
      </c>
      <c r="AR9387" s="55" t="s">
        <v>14250</v>
      </c>
      <c r="BD9387" s="119"/>
      <c r="BF9387" s="126"/>
      <c r="BH9387" s="56"/>
      <c r="BI9387" s="123"/>
      <c r="BM9387" s="129"/>
      <c r="DG9387" s="199" t="s">
        <v>6133</v>
      </c>
      <c r="DH9387" s="69" t="s">
        <v>9323</v>
      </c>
    </row>
    <row r="9388" spans="1:117">
      <c r="M9388" s="55" t="s">
        <v>9324</v>
      </c>
      <c r="R9388" s="55" t="s">
        <v>9324</v>
      </c>
      <c r="S9388" s="55" t="s">
        <v>9324</v>
      </c>
      <c r="T9388" s="90" t="s">
        <v>9324</v>
      </c>
      <c r="W9388" s="85"/>
      <c r="Z9388" s="90" t="s">
        <v>6134</v>
      </c>
      <c r="AF9388" s="90" t="s">
        <v>6134</v>
      </c>
      <c r="AL9388" s="90" t="s">
        <v>6134</v>
      </c>
      <c r="AR9388" s="55" t="s">
        <v>14251</v>
      </c>
      <c r="BD9388" s="119"/>
      <c r="BF9388" s="126"/>
      <c r="BH9388" s="56"/>
      <c r="BI9388" s="123"/>
      <c r="BM9388" s="129"/>
      <c r="DG9388" s="199" t="s">
        <v>6134</v>
      </c>
      <c r="DH9388" s="69" t="s">
        <v>9324</v>
      </c>
    </row>
    <row r="9389" spans="1:117">
      <c r="M9389" s="55" t="s">
        <v>9325</v>
      </c>
      <c r="R9389" s="55" t="s">
        <v>9325</v>
      </c>
      <c r="S9389" s="55" t="s">
        <v>9325</v>
      </c>
      <c r="T9389" s="90" t="s">
        <v>9325</v>
      </c>
      <c r="W9389" s="85"/>
      <c r="Z9389" s="90" t="s">
        <v>6135</v>
      </c>
      <c r="AF9389" s="90" t="s">
        <v>6135</v>
      </c>
      <c r="AL9389" s="90" t="s">
        <v>6135</v>
      </c>
      <c r="AR9389" s="55" t="s">
        <v>14306</v>
      </c>
      <c r="BD9389" s="119"/>
      <c r="BF9389" s="126"/>
      <c r="BH9389" s="56"/>
      <c r="BI9389" s="123"/>
      <c r="BM9389" s="129"/>
      <c r="DG9389" s="199" t="s">
        <v>6135</v>
      </c>
      <c r="DH9389" s="69" t="s">
        <v>9325</v>
      </c>
    </row>
    <row r="9390" spans="1:117">
      <c r="M9390" s="55" t="s">
        <v>9326</v>
      </c>
      <c r="R9390" s="55" t="s">
        <v>9326</v>
      </c>
      <c r="S9390" s="55" t="s">
        <v>9326</v>
      </c>
      <c r="T9390" s="90" t="s">
        <v>9326</v>
      </c>
      <c r="W9390" s="85"/>
      <c r="Z9390" s="90" t="s">
        <v>6136</v>
      </c>
      <c r="AF9390" s="90" t="s">
        <v>6136</v>
      </c>
      <c r="AL9390" s="90" t="s">
        <v>6136</v>
      </c>
      <c r="AR9390" s="55" t="s">
        <v>26155</v>
      </c>
      <c r="BD9390" s="119"/>
      <c r="BF9390" s="126"/>
      <c r="BH9390" s="56"/>
      <c r="BI9390" s="123"/>
      <c r="BM9390" s="129"/>
      <c r="DG9390" s="199" t="s">
        <v>6136</v>
      </c>
      <c r="DH9390" s="69" t="s">
        <v>9326</v>
      </c>
    </row>
    <row r="9391" spans="1:117">
      <c r="M9391" s="55" t="s">
        <v>9327</v>
      </c>
      <c r="R9391" s="55" t="s">
        <v>9327</v>
      </c>
      <c r="S9391" s="55" t="s">
        <v>9327</v>
      </c>
      <c r="T9391" s="90" t="s">
        <v>9327</v>
      </c>
      <c r="W9391" s="85"/>
      <c r="Z9391" s="90" t="s">
        <v>6137</v>
      </c>
      <c r="AF9391" s="90" t="s">
        <v>6137</v>
      </c>
      <c r="AL9391" s="90" t="s">
        <v>6137</v>
      </c>
      <c r="AR9391" s="55" t="s">
        <v>5706</v>
      </c>
      <c r="BD9391" s="119"/>
      <c r="BF9391" s="126"/>
      <c r="BH9391" s="56"/>
      <c r="BI9391" s="123"/>
      <c r="BM9391" s="129"/>
      <c r="DG9391" s="199" t="s">
        <v>6137</v>
      </c>
      <c r="DH9391" s="69" t="s">
        <v>9327</v>
      </c>
    </row>
    <row r="9392" spans="1:117" s="83" customFormat="1">
      <c r="A9392" s="145"/>
      <c r="C9392" s="125"/>
      <c r="N9392" s="125"/>
      <c r="O9392" s="125"/>
      <c r="T9392" s="146"/>
      <c r="U9392" s="83" t="s">
        <v>9265</v>
      </c>
      <c r="Z9392" s="146"/>
      <c r="AA9392" s="83" t="s">
        <v>9265</v>
      </c>
      <c r="AE9392" s="135" t="s">
        <v>8072</v>
      </c>
      <c r="AF9392" s="146"/>
      <c r="AG9392" s="83" t="s">
        <v>8072</v>
      </c>
      <c r="AJ9392" s="113"/>
      <c r="AK9392" s="125"/>
      <c r="AL9392" s="146"/>
      <c r="AM9392" s="83" t="s">
        <v>8072</v>
      </c>
      <c r="AP9392" s="113"/>
      <c r="AQ9392" s="125"/>
      <c r="AR9392" s="83" t="s">
        <v>5706</v>
      </c>
      <c r="AX9392" s="147"/>
      <c r="AY9392" s="125"/>
      <c r="AZ9392" s="125"/>
      <c r="BA9392" s="125"/>
      <c r="BB9392" s="125"/>
      <c r="BC9392" s="123"/>
      <c r="BD9392" s="147"/>
      <c r="BE9392" s="125"/>
      <c r="BF9392" s="125"/>
      <c r="BG9392" s="125"/>
      <c r="BH9392" s="125"/>
      <c r="BI9392" s="123"/>
      <c r="BJ9392" s="145"/>
      <c r="BM9392" s="148"/>
      <c r="BN9392" s="147"/>
      <c r="BO9392" s="125"/>
      <c r="BP9392" s="125"/>
      <c r="BQ9392" s="125"/>
      <c r="BR9392" s="125"/>
      <c r="BS9392" s="123"/>
      <c r="BT9392" s="147"/>
      <c r="BU9392" s="125"/>
      <c r="BV9392" s="125"/>
      <c r="BW9392" s="125"/>
      <c r="BX9392" s="125"/>
      <c r="BY9392" s="123"/>
      <c r="BZ9392" s="147"/>
      <c r="CA9392" s="125"/>
      <c r="CB9392" s="125"/>
      <c r="CC9392" s="125"/>
      <c r="CD9392" s="125"/>
      <c r="CE9392" s="123"/>
      <c r="CG9392" s="147"/>
      <c r="CH9392" s="125"/>
      <c r="CI9392" s="125"/>
      <c r="CJ9392" s="125"/>
      <c r="CK9392" s="125"/>
      <c r="CL9392" s="125"/>
      <c r="CM9392" s="147"/>
      <c r="CN9392" s="125"/>
      <c r="CO9392" s="125"/>
      <c r="CP9392" s="125"/>
      <c r="CQ9392" s="125"/>
      <c r="CR9392" s="123"/>
      <c r="CS9392" s="147"/>
      <c r="CT9392" s="125"/>
      <c r="CU9392" s="125"/>
      <c r="CV9392" s="125"/>
      <c r="CW9392" s="125"/>
      <c r="CY9392" s="147"/>
      <c r="CZ9392" s="125"/>
      <c r="DA9392" s="126"/>
      <c r="DB9392" s="125"/>
      <c r="DC9392" s="125"/>
      <c r="DD9392" s="113"/>
      <c r="DE9392" s="146"/>
      <c r="DG9392" s="201"/>
      <c r="DH9392" s="149"/>
      <c r="DI9392" s="175" t="s">
        <v>8072</v>
      </c>
      <c r="DJ9392" s="176"/>
      <c r="DK9392" s="177"/>
      <c r="DL9392" s="125"/>
      <c r="DM9392" s="150"/>
    </row>
    <row r="9393" spans="1:117" s="83" customFormat="1">
      <c r="A9393" s="145"/>
      <c r="C9393" s="125"/>
      <c r="N9393" s="125"/>
      <c r="O9393" s="125"/>
      <c r="T9393" s="146"/>
      <c r="U9393" s="83" t="s">
        <v>9266</v>
      </c>
      <c r="Z9393" s="146"/>
      <c r="AA9393" s="83" t="s">
        <v>9266</v>
      </c>
      <c r="AE9393" s="135" t="s">
        <v>8073</v>
      </c>
      <c r="AF9393" s="146"/>
      <c r="AG9393" s="83" t="s">
        <v>8073</v>
      </c>
      <c r="AJ9393" s="113"/>
      <c r="AK9393" s="125"/>
      <c r="AL9393" s="146"/>
      <c r="AM9393" s="83" t="s">
        <v>8073</v>
      </c>
      <c r="AP9393" s="113"/>
      <c r="AQ9393" s="125"/>
      <c r="AR9393" s="83" t="s">
        <v>15281</v>
      </c>
      <c r="AX9393" s="147"/>
      <c r="AY9393" s="125"/>
      <c r="AZ9393" s="125"/>
      <c r="BA9393" s="125"/>
      <c r="BB9393" s="125"/>
      <c r="BC9393" s="123"/>
      <c r="BD9393" s="147"/>
      <c r="BE9393" s="125"/>
      <c r="BF9393" s="125"/>
      <c r="BG9393" s="125"/>
      <c r="BH9393" s="125"/>
      <c r="BI9393" s="123"/>
      <c r="BJ9393" s="145"/>
      <c r="BM9393" s="148"/>
      <c r="BN9393" s="147"/>
      <c r="BO9393" s="125"/>
      <c r="BP9393" s="125"/>
      <c r="BQ9393" s="125"/>
      <c r="BR9393" s="125"/>
      <c r="BS9393" s="123"/>
      <c r="BT9393" s="147"/>
      <c r="BU9393" s="125"/>
      <c r="BV9393" s="125"/>
      <c r="BW9393" s="125"/>
      <c r="BX9393" s="125"/>
      <c r="BY9393" s="123"/>
      <c r="BZ9393" s="147"/>
      <c r="CA9393" s="125"/>
      <c r="CB9393" s="125"/>
      <c r="CC9393" s="125"/>
      <c r="CD9393" s="125"/>
      <c r="CE9393" s="123"/>
      <c r="CG9393" s="147"/>
      <c r="CH9393" s="125"/>
      <c r="CI9393" s="125"/>
      <c r="CJ9393" s="125"/>
      <c r="CK9393" s="125"/>
      <c r="CL9393" s="125"/>
      <c r="CM9393" s="147"/>
      <c r="CN9393" s="125"/>
      <c r="CO9393" s="125"/>
      <c r="CP9393" s="125"/>
      <c r="CQ9393" s="125"/>
      <c r="CR9393" s="123"/>
      <c r="CS9393" s="147"/>
      <c r="CT9393" s="125"/>
      <c r="CU9393" s="125"/>
      <c r="CV9393" s="125"/>
      <c r="CW9393" s="125"/>
      <c r="CY9393" s="147"/>
      <c r="CZ9393" s="125"/>
      <c r="DA9393" s="126"/>
      <c r="DB9393" s="125"/>
      <c r="DC9393" s="125"/>
      <c r="DD9393" s="113"/>
      <c r="DE9393" s="146"/>
      <c r="DG9393" s="201"/>
      <c r="DH9393" s="149"/>
      <c r="DI9393" s="175" t="s">
        <v>8073</v>
      </c>
      <c r="DJ9393" s="176"/>
      <c r="DK9393" s="177"/>
      <c r="DL9393" s="125"/>
      <c r="DM9393" s="150"/>
    </row>
    <row r="9394" spans="1:117">
      <c r="M9394" s="55" t="s">
        <v>9328</v>
      </c>
      <c r="R9394" s="55" t="s">
        <v>9328</v>
      </c>
      <c r="S9394" s="55" t="s">
        <v>9328</v>
      </c>
      <c r="T9394" s="90" t="s">
        <v>9328</v>
      </c>
      <c r="W9394" s="85"/>
      <c r="Z9394" s="90" t="s">
        <v>6138</v>
      </c>
      <c r="AF9394" s="90" t="s">
        <v>6138</v>
      </c>
      <c r="AK9394" s="123"/>
      <c r="AL9394" s="90" t="s">
        <v>6138</v>
      </c>
      <c r="AQ9394" s="123"/>
      <c r="AR9394" s="55" t="s">
        <v>5708</v>
      </c>
      <c r="BD9394" s="119"/>
      <c r="BF9394" s="126"/>
      <c r="BH9394" s="56"/>
      <c r="BI9394" s="123"/>
      <c r="BM9394" s="129"/>
      <c r="DG9394" s="199" t="s">
        <v>6138</v>
      </c>
      <c r="DH9394" s="69" t="s">
        <v>9328</v>
      </c>
    </row>
    <row r="9395" spans="1:117">
      <c r="W9395" s="87">
        <v>23.1</v>
      </c>
      <c r="AC9395" s="87" t="s">
        <v>6102</v>
      </c>
      <c r="AI9395" s="87" t="s">
        <v>6102</v>
      </c>
      <c r="AK9395" s="123"/>
      <c r="AO9395" s="87" t="s">
        <v>6102</v>
      </c>
      <c r="AQ9395" s="123"/>
      <c r="AR9395" s="87" t="s">
        <v>29828</v>
      </c>
      <c r="BD9395" s="119"/>
      <c r="BF9395" s="126"/>
      <c r="BH9395" s="56"/>
      <c r="BI9395" s="123"/>
      <c r="BM9395" s="129"/>
      <c r="DK9395" s="177" t="s">
        <v>6102</v>
      </c>
    </row>
    <row r="9396" spans="1:117">
      <c r="W9396" s="87">
        <v>23.2</v>
      </c>
      <c r="AC9396" s="87" t="s">
        <v>6107</v>
      </c>
      <c r="AI9396" s="87" t="s">
        <v>6107</v>
      </c>
      <c r="AK9396" s="123"/>
      <c r="AO9396" s="87" t="s">
        <v>6107</v>
      </c>
      <c r="AQ9396" s="123"/>
      <c r="AR9396" s="87" t="s">
        <v>29828</v>
      </c>
      <c r="BD9396" s="119"/>
      <c r="BF9396" s="126"/>
      <c r="BH9396" s="56"/>
      <c r="BI9396" s="123"/>
      <c r="BM9396" s="129"/>
      <c r="DK9396" s="177" t="s">
        <v>6107</v>
      </c>
    </row>
    <row r="9397" spans="1:117">
      <c r="W9397" s="87">
        <v>23.3</v>
      </c>
      <c r="AC9397" s="87" t="s">
        <v>6115</v>
      </c>
      <c r="AI9397" s="87" t="s">
        <v>6115</v>
      </c>
      <c r="AK9397" s="123"/>
      <c r="AO9397" s="87" t="s">
        <v>6115</v>
      </c>
      <c r="AQ9397" s="123"/>
      <c r="AR9397" s="87" t="s">
        <v>29828</v>
      </c>
      <c r="BD9397" s="119"/>
      <c r="BF9397" s="126"/>
      <c r="BH9397" s="56"/>
      <c r="BI9397" s="123"/>
      <c r="BM9397" s="129"/>
      <c r="DK9397" s="177" t="s">
        <v>6115</v>
      </c>
    </row>
    <row r="9398" spans="1:117">
      <c r="W9398" s="87">
        <v>23.4</v>
      </c>
      <c r="AC9398" s="87" t="s">
        <v>6191</v>
      </c>
      <c r="AI9398" s="87" t="s">
        <v>6191</v>
      </c>
      <c r="AK9398" s="123"/>
      <c r="AO9398" s="87" t="s">
        <v>6191</v>
      </c>
      <c r="AQ9398" s="123"/>
      <c r="AR9398" s="87" t="s">
        <v>29828</v>
      </c>
      <c r="BD9398" s="119"/>
      <c r="BF9398" s="126"/>
      <c r="BH9398" s="56"/>
      <c r="BI9398" s="123"/>
      <c r="BM9398" s="129"/>
      <c r="DK9398" s="177" t="s">
        <v>6191</v>
      </c>
    </row>
    <row r="9399" spans="1:117">
      <c r="W9399" s="87">
        <v>23.5</v>
      </c>
      <c r="AC9399" s="87" t="s">
        <v>6196</v>
      </c>
      <c r="AI9399" s="87" t="s">
        <v>6196</v>
      </c>
      <c r="AK9399" s="123"/>
      <c r="AO9399" s="87" t="s">
        <v>6196</v>
      </c>
      <c r="AQ9399" s="123"/>
      <c r="AR9399" s="87" t="s">
        <v>29828</v>
      </c>
      <c r="BD9399" s="119"/>
      <c r="BF9399" s="126"/>
      <c r="BH9399" s="56"/>
      <c r="BI9399" s="123"/>
      <c r="BM9399" s="129"/>
      <c r="DK9399" s="177" t="s">
        <v>6196</v>
      </c>
    </row>
    <row r="9400" spans="1:117" s="83" customFormat="1" ht="25.5">
      <c r="A9400" s="145"/>
      <c r="C9400" s="125"/>
      <c r="N9400" s="125"/>
      <c r="O9400" s="125"/>
      <c r="T9400" s="146"/>
      <c r="U9400" s="83" t="s">
        <v>9267</v>
      </c>
      <c r="Z9400" s="146"/>
      <c r="AA9400" s="83" t="s">
        <v>9267</v>
      </c>
      <c r="AE9400" s="135" t="s">
        <v>8074</v>
      </c>
      <c r="AF9400" s="146"/>
      <c r="AG9400" s="83" t="s">
        <v>8074</v>
      </c>
      <c r="AJ9400" s="113"/>
      <c r="AK9400" s="125"/>
      <c r="AL9400" s="146"/>
      <c r="AM9400" s="83" t="s">
        <v>8074</v>
      </c>
      <c r="AP9400" s="113"/>
      <c r="AQ9400" s="125"/>
      <c r="AR9400" s="83" t="s">
        <v>30749</v>
      </c>
      <c r="AX9400" s="147"/>
      <c r="AY9400" s="125"/>
      <c r="AZ9400" s="125"/>
      <c r="BA9400" s="125"/>
      <c r="BB9400" s="125"/>
      <c r="BC9400" s="123"/>
      <c r="BD9400" s="147"/>
      <c r="BE9400" s="125"/>
      <c r="BF9400" s="125"/>
      <c r="BG9400" s="125"/>
      <c r="BH9400" s="125"/>
      <c r="BI9400" s="123"/>
      <c r="BJ9400" s="145"/>
      <c r="BM9400" s="148"/>
      <c r="BN9400" s="147"/>
      <c r="BO9400" s="125"/>
      <c r="BP9400" s="125"/>
      <c r="BQ9400" s="125"/>
      <c r="BR9400" s="125"/>
      <c r="BS9400" s="123"/>
      <c r="BT9400" s="147"/>
      <c r="BU9400" s="125"/>
      <c r="BV9400" s="125"/>
      <c r="BW9400" s="125"/>
      <c r="BX9400" s="125"/>
      <c r="BY9400" s="123"/>
      <c r="BZ9400" s="147"/>
      <c r="CA9400" s="125"/>
      <c r="CB9400" s="125"/>
      <c r="CC9400" s="125"/>
      <c r="CD9400" s="125"/>
      <c r="CE9400" s="123"/>
      <c r="CG9400" s="147"/>
      <c r="CH9400" s="125"/>
      <c r="CI9400" s="125"/>
      <c r="CJ9400" s="125"/>
      <c r="CK9400" s="125"/>
      <c r="CL9400" s="125"/>
      <c r="CM9400" s="147"/>
      <c r="CN9400" s="125"/>
      <c r="CO9400" s="125"/>
      <c r="CP9400" s="125"/>
      <c r="CQ9400" s="125"/>
      <c r="CR9400" s="123"/>
      <c r="CS9400" s="147"/>
      <c r="CT9400" s="125"/>
      <c r="CU9400" s="125"/>
      <c r="CV9400" s="125"/>
      <c r="CW9400" s="125"/>
      <c r="CY9400" s="147"/>
      <c r="CZ9400" s="125"/>
      <c r="DA9400" s="126"/>
      <c r="DB9400" s="125"/>
      <c r="DC9400" s="125"/>
      <c r="DD9400" s="113"/>
      <c r="DE9400" s="146"/>
      <c r="DG9400" s="201"/>
      <c r="DH9400" s="149"/>
      <c r="DI9400" s="175" t="s">
        <v>8074</v>
      </c>
      <c r="DJ9400" s="176"/>
      <c r="DK9400" s="177"/>
      <c r="DL9400" s="125"/>
      <c r="DM9400" s="150"/>
    </row>
    <row r="9401" spans="1:117" s="83" customFormat="1" ht="25.5">
      <c r="A9401" s="145"/>
      <c r="C9401" s="125"/>
      <c r="N9401" s="125"/>
      <c r="O9401" s="125"/>
      <c r="T9401" s="146"/>
      <c r="U9401" s="83" t="s">
        <v>9268</v>
      </c>
      <c r="Z9401" s="146"/>
      <c r="AA9401" s="83" t="s">
        <v>9268</v>
      </c>
      <c r="AE9401" s="135" t="s">
        <v>8075</v>
      </c>
      <c r="AF9401" s="146"/>
      <c r="AG9401" s="83" t="s">
        <v>8075</v>
      </c>
      <c r="AJ9401" s="113"/>
      <c r="AK9401" s="125"/>
      <c r="AL9401" s="146"/>
      <c r="AM9401" s="83" t="s">
        <v>8075</v>
      </c>
      <c r="AP9401" s="113"/>
      <c r="AQ9401" s="125"/>
      <c r="AR9401" s="83" t="s">
        <v>15230</v>
      </c>
      <c r="AX9401" s="147"/>
      <c r="AY9401" s="125"/>
      <c r="AZ9401" s="125"/>
      <c r="BA9401" s="125"/>
      <c r="BB9401" s="125"/>
      <c r="BC9401" s="123"/>
      <c r="BD9401" s="147"/>
      <c r="BE9401" s="125"/>
      <c r="BF9401" s="125"/>
      <c r="BG9401" s="125"/>
      <c r="BH9401" s="125"/>
      <c r="BI9401" s="123"/>
      <c r="BJ9401" s="145"/>
      <c r="BM9401" s="148"/>
      <c r="BN9401" s="147"/>
      <c r="BO9401" s="125"/>
      <c r="BP9401" s="125"/>
      <c r="BQ9401" s="125"/>
      <c r="BR9401" s="125"/>
      <c r="BS9401" s="123"/>
      <c r="BT9401" s="147"/>
      <c r="BU9401" s="125"/>
      <c r="BV9401" s="125"/>
      <c r="BW9401" s="125"/>
      <c r="BX9401" s="125"/>
      <c r="BY9401" s="123"/>
      <c r="BZ9401" s="147"/>
      <c r="CA9401" s="125"/>
      <c r="CB9401" s="125"/>
      <c r="CC9401" s="125"/>
      <c r="CD9401" s="125"/>
      <c r="CE9401" s="123"/>
      <c r="CG9401" s="147"/>
      <c r="CH9401" s="125"/>
      <c r="CI9401" s="125"/>
      <c r="CJ9401" s="125"/>
      <c r="CK9401" s="125"/>
      <c r="CL9401" s="125"/>
      <c r="CM9401" s="147"/>
      <c r="CN9401" s="125"/>
      <c r="CO9401" s="125"/>
      <c r="CP9401" s="125"/>
      <c r="CQ9401" s="125"/>
      <c r="CR9401" s="123"/>
      <c r="CS9401" s="147"/>
      <c r="CT9401" s="125"/>
      <c r="CU9401" s="125"/>
      <c r="CV9401" s="125"/>
      <c r="CW9401" s="125"/>
      <c r="CY9401" s="147"/>
      <c r="CZ9401" s="125"/>
      <c r="DA9401" s="126"/>
      <c r="DB9401" s="125"/>
      <c r="DC9401" s="125"/>
      <c r="DD9401" s="113"/>
      <c r="DE9401" s="146"/>
      <c r="DG9401" s="201"/>
      <c r="DH9401" s="149"/>
      <c r="DI9401" s="175" t="s">
        <v>8075</v>
      </c>
      <c r="DJ9401" s="176"/>
      <c r="DK9401" s="177"/>
      <c r="DL9401" s="125"/>
      <c r="DM9401" s="150"/>
    </row>
    <row r="9402" spans="1:117" s="83" customFormat="1">
      <c r="A9402" s="145"/>
      <c r="C9402" s="125"/>
      <c r="N9402" s="125"/>
      <c r="O9402" s="125"/>
      <c r="T9402" s="146"/>
      <c r="U9402" s="83" t="s">
        <v>9269</v>
      </c>
      <c r="Z9402" s="146"/>
      <c r="AA9402" s="83" t="s">
        <v>9269</v>
      </c>
      <c r="AE9402" s="135" t="s">
        <v>8076</v>
      </c>
      <c r="AF9402" s="146"/>
      <c r="AG9402" s="83" t="s">
        <v>8076</v>
      </c>
      <c r="AJ9402" s="113"/>
      <c r="AK9402" s="125"/>
      <c r="AL9402" s="146"/>
      <c r="AM9402" s="83" t="s">
        <v>8076</v>
      </c>
      <c r="AP9402" s="113"/>
      <c r="AQ9402" s="125"/>
      <c r="AR9402" s="83" t="s">
        <v>30750</v>
      </c>
      <c r="AX9402" s="147"/>
      <c r="AY9402" s="125"/>
      <c r="AZ9402" s="125"/>
      <c r="BA9402" s="125"/>
      <c r="BB9402" s="125"/>
      <c r="BC9402" s="123"/>
      <c r="BD9402" s="147"/>
      <c r="BE9402" s="125"/>
      <c r="BF9402" s="125"/>
      <c r="BG9402" s="125"/>
      <c r="BH9402" s="125"/>
      <c r="BI9402" s="123"/>
      <c r="BJ9402" s="145"/>
      <c r="BM9402" s="148"/>
      <c r="BN9402" s="147"/>
      <c r="BO9402" s="125"/>
      <c r="BP9402" s="125"/>
      <c r="BQ9402" s="125"/>
      <c r="BR9402" s="125"/>
      <c r="BS9402" s="123"/>
      <c r="BT9402" s="147"/>
      <c r="BU9402" s="125"/>
      <c r="BV9402" s="125"/>
      <c r="BW9402" s="125"/>
      <c r="BX9402" s="125"/>
      <c r="BY9402" s="123"/>
      <c r="BZ9402" s="147"/>
      <c r="CA9402" s="125"/>
      <c r="CB9402" s="125"/>
      <c r="CC9402" s="125"/>
      <c r="CD9402" s="125"/>
      <c r="CE9402" s="123"/>
      <c r="CG9402" s="147"/>
      <c r="CH9402" s="125"/>
      <c r="CI9402" s="125"/>
      <c r="CJ9402" s="125"/>
      <c r="CK9402" s="125"/>
      <c r="CL9402" s="125"/>
      <c r="CM9402" s="147"/>
      <c r="CN9402" s="125"/>
      <c r="CO9402" s="125"/>
      <c r="CP9402" s="125"/>
      <c r="CQ9402" s="125"/>
      <c r="CR9402" s="123"/>
      <c r="CS9402" s="147"/>
      <c r="CT9402" s="125"/>
      <c r="CU9402" s="125"/>
      <c r="CV9402" s="125"/>
      <c r="CW9402" s="125"/>
      <c r="CY9402" s="147"/>
      <c r="CZ9402" s="125"/>
      <c r="DA9402" s="126"/>
      <c r="DB9402" s="125"/>
      <c r="DC9402" s="125"/>
      <c r="DD9402" s="113"/>
      <c r="DE9402" s="146"/>
      <c r="DG9402" s="201"/>
      <c r="DH9402" s="149"/>
      <c r="DI9402" s="175" t="s">
        <v>8076</v>
      </c>
      <c r="DJ9402" s="176"/>
      <c r="DK9402" s="177"/>
      <c r="DL9402" s="125"/>
      <c r="DM9402" s="150"/>
    </row>
    <row r="9403" spans="1:117">
      <c r="W9403" s="87">
        <v>23.6</v>
      </c>
      <c r="AC9403" s="87" t="s">
        <v>6197</v>
      </c>
      <c r="AI9403" s="87" t="s">
        <v>6197</v>
      </c>
      <c r="AO9403" s="87" t="s">
        <v>6197</v>
      </c>
      <c r="AR9403" s="87" t="s">
        <v>29828</v>
      </c>
      <c r="BD9403" s="119"/>
      <c r="BF9403" s="126"/>
      <c r="BH9403" s="56"/>
      <c r="BI9403" s="123"/>
      <c r="BM9403" s="129"/>
      <c r="DK9403" s="177" t="s">
        <v>6197</v>
      </c>
    </row>
    <row r="9404" spans="1:117">
      <c r="W9404" s="87">
        <v>23.7</v>
      </c>
      <c r="AC9404" s="87" t="s">
        <v>8071</v>
      </c>
      <c r="AI9404" s="87" t="s">
        <v>8071</v>
      </c>
      <c r="AO9404" s="87" t="s">
        <v>8071</v>
      </c>
      <c r="AR9404" s="87" t="s">
        <v>29828</v>
      </c>
      <c r="BD9404" s="119"/>
      <c r="BF9404" s="126"/>
      <c r="BH9404" s="56"/>
      <c r="BI9404" s="123"/>
      <c r="BM9404" s="129"/>
      <c r="DK9404" s="177" t="s">
        <v>8071</v>
      </c>
    </row>
    <row r="9405" spans="1:117">
      <c r="W9405" s="87">
        <v>23.8</v>
      </c>
      <c r="AC9405" s="87" t="s">
        <v>8072</v>
      </c>
      <c r="AI9405" s="87" t="s">
        <v>8072</v>
      </c>
      <c r="AO9405" s="87" t="s">
        <v>8072</v>
      </c>
      <c r="AR9405" s="87" t="s">
        <v>29828</v>
      </c>
      <c r="BD9405" s="119"/>
      <c r="BF9405" s="126"/>
      <c r="BH9405" s="56"/>
      <c r="BI9405" s="123"/>
      <c r="BM9405" s="129"/>
      <c r="DK9405" s="177" t="s">
        <v>8072</v>
      </c>
    </row>
    <row r="9406" spans="1:117">
      <c r="M9406" s="55" t="s">
        <v>9329</v>
      </c>
      <c r="R9406" s="55" t="s">
        <v>9329</v>
      </c>
      <c r="S9406" s="55" t="s">
        <v>9329</v>
      </c>
      <c r="T9406" s="90" t="s">
        <v>9329</v>
      </c>
      <c r="Z9406" s="90" t="s">
        <v>6139</v>
      </c>
      <c r="AF9406" s="90" t="s">
        <v>6139</v>
      </c>
      <c r="AL9406" s="90" t="s">
        <v>6139</v>
      </c>
      <c r="AR9406" s="55" t="s">
        <v>14307</v>
      </c>
      <c r="BD9406" s="119"/>
      <c r="BF9406" s="126"/>
      <c r="BH9406" s="56"/>
      <c r="BI9406" s="123"/>
      <c r="BM9406" s="129"/>
      <c r="DG9406" s="199" t="s">
        <v>6139</v>
      </c>
      <c r="DH9406" s="69" t="s">
        <v>9329</v>
      </c>
    </row>
    <row r="9407" spans="1:117">
      <c r="M9407" s="55" t="s">
        <v>9330</v>
      </c>
      <c r="R9407" s="55" t="s">
        <v>9330</v>
      </c>
      <c r="S9407" s="55" t="s">
        <v>9330</v>
      </c>
      <c r="T9407" s="90" t="s">
        <v>9330</v>
      </c>
      <c r="Z9407" s="90" t="s">
        <v>6140</v>
      </c>
      <c r="AF9407" s="90" t="s">
        <v>6140</v>
      </c>
      <c r="AL9407" s="90" t="s">
        <v>6140</v>
      </c>
      <c r="AR9407" s="55" t="s">
        <v>53</v>
      </c>
      <c r="BD9407" s="119"/>
      <c r="BF9407" s="126"/>
      <c r="BH9407" s="56"/>
      <c r="BI9407" s="123"/>
      <c r="BM9407" s="129"/>
      <c r="DG9407" s="199" t="s">
        <v>6140</v>
      </c>
      <c r="DH9407" s="69" t="s">
        <v>9330</v>
      </c>
    </row>
    <row r="9408" spans="1:117">
      <c r="M9408" s="55" t="s">
        <v>9331</v>
      </c>
      <c r="R9408" s="55" t="s">
        <v>9331</v>
      </c>
      <c r="S9408" s="55" t="s">
        <v>9331</v>
      </c>
      <c r="T9408" s="90" t="s">
        <v>9331</v>
      </c>
      <c r="Z9408" s="90" t="s">
        <v>6141</v>
      </c>
      <c r="AF9408" s="90" t="s">
        <v>6141</v>
      </c>
      <c r="AL9408" s="90" t="s">
        <v>6141</v>
      </c>
      <c r="AR9408" s="55" t="s">
        <v>14308</v>
      </c>
      <c r="BD9408" s="119"/>
      <c r="BF9408" s="126"/>
      <c r="BH9408" s="56"/>
      <c r="BI9408" s="123"/>
      <c r="BM9408" s="129"/>
      <c r="DG9408" s="199" t="s">
        <v>6141</v>
      </c>
      <c r="DH9408" s="69" t="s">
        <v>9331</v>
      </c>
    </row>
    <row r="9409" spans="1:117" ht="25.5">
      <c r="M9409" s="55" t="s">
        <v>9332</v>
      </c>
      <c r="R9409" s="55" t="s">
        <v>9332</v>
      </c>
      <c r="S9409" s="55" t="s">
        <v>9332</v>
      </c>
      <c r="T9409" s="90" t="s">
        <v>9332</v>
      </c>
      <c r="Z9409" s="90" t="s">
        <v>9083</v>
      </c>
      <c r="AF9409" s="90" t="s">
        <v>9083</v>
      </c>
      <c r="AL9409" s="90" t="s">
        <v>9083</v>
      </c>
      <c r="AR9409" s="55" t="s">
        <v>31776</v>
      </c>
      <c r="BD9409" s="119"/>
      <c r="BF9409" s="126"/>
      <c r="BH9409" s="56"/>
      <c r="BI9409" s="123"/>
      <c r="BM9409" s="129"/>
      <c r="DG9409" s="199" t="s">
        <v>9083</v>
      </c>
      <c r="DH9409" s="69" t="s">
        <v>9332</v>
      </c>
    </row>
    <row r="9410" spans="1:117">
      <c r="M9410" s="55" t="s">
        <v>9333</v>
      </c>
      <c r="R9410" s="55" t="s">
        <v>9333</v>
      </c>
      <c r="S9410" s="55" t="s">
        <v>9333</v>
      </c>
      <c r="T9410" s="90" t="s">
        <v>9333</v>
      </c>
      <c r="Z9410" s="90" t="s">
        <v>9084</v>
      </c>
      <c r="AF9410" s="90" t="s">
        <v>9084</v>
      </c>
      <c r="AL9410" s="90" t="s">
        <v>9084</v>
      </c>
      <c r="AR9410" s="55" t="s">
        <v>5718</v>
      </c>
      <c r="BD9410" s="119"/>
      <c r="BF9410" s="126"/>
      <c r="BH9410" s="56"/>
      <c r="BI9410" s="123"/>
      <c r="BM9410" s="129"/>
      <c r="DG9410" s="199" t="s">
        <v>9084</v>
      </c>
      <c r="DH9410" s="69" t="s">
        <v>9333</v>
      </c>
    </row>
    <row r="9411" spans="1:117">
      <c r="M9411" s="55" t="s">
        <v>9334</v>
      </c>
      <c r="R9411" s="55" t="s">
        <v>9334</v>
      </c>
      <c r="S9411" s="55" t="s">
        <v>9334</v>
      </c>
      <c r="T9411" s="90" t="s">
        <v>9334</v>
      </c>
      <c r="Z9411" s="90" t="s">
        <v>9085</v>
      </c>
      <c r="AF9411" s="90" t="s">
        <v>9085</v>
      </c>
      <c r="AL9411" s="90" t="s">
        <v>9085</v>
      </c>
      <c r="AR9411" s="55" t="s">
        <v>5720</v>
      </c>
      <c r="BD9411" s="119"/>
      <c r="BF9411" s="126"/>
      <c r="BH9411" s="56"/>
      <c r="BI9411" s="123"/>
      <c r="BM9411" s="129"/>
      <c r="DG9411" s="199" t="s">
        <v>9085</v>
      </c>
      <c r="DH9411" s="69" t="s">
        <v>9334</v>
      </c>
    </row>
    <row r="9412" spans="1:117">
      <c r="M9412" s="55" t="s">
        <v>9335</v>
      </c>
      <c r="R9412" s="55" t="s">
        <v>9335</v>
      </c>
      <c r="S9412" s="55" t="s">
        <v>9335</v>
      </c>
      <c r="T9412" s="90" t="s">
        <v>9335</v>
      </c>
      <c r="Z9412" s="90" t="s">
        <v>9086</v>
      </c>
      <c r="AF9412" s="90" t="s">
        <v>9086</v>
      </c>
      <c r="AL9412" s="90" t="s">
        <v>9086</v>
      </c>
      <c r="AR9412" s="55" t="s">
        <v>5722</v>
      </c>
      <c r="BD9412" s="119"/>
      <c r="BF9412" s="126"/>
      <c r="BH9412" s="56"/>
      <c r="BI9412" s="123"/>
      <c r="BM9412" s="129"/>
      <c r="DG9412" s="199" t="s">
        <v>9086</v>
      </c>
      <c r="DH9412" s="69" t="s">
        <v>9335</v>
      </c>
    </row>
    <row r="9413" spans="1:117">
      <c r="W9413" s="87">
        <v>23.9</v>
      </c>
      <c r="AC9413" s="87" t="s">
        <v>8073</v>
      </c>
      <c r="AI9413" s="87" t="s">
        <v>8073</v>
      </c>
      <c r="AO9413" s="87" t="s">
        <v>8073</v>
      </c>
      <c r="AR9413" s="87" t="s">
        <v>29828</v>
      </c>
      <c r="BD9413" s="119"/>
      <c r="BF9413" s="126"/>
      <c r="BH9413" s="56"/>
      <c r="BI9413" s="123"/>
      <c r="BM9413" s="129"/>
      <c r="DK9413" s="177" t="s">
        <v>8073</v>
      </c>
    </row>
    <row r="9414" spans="1:117">
      <c r="R9414" s="55" t="s">
        <v>13936</v>
      </c>
      <c r="S9414" s="55" t="s">
        <v>13936</v>
      </c>
      <c r="T9414" s="90" t="s">
        <v>13936</v>
      </c>
      <c r="Z9414" s="90" t="s">
        <v>13066</v>
      </c>
      <c r="AF9414" s="90" t="s">
        <v>13066</v>
      </c>
      <c r="AL9414" s="90" t="s">
        <v>13066</v>
      </c>
      <c r="AR9414" s="55" t="s">
        <v>14309</v>
      </c>
      <c r="BD9414" s="119"/>
      <c r="BF9414" s="126"/>
      <c r="BH9414" s="56"/>
      <c r="BI9414" s="123"/>
      <c r="BM9414" s="129"/>
      <c r="DG9414" s="199" t="s">
        <v>13066</v>
      </c>
      <c r="DH9414" s="69" t="s">
        <v>13936</v>
      </c>
    </row>
    <row r="9415" spans="1:117">
      <c r="R9415" s="55" t="s">
        <v>13937</v>
      </c>
      <c r="S9415" s="55" t="s">
        <v>13937</v>
      </c>
      <c r="T9415" s="90" t="s">
        <v>13937</v>
      </c>
      <c r="Z9415" s="90" t="s">
        <v>13930</v>
      </c>
      <c r="AF9415" s="90" t="s">
        <v>13930</v>
      </c>
      <c r="AL9415" s="90" t="s">
        <v>13930</v>
      </c>
      <c r="AR9415" s="55" t="s">
        <v>53</v>
      </c>
      <c r="BD9415" s="119"/>
      <c r="BF9415" s="126"/>
      <c r="BH9415" s="56"/>
      <c r="BI9415" s="123"/>
      <c r="BM9415" s="129"/>
      <c r="DG9415" s="199" t="s">
        <v>13930</v>
      </c>
      <c r="DH9415" s="69" t="s">
        <v>13937</v>
      </c>
    </row>
    <row r="9416" spans="1:117">
      <c r="R9416" s="55" t="s">
        <v>13938</v>
      </c>
      <c r="S9416" s="55" t="s">
        <v>13938</v>
      </c>
      <c r="T9416" s="90" t="s">
        <v>13938</v>
      </c>
      <c r="Z9416" s="90" t="s">
        <v>13931</v>
      </c>
      <c r="AF9416" s="90" t="s">
        <v>13931</v>
      </c>
      <c r="AL9416" s="90" t="s">
        <v>13931</v>
      </c>
      <c r="AR9416" s="55" t="s">
        <v>14310</v>
      </c>
      <c r="BD9416" s="119"/>
      <c r="BF9416" s="126"/>
      <c r="BH9416" s="56"/>
      <c r="BI9416" s="123"/>
      <c r="BM9416" s="129"/>
      <c r="DG9416" s="199" t="s">
        <v>13931</v>
      </c>
      <c r="DH9416" s="69" t="s">
        <v>13938</v>
      </c>
    </row>
    <row r="9417" spans="1:117">
      <c r="R9417" s="55" t="s">
        <v>13939</v>
      </c>
      <c r="S9417" s="55" t="s">
        <v>13939</v>
      </c>
      <c r="T9417" s="90" t="s">
        <v>13939</v>
      </c>
      <c r="Z9417" s="90" t="s">
        <v>13932</v>
      </c>
      <c r="AF9417" s="90" t="s">
        <v>13932</v>
      </c>
      <c r="AL9417" s="90" t="s">
        <v>13932</v>
      </c>
      <c r="AR9417" s="55" t="s">
        <v>14311</v>
      </c>
      <c r="BD9417" s="119"/>
      <c r="BF9417" s="126"/>
      <c r="BH9417" s="56"/>
      <c r="BI9417" s="123"/>
      <c r="BM9417" s="129"/>
      <c r="DG9417" s="199" t="s">
        <v>13932</v>
      </c>
      <c r="DH9417" s="69" t="s">
        <v>13939</v>
      </c>
    </row>
    <row r="9418" spans="1:117" s="83" customFormat="1">
      <c r="A9418" s="145"/>
      <c r="C9418" s="125"/>
      <c r="N9418" s="125"/>
      <c r="O9418" s="125"/>
      <c r="T9418" s="146"/>
      <c r="U9418" s="83" t="s">
        <v>9270</v>
      </c>
      <c r="Z9418" s="146"/>
      <c r="AA9418" s="83" t="s">
        <v>9270</v>
      </c>
      <c r="AE9418" s="135" t="s">
        <v>8077</v>
      </c>
      <c r="AF9418" s="146"/>
      <c r="AG9418" s="83" t="s">
        <v>8077</v>
      </c>
      <c r="AJ9418" s="113"/>
      <c r="AK9418" s="125"/>
      <c r="AL9418" s="146"/>
      <c r="AM9418" s="83" t="s">
        <v>8077</v>
      </c>
      <c r="AP9418" s="113"/>
      <c r="AQ9418" s="125"/>
      <c r="AR9418" s="83" t="s">
        <v>15284</v>
      </c>
      <c r="AX9418" s="147"/>
      <c r="AY9418" s="125"/>
      <c r="AZ9418" s="125"/>
      <c r="BA9418" s="125"/>
      <c r="BB9418" s="125"/>
      <c r="BC9418" s="123"/>
      <c r="BD9418" s="147"/>
      <c r="BE9418" s="125"/>
      <c r="BF9418" s="125"/>
      <c r="BG9418" s="125"/>
      <c r="BH9418" s="125"/>
      <c r="BI9418" s="123"/>
      <c r="BJ9418" s="145"/>
      <c r="BM9418" s="148"/>
      <c r="BN9418" s="147"/>
      <c r="BO9418" s="125"/>
      <c r="BP9418" s="125"/>
      <c r="BQ9418" s="125"/>
      <c r="BR9418" s="125"/>
      <c r="BS9418" s="123"/>
      <c r="BT9418" s="147"/>
      <c r="BU9418" s="125"/>
      <c r="BV9418" s="125"/>
      <c r="BW9418" s="125"/>
      <c r="BX9418" s="125"/>
      <c r="BY9418" s="123"/>
      <c r="BZ9418" s="147"/>
      <c r="CA9418" s="125"/>
      <c r="CB9418" s="125"/>
      <c r="CC9418" s="125"/>
      <c r="CD9418" s="125"/>
      <c r="CE9418" s="123"/>
      <c r="CG9418" s="147"/>
      <c r="CH9418" s="125"/>
      <c r="CI9418" s="125"/>
      <c r="CJ9418" s="125"/>
      <c r="CK9418" s="125"/>
      <c r="CL9418" s="125"/>
      <c r="CM9418" s="147"/>
      <c r="CN9418" s="125"/>
      <c r="CO9418" s="125"/>
      <c r="CP9418" s="125"/>
      <c r="CQ9418" s="125"/>
      <c r="CR9418" s="123"/>
      <c r="CS9418" s="147"/>
      <c r="CT9418" s="125"/>
      <c r="CU9418" s="125"/>
      <c r="CV9418" s="125"/>
      <c r="CW9418" s="125"/>
      <c r="CY9418" s="147"/>
      <c r="CZ9418" s="125"/>
      <c r="DA9418" s="126"/>
      <c r="DB9418" s="125"/>
      <c r="DC9418" s="125"/>
      <c r="DD9418" s="113"/>
      <c r="DE9418" s="146"/>
      <c r="DG9418" s="201"/>
      <c r="DH9418" s="149"/>
      <c r="DI9418" s="175" t="s">
        <v>8077</v>
      </c>
      <c r="DJ9418" s="176"/>
      <c r="DK9418" s="177"/>
      <c r="DL9418" s="125"/>
      <c r="DM9418" s="150"/>
    </row>
    <row r="9419" spans="1:117">
      <c r="R9419" s="55" t="s">
        <v>13940</v>
      </c>
      <c r="S9419" s="55" t="s">
        <v>13940</v>
      </c>
      <c r="T9419" s="90" t="s">
        <v>13940</v>
      </c>
      <c r="Z9419" s="90" t="s">
        <v>13933</v>
      </c>
      <c r="AF9419" s="90" t="s">
        <v>13933</v>
      </c>
      <c r="AL9419" s="90" t="s">
        <v>13933</v>
      </c>
      <c r="AR9419" s="55" t="s">
        <v>14312</v>
      </c>
      <c r="BD9419" s="119"/>
      <c r="BF9419" s="126"/>
      <c r="BH9419" s="56"/>
      <c r="BI9419" s="123"/>
      <c r="BM9419" s="129"/>
      <c r="DG9419" s="199" t="s">
        <v>13933</v>
      </c>
      <c r="DH9419" s="69" t="s">
        <v>13940</v>
      </c>
    </row>
    <row r="9420" spans="1:117">
      <c r="R9420" s="55" t="s">
        <v>13941</v>
      </c>
      <c r="S9420" s="55" t="s">
        <v>13941</v>
      </c>
      <c r="T9420" s="90" t="s">
        <v>13941</v>
      </c>
      <c r="Z9420" s="90" t="s">
        <v>13934</v>
      </c>
      <c r="AF9420" s="90" t="s">
        <v>13934</v>
      </c>
      <c r="AL9420" s="90" t="s">
        <v>13934</v>
      </c>
      <c r="AR9420" s="55" t="s">
        <v>14313</v>
      </c>
      <c r="BD9420" s="119"/>
      <c r="BF9420" s="126"/>
      <c r="BH9420" s="56"/>
      <c r="BI9420" s="123"/>
      <c r="BM9420" s="129"/>
      <c r="DG9420" s="199" t="s">
        <v>13934</v>
      </c>
      <c r="DH9420" s="69" t="s">
        <v>13941</v>
      </c>
    </row>
    <row r="9421" spans="1:117">
      <c r="R9421" s="55" t="s">
        <v>13942</v>
      </c>
      <c r="S9421" s="55" t="s">
        <v>13942</v>
      </c>
      <c r="T9421" s="90" t="s">
        <v>13942</v>
      </c>
      <c r="Z9421" s="90" t="s">
        <v>13935</v>
      </c>
      <c r="AF9421" s="90" t="s">
        <v>13935</v>
      </c>
      <c r="AL9421" s="90" t="s">
        <v>13935</v>
      </c>
      <c r="AR9421" s="55" t="s">
        <v>14314</v>
      </c>
      <c r="BD9421" s="119"/>
      <c r="BF9421" s="126"/>
      <c r="BH9421" s="56"/>
      <c r="BI9421" s="123"/>
      <c r="BM9421" s="129"/>
      <c r="DG9421" s="199" t="s">
        <v>13935</v>
      </c>
      <c r="DH9421" s="69" t="s">
        <v>13942</v>
      </c>
    </row>
    <row r="9422" spans="1:117" ht="25.5">
      <c r="M9422" s="55" t="s">
        <v>9336</v>
      </c>
      <c r="R9422" s="55" t="s">
        <v>9336</v>
      </c>
      <c r="S9422" s="55" t="s">
        <v>9336</v>
      </c>
      <c r="T9422" s="90" t="s">
        <v>9336</v>
      </c>
      <c r="Z9422" s="90" t="s">
        <v>6142</v>
      </c>
      <c r="AF9422" s="90" t="s">
        <v>6142</v>
      </c>
      <c r="AL9422" s="90" t="s">
        <v>6142</v>
      </c>
      <c r="AR9422" s="55" t="s">
        <v>14315</v>
      </c>
      <c r="BD9422" s="119"/>
      <c r="BF9422" s="126"/>
      <c r="BH9422" s="56"/>
      <c r="BI9422" s="123"/>
      <c r="BM9422" s="129"/>
      <c r="DG9422" s="199" t="s">
        <v>6142</v>
      </c>
      <c r="DH9422" s="69" t="s">
        <v>9336</v>
      </c>
    </row>
    <row r="9423" spans="1:117" ht="25.5">
      <c r="M9423" s="55" t="s">
        <v>9337</v>
      </c>
      <c r="R9423" s="55" t="s">
        <v>9337</v>
      </c>
      <c r="S9423" s="55" t="s">
        <v>9337</v>
      </c>
      <c r="T9423" s="90" t="s">
        <v>9337</v>
      </c>
      <c r="Z9423" s="90" t="s">
        <v>6143</v>
      </c>
      <c r="AF9423" s="90" t="s">
        <v>6143</v>
      </c>
      <c r="AL9423" s="90" t="s">
        <v>6143</v>
      </c>
      <c r="AR9423" s="55" t="s">
        <v>14316</v>
      </c>
      <c r="BD9423" s="119"/>
      <c r="BF9423" s="126"/>
      <c r="BH9423" s="56"/>
      <c r="BI9423" s="123"/>
      <c r="BM9423" s="129"/>
      <c r="DG9423" s="199" t="s">
        <v>6143</v>
      </c>
      <c r="DH9423" s="69" t="s">
        <v>9337</v>
      </c>
    </row>
    <row r="9424" spans="1:117" s="180" customFormat="1" ht="38.25">
      <c r="A9424" s="73"/>
      <c r="B9424" s="55"/>
      <c r="C9424" s="56"/>
      <c r="D9424" s="55"/>
      <c r="E9424" s="55"/>
      <c r="F9424" s="55"/>
      <c r="G9424" s="55"/>
      <c r="H9424" s="55"/>
      <c r="I9424" s="55"/>
      <c r="J9424" s="55"/>
      <c r="K9424" s="55"/>
      <c r="L9424" s="55"/>
      <c r="M9424" s="55" t="s">
        <v>9338</v>
      </c>
      <c r="N9424" s="56"/>
      <c r="O9424" s="56"/>
      <c r="P9424" s="55"/>
      <c r="Q9424" s="55"/>
      <c r="R9424" s="55" t="s">
        <v>9338</v>
      </c>
      <c r="S9424" s="55" t="s">
        <v>9338</v>
      </c>
      <c r="T9424" s="90" t="s">
        <v>9338</v>
      </c>
      <c r="U9424" s="83"/>
      <c r="V9424" s="85"/>
      <c r="W9424" s="87"/>
      <c r="X9424" s="113"/>
      <c r="Y9424" s="55"/>
      <c r="Z9424" s="90" t="s">
        <v>6144</v>
      </c>
      <c r="AA9424" s="83"/>
      <c r="AB9424" s="85"/>
      <c r="AC9424" s="87"/>
      <c r="AD9424" s="113"/>
      <c r="AE9424" s="113"/>
      <c r="AF9424" s="90"/>
      <c r="AG9424" s="83"/>
      <c r="AH9424" s="85"/>
      <c r="AI9424" s="87"/>
      <c r="AJ9424" s="179" t="s">
        <v>3090</v>
      </c>
      <c r="AK9424" s="179"/>
      <c r="AL9424" s="90"/>
      <c r="AM9424" s="83"/>
      <c r="AN9424" s="85"/>
      <c r="AO9424" s="87"/>
      <c r="AP9424" s="179" t="s">
        <v>32640</v>
      </c>
      <c r="AQ9424" s="179"/>
      <c r="AR9424" s="196" t="s">
        <v>14317</v>
      </c>
      <c r="AX9424" s="181"/>
      <c r="AY9424" s="182"/>
      <c r="AZ9424" s="183"/>
      <c r="BA9424" s="184"/>
      <c r="BC9424" s="179"/>
      <c r="BD9424" s="181"/>
      <c r="BE9424" s="182"/>
      <c r="BF9424" s="183"/>
      <c r="BG9424" s="184"/>
      <c r="BI9424" s="179"/>
      <c r="BJ9424" s="185"/>
      <c r="BM9424" s="221"/>
      <c r="BN9424" s="181"/>
      <c r="BO9424" s="182"/>
      <c r="BP9424" s="183"/>
      <c r="BQ9424" s="184"/>
      <c r="BS9424" s="179"/>
      <c r="BT9424" s="181"/>
      <c r="BU9424" s="182"/>
      <c r="BV9424" s="183"/>
      <c r="BW9424" s="184"/>
      <c r="BY9424" s="179"/>
      <c r="BZ9424" s="181"/>
      <c r="CA9424" s="182"/>
      <c r="CB9424" s="183"/>
      <c r="CC9424" s="184"/>
      <c r="CE9424" s="179"/>
      <c r="CG9424" s="181"/>
      <c r="CH9424" s="182"/>
      <c r="CI9424" s="183"/>
      <c r="CJ9424" s="184"/>
      <c r="CM9424" s="181"/>
      <c r="CN9424" s="182"/>
      <c r="CO9424" s="183"/>
      <c r="CP9424" s="184"/>
      <c r="CR9424" s="179"/>
      <c r="CS9424" s="181"/>
      <c r="CT9424" s="182"/>
      <c r="CU9424" s="183"/>
      <c r="CV9424" s="184"/>
      <c r="CY9424" s="181"/>
      <c r="CZ9424" s="182"/>
      <c r="DA9424" s="183"/>
      <c r="DB9424" s="184"/>
      <c r="DD9424" s="179"/>
      <c r="DE9424" s="181"/>
      <c r="DG9424" s="181"/>
      <c r="DH9424" s="180" t="s">
        <v>9338</v>
      </c>
      <c r="DI9424" s="179"/>
      <c r="DJ9424" s="179"/>
      <c r="DK9424" s="179"/>
    </row>
    <row r="9425" spans="1:117">
      <c r="M9425" s="55" t="s">
        <v>9339</v>
      </c>
      <c r="R9425" s="55" t="s">
        <v>9339</v>
      </c>
      <c r="S9425" s="55" t="s">
        <v>9339</v>
      </c>
      <c r="T9425" s="90" t="s">
        <v>9339</v>
      </c>
      <c r="Z9425" s="90" t="s">
        <v>6145</v>
      </c>
      <c r="AF9425" s="90" t="s">
        <v>6145</v>
      </c>
      <c r="AL9425" s="90" t="s">
        <v>6145</v>
      </c>
      <c r="AR9425" s="55" t="s">
        <v>12137</v>
      </c>
      <c r="BD9425" s="119"/>
      <c r="BF9425" s="126"/>
      <c r="BH9425" s="56"/>
      <c r="BI9425" s="123"/>
      <c r="BM9425" s="129"/>
      <c r="DG9425" s="199" t="s">
        <v>6145</v>
      </c>
      <c r="DH9425" s="69" t="s">
        <v>9339</v>
      </c>
    </row>
    <row r="9426" spans="1:117">
      <c r="M9426" s="55" t="s">
        <v>9340</v>
      </c>
      <c r="R9426" s="55" t="s">
        <v>9340</v>
      </c>
      <c r="S9426" s="55" t="s">
        <v>9340</v>
      </c>
      <c r="T9426" s="90" t="s">
        <v>9340</v>
      </c>
      <c r="Z9426" s="90" t="s">
        <v>6146</v>
      </c>
      <c r="AF9426" s="90" t="s">
        <v>6146</v>
      </c>
      <c r="AL9426" s="90" t="s">
        <v>6146</v>
      </c>
      <c r="AR9426" s="55" t="s">
        <v>61</v>
      </c>
      <c r="BD9426" s="119"/>
      <c r="BF9426" s="126"/>
      <c r="BH9426" s="56"/>
      <c r="BI9426" s="123"/>
      <c r="BM9426" s="129"/>
      <c r="DG9426" s="199" t="s">
        <v>6146</v>
      </c>
      <c r="DH9426" s="69" t="s">
        <v>9340</v>
      </c>
    </row>
    <row r="9427" spans="1:117">
      <c r="M9427" s="55" t="s">
        <v>9341</v>
      </c>
      <c r="R9427" s="55" t="s">
        <v>9341</v>
      </c>
      <c r="S9427" s="55" t="s">
        <v>9341</v>
      </c>
      <c r="T9427" s="90" t="s">
        <v>9341</v>
      </c>
      <c r="Z9427" s="90" t="s">
        <v>6147</v>
      </c>
      <c r="AF9427" s="90" t="s">
        <v>6147</v>
      </c>
      <c r="AL9427" s="90" t="s">
        <v>6147</v>
      </c>
      <c r="AR9427" s="55" t="s">
        <v>5450</v>
      </c>
      <c r="BD9427" s="119"/>
      <c r="BF9427" s="126"/>
      <c r="BH9427" s="56"/>
      <c r="BI9427" s="123"/>
      <c r="BM9427" s="129"/>
      <c r="DG9427" s="199" t="s">
        <v>6147</v>
      </c>
      <c r="DH9427" s="69" t="s">
        <v>9341</v>
      </c>
    </row>
    <row r="9428" spans="1:117">
      <c r="M9428" s="55" t="s">
        <v>9342</v>
      </c>
      <c r="R9428" s="55" t="s">
        <v>9342</v>
      </c>
      <c r="S9428" s="55" t="s">
        <v>9342</v>
      </c>
      <c r="T9428" s="90" t="s">
        <v>9342</v>
      </c>
      <c r="Z9428" s="90" t="s">
        <v>6148</v>
      </c>
      <c r="AF9428" s="90" t="s">
        <v>6148</v>
      </c>
      <c r="AL9428" s="90" t="s">
        <v>6148</v>
      </c>
      <c r="AR9428" s="55" t="s">
        <v>14318</v>
      </c>
      <c r="BD9428" s="119"/>
      <c r="BF9428" s="126"/>
      <c r="BH9428" s="56"/>
      <c r="BI9428" s="123"/>
      <c r="BM9428" s="129"/>
      <c r="DG9428" s="199" t="s">
        <v>6148</v>
      </c>
      <c r="DH9428" s="69" t="s">
        <v>9342</v>
      </c>
    </row>
    <row r="9429" spans="1:117">
      <c r="M9429" s="55" t="s">
        <v>9343</v>
      </c>
      <c r="R9429" s="55" t="s">
        <v>9343</v>
      </c>
      <c r="S9429" s="55" t="s">
        <v>9343</v>
      </c>
      <c r="T9429" s="90" t="s">
        <v>9343</v>
      </c>
      <c r="Z9429" s="90" t="s">
        <v>6149</v>
      </c>
      <c r="AF9429" s="90" t="s">
        <v>6149</v>
      </c>
      <c r="AL9429" s="90" t="s">
        <v>6149</v>
      </c>
      <c r="AR9429" s="55" t="s">
        <v>12138</v>
      </c>
      <c r="BD9429" s="119"/>
      <c r="BF9429" s="126"/>
      <c r="BH9429" s="56"/>
      <c r="BI9429" s="123"/>
      <c r="BM9429" s="129"/>
      <c r="DG9429" s="199" t="s">
        <v>6149</v>
      </c>
      <c r="DH9429" s="69" t="s">
        <v>9343</v>
      </c>
    </row>
    <row r="9430" spans="1:117">
      <c r="M9430" s="55" t="s">
        <v>9344</v>
      </c>
      <c r="R9430" s="55" t="s">
        <v>9344</v>
      </c>
      <c r="S9430" s="55" t="s">
        <v>9344</v>
      </c>
      <c r="T9430" s="90" t="s">
        <v>9344</v>
      </c>
      <c r="Z9430" s="90" t="s">
        <v>6150</v>
      </c>
      <c r="AF9430" s="90" t="s">
        <v>6150</v>
      </c>
      <c r="AL9430" s="90" t="s">
        <v>6150</v>
      </c>
      <c r="AR9430" s="55" t="s">
        <v>12139</v>
      </c>
      <c r="BD9430" s="119"/>
      <c r="BF9430" s="126"/>
      <c r="BH9430" s="56"/>
      <c r="BI9430" s="123"/>
      <c r="BM9430" s="129"/>
      <c r="DG9430" s="199" t="s">
        <v>6150</v>
      </c>
      <c r="DH9430" s="69" t="s">
        <v>9344</v>
      </c>
    </row>
    <row r="9431" spans="1:117">
      <c r="M9431" s="55" t="s">
        <v>9345</v>
      </c>
      <c r="R9431" s="55" t="s">
        <v>9345</v>
      </c>
      <c r="S9431" s="55" t="s">
        <v>9345</v>
      </c>
      <c r="T9431" s="90" t="s">
        <v>9345</v>
      </c>
      <c r="Z9431" s="90" t="s">
        <v>6156</v>
      </c>
      <c r="AF9431" s="90" t="s">
        <v>6156</v>
      </c>
      <c r="AL9431" s="90" t="s">
        <v>6156</v>
      </c>
      <c r="AR9431" s="55" t="s">
        <v>5766</v>
      </c>
      <c r="BD9431" s="119"/>
      <c r="BF9431" s="126"/>
      <c r="BH9431" s="56"/>
      <c r="BI9431" s="123"/>
      <c r="BM9431" s="129"/>
      <c r="DG9431" s="199" t="s">
        <v>6156</v>
      </c>
      <c r="DH9431" s="69" t="s">
        <v>9345</v>
      </c>
    </row>
    <row r="9432" spans="1:117">
      <c r="M9432" s="55" t="s">
        <v>9346</v>
      </c>
      <c r="R9432" s="55" t="s">
        <v>9346</v>
      </c>
      <c r="S9432" s="55" t="s">
        <v>9346</v>
      </c>
      <c r="T9432" s="90" t="s">
        <v>9346</v>
      </c>
      <c r="Z9432" s="90" t="s">
        <v>6157</v>
      </c>
      <c r="AF9432" s="90" t="s">
        <v>6157</v>
      </c>
      <c r="AL9432" s="90" t="s">
        <v>6157</v>
      </c>
      <c r="AR9432" s="55" t="s">
        <v>14273</v>
      </c>
      <c r="BD9432" s="119"/>
      <c r="BF9432" s="126"/>
      <c r="BH9432" s="56"/>
      <c r="BI9432" s="123"/>
      <c r="BM9432" s="129"/>
      <c r="DG9432" s="199" t="s">
        <v>6157</v>
      </c>
      <c r="DH9432" s="69" t="s">
        <v>9346</v>
      </c>
    </row>
    <row r="9433" spans="1:117">
      <c r="M9433" s="55" t="s">
        <v>9347</v>
      </c>
      <c r="R9433" s="55" t="s">
        <v>9347</v>
      </c>
      <c r="S9433" s="55" t="s">
        <v>9347</v>
      </c>
      <c r="T9433" s="90" t="s">
        <v>9347</v>
      </c>
      <c r="Z9433" s="90" t="s">
        <v>6158</v>
      </c>
      <c r="AF9433" s="90" t="s">
        <v>6158</v>
      </c>
      <c r="AL9433" s="90" t="s">
        <v>6158</v>
      </c>
      <c r="AR9433" s="55" t="s">
        <v>14274</v>
      </c>
      <c r="BD9433" s="119"/>
      <c r="BF9433" s="126"/>
      <c r="BH9433" s="56"/>
      <c r="BI9433" s="123"/>
      <c r="BM9433" s="129"/>
      <c r="DG9433" s="199" t="s">
        <v>6158</v>
      </c>
      <c r="DH9433" s="69" t="s">
        <v>9347</v>
      </c>
    </row>
    <row r="9434" spans="1:117" s="83" customFormat="1">
      <c r="A9434" s="145"/>
      <c r="C9434" s="125"/>
      <c r="N9434" s="125"/>
      <c r="O9434" s="125"/>
      <c r="T9434" s="146"/>
      <c r="U9434" s="83" t="s">
        <v>9271</v>
      </c>
      <c r="Z9434" s="146"/>
      <c r="AA9434" s="83" t="s">
        <v>9271</v>
      </c>
      <c r="AE9434" s="135" t="s">
        <v>8078</v>
      </c>
      <c r="AF9434" s="146"/>
      <c r="AG9434" s="83" t="s">
        <v>8078</v>
      </c>
      <c r="AJ9434" s="113"/>
      <c r="AK9434" s="125"/>
      <c r="AL9434" s="146"/>
      <c r="AM9434" s="83" t="s">
        <v>8078</v>
      </c>
      <c r="AP9434" s="113"/>
      <c r="AQ9434" s="125"/>
      <c r="AR9434" s="83" t="s">
        <v>8434</v>
      </c>
      <c r="AX9434" s="147"/>
      <c r="AY9434" s="125"/>
      <c r="AZ9434" s="125"/>
      <c r="BA9434" s="125"/>
      <c r="BB9434" s="125"/>
      <c r="BC9434" s="123"/>
      <c r="BD9434" s="147"/>
      <c r="BE9434" s="125"/>
      <c r="BF9434" s="125"/>
      <c r="BG9434" s="125"/>
      <c r="BH9434" s="125"/>
      <c r="BI9434" s="123"/>
      <c r="BJ9434" s="145"/>
      <c r="BM9434" s="148"/>
      <c r="BN9434" s="147"/>
      <c r="BO9434" s="125"/>
      <c r="BP9434" s="125"/>
      <c r="BQ9434" s="125"/>
      <c r="BR9434" s="125"/>
      <c r="BS9434" s="123"/>
      <c r="BT9434" s="147"/>
      <c r="BU9434" s="125"/>
      <c r="BV9434" s="125"/>
      <c r="BW9434" s="125"/>
      <c r="BX9434" s="125"/>
      <c r="BY9434" s="123"/>
      <c r="BZ9434" s="147"/>
      <c r="CA9434" s="125"/>
      <c r="CB9434" s="125"/>
      <c r="CC9434" s="125"/>
      <c r="CD9434" s="125"/>
      <c r="CE9434" s="123"/>
      <c r="CG9434" s="147"/>
      <c r="CH9434" s="125"/>
      <c r="CI9434" s="125"/>
      <c r="CJ9434" s="125"/>
      <c r="CK9434" s="125"/>
      <c r="CL9434" s="125"/>
      <c r="CM9434" s="147"/>
      <c r="CN9434" s="125"/>
      <c r="CO9434" s="125"/>
      <c r="CP9434" s="125"/>
      <c r="CQ9434" s="125"/>
      <c r="CR9434" s="123"/>
      <c r="CS9434" s="147"/>
      <c r="CT9434" s="125"/>
      <c r="CU9434" s="125"/>
      <c r="CV9434" s="125"/>
      <c r="CW9434" s="125"/>
      <c r="CY9434" s="147"/>
      <c r="CZ9434" s="125"/>
      <c r="DA9434" s="126"/>
      <c r="DB9434" s="125"/>
      <c r="DC9434" s="125"/>
      <c r="DD9434" s="113"/>
      <c r="DE9434" s="146"/>
      <c r="DG9434" s="201"/>
      <c r="DH9434" s="149"/>
      <c r="DI9434" s="175" t="s">
        <v>8078</v>
      </c>
      <c r="DJ9434" s="176"/>
      <c r="DK9434" s="177"/>
      <c r="DL9434" s="125"/>
      <c r="DM9434" s="150"/>
    </row>
    <row r="9435" spans="1:117">
      <c r="M9435" s="55" t="s">
        <v>9348</v>
      </c>
      <c r="R9435" s="55" t="s">
        <v>9348</v>
      </c>
      <c r="S9435" s="55" t="s">
        <v>9348</v>
      </c>
      <c r="T9435" s="90" t="s">
        <v>9348</v>
      </c>
      <c r="Z9435" s="90" t="s">
        <v>6159</v>
      </c>
      <c r="AF9435" s="90" t="s">
        <v>6159</v>
      </c>
      <c r="AL9435" s="90" t="s">
        <v>6159</v>
      </c>
      <c r="AR9435" s="55" t="s">
        <v>12145</v>
      </c>
      <c r="BD9435" s="119"/>
      <c r="BF9435" s="126"/>
      <c r="BH9435" s="56"/>
      <c r="BI9435" s="123"/>
      <c r="BM9435" s="129"/>
      <c r="DG9435" s="199" t="s">
        <v>6159</v>
      </c>
      <c r="DH9435" s="69" t="s">
        <v>9348</v>
      </c>
    </row>
    <row r="9436" spans="1:117">
      <c r="M9436" s="55" t="s">
        <v>9349</v>
      </c>
      <c r="R9436" s="55" t="s">
        <v>9349</v>
      </c>
      <c r="S9436" s="55" t="s">
        <v>9349</v>
      </c>
      <c r="T9436" s="90" t="s">
        <v>9349</v>
      </c>
      <c r="Z9436" s="90" t="s">
        <v>6160</v>
      </c>
      <c r="AF9436" s="90" t="s">
        <v>6160</v>
      </c>
      <c r="AL9436" s="90" t="s">
        <v>6160</v>
      </c>
      <c r="AR9436" s="55" t="s">
        <v>61</v>
      </c>
      <c r="BD9436" s="119"/>
      <c r="BF9436" s="126"/>
      <c r="BH9436" s="56"/>
      <c r="BI9436" s="123"/>
      <c r="BM9436" s="129"/>
      <c r="DG9436" s="199" t="s">
        <v>6160</v>
      </c>
      <c r="DH9436" s="69" t="s">
        <v>9349</v>
      </c>
    </row>
    <row r="9437" spans="1:117">
      <c r="M9437" s="55" t="s">
        <v>9350</v>
      </c>
      <c r="R9437" s="55" t="s">
        <v>9350</v>
      </c>
      <c r="S9437" s="55" t="s">
        <v>9350</v>
      </c>
      <c r="T9437" s="90" t="s">
        <v>9350</v>
      </c>
      <c r="Z9437" s="90" t="s">
        <v>6161</v>
      </c>
      <c r="AF9437" s="90" t="s">
        <v>6161</v>
      </c>
      <c r="AL9437" s="90" t="s">
        <v>6161</v>
      </c>
      <c r="AR9437" s="55" t="s">
        <v>14275</v>
      </c>
      <c r="BD9437" s="119"/>
      <c r="BF9437" s="126"/>
      <c r="BH9437" s="56"/>
      <c r="BI9437" s="123"/>
      <c r="BM9437" s="129"/>
      <c r="DG9437" s="199" t="s">
        <v>6161</v>
      </c>
      <c r="DH9437" s="69" t="s">
        <v>9350</v>
      </c>
    </row>
    <row r="9438" spans="1:117" s="83" customFormat="1" ht="25.5">
      <c r="A9438" s="145"/>
      <c r="C9438" s="125"/>
      <c r="N9438" s="125"/>
      <c r="O9438" s="125"/>
      <c r="T9438" s="146"/>
      <c r="U9438" s="83" t="s">
        <v>9272</v>
      </c>
      <c r="Z9438" s="146"/>
      <c r="AA9438" s="83" t="s">
        <v>9272</v>
      </c>
      <c r="AE9438" s="135" t="s">
        <v>8079</v>
      </c>
      <c r="AF9438" s="146"/>
      <c r="AG9438" s="83" t="s">
        <v>8079</v>
      </c>
      <c r="AJ9438" s="113"/>
      <c r="AK9438" s="125"/>
      <c r="AL9438" s="146"/>
      <c r="AM9438" s="83" t="s">
        <v>8079</v>
      </c>
      <c r="AP9438" s="113"/>
      <c r="AQ9438" s="125"/>
      <c r="AR9438" s="83" t="s">
        <v>14732</v>
      </c>
      <c r="AX9438" s="147"/>
      <c r="AY9438" s="125"/>
      <c r="AZ9438" s="125"/>
      <c r="BA9438" s="125"/>
      <c r="BB9438" s="125"/>
      <c r="BC9438" s="123"/>
      <c r="BD9438" s="147"/>
      <c r="BE9438" s="125"/>
      <c r="BF9438" s="125"/>
      <c r="BG9438" s="125"/>
      <c r="BH9438" s="125"/>
      <c r="BI9438" s="123"/>
      <c r="BJ9438" s="145"/>
      <c r="BM9438" s="148"/>
      <c r="BN9438" s="147"/>
      <c r="BO9438" s="125"/>
      <c r="BP9438" s="125"/>
      <c r="BQ9438" s="125"/>
      <c r="BR9438" s="125"/>
      <c r="BS9438" s="123"/>
      <c r="BT9438" s="147"/>
      <c r="BU9438" s="125"/>
      <c r="BV9438" s="125"/>
      <c r="BW9438" s="125"/>
      <c r="BX9438" s="125"/>
      <c r="BY9438" s="123"/>
      <c r="BZ9438" s="147"/>
      <c r="CA9438" s="125"/>
      <c r="CB9438" s="125"/>
      <c r="CC9438" s="125"/>
      <c r="CD9438" s="125"/>
      <c r="CE9438" s="123"/>
      <c r="CG9438" s="147"/>
      <c r="CH9438" s="125"/>
      <c r="CI9438" s="125"/>
      <c r="CJ9438" s="125"/>
      <c r="CK9438" s="125"/>
      <c r="CL9438" s="125"/>
      <c r="CM9438" s="147"/>
      <c r="CN9438" s="125"/>
      <c r="CO9438" s="125"/>
      <c r="CP9438" s="125"/>
      <c r="CQ9438" s="125"/>
      <c r="CR9438" s="123"/>
      <c r="CS9438" s="147"/>
      <c r="CT9438" s="125"/>
      <c r="CU9438" s="125"/>
      <c r="CV9438" s="125"/>
      <c r="CW9438" s="125"/>
      <c r="CY9438" s="147"/>
      <c r="CZ9438" s="125"/>
      <c r="DA9438" s="126"/>
      <c r="DB9438" s="125"/>
      <c r="DC9438" s="125"/>
      <c r="DD9438" s="113"/>
      <c r="DE9438" s="146"/>
      <c r="DG9438" s="201"/>
      <c r="DH9438" s="149"/>
      <c r="DI9438" s="175" t="s">
        <v>8079</v>
      </c>
      <c r="DJ9438" s="176"/>
      <c r="DK9438" s="177"/>
      <c r="DL9438" s="125"/>
      <c r="DM9438" s="150"/>
    </row>
    <row r="9439" spans="1:117">
      <c r="M9439" s="55" t="s">
        <v>9351</v>
      </c>
      <c r="R9439" s="55" t="s">
        <v>9351</v>
      </c>
      <c r="S9439" s="55" t="s">
        <v>9351</v>
      </c>
      <c r="T9439" s="90" t="s">
        <v>9351</v>
      </c>
      <c r="Z9439" s="90" t="s">
        <v>6162</v>
      </c>
      <c r="AF9439" s="90" t="s">
        <v>6162</v>
      </c>
      <c r="AK9439" s="123"/>
      <c r="AL9439" s="90" t="s">
        <v>6162</v>
      </c>
      <c r="AQ9439" s="123"/>
      <c r="AR9439" s="55" t="s">
        <v>14276</v>
      </c>
      <c r="BD9439" s="119"/>
      <c r="BF9439" s="126"/>
      <c r="BH9439" s="56"/>
      <c r="BI9439" s="123"/>
      <c r="BM9439" s="129"/>
      <c r="DG9439" s="199" t="s">
        <v>6162</v>
      </c>
      <c r="DH9439" s="69" t="s">
        <v>9351</v>
      </c>
    </row>
    <row r="9440" spans="1:117">
      <c r="M9440" s="55" t="s">
        <v>9352</v>
      </c>
      <c r="R9440" s="55" t="s">
        <v>9352</v>
      </c>
      <c r="S9440" s="55" t="s">
        <v>9352</v>
      </c>
      <c r="T9440" s="90" t="s">
        <v>9352</v>
      </c>
      <c r="Z9440" s="90" t="s">
        <v>6163</v>
      </c>
      <c r="AF9440" s="90" t="s">
        <v>6163</v>
      </c>
      <c r="AK9440" s="123"/>
      <c r="AL9440" s="90" t="s">
        <v>6163</v>
      </c>
      <c r="AQ9440" s="123"/>
      <c r="AR9440" s="55" t="s">
        <v>14277</v>
      </c>
      <c r="BD9440" s="119"/>
      <c r="BF9440" s="126"/>
      <c r="BH9440" s="56"/>
      <c r="BI9440" s="123"/>
      <c r="BM9440" s="129"/>
      <c r="DG9440" s="199" t="s">
        <v>6163</v>
      </c>
      <c r="DH9440" s="69" t="s">
        <v>9352</v>
      </c>
    </row>
    <row r="9441" spans="1:117">
      <c r="M9441" s="55" t="s">
        <v>9353</v>
      </c>
      <c r="R9441" s="55" t="s">
        <v>9353</v>
      </c>
      <c r="S9441" s="55" t="s">
        <v>9353</v>
      </c>
      <c r="T9441" s="90" t="s">
        <v>9353</v>
      </c>
      <c r="Z9441" s="90" t="s">
        <v>6164</v>
      </c>
      <c r="AF9441" s="90" t="s">
        <v>6164</v>
      </c>
      <c r="AK9441" s="123"/>
      <c r="AL9441" s="90" t="s">
        <v>6164</v>
      </c>
      <c r="AQ9441" s="123"/>
      <c r="AR9441" s="55" t="s">
        <v>5462</v>
      </c>
      <c r="BD9441" s="119"/>
      <c r="BF9441" s="126"/>
      <c r="BH9441" s="56"/>
      <c r="BI9441" s="123"/>
      <c r="BM9441" s="129"/>
      <c r="DG9441" s="199" t="s">
        <v>6164</v>
      </c>
      <c r="DH9441" s="69" t="s">
        <v>9353</v>
      </c>
    </row>
    <row r="9442" spans="1:117">
      <c r="M9442" s="55" t="s">
        <v>9354</v>
      </c>
      <c r="R9442" s="55" t="s">
        <v>9354</v>
      </c>
      <c r="S9442" s="55" t="s">
        <v>9354</v>
      </c>
      <c r="T9442" s="90" t="s">
        <v>9354</v>
      </c>
      <c r="Z9442" s="90" t="s">
        <v>6165</v>
      </c>
      <c r="AF9442" s="90" t="s">
        <v>6165</v>
      </c>
      <c r="AK9442" s="123"/>
      <c r="AL9442" s="90" t="s">
        <v>6165</v>
      </c>
      <c r="AQ9442" s="123"/>
      <c r="AR9442" s="55" t="s">
        <v>14319</v>
      </c>
      <c r="BD9442" s="119"/>
      <c r="BF9442" s="126"/>
      <c r="BH9442" s="56"/>
      <c r="BI9442" s="123"/>
      <c r="BM9442" s="129"/>
      <c r="DG9442" s="199" t="s">
        <v>6165</v>
      </c>
      <c r="DH9442" s="69" t="s">
        <v>9354</v>
      </c>
    </row>
    <row r="9443" spans="1:117">
      <c r="M9443" s="55" t="s">
        <v>9355</v>
      </c>
      <c r="R9443" s="55" t="s">
        <v>9355</v>
      </c>
      <c r="S9443" s="55" t="s">
        <v>9355</v>
      </c>
      <c r="T9443" s="90" t="s">
        <v>9355</v>
      </c>
      <c r="Z9443" s="90" t="s">
        <v>8736</v>
      </c>
      <c r="AF9443" s="90" t="s">
        <v>8736</v>
      </c>
      <c r="AK9443" s="123"/>
      <c r="AL9443" s="90" t="s">
        <v>8736</v>
      </c>
      <c r="AQ9443" s="123"/>
      <c r="AR9443" s="55" t="s">
        <v>5786</v>
      </c>
      <c r="BD9443" s="119"/>
      <c r="BF9443" s="126"/>
      <c r="BH9443" s="56"/>
      <c r="BI9443" s="123"/>
      <c r="BM9443" s="129"/>
      <c r="DG9443" s="199" t="s">
        <v>8736</v>
      </c>
      <c r="DH9443" s="69" t="s">
        <v>9355</v>
      </c>
    </row>
    <row r="9444" spans="1:117" s="83" customFormat="1">
      <c r="A9444" s="145"/>
      <c r="C9444" s="125"/>
      <c r="N9444" s="125"/>
      <c r="O9444" s="125"/>
      <c r="T9444" s="146"/>
      <c r="U9444" s="83" t="s">
        <v>9273</v>
      </c>
      <c r="Z9444" s="146"/>
      <c r="AA9444" s="83" t="s">
        <v>9273</v>
      </c>
      <c r="AE9444" s="135" t="s">
        <v>8080</v>
      </c>
      <c r="AF9444" s="146"/>
      <c r="AG9444" s="83" t="s">
        <v>8080</v>
      </c>
      <c r="AJ9444" s="113"/>
      <c r="AK9444" s="125"/>
      <c r="AL9444" s="146"/>
      <c r="AM9444" s="83" t="s">
        <v>8080</v>
      </c>
      <c r="AP9444" s="113"/>
      <c r="AQ9444" s="125"/>
      <c r="AR9444" s="83" t="s">
        <v>15285</v>
      </c>
      <c r="AX9444" s="147"/>
      <c r="AY9444" s="125"/>
      <c r="AZ9444" s="125"/>
      <c r="BA9444" s="125"/>
      <c r="BB9444" s="125"/>
      <c r="BC9444" s="123"/>
      <c r="BD9444" s="147"/>
      <c r="BE9444" s="125"/>
      <c r="BF9444" s="125"/>
      <c r="BG9444" s="125"/>
      <c r="BH9444" s="125"/>
      <c r="BI9444" s="123"/>
      <c r="BJ9444" s="145"/>
      <c r="BM9444" s="148"/>
      <c r="BN9444" s="147"/>
      <c r="BO9444" s="125"/>
      <c r="BP9444" s="125"/>
      <c r="BQ9444" s="125"/>
      <c r="BR9444" s="125"/>
      <c r="BS9444" s="123"/>
      <c r="BT9444" s="147"/>
      <c r="BU9444" s="125"/>
      <c r="BV9444" s="125"/>
      <c r="BW9444" s="125"/>
      <c r="BX9444" s="125"/>
      <c r="BY9444" s="123"/>
      <c r="BZ9444" s="147"/>
      <c r="CA9444" s="125"/>
      <c r="CB9444" s="125"/>
      <c r="CC9444" s="125"/>
      <c r="CD9444" s="125"/>
      <c r="CE9444" s="123"/>
      <c r="CG9444" s="147"/>
      <c r="CH9444" s="125"/>
      <c r="CI9444" s="125"/>
      <c r="CJ9444" s="125"/>
      <c r="CK9444" s="125"/>
      <c r="CL9444" s="125"/>
      <c r="CM9444" s="147"/>
      <c r="CN9444" s="125"/>
      <c r="CO9444" s="125"/>
      <c r="CP9444" s="125"/>
      <c r="CQ9444" s="125"/>
      <c r="CR9444" s="123"/>
      <c r="CS9444" s="147"/>
      <c r="CT9444" s="125"/>
      <c r="CU9444" s="125"/>
      <c r="CV9444" s="125"/>
      <c r="CW9444" s="125"/>
      <c r="CY9444" s="147"/>
      <c r="CZ9444" s="125"/>
      <c r="DA9444" s="126"/>
      <c r="DB9444" s="125"/>
      <c r="DC9444" s="125"/>
      <c r="DD9444" s="113"/>
      <c r="DE9444" s="146"/>
      <c r="DG9444" s="201"/>
      <c r="DH9444" s="149"/>
      <c r="DI9444" s="175" t="s">
        <v>8080</v>
      </c>
      <c r="DJ9444" s="176"/>
      <c r="DK9444" s="177"/>
      <c r="DL9444" s="125"/>
      <c r="DM9444" s="150"/>
    </row>
    <row r="9445" spans="1:117">
      <c r="M9445" s="55" t="s">
        <v>9356</v>
      </c>
      <c r="R9445" s="55" t="s">
        <v>9356</v>
      </c>
      <c r="S9445" s="55" t="s">
        <v>9356</v>
      </c>
      <c r="T9445" s="90" t="s">
        <v>9356</v>
      </c>
      <c r="Z9445" s="90" t="s">
        <v>6167</v>
      </c>
      <c r="AF9445" s="90" t="s">
        <v>6167</v>
      </c>
      <c r="AK9445" s="123"/>
      <c r="AL9445" s="90" t="s">
        <v>6167</v>
      </c>
      <c r="AQ9445" s="123"/>
      <c r="AR9445" s="55" t="s">
        <v>14320</v>
      </c>
      <c r="BD9445" s="119"/>
      <c r="BF9445" s="126"/>
      <c r="BH9445" s="56"/>
      <c r="BI9445" s="123"/>
      <c r="BM9445" s="129"/>
      <c r="DG9445" s="199" t="s">
        <v>6167</v>
      </c>
      <c r="DH9445" s="69" t="s">
        <v>9356</v>
      </c>
    </row>
    <row r="9446" spans="1:117">
      <c r="M9446" s="55" t="s">
        <v>13098</v>
      </c>
      <c r="R9446" s="55" t="s">
        <v>13098</v>
      </c>
      <c r="S9446" s="55" t="s">
        <v>13098</v>
      </c>
      <c r="T9446" s="90" t="s">
        <v>13098</v>
      </c>
      <c r="Z9446" s="90" t="s">
        <v>6168</v>
      </c>
      <c r="AF9446" s="90" t="s">
        <v>6168</v>
      </c>
      <c r="AK9446" s="123"/>
      <c r="AL9446" s="90" t="s">
        <v>6168</v>
      </c>
      <c r="AQ9446" s="123"/>
      <c r="AR9446" s="55" t="s">
        <v>61</v>
      </c>
      <c r="BD9446" s="119"/>
      <c r="BF9446" s="126"/>
      <c r="BH9446" s="56"/>
      <c r="BI9446" s="123"/>
      <c r="BM9446" s="129"/>
      <c r="DG9446" s="199" t="s">
        <v>6168</v>
      </c>
      <c r="DH9446" s="69" t="s">
        <v>13098</v>
      </c>
    </row>
    <row r="9447" spans="1:117">
      <c r="M9447" s="55" t="s">
        <v>13097</v>
      </c>
      <c r="R9447" s="55" t="s">
        <v>13097</v>
      </c>
      <c r="S9447" s="55" t="s">
        <v>13097</v>
      </c>
      <c r="T9447" s="90" t="s">
        <v>13097</v>
      </c>
      <c r="Z9447" s="90" t="s">
        <v>6169</v>
      </c>
      <c r="AF9447" s="90" t="s">
        <v>6169</v>
      </c>
      <c r="AK9447" s="123"/>
      <c r="AL9447" s="90" t="s">
        <v>6169</v>
      </c>
      <c r="AQ9447" s="123"/>
      <c r="AR9447" s="55" t="s">
        <v>14280</v>
      </c>
      <c r="BD9447" s="119"/>
      <c r="BF9447" s="126"/>
      <c r="BH9447" s="56"/>
      <c r="BI9447" s="123"/>
      <c r="BM9447" s="129"/>
      <c r="DG9447" s="199" t="s">
        <v>6169</v>
      </c>
      <c r="DH9447" s="69" t="s">
        <v>13097</v>
      </c>
    </row>
    <row r="9448" spans="1:117">
      <c r="M9448" s="55" t="s">
        <v>13099</v>
      </c>
      <c r="R9448" s="55" t="s">
        <v>13099</v>
      </c>
      <c r="S9448" s="55" t="s">
        <v>13099</v>
      </c>
      <c r="T9448" s="90" t="s">
        <v>13099</v>
      </c>
      <c r="Z9448" s="90" t="s">
        <v>6170</v>
      </c>
      <c r="AF9448" s="90" t="s">
        <v>6170</v>
      </c>
      <c r="AK9448" s="123"/>
      <c r="AL9448" s="90" t="s">
        <v>6170</v>
      </c>
      <c r="AQ9448" s="123"/>
      <c r="AR9448" s="55" t="s">
        <v>14282</v>
      </c>
      <c r="BD9448" s="119"/>
      <c r="BF9448" s="126"/>
      <c r="BH9448" s="56"/>
      <c r="BI9448" s="123"/>
      <c r="BM9448" s="129"/>
      <c r="DG9448" s="199" t="s">
        <v>6170</v>
      </c>
      <c r="DH9448" s="69" t="s">
        <v>13099</v>
      </c>
    </row>
    <row r="9449" spans="1:117">
      <c r="M9449" s="55" t="s">
        <v>9357</v>
      </c>
      <c r="R9449" s="55" t="s">
        <v>9357</v>
      </c>
      <c r="S9449" s="55" t="s">
        <v>9357</v>
      </c>
      <c r="T9449" s="90" t="s">
        <v>9357</v>
      </c>
      <c r="Z9449" s="90" t="s">
        <v>6171</v>
      </c>
      <c r="AF9449" s="90" t="s">
        <v>6171</v>
      </c>
      <c r="AK9449" s="123"/>
      <c r="AL9449" s="90" t="s">
        <v>6171</v>
      </c>
      <c r="AQ9449" s="123"/>
      <c r="AR9449" s="55" t="s">
        <v>14321</v>
      </c>
      <c r="BD9449" s="119"/>
      <c r="BF9449" s="126"/>
      <c r="BH9449" s="56"/>
      <c r="BI9449" s="123"/>
      <c r="BM9449" s="129"/>
      <c r="DG9449" s="199" t="s">
        <v>6171</v>
      </c>
      <c r="DH9449" s="69" t="s">
        <v>9357</v>
      </c>
    </row>
    <row r="9450" spans="1:117">
      <c r="M9450" s="55" t="s">
        <v>9358</v>
      </c>
      <c r="R9450" s="55" t="s">
        <v>9358</v>
      </c>
      <c r="S9450" s="55" t="s">
        <v>9358</v>
      </c>
      <c r="T9450" s="90" t="s">
        <v>9358</v>
      </c>
      <c r="Z9450" s="90" t="s">
        <v>6172</v>
      </c>
      <c r="AF9450" s="90" t="s">
        <v>6172</v>
      </c>
      <c r="AK9450" s="123"/>
      <c r="AL9450" s="90" t="s">
        <v>6172</v>
      </c>
      <c r="AQ9450" s="123"/>
      <c r="AR9450" s="55" t="s">
        <v>12095</v>
      </c>
      <c r="BD9450" s="119"/>
      <c r="BF9450" s="126"/>
      <c r="BH9450" s="56"/>
      <c r="BI9450" s="123"/>
      <c r="BM9450" s="129"/>
      <c r="DG9450" s="199" t="s">
        <v>6172</v>
      </c>
      <c r="DH9450" s="69" t="s">
        <v>9358</v>
      </c>
    </row>
    <row r="9451" spans="1:117">
      <c r="M9451" s="55" t="s">
        <v>9359</v>
      </c>
      <c r="R9451" s="55" t="s">
        <v>9359</v>
      </c>
      <c r="S9451" s="55" t="s">
        <v>9359</v>
      </c>
      <c r="T9451" s="90" t="s">
        <v>9359</v>
      </c>
      <c r="Z9451" s="90" t="s">
        <v>6173</v>
      </c>
      <c r="AF9451" s="90" t="s">
        <v>6173</v>
      </c>
      <c r="AK9451" s="123"/>
      <c r="AL9451" s="90" t="s">
        <v>6173</v>
      </c>
      <c r="AQ9451" s="123"/>
      <c r="AR9451" s="55" t="s">
        <v>12097</v>
      </c>
      <c r="BD9451" s="119"/>
      <c r="BF9451" s="126"/>
      <c r="BH9451" s="56"/>
      <c r="BI9451" s="123"/>
      <c r="BM9451" s="129"/>
      <c r="DG9451" s="199" t="s">
        <v>6173</v>
      </c>
      <c r="DH9451" s="69" t="s">
        <v>9359</v>
      </c>
    </row>
    <row r="9452" spans="1:117" s="83" customFormat="1">
      <c r="A9452" s="145"/>
      <c r="C9452" s="125"/>
      <c r="N9452" s="125"/>
      <c r="O9452" s="125"/>
      <c r="T9452" s="146"/>
      <c r="U9452" s="83" t="s">
        <v>9274</v>
      </c>
      <c r="Z9452" s="146"/>
      <c r="AA9452" s="83" t="s">
        <v>9274</v>
      </c>
      <c r="AE9452" s="135" t="s">
        <v>8081</v>
      </c>
      <c r="AF9452" s="146"/>
      <c r="AG9452" s="83" t="s">
        <v>8081</v>
      </c>
      <c r="AJ9452" s="113"/>
      <c r="AK9452" s="125"/>
      <c r="AL9452" s="146"/>
      <c r="AM9452" s="83" t="s">
        <v>8081</v>
      </c>
      <c r="AP9452" s="113"/>
      <c r="AQ9452" s="125"/>
      <c r="AR9452" s="83" t="s">
        <v>15286</v>
      </c>
      <c r="AX9452" s="147"/>
      <c r="AY9452" s="125"/>
      <c r="AZ9452" s="125"/>
      <c r="BA9452" s="125"/>
      <c r="BB9452" s="125"/>
      <c r="BC9452" s="123"/>
      <c r="BD9452" s="147"/>
      <c r="BE9452" s="125"/>
      <c r="BF9452" s="125"/>
      <c r="BG9452" s="125"/>
      <c r="BH9452" s="125"/>
      <c r="BI9452" s="123"/>
      <c r="BJ9452" s="145"/>
      <c r="BM9452" s="148"/>
      <c r="BN9452" s="147"/>
      <c r="BO9452" s="125"/>
      <c r="BP9452" s="125"/>
      <c r="BQ9452" s="125"/>
      <c r="BR9452" s="125"/>
      <c r="BS9452" s="123"/>
      <c r="BT9452" s="147"/>
      <c r="BU9452" s="125"/>
      <c r="BV9452" s="125"/>
      <c r="BW9452" s="125"/>
      <c r="BX9452" s="125"/>
      <c r="BY9452" s="123"/>
      <c r="BZ9452" s="147"/>
      <c r="CA9452" s="125"/>
      <c r="CB9452" s="125"/>
      <c r="CC9452" s="125"/>
      <c r="CD9452" s="125"/>
      <c r="CE9452" s="123"/>
      <c r="CG9452" s="147"/>
      <c r="CH9452" s="125"/>
      <c r="CI9452" s="125"/>
      <c r="CJ9452" s="125"/>
      <c r="CK9452" s="125"/>
      <c r="CL9452" s="125"/>
      <c r="CM9452" s="147"/>
      <c r="CN9452" s="125"/>
      <c r="CO9452" s="125"/>
      <c r="CP9452" s="125"/>
      <c r="CQ9452" s="125"/>
      <c r="CR9452" s="123"/>
      <c r="CS9452" s="147"/>
      <c r="CT9452" s="125"/>
      <c r="CU9452" s="125"/>
      <c r="CV9452" s="125"/>
      <c r="CW9452" s="125"/>
      <c r="CY9452" s="147"/>
      <c r="CZ9452" s="125"/>
      <c r="DA9452" s="126"/>
      <c r="DB9452" s="125"/>
      <c r="DC9452" s="125"/>
      <c r="DD9452" s="113"/>
      <c r="DE9452" s="146"/>
      <c r="DG9452" s="201"/>
      <c r="DH9452" s="149"/>
      <c r="DI9452" s="175" t="s">
        <v>8081</v>
      </c>
      <c r="DJ9452" s="176"/>
      <c r="DK9452" s="177"/>
      <c r="DL9452" s="125"/>
      <c r="DM9452" s="150"/>
    </row>
    <row r="9453" spans="1:117">
      <c r="W9453" s="87" t="s">
        <v>9267</v>
      </c>
      <c r="AC9453" s="87" t="s">
        <v>8074</v>
      </c>
      <c r="AI9453" s="87" t="s">
        <v>8074</v>
      </c>
      <c r="AO9453" s="87" t="s">
        <v>8074</v>
      </c>
      <c r="AR9453" s="87" t="s">
        <v>29828</v>
      </c>
      <c r="BD9453" s="119"/>
      <c r="BF9453" s="126"/>
      <c r="BH9453" s="56"/>
      <c r="BI9453" s="123"/>
      <c r="BM9453" s="129"/>
      <c r="DK9453" s="177" t="s">
        <v>8074</v>
      </c>
    </row>
    <row r="9454" spans="1:117">
      <c r="W9454" s="87">
        <v>23.11</v>
      </c>
      <c r="AC9454" s="87" t="s">
        <v>8075</v>
      </c>
      <c r="AI9454" s="87" t="s">
        <v>8075</v>
      </c>
      <c r="AO9454" s="87" t="s">
        <v>8075</v>
      </c>
      <c r="AR9454" s="87" t="s">
        <v>29828</v>
      </c>
      <c r="BD9454" s="119"/>
      <c r="BF9454" s="126"/>
      <c r="BH9454" s="56"/>
      <c r="BI9454" s="123"/>
      <c r="BM9454" s="129"/>
      <c r="DK9454" s="177" t="s">
        <v>8075</v>
      </c>
    </row>
    <row r="9455" spans="1:117" s="180" customFormat="1">
      <c r="A9455" s="73"/>
      <c r="B9455" s="55"/>
      <c r="C9455" s="56"/>
      <c r="D9455" s="55"/>
      <c r="E9455" s="55"/>
      <c r="F9455" s="55"/>
      <c r="G9455" s="55"/>
      <c r="H9455" s="55"/>
      <c r="I9455" s="55"/>
      <c r="J9455" s="55"/>
      <c r="K9455" s="55"/>
      <c r="L9455" s="55"/>
      <c r="M9455" s="55" t="s">
        <v>9360</v>
      </c>
      <c r="N9455" s="56"/>
      <c r="O9455" s="56"/>
      <c r="P9455" s="55"/>
      <c r="Q9455" s="55"/>
      <c r="R9455" s="55" t="s">
        <v>9360</v>
      </c>
      <c r="S9455" s="55" t="s">
        <v>9360</v>
      </c>
      <c r="T9455" s="90"/>
      <c r="U9455" s="83"/>
      <c r="V9455" s="85"/>
      <c r="W9455" s="87"/>
      <c r="X9455" s="179" t="s">
        <v>3090</v>
      </c>
      <c r="Z9455" s="181"/>
      <c r="AA9455" s="182"/>
      <c r="AB9455" s="183"/>
      <c r="AC9455" s="184"/>
      <c r="AD9455" s="179"/>
      <c r="AE9455" s="179"/>
      <c r="AF9455" s="181"/>
      <c r="AG9455" s="182"/>
      <c r="AH9455" s="183"/>
      <c r="AI9455" s="184"/>
      <c r="AJ9455" s="179"/>
      <c r="AK9455" s="179"/>
      <c r="AL9455" s="181"/>
      <c r="AM9455" s="182"/>
      <c r="AN9455" s="183"/>
      <c r="AO9455" s="184"/>
      <c r="AP9455" s="179"/>
      <c r="AQ9455" s="179"/>
      <c r="AX9455" s="181"/>
      <c r="AY9455" s="182"/>
      <c r="AZ9455" s="183"/>
      <c r="BA9455" s="184"/>
      <c r="BC9455" s="179"/>
      <c r="BD9455" s="181"/>
      <c r="BE9455" s="182"/>
      <c r="BF9455" s="183"/>
      <c r="BG9455" s="184"/>
      <c r="BI9455" s="179"/>
      <c r="BJ9455" s="185"/>
      <c r="BM9455" s="221"/>
      <c r="BN9455" s="181"/>
      <c r="BO9455" s="182"/>
      <c r="BP9455" s="183"/>
      <c r="BQ9455" s="184"/>
      <c r="BS9455" s="179"/>
      <c r="BT9455" s="181"/>
      <c r="BU9455" s="182"/>
      <c r="BV9455" s="183"/>
      <c r="BW9455" s="184"/>
      <c r="BY9455" s="179"/>
      <c r="BZ9455" s="181"/>
      <c r="CA9455" s="182"/>
      <c r="CB9455" s="183"/>
      <c r="CC9455" s="184"/>
      <c r="CE9455" s="179"/>
      <c r="CG9455" s="181"/>
      <c r="CH9455" s="182"/>
      <c r="CI9455" s="183"/>
      <c r="CJ9455" s="184"/>
      <c r="CM9455" s="181"/>
      <c r="CN9455" s="182"/>
      <c r="CO9455" s="183"/>
      <c r="CP9455" s="184"/>
      <c r="CR9455" s="179"/>
      <c r="CS9455" s="181"/>
      <c r="CT9455" s="182"/>
      <c r="CU9455" s="183"/>
      <c r="CV9455" s="184"/>
      <c r="CY9455" s="181"/>
      <c r="CZ9455" s="182"/>
      <c r="DA9455" s="183"/>
      <c r="DB9455" s="184"/>
      <c r="DD9455" s="179"/>
      <c r="DE9455" s="181"/>
      <c r="DG9455" s="181"/>
      <c r="DI9455" s="179"/>
      <c r="DJ9455" s="179"/>
      <c r="DK9455" s="179"/>
    </row>
    <row r="9456" spans="1:117">
      <c r="M9456" s="55" t="s">
        <v>9361</v>
      </c>
      <c r="R9456" s="55" t="s">
        <v>9361</v>
      </c>
      <c r="S9456" s="55" t="s">
        <v>9361</v>
      </c>
      <c r="T9456" s="90" t="s">
        <v>9360</v>
      </c>
      <c r="Z9456" s="90" t="s">
        <v>6174</v>
      </c>
      <c r="AF9456" s="90" t="s">
        <v>6174</v>
      </c>
      <c r="AL9456" s="90" t="s">
        <v>6174</v>
      </c>
      <c r="AR9456" s="55" t="s">
        <v>12055</v>
      </c>
      <c r="BD9456" s="119"/>
      <c r="BF9456" s="126"/>
      <c r="BH9456" s="56"/>
      <c r="BI9456" s="123"/>
      <c r="BM9456" s="129"/>
      <c r="DG9456" s="199" t="s">
        <v>6174</v>
      </c>
      <c r="DH9456" s="69" t="s">
        <v>9360</v>
      </c>
    </row>
    <row r="9457" spans="1:117">
      <c r="M9457" s="55" t="s">
        <v>9362</v>
      </c>
      <c r="R9457" s="55" t="s">
        <v>9362</v>
      </c>
      <c r="S9457" s="55" t="s">
        <v>9362</v>
      </c>
      <c r="T9457" s="90" t="s">
        <v>9361</v>
      </c>
      <c r="Z9457" s="90" t="s">
        <v>6175</v>
      </c>
      <c r="AF9457" s="90" t="s">
        <v>6175</v>
      </c>
      <c r="AL9457" s="90" t="s">
        <v>6175</v>
      </c>
      <c r="AR9457" s="55" t="s">
        <v>14284</v>
      </c>
      <c r="BD9457" s="119"/>
      <c r="BF9457" s="126"/>
      <c r="BH9457" s="56"/>
      <c r="BI9457" s="123"/>
      <c r="BM9457" s="129"/>
      <c r="DG9457" s="199" t="s">
        <v>6175</v>
      </c>
      <c r="DH9457" s="69" t="s">
        <v>9361</v>
      </c>
    </row>
    <row r="9458" spans="1:117">
      <c r="M9458" s="55" t="s">
        <v>9363</v>
      </c>
      <c r="R9458" s="55" t="s">
        <v>9363</v>
      </c>
      <c r="S9458" s="55" t="s">
        <v>9363</v>
      </c>
      <c r="T9458" s="90" t="s">
        <v>9362</v>
      </c>
      <c r="Z9458" s="90" t="s">
        <v>6176</v>
      </c>
      <c r="AF9458" s="90" t="s">
        <v>6176</v>
      </c>
      <c r="AL9458" s="90" t="s">
        <v>6176</v>
      </c>
      <c r="AR9458" s="55" t="s">
        <v>30751</v>
      </c>
      <c r="BD9458" s="119"/>
      <c r="BF9458" s="126"/>
      <c r="BH9458" s="56"/>
      <c r="BI9458" s="123"/>
      <c r="BM9458" s="129"/>
      <c r="DG9458" s="199" t="s">
        <v>6176</v>
      </c>
      <c r="DH9458" s="69" t="s">
        <v>9362</v>
      </c>
    </row>
    <row r="9459" spans="1:117">
      <c r="M9459" s="55" t="s">
        <v>9364</v>
      </c>
      <c r="R9459" s="55" t="s">
        <v>9364</v>
      </c>
      <c r="S9459" s="55" t="s">
        <v>9364</v>
      </c>
      <c r="T9459" s="90" t="s">
        <v>23721</v>
      </c>
      <c r="Z9459" s="90" t="s">
        <v>23711</v>
      </c>
      <c r="AF9459" s="90" t="s">
        <v>23711</v>
      </c>
      <c r="AL9459" s="90" t="s">
        <v>23711</v>
      </c>
      <c r="AR9459" s="55" t="s">
        <v>5046</v>
      </c>
      <c r="BD9459" s="119"/>
      <c r="BF9459" s="126"/>
      <c r="BH9459" s="56"/>
      <c r="BI9459" s="123"/>
      <c r="BM9459" s="129"/>
      <c r="DG9459" s="199" t="s">
        <v>23711</v>
      </c>
      <c r="DH9459" s="69" t="s">
        <v>23721</v>
      </c>
    </row>
    <row r="9460" spans="1:117" s="83" customFormat="1" ht="25.5">
      <c r="A9460" s="145"/>
      <c r="C9460" s="125"/>
      <c r="N9460" s="125"/>
      <c r="O9460" s="125"/>
      <c r="T9460" s="146"/>
      <c r="U9460" s="83" t="s">
        <v>9275</v>
      </c>
      <c r="Z9460" s="146"/>
      <c r="AA9460" s="83" t="s">
        <v>9275</v>
      </c>
      <c r="AE9460" s="135" t="s">
        <v>8082</v>
      </c>
      <c r="AF9460" s="146"/>
      <c r="AG9460" s="83" t="s">
        <v>8082</v>
      </c>
      <c r="AJ9460" s="113"/>
      <c r="AK9460" s="125"/>
      <c r="AL9460" s="146"/>
      <c r="AM9460" s="83" t="s">
        <v>8082</v>
      </c>
      <c r="AP9460" s="113"/>
      <c r="AQ9460" s="125"/>
      <c r="AR9460" s="83" t="s">
        <v>15287</v>
      </c>
      <c r="AX9460" s="147"/>
      <c r="AY9460" s="125"/>
      <c r="AZ9460" s="125"/>
      <c r="BA9460" s="125"/>
      <c r="BB9460" s="125"/>
      <c r="BC9460" s="123"/>
      <c r="BD9460" s="147"/>
      <c r="BE9460" s="125"/>
      <c r="BF9460" s="125"/>
      <c r="BG9460" s="125"/>
      <c r="BH9460" s="125"/>
      <c r="BI9460" s="123"/>
      <c r="BJ9460" s="145"/>
      <c r="BM9460" s="148"/>
      <c r="BN9460" s="147"/>
      <c r="BO9460" s="125"/>
      <c r="BP9460" s="125"/>
      <c r="BQ9460" s="125"/>
      <c r="BR9460" s="125"/>
      <c r="BS9460" s="123"/>
      <c r="BT9460" s="147"/>
      <c r="BU9460" s="125"/>
      <c r="BV9460" s="125"/>
      <c r="BW9460" s="125"/>
      <c r="BX9460" s="125"/>
      <c r="BY9460" s="123"/>
      <c r="BZ9460" s="147"/>
      <c r="CA9460" s="125"/>
      <c r="CB9460" s="125"/>
      <c r="CC9460" s="125"/>
      <c r="CD9460" s="125"/>
      <c r="CE9460" s="123"/>
      <c r="CG9460" s="147"/>
      <c r="CH9460" s="125"/>
      <c r="CI9460" s="125"/>
      <c r="CJ9460" s="125"/>
      <c r="CK9460" s="125"/>
      <c r="CL9460" s="125"/>
      <c r="CM9460" s="147"/>
      <c r="CN9460" s="125"/>
      <c r="CO9460" s="125"/>
      <c r="CP9460" s="125"/>
      <c r="CQ9460" s="125"/>
      <c r="CR9460" s="123"/>
      <c r="CS9460" s="147"/>
      <c r="CT9460" s="125"/>
      <c r="CU9460" s="125"/>
      <c r="CV9460" s="125"/>
      <c r="CW9460" s="125"/>
      <c r="CY9460" s="147"/>
      <c r="CZ9460" s="125"/>
      <c r="DA9460" s="126"/>
      <c r="DB9460" s="125"/>
      <c r="DC9460" s="125"/>
      <c r="DD9460" s="113"/>
      <c r="DE9460" s="146"/>
      <c r="DG9460" s="201"/>
      <c r="DH9460" s="149"/>
      <c r="DI9460" s="175" t="s">
        <v>8082</v>
      </c>
      <c r="DJ9460" s="176"/>
      <c r="DK9460" s="177"/>
      <c r="DL9460" s="125"/>
      <c r="DM9460" s="150"/>
    </row>
    <row r="9461" spans="1:117" s="83" customFormat="1" ht="25.5">
      <c r="A9461" s="145"/>
      <c r="C9461" s="125"/>
      <c r="N9461" s="125"/>
      <c r="O9461" s="125"/>
      <c r="T9461" s="146"/>
      <c r="U9461" s="83" t="s">
        <v>9276</v>
      </c>
      <c r="Z9461" s="146"/>
      <c r="AA9461" s="83" t="s">
        <v>9276</v>
      </c>
      <c r="AE9461" s="135" t="s">
        <v>8083</v>
      </c>
      <c r="AF9461" s="146"/>
      <c r="AG9461" s="83" t="s">
        <v>8083</v>
      </c>
      <c r="AJ9461" s="113"/>
      <c r="AK9461" s="125"/>
      <c r="AL9461" s="146"/>
      <c r="AM9461" s="83" t="s">
        <v>8083</v>
      </c>
      <c r="AP9461" s="113"/>
      <c r="AQ9461" s="125"/>
      <c r="AR9461" s="83" t="s">
        <v>15288</v>
      </c>
      <c r="AX9461" s="147"/>
      <c r="AY9461" s="125"/>
      <c r="AZ9461" s="125"/>
      <c r="BA9461" s="125"/>
      <c r="BB9461" s="125"/>
      <c r="BC9461" s="123"/>
      <c r="BD9461" s="147"/>
      <c r="BE9461" s="125"/>
      <c r="BF9461" s="125"/>
      <c r="BG9461" s="125"/>
      <c r="BH9461" s="125"/>
      <c r="BI9461" s="123"/>
      <c r="BJ9461" s="145"/>
      <c r="BM9461" s="148"/>
      <c r="BN9461" s="147"/>
      <c r="BO9461" s="125"/>
      <c r="BP9461" s="125"/>
      <c r="BQ9461" s="125"/>
      <c r="BR9461" s="125"/>
      <c r="BS9461" s="123"/>
      <c r="BT9461" s="147"/>
      <c r="BU9461" s="125"/>
      <c r="BV9461" s="125"/>
      <c r="BW9461" s="125"/>
      <c r="BX9461" s="125"/>
      <c r="BY9461" s="123"/>
      <c r="BZ9461" s="147"/>
      <c r="CA9461" s="125"/>
      <c r="CB9461" s="125"/>
      <c r="CC9461" s="125"/>
      <c r="CD9461" s="125"/>
      <c r="CE9461" s="123"/>
      <c r="CG9461" s="147"/>
      <c r="CH9461" s="125"/>
      <c r="CI9461" s="125"/>
      <c r="CJ9461" s="125"/>
      <c r="CK9461" s="125"/>
      <c r="CL9461" s="125"/>
      <c r="CM9461" s="147"/>
      <c r="CN9461" s="125"/>
      <c r="CO9461" s="125"/>
      <c r="CP9461" s="125"/>
      <c r="CQ9461" s="125"/>
      <c r="CR9461" s="123"/>
      <c r="CS9461" s="147"/>
      <c r="CT9461" s="125"/>
      <c r="CU9461" s="125"/>
      <c r="CV9461" s="125"/>
      <c r="CW9461" s="125"/>
      <c r="CY9461" s="147"/>
      <c r="CZ9461" s="125"/>
      <c r="DA9461" s="126"/>
      <c r="DB9461" s="125"/>
      <c r="DC9461" s="125"/>
      <c r="DD9461" s="113"/>
      <c r="DE9461" s="146"/>
      <c r="DG9461" s="201"/>
      <c r="DH9461" s="149"/>
      <c r="DI9461" s="175" t="s">
        <v>8083</v>
      </c>
      <c r="DJ9461" s="176"/>
      <c r="DK9461" s="177"/>
      <c r="DL9461" s="125"/>
      <c r="DM9461" s="150"/>
    </row>
    <row r="9462" spans="1:117" s="83" customFormat="1" ht="25.5">
      <c r="A9462" s="145"/>
      <c r="C9462" s="125"/>
      <c r="N9462" s="125"/>
      <c r="O9462" s="125"/>
      <c r="T9462" s="146"/>
      <c r="U9462" s="83" t="s">
        <v>9277</v>
      </c>
      <c r="Z9462" s="146"/>
      <c r="AA9462" s="83" t="s">
        <v>9277</v>
      </c>
      <c r="AE9462" s="135" t="s">
        <v>8084</v>
      </c>
      <c r="AF9462" s="146"/>
      <c r="AG9462" s="83" t="s">
        <v>8084</v>
      </c>
      <c r="AJ9462" s="113"/>
      <c r="AK9462" s="125"/>
      <c r="AL9462" s="146"/>
      <c r="AM9462" s="83" t="s">
        <v>8084</v>
      </c>
      <c r="AP9462" s="113"/>
      <c r="AQ9462" s="125"/>
      <c r="AR9462" s="83" t="s">
        <v>15289</v>
      </c>
      <c r="AX9462" s="147"/>
      <c r="AY9462" s="125"/>
      <c r="AZ9462" s="125"/>
      <c r="BA9462" s="125"/>
      <c r="BB9462" s="125"/>
      <c r="BC9462" s="123"/>
      <c r="BD9462" s="147"/>
      <c r="BE9462" s="125"/>
      <c r="BF9462" s="125"/>
      <c r="BG9462" s="125"/>
      <c r="BH9462" s="125"/>
      <c r="BI9462" s="123"/>
      <c r="BJ9462" s="145"/>
      <c r="BM9462" s="148"/>
      <c r="BN9462" s="147"/>
      <c r="BO9462" s="125"/>
      <c r="BP9462" s="125"/>
      <c r="BQ9462" s="125"/>
      <c r="BR9462" s="125"/>
      <c r="BS9462" s="123"/>
      <c r="BT9462" s="147"/>
      <c r="BU9462" s="125"/>
      <c r="BV9462" s="125"/>
      <c r="BW9462" s="125"/>
      <c r="BX9462" s="125"/>
      <c r="BY9462" s="123"/>
      <c r="BZ9462" s="147"/>
      <c r="CA9462" s="125"/>
      <c r="CB9462" s="125"/>
      <c r="CC9462" s="125"/>
      <c r="CD9462" s="125"/>
      <c r="CE9462" s="123"/>
      <c r="CG9462" s="147"/>
      <c r="CH9462" s="125"/>
      <c r="CI9462" s="125"/>
      <c r="CJ9462" s="125"/>
      <c r="CK9462" s="125"/>
      <c r="CL9462" s="125"/>
      <c r="CM9462" s="147"/>
      <c r="CN9462" s="125"/>
      <c r="CO9462" s="125"/>
      <c r="CP9462" s="125"/>
      <c r="CQ9462" s="125"/>
      <c r="CR9462" s="123"/>
      <c r="CS9462" s="147"/>
      <c r="CT9462" s="125"/>
      <c r="CU9462" s="125"/>
      <c r="CV9462" s="125"/>
      <c r="CW9462" s="125"/>
      <c r="CY9462" s="147"/>
      <c r="CZ9462" s="125"/>
      <c r="DA9462" s="126"/>
      <c r="DB9462" s="125"/>
      <c r="DC9462" s="125"/>
      <c r="DD9462" s="113"/>
      <c r="DE9462" s="146"/>
      <c r="DG9462" s="201"/>
      <c r="DH9462" s="149"/>
      <c r="DI9462" s="175" t="s">
        <v>8084</v>
      </c>
      <c r="DJ9462" s="176"/>
      <c r="DK9462" s="177"/>
      <c r="DL9462" s="125"/>
      <c r="DM9462" s="150"/>
    </row>
    <row r="9463" spans="1:117" s="85" customFormat="1" ht="25.5">
      <c r="A9463" s="138"/>
      <c r="C9463" s="126"/>
      <c r="N9463" s="126"/>
      <c r="O9463" s="126"/>
      <c r="T9463" s="139"/>
      <c r="V9463" s="85" t="s">
        <v>9261</v>
      </c>
      <c r="Z9463" s="139"/>
      <c r="AB9463" s="85" t="s">
        <v>6191</v>
      </c>
      <c r="AE9463" s="126"/>
      <c r="AF9463" s="139"/>
      <c r="AH9463" s="85" t="s">
        <v>6191</v>
      </c>
      <c r="AJ9463" s="113"/>
      <c r="AK9463" s="126"/>
      <c r="AL9463" s="139"/>
      <c r="AN9463" s="85" t="s">
        <v>6191</v>
      </c>
      <c r="AP9463" s="113"/>
      <c r="AQ9463" s="126"/>
      <c r="AR9463" s="85" t="s">
        <v>14652</v>
      </c>
      <c r="AX9463" s="140"/>
      <c r="AY9463" s="126"/>
      <c r="AZ9463" s="126"/>
      <c r="BA9463" s="126"/>
      <c r="BB9463" s="126"/>
      <c r="BC9463" s="123"/>
      <c r="BD9463" s="140"/>
      <c r="BE9463" s="126"/>
      <c r="BF9463" s="126"/>
      <c r="BG9463" s="126"/>
      <c r="BH9463" s="126"/>
      <c r="BI9463" s="123"/>
      <c r="BJ9463" s="138"/>
      <c r="BM9463" s="141"/>
      <c r="BN9463" s="140"/>
      <c r="BO9463" s="126"/>
      <c r="BP9463" s="126"/>
      <c r="BQ9463" s="126"/>
      <c r="BR9463" s="126"/>
      <c r="BS9463" s="123"/>
      <c r="BT9463" s="140"/>
      <c r="BU9463" s="126"/>
      <c r="BV9463" s="126"/>
      <c r="BW9463" s="126"/>
      <c r="BX9463" s="126"/>
      <c r="BY9463" s="123"/>
      <c r="BZ9463" s="140"/>
      <c r="CA9463" s="126"/>
      <c r="CB9463" s="126"/>
      <c r="CC9463" s="126"/>
      <c r="CD9463" s="126"/>
      <c r="CE9463" s="123"/>
      <c r="CG9463" s="140"/>
      <c r="CH9463" s="126"/>
      <c r="CI9463" s="126"/>
      <c r="CJ9463" s="126"/>
      <c r="CK9463" s="126"/>
      <c r="CL9463" s="126"/>
      <c r="CM9463" s="140"/>
      <c r="CN9463" s="126"/>
      <c r="CO9463" s="126"/>
      <c r="CP9463" s="126"/>
      <c r="CQ9463" s="126"/>
      <c r="CR9463" s="123"/>
      <c r="CS9463" s="140"/>
      <c r="CT9463" s="126"/>
      <c r="CU9463" s="126"/>
      <c r="CV9463" s="126"/>
      <c r="CW9463" s="126"/>
      <c r="CY9463" s="140"/>
      <c r="CZ9463" s="125"/>
      <c r="DA9463" s="126"/>
      <c r="DB9463" s="126"/>
      <c r="DC9463" s="126"/>
      <c r="DD9463" s="113"/>
      <c r="DE9463" s="139"/>
      <c r="DG9463" s="200"/>
      <c r="DH9463" s="142"/>
      <c r="DI9463" s="175"/>
      <c r="DJ9463" s="176" t="s">
        <v>6191</v>
      </c>
      <c r="DK9463" s="177"/>
      <c r="DL9463" s="126"/>
      <c r="DM9463" s="143"/>
    </row>
    <row r="9464" spans="1:117">
      <c r="M9464" s="55" t="s">
        <v>9365</v>
      </c>
      <c r="R9464" s="55" t="s">
        <v>9365</v>
      </c>
      <c r="S9464" s="55" t="s">
        <v>9365</v>
      </c>
      <c r="T9464" s="90" t="s">
        <v>23722</v>
      </c>
      <c r="Z9464" s="90" t="s">
        <v>23712</v>
      </c>
      <c r="AF9464" s="90" t="s">
        <v>23712</v>
      </c>
      <c r="AK9464" s="123"/>
      <c r="AL9464" s="90" t="s">
        <v>23712</v>
      </c>
      <c r="AQ9464" s="123"/>
      <c r="AR9464" s="55" t="s">
        <v>12155</v>
      </c>
      <c r="BD9464" s="119"/>
      <c r="BF9464" s="126"/>
      <c r="BH9464" s="56"/>
      <c r="BI9464" s="123"/>
      <c r="BM9464" s="129"/>
      <c r="DG9464" s="199" t="s">
        <v>23712</v>
      </c>
      <c r="DH9464" s="69" t="s">
        <v>23722</v>
      </c>
    </row>
    <row r="9465" spans="1:117" s="83" customFormat="1">
      <c r="A9465" s="145"/>
      <c r="C9465" s="125"/>
      <c r="N9465" s="125"/>
      <c r="O9465" s="125"/>
      <c r="T9465" s="146"/>
      <c r="U9465" s="83" t="s">
        <v>9278</v>
      </c>
      <c r="Z9465" s="146"/>
      <c r="AA9465" s="83" t="s">
        <v>9278</v>
      </c>
      <c r="AE9465" s="135" t="s">
        <v>8085</v>
      </c>
      <c r="AF9465" s="146"/>
      <c r="AG9465" s="83" t="s">
        <v>8085</v>
      </c>
      <c r="AJ9465" s="113"/>
      <c r="AK9465" s="125"/>
      <c r="AL9465" s="146"/>
      <c r="AM9465" s="83" t="s">
        <v>8085</v>
      </c>
      <c r="AP9465" s="113"/>
      <c r="AQ9465" s="125"/>
      <c r="AR9465" s="83" t="s">
        <v>15240</v>
      </c>
      <c r="AX9465" s="147"/>
      <c r="AY9465" s="125"/>
      <c r="AZ9465" s="125"/>
      <c r="BA9465" s="125"/>
      <c r="BB9465" s="125"/>
      <c r="BC9465" s="123"/>
      <c r="BD9465" s="147"/>
      <c r="BE9465" s="125"/>
      <c r="BF9465" s="125"/>
      <c r="BG9465" s="125"/>
      <c r="BH9465" s="125"/>
      <c r="BI9465" s="123"/>
      <c r="BJ9465" s="145"/>
      <c r="BM9465" s="148"/>
      <c r="BN9465" s="147"/>
      <c r="BO9465" s="125"/>
      <c r="BP9465" s="125"/>
      <c r="BQ9465" s="125"/>
      <c r="BR9465" s="125"/>
      <c r="BS9465" s="123"/>
      <c r="BT9465" s="147"/>
      <c r="BU9465" s="125"/>
      <c r="BV9465" s="125"/>
      <c r="BW9465" s="125"/>
      <c r="BX9465" s="125"/>
      <c r="BY9465" s="123"/>
      <c r="BZ9465" s="147"/>
      <c r="CA9465" s="125"/>
      <c r="CB9465" s="125"/>
      <c r="CC9465" s="125"/>
      <c r="CD9465" s="125"/>
      <c r="CE9465" s="123"/>
      <c r="CG9465" s="147"/>
      <c r="CH9465" s="125"/>
      <c r="CI9465" s="125"/>
      <c r="CJ9465" s="125"/>
      <c r="CK9465" s="125"/>
      <c r="CL9465" s="125"/>
      <c r="CM9465" s="147"/>
      <c r="CN9465" s="125"/>
      <c r="CO9465" s="125"/>
      <c r="CP9465" s="125"/>
      <c r="CQ9465" s="125"/>
      <c r="CR9465" s="123"/>
      <c r="CS9465" s="147"/>
      <c r="CT9465" s="125"/>
      <c r="CU9465" s="125"/>
      <c r="CV9465" s="125"/>
      <c r="CW9465" s="125"/>
      <c r="CY9465" s="147"/>
      <c r="CZ9465" s="125"/>
      <c r="DA9465" s="126"/>
      <c r="DB9465" s="125"/>
      <c r="DC9465" s="125"/>
      <c r="DD9465" s="113"/>
      <c r="DE9465" s="146"/>
      <c r="DG9465" s="201"/>
      <c r="DH9465" s="149"/>
      <c r="DI9465" s="175" t="s">
        <v>8085</v>
      </c>
      <c r="DJ9465" s="176"/>
      <c r="DK9465" s="177"/>
      <c r="DL9465" s="125"/>
      <c r="DM9465" s="150"/>
    </row>
    <row r="9466" spans="1:117" ht="25.5">
      <c r="M9466" s="55" t="s">
        <v>9366</v>
      </c>
      <c r="R9466" s="55" t="s">
        <v>9366</v>
      </c>
      <c r="S9466" s="55" t="s">
        <v>9366</v>
      </c>
      <c r="T9466" s="90" t="s">
        <v>23723</v>
      </c>
      <c r="Z9466" s="90" t="s">
        <v>23713</v>
      </c>
      <c r="AF9466" s="90" t="s">
        <v>23713</v>
      </c>
      <c r="AL9466" s="90" t="s">
        <v>23713</v>
      </c>
      <c r="AR9466" s="55" t="s">
        <v>14286</v>
      </c>
      <c r="BD9466" s="119"/>
      <c r="BF9466" s="126"/>
      <c r="BH9466" s="56"/>
      <c r="BI9466" s="123"/>
      <c r="BM9466" s="129"/>
      <c r="DG9466" s="199" t="s">
        <v>23713</v>
      </c>
      <c r="DH9466" s="69" t="s">
        <v>23723</v>
      </c>
    </row>
    <row r="9467" spans="1:117">
      <c r="M9467" s="55" t="s">
        <v>9367</v>
      </c>
      <c r="R9467" s="55" t="s">
        <v>9367</v>
      </c>
      <c r="S9467" s="55" t="s">
        <v>9367</v>
      </c>
      <c r="T9467" s="90" t="s">
        <v>23724</v>
      </c>
      <c r="Z9467" s="90" t="s">
        <v>23714</v>
      </c>
      <c r="AF9467" s="90" t="s">
        <v>23714</v>
      </c>
      <c r="AL9467" s="90" t="s">
        <v>23714</v>
      </c>
      <c r="AR9467" s="55" t="s">
        <v>12100</v>
      </c>
      <c r="BD9467" s="119"/>
      <c r="BF9467" s="126"/>
      <c r="BH9467" s="56"/>
      <c r="BI9467" s="123"/>
      <c r="BM9467" s="129"/>
      <c r="DG9467" s="199" t="s">
        <v>23714</v>
      </c>
      <c r="DH9467" s="69" t="s">
        <v>23724</v>
      </c>
    </row>
    <row r="9468" spans="1:117">
      <c r="M9468" s="55" t="s">
        <v>9368</v>
      </c>
      <c r="R9468" s="55" t="s">
        <v>9368</v>
      </c>
      <c r="S9468" s="55" t="s">
        <v>9368</v>
      </c>
      <c r="T9468" s="90" t="s">
        <v>23725</v>
      </c>
      <c r="Z9468" s="90" t="s">
        <v>23715</v>
      </c>
      <c r="AF9468" s="90" t="s">
        <v>23715</v>
      </c>
      <c r="AL9468" s="90" t="s">
        <v>23715</v>
      </c>
      <c r="AR9468" s="55" t="s">
        <v>12157</v>
      </c>
      <c r="BD9468" s="119"/>
      <c r="BF9468" s="126"/>
      <c r="BH9468" s="56"/>
      <c r="BI9468" s="123"/>
      <c r="BM9468" s="129"/>
      <c r="DG9468" s="199" t="s">
        <v>23715</v>
      </c>
      <c r="DH9468" s="69" t="s">
        <v>23725</v>
      </c>
    </row>
    <row r="9469" spans="1:117">
      <c r="M9469" s="55" t="s">
        <v>9369</v>
      </c>
      <c r="R9469" s="55" t="s">
        <v>9369</v>
      </c>
      <c r="S9469" s="55" t="s">
        <v>9369</v>
      </c>
      <c r="T9469" s="90" t="s">
        <v>23726</v>
      </c>
      <c r="Z9469" s="90" t="s">
        <v>23716</v>
      </c>
      <c r="AF9469" s="90" t="s">
        <v>23716</v>
      </c>
      <c r="AL9469" s="90" t="s">
        <v>23716</v>
      </c>
      <c r="AR9469" s="55" t="s">
        <v>12158</v>
      </c>
      <c r="BD9469" s="119"/>
      <c r="BF9469" s="126"/>
      <c r="BH9469" s="56"/>
      <c r="BI9469" s="123"/>
      <c r="BM9469" s="129"/>
      <c r="DG9469" s="199" t="s">
        <v>23716</v>
      </c>
      <c r="DH9469" s="69" t="s">
        <v>23726</v>
      </c>
    </row>
    <row r="9470" spans="1:117">
      <c r="M9470" s="55" t="s">
        <v>9370</v>
      </c>
      <c r="R9470" s="55" t="s">
        <v>9370</v>
      </c>
      <c r="S9470" s="55" t="s">
        <v>9370</v>
      </c>
      <c r="T9470" s="90" t="s">
        <v>23727</v>
      </c>
      <c r="Z9470" s="90" t="s">
        <v>23717</v>
      </c>
      <c r="AF9470" s="90" t="s">
        <v>23717</v>
      </c>
      <c r="AL9470" s="90" t="s">
        <v>23717</v>
      </c>
      <c r="AR9470" s="55" t="s">
        <v>5493</v>
      </c>
      <c r="BD9470" s="119"/>
      <c r="BF9470" s="126"/>
      <c r="BH9470" s="56"/>
      <c r="BI9470" s="123"/>
      <c r="BM9470" s="129"/>
      <c r="DG9470" s="199" t="s">
        <v>23717</v>
      </c>
      <c r="DH9470" s="69" t="s">
        <v>23727</v>
      </c>
    </row>
    <row r="9471" spans="1:117">
      <c r="M9471" s="55" t="s">
        <v>9371</v>
      </c>
      <c r="R9471" s="55" t="s">
        <v>9371</v>
      </c>
      <c r="S9471" s="55" t="s">
        <v>9371</v>
      </c>
      <c r="T9471" s="90" t="s">
        <v>23728</v>
      </c>
      <c r="Z9471" s="90" t="s">
        <v>23718</v>
      </c>
      <c r="AF9471" s="90" t="s">
        <v>23718</v>
      </c>
      <c r="AL9471" s="90" t="s">
        <v>23718</v>
      </c>
      <c r="AR9471" s="55" t="s">
        <v>5834</v>
      </c>
      <c r="BD9471" s="119"/>
      <c r="BF9471" s="126"/>
      <c r="BH9471" s="56"/>
      <c r="BI9471" s="123"/>
      <c r="BM9471" s="129"/>
      <c r="DG9471" s="199" t="s">
        <v>23718</v>
      </c>
      <c r="DH9471" s="69" t="s">
        <v>23728</v>
      </c>
    </row>
    <row r="9472" spans="1:117">
      <c r="M9472" s="55" t="s">
        <v>13100</v>
      </c>
      <c r="R9472" s="55" t="s">
        <v>13100</v>
      </c>
      <c r="S9472" s="55" t="s">
        <v>13100</v>
      </c>
      <c r="T9472" s="90" t="s">
        <v>23729</v>
      </c>
      <c r="Z9472" s="90" t="s">
        <v>23719</v>
      </c>
      <c r="AF9472" s="90" t="s">
        <v>23719</v>
      </c>
      <c r="AL9472" s="90" t="s">
        <v>23719</v>
      </c>
      <c r="AR9472" s="55" t="s">
        <v>12062</v>
      </c>
      <c r="BD9472" s="119"/>
      <c r="BF9472" s="126"/>
      <c r="BH9472" s="56"/>
      <c r="BI9472" s="123"/>
      <c r="BM9472" s="129"/>
      <c r="DG9472" s="199" t="s">
        <v>23719</v>
      </c>
      <c r="DH9472" s="69" t="s">
        <v>23729</v>
      </c>
    </row>
    <row r="9473" spans="1:117">
      <c r="M9473" s="55" t="s">
        <v>9372</v>
      </c>
      <c r="R9473" s="55" t="s">
        <v>9372</v>
      </c>
      <c r="S9473" s="55" t="s">
        <v>9372</v>
      </c>
      <c r="T9473" s="90" t="s">
        <v>9363</v>
      </c>
      <c r="Z9473" s="90" t="s">
        <v>6177</v>
      </c>
      <c r="AF9473" s="90" t="s">
        <v>6177</v>
      </c>
      <c r="AL9473" s="90" t="s">
        <v>6177</v>
      </c>
      <c r="AR9473" s="55" t="s">
        <v>14322</v>
      </c>
      <c r="BD9473" s="119"/>
      <c r="BF9473" s="126"/>
      <c r="BH9473" s="56"/>
      <c r="BI9473" s="123"/>
      <c r="BM9473" s="129"/>
      <c r="DG9473" s="199" t="s">
        <v>6177</v>
      </c>
      <c r="DH9473" s="69" t="s">
        <v>9363</v>
      </c>
    </row>
    <row r="9474" spans="1:117">
      <c r="M9474" s="55" t="s">
        <v>9373</v>
      </c>
      <c r="R9474" s="55" t="s">
        <v>9373</v>
      </c>
      <c r="S9474" s="55" t="s">
        <v>9373</v>
      </c>
      <c r="T9474" s="90" t="s">
        <v>9364</v>
      </c>
      <c r="Z9474" s="90" t="s">
        <v>6178</v>
      </c>
      <c r="AF9474" s="90" t="s">
        <v>6178</v>
      </c>
      <c r="AL9474" s="90" t="s">
        <v>6178</v>
      </c>
      <c r="AR9474" s="55" t="s">
        <v>61</v>
      </c>
      <c r="BD9474" s="119"/>
      <c r="BF9474" s="126"/>
      <c r="BH9474" s="56"/>
      <c r="BI9474" s="123"/>
      <c r="BM9474" s="129"/>
      <c r="DG9474" s="199" t="s">
        <v>6178</v>
      </c>
      <c r="DH9474" s="69" t="s">
        <v>9364</v>
      </c>
    </row>
    <row r="9475" spans="1:117">
      <c r="M9475" s="55" t="s">
        <v>9374</v>
      </c>
      <c r="R9475" s="55" t="s">
        <v>9374</v>
      </c>
      <c r="S9475" s="55" t="s">
        <v>9374</v>
      </c>
      <c r="T9475" s="90" t="s">
        <v>9365</v>
      </c>
      <c r="Z9475" s="90" t="s">
        <v>6179</v>
      </c>
      <c r="AF9475" s="90" t="s">
        <v>6179</v>
      </c>
      <c r="AL9475" s="90" t="s">
        <v>6179</v>
      </c>
      <c r="AR9475" s="55" t="s">
        <v>5500</v>
      </c>
      <c r="BD9475" s="119"/>
      <c r="BF9475" s="126"/>
      <c r="BH9475" s="56"/>
      <c r="BI9475" s="123"/>
      <c r="BM9475" s="129"/>
      <c r="DG9475" s="199" t="s">
        <v>6179</v>
      </c>
      <c r="DH9475" s="69" t="s">
        <v>9365</v>
      </c>
    </row>
    <row r="9476" spans="1:117" s="83" customFormat="1">
      <c r="A9476" s="145"/>
      <c r="C9476" s="125"/>
      <c r="N9476" s="125"/>
      <c r="O9476" s="125"/>
      <c r="T9476" s="146"/>
      <c r="U9476" s="83" t="s">
        <v>9279</v>
      </c>
      <c r="Z9476" s="146"/>
      <c r="AA9476" s="83" t="s">
        <v>9279</v>
      </c>
      <c r="AE9476" s="135" t="s">
        <v>8086</v>
      </c>
      <c r="AF9476" s="146"/>
      <c r="AG9476" s="83" t="s">
        <v>8086</v>
      </c>
      <c r="AJ9476" s="113"/>
      <c r="AK9476" s="125"/>
      <c r="AL9476" s="146"/>
      <c r="AM9476" s="83" t="s">
        <v>8086</v>
      </c>
      <c r="AP9476" s="113"/>
      <c r="AQ9476" s="125"/>
      <c r="AR9476" s="83" t="s">
        <v>5212</v>
      </c>
      <c r="AX9476" s="147"/>
      <c r="AY9476" s="125"/>
      <c r="AZ9476" s="125"/>
      <c r="BA9476" s="125"/>
      <c r="BB9476" s="125"/>
      <c r="BC9476" s="123"/>
      <c r="BD9476" s="147"/>
      <c r="BE9476" s="125"/>
      <c r="BF9476" s="125"/>
      <c r="BG9476" s="125"/>
      <c r="BH9476" s="125"/>
      <c r="BI9476" s="123"/>
      <c r="BJ9476" s="145"/>
      <c r="BM9476" s="148"/>
      <c r="BN9476" s="147"/>
      <c r="BO9476" s="125"/>
      <c r="BP9476" s="125"/>
      <c r="BQ9476" s="125"/>
      <c r="BR9476" s="125"/>
      <c r="BS9476" s="123"/>
      <c r="BT9476" s="147"/>
      <c r="BU9476" s="125"/>
      <c r="BV9476" s="125"/>
      <c r="BW9476" s="125"/>
      <c r="BX9476" s="125"/>
      <c r="BY9476" s="123"/>
      <c r="BZ9476" s="147"/>
      <c r="CA9476" s="125"/>
      <c r="CB9476" s="125"/>
      <c r="CC9476" s="125"/>
      <c r="CD9476" s="125"/>
      <c r="CE9476" s="123"/>
      <c r="CG9476" s="147"/>
      <c r="CH9476" s="125"/>
      <c r="CI9476" s="125"/>
      <c r="CJ9476" s="125"/>
      <c r="CK9476" s="125"/>
      <c r="CL9476" s="125"/>
      <c r="CM9476" s="147"/>
      <c r="CN9476" s="125"/>
      <c r="CO9476" s="125"/>
      <c r="CP9476" s="125"/>
      <c r="CQ9476" s="125"/>
      <c r="CR9476" s="123"/>
      <c r="CS9476" s="147"/>
      <c r="CT9476" s="125"/>
      <c r="CU9476" s="125"/>
      <c r="CV9476" s="125"/>
      <c r="CW9476" s="125"/>
      <c r="CY9476" s="147"/>
      <c r="CZ9476" s="125"/>
      <c r="DA9476" s="126"/>
      <c r="DB9476" s="125"/>
      <c r="DC9476" s="125"/>
      <c r="DD9476" s="113"/>
      <c r="DE9476" s="146"/>
      <c r="DG9476" s="201"/>
      <c r="DH9476" s="149"/>
      <c r="DI9476" s="175" t="s">
        <v>8086</v>
      </c>
      <c r="DJ9476" s="176"/>
      <c r="DK9476" s="177"/>
      <c r="DL9476" s="125"/>
      <c r="DM9476" s="150"/>
    </row>
    <row r="9477" spans="1:117">
      <c r="M9477" s="55" t="s">
        <v>9375</v>
      </c>
      <c r="R9477" s="55" t="s">
        <v>9375</v>
      </c>
      <c r="S9477" s="55" t="s">
        <v>9375</v>
      </c>
      <c r="T9477" s="90" t="s">
        <v>9366</v>
      </c>
      <c r="Z9477" s="90" t="s">
        <v>6180</v>
      </c>
      <c r="AF9477" s="90" t="s">
        <v>6180</v>
      </c>
      <c r="AK9477" s="123"/>
      <c r="AL9477" s="90" t="s">
        <v>6180</v>
      </c>
      <c r="AQ9477" s="123"/>
      <c r="AR9477" s="55" t="s">
        <v>5502</v>
      </c>
      <c r="BD9477" s="119"/>
      <c r="BF9477" s="126"/>
      <c r="BH9477" s="56"/>
      <c r="BI9477" s="123"/>
      <c r="BM9477" s="129"/>
      <c r="DG9477" s="199" t="s">
        <v>6180</v>
      </c>
      <c r="DH9477" s="69" t="s">
        <v>9366</v>
      </c>
    </row>
    <row r="9478" spans="1:117" s="83" customFormat="1" ht="25.5">
      <c r="A9478" s="145"/>
      <c r="C9478" s="125"/>
      <c r="N9478" s="125"/>
      <c r="O9478" s="125"/>
      <c r="T9478" s="146"/>
      <c r="U9478" s="83" t="s">
        <v>9280</v>
      </c>
      <c r="Z9478" s="146"/>
      <c r="AA9478" s="83" t="s">
        <v>9280</v>
      </c>
      <c r="AE9478" s="135" t="s">
        <v>8087</v>
      </c>
      <c r="AF9478" s="146"/>
      <c r="AG9478" s="83" t="s">
        <v>8087</v>
      </c>
      <c r="AJ9478" s="113"/>
      <c r="AK9478" s="125"/>
      <c r="AL9478" s="146"/>
      <c r="AM9478" s="83" t="s">
        <v>8087</v>
      </c>
      <c r="AP9478" s="113"/>
      <c r="AQ9478" s="125"/>
      <c r="AR9478" s="83" t="s">
        <v>15241</v>
      </c>
      <c r="AX9478" s="147"/>
      <c r="AY9478" s="125"/>
      <c r="AZ9478" s="125"/>
      <c r="BA9478" s="125"/>
      <c r="BB9478" s="125"/>
      <c r="BC9478" s="123"/>
      <c r="BD9478" s="147"/>
      <c r="BE9478" s="125"/>
      <c r="BF9478" s="125"/>
      <c r="BG9478" s="125"/>
      <c r="BH9478" s="125"/>
      <c r="BI9478" s="123"/>
      <c r="BJ9478" s="145"/>
      <c r="BM9478" s="148"/>
      <c r="BN9478" s="147"/>
      <c r="BO9478" s="125"/>
      <c r="BP9478" s="125"/>
      <c r="BQ9478" s="125"/>
      <c r="BR9478" s="125"/>
      <c r="BS9478" s="123"/>
      <c r="BT9478" s="147"/>
      <c r="BU9478" s="125"/>
      <c r="BV9478" s="125"/>
      <c r="BW9478" s="125"/>
      <c r="BX9478" s="125"/>
      <c r="BY9478" s="123"/>
      <c r="BZ9478" s="147"/>
      <c r="CA9478" s="125"/>
      <c r="CB9478" s="125"/>
      <c r="CC9478" s="125"/>
      <c r="CD9478" s="125"/>
      <c r="CE9478" s="123"/>
      <c r="CG9478" s="147"/>
      <c r="CH9478" s="125"/>
      <c r="CI9478" s="125"/>
      <c r="CJ9478" s="125"/>
      <c r="CK9478" s="125"/>
      <c r="CL9478" s="125"/>
      <c r="CM9478" s="147"/>
      <c r="CN9478" s="125"/>
      <c r="CO9478" s="125"/>
      <c r="CP9478" s="125"/>
      <c r="CQ9478" s="125"/>
      <c r="CR9478" s="123"/>
      <c r="CS9478" s="147"/>
      <c r="CT9478" s="125"/>
      <c r="CU9478" s="125"/>
      <c r="CV9478" s="125"/>
      <c r="CW9478" s="125"/>
      <c r="CY9478" s="147"/>
      <c r="CZ9478" s="125"/>
      <c r="DA9478" s="126"/>
      <c r="DB9478" s="125"/>
      <c r="DC9478" s="125"/>
      <c r="DD9478" s="113"/>
      <c r="DE9478" s="146"/>
      <c r="DG9478" s="201"/>
      <c r="DH9478" s="149"/>
      <c r="DI9478" s="175" t="s">
        <v>8087</v>
      </c>
      <c r="DJ9478" s="176"/>
      <c r="DK9478" s="177"/>
      <c r="DL9478" s="125"/>
      <c r="DM9478" s="150"/>
    </row>
    <row r="9479" spans="1:117">
      <c r="M9479" s="55" t="s">
        <v>9376</v>
      </c>
      <c r="R9479" s="55" t="s">
        <v>9376</v>
      </c>
      <c r="S9479" s="55" t="s">
        <v>9376</v>
      </c>
      <c r="T9479" s="90" t="s">
        <v>9367</v>
      </c>
      <c r="Z9479" s="90" t="s">
        <v>6181</v>
      </c>
      <c r="AF9479" s="90" t="s">
        <v>6181</v>
      </c>
      <c r="AK9479" s="123"/>
      <c r="AL9479" s="90" t="s">
        <v>6181</v>
      </c>
      <c r="AQ9479" s="123"/>
      <c r="AR9479" s="55" t="s">
        <v>12103</v>
      </c>
      <c r="BD9479" s="119"/>
      <c r="BF9479" s="126"/>
      <c r="BH9479" s="56"/>
      <c r="BI9479" s="123"/>
      <c r="BM9479" s="129"/>
      <c r="DG9479" s="199" t="s">
        <v>6181</v>
      </c>
      <c r="DH9479" s="69" t="s">
        <v>9367</v>
      </c>
    </row>
    <row r="9480" spans="1:117">
      <c r="M9480" s="55" t="s">
        <v>9377</v>
      </c>
      <c r="R9480" s="55" t="s">
        <v>9377</v>
      </c>
      <c r="S9480" s="55" t="s">
        <v>9377</v>
      </c>
      <c r="T9480" s="90" t="s">
        <v>13100</v>
      </c>
      <c r="Z9480" s="90" t="s">
        <v>6182</v>
      </c>
      <c r="AF9480" s="90" t="s">
        <v>6182</v>
      </c>
      <c r="AK9480" s="123"/>
      <c r="AL9480" s="90" t="s">
        <v>6182</v>
      </c>
      <c r="AQ9480" s="123"/>
      <c r="AR9480" s="55" t="s">
        <v>12063</v>
      </c>
      <c r="BD9480" s="119"/>
      <c r="BF9480" s="126"/>
      <c r="BH9480" s="56"/>
      <c r="BI9480" s="123"/>
      <c r="BM9480" s="129"/>
      <c r="DG9480" s="199" t="s">
        <v>6182</v>
      </c>
      <c r="DH9480" s="69" t="s">
        <v>13100</v>
      </c>
    </row>
    <row r="9481" spans="1:117">
      <c r="M9481" s="55" t="s">
        <v>9378</v>
      </c>
      <c r="R9481" s="55" t="s">
        <v>9378</v>
      </c>
      <c r="S9481" s="55" t="s">
        <v>9378</v>
      </c>
      <c r="T9481" s="90" t="s">
        <v>23730</v>
      </c>
      <c r="Z9481" s="90" t="s">
        <v>23720</v>
      </c>
      <c r="AF9481" s="90" t="s">
        <v>23720</v>
      </c>
      <c r="AK9481" s="123"/>
      <c r="AL9481" s="90" t="s">
        <v>23720</v>
      </c>
      <c r="AQ9481" s="123"/>
      <c r="AR9481" s="55" t="s">
        <v>12160</v>
      </c>
      <c r="BD9481" s="119"/>
      <c r="BF9481" s="126"/>
      <c r="BH9481" s="56"/>
      <c r="BI9481" s="123"/>
      <c r="BM9481" s="129"/>
      <c r="DG9481" s="199" t="s">
        <v>23720</v>
      </c>
      <c r="DH9481" s="69" t="s">
        <v>23730</v>
      </c>
    </row>
    <row r="9482" spans="1:117">
      <c r="R9482" s="55" t="s">
        <v>13943</v>
      </c>
      <c r="S9482" s="55" t="s">
        <v>13943</v>
      </c>
      <c r="T9482" s="90" t="s">
        <v>23731</v>
      </c>
      <c r="Z9482" s="90" t="s">
        <v>28972</v>
      </c>
      <c r="AF9482" s="90" t="s">
        <v>28972</v>
      </c>
      <c r="AK9482" s="123"/>
      <c r="AL9482" s="90" t="s">
        <v>28972</v>
      </c>
      <c r="AQ9482" s="123"/>
      <c r="AR9482" s="55" t="s">
        <v>61</v>
      </c>
      <c r="BD9482" s="119"/>
      <c r="BF9482" s="126"/>
      <c r="BH9482" s="56"/>
      <c r="BI9482" s="123"/>
      <c r="BM9482" s="129"/>
      <c r="DG9482" s="199" t="s">
        <v>28972</v>
      </c>
      <c r="DH9482" s="69" t="s">
        <v>23731</v>
      </c>
    </row>
    <row r="9483" spans="1:117" ht="25.5">
      <c r="R9483" s="55" t="s">
        <v>13944</v>
      </c>
      <c r="S9483" s="55" t="s">
        <v>13944</v>
      </c>
      <c r="T9483" s="90" t="s">
        <v>23732</v>
      </c>
      <c r="Z9483" s="90" t="s">
        <v>28973</v>
      </c>
      <c r="AF9483" s="90" t="s">
        <v>28973</v>
      </c>
      <c r="AK9483" s="123"/>
      <c r="AL9483" s="90" t="s">
        <v>28973</v>
      </c>
      <c r="AQ9483" s="123"/>
      <c r="AR9483" s="55" t="s">
        <v>14288</v>
      </c>
      <c r="BD9483" s="119"/>
      <c r="BF9483" s="126"/>
      <c r="BH9483" s="56"/>
      <c r="BI9483" s="123"/>
      <c r="BM9483" s="129"/>
      <c r="DG9483" s="199" t="s">
        <v>28973</v>
      </c>
      <c r="DH9483" s="69" t="s">
        <v>23732</v>
      </c>
    </row>
    <row r="9484" spans="1:117" ht="25.5">
      <c r="R9484" s="55" t="s">
        <v>13945</v>
      </c>
      <c r="S9484" s="55" t="s">
        <v>13945</v>
      </c>
      <c r="T9484" s="90" t="s">
        <v>23733</v>
      </c>
      <c r="Z9484" s="90" t="s">
        <v>28974</v>
      </c>
      <c r="AF9484" s="90" t="s">
        <v>28974</v>
      </c>
      <c r="AK9484" s="123"/>
      <c r="AL9484" s="90" t="s">
        <v>28974</v>
      </c>
      <c r="AQ9484" s="123"/>
      <c r="AR9484" s="55" t="s">
        <v>14323</v>
      </c>
      <c r="BD9484" s="119"/>
      <c r="BF9484" s="126"/>
      <c r="BH9484" s="56"/>
      <c r="BI9484" s="123"/>
      <c r="BM9484" s="129"/>
      <c r="DG9484" s="199" t="s">
        <v>28974</v>
      </c>
      <c r="DH9484" s="69" t="s">
        <v>23733</v>
      </c>
    </row>
    <row r="9485" spans="1:117" s="83" customFormat="1" ht="25.5">
      <c r="A9485" s="145"/>
      <c r="C9485" s="125"/>
      <c r="N9485" s="125"/>
      <c r="O9485" s="125"/>
      <c r="T9485" s="146"/>
      <c r="U9485" s="83" t="s">
        <v>9281</v>
      </c>
      <c r="Z9485" s="146"/>
      <c r="AA9485" s="83" t="s">
        <v>9281</v>
      </c>
      <c r="AE9485" s="135" t="s">
        <v>8088</v>
      </c>
      <c r="AF9485" s="146"/>
      <c r="AG9485" s="83" t="s">
        <v>8088</v>
      </c>
      <c r="AJ9485" s="113"/>
      <c r="AK9485" s="125"/>
      <c r="AL9485" s="146"/>
      <c r="AM9485" s="83" t="s">
        <v>8088</v>
      </c>
      <c r="AP9485" s="113"/>
      <c r="AQ9485" s="125"/>
      <c r="AR9485" s="83" t="s">
        <v>31775</v>
      </c>
      <c r="AX9485" s="147"/>
      <c r="AY9485" s="125"/>
      <c r="AZ9485" s="125"/>
      <c r="BA9485" s="125"/>
      <c r="BB9485" s="125"/>
      <c r="BC9485" s="123"/>
      <c r="BD9485" s="147"/>
      <c r="BE9485" s="125"/>
      <c r="BF9485" s="125"/>
      <c r="BG9485" s="125"/>
      <c r="BH9485" s="125"/>
      <c r="BI9485" s="123"/>
      <c r="BJ9485" s="145"/>
      <c r="BM9485" s="148"/>
      <c r="BN9485" s="147"/>
      <c r="BO9485" s="125"/>
      <c r="BP9485" s="125"/>
      <c r="BQ9485" s="125"/>
      <c r="BR9485" s="125"/>
      <c r="BS9485" s="123"/>
      <c r="BT9485" s="147"/>
      <c r="BU9485" s="125"/>
      <c r="BV9485" s="125"/>
      <c r="BW9485" s="125"/>
      <c r="BX9485" s="125"/>
      <c r="BY9485" s="123"/>
      <c r="BZ9485" s="147"/>
      <c r="CA9485" s="125"/>
      <c r="CB9485" s="125"/>
      <c r="CC9485" s="125"/>
      <c r="CD9485" s="125"/>
      <c r="CE9485" s="123"/>
      <c r="CG9485" s="147"/>
      <c r="CH9485" s="125"/>
      <c r="CI9485" s="125"/>
      <c r="CJ9485" s="125"/>
      <c r="CK9485" s="125"/>
      <c r="CL9485" s="125"/>
      <c r="CM9485" s="147"/>
      <c r="CN9485" s="125"/>
      <c r="CO9485" s="125"/>
      <c r="CP9485" s="125"/>
      <c r="CQ9485" s="125"/>
      <c r="CR9485" s="123"/>
      <c r="CS9485" s="147"/>
      <c r="CT9485" s="125"/>
      <c r="CU9485" s="125"/>
      <c r="CV9485" s="125"/>
      <c r="CW9485" s="125"/>
      <c r="CY9485" s="147"/>
      <c r="CZ9485" s="125"/>
      <c r="DA9485" s="126"/>
      <c r="DB9485" s="125"/>
      <c r="DC9485" s="125"/>
      <c r="DD9485" s="113"/>
      <c r="DE9485" s="146"/>
      <c r="DG9485" s="201"/>
      <c r="DH9485" s="149"/>
      <c r="DI9485" s="175" t="s">
        <v>8088</v>
      </c>
      <c r="DJ9485" s="176"/>
      <c r="DK9485" s="177"/>
      <c r="DL9485" s="125"/>
      <c r="DM9485" s="150"/>
    </row>
    <row r="9486" spans="1:117" ht="25.5">
      <c r="R9486" s="55" t="s">
        <v>13946</v>
      </c>
      <c r="S9486" s="55" t="s">
        <v>13946</v>
      </c>
      <c r="T9486" s="90" t="s">
        <v>23734</v>
      </c>
      <c r="Z9486" s="90" t="s">
        <v>28975</v>
      </c>
      <c r="AF9486" s="90" t="s">
        <v>28975</v>
      </c>
      <c r="AL9486" s="90" t="s">
        <v>28975</v>
      </c>
      <c r="AR9486" s="55" t="s">
        <v>14324</v>
      </c>
      <c r="BD9486" s="119"/>
      <c r="BF9486" s="126"/>
      <c r="BH9486" s="56"/>
      <c r="BI9486" s="123"/>
      <c r="BM9486" s="129"/>
      <c r="DG9486" s="199" t="s">
        <v>28975</v>
      </c>
      <c r="DH9486" s="69" t="s">
        <v>23734</v>
      </c>
    </row>
    <row r="9487" spans="1:117">
      <c r="R9487" s="55" t="s">
        <v>13947</v>
      </c>
      <c r="S9487" s="55" t="s">
        <v>13947</v>
      </c>
      <c r="T9487" s="90" t="s">
        <v>23735</v>
      </c>
      <c r="Z9487" s="90" t="s">
        <v>28976</v>
      </c>
      <c r="AF9487" s="90" t="s">
        <v>28976</v>
      </c>
      <c r="AL9487" s="90" t="s">
        <v>28976</v>
      </c>
      <c r="AR9487" s="55" t="s">
        <v>14291</v>
      </c>
      <c r="BD9487" s="119"/>
      <c r="BF9487" s="126"/>
      <c r="BH9487" s="56"/>
      <c r="BI9487" s="123"/>
      <c r="BM9487" s="129"/>
      <c r="DG9487" s="199" t="s">
        <v>28976</v>
      </c>
      <c r="DH9487" s="69" t="s">
        <v>23735</v>
      </c>
    </row>
    <row r="9488" spans="1:117">
      <c r="M9488" s="55" t="s">
        <v>9379</v>
      </c>
      <c r="R9488" s="55" t="s">
        <v>9379</v>
      </c>
      <c r="S9488" s="55" t="s">
        <v>9379</v>
      </c>
      <c r="T9488" s="90" t="s">
        <v>9372</v>
      </c>
      <c r="Z9488" s="90" t="s">
        <v>6183</v>
      </c>
      <c r="AF9488" s="90" t="s">
        <v>6183</v>
      </c>
      <c r="AL9488" s="90" t="s">
        <v>6183</v>
      </c>
      <c r="AR9488" s="55" t="s">
        <v>12165</v>
      </c>
      <c r="BD9488" s="119"/>
      <c r="BF9488" s="126"/>
      <c r="BH9488" s="56"/>
      <c r="BI9488" s="123"/>
      <c r="BM9488" s="129"/>
      <c r="DG9488" s="199" t="s">
        <v>6183</v>
      </c>
      <c r="DH9488" s="69" t="s">
        <v>9372</v>
      </c>
    </row>
    <row r="9489" spans="1:117">
      <c r="M9489" s="55" t="s">
        <v>9380</v>
      </c>
      <c r="R9489" s="55" t="s">
        <v>9380</v>
      </c>
      <c r="S9489" s="55" t="s">
        <v>9380</v>
      </c>
      <c r="T9489" s="90" t="s">
        <v>9379</v>
      </c>
      <c r="Z9489" s="90" t="s">
        <v>6189</v>
      </c>
      <c r="AF9489" s="90" t="s">
        <v>6189</v>
      </c>
      <c r="AL9489" s="90" t="s">
        <v>6189</v>
      </c>
      <c r="AR9489" s="55" t="s">
        <v>12117</v>
      </c>
      <c r="BD9489" s="119"/>
      <c r="BF9489" s="126"/>
      <c r="BH9489" s="56"/>
      <c r="BI9489" s="123"/>
      <c r="BM9489" s="129"/>
      <c r="DG9489" s="199" t="s">
        <v>6189</v>
      </c>
      <c r="DH9489" s="69" t="s">
        <v>9379</v>
      </c>
    </row>
    <row r="9490" spans="1:117">
      <c r="M9490" s="55" t="s">
        <v>9261</v>
      </c>
      <c r="R9490" s="55" t="s">
        <v>9261</v>
      </c>
      <c r="S9490" s="55" t="s">
        <v>9261</v>
      </c>
      <c r="T9490" s="90" t="s">
        <v>9261</v>
      </c>
      <c r="Z9490" s="90" t="s">
        <v>6191</v>
      </c>
      <c r="AF9490" s="90" t="s">
        <v>6191</v>
      </c>
      <c r="AL9490" s="90" t="s">
        <v>6191</v>
      </c>
      <c r="AR9490" s="55" t="s">
        <v>14325</v>
      </c>
      <c r="BD9490" s="119"/>
      <c r="BF9490" s="126"/>
      <c r="BH9490" s="56"/>
      <c r="BI9490" s="123"/>
      <c r="BM9490" s="129"/>
      <c r="DG9490" s="199" t="s">
        <v>6191</v>
      </c>
      <c r="DH9490" s="69" t="s">
        <v>9261</v>
      </c>
    </row>
    <row r="9491" spans="1:117">
      <c r="M9491" s="55" t="s">
        <v>9381</v>
      </c>
      <c r="R9491" s="55" t="s">
        <v>9381</v>
      </c>
      <c r="S9491" s="55" t="s">
        <v>9381</v>
      </c>
      <c r="T9491" s="90" t="s">
        <v>9381</v>
      </c>
      <c r="Z9491" s="90" t="s">
        <v>6192</v>
      </c>
      <c r="AF9491" s="90" t="s">
        <v>6192</v>
      </c>
      <c r="AL9491" s="90" t="s">
        <v>6192</v>
      </c>
      <c r="AR9491" s="55" t="s">
        <v>5084</v>
      </c>
      <c r="BD9491" s="119"/>
      <c r="BF9491" s="126"/>
      <c r="BH9491" s="56"/>
      <c r="BI9491" s="123"/>
      <c r="BM9491" s="129"/>
      <c r="DG9491" s="199" t="s">
        <v>6192</v>
      </c>
      <c r="DH9491" s="69" t="s">
        <v>9381</v>
      </c>
    </row>
    <row r="9492" spans="1:117">
      <c r="M9492" s="55" t="s">
        <v>9382</v>
      </c>
      <c r="R9492" s="55" t="s">
        <v>9382</v>
      </c>
      <c r="S9492" s="55" t="s">
        <v>9382</v>
      </c>
      <c r="T9492" s="90" t="s">
        <v>9382</v>
      </c>
      <c r="Z9492" s="90" t="s">
        <v>6193</v>
      </c>
      <c r="AF9492" s="90" t="s">
        <v>6193</v>
      </c>
      <c r="AL9492" s="90" t="s">
        <v>6193</v>
      </c>
      <c r="AR9492" s="55" t="s">
        <v>5853</v>
      </c>
      <c r="BD9492" s="119"/>
      <c r="BF9492" s="126"/>
      <c r="BH9492" s="56"/>
      <c r="BI9492" s="123"/>
      <c r="BM9492" s="129"/>
      <c r="DG9492" s="199" t="s">
        <v>6193</v>
      </c>
      <c r="DH9492" s="69" t="s">
        <v>9382</v>
      </c>
    </row>
    <row r="9493" spans="1:117">
      <c r="M9493" s="55" t="s">
        <v>9383</v>
      </c>
      <c r="R9493" s="55" t="s">
        <v>9383</v>
      </c>
      <c r="S9493" s="55" t="s">
        <v>9383</v>
      </c>
      <c r="T9493" s="90" t="s">
        <v>9383</v>
      </c>
      <c r="Z9493" s="90" t="s">
        <v>6194</v>
      </c>
      <c r="AF9493" s="90" t="s">
        <v>6194</v>
      </c>
      <c r="AL9493" s="90" t="s">
        <v>6194</v>
      </c>
      <c r="AR9493" s="55" t="s">
        <v>14293</v>
      </c>
      <c r="BD9493" s="119"/>
      <c r="BF9493" s="126"/>
      <c r="BH9493" s="56"/>
      <c r="BI9493" s="123"/>
      <c r="BM9493" s="129"/>
      <c r="DG9493" s="199" t="s">
        <v>6194</v>
      </c>
      <c r="DH9493" s="69" t="s">
        <v>9383</v>
      </c>
    </row>
    <row r="9494" spans="1:117">
      <c r="M9494" s="55" t="s">
        <v>9384</v>
      </c>
      <c r="R9494" s="55" t="s">
        <v>9384</v>
      </c>
      <c r="S9494" s="55" t="s">
        <v>9384</v>
      </c>
      <c r="T9494" s="90" t="s">
        <v>9384</v>
      </c>
      <c r="Z9494" s="90" t="s">
        <v>6195</v>
      </c>
      <c r="AF9494" s="90" t="s">
        <v>6195</v>
      </c>
      <c r="AL9494" s="90" t="s">
        <v>6195</v>
      </c>
      <c r="AR9494" s="55" t="s">
        <v>30752</v>
      </c>
      <c r="BD9494" s="119"/>
      <c r="BF9494" s="126"/>
      <c r="BH9494" s="56"/>
      <c r="BI9494" s="123"/>
      <c r="BM9494" s="129"/>
      <c r="DG9494" s="199" t="s">
        <v>6195</v>
      </c>
      <c r="DH9494" s="69" t="s">
        <v>9384</v>
      </c>
    </row>
    <row r="9495" spans="1:117" s="83" customFormat="1">
      <c r="A9495" s="145"/>
      <c r="C9495" s="125"/>
      <c r="N9495" s="125"/>
      <c r="O9495" s="125"/>
      <c r="T9495" s="146"/>
      <c r="U9495" s="83" t="s">
        <v>9282</v>
      </c>
      <c r="Z9495" s="146"/>
      <c r="AA9495" s="83" t="s">
        <v>9282</v>
      </c>
      <c r="AE9495" s="135" t="s">
        <v>8089</v>
      </c>
      <c r="AF9495" s="146"/>
      <c r="AG9495" s="83">
        <v>22.25</v>
      </c>
      <c r="AJ9495" s="113"/>
      <c r="AK9495" s="125"/>
      <c r="AL9495" s="146"/>
      <c r="AM9495" s="83">
        <v>22.25</v>
      </c>
      <c r="AP9495" s="113"/>
      <c r="AQ9495" s="125"/>
      <c r="AR9495" s="83" t="s">
        <v>15290</v>
      </c>
      <c r="AX9495" s="147"/>
      <c r="AY9495" s="125"/>
      <c r="AZ9495" s="125"/>
      <c r="BA9495" s="125"/>
      <c r="BB9495" s="125"/>
      <c r="BC9495" s="123"/>
      <c r="BD9495" s="147"/>
      <c r="BE9495" s="125"/>
      <c r="BF9495" s="125"/>
      <c r="BG9495" s="125"/>
      <c r="BH9495" s="125"/>
      <c r="BI9495" s="123"/>
      <c r="BJ9495" s="145"/>
      <c r="BM9495" s="148"/>
      <c r="BN9495" s="147"/>
      <c r="BO9495" s="125"/>
      <c r="BP9495" s="125"/>
      <c r="BQ9495" s="125"/>
      <c r="BR9495" s="125"/>
      <c r="BS9495" s="123"/>
      <c r="BT9495" s="147"/>
      <c r="BU9495" s="125"/>
      <c r="BV9495" s="125"/>
      <c r="BW9495" s="125"/>
      <c r="BX9495" s="125"/>
      <c r="BY9495" s="123"/>
      <c r="BZ9495" s="147"/>
      <c r="CA9495" s="125"/>
      <c r="CB9495" s="125"/>
      <c r="CC9495" s="125"/>
      <c r="CD9495" s="125"/>
      <c r="CE9495" s="123"/>
      <c r="CG9495" s="147"/>
      <c r="CH9495" s="125"/>
      <c r="CI9495" s="125"/>
      <c r="CJ9495" s="125"/>
      <c r="CK9495" s="125"/>
      <c r="CL9495" s="125"/>
      <c r="CM9495" s="147"/>
      <c r="CN9495" s="125"/>
      <c r="CO9495" s="125"/>
      <c r="CP9495" s="125"/>
      <c r="CQ9495" s="125"/>
      <c r="CR9495" s="123"/>
      <c r="CS9495" s="147"/>
      <c r="CT9495" s="125"/>
      <c r="CU9495" s="125"/>
      <c r="CV9495" s="125"/>
      <c r="CW9495" s="125"/>
      <c r="CY9495" s="147"/>
      <c r="CZ9495" s="125"/>
      <c r="DA9495" s="126"/>
      <c r="DB9495" s="125"/>
      <c r="DC9495" s="125"/>
      <c r="DD9495" s="113"/>
      <c r="DE9495" s="146"/>
      <c r="DG9495" s="201"/>
      <c r="DH9495" s="149"/>
      <c r="DI9495" s="175">
        <v>22.25</v>
      </c>
      <c r="DJ9495" s="176"/>
      <c r="DK9495" s="177"/>
      <c r="DL9495" s="125"/>
      <c r="DM9495" s="150"/>
    </row>
    <row r="9496" spans="1:117">
      <c r="M9496" s="55" t="s">
        <v>9262</v>
      </c>
      <c r="R9496" s="55" t="s">
        <v>9262</v>
      </c>
      <c r="S9496" s="55" t="s">
        <v>9262</v>
      </c>
      <c r="T9496" s="90" t="s">
        <v>9262</v>
      </c>
      <c r="Z9496" s="90" t="s">
        <v>6196</v>
      </c>
      <c r="AF9496" s="90" t="s">
        <v>6196</v>
      </c>
      <c r="AK9496" s="123"/>
      <c r="AL9496" s="90" t="s">
        <v>6196</v>
      </c>
      <c r="AQ9496" s="123"/>
      <c r="AR9496" s="55" t="s">
        <v>14326</v>
      </c>
      <c r="BD9496" s="119"/>
      <c r="BF9496" s="126"/>
      <c r="BH9496" s="56"/>
      <c r="BI9496" s="123"/>
      <c r="BM9496" s="129"/>
      <c r="DG9496" s="199" t="s">
        <v>6196</v>
      </c>
      <c r="DH9496" s="69" t="s">
        <v>9262</v>
      </c>
    </row>
    <row r="9497" spans="1:117" s="83" customFormat="1">
      <c r="A9497" s="145"/>
      <c r="C9497" s="125"/>
      <c r="N9497" s="125"/>
      <c r="O9497" s="125"/>
      <c r="T9497" s="146"/>
      <c r="U9497" s="83" t="s">
        <v>9283</v>
      </c>
      <c r="Z9497" s="146"/>
      <c r="AA9497" s="83" t="s">
        <v>9283</v>
      </c>
      <c r="AE9497" s="135" t="s">
        <v>8090</v>
      </c>
      <c r="AF9497" s="146"/>
      <c r="AG9497" s="83">
        <v>22.26</v>
      </c>
      <c r="AJ9497" s="113"/>
      <c r="AK9497" s="125"/>
      <c r="AL9497" s="146"/>
      <c r="AM9497" s="83">
        <v>22.26</v>
      </c>
      <c r="AP9497" s="113"/>
      <c r="AQ9497" s="125"/>
      <c r="AR9497" s="83" t="s">
        <v>15291</v>
      </c>
      <c r="AX9497" s="147"/>
      <c r="AY9497" s="125"/>
      <c r="AZ9497" s="125"/>
      <c r="BA9497" s="125"/>
      <c r="BB9497" s="125"/>
      <c r="BC9497" s="123"/>
      <c r="BD9497" s="147"/>
      <c r="BE9497" s="125"/>
      <c r="BF9497" s="125"/>
      <c r="BG9497" s="125"/>
      <c r="BH9497" s="125"/>
      <c r="BI9497" s="123"/>
      <c r="BJ9497" s="145"/>
      <c r="BM9497" s="148"/>
      <c r="BN9497" s="147"/>
      <c r="BO9497" s="125"/>
      <c r="BP9497" s="125"/>
      <c r="BQ9497" s="125"/>
      <c r="BR9497" s="125"/>
      <c r="BS9497" s="123"/>
      <c r="BT9497" s="147"/>
      <c r="BU9497" s="125"/>
      <c r="BV9497" s="125"/>
      <c r="BW9497" s="125"/>
      <c r="BX9497" s="125"/>
      <c r="BY9497" s="123"/>
      <c r="BZ9497" s="147"/>
      <c r="CA9497" s="125"/>
      <c r="CB9497" s="125"/>
      <c r="CC9497" s="125"/>
      <c r="CD9497" s="125"/>
      <c r="CE9497" s="123"/>
      <c r="CG9497" s="147"/>
      <c r="CH9497" s="125"/>
      <c r="CI9497" s="125"/>
      <c r="CJ9497" s="125"/>
      <c r="CK9497" s="125"/>
      <c r="CL9497" s="125"/>
      <c r="CM9497" s="147"/>
      <c r="CN9497" s="125"/>
      <c r="CO9497" s="125"/>
      <c r="CP9497" s="125"/>
      <c r="CQ9497" s="125"/>
      <c r="CR9497" s="123"/>
      <c r="CS9497" s="147"/>
      <c r="CT9497" s="125"/>
      <c r="CU9497" s="125"/>
      <c r="CV9497" s="125"/>
      <c r="CW9497" s="125"/>
      <c r="CY9497" s="147"/>
      <c r="CZ9497" s="125"/>
      <c r="DA9497" s="126"/>
      <c r="DB9497" s="125"/>
      <c r="DC9497" s="125"/>
      <c r="DD9497" s="113"/>
      <c r="DE9497" s="146"/>
      <c r="DG9497" s="201"/>
      <c r="DH9497" s="149"/>
      <c r="DI9497" s="175">
        <v>22.26</v>
      </c>
      <c r="DJ9497" s="176"/>
      <c r="DK9497" s="177"/>
      <c r="DL9497" s="125"/>
      <c r="DM9497" s="150"/>
    </row>
    <row r="9498" spans="1:117" s="83" customFormat="1">
      <c r="A9498" s="145"/>
      <c r="C9498" s="125"/>
      <c r="N9498" s="125"/>
      <c r="O9498" s="125"/>
      <c r="T9498" s="146"/>
      <c r="U9498" s="83" t="s">
        <v>9284</v>
      </c>
      <c r="Z9498" s="146"/>
      <c r="AA9498" s="83" t="s">
        <v>9284</v>
      </c>
      <c r="AE9498" s="135" t="s">
        <v>8091</v>
      </c>
      <c r="AF9498" s="146"/>
      <c r="AG9498" s="83">
        <v>22.27</v>
      </c>
      <c r="AJ9498" s="113"/>
      <c r="AK9498" s="125"/>
      <c r="AL9498" s="146"/>
      <c r="AM9498" s="83">
        <v>22.27</v>
      </c>
      <c r="AP9498" s="113"/>
      <c r="AQ9498" s="125"/>
      <c r="AR9498" s="83" t="s">
        <v>15292</v>
      </c>
      <c r="AX9498" s="147"/>
      <c r="AY9498" s="125"/>
      <c r="AZ9498" s="125"/>
      <c r="BA9498" s="125"/>
      <c r="BB9498" s="125"/>
      <c r="BC9498" s="123"/>
      <c r="BD9498" s="147"/>
      <c r="BE9498" s="125"/>
      <c r="BF9498" s="125"/>
      <c r="BG9498" s="125"/>
      <c r="BH9498" s="125"/>
      <c r="BI9498" s="123"/>
      <c r="BJ9498" s="145"/>
      <c r="BM9498" s="148"/>
      <c r="BN9498" s="147"/>
      <c r="BO9498" s="125"/>
      <c r="BP9498" s="125"/>
      <c r="BQ9498" s="125"/>
      <c r="BR9498" s="125"/>
      <c r="BS9498" s="123"/>
      <c r="BT9498" s="147"/>
      <c r="BU9498" s="125"/>
      <c r="BV9498" s="125"/>
      <c r="BW9498" s="125"/>
      <c r="BX9498" s="125"/>
      <c r="BY9498" s="123"/>
      <c r="BZ9498" s="147"/>
      <c r="CA9498" s="125"/>
      <c r="CB9498" s="125"/>
      <c r="CC9498" s="125"/>
      <c r="CD9498" s="125"/>
      <c r="CE9498" s="123"/>
      <c r="CG9498" s="147"/>
      <c r="CH9498" s="125"/>
      <c r="CI9498" s="125"/>
      <c r="CJ9498" s="125"/>
      <c r="CK9498" s="125"/>
      <c r="CL9498" s="125"/>
      <c r="CM9498" s="147"/>
      <c r="CN9498" s="125"/>
      <c r="CO9498" s="125"/>
      <c r="CP9498" s="125"/>
      <c r="CQ9498" s="125"/>
      <c r="CR9498" s="123"/>
      <c r="CS9498" s="147"/>
      <c r="CT9498" s="125"/>
      <c r="CU9498" s="125"/>
      <c r="CV9498" s="125"/>
      <c r="CW9498" s="125"/>
      <c r="CY9498" s="147"/>
      <c r="CZ9498" s="125"/>
      <c r="DA9498" s="126"/>
      <c r="DB9498" s="125"/>
      <c r="DC9498" s="125"/>
      <c r="DD9498" s="113"/>
      <c r="DE9498" s="146"/>
      <c r="DG9498" s="201"/>
      <c r="DH9498" s="149"/>
      <c r="DI9498" s="175">
        <v>22.27</v>
      </c>
      <c r="DJ9498" s="176"/>
      <c r="DK9498" s="177"/>
      <c r="DL9498" s="125"/>
      <c r="DM9498" s="150"/>
    </row>
    <row r="9499" spans="1:117" s="83" customFormat="1">
      <c r="A9499" s="145"/>
      <c r="C9499" s="125"/>
      <c r="N9499" s="125"/>
      <c r="O9499" s="125"/>
      <c r="T9499" s="146"/>
      <c r="U9499" s="83" t="s">
        <v>9285</v>
      </c>
      <c r="Z9499" s="146"/>
      <c r="AA9499" s="83" t="s">
        <v>9285</v>
      </c>
      <c r="AE9499" s="135" t="s">
        <v>8487</v>
      </c>
      <c r="AF9499" s="146"/>
      <c r="AG9499" s="83">
        <v>22.28</v>
      </c>
      <c r="AJ9499" s="113"/>
      <c r="AK9499" s="125"/>
      <c r="AL9499" s="146"/>
      <c r="AM9499" s="83">
        <v>22.28</v>
      </c>
      <c r="AP9499" s="113"/>
      <c r="AQ9499" s="125"/>
      <c r="AR9499" s="83" t="s">
        <v>15293</v>
      </c>
      <c r="AX9499" s="147"/>
      <c r="AY9499" s="125"/>
      <c r="AZ9499" s="125"/>
      <c r="BA9499" s="125"/>
      <c r="BB9499" s="125"/>
      <c r="BC9499" s="123"/>
      <c r="BD9499" s="147"/>
      <c r="BE9499" s="125"/>
      <c r="BF9499" s="125"/>
      <c r="BG9499" s="125"/>
      <c r="BH9499" s="125"/>
      <c r="BI9499" s="123"/>
      <c r="BJ9499" s="145"/>
      <c r="BM9499" s="148"/>
      <c r="BN9499" s="147"/>
      <c r="BO9499" s="125"/>
      <c r="BP9499" s="125"/>
      <c r="BQ9499" s="125"/>
      <c r="BR9499" s="125"/>
      <c r="BS9499" s="123"/>
      <c r="BT9499" s="147"/>
      <c r="BU9499" s="125"/>
      <c r="BV9499" s="125"/>
      <c r="BW9499" s="125"/>
      <c r="BX9499" s="125"/>
      <c r="BY9499" s="123"/>
      <c r="BZ9499" s="147"/>
      <c r="CA9499" s="125"/>
      <c r="CB9499" s="125"/>
      <c r="CC9499" s="125"/>
      <c r="CD9499" s="125"/>
      <c r="CE9499" s="123"/>
      <c r="CG9499" s="147"/>
      <c r="CH9499" s="125"/>
      <c r="CI9499" s="125"/>
      <c r="CJ9499" s="125"/>
      <c r="CK9499" s="125"/>
      <c r="CL9499" s="125"/>
      <c r="CM9499" s="147"/>
      <c r="CN9499" s="125"/>
      <c r="CO9499" s="125"/>
      <c r="CP9499" s="125"/>
      <c r="CQ9499" s="125"/>
      <c r="CR9499" s="123"/>
      <c r="CS9499" s="147"/>
      <c r="CT9499" s="125"/>
      <c r="CU9499" s="125"/>
      <c r="CV9499" s="125"/>
      <c r="CW9499" s="125"/>
      <c r="CY9499" s="147"/>
      <c r="CZ9499" s="125"/>
      <c r="DA9499" s="126"/>
      <c r="DB9499" s="125"/>
      <c r="DC9499" s="125"/>
      <c r="DD9499" s="113"/>
      <c r="DE9499" s="146"/>
      <c r="DG9499" s="201"/>
      <c r="DH9499" s="149"/>
      <c r="DI9499" s="175">
        <v>22.28</v>
      </c>
      <c r="DJ9499" s="176"/>
      <c r="DK9499" s="177"/>
      <c r="DL9499" s="125"/>
      <c r="DM9499" s="150"/>
    </row>
    <row r="9500" spans="1:117" s="83" customFormat="1">
      <c r="A9500" s="145"/>
      <c r="C9500" s="125"/>
      <c r="N9500" s="125"/>
      <c r="O9500" s="125"/>
      <c r="T9500" s="146"/>
      <c r="U9500" s="83" t="s">
        <v>9286</v>
      </c>
      <c r="Z9500" s="146"/>
      <c r="AA9500" s="83" t="s">
        <v>9286</v>
      </c>
      <c r="AE9500" s="135" t="s">
        <v>8488</v>
      </c>
      <c r="AF9500" s="146"/>
      <c r="AG9500" s="83">
        <v>22.29</v>
      </c>
      <c r="AJ9500" s="113"/>
      <c r="AK9500" s="125"/>
      <c r="AL9500" s="146"/>
      <c r="AM9500" s="83">
        <v>22.29</v>
      </c>
      <c r="AP9500" s="113"/>
      <c r="AQ9500" s="125"/>
      <c r="AR9500" s="83" t="s">
        <v>15294</v>
      </c>
      <c r="AX9500" s="147"/>
      <c r="AY9500" s="125"/>
      <c r="AZ9500" s="125"/>
      <c r="BA9500" s="125"/>
      <c r="BB9500" s="125"/>
      <c r="BC9500" s="123"/>
      <c r="BD9500" s="147"/>
      <c r="BE9500" s="125"/>
      <c r="BF9500" s="125"/>
      <c r="BG9500" s="125"/>
      <c r="BH9500" s="125"/>
      <c r="BI9500" s="123"/>
      <c r="BJ9500" s="145"/>
      <c r="BM9500" s="148"/>
      <c r="BN9500" s="147"/>
      <c r="BO9500" s="125"/>
      <c r="BP9500" s="125"/>
      <c r="BQ9500" s="125"/>
      <c r="BR9500" s="125"/>
      <c r="BS9500" s="123"/>
      <c r="BT9500" s="147"/>
      <c r="BU9500" s="125"/>
      <c r="BV9500" s="125"/>
      <c r="BW9500" s="125"/>
      <c r="BX9500" s="125"/>
      <c r="BY9500" s="123"/>
      <c r="BZ9500" s="147"/>
      <c r="CA9500" s="125"/>
      <c r="CB9500" s="125"/>
      <c r="CC9500" s="125"/>
      <c r="CD9500" s="125"/>
      <c r="CE9500" s="123"/>
      <c r="CG9500" s="147"/>
      <c r="CH9500" s="125"/>
      <c r="CI9500" s="125"/>
      <c r="CJ9500" s="125"/>
      <c r="CK9500" s="125"/>
      <c r="CL9500" s="125"/>
      <c r="CM9500" s="147"/>
      <c r="CN9500" s="125"/>
      <c r="CO9500" s="125"/>
      <c r="CP9500" s="125"/>
      <c r="CQ9500" s="125"/>
      <c r="CR9500" s="123"/>
      <c r="CS9500" s="147"/>
      <c r="CT9500" s="125"/>
      <c r="CU9500" s="125"/>
      <c r="CV9500" s="125"/>
      <c r="CW9500" s="125"/>
      <c r="CY9500" s="147"/>
      <c r="CZ9500" s="125"/>
      <c r="DA9500" s="126"/>
      <c r="DB9500" s="125"/>
      <c r="DC9500" s="125"/>
      <c r="DD9500" s="113"/>
      <c r="DE9500" s="146"/>
      <c r="DG9500" s="201"/>
      <c r="DH9500" s="149"/>
      <c r="DI9500" s="175">
        <v>22.29</v>
      </c>
      <c r="DJ9500" s="176"/>
      <c r="DK9500" s="177"/>
      <c r="DL9500" s="125"/>
      <c r="DM9500" s="150"/>
    </row>
    <row r="9501" spans="1:117" s="83" customFormat="1" ht="25.5">
      <c r="A9501" s="145"/>
      <c r="C9501" s="125"/>
      <c r="N9501" s="125"/>
      <c r="O9501" s="125"/>
      <c r="T9501" s="146"/>
      <c r="U9501" s="83" t="s">
        <v>9287</v>
      </c>
      <c r="Z9501" s="146"/>
      <c r="AA9501" s="83" t="s">
        <v>9287</v>
      </c>
      <c r="AE9501" s="135" t="s">
        <v>8489</v>
      </c>
      <c r="AF9501" s="146"/>
      <c r="AG9501" s="83">
        <v>22.3</v>
      </c>
      <c r="AJ9501" s="113"/>
      <c r="AK9501" s="125"/>
      <c r="AL9501" s="146"/>
      <c r="AM9501" s="83">
        <v>22.3</v>
      </c>
      <c r="AP9501" s="113"/>
      <c r="AQ9501" s="125"/>
      <c r="AR9501" s="83" t="s">
        <v>15295</v>
      </c>
      <c r="AX9501" s="147"/>
      <c r="AY9501" s="125"/>
      <c r="AZ9501" s="125"/>
      <c r="BA9501" s="125"/>
      <c r="BB9501" s="125"/>
      <c r="BC9501" s="123"/>
      <c r="BD9501" s="147"/>
      <c r="BE9501" s="125"/>
      <c r="BF9501" s="125"/>
      <c r="BG9501" s="125"/>
      <c r="BH9501" s="125"/>
      <c r="BI9501" s="123"/>
      <c r="BJ9501" s="145"/>
      <c r="BM9501" s="148"/>
      <c r="BN9501" s="147"/>
      <c r="BO9501" s="125"/>
      <c r="BP9501" s="125"/>
      <c r="BQ9501" s="125"/>
      <c r="BR9501" s="125"/>
      <c r="BS9501" s="123"/>
      <c r="BT9501" s="147"/>
      <c r="BU9501" s="125"/>
      <c r="BV9501" s="125"/>
      <c r="BW9501" s="125"/>
      <c r="BX9501" s="125"/>
      <c r="BY9501" s="123"/>
      <c r="BZ9501" s="147"/>
      <c r="CA9501" s="125"/>
      <c r="CB9501" s="125"/>
      <c r="CC9501" s="125"/>
      <c r="CD9501" s="125"/>
      <c r="CE9501" s="123"/>
      <c r="CG9501" s="147"/>
      <c r="CH9501" s="125"/>
      <c r="CI9501" s="125"/>
      <c r="CJ9501" s="125"/>
      <c r="CK9501" s="125"/>
      <c r="CL9501" s="125"/>
      <c r="CM9501" s="147"/>
      <c r="CN9501" s="125"/>
      <c r="CO9501" s="125"/>
      <c r="CP9501" s="125"/>
      <c r="CQ9501" s="125"/>
      <c r="CR9501" s="123"/>
      <c r="CS9501" s="147"/>
      <c r="CT9501" s="125"/>
      <c r="CU9501" s="125"/>
      <c r="CV9501" s="125"/>
      <c r="CW9501" s="125"/>
      <c r="CY9501" s="147"/>
      <c r="CZ9501" s="125"/>
      <c r="DA9501" s="126"/>
      <c r="DB9501" s="125"/>
      <c r="DC9501" s="125"/>
      <c r="DD9501" s="113"/>
      <c r="DE9501" s="146"/>
      <c r="DG9501" s="201"/>
      <c r="DH9501" s="149"/>
      <c r="DI9501" s="175">
        <v>22.3</v>
      </c>
      <c r="DJ9501" s="176"/>
      <c r="DK9501" s="177"/>
      <c r="DL9501" s="125"/>
      <c r="DM9501" s="150"/>
    </row>
    <row r="9502" spans="1:117" s="83" customFormat="1" ht="25.5">
      <c r="A9502" s="145"/>
      <c r="C9502" s="125"/>
      <c r="N9502" s="125"/>
      <c r="O9502" s="125"/>
      <c r="T9502" s="146"/>
      <c r="U9502" s="83" t="s">
        <v>9288</v>
      </c>
      <c r="Z9502" s="146"/>
      <c r="AA9502" s="83" t="s">
        <v>9288</v>
      </c>
      <c r="AE9502" s="135" t="s">
        <v>8490</v>
      </c>
      <c r="AF9502" s="146"/>
      <c r="AG9502" s="83">
        <v>22.31</v>
      </c>
      <c r="AJ9502" s="113"/>
      <c r="AK9502" s="125"/>
      <c r="AL9502" s="146"/>
      <c r="AM9502" s="83">
        <v>22.31</v>
      </c>
      <c r="AP9502" s="113"/>
      <c r="AQ9502" s="125"/>
      <c r="AR9502" s="83" t="s">
        <v>15296</v>
      </c>
      <c r="AX9502" s="147"/>
      <c r="AY9502" s="125"/>
      <c r="AZ9502" s="125"/>
      <c r="BA9502" s="125"/>
      <c r="BB9502" s="125"/>
      <c r="BC9502" s="123"/>
      <c r="BD9502" s="147"/>
      <c r="BE9502" s="125"/>
      <c r="BF9502" s="125"/>
      <c r="BG9502" s="125"/>
      <c r="BH9502" s="125"/>
      <c r="BI9502" s="123"/>
      <c r="BJ9502" s="145"/>
      <c r="BM9502" s="148"/>
      <c r="BN9502" s="147"/>
      <c r="BO9502" s="125"/>
      <c r="BP9502" s="125"/>
      <c r="BQ9502" s="125"/>
      <c r="BR9502" s="125"/>
      <c r="BS9502" s="123"/>
      <c r="BT9502" s="147"/>
      <c r="BU9502" s="125"/>
      <c r="BV9502" s="125"/>
      <c r="BW9502" s="125"/>
      <c r="BX9502" s="125"/>
      <c r="BY9502" s="123"/>
      <c r="BZ9502" s="147"/>
      <c r="CA9502" s="125"/>
      <c r="CB9502" s="125"/>
      <c r="CC9502" s="125"/>
      <c r="CD9502" s="125"/>
      <c r="CE9502" s="123"/>
      <c r="CG9502" s="147"/>
      <c r="CH9502" s="125"/>
      <c r="CI9502" s="125"/>
      <c r="CJ9502" s="125"/>
      <c r="CK9502" s="125"/>
      <c r="CL9502" s="125"/>
      <c r="CM9502" s="147"/>
      <c r="CN9502" s="125"/>
      <c r="CO9502" s="125"/>
      <c r="CP9502" s="125"/>
      <c r="CQ9502" s="125"/>
      <c r="CR9502" s="123"/>
      <c r="CS9502" s="147"/>
      <c r="CT9502" s="125"/>
      <c r="CU9502" s="125"/>
      <c r="CV9502" s="125"/>
      <c r="CW9502" s="125"/>
      <c r="CY9502" s="147"/>
      <c r="CZ9502" s="125"/>
      <c r="DA9502" s="126"/>
      <c r="DB9502" s="125"/>
      <c r="DC9502" s="125"/>
      <c r="DD9502" s="113"/>
      <c r="DE9502" s="146"/>
      <c r="DG9502" s="201"/>
      <c r="DH9502" s="149"/>
      <c r="DI9502" s="175">
        <v>22.31</v>
      </c>
      <c r="DJ9502" s="176"/>
      <c r="DK9502" s="177"/>
      <c r="DL9502" s="125"/>
      <c r="DM9502" s="150"/>
    </row>
    <row r="9503" spans="1:117" s="83" customFormat="1" ht="25.5">
      <c r="A9503" s="145"/>
      <c r="C9503" s="125"/>
      <c r="N9503" s="125"/>
      <c r="O9503" s="125"/>
      <c r="T9503" s="146"/>
      <c r="U9503" s="83" t="s">
        <v>9289</v>
      </c>
      <c r="Z9503" s="146"/>
      <c r="AA9503" s="83" t="s">
        <v>9289</v>
      </c>
      <c r="AE9503" s="135" t="s">
        <v>8491</v>
      </c>
      <c r="AF9503" s="146"/>
      <c r="AG9503" s="83">
        <v>22.32</v>
      </c>
      <c r="AJ9503" s="113"/>
      <c r="AK9503" s="125"/>
      <c r="AL9503" s="146"/>
      <c r="AM9503" s="83">
        <v>22.32</v>
      </c>
      <c r="AP9503" s="113"/>
      <c r="AQ9503" s="125"/>
      <c r="AR9503" s="83" t="s">
        <v>15297</v>
      </c>
      <c r="AX9503" s="147"/>
      <c r="AY9503" s="125"/>
      <c r="AZ9503" s="125"/>
      <c r="BA9503" s="125"/>
      <c r="BB9503" s="125"/>
      <c r="BC9503" s="123"/>
      <c r="BD9503" s="147"/>
      <c r="BE9503" s="125"/>
      <c r="BF9503" s="125"/>
      <c r="BG9503" s="125"/>
      <c r="BH9503" s="125"/>
      <c r="BI9503" s="123"/>
      <c r="BJ9503" s="145"/>
      <c r="BM9503" s="148"/>
      <c r="BN9503" s="147"/>
      <c r="BO9503" s="125"/>
      <c r="BP9503" s="125"/>
      <c r="BQ9503" s="125"/>
      <c r="BR9503" s="125"/>
      <c r="BS9503" s="123"/>
      <c r="BT9503" s="147"/>
      <c r="BU9503" s="125"/>
      <c r="BV9503" s="125"/>
      <c r="BW9503" s="125"/>
      <c r="BX9503" s="125"/>
      <c r="BY9503" s="123"/>
      <c r="BZ9503" s="147"/>
      <c r="CA9503" s="125"/>
      <c r="CB9503" s="125"/>
      <c r="CC9503" s="125"/>
      <c r="CD9503" s="125"/>
      <c r="CE9503" s="123"/>
      <c r="CG9503" s="147"/>
      <c r="CH9503" s="125"/>
      <c r="CI9503" s="125"/>
      <c r="CJ9503" s="125"/>
      <c r="CK9503" s="125"/>
      <c r="CL9503" s="125"/>
      <c r="CM9503" s="147"/>
      <c r="CN9503" s="125"/>
      <c r="CO9503" s="125"/>
      <c r="CP9503" s="125"/>
      <c r="CQ9503" s="125"/>
      <c r="CR9503" s="123"/>
      <c r="CS9503" s="147"/>
      <c r="CT9503" s="125"/>
      <c r="CU9503" s="125"/>
      <c r="CV9503" s="125"/>
      <c r="CW9503" s="125"/>
      <c r="CY9503" s="147"/>
      <c r="CZ9503" s="125"/>
      <c r="DA9503" s="126"/>
      <c r="DB9503" s="125"/>
      <c r="DC9503" s="125"/>
      <c r="DD9503" s="113"/>
      <c r="DE9503" s="146"/>
      <c r="DG9503" s="201"/>
      <c r="DH9503" s="149"/>
      <c r="DI9503" s="175">
        <v>22.32</v>
      </c>
      <c r="DJ9503" s="176"/>
      <c r="DK9503" s="177"/>
      <c r="DL9503" s="125"/>
      <c r="DM9503" s="150"/>
    </row>
    <row r="9504" spans="1:117" s="83" customFormat="1" ht="25.5">
      <c r="A9504" s="145"/>
      <c r="C9504" s="125"/>
      <c r="N9504" s="125"/>
      <c r="O9504" s="125"/>
      <c r="T9504" s="146"/>
      <c r="U9504" s="83" t="s">
        <v>9290</v>
      </c>
      <c r="Z9504" s="146"/>
      <c r="AA9504" s="83" t="s">
        <v>9290</v>
      </c>
      <c r="AE9504" s="135" t="s">
        <v>8492</v>
      </c>
      <c r="AF9504" s="146"/>
      <c r="AG9504" s="83">
        <v>22.33</v>
      </c>
      <c r="AJ9504" s="113"/>
      <c r="AK9504" s="125"/>
      <c r="AL9504" s="146"/>
      <c r="AM9504" s="83">
        <v>22.33</v>
      </c>
      <c r="AP9504" s="113"/>
      <c r="AQ9504" s="125"/>
      <c r="AR9504" s="83" t="s">
        <v>15298</v>
      </c>
      <c r="AX9504" s="147"/>
      <c r="AY9504" s="125"/>
      <c r="AZ9504" s="125"/>
      <c r="BA9504" s="125"/>
      <c r="BB9504" s="125"/>
      <c r="BC9504" s="123"/>
      <c r="BD9504" s="147"/>
      <c r="BE9504" s="125"/>
      <c r="BF9504" s="125"/>
      <c r="BG9504" s="125"/>
      <c r="BH9504" s="125"/>
      <c r="BI9504" s="123"/>
      <c r="BJ9504" s="145"/>
      <c r="BM9504" s="148"/>
      <c r="BN9504" s="147"/>
      <c r="BO9504" s="125"/>
      <c r="BP9504" s="125"/>
      <c r="BQ9504" s="125"/>
      <c r="BR9504" s="125"/>
      <c r="BS9504" s="123"/>
      <c r="BT9504" s="147"/>
      <c r="BU9504" s="125"/>
      <c r="BV9504" s="125"/>
      <c r="BW9504" s="125"/>
      <c r="BX9504" s="125"/>
      <c r="BY9504" s="123"/>
      <c r="BZ9504" s="147"/>
      <c r="CA9504" s="125"/>
      <c r="CB9504" s="125"/>
      <c r="CC9504" s="125"/>
      <c r="CD9504" s="125"/>
      <c r="CE9504" s="123"/>
      <c r="CG9504" s="147"/>
      <c r="CH9504" s="125"/>
      <c r="CI9504" s="125"/>
      <c r="CJ9504" s="125"/>
      <c r="CK9504" s="125"/>
      <c r="CL9504" s="125"/>
      <c r="CM9504" s="147"/>
      <c r="CN9504" s="125"/>
      <c r="CO9504" s="125"/>
      <c r="CP9504" s="125"/>
      <c r="CQ9504" s="125"/>
      <c r="CR9504" s="123"/>
      <c r="CS9504" s="147"/>
      <c r="CT9504" s="125"/>
      <c r="CU9504" s="125"/>
      <c r="CV9504" s="125"/>
      <c r="CW9504" s="125"/>
      <c r="CY9504" s="147"/>
      <c r="CZ9504" s="125"/>
      <c r="DA9504" s="126"/>
      <c r="DB9504" s="125"/>
      <c r="DC9504" s="125"/>
      <c r="DD9504" s="113"/>
      <c r="DE9504" s="146"/>
      <c r="DG9504" s="201"/>
      <c r="DH9504" s="149"/>
      <c r="DI9504" s="175">
        <v>22.33</v>
      </c>
      <c r="DJ9504" s="176"/>
      <c r="DK9504" s="177"/>
      <c r="DL9504" s="125"/>
      <c r="DM9504" s="150"/>
    </row>
    <row r="9505" spans="1:117" s="83" customFormat="1" ht="25.5">
      <c r="A9505" s="145"/>
      <c r="C9505" s="125"/>
      <c r="N9505" s="125"/>
      <c r="O9505" s="125"/>
      <c r="T9505" s="146"/>
      <c r="U9505" s="83" t="s">
        <v>9291</v>
      </c>
      <c r="Z9505" s="146"/>
      <c r="AA9505" s="83" t="s">
        <v>9291</v>
      </c>
      <c r="AE9505" s="135" t="s">
        <v>8493</v>
      </c>
      <c r="AF9505" s="146"/>
      <c r="AG9505" s="83">
        <v>22.34</v>
      </c>
      <c r="AJ9505" s="113"/>
      <c r="AK9505" s="125"/>
      <c r="AL9505" s="146"/>
      <c r="AM9505" s="83">
        <v>22.34</v>
      </c>
      <c r="AP9505" s="113"/>
      <c r="AQ9505" s="125"/>
      <c r="AR9505" s="83" t="s">
        <v>15299</v>
      </c>
      <c r="AX9505" s="147"/>
      <c r="AY9505" s="125"/>
      <c r="AZ9505" s="125"/>
      <c r="BA9505" s="125"/>
      <c r="BB9505" s="125"/>
      <c r="BC9505" s="123"/>
      <c r="BD9505" s="147"/>
      <c r="BE9505" s="125"/>
      <c r="BF9505" s="125"/>
      <c r="BG9505" s="125"/>
      <c r="BH9505" s="125"/>
      <c r="BI9505" s="123"/>
      <c r="BJ9505" s="145"/>
      <c r="BM9505" s="148"/>
      <c r="BN9505" s="147"/>
      <c r="BO9505" s="125"/>
      <c r="BP9505" s="125"/>
      <c r="BQ9505" s="125"/>
      <c r="BR9505" s="125"/>
      <c r="BS9505" s="123"/>
      <c r="BT9505" s="147"/>
      <c r="BU9505" s="125"/>
      <c r="BV9505" s="125"/>
      <c r="BW9505" s="125"/>
      <c r="BX9505" s="125"/>
      <c r="BY9505" s="123"/>
      <c r="BZ9505" s="147"/>
      <c r="CA9505" s="125"/>
      <c r="CB9505" s="125"/>
      <c r="CC9505" s="125"/>
      <c r="CD9505" s="125"/>
      <c r="CE9505" s="123"/>
      <c r="CG9505" s="147"/>
      <c r="CH9505" s="125"/>
      <c r="CI9505" s="125"/>
      <c r="CJ9505" s="125"/>
      <c r="CK9505" s="125"/>
      <c r="CL9505" s="125"/>
      <c r="CM9505" s="147"/>
      <c r="CN9505" s="125"/>
      <c r="CO9505" s="125"/>
      <c r="CP9505" s="125"/>
      <c r="CQ9505" s="125"/>
      <c r="CR9505" s="123"/>
      <c r="CS9505" s="147"/>
      <c r="CT9505" s="125"/>
      <c r="CU9505" s="125"/>
      <c r="CV9505" s="125"/>
      <c r="CW9505" s="125"/>
      <c r="CY9505" s="147"/>
      <c r="CZ9505" s="125"/>
      <c r="DA9505" s="126"/>
      <c r="DB9505" s="125"/>
      <c r="DC9505" s="125"/>
      <c r="DD9505" s="113"/>
      <c r="DE9505" s="146"/>
      <c r="DG9505" s="201"/>
      <c r="DH9505" s="149"/>
      <c r="DI9505" s="175">
        <v>22.34</v>
      </c>
      <c r="DJ9505" s="176"/>
      <c r="DK9505" s="177"/>
      <c r="DL9505" s="125"/>
      <c r="DM9505" s="150"/>
    </row>
    <row r="9506" spans="1:117" s="83" customFormat="1" ht="25.5">
      <c r="A9506" s="145"/>
      <c r="C9506" s="125"/>
      <c r="N9506" s="125"/>
      <c r="O9506" s="125"/>
      <c r="T9506" s="146"/>
      <c r="U9506" s="83" t="s">
        <v>9292</v>
      </c>
      <c r="Z9506" s="146"/>
      <c r="AA9506" s="83" t="s">
        <v>9292</v>
      </c>
      <c r="AE9506" s="135" t="s">
        <v>8494</v>
      </c>
      <c r="AF9506" s="146"/>
      <c r="AG9506" s="83">
        <v>22.35</v>
      </c>
      <c r="AJ9506" s="113"/>
      <c r="AK9506" s="125"/>
      <c r="AL9506" s="146"/>
      <c r="AM9506" s="83">
        <v>22.35</v>
      </c>
      <c r="AP9506" s="113"/>
      <c r="AQ9506" s="125"/>
      <c r="AR9506" s="83" t="s">
        <v>15300</v>
      </c>
      <c r="AX9506" s="147"/>
      <c r="AY9506" s="125"/>
      <c r="AZ9506" s="125"/>
      <c r="BA9506" s="125"/>
      <c r="BB9506" s="125"/>
      <c r="BC9506" s="123"/>
      <c r="BD9506" s="147"/>
      <c r="BE9506" s="125"/>
      <c r="BF9506" s="125"/>
      <c r="BG9506" s="125"/>
      <c r="BH9506" s="125"/>
      <c r="BI9506" s="123"/>
      <c r="BJ9506" s="145"/>
      <c r="BM9506" s="148"/>
      <c r="BN9506" s="147"/>
      <c r="BO9506" s="125"/>
      <c r="BP9506" s="125"/>
      <c r="BQ9506" s="125"/>
      <c r="BR9506" s="125"/>
      <c r="BS9506" s="123"/>
      <c r="BT9506" s="147"/>
      <c r="BU9506" s="125"/>
      <c r="BV9506" s="125"/>
      <c r="BW9506" s="125"/>
      <c r="BX9506" s="125"/>
      <c r="BY9506" s="123"/>
      <c r="BZ9506" s="147"/>
      <c r="CA9506" s="125"/>
      <c r="CB9506" s="125"/>
      <c r="CC9506" s="125"/>
      <c r="CD9506" s="125"/>
      <c r="CE9506" s="123"/>
      <c r="CG9506" s="147"/>
      <c r="CH9506" s="125"/>
      <c r="CI9506" s="125"/>
      <c r="CJ9506" s="125"/>
      <c r="CK9506" s="125"/>
      <c r="CL9506" s="125"/>
      <c r="CM9506" s="147"/>
      <c r="CN9506" s="125"/>
      <c r="CO9506" s="125"/>
      <c r="CP9506" s="125"/>
      <c r="CQ9506" s="125"/>
      <c r="CR9506" s="123"/>
      <c r="CS9506" s="147"/>
      <c r="CT9506" s="125"/>
      <c r="CU9506" s="125"/>
      <c r="CV9506" s="125"/>
      <c r="CW9506" s="125"/>
      <c r="CY9506" s="147"/>
      <c r="CZ9506" s="125"/>
      <c r="DA9506" s="126"/>
      <c r="DB9506" s="125"/>
      <c r="DC9506" s="125"/>
      <c r="DD9506" s="113"/>
      <c r="DE9506" s="146"/>
      <c r="DG9506" s="201"/>
      <c r="DH9506" s="149"/>
      <c r="DI9506" s="175">
        <v>22.35</v>
      </c>
      <c r="DJ9506" s="176"/>
      <c r="DK9506" s="177"/>
      <c r="DL9506" s="125"/>
      <c r="DM9506" s="150"/>
    </row>
    <row r="9507" spans="1:117" s="83" customFormat="1" ht="25.5">
      <c r="A9507" s="145"/>
      <c r="C9507" s="125"/>
      <c r="N9507" s="125"/>
      <c r="O9507" s="125"/>
      <c r="T9507" s="146"/>
      <c r="U9507" s="83" t="s">
        <v>9293</v>
      </c>
      <c r="Z9507" s="146"/>
      <c r="AA9507" s="83" t="s">
        <v>9293</v>
      </c>
      <c r="AE9507" s="135" t="s">
        <v>8495</v>
      </c>
      <c r="AF9507" s="146"/>
      <c r="AG9507" s="83">
        <v>22.36</v>
      </c>
      <c r="AJ9507" s="113"/>
      <c r="AK9507" s="125"/>
      <c r="AL9507" s="146"/>
      <c r="AM9507" s="83">
        <v>22.36</v>
      </c>
      <c r="AP9507" s="113"/>
      <c r="AQ9507" s="125"/>
      <c r="AR9507" s="83" t="s">
        <v>15301</v>
      </c>
      <c r="AX9507" s="147"/>
      <c r="AY9507" s="125"/>
      <c r="AZ9507" s="125"/>
      <c r="BA9507" s="125"/>
      <c r="BB9507" s="125"/>
      <c r="BC9507" s="123"/>
      <c r="BD9507" s="147"/>
      <c r="BE9507" s="125"/>
      <c r="BF9507" s="125"/>
      <c r="BG9507" s="125"/>
      <c r="BH9507" s="125"/>
      <c r="BI9507" s="123"/>
      <c r="BJ9507" s="145"/>
      <c r="BM9507" s="148"/>
      <c r="BN9507" s="147"/>
      <c r="BO9507" s="125"/>
      <c r="BP9507" s="125"/>
      <c r="BQ9507" s="125"/>
      <c r="BR9507" s="125"/>
      <c r="BS9507" s="123"/>
      <c r="BT9507" s="147"/>
      <c r="BU9507" s="125"/>
      <c r="BV9507" s="125"/>
      <c r="BW9507" s="125"/>
      <c r="BX9507" s="125"/>
      <c r="BY9507" s="123"/>
      <c r="BZ9507" s="147"/>
      <c r="CA9507" s="125"/>
      <c r="CB9507" s="125"/>
      <c r="CC9507" s="125"/>
      <c r="CD9507" s="125"/>
      <c r="CE9507" s="123"/>
      <c r="CG9507" s="147"/>
      <c r="CH9507" s="125"/>
      <c r="CI9507" s="125"/>
      <c r="CJ9507" s="125"/>
      <c r="CK9507" s="125"/>
      <c r="CL9507" s="125"/>
      <c r="CM9507" s="147"/>
      <c r="CN9507" s="125"/>
      <c r="CO9507" s="125"/>
      <c r="CP9507" s="125"/>
      <c r="CQ9507" s="125"/>
      <c r="CR9507" s="123"/>
      <c r="CS9507" s="147"/>
      <c r="CT9507" s="125"/>
      <c r="CU9507" s="125"/>
      <c r="CV9507" s="125"/>
      <c r="CW9507" s="125"/>
      <c r="CY9507" s="147"/>
      <c r="CZ9507" s="125"/>
      <c r="DA9507" s="126"/>
      <c r="DB9507" s="125"/>
      <c r="DC9507" s="125"/>
      <c r="DD9507" s="113"/>
      <c r="DE9507" s="146"/>
      <c r="DG9507" s="201"/>
      <c r="DH9507" s="149"/>
      <c r="DI9507" s="175">
        <v>22.36</v>
      </c>
      <c r="DJ9507" s="176"/>
      <c r="DK9507" s="177"/>
      <c r="DL9507" s="125"/>
      <c r="DM9507" s="150"/>
    </row>
    <row r="9508" spans="1:117" s="83" customFormat="1" ht="25.5">
      <c r="A9508" s="145"/>
      <c r="C9508" s="125"/>
      <c r="N9508" s="125"/>
      <c r="O9508" s="125"/>
      <c r="T9508" s="146"/>
      <c r="U9508" s="83" t="s">
        <v>9294</v>
      </c>
      <c r="Z9508" s="146"/>
      <c r="AA9508" s="83" t="s">
        <v>9294</v>
      </c>
      <c r="AE9508" s="135" t="s">
        <v>8496</v>
      </c>
      <c r="AF9508" s="146"/>
      <c r="AG9508" s="83">
        <v>22.37</v>
      </c>
      <c r="AJ9508" s="113"/>
      <c r="AK9508" s="125"/>
      <c r="AL9508" s="146"/>
      <c r="AM9508" s="83">
        <v>22.37</v>
      </c>
      <c r="AP9508" s="113"/>
      <c r="AQ9508" s="125"/>
      <c r="AR9508" s="83" t="s">
        <v>15302</v>
      </c>
      <c r="AX9508" s="147"/>
      <c r="AY9508" s="125"/>
      <c r="AZ9508" s="125"/>
      <c r="BA9508" s="125"/>
      <c r="BB9508" s="125"/>
      <c r="BC9508" s="123"/>
      <c r="BD9508" s="147"/>
      <c r="BE9508" s="125"/>
      <c r="BF9508" s="125"/>
      <c r="BG9508" s="125"/>
      <c r="BH9508" s="125"/>
      <c r="BI9508" s="123"/>
      <c r="BJ9508" s="145"/>
      <c r="BM9508" s="148"/>
      <c r="BN9508" s="147"/>
      <c r="BO9508" s="125"/>
      <c r="BP9508" s="125"/>
      <c r="BQ9508" s="125"/>
      <c r="BR9508" s="125"/>
      <c r="BS9508" s="123"/>
      <c r="BT9508" s="147"/>
      <c r="BU9508" s="125"/>
      <c r="BV9508" s="125"/>
      <c r="BW9508" s="125"/>
      <c r="BX9508" s="125"/>
      <c r="BY9508" s="123"/>
      <c r="BZ9508" s="147"/>
      <c r="CA9508" s="125"/>
      <c r="CB9508" s="125"/>
      <c r="CC9508" s="125"/>
      <c r="CD9508" s="125"/>
      <c r="CE9508" s="123"/>
      <c r="CG9508" s="147"/>
      <c r="CH9508" s="125"/>
      <c r="CI9508" s="125"/>
      <c r="CJ9508" s="125"/>
      <c r="CK9508" s="125"/>
      <c r="CL9508" s="125"/>
      <c r="CM9508" s="147"/>
      <c r="CN9508" s="125"/>
      <c r="CO9508" s="125"/>
      <c r="CP9508" s="125"/>
      <c r="CQ9508" s="125"/>
      <c r="CR9508" s="123"/>
      <c r="CS9508" s="147"/>
      <c r="CT9508" s="125"/>
      <c r="CU9508" s="125"/>
      <c r="CV9508" s="125"/>
      <c r="CW9508" s="125"/>
      <c r="CY9508" s="147"/>
      <c r="CZ9508" s="125"/>
      <c r="DA9508" s="126"/>
      <c r="DB9508" s="125"/>
      <c r="DC9508" s="125"/>
      <c r="DD9508" s="113"/>
      <c r="DE9508" s="146"/>
      <c r="DG9508" s="201"/>
      <c r="DH9508" s="149"/>
      <c r="DI9508" s="175">
        <v>22.37</v>
      </c>
      <c r="DJ9508" s="176"/>
      <c r="DK9508" s="177"/>
      <c r="DL9508" s="125"/>
      <c r="DM9508" s="150"/>
    </row>
    <row r="9509" spans="1:117">
      <c r="AD9509" s="113" t="s">
        <v>24484</v>
      </c>
      <c r="AJ9509" s="113" t="s">
        <v>32033</v>
      </c>
      <c r="AP9509" s="113" t="s">
        <v>32033</v>
      </c>
      <c r="AR9509" s="55" t="s">
        <v>26128</v>
      </c>
      <c r="BD9509" s="119"/>
      <c r="BF9509" s="126"/>
      <c r="BH9509" s="56"/>
      <c r="BI9509" s="123"/>
      <c r="BK9509" s="55" t="s">
        <v>9947</v>
      </c>
      <c r="BL9509" s="55" t="s">
        <v>9947</v>
      </c>
      <c r="BM9509" s="129"/>
      <c r="BN9509" s="119" t="s">
        <v>9947</v>
      </c>
      <c r="BR9509" s="133" t="s">
        <v>9257</v>
      </c>
      <c r="BT9509" s="119" t="s">
        <v>9257</v>
      </c>
      <c r="BZ9509" s="119" t="s">
        <v>9257</v>
      </c>
      <c r="DG9509" s="202" t="s">
        <v>9257</v>
      </c>
      <c r="DH9509" s="69" t="s">
        <v>9947</v>
      </c>
    </row>
    <row r="9510" spans="1:117">
      <c r="AD9510" s="113" t="s">
        <v>24484</v>
      </c>
      <c r="AJ9510" s="113" t="s">
        <v>32033</v>
      </c>
      <c r="AP9510" s="113" t="s">
        <v>32033</v>
      </c>
      <c r="AR9510" s="55" t="s">
        <v>53</v>
      </c>
      <c r="BD9510" s="119"/>
      <c r="BF9510" s="126"/>
      <c r="BH9510" s="56"/>
      <c r="BI9510" s="123"/>
      <c r="BK9510" s="55" t="s">
        <v>13422</v>
      </c>
      <c r="BL9510" s="55" t="s">
        <v>13422</v>
      </c>
      <c r="BM9510" s="129"/>
      <c r="BN9510" s="119" t="s">
        <v>13422</v>
      </c>
      <c r="BR9510" s="133" t="s">
        <v>9258</v>
      </c>
      <c r="BT9510" s="119" t="s">
        <v>9258</v>
      </c>
      <c r="BZ9510" s="119" t="s">
        <v>9258</v>
      </c>
      <c r="DG9510" s="202" t="s">
        <v>9258</v>
      </c>
      <c r="DH9510" s="69" t="s">
        <v>13422</v>
      </c>
    </row>
    <row r="9511" spans="1:117">
      <c r="AD9511" s="113" t="s">
        <v>24484</v>
      </c>
      <c r="AJ9511" s="113" t="s">
        <v>32033</v>
      </c>
      <c r="AP9511" s="113" t="s">
        <v>32033</v>
      </c>
      <c r="AR9511" s="55" t="s">
        <v>26129</v>
      </c>
      <c r="BD9511" s="119"/>
      <c r="BF9511" s="126"/>
      <c r="BH9511" s="56"/>
      <c r="BI9511" s="123"/>
      <c r="BK9511" s="55" t="s">
        <v>13241</v>
      </c>
      <c r="BL9511" s="55" t="s">
        <v>13241</v>
      </c>
      <c r="BM9511" s="129"/>
      <c r="BN9511" s="119" t="s">
        <v>13241</v>
      </c>
      <c r="BR9511" s="133" t="s">
        <v>9295</v>
      </c>
      <c r="BT9511" s="119" t="s">
        <v>9295</v>
      </c>
      <c r="BZ9511" s="119" t="s">
        <v>9295</v>
      </c>
      <c r="DG9511" s="202" t="s">
        <v>9295</v>
      </c>
      <c r="DH9511" s="69" t="s">
        <v>13241</v>
      </c>
    </row>
    <row r="9512" spans="1:117">
      <c r="AD9512" s="113" t="s">
        <v>24484</v>
      </c>
      <c r="AJ9512" s="113" t="s">
        <v>32033</v>
      </c>
      <c r="AP9512" s="113" t="s">
        <v>32033</v>
      </c>
      <c r="AR9512" s="55" t="s">
        <v>10714</v>
      </c>
      <c r="BD9512" s="119"/>
      <c r="BF9512" s="126"/>
      <c r="BH9512" s="56"/>
      <c r="BI9512" s="123"/>
      <c r="BK9512" s="55" t="s">
        <v>13242</v>
      </c>
      <c r="BL9512" s="55" t="s">
        <v>13242</v>
      </c>
      <c r="BM9512" s="129"/>
      <c r="BN9512" s="119" t="s">
        <v>13242</v>
      </c>
      <c r="BR9512" s="133" t="s">
        <v>9296</v>
      </c>
      <c r="BT9512" s="119" t="s">
        <v>9296</v>
      </c>
      <c r="BZ9512" s="119" t="s">
        <v>9296</v>
      </c>
      <c r="DG9512" s="202" t="s">
        <v>9296</v>
      </c>
      <c r="DH9512" s="69" t="s">
        <v>13242</v>
      </c>
    </row>
    <row r="9513" spans="1:117">
      <c r="AD9513" s="113" t="s">
        <v>24484</v>
      </c>
      <c r="AJ9513" s="113" t="s">
        <v>32033</v>
      </c>
      <c r="AP9513" s="113" t="s">
        <v>32033</v>
      </c>
      <c r="AR9513" s="55" t="s">
        <v>26130</v>
      </c>
      <c r="BD9513" s="119"/>
      <c r="BF9513" s="126"/>
      <c r="BH9513" s="56"/>
      <c r="BI9513" s="123"/>
      <c r="BK9513" s="55" t="s">
        <v>13243</v>
      </c>
      <c r="BL9513" s="55" t="s">
        <v>13243</v>
      </c>
      <c r="BM9513" s="129"/>
      <c r="BN9513" s="119" t="s">
        <v>13243</v>
      </c>
      <c r="BR9513" s="133" t="s">
        <v>9297</v>
      </c>
      <c r="BT9513" s="119" t="s">
        <v>9297</v>
      </c>
      <c r="BZ9513" s="119" t="s">
        <v>9297</v>
      </c>
      <c r="DG9513" s="202" t="s">
        <v>9297</v>
      </c>
      <c r="DH9513" s="69" t="s">
        <v>13243</v>
      </c>
    </row>
    <row r="9514" spans="1:117">
      <c r="AD9514" s="113" t="s">
        <v>24484</v>
      </c>
      <c r="AJ9514" s="113" t="s">
        <v>32033</v>
      </c>
      <c r="AP9514" s="113" t="s">
        <v>32033</v>
      </c>
      <c r="AR9514" s="55" t="s">
        <v>61</v>
      </c>
      <c r="BD9514" s="119"/>
      <c r="BF9514" s="126"/>
      <c r="BH9514" s="56"/>
      <c r="BI9514" s="123"/>
      <c r="BK9514" s="55" t="s">
        <v>13244</v>
      </c>
      <c r="BL9514" s="55" t="s">
        <v>13244</v>
      </c>
      <c r="BM9514" s="129"/>
      <c r="BN9514" s="119" t="s">
        <v>13244</v>
      </c>
      <c r="BR9514" s="133" t="s">
        <v>9298</v>
      </c>
      <c r="BT9514" s="119" t="s">
        <v>9298</v>
      </c>
      <c r="BZ9514" s="119" t="s">
        <v>9298</v>
      </c>
      <c r="DG9514" s="202" t="s">
        <v>9298</v>
      </c>
      <c r="DH9514" s="69" t="s">
        <v>13244</v>
      </c>
    </row>
    <row r="9515" spans="1:117">
      <c r="AD9515" s="113" t="s">
        <v>24484</v>
      </c>
      <c r="AJ9515" s="113" t="s">
        <v>32033</v>
      </c>
      <c r="AP9515" s="113" t="s">
        <v>32033</v>
      </c>
      <c r="AR9515" s="55" t="s">
        <v>12128</v>
      </c>
      <c r="BD9515" s="119"/>
      <c r="BF9515" s="126"/>
      <c r="BH9515" s="56"/>
      <c r="BI9515" s="123"/>
      <c r="BK9515" s="55" t="s">
        <v>13245</v>
      </c>
      <c r="BL9515" s="55" t="s">
        <v>13245</v>
      </c>
      <c r="BM9515" s="129"/>
      <c r="BN9515" s="119" t="s">
        <v>13245</v>
      </c>
      <c r="BR9515" s="133" t="s">
        <v>9299</v>
      </c>
      <c r="BT9515" s="119" t="s">
        <v>9299</v>
      </c>
      <c r="BZ9515" s="119" t="s">
        <v>9299</v>
      </c>
      <c r="DG9515" s="202" t="s">
        <v>9299</v>
      </c>
      <c r="DH9515" s="69" t="s">
        <v>13245</v>
      </c>
    </row>
    <row r="9516" spans="1:117">
      <c r="AD9516" s="113" t="s">
        <v>24484</v>
      </c>
      <c r="AJ9516" s="113" t="s">
        <v>32033</v>
      </c>
      <c r="AP9516" s="113" t="s">
        <v>32033</v>
      </c>
      <c r="AR9516" s="55" t="s">
        <v>12086</v>
      </c>
      <c r="BD9516" s="119"/>
      <c r="BF9516" s="126"/>
      <c r="BH9516" s="56"/>
      <c r="BI9516" s="123"/>
      <c r="BK9516" s="55" t="s">
        <v>13246</v>
      </c>
      <c r="BL9516" s="55" t="s">
        <v>13246</v>
      </c>
      <c r="BM9516" s="129"/>
      <c r="BN9516" s="119" t="s">
        <v>13246</v>
      </c>
      <c r="BR9516" s="133" t="s">
        <v>9300</v>
      </c>
      <c r="BT9516" s="119" t="s">
        <v>9300</v>
      </c>
      <c r="BZ9516" s="119" t="s">
        <v>9300</v>
      </c>
      <c r="DG9516" s="202" t="s">
        <v>9300</v>
      </c>
      <c r="DH9516" s="69" t="s">
        <v>13246</v>
      </c>
    </row>
    <row r="9517" spans="1:117">
      <c r="AD9517" s="113" t="s">
        <v>24484</v>
      </c>
      <c r="AJ9517" s="113" t="s">
        <v>32033</v>
      </c>
      <c r="AP9517" s="113" t="s">
        <v>32033</v>
      </c>
      <c r="AR9517" s="55" t="s">
        <v>12129</v>
      </c>
      <c r="BD9517" s="119"/>
      <c r="BF9517" s="126"/>
      <c r="BH9517" s="56"/>
      <c r="BI9517" s="123"/>
      <c r="BK9517" s="55" t="s">
        <v>13247</v>
      </c>
      <c r="BL9517" s="55" t="s">
        <v>13247</v>
      </c>
      <c r="BM9517" s="129"/>
      <c r="BN9517" s="119" t="s">
        <v>13247</v>
      </c>
      <c r="BR9517" s="133" t="s">
        <v>9301</v>
      </c>
      <c r="BT9517" s="119" t="s">
        <v>9301</v>
      </c>
      <c r="BZ9517" s="119" t="s">
        <v>9301</v>
      </c>
      <c r="DG9517" s="202" t="s">
        <v>9301</v>
      </c>
      <c r="DH9517" s="69" t="s">
        <v>13247</v>
      </c>
    </row>
    <row r="9518" spans="1:117">
      <c r="AD9518" s="113" t="s">
        <v>24484</v>
      </c>
      <c r="AJ9518" s="113" t="s">
        <v>32033</v>
      </c>
      <c r="AP9518" s="113" t="s">
        <v>32033</v>
      </c>
      <c r="AR9518" s="55" t="s">
        <v>26131</v>
      </c>
      <c r="BD9518" s="119"/>
      <c r="BF9518" s="126"/>
      <c r="BH9518" s="56"/>
      <c r="BI9518" s="123"/>
      <c r="BK9518" s="55" t="s">
        <v>13423</v>
      </c>
      <c r="BL9518" s="55" t="s">
        <v>13423</v>
      </c>
      <c r="BM9518" s="129"/>
      <c r="BN9518" s="119" t="s">
        <v>13423</v>
      </c>
      <c r="BR9518" s="133" t="s">
        <v>9259</v>
      </c>
      <c r="BT9518" s="119" t="s">
        <v>9259</v>
      </c>
      <c r="BZ9518" s="119" t="s">
        <v>9259</v>
      </c>
      <c r="DG9518" s="202" t="s">
        <v>9259</v>
      </c>
      <c r="DH9518" s="69" t="s">
        <v>13423</v>
      </c>
    </row>
    <row r="9519" spans="1:117">
      <c r="AD9519" s="113" t="s">
        <v>24484</v>
      </c>
      <c r="AJ9519" s="113" t="s">
        <v>32033</v>
      </c>
      <c r="AP9519" s="113" t="s">
        <v>32033</v>
      </c>
      <c r="AR9519" s="55" t="s">
        <v>53</v>
      </c>
      <c r="BD9519" s="119"/>
      <c r="BF9519" s="126"/>
      <c r="BH9519" s="56"/>
      <c r="BI9519" s="123"/>
      <c r="BK9519" s="55" t="s">
        <v>13248</v>
      </c>
      <c r="BL9519" s="55" t="s">
        <v>13248</v>
      </c>
      <c r="BM9519" s="129"/>
      <c r="BN9519" s="119" t="s">
        <v>13248</v>
      </c>
      <c r="BR9519" s="133" t="s">
        <v>9302</v>
      </c>
      <c r="BT9519" s="119" t="s">
        <v>9302</v>
      </c>
      <c r="BZ9519" s="119" t="s">
        <v>9302</v>
      </c>
      <c r="DG9519" s="202" t="s">
        <v>9302</v>
      </c>
      <c r="DH9519" s="69" t="s">
        <v>13248</v>
      </c>
    </row>
    <row r="9520" spans="1:117">
      <c r="AD9520" s="113" t="s">
        <v>24484</v>
      </c>
      <c r="AJ9520" s="113" t="s">
        <v>32033</v>
      </c>
      <c r="AP9520" s="113" t="s">
        <v>32033</v>
      </c>
      <c r="AR9520" s="55" t="s">
        <v>5692</v>
      </c>
      <c r="BD9520" s="119"/>
      <c r="BF9520" s="126"/>
      <c r="BH9520" s="56"/>
      <c r="BI9520" s="123"/>
      <c r="BK9520" s="55" t="s">
        <v>13249</v>
      </c>
      <c r="BL9520" s="55" t="s">
        <v>13249</v>
      </c>
      <c r="BM9520" s="129"/>
      <c r="BN9520" s="119" t="s">
        <v>13249</v>
      </c>
      <c r="BR9520" s="133" t="s">
        <v>9303</v>
      </c>
      <c r="BT9520" s="119" t="s">
        <v>9303</v>
      </c>
      <c r="BZ9520" s="119" t="s">
        <v>9303</v>
      </c>
      <c r="DG9520" s="202" t="s">
        <v>9303</v>
      </c>
      <c r="DH9520" s="69" t="s">
        <v>13249</v>
      </c>
    </row>
    <row r="9521" spans="1:117" s="83" customFormat="1">
      <c r="A9521" s="145"/>
      <c r="C9521" s="125"/>
      <c r="N9521" s="125"/>
      <c r="O9521" s="125"/>
      <c r="T9521" s="146"/>
      <c r="Z9521" s="146"/>
      <c r="AD9521" s="113" t="s">
        <v>24484</v>
      </c>
      <c r="AF9521" s="146"/>
      <c r="AJ9521" s="113" t="s">
        <v>32033</v>
      </c>
      <c r="AL9521" s="146"/>
      <c r="AP9521" s="113" t="s">
        <v>32033</v>
      </c>
      <c r="AR9521" s="83" t="s">
        <v>5692</v>
      </c>
      <c r="AX9521" s="147"/>
      <c r="AY9521" s="125"/>
      <c r="AZ9521" s="125"/>
      <c r="BA9521" s="125"/>
      <c r="BB9521" s="125"/>
      <c r="BC9521" s="123"/>
      <c r="BD9521" s="147"/>
      <c r="BE9521" s="125"/>
      <c r="BF9521" s="125"/>
      <c r="BG9521" s="125"/>
      <c r="BH9521" s="125"/>
      <c r="BI9521" s="123"/>
      <c r="BJ9521" s="145"/>
      <c r="BM9521" s="148"/>
      <c r="BN9521" s="147"/>
      <c r="BO9521" s="125" t="s">
        <v>13422</v>
      </c>
      <c r="BP9521" s="125"/>
      <c r="BQ9521" s="125"/>
      <c r="BR9521" s="135" t="s">
        <v>9258</v>
      </c>
      <c r="BS9521" s="123"/>
      <c r="BT9521" s="147"/>
      <c r="BU9521" s="125" t="s">
        <v>9258</v>
      </c>
      <c r="BV9521" s="125"/>
      <c r="BW9521" s="125"/>
      <c r="BY9521" s="123"/>
      <c r="BZ9521" s="147"/>
      <c r="CA9521" s="125" t="s">
        <v>9258</v>
      </c>
      <c r="CB9521" s="125"/>
      <c r="CC9521" s="125"/>
      <c r="CE9521" s="123"/>
      <c r="CG9521" s="147"/>
      <c r="CH9521" s="125"/>
      <c r="CI9521" s="126"/>
      <c r="CJ9521" s="127"/>
      <c r="CK9521" s="125"/>
      <c r="CL9521" s="125"/>
      <c r="CM9521" s="147"/>
      <c r="CN9521" s="125"/>
      <c r="CO9521" s="126"/>
      <c r="CP9521" s="127"/>
      <c r="CQ9521" s="125"/>
      <c r="CR9521" s="123"/>
      <c r="CS9521" s="147"/>
      <c r="CT9521" s="125"/>
      <c r="CU9521" s="126"/>
      <c r="CV9521" s="127"/>
      <c r="CW9521" s="125"/>
      <c r="CY9521" s="147"/>
      <c r="CZ9521" s="125"/>
      <c r="DA9521" s="126"/>
      <c r="DB9521" s="127"/>
      <c r="DC9521" s="125"/>
      <c r="DD9521" s="113"/>
      <c r="DE9521" s="146"/>
      <c r="DG9521" s="202"/>
      <c r="DH9521" s="149"/>
      <c r="DI9521" s="175" t="s">
        <v>9258</v>
      </c>
      <c r="DJ9521" s="176"/>
      <c r="DK9521" s="177"/>
      <c r="DL9521" s="125"/>
      <c r="DM9521" s="150" t="s">
        <v>9258</v>
      </c>
    </row>
    <row r="9522" spans="1:117" ht="25.5">
      <c r="AD9522" s="113" t="s">
        <v>24484</v>
      </c>
      <c r="AJ9522" s="113" t="s">
        <v>32033</v>
      </c>
      <c r="AP9522" s="113" t="s">
        <v>32033</v>
      </c>
      <c r="AR9522" s="55" t="s">
        <v>26132</v>
      </c>
      <c r="BD9522" s="119"/>
      <c r="BF9522" s="126"/>
      <c r="BH9522" s="56"/>
      <c r="BI9522" s="123"/>
      <c r="BK9522" s="55" t="s">
        <v>13250</v>
      </c>
      <c r="BL9522" s="55" t="s">
        <v>13250</v>
      </c>
      <c r="BM9522" s="129"/>
      <c r="BN9522" s="119" t="s">
        <v>13250</v>
      </c>
      <c r="BR9522" s="133" t="s">
        <v>9304</v>
      </c>
      <c r="BT9522" s="119" t="s">
        <v>9304</v>
      </c>
      <c r="BZ9522" s="119" t="s">
        <v>9304</v>
      </c>
      <c r="DG9522" s="202" t="s">
        <v>9304</v>
      </c>
      <c r="DH9522" s="69" t="s">
        <v>13250</v>
      </c>
    </row>
    <row r="9523" spans="1:117" s="83" customFormat="1" ht="25.5">
      <c r="A9523" s="145"/>
      <c r="C9523" s="125"/>
      <c r="N9523" s="125"/>
      <c r="O9523" s="125"/>
      <c r="T9523" s="146"/>
      <c r="Z9523" s="146"/>
      <c r="AD9523" s="113" t="s">
        <v>24484</v>
      </c>
      <c r="AF9523" s="146"/>
      <c r="AJ9523" s="113" t="s">
        <v>32033</v>
      </c>
      <c r="AL9523" s="146"/>
      <c r="AP9523" s="113" t="s">
        <v>32033</v>
      </c>
      <c r="AR9523" s="83" t="s">
        <v>30660</v>
      </c>
      <c r="AX9523" s="147"/>
      <c r="AY9523" s="125"/>
      <c r="AZ9523" s="125"/>
      <c r="BA9523" s="125"/>
      <c r="BB9523" s="125"/>
      <c r="BC9523" s="123"/>
      <c r="BD9523" s="147"/>
      <c r="BE9523" s="125"/>
      <c r="BF9523" s="125"/>
      <c r="BG9523" s="125"/>
      <c r="BH9523" s="125"/>
      <c r="BI9523" s="123"/>
      <c r="BJ9523" s="145"/>
      <c r="BM9523" s="148"/>
      <c r="BN9523" s="147"/>
      <c r="BO9523" s="125" t="s">
        <v>13423</v>
      </c>
      <c r="BP9523" s="125"/>
      <c r="BQ9523" s="125"/>
      <c r="BR9523" s="135" t="s">
        <v>9259</v>
      </c>
      <c r="BS9523" s="123"/>
      <c r="BT9523" s="147"/>
      <c r="BU9523" s="125" t="s">
        <v>9259</v>
      </c>
      <c r="BV9523" s="125"/>
      <c r="BW9523" s="125"/>
      <c r="BY9523" s="123"/>
      <c r="BZ9523" s="147"/>
      <c r="CA9523" s="125" t="s">
        <v>9259</v>
      </c>
      <c r="CB9523" s="125"/>
      <c r="CC9523" s="125"/>
      <c r="CE9523" s="123"/>
      <c r="CG9523" s="147"/>
      <c r="CH9523" s="125"/>
      <c r="CI9523" s="126"/>
      <c r="CJ9523" s="127"/>
      <c r="CK9523" s="125"/>
      <c r="CL9523" s="125"/>
      <c r="CM9523" s="147"/>
      <c r="CN9523" s="125"/>
      <c r="CO9523" s="126"/>
      <c r="CP9523" s="127"/>
      <c r="CQ9523" s="125"/>
      <c r="CR9523" s="123"/>
      <c r="CS9523" s="147"/>
      <c r="CT9523" s="125"/>
      <c r="CU9523" s="126"/>
      <c r="CV9523" s="127"/>
      <c r="CW9523" s="125"/>
      <c r="CY9523" s="147"/>
      <c r="CZ9523" s="125"/>
      <c r="DA9523" s="126"/>
      <c r="DB9523" s="127"/>
      <c r="DC9523" s="125"/>
      <c r="DD9523" s="113"/>
      <c r="DE9523" s="146"/>
      <c r="DG9523" s="202"/>
      <c r="DH9523" s="149"/>
      <c r="DI9523" s="175" t="s">
        <v>9259</v>
      </c>
      <c r="DJ9523" s="176"/>
      <c r="DK9523" s="177"/>
      <c r="DL9523" s="125"/>
      <c r="DM9523" s="150"/>
    </row>
    <row r="9524" spans="1:117">
      <c r="AD9524" s="113" t="s">
        <v>24484</v>
      </c>
      <c r="AJ9524" s="113" t="s">
        <v>32033</v>
      </c>
      <c r="AP9524" s="113" t="s">
        <v>32033</v>
      </c>
      <c r="AR9524" s="55" t="s">
        <v>26133</v>
      </c>
      <c r="BD9524" s="119"/>
      <c r="BF9524" s="126"/>
      <c r="BH9524" s="56"/>
      <c r="BI9524" s="123"/>
      <c r="BK9524" s="55" t="s">
        <v>13424</v>
      </c>
      <c r="BL9524" s="55" t="s">
        <v>13424</v>
      </c>
      <c r="BM9524" s="129"/>
      <c r="BN9524" s="119" t="s">
        <v>13424</v>
      </c>
      <c r="BR9524" s="133" t="s">
        <v>9260</v>
      </c>
      <c r="BT9524" s="119" t="s">
        <v>9260</v>
      </c>
      <c r="BZ9524" s="119" t="s">
        <v>9260</v>
      </c>
      <c r="DG9524" s="202" t="s">
        <v>9260</v>
      </c>
      <c r="DH9524" s="69" t="s">
        <v>13424</v>
      </c>
    </row>
    <row r="9525" spans="1:117">
      <c r="AD9525" s="113" t="s">
        <v>24484</v>
      </c>
      <c r="AJ9525" s="113" t="s">
        <v>32033</v>
      </c>
      <c r="AP9525" s="113" t="s">
        <v>32033</v>
      </c>
      <c r="AR9525" s="55" t="s">
        <v>53</v>
      </c>
      <c r="BD9525" s="119"/>
      <c r="BF9525" s="126"/>
      <c r="BH9525" s="56"/>
      <c r="BI9525" s="123"/>
      <c r="BK9525" s="55" t="s">
        <v>13251</v>
      </c>
      <c r="BL9525" s="55" t="s">
        <v>13251</v>
      </c>
      <c r="BM9525" s="129"/>
      <c r="BN9525" s="119" t="s">
        <v>13251</v>
      </c>
      <c r="BR9525" s="133" t="s">
        <v>9306</v>
      </c>
      <c r="BT9525" s="119" t="s">
        <v>9306</v>
      </c>
      <c r="BZ9525" s="119" t="s">
        <v>9306</v>
      </c>
      <c r="DG9525" s="202" t="s">
        <v>9306</v>
      </c>
      <c r="DH9525" s="69" t="s">
        <v>13251</v>
      </c>
    </row>
    <row r="9526" spans="1:117">
      <c r="AD9526" s="113" t="s">
        <v>24484</v>
      </c>
      <c r="AJ9526" s="113" t="s">
        <v>32033</v>
      </c>
      <c r="AP9526" s="113" t="s">
        <v>32033</v>
      </c>
      <c r="AR9526" s="55" t="s">
        <v>26134</v>
      </c>
      <c r="BD9526" s="119"/>
      <c r="BF9526" s="126"/>
      <c r="BH9526" s="56"/>
      <c r="BI9526" s="123"/>
      <c r="BK9526" s="55" t="s">
        <v>13252</v>
      </c>
      <c r="BL9526" s="55" t="s">
        <v>13252</v>
      </c>
      <c r="BM9526" s="129"/>
      <c r="BN9526" s="119" t="s">
        <v>13252</v>
      </c>
      <c r="BR9526" s="133" t="s">
        <v>9307</v>
      </c>
      <c r="BT9526" s="119" t="s">
        <v>9307</v>
      </c>
      <c r="BZ9526" s="119" t="s">
        <v>9307</v>
      </c>
      <c r="DG9526" s="202" t="s">
        <v>9307</v>
      </c>
      <c r="DH9526" s="69" t="s">
        <v>13252</v>
      </c>
    </row>
    <row r="9527" spans="1:117" s="85" customFormat="1">
      <c r="A9527" s="138"/>
      <c r="C9527" s="126"/>
      <c r="N9527" s="126"/>
      <c r="O9527" s="126"/>
      <c r="T9527" s="139"/>
      <c r="Z9527" s="139"/>
      <c r="AD9527" s="113" t="s">
        <v>24484</v>
      </c>
      <c r="AF9527" s="139"/>
      <c r="AJ9527" s="113" t="s">
        <v>32033</v>
      </c>
      <c r="AL9527" s="139"/>
      <c r="AP9527" s="113" t="s">
        <v>32033</v>
      </c>
      <c r="AR9527" s="85" t="s">
        <v>31243</v>
      </c>
      <c r="AX9527" s="140"/>
      <c r="AY9527" s="126"/>
      <c r="AZ9527" s="126"/>
      <c r="BA9527" s="126"/>
      <c r="BB9527" s="126"/>
      <c r="BC9527" s="123"/>
      <c r="BD9527" s="140"/>
      <c r="BE9527" s="126"/>
      <c r="BF9527" s="126"/>
      <c r="BG9527" s="126"/>
      <c r="BH9527" s="126"/>
      <c r="BI9527" s="123"/>
      <c r="BJ9527" s="138"/>
      <c r="BM9527" s="141"/>
      <c r="BN9527" s="140"/>
      <c r="BO9527" s="126"/>
      <c r="BP9527" s="126" t="s">
        <v>13422</v>
      </c>
      <c r="BQ9527" s="126"/>
      <c r="BR9527" s="134" t="s">
        <v>9258</v>
      </c>
      <c r="BS9527" s="123"/>
      <c r="BT9527" s="140"/>
      <c r="BU9527" s="126"/>
      <c r="BV9527" s="126" t="s">
        <v>9258</v>
      </c>
      <c r="BW9527" s="126"/>
      <c r="BY9527" s="123"/>
      <c r="BZ9527" s="140"/>
      <c r="CA9527" s="126"/>
      <c r="CB9527" s="126" t="s">
        <v>9258</v>
      </c>
      <c r="CC9527" s="126"/>
      <c r="CE9527" s="123"/>
      <c r="CG9527" s="140"/>
      <c r="CH9527" s="125"/>
      <c r="CI9527" s="126"/>
      <c r="CJ9527" s="127"/>
      <c r="CK9527" s="126"/>
      <c r="CL9527" s="126"/>
      <c r="CM9527" s="140"/>
      <c r="CN9527" s="125"/>
      <c r="CO9527" s="126"/>
      <c r="CP9527" s="127"/>
      <c r="CQ9527" s="126"/>
      <c r="CR9527" s="123"/>
      <c r="CS9527" s="140"/>
      <c r="CT9527" s="125"/>
      <c r="CU9527" s="126"/>
      <c r="CV9527" s="127"/>
      <c r="CW9527" s="126"/>
      <c r="CY9527" s="140"/>
      <c r="CZ9527" s="125"/>
      <c r="DA9527" s="126"/>
      <c r="DB9527" s="127"/>
      <c r="DC9527" s="126"/>
      <c r="DD9527" s="113"/>
      <c r="DE9527" s="139"/>
      <c r="DG9527" s="202"/>
      <c r="DH9527" s="142"/>
      <c r="DI9527" s="175"/>
      <c r="DJ9527" s="176" t="s">
        <v>9258</v>
      </c>
      <c r="DK9527" s="177"/>
      <c r="DL9527" s="126"/>
      <c r="DM9527" s="143" t="s">
        <v>9258</v>
      </c>
    </row>
    <row r="9528" spans="1:117" s="85" customFormat="1">
      <c r="A9528" s="138"/>
      <c r="C9528" s="126"/>
      <c r="N9528" s="126"/>
      <c r="O9528" s="126"/>
      <c r="T9528" s="139"/>
      <c r="Z9528" s="139"/>
      <c r="AD9528" s="113" t="s">
        <v>24484</v>
      </c>
      <c r="AF9528" s="139"/>
      <c r="AJ9528" s="113" t="s">
        <v>32033</v>
      </c>
      <c r="AL9528" s="139"/>
      <c r="AP9528" s="113" t="s">
        <v>32033</v>
      </c>
      <c r="AR9528" s="85" t="s">
        <v>31244</v>
      </c>
      <c r="AX9528" s="140"/>
      <c r="AY9528" s="126"/>
      <c r="AZ9528" s="126"/>
      <c r="BA9528" s="126"/>
      <c r="BB9528" s="126"/>
      <c r="BC9528" s="123"/>
      <c r="BD9528" s="140"/>
      <c r="BE9528" s="126"/>
      <c r="BF9528" s="126"/>
      <c r="BG9528" s="126"/>
      <c r="BH9528" s="126"/>
      <c r="BI9528" s="123"/>
      <c r="BJ9528" s="138"/>
      <c r="BM9528" s="141"/>
      <c r="BN9528" s="140"/>
      <c r="BO9528" s="126"/>
      <c r="BP9528" s="126" t="s">
        <v>13423</v>
      </c>
      <c r="BQ9528" s="126"/>
      <c r="BR9528" s="134" t="s">
        <v>9259</v>
      </c>
      <c r="BS9528" s="123"/>
      <c r="BT9528" s="140"/>
      <c r="BU9528" s="126"/>
      <c r="BV9528" s="126" t="s">
        <v>9259</v>
      </c>
      <c r="BW9528" s="126"/>
      <c r="BY9528" s="123"/>
      <c r="BZ9528" s="140"/>
      <c r="CA9528" s="126"/>
      <c r="CB9528" s="126" t="s">
        <v>9259</v>
      </c>
      <c r="CC9528" s="126"/>
      <c r="CE9528" s="123"/>
      <c r="CG9528" s="140"/>
      <c r="CH9528" s="125"/>
      <c r="CI9528" s="126"/>
      <c r="CJ9528" s="127"/>
      <c r="CK9528" s="126"/>
      <c r="CL9528" s="126"/>
      <c r="CM9528" s="140"/>
      <c r="CN9528" s="125"/>
      <c r="CO9528" s="126"/>
      <c r="CP9528" s="127"/>
      <c r="CQ9528" s="126"/>
      <c r="CR9528" s="123"/>
      <c r="CS9528" s="140"/>
      <c r="CT9528" s="125"/>
      <c r="CU9528" s="126"/>
      <c r="CV9528" s="127"/>
      <c r="CW9528" s="126"/>
      <c r="CY9528" s="140"/>
      <c r="CZ9528" s="125"/>
      <c r="DA9528" s="126"/>
      <c r="DB9528" s="127"/>
      <c r="DC9528" s="126"/>
      <c r="DD9528" s="113"/>
      <c r="DE9528" s="139"/>
      <c r="DG9528" s="202"/>
      <c r="DH9528" s="142"/>
      <c r="DI9528" s="175"/>
      <c r="DJ9528" s="176" t="s">
        <v>9259</v>
      </c>
      <c r="DK9528" s="177"/>
      <c r="DL9528" s="126"/>
      <c r="DM9528" s="143"/>
    </row>
    <row r="9529" spans="1:117" s="85" customFormat="1">
      <c r="A9529" s="138"/>
      <c r="C9529" s="126"/>
      <c r="N9529" s="126"/>
      <c r="O9529" s="126"/>
      <c r="T9529" s="139"/>
      <c r="Z9529" s="139"/>
      <c r="AD9529" s="113" t="s">
        <v>24484</v>
      </c>
      <c r="AF9529" s="139"/>
      <c r="AJ9529" s="113" t="s">
        <v>32033</v>
      </c>
      <c r="AL9529" s="139"/>
      <c r="AP9529" s="113" t="s">
        <v>32033</v>
      </c>
      <c r="AR9529" s="85" t="s">
        <v>31245</v>
      </c>
      <c r="AX9529" s="140"/>
      <c r="AY9529" s="126"/>
      <c r="AZ9529" s="126"/>
      <c r="BA9529" s="126"/>
      <c r="BB9529" s="126"/>
      <c r="BC9529" s="123"/>
      <c r="BD9529" s="140"/>
      <c r="BE9529" s="126"/>
      <c r="BF9529" s="126"/>
      <c r="BG9529" s="126"/>
      <c r="BH9529" s="126"/>
      <c r="BI9529" s="123"/>
      <c r="BJ9529" s="138"/>
      <c r="BM9529" s="141"/>
      <c r="BN9529" s="140"/>
      <c r="BO9529" s="126"/>
      <c r="BP9529" s="126" t="s">
        <v>13424</v>
      </c>
      <c r="BQ9529" s="126"/>
      <c r="BR9529" s="134" t="s">
        <v>9260</v>
      </c>
      <c r="BS9529" s="123"/>
      <c r="BT9529" s="140"/>
      <c r="BU9529" s="126"/>
      <c r="BV9529" s="126" t="s">
        <v>9260</v>
      </c>
      <c r="BW9529" s="126"/>
      <c r="BY9529" s="123"/>
      <c r="BZ9529" s="140"/>
      <c r="CA9529" s="126"/>
      <c r="CB9529" s="126" t="s">
        <v>9260</v>
      </c>
      <c r="CC9529" s="126"/>
      <c r="CE9529" s="123"/>
      <c r="CG9529" s="140"/>
      <c r="CH9529" s="125"/>
      <c r="CI9529" s="126"/>
      <c r="CJ9529" s="127"/>
      <c r="CK9529" s="126"/>
      <c r="CL9529" s="126"/>
      <c r="CM9529" s="140"/>
      <c r="CN9529" s="125"/>
      <c r="CO9529" s="126"/>
      <c r="CP9529" s="127"/>
      <c r="CQ9529" s="126"/>
      <c r="CR9529" s="123"/>
      <c r="CS9529" s="140"/>
      <c r="CT9529" s="125"/>
      <c r="CU9529" s="126"/>
      <c r="CV9529" s="127"/>
      <c r="CW9529" s="126"/>
      <c r="CY9529" s="140"/>
      <c r="CZ9529" s="125"/>
      <c r="DA9529" s="126"/>
      <c r="DB9529" s="127"/>
      <c r="DC9529" s="126"/>
      <c r="DD9529" s="113"/>
      <c r="DE9529" s="139"/>
      <c r="DG9529" s="202"/>
      <c r="DH9529" s="142"/>
      <c r="DI9529" s="175"/>
      <c r="DJ9529" s="176" t="s">
        <v>9260</v>
      </c>
      <c r="DK9529" s="177"/>
      <c r="DL9529" s="126"/>
      <c r="DM9529" s="143"/>
    </row>
    <row r="9530" spans="1:117" s="83" customFormat="1">
      <c r="A9530" s="145"/>
      <c r="C9530" s="125"/>
      <c r="N9530" s="125"/>
      <c r="O9530" s="125"/>
      <c r="T9530" s="146"/>
      <c r="Z9530" s="146"/>
      <c r="AD9530" s="113" t="s">
        <v>24484</v>
      </c>
      <c r="AF9530" s="146"/>
      <c r="AJ9530" s="113" t="s">
        <v>32033</v>
      </c>
      <c r="AL9530" s="146"/>
      <c r="AP9530" s="113" t="s">
        <v>32033</v>
      </c>
      <c r="AR9530" s="83" t="s">
        <v>31246</v>
      </c>
      <c r="AX9530" s="147"/>
      <c r="AY9530" s="125"/>
      <c r="AZ9530" s="125"/>
      <c r="BA9530" s="125"/>
      <c r="BB9530" s="125"/>
      <c r="BC9530" s="123"/>
      <c r="BD9530" s="147"/>
      <c r="BE9530" s="125"/>
      <c r="BF9530" s="125"/>
      <c r="BG9530" s="125"/>
      <c r="BH9530" s="125"/>
      <c r="BI9530" s="123"/>
      <c r="BJ9530" s="145"/>
      <c r="BM9530" s="148"/>
      <c r="BN9530" s="147"/>
      <c r="BO9530" s="125" t="s">
        <v>13424</v>
      </c>
      <c r="BP9530" s="125"/>
      <c r="BQ9530" s="125"/>
      <c r="BR9530" s="135" t="s">
        <v>9260</v>
      </c>
      <c r="BS9530" s="123"/>
      <c r="BT9530" s="147"/>
      <c r="BU9530" s="125" t="s">
        <v>9260</v>
      </c>
      <c r="BV9530" s="125"/>
      <c r="BW9530" s="125"/>
      <c r="BY9530" s="123"/>
      <c r="BZ9530" s="147"/>
      <c r="CA9530" s="125" t="s">
        <v>9260</v>
      </c>
      <c r="CB9530" s="125"/>
      <c r="CC9530" s="125"/>
      <c r="CE9530" s="123"/>
      <c r="CG9530" s="147"/>
      <c r="CH9530" s="125"/>
      <c r="CI9530" s="126"/>
      <c r="CJ9530" s="127"/>
      <c r="CK9530" s="125"/>
      <c r="CL9530" s="125"/>
      <c r="CM9530" s="147"/>
      <c r="CN9530" s="125"/>
      <c r="CO9530" s="126"/>
      <c r="CP9530" s="127"/>
      <c r="CQ9530" s="125"/>
      <c r="CR9530" s="123"/>
      <c r="CS9530" s="147"/>
      <c r="CT9530" s="125"/>
      <c r="CU9530" s="126"/>
      <c r="CV9530" s="127"/>
      <c r="CW9530" s="125"/>
      <c r="CY9530" s="147"/>
      <c r="CZ9530" s="125"/>
      <c r="DA9530" s="126"/>
      <c r="DB9530" s="127"/>
      <c r="DC9530" s="125"/>
      <c r="DD9530" s="113"/>
      <c r="DE9530" s="146"/>
      <c r="DG9530" s="202"/>
      <c r="DH9530" s="149"/>
      <c r="DI9530" s="175" t="s">
        <v>9260</v>
      </c>
      <c r="DJ9530" s="176"/>
      <c r="DK9530" s="177"/>
      <c r="DL9530" s="125"/>
      <c r="DM9530" s="150"/>
    </row>
    <row r="9531" spans="1:117">
      <c r="AD9531" s="113" t="s">
        <v>24484</v>
      </c>
      <c r="AJ9531" s="113" t="s">
        <v>32033</v>
      </c>
      <c r="AP9531" s="113" t="s">
        <v>32033</v>
      </c>
      <c r="AR9531" s="55" t="s">
        <v>5702</v>
      </c>
      <c r="BD9531" s="119"/>
      <c r="BF9531" s="126"/>
      <c r="BH9531" s="56"/>
      <c r="BI9531" s="123"/>
      <c r="BK9531" s="55" t="s">
        <v>13253</v>
      </c>
      <c r="BL9531" s="55" t="s">
        <v>13253</v>
      </c>
      <c r="BM9531" s="129"/>
      <c r="BN9531" s="119" t="s">
        <v>13253</v>
      </c>
      <c r="BR9531" s="133" t="s">
        <v>9308</v>
      </c>
      <c r="BT9531" s="119" t="s">
        <v>9308</v>
      </c>
      <c r="BZ9531" s="119" t="s">
        <v>9308</v>
      </c>
      <c r="DG9531" s="202" t="s">
        <v>9308</v>
      </c>
      <c r="DH9531" s="69" t="s">
        <v>13253</v>
      </c>
    </row>
    <row r="9532" spans="1:117" s="85" customFormat="1" ht="38.25">
      <c r="A9532" s="138"/>
      <c r="C9532" s="126"/>
      <c r="N9532" s="126"/>
      <c r="O9532" s="126"/>
      <c r="T9532" s="139"/>
      <c r="Z9532" s="139"/>
      <c r="AD9532" s="113" t="s">
        <v>24484</v>
      </c>
      <c r="AF9532" s="139"/>
      <c r="AJ9532" s="113" t="s">
        <v>32033</v>
      </c>
      <c r="AL9532" s="139"/>
      <c r="AP9532" s="113" t="s">
        <v>32033</v>
      </c>
      <c r="AR9532" s="85" t="s">
        <v>31247</v>
      </c>
      <c r="AX9532" s="140"/>
      <c r="AY9532" s="126"/>
      <c r="AZ9532" s="126"/>
      <c r="BA9532" s="126"/>
      <c r="BB9532" s="126"/>
      <c r="BC9532" s="123"/>
      <c r="BD9532" s="140"/>
      <c r="BE9532" s="126"/>
      <c r="BF9532" s="126"/>
      <c r="BG9532" s="126"/>
      <c r="BH9532" s="126"/>
      <c r="BI9532" s="123"/>
      <c r="BJ9532" s="138"/>
      <c r="BM9532" s="141"/>
      <c r="BN9532" s="140"/>
      <c r="BO9532" s="126"/>
      <c r="BP9532" s="126" t="s">
        <v>13425</v>
      </c>
      <c r="BQ9532" s="126"/>
      <c r="BR9532" s="134" t="s">
        <v>9261</v>
      </c>
      <c r="BS9532" s="123"/>
      <c r="BT9532" s="140"/>
      <c r="BU9532" s="126"/>
      <c r="BV9532" s="126" t="s">
        <v>9261</v>
      </c>
      <c r="BW9532" s="126"/>
      <c r="BY9532" s="123"/>
      <c r="BZ9532" s="140"/>
      <c r="CA9532" s="126"/>
      <c r="CB9532" s="126" t="s">
        <v>9261</v>
      </c>
      <c r="CC9532" s="126"/>
      <c r="CE9532" s="123"/>
      <c r="CG9532" s="140"/>
      <c r="CH9532" s="125"/>
      <c r="CI9532" s="126"/>
      <c r="CJ9532" s="127"/>
      <c r="CK9532" s="126"/>
      <c r="CL9532" s="126"/>
      <c r="CM9532" s="140"/>
      <c r="CN9532" s="125"/>
      <c r="CO9532" s="126"/>
      <c r="CP9532" s="127"/>
      <c r="CQ9532" s="126"/>
      <c r="CR9532" s="123"/>
      <c r="CS9532" s="140"/>
      <c r="CT9532" s="125"/>
      <c r="CU9532" s="126"/>
      <c r="CV9532" s="127"/>
      <c r="CW9532" s="126"/>
      <c r="CY9532" s="140"/>
      <c r="CZ9532" s="125"/>
      <c r="DA9532" s="126"/>
      <c r="DB9532" s="127"/>
      <c r="DC9532" s="126"/>
      <c r="DD9532" s="113"/>
      <c r="DE9532" s="139"/>
      <c r="DG9532" s="202"/>
      <c r="DH9532" s="142"/>
      <c r="DI9532" s="175"/>
      <c r="DJ9532" s="176" t="s">
        <v>9261</v>
      </c>
      <c r="DK9532" s="177"/>
      <c r="DL9532" s="126"/>
      <c r="DM9532" s="143"/>
    </row>
    <row r="9533" spans="1:117">
      <c r="AD9533" s="113" t="s">
        <v>24484</v>
      </c>
      <c r="AJ9533" s="113" t="s">
        <v>32033</v>
      </c>
      <c r="AP9533" s="113" t="s">
        <v>32033</v>
      </c>
      <c r="AR9533" s="55" t="s">
        <v>5432</v>
      </c>
      <c r="BD9533" s="119"/>
      <c r="BF9533" s="126"/>
      <c r="BH9533" s="56"/>
      <c r="BI9533" s="123"/>
      <c r="BK9533" s="55" t="s">
        <v>13254</v>
      </c>
      <c r="BL9533" s="55" t="s">
        <v>13254</v>
      </c>
      <c r="BM9533" s="129"/>
      <c r="BN9533" s="119" t="s">
        <v>13254</v>
      </c>
      <c r="BR9533" s="133" t="s">
        <v>9309</v>
      </c>
      <c r="BT9533" s="119" t="s">
        <v>9309</v>
      </c>
      <c r="BZ9533" s="119" t="s">
        <v>9309</v>
      </c>
      <c r="DG9533" s="202" t="s">
        <v>9309</v>
      </c>
      <c r="DH9533" s="69" t="s">
        <v>13254</v>
      </c>
    </row>
    <row r="9534" spans="1:117">
      <c r="AD9534" s="113" t="s">
        <v>24484</v>
      </c>
      <c r="AJ9534" s="113" t="s">
        <v>32033</v>
      </c>
      <c r="AP9534" s="113" t="s">
        <v>32033</v>
      </c>
      <c r="AR9534" s="55" t="s">
        <v>61</v>
      </c>
      <c r="BD9534" s="119"/>
      <c r="BF9534" s="126"/>
      <c r="BH9534" s="56"/>
      <c r="BI9534" s="123"/>
      <c r="BK9534" s="55" t="s">
        <v>13255</v>
      </c>
      <c r="BL9534" s="55" t="s">
        <v>13255</v>
      </c>
      <c r="BM9534" s="129"/>
      <c r="BN9534" s="119" t="s">
        <v>13255</v>
      </c>
      <c r="BR9534" s="133" t="s">
        <v>9310</v>
      </c>
      <c r="BT9534" s="119" t="s">
        <v>9310</v>
      </c>
      <c r="BZ9534" s="119" t="s">
        <v>9310</v>
      </c>
      <c r="DG9534" s="202" t="s">
        <v>9310</v>
      </c>
      <c r="DH9534" s="69" t="s">
        <v>13255</v>
      </c>
    </row>
    <row r="9535" spans="1:117" ht="25.5">
      <c r="AD9535" s="113" t="s">
        <v>24484</v>
      </c>
      <c r="AJ9535" s="113" t="s">
        <v>32033</v>
      </c>
      <c r="AP9535" s="113" t="s">
        <v>32033</v>
      </c>
      <c r="AR9535" s="55" t="s">
        <v>26135</v>
      </c>
      <c r="BD9535" s="119"/>
      <c r="BF9535" s="126"/>
      <c r="BH9535" s="56"/>
      <c r="BI9535" s="123"/>
      <c r="BK9535" s="55" t="s">
        <v>13256</v>
      </c>
      <c r="BL9535" s="55" t="s">
        <v>13256</v>
      </c>
      <c r="BM9535" s="129"/>
      <c r="BN9535" s="119" t="s">
        <v>13256</v>
      </c>
      <c r="BR9535" s="133" t="s">
        <v>9311</v>
      </c>
      <c r="BT9535" s="119" t="s">
        <v>9311</v>
      </c>
      <c r="BZ9535" s="119" t="s">
        <v>9311</v>
      </c>
      <c r="DG9535" s="202" t="s">
        <v>9311</v>
      </c>
      <c r="DH9535" s="69" t="s">
        <v>13256</v>
      </c>
    </row>
    <row r="9536" spans="1:117">
      <c r="AD9536" s="113" t="s">
        <v>24484</v>
      </c>
      <c r="AJ9536" s="113" t="s">
        <v>32033</v>
      </c>
      <c r="AP9536" s="113" t="s">
        <v>32033</v>
      </c>
      <c r="AR9536" s="55" t="s">
        <v>26136</v>
      </c>
      <c r="BD9536" s="119"/>
      <c r="BF9536" s="126"/>
      <c r="BH9536" s="56"/>
      <c r="BI9536" s="123"/>
      <c r="BK9536" s="55" t="s">
        <v>13257</v>
      </c>
      <c r="BL9536" s="55" t="s">
        <v>13257</v>
      </c>
      <c r="BM9536" s="129"/>
      <c r="BN9536" s="119" t="s">
        <v>13257</v>
      </c>
      <c r="BR9536" s="133" t="s">
        <v>29608</v>
      </c>
      <c r="BT9536" s="119" t="s">
        <v>29608</v>
      </c>
      <c r="BZ9536" s="119" t="s">
        <v>29608</v>
      </c>
      <c r="DG9536" s="202" t="s">
        <v>29608</v>
      </c>
      <c r="DH9536" s="69" t="s">
        <v>13257</v>
      </c>
    </row>
    <row r="9537" spans="30:112">
      <c r="AD9537" s="113" t="s">
        <v>24484</v>
      </c>
      <c r="AJ9537" s="113" t="s">
        <v>32033</v>
      </c>
      <c r="AP9537" s="113" t="s">
        <v>32033</v>
      </c>
      <c r="AR9537" s="55" t="s">
        <v>26137</v>
      </c>
      <c r="BD9537" s="119"/>
      <c r="BF9537" s="126"/>
      <c r="BH9537" s="56"/>
      <c r="BI9537" s="123"/>
      <c r="BK9537" s="55" t="s">
        <v>13258</v>
      </c>
      <c r="BL9537" s="55" t="s">
        <v>13258</v>
      </c>
      <c r="BM9537" s="129"/>
      <c r="BN9537" s="119" t="s">
        <v>13258</v>
      </c>
      <c r="BR9537" s="133" t="s">
        <v>29609</v>
      </c>
      <c r="BT9537" s="119" t="s">
        <v>29609</v>
      </c>
      <c r="BZ9537" s="119" t="s">
        <v>29609</v>
      </c>
      <c r="DG9537" s="202" t="s">
        <v>29609</v>
      </c>
      <c r="DH9537" s="69" t="s">
        <v>13258</v>
      </c>
    </row>
    <row r="9538" spans="30:112">
      <c r="AD9538" s="113" t="s">
        <v>24484</v>
      </c>
      <c r="AJ9538" s="113" t="s">
        <v>32033</v>
      </c>
      <c r="AP9538" s="113" t="s">
        <v>32033</v>
      </c>
      <c r="AR9538" s="55" t="s">
        <v>26138</v>
      </c>
      <c r="BD9538" s="119"/>
      <c r="BF9538" s="126"/>
      <c r="BH9538" s="56"/>
      <c r="BI9538" s="123"/>
      <c r="BK9538" s="55" t="s">
        <v>13259</v>
      </c>
      <c r="BL9538" s="55" t="s">
        <v>13259</v>
      </c>
      <c r="BM9538" s="129"/>
      <c r="BN9538" s="119" t="s">
        <v>13259</v>
      </c>
      <c r="BR9538" s="133" t="s">
        <v>29610</v>
      </c>
      <c r="BT9538" s="119" t="s">
        <v>29610</v>
      </c>
      <c r="BZ9538" s="119" t="s">
        <v>29610</v>
      </c>
      <c r="DG9538" s="202" t="s">
        <v>29610</v>
      </c>
      <c r="DH9538" s="69" t="s">
        <v>13259</v>
      </c>
    </row>
    <row r="9539" spans="30:112">
      <c r="AD9539" s="113" t="s">
        <v>24484</v>
      </c>
      <c r="AJ9539" s="113" t="s">
        <v>32033</v>
      </c>
      <c r="AP9539" s="113" t="s">
        <v>32033</v>
      </c>
      <c r="AR9539" s="55" t="s">
        <v>26139</v>
      </c>
      <c r="BD9539" s="119"/>
      <c r="BF9539" s="126"/>
      <c r="BH9539" s="56"/>
      <c r="BI9539" s="123"/>
      <c r="BK9539" s="55" t="s">
        <v>13260</v>
      </c>
      <c r="BL9539" s="55" t="s">
        <v>13260</v>
      </c>
      <c r="BM9539" s="129"/>
      <c r="BN9539" s="119" t="s">
        <v>13260</v>
      </c>
      <c r="BR9539" s="133" t="s">
        <v>29611</v>
      </c>
      <c r="BT9539" s="119" t="s">
        <v>29611</v>
      </c>
      <c r="BZ9539" s="119" t="s">
        <v>29611</v>
      </c>
      <c r="DG9539" s="202" t="s">
        <v>29611</v>
      </c>
      <c r="DH9539" s="69" t="s">
        <v>13260</v>
      </c>
    </row>
    <row r="9540" spans="30:112">
      <c r="AD9540" s="113" t="s">
        <v>24484</v>
      </c>
      <c r="AJ9540" s="113" t="s">
        <v>32033</v>
      </c>
      <c r="AP9540" s="113" t="s">
        <v>32033</v>
      </c>
      <c r="AR9540" s="55" t="s">
        <v>26140</v>
      </c>
      <c r="BD9540" s="119"/>
      <c r="BF9540" s="126"/>
      <c r="BH9540" s="56"/>
      <c r="BI9540" s="123"/>
      <c r="BK9540" s="55" t="s">
        <v>13261</v>
      </c>
      <c r="BL9540" s="55" t="s">
        <v>13261</v>
      </c>
      <c r="BM9540" s="129"/>
      <c r="BN9540" s="119" t="s">
        <v>13261</v>
      </c>
      <c r="BR9540" s="133" t="s">
        <v>29612</v>
      </c>
      <c r="BT9540" s="119" t="s">
        <v>29612</v>
      </c>
      <c r="BZ9540" s="119" t="s">
        <v>29612</v>
      </c>
      <c r="DG9540" s="202" t="s">
        <v>29612</v>
      </c>
      <c r="DH9540" s="69" t="s">
        <v>13261</v>
      </c>
    </row>
    <row r="9541" spans="30:112">
      <c r="AD9541" s="113" t="s">
        <v>24484</v>
      </c>
      <c r="AJ9541" s="113" t="s">
        <v>32033</v>
      </c>
      <c r="AP9541" s="113" t="s">
        <v>32033</v>
      </c>
      <c r="AR9541" s="55" t="s">
        <v>26141</v>
      </c>
      <c r="BD9541" s="119"/>
      <c r="BF9541" s="126"/>
      <c r="BH9541" s="56"/>
      <c r="BI9541" s="123"/>
      <c r="BK9541" s="55" t="s">
        <v>13262</v>
      </c>
      <c r="BL9541" s="55" t="s">
        <v>13262</v>
      </c>
      <c r="BM9541" s="129"/>
      <c r="BN9541" s="119" t="s">
        <v>13262</v>
      </c>
      <c r="BR9541" s="133" t="s">
        <v>29613</v>
      </c>
      <c r="BT9541" s="119" t="s">
        <v>29613</v>
      </c>
      <c r="BZ9541" s="119" t="s">
        <v>29613</v>
      </c>
      <c r="DG9541" s="202" t="s">
        <v>29613</v>
      </c>
      <c r="DH9541" s="69" t="s">
        <v>13262</v>
      </c>
    </row>
    <row r="9542" spans="30:112" ht="25.5">
      <c r="AD9542" s="113" t="s">
        <v>24484</v>
      </c>
      <c r="AJ9542" s="113" t="s">
        <v>32033</v>
      </c>
      <c r="AP9542" s="113" t="s">
        <v>32033</v>
      </c>
      <c r="AR9542" s="55" t="s">
        <v>26142</v>
      </c>
      <c r="BD9542" s="119"/>
      <c r="BF9542" s="126"/>
      <c r="BH9542" s="56"/>
      <c r="BI9542" s="123"/>
      <c r="BK9542" s="55" t="s">
        <v>13263</v>
      </c>
      <c r="BL9542" s="55" t="s">
        <v>13263</v>
      </c>
      <c r="BM9542" s="129"/>
      <c r="BN9542" s="119" t="s">
        <v>13263</v>
      </c>
      <c r="BR9542" s="133" t="s">
        <v>9312</v>
      </c>
      <c r="BT9542" s="119" t="s">
        <v>9312</v>
      </c>
      <c r="BZ9542" s="119" t="s">
        <v>9312</v>
      </c>
      <c r="DG9542" s="202" t="s">
        <v>9312</v>
      </c>
      <c r="DH9542" s="69" t="s">
        <v>13263</v>
      </c>
    </row>
    <row r="9543" spans="30:112">
      <c r="AD9543" s="113" t="s">
        <v>24484</v>
      </c>
      <c r="AJ9543" s="113" t="s">
        <v>32033</v>
      </c>
      <c r="AP9543" s="113" t="s">
        <v>32033</v>
      </c>
      <c r="AR9543" s="55" t="s">
        <v>26136</v>
      </c>
      <c r="BD9543" s="119"/>
      <c r="BF9543" s="126"/>
      <c r="BH9543" s="56"/>
      <c r="BI9543" s="123"/>
      <c r="BK9543" s="55" t="s">
        <v>13264</v>
      </c>
      <c r="BL9543" s="55" t="s">
        <v>13264</v>
      </c>
      <c r="BM9543" s="129"/>
      <c r="BN9543" s="119" t="s">
        <v>13264</v>
      </c>
      <c r="BR9543" s="133" t="s">
        <v>29614</v>
      </c>
      <c r="BT9543" s="119" t="s">
        <v>29614</v>
      </c>
      <c r="BZ9543" s="119" t="s">
        <v>29614</v>
      </c>
      <c r="DG9543" s="202" t="s">
        <v>29614</v>
      </c>
      <c r="DH9543" s="69" t="s">
        <v>13264</v>
      </c>
    </row>
    <row r="9544" spans="30:112">
      <c r="AD9544" s="113" t="s">
        <v>24484</v>
      </c>
      <c r="AJ9544" s="113" t="s">
        <v>32033</v>
      </c>
      <c r="AP9544" s="113" t="s">
        <v>32033</v>
      </c>
      <c r="AR9544" s="55" t="s">
        <v>26143</v>
      </c>
      <c r="BD9544" s="119"/>
      <c r="BF9544" s="126"/>
      <c r="BH9544" s="56"/>
      <c r="BI9544" s="123"/>
      <c r="BK9544" s="55" t="s">
        <v>13265</v>
      </c>
      <c r="BL9544" s="55" t="s">
        <v>13265</v>
      </c>
      <c r="BM9544" s="129"/>
      <c r="BN9544" s="119" t="s">
        <v>13265</v>
      </c>
      <c r="BR9544" s="133" t="s">
        <v>29615</v>
      </c>
      <c r="BT9544" s="119" t="s">
        <v>29615</v>
      </c>
      <c r="BZ9544" s="119" t="s">
        <v>29615</v>
      </c>
      <c r="DG9544" s="202" t="s">
        <v>29615</v>
      </c>
      <c r="DH9544" s="69" t="s">
        <v>13265</v>
      </c>
    </row>
    <row r="9545" spans="30:112">
      <c r="AD9545" s="113" t="s">
        <v>24484</v>
      </c>
      <c r="AJ9545" s="113" t="s">
        <v>32033</v>
      </c>
      <c r="AP9545" s="113" t="s">
        <v>32033</v>
      </c>
      <c r="AR9545" s="55" t="s">
        <v>26144</v>
      </c>
      <c r="BD9545" s="119"/>
      <c r="BF9545" s="126"/>
      <c r="BH9545" s="56"/>
      <c r="BI9545" s="123"/>
      <c r="BK9545" s="55" t="s">
        <v>13266</v>
      </c>
      <c r="BL9545" s="55" t="s">
        <v>13266</v>
      </c>
      <c r="BM9545" s="129"/>
      <c r="BN9545" s="119" t="s">
        <v>13266</v>
      </c>
      <c r="BR9545" s="133" t="s">
        <v>29616</v>
      </c>
      <c r="BT9545" s="119" t="s">
        <v>29616</v>
      </c>
      <c r="BZ9545" s="119" t="s">
        <v>29616</v>
      </c>
      <c r="DG9545" s="202" t="s">
        <v>29616</v>
      </c>
      <c r="DH9545" s="69" t="s">
        <v>13266</v>
      </c>
    </row>
    <row r="9546" spans="30:112">
      <c r="AD9546" s="113" t="s">
        <v>24484</v>
      </c>
      <c r="AJ9546" s="113" t="s">
        <v>32033</v>
      </c>
      <c r="AP9546" s="113" t="s">
        <v>32033</v>
      </c>
      <c r="AR9546" s="55" t="s">
        <v>26145</v>
      </c>
      <c r="BD9546" s="119"/>
      <c r="BF9546" s="126"/>
      <c r="BH9546" s="56"/>
      <c r="BI9546" s="123"/>
      <c r="BK9546" s="55" t="s">
        <v>13267</v>
      </c>
      <c r="BL9546" s="55" t="s">
        <v>13267</v>
      </c>
      <c r="BM9546" s="129"/>
      <c r="BN9546" s="119" t="s">
        <v>13267</v>
      </c>
      <c r="BR9546" s="133" t="s">
        <v>29617</v>
      </c>
      <c r="BT9546" s="119" t="s">
        <v>29617</v>
      </c>
      <c r="BZ9546" s="119" t="s">
        <v>29617</v>
      </c>
      <c r="DG9546" s="202" t="s">
        <v>29617</v>
      </c>
      <c r="DH9546" s="69" t="s">
        <v>13267</v>
      </c>
    </row>
    <row r="9547" spans="30:112" ht="25.5">
      <c r="AD9547" s="113" t="s">
        <v>24484</v>
      </c>
      <c r="AJ9547" s="113" t="s">
        <v>32033</v>
      </c>
      <c r="AP9547" s="113" t="s">
        <v>32033</v>
      </c>
      <c r="AR9547" s="55" t="s">
        <v>26146</v>
      </c>
      <c r="BD9547" s="119"/>
      <c r="BF9547" s="126"/>
      <c r="BH9547" s="56"/>
      <c r="BI9547" s="123"/>
      <c r="BK9547" s="55" t="s">
        <v>13268</v>
      </c>
      <c r="BL9547" s="55" t="s">
        <v>13268</v>
      </c>
      <c r="BM9547" s="129"/>
      <c r="BN9547" s="119" t="s">
        <v>13268</v>
      </c>
      <c r="BR9547" s="133" t="s">
        <v>9313</v>
      </c>
      <c r="BT9547" s="119" t="s">
        <v>9313</v>
      </c>
      <c r="BZ9547" s="119" t="s">
        <v>9313</v>
      </c>
      <c r="DG9547" s="202" t="s">
        <v>9313</v>
      </c>
      <c r="DH9547" s="69" t="s">
        <v>13268</v>
      </c>
    </row>
    <row r="9548" spans="30:112">
      <c r="AD9548" s="113" t="s">
        <v>24484</v>
      </c>
      <c r="AJ9548" s="113" t="s">
        <v>32033</v>
      </c>
      <c r="AP9548" s="113" t="s">
        <v>32033</v>
      </c>
      <c r="AR9548" s="55" t="s">
        <v>26147</v>
      </c>
      <c r="BD9548" s="119"/>
      <c r="BF9548" s="126"/>
      <c r="BH9548" s="56"/>
      <c r="BI9548" s="123"/>
      <c r="BK9548" s="55" t="s">
        <v>13269</v>
      </c>
      <c r="BL9548" s="55" t="s">
        <v>13269</v>
      </c>
      <c r="BM9548" s="129"/>
      <c r="BN9548" s="119" t="s">
        <v>13269</v>
      </c>
      <c r="BR9548" s="133" t="s">
        <v>29618</v>
      </c>
      <c r="BT9548" s="119" t="s">
        <v>29618</v>
      </c>
      <c r="BZ9548" s="119" t="s">
        <v>29618</v>
      </c>
      <c r="DG9548" s="202" t="s">
        <v>29618</v>
      </c>
      <c r="DH9548" s="69" t="s">
        <v>13269</v>
      </c>
    </row>
    <row r="9549" spans="30:112">
      <c r="AD9549" s="113" t="s">
        <v>24484</v>
      </c>
      <c r="AJ9549" s="113" t="s">
        <v>32033</v>
      </c>
      <c r="AP9549" s="113" t="s">
        <v>32033</v>
      </c>
      <c r="AR9549" s="55" t="s">
        <v>26148</v>
      </c>
      <c r="BD9549" s="119"/>
      <c r="BF9549" s="126"/>
      <c r="BH9549" s="56"/>
      <c r="BI9549" s="123"/>
      <c r="BK9549" s="55" t="s">
        <v>13270</v>
      </c>
      <c r="BL9549" s="55" t="s">
        <v>13270</v>
      </c>
      <c r="BM9549" s="129"/>
      <c r="BN9549" s="119" t="s">
        <v>13270</v>
      </c>
      <c r="BR9549" s="133" t="s">
        <v>29619</v>
      </c>
      <c r="BT9549" s="119" t="s">
        <v>29619</v>
      </c>
      <c r="BZ9549" s="119" t="s">
        <v>29619</v>
      </c>
      <c r="DG9549" s="202" t="s">
        <v>29619</v>
      </c>
      <c r="DH9549" s="69" t="s">
        <v>13270</v>
      </c>
    </row>
    <row r="9550" spans="30:112">
      <c r="AD9550" s="113" t="s">
        <v>24484</v>
      </c>
      <c r="AJ9550" s="113" t="s">
        <v>32033</v>
      </c>
      <c r="AP9550" s="113" t="s">
        <v>32033</v>
      </c>
      <c r="AR9550" s="55" t="s">
        <v>26149</v>
      </c>
      <c r="BD9550" s="119"/>
      <c r="BF9550" s="126"/>
      <c r="BH9550" s="56"/>
      <c r="BI9550" s="123"/>
      <c r="BK9550" s="55" t="s">
        <v>13271</v>
      </c>
      <c r="BL9550" s="55" t="s">
        <v>13271</v>
      </c>
      <c r="BM9550" s="129"/>
      <c r="BN9550" s="119" t="s">
        <v>13271</v>
      </c>
      <c r="BR9550" s="133" t="s">
        <v>29620</v>
      </c>
      <c r="BT9550" s="119" t="s">
        <v>29620</v>
      </c>
      <c r="BZ9550" s="119" t="s">
        <v>29620</v>
      </c>
      <c r="DG9550" s="202" t="s">
        <v>29620</v>
      </c>
      <c r="DH9550" s="69" t="s">
        <v>13271</v>
      </c>
    </row>
    <row r="9551" spans="30:112">
      <c r="AD9551" s="113" t="s">
        <v>24484</v>
      </c>
      <c r="AJ9551" s="113" t="s">
        <v>32033</v>
      </c>
      <c r="AP9551" s="113" t="s">
        <v>32033</v>
      </c>
      <c r="AR9551" s="55" t="s">
        <v>26150</v>
      </c>
      <c r="BD9551" s="119"/>
      <c r="BF9551" s="126"/>
      <c r="BH9551" s="56"/>
      <c r="BI9551" s="123"/>
      <c r="BK9551" s="55" t="s">
        <v>13272</v>
      </c>
      <c r="BL9551" s="55" t="s">
        <v>13272</v>
      </c>
      <c r="BM9551" s="129"/>
      <c r="BN9551" s="119" t="s">
        <v>13272</v>
      </c>
      <c r="BR9551" s="133" t="s">
        <v>29621</v>
      </c>
      <c r="BT9551" s="119" t="s">
        <v>29621</v>
      </c>
      <c r="BZ9551" s="119" t="s">
        <v>29621</v>
      </c>
      <c r="DG9551" s="202" t="s">
        <v>29621</v>
      </c>
      <c r="DH9551" s="69" t="s">
        <v>13272</v>
      </c>
    </row>
    <row r="9552" spans="30:112" ht="25.5">
      <c r="AD9552" s="113" t="s">
        <v>24484</v>
      </c>
      <c r="AJ9552" s="113" t="s">
        <v>32033</v>
      </c>
      <c r="AP9552" s="113" t="s">
        <v>32033</v>
      </c>
      <c r="AR9552" s="55" t="s">
        <v>26151</v>
      </c>
      <c r="BD9552" s="119"/>
      <c r="BF9552" s="126"/>
      <c r="BH9552" s="56"/>
      <c r="BI9552" s="123"/>
      <c r="BK9552" s="55" t="s">
        <v>13273</v>
      </c>
      <c r="BL9552" s="55" t="s">
        <v>13273</v>
      </c>
      <c r="BM9552" s="129"/>
      <c r="BN9552" s="119" t="s">
        <v>13273</v>
      </c>
      <c r="BR9552" s="133" t="s">
        <v>9314</v>
      </c>
      <c r="BT9552" s="119" t="s">
        <v>9314</v>
      </c>
      <c r="BZ9552" s="119" t="s">
        <v>9314</v>
      </c>
      <c r="DG9552" s="202" t="s">
        <v>9314</v>
      </c>
      <c r="DH9552" s="69" t="s">
        <v>13273</v>
      </c>
    </row>
    <row r="9553" spans="1:117" ht="25.5">
      <c r="AD9553" s="113" t="s">
        <v>24484</v>
      </c>
      <c r="AJ9553" s="113" t="s">
        <v>32033</v>
      </c>
      <c r="AP9553" s="113" t="s">
        <v>32033</v>
      </c>
      <c r="AR9553" s="55" t="s">
        <v>26152</v>
      </c>
      <c r="BD9553" s="119"/>
      <c r="BF9553" s="126"/>
      <c r="BH9553" s="56"/>
      <c r="BI9553" s="123"/>
      <c r="BK9553" s="55" t="s">
        <v>13274</v>
      </c>
      <c r="BL9553" s="55" t="s">
        <v>13274</v>
      </c>
      <c r="BM9553" s="129"/>
      <c r="BN9553" s="119" t="s">
        <v>13274</v>
      </c>
      <c r="BR9553" s="133" t="s">
        <v>9315</v>
      </c>
      <c r="BT9553" s="119" t="s">
        <v>9315</v>
      </c>
      <c r="BZ9553" s="119" t="s">
        <v>9315</v>
      </c>
      <c r="DG9553" s="202" t="s">
        <v>9315</v>
      </c>
      <c r="DH9553" s="69" t="s">
        <v>13274</v>
      </c>
    </row>
    <row r="9554" spans="1:117">
      <c r="AD9554" s="113" t="s">
        <v>24484</v>
      </c>
      <c r="AJ9554" s="113" t="s">
        <v>32033</v>
      </c>
      <c r="AP9554" s="113" t="s">
        <v>32033</v>
      </c>
      <c r="AR9554" s="55" t="s">
        <v>14250</v>
      </c>
      <c r="BD9554" s="119"/>
      <c r="BF9554" s="126"/>
      <c r="BH9554" s="56"/>
      <c r="BI9554" s="123"/>
      <c r="BK9554" s="55" t="s">
        <v>13275</v>
      </c>
      <c r="BL9554" s="55" t="s">
        <v>13275</v>
      </c>
      <c r="BM9554" s="129"/>
      <c r="BN9554" s="119" t="s">
        <v>13275</v>
      </c>
      <c r="BR9554" s="133" t="s">
        <v>29622</v>
      </c>
      <c r="BT9554" s="119" t="s">
        <v>29622</v>
      </c>
      <c r="BZ9554" s="119" t="s">
        <v>29622</v>
      </c>
      <c r="DG9554" s="202" t="s">
        <v>29622</v>
      </c>
      <c r="DH9554" s="69" t="s">
        <v>13275</v>
      </c>
    </row>
    <row r="9555" spans="1:117">
      <c r="AD9555" s="113" t="s">
        <v>24484</v>
      </c>
      <c r="AJ9555" s="113" t="s">
        <v>32033</v>
      </c>
      <c r="AP9555" s="113" t="s">
        <v>32033</v>
      </c>
      <c r="AR9555" s="55" t="s">
        <v>14251</v>
      </c>
      <c r="BD9555" s="119"/>
      <c r="BF9555" s="126"/>
      <c r="BH9555" s="56"/>
      <c r="BI9555" s="123"/>
      <c r="BK9555" s="55" t="s">
        <v>13276</v>
      </c>
      <c r="BL9555" s="55" t="s">
        <v>13276</v>
      </c>
      <c r="BM9555" s="129"/>
      <c r="BN9555" s="119" t="s">
        <v>13276</v>
      </c>
      <c r="BR9555" s="133" t="s">
        <v>29623</v>
      </c>
      <c r="BT9555" s="119" t="s">
        <v>29623</v>
      </c>
      <c r="BZ9555" s="119" t="s">
        <v>29623</v>
      </c>
      <c r="DG9555" s="202" t="s">
        <v>29623</v>
      </c>
      <c r="DH9555" s="69" t="s">
        <v>13276</v>
      </c>
    </row>
    <row r="9556" spans="1:117" ht="25.5">
      <c r="AD9556" s="113" t="s">
        <v>24484</v>
      </c>
      <c r="AJ9556" s="113" t="s">
        <v>32033</v>
      </c>
      <c r="AP9556" s="113" t="s">
        <v>32033</v>
      </c>
      <c r="AR9556" s="55" t="s">
        <v>26153</v>
      </c>
      <c r="BD9556" s="119"/>
      <c r="BF9556" s="126"/>
      <c r="BH9556" s="56"/>
      <c r="BI9556" s="123"/>
      <c r="BK9556" s="55" t="s">
        <v>13277</v>
      </c>
      <c r="BL9556" s="55" t="s">
        <v>13277</v>
      </c>
      <c r="BM9556" s="129"/>
      <c r="BN9556" s="119" t="s">
        <v>13277</v>
      </c>
      <c r="BR9556" s="133" t="s">
        <v>9316</v>
      </c>
      <c r="BT9556" s="119" t="s">
        <v>9316</v>
      </c>
      <c r="BZ9556" s="119" t="s">
        <v>9316</v>
      </c>
      <c r="DG9556" s="202" t="s">
        <v>9316</v>
      </c>
      <c r="DH9556" s="69" t="s">
        <v>13277</v>
      </c>
    </row>
    <row r="9557" spans="1:117">
      <c r="AD9557" s="113" t="s">
        <v>24484</v>
      </c>
      <c r="AJ9557" s="113" t="s">
        <v>32033</v>
      </c>
      <c r="AP9557" s="113" t="s">
        <v>32033</v>
      </c>
      <c r="AR9557" s="55" t="s">
        <v>14250</v>
      </c>
      <c r="BD9557" s="119"/>
      <c r="BF9557" s="126"/>
      <c r="BH9557" s="56"/>
      <c r="BI9557" s="123"/>
      <c r="BK9557" s="55" t="s">
        <v>13278</v>
      </c>
      <c r="BL9557" s="55" t="s">
        <v>13278</v>
      </c>
      <c r="BM9557" s="129"/>
      <c r="BN9557" s="119" t="s">
        <v>13278</v>
      </c>
      <c r="BR9557" s="133" t="s">
        <v>29624</v>
      </c>
      <c r="BT9557" s="119" t="s">
        <v>29624</v>
      </c>
      <c r="BZ9557" s="119" t="s">
        <v>29624</v>
      </c>
      <c r="DG9557" s="202" t="s">
        <v>29624</v>
      </c>
      <c r="DH9557" s="69" t="s">
        <v>13278</v>
      </c>
    </row>
    <row r="9558" spans="1:117">
      <c r="AD9558" s="113" t="s">
        <v>24484</v>
      </c>
      <c r="AJ9558" s="113" t="s">
        <v>32033</v>
      </c>
      <c r="AP9558" s="113" t="s">
        <v>32033</v>
      </c>
      <c r="AR9558" s="55" t="s">
        <v>14251</v>
      </c>
      <c r="BD9558" s="119"/>
      <c r="BF9558" s="126"/>
      <c r="BH9558" s="56"/>
      <c r="BI9558" s="123"/>
      <c r="BK9558" s="55" t="s">
        <v>13279</v>
      </c>
      <c r="BL9558" s="55" t="s">
        <v>13279</v>
      </c>
      <c r="BM9558" s="129"/>
      <c r="BN9558" s="119" t="s">
        <v>13279</v>
      </c>
      <c r="BR9558" s="133" t="s">
        <v>29625</v>
      </c>
      <c r="BT9558" s="119" t="s">
        <v>29625</v>
      </c>
      <c r="BZ9558" s="119" t="s">
        <v>29625</v>
      </c>
      <c r="DG9558" s="202" t="s">
        <v>29625</v>
      </c>
      <c r="DH9558" s="69" t="s">
        <v>13279</v>
      </c>
    </row>
    <row r="9559" spans="1:117" ht="25.5">
      <c r="AD9559" s="113" t="s">
        <v>24484</v>
      </c>
      <c r="AJ9559" s="113" t="s">
        <v>32033</v>
      </c>
      <c r="AP9559" s="113" t="s">
        <v>32033</v>
      </c>
      <c r="AR9559" s="55" t="s">
        <v>31774</v>
      </c>
      <c r="BD9559" s="119"/>
      <c r="BF9559" s="126"/>
      <c r="BH9559" s="56"/>
      <c r="BI9559" s="123"/>
      <c r="BK9559" s="55" t="s">
        <v>13280</v>
      </c>
      <c r="BL9559" s="55" t="s">
        <v>13280</v>
      </c>
      <c r="BM9559" s="129"/>
      <c r="BN9559" s="119" t="s">
        <v>24473</v>
      </c>
      <c r="BR9559" s="133" t="s">
        <v>9317</v>
      </c>
      <c r="BT9559" s="119" t="s">
        <v>9317</v>
      </c>
      <c r="BZ9559" s="119" t="s">
        <v>9317</v>
      </c>
      <c r="DG9559" s="202" t="s">
        <v>9317</v>
      </c>
      <c r="DH9559" s="69" t="s">
        <v>24473</v>
      </c>
    </row>
    <row r="9560" spans="1:117">
      <c r="AD9560" s="113" t="s">
        <v>24484</v>
      </c>
      <c r="AJ9560" s="113" t="s">
        <v>32033</v>
      </c>
      <c r="AP9560" s="113" t="s">
        <v>32033</v>
      </c>
      <c r="AR9560" s="55" t="s">
        <v>61</v>
      </c>
      <c r="BD9560" s="119"/>
      <c r="BF9560" s="126"/>
      <c r="BH9560" s="56"/>
      <c r="BI9560" s="123"/>
      <c r="BK9560" s="55" t="s">
        <v>13281</v>
      </c>
      <c r="BL9560" s="55" t="s">
        <v>13281</v>
      </c>
      <c r="BM9560" s="129"/>
      <c r="BN9560" s="119" t="s">
        <v>24474</v>
      </c>
      <c r="BR9560" s="133" t="s">
        <v>29626</v>
      </c>
      <c r="BT9560" s="119" t="s">
        <v>29626</v>
      </c>
      <c r="BZ9560" s="119" t="s">
        <v>29626</v>
      </c>
      <c r="DG9560" s="202" t="s">
        <v>29626</v>
      </c>
      <c r="DH9560" s="69" t="s">
        <v>24474</v>
      </c>
    </row>
    <row r="9561" spans="1:117">
      <c r="AD9561" s="113" t="s">
        <v>24484</v>
      </c>
      <c r="AJ9561" s="113" t="s">
        <v>32033</v>
      </c>
      <c r="AP9561" s="113" t="s">
        <v>32033</v>
      </c>
      <c r="AR9561" s="55" t="s">
        <v>14250</v>
      </c>
      <c r="BD9561" s="119"/>
      <c r="BF9561" s="126"/>
      <c r="BH9561" s="56"/>
      <c r="BI9561" s="123"/>
      <c r="BM9561" s="129"/>
      <c r="BN9561" s="119" t="s">
        <v>24475</v>
      </c>
      <c r="BR9561" s="133" t="s">
        <v>29627</v>
      </c>
      <c r="BT9561" s="119" t="s">
        <v>29627</v>
      </c>
      <c r="BZ9561" s="119" t="s">
        <v>29627</v>
      </c>
      <c r="DG9561" s="202" t="s">
        <v>29627</v>
      </c>
      <c r="DH9561" s="69" t="s">
        <v>24475</v>
      </c>
    </row>
    <row r="9562" spans="1:117">
      <c r="AD9562" s="113" t="s">
        <v>24484</v>
      </c>
      <c r="AJ9562" s="113" t="s">
        <v>32033</v>
      </c>
      <c r="AP9562" s="113" t="s">
        <v>32033</v>
      </c>
      <c r="AR9562" s="55" t="s">
        <v>14251</v>
      </c>
      <c r="BD9562" s="119"/>
      <c r="BF9562" s="126"/>
      <c r="BH9562" s="56"/>
      <c r="BI9562" s="123"/>
      <c r="BM9562" s="129"/>
      <c r="BN9562" s="119" t="s">
        <v>24476</v>
      </c>
      <c r="BR9562" s="133" t="s">
        <v>29628</v>
      </c>
      <c r="BT9562" s="119" t="s">
        <v>29628</v>
      </c>
      <c r="BZ9562" s="119" t="s">
        <v>29628</v>
      </c>
      <c r="DG9562" s="202" t="s">
        <v>29628</v>
      </c>
      <c r="DH9562" s="69" t="s">
        <v>24476</v>
      </c>
    </row>
    <row r="9563" spans="1:117">
      <c r="AD9563" s="113" t="s">
        <v>24484</v>
      </c>
      <c r="AJ9563" s="113" t="s">
        <v>32033</v>
      </c>
      <c r="AP9563" s="113" t="s">
        <v>32033</v>
      </c>
      <c r="AR9563" s="55" t="s">
        <v>26154</v>
      </c>
      <c r="BD9563" s="119"/>
      <c r="BF9563" s="126"/>
      <c r="BH9563" s="56"/>
      <c r="BI9563" s="123"/>
      <c r="BM9563" s="129"/>
      <c r="BN9563" s="119" t="s">
        <v>24477</v>
      </c>
      <c r="BR9563" s="133" t="s">
        <v>29629</v>
      </c>
      <c r="BT9563" s="119" t="s">
        <v>29629</v>
      </c>
      <c r="BZ9563" s="119" t="s">
        <v>29629</v>
      </c>
      <c r="DG9563" s="202" t="s">
        <v>29629</v>
      </c>
      <c r="DH9563" s="69" t="s">
        <v>24477</v>
      </c>
    </row>
    <row r="9564" spans="1:117">
      <c r="AD9564" s="113" t="s">
        <v>24484</v>
      </c>
      <c r="AJ9564" s="113" t="s">
        <v>32033</v>
      </c>
      <c r="AP9564" s="113" t="s">
        <v>32033</v>
      </c>
      <c r="AR9564" s="55" t="s">
        <v>26155</v>
      </c>
      <c r="BD9564" s="119"/>
      <c r="BF9564" s="126"/>
      <c r="BH9564" s="56"/>
      <c r="BI9564" s="123"/>
      <c r="BK9564" s="55" t="s">
        <v>13282</v>
      </c>
      <c r="BL9564" s="55" t="s">
        <v>13282</v>
      </c>
      <c r="BM9564" s="129"/>
      <c r="BN9564" s="119" t="s">
        <v>13282</v>
      </c>
      <c r="BR9564" s="133" t="s">
        <v>9326</v>
      </c>
      <c r="BT9564" s="119" t="s">
        <v>9326</v>
      </c>
      <c r="BZ9564" s="119" t="s">
        <v>9326</v>
      </c>
      <c r="DG9564" s="202" t="s">
        <v>9326</v>
      </c>
      <c r="DH9564" s="69" t="s">
        <v>13282</v>
      </c>
    </row>
    <row r="9565" spans="1:117">
      <c r="AD9565" s="113" t="s">
        <v>24484</v>
      </c>
      <c r="AJ9565" s="113" t="s">
        <v>32033</v>
      </c>
      <c r="AP9565" s="113" t="s">
        <v>32033</v>
      </c>
      <c r="AR9565" s="55" t="s">
        <v>5706</v>
      </c>
      <c r="BD9565" s="119"/>
      <c r="BF9565" s="126"/>
      <c r="BH9565" s="56"/>
      <c r="BI9565" s="123"/>
      <c r="BK9565" s="55" t="s">
        <v>13283</v>
      </c>
      <c r="BL9565" s="55" t="s">
        <v>13283</v>
      </c>
      <c r="BM9565" s="129"/>
      <c r="BN9565" s="119" t="s">
        <v>13283</v>
      </c>
      <c r="BR9565" s="133" t="s">
        <v>9327</v>
      </c>
      <c r="BT9565" s="119" t="s">
        <v>9327</v>
      </c>
      <c r="BZ9565" s="119" t="s">
        <v>9327</v>
      </c>
      <c r="DG9565" s="202" t="s">
        <v>9327</v>
      </c>
      <c r="DH9565" s="69" t="s">
        <v>13283</v>
      </c>
    </row>
    <row r="9566" spans="1:117" s="83" customFormat="1">
      <c r="A9566" s="145"/>
      <c r="C9566" s="125"/>
      <c r="N9566" s="125"/>
      <c r="O9566" s="125"/>
      <c r="T9566" s="146"/>
      <c r="Z9566" s="146"/>
      <c r="AD9566" s="113" t="s">
        <v>24484</v>
      </c>
      <c r="AF9566" s="146"/>
      <c r="AJ9566" s="113" t="s">
        <v>32033</v>
      </c>
      <c r="AL9566" s="146"/>
      <c r="AP9566" s="113" t="s">
        <v>32033</v>
      </c>
      <c r="AR9566" s="83" t="s">
        <v>30547</v>
      </c>
      <c r="AX9566" s="147"/>
      <c r="AY9566" s="125"/>
      <c r="AZ9566" s="125"/>
      <c r="BA9566" s="125"/>
      <c r="BB9566" s="125"/>
      <c r="BC9566" s="123"/>
      <c r="BD9566" s="147"/>
      <c r="BE9566" s="125"/>
      <c r="BF9566" s="125"/>
      <c r="BG9566" s="125"/>
      <c r="BH9566" s="125"/>
      <c r="BI9566" s="123"/>
      <c r="BJ9566" s="145"/>
      <c r="BM9566" s="148"/>
      <c r="BN9566" s="147"/>
      <c r="BO9566" s="125" t="s">
        <v>13425</v>
      </c>
      <c r="BP9566" s="125"/>
      <c r="BQ9566" s="125"/>
      <c r="BR9566" s="135" t="s">
        <v>9261</v>
      </c>
      <c r="BS9566" s="123"/>
      <c r="BT9566" s="147"/>
      <c r="BU9566" s="125" t="s">
        <v>9261</v>
      </c>
      <c r="BV9566" s="125"/>
      <c r="BW9566" s="125"/>
      <c r="BY9566" s="123"/>
      <c r="BZ9566" s="147"/>
      <c r="CA9566" s="125" t="s">
        <v>9261</v>
      </c>
      <c r="CB9566" s="125"/>
      <c r="CC9566" s="125"/>
      <c r="CE9566" s="123"/>
      <c r="CG9566" s="147"/>
      <c r="CH9566" s="125"/>
      <c r="CI9566" s="126"/>
      <c r="CJ9566" s="127"/>
      <c r="CK9566" s="125"/>
      <c r="CL9566" s="125"/>
      <c r="CM9566" s="147"/>
      <c r="CN9566" s="125"/>
      <c r="CO9566" s="126"/>
      <c r="CP9566" s="127"/>
      <c r="CQ9566" s="125"/>
      <c r="CR9566" s="123"/>
      <c r="CS9566" s="147"/>
      <c r="CT9566" s="125"/>
      <c r="CU9566" s="126"/>
      <c r="CV9566" s="127"/>
      <c r="CW9566" s="125"/>
      <c r="CY9566" s="147"/>
      <c r="CZ9566" s="125"/>
      <c r="DA9566" s="126"/>
      <c r="DB9566" s="127"/>
      <c r="DC9566" s="125"/>
      <c r="DD9566" s="113"/>
      <c r="DE9566" s="146"/>
      <c r="DG9566" s="202"/>
      <c r="DH9566" s="149"/>
      <c r="DI9566" s="175" t="s">
        <v>9261</v>
      </c>
      <c r="DJ9566" s="176"/>
      <c r="DK9566" s="177"/>
      <c r="DL9566" s="125"/>
      <c r="DM9566" s="150"/>
    </row>
    <row r="9567" spans="1:117" s="83" customFormat="1" ht="25.5">
      <c r="A9567" s="145"/>
      <c r="C9567" s="125"/>
      <c r="N9567" s="125"/>
      <c r="O9567" s="125"/>
      <c r="T9567" s="146"/>
      <c r="Z9567" s="146"/>
      <c r="AD9567" s="113" t="s">
        <v>24484</v>
      </c>
      <c r="AF9567" s="146"/>
      <c r="AJ9567" s="113" t="s">
        <v>32033</v>
      </c>
      <c r="AL9567" s="146"/>
      <c r="AP9567" s="113" t="s">
        <v>32033</v>
      </c>
      <c r="AR9567" s="83" t="s">
        <v>31248</v>
      </c>
      <c r="AX9567" s="147"/>
      <c r="AY9567" s="125"/>
      <c r="AZ9567" s="125"/>
      <c r="BA9567" s="125"/>
      <c r="BB9567" s="125"/>
      <c r="BC9567" s="123"/>
      <c r="BD9567" s="147"/>
      <c r="BE9567" s="125"/>
      <c r="BF9567" s="125"/>
      <c r="BG9567" s="125"/>
      <c r="BH9567" s="125"/>
      <c r="BI9567" s="123"/>
      <c r="BJ9567" s="145"/>
      <c r="BM9567" s="148"/>
      <c r="BN9567" s="147"/>
      <c r="BO9567" s="125" t="s">
        <v>13426</v>
      </c>
      <c r="BP9567" s="125"/>
      <c r="BQ9567" s="125"/>
      <c r="BR9567" s="135" t="s">
        <v>9262</v>
      </c>
      <c r="BS9567" s="123"/>
      <c r="BT9567" s="147"/>
      <c r="BU9567" s="125" t="s">
        <v>9262</v>
      </c>
      <c r="BV9567" s="125"/>
      <c r="BW9567" s="125"/>
      <c r="BY9567" s="123"/>
      <c r="BZ9567" s="147"/>
      <c r="CA9567" s="125" t="s">
        <v>9262</v>
      </c>
      <c r="CB9567" s="125"/>
      <c r="CC9567" s="125"/>
      <c r="CE9567" s="123"/>
      <c r="CG9567" s="147"/>
      <c r="CH9567" s="125"/>
      <c r="CI9567" s="126"/>
      <c r="CJ9567" s="127"/>
      <c r="CK9567" s="125"/>
      <c r="CL9567" s="125"/>
      <c r="CM9567" s="147"/>
      <c r="CN9567" s="125"/>
      <c r="CO9567" s="126"/>
      <c r="CP9567" s="127"/>
      <c r="CQ9567" s="125"/>
      <c r="CR9567" s="123"/>
      <c r="CS9567" s="147"/>
      <c r="CT9567" s="125"/>
      <c r="CU9567" s="126"/>
      <c r="CV9567" s="127"/>
      <c r="CW9567" s="125"/>
      <c r="CY9567" s="147"/>
      <c r="CZ9567" s="125"/>
      <c r="DA9567" s="126"/>
      <c r="DB9567" s="127"/>
      <c r="DC9567" s="125"/>
      <c r="DD9567" s="113"/>
      <c r="DE9567" s="146"/>
      <c r="DG9567" s="202"/>
      <c r="DH9567" s="149"/>
      <c r="DI9567" s="175" t="s">
        <v>9262</v>
      </c>
      <c r="DJ9567" s="176"/>
      <c r="DK9567" s="177"/>
      <c r="DL9567" s="125"/>
      <c r="DM9567" s="150"/>
    </row>
    <row r="9568" spans="1:117" s="83" customFormat="1">
      <c r="A9568" s="145"/>
      <c r="C9568" s="125"/>
      <c r="N9568" s="125"/>
      <c r="O9568" s="125"/>
      <c r="T9568" s="146"/>
      <c r="Z9568" s="146"/>
      <c r="AD9568" s="113" t="s">
        <v>24484</v>
      </c>
      <c r="AF9568" s="146"/>
      <c r="AJ9568" s="113" t="s">
        <v>32033</v>
      </c>
      <c r="AL9568" s="146"/>
      <c r="AP9568" s="113" t="s">
        <v>32033</v>
      </c>
      <c r="AR9568" s="83" t="s">
        <v>15212</v>
      </c>
      <c r="AX9568" s="147"/>
      <c r="AY9568" s="125"/>
      <c r="AZ9568" s="125"/>
      <c r="BA9568" s="125"/>
      <c r="BB9568" s="125"/>
      <c r="BC9568" s="123"/>
      <c r="BD9568" s="147"/>
      <c r="BE9568" s="125"/>
      <c r="BF9568" s="125"/>
      <c r="BG9568" s="125"/>
      <c r="BH9568" s="125"/>
      <c r="BI9568" s="123"/>
      <c r="BJ9568" s="145"/>
      <c r="BM9568" s="148"/>
      <c r="BN9568" s="147"/>
      <c r="BO9568" s="125" t="s">
        <v>13427</v>
      </c>
      <c r="BP9568" s="125"/>
      <c r="BQ9568" s="125"/>
      <c r="BR9568" s="135" t="s">
        <v>9263</v>
      </c>
      <c r="BS9568" s="123"/>
      <c r="BT9568" s="147"/>
      <c r="BU9568" s="125" t="s">
        <v>9263</v>
      </c>
      <c r="BV9568" s="125"/>
      <c r="BW9568" s="125"/>
      <c r="BY9568" s="123"/>
      <c r="BZ9568" s="147"/>
      <c r="CA9568" s="125" t="s">
        <v>9263</v>
      </c>
      <c r="CB9568" s="125"/>
      <c r="CC9568" s="125"/>
      <c r="CE9568" s="123"/>
      <c r="CG9568" s="147"/>
      <c r="CH9568" s="125"/>
      <c r="CI9568" s="126"/>
      <c r="CJ9568" s="127"/>
      <c r="CK9568" s="125"/>
      <c r="CL9568" s="125"/>
      <c r="CM9568" s="147"/>
      <c r="CN9568" s="125"/>
      <c r="CO9568" s="126"/>
      <c r="CP9568" s="127"/>
      <c r="CQ9568" s="125"/>
      <c r="CR9568" s="123"/>
      <c r="CS9568" s="147"/>
      <c r="CT9568" s="125"/>
      <c r="CU9568" s="126"/>
      <c r="CV9568" s="127"/>
      <c r="CW9568" s="125"/>
      <c r="CY9568" s="147"/>
      <c r="CZ9568" s="125"/>
      <c r="DA9568" s="126"/>
      <c r="DB9568" s="127"/>
      <c r="DC9568" s="125"/>
      <c r="DD9568" s="113"/>
      <c r="DE9568" s="146"/>
      <c r="DG9568" s="202"/>
      <c r="DH9568" s="149"/>
      <c r="DI9568" s="175" t="s">
        <v>9263</v>
      </c>
      <c r="DJ9568" s="176"/>
      <c r="DK9568" s="177"/>
      <c r="DL9568" s="125"/>
      <c r="DM9568" s="150"/>
    </row>
    <row r="9569" spans="1:117">
      <c r="AD9569" s="113" t="s">
        <v>24484</v>
      </c>
      <c r="AJ9569" s="113" t="s">
        <v>32033</v>
      </c>
      <c r="AP9569" s="113" t="s">
        <v>32033</v>
      </c>
      <c r="AR9569" s="55" t="s">
        <v>5708</v>
      </c>
      <c r="BD9569" s="119"/>
      <c r="BF9569" s="126"/>
      <c r="BH9569" s="56"/>
      <c r="BI9569" s="123"/>
      <c r="BK9569" s="55" t="s">
        <v>13284</v>
      </c>
      <c r="BL9569" s="55" t="s">
        <v>13284</v>
      </c>
      <c r="BM9569" s="129"/>
      <c r="BN9569" s="119" t="s">
        <v>13284</v>
      </c>
      <c r="BR9569" s="133" t="s">
        <v>9328</v>
      </c>
      <c r="BT9569" s="119" t="s">
        <v>9328</v>
      </c>
      <c r="BZ9569" s="119" t="s">
        <v>9328</v>
      </c>
      <c r="DG9569" s="202" t="s">
        <v>9328</v>
      </c>
      <c r="DH9569" s="69" t="s">
        <v>13284</v>
      </c>
    </row>
    <row r="9570" spans="1:117" s="87" customFormat="1">
      <c r="A9570" s="151"/>
      <c r="C9570" s="127"/>
      <c r="N9570" s="127"/>
      <c r="O9570" s="127"/>
      <c r="T9570" s="152"/>
      <c r="Z9570" s="152"/>
      <c r="AD9570" s="113" t="s">
        <v>24484</v>
      </c>
      <c r="AF9570" s="152"/>
      <c r="AJ9570" s="113" t="s">
        <v>32033</v>
      </c>
      <c r="AL9570" s="152"/>
      <c r="AP9570" s="113" t="s">
        <v>32033</v>
      </c>
      <c r="AR9570" s="87" t="s">
        <v>29828</v>
      </c>
      <c r="AX9570" s="153"/>
      <c r="AY9570" s="127"/>
      <c r="AZ9570" s="127"/>
      <c r="BA9570" s="127"/>
      <c r="BB9570" s="127"/>
      <c r="BC9570" s="123"/>
      <c r="BD9570" s="153"/>
      <c r="BE9570" s="127"/>
      <c r="BF9570" s="127"/>
      <c r="BG9570" s="127"/>
      <c r="BH9570" s="127"/>
      <c r="BI9570" s="123"/>
      <c r="BJ9570" s="151"/>
      <c r="BM9570" s="155"/>
      <c r="BN9570" s="153"/>
      <c r="BO9570" s="127"/>
      <c r="BP9570" s="127"/>
      <c r="BQ9570" s="127" t="s">
        <v>13422</v>
      </c>
      <c r="BR9570" s="154" t="s">
        <v>9258</v>
      </c>
      <c r="BS9570" s="123"/>
      <c r="BT9570" s="153"/>
      <c r="BU9570" s="127"/>
      <c r="BV9570" s="127"/>
      <c r="BW9570" s="127" t="s">
        <v>13422</v>
      </c>
      <c r="BX9570" s="154" t="s">
        <v>9258</v>
      </c>
      <c r="BY9570" s="123"/>
      <c r="BZ9570" s="153"/>
      <c r="CA9570" s="127"/>
      <c r="CB9570" s="127"/>
      <c r="CC9570" s="127" t="s">
        <v>13422</v>
      </c>
      <c r="CD9570" s="154" t="s">
        <v>9258</v>
      </c>
      <c r="CE9570" s="123"/>
      <c r="CG9570" s="153"/>
      <c r="CH9570" s="125"/>
      <c r="CI9570" s="126"/>
      <c r="CJ9570" s="127"/>
      <c r="CK9570" s="127"/>
      <c r="CL9570" s="127"/>
      <c r="CM9570" s="153"/>
      <c r="CN9570" s="125"/>
      <c r="CO9570" s="126"/>
      <c r="CP9570" s="127"/>
      <c r="CQ9570" s="127"/>
      <c r="CR9570" s="123"/>
      <c r="CS9570" s="153"/>
      <c r="CT9570" s="125"/>
      <c r="CU9570" s="126"/>
      <c r="CV9570" s="127"/>
      <c r="CW9570" s="127"/>
      <c r="CY9570" s="153"/>
      <c r="CZ9570" s="125"/>
      <c r="DA9570" s="126"/>
      <c r="DB9570" s="127"/>
      <c r="DC9570" s="127"/>
      <c r="DD9570" s="113"/>
      <c r="DE9570" s="152"/>
      <c r="DG9570" s="202"/>
      <c r="DH9570" s="156"/>
      <c r="DI9570" s="175"/>
      <c r="DJ9570" s="176"/>
      <c r="DK9570" s="177" t="s">
        <v>9258</v>
      </c>
      <c r="DL9570" s="127"/>
      <c r="DM9570" s="157" t="s">
        <v>9258</v>
      </c>
    </row>
    <row r="9571" spans="1:117" s="85" customFormat="1">
      <c r="A9571" s="138"/>
      <c r="C9571" s="126"/>
      <c r="N9571" s="126"/>
      <c r="O9571" s="126"/>
      <c r="T9571" s="139"/>
      <c r="Z9571" s="139"/>
      <c r="AD9571" s="113" t="s">
        <v>24484</v>
      </c>
      <c r="AF9571" s="139"/>
      <c r="AJ9571" s="113" t="s">
        <v>32033</v>
      </c>
      <c r="AL9571" s="139"/>
      <c r="AP9571" s="113" t="s">
        <v>32033</v>
      </c>
      <c r="AR9571" s="85" t="s">
        <v>31250</v>
      </c>
      <c r="AX9571" s="140"/>
      <c r="AY9571" s="126"/>
      <c r="AZ9571" s="126"/>
      <c r="BA9571" s="126"/>
      <c r="BB9571" s="126"/>
      <c r="BC9571" s="123"/>
      <c r="BD9571" s="140"/>
      <c r="BE9571" s="126"/>
      <c r="BF9571" s="126"/>
      <c r="BG9571" s="126"/>
      <c r="BH9571" s="126"/>
      <c r="BI9571" s="123"/>
      <c r="BJ9571" s="138"/>
      <c r="BM9571" s="141"/>
      <c r="BN9571" s="140"/>
      <c r="BO9571" s="126"/>
      <c r="BP9571" s="126" t="s">
        <v>13426</v>
      </c>
      <c r="BQ9571" s="126"/>
      <c r="BR9571" s="134" t="s">
        <v>9262</v>
      </c>
      <c r="BS9571" s="123"/>
      <c r="BT9571" s="140"/>
      <c r="BU9571" s="126"/>
      <c r="BV9571" s="126" t="s">
        <v>9262</v>
      </c>
      <c r="BW9571" s="126"/>
      <c r="BY9571" s="123"/>
      <c r="BZ9571" s="140"/>
      <c r="CA9571" s="126"/>
      <c r="CB9571" s="126" t="s">
        <v>9262</v>
      </c>
      <c r="CC9571" s="126"/>
      <c r="CE9571" s="123"/>
      <c r="CG9571" s="140"/>
      <c r="CH9571" s="125"/>
      <c r="CI9571" s="126"/>
      <c r="CJ9571" s="127"/>
      <c r="CK9571" s="126"/>
      <c r="CL9571" s="126"/>
      <c r="CM9571" s="140"/>
      <c r="CN9571" s="125"/>
      <c r="CO9571" s="126"/>
      <c r="CP9571" s="127"/>
      <c r="CQ9571" s="126"/>
      <c r="CR9571" s="123"/>
      <c r="CS9571" s="140"/>
      <c r="CT9571" s="125"/>
      <c r="CU9571" s="126"/>
      <c r="CV9571" s="127"/>
      <c r="CW9571" s="126"/>
      <c r="CY9571" s="140"/>
      <c r="CZ9571" s="125"/>
      <c r="DA9571" s="126"/>
      <c r="DB9571" s="127"/>
      <c r="DC9571" s="126"/>
      <c r="DD9571" s="113"/>
      <c r="DE9571" s="139"/>
      <c r="DG9571" s="202"/>
      <c r="DH9571" s="142"/>
      <c r="DI9571" s="175"/>
      <c r="DJ9571" s="176" t="s">
        <v>9262</v>
      </c>
      <c r="DK9571" s="177"/>
      <c r="DL9571" s="126"/>
      <c r="DM9571" s="143"/>
    </row>
    <row r="9572" spans="1:117" s="87" customFormat="1">
      <c r="A9572" s="151"/>
      <c r="C9572" s="127"/>
      <c r="N9572" s="127"/>
      <c r="O9572" s="127"/>
      <c r="T9572" s="152"/>
      <c r="Z9572" s="152"/>
      <c r="AD9572" s="113" t="s">
        <v>24484</v>
      </c>
      <c r="AF9572" s="152"/>
      <c r="AJ9572" s="113" t="s">
        <v>32033</v>
      </c>
      <c r="AL9572" s="152"/>
      <c r="AP9572" s="113" t="s">
        <v>32033</v>
      </c>
      <c r="AR9572" s="87" t="s">
        <v>29828</v>
      </c>
      <c r="AX9572" s="153"/>
      <c r="AY9572" s="127"/>
      <c r="AZ9572" s="127"/>
      <c r="BA9572" s="127"/>
      <c r="BB9572" s="127"/>
      <c r="BC9572" s="123"/>
      <c r="BD9572" s="153"/>
      <c r="BE9572" s="127"/>
      <c r="BF9572" s="127"/>
      <c r="BG9572" s="127"/>
      <c r="BH9572" s="127"/>
      <c r="BI9572" s="123"/>
      <c r="BJ9572" s="151"/>
      <c r="BM9572" s="155"/>
      <c r="BN9572" s="153"/>
      <c r="BO9572" s="127"/>
      <c r="BP9572" s="127"/>
      <c r="BQ9572" s="127" t="s">
        <v>13423</v>
      </c>
      <c r="BR9572" s="154" t="s">
        <v>9259</v>
      </c>
      <c r="BS9572" s="123"/>
      <c r="BT9572" s="153"/>
      <c r="BU9572" s="127"/>
      <c r="BV9572" s="127"/>
      <c r="BW9572" s="127" t="s">
        <v>9259</v>
      </c>
      <c r="BY9572" s="123"/>
      <c r="BZ9572" s="153"/>
      <c r="CA9572" s="127"/>
      <c r="CB9572" s="127"/>
      <c r="CC9572" s="127" t="s">
        <v>9259</v>
      </c>
      <c r="CE9572" s="123"/>
      <c r="CG9572" s="153"/>
      <c r="CH9572" s="125"/>
      <c r="CI9572" s="126"/>
      <c r="CJ9572" s="127"/>
      <c r="CK9572" s="127"/>
      <c r="CL9572" s="127"/>
      <c r="CM9572" s="153"/>
      <c r="CN9572" s="125"/>
      <c r="CO9572" s="126"/>
      <c r="CP9572" s="127"/>
      <c r="CQ9572" s="127"/>
      <c r="CR9572" s="123"/>
      <c r="CS9572" s="153"/>
      <c r="CT9572" s="125"/>
      <c r="CU9572" s="126"/>
      <c r="CV9572" s="127"/>
      <c r="CW9572" s="127"/>
      <c r="CY9572" s="153"/>
      <c r="CZ9572" s="125"/>
      <c r="DA9572" s="126"/>
      <c r="DB9572" s="127"/>
      <c r="DC9572" s="127"/>
      <c r="DD9572" s="113"/>
      <c r="DE9572" s="152"/>
      <c r="DG9572" s="202"/>
      <c r="DH9572" s="156"/>
      <c r="DI9572" s="175"/>
      <c r="DJ9572" s="176"/>
      <c r="DK9572" s="177" t="s">
        <v>9259</v>
      </c>
      <c r="DL9572" s="127"/>
      <c r="DM9572" s="157"/>
    </row>
    <row r="9573" spans="1:117" s="87" customFormat="1">
      <c r="A9573" s="151"/>
      <c r="C9573" s="127"/>
      <c r="N9573" s="127"/>
      <c r="O9573" s="127"/>
      <c r="T9573" s="152"/>
      <c r="Z9573" s="152"/>
      <c r="AD9573" s="113" t="s">
        <v>24484</v>
      </c>
      <c r="AF9573" s="152"/>
      <c r="AJ9573" s="113" t="s">
        <v>32033</v>
      </c>
      <c r="AL9573" s="152"/>
      <c r="AP9573" s="113" t="s">
        <v>32033</v>
      </c>
      <c r="AR9573" s="87" t="s">
        <v>29828</v>
      </c>
      <c r="AX9573" s="153"/>
      <c r="AY9573" s="127"/>
      <c r="AZ9573" s="127"/>
      <c r="BA9573" s="127"/>
      <c r="BB9573" s="127"/>
      <c r="BC9573" s="123"/>
      <c r="BD9573" s="153"/>
      <c r="BE9573" s="127"/>
      <c r="BF9573" s="127"/>
      <c r="BG9573" s="127"/>
      <c r="BH9573" s="127"/>
      <c r="BI9573" s="123"/>
      <c r="BJ9573" s="151"/>
      <c r="BK9573" s="87" t="s">
        <v>13285</v>
      </c>
      <c r="BL9573" s="87" t="s">
        <v>13285</v>
      </c>
      <c r="BM9573" s="155"/>
      <c r="BN9573" s="153"/>
      <c r="BO9573" s="127"/>
      <c r="BP9573" s="127"/>
      <c r="BQ9573" s="127" t="s">
        <v>13424</v>
      </c>
      <c r="BR9573" s="154" t="s">
        <v>9260</v>
      </c>
      <c r="BS9573" s="123"/>
      <c r="BT9573" s="153"/>
      <c r="BU9573" s="127"/>
      <c r="BV9573" s="127"/>
      <c r="BW9573" s="127" t="s">
        <v>9260</v>
      </c>
      <c r="BY9573" s="123"/>
      <c r="BZ9573" s="153"/>
      <c r="CA9573" s="127"/>
      <c r="CB9573" s="127"/>
      <c r="CC9573" s="127" t="s">
        <v>9260</v>
      </c>
      <c r="CE9573" s="123"/>
      <c r="CG9573" s="153"/>
      <c r="CH9573" s="125"/>
      <c r="CI9573" s="126"/>
      <c r="CJ9573" s="127"/>
      <c r="CK9573" s="127"/>
      <c r="CL9573" s="127"/>
      <c r="CM9573" s="153"/>
      <c r="CN9573" s="125"/>
      <c r="CO9573" s="126"/>
      <c r="CP9573" s="127"/>
      <c r="CQ9573" s="127"/>
      <c r="CR9573" s="123"/>
      <c r="CS9573" s="153"/>
      <c r="CT9573" s="125"/>
      <c r="CU9573" s="126"/>
      <c r="CV9573" s="127"/>
      <c r="CW9573" s="127"/>
      <c r="CY9573" s="153"/>
      <c r="CZ9573" s="125"/>
      <c r="DA9573" s="126"/>
      <c r="DB9573" s="127"/>
      <c r="DC9573" s="127"/>
      <c r="DD9573" s="113"/>
      <c r="DE9573" s="152"/>
      <c r="DG9573" s="202"/>
      <c r="DH9573" s="156" t="s">
        <v>13285</v>
      </c>
      <c r="DI9573" s="175"/>
      <c r="DJ9573" s="176"/>
      <c r="DK9573" s="177" t="s">
        <v>9260</v>
      </c>
      <c r="DL9573" s="127"/>
      <c r="DM9573" s="157"/>
    </row>
    <row r="9574" spans="1:117" s="87" customFormat="1">
      <c r="A9574" s="151"/>
      <c r="C9574" s="127"/>
      <c r="N9574" s="127"/>
      <c r="O9574" s="127"/>
      <c r="T9574" s="152"/>
      <c r="Z9574" s="152"/>
      <c r="AD9574" s="113" t="s">
        <v>24484</v>
      </c>
      <c r="AF9574" s="152"/>
      <c r="AJ9574" s="113" t="s">
        <v>32033</v>
      </c>
      <c r="AL9574" s="152"/>
      <c r="AP9574" s="113" t="s">
        <v>32033</v>
      </c>
      <c r="AR9574" s="87" t="s">
        <v>29828</v>
      </c>
      <c r="AX9574" s="153"/>
      <c r="AY9574" s="127"/>
      <c r="AZ9574" s="127"/>
      <c r="BA9574" s="127"/>
      <c r="BB9574" s="127"/>
      <c r="BC9574" s="123"/>
      <c r="BD9574" s="153"/>
      <c r="BE9574" s="127"/>
      <c r="BF9574" s="127"/>
      <c r="BG9574" s="127"/>
      <c r="BH9574" s="127"/>
      <c r="BI9574" s="123"/>
      <c r="BJ9574" s="151"/>
      <c r="BM9574" s="155"/>
      <c r="BN9574" s="153"/>
      <c r="BO9574" s="127"/>
      <c r="BP9574" s="127"/>
      <c r="BQ9574" s="127" t="s">
        <v>13425</v>
      </c>
      <c r="BR9574" s="154" t="s">
        <v>9261</v>
      </c>
      <c r="BS9574" s="123"/>
      <c r="BT9574" s="153"/>
      <c r="BU9574" s="127"/>
      <c r="BV9574" s="127"/>
      <c r="BW9574" s="127" t="s">
        <v>9261</v>
      </c>
      <c r="BY9574" s="123"/>
      <c r="BZ9574" s="153"/>
      <c r="CA9574" s="127"/>
      <c r="CB9574" s="127"/>
      <c r="CC9574" s="127" t="s">
        <v>9261</v>
      </c>
      <c r="CE9574" s="123"/>
      <c r="CG9574" s="153"/>
      <c r="CH9574" s="125"/>
      <c r="CI9574" s="126"/>
      <c r="CJ9574" s="127"/>
      <c r="CK9574" s="127"/>
      <c r="CL9574" s="127"/>
      <c r="CM9574" s="153"/>
      <c r="CN9574" s="125"/>
      <c r="CO9574" s="126"/>
      <c r="CP9574" s="127"/>
      <c r="CQ9574" s="127"/>
      <c r="CR9574" s="123"/>
      <c r="CS9574" s="153"/>
      <c r="CT9574" s="125"/>
      <c r="CU9574" s="126"/>
      <c r="CV9574" s="127"/>
      <c r="CW9574" s="127"/>
      <c r="CY9574" s="153"/>
      <c r="CZ9574" s="125"/>
      <c r="DA9574" s="126"/>
      <c r="DB9574" s="127"/>
      <c r="DC9574" s="127"/>
      <c r="DD9574" s="113"/>
      <c r="DE9574" s="152"/>
      <c r="DG9574" s="202"/>
      <c r="DH9574" s="156"/>
      <c r="DI9574" s="175"/>
      <c r="DJ9574" s="176"/>
      <c r="DK9574" s="177" t="s">
        <v>9261</v>
      </c>
      <c r="DL9574" s="127"/>
      <c r="DM9574" s="157"/>
    </row>
    <row r="9575" spans="1:117" s="83" customFormat="1" ht="25.5">
      <c r="A9575" s="145"/>
      <c r="C9575" s="125"/>
      <c r="N9575" s="125"/>
      <c r="O9575" s="125"/>
      <c r="T9575" s="146"/>
      <c r="Z9575" s="146"/>
      <c r="AD9575" s="113" t="s">
        <v>24484</v>
      </c>
      <c r="AF9575" s="146"/>
      <c r="AJ9575" s="113" t="s">
        <v>32033</v>
      </c>
      <c r="AL9575" s="146"/>
      <c r="AP9575" s="113" t="s">
        <v>32033</v>
      </c>
      <c r="AR9575" s="83" t="s">
        <v>15230</v>
      </c>
      <c r="AX9575" s="147"/>
      <c r="AY9575" s="125"/>
      <c r="AZ9575" s="125"/>
      <c r="BA9575" s="125"/>
      <c r="BB9575" s="125"/>
      <c r="BC9575" s="123"/>
      <c r="BD9575" s="147"/>
      <c r="BE9575" s="125"/>
      <c r="BF9575" s="125"/>
      <c r="BG9575" s="125"/>
      <c r="BH9575" s="125"/>
      <c r="BI9575" s="123"/>
      <c r="BJ9575" s="145"/>
      <c r="BM9575" s="148"/>
      <c r="BN9575" s="147"/>
      <c r="BO9575" s="125" t="s">
        <v>13428</v>
      </c>
      <c r="BP9575" s="125"/>
      <c r="BQ9575" s="125"/>
      <c r="BR9575" s="135" t="s">
        <v>9264</v>
      </c>
      <c r="BS9575" s="123"/>
      <c r="BT9575" s="147"/>
      <c r="BU9575" s="125" t="s">
        <v>9264</v>
      </c>
      <c r="BV9575" s="125"/>
      <c r="BW9575" s="125"/>
      <c r="BY9575" s="123"/>
      <c r="BZ9575" s="147"/>
      <c r="CA9575" s="125" t="s">
        <v>9264</v>
      </c>
      <c r="CB9575" s="125"/>
      <c r="CC9575" s="125"/>
      <c r="CE9575" s="123"/>
      <c r="CG9575" s="147"/>
      <c r="CH9575" s="125"/>
      <c r="CI9575" s="126"/>
      <c r="CJ9575" s="127"/>
      <c r="CK9575" s="125"/>
      <c r="CL9575" s="125"/>
      <c r="CM9575" s="147"/>
      <c r="CN9575" s="125"/>
      <c r="CO9575" s="126"/>
      <c r="CP9575" s="127"/>
      <c r="CQ9575" s="125"/>
      <c r="CR9575" s="123"/>
      <c r="CS9575" s="147"/>
      <c r="CT9575" s="125"/>
      <c r="CU9575" s="126"/>
      <c r="CV9575" s="127"/>
      <c r="CW9575" s="125"/>
      <c r="CY9575" s="147"/>
      <c r="CZ9575" s="125"/>
      <c r="DA9575" s="126"/>
      <c r="DB9575" s="127"/>
      <c r="DC9575" s="125"/>
      <c r="DD9575" s="113"/>
      <c r="DE9575" s="146"/>
      <c r="DG9575" s="202"/>
      <c r="DH9575" s="149"/>
      <c r="DI9575" s="175" t="s">
        <v>9264</v>
      </c>
      <c r="DJ9575" s="176"/>
      <c r="DK9575" s="177"/>
      <c r="DL9575" s="125"/>
      <c r="DM9575" s="150"/>
    </row>
    <row r="9576" spans="1:117" s="83" customFormat="1">
      <c r="A9576" s="145"/>
      <c r="C9576" s="125"/>
      <c r="N9576" s="125"/>
      <c r="O9576" s="125"/>
      <c r="T9576" s="146"/>
      <c r="Z9576" s="146"/>
      <c r="AD9576" s="113" t="s">
        <v>24484</v>
      </c>
      <c r="AF9576" s="146"/>
      <c r="AJ9576" s="113" t="s">
        <v>32033</v>
      </c>
      <c r="AL9576" s="146"/>
      <c r="AP9576" s="113" t="s">
        <v>32033</v>
      </c>
      <c r="AR9576" s="83" t="s">
        <v>31251</v>
      </c>
      <c r="AX9576" s="147"/>
      <c r="AY9576" s="125"/>
      <c r="AZ9576" s="125"/>
      <c r="BA9576" s="125"/>
      <c r="BB9576" s="125"/>
      <c r="BC9576" s="123"/>
      <c r="BD9576" s="147"/>
      <c r="BE9576" s="125"/>
      <c r="BF9576" s="125"/>
      <c r="BG9576" s="125"/>
      <c r="BH9576" s="125"/>
      <c r="BI9576" s="123"/>
      <c r="BJ9576" s="145"/>
      <c r="BM9576" s="148"/>
      <c r="BN9576" s="147"/>
      <c r="BO9576" s="125" t="s">
        <v>13429</v>
      </c>
      <c r="BP9576" s="125"/>
      <c r="BQ9576" s="125"/>
      <c r="BR9576" s="135" t="s">
        <v>9265</v>
      </c>
      <c r="BS9576" s="123"/>
      <c r="BT9576" s="147"/>
      <c r="BU9576" s="125" t="s">
        <v>9265</v>
      </c>
      <c r="BV9576" s="125"/>
      <c r="BW9576" s="125"/>
      <c r="BY9576" s="123"/>
      <c r="BZ9576" s="147"/>
      <c r="CA9576" s="125" t="s">
        <v>9265</v>
      </c>
      <c r="CB9576" s="125"/>
      <c r="CC9576" s="125"/>
      <c r="CE9576" s="123"/>
      <c r="CG9576" s="147"/>
      <c r="CH9576" s="125"/>
      <c r="CI9576" s="126"/>
      <c r="CJ9576" s="127"/>
      <c r="CK9576" s="125"/>
      <c r="CL9576" s="125"/>
      <c r="CM9576" s="147"/>
      <c r="CN9576" s="125"/>
      <c r="CO9576" s="126"/>
      <c r="CP9576" s="127"/>
      <c r="CQ9576" s="125"/>
      <c r="CR9576" s="123"/>
      <c r="CS9576" s="147"/>
      <c r="CT9576" s="125"/>
      <c r="CU9576" s="126"/>
      <c r="CV9576" s="127"/>
      <c r="CW9576" s="125"/>
      <c r="CY9576" s="147"/>
      <c r="CZ9576" s="125"/>
      <c r="DA9576" s="126"/>
      <c r="DB9576" s="127"/>
      <c r="DC9576" s="125"/>
      <c r="DD9576" s="113"/>
      <c r="DE9576" s="146"/>
      <c r="DG9576" s="202"/>
      <c r="DH9576" s="149"/>
      <c r="DI9576" s="175" t="s">
        <v>9265</v>
      </c>
      <c r="DJ9576" s="176"/>
      <c r="DK9576" s="177"/>
      <c r="DL9576" s="125"/>
      <c r="DM9576" s="150"/>
    </row>
    <row r="9577" spans="1:117" s="87" customFormat="1">
      <c r="A9577" s="151"/>
      <c r="C9577" s="127"/>
      <c r="N9577" s="127"/>
      <c r="O9577" s="127"/>
      <c r="T9577" s="152"/>
      <c r="Z9577" s="152"/>
      <c r="AD9577" s="113" t="s">
        <v>24484</v>
      </c>
      <c r="AF9577" s="152"/>
      <c r="AJ9577" s="113" t="s">
        <v>32033</v>
      </c>
      <c r="AL9577" s="152"/>
      <c r="AP9577" s="113" t="s">
        <v>32033</v>
      </c>
      <c r="AR9577" s="87" t="s">
        <v>29828</v>
      </c>
      <c r="AX9577" s="153"/>
      <c r="AY9577" s="127"/>
      <c r="AZ9577" s="127"/>
      <c r="BA9577" s="127"/>
      <c r="BB9577" s="127"/>
      <c r="BC9577" s="123"/>
      <c r="BD9577" s="153"/>
      <c r="BE9577" s="127"/>
      <c r="BF9577" s="127"/>
      <c r="BG9577" s="127"/>
      <c r="BH9577" s="127"/>
      <c r="BI9577" s="123"/>
      <c r="BJ9577" s="151"/>
      <c r="BK9577" s="87" t="s">
        <v>13285</v>
      </c>
      <c r="BL9577" s="87" t="s">
        <v>13285</v>
      </c>
      <c r="BM9577" s="155"/>
      <c r="BN9577" s="153"/>
      <c r="BO9577" s="127"/>
      <c r="BP9577" s="127"/>
      <c r="BQ9577" s="127" t="s">
        <v>13426</v>
      </c>
      <c r="BR9577" s="154" t="s">
        <v>9262</v>
      </c>
      <c r="BS9577" s="123"/>
      <c r="BT9577" s="153"/>
      <c r="BU9577" s="127"/>
      <c r="BV9577" s="127"/>
      <c r="BW9577" s="127" t="s">
        <v>9262</v>
      </c>
      <c r="BY9577" s="123"/>
      <c r="BZ9577" s="153"/>
      <c r="CA9577" s="127"/>
      <c r="CB9577" s="127"/>
      <c r="CC9577" s="127" t="s">
        <v>9262</v>
      </c>
      <c r="CE9577" s="123"/>
      <c r="CG9577" s="153"/>
      <c r="CH9577" s="125"/>
      <c r="CI9577" s="126"/>
      <c r="CJ9577" s="127"/>
      <c r="CK9577" s="127"/>
      <c r="CL9577" s="127"/>
      <c r="CM9577" s="153"/>
      <c r="CN9577" s="125"/>
      <c r="CO9577" s="126"/>
      <c r="CP9577" s="127"/>
      <c r="CQ9577" s="127"/>
      <c r="CR9577" s="123"/>
      <c r="CS9577" s="153"/>
      <c r="CT9577" s="125"/>
      <c r="CU9577" s="126"/>
      <c r="CV9577" s="127"/>
      <c r="CW9577" s="127"/>
      <c r="CY9577" s="153"/>
      <c r="CZ9577" s="125"/>
      <c r="DA9577" s="126"/>
      <c r="DB9577" s="127"/>
      <c r="DC9577" s="127"/>
      <c r="DD9577" s="113"/>
      <c r="DE9577" s="152"/>
      <c r="DG9577" s="202"/>
      <c r="DH9577" s="156" t="s">
        <v>13285</v>
      </c>
      <c r="DI9577" s="175"/>
      <c r="DJ9577" s="176"/>
      <c r="DK9577" s="177" t="s">
        <v>9262</v>
      </c>
      <c r="DL9577" s="127"/>
      <c r="DM9577" s="157"/>
    </row>
    <row r="9578" spans="1:117" s="87" customFormat="1">
      <c r="A9578" s="151"/>
      <c r="C9578" s="127"/>
      <c r="N9578" s="127"/>
      <c r="O9578" s="127"/>
      <c r="T9578" s="152"/>
      <c r="Z9578" s="152"/>
      <c r="AD9578" s="113" t="s">
        <v>24484</v>
      </c>
      <c r="AF9578" s="152"/>
      <c r="AJ9578" s="113" t="s">
        <v>32033</v>
      </c>
      <c r="AL9578" s="152"/>
      <c r="AP9578" s="113" t="s">
        <v>32033</v>
      </c>
      <c r="AR9578" s="87" t="s">
        <v>29828</v>
      </c>
      <c r="AX9578" s="153"/>
      <c r="AY9578" s="127"/>
      <c r="AZ9578" s="127"/>
      <c r="BA9578" s="127"/>
      <c r="BB9578" s="127"/>
      <c r="BC9578" s="123"/>
      <c r="BD9578" s="153"/>
      <c r="BE9578" s="127"/>
      <c r="BF9578" s="127"/>
      <c r="BG9578" s="127"/>
      <c r="BH9578" s="127"/>
      <c r="BI9578" s="123"/>
      <c r="BJ9578" s="151"/>
      <c r="BM9578" s="155"/>
      <c r="BN9578" s="153"/>
      <c r="BO9578" s="127"/>
      <c r="BP9578" s="127"/>
      <c r="BQ9578" s="127" t="s">
        <v>13427</v>
      </c>
      <c r="BR9578" s="154" t="s">
        <v>9263</v>
      </c>
      <c r="BS9578" s="123"/>
      <c r="BT9578" s="153"/>
      <c r="BU9578" s="127"/>
      <c r="BV9578" s="127"/>
      <c r="BW9578" s="127" t="s">
        <v>9263</v>
      </c>
      <c r="BY9578" s="123"/>
      <c r="BZ9578" s="153"/>
      <c r="CA9578" s="127"/>
      <c r="CB9578" s="127"/>
      <c r="CC9578" s="127" t="s">
        <v>9263</v>
      </c>
      <c r="CE9578" s="123"/>
      <c r="CG9578" s="153"/>
      <c r="CH9578" s="125"/>
      <c r="CI9578" s="126"/>
      <c r="CJ9578" s="127"/>
      <c r="CK9578" s="127"/>
      <c r="CL9578" s="127"/>
      <c r="CM9578" s="153"/>
      <c r="CN9578" s="125"/>
      <c r="CO9578" s="126"/>
      <c r="CP9578" s="127"/>
      <c r="CQ9578" s="127"/>
      <c r="CR9578" s="123"/>
      <c r="CS9578" s="153"/>
      <c r="CT9578" s="125"/>
      <c r="CU9578" s="126"/>
      <c r="CV9578" s="127"/>
      <c r="CW9578" s="127"/>
      <c r="CY9578" s="153"/>
      <c r="CZ9578" s="125"/>
      <c r="DA9578" s="126"/>
      <c r="DB9578" s="127"/>
      <c r="DC9578" s="127"/>
      <c r="DD9578" s="113"/>
      <c r="DE9578" s="152"/>
      <c r="DG9578" s="202"/>
      <c r="DH9578" s="156"/>
      <c r="DI9578" s="175"/>
      <c r="DJ9578" s="176"/>
      <c r="DK9578" s="177" t="s">
        <v>9263</v>
      </c>
      <c r="DL9578" s="127"/>
      <c r="DM9578" s="157"/>
    </row>
    <row r="9579" spans="1:117" s="87" customFormat="1">
      <c r="A9579" s="151"/>
      <c r="C9579" s="127"/>
      <c r="N9579" s="127"/>
      <c r="O9579" s="127"/>
      <c r="T9579" s="152"/>
      <c r="Z9579" s="152"/>
      <c r="AD9579" s="113" t="s">
        <v>24484</v>
      </c>
      <c r="AF9579" s="152"/>
      <c r="AJ9579" s="113" t="s">
        <v>32033</v>
      </c>
      <c r="AL9579" s="152"/>
      <c r="AP9579" s="113" t="s">
        <v>32033</v>
      </c>
      <c r="AR9579" s="87" t="s">
        <v>29828</v>
      </c>
      <c r="AX9579" s="153"/>
      <c r="AY9579" s="127"/>
      <c r="AZ9579" s="127"/>
      <c r="BA9579" s="127"/>
      <c r="BB9579" s="127"/>
      <c r="BC9579" s="123"/>
      <c r="BD9579" s="153"/>
      <c r="BE9579" s="127"/>
      <c r="BF9579" s="127"/>
      <c r="BG9579" s="127"/>
      <c r="BH9579" s="127"/>
      <c r="BI9579" s="123"/>
      <c r="BJ9579" s="151"/>
      <c r="BM9579" s="155"/>
      <c r="BN9579" s="153"/>
      <c r="BO9579" s="127"/>
      <c r="BP9579" s="127"/>
      <c r="BQ9579" s="127" t="s">
        <v>13428</v>
      </c>
      <c r="BR9579" s="154" t="s">
        <v>9264</v>
      </c>
      <c r="BS9579" s="123"/>
      <c r="BT9579" s="153"/>
      <c r="BU9579" s="127"/>
      <c r="BV9579" s="127"/>
      <c r="BW9579" s="127" t="s">
        <v>9264</v>
      </c>
      <c r="BY9579" s="123"/>
      <c r="BZ9579" s="153"/>
      <c r="CA9579" s="127"/>
      <c r="CB9579" s="127"/>
      <c r="CC9579" s="127" t="s">
        <v>9264</v>
      </c>
      <c r="CE9579" s="123"/>
      <c r="CG9579" s="153"/>
      <c r="CH9579" s="125"/>
      <c r="CI9579" s="126"/>
      <c r="CJ9579" s="127"/>
      <c r="CK9579" s="127"/>
      <c r="CL9579" s="127"/>
      <c r="CM9579" s="153"/>
      <c r="CN9579" s="125"/>
      <c r="CO9579" s="126"/>
      <c r="CP9579" s="127"/>
      <c r="CQ9579" s="127"/>
      <c r="CR9579" s="123"/>
      <c r="CS9579" s="153"/>
      <c r="CT9579" s="125"/>
      <c r="CU9579" s="126"/>
      <c r="CV9579" s="127"/>
      <c r="CW9579" s="127"/>
      <c r="CY9579" s="153"/>
      <c r="CZ9579" s="125"/>
      <c r="DA9579" s="126"/>
      <c r="DB9579" s="127"/>
      <c r="DC9579" s="127"/>
      <c r="DD9579" s="113"/>
      <c r="DE9579" s="152"/>
      <c r="DG9579" s="202"/>
      <c r="DH9579" s="156"/>
      <c r="DI9579" s="175"/>
      <c r="DJ9579" s="176"/>
      <c r="DK9579" s="177" t="s">
        <v>9264</v>
      </c>
      <c r="DL9579" s="127"/>
      <c r="DM9579" s="157"/>
    </row>
    <row r="9580" spans="1:117" s="87" customFormat="1">
      <c r="A9580" s="151"/>
      <c r="C9580" s="127"/>
      <c r="N9580" s="127"/>
      <c r="O9580" s="127"/>
      <c r="T9580" s="152"/>
      <c r="Z9580" s="152"/>
      <c r="AD9580" s="113" t="s">
        <v>24484</v>
      </c>
      <c r="AF9580" s="152"/>
      <c r="AJ9580" s="113" t="s">
        <v>32033</v>
      </c>
      <c r="AL9580" s="152"/>
      <c r="AP9580" s="113" t="s">
        <v>32033</v>
      </c>
      <c r="AR9580" s="87" t="s">
        <v>29828</v>
      </c>
      <c r="AX9580" s="153"/>
      <c r="AY9580" s="127"/>
      <c r="AZ9580" s="127"/>
      <c r="BA9580" s="127"/>
      <c r="BB9580" s="127"/>
      <c r="BC9580" s="123"/>
      <c r="BD9580" s="153"/>
      <c r="BE9580" s="127"/>
      <c r="BF9580" s="127"/>
      <c r="BG9580" s="127"/>
      <c r="BH9580" s="127"/>
      <c r="BI9580" s="123"/>
      <c r="BJ9580" s="151"/>
      <c r="BM9580" s="155"/>
      <c r="BN9580" s="153"/>
      <c r="BO9580" s="127"/>
      <c r="BP9580" s="127"/>
      <c r="BQ9580" s="127" t="s">
        <v>13429</v>
      </c>
      <c r="BR9580" s="154" t="s">
        <v>9265</v>
      </c>
      <c r="BS9580" s="123"/>
      <c r="BT9580" s="153"/>
      <c r="BU9580" s="127"/>
      <c r="BV9580" s="127"/>
      <c r="BW9580" s="127" t="s">
        <v>9265</v>
      </c>
      <c r="BY9580" s="123"/>
      <c r="BZ9580" s="153"/>
      <c r="CA9580" s="127"/>
      <c r="CB9580" s="127"/>
      <c r="CC9580" s="127" t="s">
        <v>9265</v>
      </c>
      <c r="CE9580" s="123"/>
      <c r="CG9580" s="153"/>
      <c r="CH9580" s="125"/>
      <c r="CI9580" s="126"/>
      <c r="CJ9580" s="127"/>
      <c r="CK9580" s="127"/>
      <c r="CL9580" s="127"/>
      <c r="CM9580" s="153"/>
      <c r="CN9580" s="125"/>
      <c r="CO9580" s="126"/>
      <c r="CP9580" s="127"/>
      <c r="CQ9580" s="127"/>
      <c r="CR9580" s="123"/>
      <c r="CS9580" s="153"/>
      <c r="CT9580" s="125"/>
      <c r="CU9580" s="126"/>
      <c r="CV9580" s="127"/>
      <c r="CW9580" s="127"/>
      <c r="CY9580" s="153"/>
      <c r="CZ9580" s="125"/>
      <c r="DA9580" s="126"/>
      <c r="DB9580" s="127"/>
      <c r="DC9580" s="127"/>
      <c r="DD9580" s="113"/>
      <c r="DE9580" s="152"/>
      <c r="DG9580" s="202"/>
      <c r="DH9580" s="156"/>
      <c r="DI9580" s="175"/>
      <c r="DJ9580" s="176"/>
      <c r="DK9580" s="177" t="s">
        <v>9265</v>
      </c>
      <c r="DL9580" s="127"/>
      <c r="DM9580" s="157"/>
    </row>
    <row r="9581" spans="1:117" s="87" customFormat="1">
      <c r="A9581" s="151"/>
      <c r="C9581" s="127"/>
      <c r="N9581" s="127"/>
      <c r="O9581" s="127"/>
      <c r="T9581" s="152"/>
      <c r="Z9581" s="152"/>
      <c r="AD9581" s="113" t="s">
        <v>24484</v>
      </c>
      <c r="AF9581" s="152"/>
      <c r="AJ9581" s="113" t="s">
        <v>32033</v>
      </c>
      <c r="AL9581" s="152"/>
      <c r="AP9581" s="113" t="s">
        <v>32033</v>
      </c>
      <c r="AR9581" s="87" t="s">
        <v>29828</v>
      </c>
      <c r="AX9581" s="153"/>
      <c r="AY9581" s="127"/>
      <c r="AZ9581" s="127"/>
      <c r="BA9581" s="127"/>
      <c r="BB9581" s="127"/>
      <c r="BC9581" s="123"/>
      <c r="BD9581" s="153"/>
      <c r="BE9581" s="127"/>
      <c r="BF9581" s="127"/>
      <c r="BG9581" s="127"/>
      <c r="BH9581" s="127"/>
      <c r="BI9581" s="123"/>
      <c r="BJ9581" s="151"/>
      <c r="BM9581" s="155"/>
      <c r="BN9581" s="153"/>
      <c r="BO9581" s="127"/>
      <c r="BP9581" s="127"/>
      <c r="BQ9581" s="127" t="s">
        <v>13430</v>
      </c>
      <c r="BR9581" s="154" t="s">
        <v>9266</v>
      </c>
      <c r="BS9581" s="123"/>
      <c r="BT9581" s="153"/>
      <c r="BU9581" s="127"/>
      <c r="BV9581" s="127"/>
      <c r="BW9581" s="127" t="s">
        <v>9266</v>
      </c>
      <c r="BY9581" s="123"/>
      <c r="BZ9581" s="153"/>
      <c r="CA9581" s="127"/>
      <c r="CB9581" s="127"/>
      <c r="CC9581" s="127" t="s">
        <v>9266</v>
      </c>
      <c r="CE9581" s="123"/>
      <c r="CG9581" s="153"/>
      <c r="CH9581" s="125"/>
      <c r="CI9581" s="126"/>
      <c r="CJ9581" s="127"/>
      <c r="CK9581" s="127"/>
      <c r="CL9581" s="127"/>
      <c r="CM9581" s="153"/>
      <c r="CN9581" s="125"/>
      <c r="CO9581" s="126"/>
      <c r="CP9581" s="127"/>
      <c r="CQ9581" s="127"/>
      <c r="CR9581" s="123"/>
      <c r="CS9581" s="153"/>
      <c r="CT9581" s="125"/>
      <c r="CU9581" s="126"/>
      <c r="CV9581" s="127"/>
      <c r="CW9581" s="127"/>
      <c r="CY9581" s="153"/>
      <c r="CZ9581" s="125"/>
      <c r="DA9581" s="126"/>
      <c r="DB9581" s="127"/>
      <c r="DC9581" s="127"/>
      <c r="DD9581" s="113"/>
      <c r="DE9581" s="152"/>
      <c r="DG9581" s="202"/>
      <c r="DH9581" s="156"/>
      <c r="DI9581" s="175"/>
      <c r="DJ9581" s="176"/>
      <c r="DK9581" s="177" t="s">
        <v>9266</v>
      </c>
      <c r="DL9581" s="127"/>
      <c r="DM9581" s="157"/>
    </row>
    <row r="9582" spans="1:117" s="87" customFormat="1">
      <c r="A9582" s="151"/>
      <c r="C9582" s="127"/>
      <c r="N9582" s="127"/>
      <c r="O9582" s="127"/>
      <c r="T9582" s="152"/>
      <c r="Z9582" s="152"/>
      <c r="AD9582" s="113" t="s">
        <v>24484</v>
      </c>
      <c r="AF9582" s="152"/>
      <c r="AJ9582" s="113" t="s">
        <v>32033</v>
      </c>
      <c r="AL9582" s="152"/>
      <c r="AP9582" s="113" t="s">
        <v>32033</v>
      </c>
      <c r="AR9582" s="87" t="s">
        <v>29828</v>
      </c>
      <c r="AX9582" s="153"/>
      <c r="AY9582" s="127"/>
      <c r="AZ9582" s="127"/>
      <c r="BA9582" s="127"/>
      <c r="BB9582" s="127"/>
      <c r="BC9582" s="123"/>
      <c r="BD9582" s="153"/>
      <c r="BE9582" s="127"/>
      <c r="BF9582" s="127"/>
      <c r="BG9582" s="127"/>
      <c r="BH9582" s="127"/>
      <c r="BI9582" s="123"/>
      <c r="BJ9582" s="151"/>
      <c r="BM9582" s="155"/>
      <c r="BN9582" s="153"/>
      <c r="BO9582" s="127"/>
      <c r="BP9582" s="127"/>
      <c r="BQ9582" s="127" t="s">
        <v>13431</v>
      </c>
      <c r="BR9582" s="154" t="s">
        <v>9267</v>
      </c>
      <c r="BS9582" s="123"/>
      <c r="BT9582" s="153"/>
      <c r="BU9582" s="127"/>
      <c r="BV9582" s="127"/>
      <c r="BW9582" s="127" t="s">
        <v>9267</v>
      </c>
      <c r="BY9582" s="123"/>
      <c r="BZ9582" s="153"/>
      <c r="CA9582" s="127"/>
      <c r="CB9582" s="127"/>
      <c r="CC9582" s="127" t="s">
        <v>9267</v>
      </c>
      <c r="CE9582" s="123"/>
      <c r="CG9582" s="153"/>
      <c r="CH9582" s="125"/>
      <c r="CI9582" s="126"/>
      <c r="CJ9582" s="127"/>
      <c r="CK9582" s="127"/>
      <c r="CL9582" s="127"/>
      <c r="CM9582" s="153"/>
      <c r="CN9582" s="125"/>
      <c r="CO9582" s="126"/>
      <c r="CP9582" s="127"/>
      <c r="CQ9582" s="127"/>
      <c r="CR9582" s="123"/>
      <c r="CS9582" s="153"/>
      <c r="CT9582" s="125"/>
      <c r="CU9582" s="126"/>
      <c r="CV9582" s="127"/>
      <c r="CW9582" s="127"/>
      <c r="CY9582" s="153"/>
      <c r="CZ9582" s="125"/>
      <c r="DA9582" s="126"/>
      <c r="DB9582" s="127"/>
      <c r="DC9582" s="127"/>
      <c r="DD9582" s="113"/>
      <c r="DE9582" s="152"/>
      <c r="DG9582" s="202"/>
      <c r="DH9582" s="156"/>
      <c r="DI9582" s="175"/>
      <c r="DJ9582" s="176"/>
      <c r="DK9582" s="177" t="s">
        <v>9267</v>
      </c>
      <c r="DL9582" s="127"/>
      <c r="DM9582" s="157"/>
    </row>
    <row r="9583" spans="1:117" s="87" customFormat="1">
      <c r="A9583" s="151"/>
      <c r="C9583" s="127"/>
      <c r="N9583" s="127"/>
      <c r="O9583" s="127"/>
      <c r="T9583" s="152"/>
      <c r="Z9583" s="152"/>
      <c r="AD9583" s="113" t="s">
        <v>24484</v>
      </c>
      <c r="AF9583" s="152"/>
      <c r="AJ9583" s="113" t="s">
        <v>32033</v>
      </c>
      <c r="AL9583" s="152"/>
      <c r="AP9583" s="113" t="s">
        <v>32033</v>
      </c>
      <c r="AR9583" s="87" t="s">
        <v>29828</v>
      </c>
      <c r="AX9583" s="153"/>
      <c r="AY9583" s="127"/>
      <c r="AZ9583" s="127"/>
      <c r="BA9583" s="127"/>
      <c r="BB9583" s="127"/>
      <c r="BC9583" s="123"/>
      <c r="BD9583" s="153"/>
      <c r="BE9583" s="127"/>
      <c r="BF9583" s="127"/>
      <c r="BG9583" s="127"/>
      <c r="BH9583" s="127"/>
      <c r="BI9583" s="123"/>
      <c r="BJ9583" s="151"/>
      <c r="BM9583" s="155"/>
      <c r="BN9583" s="153"/>
      <c r="BO9583" s="127"/>
      <c r="BP9583" s="127"/>
      <c r="BQ9583" s="127" t="s">
        <v>13432</v>
      </c>
      <c r="BR9583" s="154" t="s">
        <v>9268</v>
      </c>
      <c r="BS9583" s="123"/>
      <c r="BT9583" s="153"/>
      <c r="BU9583" s="127"/>
      <c r="BV9583" s="127"/>
      <c r="BW9583" s="127" t="s">
        <v>9268</v>
      </c>
      <c r="BY9583" s="123"/>
      <c r="BZ9583" s="153"/>
      <c r="CA9583" s="127"/>
      <c r="CB9583" s="127"/>
      <c r="CC9583" s="127" t="s">
        <v>9268</v>
      </c>
      <c r="CE9583" s="123"/>
      <c r="CG9583" s="153"/>
      <c r="CH9583" s="125"/>
      <c r="CI9583" s="126"/>
      <c r="CJ9583" s="127"/>
      <c r="CK9583" s="127"/>
      <c r="CL9583" s="127"/>
      <c r="CM9583" s="153"/>
      <c r="CN9583" s="125"/>
      <c r="CO9583" s="126"/>
      <c r="CP9583" s="127"/>
      <c r="CQ9583" s="127"/>
      <c r="CR9583" s="123"/>
      <c r="CS9583" s="153"/>
      <c r="CT9583" s="125"/>
      <c r="CU9583" s="126"/>
      <c r="CV9583" s="127"/>
      <c r="CW9583" s="127"/>
      <c r="CY9583" s="153"/>
      <c r="CZ9583" s="125"/>
      <c r="DA9583" s="126"/>
      <c r="DB9583" s="127"/>
      <c r="DC9583" s="127"/>
      <c r="DD9583" s="113"/>
      <c r="DE9583" s="152"/>
      <c r="DG9583" s="202"/>
      <c r="DH9583" s="156"/>
      <c r="DI9583" s="175"/>
      <c r="DJ9583" s="176"/>
      <c r="DK9583" s="177" t="s">
        <v>9268</v>
      </c>
      <c r="DL9583" s="127"/>
      <c r="DM9583" s="157"/>
    </row>
    <row r="9584" spans="1:117" s="87" customFormat="1">
      <c r="A9584" s="151"/>
      <c r="C9584" s="127"/>
      <c r="N9584" s="127"/>
      <c r="O9584" s="127"/>
      <c r="T9584" s="152"/>
      <c r="Z9584" s="152"/>
      <c r="AD9584" s="113" t="s">
        <v>24484</v>
      </c>
      <c r="AF9584" s="152"/>
      <c r="AJ9584" s="113" t="s">
        <v>32033</v>
      </c>
      <c r="AL9584" s="152"/>
      <c r="AP9584" s="113" t="s">
        <v>32033</v>
      </c>
      <c r="AR9584" s="87" t="s">
        <v>29828</v>
      </c>
      <c r="AX9584" s="153"/>
      <c r="AY9584" s="127"/>
      <c r="AZ9584" s="127"/>
      <c r="BA9584" s="127"/>
      <c r="BB9584" s="127"/>
      <c r="BC9584" s="123"/>
      <c r="BD9584" s="153"/>
      <c r="BE9584" s="127"/>
      <c r="BF9584" s="127"/>
      <c r="BG9584" s="127"/>
      <c r="BH9584" s="127"/>
      <c r="BI9584" s="123"/>
      <c r="BJ9584" s="151"/>
      <c r="BM9584" s="155"/>
      <c r="BN9584" s="153"/>
      <c r="BO9584" s="127"/>
      <c r="BP9584" s="127"/>
      <c r="BQ9584" s="127" t="s">
        <v>13433</v>
      </c>
      <c r="BR9584" s="154" t="s">
        <v>9269</v>
      </c>
      <c r="BS9584" s="123"/>
      <c r="BT9584" s="153"/>
      <c r="BU9584" s="127"/>
      <c r="BV9584" s="127"/>
      <c r="BW9584" s="127" t="s">
        <v>9269</v>
      </c>
      <c r="BY9584" s="123"/>
      <c r="BZ9584" s="153"/>
      <c r="CA9584" s="127"/>
      <c r="CB9584" s="127"/>
      <c r="CC9584" s="127" t="s">
        <v>9269</v>
      </c>
      <c r="CE9584" s="123"/>
      <c r="CG9584" s="153"/>
      <c r="CH9584" s="125"/>
      <c r="CI9584" s="126"/>
      <c r="CJ9584" s="127"/>
      <c r="CK9584" s="127"/>
      <c r="CL9584" s="127"/>
      <c r="CM9584" s="153"/>
      <c r="CN9584" s="125"/>
      <c r="CO9584" s="126"/>
      <c r="CP9584" s="127"/>
      <c r="CQ9584" s="127"/>
      <c r="CR9584" s="123"/>
      <c r="CS9584" s="153"/>
      <c r="CT9584" s="125"/>
      <c r="CU9584" s="126"/>
      <c r="CV9584" s="127"/>
      <c r="CW9584" s="127"/>
      <c r="CY9584" s="153"/>
      <c r="CZ9584" s="125"/>
      <c r="DA9584" s="126"/>
      <c r="DB9584" s="127"/>
      <c r="DC9584" s="127"/>
      <c r="DD9584" s="113"/>
      <c r="DE9584" s="152"/>
      <c r="DG9584" s="202"/>
      <c r="DH9584" s="156"/>
      <c r="DI9584" s="175"/>
      <c r="DJ9584" s="176"/>
      <c r="DK9584" s="177" t="s">
        <v>9269</v>
      </c>
      <c r="DL9584" s="127"/>
      <c r="DM9584" s="157"/>
    </row>
    <row r="9585" spans="1:117" s="87" customFormat="1">
      <c r="A9585" s="151"/>
      <c r="C9585" s="127"/>
      <c r="N9585" s="127"/>
      <c r="O9585" s="127"/>
      <c r="T9585" s="152"/>
      <c r="Z9585" s="152"/>
      <c r="AD9585" s="113" t="s">
        <v>24484</v>
      </c>
      <c r="AF9585" s="152"/>
      <c r="AJ9585" s="113" t="s">
        <v>32033</v>
      </c>
      <c r="AL9585" s="152"/>
      <c r="AP9585" s="113" t="s">
        <v>32033</v>
      </c>
      <c r="AR9585" s="87" t="s">
        <v>29828</v>
      </c>
      <c r="AX9585" s="153"/>
      <c r="AY9585" s="127"/>
      <c r="AZ9585" s="127"/>
      <c r="BA9585" s="127"/>
      <c r="BB9585" s="127"/>
      <c r="BC9585" s="123"/>
      <c r="BD9585" s="153"/>
      <c r="BE9585" s="127"/>
      <c r="BF9585" s="127"/>
      <c r="BG9585" s="127"/>
      <c r="BH9585" s="127"/>
      <c r="BI9585" s="123"/>
      <c r="BJ9585" s="151"/>
      <c r="BM9585" s="155"/>
      <c r="BN9585" s="153"/>
      <c r="BO9585" s="127"/>
      <c r="BP9585" s="127"/>
      <c r="BQ9585" s="127" t="s">
        <v>13434</v>
      </c>
      <c r="BR9585" s="154" t="s">
        <v>9270</v>
      </c>
      <c r="BS9585" s="123"/>
      <c r="BT9585" s="153"/>
      <c r="BU9585" s="127"/>
      <c r="BV9585" s="127"/>
      <c r="BW9585" s="127" t="s">
        <v>9270</v>
      </c>
      <c r="BY9585" s="123"/>
      <c r="BZ9585" s="153"/>
      <c r="CA9585" s="127"/>
      <c r="CB9585" s="127"/>
      <c r="CC9585" s="127" t="s">
        <v>9270</v>
      </c>
      <c r="CE9585" s="123"/>
      <c r="CG9585" s="153"/>
      <c r="CH9585" s="125"/>
      <c r="CI9585" s="126"/>
      <c r="CJ9585" s="127"/>
      <c r="CK9585" s="127"/>
      <c r="CL9585" s="127"/>
      <c r="CM9585" s="153"/>
      <c r="CN9585" s="125"/>
      <c r="CO9585" s="126"/>
      <c r="CP9585" s="127"/>
      <c r="CQ9585" s="127"/>
      <c r="CR9585" s="123"/>
      <c r="CS9585" s="153"/>
      <c r="CT9585" s="125"/>
      <c r="CU9585" s="126"/>
      <c r="CV9585" s="127"/>
      <c r="CW9585" s="127"/>
      <c r="CY9585" s="153"/>
      <c r="CZ9585" s="125"/>
      <c r="DA9585" s="126"/>
      <c r="DB9585" s="127"/>
      <c r="DC9585" s="127"/>
      <c r="DD9585" s="113"/>
      <c r="DE9585" s="152"/>
      <c r="DG9585" s="202"/>
      <c r="DH9585" s="156"/>
      <c r="DI9585" s="175"/>
      <c r="DJ9585" s="176"/>
      <c r="DK9585" s="177" t="s">
        <v>9270</v>
      </c>
      <c r="DL9585" s="127"/>
      <c r="DM9585" s="157"/>
    </row>
    <row r="9586" spans="1:117">
      <c r="AD9586" s="113" t="s">
        <v>24484</v>
      </c>
      <c r="AJ9586" s="113" t="s">
        <v>32033</v>
      </c>
      <c r="AP9586" s="113" t="s">
        <v>32033</v>
      </c>
      <c r="AR9586" s="55" t="s">
        <v>26156</v>
      </c>
      <c r="BD9586" s="119"/>
      <c r="BF9586" s="126"/>
      <c r="BH9586" s="56"/>
      <c r="BI9586" s="123"/>
      <c r="BK9586" s="55" t="s">
        <v>13285</v>
      </c>
      <c r="BL9586" s="55" t="s">
        <v>13285</v>
      </c>
      <c r="BM9586" s="129"/>
      <c r="BN9586" s="119" t="s">
        <v>13285</v>
      </c>
      <c r="BR9586" s="133" t="s">
        <v>9329</v>
      </c>
      <c r="BT9586" s="119" t="s">
        <v>9329</v>
      </c>
      <c r="BZ9586" s="119" t="s">
        <v>9329</v>
      </c>
      <c r="DG9586" s="202" t="s">
        <v>9329</v>
      </c>
      <c r="DH9586" s="69" t="s">
        <v>13285</v>
      </c>
    </row>
    <row r="9587" spans="1:117">
      <c r="AD9587" s="113" t="s">
        <v>24484</v>
      </c>
      <c r="AJ9587" s="113" t="s">
        <v>32033</v>
      </c>
      <c r="AP9587" s="113" t="s">
        <v>32033</v>
      </c>
      <c r="AR9587" s="55" t="s">
        <v>53</v>
      </c>
      <c r="BD9587" s="119"/>
      <c r="BF9587" s="126"/>
      <c r="BH9587" s="56"/>
      <c r="BI9587" s="123"/>
      <c r="BK9587" s="55" t="s">
        <v>13286</v>
      </c>
      <c r="BL9587" s="55" t="s">
        <v>13286</v>
      </c>
      <c r="BM9587" s="129"/>
      <c r="BN9587" s="119" t="s">
        <v>13286</v>
      </c>
      <c r="BR9587" s="133" t="s">
        <v>9330</v>
      </c>
      <c r="BT9587" s="119" t="s">
        <v>9330</v>
      </c>
      <c r="BZ9587" s="119" t="s">
        <v>9330</v>
      </c>
      <c r="DG9587" s="202" t="s">
        <v>9330</v>
      </c>
      <c r="DH9587" s="69" t="s">
        <v>13286</v>
      </c>
    </row>
    <row r="9588" spans="1:117">
      <c r="AD9588" s="113" t="s">
        <v>24484</v>
      </c>
      <c r="AJ9588" s="113" t="s">
        <v>32033</v>
      </c>
      <c r="AP9588" s="113" t="s">
        <v>32033</v>
      </c>
      <c r="AR9588" s="55" t="s">
        <v>32078</v>
      </c>
      <c r="BD9588" s="119"/>
      <c r="BF9588" s="126"/>
      <c r="BH9588" s="56"/>
      <c r="BI9588" s="123"/>
      <c r="BK9588" s="55" t="s">
        <v>13287</v>
      </c>
      <c r="BL9588" s="55" t="s">
        <v>13287</v>
      </c>
      <c r="BM9588" s="129"/>
      <c r="BN9588" s="119" t="s">
        <v>13287</v>
      </c>
      <c r="BR9588" s="133" t="s">
        <v>9331</v>
      </c>
      <c r="BT9588" s="119" t="s">
        <v>9331</v>
      </c>
      <c r="BZ9588" s="119" t="s">
        <v>9331</v>
      </c>
      <c r="DG9588" s="202" t="s">
        <v>9331</v>
      </c>
      <c r="DH9588" s="69" t="s">
        <v>13287</v>
      </c>
    </row>
    <row r="9589" spans="1:117">
      <c r="AD9589" s="113" t="s">
        <v>24484</v>
      </c>
      <c r="AJ9589" s="113" t="s">
        <v>32033</v>
      </c>
      <c r="AP9589" s="113" t="s">
        <v>32033</v>
      </c>
      <c r="AR9589" s="55" t="s">
        <v>26157</v>
      </c>
      <c r="BD9589" s="119"/>
      <c r="BF9589" s="126"/>
      <c r="BH9589" s="56"/>
      <c r="BI9589" s="123"/>
      <c r="BK9589" s="55" t="s">
        <v>13288</v>
      </c>
      <c r="BL9589" s="55" t="s">
        <v>13288</v>
      </c>
      <c r="BM9589" s="129"/>
      <c r="BN9589" s="119" t="s">
        <v>13288</v>
      </c>
      <c r="BR9589" s="133" t="s">
        <v>9332</v>
      </c>
      <c r="BT9589" s="119" t="s">
        <v>9332</v>
      </c>
      <c r="BZ9589" s="119" t="s">
        <v>9332</v>
      </c>
      <c r="DG9589" s="202" t="s">
        <v>9332</v>
      </c>
      <c r="DH9589" s="69" t="s">
        <v>13288</v>
      </c>
    </row>
    <row r="9590" spans="1:117">
      <c r="AD9590" s="113" t="s">
        <v>24484</v>
      </c>
      <c r="AJ9590" s="113" t="s">
        <v>32033</v>
      </c>
      <c r="AP9590" s="113" t="s">
        <v>32033</v>
      </c>
      <c r="AR9590" s="55" t="s">
        <v>26158</v>
      </c>
      <c r="BD9590" s="119"/>
      <c r="BF9590" s="126"/>
      <c r="BH9590" s="56"/>
      <c r="BI9590" s="123"/>
      <c r="BK9590" s="55" t="s">
        <v>13289</v>
      </c>
      <c r="BL9590" s="55" t="s">
        <v>13289</v>
      </c>
      <c r="BM9590" s="129"/>
      <c r="BN9590" s="119" t="s">
        <v>13289</v>
      </c>
      <c r="BR9590" s="133" t="s">
        <v>29630</v>
      </c>
      <c r="BT9590" s="119" t="s">
        <v>29630</v>
      </c>
      <c r="BZ9590" s="119" t="s">
        <v>29630</v>
      </c>
      <c r="DG9590" s="202" t="s">
        <v>29630</v>
      </c>
      <c r="DH9590" s="69" t="s">
        <v>13289</v>
      </c>
    </row>
    <row r="9591" spans="1:117" s="83" customFormat="1" ht="25.5">
      <c r="A9591" s="145"/>
      <c r="C9591" s="125"/>
      <c r="N9591" s="125"/>
      <c r="O9591" s="125"/>
      <c r="T9591" s="146"/>
      <c r="Z9591" s="146"/>
      <c r="AD9591" s="113" t="s">
        <v>24484</v>
      </c>
      <c r="AF9591" s="146"/>
      <c r="AJ9591" s="113" t="s">
        <v>32033</v>
      </c>
      <c r="AL9591" s="146"/>
      <c r="AP9591" s="113" t="s">
        <v>32033</v>
      </c>
      <c r="AR9591" s="83" t="s">
        <v>31252</v>
      </c>
      <c r="AX9591" s="147"/>
      <c r="AY9591" s="125"/>
      <c r="AZ9591" s="125"/>
      <c r="BA9591" s="125"/>
      <c r="BB9591" s="125"/>
      <c r="BC9591" s="123"/>
      <c r="BD9591" s="147"/>
      <c r="BE9591" s="125"/>
      <c r="BF9591" s="125"/>
      <c r="BG9591" s="125"/>
      <c r="BH9591" s="125"/>
      <c r="BI9591" s="123"/>
      <c r="BJ9591" s="145"/>
      <c r="BM9591" s="148"/>
      <c r="BN9591" s="147"/>
      <c r="BO9591" s="125" t="s">
        <v>13430</v>
      </c>
      <c r="BP9591" s="125"/>
      <c r="BQ9591" s="125"/>
      <c r="BR9591" s="135" t="s">
        <v>9266</v>
      </c>
      <c r="BS9591" s="123"/>
      <c r="BT9591" s="147"/>
      <c r="BU9591" s="125" t="s">
        <v>9266</v>
      </c>
      <c r="BV9591" s="125"/>
      <c r="BW9591" s="125"/>
      <c r="BY9591" s="123"/>
      <c r="BZ9591" s="147"/>
      <c r="CA9591" s="125" t="s">
        <v>9266</v>
      </c>
      <c r="CB9591" s="125"/>
      <c r="CC9591" s="125"/>
      <c r="CE9591" s="123"/>
      <c r="CG9591" s="147"/>
      <c r="CH9591" s="125"/>
      <c r="CI9591" s="126"/>
      <c r="CJ9591" s="127"/>
      <c r="CK9591" s="125"/>
      <c r="CL9591" s="125"/>
      <c r="CM9591" s="147"/>
      <c r="CN9591" s="125"/>
      <c r="CO9591" s="126"/>
      <c r="CP9591" s="127"/>
      <c r="CQ9591" s="125"/>
      <c r="CR9591" s="123"/>
      <c r="CS9591" s="147"/>
      <c r="CT9591" s="125"/>
      <c r="CU9591" s="126"/>
      <c r="CV9591" s="127"/>
      <c r="CW9591" s="125"/>
      <c r="CY9591" s="147"/>
      <c r="CZ9591" s="125"/>
      <c r="DA9591" s="126"/>
      <c r="DB9591" s="127"/>
      <c r="DC9591" s="125"/>
      <c r="DD9591" s="113"/>
      <c r="DE9591" s="146"/>
      <c r="DG9591" s="202"/>
      <c r="DH9591" s="149"/>
      <c r="DI9591" s="175" t="s">
        <v>9266</v>
      </c>
      <c r="DJ9591" s="176"/>
      <c r="DK9591" s="177"/>
      <c r="DL9591" s="125"/>
      <c r="DM9591" s="150"/>
    </row>
    <row r="9592" spans="1:117">
      <c r="AD9592" s="113" t="s">
        <v>24484</v>
      </c>
      <c r="AJ9592" s="113" t="s">
        <v>32033</v>
      </c>
      <c r="AP9592" s="113" t="s">
        <v>32033</v>
      </c>
      <c r="AR9592" s="55" t="s">
        <v>26159</v>
      </c>
      <c r="BD9592" s="119"/>
      <c r="BF9592" s="126"/>
      <c r="BH9592" s="56"/>
      <c r="BI9592" s="123"/>
      <c r="BK9592" s="55" t="s">
        <v>13290</v>
      </c>
      <c r="BL9592" s="55" t="s">
        <v>13290</v>
      </c>
      <c r="BM9592" s="129"/>
      <c r="BN9592" s="119" t="s">
        <v>13290</v>
      </c>
      <c r="BR9592" s="133" t="s">
        <v>29631</v>
      </c>
      <c r="BT9592" s="119" t="s">
        <v>29631</v>
      </c>
      <c r="BZ9592" s="119" t="s">
        <v>29631</v>
      </c>
      <c r="DG9592" s="202" t="s">
        <v>29631</v>
      </c>
      <c r="DH9592" s="69" t="s">
        <v>13290</v>
      </c>
    </row>
    <row r="9593" spans="1:117" s="87" customFormat="1">
      <c r="A9593" s="151"/>
      <c r="C9593" s="127"/>
      <c r="N9593" s="127"/>
      <c r="O9593" s="127"/>
      <c r="T9593" s="152"/>
      <c r="Z9593" s="152"/>
      <c r="AD9593" s="113" t="s">
        <v>24484</v>
      </c>
      <c r="AF9593" s="152"/>
      <c r="AJ9593" s="113" t="s">
        <v>32033</v>
      </c>
      <c r="AL9593" s="152"/>
      <c r="AP9593" s="113" t="s">
        <v>32033</v>
      </c>
      <c r="AR9593" s="87" t="s">
        <v>29828</v>
      </c>
      <c r="AX9593" s="153"/>
      <c r="AY9593" s="127"/>
      <c r="AZ9593" s="127"/>
      <c r="BA9593" s="127"/>
      <c r="BB9593" s="127"/>
      <c r="BC9593" s="123"/>
      <c r="BD9593" s="153"/>
      <c r="BE9593" s="127"/>
      <c r="BF9593" s="127"/>
      <c r="BG9593" s="127"/>
      <c r="BH9593" s="127"/>
      <c r="BI9593" s="123"/>
      <c r="BJ9593" s="151"/>
      <c r="BM9593" s="155"/>
      <c r="BN9593" s="153"/>
      <c r="BO9593" s="127"/>
      <c r="BP9593" s="127"/>
      <c r="BQ9593" s="127" t="s">
        <v>13435</v>
      </c>
      <c r="BR9593" s="154" t="s">
        <v>9271</v>
      </c>
      <c r="BS9593" s="123"/>
      <c r="BT9593" s="153"/>
      <c r="BU9593" s="127"/>
      <c r="BV9593" s="127"/>
      <c r="BW9593" s="127" t="s">
        <v>9271</v>
      </c>
      <c r="BY9593" s="123"/>
      <c r="BZ9593" s="153"/>
      <c r="CA9593" s="127"/>
      <c r="CB9593" s="127"/>
      <c r="CC9593" s="127" t="s">
        <v>9271</v>
      </c>
      <c r="CE9593" s="123"/>
      <c r="CG9593" s="153"/>
      <c r="CH9593" s="125"/>
      <c r="CI9593" s="126"/>
      <c r="CJ9593" s="127"/>
      <c r="CK9593" s="127"/>
      <c r="CL9593" s="127"/>
      <c r="CM9593" s="153"/>
      <c r="CN9593" s="125"/>
      <c r="CO9593" s="126"/>
      <c r="CP9593" s="127"/>
      <c r="CQ9593" s="127"/>
      <c r="CR9593" s="123"/>
      <c r="CS9593" s="153"/>
      <c r="CT9593" s="125"/>
      <c r="CU9593" s="126"/>
      <c r="CV9593" s="127"/>
      <c r="CW9593" s="127"/>
      <c r="CY9593" s="153"/>
      <c r="CZ9593" s="125"/>
      <c r="DA9593" s="126"/>
      <c r="DB9593" s="127"/>
      <c r="DC9593" s="127"/>
      <c r="DD9593" s="113"/>
      <c r="DE9593" s="152"/>
      <c r="DG9593" s="202"/>
      <c r="DH9593" s="156"/>
      <c r="DI9593" s="175"/>
      <c r="DJ9593" s="176"/>
      <c r="DK9593" s="177" t="s">
        <v>9271</v>
      </c>
      <c r="DL9593" s="127"/>
      <c r="DM9593" s="157"/>
    </row>
    <row r="9594" spans="1:117">
      <c r="AD9594" s="113" t="s">
        <v>24484</v>
      </c>
      <c r="AJ9594" s="113" t="s">
        <v>32033</v>
      </c>
      <c r="AP9594" s="113" t="s">
        <v>32033</v>
      </c>
      <c r="AR9594" s="55" t="s">
        <v>26160</v>
      </c>
      <c r="BD9594" s="119"/>
      <c r="BF9594" s="126"/>
      <c r="BH9594" s="56"/>
      <c r="BI9594" s="123"/>
      <c r="BK9594" s="55" t="s">
        <v>13291</v>
      </c>
      <c r="BL9594" s="55" t="s">
        <v>13291</v>
      </c>
      <c r="BM9594" s="129"/>
      <c r="BN9594" s="119" t="s">
        <v>13291</v>
      </c>
      <c r="BR9594" s="133" t="s">
        <v>29632</v>
      </c>
      <c r="BT9594" s="119" t="s">
        <v>29632</v>
      </c>
      <c r="BZ9594" s="119" t="s">
        <v>29632</v>
      </c>
      <c r="DG9594" s="202" t="s">
        <v>29632</v>
      </c>
      <c r="DH9594" s="69" t="s">
        <v>13291</v>
      </c>
    </row>
    <row r="9595" spans="1:117" s="83" customFormat="1" ht="25.5">
      <c r="A9595" s="145"/>
      <c r="C9595" s="125"/>
      <c r="N9595" s="125"/>
      <c r="O9595" s="125"/>
      <c r="T9595" s="146"/>
      <c r="Z9595" s="146"/>
      <c r="AD9595" s="113" t="s">
        <v>24484</v>
      </c>
      <c r="AF9595" s="146"/>
      <c r="AJ9595" s="113" t="s">
        <v>32033</v>
      </c>
      <c r="AL9595" s="146"/>
      <c r="AP9595" s="113" t="s">
        <v>32033</v>
      </c>
      <c r="AR9595" s="83" t="s">
        <v>31253</v>
      </c>
      <c r="AX9595" s="147"/>
      <c r="AY9595" s="125"/>
      <c r="AZ9595" s="125"/>
      <c r="BA9595" s="125"/>
      <c r="BB9595" s="125"/>
      <c r="BC9595" s="123"/>
      <c r="BD9595" s="147"/>
      <c r="BE9595" s="125"/>
      <c r="BF9595" s="125"/>
      <c r="BG9595" s="125"/>
      <c r="BH9595" s="125"/>
      <c r="BI9595" s="123"/>
      <c r="BJ9595" s="145"/>
      <c r="BM9595" s="148"/>
      <c r="BN9595" s="147"/>
      <c r="BO9595" s="125" t="s">
        <v>13431</v>
      </c>
      <c r="BP9595" s="125"/>
      <c r="BQ9595" s="125"/>
      <c r="BR9595" s="135" t="s">
        <v>9267</v>
      </c>
      <c r="BS9595" s="123"/>
      <c r="BT9595" s="147"/>
      <c r="BU9595" s="125" t="s">
        <v>9267</v>
      </c>
      <c r="BV9595" s="125"/>
      <c r="BW9595" s="125"/>
      <c r="BY9595" s="123"/>
      <c r="BZ9595" s="147"/>
      <c r="CA9595" s="125" t="s">
        <v>9267</v>
      </c>
      <c r="CB9595" s="125"/>
      <c r="CC9595" s="125"/>
      <c r="CE9595" s="123"/>
      <c r="CG9595" s="147"/>
      <c r="CH9595" s="125"/>
      <c r="CI9595" s="126"/>
      <c r="CJ9595" s="127"/>
      <c r="CK9595" s="125"/>
      <c r="CL9595" s="125"/>
      <c r="CM9595" s="147"/>
      <c r="CN9595" s="125"/>
      <c r="CO9595" s="126"/>
      <c r="CP9595" s="127"/>
      <c r="CQ9595" s="125"/>
      <c r="CR9595" s="123"/>
      <c r="CS9595" s="147"/>
      <c r="CT9595" s="125"/>
      <c r="CU9595" s="126"/>
      <c r="CV9595" s="127"/>
      <c r="CW9595" s="125"/>
      <c r="CY9595" s="147"/>
      <c r="CZ9595" s="125"/>
      <c r="DA9595" s="126"/>
      <c r="DB9595" s="127"/>
      <c r="DC9595" s="125"/>
      <c r="DD9595" s="113"/>
      <c r="DE9595" s="146"/>
      <c r="DG9595" s="202"/>
      <c r="DH9595" s="149"/>
      <c r="DI9595" s="175" t="s">
        <v>9267</v>
      </c>
      <c r="DJ9595" s="176"/>
      <c r="DK9595" s="177"/>
      <c r="DL9595" s="125"/>
      <c r="DM9595" s="150"/>
    </row>
    <row r="9596" spans="1:117" s="87" customFormat="1">
      <c r="A9596" s="151"/>
      <c r="C9596" s="127"/>
      <c r="N9596" s="127"/>
      <c r="O9596" s="127"/>
      <c r="T9596" s="152"/>
      <c r="Z9596" s="152"/>
      <c r="AD9596" s="113" t="s">
        <v>24484</v>
      </c>
      <c r="AF9596" s="152"/>
      <c r="AJ9596" s="113" t="s">
        <v>32033</v>
      </c>
      <c r="AL9596" s="152"/>
      <c r="AP9596" s="113" t="s">
        <v>32033</v>
      </c>
      <c r="AR9596" s="87" t="s">
        <v>29828</v>
      </c>
      <c r="AX9596" s="153"/>
      <c r="AY9596" s="127"/>
      <c r="AZ9596" s="127"/>
      <c r="BA9596" s="127"/>
      <c r="BB9596" s="127"/>
      <c r="BC9596" s="123"/>
      <c r="BD9596" s="153"/>
      <c r="BE9596" s="127"/>
      <c r="BF9596" s="127"/>
      <c r="BG9596" s="127"/>
      <c r="BH9596" s="127"/>
      <c r="BI9596" s="123"/>
      <c r="BJ9596" s="151"/>
      <c r="BM9596" s="155"/>
      <c r="BN9596" s="153"/>
      <c r="BO9596" s="127"/>
      <c r="BP9596" s="127"/>
      <c r="BQ9596" s="127" t="s">
        <v>13436</v>
      </c>
      <c r="BR9596" s="154" t="s">
        <v>9272</v>
      </c>
      <c r="BS9596" s="123"/>
      <c r="BT9596" s="153"/>
      <c r="BU9596" s="127"/>
      <c r="BV9596" s="127"/>
      <c r="BW9596" s="127" t="s">
        <v>9272</v>
      </c>
      <c r="BY9596" s="123"/>
      <c r="BZ9596" s="153"/>
      <c r="CA9596" s="127"/>
      <c r="CB9596" s="127"/>
      <c r="CC9596" s="127" t="s">
        <v>9272</v>
      </c>
      <c r="CE9596" s="123"/>
      <c r="CG9596" s="153"/>
      <c r="CH9596" s="125"/>
      <c r="CI9596" s="126"/>
      <c r="CJ9596" s="127"/>
      <c r="CK9596" s="127"/>
      <c r="CL9596" s="127"/>
      <c r="CM9596" s="153"/>
      <c r="CN9596" s="125"/>
      <c r="CO9596" s="126"/>
      <c r="CP9596" s="127"/>
      <c r="CQ9596" s="127"/>
      <c r="CR9596" s="123"/>
      <c r="CS9596" s="153"/>
      <c r="CT9596" s="125"/>
      <c r="CU9596" s="126"/>
      <c r="CV9596" s="127"/>
      <c r="CW9596" s="127"/>
      <c r="CY9596" s="153"/>
      <c r="CZ9596" s="125"/>
      <c r="DA9596" s="126"/>
      <c r="DB9596" s="127"/>
      <c r="DC9596" s="127"/>
      <c r="DD9596" s="113"/>
      <c r="DE9596" s="152"/>
      <c r="DG9596" s="202"/>
      <c r="DH9596" s="156"/>
      <c r="DI9596" s="175"/>
      <c r="DJ9596" s="176"/>
      <c r="DK9596" s="177" t="s">
        <v>9272</v>
      </c>
      <c r="DL9596" s="127"/>
      <c r="DM9596" s="157"/>
    </row>
    <row r="9597" spans="1:117" s="85" customFormat="1">
      <c r="A9597" s="138"/>
      <c r="C9597" s="126"/>
      <c r="N9597" s="126"/>
      <c r="O9597" s="126"/>
      <c r="T9597" s="139"/>
      <c r="Z9597" s="139"/>
      <c r="AD9597" s="113" t="s">
        <v>24484</v>
      </c>
      <c r="AF9597" s="139"/>
      <c r="AJ9597" s="113" t="s">
        <v>32033</v>
      </c>
      <c r="AL9597" s="139"/>
      <c r="AP9597" s="113" t="s">
        <v>32033</v>
      </c>
      <c r="AR9597" s="85" t="s">
        <v>31254</v>
      </c>
      <c r="AX9597" s="140"/>
      <c r="AY9597" s="126"/>
      <c r="AZ9597" s="126"/>
      <c r="BA9597" s="126"/>
      <c r="BB9597" s="126"/>
      <c r="BC9597" s="123"/>
      <c r="BD9597" s="140"/>
      <c r="BE9597" s="126"/>
      <c r="BF9597" s="126"/>
      <c r="BG9597" s="126"/>
      <c r="BH9597" s="126"/>
      <c r="BI9597" s="123"/>
      <c r="BJ9597" s="138"/>
      <c r="BM9597" s="141"/>
      <c r="BN9597" s="140"/>
      <c r="BO9597" s="126"/>
      <c r="BP9597" s="126" t="s">
        <v>13427</v>
      </c>
      <c r="BQ9597" s="126"/>
      <c r="BR9597" s="134" t="s">
        <v>9263</v>
      </c>
      <c r="BS9597" s="123"/>
      <c r="BT9597" s="140"/>
      <c r="BU9597" s="126"/>
      <c r="BV9597" s="126" t="s">
        <v>9263</v>
      </c>
      <c r="BW9597" s="126"/>
      <c r="BY9597" s="123"/>
      <c r="BZ9597" s="140"/>
      <c r="CA9597" s="126"/>
      <c r="CB9597" s="126" t="s">
        <v>9263</v>
      </c>
      <c r="CC9597" s="126"/>
      <c r="CE9597" s="123"/>
      <c r="CG9597" s="140"/>
      <c r="CH9597" s="125"/>
      <c r="CI9597" s="126"/>
      <c r="CJ9597" s="127"/>
      <c r="CK9597" s="126"/>
      <c r="CL9597" s="126"/>
      <c r="CM9597" s="140"/>
      <c r="CN9597" s="125"/>
      <c r="CO9597" s="126"/>
      <c r="CP9597" s="127"/>
      <c r="CQ9597" s="126"/>
      <c r="CR9597" s="123"/>
      <c r="CS9597" s="140"/>
      <c r="CT9597" s="125"/>
      <c r="CU9597" s="126"/>
      <c r="CV9597" s="127"/>
      <c r="CW9597" s="126"/>
      <c r="CY9597" s="140"/>
      <c r="CZ9597" s="125"/>
      <c r="DA9597" s="126"/>
      <c r="DB9597" s="127"/>
      <c r="DC9597" s="126"/>
      <c r="DD9597" s="113"/>
      <c r="DE9597" s="139"/>
      <c r="DG9597" s="202"/>
      <c r="DH9597" s="142"/>
      <c r="DI9597" s="175"/>
      <c r="DJ9597" s="176" t="s">
        <v>9263</v>
      </c>
      <c r="DK9597" s="177"/>
      <c r="DL9597" s="126"/>
      <c r="DM9597" s="143"/>
    </row>
    <row r="9598" spans="1:117" s="87" customFormat="1">
      <c r="A9598" s="151"/>
      <c r="C9598" s="127"/>
      <c r="N9598" s="127"/>
      <c r="O9598" s="127"/>
      <c r="T9598" s="152"/>
      <c r="Z9598" s="152"/>
      <c r="AD9598" s="113" t="s">
        <v>24484</v>
      </c>
      <c r="AF9598" s="152"/>
      <c r="AJ9598" s="113" t="s">
        <v>32033</v>
      </c>
      <c r="AL9598" s="152"/>
      <c r="AP9598" s="113" t="s">
        <v>32033</v>
      </c>
      <c r="AR9598" s="87" t="s">
        <v>29828</v>
      </c>
      <c r="AX9598" s="153"/>
      <c r="AY9598" s="127"/>
      <c r="AZ9598" s="127"/>
      <c r="BA9598" s="127"/>
      <c r="BB9598" s="127"/>
      <c r="BC9598" s="123"/>
      <c r="BD9598" s="153"/>
      <c r="BE9598" s="127"/>
      <c r="BF9598" s="127"/>
      <c r="BG9598" s="127"/>
      <c r="BH9598" s="127"/>
      <c r="BI9598" s="123"/>
      <c r="BJ9598" s="151"/>
      <c r="BM9598" s="155"/>
      <c r="BN9598" s="153"/>
      <c r="BO9598" s="127"/>
      <c r="BP9598" s="127"/>
      <c r="BQ9598" s="127" t="s">
        <v>13437</v>
      </c>
      <c r="BR9598" s="154" t="s">
        <v>9273</v>
      </c>
      <c r="BS9598" s="123"/>
      <c r="BT9598" s="153"/>
      <c r="BU9598" s="127"/>
      <c r="BV9598" s="127"/>
      <c r="BW9598" s="127" t="s">
        <v>9273</v>
      </c>
      <c r="BY9598" s="123"/>
      <c r="BZ9598" s="153"/>
      <c r="CA9598" s="127"/>
      <c r="CB9598" s="127"/>
      <c r="CC9598" s="127" t="s">
        <v>9273</v>
      </c>
      <c r="CE9598" s="123"/>
      <c r="CG9598" s="153"/>
      <c r="CH9598" s="125"/>
      <c r="CI9598" s="126"/>
      <c r="CJ9598" s="127"/>
      <c r="CK9598" s="127"/>
      <c r="CL9598" s="127"/>
      <c r="CM9598" s="153"/>
      <c r="CN9598" s="125"/>
      <c r="CO9598" s="126"/>
      <c r="CP9598" s="127"/>
      <c r="CQ9598" s="127"/>
      <c r="CR9598" s="123"/>
      <c r="CS9598" s="153"/>
      <c r="CT9598" s="125"/>
      <c r="CU9598" s="126"/>
      <c r="CV9598" s="127"/>
      <c r="CW9598" s="127"/>
      <c r="CY9598" s="153"/>
      <c r="CZ9598" s="125"/>
      <c r="DA9598" s="126"/>
      <c r="DB9598" s="127"/>
      <c r="DC9598" s="127"/>
      <c r="DD9598" s="113"/>
      <c r="DE9598" s="152"/>
      <c r="DG9598" s="202"/>
      <c r="DH9598" s="156"/>
      <c r="DI9598" s="175"/>
      <c r="DJ9598" s="176"/>
      <c r="DK9598" s="177" t="s">
        <v>9273</v>
      </c>
      <c r="DL9598" s="127"/>
      <c r="DM9598" s="157"/>
    </row>
    <row r="9599" spans="1:117" s="87" customFormat="1">
      <c r="A9599" s="151"/>
      <c r="C9599" s="127"/>
      <c r="N9599" s="127"/>
      <c r="O9599" s="127"/>
      <c r="T9599" s="152"/>
      <c r="Z9599" s="152"/>
      <c r="AD9599" s="113" t="s">
        <v>24484</v>
      </c>
      <c r="AF9599" s="152"/>
      <c r="AJ9599" s="113" t="s">
        <v>32033</v>
      </c>
      <c r="AL9599" s="152"/>
      <c r="AP9599" s="113" t="s">
        <v>32033</v>
      </c>
      <c r="AR9599" s="87" t="s">
        <v>29828</v>
      </c>
      <c r="AX9599" s="153"/>
      <c r="AY9599" s="127"/>
      <c r="AZ9599" s="127"/>
      <c r="BA9599" s="127"/>
      <c r="BB9599" s="127"/>
      <c r="BC9599" s="123"/>
      <c r="BD9599" s="153"/>
      <c r="BE9599" s="127"/>
      <c r="BF9599" s="127"/>
      <c r="BG9599" s="127"/>
      <c r="BH9599" s="127"/>
      <c r="BI9599" s="123"/>
      <c r="BJ9599" s="151"/>
      <c r="BM9599" s="155"/>
      <c r="BN9599" s="153"/>
      <c r="BO9599" s="127"/>
      <c r="BP9599" s="127"/>
      <c r="BQ9599" s="127" t="s">
        <v>13438</v>
      </c>
      <c r="BR9599" s="154" t="s">
        <v>9274</v>
      </c>
      <c r="BS9599" s="123"/>
      <c r="BT9599" s="153"/>
      <c r="BU9599" s="127"/>
      <c r="BV9599" s="127"/>
      <c r="BW9599" s="127" t="s">
        <v>9274</v>
      </c>
      <c r="BY9599" s="123"/>
      <c r="BZ9599" s="153"/>
      <c r="CA9599" s="127"/>
      <c r="CB9599" s="127"/>
      <c r="CC9599" s="127" t="s">
        <v>9274</v>
      </c>
      <c r="CE9599" s="123"/>
      <c r="CG9599" s="153"/>
      <c r="CH9599" s="125"/>
      <c r="CI9599" s="126"/>
      <c r="CJ9599" s="127"/>
      <c r="CK9599" s="127"/>
      <c r="CL9599" s="127"/>
      <c r="CM9599" s="153"/>
      <c r="CN9599" s="125"/>
      <c r="CO9599" s="126"/>
      <c r="CP9599" s="127"/>
      <c r="CQ9599" s="127"/>
      <c r="CR9599" s="123"/>
      <c r="CS9599" s="153"/>
      <c r="CT9599" s="125"/>
      <c r="CU9599" s="126"/>
      <c r="CV9599" s="127"/>
      <c r="CW9599" s="127"/>
      <c r="CY9599" s="153"/>
      <c r="CZ9599" s="125"/>
      <c r="DA9599" s="126"/>
      <c r="DB9599" s="127"/>
      <c r="DC9599" s="127"/>
      <c r="DD9599" s="113"/>
      <c r="DE9599" s="152"/>
      <c r="DG9599" s="202"/>
      <c r="DH9599" s="156"/>
      <c r="DI9599" s="175"/>
      <c r="DJ9599" s="176"/>
      <c r="DK9599" s="177" t="s">
        <v>9274</v>
      </c>
      <c r="DL9599" s="127"/>
      <c r="DM9599" s="157"/>
    </row>
    <row r="9600" spans="1:117">
      <c r="AD9600" s="113" t="s">
        <v>24484</v>
      </c>
      <c r="AJ9600" s="113" t="s">
        <v>32033</v>
      </c>
      <c r="AP9600" s="113" t="s">
        <v>32033</v>
      </c>
      <c r="AR9600" s="55" t="s">
        <v>26161</v>
      </c>
      <c r="BD9600" s="119"/>
      <c r="BF9600" s="126"/>
      <c r="BH9600" s="56"/>
      <c r="BI9600" s="123"/>
      <c r="BK9600" s="55" t="s">
        <v>13292</v>
      </c>
      <c r="BL9600" s="55" t="s">
        <v>13292</v>
      </c>
      <c r="BM9600" s="129"/>
      <c r="BN9600" s="119" t="s">
        <v>13292</v>
      </c>
      <c r="BR9600" s="133" t="s">
        <v>29633</v>
      </c>
      <c r="BT9600" s="119" t="s">
        <v>29633</v>
      </c>
      <c r="BZ9600" s="119" t="s">
        <v>29633</v>
      </c>
      <c r="DG9600" s="202" t="s">
        <v>29633</v>
      </c>
      <c r="DH9600" s="69" t="s">
        <v>13292</v>
      </c>
    </row>
    <row r="9601" spans="1:117" s="85" customFormat="1">
      <c r="A9601" s="138"/>
      <c r="C9601" s="126"/>
      <c r="N9601" s="126"/>
      <c r="O9601" s="126"/>
      <c r="T9601" s="139"/>
      <c r="Z9601" s="139"/>
      <c r="AD9601" s="113" t="s">
        <v>24484</v>
      </c>
      <c r="AF9601" s="139"/>
      <c r="AJ9601" s="113" t="s">
        <v>32033</v>
      </c>
      <c r="AL9601" s="139"/>
      <c r="AP9601" s="113" t="s">
        <v>32033</v>
      </c>
      <c r="AR9601" s="85" t="s">
        <v>31255</v>
      </c>
      <c r="AX9601" s="140"/>
      <c r="AY9601" s="126"/>
      <c r="AZ9601" s="126"/>
      <c r="BA9601" s="126"/>
      <c r="BB9601" s="126"/>
      <c r="BC9601" s="123"/>
      <c r="BD9601" s="140"/>
      <c r="BE9601" s="126"/>
      <c r="BF9601" s="126"/>
      <c r="BG9601" s="126"/>
      <c r="BH9601" s="126"/>
      <c r="BI9601" s="123"/>
      <c r="BJ9601" s="138"/>
      <c r="BM9601" s="141"/>
      <c r="BN9601" s="140"/>
      <c r="BO9601" s="126"/>
      <c r="BP9601" s="126" t="s">
        <v>13428</v>
      </c>
      <c r="BQ9601" s="126"/>
      <c r="BR9601" s="134" t="s">
        <v>9264</v>
      </c>
      <c r="BS9601" s="123"/>
      <c r="BT9601" s="140"/>
      <c r="BU9601" s="126"/>
      <c r="BV9601" s="126" t="s">
        <v>9264</v>
      </c>
      <c r="BW9601" s="126"/>
      <c r="BY9601" s="123"/>
      <c r="BZ9601" s="140"/>
      <c r="CA9601" s="126"/>
      <c r="CB9601" s="126" t="s">
        <v>9264</v>
      </c>
      <c r="CC9601" s="126"/>
      <c r="CE9601" s="123"/>
      <c r="CG9601" s="140"/>
      <c r="CH9601" s="125"/>
      <c r="CI9601" s="126"/>
      <c r="CJ9601" s="127"/>
      <c r="CK9601" s="126"/>
      <c r="CL9601" s="126"/>
      <c r="CM9601" s="140"/>
      <c r="CN9601" s="125"/>
      <c r="CO9601" s="126"/>
      <c r="CP9601" s="127"/>
      <c r="CQ9601" s="126"/>
      <c r="CR9601" s="123"/>
      <c r="CS9601" s="140"/>
      <c r="CT9601" s="125"/>
      <c r="CU9601" s="126"/>
      <c r="CV9601" s="127"/>
      <c r="CW9601" s="126"/>
      <c r="CY9601" s="140"/>
      <c r="CZ9601" s="125"/>
      <c r="DA9601" s="126"/>
      <c r="DB9601" s="127"/>
      <c r="DC9601" s="126"/>
      <c r="DD9601" s="113"/>
      <c r="DE9601" s="139"/>
      <c r="DG9601" s="202"/>
      <c r="DH9601" s="142"/>
      <c r="DI9601" s="175"/>
      <c r="DJ9601" s="176" t="s">
        <v>9264</v>
      </c>
      <c r="DK9601" s="177"/>
      <c r="DL9601" s="126"/>
      <c r="DM9601" s="143"/>
    </row>
    <row r="9602" spans="1:117" s="85" customFormat="1">
      <c r="A9602" s="138"/>
      <c r="C9602" s="126"/>
      <c r="N9602" s="126"/>
      <c r="O9602" s="126"/>
      <c r="T9602" s="139"/>
      <c r="Z9602" s="139"/>
      <c r="AD9602" s="113" t="s">
        <v>24484</v>
      </c>
      <c r="AF9602" s="139"/>
      <c r="AJ9602" s="113" t="s">
        <v>32033</v>
      </c>
      <c r="AL9602" s="139"/>
      <c r="AP9602" s="113" t="s">
        <v>32033</v>
      </c>
      <c r="AR9602" s="85" t="s">
        <v>31256</v>
      </c>
      <c r="AX9602" s="140"/>
      <c r="AY9602" s="126"/>
      <c r="AZ9602" s="126"/>
      <c r="BA9602" s="126"/>
      <c r="BB9602" s="126"/>
      <c r="BC9602" s="123"/>
      <c r="BD9602" s="140"/>
      <c r="BE9602" s="126"/>
      <c r="BF9602" s="126"/>
      <c r="BG9602" s="126"/>
      <c r="BH9602" s="126"/>
      <c r="BI9602" s="123"/>
      <c r="BJ9602" s="138"/>
      <c r="BM9602" s="141"/>
      <c r="BN9602" s="140"/>
      <c r="BO9602" s="126"/>
      <c r="BP9602" s="126" t="s">
        <v>13429</v>
      </c>
      <c r="BQ9602" s="126"/>
      <c r="BR9602" s="134" t="s">
        <v>9265</v>
      </c>
      <c r="BS9602" s="123"/>
      <c r="BT9602" s="140"/>
      <c r="BU9602" s="126"/>
      <c r="BV9602" s="126" t="s">
        <v>9265</v>
      </c>
      <c r="BW9602" s="126"/>
      <c r="BY9602" s="123"/>
      <c r="BZ9602" s="140"/>
      <c r="CA9602" s="126"/>
      <c r="CB9602" s="126" t="s">
        <v>9265</v>
      </c>
      <c r="CC9602" s="126"/>
      <c r="CE9602" s="123"/>
      <c r="CG9602" s="140"/>
      <c r="CH9602" s="125"/>
      <c r="CI9602" s="126"/>
      <c r="CJ9602" s="127"/>
      <c r="CK9602" s="126"/>
      <c r="CL9602" s="126"/>
      <c r="CM9602" s="140"/>
      <c r="CN9602" s="125"/>
      <c r="CO9602" s="126"/>
      <c r="CP9602" s="127"/>
      <c r="CQ9602" s="126"/>
      <c r="CR9602" s="123"/>
      <c r="CS9602" s="140"/>
      <c r="CT9602" s="125"/>
      <c r="CU9602" s="126"/>
      <c r="CV9602" s="127"/>
      <c r="CW9602" s="126"/>
      <c r="CY9602" s="140"/>
      <c r="CZ9602" s="125"/>
      <c r="DA9602" s="126"/>
      <c r="DB9602" s="127"/>
      <c r="DC9602" s="126"/>
      <c r="DD9602" s="113"/>
      <c r="DE9602" s="139"/>
      <c r="DG9602" s="202"/>
      <c r="DH9602" s="142"/>
      <c r="DI9602" s="175"/>
      <c r="DJ9602" s="176" t="s">
        <v>9265</v>
      </c>
      <c r="DK9602" s="177"/>
      <c r="DL9602" s="126"/>
      <c r="DM9602" s="143"/>
    </row>
    <row r="9603" spans="1:117" s="83" customFormat="1">
      <c r="A9603" s="145"/>
      <c r="C9603" s="125"/>
      <c r="N9603" s="125"/>
      <c r="O9603" s="125"/>
      <c r="T9603" s="146"/>
      <c r="Z9603" s="146"/>
      <c r="AD9603" s="113" t="s">
        <v>24484</v>
      </c>
      <c r="AF9603" s="146"/>
      <c r="AJ9603" s="113" t="s">
        <v>32033</v>
      </c>
      <c r="AL9603" s="146"/>
      <c r="AP9603" s="113" t="s">
        <v>32033</v>
      </c>
      <c r="AR9603" s="83" t="s">
        <v>31257</v>
      </c>
      <c r="AX9603" s="147"/>
      <c r="AY9603" s="125"/>
      <c r="AZ9603" s="125"/>
      <c r="BA9603" s="125"/>
      <c r="BB9603" s="125"/>
      <c r="BC9603" s="123"/>
      <c r="BD9603" s="147"/>
      <c r="BE9603" s="125"/>
      <c r="BF9603" s="125"/>
      <c r="BG9603" s="125"/>
      <c r="BH9603" s="125"/>
      <c r="BI9603" s="123"/>
      <c r="BJ9603" s="145"/>
      <c r="BM9603" s="148"/>
      <c r="BN9603" s="147"/>
      <c r="BO9603" s="125" t="s">
        <v>13432</v>
      </c>
      <c r="BP9603" s="125"/>
      <c r="BQ9603" s="125"/>
      <c r="BR9603" s="135" t="s">
        <v>9268</v>
      </c>
      <c r="BS9603" s="123"/>
      <c r="BT9603" s="147"/>
      <c r="BU9603" s="125" t="s">
        <v>9268</v>
      </c>
      <c r="BV9603" s="125"/>
      <c r="BW9603" s="125"/>
      <c r="BY9603" s="123"/>
      <c r="BZ9603" s="147"/>
      <c r="CA9603" s="125" t="s">
        <v>9268</v>
      </c>
      <c r="CB9603" s="125"/>
      <c r="CC9603" s="125"/>
      <c r="CE9603" s="123"/>
      <c r="CG9603" s="147"/>
      <c r="CH9603" s="125"/>
      <c r="CI9603" s="126"/>
      <c r="CJ9603" s="127"/>
      <c r="CK9603" s="125"/>
      <c r="CL9603" s="125"/>
      <c r="CM9603" s="147"/>
      <c r="CN9603" s="125"/>
      <c r="CO9603" s="126"/>
      <c r="CP9603" s="127"/>
      <c r="CQ9603" s="125"/>
      <c r="CR9603" s="123"/>
      <c r="CS9603" s="147"/>
      <c r="CT9603" s="125"/>
      <c r="CU9603" s="126"/>
      <c r="CV9603" s="127"/>
      <c r="CW9603" s="125"/>
      <c r="CY9603" s="147"/>
      <c r="CZ9603" s="125"/>
      <c r="DA9603" s="126"/>
      <c r="DB9603" s="127"/>
      <c r="DC9603" s="125"/>
      <c r="DD9603" s="113"/>
      <c r="DE9603" s="146"/>
      <c r="DG9603" s="202"/>
      <c r="DH9603" s="149"/>
      <c r="DI9603" s="175" t="s">
        <v>9268</v>
      </c>
      <c r="DJ9603" s="176"/>
      <c r="DK9603" s="177"/>
      <c r="DL9603" s="125"/>
      <c r="DM9603" s="150"/>
    </row>
    <row r="9604" spans="1:117" s="87" customFormat="1">
      <c r="A9604" s="151"/>
      <c r="C9604" s="127"/>
      <c r="N9604" s="127"/>
      <c r="O9604" s="127"/>
      <c r="T9604" s="152"/>
      <c r="Z9604" s="152"/>
      <c r="AD9604" s="113" t="s">
        <v>24484</v>
      </c>
      <c r="AF9604" s="152"/>
      <c r="AJ9604" s="113" t="s">
        <v>32033</v>
      </c>
      <c r="AL9604" s="152"/>
      <c r="AP9604" s="113" t="s">
        <v>32033</v>
      </c>
      <c r="AR9604" s="87" t="s">
        <v>29828</v>
      </c>
      <c r="AX9604" s="153"/>
      <c r="AY9604" s="127"/>
      <c r="AZ9604" s="127"/>
      <c r="BA9604" s="127"/>
      <c r="BB9604" s="127"/>
      <c r="BC9604" s="123"/>
      <c r="BD9604" s="153"/>
      <c r="BE9604" s="127"/>
      <c r="BF9604" s="127"/>
      <c r="BG9604" s="127"/>
      <c r="BH9604" s="127"/>
      <c r="BI9604" s="123"/>
      <c r="BJ9604" s="151"/>
      <c r="BM9604" s="155"/>
      <c r="BN9604" s="153"/>
      <c r="BO9604" s="127"/>
      <c r="BP9604" s="127"/>
      <c r="BQ9604" s="127" t="s">
        <v>13439</v>
      </c>
      <c r="BR9604" s="154" t="s">
        <v>9275</v>
      </c>
      <c r="BS9604" s="123"/>
      <c r="BT9604" s="153"/>
      <c r="BU9604" s="127"/>
      <c r="BV9604" s="127"/>
      <c r="BW9604" s="127" t="s">
        <v>9275</v>
      </c>
      <c r="BY9604" s="123"/>
      <c r="BZ9604" s="153"/>
      <c r="CA9604" s="127"/>
      <c r="CB9604" s="127"/>
      <c r="CC9604" s="127" t="s">
        <v>9275</v>
      </c>
      <c r="CE9604" s="123"/>
      <c r="CG9604" s="153"/>
      <c r="CH9604" s="125"/>
      <c r="CI9604" s="126"/>
      <c r="CJ9604" s="127"/>
      <c r="CK9604" s="127"/>
      <c r="CL9604" s="127"/>
      <c r="CM9604" s="153"/>
      <c r="CN9604" s="125"/>
      <c r="CO9604" s="126"/>
      <c r="CP9604" s="127"/>
      <c r="CQ9604" s="127"/>
      <c r="CR9604" s="123"/>
      <c r="CS9604" s="153"/>
      <c r="CT9604" s="125"/>
      <c r="CU9604" s="126"/>
      <c r="CV9604" s="127"/>
      <c r="CW9604" s="127"/>
      <c r="CY9604" s="153"/>
      <c r="CZ9604" s="125"/>
      <c r="DA9604" s="126"/>
      <c r="DB9604" s="127"/>
      <c r="DC9604" s="127"/>
      <c r="DD9604" s="113"/>
      <c r="DE9604" s="152"/>
      <c r="DG9604" s="202"/>
      <c r="DH9604" s="156"/>
      <c r="DI9604" s="175"/>
      <c r="DJ9604" s="176"/>
      <c r="DK9604" s="177" t="s">
        <v>9275</v>
      </c>
      <c r="DL9604" s="127"/>
      <c r="DM9604" s="157"/>
    </row>
    <row r="9605" spans="1:117" s="87" customFormat="1">
      <c r="A9605" s="151"/>
      <c r="C9605" s="127"/>
      <c r="N9605" s="127"/>
      <c r="O9605" s="127"/>
      <c r="T9605" s="152"/>
      <c r="Z9605" s="152"/>
      <c r="AD9605" s="113" t="s">
        <v>24484</v>
      </c>
      <c r="AF9605" s="152"/>
      <c r="AJ9605" s="113" t="s">
        <v>32033</v>
      </c>
      <c r="AL9605" s="152"/>
      <c r="AP9605" s="113" t="s">
        <v>32033</v>
      </c>
      <c r="AR9605" s="87" t="s">
        <v>29828</v>
      </c>
      <c r="AX9605" s="153"/>
      <c r="AY9605" s="127"/>
      <c r="AZ9605" s="127"/>
      <c r="BA9605" s="127"/>
      <c r="BB9605" s="127"/>
      <c r="BC9605" s="123"/>
      <c r="BD9605" s="153"/>
      <c r="BE9605" s="127"/>
      <c r="BF9605" s="127"/>
      <c r="BG9605" s="127"/>
      <c r="BH9605" s="127"/>
      <c r="BI9605" s="123"/>
      <c r="BJ9605" s="151"/>
      <c r="BM9605" s="155"/>
      <c r="BN9605" s="153"/>
      <c r="BO9605" s="127"/>
      <c r="BP9605" s="127"/>
      <c r="BQ9605" s="127" t="s">
        <v>13440</v>
      </c>
      <c r="BR9605" s="154" t="s">
        <v>9276</v>
      </c>
      <c r="BS9605" s="123"/>
      <c r="BT9605" s="153"/>
      <c r="BU9605" s="127"/>
      <c r="BV9605" s="127"/>
      <c r="BW9605" s="127" t="s">
        <v>9276</v>
      </c>
      <c r="BY9605" s="123"/>
      <c r="BZ9605" s="153"/>
      <c r="CA9605" s="127"/>
      <c r="CB9605" s="127"/>
      <c r="CC9605" s="127" t="s">
        <v>9276</v>
      </c>
      <c r="CE9605" s="123"/>
      <c r="CG9605" s="153"/>
      <c r="CH9605" s="125"/>
      <c r="CI9605" s="126"/>
      <c r="CJ9605" s="127"/>
      <c r="CK9605" s="127"/>
      <c r="CL9605" s="127"/>
      <c r="CM9605" s="153"/>
      <c r="CN9605" s="125"/>
      <c r="CO9605" s="126"/>
      <c r="CP9605" s="127"/>
      <c r="CQ9605" s="127"/>
      <c r="CR9605" s="123"/>
      <c r="CS9605" s="153"/>
      <c r="CT9605" s="125"/>
      <c r="CU9605" s="126"/>
      <c r="CV9605" s="127"/>
      <c r="CW9605" s="127"/>
      <c r="CY9605" s="153"/>
      <c r="CZ9605" s="125"/>
      <c r="DA9605" s="126"/>
      <c r="DB9605" s="127"/>
      <c r="DC9605" s="127"/>
      <c r="DD9605" s="113"/>
      <c r="DE9605" s="152"/>
      <c r="DG9605" s="202"/>
      <c r="DH9605" s="156"/>
      <c r="DI9605" s="175"/>
      <c r="DJ9605" s="176"/>
      <c r="DK9605" s="177" t="s">
        <v>9276</v>
      </c>
      <c r="DL9605" s="127"/>
      <c r="DM9605" s="157"/>
    </row>
    <row r="9606" spans="1:117" s="87" customFormat="1">
      <c r="A9606" s="151"/>
      <c r="C9606" s="127"/>
      <c r="N9606" s="127"/>
      <c r="O9606" s="127"/>
      <c r="T9606" s="152"/>
      <c r="Z9606" s="152"/>
      <c r="AD9606" s="113" t="s">
        <v>24484</v>
      </c>
      <c r="AF9606" s="152"/>
      <c r="AJ9606" s="113" t="s">
        <v>32033</v>
      </c>
      <c r="AL9606" s="152"/>
      <c r="AP9606" s="113" t="s">
        <v>32033</v>
      </c>
      <c r="AR9606" s="87" t="s">
        <v>29828</v>
      </c>
      <c r="AX9606" s="153"/>
      <c r="AY9606" s="127"/>
      <c r="AZ9606" s="127"/>
      <c r="BA9606" s="127"/>
      <c r="BB9606" s="127"/>
      <c r="BC9606" s="123"/>
      <c r="BD9606" s="153"/>
      <c r="BE9606" s="127"/>
      <c r="BF9606" s="127"/>
      <c r="BG9606" s="127"/>
      <c r="BH9606" s="127"/>
      <c r="BI9606" s="123"/>
      <c r="BJ9606" s="151"/>
      <c r="BM9606" s="155"/>
      <c r="BN9606" s="153"/>
      <c r="BO9606" s="127"/>
      <c r="BP9606" s="127"/>
      <c r="BQ9606" s="127" t="s">
        <v>13419</v>
      </c>
      <c r="BR9606" s="154" t="s">
        <v>9277</v>
      </c>
      <c r="BS9606" s="123"/>
      <c r="BT9606" s="153"/>
      <c r="BU9606" s="127"/>
      <c r="BV9606" s="127"/>
      <c r="BW9606" s="127" t="s">
        <v>9277</v>
      </c>
      <c r="BY9606" s="123"/>
      <c r="BZ9606" s="153"/>
      <c r="CA9606" s="127"/>
      <c r="CB9606" s="127"/>
      <c r="CC9606" s="127" t="s">
        <v>9277</v>
      </c>
      <c r="CE9606" s="123"/>
      <c r="CG9606" s="153"/>
      <c r="CH9606" s="125"/>
      <c r="CI9606" s="126"/>
      <c r="CJ9606" s="127"/>
      <c r="CK9606" s="127"/>
      <c r="CL9606" s="127"/>
      <c r="CM9606" s="153"/>
      <c r="CN9606" s="125"/>
      <c r="CO9606" s="126"/>
      <c r="CP9606" s="127"/>
      <c r="CQ9606" s="127"/>
      <c r="CR9606" s="123"/>
      <c r="CS9606" s="153"/>
      <c r="CT9606" s="125"/>
      <c r="CU9606" s="126"/>
      <c r="CV9606" s="127"/>
      <c r="CW9606" s="127"/>
      <c r="CY9606" s="153"/>
      <c r="CZ9606" s="125"/>
      <c r="DA9606" s="126"/>
      <c r="DB9606" s="127"/>
      <c r="DC9606" s="127"/>
      <c r="DD9606" s="113"/>
      <c r="DE9606" s="152"/>
      <c r="DG9606" s="202"/>
      <c r="DH9606" s="156"/>
      <c r="DI9606" s="175"/>
      <c r="DJ9606" s="176"/>
      <c r="DK9606" s="177" t="s">
        <v>9277</v>
      </c>
      <c r="DL9606" s="127"/>
      <c r="DM9606" s="157"/>
    </row>
    <row r="9607" spans="1:117" s="87" customFormat="1">
      <c r="A9607" s="151"/>
      <c r="C9607" s="127"/>
      <c r="N9607" s="127"/>
      <c r="O9607" s="127"/>
      <c r="T9607" s="152"/>
      <c r="Z9607" s="152"/>
      <c r="AD9607" s="113" t="s">
        <v>24484</v>
      </c>
      <c r="AF9607" s="152"/>
      <c r="AJ9607" s="113" t="s">
        <v>32033</v>
      </c>
      <c r="AL9607" s="152"/>
      <c r="AP9607" s="113" t="s">
        <v>32033</v>
      </c>
      <c r="AR9607" s="87" t="s">
        <v>29828</v>
      </c>
      <c r="AX9607" s="153"/>
      <c r="AY9607" s="127"/>
      <c r="AZ9607" s="127"/>
      <c r="BA9607" s="127"/>
      <c r="BB9607" s="127"/>
      <c r="BC9607" s="123"/>
      <c r="BD9607" s="153"/>
      <c r="BE9607" s="127"/>
      <c r="BF9607" s="127"/>
      <c r="BG9607" s="127"/>
      <c r="BH9607" s="127"/>
      <c r="BI9607" s="123"/>
      <c r="BJ9607" s="151"/>
      <c r="BM9607" s="155"/>
      <c r="BN9607" s="153"/>
      <c r="BO9607" s="127"/>
      <c r="BP9607" s="127"/>
      <c r="BQ9607" s="127" t="s">
        <v>13441</v>
      </c>
      <c r="BR9607" s="154" t="s">
        <v>9278</v>
      </c>
      <c r="BS9607" s="123"/>
      <c r="BT9607" s="153"/>
      <c r="BU9607" s="127"/>
      <c r="BV9607" s="127"/>
      <c r="BW9607" s="127" t="s">
        <v>9278</v>
      </c>
      <c r="BY9607" s="123"/>
      <c r="BZ9607" s="153"/>
      <c r="CA9607" s="127"/>
      <c r="CB9607" s="127"/>
      <c r="CC9607" s="127" t="s">
        <v>9278</v>
      </c>
      <c r="CE9607" s="123"/>
      <c r="CG9607" s="153"/>
      <c r="CH9607" s="125"/>
      <c r="CI9607" s="126"/>
      <c r="CJ9607" s="127"/>
      <c r="CK9607" s="127"/>
      <c r="CL9607" s="127"/>
      <c r="CM9607" s="153"/>
      <c r="CN9607" s="125"/>
      <c r="CO9607" s="126"/>
      <c r="CP9607" s="127"/>
      <c r="CQ9607" s="127"/>
      <c r="CR9607" s="123"/>
      <c r="CS9607" s="153"/>
      <c r="CT9607" s="125"/>
      <c r="CU9607" s="126"/>
      <c r="CV9607" s="127"/>
      <c r="CW9607" s="127"/>
      <c r="CY9607" s="153"/>
      <c r="CZ9607" s="125"/>
      <c r="DA9607" s="126"/>
      <c r="DB9607" s="127"/>
      <c r="DC9607" s="127"/>
      <c r="DD9607" s="113"/>
      <c r="DE9607" s="152"/>
      <c r="DG9607" s="202"/>
      <c r="DH9607" s="156"/>
      <c r="DI9607" s="175"/>
      <c r="DJ9607" s="176"/>
      <c r="DK9607" s="177" t="s">
        <v>9278</v>
      </c>
      <c r="DL9607" s="127"/>
      <c r="DM9607" s="157"/>
    </row>
    <row r="9608" spans="1:117" s="85" customFormat="1">
      <c r="A9608" s="138"/>
      <c r="C9608" s="126"/>
      <c r="N9608" s="126"/>
      <c r="O9608" s="126"/>
      <c r="T9608" s="139"/>
      <c r="Z9608" s="139"/>
      <c r="AD9608" s="113" t="s">
        <v>24484</v>
      </c>
      <c r="AF9608" s="139"/>
      <c r="AJ9608" s="113" t="s">
        <v>32033</v>
      </c>
      <c r="AL9608" s="139"/>
      <c r="AP9608" s="113" t="s">
        <v>32033</v>
      </c>
      <c r="AR9608" s="85" t="s">
        <v>31258</v>
      </c>
      <c r="AX9608" s="140"/>
      <c r="AY9608" s="126"/>
      <c r="AZ9608" s="126"/>
      <c r="BA9608" s="126"/>
      <c r="BB9608" s="126"/>
      <c r="BC9608" s="123"/>
      <c r="BD9608" s="140"/>
      <c r="BE9608" s="126"/>
      <c r="BF9608" s="126"/>
      <c r="BG9608" s="126"/>
      <c r="BH9608" s="126"/>
      <c r="BI9608" s="123"/>
      <c r="BJ9608" s="138"/>
      <c r="BM9608" s="141"/>
      <c r="BN9608" s="140"/>
      <c r="BO9608" s="126"/>
      <c r="BP9608" s="126" t="s">
        <v>13430</v>
      </c>
      <c r="BQ9608" s="126"/>
      <c r="BR9608" s="134" t="s">
        <v>9266</v>
      </c>
      <c r="BS9608" s="123"/>
      <c r="BT9608" s="140"/>
      <c r="BU9608" s="126"/>
      <c r="BV9608" s="126" t="s">
        <v>9266</v>
      </c>
      <c r="BW9608" s="126"/>
      <c r="BY9608" s="123"/>
      <c r="BZ9608" s="140"/>
      <c r="CA9608" s="126"/>
      <c r="CB9608" s="126" t="s">
        <v>9266</v>
      </c>
      <c r="CC9608" s="126"/>
      <c r="CE9608" s="123"/>
      <c r="CG9608" s="140"/>
      <c r="CH9608" s="125"/>
      <c r="CI9608" s="126"/>
      <c r="CJ9608" s="127"/>
      <c r="CK9608" s="126"/>
      <c r="CL9608" s="126"/>
      <c r="CM9608" s="140"/>
      <c r="CN9608" s="125"/>
      <c r="CO9608" s="126"/>
      <c r="CP9608" s="127"/>
      <c r="CQ9608" s="126"/>
      <c r="CR9608" s="123"/>
      <c r="CS9608" s="140"/>
      <c r="CT9608" s="125"/>
      <c r="CU9608" s="126"/>
      <c r="CV9608" s="127"/>
      <c r="CW9608" s="126"/>
      <c r="CY9608" s="140"/>
      <c r="CZ9608" s="125"/>
      <c r="DA9608" s="126"/>
      <c r="DB9608" s="127"/>
      <c r="DC9608" s="126"/>
      <c r="DD9608" s="113"/>
      <c r="DE9608" s="139"/>
      <c r="DG9608" s="202"/>
      <c r="DH9608" s="142"/>
      <c r="DI9608" s="175"/>
      <c r="DJ9608" s="176" t="s">
        <v>9266</v>
      </c>
      <c r="DK9608" s="177"/>
      <c r="DL9608" s="126"/>
      <c r="DM9608" s="143"/>
    </row>
    <row r="9609" spans="1:117">
      <c r="AD9609" s="113" t="s">
        <v>24484</v>
      </c>
      <c r="AJ9609" s="113" t="s">
        <v>32033</v>
      </c>
      <c r="AP9609" s="113" t="s">
        <v>32033</v>
      </c>
      <c r="AR9609" s="55" t="s">
        <v>26162</v>
      </c>
      <c r="BD9609" s="119"/>
      <c r="BF9609" s="126"/>
      <c r="BH9609" s="56"/>
      <c r="BI9609" s="123"/>
      <c r="BK9609" s="55" t="s">
        <v>13293</v>
      </c>
      <c r="BL9609" s="55" t="s">
        <v>13293</v>
      </c>
      <c r="BM9609" s="129"/>
      <c r="BN9609" s="119" t="s">
        <v>13293</v>
      </c>
      <c r="BR9609" s="133" t="s">
        <v>29634</v>
      </c>
      <c r="BT9609" s="119" t="s">
        <v>29634</v>
      </c>
      <c r="BZ9609" s="119" t="s">
        <v>29634</v>
      </c>
      <c r="DG9609" s="202" t="s">
        <v>29634</v>
      </c>
      <c r="DH9609" s="69" t="s">
        <v>13293</v>
      </c>
    </row>
    <row r="9610" spans="1:117" s="87" customFormat="1">
      <c r="A9610" s="151"/>
      <c r="C9610" s="127"/>
      <c r="N9610" s="127"/>
      <c r="O9610" s="127"/>
      <c r="T9610" s="152"/>
      <c r="Z9610" s="152"/>
      <c r="AD9610" s="113" t="s">
        <v>24484</v>
      </c>
      <c r="AF9610" s="152"/>
      <c r="AJ9610" s="113" t="s">
        <v>32033</v>
      </c>
      <c r="AL9610" s="152"/>
      <c r="AP9610" s="113" t="s">
        <v>32033</v>
      </c>
      <c r="AR9610" s="87" t="s">
        <v>29828</v>
      </c>
      <c r="AX9610" s="153"/>
      <c r="AY9610" s="127"/>
      <c r="AZ9610" s="127"/>
      <c r="BA9610" s="127"/>
      <c r="BB9610" s="127"/>
      <c r="BC9610" s="123"/>
      <c r="BD9610" s="153"/>
      <c r="BE9610" s="127"/>
      <c r="BF9610" s="127"/>
      <c r="BG9610" s="127"/>
      <c r="BH9610" s="127"/>
      <c r="BI9610" s="123"/>
      <c r="BJ9610" s="151"/>
      <c r="BM9610" s="155"/>
      <c r="BN9610" s="153"/>
      <c r="BO9610" s="127"/>
      <c r="BP9610" s="127"/>
      <c r="BQ9610" s="127" t="s">
        <v>13442</v>
      </c>
      <c r="BR9610" s="154" t="s">
        <v>9279</v>
      </c>
      <c r="BS9610" s="123"/>
      <c r="BT9610" s="153"/>
      <c r="BU9610" s="127"/>
      <c r="BV9610" s="127"/>
      <c r="BW9610" s="127" t="s">
        <v>9279</v>
      </c>
      <c r="BY9610" s="123"/>
      <c r="BZ9610" s="153"/>
      <c r="CA9610" s="127"/>
      <c r="CB9610" s="127"/>
      <c r="CC9610" s="127" t="s">
        <v>9279</v>
      </c>
      <c r="CE9610" s="123"/>
      <c r="CG9610" s="153"/>
      <c r="CH9610" s="125"/>
      <c r="CI9610" s="126"/>
      <c r="CJ9610" s="127"/>
      <c r="CK9610" s="127"/>
      <c r="CL9610" s="127"/>
      <c r="CM9610" s="153"/>
      <c r="CN9610" s="125"/>
      <c r="CO9610" s="126"/>
      <c r="CP9610" s="127"/>
      <c r="CQ9610" s="127"/>
      <c r="CR9610" s="123"/>
      <c r="CS9610" s="153"/>
      <c r="CT9610" s="125"/>
      <c r="CU9610" s="126"/>
      <c r="CV9610" s="127"/>
      <c r="CW9610" s="127"/>
      <c r="CY9610" s="153"/>
      <c r="CZ9610" s="125"/>
      <c r="DA9610" s="126"/>
      <c r="DB9610" s="127"/>
      <c r="DC9610" s="127"/>
      <c r="DD9610" s="113"/>
      <c r="DE9610" s="152"/>
      <c r="DG9610" s="202"/>
      <c r="DH9610" s="156"/>
      <c r="DI9610" s="175"/>
      <c r="DJ9610" s="176"/>
      <c r="DK9610" s="177" t="s">
        <v>9279</v>
      </c>
      <c r="DL9610" s="127"/>
      <c r="DM9610" s="157"/>
    </row>
    <row r="9611" spans="1:117" s="85" customFormat="1">
      <c r="A9611" s="138"/>
      <c r="C9611" s="126"/>
      <c r="N9611" s="126"/>
      <c r="O9611" s="126"/>
      <c r="T9611" s="139"/>
      <c r="Z9611" s="139"/>
      <c r="AD9611" s="113" t="s">
        <v>24484</v>
      </c>
      <c r="AF9611" s="139"/>
      <c r="AJ9611" s="113" t="s">
        <v>32033</v>
      </c>
      <c r="AL9611" s="139"/>
      <c r="AP9611" s="113" t="s">
        <v>32033</v>
      </c>
      <c r="AR9611" s="85" t="s">
        <v>31259</v>
      </c>
      <c r="AX9611" s="140"/>
      <c r="AY9611" s="126"/>
      <c r="AZ9611" s="126"/>
      <c r="BA9611" s="126"/>
      <c r="BB9611" s="126"/>
      <c r="BC9611" s="123"/>
      <c r="BD9611" s="140"/>
      <c r="BE9611" s="126"/>
      <c r="BF9611" s="126"/>
      <c r="BG9611" s="126"/>
      <c r="BH9611" s="126"/>
      <c r="BI9611" s="123"/>
      <c r="BJ9611" s="138"/>
      <c r="BM9611" s="141"/>
      <c r="BN9611" s="140"/>
      <c r="BO9611" s="126"/>
      <c r="BP9611" s="126" t="s">
        <v>13431</v>
      </c>
      <c r="BQ9611" s="126"/>
      <c r="BR9611" s="134" t="s">
        <v>9267</v>
      </c>
      <c r="BS9611" s="123"/>
      <c r="BT9611" s="140"/>
      <c r="BU9611" s="126"/>
      <c r="BV9611" s="126" t="s">
        <v>9267</v>
      </c>
      <c r="BW9611" s="126"/>
      <c r="BY9611" s="123"/>
      <c r="BZ9611" s="140"/>
      <c r="CA9611" s="126"/>
      <c r="CB9611" s="126" t="s">
        <v>9267</v>
      </c>
      <c r="CC9611" s="126"/>
      <c r="CE9611" s="123"/>
      <c r="CG9611" s="140"/>
      <c r="CH9611" s="125"/>
      <c r="CI9611" s="126"/>
      <c r="CJ9611" s="127"/>
      <c r="CK9611" s="126"/>
      <c r="CL9611" s="126"/>
      <c r="CM9611" s="140"/>
      <c r="CN9611" s="125"/>
      <c r="CO9611" s="126"/>
      <c r="CP9611" s="127"/>
      <c r="CQ9611" s="126"/>
      <c r="CR9611" s="123"/>
      <c r="CS9611" s="140"/>
      <c r="CT9611" s="125"/>
      <c r="CU9611" s="126"/>
      <c r="CV9611" s="127"/>
      <c r="CW9611" s="126"/>
      <c r="CY9611" s="140"/>
      <c r="CZ9611" s="125"/>
      <c r="DA9611" s="126"/>
      <c r="DB9611" s="127"/>
      <c r="DC9611" s="126"/>
      <c r="DD9611" s="113"/>
      <c r="DE9611" s="139"/>
      <c r="DG9611" s="202"/>
      <c r="DH9611" s="142"/>
      <c r="DI9611" s="175"/>
      <c r="DJ9611" s="176" t="s">
        <v>9267</v>
      </c>
      <c r="DK9611" s="177"/>
      <c r="DL9611" s="126"/>
      <c r="DM9611" s="143"/>
    </row>
    <row r="9612" spans="1:117">
      <c r="AD9612" s="113" t="s">
        <v>24484</v>
      </c>
      <c r="AJ9612" s="113" t="s">
        <v>32033</v>
      </c>
      <c r="AP9612" s="113" t="s">
        <v>32033</v>
      </c>
      <c r="AR9612" s="55" t="s">
        <v>26163</v>
      </c>
      <c r="BD9612" s="119"/>
      <c r="BF9612" s="126"/>
      <c r="BH9612" s="56"/>
      <c r="BI9612" s="123"/>
      <c r="BK9612" s="55" t="s">
        <v>13294</v>
      </c>
      <c r="BL9612" s="55" t="s">
        <v>13294</v>
      </c>
      <c r="BM9612" s="129"/>
      <c r="BN9612" s="119" t="s">
        <v>13294</v>
      </c>
      <c r="BR9612" s="133" t="s">
        <v>9333</v>
      </c>
      <c r="BT9612" s="119" t="s">
        <v>9333</v>
      </c>
      <c r="BZ9612" s="119" t="s">
        <v>9333</v>
      </c>
      <c r="DG9612" s="202" t="s">
        <v>9333</v>
      </c>
      <c r="DH9612" s="69" t="s">
        <v>13294</v>
      </c>
    </row>
    <row r="9613" spans="1:117">
      <c r="AD9613" s="113" t="s">
        <v>24484</v>
      </c>
      <c r="AJ9613" s="113" t="s">
        <v>32033</v>
      </c>
      <c r="AP9613" s="113" t="s">
        <v>32033</v>
      </c>
      <c r="AR9613" s="55" t="s">
        <v>31983</v>
      </c>
      <c r="BD9613" s="119"/>
      <c r="BF9613" s="126"/>
      <c r="BH9613" s="56"/>
      <c r="BI9613" s="123"/>
      <c r="BK9613" s="55" t="s">
        <v>13295</v>
      </c>
      <c r="BL9613" s="55" t="s">
        <v>13295</v>
      </c>
      <c r="BM9613" s="129"/>
      <c r="BN9613" s="119" t="s">
        <v>13295</v>
      </c>
      <c r="BR9613" s="133" t="s">
        <v>29635</v>
      </c>
      <c r="BT9613" s="119" t="s">
        <v>29635</v>
      </c>
      <c r="BZ9613" s="119" t="s">
        <v>29635</v>
      </c>
      <c r="DG9613" s="202" t="s">
        <v>29635</v>
      </c>
      <c r="DH9613" s="69" t="s">
        <v>13295</v>
      </c>
    </row>
    <row r="9614" spans="1:117">
      <c r="AD9614" s="113" t="s">
        <v>24484</v>
      </c>
      <c r="AJ9614" s="113" t="s">
        <v>32033</v>
      </c>
      <c r="AP9614" s="113" t="s">
        <v>32033</v>
      </c>
      <c r="AR9614" s="55" t="s">
        <v>61</v>
      </c>
      <c r="BD9614" s="119"/>
      <c r="BF9614" s="126"/>
      <c r="BH9614" s="56"/>
      <c r="BI9614" s="123"/>
      <c r="BK9614" s="55" t="s">
        <v>13296</v>
      </c>
      <c r="BL9614" s="55" t="s">
        <v>13296</v>
      </c>
      <c r="BM9614" s="129"/>
      <c r="BN9614" s="119" t="s">
        <v>13296</v>
      </c>
      <c r="BR9614" s="133" t="s">
        <v>29636</v>
      </c>
      <c r="BT9614" s="119" t="s">
        <v>29636</v>
      </c>
      <c r="BZ9614" s="119" t="s">
        <v>29636</v>
      </c>
      <c r="DG9614" s="202" t="s">
        <v>29636</v>
      </c>
      <c r="DH9614" s="69" t="s">
        <v>13296</v>
      </c>
    </row>
    <row r="9615" spans="1:117">
      <c r="AD9615" s="113" t="s">
        <v>24484</v>
      </c>
      <c r="AJ9615" s="113" t="s">
        <v>32033</v>
      </c>
      <c r="AP9615" s="113" t="s">
        <v>32033</v>
      </c>
      <c r="AR9615" s="55" t="s">
        <v>26158</v>
      </c>
      <c r="BD9615" s="119"/>
      <c r="BF9615" s="126"/>
      <c r="BH9615" s="56"/>
      <c r="BI9615" s="123"/>
      <c r="BK9615" s="55" t="s">
        <v>13297</v>
      </c>
      <c r="BL9615" s="55" t="s">
        <v>13297</v>
      </c>
      <c r="BM9615" s="129"/>
      <c r="BN9615" s="119" t="s">
        <v>13297</v>
      </c>
      <c r="BR9615" s="133" t="s">
        <v>29637</v>
      </c>
      <c r="BT9615" s="119" t="s">
        <v>29637</v>
      </c>
      <c r="BZ9615" s="119" t="s">
        <v>29637</v>
      </c>
      <c r="DG9615" s="202" t="s">
        <v>29637</v>
      </c>
      <c r="DH9615" s="69" t="s">
        <v>13297</v>
      </c>
    </row>
    <row r="9616" spans="1:117" s="83" customFormat="1" ht="25.5">
      <c r="A9616" s="145" t="s">
        <v>13433</v>
      </c>
      <c r="C9616" s="125"/>
      <c r="N9616" s="125"/>
      <c r="O9616" s="125"/>
      <c r="T9616" s="146"/>
      <c r="Z9616" s="146"/>
      <c r="AD9616" s="113" t="s">
        <v>24484</v>
      </c>
      <c r="AF9616" s="146"/>
      <c r="AJ9616" s="113" t="s">
        <v>32033</v>
      </c>
      <c r="AL9616" s="146"/>
      <c r="AP9616" s="113" t="s">
        <v>32033</v>
      </c>
      <c r="AR9616" s="83" t="s">
        <v>31260</v>
      </c>
      <c r="AX9616" s="147"/>
      <c r="AY9616" s="125"/>
      <c r="AZ9616" s="125"/>
      <c r="BA9616" s="125"/>
      <c r="BB9616" s="125"/>
      <c r="BC9616" s="123"/>
      <c r="BD9616" s="147"/>
      <c r="BE9616" s="125"/>
      <c r="BF9616" s="125"/>
      <c r="BG9616" s="125"/>
      <c r="BH9616" s="125"/>
      <c r="BI9616" s="123"/>
      <c r="BJ9616" s="145"/>
      <c r="BM9616" s="148"/>
      <c r="BN9616" s="147"/>
      <c r="BO9616" s="125" t="s">
        <v>13433</v>
      </c>
      <c r="BP9616" s="125"/>
      <c r="BQ9616" s="125"/>
      <c r="BR9616" s="135" t="s">
        <v>9269</v>
      </c>
      <c r="BS9616" s="123"/>
      <c r="BT9616" s="147"/>
      <c r="BU9616" s="125" t="s">
        <v>9269</v>
      </c>
      <c r="BV9616" s="125"/>
      <c r="BW9616" s="125"/>
      <c r="BY9616" s="123"/>
      <c r="BZ9616" s="147"/>
      <c r="CA9616" s="125" t="s">
        <v>9269</v>
      </c>
      <c r="CB9616" s="125"/>
      <c r="CC9616" s="125"/>
      <c r="CE9616" s="123"/>
      <c r="CG9616" s="147"/>
      <c r="CH9616" s="125"/>
      <c r="CI9616" s="126"/>
      <c r="CJ9616" s="127"/>
      <c r="CK9616" s="125"/>
      <c r="CL9616" s="125"/>
      <c r="CM9616" s="147"/>
      <c r="CN9616" s="125"/>
      <c r="CO9616" s="126"/>
      <c r="CP9616" s="127"/>
      <c r="CQ9616" s="125"/>
      <c r="CR9616" s="123"/>
      <c r="CS9616" s="147"/>
      <c r="CT9616" s="125"/>
      <c r="CU9616" s="126"/>
      <c r="CV9616" s="127"/>
      <c r="CW9616" s="125"/>
      <c r="CY9616" s="147"/>
      <c r="CZ9616" s="125"/>
      <c r="DA9616" s="126"/>
      <c r="DB9616" s="127"/>
      <c r="DC9616" s="125"/>
      <c r="DD9616" s="113"/>
      <c r="DE9616" s="146"/>
      <c r="DG9616" s="202"/>
      <c r="DH9616" s="149"/>
      <c r="DI9616" s="175" t="s">
        <v>9269</v>
      </c>
      <c r="DJ9616" s="176"/>
      <c r="DK9616" s="177"/>
      <c r="DL9616" s="125"/>
      <c r="DM9616" s="150"/>
    </row>
    <row r="9617" spans="1:117" s="182" customFormat="1" ht="25.5">
      <c r="A9617" s="145"/>
      <c r="B9617" s="83"/>
      <c r="C9617" s="125"/>
      <c r="D9617" s="83"/>
      <c r="E9617" s="83"/>
      <c r="F9617" s="83"/>
      <c r="G9617" s="83"/>
      <c r="H9617" s="83"/>
      <c r="I9617" s="83"/>
      <c r="J9617" s="83"/>
      <c r="K9617" s="83"/>
      <c r="L9617" s="83"/>
      <c r="M9617" s="83"/>
      <c r="N9617" s="125"/>
      <c r="O9617" s="125"/>
      <c r="P9617" s="83"/>
      <c r="Q9617" s="83"/>
      <c r="R9617" s="83"/>
      <c r="S9617" s="83"/>
      <c r="T9617" s="146"/>
      <c r="U9617" s="83"/>
      <c r="V9617" s="83"/>
      <c r="W9617" s="83"/>
      <c r="X9617" s="83"/>
      <c r="Y9617" s="83"/>
      <c r="Z9617" s="146"/>
      <c r="AA9617" s="83"/>
      <c r="AB9617" s="83"/>
      <c r="AC9617" s="83"/>
      <c r="AD9617" s="113" t="s">
        <v>24484</v>
      </c>
      <c r="AE9617" s="83"/>
      <c r="AF9617" s="146"/>
      <c r="AG9617" s="83"/>
      <c r="AH9617" s="83"/>
      <c r="AI9617" s="83"/>
      <c r="AJ9617" s="113" t="s">
        <v>32049</v>
      </c>
      <c r="AK9617" s="83"/>
      <c r="AL9617" s="146"/>
      <c r="AM9617" s="83"/>
      <c r="AN9617" s="83"/>
      <c r="AO9617" s="83"/>
      <c r="AP9617" s="179" t="s">
        <v>32049</v>
      </c>
      <c r="AR9617" s="187" t="s">
        <v>31261</v>
      </c>
      <c r="AS9617" s="187"/>
      <c r="AT9617" s="187"/>
      <c r="AU9617" s="187"/>
      <c r="AV9617" s="187"/>
      <c r="AW9617" s="187"/>
      <c r="AX9617" s="243"/>
      <c r="AY9617" s="187"/>
      <c r="AZ9617" s="187"/>
      <c r="BA9617" s="187"/>
      <c r="BB9617" s="187"/>
      <c r="BC9617" s="186"/>
      <c r="BD9617" s="243"/>
      <c r="BE9617" s="187"/>
      <c r="BF9617" s="187"/>
      <c r="BG9617" s="187"/>
      <c r="BH9617" s="187"/>
      <c r="BI9617" s="186"/>
      <c r="BJ9617" s="256"/>
      <c r="BK9617" s="187"/>
      <c r="BL9617" s="187"/>
      <c r="BM9617" s="257"/>
      <c r="BN9617" s="243"/>
      <c r="BO9617" s="187" t="s">
        <v>13434</v>
      </c>
      <c r="BP9617" s="187"/>
      <c r="BQ9617" s="187"/>
      <c r="BR9617" s="187" t="s">
        <v>9270</v>
      </c>
      <c r="BS9617" s="186"/>
      <c r="BT9617" s="243"/>
      <c r="BU9617" s="187" t="s">
        <v>9270</v>
      </c>
      <c r="BV9617" s="187"/>
      <c r="BW9617" s="187"/>
      <c r="BX9617" s="187"/>
      <c r="BY9617" s="186"/>
      <c r="BZ9617" s="243"/>
      <c r="CA9617" s="187" t="s">
        <v>9270</v>
      </c>
      <c r="CE9617" s="179"/>
      <c r="CG9617" s="188"/>
      <c r="CI9617" s="183"/>
      <c r="CJ9617" s="184"/>
      <c r="CM9617" s="188"/>
      <c r="CO9617" s="183"/>
      <c r="CP9617" s="184"/>
      <c r="CR9617" s="179"/>
      <c r="CS9617" s="188"/>
      <c r="CU9617" s="183"/>
      <c r="CV9617" s="184"/>
      <c r="CY9617" s="188"/>
      <c r="DA9617" s="183"/>
      <c r="DB9617" s="184"/>
      <c r="DD9617" s="179"/>
      <c r="DE9617" s="188"/>
      <c r="DG9617" s="213"/>
      <c r="DI9617" s="179" t="s">
        <v>9270</v>
      </c>
      <c r="DJ9617" s="179"/>
      <c r="DK9617" s="179"/>
    </row>
    <row r="9618" spans="1:117">
      <c r="AD9618" s="113" t="s">
        <v>24484</v>
      </c>
      <c r="AJ9618" s="113" t="s">
        <v>32033</v>
      </c>
      <c r="AP9618" s="113" t="s">
        <v>32033</v>
      </c>
      <c r="AR9618" s="55" t="s">
        <v>26159</v>
      </c>
      <c r="BD9618" s="119"/>
      <c r="BF9618" s="126"/>
      <c r="BH9618" s="56"/>
      <c r="BI9618" s="123"/>
      <c r="BK9618" s="55" t="s">
        <v>13298</v>
      </c>
      <c r="BL9618" s="55" t="s">
        <v>13298</v>
      </c>
      <c r="BM9618" s="129"/>
      <c r="BN9618" s="119" t="s">
        <v>13298</v>
      </c>
      <c r="BR9618" s="133" t="s">
        <v>29638</v>
      </c>
      <c r="BT9618" s="119" t="s">
        <v>29638</v>
      </c>
      <c r="BZ9618" s="119" t="s">
        <v>29638</v>
      </c>
      <c r="DG9618" s="202" t="s">
        <v>29638</v>
      </c>
      <c r="DH9618" s="69" t="s">
        <v>13298</v>
      </c>
    </row>
    <row r="9619" spans="1:117" s="87" customFormat="1">
      <c r="A9619" s="151"/>
      <c r="C9619" s="127"/>
      <c r="N9619" s="127"/>
      <c r="O9619" s="127"/>
      <c r="T9619" s="152"/>
      <c r="Z9619" s="152"/>
      <c r="AD9619" s="113" t="s">
        <v>24484</v>
      </c>
      <c r="AF9619" s="152"/>
      <c r="AJ9619" s="113" t="s">
        <v>32033</v>
      </c>
      <c r="AL9619" s="152"/>
      <c r="AP9619" s="113" t="s">
        <v>32033</v>
      </c>
      <c r="AR9619" s="87" t="s">
        <v>29828</v>
      </c>
      <c r="AX9619" s="153"/>
      <c r="AY9619" s="127"/>
      <c r="AZ9619" s="127"/>
      <c r="BA9619" s="127"/>
      <c r="BB9619" s="127"/>
      <c r="BC9619" s="123"/>
      <c r="BD9619" s="153"/>
      <c r="BE9619" s="127"/>
      <c r="BF9619" s="127"/>
      <c r="BG9619" s="127"/>
      <c r="BH9619" s="127"/>
      <c r="BI9619" s="123"/>
      <c r="BJ9619" s="151"/>
      <c r="BM9619" s="155"/>
      <c r="BN9619" s="153"/>
      <c r="BO9619" s="127"/>
      <c r="BP9619" s="127"/>
      <c r="BQ9619" s="127" t="s">
        <v>13443</v>
      </c>
      <c r="BR9619" s="154" t="s">
        <v>9280</v>
      </c>
      <c r="BS9619" s="123"/>
      <c r="BT9619" s="153"/>
      <c r="BU9619" s="127"/>
      <c r="BV9619" s="127"/>
      <c r="BW9619" s="127" t="s">
        <v>9280</v>
      </c>
      <c r="BY9619" s="123"/>
      <c r="BZ9619" s="153"/>
      <c r="CA9619" s="127"/>
      <c r="CB9619" s="127"/>
      <c r="CC9619" s="127" t="s">
        <v>9280</v>
      </c>
      <c r="CE9619" s="123"/>
      <c r="CG9619" s="153"/>
      <c r="CH9619" s="125"/>
      <c r="CI9619" s="126"/>
      <c r="CJ9619" s="127"/>
      <c r="CK9619" s="127"/>
      <c r="CL9619" s="127"/>
      <c r="CM9619" s="153"/>
      <c r="CN9619" s="125"/>
      <c r="CO9619" s="126"/>
      <c r="CP9619" s="127"/>
      <c r="CQ9619" s="127"/>
      <c r="CR9619" s="123"/>
      <c r="CS9619" s="153"/>
      <c r="CT9619" s="125"/>
      <c r="CU9619" s="126"/>
      <c r="CV9619" s="127"/>
      <c r="CW9619" s="127"/>
      <c r="CY9619" s="153"/>
      <c r="CZ9619" s="125"/>
      <c r="DA9619" s="126"/>
      <c r="DB9619" s="127"/>
      <c r="DC9619" s="127"/>
      <c r="DD9619" s="113"/>
      <c r="DE9619" s="152"/>
      <c r="DG9619" s="202"/>
      <c r="DH9619" s="156"/>
      <c r="DI9619" s="175"/>
      <c r="DJ9619" s="176"/>
      <c r="DK9619" s="177" t="s">
        <v>9280</v>
      </c>
      <c r="DL9619" s="127"/>
      <c r="DM9619" s="157"/>
    </row>
    <row r="9620" spans="1:117">
      <c r="AD9620" s="113" t="s">
        <v>24484</v>
      </c>
      <c r="AJ9620" s="113" t="s">
        <v>32033</v>
      </c>
      <c r="AP9620" s="113" t="s">
        <v>32033</v>
      </c>
      <c r="AR9620" s="55" t="s">
        <v>26164</v>
      </c>
      <c r="BD9620" s="119"/>
      <c r="BF9620" s="126"/>
      <c r="BH9620" s="56"/>
      <c r="BI9620" s="123"/>
      <c r="BK9620" s="55" t="s">
        <v>13299</v>
      </c>
      <c r="BL9620" s="55" t="s">
        <v>13299</v>
      </c>
      <c r="BM9620" s="129"/>
      <c r="BN9620" s="119" t="s">
        <v>13299</v>
      </c>
      <c r="BR9620" s="133" t="s">
        <v>29639</v>
      </c>
      <c r="BT9620" s="119" t="s">
        <v>29639</v>
      </c>
      <c r="BZ9620" s="119" t="s">
        <v>29639</v>
      </c>
      <c r="DG9620" s="202" t="s">
        <v>29639</v>
      </c>
      <c r="DH9620" s="69" t="s">
        <v>13299</v>
      </c>
    </row>
    <row r="9621" spans="1:117" s="87" customFormat="1">
      <c r="A9621" s="151"/>
      <c r="C9621" s="127"/>
      <c r="N9621" s="127"/>
      <c r="O9621" s="127"/>
      <c r="T9621" s="152"/>
      <c r="Z9621" s="152"/>
      <c r="AD9621" s="113" t="s">
        <v>24484</v>
      </c>
      <c r="AF9621" s="152"/>
      <c r="AJ9621" s="113" t="s">
        <v>32033</v>
      </c>
      <c r="AL9621" s="152"/>
      <c r="AP9621" s="113" t="s">
        <v>32033</v>
      </c>
      <c r="AR9621" s="87" t="s">
        <v>29828</v>
      </c>
      <c r="AX9621" s="153"/>
      <c r="AY9621" s="127"/>
      <c r="AZ9621" s="127"/>
      <c r="BA9621" s="127"/>
      <c r="BB9621" s="127"/>
      <c r="BC9621" s="123"/>
      <c r="BD9621" s="153"/>
      <c r="BE9621" s="127"/>
      <c r="BF9621" s="127"/>
      <c r="BG9621" s="127"/>
      <c r="BH9621" s="127"/>
      <c r="BI9621" s="123"/>
      <c r="BJ9621" s="151"/>
      <c r="BM9621" s="155"/>
      <c r="BN9621" s="153"/>
      <c r="BO9621" s="127"/>
      <c r="BP9621" s="127"/>
      <c r="BQ9621" s="127" t="s">
        <v>13444</v>
      </c>
      <c r="BR9621" s="154" t="s">
        <v>9281</v>
      </c>
      <c r="BS9621" s="123"/>
      <c r="BT9621" s="153"/>
      <c r="BU9621" s="127"/>
      <c r="BV9621" s="127"/>
      <c r="BW9621" s="127" t="s">
        <v>9281</v>
      </c>
      <c r="BY9621" s="123"/>
      <c r="BZ9621" s="153"/>
      <c r="CA9621" s="127"/>
      <c r="CB9621" s="127"/>
      <c r="CC9621" s="127" t="s">
        <v>9281</v>
      </c>
      <c r="CE9621" s="123"/>
      <c r="CG9621" s="153"/>
      <c r="CH9621" s="125"/>
      <c r="CI9621" s="126"/>
      <c r="CJ9621" s="127"/>
      <c r="CK9621" s="127"/>
      <c r="CL9621" s="127"/>
      <c r="CM9621" s="153"/>
      <c r="CN9621" s="125"/>
      <c r="CO9621" s="126"/>
      <c r="CP9621" s="127"/>
      <c r="CQ9621" s="127"/>
      <c r="CR9621" s="123"/>
      <c r="CS9621" s="153"/>
      <c r="CT9621" s="125"/>
      <c r="CU9621" s="126"/>
      <c r="CV9621" s="127"/>
      <c r="CW9621" s="127"/>
      <c r="CY9621" s="153"/>
      <c r="CZ9621" s="125"/>
      <c r="DA9621" s="126"/>
      <c r="DB9621" s="127"/>
      <c r="DC9621" s="127"/>
      <c r="DD9621" s="113"/>
      <c r="DE9621" s="152"/>
      <c r="DG9621" s="202"/>
      <c r="DH9621" s="156"/>
      <c r="DI9621" s="175"/>
      <c r="DJ9621" s="176"/>
      <c r="DK9621" s="177" t="s">
        <v>9281</v>
      </c>
      <c r="DL9621" s="127"/>
      <c r="DM9621" s="157"/>
    </row>
    <row r="9622" spans="1:117">
      <c r="AD9622" s="113" t="s">
        <v>24484</v>
      </c>
      <c r="AJ9622" s="113" t="s">
        <v>32033</v>
      </c>
      <c r="AP9622" s="113" t="s">
        <v>32033</v>
      </c>
      <c r="AR9622" s="55" t="s">
        <v>26165</v>
      </c>
      <c r="BD9622" s="119"/>
      <c r="BF9622" s="126"/>
      <c r="BH9622" s="56"/>
      <c r="BI9622" s="123"/>
      <c r="BM9622" s="129"/>
      <c r="BN9622" s="119" t="s">
        <v>24478</v>
      </c>
      <c r="BR9622" s="133" t="s">
        <v>29640</v>
      </c>
      <c r="BT9622" s="119" t="s">
        <v>29640</v>
      </c>
      <c r="BZ9622" s="119" t="s">
        <v>29640</v>
      </c>
      <c r="DG9622" s="202" t="s">
        <v>29640</v>
      </c>
      <c r="DH9622" s="69" t="s">
        <v>24478</v>
      </c>
    </row>
    <row r="9623" spans="1:117" s="85" customFormat="1">
      <c r="A9623" s="138"/>
      <c r="C9623" s="126"/>
      <c r="N9623" s="126"/>
      <c r="O9623" s="126"/>
      <c r="T9623" s="139"/>
      <c r="Z9623" s="139"/>
      <c r="AD9623" s="113" t="s">
        <v>24484</v>
      </c>
      <c r="AF9623" s="139"/>
      <c r="AJ9623" s="113" t="s">
        <v>32033</v>
      </c>
      <c r="AL9623" s="139"/>
      <c r="AP9623" s="113" t="s">
        <v>32033</v>
      </c>
      <c r="AR9623" s="85" t="s">
        <v>31262</v>
      </c>
      <c r="AX9623" s="140"/>
      <c r="AY9623" s="126"/>
      <c r="AZ9623" s="126"/>
      <c r="BA9623" s="126"/>
      <c r="BB9623" s="126"/>
      <c r="BC9623" s="123"/>
      <c r="BD9623" s="140"/>
      <c r="BE9623" s="126"/>
      <c r="BF9623" s="126"/>
      <c r="BG9623" s="126"/>
      <c r="BH9623" s="126"/>
      <c r="BI9623" s="123"/>
      <c r="BJ9623" s="138"/>
      <c r="BM9623" s="141"/>
      <c r="BN9623" s="140"/>
      <c r="BO9623" s="126"/>
      <c r="BP9623" s="126" t="s">
        <v>13432</v>
      </c>
      <c r="BQ9623" s="126"/>
      <c r="BR9623" s="134" t="s">
        <v>9268</v>
      </c>
      <c r="BS9623" s="123"/>
      <c r="BT9623" s="140"/>
      <c r="BU9623" s="126"/>
      <c r="BV9623" s="126" t="s">
        <v>9268</v>
      </c>
      <c r="BW9623" s="126"/>
      <c r="BY9623" s="123"/>
      <c r="BZ9623" s="140"/>
      <c r="CA9623" s="126"/>
      <c r="CB9623" s="126" t="s">
        <v>9268</v>
      </c>
      <c r="CC9623" s="126"/>
      <c r="CE9623" s="123"/>
      <c r="CG9623" s="140"/>
      <c r="CH9623" s="125"/>
      <c r="CI9623" s="126"/>
      <c r="CJ9623" s="127"/>
      <c r="CK9623" s="126"/>
      <c r="CL9623" s="126"/>
      <c r="CM9623" s="140"/>
      <c r="CN9623" s="125"/>
      <c r="CO9623" s="126"/>
      <c r="CP9623" s="127"/>
      <c r="CQ9623" s="126"/>
      <c r="CR9623" s="123"/>
      <c r="CS9623" s="140"/>
      <c r="CT9623" s="125"/>
      <c r="CU9623" s="126"/>
      <c r="CV9623" s="127"/>
      <c r="CW9623" s="126"/>
      <c r="CY9623" s="140"/>
      <c r="CZ9623" s="125"/>
      <c r="DA9623" s="126"/>
      <c r="DB9623" s="127"/>
      <c r="DC9623" s="126"/>
      <c r="DD9623" s="113"/>
      <c r="DE9623" s="139"/>
      <c r="DG9623" s="202"/>
      <c r="DH9623" s="142"/>
      <c r="DI9623" s="175"/>
      <c r="DJ9623" s="176" t="s">
        <v>9268</v>
      </c>
      <c r="DK9623" s="177"/>
      <c r="DL9623" s="126"/>
      <c r="DM9623" s="143"/>
    </row>
    <row r="9624" spans="1:117" s="85" customFormat="1">
      <c r="A9624" s="138"/>
      <c r="C9624" s="126"/>
      <c r="N9624" s="126"/>
      <c r="O9624" s="126"/>
      <c r="T9624" s="139"/>
      <c r="Z9624" s="139"/>
      <c r="AD9624" s="113" t="s">
        <v>24484</v>
      </c>
      <c r="AF9624" s="139"/>
      <c r="AJ9624" s="113" t="s">
        <v>32033</v>
      </c>
      <c r="AL9624" s="139"/>
      <c r="AP9624" s="113" t="s">
        <v>32033</v>
      </c>
      <c r="AR9624" s="85" t="s">
        <v>31263</v>
      </c>
      <c r="AX9624" s="140"/>
      <c r="AY9624" s="126"/>
      <c r="AZ9624" s="126"/>
      <c r="BA9624" s="126"/>
      <c r="BB9624" s="126"/>
      <c r="BC9624" s="123"/>
      <c r="BD9624" s="140"/>
      <c r="BE9624" s="126"/>
      <c r="BF9624" s="126"/>
      <c r="BG9624" s="126"/>
      <c r="BH9624" s="126"/>
      <c r="BI9624" s="123"/>
      <c r="BJ9624" s="138"/>
      <c r="BM9624" s="141"/>
      <c r="BN9624" s="140"/>
      <c r="BO9624" s="126"/>
      <c r="BP9624" s="126" t="s">
        <v>13433</v>
      </c>
      <c r="BQ9624" s="126"/>
      <c r="BR9624" s="134" t="s">
        <v>9269</v>
      </c>
      <c r="BS9624" s="123"/>
      <c r="BT9624" s="140"/>
      <c r="BU9624" s="126"/>
      <c r="BV9624" s="126" t="s">
        <v>9269</v>
      </c>
      <c r="BW9624" s="126"/>
      <c r="BY9624" s="123"/>
      <c r="BZ9624" s="140"/>
      <c r="CA9624" s="126"/>
      <c r="CB9624" s="126" t="s">
        <v>9269</v>
      </c>
      <c r="CC9624" s="126"/>
      <c r="CE9624" s="123"/>
      <c r="CG9624" s="140"/>
      <c r="CH9624" s="125"/>
      <c r="CI9624" s="126"/>
      <c r="CJ9624" s="127"/>
      <c r="CK9624" s="126"/>
      <c r="CL9624" s="126"/>
      <c r="CM9624" s="140"/>
      <c r="CN9624" s="125"/>
      <c r="CO9624" s="126"/>
      <c r="CP9624" s="127"/>
      <c r="CQ9624" s="126"/>
      <c r="CR9624" s="123"/>
      <c r="CS9624" s="140"/>
      <c r="CT9624" s="125"/>
      <c r="CU9624" s="126"/>
      <c r="CV9624" s="127"/>
      <c r="CW9624" s="126"/>
      <c r="CY9624" s="140"/>
      <c r="CZ9624" s="125"/>
      <c r="DA9624" s="126"/>
      <c r="DB9624" s="127"/>
      <c r="DC9624" s="126"/>
      <c r="DD9624" s="113"/>
      <c r="DE9624" s="139"/>
      <c r="DG9624" s="202"/>
      <c r="DH9624" s="142"/>
      <c r="DI9624" s="175"/>
      <c r="DJ9624" s="176" t="s">
        <v>9269</v>
      </c>
      <c r="DK9624" s="177"/>
      <c r="DL9624" s="126"/>
      <c r="DM9624" s="143"/>
    </row>
    <row r="9625" spans="1:117" s="85" customFormat="1">
      <c r="A9625" s="138"/>
      <c r="C9625" s="126"/>
      <c r="N9625" s="126"/>
      <c r="O9625" s="126"/>
      <c r="T9625" s="139"/>
      <c r="Z9625" s="139"/>
      <c r="AD9625" s="113" t="s">
        <v>24484</v>
      </c>
      <c r="AF9625" s="139"/>
      <c r="AJ9625" s="113" t="s">
        <v>32033</v>
      </c>
      <c r="AL9625" s="139"/>
      <c r="AP9625" s="113" t="s">
        <v>32033</v>
      </c>
      <c r="AR9625" s="85" t="s">
        <v>31264</v>
      </c>
      <c r="AX9625" s="140"/>
      <c r="AY9625" s="126"/>
      <c r="AZ9625" s="126"/>
      <c r="BA9625" s="126"/>
      <c r="BB9625" s="126"/>
      <c r="BC9625" s="123"/>
      <c r="BD9625" s="140"/>
      <c r="BE9625" s="126"/>
      <c r="BF9625" s="126"/>
      <c r="BG9625" s="126"/>
      <c r="BH9625" s="126"/>
      <c r="BI9625" s="123"/>
      <c r="BJ9625" s="138"/>
      <c r="BM9625" s="141"/>
      <c r="BN9625" s="140"/>
      <c r="BO9625" s="126"/>
      <c r="BP9625" s="126" t="s">
        <v>13434</v>
      </c>
      <c r="BQ9625" s="126"/>
      <c r="BR9625" s="134" t="s">
        <v>9270</v>
      </c>
      <c r="BS9625" s="123"/>
      <c r="BT9625" s="140"/>
      <c r="BU9625" s="126"/>
      <c r="BV9625" s="126" t="s">
        <v>9270</v>
      </c>
      <c r="BW9625" s="126"/>
      <c r="BY9625" s="123"/>
      <c r="BZ9625" s="140"/>
      <c r="CA9625" s="126"/>
      <c r="CB9625" s="126" t="s">
        <v>9270</v>
      </c>
      <c r="CC9625" s="126"/>
      <c r="CE9625" s="123"/>
      <c r="CG9625" s="140"/>
      <c r="CH9625" s="125"/>
      <c r="CI9625" s="126"/>
      <c r="CJ9625" s="127"/>
      <c r="CK9625" s="126"/>
      <c r="CL9625" s="126"/>
      <c r="CM9625" s="140"/>
      <c r="CN9625" s="125"/>
      <c r="CO9625" s="126"/>
      <c r="CP9625" s="127"/>
      <c r="CQ9625" s="126"/>
      <c r="CR9625" s="123"/>
      <c r="CS9625" s="140"/>
      <c r="CT9625" s="125"/>
      <c r="CU9625" s="126"/>
      <c r="CV9625" s="127"/>
      <c r="CW9625" s="126"/>
      <c r="CY9625" s="140"/>
      <c r="CZ9625" s="125"/>
      <c r="DA9625" s="126"/>
      <c r="DB9625" s="127"/>
      <c r="DC9625" s="126"/>
      <c r="DD9625" s="113"/>
      <c r="DE9625" s="139"/>
      <c r="DG9625" s="202"/>
      <c r="DH9625" s="142"/>
      <c r="DI9625" s="175"/>
      <c r="DJ9625" s="176" t="s">
        <v>9270</v>
      </c>
      <c r="DK9625" s="177"/>
      <c r="DL9625" s="126"/>
      <c r="DM9625" s="143"/>
    </row>
    <row r="9626" spans="1:117" s="85" customFormat="1">
      <c r="A9626" s="138"/>
      <c r="C9626" s="126"/>
      <c r="N9626" s="126"/>
      <c r="O9626" s="126"/>
      <c r="T9626" s="139"/>
      <c r="Z9626" s="139"/>
      <c r="AD9626" s="113" t="s">
        <v>24484</v>
      </c>
      <c r="AF9626" s="139"/>
      <c r="AJ9626" s="113" t="s">
        <v>32033</v>
      </c>
      <c r="AL9626" s="139"/>
      <c r="AP9626" s="113" t="s">
        <v>32033</v>
      </c>
      <c r="AR9626" s="85" t="s">
        <v>31265</v>
      </c>
      <c r="AX9626" s="140"/>
      <c r="AY9626" s="126"/>
      <c r="AZ9626" s="126"/>
      <c r="BA9626" s="126"/>
      <c r="BB9626" s="126"/>
      <c r="BC9626" s="123"/>
      <c r="BD9626" s="140"/>
      <c r="BE9626" s="126"/>
      <c r="BF9626" s="126"/>
      <c r="BG9626" s="126"/>
      <c r="BH9626" s="126"/>
      <c r="BI9626" s="123"/>
      <c r="BJ9626" s="138"/>
      <c r="BM9626" s="141"/>
      <c r="BN9626" s="140"/>
      <c r="BO9626" s="126"/>
      <c r="BP9626" s="126" t="s">
        <v>13435</v>
      </c>
      <c r="BQ9626" s="126"/>
      <c r="BR9626" s="134" t="s">
        <v>9271</v>
      </c>
      <c r="BS9626" s="123"/>
      <c r="BT9626" s="140"/>
      <c r="BU9626" s="126"/>
      <c r="BV9626" s="126" t="s">
        <v>9271</v>
      </c>
      <c r="BW9626" s="126"/>
      <c r="BY9626" s="123"/>
      <c r="BZ9626" s="140"/>
      <c r="CA9626" s="126"/>
      <c r="CB9626" s="126" t="s">
        <v>9271</v>
      </c>
      <c r="CC9626" s="126"/>
      <c r="CE9626" s="123"/>
      <c r="CG9626" s="140"/>
      <c r="CH9626" s="125"/>
      <c r="CI9626" s="126"/>
      <c r="CJ9626" s="127"/>
      <c r="CK9626" s="126"/>
      <c r="CL9626" s="126"/>
      <c r="CM9626" s="140"/>
      <c r="CN9626" s="125"/>
      <c r="CO9626" s="126"/>
      <c r="CP9626" s="127"/>
      <c r="CQ9626" s="126"/>
      <c r="CR9626" s="123"/>
      <c r="CS9626" s="140"/>
      <c r="CT9626" s="125"/>
      <c r="CU9626" s="126"/>
      <c r="CV9626" s="127"/>
      <c r="CW9626" s="126"/>
      <c r="CY9626" s="140"/>
      <c r="CZ9626" s="125"/>
      <c r="DA9626" s="126"/>
      <c r="DB9626" s="127"/>
      <c r="DC9626" s="126"/>
      <c r="DD9626" s="113"/>
      <c r="DE9626" s="139"/>
      <c r="DG9626" s="202"/>
      <c r="DH9626" s="142"/>
      <c r="DI9626" s="175"/>
      <c r="DJ9626" s="176" t="s">
        <v>9271</v>
      </c>
      <c r="DK9626" s="177"/>
      <c r="DL9626" s="126"/>
      <c r="DM9626" s="143"/>
    </row>
    <row r="9627" spans="1:117" s="83" customFormat="1" ht="25.5">
      <c r="A9627" s="145"/>
      <c r="C9627" s="125"/>
      <c r="N9627" s="125"/>
      <c r="O9627" s="125"/>
      <c r="T9627" s="146"/>
      <c r="Z9627" s="146"/>
      <c r="AD9627" s="113" t="s">
        <v>24484</v>
      </c>
      <c r="AF9627" s="146"/>
      <c r="AJ9627" s="113" t="s">
        <v>32033</v>
      </c>
      <c r="AL9627" s="146"/>
      <c r="AP9627" s="113" t="s">
        <v>32033</v>
      </c>
      <c r="AR9627" s="83" t="s">
        <v>31266</v>
      </c>
      <c r="AX9627" s="147"/>
      <c r="AY9627" s="125"/>
      <c r="AZ9627" s="125"/>
      <c r="BA9627" s="125"/>
      <c r="BB9627" s="125"/>
      <c r="BC9627" s="123"/>
      <c r="BD9627" s="147"/>
      <c r="BE9627" s="125"/>
      <c r="BF9627" s="125"/>
      <c r="BG9627" s="125"/>
      <c r="BH9627" s="125"/>
      <c r="BI9627" s="123"/>
      <c r="BJ9627" s="145"/>
      <c r="BM9627" s="148"/>
      <c r="BN9627" s="147"/>
      <c r="BO9627" s="125" t="s">
        <v>13435</v>
      </c>
      <c r="BP9627" s="125"/>
      <c r="BQ9627" s="125"/>
      <c r="BR9627" s="135" t="s">
        <v>9271</v>
      </c>
      <c r="BS9627" s="123"/>
      <c r="BT9627" s="147"/>
      <c r="BU9627" s="125" t="s">
        <v>9271</v>
      </c>
      <c r="BV9627" s="125"/>
      <c r="BW9627" s="125"/>
      <c r="BY9627" s="123"/>
      <c r="BZ9627" s="147"/>
      <c r="CA9627" s="125" t="s">
        <v>9270</v>
      </c>
      <c r="CB9627" s="125"/>
      <c r="CC9627" s="125"/>
      <c r="CE9627" s="123"/>
      <c r="CG9627" s="147"/>
      <c r="CH9627" s="125"/>
      <c r="CI9627" s="126"/>
      <c r="CJ9627" s="127"/>
      <c r="CK9627" s="125"/>
      <c r="CL9627" s="125"/>
      <c r="CM9627" s="147"/>
      <c r="CN9627" s="125"/>
      <c r="CO9627" s="126"/>
      <c r="CP9627" s="127"/>
      <c r="CQ9627" s="125"/>
      <c r="CR9627" s="123"/>
      <c r="CS9627" s="147"/>
      <c r="CT9627" s="125"/>
      <c r="CU9627" s="126"/>
      <c r="CV9627" s="127"/>
      <c r="CW9627" s="125"/>
      <c r="CY9627" s="147"/>
      <c r="CZ9627" s="125"/>
      <c r="DA9627" s="126"/>
      <c r="DB9627" s="127"/>
      <c r="DC9627" s="125"/>
      <c r="DD9627" s="113"/>
      <c r="DE9627" s="146"/>
      <c r="DG9627" s="202"/>
      <c r="DH9627" s="149"/>
      <c r="DI9627" s="175" t="s">
        <v>9271</v>
      </c>
      <c r="DJ9627" s="176"/>
      <c r="DK9627" s="177"/>
      <c r="DL9627" s="125"/>
      <c r="DM9627" s="150"/>
    </row>
    <row r="9628" spans="1:117" s="83" customFormat="1" ht="25.5">
      <c r="A9628" s="145"/>
      <c r="C9628" s="125"/>
      <c r="N9628" s="125"/>
      <c r="O9628" s="125"/>
      <c r="T9628" s="146"/>
      <c r="Z9628" s="146"/>
      <c r="AD9628" s="113" t="s">
        <v>24484</v>
      </c>
      <c r="AF9628" s="146"/>
      <c r="AJ9628" s="113" t="s">
        <v>32033</v>
      </c>
      <c r="AL9628" s="146"/>
      <c r="AP9628" s="113" t="s">
        <v>32033</v>
      </c>
      <c r="AR9628" s="83" t="s">
        <v>31267</v>
      </c>
      <c r="AX9628" s="147"/>
      <c r="AY9628" s="125"/>
      <c r="AZ9628" s="125"/>
      <c r="BA9628" s="125"/>
      <c r="BB9628" s="125"/>
      <c r="BC9628" s="123"/>
      <c r="BD9628" s="147"/>
      <c r="BE9628" s="125"/>
      <c r="BF9628" s="125"/>
      <c r="BG9628" s="125"/>
      <c r="BH9628" s="125"/>
      <c r="BI9628" s="123"/>
      <c r="BJ9628" s="145"/>
      <c r="BM9628" s="148"/>
      <c r="BN9628" s="147"/>
      <c r="BO9628" s="125" t="s">
        <v>13436</v>
      </c>
      <c r="BP9628" s="125"/>
      <c r="BQ9628" s="125"/>
      <c r="BR9628" s="135" t="s">
        <v>9272</v>
      </c>
      <c r="BS9628" s="123"/>
      <c r="BT9628" s="147"/>
      <c r="BU9628" s="125" t="s">
        <v>9272</v>
      </c>
      <c r="BV9628" s="125"/>
      <c r="BW9628" s="125"/>
      <c r="BY9628" s="123"/>
      <c r="BZ9628" s="147"/>
      <c r="CA9628" s="125" t="s">
        <v>9271</v>
      </c>
      <c r="CB9628" s="125"/>
      <c r="CC9628" s="125"/>
      <c r="CE9628" s="123"/>
      <c r="CG9628" s="147"/>
      <c r="CH9628" s="125"/>
      <c r="CI9628" s="126"/>
      <c r="CJ9628" s="127"/>
      <c r="CK9628" s="125"/>
      <c r="CL9628" s="125"/>
      <c r="CM9628" s="147"/>
      <c r="CN9628" s="125"/>
      <c r="CO9628" s="126"/>
      <c r="CP9628" s="127"/>
      <c r="CQ9628" s="125"/>
      <c r="CR9628" s="123"/>
      <c r="CS9628" s="147"/>
      <c r="CT9628" s="125"/>
      <c r="CU9628" s="126"/>
      <c r="CV9628" s="127"/>
      <c r="CW9628" s="125"/>
      <c r="CY9628" s="147"/>
      <c r="CZ9628" s="125"/>
      <c r="DA9628" s="126"/>
      <c r="DB9628" s="127"/>
      <c r="DC9628" s="125"/>
      <c r="DD9628" s="113"/>
      <c r="DE9628" s="146"/>
      <c r="DG9628" s="202"/>
      <c r="DH9628" s="149"/>
      <c r="DI9628" s="175" t="s">
        <v>9272</v>
      </c>
      <c r="DJ9628" s="176"/>
      <c r="DK9628" s="177"/>
      <c r="DL9628" s="125"/>
      <c r="DM9628" s="150"/>
    </row>
    <row r="9629" spans="1:117" s="87" customFormat="1">
      <c r="A9629" s="151"/>
      <c r="C9629" s="127"/>
      <c r="N9629" s="127"/>
      <c r="O9629" s="127"/>
      <c r="T9629" s="152"/>
      <c r="Z9629" s="152"/>
      <c r="AD9629" s="113" t="s">
        <v>24484</v>
      </c>
      <c r="AF9629" s="152"/>
      <c r="AJ9629" s="113" t="s">
        <v>32033</v>
      </c>
      <c r="AL9629" s="152"/>
      <c r="AP9629" s="113" t="s">
        <v>32033</v>
      </c>
      <c r="AR9629" s="87" t="s">
        <v>29828</v>
      </c>
      <c r="AX9629" s="153"/>
      <c r="AY9629" s="127"/>
      <c r="AZ9629" s="127"/>
      <c r="BA9629" s="127"/>
      <c r="BB9629" s="127"/>
      <c r="BC9629" s="123"/>
      <c r="BD9629" s="153"/>
      <c r="BE9629" s="127"/>
      <c r="BF9629" s="127"/>
      <c r="BG9629" s="127"/>
      <c r="BH9629" s="127"/>
      <c r="BI9629" s="123"/>
      <c r="BJ9629" s="151"/>
      <c r="BM9629" s="155"/>
      <c r="BN9629" s="153"/>
      <c r="BO9629" s="127"/>
      <c r="BP9629" s="127"/>
      <c r="BQ9629" s="127" t="s">
        <v>13445</v>
      </c>
      <c r="BR9629" s="154" t="s">
        <v>9282</v>
      </c>
      <c r="BS9629" s="123"/>
      <c r="BT9629" s="153"/>
      <c r="BU9629" s="127"/>
      <c r="BV9629" s="127"/>
      <c r="BW9629" s="127" t="s">
        <v>9282</v>
      </c>
      <c r="BY9629" s="123"/>
      <c r="BZ9629" s="153"/>
      <c r="CA9629" s="127"/>
      <c r="CB9629" s="127"/>
      <c r="CC9629" s="127" t="s">
        <v>9282</v>
      </c>
      <c r="CE9629" s="123"/>
      <c r="CG9629" s="153"/>
      <c r="CH9629" s="125"/>
      <c r="CI9629" s="126"/>
      <c r="CJ9629" s="127"/>
      <c r="CK9629" s="127"/>
      <c r="CL9629" s="127"/>
      <c r="CM9629" s="153"/>
      <c r="CN9629" s="125"/>
      <c r="CO9629" s="126"/>
      <c r="CP9629" s="127"/>
      <c r="CQ9629" s="127"/>
      <c r="CR9629" s="123"/>
      <c r="CS9629" s="153"/>
      <c r="CT9629" s="125"/>
      <c r="CU9629" s="126"/>
      <c r="CV9629" s="127"/>
      <c r="CW9629" s="127"/>
      <c r="CY9629" s="153"/>
      <c r="CZ9629" s="125"/>
      <c r="DA9629" s="126"/>
      <c r="DB9629" s="127"/>
      <c r="DC9629" s="127"/>
      <c r="DD9629" s="113"/>
      <c r="DE9629" s="152"/>
      <c r="DG9629" s="202"/>
      <c r="DH9629" s="156"/>
      <c r="DI9629" s="175"/>
      <c r="DJ9629" s="176"/>
      <c r="DK9629" s="177" t="s">
        <v>9282</v>
      </c>
      <c r="DL9629" s="127"/>
      <c r="DM9629" s="157"/>
    </row>
    <row r="9630" spans="1:117" s="85" customFormat="1">
      <c r="A9630" s="138"/>
      <c r="C9630" s="126"/>
      <c r="N9630" s="126"/>
      <c r="O9630" s="126"/>
      <c r="T9630" s="139"/>
      <c r="Z9630" s="139"/>
      <c r="AD9630" s="113" t="s">
        <v>24484</v>
      </c>
      <c r="AF9630" s="139"/>
      <c r="AJ9630" s="113" t="s">
        <v>32033</v>
      </c>
      <c r="AL9630" s="139"/>
      <c r="AP9630" s="113" t="s">
        <v>32033</v>
      </c>
      <c r="AR9630" s="85" t="s">
        <v>31268</v>
      </c>
      <c r="AX9630" s="140"/>
      <c r="AY9630" s="126"/>
      <c r="AZ9630" s="126"/>
      <c r="BA9630" s="126"/>
      <c r="BB9630" s="126"/>
      <c r="BC9630" s="123"/>
      <c r="BD9630" s="140"/>
      <c r="BE9630" s="126"/>
      <c r="BF9630" s="126"/>
      <c r="BG9630" s="126"/>
      <c r="BH9630" s="126"/>
      <c r="BI9630" s="123"/>
      <c r="BJ9630" s="138"/>
      <c r="BM9630" s="141"/>
      <c r="BN9630" s="140"/>
      <c r="BO9630" s="126"/>
      <c r="BP9630" s="126" t="s">
        <v>13436</v>
      </c>
      <c r="BQ9630" s="126"/>
      <c r="BR9630" s="134" t="s">
        <v>9272</v>
      </c>
      <c r="BS9630" s="123"/>
      <c r="BT9630" s="140"/>
      <c r="BU9630" s="126"/>
      <c r="BV9630" s="126" t="s">
        <v>9272</v>
      </c>
      <c r="BW9630" s="126"/>
      <c r="BY9630" s="123"/>
      <c r="BZ9630" s="140"/>
      <c r="CA9630" s="126"/>
      <c r="CB9630" s="126" t="s">
        <v>9272</v>
      </c>
      <c r="CC9630" s="126"/>
      <c r="CE9630" s="123"/>
      <c r="CG9630" s="140"/>
      <c r="CH9630" s="125"/>
      <c r="CI9630" s="126"/>
      <c r="CJ9630" s="127"/>
      <c r="CK9630" s="126"/>
      <c r="CL9630" s="126"/>
      <c r="CM9630" s="140"/>
      <c r="CN9630" s="125"/>
      <c r="CO9630" s="126"/>
      <c r="CP9630" s="127"/>
      <c r="CQ9630" s="126"/>
      <c r="CR9630" s="123"/>
      <c r="CS9630" s="140"/>
      <c r="CT9630" s="125"/>
      <c r="CU9630" s="126"/>
      <c r="CV9630" s="127"/>
      <c r="CW9630" s="126"/>
      <c r="CY9630" s="140"/>
      <c r="CZ9630" s="125"/>
      <c r="DA9630" s="126"/>
      <c r="DB9630" s="127"/>
      <c r="DC9630" s="126"/>
      <c r="DD9630" s="113"/>
      <c r="DE9630" s="139"/>
      <c r="DG9630" s="202"/>
      <c r="DH9630" s="142"/>
      <c r="DI9630" s="175"/>
      <c r="DJ9630" s="176" t="s">
        <v>9272</v>
      </c>
      <c r="DK9630" s="177"/>
      <c r="DL9630" s="126"/>
      <c r="DM9630" s="143"/>
    </row>
    <row r="9631" spans="1:117">
      <c r="AD9631" s="113" t="s">
        <v>24484</v>
      </c>
      <c r="AJ9631" s="113" t="s">
        <v>32033</v>
      </c>
      <c r="AP9631" s="113" t="s">
        <v>32033</v>
      </c>
      <c r="AR9631" s="55" t="s">
        <v>31984</v>
      </c>
      <c r="BD9631" s="119"/>
      <c r="BF9631" s="126"/>
      <c r="BH9631" s="56"/>
      <c r="BI9631" s="123"/>
      <c r="BK9631" s="55" t="s">
        <v>13300</v>
      </c>
      <c r="BL9631" s="55" t="s">
        <v>13300</v>
      </c>
      <c r="BM9631" s="129"/>
      <c r="BN9631" s="119" t="s">
        <v>13300</v>
      </c>
      <c r="BR9631" s="133" t="s">
        <v>29641</v>
      </c>
      <c r="BT9631" s="119" t="s">
        <v>29641</v>
      </c>
      <c r="BZ9631" s="119" t="s">
        <v>29641</v>
      </c>
      <c r="DG9631" s="202" t="s">
        <v>29641</v>
      </c>
      <c r="DH9631" s="69" t="s">
        <v>13300</v>
      </c>
    </row>
    <row r="9632" spans="1:117">
      <c r="AD9632" s="113" t="s">
        <v>24484</v>
      </c>
      <c r="AJ9632" s="113" t="s">
        <v>32033</v>
      </c>
      <c r="AP9632" s="113" t="s">
        <v>32033</v>
      </c>
      <c r="AR9632" s="55" t="s">
        <v>61</v>
      </c>
      <c r="BD9632" s="119"/>
      <c r="BF9632" s="126"/>
      <c r="BH9632" s="56"/>
      <c r="BI9632" s="123"/>
      <c r="BK9632" s="55" t="s">
        <v>13301</v>
      </c>
      <c r="BL9632" s="55" t="s">
        <v>13301</v>
      </c>
      <c r="BM9632" s="129"/>
      <c r="BN9632" s="119" t="s">
        <v>13301</v>
      </c>
      <c r="BR9632" s="133" t="s">
        <v>29642</v>
      </c>
      <c r="BT9632" s="119" t="s">
        <v>29642</v>
      </c>
      <c r="BZ9632" s="119" t="s">
        <v>29642</v>
      </c>
      <c r="DG9632" s="202" t="s">
        <v>29642</v>
      </c>
      <c r="DH9632" s="69" t="s">
        <v>13301</v>
      </c>
    </row>
    <row r="9633" spans="1:117">
      <c r="AD9633" s="113" t="s">
        <v>24484</v>
      </c>
      <c r="AJ9633" s="113" t="s">
        <v>32033</v>
      </c>
      <c r="AP9633" s="113" t="s">
        <v>32033</v>
      </c>
      <c r="AR9633" s="55" t="s">
        <v>26158</v>
      </c>
      <c r="BD9633" s="119"/>
      <c r="BF9633" s="126"/>
      <c r="BH9633" s="56"/>
      <c r="BI9633" s="123"/>
      <c r="BK9633" s="55" t="s">
        <v>13302</v>
      </c>
      <c r="BL9633" s="55" t="s">
        <v>13302</v>
      </c>
      <c r="BM9633" s="129"/>
      <c r="BN9633" s="119" t="s">
        <v>13302</v>
      </c>
      <c r="BR9633" s="133" t="s">
        <v>29643</v>
      </c>
      <c r="BT9633" s="119" t="s">
        <v>29643</v>
      </c>
      <c r="BZ9633" s="119" t="s">
        <v>29643</v>
      </c>
      <c r="DG9633" s="202" t="s">
        <v>29643</v>
      </c>
      <c r="DH9633" s="69" t="s">
        <v>13302</v>
      </c>
    </row>
    <row r="9634" spans="1:117" s="83" customFormat="1" ht="25.5">
      <c r="A9634" s="145"/>
      <c r="C9634" s="125"/>
      <c r="N9634" s="125"/>
      <c r="O9634" s="125"/>
      <c r="T9634" s="146"/>
      <c r="Z9634" s="146"/>
      <c r="AD9634" s="113" t="s">
        <v>24484</v>
      </c>
      <c r="AF9634" s="146"/>
      <c r="AJ9634" s="113" t="s">
        <v>32033</v>
      </c>
      <c r="AL9634" s="146"/>
      <c r="AP9634" s="113" t="s">
        <v>32033</v>
      </c>
      <c r="AR9634" s="83" t="s">
        <v>31261</v>
      </c>
      <c r="AX9634" s="147"/>
      <c r="AY9634" s="125"/>
      <c r="AZ9634" s="125"/>
      <c r="BA9634" s="125"/>
      <c r="BB9634" s="125"/>
      <c r="BC9634" s="123"/>
      <c r="BD9634" s="147"/>
      <c r="BE9634" s="125"/>
      <c r="BF9634" s="125"/>
      <c r="BG9634" s="125"/>
      <c r="BH9634" s="125"/>
      <c r="BI9634" s="123"/>
      <c r="BJ9634" s="145"/>
      <c r="BM9634" s="148"/>
      <c r="BN9634" s="147"/>
      <c r="BO9634" s="125" t="s">
        <v>13434</v>
      </c>
      <c r="BP9634" s="125"/>
      <c r="BQ9634" s="125"/>
      <c r="BR9634" s="135" t="s">
        <v>9270</v>
      </c>
      <c r="BS9634" s="123"/>
      <c r="BT9634" s="147"/>
      <c r="BU9634" s="125" t="s">
        <v>9270</v>
      </c>
      <c r="BV9634" s="125"/>
      <c r="BW9634" s="125"/>
      <c r="BY9634" s="123"/>
      <c r="BZ9634" s="147"/>
      <c r="CA9634" s="125" t="s">
        <v>9272</v>
      </c>
      <c r="CB9634" s="125"/>
      <c r="CC9634" s="125"/>
      <c r="CE9634" s="123"/>
      <c r="CG9634" s="147"/>
      <c r="CH9634" s="125"/>
      <c r="CI9634" s="126"/>
      <c r="CJ9634" s="127"/>
      <c r="CK9634" s="125"/>
      <c r="CL9634" s="125"/>
      <c r="CM9634" s="147"/>
      <c r="CN9634" s="125"/>
      <c r="CO9634" s="126"/>
      <c r="CP9634" s="127"/>
      <c r="CQ9634" s="125"/>
      <c r="CR9634" s="123"/>
      <c r="CS9634" s="147"/>
      <c r="CT9634" s="125"/>
      <c r="CU9634" s="126"/>
      <c r="CV9634" s="127"/>
      <c r="CW9634" s="125"/>
      <c r="CY9634" s="147"/>
      <c r="CZ9634" s="125"/>
      <c r="DA9634" s="126"/>
      <c r="DB9634" s="127"/>
      <c r="DC9634" s="125"/>
      <c r="DD9634" s="113"/>
      <c r="DE9634" s="146"/>
      <c r="DG9634" s="202"/>
      <c r="DH9634" s="149"/>
      <c r="DI9634" s="175" t="s">
        <v>9270</v>
      </c>
      <c r="DJ9634" s="176"/>
      <c r="DK9634" s="177"/>
      <c r="DL9634" s="125"/>
      <c r="DM9634" s="150"/>
    </row>
    <row r="9635" spans="1:117">
      <c r="AD9635" s="113" t="s">
        <v>24484</v>
      </c>
      <c r="AJ9635" s="113" t="s">
        <v>32033</v>
      </c>
      <c r="AP9635" s="113" t="s">
        <v>32033</v>
      </c>
      <c r="AR9635" s="55" t="s">
        <v>26166</v>
      </c>
      <c r="BD9635" s="119"/>
      <c r="BF9635" s="126"/>
      <c r="BH9635" s="56"/>
      <c r="BI9635" s="123"/>
      <c r="BK9635" s="55" t="s">
        <v>13303</v>
      </c>
      <c r="BL9635" s="55" t="s">
        <v>13303</v>
      </c>
      <c r="BM9635" s="129"/>
      <c r="BN9635" s="119" t="s">
        <v>13303</v>
      </c>
      <c r="BR9635" s="133" t="s">
        <v>29644</v>
      </c>
      <c r="BT9635" s="119" t="s">
        <v>29644</v>
      </c>
      <c r="BZ9635" s="119" t="s">
        <v>29644</v>
      </c>
      <c r="DG9635" s="202" t="s">
        <v>29644</v>
      </c>
      <c r="DH9635" s="69" t="s">
        <v>13303</v>
      </c>
    </row>
    <row r="9636" spans="1:117" s="87" customFormat="1">
      <c r="A9636" s="151"/>
      <c r="C9636" s="127"/>
      <c r="N9636" s="127"/>
      <c r="O9636" s="127"/>
      <c r="T9636" s="152"/>
      <c r="Z9636" s="152"/>
      <c r="AD9636" s="113" t="s">
        <v>24484</v>
      </c>
      <c r="AF9636" s="152"/>
      <c r="AJ9636" s="113" t="s">
        <v>32033</v>
      </c>
      <c r="AL9636" s="152"/>
      <c r="AP9636" s="113" t="s">
        <v>32033</v>
      </c>
      <c r="AR9636" s="87" t="s">
        <v>29828</v>
      </c>
      <c r="AX9636" s="153"/>
      <c r="AY9636" s="127"/>
      <c r="AZ9636" s="127"/>
      <c r="BA9636" s="127"/>
      <c r="BB9636" s="127"/>
      <c r="BC9636" s="123"/>
      <c r="BD9636" s="153"/>
      <c r="BE9636" s="127"/>
      <c r="BF9636" s="127"/>
      <c r="BG9636" s="127"/>
      <c r="BH9636" s="127"/>
      <c r="BI9636" s="123"/>
      <c r="BJ9636" s="151"/>
      <c r="BM9636" s="155"/>
      <c r="BN9636" s="153"/>
      <c r="BO9636" s="127"/>
      <c r="BP9636" s="127"/>
      <c r="BQ9636" s="127" t="s">
        <v>13446</v>
      </c>
      <c r="BR9636" s="154" t="s">
        <v>9283</v>
      </c>
      <c r="BS9636" s="123"/>
      <c r="BT9636" s="153"/>
      <c r="BU9636" s="127"/>
      <c r="BV9636" s="127"/>
      <c r="BW9636" s="127" t="s">
        <v>9283</v>
      </c>
      <c r="BY9636" s="123"/>
      <c r="BZ9636" s="153"/>
      <c r="CA9636" s="127"/>
      <c r="CB9636" s="127"/>
      <c r="CC9636" s="127" t="s">
        <v>9283</v>
      </c>
      <c r="CE9636" s="123"/>
      <c r="CG9636" s="153"/>
      <c r="CH9636" s="125"/>
      <c r="CI9636" s="126"/>
      <c r="CJ9636" s="127"/>
      <c r="CK9636" s="127"/>
      <c r="CL9636" s="127"/>
      <c r="CM9636" s="153"/>
      <c r="CN9636" s="125"/>
      <c r="CO9636" s="126"/>
      <c r="CP9636" s="127"/>
      <c r="CQ9636" s="127"/>
      <c r="CR9636" s="123"/>
      <c r="CS9636" s="153"/>
      <c r="CT9636" s="125"/>
      <c r="CU9636" s="126"/>
      <c r="CV9636" s="127"/>
      <c r="CW9636" s="127"/>
      <c r="CY9636" s="153"/>
      <c r="CZ9636" s="125"/>
      <c r="DA9636" s="126"/>
      <c r="DB9636" s="127"/>
      <c r="DC9636" s="127"/>
      <c r="DD9636" s="113"/>
      <c r="DE9636" s="152"/>
      <c r="DG9636" s="202"/>
      <c r="DH9636" s="156"/>
      <c r="DI9636" s="175"/>
      <c r="DJ9636" s="176"/>
      <c r="DK9636" s="177" t="s">
        <v>9283</v>
      </c>
      <c r="DL9636" s="127"/>
      <c r="DM9636" s="157"/>
    </row>
    <row r="9637" spans="1:117">
      <c r="AD9637" s="113" t="s">
        <v>24484</v>
      </c>
      <c r="AJ9637" s="113" t="s">
        <v>32033</v>
      </c>
      <c r="AP9637" s="113" t="s">
        <v>32033</v>
      </c>
      <c r="AR9637" s="55" t="s">
        <v>26167</v>
      </c>
      <c r="BD9637" s="119"/>
      <c r="BF9637" s="126"/>
      <c r="BH9637" s="56"/>
      <c r="BI9637" s="123"/>
      <c r="BK9637" s="55" t="s">
        <v>13304</v>
      </c>
      <c r="BL9637" s="55" t="s">
        <v>13304</v>
      </c>
      <c r="BM9637" s="129"/>
      <c r="BN9637" s="119" t="s">
        <v>13304</v>
      </c>
      <c r="BR9637" s="133" t="s">
        <v>29645</v>
      </c>
      <c r="BT9637" s="119" t="s">
        <v>29645</v>
      </c>
      <c r="BZ9637" s="119" t="s">
        <v>29645</v>
      </c>
      <c r="DG9637" s="202" t="s">
        <v>29645</v>
      </c>
      <c r="DH9637" s="69" t="s">
        <v>13304</v>
      </c>
    </row>
    <row r="9638" spans="1:117" s="87" customFormat="1">
      <c r="A9638" s="151"/>
      <c r="C9638" s="127"/>
      <c r="N9638" s="127"/>
      <c r="O9638" s="127"/>
      <c r="T9638" s="152"/>
      <c r="Z9638" s="152"/>
      <c r="AD9638" s="113" t="s">
        <v>24484</v>
      </c>
      <c r="AF9638" s="152"/>
      <c r="AJ9638" s="113" t="s">
        <v>32033</v>
      </c>
      <c r="AL9638" s="152"/>
      <c r="AP9638" s="113" t="s">
        <v>32033</v>
      </c>
      <c r="AR9638" s="87" t="s">
        <v>29828</v>
      </c>
      <c r="AX9638" s="153"/>
      <c r="AY9638" s="127"/>
      <c r="AZ9638" s="127"/>
      <c r="BA9638" s="127"/>
      <c r="BB9638" s="127"/>
      <c r="BC9638" s="123"/>
      <c r="BD9638" s="153"/>
      <c r="BE9638" s="127"/>
      <c r="BF9638" s="127"/>
      <c r="BG9638" s="127"/>
      <c r="BH9638" s="127"/>
      <c r="BI9638" s="123"/>
      <c r="BJ9638" s="151"/>
      <c r="BM9638" s="155"/>
      <c r="BN9638" s="153"/>
      <c r="BO9638" s="127"/>
      <c r="BP9638" s="127"/>
      <c r="BQ9638" s="127" t="s">
        <v>13447</v>
      </c>
      <c r="BR9638" s="154" t="s">
        <v>9284</v>
      </c>
      <c r="BS9638" s="123"/>
      <c r="BT9638" s="153"/>
      <c r="BU9638" s="127"/>
      <c r="BV9638" s="127"/>
      <c r="BW9638" s="127" t="s">
        <v>9284</v>
      </c>
      <c r="BY9638" s="123"/>
      <c r="BZ9638" s="153"/>
      <c r="CA9638" s="127"/>
      <c r="CB9638" s="127"/>
      <c r="CC9638" s="127" t="s">
        <v>9284</v>
      </c>
      <c r="CE9638" s="123"/>
      <c r="CG9638" s="153"/>
      <c r="CH9638" s="125"/>
      <c r="CI9638" s="126"/>
      <c r="CJ9638" s="127"/>
      <c r="CK9638" s="127"/>
      <c r="CL9638" s="127"/>
      <c r="CM9638" s="153"/>
      <c r="CN9638" s="125"/>
      <c r="CO9638" s="126"/>
      <c r="CP9638" s="127"/>
      <c r="CQ9638" s="127"/>
      <c r="CR9638" s="123"/>
      <c r="CS9638" s="153"/>
      <c r="CT9638" s="125"/>
      <c r="CU9638" s="126"/>
      <c r="CV9638" s="127"/>
      <c r="CW9638" s="127"/>
      <c r="CY9638" s="153"/>
      <c r="CZ9638" s="125"/>
      <c r="DA9638" s="126"/>
      <c r="DB9638" s="127"/>
      <c r="DC9638" s="127"/>
      <c r="DD9638" s="113"/>
      <c r="DE9638" s="152"/>
      <c r="DG9638" s="202"/>
      <c r="DH9638" s="156"/>
      <c r="DI9638" s="175"/>
      <c r="DJ9638" s="176"/>
      <c r="DK9638" s="177" t="s">
        <v>9284</v>
      </c>
      <c r="DL9638" s="127"/>
      <c r="DM9638" s="157"/>
    </row>
    <row r="9639" spans="1:117">
      <c r="AD9639" s="113" t="s">
        <v>24484</v>
      </c>
      <c r="AJ9639" s="113" t="s">
        <v>32033</v>
      </c>
      <c r="AP9639" s="113" t="s">
        <v>32033</v>
      </c>
      <c r="AR9639" s="55" t="s">
        <v>26168</v>
      </c>
      <c r="BD9639" s="119"/>
      <c r="BF9639" s="126"/>
      <c r="BH9639" s="56"/>
      <c r="BI9639" s="123"/>
      <c r="BL9639" s="55" t="s">
        <v>16218</v>
      </c>
      <c r="BM9639" s="129"/>
      <c r="BN9639" s="119" t="s">
        <v>16218</v>
      </c>
      <c r="BR9639" s="133" t="s">
        <v>29646</v>
      </c>
      <c r="BT9639" s="119" t="s">
        <v>29646</v>
      </c>
      <c r="BZ9639" s="119" t="s">
        <v>29646</v>
      </c>
      <c r="DG9639" s="202" t="s">
        <v>29646</v>
      </c>
      <c r="DH9639" s="69" t="s">
        <v>16218</v>
      </c>
    </row>
    <row r="9640" spans="1:117" s="83" customFormat="1">
      <c r="A9640" s="145"/>
      <c r="C9640" s="125"/>
      <c r="N9640" s="125"/>
      <c r="O9640" s="125"/>
      <c r="T9640" s="146"/>
      <c r="Z9640" s="146"/>
      <c r="AD9640" s="113" t="s">
        <v>24484</v>
      </c>
      <c r="AF9640" s="146"/>
      <c r="AJ9640" s="113" t="s">
        <v>32033</v>
      </c>
      <c r="AL9640" s="146"/>
      <c r="AP9640" s="113" t="s">
        <v>32033</v>
      </c>
      <c r="AR9640" s="83" t="s">
        <v>31269</v>
      </c>
      <c r="AX9640" s="147"/>
      <c r="AY9640" s="125"/>
      <c r="AZ9640" s="125"/>
      <c r="BA9640" s="125"/>
      <c r="BB9640" s="125"/>
      <c r="BC9640" s="123"/>
      <c r="BD9640" s="147"/>
      <c r="BE9640" s="125"/>
      <c r="BF9640" s="125"/>
      <c r="BG9640" s="125"/>
      <c r="BH9640" s="125"/>
      <c r="BI9640" s="123"/>
      <c r="BJ9640" s="145"/>
      <c r="BM9640" s="148"/>
      <c r="BN9640" s="147"/>
      <c r="BO9640" s="125" t="s">
        <v>13437</v>
      </c>
      <c r="BP9640" s="125"/>
      <c r="BQ9640" s="125"/>
      <c r="BR9640" s="135" t="s">
        <v>9273</v>
      </c>
      <c r="BS9640" s="123"/>
      <c r="BT9640" s="147"/>
      <c r="BU9640" s="125" t="s">
        <v>9273</v>
      </c>
      <c r="BV9640" s="125"/>
      <c r="BW9640" s="125"/>
      <c r="BY9640" s="123"/>
      <c r="BZ9640" s="147"/>
      <c r="CA9640" s="125" t="s">
        <v>9273</v>
      </c>
      <c r="CB9640" s="125"/>
      <c r="CC9640" s="125"/>
      <c r="CE9640" s="123"/>
      <c r="CG9640" s="147"/>
      <c r="CH9640" s="125"/>
      <c r="CI9640" s="126"/>
      <c r="CJ9640" s="127"/>
      <c r="CK9640" s="125"/>
      <c r="CL9640" s="125"/>
      <c r="CM9640" s="147"/>
      <c r="CN9640" s="125"/>
      <c r="CO9640" s="126"/>
      <c r="CP9640" s="127"/>
      <c r="CQ9640" s="125"/>
      <c r="CR9640" s="123"/>
      <c r="CS9640" s="147"/>
      <c r="CT9640" s="125"/>
      <c r="CU9640" s="126"/>
      <c r="CV9640" s="127"/>
      <c r="CW9640" s="125"/>
      <c r="CY9640" s="147"/>
      <c r="CZ9640" s="125"/>
      <c r="DA9640" s="126"/>
      <c r="DB9640" s="127"/>
      <c r="DC9640" s="125"/>
      <c r="DD9640" s="113"/>
      <c r="DE9640" s="146"/>
      <c r="DG9640" s="202"/>
      <c r="DH9640" s="149"/>
      <c r="DI9640" s="175" t="s">
        <v>9273</v>
      </c>
      <c r="DJ9640" s="176"/>
      <c r="DK9640" s="177"/>
      <c r="DL9640" s="125"/>
      <c r="DM9640" s="150"/>
    </row>
    <row r="9641" spans="1:117" s="87" customFormat="1">
      <c r="A9641" s="151"/>
      <c r="C9641" s="127"/>
      <c r="N9641" s="127"/>
      <c r="O9641" s="127"/>
      <c r="T9641" s="152"/>
      <c r="Z9641" s="152"/>
      <c r="AD9641" s="113" t="s">
        <v>24484</v>
      </c>
      <c r="AF9641" s="152"/>
      <c r="AJ9641" s="113" t="s">
        <v>32033</v>
      </c>
      <c r="AL9641" s="152"/>
      <c r="AP9641" s="113" t="s">
        <v>32033</v>
      </c>
      <c r="AR9641" s="87" t="s">
        <v>29828</v>
      </c>
      <c r="AX9641" s="153"/>
      <c r="AY9641" s="127"/>
      <c r="AZ9641" s="127"/>
      <c r="BA9641" s="127"/>
      <c r="BB9641" s="127"/>
      <c r="BC9641" s="123"/>
      <c r="BD9641" s="153"/>
      <c r="BE9641" s="127"/>
      <c r="BF9641" s="127"/>
      <c r="BG9641" s="127"/>
      <c r="BH9641" s="127"/>
      <c r="BI9641" s="123"/>
      <c r="BJ9641" s="151"/>
      <c r="BM9641" s="155"/>
      <c r="BN9641" s="153"/>
      <c r="BO9641" s="127"/>
      <c r="BP9641" s="127"/>
      <c r="BQ9641" s="127" t="s">
        <v>13448</v>
      </c>
      <c r="BR9641" s="154" t="s">
        <v>9285</v>
      </c>
      <c r="BS9641" s="123"/>
      <c r="BT9641" s="153"/>
      <c r="BU9641" s="127"/>
      <c r="BV9641" s="127"/>
      <c r="BW9641" s="127" t="s">
        <v>9285</v>
      </c>
      <c r="BY9641" s="123"/>
      <c r="BZ9641" s="153"/>
      <c r="CA9641" s="127"/>
      <c r="CB9641" s="127"/>
      <c r="CC9641" s="127" t="s">
        <v>9285</v>
      </c>
      <c r="CE9641" s="123"/>
      <c r="CG9641" s="153"/>
      <c r="CH9641" s="125"/>
      <c r="CI9641" s="126"/>
      <c r="CJ9641" s="127"/>
      <c r="CK9641" s="127"/>
      <c r="CL9641" s="127"/>
      <c r="CM9641" s="153"/>
      <c r="CN9641" s="125"/>
      <c r="CO9641" s="126"/>
      <c r="CP9641" s="127"/>
      <c r="CQ9641" s="127"/>
      <c r="CR9641" s="123"/>
      <c r="CS9641" s="153"/>
      <c r="CT9641" s="125"/>
      <c r="CU9641" s="126"/>
      <c r="CV9641" s="127"/>
      <c r="CW9641" s="127"/>
      <c r="CY9641" s="153"/>
      <c r="CZ9641" s="125"/>
      <c r="DA9641" s="126"/>
      <c r="DB9641" s="127"/>
      <c r="DC9641" s="127"/>
      <c r="DD9641" s="113"/>
      <c r="DE9641" s="152"/>
      <c r="DG9641" s="202"/>
      <c r="DH9641" s="156"/>
      <c r="DI9641" s="175"/>
      <c r="DJ9641" s="176"/>
      <c r="DK9641" s="177" t="s">
        <v>9285</v>
      </c>
      <c r="DL9641" s="127"/>
      <c r="DM9641" s="157"/>
    </row>
    <row r="9642" spans="1:117" s="87" customFormat="1">
      <c r="A9642" s="151"/>
      <c r="C9642" s="127"/>
      <c r="N9642" s="127"/>
      <c r="O9642" s="127"/>
      <c r="T9642" s="152"/>
      <c r="Z9642" s="152"/>
      <c r="AD9642" s="113" t="s">
        <v>24484</v>
      </c>
      <c r="AF9642" s="152"/>
      <c r="AJ9642" s="113" t="s">
        <v>32033</v>
      </c>
      <c r="AL9642" s="152"/>
      <c r="AP9642" s="113" t="s">
        <v>32033</v>
      </c>
      <c r="AR9642" s="87" t="s">
        <v>29828</v>
      </c>
      <c r="AX9642" s="153"/>
      <c r="AY9642" s="127"/>
      <c r="AZ9642" s="127"/>
      <c r="BA9642" s="127"/>
      <c r="BB9642" s="127"/>
      <c r="BC9642" s="123"/>
      <c r="BD9642" s="153"/>
      <c r="BE9642" s="127"/>
      <c r="BF9642" s="127"/>
      <c r="BG9642" s="127"/>
      <c r="BH9642" s="127"/>
      <c r="BI9642" s="123"/>
      <c r="BJ9642" s="151"/>
      <c r="BM9642" s="155"/>
      <c r="BN9642" s="153"/>
      <c r="BO9642" s="127"/>
      <c r="BP9642" s="127"/>
      <c r="BQ9642" s="127" t="s">
        <v>13449</v>
      </c>
      <c r="BR9642" s="154" t="s">
        <v>9286</v>
      </c>
      <c r="BS9642" s="123"/>
      <c r="BT9642" s="153"/>
      <c r="BU9642" s="127"/>
      <c r="BV9642" s="127"/>
      <c r="BW9642" s="127" t="s">
        <v>9286</v>
      </c>
      <c r="BY9642" s="123"/>
      <c r="BZ9642" s="153"/>
      <c r="CA9642" s="127"/>
      <c r="CB9642" s="127"/>
      <c r="CC9642" s="127" t="s">
        <v>9286</v>
      </c>
      <c r="CE9642" s="123"/>
      <c r="CG9642" s="153"/>
      <c r="CH9642" s="125"/>
      <c r="CI9642" s="126"/>
      <c r="CJ9642" s="127"/>
      <c r="CK9642" s="127"/>
      <c r="CL9642" s="127"/>
      <c r="CM9642" s="153"/>
      <c r="CN9642" s="125"/>
      <c r="CO9642" s="126"/>
      <c r="CP9642" s="127"/>
      <c r="CQ9642" s="127"/>
      <c r="CR9642" s="123"/>
      <c r="CS9642" s="153"/>
      <c r="CT9642" s="125"/>
      <c r="CU9642" s="126"/>
      <c r="CV9642" s="127"/>
      <c r="CW9642" s="127"/>
      <c r="CY9642" s="153"/>
      <c r="CZ9642" s="125"/>
      <c r="DA9642" s="126"/>
      <c r="DB9642" s="127"/>
      <c r="DC9642" s="127"/>
      <c r="DD9642" s="113"/>
      <c r="DE9642" s="152"/>
      <c r="DG9642" s="202"/>
      <c r="DH9642" s="156"/>
      <c r="DI9642" s="175"/>
      <c r="DJ9642" s="176"/>
      <c r="DK9642" s="177" t="s">
        <v>9286</v>
      </c>
      <c r="DL9642" s="127"/>
      <c r="DM9642" s="157"/>
    </row>
    <row r="9643" spans="1:117" s="87" customFormat="1">
      <c r="A9643" s="151"/>
      <c r="C9643" s="127"/>
      <c r="N9643" s="127"/>
      <c r="O9643" s="127"/>
      <c r="T9643" s="152"/>
      <c r="Z9643" s="152"/>
      <c r="AD9643" s="113" t="s">
        <v>24484</v>
      </c>
      <c r="AF9643" s="152"/>
      <c r="AJ9643" s="113" t="s">
        <v>32033</v>
      </c>
      <c r="AL9643" s="152"/>
      <c r="AP9643" s="113" t="s">
        <v>32033</v>
      </c>
      <c r="AR9643" s="87" t="s">
        <v>29828</v>
      </c>
      <c r="AX9643" s="153"/>
      <c r="AY9643" s="127"/>
      <c r="AZ9643" s="127"/>
      <c r="BA9643" s="127"/>
      <c r="BB9643" s="127"/>
      <c r="BC9643" s="123"/>
      <c r="BD9643" s="153"/>
      <c r="BE9643" s="127"/>
      <c r="BF9643" s="127"/>
      <c r="BG9643" s="127"/>
      <c r="BH9643" s="127"/>
      <c r="BI9643" s="123"/>
      <c r="BJ9643" s="151"/>
      <c r="BM9643" s="155"/>
      <c r="BN9643" s="153"/>
      <c r="BO9643" s="127"/>
      <c r="BP9643" s="127"/>
      <c r="BQ9643" s="127" t="s">
        <v>13420</v>
      </c>
      <c r="BR9643" s="154" t="s">
        <v>9287</v>
      </c>
      <c r="BS9643" s="123"/>
      <c r="BT9643" s="153"/>
      <c r="BU9643" s="127"/>
      <c r="BV9643" s="127"/>
      <c r="BW9643" s="127" t="s">
        <v>9287</v>
      </c>
      <c r="BY9643" s="123"/>
      <c r="BZ9643" s="153"/>
      <c r="CA9643" s="127"/>
      <c r="CB9643" s="127"/>
      <c r="CC9643" s="127" t="s">
        <v>9287</v>
      </c>
      <c r="CE9643" s="123"/>
      <c r="CG9643" s="153"/>
      <c r="CH9643" s="125"/>
      <c r="CI9643" s="126"/>
      <c r="CJ9643" s="127"/>
      <c r="CK9643" s="127"/>
      <c r="CL9643" s="127"/>
      <c r="CM9643" s="153"/>
      <c r="CN9643" s="125"/>
      <c r="CO9643" s="126"/>
      <c r="CP9643" s="127"/>
      <c r="CQ9643" s="127"/>
      <c r="CR9643" s="123"/>
      <c r="CS9643" s="153"/>
      <c r="CT9643" s="125"/>
      <c r="CU9643" s="126"/>
      <c r="CV9643" s="127"/>
      <c r="CW9643" s="127"/>
      <c r="CY9643" s="153"/>
      <c r="CZ9643" s="125"/>
      <c r="DA9643" s="126"/>
      <c r="DB9643" s="127"/>
      <c r="DC9643" s="127"/>
      <c r="DD9643" s="113"/>
      <c r="DE9643" s="152"/>
      <c r="DG9643" s="202"/>
      <c r="DH9643" s="156"/>
      <c r="DI9643" s="175"/>
      <c r="DJ9643" s="176"/>
      <c r="DK9643" s="177" t="s">
        <v>9287</v>
      </c>
      <c r="DL9643" s="127"/>
      <c r="DM9643" s="157"/>
    </row>
    <row r="9644" spans="1:117" s="87" customFormat="1">
      <c r="A9644" s="151"/>
      <c r="C9644" s="127"/>
      <c r="N9644" s="127"/>
      <c r="O9644" s="127"/>
      <c r="T9644" s="152"/>
      <c r="Z9644" s="152"/>
      <c r="AD9644" s="113" t="s">
        <v>24484</v>
      </c>
      <c r="AF9644" s="152"/>
      <c r="AJ9644" s="113" t="s">
        <v>32033</v>
      </c>
      <c r="AL9644" s="152"/>
      <c r="AP9644" s="113" t="s">
        <v>32033</v>
      </c>
      <c r="AR9644" s="87" t="s">
        <v>29828</v>
      </c>
      <c r="AX9644" s="153"/>
      <c r="AY9644" s="127"/>
      <c r="AZ9644" s="127"/>
      <c r="BA9644" s="127"/>
      <c r="BB9644" s="127"/>
      <c r="BC9644" s="123"/>
      <c r="BD9644" s="153"/>
      <c r="BE9644" s="127"/>
      <c r="BF9644" s="127"/>
      <c r="BG9644" s="127"/>
      <c r="BH9644" s="127"/>
      <c r="BI9644" s="123"/>
      <c r="BJ9644" s="151"/>
      <c r="BM9644" s="155"/>
      <c r="BN9644" s="153"/>
      <c r="BO9644" s="127"/>
      <c r="BP9644" s="127"/>
      <c r="BQ9644" s="127" t="s">
        <v>13507</v>
      </c>
      <c r="BR9644" s="154" t="s">
        <v>9288</v>
      </c>
      <c r="BS9644" s="123"/>
      <c r="BT9644" s="153"/>
      <c r="BU9644" s="127"/>
      <c r="BV9644" s="127"/>
      <c r="BW9644" s="127" t="s">
        <v>9288</v>
      </c>
      <c r="BY9644" s="123"/>
      <c r="BZ9644" s="153"/>
      <c r="CA9644" s="127"/>
      <c r="CB9644" s="127"/>
      <c r="CC9644" s="127" t="s">
        <v>9288</v>
      </c>
      <c r="CE9644" s="123"/>
      <c r="CG9644" s="153"/>
      <c r="CH9644" s="125"/>
      <c r="CI9644" s="126"/>
      <c r="CJ9644" s="127"/>
      <c r="CK9644" s="127"/>
      <c r="CL9644" s="127"/>
      <c r="CM9644" s="153"/>
      <c r="CN9644" s="125"/>
      <c r="CO9644" s="126"/>
      <c r="CP9644" s="127"/>
      <c r="CQ9644" s="127"/>
      <c r="CR9644" s="123"/>
      <c r="CS9644" s="153"/>
      <c r="CT9644" s="125"/>
      <c r="CU9644" s="126"/>
      <c r="CV9644" s="127"/>
      <c r="CW9644" s="127"/>
      <c r="CY9644" s="153"/>
      <c r="CZ9644" s="125"/>
      <c r="DA9644" s="126"/>
      <c r="DB9644" s="127"/>
      <c r="DC9644" s="127"/>
      <c r="DD9644" s="113"/>
      <c r="DE9644" s="152"/>
      <c r="DG9644" s="202"/>
      <c r="DH9644" s="156"/>
      <c r="DI9644" s="175"/>
      <c r="DJ9644" s="176"/>
      <c r="DK9644" s="177" t="s">
        <v>9288</v>
      </c>
      <c r="DL9644" s="127"/>
      <c r="DM9644" s="157"/>
    </row>
    <row r="9645" spans="1:117" s="87" customFormat="1">
      <c r="A9645" s="151"/>
      <c r="C9645" s="127"/>
      <c r="N9645" s="127"/>
      <c r="O9645" s="127"/>
      <c r="T9645" s="152"/>
      <c r="Z9645" s="152"/>
      <c r="AD9645" s="113" t="s">
        <v>24484</v>
      </c>
      <c r="AF9645" s="152"/>
      <c r="AJ9645" s="113" t="s">
        <v>32033</v>
      </c>
      <c r="AL9645" s="152"/>
      <c r="AP9645" s="113" t="s">
        <v>32033</v>
      </c>
      <c r="AR9645" s="87" t="s">
        <v>29828</v>
      </c>
      <c r="AX9645" s="153"/>
      <c r="AY9645" s="127"/>
      <c r="AZ9645" s="127"/>
      <c r="BA9645" s="127"/>
      <c r="BB9645" s="127"/>
      <c r="BC9645" s="123"/>
      <c r="BD9645" s="153"/>
      <c r="BE9645" s="127"/>
      <c r="BF9645" s="127"/>
      <c r="BG9645" s="127"/>
      <c r="BH9645" s="127"/>
      <c r="BI9645" s="123"/>
      <c r="BJ9645" s="151"/>
      <c r="BM9645" s="155"/>
      <c r="BN9645" s="153"/>
      <c r="BO9645" s="127"/>
      <c r="BP9645" s="127"/>
      <c r="BQ9645" s="127" t="s">
        <v>13508</v>
      </c>
      <c r="BR9645" s="154" t="s">
        <v>9289</v>
      </c>
      <c r="BS9645" s="123"/>
      <c r="BT9645" s="153"/>
      <c r="BU9645" s="127"/>
      <c r="BV9645" s="127"/>
      <c r="BW9645" s="127" t="s">
        <v>9289</v>
      </c>
      <c r="BY9645" s="123"/>
      <c r="BZ9645" s="153"/>
      <c r="CA9645" s="127"/>
      <c r="CB9645" s="127"/>
      <c r="CC9645" s="127" t="s">
        <v>9289</v>
      </c>
      <c r="CE9645" s="123"/>
      <c r="CG9645" s="153"/>
      <c r="CH9645" s="125"/>
      <c r="CI9645" s="126"/>
      <c r="CJ9645" s="127"/>
      <c r="CK9645" s="127"/>
      <c r="CL9645" s="127"/>
      <c r="CM9645" s="153"/>
      <c r="CN9645" s="125"/>
      <c r="CO9645" s="126"/>
      <c r="CP9645" s="127"/>
      <c r="CQ9645" s="127"/>
      <c r="CR9645" s="123"/>
      <c r="CS9645" s="153"/>
      <c r="CT9645" s="125"/>
      <c r="CU9645" s="126"/>
      <c r="CV9645" s="127"/>
      <c r="CW9645" s="127"/>
      <c r="CY9645" s="153"/>
      <c r="CZ9645" s="125"/>
      <c r="DA9645" s="126"/>
      <c r="DB9645" s="127"/>
      <c r="DC9645" s="127"/>
      <c r="DD9645" s="113"/>
      <c r="DE9645" s="152"/>
      <c r="DG9645" s="202"/>
      <c r="DH9645" s="156"/>
      <c r="DI9645" s="175"/>
      <c r="DJ9645" s="176"/>
      <c r="DK9645" s="177" t="s">
        <v>9289</v>
      </c>
      <c r="DL9645" s="127"/>
      <c r="DM9645" s="157"/>
    </row>
    <row r="9646" spans="1:117" s="87" customFormat="1">
      <c r="A9646" s="151"/>
      <c r="C9646" s="127"/>
      <c r="N9646" s="127"/>
      <c r="O9646" s="127"/>
      <c r="T9646" s="152"/>
      <c r="Z9646" s="152"/>
      <c r="AD9646" s="113" t="s">
        <v>24484</v>
      </c>
      <c r="AF9646" s="152"/>
      <c r="AJ9646" s="113" t="s">
        <v>32033</v>
      </c>
      <c r="AL9646" s="152"/>
      <c r="AP9646" s="113" t="s">
        <v>32033</v>
      </c>
      <c r="AR9646" s="87" t="s">
        <v>29828</v>
      </c>
      <c r="AX9646" s="153"/>
      <c r="AY9646" s="127"/>
      <c r="AZ9646" s="127"/>
      <c r="BA9646" s="127"/>
      <c r="BB9646" s="127"/>
      <c r="BC9646" s="123"/>
      <c r="BD9646" s="153"/>
      <c r="BE9646" s="127"/>
      <c r="BF9646" s="127"/>
      <c r="BG9646" s="127"/>
      <c r="BH9646" s="127"/>
      <c r="BI9646" s="123"/>
      <c r="BJ9646" s="151"/>
      <c r="BM9646" s="155"/>
      <c r="BN9646" s="153"/>
      <c r="BO9646" s="127"/>
      <c r="BP9646" s="127"/>
      <c r="BQ9646" s="127" t="s">
        <v>13509</v>
      </c>
      <c r="BR9646" s="154" t="s">
        <v>9290</v>
      </c>
      <c r="BS9646" s="123"/>
      <c r="BT9646" s="153"/>
      <c r="BU9646" s="127"/>
      <c r="BV9646" s="127"/>
      <c r="BW9646" s="127" t="s">
        <v>9290</v>
      </c>
      <c r="BY9646" s="123"/>
      <c r="BZ9646" s="153"/>
      <c r="CA9646" s="127"/>
      <c r="CB9646" s="127"/>
      <c r="CC9646" s="127" t="s">
        <v>9290</v>
      </c>
      <c r="CE9646" s="123"/>
      <c r="CG9646" s="153"/>
      <c r="CH9646" s="125"/>
      <c r="CI9646" s="126"/>
      <c r="CJ9646" s="127"/>
      <c r="CK9646" s="127"/>
      <c r="CL9646" s="127"/>
      <c r="CM9646" s="153"/>
      <c r="CN9646" s="125"/>
      <c r="CO9646" s="126"/>
      <c r="CP9646" s="127"/>
      <c r="CQ9646" s="127"/>
      <c r="CR9646" s="123"/>
      <c r="CS9646" s="153"/>
      <c r="CT9646" s="125"/>
      <c r="CU9646" s="126"/>
      <c r="CV9646" s="127"/>
      <c r="CW9646" s="127"/>
      <c r="CY9646" s="153"/>
      <c r="CZ9646" s="125"/>
      <c r="DA9646" s="126"/>
      <c r="DB9646" s="127"/>
      <c r="DC9646" s="127"/>
      <c r="DD9646" s="113"/>
      <c r="DE9646" s="152"/>
      <c r="DG9646" s="202"/>
      <c r="DH9646" s="156"/>
      <c r="DI9646" s="175"/>
      <c r="DJ9646" s="176"/>
      <c r="DK9646" s="177" t="s">
        <v>9290</v>
      </c>
      <c r="DL9646" s="127"/>
      <c r="DM9646" s="157"/>
    </row>
    <row r="9647" spans="1:117" s="87" customFormat="1">
      <c r="A9647" s="151"/>
      <c r="C9647" s="127"/>
      <c r="N9647" s="127"/>
      <c r="O9647" s="127"/>
      <c r="T9647" s="152"/>
      <c r="Z9647" s="152"/>
      <c r="AD9647" s="113" t="s">
        <v>24484</v>
      </c>
      <c r="AF9647" s="152"/>
      <c r="AJ9647" s="113" t="s">
        <v>32033</v>
      </c>
      <c r="AL9647" s="152"/>
      <c r="AP9647" s="113" t="s">
        <v>32033</v>
      </c>
      <c r="AR9647" s="87" t="s">
        <v>29828</v>
      </c>
      <c r="AX9647" s="153"/>
      <c r="AY9647" s="127"/>
      <c r="AZ9647" s="127"/>
      <c r="BA9647" s="127"/>
      <c r="BB9647" s="127"/>
      <c r="BC9647" s="123"/>
      <c r="BD9647" s="153"/>
      <c r="BE9647" s="127"/>
      <c r="BF9647" s="127"/>
      <c r="BG9647" s="127"/>
      <c r="BH9647" s="127"/>
      <c r="BI9647" s="123"/>
      <c r="BJ9647" s="151"/>
      <c r="BM9647" s="155"/>
      <c r="BN9647" s="153"/>
      <c r="BO9647" s="127"/>
      <c r="BP9647" s="127"/>
      <c r="BQ9647" s="127" t="s">
        <v>13510</v>
      </c>
      <c r="BR9647" s="154" t="s">
        <v>9291</v>
      </c>
      <c r="BS9647" s="123"/>
      <c r="BT9647" s="153"/>
      <c r="BU9647" s="127"/>
      <c r="BV9647" s="127"/>
      <c r="BW9647" s="127" t="s">
        <v>9291</v>
      </c>
      <c r="BY9647" s="123"/>
      <c r="BZ9647" s="153"/>
      <c r="CA9647" s="127"/>
      <c r="CB9647" s="127"/>
      <c r="CC9647" s="127" t="s">
        <v>9291</v>
      </c>
      <c r="CE9647" s="123"/>
      <c r="CG9647" s="153"/>
      <c r="CH9647" s="125"/>
      <c r="CI9647" s="126"/>
      <c r="CJ9647" s="127"/>
      <c r="CK9647" s="127"/>
      <c r="CL9647" s="127"/>
      <c r="CM9647" s="153"/>
      <c r="CN9647" s="125"/>
      <c r="CO9647" s="126"/>
      <c r="CP9647" s="127"/>
      <c r="CQ9647" s="127"/>
      <c r="CR9647" s="123"/>
      <c r="CS9647" s="153"/>
      <c r="CT9647" s="125"/>
      <c r="CU9647" s="126"/>
      <c r="CV9647" s="127"/>
      <c r="CW9647" s="127"/>
      <c r="CY9647" s="153"/>
      <c r="CZ9647" s="125"/>
      <c r="DA9647" s="126"/>
      <c r="DB9647" s="127"/>
      <c r="DC9647" s="127"/>
      <c r="DD9647" s="113"/>
      <c r="DE9647" s="152"/>
      <c r="DG9647" s="202"/>
      <c r="DH9647" s="156"/>
      <c r="DI9647" s="175"/>
      <c r="DJ9647" s="176"/>
      <c r="DK9647" s="177" t="s">
        <v>9291</v>
      </c>
      <c r="DL9647" s="127"/>
      <c r="DM9647" s="157"/>
    </row>
    <row r="9648" spans="1:117" s="87" customFormat="1">
      <c r="A9648" s="151"/>
      <c r="C9648" s="127"/>
      <c r="N9648" s="127"/>
      <c r="O9648" s="127"/>
      <c r="T9648" s="152"/>
      <c r="Z9648" s="152"/>
      <c r="AD9648" s="113" t="s">
        <v>24484</v>
      </c>
      <c r="AF9648" s="152"/>
      <c r="AJ9648" s="113" t="s">
        <v>32033</v>
      </c>
      <c r="AL9648" s="152"/>
      <c r="AP9648" s="113" t="s">
        <v>32033</v>
      </c>
      <c r="AR9648" s="87" t="s">
        <v>29828</v>
      </c>
      <c r="AX9648" s="153"/>
      <c r="AY9648" s="127"/>
      <c r="AZ9648" s="127"/>
      <c r="BA9648" s="127"/>
      <c r="BB9648" s="127"/>
      <c r="BC9648" s="123"/>
      <c r="BD9648" s="153"/>
      <c r="BE9648" s="127"/>
      <c r="BF9648" s="127"/>
      <c r="BG9648" s="127"/>
      <c r="BH9648" s="127"/>
      <c r="BI9648" s="123"/>
      <c r="BJ9648" s="151"/>
      <c r="BM9648" s="155"/>
      <c r="BN9648" s="153"/>
      <c r="BO9648" s="127"/>
      <c r="BP9648" s="127"/>
      <c r="BQ9648" s="127" t="s">
        <v>13511</v>
      </c>
      <c r="BR9648" s="154" t="s">
        <v>9292</v>
      </c>
      <c r="BS9648" s="123"/>
      <c r="BT9648" s="153"/>
      <c r="BU9648" s="127"/>
      <c r="BV9648" s="127"/>
      <c r="BW9648" s="127" t="s">
        <v>9292</v>
      </c>
      <c r="BY9648" s="123"/>
      <c r="BZ9648" s="153"/>
      <c r="CA9648" s="127"/>
      <c r="CB9648" s="127"/>
      <c r="CC9648" s="127" t="s">
        <v>9292</v>
      </c>
      <c r="CE9648" s="123"/>
      <c r="CG9648" s="153"/>
      <c r="CH9648" s="125"/>
      <c r="CI9648" s="126"/>
      <c r="CJ9648" s="127"/>
      <c r="CK9648" s="127"/>
      <c r="CL9648" s="127"/>
      <c r="CM9648" s="153"/>
      <c r="CN9648" s="125"/>
      <c r="CO9648" s="126"/>
      <c r="CP9648" s="127"/>
      <c r="CQ9648" s="127"/>
      <c r="CR9648" s="123"/>
      <c r="CS9648" s="153"/>
      <c r="CT9648" s="125"/>
      <c r="CU9648" s="126"/>
      <c r="CV9648" s="127"/>
      <c r="CW9648" s="127"/>
      <c r="CY9648" s="153"/>
      <c r="CZ9648" s="125"/>
      <c r="DA9648" s="126"/>
      <c r="DB9648" s="127"/>
      <c r="DC9648" s="127"/>
      <c r="DD9648" s="113"/>
      <c r="DE9648" s="152"/>
      <c r="DG9648" s="202"/>
      <c r="DH9648" s="156"/>
      <c r="DI9648" s="175"/>
      <c r="DJ9648" s="176"/>
      <c r="DK9648" s="177" t="s">
        <v>9292</v>
      </c>
      <c r="DL9648" s="127"/>
      <c r="DM9648" s="157"/>
    </row>
    <row r="9649" spans="1:117">
      <c r="AD9649" s="113" t="s">
        <v>24484</v>
      </c>
      <c r="AJ9649" s="113" t="s">
        <v>32033</v>
      </c>
      <c r="AP9649" s="113" t="s">
        <v>32033</v>
      </c>
      <c r="AR9649" s="55" t="s">
        <v>26169</v>
      </c>
      <c r="BD9649" s="119"/>
      <c r="BF9649" s="126"/>
      <c r="BH9649" s="56"/>
      <c r="BI9649" s="123"/>
      <c r="BM9649" s="129"/>
      <c r="BN9649" s="119" t="s">
        <v>24479</v>
      </c>
      <c r="BR9649" s="133" t="s">
        <v>29647</v>
      </c>
      <c r="BT9649" s="119" t="s">
        <v>29647</v>
      </c>
      <c r="BZ9649" s="119" t="s">
        <v>29647</v>
      </c>
      <c r="DG9649" s="202" t="s">
        <v>29647</v>
      </c>
      <c r="DH9649" s="69" t="s">
        <v>24479</v>
      </c>
    </row>
    <row r="9650" spans="1:117" s="87" customFormat="1">
      <c r="A9650" s="151"/>
      <c r="C9650" s="127"/>
      <c r="N9650" s="127"/>
      <c r="O9650" s="127"/>
      <c r="T9650" s="152"/>
      <c r="Z9650" s="152"/>
      <c r="AD9650" s="113" t="s">
        <v>24484</v>
      </c>
      <c r="AF9650" s="152"/>
      <c r="AJ9650" s="113" t="s">
        <v>32033</v>
      </c>
      <c r="AL9650" s="152"/>
      <c r="AP9650" s="113" t="s">
        <v>32033</v>
      </c>
      <c r="AR9650" s="87" t="s">
        <v>29828</v>
      </c>
      <c r="AX9650" s="153"/>
      <c r="AY9650" s="127"/>
      <c r="AZ9650" s="127"/>
      <c r="BA9650" s="127"/>
      <c r="BB9650" s="127"/>
      <c r="BC9650" s="123"/>
      <c r="BD9650" s="153"/>
      <c r="BE9650" s="127"/>
      <c r="BF9650" s="127"/>
      <c r="BG9650" s="127"/>
      <c r="BH9650" s="127"/>
      <c r="BI9650" s="123"/>
      <c r="BJ9650" s="151"/>
      <c r="BM9650" s="155"/>
      <c r="BN9650" s="153"/>
      <c r="BO9650" s="127"/>
      <c r="BP9650" s="127"/>
      <c r="BQ9650" s="127" t="s">
        <v>13512</v>
      </c>
      <c r="BR9650" s="154" t="s">
        <v>9293</v>
      </c>
      <c r="BS9650" s="123"/>
      <c r="BT9650" s="153"/>
      <c r="BU9650" s="127"/>
      <c r="BV9650" s="127"/>
      <c r="BW9650" s="127" t="s">
        <v>9293</v>
      </c>
      <c r="BY9650" s="123"/>
      <c r="BZ9650" s="153"/>
      <c r="CA9650" s="127"/>
      <c r="CB9650" s="127"/>
      <c r="CC9650" s="127" t="s">
        <v>9293</v>
      </c>
      <c r="CE9650" s="123"/>
      <c r="CG9650" s="153"/>
      <c r="CH9650" s="125"/>
      <c r="CI9650" s="126"/>
      <c r="CJ9650" s="127"/>
      <c r="CK9650" s="127"/>
      <c r="CL9650" s="127"/>
      <c r="CM9650" s="153"/>
      <c r="CN9650" s="125"/>
      <c r="CO9650" s="126"/>
      <c r="CP9650" s="127"/>
      <c r="CQ9650" s="127"/>
      <c r="CR9650" s="123"/>
      <c r="CS9650" s="153"/>
      <c r="CT9650" s="125"/>
      <c r="CU9650" s="126"/>
      <c r="CV9650" s="127"/>
      <c r="CW9650" s="127"/>
      <c r="CY9650" s="153"/>
      <c r="CZ9650" s="125"/>
      <c r="DA9650" s="126"/>
      <c r="DB9650" s="127"/>
      <c r="DC9650" s="127"/>
      <c r="DD9650" s="113"/>
      <c r="DE9650" s="152"/>
      <c r="DG9650" s="202"/>
      <c r="DH9650" s="156"/>
      <c r="DI9650" s="175"/>
      <c r="DJ9650" s="176"/>
      <c r="DK9650" s="177" t="s">
        <v>9293</v>
      </c>
      <c r="DL9650" s="127"/>
      <c r="DM9650" s="157"/>
    </row>
    <row r="9651" spans="1:117">
      <c r="AD9651" s="113" t="s">
        <v>24484</v>
      </c>
      <c r="AJ9651" s="113" t="s">
        <v>32033</v>
      </c>
      <c r="AP9651" s="113" t="s">
        <v>32033</v>
      </c>
      <c r="AR9651" s="55" t="s">
        <v>32079</v>
      </c>
      <c r="BD9651" s="119"/>
      <c r="BF9651" s="126"/>
      <c r="BH9651" s="56"/>
      <c r="BI9651" s="123"/>
      <c r="BK9651" s="55" t="s">
        <v>13305</v>
      </c>
      <c r="BL9651" s="55" t="s">
        <v>13305</v>
      </c>
      <c r="BM9651" s="129"/>
      <c r="BN9651" s="119" t="s">
        <v>13305</v>
      </c>
      <c r="BR9651" s="133" t="s">
        <v>13936</v>
      </c>
      <c r="BT9651" s="119" t="s">
        <v>13936</v>
      </c>
      <c r="BZ9651" s="119" t="s">
        <v>13936</v>
      </c>
      <c r="DG9651" s="202" t="s">
        <v>13936</v>
      </c>
      <c r="DH9651" s="69" t="s">
        <v>13305</v>
      </c>
    </row>
    <row r="9652" spans="1:117">
      <c r="AD9652" s="113" t="s">
        <v>24484</v>
      </c>
      <c r="AJ9652" s="113" t="s">
        <v>32033</v>
      </c>
      <c r="AP9652" s="113" t="s">
        <v>32033</v>
      </c>
      <c r="AR9652" s="55" t="s">
        <v>26158</v>
      </c>
      <c r="BD9652" s="119"/>
      <c r="BF9652" s="126"/>
      <c r="BH9652" s="56"/>
      <c r="BI9652" s="123"/>
      <c r="BK9652" s="55" t="s">
        <v>13306</v>
      </c>
      <c r="BL9652" s="55" t="s">
        <v>13306</v>
      </c>
      <c r="BM9652" s="129"/>
      <c r="BN9652" s="119" t="s">
        <v>13306</v>
      </c>
      <c r="BR9652" s="133" t="s">
        <v>13937</v>
      </c>
      <c r="BT9652" s="119" t="s">
        <v>13937</v>
      </c>
      <c r="BZ9652" s="119" t="s">
        <v>13937</v>
      </c>
      <c r="DG9652" s="202" t="s">
        <v>13937</v>
      </c>
      <c r="DH9652" s="69" t="s">
        <v>13306</v>
      </c>
    </row>
    <row r="9653" spans="1:117" s="83" customFormat="1">
      <c r="A9653" s="145"/>
      <c r="C9653" s="125"/>
      <c r="N9653" s="125"/>
      <c r="O9653" s="125"/>
      <c r="T9653" s="146"/>
      <c r="Z9653" s="146"/>
      <c r="AD9653" s="113" t="s">
        <v>24484</v>
      </c>
      <c r="AF9653" s="146"/>
      <c r="AJ9653" s="113" t="s">
        <v>32033</v>
      </c>
      <c r="AL9653" s="146"/>
      <c r="AP9653" s="113" t="s">
        <v>32033</v>
      </c>
      <c r="AR9653" s="83" t="s">
        <v>31270</v>
      </c>
      <c r="AX9653" s="147"/>
      <c r="AY9653" s="125"/>
      <c r="AZ9653" s="125"/>
      <c r="BA9653" s="125"/>
      <c r="BB9653" s="125"/>
      <c r="BC9653" s="123"/>
      <c r="BD9653" s="147"/>
      <c r="BE9653" s="125"/>
      <c r="BF9653" s="125"/>
      <c r="BG9653" s="125"/>
      <c r="BH9653" s="125"/>
      <c r="BI9653" s="123"/>
      <c r="BJ9653" s="145"/>
      <c r="BM9653" s="148"/>
      <c r="BN9653" s="147"/>
      <c r="BO9653" s="125" t="s">
        <v>13438</v>
      </c>
      <c r="BP9653" s="125"/>
      <c r="BQ9653" s="125"/>
      <c r="BR9653" s="135" t="s">
        <v>9274</v>
      </c>
      <c r="BS9653" s="123"/>
      <c r="BT9653" s="147"/>
      <c r="BU9653" s="125" t="s">
        <v>9274</v>
      </c>
      <c r="BV9653" s="125"/>
      <c r="BW9653" s="125"/>
      <c r="BY9653" s="123"/>
      <c r="BZ9653" s="147"/>
      <c r="CA9653" s="125" t="s">
        <v>9274</v>
      </c>
      <c r="CB9653" s="125"/>
      <c r="CC9653" s="125"/>
      <c r="CE9653" s="123"/>
      <c r="CG9653" s="147"/>
      <c r="CH9653" s="125"/>
      <c r="CI9653" s="126"/>
      <c r="CJ9653" s="127"/>
      <c r="CK9653" s="125"/>
      <c r="CL9653" s="125"/>
      <c r="CM9653" s="147"/>
      <c r="CN9653" s="125"/>
      <c r="CO9653" s="126"/>
      <c r="CP9653" s="127"/>
      <c r="CQ9653" s="125"/>
      <c r="CR9653" s="123"/>
      <c r="CS9653" s="147"/>
      <c r="CT9653" s="125"/>
      <c r="CU9653" s="126"/>
      <c r="CV9653" s="127"/>
      <c r="CW9653" s="125"/>
      <c r="CY9653" s="147"/>
      <c r="CZ9653" s="125"/>
      <c r="DA9653" s="126"/>
      <c r="DB9653" s="127"/>
      <c r="DC9653" s="125"/>
      <c r="DD9653" s="113"/>
      <c r="DE9653" s="146"/>
      <c r="DG9653" s="202"/>
      <c r="DH9653" s="149"/>
      <c r="DI9653" s="175" t="s">
        <v>9274</v>
      </c>
      <c r="DJ9653" s="176"/>
      <c r="DK9653" s="177"/>
      <c r="DL9653" s="125"/>
      <c r="DM9653" s="150"/>
    </row>
    <row r="9654" spans="1:117">
      <c r="AD9654" s="113" t="s">
        <v>24484</v>
      </c>
      <c r="AJ9654" s="113" t="s">
        <v>32033</v>
      </c>
      <c r="AP9654" s="113" t="s">
        <v>32033</v>
      </c>
      <c r="AR9654" s="55" t="s">
        <v>26159</v>
      </c>
      <c r="BD9654" s="119"/>
      <c r="BF9654" s="126"/>
      <c r="BH9654" s="56"/>
      <c r="BI9654" s="123"/>
      <c r="BK9654" s="55" t="s">
        <v>13307</v>
      </c>
      <c r="BL9654" s="55" t="s">
        <v>13307</v>
      </c>
      <c r="BM9654" s="129"/>
      <c r="BN9654" s="119" t="s">
        <v>13307</v>
      </c>
      <c r="BR9654" s="133" t="s">
        <v>13938</v>
      </c>
      <c r="BT9654" s="119" t="s">
        <v>13938</v>
      </c>
      <c r="BZ9654" s="119" t="s">
        <v>13938</v>
      </c>
      <c r="DG9654" s="202" t="s">
        <v>13938</v>
      </c>
      <c r="DH9654" s="69" t="s">
        <v>13307</v>
      </c>
    </row>
    <row r="9655" spans="1:117" s="87" customFormat="1">
      <c r="A9655" s="151"/>
      <c r="C9655" s="127"/>
      <c r="N9655" s="127"/>
      <c r="O9655" s="127"/>
      <c r="T9655" s="152"/>
      <c r="Z9655" s="152"/>
      <c r="AD9655" s="113" t="s">
        <v>24484</v>
      </c>
      <c r="AF9655" s="152"/>
      <c r="AJ9655" s="113" t="s">
        <v>32033</v>
      </c>
      <c r="AL9655" s="152"/>
      <c r="AP9655" s="113" t="s">
        <v>32033</v>
      </c>
      <c r="AR9655" s="87" t="s">
        <v>29828</v>
      </c>
      <c r="AX9655" s="153"/>
      <c r="AY9655" s="127"/>
      <c r="AZ9655" s="127"/>
      <c r="BA9655" s="127"/>
      <c r="BB9655" s="127"/>
      <c r="BC9655" s="123"/>
      <c r="BD9655" s="153"/>
      <c r="BE9655" s="127"/>
      <c r="BF9655" s="127"/>
      <c r="BG9655" s="127"/>
      <c r="BH9655" s="127"/>
      <c r="BI9655" s="123"/>
      <c r="BJ9655" s="151"/>
      <c r="BM9655" s="155"/>
      <c r="BN9655" s="153"/>
      <c r="BO9655" s="127"/>
      <c r="BP9655" s="127"/>
      <c r="BQ9655" s="127" t="s">
        <v>13513</v>
      </c>
      <c r="BR9655" s="154" t="s">
        <v>9294</v>
      </c>
      <c r="BS9655" s="123"/>
      <c r="BT9655" s="153"/>
      <c r="BU9655" s="127"/>
      <c r="BV9655" s="127"/>
      <c r="BW9655" s="127" t="s">
        <v>9294</v>
      </c>
      <c r="BY9655" s="123"/>
      <c r="BZ9655" s="153"/>
      <c r="CA9655" s="127"/>
      <c r="CB9655" s="127"/>
      <c r="CC9655" s="127" t="s">
        <v>9294</v>
      </c>
      <c r="CE9655" s="123"/>
      <c r="CG9655" s="153"/>
      <c r="CH9655" s="125"/>
      <c r="CI9655" s="126"/>
      <c r="CJ9655" s="127"/>
      <c r="CK9655" s="127"/>
      <c r="CL9655" s="127"/>
      <c r="CM9655" s="153"/>
      <c r="CN9655" s="125"/>
      <c r="CO9655" s="126"/>
      <c r="CP9655" s="127"/>
      <c r="CQ9655" s="127"/>
      <c r="CR9655" s="123"/>
      <c r="CS9655" s="153"/>
      <c r="CT9655" s="125"/>
      <c r="CU9655" s="126"/>
      <c r="CV9655" s="127"/>
      <c r="CW9655" s="127"/>
      <c r="CY9655" s="153"/>
      <c r="CZ9655" s="125"/>
      <c r="DA9655" s="126"/>
      <c r="DB9655" s="127"/>
      <c r="DC9655" s="127"/>
      <c r="DD9655" s="113"/>
      <c r="DE9655" s="152"/>
      <c r="DG9655" s="202"/>
      <c r="DH9655" s="156"/>
      <c r="DI9655" s="175"/>
      <c r="DJ9655" s="176"/>
      <c r="DK9655" s="177" t="s">
        <v>9294</v>
      </c>
      <c r="DL9655" s="127"/>
      <c r="DM9655" s="157"/>
    </row>
    <row r="9656" spans="1:117">
      <c r="AD9656" s="113" t="s">
        <v>24484</v>
      </c>
      <c r="AJ9656" s="113" t="s">
        <v>32033</v>
      </c>
      <c r="AP9656" s="113" t="s">
        <v>32033</v>
      </c>
      <c r="AR9656" s="55" t="s">
        <v>26160</v>
      </c>
      <c r="BD9656" s="119"/>
      <c r="BF9656" s="126"/>
      <c r="BH9656" s="56"/>
      <c r="BI9656" s="123"/>
      <c r="BK9656" s="55" t="s">
        <v>13308</v>
      </c>
      <c r="BL9656" s="55" t="s">
        <v>13308</v>
      </c>
      <c r="BM9656" s="129"/>
      <c r="BN9656" s="119" t="s">
        <v>13308</v>
      </c>
      <c r="BR9656" s="133" t="s">
        <v>13939</v>
      </c>
      <c r="BT9656" s="119" t="s">
        <v>13939</v>
      </c>
      <c r="BZ9656" s="119" t="s">
        <v>13939</v>
      </c>
      <c r="DG9656" s="202" t="s">
        <v>13939</v>
      </c>
      <c r="DH9656" s="69" t="s">
        <v>13308</v>
      </c>
    </row>
    <row r="9657" spans="1:117" s="87" customFormat="1">
      <c r="A9657" s="151"/>
      <c r="C9657" s="127"/>
      <c r="N9657" s="127"/>
      <c r="O9657" s="127"/>
      <c r="T9657" s="152"/>
      <c r="Z9657" s="152"/>
      <c r="AD9657" s="113" t="s">
        <v>24484</v>
      </c>
      <c r="AF9657" s="152"/>
      <c r="AJ9657" s="113" t="s">
        <v>32033</v>
      </c>
      <c r="AL9657" s="152"/>
      <c r="AP9657" s="113" t="s">
        <v>32033</v>
      </c>
      <c r="AR9657" s="87" t="s">
        <v>29828</v>
      </c>
      <c r="AX9657" s="153"/>
      <c r="AY9657" s="127"/>
      <c r="AZ9657" s="127"/>
      <c r="BA9657" s="127"/>
      <c r="BB9657" s="127"/>
      <c r="BC9657" s="123"/>
      <c r="BD9657" s="153"/>
      <c r="BE9657" s="127"/>
      <c r="BF9657" s="127"/>
      <c r="BG9657" s="127"/>
      <c r="BH9657" s="127"/>
      <c r="BI9657" s="123"/>
      <c r="BJ9657" s="151"/>
      <c r="BM9657" s="155"/>
      <c r="BN9657" s="153"/>
      <c r="BO9657" s="127"/>
      <c r="BP9657" s="127"/>
      <c r="BQ9657" s="127" t="s">
        <v>13514</v>
      </c>
      <c r="BR9657" s="154" t="s">
        <v>29648</v>
      </c>
      <c r="BS9657" s="123"/>
      <c r="BT9657" s="153"/>
      <c r="BU9657" s="127"/>
      <c r="BV9657" s="127"/>
      <c r="BW9657" s="127" t="s">
        <v>29648</v>
      </c>
      <c r="BY9657" s="123"/>
      <c r="BZ9657" s="153"/>
      <c r="CA9657" s="127"/>
      <c r="CB9657" s="127"/>
      <c r="CC9657" s="127" t="s">
        <v>29648</v>
      </c>
      <c r="CE9657" s="123"/>
      <c r="CG9657" s="153"/>
      <c r="CH9657" s="125"/>
      <c r="CI9657" s="126"/>
      <c r="CJ9657" s="127"/>
      <c r="CK9657" s="127"/>
      <c r="CL9657" s="127"/>
      <c r="CM9657" s="153"/>
      <c r="CN9657" s="125"/>
      <c r="CO9657" s="126"/>
      <c r="CP9657" s="127"/>
      <c r="CQ9657" s="127"/>
      <c r="CR9657" s="123"/>
      <c r="CS9657" s="153"/>
      <c r="CT9657" s="125"/>
      <c r="CU9657" s="126"/>
      <c r="CV9657" s="127"/>
      <c r="CW9657" s="127"/>
      <c r="CY9657" s="153"/>
      <c r="CZ9657" s="125"/>
      <c r="DA9657" s="126"/>
      <c r="DB9657" s="127"/>
      <c r="DC9657" s="127"/>
      <c r="DD9657" s="113"/>
      <c r="DE9657" s="152"/>
      <c r="DG9657" s="202"/>
      <c r="DH9657" s="156"/>
      <c r="DI9657" s="175"/>
      <c r="DJ9657" s="176"/>
      <c r="DK9657" s="177" t="s">
        <v>29648</v>
      </c>
      <c r="DL9657" s="127"/>
      <c r="DM9657" s="157"/>
    </row>
    <row r="9658" spans="1:117" s="87" customFormat="1">
      <c r="A9658" s="151"/>
      <c r="C9658" s="127"/>
      <c r="N9658" s="127"/>
      <c r="O9658" s="127"/>
      <c r="T9658" s="152"/>
      <c r="Z9658" s="152"/>
      <c r="AD9658" s="113" t="s">
        <v>24484</v>
      </c>
      <c r="AF9658" s="152"/>
      <c r="AJ9658" s="113" t="s">
        <v>32033</v>
      </c>
      <c r="AL9658" s="152"/>
      <c r="AP9658" s="113" t="s">
        <v>32033</v>
      </c>
      <c r="AR9658" s="87" t="s">
        <v>29828</v>
      </c>
      <c r="AX9658" s="153"/>
      <c r="AY9658" s="127"/>
      <c r="AZ9658" s="127"/>
      <c r="BA9658" s="127"/>
      <c r="BB9658" s="127"/>
      <c r="BC9658" s="123"/>
      <c r="BD9658" s="153"/>
      <c r="BE9658" s="127"/>
      <c r="BF9658" s="127"/>
      <c r="BG9658" s="127"/>
      <c r="BH9658" s="127"/>
      <c r="BI9658" s="123"/>
      <c r="BJ9658" s="151"/>
      <c r="BM9658" s="155"/>
      <c r="BN9658" s="153"/>
      <c r="BO9658" s="127"/>
      <c r="BP9658" s="127"/>
      <c r="BQ9658" s="127" t="s">
        <v>13515</v>
      </c>
      <c r="BR9658" s="154" t="s">
        <v>29649</v>
      </c>
      <c r="BS9658" s="123"/>
      <c r="BT9658" s="153"/>
      <c r="BU9658" s="127"/>
      <c r="BV9658" s="127"/>
      <c r="BW9658" s="127" t="s">
        <v>29649</v>
      </c>
      <c r="BY9658" s="123"/>
      <c r="BZ9658" s="153"/>
      <c r="CA9658" s="127"/>
      <c r="CB9658" s="127"/>
      <c r="CC9658" s="127" t="s">
        <v>29649</v>
      </c>
      <c r="CE9658" s="123"/>
      <c r="CG9658" s="153"/>
      <c r="CH9658" s="125"/>
      <c r="CI9658" s="126"/>
      <c r="CJ9658" s="127"/>
      <c r="CK9658" s="127"/>
      <c r="CL9658" s="127"/>
      <c r="CM9658" s="153"/>
      <c r="CN9658" s="125"/>
      <c r="CO9658" s="126"/>
      <c r="CP9658" s="127"/>
      <c r="CQ9658" s="127"/>
      <c r="CR9658" s="123"/>
      <c r="CS9658" s="153"/>
      <c r="CT9658" s="125"/>
      <c r="CU9658" s="126"/>
      <c r="CV9658" s="127"/>
      <c r="CW9658" s="127"/>
      <c r="CY9658" s="153"/>
      <c r="CZ9658" s="125"/>
      <c r="DA9658" s="126"/>
      <c r="DB9658" s="127"/>
      <c r="DC9658" s="127"/>
      <c r="DD9658" s="113"/>
      <c r="DE9658" s="152"/>
      <c r="DG9658" s="202"/>
      <c r="DH9658" s="156"/>
      <c r="DI9658" s="175"/>
      <c r="DJ9658" s="176"/>
      <c r="DK9658" s="177" t="s">
        <v>29649</v>
      </c>
      <c r="DL9658" s="127"/>
      <c r="DM9658" s="157"/>
    </row>
    <row r="9659" spans="1:117" s="87" customFormat="1">
      <c r="A9659" s="151"/>
      <c r="C9659" s="127"/>
      <c r="N9659" s="127"/>
      <c r="O9659" s="127"/>
      <c r="T9659" s="152"/>
      <c r="Z9659" s="152"/>
      <c r="AD9659" s="113" t="s">
        <v>24484</v>
      </c>
      <c r="AF9659" s="152"/>
      <c r="AJ9659" s="113" t="s">
        <v>32033</v>
      </c>
      <c r="AL9659" s="152"/>
      <c r="AP9659" s="113" t="s">
        <v>32033</v>
      </c>
      <c r="AR9659" s="87" t="s">
        <v>29828</v>
      </c>
      <c r="AX9659" s="153"/>
      <c r="AY9659" s="127"/>
      <c r="AZ9659" s="127"/>
      <c r="BA9659" s="127"/>
      <c r="BB9659" s="127"/>
      <c r="BC9659" s="123"/>
      <c r="BD9659" s="153"/>
      <c r="BE9659" s="127"/>
      <c r="BF9659" s="127"/>
      <c r="BG9659" s="127"/>
      <c r="BH9659" s="127"/>
      <c r="BI9659" s="123"/>
      <c r="BJ9659" s="151"/>
      <c r="BM9659" s="155"/>
      <c r="BN9659" s="153"/>
      <c r="BO9659" s="127"/>
      <c r="BP9659" s="127"/>
      <c r="BQ9659" s="127" t="s">
        <v>13421</v>
      </c>
      <c r="BR9659" s="154" t="s">
        <v>29650</v>
      </c>
      <c r="BS9659" s="123"/>
      <c r="BT9659" s="153"/>
      <c r="BU9659" s="127"/>
      <c r="BV9659" s="127"/>
      <c r="BW9659" s="127" t="s">
        <v>29650</v>
      </c>
      <c r="BY9659" s="123"/>
      <c r="BZ9659" s="153"/>
      <c r="CA9659" s="127"/>
      <c r="CB9659" s="127"/>
      <c r="CC9659" s="127" t="s">
        <v>29650</v>
      </c>
      <c r="CE9659" s="123"/>
      <c r="CG9659" s="153"/>
      <c r="CH9659" s="125"/>
      <c r="CI9659" s="126"/>
      <c r="CJ9659" s="127"/>
      <c r="CK9659" s="127"/>
      <c r="CL9659" s="127"/>
      <c r="CM9659" s="153"/>
      <c r="CN9659" s="125"/>
      <c r="CO9659" s="126"/>
      <c r="CP9659" s="127"/>
      <c r="CQ9659" s="127"/>
      <c r="CR9659" s="123"/>
      <c r="CS9659" s="153"/>
      <c r="CT9659" s="125"/>
      <c r="CU9659" s="126"/>
      <c r="CV9659" s="127"/>
      <c r="CW9659" s="127"/>
      <c r="CY9659" s="153"/>
      <c r="CZ9659" s="125"/>
      <c r="DA9659" s="126"/>
      <c r="DB9659" s="127"/>
      <c r="DC9659" s="127"/>
      <c r="DD9659" s="113"/>
      <c r="DE9659" s="152"/>
      <c r="DG9659" s="202"/>
      <c r="DH9659" s="156"/>
      <c r="DI9659" s="175"/>
      <c r="DJ9659" s="176"/>
      <c r="DK9659" s="177" t="s">
        <v>29650</v>
      </c>
      <c r="DL9659" s="127"/>
      <c r="DM9659" s="157"/>
    </row>
    <row r="9660" spans="1:117" s="87" customFormat="1">
      <c r="A9660" s="151"/>
      <c r="C9660" s="127"/>
      <c r="N9660" s="127"/>
      <c r="O9660" s="127"/>
      <c r="T9660" s="152"/>
      <c r="Z9660" s="152"/>
      <c r="AD9660" s="113" t="s">
        <v>24484</v>
      </c>
      <c r="AF9660" s="152"/>
      <c r="AJ9660" s="113" t="s">
        <v>32033</v>
      </c>
      <c r="AL9660" s="152"/>
      <c r="AP9660" s="113" t="s">
        <v>32033</v>
      </c>
      <c r="AR9660" s="87" t="s">
        <v>29828</v>
      </c>
      <c r="AX9660" s="153"/>
      <c r="AY9660" s="127"/>
      <c r="AZ9660" s="127"/>
      <c r="BA9660" s="127"/>
      <c r="BB9660" s="127"/>
      <c r="BC9660" s="123"/>
      <c r="BD9660" s="153"/>
      <c r="BE9660" s="127"/>
      <c r="BF9660" s="127"/>
      <c r="BG9660" s="127"/>
      <c r="BH9660" s="127"/>
      <c r="BI9660" s="123"/>
      <c r="BJ9660" s="151"/>
      <c r="BM9660" s="155"/>
      <c r="BN9660" s="153"/>
      <c r="BO9660" s="127"/>
      <c r="BP9660" s="127"/>
      <c r="BQ9660" s="127" t="s">
        <v>13516</v>
      </c>
      <c r="BR9660" s="154" t="s">
        <v>29651</v>
      </c>
      <c r="BS9660" s="123"/>
      <c r="BT9660" s="153"/>
      <c r="BU9660" s="127"/>
      <c r="BV9660" s="127"/>
      <c r="BW9660" s="127" t="s">
        <v>29651</v>
      </c>
      <c r="BY9660" s="123"/>
      <c r="BZ9660" s="153"/>
      <c r="CA9660" s="127"/>
      <c r="CB9660" s="127"/>
      <c r="CC9660" s="127" t="s">
        <v>29651</v>
      </c>
      <c r="CE9660" s="123"/>
      <c r="CG9660" s="153"/>
      <c r="CH9660" s="125"/>
      <c r="CI9660" s="126"/>
      <c r="CJ9660" s="127"/>
      <c r="CK9660" s="127"/>
      <c r="CL9660" s="127"/>
      <c r="CM9660" s="153"/>
      <c r="CN9660" s="125"/>
      <c r="CO9660" s="126"/>
      <c r="CP9660" s="127"/>
      <c r="CQ9660" s="127"/>
      <c r="CR9660" s="123"/>
      <c r="CS9660" s="153"/>
      <c r="CT9660" s="125"/>
      <c r="CU9660" s="126"/>
      <c r="CV9660" s="127"/>
      <c r="CW9660" s="127"/>
      <c r="CY9660" s="153"/>
      <c r="CZ9660" s="125"/>
      <c r="DA9660" s="126"/>
      <c r="DB9660" s="127"/>
      <c r="DC9660" s="127"/>
      <c r="DD9660" s="113"/>
      <c r="DE9660" s="152"/>
      <c r="DG9660" s="202"/>
      <c r="DH9660" s="156"/>
      <c r="DI9660" s="175"/>
      <c r="DJ9660" s="176"/>
      <c r="DK9660" s="177" t="s">
        <v>29651</v>
      </c>
      <c r="DL9660" s="127"/>
      <c r="DM9660" s="157"/>
    </row>
    <row r="9661" spans="1:117">
      <c r="AD9661" s="113" t="s">
        <v>24484</v>
      </c>
      <c r="AJ9661" s="113" t="s">
        <v>32033</v>
      </c>
      <c r="AP9661" s="113" t="s">
        <v>32033</v>
      </c>
      <c r="AR9661" s="55" t="s">
        <v>26161</v>
      </c>
      <c r="BD9661" s="119"/>
      <c r="BF9661" s="126"/>
      <c r="BH9661" s="56"/>
      <c r="BI9661" s="123"/>
      <c r="BK9661" s="55" t="s">
        <v>13309</v>
      </c>
      <c r="BL9661" s="55" t="s">
        <v>13309</v>
      </c>
      <c r="BM9661" s="129"/>
      <c r="BN9661" s="119" t="s">
        <v>13309</v>
      </c>
      <c r="BR9661" s="133" t="s">
        <v>13940</v>
      </c>
      <c r="BT9661" s="119" t="s">
        <v>13940</v>
      </c>
      <c r="BZ9661" s="119" t="s">
        <v>13940</v>
      </c>
      <c r="DG9661" s="202" t="s">
        <v>13940</v>
      </c>
      <c r="DH9661" s="69" t="s">
        <v>13309</v>
      </c>
    </row>
    <row r="9662" spans="1:117" s="85" customFormat="1" ht="25.5">
      <c r="A9662" s="138"/>
      <c r="C9662" s="126"/>
      <c r="N9662" s="126"/>
      <c r="O9662" s="126"/>
      <c r="T9662" s="139"/>
      <c r="Z9662" s="139"/>
      <c r="AD9662" s="113" t="s">
        <v>24484</v>
      </c>
      <c r="AF9662" s="139"/>
      <c r="AJ9662" s="113" t="s">
        <v>32033</v>
      </c>
      <c r="AL9662" s="139"/>
      <c r="AP9662" s="113" t="s">
        <v>32033</v>
      </c>
      <c r="AR9662" s="85" t="s">
        <v>31271</v>
      </c>
      <c r="AX9662" s="140"/>
      <c r="AY9662" s="126"/>
      <c r="AZ9662" s="126"/>
      <c r="BA9662" s="126"/>
      <c r="BB9662" s="126"/>
      <c r="BC9662" s="123"/>
      <c r="BD9662" s="140"/>
      <c r="BE9662" s="126"/>
      <c r="BF9662" s="126"/>
      <c r="BG9662" s="126"/>
      <c r="BH9662" s="126"/>
      <c r="BI9662" s="123"/>
      <c r="BJ9662" s="138"/>
      <c r="BM9662" s="141"/>
      <c r="BN9662" s="140"/>
      <c r="BO9662" s="126"/>
      <c r="BP9662" s="126" t="s">
        <v>13437</v>
      </c>
      <c r="BQ9662" s="126"/>
      <c r="BR9662" s="134" t="s">
        <v>9273</v>
      </c>
      <c r="BS9662" s="123"/>
      <c r="BT9662" s="140"/>
      <c r="BU9662" s="126"/>
      <c r="BV9662" s="126" t="s">
        <v>9273</v>
      </c>
      <c r="BW9662" s="126"/>
      <c r="BY9662" s="123"/>
      <c r="BZ9662" s="140"/>
      <c r="CA9662" s="126"/>
      <c r="CB9662" s="126" t="s">
        <v>9273</v>
      </c>
      <c r="CC9662" s="126"/>
      <c r="CE9662" s="123"/>
      <c r="CG9662" s="140"/>
      <c r="CH9662" s="125"/>
      <c r="CI9662" s="126"/>
      <c r="CJ9662" s="127"/>
      <c r="CK9662" s="126"/>
      <c r="CL9662" s="126"/>
      <c r="CM9662" s="140"/>
      <c r="CN9662" s="125"/>
      <c r="CO9662" s="126"/>
      <c r="CP9662" s="127"/>
      <c r="CQ9662" s="126"/>
      <c r="CR9662" s="123"/>
      <c r="CS9662" s="140"/>
      <c r="CT9662" s="125"/>
      <c r="CU9662" s="126"/>
      <c r="CV9662" s="127"/>
      <c r="CW9662" s="126"/>
      <c r="CY9662" s="140"/>
      <c r="CZ9662" s="125"/>
      <c r="DA9662" s="126"/>
      <c r="DB9662" s="127"/>
      <c r="DC9662" s="126"/>
      <c r="DD9662" s="113"/>
      <c r="DE9662" s="139"/>
      <c r="DG9662" s="202"/>
      <c r="DH9662" s="142"/>
      <c r="DI9662" s="175"/>
      <c r="DJ9662" s="176" t="s">
        <v>9273</v>
      </c>
      <c r="DK9662" s="177"/>
      <c r="DL9662" s="126"/>
      <c r="DM9662" s="143"/>
    </row>
    <row r="9663" spans="1:117" s="83" customFormat="1">
      <c r="A9663" s="145"/>
      <c r="C9663" s="125"/>
      <c r="N9663" s="125"/>
      <c r="O9663" s="125"/>
      <c r="T9663" s="146"/>
      <c r="Z9663" s="146"/>
      <c r="AD9663" s="113" t="s">
        <v>24484</v>
      </c>
      <c r="AF9663" s="146"/>
      <c r="AJ9663" s="113" t="s">
        <v>32033</v>
      </c>
      <c r="AL9663" s="146"/>
      <c r="AP9663" s="113" t="s">
        <v>32033</v>
      </c>
      <c r="AR9663" s="83" t="s">
        <v>31272</v>
      </c>
      <c r="AX9663" s="147"/>
      <c r="AY9663" s="125"/>
      <c r="AZ9663" s="125"/>
      <c r="BA9663" s="125"/>
      <c r="BB9663" s="125"/>
      <c r="BC9663" s="123"/>
      <c r="BD9663" s="147"/>
      <c r="BE9663" s="125"/>
      <c r="BF9663" s="125"/>
      <c r="BG9663" s="125"/>
      <c r="BH9663" s="125"/>
      <c r="BI9663" s="123"/>
      <c r="BJ9663" s="145"/>
      <c r="BM9663" s="148"/>
      <c r="BN9663" s="147"/>
      <c r="BO9663" s="125" t="s">
        <v>13439</v>
      </c>
      <c r="BP9663" s="125"/>
      <c r="BQ9663" s="125"/>
      <c r="BR9663" s="135" t="s">
        <v>9275</v>
      </c>
      <c r="BS9663" s="123"/>
      <c r="BT9663" s="147"/>
      <c r="BU9663" s="125" t="s">
        <v>9275</v>
      </c>
      <c r="BV9663" s="125"/>
      <c r="BW9663" s="125"/>
      <c r="BY9663" s="123"/>
      <c r="BZ9663" s="147"/>
      <c r="CA9663" s="125" t="s">
        <v>9275</v>
      </c>
      <c r="CB9663" s="125"/>
      <c r="CC9663" s="125"/>
      <c r="CE9663" s="123"/>
      <c r="CG9663" s="147"/>
      <c r="CH9663" s="125"/>
      <c r="CI9663" s="126"/>
      <c r="CJ9663" s="127"/>
      <c r="CK9663" s="125"/>
      <c r="CL9663" s="125"/>
      <c r="CM9663" s="147"/>
      <c r="CN9663" s="125"/>
      <c r="CO9663" s="126"/>
      <c r="CP9663" s="127"/>
      <c r="CQ9663" s="125"/>
      <c r="CR9663" s="123"/>
      <c r="CS9663" s="147"/>
      <c r="CT9663" s="125"/>
      <c r="CU9663" s="126"/>
      <c r="CV9663" s="127"/>
      <c r="CW9663" s="125"/>
      <c r="CY9663" s="147"/>
      <c r="CZ9663" s="125"/>
      <c r="DA9663" s="126"/>
      <c r="DB9663" s="127"/>
      <c r="DC9663" s="125"/>
      <c r="DD9663" s="113"/>
      <c r="DE9663" s="146"/>
      <c r="DG9663" s="202"/>
      <c r="DH9663" s="149"/>
      <c r="DI9663" s="175" t="s">
        <v>9275</v>
      </c>
      <c r="DJ9663" s="176"/>
      <c r="DK9663" s="177"/>
      <c r="DL9663" s="125"/>
      <c r="DM9663" s="150"/>
    </row>
    <row r="9664" spans="1:117" s="87" customFormat="1">
      <c r="A9664" s="151"/>
      <c r="C9664" s="127"/>
      <c r="N9664" s="127"/>
      <c r="O9664" s="127"/>
      <c r="T9664" s="152"/>
      <c r="Z9664" s="152"/>
      <c r="AD9664" s="113" t="s">
        <v>24484</v>
      </c>
      <c r="AF9664" s="152"/>
      <c r="AJ9664" s="113" t="s">
        <v>32033</v>
      </c>
      <c r="AL9664" s="152"/>
      <c r="AP9664" s="113" t="s">
        <v>32033</v>
      </c>
      <c r="AR9664" s="87" t="s">
        <v>29828</v>
      </c>
      <c r="AX9664" s="153"/>
      <c r="AY9664" s="127"/>
      <c r="AZ9664" s="127"/>
      <c r="BA9664" s="127"/>
      <c r="BB9664" s="127"/>
      <c r="BC9664" s="123"/>
      <c r="BD9664" s="153"/>
      <c r="BE9664" s="127"/>
      <c r="BF9664" s="127"/>
      <c r="BG9664" s="127"/>
      <c r="BH9664" s="127"/>
      <c r="BI9664" s="123"/>
      <c r="BJ9664" s="151"/>
      <c r="BM9664" s="155"/>
      <c r="BN9664" s="153"/>
      <c r="BO9664" s="127"/>
      <c r="BP9664" s="127"/>
      <c r="BQ9664" s="127" t="s">
        <v>13517</v>
      </c>
      <c r="BR9664" s="154" t="s">
        <v>29652</v>
      </c>
      <c r="BS9664" s="123"/>
      <c r="BT9664" s="153"/>
      <c r="BU9664" s="127"/>
      <c r="BV9664" s="127"/>
      <c r="BW9664" s="127" t="s">
        <v>29652</v>
      </c>
      <c r="BY9664" s="123"/>
      <c r="BZ9664" s="153"/>
      <c r="CA9664" s="127"/>
      <c r="CB9664" s="127"/>
      <c r="CC9664" s="127" t="s">
        <v>29652</v>
      </c>
      <c r="CE9664" s="123"/>
      <c r="CG9664" s="153"/>
      <c r="CH9664" s="125"/>
      <c r="CI9664" s="126"/>
      <c r="CJ9664" s="127"/>
      <c r="CK9664" s="127"/>
      <c r="CL9664" s="127"/>
      <c r="CM9664" s="153"/>
      <c r="CN9664" s="125"/>
      <c r="CO9664" s="126"/>
      <c r="CP9664" s="127"/>
      <c r="CQ9664" s="127"/>
      <c r="CR9664" s="123"/>
      <c r="CS9664" s="153"/>
      <c r="CT9664" s="125"/>
      <c r="CU9664" s="126"/>
      <c r="CV9664" s="127"/>
      <c r="CW9664" s="127"/>
      <c r="CY9664" s="153"/>
      <c r="CZ9664" s="125"/>
      <c r="DA9664" s="126"/>
      <c r="DB9664" s="127"/>
      <c r="DC9664" s="127"/>
      <c r="DD9664" s="113"/>
      <c r="DE9664" s="152"/>
      <c r="DG9664" s="202"/>
      <c r="DH9664" s="156"/>
      <c r="DI9664" s="175"/>
      <c r="DJ9664" s="176"/>
      <c r="DK9664" s="177" t="s">
        <v>29652</v>
      </c>
      <c r="DL9664" s="127"/>
      <c r="DM9664" s="157"/>
    </row>
    <row r="9665" spans="1:117" s="87" customFormat="1">
      <c r="A9665" s="151"/>
      <c r="C9665" s="127"/>
      <c r="N9665" s="127"/>
      <c r="O9665" s="127"/>
      <c r="T9665" s="152"/>
      <c r="Z9665" s="152"/>
      <c r="AD9665" s="113" t="s">
        <v>24484</v>
      </c>
      <c r="AF9665" s="152"/>
      <c r="AJ9665" s="113" t="s">
        <v>32033</v>
      </c>
      <c r="AL9665" s="152"/>
      <c r="AP9665" s="113" t="s">
        <v>32033</v>
      </c>
      <c r="AR9665" s="87" t="s">
        <v>29828</v>
      </c>
      <c r="AX9665" s="153"/>
      <c r="AY9665" s="127"/>
      <c r="AZ9665" s="127"/>
      <c r="BA9665" s="127"/>
      <c r="BB9665" s="127"/>
      <c r="BC9665" s="123"/>
      <c r="BD9665" s="153"/>
      <c r="BE9665" s="127"/>
      <c r="BF9665" s="127"/>
      <c r="BG9665" s="127"/>
      <c r="BH9665" s="127"/>
      <c r="BI9665" s="123"/>
      <c r="BJ9665" s="151"/>
      <c r="BM9665" s="155"/>
      <c r="BN9665" s="153"/>
      <c r="BO9665" s="127"/>
      <c r="BP9665" s="127"/>
      <c r="BQ9665" s="127" t="s">
        <v>13518</v>
      </c>
      <c r="BR9665" s="154" t="s">
        <v>29653</v>
      </c>
      <c r="BS9665" s="123"/>
      <c r="BT9665" s="153"/>
      <c r="BU9665" s="127"/>
      <c r="BV9665" s="127"/>
      <c r="BW9665" s="127" t="s">
        <v>29653</v>
      </c>
      <c r="BY9665" s="123"/>
      <c r="BZ9665" s="153"/>
      <c r="CA9665" s="127"/>
      <c r="CB9665" s="127"/>
      <c r="CC9665" s="127" t="s">
        <v>29653</v>
      </c>
      <c r="CE9665" s="123"/>
      <c r="CG9665" s="153"/>
      <c r="CH9665" s="125"/>
      <c r="CI9665" s="126"/>
      <c r="CJ9665" s="127"/>
      <c r="CK9665" s="127"/>
      <c r="CL9665" s="127"/>
      <c r="CM9665" s="153"/>
      <c r="CN9665" s="125"/>
      <c r="CO9665" s="126"/>
      <c r="CP9665" s="127"/>
      <c r="CQ9665" s="127"/>
      <c r="CR9665" s="123"/>
      <c r="CS9665" s="153"/>
      <c r="CT9665" s="125"/>
      <c r="CU9665" s="126"/>
      <c r="CV9665" s="127"/>
      <c r="CW9665" s="127"/>
      <c r="CY9665" s="153"/>
      <c r="CZ9665" s="125"/>
      <c r="DA9665" s="126"/>
      <c r="DB9665" s="127"/>
      <c r="DC9665" s="127"/>
      <c r="DD9665" s="113"/>
      <c r="DE9665" s="152"/>
      <c r="DG9665" s="202"/>
      <c r="DH9665" s="156"/>
      <c r="DI9665" s="175"/>
      <c r="DJ9665" s="176"/>
      <c r="DK9665" s="177" t="s">
        <v>29653</v>
      </c>
      <c r="DL9665" s="127"/>
      <c r="DM9665" s="157"/>
    </row>
    <row r="9666" spans="1:117" s="87" customFormat="1">
      <c r="A9666" s="151"/>
      <c r="C9666" s="127"/>
      <c r="N9666" s="127"/>
      <c r="O9666" s="127"/>
      <c r="T9666" s="152"/>
      <c r="Z9666" s="152"/>
      <c r="AD9666" s="113" t="s">
        <v>24484</v>
      </c>
      <c r="AF9666" s="152"/>
      <c r="AJ9666" s="113" t="s">
        <v>32033</v>
      </c>
      <c r="AL9666" s="152"/>
      <c r="AP9666" s="113" t="s">
        <v>32033</v>
      </c>
      <c r="AR9666" s="87" t="s">
        <v>29828</v>
      </c>
      <c r="AX9666" s="153"/>
      <c r="AY9666" s="127"/>
      <c r="AZ9666" s="127"/>
      <c r="BA9666" s="127"/>
      <c r="BB9666" s="127"/>
      <c r="BC9666" s="123"/>
      <c r="BD9666" s="153"/>
      <c r="BE9666" s="127"/>
      <c r="BF9666" s="127"/>
      <c r="BG9666" s="127"/>
      <c r="BH9666" s="127"/>
      <c r="BI9666" s="123"/>
      <c r="BJ9666" s="151"/>
      <c r="BM9666" s="155"/>
      <c r="BN9666" s="153"/>
      <c r="BO9666" s="127"/>
      <c r="BP9666" s="127"/>
      <c r="BQ9666" s="127" t="s">
        <v>13519</v>
      </c>
      <c r="BR9666" s="154" t="s">
        <v>29654</v>
      </c>
      <c r="BS9666" s="123"/>
      <c r="BT9666" s="153"/>
      <c r="BU9666" s="127"/>
      <c r="BV9666" s="127"/>
      <c r="BW9666" s="127" t="s">
        <v>29654</v>
      </c>
      <c r="BY9666" s="123"/>
      <c r="BZ9666" s="153"/>
      <c r="CA9666" s="127"/>
      <c r="CB9666" s="127"/>
      <c r="CC9666" s="127" t="s">
        <v>29654</v>
      </c>
      <c r="CE9666" s="123"/>
      <c r="CG9666" s="153"/>
      <c r="CH9666" s="125"/>
      <c r="CI9666" s="126"/>
      <c r="CJ9666" s="127"/>
      <c r="CK9666" s="127"/>
      <c r="CL9666" s="127"/>
      <c r="CM9666" s="153"/>
      <c r="CN9666" s="125"/>
      <c r="CO9666" s="126"/>
      <c r="CP9666" s="127"/>
      <c r="CQ9666" s="127"/>
      <c r="CR9666" s="123"/>
      <c r="CS9666" s="153"/>
      <c r="CT9666" s="125"/>
      <c r="CU9666" s="126"/>
      <c r="CV9666" s="127"/>
      <c r="CW9666" s="127"/>
      <c r="CY9666" s="153"/>
      <c r="CZ9666" s="125"/>
      <c r="DA9666" s="126"/>
      <c r="DB9666" s="127"/>
      <c r="DC9666" s="127"/>
      <c r="DD9666" s="113"/>
      <c r="DE9666" s="152"/>
      <c r="DG9666" s="202"/>
      <c r="DH9666" s="156"/>
      <c r="DI9666" s="175"/>
      <c r="DJ9666" s="176"/>
      <c r="DK9666" s="177" t="s">
        <v>29654</v>
      </c>
      <c r="DL9666" s="127"/>
      <c r="DM9666" s="157"/>
    </row>
    <row r="9667" spans="1:117">
      <c r="AD9667" s="113" t="s">
        <v>24484</v>
      </c>
      <c r="AJ9667" s="113" t="s">
        <v>32033</v>
      </c>
      <c r="AP9667" s="113" t="s">
        <v>32033</v>
      </c>
      <c r="AR9667" s="55" t="s">
        <v>12137</v>
      </c>
      <c r="BD9667" s="119"/>
      <c r="BF9667" s="126"/>
      <c r="BH9667" s="56"/>
      <c r="BI9667" s="123"/>
      <c r="BK9667" s="55" t="s">
        <v>13310</v>
      </c>
      <c r="BL9667" s="55" t="s">
        <v>13310</v>
      </c>
      <c r="BM9667" s="129"/>
      <c r="BN9667" s="119" t="s">
        <v>13310</v>
      </c>
      <c r="BR9667" s="133" t="s">
        <v>9336</v>
      </c>
      <c r="BT9667" s="119" t="s">
        <v>9336</v>
      </c>
      <c r="BZ9667" s="119" t="s">
        <v>9336</v>
      </c>
      <c r="DG9667" s="202" t="s">
        <v>9336</v>
      </c>
      <c r="DH9667" s="69" t="s">
        <v>13310</v>
      </c>
    </row>
    <row r="9668" spans="1:117">
      <c r="AD9668" s="113" t="s">
        <v>24484</v>
      </c>
      <c r="AJ9668" s="113" t="s">
        <v>32033</v>
      </c>
      <c r="AP9668" s="113" t="s">
        <v>32033</v>
      </c>
      <c r="AR9668" s="55" t="s">
        <v>61</v>
      </c>
      <c r="BD9668" s="119"/>
      <c r="BF9668" s="126"/>
      <c r="BH9668" s="56"/>
      <c r="BI9668" s="123"/>
      <c r="BK9668" s="55" t="s">
        <v>13311</v>
      </c>
      <c r="BL9668" s="55" t="s">
        <v>13311</v>
      </c>
      <c r="BM9668" s="129"/>
      <c r="BN9668" s="119" t="s">
        <v>13311</v>
      </c>
      <c r="BR9668" s="133" t="s">
        <v>9337</v>
      </c>
      <c r="BT9668" s="119" t="s">
        <v>9337</v>
      </c>
      <c r="BZ9668" s="119" t="s">
        <v>9337</v>
      </c>
      <c r="DG9668" s="202" t="s">
        <v>9337</v>
      </c>
      <c r="DH9668" s="69" t="s">
        <v>13311</v>
      </c>
    </row>
    <row r="9669" spans="1:117">
      <c r="AD9669" s="113" t="s">
        <v>24484</v>
      </c>
      <c r="AJ9669" s="113" t="s">
        <v>32033</v>
      </c>
      <c r="AP9669" s="113" t="s">
        <v>32033</v>
      </c>
      <c r="AR9669" s="55" t="s">
        <v>5450</v>
      </c>
      <c r="BD9669" s="119"/>
      <c r="BF9669" s="126"/>
      <c r="BH9669" s="56"/>
      <c r="BI9669" s="123"/>
      <c r="BK9669" s="55" t="s">
        <v>13312</v>
      </c>
      <c r="BL9669" s="55" t="s">
        <v>13312</v>
      </c>
      <c r="BM9669" s="129"/>
      <c r="BN9669" s="119" t="s">
        <v>13312</v>
      </c>
      <c r="BR9669" s="133" t="s">
        <v>9338</v>
      </c>
      <c r="BT9669" s="119" t="s">
        <v>9338</v>
      </c>
      <c r="BZ9669" s="119" t="s">
        <v>9338</v>
      </c>
      <c r="DG9669" s="202" t="s">
        <v>9338</v>
      </c>
      <c r="DH9669" s="69" t="s">
        <v>13312</v>
      </c>
    </row>
    <row r="9670" spans="1:117" s="83" customFormat="1">
      <c r="A9670" s="145"/>
      <c r="C9670" s="125"/>
      <c r="N9670" s="125"/>
      <c r="O9670" s="125"/>
      <c r="T9670" s="146"/>
      <c r="Z9670" s="146"/>
      <c r="AD9670" s="113" t="s">
        <v>24484</v>
      </c>
      <c r="AF9670" s="146"/>
      <c r="AJ9670" s="113" t="s">
        <v>32033</v>
      </c>
      <c r="AL9670" s="146"/>
      <c r="AP9670" s="113" t="s">
        <v>32033</v>
      </c>
      <c r="AR9670" s="83" t="s">
        <v>5450</v>
      </c>
      <c r="AX9670" s="147"/>
      <c r="AY9670" s="125"/>
      <c r="AZ9670" s="125"/>
      <c r="BA9670" s="125"/>
      <c r="BB9670" s="125"/>
      <c r="BC9670" s="123"/>
      <c r="BD9670" s="147"/>
      <c r="BE9670" s="125"/>
      <c r="BF9670" s="125"/>
      <c r="BG9670" s="125"/>
      <c r="BH9670" s="125"/>
      <c r="BI9670" s="123"/>
      <c r="BJ9670" s="145"/>
      <c r="BM9670" s="148"/>
      <c r="BN9670" s="147"/>
      <c r="BO9670" s="125" t="s">
        <v>13440</v>
      </c>
      <c r="BP9670" s="125"/>
      <c r="BQ9670" s="125"/>
      <c r="BR9670" s="135" t="s">
        <v>9276</v>
      </c>
      <c r="BS9670" s="123"/>
      <c r="BT9670" s="147"/>
      <c r="BU9670" s="125" t="s">
        <v>9276</v>
      </c>
      <c r="BV9670" s="125"/>
      <c r="BW9670" s="125"/>
      <c r="BY9670" s="123"/>
      <c r="BZ9670" s="147"/>
      <c r="CA9670" s="125" t="s">
        <v>9276</v>
      </c>
      <c r="CB9670" s="125"/>
      <c r="CC9670" s="125"/>
      <c r="CE9670" s="123"/>
      <c r="CG9670" s="147"/>
      <c r="CH9670" s="125"/>
      <c r="CI9670" s="126"/>
      <c r="CJ9670" s="127"/>
      <c r="CK9670" s="125"/>
      <c r="CL9670" s="125"/>
      <c r="CM9670" s="147"/>
      <c r="CN9670" s="125"/>
      <c r="CO9670" s="126"/>
      <c r="CP9670" s="127"/>
      <c r="CQ9670" s="125"/>
      <c r="CR9670" s="123"/>
      <c r="CS9670" s="147"/>
      <c r="CT9670" s="125"/>
      <c r="CU9670" s="126"/>
      <c r="CV9670" s="127"/>
      <c r="CW9670" s="125"/>
      <c r="CY9670" s="147"/>
      <c r="CZ9670" s="125"/>
      <c r="DA9670" s="126"/>
      <c r="DB9670" s="127"/>
      <c r="DC9670" s="125"/>
      <c r="DD9670" s="113"/>
      <c r="DE9670" s="146"/>
      <c r="DG9670" s="202"/>
      <c r="DH9670" s="149"/>
      <c r="DI9670" s="175" t="s">
        <v>9276</v>
      </c>
      <c r="DJ9670" s="176"/>
      <c r="DK9670" s="177"/>
      <c r="DL9670" s="125"/>
      <c r="DM9670" s="150"/>
    </row>
    <row r="9671" spans="1:117">
      <c r="AD9671" s="113" t="s">
        <v>24484</v>
      </c>
      <c r="AJ9671" s="113" t="s">
        <v>32033</v>
      </c>
      <c r="AP9671" s="113" t="s">
        <v>32033</v>
      </c>
      <c r="AR9671" s="55" t="s">
        <v>12138</v>
      </c>
      <c r="BD9671" s="119"/>
      <c r="BF9671" s="126"/>
      <c r="BH9671" s="56"/>
      <c r="BI9671" s="123"/>
      <c r="BK9671" s="55" t="s">
        <v>13313</v>
      </c>
      <c r="BL9671" s="55" t="s">
        <v>13313</v>
      </c>
      <c r="BM9671" s="129"/>
      <c r="BN9671" s="119" t="s">
        <v>13313</v>
      </c>
      <c r="BR9671" s="133" t="s">
        <v>29655</v>
      </c>
      <c r="BT9671" s="119" t="s">
        <v>29655</v>
      </c>
      <c r="BZ9671" s="119" t="s">
        <v>29655</v>
      </c>
      <c r="DG9671" s="202" t="s">
        <v>29655</v>
      </c>
      <c r="DH9671" s="69" t="s">
        <v>13313</v>
      </c>
    </row>
    <row r="9672" spans="1:117">
      <c r="AD9672" s="113" t="s">
        <v>24484</v>
      </c>
      <c r="AJ9672" s="113" t="s">
        <v>32033</v>
      </c>
      <c r="AP9672" s="113" t="s">
        <v>32033</v>
      </c>
      <c r="AR9672" s="55" t="s">
        <v>12139</v>
      </c>
      <c r="BD9672" s="119"/>
      <c r="BF9672" s="126"/>
      <c r="BH9672" s="56"/>
      <c r="BI9672" s="123"/>
      <c r="BK9672" s="55" t="s">
        <v>13314</v>
      </c>
      <c r="BL9672" s="55" t="s">
        <v>13314</v>
      </c>
      <c r="BM9672" s="129"/>
      <c r="BN9672" s="119" t="s">
        <v>13314</v>
      </c>
      <c r="BR9672" s="133" t="s">
        <v>29656</v>
      </c>
      <c r="BT9672" s="119" t="s">
        <v>29656</v>
      </c>
      <c r="BZ9672" s="119" t="s">
        <v>29656</v>
      </c>
      <c r="DG9672" s="202" t="s">
        <v>29656</v>
      </c>
      <c r="DH9672" s="69" t="s">
        <v>13314</v>
      </c>
    </row>
    <row r="9673" spans="1:117">
      <c r="AD9673" s="113" t="s">
        <v>24484</v>
      </c>
      <c r="AJ9673" s="113" t="s">
        <v>32033</v>
      </c>
      <c r="AP9673" s="113" t="s">
        <v>32033</v>
      </c>
      <c r="AR9673" s="55" t="s">
        <v>61</v>
      </c>
      <c r="BD9673" s="119"/>
      <c r="BF9673" s="126"/>
      <c r="BH9673" s="56"/>
      <c r="BI9673" s="123"/>
      <c r="BK9673" s="55" t="s">
        <v>13315</v>
      </c>
      <c r="BL9673" s="55" t="s">
        <v>13315</v>
      </c>
      <c r="BM9673" s="129"/>
      <c r="BN9673" s="119" t="s">
        <v>13315</v>
      </c>
      <c r="BR9673" s="133" t="s">
        <v>29657</v>
      </c>
      <c r="BT9673" s="119" t="s">
        <v>29657</v>
      </c>
      <c r="BZ9673" s="119" t="s">
        <v>29657</v>
      </c>
      <c r="DG9673" s="202" t="s">
        <v>29657</v>
      </c>
      <c r="DH9673" s="69" t="s">
        <v>13315</v>
      </c>
    </row>
    <row r="9674" spans="1:117">
      <c r="AD9674" s="113" t="s">
        <v>24484</v>
      </c>
      <c r="AJ9674" s="113" t="s">
        <v>32033</v>
      </c>
      <c r="AP9674" s="113" t="s">
        <v>32033</v>
      </c>
      <c r="AR9674" s="55" t="s">
        <v>14270</v>
      </c>
      <c r="BD9674" s="119"/>
      <c r="BF9674" s="126"/>
      <c r="BH9674" s="56"/>
      <c r="BI9674" s="123"/>
      <c r="BK9674" s="55" t="s">
        <v>13316</v>
      </c>
      <c r="BL9674" s="55" t="s">
        <v>13316</v>
      </c>
      <c r="BM9674" s="129"/>
      <c r="BN9674" s="119" t="s">
        <v>13316</v>
      </c>
      <c r="BR9674" s="133" t="s">
        <v>29658</v>
      </c>
      <c r="BT9674" s="119" t="s">
        <v>29658</v>
      </c>
      <c r="BZ9674" s="119" t="s">
        <v>29658</v>
      </c>
      <c r="DG9674" s="202" t="s">
        <v>29658</v>
      </c>
      <c r="DH9674" s="69" t="s">
        <v>13316</v>
      </c>
    </row>
    <row r="9675" spans="1:117">
      <c r="AD9675" s="113" t="s">
        <v>24484</v>
      </c>
      <c r="AJ9675" s="113" t="s">
        <v>32033</v>
      </c>
      <c r="AP9675" s="113" t="s">
        <v>32033</v>
      </c>
      <c r="AR9675" s="55" t="s">
        <v>12140</v>
      </c>
      <c r="BD9675" s="119"/>
      <c r="BF9675" s="126"/>
      <c r="BH9675" s="56"/>
      <c r="BI9675" s="123"/>
      <c r="BK9675" s="55" t="s">
        <v>13317</v>
      </c>
      <c r="BL9675" s="55" t="s">
        <v>13317</v>
      </c>
      <c r="BM9675" s="129"/>
      <c r="BN9675" s="119" t="s">
        <v>13317</v>
      </c>
      <c r="BR9675" s="133" t="s">
        <v>29659</v>
      </c>
      <c r="BT9675" s="119" t="s">
        <v>29659</v>
      </c>
      <c r="BZ9675" s="119" t="s">
        <v>29659</v>
      </c>
      <c r="DG9675" s="202" t="s">
        <v>29659</v>
      </c>
      <c r="DH9675" s="69" t="s">
        <v>13317</v>
      </c>
    </row>
    <row r="9676" spans="1:117">
      <c r="AD9676" s="113" t="s">
        <v>24484</v>
      </c>
      <c r="AJ9676" s="113" t="s">
        <v>32033</v>
      </c>
      <c r="AP9676" s="113" t="s">
        <v>32033</v>
      </c>
      <c r="AR9676" s="55" t="s">
        <v>61</v>
      </c>
      <c r="BD9676" s="119"/>
      <c r="BF9676" s="126"/>
      <c r="BH9676" s="56"/>
      <c r="BI9676" s="123"/>
      <c r="BK9676" s="55" t="s">
        <v>13318</v>
      </c>
      <c r="BL9676" s="55" t="s">
        <v>13318</v>
      </c>
      <c r="BM9676" s="129"/>
      <c r="BN9676" s="119" t="s">
        <v>13318</v>
      </c>
      <c r="BR9676" s="133" t="s">
        <v>29660</v>
      </c>
      <c r="BT9676" s="119" t="s">
        <v>29660</v>
      </c>
      <c r="BZ9676" s="119" t="s">
        <v>29660</v>
      </c>
      <c r="DG9676" s="202" t="s">
        <v>29660</v>
      </c>
      <c r="DH9676" s="69" t="s">
        <v>13318</v>
      </c>
    </row>
    <row r="9677" spans="1:117">
      <c r="AD9677" s="113" t="s">
        <v>24484</v>
      </c>
      <c r="AJ9677" s="113" t="s">
        <v>32033</v>
      </c>
      <c r="AP9677" s="113" t="s">
        <v>32033</v>
      </c>
      <c r="AR9677" s="55" t="s">
        <v>26170</v>
      </c>
      <c r="BD9677" s="119"/>
      <c r="BF9677" s="126"/>
      <c r="BH9677" s="56"/>
      <c r="BI9677" s="123"/>
      <c r="BM9677" s="129"/>
      <c r="BN9677" s="119" t="s">
        <v>24480</v>
      </c>
      <c r="BR9677" s="133" t="s">
        <v>29661</v>
      </c>
      <c r="BT9677" s="119" t="s">
        <v>29661</v>
      </c>
      <c r="BZ9677" s="119" t="s">
        <v>29661</v>
      </c>
      <c r="DG9677" s="202" t="s">
        <v>29661</v>
      </c>
      <c r="DH9677" s="69" t="s">
        <v>24480</v>
      </c>
    </row>
    <row r="9678" spans="1:117">
      <c r="AD9678" s="113" t="s">
        <v>24484</v>
      </c>
      <c r="AJ9678" s="113" t="s">
        <v>32033</v>
      </c>
      <c r="AP9678" s="113" t="s">
        <v>32033</v>
      </c>
      <c r="AR9678" s="55" t="s">
        <v>14271</v>
      </c>
      <c r="BD9678" s="119"/>
      <c r="BF9678" s="126"/>
      <c r="BH9678" s="56"/>
      <c r="BI9678" s="123"/>
      <c r="BK9678" s="55" t="s">
        <v>13319</v>
      </c>
      <c r="BL9678" s="55" t="s">
        <v>13319</v>
      </c>
      <c r="BM9678" s="129"/>
      <c r="BN9678" s="119" t="s">
        <v>13319</v>
      </c>
      <c r="BR9678" s="133" t="s">
        <v>29662</v>
      </c>
      <c r="BT9678" s="119" t="s">
        <v>29662</v>
      </c>
      <c r="BZ9678" s="119" t="s">
        <v>29662</v>
      </c>
      <c r="DG9678" s="202" t="s">
        <v>29662</v>
      </c>
      <c r="DH9678" s="69" t="s">
        <v>13319</v>
      </c>
    </row>
    <row r="9679" spans="1:117">
      <c r="AD9679" s="113" t="s">
        <v>24484</v>
      </c>
      <c r="AJ9679" s="113" t="s">
        <v>32033</v>
      </c>
      <c r="AP9679" s="113" t="s">
        <v>32033</v>
      </c>
      <c r="AR9679" s="55" t="s">
        <v>61</v>
      </c>
      <c r="BD9679" s="119"/>
      <c r="BF9679" s="126"/>
      <c r="BH9679" s="56"/>
      <c r="BI9679" s="123"/>
      <c r="BK9679" s="55" t="s">
        <v>13320</v>
      </c>
      <c r="BL9679" s="55" t="s">
        <v>13320</v>
      </c>
      <c r="BM9679" s="129"/>
      <c r="BN9679" s="119" t="s">
        <v>13320</v>
      </c>
      <c r="BR9679" s="133" t="s">
        <v>29663</v>
      </c>
      <c r="BT9679" s="119" t="s">
        <v>29663</v>
      </c>
      <c r="BZ9679" s="119" t="s">
        <v>29663</v>
      </c>
      <c r="DG9679" s="202" t="s">
        <v>29663</v>
      </c>
      <c r="DH9679" s="69" t="s">
        <v>13320</v>
      </c>
    </row>
    <row r="9680" spans="1:117">
      <c r="AD9680" s="113" t="s">
        <v>24484</v>
      </c>
      <c r="AJ9680" s="113" t="s">
        <v>32033</v>
      </c>
      <c r="AP9680" s="113" t="s">
        <v>32033</v>
      </c>
      <c r="AR9680" s="55" t="s">
        <v>26171</v>
      </c>
      <c r="BD9680" s="119"/>
      <c r="BF9680" s="126"/>
      <c r="BH9680" s="56"/>
      <c r="BI9680" s="123"/>
      <c r="BM9680" s="129"/>
      <c r="BN9680" s="119" t="s">
        <v>24481</v>
      </c>
      <c r="BR9680" s="133" t="s">
        <v>29664</v>
      </c>
      <c r="BT9680" s="119" t="s">
        <v>29664</v>
      </c>
      <c r="BZ9680" s="119" t="s">
        <v>29664</v>
      </c>
      <c r="DG9680" s="202" t="s">
        <v>29664</v>
      </c>
      <c r="DH9680" s="69" t="s">
        <v>24481</v>
      </c>
    </row>
    <row r="9681" spans="1:117">
      <c r="AD9681" s="113" t="s">
        <v>24484</v>
      </c>
      <c r="AJ9681" s="113" t="s">
        <v>32033</v>
      </c>
      <c r="AP9681" s="113" t="s">
        <v>32033</v>
      </c>
      <c r="AR9681" s="55" t="s">
        <v>26172</v>
      </c>
      <c r="BD9681" s="119"/>
      <c r="BF9681" s="126"/>
      <c r="BH9681" s="56"/>
      <c r="BI9681" s="123"/>
      <c r="BK9681" s="55" t="s">
        <v>13321</v>
      </c>
      <c r="BL9681" s="55" t="s">
        <v>13321</v>
      </c>
      <c r="BM9681" s="129"/>
      <c r="BN9681" s="119" t="s">
        <v>13321</v>
      </c>
      <c r="BR9681" s="133" t="s">
        <v>29665</v>
      </c>
      <c r="BT9681" s="119" t="s">
        <v>29665</v>
      </c>
      <c r="BZ9681" s="119" t="s">
        <v>29665</v>
      </c>
      <c r="DG9681" s="202" t="s">
        <v>29665</v>
      </c>
      <c r="DH9681" s="69" t="s">
        <v>13321</v>
      </c>
    </row>
    <row r="9682" spans="1:117">
      <c r="AD9682" s="113" t="s">
        <v>24484</v>
      </c>
      <c r="AJ9682" s="113" t="s">
        <v>32033</v>
      </c>
      <c r="AP9682" s="113" t="s">
        <v>32033</v>
      </c>
      <c r="AR9682" s="55" t="s">
        <v>26173</v>
      </c>
      <c r="BD9682" s="119"/>
      <c r="BF9682" s="126"/>
      <c r="BH9682" s="56"/>
      <c r="BI9682" s="123"/>
      <c r="BK9682" s="55" t="s">
        <v>13322</v>
      </c>
      <c r="BL9682" s="55" t="s">
        <v>13322</v>
      </c>
      <c r="BM9682" s="129"/>
      <c r="BN9682" s="119" t="s">
        <v>13322</v>
      </c>
      <c r="BR9682" s="133" t="s">
        <v>29666</v>
      </c>
      <c r="BT9682" s="119" t="s">
        <v>29666</v>
      </c>
      <c r="BZ9682" s="119" t="s">
        <v>29666</v>
      </c>
      <c r="DG9682" s="202" t="s">
        <v>29666</v>
      </c>
      <c r="DH9682" s="69" t="s">
        <v>13322</v>
      </c>
    </row>
    <row r="9683" spans="1:117" s="87" customFormat="1">
      <c r="A9683" s="151"/>
      <c r="C9683" s="127"/>
      <c r="N9683" s="127"/>
      <c r="O9683" s="127"/>
      <c r="T9683" s="152"/>
      <c r="Z9683" s="152"/>
      <c r="AD9683" s="113" t="s">
        <v>24484</v>
      </c>
      <c r="AF9683" s="152"/>
      <c r="AJ9683" s="113" t="s">
        <v>32033</v>
      </c>
      <c r="AL9683" s="152"/>
      <c r="AP9683" s="113" t="s">
        <v>32033</v>
      </c>
      <c r="AR9683" s="87" t="s">
        <v>29828</v>
      </c>
      <c r="AX9683" s="153"/>
      <c r="AY9683" s="127"/>
      <c r="AZ9683" s="127"/>
      <c r="BA9683" s="127"/>
      <c r="BB9683" s="127"/>
      <c r="BC9683" s="123"/>
      <c r="BD9683" s="153"/>
      <c r="BE9683" s="127"/>
      <c r="BF9683" s="127"/>
      <c r="BG9683" s="127"/>
      <c r="BH9683" s="127"/>
      <c r="BI9683" s="123"/>
      <c r="BJ9683" s="151"/>
      <c r="BM9683" s="155"/>
      <c r="BN9683" s="153"/>
      <c r="BO9683" s="127"/>
      <c r="BP9683" s="127"/>
      <c r="BQ9683" s="127" t="s">
        <v>13520</v>
      </c>
      <c r="BR9683" s="154" t="s">
        <v>29667</v>
      </c>
      <c r="BS9683" s="123"/>
      <c r="BT9683" s="153"/>
      <c r="BU9683" s="127"/>
      <c r="BV9683" s="127"/>
      <c r="BW9683" s="127" t="s">
        <v>29667</v>
      </c>
      <c r="BY9683" s="123"/>
      <c r="BZ9683" s="153"/>
      <c r="CA9683" s="127"/>
      <c r="CB9683" s="127"/>
      <c r="CC9683" s="127" t="s">
        <v>29667</v>
      </c>
      <c r="CE9683" s="123"/>
      <c r="CG9683" s="153"/>
      <c r="CH9683" s="125"/>
      <c r="CI9683" s="126"/>
      <c r="CJ9683" s="127"/>
      <c r="CK9683" s="127"/>
      <c r="CL9683" s="127"/>
      <c r="CM9683" s="153"/>
      <c r="CN9683" s="125"/>
      <c r="CO9683" s="126"/>
      <c r="CP9683" s="127"/>
      <c r="CQ9683" s="127"/>
      <c r="CR9683" s="123"/>
      <c r="CS9683" s="153"/>
      <c r="CT9683" s="125"/>
      <c r="CU9683" s="126"/>
      <c r="CV9683" s="127"/>
      <c r="CW9683" s="127"/>
      <c r="CY9683" s="153"/>
      <c r="CZ9683" s="125"/>
      <c r="DA9683" s="126"/>
      <c r="DB9683" s="127"/>
      <c r="DC9683" s="127"/>
      <c r="DD9683" s="113"/>
      <c r="DE9683" s="152"/>
      <c r="DG9683" s="202"/>
      <c r="DH9683" s="156"/>
      <c r="DI9683" s="175"/>
      <c r="DJ9683" s="176"/>
      <c r="DK9683" s="177" t="s">
        <v>29667</v>
      </c>
      <c r="DL9683" s="127"/>
      <c r="DM9683" s="157"/>
    </row>
    <row r="9684" spans="1:117">
      <c r="AD9684" s="113" t="s">
        <v>24484</v>
      </c>
      <c r="AJ9684" s="113" t="s">
        <v>32033</v>
      </c>
      <c r="AP9684" s="113" t="s">
        <v>32033</v>
      </c>
      <c r="AR9684" s="55" t="s">
        <v>5766</v>
      </c>
      <c r="BD9684" s="119"/>
      <c r="BF9684" s="126"/>
      <c r="BH9684" s="56"/>
      <c r="BI9684" s="123"/>
      <c r="BK9684" s="55" t="s">
        <v>13323</v>
      </c>
      <c r="BL9684" s="55" t="s">
        <v>13323</v>
      </c>
      <c r="BM9684" s="129"/>
      <c r="BN9684" s="119" t="s">
        <v>13323</v>
      </c>
      <c r="BR9684" s="133" t="s">
        <v>29668</v>
      </c>
      <c r="BT9684" s="119" t="s">
        <v>29668</v>
      </c>
      <c r="BZ9684" s="119" t="s">
        <v>29668</v>
      </c>
      <c r="DG9684" s="202" t="s">
        <v>29668</v>
      </c>
      <c r="DH9684" s="69" t="s">
        <v>13323</v>
      </c>
    </row>
    <row r="9685" spans="1:117">
      <c r="AD9685" s="113" t="s">
        <v>24484</v>
      </c>
      <c r="AJ9685" s="113" t="s">
        <v>32033</v>
      </c>
      <c r="AP9685" s="113" t="s">
        <v>32033</v>
      </c>
      <c r="AR9685" s="55" t="s">
        <v>14273</v>
      </c>
      <c r="BD9685" s="119"/>
      <c r="BF9685" s="126"/>
      <c r="BH9685" s="56"/>
      <c r="BI9685" s="123"/>
      <c r="BK9685" s="55" t="s">
        <v>13324</v>
      </c>
      <c r="BL9685" s="55" t="s">
        <v>13324</v>
      </c>
      <c r="BM9685" s="129"/>
      <c r="BN9685" s="119" t="s">
        <v>13324</v>
      </c>
      <c r="BR9685" s="133" t="s">
        <v>29669</v>
      </c>
      <c r="BT9685" s="119" t="s">
        <v>29669</v>
      </c>
      <c r="BZ9685" s="119" t="s">
        <v>29669</v>
      </c>
      <c r="DG9685" s="202" t="s">
        <v>29669</v>
      </c>
      <c r="DH9685" s="69" t="s">
        <v>13324</v>
      </c>
    </row>
    <row r="9686" spans="1:117">
      <c r="AD9686" s="113" t="s">
        <v>24484</v>
      </c>
      <c r="AJ9686" s="113" t="s">
        <v>32033</v>
      </c>
      <c r="AP9686" s="113" t="s">
        <v>32033</v>
      </c>
      <c r="AR9686" s="55" t="s">
        <v>14274</v>
      </c>
      <c r="BD9686" s="119"/>
      <c r="BF9686" s="126"/>
      <c r="BH9686" s="56"/>
      <c r="BI9686" s="123"/>
      <c r="BK9686" s="55" t="s">
        <v>13325</v>
      </c>
      <c r="BL9686" s="55" t="s">
        <v>13325</v>
      </c>
      <c r="BM9686" s="129"/>
      <c r="BN9686" s="119" t="s">
        <v>13325</v>
      </c>
      <c r="BR9686" s="133" t="s">
        <v>29670</v>
      </c>
      <c r="BT9686" s="119" t="s">
        <v>29670</v>
      </c>
      <c r="BZ9686" s="119" t="s">
        <v>29670</v>
      </c>
      <c r="DG9686" s="202" t="s">
        <v>29670</v>
      </c>
      <c r="DH9686" s="69" t="s">
        <v>13325</v>
      </c>
    </row>
    <row r="9687" spans="1:117" s="83" customFormat="1" ht="25.5">
      <c r="A9687" s="145"/>
      <c r="C9687" s="125"/>
      <c r="N9687" s="125"/>
      <c r="O9687" s="125"/>
      <c r="T9687" s="146"/>
      <c r="Z9687" s="146"/>
      <c r="AD9687" s="113" t="s">
        <v>24484</v>
      </c>
      <c r="AF9687" s="146"/>
      <c r="AJ9687" s="113" t="s">
        <v>32033</v>
      </c>
      <c r="AL9687" s="146"/>
      <c r="AP9687" s="113" t="s">
        <v>32033</v>
      </c>
      <c r="AR9687" s="83" t="s">
        <v>31273</v>
      </c>
      <c r="AX9687" s="147"/>
      <c r="AY9687" s="125"/>
      <c r="AZ9687" s="125"/>
      <c r="BA9687" s="125"/>
      <c r="BB9687" s="125"/>
      <c r="BC9687" s="123"/>
      <c r="BD9687" s="147"/>
      <c r="BE9687" s="125"/>
      <c r="BF9687" s="125"/>
      <c r="BG9687" s="125"/>
      <c r="BH9687" s="125"/>
      <c r="BI9687" s="123"/>
      <c r="BJ9687" s="145"/>
      <c r="BM9687" s="148"/>
      <c r="BN9687" s="147"/>
      <c r="BO9687" s="125" t="s">
        <v>13419</v>
      </c>
      <c r="BP9687" s="125"/>
      <c r="BQ9687" s="125"/>
      <c r="BR9687" s="135" t="s">
        <v>9277</v>
      </c>
      <c r="BS9687" s="123"/>
      <c r="BT9687" s="147"/>
      <c r="BU9687" s="125" t="s">
        <v>9277</v>
      </c>
      <c r="BV9687" s="125"/>
      <c r="BW9687" s="125"/>
      <c r="BY9687" s="123"/>
      <c r="BZ9687" s="147"/>
      <c r="CA9687" s="125" t="s">
        <v>9277</v>
      </c>
      <c r="CB9687" s="125"/>
      <c r="CC9687" s="125"/>
      <c r="CE9687" s="123"/>
      <c r="CG9687" s="147"/>
      <c r="CH9687" s="125"/>
      <c r="CI9687" s="126"/>
      <c r="CJ9687" s="127"/>
      <c r="CK9687" s="125"/>
      <c r="CL9687" s="125"/>
      <c r="CM9687" s="147"/>
      <c r="CN9687" s="125"/>
      <c r="CO9687" s="126"/>
      <c r="CP9687" s="127"/>
      <c r="CQ9687" s="125"/>
      <c r="CR9687" s="123"/>
      <c r="CS9687" s="147"/>
      <c r="CT9687" s="125"/>
      <c r="CU9687" s="126"/>
      <c r="CV9687" s="127"/>
      <c r="CW9687" s="125"/>
      <c r="CY9687" s="147"/>
      <c r="CZ9687" s="125"/>
      <c r="DA9687" s="126"/>
      <c r="DB9687" s="127"/>
      <c r="DC9687" s="125"/>
      <c r="DD9687" s="113"/>
      <c r="DE9687" s="146"/>
      <c r="DG9687" s="202"/>
      <c r="DH9687" s="149"/>
      <c r="DI9687" s="175" t="s">
        <v>9277</v>
      </c>
      <c r="DJ9687" s="176"/>
      <c r="DK9687" s="177"/>
      <c r="DL9687" s="125"/>
      <c r="DM9687" s="150"/>
    </row>
    <row r="9688" spans="1:117">
      <c r="AD9688" s="113" t="s">
        <v>24484</v>
      </c>
      <c r="AJ9688" s="113" t="s">
        <v>32033</v>
      </c>
      <c r="AP9688" s="113" t="s">
        <v>32033</v>
      </c>
      <c r="AR9688" s="55" t="s">
        <v>12145</v>
      </c>
      <c r="BD9688" s="119"/>
      <c r="BF9688" s="126"/>
      <c r="BH9688" s="56"/>
      <c r="BI9688" s="123"/>
      <c r="BK9688" s="55" t="s">
        <v>13326</v>
      </c>
      <c r="BL9688" s="55" t="s">
        <v>13326</v>
      </c>
      <c r="BM9688" s="129"/>
      <c r="BN9688" s="119" t="s">
        <v>13326</v>
      </c>
      <c r="BR9688" s="133" t="s">
        <v>29671</v>
      </c>
      <c r="BT9688" s="119" t="s">
        <v>29671</v>
      </c>
      <c r="BZ9688" s="119" t="s">
        <v>29671</v>
      </c>
      <c r="DG9688" s="202" t="s">
        <v>29671</v>
      </c>
      <c r="DH9688" s="69" t="s">
        <v>13326</v>
      </c>
    </row>
    <row r="9689" spans="1:117">
      <c r="AD9689" s="113" t="s">
        <v>24484</v>
      </c>
      <c r="AJ9689" s="113" t="s">
        <v>32033</v>
      </c>
      <c r="AP9689" s="113" t="s">
        <v>32033</v>
      </c>
      <c r="AR9689" s="55" t="s">
        <v>61</v>
      </c>
      <c r="BD9689" s="119"/>
      <c r="BF9689" s="126"/>
      <c r="BH9689" s="56"/>
      <c r="BI9689" s="123"/>
      <c r="BK9689" s="55" t="s">
        <v>13327</v>
      </c>
      <c r="BL9689" s="55" t="s">
        <v>13327</v>
      </c>
      <c r="BM9689" s="129"/>
      <c r="BN9689" s="119" t="s">
        <v>13327</v>
      </c>
      <c r="BR9689" s="133" t="s">
        <v>29672</v>
      </c>
      <c r="BT9689" s="119" t="s">
        <v>29672</v>
      </c>
      <c r="BZ9689" s="119" t="s">
        <v>29672</v>
      </c>
      <c r="DG9689" s="202" t="s">
        <v>29672</v>
      </c>
      <c r="DH9689" s="69" t="s">
        <v>13327</v>
      </c>
    </row>
    <row r="9690" spans="1:117">
      <c r="AD9690" s="113" t="s">
        <v>24484</v>
      </c>
      <c r="AJ9690" s="113" t="s">
        <v>32033</v>
      </c>
      <c r="AP9690" s="113" t="s">
        <v>32033</v>
      </c>
      <c r="AR9690" s="55" t="s">
        <v>14275</v>
      </c>
      <c r="BD9690" s="119"/>
      <c r="BF9690" s="126"/>
      <c r="BH9690" s="56"/>
      <c r="BI9690" s="123"/>
      <c r="BK9690" s="55" t="s">
        <v>13328</v>
      </c>
      <c r="BL9690" s="55" t="s">
        <v>13328</v>
      </c>
      <c r="BM9690" s="129"/>
      <c r="BN9690" s="119" t="s">
        <v>13328</v>
      </c>
      <c r="BR9690" s="133" t="s">
        <v>29673</v>
      </c>
      <c r="BT9690" s="119" t="s">
        <v>29673</v>
      </c>
      <c r="BZ9690" s="119" t="s">
        <v>29673</v>
      </c>
      <c r="DG9690" s="202" t="s">
        <v>29673</v>
      </c>
      <c r="DH9690" s="69" t="s">
        <v>13328</v>
      </c>
    </row>
    <row r="9691" spans="1:117">
      <c r="AD9691" s="113" t="s">
        <v>24484</v>
      </c>
      <c r="AJ9691" s="113" t="s">
        <v>32033</v>
      </c>
      <c r="AP9691" s="113" t="s">
        <v>32033</v>
      </c>
      <c r="AR9691" s="55" t="s">
        <v>14276</v>
      </c>
      <c r="BD9691" s="119"/>
      <c r="BF9691" s="126"/>
      <c r="BH9691" s="56"/>
      <c r="BI9691" s="123"/>
      <c r="BK9691" s="55" t="s">
        <v>13329</v>
      </c>
      <c r="BL9691" s="55" t="s">
        <v>13329</v>
      </c>
      <c r="BM9691" s="129"/>
      <c r="BN9691" s="119" t="s">
        <v>13329</v>
      </c>
      <c r="BR9691" s="133" t="s">
        <v>29674</v>
      </c>
      <c r="BT9691" s="119" t="s">
        <v>29674</v>
      </c>
      <c r="BZ9691" s="119" t="s">
        <v>29674</v>
      </c>
      <c r="DG9691" s="202" t="s">
        <v>29674</v>
      </c>
      <c r="DH9691" s="69" t="s">
        <v>13329</v>
      </c>
    </row>
    <row r="9692" spans="1:117">
      <c r="AD9692" s="113" t="s">
        <v>24484</v>
      </c>
      <c r="AJ9692" s="113" t="s">
        <v>32033</v>
      </c>
      <c r="AP9692" s="113" t="s">
        <v>32033</v>
      </c>
      <c r="AR9692" s="55" t="s">
        <v>14277</v>
      </c>
      <c r="BD9692" s="119"/>
      <c r="BF9692" s="126"/>
      <c r="BH9692" s="56"/>
      <c r="BI9692" s="123"/>
      <c r="BK9692" s="55" t="s">
        <v>13330</v>
      </c>
      <c r="BL9692" s="55" t="s">
        <v>13330</v>
      </c>
      <c r="BM9692" s="129"/>
      <c r="BN9692" s="119" t="s">
        <v>13330</v>
      </c>
      <c r="BR9692" s="133" t="s">
        <v>29675</v>
      </c>
      <c r="BT9692" s="119" t="s">
        <v>29675</v>
      </c>
      <c r="BZ9692" s="119" t="s">
        <v>29675</v>
      </c>
      <c r="DG9692" s="202" t="s">
        <v>29675</v>
      </c>
      <c r="DH9692" s="69" t="s">
        <v>13330</v>
      </c>
    </row>
    <row r="9693" spans="1:117">
      <c r="AD9693" s="113" t="s">
        <v>24484</v>
      </c>
      <c r="AJ9693" s="113" t="s">
        <v>32033</v>
      </c>
      <c r="AP9693" s="113" t="s">
        <v>32033</v>
      </c>
      <c r="AR9693" s="55" t="s">
        <v>5462</v>
      </c>
      <c r="BD9693" s="119"/>
      <c r="BF9693" s="126"/>
      <c r="BH9693" s="56"/>
      <c r="BI9693" s="123"/>
      <c r="BK9693" s="55" t="s">
        <v>13331</v>
      </c>
      <c r="BL9693" s="55" t="s">
        <v>13331</v>
      </c>
      <c r="BM9693" s="129"/>
      <c r="BN9693" s="119" t="s">
        <v>13331</v>
      </c>
      <c r="BR9693" s="133" t="s">
        <v>29676</v>
      </c>
      <c r="BT9693" s="119" t="s">
        <v>29676</v>
      </c>
      <c r="BZ9693" s="119" t="s">
        <v>29676</v>
      </c>
      <c r="DG9693" s="202" t="s">
        <v>29676</v>
      </c>
      <c r="DH9693" s="69" t="s">
        <v>13331</v>
      </c>
    </row>
    <row r="9694" spans="1:117" s="87" customFormat="1">
      <c r="A9694" s="151"/>
      <c r="C9694" s="127"/>
      <c r="N9694" s="127"/>
      <c r="O9694" s="127"/>
      <c r="T9694" s="152"/>
      <c r="Z9694" s="152"/>
      <c r="AD9694" s="113" t="s">
        <v>24484</v>
      </c>
      <c r="AF9694" s="152"/>
      <c r="AJ9694" s="113" t="s">
        <v>32033</v>
      </c>
      <c r="AL9694" s="152"/>
      <c r="AP9694" s="113" t="s">
        <v>32033</v>
      </c>
      <c r="AR9694" s="87" t="s">
        <v>29828</v>
      </c>
      <c r="AX9694" s="153"/>
      <c r="AY9694" s="127"/>
      <c r="AZ9694" s="127"/>
      <c r="BA9694" s="127"/>
      <c r="BB9694" s="127"/>
      <c r="BC9694" s="123"/>
      <c r="BD9694" s="153"/>
      <c r="BE9694" s="127"/>
      <c r="BF9694" s="127"/>
      <c r="BG9694" s="127"/>
      <c r="BH9694" s="127"/>
      <c r="BI9694" s="123"/>
      <c r="BJ9694" s="151"/>
      <c r="BM9694" s="155"/>
      <c r="BN9694" s="153"/>
      <c r="BO9694" s="127"/>
      <c r="BP9694" s="127"/>
      <c r="BQ9694" s="127" t="s">
        <v>13521</v>
      </c>
      <c r="BR9694" s="154" t="s">
        <v>29677</v>
      </c>
      <c r="BS9694" s="123"/>
      <c r="BT9694" s="153"/>
      <c r="BU9694" s="127"/>
      <c r="BV9694" s="127"/>
      <c r="BW9694" s="127" t="s">
        <v>29677</v>
      </c>
      <c r="BY9694" s="123"/>
      <c r="BZ9694" s="153"/>
      <c r="CA9694" s="127"/>
      <c r="CB9694" s="127"/>
      <c r="CC9694" s="127" t="s">
        <v>29677</v>
      </c>
      <c r="CE9694" s="123"/>
      <c r="CG9694" s="153"/>
      <c r="CH9694" s="125"/>
      <c r="CI9694" s="126"/>
      <c r="CJ9694" s="127"/>
      <c r="CK9694" s="127"/>
      <c r="CL9694" s="127"/>
      <c r="CM9694" s="153"/>
      <c r="CN9694" s="125"/>
      <c r="CO9694" s="126"/>
      <c r="CP9694" s="127"/>
      <c r="CQ9694" s="127"/>
      <c r="CR9694" s="123"/>
      <c r="CS9694" s="153"/>
      <c r="CT9694" s="125"/>
      <c r="CU9694" s="126"/>
      <c r="CV9694" s="127"/>
      <c r="CW9694" s="127"/>
      <c r="CY9694" s="153"/>
      <c r="CZ9694" s="125"/>
      <c r="DA9694" s="126"/>
      <c r="DB9694" s="127"/>
      <c r="DC9694" s="127"/>
      <c r="DD9694" s="113"/>
      <c r="DE9694" s="152"/>
      <c r="DG9694" s="202"/>
      <c r="DH9694" s="156"/>
      <c r="DI9694" s="175"/>
      <c r="DJ9694" s="176"/>
      <c r="DK9694" s="177" t="s">
        <v>29677</v>
      </c>
      <c r="DL9694" s="127"/>
      <c r="DM9694" s="157"/>
    </row>
    <row r="9695" spans="1:117" s="87" customFormat="1">
      <c r="A9695" s="151"/>
      <c r="C9695" s="127"/>
      <c r="N9695" s="127"/>
      <c r="O9695" s="127"/>
      <c r="T9695" s="152"/>
      <c r="Z9695" s="152"/>
      <c r="AD9695" s="113" t="s">
        <v>24484</v>
      </c>
      <c r="AF9695" s="152"/>
      <c r="AJ9695" s="113" t="s">
        <v>32033</v>
      </c>
      <c r="AL9695" s="152"/>
      <c r="AP9695" s="113" t="s">
        <v>32033</v>
      </c>
      <c r="AR9695" s="87" t="s">
        <v>29828</v>
      </c>
      <c r="AX9695" s="153"/>
      <c r="AY9695" s="127"/>
      <c r="AZ9695" s="127"/>
      <c r="BA9695" s="127"/>
      <c r="BB9695" s="127"/>
      <c r="BC9695" s="123"/>
      <c r="BD9695" s="153"/>
      <c r="BE9695" s="127"/>
      <c r="BF9695" s="127"/>
      <c r="BG9695" s="127"/>
      <c r="BH9695" s="127"/>
      <c r="BI9695" s="123"/>
      <c r="BJ9695" s="151"/>
      <c r="BM9695" s="155"/>
      <c r="BN9695" s="153"/>
      <c r="BO9695" s="127"/>
      <c r="BP9695" s="127"/>
      <c r="BQ9695" s="127" t="s">
        <v>13522</v>
      </c>
      <c r="BR9695" s="154" t="s">
        <v>29678</v>
      </c>
      <c r="BS9695" s="123"/>
      <c r="BT9695" s="153"/>
      <c r="BU9695" s="127"/>
      <c r="BV9695" s="127"/>
      <c r="BW9695" s="127" t="s">
        <v>29678</v>
      </c>
      <c r="BY9695" s="123"/>
      <c r="BZ9695" s="153"/>
      <c r="CA9695" s="127"/>
      <c r="CB9695" s="127"/>
      <c r="CC9695" s="127" t="s">
        <v>29678</v>
      </c>
      <c r="CE9695" s="123"/>
      <c r="CG9695" s="153"/>
      <c r="CH9695" s="125"/>
      <c r="CI9695" s="126"/>
      <c r="CJ9695" s="127"/>
      <c r="CK9695" s="127"/>
      <c r="CL9695" s="127"/>
      <c r="CM9695" s="153"/>
      <c r="CN9695" s="125"/>
      <c r="CO9695" s="126"/>
      <c r="CP9695" s="127"/>
      <c r="CQ9695" s="127"/>
      <c r="CR9695" s="123"/>
      <c r="CS9695" s="153"/>
      <c r="CT9695" s="125"/>
      <c r="CU9695" s="126"/>
      <c r="CV9695" s="127"/>
      <c r="CW9695" s="127"/>
      <c r="CY9695" s="153"/>
      <c r="CZ9695" s="125"/>
      <c r="DA9695" s="126"/>
      <c r="DB9695" s="127"/>
      <c r="DC9695" s="127"/>
      <c r="DD9695" s="113"/>
      <c r="DE9695" s="152"/>
      <c r="DG9695" s="202"/>
      <c r="DH9695" s="156"/>
      <c r="DI9695" s="175"/>
      <c r="DJ9695" s="176"/>
      <c r="DK9695" s="177" t="s">
        <v>29678</v>
      </c>
      <c r="DL9695" s="127"/>
      <c r="DM9695" s="157"/>
    </row>
    <row r="9696" spans="1:117" s="87" customFormat="1">
      <c r="A9696" s="151"/>
      <c r="C9696" s="127"/>
      <c r="N9696" s="127"/>
      <c r="O9696" s="127"/>
      <c r="T9696" s="152"/>
      <c r="Z9696" s="152"/>
      <c r="AD9696" s="113" t="s">
        <v>24484</v>
      </c>
      <c r="AF9696" s="152"/>
      <c r="AJ9696" s="113" t="s">
        <v>32033</v>
      </c>
      <c r="AL9696" s="152"/>
      <c r="AP9696" s="113" t="s">
        <v>32033</v>
      </c>
      <c r="AR9696" s="87" t="s">
        <v>29828</v>
      </c>
      <c r="AX9696" s="153"/>
      <c r="AY9696" s="127"/>
      <c r="AZ9696" s="127"/>
      <c r="BA9696" s="127"/>
      <c r="BB9696" s="127"/>
      <c r="BC9696" s="123"/>
      <c r="BD9696" s="153"/>
      <c r="BE9696" s="127"/>
      <c r="BF9696" s="127"/>
      <c r="BG9696" s="127"/>
      <c r="BH9696" s="127"/>
      <c r="BI9696" s="123"/>
      <c r="BJ9696" s="151"/>
      <c r="BM9696" s="155"/>
      <c r="BN9696" s="153"/>
      <c r="BO9696" s="127"/>
      <c r="BP9696" s="127"/>
      <c r="BQ9696" s="127" t="s">
        <v>13523</v>
      </c>
      <c r="BR9696" s="154" t="s">
        <v>29679</v>
      </c>
      <c r="BS9696" s="123"/>
      <c r="BT9696" s="153"/>
      <c r="BU9696" s="127"/>
      <c r="BV9696" s="127"/>
      <c r="BW9696" s="127" t="s">
        <v>29679</v>
      </c>
      <c r="BY9696" s="123"/>
      <c r="BZ9696" s="153"/>
      <c r="CA9696" s="127"/>
      <c r="CB9696" s="127"/>
      <c r="CC9696" s="127" t="s">
        <v>29679</v>
      </c>
      <c r="CE9696" s="123"/>
      <c r="CG9696" s="153"/>
      <c r="CH9696" s="125"/>
      <c r="CI9696" s="126"/>
      <c r="CJ9696" s="127"/>
      <c r="CK9696" s="127"/>
      <c r="CL9696" s="127"/>
      <c r="CM9696" s="153"/>
      <c r="CN9696" s="125"/>
      <c r="CO9696" s="126"/>
      <c r="CP9696" s="127"/>
      <c r="CQ9696" s="127"/>
      <c r="CR9696" s="123"/>
      <c r="CS9696" s="153"/>
      <c r="CT9696" s="125"/>
      <c r="CU9696" s="126"/>
      <c r="CV9696" s="127"/>
      <c r="CW9696" s="127"/>
      <c r="CY9696" s="153"/>
      <c r="CZ9696" s="125"/>
      <c r="DA9696" s="126"/>
      <c r="DB9696" s="127"/>
      <c r="DC9696" s="127"/>
      <c r="DD9696" s="113"/>
      <c r="DE9696" s="152"/>
      <c r="DG9696" s="202"/>
      <c r="DH9696" s="156"/>
      <c r="DI9696" s="175"/>
      <c r="DJ9696" s="176"/>
      <c r="DK9696" s="177" t="s">
        <v>29679</v>
      </c>
      <c r="DL9696" s="127"/>
      <c r="DM9696" s="157"/>
    </row>
    <row r="9697" spans="1:117" s="83" customFormat="1" ht="25.5">
      <c r="A9697" s="145"/>
      <c r="C9697" s="125"/>
      <c r="N9697" s="125"/>
      <c r="O9697" s="125"/>
      <c r="T9697" s="146"/>
      <c r="Z9697" s="146"/>
      <c r="AD9697" s="113" t="s">
        <v>24484</v>
      </c>
      <c r="AF9697" s="146"/>
      <c r="AJ9697" s="113" t="s">
        <v>32033</v>
      </c>
      <c r="AL9697" s="146"/>
      <c r="AP9697" s="113" t="s">
        <v>32033</v>
      </c>
      <c r="AR9697" s="83" t="s">
        <v>31274</v>
      </c>
      <c r="AX9697" s="147"/>
      <c r="AY9697" s="125"/>
      <c r="AZ9697" s="125"/>
      <c r="BA9697" s="125"/>
      <c r="BB9697" s="125"/>
      <c r="BC9697" s="123"/>
      <c r="BD9697" s="147"/>
      <c r="BE9697" s="125"/>
      <c r="BF9697" s="125"/>
      <c r="BG9697" s="125"/>
      <c r="BH9697" s="125"/>
      <c r="BI9697" s="123"/>
      <c r="BJ9697" s="145"/>
      <c r="BM9697" s="148"/>
      <c r="BN9697" s="147"/>
      <c r="BO9697" s="125" t="s">
        <v>13441</v>
      </c>
      <c r="BP9697" s="125"/>
      <c r="BQ9697" s="125"/>
      <c r="BR9697" s="135" t="s">
        <v>9278</v>
      </c>
      <c r="BS9697" s="123"/>
      <c r="BT9697" s="147"/>
      <c r="BU9697" s="125" t="s">
        <v>9278</v>
      </c>
      <c r="BV9697" s="125"/>
      <c r="BW9697" s="125"/>
      <c r="BY9697" s="123"/>
      <c r="BZ9697" s="147"/>
      <c r="CA9697" s="125" t="s">
        <v>9278</v>
      </c>
      <c r="CB9697" s="125"/>
      <c r="CC9697" s="125"/>
      <c r="CE9697" s="123"/>
      <c r="CG9697" s="147"/>
      <c r="CH9697" s="125"/>
      <c r="CI9697" s="126"/>
      <c r="CJ9697" s="127"/>
      <c r="CK9697" s="125"/>
      <c r="CL9697" s="125"/>
      <c r="CM9697" s="147"/>
      <c r="CN9697" s="125"/>
      <c r="CO9697" s="126"/>
      <c r="CP9697" s="127"/>
      <c r="CQ9697" s="125"/>
      <c r="CR9697" s="123"/>
      <c r="CS9697" s="147"/>
      <c r="CT9697" s="125"/>
      <c r="CU9697" s="126"/>
      <c r="CV9697" s="127"/>
      <c r="CW9697" s="125"/>
      <c r="CY9697" s="147"/>
      <c r="CZ9697" s="125"/>
      <c r="DA9697" s="126"/>
      <c r="DB9697" s="127"/>
      <c r="DC9697" s="125"/>
      <c r="DD9697" s="113"/>
      <c r="DE9697" s="146"/>
      <c r="DG9697" s="202"/>
      <c r="DH9697" s="149"/>
      <c r="DI9697" s="175" t="s">
        <v>9278</v>
      </c>
      <c r="DJ9697" s="176"/>
      <c r="DK9697" s="177"/>
      <c r="DL9697" s="125"/>
      <c r="DM9697" s="150"/>
    </row>
    <row r="9698" spans="1:117" s="83" customFormat="1" ht="25.5">
      <c r="A9698" s="145"/>
      <c r="C9698" s="125"/>
      <c r="N9698" s="125"/>
      <c r="O9698" s="125"/>
      <c r="T9698" s="146"/>
      <c r="Z9698" s="146"/>
      <c r="AD9698" s="113" t="s">
        <v>24484</v>
      </c>
      <c r="AF9698" s="146"/>
      <c r="AJ9698" s="113" t="s">
        <v>32033</v>
      </c>
      <c r="AL9698" s="146"/>
      <c r="AP9698" s="113" t="s">
        <v>32033</v>
      </c>
      <c r="AR9698" s="83" t="s">
        <v>31275</v>
      </c>
      <c r="AX9698" s="147"/>
      <c r="AY9698" s="125"/>
      <c r="AZ9698" s="125"/>
      <c r="BA9698" s="125"/>
      <c r="BB9698" s="125"/>
      <c r="BC9698" s="123"/>
      <c r="BD9698" s="147"/>
      <c r="BE9698" s="125"/>
      <c r="BF9698" s="125"/>
      <c r="BG9698" s="125"/>
      <c r="BH9698" s="125"/>
      <c r="BI9698" s="123"/>
      <c r="BJ9698" s="145"/>
      <c r="BM9698" s="148"/>
      <c r="BN9698" s="147"/>
      <c r="BO9698" s="125" t="s">
        <v>13442</v>
      </c>
      <c r="BP9698" s="125"/>
      <c r="BQ9698" s="125"/>
      <c r="BR9698" s="135" t="s">
        <v>9279</v>
      </c>
      <c r="BS9698" s="123"/>
      <c r="BT9698" s="147"/>
      <c r="BU9698" s="125" t="s">
        <v>9279</v>
      </c>
      <c r="BV9698" s="125"/>
      <c r="BW9698" s="125"/>
      <c r="BY9698" s="123"/>
      <c r="BZ9698" s="147"/>
      <c r="CA9698" s="125" t="s">
        <v>9279</v>
      </c>
      <c r="CB9698" s="125"/>
      <c r="CC9698" s="125"/>
      <c r="CE9698" s="123"/>
      <c r="CG9698" s="147"/>
      <c r="CH9698" s="125"/>
      <c r="CI9698" s="126"/>
      <c r="CJ9698" s="127"/>
      <c r="CK9698" s="125"/>
      <c r="CL9698" s="125"/>
      <c r="CM9698" s="147"/>
      <c r="CN9698" s="125"/>
      <c r="CO9698" s="126"/>
      <c r="CP9698" s="127"/>
      <c r="CQ9698" s="125"/>
      <c r="CR9698" s="123"/>
      <c r="CS9698" s="147"/>
      <c r="CT9698" s="125"/>
      <c r="CU9698" s="126"/>
      <c r="CV9698" s="127"/>
      <c r="CW9698" s="125"/>
      <c r="CY9698" s="147"/>
      <c r="CZ9698" s="125"/>
      <c r="DA9698" s="126"/>
      <c r="DB9698" s="127"/>
      <c r="DC9698" s="125"/>
      <c r="DD9698" s="113"/>
      <c r="DE9698" s="146"/>
      <c r="DG9698" s="202"/>
      <c r="DH9698" s="149"/>
      <c r="DI9698" s="175" t="s">
        <v>9279</v>
      </c>
      <c r="DJ9698" s="176"/>
      <c r="DK9698" s="177"/>
      <c r="DL9698" s="125"/>
      <c r="DM9698" s="150"/>
    </row>
    <row r="9699" spans="1:117" s="83" customFormat="1" ht="25.5">
      <c r="A9699" s="145"/>
      <c r="C9699" s="125"/>
      <c r="N9699" s="125"/>
      <c r="O9699" s="125"/>
      <c r="T9699" s="146"/>
      <c r="Z9699" s="146"/>
      <c r="AD9699" s="113" t="s">
        <v>24484</v>
      </c>
      <c r="AF9699" s="146"/>
      <c r="AJ9699" s="113" t="s">
        <v>32033</v>
      </c>
      <c r="AL9699" s="146"/>
      <c r="AP9699" s="113" t="s">
        <v>32033</v>
      </c>
      <c r="AR9699" s="83" t="s">
        <v>31276</v>
      </c>
      <c r="AX9699" s="147"/>
      <c r="AY9699" s="125"/>
      <c r="AZ9699" s="125"/>
      <c r="BA9699" s="125"/>
      <c r="BB9699" s="125"/>
      <c r="BC9699" s="123"/>
      <c r="BD9699" s="147"/>
      <c r="BE9699" s="125"/>
      <c r="BF9699" s="125"/>
      <c r="BG9699" s="125"/>
      <c r="BH9699" s="125"/>
      <c r="BI9699" s="123"/>
      <c r="BJ9699" s="145"/>
      <c r="BM9699" s="148"/>
      <c r="BN9699" s="147"/>
      <c r="BO9699" s="125" t="s">
        <v>13443</v>
      </c>
      <c r="BP9699" s="125"/>
      <c r="BQ9699" s="125"/>
      <c r="BR9699" s="135" t="s">
        <v>9280</v>
      </c>
      <c r="BS9699" s="123"/>
      <c r="BT9699" s="147"/>
      <c r="BU9699" s="125" t="s">
        <v>9280</v>
      </c>
      <c r="BV9699" s="125"/>
      <c r="BW9699" s="125"/>
      <c r="BY9699" s="123"/>
      <c r="BZ9699" s="147"/>
      <c r="CA9699" s="125" t="s">
        <v>9280</v>
      </c>
      <c r="CB9699" s="125"/>
      <c r="CC9699" s="125"/>
      <c r="CE9699" s="123"/>
      <c r="CG9699" s="147"/>
      <c r="CH9699" s="125"/>
      <c r="CI9699" s="126"/>
      <c r="CJ9699" s="127"/>
      <c r="CK9699" s="125"/>
      <c r="CL9699" s="125"/>
      <c r="CM9699" s="147"/>
      <c r="CN9699" s="125"/>
      <c r="CO9699" s="126"/>
      <c r="CP9699" s="127"/>
      <c r="CQ9699" s="125"/>
      <c r="CR9699" s="123"/>
      <c r="CS9699" s="147"/>
      <c r="CT9699" s="125"/>
      <c r="CU9699" s="126"/>
      <c r="CV9699" s="127"/>
      <c r="CW9699" s="125"/>
      <c r="CY9699" s="147"/>
      <c r="CZ9699" s="125"/>
      <c r="DA9699" s="126"/>
      <c r="DB9699" s="127"/>
      <c r="DC9699" s="125"/>
      <c r="DD9699" s="113"/>
      <c r="DE9699" s="146"/>
      <c r="DG9699" s="202"/>
      <c r="DH9699" s="149"/>
      <c r="DI9699" s="175" t="s">
        <v>9280</v>
      </c>
      <c r="DJ9699" s="176"/>
      <c r="DK9699" s="177"/>
      <c r="DL9699" s="125"/>
      <c r="DM9699" s="150"/>
    </row>
    <row r="9700" spans="1:117" s="83" customFormat="1" ht="25.5">
      <c r="A9700" s="145"/>
      <c r="C9700" s="125"/>
      <c r="N9700" s="125"/>
      <c r="O9700" s="125"/>
      <c r="T9700" s="146"/>
      <c r="Z9700" s="146"/>
      <c r="AD9700" s="113" t="s">
        <v>24484</v>
      </c>
      <c r="AF9700" s="146"/>
      <c r="AJ9700" s="113" t="s">
        <v>32033</v>
      </c>
      <c r="AL9700" s="146"/>
      <c r="AP9700" s="113" t="s">
        <v>32033</v>
      </c>
      <c r="AR9700" s="83" t="s">
        <v>31277</v>
      </c>
      <c r="AX9700" s="147"/>
      <c r="AY9700" s="125"/>
      <c r="AZ9700" s="125"/>
      <c r="BA9700" s="125"/>
      <c r="BB9700" s="125"/>
      <c r="BC9700" s="123"/>
      <c r="BD9700" s="147"/>
      <c r="BE9700" s="125"/>
      <c r="BF9700" s="125"/>
      <c r="BG9700" s="125"/>
      <c r="BH9700" s="125"/>
      <c r="BI9700" s="123"/>
      <c r="BJ9700" s="145"/>
      <c r="BM9700" s="148"/>
      <c r="BN9700" s="147"/>
      <c r="BO9700" s="125" t="s">
        <v>13444</v>
      </c>
      <c r="BP9700" s="125"/>
      <c r="BQ9700" s="125"/>
      <c r="BR9700" s="135" t="s">
        <v>9281</v>
      </c>
      <c r="BS9700" s="123"/>
      <c r="BT9700" s="147"/>
      <c r="BU9700" s="125" t="s">
        <v>9281</v>
      </c>
      <c r="BV9700" s="125"/>
      <c r="BW9700" s="125"/>
      <c r="BY9700" s="123"/>
      <c r="BZ9700" s="147"/>
      <c r="CA9700" s="125" t="s">
        <v>9281</v>
      </c>
      <c r="CB9700" s="125"/>
      <c r="CC9700" s="125"/>
      <c r="CE9700" s="123"/>
      <c r="CG9700" s="147"/>
      <c r="CH9700" s="125"/>
      <c r="CI9700" s="126"/>
      <c r="CJ9700" s="127"/>
      <c r="CK9700" s="125"/>
      <c r="CL9700" s="125"/>
      <c r="CM9700" s="147"/>
      <c r="CN9700" s="125"/>
      <c r="CO9700" s="126"/>
      <c r="CP9700" s="127"/>
      <c r="CQ9700" s="125"/>
      <c r="CR9700" s="123"/>
      <c r="CS9700" s="147"/>
      <c r="CT9700" s="125"/>
      <c r="CU9700" s="126"/>
      <c r="CV9700" s="127"/>
      <c r="CW9700" s="125"/>
      <c r="CY9700" s="147"/>
      <c r="CZ9700" s="125"/>
      <c r="DA9700" s="126"/>
      <c r="DB9700" s="127"/>
      <c r="DC9700" s="125"/>
      <c r="DD9700" s="113"/>
      <c r="DE9700" s="146"/>
      <c r="DG9700" s="202"/>
      <c r="DH9700" s="149"/>
      <c r="DI9700" s="175" t="s">
        <v>9281</v>
      </c>
      <c r="DJ9700" s="176"/>
      <c r="DK9700" s="177"/>
      <c r="DL9700" s="125"/>
      <c r="DM9700" s="150"/>
    </row>
    <row r="9701" spans="1:117" s="87" customFormat="1">
      <c r="A9701" s="151"/>
      <c r="C9701" s="127"/>
      <c r="N9701" s="127"/>
      <c r="O9701" s="127"/>
      <c r="T9701" s="152"/>
      <c r="Z9701" s="152"/>
      <c r="AD9701" s="113" t="s">
        <v>24484</v>
      </c>
      <c r="AF9701" s="152"/>
      <c r="AJ9701" s="113" t="s">
        <v>32033</v>
      </c>
      <c r="AL9701" s="152"/>
      <c r="AP9701" s="113" t="s">
        <v>32033</v>
      </c>
      <c r="AR9701" s="87" t="s">
        <v>29828</v>
      </c>
      <c r="AX9701" s="153"/>
      <c r="AY9701" s="127"/>
      <c r="AZ9701" s="127"/>
      <c r="BA9701" s="127"/>
      <c r="BB9701" s="127"/>
      <c r="BC9701" s="123"/>
      <c r="BD9701" s="153"/>
      <c r="BE9701" s="127"/>
      <c r="BF9701" s="127"/>
      <c r="BG9701" s="127"/>
      <c r="BH9701" s="127"/>
      <c r="BI9701" s="123"/>
      <c r="BJ9701" s="151"/>
      <c r="BM9701" s="155"/>
      <c r="BN9701" s="153"/>
      <c r="BO9701" s="127"/>
      <c r="BP9701" s="127"/>
      <c r="BQ9701" s="127" t="s">
        <v>13524</v>
      </c>
      <c r="BR9701" s="154" t="s">
        <v>29680</v>
      </c>
      <c r="BS9701" s="123"/>
      <c r="BT9701" s="153"/>
      <c r="BU9701" s="127"/>
      <c r="BV9701" s="127"/>
      <c r="BW9701" s="127" t="s">
        <v>29680</v>
      </c>
      <c r="BY9701" s="123"/>
      <c r="BZ9701" s="153"/>
      <c r="CA9701" s="127"/>
      <c r="CB9701" s="127"/>
      <c r="CC9701" s="127" t="s">
        <v>29680</v>
      </c>
      <c r="CE9701" s="123"/>
      <c r="CG9701" s="153"/>
      <c r="CH9701" s="125"/>
      <c r="CI9701" s="126"/>
      <c r="CJ9701" s="127"/>
      <c r="CK9701" s="127"/>
      <c r="CL9701" s="127"/>
      <c r="CM9701" s="153"/>
      <c r="CN9701" s="125"/>
      <c r="CO9701" s="126"/>
      <c r="CP9701" s="127"/>
      <c r="CQ9701" s="127"/>
      <c r="CR9701" s="123"/>
      <c r="CS9701" s="153"/>
      <c r="CT9701" s="125"/>
      <c r="CU9701" s="126"/>
      <c r="CV9701" s="127"/>
      <c r="CW9701" s="127"/>
      <c r="CY9701" s="153"/>
      <c r="CZ9701" s="125"/>
      <c r="DA9701" s="126"/>
      <c r="DB9701" s="127"/>
      <c r="DC9701" s="127"/>
      <c r="DD9701" s="113"/>
      <c r="DE9701" s="152"/>
      <c r="DG9701" s="202"/>
      <c r="DH9701" s="156"/>
      <c r="DI9701" s="175"/>
      <c r="DJ9701" s="176"/>
      <c r="DK9701" s="177" t="s">
        <v>29680</v>
      </c>
      <c r="DL9701" s="127"/>
      <c r="DM9701" s="157"/>
    </row>
    <row r="9702" spans="1:117" s="83" customFormat="1" ht="25.5">
      <c r="A9702" s="145"/>
      <c r="C9702" s="125"/>
      <c r="N9702" s="125"/>
      <c r="O9702" s="125"/>
      <c r="T9702" s="146"/>
      <c r="Z9702" s="146"/>
      <c r="AD9702" s="113" t="s">
        <v>24484</v>
      </c>
      <c r="AF9702" s="146"/>
      <c r="AJ9702" s="113" t="s">
        <v>32033</v>
      </c>
      <c r="AL9702" s="146"/>
      <c r="AP9702" s="113" t="s">
        <v>32033</v>
      </c>
      <c r="AR9702" s="83" t="s">
        <v>31278</v>
      </c>
      <c r="AX9702" s="147"/>
      <c r="AY9702" s="125"/>
      <c r="AZ9702" s="125"/>
      <c r="BA9702" s="125"/>
      <c r="BB9702" s="125"/>
      <c r="BC9702" s="123"/>
      <c r="BD9702" s="147"/>
      <c r="BE9702" s="125"/>
      <c r="BF9702" s="125"/>
      <c r="BG9702" s="125"/>
      <c r="BH9702" s="125"/>
      <c r="BI9702" s="123"/>
      <c r="BJ9702" s="145"/>
      <c r="BM9702" s="148"/>
      <c r="BN9702" s="147"/>
      <c r="BO9702" s="125" t="s">
        <v>13445</v>
      </c>
      <c r="BP9702" s="125"/>
      <c r="BQ9702" s="125"/>
      <c r="BR9702" s="135" t="s">
        <v>9282</v>
      </c>
      <c r="BS9702" s="123"/>
      <c r="BT9702" s="147"/>
      <c r="BU9702" s="125" t="s">
        <v>9282</v>
      </c>
      <c r="BV9702" s="125"/>
      <c r="BW9702" s="125"/>
      <c r="BY9702" s="123"/>
      <c r="BZ9702" s="147"/>
      <c r="CA9702" s="125" t="s">
        <v>9282</v>
      </c>
      <c r="CB9702" s="125"/>
      <c r="CC9702" s="125"/>
      <c r="CE9702" s="123"/>
      <c r="CG9702" s="147"/>
      <c r="CH9702" s="125"/>
      <c r="CI9702" s="126"/>
      <c r="CJ9702" s="127"/>
      <c r="CK9702" s="125"/>
      <c r="CL9702" s="125"/>
      <c r="CM9702" s="147"/>
      <c r="CN9702" s="125"/>
      <c r="CO9702" s="126"/>
      <c r="CP9702" s="127"/>
      <c r="CQ9702" s="125"/>
      <c r="CR9702" s="123"/>
      <c r="CS9702" s="147"/>
      <c r="CT9702" s="125"/>
      <c r="CU9702" s="126"/>
      <c r="CV9702" s="127"/>
      <c r="CW9702" s="125"/>
      <c r="CY9702" s="147"/>
      <c r="CZ9702" s="125"/>
      <c r="DA9702" s="126"/>
      <c r="DB9702" s="127"/>
      <c r="DC9702" s="125"/>
      <c r="DD9702" s="113"/>
      <c r="DE9702" s="146"/>
      <c r="DG9702" s="202"/>
      <c r="DH9702" s="149"/>
      <c r="DI9702" s="175" t="s">
        <v>9282</v>
      </c>
      <c r="DJ9702" s="176"/>
      <c r="DK9702" s="177"/>
      <c r="DL9702" s="125"/>
      <c r="DM9702" s="150"/>
    </row>
    <row r="9703" spans="1:117" s="83" customFormat="1" ht="25.5">
      <c r="A9703" s="145"/>
      <c r="C9703" s="125"/>
      <c r="N9703" s="125"/>
      <c r="O9703" s="125"/>
      <c r="T9703" s="146"/>
      <c r="Z9703" s="146"/>
      <c r="AD9703" s="113" t="s">
        <v>24484</v>
      </c>
      <c r="AF9703" s="146"/>
      <c r="AJ9703" s="113" t="s">
        <v>32033</v>
      </c>
      <c r="AL9703" s="146"/>
      <c r="AP9703" s="113" t="s">
        <v>32033</v>
      </c>
      <c r="AR9703" s="83" t="s">
        <v>31279</v>
      </c>
      <c r="AX9703" s="147"/>
      <c r="AY9703" s="125"/>
      <c r="AZ9703" s="125"/>
      <c r="BA9703" s="125"/>
      <c r="BB9703" s="125"/>
      <c r="BC9703" s="123"/>
      <c r="BD9703" s="147"/>
      <c r="BE9703" s="125"/>
      <c r="BF9703" s="125"/>
      <c r="BG9703" s="125"/>
      <c r="BH9703" s="125"/>
      <c r="BI9703" s="123"/>
      <c r="BJ9703" s="145"/>
      <c r="BM9703" s="148"/>
      <c r="BN9703" s="147"/>
      <c r="BO9703" s="125" t="s">
        <v>13446</v>
      </c>
      <c r="BP9703" s="125"/>
      <c r="BQ9703" s="125"/>
      <c r="BR9703" s="135" t="s">
        <v>9283</v>
      </c>
      <c r="BS9703" s="123"/>
      <c r="BT9703" s="147"/>
      <c r="BU9703" s="125" t="s">
        <v>9283</v>
      </c>
      <c r="BV9703" s="125"/>
      <c r="BW9703" s="125"/>
      <c r="BY9703" s="123"/>
      <c r="BZ9703" s="147"/>
      <c r="CA9703" s="125" t="s">
        <v>9283</v>
      </c>
      <c r="CB9703" s="125"/>
      <c r="CC9703" s="125"/>
      <c r="CE9703" s="123"/>
      <c r="CG9703" s="147"/>
      <c r="CH9703" s="125"/>
      <c r="CI9703" s="126"/>
      <c r="CJ9703" s="127"/>
      <c r="CK9703" s="125"/>
      <c r="CL9703" s="125"/>
      <c r="CM9703" s="147"/>
      <c r="CN9703" s="125"/>
      <c r="CO9703" s="126"/>
      <c r="CP9703" s="127"/>
      <c r="CQ9703" s="125"/>
      <c r="CR9703" s="123"/>
      <c r="CS9703" s="147"/>
      <c r="CT9703" s="125"/>
      <c r="CU9703" s="126"/>
      <c r="CV9703" s="127"/>
      <c r="CW9703" s="125"/>
      <c r="CY9703" s="147"/>
      <c r="CZ9703" s="125"/>
      <c r="DA9703" s="126"/>
      <c r="DB9703" s="127"/>
      <c r="DC9703" s="125"/>
      <c r="DD9703" s="113"/>
      <c r="DE9703" s="146"/>
      <c r="DG9703" s="202"/>
      <c r="DH9703" s="149"/>
      <c r="DI9703" s="175" t="s">
        <v>9283</v>
      </c>
      <c r="DJ9703" s="176"/>
      <c r="DK9703" s="177"/>
      <c r="DL9703" s="125"/>
      <c r="DM9703" s="150"/>
    </row>
    <row r="9704" spans="1:117" s="83" customFormat="1" ht="25.5">
      <c r="A9704" s="145"/>
      <c r="C9704" s="125"/>
      <c r="N9704" s="125"/>
      <c r="O9704" s="125"/>
      <c r="T9704" s="146"/>
      <c r="Z9704" s="146"/>
      <c r="AD9704" s="113" t="s">
        <v>24484</v>
      </c>
      <c r="AF9704" s="146"/>
      <c r="AJ9704" s="113" t="s">
        <v>32033</v>
      </c>
      <c r="AL9704" s="146"/>
      <c r="AP9704" s="113" t="s">
        <v>32033</v>
      </c>
      <c r="AR9704" s="83" t="s">
        <v>31280</v>
      </c>
      <c r="AX9704" s="147"/>
      <c r="AY9704" s="125"/>
      <c r="AZ9704" s="125"/>
      <c r="BA9704" s="125"/>
      <c r="BB9704" s="125"/>
      <c r="BC9704" s="123"/>
      <c r="BD9704" s="147"/>
      <c r="BE9704" s="125"/>
      <c r="BF9704" s="125"/>
      <c r="BG9704" s="125"/>
      <c r="BH9704" s="125"/>
      <c r="BI9704" s="123"/>
      <c r="BJ9704" s="145"/>
      <c r="BM9704" s="148"/>
      <c r="BN9704" s="147"/>
      <c r="BO9704" s="125" t="s">
        <v>13447</v>
      </c>
      <c r="BP9704" s="125"/>
      <c r="BQ9704" s="125"/>
      <c r="BR9704" s="135" t="s">
        <v>9284</v>
      </c>
      <c r="BS9704" s="123"/>
      <c r="BT9704" s="147"/>
      <c r="BU9704" s="125" t="s">
        <v>9284</v>
      </c>
      <c r="BV9704" s="125"/>
      <c r="BW9704" s="125"/>
      <c r="BY9704" s="123"/>
      <c r="BZ9704" s="147"/>
      <c r="CA9704" s="125" t="s">
        <v>9284</v>
      </c>
      <c r="CB9704" s="125"/>
      <c r="CC9704" s="125"/>
      <c r="CE9704" s="123"/>
      <c r="CG9704" s="147"/>
      <c r="CH9704" s="125"/>
      <c r="CI9704" s="126"/>
      <c r="CJ9704" s="127"/>
      <c r="CK9704" s="125"/>
      <c r="CL9704" s="125"/>
      <c r="CM9704" s="147"/>
      <c r="CN9704" s="125"/>
      <c r="CO9704" s="126"/>
      <c r="CP9704" s="127"/>
      <c r="CQ9704" s="125"/>
      <c r="CR9704" s="123"/>
      <c r="CS9704" s="147"/>
      <c r="CT9704" s="125"/>
      <c r="CU9704" s="126"/>
      <c r="CV9704" s="127"/>
      <c r="CW9704" s="125"/>
      <c r="CY9704" s="147"/>
      <c r="CZ9704" s="125"/>
      <c r="DA9704" s="126"/>
      <c r="DB9704" s="127"/>
      <c r="DC9704" s="125"/>
      <c r="DD9704" s="113"/>
      <c r="DE9704" s="146"/>
      <c r="DG9704" s="202"/>
      <c r="DH9704" s="149"/>
      <c r="DI9704" s="175" t="s">
        <v>9284</v>
      </c>
      <c r="DJ9704" s="176"/>
      <c r="DK9704" s="177"/>
      <c r="DL9704" s="125"/>
      <c r="DM9704" s="150"/>
    </row>
    <row r="9705" spans="1:117" s="83" customFormat="1" ht="25.5">
      <c r="A9705" s="145"/>
      <c r="C9705" s="125"/>
      <c r="N9705" s="125"/>
      <c r="O9705" s="125"/>
      <c r="T9705" s="146"/>
      <c r="Z9705" s="146"/>
      <c r="AD9705" s="113" t="s">
        <v>24484</v>
      </c>
      <c r="AF9705" s="146"/>
      <c r="AJ9705" s="113" t="s">
        <v>32033</v>
      </c>
      <c r="AL9705" s="146"/>
      <c r="AP9705" s="113" t="s">
        <v>32033</v>
      </c>
      <c r="AR9705" s="83" t="s">
        <v>31281</v>
      </c>
      <c r="AX9705" s="147"/>
      <c r="AY9705" s="125"/>
      <c r="AZ9705" s="125"/>
      <c r="BA9705" s="125"/>
      <c r="BB9705" s="125"/>
      <c r="BC9705" s="123"/>
      <c r="BD9705" s="147"/>
      <c r="BE9705" s="125"/>
      <c r="BF9705" s="125"/>
      <c r="BG9705" s="125"/>
      <c r="BH9705" s="125"/>
      <c r="BI9705" s="123"/>
      <c r="BJ9705" s="145"/>
      <c r="BM9705" s="148"/>
      <c r="BN9705" s="147"/>
      <c r="BO9705" s="125" t="s">
        <v>13448</v>
      </c>
      <c r="BP9705" s="125"/>
      <c r="BQ9705" s="125"/>
      <c r="BR9705" s="135" t="s">
        <v>9285</v>
      </c>
      <c r="BS9705" s="123"/>
      <c r="BT9705" s="147"/>
      <c r="BU9705" s="125" t="s">
        <v>9285</v>
      </c>
      <c r="BV9705" s="125"/>
      <c r="BW9705" s="125"/>
      <c r="BY9705" s="123"/>
      <c r="BZ9705" s="147"/>
      <c r="CA9705" s="125" t="s">
        <v>9285</v>
      </c>
      <c r="CB9705" s="125"/>
      <c r="CC9705" s="125"/>
      <c r="CE9705" s="123"/>
      <c r="CG9705" s="147"/>
      <c r="CH9705" s="125"/>
      <c r="CI9705" s="126"/>
      <c r="CJ9705" s="127"/>
      <c r="CK9705" s="125"/>
      <c r="CL9705" s="125"/>
      <c r="CM9705" s="147"/>
      <c r="CN9705" s="125"/>
      <c r="CO9705" s="126"/>
      <c r="CP9705" s="127"/>
      <c r="CQ9705" s="125"/>
      <c r="CR9705" s="123"/>
      <c r="CS9705" s="147"/>
      <c r="CT9705" s="125"/>
      <c r="CU9705" s="126"/>
      <c r="CV9705" s="127"/>
      <c r="CW9705" s="125"/>
      <c r="CY9705" s="147"/>
      <c r="CZ9705" s="125"/>
      <c r="DA9705" s="126"/>
      <c r="DB9705" s="127"/>
      <c r="DC9705" s="125"/>
      <c r="DD9705" s="113"/>
      <c r="DE9705" s="146"/>
      <c r="DG9705" s="202"/>
      <c r="DH9705" s="149"/>
      <c r="DI9705" s="175" t="s">
        <v>9285</v>
      </c>
      <c r="DJ9705" s="176"/>
      <c r="DK9705" s="177"/>
      <c r="DL9705" s="125"/>
      <c r="DM9705" s="150"/>
    </row>
    <row r="9706" spans="1:117" s="87" customFormat="1">
      <c r="A9706" s="151"/>
      <c r="C9706" s="127"/>
      <c r="N9706" s="127"/>
      <c r="O9706" s="127"/>
      <c r="T9706" s="152"/>
      <c r="Z9706" s="152"/>
      <c r="AD9706" s="113" t="s">
        <v>24484</v>
      </c>
      <c r="AF9706" s="152"/>
      <c r="AJ9706" s="113" t="s">
        <v>32033</v>
      </c>
      <c r="AL9706" s="152"/>
      <c r="AP9706" s="113" t="s">
        <v>32033</v>
      </c>
      <c r="AR9706" s="87" t="s">
        <v>29828</v>
      </c>
      <c r="AX9706" s="153"/>
      <c r="AY9706" s="127"/>
      <c r="AZ9706" s="127"/>
      <c r="BA9706" s="127"/>
      <c r="BB9706" s="127"/>
      <c r="BC9706" s="123"/>
      <c r="BD9706" s="153"/>
      <c r="BE9706" s="127"/>
      <c r="BF9706" s="127"/>
      <c r="BG9706" s="127"/>
      <c r="BH9706" s="127"/>
      <c r="BI9706" s="123"/>
      <c r="BJ9706" s="151"/>
      <c r="BM9706" s="155"/>
      <c r="BN9706" s="153"/>
      <c r="BO9706" s="127"/>
      <c r="BP9706" s="127"/>
      <c r="BQ9706" s="127" t="s">
        <v>13499</v>
      </c>
      <c r="BR9706" s="154" t="s">
        <v>29681</v>
      </c>
      <c r="BS9706" s="123"/>
      <c r="BT9706" s="153"/>
      <c r="BU9706" s="127"/>
      <c r="BV9706" s="127"/>
      <c r="BW9706" s="127" t="s">
        <v>29681</v>
      </c>
      <c r="BY9706" s="123"/>
      <c r="BZ9706" s="153"/>
      <c r="CA9706" s="127"/>
      <c r="CB9706" s="127"/>
      <c r="CC9706" s="127" t="s">
        <v>29681</v>
      </c>
      <c r="CE9706" s="123"/>
      <c r="CG9706" s="153"/>
      <c r="CH9706" s="125"/>
      <c r="CI9706" s="126"/>
      <c r="CJ9706" s="127"/>
      <c r="CK9706" s="127"/>
      <c r="CL9706" s="127"/>
      <c r="CM9706" s="153"/>
      <c r="CN9706" s="125"/>
      <c r="CO9706" s="126"/>
      <c r="CP9706" s="127"/>
      <c r="CQ9706" s="127"/>
      <c r="CR9706" s="123"/>
      <c r="CS9706" s="153"/>
      <c r="CT9706" s="125"/>
      <c r="CU9706" s="126"/>
      <c r="CV9706" s="127"/>
      <c r="CW9706" s="127"/>
      <c r="CY9706" s="153"/>
      <c r="CZ9706" s="125"/>
      <c r="DA9706" s="126"/>
      <c r="DB9706" s="127"/>
      <c r="DC9706" s="127"/>
      <c r="DD9706" s="113"/>
      <c r="DE9706" s="152"/>
      <c r="DG9706" s="202"/>
      <c r="DH9706" s="156"/>
      <c r="DI9706" s="175"/>
      <c r="DJ9706" s="176"/>
      <c r="DK9706" s="177" t="s">
        <v>29681</v>
      </c>
      <c r="DL9706" s="127"/>
      <c r="DM9706" s="157"/>
    </row>
    <row r="9707" spans="1:117">
      <c r="AD9707" s="113" t="s">
        <v>24484</v>
      </c>
      <c r="AJ9707" s="113" t="s">
        <v>32033</v>
      </c>
      <c r="AP9707" s="113" t="s">
        <v>32033</v>
      </c>
      <c r="AR9707" s="55" t="s">
        <v>5464</v>
      </c>
      <c r="BD9707" s="119"/>
      <c r="BF9707" s="126"/>
      <c r="BH9707" s="56"/>
      <c r="BI9707" s="123"/>
      <c r="BK9707" s="55" t="s">
        <v>13332</v>
      </c>
      <c r="BL9707" s="55" t="s">
        <v>13332</v>
      </c>
      <c r="BM9707" s="129"/>
      <c r="BN9707" s="119" t="s">
        <v>13332</v>
      </c>
      <c r="BR9707" s="133" t="s">
        <v>29682</v>
      </c>
      <c r="BT9707" s="119" t="s">
        <v>29682</v>
      </c>
      <c r="BZ9707" s="119" t="s">
        <v>29682</v>
      </c>
      <c r="DG9707" s="202" t="s">
        <v>29682</v>
      </c>
      <c r="DH9707" s="69" t="s">
        <v>13332</v>
      </c>
    </row>
    <row r="9708" spans="1:117">
      <c r="AD9708" s="113" t="s">
        <v>24484</v>
      </c>
      <c r="AJ9708" s="113" t="s">
        <v>32033</v>
      </c>
      <c r="AP9708" s="113" t="s">
        <v>32033</v>
      </c>
      <c r="AR9708" s="55" t="s">
        <v>26174</v>
      </c>
      <c r="BD9708" s="119"/>
      <c r="BF9708" s="126"/>
      <c r="BH9708" s="56"/>
      <c r="BI9708" s="123"/>
      <c r="BK9708" s="55" t="s">
        <v>13333</v>
      </c>
      <c r="BL9708" s="55" t="s">
        <v>13333</v>
      </c>
      <c r="BM9708" s="129"/>
      <c r="BN9708" s="119" t="s">
        <v>13333</v>
      </c>
      <c r="BR9708" s="133" t="s">
        <v>29683</v>
      </c>
      <c r="BT9708" s="119" t="s">
        <v>29683</v>
      </c>
      <c r="BZ9708" s="119" t="s">
        <v>29683</v>
      </c>
      <c r="DG9708" s="202" t="s">
        <v>29683</v>
      </c>
      <c r="DH9708" s="69" t="s">
        <v>13333</v>
      </c>
    </row>
    <row r="9709" spans="1:117" s="87" customFormat="1">
      <c r="A9709" s="151"/>
      <c r="C9709" s="127"/>
      <c r="N9709" s="127"/>
      <c r="O9709" s="127"/>
      <c r="T9709" s="152"/>
      <c r="Z9709" s="152"/>
      <c r="AD9709" s="113" t="s">
        <v>24484</v>
      </c>
      <c r="AF9709" s="152"/>
      <c r="AJ9709" s="113" t="s">
        <v>32033</v>
      </c>
      <c r="AL9709" s="152"/>
      <c r="AP9709" s="113" t="s">
        <v>32033</v>
      </c>
      <c r="AR9709" s="87" t="s">
        <v>29828</v>
      </c>
      <c r="AX9709" s="153"/>
      <c r="AY9709" s="127"/>
      <c r="AZ9709" s="127"/>
      <c r="BA9709" s="127"/>
      <c r="BB9709" s="127"/>
      <c r="BC9709" s="123"/>
      <c r="BD9709" s="153"/>
      <c r="BE9709" s="127"/>
      <c r="BF9709" s="127"/>
      <c r="BG9709" s="127"/>
      <c r="BH9709" s="127"/>
      <c r="BI9709" s="123"/>
      <c r="BJ9709" s="151"/>
      <c r="BM9709" s="155"/>
      <c r="BN9709" s="153"/>
      <c r="BO9709" s="127"/>
      <c r="BP9709" s="127"/>
      <c r="BQ9709" s="127" t="s">
        <v>13525</v>
      </c>
      <c r="BR9709" s="154" t="s">
        <v>29684</v>
      </c>
      <c r="BS9709" s="123"/>
      <c r="BT9709" s="153"/>
      <c r="BU9709" s="127"/>
      <c r="BV9709" s="127"/>
      <c r="BW9709" s="127" t="s">
        <v>29684</v>
      </c>
      <c r="BY9709" s="123"/>
      <c r="BZ9709" s="153"/>
      <c r="CA9709" s="127"/>
      <c r="CB9709" s="127"/>
      <c r="CC9709" s="127" t="s">
        <v>29684</v>
      </c>
      <c r="CE9709" s="123"/>
      <c r="CG9709" s="153"/>
      <c r="CH9709" s="125"/>
      <c r="CI9709" s="126"/>
      <c r="CJ9709" s="127"/>
      <c r="CK9709" s="127"/>
      <c r="CL9709" s="127"/>
      <c r="CM9709" s="153"/>
      <c r="CN9709" s="125"/>
      <c r="CO9709" s="126"/>
      <c r="CP9709" s="127"/>
      <c r="CQ9709" s="127"/>
      <c r="CR9709" s="123"/>
      <c r="CS9709" s="153"/>
      <c r="CT9709" s="125"/>
      <c r="CU9709" s="126"/>
      <c r="CV9709" s="127"/>
      <c r="CW9709" s="127"/>
      <c r="CY9709" s="153"/>
      <c r="CZ9709" s="125"/>
      <c r="DA9709" s="126"/>
      <c r="DB9709" s="127"/>
      <c r="DC9709" s="127"/>
      <c r="DD9709" s="113"/>
      <c r="DE9709" s="152"/>
      <c r="DG9709" s="202"/>
      <c r="DH9709" s="156"/>
      <c r="DI9709" s="175"/>
      <c r="DJ9709" s="176"/>
      <c r="DK9709" s="177" t="s">
        <v>29684</v>
      </c>
      <c r="DL9709" s="127"/>
      <c r="DM9709" s="157"/>
    </row>
    <row r="9710" spans="1:117" s="87" customFormat="1">
      <c r="A9710" s="151"/>
      <c r="C9710" s="127"/>
      <c r="N9710" s="127"/>
      <c r="O9710" s="127"/>
      <c r="T9710" s="152"/>
      <c r="Z9710" s="152"/>
      <c r="AD9710" s="113" t="s">
        <v>24484</v>
      </c>
      <c r="AF9710" s="152"/>
      <c r="AJ9710" s="113" t="s">
        <v>32033</v>
      </c>
      <c r="AL9710" s="152"/>
      <c r="AP9710" s="113" t="s">
        <v>32033</v>
      </c>
      <c r="AR9710" s="87" t="s">
        <v>29828</v>
      </c>
      <c r="AX9710" s="153"/>
      <c r="AY9710" s="127"/>
      <c r="AZ9710" s="127"/>
      <c r="BA9710" s="127"/>
      <c r="BB9710" s="127"/>
      <c r="BC9710" s="123"/>
      <c r="BD9710" s="153"/>
      <c r="BE9710" s="127"/>
      <c r="BF9710" s="127"/>
      <c r="BG9710" s="127"/>
      <c r="BH9710" s="127"/>
      <c r="BI9710" s="123"/>
      <c r="BJ9710" s="151"/>
      <c r="BM9710" s="155"/>
      <c r="BN9710" s="153"/>
      <c r="BO9710" s="127"/>
      <c r="BP9710" s="127"/>
      <c r="BQ9710" s="127" t="s">
        <v>13526</v>
      </c>
      <c r="BR9710" s="154" t="s">
        <v>29685</v>
      </c>
      <c r="BS9710" s="123"/>
      <c r="BT9710" s="153"/>
      <c r="BU9710" s="127"/>
      <c r="BV9710" s="127"/>
      <c r="BW9710" s="127" t="s">
        <v>29685</v>
      </c>
      <c r="BY9710" s="123"/>
      <c r="BZ9710" s="153"/>
      <c r="CA9710" s="127"/>
      <c r="CB9710" s="127"/>
      <c r="CC9710" s="127" t="s">
        <v>29685</v>
      </c>
      <c r="CE9710" s="123"/>
      <c r="CG9710" s="153"/>
      <c r="CH9710" s="125"/>
      <c r="CI9710" s="126"/>
      <c r="CJ9710" s="127"/>
      <c r="CK9710" s="127"/>
      <c r="CL9710" s="127"/>
      <c r="CM9710" s="153"/>
      <c r="CN9710" s="125"/>
      <c r="CO9710" s="126"/>
      <c r="CP9710" s="127"/>
      <c r="CQ9710" s="127"/>
      <c r="CR9710" s="123"/>
      <c r="CS9710" s="153"/>
      <c r="CT9710" s="125"/>
      <c r="CU9710" s="126"/>
      <c r="CV9710" s="127"/>
      <c r="CW9710" s="127"/>
      <c r="CY9710" s="153"/>
      <c r="CZ9710" s="125"/>
      <c r="DA9710" s="126"/>
      <c r="DB9710" s="127"/>
      <c r="DC9710" s="127"/>
      <c r="DD9710" s="113"/>
      <c r="DE9710" s="152"/>
      <c r="DG9710" s="202"/>
      <c r="DH9710" s="156"/>
      <c r="DI9710" s="175"/>
      <c r="DJ9710" s="176"/>
      <c r="DK9710" s="177" t="s">
        <v>29685</v>
      </c>
      <c r="DL9710" s="127"/>
      <c r="DM9710" s="157"/>
    </row>
    <row r="9711" spans="1:117" s="87" customFormat="1">
      <c r="A9711" s="151"/>
      <c r="C9711" s="127"/>
      <c r="N9711" s="127"/>
      <c r="O9711" s="127"/>
      <c r="T9711" s="152"/>
      <c r="Z9711" s="152"/>
      <c r="AD9711" s="113" t="s">
        <v>24484</v>
      </c>
      <c r="AF9711" s="152"/>
      <c r="AJ9711" s="113" t="s">
        <v>32033</v>
      </c>
      <c r="AL9711" s="152"/>
      <c r="AP9711" s="113" t="s">
        <v>32033</v>
      </c>
      <c r="AR9711" s="87" t="s">
        <v>29828</v>
      </c>
      <c r="AX9711" s="153"/>
      <c r="AY9711" s="127"/>
      <c r="AZ9711" s="127"/>
      <c r="BA9711" s="127"/>
      <c r="BB9711" s="127"/>
      <c r="BC9711" s="123"/>
      <c r="BD9711" s="153"/>
      <c r="BE9711" s="127"/>
      <c r="BF9711" s="127"/>
      <c r="BG9711" s="127"/>
      <c r="BH9711" s="127"/>
      <c r="BI9711" s="123"/>
      <c r="BJ9711" s="151"/>
      <c r="BM9711" s="155"/>
      <c r="BN9711" s="153"/>
      <c r="BO9711" s="127"/>
      <c r="BP9711" s="127"/>
      <c r="BQ9711" s="127" t="s">
        <v>13527</v>
      </c>
      <c r="BR9711" s="154" t="s">
        <v>29686</v>
      </c>
      <c r="BS9711" s="123"/>
      <c r="BT9711" s="153"/>
      <c r="BU9711" s="127"/>
      <c r="BV9711" s="127"/>
      <c r="BW9711" s="127" t="s">
        <v>29686</v>
      </c>
      <c r="BY9711" s="123"/>
      <c r="BZ9711" s="153"/>
      <c r="CA9711" s="127"/>
      <c r="CB9711" s="127"/>
      <c r="CC9711" s="127" t="s">
        <v>29686</v>
      </c>
      <c r="CE9711" s="123"/>
      <c r="CG9711" s="153"/>
      <c r="CH9711" s="125"/>
      <c r="CI9711" s="126"/>
      <c r="CJ9711" s="127"/>
      <c r="CK9711" s="127"/>
      <c r="CL9711" s="127"/>
      <c r="CM9711" s="153"/>
      <c r="CN9711" s="125"/>
      <c r="CO9711" s="126"/>
      <c r="CP9711" s="127"/>
      <c r="CQ9711" s="127"/>
      <c r="CR9711" s="123"/>
      <c r="CS9711" s="153"/>
      <c r="CT9711" s="125"/>
      <c r="CU9711" s="126"/>
      <c r="CV9711" s="127"/>
      <c r="CW9711" s="127"/>
      <c r="CY9711" s="153"/>
      <c r="CZ9711" s="125"/>
      <c r="DA9711" s="126"/>
      <c r="DB9711" s="127"/>
      <c r="DC9711" s="127"/>
      <c r="DD9711" s="113"/>
      <c r="DE9711" s="152"/>
      <c r="DG9711" s="202"/>
      <c r="DH9711" s="156"/>
      <c r="DI9711" s="175"/>
      <c r="DJ9711" s="176"/>
      <c r="DK9711" s="177" t="s">
        <v>29686</v>
      </c>
      <c r="DL9711" s="127"/>
      <c r="DM9711" s="157"/>
    </row>
    <row r="9712" spans="1:117" s="87" customFormat="1">
      <c r="A9712" s="151"/>
      <c r="C9712" s="127"/>
      <c r="N9712" s="127"/>
      <c r="O9712" s="127"/>
      <c r="T9712" s="152"/>
      <c r="Z9712" s="152"/>
      <c r="AD9712" s="113" t="s">
        <v>24484</v>
      </c>
      <c r="AF9712" s="152"/>
      <c r="AJ9712" s="113" t="s">
        <v>32033</v>
      </c>
      <c r="AL9712" s="152"/>
      <c r="AP9712" s="113" t="s">
        <v>32033</v>
      </c>
      <c r="AR9712" s="87" t="s">
        <v>29828</v>
      </c>
      <c r="AX9712" s="153"/>
      <c r="AY9712" s="127"/>
      <c r="AZ9712" s="127"/>
      <c r="BA9712" s="127"/>
      <c r="BB9712" s="127"/>
      <c r="BC9712" s="123"/>
      <c r="BD9712" s="153"/>
      <c r="BE9712" s="127"/>
      <c r="BF9712" s="127"/>
      <c r="BG9712" s="127"/>
      <c r="BH9712" s="127"/>
      <c r="BI9712" s="123"/>
      <c r="BJ9712" s="151"/>
      <c r="BM9712" s="155"/>
      <c r="BN9712" s="153"/>
      <c r="BO9712" s="127"/>
      <c r="BP9712" s="127"/>
      <c r="BQ9712" s="127" t="s">
        <v>13528</v>
      </c>
      <c r="BR9712" s="154" t="s">
        <v>29687</v>
      </c>
      <c r="BS9712" s="123"/>
      <c r="BT9712" s="153"/>
      <c r="BU9712" s="127"/>
      <c r="BV9712" s="127"/>
      <c r="BW9712" s="127" t="s">
        <v>29687</v>
      </c>
      <c r="BY9712" s="123"/>
      <c r="BZ9712" s="153"/>
      <c r="CA9712" s="127"/>
      <c r="CB9712" s="127"/>
      <c r="CC9712" s="127" t="s">
        <v>29687</v>
      </c>
      <c r="CE9712" s="123"/>
      <c r="CG9712" s="153"/>
      <c r="CH9712" s="125"/>
      <c r="CI9712" s="126"/>
      <c r="CJ9712" s="127"/>
      <c r="CK9712" s="127"/>
      <c r="CL9712" s="127"/>
      <c r="CM9712" s="153"/>
      <c r="CN9712" s="125"/>
      <c r="CO9712" s="126"/>
      <c r="CP9712" s="127"/>
      <c r="CQ9712" s="127"/>
      <c r="CR9712" s="123"/>
      <c r="CS9712" s="153"/>
      <c r="CT9712" s="125"/>
      <c r="CU9712" s="126"/>
      <c r="CV9712" s="127"/>
      <c r="CW9712" s="127"/>
      <c r="CY9712" s="153"/>
      <c r="CZ9712" s="125"/>
      <c r="DA9712" s="126"/>
      <c r="DB9712" s="127"/>
      <c r="DC9712" s="127"/>
      <c r="DD9712" s="113"/>
      <c r="DE9712" s="152"/>
      <c r="DG9712" s="202"/>
      <c r="DH9712" s="156"/>
      <c r="DI9712" s="175"/>
      <c r="DJ9712" s="176"/>
      <c r="DK9712" s="177" t="s">
        <v>29687</v>
      </c>
      <c r="DL9712" s="127"/>
      <c r="DM9712" s="157"/>
    </row>
    <row r="9713" spans="1:117" s="87" customFormat="1">
      <c r="A9713" s="151"/>
      <c r="C9713" s="127"/>
      <c r="N9713" s="127"/>
      <c r="O9713" s="127"/>
      <c r="T9713" s="152"/>
      <c r="Z9713" s="152"/>
      <c r="AD9713" s="113" t="s">
        <v>24484</v>
      </c>
      <c r="AF9713" s="152"/>
      <c r="AJ9713" s="113" t="s">
        <v>32033</v>
      </c>
      <c r="AL9713" s="152"/>
      <c r="AP9713" s="113" t="s">
        <v>32033</v>
      </c>
      <c r="AR9713" s="87" t="s">
        <v>29828</v>
      </c>
      <c r="AX9713" s="153"/>
      <c r="AY9713" s="127"/>
      <c r="AZ9713" s="127"/>
      <c r="BA9713" s="127"/>
      <c r="BB9713" s="127"/>
      <c r="BC9713" s="123"/>
      <c r="BD9713" s="153"/>
      <c r="BE9713" s="127"/>
      <c r="BF9713" s="127"/>
      <c r="BG9713" s="127"/>
      <c r="BH9713" s="127"/>
      <c r="BI9713" s="123"/>
      <c r="BJ9713" s="151"/>
      <c r="BM9713" s="155"/>
      <c r="BN9713" s="153"/>
      <c r="BO9713" s="127"/>
      <c r="BP9713" s="127"/>
      <c r="BQ9713" s="127" t="s">
        <v>13529</v>
      </c>
      <c r="BR9713" s="154" t="s">
        <v>29688</v>
      </c>
      <c r="BS9713" s="123"/>
      <c r="BT9713" s="153"/>
      <c r="BU9713" s="127"/>
      <c r="BV9713" s="127"/>
      <c r="BW9713" s="127" t="s">
        <v>29688</v>
      </c>
      <c r="BY9713" s="123"/>
      <c r="BZ9713" s="153"/>
      <c r="CA9713" s="127"/>
      <c r="CB9713" s="127"/>
      <c r="CC9713" s="127" t="s">
        <v>29688</v>
      </c>
      <c r="CE9713" s="123"/>
      <c r="CG9713" s="153"/>
      <c r="CH9713" s="125"/>
      <c r="CI9713" s="126"/>
      <c r="CJ9713" s="127"/>
      <c r="CK9713" s="127"/>
      <c r="CL9713" s="127"/>
      <c r="CM9713" s="153"/>
      <c r="CN9713" s="125"/>
      <c r="CO9713" s="126"/>
      <c r="CP9713" s="127"/>
      <c r="CQ9713" s="127"/>
      <c r="CR9713" s="123"/>
      <c r="CS9713" s="153"/>
      <c r="CT9713" s="125"/>
      <c r="CU9713" s="126"/>
      <c r="CV9713" s="127"/>
      <c r="CW9713" s="127"/>
      <c r="CY9713" s="153"/>
      <c r="CZ9713" s="125"/>
      <c r="DA9713" s="126"/>
      <c r="DB9713" s="127"/>
      <c r="DC9713" s="127"/>
      <c r="DD9713" s="113"/>
      <c r="DE9713" s="152"/>
      <c r="DG9713" s="202"/>
      <c r="DH9713" s="156"/>
      <c r="DI9713" s="175"/>
      <c r="DJ9713" s="176"/>
      <c r="DK9713" s="177" t="s">
        <v>29688</v>
      </c>
      <c r="DL9713" s="127"/>
      <c r="DM9713" s="157"/>
    </row>
    <row r="9714" spans="1:117" s="87" customFormat="1">
      <c r="A9714" s="151"/>
      <c r="C9714" s="127"/>
      <c r="N9714" s="127"/>
      <c r="O9714" s="127"/>
      <c r="T9714" s="152"/>
      <c r="Z9714" s="152"/>
      <c r="AD9714" s="113" t="s">
        <v>24484</v>
      </c>
      <c r="AF9714" s="152"/>
      <c r="AJ9714" s="113" t="s">
        <v>32033</v>
      </c>
      <c r="AL9714" s="152"/>
      <c r="AP9714" s="113" t="s">
        <v>32033</v>
      </c>
      <c r="AR9714" s="87" t="s">
        <v>29828</v>
      </c>
      <c r="AX9714" s="153"/>
      <c r="AY9714" s="127"/>
      <c r="AZ9714" s="127"/>
      <c r="BA9714" s="127"/>
      <c r="BB9714" s="127"/>
      <c r="BC9714" s="123"/>
      <c r="BD9714" s="153"/>
      <c r="BE9714" s="127"/>
      <c r="BF9714" s="127"/>
      <c r="BG9714" s="127"/>
      <c r="BH9714" s="127"/>
      <c r="BI9714" s="123"/>
      <c r="BJ9714" s="151"/>
      <c r="BM9714" s="155"/>
      <c r="BN9714" s="153"/>
      <c r="BO9714" s="127"/>
      <c r="BP9714" s="127"/>
      <c r="BQ9714" s="127" t="s">
        <v>13530</v>
      </c>
      <c r="BR9714" s="154" t="s">
        <v>29689</v>
      </c>
      <c r="BS9714" s="123"/>
      <c r="BT9714" s="153"/>
      <c r="BU9714" s="127"/>
      <c r="BV9714" s="127"/>
      <c r="BW9714" s="127" t="s">
        <v>29689</v>
      </c>
      <c r="BY9714" s="123"/>
      <c r="BZ9714" s="153"/>
      <c r="CA9714" s="127"/>
      <c r="CB9714" s="127"/>
      <c r="CC9714" s="127" t="s">
        <v>29689</v>
      </c>
      <c r="CE9714" s="123"/>
      <c r="CG9714" s="153"/>
      <c r="CH9714" s="125"/>
      <c r="CI9714" s="126"/>
      <c r="CJ9714" s="127"/>
      <c r="CK9714" s="127"/>
      <c r="CL9714" s="127"/>
      <c r="CM9714" s="153"/>
      <c r="CN9714" s="125"/>
      <c r="CO9714" s="126"/>
      <c r="CP9714" s="127"/>
      <c r="CQ9714" s="127"/>
      <c r="CR9714" s="123"/>
      <c r="CS9714" s="153"/>
      <c r="CT9714" s="125"/>
      <c r="CU9714" s="126"/>
      <c r="CV9714" s="127"/>
      <c r="CW9714" s="127"/>
      <c r="CY9714" s="153"/>
      <c r="CZ9714" s="125"/>
      <c r="DA9714" s="126"/>
      <c r="DB9714" s="127"/>
      <c r="DC9714" s="127"/>
      <c r="DD9714" s="113"/>
      <c r="DE9714" s="152"/>
      <c r="DG9714" s="202"/>
      <c r="DH9714" s="156"/>
      <c r="DI9714" s="175"/>
      <c r="DJ9714" s="176"/>
      <c r="DK9714" s="177" t="s">
        <v>29689</v>
      </c>
      <c r="DL9714" s="127"/>
      <c r="DM9714" s="157"/>
    </row>
    <row r="9715" spans="1:117" s="87" customFormat="1">
      <c r="A9715" s="151"/>
      <c r="C9715" s="127"/>
      <c r="N9715" s="127"/>
      <c r="O9715" s="127"/>
      <c r="T9715" s="152"/>
      <c r="Z9715" s="152"/>
      <c r="AD9715" s="113" t="s">
        <v>24484</v>
      </c>
      <c r="AF9715" s="152"/>
      <c r="AJ9715" s="113" t="s">
        <v>32033</v>
      </c>
      <c r="AL9715" s="152"/>
      <c r="AP9715" s="113" t="s">
        <v>32033</v>
      </c>
      <c r="AR9715" s="87" t="s">
        <v>29828</v>
      </c>
      <c r="AX9715" s="153"/>
      <c r="AY9715" s="127"/>
      <c r="AZ9715" s="127"/>
      <c r="BA9715" s="127"/>
      <c r="BB9715" s="127"/>
      <c r="BC9715" s="123"/>
      <c r="BD9715" s="153"/>
      <c r="BE9715" s="127"/>
      <c r="BF9715" s="127"/>
      <c r="BG9715" s="127"/>
      <c r="BH9715" s="127"/>
      <c r="BI9715" s="123"/>
      <c r="BJ9715" s="151"/>
      <c r="BM9715" s="155"/>
      <c r="BN9715" s="153"/>
      <c r="BO9715" s="127"/>
      <c r="BP9715" s="127"/>
      <c r="BQ9715" s="127" t="s">
        <v>13531</v>
      </c>
      <c r="BR9715" s="154" t="s">
        <v>29690</v>
      </c>
      <c r="BS9715" s="123"/>
      <c r="BT9715" s="153"/>
      <c r="BU9715" s="127"/>
      <c r="BV9715" s="127"/>
      <c r="BW9715" s="127" t="s">
        <v>29690</v>
      </c>
      <c r="BY9715" s="123"/>
      <c r="BZ9715" s="153"/>
      <c r="CA9715" s="127"/>
      <c r="CB9715" s="127"/>
      <c r="CC9715" s="127" t="s">
        <v>29690</v>
      </c>
      <c r="CE9715" s="123"/>
      <c r="CG9715" s="153"/>
      <c r="CH9715" s="125"/>
      <c r="CI9715" s="126"/>
      <c r="CJ9715" s="127"/>
      <c r="CK9715" s="127"/>
      <c r="CL9715" s="127"/>
      <c r="CM9715" s="153"/>
      <c r="CN9715" s="125"/>
      <c r="CO9715" s="126"/>
      <c r="CP9715" s="127"/>
      <c r="CQ9715" s="127"/>
      <c r="CR9715" s="123"/>
      <c r="CS9715" s="153"/>
      <c r="CT9715" s="125"/>
      <c r="CU9715" s="126"/>
      <c r="CV9715" s="127"/>
      <c r="CW9715" s="127"/>
      <c r="CY9715" s="153"/>
      <c r="CZ9715" s="125"/>
      <c r="DA9715" s="126"/>
      <c r="DB9715" s="127"/>
      <c r="DC9715" s="127"/>
      <c r="DD9715" s="113"/>
      <c r="DE9715" s="152"/>
      <c r="DG9715" s="202"/>
      <c r="DH9715" s="156"/>
      <c r="DI9715" s="175"/>
      <c r="DJ9715" s="176"/>
      <c r="DK9715" s="177" t="s">
        <v>29690</v>
      </c>
      <c r="DL9715" s="127"/>
      <c r="DM9715" s="157"/>
    </row>
    <row r="9716" spans="1:117">
      <c r="AD9716" s="113" t="s">
        <v>24484</v>
      </c>
      <c r="AJ9716" s="113" t="s">
        <v>32033</v>
      </c>
      <c r="AP9716" s="113" t="s">
        <v>32033</v>
      </c>
      <c r="AR9716" s="55" t="s">
        <v>26175</v>
      </c>
      <c r="BD9716" s="119"/>
      <c r="BF9716" s="126"/>
      <c r="BH9716" s="56"/>
      <c r="BI9716" s="123"/>
      <c r="BK9716" s="55" t="s">
        <v>13334</v>
      </c>
      <c r="BL9716" s="55" t="s">
        <v>13334</v>
      </c>
      <c r="BM9716" s="129"/>
      <c r="BN9716" s="119" t="s">
        <v>13334</v>
      </c>
      <c r="BR9716" s="133" t="s">
        <v>29691</v>
      </c>
      <c r="BT9716" s="119" t="s">
        <v>29691</v>
      </c>
      <c r="BZ9716" s="119" t="s">
        <v>29691</v>
      </c>
      <c r="DG9716" s="202" t="s">
        <v>29691</v>
      </c>
      <c r="DH9716" s="69" t="s">
        <v>13334</v>
      </c>
    </row>
    <row r="9717" spans="1:117">
      <c r="AD9717" s="113" t="s">
        <v>24484</v>
      </c>
      <c r="AJ9717" s="113" t="s">
        <v>32033</v>
      </c>
      <c r="AP9717" s="113" t="s">
        <v>32033</v>
      </c>
      <c r="AR9717" s="55" t="s">
        <v>26176</v>
      </c>
      <c r="BD9717" s="119"/>
      <c r="BF9717" s="126"/>
      <c r="BH9717" s="56"/>
      <c r="BI9717" s="123"/>
      <c r="BK9717" s="55" t="s">
        <v>13335</v>
      </c>
      <c r="BL9717" s="55" t="s">
        <v>13335</v>
      </c>
      <c r="BM9717" s="129"/>
      <c r="BN9717" s="119" t="s">
        <v>13335</v>
      </c>
      <c r="BR9717" s="133" t="s">
        <v>29692</v>
      </c>
      <c r="BT9717" s="119" t="s">
        <v>29692</v>
      </c>
      <c r="BZ9717" s="119" t="s">
        <v>29692</v>
      </c>
      <c r="DG9717" s="202" t="s">
        <v>29692</v>
      </c>
      <c r="DH9717" s="69" t="s">
        <v>13335</v>
      </c>
    </row>
    <row r="9718" spans="1:117" s="87" customFormat="1">
      <c r="A9718" s="151"/>
      <c r="C9718" s="127"/>
      <c r="N9718" s="127"/>
      <c r="O9718" s="127"/>
      <c r="T9718" s="152"/>
      <c r="Z9718" s="152"/>
      <c r="AD9718" s="113" t="s">
        <v>24484</v>
      </c>
      <c r="AF9718" s="152"/>
      <c r="AJ9718" s="113" t="s">
        <v>32033</v>
      </c>
      <c r="AL9718" s="152"/>
      <c r="AP9718" s="113" t="s">
        <v>32033</v>
      </c>
      <c r="AR9718" s="87" t="s">
        <v>29828</v>
      </c>
      <c r="AX9718" s="153"/>
      <c r="AY9718" s="127"/>
      <c r="AZ9718" s="127"/>
      <c r="BA9718" s="127"/>
      <c r="BB9718" s="127"/>
      <c r="BC9718" s="123"/>
      <c r="BD9718" s="153"/>
      <c r="BE9718" s="127"/>
      <c r="BF9718" s="127"/>
      <c r="BG9718" s="127"/>
      <c r="BH9718" s="127"/>
      <c r="BI9718" s="123"/>
      <c r="BJ9718" s="151"/>
      <c r="BM9718" s="155"/>
      <c r="BN9718" s="153"/>
      <c r="BO9718" s="127"/>
      <c r="BP9718" s="127"/>
      <c r="BQ9718" s="127" t="s">
        <v>13532</v>
      </c>
      <c r="BR9718" s="154" t="s">
        <v>29693</v>
      </c>
      <c r="BS9718" s="123"/>
      <c r="BT9718" s="153"/>
      <c r="BU9718" s="127"/>
      <c r="BV9718" s="127"/>
      <c r="BW9718" s="127" t="s">
        <v>29693</v>
      </c>
      <c r="BY9718" s="123"/>
      <c r="BZ9718" s="153"/>
      <c r="CA9718" s="127"/>
      <c r="CB9718" s="127"/>
      <c r="CC9718" s="127" t="s">
        <v>29693</v>
      </c>
      <c r="CE9718" s="123"/>
      <c r="CG9718" s="153"/>
      <c r="CH9718" s="125"/>
      <c r="CI9718" s="126"/>
      <c r="CJ9718" s="127"/>
      <c r="CK9718" s="127"/>
      <c r="CL9718" s="127"/>
      <c r="CM9718" s="153"/>
      <c r="CN9718" s="125"/>
      <c r="CO9718" s="126"/>
      <c r="CP9718" s="127"/>
      <c r="CQ9718" s="127"/>
      <c r="CR9718" s="123"/>
      <c r="CS9718" s="153"/>
      <c r="CT9718" s="125"/>
      <c r="CU9718" s="126"/>
      <c r="CV9718" s="127"/>
      <c r="CW9718" s="127"/>
      <c r="CY9718" s="153"/>
      <c r="CZ9718" s="125"/>
      <c r="DA9718" s="126"/>
      <c r="DB9718" s="127"/>
      <c r="DC9718" s="127"/>
      <c r="DD9718" s="113"/>
      <c r="DE9718" s="152"/>
      <c r="DG9718" s="202"/>
      <c r="DH9718" s="156"/>
      <c r="DI9718" s="175"/>
      <c r="DJ9718" s="176"/>
      <c r="DK9718" s="177" t="s">
        <v>29693</v>
      </c>
      <c r="DL9718" s="127"/>
      <c r="DM9718" s="157"/>
    </row>
    <row r="9719" spans="1:117" s="87" customFormat="1">
      <c r="A9719" s="151"/>
      <c r="C9719" s="127"/>
      <c r="N9719" s="127"/>
      <c r="O9719" s="127"/>
      <c r="T9719" s="152"/>
      <c r="Z9719" s="152"/>
      <c r="AD9719" s="113" t="s">
        <v>24484</v>
      </c>
      <c r="AF9719" s="152"/>
      <c r="AJ9719" s="113" t="s">
        <v>32033</v>
      </c>
      <c r="AL9719" s="152"/>
      <c r="AP9719" s="113" t="s">
        <v>32033</v>
      </c>
      <c r="AR9719" s="87" t="s">
        <v>29828</v>
      </c>
      <c r="AX9719" s="153"/>
      <c r="AY9719" s="127"/>
      <c r="AZ9719" s="127"/>
      <c r="BA9719" s="127"/>
      <c r="BB9719" s="127"/>
      <c r="BC9719" s="123"/>
      <c r="BD9719" s="153"/>
      <c r="BE9719" s="127"/>
      <c r="BF9719" s="127"/>
      <c r="BG9719" s="127"/>
      <c r="BH9719" s="127"/>
      <c r="BI9719" s="123"/>
      <c r="BJ9719" s="151"/>
      <c r="BM9719" s="155"/>
      <c r="BN9719" s="153"/>
      <c r="BO9719" s="127"/>
      <c r="BP9719" s="127"/>
      <c r="BQ9719" s="127" t="s">
        <v>13533</v>
      </c>
      <c r="BR9719" s="154" t="s">
        <v>29694</v>
      </c>
      <c r="BS9719" s="123"/>
      <c r="BT9719" s="153"/>
      <c r="BU9719" s="127"/>
      <c r="BV9719" s="127"/>
      <c r="BW9719" s="127" t="s">
        <v>29694</v>
      </c>
      <c r="BY9719" s="123"/>
      <c r="BZ9719" s="153"/>
      <c r="CA9719" s="127"/>
      <c r="CB9719" s="127"/>
      <c r="CC9719" s="127" t="s">
        <v>29694</v>
      </c>
      <c r="CE9719" s="123"/>
      <c r="CG9719" s="153"/>
      <c r="CH9719" s="125"/>
      <c r="CI9719" s="126"/>
      <c r="CJ9719" s="127"/>
      <c r="CK9719" s="127"/>
      <c r="CL9719" s="127"/>
      <c r="CM9719" s="153"/>
      <c r="CN9719" s="125"/>
      <c r="CO9719" s="126"/>
      <c r="CP9719" s="127"/>
      <c r="CQ9719" s="127"/>
      <c r="CR9719" s="123"/>
      <c r="CS9719" s="153"/>
      <c r="CT9719" s="125"/>
      <c r="CU9719" s="126"/>
      <c r="CV9719" s="127"/>
      <c r="CW9719" s="127"/>
      <c r="CY9719" s="153"/>
      <c r="CZ9719" s="125"/>
      <c r="DA9719" s="126"/>
      <c r="DB9719" s="127"/>
      <c r="DC9719" s="127"/>
      <c r="DD9719" s="113"/>
      <c r="DE9719" s="152"/>
      <c r="DG9719" s="202"/>
      <c r="DH9719" s="156"/>
      <c r="DI9719" s="175"/>
      <c r="DJ9719" s="176"/>
      <c r="DK9719" s="177" t="s">
        <v>29694</v>
      </c>
      <c r="DL9719" s="127"/>
      <c r="DM9719" s="157"/>
    </row>
    <row r="9720" spans="1:117">
      <c r="AD9720" s="113" t="s">
        <v>24484</v>
      </c>
      <c r="AJ9720" s="113" t="s">
        <v>32033</v>
      </c>
      <c r="AP9720" s="113" t="s">
        <v>32033</v>
      </c>
      <c r="AR9720" s="55" t="s">
        <v>26177</v>
      </c>
      <c r="BD9720" s="119"/>
      <c r="BF9720" s="126"/>
      <c r="BH9720" s="56"/>
      <c r="BI9720" s="123"/>
      <c r="BK9720" s="55" t="s">
        <v>13336</v>
      </c>
      <c r="BL9720" s="55" t="s">
        <v>13336</v>
      </c>
      <c r="BM9720" s="129"/>
      <c r="BN9720" s="119" t="s">
        <v>13336</v>
      </c>
      <c r="BR9720" s="133" t="s">
        <v>29695</v>
      </c>
      <c r="BT9720" s="119" t="s">
        <v>29695</v>
      </c>
      <c r="BZ9720" s="119" t="s">
        <v>29695</v>
      </c>
      <c r="DG9720" s="202" t="s">
        <v>29695</v>
      </c>
      <c r="DH9720" s="69" t="s">
        <v>13336</v>
      </c>
    </row>
    <row r="9721" spans="1:117" s="87" customFormat="1">
      <c r="A9721" s="151"/>
      <c r="C9721" s="127"/>
      <c r="N9721" s="127"/>
      <c r="O9721" s="127"/>
      <c r="T9721" s="152"/>
      <c r="Z9721" s="152"/>
      <c r="AD9721" s="113" t="s">
        <v>24484</v>
      </c>
      <c r="AF9721" s="152"/>
      <c r="AJ9721" s="113" t="s">
        <v>32033</v>
      </c>
      <c r="AL9721" s="152"/>
      <c r="AP9721" s="113" t="s">
        <v>32033</v>
      </c>
      <c r="AR9721" s="87" t="s">
        <v>29828</v>
      </c>
      <c r="AX9721" s="153"/>
      <c r="AY9721" s="127"/>
      <c r="AZ9721" s="127"/>
      <c r="BA9721" s="127"/>
      <c r="BB9721" s="127"/>
      <c r="BC9721" s="123"/>
      <c r="BD9721" s="153"/>
      <c r="BE9721" s="127"/>
      <c r="BF9721" s="127"/>
      <c r="BG9721" s="127"/>
      <c r="BH9721" s="127"/>
      <c r="BI9721" s="123"/>
      <c r="BJ9721" s="151"/>
      <c r="BM9721" s="155"/>
      <c r="BN9721" s="153"/>
      <c r="BO9721" s="127"/>
      <c r="BP9721" s="127"/>
      <c r="BQ9721" s="127" t="s">
        <v>13534</v>
      </c>
      <c r="BR9721" s="154" t="s">
        <v>29696</v>
      </c>
      <c r="BS9721" s="123"/>
      <c r="BT9721" s="153"/>
      <c r="BU9721" s="127"/>
      <c r="BV9721" s="127"/>
      <c r="BW9721" s="127" t="s">
        <v>29696</v>
      </c>
      <c r="BY9721" s="123"/>
      <c r="BZ9721" s="153"/>
      <c r="CA9721" s="127"/>
      <c r="CB9721" s="127"/>
      <c r="CC9721" s="127" t="s">
        <v>29696</v>
      </c>
      <c r="CE9721" s="123"/>
      <c r="CG9721" s="153"/>
      <c r="CH9721" s="125"/>
      <c r="CI9721" s="126"/>
      <c r="CJ9721" s="127"/>
      <c r="CK9721" s="127"/>
      <c r="CL9721" s="127"/>
      <c r="CM9721" s="153"/>
      <c r="CN9721" s="125"/>
      <c r="CO9721" s="126"/>
      <c r="CP9721" s="127"/>
      <c r="CQ9721" s="127"/>
      <c r="CR9721" s="123"/>
      <c r="CS9721" s="153"/>
      <c r="CT9721" s="125"/>
      <c r="CU9721" s="126"/>
      <c r="CV9721" s="127"/>
      <c r="CW9721" s="127"/>
      <c r="CY9721" s="153"/>
      <c r="CZ9721" s="125"/>
      <c r="DA9721" s="126"/>
      <c r="DB9721" s="127"/>
      <c r="DC9721" s="127"/>
      <c r="DD9721" s="113"/>
      <c r="DE9721" s="152"/>
      <c r="DG9721" s="202"/>
      <c r="DH9721" s="156"/>
      <c r="DI9721" s="175"/>
      <c r="DJ9721" s="176"/>
      <c r="DK9721" s="177" t="s">
        <v>29696</v>
      </c>
      <c r="DL9721" s="127"/>
      <c r="DM9721" s="157"/>
    </row>
    <row r="9722" spans="1:117">
      <c r="AD9722" s="113" t="s">
        <v>24484</v>
      </c>
      <c r="AJ9722" s="113" t="s">
        <v>32033</v>
      </c>
      <c r="AP9722" s="113" t="s">
        <v>32033</v>
      </c>
      <c r="AR9722" s="55" t="s">
        <v>14279</v>
      </c>
      <c r="BD9722" s="119"/>
      <c r="BF9722" s="126"/>
      <c r="BH9722" s="56"/>
      <c r="BI9722" s="123"/>
      <c r="BK9722" s="55" t="s">
        <v>13337</v>
      </c>
      <c r="BL9722" s="55" t="s">
        <v>13337</v>
      </c>
      <c r="BM9722" s="129"/>
      <c r="BN9722" s="119" t="s">
        <v>13337</v>
      </c>
      <c r="BR9722" s="133" t="s">
        <v>9339</v>
      </c>
      <c r="BT9722" s="119" t="s">
        <v>9339</v>
      </c>
      <c r="BZ9722" s="119" t="s">
        <v>9339</v>
      </c>
      <c r="DG9722" s="202" t="s">
        <v>9339</v>
      </c>
      <c r="DH9722" s="69" t="s">
        <v>13337</v>
      </c>
    </row>
    <row r="9723" spans="1:117">
      <c r="AD9723" s="113" t="s">
        <v>24484</v>
      </c>
      <c r="AJ9723" s="113" t="s">
        <v>32033</v>
      </c>
      <c r="AP9723" s="113" t="s">
        <v>32033</v>
      </c>
      <c r="AR9723" s="55" t="s">
        <v>61</v>
      </c>
      <c r="BD9723" s="119"/>
      <c r="BF9723" s="126"/>
      <c r="BH9723" s="56"/>
      <c r="BI9723" s="123"/>
      <c r="BK9723" s="55" t="s">
        <v>13338</v>
      </c>
      <c r="BL9723" s="55" t="s">
        <v>13338</v>
      </c>
      <c r="BM9723" s="129"/>
      <c r="BN9723" s="119" t="s">
        <v>13338</v>
      </c>
      <c r="BR9723" s="133" t="s">
        <v>9340</v>
      </c>
      <c r="BT9723" s="119" t="s">
        <v>9340</v>
      </c>
      <c r="BZ9723" s="119" t="s">
        <v>9340</v>
      </c>
      <c r="DG9723" s="202" t="s">
        <v>9340</v>
      </c>
      <c r="DH9723" s="69" t="s">
        <v>13338</v>
      </c>
    </row>
    <row r="9724" spans="1:117">
      <c r="AD9724" s="113" t="s">
        <v>24484</v>
      </c>
      <c r="AJ9724" s="113" t="s">
        <v>32033</v>
      </c>
      <c r="AP9724" s="113" t="s">
        <v>32033</v>
      </c>
      <c r="AR9724" s="55" t="s">
        <v>14280</v>
      </c>
      <c r="BD9724" s="119"/>
      <c r="BF9724" s="126"/>
      <c r="BH9724" s="56"/>
      <c r="BI9724" s="123"/>
      <c r="BK9724" s="55" t="s">
        <v>13339</v>
      </c>
      <c r="BL9724" s="55" t="s">
        <v>13339</v>
      </c>
      <c r="BM9724" s="129"/>
      <c r="BN9724" s="119" t="s">
        <v>13339</v>
      </c>
      <c r="BR9724" s="133" t="s">
        <v>9341</v>
      </c>
      <c r="BT9724" s="119" t="s">
        <v>9341</v>
      </c>
      <c r="BZ9724" s="119" t="s">
        <v>9341</v>
      </c>
      <c r="DG9724" s="202" t="s">
        <v>9341</v>
      </c>
      <c r="DH9724" s="69" t="s">
        <v>13339</v>
      </c>
    </row>
    <row r="9725" spans="1:117" ht="25.5">
      <c r="AD9725" s="113" t="s">
        <v>24484</v>
      </c>
      <c r="AJ9725" s="113" t="s">
        <v>32033</v>
      </c>
      <c r="AP9725" s="113" t="s">
        <v>32033</v>
      </c>
      <c r="AR9725" s="55" t="s">
        <v>26178</v>
      </c>
      <c r="BD9725" s="119"/>
      <c r="BF9725" s="126"/>
      <c r="BH9725" s="56"/>
      <c r="BI9725" s="123"/>
      <c r="BK9725" s="55" t="s">
        <v>13340</v>
      </c>
      <c r="BL9725" s="55" t="s">
        <v>13340</v>
      </c>
      <c r="BM9725" s="129"/>
      <c r="BN9725" s="119" t="s">
        <v>13340</v>
      </c>
      <c r="BR9725" s="133" t="s">
        <v>9342</v>
      </c>
      <c r="BT9725" s="119" t="s">
        <v>9342</v>
      </c>
      <c r="BZ9725" s="119" t="s">
        <v>9342</v>
      </c>
      <c r="DG9725" s="202" t="s">
        <v>9342</v>
      </c>
      <c r="DH9725" s="69" t="s">
        <v>13340</v>
      </c>
    </row>
    <row r="9726" spans="1:117">
      <c r="AD9726" s="113" t="s">
        <v>24484</v>
      </c>
      <c r="AJ9726" s="113" t="s">
        <v>32033</v>
      </c>
      <c r="AP9726" s="113" t="s">
        <v>32033</v>
      </c>
      <c r="AR9726" s="55" t="s">
        <v>14282</v>
      </c>
      <c r="BD9726" s="119"/>
      <c r="BF9726" s="126"/>
      <c r="BH9726" s="56"/>
      <c r="BI9726" s="123"/>
      <c r="BK9726" s="55" t="s">
        <v>13341</v>
      </c>
      <c r="BL9726" s="55" t="s">
        <v>13341</v>
      </c>
      <c r="BM9726" s="129"/>
      <c r="BN9726" s="119" t="s">
        <v>13341</v>
      </c>
      <c r="BR9726" s="133" t="s">
        <v>9343</v>
      </c>
      <c r="BT9726" s="119" t="s">
        <v>9343</v>
      </c>
      <c r="BZ9726" s="119" t="s">
        <v>9343</v>
      </c>
      <c r="DG9726" s="202" t="s">
        <v>9343</v>
      </c>
      <c r="DH9726" s="69" t="s">
        <v>13341</v>
      </c>
    </row>
    <row r="9727" spans="1:117">
      <c r="AD9727" s="113" t="s">
        <v>24484</v>
      </c>
      <c r="AJ9727" s="113" t="s">
        <v>32033</v>
      </c>
      <c r="AP9727" s="113" t="s">
        <v>32033</v>
      </c>
      <c r="AR9727" s="55" t="s">
        <v>26179</v>
      </c>
      <c r="BD9727" s="119"/>
      <c r="BF9727" s="126"/>
      <c r="BH9727" s="56"/>
      <c r="BI9727" s="123"/>
      <c r="BK9727" s="55" t="s">
        <v>13342</v>
      </c>
      <c r="BL9727" s="55" t="s">
        <v>13342</v>
      </c>
      <c r="BM9727" s="129"/>
      <c r="BN9727" s="119" t="s">
        <v>13342</v>
      </c>
      <c r="BR9727" s="133" t="s">
        <v>9356</v>
      </c>
      <c r="BT9727" s="119" t="s">
        <v>9356</v>
      </c>
      <c r="BZ9727" s="119" t="s">
        <v>9356</v>
      </c>
      <c r="DG9727" s="202" t="s">
        <v>9356</v>
      </c>
      <c r="DH9727" s="69" t="s">
        <v>13342</v>
      </c>
    </row>
    <row r="9728" spans="1:117" s="85" customFormat="1">
      <c r="A9728" s="138"/>
      <c r="C9728" s="126"/>
      <c r="N9728" s="126"/>
      <c r="O9728" s="126"/>
      <c r="T9728" s="139"/>
      <c r="Z9728" s="139"/>
      <c r="AD9728" s="113" t="s">
        <v>24484</v>
      </c>
      <c r="AF9728" s="139"/>
      <c r="AJ9728" s="113" t="s">
        <v>32033</v>
      </c>
      <c r="AL9728" s="139"/>
      <c r="AP9728" s="113" t="s">
        <v>32033</v>
      </c>
      <c r="AR9728" s="85" t="s">
        <v>31282</v>
      </c>
      <c r="AX9728" s="140"/>
      <c r="AY9728" s="126"/>
      <c r="AZ9728" s="126"/>
      <c r="BA9728" s="126"/>
      <c r="BB9728" s="126"/>
      <c r="BC9728" s="123"/>
      <c r="BD9728" s="140"/>
      <c r="BE9728" s="126"/>
      <c r="BF9728" s="126"/>
      <c r="BG9728" s="126"/>
      <c r="BH9728" s="126"/>
      <c r="BI9728" s="123"/>
      <c r="BJ9728" s="138"/>
      <c r="BM9728" s="141"/>
      <c r="BN9728" s="140"/>
      <c r="BO9728" s="126"/>
      <c r="BP9728" s="126" t="s">
        <v>13438</v>
      </c>
      <c r="BQ9728" s="126"/>
      <c r="BR9728" s="134" t="s">
        <v>9274</v>
      </c>
      <c r="BS9728" s="123"/>
      <c r="BT9728" s="140"/>
      <c r="BU9728" s="126"/>
      <c r="BV9728" s="126" t="s">
        <v>9274</v>
      </c>
      <c r="BW9728" s="126"/>
      <c r="BY9728" s="123"/>
      <c r="BZ9728" s="140"/>
      <c r="CA9728" s="126"/>
      <c r="CB9728" s="126" t="s">
        <v>9274</v>
      </c>
      <c r="CC9728" s="126"/>
      <c r="CE9728" s="123"/>
      <c r="CG9728" s="140"/>
      <c r="CH9728" s="125"/>
      <c r="CI9728" s="126"/>
      <c r="CJ9728" s="127"/>
      <c r="CK9728" s="126"/>
      <c r="CL9728" s="126"/>
      <c r="CM9728" s="140"/>
      <c r="CN9728" s="125"/>
      <c r="CO9728" s="126"/>
      <c r="CP9728" s="127"/>
      <c r="CQ9728" s="126"/>
      <c r="CR9728" s="123"/>
      <c r="CS9728" s="140"/>
      <c r="CT9728" s="125"/>
      <c r="CU9728" s="126"/>
      <c r="CV9728" s="127"/>
      <c r="CW9728" s="126"/>
      <c r="CY9728" s="140"/>
      <c r="CZ9728" s="125"/>
      <c r="DA9728" s="126"/>
      <c r="DB9728" s="127"/>
      <c r="DC9728" s="126"/>
      <c r="DD9728" s="113"/>
      <c r="DE9728" s="139"/>
      <c r="DG9728" s="202"/>
      <c r="DH9728" s="142"/>
      <c r="DI9728" s="175"/>
      <c r="DJ9728" s="176" t="s">
        <v>9274</v>
      </c>
      <c r="DK9728" s="177"/>
      <c r="DL9728" s="126"/>
      <c r="DM9728" s="143"/>
    </row>
    <row r="9729" spans="1:117" s="85" customFormat="1">
      <c r="A9729" s="138"/>
      <c r="C9729" s="126"/>
      <c r="N9729" s="126"/>
      <c r="O9729" s="126"/>
      <c r="T9729" s="139"/>
      <c r="Z9729" s="139"/>
      <c r="AD9729" s="113" t="s">
        <v>24484</v>
      </c>
      <c r="AF9729" s="139"/>
      <c r="AJ9729" s="113" t="s">
        <v>32033</v>
      </c>
      <c r="AL9729" s="139"/>
      <c r="AP9729" s="113" t="s">
        <v>32033</v>
      </c>
      <c r="AR9729" s="85" t="s">
        <v>31283</v>
      </c>
      <c r="AX9729" s="140"/>
      <c r="AY9729" s="126"/>
      <c r="AZ9729" s="126"/>
      <c r="BA9729" s="126"/>
      <c r="BB9729" s="126"/>
      <c r="BC9729" s="123"/>
      <c r="BD9729" s="140"/>
      <c r="BE9729" s="126"/>
      <c r="BF9729" s="126"/>
      <c r="BG9729" s="126"/>
      <c r="BH9729" s="126"/>
      <c r="BI9729" s="123"/>
      <c r="BJ9729" s="138"/>
      <c r="BM9729" s="141"/>
      <c r="BN9729" s="140"/>
      <c r="BO9729" s="126"/>
      <c r="BP9729" s="126" t="s">
        <v>13439</v>
      </c>
      <c r="BQ9729" s="126"/>
      <c r="BR9729" s="134" t="s">
        <v>9275</v>
      </c>
      <c r="BS9729" s="123"/>
      <c r="BT9729" s="140"/>
      <c r="BU9729" s="126"/>
      <c r="BV9729" s="126" t="s">
        <v>9275</v>
      </c>
      <c r="BW9729" s="126"/>
      <c r="BY9729" s="123"/>
      <c r="BZ9729" s="140"/>
      <c r="CA9729" s="126"/>
      <c r="CB9729" s="126" t="s">
        <v>9275</v>
      </c>
      <c r="CC9729" s="126"/>
      <c r="CE9729" s="123"/>
      <c r="CG9729" s="140"/>
      <c r="CH9729" s="125"/>
      <c r="CI9729" s="126"/>
      <c r="CJ9729" s="127"/>
      <c r="CK9729" s="126"/>
      <c r="CL9729" s="126"/>
      <c r="CM9729" s="140"/>
      <c r="CN9729" s="125"/>
      <c r="CO9729" s="126"/>
      <c r="CP9729" s="127"/>
      <c r="CQ9729" s="126"/>
      <c r="CR9729" s="123"/>
      <c r="CS9729" s="140"/>
      <c r="CT9729" s="125"/>
      <c r="CU9729" s="126"/>
      <c r="CV9729" s="127"/>
      <c r="CW9729" s="126"/>
      <c r="CY9729" s="140"/>
      <c r="CZ9729" s="125"/>
      <c r="DA9729" s="126"/>
      <c r="DB9729" s="127"/>
      <c r="DC9729" s="126"/>
      <c r="DD9729" s="113"/>
      <c r="DE9729" s="139"/>
      <c r="DG9729" s="202"/>
      <c r="DH9729" s="142"/>
      <c r="DI9729" s="175"/>
      <c r="DJ9729" s="176" t="s">
        <v>9275</v>
      </c>
      <c r="DK9729" s="177"/>
      <c r="DL9729" s="126"/>
      <c r="DM9729" s="143"/>
    </row>
    <row r="9730" spans="1:117" s="85" customFormat="1">
      <c r="A9730" s="138"/>
      <c r="C9730" s="126"/>
      <c r="N9730" s="126"/>
      <c r="O9730" s="126"/>
      <c r="T9730" s="139"/>
      <c r="Z9730" s="139"/>
      <c r="AD9730" s="113" t="s">
        <v>24484</v>
      </c>
      <c r="AF9730" s="139"/>
      <c r="AJ9730" s="113" t="s">
        <v>32033</v>
      </c>
      <c r="AL9730" s="139"/>
      <c r="AP9730" s="113" t="s">
        <v>32033</v>
      </c>
      <c r="AR9730" s="85" t="s">
        <v>31284</v>
      </c>
      <c r="AX9730" s="140"/>
      <c r="AY9730" s="126"/>
      <c r="AZ9730" s="126"/>
      <c r="BA9730" s="126"/>
      <c r="BB9730" s="126"/>
      <c r="BC9730" s="123"/>
      <c r="BD9730" s="140"/>
      <c r="BE9730" s="126"/>
      <c r="BF9730" s="126"/>
      <c r="BG9730" s="126"/>
      <c r="BH9730" s="126"/>
      <c r="BI9730" s="123"/>
      <c r="BJ9730" s="138"/>
      <c r="BM9730" s="141"/>
      <c r="BN9730" s="140"/>
      <c r="BO9730" s="126"/>
      <c r="BP9730" s="126" t="s">
        <v>13440</v>
      </c>
      <c r="BQ9730" s="126"/>
      <c r="BR9730" s="134" t="s">
        <v>9276</v>
      </c>
      <c r="BS9730" s="123"/>
      <c r="BT9730" s="140"/>
      <c r="BU9730" s="126"/>
      <c r="BV9730" s="126" t="s">
        <v>9276</v>
      </c>
      <c r="BW9730" s="126"/>
      <c r="BY9730" s="123"/>
      <c r="BZ9730" s="140"/>
      <c r="CA9730" s="126"/>
      <c r="CB9730" s="126" t="s">
        <v>9276</v>
      </c>
      <c r="CC9730" s="126"/>
      <c r="CE9730" s="123"/>
      <c r="CG9730" s="140"/>
      <c r="CH9730" s="125"/>
      <c r="CI9730" s="126"/>
      <c r="CJ9730" s="127"/>
      <c r="CK9730" s="126"/>
      <c r="CL9730" s="126"/>
      <c r="CM9730" s="140"/>
      <c r="CN9730" s="125"/>
      <c r="CO9730" s="126"/>
      <c r="CP9730" s="127"/>
      <c r="CQ9730" s="126"/>
      <c r="CR9730" s="123"/>
      <c r="CS9730" s="140"/>
      <c r="CT9730" s="125"/>
      <c r="CU9730" s="126"/>
      <c r="CV9730" s="127"/>
      <c r="CW9730" s="126"/>
      <c r="CY9730" s="140"/>
      <c r="CZ9730" s="125"/>
      <c r="DA9730" s="126"/>
      <c r="DB9730" s="127"/>
      <c r="DC9730" s="126"/>
      <c r="DD9730" s="113"/>
      <c r="DE9730" s="139"/>
      <c r="DG9730" s="202"/>
      <c r="DH9730" s="142"/>
      <c r="DI9730" s="175"/>
      <c r="DJ9730" s="176" t="s">
        <v>9276</v>
      </c>
      <c r="DK9730" s="177"/>
      <c r="DL9730" s="126"/>
      <c r="DM9730" s="143"/>
    </row>
    <row r="9731" spans="1:117" s="85" customFormat="1">
      <c r="A9731" s="138"/>
      <c r="C9731" s="126"/>
      <c r="N9731" s="126"/>
      <c r="O9731" s="126"/>
      <c r="T9731" s="139"/>
      <c r="Z9731" s="139"/>
      <c r="AD9731" s="113" t="s">
        <v>24484</v>
      </c>
      <c r="AF9731" s="139"/>
      <c r="AJ9731" s="113" t="s">
        <v>32033</v>
      </c>
      <c r="AL9731" s="139"/>
      <c r="AP9731" s="113" t="s">
        <v>32033</v>
      </c>
      <c r="AR9731" s="85" t="s">
        <v>31285</v>
      </c>
      <c r="AX9731" s="140"/>
      <c r="AY9731" s="126"/>
      <c r="AZ9731" s="126"/>
      <c r="BA9731" s="126"/>
      <c r="BB9731" s="126"/>
      <c r="BC9731" s="123"/>
      <c r="BD9731" s="140"/>
      <c r="BE9731" s="126"/>
      <c r="BF9731" s="126"/>
      <c r="BG9731" s="126"/>
      <c r="BH9731" s="126"/>
      <c r="BI9731" s="123"/>
      <c r="BJ9731" s="138"/>
      <c r="BM9731" s="141"/>
      <c r="BN9731" s="140"/>
      <c r="BO9731" s="126"/>
      <c r="BP9731" s="126" t="s">
        <v>13419</v>
      </c>
      <c r="BQ9731" s="126"/>
      <c r="BR9731" s="134" t="s">
        <v>9277</v>
      </c>
      <c r="BS9731" s="123"/>
      <c r="BT9731" s="140"/>
      <c r="BU9731" s="126"/>
      <c r="BV9731" s="126" t="s">
        <v>9277</v>
      </c>
      <c r="BW9731" s="126"/>
      <c r="BY9731" s="123"/>
      <c r="BZ9731" s="140"/>
      <c r="CA9731" s="126"/>
      <c r="CB9731" s="126" t="s">
        <v>9277</v>
      </c>
      <c r="CC9731" s="126"/>
      <c r="CE9731" s="123"/>
      <c r="CG9731" s="140"/>
      <c r="CH9731" s="125"/>
      <c r="CI9731" s="126"/>
      <c r="CJ9731" s="127"/>
      <c r="CK9731" s="126"/>
      <c r="CL9731" s="126"/>
      <c r="CM9731" s="140"/>
      <c r="CN9731" s="125"/>
      <c r="CO9731" s="126"/>
      <c r="CP9731" s="127"/>
      <c r="CQ9731" s="126"/>
      <c r="CR9731" s="123"/>
      <c r="CS9731" s="140"/>
      <c r="CT9731" s="125"/>
      <c r="CU9731" s="126"/>
      <c r="CV9731" s="127"/>
      <c r="CW9731" s="126"/>
      <c r="CY9731" s="140"/>
      <c r="CZ9731" s="125"/>
      <c r="DA9731" s="126"/>
      <c r="DB9731" s="127"/>
      <c r="DC9731" s="126"/>
      <c r="DD9731" s="113"/>
      <c r="DE9731" s="139"/>
      <c r="DG9731" s="202"/>
      <c r="DH9731" s="142"/>
      <c r="DI9731" s="175"/>
      <c r="DJ9731" s="176" t="s">
        <v>9277</v>
      </c>
      <c r="DK9731" s="177"/>
      <c r="DL9731" s="126"/>
      <c r="DM9731" s="143"/>
    </row>
    <row r="9732" spans="1:117" s="85" customFormat="1">
      <c r="A9732" s="138"/>
      <c r="C9732" s="126"/>
      <c r="N9732" s="126"/>
      <c r="O9732" s="126"/>
      <c r="T9732" s="139"/>
      <c r="Z9732" s="139"/>
      <c r="AD9732" s="113" t="s">
        <v>24484</v>
      </c>
      <c r="AF9732" s="139"/>
      <c r="AJ9732" s="113" t="s">
        <v>32033</v>
      </c>
      <c r="AL9732" s="139"/>
      <c r="AP9732" s="113" t="s">
        <v>32033</v>
      </c>
      <c r="AR9732" s="85" t="s">
        <v>31286</v>
      </c>
      <c r="AX9732" s="140"/>
      <c r="AY9732" s="126"/>
      <c r="AZ9732" s="126"/>
      <c r="BA9732" s="126"/>
      <c r="BB9732" s="126"/>
      <c r="BC9732" s="123"/>
      <c r="BD9732" s="140"/>
      <c r="BE9732" s="126"/>
      <c r="BF9732" s="126"/>
      <c r="BG9732" s="126"/>
      <c r="BH9732" s="126"/>
      <c r="BI9732" s="123"/>
      <c r="BJ9732" s="138"/>
      <c r="BM9732" s="141"/>
      <c r="BN9732" s="140"/>
      <c r="BO9732" s="126"/>
      <c r="BP9732" s="126" t="s">
        <v>13441</v>
      </c>
      <c r="BQ9732" s="126"/>
      <c r="BR9732" s="134" t="s">
        <v>9278</v>
      </c>
      <c r="BS9732" s="123"/>
      <c r="BT9732" s="140"/>
      <c r="BU9732" s="126"/>
      <c r="BV9732" s="126" t="s">
        <v>9278</v>
      </c>
      <c r="BW9732" s="126"/>
      <c r="BY9732" s="123"/>
      <c r="BZ9732" s="140"/>
      <c r="CA9732" s="126"/>
      <c r="CB9732" s="126" t="s">
        <v>9278</v>
      </c>
      <c r="CC9732" s="126"/>
      <c r="CE9732" s="123"/>
      <c r="CG9732" s="140"/>
      <c r="CH9732" s="125"/>
      <c r="CI9732" s="126"/>
      <c r="CJ9732" s="127"/>
      <c r="CK9732" s="126"/>
      <c r="CL9732" s="126"/>
      <c r="CM9732" s="140"/>
      <c r="CN9732" s="125"/>
      <c r="CO9732" s="126"/>
      <c r="CP9732" s="127"/>
      <c r="CQ9732" s="126"/>
      <c r="CR9732" s="123"/>
      <c r="CS9732" s="140"/>
      <c r="CT9732" s="125"/>
      <c r="CU9732" s="126"/>
      <c r="CV9732" s="127"/>
      <c r="CW9732" s="126"/>
      <c r="CY9732" s="140"/>
      <c r="CZ9732" s="125"/>
      <c r="DA9732" s="126"/>
      <c r="DB9732" s="127"/>
      <c r="DC9732" s="126"/>
      <c r="DD9732" s="113"/>
      <c r="DE9732" s="139"/>
      <c r="DG9732" s="202"/>
      <c r="DH9732" s="142"/>
      <c r="DI9732" s="175"/>
      <c r="DJ9732" s="176" t="s">
        <v>9278</v>
      </c>
      <c r="DK9732" s="177"/>
      <c r="DL9732" s="126"/>
      <c r="DM9732" s="143"/>
    </row>
    <row r="9733" spans="1:117">
      <c r="AD9733" s="113" t="s">
        <v>24484</v>
      </c>
      <c r="AJ9733" s="113" t="s">
        <v>32033</v>
      </c>
      <c r="AP9733" s="113" t="s">
        <v>32033</v>
      </c>
      <c r="AR9733" s="55" t="s">
        <v>12095</v>
      </c>
      <c r="BD9733" s="119"/>
      <c r="BF9733" s="126"/>
      <c r="BH9733" s="56"/>
      <c r="BI9733" s="123"/>
      <c r="BK9733" s="55" t="s">
        <v>13343</v>
      </c>
      <c r="BL9733" s="55" t="s">
        <v>13343</v>
      </c>
      <c r="BM9733" s="129"/>
      <c r="BN9733" s="119" t="s">
        <v>13343</v>
      </c>
      <c r="BR9733" s="133" t="s">
        <v>9357</v>
      </c>
      <c r="BT9733" s="119" t="s">
        <v>9357</v>
      </c>
      <c r="BZ9733" s="119" t="s">
        <v>9357</v>
      </c>
      <c r="DG9733" s="202" t="s">
        <v>9357</v>
      </c>
      <c r="DH9733" s="69" t="s">
        <v>13343</v>
      </c>
    </row>
    <row r="9734" spans="1:117">
      <c r="AD9734" s="113" t="s">
        <v>24484</v>
      </c>
      <c r="AJ9734" s="113" t="s">
        <v>32033</v>
      </c>
      <c r="AP9734" s="113" t="s">
        <v>32033</v>
      </c>
      <c r="AR9734" s="55" t="s">
        <v>12097</v>
      </c>
      <c r="BD9734" s="119"/>
      <c r="BF9734" s="126"/>
      <c r="BH9734" s="56"/>
      <c r="BI9734" s="123"/>
      <c r="BK9734" s="55" t="s">
        <v>13344</v>
      </c>
      <c r="BL9734" s="55" t="s">
        <v>13344</v>
      </c>
      <c r="BM9734" s="129"/>
      <c r="BN9734" s="119" t="s">
        <v>13344</v>
      </c>
      <c r="BR9734" s="133" t="s">
        <v>9358</v>
      </c>
      <c r="BT9734" s="119" t="s">
        <v>9358</v>
      </c>
      <c r="BZ9734" s="119" t="s">
        <v>9358</v>
      </c>
      <c r="DG9734" s="202" t="s">
        <v>9358</v>
      </c>
      <c r="DH9734" s="69" t="s">
        <v>13344</v>
      </c>
    </row>
    <row r="9735" spans="1:117">
      <c r="AD9735" s="113" t="s">
        <v>24484</v>
      </c>
      <c r="AJ9735" s="113" t="s">
        <v>32033</v>
      </c>
      <c r="AP9735" s="113" t="s">
        <v>32033</v>
      </c>
      <c r="AR9735" s="55" t="s">
        <v>12055</v>
      </c>
      <c r="BD9735" s="119"/>
      <c r="BF9735" s="126"/>
      <c r="BH9735" s="56"/>
      <c r="BI9735" s="123"/>
      <c r="BK9735" s="55" t="s">
        <v>13345</v>
      </c>
      <c r="BL9735" s="55" t="s">
        <v>13345</v>
      </c>
      <c r="BM9735" s="129"/>
      <c r="BN9735" s="119" t="s">
        <v>13345</v>
      </c>
      <c r="BR9735" s="133" t="s">
        <v>9359</v>
      </c>
      <c r="BT9735" s="119" t="s">
        <v>9359</v>
      </c>
      <c r="BZ9735" s="119" t="s">
        <v>9359</v>
      </c>
      <c r="DG9735" s="202" t="s">
        <v>9359</v>
      </c>
      <c r="DH9735" s="69" t="s">
        <v>13345</v>
      </c>
    </row>
    <row r="9736" spans="1:117">
      <c r="AD9736" s="113" t="s">
        <v>24484</v>
      </c>
      <c r="AJ9736" s="113" t="s">
        <v>32033</v>
      </c>
      <c r="AP9736" s="113" t="s">
        <v>32033</v>
      </c>
      <c r="AR9736" s="55" t="s">
        <v>14284</v>
      </c>
      <c r="BD9736" s="119"/>
      <c r="BF9736" s="126"/>
      <c r="BH9736" s="56"/>
      <c r="BI9736" s="123"/>
      <c r="BK9736" s="55" t="s">
        <v>13346</v>
      </c>
      <c r="BL9736" s="55" t="s">
        <v>13346</v>
      </c>
      <c r="BM9736" s="129"/>
      <c r="BN9736" s="119" t="s">
        <v>13346</v>
      </c>
      <c r="BR9736" s="133" t="s">
        <v>9360</v>
      </c>
      <c r="BT9736" s="119" t="s">
        <v>9360</v>
      </c>
      <c r="BZ9736" s="119" t="s">
        <v>9360</v>
      </c>
      <c r="DG9736" s="202" t="s">
        <v>9360</v>
      </c>
      <c r="DH9736" s="69" t="s">
        <v>13346</v>
      </c>
    </row>
    <row r="9737" spans="1:117">
      <c r="AD9737" s="113" t="s">
        <v>24484</v>
      </c>
      <c r="AJ9737" s="113" t="s">
        <v>32033</v>
      </c>
      <c r="AP9737" s="113" t="s">
        <v>32033</v>
      </c>
      <c r="AR9737" s="55" t="s">
        <v>26180</v>
      </c>
      <c r="BD9737" s="119"/>
      <c r="BF9737" s="126"/>
      <c r="BH9737" s="56"/>
      <c r="BI9737" s="123"/>
      <c r="BK9737" s="55" t="s">
        <v>13347</v>
      </c>
      <c r="BL9737" s="55" t="s">
        <v>13347</v>
      </c>
      <c r="BM9737" s="129"/>
      <c r="BN9737" s="119" t="s">
        <v>13347</v>
      </c>
      <c r="BR9737" s="133" t="s">
        <v>9361</v>
      </c>
      <c r="BT9737" s="119" t="s">
        <v>9361</v>
      </c>
      <c r="BZ9737" s="119" t="s">
        <v>9361</v>
      </c>
      <c r="DG9737" s="202" t="s">
        <v>9361</v>
      </c>
      <c r="DH9737" s="69" t="s">
        <v>13347</v>
      </c>
    </row>
    <row r="9738" spans="1:117">
      <c r="AD9738" s="113" t="s">
        <v>24484</v>
      </c>
      <c r="AJ9738" s="113" t="s">
        <v>32033</v>
      </c>
      <c r="AP9738" s="113" t="s">
        <v>32033</v>
      </c>
      <c r="AR9738" s="55" t="s">
        <v>5046</v>
      </c>
      <c r="BD9738" s="119"/>
      <c r="BF9738" s="126"/>
      <c r="BH9738" s="56"/>
      <c r="BI9738" s="123"/>
      <c r="BL9738" s="55" t="s">
        <v>16048</v>
      </c>
      <c r="BM9738" s="129"/>
      <c r="BN9738" s="119" t="s">
        <v>16048</v>
      </c>
      <c r="BR9738" s="133" t="s">
        <v>29697</v>
      </c>
      <c r="BT9738" s="119" t="s">
        <v>29697</v>
      </c>
      <c r="BZ9738" s="119" t="s">
        <v>29697</v>
      </c>
      <c r="DG9738" s="202" t="s">
        <v>29697</v>
      </c>
      <c r="DH9738" s="69" t="s">
        <v>16048</v>
      </c>
    </row>
    <row r="9739" spans="1:117" s="85" customFormat="1">
      <c r="A9739" s="138"/>
      <c r="C9739" s="126"/>
      <c r="N9739" s="126"/>
      <c r="O9739" s="126"/>
      <c r="T9739" s="139"/>
      <c r="Z9739" s="139"/>
      <c r="AD9739" s="113" t="s">
        <v>24484</v>
      </c>
      <c r="AF9739" s="139"/>
      <c r="AJ9739" s="113" t="s">
        <v>32033</v>
      </c>
      <c r="AL9739" s="139"/>
      <c r="AP9739" s="113" t="s">
        <v>32033</v>
      </c>
      <c r="AR9739" s="85" t="s">
        <v>31287</v>
      </c>
      <c r="AX9739" s="140"/>
      <c r="AY9739" s="126"/>
      <c r="AZ9739" s="126"/>
      <c r="BA9739" s="126"/>
      <c r="BB9739" s="126"/>
      <c r="BC9739" s="123"/>
      <c r="BD9739" s="140"/>
      <c r="BE9739" s="126"/>
      <c r="BF9739" s="126"/>
      <c r="BG9739" s="126"/>
      <c r="BH9739" s="126"/>
      <c r="BI9739" s="123"/>
      <c r="BJ9739" s="138"/>
      <c r="BM9739" s="141"/>
      <c r="BN9739" s="140"/>
      <c r="BO9739" s="126"/>
      <c r="BP9739" s="126" t="s">
        <v>13442</v>
      </c>
      <c r="BQ9739" s="126"/>
      <c r="BR9739" s="134" t="s">
        <v>9279</v>
      </c>
      <c r="BS9739" s="123"/>
      <c r="BT9739" s="140"/>
      <c r="BU9739" s="126"/>
      <c r="BV9739" s="126" t="s">
        <v>9279</v>
      </c>
      <c r="BW9739" s="126"/>
      <c r="BY9739" s="123"/>
      <c r="BZ9739" s="140"/>
      <c r="CA9739" s="126"/>
      <c r="CB9739" s="126" t="s">
        <v>9279</v>
      </c>
      <c r="CC9739" s="126"/>
      <c r="CE9739" s="123"/>
      <c r="CG9739" s="140"/>
      <c r="CH9739" s="125"/>
      <c r="CI9739" s="126"/>
      <c r="CJ9739" s="127"/>
      <c r="CK9739" s="126"/>
      <c r="CL9739" s="126"/>
      <c r="CM9739" s="140"/>
      <c r="CN9739" s="125"/>
      <c r="CO9739" s="126"/>
      <c r="CP9739" s="127"/>
      <c r="CQ9739" s="126"/>
      <c r="CR9739" s="123"/>
      <c r="CS9739" s="140"/>
      <c r="CT9739" s="125"/>
      <c r="CU9739" s="126"/>
      <c r="CV9739" s="127"/>
      <c r="CW9739" s="126"/>
      <c r="CY9739" s="140"/>
      <c r="CZ9739" s="125"/>
      <c r="DA9739" s="126"/>
      <c r="DB9739" s="127"/>
      <c r="DC9739" s="126"/>
      <c r="DD9739" s="113"/>
      <c r="DE9739" s="139"/>
      <c r="DG9739" s="202"/>
      <c r="DH9739" s="142"/>
      <c r="DI9739" s="175"/>
      <c r="DJ9739" s="176" t="s">
        <v>9279</v>
      </c>
      <c r="DK9739" s="177"/>
      <c r="DL9739" s="126"/>
      <c r="DM9739" s="143"/>
    </row>
    <row r="9740" spans="1:117" s="85" customFormat="1">
      <c r="A9740" s="138"/>
      <c r="C9740" s="126"/>
      <c r="N9740" s="126"/>
      <c r="O9740" s="126"/>
      <c r="T9740" s="139"/>
      <c r="Z9740" s="139"/>
      <c r="AD9740" s="113" t="s">
        <v>24484</v>
      </c>
      <c r="AF9740" s="139"/>
      <c r="AJ9740" s="113" t="s">
        <v>32033</v>
      </c>
      <c r="AL9740" s="139"/>
      <c r="AP9740" s="113" t="s">
        <v>32033</v>
      </c>
      <c r="AR9740" s="85" t="s">
        <v>31288</v>
      </c>
      <c r="AX9740" s="140"/>
      <c r="AY9740" s="126"/>
      <c r="AZ9740" s="126"/>
      <c r="BA9740" s="126"/>
      <c r="BB9740" s="126"/>
      <c r="BC9740" s="123"/>
      <c r="BD9740" s="140"/>
      <c r="BE9740" s="126"/>
      <c r="BF9740" s="126"/>
      <c r="BG9740" s="126"/>
      <c r="BH9740" s="126"/>
      <c r="BI9740" s="123"/>
      <c r="BJ9740" s="138"/>
      <c r="BM9740" s="141"/>
      <c r="BN9740" s="140"/>
      <c r="BO9740" s="126"/>
      <c r="BP9740" s="126" t="s">
        <v>13443</v>
      </c>
      <c r="BQ9740" s="126"/>
      <c r="BR9740" s="134" t="s">
        <v>9280</v>
      </c>
      <c r="BS9740" s="123"/>
      <c r="BT9740" s="140"/>
      <c r="BU9740" s="126"/>
      <c r="BV9740" s="126" t="s">
        <v>9280</v>
      </c>
      <c r="BW9740" s="126"/>
      <c r="BY9740" s="123"/>
      <c r="BZ9740" s="140"/>
      <c r="CA9740" s="126"/>
      <c r="CB9740" s="126" t="s">
        <v>9280</v>
      </c>
      <c r="CC9740" s="126"/>
      <c r="CE9740" s="123"/>
      <c r="CG9740" s="140"/>
      <c r="CH9740" s="125"/>
      <c r="CI9740" s="126"/>
      <c r="CJ9740" s="127"/>
      <c r="CK9740" s="126"/>
      <c r="CL9740" s="126"/>
      <c r="CM9740" s="140"/>
      <c r="CN9740" s="125"/>
      <c r="CO9740" s="126"/>
      <c r="CP9740" s="127"/>
      <c r="CQ9740" s="126"/>
      <c r="CR9740" s="123"/>
      <c r="CS9740" s="140"/>
      <c r="CT9740" s="125"/>
      <c r="CU9740" s="126"/>
      <c r="CV9740" s="127"/>
      <c r="CW9740" s="126"/>
      <c r="CY9740" s="140"/>
      <c r="CZ9740" s="125"/>
      <c r="DA9740" s="126"/>
      <c r="DB9740" s="127"/>
      <c r="DC9740" s="126"/>
      <c r="DD9740" s="113"/>
      <c r="DE9740" s="139"/>
      <c r="DG9740" s="202"/>
      <c r="DH9740" s="142"/>
      <c r="DI9740" s="175"/>
      <c r="DJ9740" s="176" t="s">
        <v>9280</v>
      </c>
      <c r="DK9740" s="177"/>
      <c r="DL9740" s="126"/>
      <c r="DM9740" s="143"/>
    </row>
    <row r="9741" spans="1:117" s="85" customFormat="1">
      <c r="A9741" s="138"/>
      <c r="C9741" s="126"/>
      <c r="N9741" s="126"/>
      <c r="O9741" s="126"/>
      <c r="T9741" s="139"/>
      <c r="Z9741" s="139"/>
      <c r="AD9741" s="113" t="s">
        <v>24484</v>
      </c>
      <c r="AF9741" s="139"/>
      <c r="AJ9741" s="113" t="s">
        <v>32033</v>
      </c>
      <c r="AL9741" s="139"/>
      <c r="AP9741" s="113" t="s">
        <v>32033</v>
      </c>
      <c r="AR9741" s="85" t="s">
        <v>31289</v>
      </c>
      <c r="AX9741" s="140"/>
      <c r="AY9741" s="126"/>
      <c r="AZ9741" s="126"/>
      <c r="BA9741" s="126"/>
      <c r="BB9741" s="126"/>
      <c r="BC9741" s="123"/>
      <c r="BD9741" s="140"/>
      <c r="BE9741" s="126"/>
      <c r="BF9741" s="126"/>
      <c r="BG9741" s="126"/>
      <c r="BH9741" s="126"/>
      <c r="BI9741" s="123"/>
      <c r="BJ9741" s="138"/>
      <c r="BM9741" s="141"/>
      <c r="BN9741" s="140"/>
      <c r="BO9741" s="126"/>
      <c r="BP9741" s="126" t="s">
        <v>13444</v>
      </c>
      <c r="BQ9741" s="126"/>
      <c r="BR9741" s="134" t="s">
        <v>9281</v>
      </c>
      <c r="BS9741" s="123"/>
      <c r="BT9741" s="140"/>
      <c r="BU9741" s="126"/>
      <c r="BV9741" s="126" t="s">
        <v>9281</v>
      </c>
      <c r="BW9741" s="126"/>
      <c r="BY9741" s="123"/>
      <c r="BZ9741" s="140"/>
      <c r="CA9741" s="126"/>
      <c r="CB9741" s="126" t="s">
        <v>9281</v>
      </c>
      <c r="CC9741" s="126"/>
      <c r="CE9741" s="123"/>
      <c r="CG9741" s="140"/>
      <c r="CH9741" s="125"/>
      <c r="CI9741" s="126"/>
      <c r="CJ9741" s="127"/>
      <c r="CK9741" s="126"/>
      <c r="CL9741" s="126"/>
      <c r="CM9741" s="140"/>
      <c r="CN9741" s="125"/>
      <c r="CO9741" s="126"/>
      <c r="CP9741" s="127"/>
      <c r="CQ9741" s="126"/>
      <c r="CR9741" s="123"/>
      <c r="CS9741" s="140"/>
      <c r="CT9741" s="125"/>
      <c r="CU9741" s="126"/>
      <c r="CV9741" s="127"/>
      <c r="CW9741" s="126"/>
      <c r="CY9741" s="140"/>
      <c r="CZ9741" s="125"/>
      <c r="DA9741" s="126"/>
      <c r="DB9741" s="127"/>
      <c r="DC9741" s="126"/>
      <c r="DD9741" s="113"/>
      <c r="DE9741" s="139"/>
      <c r="DG9741" s="202"/>
      <c r="DH9741" s="142"/>
      <c r="DI9741" s="175"/>
      <c r="DJ9741" s="176" t="s">
        <v>9281</v>
      </c>
      <c r="DK9741" s="177"/>
      <c r="DL9741" s="126"/>
      <c r="DM9741" s="143"/>
    </row>
    <row r="9742" spans="1:117" s="85" customFormat="1">
      <c r="A9742" s="138"/>
      <c r="C9742" s="126"/>
      <c r="N9742" s="126"/>
      <c r="O9742" s="126"/>
      <c r="T9742" s="139"/>
      <c r="Z9742" s="139"/>
      <c r="AD9742" s="113" t="s">
        <v>24484</v>
      </c>
      <c r="AF9742" s="139"/>
      <c r="AJ9742" s="113" t="s">
        <v>32033</v>
      </c>
      <c r="AL9742" s="139"/>
      <c r="AP9742" s="113" t="s">
        <v>32033</v>
      </c>
      <c r="AR9742" s="85" t="s">
        <v>31290</v>
      </c>
      <c r="AX9742" s="140"/>
      <c r="AY9742" s="126"/>
      <c r="AZ9742" s="126"/>
      <c r="BA9742" s="126"/>
      <c r="BB9742" s="126"/>
      <c r="BC9742" s="123"/>
      <c r="BD9742" s="140"/>
      <c r="BE9742" s="126"/>
      <c r="BF9742" s="126"/>
      <c r="BG9742" s="126"/>
      <c r="BH9742" s="126"/>
      <c r="BI9742" s="123"/>
      <c r="BJ9742" s="138"/>
      <c r="BM9742" s="141"/>
      <c r="BN9742" s="140"/>
      <c r="BO9742" s="126"/>
      <c r="BP9742" s="126" t="s">
        <v>13445</v>
      </c>
      <c r="BQ9742" s="126"/>
      <c r="BR9742" s="134" t="s">
        <v>9282</v>
      </c>
      <c r="BS9742" s="123"/>
      <c r="BT9742" s="140"/>
      <c r="BU9742" s="126"/>
      <c r="BV9742" s="126" t="s">
        <v>9282</v>
      </c>
      <c r="BW9742" s="126"/>
      <c r="BY9742" s="123"/>
      <c r="BZ9742" s="140"/>
      <c r="CA9742" s="126"/>
      <c r="CB9742" s="126" t="s">
        <v>9282</v>
      </c>
      <c r="CC9742" s="126"/>
      <c r="CE9742" s="123"/>
      <c r="CG9742" s="140"/>
      <c r="CH9742" s="125"/>
      <c r="CI9742" s="126"/>
      <c r="CJ9742" s="127"/>
      <c r="CK9742" s="126"/>
      <c r="CL9742" s="126"/>
      <c r="CM9742" s="140"/>
      <c r="CN9742" s="125"/>
      <c r="CO9742" s="126"/>
      <c r="CP9742" s="127"/>
      <c r="CQ9742" s="126"/>
      <c r="CR9742" s="123"/>
      <c r="CS9742" s="140"/>
      <c r="CT9742" s="125"/>
      <c r="CU9742" s="126"/>
      <c r="CV9742" s="127"/>
      <c r="CW9742" s="126"/>
      <c r="CY9742" s="140"/>
      <c r="CZ9742" s="125"/>
      <c r="DA9742" s="126"/>
      <c r="DB9742" s="127"/>
      <c r="DC9742" s="126"/>
      <c r="DD9742" s="113"/>
      <c r="DE9742" s="139"/>
      <c r="DG9742" s="202"/>
      <c r="DH9742" s="142"/>
      <c r="DI9742" s="175"/>
      <c r="DJ9742" s="176" t="s">
        <v>9282</v>
      </c>
      <c r="DK9742" s="177"/>
      <c r="DL9742" s="126"/>
      <c r="DM9742" s="143"/>
    </row>
    <row r="9743" spans="1:117" s="85" customFormat="1">
      <c r="A9743" s="138"/>
      <c r="C9743" s="126"/>
      <c r="N9743" s="126"/>
      <c r="O9743" s="126"/>
      <c r="T9743" s="139"/>
      <c r="Z9743" s="139"/>
      <c r="AD9743" s="113" t="s">
        <v>24484</v>
      </c>
      <c r="AF9743" s="139"/>
      <c r="AJ9743" s="113" t="s">
        <v>32033</v>
      </c>
      <c r="AL9743" s="139"/>
      <c r="AP9743" s="113" t="s">
        <v>32033</v>
      </c>
      <c r="AR9743" s="85" t="s">
        <v>31291</v>
      </c>
      <c r="AX9743" s="140"/>
      <c r="AY9743" s="126"/>
      <c r="AZ9743" s="126"/>
      <c r="BA9743" s="126"/>
      <c r="BB9743" s="126"/>
      <c r="BC9743" s="123"/>
      <c r="BD9743" s="140"/>
      <c r="BE9743" s="126"/>
      <c r="BF9743" s="126"/>
      <c r="BG9743" s="126"/>
      <c r="BH9743" s="126"/>
      <c r="BI9743" s="123"/>
      <c r="BJ9743" s="138"/>
      <c r="BM9743" s="141"/>
      <c r="BN9743" s="140"/>
      <c r="BO9743" s="126"/>
      <c r="BP9743" s="126" t="s">
        <v>13446</v>
      </c>
      <c r="BQ9743" s="126"/>
      <c r="BR9743" s="134" t="s">
        <v>9283</v>
      </c>
      <c r="BS9743" s="123"/>
      <c r="BT9743" s="140"/>
      <c r="BU9743" s="126"/>
      <c r="BV9743" s="126" t="s">
        <v>9283</v>
      </c>
      <c r="BW9743" s="126"/>
      <c r="BY9743" s="123"/>
      <c r="BZ9743" s="140"/>
      <c r="CA9743" s="126"/>
      <c r="CB9743" s="126" t="s">
        <v>9283</v>
      </c>
      <c r="CC9743" s="126"/>
      <c r="CE9743" s="123"/>
      <c r="CG9743" s="140"/>
      <c r="CH9743" s="125"/>
      <c r="CI9743" s="126"/>
      <c r="CJ9743" s="127"/>
      <c r="CK9743" s="126"/>
      <c r="CL9743" s="126"/>
      <c r="CM9743" s="140"/>
      <c r="CN9743" s="125"/>
      <c r="CO9743" s="126"/>
      <c r="CP9743" s="127"/>
      <c r="CQ9743" s="126"/>
      <c r="CR9743" s="123"/>
      <c r="CS9743" s="140"/>
      <c r="CT9743" s="125"/>
      <c r="CU9743" s="126"/>
      <c r="CV9743" s="127"/>
      <c r="CW9743" s="126"/>
      <c r="CY9743" s="140"/>
      <c r="CZ9743" s="125"/>
      <c r="DA9743" s="126"/>
      <c r="DB9743" s="127"/>
      <c r="DC9743" s="126"/>
      <c r="DD9743" s="113"/>
      <c r="DE9743" s="139"/>
      <c r="DG9743" s="202"/>
      <c r="DH9743" s="142"/>
      <c r="DI9743" s="175"/>
      <c r="DJ9743" s="176" t="s">
        <v>9283</v>
      </c>
      <c r="DK9743" s="177"/>
      <c r="DL9743" s="126"/>
      <c r="DM9743" s="143"/>
    </row>
    <row r="9744" spans="1:117">
      <c r="AD9744" s="113" t="s">
        <v>24484</v>
      </c>
      <c r="AJ9744" s="113" t="s">
        <v>32033</v>
      </c>
      <c r="AP9744" s="113" t="s">
        <v>32033</v>
      </c>
      <c r="AR9744" s="55" t="s">
        <v>12155</v>
      </c>
      <c r="BD9744" s="119"/>
      <c r="BF9744" s="126"/>
      <c r="BH9744" s="56"/>
      <c r="BI9744" s="123"/>
      <c r="BL9744" s="55" t="s">
        <v>16049</v>
      </c>
      <c r="BM9744" s="129"/>
      <c r="BN9744" s="119" t="s">
        <v>16049</v>
      </c>
      <c r="BR9744" s="133" t="s">
        <v>29698</v>
      </c>
      <c r="BT9744" s="119" t="s">
        <v>29698</v>
      </c>
      <c r="BZ9744" s="119" t="s">
        <v>29698</v>
      </c>
      <c r="DG9744" s="202" t="s">
        <v>29698</v>
      </c>
      <c r="DH9744" s="69" t="s">
        <v>16049</v>
      </c>
    </row>
    <row r="9745" spans="1:117" s="83" customFormat="1">
      <c r="A9745" s="145"/>
      <c r="C9745" s="125"/>
      <c r="N9745" s="125"/>
      <c r="O9745" s="125"/>
      <c r="T9745" s="146"/>
      <c r="Z9745" s="146"/>
      <c r="AD9745" s="113" t="s">
        <v>24484</v>
      </c>
      <c r="AF9745" s="146"/>
      <c r="AJ9745" s="113" t="s">
        <v>32033</v>
      </c>
      <c r="AL9745" s="146"/>
      <c r="AP9745" s="113" t="s">
        <v>32033</v>
      </c>
      <c r="AR9745" s="83" t="s">
        <v>31292</v>
      </c>
      <c r="AX9745" s="147"/>
      <c r="AY9745" s="125"/>
      <c r="AZ9745" s="125"/>
      <c r="BA9745" s="125"/>
      <c r="BB9745" s="125"/>
      <c r="BC9745" s="123"/>
      <c r="BD9745" s="147"/>
      <c r="BE9745" s="125"/>
      <c r="BF9745" s="125"/>
      <c r="BG9745" s="125"/>
      <c r="BH9745" s="125"/>
      <c r="BI9745" s="123"/>
      <c r="BJ9745" s="145"/>
      <c r="BM9745" s="148"/>
      <c r="BN9745" s="147"/>
      <c r="BO9745" s="125" t="s">
        <v>13449</v>
      </c>
      <c r="BP9745" s="125"/>
      <c r="BQ9745" s="125"/>
      <c r="BR9745" s="135" t="s">
        <v>9286</v>
      </c>
      <c r="BS9745" s="123"/>
      <c r="BT9745" s="147"/>
      <c r="BU9745" s="125" t="s">
        <v>9286</v>
      </c>
      <c r="BV9745" s="125"/>
      <c r="BW9745" s="125"/>
      <c r="BY9745" s="123"/>
      <c r="BZ9745" s="147"/>
      <c r="CA9745" s="125" t="s">
        <v>9286</v>
      </c>
      <c r="CB9745" s="125"/>
      <c r="CC9745" s="125"/>
      <c r="CE9745" s="123"/>
      <c r="CG9745" s="147"/>
      <c r="CH9745" s="125"/>
      <c r="CI9745" s="126"/>
      <c r="CJ9745" s="127"/>
      <c r="CK9745" s="125"/>
      <c r="CL9745" s="125"/>
      <c r="CM9745" s="147"/>
      <c r="CN9745" s="125"/>
      <c r="CO9745" s="126"/>
      <c r="CP9745" s="127"/>
      <c r="CQ9745" s="125"/>
      <c r="CR9745" s="123"/>
      <c r="CS9745" s="147"/>
      <c r="CT9745" s="125"/>
      <c r="CU9745" s="126"/>
      <c r="CV9745" s="127"/>
      <c r="CW9745" s="125"/>
      <c r="CY9745" s="147"/>
      <c r="CZ9745" s="125"/>
      <c r="DA9745" s="126"/>
      <c r="DB9745" s="127"/>
      <c r="DC9745" s="125"/>
      <c r="DD9745" s="113"/>
      <c r="DE9745" s="146"/>
      <c r="DG9745" s="202"/>
      <c r="DH9745" s="149"/>
      <c r="DI9745" s="175" t="s">
        <v>9286</v>
      </c>
      <c r="DJ9745" s="176"/>
      <c r="DK9745" s="177"/>
      <c r="DL9745" s="125"/>
      <c r="DM9745" s="150"/>
    </row>
    <row r="9746" spans="1:117" ht="25.5">
      <c r="AD9746" s="113" t="s">
        <v>24484</v>
      </c>
      <c r="AJ9746" s="113" t="s">
        <v>32033</v>
      </c>
      <c r="AP9746" s="113" t="s">
        <v>32033</v>
      </c>
      <c r="AR9746" s="55" t="s">
        <v>14286</v>
      </c>
      <c r="BD9746" s="119"/>
      <c r="BF9746" s="126"/>
      <c r="BH9746" s="56"/>
      <c r="BI9746" s="123"/>
      <c r="BL9746" s="55" t="s">
        <v>16050</v>
      </c>
      <c r="BM9746" s="129"/>
      <c r="BN9746" s="119" t="s">
        <v>16050</v>
      </c>
      <c r="BR9746" s="133" t="s">
        <v>29699</v>
      </c>
      <c r="BT9746" s="119" t="s">
        <v>29699</v>
      </c>
      <c r="BZ9746" s="119" t="s">
        <v>29699</v>
      </c>
      <c r="DG9746" s="202" t="s">
        <v>29699</v>
      </c>
      <c r="DH9746" s="69" t="s">
        <v>16050</v>
      </c>
    </row>
    <row r="9747" spans="1:117">
      <c r="AD9747" s="113" t="s">
        <v>24484</v>
      </c>
      <c r="AJ9747" s="113" t="s">
        <v>32033</v>
      </c>
      <c r="AP9747" s="113" t="s">
        <v>32033</v>
      </c>
      <c r="AR9747" s="55" t="s">
        <v>12100</v>
      </c>
      <c r="BD9747" s="119"/>
      <c r="BF9747" s="126"/>
      <c r="BH9747" s="56"/>
      <c r="BI9747" s="123"/>
      <c r="BL9747" s="55" t="s">
        <v>16051</v>
      </c>
      <c r="BM9747" s="129"/>
      <c r="BN9747" s="119" t="s">
        <v>16051</v>
      </c>
      <c r="BR9747" s="133" t="s">
        <v>29700</v>
      </c>
      <c r="BT9747" s="119" t="s">
        <v>29700</v>
      </c>
      <c r="BZ9747" s="119" t="s">
        <v>29700</v>
      </c>
      <c r="DG9747" s="202" t="s">
        <v>29700</v>
      </c>
      <c r="DH9747" s="69" t="s">
        <v>16051</v>
      </c>
    </row>
    <row r="9748" spans="1:117">
      <c r="AD9748" s="113" t="s">
        <v>24484</v>
      </c>
      <c r="AJ9748" s="113" t="s">
        <v>32033</v>
      </c>
      <c r="AP9748" s="113" t="s">
        <v>32033</v>
      </c>
      <c r="AR9748" s="55" t="s">
        <v>12157</v>
      </c>
      <c r="BD9748" s="119"/>
      <c r="BF9748" s="126"/>
      <c r="BH9748" s="56"/>
      <c r="BI9748" s="123"/>
      <c r="BL9748" s="55" t="s">
        <v>16052</v>
      </c>
      <c r="BM9748" s="129"/>
      <c r="BN9748" s="119" t="s">
        <v>16052</v>
      </c>
      <c r="BR9748" s="133" t="s">
        <v>29701</v>
      </c>
      <c r="BT9748" s="119" t="s">
        <v>29701</v>
      </c>
      <c r="BZ9748" s="119" t="s">
        <v>29701</v>
      </c>
      <c r="DG9748" s="202" t="s">
        <v>29701</v>
      </c>
      <c r="DH9748" s="69" t="s">
        <v>16052</v>
      </c>
    </row>
    <row r="9749" spans="1:117">
      <c r="AD9749" s="113" t="s">
        <v>24484</v>
      </c>
      <c r="AJ9749" s="113" t="s">
        <v>32033</v>
      </c>
      <c r="AP9749" s="113" t="s">
        <v>32033</v>
      </c>
      <c r="AR9749" s="55" t="s">
        <v>12101</v>
      </c>
      <c r="BD9749" s="119"/>
      <c r="BF9749" s="126"/>
      <c r="BH9749" s="56"/>
      <c r="BI9749" s="123"/>
      <c r="BL9749" s="55" t="s">
        <v>16053</v>
      </c>
      <c r="BM9749" s="129"/>
      <c r="BN9749" s="119" t="s">
        <v>16053</v>
      </c>
      <c r="BR9749" s="133" t="s">
        <v>29702</v>
      </c>
      <c r="BT9749" s="119" t="s">
        <v>29702</v>
      </c>
      <c r="BZ9749" s="119" t="s">
        <v>29702</v>
      </c>
      <c r="DG9749" s="202" t="s">
        <v>29702</v>
      </c>
      <c r="DH9749" s="69" t="s">
        <v>16053</v>
      </c>
    </row>
    <row r="9750" spans="1:117">
      <c r="AD9750" s="113" t="s">
        <v>24484</v>
      </c>
      <c r="AJ9750" s="113" t="s">
        <v>32033</v>
      </c>
      <c r="AP9750" s="113" t="s">
        <v>32033</v>
      </c>
      <c r="AR9750" s="55" t="s">
        <v>5493</v>
      </c>
      <c r="BD9750" s="119"/>
      <c r="BF9750" s="126"/>
      <c r="BH9750" s="56"/>
      <c r="BI9750" s="123"/>
      <c r="BL9750" s="55" t="s">
        <v>16054</v>
      </c>
      <c r="BM9750" s="129"/>
      <c r="BN9750" s="119" t="s">
        <v>16054</v>
      </c>
      <c r="BR9750" s="133" t="s">
        <v>29703</v>
      </c>
      <c r="BT9750" s="119" t="s">
        <v>29703</v>
      </c>
      <c r="BZ9750" s="119" t="s">
        <v>29703</v>
      </c>
      <c r="DG9750" s="202" t="s">
        <v>29703</v>
      </c>
      <c r="DH9750" s="69" t="s">
        <v>16054</v>
      </c>
    </row>
    <row r="9751" spans="1:117" s="83" customFormat="1" ht="25.5">
      <c r="A9751" s="145"/>
      <c r="C9751" s="125"/>
      <c r="N9751" s="125"/>
      <c r="O9751" s="125"/>
      <c r="T9751" s="146"/>
      <c r="Z9751" s="146"/>
      <c r="AD9751" s="113" t="s">
        <v>24484</v>
      </c>
      <c r="AF9751" s="146"/>
      <c r="AJ9751" s="113" t="s">
        <v>32033</v>
      </c>
      <c r="AL9751" s="146"/>
      <c r="AP9751" s="113" t="s">
        <v>32033</v>
      </c>
      <c r="AR9751" s="83" t="s">
        <v>15213</v>
      </c>
      <c r="AX9751" s="147"/>
      <c r="AY9751" s="125"/>
      <c r="AZ9751" s="125"/>
      <c r="BA9751" s="125"/>
      <c r="BB9751" s="125"/>
      <c r="BC9751" s="123"/>
      <c r="BD9751" s="147"/>
      <c r="BE9751" s="125"/>
      <c r="BF9751" s="125"/>
      <c r="BG9751" s="125"/>
      <c r="BH9751" s="125"/>
      <c r="BI9751" s="123"/>
      <c r="BJ9751" s="145"/>
      <c r="BM9751" s="148"/>
      <c r="BN9751" s="147"/>
      <c r="BO9751" s="125" t="s">
        <v>13420</v>
      </c>
      <c r="BP9751" s="125"/>
      <c r="BQ9751" s="125"/>
      <c r="BR9751" s="135" t="s">
        <v>9287</v>
      </c>
      <c r="BS9751" s="123"/>
      <c r="BT9751" s="147"/>
      <c r="BU9751" s="125" t="s">
        <v>9287</v>
      </c>
      <c r="BV9751" s="125"/>
      <c r="BW9751" s="125"/>
      <c r="BY9751" s="123"/>
      <c r="BZ9751" s="147"/>
      <c r="CA9751" s="125" t="s">
        <v>9287</v>
      </c>
      <c r="CB9751" s="125"/>
      <c r="CC9751" s="125"/>
      <c r="CE9751" s="123"/>
      <c r="CG9751" s="147"/>
      <c r="CH9751" s="125"/>
      <c r="CI9751" s="126"/>
      <c r="CJ9751" s="127"/>
      <c r="CK9751" s="125"/>
      <c r="CL9751" s="125"/>
      <c r="CM9751" s="147"/>
      <c r="CN9751" s="125"/>
      <c r="CO9751" s="126"/>
      <c r="CP9751" s="127"/>
      <c r="CQ9751" s="125"/>
      <c r="CR9751" s="123"/>
      <c r="CS9751" s="147"/>
      <c r="CT9751" s="125"/>
      <c r="CU9751" s="126"/>
      <c r="CV9751" s="127"/>
      <c r="CW9751" s="125"/>
      <c r="CY9751" s="147"/>
      <c r="CZ9751" s="125"/>
      <c r="DA9751" s="126"/>
      <c r="DB9751" s="127"/>
      <c r="DC9751" s="125"/>
      <c r="DD9751" s="113"/>
      <c r="DE9751" s="146"/>
      <c r="DG9751" s="202"/>
      <c r="DH9751" s="149"/>
      <c r="DI9751" s="175" t="s">
        <v>9287</v>
      </c>
      <c r="DJ9751" s="176"/>
      <c r="DK9751" s="177"/>
      <c r="DL9751" s="125"/>
      <c r="DM9751" s="150"/>
    </row>
    <row r="9752" spans="1:117">
      <c r="AD9752" s="113" t="s">
        <v>24484</v>
      </c>
      <c r="AJ9752" s="113" t="s">
        <v>32033</v>
      </c>
      <c r="AP9752" s="113" t="s">
        <v>32033</v>
      </c>
      <c r="AR9752" s="55" t="s">
        <v>5834</v>
      </c>
      <c r="BD9752" s="119"/>
      <c r="BF9752" s="126"/>
      <c r="BH9752" s="56"/>
      <c r="BI9752" s="123"/>
      <c r="BL9752" s="55" t="s">
        <v>16055</v>
      </c>
      <c r="BM9752" s="129"/>
      <c r="BN9752" s="119" t="s">
        <v>16055</v>
      </c>
      <c r="BR9752" s="133" t="s">
        <v>29704</v>
      </c>
      <c r="BT9752" s="119" t="s">
        <v>29704</v>
      </c>
      <c r="BZ9752" s="119" t="s">
        <v>29704</v>
      </c>
      <c r="DG9752" s="202" t="s">
        <v>29704</v>
      </c>
      <c r="DH9752" s="69" t="s">
        <v>16055</v>
      </c>
    </row>
    <row r="9753" spans="1:117">
      <c r="AD9753" s="113" t="s">
        <v>24484</v>
      </c>
      <c r="AJ9753" s="113" t="s">
        <v>32033</v>
      </c>
      <c r="AP9753" s="113" t="s">
        <v>32033</v>
      </c>
      <c r="AR9753" s="55" t="s">
        <v>12062</v>
      </c>
      <c r="BD9753" s="119"/>
      <c r="BF9753" s="126"/>
      <c r="BH9753" s="56"/>
      <c r="BI9753" s="123"/>
      <c r="BM9753" s="129"/>
      <c r="BN9753" s="119" t="s">
        <v>24482</v>
      </c>
      <c r="BR9753" s="133" t="s">
        <v>29705</v>
      </c>
      <c r="BT9753" s="119" t="s">
        <v>29705</v>
      </c>
      <c r="BZ9753" s="119" t="s">
        <v>29705</v>
      </c>
      <c r="DG9753" s="202" t="s">
        <v>29705</v>
      </c>
      <c r="DH9753" s="69" t="s">
        <v>24482</v>
      </c>
    </row>
    <row r="9754" spans="1:117">
      <c r="AD9754" s="113" t="s">
        <v>24484</v>
      </c>
      <c r="AJ9754" s="113" t="s">
        <v>32033</v>
      </c>
      <c r="AP9754" s="113" t="s">
        <v>32033</v>
      </c>
      <c r="AR9754" s="55" t="s">
        <v>26181</v>
      </c>
      <c r="BD9754" s="119"/>
      <c r="BF9754" s="126"/>
      <c r="BH9754" s="56"/>
      <c r="BI9754" s="123"/>
      <c r="BK9754" s="55" t="s">
        <v>13348</v>
      </c>
      <c r="BL9754" s="55" t="s">
        <v>13348</v>
      </c>
      <c r="BM9754" s="129"/>
      <c r="BN9754" s="119" t="s">
        <v>13348</v>
      </c>
      <c r="BR9754" s="133" t="s">
        <v>9362</v>
      </c>
      <c r="BT9754" s="119" t="s">
        <v>9362</v>
      </c>
      <c r="BZ9754" s="119" t="s">
        <v>9362</v>
      </c>
      <c r="DG9754" s="202" t="s">
        <v>9362</v>
      </c>
      <c r="DH9754" s="69" t="s">
        <v>13348</v>
      </c>
    </row>
    <row r="9755" spans="1:117">
      <c r="AD9755" s="113" t="s">
        <v>24484</v>
      </c>
      <c r="AJ9755" s="113" t="s">
        <v>32033</v>
      </c>
      <c r="AP9755" s="113" t="s">
        <v>32033</v>
      </c>
      <c r="AR9755" s="55" t="s">
        <v>5500</v>
      </c>
      <c r="BD9755" s="119"/>
      <c r="BF9755" s="126"/>
      <c r="BH9755" s="56"/>
      <c r="BI9755" s="123"/>
      <c r="BK9755" s="55" t="s">
        <v>13349</v>
      </c>
      <c r="BL9755" s="55" t="s">
        <v>13349</v>
      </c>
      <c r="BM9755" s="129"/>
      <c r="BN9755" s="119" t="s">
        <v>13349</v>
      </c>
      <c r="BR9755" s="133" t="s">
        <v>23721</v>
      </c>
      <c r="BT9755" s="119" t="s">
        <v>23721</v>
      </c>
      <c r="BZ9755" s="119" t="s">
        <v>23721</v>
      </c>
      <c r="DG9755" s="202" t="s">
        <v>23721</v>
      </c>
      <c r="DH9755" s="69" t="s">
        <v>13349</v>
      </c>
    </row>
    <row r="9756" spans="1:117" s="83" customFormat="1">
      <c r="A9756" s="145"/>
      <c r="C9756" s="125"/>
      <c r="N9756" s="125"/>
      <c r="O9756" s="125"/>
      <c r="T9756" s="146"/>
      <c r="Z9756" s="146"/>
      <c r="AD9756" s="113" t="s">
        <v>24484</v>
      </c>
      <c r="AF9756" s="146"/>
      <c r="AJ9756" s="113" t="s">
        <v>32033</v>
      </c>
      <c r="AL9756" s="146"/>
      <c r="AP9756" s="113" t="s">
        <v>32033</v>
      </c>
      <c r="AR9756" s="83" t="s">
        <v>5212</v>
      </c>
      <c r="AX9756" s="147"/>
      <c r="AY9756" s="125"/>
      <c r="AZ9756" s="125"/>
      <c r="BA9756" s="125"/>
      <c r="BB9756" s="125"/>
      <c r="BC9756" s="123"/>
      <c r="BD9756" s="147"/>
      <c r="BE9756" s="125"/>
      <c r="BF9756" s="125"/>
      <c r="BG9756" s="125"/>
      <c r="BH9756" s="125"/>
      <c r="BI9756" s="123"/>
      <c r="BJ9756" s="145"/>
      <c r="BM9756" s="148"/>
      <c r="BN9756" s="147"/>
      <c r="BO9756" s="125" t="s">
        <v>13507</v>
      </c>
      <c r="BP9756" s="125"/>
      <c r="BQ9756" s="125"/>
      <c r="BR9756" s="135" t="s">
        <v>9288</v>
      </c>
      <c r="BS9756" s="123"/>
      <c r="BT9756" s="147"/>
      <c r="BU9756" s="125" t="s">
        <v>9288</v>
      </c>
      <c r="BV9756" s="125"/>
      <c r="BW9756" s="125"/>
      <c r="BY9756" s="123"/>
      <c r="BZ9756" s="147"/>
      <c r="CA9756" s="125" t="s">
        <v>9288</v>
      </c>
      <c r="CB9756" s="125"/>
      <c r="CC9756" s="125"/>
      <c r="CE9756" s="123"/>
      <c r="CG9756" s="147"/>
      <c r="CH9756" s="125"/>
      <c r="CI9756" s="126"/>
      <c r="CJ9756" s="127"/>
      <c r="CK9756" s="125"/>
      <c r="CL9756" s="125"/>
      <c r="CM9756" s="147"/>
      <c r="CN9756" s="125"/>
      <c r="CO9756" s="126"/>
      <c r="CP9756" s="127"/>
      <c r="CQ9756" s="125"/>
      <c r="CR9756" s="123"/>
      <c r="CS9756" s="147"/>
      <c r="CT9756" s="125"/>
      <c r="CU9756" s="126"/>
      <c r="CV9756" s="127"/>
      <c r="CW9756" s="125"/>
      <c r="CY9756" s="147"/>
      <c r="CZ9756" s="125"/>
      <c r="DA9756" s="126"/>
      <c r="DB9756" s="127"/>
      <c r="DC9756" s="125"/>
      <c r="DD9756" s="113"/>
      <c r="DE9756" s="146"/>
      <c r="DG9756" s="202"/>
      <c r="DH9756" s="149"/>
      <c r="DI9756" s="175" t="s">
        <v>9288</v>
      </c>
      <c r="DJ9756" s="176"/>
      <c r="DK9756" s="177"/>
      <c r="DL9756" s="125"/>
      <c r="DM9756" s="150"/>
    </row>
    <row r="9757" spans="1:117">
      <c r="AD9757" s="113" t="s">
        <v>24484</v>
      </c>
      <c r="AJ9757" s="113" t="s">
        <v>32033</v>
      </c>
      <c r="AP9757" s="113" t="s">
        <v>32033</v>
      </c>
      <c r="AR9757" s="55" t="s">
        <v>5502</v>
      </c>
      <c r="BD9757" s="119"/>
      <c r="BF9757" s="126"/>
      <c r="BH9757" s="56"/>
      <c r="BI9757" s="123"/>
      <c r="BK9757" s="55" t="s">
        <v>13350</v>
      </c>
      <c r="BL9757" s="55" t="s">
        <v>13350</v>
      </c>
      <c r="BM9757" s="129"/>
      <c r="BN9757" s="119" t="s">
        <v>13350</v>
      </c>
      <c r="BR9757" s="133" t="s">
        <v>23722</v>
      </c>
      <c r="BT9757" s="119" t="s">
        <v>23722</v>
      </c>
      <c r="BZ9757" s="119" t="s">
        <v>23722</v>
      </c>
      <c r="DG9757" s="202" t="s">
        <v>23722</v>
      </c>
      <c r="DH9757" s="69" t="s">
        <v>13350</v>
      </c>
    </row>
    <row r="9758" spans="1:117" s="83" customFormat="1" ht="25.5">
      <c r="A9758" s="145"/>
      <c r="C9758" s="125"/>
      <c r="N9758" s="125"/>
      <c r="O9758" s="125"/>
      <c r="T9758" s="146"/>
      <c r="Z9758" s="146"/>
      <c r="AD9758" s="113" t="s">
        <v>24484</v>
      </c>
      <c r="AF9758" s="146"/>
      <c r="AJ9758" s="113" t="s">
        <v>32033</v>
      </c>
      <c r="AL9758" s="146"/>
      <c r="AP9758" s="113" t="s">
        <v>32033</v>
      </c>
      <c r="AR9758" s="83" t="s">
        <v>15241</v>
      </c>
      <c r="AX9758" s="147"/>
      <c r="AY9758" s="125"/>
      <c r="AZ9758" s="125"/>
      <c r="BA9758" s="125"/>
      <c r="BB9758" s="125"/>
      <c r="BC9758" s="123"/>
      <c r="BD9758" s="147"/>
      <c r="BE9758" s="125"/>
      <c r="BF9758" s="125"/>
      <c r="BG9758" s="125"/>
      <c r="BH9758" s="125"/>
      <c r="BI9758" s="123"/>
      <c r="BJ9758" s="145"/>
      <c r="BM9758" s="148"/>
      <c r="BN9758" s="147"/>
      <c r="BO9758" s="125" t="s">
        <v>13508</v>
      </c>
      <c r="BP9758" s="125"/>
      <c r="BQ9758" s="125"/>
      <c r="BR9758" s="135" t="s">
        <v>9289</v>
      </c>
      <c r="BS9758" s="123"/>
      <c r="BT9758" s="147"/>
      <c r="BU9758" s="125" t="s">
        <v>9289</v>
      </c>
      <c r="BV9758" s="125"/>
      <c r="BW9758" s="125"/>
      <c r="BY9758" s="123"/>
      <c r="BZ9758" s="147"/>
      <c r="CA9758" s="125" t="s">
        <v>9289</v>
      </c>
      <c r="CB9758" s="125"/>
      <c r="CC9758" s="125"/>
      <c r="CE9758" s="123"/>
      <c r="CG9758" s="147"/>
      <c r="CH9758" s="125"/>
      <c r="CI9758" s="126"/>
      <c r="CJ9758" s="127"/>
      <c r="CK9758" s="125"/>
      <c r="CL9758" s="125"/>
      <c r="CM9758" s="147"/>
      <c r="CN9758" s="125"/>
      <c r="CO9758" s="126"/>
      <c r="CP9758" s="127"/>
      <c r="CQ9758" s="125"/>
      <c r="CR9758" s="123"/>
      <c r="CS9758" s="147"/>
      <c r="CT9758" s="125"/>
      <c r="CU9758" s="126"/>
      <c r="CV9758" s="127"/>
      <c r="CW9758" s="125"/>
      <c r="CY9758" s="147"/>
      <c r="CZ9758" s="125"/>
      <c r="DA9758" s="126"/>
      <c r="DB9758" s="127"/>
      <c r="DC9758" s="125"/>
      <c r="DD9758" s="113"/>
      <c r="DE9758" s="146"/>
      <c r="DG9758" s="202"/>
      <c r="DH9758" s="149"/>
      <c r="DI9758" s="175" t="s">
        <v>9289</v>
      </c>
      <c r="DJ9758" s="176"/>
      <c r="DK9758" s="177"/>
      <c r="DL9758" s="125"/>
      <c r="DM9758" s="150"/>
    </row>
    <row r="9759" spans="1:117">
      <c r="AD9759" s="113" t="s">
        <v>24484</v>
      </c>
      <c r="AJ9759" s="113" t="s">
        <v>32033</v>
      </c>
      <c r="AP9759" s="113" t="s">
        <v>32033</v>
      </c>
      <c r="AR9759" s="55" t="s">
        <v>12103</v>
      </c>
      <c r="BD9759" s="119"/>
      <c r="BF9759" s="126"/>
      <c r="BH9759" s="56"/>
      <c r="BI9759" s="123"/>
      <c r="BK9759" s="55" t="s">
        <v>13351</v>
      </c>
      <c r="BL9759" s="55" t="s">
        <v>13351</v>
      </c>
      <c r="BM9759" s="129"/>
      <c r="BN9759" s="119" t="s">
        <v>13351</v>
      </c>
      <c r="BR9759" s="133" t="s">
        <v>23723</v>
      </c>
      <c r="BT9759" s="119" t="s">
        <v>23723</v>
      </c>
      <c r="BZ9759" s="119" t="s">
        <v>23723</v>
      </c>
      <c r="DG9759" s="202" t="s">
        <v>23723</v>
      </c>
      <c r="DH9759" s="69" t="s">
        <v>13351</v>
      </c>
    </row>
    <row r="9760" spans="1:117">
      <c r="AD9760" s="113" t="s">
        <v>24484</v>
      </c>
      <c r="AJ9760" s="113" t="s">
        <v>32033</v>
      </c>
      <c r="AP9760" s="113" t="s">
        <v>32033</v>
      </c>
      <c r="AR9760" s="55" t="s">
        <v>12063</v>
      </c>
      <c r="BD9760" s="119"/>
      <c r="BF9760" s="126"/>
      <c r="BH9760" s="56"/>
      <c r="BI9760" s="123"/>
      <c r="BK9760" s="55" t="s">
        <v>13352</v>
      </c>
      <c r="BL9760" s="55" t="s">
        <v>13352</v>
      </c>
      <c r="BM9760" s="129"/>
      <c r="BN9760" s="119" t="s">
        <v>13352</v>
      </c>
      <c r="BR9760" s="133" t="s">
        <v>23724</v>
      </c>
      <c r="BT9760" s="119" t="s">
        <v>23724</v>
      </c>
      <c r="BZ9760" s="119" t="s">
        <v>23724</v>
      </c>
      <c r="DG9760" s="202" t="s">
        <v>23724</v>
      </c>
      <c r="DH9760" s="69" t="s">
        <v>13352</v>
      </c>
    </row>
    <row r="9761" spans="1:117">
      <c r="AD9761" s="113" t="s">
        <v>24484</v>
      </c>
      <c r="AJ9761" s="113" t="s">
        <v>32033</v>
      </c>
      <c r="AP9761" s="113" t="s">
        <v>32033</v>
      </c>
      <c r="AR9761" s="55" t="s">
        <v>12160</v>
      </c>
      <c r="BD9761" s="119"/>
      <c r="BF9761" s="126"/>
      <c r="BH9761" s="56"/>
      <c r="BI9761" s="123"/>
      <c r="BL9761" s="55" t="s">
        <v>16056</v>
      </c>
      <c r="BM9761" s="129"/>
      <c r="BN9761" s="119" t="s">
        <v>16056</v>
      </c>
      <c r="BR9761" s="133" t="s">
        <v>23729</v>
      </c>
      <c r="BT9761" s="119" t="s">
        <v>23729</v>
      </c>
      <c r="BZ9761" s="119" t="s">
        <v>23729</v>
      </c>
      <c r="DG9761" s="202" t="s">
        <v>23729</v>
      </c>
      <c r="DH9761" s="69" t="s">
        <v>16056</v>
      </c>
    </row>
    <row r="9762" spans="1:117">
      <c r="AD9762" s="113" t="s">
        <v>24484</v>
      </c>
      <c r="AJ9762" s="113" t="s">
        <v>32033</v>
      </c>
      <c r="AP9762" s="113" t="s">
        <v>32033</v>
      </c>
      <c r="AR9762" s="55" t="s">
        <v>61</v>
      </c>
      <c r="BD9762" s="119"/>
      <c r="BF9762" s="126"/>
      <c r="BH9762" s="56"/>
      <c r="BI9762" s="123"/>
      <c r="BL9762" s="55" t="s">
        <v>16057</v>
      </c>
      <c r="BM9762" s="129"/>
      <c r="BN9762" s="119" t="s">
        <v>16057</v>
      </c>
      <c r="BR9762" s="133" t="s">
        <v>29706</v>
      </c>
      <c r="BT9762" s="119" t="s">
        <v>29706</v>
      </c>
      <c r="BZ9762" s="119" t="s">
        <v>29706</v>
      </c>
      <c r="DG9762" s="202" t="s">
        <v>29706</v>
      </c>
      <c r="DH9762" s="69" t="s">
        <v>16057</v>
      </c>
    </row>
    <row r="9763" spans="1:117">
      <c r="AD9763" s="113" t="s">
        <v>24484</v>
      </c>
      <c r="AJ9763" s="113" t="s">
        <v>32033</v>
      </c>
      <c r="AP9763" s="113" t="s">
        <v>32033</v>
      </c>
      <c r="AR9763" s="55" t="s">
        <v>26182</v>
      </c>
      <c r="BD9763" s="119"/>
      <c r="BF9763" s="126"/>
      <c r="BH9763" s="56"/>
      <c r="BI9763" s="123"/>
      <c r="BL9763" s="55" t="s">
        <v>16058</v>
      </c>
      <c r="BM9763" s="129"/>
      <c r="BN9763" s="119" t="s">
        <v>16058</v>
      </c>
      <c r="BR9763" s="133" t="s">
        <v>29707</v>
      </c>
      <c r="BT9763" s="119" t="s">
        <v>29707</v>
      </c>
      <c r="BZ9763" s="119" t="s">
        <v>29707</v>
      </c>
      <c r="DG9763" s="202" t="s">
        <v>29707</v>
      </c>
      <c r="DH9763" s="69" t="s">
        <v>16058</v>
      </c>
    </row>
    <row r="9764" spans="1:117" ht="25.5">
      <c r="AD9764" s="113" t="s">
        <v>24484</v>
      </c>
      <c r="AJ9764" s="113" t="s">
        <v>32033</v>
      </c>
      <c r="AP9764" s="113" t="s">
        <v>32033</v>
      </c>
      <c r="AR9764" s="55" t="s">
        <v>14288</v>
      </c>
      <c r="BD9764" s="119"/>
      <c r="BF9764" s="126"/>
      <c r="BH9764" s="56"/>
      <c r="BI9764" s="123"/>
      <c r="BL9764" s="55" t="s">
        <v>16059</v>
      </c>
      <c r="BM9764" s="129"/>
      <c r="BN9764" s="119" t="s">
        <v>16059</v>
      </c>
      <c r="BR9764" s="133" t="s">
        <v>29708</v>
      </c>
      <c r="BT9764" s="119" t="s">
        <v>29708</v>
      </c>
      <c r="BZ9764" s="119" t="s">
        <v>29708</v>
      </c>
      <c r="DG9764" s="202" t="s">
        <v>29708</v>
      </c>
      <c r="DH9764" s="69" t="s">
        <v>16059</v>
      </c>
    </row>
    <row r="9765" spans="1:117" ht="25.5">
      <c r="AD9765" s="113" t="s">
        <v>24484</v>
      </c>
      <c r="AJ9765" s="113" t="s">
        <v>32033</v>
      </c>
      <c r="AP9765" s="113" t="s">
        <v>32033</v>
      </c>
      <c r="AR9765" s="55" t="s">
        <v>26183</v>
      </c>
      <c r="BD9765" s="119"/>
      <c r="BF9765" s="126"/>
      <c r="BH9765" s="56"/>
      <c r="BI9765" s="123"/>
      <c r="BL9765" s="55" t="s">
        <v>16060</v>
      </c>
      <c r="BM9765" s="129"/>
      <c r="BN9765" s="119" t="s">
        <v>16060</v>
      </c>
      <c r="BR9765" s="133" t="s">
        <v>29709</v>
      </c>
      <c r="BT9765" s="119" t="s">
        <v>29709</v>
      </c>
      <c r="BZ9765" s="119" t="s">
        <v>29709</v>
      </c>
      <c r="DG9765" s="202" t="s">
        <v>29709</v>
      </c>
      <c r="DH9765" s="69" t="s">
        <v>16060</v>
      </c>
    </row>
    <row r="9766" spans="1:117">
      <c r="AD9766" s="113" t="s">
        <v>24484</v>
      </c>
      <c r="AJ9766" s="113" t="s">
        <v>32033</v>
      </c>
      <c r="AP9766" s="113" t="s">
        <v>32033</v>
      </c>
      <c r="AR9766" s="55" t="s">
        <v>61</v>
      </c>
      <c r="BD9766" s="119"/>
      <c r="BF9766" s="126"/>
      <c r="BH9766" s="56"/>
      <c r="BI9766" s="123"/>
      <c r="BL9766" s="55" t="s">
        <v>16061</v>
      </c>
      <c r="BM9766" s="129"/>
      <c r="BN9766" s="119" t="s">
        <v>16061</v>
      </c>
      <c r="BR9766" s="133" t="s">
        <v>29710</v>
      </c>
      <c r="BT9766" s="119" t="s">
        <v>29710</v>
      </c>
      <c r="BZ9766" s="119" t="s">
        <v>29710</v>
      </c>
      <c r="DG9766" s="202" t="s">
        <v>29710</v>
      </c>
      <c r="DH9766" s="69" t="s">
        <v>16061</v>
      </c>
    </row>
    <row r="9767" spans="1:117" s="83" customFormat="1" ht="25.5">
      <c r="A9767" s="145"/>
      <c r="C9767" s="125"/>
      <c r="N9767" s="125"/>
      <c r="O9767" s="125"/>
      <c r="T9767" s="146"/>
      <c r="Z9767" s="146"/>
      <c r="AD9767" s="113" t="s">
        <v>24484</v>
      </c>
      <c r="AF9767" s="146"/>
      <c r="AJ9767" s="113" t="s">
        <v>32033</v>
      </c>
      <c r="AL9767" s="146"/>
      <c r="AP9767" s="113" t="s">
        <v>32033</v>
      </c>
      <c r="AR9767" s="83" t="s">
        <v>31293</v>
      </c>
      <c r="AX9767" s="147"/>
      <c r="AY9767" s="125"/>
      <c r="AZ9767" s="125"/>
      <c r="BA9767" s="125"/>
      <c r="BB9767" s="125"/>
      <c r="BC9767" s="123"/>
      <c r="BD9767" s="147"/>
      <c r="BE9767" s="125"/>
      <c r="BF9767" s="125"/>
      <c r="BG9767" s="125"/>
      <c r="BH9767" s="125"/>
      <c r="BI9767" s="123"/>
      <c r="BJ9767" s="145"/>
      <c r="BM9767" s="148"/>
      <c r="BN9767" s="147"/>
      <c r="BO9767" s="125" t="s">
        <v>13509</v>
      </c>
      <c r="BP9767" s="125"/>
      <c r="BQ9767" s="125"/>
      <c r="BR9767" s="135" t="s">
        <v>9290</v>
      </c>
      <c r="BS9767" s="123"/>
      <c r="BT9767" s="147"/>
      <c r="BU9767" s="125" t="s">
        <v>9290</v>
      </c>
      <c r="BV9767" s="125"/>
      <c r="BW9767" s="125"/>
      <c r="BY9767" s="123"/>
      <c r="BZ9767" s="147"/>
      <c r="CA9767" s="125" t="s">
        <v>9290</v>
      </c>
      <c r="CB9767" s="125"/>
      <c r="CC9767" s="125"/>
      <c r="CE9767" s="123"/>
      <c r="CG9767" s="147"/>
      <c r="CH9767" s="125"/>
      <c r="CI9767" s="126"/>
      <c r="CJ9767" s="127"/>
      <c r="CK9767" s="125"/>
      <c r="CL9767" s="125"/>
      <c r="CM9767" s="147"/>
      <c r="CN9767" s="125"/>
      <c r="CO9767" s="126"/>
      <c r="CP9767" s="127"/>
      <c r="CQ9767" s="125"/>
      <c r="CR9767" s="123"/>
      <c r="CS9767" s="147"/>
      <c r="CT9767" s="125"/>
      <c r="CU9767" s="126"/>
      <c r="CV9767" s="127"/>
      <c r="CW9767" s="125"/>
      <c r="CY9767" s="147"/>
      <c r="CZ9767" s="125"/>
      <c r="DA9767" s="126"/>
      <c r="DB9767" s="127"/>
      <c r="DC9767" s="125"/>
      <c r="DD9767" s="113"/>
      <c r="DE9767" s="146"/>
      <c r="DG9767" s="202"/>
      <c r="DH9767" s="149"/>
      <c r="DI9767" s="175" t="s">
        <v>9290</v>
      </c>
      <c r="DJ9767" s="176"/>
      <c r="DK9767" s="177"/>
      <c r="DL9767" s="125"/>
      <c r="DM9767" s="150"/>
    </row>
    <row r="9768" spans="1:117" s="83" customFormat="1" ht="25.5">
      <c r="A9768" s="145"/>
      <c r="C9768" s="125"/>
      <c r="N9768" s="125"/>
      <c r="O9768" s="125"/>
      <c r="T9768" s="146"/>
      <c r="Z9768" s="146"/>
      <c r="AD9768" s="113" t="s">
        <v>24484</v>
      </c>
      <c r="AF9768" s="146"/>
      <c r="AJ9768" s="113" t="s">
        <v>32033</v>
      </c>
      <c r="AL9768" s="146"/>
      <c r="AP9768" s="113" t="s">
        <v>32033</v>
      </c>
      <c r="AR9768" s="83" t="s">
        <v>31294</v>
      </c>
      <c r="AX9768" s="147"/>
      <c r="AY9768" s="125"/>
      <c r="AZ9768" s="125"/>
      <c r="BA9768" s="125"/>
      <c r="BB9768" s="125"/>
      <c r="BC9768" s="123"/>
      <c r="BD9768" s="147"/>
      <c r="BE9768" s="125"/>
      <c r="BF9768" s="125"/>
      <c r="BG9768" s="125"/>
      <c r="BH9768" s="125"/>
      <c r="BI9768" s="123"/>
      <c r="BJ9768" s="145"/>
      <c r="BM9768" s="148"/>
      <c r="BN9768" s="147"/>
      <c r="BO9768" s="125" t="s">
        <v>13510</v>
      </c>
      <c r="BP9768" s="125"/>
      <c r="BQ9768" s="125"/>
      <c r="BR9768" s="135" t="s">
        <v>9291</v>
      </c>
      <c r="BS9768" s="123"/>
      <c r="BT9768" s="147"/>
      <c r="BU9768" s="125" t="s">
        <v>9291</v>
      </c>
      <c r="BV9768" s="125"/>
      <c r="BW9768" s="125"/>
      <c r="BY9768" s="123"/>
      <c r="BZ9768" s="147"/>
      <c r="CA9768" s="125" t="s">
        <v>9291</v>
      </c>
      <c r="CB9768" s="125"/>
      <c r="CC9768" s="125"/>
      <c r="CE9768" s="123"/>
      <c r="CG9768" s="147"/>
      <c r="CH9768" s="125"/>
      <c r="CI9768" s="126"/>
      <c r="CJ9768" s="127"/>
      <c r="CK9768" s="125"/>
      <c r="CL9768" s="125"/>
      <c r="CM9768" s="147"/>
      <c r="CN9768" s="125"/>
      <c r="CO9768" s="126"/>
      <c r="CP9768" s="127"/>
      <c r="CQ9768" s="125"/>
      <c r="CR9768" s="123"/>
      <c r="CS9768" s="147"/>
      <c r="CT9768" s="125"/>
      <c r="CU9768" s="126"/>
      <c r="CV9768" s="127"/>
      <c r="CW9768" s="125"/>
      <c r="CY9768" s="147"/>
      <c r="CZ9768" s="125"/>
      <c r="DA9768" s="126"/>
      <c r="DB9768" s="127"/>
      <c r="DC9768" s="125"/>
      <c r="DD9768" s="113"/>
      <c r="DE9768" s="146"/>
      <c r="DG9768" s="202"/>
      <c r="DH9768" s="149"/>
      <c r="DI9768" s="175" t="s">
        <v>9291</v>
      </c>
      <c r="DJ9768" s="176"/>
      <c r="DK9768" s="177"/>
      <c r="DL9768" s="125"/>
      <c r="DM9768" s="150"/>
    </row>
    <row r="9769" spans="1:117" ht="38.25">
      <c r="AD9769" s="113" t="s">
        <v>24484</v>
      </c>
      <c r="AJ9769" s="113" t="s">
        <v>32033</v>
      </c>
      <c r="AP9769" s="113" t="s">
        <v>32033</v>
      </c>
      <c r="AR9769" s="55" t="s">
        <v>26184</v>
      </c>
      <c r="BD9769" s="119"/>
      <c r="BF9769" s="126"/>
      <c r="BH9769" s="56"/>
      <c r="BI9769" s="123"/>
      <c r="BM9769" s="129"/>
      <c r="BN9769" s="119" t="s">
        <v>24483</v>
      </c>
      <c r="BR9769" s="133" t="s">
        <v>29711</v>
      </c>
      <c r="BT9769" s="119" t="s">
        <v>29711</v>
      </c>
      <c r="BZ9769" s="119" t="s">
        <v>29711</v>
      </c>
      <c r="DG9769" s="202" t="s">
        <v>29711</v>
      </c>
      <c r="DH9769" s="69" t="s">
        <v>24483</v>
      </c>
    </row>
    <row r="9770" spans="1:117" s="83" customFormat="1" ht="38.25">
      <c r="A9770" s="145"/>
      <c r="C9770" s="125"/>
      <c r="N9770" s="125"/>
      <c r="O9770" s="125"/>
      <c r="T9770" s="146"/>
      <c r="Z9770" s="146"/>
      <c r="AD9770" s="113" t="s">
        <v>24484</v>
      </c>
      <c r="AF9770" s="146"/>
      <c r="AJ9770" s="113" t="s">
        <v>32033</v>
      </c>
      <c r="AL9770" s="146"/>
      <c r="AP9770" s="113" t="s">
        <v>32033</v>
      </c>
      <c r="AR9770" s="83" t="s">
        <v>31295</v>
      </c>
      <c r="AX9770" s="147"/>
      <c r="AY9770" s="125"/>
      <c r="AZ9770" s="125"/>
      <c r="BA9770" s="125"/>
      <c r="BB9770" s="125"/>
      <c r="BC9770" s="123"/>
      <c r="BD9770" s="147"/>
      <c r="BE9770" s="125"/>
      <c r="BF9770" s="125"/>
      <c r="BG9770" s="125"/>
      <c r="BH9770" s="125"/>
      <c r="BI9770" s="123"/>
      <c r="BJ9770" s="145"/>
      <c r="BM9770" s="148"/>
      <c r="BN9770" s="147"/>
      <c r="BO9770" s="125" t="s">
        <v>13511</v>
      </c>
      <c r="BP9770" s="125"/>
      <c r="BQ9770" s="125"/>
      <c r="BR9770" s="135" t="s">
        <v>9292</v>
      </c>
      <c r="BS9770" s="123"/>
      <c r="BT9770" s="147"/>
      <c r="BU9770" s="125" t="s">
        <v>9292</v>
      </c>
      <c r="BV9770" s="125"/>
      <c r="BW9770" s="125"/>
      <c r="BY9770" s="123"/>
      <c r="BZ9770" s="147"/>
      <c r="CA9770" s="125" t="s">
        <v>9292</v>
      </c>
      <c r="CB9770" s="125"/>
      <c r="CC9770" s="125"/>
      <c r="CE9770" s="123"/>
      <c r="CG9770" s="147"/>
      <c r="CH9770" s="125"/>
      <c r="CI9770" s="126"/>
      <c r="CJ9770" s="127"/>
      <c r="CK9770" s="125"/>
      <c r="CL9770" s="125"/>
      <c r="CM9770" s="147"/>
      <c r="CN9770" s="125"/>
      <c r="CO9770" s="126"/>
      <c r="CP9770" s="127"/>
      <c r="CQ9770" s="125"/>
      <c r="CR9770" s="123"/>
      <c r="CS9770" s="147"/>
      <c r="CT9770" s="125"/>
      <c r="CU9770" s="126"/>
      <c r="CV9770" s="127"/>
      <c r="CW9770" s="125"/>
      <c r="CY9770" s="147"/>
      <c r="CZ9770" s="125"/>
      <c r="DA9770" s="126"/>
      <c r="DB9770" s="127"/>
      <c r="DC9770" s="125"/>
      <c r="DD9770" s="113"/>
      <c r="DE9770" s="146"/>
      <c r="DG9770" s="202"/>
      <c r="DH9770" s="149"/>
      <c r="DI9770" s="175" t="s">
        <v>9292</v>
      </c>
      <c r="DJ9770" s="176"/>
      <c r="DK9770" s="177"/>
      <c r="DL9770" s="125"/>
      <c r="DM9770" s="150"/>
    </row>
    <row r="9771" spans="1:117" ht="25.5">
      <c r="AD9771" s="113" t="s">
        <v>24484</v>
      </c>
      <c r="AJ9771" s="113" t="s">
        <v>32033</v>
      </c>
      <c r="AP9771" s="113" t="s">
        <v>32033</v>
      </c>
      <c r="AR9771" s="55" t="s">
        <v>26185</v>
      </c>
      <c r="BD9771" s="119"/>
      <c r="BF9771" s="126"/>
      <c r="BH9771" s="56"/>
      <c r="BI9771" s="123"/>
      <c r="BL9771" s="55" t="s">
        <v>16062</v>
      </c>
      <c r="BM9771" s="129"/>
      <c r="BN9771" s="119" t="s">
        <v>16062</v>
      </c>
      <c r="BR9771" s="133" t="s">
        <v>29712</v>
      </c>
      <c r="BT9771" s="119" t="s">
        <v>29712</v>
      </c>
      <c r="BZ9771" s="119" t="s">
        <v>29712</v>
      </c>
      <c r="DG9771" s="202" t="s">
        <v>29712</v>
      </c>
      <c r="DH9771" s="69" t="s">
        <v>16062</v>
      </c>
    </row>
    <row r="9772" spans="1:117">
      <c r="AD9772" s="113" t="s">
        <v>24484</v>
      </c>
      <c r="AJ9772" s="113" t="s">
        <v>32033</v>
      </c>
      <c r="AP9772" s="113" t="s">
        <v>32033</v>
      </c>
      <c r="AR9772" s="55" t="s">
        <v>14291</v>
      </c>
      <c r="BD9772" s="119"/>
      <c r="BF9772" s="126"/>
      <c r="BH9772" s="56"/>
      <c r="BI9772" s="123"/>
      <c r="BL9772" s="55" t="s">
        <v>16219</v>
      </c>
      <c r="BM9772" s="129"/>
      <c r="BN9772" s="119" t="s">
        <v>16219</v>
      </c>
      <c r="BR9772" s="133" t="s">
        <v>29713</v>
      </c>
      <c r="BT9772" s="119" t="s">
        <v>29713</v>
      </c>
      <c r="BZ9772" s="119" t="s">
        <v>29713</v>
      </c>
      <c r="DG9772" s="202" t="s">
        <v>29713</v>
      </c>
      <c r="DH9772" s="69" t="s">
        <v>16219</v>
      </c>
    </row>
    <row r="9773" spans="1:117">
      <c r="AD9773" s="113" t="s">
        <v>24484</v>
      </c>
      <c r="AJ9773" s="113" t="s">
        <v>32033</v>
      </c>
      <c r="AP9773" s="113" t="s">
        <v>32033</v>
      </c>
      <c r="AR9773" s="55" t="s">
        <v>12165</v>
      </c>
      <c r="BD9773" s="119"/>
      <c r="BF9773" s="126"/>
      <c r="BH9773" s="56"/>
      <c r="BI9773" s="123"/>
      <c r="BK9773" s="55" t="s">
        <v>13353</v>
      </c>
      <c r="BL9773" s="55" t="s">
        <v>13353</v>
      </c>
      <c r="BM9773" s="129"/>
      <c r="BN9773" s="119" t="s">
        <v>13353</v>
      </c>
      <c r="BR9773" s="133" t="s">
        <v>9363</v>
      </c>
      <c r="BT9773" s="119" t="s">
        <v>9363</v>
      </c>
      <c r="BZ9773" s="119" t="s">
        <v>9363</v>
      </c>
      <c r="DG9773" s="202" t="s">
        <v>9363</v>
      </c>
      <c r="DH9773" s="69" t="s">
        <v>13353</v>
      </c>
    </row>
    <row r="9774" spans="1:117" s="85" customFormat="1" ht="25.5">
      <c r="A9774" s="138"/>
      <c r="C9774" s="126"/>
      <c r="N9774" s="126"/>
      <c r="O9774" s="126"/>
      <c r="T9774" s="139"/>
      <c r="Z9774" s="139"/>
      <c r="AD9774" s="113" t="s">
        <v>24484</v>
      </c>
      <c r="AF9774" s="139"/>
      <c r="AJ9774" s="113" t="s">
        <v>32033</v>
      </c>
      <c r="AL9774" s="139"/>
      <c r="AP9774" s="113" t="s">
        <v>32033</v>
      </c>
      <c r="AR9774" s="85" t="s">
        <v>31296</v>
      </c>
      <c r="AX9774" s="140"/>
      <c r="AY9774" s="126"/>
      <c r="AZ9774" s="126"/>
      <c r="BA9774" s="126"/>
      <c r="BB9774" s="126"/>
      <c r="BC9774" s="123"/>
      <c r="BD9774" s="140"/>
      <c r="BE9774" s="126"/>
      <c r="BF9774" s="126"/>
      <c r="BG9774" s="126"/>
      <c r="BH9774" s="126"/>
      <c r="BI9774" s="123"/>
      <c r="BJ9774" s="138"/>
      <c r="BM9774" s="141"/>
      <c r="BN9774" s="140"/>
      <c r="BO9774" s="126"/>
      <c r="BP9774" s="126" t="s">
        <v>13447</v>
      </c>
      <c r="BQ9774" s="126"/>
      <c r="BR9774" s="134" t="s">
        <v>9284</v>
      </c>
      <c r="BS9774" s="123"/>
      <c r="BT9774" s="140"/>
      <c r="BU9774" s="126"/>
      <c r="BV9774" s="126" t="s">
        <v>9284</v>
      </c>
      <c r="BW9774" s="126"/>
      <c r="BY9774" s="123"/>
      <c r="BZ9774" s="140"/>
      <c r="CA9774" s="126"/>
      <c r="CB9774" s="126" t="s">
        <v>9284</v>
      </c>
      <c r="CC9774" s="126"/>
      <c r="CE9774" s="123"/>
      <c r="CG9774" s="140"/>
      <c r="CH9774" s="125"/>
      <c r="CI9774" s="126"/>
      <c r="CJ9774" s="127"/>
      <c r="CK9774" s="126"/>
      <c r="CL9774" s="126"/>
      <c r="CM9774" s="140"/>
      <c r="CN9774" s="125"/>
      <c r="CO9774" s="126"/>
      <c r="CP9774" s="127"/>
      <c r="CQ9774" s="126"/>
      <c r="CR9774" s="123"/>
      <c r="CS9774" s="140"/>
      <c r="CT9774" s="125"/>
      <c r="CU9774" s="126"/>
      <c r="CV9774" s="127"/>
      <c r="CW9774" s="126"/>
      <c r="CY9774" s="140"/>
      <c r="CZ9774" s="125"/>
      <c r="DA9774" s="126"/>
      <c r="DB9774" s="127"/>
      <c r="DC9774" s="126"/>
      <c r="DD9774" s="113"/>
      <c r="DE9774" s="139"/>
      <c r="DG9774" s="202"/>
      <c r="DH9774" s="142"/>
      <c r="DI9774" s="175"/>
      <c r="DJ9774" s="176" t="s">
        <v>9284</v>
      </c>
      <c r="DK9774" s="177"/>
      <c r="DL9774" s="126"/>
      <c r="DM9774" s="143"/>
    </row>
    <row r="9775" spans="1:117" s="85" customFormat="1" ht="25.5">
      <c r="A9775" s="138"/>
      <c r="C9775" s="126"/>
      <c r="N9775" s="126"/>
      <c r="O9775" s="126"/>
      <c r="T9775" s="139"/>
      <c r="Z9775" s="139"/>
      <c r="AD9775" s="113" t="s">
        <v>24484</v>
      </c>
      <c r="AF9775" s="139"/>
      <c r="AJ9775" s="113" t="s">
        <v>32033</v>
      </c>
      <c r="AL9775" s="139"/>
      <c r="AP9775" s="113" t="s">
        <v>32033</v>
      </c>
      <c r="AR9775" s="85" t="s">
        <v>31297</v>
      </c>
      <c r="AX9775" s="140"/>
      <c r="AY9775" s="126"/>
      <c r="AZ9775" s="126"/>
      <c r="BA9775" s="126"/>
      <c r="BB9775" s="126"/>
      <c r="BC9775" s="123"/>
      <c r="BD9775" s="140"/>
      <c r="BE9775" s="126"/>
      <c r="BF9775" s="126"/>
      <c r="BG9775" s="126"/>
      <c r="BH9775" s="126"/>
      <c r="BI9775" s="123"/>
      <c r="BJ9775" s="138"/>
      <c r="BM9775" s="141"/>
      <c r="BN9775" s="140"/>
      <c r="BO9775" s="126"/>
      <c r="BP9775" s="126" t="s">
        <v>13448</v>
      </c>
      <c r="BQ9775" s="126"/>
      <c r="BR9775" s="134" t="s">
        <v>9285</v>
      </c>
      <c r="BS9775" s="123"/>
      <c r="BT9775" s="140"/>
      <c r="BU9775" s="126"/>
      <c r="BV9775" s="126" t="s">
        <v>9285</v>
      </c>
      <c r="BW9775" s="126"/>
      <c r="BY9775" s="123"/>
      <c r="BZ9775" s="140"/>
      <c r="CA9775" s="126"/>
      <c r="CB9775" s="126" t="s">
        <v>9285</v>
      </c>
      <c r="CC9775" s="126"/>
      <c r="CE9775" s="123"/>
      <c r="CG9775" s="140"/>
      <c r="CH9775" s="125"/>
      <c r="CI9775" s="126"/>
      <c r="CJ9775" s="127"/>
      <c r="CK9775" s="126"/>
      <c r="CL9775" s="126"/>
      <c r="CM9775" s="140"/>
      <c r="CN9775" s="125"/>
      <c r="CO9775" s="126"/>
      <c r="CP9775" s="127"/>
      <c r="CQ9775" s="126"/>
      <c r="CR9775" s="123"/>
      <c r="CS9775" s="140"/>
      <c r="CT9775" s="125"/>
      <c r="CU9775" s="126"/>
      <c r="CV9775" s="127"/>
      <c r="CW9775" s="126"/>
      <c r="CY9775" s="140"/>
      <c r="CZ9775" s="125"/>
      <c r="DA9775" s="126"/>
      <c r="DB9775" s="127"/>
      <c r="DC9775" s="126"/>
      <c r="DD9775" s="113"/>
      <c r="DE9775" s="139"/>
      <c r="DG9775" s="202"/>
      <c r="DH9775" s="142"/>
      <c r="DI9775" s="175"/>
      <c r="DJ9775" s="176" t="s">
        <v>9285</v>
      </c>
      <c r="DK9775" s="177"/>
      <c r="DL9775" s="126"/>
      <c r="DM9775" s="143"/>
    </row>
    <row r="9776" spans="1:117" s="85" customFormat="1" ht="25.5">
      <c r="A9776" s="138"/>
      <c r="C9776" s="126"/>
      <c r="N9776" s="126"/>
      <c r="O9776" s="126"/>
      <c r="T9776" s="139"/>
      <c r="Z9776" s="139"/>
      <c r="AD9776" s="113" t="s">
        <v>24484</v>
      </c>
      <c r="AF9776" s="139"/>
      <c r="AJ9776" s="113" t="s">
        <v>32033</v>
      </c>
      <c r="AL9776" s="139"/>
      <c r="AP9776" s="113" t="s">
        <v>32033</v>
      </c>
      <c r="AR9776" s="85" t="s">
        <v>31298</v>
      </c>
      <c r="AX9776" s="140"/>
      <c r="AY9776" s="126"/>
      <c r="AZ9776" s="126"/>
      <c r="BA9776" s="126"/>
      <c r="BB9776" s="126"/>
      <c r="BC9776" s="123"/>
      <c r="BD9776" s="140"/>
      <c r="BE9776" s="126"/>
      <c r="BF9776" s="126"/>
      <c r="BG9776" s="126"/>
      <c r="BH9776" s="126"/>
      <c r="BI9776" s="123"/>
      <c r="BJ9776" s="138"/>
      <c r="BM9776" s="141"/>
      <c r="BN9776" s="140"/>
      <c r="BO9776" s="126"/>
      <c r="BP9776" s="126" t="s">
        <v>13449</v>
      </c>
      <c r="BQ9776" s="126"/>
      <c r="BR9776" s="134" t="s">
        <v>9286</v>
      </c>
      <c r="BS9776" s="123"/>
      <c r="BT9776" s="140"/>
      <c r="BU9776" s="126"/>
      <c r="BV9776" s="126" t="s">
        <v>9286</v>
      </c>
      <c r="BW9776" s="126"/>
      <c r="BY9776" s="123"/>
      <c r="BZ9776" s="140"/>
      <c r="CA9776" s="126"/>
      <c r="CB9776" s="126" t="s">
        <v>9286</v>
      </c>
      <c r="CC9776" s="126"/>
      <c r="CE9776" s="123"/>
      <c r="CG9776" s="140"/>
      <c r="CH9776" s="125"/>
      <c r="CI9776" s="126"/>
      <c r="CJ9776" s="127"/>
      <c r="CK9776" s="126"/>
      <c r="CL9776" s="126"/>
      <c r="CM9776" s="140"/>
      <c r="CN9776" s="125"/>
      <c r="CO9776" s="126"/>
      <c r="CP9776" s="127"/>
      <c r="CQ9776" s="126"/>
      <c r="CR9776" s="123"/>
      <c r="CS9776" s="140"/>
      <c r="CT9776" s="125"/>
      <c r="CU9776" s="126"/>
      <c r="CV9776" s="127"/>
      <c r="CW9776" s="126"/>
      <c r="CY9776" s="140"/>
      <c r="CZ9776" s="125"/>
      <c r="DA9776" s="126"/>
      <c r="DB9776" s="127"/>
      <c r="DC9776" s="126"/>
      <c r="DD9776" s="113"/>
      <c r="DE9776" s="139"/>
      <c r="DG9776" s="202"/>
      <c r="DH9776" s="142"/>
      <c r="DI9776" s="175"/>
      <c r="DJ9776" s="176" t="s">
        <v>9286</v>
      </c>
      <c r="DK9776" s="177"/>
      <c r="DL9776" s="126"/>
      <c r="DM9776" s="143"/>
    </row>
    <row r="9777" spans="1:117" s="85" customFormat="1" ht="25.5">
      <c r="A9777" s="138"/>
      <c r="C9777" s="126"/>
      <c r="N9777" s="126"/>
      <c r="O9777" s="126"/>
      <c r="T9777" s="139"/>
      <c r="Z9777" s="139"/>
      <c r="AD9777" s="113" t="s">
        <v>24484</v>
      </c>
      <c r="AF9777" s="139"/>
      <c r="AJ9777" s="113" t="s">
        <v>32033</v>
      </c>
      <c r="AL9777" s="139"/>
      <c r="AP9777" s="113" t="s">
        <v>32033</v>
      </c>
      <c r="AR9777" s="85" t="s">
        <v>31773</v>
      </c>
      <c r="AX9777" s="140"/>
      <c r="AY9777" s="126"/>
      <c r="AZ9777" s="126"/>
      <c r="BA9777" s="126"/>
      <c r="BB9777" s="126"/>
      <c r="BC9777" s="123"/>
      <c r="BD9777" s="140"/>
      <c r="BE9777" s="126"/>
      <c r="BF9777" s="126"/>
      <c r="BG9777" s="126"/>
      <c r="BH9777" s="126"/>
      <c r="BI9777" s="123"/>
      <c r="BJ9777" s="138"/>
      <c r="BM9777" s="141"/>
      <c r="BN9777" s="140"/>
      <c r="BO9777" s="126"/>
      <c r="BP9777" s="126" t="s">
        <v>13420</v>
      </c>
      <c r="BQ9777" s="126"/>
      <c r="BR9777" s="134" t="s">
        <v>9287</v>
      </c>
      <c r="BS9777" s="123"/>
      <c r="BT9777" s="140"/>
      <c r="BU9777" s="126"/>
      <c r="BV9777" s="126" t="s">
        <v>9287</v>
      </c>
      <c r="BW9777" s="126"/>
      <c r="BY9777" s="123"/>
      <c r="BZ9777" s="140"/>
      <c r="CA9777" s="126"/>
      <c r="CB9777" s="126" t="s">
        <v>9287</v>
      </c>
      <c r="CC9777" s="126"/>
      <c r="CE9777" s="123"/>
      <c r="CG9777" s="140"/>
      <c r="CH9777" s="125"/>
      <c r="CI9777" s="126"/>
      <c r="CJ9777" s="127"/>
      <c r="CK9777" s="126"/>
      <c r="CL9777" s="126"/>
      <c r="CM9777" s="140"/>
      <c r="CN9777" s="125"/>
      <c r="CO9777" s="126"/>
      <c r="CP9777" s="127"/>
      <c r="CQ9777" s="126"/>
      <c r="CR9777" s="123"/>
      <c r="CS9777" s="140"/>
      <c r="CT9777" s="125"/>
      <c r="CU9777" s="126"/>
      <c r="CV9777" s="127"/>
      <c r="CW9777" s="126"/>
      <c r="CY9777" s="140"/>
      <c r="CZ9777" s="125"/>
      <c r="DA9777" s="126"/>
      <c r="DB9777" s="127"/>
      <c r="DC9777" s="126"/>
      <c r="DD9777" s="113"/>
      <c r="DE9777" s="139"/>
      <c r="DG9777" s="202"/>
      <c r="DH9777" s="142"/>
      <c r="DI9777" s="175"/>
      <c r="DJ9777" s="176" t="s">
        <v>9287</v>
      </c>
      <c r="DK9777" s="177"/>
      <c r="DL9777" s="126"/>
      <c r="DM9777" s="143"/>
    </row>
    <row r="9778" spans="1:117">
      <c r="AD9778" s="113" t="s">
        <v>24484</v>
      </c>
      <c r="AJ9778" s="113" t="s">
        <v>32033</v>
      </c>
      <c r="AP9778" s="113" t="s">
        <v>32033</v>
      </c>
      <c r="AR9778" s="55" t="s">
        <v>12117</v>
      </c>
      <c r="BD9778" s="119"/>
      <c r="BF9778" s="126"/>
      <c r="BH9778" s="56"/>
      <c r="BI9778" s="123"/>
      <c r="BK9778" s="55" t="s">
        <v>13354</v>
      </c>
      <c r="BL9778" s="55" t="s">
        <v>13354</v>
      </c>
      <c r="BM9778" s="129"/>
      <c r="BN9778" s="119" t="s">
        <v>13354</v>
      </c>
      <c r="BR9778" s="133" t="s">
        <v>9372</v>
      </c>
      <c r="BT9778" s="119" t="s">
        <v>9372</v>
      </c>
      <c r="BZ9778" s="119" t="s">
        <v>9372</v>
      </c>
      <c r="DG9778" s="202" t="s">
        <v>9372</v>
      </c>
      <c r="DH9778" s="69" t="s">
        <v>13354</v>
      </c>
    </row>
    <row r="9779" spans="1:117" s="87" customFormat="1">
      <c r="A9779" s="151"/>
      <c r="C9779" s="127"/>
      <c r="N9779" s="127"/>
      <c r="O9779" s="127"/>
      <c r="T9779" s="152"/>
      <c r="Z9779" s="152"/>
      <c r="AD9779" s="113" t="s">
        <v>24484</v>
      </c>
      <c r="AF9779" s="152"/>
      <c r="AJ9779" s="113" t="s">
        <v>32033</v>
      </c>
      <c r="AL9779" s="152"/>
      <c r="AP9779" s="113" t="s">
        <v>32033</v>
      </c>
      <c r="AR9779" s="87" t="s">
        <v>29828</v>
      </c>
      <c r="AX9779" s="153"/>
      <c r="AY9779" s="127"/>
      <c r="AZ9779" s="127"/>
      <c r="BA9779" s="127"/>
      <c r="BB9779" s="127"/>
      <c r="BC9779" s="123"/>
      <c r="BD9779" s="153"/>
      <c r="BE9779" s="127"/>
      <c r="BF9779" s="127"/>
      <c r="BG9779" s="127"/>
      <c r="BH9779" s="127"/>
      <c r="BI9779" s="123"/>
      <c r="BJ9779" s="151"/>
      <c r="BM9779" s="155"/>
      <c r="BN9779" s="153"/>
      <c r="BO9779" s="127"/>
      <c r="BP9779" s="127"/>
      <c r="BQ9779" s="127" t="s">
        <v>13535</v>
      </c>
      <c r="BR9779" s="154" t="s">
        <v>29714</v>
      </c>
      <c r="BS9779" s="123"/>
      <c r="BT9779" s="153"/>
      <c r="BU9779" s="127"/>
      <c r="BV9779" s="127"/>
      <c r="BW9779" s="127" t="s">
        <v>29714</v>
      </c>
      <c r="BY9779" s="123"/>
      <c r="BZ9779" s="153"/>
      <c r="CA9779" s="127"/>
      <c r="CB9779" s="127"/>
      <c r="CC9779" s="127" t="s">
        <v>29714</v>
      </c>
      <c r="CE9779" s="123"/>
      <c r="CG9779" s="153"/>
      <c r="CH9779" s="125"/>
      <c r="CI9779" s="126"/>
      <c r="CJ9779" s="127"/>
      <c r="CK9779" s="127"/>
      <c r="CL9779" s="127"/>
      <c r="CM9779" s="153"/>
      <c r="CN9779" s="125"/>
      <c r="CO9779" s="126"/>
      <c r="CP9779" s="127"/>
      <c r="CQ9779" s="127"/>
      <c r="CR9779" s="123"/>
      <c r="CS9779" s="153"/>
      <c r="CT9779" s="125"/>
      <c r="CU9779" s="126"/>
      <c r="CV9779" s="127"/>
      <c r="CW9779" s="127"/>
      <c r="CY9779" s="153"/>
      <c r="CZ9779" s="125"/>
      <c r="DA9779" s="126"/>
      <c r="DB9779" s="127"/>
      <c r="DC9779" s="127"/>
      <c r="DD9779" s="113"/>
      <c r="DE9779" s="152"/>
      <c r="DG9779" s="202"/>
      <c r="DH9779" s="156"/>
      <c r="DI9779" s="175"/>
      <c r="DJ9779" s="176"/>
      <c r="DK9779" s="177" t="s">
        <v>29714</v>
      </c>
      <c r="DL9779" s="127"/>
      <c r="DM9779" s="157"/>
    </row>
    <row r="9780" spans="1:117" s="87" customFormat="1">
      <c r="A9780" s="151"/>
      <c r="C9780" s="127"/>
      <c r="N9780" s="127"/>
      <c r="O9780" s="127"/>
      <c r="T9780" s="152"/>
      <c r="Z9780" s="152"/>
      <c r="AD9780" s="113" t="s">
        <v>24484</v>
      </c>
      <c r="AF9780" s="152"/>
      <c r="AJ9780" s="113" t="s">
        <v>32033</v>
      </c>
      <c r="AL9780" s="152"/>
      <c r="AP9780" s="113" t="s">
        <v>32033</v>
      </c>
      <c r="AR9780" s="87" t="s">
        <v>29828</v>
      </c>
      <c r="AX9780" s="153"/>
      <c r="AY9780" s="127"/>
      <c r="AZ9780" s="127"/>
      <c r="BA9780" s="127"/>
      <c r="BB9780" s="127"/>
      <c r="BC9780" s="123"/>
      <c r="BD9780" s="153"/>
      <c r="BE9780" s="127"/>
      <c r="BF9780" s="127"/>
      <c r="BG9780" s="127"/>
      <c r="BH9780" s="127"/>
      <c r="BI9780" s="123"/>
      <c r="BJ9780" s="151"/>
      <c r="BM9780" s="155"/>
      <c r="BN9780" s="153"/>
      <c r="BO9780" s="127"/>
      <c r="BP9780" s="127"/>
      <c r="BQ9780" s="127" t="s">
        <v>13536</v>
      </c>
      <c r="BR9780" s="154" t="s">
        <v>29715</v>
      </c>
      <c r="BS9780" s="123"/>
      <c r="BT9780" s="153"/>
      <c r="BU9780" s="127"/>
      <c r="BV9780" s="127"/>
      <c r="BW9780" s="127" t="s">
        <v>29715</v>
      </c>
      <c r="BY9780" s="123"/>
      <c r="BZ9780" s="153"/>
      <c r="CA9780" s="127"/>
      <c r="CB9780" s="127"/>
      <c r="CC9780" s="127" t="s">
        <v>29715</v>
      </c>
      <c r="CE9780" s="123"/>
      <c r="CG9780" s="153"/>
      <c r="CH9780" s="125"/>
      <c r="CI9780" s="126"/>
      <c r="CJ9780" s="127"/>
      <c r="CK9780" s="127"/>
      <c r="CL9780" s="127"/>
      <c r="CM9780" s="153"/>
      <c r="CN9780" s="125"/>
      <c r="CO9780" s="126"/>
      <c r="CP9780" s="127"/>
      <c r="CQ9780" s="127"/>
      <c r="CR9780" s="123"/>
      <c r="CS9780" s="153"/>
      <c r="CT9780" s="125"/>
      <c r="CU9780" s="126"/>
      <c r="CV9780" s="127"/>
      <c r="CW9780" s="127"/>
      <c r="CY9780" s="153"/>
      <c r="CZ9780" s="125"/>
      <c r="DA9780" s="126"/>
      <c r="DB9780" s="127"/>
      <c r="DC9780" s="127"/>
      <c r="DD9780" s="113"/>
      <c r="DE9780" s="152"/>
      <c r="DG9780" s="202"/>
      <c r="DH9780" s="156"/>
      <c r="DI9780" s="175"/>
      <c r="DJ9780" s="176"/>
      <c r="DK9780" s="177" t="s">
        <v>29715</v>
      </c>
      <c r="DL9780" s="127"/>
      <c r="DM9780" s="157"/>
    </row>
    <row r="9781" spans="1:117" s="87" customFormat="1">
      <c r="A9781" s="151"/>
      <c r="C9781" s="127"/>
      <c r="N9781" s="127"/>
      <c r="O9781" s="127"/>
      <c r="T9781" s="152"/>
      <c r="Z9781" s="152"/>
      <c r="AD9781" s="113" t="s">
        <v>24484</v>
      </c>
      <c r="AF9781" s="152"/>
      <c r="AJ9781" s="113" t="s">
        <v>32033</v>
      </c>
      <c r="AL9781" s="152"/>
      <c r="AP9781" s="113" t="s">
        <v>32033</v>
      </c>
      <c r="AR9781" s="87" t="s">
        <v>29828</v>
      </c>
      <c r="AX9781" s="153"/>
      <c r="AY9781" s="127"/>
      <c r="AZ9781" s="127"/>
      <c r="BA9781" s="127"/>
      <c r="BB9781" s="127"/>
      <c r="BC9781" s="123"/>
      <c r="BD9781" s="153"/>
      <c r="BE9781" s="127"/>
      <c r="BF9781" s="127"/>
      <c r="BG9781" s="127"/>
      <c r="BH9781" s="127"/>
      <c r="BI9781" s="123"/>
      <c r="BJ9781" s="151"/>
      <c r="BM9781" s="155"/>
      <c r="BN9781" s="153"/>
      <c r="BO9781" s="127"/>
      <c r="BP9781" s="127"/>
      <c r="BQ9781" s="127" t="s">
        <v>13537</v>
      </c>
      <c r="BR9781" s="154" t="s">
        <v>29716</v>
      </c>
      <c r="BS9781" s="123"/>
      <c r="BT9781" s="153"/>
      <c r="BU9781" s="127"/>
      <c r="BV9781" s="127"/>
      <c r="BW9781" s="127" t="s">
        <v>29716</v>
      </c>
      <c r="BY9781" s="123"/>
      <c r="BZ9781" s="153"/>
      <c r="CA9781" s="127"/>
      <c r="CB9781" s="127"/>
      <c r="CC9781" s="127" t="s">
        <v>29716</v>
      </c>
      <c r="CE9781" s="123"/>
      <c r="CG9781" s="153"/>
      <c r="CH9781" s="125"/>
      <c r="CI9781" s="126"/>
      <c r="CJ9781" s="127"/>
      <c r="CK9781" s="127"/>
      <c r="CL9781" s="127"/>
      <c r="CM9781" s="153"/>
      <c r="CN9781" s="125"/>
      <c r="CO9781" s="126"/>
      <c r="CP9781" s="127"/>
      <c r="CQ9781" s="127"/>
      <c r="CR9781" s="123"/>
      <c r="CS9781" s="153"/>
      <c r="CT9781" s="125"/>
      <c r="CU9781" s="126"/>
      <c r="CV9781" s="127"/>
      <c r="CW9781" s="127"/>
      <c r="CY9781" s="153"/>
      <c r="CZ9781" s="125"/>
      <c r="DA9781" s="126"/>
      <c r="DB9781" s="127"/>
      <c r="DC9781" s="127"/>
      <c r="DD9781" s="113"/>
      <c r="DE9781" s="152"/>
      <c r="DG9781" s="202"/>
      <c r="DH9781" s="156"/>
      <c r="DI9781" s="175"/>
      <c r="DJ9781" s="176"/>
      <c r="DK9781" s="177" t="s">
        <v>29716</v>
      </c>
      <c r="DL9781" s="127"/>
      <c r="DM9781" s="157"/>
    </row>
    <row r="9782" spans="1:117" s="87" customFormat="1">
      <c r="A9782" s="151"/>
      <c r="C9782" s="127"/>
      <c r="N9782" s="127"/>
      <c r="O9782" s="127"/>
      <c r="T9782" s="152"/>
      <c r="Z9782" s="152"/>
      <c r="AD9782" s="113" t="s">
        <v>24484</v>
      </c>
      <c r="AF9782" s="152"/>
      <c r="AJ9782" s="113" t="s">
        <v>32033</v>
      </c>
      <c r="AL9782" s="152"/>
      <c r="AP9782" s="113" t="s">
        <v>32033</v>
      </c>
      <c r="AR9782" s="87" t="s">
        <v>29828</v>
      </c>
      <c r="AX9782" s="153"/>
      <c r="AY9782" s="127"/>
      <c r="AZ9782" s="127"/>
      <c r="BA9782" s="127"/>
      <c r="BB9782" s="127"/>
      <c r="BC9782" s="123"/>
      <c r="BD9782" s="153"/>
      <c r="BE9782" s="127"/>
      <c r="BF9782" s="127"/>
      <c r="BG9782" s="127"/>
      <c r="BH9782" s="127"/>
      <c r="BI9782" s="123"/>
      <c r="BJ9782" s="151"/>
      <c r="BM9782" s="155"/>
      <c r="BN9782" s="153"/>
      <c r="BO9782" s="127"/>
      <c r="BP9782" s="127"/>
      <c r="BQ9782" s="127" t="s">
        <v>13538</v>
      </c>
      <c r="BR9782" s="154" t="s">
        <v>29717</v>
      </c>
      <c r="BS9782" s="123"/>
      <c r="BT9782" s="153"/>
      <c r="BU9782" s="127"/>
      <c r="BV9782" s="127"/>
      <c r="BW9782" s="127" t="s">
        <v>29717</v>
      </c>
      <c r="BY9782" s="123"/>
      <c r="BZ9782" s="153"/>
      <c r="CA9782" s="127"/>
      <c r="CB9782" s="127"/>
      <c r="CC9782" s="127" t="s">
        <v>29717</v>
      </c>
      <c r="CE9782" s="123"/>
      <c r="CG9782" s="153"/>
      <c r="CH9782" s="125"/>
      <c r="CI9782" s="126"/>
      <c r="CJ9782" s="127"/>
      <c r="CK9782" s="127"/>
      <c r="CL9782" s="127"/>
      <c r="CM9782" s="153"/>
      <c r="CN9782" s="125"/>
      <c r="CO9782" s="126"/>
      <c r="CP9782" s="127"/>
      <c r="CQ9782" s="127"/>
      <c r="CR9782" s="123"/>
      <c r="CS9782" s="153"/>
      <c r="CT9782" s="125"/>
      <c r="CU9782" s="126"/>
      <c r="CV9782" s="127"/>
      <c r="CW9782" s="127"/>
      <c r="CY9782" s="153"/>
      <c r="CZ9782" s="125"/>
      <c r="DA9782" s="126"/>
      <c r="DB9782" s="127"/>
      <c r="DC9782" s="127"/>
      <c r="DD9782" s="113"/>
      <c r="DE9782" s="152"/>
      <c r="DG9782" s="202"/>
      <c r="DH9782" s="156"/>
      <c r="DI9782" s="175"/>
      <c r="DJ9782" s="176"/>
      <c r="DK9782" s="177" t="s">
        <v>29717</v>
      </c>
      <c r="DL9782" s="127"/>
      <c r="DM9782" s="157"/>
    </row>
    <row r="9783" spans="1:117" s="87" customFormat="1">
      <c r="A9783" s="151"/>
      <c r="C9783" s="127"/>
      <c r="N9783" s="127"/>
      <c r="O9783" s="127"/>
      <c r="T9783" s="152"/>
      <c r="Z9783" s="152"/>
      <c r="AD9783" s="113" t="s">
        <v>24484</v>
      </c>
      <c r="AF9783" s="152"/>
      <c r="AJ9783" s="113" t="s">
        <v>32033</v>
      </c>
      <c r="AL9783" s="152"/>
      <c r="AP9783" s="113" t="s">
        <v>32033</v>
      </c>
      <c r="AR9783" s="87" t="s">
        <v>29828</v>
      </c>
      <c r="AX9783" s="153"/>
      <c r="AY9783" s="127"/>
      <c r="AZ9783" s="127"/>
      <c r="BA9783" s="127"/>
      <c r="BB9783" s="127"/>
      <c r="BC9783" s="123"/>
      <c r="BD9783" s="153"/>
      <c r="BE9783" s="127"/>
      <c r="BF9783" s="127"/>
      <c r="BG9783" s="127"/>
      <c r="BH9783" s="127"/>
      <c r="BI9783" s="123"/>
      <c r="BJ9783" s="151"/>
      <c r="BM9783" s="155"/>
      <c r="BN9783" s="153"/>
      <c r="BO9783" s="127"/>
      <c r="BP9783" s="127"/>
      <c r="BQ9783" s="127" t="s">
        <v>13539</v>
      </c>
      <c r="BR9783" s="154" t="s">
        <v>29718</v>
      </c>
      <c r="BS9783" s="123"/>
      <c r="BT9783" s="153"/>
      <c r="BU9783" s="127"/>
      <c r="BV9783" s="127"/>
      <c r="BW9783" s="127" t="s">
        <v>29718</v>
      </c>
      <c r="BY9783" s="123"/>
      <c r="BZ9783" s="153"/>
      <c r="CA9783" s="127"/>
      <c r="CB9783" s="127"/>
      <c r="CC9783" s="127" t="s">
        <v>29718</v>
      </c>
      <c r="CE9783" s="123"/>
      <c r="CG9783" s="153"/>
      <c r="CH9783" s="125"/>
      <c r="CI9783" s="126"/>
      <c r="CJ9783" s="127"/>
      <c r="CK9783" s="127"/>
      <c r="CL9783" s="127"/>
      <c r="CM9783" s="153"/>
      <c r="CN9783" s="125"/>
      <c r="CO9783" s="126"/>
      <c r="CP9783" s="127"/>
      <c r="CQ9783" s="127"/>
      <c r="CR9783" s="123"/>
      <c r="CS9783" s="153"/>
      <c r="CT9783" s="125"/>
      <c r="CU9783" s="126"/>
      <c r="CV9783" s="127"/>
      <c r="CW9783" s="127"/>
      <c r="CY9783" s="153"/>
      <c r="CZ9783" s="125"/>
      <c r="DA9783" s="126"/>
      <c r="DB9783" s="127"/>
      <c r="DC9783" s="127"/>
      <c r="DD9783" s="113"/>
      <c r="DE9783" s="152"/>
      <c r="DG9783" s="202"/>
      <c r="DH9783" s="156"/>
      <c r="DI9783" s="175"/>
      <c r="DJ9783" s="176"/>
      <c r="DK9783" s="177" t="s">
        <v>29718</v>
      </c>
      <c r="DL9783" s="127"/>
      <c r="DM9783" s="157"/>
    </row>
    <row r="9784" spans="1:117" s="87" customFormat="1">
      <c r="A9784" s="151"/>
      <c r="C9784" s="127"/>
      <c r="N9784" s="127"/>
      <c r="O9784" s="127"/>
      <c r="T9784" s="152"/>
      <c r="Z9784" s="152"/>
      <c r="AD9784" s="113" t="s">
        <v>24484</v>
      </c>
      <c r="AF9784" s="152"/>
      <c r="AJ9784" s="113" t="s">
        <v>32033</v>
      </c>
      <c r="AL9784" s="152"/>
      <c r="AP9784" s="113" t="s">
        <v>32033</v>
      </c>
      <c r="AR9784" s="87" t="s">
        <v>29828</v>
      </c>
      <c r="AX9784" s="153"/>
      <c r="AY9784" s="127"/>
      <c r="AZ9784" s="127"/>
      <c r="BA9784" s="127"/>
      <c r="BB9784" s="127"/>
      <c r="BC9784" s="123"/>
      <c r="BD9784" s="153"/>
      <c r="BE9784" s="127"/>
      <c r="BF9784" s="127"/>
      <c r="BG9784" s="127"/>
      <c r="BH9784" s="127"/>
      <c r="BI9784" s="123"/>
      <c r="BJ9784" s="151"/>
      <c r="BM9784" s="155"/>
      <c r="BN9784" s="153"/>
      <c r="BO9784" s="127"/>
      <c r="BP9784" s="127"/>
      <c r="BQ9784" s="127" t="s">
        <v>13540</v>
      </c>
      <c r="BR9784" s="154" t="s">
        <v>29719</v>
      </c>
      <c r="BS9784" s="123"/>
      <c r="BT9784" s="153"/>
      <c r="BU9784" s="127"/>
      <c r="BV9784" s="127"/>
      <c r="BW9784" s="127" t="s">
        <v>29719</v>
      </c>
      <c r="BY9784" s="123"/>
      <c r="BZ9784" s="153"/>
      <c r="CA9784" s="127"/>
      <c r="CB9784" s="127"/>
      <c r="CC9784" s="127" t="s">
        <v>29719</v>
      </c>
      <c r="CE9784" s="123"/>
      <c r="CG9784" s="153"/>
      <c r="CH9784" s="125"/>
      <c r="CI9784" s="126"/>
      <c r="CJ9784" s="127"/>
      <c r="CK9784" s="127"/>
      <c r="CL9784" s="127"/>
      <c r="CM9784" s="153"/>
      <c r="CN9784" s="125"/>
      <c r="CO9784" s="126"/>
      <c r="CP9784" s="127"/>
      <c r="CQ9784" s="127"/>
      <c r="CR9784" s="123"/>
      <c r="CS9784" s="153"/>
      <c r="CT9784" s="125"/>
      <c r="CU9784" s="126"/>
      <c r="CV9784" s="127"/>
      <c r="CW9784" s="127"/>
      <c r="CY9784" s="153"/>
      <c r="CZ9784" s="125"/>
      <c r="DA9784" s="126"/>
      <c r="DB9784" s="127"/>
      <c r="DC9784" s="127"/>
      <c r="DD9784" s="113"/>
      <c r="DE9784" s="152"/>
      <c r="DG9784" s="202"/>
      <c r="DH9784" s="156"/>
      <c r="DI9784" s="175"/>
      <c r="DJ9784" s="176"/>
      <c r="DK9784" s="177" t="s">
        <v>29719</v>
      </c>
      <c r="DL9784" s="127"/>
      <c r="DM9784" s="157"/>
    </row>
    <row r="9785" spans="1:117" s="87" customFormat="1">
      <c r="A9785" s="151"/>
      <c r="C9785" s="127"/>
      <c r="N9785" s="127"/>
      <c r="O9785" s="127"/>
      <c r="T9785" s="152"/>
      <c r="Z9785" s="152"/>
      <c r="AD9785" s="113" t="s">
        <v>24484</v>
      </c>
      <c r="AF9785" s="152"/>
      <c r="AJ9785" s="113" t="s">
        <v>32033</v>
      </c>
      <c r="AL9785" s="152"/>
      <c r="AP9785" s="113" t="s">
        <v>32033</v>
      </c>
      <c r="AR9785" s="87" t="s">
        <v>29828</v>
      </c>
      <c r="AX9785" s="153"/>
      <c r="AY9785" s="127"/>
      <c r="AZ9785" s="127"/>
      <c r="BA9785" s="127"/>
      <c r="BB9785" s="127"/>
      <c r="BC9785" s="123"/>
      <c r="BD9785" s="153"/>
      <c r="BE9785" s="127"/>
      <c r="BF9785" s="127"/>
      <c r="BG9785" s="127"/>
      <c r="BH9785" s="127"/>
      <c r="BI9785" s="123"/>
      <c r="BJ9785" s="151"/>
      <c r="BM9785" s="155"/>
      <c r="BN9785" s="153"/>
      <c r="BO9785" s="127"/>
      <c r="BP9785" s="127"/>
      <c r="BQ9785" s="127" t="s">
        <v>13541</v>
      </c>
      <c r="BR9785" s="154" t="s">
        <v>29720</v>
      </c>
      <c r="BS9785" s="123"/>
      <c r="BT9785" s="153"/>
      <c r="BU9785" s="127"/>
      <c r="BV9785" s="127"/>
      <c r="BW9785" s="127" t="s">
        <v>29720</v>
      </c>
      <c r="BY9785" s="123"/>
      <c r="BZ9785" s="153"/>
      <c r="CA9785" s="127"/>
      <c r="CB9785" s="127"/>
      <c r="CC9785" s="127" t="s">
        <v>29720</v>
      </c>
      <c r="CE9785" s="123"/>
      <c r="CG9785" s="153"/>
      <c r="CH9785" s="125"/>
      <c r="CI9785" s="126"/>
      <c r="CJ9785" s="127"/>
      <c r="CK9785" s="127"/>
      <c r="CL9785" s="127"/>
      <c r="CM9785" s="153"/>
      <c r="CN9785" s="125"/>
      <c r="CO9785" s="126"/>
      <c r="CP9785" s="127"/>
      <c r="CQ9785" s="127"/>
      <c r="CR9785" s="123"/>
      <c r="CS9785" s="153"/>
      <c r="CT9785" s="125"/>
      <c r="CU9785" s="126"/>
      <c r="CV9785" s="127"/>
      <c r="CW9785" s="127"/>
      <c r="CY9785" s="153"/>
      <c r="CZ9785" s="125"/>
      <c r="DA9785" s="126"/>
      <c r="DB9785" s="127"/>
      <c r="DC9785" s="127"/>
      <c r="DD9785" s="113"/>
      <c r="DE9785" s="152"/>
      <c r="DG9785" s="202"/>
      <c r="DH9785" s="156"/>
      <c r="DI9785" s="175"/>
      <c r="DJ9785" s="176"/>
      <c r="DK9785" s="177" t="s">
        <v>29720</v>
      </c>
      <c r="DL9785" s="127"/>
      <c r="DM9785" s="157"/>
    </row>
    <row r="9786" spans="1:117" s="87" customFormat="1">
      <c r="A9786" s="151"/>
      <c r="C9786" s="127"/>
      <c r="N9786" s="127"/>
      <c r="O9786" s="127"/>
      <c r="T9786" s="152"/>
      <c r="Z9786" s="152"/>
      <c r="AD9786" s="113" t="s">
        <v>24484</v>
      </c>
      <c r="AF9786" s="152"/>
      <c r="AJ9786" s="113" t="s">
        <v>32033</v>
      </c>
      <c r="AL9786" s="152"/>
      <c r="AP9786" s="113" t="s">
        <v>32033</v>
      </c>
      <c r="AR9786" s="87" t="s">
        <v>29828</v>
      </c>
      <c r="AX9786" s="153"/>
      <c r="AY9786" s="127"/>
      <c r="AZ9786" s="127"/>
      <c r="BA9786" s="127"/>
      <c r="BB9786" s="127"/>
      <c r="BC9786" s="123"/>
      <c r="BD9786" s="153"/>
      <c r="BE9786" s="127"/>
      <c r="BF9786" s="127"/>
      <c r="BG9786" s="127"/>
      <c r="BH9786" s="127"/>
      <c r="BI9786" s="123"/>
      <c r="BJ9786" s="151"/>
      <c r="BM9786" s="155"/>
      <c r="BN9786" s="153"/>
      <c r="BO9786" s="127"/>
      <c r="BP9786" s="127"/>
      <c r="BQ9786" s="127" t="s">
        <v>13542</v>
      </c>
      <c r="BR9786" s="154" t="s">
        <v>29721</v>
      </c>
      <c r="BS9786" s="123"/>
      <c r="BT9786" s="153"/>
      <c r="BU9786" s="127"/>
      <c r="BV9786" s="127"/>
      <c r="BW9786" s="127" t="s">
        <v>29721</v>
      </c>
      <c r="BY9786" s="123"/>
      <c r="BZ9786" s="153"/>
      <c r="CA9786" s="127"/>
      <c r="CB9786" s="127"/>
      <c r="CC9786" s="127" t="s">
        <v>29721</v>
      </c>
      <c r="CE9786" s="123"/>
      <c r="CG9786" s="153"/>
      <c r="CH9786" s="125"/>
      <c r="CI9786" s="126"/>
      <c r="CJ9786" s="127"/>
      <c r="CK9786" s="127"/>
      <c r="CL9786" s="127"/>
      <c r="CM9786" s="153"/>
      <c r="CN9786" s="125"/>
      <c r="CO9786" s="126"/>
      <c r="CP9786" s="127"/>
      <c r="CQ9786" s="127"/>
      <c r="CR9786" s="123"/>
      <c r="CS9786" s="153"/>
      <c r="CT9786" s="125"/>
      <c r="CU9786" s="126"/>
      <c r="CV9786" s="127"/>
      <c r="CW9786" s="127"/>
      <c r="CY9786" s="153"/>
      <c r="CZ9786" s="125"/>
      <c r="DA9786" s="126"/>
      <c r="DB9786" s="127"/>
      <c r="DC9786" s="127"/>
      <c r="DD9786" s="113"/>
      <c r="DE9786" s="152"/>
      <c r="DG9786" s="202"/>
      <c r="DH9786" s="156"/>
      <c r="DI9786" s="175"/>
      <c r="DJ9786" s="176"/>
      <c r="DK9786" s="177" t="s">
        <v>29721</v>
      </c>
      <c r="DL9786" s="127"/>
      <c r="DM9786" s="157"/>
    </row>
    <row r="9787" spans="1:117" s="85" customFormat="1" ht="25.5">
      <c r="A9787" s="138"/>
      <c r="C9787" s="126"/>
      <c r="N9787" s="126"/>
      <c r="O9787" s="126"/>
      <c r="T9787" s="139"/>
      <c r="Z9787" s="139"/>
      <c r="AD9787" s="113" t="s">
        <v>24484</v>
      </c>
      <c r="AF9787" s="139"/>
      <c r="AJ9787" s="113" t="s">
        <v>32033</v>
      </c>
      <c r="AL9787" s="139"/>
      <c r="AP9787" s="113" t="s">
        <v>32033</v>
      </c>
      <c r="AR9787" s="85" t="s">
        <v>31299</v>
      </c>
      <c r="AX9787" s="140"/>
      <c r="AY9787" s="126"/>
      <c r="AZ9787" s="126"/>
      <c r="BA9787" s="126"/>
      <c r="BB9787" s="126"/>
      <c r="BC9787" s="123"/>
      <c r="BD9787" s="140"/>
      <c r="BE9787" s="126"/>
      <c r="BF9787" s="126"/>
      <c r="BG9787" s="126"/>
      <c r="BH9787" s="126"/>
      <c r="BI9787" s="123"/>
      <c r="BJ9787" s="138"/>
      <c r="BM9787" s="141"/>
      <c r="BN9787" s="140"/>
      <c r="BO9787" s="126"/>
      <c r="BP9787" s="126" t="s">
        <v>13507</v>
      </c>
      <c r="BQ9787" s="126"/>
      <c r="BR9787" s="134" t="s">
        <v>9288</v>
      </c>
      <c r="BS9787" s="123"/>
      <c r="BT9787" s="140"/>
      <c r="BU9787" s="126"/>
      <c r="BV9787" s="126" t="s">
        <v>9288</v>
      </c>
      <c r="BW9787" s="126"/>
      <c r="BY9787" s="123"/>
      <c r="BZ9787" s="140"/>
      <c r="CA9787" s="126"/>
      <c r="CB9787" s="126" t="s">
        <v>9288</v>
      </c>
      <c r="CC9787" s="126"/>
      <c r="CE9787" s="123"/>
      <c r="CG9787" s="140"/>
      <c r="CH9787" s="125"/>
      <c r="CI9787" s="126"/>
      <c r="CJ9787" s="127"/>
      <c r="CK9787" s="126"/>
      <c r="CL9787" s="126"/>
      <c r="CM9787" s="140"/>
      <c r="CN9787" s="125"/>
      <c r="CO9787" s="126"/>
      <c r="CP9787" s="127"/>
      <c r="CQ9787" s="126"/>
      <c r="CR9787" s="123"/>
      <c r="CS9787" s="140"/>
      <c r="CT9787" s="125"/>
      <c r="CU9787" s="126"/>
      <c r="CV9787" s="127"/>
      <c r="CW9787" s="126"/>
      <c r="CY9787" s="140"/>
      <c r="CZ9787" s="125"/>
      <c r="DA9787" s="126"/>
      <c r="DB9787" s="127"/>
      <c r="DC9787" s="126"/>
      <c r="DD9787" s="113"/>
      <c r="DE9787" s="139"/>
      <c r="DG9787" s="202"/>
      <c r="DH9787" s="142"/>
      <c r="DI9787" s="175"/>
      <c r="DJ9787" s="176" t="s">
        <v>9288</v>
      </c>
      <c r="DK9787" s="177"/>
      <c r="DL9787" s="126"/>
      <c r="DM9787" s="143"/>
    </row>
    <row r="9788" spans="1:117" s="85" customFormat="1" ht="25.5">
      <c r="A9788" s="138"/>
      <c r="C9788" s="126"/>
      <c r="N9788" s="126"/>
      <c r="O9788" s="126"/>
      <c r="T9788" s="139"/>
      <c r="Z9788" s="139"/>
      <c r="AD9788" s="113" t="s">
        <v>24484</v>
      </c>
      <c r="AF9788" s="139"/>
      <c r="AJ9788" s="113" t="s">
        <v>32033</v>
      </c>
      <c r="AL9788" s="139"/>
      <c r="AP9788" s="113" t="s">
        <v>32033</v>
      </c>
      <c r="AR9788" s="85" t="s">
        <v>31300</v>
      </c>
      <c r="AX9788" s="140"/>
      <c r="AY9788" s="126"/>
      <c r="AZ9788" s="126"/>
      <c r="BA9788" s="126"/>
      <c r="BB9788" s="126"/>
      <c r="BC9788" s="123"/>
      <c r="BD9788" s="140"/>
      <c r="BE9788" s="126"/>
      <c r="BF9788" s="126"/>
      <c r="BG9788" s="126"/>
      <c r="BH9788" s="126"/>
      <c r="BI9788" s="123"/>
      <c r="BJ9788" s="138"/>
      <c r="BM9788" s="141"/>
      <c r="BN9788" s="140"/>
      <c r="BO9788" s="126"/>
      <c r="BP9788" s="126" t="s">
        <v>13508</v>
      </c>
      <c r="BQ9788" s="126"/>
      <c r="BR9788" s="134" t="s">
        <v>9289</v>
      </c>
      <c r="BS9788" s="123"/>
      <c r="BT9788" s="140"/>
      <c r="BU9788" s="126"/>
      <c r="BV9788" s="126" t="s">
        <v>9289</v>
      </c>
      <c r="BW9788" s="126"/>
      <c r="BY9788" s="123"/>
      <c r="BZ9788" s="140"/>
      <c r="CA9788" s="126"/>
      <c r="CB9788" s="126" t="s">
        <v>9289</v>
      </c>
      <c r="CC9788" s="126"/>
      <c r="CE9788" s="123"/>
      <c r="CG9788" s="140"/>
      <c r="CH9788" s="125"/>
      <c r="CI9788" s="126"/>
      <c r="CJ9788" s="127"/>
      <c r="CK9788" s="126"/>
      <c r="CL9788" s="126"/>
      <c r="CM9788" s="140"/>
      <c r="CN9788" s="125"/>
      <c r="CO9788" s="126"/>
      <c r="CP9788" s="127"/>
      <c r="CQ9788" s="126"/>
      <c r="CR9788" s="123"/>
      <c r="CS9788" s="140"/>
      <c r="CT9788" s="125"/>
      <c r="CU9788" s="126"/>
      <c r="CV9788" s="127"/>
      <c r="CW9788" s="126"/>
      <c r="CY9788" s="140"/>
      <c r="CZ9788" s="125"/>
      <c r="DA9788" s="126"/>
      <c r="DB9788" s="127"/>
      <c r="DC9788" s="126"/>
      <c r="DD9788" s="113"/>
      <c r="DE9788" s="139"/>
      <c r="DG9788" s="202"/>
      <c r="DH9788" s="142"/>
      <c r="DI9788" s="175"/>
      <c r="DJ9788" s="176" t="s">
        <v>9289</v>
      </c>
      <c r="DK9788" s="177"/>
      <c r="DL9788" s="126"/>
      <c r="DM9788" s="143"/>
    </row>
    <row r="9789" spans="1:117" s="85" customFormat="1" ht="25.5">
      <c r="A9789" s="138"/>
      <c r="C9789" s="126"/>
      <c r="N9789" s="126"/>
      <c r="O9789" s="126"/>
      <c r="T9789" s="139"/>
      <c r="Z9789" s="139"/>
      <c r="AD9789" s="113" t="s">
        <v>24484</v>
      </c>
      <c r="AF9789" s="139"/>
      <c r="AJ9789" s="113" t="s">
        <v>32033</v>
      </c>
      <c r="AL9789" s="139"/>
      <c r="AP9789" s="113" t="s">
        <v>32033</v>
      </c>
      <c r="AR9789" s="85" t="s">
        <v>31301</v>
      </c>
      <c r="AX9789" s="140"/>
      <c r="AY9789" s="126"/>
      <c r="AZ9789" s="126"/>
      <c r="BA9789" s="126"/>
      <c r="BB9789" s="126"/>
      <c r="BC9789" s="123"/>
      <c r="BD9789" s="140"/>
      <c r="BE9789" s="126"/>
      <c r="BF9789" s="126"/>
      <c r="BG9789" s="126"/>
      <c r="BH9789" s="126"/>
      <c r="BI9789" s="123"/>
      <c r="BJ9789" s="138"/>
      <c r="BM9789" s="141"/>
      <c r="BN9789" s="140"/>
      <c r="BO9789" s="126"/>
      <c r="BP9789" s="126" t="s">
        <v>13509</v>
      </c>
      <c r="BQ9789" s="126"/>
      <c r="BR9789" s="134" t="s">
        <v>9290</v>
      </c>
      <c r="BS9789" s="123"/>
      <c r="BT9789" s="140"/>
      <c r="BU9789" s="126"/>
      <c r="BV9789" s="126" t="s">
        <v>9290</v>
      </c>
      <c r="BW9789" s="126"/>
      <c r="BY9789" s="123"/>
      <c r="BZ9789" s="140"/>
      <c r="CA9789" s="126"/>
      <c r="CB9789" s="126" t="s">
        <v>9290</v>
      </c>
      <c r="CC9789" s="126"/>
      <c r="CE9789" s="123"/>
      <c r="CG9789" s="140"/>
      <c r="CH9789" s="125"/>
      <c r="CI9789" s="126"/>
      <c r="CJ9789" s="127"/>
      <c r="CK9789" s="126"/>
      <c r="CL9789" s="126"/>
      <c r="CM9789" s="140"/>
      <c r="CN9789" s="125"/>
      <c r="CO9789" s="126"/>
      <c r="CP9789" s="127"/>
      <c r="CQ9789" s="126"/>
      <c r="CR9789" s="123"/>
      <c r="CS9789" s="140"/>
      <c r="CT9789" s="125"/>
      <c r="CU9789" s="126"/>
      <c r="CV9789" s="127"/>
      <c r="CW9789" s="126"/>
      <c r="CY9789" s="140"/>
      <c r="CZ9789" s="125"/>
      <c r="DA9789" s="126"/>
      <c r="DB9789" s="127"/>
      <c r="DC9789" s="126"/>
      <c r="DD9789" s="113"/>
      <c r="DE9789" s="139"/>
      <c r="DG9789" s="202"/>
      <c r="DH9789" s="142"/>
      <c r="DI9789" s="175"/>
      <c r="DJ9789" s="176" t="s">
        <v>9290</v>
      </c>
      <c r="DK9789" s="177"/>
      <c r="DL9789" s="126"/>
      <c r="DM9789" s="143"/>
    </row>
    <row r="9790" spans="1:117" s="85" customFormat="1">
      <c r="A9790" s="138"/>
      <c r="C9790" s="126"/>
      <c r="N9790" s="126"/>
      <c r="O9790" s="126"/>
      <c r="T9790" s="139"/>
      <c r="Z9790" s="139"/>
      <c r="AD9790" s="113" t="s">
        <v>24484</v>
      </c>
      <c r="AF9790" s="139"/>
      <c r="AJ9790" s="113" t="s">
        <v>32033</v>
      </c>
      <c r="AL9790" s="139"/>
      <c r="AP9790" s="113" t="s">
        <v>32033</v>
      </c>
      <c r="AR9790" s="85" t="s">
        <v>13043</v>
      </c>
      <c r="AX9790" s="140"/>
      <c r="AY9790" s="126"/>
      <c r="AZ9790" s="126"/>
      <c r="BA9790" s="126"/>
      <c r="BB9790" s="126"/>
      <c r="BC9790" s="123"/>
      <c r="BD9790" s="140"/>
      <c r="BE9790" s="126"/>
      <c r="BF9790" s="126"/>
      <c r="BG9790" s="126"/>
      <c r="BH9790" s="126"/>
      <c r="BI9790" s="123"/>
      <c r="BJ9790" s="138"/>
      <c r="BM9790" s="141"/>
      <c r="BN9790" s="140"/>
      <c r="BO9790" s="126"/>
      <c r="BP9790" s="126" t="s">
        <v>13510</v>
      </c>
      <c r="BQ9790" s="126"/>
      <c r="BR9790" s="134" t="s">
        <v>9291</v>
      </c>
      <c r="BS9790" s="123"/>
      <c r="BT9790" s="140"/>
      <c r="BU9790" s="126"/>
      <c r="BV9790" s="126" t="s">
        <v>9291</v>
      </c>
      <c r="BW9790" s="126"/>
      <c r="BY9790" s="123"/>
      <c r="BZ9790" s="140"/>
      <c r="CA9790" s="126"/>
      <c r="CB9790" s="126" t="s">
        <v>9291</v>
      </c>
      <c r="CC9790" s="126"/>
      <c r="CE9790" s="123"/>
      <c r="CG9790" s="140"/>
      <c r="CH9790" s="125"/>
      <c r="CI9790" s="126"/>
      <c r="CJ9790" s="127"/>
      <c r="CK9790" s="126"/>
      <c r="CL9790" s="126"/>
      <c r="CM9790" s="140"/>
      <c r="CN9790" s="125"/>
      <c r="CO9790" s="126"/>
      <c r="CP9790" s="127"/>
      <c r="CQ9790" s="126"/>
      <c r="CR9790" s="123"/>
      <c r="CS9790" s="140"/>
      <c r="CT9790" s="125"/>
      <c r="CU9790" s="126"/>
      <c r="CV9790" s="127"/>
      <c r="CW9790" s="126"/>
      <c r="CY9790" s="140"/>
      <c r="CZ9790" s="125"/>
      <c r="DA9790" s="126"/>
      <c r="DB9790" s="127"/>
      <c r="DC9790" s="126"/>
      <c r="DD9790" s="113"/>
      <c r="DE9790" s="139"/>
      <c r="DG9790" s="202"/>
      <c r="DH9790" s="142"/>
      <c r="DI9790" s="175"/>
      <c r="DJ9790" s="176" t="s">
        <v>9291</v>
      </c>
      <c r="DK9790" s="177"/>
      <c r="DL9790" s="126"/>
      <c r="DM9790" s="143"/>
    </row>
    <row r="9791" spans="1:117">
      <c r="AD9791" s="113" t="s">
        <v>24484</v>
      </c>
      <c r="AJ9791" s="113" t="s">
        <v>32033</v>
      </c>
      <c r="AP9791" s="113" t="s">
        <v>32033</v>
      </c>
      <c r="AR9791" s="55" t="s">
        <v>26186</v>
      </c>
      <c r="BD9791" s="119"/>
      <c r="BF9791" s="126"/>
      <c r="BH9791" s="56"/>
      <c r="BI9791" s="123"/>
      <c r="BK9791" s="55" t="s">
        <v>13425</v>
      </c>
      <c r="BL9791" s="55" t="s">
        <v>13425</v>
      </c>
      <c r="BM9791" s="129"/>
      <c r="BN9791" s="119" t="s">
        <v>13425</v>
      </c>
      <c r="BR9791" s="133" t="s">
        <v>9261</v>
      </c>
      <c r="BT9791" s="119" t="s">
        <v>9261</v>
      </c>
      <c r="BZ9791" s="119" t="s">
        <v>9261</v>
      </c>
      <c r="DG9791" s="202" t="s">
        <v>9261</v>
      </c>
      <c r="DH9791" s="69" t="s">
        <v>13425</v>
      </c>
    </row>
    <row r="9792" spans="1:117">
      <c r="AD9792" s="113" t="s">
        <v>24484</v>
      </c>
      <c r="AJ9792" s="113" t="s">
        <v>32033</v>
      </c>
      <c r="AP9792" s="113" t="s">
        <v>32033</v>
      </c>
      <c r="AR9792" s="55" t="s">
        <v>5084</v>
      </c>
      <c r="BD9792" s="119"/>
      <c r="BF9792" s="126"/>
      <c r="BH9792" s="56"/>
      <c r="BI9792" s="123"/>
      <c r="BK9792" s="55" t="s">
        <v>13355</v>
      </c>
      <c r="BL9792" s="55" t="s">
        <v>13355</v>
      </c>
      <c r="BM9792" s="129"/>
      <c r="BN9792" s="119" t="s">
        <v>13355</v>
      </c>
      <c r="BR9792" s="133" t="s">
        <v>9381</v>
      </c>
      <c r="BT9792" s="119" t="s">
        <v>9381</v>
      </c>
      <c r="BZ9792" s="119" t="s">
        <v>9381</v>
      </c>
      <c r="DG9792" s="202" t="s">
        <v>9381</v>
      </c>
      <c r="DH9792" s="69" t="s">
        <v>13355</v>
      </c>
    </row>
    <row r="9793" spans="1:117">
      <c r="AD9793" s="113" t="s">
        <v>24484</v>
      </c>
      <c r="AJ9793" s="113" t="s">
        <v>32033</v>
      </c>
      <c r="AP9793" s="113" t="s">
        <v>32033</v>
      </c>
      <c r="AR9793" s="55" t="s">
        <v>5853</v>
      </c>
      <c r="BD9793" s="119"/>
      <c r="BF9793" s="126"/>
      <c r="BH9793" s="56"/>
      <c r="BI9793" s="123"/>
      <c r="BK9793" s="55" t="s">
        <v>13356</v>
      </c>
      <c r="BL9793" s="55" t="s">
        <v>13356</v>
      </c>
      <c r="BM9793" s="129"/>
      <c r="BN9793" s="119" t="s">
        <v>13356</v>
      </c>
      <c r="BR9793" s="133" t="s">
        <v>9382</v>
      </c>
      <c r="BT9793" s="119" t="s">
        <v>9382</v>
      </c>
      <c r="BZ9793" s="119" t="s">
        <v>9382</v>
      </c>
      <c r="DG9793" s="202" t="s">
        <v>9382</v>
      </c>
      <c r="DH9793" s="69" t="s">
        <v>13356</v>
      </c>
    </row>
    <row r="9794" spans="1:117" s="83" customFormat="1">
      <c r="A9794" s="145"/>
      <c r="C9794" s="125"/>
      <c r="N9794" s="125"/>
      <c r="O9794" s="125"/>
      <c r="T9794" s="146"/>
      <c r="Z9794" s="146"/>
      <c r="AD9794" s="113" t="s">
        <v>24484</v>
      </c>
      <c r="AF9794" s="146"/>
      <c r="AJ9794" s="113" t="s">
        <v>32033</v>
      </c>
      <c r="AL9794" s="146"/>
      <c r="AP9794" s="113" t="s">
        <v>32033</v>
      </c>
      <c r="AR9794" s="83" t="s">
        <v>31302</v>
      </c>
      <c r="AX9794" s="147"/>
      <c r="AY9794" s="125"/>
      <c r="AZ9794" s="125"/>
      <c r="BA9794" s="125"/>
      <c r="BB9794" s="125"/>
      <c r="BC9794" s="123"/>
      <c r="BD9794" s="147"/>
      <c r="BE9794" s="125"/>
      <c r="BF9794" s="125"/>
      <c r="BG9794" s="125"/>
      <c r="BH9794" s="125"/>
      <c r="BI9794" s="123"/>
      <c r="BJ9794" s="145"/>
      <c r="BM9794" s="148"/>
      <c r="BN9794" s="147"/>
      <c r="BO9794" s="125" t="s">
        <v>13512</v>
      </c>
      <c r="BP9794" s="125"/>
      <c r="BQ9794" s="125"/>
      <c r="BR9794" s="135" t="s">
        <v>9293</v>
      </c>
      <c r="BS9794" s="123"/>
      <c r="BT9794" s="147"/>
      <c r="BU9794" s="125" t="s">
        <v>9293</v>
      </c>
      <c r="BV9794" s="125"/>
      <c r="BW9794" s="125"/>
      <c r="BY9794" s="123"/>
      <c r="BZ9794" s="147"/>
      <c r="CA9794" s="125" t="s">
        <v>9293</v>
      </c>
      <c r="CB9794" s="125"/>
      <c r="CC9794" s="125"/>
      <c r="CE9794" s="123"/>
      <c r="CG9794" s="147"/>
      <c r="CH9794" s="125"/>
      <c r="CI9794" s="126"/>
      <c r="CJ9794" s="127"/>
      <c r="CK9794" s="125"/>
      <c r="CL9794" s="125"/>
      <c r="CM9794" s="147"/>
      <c r="CN9794" s="125"/>
      <c r="CO9794" s="126"/>
      <c r="CP9794" s="127"/>
      <c r="CQ9794" s="125"/>
      <c r="CR9794" s="123"/>
      <c r="CS9794" s="147"/>
      <c r="CT9794" s="125"/>
      <c r="CU9794" s="126"/>
      <c r="CV9794" s="127"/>
      <c r="CW9794" s="125"/>
      <c r="CY9794" s="147"/>
      <c r="CZ9794" s="125"/>
      <c r="DA9794" s="126"/>
      <c r="DB9794" s="127"/>
      <c r="DC9794" s="125"/>
      <c r="DD9794" s="113"/>
      <c r="DE9794" s="146"/>
      <c r="DG9794" s="202"/>
      <c r="DH9794" s="149"/>
      <c r="DI9794" s="175" t="s">
        <v>9293</v>
      </c>
      <c r="DJ9794" s="176"/>
      <c r="DK9794" s="177"/>
      <c r="DL9794" s="125"/>
      <c r="DM9794" s="150"/>
    </row>
    <row r="9795" spans="1:117">
      <c r="AD9795" s="113" t="s">
        <v>24484</v>
      </c>
      <c r="AJ9795" s="113" t="s">
        <v>32033</v>
      </c>
      <c r="AP9795" s="113" t="s">
        <v>32033</v>
      </c>
      <c r="AR9795" s="55" t="s">
        <v>14293</v>
      </c>
      <c r="BD9795" s="119"/>
      <c r="BF9795" s="126"/>
      <c r="BH9795" s="56"/>
      <c r="BI9795" s="123"/>
      <c r="BK9795" s="55" t="s">
        <v>13357</v>
      </c>
      <c r="BL9795" s="55" t="s">
        <v>13357</v>
      </c>
      <c r="BM9795" s="129"/>
      <c r="BN9795" s="119" t="s">
        <v>13357</v>
      </c>
      <c r="BR9795" s="133" t="s">
        <v>9383</v>
      </c>
      <c r="BT9795" s="119" t="s">
        <v>9383</v>
      </c>
      <c r="BZ9795" s="119" t="s">
        <v>9383</v>
      </c>
      <c r="DG9795" s="202" t="s">
        <v>9383</v>
      </c>
      <c r="DH9795" s="69" t="s">
        <v>13357</v>
      </c>
    </row>
    <row r="9796" spans="1:117" s="87" customFormat="1">
      <c r="A9796" s="151"/>
      <c r="C9796" s="127"/>
      <c r="N9796" s="127"/>
      <c r="O9796" s="127"/>
      <c r="T9796" s="152"/>
      <c r="Z9796" s="152"/>
      <c r="AD9796" s="113" t="s">
        <v>24484</v>
      </c>
      <c r="AF9796" s="152"/>
      <c r="AJ9796" s="113" t="s">
        <v>32033</v>
      </c>
      <c r="AL9796" s="152"/>
      <c r="AP9796" s="113" t="s">
        <v>32033</v>
      </c>
      <c r="AR9796" s="87" t="s">
        <v>29828</v>
      </c>
      <c r="AX9796" s="153"/>
      <c r="AY9796" s="127"/>
      <c r="AZ9796" s="127"/>
      <c r="BA9796" s="127"/>
      <c r="BB9796" s="127"/>
      <c r="BC9796" s="123"/>
      <c r="BD9796" s="153"/>
      <c r="BE9796" s="127"/>
      <c r="BF9796" s="127"/>
      <c r="BG9796" s="127"/>
      <c r="BH9796" s="127"/>
      <c r="BI9796" s="123"/>
      <c r="BJ9796" s="151"/>
      <c r="BM9796" s="155"/>
      <c r="BN9796" s="153"/>
      <c r="BO9796" s="127"/>
      <c r="BP9796" s="127"/>
      <c r="BQ9796" s="127" t="s">
        <v>13543</v>
      </c>
      <c r="BR9796" s="154" t="s">
        <v>29722</v>
      </c>
      <c r="BS9796" s="123"/>
      <c r="BT9796" s="153"/>
      <c r="BU9796" s="127"/>
      <c r="BV9796" s="127"/>
      <c r="BW9796" s="127" t="s">
        <v>29722</v>
      </c>
      <c r="BY9796" s="123"/>
      <c r="BZ9796" s="153"/>
      <c r="CA9796" s="127"/>
      <c r="CB9796" s="127"/>
      <c r="CC9796" s="127" t="s">
        <v>29722</v>
      </c>
      <c r="CE9796" s="123"/>
      <c r="CG9796" s="153"/>
      <c r="CH9796" s="125"/>
      <c r="CI9796" s="126"/>
      <c r="CJ9796" s="127"/>
      <c r="CK9796" s="127"/>
      <c r="CL9796" s="127"/>
      <c r="CM9796" s="153"/>
      <c r="CN9796" s="125"/>
      <c r="CO9796" s="126"/>
      <c r="CP9796" s="127"/>
      <c r="CQ9796" s="127"/>
      <c r="CR9796" s="123"/>
      <c r="CS9796" s="153"/>
      <c r="CT9796" s="125"/>
      <c r="CU9796" s="126"/>
      <c r="CV9796" s="127"/>
      <c r="CW9796" s="127"/>
      <c r="CY9796" s="153"/>
      <c r="CZ9796" s="125"/>
      <c r="DA9796" s="126"/>
      <c r="DB9796" s="127"/>
      <c r="DC9796" s="127"/>
      <c r="DD9796" s="113"/>
      <c r="DE9796" s="152"/>
      <c r="DG9796" s="202"/>
      <c r="DH9796" s="156"/>
      <c r="DI9796" s="175"/>
      <c r="DJ9796" s="176"/>
      <c r="DK9796" s="177" t="s">
        <v>29722</v>
      </c>
      <c r="DL9796" s="127"/>
      <c r="DM9796" s="157"/>
    </row>
    <row r="9797" spans="1:117" s="87" customFormat="1">
      <c r="A9797" s="151"/>
      <c r="C9797" s="127"/>
      <c r="N9797" s="127"/>
      <c r="O9797" s="127"/>
      <c r="T9797" s="152"/>
      <c r="Z9797" s="152"/>
      <c r="AD9797" s="113" t="s">
        <v>24484</v>
      </c>
      <c r="AF9797" s="152"/>
      <c r="AJ9797" s="113" t="s">
        <v>32033</v>
      </c>
      <c r="AL9797" s="152"/>
      <c r="AP9797" s="113" t="s">
        <v>32033</v>
      </c>
      <c r="AR9797" s="87" t="s">
        <v>29828</v>
      </c>
      <c r="AX9797" s="153"/>
      <c r="AY9797" s="127"/>
      <c r="AZ9797" s="127"/>
      <c r="BA9797" s="127"/>
      <c r="BB9797" s="127"/>
      <c r="BC9797" s="123"/>
      <c r="BD9797" s="153"/>
      <c r="BE9797" s="127"/>
      <c r="BF9797" s="127"/>
      <c r="BG9797" s="127"/>
      <c r="BH9797" s="127"/>
      <c r="BI9797" s="123"/>
      <c r="BJ9797" s="151"/>
      <c r="BM9797" s="155"/>
      <c r="BN9797" s="153"/>
      <c r="BO9797" s="127"/>
      <c r="BP9797" s="127"/>
      <c r="BQ9797" s="127" t="s">
        <v>13544</v>
      </c>
      <c r="BR9797" s="154" t="s">
        <v>29723</v>
      </c>
      <c r="BS9797" s="123"/>
      <c r="BT9797" s="153"/>
      <c r="BU9797" s="127"/>
      <c r="BV9797" s="127"/>
      <c r="BW9797" s="127" t="s">
        <v>29723</v>
      </c>
      <c r="BY9797" s="123"/>
      <c r="BZ9797" s="153"/>
      <c r="CA9797" s="127"/>
      <c r="CB9797" s="127"/>
      <c r="CC9797" s="127" t="s">
        <v>29723</v>
      </c>
      <c r="CE9797" s="123"/>
      <c r="CG9797" s="153"/>
      <c r="CH9797" s="125"/>
      <c r="CI9797" s="126"/>
      <c r="CJ9797" s="127"/>
      <c r="CK9797" s="127"/>
      <c r="CL9797" s="127"/>
      <c r="CM9797" s="153"/>
      <c r="CN9797" s="125"/>
      <c r="CO9797" s="126"/>
      <c r="CP9797" s="127"/>
      <c r="CQ9797" s="127"/>
      <c r="CR9797" s="123"/>
      <c r="CS9797" s="153"/>
      <c r="CT9797" s="125"/>
      <c r="CU9797" s="126"/>
      <c r="CV9797" s="127"/>
      <c r="CW9797" s="127"/>
      <c r="CY9797" s="153"/>
      <c r="CZ9797" s="125"/>
      <c r="DA9797" s="126"/>
      <c r="DB9797" s="127"/>
      <c r="DC9797" s="127"/>
      <c r="DD9797" s="113"/>
      <c r="DE9797" s="152"/>
      <c r="DG9797" s="202"/>
      <c r="DH9797" s="156"/>
      <c r="DI9797" s="175"/>
      <c r="DJ9797" s="176"/>
      <c r="DK9797" s="177" t="s">
        <v>29723</v>
      </c>
      <c r="DL9797" s="127"/>
      <c r="DM9797" s="157"/>
    </row>
    <row r="9798" spans="1:117" s="87" customFormat="1">
      <c r="A9798" s="151"/>
      <c r="C9798" s="127"/>
      <c r="N9798" s="127"/>
      <c r="O9798" s="127"/>
      <c r="T9798" s="152"/>
      <c r="Z9798" s="152"/>
      <c r="AD9798" s="113" t="s">
        <v>24484</v>
      </c>
      <c r="AF9798" s="152"/>
      <c r="AJ9798" s="113" t="s">
        <v>32033</v>
      </c>
      <c r="AL9798" s="152"/>
      <c r="AP9798" s="113" t="s">
        <v>32033</v>
      </c>
      <c r="AR9798" s="87" t="s">
        <v>29828</v>
      </c>
      <c r="AX9798" s="153"/>
      <c r="AY9798" s="127"/>
      <c r="AZ9798" s="127"/>
      <c r="BA9798" s="127"/>
      <c r="BB9798" s="127"/>
      <c r="BC9798" s="123"/>
      <c r="BD9798" s="153"/>
      <c r="BE9798" s="127"/>
      <c r="BF9798" s="127"/>
      <c r="BG9798" s="127"/>
      <c r="BH9798" s="127"/>
      <c r="BI9798" s="123"/>
      <c r="BJ9798" s="151"/>
      <c r="BM9798" s="155"/>
      <c r="BN9798" s="153"/>
      <c r="BO9798" s="127"/>
      <c r="BP9798" s="127"/>
      <c r="BQ9798" s="127" t="s">
        <v>13545</v>
      </c>
      <c r="BR9798" s="154" t="s">
        <v>29724</v>
      </c>
      <c r="BS9798" s="123"/>
      <c r="BT9798" s="153"/>
      <c r="BU9798" s="127"/>
      <c r="BV9798" s="127"/>
      <c r="BW9798" s="127" t="s">
        <v>29724</v>
      </c>
      <c r="BY9798" s="123"/>
      <c r="BZ9798" s="153"/>
      <c r="CA9798" s="127"/>
      <c r="CB9798" s="127"/>
      <c r="CC9798" s="127" t="s">
        <v>29724</v>
      </c>
      <c r="CE9798" s="123"/>
      <c r="CG9798" s="153"/>
      <c r="CH9798" s="125"/>
      <c r="CI9798" s="126"/>
      <c r="CJ9798" s="127"/>
      <c r="CK9798" s="127"/>
      <c r="CL9798" s="127"/>
      <c r="CM9798" s="153"/>
      <c r="CN9798" s="125"/>
      <c r="CO9798" s="126"/>
      <c r="CP9798" s="127"/>
      <c r="CQ9798" s="127"/>
      <c r="CR9798" s="123"/>
      <c r="CS9798" s="153"/>
      <c r="CT9798" s="125"/>
      <c r="CU9798" s="126"/>
      <c r="CV9798" s="127"/>
      <c r="CW9798" s="127"/>
      <c r="CY9798" s="153"/>
      <c r="CZ9798" s="125"/>
      <c r="DA9798" s="126"/>
      <c r="DB9798" s="127"/>
      <c r="DC9798" s="127"/>
      <c r="DD9798" s="113"/>
      <c r="DE9798" s="152"/>
      <c r="DG9798" s="202"/>
      <c r="DH9798" s="156"/>
      <c r="DI9798" s="175"/>
      <c r="DJ9798" s="176"/>
      <c r="DK9798" s="177" t="s">
        <v>29724</v>
      </c>
      <c r="DL9798" s="127"/>
      <c r="DM9798" s="157"/>
    </row>
    <row r="9799" spans="1:117" s="87" customFormat="1">
      <c r="A9799" s="151"/>
      <c r="C9799" s="127"/>
      <c r="N9799" s="127"/>
      <c r="O9799" s="127"/>
      <c r="T9799" s="152"/>
      <c r="Z9799" s="152"/>
      <c r="AD9799" s="113" t="s">
        <v>24484</v>
      </c>
      <c r="AF9799" s="152"/>
      <c r="AJ9799" s="113" t="s">
        <v>32033</v>
      </c>
      <c r="AL9799" s="152"/>
      <c r="AP9799" s="113" t="s">
        <v>32033</v>
      </c>
      <c r="AR9799" s="87" t="s">
        <v>29828</v>
      </c>
      <c r="AX9799" s="153"/>
      <c r="AY9799" s="127"/>
      <c r="AZ9799" s="127"/>
      <c r="BA9799" s="127"/>
      <c r="BB9799" s="127"/>
      <c r="BC9799" s="123"/>
      <c r="BD9799" s="153"/>
      <c r="BE9799" s="127"/>
      <c r="BF9799" s="127"/>
      <c r="BG9799" s="127"/>
      <c r="BH9799" s="127"/>
      <c r="BI9799" s="123"/>
      <c r="BJ9799" s="151"/>
      <c r="BM9799" s="155"/>
      <c r="BN9799" s="153"/>
      <c r="BO9799" s="127"/>
      <c r="BP9799" s="127"/>
      <c r="BQ9799" s="127" t="s">
        <v>13546</v>
      </c>
      <c r="BR9799" s="154" t="s">
        <v>29725</v>
      </c>
      <c r="BS9799" s="123"/>
      <c r="BT9799" s="153"/>
      <c r="BU9799" s="127"/>
      <c r="BV9799" s="127"/>
      <c r="BW9799" s="127" t="s">
        <v>29725</v>
      </c>
      <c r="BY9799" s="123"/>
      <c r="BZ9799" s="153"/>
      <c r="CA9799" s="127"/>
      <c r="CB9799" s="127"/>
      <c r="CC9799" s="127" t="s">
        <v>29725</v>
      </c>
      <c r="CE9799" s="123"/>
      <c r="CG9799" s="153"/>
      <c r="CH9799" s="125"/>
      <c r="CI9799" s="126"/>
      <c r="CJ9799" s="127"/>
      <c r="CK9799" s="127"/>
      <c r="CL9799" s="127"/>
      <c r="CM9799" s="153"/>
      <c r="CN9799" s="125"/>
      <c r="CO9799" s="126"/>
      <c r="CP9799" s="127"/>
      <c r="CQ9799" s="127"/>
      <c r="CR9799" s="123"/>
      <c r="CS9799" s="153"/>
      <c r="CT9799" s="125"/>
      <c r="CU9799" s="126"/>
      <c r="CV9799" s="127"/>
      <c r="CW9799" s="127"/>
      <c r="CY9799" s="153"/>
      <c r="CZ9799" s="125"/>
      <c r="DA9799" s="126"/>
      <c r="DB9799" s="127"/>
      <c r="DC9799" s="127"/>
      <c r="DD9799" s="113"/>
      <c r="DE9799" s="152"/>
      <c r="DG9799" s="202"/>
      <c r="DH9799" s="156"/>
      <c r="DI9799" s="175"/>
      <c r="DJ9799" s="176"/>
      <c r="DK9799" s="177" t="s">
        <v>29725</v>
      </c>
      <c r="DL9799" s="127"/>
      <c r="DM9799" s="157"/>
    </row>
    <row r="9800" spans="1:117" s="87" customFormat="1">
      <c r="A9800" s="151"/>
      <c r="C9800" s="127"/>
      <c r="N9800" s="127"/>
      <c r="O9800" s="127"/>
      <c r="T9800" s="152"/>
      <c r="Z9800" s="152"/>
      <c r="AD9800" s="113" t="s">
        <v>24484</v>
      </c>
      <c r="AF9800" s="152"/>
      <c r="AJ9800" s="113" t="s">
        <v>32033</v>
      </c>
      <c r="AL9800" s="152"/>
      <c r="AP9800" s="113" t="s">
        <v>32033</v>
      </c>
      <c r="AR9800" s="87" t="s">
        <v>29828</v>
      </c>
      <c r="AX9800" s="153"/>
      <c r="AY9800" s="127"/>
      <c r="AZ9800" s="127"/>
      <c r="BA9800" s="127"/>
      <c r="BB9800" s="127"/>
      <c r="BC9800" s="123"/>
      <c r="BD9800" s="153"/>
      <c r="BE9800" s="127"/>
      <c r="BF9800" s="127"/>
      <c r="BG9800" s="127"/>
      <c r="BH9800" s="127"/>
      <c r="BI9800" s="123"/>
      <c r="BJ9800" s="151"/>
      <c r="BM9800" s="155"/>
      <c r="BN9800" s="153"/>
      <c r="BO9800" s="127"/>
      <c r="BP9800" s="127"/>
      <c r="BQ9800" s="127" t="s">
        <v>13547</v>
      </c>
      <c r="BR9800" s="154" t="s">
        <v>29726</v>
      </c>
      <c r="BS9800" s="123"/>
      <c r="BT9800" s="153"/>
      <c r="BU9800" s="127"/>
      <c r="BV9800" s="127"/>
      <c r="BW9800" s="127" t="s">
        <v>29726</v>
      </c>
      <c r="BY9800" s="123"/>
      <c r="BZ9800" s="153"/>
      <c r="CA9800" s="127"/>
      <c r="CB9800" s="127"/>
      <c r="CC9800" s="127" t="s">
        <v>29726</v>
      </c>
      <c r="CE9800" s="123"/>
      <c r="CG9800" s="153"/>
      <c r="CH9800" s="125"/>
      <c r="CI9800" s="126"/>
      <c r="CJ9800" s="127"/>
      <c r="CK9800" s="127"/>
      <c r="CL9800" s="127"/>
      <c r="CM9800" s="153"/>
      <c r="CN9800" s="125"/>
      <c r="CO9800" s="126"/>
      <c r="CP9800" s="127"/>
      <c r="CQ9800" s="127"/>
      <c r="CR9800" s="123"/>
      <c r="CS9800" s="153"/>
      <c r="CT9800" s="125"/>
      <c r="CU9800" s="126"/>
      <c r="CV9800" s="127"/>
      <c r="CW9800" s="127"/>
      <c r="CY9800" s="153"/>
      <c r="CZ9800" s="125"/>
      <c r="DA9800" s="126"/>
      <c r="DB9800" s="127"/>
      <c r="DC9800" s="127"/>
      <c r="DD9800" s="113"/>
      <c r="DE9800" s="152"/>
      <c r="DG9800" s="202"/>
      <c r="DH9800" s="156"/>
      <c r="DI9800" s="175"/>
      <c r="DJ9800" s="176"/>
      <c r="DK9800" s="177" t="s">
        <v>29726</v>
      </c>
      <c r="DL9800" s="127"/>
      <c r="DM9800" s="157"/>
    </row>
    <row r="9801" spans="1:117" s="87" customFormat="1">
      <c r="A9801" s="151"/>
      <c r="C9801" s="127"/>
      <c r="N9801" s="127"/>
      <c r="O9801" s="127"/>
      <c r="T9801" s="152"/>
      <c r="Z9801" s="152"/>
      <c r="AD9801" s="113" t="s">
        <v>24484</v>
      </c>
      <c r="AF9801" s="152"/>
      <c r="AJ9801" s="113" t="s">
        <v>32033</v>
      </c>
      <c r="AL9801" s="152"/>
      <c r="AP9801" s="113" t="s">
        <v>32033</v>
      </c>
      <c r="AR9801" s="87" t="s">
        <v>29828</v>
      </c>
      <c r="AX9801" s="153"/>
      <c r="AY9801" s="127"/>
      <c r="AZ9801" s="127"/>
      <c r="BA9801" s="127"/>
      <c r="BB9801" s="127"/>
      <c r="BC9801" s="123"/>
      <c r="BD9801" s="153"/>
      <c r="BE9801" s="127"/>
      <c r="BF9801" s="127"/>
      <c r="BG9801" s="127"/>
      <c r="BH9801" s="127"/>
      <c r="BI9801" s="123"/>
      <c r="BJ9801" s="151"/>
      <c r="BM9801" s="155"/>
      <c r="BN9801" s="153"/>
      <c r="BO9801" s="127"/>
      <c r="BP9801" s="127"/>
      <c r="BQ9801" s="127" t="s">
        <v>16222</v>
      </c>
      <c r="BR9801" s="154" t="s">
        <v>29727</v>
      </c>
      <c r="BS9801" s="123"/>
      <c r="BT9801" s="153"/>
      <c r="BU9801" s="127"/>
      <c r="BV9801" s="127"/>
      <c r="BW9801" s="127" t="s">
        <v>29727</v>
      </c>
      <c r="BY9801" s="123"/>
      <c r="BZ9801" s="153"/>
      <c r="CA9801" s="127"/>
      <c r="CB9801" s="127"/>
      <c r="CC9801" s="127" t="s">
        <v>29727</v>
      </c>
      <c r="CE9801" s="123"/>
      <c r="CG9801" s="153"/>
      <c r="CH9801" s="125"/>
      <c r="CI9801" s="126"/>
      <c r="CJ9801" s="127"/>
      <c r="CK9801" s="127"/>
      <c r="CL9801" s="127"/>
      <c r="CM9801" s="153"/>
      <c r="CN9801" s="125"/>
      <c r="CO9801" s="126"/>
      <c r="CP9801" s="127"/>
      <c r="CQ9801" s="127"/>
      <c r="CR9801" s="123"/>
      <c r="CS9801" s="153"/>
      <c r="CT9801" s="125"/>
      <c r="CU9801" s="126"/>
      <c r="CV9801" s="127"/>
      <c r="CW9801" s="127"/>
      <c r="CY9801" s="153"/>
      <c r="CZ9801" s="125"/>
      <c r="DA9801" s="126"/>
      <c r="DB9801" s="127"/>
      <c r="DC9801" s="127"/>
      <c r="DD9801" s="113"/>
      <c r="DE9801" s="152"/>
      <c r="DG9801" s="202"/>
      <c r="DH9801" s="156"/>
      <c r="DI9801" s="175"/>
      <c r="DJ9801" s="176"/>
      <c r="DK9801" s="177" t="s">
        <v>29727</v>
      </c>
      <c r="DL9801" s="127"/>
      <c r="DM9801" s="157"/>
    </row>
    <row r="9802" spans="1:117" s="87" customFormat="1">
      <c r="A9802" s="151"/>
      <c r="C9802" s="127"/>
      <c r="N9802" s="127"/>
      <c r="O9802" s="127"/>
      <c r="T9802" s="152"/>
      <c r="Z9802" s="152"/>
      <c r="AD9802" s="113" t="s">
        <v>24484</v>
      </c>
      <c r="AF9802" s="152"/>
      <c r="AJ9802" s="113" t="s">
        <v>32033</v>
      </c>
      <c r="AL9802" s="152"/>
      <c r="AP9802" s="113" t="s">
        <v>32033</v>
      </c>
      <c r="AR9802" s="87" t="s">
        <v>29828</v>
      </c>
      <c r="AX9802" s="153"/>
      <c r="AY9802" s="127"/>
      <c r="AZ9802" s="127"/>
      <c r="BA9802" s="127"/>
      <c r="BB9802" s="127"/>
      <c r="BC9802" s="123"/>
      <c r="BD9802" s="153"/>
      <c r="BE9802" s="127"/>
      <c r="BF9802" s="127"/>
      <c r="BG9802" s="127"/>
      <c r="BH9802" s="127"/>
      <c r="BI9802" s="123"/>
      <c r="BJ9802" s="151"/>
      <c r="BM9802" s="155"/>
      <c r="BN9802" s="153"/>
      <c r="BO9802" s="127"/>
      <c r="BP9802" s="127"/>
      <c r="BQ9802" s="127" t="s">
        <v>16223</v>
      </c>
      <c r="BR9802" s="154" t="s">
        <v>29728</v>
      </c>
      <c r="BS9802" s="123"/>
      <c r="BT9802" s="153"/>
      <c r="BU9802" s="127"/>
      <c r="BV9802" s="127"/>
      <c r="BW9802" s="127" t="s">
        <v>29728</v>
      </c>
      <c r="BY9802" s="123"/>
      <c r="BZ9802" s="153"/>
      <c r="CA9802" s="127"/>
      <c r="CB9802" s="127"/>
      <c r="CC9802" s="127" t="s">
        <v>29728</v>
      </c>
      <c r="CE9802" s="123"/>
      <c r="CG9802" s="153"/>
      <c r="CH9802" s="125"/>
      <c r="CI9802" s="126"/>
      <c r="CJ9802" s="127"/>
      <c r="CK9802" s="127"/>
      <c r="CL9802" s="127"/>
      <c r="CM9802" s="153"/>
      <c r="CN9802" s="125"/>
      <c r="CO9802" s="126"/>
      <c r="CP9802" s="127"/>
      <c r="CQ9802" s="127"/>
      <c r="CR9802" s="123"/>
      <c r="CS9802" s="153"/>
      <c r="CT9802" s="125"/>
      <c r="CU9802" s="126"/>
      <c r="CV9802" s="127"/>
      <c r="CW9802" s="127"/>
      <c r="CY9802" s="153"/>
      <c r="CZ9802" s="125"/>
      <c r="DA9802" s="126"/>
      <c r="DB9802" s="127"/>
      <c r="DC9802" s="127"/>
      <c r="DD9802" s="113"/>
      <c r="DE9802" s="152"/>
      <c r="DG9802" s="202"/>
      <c r="DH9802" s="156"/>
      <c r="DI9802" s="175"/>
      <c r="DJ9802" s="176"/>
      <c r="DK9802" s="177" t="s">
        <v>29728</v>
      </c>
      <c r="DL9802" s="127"/>
      <c r="DM9802" s="157"/>
    </row>
    <row r="9803" spans="1:117" s="87" customFormat="1">
      <c r="A9803" s="151"/>
      <c r="C9803" s="127"/>
      <c r="N9803" s="127"/>
      <c r="O9803" s="127"/>
      <c r="T9803" s="152"/>
      <c r="Z9803" s="152"/>
      <c r="AD9803" s="113" t="s">
        <v>24484</v>
      </c>
      <c r="AF9803" s="152"/>
      <c r="AJ9803" s="113" t="s">
        <v>32033</v>
      </c>
      <c r="AL9803" s="152"/>
      <c r="AP9803" s="113" t="s">
        <v>32033</v>
      </c>
      <c r="AR9803" s="87" t="s">
        <v>29828</v>
      </c>
      <c r="AX9803" s="153"/>
      <c r="AY9803" s="127"/>
      <c r="AZ9803" s="127"/>
      <c r="BA9803" s="127"/>
      <c r="BB9803" s="127"/>
      <c r="BC9803" s="123"/>
      <c r="BD9803" s="153"/>
      <c r="BE9803" s="127"/>
      <c r="BF9803" s="127"/>
      <c r="BG9803" s="127"/>
      <c r="BH9803" s="127"/>
      <c r="BI9803" s="123"/>
      <c r="BJ9803" s="151"/>
      <c r="BM9803" s="155"/>
      <c r="BN9803" s="153"/>
      <c r="BO9803" s="127"/>
      <c r="BP9803" s="127"/>
      <c r="BQ9803" s="127" t="s">
        <v>16224</v>
      </c>
      <c r="BR9803" s="154" t="s">
        <v>29729</v>
      </c>
      <c r="BS9803" s="123"/>
      <c r="BT9803" s="153"/>
      <c r="BU9803" s="127"/>
      <c r="BV9803" s="127"/>
      <c r="BW9803" s="127" t="s">
        <v>29729</v>
      </c>
      <c r="BY9803" s="123"/>
      <c r="BZ9803" s="153"/>
      <c r="CA9803" s="127"/>
      <c r="CB9803" s="127"/>
      <c r="CC9803" s="127" t="s">
        <v>29729</v>
      </c>
      <c r="CE9803" s="123"/>
      <c r="CG9803" s="153"/>
      <c r="CH9803" s="125"/>
      <c r="CI9803" s="126"/>
      <c r="CJ9803" s="127"/>
      <c r="CK9803" s="127"/>
      <c r="CL9803" s="127"/>
      <c r="CM9803" s="153"/>
      <c r="CN9803" s="125"/>
      <c r="CO9803" s="126"/>
      <c r="CP9803" s="127"/>
      <c r="CQ9803" s="127"/>
      <c r="CR9803" s="123"/>
      <c r="CS9803" s="153"/>
      <c r="CT9803" s="125"/>
      <c r="CU9803" s="126"/>
      <c r="CV9803" s="127"/>
      <c r="CW9803" s="127"/>
      <c r="CY9803" s="153"/>
      <c r="CZ9803" s="125"/>
      <c r="DA9803" s="126"/>
      <c r="DB9803" s="127"/>
      <c r="DC9803" s="127"/>
      <c r="DD9803" s="113"/>
      <c r="DE9803" s="152"/>
      <c r="DG9803" s="202"/>
      <c r="DH9803" s="156"/>
      <c r="DI9803" s="175"/>
      <c r="DJ9803" s="176"/>
      <c r="DK9803" s="177" t="s">
        <v>29729</v>
      </c>
      <c r="DL9803" s="127"/>
      <c r="DM9803" s="157"/>
    </row>
    <row r="9804" spans="1:117" s="87" customFormat="1">
      <c r="A9804" s="151"/>
      <c r="C9804" s="127"/>
      <c r="N9804" s="127"/>
      <c r="O9804" s="127"/>
      <c r="T9804" s="152"/>
      <c r="Z9804" s="152"/>
      <c r="AD9804" s="113" t="s">
        <v>24484</v>
      </c>
      <c r="AF9804" s="152"/>
      <c r="AJ9804" s="113" t="s">
        <v>32033</v>
      </c>
      <c r="AL9804" s="152"/>
      <c r="AP9804" s="113" t="s">
        <v>32033</v>
      </c>
      <c r="AR9804" s="87" t="s">
        <v>29828</v>
      </c>
      <c r="AX9804" s="153"/>
      <c r="AY9804" s="127"/>
      <c r="AZ9804" s="127"/>
      <c r="BA9804" s="127"/>
      <c r="BB9804" s="127"/>
      <c r="BC9804" s="123"/>
      <c r="BD9804" s="153"/>
      <c r="BE9804" s="127"/>
      <c r="BF9804" s="127"/>
      <c r="BG9804" s="127"/>
      <c r="BH9804" s="127"/>
      <c r="BI9804" s="123"/>
      <c r="BJ9804" s="151"/>
      <c r="BM9804" s="155"/>
      <c r="BN9804" s="153"/>
      <c r="BO9804" s="127"/>
      <c r="BP9804" s="127"/>
      <c r="BQ9804" s="127" t="s">
        <v>16225</v>
      </c>
      <c r="BR9804" s="154" t="s">
        <v>29730</v>
      </c>
      <c r="BS9804" s="123"/>
      <c r="BT9804" s="153"/>
      <c r="BU9804" s="127"/>
      <c r="BV9804" s="127"/>
      <c r="BW9804" s="127" t="s">
        <v>29730</v>
      </c>
      <c r="BY9804" s="123"/>
      <c r="BZ9804" s="153"/>
      <c r="CA9804" s="127"/>
      <c r="CB9804" s="127"/>
      <c r="CC9804" s="127" t="s">
        <v>29730</v>
      </c>
      <c r="CE9804" s="123"/>
      <c r="CG9804" s="153"/>
      <c r="CH9804" s="125"/>
      <c r="CI9804" s="126"/>
      <c r="CJ9804" s="127"/>
      <c r="CK9804" s="127"/>
      <c r="CL9804" s="127"/>
      <c r="CM9804" s="153"/>
      <c r="CN9804" s="125"/>
      <c r="CO9804" s="126"/>
      <c r="CP9804" s="127"/>
      <c r="CQ9804" s="127"/>
      <c r="CR9804" s="123"/>
      <c r="CS9804" s="153"/>
      <c r="CT9804" s="125"/>
      <c r="CU9804" s="126"/>
      <c r="CV9804" s="127"/>
      <c r="CW9804" s="127"/>
      <c r="CY9804" s="153"/>
      <c r="CZ9804" s="125"/>
      <c r="DA9804" s="126"/>
      <c r="DB9804" s="127"/>
      <c r="DC9804" s="127"/>
      <c r="DD9804" s="113"/>
      <c r="DE9804" s="152"/>
      <c r="DG9804" s="202"/>
      <c r="DH9804" s="156"/>
      <c r="DI9804" s="175"/>
      <c r="DJ9804" s="176"/>
      <c r="DK9804" s="177" t="s">
        <v>29730</v>
      </c>
      <c r="DL9804" s="127"/>
      <c r="DM9804" s="157"/>
    </row>
    <row r="9805" spans="1:117" s="87" customFormat="1" ht="13.15" hidden="1" customHeight="1">
      <c r="A9805" s="151"/>
      <c r="C9805" s="127"/>
      <c r="N9805" s="127"/>
      <c r="O9805" s="127"/>
      <c r="T9805" s="152"/>
      <c r="Z9805" s="152"/>
      <c r="AD9805" s="113" t="s">
        <v>24484</v>
      </c>
      <c r="AF9805" s="152"/>
      <c r="AJ9805" s="113" t="s">
        <v>32033</v>
      </c>
      <c r="AL9805" s="152"/>
      <c r="AP9805" s="113" t="s">
        <v>32033</v>
      </c>
      <c r="AR9805" s="87" t="s">
        <v>31249</v>
      </c>
      <c r="AX9805" s="153"/>
      <c r="AY9805" s="127"/>
      <c r="AZ9805" s="127"/>
      <c r="BA9805" s="127"/>
      <c r="BB9805" s="127"/>
      <c r="BC9805" s="123"/>
      <c r="BD9805" s="153"/>
      <c r="BE9805" s="127"/>
      <c r="BF9805" s="127"/>
      <c r="BG9805" s="127"/>
      <c r="BH9805" s="127"/>
      <c r="BI9805" s="123"/>
      <c r="BJ9805" s="151"/>
      <c r="BM9805" s="155"/>
      <c r="BN9805" s="153"/>
      <c r="BO9805" s="127"/>
      <c r="BP9805" s="127"/>
      <c r="BQ9805" s="127" t="s">
        <v>16226</v>
      </c>
      <c r="BR9805" s="154" t="s">
        <v>29731</v>
      </c>
      <c r="BS9805" s="123"/>
      <c r="BT9805" s="153"/>
      <c r="BU9805" s="127"/>
      <c r="BV9805" s="127"/>
      <c r="BW9805" s="127" t="s">
        <v>29731</v>
      </c>
      <c r="BY9805" s="123"/>
      <c r="BZ9805" s="153"/>
      <c r="CA9805" s="127"/>
      <c r="CB9805" s="127"/>
      <c r="CC9805" s="127" t="s">
        <v>29731</v>
      </c>
      <c r="CE9805" s="123"/>
      <c r="CG9805" s="153"/>
      <c r="CH9805" s="125"/>
      <c r="CI9805" s="126"/>
      <c r="CJ9805" s="127"/>
      <c r="CK9805" s="127"/>
      <c r="CL9805" s="127"/>
      <c r="CM9805" s="153"/>
      <c r="CN9805" s="125"/>
      <c r="CO9805" s="126"/>
      <c r="CP9805" s="127"/>
      <c r="CQ9805" s="127"/>
      <c r="CR9805" s="123"/>
      <c r="CS9805" s="153"/>
      <c r="CT9805" s="125"/>
      <c r="CU9805" s="126"/>
      <c r="CV9805" s="127"/>
      <c r="CW9805" s="127"/>
      <c r="CY9805" s="153"/>
      <c r="CZ9805" s="125"/>
      <c r="DA9805" s="126"/>
      <c r="DB9805" s="127"/>
      <c r="DC9805" s="127"/>
      <c r="DD9805" s="113"/>
      <c r="DE9805" s="152"/>
      <c r="DG9805" s="202"/>
      <c r="DH9805" s="156"/>
      <c r="DI9805" s="175"/>
      <c r="DJ9805" s="176"/>
      <c r="DK9805" s="177" t="s">
        <v>29731</v>
      </c>
      <c r="DL9805" s="127"/>
      <c r="DM9805" s="157"/>
    </row>
    <row r="9806" spans="1:117" s="87" customFormat="1">
      <c r="A9806" s="151"/>
      <c r="C9806" s="127"/>
      <c r="N9806" s="127"/>
      <c r="O9806" s="127"/>
      <c r="T9806" s="152"/>
      <c r="Z9806" s="152"/>
      <c r="AD9806" s="113" t="s">
        <v>24484</v>
      </c>
      <c r="AF9806" s="152"/>
      <c r="AJ9806" s="113" t="s">
        <v>32033</v>
      </c>
      <c r="AL9806" s="152"/>
      <c r="AP9806" s="113" t="s">
        <v>32033</v>
      </c>
      <c r="AR9806" s="87" t="s">
        <v>29828</v>
      </c>
      <c r="AX9806" s="153"/>
      <c r="AY9806" s="127"/>
      <c r="AZ9806" s="127"/>
      <c r="BA9806" s="127"/>
      <c r="BB9806" s="127"/>
      <c r="BC9806" s="123"/>
      <c r="BD9806" s="153"/>
      <c r="BE9806" s="127"/>
      <c r="BF9806" s="127"/>
      <c r="BG9806" s="127"/>
      <c r="BH9806" s="127"/>
      <c r="BI9806" s="123"/>
      <c r="BJ9806" s="151"/>
      <c r="BM9806" s="155"/>
      <c r="BN9806" s="153"/>
      <c r="BO9806" s="127"/>
      <c r="BP9806" s="127"/>
      <c r="BQ9806" s="127" t="s">
        <v>16226</v>
      </c>
      <c r="BR9806" s="154" t="s">
        <v>29731</v>
      </c>
      <c r="BS9806" s="123"/>
      <c r="BT9806" s="153"/>
      <c r="BU9806" s="127"/>
      <c r="BV9806" s="127"/>
      <c r="BW9806" s="127" t="s">
        <v>29731</v>
      </c>
      <c r="BY9806" s="123"/>
      <c r="BZ9806" s="153"/>
      <c r="CA9806" s="127"/>
      <c r="CB9806" s="127"/>
      <c r="CC9806" s="127" t="s">
        <v>29731</v>
      </c>
      <c r="CE9806" s="123"/>
      <c r="CG9806" s="153"/>
      <c r="CH9806" s="125"/>
      <c r="CI9806" s="126"/>
      <c r="CJ9806" s="127"/>
      <c r="CK9806" s="127"/>
      <c r="CL9806" s="127"/>
      <c r="CM9806" s="153"/>
      <c r="CN9806" s="125"/>
      <c r="CO9806" s="126"/>
      <c r="CP9806" s="127"/>
      <c r="CQ9806" s="127"/>
      <c r="CR9806" s="123"/>
      <c r="CS9806" s="153"/>
      <c r="CT9806" s="125"/>
      <c r="CU9806" s="126"/>
      <c r="CV9806" s="127"/>
      <c r="CW9806" s="127"/>
      <c r="CY9806" s="153"/>
      <c r="CZ9806" s="125"/>
      <c r="DA9806" s="126"/>
      <c r="DB9806" s="127"/>
      <c r="DC9806" s="127"/>
      <c r="DD9806" s="113"/>
      <c r="DE9806" s="152"/>
      <c r="DG9806" s="202"/>
      <c r="DH9806" s="156"/>
      <c r="DI9806" s="175"/>
      <c r="DJ9806" s="176"/>
      <c r="DK9806" s="177" t="s">
        <v>29731</v>
      </c>
      <c r="DL9806" s="127"/>
      <c r="DM9806" s="157"/>
    </row>
    <row r="9807" spans="1:117">
      <c r="AD9807" s="113" t="s">
        <v>24484</v>
      </c>
      <c r="AJ9807" s="113" t="s">
        <v>32033</v>
      </c>
      <c r="AP9807" s="113" t="s">
        <v>32033</v>
      </c>
      <c r="AR9807" s="55" t="s">
        <v>5857</v>
      </c>
      <c r="BD9807" s="119"/>
      <c r="BF9807" s="126"/>
      <c r="BH9807" s="56"/>
      <c r="BI9807" s="123"/>
      <c r="BK9807" s="55" t="s">
        <v>13358</v>
      </c>
      <c r="BL9807" s="55" t="s">
        <v>13358</v>
      </c>
      <c r="BM9807" s="129"/>
      <c r="BN9807" s="119" t="s">
        <v>13358</v>
      </c>
      <c r="BR9807" s="133" t="s">
        <v>9384</v>
      </c>
      <c r="BT9807" s="119" t="s">
        <v>9384</v>
      </c>
      <c r="BZ9807" s="119" t="s">
        <v>9384</v>
      </c>
      <c r="DG9807" s="202" t="s">
        <v>9384</v>
      </c>
      <c r="DH9807" s="69" t="s">
        <v>13358</v>
      </c>
    </row>
    <row r="9808" spans="1:117" s="83" customFormat="1">
      <c r="A9808" s="145"/>
      <c r="C9808" s="125"/>
      <c r="N9808" s="125"/>
      <c r="O9808" s="125"/>
      <c r="T9808" s="146"/>
      <c r="Z9808" s="146"/>
      <c r="AD9808" s="113" t="s">
        <v>24484</v>
      </c>
      <c r="AF9808" s="146"/>
      <c r="AJ9808" s="113" t="s">
        <v>32033</v>
      </c>
      <c r="AL9808" s="146"/>
      <c r="AP9808" s="113" t="s">
        <v>32033</v>
      </c>
      <c r="AR9808" s="83" t="s">
        <v>31303</v>
      </c>
      <c r="AX9808" s="147"/>
      <c r="AY9808" s="125"/>
      <c r="AZ9808" s="125"/>
      <c r="BA9808" s="125"/>
      <c r="BB9808" s="125"/>
      <c r="BC9808" s="123"/>
      <c r="BD9808" s="147"/>
      <c r="BE9808" s="125"/>
      <c r="BF9808" s="125"/>
      <c r="BG9808" s="125"/>
      <c r="BH9808" s="125"/>
      <c r="BI9808" s="123"/>
      <c r="BJ9808" s="145"/>
      <c r="BM9808" s="148"/>
      <c r="BN9808" s="147"/>
      <c r="BO9808" s="125" t="s">
        <v>13513</v>
      </c>
      <c r="BP9808" s="125"/>
      <c r="BQ9808" s="125"/>
      <c r="BR9808" s="135" t="s">
        <v>9294</v>
      </c>
      <c r="BS9808" s="123"/>
      <c r="BT9808" s="147"/>
      <c r="BU9808" s="125" t="s">
        <v>9294</v>
      </c>
      <c r="BV9808" s="125"/>
      <c r="BW9808" s="125"/>
      <c r="BY9808" s="123"/>
      <c r="BZ9808" s="147"/>
      <c r="CA9808" s="125" t="s">
        <v>9294</v>
      </c>
      <c r="CB9808" s="125"/>
      <c r="CC9808" s="125"/>
      <c r="CE9808" s="123"/>
      <c r="CG9808" s="147"/>
      <c r="CH9808" s="125"/>
      <c r="CI9808" s="126"/>
      <c r="CJ9808" s="127"/>
      <c r="CK9808" s="125"/>
      <c r="CL9808" s="125"/>
      <c r="CM9808" s="147"/>
      <c r="CN9808" s="125"/>
      <c r="CO9808" s="126"/>
      <c r="CP9808" s="127"/>
      <c r="CQ9808" s="125"/>
      <c r="CR9808" s="123"/>
      <c r="CS9808" s="147"/>
      <c r="CT9808" s="125"/>
      <c r="CU9808" s="126"/>
      <c r="CV9808" s="127"/>
      <c r="CW9808" s="125"/>
      <c r="CY9808" s="147"/>
      <c r="CZ9808" s="125"/>
      <c r="DA9808" s="126"/>
      <c r="DB9808" s="127"/>
      <c r="DC9808" s="125"/>
      <c r="DD9808" s="113"/>
      <c r="DE9808" s="146"/>
      <c r="DG9808" s="202"/>
      <c r="DH9808" s="149"/>
      <c r="DI9808" s="175" t="s">
        <v>9294</v>
      </c>
      <c r="DJ9808" s="176"/>
      <c r="DK9808" s="177"/>
      <c r="DL9808" s="125"/>
      <c r="DM9808" s="150"/>
    </row>
    <row r="9809" spans="1:117">
      <c r="AD9809" s="113" t="s">
        <v>24484</v>
      </c>
      <c r="AJ9809" s="113" t="s">
        <v>32033</v>
      </c>
      <c r="AP9809" s="113" t="s">
        <v>32033</v>
      </c>
      <c r="AR9809" s="55" t="s">
        <v>26187</v>
      </c>
      <c r="BD9809" s="119"/>
      <c r="BF9809" s="126"/>
      <c r="BH9809" s="56"/>
      <c r="BI9809" s="123"/>
      <c r="BK9809" s="55" t="s">
        <v>13426</v>
      </c>
      <c r="BL9809" s="55" t="s">
        <v>13426</v>
      </c>
      <c r="BM9809" s="129"/>
      <c r="BN9809" s="119" t="s">
        <v>13426</v>
      </c>
      <c r="BR9809" s="133" t="s">
        <v>9262</v>
      </c>
      <c r="BT9809" s="119" t="s">
        <v>9262</v>
      </c>
      <c r="BZ9809" s="119" t="s">
        <v>9262</v>
      </c>
      <c r="DG9809" s="202" t="s">
        <v>9262</v>
      </c>
      <c r="DH9809" s="69" t="s">
        <v>13426</v>
      </c>
    </row>
    <row r="9810" spans="1:117" s="83" customFormat="1">
      <c r="A9810" s="145"/>
      <c r="C9810" s="125"/>
      <c r="N9810" s="125"/>
      <c r="O9810" s="125"/>
      <c r="T9810" s="146"/>
      <c r="Z9810" s="146"/>
      <c r="AD9810" s="113" t="s">
        <v>24484</v>
      </c>
      <c r="AF9810" s="146"/>
      <c r="AJ9810" s="113" t="s">
        <v>32033</v>
      </c>
      <c r="AL9810" s="146"/>
      <c r="AP9810" s="113" t="s">
        <v>32033</v>
      </c>
      <c r="AR9810" s="83" t="s">
        <v>31304</v>
      </c>
      <c r="AX9810" s="147"/>
      <c r="AY9810" s="125"/>
      <c r="AZ9810" s="125"/>
      <c r="BA9810" s="125"/>
      <c r="BB9810" s="125"/>
      <c r="BC9810" s="123"/>
      <c r="BD9810" s="147"/>
      <c r="BE9810" s="125"/>
      <c r="BF9810" s="125"/>
      <c r="BG9810" s="125"/>
      <c r="BH9810" s="125"/>
      <c r="BI9810" s="123"/>
      <c r="BJ9810" s="145"/>
      <c r="BM9810" s="148"/>
      <c r="BN9810" s="147"/>
      <c r="BO9810" s="125" t="s">
        <v>13514</v>
      </c>
      <c r="BP9810" s="125"/>
      <c r="BQ9810" s="125"/>
      <c r="BR9810" s="135" t="s">
        <v>29648</v>
      </c>
      <c r="BS9810" s="123"/>
      <c r="BT9810" s="147"/>
      <c r="BU9810" s="125" t="s">
        <v>29648</v>
      </c>
      <c r="BV9810" s="125"/>
      <c r="BW9810" s="125"/>
      <c r="BY9810" s="123"/>
      <c r="BZ9810" s="147"/>
      <c r="CA9810" s="125" t="s">
        <v>29648</v>
      </c>
      <c r="CB9810" s="125"/>
      <c r="CC9810" s="125"/>
      <c r="CE9810" s="123"/>
      <c r="CG9810" s="147"/>
      <c r="CH9810" s="125"/>
      <c r="CI9810" s="126"/>
      <c r="CJ9810" s="127"/>
      <c r="CK9810" s="125"/>
      <c r="CL9810" s="125"/>
      <c r="CM9810" s="147"/>
      <c r="CN9810" s="125"/>
      <c r="CO9810" s="126"/>
      <c r="CP9810" s="127"/>
      <c r="CQ9810" s="125"/>
      <c r="CR9810" s="123"/>
      <c r="CS9810" s="147"/>
      <c r="CT9810" s="125"/>
      <c r="CU9810" s="126"/>
      <c r="CV9810" s="127"/>
      <c r="CW9810" s="125"/>
      <c r="CY9810" s="147"/>
      <c r="CZ9810" s="125"/>
      <c r="DA9810" s="126"/>
      <c r="DB9810" s="127"/>
      <c r="DC9810" s="125"/>
      <c r="DD9810" s="113"/>
      <c r="DE9810" s="146"/>
      <c r="DG9810" s="202"/>
      <c r="DH9810" s="149"/>
      <c r="DI9810" s="175" t="s">
        <v>29648</v>
      </c>
      <c r="DJ9810" s="176"/>
      <c r="DK9810" s="177"/>
      <c r="DL9810" s="125"/>
      <c r="DM9810" s="150"/>
    </row>
    <row r="9811" spans="1:117" s="83" customFormat="1">
      <c r="A9811" s="145"/>
      <c r="C9811" s="125"/>
      <c r="N9811" s="125"/>
      <c r="O9811" s="125"/>
      <c r="T9811" s="146"/>
      <c r="Z9811" s="146"/>
      <c r="AD9811" s="113" t="s">
        <v>24484</v>
      </c>
      <c r="AF9811" s="146"/>
      <c r="AJ9811" s="113" t="s">
        <v>32033</v>
      </c>
      <c r="AL9811" s="146"/>
      <c r="AP9811" s="113" t="s">
        <v>32033</v>
      </c>
      <c r="AR9811" s="83" t="s">
        <v>31305</v>
      </c>
      <c r="AX9811" s="147"/>
      <c r="AY9811" s="125"/>
      <c r="AZ9811" s="125"/>
      <c r="BA9811" s="125"/>
      <c r="BB9811" s="125"/>
      <c r="BC9811" s="123"/>
      <c r="BD9811" s="147"/>
      <c r="BE9811" s="125"/>
      <c r="BF9811" s="125"/>
      <c r="BG9811" s="125"/>
      <c r="BH9811" s="125"/>
      <c r="BI9811" s="123"/>
      <c r="BJ9811" s="145"/>
      <c r="BM9811" s="148"/>
      <c r="BN9811" s="147"/>
      <c r="BO9811" s="125" t="s">
        <v>13515</v>
      </c>
      <c r="BP9811" s="125"/>
      <c r="BQ9811" s="125"/>
      <c r="BR9811" s="135" t="s">
        <v>29649</v>
      </c>
      <c r="BS9811" s="123"/>
      <c r="BT9811" s="147"/>
      <c r="BU9811" s="125" t="s">
        <v>29649</v>
      </c>
      <c r="BV9811" s="125"/>
      <c r="BW9811" s="125"/>
      <c r="BY9811" s="123"/>
      <c r="BZ9811" s="147"/>
      <c r="CA9811" s="125" t="s">
        <v>29649</v>
      </c>
      <c r="CB9811" s="125"/>
      <c r="CC9811" s="125"/>
      <c r="CE9811" s="123"/>
      <c r="CG9811" s="147"/>
      <c r="CH9811" s="125"/>
      <c r="CI9811" s="126"/>
      <c r="CJ9811" s="127"/>
      <c r="CK9811" s="125"/>
      <c r="CL9811" s="125"/>
      <c r="CM9811" s="147"/>
      <c r="CN9811" s="125"/>
      <c r="CO9811" s="126"/>
      <c r="CP9811" s="127"/>
      <c r="CQ9811" s="125"/>
      <c r="CR9811" s="123"/>
      <c r="CS9811" s="147"/>
      <c r="CT9811" s="125"/>
      <c r="CU9811" s="126"/>
      <c r="CV9811" s="127"/>
      <c r="CW9811" s="125"/>
      <c r="CY9811" s="147"/>
      <c r="CZ9811" s="125"/>
      <c r="DA9811" s="126"/>
      <c r="DB9811" s="127"/>
      <c r="DC9811" s="125"/>
      <c r="DD9811" s="113"/>
      <c r="DE9811" s="146"/>
      <c r="DG9811" s="202"/>
      <c r="DH9811" s="149"/>
      <c r="DI9811" s="175" t="s">
        <v>29649</v>
      </c>
      <c r="DJ9811" s="176"/>
      <c r="DK9811" s="177"/>
      <c r="DL9811" s="125"/>
      <c r="DM9811" s="150"/>
    </row>
    <row r="9812" spans="1:117" s="83" customFormat="1">
      <c r="A9812" s="145"/>
      <c r="C9812" s="125"/>
      <c r="N9812" s="125"/>
      <c r="O9812" s="125"/>
      <c r="T9812" s="146"/>
      <c r="Z9812" s="146"/>
      <c r="AD9812" s="113" t="s">
        <v>24484</v>
      </c>
      <c r="AF9812" s="146"/>
      <c r="AJ9812" s="113" t="s">
        <v>32033</v>
      </c>
      <c r="AL9812" s="146"/>
      <c r="AP9812" s="113" t="s">
        <v>32033</v>
      </c>
      <c r="AR9812" s="83" t="s">
        <v>31306</v>
      </c>
      <c r="AX9812" s="147"/>
      <c r="AY9812" s="125"/>
      <c r="AZ9812" s="125"/>
      <c r="BA9812" s="125"/>
      <c r="BB9812" s="125"/>
      <c r="BC9812" s="123"/>
      <c r="BD9812" s="147"/>
      <c r="BE9812" s="125"/>
      <c r="BF9812" s="125"/>
      <c r="BG9812" s="125"/>
      <c r="BH9812" s="125"/>
      <c r="BI9812" s="123"/>
      <c r="BJ9812" s="145"/>
      <c r="BM9812" s="148"/>
      <c r="BN9812" s="147"/>
      <c r="BO9812" s="125" t="s">
        <v>13421</v>
      </c>
      <c r="BP9812" s="125"/>
      <c r="BQ9812" s="125"/>
      <c r="BR9812" s="135" t="s">
        <v>29650</v>
      </c>
      <c r="BS9812" s="123"/>
      <c r="BT9812" s="147"/>
      <c r="BU9812" s="125" t="s">
        <v>29650</v>
      </c>
      <c r="BV9812" s="125"/>
      <c r="BW9812" s="125"/>
      <c r="BY9812" s="123"/>
      <c r="BZ9812" s="147"/>
      <c r="CA9812" s="125" t="s">
        <v>29650</v>
      </c>
      <c r="CB9812" s="125"/>
      <c r="CC9812" s="125"/>
      <c r="CE9812" s="123"/>
      <c r="CG9812" s="147"/>
      <c r="CH9812" s="125"/>
      <c r="CI9812" s="126"/>
      <c r="CJ9812" s="127"/>
      <c r="CK9812" s="125"/>
      <c r="CL9812" s="125"/>
      <c r="CM9812" s="147"/>
      <c r="CN9812" s="125"/>
      <c r="CO9812" s="126"/>
      <c r="CP9812" s="127"/>
      <c r="CQ9812" s="125"/>
      <c r="CR9812" s="123"/>
      <c r="CS9812" s="147"/>
      <c r="CT9812" s="125"/>
      <c r="CU9812" s="126"/>
      <c r="CV9812" s="127"/>
      <c r="CW9812" s="125"/>
      <c r="CY9812" s="147"/>
      <c r="CZ9812" s="125"/>
      <c r="DA9812" s="126"/>
      <c r="DB9812" s="127"/>
      <c r="DC9812" s="125"/>
      <c r="DD9812" s="113"/>
      <c r="DE9812" s="146"/>
      <c r="DG9812" s="202"/>
      <c r="DH9812" s="149"/>
      <c r="DI9812" s="175" t="s">
        <v>29650</v>
      </c>
      <c r="DJ9812" s="176"/>
      <c r="DK9812" s="177"/>
      <c r="DL9812" s="125"/>
      <c r="DM9812" s="150"/>
    </row>
    <row r="9813" spans="1:117" s="83" customFormat="1">
      <c r="A9813" s="145"/>
      <c r="C9813" s="125"/>
      <c r="N9813" s="125"/>
      <c r="O9813" s="125"/>
      <c r="T9813" s="146"/>
      <c r="Z9813" s="146"/>
      <c r="AD9813" s="113" t="s">
        <v>24484</v>
      </c>
      <c r="AF9813" s="146"/>
      <c r="AJ9813" s="113" t="s">
        <v>32033</v>
      </c>
      <c r="AL9813" s="146"/>
      <c r="AP9813" s="113" t="s">
        <v>32033</v>
      </c>
      <c r="AR9813" s="83" t="s">
        <v>31307</v>
      </c>
      <c r="AX9813" s="147"/>
      <c r="AY9813" s="125"/>
      <c r="AZ9813" s="125"/>
      <c r="BA9813" s="125"/>
      <c r="BB9813" s="125"/>
      <c r="BC9813" s="123"/>
      <c r="BD9813" s="147"/>
      <c r="BE9813" s="125"/>
      <c r="BF9813" s="125"/>
      <c r="BG9813" s="125"/>
      <c r="BH9813" s="125"/>
      <c r="BI9813" s="123"/>
      <c r="BJ9813" s="145"/>
      <c r="BM9813" s="148"/>
      <c r="BN9813" s="147"/>
      <c r="BO9813" s="125" t="s">
        <v>13516</v>
      </c>
      <c r="BP9813" s="125"/>
      <c r="BQ9813" s="125"/>
      <c r="BR9813" s="135" t="s">
        <v>29651</v>
      </c>
      <c r="BS9813" s="123"/>
      <c r="BT9813" s="147"/>
      <c r="BU9813" s="125" t="s">
        <v>29651</v>
      </c>
      <c r="BV9813" s="125"/>
      <c r="BW9813" s="125"/>
      <c r="BY9813" s="123"/>
      <c r="BZ9813" s="147"/>
      <c r="CA9813" s="125" t="s">
        <v>29651</v>
      </c>
      <c r="CB9813" s="125"/>
      <c r="CC9813" s="125"/>
      <c r="CE9813" s="123"/>
      <c r="CG9813" s="147"/>
      <c r="CH9813" s="125"/>
      <c r="CI9813" s="126"/>
      <c r="CJ9813" s="127"/>
      <c r="CK9813" s="125"/>
      <c r="CL9813" s="125"/>
      <c r="CM9813" s="147"/>
      <c r="CN9813" s="125"/>
      <c r="CO9813" s="126"/>
      <c r="CP9813" s="127"/>
      <c r="CQ9813" s="125"/>
      <c r="CR9813" s="123"/>
      <c r="CS9813" s="147"/>
      <c r="CT9813" s="125"/>
      <c r="CU9813" s="126"/>
      <c r="CV9813" s="127"/>
      <c r="CW9813" s="125"/>
      <c r="CY9813" s="147"/>
      <c r="CZ9813" s="125"/>
      <c r="DA9813" s="126"/>
      <c r="DB9813" s="127"/>
      <c r="DC9813" s="125"/>
      <c r="DD9813" s="113"/>
      <c r="DE9813" s="146"/>
      <c r="DG9813" s="202"/>
      <c r="DH9813" s="149"/>
      <c r="DI9813" s="175" t="s">
        <v>29651</v>
      </c>
      <c r="DJ9813" s="176"/>
      <c r="DK9813" s="177"/>
      <c r="DL9813" s="125"/>
      <c r="DM9813" s="150"/>
    </row>
    <row r="9814" spans="1:117" s="83" customFormat="1">
      <c r="A9814" s="145"/>
      <c r="C9814" s="125"/>
      <c r="N9814" s="125"/>
      <c r="O9814" s="125"/>
      <c r="T9814" s="146"/>
      <c r="Z9814" s="146"/>
      <c r="AD9814" s="113" t="s">
        <v>24484</v>
      </c>
      <c r="AF9814" s="146"/>
      <c r="AJ9814" s="113" t="s">
        <v>32033</v>
      </c>
      <c r="AL9814" s="146"/>
      <c r="AP9814" s="113" t="s">
        <v>32033</v>
      </c>
      <c r="AR9814" s="83" t="s">
        <v>31308</v>
      </c>
      <c r="AX9814" s="147"/>
      <c r="AY9814" s="125"/>
      <c r="AZ9814" s="125"/>
      <c r="BA9814" s="125"/>
      <c r="BB9814" s="125"/>
      <c r="BC9814" s="123"/>
      <c r="BD9814" s="147"/>
      <c r="BE9814" s="125"/>
      <c r="BF9814" s="125"/>
      <c r="BG9814" s="125"/>
      <c r="BH9814" s="125"/>
      <c r="BI9814" s="123"/>
      <c r="BJ9814" s="145"/>
      <c r="BM9814" s="148"/>
      <c r="BN9814" s="147"/>
      <c r="BO9814" s="125" t="s">
        <v>13517</v>
      </c>
      <c r="BP9814" s="125"/>
      <c r="BQ9814" s="125"/>
      <c r="BR9814" s="135" t="s">
        <v>29652</v>
      </c>
      <c r="BS9814" s="123"/>
      <c r="BT9814" s="147"/>
      <c r="BU9814" s="125" t="s">
        <v>29652</v>
      </c>
      <c r="BV9814" s="125"/>
      <c r="BW9814" s="125"/>
      <c r="BY9814" s="123"/>
      <c r="BZ9814" s="147"/>
      <c r="CA9814" s="125" t="s">
        <v>29652</v>
      </c>
      <c r="CB9814" s="125"/>
      <c r="CC9814" s="125"/>
      <c r="CE9814" s="123"/>
      <c r="CG9814" s="147"/>
      <c r="CH9814" s="125"/>
      <c r="CI9814" s="126"/>
      <c r="CJ9814" s="127"/>
      <c r="CK9814" s="125"/>
      <c r="CL9814" s="125"/>
      <c r="CM9814" s="147"/>
      <c r="CN9814" s="125"/>
      <c r="CO9814" s="126"/>
      <c r="CP9814" s="127"/>
      <c r="CQ9814" s="125"/>
      <c r="CR9814" s="123"/>
      <c r="CS9814" s="147"/>
      <c r="CT9814" s="125"/>
      <c r="CU9814" s="126"/>
      <c r="CV9814" s="127"/>
      <c r="CW9814" s="125"/>
      <c r="CY9814" s="147"/>
      <c r="CZ9814" s="125"/>
      <c r="DA9814" s="126"/>
      <c r="DB9814" s="127"/>
      <c r="DC9814" s="125"/>
      <c r="DD9814" s="113"/>
      <c r="DE9814" s="146"/>
      <c r="DG9814" s="202"/>
      <c r="DH9814" s="149"/>
      <c r="DI9814" s="175" t="s">
        <v>29652</v>
      </c>
      <c r="DJ9814" s="176"/>
      <c r="DK9814" s="177"/>
      <c r="DL9814" s="125"/>
      <c r="DM9814" s="150"/>
    </row>
    <row r="9815" spans="1:117" s="83" customFormat="1">
      <c r="A9815" s="145"/>
      <c r="C9815" s="125"/>
      <c r="N9815" s="125"/>
      <c r="O9815" s="125"/>
      <c r="T9815" s="146"/>
      <c r="Z9815" s="146"/>
      <c r="AD9815" s="113" t="s">
        <v>24484</v>
      </c>
      <c r="AF9815" s="146"/>
      <c r="AJ9815" s="113" t="s">
        <v>32033</v>
      </c>
      <c r="AL9815" s="146"/>
      <c r="AP9815" s="113" t="s">
        <v>32033</v>
      </c>
      <c r="AR9815" s="83" t="s">
        <v>31309</v>
      </c>
      <c r="AX9815" s="147"/>
      <c r="AY9815" s="125"/>
      <c r="AZ9815" s="125"/>
      <c r="BA9815" s="125"/>
      <c r="BB9815" s="125"/>
      <c r="BC9815" s="123"/>
      <c r="BD9815" s="147"/>
      <c r="BE9815" s="125"/>
      <c r="BF9815" s="125"/>
      <c r="BG9815" s="125"/>
      <c r="BH9815" s="125"/>
      <c r="BI9815" s="123"/>
      <c r="BJ9815" s="145"/>
      <c r="BM9815" s="148"/>
      <c r="BN9815" s="147"/>
      <c r="BO9815" s="125" t="s">
        <v>13518</v>
      </c>
      <c r="BP9815" s="125"/>
      <c r="BQ9815" s="125"/>
      <c r="BR9815" s="135" t="s">
        <v>29653</v>
      </c>
      <c r="BS9815" s="123"/>
      <c r="BT9815" s="147"/>
      <c r="BU9815" s="125" t="s">
        <v>29653</v>
      </c>
      <c r="BV9815" s="125"/>
      <c r="BW9815" s="125"/>
      <c r="BY9815" s="123"/>
      <c r="BZ9815" s="147"/>
      <c r="CA9815" s="125" t="s">
        <v>29653</v>
      </c>
      <c r="CB9815" s="125"/>
      <c r="CC9815" s="125"/>
      <c r="CE9815" s="123"/>
      <c r="CG9815" s="147"/>
      <c r="CH9815" s="125"/>
      <c r="CI9815" s="126"/>
      <c r="CJ9815" s="127"/>
      <c r="CK9815" s="125"/>
      <c r="CL9815" s="125"/>
      <c r="CM9815" s="147"/>
      <c r="CN9815" s="125"/>
      <c r="CO9815" s="126"/>
      <c r="CP9815" s="127"/>
      <c r="CQ9815" s="125"/>
      <c r="CR9815" s="123"/>
      <c r="CS9815" s="147"/>
      <c r="CT9815" s="125"/>
      <c r="CU9815" s="126"/>
      <c r="CV9815" s="127"/>
      <c r="CW9815" s="125"/>
      <c r="CY9815" s="147"/>
      <c r="CZ9815" s="125"/>
      <c r="DA9815" s="126"/>
      <c r="DB9815" s="127"/>
      <c r="DC9815" s="125"/>
      <c r="DD9815" s="113"/>
      <c r="DE9815" s="146"/>
      <c r="DG9815" s="202"/>
      <c r="DH9815" s="149"/>
      <c r="DI9815" s="175" t="s">
        <v>29653</v>
      </c>
      <c r="DJ9815" s="176"/>
      <c r="DK9815" s="177"/>
      <c r="DL9815" s="125"/>
      <c r="DM9815" s="150"/>
    </row>
    <row r="9816" spans="1:117" s="83" customFormat="1">
      <c r="A9816" s="145"/>
      <c r="C9816" s="125"/>
      <c r="N9816" s="125"/>
      <c r="O9816" s="125"/>
      <c r="T9816" s="146"/>
      <c r="Z9816" s="146"/>
      <c r="AD9816" s="113" t="s">
        <v>24484</v>
      </c>
      <c r="AF9816" s="146"/>
      <c r="AJ9816" s="113" t="s">
        <v>32033</v>
      </c>
      <c r="AL9816" s="146"/>
      <c r="AP9816" s="113" t="s">
        <v>32033</v>
      </c>
      <c r="AR9816" s="83" t="s">
        <v>31310</v>
      </c>
      <c r="AX9816" s="147"/>
      <c r="AY9816" s="125"/>
      <c r="AZ9816" s="125"/>
      <c r="BA9816" s="125"/>
      <c r="BB9816" s="125"/>
      <c r="BC9816" s="123"/>
      <c r="BD9816" s="147"/>
      <c r="BE9816" s="125"/>
      <c r="BF9816" s="125"/>
      <c r="BG9816" s="125"/>
      <c r="BH9816" s="125"/>
      <c r="BI9816" s="123"/>
      <c r="BJ9816" s="145"/>
      <c r="BM9816" s="148"/>
      <c r="BN9816" s="147"/>
      <c r="BO9816" s="125" t="s">
        <v>13519</v>
      </c>
      <c r="BP9816" s="125"/>
      <c r="BQ9816" s="125"/>
      <c r="BR9816" s="135" t="s">
        <v>29654</v>
      </c>
      <c r="BS9816" s="123"/>
      <c r="BT9816" s="147"/>
      <c r="BU9816" s="125" t="s">
        <v>29654</v>
      </c>
      <c r="BV9816" s="125"/>
      <c r="BW9816" s="125"/>
      <c r="BY9816" s="123"/>
      <c r="BZ9816" s="147"/>
      <c r="CA9816" s="125" t="s">
        <v>29654</v>
      </c>
      <c r="CB9816" s="125"/>
      <c r="CC9816" s="125"/>
      <c r="CE9816" s="123"/>
      <c r="CG9816" s="147"/>
      <c r="CH9816" s="125"/>
      <c r="CI9816" s="126"/>
      <c r="CJ9816" s="127"/>
      <c r="CK9816" s="125"/>
      <c r="CL9816" s="125"/>
      <c r="CM9816" s="147"/>
      <c r="CN9816" s="125"/>
      <c r="CO9816" s="126"/>
      <c r="CP9816" s="127"/>
      <c r="CQ9816" s="125"/>
      <c r="CR9816" s="123"/>
      <c r="CS9816" s="147"/>
      <c r="CT9816" s="125"/>
      <c r="CU9816" s="126"/>
      <c r="CV9816" s="127"/>
      <c r="CW9816" s="125"/>
      <c r="CY9816" s="147"/>
      <c r="CZ9816" s="125"/>
      <c r="DA9816" s="126"/>
      <c r="DB9816" s="127"/>
      <c r="DC9816" s="125"/>
      <c r="DD9816" s="113"/>
      <c r="DE9816" s="146"/>
      <c r="DG9816" s="202"/>
      <c r="DH9816" s="149"/>
      <c r="DI9816" s="175" t="s">
        <v>29654</v>
      </c>
      <c r="DJ9816" s="176"/>
      <c r="DK9816" s="177"/>
      <c r="DL9816" s="125"/>
      <c r="DM9816" s="150"/>
    </row>
    <row r="9817" spans="1:117" s="83" customFormat="1">
      <c r="A9817" s="145"/>
      <c r="C9817" s="125"/>
      <c r="N9817" s="125"/>
      <c r="O9817" s="125"/>
      <c r="T9817" s="146"/>
      <c r="Z9817" s="146"/>
      <c r="AD9817" s="113" t="s">
        <v>24484</v>
      </c>
      <c r="AF9817" s="146"/>
      <c r="AJ9817" s="113" t="s">
        <v>32033</v>
      </c>
      <c r="AL9817" s="146"/>
      <c r="AP9817" s="113" t="s">
        <v>32033</v>
      </c>
      <c r="AR9817" s="83" t="s">
        <v>31311</v>
      </c>
      <c r="AX9817" s="147"/>
      <c r="AY9817" s="125"/>
      <c r="AZ9817" s="125"/>
      <c r="BA9817" s="125"/>
      <c r="BB9817" s="125"/>
      <c r="BC9817" s="123"/>
      <c r="BD9817" s="147"/>
      <c r="BE9817" s="125"/>
      <c r="BF9817" s="125"/>
      <c r="BG9817" s="125"/>
      <c r="BH9817" s="125"/>
      <c r="BI9817" s="123"/>
      <c r="BJ9817" s="145"/>
      <c r="BM9817" s="148"/>
      <c r="BN9817" s="147"/>
      <c r="BO9817" s="125" t="s">
        <v>13520</v>
      </c>
      <c r="BP9817" s="125"/>
      <c r="BQ9817" s="125"/>
      <c r="BR9817" s="135" t="s">
        <v>29667</v>
      </c>
      <c r="BS9817" s="123"/>
      <c r="BT9817" s="147"/>
      <c r="BU9817" s="125" t="s">
        <v>29667</v>
      </c>
      <c r="BV9817" s="125"/>
      <c r="BW9817" s="125"/>
      <c r="BY9817" s="123"/>
      <c r="BZ9817" s="147"/>
      <c r="CA9817" s="125" t="s">
        <v>29667</v>
      </c>
      <c r="CB9817" s="125"/>
      <c r="CC9817" s="125"/>
      <c r="CE9817" s="123"/>
      <c r="CG9817" s="147"/>
      <c r="CH9817" s="125"/>
      <c r="CI9817" s="126"/>
      <c r="CJ9817" s="127"/>
      <c r="CK9817" s="125"/>
      <c r="CL9817" s="125"/>
      <c r="CM9817" s="147"/>
      <c r="CN9817" s="125"/>
      <c r="CO9817" s="126"/>
      <c r="CP9817" s="127"/>
      <c r="CQ9817" s="125"/>
      <c r="CR9817" s="123"/>
      <c r="CS9817" s="147"/>
      <c r="CT9817" s="125"/>
      <c r="CU9817" s="126"/>
      <c r="CV9817" s="127"/>
      <c r="CW9817" s="125"/>
      <c r="CY9817" s="147"/>
      <c r="CZ9817" s="125"/>
      <c r="DA9817" s="126"/>
      <c r="DB9817" s="127"/>
      <c r="DC9817" s="125"/>
      <c r="DD9817" s="113"/>
      <c r="DE9817" s="146"/>
      <c r="DG9817" s="202"/>
      <c r="DH9817" s="149"/>
      <c r="DI9817" s="175" t="s">
        <v>29667</v>
      </c>
      <c r="DJ9817" s="176"/>
      <c r="DK9817" s="177"/>
      <c r="DL9817" s="125"/>
      <c r="DM9817" s="150"/>
    </row>
    <row r="9818" spans="1:117" s="83" customFormat="1">
      <c r="A9818" s="145"/>
      <c r="C9818" s="125"/>
      <c r="N9818" s="125"/>
      <c r="O9818" s="125"/>
      <c r="T9818" s="146"/>
      <c r="Z9818" s="146"/>
      <c r="AD9818" s="113" t="s">
        <v>24484</v>
      </c>
      <c r="AF9818" s="146"/>
      <c r="AJ9818" s="113" t="s">
        <v>32033</v>
      </c>
      <c r="AL9818" s="146"/>
      <c r="AP9818" s="113" t="s">
        <v>32033</v>
      </c>
      <c r="AR9818" s="83" t="s">
        <v>31312</v>
      </c>
      <c r="AX9818" s="147"/>
      <c r="AY9818" s="125"/>
      <c r="AZ9818" s="125"/>
      <c r="BA9818" s="125"/>
      <c r="BB9818" s="125"/>
      <c r="BC9818" s="123"/>
      <c r="BD9818" s="147"/>
      <c r="BE9818" s="125"/>
      <c r="BF9818" s="125"/>
      <c r="BG9818" s="125"/>
      <c r="BH9818" s="125"/>
      <c r="BI9818" s="123"/>
      <c r="BJ9818" s="145"/>
      <c r="BM9818" s="148"/>
      <c r="BN9818" s="147"/>
      <c r="BO9818" s="125" t="s">
        <v>13521</v>
      </c>
      <c r="BP9818" s="125"/>
      <c r="BQ9818" s="125"/>
      <c r="BR9818" s="135" t="s">
        <v>29677</v>
      </c>
      <c r="BS9818" s="123"/>
      <c r="BT9818" s="147"/>
      <c r="BU9818" s="125" t="s">
        <v>29677</v>
      </c>
      <c r="BV9818" s="125"/>
      <c r="BW9818" s="125"/>
      <c r="BY9818" s="123"/>
      <c r="BZ9818" s="147"/>
      <c r="CA9818" s="125" t="s">
        <v>29677</v>
      </c>
      <c r="CB9818" s="125"/>
      <c r="CC9818" s="125"/>
      <c r="CE9818" s="123"/>
      <c r="CG9818" s="147"/>
      <c r="CH9818" s="125"/>
      <c r="CI9818" s="126"/>
      <c r="CJ9818" s="127"/>
      <c r="CK9818" s="125"/>
      <c r="CL9818" s="125"/>
      <c r="CM9818" s="147"/>
      <c r="CN9818" s="125"/>
      <c r="CO9818" s="126"/>
      <c r="CP9818" s="127"/>
      <c r="CQ9818" s="125"/>
      <c r="CR9818" s="123"/>
      <c r="CS9818" s="147"/>
      <c r="CT9818" s="125"/>
      <c r="CU9818" s="126"/>
      <c r="CV9818" s="127"/>
      <c r="CW9818" s="125"/>
      <c r="CY9818" s="147"/>
      <c r="CZ9818" s="125"/>
      <c r="DA9818" s="126"/>
      <c r="DB9818" s="127"/>
      <c r="DC9818" s="125"/>
      <c r="DD9818" s="113"/>
      <c r="DE9818" s="146"/>
      <c r="DG9818" s="202"/>
      <c r="DH9818" s="149"/>
      <c r="DI9818" s="175" t="s">
        <v>29677</v>
      </c>
      <c r="DJ9818" s="176"/>
      <c r="DK9818" s="177"/>
      <c r="DL9818" s="125"/>
      <c r="DM9818" s="150"/>
    </row>
    <row r="9819" spans="1:117" s="83" customFormat="1">
      <c r="A9819" s="145"/>
      <c r="C9819" s="125"/>
      <c r="N9819" s="125"/>
      <c r="O9819" s="125"/>
      <c r="T9819" s="146"/>
      <c r="Z9819" s="146"/>
      <c r="AD9819" s="113" t="s">
        <v>24484</v>
      </c>
      <c r="AF9819" s="146"/>
      <c r="AJ9819" s="113" t="s">
        <v>32033</v>
      </c>
      <c r="AL9819" s="146"/>
      <c r="AP9819" s="113" t="s">
        <v>32033</v>
      </c>
      <c r="AR9819" s="83" t="s">
        <v>31313</v>
      </c>
      <c r="AX9819" s="147"/>
      <c r="AY9819" s="125"/>
      <c r="AZ9819" s="125"/>
      <c r="BA9819" s="125"/>
      <c r="BB9819" s="125"/>
      <c r="BC9819" s="123"/>
      <c r="BD9819" s="147"/>
      <c r="BE9819" s="125"/>
      <c r="BF9819" s="125"/>
      <c r="BG9819" s="125"/>
      <c r="BH9819" s="125"/>
      <c r="BI9819" s="123"/>
      <c r="BJ9819" s="145"/>
      <c r="BM9819" s="148"/>
      <c r="BN9819" s="147"/>
      <c r="BO9819" s="125" t="s">
        <v>13522</v>
      </c>
      <c r="BP9819" s="125"/>
      <c r="BQ9819" s="125"/>
      <c r="BR9819" s="135" t="s">
        <v>29678</v>
      </c>
      <c r="BS9819" s="123"/>
      <c r="BT9819" s="147"/>
      <c r="BU9819" s="125" t="s">
        <v>29678</v>
      </c>
      <c r="BV9819" s="125"/>
      <c r="BW9819" s="125"/>
      <c r="BY9819" s="123"/>
      <c r="BZ9819" s="147"/>
      <c r="CA9819" s="125" t="s">
        <v>29678</v>
      </c>
      <c r="CB9819" s="125"/>
      <c r="CC9819" s="125"/>
      <c r="CE9819" s="123"/>
      <c r="CG9819" s="147"/>
      <c r="CH9819" s="125"/>
      <c r="CI9819" s="126"/>
      <c r="CJ9819" s="127"/>
      <c r="CK9819" s="125"/>
      <c r="CL9819" s="125"/>
      <c r="CM9819" s="147"/>
      <c r="CN9819" s="125"/>
      <c r="CO9819" s="126"/>
      <c r="CP9819" s="127"/>
      <c r="CQ9819" s="125"/>
      <c r="CR9819" s="123"/>
      <c r="CS9819" s="147"/>
      <c r="CT9819" s="125"/>
      <c r="CU9819" s="126"/>
      <c r="CV9819" s="127"/>
      <c r="CW9819" s="125"/>
      <c r="CY9819" s="147"/>
      <c r="CZ9819" s="125"/>
      <c r="DA9819" s="126"/>
      <c r="DB9819" s="127"/>
      <c r="DC9819" s="125"/>
      <c r="DD9819" s="113"/>
      <c r="DE9819" s="146"/>
      <c r="DG9819" s="202"/>
      <c r="DH9819" s="149"/>
      <c r="DI9819" s="175" t="s">
        <v>29678</v>
      </c>
      <c r="DJ9819" s="176"/>
      <c r="DK9819" s="177"/>
      <c r="DL9819" s="125"/>
      <c r="DM9819" s="150"/>
    </row>
    <row r="9820" spans="1:117" s="83" customFormat="1">
      <c r="A9820" s="145"/>
      <c r="C9820" s="125"/>
      <c r="N9820" s="125"/>
      <c r="O9820" s="125"/>
      <c r="T9820" s="146"/>
      <c r="Z9820" s="146"/>
      <c r="AD9820" s="113" t="s">
        <v>24484</v>
      </c>
      <c r="AF9820" s="146"/>
      <c r="AJ9820" s="113" t="s">
        <v>32033</v>
      </c>
      <c r="AL9820" s="146"/>
      <c r="AP9820" s="113" t="s">
        <v>32033</v>
      </c>
      <c r="AR9820" s="83" t="s">
        <v>31314</v>
      </c>
      <c r="AX9820" s="147"/>
      <c r="AY9820" s="125"/>
      <c r="AZ9820" s="125"/>
      <c r="BA9820" s="125"/>
      <c r="BB9820" s="125"/>
      <c r="BC9820" s="123"/>
      <c r="BD9820" s="147"/>
      <c r="BE9820" s="125"/>
      <c r="BF9820" s="125"/>
      <c r="BG9820" s="125"/>
      <c r="BH9820" s="125"/>
      <c r="BI9820" s="123"/>
      <c r="BJ9820" s="145"/>
      <c r="BM9820" s="148"/>
      <c r="BN9820" s="147"/>
      <c r="BO9820" s="125" t="s">
        <v>13523</v>
      </c>
      <c r="BP9820" s="125"/>
      <c r="BQ9820" s="125"/>
      <c r="BR9820" s="135" t="s">
        <v>29679</v>
      </c>
      <c r="BS9820" s="123"/>
      <c r="BT9820" s="147"/>
      <c r="BU9820" s="125" t="s">
        <v>29679</v>
      </c>
      <c r="BV9820" s="125"/>
      <c r="BW9820" s="125"/>
      <c r="BY9820" s="123"/>
      <c r="BZ9820" s="147"/>
      <c r="CA9820" s="125" t="s">
        <v>29679</v>
      </c>
      <c r="CB9820" s="125"/>
      <c r="CC9820" s="125"/>
      <c r="CE9820" s="123"/>
      <c r="CG9820" s="147"/>
      <c r="CH9820" s="125"/>
      <c r="CI9820" s="126"/>
      <c r="CJ9820" s="127"/>
      <c r="CK9820" s="125"/>
      <c r="CL9820" s="125"/>
      <c r="CM9820" s="147"/>
      <c r="CN9820" s="125"/>
      <c r="CO9820" s="126"/>
      <c r="CP9820" s="127"/>
      <c r="CQ9820" s="125"/>
      <c r="CR9820" s="123"/>
      <c r="CS9820" s="147"/>
      <c r="CT9820" s="125"/>
      <c r="CU9820" s="126"/>
      <c r="CV9820" s="127"/>
      <c r="CW9820" s="125"/>
      <c r="CY9820" s="147"/>
      <c r="CZ9820" s="125"/>
      <c r="DA9820" s="126"/>
      <c r="DB9820" s="127"/>
      <c r="DC9820" s="125"/>
      <c r="DD9820" s="113"/>
      <c r="DE9820" s="146"/>
      <c r="DG9820" s="202"/>
      <c r="DH9820" s="149"/>
      <c r="DI9820" s="175" t="s">
        <v>29679</v>
      </c>
      <c r="DJ9820" s="176"/>
      <c r="DK9820" s="177"/>
      <c r="DL9820" s="125"/>
      <c r="DM9820" s="150"/>
    </row>
    <row r="9821" spans="1:117" s="83" customFormat="1">
      <c r="A9821" s="145"/>
      <c r="C9821" s="125"/>
      <c r="N9821" s="125"/>
      <c r="O9821" s="125"/>
      <c r="T9821" s="146"/>
      <c r="Z9821" s="146"/>
      <c r="AD9821" s="113" t="s">
        <v>24484</v>
      </c>
      <c r="AF9821" s="146"/>
      <c r="AJ9821" s="113" t="s">
        <v>32033</v>
      </c>
      <c r="AL9821" s="146"/>
      <c r="AP9821" s="113" t="s">
        <v>32033</v>
      </c>
      <c r="AR9821" s="83" t="s">
        <v>31315</v>
      </c>
      <c r="AX9821" s="147"/>
      <c r="AY9821" s="125"/>
      <c r="AZ9821" s="125"/>
      <c r="BA9821" s="125"/>
      <c r="BB9821" s="125"/>
      <c r="BC9821" s="123"/>
      <c r="BD9821" s="147"/>
      <c r="BE9821" s="125"/>
      <c r="BF9821" s="125"/>
      <c r="BG9821" s="125"/>
      <c r="BH9821" s="125"/>
      <c r="BI9821" s="123"/>
      <c r="BJ9821" s="145"/>
      <c r="BM9821" s="148"/>
      <c r="BN9821" s="147"/>
      <c r="BO9821" s="125" t="s">
        <v>13524</v>
      </c>
      <c r="BP9821" s="125"/>
      <c r="BQ9821" s="125"/>
      <c r="BR9821" s="135" t="s">
        <v>29680</v>
      </c>
      <c r="BS9821" s="123"/>
      <c r="BT9821" s="147"/>
      <c r="BU9821" s="125" t="s">
        <v>29680</v>
      </c>
      <c r="BV9821" s="125"/>
      <c r="BW9821" s="125"/>
      <c r="BY9821" s="123"/>
      <c r="BZ9821" s="147"/>
      <c r="CA9821" s="125" t="s">
        <v>29680</v>
      </c>
      <c r="CB9821" s="125"/>
      <c r="CC9821" s="125"/>
      <c r="CE9821" s="123"/>
      <c r="CG9821" s="147"/>
      <c r="CH9821" s="125"/>
      <c r="CI9821" s="126"/>
      <c r="CJ9821" s="127"/>
      <c r="CK9821" s="125"/>
      <c r="CL9821" s="125"/>
      <c r="CM9821" s="147"/>
      <c r="CN9821" s="125"/>
      <c r="CO9821" s="126"/>
      <c r="CP9821" s="127"/>
      <c r="CQ9821" s="125"/>
      <c r="CR9821" s="123"/>
      <c r="CS9821" s="147"/>
      <c r="CT9821" s="125"/>
      <c r="CU9821" s="126"/>
      <c r="CV9821" s="127"/>
      <c r="CW9821" s="125"/>
      <c r="CY9821" s="147"/>
      <c r="CZ9821" s="125"/>
      <c r="DA9821" s="126"/>
      <c r="DB9821" s="127"/>
      <c r="DC9821" s="125"/>
      <c r="DD9821" s="113"/>
      <c r="DE9821" s="146"/>
      <c r="DG9821" s="202"/>
      <c r="DH9821" s="149"/>
      <c r="DI9821" s="175" t="s">
        <v>29680</v>
      </c>
      <c r="DJ9821" s="176"/>
      <c r="DK9821" s="177"/>
      <c r="DL9821" s="125"/>
      <c r="DM9821" s="150"/>
    </row>
    <row r="9822" spans="1:117" s="83" customFormat="1">
      <c r="A9822" s="145"/>
      <c r="C9822" s="125"/>
      <c r="N9822" s="125"/>
      <c r="O9822" s="125"/>
      <c r="T9822" s="146"/>
      <c r="Z9822" s="146"/>
      <c r="AD9822" s="113" t="s">
        <v>24484</v>
      </c>
      <c r="AF9822" s="146"/>
      <c r="AJ9822" s="113" t="s">
        <v>32033</v>
      </c>
      <c r="AL9822" s="146"/>
      <c r="AP9822" s="113" t="s">
        <v>32033</v>
      </c>
      <c r="AR9822" s="83" t="s">
        <v>31316</v>
      </c>
      <c r="AX9822" s="147"/>
      <c r="AY9822" s="125"/>
      <c r="AZ9822" s="125"/>
      <c r="BA9822" s="125"/>
      <c r="BB9822" s="125"/>
      <c r="BC9822" s="123"/>
      <c r="BD9822" s="147"/>
      <c r="BE9822" s="125"/>
      <c r="BF9822" s="125"/>
      <c r="BG9822" s="125"/>
      <c r="BH9822" s="125"/>
      <c r="BI9822" s="123"/>
      <c r="BJ9822" s="145"/>
      <c r="BM9822" s="148"/>
      <c r="BN9822" s="147"/>
      <c r="BO9822" s="125" t="s">
        <v>13499</v>
      </c>
      <c r="BP9822" s="125"/>
      <c r="BQ9822" s="125"/>
      <c r="BR9822" s="135" t="s">
        <v>29681</v>
      </c>
      <c r="BS9822" s="123"/>
      <c r="BT9822" s="147"/>
      <c r="BU9822" s="125" t="s">
        <v>29681</v>
      </c>
      <c r="BV9822" s="125"/>
      <c r="BW9822" s="125"/>
      <c r="BY9822" s="123"/>
      <c r="BZ9822" s="147"/>
      <c r="CA9822" s="125" t="s">
        <v>29681</v>
      </c>
      <c r="CB9822" s="125"/>
      <c r="CC9822" s="125"/>
      <c r="CE9822" s="123"/>
      <c r="CG9822" s="147"/>
      <c r="CH9822" s="125"/>
      <c r="CI9822" s="126"/>
      <c r="CJ9822" s="127"/>
      <c r="CK9822" s="125"/>
      <c r="CL9822" s="125"/>
      <c r="CM9822" s="147"/>
      <c r="CN9822" s="125"/>
      <c r="CO9822" s="126"/>
      <c r="CP9822" s="127"/>
      <c r="CQ9822" s="125"/>
      <c r="CR9822" s="123"/>
      <c r="CS9822" s="147"/>
      <c r="CT9822" s="125"/>
      <c r="CU9822" s="126"/>
      <c r="CV9822" s="127"/>
      <c r="CW9822" s="125"/>
      <c r="CY9822" s="147"/>
      <c r="CZ9822" s="125"/>
      <c r="DA9822" s="126"/>
      <c r="DB9822" s="127"/>
      <c r="DC9822" s="125"/>
      <c r="DD9822" s="113"/>
      <c r="DE9822" s="146"/>
      <c r="DG9822" s="202"/>
      <c r="DH9822" s="149"/>
      <c r="DI9822" s="175" t="s">
        <v>29681</v>
      </c>
      <c r="DJ9822" s="176"/>
      <c r="DK9822" s="177"/>
      <c r="DL9822" s="125"/>
      <c r="DM9822" s="150"/>
    </row>
    <row r="9823" spans="1:117" s="83" customFormat="1">
      <c r="A9823" s="145"/>
      <c r="C9823" s="125"/>
      <c r="N9823" s="125"/>
      <c r="O9823" s="125"/>
      <c r="T9823" s="146"/>
      <c r="Z9823" s="146"/>
      <c r="AD9823" s="113" t="s">
        <v>24484</v>
      </c>
      <c r="AF9823" s="146"/>
      <c r="AJ9823" s="113" t="s">
        <v>32033</v>
      </c>
      <c r="AL9823" s="146"/>
      <c r="AP9823" s="113" t="s">
        <v>32033</v>
      </c>
      <c r="AR9823" s="83" t="s">
        <v>31317</v>
      </c>
      <c r="AX9823" s="147"/>
      <c r="AY9823" s="125"/>
      <c r="AZ9823" s="125"/>
      <c r="BA9823" s="125"/>
      <c r="BB9823" s="125"/>
      <c r="BC9823" s="123"/>
      <c r="BD9823" s="147"/>
      <c r="BE9823" s="125"/>
      <c r="BF9823" s="125"/>
      <c r="BG9823" s="125"/>
      <c r="BH9823" s="125"/>
      <c r="BI9823" s="123"/>
      <c r="BJ9823" s="145"/>
      <c r="BM9823" s="148"/>
      <c r="BN9823" s="147"/>
      <c r="BO9823" s="125" t="s">
        <v>13525</v>
      </c>
      <c r="BP9823" s="125"/>
      <c r="BQ9823" s="125"/>
      <c r="BR9823" s="135" t="s">
        <v>29684</v>
      </c>
      <c r="BS9823" s="123"/>
      <c r="BT9823" s="147"/>
      <c r="BU9823" s="125" t="s">
        <v>29684</v>
      </c>
      <c r="BV9823" s="125"/>
      <c r="BW9823" s="125"/>
      <c r="BY9823" s="123"/>
      <c r="BZ9823" s="147"/>
      <c r="CA9823" s="125" t="s">
        <v>29684</v>
      </c>
      <c r="CB9823" s="125"/>
      <c r="CC9823" s="125"/>
      <c r="CE9823" s="123"/>
      <c r="CG9823" s="147"/>
      <c r="CH9823" s="125"/>
      <c r="CI9823" s="126"/>
      <c r="CJ9823" s="127"/>
      <c r="CK9823" s="125"/>
      <c r="CL9823" s="125"/>
      <c r="CM9823" s="147"/>
      <c r="CN9823" s="125"/>
      <c r="CO9823" s="126"/>
      <c r="CP9823" s="127"/>
      <c r="CQ9823" s="125"/>
      <c r="CR9823" s="123"/>
      <c r="CS9823" s="147"/>
      <c r="CT9823" s="125"/>
      <c r="CU9823" s="126"/>
      <c r="CV9823" s="127"/>
      <c r="CW9823" s="125"/>
      <c r="CY9823" s="147"/>
      <c r="CZ9823" s="125"/>
      <c r="DA9823" s="126"/>
      <c r="DB9823" s="127"/>
      <c r="DC9823" s="125"/>
      <c r="DD9823" s="113"/>
      <c r="DE9823" s="146"/>
      <c r="DG9823" s="202"/>
      <c r="DH9823" s="149"/>
      <c r="DI9823" s="175" t="s">
        <v>29684</v>
      </c>
      <c r="DJ9823" s="176"/>
      <c r="DK9823" s="177"/>
      <c r="DL9823" s="125"/>
      <c r="DM9823" s="150"/>
    </row>
    <row r="9824" spans="1:117" s="83" customFormat="1">
      <c r="A9824" s="145"/>
      <c r="C9824" s="125"/>
      <c r="N9824" s="125"/>
      <c r="O9824" s="125"/>
      <c r="T9824" s="146"/>
      <c r="Z9824" s="146"/>
      <c r="AD9824" s="113" t="s">
        <v>24484</v>
      </c>
      <c r="AF9824" s="146"/>
      <c r="AJ9824" s="113" t="s">
        <v>32033</v>
      </c>
      <c r="AL9824" s="146"/>
      <c r="AP9824" s="113" t="s">
        <v>32033</v>
      </c>
      <c r="AR9824" s="83" t="s">
        <v>31318</v>
      </c>
      <c r="AX9824" s="147"/>
      <c r="AY9824" s="125"/>
      <c r="AZ9824" s="125"/>
      <c r="BA9824" s="125"/>
      <c r="BB9824" s="125"/>
      <c r="BC9824" s="123"/>
      <c r="BD9824" s="147"/>
      <c r="BE9824" s="125"/>
      <c r="BF9824" s="125"/>
      <c r="BG9824" s="125"/>
      <c r="BH9824" s="125"/>
      <c r="BI9824" s="123"/>
      <c r="BJ9824" s="145"/>
      <c r="BM9824" s="148"/>
      <c r="BN9824" s="147"/>
      <c r="BO9824" s="125" t="s">
        <v>13526</v>
      </c>
      <c r="BP9824" s="125"/>
      <c r="BQ9824" s="125"/>
      <c r="BR9824" s="135" t="s">
        <v>29685</v>
      </c>
      <c r="BS9824" s="123"/>
      <c r="BT9824" s="147"/>
      <c r="BU9824" s="125" t="s">
        <v>29685</v>
      </c>
      <c r="BV9824" s="125"/>
      <c r="BW9824" s="125"/>
      <c r="BY9824" s="123"/>
      <c r="BZ9824" s="147"/>
      <c r="CA9824" s="125" t="s">
        <v>29685</v>
      </c>
      <c r="CB9824" s="125"/>
      <c r="CC9824" s="125"/>
      <c r="CE9824" s="123"/>
      <c r="CG9824" s="147"/>
      <c r="CH9824" s="125"/>
      <c r="CI9824" s="126"/>
      <c r="CJ9824" s="127"/>
      <c r="CK9824" s="125"/>
      <c r="CL9824" s="125"/>
      <c r="CM9824" s="147"/>
      <c r="CN9824" s="125"/>
      <c r="CO9824" s="126"/>
      <c r="CP9824" s="127"/>
      <c r="CQ9824" s="125"/>
      <c r="CR9824" s="123"/>
      <c r="CS9824" s="147"/>
      <c r="CT9824" s="125"/>
      <c r="CU9824" s="126"/>
      <c r="CV9824" s="127"/>
      <c r="CW9824" s="125"/>
      <c r="CY9824" s="147"/>
      <c r="CZ9824" s="125"/>
      <c r="DA9824" s="126"/>
      <c r="DB9824" s="127"/>
      <c r="DC9824" s="125"/>
      <c r="DD9824" s="113"/>
      <c r="DE9824" s="146"/>
      <c r="DG9824" s="202"/>
      <c r="DH9824" s="149"/>
      <c r="DI9824" s="175" t="s">
        <v>29685</v>
      </c>
      <c r="DJ9824" s="176"/>
      <c r="DK9824" s="177"/>
      <c r="DL9824" s="125"/>
      <c r="DM9824" s="150"/>
    </row>
    <row r="9825" spans="1:117" s="83" customFormat="1">
      <c r="A9825" s="145"/>
      <c r="C9825" s="125"/>
      <c r="N9825" s="125"/>
      <c r="O9825" s="125"/>
      <c r="T9825" s="146"/>
      <c r="Z9825" s="146"/>
      <c r="AD9825" s="113" t="s">
        <v>24484</v>
      </c>
      <c r="AF9825" s="146"/>
      <c r="AJ9825" s="113" t="s">
        <v>32033</v>
      </c>
      <c r="AL9825" s="146"/>
      <c r="AP9825" s="113" t="s">
        <v>32033</v>
      </c>
      <c r="AR9825" s="83" t="s">
        <v>31319</v>
      </c>
      <c r="AX9825" s="147"/>
      <c r="AY9825" s="125"/>
      <c r="AZ9825" s="125"/>
      <c r="BA9825" s="125"/>
      <c r="BB9825" s="125"/>
      <c r="BC9825" s="123"/>
      <c r="BD9825" s="147"/>
      <c r="BE9825" s="125"/>
      <c r="BF9825" s="125"/>
      <c r="BG9825" s="125"/>
      <c r="BH9825" s="125"/>
      <c r="BI9825" s="123"/>
      <c r="BJ9825" s="145"/>
      <c r="BM9825" s="148"/>
      <c r="BN9825" s="147"/>
      <c r="BO9825" s="125" t="s">
        <v>13527</v>
      </c>
      <c r="BP9825" s="125"/>
      <c r="BQ9825" s="125"/>
      <c r="BR9825" s="135" t="s">
        <v>29686</v>
      </c>
      <c r="BS9825" s="123"/>
      <c r="BT9825" s="147"/>
      <c r="BU9825" s="125" t="s">
        <v>29686</v>
      </c>
      <c r="BV9825" s="125"/>
      <c r="BW9825" s="125"/>
      <c r="BY9825" s="123"/>
      <c r="BZ9825" s="147"/>
      <c r="CA9825" s="125" t="s">
        <v>29686</v>
      </c>
      <c r="CB9825" s="125"/>
      <c r="CC9825" s="125"/>
      <c r="CE9825" s="123"/>
      <c r="CG9825" s="147"/>
      <c r="CH9825" s="125"/>
      <c r="CI9825" s="126"/>
      <c r="CJ9825" s="127"/>
      <c r="CK9825" s="125"/>
      <c r="CL9825" s="125"/>
      <c r="CM9825" s="147"/>
      <c r="CN9825" s="125"/>
      <c r="CO9825" s="126"/>
      <c r="CP9825" s="127"/>
      <c r="CQ9825" s="125"/>
      <c r="CR9825" s="123"/>
      <c r="CS9825" s="147"/>
      <c r="CT9825" s="125"/>
      <c r="CU9825" s="126"/>
      <c r="CV9825" s="127"/>
      <c r="CW9825" s="125"/>
      <c r="CY9825" s="147"/>
      <c r="CZ9825" s="125"/>
      <c r="DA9825" s="126"/>
      <c r="DB9825" s="127"/>
      <c r="DC9825" s="125"/>
      <c r="DD9825" s="113"/>
      <c r="DE9825" s="146"/>
      <c r="DG9825" s="202"/>
      <c r="DH9825" s="149"/>
      <c r="DI9825" s="175" t="s">
        <v>29686</v>
      </c>
      <c r="DJ9825" s="176"/>
      <c r="DK9825" s="177"/>
      <c r="DL9825" s="125"/>
      <c r="DM9825" s="150"/>
    </row>
    <row r="9826" spans="1:117" s="83" customFormat="1">
      <c r="A9826" s="145"/>
      <c r="C9826" s="125"/>
      <c r="N9826" s="125"/>
      <c r="O9826" s="125"/>
      <c r="T9826" s="146"/>
      <c r="Z9826" s="146"/>
      <c r="AD9826" s="113" t="s">
        <v>24484</v>
      </c>
      <c r="AF9826" s="146"/>
      <c r="AJ9826" s="113" t="s">
        <v>32033</v>
      </c>
      <c r="AL9826" s="146"/>
      <c r="AP9826" s="113" t="s">
        <v>32033</v>
      </c>
      <c r="AR9826" s="83" t="s">
        <v>31320</v>
      </c>
      <c r="AX9826" s="147"/>
      <c r="AY9826" s="125"/>
      <c r="AZ9826" s="125"/>
      <c r="BA9826" s="125"/>
      <c r="BB9826" s="125"/>
      <c r="BC9826" s="123"/>
      <c r="BD9826" s="147"/>
      <c r="BE9826" s="125"/>
      <c r="BF9826" s="125"/>
      <c r="BG9826" s="125"/>
      <c r="BH9826" s="125"/>
      <c r="BI9826" s="123"/>
      <c r="BJ9826" s="145"/>
      <c r="BM9826" s="148"/>
      <c r="BN9826" s="147"/>
      <c r="BO9826" s="125" t="s">
        <v>13528</v>
      </c>
      <c r="BP9826" s="125"/>
      <c r="BQ9826" s="125"/>
      <c r="BR9826" s="135" t="s">
        <v>29687</v>
      </c>
      <c r="BS9826" s="123"/>
      <c r="BT9826" s="147"/>
      <c r="BU9826" s="125" t="s">
        <v>29687</v>
      </c>
      <c r="BV9826" s="125"/>
      <c r="BW9826" s="125"/>
      <c r="BY9826" s="123"/>
      <c r="BZ9826" s="147"/>
      <c r="CA9826" s="125" t="s">
        <v>29687</v>
      </c>
      <c r="CB9826" s="125"/>
      <c r="CC9826" s="125"/>
      <c r="CE9826" s="123"/>
      <c r="CG9826" s="147"/>
      <c r="CH9826" s="125"/>
      <c r="CI9826" s="126"/>
      <c r="CJ9826" s="127"/>
      <c r="CK9826" s="125"/>
      <c r="CL9826" s="125"/>
      <c r="CM9826" s="147"/>
      <c r="CN9826" s="125"/>
      <c r="CO9826" s="126"/>
      <c r="CP9826" s="127"/>
      <c r="CQ9826" s="125"/>
      <c r="CR9826" s="123"/>
      <c r="CS9826" s="147"/>
      <c r="CT9826" s="125"/>
      <c r="CU9826" s="126"/>
      <c r="CV9826" s="127"/>
      <c r="CW9826" s="125"/>
      <c r="CY9826" s="147"/>
      <c r="CZ9826" s="125"/>
      <c r="DA9826" s="126"/>
      <c r="DB9826" s="127"/>
      <c r="DC9826" s="125"/>
      <c r="DD9826" s="113"/>
      <c r="DE9826" s="146"/>
      <c r="DG9826" s="202"/>
      <c r="DH9826" s="149"/>
      <c r="DI9826" s="175" t="s">
        <v>29687</v>
      </c>
      <c r="DJ9826" s="176"/>
      <c r="DK9826" s="177"/>
      <c r="DL9826" s="125"/>
      <c r="DM9826" s="150"/>
    </row>
    <row r="9827" spans="1:117" s="83" customFormat="1">
      <c r="A9827" s="145"/>
      <c r="C9827" s="125"/>
      <c r="N9827" s="125"/>
      <c r="O9827" s="125"/>
      <c r="T9827" s="146"/>
      <c r="Z9827" s="146"/>
      <c r="AD9827" s="113" t="s">
        <v>24484</v>
      </c>
      <c r="AF9827" s="146"/>
      <c r="AJ9827" s="113" t="s">
        <v>32033</v>
      </c>
      <c r="AL9827" s="146"/>
      <c r="AP9827" s="113" t="s">
        <v>32033</v>
      </c>
      <c r="AR9827" s="83" t="s">
        <v>31321</v>
      </c>
      <c r="AX9827" s="147"/>
      <c r="AY9827" s="125"/>
      <c r="AZ9827" s="125"/>
      <c r="BA9827" s="125"/>
      <c r="BB9827" s="125"/>
      <c r="BC9827" s="123"/>
      <c r="BD9827" s="147"/>
      <c r="BE9827" s="125"/>
      <c r="BF9827" s="125"/>
      <c r="BG9827" s="125"/>
      <c r="BH9827" s="125"/>
      <c r="BI9827" s="123"/>
      <c r="BJ9827" s="145"/>
      <c r="BM9827" s="148"/>
      <c r="BN9827" s="147"/>
      <c r="BO9827" s="125" t="s">
        <v>13529</v>
      </c>
      <c r="BP9827" s="125"/>
      <c r="BQ9827" s="125"/>
      <c r="BR9827" s="135" t="s">
        <v>29688</v>
      </c>
      <c r="BS9827" s="123"/>
      <c r="BT9827" s="147"/>
      <c r="BU9827" s="125" t="s">
        <v>29688</v>
      </c>
      <c r="BV9827" s="125"/>
      <c r="BW9827" s="125"/>
      <c r="BY9827" s="123"/>
      <c r="BZ9827" s="147"/>
      <c r="CA9827" s="125" t="s">
        <v>29688</v>
      </c>
      <c r="CB9827" s="125"/>
      <c r="CC9827" s="125"/>
      <c r="CE9827" s="123"/>
      <c r="CG9827" s="147"/>
      <c r="CH9827" s="125"/>
      <c r="CI9827" s="126"/>
      <c r="CJ9827" s="127"/>
      <c r="CK9827" s="125"/>
      <c r="CL9827" s="125"/>
      <c r="CM9827" s="147"/>
      <c r="CN9827" s="125"/>
      <c r="CO9827" s="126"/>
      <c r="CP9827" s="127"/>
      <c r="CQ9827" s="125"/>
      <c r="CR9827" s="123"/>
      <c r="CS9827" s="147"/>
      <c r="CT9827" s="125"/>
      <c r="CU9827" s="126"/>
      <c r="CV9827" s="127"/>
      <c r="CW9827" s="125"/>
      <c r="CY9827" s="147"/>
      <c r="CZ9827" s="125"/>
      <c r="DA9827" s="126"/>
      <c r="DB9827" s="127"/>
      <c r="DC9827" s="125"/>
      <c r="DD9827" s="113"/>
      <c r="DE9827" s="146"/>
      <c r="DG9827" s="202"/>
      <c r="DH9827" s="149"/>
      <c r="DI9827" s="175" t="s">
        <v>29688</v>
      </c>
      <c r="DJ9827" s="176"/>
      <c r="DK9827" s="177"/>
      <c r="DL9827" s="125"/>
      <c r="DM9827" s="150"/>
    </row>
    <row r="9828" spans="1:117" s="83" customFormat="1">
      <c r="A9828" s="145"/>
      <c r="C9828" s="125"/>
      <c r="N9828" s="125"/>
      <c r="O9828" s="125"/>
      <c r="T9828" s="146"/>
      <c r="Z9828" s="146"/>
      <c r="AD9828" s="113" t="s">
        <v>24484</v>
      </c>
      <c r="AF9828" s="146"/>
      <c r="AJ9828" s="113" t="s">
        <v>32033</v>
      </c>
      <c r="AL9828" s="146"/>
      <c r="AP9828" s="113" t="s">
        <v>32033</v>
      </c>
      <c r="AR9828" s="83" t="s">
        <v>31322</v>
      </c>
      <c r="AX9828" s="147"/>
      <c r="AY9828" s="125"/>
      <c r="AZ9828" s="125"/>
      <c r="BA9828" s="125"/>
      <c r="BB9828" s="125"/>
      <c r="BC9828" s="123"/>
      <c r="BD9828" s="147"/>
      <c r="BE9828" s="125"/>
      <c r="BF9828" s="125"/>
      <c r="BG9828" s="125"/>
      <c r="BH9828" s="125"/>
      <c r="BI9828" s="123"/>
      <c r="BJ9828" s="145"/>
      <c r="BM9828" s="148"/>
      <c r="BN9828" s="147"/>
      <c r="BO9828" s="125" t="s">
        <v>13530</v>
      </c>
      <c r="BP9828" s="125"/>
      <c r="BQ9828" s="125"/>
      <c r="BR9828" s="135" t="s">
        <v>29689</v>
      </c>
      <c r="BS9828" s="123"/>
      <c r="BT9828" s="147"/>
      <c r="BU9828" s="125" t="s">
        <v>29689</v>
      </c>
      <c r="BV9828" s="125"/>
      <c r="BW9828" s="125"/>
      <c r="BY9828" s="123"/>
      <c r="BZ9828" s="147"/>
      <c r="CA9828" s="125" t="s">
        <v>29689</v>
      </c>
      <c r="CB9828" s="125"/>
      <c r="CC9828" s="125"/>
      <c r="CE9828" s="123"/>
      <c r="CG9828" s="147"/>
      <c r="CH9828" s="125"/>
      <c r="CI9828" s="126"/>
      <c r="CJ9828" s="127"/>
      <c r="CK9828" s="125"/>
      <c r="CL9828" s="125"/>
      <c r="CM9828" s="147"/>
      <c r="CN9828" s="125"/>
      <c r="CO9828" s="126"/>
      <c r="CP9828" s="127"/>
      <c r="CQ9828" s="125"/>
      <c r="CR9828" s="123"/>
      <c r="CS9828" s="147"/>
      <c r="CT9828" s="125"/>
      <c r="CU9828" s="126"/>
      <c r="CV9828" s="127"/>
      <c r="CW9828" s="125"/>
      <c r="CY9828" s="147"/>
      <c r="CZ9828" s="125"/>
      <c r="DA9828" s="126"/>
      <c r="DB9828" s="127"/>
      <c r="DC9828" s="125"/>
      <c r="DD9828" s="113"/>
      <c r="DE9828" s="146"/>
      <c r="DG9828" s="202"/>
      <c r="DH9828" s="149"/>
      <c r="DI9828" s="175" t="s">
        <v>29689</v>
      </c>
      <c r="DJ9828" s="176"/>
      <c r="DK9828" s="177"/>
      <c r="DL9828" s="125"/>
      <c r="DM9828" s="150"/>
    </row>
    <row r="9829" spans="1:117" s="83" customFormat="1">
      <c r="A9829" s="145"/>
      <c r="C9829" s="125"/>
      <c r="N9829" s="125"/>
      <c r="O9829" s="125"/>
      <c r="T9829" s="146"/>
      <c r="Z9829" s="146"/>
      <c r="AD9829" s="113" t="s">
        <v>24484</v>
      </c>
      <c r="AF9829" s="146"/>
      <c r="AJ9829" s="113" t="s">
        <v>32033</v>
      </c>
      <c r="AL9829" s="146"/>
      <c r="AP9829" s="113" t="s">
        <v>32033</v>
      </c>
      <c r="AR9829" s="83" t="s">
        <v>31323</v>
      </c>
      <c r="AX9829" s="147"/>
      <c r="AY9829" s="125"/>
      <c r="AZ9829" s="125"/>
      <c r="BA9829" s="125"/>
      <c r="BB9829" s="125"/>
      <c r="BC9829" s="123"/>
      <c r="BD9829" s="147"/>
      <c r="BE9829" s="125"/>
      <c r="BF9829" s="125"/>
      <c r="BG9829" s="125"/>
      <c r="BH9829" s="125"/>
      <c r="BI9829" s="123"/>
      <c r="BJ9829" s="145"/>
      <c r="BM9829" s="148"/>
      <c r="BN9829" s="147"/>
      <c r="BO9829" s="125" t="s">
        <v>13531</v>
      </c>
      <c r="BP9829" s="125"/>
      <c r="BQ9829" s="125"/>
      <c r="BR9829" s="135" t="s">
        <v>29690</v>
      </c>
      <c r="BS9829" s="123"/>
      <c r="BT9829" s="147"/>
      <c r="BU9829" s="125" t="s">
        <v>29690</v>
      </c>
      <c r="BV9829" s="125"/>
      <c r="BW9829" s="125"/>
      <c r="BY9829" s="123"/>
      <c r="BZ9829" s="147"/>
      <c r="CA9829" s="125" t="s">
        <v>29690</v>
      </c>
      <c r="CB9829" s="125"/>
      <c r="CC9829" s="125"/>
      <c r="CE9829" s="123"/>
      <c r="CG9829" s="147"/>
      <c r="CH9829" s="125"/>
      <c r="CI9829" s="126"/>
      <c r="CJ9829" s="127"/>
      <c r="CK9829" s="125"/>
      <c r="CL9829" s="125"/>
      <c r="CM9829" s="147"/>
      <c r="CN9829" s="125"/>
      <c r="CO9829" s="126"/>
      <c r="CP9829" s="127"/>
      <c r="CQ9829" s="125"/>
      <c r="CR9829" s="123"/>
      <c r="CS9829" s="147"/>
      <c r="CT9829" s="125"/>
      <c r="CU9829" s="126"/>
      <c r="CV9829" s="127"/>
      <c r="CW9829" s="125"/>
      <c r="CY9829" s="147"/>
      <c r="CZ9829" s="125"/>
      <c r="DA9829" s="126"/>
      <c r="DB9829" s="127"/>
      <c r="DC9829" s="125"/>
      <c r="DD9829" s="113"/>
      <c r="DE9829" s="146"/>
      <c r="DG9829" s="202"/>
      <c r="DH9829" s="149"/>
      <c r="DI9829" s="175" t="s">
        <v>29690</v>
      </c>
      <c r="DJ9829" s="176"/>
      <c r="DK9829" s="177"/>
      <c r="DL9829" s="125"/>
      <c r="DM9829" s="150"/>
    </row>
    <row r="9830" spans="1:117">
      <c r="A9830" s="73" t="s">
        <v>6273</v>
      </c>
      <c r="N9830" s="56" t="s">
        <v>6273</v>
      </c>
      <c r="O9830" s="56" t="s">
        <v>6273</v>
      </c>
      <c r="P9830" s="55" t="s">
        <v>6273</v>
      </c>
      <c r="Q9830" s="55" t="s">
        <v>6273</v>
      </c>
      <c r="R9830" s="55" t="s">
        <v>6273</v>
      </c>
      <c r="S9830" s="55" t="s">
        <v>6273</v>
      </c>
      <c r="T9830" s="90" t="s">
        <v>6273</v>
      </c>
      <c r="Z9830" s="90" t="s">
        <v>6273</v>
      </c>
      <c r="AF9830" s="90" t="s">
        <v>6273</v>
      </c>
      <c r="AL9830" s="90" t="s">
        <v>6273</v>
      </c>
      <c r="AR9830" s="55" t="s">
        <v>12167</v>
      </c>
      <c r="BD9830" s="119"/>
      <c r="BF9830" s="126"/>
      <c r="BH9830" s="56"/>
      <c r="BI9830" s="123"/>
      <c r="BM9830" s="129"/>
      <c r="BN9830" s="119" t="s">
        <v>6273</v>
      </c>
      <c r="BT9830" s="119" t="s">
        <v>6273</v>
      </c>
      <c r="BZ9830" s="119" t="s">
        <v>6273</v>
      </c>
      <c r="CG9830" s="119" t="s">
        <v>6273</v>
      </c>
      <c r="CM9830" s="119" t="s">
        <v>6273</v>
      </c>
      <c r="CS9830" s="119" t="s">
        <v>6273</v>
      </c>
      <c r="CY9830" s="119" t="s">
        <v>6273</v>
      </c>
      <c r="DG9830" s="199" t="s">
        <v>6273</v>
      </c>
      <c r="DH9830" s="69" t="s">
        <v>6273</v>
      </c>
    </row>
    <row r="9831" spans="1:117" ht="25.5">
      <c r="A9831" s="73" t="s">
        <v>6274</v>
      </c>
      <c r="B9831" s="55" t="s">
        <v>6274</v>
      </c>
      <c r="C9831" s="56" t="s">
        <v>6274</v>
      </c>
      <c r="D9831" s="55" t="s">
        <v>6274</v>
      </c>
      <c r="E9831" s="55" t="s">
        <v>6274</v>
      </c>
      <c r="F9831" s="55" t="s">
        <v>6274</v>
      </c>
      <c r="G9831" s="55" t="s">
        <v>6274</v>
      </c>
      <c r="H9831" s="55" t="s">
        <v>6274</v>
      </c>
      <c r="I9831" s="55" t="s">
        <v>6274</v>
      </c>
      <c r="J9831" s="55" t="s">
        <v>6274</v>
      </c>
      <c r="K9831" s="55" t="s">
        <v>6274</v>
      </c>
      <c r="L9831" s="55" t="s">
        <v>6274</v>
      </c>
      <c r="N9831" s="56" t="s">
        <v>6274</v>
      </c>
      <c r="O9831" s="56" t="s">
        <v>6274</v>
      </c>
      <c r="P9831" s="55" t="s">
        <v>6274</v>
      </c>
      <c r="Q9831" s="55" t="s">
        <v>6274</v>
      </c>
      <c r="R9831" s="55" t="s">
        <v>6274</v>
      </c>
      <c r="S9831" s="55" t="s">
        <v>6274</v>
      </c>
      <c r="T9831" s="90" t="s">
        <v>6274</v>
      </c>
      <c r="Z9831" s="90" t="s">
        <v>6274</v>
      </c>
      <c r="AF9831" s="90" t="s">
        <v>6274</v>
      </c>
      <c r="AL9831" s="90" t="s">
        <v>6274</v>
      </c>
      <c r="AR9831" s="55" t="s">
        <v>12168</v>
      </c>
      <c r="AT9831" s="55" t="s">
        <v>6274</v>
      </c>
      <c r="AU9831" s="55" t="s">
        <v>6274</v>
      </c>
      <c r="AW9831" s="55" t="s">
        <v>6274</v>
      </c>
      <c r="BD9831" s="119"/>
      <c r="BF9831" s="126"/>
      <c r="BH9831" s="56"/>
      <c r="BI9831" s="123"/>
      <c r="BL9831" s="55" t="s">
        <v>6274</v>
      </c>
      <c r="BM9831" s="129"/>
      <c r="DG9831" s="199" t="s">
        <v>6274</v>
      </c>
      <c r="DH9831" s="69" t="s">
        <v>6274</v>
      </c>
    </row>
    <row r="9832" spans="1:117">
      <c r="A9832" s="73" t="s">
        <v>6275</v>
      </c>
      <c r="N9832" s="56" t="s">
        <v>6275</v>
      </c>
      <c r="O9832" s="56" t="s">
        <v>6275</v>
      </c>
      <c r="P9832" s="55" t="s">
        <v>6275</v>
      </c>
      <c r="Q9832" s="55" t="s">
        <v>6275</v>
      </c>
      <c r="R9832" s="55" t="s">
        <v>6275</v>
      </c>
      <c r="S9832" s="55" t="s">
        <v>6275</v>
      </c>
      <c r="T9832" s="90" t="s">
        <v>6275</v>
      </c>
      <c r="Z9832" s="90" t="s">
        <v>6275</v>
      </c>
      <c r="AF9832" s="90" t="s">
        <v>6275</v>
      </c>
      <c r="AL9832" s="90" t="s">
        <v>6275</v>
      </c>
      <c r="AR9832" s="55" t="s">
        <v>53</v>
      </c>
      <c r="BD9832" s="119"/>
      <c r="BF9832" s="126"/>
      <c r="BH9832" s="56"/>
      <c r="BI9832" s="123"/>
      <c r="BM9832" s="129"/>
      <c r="DG9832" s="199" t="s">
        <v>6275</v>
      </c>
      <c r="DH9832" s="69" t="s">
        <v>6275</v>
      </c>
    </row>
    <row r="9833" spans="1:117">
      <c r="A9833" s="73" t="s">
        <v>6276</v>
      </c>
      <c r="B9833" s="55" t="s">
        <v>6276</v>
      </c>
      <c r="C9833" s="56" t="s">
        <v>6276</v>
      </c>
      <c r="E9833" s="55" t="s">
        <v>6276</v>
      </c>
      <c r="F9833" s="55" t="s">
        <v>6276</v>
      </c>
      <c r="G9833" s="55" t="s">
        <v>6276</v>
      </c>
      <c r="H9833" s="55" t="s">
        <v>6276</v>
      </c>
      <c r="I9833" s="55" t="s">
        <v>6276</v>
      </c>
      <c r="J9833" s="55" t="s">
        <v>6276</v>
      </c>
      <c r="K9833" s="55" t="s">
        <v>6276</v>
      </c>
      <c r="L9833" s="55" t="s">
        <v>6276</v>
      </c>
      <c r="N9833" s="56" t="s">
        <v>6276</v>
      </c>
      <c r="O9833" s="56" t="s">
        <v>6276</v>
      </c>
      <c r="P9833" s="55" t="s">
        <v>6276</v>
      </c>
      <c r="Q9833" s="55" t="s">
        <v>6276</v>
      </c>
      <c r="R9833" s="55" t="s">
        <v>6276</v>
      </c>
      <c r="S9833" s="55" t="s">
        <v>6276</v>
      </c>
      <c r="T9833" s="90" t="s">
        <v>6276</v>
      </c>
      <c r="Z9833" s="90" t="s">
        <v>6276</v>
      </c>
      <c r="AF9833" s="90" t="s">
        <v>6276</v>
      </c>
      <c r="AL9833" s="90" t="s">
        <v>6276</v>
      </c>
      <c r="AR9833" s="55" t="s">
        <v>12169</v>
      </c>
      <c r="BD9833" s="119"/>
      <c r="BF9833" s="126"/>
      <c r="BH9833" s="56"/>
      <c r="BI9833" s="123"/>
      <c r="BL9833" s="55" t="s">
        <v>6276</v>
      </c>
      <c r="BM9833" s="129"/>
      <c r="DG9833" s="199" t="s">
        <v>6276</v>
      </c>
      <c r="DH9833" s="69" t="s">
        <v>6276</v>
      </c>
    </row>
    <row r="9834" spans="1:117">
      <c r="A9834" s="73" t="s">
        <v>6277</v>
      </c>
      <c r="N9834" s="56" t="s">
        <v>6277</v>
      </c>
      <c r="O9834" s="56" t="s">
        <v>6277</v>
      </c>
      <c r="P9834" s="55" t="s">
        <v>6277</v>
      </c>
      <c r="Q9834" s="55" t="s">
        <v>6277</v>
      </c>
      <c r="R9834" s="55" t="s">
        <v>6277</v>
      </c>
      <c r="S9834" s="55" t="s">
        <v>6277</v>
      </c>
      <c r="T9834" s="90" t="s">
        <v>6277</v>
      </c>
      <c r="Z9834" s="90" t="s">
        <v>6277</v>
      </c>
      <c r="AF9834" s="90" t="s">
        <v>6277</v>
      </c>
      <c r="AL9834" s="90" t="s">
        <v>6277</v>
      </c>
      <c r="AR9834" s="55" t="s">
        <v>12170</v>
      </c>
      <c r="BD9834" s="119"/>
      <c r="BF9834" s="126"/>
      <c r="BH9834" s="56"/>
      <c r="BI9834" s="123"/>
      <c r="BM9834" s="129"/>
      <c r="DG9834" s="199" t="s">
        <v>6277</v>
      </c>
      <c r="DH9834" s="69" t="s">
        <v>6277</v>
      </c>
    </row>
    <row r="9835" spans="1:117" ht="27" customHeight="1">
      <c r="A9835" s="73" t="s">
        <v>6278</v>
      </c>
      <c r="B9835" s="55" t="s">
        <v>6278</v>
      </c>
      <c r="C9835" s="56" t="s">
        <v>6278</v>
      </c>
      <c r="E9835" s="55" t="s">
        <v>6278</v>
      </c>
      <c r="F9835" s="55" t="s">
        <v>6278</v>
      </c>
      <c r="G9835" s="55" t="s">
        <v>6278</v>
      </c>
      <c r="H9835" s="55" t="s">
        <v>6278</v>
      </c>
      <c r="I9835" s="55" t="s">
        <v>6278</v>
      </c>
      <c r="J9835" s="55" t="s">
        <v>6278</v>
      </c>
      <c r="K9835" s="55" t="s">
        <v>6278</v>
      </c>
      <c r="L9835" s="55" t="s">
        <v>6278</v>
      </c>
      <c r="M9835" s="55" t="s">
        <v>6278</v>
      </c>
      <c r="N9835" s="56" t="s">
        <v>6278</v>
      </c>
      <c r="O9835" s="56" t="s">
        <v>6278</v>
      </c>
      <c r="P9835" s="55" t="s">
        <v>6278</v>
      </c>
      <c r="Q9835" s="55" t="s">
        <v>6278</v>
      </c>
      <c r="R9835" s="55" t="s">
        <v>6278</v>
      </c>
      <c r="S9835" s="55" t="s">
        <v>6278</v>
      </c>
      <c r="T9835" s="90" t="s">
        <v>6278</v>
      </c>
      <c r="Z9835" s="90" t="s">
        <v>6278</v>
      </c>
      <c r="AF9835" s="90" t="s">
        <v>6278</v>
      </c>
      <c r="AL9835" s="90" t="s">
        <v>6278</v>
      </c>
      <c r="AR9835" s="55" t="s">
        <v>12171</v>
      </c>
      <c r="AT9835" s="55" t="s">
        <v>6278</v>
      </c>
      <c r="AU9835" s="55" t="s">
        <v>6278</v>
      </c>
      <c r="AV9835" s="55" t="s">
        <v>6278</v>
      </c>
      <c r="AW9835" s="55" t="s">
        <v>6278</v>
      </c>
      <c r="AX9835" s="119" t="s">
        <v>6278</v>
      </c>
      <c r="BD9835" s="119" t="s">
        <v>6278</v>
      </c>
      <c r="BF9835" s="126"/>
      <c r="BH9835" s="56"/>
      <c r="BI9835" s="123"/>
      <c r="BL9835" s="55" t="s">
        <v>6278</v>
      </c>
      <c r="BM9835" s="129"/>
      <c r="BN9835" s="119" t="s">
        <v>6278</v>
      </c>
      <c r="BT9835" s="119" t="s">
        <v>6278</v>
      </c>
      <c r="BZ9835" s="119" t="s">
        <v>6278</v>
      </c>
      <c r="CG9835" s="119" t="s">
        <v>6278</v>
      </c>
      <c r="CM9835" s="119" t="s">
        <v>6278</v>
      </c>
      <c r="DG9835" s="199" t="s">
        <v>6278</v>
      </c>
      <c r="DH9835" s="69" t="s">
        <v>6278</v>
      </c>
    </row>
    <row r="9836" spans="1:117">
      <c r="A9836" s="73" t="s">
        <v>6279</v>
      </c>
      <c r="N9836" s="56" t="s">
        <v>6279</v>
      </c>
      <c r="O9836" s="56" t="s">
        <v>6279</v>
      </c>
      <c r="P9836" s="55" t="s">
        <v>6279</v>
      </c>
      <c r="Q9836" s="55" t="s">
        <v>6279</v>
      </c>
      <c r="R9836" s="55" t="s">
        <v>6279</v>
      </c>
      <c r="S9836" s="55" t="s">
        <v>6279</v>
      </c>
      <c r="T9836" s="90" t="s">
        <v>6279</v>
      </c>
      <c r="Z9836" s="90" t="s">
        <v>6279</v>
      </c>
      <c r="AF9836" s="90" t="s">
        <v>6279</v>
      </c>
      <c r="AL9836" s="90" t="s">
        <v>6279</v>
      </c>
      <c r="AR9836" s="55" t="s">
        <v>12172</v>
      </c>
      <c r="BD9836" s="119"/>
      <c r="BF9836" s="126"/>
      <c r="BH9836" s="56"/>
      <c r="BI9836" s="123"/>
      <c r="BM9836" s="129"/>
      <c r="DG9836" s="199" t="s">
        <v>6279</v>
      </c>
      <c r="DH9836" s="69" t="s">
        <v>6279</v>
      </c>
    </row>
    <row r="9837" spans="1:117">
      <c r="A9837" s="73" t="s">
        <v>6280</v>
      </c>
      <c r="N9837" s="56" t="s">
        <v>6280</v>
      </c>
      <c r="O9837" s="56" t="s">
        <v>6280</v>
      </c>
      <c r="P9837" s="55" t="s">
        <v>6280</v>
      </c>
      <c r="Q9837" s="55" t="s">
        <v>6280</v>
      </c>
      <c r="R9837" s="55" t="s">
        <v>6280</v>
      </c>
      <c r="S9837" s="55" t="s">
        <v>6280</v>
      </c>
      <c r="T9837" s="90" t="s">
        <v>6280</v>
      </c>
      <c r="Z9837" s="90" t="s">
        <v>6280</v>
      </c>
      <c r="AF9837" s="90" t="s">
        <v>6280</v>
      </c>
      <c r="AL9837" s="90" t="s">
        <v>6280</v>
      </c>
      <c r="AR9837" s="55" t="s">
        <v>12173</v>
      </c>
      <c r="BD9837" s="119"/>
      <c r="BF9837" s="126"/>
      <c r="BH9837" s="56"/>
      <c r="BI9837" s="123"/>
      <c r="BM9837" s="129"/>
      <c r="DG9837" s="199" t="s">
        <v>6280</v>
      </c>
      <c r="DH9837" s="69" t="s">
        <v>6280</v>
      </c>
    </row>
    <row r="9838" spans="1:117">
      <c r="A9838" s="73" t="s">
        <v>6281</v>
      </c>
      <c r="N9838" s="56" t="s">
        <v>6281</v>
      </c>
      <c r="O9838" s="56" t="s">
        <v>6281</v>
      </c>
      <c r="P9838" s="55" t="s">
        <v>6281</v>
      </c>
      <c r="Q9838" s="55" t="s">
        <v>6281</v>
      </c>
      <c r="R9838" s="55" t="s">
        <v>6281</v>
      </c>
      <c r="S9838" s="55" t="s">
        <v>6281</v>
      </c>
      <c r="T9838" s="90" t="s">
        <v>6281</v>
      </c>
      <c r="Z9838" s="90" t="s">
        <v>6281</v>
      </c>
      <c r="AF9838" s="90" t="s">
        <v>6281</v>
      </c>
      <c r="AL9838" s="90" t="s">
        <v>6281</v>
      </c>
      <c r="AR9838" s="55" t="s">
        <v>12174</v>
      </c>
      <c r="BD9838" s="119"/>
      <c r="BF9838" s="126"/>
      <c r="BH9838" s="56"/>
      <c r="BI9838" s="123"/>
      <c r="BM9838" s="129"/>
      <c r="DG9838" s="199" t="s">
        <v>6281</v>
      </c>
      <c r="DH9838" s="69" t="s">
        <v>6281</v>
      </c>
    </row>
    <row r="9839" spans="1:117">
      <c r="A9839" s="73" t="s">
        <v>6282</v>
      </c>
      <c r="N9839" s="56" t="s">
        <v>6282</v>
      </c>
      <c r="O9839" s="56" t="s">
        <v>6282</v>
      </c>
      <c r="P9839" s="55" t="s">
        <v>6282</v>
      </c>
      <c r="Q9839" s="55" t="s">
        <v>6282</v>
      </c>
      <c r="R9839" s="55" t="s">
        <v>6282</v>
      </c>
      <c r="S9839" s="55" t="s">
        <v>6282</v>
      </c>
      <c r="T9839" s="90" t="s">
        <v>6282</v>
      </c>
      <c r="Z9839" s="90" t="s">
        <v>6282</v>
      </c>
      <c r="AF9839" s="90" t="s">
        <v>6282</v>
      </c>
      <c r="AL9839" s="90" t="s">
        <v>6282</v>
      </c>
      <c r="AR9839" s="55" t="s">
        <v>12175</v>
      </c>
      <c r="BD9839" s="119"/>
      <c r="BF9839" s="126"/>
      <c r="BH9839" s="56"/>
      <c r="BI9839" s="123"/>
      <c r="BM9839" s="129"/>
      <c r="DG9839" s="199" t="s">
        <v>6282</v>
      </c>
      <c r="DH9839" s="69" t="s">
        <v>6282</v>
      </c>
    </row>
    <row r="9840" spans="1:117">
      <c r="A9840" s="73" t="s">
        <v>6283</v>
      </c>
      <c r="N9840" s="56" t="s">
        <v>6283</v>
      </c>
      <c r="O9840" s="56" t="s">
        <v>6283</v>
      </c>
      <c r="P9840" s="55" t="s">
        <v>6283</v>
      </c>
      <c r="Q9840" s="55" t="s">
        <v>6283</v>
      </c>
      <c r="R9840" s="55" t="s">
        <v>6283</v>
      </c>
      <c r="S9840" s="55" t="s">
        <v>6283</v>
      </c>
      <c r="T9840" s="90" t="s">
        <v>6283</v>
      </c>
      <c r="Z9840" s="90" t="s">
        <v>6283</v>
      </c>
      <c r="AF9840" s="90" t="s">
        <v>6283</v>
      </c>
      <c r="AL9840" s="90" t="s">
        <v>6283</v>
      </c>
      <c r="AR9840" s="55" t="s">
        <v>12176</v>
      </c>
      <c r="BD9840" s="119"/>
      <c r="BF9840" s="126"/>
      <c r="BH9840" s="56"/>
      <c r="BI9840" s="123"/>
      <c r="BM9840" s="129"/>
      <c r="DG9840" s="199" t="s">
        <v>6283</v>
      </c>
      <c r="DH9840" s="69" t="s">
        <v>6283</v>
      </c>
    </row>
    <row r="9841" spans="1:115">
      <c r="A9841" s="73" t="s">
        <v>6284</v>
      </c>
      <c r="B9841" s="55" t="s">
        <v>6284</v>
      </c>
      <c r="C9841" s="56" t="s">
        <v>6284</v>
      </c>
      <c r="D9841" s="55" t="s">
        <v>6284</v>
      </c>
      <c r="E9841" s="55" t="s">
        <v>6284</v>
      </c>
      <c r="F9841" s="55" t="s">
        <v>6284</v>
      </c>
      <c r="G9841" s="55" t="s">
        <v>6284</v>
      </c>
      <c r="H9841" s="55" t="s">
        <v>6284</v>
      </c>
      <c r="I9841" s="55" t="s">
        <v>6284</v>
      </c>
      <c r="J9841" s="55" t="s">
        <v>6284</v>
      </c>
      <c r="K9841" s="55" t="s">
        <v>6284</v>
      </c>
      <c r="L9841" s="55" t="s">
        <v>6284</v>
      </c>
      <c r="N9841" s="56" t="s">
        <v>6284</v>
      </c>
      <c r="O9841" s="56" t="s">
        <v>6284</v>
      </c>
      <c r="P9841" s="55" t="s">
        <v>6284</v>
      </c>
      <c r="Q9841" s="55" t="s">
        <v>6284</v>
      </c>
      <c r="R9841" s="55" t="s">
        <v>6284</v>
      </c>
      <c r="S9841" s="55" t="s">
        <v>6284</v>
      </c>
      <c r="T9841" s="90" t="s">
        <v>6284</v>
      </c>
      <c r="Z9841" s="90" t="s">
        <v>6284</v>
      </c>
      <c r="AF9841" s="90" t="s">
        <v>6284</v>
      </c>
      <c r="AL9841" s="90" t="s">
        <v>6284</v>
      </c>
      <c r="AR9841" s="55" t="s">
        <v>30753</v>
      </c>
      <c r="BD9841" s="119"/>
      <c r="BF9841" s="126"/>
      <c r="BH9841" s="56"/>
      <c r="BI9841" s="123"/>
      <c r="BL9841" s="55" t="s">
        <v>6284</v>
      </c>
      <c r="BM9841" s="129"/>
      <c r="DG9841" s="199" t="s">
        <v>6284</v>
      </c>
      <c r="DH9841" s="69" t="s">
        <v>6284</v>
      </c>
    </row>
    <row r="9842" spans="1:115">
      <c r="A9842" s="73" t="s">
        <v>6285</v>
      </c>
      <c r="N9842" s="56" t="s">
        <v>6285</v>
      </c>
      <c r="O9842" s="56" t="s">
        <v>6285</v>
      </c>
      <c r="P9842" s="55" t="s">
        <v>6285</v>
      </c>
      <c r="Q9842" s="55" t="s">
        <v>6285</v>
      </c>
      <c r="R9842" s="55" t="s">
        <v>6285</v>
      </c>
      <c r="S9842" s="55" t="s">
        <v>6285</v>
      </c>
      <c r="T9842" s="90" t="s">
        <v>6285</v>
      </c>
      <c r="Z9842" s="90" t="s">
        <v>6285</v>
      </c>
      <c r="AF9842" s="90" t="s">
        <v>6285</v>
      </c>
      <c r="AL9842" s="90" t="s">
        <v>6285</v>
      </c>
      <c r="AR9842" s="55" t="s">
        <v>12177</v>
      </c>
      <c r="BD9842" s="119"/>
      <c r="BF9842" s="126"/>
      <c r="BH9842" s="56"/>
      <c r="BI9842" s="123"/>
      <c r="BM9842" s="129"/>
      <c r="DG9842" s="199" t="s">
        <v>6285</v>
      </c>
      <c r="DH9842" s="69" t="s">
        <v>6285</v>
      </c>
    </row>
    <row r="9843" spans="1:115">
      <c r="A9843" s="73" t="s">
        <v>6286</v>
      </c>
      <c r="N9843" s="56" t="s">
        <v>6286</v>
      </c>
      <c r="O9843" s="56" t="s">
        <v>6286</v>
      </c>
      <c r="P9843" s="55" t="s">
        <v>6286</v>
      </c>
      <c r="Q9843" s="55" t="s">
        <v>6286</v>
      </c>
      <c r="R9843" s="55" t="s">
        <v>6286</v>
      </c>
      <c r="S9843" s="55" t="s">
        <v>6286</v>
      </c>
      <c r="T9843" s="90" t="s">
        <v>6286</v>
      </c>
      <c r="Z9843" s="90" t="s">
        <v>6286</v>
      </c>
      <c r="AF9843" s="90" t="s">
        <v>6286</v>
      </c>
      <c r="AL9843" s="90" t="s">
        <v>6286</v>
      </c>
      <c r="AR9843" s="55" t="s">
        <v>12178</v>
      </c>
      <c r="BD9843" s="119"/>
      <c r="BF9843" s="126"/>
      <c r="BH9843" s="56"/>
      <c r="BI9843" s="123"/>
      <c r="BM9843" s="129"/>
      <c r="DG9843" s="199" t="s">
        <v>6286</v>
      </c>
      <c r="DH9843" s="69" t="s">
        <v>6286</v>
      </c>
    </row>
    <row r="9844" spans="1:115" ht="15.6" customHeight="1">
      <c r="A9844" s="73" t="s">
        <v>6287</v>
      </c>
      <c r="B9844" s="55" t="s">
        <v>6287</v>
      </c>
      <c r="C9844" s="56" t="s">
        <v>6287</v>
      </c>
      <c r="D9844" s="55" t="s">
        <v>6287</v>
      </c>
      <c r="E9844" s="55" t="s">
        <v>6287</v>
      </c>
      <c r="F9844" s="55" t="s">
        <v>6287</v>
      </c>
      <c r="G9844" s="55" t="s">
        <v>6287</v>
      </c>
      <c r="H9844" s="55" t="s">
        <v>6287</v>
      </c>
      <c r="I9844" s="55" t="s">
        <v>6287</v>
      </c>
      <c r="J9844" s="55" t="s">
        <v>6287</v>
      </c>
      <c r="K9844" s="55" t="s">
        <v>6287</v>
      </c>
      <c r="L9844" s="55" t="s">
        <v>6287</v>
      </c>
      <c r="M9844" s="55" t="s">
        <v>6287</v>
      </c>
      <c r="N9844" s="56" t="s">
        <v>6287</v>
      </c>
      <c r="O9844" s="56" t="s">
        <v>6287</v>
      </c>
      <c r="P9844" s="55" t="s">
        <v>6287</v>
      </c>
      <c r="Q9844" s="55" t="s">
        <v>6287</v>
      </c>
      <c r="R9844" s="55" t="s">
        <v>6287</v>
      </c>
      <c r="S9844" s="55" t="s">
        <v>6287</v>
      </c>
      <c r="T9844" s="90" t="s">
        <v>6287</v>
      </c>
      <c r="Z9844" s="90" t="s">
        <v>6287</v>
      </c>
      <c r="AF9844" s="90" t="s">
        <v>6287</v>
      </c>
      <c r="AL9844" s="90" t="s">
        <v>6287</v>
      </c>
      <c r="AR9844" s="55" t="s">
        <v>12179</v>
      </c>
      <c r="AT9844" s="55" t="s">
        <v>6287</v>
      </c>
      <c r="AU9844" s="55" t="s">
        <v>6287</v>
      </c>
      <c r="AV9844" s="55" t="s">
        <v>6287</v>
      </c>
      <c r="AW9844" s="55" t="s">
        <v>6287</v>
      </c>
      <c r="AX9844" s="119" t="s">
        <v>6287</v>
      </c>
      <c r="BD9844" s="119" t="s">
        <v>6287</v>
      </c>
      <c r="BF9844" s="126"/>
      <c r="BH9844" s="56"/>
      <c r="BI9844" s="123"/>
      <c r="BL9844" s="55" t="s">
        <v>6287</v>
      </c>
      <c r="BM9844" s="129"/>
      <c r="BN9844" s="119" t="s">
        <v>6287</v>
      </c>
      <c r="BT9844" s="119" t="s">
        <v>6287</v>
      </c>
      <c r="BZ9844" s="119" t="s">
        <v>6287</v>
      </c>
      <c r="CG9844" s="119" t="s">
        <v>6287</v>
      </c>
      <c r="CM9844" s="119" t="s">
        <v>6287</v>
      </c>
      <c r="CS9844" s="119" t="s">
        <v>6287</v>
      </c>
      <c r="CY9844" s="119" t="s">
        <v>6287</v>
      </c>
      <c r="DG9844" s="199" t="s">
        <v>6287</v>
      </c>
      <c r="DH9844" s="69" t="s">
        <v>6287</v>
      </c>
    </row>
    <row r="9845" spans="1:115">
      <c r="A9845" s="73" t="s">
        <v>6288</v>
      </c>
      <c r="D9845" s="55" t="s">
        <v>6288</v>
      </c>
      <c r="H9845" s="55" t="s">
        <v>6288</v>
      </c>
      <c r="I9845" s="55" t="s">
        <v>6288</v>
      </c>
      <c r="J9845" s="55" t="s">
        <v>6288</v>
      </c>
      <c r="K9845" s="55" t="s">
        <v>6288</v>
      </c>
      <c r="L9845" s="55" t="s">
        <v>6288</v>
      </c>
      <c r="N9845" s="56" t="s">
        <v>6288</v>
      </c>
      <c r="O9845" s="56" t="s">
        <v>6288</v>
      </c>
      <c r="P9845" s="55" t="s">
        <v>6288</v>
      </c>
      <c r="Q9845" s="55" t="s">
        <v>6288</v>
      </c>
      <c r="R9845" s="55" t="s">
        <v>6288</v>
      </c>
      <c r="S9845" s="55" t="s">
        <v>6288</v>
      </c>
      <c r="T9845" s="90" t="s">
        <v>6288</v>
      </c>
      <c r="Z9845" s="90" t="s">
        <v>6288</v>
      </c>
      <c r="AF9845" s="90" t="s">
        <v>6288</v>
      </c>
      <c r="AL9845" s="90" t="s">
        <v>6288</v>
      </c>
      <c r="AR9845" s="55" t="s">
        <v>12180</v>
      </c>
      <c r="BD9845" s="119"/>
      <c r="BF9845" s="126"/>
      <c r="BH9845" s="56"/>
      <c r="BI9845" s="123"/>
      <c r="BL9845" s="55" t="s">
        <v>6288</v>
      </c>
      <c r="BM9845" s="129"/>
      <c r="DG9845" s="199" t="s">
        <v>6288</v>
      </c>
      <c r="DH9845" s="69" t="s">
        <v>6288</v>
      </c>
    </row>
    <row r="9846" spans="1:115">
      <c r="A9846" s="73" t="s">
        <v>6289</v>
      </c>
      <c r="D9846" s="55" t="s">
        <v>6289</v>
      </c>
      <c r="H9846" s="55" t="s">
        <v>6289</v>
      </c>
      <c r="M9846" s="55" t="s">
        <v>6289</v>
      </c>
      <c r="N9846" s="56" t="s">
        <v>6289</v>
      </c>
      <c r="O9846" s="56" t="s">
        <v>6289</v>
      </c>
      <c r="P9846" s="55" t="s">
        <v>6289</v>
      </c>
      <c r="Q9846" s="55" t="s">
        <v>6289</v>
      </c>
      <c r="R9846" s="55" t="s">
        <v>6289</v>
      </c>
      <c r="S9846" s="55" t="s">
        <v>6289</v>
      </c>
      <c r="T9846" s="90" t="s">
        <v>6289</v>
      </c>
      <c r="Z9846" s="90" t="s">
        <v>6289</v>
      </c>
      <c r="AF9846" s="90" t="s">
        <v>6289</v>
      </c>
      <c r="AL9846" s="90" t="s">
        <v>6289</v>
      </c>
      <c r="AR9846" s="55" t="s">
        <v>12181</v>
      </c>
      <c r="BD9846" s="119"/>
      <c r="BF9846" s="126"/>
      <c r="BH9846" s="56"/>
      <c r="BI9846" s="123"/>
      <c r="BM9846" s="129"/>
      <c r="DG9846" s="199" t="s">
        <v>6289</v>
      </c>
      <c r="DH9846" s="69" t="s">
        <v>6289</v>
      </c>
    </row>
    <row r="9847" spans="1:115">
      <c r="A9847" s="73" t="s">
        <v>6290</v>
      </c>
      <c r="D9847" s="55" t="s">
        <v>6290</v>
      </c>
      <c r="I9847" s="55" t="s">
        <v>6290</v>
      </c>
      <c r="J9847" s="55" t="s">
        <v>6290</v>
      </c>
      <c r="K9847" s="55" t="s">
        <v>6290</v>
      </c>
      <c r="L9847" s="55" t="s">
        <v>6290</v>
      </c>
      <c r="M9847" s="55" t="s">
        <v>6290</v>
      </c>
      <c r="N9847" s="56" t="s">
        <v>6290</v>
      </c>
      <c r="O9847" s="56" t="s">
        <v>6290</v>
      </c>
      <c r="P9847" s="55" t="s">
        <v>6290</v>
      </c>
      <c r="Q9847" s="55" t="s">
        <v>6290</v>
      </c>
      <c r="R9847" s="55" t="s">
        <v>6290</v>
      </c>
      <c r="S9847" s="55" t="s">
        <v>6290</v>
      </c>
      <c r="T9847" s="90" t="s">
        <v>6290</v>
      </c>
      <c r="Z9847" s="90" t="s">
        <v>6290</v>
      </c>
      <c r="AF9847" s="90" t="s">
        <v>6290</v>
      </c>
      <c r="AL9847" s="90" t="s">
        <v>6290</v>
      </c>
      <c r="AR9847" s="55" t="s">
        <v>12182</v>
      </c>
      <c r="BD9847" s="119"/>
      <c r="BF9847" s="126"/>
      <c r="BH9847" s="56"/>
      <c r="BI9847" s="123"/>
      <c r="BL9847" s="55" t="s">
        <v>6290</v>
      </c>
      <c r="BM9847" s="129"/>
      <c r="BN9847" s="119" t="s">
        <v>6290</v>
      </c>
      <c r="BT9847" s="119" t="s">
        <v>6290</v>
      </c>
      <c r="BZ9847" s="119" t="s">
        <v>6290</v>
      </c>
      <c r="CS9847" s="119" t="s">
        <v>6290</v>
      </c>
      <c r="CY9847" s="119" t="s">
        <v>6290</v>
      </c>
      <c r="DG9847" s="199" t="s">
        <v>6290</v>
      </c>
      <c r="DH9847" s="69" t="s">
        <v>6290</v>
      </c>
    </row>
    <row r="9848" spans="1:115">
      <c r="A9848" s="73" t="s">
        <v>6291</v>
      </c>
      <c r="N9848" s="56" t="s">
        <v>6291</v>
      </c>
      <c r="O9848" s="56" t="s">
        <v>6291</v>
      </c>
      <c r="P9848" s="55" t="s">
        <v>6291</v>
      </c>
      <c r="Q9848" s="55" t="s">
        <v>6291</v>
      </c>
      <c r="R9848" s="55" t="s">
        <v>6291</v>
      </c>
      <c r="S9848" s="55" t="s">
        <v>6291</v>
      </c>
      <c r="T9848" s="90" t="s">
        <v>6291</v>
      </c>
      <c r="Z9848" s="90" t="s">
        <v>6291</v>
      </c>
      <c r="AF9848" s="90" t="s">
        <v>6291</v>
      </c>
      <c r="AL9848" s="90" t="s">
        <v>6291</v>
      </c>
      <c r="AR9848" s="55" t="s">
        <v>12183</v>
      </c>
      <c r="BD9848" s="119"/>
      <c r="BF9848" s="126"/>
      <c r="BH9848" s="56"/>
      <c r="BI9848" s="123"/>
      <c r="BM9848" s="129"/>
      <c r="DG9848" s="199" t="s">
        <v>6291</v>
      </c>
      <c r="DH9848" s="69" t="s">
        <v>6291</v>
      </c>
    </row>
    <row r="9849" spans="1:115">
      <c r="A9849" s="73" t="s">
        <v>6292</v>
      </c>
      <c r="N9849" s="56" t="s">
        <v>6292</v>
      </c>
      <c r="O9849" s="56" t="s">
        <v>6292</v>
      </c>
      <c r="P9849" s="55" t="s">
        <v>6292</v>
      </c>
      <c r="Q9849" s="55" t="s">
        <v>6292</v>
      </c>
      <c r="R9849" s="55" t="s">
        <v>6292</v>
      </c>
      <c r="S9849" s="55" t="s">
        <v>6292</v>
      </c>
      <c r="T9849" s="90" t="s">
        <v>6292</v>
      </c>
      <c r="Z9849" s="90" t="s">
        <v>6292</v>
      </c>
      <c r="AF9849" s="90" t="s">
        <v>6292</v>
      </c>
      <c r="AL9849" s="90" t="s">
        <v>6292</v>
      </c>
      <c r="AR9849" s="55" t="s">
        <v>12184</v>
      </c>
      <c r="BD9849" s="119"/>
      <c r="BF9849" s="126"/>
      <c r="BH9849" s="56"/>
      <c r="BI9849" s="123"/>
      <c r="BL9849" s="55" t="s">
        <v>6292</v>
      </c>
      <c r="BM9849" s="129"/>
      <c r="BN9849" s="119" t="s">
        <v>6292</v>
      </c>
      <c r="BT9849" s="119" t="s">
        <v>6292</v>
      </c>
      <c r="BZ9849" s="119" t="s">
        <v>6292</v>
      </c>
      <c r="CS9849" s="119" t="s">
        <v>6292</v>
      </c>
      <c r="CY9849" s="119" t="s">
        <v>6292</v>
      </c>
      <c r="DG9849" s="199" t="s">
        <v>6292</v>
      </c>
      <c r="DH9849" s="69" t="s">
        <v>6292</v>
      </c>
    </row>
    <row r="9850" spans="1:115" s="180" customFormat="1">
      <c r="A9850" s="73" t="s">
        <v>6293</v>
      </c>
      <c r="B9850" s="55"/>
      <c r="C9850" s="56"/>
      <c r="D9850" s="55"/>
      <c r="E9850" s="55"/>
      <c r="F9850" s="55"/>
      <c r="G9850" s="55"/>
      <c r="H9850" s="55"/>
      <c r="I9850" s="55"/>
      <c r="J9850" s="55"/>
      <c r="K9850" s="55"/>
      <c r="L9850" s="55"/>
      <c r="M9850" s="55"/>
      <c r="N9850" s="56" t="s">
        <v>6293</v>
      </c>
      <c r="O9850" s="56"/>
      <c r="P9850" s="55"/>
      <c r="Q9850" s="55"/>
      <c r="R9850" s="55"/>
      <c r="S9850" s="55"/>
      <c r="T9850" s="90"/>
      <c r="U9850" s="83"/>
      <c r="V9850" s="85"/>
      <c r="W9850" s="87"/>
      <c r="X9850" s="179" t="s">
        <v>3090</v>
      </c>
      <c r="Z9850" s="181"/>
      <c r="AA9850" s="182"/>
      <c r="AB9850" s="183"/>
      <c r="AC9850" s="184"/>
      <c r="AD9850" s="179"/>
      <c r="AE9850" s="179"/>
      <c r="AF9850" s="181"/>
      <c r="AG9850" s="182"/>
      <c r="AH9850" s="183"/>
      <c r="AI9850" s="184"/>
      <c r="AJ9850" s="179"/>
      <c r="AK9850" s="179"/>
      <c r="AL9850" s="181"/>
      <c r="AM9850" s="182"/>
      <c r="AN9850" s="183"/>
      <c r="AO9850" s="184"/>
      <c r="AP9850" s="179"/>
      <c r="AQ9850" s="179"/>
      <c r="AX9850" s="181"/>
      <c r="AY9850" s="182"/>
      <c r="AZ9850" s="183"/>
      <c r="BA9850" s="184"/>
      <c r="BC9850" s="179"/>
      <c r="BD9850" s="181"/>
      <c r="BE9850" s="182"/>
      <c r="BF9850" s="183"/>
      <c r="BG9850" s="184"/>
      <c r="BI9850" s="179"/>
      <c r="BJ9850" s="185"/>
      <c r="BM9850" s="221"/>
      <c r="BN9850" s="181"/>
      <c r="BO9850" s="182"/>
      <c r="BP9850" s="183"/>
      <c r="BQ9850" s="184"/>
      <c r="BS9850" s="179"/>
      <c r="BT9850" s="181"/>
      <c r="BU9850" s="182"/>
      <c r="BV9850" s="183"/>
      <c r="BW9850" s="184"/>
      <c r="BY9850" s="179"/>
      <c r="BZ9850" s="181"/>
      <c r="CA9850" s="182"/>
      <c r="CB9850" s="183"/>
      <c r="CC9850" s="184"/>
      <c r="CE9850" s="179"/>
      <c r="CG9850" s="181"/>
      <c r="CH9850" s="182"/>
      <c r="CI9850" s="183"/>
      <c r="CJ9850" s="184"/>
      <c r="CM9850" s="181"/>
      <c r="CN9850" s="182"/>
      <c r="CO9850" s="183"/>
      <c r="CP9850" s="184"/>
      <c r="CR9850" s="179"/>
      <c r="CS9850" s="181"/>
      <c r="CT9850" s="182"/>
      <c r="CU9850" s="183"/>
      <c r="CV9850" s="184"/>
      <c r="CY9850" s="181"/>
      <c r="CZ9850" s="182"/>
      <c r="DA9850" s="183"/>
      <c r="DB9850" s="184"/>
      <c r="DD9850" s="179"/>
      <c r="DE9850" s="181"/>
      <c r="DG9850" s="181"/>
      <c r="DI9850" s="179"/>
      <c r="DJ9850" s="179"/>
      <c r="DK9850" s="179"/>
    </row>
    <row r="9851" spans="1:115">
      <c r="A9851" s="73" t="s">
        <v>6294</v>
      </c>
      <c r="N9851" s="56" t="s">
        <v>6294</v>
      </c>
      <c r="O9851" s="56" t="s">
        <v>6293</v>
      </c>
      <c r="P9851" s="55" t="s">
        <v>6293</v>
      </c>
      <c r="Q9851" s="55" t="s">
        <v>6293</v>
      </c>
      <c r="R9851" s="55" t="s">
        <v>6293</v>
      </c>
      <c r="S9851" s="55" t="s">
        <v>6293</v>
      </c>
      <c r="T9851" s="90" t="s">
        <v>6293</v>
      </c>
      <c r="Z9851" s="90" t="s">
        <v>6293</v>
      </c>
      <c r="AF9851" s="90" t="s">
        <v>6293</v>
      </c>
      <c r="AL9851" s="90" t="s">
        <v>6293</v>
      </c>
      <c r="AR9851" s="55" t="s">
        <v>12185</v>
      </c>
      <c r="BD9851" s="119"/>
      <c r="BF9851" s="126"/>
      <c r="BH9851" s="56"/>
      <c r="BI9851" s="123"/>
      <c r="BM9851" s="129"/>
      <c r="DG9851" s="199" t="s">
        <v>6293</v>
      </c>
      <c r="DH9851" s="69" t="s">
        <v>6293</v>
      </c>
    </row>
    <row r="9852" spans="1:115" s="180" customFormat="1">
      <c r="A9852" s="73" t="s">
        <v>6295</v>
      </c>
      <c r="B9852" s="55"/>
      <c r="C9852" s="56"/>
      <c r="D9852" s="55"/>
      <c r="E9852" s="55"/>
      <c r="F9852" s="55"/>
      <c r="G9852" s="55"/>
      <c r="H9852" s="55"/>
      <c r="I9852" s="55"/>
      <c r="J9852" s="55"/>
      <c r="K9852" s="55"/>
      <c r="L9852" s="55"/>
      <c r="M9852" s="55"/>
      <c r="N9852" s="56" t="s">
        <v>6295</v>
      </c>
      <c r="O9852" s="56"/>
      <c r="P9852" s="55"/>
      <c r="Q9852" s="55"/>
      <c r="R9852" s="55"/>
      <c r="S9852" s="55"/>
      <c r="T9852" s="90"/>
      <c r="U9852" s="83"/>
      <c r="V9852" s="85"/>
      <c r="W9852" s="87"/>
      <c r="X9852" s="179" t="s">
        <v>3090</v>
      </c>
      <c r="Z9852" s="181"/>
      <c r="AA9852" s="182"/>
      <c r="AB9852" s="183"/>
      <c r="AC9852" s="184"/>
      <c r="AD9852" s="179"/>
      <c r="AE9852" s="179"/>
      <c r="AF9852" s="181"/>
      <c r="AG9852" s="182"/>
      <c r="AH9852" s="183"/>
      <c r="AI9852" s="184"/>
      <c r="AJ9852" s="179"/>
      <c r="AK9852" s="179"/>
      <c r="AL9852" s="181"/>
      <c r="AM9852" s="182"/>
      <c r="AN9852" s="183"/>
      <c r="AO9852" s="184"/>
      <c r="AP9852" s="179"/>
      <c r="AQ9852" s="179"/>
      <c r="AX9852" s="181"/>
      <c r="AY9852" s="182"/>
      <c r="AZ9852" s="183"/>
      <c r="BA9852" s="184"/>
      <c r="BC9852" s="179"/>
      <c r="BD9852" s="181"/>
      <c r="BE9852" s="182"/>
      <c r="BF9852" s="183"/>
      <c r="BG9852" s="184"/>
      <c r="BI9852" s="179"/>
      <c r="BJ9852" s="185"/>
      <c r="BM9852" s="221"/>
      <c r="BN9852" s="181"/>
      <c r="BO9852" s="182"/>
      <c r="BP9852" s="183"/>
      <c r="BQ9852" s="184"/>
      <c r="BS9852" s="179"/>
      <c r="BT9852" s="181"/>
      <c r="BU9852" s="182"/>
      <c r="BV9852" s="183"/>
      <c r="BW9852" s="184"/>
      <c r="BY9852" s="179"/>
      <c r="BZ9852" s="181"/>
      <c r="CA9852" s="182"/>
      <c r="CB9852" s="183"/>
      <c r="CC9852" s="184"/>
      <c r="CE9852" s="179"/>
      <c r="CG9852" s="181"/>
      <c r="CH9852" s="182"/>
      <c r="CI9852" s="183"/>
      <c r="CJ9852" s="184"/>
      <c r="CM9852" s="181"/>
      <c r="CN9852" s="182"/>
      <c r="CO9852" s="183"/>
      <c r="CP9852" s="184"/>
      <c r="CR9852" s="179"/>
      <c r="CS9852" s="181"/>
      <c r="CT9852" s="182"/>
      <c r="CU9852" s="183"/>
      <c r="CV9852" s="184"/>
      <c r="CY9852" s="181"/>
      <c r="CZ9852" s="182"/>
      <c r="DA9852" s="183"/>
      <c r="DB9852" s="184"/>
      <c r="DD9852" s="179"/>
      <c r="DE9852" s="181"/>
      <c r="DG9852" s="181"/>
      <c r="DI9852" s="179"/>
      <c r="DJ9852" s="179"/>
      <c r="DK9852" s="179"/>
    </row>
    <row r="9853" spans="1:115">
      <c r="A9853" s="73" t="s">
        <v>6296</v>
      </c>
      <c r="N9853" s="56" t="s">
        <v>6296</v>
      </c>
      <c r="O9853" s="56" t="s">
        <v>6294</v>
      </c>
      <c r="P9853" s="55" t="s">
        <v>6294</v>
      </c>
      <c r="Q9853" s="55" t="s">
        <v>6294</v>
      </c>
      <c r="R9853" s="55" t="s">
        <v>6294</v>
      </c>
      <c r="S9853" s="55" t="s">
        <v>6294</v>
      </c>
      <c r="T9853" s="90" t="s">
        <v>6294</v>
      </c>
      <c r="Z9853" s="90" t="s">
        <v>6294</v>
      </c>
      <c r="AF9853" s="90" t="s">
        <v>6294</v>
      </c>
      <c r="AL9853" s="90" t="s">
        <v>6294</v>
      </c>
      <c r="AR9853" s="55" t="s">
        <v>12085</v>
      </c>
      <c r="BD9853" s="119"/>
      <c r="BF9853" s="126"/>
      <c r="BH9853" s="56"/>
      <c r="BI9853" s="123"/>
      <c r="BM9853" s="129"/>
      <c r="DG9853" s="199" t="s">
        <v>6294</v>
      </c>
      <c r="DH9853" s="69" t="s">
        <v>6294</v>
      </c>
    </row>
    <row r="9854" spans="1:115">
      <c r="A9854" s="73" t="s">
        <v>6297</v>
      </c>
      <c r="N9854" s="56" t="s">
        <v>6297</v>
      </c>
      <c r="O9854" s="56" t="s">
        <v>6295</v>
      </c>
      <c r="P9854" s="55" t="s">
        <v>6295</v>
      </c>
      <c r="Q9854" s="55" t="s">
        <v>6295</v>
      </c>
      <c r="R9854" s="55" t="s">
        <v>6295</v>
      </c>
      <c r="S9854" s="55" t="s">
        <v>6295</v>
      </c>
      <c r="T9854" s="90" t="s">
        <v>6295</v>
      </c>
      <c r="Z9854" s="90" t="s">
        <v>6295</v>
      </c>
      <c r="AF9854" s="90" t="s">
        <v>6295</v>
      </c>
      <c r="AL9854" s="90" t="s">
        <v>6295</v>
      </c>
      <c r="AR9854" s="55" t="s">
        <v>12759</v>
      </c>
      <c r="BD9854" s="119"/>
      <c r="BF9854" s="126"/>
      <c r="BH9854" s="56"/>
      <c r="BI9854" s="123"/>
      <c r="BM9854" s="129"/>
      <c r="DG9854" s="199" t="s">
        <v>6295</v>
      </c>
      <c r="DH9854" s="69" t="s">
        <v>6295</v>
      </c>
    </row>
    <row r="9855" spans="1:115">
      <c r="A9855" s="73" t="s">
        <v>6298</v>
      </c>
      <c r="N9855" s="56" t="s">
        <v>6298</v>
      </c>
      <c r="O9855" s="56" t="s">
        <v>6296</v>
      </c>
      <c r="P9855" s="55" t="s">
        <v>6296</v>
      </c>
      <c r="Q9855" s="55" t="s">
        <v>6296</v>
      </c>
      <c r="R9855" s="55" t="s">
        <v>6296</v>
      </c>
      <c r="S9855" s="55" t="s">
        <v>6296</v>
      </c>
      <c r="T9855" s="90" t="s">
        <v>6296</v>
      </c>
      <c r="Z9855" s="90" t="s">
        <v>6296</v>
      </c>
      <c r="AF9855" s="90" t="s">
        <v>6296</v>
      </c>
      <c r="AL9855" s="90" t="s">
        <v>6296</v>
      </c>
      <c r="AR9855" s="55" t="s">
        <v>12186</v>
      </c>
      <c r="BD9855" s="119"/>
      <c r="BF9855" s="126"/>
      <c r="BH9855" s="56"/>
      <c r="BI9855" s="123"/>
      <c r="BM9855" s="129"/>
      <c r="DG9855" s="199" t="s">
        <v>6296</v>
      </c>
      <c r="DH9855" s="69" t="s">
        <v>6296</v>
      </c>
    </row>
    <row r="9856" spans="1:115">
      <c r="A9856" s="73" t="s">
        <v>6299</v>
      </c>
      <c r="N9856" s="56" t="s">
        <v>6299</v>
      </c>
      <c r="O9856" s="56" t="s">
        <v>6297</v>
      </c>
      <c r="P9856" s="55" t="s">
        <v>6297</v>
      </c>
      <c r="Q9856" s="55" t="s">
        <v>6297</v>
      </c>
      <c r="R9856" s="55" t="s">
        <v>6297</v>
      </c>
      <c r="S9856" s="55" t="s">
        <v>6297</v>
      </c>
      <c r="T9856" s="90" t="s">
        <v>6297</v>
      </c>
      <c r="Z9856" s="90" t="s">
        <v>6297</v>
      </c>
      <c r="AF9856" s="90" t="s">
        <v>6297</v>
      </c>
      <c r="AL9856" s="90" t="s">
        <v>6297</v>
      </c>
      <c r="AR9856" s="55" t="s">
        <v>12108</v>
      </c>
      <c r="BD9856" s="119"/>
      <c r="BF9856" s="126"/>
      <c r="BH9856" s="56"/>
      <c r="BI9856" s="123"/>
      <c r="BM9856" s="129"/>
      <c r="DG9856" s="199" t="s">
        <v>6297</v>
      </c>
      <c r="DH9856" s="69" t="s">
        <v>6297</v>
      </c>
    </row>
    <row r="9857" spans="1:112">
      <c r="A9857" s="73" t="s">
        <v>6300</v>
      </c>
      <c r="H9857" s="55" t="s">
        <v>6300</v>
      </c>
      <c r="I9857" s="55" t="s">
        <v>6300</v>
      </c>
      <c r="J9857" s="55" t="s">
        <v>6300</v>
      </c>
      <c r="K9857" s="55" t="s">
        <v>6300</v>
      </c>
      <c r="L9857" s="55" t="s">
        <v>6300</v>
      </c>
      <c r="M9857" s="55" t="s">
        <v>6300</v>
      </c>
      <c r="N9857" s="56" t="s">
        <v>6300</v>
      </c>
      <c r="O9857" s="56" t="s">
        <v>6298</v>
      </c>
      <c r="P9857" s="55" t="s">
        <v>6298</v>
      </c>
      <c r="Q9857" s="55" t="s">
        <v>6298</v>
      </c>
      <c r="R9857" s="55" t="s">
        <v>6298</v>
      </c>
      <c r="S9857" s="55" t="s">
        <v>6298</v>
      </c>
      <c r="T9857" s="90" t="s">
        <v>6298</v>
      </c>
      <c r="Z9857" s="90" t="s">
        <v>6298</v>
      </c>
      <c r="AF9857" s="90" t="s">
        <v>6298</v>
      </c>
      <c r="AL9857" s="90" t="s">
        <v>6298</v>
      </c>
      <c r="AR9857" s="55" t="s">
        <v>12187</v>
      </c>
      <c r="BD9857" s="119"/>
      <c r="BF9857" s="126"/>
      <c r="BH9857" s="56"/>
      <c r="BI9857" s="123"/>
      <c r="BM9857" s="129"/>
      <c r="DG9857" s="199" t="s">
        <v>6298</v>
      </c>
      <c r="DH9857" s="69" t="s">
        <v>6298</v>
      </c>
    </row>
    <row r="9858" spans="1:112">
      <c r="A9858" s="73" t="s">
        <v>6301</v>
      </c>
      <c r="N9858" s="56" t="s">
        <v>6301</v>
      </c>
      <c r="O9858" s="56" t="s">
        <v>6299</v>
      </c>
      <c r="P9858" s="55" t="s">
        <v>6299</v>
      </c>
      <c r="Q9858" s="55" t="s">
        <v>6299</v>
      </c>
      <c r="R9858" s="55" t="s">
        <v>6299</v>
      </c>
      <c r="S9858" s="55" t="s">
        <v>6299</v>
      </c>
      <c r="T9858" s="90" t="s">
        <v>6299</v>
      </c>
      <c r="Z9858" s="90" t="s">
        <v>6299</v>
      </c>
      <c r="AF9858" s="90" t="s">
        <v>6299</v>
      </c>
      <c r="AL9858" s="90" t="s">
        <v>6299</v>
      </c>
      <c r="AR9858" s="55" t="s">
        <v>12188</v>
      </c>
      <c r="BD9858" s="119"/>
      <c r="BF9858" s="126"/>
      <c r="BH9858" s="56"/>
      <c r="BI9858" s="123"/>
      <c r="BM9858" s="129"/>
      <c r="DG9858" s="199" t="s">
        <v>6299</v>
      </c>
      <c r="DH9858" s="69" t="s">
        <v>6299</v>
      </c>
    </row>
    <row r="9859" spans="1:112">
      <c r="A9859" s="73" t="s">
        <v>6302</v>
      </c>
      <c r="D9859" s="55" t="s">
        <v>6302</v>
      </c>
      <c r="E9859" s="55" t="s">
        <v>6302</v>
      </c>
      <c r="F9859" s="55" t="s">
        <v>6302</v>
      </c>
      <c r="G9859" s="55" t="s">
        <v>6302</v>
      </c>
      <c r="H9859" s="55" t="s">
        <v>6302</v>
      </c>
      <c r="M9859" s="55" t="s">
        <v>6302</v>
      </c>
      <c r="N9859" s="56" t="s">
        <v>6302</v>
      </c>
      <c r="O9859" s="56" t="s">
        <v>6300</v>
      </c>
      <c r="P9859" s="55" t="s">
        <v>6300</v>
      </c>
      <c r="Q9859" s="55" t="s">
        <v>6300</v>
      </c>
      <c r="R9859" s="55" t="s">
        <v>6300</v>
      </c>
      <c r="S9859" s="55" t="s">
        <v>6300</v>
      </c>
      <c r="T9859" s="90" t="s">
        <v>6300</v>
      </c>
      <c r="Z9859" s="90" t="s">
        <v>6300</v>
      </c>
      <c r="AF9859" s="90" t="s">
        <v>6300</v>
      </c>
      <c r="AL9859" s="90" t="s">
        <v>6300</v>
      </c>
      <c r="AR9859" s="55" t="s">
        <v>12189</v>
      </c>
      <c r="BD9859" s="119"/>
      <c r="BF9859" s="126"/>
      <c r="BH9859" s="56"/>
      <c r="BI9859" s="123"/>
      <c r="BM9859" s="129"/>
      <c r="DG9859" s="199" t="s">
        <v>6300</v>
      </c>
      <c r="DH9859" s="69" t="s">
        <v>6300</v>
      </c>
    </row>
    <row r="9860" spans="1:112" ht="25.5">
      <c r="A9860" s="73" t="s">
        <v>6303</v>
      </c>
      <c r="D9860" s="55" t="s">
        <v>6303</v>
      </c>
      <c r="N9860" s="56" t="s">
        <v>6303</v>
      </c>
      <c r="O9860" s="56" t="s">
        <v>6301</v>
      </c>
      <c r="P9860" s="55" t="s">
        <v>6301</v>
      </c>
      <c r="Q9860" s="55" t="s">
        <v>6301</v>
      </c>
      <c r="R9860" s="55" t="s">
        <v>6301</v>
      </c>
      <c r="S9860" s="55" t="s">
        <v>6301</v>
      </c>
      <c r="T9860" s="90" t="s">
        <v>6301</v>
      </c>
      <c r="Z9860" s="90" t="s">
        <v>6301</v>
      </c>
      <c r="AF9860" s="90" t="s">
        <v>6301</v>
      </c>
      <c r="AL9860" s="90" t="s">
        <v>6301</v>
      </c>
      <c r="AR9860" s="55" t="s">
        <v>31772</v>
      </c>
      <c r="BD9860" s="119"/>
      <c r="BF9860" s="126"/>
      <c r="BH9860" s="56"/>
      <c r="BI9860" s="123"/>
      <c r="BL9860" s="55" t="s">
        <v>6301</v>
      </c>
      <c r="BM9860" s="129"/>
      <c r="BN9860" s="119" t="s">
        <v>6301</v>
      </c>
      <c r="BT9860" s="119" t="s">
        <v>6301</v>
      </c>
      <c r="BZ9860" s="119" t="s">
        <v>6301</v>
      </c>
      <c r="DG9860" s="199" t="s">
        <v>6301</v>
      </c>
      <c r="DH9860" s="69" t="s">
        <v>6301</v>
      </c>
    </row>
    <row r="9861" spans="1:112" ht="25.5">
      <c r="A9861" s="73" t="s">
        <v>6304</v>
      </c>
      <c r="N9861" s="56" t="s">
        <v>6304</v>
      </c>
      <c r="O9861" s="56" t="s">
        <v>6302</v>
      </c>
      <c r="P9861" s="55" t="s">
        <v>6302</v>
      </c>
      <c r="Q9861" s="55" t="s">
        <v>6302</v>
      </c>
      <c r="R9861" s="55" t="s">
        <v>6302</v>
      </c>
      <c r="S9861" s="55" t="s">
        <v>6302</v>
      </c>
      <c r="T9861" s="90" t="s">
        <v>6302</v>
      </c>
      <c r="Z9861" s="90" t="s">
        <v>6302</v>
      </c>
      <c r="AF9861" s="90" t="s">
        <v>6302</v>
      </c>
      <c r="AL9861" s="90" t="s">
        <v>6302</v>
      </c>
      <c r="AR9861" s="55" t="s">
        <v>12190</v>
      </c>
      <c r="BD9861" s="119"/>
      <c r="BF9861" s="126"/>
      <c r="BH9861" s="56"/>
      <c r="BI9861" s="123"/>
      <c r="BM9861" s="129"/>
      <c r="DG9861" s="199" t="s">
        <v>6302</v>
      </c>
      <c r="DH9861" s="69" t="s">
        <v>6302</v>
      </c>
    </row>
    <row r="9862" spans="1:112">
      <c r="A9862" s="73" t="s">
        <v>6305</v>
      </c>
      <c r="D9862" s="55" t="s">
        <v>6305</v>
      </c>
      <c r="N9862" s="56" t="s">
        <v>6305</v>
      </c>
      <c r="O9862" s="56" t="s">
        <v>6303</v>
      </c>
      <c r="P9862" s="55" t="s">
        <v>6303</v>
      </c>
      <c r="Q9862" s="55" t="s">
        <v>6303</v>
      </c>
      <c r="R9862" s="55" t="s">
        <v>6303</v>
      </c>
      <c r="S9862" s="55" t="s">
        <v>6303</v>
      </c>
      <c r="T9862" s="90" t="s">
        <v>6303</v>
      </c>
      <c r="Z9862" s="90" t="s">
        <v>6303</v>
      </c>
      <c r="AF9862" s="90" t="s">
        <v>6303</v>
      </c>
      <c r="AL9862" s="90" t="s">
        <v>6303</v>
      </c>
      <c r="AR9862" s="55" t="s">
        <v>12191</v>
      </c>
      <c r="BD9862" s="119"/>
      <c r="BF9862" s="126"/>
      <c r="BH9862" s="56"/>
      <c r="BI9862" s="123"/>
      <c r="BM9862" s="129"/>
      <c r="DG9862" s="199" t="s">
        <v>6303</v>
      </c>
      <c r="DH9862" s="69" t="s">
        <v>6303</v>
      </c>
    </row>
    <row r="9863" spans="1:112">
      <c r="A9863" s="73" t="s">
        <v>6306</v>
      </c>
      <c r="M9863" s="55" t="s">
        <v>6306</v>
      </c>
      <c r="N9863" s="56" t="s">
        <v>6306</v>
      </c>
      <c r="O9863" s="56" t="s">
        <v>6304</v>
      </c>
      <c r="P9863" s="55" t="s">
        <v>6304</v>
      </c>
      <c r="Q9863" s="55" t="s">
        <v>6304</v>
      </c>
      <c r="R9863" s="55" t="s">
        <v>6304</v>
      </c>
      <c r="S9863" s="55" t="s">
        <v>6304</v>
      </c>
      <c r="T9863" s="90" t="s">
        <v>6304</v>
      </c>
      <c r="Z9863" s="90" t="s">
        <v>6304</v>
      </c>
      <c r="AF9863" s="90" t="s">
        <v>6304</v>
      </c>
      <c r="AL9863" s="90" t="s">
        <v>6304</v>
      </c>
      <c r="AR9863" s="55" t="s">
        <v>12192</v>
      </c>
      <c r="BD9863" s="119"/>
      <c r="BF9863" s="126"/>
      <c r="BH9863" s="56"/>
      <c r="BI9863" s="123"/>
      <c r="BM9863" s="129"/>
      <c r="DG9863" s="199" t="s">
        <v>6304</v>
      </c>
      <c r="DH9863" s="69" t="s">
        <v>6304</v>
      </c>
    </row>
    <row r="9864" spans="1:112">
      <c r="A9864" s="73" t="s">
        <v>6307</v>
      </c>
      <c r="E9864" s="55" t="s">
        <v>6307</v>
      </c>
      <c r="F9864" s="55" t="s">
        <v>6307</v>
      </c>
      <c r="G9864" s="55" t="s">
        <v>6307</v>
      </c>
      <c r="H9864" s="55" t="s">
        <v>6307</v>
      </c>
      <c r="I9864" s="55" t="s">
        <v>6307</v>
      </c>
      <c r="J9864" s="55" t="s">
        <v>6307</v>
      </c>
      <c r="K9864" s="55" t="s">
        <v>6307</v>
      </c>
      <c r="L9864" s="55" t="s">
        <v>6307</v>
      </c>
      <c r="N9864" s="56" t="s">
        <v>6307</v>
      </c>
      <c r="O9864" s="56" t="s">
        <v>6305</v>
      </c>
      <c r="P9864" s="55" t="s">
        <v>6305</v>
      </c>
      <c r="Q9864" s="55" t="s">
        <v>6305</v>
      </c>
      <c r="R9864" s="55" t="s">
        <v>6305</v>
      </c>
      <c r="S9864" s="55" t="s">
        <v>6305</v>
      </c>
      <c r="T9864" s="90" t="s">
        <v>6305</v>
      </c>
      <c r="Z9864" s="90" t="s">
        <v>6305</v>
      </c>
      <c r="AF9864" s="90" t="s">
        <v>6305</v>
      </c>
      <c r="AL9864" s="90" t="s">
        <v>6305</v>
      </c>
      <c r="AR9864" s="55" t="s">
        <v>12760</v>
      </c>
      <c r="BD9864" s="119"/>
      <c r="BF9864" s="126"/>
      <c r="BH9864" s="56"/>
      <c r="BI9864" s="123"/>
      <c r="BM9864" s="129"/>
      <c r="DG9864" s="199" t="s">
        <v>6305</v>
      </c>
      <c r="DH9864" s="69" t="s">
        <v>6305</v>
      </c>
    </row>
    <row r="9865" spans="1:112">
      <c r="A9865" s="73" t="s">
        <v>6308</v>
      </c>
      <c r="E9865" s="55" t="s">
        <v>6308</v>
      </c>
      <c r="F9865" s="55" t="s">
        <v>6308</v>
      </c>
      <c r="G9865" s="55" t="s">
        <v>6308</v>
      </c>
      <c r="H9865" s="55" t="s">
        <v>6308</v>
      </c>
      <c r="I9865" s="55" t="s">
        <v>6308</v>
      </c>
      <c r="J9865" s="55" t="s">
        <v>6308</v>
      </c>
      <c r="K9865" s="55" t="s">
        <v>6308</v>
      </c>
      <c r="L9865" s="55" t="s">
        <v>6308</v>
      </c>
      <c r="M9865" s="55" t="s">
        <v>6308</v>
      </c>
      <c r="N9865" s="56" t="s">
        <v>6308</v>
      </c>
      <c r="O9865" s="56" t="s">
        <v>9904</v>
      </c>
      <c r="P9865" s="55" t="s">
        <v>9904</v>
      </c>
      <c r="Q9865" s="55" t="s">
        <v>9904</v>
      </c>
      <c r="R9865" s="55" t="s">
        <v>9904</v>
      </c>
      <c r="S9865" s="55" t="s">
        <v>9904</v>
      </c>
      <c r="T9865" s="90" t="s">
        <v>9904</v>
      </c>
      <c r="Z9865" s="90" t="s">
        <v>9904</v>
      </c>
      <c r="AF9865" s="90" t="s">
        <v>9904</v>
      </c>
      <c r="AL9865" s="90" t="s">
        <v>9904</v>
      </c>
      <c r="AR9865" s="55" t="s">
        <v>12193</v>
      </c>
      <c r="BD9865" s="119"/>
      <c r="BF9865" s="126"/>
      <c r="BH9865" s="56"/>
      <c r="BI9865" s="123"/>
      <c r="BL9865" s="55" t="s">
        <v>9904</v>
      </c>
      <c r="BM9865" s="129"/>
      <c r="BN9865" s="119" t="s">
        <v>9904</v>
      </c>
      <c r="BT9865" s="119" t="s">
        <v>9904</v>
      </c>
      <c r="BZ9865" s="119" t="s">
        <v>9904</v>
      </c>
      <c r="DG9865" s="199" t="s">
        <v>9904</v>
      </c>
      <c r="DH9865" s="69" t="s">
        <v>9904</v>
      </c>
    </row>
    <row r="9866" spans="1:112">
      <c r="A9866" s="73" t="s">
        <v>6309</v>
      </c>
      <c r="E9866" s="55" t="s">
        <v>6309</v>
      </c>
      <c r="F9866" s="55" t="s">
        <v>6309</v>
      </c>
      <c r="G9866" s="55" t="s">
        <v>6309</v>
      </c>
      <c r="H9866" s="55" t="s">
        <v>6309</v>
      </c>
      <c r="I9866" s="55" t="s">
        <v>6309</v>
      </c>
      <c r="J9866" s="55" t="s">
        <v>6309</v>
      </c>
      <c r="K9866" s="55" t="s">
        <v>6309</v>
      </c>
      <c r="L9866" s="55" t="s">
        <v>6309</v>
      </c>
      <c r="N9866" s="56" t="s">
        <v>6309</v>
      </c>
      <c r="O9866" s="56" t="s">
        <v>9905</v>
      </c>
      <c r="P9866" s="55" t="s">
        <v>9905</v>
      </c>
      <c r="Q9866" s="55" t="s">
        <v>9905</v>
      </c>
      <c r="R9866" s="55" t="s">
        <v>9905</v>
      </c>
      <c r="S9866" s="55" t="s">
        <v>9905</v>
      </c>
      <c r="T9866" s="90" t="s">
        <v>9905</v>
      </c>
      <c r="Z9866" s="90" t="s">
        <v>9905</v>
      </c>
      <c r="AF9866" s="90" t="s">
        <v>9905</v>
      </c>
      <c r="AL9866" s="90" t="s">
        <v>9905</v>
      </c>
      <c r="AR9866" s="55" t="s">
        <v>12194</v>
      </c>
      <c r="BD9866" s="119"/>
      <c r="BF9866" s="126"/>
      <c r="BH9866" s="56"/>
      <c r="BI9866" s="123"/>
      <c r="BM9866" s="129"/>
      <c r="DG9866" s="199" t="s">
        <v>9905</v>
      </c>
      <c r="DH9866" s="69" t="s">
        <v>9905</v>
      </c>
    </row>
    <row r="9867" spans="1:112">
      <c r="A9867" s="73" t="s">
        <v>6310</v>
      </c>
      <c r="N9867" s="56" t="s">
        <v>6310</v>
      </c>
      <c r="O9867" s="56" t="s">
        <v>6306</v>
      </c>
      <c r="P9867" s="55" t="s">
        <v>6306</v>
      </c>
      <c r="Q9867" s="55" t="s">
        <v>6306</v>
      </c>
      <c r="R9867" s="55" t="s">
        <v>6306</v>
      </c>
      <c r="S9867" s="55" t="s">
        <v>6306</v>
      </c>
      <c r="T9867" s="90" t="s">
        <v>6306</v>
      </c>
      <c r="Z9867" s="90" t="s">
        <v>6306</v>
      </c>
      <c r="AF9867" s="90" t="s">
        <v>6306</v>
      </c>
      <c r="AL9867" s="90" t="s">
        <v>6306</v>
      </c>
      <c r="AR9867" s="55" t="s">
        <v>12761</v>
      </c>
      <c r="BD9867" s="119"/>
      <c r="BF9867" s="126"/>
      <c r="BH9867" s="56"/>
      <c r="BI9867" s="123"/>
      <c r="BM9867" s="129"/>
      <c r="DG9867" s="199" t="s">
        <v>6306</v>
      </c>
      <c r="DH9867" s="69" t="s">
        <v>6306</v>
      </c>
    </row>
    <row r="9868" spans="1:112">
      <c r="A9868" s="73" t="s">
        <v>6311</v>
      </c>
      <c r="M9868" s="55" t="s">
        <v>6311</v>
      </c>
      <c r="N9868" s="56" t="s">
        <v>6311</v>
      </c>
      <c r="O9868" s="56" t="s">
        <v>6307</v>
      </c>
      <c r="P9868" s="55" t="s">
        <v>6307</v>
      </c>
      <c r="Q9868" s="55" t="s">
        <v>6307</v>
      </c>
      <c r="R9868" s="55" t="s">
        <v>6307</v>
      </c>
      <c r="S9868" s="55" t="s">
        <v>6307</v>
      </c>
      <c r="T9868" s="90" t="s">
        <v>6307</v>
      </c>
      <c r="Z9868" s="90" t="s">
        <v>6307</v>
      </c>
      <c r="AF9868" s="90" t="s">
        <v>6307</v>
      </c>
      <c r="AL9868" s="90" t="s">
        <v>6307</v>
      </c>
      <c r="AR9868" s="55" t="s">
        <v>12195</v>
      </c>
      <c r="BD9868" s="119"/>
      <c r="BF9868" s="126"/>
      <c r="BH9868" s="56"/>
      <c r="BI9868" s="123"/>
      <c r="BL9868" s="55" t="s">
        <v>6307</v>
      </c>
      <c r="BM9868" s="129"/>
      <c r="BN9868" s="119" t="s">
        <v>6307</v>
      </c>
      <c r="BT9868" s="119" t="s">
        <v>6307</v>
      </c>
      <c r="BZ9868" s="119" t="s">
        <v>6307</v>
      </c>
      <c r="DG9868" s="199" t="s">
        <v>6307</v>
      </c>
      <c r="DH9868" s="69" t="s">
        <v>6307</v>
      </c>
    </row>
    <row r="9869" spans="1:112" ht="25.5">
      <c r="A9869" s="73" t="s">
        <v>6312</v>
      </c>
      <c r="N9869" s="56" t="s">
        <v>6312</v>
      </c>
      <c r="O9869" s="56" t="s">
        <v>6310</v>
      </c>
      <c r="P9869" s="55" t="s">
        <v>6310</v>
      </c>
      <c r="Q9869" s="55" t="s">
        <v>6310</v>
      </c>
      <c r="R9869" s="55" t="s">
        <v>6310</v>
      </c>
      <c r="S9869" s="55" t="s">
        <v>6310</v>
      </c>
      <c r="T9869" s="90" t="s">
        <v>6310</v>
      </c>
      <c r="Z9869" s="90" t="s">
        <v>6310</v>
      </c>
      <c r="AF9869" s="90" t="s">
        <v>6310</v>
      </c>
      <c r="AL9869" s="90" t="s">
        <v>6310</v>
      </c>
      <c r="AR9869" s="55" t="s">
        <v>31771</v>
      </c>
      <c r="BD9869" s="119"/>
      <c r="BF9869" s="126"/>
      <c r="BH9869" s="56"/>
      <c r="BI9869" s="123"/>
      <c r="BM9869" s="129"/>
      <c r="DG9869" s="199" t="s">
        <v>6310</v>
      </c>
      <c r="DH9869" s="69" t="s">
        <v>6310</v>
      </c>
    </row>
    <row r="9870" spans="1:112">
      <c r="A9870" s="73" t="s">
        <v>6313</v>
      </c>
      <c r="E9870" s="55" t="s">
        <v>6313</v>
      </c>
      <c r="F9870" s="55" t="s">
        <v>6313</v>
      </c>
      <c r="G9870" s="55" t="s">
        <v>6313</v>
      </c>
      <c r="H9870" s="55" t="s">
        <v>6313</v>
      </c>
      <c r="I9870" s="55" t="s">
        <v>6313</v>
      </c>
      <c r="J9870" s="55" t="s">
        <v>6313</v>
      </c>
      <c r="K9870" s="55" t="s">
        <v>6313</v>
      </c>
      <c r="L9870" s="55" t="s">
        <v>6313</v>
      </c>
      <c r="M9870" s="55" t="s">
        <v>6313</v>
      </c>
      <c r="N9870" s="56" t="s">
        <v>6313</v>
      </c>
      <c r="O9870" s="56" t="s">
        <v>6311</v>
      </c>
      <c r="P9870" s="55" t="s">
        <v>6311</v>
      </c>
      <c r="Q9870" s="55" t="s">
        <v>6311</v>
      </c>
      <c r="R9870" s="55" t="s">
        <v>6311</v>
      </c>
      <c r="S9870" s="55" t="s">
        <v>6311</v>
      </c>
      <c r="T9870" s="90" t="s">
        <v>6311</v>
      </c>
      <c r="Z9870" s="90" t="s">
        <v>6311</v>
      </c>
      <c r="AF9870" s="90" t="s">
        <v>6311</v>
      </c>
      <c r="AL9870" s="90" t="s">
        <v>6311</v>
      </c>
      <c r="AR9870" s="55" t="s">
        <v>12196</v>
      </c>
      <c r="BD9870" s="119"/>
      <c r="BF9870" s="126"/>
      <c r="BH9870" s="56"/>
      <c r="BI9870" s="123"/>
      <c r="BM9870" s="129"/>
      <c r="DG9870" s="199" t="s">
        <v>6311</v>
      </c>
      <c r="DH9870" s="69" t="s">
        <v>6311</v>
      </c>
    </row>
    <row r="9871" spans="1:112">
      <c r="A9871" s="73" t="s">
        <v>6314</v>
      </c>
      <c r="E9871" s="55" t="s">
        <v>6314</v>
      </c>
      <c r="F9871" s="55" t="s">
        <v>6314</v>
      </c>
      <c r="G9871" s="55" t="s">
        <v>6314</v>
      </c>
      <c r="H9871" s="55" t="s">
        <v>6314</v>
      </c>
      <c r="I9871" s="55" t="s">
        <v>6314</v>
      </c>
      <c r="J9871" s="55" t="s">
        <v>6314</v>
      </c>
      <c r="K9871" s="55" t="s">
        <v>6314</v>
      </c>
      <c r="L9871" s="55" t="s">
        <v>6314</v>
      </c>
      <c r="N9871" s="56" t="s">
        <v>6314</v>
      </c>
      <c r="O9871" s="56" t="s">
        <v>9906</v>
      </c>
      <c r="P9871" s="55" t="s">
        <v>9906</v>
      </c>
      <c r="Q9871" s="55" t="s">
        <v>9906</v>
      </c>
      <c r="R9871" s="55" t="s">
        <v>9906</v>
      </c>
      <c r="S9871" s="55" t="s">
        <v>9906</v>
      </c>
      <c r="T9871" s="90" t="s">
        <v>9906</v>
      </c>
      <c r="Z9871" s="90" t="s">
        <v>9906</v>
      </c>
      <c r="AF9871" s="90" t="s">
        <v>9906</v>
      </c>
      <c r="AL9871" s="90" t="s">
        <v>9906</v>
      </c>
      <c r="AR9871" s="55" t="s">
        <v>12197</v>
      </c>
      <c r="BD9871" s="119"/>
      <c r="BF9871" s="126"/>
      <c r="BH9871" s="56"/>
      <c r="BI9871" s="123"/>
      <c r="BM9871" s="129"/>
      <c r="DG9871" s="199" t="s">
        <v>9906</v>
      </c>
      <c r="DH9871" s="69" t="s">
        <v>9906</v>
      </c>
    </row>
    <row r="9872" spans="1:112">
      <c r="A9872" s="73" t="s">
        <v>6315</v>
      </c>
      <c r="E9872" s="55" t="s">
        <v>6315</v>
      </c>
      <c r="F9872" s="55" t="s">
        <v>6315</v>
      </c>
      <c r="G9872" s="55" t="s">
        <v>6315</v>
      </c>
      <c r="H9872" s="55" t="s">
        <v>6315</v>
      </c>
      <c r="I9872" s="55" t="s">
        <v>6315</v>
      </c>
      <c r="J9872" s="55" t="s">
        <v>6315</v>
      </c>
      <c r="K9872" s="55" t="s">
        <v>6315</v>
      </c>
      <c r="L9872" s="55" t="s">
        <v>6315</v>
      </c>
      <c r="N9872" s="56" t="s">
        <v>6315</v>
      </c>
      <c r="O9872" s="56" t="s">
        <v>9907</v>
      </c>
      <c r="P9872" s="55" t="s">
        <v>9907</v>
      </c>
      <c r="Q9872" s="55" t="s">
        <v>9907</v>
      </c>
      <c r="R9872" s="55" t="s">
        <v>9907</v>
      </c>
      <c r="S9872" s="55" t="s">
        <v>9907</v>
      </c>
      <c r="T9872" s="90" t="s">
        <v>9907</v>
      </c>
      <c r="Z9872" s="90" t="s">
        <v>9907</v>
      </c>
      <c r="AF9872" s="90" t="s">
        <v>9907</v>
      </c>
      <c r="AL9872" s="90" t="s">
        <v>9907</v>
      </c>
      <c r="AR9872" s="55" t="s">
        <v>12198</v>
      </c>
      <c r="BD9872" s="119"/>
      <c r="BF9872" s="126"/>
      <c r="BH9872" s="56"/>
      <c r="BI9872" s="123"/>
      <c r="BM9872" s="129"/>
      <c r="DG9872" s="199" t="s">
        <v>9907</v>
      </c>
      <c r="DH9872" s="69" t="s">
        <v>9907</v>
      </c>
    </row>
    <row r="9873" spans="2:112">
      <c r="B9873" s="55" t="s">
        <v>6316</v>
      </c>
      <c r="N9873" s="56" t="s">
        <v>6316</v>
      </c>
      <c r="O9873" s="56" t="s">
        <v>6312</v>
      </c>
      <c r="P9873" s="55" t="s">
        <v>6312</v>
      </c>
      <c r="Q9873" s="55" t="s">
        <v>6312</v>
      </c>
      <c r="R9873" s="55" t="s">
        <v>6312</v>
      </c>
      <c r="S9873" s="55" t="s">
        <v>6312</v>
      </c>
      <c r="T9873" s="90" t="s">
        <v>6312</v>
      </c>
      <c r="Z9873" s="90" t="s">
        <v>6312</v>
      </c>
      <c r="AF9873" s="90" t="s">
        <v>6312</v>
      </c>
      <c r="AL9873" s="90" t="s">
        <v>6312</v>
      </c>
      <c r="AR9873" s="55" t="s">
        <v>12762</v>
      </c>
      <c r="BD9873" s="119"/>
      <c r="BF9873" s="126"/>
      <c r="BH9873" s="56"/>
      <c r="BI9873" s="123"/>
      <c r="BM9873" s="129"/>
      <c r="DG9873" s="199" t="s">
        <v>6312</v>
      </c>
      <c r="DH9873" s="69" t="s">
        <v>6312</v>
      </c>
    </row>
    <row r="9874" spans="2:112">
      <c r="C9874" s="56" t="s">
        <v>6317</v>
      </c>
      <c r="N9874" s="56" t="s">
        <v>6317</v>
      </c>
      <c r="O9874" s="56" t="s">
        <v>6313</v>
      </c>
      <c r="P9874" s="55" t="s">
        <v>6313</v>
      </c>
      <c r="Q9874" s="55" t="s">
        <v>6313</v>
      </c>
      <c r="R9874" s="55" t="s">
        <v>6313</v>
      </c>
      <c r="S9874" s="55" t="s">
        <v>6313</v>
      </c>
      <c r="T9874" s="90" t="s">
        <v>6313</v>
      </c>
      <c r="Z9874" s="90" t="s">
        <v>6313</v>
      </c>
      <c r="AF9874" s="90" t="s">
        <v>6313</v>
      </c>
      <c r="AL9874" s="90" t="s">
        <v>6313</v>
      </c>
      <c r="AR9874" s="55" t="s">
        <v>12763</v>
      </c>
      <c r="BD9874" s="119"/>
      <c r="BF9874" s="126"/>
      <c r="BH9874" s="56"/>
      <c r="BI9874" s="123"/>
      <c r="BM9874" s="129"/>
      <c r="DG9874" s="199" t="s">
        <v>6313</v>
      </c>
      <c r="DH9874" s="69" t="s">
        <v>6313</v>
      </c>
    </row>
    <row r="9875" spans="2:112">
      <c r="D9875" s="55" t="s">
        <v>6319</v>
      </c>
      <c r="P9875" s="55" t="s">
        <v>6316</v>
      </c>
      <c r="Q9875" s="55" t="s">
        <v>6316</v>
      </c>
      <c r="R9875" s="55" t="s">
        <v>6316</v>
      </c>
      <c r="S9875" s="55" t="s">
        <v>6316</v>
      </c>
      <c r="T9875" s="90" t="s">
        <v>6316</v>
      </c>
      <c r="Z9875" s="90" t="s">
        <v>6316</v>
      </c>
      <c r="AF9875" s="90" t="s">
        <v>6316</v>
      </c>
      <c r="AL9875" s="90" t="s">
        <v>6316</v>
      </c>
      <c r="AR9875" s="55" t="s">
        <v>12764</v>
      </c>
      <c r="BD9875" s="119"/>
      <c r="BF9875" s="126"/>
      <c r="BH9875" s="56"/>
      <c r="BI9875" s="123"/>
      <c r="BM9875" s="129"/>
      <c r="DG9875" s="199" t="s">
        <v>6316</v>
      </c>
      <c r="DH9875" s="69" t="s">
        <v>6316</v>
      </c>
    </row>
    <row r="9876" spans="2:112">
      <c r="D9876" s="55" t="s">
        <v>6320</v>
      </c>
      <c r="P9876" s="55" t="s">
        <v>10705</v>
      </c>
      <c r="Q9876" s="55" t="s">
        <v>10705</v>
      </c>
      <c r="R9876" s="55" t="s">
        <v>10705</v>
      </c>
      <c r="S9876" s="55" t="s">
        <v>10705</v>
      </c>
      <c r="T9876" s="90" t="s">
        <v>10705</v>
      </c>
      <c r="Z9876" s="90" t="s">
        <v>10705</v>
      </c>
      <c r="AF9876" s="90" t="s">
        <v>10705</v>
      </c>
      <c r="AL9876" s="90" t="s">
        <v>10705</v>
      </c>
      <c r="AR9876" s="55" t="s">
        <v>12199</v>
      </c>
      <c r="BD9876" s="119"/>
      <c r="BF9876" s="126"/>
      <c r="BH9876" s="56"/>
      <c r="BI9876" s="123"/>
      <c r="BM9876" s="129"/>
      <c r="DG9876" s="199" t="s">
        <v>10705</v>
      </c>
      <c r="DH9876" s="69" t="s">
        <v>10705</v>
      </c>
    </row>
    <row r="9877" spans="2:112">
      <c r="D9877" s="55" t="s">
        <v>6321</v>
      </c>
      <c r="P9877" s="55" t="s">
        <v>10706</v>
      </c>
      <c r="Q9877" s="55" t="s">
        <v>10706</v>
      </c>
      <c r="R9877" s="55" t="s">
        <v>10706</v>
      </c>
      <c r="S9877" s="55" t="s">
        <v>10706</v>
      </c>
      <c r="T9877" s="90" t="s">
        <v>10706</v>
      </c>
      <c r="Z9877" s="90" t="s">
        <v>10706</v>
      </c>
      <c r="AF9877" s="90" t="s">
        <v>10706</v>
      </c>
      <c r="AL9877" s="90" t="s">
        <v>10706</v>
      </c>
      <c r="AR9877" s="55" t="s">
        <v>12200</v>
      </c>
      <c r="BD9877" s="119"/>
      <c r="BF9877" s="126"/>
      <c r="BH9877" s="56"/>
      <c r="BI9877" s="123"/>
      <c r="BM9877" s="129"/>
      <c r="DG9877" s="199" t="s">
        <v>10706</v>
      </c>
      <c r="DH9877" s="69" t="s">
        <v>10706</v>
      </c>
    </row>
    <row r="9878" spans="2:112">
      <c r="R9878" s="55" t="s">
        <v>6317</v>
      </c>
      <c r="S9878" s="55" t="s">
        <v>6317</v>
      </c>
      <c r="T9878" s="90" t="s">
        <v>6317</v>
      </c>
      <c r="Z9878" s="90" t="s">
        <v>6317</v>
      </c>
      <c r="AF9878" s="90" t="s">
        <v>6317</v>
      </c>
      <c r="AL9878" s="90" t="s">
        <v>6317</v>
      </c>
      <c r="AR9878" s="55" t="s">
        <v>14327</v>
      </c>
      <c r="BD9878" s="119"/>
      <c r="BF9878" s="126"/>
      <c r="BH9878" s="56"/>
      <c r="BI9878" s="123"/>
      <c r="BM9878" s="129"/>
      <c r="DG9878" s="199" t="s">
        <v>6317</v>
      </c>
      <c r="DH9878" s="69" t="s">
        <v>6317</v>
      </c>
    </row>
    <row r="9879" spans="2:112">
      <c r="R9879" s="55" t="s">
        <v>13920</v>
      </c>
      <c r="S9879" s="55" t="s">
        <v>13920</v>
      </c>
      <c r="T9879" s="90" t="s">
        <v>13920</v>
      </c>
      <c r="Z9879" s="90" t="s">
        <v>13920</v>
      </c>
      <c r="AF9879" s="90" t="s">
        <v>13920</v>
      </c>
      <c r="AL9879" s="90" t="s">
        <v>13920</v>
      </c>
      <c r="AR9879" s="55" t="s">
        <v>14328</v>
      </c>
      <c r="BD9879" s="119"/>
      <c r="BF9879" s="126"/>
      <c r="BH9879" s="56"/>
      <c r="BI9879" s="123"/>
      <c r="BL9879" s="55" t="s">
        <v>13920</v>
      </c>
      <c r="BM9879" s="129"/>
      <c r="BN9879" s="119" t="s">
        <v>13920</v>
      </c>
      <c r="BT9879" s="119" t="s">
        <v>13920</v>
      </c>
      <c r="BZ9879" s="119" t="s">
        <v>13920</v>
      </c>
      <c r="DG9879" s="199" t="s">
        <v>13920</v>
      </c>
      <c r="DH9879" s="69" t="s">
        <v>13920</v>
      </c>
    </row>
    <row r="9880" spans="2:112">
      <c r="R9880" s="55" t="s">
        <v>13921</v>
      </c>
      <c r="S9880" s="55" t="s">
        <v>13921</v>
      </c>
      <c r="T9880" s="90" t="s">
        <v>13921</v>
      </c>
      <c r="Z9880" s="90" t="s">
        <v>13921</v>
      </c>
      <c r="AF9880" s="90" t="s">
        <v>13921</v>
      </c>
      <c r="AL9880" s="90" t="s">
        <v>13921</v>
      </c>
      <c r="AR9880" s="55" t="s">
        <v>14329</v>
      </c>
      <c r="BD9880" s="119"/>
      <c r="BF9880" s="126"/>
      <c r="BH9880" s="56"/>
      <c r="BI9880" s="123"/>
      <c r="BM9880" s="129"/>
      <c r="DG9880" s="199" t="s">
        <v>13921</v>
      </c>
      <c r="DH9880" s="69" t="s">
        <v>13921</v>
      </c>
    </row>
    <row r="9881" spans="2:112">
      <c r="M9881" s="55" t="s">
        <v>6318</v>
      </c>
      <c r="R9881" s="55" t="s">
        <v>13569</v>
      </c>
      <c r="S9881" s="55" t="s">
        <v>6319</v>
      </c>
      <c r="T9881" s="90" t="s">
        <v>6319</v>
      </c>
      <c r="Z9881" s="90" t="s">
        <v>6319</v>
      </c>
      <c r="AF9881" s="90" t="s">
        <v>6319</v>
      </c>
      <c r="AL9881" s="90" t="s">
        <v>6319</v>
      </c>
      <c r="AR9881" s="55" t="s">
        <v>14330</v>
      </c>
      <c r="BD9881" s="119"/>
      <c r="BF9881" s="126"/>
      <c r="BH9881" s="56"/>
      <c r="BI9881" s="123"/>
      <c r="BM9881" s="129"/>
      <c r="DG9881" s="199" t="s">
        <v>6319</v>
      </c>
      <c r="DH9881" s="69" t="s">
        <v>6319</v>
      </c>
    </row>
    <row r="9882" spans="2:112">
      <c r="M9882" s="55" t="s">
        <v>9385</v>
      </c>
      <c r="R9882" s="55" t="s">
        <v>13922</v>
      </c>
      <c r="S9882" s="55" t="s">
        <v>6320</v>
      </c>
      <c r="T9882" s="90" t="s">
        <v>6320</v>
      </c>
      <c r="Z9882" s="90" t="s">
        <v>6320</v>
      </c>
      <c r="AF9882" s="90" t="s">
        <v>6320</v>
      </c>
      <c r="AL9882" s="90" t="s">
        <v>6320</v>
      </c>
      <c r="AR9882" s="55" t="s">
        <v>14331</v>
      </c>
      <c r="BD9882" s="119"/>
      <c r="BF9882" s="126"/>
      <c r="BH9882" s="56"/>
      <c r="BI9882" s="123"/>
      <c r="BM9882" s="129"/>
      <c r="DG9882" s="199" t="s">
        <v>6320</v>
      </c>
      <c r="DH9882" s="69" t="s">
        <v>6320</v>
      </c>
    </row>
    <row r="9883" spans="2:112">
      <c r="M9883" s="55" t="s">
        <v>13101</v>
      </c>
      <c r="R9883" s="55" t="s">
        <v>13923</v>
      </c>
      <c r="S9883" s="55" t="s">
        <v>6321</v>
      </c>
      <c r="T9883" s="90" t="s">
        <v>6321</v>
      </c>
      <c r="Z9883" s="90" t="s">
        <v>6321</v>
      </c>
      <c r="AF9883" s="90" t="s">
        <v>6321</v>
      </c>
      <c r="AL9883" s="90" t="s">
        <v>6321</v>
      </c>
      <c r="AR9883" s="55" t="s">
        <v>14332</v>
      </c>
      <c r="BD9883" s="119"/>
      <c r="BF9883" s="126"/>
      <c r="BH9883" s="56"/>
      <c r="BI9883" s="123"/>
      <c r="BM9883" s="129"/>
      <c r="DG9883" s="199" t="s">
        <v>6321</v>
      </c>
      <c r="DH9883" s="69" t="s">
        <v>6321</v>
      </c>
    </row>
    <row r="9884" spans="2:112" ht="14.45" customHeight="1">
      <c r="AD9884" s="113" t="s">
        <v>30952</v>
      </c>
      <c r="AJ9884" s="113" t="s">
        <v>31989</v>
      </c>
      <c r="AP9884" s="113" t="s">
        <v>31989</v>
      </c>
      <c r="AR9884" s="55" t="s">
        <v>25761</v>
      </c>
      <c r="AT9884" s="55" t="s">
        <v>13569</v>
      </c>
      <c r="AU9884" s="55" t="s">
        <v>14369</v>
      </c>
      <c r="AV9884" s="55" t="s">
        <v>6318</v>
      </c>
      <c r="AW9884" s="55" t="s">
        <v>6318</v>
      </c>
      <c r="AX9884" s="119" t="s">
        <v>6318</v>
      </c>
      <c r="BD9884" s="119" t="s">
        <v>6318</v>
      </c>
      <c r="BF9884" s="126"/>
      <c r="BH9884" s="56"/>
      <c r="BI9884" s="123"/>
      <c r="BM9884" s="129"/>
      <c r="DG9884" s="202" t="s">
        <v>6318</v>
      </c>
      <c r="DH9884" s="69" t="s">
        <v>6318</v>
      </c>
    </row>
    <row r="9885" spans="2:112">
      <c r="AD9885" s="113" t="s">
        <v>24484</v>
      </c>
      <c r="AJ9885" s="113" t="s">
        <v>32033</v>
      </c>
      <c r="AP9885" s="113" t="s">
        <v>32033</v>
      </c>
      <c r="AR9885" s="55" t="s">
        <v>26188</v>
      </c>
      <c r="BD9885" s="119"/>
      <c r="BF9885" s="126"/>
      <c r="BH9885" s="56"/>
      <c r="BI9885" s="123"/>
      <c r="BL9885" s="55" t="s">
        <v>13569</v>
      </c>
      <c r="BM9885" s="129"/>
      <c r="BN9885" s="119" t="s">
        <v>13569</v>
      </c>
      <c r="BT9885" s="119" t="s">
        <v>13569</v>
      </c>
      <c r="BZ9885" s="119" t="s">
        <v>13569</v>
      </c>
      <c r="DG9885" s="202" t="s">
        <v>13569</v>
      </c>
      <c r="DH9885" s="69" t="s">
        <v>13569</v>
      </c>
    </row>
    <row r="9886" spans="2:112">
      <c r="AD9886" s="113" t="s">
        <v>24484</v>
      </c>
      <c r="AJ9886" s="113" t="s">
        <v>32033</v>
      </c>
      <c r="AP9886" s="113" t="s">
        <v>32033</v>
      </c>
      <c r="AR9886" s="55" t="s">
        <v>26189</v>
      </c>
      <c r="BD9886" s="119"/>
      <c r="BF9886" s="126"/>
      <c r="BH9886" s="56"/>
      <c r="BI9886" s="123"/>
      <c r="BL9886" s="55" t="s">
        <v>13922</v>
      </c>
      <c r="BM9886" s="129"/>
      <c r="BN9886" s="119" t="s">
        <v>13922</v>
      </c>
      <c r="BT9886" s="119" t="s">
        <v>13922</v>
      </c>
      <c r="BZ9886" s="119" t="s">
        <v>13922</v>
      </c>
      <c r="DG9886" s="202" t="s">
        <v>13922</v>
      </c>
      <c r="DH9886" s="69" t="s">
        <v>13922</v>
      </c>
    </row>
    <row r="9887" spans="2:112">
      <c r="AD9887" s="113" t="s">
        <v>24484</v>
      </c>
      <c r="AJ9887" s="113" t="s">
        <v>32033</v>
      </c>
      <c r="AP9887" s="113" t="s">
        <v>32033</v>
      </c>
      <c r="AR9887" s="55" t="s">
        <v>26190</v>
      </c>
      <c r="BD9887" s="119"/>
      <c r="BF9887" s="126"/>
      <c r="BH9887" s="56"/>
      <c r="BI9887" s="123"/>
      <c r="BL9887" s="55" t="s">
        <v>13923</v>
      </c>
      <c r="BM9887" s="129"/>
      <c r="BN9887" s="119" t="s">
        <v>13923</v>
      </c>
      <c r="BT9887" s="119" t="s">
        <v>13923</v>
      </c>
      <c r="BZ9887" s="119" t="s">
        <v>13923</v>
      </c>
      <c r="DG9887" s="202" t="s">
        <v>13923</v>
      </c>
      <c r="DH9887" s="69" t="s">
        <v>13923</v>
      </c>
    </row>
    <row r="9888" spans="2:112">
      <c r="AD9888" s="113" t="s">
        <v>24484</v>
      </c>
      <c r="AJ9888" s="113" t="s">
        <v>32033</v>
      </c>
      <c r="AP9888" s="113" t="s">
        <v>32033</v>
      </c>
      <c r="AR9888" s="55" t="s">
        <v>26191</v>
      </c>
      <c r="BD9888" s="119"/>
      <c r="BF9888" s="126"/>
      <c r="BH9888" s="56"/>
      <c r="BI9888" s="123"/>
      <c r="BL9888" s="55" t="s">
        <v>14369</v>
      </c>
      <c r="BM9888" s="129"/>
      <c r="BN9888" s="119" t="s">
        <v>14369</v>
      </c>
      <c r="BT9888" s="119" t="s">
        <v>14369</v>
      </c>
      <c r="BZ9888" s="119" t="s">
        <v>14369</v>
      </c>
      <c r="DG9888" s="202" t="s">
        <v>14369</v>
      </c>
      <c r="DH9888" s="69" t="s">
        <v>14369</v>
      </c>
    </row>
    <row r="9889" spans="1:117">
      <c r="AD9889" s="113" t="s">
        <v>24532</v>
      </c>
      <c r="AJ9889" s="113" t="s">
        <v>32086</v>
      </c>
      <c r="AP9889" s="113" t="s">
        <v>32086</v>
      </c>
      <c r="AR9889" s="55" t="s">
        <v>31351</v>
      </c>
      <c r="BD9889" s="119"/>
      <c r="BF9889" s="126"/>
      <c r="BH9889" s="56"/>
      <c r="BI9889" s="123"/>
      <c r="BM9889" s="129"/>
      <c r="CG9889" s="119" t="s">
        <v>6318</v>
      </c>
      <c r="CK9889" s="133" t="s">
        <v>25893</v>
      </c>
      <c r="CM9889" s="119" t="s">
        <v>25893</v>
      </c>
      <c r="DG9889" s="202" t="s">
        <v>25893</v>
      </c>
    </row>
    <row r="9890" spans="1:117">
      <c r="A9890" s="73" t="s">
        <v>6322</v>
      </c>
      <c r="B9890" s="55" t="s">
        <v>6322</v>
      </c>
      <c r="C9890" s="56" t="s">
        <v>6322</v>
      </c>
      <c r="D9890" s="55" t="s">
        <v>6322</v>
      </c>
      <c r="E9890" s="55" t="s">
        <v>6322</v>
      </c>
      <c r="F9890" s="55" t="s">
        <v>6322</v>
      </c>
      <c r="G9890" s="55" t="s">
        <v>6322</v>
      </c>
      <c r="H9890" s="55" t="s">
        <v>6322</v>
      </c>
      <c r="I9890" s="55" t="s">
        <v>6322</v>
      </c>
      <c r="J9890" s="55" t="s">
        <v>6322</v>
      </c>
      <c r="K9890" s="55" t="s">
        <v>6322</v>
      </c>
      <c r="L9890" s="55" t="s">
        <v>6322</v>
      </c>
      <c r="M9890" s="55" t="s">
        <v>6322</v>
      </c>
      <c r="N9890" s="56" t="s">
        <v>6322</v>
      </c>
      <c r="O9890" s="56" t="s">
        <v>6322</v>
      </c>
      <c r="P9890" s="55" t="s">
        <v>6322</v>
      </c>
      <c r="Q9890" s="55" t="s">
        <v>6322</v>
      </c>
      <c r="R9890" s="55" t="s">
        <v>6322</v>
      </c>
      <c r="S9890" s="55" t="s">
        <v>6322</v>
      </c>
      <c r="T9890" s="90" t="s">
        <v>6322</v>
      </c>
      <c r="Z9890" s="90" t="s">
        <v>6322</v>
      </c>
      <c r="AF9890" s="90" t="s">
        <v>6322</v>
      </c>
      <c r="AL9890" s="90" t="s">
        <v>6322</v>
      </c>
      <c r="AR9890" s="55" t="s">
        <v>12201</v>
      </c>
      <c r="AT9890" s="55" t="s">
        <v>6322</v>
      </c>
      <c r="AU9890" s="55" t="s">
        <v>6322</v>
      </c>
      <c r="AV9890" s="55" t="s">
        <v>6322</v>
      </c>
      <c r="AW9890" s="55" t="s">
        <v>6322</v>
      </c>
      <c r="BD9890" s="119"/>
      <c r="BF9890" s="126"/>
      <c r="BH9890" s="56"/>
      <c r="BI9890" s="123"/>
      <c r="BL9890" s="55" t="s">
        <v>6322</v>
      </c>
      <c r="BM9890" s="129"/>
      <c r="DG9890" s="199" t="s">
        <v>6322</v>
      </c>
      <c r="DH9890" s="69" t="s">
        <v>6322</v>
      </c>
    </row>
    <row r="9891" spans="1:117">
      <c r="A9891" s="73" t="s">
        <v>6323</v>
      </c>
      <c r="N9891" s="56" t="s">
        <v>6323</v>
      </c>
      <c r="O9891" s="56" t="s">
        <v>6323</v>
      </c>
      <c r="P9891" s="55" t="s">
        <v>6323</v>
      </c>
      <c r="Q9891" s="55" t="s">
        <v>6323</v>
      </c>
      <c r="R9891" s="55" t="s">
        <v>6323</v>
      </c>
      <c r="S9891" s="55" t="s">
        <v>6323</v>
      </c>
      <c r="T9891" s="90" t="s">
        <v>6323</v>
      </c>
      <c r="Z9891" s="90" t="s">
        <v>6323</v>
      </c>
      <c r="AF9891" s="90" t="s">
        <v>6323</v>
      </c>
      <c r="AL9891" s="90" t="s">
        <v>6323</v>
      </c>
      <c r="AR9891" s="55" t="s">
        <v>61</v>
      </c>
      <c r="BD9891" s="119"/>
      <c r="BF9891" s="126"/>
      <c r="BH9891" s="56"/>
      <c r="BI9891" s="123"/>
      <c r="BM9891" s="129"/>
      <c r="DG9891" s="199" t="s">
        <v>6323</v>
      </c>
      <c r="DH9891" s="69" t="s">
        <v>6323</v>
      </c>
    </row>
    <row r="9892" spans="1:117">
      <c r="A9892" s="73" t="s">
        <v>6324</v>
      </c>
      <c r="N9892" s="56" t="s">
        <v>6324</v>
      </c>
      <c r="O9892" s="56" t="s">
        <v>6324</v>
      </c>
      <c r="P9892" s="55" t="s">
        <v>6324</v>
      </c>
      <c r="Q9892" s="55" t="s">
        <v>6324</v>
      </c>
      <c r="R9892" s="55" t="s">
        <v>6324</v>
      </c>
      <c r="S9892" s="55" t="s">
        <v>6324</v>
      </c>
      <c r="T9892" s="90" t="s">
        <v>6324</v>
      </c>
      <c r="Z9892" s="90" t="s">
        <v>6324</v>
      </c>
      <c r="AF9892" s="90" t="s">
        <v>6324</v>
      </c>
      <c r="AL9892" s="90" t="s">
        <v>6324</v>
      </c>
      <c r="AR9892" s="55" t="s">
        <v>12202</v>
      </c>
      <c r="BD9892" s="119"/>
      <c r="BF9892" s="126"/>
      <c r="BH9892" s="56"/>
      <c r="BI9892" s="123"/>
      <c r="BM9892" s="129"/>
      <c r="DG9892" s="199" t="s">
        <v>6324</v>
      </c>
      <c r="DH9892" s="69" t="s">
        <v>6324</v>
      </c>
    </row>
    <row r="9893" spans="1:117" ht="16.149999999999999" customHeight="1">
      <c r="A9893" s="73" t="s">
        <v>6325</v>
      </c>
      <c r="B9893" s="55" t="s">
        <v>6325</v>
      </c>
      <c r="D9893" s="55" t="s">
        <v>6325</v>
      </c>
      <c r="E9893" s="55" t="s">
        <v>6325</v>
      </c>
      <c r="F9893" s="55" t="s">
        <v>6325</v>
      </c>
      <c r="G9893" s="55" t="s">
        <v>6325</v>
      </c>
      <c r="H9893" s="55" t="s">
        <v>6325</v>
      </c>
      <c r="I9893" s="55" t="s">
        <v>6325</v>
      </c>
      <c r="J9893" s="55" t="s">
        <v>6325</v>
      </c>
      <c r="K9893" s="55" t="s">
        <v>6325</v>
      </c>
      <c r="L9893" s="55" t="s">
        <v>6325</v>
      </c>
      <c r="M9893" s="55" t="s">
        <v>6325</v>
      </c>
      <c r="N9893" s="56" t="s">
        <v>6325</v>
      </c>
      <c r="O9893" s="56" t="s">
        <v>6325</v>
      </c>
      <c r="P9893" s="55" t="s">
        <v>6325</v>
      </c>
      <c r="Q9893" s="55" t="s">
        <v>6325</v>
      </c>
      <c r="R9893" s="55" t="s">
        <v>6325</v>
      </c>
      <c r="S9893" s="55" t="s">
        <v>6325</v>
      </c>
      <c r="T9893" s="90" t="s">
        <v>6325</v>
      </c>
      <c r="Z9893" s="90" t="s">
        <v>6325</v>
      </c>
      <c r="AF9893" s="90" t="s">
        <v>6325</v>
      </c>
      <c r="AL9893" s="90" t="s">
        <v>6325</v>
      </c>
      <c r="AR9893" s="55" t="s">
        <v>12203</v>
      </c>
      <c r="AT9893" s="55" t="s">
        <v>6325</v>
      </c>
      <c r="AU9893" s="55" t="s">
        <v>6325</v>
      </c>
      <c r="AV9893" s="55" t="s">
        <v>6325</v>
      </c>
      <c r="AW9893" s="55" t="s">
        <v>6325</v>
      </c>
      <c r="AX9893" s="119" t="s">
        <v>6325</v>
      </c>
      <c r="BD9893" s="119" t="s">
        <v>6325</v>
      </c>
      <c r="BF9893" s="126"/>
      <c r="BH9893" s="56"/>
      <c r="BI9893" s="123"/>
      <c r="BL9893" s="55" t="s">
        <v>6325</v>
      </c>
      <c r="BM9893" s="129"/>
      <c r="BN9893" s="119" t="s">
        <v>6325</v>
      </c>
      <c r="BT9893" s="119" t="s">
        <v>6325</v>
      </c>
      <c r="BZ9893" s="119" t="s">
        <v>6325</v>
      </c>
      <c r="CG9893" s="119" t="s">
        <v>6325</v>
      </c>
      <c r="CM9893" s="119" t="s">
        <v>6325</v>
      </c>
      <c r="CS9893" s="119" t="s">
        <v>6322</v>
      </c>
      <c r="CW9893" s="133" t="s">
        <v>6325</v>
      </c>
      <c r="CY9893" s="119" t="s">
        <v>6325</v>
      </c>
      <c r="DG9893" s="199" t="s">
        <v>6325</v>
      </c>
      <c r="DH9893" s="69" t="s">
        <v>6325</v>
      </c>
    </row>
    <row r="9894" spans="1:117">
      <c r="A9894" s="73" t="s">
        <v>6326</v>
      </c>
      <c r="E9894" s="55" t="s">
        <v>6326</v>
      </c>
      <c r="F9894" s="55" t="s">
        <v>6326</v>
      </c>
      <c r="G9894" s="55" t="s">
        <v>6326</v>
      </c>
      <c r="H9894" s="55" t="s">
        <v>6326</v>
      </c>
      <c r="I9894" s="55" t="s">
        <v>6326</v>
      </c>
      <c r="J9894" s="55" t="s">
        <v>6326</v>
      </c>
      <c r="K9894" s="55" t="s">
        <v>6326</v>
      </c>
      <c r="L9894" s="55" t="s">
        <v>6326</v>
      </c>
      <c r="N9894" s="56" t="s">
        <v>6326</v>
      </c>
      <c r="O9894" s="56" t="s">
        <v>6326</v>
      </c>
      <c r="P9894" s="55" t="s">
        <v>6326</v>
      </c>
      <c r="Q9894" s="55" t="s">
        <v>6326</v>
      </c>
      <c r="R9894" s="55" t="s">
        <v>6326</v>
      </c>
      <c r="S9894" s="55" t="s">
        <v>6326</v>
      </c>
      <c r="T9894" s="90" t="s">
        <v>6326</v>
      </c>
      <c r="Z9894" s="90" t="s">
        <v>6326</v>
      </c>
      <c r="AF9894" s="90" t="s">
        <v>6326</v>
      </c>
      <c r="AL9894" s="90" t="s">
        <v>6326</v>
      </c>
      <c r="AR9894" s="55" t="s">
        <v>12204</v>
      </c>
      <c r="BK9894" s="55" t="s">
        <v>6326</v>
      </c>
      <c r="BL9894" s="55" t="s">
        <v>6326</v>
      </c>
      <c r="BM9894" s="129"/>
      <c r="DG9894" s="199" t="s">
        <v>6326</v>
      </c>
      <c r="DH9894" s="69" t="s">
        <v>6326</v>
      </c>
    </row>
    <row r="9895" spans="1:117">
      <c r="A9895" s="73" t="s">
        <v>6327</v>
      </c>
      <c r="L9895" s="55" t="s">
        <v>6327</v>
      </c>
      <c r="M9895" s="55" t="s">
        <v>6327</v>
      </c>
      <c r="N9895" s="56" t="s">
        <v>6327</v>
      </c>
      <c r="O9895" s="56" t="s">
        <v>6327</v>
      </c>
      <c r="P9895" s="55" t="s">
        <v>6327</v>
      </c>
      <c r="Q9895" s="55" t="s">
        <v>6327</v>
      </c>
      <c r="R9895" s="55" t="s">
        <v>6327</v>
      </c>
      <c r="S9895" s="55" t="s">
        <v>6327</v>
      </c>
      <c r="T9895" s="90" t="s">
        <v>6327</v>
      </c>
      <c r="Z9895" s="90" t="s">
        <v>6327</v>
      </c>
      <c r="AF9895" s="90" t="s">
        <v>6327</v>
      </c>
      <c r="AL9895" s="90" t="s">
        <v>6327</v>
      </c>
      <c r="AR9895" s="55" t="s">
        <v>6328</v>
      </c>
      <c r="BK9895" s="55" t="s">
        <v>6327</v>
      </c>
      <c r="BL9895" s="55" t="s">
        <v>6327</v>
      </c>
      <c r="BM9895" s="129"/>
      <c r="DG9895" s="199" t="s">
        <v>6327</v>
      </c>
      <c r="DH9895" s="69" t="s">
        <v>6327</v>
      </c>
    </row>
    <row r="9896" spans="1:117" s="83" customFormat="1">
      <c r="A9896" s="145"/>
      <c r="C9896" s="125"/>
      <c r="N9896" s="125"/>
      <c r="O9896" s="125"/>
      <c r="T9896" s="146"/>
      <c r="U9896" s="83" t="s">
        <v>6327</v>
      </c>
      <c r="Z9896" s="146"/>
      <c r="AA9896" s="83" t="s">
        <v>6327</v>
      </c>
      <c r="AD9896" s="113"/>
      <c r="AF9896" s="146"/>
      <c r="AG9896" s="83" t="s">
        <v>6327</v>
      </c>
      <c r="AJ9896" s="113"/>
      <c r="AL9896" s="146"/>
      <c r="AM9896" s="83" t="s">
        <v>6327</v>
      </c>
      <c r="AP9896" s="113"/>
      <c r="AR9896" s="83" t="s">
        <v>15303</v>
      </c>
      <c r="AX9896" s="147"/>
      <c r="AY9896" s="125"/>
      <c r="AZ9896" s="125"/>
      <c r="BA9896" s="125"/>
      <c r="BB9896" s="125"/>
      <c r="BC9896" s="123"/>
      <c r="BD9896" s="173"/>
      <c r="BE9896" s="125"/>
      <c r="BF9896" s="238"/>
      <c r="BG9896" s="127"/>
      <c r="BH9896" s="123"/>
      <c r="BJ9896" s="145"/>
      <c r="BM9896" s="148"/>
      <c r="BN9896" s="147"/>
      <c r="BO9896" s="125" t="s">
        <v>6327</v>
      </c>
      <c r="BP9896" s="125"/>
      <c r="BQ9896" s="125"/>
      <c r="BR9896" s="125"/>
      <c r="BS9896" s="123"/>
      <c r="BT9896" s="147"/>
      <c r="BU9896" s="125" t="s">
        <v>6327</v>
      </c>
      <c r="BV9896" s="125"/>
      <c r="BW9896" s="125"/>
      <c r="BX9896" s="125"/>
      <c r="BY9896" s="123"/>
      <c r="BZ9896" s="147"/>
      <c r="CA9896" s="125" t="s">
        <v>6327</v>
      </c>
      <c r="CB9896" s="125"/>
      <c r="CC9896" s="125"/>
      <c r="CD9896" s="125"/>
      <c r="CE9896" s="123"/>
      <c r="CG9896" s="147"/>
      <c r="CH9896" s="125"/>
      <c r="CI9896" s="126"/>
      <c r="CJ9896" s="127"/>
      <c r="CK9896" s="125"/>
      <c r="CL9896" s="125"/>
      <c r="CM9896" s="147"/>
      <c r="CN9896" s="125"/>
      <c r="CO9896" s="126"/>
      <c r="CP9896" s="127"/>
      <c r="CQ9896" s="125"/>
      <c r="CR9896" s="123"/>
      <c r="CS9896" s="147"/>
      <c r="CT9896" s="125"/>
      <c r="CU9896" s="126"/>
      <c r="CV9896" s="127"/>
      <c r="CW9896" s="125"/>
      <c r="CY9896" s="147"/>
      <c r="CZ9896" s="125"/>
      <c r="DA9896" s="126"/>
      <c r="DB9896" s="127"/>
      <c r="DC9896" s="125"/>
      <c r="DD9896" s="113"/>
      <c r="DE9896" s="146"/>
      <c r="DG9896" s="201"/>
      <c r="DH9896" s="149"/>
      <c r="DI9896" s="175" t="s">
        <v>6327</v>
      </c>
      <c r="DJ9896" s="176"/>
      <c r="DK9896" s="177"/>
      <c r="DL9896" s="125"/>
      <c r="DM9896" s="150"/>
    </row>
    <row r="9897" spans="1:117" s="83" customFormat="1">
      <c r="A9897" s="145"/>
      <c r="C9897" s="125"/>
      <c r="N9897" s="125"/>
      <c r="O9897" s="125"/>
      <c r="T9897" s="146"/>
      <c r="U9897" s="83" t="s">
        <v>6329</v>
      </c>
      <c r="Z9897" s="146"/>
      <c r="AA9897" s="83" t="s">
        <v>6329</v>
      </c>
      <c r="AD9897" s="113"/>
      <c r="AF9897" s="146"/>
      <c r="AG9897" s="83" t="s">
        <v>6329</v>
      </c>
      <c r="AJ9897" s="113"/>
      <c r="AL9897" s="146"/>
      <c r="AM9897" s="83" t="s">
        <v>6329</v>
      </c>
      <c r="AP9897" s="113"/>
      <c r="AR9897" s="83" t="s">
        <v>30754</v>
      </c>
      <c r="AX9897" s="147"/>
      <c r="AY9897" s="125"/>
      <c r="AZ9897" s="125"/>
      <c r="BA9897" s="125"/>
      <c r="BB9897" s="125"/>
      <c r="BC9897" s="123"/>
      <c r="BD9897" s="173"/>
      <c r="BE9897" s="125"/>
      <c r="BF9897" s="238"/>
      <c r="BG9897" s="127"/>
      <c r="BH9897" s="123"/>
      <c r="BJ9897" s="145"/>
      <c r="BM9897" s="148"/>
      <c r="BN9897" s="147"/>
      <c r="BO9897" s="125"/>
      <c r="BP9897" s="125"/>
      <c r="BQ9897" s="125"/>
      <c r="BR9897" s="125"/>
      <c r="BS9897" s="123"/>
      <c r="BT9897" s="147"/>
      <c r="BU9897" s="125"/>
      <c r="BV9897" s="125"/>
      <c r="BW9897" s="125"/>
      <c r="BX9897" s="125"/>
      <c r="BY9897" s="123"/>
      <c r="BZ9897" s="147"/>
      <c r="CA9897" s="125"/>
      <c r="CB9897" s="125"/>
      <c r="CC9897" s="125"/>
      <c r="CD9897" s="125"/>
      <c r="CE9897" s="123"/>
      <c r="CG9897" s="147"/>
      <c r="CH9897" s="125"/>
      <c r="CI9897" s="126"/>
      <c r="CJ9897" s="127"/>
      <c r="CK9897" s="125"/>
      <c r="CL9897" s="125"/>
      <c r="CM9897" s="147"/>
      <c r="CN9897" s="125"/>
      <c r="CO9897" s="126"/>
      <c r="CP9897" s="127"/>
      <c r="CQ9897" s="125"/>
      <c r="CR9897" s="123"/>
      <c r="CS9897" s="147"/>
      <c r="CT9897" s="125"/>
      <c r="CU9897" s="126"/>
      <c r="CV9897" s="127"/>
      <c r="CW9897" s="125"/>
      <c r="CY9897" s="147"/>
      <c r="CZ9897" s="125"/>
      <c r="DA9897" s="126"/>
      <c r="DB9897" s="127"/>
      <c r="DC9897" s="125"/>
      <c r="DD9897" s="113"/>
      <c r="DE9897" s="146"/>
      <c r="DG9897" s="201"/>
      <c r="DH9897" s="149"/>
      <c r="DI9897" s="175" t="s">
        <v>6329</v>
      </c>
      <c r="DJ9897" s="176"/>
      <c r="DK9897" s="177"/>
      <c r="DL9897" s="125"/>
      <c r="DM9897" s="150"/>
    </row>
    <row r="9898" spans="1:117">
      <c r="A9898" s="73" t="s">
        <v>6329</v>
      </c>
      <c r="E9898" s="55" t="s">
        <v>6329</v>
      </c>
      <c r="F9898" s="55" t="s">
        <v>6329</v>
      </c>
      <c r="G9898" s="55" t="s">
        <v>6329</v>
      </c>
      <c r="H9898" s="55" t="s">
        <v>6329</v>
      </c>
      <c r="I9898" s="55" t="s">
        <v>6329</v>
      </c>
      <c r="J9898" s="55" t="s">
        <v>6329</v>
      </c>
      <c r="K9898" s="55" t="s">
        <v>6329</v>
      </c>
      <c r="L9898" s="55" t="s">
        <v>6329</v>
      </c>
      <c r="N9898" s="56" t="s">
        <v>6329</v>
      </c>
      <c r="O9898" s="56" t="s">
        <v>6329</v>
      </c>
      <c r="P9898" s="55" t="s">
        <v>6329</v>
      </c>
      <c r="Q9898" s="55" t="s">
        <v>6329</v>
      </c>
      <c r="R9898" s="55" t="s">
        <v>6329</v>
      </c>
      <c r="S9898" s="55" t="s">
        <v>6329</v>
      </c>
      <c r="T9898" s="90" t="s">
        <v>6329</v>
      </c>
      <c r="Z9898" s="90" t="s">
        <v>6329</v>
      </c>
      <c r="AF9898" s="90" t="s">
        <v>6329</v>
      </c>
      <c r="AL9898" s="90" t="s">
        <v>6329</v>
      </c>
      <c r="AR9898" s="55" t="s">
        <v>12205</v>
      </c>
      <c r="BK9898" s="55" t="s">
        <v>6329</v>
      </c>
      <c r="BL9898" s="55" t="s">
        <v>6329</v>
      </c>
      <c r="BM9898" s="129"/>
      <c r="DG9898" s="199" t="s">
        <v>6329</v>
      </c>
      <c r="DH9898" s="69" t="s">
        <v>6329</v>
      </c>
    </row>
    <row r="9899" spans="1:117" ht="25.5">
      <c r="A9899" s="73" t="s">
        <v>6330</v>
      </c>
      <c r="N9899" s="56" t="s">
        <v>6330</v>
      </c>
      <c r="O9899" s="56" t="s">
        <v>6330</v>
      </c>
      <c r="P9899" s="55" t="s">
        <v>6330</v>
      </c>
      <c r="Q9899" s="55" t="s">
        <v>6330</v>
      </c>
      <c r="R9899" s="55" t="s">
        <v>6330</v>
      </c>
      <c r="S9899" s="55" t="s">
        <v>6330</v>
      </c>
      <c r="T9899" s="90" t="s">
        <v>6330</v>
      </c>
      <c r="Z9899" s="90" t="s">
        <v>6330</v>
      </c>
      <c r="AF9899" s="90" t="s">
        <v>6330</v>
      </c>
      <c r="AL9899" s="90" t="s">
        <v>6330</v>
      </c>
      <c r="AR9899" s="55" t="s">
        <v>5190</v>
      </c>
      <c r="BM9899" s="129"/>
      <c r="DG9899" s="199" t="s">
        <v>6330</v>
      </c>
      <c r="DH9899" s="69" t="s">
        <v>6330</v>
      </c>
    </row>
    <row r="9900" spans="1:117">
      <c r="A9900" s="73" t="s">
        <v>6331</v>
      </c>
      <c r="N9900" s="56" t="s">
        <v>6331</v>
      </c>
      <c r="O9900" s="56" t="s">
        <v>6331</v>
      </c>
      <c r="P9900" s="55" t="s">
        <v>6331</v>
      </c>
      <c r="Q9900" s="55" t="s">
        <v>6331</v>
      </c>
      <c r="R9900" s="55" t="s">
        <v>6331</v>
      </c>
      <c r="S9900" s="55" t="s">
        <v>6331</v>
      </c>
      <c r="T9900" s="90" t="s">
        <v>6331</v>
      </c>
      <c r="Z9900" s="90" t="s">
        <v>6331</v>
      </c>
      <c r="AF9900" s="90" t="s">
        <v>6331</v>
      </c>
      <c r="AL9900" s="90" t="s">
        <v>6331</v>
      </c>
      <c r="AR9900" s="55" t="s">
        <v>4953</v>
      </c>
      <c r="BK9900" s="55" t="s">
        <v>6330</v>
      </c>
      <c r="BL9900" s="55" t="s">
        <v>6331</v>
      </c>
      <c r="BM9900" s="129"/>
      <c r="BN9900" s="119" t="s">
        <v>6331</v>
      </c>
      <c r="DG9900" s="199" t="s">
        <v>6331</v>
      </c>
      <c r="DH9900" s="69" t="s">
        <v>6331</v>
      </c>
    </row>
    <row r="9901" spans="1:117" s="83" customFormat="1" ht="25.5">
      <c r="A9901" s="145"/>
      <c r="C9901" s="125"/>
      <c r="N9901" s="125"/>
      <c r="O9901" s="125"/>
      <c r="T9901" s="146"/>
      <c r="U9901" s="83" t="s">
        <v>8524</v>
      </c>
      <c r="Z9901" s="146"/>
      <c r="AA9901" s="83" t="s">
        <v>8524</v>
      </c>
      <c r="AD9901" s="113"/>
      <c r="AF9901" s="146"/>
      <c r="AG9901" s="83" t="s">
        <v>8524</v>
      </c>
      <c r="AJ9901" s="113"/>
      <c r="AL9901" s="146"/>
      <c r="AM9901" s="83" t="s">
        <v>8524</v>
      </c>
      <c r="AP9901" s="113"/>
      <c r="AR9901" s="83" t="s">
        <v>30755</v>
      </c>
      <c r="AX9901" s="147"/>
      <c r="AY9901" s="125"/>
      <c r="AZ9901" s="125"/>
      <c r="BA9901" s="125"/>
      <c r="BB9901" s="125"/>
      <c r="BC9901" s="123"/>
      <c r="BD9901" s="173"/>
      <c r="BE9901" s="125"/>
      <c r="BF9901" s="238"/>
      <c r="BG9901" s="127"/>
      <c r="BH9901" s="123"/>
      <c r="BJ9901" s="145"/>
      <c r="BM9901" s="148"/>
      <c r="BN9901" s="147"/>
      <c r="BO9901" s="125"/>
      <c r="BP9901" s="125"/>
      <c r="BQ9901" s="125"/>
      <c r="BR9901" s="125"/>
      <c r="BS9901" s="123"/>
      <c r="BT9901" s="147"/>
      <c r="BU9901" s="125"/>
      <c r="BV9901" s="125"/>
      <c r="BW9901" s="125"/>
      <c r="BX9901" s="125"/>
      <c r="BY9901" s="123"/>
      <c r="BZ9901" s="147"/>
      <c r="CA9901" s="125"/>
      <c r="CB9901" s="125"/>
      <c r="CC9901" s="125"/>
      <c r="CD9901" s="125"/>
      <c r="CE9901" s="123"/>
      <c r="CG9901" s="147"/>
      <c r="CH9901" s="125"/>
      <c r="CI9901" s="126"/>
      <c r="CJ9901" s="127"/>
      <c r="CK9901" s="125"/>
      <c r="CL9901" s="125"/>
      <c r="CM9901" s="147"/>
      <c r="CN9901" s="125"/>
      <c r="CO9901" s="126"/>
      <c r="CP9901" s="127"/>
      <c r="CQ9901" s="125"/>
      <c r="CR9901" s="123"/>
      <c r="CS9901" s="147"/>
      <c r="CT9901" s="125"/>
      <c r="CU9901" s="126"/>
      <c r="CV9901" s="127"/>
      <c r="CW9901" s="125"/>
      <c r="CY9901" s="147"/>
      <c r="CZ9901" s="125"/>
      <c r="DA9901" s="126"/>
      <c r="DB9901" s="127"/>
      <c r="DC9901" s="125"/>
      <c r="DD9901" s="113"/>
      <c r="DE9901" s="146"/>
      <c r="DG9901" s="201"/>
      <c r="DH9901" s="149"/>
      <c r="DI9901" s="175" t="s">
        <v>8524</v>
      </c>
      <c r="DJ9901" s="176"/>
      <c r="DK9901" s="177"/>
      <c r="DL9901" s="125"/>
      <c r="DM9901" s="150"/>
    </row>
    <row r="9902" spans="1:117" s="83" customFormat="1" ht="25.5">
      <c r="A9902" s="145"/>
      <c r="C9902" s="125"/>
      <c r="N9902" s="125"/>
      <c r="O9902" s="125"/>
      <c r="T9902" s="146"/>
      <c r="Z9902" s="146"/>
      <c r="AD9902" s="113" t="s">
        <v>24484</v>
      </c>
      <c r="AF9902" s="146"/>
      <c r="AJ9902" s="113" t="s">
        <v>31900</v>
      </c>
      <c r="AL9902" s="146"/>
      <c r="AP9902" s="113" t="s">
        <v>31900</v>
      </c>
      <c r="AR9902" s="83" t="s">
        <v>31324</v>
      </c>
      <c r="AX9902" s="147"/>
      <c r="AY9902" s="125"/>
      <c r="AZ9902" s="125"/>
      <c r="BA9902" s="125"/>
      <c r="BB9902" s="125"/>
      <c r="BC9902" s="123"/>
      <c r="BD9902" s="173"/>
      <c r="BE9902" s="125"/>
      <c r="BF9902" s="238"/>
      <c r="BG9902" s="127"/>
      <c r="BH9902" s="123"/>
      <c r="BJ9902" s="145"/>
      <c r="BM9902" s="148"/>
      <c r="BN9902" s="147"/>
      <c r="BO9902" s="125" t="s">
        <v>13561</v>
      </c>
      <c r="BP9902" s="125"/>
      <c r="BQ9902" s="125"/>
      <c r="BR9902" s="125"/>
      <c r="BS9902" s="123"/>
      <c r="BT9902" s="147"/>
      <c r="BU9902" s="125" t="s">
        <v>13561</v>
      </c>
      <c r="BV9902" s="125"/>
      <c r="BW9902" s="125"/>
      <c r="BX9902" s="125"/>
      <c r="BY9902" s="123"/>
      <c r="BZ9902" s="147"/>
      <c r="CA9902" s="125" t="s">
        <v>13561</v>
      </c>
      <c r="CB9902" s="125"/>
      <c r="CC9902" s="125"/>
      <c r="CD9902" s="125"/>
      <c r="CE9902" s="123"/>
      <c r="CG9902" s="147"/>
      <c r="CH9902" s="125"/>
      <c r="CI9902" s="126"/>
      <c r="CJ9902" s="127"/>
      <c r="CK9902" s="125"/>
      <c r="CL9902" s="125"/>
      <c r="CM9902" s="147"/>
      <c r="CN9902" s="125"/>
      <c r="CO9902" s="126"/>
      <c r="CP9902" s="127"/>
      <c r="CQ9902" s="125"/>
      <c r="CR9902" s="123"/>
      <c r="CS9902" s="147"/>
      <c r="CT9902" s="125"/>
      <c r="CU9902" s="126"/>
      <c r="CV9902" s="127"/>
      <c r="CW9902" s="125"/>
      <c r="CY9902" s="147"/>
      <c r="CZ9902" s="125"/>
      <c r="DA9902" s="126"/>
      <c r="DB9902" s="127"/>
      <c r="DC9902" s="125"/>
      <c r="DD9902" s="113"/>
      <c r="DE9902" s="146"/>
      <c r="DG9902" s="201"/>
      <c r="DH9902" s="149"/>
      <c r="DI9902" s="175" t="s">
        <v>13561</v>
      </c>
      <c r="DJ9902" s="176"/>
      <c r="DK9902" s="177"/>
      <c r="DL9902" s="125"/>
      <c r="DM9902" s="150"/>
    </row>
    <row r="9903" spans="1:117">
      <c r="A9903" s="73" t="s">
        <v>6332</v>
      </c>
      <c r="N9903" s="56" t="s">
        <v>6332</v>
      </c>
      <c r="O9903" s="56" t="s">
        <v>6332</v>
      </c>
      <c r="P9903" s="55" t="s">
        <v>6332</v>
      </c>
      <c r="Q9903" s="55" t="s">
        <v>6332</v>
      </c>
      <c r="R9903" s="55" t="s">
        <v>6332</v>
      </c>
      <c r="S9903" s="55" t="s">
        <v>6332</v>
      </c>
      <c r="T9903" s="90" t="s">
        <v>6332</v>
      </c>
      <c r="Z9903" s="90" t="s">
        <v>6332</v>
      </c>
      <c r="AF9903" s="90" t="s">
        <v>6332</v>
      </c>
      <c r="AL9903" s="90" t="s">
        <v>6332</v>
      </c>
      <c r="AR9903" s="55" t="s">
        <v>5046</v>
      </c>
      <c r="BM9903" s="129"/>
      <c r="DG9903" s="199" t="s">
        <v>6332</v>
      </c>
      <c r="DH9903" s="69" t="s">
        <v>6332</v>
      </c>
    </row>
    <row r="9904" spans="1:117" s="83" customFormat="1" ht="26.25" customHeight="1">
      <c r="A9904" s="145"/>
      <c r="C9904" s="125"/>
      <c r="N9904" s="125"/>
      <c r="O9904" s="125"/>
      <c r="T9904" s="146"/>
      <c r="U9904" s="83" t="s">
        <v>8525</v>
      </c>
      <c r="Z9904" s="146"/>
      <c r="AA9904" s="83" t="s">
        <v>8525</v>
      </c>
      <c r="AD9904" s="113"/>
      <c r="AF9904" s="146"/>
      <c r="AG9904" s="83" t="s">
        <v>8525</v>
      </c>
      <c r="AJ9904" s="113"/>
      <c r="AL9904" s="146"/>
      <c r="AM9904" s="83" t="s">
        <v>8525</v>
      </c>
      <c r="AP9904" s="113"/>
      <c r="AR9904" s="83" t="s">
        <v>8526</v>
      </c>
      <c r="AX9904" s="147"/>
      <c r="AY9904" s="125"/>
      <c r="AZ9904" s="125"/>
      <c r="BA9904" s="125"/>
      <c r="BB9904" s="125"/>
      <c r="BC9904" s="123"/>
      <c r="BD9904" s="173"/>
      <c r="BE9904" s="125"/>
      <c r="BF9904" s="238"/>
      <c r="BG9904" s="127"/>
      <c r="BH9904" s="123"/>
      <c r="BJ9904" s="145"/>
      <c r="BM9904" s="148"/>
      <c r="BN9904" s="147"/>
      <c r="BO9904" s="125"/>
      <c r="BP9904" s="125"/>
      <c r="BQ9904" s="125"/>
      <c r="BR9904" s="125"/>
      <c r="BS9904" s="123"/>
      <c r="BT9904" s="147"/>
      <c r="BU9904" s="125"/>
      <c r="BV9904" s="125"/>
      <c r="BW9904" s="125"/>
      <c r="BX9904" s="125"/>
      <c r="BY9904" s="123"/>
      <c r="BZ9904" s="147"/>
      <c r="CA9904" s="125"/>
      <c r="CB9904" s="125"/>
      <c r="CC9904" s="125"/>
      <c r="CD9904" s="125"/>
      <c r="CE9904" s="123"/>
      <c r="CG9904" s="147"/>
      <c r="CH9904" s="125"/>
      <c r="CI9904" s="126"/>
      <c r="CJ9904" s="127"/>
      <c r="CK9904" s="125"/>
      <c r="CL9904" s="125"/>
      <c r="CM9904" s="147"/>
      <c r="CN9904" s="125"/>
      <c r="CO9904" s="126"/>
      <c r="CP9904" s="127"/>
      <c r="CQ9904" s="125"/>
      <c r="CR9904" s="123"/>
      <c r="CS9904" s="147"/>
      <c r="CT9904" s="125"/>
      <c r="CU9904" s="126"/>
      <c r="CV9904" s="127"/>
      <c r="CW9904" s="125"/>
      <c r="CY9904" s="147"/>
      <c r="CZ9904" s="125"/>
      <c r="DA9904" s="126"/>
      <c r="DB9904" s="127"/>
      <c r="DC9904" s="125"/>
      <c r="DD9904" s="113"/>
      <c r="DE9904" s="146"/>
      <c r="DG9904" s="201"/>
      <c r="DH9904" s="149"/>
      <c r="DI9904" s="175" t="s">
        <v>8525</v>
      </c>
      <c r="DJ9904" s="176"/>
      <c r="DK9904" s="177"/>
      <c r="DL9904" s="125"/>
      <c r="DM9904" s="150"/>
    </row>
    <row r="9905" spans="1:117" s="83" customFormat="1" ht="25.5">
      <c r="A9905" s="145"/>
      <c r="C9905" s="125"/>
      <c r="N9905" s="125"/>
      <c r="O9905" s="125"/>
      <c r="T9905" s="146"/>
      <c r="U9905" s="83" t="s">
        <v>8527</v>
      </c>
      <c r="Z9905" s="146"/>
      <c r="AA9905" s="83" t="s">
        <v>8527</v>
      </c>
      <c r="AD9905" s="113"/>
      <c r="AF9905" s="146"/>
      <c r="AG9905" s="83" t="s">
        <v>8527</v>
      </c>
      <c r="AJ9905" s="113"/>
      <c r="AL9905" s="146"/>
      <c r="AM9905" s="83" t="s">
        <v>8527</v>
      </c>
      <c r="AP9905" s="113"/>
      <c r="AR9905" s="83" t="s">
        <v>8528</v>
      </c>
      <c r="AX9905" s="147"/>
      <c r="AY9905" s="125"/>
      <c r="AZ9905" s="125"/>
      <c r="BA9905" s="125"/>
      <c r="BB9905" s="125"/>
      <c r="BC9905" s="123"/>
      <c r="BD9905" s="173"/>
      <c r="BE9905" s="125"/>
      <c r="BF9905" s="238"/>
      <c r="BG9905" s="127"/>
      <c r="BH9905" s="123"/>
      <c r="BJ9905" s="145"/>
      <c r="BM9905" s="148"/>
      <c r="BN9905" s="147"/>
      <c r="BO9905" s="125"/>
      <c r="BP9905" s="125"/>
      <c r="BQ9905" s="125"/>
      <c r="BR9905" s="125"/>
      <c r="BS9905" s="123"/>
      <c r="BT9905" s="147"/>
      <c r="BU9905" s="125"/>
      <c r="BV9905" s="125"/>
      <c r="BW9905" s="125"/>
      <c r="BX9905" s="125"/>
      <c r="BY9905" s="123"/>
      <c r="BZ9905" s="147"/>
      <c r="CA9905" s="125"/>
      <c r="CB9905" s="125"/>
      <c r="CC9905" s="125"/>
      <c r="CD9905" s="125"/>
      <c r="CE9905" s="123"/>
      <c r="CG9905" s="147"/>
      <c r="CH9905" s="125"/>
      <c r="CI9905" s="126"/>
      <c r="CJ9905" s="127"/>
      <c r="CK9905" s="125"/>
      <c r="CL9905" s="125"/>
      <c r="CM9905" s="147"/>
      <c r="CN9905" s="125"/>
      <c r="CO9905" s="126"/>
      <c r="CP9905" s="127"/>
      <c r="CQ9905" s="125"/>
      <c r="CR9905" s="123"/>
      <c r="CS9905" s="147"/>
      <c r="CT9905" s="125"/>
      <c r="CU9905" s="126"/>
      <c r="CV9905" s="127"/>
      <c r="CW9905" s="125"/>
      <c r="CY9905" s="147"/>
      <c r="CZ9905" s="125"/>
      <c r="DA9905" s="126"/>
      <c r="DB9905" s="127"/>
      <c r="DC9905" s="125"/>
      <c r="DD9905" s="113"/>
      <c r="DE9905" s="146"/>
      <c r="DG9905" s="201"/>
      <c r="DH9905" s="149"/>
      <c r="DI9905" s="175" t="s">
        <v>8527</v>
      </c>
      <c r="DJ9905" s="176"/>
      <c r="DK9905" s="177"/>
      <c r="DL9905" s="125"/>
      <c r="DM9905" s="150"/>
    </row>
    <row r="9906" spans="1:117" s="83" customFormat="1" ht="25.5">
      <c r="A9906" s="145"/>
      <c r="C9906" s="125"/>
      <c r="N9906" s="125"/>
      <c r="O9906" s="125"/>
      <c r="T9906" s="146"/>
      <c r="U9906" s="83" t="s">
        <v>8529</v>
      </c>
      <c r="Z9906" s="146"/>
      <c r="AA9906" s="83" t="s">
        <v>8529</v>
      </c>
      <c r="AD9906" s="113"/>
      <c r="AF9906" s="146"/>
      <c r="AG9906" s="83" t="s">
        <v>8529</v>
      </c>
      <c r="AJ9906" s="113"/>
      <c r="AL9906" s="146"/>
      <c r="AM9906" s="83" t="s">
        <v>8529</v>
      </c>
      <c r="AP9906" s="113"/>
      <c r="AR9906" s="83" t="s">
        <v>8530</v>
      </c>
      <c r="AX9906" s="147"/>
      <c r="AY9906" s="125"/>
      <c r="AZ9906" s="125"/>
      <c r="BA9906" s="125"/>
      <c r="BB9906" s="125"/>
      <c r="BC9906" s="123"/>
      <c r="BD9906" s="173"/>
      <c r="BE9906" s="125"/>
      <c r="BF9906" s="238"/>
      <c r="BG9906" s="127"/>
      <c r="BH9906" s="123"/>
      <c r="BJ9906" s="145"/>
      <c r="BM9906" s="148"/>
      <c r="BN9906" s="147"/>
      <c r="BO9906" s="125"/>
      <c r="BP9906" s="125"/>
      <c r="BQ9906" s="125"/>
      <c r="BR9906" s="125"/>
      <c r="BS9906" s="123"/>
      <c r="BT9906" s="147"/>
      <c r="BU9906" s="125"/>
      <c r="BV9906" s="125"/>
      <c r="BW9906" s="125"/>
      <c r="BX9906" s="125"/>
      <c r="BY9906" s="123"/>
      <c r="BZ9906" s="147"/>
      <c r="CA9906" s="125"/>
      <c r="CB9906" s="125"/>
      <c r="CC9906" s="125"/>
      <c r="CD9906" s="125"/>
      <c r="CE9906" s="123"/>
      <c r="CG9906" s="147"/>
      <c r="CH9906" s="125"/>
      <c r="CI9906" s="126"/>
      <c r="CJ9906" s="127"/>
      <c r="CK9906" s="125"/>
      <c r="CL9906" s="125"/>
      <c r="CM9906" s="147"/>
      <c r="CN9906" s="125"/>
      <c r="CO9906" s="126"/>
      <c r="CP9906" s="127"/>
      <c r="CQ9906" s="125"/>
      <c r="CR9906" s="123"/>
      <c r="CS9906" s="147"/>
      <c r="CT9906" s="125"/>
      <c r="CU9906" s="126"/>
      <c r="CV9906" s="127"/>
      <c r="CW9906" s="125"/>
      <c r="CY9906" s="147"/>
      <c r="CZ9906" s="125"/>
      <c r="DA9906" s="126"/>
      <c r="DB9906" s="127"/>
      <c r="DC9906" s="125"/>
      <c r="DD9906" s="113"/>
      <c r="DE9906" s="146"/>
      <c r="DG9906" s="201"/>
      <c r="DH9906" s="149"/>
      <c r="DI9906" s="175" t="s">
        <v>8529</v>
      </c>
      <c r="DJ9906" s="176"/>
      <c r="DK9906" s="177"/>
      <c r="DL9906" s="125"/>
      <c r="DM9906" s="150"/>
    </row>
    <row r="9907" spans="1:117" s="85" customFormat="1">
      <c r="A9907" s="138"/>
      <c r="C9907" s="126"/>
      <c r="N9907" s="126"/>
      <c r="O9907" s="126"/>
      <c r="T9907" s="139"/>
      <c r="V9907" s="85" t="s">
        <v>6327</v>
      </c>
      <c r="Z9907" s="139"/>
      <c r="AB9907" s="85" t="s">
        <v>6327</v>
      </c>
      <c r="AF9907" s="139"/>
      <c r="AH9907" s="85" t="s">
        <v>6327</v>
      </c>
      <c r="AJ9907" s="113"/>
      <c r="AL9907" s="139"/>
      <c r="AN9907" s="85" t="s">
        <v>6327</v>
      </c>
      <c r="AP9907" s="113"/>
      <c r="AR9907" s="85" t="s">
        <v>8092</v>
      </c>
      <c r="AX9907" s="140"/>
      <c r="AY9907" s="126"/>
      <c r="AZ9907" s="126"/>
      <c r="BA9907" s="126"/>
      <c r="BB9907" s="126"/>
      <c r="BC9907" s="123"/>
      <c r="BD9907" s="173"/>
      <c r="BE9907" s="125"/>
      <c r="BF9907" s="238"/>
      <c r="BG9907" s="127"/>
      <c r="BH9907" s="123"/>
      <c r="BJ9907" s="138"/>
      <c r="BM9907" s="141"/>
      <c r="BN9907" s="140"/>
      <c r="BO9907" s="126"/>
      <c r="BP9907" s="126"/>
      <c r="BQ9907" s="126"/>
      <c r="BR9907" s="126"/>
      <c r="BS9907" s="123"/>
      <c r="BT9907" s="140"/>
      <c r="BU9907" s="126"/>
      <c r="BV9907" s="126"/>
      <c r="BW9907" s="126"/>
      <c r="BX9907" s="126"/>
      <c r="BY9907" s="123"/>
      <c r="BZ9907" s="140"/>
      <c r="CA9907" s="126"/>
      <c r="CB9907" s="126"/>
      <c r="CC9907" s="126"/>
      <c r="CD9907" s="126"/>
      <c r="CE9907" s="123"/>
      <c r="CG9907" s="140"/>
      <c r="CH9907" s="126"/>
      <c r="CI9907" s="126"/>
      <c r="CJ9907" s="126"/>
      <c r="CK9907" s="126"/>
      <c r="CL9907" s="126"/>
      <c r="CM9907" s="140"/>
      <c r="CN9907" s="126"/>
      <c r="CO9907" s="126"/>
      <c r="CP9907" s="126"/>
      <c r="CQ9907" s="126"/>
      <c r="CR9907" s="123"/>
      <c r="CS9907" s="140"/>
      <c r="CT9907" s="126"/>
      <c r="CU9907" s="126"/>
      <c r="CV9907" s="126"/>
      <c r="CW9907" s="126"/>
      <c r="CY9907" s="140"/>
      <c r="CZ9907" s="125"/>
      <c r="DA9907" s="126"/>
      <c r="DB9907" s="126"/>
      <c r="DC9907" s="126"/>
      <c r="DD9907" s="113"/>
      <c r="DE9907" s="139"/>
      <c r="DG9907" s="200"/>
      <c r="DH9907" s="142"/>
      <c r="DI9907" s="175"/>
      <c r="DJ9907" s="176" t="s">
        <v>6327</v>
      </c>
      <c r="DK9907" s="177"/>
      <c r="DL9907" s="126"/>
      <c r="DM9907" s="143"/>
    </row>
    <row r="9908" spans="1:117">
      <c r="A9908" s="73" t="s">
        <v>6333</v>
      </c>
      <c r="N9908" s="56" t="s">
        <v>6333</v>
      </c>
      <c r="O9908" s="56" t="s">
        <v>6333</v>
      </c>
      <c r="P9908" s="55" t="s">
        <v>6333</v>
      </c>
      <c r="Q9908" s="55" t="s">
        <v>6333</v>
      </c>
      <c r="R9908" s="55" t="s">
        <v>6333</v>
      </c>
      <c r="S9908" s="55" t="s">
        <v>6333</v>
      </c>
      <c r="T9908" s="90" t="s">
        <v>6333</v>
      </c>
      <c r="Z9908" s="90" t="s">
        <v>6333</v>
      </c>
      <c r="AF9908" s="90" t="s">
        <v>6333</v>
      </c>
      <c r="AL9908" s="90" t="s">
        <v>6333</v>
      </c>
      <c r="AR9908" s="55" t="s">
        <v>12206</v>
      </c>
      <c r="BM9908" s="129"/>
      <c r="DG9908" s="199" t="s">
        <v>6333</v>
      </c>
      <c r="DH9908" s="69" t="s">
        <v>6333</v>
      </c>
    </row>
    <row r="9909" spans="1:117">
      <c r="A9909" s="73" t="s">
        <v>6334</v>
      </c>
      <c r="I9909" s="55" t="s">
        <v>6334</v>
      </c>
      <c r="J9909" s="55" t="s">
        <v>6334</v>
      </c>
      <c r="K9909" s="55" t="s">
        <v>6334</v>
      </c>
      <c r="L9909" s="55" t="s">
        <v>6334</v>
      </c>
      <c r="N9909" s="56" t="s">
        <v>6334</v>
      </c>
      <c r="O9909" s="56" t="s">
        <v>6334</v>
      </c>
      <c r="P9909" s="55" t="s">
        <v>6334</v>
      </c>
      <c r="Q9909" s="55" t="s">
        <v>6334</v>
      </c>
      <c r="R9909" s="55" t="s">
        <v>6334</v>
      </c>
      <c r="S9909" s="55" t="s">
        <v>6334</v>
      </c>
      <c r="T9909" s="90" t="s">
        <v>6334</v>
      </c>
      <c r="Z9909" s="90" t="s">
        <v>6334</v>
      </c>
      <c r="AF9909" s="90" t="s">
        <v>6334</v>
      </c>
      <c r="AL9909" s="90" t="s">
        <v>6334</v>
      </c>
      <c r="AR9909" s="55" t="s">
        <v>12207</v>
      </c>
      <c r="BM9909" s="129"/>
      <c r="DG9909" s="199" t="s">
        <v>6334</v>
      </c>
      <c r="DH9909" s="69" t="s">
        <v>6334</v>
      </c>
    </row>
    <row r="9910" spans="1:117">
      <c r="A9910" s="73" t="s">
        <v>6335</v>
      </c>
      <c r="D9910" s="55" t="s">
        <v>6335</v>
      </c>
      <c r="E9910" s="55" t="s">
        <v>6335</v>
      </c>
      <c r="F9910" s="55" t="s">
        <v>6335</v>
      </c>
      <c r="G9910" s="55" t="s">
        <v>6335</v>
      </c>
      <c r="H9910" s="55" t="s">
        <v>6335</v>
      </c>
      <c r="I9910" s="55" t="s">
        <v>6335</v>
      </c>
      <c r="J9910" s="55" t="s">
        <v>6335</v>
      </c>
      <c r="K9910" s="55" t="s">
        <v>6335</v>
      </c>
      <c r="L9910" s="55" t="s">
        <v>6335</v>
      </c>
      <c r="N9910" s="56" t="s">
        <v>6335</v>
      </c>
      <c r="O9910" s="56" t="s">
        <v>6335</v>
      </c>
      <c r="P9910" s="55" t="s">
        <v>6335</v>
      </c>
      <c r="Q9910" s="55" t="s">
        <v>6335</v>
      </c>
      <c r="R9910" s="55" t="s">
        <v>6335</v>
      </c>
      <c r="S9910" s="55" t="s">
        <v>6335</v>
      </c>
      <c r="T9910" s="90" t="s">
        <v>6335</v>
      </c>
      <c r="Z9910" s="90" t="s">
        <v>6335</v>
      </c>
      <c r="AF9910" s="90" t="s">
        <v>6335</v>
      </c>
      <c r="AL9910" s="90" t="s">
        <v>6335</v>
      </c>
      <c r="AR9910" s="55" t="s">
        <v>12208</v>
      </c>
      <c r="BK9910" s="55" t="s">
        <v>6335</v>
      </c>
      <c r="BL9910" s="55" t="s">
        <v>6335</v>
      </c>
      <c r="BM9910" s="129"/>
      <c r="DG9910" s="199" t="s">
        <v>6335</v>
      </c>
      <c r="DH9910" s="69" t="s">
        <v>6335</v>
      </c>
    </row>
    <row r="9911" spans="1:117">
      <c r="A9911" s="73" t="s">
        <v>6336</v>
      </c>
      <c r="D9911" s="55" t="s">
        <v>6336</v>
      </c>
      <c r="E9911" s="55" t="s">
        <v>6336</v>
      </c>
      <c r="F9911" s="55" t="s">
        <v>6336</v>
      </c>
      <c r="G9911" s="55" t="s">
        <v>6336</v>
      </c>
      <c r="H9911" s="55" t="s">
        <v>6336</v>
      </c>
      <c r="I9911" s="55" t="s">
        <v>6336</v>
      </c>
      <c r="J9911" s="55" t="s">
        <v>6336</v>
      </c>
      <c r="K9911" s="55" t="s">
        <v>6336</v>
      </c>
      <c r="L9911" s="55" t="s">
        <v>6336</v>
      </c>
      <c r="M9911" s="55" t="s">
        <v>6336</v>
      </c>
      <c r="N9911" s="56" t="s">
        <v>6336</v>
      </c>
      <c r="O9911" s="56" t="s">
        <v>6336</v>
      </c>
      <c r="P9911" s="55" t="s">
        <v>6336</v>
      </c>
      <c r="Q9911" s="55" t="s">
        <v>6336</v>
      </c>
      <c r="R9911" s="55" t="s">
        <v>6336</v>
      </c>
      <c r="S9911" s="55" t="s">
        <v>6336</v>
      </c>
      <c r="T9911" s="90" t="s">
        <v>6336</v>
      </c>
      <c r="Z9911" s="90" t="s">
        <v>6336</v>
      </c>
      <c r="AF9911" s="90" t="s">
        <v>6336</v>
      </c>
      <c r="AL9911" s="90" t="s">
        <v>6336</v>
      </c>
      <c r="AR9911" s="55" t="s">
        <v>6337</v>
      </c>
      <c r="BK9911" s="55" t="s">
        <v>6336</v>
      </c>
      <c r="BL9911" s="55" t="s">
        <v>6336</v>
      </c>
      <c r="BM9911" s="129"/>
      <c r="DG9911" s="199" t="s">
        <v>6336</v>
      </c>
      <c r="DH9911" s="69" t="s">
        <v>6336</v>
      </c>
    </row>
    <row r="9912" spans="1:117" s="83" customFormat="1">
      <c r="A9912" s="145"/>
      <c r="C9912" s="125"/>
      <c r="N9912" s="125"/>
      <c r="O9912" s="125"/>
      <c r="T9912" s="146"/>
      <c r="U9912" s="83" t="s">
        <v>6336</v>
      </c>
      <c r="Z9912" s="146"/>
      <c r="AA9912" s="83" t="s">
        <v>6336</v>
      </c>
      <c r="AD9912" s="113"/>
      <c r="AF9912" s="146"/>
      <c r="AG9912" s="83" t="s">
        <v>6336</v>
      </c>
      <c r="AJ9912" s="113"/>
      <c r="AL9912" s="146"/>
      <c r="AM9912" s="83" t="s">
        <v>6336</v>
      </c>
      <c r="AP9912" s="113"/>
      <c r="AR9912" s="83" t="s">
        <v>30756</v>
      </c>
      <c r="AX9912" s="147"/>
      <c r="AY9912" s="125"/>
      <c r="AZ9912" s="125"/>
      <c r="BA9912" s="125"/>
      <c r="BB9912" s="125"/>
      <c r="BC9912" s="123"/>
      <c r="BD9912" s="173"/>
      <c r="BE9912" s="125"/>
      <c r="BF9912" s="238"/>
      <c r="BG9912" s="127"/>
      <c r="BH9912" s="123"/>
      <c r="BJ9912" s="145"/>
      <c r="BM9912" s="148"/>
      <c r="BN9912" s="147"/>
      <c r="BO9912" s="125"/>
      <c r="BP9912" s="125"/>
      <c r="BQ9912" s="125"/>
      <c r="BR9912" s="125"/>
      <c r="BS9912" s="123"/>
      <c r="BT9912" s="147"/>
      <c r="BU9912" s="125"/>
      <c r="BV9912" s="125"/>
      <c r="BW9912" s="125"/>
      <c r="BX9912" s="125"/>
      <c r="BY9912" s="123"/>
      <c r="BZ9912" s="147"/>
      <c r="CA9912" s="125"/>
      <c r="CB9912" s="125"/>
      <c r="CC9912" s="125"/>
      <c r="CD9912" s="125"/>
      <c r="CE9912" s="123"/>
      <c r="CG9912" s="147"/>
      <c r="CH9912" s="125"/>
      <c r="CI9912" s="126"/>
      <c r="CJ9912" s="127"/>
      <c r="CK9912" s="125"/>
      <c r="CL9912" s="125"/>
      <c r="CM9912" s="147"/>
      <c r="CN9912" s="125"/>
      <c r="CO9912" s="126"/>
      <c r="CP9912" s="127"/>
      <c r="CQ9912" s="125"/>
      <c r="CR9912" s="123"/>
      <c r="CS9912" s="147"/>
      <c r="CT9912" s="125"/>
      <c r="CU9912" s="126"/>
      <c r="CV9912" s="127"/>
      <c r="CW9912" s="125"/>
      <c r="CY9912" s="147"/>
      <c r="CZ9912" s="125"/>
      <c r="DA9912" s="126"/>
      <c r="DB9912" s="127"/>
      <c r="DC9912" s="125"/>
      <c r="DD9912" s="113"/>
      <c r="DE9912" s="146"/>
      <c r="DG9912" s="201"/>
      <c r="DH9912" s="149"/>
      <c r="DI9912" s="175" t="s">
        <v>6336</v>
      </c>
      <c r="DJ9912" s="176"/>
      <c r="DK9912" s="177"/>
      <c r="DL9912" s="125"/>
      <c r="DM9912" s="150"/>
    </row>
    <row r="9913" spans="1:117" s="83" customFormat="1">
      <c r="A9913" s="145"/>
      <c r="C9913" s="125"/>
      <c r="N9913" s="125"/>
      <c r="O9913" s="125"/>
      <c r="T9913" s="146"/>
      <c r="U9913" s="83" t="s">
        <v>6338</v>
      </c>
      <c r="Z9913" s="146"/>
      <c r="AA9913" s="83" t="s">
        <v>6338</v>
      </c>
      <c r="AD9913" s="113"/>
      <c r="AF9913" s="146"/>
      <c r="AG9913" s="83" t="s">
        <v>6338</v>
      </c>
      <c r="AJ9913" s="113"/>
      <c r="AL9913" s="146"/>
      <c r="AM9913" s="83" t="s">
        <v>6338</v>
      </c>
      <c r="AP9913" s="113"/>
      <c r="AR9913" s="83" t="s">
        <v>30757</v>
      </c>
      <c r="AX9913" s="147"/>
      <c r="AY9913" s="125"/>
      <c r="AZ9913" s="125"/>
      <c r="BA9913" s="125"/>
      <c r="BB9913" s="125"/>
      <c r="BC9913" s="123"/>
      <c r="BD9913" s="173"/>
      <c r="BE9913" s="125"/>
      <c r="BF9913" s="238"/>
      <c r="BG9913" s="127"/>
      <c r="BH9913" s="123"/>
      <c r="BJ9913" s="145"/>
      <c r="BM9913" s="148"/>
      <c r="BN9913" s="147"/>
      <c r="BO9913" s="125"/>
      <c r="BP9913" s="125"/>
      <c r="BQ9913" s="125"/>
      <c r="BR9913" s="125"/>
      <c r="BS9913" s="123"/>
      <c r="BT9913" s="147"/>
      <c r="BU9913" s="125"/>
      <c r="BV9913" s="125"/>
      <c r="BW9913" s="125"/>
      <c r="BX9913" s="125"/>
      <c r="BY9913" s="123"/>
      <c r="BZ9913" s="147"/>
      <c r="CA9913" s="125"/>
      <c r="CB9913" s="125"/>
      <c r="CC9913" s="125"/>
      <c r="CD9913" s="125"/>
      <c r="CE9913" s="123"/>
      <c r="CG9913" s="147"/>
      <c r="CH9913" s="125"/>
      <c r="CI9913" s="126"/>
      <c r="CJ9913" s="127"/>
      <c r="CK9913" s="125"/>
      <c r="CL9913" s="125"/>
      <c r="CM9913" s="147"/>
      <c r="CN9913" s="125"/>
      <c r="CO9913" s="126"/>
      <c r="CP9913" s="127"/>
      <c r="CQ9913" s="125"/>
      <c r="CR9913" s="123"/>
      <c r="CS9913" s="147"/>
      <c r="CT9913" s="125"/>
      <c r="CU9913" s="126"/>
      <c r="CV9913" s="127"/>
      <c r="CW9913" s="125"/>
      <c r="CY9913" s="147"/>
      <c r="CZ9913" s="125"/>
      <c r="DA9913" s="126"/>
      <c r="DB9913" s="127"/>
      <c r="DC9913" s="125"/>
      <c r="DD9913" s="113"/>
      <c r="DE9913" s="146"/>
      <c r="DG9913" s="201"/>
      <c r="DH9913" s="149"/>
      <c r="DI9913" s="175" t="s">
        <v>6338</v>
      </c>
      <c r="DJ9913" s="176"/>
      <c r="DK9913" s="177"/>
      <c r="DL9913" s="125"/>
      <c r="DM9913" s="150"/>
    </row>
    <row r="9914" spans="1:117" s="83" customFormat="1">
      <c r="A9914" s="145"/>
      <c r="C9914" s="125"/>
      <c r="N9914" s="125"/>
      <c r="O9914" s="125"/>
      <c r="T9914" s="146"/>
      <c r="U9914" s="83" t="s">
        <v>8531</v>
      </c>
      <c r="Z9914" s="146"/>
      <c r="AA9914" s="83" t="s">
        <v>8531</v>
      </c>
      <c r="AD9914" s="113"/>
      <c r="AF9914" s="146"/>
      <c r="AG9914" s="83" t="s">
        <v>8531</v>
      </c>
      <c r="AJ9914" s="113"/>
      <c r="AL9914" s="146"/>
      <c r="AM9914" s="83" t="s">
        <v>8531</v>
      </c>
      <c r="AP9914" s="113"/>
      <c r="AR9914" s="83" t="s">
        <v>30758</v>
      </c>
      <c r="AX9914" s="147"/>
      <c r="AY9914" s="125"/>
      <c r="AZ9914" s="125"/>
      <c r="BA9914" s="125"/>
      <c r="BB9914" s="125"/>
      <c r="BC9914" s="123"/>
      <c r="BD9914" s="173"/>
      <c r="BE9914" s="125"/>
      <c r="BF9914" s="238"/>
      <c r="BG9914" s="127"/>
      <c r="BH9914" s="123"/>
      <c r="BJ9914" s="145"/>
      <c r="BM9914" s="148"/>
      <c r="BN9914" s="147"/>
      <c r="BO9914" s="125"/>
      <c r="BP9914" s="125"/>
      <c r="BQ9914" s="125"/>
      <c r="BR9914" s="125"/>
      <c r="BS9914" s="123"/>
      <c r="BT9914" s="147"/>
      <c r="BU9914" s="125"/>
      <c r="BV9914" s="125"/>
      <c r="BW9914" s="125"/>
      <c r="BX9914" s="125"/>
      <c r="BY9914" s="123"/>
      <c r="BZ9914" s="147"/>
      <c r="CA9914" s="125"/>
      <c r="CB9914" s="125"/>
      <c r="CC9914" s="125"/>
      <c r="CD9914" s="125"/>
      <c r="CE9914" s="123"/>
      <c r="CG9914" s="147"/>
      <c r="CH9914" s="125"/>
      <c r="CI9914" s="126"/>
      <c r="CJ9914" s="127"/>
      <c r="CK9914" s="125"/>
      <c r="CL9914" s="125"/>
      <c r="CM9914" s="147"/>
      <c r="CN9914" s="125"/>
      <c r="CO9914" s="126"/>
      <c r="CP9914" s="127"/>
      <c r="CQ9914" s="125"/>
      <c r="CR9914" s="123"/>
      <c r="CS9914" s="147"/>
      <c r="CT9914" s="125"/>
      <c r="CU9914" s="126"/>
      <c r="CV9914" s="127"/>
      <c r="CW9914" s="125"/>
      <c r="CY9914" s="147"/>
      <c r="CZ9914" s="125"/>
      <c r="DA9914" s="126"/>
      <c r="DB9914" s="127"/>
      <c r="DC9914" s="125"/>
      <c r="DD9914" s="113"/>
      <c r="DE9914" s="146"/>
      <c r="DG9914" s="201"/>
      <c r="DH9914" s="149"/>
      <c r="DI9914" s="175" t="s">
        <v>8531</v>
      </c>
      <c r="DJ9914" s="176"/>
      <c r="DK9914" s="177"/>
      <c r="DL9914" s="125"/>
      <c r="DM9914" s="150"/>
    </row>
    <row r="9915" spans="1:117" s="83" customFormat="1">
      <c r="A9915" s="145"/>
      <c r="C9915" s="125"/>
      <c r="N9915" s="125"/>
      <c r="O9915" s="125"/>
      <c r="T9915" s="146"/>
      <c r="U9915" s="83" t="s">
        <v>8532</v>
      </c>
      <c r="Z9915" s="146"/>
      <c r="AA9915" s="83" t="s">
        <v>8532</v>
      </c>
      <c r="AD9915" s="113"/>
      <c r="AF9915" s="146"/>
      <c r="AG9915" s="83" t="s">
        <v>8532</v>
      </c>
      <c r="AJ9915" s="113"/>
      <c r="AL9915" s="146"/>
      <c r="AM9915" s="83" t="s">
        <v>8532</v>
      </c>
      <c r="AP9915" s="113"/>
      <c r="AR9915" s="83" t="s">
        <v>30759</v>
      </c>
      <c r="AX9915" s="147"/>
      <c r="AY9915" s="125"/>
      <c r="AZ9915" s="125"/>
      <c r="BA9915" s="125"/>
      <c r="BB9915" s="125"/>
      <c r="BC9915" s="123"/>
      <c r="BD9915" s="173"/>
      <c r="BE9915" s="125"/>
      <c r="BF9915" s="238"/>
      <c r="BG9915" s="127"/>
      <c r="BH9915" s="123"/>
      <c r="BJ9915" s="145"/>
      <c r="BM9915" s="148"/>
      <c r="BN9915" s="147"/>
      <c r="BO9915" s="125" t="s">
        <v>8532</v>
      </c>
      <c r="BP9915" s="125"/>
      <c r="BQ9915" s="125"/>
      <c r="BR9915" s="125"/>
      <c r="BS9915" s="123"/>
      <c r="BT9915" s="147"/>
      <c r="BU9915" s="125" t="s">
        <v>8532</v>
      </c>
      <c r="BV9915" s="125"/>
      <c r="BW9915" s="125"/>
      <c r="BX9915" s="125"/>
      <c r="BY9915" s="123"/>
      <c r="BZ9915" s="147"/>
      <c r="CA9915" s="125" t="s">
        <v>8532</v>
      </c>
      <c r="CB9915" s="125"/>
      <c r="CC9915" s="125"/>
      <c r="CD9915" s="125"/>
      <c r="CE9915" s="123"/>
      <c r="CG9915" s="147"/>
      <c r="CH9915" s="125"/>
      <c r="CI9915" s="126"/>
      <c r="CJ9915" s="127"/>
      <c r="CK9915" s="125"/>
      <c r="CL9915" s="125"/>
      <c r="CM9915" s="147"/>
      <c r="CN9915" s="125"/>
      <c r="CO9915" s="126"/>
      <c r="CP9915" s="127"/>
      <c r="CQ9915" s="125"/>
      <c r="CR9915" s="123"/>
      <c r="CS9915" s="147"/>
      <c r="CT9915" s="125"/>
      <c r="CU9915" s="126"/>
      <c r="CV9915" s="127"/>
      <c r="CW9915" s="125"/>
      <c r="CY9915" s="147"/>
      <c r="CZ9915" s="125"/>
      <c r="DA9915" s="126"/>
      <c r="DB9915" s="127"/>
      <c r="DC9915" s="125"/>
      <c r="DD9915" s="113"/>
      <c r="DE9915" s="146"/>
      <c r="DG9915" s="201"/>
      <c r="DH9915" s="149"/>
      <c r="DI9915" s="175" t="s">
        <v>8532</v>
      </c>
      <c r="DJ9915" s="176"/>
      <c r="DK9915" s="177"/>
      <c r="DL9915" s="125"/>
      <c r="DM9915" s="150"/>
    </row>
    <row r="9916" spans="1:117" s="83" customFormat="1">
      <c r="A9916" s="145"/>
      <c r="C9916" s="125"/>
      <c r="N9916" s="125"/>
      <c r="O9916" s="125"/>
      <c r="T9916" s="146"/>
      <c r="Z9916" s="146"/>
      <c r="AD9916" s="113" t="s">
        <v>24484</v>
      </c>
      <c r="AF9916" s="146"/>
      <c r="AJ9916" s="113" t="s">
        <v>32033</v>
      </c>
      <c r="AL9916" s="146"/>
      <c r="AP9916" s="113" t="s">
        <v>32033</v>
      </c>
      <c r="AR9916" s="83" t="s">
        <v>31325</v>
      </c>
      <c r="AX9916" s="147"/>
      <c r="AY9916" s="125"/>
      <c r="AZ9916" s="125"/>
      <c r="BA9916" s="125"/>
      <c r="BB9916" s="125"/>
      <c r="BC9916" s="123"/>
      <c r="BD9916" s="173"/>
      <c r="BE9916" s="125"/>
      <c r="BF9916" s="238"/>
      <c r="BG9916" s="127"/>
      <c r="BH9916" s="123"/>
      <c r="BJ9916" s="145"/>
      <c r="BM9916" s="148"/>
      <c r="BN9916" s="147"/>
      <c r="BO9916" s="125" t="s">
        <v>16217</v>
      </c>
      <c r="BP9916" s="125"/>
      <c r="BQ9916" s="125"/>
      <c r="BR9916" s="125"/>
      <c r="BS9916" s="123"/>
      <c r="BT9916" s="147"/>
      <c r="BU9916" s="125" t="s">
        <v>16217</v>
      </c>
      <c r="BV9916" s="125"/>
      <c r="BW9916" s="125"/>
      <c r="BX9916" s="125"/>
      <c r="BY9916" s="123"/>
      <c r="BZ9916" s="147"/>
      <c r="CA9916" s="125" t="s">
        <v>16217</v>
      </c>
      <c r="CB9916" s="125"/>
      <c r="CC9916" s="125"/>
      <c r="CD9916" s="125"/>
      <c r="CE9916" s="123"/>
      <c r="CG9916" s="147"/>
      <c r="CH9916" s="125"/>
      <c r="CI9916" s="126"/>
      <c r="CJ9916" s="127"/>
      <c r="CK9916" s="125"/>
      <c r="CL9916" s="125"/>
      <c r="CM9916" s="147"/>
      <c r="CN9916" s="125"/>
      <c r="CO9916" s="126"/>
      <c r="CP9916" s="127"/>
      <c r="CQ9916" s="125"/>
      <c r="CR9916" s="123"/>
      <c r="CS9916" s="147"/>
      <c r="CT9916" s="125"/>
      <c r="CU9916" s="126"/>
      <c r="CV9916" s="127"/>
      <c r="CW9916" s="125"/>
      <c r="CY9916" s="147"/>
      <c r="CZ9916" s="125"/>
      <c r="DA9916" s="126"/>
      <c r="DB9916" s="127"/>
      <c r="DC9916" s="125"/>
      <c r="DD9916" s="113"/>
      <c r="DE9916" s="146"/>
      <c r="DG9916" s="201"/>
      <c r="DH9916" s="149"/>
      <c r="DI9916" s="175" t="s">
        <v>16217</v>
      </c>
      <c r="DJ9916" s="176"/>
      <c r="DK9916" s="177"/>
      <c r="DL9916" s="125"/>
      <c r="DM9916" s="150"/>
    </row>
    <row r="9917" spans="1:117" s="83" customFormat="1">
      <c r="A9917" s="145"/>
      <c r="C9917" s="125"/>
      <c r="N9917" s="125"/>
      <c r="O9917" s="125"/>
      <c r="T9917" s="146"/>
      <c r="U9917" s="83" t="s">
        <v>8533</v>
      </c>
      <c r="Z9917" s="146"/>
      <c r="AA9917" s="83" t="s">
        <v>8533</v>
      </c>
      <c r="AD9917" s="113"/>
      <c r="AF9917" s="146"/>
      <c r="AG9917" s="83" t="s">
        <v>8533</v>
      </c>
      <c r="AJ9917" s="113"/>
      <c r="AL9917" s="146"/>
      <c r="AM9917" s="83" t="s">
        <v>8533</v>
      </c>
      <c r="AP9917" s="113"/>
      <c r="AR9917" s="83" t="s">
        <v>30760</v>
      </c>
      <c r="AX9917" s="147"/>
      <c r="AY9917" s="125"/>
      <c r="AZ9917" s="125"/>
      <c r="BA9917" s="125"/>
      <c r="BB9917" s="125"/>
      <c r="BC9917" s="123"/>
      <c r="BD9917" s="173"/>
      <c r="BE9917" s="125"/>
      <c r="BF9917" s="238"/>
      <c r="BG9917" s="127"/>
      <c r="BH9917" s="123"/>
      <c r="BJ9917" s="145"/>
      <c r="BM9917" s="148"/>
      <c r="BN9917" s="147"/>
      <c r="BO9917" s="125"/>
      <c r="BP9917" s="125"/>
      <c r="BQ9917" s="125"/>
      <c r="BR9917" s="125"/>
      <c r="BS9917" s="123"/>
      <c r="BT9917" s="147"/>
      <c r="BU9917" s="125"/>
      <c r="BV9917" s="125"/>
      <c r="BW9917" s="125"/>
      <c r="BX9917" s="125"/>
      <c r="BY9917" s="123"/>
      <c r="BZ9917" s="147"/>
      <c r="CA9917" s="125"/>
      <c r="CB9917" s="125"/>
      <c r="CC9917" s="125"/>
      <c r="CD9917" s="125"/>
      <c r="CE9917" s="123"/>
      <c r="CG9917" s="147"/>
      <c r="CH9917" s="125"/>
      <c r="CI9917" s="126"/>
      <c r="CJ9917" s="127"/>
      <c r="CK9917" s="125"/>
      <c r="CL9917" s="125"/>
      <c r="CM9917" s="147"/>
      <c r="CN9917" s="125"/>
      <c r="CO9917" s="126"/>
      <c r="CP9917" s="127"/>
      <c r="CQ9917" s="125"/>
      <c r="CR9917" s="123"/>
      <c r="CS9917" s="147"/>
      <c r="CT9917" s="125"/>
      <c r="CU9917" s="126"/>
      <c r="CV9917" s="127"/>
      <c r="CW9917" s="125"/>
      <c r="CY9917" s="147"/>
      <c r="CZ9917" s="125"/>
      <c r="DA9917" s="126"/>
      <c r="DB9917" s="127"/>
      <c r="DC9917" s="125"/>
      <c r="DD9917" s="113"/>
      <c r="DE9917" s="146"/>
      <c r="DG9917" s="201"/>
      <c r="DH9917" s="149"/>
      <c r="DI9917" s="175" t="s">
        <v>8533</v>
      </c>
      <c r="DJ9917" s="176"/>
      <c r="DK9917" s="177"/>
      <c r="DL9917" s="125"/>
      <c r="DM9917" s="150"/>
    </row>
    <row r="9918" spans="1:117">
      <c r="A9918" s="73" t="s">
        <v>6338</v>
      </c>
      <c r="E9918" s="55" t="s">
        <v>6338</v>
      </c>
      <c r="F9918" s="55" t="s">
        <v>6338</v>
      </c>
      <c r="G9918" s="55" t="s">
        <v>6338</v>
      </c>
      <c r="H9918" s="55" t="s">
        <v>6338</v>
      </c>
      <c r="I9918" s="55" t="s">
        <v>6338</v>
      </c>
      <c r="J9918" s="55" t="s">
        <v>6338</v>
      </c>
      <c r="K9918" s="55" t="s">
        <v>6338</v>
      </c>
      <c r="L9918" s="55" t="s">
        <v>6338</v>
      </c>
      <c r="M9918" s="55" t="s">
        <v>6338</v>
      </c>
      <c r="N9918" s="56" t="s">
        <v>6338</v>
      </c>
      <c r="O9918" s="56" t="s">
        <v>6338</v>
      </c>
      <c r="P9918" s="55" t="s">
        <v>6338</v>
      </c>
      <c r="Q9918" s="55" t="s">
        <v>6338</v>
      </c>
      <c r="R9918" s="55" t="s">
        <v>6338</v>
      </c>
      <c r="S9918" s="55" t="s">
        <v>6338</v>
      </c>
      <c r="T9918" s="90" t="s">
        <v>6338</v>
      </c>
      <c r="Z9918" s="90" t="s">
        <v>6338</v>
      </c>
      <c r="AF9918" s="90" t="s">
        <v>6338</v>
      </c>
      <c r="AL9918" s="90" t="s">
        <v>6338</v>
      </c>
      <c r="AR9918" s="55" t="s">
        <v>12209</v>
      </c>
      <c r="BK9918" s="55" t="s">
        <v>6338</v>
      </c>
      <c r="BM9918" s="129"/>
      <c r="DG9918" s="199" t="s">
        <v>6338</v>
      </c>
      <c r="DH9918" s="69" t="s">
        <v>6338</v>
      </c>
    </row>
    <row r="9919" spans="1:117">
      <c r="A9919" s="73" t="s">
        <v>6339</v>
      </c>
      <c r="N9919" s="56" t="s">
        <v>6339</v>
      </c>
      <c r="O9919" s="56" t="s">
        <v>6339</v>
      </c>
      <c r="P9919" s="55" t="s">
        <v>6339</v>
      </c>
      <c r="Q9919" s="55" t="s">
        <v>6339</v>
      </c>
      <c r="R9919" s="55" t="s">
        <v>6339</v>
      </c>
      <c r="S9919" s="55" t="s">
        <v>6339</v>
      </c>
      <c r="T9919" s="90" t="s">
        <v>6339</v>
      </c>
      <c r="Z9919" s="90" t="s">
        <v>6339</v>
      </c>
      <c r="AF9919" s="90" t="s">
        <v>6339</v>
      </c>
      <c r="AL9919" s="90" t="s">
        <v>6339</v>
      </c>
      <c r="AR9919" s="55" t="s">
        <v>61</v>
      </c>
      <c r="BM9919" s="129"/>
      <c r="DG9919" s="199" t="s">
        <v>6339</v>
      </c>
      <c r="DH9919" s="69" t="s">
        <v>6339</v>
      </c>
    </row>
    <row r="9920" spans="1:117">
      <c r="A9920" s="73" t="s">
        <v>6340</v>
      </c>
      <c r="E9920" s="55" t="s">
        <v>6340</v>
      </c>
      <c r="F9920" s="55" t="s">
        <v>6340</v>
      </c>
      <c r="G9920" s="55" t="s">
        <v>6340</v>
      </c>
      <c r="H9920" s="55" t="s">
        <v>6340</v>
      </c>
      <c r="I9920" s="55" t="s">
        <v>6340</v>
      </c>
      <c r="J9920" s="55" t="s">
        <v>6340</v>
      </c>
      <c r="K9920" s="55" t="s">
        <v>6340</v>
      </c>
      <c r="L9920" s="55" t="s">
        <v>6340</v>
      </c>
      <c r="N9920" s="56" t="s">
        <v>6340</v>
      </c>
      <c r="O9920" s="56" t="s">
        <v>6340</v>
      </c>
      <c r="P9920" s="55" t="s">
        <v>6340</v>
      </c>
      <c r="Q9920" s="55" t="s">
        <v>6340</v>
      </c>
      <c r="R9920" s="55" t="s">
        <v>6340</v>
      </c>
      <c r="S9920" s="55" t="s">
        <v>6340</v>
      </c>
      <c r="T9920" s="90" t="s">
        <v>6340</v>
      </c>
      <c r="Z9920" s="90" t="s">
        <v>6340</v>
      </c>
      <c r="AF9920" s="90" t="s">
        <v>6340</v>
      </c>
      <c r="AL9920" s="90" t="s">
        <v>6340</v>
      </c>
      <c r="AR9920" s="55" t="s">
        <v>30761</v>
      </c>
      <c r="BM9920" s="129"/>
      <c r="DG9920" s="199" t="s">
        <v>6340</v>
      </c>
      <c r="DH9920" s="69" t="s">
        <v>6340</v>
      </c>
    </row>
    <row r="9921" spans="1:117" s="83" customFormat="1">
      <c r="A9921" s="145"/>
      <c r="C9921" s="125"/>
      <c r="N9921" s="125"/>
      <c r="O9921" s="125"/>
      <c r="T9921" s="146"/>
      <c r="U9921" s="83" t="s">
        <v>8535</v>
      </c>
      <c r="Z9921" s="146"/>
      <c r="AA9921" s="83" t="s">
        <v>8535</v>
      </c>
      <c r="AD9921" s="113"/>
      <c r="AF9921" s="146"/>
      <c r="AG9921" s="83" t="s">
        <v>8535</v>
      </c>
      <c r="AJ9921" s="113"/>
      <c r="AL9921" s="146"/>
      <c r="AM9921" s="83" t="s">
        <v>8535</v>
      </c>
      <c r="AP9921" s="113"/>
      <c r="AR9921" s="83" t="s">
        <v>8534</v>
      </c>
      <c r="AX9921" s="147"/>
      <c r="AY9921" s="125"/>
      <c r="AZ9921" s="125"/>
      <c r="BA9921" s="125"/>
      <c r="BB9921" s="125"/>
      <c r="BC9921" s="123"/>
      <c r="BD9921" s="173"/>
      <c r="BE9921" s="125"/>
      <c r="BF9921" s="238"/>
      <c r="BG9921" s="127"/>
      <c r="BH9921" s="123"/>
      <c r="BJ9921" s="145"/>
      <c r="BM9921" s="148"/>
      <c r="BN9921" s="147"/>
      <c r="BO9921" s="125"/>
      <c r="BP9921" s="125"/>
      <c r="BQ9921" s="125"/>
      <c r="BR9921" s="125"/>
      <c r="BS9921" s="123"/>
      <c r="BT9921" s="147"/>
      <c r="BU9921" s="125"/>
      <c r="BV9921" s="125"/>
      <c r="BW9921" s="125"/>
      <c r="BX9921" s="125"/>
      <c r="BY9921" s="123"/>
      <c r="BZ9921" s="147"/>
      <c r="CA9921" s="125"/>
      <c r="CB9921" s="125"/>
      <c r="CC9921" s="125"/>
      <c r="CD9921" s="125"/>
      <c r="CE9921" s="123"/>
      <c r="CG9921" s="147"/>
      <c r="CH9921" s="125"/>
      <c r="CI9921" s="126"/>
      <c r="CJ9921" s="127"/>
      <c r="CK9921" s="125"/>
      <c r="CL9921" s="125"/>
      <c r="CM9921" s="147"/>
      <c r="CN9921" s="125"/>
      <c r="CO9921" s="126"/>
      <c r="CP9921" s="127"/>
      <c r="CQ9921" s="125"/>
      <c r="CR9921" s="123"/>
      <c r="CS9921" s="147"/>
      <c r="CT9921" s="125"/>
      <c r="CU9921" s="126"/>
      <c r="CV9921" s="127"/>
      <c r="CW9921" s="125"/>
      <c r="CY9921" s="147"/>
      <c r="CZ9921" s="125"/>
      <c r="DA9921" s="126"/>
      <c r="DB9921" s="127"/>
      <c r="DC9921" s="125"/>
      <c r="DD9921" s="113"/>
      <c r="DE9921" s="146"/>
      <c r="DG9921" s="201"/>
      <c r="DH9921" s="149"/>
      <c r="DI9921" s="175" t="s">
        <v>8535</v>
      </c>
      <c r="DJ9921" s="176"/>
      <c r="DK9921" s="177"/>
      <c r="DL9921" s="125"/>
      <c r="DM9921" s="150"/>
    </row>
    <row r="9922" spans="1:117" ht="25.5">
      <c r="A9922" s="73" t="s">
        <v>6341</v>
      </c>
      <c r="N9922" s="56" t="s">
        <v>6341</v>
      </c>
      <c r="O9922" s="56" t="s">
        <v>6341</v>
      </c>
      <c r="P9922" s="55" t="s">
        <v>6341</v>
      </c>
      <c r="Q9922" s="55" t="s">
        <v>6341</v>
      </c>
      <c r="R9922" s="55" t="s">
        <v>6341</v>
      </c>
      <c r="S9922" s="55" t="s">
        <v>6341</v>
      </c>
      <c r="T9922" s="90" t="s">
        <v>6341</v>
      </c>
      <c r="Z9922" s="90" t="s">
        <v>6341</v>
      </c>
      <c r="AF9922" s="90" t="s">
        <v>6341</v>
      </c>
      <c r="AL9922" s="90" t="s">
        <v>6341</v>
      </c>
      <c r="AR9922" s="55" t="s">
        <v>30762</v>
      </c>
      <c r="BM9922" s="129"/>
      <c r="DG9922" s="199" t="s">
        <v>6341</v>
      </c>
      <c r="DH9922" s="69" t="s">
        <v>6341</v>
      </c>
    </row>
    <row r="9923" spans="1:117">
      <c r="A9923" s="73" t="s">
        <v>6342</v>
      </c>
      <c r="N9923" s="56" t="s">
        <v>6342</v>
      </c>
      <c r="O9923" s="56" t="s">
        <v>6342</v>
      </c>
      <c r="P9923" s="55" t="s">
        <v>6342</v>
      </c>
      <c r="Q9923" s="55" t="s">
        <v>6342</v>
      </c>
      <c r="R9923" s="55" t="s">
        <v>6342</v>
      </c>
      <c r="S9923" s="55" t="s">
        <v>6342</v>
      </c>
      <c r="T9923" s="90" t="s">
        <v>6342</v>
      </c>
      <c r="Z9923" s="90" t="s">
        <v>6342</v>
      </c>
      <c r="AF9923" s="90" t="s">
        <v>6342</v>
      </c>
      <c r="AL9923" s="90" t="s">
        <v>6342</v>
      </c>
      <c r="AR9923" s="55" t="s">
        <v>30763</v>
      </c>
      <c r="BM9923" s="129"/>
      <c r="DG9923" s="199" t="s">
        <v>6342</v>
      </c>
      <c r="DH9923" s="69" t="s">
        <v>6342</v>
      </c>
    </row>
    <row r="9924" spans="1:117" ht="25.5">
      <c r="M9924" s="55" t="s">
        <v>6343</v>
      </c>
      <c r="R9924" s="55" t="s">
        <v>6343</v>
      </c>
      <c r="S9924" s="55" t="s">
        <v>6343</v>
      </c>
      <c r="T9924" s="90" t="s">
        <v>6343</v>
      </c>
      <c r="Z9924" s="90" t="s">
        <v>6343</v>
      </c>
      <c r="AF9924" s="90" t="s">
        <v>6343</v>
      </c>
      <c r="AL9924" s="90" t="s">
        <v>6343</v>
      </c>
      <c r="AR9924" s="55" t="s">
        <v>14333</v>
      </c>
      <c r="BM9924" s="129"/>
      <c r="DG9924" s="199" t="s">
        <v>6343</v>
      </c>
      <c r="DH9924" s="69" t="s">
        <v>6343</v>
      </c>
    </row>
    <row r="9925" spans="1:117" s="83" customFormat="1">
      <c r="A9925" s="145"/>
      <c r="C9925" s="125"/>
      <c r="N9925" s="125"/>
      <c r="O9925" s="125"/>
      <c r="T9925" s="146"/>
      <c r="U9925" s="83" t="s">
        <v>9386</v>
      </c>
      <c r="Z9925" s="146"/>
      <c r="AA9925" s="83" t="s">
        <v>9386</v>
      </c>
      <c r="AD9925" s="113"/>
      <c r="AF9925" s="146"/>
      <c r="AG9925" s="83" t="s">
        <v>9386</v>
      </c>
      <c r="AJ9925" s="113"/>
      <c r="AL9925" s="146"/>
      <c r="AM9925" s="83" t="s">
        <v>9386</v>
      </c>
      <c r="AP9925" s="113"/>
      <c r="AR9925" s="83" t="s">
        <v>15304</v>
      </c>
      <c r="AX9925" s="147"/>
      <c r="AY9925" s="125"/>
      <c r="AZ9925" s="125"/>
      <c r="BA9925" s="125"/>
      <c r="BB9925" s="125"/>
      <c r="BC9925" s="123"/>
      <c r="BD9925" s="173"/>
      <c r="BE9925" s="125"/>
      <c r="BF9925" s="238"/>
      <c r="BG9925" s="127"/>
      <c r="BH9925" s="123"/>
      <c r="BJ9925" s="145"/>
      <c r="BM9925" s="148"/>
      <c r="BN9925" s="147"/>
      <c r="BO9925" s="125"/>
      <c r="BP9925" s="125"/>
      <c r="BQ9925" s="125"/>
      <c r="BR9925" s="125"/>
      <c r="BS9925" s="123"/>
      <c r="BT9925" s="147"/>
      <c r="BU9925" s="125"/>
      <c r="BV9925" s="125"/>
      <c r="BW9925" s="125"/>
      <c r="BX9925" s="125"/>
      <c r="BY9925" s="123"/>
      <c r="BZ9925" s="147"/>
      <c r="CA9925" s="125"/>
      <c r="CB9925" s="125"/>
      <c r="CC9925" s="125"/>
      <c r="CD9925" s="125"/>
      <c r="CE9925" s="123"/>
      <c r="CG9925" s="147"/>
      <c r="CH9925" s="125"/>
      <c r="CI9925" s="126"/>
      <c r="CJ9925" s="127"/>
      <c r="CK9925" s="125"/>
      <c r="CL9925" s="125"/>
      <c r="CM9925" s="147"/>
      <c r="CN9925" s="125"/>
      <c r="CO9925" s="126"/>
      <c r="CP9925" s="127"/>
      <c r="CQ9925" s="125"/>
      <c r="CR9925" s="123"/>
      <c r="CS9925" s="147"/>
      <c r="CT9925" s="125"/>
      <c r="CU9925" s="126"/>
      <c r="CV9925" s="127"/>
      <c r="CW9925" s="125"/>
      <c r="CY9925" s="147"/>
      <c r="CZ9925" s="125"/>
      <c r="DA9925" s="126"/>
      <c r="DB9925" s="127"/>
      <c r="DC9925" s="125"/>
      <c r="DD9925" s="113"/>
      <c r="DE9925" s="146"/>
      <c r="DG9925" s="201"/>
      <c r="DH9925" s="149"/>
      <c r="DI9925" s="175" t="s">
        <v>9386</v>
      </c>
      <c r="DJ9925" s="176"/>
      <c r="DK9925" s="177"/>
      <c r="DL9925" s="125"/>
      <c r="DM9925" s="150"/>
    </row>
    <row r="9926" spans="1:117" s="83" customFormat="1">
      <c r="A9926" s="145"/>
      <c r="C9926" s="125"/>
      <c r="N9926" s="125"/>
      <c r="O9926" s="125"/>
      <c r="T9926" s="146"/>
      <c r="U9926" s="83" t="s">
        <v>9387</v>
      </c>
      <c r="Z9926" s="146"/>
      <c r="AA9926" s="83" t="s">
        <v>9387</v>
      </c>
      <c r="AD9926" s="113"/>
      <c r="AF9926" s="146"/>
      <c r="AG9926" s="83" t="s">
        <v>9387</v>
      </c>
      <c r="AJ9926" s="113"/>
      <c r="AL9926" s="146"/>
      <c r="AM9926" s="83" t="s">
        <v>9387</v>
      </c>
      <c r="AP9926" s="113"/>
      <c r="AR9926" s="83" t="s">
        <v>15305</v>
      </c>
      <c r="AX9926" s="147"/>
      <c r="AY9926" s="125"/>
      <c r="AZ9926" s="125"/>
      <c r="BA9926" s="125"/>
      <c r="BB9926" s="125"/>
      <c r="BC9926" s="123"/>
      <c r="BD9926" s="173"/>
      <c r="BE9926" s="125"/>
      <c r="BF9926" s="238"/>
      <c r="BG9926" s="127"/>
      <c r="BH9926" s="123"/>
      <c r="BJ9926" s="145"/>
      <c r="BM9926" s="148"/>
      <c r="BN9926" s="147"/>
      <c r="BO9926" s="125"/>
      <c r="BP9926" s="125"/>
      <c r="BQ9926" s="125"/>
      <c r="BR9926" s="125"/>
      <c r="BS9926" s="123"/>
      <c r="BT9926" s="147"/>
      <c r="BU9926" s="125"/>
      <c r="BV9926" s="125"/>
      <c r="BW9926" s="125"/>
      <c r="BX9926" s="125"/>
      <c r="BY9926" s="123"/>
      <c r="BZ9926" s="147"/>
      <c r="CA9926" s="125"/>
      <c r="CB9926" s="125"/>
      <c r="CC9926" s="125"/>
      <c r="CD9926" s="125"/>
      <c r="CE9926" s="123"/>
      <c r="CG9926" s="147"/>
      <c r="CH9926" s="125"/>
      <c r="CI9926" s="126"/>
      <c r="CJ9926" s="127"/>
      <c r="CK9926" s="125"/>
      <c r="CL9926" s="125"/>
      <c r="CM9926" s="147"/>
      <c r="CN9926" s="125"/>
      <c r="CO9926" s="126"/>
      <c r="CP9926" s="127"/>
      <c r="CQ9926" s="125"/>
      <c r="CR9926" s="123"/>
      <c r="CS9926" s="147"/>
      <c r="CT9926" s="125"/>
      <c r="CU9926" s="126"/>
      <c r="CV9926" s="127"/>
      <c r="CW9926" s="125"/>
      <c r="CY9926" s="147"/>
      <c r="CZ9926" s="125"/>
      <c r="DA9926" s="126"/>
      <c r="DB9926" s="127"/>
      <c r="DC9926" s="125"/>
      <c r="DD9926" s="113"/>
      <c r="DE9926" s="146"/>
      <c r="DG9926" s="201"/>
      <c r="DH9926" s="149"/>
      <c r="DI9926" s="175" t="s">
        <v>9387</v>
      </c>
      <c r="DJ9926" s="176"/>
      <c r="DK9926" s="177"/>
      <c r="DL9926" s="125"/>
      <c r="DM9926" s="150"/>
    </row>
    <row r="9927" spans="1:117" s="83" customFormat="1">
      <c r="A9927" s="145"/>
      <c r="C9927" s="125"/>
      <c r="N9927" s="125"/>
      <c r="O9927" s="125"/>
      <c r="T9927" s="146"/>
      <c r="U9927" s="83" t="s">
        <v>9388</v>
      </c>
      <c r="Z9927" s="146"/>
      <c r="AA9927" s="83" t="s">
        <v>9388</v>
      </c>
      <c r="AD9927" s="113"/>
      <c r="AF9927" s="146"/>
      <c r="AG9927" s="83" t="s">
        <v>9388</v>
      </c>
      <c r="AJ9927" s="113"/>
      <c r="AL9927" s="146"/>
      <c r="AM9927" s="83" t="s">
        <v>9388</v>
      </c>
      <c r="AP9927" s="113"/>
      <c r="AR9927" s="83" t="s">
        <v>15077</v>
      </c>
      <c r="AX9927" s="147"/>
      <c r="AY9927" s="125"/>
      <c r="AZ9927" s="125"/>
      <c r="BA9927" s="125"/>
      <c r="BB9927" s="125"/>
      <c r="BC9927" s="123"/>
      <c r="BD9927" s="173"/>
      <c r="BE9927" s="125"/>
      <c r="BF9927" s="238"/>
      <c r="BG9927" s="127"/>
      <c r="BH9927" s="123"/>
      <c r="BJ9927" s="145"/>
      <c r="BM9927" s="148"/>
      <c r="BN9927" s="147"/>
      <c r="BO9927" s="125"/>
      <c r="BP9927" s="125"/>
      <c r="BQ9927" s="125"/>
      <c r="BR9927" s="125"/>
      <c r="BS9927" s="123"/>
      <c r="BT9927" s="147"/>
      <c r="BU9927" s="125"/>
      <c r="BV9927" s="125"/>
      <c r="BW9927" s="125"/>
      <c r="BX9927" s="125"/>
      <c r="BY9927" s="123"/>
      <c r="BZ9927" s="147"/>
      <c r="CA9927" s="125"/>
      <c r="CB9927" s="125"/>
      <c r="CC9927" s="125"/>
      <c r="CD9927" s="125"/>
      <c r="CE9927" s="123"/>
      <c r="CG9927" s="147"/>
      <c r="CH9927" s="125"/>
      <c r="CI9927" s="126"/>
      <c r="CJ9927" s="127"/>
      <c r="CK9927" s="125"/>
      <c r="CL9927" s="125"/>
      <c r="CM9927" s="147"/>
      <c r="CN9927" s="125"/>
      <c r="CO9927" s="126"/>
      <c r="CP9927" s="127"/>
      <c r="CQ9927" s="125"/>
      <c r="CR9927" s="123"/>
      <c r="CS9927" s="147"/>
      <c r="CT9927" s="125"/>
      <c r="CU9927" s="126"/>
      <c r="CV9927" s="127"/>
      <c r="CW9927" s="125"/>
      <c r="CY9927" s="147"/>
      <c r="CZ9927" s="125"/>
      <c r="DA9927" s="126"/>
      <c r="DB9927" s="127"/>
      <c r="DC9927" s="125"/>
      <c r="DD9927" s="113"/>
      <c r="DE9927" s="146"/>
      <c r="DG9927" s="201"/>
      <c r="DH9927" s="149"/>
      <c r="DI9927" s="175" t="s">
        <v>9388</v>
      </c>
      <c r="DJ9927" s="176"/>
      <c r="DK9927" s="177"/>
      <c r="DL9927" s="125"/>
      <c r="DM9927" s="150"/>
    </row>
    <row r="9928" spans="1:117" s="180" customFormat="1">
      <c r="A9928" s="73"/>
      <c r="B9928" s="55"/>
      <c r="C9928" s="56"/>
      <c r="D9928" s="55"/>
      <c r="E9928" s="55"/>
      <c r="F9928" s="55"/>
      <c r="G9928" s="55"/>
      <c r="H9928" s="55"/>
      <c r="I9928" s="55"/>
      <c r="J9928" s="55"/>
      <c r="K9928" s="55"/>
      <c r="L9928" s="55"/>
      <c r="M9928" s="55" t="s">
        <v>6344</v>
      </c>
      <c r="N9928" s="56"/>
      <c r="O9928" s="56"/>
      <c r="P9928" s="55"/>
      <c r="Q9928" s="55"/>
      <c r="R9928" s="55"/>
      <c r="S9928" s="55"/>
      <c r="T9928" s="90"/>
      <c r="U9928" s="83"/>
      <c r="V9928" s="85"/>
      <c r="W9928" s="87"/>
      <c r="X9928" s="179" t="s">
        <v>3090</v>
      </c>
      <c r="Z9928" s="181"/>
      <c r="AA9928" s="182"/>
      <c r="AB9928" s="183"/>
      <c r="AC9928" s="184"/>
      <c r="AD9928" s="179"/>
      <c r="AE9928" s="179"/>
      <c r="AF9928" s="181"/>
      <c r="AG9928" s="182"/>
      <c r="AH9928" s="183"/>
      <c r="AI9928" s="184"/>
      <c r="AJ9928" s="179"/>
      <c r="AK9928" s="179"/>
      <c r="AL9928" s="181"/>
      <c r="AM9928" s="182"/>
      <c r="AN9928" s="183"/>
      <c r="AO9928" s="184"/>
      <c r="AP9928" s="179"/>
      <c r="AQ9928" s="179"/>
      <c r="AX9928" s="181"/>
      <c r="AY9928" s="182"/>
      <c r="AZ9928" s="183"/>
      <c r="BA9928" s="184"/>
      <c r="BC9928" s="179"/>
      <c r="BD9928" s="213"/>
      <c r="BE9928" s="182"/>
      <c r="BF9928" s="239"/>
      <c r="BG9928" s="184"/>
      <c r="BH9928" s="179"/>
      <c r="BJ9928" s="185"/>
      <c r="BM9928" s="221"/>
      <c r="BN9928" s="181"/>
      <c r="BO9928" s="182"/>
      <c r="BP9928" s="183"/>
      <c r="BQ9928" s="184"/>
      <c r="BS9928" s="179"/>
      <c r="BT9928" s="181"/>
      <c r="BU9928" s="182"/>
      <c r="BV9928" s="183"/>
      <c r="BW9928" s="184"/>
      <c r="BY9928" s="179"/>
      <c r="BZ9928" s="181"/>
      <c r="CA9928" s="182"/>
      <c r="CB9928" s="183"/>
      <c r="CC9928" s="184"/>
      <c r="CE9928" s="179"/>
      <c r="CG9928" s="181"/>
      <c r="CH9928" s="182"/>
      <c r="CI9928" s="183"/>
      <c r="CJ9928" s="184"/>
      <c r="CM9928" s="181"/>
      <c r="CN9928" s="182"/>
      <c r="CO9928" s="183"/>
      <c r="CP9928" s="184"/>
      <c r="CR9928" s="179"/>
      <c r="CS9928" s="181"/>
      <c r="CT9928" s="182"/>
      <c r="CU9928" s="183"/>
      <c r="CV9928" s="184"/>
      <c r="CY9928" s="181"/>
      <c r="CZ9928" s="182"/>
      <c r="DA9928" s="183"/>
      <c r="DB9928" s="184"/>
      <c r="DD9928" s="179"/>
      <c r="DE9928" s="181"/>
      <c r="DG9928" s="181"/>
      <c r="DI9928" s="179"/>
      <c r="DJ9928" s="179"/>
      <c r="DK9928" s="179"/>
    </row>
    <row r="9929" spans="1:117">
      <c r="M9929" s="55" t="s">
        <v>9390</v>
      </c>
      <c r="R9929" s="55" t="s">
        <v>9390</v>
      </c>
      <c r="S9929" s="55" t="s">
        <v>9390</v>
      </c>
      <c r="T9929" s="90" t="s">
        <v>9390</v>
      </c>
      <c r="Z9929" s="90" t="s">
        <v>9390</v>
      </c>
      <c r="AF9929" s="90" t="s">
        <v>9390</v>
      </c>
      <c r="AL9929" s="90" t="s">
        <v>9390</v>
      </c>
      <c r="AR9929" s="55" t="s">
        <v>14334</v>
      </c>
      <c r="BM9929" s="129"/>
      <c r="DG9929" s="199" t="s">
        <v>9390</v>
      </c>
      <c r="DH9929" s="69" t="s">
        <v>9390</v>
      </c>
    </row>
    <row r="9930" spans="1:117" s="83" customFormat="1">
      <c r="A9930" s="145"/>
      <c r="C9930" s="125"/>
      <c r="N9930" s="125"/>
      <c r="O9930" s="125"/>
      <c r="T9930" s="146"/>
      <c r="U9930" s="83" t="s">
        <v>9389</v>
      </c>
      <c r="Z9930" s="146"/>
      <c r="AA9930" s="83" t="s">
        <v>9389</v>
      </c>
      <c r="AD9930" s="113"/>
      <c r="AF9930" s="146"/>
      <c r="AG9930" s="83" t="s">
        <v>9389</v>
      </c>
      <c r="AJ9930" s="113"/>
      <c r="AL9930" s="146"/>
      <c r="AM9930" s="83" t="s">
        <v>9389</v>
      </c>
      <c r="AP9930" s="113"/>
      <c r="AR9930" s="83" t="s">
        <v>15304</v>
      </c>
      <c r="AX9930" s="147"/>
      <c r="AY9930" s="125"/>
      <c r="AZ9930" s="125"/>
      <c r="BA9930" s="125"/>
      <c r="BB9930" s="125"/>
      <c r="BC9930" s="123"/>
      <c r="BD9930" s="173"/>
      <c r="BE9930" s="125"/>
      <c r="BF9930" s="238"/>
      <c r="BG9930" s="127"/>
      <c r="BH9930" s="123"/>
      <c r="BJ9930" s="145"/>
      <c r="BM9930" s="148"/>
      <c r="BN9930" s="147"/>
      <c r="BO9930" s="125"/>
      <c r="BP9930" s="125"/>
      <c r="BQ9930" s="125"/>
      <c r="BR9930" s="125"/>
      <c r="BS9930" s="123"/>
      <c r="BT9930" s="147"/>
      <c r="BU9930" s="125"/>
      <c r="BV9930" s="125"/>
      <c r="BW9930" s="125"/>
      <c r="BX9930" s="125"/>
      <c r="BY9930" s="123"/>
      <c r="BZ9930" s="147"/>
      <c r="CA9930" s="125"/>
      <c r="CB9930" s="125"/>
      <c r="CC9930" s="125"/>
      <c r="CD9930" s="125"/>
      <c r="CE9930" s="123"/>
      <c r="CG9930" s="147"/>
      <c r="CH9930" s="125"/>
      <c r="CI9930" s="126"/>
      <c r="CJ9930" s="127"/>
      <c r="CK9930" s="125"/>
      <c r="CL9930" s="125"/>
      <c r="CM9930" s="147"/>
      <c r="CN9930" s="125"/>
      <c r="CO9930" s="126"/>
      <c r="CP9930" s="127"/>
      <c r="CQ9930" s="125"/>
      <c r="CR9930" s="123"/>
      <c r="CS9930" s="147"/>
      <c r="CT9930" s="125"/>
      <c r="CU9930" s="126"/>
      <c r="CV9930" s="127"/>
      <c r="CW9930" s="125"/>
      <c r="CY9930" s="147"/>
      <c r="CZ9930" s="125"/>
      <c r="DA9930" s="126"/>
      <c r="DB9930" s="127"/>
      <c r="DC9930" s="125"/>
      <c r="DD9930" s="113"/>
      <c r="DE9930" s="146"/>
      <c r="DG9930" s="201"/>
      <c r="DH9930" s="149"/>
      <c r="DI9930" s="175" t="s">
        <v>9389</v>
      </c>
      <c r="DJ9930" s="176"/>
      <c r="DK9930" s="177"/>
      <c r="DL9930" s="125"/>
      <c r="DM9930" s="150"/>
    </row>
    <row r="9931" spans="1:117" s="180" customFormat="1">
      <c r="A9931" s="73"/>
      <c r="B9931" s="55"/>
      <c r="C9931" s="56"/>
      <c r="D9931" s="55"/>
      <c r="E9931" s="55"/>
      <c r="F9931" s="55"/>
      <c r="G9931" s="55"/>
      <c r="H9931" s="55"/>
      <c r="I9931" s="55"/>
      <c r="J9931" s="55"/>
      <c r="K9931" s="55"/>
      <c r="L9931" s="55"/>
      <c r="M9931" s="55" t="s">
        <v>9391</v>
      </c>
      <c r="N9931" s="56"/>
      <c r="O9931" s="56"/>
      <c r="P9931" s="55"/>
      <c r="Q9931" s="55"/>
      <c r="R9931" s="55"/>
      <c r="S9931" s="55"/>
      <c r="T9931" s="90"/>
      <c r="U9931" s="83"/>
      <c r="V9931" s="85"/>
      <c r="W9931" s="87"/>
      <c r="X9931" s="179" t="s">
        <v>3090</v>
      </c>
      <c r="Z9931" s="181"/>
      <c r="AA9931" s="182"/>
      <c r="AB9931" s="183"/>
      <c r="AC9931" s="184"/>
      <c r="AD9931" s="179"/>
      <c r="AE9931" s="179"/>
      <c r="AF9931" s="181"/>
      <c r="AG9931" s="182"/>
      <c r="AH9931" s="183"/>
      <c r="AI9931" s="184"/>
      <c r="AJ9931" s="179"/>
      <c r="AK9931" s="179"/>
      <c r="AL9931" s="181"/>
      <c r="AM9931" s="182"/>
      <c r="AN9931" s="183"/>
      <c r="AO9931" s="184"/>
      <c r="AP9931" s="179"/>
      <c r="AQ9931" s="179"/>
      <c r="AX9931" s="181"/>
      <c r="AY9931" s="182"/>
      <c r="AZ9931" s="183"/>
      <c r="BA9931" s="184"/>
      <c r="BC9931" s="179"/>
      <c r="BD9931" s="213"/>
      <c r="BE9931" s="182"/>
      <c r="BF9931" s="239"/>
      <c r="BG9931" s="184"/>
      <c r="BH9931" s="179"/>
      <c r="BJ9931" s="185"/>
      <c r="BM9931" s="221"/>
      <c r="BN9931" s="181"/>
      <c r="BO9931" s="182"/>
      <c r="BP9931" s="183"/>
      <c r="BQ9931" s="184"/>
      <c r="BS9931" s="179"/>
      <c r="BT9931" s="181"/>
      <c r="BU9931" s="182"/>
      <c r="BV9931" s="183"/>
      <c r="BW9931" s="184"/>
      <c r="BY9931" s="179"/>
      <c r="BZ9931" s="181"/>
      <c r="CA9931" s="182"/>
      <c r="CB9931" s="183"/>
      <c r="CC9931" s="184"/>
      <c r="CE9931" s="179"/>
      <c r="CG9931" s="181"/>
      <c r="CH9931" s="182"/>
      <c r="CI9931" s="183"/>
      <c r="CJ9931" s="184"/>
      <c r="CM9931" s="181"/>
      <c r="CN9931" s="182"/>
      <c r="CO9931" s="183"/>
      <c r="CP9931" s="184"/>
      <c r="CR9931" s="179"/>
      <c r="CS9931" s="181"/>
      <c r="CT9931" s="182"/>
      <c r="CU9931" s="183"/>
      <c r="CV9931" s="184"/>
      <c r="CY9931" s="181"/>
      <c r="CZ9931" s="182"/>
      <c r="DA9931" s="183"/>
      <c r="DB9931" s="184"/>
      <c r="DD9931" s="179"/>
      <c r="DE9931" s="181"/>
      <c r="DG9931" s="181"/>
      <c r="DI9931" s="179"/>
      <c r="DJ9931" s="179"/>
      <c r="DK9931" s="179"/>
    </row>
    <row r="9932" spans="1:117">
      <c r="A9932" s="73" t="s">
        <v>6345</v>
      </c>
      <c r="N9932" s="56" t="s">
        <v>6345</v>
      </c>
      <c r="O9932" s="56" t="s">
        <v>6345</v>
      </c>
      <c r="P9932" s="55" t="s">
        <v>6345</v>
      </c>
      <c r="Q9932" s="55" t="s">
        <v>6345</v>
      </c>
      <c r="R9932" s="55" t="s">
        <v>6345</v>
      </c>
      <c r="S9932" s="55" t="s">
        <v>6345</v>
      </c>
      <c r="T9932" s="90" t="s">
        <v>6345</v>
      </c>
      <c r="Z9932" s="90" t="s">
        <v>6345</v>
      </c>
      <c r="AF9932" s="90" t="s">
        <v>6345</v>
      </c>
      <c r="AL9932" s="90" t="s">
        <v>6345</v>
      </c>
      <c r="AR9932" s="55" t="s">
        <v>6346</v>
      </c>
      <c r="BM9932" s="129"/>
      <c r="DG9932" s="199" t="s">
        <v>6345</v>
      </c>
      <c r="DH9932" s="69" t="s">
        <v>6345</v>
      </c>
    </row>
    <row r="9933" spans="1:117" s="83" customFormat="1" ht="25.5">
      <c r="A9933" s="145"/>
      <c r="C9933" s="125"/>
      <c r="N9933" s="125"/>
      <c r="O9933" s="125"/>
      <c r="T9933" s="146"/>
      <c r="U9933" s="83" t="s">
        <v>8536</v>
      </c>
      <c r="Z9933" s="146"/>
      <c r="AA9933" s="83" t="s">
        <v>8536</v>
      </c>
      <c r="AF9933" s="146"/>
      <c r="AG9933" s="83" t="s">
        <v>8536</v>
      </c>
      <c r="AJ9933" s="113"/>
      <c r="AL9933" s="146"/>
      <c r="AM9933" s="83" t="s">
        <v>8536</v>
      </c>
      <c r="AP9933" s="113"/>
      <c r="AR9933" s="83" t="s">
        <v>8537</v>
      </c>
      <c r="AX9933" s="147"/>
      <c r="AY9933" s="125"/>
      <c r="AZ9933" s="125"/>
      <c r="BA9933" s="125"/>
      <c r="BB9933" s="125"/>
      <c r="BC9933" s="123"/>
      <c r="BD9933" s="173"/>
      <c r="BE9933" s="125"/>
      <c r="BF9933" s="238"/>
      <c r="BG9933" s="127"/>
      <c r="BH9933" s="123"/>
      <c r="BJ9933" s="145"/>
      <c r="BM9933" s="148"/>
      <c r="BN9933" s="147"/>
      <c r="BO9933" s="125"/>
      <c r="BP9933" s="125"/>
      <c r="BQ9933" s="125"/>
      <c r="BR9933" s="125"/>
      <c r="BS9933" s="123"/>
      <c r="BT9933" s="147"/>
      <c r="BU9933" s="125"/>
      <c r="BV9933" s="125"/>
      <c r="BW9933" s="125"/>
      <c r="BX9933" s="125"/>
      <c r="BY9933" s="123"/>
      <c r="BZ9933" s="147"/>
      <c r="CA9933" s="125"/>
      <c r="CB9933" s="125"/>
      <c r="CC9933" s="125"/>
      <c r="CD9933" s="125"/>
      <c r="CE9933" s="123"/>
      <c r="CG9933" s="147"/>
      <c r="CH9933" s="125"/>
      <c r="CI9933" s="125"/>
      <c r="CJ9933" s="125"/>
      <c r="CK9933" s="125"/>
      <c r="CL9933" s="125"/>
      <c r="CM9933" s="147"/>
      <c r="CN9933" s="125"/>
      <c r="CO9933" s="125"/>
      <c r="CP9933" s="125"/>
      <c r="CQ9933" s="125"/>
      <c r="CR9933" s="123"/>
      <c r="CS9933" s="147"/>
      <c r="CT9933" s="125"/>
      <c r="CU9933" s="125"/>
      <c r="CV9933" s="125"/>
      <c r="CW9933" s="125"/>
      <c r="CY9933" s="147"/>
      <c r="CZ9933" s="125"/>
      <c r="DA9933" s="126"/>
      <c r="DB9933" s="125"/>
      <c r="DC9933" s="125"/>
      <c r="DD9933" s="113"/>
      <c r="DE9933" s="146"/>
      <c r="DG9933" s="201"/>
      <c r="DH9933" s="149"/>
      <c r="DI9933" s="175" t="s">
        <v>8536</v>
      </c>
      <c r="DJ9933" s="176"/>
      <c r="DK9933" s="177"/>
      <c r="DL9933" s="125"/>
      <c r="DM9933" s="150"/>
    </row>
    <row r="9934" spans="1:117" s="83" customFormat="1" ht="25.5">
      <c r="A9934" s="145"/>
      <c r="C9934" s="125"/>
      <c r="N9934" s="125"/>
      <c r="O9934" s="125"/>
      <c r="T9934" s="146"/>
      <c r="U9934" s="83" t="s">
        <v>8538</v>
      </c>
      <c r="Z9934" s="146"/>
      <c r="AA9934" s="83" t="s">
        <v>8538</v>
      </c>
      <c r="AF9934" s="146"/>
      <c r="AG9934" s="83" t="s">
        <v>8538</v>
      </c>
      <c r="AJ9934" s="113"/>
      <c r="AL9934" s="146"/>
      <c r="AM9934" s="83" t="s">
        <v>8538</v>
      </c>
      <c r="AP9934" s="113"/>
      <c r="AR9934" s="83" t="s">
        <v>32641</v>
      </c>
      <c r="AX9934" s="147"/>
      <c r="AY9934" s="125"/>
      <c r="AZ9934" s="125"/>
      <c r="BA9934" s="125"/>
      <c r="BB9934" s="125"/>
      <c r="BC9934" s="123"/>
      <c r="BD9934" s="173"/>
      <c r="BE9934" s="125"/>
      <c r="BF9934" s="238"/>
      <c r="BG9934" s="127"/>
      <c r="BH9934" s="123"/>
      <c r="BJ9934" s="145"/>
      <c r="BM9934" s="148"/>
      <c r="BN9934" s="147"/>
      <c r="BO9934" s="125"/>
      <c r="BP9934" s="125"/>
      <c r="BQ9934" s="125"/>
      <c r="BR9934" s="125"/>
      <c r="BS9934" s="123"/>
      <c r="BT9934" s="147"/>
      <c r="BU9934" s="125"/>
      <c r="BV9934" s="125"/>
      <c r="BW9934" s="125"/>
      <c r="BX9934" s="125"/>
      <c r="BY9934" s="123"/>
      <c r="BZ9934" s="147"/>
      <c r="CA9934" s="125"/>
      <c r="CB9934" s="125"/>
      <c r="CC9934" s="125"/>
      <c r="CD9934" s="125"/>
      <c r="CE9934" s="123"/>
      <c r="CG9934" s="147"/>
      <c r="CH9934" s="125"/>
      <c r="CI9934" s="125"/>
      <c r="CJ9934" s="125"/>
      <c r="CK9934" s="125"/>
      <c r="CL9934" s="125"/>
      <c r="CM9934" s="147"/>
      <c r="CN9934" s="125"/>
      <c r="CO9934" s="125"/>
      <c r="CP9934" s="125"/>
      <c r="CQ9934" s="125"/>
      <c r="CR9934" s="123"/>
      <c r="CS9934" s="147"/>
      <c r="CT9934" s="125"/>
      <c r="CU9934" s="125"/>
      <c r="CV9934" s="125"/>
      <c r="CW9934" s="125"/>
      <c r="CY9934" s="147"/>
      <c r="CZ9934" s="125"/>
      <c r="DA9934" s="126"/>
      <c r="DB9934" s="125"/>
      <c r="DC9934" s="125"/>
      <c r="DD9934" s="113"/>
      <c r="DE9934" s="146"/>
      <c r="DG9934" s="201"/>
      <c r="DH9934" s="149"/>
      <c r="DI9934" s="175" t="s">
        <v>8538</v>
      </c>
      <c r="DJ9934" s="176"/>
      <c r="DK9934" s="177"/>
      <c r="DL9934" s="125"/>
      <c r="DM9934" s="150"/>
    </row>
    <row r="9935" spans="1:117" s="83" customFormat="1" ht="25.5">
      <c r="A9935" s="145"/>
      <c r="C9935" s="125"/>
      <c r="N9935" s="125"/>
      <c r="O9935" s="125"/>
      <c r="T9935" s="146"/>
      <c r="U9935" s="83" t="s">
        <v>8540</v>
      </c>
      <c r="Z9935" s="146"/>
      <c r="AA9935" s="83" t="s">
        <v>8540</v>
      </c>
      <c r="AF9935" s="146"/>
      <c r="AG9935" s="83" t="s">
        <v>8540</v>
      </c>
      <c r="AJ9935" s="113"/>
      <c r="AL9935" s="146"/>
      <c r="AM9935" s="83" t="s">
        <v>8540</v>
      </c>
      <c r="AP9935" s="113"/>
      <c r="AR9935" s="83" t="s">
        <v>8541</v>
      </c>
      <c r="AX9935" s="147"/>
      <c r="AY9935" s="125"/>
      <c r="AZ9935" s="125"/>
      <c r="BA9935" s="125"/>
      <c r="BB9935" s="125"/>
      <c r="BC9935" s="123"/>
      <c r="BD9935" s="173"/>
      <c r="BE9935" s="125"/>
      <c r="BF9935" s="238"/>
      <c r="BG9935" s="127"/>
      <c r="BH9935" s="123"/>
      <c r="BJ9935" s="145"/>
      <c r="BM9935" s="148"/>
      <c r="BN9935" s="147"/>
      <c r="BO9935" s="125"/>
      <c r="BP9935" s="125"/>
      <c r="BQ9935" s="125"/>
      <c r="BR9935" s="125"/>
      <c r="BS9935" s="123"/>
      <c r="BT9935" s="147"/>
      <c r="BU9935" s="125"/>
      <c r="BV9935" s="125"/>
      <c r="BW9935" s="125"/>
      <c r="BX9935" s="125"/>
      <c r="BY9935" s="123"/>
      <c r="BZ9935" s="147"/>
      <c r="CA9935" s="125"/>
      <c r="CB9935" s="125"/>
      <c r="CC9935" s="125"/>
      <c r="CD9935" s="125"/>
      <c r="CE9935" s="123"/>
      <c r="CG9935" s="147"/>
      <c r="CH9935" s="125"/>
      <c r="CI9935" s="125"/>
      <c r="CJ9935" s="125"/>
      <c r="CK9935" s="125"/>
      <c r="CL9935" s="125"/>
      <c r="CM9935" s="147"/>
      <c r="CN9935" s="125"/>
      <c r="CO9935" s="125"/>
      <c r="CP9935" s="125"/>
      <c r="CQ9935" s="125"/>
      <c r="CR9935" s="123"/>
      <c r="CS9935" s="147"/>
      <c r="CT9935" s="125"/>
      <c r="CU9935" s="125"/>
      <c r="CV9935" s="125"/>
      <c r="CW9935" s="125"/>
      <c r="CY9935" s="147"/>
      <c r="CZ9935" s="125"/>
      <c r="DA9935" s="126"/>
      <c r="DB9935" s="125"/>
      <c r="DC9935" s="125"/>
      <c r="DD9935" s="113"/>
      <c r="DE9935" s="146"/>
      <c r="DG9935" s="201"/>
      <c r="DH9935" s="149"/>
      <c r="DI9935" s="175" t="s">
        <v>8540</v>
      </c>
      <c r="DJ9935" s="176"/>
      <c r="DK9935" s="177"/>
      <c r="DL9935" s="125"/>
      <c r="DM9935" s="150"/>
    </row>
    <row r="9936" spans="1:117">
      <c r="A9936" s="73" t="s">
        <v>6347</v>
      </c>
      <c r="I9936" s="55" t="s">
        <v>6347</v>
      </c>
      <c r="J9936" s="55" t="s">
        <v>6347</v>
      </c>
      <c r="K9936" s="55" t="s">
        <v>6347</v>
      </c>
      <c r="L9936" s="55" t="s">
        <v>6347</v>
      </c>
      <c r="N9936" s="56" t="s">
        <v>6347</v>
      </c>
      <c r="O9936" s="56" t="s">
        <v>6347</v>
      </c>
      <c r="P9936" s="55" t="s">
        <v>6347</v>
      </c>
      <c r="Q9936" s="55" t="s">
        <v>6347</v>
      </c>
      <c r="R9936" s="55" t="s">
        <v>6347</v>
      </c>
      <c r="S9936" s="55" t="s">
        <v>6347</v>
      </c>
      <c r="T9936" s="90" t="s">
        <v>6347</v>
      </c>
      <c r="Z9936" s="90" t="s">
        <v>6347</v>
      </c>
      <c r="AF9936" s="90" t="s">
        <v>6347</v>
      </c>
      <c r="AL9936" s="90" t="s">
        <v>6347</v>
      </c>
      <c r="AR9936" s="55" t="s">
        <v>12183</v>
      </c>
      <c r="BM9936" s="129"/>
      <c r="DG9936" s="199" t="s">
        <v>6347</v>
      </c>
      <c r="DH9936" s="69" t="s">
        <v>6347</v>
      </c>
    </row>
    <row r="9937" spans="1:117">
      <c r="A9937" s="73" t="s">
        <v>6348</v>
      </c>
      <c r="J9937" s="55" t="s">
        <v>6348</v>
      </c>
      <c r="K9937" s="55" t="s">
        <v>6348</v>
      </c>
      <c r="L9937" s="55" t="s">
        <v>6348</v>
      </c>
      <c r="N9937" s="56" t="s">
        <v>6348</v>
      </c>
      <c r="O9937" s="56" t="s">
        <v>6348</v>
      </c>
      <c r="P9937" s="55" t="s">
        <v>6348</v>
      </c>
      <c r="Q9937" s="55" t="s">
        <v>6348</v>
      </c>
      <c r="R9937" s="55" t="s">
        <v>6348</v>
      </c>
      <c r="S9937" s="55" t="s">
        <v>6348</v>
      </c>
      <c r="T9937" s="90" t="s">
        <v>6348</v>
      </c>
      <c r="Z9937" s="90" t="s">
        <v>6348</v>
      </c>
      <c r="AF9937" s="90" t="s">
        <v>6348</v>
      </c>
      <c r="AL9937" s="90" t="s">
        <v>6348</v>
      </c>
      <c r="AR9937" s="55" t="s">
        <v>61</v>
      </c>
      <c r="BM9937" s="129"/>
      <c r="DG9937" s="199" t="s">
        <v>6348</v>
      </c>
      <c r="DH9937" s="69" t="s">
        <v>6348</v>
      </c>
    </row>
    <row r="9938" spans="1:117" s="83" customFormat="1" ht="25.5">
      <c r="A9938" s="145"/>
      <c r="C9938" s="125"/>
      <c r="N9938" s="125"/>
      <c r="O9938" s="125"/>
      <c r="T9938" s="146"/>
      <c r="U9938" s="83" t="s">
        <v>6348</v>
      </c>
      <c r="Z9938" s="146"/>
      <c r="AA9938" s="83" t="s">
        <v>6348</v>
      </c>
      <c r="AF9938" s="146"/>
      <c r="AG9938" s="83" t="s">
        <v>6348</v>
      </c>
      <c r="AJ9938" s="113"/>
      <c r="AL9938" s="146"/>
      <c r="AM9938" s="83" t="s">
        <v>6348</v>
      </c>
      <c r="AP9938" s="113"/>
      <c r="AR9938" s="83" t="s">
        <v>30764</v>
      </c>
      <c r="AX9938" s="147"/>
      <c r="AY9938" s="125"/>
      <c r="AZ9938" s="125"/>
      <c r="BA9938" s="125"/>
      <c r="BB9938" s="125"/>
      <c r="BC9938" s="123"/>
      <c r="BD9938" s="173"/>
      <c r="BE9938" s="125"/>
      <c r="BF9938" s="238"/>
      <c r="BG9938" s="127"/>
      <c r="BH9938" s="123"/>
      <c r="BJ9938" s="145"/>
      <c r="BM9938" s="148"/>
      <c r="BN9938" s="147"/>
      <c r="BO9938" s="125"/>
      <c r="BP9938" s="125"/>
      <c r="BQ9938" s="125"/>
      <c r="BR9938" s="125"/>
      <c r="BS9938" s="123"/>
      <c r="BT9938" s="147"/>
      <c r="BU9938" s="125"/>
      <c r="BV9938" s="125"/>
      <c r="BW9938" s="125"/>
      <c r="BX9938" s="125"/>
      <c r="BY9938" s="123"/>
      <c r="BZ9938" s="147"/>
      <c r="CA9938" s="83" t="s">
        <v>6348</v>
      </c>
      <c r="CB9938" s="125"/>
      <c r="CC9938" s="125"/>
      <c r="CD9938" s="125"/>
      <c r="CE9938" s="123"/>
      <c r="CG9938" s="147"/>
      <c r="CH9938" s="125"/>
      <c r="CI9938" s="125"/>
      <c r="CJ9938" s="125"/>
      <c r="CK9938" s="125"/>
      <c r="CL9938" s="125"/>
      <c r="CM9938" s="147"/>
      <c r="CN9938" s="125"/>
      <c r="CO9938" s="125"/>
      <c r="CP9938" s="125"/>
      <c r="CQ9938" s="125"/>
      <c r="CR9938" s="123"/>
      <c r="CS9938" s="147"/>
      <c r="CT9938" s="125"/>
      <c r="CU9938" s="125"/>
      <c r="CV9938" s="125"/>
      <c r="CW9938" s="125"/>
      <c r="CY9938" s="147"/>
      <c r="CZ9938" s="125"/>
      <c r="DA9938" s="126"/>
      <c r="DB9938" s="125"/>
      <c r="DC9938" s="125"/>
      <c r="DD9938" s="113"/>
      <c r="DE9938" s="146"/>
      <c r="DG9938" s="201"/>
      <c r="DH9938" s="149"/>
      <c r="DI9938" s="175" t="s">
        <v>6348</v>
      </c>
      <c r="DJ9938" s="176"/>
      <c r="DK9938" s="177"/>
      <c r="DL9938" s="125"/>
      <c r="DM9938" s="150"/>
    </row>
    <row r="9939" spans="1:117">
      <c r="A9939" s="73" t="s">
        <v>6349</v>
      </c>
      <c r="N9939" s="56" t="s">
        <v>6349</v>
      </c>
      <c r="O9939" s="56" t="s">
        <v>6349</v>
      </c>
      <c r="P9939" s="55" t="s">
        <v>6349</v>
      </c>
      <c r="Q9939" s="55" t="s">
        <v>6349</v>
      </c>
      <c r="R9939" s="55" t="s">
        <v>6349</v>
      </c>
      <c r="S9939" s="55" t="s">
        <v>6349</v>
      </c>
      <c r="T9939" s="90" t="s">
        <v>6349</v>
      </c>
      <c r="Z9939" s="90" t="s">
        <v>6349</v>
      </c>
      <c r="AF9939" s="90" t="s">
        <v>6349</v>
      </c>
      <c r="AL9939" s="90" t="s">
        <v>6349</v>
      </c>
      <c r="AR9939" s="55" t="s">
        <v>12210</v>
      </c>
      <c r="BM9939" s="129"/>
      <c r="BZ9939" s="90" t="s">
        <v>6349</v>
      </c>
      <c r="DG9939" s="199" t="s">
        <v>6349</v>
      </c>
      <c r="DH9939" s="69" t="s">
        <v>6349</v>
      </c>
    </row>
    <row r="9940" spans="1:117">
      <c r="A9940" s="73" t="s">
        <v>6350</v>
      </c>
      <c r="I9940" s="55" t="s">
        <v>6350</v>
      </c>
      <c r="J9940" s="55" t="s">
        <v>6350</v>
      </c>
      <c r="K9940" s="55" t="s">
        <v>6350</v>
      </c>
      <c r="N9940" s="56" t="s">
        <v>6350</v>
      </c>
      <c r="O9940" s="56" t="s">
        <v>6350</v>
      </c>
      <c r="P9940" s="55" t="s">
        <v>6350</v>
      </c>
      <c r="Q9940" s="55" t="s">
        <v>6350</v>
      </c>
      <c r="R9940" s="55" t="s">
        <v>6350</v>
      </c>
      <c r="S9940" s="55" t="s">
        <v>6350</v>
      </c>
      <c r="T9940" s="90" t="s">
        <v>6350</v>
      </c>
      <c r="Z9940" s="90" t="s">
        <v>6350</v>
      </c>
      <c r="AF9940" s="90" t="s">
        <v>6350</v>
      </c>
      <c r="AL9940" s="90" t="s">
        <v>6350</v>
      </c>
      <c r="AR9940" s="55" t="s">
        <v>12211</v>
      </c>
      <c r="BM9940" s="129"/>
      <c r="BZ9940" s="90" t="s">
        <v>6350</v>
      </c>
      <c r="DG9940" s="199" t="s">
        <v>6350</v>
      </c>
      <c r="DH9940" s="69" t="s">
        <v>6350</v>
      </c>
    </row>
    <row r="9941" spans="1:117" ht="25.5">
      <c r="A9941" s="73" t="s">
        <v>6351</v>
      </c>
      <c r="J9941" s="55" t="s">
        <v>6351</v>
      </c>
      <c r="K9941" s="55" t="s">
        <v>6351</v>
      </c>
      <c r="L9941" s="55" t="s">
        <v>6351</v>
      </c>
      <c r="N9941" s="56" t="s">
        <v>6351</v>
      </c>
      <c r="O9941" s="56" t="s">
        <v>6351</v>
      </c>
      <c r="P9941" s="55" t="s">
        <v>6351</v>
      </c>
      <c r="Q9941" s="55" t="s">
        <v>6351</v>
      </c>
      <c r="R9941" s="55" t="s">
        <v>6351</v>
      </c>
      <c r="S9941" s="55" t="s">
        <v>6351</v>
      </c>
      <c r="T9941" s="90" t="s">
        <v>6351</v>
      </c>
      <c r="Z9941" s="90" t="s">
        <v>6351</v>
      </c>
      <c r="AF9941" s="90" t="s">
        <v>6351</v>
      </c>
      <c r="AL9941" s="90" t="s">
        <v>6351</v>
      </c>
      <c r="AP9941" s="113" t="s">
        <v>32262</v>
      </c>
      <c r="AR9941" s="55" t="s">
        <v>32642</v>
      </c>
      <c r="BM9941" s="129"/>
      <c r="BZ9941" s="90" t="s">
        <v>6351</v>
      </c>
      <c r="CE9941" s="123" t="s">
        <v>31956</v>
      </c>
      <c r="DG9941" s="199" t="s">
        <v>6351</v>
      </c>
      <c r="DH9941" s="69" t="s">
        <v>6351</v>
      </c>
    </row>
    <row r="9942" spans="1:117">
      <c r="A9942" s="73" t="s">
        <v>6352</v>
      </c>
      <c r="D9942" s="55" t="s">
        <v>6352</v>
      </c>
      <c r="M9942" s="55" t="s">
        <v>6352</v>
      </c>
      <c r="N9942" s="56" t="s">
        <v>6352</v>
      </c>
      <c r="O9942" s="56" t="s">
        <v>6352</v>
      </c>
      <c r="P9942" s="55" t="s">
        <v>6352</v>
      </c>
      <c r="Q9942" s="55" t="s">
        <v>6352</v>
      </c>
      <c r="R9942" s="55" t="s">
        <v>6352</v>
      </c>
      <c r="S9942" s="55" t="s">
        <v>6352</v>
      </c>
      <c r="T9942" s="90" t="s">
        <v>6352</v>
      </c>
      <c r="Z9942" s="90" t="s">
        <v>6352</v>
      </c>
      <c r="AF9942" s="90" t="s">
        <v>6352</v>
      </c>
      <c r="AL9942" s="90" t="s">
        <v>6352</v>
      </c>
      <c r="AR9942" s="55" t="s">
        <v>6353</v>
      </c>
      <c r="BM9942" s="129"/>
      <c r="DG9942" s="199" t="s">
        <v>6352</v>
      </c>
      <c r="DH9942" s="69" t="s">
        <v>6352</v>
      </c>
    </row>
    <row r="9943" spans="1:117" s="85" customFormat="1">
      <c r="A9943" s="138"/>
      <c r="C9943" s="126"/>
      <c r="N9943" s="126"/>
      <c r="O9943" s="126"/>
      <c r="T9943" s="139"/>
      <c r="V9943" s="85" t="s">
        <v>6354</v>
      </c>
      <c r="Z9943" s="139"/>
      <c r="AB9943" s="85" t="s">
        <v>6354</v>
      </c>
      <c r="AF9943" s="139"/>
      <c r="AH9943" s="85" t="s">
        <v>6354</v>
      </c>
      <c r="AJ9943" s="113"/>
      <c r="AL9943" s="139"/>
      <c r="AN9943" s="85" t="s">
        <v>6354</v>
      </c>
      <c r="AP9943" s="113"/>
      <c r="AR9943" s="85" t="s">
        <v>8093</v>
      </c>
      <c r="AX9943" s="140"/>
      <c r="AY9943" s="126"/>
      <c r="AZ9943" s="126"/>
      <c r="BA9943" s="126"/>
      <c r="BB9943" s="126"/>
      <c r="BC9943" s="123"/>
      <c r="BD9943" s="173"/>
      <c r="BE9943" s="125"/>
      <c r="BF9943" s="238"/>
      <c r="BG9943" s="127"/>
      <c r="BH9943" s="123"/>
      <c r="BJ9943" s="138"/>
      <c r="BM9943" s="141"/>
      <c r="BN9943" s="140"/>
      <c r="BO9943" s="126"/>
      <c r="BP9943" s="126"/>
      <c r="BQ9943" s="126"/>
      <c r="BR9943" s="126"/>
      <c r="BS9943" s="123"/>
      <c r="BT9943" s="140"/>
      <c r="BU9943" s="126"/>
      <c r="BV9943" s="126"/>
      <c r="BW9943" s="126"/>
      <c r="BX9943" s="126"/>
      <c r="BY9943" s="123"/>
      <c r="BZ9943" s="140"/>
      <c r="CA9943" s="126"/>
      <c r="CB9943" s="126"/>
      <c r="CC9943" s="126"/>
      <c r="CD9943" s="126"/>
      <c r="CE9943" s="123"/>
      <c r="CG9943" s="140"/>
      <c r="CH9943" s="126"/>
      <c r="CI9943" s="126"/>
      <c r="CJ9943" s="126"/>
      <c r="CK9943" s="126"/>
      <c r="CL9943" s="126"/>
      <c r="CM9943" s="140"/>
      <c r="CN9943" s="126"/>
      <c r="CO9943" s="126"/>
      <c r="CP9943" s="126"/>
      <c r="CQ9943" s="126"/>
      <c r="CR9943" s="123"/>
      <c r="CS9943" s="140"/>
      <c r="CT9943" s="126"/>
      <c r="CU9943" s="126"/>
      <c r="CV9943" s="126"/>
      <c r="CW9943" s="126"/>
      <c r="CY9943" s="140"/>
      <c r="CZ9943" s="125"/>
      <c r="DA9943" s="126"/>
      <c r="DB9943" s="126"/>
      <c r="DC9943" s="126"/>
      <c r="DD9943" s="113"/>
      <c r="DE9943" s="139"/>
      <c r="DG9943" s="200"/>
      <c r="DH9943" s="142"/>
      <c r="DI9943" s="175"/>
      <c r="DJ9943" s="176" t="s">
        <v>6354</v>
      </c>
      <c r="DK9943" s="177"/>
      <c r="DL9943" s="126"/>
      <c r="DM9943" s="143"/>
    </row>
    <row r="9944" spans="1:117" s="83" customFormat="1">
      <c r="A9944" s="145"/>
      <c r="C9944" s="125"/>
      <c r="N9944" s="125"/>
      <c r="O9944" s="125"/>
      <c r="T9944" s="146"/>
      <c r="U9944" s="83" t="s">
        <v>6354</v>
      </c>
      <c r="Z9944" s="146"/>
      <c r="AA9944" s="83" t="s">
        <v>6354</v>
      </c>
      <c r="AF9944" s="146"/>
      <c r="AG9944" s="83" t="s">
        <v>6354</v>
      </c>
      <c r="AJ9944" s="113"/>
      <c r="AL9944" s="146"/>
      <c r="AM9944" s="83" t="s">
        <v>6354</v>
      </c>
      <c r="AP9944" s="113"/>
      <c r="AR9944" s="83" t="s">
        <v>30765</v>
      </c>
      <c r="AX9944" s="147"/>
      <c r="AY9944" s="125"/>
      <c r="AZ9944" s="125"/>
      <c r="BA9944" s="125"/>
      <c r="BB9944" s="125"/>
      <c r="BC9944" s="123"/>
      <c r="BD9944" s="173"/>
      <c r="BE9944" s="125"/>
      <c r="BF9944" s="238"/>
      <c r="BG9944" s="127"/>
      <c r="BH9944" s="123"/>
      <c r="BJ9944" s="145"/>
      <c r="BM9944" s="148"/>
      <c r="BN9944" s="147"/>
      <c r="BO9944" s="125"/>
      <c r="BP9944" s="125"/>
      <c r="BQ9944" s="125"/>
      <c r="BR9944" s="125"/>
      <c r="BS9944" s="123"/>
      <c r="BT9944" s="147"/>
      <c r="BU9944" s="125"/>
      <c r="BV9944" s="125"/>
      <c r="BW9944" s="125"/>
      <c r="BX9944" s="125"/>
      <c r="BY9944" s="123"/>
      <c r="BZ9944" s="147"/>
      <c r="CA9944" s="125"/>
      <c r="CB9944" s="125"/>
      <c r="CC9944" s="125"/>
      <c r="CD9944" s="125"/>
      <c r="CE9944" s="123"/>
      <c r="CG9944" s="147"/>
      <c r="CH9944" s="125"/>
      <c r="CI9944" s="125"/>
      <c r="CJ9944" s="125"/>
      <c r="CK9944" s="125"/>
      <c r="CL9944" s="125"/>
      <c r="CM9944" s="147"/>
      <c r="CN9944" s="125"/>
      <c r="CO9944" s="125"/>
      <c r="CP9944" s="125"/>
      <c r="CQ9944" s="125"/>
      <c r="CR9944" s="123"/>
      <c r="CS9944" s="147"/>
      <c r="CT9944" s="125"/>
      <c r="CU9944" s="125"/>
      <c r="CV9944" s="125"/>
      <c r="CW9944" s="125"/>
      <c r="CY9944" s="147"/>
      <c r="CZ9944" s="125"/>
      <c r="DA9944" s="126"/>
      <c r="DB9944" s="125"/>
      <c r="DC9944" s="125"/>
      <c r="DD9944" s="113"/>
      <c r="DE9944" s="146"/>
      <c r="DG9944" s="201"/>
      <c r="DH9944" s="149"/>
      <c r="DI9944" s="175" t="s">
        <v>6354</v>
      </c>
      <c r="DJ9944" s="176"/>
      <c r="DK9944" s="177"/>
      <c r="DL9944" s="125"/>
      <c r="DM9944" s="150"/>
    </row>
    <row r="9945" spans="1:117" s="180" customFormat="1">
      <c r="A9945" s="73" t="s">
        <v>6355</v>
      </c>
      <c r="B9945" s="55"/>
      <c r="C9945" s="56"/>
      <c r="D9945" s="55"/>
      <c r="E9945" s="55"/>
      <c r="F9945" s="55"/>
      <c r="G9945" s="55"/>
      <c r="H9945" s="55"/>
      <c r="I9945" s="55"/>
      <c r="J9945" s="55"/>
      <c r="K9945" s="55"/>
      <c r="L9945" s="55"/>
      <c r="M9945" s="55"/>
      <c r="N9945" s="56" t="s">
        <v>6355</v>
      </c>
      <c r="O9945" s="56" t="s">
        <v>6355</v>
      </c>
      <c r="P9945" s="55" t="s">
        <v>6355</v>
      </c>
      <c r="Q9945" s="55" t="s">
        <v>6355</v>
      </c>
      <c r="R9945" s="55" t="s">
        <v>6355</v>
      </c>
      <c r="S9945" s="55" t="s">
        <v>6355</v>
      </c>
      <c r="T9945" s="90" t="s">
        <v>6355</v>
      </c>
      <c r="U9945" s="83"/>
      <c r="V9945" s="85"/>
      <c r="W9945" s="87"/>
      <c r="X9945" s="179" t="s">
        <v>3090</v>
      </c>
      <c r="Z9945" s="181"/>
      <c r="AD9945" s="179"/>
      <c r="AF9945" s="181"/>
      <c r="AJ9945" s="179"/>
      <c r="AL9945" s="181"/>
      <c r="AP9945" s="179"/>
      <c r="AX9945" s="181"/>
      <c r="AY9945" s="182"/>
      <c r="AZ9945" s="183"/>
      <c r="BA9945" s="184"/>
      <c r="BC9945" s="179"/>
      <c r="BD9945" s="213"/>
      <c r="BE9945" s="182"/>
      <c r="BF9945" s="239"/>
      <c r="BG9945" s="184"/>
      <c r="BH9945" s="179"/>
      <c r="BJ9945" s="185"/>
      <c r="BM9945" s="221"/>
      <c r="BN9945" s="181"/>
      <c r="BO9945" s="182"/>
      <c r="BP9945" s="183"/>
      <c r="BQ9945" s="184"/>
      <c r="BS9945" s="179"/>
      <c r="BT9945" s="181"/>
      <c r="BU9945" s="182"/>
      <c r="BV9945" s="183"/>
      <c r="BW9945" s="184"/>
      <c r="BY9945" s="179"/>
      <c r="BZ9945" s="181"/>
      <c r="CA9945" s="182"/>
      <c r="CB9945" s="183"/>
      <c r="CC9945" s="184"/>
      <c r="CE9945" s="179"/>
      <c r="CG9945" s="181"/>
      <c r="CH9945" s="182"/>
      <c r="CI9945" s="183"/>
      <c r="CJ9945" s="184"/>
      <c r="CM9945" s="181"/>
      <c r="CN9945" s="182"/>
      <c r="CO9945" s="183"/>
      <c r="CP9945" s="184"/>
      <c r="CR9945" s="179"/>
      <c r="CS9945" s="181"/>
      <c r="CT9945" s="182"/>
      <c r="CU9945" s="183"/>
      <c r="CV9945" s="184"/>
      <c r="CY9945" s="181"/>
      <c r="CZ9945" s="182"/>
      <c r="DA9945" s="183"/>
      <c r="DB9945" s="184"/>
      <c r="DD9945" s="179"/>
      <c r="DE9945" s="181"/>
      <c r="DG9945" s="181"/>
      <c r="DH9945" s="180" t="s">
        <v>6355</v>
      </c>
      <c r="DI9945" s="179"/>
      <c r="DJ9945" s="179"/>
      <c r="DK9945" s="179"/>
    </row>
    <row r="9946" spans="1:117" s="180" customFormat="1">
      <c r="A9946" s="73" t="s">
        <v>6356</v>
      </c>
      <c r="B9946" s="55"/>
      <c r="C9946" s="56"/>
      <c r="D9946" s="55"/>
      <c r="E9946" s="55"/>
      <c r="F9946" s="55"/>
      <c r="G9946" s="55"/>
      <c r="H9946" s="55"/>
      <c r="I9946" s="55"/>
      <c r="J9946" s="55"/>
      <c r="K9946" s="55"/>
      <c r="L9946" s="55"/>
      <c r="M9946" s="55"/>
      <c r="N9946" s="56" t="s">
        <v>6356</v>
      </c>
      <c r="O9946" s="56"/>
      <c r="P9946" s="55"/>
      <c r="Q9946" s="55"/>
      <c r="R9946" s="55"/>
      <c r="S9946" s="55"/>
      <c r="T9946" s="90" t="s">
        <v>6356</v>
      </c>
      <c r="U9946" s="83"/>
      <c r="V9946" s="85"/>
      <c r="W9946" s="87"/>
      <c r="X9946" s="179" t="s">
        <v>3090</v>
      </c>
      <c r="Z9946" s="181"/>
      <c r="AA9946" s="182"/>
      <c r="AB9946" s="183"/>
      <c r="AC9946" s="184"/>
      <c r="AD9946" s="179"/>
      <c r="AE9946" s="179"/>
      <c r="AF9946" s="181"/>
      <c r="AG9946" s="182"/>
      <c r="AH9946" s="183"/>
      <c r="AI9946" s="184"/>
      <c r="AJ9946" s="179"/>
      <c r="AK9946" s="179"/>
      <c r="AL9946" s="181"/>
      <c r="AM9946" s="182"/>
      <c r="AN9946" s="183"/>
      <c r="AO9946" s="184"/>
      <c r="AP9946" s="179"/>
      <c r="AQ9946" s="179"/>
      <c r="AX9946" s="181"/>
      <c r="AY9946" s="182"/>
      <c r="AZ9946" s="183"/>
      <c r="BA9946" s="184"/>
      <c r="BC9946" s="179"/>
      <c r="BD9946" s="213"/>
      <c r="BE9946" s="182"/>
      <c r="BF9946" s="239"/>
      <c r="BG9946" s="184"/>
      <c r="BH9946" s="179"/>
      <c r="BJ9946" s="185"/>
      <c r="BM9946" s="221"/>
      <c r="BN9946" s="181"/>
      <c r="BO9946" s="182"/>
      <c r="BP9946" s="183"/>
      <c r="BQ9946" s="184"/>
      <c r="BS9946" s="179"/>
      <c r="BT9946" s="181"/>
      <c r="BU9946" s="182"/>
      <c r="BV9946" s="183"/>
      <c r="BW9946" s="184"/>
      <c r="BY9946" s="179"/>
      <c r="BZ9946" s="181"/>
      <c r="CA9946" s="182"/>
      <c r="CB9946" s="183"/>
      <c r="CC9946" s="184"/>
      <c r="CE9946" s="179"/>
      <c r="CG9946" s="181"/>
      <c r="CH9946" s="182"/>
      <c r="CI9946" s="183"/>
      <c r="CJ9946" s="184"/>
      <c r="CM9946" s="181"/>
      <c r="CN9946" s="182"/>
      <c r="CO9946" s="183"/>
      <c r="CP9946" s="184"/>
      <c r="CR9946" s="179"/>
      <c r="CS9946" s="181"/>
      <c r="CT9946" s="182"/>
      <c r="CU9946" s="183"/>
      <c r="CV9946" s="184"/>
      <c r="CY9946" s="181"/>
      <c r="CZ9946" s="182"/>
      <c r="DA9946" s="183"/>
      <c r="DB9946" s="184"/>
      <c r="DD9946" s="179"/>
      <c r="DE9946" s="181"/>
      <c r="DG9946" s="181"/>
      <c r="DI9946" s="179"/>
      <c r="DJ9946" s="179"/>
      <c r="DK9946" s="179"/>
    </row>
    <row r="9947" spans="1:117" s="180" customFormat="1">
      <c r="A9947" s="73"/>
      <c r="B9947" s="55"/>
      <c r="C9947" s="56"/>
      <c r="D9947" s="55"/>
      <c r="E9947" s="55"/>
      <c r="F9947" s="55"/>
      <c r="G9947" s="55"/>
      <c r="H9947" s="55"/>
      <c r="I9947" s="55"/>
      <c r="J9947" s="55"/>
      <c r="K9947" s="55"/>
      <c r="L9947" s="55"/>
      <c r="M9947" s="55"/>
      <c r="N9947" s="56" t="s">
        <v>6357</v>
      </c>
      <c r="O9947" s="56"/>
      <c r="P9947" s="55"/>
      <c r="Q9947" s="55"/>
      <c r="R9947" s="55"/>
      <c r="S9947" s="55"/>
      <c r="T9947" s="90"/>
      <c r="U9947" s="83"/>
      <c r="V9947" s="85"/>
      <c r="W9947" s="87"/>
      <c r="X9947" s="179" t="s">
        <v>3090</v>
      </c>
      <c r="Z9947" s="181"/>
      <c r="AD9947" s="179"/>
      <c r="AF9947" s="181"/>
      <c r="AJ9947" s="179"/>
      <c r="AL9947" s="181"/>
      <c r="AP9947" s="179"/>
      <c r="AX9947" s="181"/>
      <c r="AY9947" s="182"/>
      <c r="AZ9947" s="183"/>
      <c r="BA9947" s="184"/>
      <c r="BC9947" s="179"/>
      <c r="BD9947" s="213"/>
      <c r="BE9947" s="182"/>
      <c r="BF9947" s="239"/>
      <c r="BG9947" s="184"/>
      <c r="BH9947" s="179"/>
      <c r="BJ9947" s="185"/>
      <c r="BM9947" s="221"/>
      <c r="BN9947" s="181"/>
      <c r="BO9947" s="182"/>
      <c r="BP9947" s="183"/>
      <c r="BQ9947" s="184"/>
      <c r="BS9947" s="179"/>
      <c r="BT9947" s="181"/>
      <c r="BU9947" s="182"/>
      <c r="BV9947" s="183"/>
      <c r="BW9947" s="184"/>
      <c r="BY9947" s="179"/>
      <c r="BZ9947" s="181"/>
      <c r="CA9947" s="182"/>
      <c r="CB9947" s="183"/>
      <c r="CC9947" s="184"/>
      <c r="CE9947" s="179"/>
      <c r="CG9947" s="181"/>
      <c r="CH9947" s="182"/>
      <c r="CI9947" s="183"/>
      <c r="CJ9947" s="184"/>
      <c r="CM9947" s="181"/>
      <c r="CN9947" s="182"/>
      <c r="CO9947" s="183"/>
      <c r="CP9947" s="184"/>
      <c r="CR9947" s="179"/>
      <c r="CS9947" s="181"/>
      <c r="CT9947" s="182"/>
      <c r="CU9947" s="183"/>
      <c r="CV9947" s="184"/>
      <c r="CY9947" s="181"/>
      <c r="CZ9947" s="182"/>
      <c r="DA9947" s="183"/>
      <c r="DB9947" s="184"/>
      <c r="DD9947" s="179"/>
      <c r="DE9947" s="181"/>
      <c r="DG9947" s="181"/>
      <c r="DI9947" s="179"/>
      <c r="DJ9947" s="179"/>
      <c r="DK9947" s="179"/>
    </row>
    <row r="9948" spans="1:117" s="180" customFormat="1">
      <c r="A9948" s="73"/>
      <c r="B9948" s="55"/>
      <c r="C9948" s="56"/>
      <c r="D9948" s="55"/>
      <c r="E9948" s="55"/>
      <c r="F9948" s="55"/>
      <c r="G9948" s="55"/>
      <c r="H9948" s="55"/>
      <c r="I9948" s="55"/>
      <c r="J9948" s="55"/>
      <c r="K9948" s="55"/>
      <c r="L9948" s="55"/>
      <c r="M9948" s="55"/>
      <c r="N9948" s="56" t="s">
        <v>6361</v>
      </c>
      <c r="O9948" s="56"/>
      <c r="P9948" s="55"/>
      <c r="Q9948" s="55"/>
      <c r="R9948" s="55"/>
      <c r="S9948" s="55"/>
      <c r="T9948" s="90"/>
      <c r="U9948" s="83"/>
      <c r="V9948" s="85"/>
      <c r="W9948" s="87"/>
      <c r="X9948" s="179" t="s">
        <v>3090</v>
      </c>
      <c r="Z9948" s="181"/>
      <c r="AA9948" s="182"/>
      <c r="AB9948" s="183"/>
      <c r="AC9948" s="184"/>
      <c r="AD9948" s="179"/>
      <c r="AE9948" s="179"/>
      <c r="AF9948" s="181"/>
      <c r="AG9948" s="182"/>
      <c r="AH9948" s="183"/>
      <c r="AI9948" s="184"/>
      <c r="AJ9948" s="179"/>
      <c r="AK9948" s="179"/>
      <c r="AL9948" s="181"/>
      <c r="AM9948" s="182"/>
      <c r="AN9948" s="183"/>
      <c r="AO9948" s="184"/>
      <c r="AP9948" s="179"/>
      <c r="AQ9948" s="179"/>
      <c r="AX9948" s="181"/>
      <c r="AY9948" s="182"/>
      <c r="AZ9948" s="183"/>
      <c r="BA9948" s="184"/>
      <c r="BC9948" s="179"/>
      <c r="BD9948" s="213"/>
      <c r="BE9948" s="182"/>
      <c r="BF9948" s="239"/>
      <c r="BG9948" s="184"/>
      <c r="BH9948" s="179"/>
      <c r="BJ9948" s="185"/>
      <c r="BM9948" s="221"/>
      <c r="BN9948" s="181"/>
      <c r="BO9948" s="182"/>
      <c r="BP9948" s="183"/>
      <c r="BQ9948" s="184"/>
      <c r="BS9948" s="179"/>
      <c r="BT9948" s="181"/>
      <c r="BU9948" s="182"/>
      <c r="BV9948" s="183"/>
      <c r="BW9948" s="184"/>
      <c r="BY9948" s="179"/>
      <c r="BZ9948" s="181"/>
      <c r="CA9948" s="182"/>
      <c r="CB9948" s="183"/>
      <c r="CC9948" s="184"/>
      <c r="CE9948" s="179"/>
      <c r="CG9948" s="181"/>
      <c r="CH9948" s="182"/>
      <c r="CI9948" s="183"/>
      <c r="CJ9948" s="184"/>
      <c r="CM9948" s="181"/>
      <c r="CN9948" s="182"/>
      <c r="CO9948" s="183"/>
      <c r="CP9948" s="184"/>
      <c r="CR9948" s="179"/>
      <c r="CS9948" s="181"/>
      <c r="CT9948" s="182"/>
      <c r="CU9948" s="183"/>
      <c r="CV9948" s="184"/>
      <c r="CY9948" s="181"/>
      <c r="CZ9948" s="182"/>
      <c r="DA9948" s="183"/>
      <c r="DB9948" s="184"/>
      <c r="DD9948" s="179"/>
      <c r="DE9948" s="181"/>
      <c r="DG9948" s="181"/>
      <c r="DI9948" s="179"/>
      <c r="DJ9948" s="179"/>
      <c r="DK9948" s="179"/>
    </row>
    <row r="9949" spans="1:117" s="180" customFormat="1">
      <c r="A9949" s="73" t="s">
        <v>6357</v>
      </c>
      <c r="B9949" s="55"/>
      <c r="C9949" s="56"/>
      <c r="D9949" s="55"/>
      <c r="E9949" s="55"/>
      <c r="F9949" s="55"/>
      <c r="G9949" s="55"/>
      <c r="H9949" s="55"/>
      <c r="I9949" s="55"/>
      <c r="J9949" s="55"/>
      <c r="K9949" s="55"/>
      <c r="L9949" s="55"/>
      <c r="M9949" s="55"/>
      <c r="N9949" s="56" t="s">
        <v>6362</v>
      </c>
      <c r="O9949" s="56"/>
      <c r="P9949" s="55"/>
      <c r="Q9949" s="55"/>
      <c r="R9949" s="55"/>
      <c r="S9949" s="55"/>
      <c r="T9949" s="90"/>
      <c r="U9949" s="83"/>
      <c r="V9949" s="85"/>
      <c r="W9949" s="87"/>
      <c r="X9949" s="179" t="s">
        <v>3090</v>
      </c>
      <c r="Z9949" s="181"/>
      <c r="AA9949" s="182"/>
      <c r="AB9949" s="183"/>
      <c r="AC9949" s="184"/>
      <c r="AD9949" s="179"/>
      <c r="AE9949" s="179"/>
      <c r="AF9949" s="181"/>
      <c r="AG9949" s="182"/>
      <c r="AH9949" s="183"/>
      <c r="AI9949" s="184"/>
      <c r="AJ9949" s="179"/>
      <c r="AK9949" s="179"/>
      <c r="AL9949" s="181"/>
      <c r="AM9949" s="182"/>
      <c r="AN9949" s="183"/>
      <c r="AO9949" s="184"/>
      <c r="AP9949" s="179"/>
      <c r="AQ9949" s="179"/>
      <c r="AX9949" s="181"/>
      <c r="AY9949" s="182"/>
      <c r="AZ9949" s="183"/>
      <c r="BA9949" s="184"/>
      <c r="BC9949" s="179"/>
      <c r="BD9949" s="213"/>
      <c r="BE9949" s="182"/>
      <c r="BF9949" s="239"/>
      <c r="BG9949" s="184"/>
      <c r="BH9949" s="179"/>
      <c r="BJ9949" s="185"/>
      <c r="BM9949" s="221"/>
      <c r="BN9949" s="181"/>
      <c r="BO9949" s="182"/>
      <c r="BP9949" s="183"/>
      <c r="BQ9949" s="184"/>
      <c r="BS9949" s="179"/>
      <c r="BT9949" s="181"/>
      <c r="BU9949" s="182"/>
      <c r="BV9949" s="183"/>
      <c r="BW9949" s="184"/>
      <c r="BY9949" s="179"/>
      <c r="BZ9949" s="181"/>
      <c r="CA9949" s="182"/>
      <c r="CB9949" s="183"/>
      <c r="CC9949" s="184"/>
      <c r="CE9949" s="179"/>
      <c r="CG9949" s="181"/>
      <c r="CH9949" s="182"/>
      <c r="CI9949" s="183"/>
      <c r="CJ9949" s="184"/>
      <c r="CM9949" s="181"/>
      <c r="CN9949" s="182"/>
      <c r="CO9949" s="183"/>
      <c r="CP9949" s="184"/>
      <c r="CR9949" s="179"/>
      <c r="CS9949" s="181"/>
      <c r="CT9949" s="182"/>
      <c r="CU9949" s="183"/>
      <c r="CV9949" s="184"/>
      <c r="CY9949" s="181"/>
      <c r="CZ9949" s="182"/>
      <c r="DA9949" s="183"/>
      <c r="DB9949" s="184"/>
      <c r="DD9949" s="179"/>
      <c r="DE9949" s="181"/>
      <c r="DG9949" s="181"/>
      <c r="DI9949" s="179"/>
      <c r="DJ9949" s="179"/>
      <c r="DK9949" s="179"/>
    </row>
    <row r="9950" spans="1:117" s="180" customFormat="1">
      <c r="A9950" s="73" t="s">
        <v>6358</v>
      </c>
      <c r="B9950" s="55"/>
      <c r="C9950" s="56"/>
      <c r="D9950" s="55"/>
      <c r="E9950" s="55"/>
      <c r="F9950" s="55"/>
      <c r="G9950" s="55"/>
      <c r="H9950" s="55"/>
      <c r="I9950" s="55"/>
      <c r="J9950" s="55"/>
      <c r="K9950" s="55"/>
      <c r="L9950" s="55"/>
      <c r="M9950" s="55"/>
      <c r="N9950" s="56" t="s">
        <v>9104</v>
      </c>
      <c r="O9950" s="56"/>
      <c r="P9950" s="55"/>
      <c r="Q9950" s="55"/>
      <c r="R9950" s="55"/>
      <c r="S9950" s="55"/>
      <c r="T9950" s="90"/>
      <c r="U9950" s="83"/>
      <c r="V9950" s="85"/>
      <c r="W9950" s="87"/>
      <c r="X9950" s="179" t="s">
        <v>3090</v>
      </c>
      <c r="Z9950" s="181"/>
      <c r="AA9950" s="182"/>
      <c r="AB9950" s="183"/>
      <c r="AC9950" s="184"/>
      <c r="AD9950" s="179"/>
      <c r="AE9950" s="179"/>
      <c r="AF9950" s="181"/>
      <c r="AG9950" s="182"/>
      <c r="AH9950" s="183"/>
      <c r="AI9950" s="184"/>
      <c r="AJ9950" s="179"/>
      <c r="AK9950" s="179"/>
      <c r="AL9950" s="181"/>
      <c r="AM9950" s="182"/>
      <c r="AN9950" s="183"/>
      <c r="AO9950" s="184"/>
      <c r="AP9950" s="179"/>
      <c r="AQ9950" s="179"/>
      <c r="AX9950" s="181"/>
      <c r="AY9950" s="182"/>
      <c r="AZ9950" s="183"/>
      <c r="BA9950" s="184"/>
      <c r="BC9950" s="179"/>
      <c r="BD9950" s="213"/>
      <c r="BE9950" s="182"/>
      <c r="BF9950" s="239"/>
      <c r="BG9950" s="184"/>
      <c r="BH9950" s="179"/>
      <c r="BJ9950" s="185"/>
      <c r="BM9950" s="221"/>
      <c r="BN9950" s="181"/>
      <c r="BO9950" s="182"/>
      <c r="BP9950" s="183"/>
      <c r="BQ9950" s="184"/>
      <c r="BS9950" s="179"/>
      <c r="BT9950" s="181"/>
      <c r="BU9950" s="182"/>
      <c r="BV9950" s="183"/>
      <c r="BW9950" s="184"/>
      <c r="BY9950" s="179"/>
      <c r="BZ9950" s="181"/>
      <c r="CA9950" s="182"/>
      <c r="CB9950" s="183"/>
      <c r="CC9950" s="184"/>
      <c r="CE9950" s="179"/>
      <c r="CG9950" s="181"/>
      <c r="CH9950" s="182"/>
      <c r="CI9950" s="183"/>
      <c r="CJ9950" s="184"/>
      <c r="CM9950" s="181"/>
      <c r="CN9950" s="182"/>
      <c r="CO9950" s="183"/>
      <c r="CP9950" s="184"/>
      <c r="CR9950" s="179"/>
      <c r="CS9950" s="181"/>
      <c r="CT9950" s="182"/>
      <c r="CU9950" s="183"/>
      <c r="CV9950" s="184"/>
      <c r="CY9950" s="181"/>
      <c r="CZ9950" s="182"/>
      <c r="DA9950" s="183"/>
      <c r="DB9950" s="184"/>
      <c r="DD9950" s="179"/>
      <c r="DE9950" s="181"/>
      <c r="DG9950" s="181"/>
      <c r="DI9950" s="179"/>
      <c r="DJ9950" s="179"/>
      <c r="DK9950" s="179"/>
    </row>
    <row r="9951" spans="1:117" s="180" customFormat="1">
      <c r="A9951" s="73" t="s">
        <v>6359</v>
      </c>
      <c r="B9951" s="55"/>
      <c r="C9951" s="56"/>
      <c r="D9951" s="55"/>
      <c r="E9951" s="55"/>
      <c r="F9951" s="55"/>
      <c r="G9951" s="55"/>
      <c r="H9951" s="55"/>
      <c r="I9951" s="55"/>
      <c r="J9951" s="55"/>
      <c r="K9951" s="55"/>
      <c r="L9951" s="55"/>
      <c r="M9951" s="55"/>
      <c r="N9951" s="56" t="s">
        <v>9105</v>
      </c>
      <c r="O9951" s="56"/>
      <c r="P9951" s="55"/>
      <c r="Q9951" s="55"/>
      <c r="R9951" s="55"/>
      <c r="S9951" s="55"/>
      <c r="T9951" s="90"/>
      <c r="U9951" s="83"/>
      <c r="V9951" s="85"/>
      <c r="W9951" s="87"/>
      <c r="X9951" s="179" t="s">
        <v>3090</v>
      </c>
      <c r="Z9951" s="181"/>
      <c r="AA9951" s="182"/>
      <c r="AB9951" s="183"/>
      <c r="AC9951" s="184"/>
      <c r="AD9951" s="179"/>
      <c r="AE9951" s="179"/>
      <c r="AF9951" s="181"/>
      <c r="AG9951" s="182"/>
      <c r="AH9951" s="183"/>
      <c r="AI9951" s="184"/>
      <c r="AJ9951" s="179"/>
      <c r="AK9951" s="179"/>
      <c r="AL9951" s="181"/>
      <c r="AM9951" s="182"/>
      <c r="AN9951" s="183"/>
      <c r="AO9951" s="184"/>
      <c r="AP9951" s="179"/>
      <c r="AQ9951" s="179"/>
      <c r="AX9951" s="181"/>
      <c r="AY9951" s="182"/>
      <c r="AZ9951" s="183"/>
      <c r="BA9951" s="184"/>
      <c r="BC9951" s="179"/>
      <c r="BD9951" s="213"/>
      <c r="BE9951" s="182"/>
      <c r="BF9951" s="239"/>
      <c r="BG9951" s="184"/>
      <c r="BH9951" s="179"/>
      <c r="BJ9951" s="185"/>
      <c r="BM9951" s="221"/>
      <c r="BN9951" s="181"/>
      <c r="BO9951" s="182"/>
      <c r="BP9951" s="183"/>
      <c r="BQ9951" s="184"/>
      <c r="BS9951" s="179"/>
      <c r="BT9951" s="181"/>
      <c r="BU9951" s="182"/>
      <c r="BV9951" s="183"/>
      <c r="BW9951" s="184"/>
      <c r="BY9951" s="179"/>
      <c r="BZ9951" s="181"/>
      <c r="CA9951" s="182"/>
      <c r="CB9951" s="183"/>
      <c r="CC9951" s="184"/>
      <c r="CE9951" s="179"/>
      <c r="CG9951" s="181"/>
      <c r="CH9951" s="182"/>
      <c r="CI9951" s="183"/>
      <c r="CJ9951" s="184"/>
      <c r="CM9951" s="181"/>
      <c r="CN9951" s="182"/>
      <c r="CO9951" s="183"/>
      <c r="CP9951" s="184"/>
      <c r="CR9951" s="179"/>
      <c r="CS9951" s="181"/>
      <c r="CT9951" s="182"/>
      <c r="CU9951" s="183"/>
      <c r="CV9951" s="184"/>
      <c r="CY9951" s="181"/>
      <c r="CZ9951" s="182"/>
      <c r="DA9951" s="183"/>
      <c r="DB9951" s="184"/>
      <c r="DD9951" s="179"/>
      <c r="DE9951" s="181"/>
      <c r="DG9951" s="181"/>
      <c r="DI9951" s="179"/>
      <c r="DJ9951" s="179"/>
      <c r="DK9951" s="179"/>
    </row>
    <row r="9952" spans="1:117" s="180" customFormat="1">
      <c r="A9952" s="73" t="s">
        <v>6360</v>
      </c>
      <c r="B9952" s="55"/>
      <c r="C9952" s="56"/>
      <c r="D9952" s="55"/>
      <c r="E9952" s="55"/>
      <c r="F9952" s="55"/>
      <c r="G9952" s="55"/>
      <c r="H9952" s="55"/>
      <c r="I9952" s="55"/>
      <c r="J9952" s="55"/>
      <c r="K9952" s="55"/>
      <c r="L9952" s="55"/>
      <c r="M9952" s="55"/>
      <c r="N9952" s="56" t="s">
        <v>9106</v>
      </c>
      <c r="O9952" s="56"/>
      <c r="P9952" s="55"/>
      <c r="Q9952" s="55"/>
      <c r="R9952" s="55"/>
      <c r="S9952" s="55"/>
      <c r="T9952" s="90"/>
      <c r="U9952" s="83"/>
      <c r="V9952" s="85"/>
      <c r="W9952" s="87"/>
      <c r="X9952" s="179" t="s">
        <v>3090</v>
      </c>
      <c r="Z9952" s="181"/>
      <c r="AA9952" s="182"/>
      <c r="AB9952" s="183"/>
      <c r="AC9952" s="184"/>
      <c r="AD9952" s="179"/>
      <c r="AE9952" s="179"/>
      <c r="AF9952" s="181"/>
      <c r="AG9952" s="182"/>
      <c r="AH9952" s="183"/>
      <c r="AI9952" s="184"/>
      <c r="AJ9952" s="179"/>
      <c r="AK9952" s="179"/>
      <c r="AL9952" s="181"/>
      <c r="AM9952" s="182"/>
      <c r="AN9952" s="183"/>
      <c r="AO9952" s="184"/>
      <c r="AP9952" s="179"/>
      <c r="AQ9952" s="179"/>
      <c r="AX9952" s="181"/>
      <c r="AY9952" s="182"/>
      <c r="AZ9952" s="183"/>
      <c r="BA9952" s="184"/>
      <c r="BC9952" s="179"/>
      <c r="BD9952" s="213"/>
      <c r="BE9952" s="182"/>
      <c r="BF9952" s="239"/>
      <c r="BG9952" s="184"/>
      <c r="BH9952" s="179"/>
      <c r="BJ9952" s="185"/>
      <c r="BM9952" s="221"/>
      <c r="BN9952" s="181"/>
      <c r="BO9952" s="182"/>
      <c r="BP9952" s="183"/>
      <c r="BQ9952" s="184"/>
      <c r="BS9952" s="179"/>
      <c r="BT9952" s="181"/>
      <c r="BU9952" s="182"/>
      <c r="BV9952" s="183"/>
      <c r="BW9952" s="184"/>
      <c r="BY9952" s="179"/>
      <c r="BZ9952" s="181"/>
      <c r="CA9952" s="182"/>
      <c r="CB9952" s="183"/>
      <c r="CC9952" s="184"/>
      <c r="CE9952" s="179"/>
      <c r="CG9952" s="181"/>
      <c r="CH9952" s="182"/>
      <c r="CI9952" s="183"/>
      <c r="CJ9952" s="184"/>
      <c r="CM9952" s="181"/>
      <c r="CN9952" s="182"/>
      <c r="CO9952" s="183"/>
      <c r="CP9952" s="184"/>
      <c r="CR9952" s="179"/>
      <c r="CS9952" s="181"/>
      <c r="CT9952" s="182"/>
      <c r="CU9952" s="183"/>
      <c r="CV9952" s="184"/>
      <c r="CY9952" s="181"/>
      <c r="CZ9952" s="182"/>
      <c r="DA9952" s="183"/>
      <c r="DB9952" s="184"/>
      <c r="DD9952" s="179"/>
      <c r="DE9952" s="181"/>
      <c r="DG9952" s="181"/>
      <c r="DI9952" s="179"/>
      <c r="DJ9952" s="179"/>
      <c r="DK9952" s="179"/>
    </row>
    <row r="9953" spans="1:117" s="180" customFormat="1">
      <c r="A9953" s="73" t="s">
        <v>6361</v>
      </c>
      <c r="B9953" s="55"/>
      <c r="C9953" s="56"/>
      <c r="D9953" s="55"/>
      <c r="E9953" s="55"/>
      <c r="F9953" s="55"/>
      <c r="G9953" s="55"/>
      <c r="H9953" s="55"/>
      <c r="I9953" s="55"/>
      <c r="J9953" s="55"/>
      <c r="K9953" s="55"/>
      <c r="L9953" s="55"/>
      <c r="M9953" s="55"/>
      <c r="N9953" s="56" t="s">
        <v>6361</v>
      </c>
      <c r="O9953" s="56"/>
      <c r="P9953" s="55"/>
      <c r="Q9953" s="55"/>
      <c r="R9953" s="55"/>
      <c r="S9953" s="55"/>
      <c r="T9953" s="90"/>
      <c r="U9953" s="83"/>
      <c r="V9953" s="85"/>
      <c r="W9953" s="87"/>
      <c r="X9953" s="179" t="s">
        <v>3090</v>
      </c>
      <c r="Z9953" s="181"/>
      <c r="AA9953" s="182"/>
      <c r="AB9953" s="183"/>
      <c r="AC9953" s="184"/>
      <c r="AD9953" s="179"/>
      <c r="AE9953" s="179"/>
      <c r="AF9953" s="181"/>
      <c r="AG9953" s="182"/>
      <c r="AH9953" s="183"/>
      <c r="AI9953" s="184"/>
      <c r="AJ9953" s="179"/>
      <c r="AK9953" s="179"/>
      <c r="AL9953" s="181"/>
      <c r="AM9953" s="182"/>
      <c r="AN9953" s="183"/>
      <c r="AO9953" s="184"/>
      <c r="AP9953" s="179"/>
      <c r="AQ9953" s="179"/>
      <c r="AX9953" s="181"/>
      <c r="AY9953" s="182"/>
      <c r="AZ9953" s="183"/>
      <c r="BA9953" s="184"/>
      <c r="BC9953" s="179"/>
      <c r="BD9953" s="213"/>
      <c r="BE9953" s="182"/>
      <c r="BF9953" s="239"/>
      <c r="BG9953" s="184"/>
      <c r="BH9953" s="179"/>
      <c r="BJ9953" s="185"/>
      <c r="BM9953" s="221"/>
      <c r="BN9953" s="181"/>
      <c r="BO9953" s="182"/>
      <c r="BP9953" s="183"/>
      <c r="BQ9953" s="184"/>
      <c r="BS9953" s="179"/>
      <c r="BT9953" s="181"/>
      <c r="BU9953" s="182"/>
      <c r="BV9953" s="183"/>
      <c r="BW9953" s="184"/>
      <c r="BY9953" s="179"/>
      <c r="BZ9953" s="181"/>
      <c r="CA9953" s="182"/>
      <c r="CB9953" s="183"/>
      <c r="CC9953" s="184"/>
      <c r="CE9953" s="179"/>
      <c r="CG9953" s="181"/>
      <c r="CH9953" s="182"/>
      <c r="CI9953" s="183"/>
      <c r="CJ9953" s="184"/>
      <c r="CM9953" s="181"/>
      <c r="CN9953" s="182"/>
      <c r="CO9953" s="183"/>
      <c r="CP9953" s="184"/>
      <c r="CR9953" s="179"/>
      <c r="CS9953" s="181"/>
      <c r="CT9953" s="182"/>
      <c r="CU9953" s="183"/>
      <c r="CV9953" s="184"/>
      <c r="CY9953" s="181"/>
      <c r="CZ9953" s="182"/>
      <c r="DA9953" s="183"/>
      <c r="DB9953" s="184"/>
      <c r="DD9953" s="179"/>
      <c r="DE9953" s="181"/>
      <c r="DG9953" s="181"/>
      <c r="DI9953" s="179"/>
      <c r="DJ9953" s="179"/>
      <c r="DK9953" s="179"/>
    </row>
    <row r="9954" spans="1:117" s="180" customFormat="1">
      <c r="A9954" s="73" t="s">
        <v>6362</v>
      </c>
      <c r="B9954" s="55"/>
      <c r="C9954" s="56"/>
      <c r="D9954" s="55"/>
      <c r="E9954" s="55"/>
      <c r="F9954" s="55"/>
      <c r="G9954" s="55"/>
      <c r="H9954" s="55"/>
      <c r="I9954" s="55"/>
      <c r="J9954" s="55"/>
      <c r="K9954" s="55"/>
      <c r="L9954" s="55"/>
      <c r="M9954" s="55"/>
      <c r="N9954" s="56" t="s">
        <v>6362</v>
      </c>
      <c r="O9954" s="56"/>
      <c r="P9954" s="55"/>
      <c r="Q9954" s="55"/>
      <c r="R9954" s="55"/>
      <c r="S9954" s="55"/>
      <c r="T9954" s="90"/>
      <c r="U9954" s="83"/>
      <c r="V9954" s="85"/>
      <c r="W9954" s="87"/>
      <c r="X9954" s="179" t="s">
        <v>3090</v>
      </c>
      <c r="Z9954" s="181"/>
      <c r="AA9954" s="182"/>
      <c r="AB9954" s="183"/>
      <c r="AC9954" s="184"/>
      <c r="AD9954" s="179"/>
      <c r="AE9954" s="179"/>
      <c r="AF9954" s="181"/>
      <c r="AG9954" s="182"/>
      <c r="AH9954" s="183"/>
      <c r="AI9954" s="184"/>
      <c r="AJ9954" s="179"/>
      <c r="AK9954" s="179"/>
      <c r="AL9954" s="181"/>
      <c r="AM9954" s="182"/>
      <c r="AN9954" s="183"/>
      <c r="AO9954" s="184"/>
      <c r="AP9954" s="179"/>
      <c r="AQ9954" s="179"/>
      <c r="AX9954" s="181"/>
      <c r="AY9954" s="182"/>
      <c r="AZ9954" s="183"/>
      <c r="BA9954" s="184"/>
      <c r="BC9954" s="179"/>
      <c r="BD9954" s="213"/>
      <c r="BE9954" s="182"/>
      <c r="BF9954" s="239"/>
      <c r="BG9954" s="184"/>
      <c r="BH9954" s="179"/>
      <c r="BJ9954" s="185"/>
      <c r="BM9954" s="221"/>
      <c r="BN9954" s="181"/>
      <c r="BO9954" s="182"/>
      <c r="BP9954" s="183"/>
      <c r="BQ9954" s="184"/>
      <c r="BS9954" s="179"/>
      <c r="BT9954" s="181"/>
      <c r="BU9954" s="182"/>
      <c r="BV9954" s="183"/>
      <c r="BW9954" s="184"/>
      <c r="BY9954" s="179"/>
      <c r="BZ9954" s="181"/>
      <c r="CA9954" s="182"/>
      <c r="CB9954" s="183"/>
      <c r="CC9954" s="184"/>
      <c r="CE9954" s="179"/>
      <c r="CG9954" s="181"/>
      <c r="CH9954" s="182"/>
      <c r="CI9954" s="183"/>
      <c r="CJ9954" s="184"/>
      <c r="CM9954" s="181"/>
      <c r="CN9954" s="182"/>
      <c r="CO9954" s="183"/>
      <c r="CP9954" s="184"/>
      <c r="CR9954" s="179"/>
      <c r="CS9954" s="181"/>
      <c r="CT9954" s="182"/>
      <c r="CU9954" s="183"/>
      <c r="CV9954" s="184"/>
      <c r="CY9954" s="181"/>
      <c r="CZ9954" s="182"/>
      <c r="DA9954" s="183"/>
      <c r="DB9954" s="184"/>
      <c r="DD9954" s="179"/>
      <c r="DE9954" s="181"/>
      <c r="DG9954" s="181"/>
      <c r="DI9954" s="179"/>
      <c r="DJ9954" s="179"/>
      <c r="DK9954" s="179"/>
    </row>
    <row r="9955" spans="1:117" s="180" customFormat="1">
      <c r="A9955" s="73" t="s">
        <v>6363</v>
      </c>
      <c r="B9955" s="55"/>
      <c r="C9955" s="56"/>
      <c r="D9955" s="55"/>
      <c r="E9955" s="55"/>
      <c r="F9955" s="55"/>
      <c r="G9955" s="55"/>
      <c r="H9955" s="55"/>
      <c r="I9955" s="55"/>
      <c r="J9955" s="55"/>
      <c r="K9955" s="55"/>
      <c r="L9955" s="55"/>
      <c r="M9955" s="55"/>
      <c r="N9955" s="56" t="s">
        <v>6363</v>
      </c>
      <c r="O9955" s="56"/>
      <c r="P9955" s="55"/>
      <c r="Q9955" s="55"/>
      <c r="R9955" s="55"/>
      <c r="S9955" s="55"/>
      <c r="T9955" s="90"/>
      <c r="U9955" s="83"/>
      <c r="V9955" s="85"/>
      <c r="W9955" s="87"/>
      <c r="X9955" s="179" t="s">
        <v>3090</v>
      </c>
      <c r="Z9955" s="181"/>
      <c r="AA9955" s="182"/>
      <c r="AB9955" s="183"/>
      <c r="AC9955" s="184"/>
      <c r="AD9955" s="179"/>
      <c r="AE9955" s="179"/>
      <c r="AF9955" s="181"/>
      <c r="AG9955" s="182"/>
      <c r="AH9955" s="183"/>
      <c r="AI9955" s="184"/>
      <c r="AJ9955" s="179"/>
      <c r="AK9955" s="179"/>
      <c r="AL9955" s="181"/>
      <c r="AM9955" s="182"/>
      <c r="AN9955" s="183"/>
      <c r="AO9955" s="184"/>
      <c r="AP9955" s="179"/>
      <c r="AQ9955" s="179"/>
      <c r="AX9955" s="181"/>
      <c r="AY9955" s="182"/>
      <c r="AZ9955" s="183"/>
      <c r="BA9955" s="184"/>
      <c r="BC9955" s="179"/>
      <c r="BD9955" s="213"/>
      <c r="BE9955" s="182"/>
      <c r="BF9955" s="239"/>
      <c r="BG9955" s="184"/>
      <c r="BH9955" s="179"/>
      <c r="BJ9955" s="185"/>
      <c r="BM9955" s="221"/>
      <c r="BN9955" s="181"/>
      <c r="BO9955" s="182"/>
      <c r="BP9955" s="183"/>
      <c r="BQ9955" s="184"/>
      <c r="BS9955" s="179"/>
      <c r="BT9955" s="181"/>
      <c r="BU9955" s="182"/>
      <c r="BV9955" s="183"/>
      <c r="BW9955" s="184"/>
      <c r="BY9955" s="179"/>
      <c r="BZ9955" s="181"/>
      <c r="CA9955" s="182"/>
      <c r="CB9955" s="183"/>
      <c r="CC9955" s="184"/>
      <c r="CE9955" s="179"/>
      <c r="CG9955" s="181"/>
      <c r="CH9955" s="182"/>
      <c r="CI9955" s="183"/>
      <c r="CJ9955" s="184"/>
      <c r="CM9955" s="181"/>
      <c r="CN9955" s="182"/>
      <c r="CO9955" s="183"/>
      <c r="CP9955" s="184"/>
      <c r="CR9955" s="179"/>
      <c r="CS9955" s="181"/>
      <c r="CT9955" s="182"/>
      <c r="CU9955" s="183"/>
      <c r="CV9955" s="184"/>
      <c r="CY9955" s="181"/>
      <c r="CZ9955" s="182"/>
      <c r="DA9955" s="183"/>
      <c r="DB9955" s="184"/>
      <c r="DD9955" s="179"/>
      <c r="DE9955" s="181"/>
      <c r="DG9955" s="181"/>
      <c r="DI9955" s="179"/>
      <c r="DJ9955" s="179"/>
      <c r="DK9955" s="179"/>
    </row>
    <row r="9956" spans="1:117" s="180" customFormat="1">
      <c r="A9956" s="73"/>
      <c r="B9956" s="55"/>
      <c r="C9956" s="56"/>
      <c r="D9956" s="55"/>
      <c r="E9956" s="55"/>
      <c r="F9956" s="55"/>
      <c r="G9956" s="55"/>
      <c r="H9956" s="55"/>
      <c r="I9956" s="55"/>
      <c r="J9956" s="55"/>
      <c r="K9956" s="55"/>
      <c r="L9956" s="55"/>
      <c r="M9956" s="55"/>
      <c r="N9956" s="56" t="s">
        <v>9137</v>
      </c>
      <c r="O9956" s="56"/>
      <c r="P9956" s="55"/>
      <c r="Q9956" s="55"/>
      <c r="R9956" s="55"/>
      <c r="S9956" s="55"/>
      <c r="T9956" s="90"/>
      <c r="U9956" s="83"/>
      <c r="V9956" s="85"/>
      <c r="W9956" s="87"/>
      <c r="X9956" s="179" t="s">
        <v>3090</v>
      </c>
      <c r="Z9956" s="181"/>
      <c r="AA9956" s="182"/>
      <c r="AB9956" s="183"/>
      <c r="AC9956" s="184"/>
      <c r="AD9956" s="179"/>
      <c r="AE9956" s="179"/>
      <c r="AF9956" s="181"/>
      <c r="AG9956" s="182"/>
      <c r="AH9956" s="183"/>
      <c r="AI9956" s="184"/>
      <c r="AJ9956" s="179"/>
      <c r="AK9956" s="179"/>
      <c r="AL9956" s="181"/>
      <c r="AM9956" s="182"/>
      <c r="AN9956" s="183"/>
      <c r="AO9956" s="184"/>
      <c r="AP9956" s="179"/>
      <c r="AQ9956" s="179"/>
      <c r="AX9956" s="181"/>
      <c r="AY9956" s="182"/>
      <c r="AZ9956" s="183"/>
      <c r="BA9956" s="184"/>
      <c r="BC9956" s="179"/>
      <c r="BD9956" s="213"/>
      <c r="BE9956" s="182"/>
      <c r="BF9956" s="239"/>
      <c r="BG9956" s="184"/>
      <c r="BH9956" s="179"/>
      <c r="BJ9956" s="185"/>
      <c r="BM9956" s="221"/>
      <c r="BN9956" s="181"/>
      <c r="BO9956" s="182"/>
      <c r="BP9956" s="183"/>
      <c r="BQ9956" s="184"/>
      <c r="BS9956" s="179"/>
      <c r="BT9956" s="181"/>
      <c r="BU9956" s="182"/>
      <c r="BV9956" s="183"/>
      <c r="BW9956" s="184"/>
      <c r="BY9956" s="179"/>
      <c r="BZ9956" s="181"/>
      <c r="CA9956" s="182"/>
      <c r="CB9956" s="183"/>
      <c r="CC9956" s="184"/>
      <c r="CE9956" s="179"/>
      <c r="CG9956" s="181"/>
      <c r="CH9956" s="182"/>
      <c r="CI9956" s="183"/>
      <c r="CJ9956" s="184"/>
      <c r="CM9956" s="181"/>
      <c r="CN9956" s="182"/>
      <c r="CO9956" s="183"/>
      <c r="CP9956" s="184"/>
      <c r="CR9956" s="179"/>
      <c r="CS9956" s="181"/>
      <c r="CT9956" s="182"/>
      <c r="CU9956" s="183"/>
      <c r="CV9956" s="184"/>
      <c r="CY9956" s="181"/>
      <c r="CZ9956" s="182"/>
      <c r="DA9956" s="183"/>
      <c r="DB9956" s="184"/>
      <c r="DD9956" s="179"/>
      <c r="DE9956" s="181"/>
      <c r="DG9956" s="181"/>
      <c r="DI9956" s="179"/>
      <c r="DJ9956" s="179"/>
      <c r="DK9956" s="179"/>
    </row>
    <row r="9957" spans="1:117" s="180" customFormat="1">
      <c r="A9957" s="73"/>
      <c r="B9957" s="55"/>
      <c r="C9957" s="56"/>
      <c r="D9957" s="55"/>
      <c r="E9957" s="55"/>
      <c r="F9957" s="55"/>
      <c r="G9957" s="55"/>
      <c r="H9957" s="55"/>
      <c r="I9957" s="55"/>
      <c r="J9957" s="55"/>
      <c r="K9957" s="55"/>
      <c r="L9957" s="55"/>
      <c r="M9957" s="55"/>
      <c r="N9957" s="56" t="s">
        <v>9138</v>
      </c>
      <c r="O9957" s="56"/>
      <c r="P9957" s="55"/>
      <c r="Q9957" s="55"/>
      <c r="R9957" s="55"/>
      <c r="S9957" s="55"/>
      <c r="T9957" s="90"/>
      <c r="U9957" s="83"/>
      <c r="V9957" s="85"/>
      <c r="W9957" s="87"/>
      <c r="X9957" s="179" t="s">
        <v>3090</v>
      </c>
      <c r="Z9957" s="181"/>
      <c r="AA9957" s="182"/>
      <c r="AB9957" s="183"/>
      <c r="AC9957" s="184"/>
      <c r="AD9957" s="179"/>
      <c r="AE9957" s="179"/>
      <c r="AF9957" s="181"/>
      <c r="AG9957" s="182"/>
      <c r="AH9957" s="183"/>
      <c r="AI9957" s="184"/>
      <c r="AJ9957" s="179"/>
      <c r="AK9957" s="179"/>
      <c r="AL9957" s="181"/>
      <c r="AM9957" s="182"/>
      <c r="AN9957" s="183"/>
      <c r="AO9957" s="184"/>
      <c r="AP9957" s="179"/>
      <c r="AQ9957" s="179"/>
      <c r="AX9957" s="181"/>
      <c r="AY9957" s="182"/>
      <c r="AZ9957" s="183"/>
      <c r="BA9957" s="184"/>
      <c r="BC9957" s="179"/>
      <c r="BD9957" s="213"/>
      <c r="BE9957" s="182"/>
      <c r="BF9957" s="239"/>
      <c r="BG9957" s="184"/>
      <c r="BH9957" s="179"/>
      <c r="BJ9957" s="185"/>
      <c r="BM9957" s="221"/>
      <c r="BN9957" s="181"/>
      <c r="BO9957" s="182"/>
      <c r="BP9957" s="183"/>
      <c r="BQ9957" s="184"/>
      <c r="BS9957" s="179"/>
      <c r="BT9957" s="181"/>
      <c r="BU9957" s="182"/>
      <c r="BV9957" s="183"/>
      <c r="BW9957" s="184"/>
      <c r="BY9957" s="179"/>
      <c r="BZ9957" s="181"/>
      <c r="CA9957" s="182"/>
      <c r="CB9957" s="183"/>
      <c r="CC9957" s="184"/>
      <c r="CE9957" s="179"/>
      <c r="CG9957" s="181"/>
      <c r="CH9957" s="182"/>
      <c r="CI9957" s="183"/>
      <c r="CJ9957" s="184"/>
      <c r="CM9957" s="181"/>
      <c r="CN9957" s="182"/>
      <c r="CO9957" s="183"/>
      <c r="CP9957" s="184"/>
      <c r="CR9957" s="179"/>
      <c r="CS9957" s="181"/>
      <c r="CT9957" s="182"/>
      <c r="CU9957" s="183"/>
      <c r="CV9957" s="184"/>
      <c r="CY9957" s="181"/>
      <c r="CZ9957" s="182"/>
      <c r="DA9957" s="183"/>
      <c r="DB9957" s="184"/>
      <c r="DD9957" s="179"/>
      <c r="DE9957" s="181"/>
      <c r="DG9957" s="181"/>
      <c r="DI9957" s="179"/>
      <c r="DJ9957" s="179"/>
      <c r="DK9957" s="179"/>
    </row>
    <row r="9958" spans="1:117" s="180" customFormat="1">
      <c r="A9958" s="73" t="s">
        <v>6364</v>
      </c>
      <c r="B9958" s="55"/>
      <c r="C9958" s="56"/>
      <c r="D9958" s="55"/>
      <c r="E9958" s="55"/>
      <c r="F9958" s="55"/>
      <c r="G9958" s="55"/>
      <c r="H9958" s="55"/>
      <c r="I9958" s="55"/>
      <c r="J9958" s="55"/>
      <c r="K9958" s="55"/>
      <c r="L9958" s="55"/>
      <c r="M9958" s="55"/>
      <c r="N9958" s="56" t="s">
        <v>6364</v>
      </c>
      <c r="O9958" s="56" t="s">
        <v>6364</v>
      </c>
      <c r="P9958" s="55" t="s">
        <v>6364</v>
      </c>
      <c r="Q9958" s="55" t="s">
        <v>6364</v>
      </c>
      <c r="R9958" s="55" t="s">
        <v>6364</v>
      </c>
      <c r="S9958" s="55" t="s">
        <v>6364</v>
      </c>
      <c r="T9958" s="90" t="s">
        <v>6364</v>
      </c>
      <c r="U9958" s="83"/>
      <c r="V9958" s="85"/>
      <c r="W9958" s="87"/>
      <c r="X9958" s="179" t="s">
        <v>3090</v>
      </c>
      <c r="Z9958" s="181"/>
      <c r="AA9958" s="182"/>
      <c r="AB9958" s="183"/>
      <c r="AC9958" s="184"/>
      <c r="AD9958" s="179"/>
      <c r="AE9958" s="179"/>
      <c r="AF9958" s="181"/>
      <c r="AG9958" s="182"/>
      <c r="AH9958" s="183"/>
      <c r="AI9958" s="184"/>
      <c r="AJ9958" s="179"/>
      <c r="AK9958" s="179"/>
      <c r="AL9958" s="181"/>
      <c r="AM9958" s="182"/>
      <c r="AN9958" s="183"/>
      <c r="AO9958" s="184"/>
      <c r="AP9958" s="179"/>
      <c r="AQ9958" s="179"/>
      <c r="AX9958" s="181"/>
      <c r="AY9958" s="182"/>
      <c r="AZ9958" s="183"/>
      <c r="BA9958" s="184"/>
      <c r="BC9958" s="179"/>
      <c r="BD9958" s="213"/>
      <c r="BE9958" s="182"/>
      <c r="BF9958" s="239"/>
      <c r="BG9958" s="184"/>
      <c r="BH9958" s="179"/>
      <c r="BJ9958" s="185"/>
      <c r="BM9958" s="221"/>
      <c r="BN9958" s="181"/>
      <c r="BO9958" s="182"/>
      <c r="BP9958" s="183"/>
      <c r="BQ9958" s="184"/>
      <c r="BS9958" s="179"/>
      <c r="BT9958" s="181"/>
      <c r="BU9958" s="182"/>
      <c r="BV9958" s="183"/>
      <c r="BW9958" s="184"/>
      <c r="BY9958" s="179"/>
      <c r="BZ9958" s="181"/>
      <c r="CA9958" s="182"/>
      <c r="CB9958" s="183"/>
      <c r="CC9958" s="184"/>
      <c r="CE9958" s="179"/>
      <c r="CG9958" s="181"/>
      <c r="CH9958" s="182"/>
      <c r="CI9958" s="183"/>
      <c r="CJ9958" s="184"/>
      <c r="CM9958" s="181"/>
      <c r="CN9958" s="182"/>
      <c r="CO9958" s="183"/>
      <c r="CP9958" s="184"/>
      <c r="CR9958" s="179"/>
      <c r="CS9958" s="181"/>
      <c r="CT9958" s="182"/>
      <c r="CU9958" s="183"/>
      <c r="CV9958" s="184"/>
      <c r="CY9958" s="181"/>
      <c r="CZ9958" s="182"/>
      <c r="DA9958" s="183"/>
      <c r="DB9958" s="184"/>
      <c r="DD9958" s="179"/>
      <c r="DE9958" s="181"/>
      <c r="DG9958" s="181"/>
      <c r="DH9958" s="180" t="s">
        <v>6364</v>
      </c>
      <c r="DI9958" s="179"/>
      <c r="DJ9958" s="179"/>
      <c r="DK9958" s="179"/>
    </row>
    <row r="9959" spans="1:117" s="180" customFormat="1">
      <c r="A9959" s="73" t="s">
        <v>6365</v>
      </c>
      <c r="B9959" s="55"/>
      <c r="C9959" s="56"/>
      <c r="D9959" s="55"/>
      <c r="E9959" s="55"/>
      <c r="F9959" s="55"/>
      <c r="G9959" s="55"/>
      <c r="H9959" s="55"/>
      <c r="I9959" s="55"/>
      <c r="J9959" s="55"/>
      <c r="K9959" s="55"/>
      <c r="L9959" s="55"/>
      <c r="M9959" s="55"/>
      <c r="N9959" s="56" t="s">
        <v>6365</v>
      </c>
      <c r="O9959" s="56"/>
      <c r="P9959" s="55"/>
      <c r="Q9959" s="55"/>
      <c r="R9959" s="55"/>
      <c r="S9959" s="55"/>
      <c r="T9959" s="90"/>
      <c r="U9959" s="83"/>
      <c r="V9959" s="85"/>
      <c r="W9959" s="87"/>
      <c r="X9959" s="179" t="s">
        <v>3090</v>
      </c>
      <c r="Z9959" s="181"/>
      <c r="AA9959" s="182"/>
      <c r="AB9959" s="183"/>
      <c r="AC9959" s="184"/>
      <c r="AD9959" s="179"/>
      <c r="AE9959" s="179"/>
      <c r="AF9959" s="181"/>
      <c r="AG9959" s="182"/>
      <c r="AH9959" s="183"/>
      <c r="AI9959" s="184"/>
      <c r="AJ9959" s="179"/>
      <c r="AK9959" s="179"/>
      <c r="AL9959" s="181"/>
      <c r="AM9959" s="182"/>
      <c r="AN9959" s="183"/>
      <c r="AO9959" s="184"/>
      <c r="AP9959" s="179"/>
      <c r="AQ9959" s="179"/>
      <c r="AX9959" s="181"/>
      <c r="AY9959" s="182"/>
      <c r="AZ9959" s="183"/>
      <c r="BA9959" s="184"/>
      <c r="BC9959" s="179"/>
      <c r="BD9959" s="213"/>
      <c r="BE9959" s="182"/>
      <c r="BF9959" s="239"/>
      <c r="BG9959" s="184"/>
      <c r="BH9959" s="179"/>
      <c r="BJ9959" s="185"/>
      <c r="BM9959" s="221"/>
      <c r="BN9959" s="181"/>
      <c r="BO9959" s="182"/>
      <c r="BP9959" s="183"/>
      <c r="BQ9959" s="184"/>
      <c r="BS9959" s="179"/>
      <c r="BT9959" s="181"/>
      <c r="BU9959" s="182"/>
      <c r="BV9959" s="183"/>
      <c r="BW9959" s="184"/>
      <c r="BY9959" s="179"/>
      <c r="BZ9959" s="181"/>
      <c r="CA9959" s="182"/>
      <c r="CB9959" s="183"/>
      <c r="CC9959" s="184"/>
      <c r="CE9959" s="179"/>
      <c r="CG9959" s="181"/>
      <c r="CH9959" s="182"/>
      <c r="CI9959" s="183"/>
      <c r="CJ9959" s="184"/>
      <c r="CM9959" s="181"/>
      <c r="CN9959" s="182"/>
      <c r="CO9959" s="183"/>
      <c r="CP9959" s="184"/>
      <c r="CR9959" s="179"/>
      <c r="CS9959" s="181"/>
      <c r="CT9959" s="182"/>
      <c r="CU9959" s="183"/>
      <c r="CV9959" s="184"/>
      <c r="CY9959" s="181"/>
      <c r="CZ9959" s="182"/>
      <c r="DA9959" s="183"/>
      <c r="DB9959" s="184"/>
      <c r="DD9959" s="179"/>
      <c r="DE9959" s="181"/>
      <c r="DG9959" s="181"/>
      <c r="DI9959" s="179"/>
      <c r="DJ9959" s="179"/>
      <c r="DK9959" s="179"/>
    </row>
    <row r="9960" spans="1:117" s="180" customFormat="1">
      <c r="A9960" s="73" t="s">
        <v>6366</v>
      </c>
      <c r="B9960" s="55"/>
      <c r="C9960" s="56"/>
      <c r="D9960" s="55"/>
      <c r="E9960" s="55"/>
      <c r="F9960" s="55"/>
      <c r="G9960" s="55"/>
      <c r="H9960" s="55"/>
      <c r="I9960" s="55"/>
      <c r="J9960" s="55"/>
      <c r="K9960" s="55"/>
      <c r="L9960" s="55"/>
      <c r="M9960" s="55"/>
      <c r="N9960" s="56" t="s">
        <v>6366</v>
      </c>
      <c r="O9960" s="56"/>
      <c r="P9960" s="55"/>
      <c r="Q9960" s="55"/>
      <c r="R9960" s="55"/>
      <c r="S9960" s="55"/>
      <c r="T9960" s="90"/>
      <c r="U9960" s="83"/>
      <c r="V9960" s="85"/>
      <c r="W9960" s="87"/>
      <c r="X9960" s="179" t="s">
        <v>3090</v>
      </c>
      <c r="Z9960" s="181"/>
      <c r="AA9960" s="182"/>
      <c r="AB9960" s="183"/>
      <c r="AC9960" s="184"/>
      <c r="AD9960" s="179"/>
      <c r="AE9960" s="179"/>
      <c r="AF9960" s="181"/>
      <c r="AG9960" s="182"/>
      <c r="AH9960" s="183"/>
      <c r="AI9960" s="184"/>
      <c r="AJ9960" s="179"/>
      <c r="AK9960" s="179"/>
      <c r="AL9960" s="181"/>
      <c r="AM9960" s="182"/>
      <c r="AN9960" s="183"/>
      <c r="AO9960" s="184"/>
      <c r="AP9960" s="179"/>
      <c r="AQ9960" s="179"/>
      <c r="AX9960" s="181"/>
      <c r="AY9960" s="182"/>
      <c r="AZ9960" s="183"/>
      <c r="BA9960" s="184"/>
      <c r="BC9960" s="179"/>
      <c r="BD9960" s="213"/>
      <c r="BE9960" s="182"/>
      <c r="BF9960" s="239"/>
      <c r="BG9960" s="184"/>
      <c r="BH9960" s="179"/>
      <c r="BJ9960" s="185"/>
      <c r="BM9960" s="221"/>
      <c r="BN9960" s="181"/>
      <c r="BO9960" s="182"/>
      <c r="BP9960" s="183"/>
      <c r="BQ9960" s="184"/>
      <c r="BS9960" s="179"/>
      <c r="BT9960" s="181"/>
      <c r="BU9960" s="182"/>
      <c r="BV9960" s="183"/>
      <c r="BW9960" s="184"/>
      <c r="BY9960" s="179"/>
      <c r="BZ9960" s="181"/>
      <c r="CA9960" s="182"/>
      <c r="CB9960" s="183"/>
      <c r="CC9960" s="184"/>
      <c r="CE9960" s="179"/>
      <c r="CG9960" s="181"/>
      <c r="CH9960" s="182"/>
      <c r="CI9960" s="183"/>
      <c r="CJ9960" s="184"/>
      <c r="CM9960" s="181"/>
      <c r="CN9960" s="182"/>
      <c r="CO9960" s="183"/>
      <c r="CP9960" s="184"/>
      <c r="CR9960" s="179"/>
      <c r="CS9960" s="181"/>
      <c r="CT9960" s="182"/>
      <c r="CU9960" s="183"/>
      <c r="CV9960" s="184"/>
      <c r="CY9960" s="181"/>
      <c r="CZ9960" s="182"/>
      <c r="DA9960" s="183"/>
      <c r="DB9960" s="184"/>
      <c r="DD9960" s="179"/>
      <c r="DE9960" s="181"/>
      <c r="DG9960" s="181"/>
      <c r="DI9960" s="179"/>
      <c r="DJ9960" s="179"/>
      <c r="DK9960" s="179"/>
    </row>
    <row r="9961" spans="1:117" ht="25.5">
      <c r="A9961" s="73" t="s">
        <v>6367</v>
      </c>
      <c r="D9961" s="55" t="s">
        <v>6367</v>
      </c>
      <c r="N9961" s="56" t="s">
        <v>6367</v>
      </c>
      <c r="O9961" s="56" t="s">
        <v>6367</v>
      </c>
      <c r="P9961" s="55" t="s">
        <v>6367</v>
      </c>
      <c r="Q9961" s="55" t="s">
        <v>6367</v>
      </c>
      <c r="R9961" s="55" t="s">
        <v>6367</v>
      </c>
      <c r="S9961" s="55" t="s">
        <v>6367</v>
      </c>
      <c r="T9961" s="90" t="s">
        <v>6367</v>
      </c>
      <c r="Z9961" s="90" t="s">
        <v>6355</v>
      </c>
      <c r="AF9961" s="90" t="s">
        <v>6355</v>
      </c>
      <c r="AL9961" s="90" t="s">
        <v>6355</v>
      </c>
      <c r="AR9961" s="55" t="s">
        <v>12212</v>
      </c>
      <c r="BM9961" s="129"/>
      <c r="DG9961" s="199" t="s">
        <v>6355</v>
      </c>
      <c r="DH9961" s="69" t="s">
        <v>6367</v>
      </c>
    </row>
    <row r="9962" spans="1:117">
      <c r="A9962" s="73" t="s">
        <v>6368</v>
      </c>
      <c r="N9962" s="56" t="s">
        <v>6368</v>
      </c>
      <c r="O9962" s="56" t="s">
        <v>6368</v>
      </c>
      <c r="P9962" s="55" t="s">
        <v>6368</v>
      </c>
      <c r="Q9962" s="55" t="s">
        <v>6368</v>
      </c>
      <c r="R9962" s="55" t="s">
        <v>6368</v>
      </c>
      <c r="S9962" s="55" t="s">
        <v>6368</v>
      </c>
      <c r="T9962" s="90" t="s">
        <v>6368</v>
      </c>
      <c r="Z9962" s="90" t="s">
        <v>8542</v>
      </c>
      <c r="AF9962" s="90" t="s">
        <v>8542</v>
      </c>
      <c r="AL9962" s="90" t="s">
        <v>8542</v>
      </c>
      <c r="AR9962" s="55" t="s">
        <v>12213</v>
      </c>
      <c r="BM9962" s="129"/>
      <c r="DG9962" s="199" t="s">
        <v>8542</v>
      </c>
      <c r="DH9962" s="69" t="s">
        <v>6368</v>
      </c>
    </row>
    <row r="9963" spans="1:117">
      <c r="A9963" s="73" t="s">
        <v>6369</v>
      </c>
      <c r="N9963" s="56" t="s">
        <v>6369</v>
      </c>
      <c r="O9963" s="56" t="s">
        <v>6369</v>
      </c>
      <c r="P9963" s="55" t="s">
        <v>6369</v>
      </c>
      <c r="Q9963" s="55" t="s">
        <v>6369</v>
      </c>
      <c r="R9963" s="55" t="s">
        <v>6369</v>
      </c>
      <c r="S9963" s="55" t="s">
        <v>6369</v>
      </c>
      <c r="T9963" s="90" t="s">
        <v>6369</v>
      </c>
      <c r="Z9963" s="90" t="s">
        <v>28977</v>
      </c>
      <c r="AF9963" s="90" t="s">
        <v>28977</v>
      </c>
      <c r="AL9963" s="90" t="s">
        <v>28977</v>
      </c>
      <c r="AR9963" s="55" t="s">
        <v>53</v>
      </c>
      <c r="BM9963" s="129"/>
      <c r="DG9963" s="199" t="s">
        <v>28977</v>
      </c>
      <c r="DH9963" s="69" t="s">
        <v>6369</v>
      </c>
    </row>
    <row r="9964" spans="1:117">
      <c r="A9964" s="73" t="s">
        <v>6370</v>
      </c>
      <c r="N9964" s="56" t="s">
        <v>6370</v>
      </c>
      <c r="O9964" s="56" t="s">
        <v>6370</v>
      </c>
      <c r="P9964" s="55" t="s">
        <v>6370</v>
      </c>
      <c r="Q9964" s="55" t="s">
        <v>6370</v>
      </c>
      <c r="R9964" s="55" t="s">
        <v>6370</v>
      </c>
      <c r="S9964" s="55" t="s">
        <v>6370</v>
      </c>
      <c r="T9964" s="90" t="s">
        <v>6370</v>
      </c>
      <c r="Z9964" s="90" t="s">
        <v>28978</v>
      </c>
      <c r="AF9964" s="90" t="s">
        <v>28978</v>
      </c>
      <c r="AL9964" s="90" t="s">
        <v>28978</v>
      </c>
      <c r="AR9964" s="55" t="s">
        <v>6371</v>
      </c>
      <c r="BM9964" s="129"/>
      <c r="DG9964" s="199" t="s">
        <v>28978</v>
      </c>
      <c r="DH9964" s="69" t="s">
        <v>6370</v>
      </c>
    </row>
    <row r="9965" spans="1:117" s="83" customFormat="1">
      <c r="A9965" s="145"/>
      <c r="C9965" s="125"/>
      <c r="N9965" s="125"/>
      <c r="O9965" s="125"/>
      <c r="T9965" s="146"/>
      <c r="U9965" s="83" t="s">
        <v>6368</v>
      </c>
      <c r="Z9965" s="146"/>
      <c r="AA9965" s="83" t="s">
        <v>8542</v>
      </c>
      <c r="AF9965" s="146"/>
      <c r="AG9965" s="83" t="s">
        <v>8542</v>
      </c>
      <c r="AJ9965" s="113"/>
      <c r="AL9965" s="146"/>
      <c r="AM9965" s="83" t="s">
        <v>8542</v>
      </c>
      <c r="AP9965" s="113"/>
      <c r="AR9965" s="83" t="s">
        <v>6371</v>
      </c>
      <c r="AX9965" s="147"/>
      <c r="AY9965" s="125"/>
      <c r="AZ9965" s="125"/>
      <c r="BA9965" s="125"/>
      <c r="BB9965" s="125"/>
      <c r="BC9965" s="123"/>
      <c r="BD9965" s="173"/>
      <c r="BE9965" s="125"/>
      <c r="BF9965" s="238"/>
      <c r="BG9965" s="127"/>
      <c r="BH9965" s="123"/>
      <c r="BJ9965" s="145"/>
      <c r="BM9965" s="148"/>
      <c r="BN9965" s="147"/>
      <c r="BO9965" s="125"/>
      <c r="BP9965" s="125"/>
      <c r="BQ9965" s="125"/>
      <c r="BR9965" s="125"/>
      <c r="BS9965" s="123"/>
      <c r="BT9965" s="147"/>
      <c r="BU9965" s="125"/>
      <c r="BV9965" s="125"/>
      <c r="BW9965" s="125"/>
      <c r="BX9965" s="125"/>
      <c r="BY9965" s="123"/>
      <c r="BZ9965" s="147"/>
      <c r="CA9965" s="125"/>
      <c r="CB9965" s="125"/>
      <c r="CC9965" s="125"/>
      <c r="CD9965" s="125"/>
      <c r="CE9965" s="123"/>
      <c r="CG9965" s="147"/>
      <c r="CH9965" s="125"/>
      <c r="CI9965" s="125"/>
      <c r="CJ9965" s="125"/>
      <c r="CK9965" s="125"/>
      <c r="CL9965" s="125"/>
      <c r="CM9965" s="147"/>
      <c r="CN9965" s="125"/>
      <c r="CO9965" s="125"/>
      <c r="CP9965" s="125"/>
      <c r="CQ9965" s="125"/>
      <c r="CR9965" s="123"/>
      <c r="CS9965" s="147"/>
      <c r="CT9965" s="125"/>
      <c r="CU9965" s="125"/>
      <c r="CV9965" s="125"/>
      <c r="CW9965" s="125"/>
      <c r="CY9965" s="147"/>
      <c r="CZ9965" s="125"/>
      <c r="DA9965" s="126"/>
      <c r="DB9965" s="125"/>
      <c r="DC9965" s="125"/>
      <c r="DD9965" s="113"/>
      <c r="DE9965" s="146"/>
      <c r="DG9965" s="201"/>
      <c r="DH9965" s="149"/>
      <c r="DI9965" s="175" t="s">
        <v>8542</v>
      </c>
      <c r="DJ9965" s="176"/>
      <c r="DK9965" s="177"/>
      <c r="DL9965" s="125"/>
      <c r="DM9965" s="150"/>
    </row>
    <row r="9966" spans="1:117">
      <c r="A9966" s="73" t="s">
        <v>6372</v>
      </c>
      <c r="N9966" s="56" t="s">
        <v>6372</v>
      </c>
      <c r="O9966" s="56" t="s">
        <v>6372</v>
      </c>
      <c r="P9966" s="55" t="s">
        <v>6372</v>
      </c>
      <c r="Q9966" s="55" t="s">
        <v>6372</v>
      </c>
      <c r="R9966" s="55" t="s">
        <v>6372</v>
      </c>
      <c r="S9966" s="55" t="s">
        <v>6372</v>
      </c>
      <c r="T9966" s="90" t="s">
        <v>6372</v>
      </c>
      <c r="Z9966" s="90" t="s">
        <v>28979</v>
      </c>
      <c r="AF9966" s="90" t="s">
        <v>28979</v>
      </c>
      <c r="AL9966" s="90" t="s">
        <v>28979</v>
      </c>
      <c r="AR9966" s="55" t="s">
        <v>12214</v>
      </c>
      <c r="BM9966" s="129"/>
      <c r="DG9966" s="199" t="s">
        <v>28979</v>
      </c>
      <c r="DH9966" s="69" t="s">
        <v>6372</v>
      </c>
    </row>
    <row r="9967" spans="1:117">
      <c r="A9967" s="73" t="s">
        <v>6373</v>
      </c>
      <c r="N9967" s="56" t="s">
        <v>6373</v>
      </c>
      <c r="O9967" s="56" t="s">
        <v>6373</v>
      </c>
      <c r="P9967" s="55" t="s">
        <v>6373</v>
      </c>
      <c r="Q9967" s="55" t="s">
        <v>6373</v>
      </c>
      <c r="R9967" s="55" t="s">
        <v>6373</v>
      </c>
      <c r="S9967" s="55" t="s">
        <v>6373</v>
      </c>
      <c r="T9967" s="90" t="s">
        <v>6373</v>
      </c>
      <c r="Z9967" s="90" t="s">
        <v>28980</v>
      </c>
      <c r="AF9967" s="90" t="s">
        <v>28980</v>
      </c>
      <c r="AL9967" s="90" t="s">
        <v>28980</v>
      </c>
      <c r="AR9967" s="55" t="s">
        <v>6374</v>
      </c>
      <c r="BM9967" s="129"/>
      <c r="DG9967" s="199" t="s">
        <v>28980</v>
      </c>
      <c r="DH9967" s="69" t="s">
        <v>6373</v>
      </c>
    </row>
    <row r="9968" spans="1:117" s="83" customFormat="1" ht="25.5">
      <c r="A9968" s="145"/>
      <c r="C9968" s="125"/>
      <c r="N9968" s="125"/>
      <c r="O9968" s="125"/>
      <c r="U9968" s="83" t="s">
        <v>6404</v>
      </c>
      <c r="Z9968" s="146"/>
      <c r="AA9968" s="83" t="s">
        <v>8543</v>
      </c>
      <c r="AF9968" s="146"/>
      <c r="AG9968" s="83" t="s">
        <v>8543</v>
      </c>
      <c r="AJ9968" s="113"/>
      <c r="AL9968" s="146"/>
      <c r="AM9968" s="83" t="s">
        <v>8543</v>
      </c>
      <c r="AP9968" s="113"/>
      <c r="AR9968" s="83" t="s">
        <v>8545</v>
      </c>
      <c r="AX9968" s="147"/>
      <c r="AY9968" s="125"/>
      <c r="AZ9968" s="125"/>
      <c r="BA9968" s="125"/>
      <c r="BB9968" s="125"/>
      <c r="BC9968" s="123"/>
      <c r="BD9968" s="173"/>
      <c r="BE9968" s="125"/>
      <c r="BF9968" s="238"/>
      <c r="BG9968" s="127"/>
      <c r="BH9968" s="123"/>
      <c r="BJ9968" s="145"/>
      <c r="BM9968" s="148"/>
      <c r="BN9968" s="147"/>
      <c r="BO9968" s="125"/>
      <c r="BP9968" s="125"/>
      <c r="BQ9968" s="125"/>
      <c r="BR9968" s="125"/>
      <c r="BS9968" s="123"/>
      <c r="BT9968" s="147"/>
      <c r="BU9968" s="125"/>
      <c r="BV9968" s="125"/>
      <c r="BW9968" s="125"/>
      <c r="BX9968" s="125"/>
      <c r="BY9968" s="123"/>
      <c r="BZ9968" s="147"/>
      <c r="CA9968" s="125"/>
      <c r="CB9968" s="125"/>
      <c r="CC9968" s="125"/>
      <c r="CD9968" s="125"/>
      <c r="CE9968" s="123"/>
      <c r="CG9968" s="147"/>
      <c r="CH9968" s="125"/>
      <c r="CI9968" s="125"/>
      <c r="CJ9968" s="125"/>
      <c r="CK9968" s="125"/>
      <c r="CL9968" s="125"/>
      <c r="CM9968" s="147"/>
      <c r="CN9968" s="125"/>
      <c r="CO9968" s="125"/>
      <c r="CP9968" s="125"/>
      <c r="CQ9968" s="125"/>
      <c r="CR9968" s="123"/>
      <c r="CS9968" s="147"/>
      <c r="CT9968" s="125"/>
      <c r="CU9968" s="125"/>
      <c r="CV9968" s="125"/>
      <c r="CW9968" s="125"/>
      <c r="CY9968" s="147"/>
      <c r="CZ9968" s="125"/>
      <c r="DA9968" s="126"/>
      <c r="DB9968" s="125"/>
      <c r="DC9968" s="125"/>
      <c r="DD9968" s="113"/>
      <c r="DE9968" s="146"/>
      <c r="DG9968" s="201"/>
      <c r="DH9968" s="149"/>
      <c r="DI9968" s="175" t="s">
        <v>8543</v>
      </c>
      <c r="DJ9968" s="176"/>
      <c r="DK9968" s="177"/>
      <c r="DL9968" s="125"/>
      <c r="DM9968" s="150"/>
    </row>
    <row r="9969" spans="1:117" s="83" customFormat="1">
      <c r="A9969" s="145"/>
      <c r="C9969" s="125"/>
      <c r="N9969" s="125"/>
      <c r="O9969" s="125"/>
      <c r="U9969" s="83" t="s">
        <v>6411</v>
      </c>
      <c r="Z9969" s="146"/>
      <c r="AA9969" s="83" t="s">
        <v>8544</v>
      </c>
      <c r="AF9969" s="146"/>
      <c r="AG9969" s="83" t="s">
        <v>8544</v>
      </c>
      <c r="AJ9969" s="113"/>
      <c r="AL9969" s="146"/>
      <c r="AM9969" s="83" t="s">
        <v>8544</v>
      </c>
      <c r="AP9969" s="113"/>
      <c r="AR9969" s="83" t="s">
        <v>30766</v>
      </c>
      <c r="AX9969" s="147"/>
      <c r="AY9969" s="125"/>
      <c r="AZ9969" s="125"/>
      <c r="BA9969" s="125"/>
      <c r="BB9969" s="125"/>
      <c r="BC9969" s="123"/>
      <c r="BD9969" s="173"/>
      <c r="BE9969" s="125"/>
      <c r="BF9969" s="238"/>
      <c r="BG9969" s="127"/>
      <c r="BH9969" s="123"/>
      <c r="BJ9969" s="145"/>
      <c r="BM9969" s="148"/>
      <c r="BN9969" s="147"/>
      <c r="BO9969" s="125"/>
      <c r="BP9969" s="125"/>
      <c r="BQ9969" s="125"/>
      <c r="BR9969" s="125"/>
      <c r="BS9969" s="123"/>
      <c r="BT9969" s="147"/>
      <c r="BU9969" s="125"/>
      <c r="BV9969" s="125"/>
      <c r="BW9969" s="125"/>
      <c r="BX9969" s="125"/>
      <c r="BY9969" s="123"/>
      <c r="BZ9969" s="147"/>
      <c r="CA9969" s="125"/>
      <c r="CB9969" s="125"/>
      <c r="CC9969" s="125"/>
      <c r="CD9969" s="125"/>
      <c r="CE9969" s="123"/>
      <c r="CG9969" s="147"/>
      <c r="CH9969" s="125"/>
      <c r="CI9969" s="125"/>
      <c r="CJ9969" s="125"/>
      <c r="CK9969" s="125"/>
      <c r="CL9969" s="125"/>
      <c r="CM9969" s="147"/>
      <c r="CN9969" s="125"/>
      <c r="CO9969" s="125"/>
      <c r="CP9969" s="125"/>
      <c r="CQ9969" s="125"/>
      <c r="CR9969" s="123"/>
      <c r="CS9969" s="147"/>
      <c r="CT9969" s="125"/>
      <c r="CU9969" s="125"/>
      <c r="CV9969" s="125"/>
      <c r="CW9969" s="125"/>
      <c r="CY9969" s="147"/>
      <c r="CZ9969" s="125"/>
      <c r="DA9969" s="126"/>
      <c r="DB9969" s="125"/>
      <c r="DC9969" s="125"/>
      <c r="DD9969" s="113"/>
      <c r="DE9969" s="146"/>
      <c r="DG9969" s="201"/>
      <c r="DH9969" s="149"/>
      <c r="DI9969" s="175" t="s">
        <v>8544</v>
      </c>
      <c r="DJ9969" s="176"/>
      <c r="DK9969" s="177"/>
      <c r="DL9969" s="125"/>
      <c r="DM9969" s="150"/>
    </row>
    <row r="9970" spans="1:117" s="83" customFormat="1" ht="25.5">
      <c r="A9970" s="145"/>
      <c r="C9970" s="125"/>
      <c r="N9970" s="125"/>
      <c r="O9970" s="125"/>
      <c r="U9970" s="83" t="s">
        <v>8546</v>
      </c>
      <c r="Z9970" s="146"/>
      <c r="AA9970" s="83" t="s">
        <v>29009</v>
      </c>
      <c r="AF9970" s="146"/>
      <c r="AG9970" s="83" t="s">
        <v>29009</v>
      </c>
      <c r="AJ9970" s="113"/>
      <c r="AL9970" s="146"/>
      <c r="AM9970" s="83" t="s">
        <v>29009</v>
      </c>
      <c r="AP9970" s="113"/>
      <c r="AR9970" s="83" t="s">
        <v>31770</v>
      </c>
      <c r="AX9970" s="147"/>
      <c r="AY9970" s="125"/>
      <c r="AZ9970" s="125"/>
      <c r="BA9970" s="125"/>
      <c r="BB9970" s="125"/>
      <c r="BC9970" s="123"/>
      <c r="BD9970" s="173"/>
      <c r="BE9970" s="125"/>
      <c r="BF9970" s="238"/>
      <c r="BG9970" s="127"/>
      <c r="BH9970" s="123"/>
      <c r="BJ9970" s="145"/>
      <c r="BM9970" s="148"/>
      <c r="BN9970" s="147"/>
      <c r="BO9970" s="125"/>
      <c r="BP9970" s="125"/>
      <c r="BQ9970" s="125"/>
      <c r="BR9970" s="125"/>
      <c r="BS9970" s="123"/>
      <c r="BT9970" s="147"/>
      <c r="BU9970" s="125"/>
      <c r="BV9970" s="125"/>
      <c r="BW9970" s="125"/>
      <c r="BX9970" s="125"/>
      <c r="BY9970" s="123"/>
      <c r="BZ9970" s="147"/>
      <c r="CA9970" s="125"/>
      <c r="CB9970" s="125"/>
      <c r="CC9970" s="125"/>
      <c r="CD9970" s="125"/>
      <c r="CE9970" s="123"/>
      <c r="CG9970" s="147"/>
      <c r="CH9970" s="125"/>
      <c r="CI9970" s="125"/>
      <c r="CJ9970" s="125"/>
      <c r="CK9970" s="125"/>
      <c r="CL9970" s="125"/>
      <c r="CM9970" s="147"/>
      <c r="CN9970" s="125"/>
      <c r="CO9970" s="125"/>
      <c r="CP9970" s="125"/>
      <c r="CQ9970" s="125"/>
      <c r="CR9970" s="123"/>
      <c r="CS9970" s="147"/>
      <c r="CT9970" s="125"/>
      <c r="CU9970" s="125"/>
      <c r="CV9970" s="125"/>
      <c r="CW9970" s="125"/>
      <c r="CY9970" s="147"/>
      <c r="CZ9970" s="125"/>
      <c r="DA9970" s="126"/>
      <c r="DB9970" s="125"/>
      <c r="DC9970" s="125"/>
      <c r="DD9970" s="113"/>
      <c r="DE9970" s="146"/>
      <c r="DG9970" s="201"/>
      <c r="DH9970" s="149"/>
      <c r="DI9970" s="175" t="s">
        <v>29009</v>
      </c>
      <c r="DJ9970" s="176"/>
      <c r="DK9970" s="177"/>
      <c r="DL9970" s="125"/>
      <c r="DM9970" s="150"/>
    </row>
    <row r="9971" spans="1:117">
      <c r="A9971" s="73" t="s">
        <v>6375</v>
      </c>
      <c r="N9971" s="56" t="s">
        <v>6375</v>
      </c>
      <c r="O9971" s="56" t="s">
        <v>6375</v>
      </c>
      <c r="P9971" s="55" t="s">
        <v>6375</v>
      </c>
      <c r="Q9971" s="55" t="s">
        <v>6375</v>
      </c>
      <c r="R9971" s="55" t="s">
        <v>6375</v>
      </c>
      <c r="S9971" s="55" t="s">
        <v>6375</v>
      </c>
      <c r="T9971" s="90" t="s">
        <v>6375</v>
      </c>
      <c r="Z9971" s="90" t="s">
        <v>28981</v>
      </c>
      <c r="AF9971" s="90" t="s">
        <v>28981</v>
      </c>
      <c r="AL9971" s="90" t="s">
        <v>28981</v>
      </c>
      <c r="AR9971" s="55" t="s">
        <v>6376</v>
      </c>
      <c r="BM9971" s="129"/>
      <c r="DG9971" s="199" t="s">
        <v>28981</v>
      </c>
      <c r="DH9971" s="69" t="s">
        <v>6375</v>
      </c>
    </row>
    <row r="9972" spans="1:117" s="83" customFormat="1" ht="25.5">
      <c r="A9972" s="145"/>
      <c r="C9972" s="125"/>
      <c r="N9972" s="125"/>
      <c r="O9972" s="125"/>
      <c r="U9972" s="83" t="s">
        <v>8547</v>
      </c>
      <c r="Z9972" s="146"/>
      <c r="AA9972" s="83" t="s">
        <v>29010</v>
      </c>
      <c r="AF9972" s="146"/>
      <c r="AG9972" s="83" t="s">
        <v>29010</v>
      </c>
      <c r="AJ9972" s="113"/>
      <c r="AL9972" s="146"/>
      <c r="AM9972" s="83" t="s">
        <v>29010</v>
      </c>
      <c r="AP9972" s="113"/>
      <c r="AR9972" s="83" t="s">
        <v>30767</v>
      </c>
      <c r="AX9972" s="147"/>
      <c r="AY9972" s="125"/>
      <c r="AZ9972" s="125"/>
      <c r="BA9972" s="125"/>
      <c r="BB9972" s="125"/>
      <c r="BC9972" s="123"/>
      <c r="BD9972" s="173"/>
      <c r="BE9972" s="125"/>
      <c r="BF9972" s="238"/>
      <c r="BG9972" s="127"/>
      <c r="BH9972" s="123"/>
      <c r="BJ9972" s="145"/>
      <c r="BM9972" s="148"/>
      <c r="BN9972" s="147"/>
      <c r="BO9972" s="125"/>
      <c r="BP9972" s="125"/>
      <c r="BQ9972" s="125"/>
      <c r="BR9972" s="125"/>
      <c r="BS9972" s="123"/>
      <c r="BT9972" s="147"/>
      <c r="BU9972" s="125"/>
      <c r="BV9972" s="125"/>
      <c r="BW9972" s="125"/>
      <c r="BX9972" s="125"/>
      <c r="BY9972" s="123"/>
      <c r="BZ9972" s="147"/>
      <c r="CA9972" s="125"/>
      <c r="CB9972" s="125"/>
      <c r="CC9972" s="125"/>
      <c r="CD9972" s="125"/>
      <c r="CE9972" s="123"/>
      <c r="CG9972" s="147"/>
      <c r="CH9972" s="125"/>
      <c r="CI9972" s="125"/>
      <c r="CJ9972" s="125"/>
      <c r="CK9972" s="125"/>
      <c r="CL9972" s="125"/>
      <c r="CM9972" s="147"/>
      <c r="CN9972" s="125"/>
      <c r="CO9972" s="125"/>
      <c r="CP9972" s="125"/>
      <c r="CQ9972" s="125"/>
      <c r="CR9972" s="123"/>
      <c r="CS9972" s="147"/>
      <c r="CT9972" s="125"/>
      <c r="CU9972" s="125"/>
      <c r="CV9972" s="125"/>
      <c r="CW9972" s="125"/>
      <c r="CY9972" s="147"/>
      <c r="CZ9972" s="125"/>
      <c r="DA9972" s="126"/>
      <c r="DB9972" s="125"/>
      <c r="DC9972" s="125"/>
      <c r="DD9972" s="113"/>
      <c r="DE9972" s="146"/>
      <c r="DG9972" s="201"/>
      <c r="DH9972" s="149"/>
      <c r="DI9972" s="175" t="s">
        <v>29010</v>
      </c>
      <c r="DJ9972" s="176"/>
      <c r="DK9972" s="177"/>
      <c r="DL9972" s="125"/>
      <c r="DM9972" s="150"/>
    </row>
    <row r="9973" spans="1:117" s="83" customFormat="1" ht="25.5">
      <c r="A9973" s="145"/>
      <c r="C9973" s="125"/>
      <c r="N9973" s="125"/>
      <c r="O9973" s="125"/>
      <c r="U9973" s="83" t="s">
        <v>8548</v>
      </c>
      <c r="Z9973" s="146"/>
      <c r="AA9973" s="83" t="s">
        <v>29024</v>
      </c>
      <c r="AF9973" s="146"/>
      <c r="AG9973" s="83" t="s">
        <v>29024</v>
      </c>
      <c r="AJ9973" s="113"/>
      <c r="AL9973" s="146"/>
      <c r="AM9973" s="83" t="s">
        <v>29024</v>
      </c>
      <c r="AP9973" s="113"/>
      <c r="AR9973" s="83" t="s">
        <v>30768</v>
      </c>
      <c r="AX9973" s="147"/>
      <c r="AY9973" s="125"/>
      <c r="AZ9973" s="125"/>
      <c r="BA9973" s="125"/>
      <c r="BB9973" s="125"/>
      <c r="BC9973" s="123"/>
      <c r="BD9973" s="173"/>
      <c r="BE9973" s="125"/>
      <c r="BF9973" s="238"/>
      <c r="BG9973" s="127"/>
      <c r="BH9973" s="123"/>
      <c r="BJ9973" s="145"/>
      <c r="BM9973" s="148"/>
      <c r="BN9973" s="147"/>
      <c r="BO9973" s="125"/>
      <c r="BP9973" s="125"/>
      <c r="BQ9973" s="125"/>
      <c r="BR9973" s="125"/>
      <c r="BS9973" s="123"/>
      <c r="BT9973" s="147"/>
      <c r="BU9973" s="125"/>
      <c r="BV9973" s="125"/>
      <c r="BW9973" s="125"/>
      <c r="BX9973" s="125"/>
      <c r="BY9973" s="123"/>
      <c r="BZ9973" s="147"/>
      <c r="CA9973" s="125"/>
      <c r="CB9973" s="125"/>
      <c r="CC9973" s="125"/>
      <c r="CD9973" s="125"/>
      <c r="CE9973" s="123"/>
      <c r="CG9973" s="147"/>
      <c r="CH9973" s="125"/>
      <c r="CI9973" s="125"/>
      <c r="CJ9973" s="125"/>
      <c r="CK9973" s="125"/>
      <c r="CL9973" s="125"/>
      <c r="CM9973" s="147"/>
      <c r="CN9973" s="125"/>
      <c r="CO9973" s="125"/>
      <c r="CP9973" s="125"/>
      <c r="CQ9973" s="125"/>
      <c r="CR9973" s="123"/>
      <c r="CS9973" s="147"/>
      <c r="CT9973" s="125"/>
      <c r="CU9973" s="125"/>
      <c r="CV9973" s="125"/>
      <c r="CW9973" s="125"/>
      <c r="CY9973" s="147"/>
      <c r="CZ9973" s="125"/>
      <c r="DA9973" s="126"/>
      <c r="DB9973" s="125"/>
      <c r="DC9973" s="125"/>
      <c r="DD9973" s="113"/>
      <c r="DE9973" s="146"/>
      <c r="DG9973" s="201"/>
      <c r="DH9973" s="149"/>
      <c r="DI9973" s="175" t="s">
        <v>29024</v>
      </c>
      <c r="DJ9973" s="176"/>
      <c r="DK9973" s="177"/>
      <c r="DL9973" s="125"/>
      <c r="DM9973" s="150"/>
    </row>
    <row r="9974" spans="1:117">
      <c r="A9974" s="73" t="s">
        <v>6377</v>
      </c>
      <c r="N9974" s="56" t="s">
        <v>6377</v>
      </c>
      <c r="O9974" s="56" t="s">
        <v>6377</v>
      </c>
      <c r="P9974" s="55" t="s">
        <v>6377</v>
      </c>
      <c r="Q9974" s="55" t="s">
        <v>6377</v>
      </c>
      <c r="R9974" s="55" t="s">
        <v>6377</v>
      </c>
      <c r="S9974" s="55" t="s">
        <v>6377</v>
      </c>
      <c r="T9974" s="90" t="s">
        <v>6377</v>
      </c>
      <c r="Z9974" s="90" t="s">
        <v>28982</v>
      </c>
      <c r="AF9974" s="90" t="s">
        <v>28982</v>
      </c>
      <c r="AL9974" s="90" t="s">
        <v>28982</v>
      </c>
      <c r="AR9974" s="55" t="s">
        <v>12215</v>
      </c>
      <c r="BM9974" s="129"/>
      <c r="DG9974" s="199" t="s">
        <v>28982</v>
      </c>
      <c r="DH9974" s="69" t="s">
        <v>6377</v>
      </c>
    </row>
    <row r="9975" spans="1:117">
      <c r="A9975" s="73" t="s">
        <v>6378</v>
      </c>
      <c r="N9975" s="56" t="s">
        <v>6378</v>
      </c>
      <c r="O9975" s="56" t="s">
        <v>6378</v>
      </c>
      <c r="P9975" s="55" t="s">
        <v>6378</v>
      </c>
      <c r="Q9975" s="55" t="s">
        <v>6378</v>
      </c>
      <c r="R9975" s="55" t="s">
        <v>6378</v>
      </c>
      <c r="S9975" s="55" t="s">
        <v>6378</v>
      </c>
      <c r="T9975" s="90" t="s">
        <v>6378</v>
      </c>
      <c r="Z9975" s="90" t="s">
        <v>28983</v>
      </c>
      <c r="AF9975" s="90" t="s">
        <v>28983</v>
      </c>
      <c r="AL9975" s="90" t="s">
        <v>28983</v>
      </c>
      <c r="AR9975" s="55" t="s">
        <v>6379</v>
      </c>
      <c r="BM9975" s="129"/>
      <c r="DG9975" s="199" t="s">
        <v>28983</v>
      </c>
      <c r="DH9975" s="69" t="s">
        <v>6378</v>
      </c>
    </row>
    <row r="9976" spans="1:117" s="83" customFormat="1">
      <c r="A9976" s="145"/>
      <c r="C9976" s="125"/>
      <c r="N9976" s="125"/>
      <c r="O9976" s="125"/>
      <c r="U9976" s="83" t="s">
        <v>8549</v>
      </c>
      <c r="Z9976" s="146"/>
      <c r="AA9976" s="83" t="s">
        <v>29055</v>
      </c>
      <c r="AF9976" s="146"/>
      <c r="AG9976" s="83" t="s">
        <v>29055</v>
      </c>
      <c r="AJ9976" s="113"/>
      <c r="AL9976" s="146"/>
      <c r="AM9976" s="83" t="s">
        <v>29055</v>
      </c>
      <c r="AP9976" s="113"/>
      <c r="AR9976" s="83" t="s">
        <v>8550</v>
      </c>
      <c r="AX9976" s="147"/>
      <c r="AY9976" s="125"/>
      <c r="AZ9976" s="125"/>
      <c r="BA9976" s="125"/>
      <c r="BB9976" s="125"/>
      <c r="BC9976" s="123"/>
      <c r="BD9976" s="173"/>
      <c r="BE9976" s="125"/>
      <c r="BF9976" s="238"/>
      <c r="BG9976" s="127"/>
      <c r="BH9976" s="123"/>
      <c r="BJ9976" s="145"/>
      <c r="BM9976" s="148"/>
      <c r="BN9976" s="147"/>
      <c r="BO9976" s="125"/>
      <c r="BP9976" s="125"/>
      <c r="BQ9976" s="125"/>
      <c r="BR9976" s="125"/>
      <c r="BS9976" s="123"/>
      <c r="BT9976" s="147"/>
      <c r="BU9976" s="125"/>
      <c r="BV9976" s="125"/>
      <c r="BW9976" s="125"/>
      <c r="BX9976" s="125"/>
      <c r="BY9976" s="123"/>
      <c r="BZ9976" s="147"/>
      <c r="CA9976" s="125"/>
      <c r="CB9976" s="125"/>
      <c r="CC9976" s="125"/>
      <c r="CD9976" s="125"/>
      <c r="CE9976" s="123"/>
      <c r="CG9976" s="147"/>
      <c r="CH9976" s="125"/>
      <c r="CI9976" s="125"/>
      <c r="CJ9976" s="125"/>
      <c r="CK9976" s="125"/>
      <c r="CL9976" s="125"/>
      <c r="CM9976" s="147"/>
      <c r="CN9976" s="125"/>
      <c r="CO9976" s="125"/>
      <c r="CP9976" s="125"/>
      <c r="CQ9976" s="125"/>
      <c r="CR9976" s="123"/>
      <c r="CS9976" s="147"/>
      <c r="CT9976" s="125"/>
      <c r="CU9976" s="125"/>
      <c r="CV9976" s="125"/>
      <c r="CW9976" s="125"/>
      <c r="CY9976" s="147"/>
      <c r="CZ9976" s="125"/>
      <c r="DA9976" s="126"/>
      <c r="DB9976" s="125"/>
      <c r="DC9976" s="125"/>
      <c r="DD9976" s="113"/>
      <c r="DE9976" s="146"/>
      <c r="DG9976" s="201"/>
      <c r="DH9976" s="149"/>
      <c r="DI9976" s="175" t="s">
        <v>29055</v>
      </c>
      <c r="DJ9976" s="176"/>
      <c r="DK9976" s="177"/>
      <c r="DL9976" s="125"/>
      <c r="DM9976" s="150"/>
    </row>
    <row r="9977" spans="1:117">
      <c r="A9977" s="73" t="s">
        <v>6380</v>
      </c>
      <c r="N9977" s="56" t="s">
        <v>6380</v>
      </c>
      <c r="O9977" s="56" t="s">
        <v>6380</v>
      </c>
      <c r="P9977" s="55" t="s">
        <v>6380</v>
      </c>
      <c r="Q9977" s="55" t="s">
        <v>6380</v>
      </c>
      <c r="R9977" s="55" t="s">
        <v>6380</v>
      </c>
      <c r="S9977" s="55" t="s">
        <v>6380</v>
      </c>
      <c r="T9977" s="90" t="s">
        <v>6380</v>
      </c>
      <c r="Z9977" s="90" t="s">
        <v>28984</v>
      </c>
      <c r="AF9977" s="90" t="s">
        <v>28984</v>
      </c>
      <c r="AL9977" s="90" t="s">
        <v>28984</v>
      </c>
      <c r="AR9977" s="55" t="s">
        <v>6381</v>
      </c>
      <c r="BM9977" s="129"/>
      <c r="DG9977" s="199" t="s">
        <v>28984</v>
      </c>
      <c r="DH9977" s="69" t="s">
        <v>6380</v>
      </c>
    </row>
    <row r="9978" spans="1:117" s="83" customFormat="1">
      <c r="A9978" s="145"/>
      <c r="C9978" s="125"/>
      <c r="N9978" s="125"/>
      <c r="O9978" s="125"/>
      <c r="U9978" s="83" t="s">
        <v>8551</v>
      </c>
      <c r="Z9978" s="146"/>
      <c r="AA9978" s="83" t="s">
        <v>29092</v>
      </c>
      <c r="AF9978" s="146"/>
      <c r="AG9978" s="83" t="s">
        <v>29092</v>
      </c>
      <c r="AJ9978" s="113"/>
      <c r="AL9978" s="146"/>
      <c r="AM9978" s="83" t="s">
        <v>29092</v>
      </c>
      <c r="AP9978" s="113"/>
      <c r="AR9978" s="83" t="s">
        <v>8552</v>
      </c>
      <c r="AX9978" s="147"/>
      <c r="AY9978" s="125"/>
      <c r="AZ9978" s="125"/>
      <c r="BA9978" s="125"/>
      <c r="BB9978" s="125"/>
      <c r="BC9978" s="123"/>
      <c r="BD9978" s="173"/>
      <c r="BE9978" s="125"/>
      <c r="BF9978" s="238"/>
      <c r="BG9978" s="127"/>
      <c r="BH9978" s="123"/>
      <c r="BJ9978" s="145"/>
      <c r="BM9978" s="148"/>
      <c r="BN9978" s="147"/>
      <c r="BO9978" s="125"/>
      <c r="BP9978" s="125"/>
      <c r="BQ9978" s="125"/>
      <c r="BR9978" s="125"/>
      <c r="BS9978" s="123"/>
      <c r="BT9978" s="147"/>
      <c r="BU9978" s="125"/>
      <c r="BV9978" s="125"/>
      <c r="BW9978" s="125"/>
      <c r="BX9978" s="125"/>
      <c r="BY9978" s="123"/>
      <c r="BZ9978" s="147"/>
      <c r="CA9978" s="125"/>
      <c r="CB9978" s="125"/>
      <c r="CC9978" s="125"/>
      <c r="CD9978" s="125"/>
      <c r="CE9978" s="123"/>
      <c r="CG9978" s="147"/>
      <c r="CH9978" s="125"/>
      <c r="CI9978" s="125"/>
      <c r="CJ9978" s="125"/>
      <c r="CK9978" s="125"/>
      <c r="CL9978" s="125"/>
      <c r="CM9978" s="147"/>
      <c r="CN9978" s="125"/>
      <c r="CO9978" s="125"/>
      <c r="CP9978" s="125"/>
      <c r="CQ9978" s="125"/>
      <c r="CR9978" s="123"/>
      <c r="CS9978" s="147"/>
      <c r="CT9978" s="125"/>
      <c r="CU9978" s="125"/>
      <c r="CV9978" s="125"/>
      <c r="CW9978" s="125"/>
      <c r="CY9978" s="147"/>
      <c r="CZ9978" s="125"/>
      <c r="DA9978" s="126"/>
      <c r="DB9978" s="125"/>
      <c r="DC9978" s="125"/>
      <c r="DD9978" s="113"/>
      <c r="DE9978" s="146"/>
      <c r="DG9978" s="201"/>
      <c r="DH9978" s="149"/>
      <c r="DI9978" s="175" t="s">
        <v>29092</v>
      </c>
      <c r="DJ9978" s="176"/>
      <c r="DK9978" s="177"/>
      <c r="DL9978" s="125"/>
      <c r="DM9978" s="150"/>
    </row>
    <row r="9979" spans="1:117">
      <c r="A9979" s="73" t="s">
        <v>6382</v>
      </c>
      <c r="N9979" s="56" t="s">
        <v>6382</v>
      </c>
      <c r="O9979" s="56" t="s">
        <v>6382</v>
      </c>
      <c r="P9979" s="55" t="s">
        <v>6382</v>
      </c>
      <c r="Q9979" s="55" t="s">
        <v>6382</v>
      </c>
      <c r="R9979" s="55" t="s">
        <v>6382</v>
      </c>
      <c r="S9979" s="55" t="s">
        <v>6382</v>
      </c>
      <c r="T9979" s="90" t="s">
        <v>6382</v>
      </c>
      <c r="Z9979" s="90" t="s">
        <v>28985</v>
      </c>
      <c r="AF9979" s="90" t="s">
        <v>28985</v>
      </c>
      <c r="AL9979" s="90" t="s">
        <v>28985</v>
      </c>
      <c r="AR9979" s="55" t="s">
        <v>6383</v>
      </c>
      <c r="BM9979" s="129"/>
      <c r="DG9979" s="199" t="s">
        <v>28985</v>
      </c>
      <c r="DH9979" s="69" t="s">
        <v>6382</v>
      </c>
    </row>
    <row r="9980" spans="1:117" s="83" customFormat="1">
      <c r="A9980" s="145"/>
      <c r="C9980" s="125"/>
      <c r="N9980" s="125"/>
      <c r="O9980" s="125"/>
      <c r="T9980" s="146"/>
      <c r="U9980" s="83" t="s">
        <v>8553</v>
      </c>
      <c r="Z9980" s="146"/>
      <c r="AA9980" s="83" t="s">
        <v>30769</v>
      </c>
      <c r="AF9980" s="146"/>
      <c r="AG9980" s="83" t="s">
        <v>30769</v>
      </c>
      <c r="AJ9980" s="113"/>
      <c r="AL9980" s="146"/>
      <c r="AM9980" s="83" t="s">
        <v>30769</v>
      </c>
      <c r="AP9980" s="113"/>
      <c r="AR9980" s="83" t="s">
        <v>8554</v>
      </c>
      <c r="AX9980" s="147"/>
      <c r="AY9980" s="125"/>
      <c r="AZ9980" s="125"/>
      <c r="BA9980" s="125"/>
      <c r="BB9980" s="125"/>
      <c r="BC9980" s="123"/>
      <c r="BD9980" s="173"/>
      <c r="BE9980" s="125"/>
      <c r="BF9980" s="238"/>
      <c r="BG9980" s="127"/>
      <c r="BH9980" s="123"/>
      <c r="BJ9980" s="145"/>
      <c r="BM9980" s="148"/>
      <c r="BN9980" s="147"/>
      <c r="BO9980" s="125"/>
      <c r="BP9980" s="125"/>
      <c r="BQ9980" s="125"/>
      <c r="BR9980" s="125"/>
      <c r="BS9980" s="123"/>
      <c r="BT9980" s="147"/>
      <c r="BU9980" s="125"/>
      <c r="BV9980" s="125"/>
      <c r="BW9980" s="125"/>
      <c r="BX9980" s="125"/>
      <c r="BY9980" s="123"/>
      <c r="BZ9980" s="147"/>
      <c r="CA9980" s="125"/>
      <c r="CB9980" s="125"/>
      <c r="CC9980" s="125"/>
      <c r="CD9980" s="125"/>
      <c r="CE9980" s="123"/>
      <c r="CG9980" s="147"/>
      <c r="CH9980" s="125"/>
      <c r="CI9980" s="125"/>
      <c r="CJ9980" s="125"/>
      <c r="CK9980" s="125"/>
      <c r="CL9980" s="125"/>
      <c r="CM9980" s="147"/>
      <c r="CN9980" s="125"/>
      <c r="CO9980" s="125"/>
      <c r="CP9980" s="125"/>
      <c r="CQ9980" s="125"/>
      <c r="CR9980" s="123"/>
      <c r="CS9980" s="147"/>
      <c r="CT9980" s="125"/>
      <c r="CU9980" s="125"/>
      <c r="CV9980" s="125"/>
      <c r="CW9980" s="125"/>
      <c r="CY9980" s="147"/>
      <c r="CZ9980" s="125"/>
      <c r="DA9980" s="126"/>
      <c r="DB9980" s="125"/>
      <c r="DC9980" s="125"/>
      <c r="DD9980" s="113"/>
      <c r="DE9980" s="146"/>
      <c r="DG9980" s="201"/>
      <c r="DH9980" s="149"/>
      <c r="DI9980" s="175" t="s">
        <v>30769</v>
      </c>
      <c r="DJ9980" s="176"/>
      <c r="DK9980" s="177"/>
      <c r="DL9980" s="125"/>
      <c r="DM9980" s="150"/>
    </row>
    <row r="9981" spans="1:117">
      <c r="A9981" s="73" t="s">
        <v>6384</v>
      </c>
      <c r="N9981" s="56" t="s">
        <v>6384</v>
      </c>
      <c r="O9981" s="56" t="s">
        <v>6384</v>
      </c>
      <c r="P9981" s="55" t="s">
        <v>6384</v>
      </c>
      <c r="Q9981" s="55" t="s">
        <v>6384</v>
      </c>
      <c r="R9981" s="55" t="s">
        <v>6384</v>
      </c>
      <c r="S9981" s="55" t="s">
        <v>6384</v>
      </c>
      <c r="T9981" s="90" t="s">
        <v>6384</v>
      </c>
      <c r="Z9981" s="90" t="s">
        <v>28986</v>
      </c>
      <c r="AF9981" s="90" t="s">
        <v>28986</v>
      </c>
      <c r="AL9981" s="90" t="s">
        <v>28986</v>
      </c>
      <c r="AR9981" s="55" t="s">
        <v>6385</v>
      </c>
      <c r="BM9981" s="129"/>
      <c r="DG9981" s="199" t="s">
        <v>28986</v>
      </c>
      <c r="DH9981" s="69" t="s">
        <v>6384</v>
      </c>
    </row>
    <row r="9982" spans="1:117" s="83" customFormat="1" ht="25.5">
      <c r="A9982" s="145"/>
      <c r="C9982" s="125"/>
      <c r="N9982" s="125"/>
      <c r="O9982" s="125"/>
      <c r="T9982" s="146"/>
      <c r="U9982" s="83" t="s">
        <v>8555</v>
      </c>
      <c r="Z9982" s="146"/>
      <c r="AA9982" s="83" t="s">
        <v>30770</v>
      </c>
      <c r="AF9982" s="146"/>
      <c r="AG9982" s="83" t="s">
        <v>30770</v>
      </c>
      <c r="AJ9982" s="113"/>
      <c r="AL9982" s="146"/>
      <c r="AM9982" s="83" t="s">
        <v>30770</v>
      </c>
      <c r="AP9982" s="113"/>
      <c r="AR9982" s="83" t="s">
        <v>31769</v>
      </c>
      <c r="AX9982" s="147"/>
      <c r="AY9982" s="125"/>
      <c r="AZ9982" s="125"/>
      <c r="BA9982" s="125"/>
      <c r="BB9982" s="125"/>
      <c r="BC9982" s="123"/>
      <c r="BD9982" s="173"/>
      <c r="BE9982" s="125"/>
      <c r="BF9982" s="238"/>
      <c r="BG9982" s="127"/>
      <c r="BH9982" s="123"/>
      <c r="BJ9982" s="145"/>
      <c r="BM9982" s="148"/>
      <c r="BN9982" s="147"/>
      <c r="BO9982" s="125"/>
      <c r="BP9982" s="125"/>
      <c r="BQ9982" s="125"/>
      <c r="BR9982" s="125"/>
      <c r="BS9982" s="123"/>
      <c r="BT9982" s="147"/>
      <c r="BU9982" s="125"/>
      <c r="BV9982" s="125"/>
      <c r="BW9982" s="125"/>
      <c r="BX9982" s="125"/>
      <c r="BY9982" s="123"/>
      <c r="BZ9982" s="147"/>
      <c r="CA9982" s="125"/>
      <c r="CB9982" s="125"/>
      <c r="CC9982" s="125"/>
      <c r="CD9982" s="125"/>
      <c r="CE9982" s="123"/>
      <c r="CG9982" s="147"/>
      <c r="CH9982" s="125"/>
      <c r="CI9982" s="125"/>
      <c r="CJ9982" s="125"/>
      <c r="CK9982" s="125"/>
      <c r="CL9982" s="125"/>
      <c r="CM9982" s="147"/>
      <c r="CN9982" s="125"/>
      <c r="CO9982" s="125"/>
      <c r="CP9982" s="125"/>
      <c r="CQ9982" s="125"/>
      <c r="CR9982" s="123"/>
      <c r="CS9982" s="147"/>
      <c r="CT9982" s="125"/>
      <c r="CU9982" s="125"/>
      <c r="CV9982" s="125"/>
      <c r="CW9982" s="125"/>
      <c r="CY9982" s="147"/>
      <c r="CZ9982" s="125"/>
      <c r="DA9982" s="126"/>
      <c r="DB9982" s="125"/>
      <c r="DC9982" s="125"/>
      <c r="DD9982" s="113"/>
      <c r="DE9982" s="146"/>
      <c r="DG9982" s="201"/>
      <c r="DH9982" s="149"/>
      <c r="DI9982" s="175" t="s">
        <v>30770</v>
      </c>
      <c r="DJ9982" s="176"/>
      <c r="DK9982" s="177"/>
      <c r="DL9982" s="125"/>
      <c r="DM9982" s="150"/>
    </row>
    <row r="9983" spans="1:117" s="83" customFormat="1" ht="25.5">
      <c r="A9983" s="145"/>
      <c r="C9983" s="125"/>
      <c r="N9983" s="125"/>
      <c r="O9983" s="125"/>
      <c r="T9983" s="146"/>
      <c r="U9983" s="83" t="s">
        <v>8556</v>
      </c>
      <c r="Z9983" s="146"/>
      <c r="AA9983" s="83" t="s">
        <v>30771</v>
      </c>
      <c r="AF9983" s="146"/>
      <c r="AG9983" s="83" t="s">
        <v>30771</v>
      </c>
      <c r="AJ9983" s="113"/>
      <c r="AL9983" s="146"/>
      <c r="AM9983" s="83" t="s">
        <v>30771</v>
      </c>
      <c r="AP9983" s="113"/>
      <c r="AR9983" s="83" t="s">
        <v>30772</v>
      </c>
      <c r="AX9983" s="147"/>
      <c r="AY9983" s="125"/>
      <c r="AZ9983" s="125"/>
      <c r="BA9983" s="125"/>
      <c r="BB9983" s="125"/>
      <c r="BC9983" s="123"/>
      <c r="BD9983" s="173"/>
      <c r="BE9983" s="125"/>
      <c r="BF9983" s="238"/>
      <c r="BG9983" s="127"/>
      <c r="BH9983" s="123"/>
      <c r="BJ9983" s="145"/>
      <c r="BM9983" s="148"/>
      <c r="BN9983" s="147"/>
      <c r="BO9983" s="125"/>
      <c r="BP9983" s="125"/>
      <c r="BQ9983" s="125"/>
      <c r="BR9983" s="125"/>
      <c r="BS9983" s="123"/>
      <c r="BT9983" s="147"/>
      <c r="BU9983" s="125"/>
      <c r="BV9983" s="125"/>
      <c r="BW9983" s="125"/>
      <c r="BX9983" s="125"/>
      <c r="BY9983" s="123"/>
      <c r="BZ9983" s="147"/>
      <c r="CA9983" s="125"/>
      <c r="CB9983" s="125"/>
      <c r="CC9983" s="125"/>
      <c r="CD9983" s="125"/>
      <c r="CE9983" s="123"/>
      <c r="CG9983" s="147"/>
      <c r="CH9983" s="125"/>
      <c r="CI9983" s="125"/>
      <c r="CJ9983" s="125"/>
      <c r="CK9983" s="125"/>
      <c r="CL9983" s="125"/>
      <c r="CM9983" s="147"/>
      <c r="CN9983" s="125"/>
      <c r="CO9983" s="125"/>
      <c r="CP9983" s="125"/>
      <c r="CQ9983" s="125"/>
      <c r="CR9983" s="123"/>
      <c r="CS9983" s="147"/>
      <c r="CT9983" s="125"/>
      <c r="CU9983" s="125"/>
      <c r="CV9983" s="125"/>
      <c r="CW9983" s="125"/>
      <c r="CY9983" s="147"/>
      <c r="CZ9983" s="125"/>
      <c r="DA9983" s="126"/>
      <c r="DB9983" s="125"/>
      <c r="DC9983" s="125"/>
      <c r="DD9983" s="113"/>
      <c r="DE9983" s="146"/>
      <c r="DG9983" s="201"/>
      <c r="DH9983" s="149"/>
      <c r="DI9983" s="175" t="s">
        <v>30771</v>
      </c>
      <c r="DJ9983" s="176"/>
      <c r="DK9983" s="177"/>
      <c r="DL9983" s="125"/>
      <c r="DM9983" s="150"/>
    </row>
    <row r="9984" spans="1:117">
      <c r="A9984" s="73" t="s">
        <v>6386</v>
      </c>
      <c r="N9984" s="56" t="s">
        <v>6386</v>
      </c>
      <c r="O9984" s="56" t="s">
        <v>6386</v>
      </c>
      <c r="P9984" s="55" t="s">
        <v>6386</v>
      </c>
      <c r="Q9984" s="55" t="s">
        <v>6386</v>
      </c>
      <c r="R9984" s="55" t="s">
        <v>6386</v>
      </c>
      <c r="S9984" s="55" t="s">
        <v>6386</v>
      </c>
      <c r="T9984" s="90" t="s">
        <v>6386</v>
      </c>
      <c r="Z9984" s="90" t="s">
        <v>28987</v>
      </c>
      <c r="AF9984" s="90" t="s">
        <v>28987</v>
      </c>
      <c r="AL9984" s="90" t="s">
        <v>28987</v>
      </c>
      <c r="AR9984" s="55" t="s">
        <v>6387</v>
      </c>
      <c r="BM9984" s="129"/>
      <c r="DG9984" s="199" t="s">
        <v>28987</v>
      </c>
      <c r="DH9984" s="69" t="s">
        <v>6386</v>
      </c>
    </row>
    <row r="9985" spans="1:117" s="83" customFormat="1">
      <c r="A9985" s="145"/>
      <c r="C9985" s="125"/>
      <c r="N9985" s="125"/>
      <c r="O9985" s="125"/>
      <c r="T9985" s="146"/>
      <c r="U9985" s="83" t="s">
        <v>8557</v>
      </c>
      <c r="Z9985" s="146"/>
      <c r="AA9985" s="83" t="s">
        <v>30773</v>
      </c>
      <c r="AF9985" s="146"/>
      <c r="AG9985" s="83" t="s">
        <v>30773</v>
      </c>
      <c r="AJ9985" s="113"/>
      <c r="AL9985" s="146"/>
      <c r="AM9985" s="83" t="s">
        <v>30773</v>
      </c>
      <c r="AP9985" s="113"/>
      <c r="AR9985" s="83" t="s">
        <v>30774</v>
      </c>
      <c r="AX9985" s="147"/>
      <c r="AY9985" s="125"/>
      <c r="AZ9985" s="125"/>
      <c r="BA9985" s="125"/>
      <c r="BB9985" s="125"/>
      <c r="BC9985" s="123"/>
      <c r="BD9985" s="173"/>
      <c r="BE9985" s="125"/>
      <c r="BF9985" s="238"/>
      <c r="BG9985" s="127"/>
      <c r="BH9985" s="123"/>
      <c r="BJ9985" s="145"/>
      <c r="BM9985" s="148"/>
      <c r="BN9985" s="147"/>
      <c r="BO9985" s="125"/>
      <c r="BP9985" s="125"/>
      <c r="BQ9985" s="125"/>
      <c r="BR9985" s="125"/>
      <c r="BS9985" s="123"/>
      <c r="BT9985" s="147"/>
      <c r="BU9985" s="125"/>
      <c r="BV9985" s="125"/>
      <c r="BW9985" s="125"/>
      <c r="BX9985" s="125"/>
      <c r="BY9985" s="123"/>
      <c r="BZ9985" s="147"/>
      <c r="CA9985" s="125"/>
      <c r="CB9985" s="125"/>
      <c r="CC9985" s="125"/>
      <c r="CD9985" s="125"/>
      <c r="CE9985" s="123"/>
      <c r="CG9985" s="147"/>
      <c r="CH9985" s="125"/>
      <c r="CI9985" s="125"/>
      <c r="CJ9985" s="125"/>
      <c r="CK9985" s="125"/>
      <c r="CL9985" s="125"/>
      <c r="CM9985" s="147"/>
      <c r="CN9985" s="125"/>
      <c r="CO9985" s="125"/>
      <c r="CP9985" s="125"/>
      <c r="CQ9985" s="125"/>
      <c r="CR9985" s="123"/>
      <c r="CS9985" s="147"/>
      <c r="CT9985" s="125"/>
      <c r="CU9985" s="125"/>
      <c r="CV9985" s="125"/>
      <c r="CW9985" s="125"/>
      <c r="CY9985" s="147"/>
      <c r="CZ9985" s="125"/>
      <c r="DA9985" s="126"/>
      <c r="DB9985" s="125"/>
      <c r="DC9985" s="125"/>
      <c r="DD9985" s="113"/>
      <c r="DE9985" s="146"/>
      <c r="DG9985" s="201"/>
      <c r="DH9985" s="149"/>
      <c r="DI9985" s="175" t="s">
        <v>30773</v>
      </c>
      <c r="DJ9985" s="176"/>
      <c r="DK9985" s="177"/>
      <c r="DL9985" s="125"/>
      <c r="DM9985" s="150"/>
    </row>
    <row r="9986" spans="1:117">
      <c r="A9986" s="73" t="s">
        <v>6388</v>
      </c>
      <c r="N9986" s="56" t="s">
        <v>6388</v>
      </c>
      <c r="O9986" s="56" t="s">
        <v>6388</v>
      </c>
      <c r="P9986" s="55" t="s">
        <v>6388</v>
      </c>
      <c r="Q9986" s="55" t="s">
        <v>6388</v>
      </c>
      <c r="R9986" s="55" t="s">
        <v>6388</v>
      </c>
      <c r="S9986" s="55" t="s">
        <v>6388</v>
      </c>
      <c r="T9986" s="90" t="s">
        <v>6388</v>
      </c>
      <c r="Z9986" s="90" t="s">
        <v>28988</v>
      </c>
      <c r="AF9986" s="90" t="s">
        <v>28988</v>
      </c>
      <c r="AL9986" s="90" t="s">
        <v>28988</v>
      </c>
      <c r="AR9986" s="55" t="s">
        <v>12216</v>
      </c>
      <c r="BM9986" s="129"/>
      <c r="DG9986" s="199" t="s">
        <v>28988</v>
      </c>
      <c r="DH9986" s="69" t="s">
        <v>6388</v>
      </c>
    </row>
    <row r="9987" spans="1:117" ht="25.5">
      <c r="A9987" s="73" t="s">
        <v>6389</v>
      </c>
      <c r="N9987" s="56" t="s">
        <v>6389</v>
      </c>
      <c r="O9987" s="56" t="s">
        <v>6389</v>
      </c>
      <c r="P9987" s="55" t="s">
        <v>6389</v>
      </c>
      <c r="Q9987" s="55" t="s">
        <v>6389</v>
      </c>
      <c r="R9987" s="55" t="s">
        <v>6389</v>
      </c>
      <c r="S9987" s="55" t="s">
        <v>6389</v>
      </c>
      <c r="T9987" s="90" t="s">
        <v>6389</v>
      </c>
      <c r="Z9987" s="90" t="s">
        <v>28989</v>
      </c>
      <c r="AF9987" s="90" t="s">
        <v>28989</v>
      </c>
      <c r="AL9987" s="90" t="s">
        <v>28989</v>
      </c>
      <c r="AR9987" s="55" t="s">
        <v>6390</v>
      </c>
      <c r="BM9987" s="129"/>
      <c r="DG9987" s="199" t="s">
        <v>28989</v>
      </c>
      <c r="DH9987" s="69" t="s">
        <v>6389</v>
      </c>
    </row>
    <row r="9988" spans="1:117" s="83" customFormat="1">
      <c r="A9988" s="145"/>
      <c r="C9988" s="125"/>
      <c r="N9988" s="125"/>
      <c r="O9988" s="125"/>
      <c r="T9988" s="146"/>
      <c r="U9988" s="83" t="s">
        <v>8558</v>
      </c>
      <c r="Z9988" s="146"/>
      <c r="AA9988" s="83" t="s">
        <v>30775</v>
      </c>
      <c r="AF9988" s="146"/>
      <c r="AG9988" s="83" t="s">
        <v>30775</v>
      </c>
      <c r="AJ9988" s="113"/>
      <c r="AL9988" s="146"/>
      <c r="AM9988" s="83" t="s">
        <v>30775</v>
      </c>
      <c r="AP9988" s="113"/>
      <c r="AR9988" s="83" t="s">
        <v>30776</v>
      </c>
      <c r="AX9988" s="147"/>
      <c r="AY9988" s="125"/>
      <c r="AZ9988" s="125"/>
      <c r="BA9988" s="125"/>
      <c r="BB9988" s="125"/>
      <c r="BC9988" s="123"/>
      <c r="BD9988" s="173"/>
      <c r="BE9988" s="125"/>
      <c r="BF9988" s="238"/>
      <c r="BG9988" s="127"/>
      <c r="BH9988" s="123"/>
      <c r="BJ9988" s="145"/>
      <c r="BM9988" s="148"/>
      <c r="BN9988" s="147"/>
      <c r="BO9988" s="125"/>
      <c r="BP9988" s="125"/>
      <c r="BQ9988" s="125"/>
      <c r="BR9988" s="125"/>
      <c r="BS9988" s="123"/>
      <c r="BT9988" s="147"/>
      <c r="BU9988" s="125"/>
      <c r="BV9988" s="125"/>
      <c r="BW9988" s="125"/>
      <c r="BX9988" s="125"/>
      <c r="BY9988" s="123"/>
      <c r="BZ9988" s="147"/>
      <c r="CA9988" s="125"/>
      <c r="CB9988" s="125"/>
      <c r="CC9988" s="125"/>
      <c r="CD9988" s="125"/>
      <c r="CE9988" s="123"/>
      <c r="CG9988" s="147"/>
      <c r="CH9988" s="125"/>
      <c r="CI9988" s="125"/>
      <c r="CJ9988" s="125"/>
      <c r="CK9988" s="125"/>
      <c r="CL9988" s="125"/>
      <c r="CM9988" s="147"/>
      <c r="CN9988" s="125"/>
      <c r="CO9988" s="125"/>
      <c r="CP9988" s="125"/>
      <c r="CQ9988" s="125"/>
      <c r="CR9988" s="123"/>
      <c r="CS9988" s="147"/>
      <c r="CT9988" s="125"/>
      <c r="CU9988" s="125"/>
      <c r="CV9988" s="125"/>
      <c r="CW9988" s="125"/>
      <c r="CY9988" s="147"/>
      <c r="CZ9988" s="125"/>
      <c r="DA9988" s="126"/>
      <c r="DB9988" s="125"/>
      <c r="DC9988" s="125"/>
      <c r="DD9988" s="113"/>
      <c r="DE9988" s="146"/>
      <c r="DG9988" s="201"/>
      <c r="DH9988" s="149"/>
      <c r="DI9988" s="175" t="s">
        <v>30775</v>
      </c>
      <c r="DJ9988" s="176"/>
      <c r="DK9988" s="177"/>
      <c r="DL9988" s="125"/>
      <c r="DM9988" s="150"/>
    </row>
    <row r="9989" spans="1:117">
      <c r="A9989" s="73" t="s">
        <v>6391</v>
      </c>
      <c r="N9989" s="56" t="s">
        <v>6391</v>
      </c>
      <c r="O9989" s="56" t="s">
        <v>6391</v>
      </c>
      <c r="P9989" s="55" t="s">
        <v>6391</v>
      </c>
      <c r="Q9989" s="55" t="s">
        <v>6391</v>
      </c>
      <c r="R9989" s="55" t="s">
        <v>6391</v>
      </c>
      <c r="S9989" s="55" t="s">
        <v>6391</v>
      </c>
      <c r="T9989" s="90" t="s">
        <v>6391</v>
      </c>
      <c r="Z9989" s="90" t="s">
        <v>28990</v>
      </c>
      <c r="AF9989" s="90" t="s">
        <v>28990</v>
      </c>
      <c r="AL9989" s="90" t="s">
        <v>28990</v>
      </c>
      <c r="AR9989" s="55" t="s">
        <v>6392</v>
      </c>
      <c r="BM9989" s="129"/>
      <c r="DG9989" s="199" t="s">
        <v>28990</v>
      </c>
      <c r="DH9989" s="69" t="s">
        <v>6391</v>
      </c>
    </row>
    <row r="9990" spans="1:117" s="83" customFormat="1">
      <c r="A9990" s="145"/>
      <c r="C9990" s="125"/>
      <c r="N9990" s="125"/>
      <c r="O9990" s="125"/>
      <c r="U9990" s="83" t="s">
        <v>8559</v>
      </c>
      <c r="Z9990" s="146"/>
      <c r="AA9990" s="83" t="s">
        <v>30778</v>
      </c>
      <c r="AF9990" s="146"/>
      <c r="AG9990" s="83" t="s">
        <v>30778</v>
      </c>
      <c r="AJ9990" s="113"/>
      <c r="AL9990" s="146"/>
      <c r="AM9990" s="83" t="s">
        <v>30778</v>
      </c>
      <c r="AP9990" s="113"/>
      <c r="AR9990" s="83" t="s">
        <v>30777</v>
      </c>
      <c r="AX9990" s="147"/>
      <c r="AY9990" s="125"/>
      <c r="AZ9990" s="125"/>
      <c r="BA9990" s="125"/>
      <c r="BB9990" s="125"/>
      <c r="BC9990" s="123"/>
      <c r="BD9990" s="173"/>
      <c r="BE9990" s="125"/>
      <c r="BF9990" s="238"/>
      <c r="BG9990" s="127"/>
      <c r="BH9990" s="123"/>
      <c r="BJ9990" s="145"/>
      <c r="BM9990" s="148"/>
      <c r="BN9990" s="147"/>
      <c r="BO9990" s="125"/>
      <c r="BP9990" s="125"/>
      <c r="BQ9990" s="125"/>
      <c r="BR9990" s="125"/>
      <c r="BS9990" s="123"/>
      <c r="BT9990" s="147"/>
      <c r="BU9990" s="125"/>
      <c r="BV9990" s="125"/>
      <c r="BW9990" s="125"/>
      <c r="BX9990" s="125"/>
      <c r="BY9990" s="123"/>
      <c r="BZ9990" s="147"/>
      <c r="CA9990" s="125"/>
      <c r="CB9990" s="125"/>
      <c r="CC9990" s="125"/>
      <c r="CD9990" s="125"/>
      <c r="CE9990" s="123"/>
      <c r="CG9990" s="147"/>
      <c r="CH9990" s="125"/>
      <c r="CI9990" s="125"/>
      <c r="CJ9990" s="125"/>
      <c r="CK9990" s="125"/>
      <c r="CL9990" s="125"/>
      <c r="CM9990" s="147"/>
      <c r="CN9990" s="125"/>
      <c r="CO9990" s="125"/>
      <c r="CP9990" s="125"/>
      <c r="CQ9990" s="125"/>
      <c r="CR9990" s="123"/>
      <c r="CS9990" s="147"/>
      <c r="CT9990" s="125"/>
      <c r="CU9990" s="125"/>
      <c r="CV9990" s="125"/>
      <c r="CW9990" s="125"/>
      <c r="CY9990" s="147"/>
      <c r="CZ9990" s="125"/>
      <c r="DA9990" s="126"/>
      <c r="DB9990" s="125"/>
      <c r="DC9990" s="125"/>
      <c r="DD9990" s="113"/>
      <c r="DE9990" s="146"/>
      <c r="DG9990" s="201"/>
      <c r="DH9990" s="149"/>
      <c r="DI9990" s="175" t="s">
        <v>30778</v>
      </c>
      <c r="DJ9990" s="176"/>
      <c r="DK9990" s="177"/>
      <c r="DL9990" s="125"/>
      <c r="DM9990" s="150"/>
    </row>
    <row r="9991" spans="1:117" s="83" customFormat="1">
      <c r="A9991" s="145"/>
      <c r="C9991" s="125"/>
      <c r="N9991" s="125"/>
      <c r="O9991" s="125"/>
      <c r="U9991" s="83" t="s">
        <v>8560</v>
      </c>
      <c r="Z9991" s="146"/>
      <c r="AA9991" s="83" t="s">
        <v>30779</v>
      </c>
      <c r="AF9991" s="146"/>
      <c r="AG9991" s="83" t="s">
        <v>30779</v>
      </c>
      <c r="AJ9991" s="113"/>
      <c r="AL9991" s="146"/>
      <c r="AM9991" s="83" t="s">
        <v>30779</v>
      </c>
      <c r="AP9991" s="113"/>
      <c r="AR9991" s="83" t="s">
        <v>30780</v>
      </c>
      <c r="AX9991" s="147"/>
      <c r="AY9991" s="125"/>
      <c r="AZ9991" s="125"/>
      <c r="BA9991" s="125"/>
      <c r="BB9991" s="125"/>
      <c r="BC9991" s="123"/>
      <c r="BD9991" s="173"/>
      <c r="BE9991" s="125"/>
      <c r="BF9991" s="238"/>
      <c r="BG9991" s="127"/>
      <c r="BH9991" s="123"/>
      <c r="BJ9991" s="145"/>
      <c r="BM9991" s="148"/>
      <c r="BN9991" s="147"/>
      <c r="BO9991" s="125"/>
      <c r="BP9991" s="125"/>
      <c r="BQ9991" s="125"/>
      <c r="BR9991" s="125"/>
      <c r="BS9991" s="123"/>
      <c r="BT9991" s="147"/>
      <c r="BU9991" s="125"/>
      <c r="BV9991" s="125"/>
      <c r="BW9991" s="125"/>
      <c r="BX9991" s="125"/>
      <c r="BY9991" s="123"/>
      <c r="BZ9991" s="147"/>
      <c r="CA9991" s="125"/>
      <c r="CB9991" s="125"/>
      <c r="CC9991" s="125"/>
      <c r="CD9991" s="125"/>
      <c r="CE9991" s="123"/>
      <c r="CG9991" s="147"/>
      <c r="CH9991" s="125"/>
      <c r="CI9991" s="125"/>
      <c r="CJ9991" s="125"/>
      <c r="CK9991" s="125"/>
      <c r="CL9991" s="125"/>
      <c r="CM9991" s="147"/>
      <c r="CN9991" s="125"/>
      <c r="CO9991" s="125"/>
      <c r="CP9991" s="125"/>
      <c r="CQ9991" s="125"/>
      <c r="CR9991" s="123"/>
      <c r="CS9991" s="147"/>
      <c r="CT9991" s="125"/>
      <c r="CU9991" s="125"/>
      <c r="CV9991" s="125"/>
      <c r="CW9991" s="125"/>
      <c r="CY9991" s="147"/>
      <c r="CZ9991" s="125"/>
      <c r="DA9991" s="126"/>
      <c r="DB9991" s="125"/>
      <c r="DC9991" s="125"/>
      <c r="DD9991" s="113"/>
      <c r="DE9991" s="146"/>
      <c r="DG9991" s="201"/>
      <c r="DH9991" s="149"/>
      <c r="DI9991" s="175" t="s">
        <v>30779</v>
      </c>
      <c r="DJ9991" s="176"/>
      <c r="DK9991" s="177"/>
      <c r="DL9991" s="125"/>
      <c r="DM9991" s="150"/>
    </row>
    <row r="9992" spans="1:117" ht="25.5">
      <c r="A9992" s="73" t="s">
        <v>6393</v>
      </c>
      <c r="N9992" s="56" t="s">
        <v>6393</v>
      </c>
      <c r="O9992" s="56" t="s">
        <v>6393</v>
      </c>
      <c r="P9992" s="55" t="s">
        <v>6393</v>
      </c>
      <c r="Q9992" s="55" t="s">
        <v>6393</v>
      </c>
      <c r="R9992" s="55" t="s">
        <v>6393</v>
      </c>
      <c r="S9992" s="55" t="s">
        <v>6393</v>
      </c>
      <c r="T9992" s="90" t="s">
        <v>6393</v>
      </c>
      <c r="Z9992" s="90" t="s">
        <v>28991</v>
      </c>
      <c r="AF9992" s="90" t="s">
        <v>28991</v>
      </c>
      <c r="AL9992" s="90" t="s">
        <v>28991</v>
      </c>
      <c r="AR9992" s="55" t="s">
        <v>12217</v>
      </c>
      <c r="BM9992" s="129"/>
      <c r="DG9992" s="199" t="s">
        <v>28991</v>
      </c>
      <c r="DH9992" s="69" t="s">
        <v>6393</v>
      </c>
    </row>
    <row r="9993" spans="1:117">
      <c r="A9993" s="73" t="s">
        <v>6394</v>
      </c>
      <c r="N9993" s="56" t="s">
        <v>6394</v>
      </c>
      <c r="O9993" s="56" t="s">
        <v>6394</v>
      </c>
      <c r="P9993" s="55" t="s">
        <v>6394</v>
      </c>
      <c r="Q9993" s="55" t="s">
        <v>6394</v>
      </c>
      <c r="R9993" s="55" t="s">
        <v>6394</v>
      </c>
      <c r="S9993" s="55" t="s">
        <v>6394</v>
      </c>
      <c r="T9993" s="90" t="s">
        <v>6394</v>
      </c>
      <c r="Z9993" s="90" t="s">
        <v>28992</v>
      </c>
      <c r="AF9993" s="90" t="s">
        <v>28992</v>
      </c>
      <c r="AL9993" s="90" t="s">
        <v>28992</v>
      </c>
      <c r="AR9993" s="55" t="s">
        <v>6395</v>
      </c>
      <c r="BM9993" s="129"/>
      <c r="DG9993" s="199" t="s">
        <v>28992</v>
      </c>
      <c r="DH9993" s="69" t="s">
        <v>6394</v>
      </c>
    </row>
    <row r="9994" spans="1:117" s="83" customFormat="1">
      <c r="A9994" s="145"/>
      <c r="C9994" s="125"/>
      <c r="N9994" s="125"/>
      <c r="O9994" s="125"/>
      <c r="T9994" s="146"/>
      <c r="U9994" s="83" t="s">
        <v>8561</v>
      </c>
      <c r="Z9994" s="146"/>
      <c r="AA9994" s="83" t="s">
        <v>30781</v>
      </c>
      <c r="AF9994" s="146"/>
      <c r="AG9994" s="83" t="s">
        <v>30781</v>
      </c>
      <c r="AJ9994" s="113"/>
      <c r="AL9994" s="146"/>
      <c r="AM9994" s="83" t="s">
        <v>30781</v>
      </c>
      <c r="AP9994" s="113"/>
      <c r="AR9994" s="83" t="s">
        <v>30782</v>
      </c>
      <c r="AX9994" s="147"/>
      <c r="AY9994" s="125"/>
      <c r="AZ9994" s="125"/>
      <c r="BA9994" s="125"/>
      <c r="BB9994" s="125"/>
      <c r="BC9994" s="123"/>
      <c r="BD9994" s="173"/>
      <c r="BE9994" s="125"/>
      <c r="BF9994" s="238"/>
      <c r="BG9994" s="127"/>
      <c r="BH9994" s="123"/>
      <c r="BJ9994" s="145"/>
      <c r="BM9994" s="148"/>
      <c r="BN9994" s="147"/>
      <c r="BO9994" s="125"/>
      <c r="BP9994" s="125"/>
      <c r="BQ9994" s="125"/>
      <c r="BR9994" s="125"/>
      <c r="BS9994" s="123"/>
      <c r="BT9994" s="147"/>
      <c r="BU9994" s="125"/>
      <c r="BV9994" s="125"/>
      <c r="BW9994" s="125"/>
      <c r="BX9994" s="125"/>
      <c r="BY9994" s="123"/>
      <c r="BZ9994" s="147"/>
      <c r="CA9994" s="125"/>
      <c r="CB9994" s="125"/>
      <c r="CC9994" s="125"/>
      <c r="CD9994" s="125"/>
      <c r="CE9994" s="123"/>
      <c r="CG9994" s="147"/>
      <c r="CH9994" s="125"/>
      <c r="CI9994" s="125"/>
      <c r="CJ9994" s="125"/>
      <c r="CK9994" s="125"/>
      <c r="CL9994" s="125"/>
      <c r="CM9994" s="147"/>
      <c r="CN9994" s="125"/>
      <c r="CO9994" s="125"/>
      <c r="CP9994" s="125"/>
      <c r="CQ9994" s="125"/>
      <c r="CR9994" s="123"/>
      <c r="CS9994" s="147"/>
      <c r="CT9994" s="125"/>
      <c r="CU9994" s="125"/>
      <c r="CV9994" s="125"/>
      <c r="CW9994" s="125"/>
      <c r="CY9994" s="147"/>
      <c r="CZ9994" s="125"/>
      <c r="DA9994" s="126"/>
      <c r="DB9994" s="125"/>
      <c r="DC9994" s="125"/>
      <c r="DD9994" s="113"/>
      <c r="DE9994" s="146"/>
      <c r="DG9994" s="201"/>
      <c r="DH9994" s="149"/>
      <c r="DI9994" s="175" t="s">
        <v>30781</v>
      </c>
      <c r="DJ9994" s="176"/>
      <c r="DK9994" s="177"/>
      <c r="DL9994" s="125"/>
      <c r="DM9994" s="150"/>
    </row>
    <row r="9995" spans="1:117">
      <c r="A9995" s="73" t="s">
        <v>6396</v>
      </c>
      <c r="N9995" s="56" t="s">
        <v>6396</v>
      </c>
      <c r="O9995" s="56" t="s">
        <v>6396</v>
      </c>
      <c r="P9995" s="55" t="s">
        <v>6396</v>
      </c>
      <c r="Q9995" s="55" t="s">
        <v>6396</v>
      </c>
      <c r="R9995" s="55" t="s">
        <v>6396</v>
      </c>
      <c r="S9995" s="55" t="s">
        <v>6396</v>
      </c>
      <c r="T9995" s="90" t="s">
        <v>6396</v>
      </c>
      <c r="Z9995" s="90" t="s">
        <v>28993</v>
      </c>
      <c r="AF9995" s="90" t="s">
        <v>28993</v>
      </c>
      <c r="AL9995" s="90" t="s">
        <v>28993</v>
      </c>
      <c r="AR9995" s="55" t="s">
        <v>6397</v>
      </c>
      <c r="BM9995" s="129"/>
      <c r="DG9995" s="199" t="s">
        <v>28993</v>
      </c>
      <c r="DH9995" s="69" t="s">
        <v>6396</v>
      </c>
    </row>
    <row r="9996" spans="1:117" s="83" customFormat="1">
      <c r="A9996" s="145"/>
      <c r="C9996" s="125"/>
      <c r="N9996" s="125"/>
      <c r="O9996" s="125"/>
      <c r="T9996" s="146"/>
      <c r="U9996" s="83" t="s">
        <v>8562</v>
      </c>
      <c r="Z9996" s="146"/>
      <c r="AA9996" s="83" t="s">
        <v>30783</v>
      </c>
      <c r="AF9996" s="146"/>
      <c r="AG9996" s="83" t="s">
        <v>30783</v>
      </c>
      <c r="AJ9996" s="113"/>
      <c r="AL9996" s="146"/>
      <c r="AM9996" s="83" t="s">
        <v>30783</v>
      </c>
      <c r="AP9996" s="113"/>
      <c r="AR9996" s="83" t="s">
        <v>30786</v>
      </c>
      <c r="AX9996" s="147"/>
      <c r="AY9996" s="125"/>
      <c r="AZ9996" s="125"/>
      <c r="BA9996" s="125"/>
      <c r="BB9996" s="125"/>
      <c r="BC9996" s="123"/>
      <c r="BD9996" s="173"/>
      <c r="BE9996" s="125"/>
      <c r="BF9996" s="238"/>
      <c r="BG9996" s="127"/>
      <c r="BH9996" s="123"/>
      <c r="BJ9996" s="145"/>
      <c r="BM9996" s="148"/>
      <c r="BN9996" s="147"/>
      <c r="BO9996" s="125"/>
      <c r="BP9996" s="125"/>
      <c r="BQ9996" s="125"/>
      <c r="BR9996" s="125"/>
      <c r="BS9996" s="123"/>
      <c r="BT9996" s="147"/>
      <c r="BU9996" s="125"/>
      <c r="BV9996" s="125"/>
      <c r="BW9996" s="125"/>
      <c r="BX9996" s="125"/>
      <c r="BY9996" s="123"/>
      <c r="BZ9996" s="147"/>
      <c r="CA9996" s="125"/>
      <c r="CB9996" s="125"/>
      <c r="CC9996" s="125"/>
      <c r="CD9996" s="125"/>
      <c r="CE9996" s="123"/>
      <c r="CG9996" s="147"/>
      <c r="CH9996" s="125"/>
      <c r="CI9996" s="125"/>
      <c r="CJ9996" s="125"/>
      <c r="CK9996" s="125"/>
      <c r="CL9996" s="125"/>
      <c r="CM9996" s="147"/>
      <c r="CN9996" s="125"/>
      <c r="CO9996" s="125"/>
      <c r="CP9996" s="125"/>
      <c r="CQ9996" s="125"/>
      <c r="CR9996" s="123"/>
      <c r="CS9996" s="147"/>
      <c r="CT9996" s="125"/>
      <c r="CU9996" s="125"/>
      <c r="CV9996" s="125"/>
      <c r="CW9996" s="125"/>
      <c r="CY9996" s="147"/>
      <c r="CZ9996" s="125"/>
      <c r="DA9996" s="126"/>
      <c r="DB9996" s="125"/>
      <c r="DC9996" s="125"/>
      <c r="DD9996" s="113"/>
      <c r="DE9996" s="146"/>
      <c r="DG9996" s="201"/>
      <c r="DH9996" s="149"/>
      <c r="DI9996" s="175" t="s">
        <v>30783</v>
      </c>
      <c r="DJ9996" s="176"/>
      <c r="DK9996" s="177"/>
      <c r="DL9996" s="125"/>
      <c r="DM9996" s="150"/>
    </row>
    <row r="9997" spans="1:117" s="83" customFormat="1">
      <c r="A9997" s="145"/>
      <c r="C9997" s="125"/>
      <c r="N9997" s="125"/>
      <c r="O9997" s="125"/>
      <c r="T9997" s="146"/>
      <c r="U9997" s="83" t="s">
        <v>8563</v>
      </c>
      <c r="Z9997" s="146"/>
      <c r="AA9997" s="83" t="s">
        <v>30784</v>
      </c>
      <c r="AF9997" s="146"/>
      <c r="AG9997" s="83" t="s">
        <v>30784</v>
      </c>
      <c r="AJ9997" s="113"/>
      <c r="AL9997" s="146"/>
      <c r="AM9997" s="83" t="s">
        <v>30784</v>
      </c>
      <c r="AP9997" s="113"/>
      <c r="AR9997" s="83" t="s">
        <v>30787</v>
      </c>
      <c r="AX9997" s="147"/>
      <c r="AY9997" s="125"/>
      <c r="AZ9997" s="125"/>
      <c r="BA9997" s="125"/>
      <c r="BB9997" s="125"/>
      <c r="BC9997" s="123"/>
      <c r="BD9997" s="173"/>
      <c r="BE9997" s="125"/>
      <c r="BF9997" s="238"/>
      <c r="BG9997" s="127"/>
      <c r="BH9997" s="123"/>
      <c r="BJ9997" s="145"/>
      <c r="BM9997" s="148"/>
      <c r="BN9997" s="147"/>
      <c r="BO9997" s="125"/>
      <c r="BP9997" s="125"/>
      <c r="BQ9997" s="125"/>
      <c r="BR9997" s="125"/>
      <c r="BS9997" s="123"/>
      <c r="BT9997" s="147"/>
      <c r="BU9997" s="125"/>
      <c r="BV9997" s="125"/>
      <c r="BW9997" s="125"/>
      <c r="BX9997" s="125"/>
      <c r="BY9997" s="123"/>
      <c r="BZ9997" s="147"/>
      <c r="CA9997" s="125"/>
      <c r="CB9997" s="125"/>
      <c r="CC9997" s="125"/>
      <c r="CD9997" s="125"/>
      <c r="CE9997" s="123"/>
      <c r="CG9997" s="147"/>
      <c r="CH9997" s="125"/>
      <c r="CI9997" s="125"/>
      <c r="CJ9997" s="125"/>
      <c r="CK9997" s="125"/>
      <c r="CL9997" s="125"/>
      <c r="CM9997" s="147"/>
      <c r="CN9997" s="125"/>
      <c r="CO9997" s="125"/>
      <c r="CP9997" s="125"/>
      <c r="CQ9997" s="125"/>
      <c r="CR9997" s="123"/>
      <c r="CS9997" s="147"/>
      <c r="CT9997" s="125"/>
      <c r="CU9997" s="125"/>
      <c r="CV9997" s="125"/>
      <c r="CW9997" s="125"/>
      <c r="CY9997" s="147"/>
      <c r="CZ9997" s="125"/>
      <c r="DA9997" s="126"/>
      <c r="DB9997" s="125"/>
      <c r="DC9997" s="125"/>
      <c r="DD9997" s="113"/>
      <c r="DE9997" s="146"/>
      <c r="DG9997" s="201"/>
      <c r="DH9997" s="149"/>
      <c r="DI9997" s="175" t="s">
        <v>30784</v>
      </c>
      <c r="DJ9997" s="176"/>
      <c r="DK9997" s="177"/>
      <c r="DL9997" s="125"/>
      <c r="DM9997" s="150"/>
    </row>
    <row r="9998" spans="1:117" s="83" customFormat="1">
      <c r="A9998" s="145"/>
      <c r="C9998" s="125"/>
      <c r="N9998" s="125"/>
      <c r="O9998" s="125"/>
      <c r="T9998" s="146"/>
      <c r="U9998" s="83" t="s">
        <v>8564</v>
      </c>
      <c r="Z9998" s="146"/>
      <c r="AA9998" s="83" t="s">
        <v>30785</v>
      </c>
      <c r="AF9998" s="146"/>
      <c r="AG9998" s="83" t="s">
        <v>30785</v>
      </c>
      <c r="AJ9998" s="113"/>
      <c r="AL9998" s="146"/>
      <c r="AM9998" s="83" t="s">
        <v>30785</v>
      </c>
      <c r="AP9998" s="113"/>
      <c r="AR9998" s="83" t="s">
        <v>30788</v>
      </c>
      <c r="AX9998" s="147"/>
      <c r="AY9998" s="125"/>
      <c r="AZ9998" s="125"/>
      <c r="BA9998" s="125"/>
      <c r="BB9998" s="125"/>
      <c r="BC9998" s="123"/>
      <c r="BD9998" s="173"/>
      <c r="BE9998" s="125"/>
      <c r="BF9998" s="238"/>
      <c r="BG9998" s="127"/>
      <c r="BH9998" s="123"/>
      <c r="BJ9998" s="145"/>
      <c r="BM9998" s="148"/>
      <c r="BN9998" s="147"/>
      <c r="BO9998" s="125"/>
      <c r="BP9998" s="125"/>
      <c r="BQ9998" s="125"/>
      <c r="BR9998" s="125"/>
      <c r="BS9998" s="123"/>
      <c r="BT9998" s="147"/>
      <c r="BU9998" s="125"/>
      <c r="BV9998" s="125"/>
      <c r="BW9998" s="125"/>
      <c r="BX9998" s="125"/>
      <c r="BY9998" s="123"/>
      <c r="BZ9998" s="147"/>
      <c r="CA9998" s="125"/>
      <c r="CB9998" s="125"/>
      <c r="CC9998" s="125"/>
      <c r="CD9998" s="125"/>
      <c r="CE9998" s="123"/>
      <c r="CG9998" s="147"/>
      <c r="CH9998" s="125"/>
      <c r="CI9998" s="125"/>
      <c r="CJ9998" s="125"/>
      <c r="CK9998" s="125"/>
      <c r="CL9998" s="125"/>
      <c r="CM9998" s="147"/>
      <c r="CN9998" s="125"/>
      <c r="CO9998" s="125"/>
      <c r="CP9998" s="125"/>
      <c r="CQ9998" s="125"/>
      <c r="CR9998" s="123"/>
      <c r="CS9998" s="147"/>
      <c r="CT9998" s="125"/>
      <c r="CU9998" s="125"/>
      <c r="CV9998" s="125"/>
      <c r="CW9998" s="125"/>
      <c r="CY9998" s="147"/>
      <c r="CZ9998" s="125"/>
      <c r="DA9998" s="126"/>
      <c r="DB9998" s="125"/>
      <c r="DC9998" s="125"/>
      <c r="DD9998" s="113"/>
      <c r="DE9998" s="146"/>
      <c r="DG9998" s="201"/>
      <c r="DH9998" s="149"/>
      <c r="DI9998" s="175" t="s">
        <v>30785</v>
      </c>
      <c r="DJ9998" s="176"/>
      <c r="DK9998" s="177"/>
      <c r="DL9998" s="125"/>
      <c r="DM9998" s="150"/>
    </row>
    <row r="9999" spans="1:117">
      <c r="A9999" s="73" t="s">
        <v>6398</v>
      </c>
      <c r="N9999" s="56" t="s">
        <v>6398</v>
      </c>
      <c r="O9999" s="56" t="s">
        <v>6398</v>
      </c>
      <c r="P9999" s="55" t="s">
        <v>6398</v>
      </c>
      <c r="Q9999" s="55" t="s">
        <v>6398</v>
      </c>
      <c r="R9999" s="55" t="s">
        <v>6398</v>
      </c>
      <c r="S9999" s="55" t="s">
        <v>6398</v>
      </c>
      <c r="T9999" s="90" t="s">
        <v>6398</v>
      </c>
      <c r="Z9999" s="90" t="s">
        <v>28994</v>
      </c>
      <c r="AF9999" s="90" t="s">
        <v>28994</v>
      </c>
      <c r="AL9999" s="90" t="s">
        <v>28994</v>
      </c>
      <c r="AR9999" s="55" t="s">
        <v>6399</v>
      </c>
      <c r="BM9999" s="129"/>
      <c r="DG9999" s="199" t="s">
        <v>28994</v>
      </c>
      <c r="DH9999" s="69" t="s">
        <v>6398</v>
      </c>
    </row>
    <row r="10000" spans="1:117" s="83" customFormat="1">
      <c r="A10000" s="145"/>
      <c r="C10000" s="125"/>
      <c r="N10000" s="125"/>
      <c r="O10000" s="125"/>
      <c r="T10000" s="146"/>
      <c r="U10000" s="83" t="s">
        <v>8565</v>
      </c>
      <c r="Z10000" s="146"/>
      <c r="AA10000" s="83" t="s">
        <v>30789</v>
      </c>
      <c r="AF10000" s="146"/>
      <c r="AG10000" s="83" t="s">
        <v>30789</v>
      </c>
      <c r="AJ10000" s="113"/>
      <c r="AL10000" s="146"/>
      <c r="AM10000" s="83" t="s">
        <v>30789</v>
      </c>
      <c r="AP10000" s="113"/>
      <c r="AR10000" s="83" t="s">
        <v>30790</v>
      </c>
      <c r="AX10000" s="147"/>
      <c r="AY10000" s="125"/>
      <c r="AZ10000" s="125"/>
      <c r="BA10000" s="125"/>
      <c r="BB10000" s="125"/>
      <c r="BC10000" s="123"/>
      <c r="BD10000" s="173"/>
      <c r="BE10000" s="125"/>
      <c r="BF10000" s="238"/>
      <c r="BG10000" s="127"/>
      <c r="BH10000" s="123"/>
      <c r="BJ10000" s="145"/>
      <c r="BM10000" s="148"/>
      <c r="BN10000" s="147"/>
      <c r="BO10000" s="125"/>
      <c r="BP10000" s="125"/>
      <c r="BQ10000" s="125"/>
      <c r="BR10000" s="125"/>
      <c r="BS10000" s="123"/>
      <c r="BT10000" s="147"/>
      <c r="BU10000" s="125"/>
      <c r="BV10000" s="125"/>
      <c r="BW10000" s="125"/>
      <c r="BX10000" s="125"/>
      <c r="BY10000" s="123"/>
      <c r="BZ10000" s="147"/>
      <c r="CA10000" s="125"/>
      <c r="CB10000" s="125"/>
      <c r="CC10000" s="125"/>
      <c r="CD10000" s="125"/>
      <c r="CE10000" s="123"/>
      <c r="CG10000" s="147"/>
      <c r="CH10000" s="125"/>
      <c r="CI10000" s="125"/>
      <c r="CJ10000" s="125"/>
      <c r="CK10000" s="125"/>
      <c r="CL10000" s="125"/>
      <c r="CM10000" s="147"/>
      <c r="CN10000" s="125"/>
      <c r="CO10000" s="125"/>
      <c r="CP10000" s="125"/>
      <c r="CQ10000" s="125"/>
      <c r="CR10000" s="123"/>
      <c r="CS10000" s="147"/>
      <c r="CT10000" s="125"/>
      <c r="CU10000" s="125"/>
      <c r="CV10000" s="125"/>
      <c r="CW10000" s="125"/>
      <c r="CY10000" s="147"/>
      <c r="CZ10000" s="125"/>
      <c r="DA10000" s="126"/>
      <c r="DB10000" s="125"/>
      <c r="DC10000" s="125"/>
      <c r="DD10000" s="113"/>
      <c r="DE10000" s="146"/>
      <c r="DG10000" s="201"/>
      <c r="DH10000" s="149"/>
      <c r="DI10000" s="175" t="s">
        <v>30789</v>
      </c>
      <c r="DJ10000" s="176"/>
      <c r="DK10000" s="177"/>
      <c r="DL10000" s="125"/>
      <c r="DM10000" s="150"/>
    </row>
    <row r="10001" spans="1:117">
      <c r="A10001" s="73" t="s">
        <v>6400</v>
      </c>
      <c r="N10001" s="56" t="s">
        <v>6400</v>
      </c>
      <c r="O10001" s="56" t="s">
        <v>6400</v>
      </c>
      <c r="P10001" s="55" t="s">
        <v>6400</v>
      </c>
      <c r="Q10001" s="55" t="s">
        <v>6400</v>
      </c>
      <c r="R10001" s="55" t="s">
        <v>6400</v>
      </c>
      <c r="S10001" s="55" t="s">
        <v>6400</v>
      </c>
      <c r="T10001" s="90" t="s">
        <v>6400</v>
      </c>
      <c r="Z10001" s="90" t="s">
        <v>28995</v>
      </c>
      <c r="AF10001" s="90" t="s">
        <v>28995</v>
      </c>
      <c r="AL10001" s="90" t="s">
        <v>28995</v>
      </c>
      <c r="AR10001" s="55" t="s">
        <v>6401</v>
      </c>
      <c r="BM10001" s="129"/>
      <c r="DG10001" s="199" t="s">
        <v>28995</v>
      </c>
      <c r="DH10001" s="69" t="s">
        <v>6400</v>
      </c>
    </row>
    <row r="10002" spans="1:117" s="83" customFormat="1">
      <c r="A10002" s="145"/>
      <c r="C10002" s="125"/>
      <c r="N10002" s="125"/>
      <c r="O10002" s="125"/>
      <c r="T10002" s="146"/>
      <c r="U10002" s="83" t="s">
        <v>8566</v>
      </c>
      <c r="Z10002" s="146"/>
      <c r="AA10002" s="83" t="s">
        <v>30791</v>
      </c>
      <c r="AF10002" s="146"/>
      <c r="AG10002" s="83" t="s">
        <v>30791</v>
      </c>
      <c r="AJ10002" s="113"/>
      <c r="AL10002" s="146"/>
      <c r="AM10002" s="83" t="s">
        <v>30791</v>
      </c>
      <c r="AP10002" s="113"/>
      <c r="AR10002" s="83" t="s">
        <v>8567</v>
      </c>
      <c r="AX10002" s="147"/>
      <c r="AY10002" s="125"/>
      <c r="AZ10002" s="125"/>
      <c r="BA10002" s="125"/>
      <c r="BB10002" s="125"/>
      <c r="BC10002" s="123"/>
      <c r="BD10002" s="173"/>
      <c r="BE10002" s="125"/>
      <c r="BF10002" s="238"/>
      <c r="BG10002" s="127"/>
      <c r="BH10002" s="123"/>
      <c r="BJ10002" s="145"/>
      <c r="BM10002" s="148"/>
      <c r="BN10002" s="147"/>
      <c r="BO10002" s="125"/>
      <c r="BP10002" s="125"/>
      <c r="BQ10002" s="125"/>
      <c r="BR10002" s="125"/>
      <c r="BS10002" s="123"/>
      <c r="BT10002" s="147"/>
      <c r="BU10002" s="125"/>
      <c r="BV10002" s="125"/>
      <c r="BW10002" s="125"/>
      <c r="BX10002" s="125"/>
      <c r="BY10002" s="123"/>
      <c r="BZ10002" s="147"/>
      <c r="CA10002" s="125"/>
      <c r="CB10002" s="125"/>
      <c r="CC10002" s="125"/>
      <c r="CD10002" s="125"/>
      <c r="CE10002" s="123"/>
      <c r="CG10002" s="147"/>
      <c r="CH10002" s="125"/>
      <c r="CI10002" s="125"/>
      <c r="CJ10002" s="125"/>
      <c r="CK10002" s="125"/>
      <c r="CL10002" s="125"/>
      <c r="CM10002" s="147"/>
      <c r="CN10002" s="125"/>
      <c r="CO10002" s="125"/>
      <c r="CP10002" s="125"/>
      <c r="CQ10002" s="125"/>
      <c r="CR10002" s="123"/>
      <c r="CS10002" s="147"/>
      <c r="CT10002" s="125"/>
      <c r="CU10002" s="125"/>
      <c r="CV10002" s="125"/>
      <c r="CW10002" s="125"/>
      <c r="CY10002" s="147"/>
      <c r="CZ10002" s="125"/>
      <c r="DA10002" s="126"/>
      <c r="DB10002" s="125"/>
      <c r="DC10002" s="125"/>
      <c r="DD10002" s="113"/>
      <c r="DE10002" s="146"/>
      <c r="DG10002" s="201"/>
      <c r="DH10002" s="149"/>
      <c r="DI10002" s="175" t="s">
        <v>30791</v>
      </c>
      <c r="DJ10002" s="176"/>
      <c r="DK10002" s="177"/>
      <c r="DL10002" s="125"/>
      <c r="DM10002" s="150"/>
    </row>
    <row r="10003" spans="1:117">
      <c r="A10003" s="73" t="s">
        <v>6402</v>
      </c>
      <c r="N10003" s="56" t="s">
        <v>6402</v>
      </c>
      <c r="O10003" s="56" t="s">
        <v>6402</v>
      </c>
      <c r="P10003" s="55" t="s">
        <v>6402</v>
      </c>
      <c r="Q10003" s="55" t="s">
        <v>6402</v>
      </c>
      <c r="R10003" s="55" t="s">
        <v>6402</v>
      </c>
      <c r="S10003" s="55" t="s">
        <v>6402</v>
      </c>
      <c r="T10003" s="90" t="s">
        <v>6402</v>
      </c>
      <c r="Z10003" s="90" t="s">
        <v>28996</v>
      </c>
      <c r="AF10003" s="90" t="s">
        <v>28996</v>
      </c>
      <c r="AL10003" s="90" t="s">
        <v>28996</v>
      </c>
      <c r="AR10003" s="55" t="s">
        <v>6403</v>
      </c>
      <c r="BM10003" s="129"/>
      <c r="DG10003" s="199" t="s">
        <v>28996</v>
      </c>
      <c r="DH10003" s="69" t="s">
        <v>6402</v>
      </c>
    </row>
    <row r="10004" spans="1:117" s="83" customFormat="1" ht="25.5">
      <c r="A10004" s="145"/>
      <c r="C10004" s="125"/>
      <c r="N10004" s="125"/>
      <c r="O10004" s="125"/>
      <c r="T10004" s="146"/>
      <c r="U10004" s="83" t="s">
        <v>8568</v>
      </c>
      <c r="Z10004" s="146"/>
      <c r="AA10004" s="83" t="s">
        <v>30792</v>
      </c>
      <c r="AF10004" s="146"/>
      <c r="AG10004" s="83" t="s">
        <v>30792</v>
      </c>
      <c r="AJ10004" s="113"/>
      <c r="AL10004" s="146"/>
      <c r="AM10004" s="83" t="s">
        <v>30792</v>
      </c>
      <c r="AP10004" s="113"/>
      <c r="AR10004" s="83" t="s">
        <v>30793</v>
      </c>
      <c r="AX10004" s="147"/>
      <c r="AY10004" s="125"/>
      <c r="AZ10004" s="125"/>
      <c r="BA10004" s="125"/>
      <c r="BB10004" s="125"/>
      <c r="BC10004" s="123"/>
      <c r="BD10004" s="173"/>
      <c r="BE10004" s="125"/>
      <c r="BF10004" s="238"/>
      <c r="BG10004" s="127"/>
      <c r="BH10004" s="123"/>
      <c r="BJ10004" s="145"/>
      <c r="BM10004" s="148"/>
      <c r="BN10004" s="147"/>
      <c r="BO10004" s="125"/>
      <c r="BP10004" s="125"/>
      <c r="BQ10004" s="125"/>
      <c r="BR10004" s="125"/>
      <c r="BS10004" s="123"/>
      <c r="BT10004" s="147"/>
      <c r="BU10004" s="125"/>
      <c r="BV10004" s="125"/>
      <c r="BW10004" s="125"/>
      <c r="BX10004" s="125"/>
      <c r="BY10004" s="123"/>
      <c r="BZ10004" s="147"/>
      <c r="CA10004" s="125"/>
      <c r="CB10004" s="125"/>
      <c r="CC10004" s="125"/>
      <c r="CD10004" s="125"/>
      <c r="CE10004" s="123"/>
      <c r="CG10004" s="147"/>
      <c r="CH10004" s="125"/>
      <c r="CI10004" s="125"/>
      <c r="CJ10004" s="125"/>
      <c r="CK10004" s="125"/>
      <c r="CL10004" s="125"/>
      <c r="CM10004" s="147"/>
      <c r="CN10004" s="125"/>
      <c r="CO10004" s="125"/>
      <c r="CP10004" s="125"/>
      <c r="CQ10004" s="125"/>
      <c r="CR10004" s="123"/>
      <c r="CS10004" s="147"/>
      <c r="CT10004" s="125"/>
      <c r="CU10004" s="125"/>
      <c r="CV10004" s="125"/>
      <c r="CW10004" s="125"/>
      <c r="CY10004" s="147"/>
      <c r="CZ10004" s="125"/>
      <c r="DA10004" s="126"/>
      <c r="DB10004" s="125"/>
      <c r="DC10004" s="125"/>
      <c r="DD10004" s="113"/>
      <c r="DE10004" s="146"/>
      <c r="DG10004" s="201"/>
      <c r="DH10004" s="149"/>
      <c r="DI10004" s="175" t="s">
        <v>30792</v>
      </c>
      <c r="DJ10004" s="176"/>
      <c r="DK10004" s="177"/>
      <c r="DL10004" s="125"/>
      <c r="DM10004" s="150"/>
    </row>
    <row r="10005" spans="1:117" s="83" customFormat="1" ht="25.5">
      <c r="A10005" s="145"/>
      <c r="C10005" s="125"/>
      <c r="N10005" s="125"/>
      <c r="O10005" s="125"/>
      <c r="T10005" s="146"/>
      <c r="U10005" s="83" t="s">
        <v>8569</v>
      </c>
      <c r="Z10005" s="146"/>
      <c r="AA10005" s="83" t="s">
        <v>30794</v>
      </c>
      <c r="AF10005" s="146"/>
      <c r="AG10005" s="83" t="s">
        <v>30794</v>
      </c>
      <c r="AJ10005" s="113"/>
      <c r="AL10005" s="146"/>
      <c r="AM10005" s="83" t="s">
        <v>30794</v>
      </c>
      <c r="AP10005" s="113"/>
      <c r="AR10005" s="83" t="s">
        <v>30797</v>
      </c>
      <c r="AX10005" s="147"/>
      <c r="AY10005" s="125"/>
      <c r="AZ10005" s="125"/>
      <c r="BA10005" s="125"/>
      <c r="BB10005" s="125"/>
      <c r="BC10005" s="123"/>
      <c r="BD10005" s="173"/>
      <c r="BE10005" s="125"/>
      <c r="BF10005" s="238"/>
      <c r="BG10005" s="127"/>
      <c r="BH10005" s="123"/>
      <c r="BJ10005" s="145"/>
      <c r="BM10005" s="148"/>
      <c r="BN10005" s="147"/>
      <c r="BO10005" s="125"/>
      <c r="BP10005" s="125"/>
      <c r="BQ10005" s="125"/>
      <c r="BR10005" s="125"/>
      <c r="BS10005" s="123"/>
      <c r="BT10005" s="147"/>
      <c r="BU10005" s="125"/>
      <c r="BV10005" s="125"/>
      <c r="BW10005" s="125"/>
      <c r="BX10005" s="125"/>
      <c r="BY10005" s="123"/>
      <c r="BZ10005" s="147"/>
      <c r="CA10005" s="125"/>
      <c r="CB10005" s="125"/>
      <c r="CC10005" s="125"/>
      <c r="CD10005" s="125"/>
      <c r="CE10005" s="123"/>
      <c r="CG10005" s="147"/>
      <c r="CH10005" s="125"/>
      <c r="CI10005" s="125"/>
      <c r="CJ10005" s="125"/>
      <c r="CK10005" s="125"/>
      <c r="CL10005" s="125"/>
      <c r="CM10005" s="147"/>
      <c r="CN10005" s="125"/>
      <c r="CO10005" s="125"/>
      <c r="CP10005" s="125"/>
      <c r="CQ10005" s="125"/>
      <c r="CR10005" s="123"/>
      <c r="CS10005" s="147"/>
      <c r="CT10005" s="125"/>
      <c r="CU10005" s="125"/>
      <c r="CV10005" s="125"/>
      <c r="CW10005" s="125"/>
      <c r="CY10005" s="147"/>
      <c r="CZ10005" s="125"/>
      <c r="DA10005" s="126"/>
      <c r="DB10005" s="125"/>
      <c r="DC10005" s="125"/>
      <c r="DD10005" s="113"/>
      <c r="DE10005" s="146"/>
      <c r="DG10005" s="201"/>
      <c r="DH10005" s="149"/>
      <c r="DI10005" s="175" t="s">
        <v>30794</v>
      </c>
      <c r="DJ10005" s="176"/>
      <c r="DK10005" s="177"/>
      <c r="DL10005" s="125"/>
      <c r="DM10005" s="150"/>
    </row>
    <row r="10006" spans="1:117" s="83" customFormat="1" ht="25.5">
      <c r="A10006" s="145"/>
      <c r="C10006" s="125"/>
      <c r="N10006" s="125"/>
      <c r="O10006" s="125"/>
      <c r="T10006" s="146"/>
      <c r="U10006" s="83" t="s">
        <v>8570</v>
      </c>
      <c r="Z10006" s="146"/>
      <c r="AA10006" s="83" t="s">
        <v>30795</v>
      </c>
      <c r="AF10006" s="146"/>
      <c r="AG10006" s="83" t="s">
        <v>30795</v>
      </c>
      <c r="AJ10006" s="113"/>
      <c r="AL10006" s="146"/>
      <c r="AM10006" s="83" t="s">
        <v>30795</v>
      </c>
      <c r="AP10006" s="113"/>
      <c r="AR10006" s="83" t="s">
        <v>30798</v>
      </c>
      <c r="AX10006" s="147"/>
      <c r="AY10006" s="125"/>
      <c r="AZ10006" s="125"/>
      <c r="BA10006" s="125"/>
      <c r="BB10006" s="125"/>
      <c r="BC10006" s="123"/>
      <c r="BD10006" s="173"/>
      <c r="BE10006" s="125"/>
      <c r="BF10006" s="238"/>
      <c r="BG10006" s="127"/>
      <c r="BH10006" s="123"/>
      <c r="BJ10006" s="145"/>
      <c r="BM10006" s="148"/>
      <c r="BN10006" s="147"/>
      <c r="BO10006" s="125"/>
      <c r="BP10006" s="125"/>
      <c r="BQ10006" s="125"/>
      <c r="BR10006" s="125"/>
      <c r="BS10006" s="123"/>
      <c r="BT10006" s="147"/>
      <c r="BU10006" s="125"/>
      <c r="BV10006" s="125"/>
      <c r="BW10006" s="125"/>
      <c r="BX10006" s="125"/>
      <c r="BY10006" s="123"/>
      <c r="BZ10006" s="147"/>
      <c r="CA10006" s="125"/>
      <c r="CB10006" s="125"/>
      <c r="CC10006" s="125"/>
      <c r="CD10006" s="125"/>
      <c r="CE10006" s="123"/>
      <c r="CG10006" s="147"/>
      <c r="CH10006" s="125"/>
      <c r="CI10006" s="125"/>
      <c r="CJ10006" s="125"/>
      <c r="CK10006" s="125"/>
      <c r="CL10006" s="125"/>
      <c r="CM10006" s="147"/>
      <c r="CN10006" s="125"/>
      <c r="CO10006" s="125"/>
      <c r="CP10006" s="125"/>
      <c r="CQ10006" s="125"/>
      <c r="CR10006" s="123"/>
      <c r="CS10006" s="147"/>
      <c r="CT10006" s="125"/>
      <c r="CU10006" s="125"/>
      <c r="CV10006" s="125"/>
      <c r="CW10006" s="125"/>
      <c r="CY10006" s="147"/>
      <c r="CZ10006" s="125"/>
      <c r="DA10006" s="126"/>
      <c r="DB10006" s="125"/>
      <c r="DC10006" s="125"/>
      <c r="DD10006" s="113"/>
      <c r="DE10006" s="146"/>
      <c r="DG10006" s="201"/>
      <c r="DH10006" s="149"/>
      <c r="DI10006" s="175" t="s">
        <v>30795</v>
      </c>
      <c r="DJ10006" s="176"/>
      <c r="DK10006" s="177"/>
      <c r="DL10006" s="125"/>
      <c r="DM10006" s="150"/>
    </row>
    <row r="10007" spans="1:117" s="83" customFormat="1" ht="25.5">
      <c r="A10007" s="145"/>
      <c r="C10007" s="125"/>
      <c r="N10007" s="125"/>
      <c r="O10007" s="125"/>
      <c r="T10007" s="146"/>
      <c r="U10007" s="83" t="s">
        <v>8571</v>
      </c>
      <c r="Z10007" s="146"/>
      <c r="AA10007" s="83" t="s">
        <v>30796</v>
      </c>
      <c r="AF10007" s="146"/>
      <c r="AG10007" s="83" t="s">
        <v>30796</v>
      </c>
      <c r="AJ10007" s="113"/>
      <c r="AL10007" s="146"/>
      <c r="AM10007" s="83" t="s">
        <v>30796</v>
      </c>
      <c r="AP10007" s="113"/>
      <c r="AR10007" s="83" t="s">
        <v>30799</v>
      </c>
      <c r="AX10007" s="147"/>
      <c r="AY10007" s="125"/>
      <c r="AZ10007" s="125"/>
      <c r="BA10007" s="125"/>
      <c r="BB10007" s="125"/>
      <c r="BC10007" s="123"/>
      <c r="BD10007" s="173"/>
      <c r="BE10007" s="125"/>
      <c r="BF10007" s="238"/>
      <c r="BG10007" s="127"/>
      <c r="BH10007" s="123"/>
      <c r="BJ10007" s="145"/>
      <c r="BM10007" s="148"/>
      <c r="BN10007" s="147"/>
      <c r="BO10007" s="125"/>
      <c r="BP10007" s="125"/>
      <c r="BQ10007" s="125"/>
      <c r="BR10007" s="125"/>
      <c r="BS10007" s="123"/>
      <c r="BT10007" s="147"/>
      <c r="BU10007" s="125"/>
      <c r="BV10007" s="125"/>
      <c r="BW10007" s="125"/>
      <c r="BX10007" s="125"/>
      <c r="BY10007" s="123"/>
      <c r="BZ10007" s="147"/>
      <c r="CA10007" s="125"/>
      <c r="CB10007" s="125"/>
      <c r="CC10007" s="125"/>
      <c r="CD10007" s="125"/>
      <c r="CE10007" s="123"/>
      <c r="CG10007" s="147"/>
      <c r="CH10007" s="125"/>
      <c r="CI10007" s="125"/>
      <c r="CJ10007" s="125"/>
      <c r="CK10007" s="125"/>
      <c r="CL10007" s="125"/>
      <c r="CM10007" s="147"/>
      <c r="CN10007" s="125"/>
      <c r="CO10007" s="125"/>
      <c r="CP10007" s="125"/>
      <c r="CQ10007" s="125"/>
      <c r="CR10007" s="123"/>
      <c r="CS10007" s="147"/>
      <c r="CT10007" s="125"/>
      <c r="CU10007" s="125"/>
      <c r="CV10007" s="125"/>
      <c r="CW10007" s="125"/>
      <c r="CY10007" s="147"/>
      <c r="CZ10007" s="125"/>
      <c r="DA10007" s="126"/>
      <c r="DB10007" s="125"/>
      <c r="DC10007" s="125"/>
      <c r="DD10007" s="113"/>
      <c r="DE10007" s="146"/>
      <c r="DG10007" s="201"/>
      <c r="DH10007" s="149"/>
      <c r="DI10007" s="175" t="s">
        <v>30796</v>
      </c>
      <c r="DJ10007" s="176"/>
      <c r="DK10007" s="177"/>
      <c r="DL10007" s="125"/>
      <c r="DM10007" s="150"/>
    </row>
    <row r="10008" spans="1:117" s="83" customFormat="1" ht="25.5">
      <c r="A10008" s="145"/>
      <c r="C10008" s="125"/>
      <c r="N10008" s="125"/>
      <c r="O10008" s="125"/>
      <c r="T10008" s="146"/>
      <c r="U10008" s="83" t="s">
        <v>8572</v>
      </c>
      <c r="Z10008" s="146"/>
      <c r="AA10008" s="83" t="s">
        <v>30800</v>
      </c>
      <c r="AF10008" s="146"/>
      <c r="AG10008" s="83" t="s">
        <v>30800</v>
      </c>
      <c r="AJ10008" s="113"/>
      <c r="AL10008" s="146"/>
      <c r="AM10008" s="83" t="s">
        <v>30800</v>
      </c>
      <c r="AP10008" s="113"/>
      <c r="AR10008" s="83" t="s">
        <v>30805</v>
      </c>
      <c r="AX10008" s="147"/>
      <c r="AY10008" s="125"/>
      <c r="AZ10008" s="125"/>
      <c r="BA10008" s="125"/>
      <c r="BB10008" s="125"/>
      <c r="BC10008" s="123"/>
      <c r="BD10008" s="173"/>
      <c r="BE10008" s="125"/>
      <c r="BF10008" s="238"/>
      <c r="BG10008" s="127"/>
      <c r="BH10008" s="123"/>
      <c r="BJ10008" s="145"/>
      <c r="BM10008" s="148"/>
      <c r="BN10008" s="147"/>
      <c r="BO10008" s="125"/>
      <c r="BP10008" s="125"/>
      <c r="BQ10008" s="125"/>
      <c r="BR10008" s="125"/>
      <c r="BS10008" s="123"/>
      <c r="BT10008" s="147"/>
      <c r="BU10008" s="125"/>
      <c r="BV10008" s="125"/>
      <c r="BW10008" s="125"/>
      <c r="BX10008" s="125"/>
      <c r="BY10008" s="123"/>
      <c r="BZ10008" s="147"/>
      <c r="CA10008" s="125"/>
      <c r="CB10008" s="125"/>
      <c r="CC10008" s="125"/>
      <c r="CD10008" s="125"/>
      <c r="CE10008" s="123"/>
      <c r="CG10008" s="147"/>
      <c r="CH10008" s="125"/>
      <c r="CI10008" s="125"/>
      <c r="CJ10008" s="125"/>
      <c r="CK10008" s="125"/>
      <c r="CL10008" s="125"/>
      <c r="CM10008" s="147"/>
      <c r="CN10008" s="125"/>
      <c r="CO10008" s="125"/>
      <c r="CP10008" s="125"/>
      <c r="CQ10008" s="125"/>
      <c r="CR10008" s="123"/>
      <c r="CS10008" s="147"/>
      <c r="CT10008" s="125"/>
      <c r="CU10008" s="125"/>
      <c r="CV10008" s="125"/>
      <c r="CW10008" s="125"/>
      <c r="CY10008" s="147"/>
      <c r="CZ10008" s="125"/>
      <c r="DA10008" s="126"/>
      <c r="DB10008" s="125"/>
      <c r="DC10008" s="125"/>
      <c r="DD10008" s="113"/>
      <c r="DE10008" s="146"/>
      <c r="DG10008" s="201"/>
      <c r="DH10008" s="149"/>
      <c r="DI10008" s="175" t="s">
        <v>30800</v>
      </c>
      <c r="DJ10008" s="176"/>
      <c r="DK10008" s="177"/>
      <c r="DL10008" s="125"/>
      <c r="DM10008" s="150"/>
    </row>
    <row r="10009" spans="1:117" s="83" customFormat="1" ht="25.5">
      <c r="A10009" s="145"/>
      <c r="C10009" s="125"/>
      <c r="N10009" s="125"/>
      <c r="O10009" s="125"/>
      <c r="T10009" s="146"/>
      <c r="U10009" s="83" t="s">
        <v>8573</v>
      </c>
      <c r="Z10009" s="146"/>
      <c r="AA10009" s="83" t="s">
        <v>30801</v>
      </c>
      <c r="AF10009" s="146"/>
      <c r="AG10009" s="83" t="s">
        <v>30801</v>
      </c>
      <c r="AJ10009" s="113"/>
      <c r="AL10009" s="146"/>
      <c r="AM10009" s="83" t="s">
        <v>30801</v>
      </c>
      <c r="AP10009" s="113"/>
      <c r="AR10009" s="83" t="s">
        <v>30806</v>
      </c>
      <c r="AX10009" s="147"/>
      <c r="AY10009" s="125"/>
      <c r="AZ10009" s="125"/>
      <c r="BA10009" s="125"/>
      <c r="BB10009" s="125"/>
      <c r="BC10009" s="123"/>
      <c r="BD10009" s="173"/>
      <c r="BE10009" s="125"/>
      <c r="BF10009" s="238"/>
      <c r="BG10009" s="127"/>
      <c r="BH10009" s="123"/>
      <c r="BJ10009" s="145"/>
      <c r="BM10009" s="148"/>
      <c r="BN10009" s="147"/>
      <c r="BO10009" s="125"/>
      <c r="BP10009" s="125"/>
      <c r="BQ10009" s="125"/>
      <c r="BR10009" s="125"/>
      <c r="BS10009" s="123"/>
      <c r="BT10009" s="147"/>
      <c r="BU10009" s="125"/>
      <c r="BV10009" s="125"/>
      <c r="BW10009" s="125"/>
      <c r="BX10009" s="125"/>
      <c r="BY10009" s="123"/>
      <c r="BZ10009" s="147"/>
      <c r="CA10009" s="125"/>
      <c r="CB10009" s="125"/>
      <c r="CC10009" s="125"/>
      <c r="CD10009" s="125"/>
      <c r="CE10009" s="123"/>
      <c r="CG10009" s="147"/>
      <c r="CH10009" s="125"/>
      <c r="CI10009" s="125"/>
      <c r="CJ10009" s="125"/>
      <c r="CK10009" s="125"/>
      <c r="CL10009" s="125"/>
      <c r="CM10009" s="147"/>
      <c r="CN10009" s="125"/>
      <c r="CO10009" s="125"/>
      <c r="CP10009" s="125"/>
      <c r="CQ10009" s="125"/>
      <c r="CR10009" s="123"/>
      <c r="CS10009" s="147"/>
      <c r="CT10009" s="125"/>
      <c r="CU10009" s="125"/>
      <c r="CV10009" s="125"/>
      <c r="CW10009" s="125"/>
      <c r="CY10009" s="147"/>
      <c r="CZ10009" s="125"/>
      <c r="DA10009" s="126"/>
      <c r="DB10009" s="125"/>
      <c r="DC10009" s="125"/>
      <c r="DD10009" s="113"/>
      <c r="DE10009" s="146"/>
      <c r="DG10009" s="201"/>
      <c r="DH10009" s="149"/>
      <c r="DI10009" s="175" t="s">
        <v>30801</v>
      </c>
      <c r="DJ10009" s="176"/>
      <c r="DK10009" s="177"/>
      <c r="DL10009" s="125"/>
      <c r="DM10009" s="150"/>
    </row>
    <row r="10010" spans="1:117" s="83" customFormat="1" ht="25.5">
      <c r="A10010" s="145"/>
      <c r="C10010" s="125"/>
      <c r="N10010" s="125"/>
      <c r="O10010" s="125"/>
      <c r="T10010" s="146"/>
      <c r="U10010" s="83" t="s">
        <v>8574</v>
      </c>
      <c r="Z10010" s="146"/>
      <c r="AA10010" s="83" t="s">
        <v>30802</v>
      </c>
      <c r="AF10010" s="146"/>
      <c r="AG10010" s="83" t="s">
        <v>30802</v>
      </c>
      <c r="AJ10010" s="113"/>
      <c r="AL10010" s="146"/>
      <c r="AM10010" s="83" t="s">
        <v>30802</v>
      </c>
      <c r="AP10010" s="113"/>
      <c r="AR10010" s="83" t="s">
        <v>30807</v>
      </c>
      <c r="AX10010" s="147"/>
      <c r="AY10010" s="125"/>
      <c r="AZ10010" s="125"/>
      <c r="BA10010" s="125"/>
      <c r="BB10010" s="125"/>
      <c r="BC10010" s="123"/>
      <c r="BD10010" s="173"/>
      <c r="BE10010" s="125"/>
      <c r="BF10010" s="238"/>
      <c r="BG10010" s="127"/>
      <c r="BH10010" s="123"/>
      <c r="BJ10010" s="145"/>
      <c r="BM10010" s="148"/>
      <c r="BN10010" s="147"/>
      <c r="BO10010" s="125"/>
      <c r="BP10010" s="125"/>
      <c r="BQ10010" s="125"/>
      <c r="BR10010" s="125"/>
      <c r="BS10010" s="123"/>
      <c r="BT10010" s="147"/>
      <c r="BU10010" s="125"/>
      <c r="BV10010" s="125"/>
      <c r="BW10010" s="125"/>
      <c r="BX10010" s="125"/>
      <c r="BY10010" s="123"/>
      <c r="BZ10010" s="147"/>
      <c r="CA10010" s="125"/>
      <c r="CB10010" s="125"/>
      <c r="CC10010" s="125"/>
      <c r="CD10010" s="125"/>
      <c r="CE10010" s="123"/>
      <c r="CG10010" s="147"/>
      <c r="CH10010" s="125"/>
      <c r="CI10010" s="125"/>
      <c r="CJ10010" s="125"/>
      <c r="CK10010" s="125"/>
      <c r="CL10010" s="125"/>
      <c r="CM10010" s="147"/>
      <c r="CN10010" s="125"/>
      <c r="CO10010" s="125"/>
      <c r="CP10010" s="125"/>
      <c r="CQ10010" s="125"/>
      <c r="CR10010" s="123"/>
      <c r="CS10010" s="147"/>
      <c r="CT10010" s="125"/>
      <c r="CU10010" s="125"/>
      <c r="CV10010" s="125"/>
      <c r="CW10010" s="125"/>
      <c r="CY10010" s="147"/>
      <c r="CZ10010" s="125"/>
      <c r="DA10010" s="126"/>
      <c r="DB10010" s="125"/>
      <c r="DC10010" s="125"/>
      <c r="DD10010" s="113"/>
      <c r="DE10010" s="146"/>
      <c r="DG10010" s="201"/>
      <c r="DH10010" s="149"/>
      <c r="DI10010" s="175" t="s">
        <v>30802</v>
      </c>
      <c r="DJ10010" s="176"/>
      <c r="DK10010" s="177"/>
      <c r="DL10010" s="125"/>
      <c r="DM10010" s="150"/>
    </row>
    <row r="10011" spans="1:117" s="83" customFormat="1" ht="25.5">
      <c r="A10011" s="145"/>
      <c r="C10011" s="125"/>
      <c r="N10011" s="125"/>
      <c r="O10011" s="125"/>
      <c r="T10011" s="146"/>
      <c r="U10011" s="83" t="s">
        <v>8575</v>
      </c>
      <c r="Z10011" s="146"/>
      <c r="AA10011" s="83" t="s">
        <v>30803</v>
      </c>
      <c r="AF10011" s="146"/>
      <c r="AG10011" s="83" t="s">
        <v>30803</v>
      </c>
      <c r="AJ10011" s="113"/>
      <c r="AL10011" s="146"/>
      <c r="AM10011" s="83" t="s">
        <v>30803</v>
      </c>
      <c r="AP10011" s="113"/>
      <c r="AR10011" s="83" t="s">
        <v>30808</v>
      </c>
      <c r="AX10011" s="147"/>
      <c r="AY10011" s="125"/>
      <c r="AZ10011" s="125"/>
      <c r="BA10011" s="125"/>
      <c r="BB10011" s="125"/>
      <c r="BC10011" s="123"/>
      <c r="BD10011" s="173"/>
      <c r="BE10011" s="125"/>
      <c r="BF10011" s="238"/>
      <c r="BG10011" s="127"/>
      <c r="BH10011" s="123"/>
      <c r="BJ10011" s="145"/>
      <c r="BM10011" s="148"/>
      <c r="BN10011" s="147"/>
      <c r="BO10011" s="125"/>
      <c r="BP10011" s="125"/>
      <c r="BQ10011" s="125"/>
      <c r="BR10011" s="125"/>
      <c r="BS10011" s="123"/>
      <c r="BT10011" s="147"/>
      <c r="BU10011" s="125"/>
      <c r="BV10011" s="125"/>
      <c r="BW10011" s="125"/>
      <c r="BX10011" s="125"/>
      <c r="BY10011" s="123"/>
      <c r="BZ10011" s="147"/>
      <c r="CA10011" s="125"/>
      <c r="CB10011" s="125"/>
      <c r="CC10011" s="125"/>
      <c r="CD10011" s="125"/>
      <c r="CE10011" s="123"/>
      <c r="CG10011" s="147"/>
      <c r="CH10011" s="125"/>
      <c r="CI10011" s="125"/>
      <c r="CJ10011" s="125"/>
      <c r="CK10011" s="125"/>
      <c r="CL10011" s="125"/>
      <c r="CM10011" s="147"/>
      <c r="CN10011" s="125"/>
      <c r="CO10011" s="125"/>
      <c r="CP10011" s="125"/>
      <c r="CQ10011" s="125"/>
      <c r="CR10011" s="123"/>
      <c r="CS10011" s="147"/>
      <c r="CT10011" s="125"/>
      <c r="CU10011" s="125"/>
      <c r="CV10011" s="125"/>
      <c r="CW10011" s="125"/>
      <c r="CY10011" s="147"/>
      <c r="CZ10011" s="125"/>
      <c r="DA10011" s="126"/>
      <c r="DB10011" s="125"/>
      <c r="DC10011" s="125"/>
      <c r="DD10011" s="113"/>
      <c r="DE10011" s="146"/>
      <c r="DG10011" s="201"/>
      <c r="DH10011" s="149"/>
      <c r="DI10011" s="175" t="s">
        <v>30803</v>
      </c>
      <c r="DJ10011" s="176"/>
      <c r="DK10011" s="177"/>
      <c r="DL10011" s="125"/>
      <c r="DM10011" s="150"/>
    </row>
    <row r="10012" spans="1:117" s="83" customFormat="1" ht="25.5">
      <c r="A10012" s="145"/>
      <c r="C10012" s="125"/>
      <c r="N10012" s="125"/>
      <c r="O10012" s="125"/>
      <c r="T10012" s="146"/>
      <c r="U10012" s="83" t="s">
        <v>8576</v>
      </c>
      <c r="Z10012" s="146"/>
      <c r="AA10012" s="83" t="s">
        <v>30804</v>
      </c>
      <c r="AF10012" s="146"/>
      <c r="AG10012" s="83" t="s">
        <v>30804</v>
      </c>
      <c r="AJ10012" s="113"/>
      <c r="AL10012" s="146"/>
      <c r="AM10012" s="83" t="s">
        <v>30804</v>
      </c>
      <c r="AP10012" s="113"/>
      <c r="AR10012" s="83" t="s">
        <v>30809</v>
      </c>
      <c r="AX10012" s="147"/>
      <c r="AY10012" s="125"/>
      <c r="AZ10012" s="125"/>
      <c r="BA10012" s="125"/>
      <c r="BB10012" s="125"/>
      <c r="BC10012" s="123"/>
      <c r="BD10012" s="173"/>
      <c r="BE10012" s="125"/>
      <c r="BF10012" s="238"/>
      <c r="BG10012" s="127"/>
      <c r="BH10012" s="123"/>
      <c r="BJ10012" s="145"/>
      <c r="BM10012" s="148"/>
      <c r="BN10012" s="147"/>
      <c r="BO10012" s="125"/>
      <c r="BP10012" s="125"/>
      <c r="BQ10012" s="125"/>
      <c r="BR10012" s="125"/>
      <c r="BS10012" s="123"/>
      <c r="BT10012" s="147"/>
      <c r="BU10012" s="125"/>
      <c r="BV10012" s="125"/>
      <c r="BW10012" s="125"/>
      <c r="BX10012" s="125"/>
      <c r="BY10012" s="123"/>
      <c r="BZ10012" s="147"/>
      <c r="CA10012" s="125"/>
      <c r="CB10012" s="125"/>
      <c r="CC10012" s="125"/>
      <c r="CD10012" s="125"/>
      <c r="CE10012" s="123"/>
      <c r="CG10012" s="147"/>
      <c r="CH10012" s="125"/>
      <c r="CI10012" s="125"/>
      <c r="CJ10012" s="125"/>
      <c r="CK10012" s="125"/>
      <c r="CL10012" s="125"/>
      <c r="CM10012" s="147"/>
      <c r="CN10012" s="125"/>
      <c r="CO10012" s="125"/>
      <c r="CP10012" s="125"/>
      <c r="CQ10012" s="125"/>
      <c r="CR10012" s="123"/>
      <c r="CS10012" s="147"/>
      <c r="CT10012" s="125"/>
      <c r="CU10012" s="125"/>
      <c r="CV10012" s="125"/>
      <c r="CW10012" s="125"/>
      <c r="CY10012" s="147"/>
      <c r="CZ10012" s="125"/>
      <c r="DA10012" s="126"/>
      <c r="DB10012" s="125"/>
      <c r="DC10012" s="125"/>
      <c r="DD10012" s="113"/>
      <c r="DE10012" s="146"/>
      <c r="DG10012" s="201"/>
      <c r="DH10012" s="149"/>
      <c r="DI10012" s="175" t="s">
        <v>30804</v>
      </c>
      <c r="DJ10012" s="176"/>
      <c r="DK10012" s="177"/>
      <c r="DL10012" s="125"/>
      <c r="DM10012" s="150"/>
    </row>
    <row r="10013" spans="1:117" ht="25.5">
      <c r="A10013" s="73" t="s">
        <v>6404</v>
      </c>
      <c r="N10013" s="56" t="s">
        <v>6404</v>
      </c>
      <c r="O10013" s="56" t="s">
        <v>6404</v>
      </c>
      <c r="P10013" s="55" t="s">
        <v>6404</v>
      </c>
      <c r="Q10013" s="55" t="s">
        <v>6404</v>
      </c>
      <c r="R10013" s="55" t="s">
        <v>6404</v>
      </c>
      <c r="S10013" s="55" t="s">
        <v>6404</v>
      </c>
      <c r="T10013" s="90" t="s">
        <v>6404</v>
      </c>
      <c r="Z10013" s="90" t="s">
        <v>8543</v>
      </c>
      <c r="AF10013" s="90" t="s">
        <v>8543</v>
      </c>
      <c r="AL10013" s="90" t="s">
        <v>8543</v>
      </c>
      <c r="AR10013" s="55" t="s">
        <v>31768</v>
      </c>
      <c r="BM10013" s="129"/>
      <c r="DG10013" s="199" t="s">
        <v>8543</v>
      </c>
      <c r="DH10013" s="69" t="s">
        <v>6404</v>
      </c>
    </row>
    <row r="10014" spans="1:117">
      <c r="A10014" s="73" t="s">
        <v>6405</v>
      </c>
      <c r="N10014" s="56" t="s">
        <v>6405</v>
      </c>
      <c r="O10014" s="56" t="s">
        <v>6405</v>
      </c>
      <c r="P10014" s="55" t="s">
        <v>6405</v>
      </c>
      <c r="Q10014" s="55" t="s">
        <v>6405</v>
      </c>
      <c r="R10014" s="55" t="s">
        <v>6405</v>
      </c>
      <c r="S10014" s="55" t="s">
        <v>6405</v>
      </c>
      <c r="T10014" s="90" t="s">
        <v>6405</v>
      </c>
      <c r="Z10014" s="90" t="s">
        <v>28997</v>
      </c>
      <c r="AF10014" s="90" t="s">
        <v>28997</v>
      </c>
      <c r="AL10014" s="90" t="s">
        <v>28997</v>
      </c>
      <c r="AR10014" s="55" t="s">
        <v>12765</v>
      </c>
      <c r="BM10014" s="129"/>
      <c r="DG10014" s="199" t="s">
        <v>28997</v>
      </c>
      <c r="DH10014" s="69" t="s">
        <v>6405</v>
      </c>
    </row>
    <row r="10015" spans="1:117" s="83" customFormat="1">
      <c r="A10015" s="145"/>
      <c r="C10015" s="125"/>
      <c r="N10015" s="125"/>
      <c r="O10015" s="125"/>
      <c r="T10015" s="146"/>
      <c r="U10015" s="83" t="s">
        <v>8577</v>
      </c>
      <c r="Z10015" s="146"/>
      <c r="AA10015" s="83" t="s">
        <v>30810</v>
      </c>
      <c r="AF10015" s="146"/>
      <c r="AG10015" s="83" t="s">
        <v>30810</v>
      </c>
      <c r="AJ10015" s="113"/>
      <c r="AL10015" s="146"/>
      <c r="AM10015" s="83" t="s">
        <v>30810</v>
      </c>
      <c r="AP10015" s="113"/>
      <c r="AR10015" s="83" t="s">
        <v>30811</v>
      </c>
      <c r="AX10015" s="147"/>
      <c r="AY10015" s="125"/>
      <c r="AZ10015" s="125"/>
      <c r="BA10015" s="125"/>
      <c r="BB10015" s="125"/>
      <c r="BC10015" s="123"/>
      <c r="BD10015" s="173"/>
      <c r="BE10015" s="125"/>
      <c r="BF10015" s="238"/>
      <c r="BG10015" s="127"/>
      <c r="BH10015" s="123"/>
      <c r="BJ10015" s="145"/>
      <c r="BM10015" s="148"/>
      <c r="BN10015" s="147"/>
      <c r="BO10015" s="125"/>
      <c r="BP10015" s="125"/>
      <c r="BQ10015" s="125"/>
      <c r="BR10015" s="125"/>
      <c r="BS10015" s="123"/>
      <c r="BT10015" s="147"/>
      <c r="BU10015" s="125"/>
      <c r="BV10015" s="125"/>
      <c r="BW10015" s="125"/>
      <c r="BX10015" s="125"/>
      <c r="BY10015" s="123"/>
      <c r="BZ10015" s="147"/>
      <c r="CA10015" s="125"/>
      <c r="CB10015" s="125"/>
      <c r="CC10015" s="125"/>
      <c r="CD10015" s="125"/>
      <c r="CE10015" s="123"/>
      <c r="CG10015" s="147"/>
      <c r="CH10015" s="125"/>
      <c r="CI10015" s="125"/>
      <c r="CJ10015" s="125"/>
      <c r="CK10015" s="125"/>
      <c r="CL10015" s="125"/>
      <c r="CM10015" s="147"/>
      <c r="CN10015" s="125"/>
      <c r="CO10015" s="125"/>
      <c r="CP10015" s="125"/>
      <c r="CQ10015" s="125"/>
      <c r="CR10015" s="123"/>
      <c r="CS10015" s="147"/>
      <c r="CT10015" s="125"/>
      <c r="CU10015" s="125"/>
      <c r="CV10015" s="125"/>
      <c r="CW10015" s="125"/>
      <c r="CY10015" s="147"/>
      <c r="CZ10015" s="125"/>
      <c r="DA10015" s="126"/>
      <c r="DB10015" s="125"/>
      <c r="DC10015" s="125"/>
      <c r="DD10015" s="113"/>
      <c r="DE10015" s="146"/>
      <c r="DG10015" s="201"/>
      <c r="DH10015" s="149"/>
      <c r="DI10015" s="175" t="s">
        <v>30810</v>
      </c>
      <c r="DJ10015" s="176"/>
      <c r="DK10015" s="177"/>
      <c r="DL10015" s="125"/>
      <c r="DM10015" s="150"/>
    </row>
    <row r="10016" spans="1:117" ht="25.5">
      <c r="A10016" s="73" t="s">
        <v>6406</v>
      </c>
      <c r="N10016" s="56" t="s">
        <v>6406</v>
      </c>
      <c r="O10016" s="56" t="s">
        <v>6406</v>
      </c>
      <c r="P10016" s="55" t="s">
        <v>6406</v>
      </c>
      <c r="Q10016" s="55" t="s">
        <v>6406</v>
      </c>
      <c r="R10016" s="55" t="s">
        <v>6406</v>
      </c>
      <c r="S10016" s="55" t="s">
        <v>6406</v>
      </c>
      <c r="T10016" s="90" t="s">
        <v>6406</v>
      </c>
      <c r="Z10016" s="90" t="s">
        <v>28998</v>
      </c>
      <c r="AF10016" s="90" t="s">
        <v>28998</v>
      </c>
      <c r="AL10016" s="90" t="s">
        <v>28998</v>
      </c>
      <c r="AR10016" s="55" t="s">
        <v>31767</v>
      </c>
      <c r="BM10016" s="129"/>
      <c r="DG10016" s="199" t="s">
        <v>28998</v>
      </c>
      <c r="DH10016" s="69" t="s">
        <v>6406</v>
      </c>
    </row>
    <row r="10017" spans="1:117" s="83" customFormat="1" ht="25.5">
      <c r="A10017" s="145"/>
      <c r="C10017" s="125"/>
      <c r="N10017" s="125"/>
      <c r="O10017" s="125"/>
      <c r="T10017" s="146"/>
      <c r="U10017" s="83" t="s">
        <v>8578</v>
      </c>
      <c r="Z10017" s="146"/>
      <c r="AA10017" s="83" t="s">
        <v>30812</v>
      </c>
      <c r="AF10017" s="146"/>
      <c r="AG10017" s="83" t="s">
        <v>30812</v>
      </c>
      <c r="AJ10017" s="113"/>
      <c r="AL10017" s="146"/>
      <c r="AM10017" s="83" t="s">
        <v>30812</v>
      </c>
      <c r="AP10017" s="113"/>
      <c r="AR10017" s="83" t="s">
        <v>31766</v>
      </c>
      <c r="AX10017" s="147"/>
      <c r="AY10017" s="125"/>
      <c r="AZ10017" s="125"/>
      <c r="BA10017" s="125"/>
      <c r="BB10017" s="125"/>
      <c r="BC10017" s="123"/>
      <c r="BD10017" s="173"/>
      <c r="BE10017" s="125"/>
      <c r="BF10017" s="238"/>
      <c r="BG10017" s="127"/>
      <c r="BH10017" s="123"/>
      <c r="BJ10017" s="145"/>
      <c r="BM10017" s="148"/>
      <c r="BN10017" s="147"/>
      <c r="BO10017" s="125"/>
      <c r="BP10017" s="125"/>
      <c r="BQ10017" s="125"/>
      <c r="BR10017" s="125"/>
      <c r="BS10017" s="123"/>
      <c r="BT10017" s="147"/>
      <c r="BU10017" s="125"/>
      <c r="BV10017" s="125"/>
      <c r="BW10017" s="125"/>
      <c r="BX10017" s="125"/>
      <c r="BY10017" s="123"/>
      <c r="BZ10017" s="147"/>
      <c r="CA10017" s="125"/>
      <c r="CB10017" s="125"/>
      <c r="CC10017" s="125"/>
      <c r="CD10017" s="125"/>
      <c r="CE10017" s="123"/>
      <c r="CG10017" s="147"/>
      <c r="CH10017" s="125"/>
      <c r="CI10017" s="125"/>
      <c r="CJ10017" s="125"/>
      <c r="CK10017" s="125"/>
      <c r="CL10017" s="125"/>
      <c r="CM10017" s="147"/>
      <c r="CN10017" s="125"/>
      <c r="CO10017" s="125"/>
      <c r="CP10017" s="125"/>
      <c r="CQ10017" s="125"/>
      <c r="CR10017" s="123"/>
      <c r="CS10017" s="147"/>
      <c r="CT10017" s="125"/>
      <c r="CU10017" s="125"/>
      <c r="CV10017" s="125"/>
      <c r="CW10017" s="125"/>
      <c r="CY10017" s="147"/>
      <c r="CZ10017" s="125"/>
      <c r="DA10017" s="126"/>
      <c r="DB10017" s="125"/>
      <c r="DC10017" s="125"/>
      <c r="DD10017" s="113"/>
      <c r="DE10017" s="146"/>
      <c r="DG10017" s="201"/>
      <c r="DH10017" s="149"/>
      <c r="DI10017" s="175" t="s">
        <v>30812</v>
      </c>
      <c r="DJ10017" s="176"/>
      <c r="DK10017" s="177"/>
      <c r="DL10017" s="125"/>
      <c r="DM10017" s="150"/>
    </row>
    <row r="10018" spans="1:117">
      <c r="A10018" s="73" t="s">
        <v>6407</v>
      </c>
      <c r="N10018" s="56" t="s">
        <v>6407</v>
      </c>
      <c r="O10018" s="56" t="s">
        <v>6407</v>
      </c>
      <c r="P10018" s="55" t="s">
        <v>6407</v>
      </c>
      <c r="Q10018" s="55" t="s">
        <v>6407</v>
      </c>
      <c r="R10018" s="55" t="s">
        <v>6407</v>
      </c>
      <c r="S10018" s="55" t="s">
        <v>6407</v>
      </c>
      <c r="T10018" s="90" t="s">
        <v>6407</v>
      </c>
      <c r="Z10018" s="90" t="s">
        <v>28999</v>
      </c>
      <c r="AF10018" s="90" t="s">
        <v>28999</v>
      </c>
      <c r="AL10018" s="90" t="s">
        <v>28999</v>
      </c>
      <c r="AR10018" s="55" t="s">
        <v>12767</v>
      </c>
      <c r="BM10018" s="129"/>
      <c r="DG10018" s="199" t="s">
        <v>28999</v>
      </c>
      <c r="DH10018" s="69" t="s">
        <v>6407</v>
      </c>
    </row>
    <row r="10019" spans="1:117" s="83" customFormat="1">
      <c r="A10019" s="145"/>
      <c r="C10019" s="125"/>
      <c r="N10019" s="125"/>
      <c r="O10019" s="125"/>
      <c r="T10019" s="146"/>
      <c r="U10019" s="83" t="s">
        <v>8579</v>
      </c>
      <c r="Z10019" s="146"/>
      <c r="AA10019" s="83" t="s">
        <v>30813</v>
      </c>
      <c r="AF10019" s="146"/>
      <c r="AG10019" s="83" t="s">
        <v>30813</v>
      </c>
      <c r="AJ10019" s="113"/>
      <c r="AL10019" s="146"/>
      <c r="AM10019" s="83" t="s">
        <v>30813</v>
      </c>
      <c r="AP10019" s="113"/>
      <c r="AR10019" s="83" t="s">
        <v>30814</v>
      </c>
      <c r="AX10019" s="147"/>
      <c r="AY10019" s="125"/>
      <c r="AZ10019" s="125"/>
      <c r="BA10019" s="125"/>
      <c r="BB10019" s="125"/>
      <c r="BC10019" s="123"/>
      <c r="BD10019" s="173"/>
      <c r="BE10019" s="125"/>
      <c r="BF10019" s="238"/>
      <c r="BG10019" s="127"/>
      <c r="BH10019" s="123"/>
      <c r="BJ10019" s="145"/>
      <c r="BM10019" s="148"/>
      <c r="BN10019" s="147"/>
      <c r="BO10019" s="125"/>
      <c r="BP10019" s="125"/>
      <c r="BQ10019" s="125"/>
      <c r="BR10019" s="125"/>
      <c r="BS10019" s="123"/>
      <c r="BT10019" s="147"/>
      <c r="BU10019" s="125"/>
      <c r="BV10019" s="125"/>
      <c r="BW10019" s="125"/>
      <c r="BX10019" s="125"/>
      <c r="BY10019" s="123"/>
      <c r="BZ10019" s="147"/>
      <c r="CA10019" s="125"/>
      <c r="CB10019" s="125"/>
      <c r="CC10019" s="125"/>
      <c r="CD10019" s="125"/>
      <c r="CE10019" s="123"/>
      <c r="CG10019" s="147"/>
      <c r="CH10019" s="125"/>
      <c r="CI10019" s="125"/>
      <c r="CJ10019" s="125"/>
      <c r="CK10019" s="125"/>
      <c r="CL10019" s="125"/>
      <c r="CM10019" s="147"/>
      <c r="CN10019" s="125"/>
      <c r="CO10019" s="125"/>
      <c r="CP10019" s="125"/>
      <c r="CQ10019" s="125"/>
      <c r="CR10019" s="123"/>
      <c r="CS10019" s="147"/>
      <c r="CT10019" s="125"/>
      <c r="CU10019" s="125"/>
      <c r="CV10019" s="125"/>
      <c r="CW10019" s="125"/>
      <c r="CY10019" s="147"/>
      <c r="CZ10019" s="125"/>
      <c r="DA10019" s="126"/>
      <c r="DB10019" s="125"/>
      <c r="DC10019" s="125"/>
      <c r="DD10019" s="113"/>
      <c r="DE10019" s="146"/>
      <c r="DG10019" s="201"/>
      <c r="DH10019" s="149"/>
      <c r="DI10019" s="175" t="s">
        <v>30813</v>
      </c>
      <c r="DJ10019" s="176"/>
      <c r="DK10019" s="177"/>
      <c r="DL10019" s="125"/>
      <c r="DM10019" s="150"/>
    </row>
    <row r="10020" spans="1:117">
      <c r="A10020" s="73" t="s">
        <v>6408</v>
      </c>
      <c r="N10020" s="56" t="s">
        <v>6408</v>
      </c>
      <c r="O10020" s="56" t="s">
        <v>6408</v>
      </c>
      <c r="P10020" s="55" t="s">
        <v>6408</v>
      </c>
      <c r="Q10020" s="55" t="s">
        <v>6408</v>
      </c>
      <c r="R10020" s="55" t="s">
        <v>6408</v>
      </c>
      <c r="S10020" s="55" t="s">
        <v>6408</v>
      </c>
      <c r="T10020" s="90" t="s">
        <v>6408</v>
      </c>
      <c r="Z10020" s="90" t="s">
        <v>29000</v>
      </c>
      <c r="AF10020" s="90" t="s">
        <v>29000</v>
      </c>
      <c r="AL10020" s="90" t="s">
        <v>29000</v>
      </c>
      <c r="AR10020" s="55" t="s">
        <v>12768</v>
      </c>
      <c r="BM10020" s="129"/>
      <c r="DG10020" s="199" t="s">
        <v>29000</v>
      </c>
      <c r="DH10020" s="69" t="s">
        <v>6408</v>
      </c>
    </row>
    <row r="10021" spans="1:117" s="83" customFormat="1" ht="25.5">
      <c r="A10021" s="145"/>
      <c r="C10021" s="125"/>
      <c r="N10021" s="125"/>
      <c r="O10021" s="125"/>
      <c r="T10021" s="146"/>
      <c r="U10021" s="83" t="s">
        <v>8580</v>
      </c>
      <c r="Z10021" s="146"/>
      <c r="AA10021" s="83" t="s">
        <v>30815</v>
      </c>
      <c r="AF10021" s="146"/>
      <c r="AG10021" s="83" t="s">
        <v>30815</v>
      </c>
      <c r="AJ10021" s="113"/>
      <c r="AL10021" s="146"/>
      <c r="AM10021" s="83" t="s">
        <v>30815</v>
      </c>
      <c r="AP10021" s="113"/>
      <c r="AR10021" s="83" t="s">
        <v>30816</v>
      </c>
      <c r="AX10021" s="147"/>
      <c r="AY10021" s="125"/>
      <c r="AZ10021" s="125"/>
      <c r="BA10021" s="125"/>
      <c r="BB10021" s="125"/>
      <c r="BC10021" s="123"/>
      <c r="BD10021" s="173"/>
      <c r="BE10021" s="125"/>
      <c r="BF10021" s="238"/>
      <c r="BG10021" s="127"/>
      <c r="BH10021" s="123"/>
      <c r="BJ10021" s="145"/>
      <c r="BM10021" s="148"/>
      <c r="BN10021" s="147"/>
      <c r="BO10021" s="125"/>
      <c r="BP10021" s="125"/>
      <c r="BQ10021" s="125"/>
      <c r="BR10021" s="125"/>
      <c r="BS10021" s="123"/>
      <c r="BT10021" s="147"/>
      <c r="BU10021" s="125"/>
      <c r="BV10021" s="125"/>
      <c r="BW10021" s="125"/>
      <c r="BX10021" s="125"/>
      <c r="BY10021" s="123"/>
      <c r="BZ10021" s="147"/>
      <c r="CA10021" s="125"/>
      <c r="CB10021" s="125"/>
      <c r="CC10021" s="125"/>
      <c r="CD10021" s="125"/>
      <c r="CE10021" s="123"/>
      <c r="CG10021" s="147"/>
      <c r="CH10021" s="125"/>
      <c r="CI10021" s="125"/>
      <c r="CJ10021" s="125"/>
      <c r="CK10021" s="125"/>
      <c r="CL10021" s="125"/>
      <c r="CM10021" s="147"/>
      <c r="CN10021" s="125"/>
      <c r="CO10021" s="125"/>
      <c r="CP10021" s="125"/>
      <c r="CQ10021" s="125"/>
      <c r="CR10021" s="123"/>
      <c r="CS10021" s="147"/>
      <c r="CT10021" s="125"/>
      <c r="CU10021" s="125"/>
      <c r="CV10021" s="125"/>
      <c r="CW10021" s="125"/>
      <c r="CY10021" s="147"/>
      <c r="CZ10021" s="125"/>
      <c r="DA10021" s="126"/>
      <c r="DB10021" s="125"/>
      <c r="DC10021" s="125"/>
      <c r="DD10021" s="113"/>
      <c r="DE10021" s="146"/>
      <c r="DG10021" s="201"/>
      <c r="DH10021" s="149"/>
      <c r="DI10021" s="175" t="s">
        <v>30815</v>
      </c>
      <c r="DJ10021" s="176"/>
      <c r="DK10021" s="177"/>
      <c r="DL10021" s="125"/>
      <c r="DM10021" s="150"/>
    </row>
    <row r="10022" spans="1:117">
      <c r="A10022" s="73" t="s">
        <v>6409</v>
      </c>
      <c r="N10022" s="56" t="s">
        <v>6409</v>
      </c>
      <c r="O10022" s="56" t="s">
        <v>6409</v>
      </c>
      <c r="P10022" s="55" t="s">
        <v>6409</v>
      </c>
      <c r="Q10022" s="55" t="s">
        <v>6409</v>
      </c>
      <c r="R10022" s="55" t="s">
        <v>6409</v>
      </c>
      <c r="S10022" s="55" t="s">
        <v>6409</v>
      </c>
      <c r="T10022" s="90" t="s">
        <v>6409</v>
      </c>
      <c r="Z10022" s="90" t="s">
        <v>29001</v>
      </c>
      <c r="AF10022" s="90" t="s">
        <v>29001</v>
      </c>
      <c r="AL10022" s="90" t="s">
        <v>29001</v>
      </c>
      <c r="AR10022" s="55" t="s">
        <v>12769</v>
      </c>
      <c r="BM10022" s="129"/>
      <c r="DG10022" s="199" t="s">
        <v>29001</v>
      </c>
      <c r="DH10022" s="69" t="s">
        <v>6409</v>
      </c>
    </row>
    <row r="10023" spans="1:117" s="83" customFormat="1" ht="25.5">
      <c r="A10023" s="145"/>
      <c r="C10023" s="125"/>
      <c r="N10023" s="125"/>
      <c r="O10023" s="125"/>
      <c r="T10023" s="146"/>
      <c r="U10023" s="83" t="s">
        <v>8581</v>
      </c>
      <c r="Z10023" s="146"/>
      <c r="AA10023" s="83" t="s">
        <v>30817</v>
      </c>
      <c r="AF10023" s="146"/>
      <c r="AG10023" s="83" t="s">
        <v>30817</v>
      </c>
      <c r="AJ10023" s="113"/>
      <c r="AL10023" s="146"/>
      <c r="AM10023" s="83" t="s">
        <v>30817</v>
      </c>
      <c r="AP10023" s="113"/>
      <c r="AR10023" s="83" t="s">
        <v>30818</v>
      </c>
      <c r="AX10023" s="147"/>
      <c r="AY10023" s="125"/>
      <c r="AZ10023" s="125"/>
      <c r="BA10023" s="125"/>
      <c r="BB10023" s="125"/>
      <c r="BC10023" s="123"/>
      <c r="BD10023" s="173"/>
      <c r="BE10023" s="125"/>
      <c r="BF10023" s="238"/>
      <c r="BG10023" s="127"/>
      <c r="BH10023" s="123"/>
      <c r="BJ10023" s="145"/>
      <c r="BM10023" s="148"/>
      <c r="BN10023" s="147"/>
      <c r="BO10023" s="125"/>
      <c r="BP10023" s="125"/>
      <c r="BQ10023" s="125"/>
      <c r="BR10023" s="125"/>
      <c r="BS10023" s="123"/>
      <c r="BT10023" s="147"/>
      <c r="BU10023" s="125"/>
      <c r="BV10023" s="125"/>
      <c r="BW10023" s="125"/>
      <c r="BX10023" s="125"/>
      <c r="BY10023" s="123"/>
      <c r="BZ10023" s="147"/>
      <c r="CA10023" s="125"/>
      <c r="CB10023" s="125"/>
      <c r="CC10023" s="125"/>
      <c r="CD10023" s="125"/>
      <c r="CE10023" s="123"/>
      <c r="CG10023" s="147"/>
      <c r="CH10023" s="125"/>
      <c r="CI10023" s="125"/>
      <c r="CJ10023" s="125"/>
      <c r="CK10023" s="125"/>
      <c r="CL10023" s="125"/>
      <c r="CM10023" s="147"/>
      <c r="CN10023" s="125"/>
      <c r="CO10023" s="125"/>
      <c r="CP10023" s="125"/>
      <c r="CQ10023" s="125"/>
      <c r="CR10023" s="123"/>
      <c r="CS10023" s="147"/>
      <c r="CT10023" s="125"/>
      <c r="CU10023" s="125"/>
      <c r="CV10023" s="125"/>
      <c r="CW10023" s="125"/>
      <c r="CY10023" s="147"/>
      <c r="CZ10023" s="125"/>
      <c r="DA10023" s="126"/>
      <c r="DB10023" s="125"/>
      <c r="DC10023" s="125"/>
      <c r="DD10023" s="113"/>
      <c r="DE10023" s="146"/>
      <c r="DG10023" s="201"/>
      <c r="DH10023" s="149"/>
      <c r="DI10023" s="175" t="s">
        <v>30817</v>
      </c>
      <c r="DJ10023" s="176"/>
      <c r="DK10023" s="177"/>
      <c r="DL10023" s="125"/>
      <c r="DM10023" s="150"/>
    </row>
    <row r="10024" spans="1:117" ht="25.5">
      <c r="A10024" s="73" t="s">
        <v>6410</v>
      </c>
      <c r="N10024" s="56" t="s">
        <v>6410</v>
      </c>
      <c r="O10024" s="56" t="s">
        <v>6410</v>
      </c>
      <c r="P10024" s="55" t="s">
        <v>6410</v>
      </c>
      <c r="Q10024" s="55" t="s">
        <v>6410</v>
      </c>
      <c r="R10024" s="55" t="s">
        <v>6410</v>
      </c>
      <c r="S10024" s="55" t="s">
        <v>6410</v>
      </c>
      <c r="T10024" s="90" t="s">
        <v>6410</v>
      </c>
      <c r="Z10024" s="90" t="s">
        <v>29002</v>
      </c>
      <c r="AF10024" s="90" t="s">
        <v>29002</v>
      </c>
      <c r="AL10024" s="90" t="s">
        <v>29002</v>
      </c>
      <c r="AR10024" s="55" t="s">
        <v>12770</v>
      </c>
      <c r="BM10024" s="129"/>
      <c r="DG10024" s="199" t="s">
        <v>29002</v>
      </c>
      <c r="DH10024" s="69" t="s">
        <v>6410</v>
      </c>
    </row>
    <row r="10025" spans="1:117" s="83" customFormat="1" ht="25.5">
      <c r="A10025" s="145"/>
      <c r="C10025" s="125"/>
      <c r="N10025" s="125"/>
      <c r="O10025" s="125"/>
      <c r="T10025" s="146"/>
      <c r="U10025" s="83" t="s">
        <v>8582</v>
      </c>
      <c r="Z10025" s="146"/>
      <c r="AA10025" s="83" t="s">
        <v>30819</v>
      </c>
      <c r="AF10025" s="146"/>
      <c r="AG10025" s="83" t="s">
        <v>30819</v>
      </c>
      <c r="AJ10025" s="113"/>
      <c r="AL10025" s="146"/>
      <c r="AM10025" s="83" t="s">
        <v>30819</v>
      </c>
      <c r="AP10025" s="113"/>
      <c r="AR10025" s="83" t="s">
        <v>30820</v>
      </c>
      <c r="AX10025" s="147"/>
      <c r="AY10025" s="125"/>
      <c r="AZ10025" s="125"/>
      <c r="BA10025" s="125"/>
      <c r="BB10025" s="125"/>
      <c r="BC10025" s="123"/>
      <c r="BD10025" s="173"/>
      <c r="BE10025" s="125"/>
      <c r="BF10025" s="238"/>
      <c r="BG10025" s="127"/>
      <c r="BH10025" s="123"/>
      <c r="BJ10025" s="145"/>
      <c r="BM10025" s="148"/>
      <c r="BN10025" s="147"/>
      <c r="BO10025" s="125"/>
      <c r="BP10025" s="125"/>
      <c r="BQ10025" s="125"/>
      <c r="BR10025" s="125"/>
      <c r="BS10025" s="123"/>
      <c r="BT10025" s="147"/>
      <c r="BU10025" s="125"/>
      <c r="BV10025" s="125"/>
      <c r="BW10025" s="125"/>
      <c r="BX10025" s="125"/>
      <c r="BY10025" s="123"/>
      <c r="BZ10025" s="147"/>
      <c r="CA10025" s="125"/>
      <c r="CB10025" s="125"/>
      <c r="CC10025" s="125"/>
      <c r="CD10025" s="125"/>
      <c r="CE10025" s="123"/>
      <c r="CG10025" s="147"/>
      <c r="CH10025" s="125"/>
      <c r="CI10025" s="125"/>
      <c r="CJ10025" s="125"/>
      <c r="CK10025" s="125"/>
      <c r="CL10025" s="125"/>
      <c r="CM10025" s="147"/>
      <c r="CN10025" s="125"/>
      <c r="CO10025" s="125"/>
      <c r="CP10025" s="125"/>
      <c r="CQ10025" s="125"/>
      <c r="CR10025" s="123"/>
      <c r="CS10025" s="147"/>
      <c r="CT10025" s="125"/>
      <c r="CU10025" s="125"/>
      <c r="CV10025" s="125"/>
      <c r="CW10025" s="125"/>
      <c r="CY10025" s="147"/>
      <c r="CZ10025" s="125"/>
      <c r="DA10025" s="126"/>
      <c r="DB10025" s="125"/>
      <c r="DC10025" s="125"/>
      <c r="DD10025" s="113"/>
      <c r="DE10025" s="146"/>
      <c r="DG10025" s="201"/>
      <c r="DH10025" s="149"/>
      <c r="DI10025" s="175" t="s">
        <v>30819</v>
      </c>
      <c r="DJ10025" s="176"/>
      <c r="DK10025" s="177"/>
      <c r="DL10025" s="125"/>
      <c r="DM10025" s="150"/>
    </row>
    <row r="10026" spans="1:117" ht="25.5">
      <c r="A10026" s="73" t="s">
        <v>6411</v>
      </c>
      <c r="N10026" s="56" t="s">
        <v>6411</v>
      </c>
      <c r="O10026" s="56" t="s">
        <v>6411</v>
      </c>
      <c r="P10026" s="55" t="s">
        <v>6411</v>
      </c>
      <c r="Q10026" s="55" t="s">
        <v>6411</v>
      </c>
      <c r="R10026" s="55" t="s">
        <v>6411</v>
      </c>
      <c r="S10026" s="55" t="s">
        <v>6411</v>
      </c>
      <c r="T10026" s="90" t="s">
        <v>6411</v>
      </c>
      <c r="Z10026" s="90" t="s">
        <v>8544</v>
      </c>
      <c r="AF10026" s="90" t="s">
        <v>8544</v>
      </c>
      <c r="AL10026" s="90" t="s">
        <v>8544</v>
      </c>
      <c r="AR10026" s="55" t="s">
        <v>31765</v>
      </c>
      <c r="BM10026" s="129"/>
      <c r="DG10026" s="199" t="s">
        <v>8544</v>
      </c>
      <c r="DH10026" s="69" t="s">
        <v>6411</v>
      </c>
    </row>
    <row r="10027" spans="1:117">
      <c r="A10027" s="73" t="s">
        <v>6412</v>
      </c>
      <c r="N10027" s="56" t="s">
        <v>6412</v>
      </c>
      <c r="O10027" s="56" t="s">
        <v>6412</v>
      </c>
      <c r="P10027" s="55" t="s">
        <v>6412</v>
      </c>
      <c r="Q10027" s="55" t="s">
        <v>6412</v>
      </c>
      <c r="R10027" s="55" t="s">
        <v>6412</v>
      </c>
      <c r="S10027" s="55" t="s">
        <v>6412</v>
      </c>
      <c r="T10027" s="90" t="s">
        <v>6412</v>
      </c>
      <c r="Z10027" s="90" t="s">
        <v>29003</v>
      </c>
      <c r="AF10027" s="90" t="s">
        <v>29003</v>
      </c>
      <c r="AL10027" s="90" t="s">
        <v>29003</v>
      </c>
      <c r="AR10027" s="55" t="s">
        <v>12771</v>
      </c>
      <c r="BM10027" s="129"/>
      <c r="DG10027" s="199" t="s">
        <v>29003</v>
      </c>
      <c r="DH10027" s="69" t="s">
        <v>6412</v>
      </c>
    </row>
    <row r="10028" spans="1:117" s="83" customFormat="1">
      <c r="A10028" s="145"/>
      <c r="C10028" s="125"/>
      <c r="N10028" s="125"/>
      <c r="O10028" s="125"/>
      <c r="T10028" s="146"/>
      <c r="U10028" s="83" t="s">
        <v>8583</v>
      </c>
      <c r="Z10028" s="146"/>
      <c r="AA10028" s="83" t="s">
        <v>30821</v>
      </c>
      <c r="AF10028" s="146"/>
      <c r="AG10028" s="83" t="s">
        <v>30821</v>
      </c>
      <c r="AJ10028" s="113"/>
      <c r="AL10028" s="146"/>
      <c r="AM10028" s="83" t="s">
        <v>30821</v>
      </c>
      <c r="AP10028" s="113"/>
      <c r="AR10028" s="83" t="s">
        <v>30822</v>
      </c>
      <c r="AX10028" s="147"/>
      <c r="AY10028" s="125"/>
      <c r="AZ10028" s="125"/>
      <c r="BA10028" s="125"/>
      <c r="BB10028" s="125"/>
      <c r="BC10028" s="123"/>
      <c r="BD10028" s="173"/>
      <c r="BE10028" s="125"/>
      <c r="BF10028" s="238"/>
      <c r="BG10028" s="127"/>
      <c r="BH10028" s="123"/>
      <c r="BJ10028" s="145"/>
      <c r="BM10028" s="148"/>
      <c r="BN10028" s="147"/>
      <c r="BO10028" s="125"/>
      <c r="BP10028" s="125"/>
      <c r="BQ10028" s="125"/>
      <c r="BR10028" s="125"/>
      <c r="BS10028" s="123"/>
      <c r="BT10028" s="147"/>
      <c r="BU10028" s="125"/>
      <c r="BV10028" s="125"/>
      <c r="BW10028" s="125"/>
      <c r="BX10028" s="125"/>
      <c r="BY10028" s="123"/>
      <c r="BZ10028" s="147"/>
      <c r="CA10028" s="125"/>
      <c r="CB10028" s="125"/>
      <c r="CC10028" s="125"/>
      <c r="CD10028" s="125"/>
      <c r="CE10028" s="123"/>
      <c r="CG10028" s="147"/>
      <c r="CH10028" s="125"/>
      <c r="CI10028" s="125"/>
      <c r="CJ10028" s="125"/>
      <c r="CK10028" s="125"/>
      <c r="CL10028" s="125"/>
      <c r="CM10028" s="147"/>
      <c r="CN10028" s="125"/>
      <c r="CO10028" s="125"/>
      <c r="CP10028" s="125"/>
      <c r="CQ10028" s="125"/>
      <c r="CR10028" s="123"/>
      <c r="CS10028" s="147"/>
      <c r="CT10028" s="125"/>
      <c r="CU10028" s="125"/>
      <c r="CV10028" s="125"/>
      <c r="CW10028" s="125"/>
      <c r="CY10028" s="147"/>
      <c r="CZ10028" s="125"/>
      <c r="DA10028" s="126"/>
      <c r="DB10028" s="125"/>
      <c r="DC10028" s="125"/>
      <c r="DD10028" s="113"/>
      <c r="DE10028" s="146"/>
      <c r="DG10028" s="201"/>
      <c r="DH10028" s="149"/>
      <c r="DI10028" s="175" t="s">
        <v>30821</v>
      </c>
      <c r="DJ10028" s="176"/>
      <c r="DK10028" s="177"/>
      <c r="DL10028" s="125"/>
      <c r="DM10028" s="150"/>
    </row>
    <row r="10029" spans="1:117" ht="25.5">
      <c r="A10029" s="73" t="s">
        <v>6413</v>
      </c>
      <c r="N10029" s="56" t="s">
        <v>6413</v>
      </c>
      <c r="O10029" s="56" t="s">
        <v>6413</v>
      </c>
      <c r="P10029" s="55" t="s">
        <v>6413</v>
      </c>
      <c r="Q10029" s="55" t="s">
        <v>6413</v>
      </c>
      <c r="R10029" s="55" t="s">
        <v>6413</v>
      </c>
      <c r="S10029" s="55" t="s">
        <v>6413</v>
      </c>
      <c r="T10029" s="90" t="s">
        <v>6413</v>
      </c>
      <c r="Z10029" s="90" t="s">
        <v>29004</v>
      </c>
      <c r="AF10029" s="90" t="s">
        <v>29004</v>
      </c>
      <c r="AL10029" s="90" t="s">
        <v>29004</v>
      </c>
      <c r="AR10029" s="55" t="s">
        <v>31764</v>
      </c>
      <c r="BM10029" s="129"/>
      <c r="DG10029" s="199" t="s">
        <v>29004</v>
      </c>
      <c r="DH10029" s="69" t="s">
        <v>6413</v>
      </c>
    </row>
    <row r="10030" spans="1:117" s="83" customFormat="1" ht="25.5">
      <c r="A10030" s="145"/>
      <c r="C10030" s="125"/>
      <c r="N10030" s="125"/>
      <c r="O10030" s="125"/>
      <c r="T10030" s="146"/>
      <c r="U10030" s="83" t="s">
        <v>8584</v>
      </c>
      <c r="Z10030" s="146"/>
      <c r="AA10030" s="83" t="s">
        <v>30823</v>
      </c>
      <c r="AF10030" s="146"/>
      <c r="AG10030" s="83" t="s">
        <v>30823</v>
      </c>
      <c r="AJ10030" s="113"/>
      <c r="AL10030" s="146"/>
      <c r="AM10030" s="83" t="s">
        <v>30823</v>
      </c>
      <c r="AP10030" s="113"/>
      <c r="AR10030" s="83" t="s">
        <v>30824</v>
      </c>
      <c r="AX10030" s="147"/>
      <c r="AY10030" s="125"/>
      <c r="AZ10030" s="125"/>
      <c r="BA10030" s="125"/>
      <c r="BB10030" s="125"/>
      <c r="BC10030" s="123"/>
      <c r="BD10030" s="173"/>
      <c r="BE10030" s="125"/>
      <c r="BF10030" s="238"/>
      <c r="BG10030" s="127"/>
      <c r="BH10030" s="123"/>
      <c r="BJ10030" s="145"/>
      <c r="BM10030" s="148"/>
      <c r="BN10030" s="147"/>
      <c r="BO10030" s="125"/>
      <c r="BP10030" s="125"/>
      <c r="BQ10030" s="125"/>
      <c r="BR10030" s="125"/>
      <c r="BS10030" s="123"/>
      <c r="BT10030" s="147"/>
      <c r="BU10030" s="125"/>
      <c r="BV10030" s="125"/>
      <c r="BW10030" s="125"/>
      <c r="BX10030" s="125"/>
      <c r="BY10030" s="123"/>
      <c r="BZ10030" s="147"/>
      <c r="CA10030" s="125"/>
      <c r="CB10030" s="125"/>
      <c r="CC10030" s="125"/>
      <c r="CD10030" s="125"/>
      <c r="CE10030" s="123"/>
      <c r="CG10030" s="147"/>
      <c r="CH10030" s="125"/>
      <c r="CI10030" s="125"/>
      <c r="CJ10030" s="125"/>
      <c r="CK10030" s="125"/>
      <c r="CL10030" s="125"/>
      <c r="CM10030" s="147"/>
      <c r="CN10030" s="125"/>
      <c r="CO10030" s="125"/>
      <c r="CP10030" s="125"/>
      <c r="CQ10030" s="125"/>
      <c r="CR10030" s="123"/>
      <c r="CS10030" s="147"/>
      <c r="CT10030" s="125"/>
      <c r="CU10030" s="125"/>
      <c r="CV10030" s="125"/>
      <c r="CW10030" s="125"/>
      <c r="CY10030" s="147"/>
      <c r="CZ10030" s="125"/>
      <c r="DA10030" s="126"/>
      <c r="DB10030" s="125"/>
      <c r="DC10030" s="125"/>
      <c r="DD10030" s="113"/>
      <c r="DE10030" s="146"/>
      <c r="DG10030" s="201"/>
      <c r="DH10030" s="149"/>
      <c r="DI10030" s="175" t="s">
        <v>30823</v>
      </c>
      <c r="DJ10030" s="176"/>
      <c r="DK10030" s="177"/>
      <c r="DL10030" s="125"/>
      <c r="DM10030" s="150"/>
    </row>
    <row r="10031" spans="1:117">
      <c r="A10031" s="73" t="s">
        <v>6414</v>
      </c>
      <c r="N10031" s="56" t="s">
        <v>6414</v>
      </c>
      <c r="O10031" s="56" t="s">
        <v>6414</v>
      </c>
      <c r="P10031" s="55" t="s">
        <v>6414</v>
      </c>
      <c r="Q10031" s="55" t="s">
        <v>6414</v>
      </c>
      <c r="R10031" s="55" t="s">
        <v>6414</v>
      </c>
      <c r="S10031" s="55" t="s">
        <v>6414</v>
      </c>
      <c r="T10031" s="90" t="s">
        <v>6414</v>
      </c>
      <c r="Z10031" s="90" t="s">
        <v>29005</v>
      </c>
      <c r="AF10031" s="90" t="s">
        <v>29005</v>
      </c>
      <c r="AL10031" s="90" t="s">
        <v>29005</v>
      </c>
      <c r="AR10031" s="55" t="s">
        <v>12773</v>
      </c>
      <c r="BM10031" s="129"/>
      <c r="DG10031" s="199" t="s">
        <v>29005</v>
      </c>
      <c r="DH10031" s="69" t="s">
        <v>6414</v>
      </c>
    </row>
    <row r="10032" spans="1:117" s="83" customFormat="1">
      <c r="A10032" s="145"/>
      <c r="C10032" s="125"/>
      <c r="N10032" s="125"/>
      <c r="O10032" s="125"/>
      <c r="T10032" s="146"/>
      <c r="U10032" s="83" t="s">
        <v>8585</v>
      </c>
      <c r="Z10032" s="146"/>
      <c r="AA10032" s="83" t="s">
        <v>30825</v>
      </c>
      <c r="AF10032" s="146"/>
      <c r="AG10032" s="83" t="s">
        <v>30825</v>
      </c>
      <c r="AJ10032" s="113"/>
      <c r="AL10032" s="146"/>
      <c r="AM10032" s="83" t="s">
        <v>30825</v>
      </c>
      <c r="AP10032" s="113"/>
      <c r="AR10032" s="83" t="s">
        <v>30826</v>
      </c>
      <c r="AX10032" s="147"/>
      <c r="AY10032" s="125"/>
      <c r="AZ10032" s="125"/>
      <c r="BA10032" s="125"/>
      <c r="BB10032" s="125"/>
      <c r="BC10032" s="123"/>
      <c r="BD10032" s="173"/>
      <c r="BE10032" s="125"/>
      <c r="BF10032" s="238"/>
      <c r="BG10032" s="127"/>
      <c r="BH10032" s="123"/>
      <c r="BJ10032" s="145"/>
      <c r="BM10032" s="148"/>
      <c r="BN10032" s="147"/>
      <c r="BO10032" s="125"/>
      <c r="BP10032" s="125"/>
      <c r="BQ10032" s="125"/>
      <c r="BR10032" s="125"/>
      <c r="BS10032" s="123"/>
      <c r="BT10032" s="147"/>
      <c r="BU10032" s="125"/>
      <c r="BV10032" s="125"/>
      <c r="BW10032" s="125"/>
      <c r="BX10032" s="125"/>
      <c r="BY10032" s="123"/>
      <c r="BZ10032" s="147"/>
      <c r="CA10032" s="125"/>
      <c r="CB10032" s="125"/>
      <c r="CC10032" s="125"/>
      <c r="CD10032" s="125"/>
      <c r="CE10032" s="123"/>
      <c r="CG10032" s="147"/>
      <c r="CH10032" s="125"/>
      <c r="CI10032" s="125"/>
      <c r="CJ10032" s="125"/>
      <c r="CK10032" s="125"/>
      <c r="CL10032" s="125"/>
      <c r="CM10032" s="147"/>
      <c r="CN10032" s="125"/>
      <c r="CO10032" s="125"/>
      <c r="CP10032" s="125"/>
      <c r="CQ10032" s="125"/>
      <c r="CR10032" s="123"/>
      <c r="CS10032" s="147"/>
      <c r="CT10032" s="125"/>
      <c r="CU10032" s="125"/>
      <c r="CV10032" s="125"/>
      <c r="CW10032" s="125"/>
      <c r="CY10032" s="147"/>
      <c r="CZ10032" s="125"/>
      <c r="DA10032" s="126"/>
      <c r="DB10032" s="125"/>
      <c r="DC10032" s="125"/>
      <c r="DD10032" s="113"/>
      <c r="DE10032" s="146"/>
      <c r="DG10032" s="201"/>
      <c r="DH10032" s="149"/>
      <c r="DI10032" s="175" t="s">
        <v>30825</v>
      </c>
      <c r="DJ10032" s="176"/>
      <c r="DK10032" s="177"/>
      <c r="DL10032" s="125"/>
      <c r="DM10032" s="150"/>
    </row>
    <row r="10033" spans="1:117">
      <c r="A10033" s="73" t="s">
        <v>6415</v>
      </c>
      <c r="N10033" s="56" t="s">
        <v>6415</v>
      </c>
      <c r="O10033" s="56" t="s">
        <v>6415</v>
      </c>
      <c r="P10033" s="55" t="s">
        <v>6415</v>
      </c>
      <c r="Q10033" s="55" t="s">
        <v>6415</v>
      </c>
      <c r="R10033" s="55" t="s">
        <v>6415</v>
      </c>
      <c r="S10033" s="55" t="s">
        <v>6415</v>
      </c>
      <c r="T10033" s="90" t="s">
        <v>6415</v>
      </c>
      <c r="Z10033" s="90" t="s">
        <v>29006</v>
      </c>
      <c r="AF10033" s="90" t="s">
        <v>29006</v>
      </c>
      <c r="AL10033" s="90" t="s">
        <v>29006</v>
      </c>
      <c r="AR10033" s="55" t="s">
        <v>12774</v>
      </c>
      <c r="BM10033" s="129"/>
      <c r="DG10033" s="199" t="s">
        <v>29006</v>
      </c>
      <c r="DH10033" s="69" t="s">
        <v>6415</v>
      </c>
    </row>
    <row r="10034" spans="1:117" s="83" customFormat="1" ht="25.5">
      <c r="A10034" s="145"/>
      <c r="C10034" s="125"/>
      <c r="N10034" s="125"/>
      <c r="O10034" s="125"/>
      <c r="T10034" s="146"/>
      <c r="U10034" s="83" t="s">
        <v>8586</v>
      </c>
      <c r="Z10034" s="146"/>
      <c r="AA10034" s="83" t="s">
        <v>30827</v>
      </c>
      <c r="AF10034" s="146"/>
      <c r="AG10034" s="83" t="s">
        <v>30827</v>
      </c>
      <c r="AJ10034" s="113"/>
      <c r="AL10034" s="146"/>
      <c r="AM10034" s="83" t="s">
        <v>30827</v>
      </c>
      <c r="AP10034" s="113"/>
      <c r="AR10034" s="83" t="s">
        <v>30828</v>
      </c>
      <c r="AX10034" s="147"/>
      <c r="AY10034" s="125"/>
      <c r="AZ10034" s="125"/>
      <c r="BA10034" s="125"/>
      <c r="BB10034" s="125"/>
      <c r="BC10034" s="123"/>
      <c r="BD10034" s="173"/>
      <c r="BE10034" s="125"/>
      <c r="BF10034" s="238"/>
      <c r="BG10034" s="127"/>
      <c r="BH10034" s="123"/>
      <c r="BJ10034" s="145"/>
      <c r="BM10034" s="148"/>
      <c r="BN10034" s="147"/>
      <c r="BO10034" s="125"/>
      <c r="BP10034" s="125"/>
      <c r="BQ10034" s="125"/>
      <c r="BR10034" s="125"/>
      <c r="BS10034" s="123"/>
      <c r="BT10034" s="147"/>
      <c r="BU10034" s="125"/>
      <c r="BV10034" s="125"/>
      <c r="BW10034" s="125"/>
      <c r="BX10034" s="125"/>
      <c r="BY10034" s="123"/>
      <c r="BZ10034" s="147"/>
      <c r="CA10034" s="125"/>
      <c r="CB10034" s="125"/>
      <c r="CC10034" s="125"/>
      <c r="CD10034" s="125"/>
      <c r="CE10034" s="123"/>
      <c r="CG10034" s="147"/>
      <c r="CH10034" s="125"/>
      <c r="CI10034" s="125"/>
      <c r="CJ10034" s="125"/>
      <c r="CK10034" s="125"/>
      <c r="CL10034" s="125"/>
      <c r="CM10034" s="147"/>
      <c r="CN10034" s="125"/>
      <c r="CO10034" s="125"/>
      <c r="CP10034" s="125"/>
      <c r="CQ10034" s="125"/>
      <c r="CR10034" s="123"/>
      <c r="CS10034" s="147"/>
      <c r="CT10034" s="125"/>
      <c r="CU10034" s="125"/>
      <c r="CV10034" s="125"/>
      <c r="CW10034" s="125"/>
      <c r="CY10034" s="147"/>
      <c r="CZ10034" s="125"/>
      <c r="DA10034" s="126"/>
      <c r="DB10034" s="125"/>
      <c r="DC10034" s="125"/>
      <c r="DD10034" s="113"/>
      <c r="DE10034" s="146"/>
      <c r="DG10034" s="201"/>
      <c r="DH10034" s="149"/>
      <c r="DI10034" s="175" t="s">
        <v>30827</v>
      </c>
      <c r="DJ10034" s="176"/>
      <c r="DK10034" s="177"/>
      <c r="DL10034" s="125"/>
      <c r="DM10034" s="150"/>
    </row>
    <row r="10035" spans="1:117">
      <c r="A10035" s="73" t="s">
        <v>6416</v>
      </c>
      <c r="N10035" s="56" t="s">
        <v>6416</v>
      </c>
      <c r="O10035" s="56" t="s">
        <v>6416</v>
      </c>
      <c r="P10035" s="55" t="s">
        <v>6416</v>
      </c>
      <c r="Q10035" s="55" t="s">
        <v>6416</v>
      </c>
      <c r="R10035" s="55" t="s">
        <v>6416</v>
      </c>
      <c r="S10035" s="55" t="s">
        <v>6416</v>
      </c>
      <c r="T10035" s="90" t="s">
        <v>6416</v>
      </c>
      <c r="Z10035" s="90" t="s">
        <v>29007</v>
      </c>
      <c r="AF10035" s="90" t="s">
        <v>29007</v>
      </c>
      <c r="AL10035" s="90" t="s">
        <v>29007</v>
      </c>
      <c r="AR10035" s="55" t="s">
        <v>12775</v>
      </c>
      <c r="BM10035" s="129"/>
      <c r="DG10035" s="199" t="s">
        <v>29007</v>
      </c>
      <c r="DH10035" s="69" t="s">
        <v>6416</v>
      </c>
    </row>
    <row r="10036" spans="1:117" s="83" customFormat="1" ht="25.5">
      <c r="A10036" s="145"/>
      <c r="C10036" s="125"/>
      <c r="N10036" s="125"/>
      <c r="O10036" s="125"/>
      <c r="T10036" s="146"/>
      <c r="U10036" s="83" t="s">
        <v>8587</v>
      </c>
      <c r="Z10036" s="146"/>
      <c r="AA10036" s="83" t="s">
        <v>30829</v>
      </c>
      <c r="AF10036" s="146"/>
      <c r="AG10036" s="83" t="s">
        <v>30829</v>
      </c>
      <c r="AJ10036" s="113"/>
      <c r="AL10036" s="146"/>
      <c r="AM10036" s="83" t="s">
        <v>30829</v>
      </c>
      <c r="AP10036" s="113"/>
      <c r="AR10036" s="83" t="s">
        <v>30830</v>
      </c>
      <c r="AX10036" s="147"/>
      <c r="AY10036" s="125"/>
      <c r="AZ10036" s="125"/>
      <c r="BA10036" s="125"/>
      <c r="BB10036" s="125"/>
      <c r="BC10036" s="123"/>
      <c r="BD10036" s="173"/>
      <c r="BE10036" s="125"/>
      <c r="BF10036" s="238"/>
      <c r="BG10036" s="127"/>
      <c r="BH10036" s="123"/>
      <c r="BJ10036" s="145"/>
      <c r="BM10036" s="148"/>
      <c r="BN10036" s="147"/>
      <c r="BO10036" s="125"/>
      <c r="BP10036" s="125"/>
      <c r="BQ10036" s="125"/>
      <c r="BR10036" s="125"/>
      <c r="BS10036" s="123"/>
      <c r="BT10036" s="147"/>
      <c r="BU10036" s="125"/>
      <c r="BV10036" s="125"/>
      <c r="BW10036" s="125"/>
      <c r="BX10036" s="125"/>
      <c r="BY10036" s="123"/>
      <c r="BZ10036" s="147"/>
      <c r="CA10036" s="125"/>
      <c r="CB10036" s="125"/>
      <c r="CC10036" s="125"/>
      <c r="CD10036" s="125"/>
      <c r="CE10036" s="123"/>
      <c r="CG10036" s="147"/>
      <c r="CH10036" s="125"/>
      <c r="CI10036" s="125"/>
      <c r="CJ10036" s="125"/>
      <c r="CK10036" s="125"/>
      <c r="CL10036" s="125"/>
      <c r="CM10036" s="147"/>
      <c r="CN10036" s="125"/>
      <c r="CO10036" s="125"/>
      <c r="CP10036" s="125"/>
      <c r="CQ10036" s="125"/>
      <c r="CR10036" s="123"/>
      <c r="CS10036" s="147"/>
      <c r="CT10036" s="125"/>
      <c r="CU10036" s="125"/>
      <c r="CV10036" s="125"/>
      <c r="CW10036" s="125"/>
      <c r="CY10036" s="147"/>
      <c r="CZ10036" s="125"/>
      <c r="DA10036" s="126"/>
      <c r="DB10036" s="125"/>
      <c r="DC10036" s="125"/>
      <c r="DD10036" s="113"/>
      <c r="DE10036" s="146"/>
      <c r="DG10036" s="201"/>
      <c r="DH10036" s="149"/>
      <c r="DI10036" s="175" t="s">
        <v>30829</v>
      </c>
      <c r="DJ10036" s="176"/>
      <c r="DK10036" s="177"/>
      <c r="DL10036" s="125"/>
      <c r="DM10036" s="150"/>
    </row>
    <row r="10037" spans="1:117" ht="25.5">
      <c r="A10037" s="73" t="s">
        <v>6417</v>
      </c>
      <c r="N10037" s="56" t="s">
        <v>6417</v>
      </c>
      <c r="O10037" s="56" t="s">
        <v>6417</v>
      </c>
      <c r="P10037" s="55" t="s">
        <v>6417</v>
      </c>
      <c r="Q10037" s="55" t="s">
        <v>6417</v>
      </c>
      <c r="R10037" s="55" t="s">
        <v>6417</v>
      </c>
      <c r="S10037" s="55" t="s">
        <v>6417</v>
      </c>
      <c r="T10037" s="90" t="s">
        <v>6417</v>
      </c>
      <c r="Z10037" s="90" t="s">
        <v>29008</v>
      </c>
      <c r="AF10037" s="90" t="s">
        <v>29008</v>
      </c>
      <c r="AL10037" s="90" t="s">
        <v>29008</v>
      </c>
      <c r="AR10037" s="55" t="s">
        <v>12776</v>
      </c>
      <c r="BM10037" s="129"/>
      <c r="DG10037" s="199" t="s">
        <v>29008</v>
      </c>
      <c r="DH10037" s="69" t="s">
        <v>6417</v>
      </c>
    </row>
    <row r="10038" spans="1:117" s="83" customFormat="1" ht="25.5">
      <c r="A10038" s="145"/>
      <c r="C10038" s="125"/>
      <c r="N10038" s="125"/>
      <c r="O10038" s="125"/>
      <c r="T10038" s="146"/>
      <c r="U10038" s="83" t="s">
        <v>8588</v>
      </c>
      <c r="Z10038" s="146"/>
      <c r="AA10038" s="83" t="s">
        <v>30831</v>
      </c>
      <c r="AF10038" s="146"/>
      <c r="AG10038" s="83" t="s">
        <v>30831</v>
      </c>
      <c r="AJ10038" s="113"/>
      <c r="AL10038" s="146"/>
      <c r="AM10038" s="83" t="s">
        <v>30831</v>
      </c>
      <c r="AP10038" s="113"/>
      <c r="AR10038" s="83" t="s">
        <v>30832</v>
      </c>
      <c r="AX10038" s="147"/>
      <c r="AY10038" s="125"/>
      <c r="AZ10038" s="125"/>
      <c r="BA10038" s="125"/>
      <c r="BB10038" s="125"/>
      <c r="BC10038" s="123"/>
      <c r="BD10038" s="173"/>
      <c r="BE10038" s="125"/>
      <c r="BF10038" s="238"/>
      <c r="BG10038" s="127"/>
      <c r="BH10038" s="123"/>
      <c r="BJ10038" s="145"/>
      <c r="BM10038" s="148"/>
      <c r="BN10038" s="147"/>
      <c r="BO10038" s="125"/>
      <c r="BP10038" s="125"/>
      <c r="BQ10038" s="125"/>
      <c r="BR10038" s="125"/>
      <c r="BS10038" s="123"/>
      <c r="BT10038" s="147"/>
      <c r="BU10038" s="125"/>
      <c r="BV10038" s="125"/>
      <c r="BW10038" s="125"/>
      <c r="BX10038" s="125"/>
      <c r="BY10038" s="123"/>
      <c r="BZ10038" s="147"/>
      <c r="CA10038" s="125"/>
      <c r="CB10038" s="125"/>
      <c r="CC10038" s="125"/>
      <c r="CD10038" s="125"/>
      <c r="CE10038" s="123"/>
      <c r="CG10038" s="147"/>
      <c r="CH10038" s="125"/>
      <c r="CI10038" s="125"/>
      <c r="CJ10038" s="125"/>
      <c r="CK10038" s="125"/>
      <c r="CL10038" s="125"/>
      <c r="CM10038" s="147"/>
      <c r="CN10038" s="125"/>
      <c r="CO10038" s="125"/>
      <c r="CP10038" s="125"/>
      <c r="CQ10038" s="125"/>
      <c r="CR10038" s="123"/>
      <c r="CS10038" s="147"/>
      <c r="CT10038" s="125"/>
      <c r="CU10038" s="125"/>
      <c r="CV10038" s="125"/>
      <c r="CW10038" s="125"/>
      <c r="CY10038" s="147"/>
      <c r="CZ10038" s="125"/>
      <c r="DA10038" s="126"/>
      <c r="DB10038" s="125"/>
      <c r="DC10038" s="125"/>
      <c r="DD10038" s="113"/>
      <c r="DE10038" s="146"/>
      <c r="DG10038" s="201"/>
      <c r="DH10038" s="149"/>
      <c r="DI10038" s="175" t="s">
        <v>30831</v>
      </c>
      <c r="DJ10038" s="176"/>
      <c r="DK10038" s="177"/>
      <c r="DL10038" s="125"/>
      <c r="DM10038" s="150"/>
    </row>
    <row r="10039" spans="1:117">
      <c r="D10039" s="55" t="s">
        <v>8546</v>
      </c>
      <c r="P10039" s="55" t="s">
        <v>8546</v>
      </c>
      <c r="Q10039" s="55" t="s">
        <v>8546</v>
      </c>
      <c r="R10039" s="55" t="s">
        <v>8546</v>
      </c>
      <c r="S10039" s="55" t="s">
        <v>8546</v>
      </c>
      <c r="T10039" s="90" t="s">
        <v>8546</v>
      </c>
      <c r="Z10039" s="90" t="s">
        <v>29009</v>
      </c>
      <c r="AF10039" s="90" t="s">
        <v>29009</v>
      </c>
      <c r="AL10039" s="90" t="s">
        <v>29009</v>
      </c>
      <c r="AR10039" s="55" t="s">
        <v>12777</v>
      </c>
      <c r="BM10039" s="129"/>
      <c r="DG10039" s="199" t="s">
        <v>29009</v>
      </c>
      <c r="DH10039" s="69" t="s">
        <v>8546</v>
      </c>
    </row>
    <row r="10040" spans="1:117">
      <c r="D10040" s="55" t="s">
        <v>8547</v>
      </c>
      <c r="P10040" s="55" t="s">
        <v>8547</v>
      </c>
      <c r="Q10040" s="55" t="s">
        <v>8547</v>
      </c>
      <c r="R10040" s="55" t="s">
        <v>8547</v>
      </c>
      <c r="S10040" s="55" t="s">
        <v>8547</v>
      </c>
      <c r="T10040" s="90" t="s">
        <v>8547</v>
      </c>
      <c r="Z10040" s="90" t="s">
        <v>29010</v>
      </c>
      <c r="AF10040" s="90" t="s">
        <v>29010</v>
      </c>
      <c r="AL10040" s="90" t="s">
        <v>29010</v>
      </c>
      <c r="AR10040" s="55" t="s">
        <v>30833</v>
      </c>
      <c r="BM10040" s="129"/>
      <c r="DG10040" s="199" t="s">
        <v>29010</v>
      </c>
      <c r="DH10040" s="69" t="s">
        <v>8547</v>
      </c>
    </row>
    <row r="10041" spans="1:117">
      <c r="D10041" s="55" t="s">
        <v>8800</v>
      </c>
      <c r="P10041" s="55" t="s">
        <v>8800</v>
      </c>
      <c r="Q10041" s="55" t="s">
        <v>8800</v>
      </c>
      <c r="R10041" s="55" t="s">
        <v>8800</v>
      </c>
      <c r="S10041" s="55" t="s">
        <v>8800</v>
      </c>
      <c r="T10041" s="90" t="s">
        <v>8800</v>
      </c>
      <c r="Z10041" s="90" t="s">
        <v>29011</v>
      </c>
      <c r="AF10041" s="90" t="s">
        <v>29011</v>
      </c>
      <c r="AL10041" s="90" t="s">
        <v>29011</v>
      </c>
      <c r="AR10041" s="55" t="s">
        <v>30638</v>
      </c>
      <c r="BM10041" s="129"/>
      <c r="DG10041" s="199" t="s">
        <v>29011</v>
      </c>
      <c r="DH10041" s="69" t="s">
        <v>8800</v>
      </c>
    </row>
    <row r="10042" spans="1:117" s="85" customFormat="1" ht="25.5">
      <c r="A10042" s="138"/>
      <c r="C10042" s="126"/>
      <c r="N10042" s="126"/>
      <c r="O10042" s="126"/>
      <c r="T10042" s="139"/>
      <c r="V10042" s="85" t="s">
        <v>6368</v>
      </c>
      <c r="Z10042" s="139"/>
      <c r="AB10042" s="85" t="s">
        <v>8542</v>
      </c>
      <c r="AF10042" s="139"/>
      <c r="AH10042" s="85" t="s">
        <v>8542</v>
      </c>
      <c r="AJ10042" s="113"/>
      <c r="AL10042" s="139"/>
      <c r="AN10042" s="85" t="s">
        <v>8542</v>
      </c>
      <c r="AP10042" s="113"/>
      <c r="AR10042" s="85" t="s">
        <v>31754</v>
      </c>
      <c r="AX10042" s="140"/>
      <c r="AY10042" s="126"/>
      <c r="AZ10042" s="126"/>
      <c r="BA10042" s="126"/>
      <c r="BB10042" s="126"/>
      <c r="BC10042" s="123"/>
      <c r="BD10042" s="173"/>
      <c r="BE10042" s="125"/>
      <c r="BF10042" s="238"/>
      <c r="BG10042" s="127"/>
      <c r="BH10042" s="123"/>
      <c r="BJ10042" s="138"/>
      <c r="BM10042" s="141"/>
      <c r="BN10042" s="140"/>
      <c r="BO10042" s="126"/>
      <c r="BP10042" s="126"/>
      <c r="BQ10042" s="126"/>
      <c r="BR10042" s="126"/>
      <c r="BS10042" s="123"/>
      <c r="BT10042" s="140"/>
      <c r="BU10042" s="126"/>
      <c r="BV10042" s="126"/>
      <c r="BW10042" s="126"/>
      <c r="BX10042" s="126"/>
      <c r="BY10042" s="123"/>
      <c r="BZ10042" s="140"/>
      <c r="CA10042" s="126"/>
      <c r="CB10042" s="126"/>
      <c r="CC10042" s="126"/>
      <c r="CD10042" s="126"/>
      <c r="CE10042" s="123"/>
      <c r="CG10042" s="140"/>
      <c r="CH10042" s="126"/>
      <c r="CI10042" s="126"/>
      <c r="CJ10042" s="126"/>
      <c r="CK10042" s="126"/>
      <c r="CL10042" s="126"/>
      <c r="CM10042" s="140"/>
      <c r="CN10042" s="126"/>
      <c r="CO10042" s="126"/>
      <c r="CP10042" s="126"/>
      <c r="CQ10042" s="126"/>
      <c r="CR10042" s="123"/>
      <c r="CS10042" s="140"/>
      <c r="CT10042" s="126"/>
      <c r="CU10042" s="126"/>
      <c r="CV10042" s="126"/>
      <c r="CW10042" s="126"/>
      <c r="CY10042" s="140"/>
      <c r="CZ10042" s="125"/>
      <c r="DA10042" s="126"/>
      <c r="DB10042" s="126"/>
      <c r="DC10042" s="126"/>
      <c r="DD10042" s="113"/>
      <c r="DE10042" s="139"/>
      <c r="DG10042" s="200"/>
      <c r="DH10042" s="142"/>
      <c r="DI10042" s="175"/>
      <c r="DJ10042" s="176" t="s">
        <v>8542</v>
      </c>
      <c r="DK10042" s="177"/>
      <c r="DL10042" s="126"/>
      <c r="DM10042" s="143"/>
    </row>
    <row r="10043" spans="1:117">
      <c r="D10043" s="55" t="s">
        <v>8801</v>
      </c>
      <c r="P10043" s="55" t="s">
        <v>8801</v>
      </c>
      <c r="Q10043" s="55" t="s">
        <v>8801</v>
      </c>
      <c r="R10043" s="55" t="s">
        <v>8801</v>
      </c>
      <c r="S10043" s="55" t="s">
        <v>8801</v>
      </c>
      <c r="T10043" s="90" t="s">
        <v>8801</v>
      </c>
      <c r="Z10043" s="90" t="s">
        <v>29012</v>
      </c>
      <c r="AF10043" s="90" t="s">
        <v>29012</v>
      </c>
      <c r="AL10043" s="90" t="s">
        <v>29012</v>
      </c>
      <c r="AR10043" s="55" t="s">
        <v>30834</v>
      </c>
      <c r="BM10043" s="129"/>
      <c r="DG10043" s="199" t="s">
        <v>29012</v>
      </c>
      <c r="DH10043" s="69" t="s">
        <v>8801</v>
      </c>
    </row>
    <row r="10044" spans="1:117" s="85" customFormat="1" ht="25.5">
      <c r="A10044" s="138"/>
      <c r="C10044" s="126"/>
      <c r="N10044" s="126"/>
      <c r="O10044" s="126"/>
      <c r="T10044" s="139"/>
      <c r="V10044" s="85" t="s">
        <v>6404</v>
      </c>
      <c r="Z10044" s="139"/>
      <c r="AB10044" s="85" t="s">
        <v>8543</v>
      </c>
      <c r="AF10044" s="139"/>
      <c r="AH10044" s="85" t="s">
        <v>8543</v>
      </c>
      <c r="AJ10044" s="113"/>
      <c r="AL10044" s="139"/>
      <c r="AN10044" s="85" t="s">
        <v>8543</v>
      </c>
      <c r="AP10044" s="113"/>
      <c r="AR10044" s="85" t="s">
        <v>31763</v>
      </c>
      <c r="AX10044" s="140"/>
      <c r="AY10044" s="126"/>
      <c r="AZ10044" s="126"/>
      <c r="BA10044" s="126"/>
      <c r="BB10044" s="126"/>
      <c r="BC10044" s="123"/>
      <c r="BD10044" s="173"/>
      <c r="BE10044" s="125"/>
      <c r="BF10044" s="238"/>
      <c r="BG10044" s="127"/>
      <c r="BH10044" s="123"/>
      <c r="BJ10044" s="138"/>
      <c r="BM10044" s="141"/>
      <c r="BN10044" s="140"/>
      <c r="BO10044" s="126"/>
      <c r="BP10044" s="126"/>
      <c r="BQ10044" s="126"/>
      <c r="BR10044" s="126"/>
      <c r="BS10044" s="123"/>
      <c r="BT10044" s="140"/>
      <c r="BU10044" s="126"/>
      <c r="BV10044" s="126"/>
      <c r="BW10044" s="126"/>
      <c r="BX10044" s="126"/>
      <c r="BY10044" s="123"/>
      <c r="BZ10044" s="140"/>
      <c r="CA10044" s="126"/>
      <c r="CB10044" s="126"/>
      <c r="CC10044" s="126"/>
      <c r="CD10044" s="126"/>
      <c r="CE10044" s="123"/>
      <c r="CG10044" s="140"/>
      <c r="CH10044" s="126"/>
      <c r="CI10044" s="126"/>
      <c r="CJ10044" s="126"/>
      <c r="CK10044" s="126"/>
      <c r="CL10044" s="126"/>
      <c r="CM10044" s="140"/>
      <c r="CN10044" s="126"/>
      <c r="CO10044" s="126"/>
      <c r="CP10044" s="126"/>
      <c r="CQ10044" s="126"/>
      <c r="CR10044" s="123"/>
      <c r="CS10044" s="140"/>
      <c r="CT10044" s="126"/>
      <c r="CU10044" s="126"/>
      <c r="CV10044" s="126"/>
      <c r="CW10044" s="126"/>
      <c r="CY10044" s="140"/>
      <c r="CZ10044" s="125"/>
      <c r="DA10044" s="126"/>
      <c r="DB10044" s="126"/>
      <c r="DC10044" s="126"/>
      <c r="DD10044" s="113"/>
      <c r="DE10044" s="139"/>
      <c r="DG10044" s="200"/>
      <c r="DH10044" s="142"/>
      <c r="DI10044" s="175"/>
      <c r="DJ10044" s="176" t="s">
        <v>8543</v>
      </c>
      <c r="DK10044" s="177"/>
      <c r="DL10044" s="126"/>
      <c r="DM10044" s="143"/>
    </row>
    <row r="10045" spans="1:117">
      <c r="D10045" s="55" t="s">
        <v>8802</v>
      </c>
      <c r="P10045" s="55" t="s">
        <v>8802</v>
      </c>
      <c r="Q10045" s="55" t="s">
        <v>8802</v>
      </c>
      <c r="R10045" s="55" t="s">
        <v>8802</v>
      </c>
      <c r="S10045" s="55" t="s">
        <v>8802</v>
      </c>
      <c r="T10045" s="90" t="s">
        <v>8802</v>
      </c>
      <c r="Z10045" s="90" t="s">
        <v>29013</v>
      </c>
      <c r="AF10045" s="90" t="s">
        <v>29013</v>
      </c>
      <c r="AL10045" s="90" t="s">
        <v>29013</v>
      </c>
      <c r="AR10045" s="55" t="s">
        <v>30836</v>
      </c>
      <c r="BM10045" s="129"/>
      <c r="DG10045" s="199" t="s">
        <v>29013</v>
      </c>
      <c r="DH10045" s="69" t="s">
        <v>8802</v>
      </c>
    </row>
    <row r="10046" spans="1:117" s="83" customFormat="1">
      <c r="A10046" s="145"/>
      <c r="C10046" s="125"/>
      <c r="N10046" s="125"/>
      <c r="O10046" s="125"/>
      <c r="T10046" s="146"/>
      <c r="U10046" s="83" t="s">
        <v>8913</v>
      </c>
      <c r="Z10046" s="146"/>
      <c r="AA10046" s="83" t="s">
        <v>30835</v>
      </c>
      <c r="AF10046" s="146"/>
      <c r="AG10046" s="83" t="s">
        <v>30835</v>
      </c>
      <c r="AJ10046" s="113"/>
      <c r="AL10046" s="146"/>
      <c r="AM10046" s="83" t="s">
        <v>30835</v>
      </c>
      <c r="AP10046" s="113"/>
      <c r="AR10046" s="83" t="s">
        <v>30837</v>
      </c>
      <c r="AX10046" s="147"/>
      <c r="AY10046" s="125"/>
      <c r="AZ10046" s="125"/>
      <c r="BA10046" s="125"/>
      <c r="BB10046" s="125"/>
      <c r="BC10046" s="123"/>
      <c r="BD10046" s="173"/>
      <c r="BE10046" s="125"/>
      <c r="BF10046" s="238"/>
      <c r="BG10046" s="127"/>
      <c r="BH10046" s="123"/>
      <c r="BJ10046" s="145"/>
      <c r="BM10046" s="148"/>
      <c r="BN10046" s="147"/>
      <c r="BO10046" s="125"/>
      <c r="BP10046" s="125"/>
      <c r="BQ10046" s="125"/>
      <c r="BR10046" s="125"/>
      <c r="BS10046" s="123"/>
      <c r="BT10046" s="147"/>
      <c r="BU10046" s="125"/>
      <c r="BV10046" s="125"/>
      <c r="BW10046" s="125"/>
      <c r="BX10046" s="125"/>
      <c r="BY10046" s="123"/>
      <c r="BZ10046" s="147"/>
      <c r="CA10046" s="125"/>
      <c r="CB10046" s="125"/>
      <c r="CC10046" s="125"/>
      <c r="CD10046" s="125"/>
      <c r="CE10046" s="123"/>
      <c r="CG10046" s="147"/>
      <c r="CH10046" s="125"/>
      <c r="CI10046" s="125"/>
      <c r="CJ10046" s="125"/>
      <c r="CK10046" s="125"/>
      <c r="CL10046" s="125"/>
      <c r="CM10046" s="147"/>
      <c r="CN10046" s="125"/>
      <c r="CO10046" s="125"/>
      <c r="CP10046" s="125"/>
      <c r="CQ10046" s="125"/>
      <c r="CR10046" s="123"/>
      <c r="CS10046" s="147"/>
      <c r="CT10046" s="125"/>
      <c r="CU10046" s="125"/>
      <c r="CV10046" s="125"/>
      <c r="CW10046" s="125"/>
      <c r="CY10046" s="147"/>
      <c r="CZ10046" s="125"/>
      <c r="DA10046" s="126"/>
      <c r="DB10046" s="125"/>
      <c r="DC10046" s="125"/>
      <c r="DD10046" s="113"/>
      <c r="DE10046" s="146"/>
      <c r="DG10046" s="201"/>
      <c r="DH10046" s="149"/>
      <c r="DI10046" s="175" t="s">
        <v>30835</v>
      </c>
      <c r="DJ10046" s="176"/>
      <c r="DK10046" s="177"/>
      <c r="DL10046" s="125"/>
      <c r="DM10046" s="150"/>
    </row>
    <row r="10047" spans="1:117" ht="25.5">
      <c r="D10047" s="55" t="s">
        <v>8803</v>
      </c>
      <c r="P10047" s="55" t="s">
        <v>8803</v>
      </c>
      <c r="Q10047" s="55" t="s">
        <v>8803</v>
      </c>
      <c r="R10047" s="55" t="s">
        <v>8803</v>
      </c>
      <c r="S10047" s="55" t="s">
        <v>8803</v>
      </c>
      <c r="T10047" s="90" t="s">
        <v>8803</v>
      </c>
      <c r="Z10047" s="90" t="s">
        <v>29014</v>
      </c>
      <c r="AF10047" s="90" t="s">
        <v>29014</v>
      </c>
      <c r="AL10047" s="90" t="s">
        <v>29014</v>
      </c>
      <c r="AR10047" s="55" t="s">
        <v>30838</v>
      </c>
      <c r="BM10047" s="129"/>
      <c r="DG10047" s="199" t="s">
        <v>29014</v>
      </c>
      <c r="DH10047" s="69" t="s">
        <v>8803</v>
      </c>
    </row>
    <row r="10048" spans="1:117">
      <c r="D10048" s="55" t="s">
        <v>8804</v>
      </c>
      <c r="P10048" s="55" t="s">
        <v>8804</v>
      </c>
      <c r="Q10048" s="55" t="s">
        <v>8804</v>
      </c>
      <c r="R10048" s="55" t="s">
        <v>8804</v>
      </c>
      <c r="S10048" s="55" t="s">
        <v>8804</v>
      </c>
      <c r="T10048" s="90" t="s">
        <v>8804</v>
      </c>
      <c r="Z10048" s="90" t="s">
        <v>29015</v>
      </c>
      <c r="AF10048" s="90" t="s">
        <v>29015</v>
      </c>
      <c r="AL10048" s="90" t="s">
        <v>29015</v>
      </c>
      <c r="AR10048" s="55" t="s">
        <v>30839</v>
      </c>
      <c r="BM10048" s="129"/>
      <c r="DG10048" s="199" t="s">
        <v>29015</v>
      </c>
      <c r="DH10048" s="69" t="s">
        <v>8804</v>
      </c>
    </row>
    <row r="10049" spans="1:117" ht="25.5">
      <c r="D10049" s="55" t="s">
        <v>8805</v>
      </c>
      <c r="P10049" s="55" t="s">
        <v>8805</v>
      </c>
      <c r="Q10049" s="55" t="s">
        <v>8805</v>
      </c>
      <c r="R10049" s="55" t="s">
        <v>8805</v>
      </c>
      <c r="S10049" s="55" t="s">
        <v>8805</v>
      </c>
      <c r="T10049" s="90" t="s">
        <v>8805</v>
      </c>
      <c r="Z10049" s="90" t="s">
        <v>29016</v>
      </c>
      <c r="AF10049" s="90" t="s">
        <v>29016</v>
      </c>
      <c r="AL10049" s="90" t="s">
        <v>29016</v>
      </c>
      <c r="AR10049" s="55" t="s">
        <v>30840</v>
      </c>
      <c r="BM10049" s="129"/>
      <c r="DG10049" s="199" t="s">
        <v>29016</v>
      </c>
      <c r="DH10049" s="69" t="s">
        <v>8805</v>
      </c>
    </row>
    <row r="10050" spans="1:117">
      <c r="D10050" s="55" t="s">
        <v>8806</v>
      </c>
      <c r="P10050" s="55" t="s">
        <v>8806</v>
      </c>
      <c r="Q10050" s="55" t="s">
        <v>8806</v>
      </c>
      <c r="R10050" s="55" t="s">
        <v>8806</v>
      </c>
      <c r="S10050" s="55" t="s">
        <v>8806</v>
      </c>
      <c r="T10050" s="90" t="s">
        <v>8806</v>
      </c>
      <c r="Z10050" s="90" t="s">
        <v>29017</v>
      </c>
      <c r="AF10050" s="90" t="s">
        <v>29017</v>
      </c>
      <c r="AL10050" s="90" t="s">
        <v>29017</v>
      </c>
      <c r="AR10050" s="55" t="s">
        <v>30841</v>
      </c>
      <c r="BM10050" s="129"/>
      <c r="DG10050" s="199" t="s">
        <v>29017</v>
      </c>
      <c r="DH10050" s="69" t="s">
        <v>8806</v>
      </c>
    </row>
    <row r="10051" spans="1:117">
      <c r="D10051" s="55" t="s">
        <v>8807</v>
      </c>
      <c r="P10051" s="55" t="s">
        <v>8807</v>
      </c>
      <c r="Q10051" s="55" t="s">
        <v>8807</v>
      </c>
      <c r="R10051" s="55" t="s">
        <v>8807</v>
      </c>
      <c r="S10051" s="55" t="s">
        <v>8807</v>
      </c>
      <c r="T10051" s="90" t="s">
        <v>8807</v>
      </c>
      <c r="Z10051" s="90" t="s">
        <v>29018</v>
      </c>
      <c r="AF10051" s="90" t="s">
        <v>29018</v>
      </c>
      <c r="AL10051" s="90" t="s">
        <v>29018</v>
      </c>
      <c r="AR10051" s="55" t="s">
        <v>30842</v>
      </c>
      <c r="BM10051" s="129"/>
      <c r="DG10051" s="199" t="s">
        <v>29018</v>
      </c>
      <c r="DH10051" s="69" t="s">
        <v>8807</v>
      </c>
    </row>
    <row r="10052" spans="1:117" s="85" customFormat="1" ht="25.5">
      <c r="A10052" s="138"/>
      <c r="C10052" s="126"/>
      <c r="N10052" s="126"/>
      <c r="O10052" s="126"/>
      <c r="T10052" s="139"/>
      <c r="V10052" s="85" t="s">
        <v>6411</v>
      </c>
      <c r="Z10052" s="139"/>
      <c r="AB10052" s="85" t="s">
        <v>8544</v>
      </c>
      <c r="AF10052" s="139"/>
      <c r="AH10052" s="85" t="s">
        <v>8544</v>
      </c>
      <c r="AJ10052" s="113"/>
      <c r="AL10052" s="139"/>
      <c r="AN10052" s="85" t="s">
        <v>8544</v>
      </c>
      <c r="AP10052" s="113"/>
      <c r="AR10052" s="85" t="s">
        <v>31762</v>
      </c>
      <c r="AX10052" s="140"/>
      <c r="AY10052" s="126"/>
      <c r="AZ10052" s="126"/>
      <c r="BA10052" s="126"/>
      <c r="BB10052" s="126"/>
      <c r="BC10052" s="123"/>
      <c r="BD10052" s="173"/>
      <c r="BE10052" s="125"/>
      <c r="BF10052" s="238"/>
      <c r="BG10052" s="127"/>
      <c r="BH10052" s="123"/>
      <c r="BJ10052" s="138"/>
      <c r="BM10052" s="141"/>
      <c r="BN10052" s="140"/>
      <c r="BO10052" s="126"/>
      <c r="BP10052" s="126"/>
      <c r="BQ10052" s="126"/>
      <c r="BR10052" s="126"/>
      <c r="BS10052" s="123"/>
      <c r="BT10052" s="140"/>
      <c r="BU10052" s="126"/>
      <c r="BV10052" s="126"/>
      <c r="BW10052" s="126"/>
      <c r="BX10052" s="126"/>
      <c r="BY10052" s="123"/>
      <c r="BZ10052" s="140"/>
      <c r="CA10052" s="126"/>
      <c r="CB10052" s="126"/>
      <c r="CC10052" s="126"/>
      <c r="CD10052" s="126"/>
      <c r="CE10052" s="123"/>
      <c r="CG10052" s="140"/>
      <c r="CH10052" s="126"/>
      <c r="CI10052" s="126"/>
      <c r="CJ10052" s="126"/>
      <c r="CK10052" s="126"/>
      <c r="CL10052" s="126"/>
      <c r="CM10052" s="140"/>
      <c r="CN10052" s="126"/>
      <c r="CO10052" s="126"/>
      <c r="CP10052" s="126"/>
      <c r="CQ10052" s="126"/>
      <c r="CR10052" s="123"/>
      <c r="CS10052" s="140"/>
      <c r="CT10052" s="126"/>
      <c r="CU10052" s="126"/>
      <c r="CV10052" s="126"/>
      <c r="CW10052" s="126"/>
      <c r="CY10052" s="140"/>
      <c r="CZ10052" s="125"/>
      <c r="DA10052" s="126"/>
      <c r="DB10052" s="126"/>
      <c r="DC10052" s="126"/>
      <c r="DD10052" s="113"/>
      <c r="DE10052" s="139"/>
      <c r="DG10052" s="200"/>
      <c r="DH10052" s="142"/>
      <c r="DI10052" s="175"/>
      <c r="DJ10052" s="176" t="s">
        <v>8544</v>
      </c>
      <c r="DK10052" s="177"/>
      <c r="DL10052" s="126"/>
      <c r="DM10052" s="143"/>
    </row>
    <row r="10053" spans="1:117">
      <c r="D10053" s="55" t="s">
        <v>8808</v>
      </c>
      <c r="P10053" s="55" t="s">
        <v>8808</v>
      </c>
      <c r="Q10053" s="55" t="s">
        <v>8808</v>
      </c>
      <c r="R10053" s="55" t="s">
        <v>8808</v>
      </c>
      <c r="S10053" s="55" t="s">
        <v>8808</v>
      </c>
      <c r="T10053" s="90" t="s">
        <v>8808</v>
      </c>
      <c r="Z10053" s="90" t="s">
        <v>29019</v>
      </c>
      <c r="AF10053" s="90" t="s">
        <v>29019</v>
      </c>
      <c r="AL10053" s="90" t="s">
        <v>29019</v>
      </c>
      <c r="AR10053" s="55" t="s">
        <v>30843</v>
      </c>
      <c r="BM10053" s="129"/>
      <c r="DG10053" s="199" t="s">
        <v>29019</v>
      </c>
      <c r="DH10053" s="69" t="s">
        <v>8808</v>
      </c>
    </row>
    <row r="10054" spans="1:117">
      <c r="D10054" s="55" t="s">
        <v>8809</v>
      </c>
      <c r="P10054" s="55" t="s">
        <v>8809</v>
      </c>
      <c r="Q10054" s="55" t="s">
        <v>8809</v>
      </c>
      <c r="R10054" s="55" t="s">
        <v>8809</v>
      </c>
      <c r="S10054" s="55" t="s">
        <v>8809</v>
      </c>
      <c r="T10054" s="90" t="s">
        <v>8809</v>
      </c>
      <c r="Z10054" s="90" t="s">
        <v>29020</v>
      </c>
      <c r="AF10054" s="90" t="s">
        <v>29020</v>
      </c>
      <c r="AL10054" s="90" t="s">
        <v>29020</v>
      </c>
      <c r="AR10054" s="55" t="s">
        <v>30844</v>
      </c>
      <c r="BM10054" s="129"/>
      <c r="DG10054" s="199" t="s">
        <v>29020</v>
      </c>
      <c r="DH10054" s="69" t="s">
        <v>8809</v>
      </c>
    </row>
    <row r="10055" spans="1:117">
      <c r="D10055" s="55" t="s">
        <v>8810</v>
      </c>
      <c r="P10055" s="55" t="s">
        <v>8810</v>
      </c>
      <c r="Q10055" s="55" t="s">
        <v>8810</v>
      </c>
      <c r="R10055" s="55" t="s">
        <v>8810</v>
      </c>
      <c r="S10055" s="55" t="s">
        <v>8810</v>
      </c>
      <c r="T10055" s="90" t="s">
        <v>8810</v>
      </c>
      <c r="Z10055" s="90" t="s">
        <v>29021</v>
      </c>
      <c r="AF10055" s="90" t="s">
        <v>29021</v>
      </c>
      <c r="AL10055" s="90" t="s">
        <v>29021</v>
      </c>
      <c r="AR10055" s="55" t="s">
        <v>30845</v>
      </c>
      <c r="BM10055" s="129"/>
      <c r="DG10055" s="199" t="s">
        <v>29021</v>
      </c>
      <c r="DH10055" s="69" t="s">
        <v>8810</v>
      </c>
    </row>
    <row r="10056" spans="1:117" ht="25.5">
      <c r="D10056" s="55" t="s">
        <v>8811</v>
      </c>
      <c r="P10056" s="55" t="s">
        <v>8811</v>
      </c>
      <c r="Q10056" s="55" t="s">
        <v>8811</v>
      </c>
      <c r="R10056" s="55" t="s">
        <v>8811</v>
      </c>
      <c r="S10056" s="55" t="s">
        <v>8811</v>
      </c>
      <c r="T10056" s="90" t="s">
        <v>8811</v>
      </c>
      <c r="Z10056" s="90" t="s">
        <v>29022</v>
      </c>
      <c r="AF10056" s="90" t="s">
        <v>29022</v>
      </c>
      <c r="AL10056" s="90" t="s">
        <v>29022</v>
      </c>
      <c r="AR10056" s="55" t="s">
        <v>30846</v>
      </c>
      <c r="BM10056" s="129"/>
      <c r="DG10056" s="199" t="s">
        <v>29022</v>
      </c>
      <c r="DH10056" s="69" t="s">
        <v>8811</v>
      </c>
    </row>
    <row r="10057" spans="1:117">
      <c r="D10057" s="55" t="s">
        <v>8812</v>
      </c>
      <c r="P10057" s="55" t="s">
        <v>8812</v>
      </c>
      <c r="Q10057" s="55" t="s">
        <v>8812</v>
      </c>
      <c r="R10057" s="55" t="s">
        <v>8812</v>
      </c>
      <c r="S10057" s="55" t="s">
        <v>8812</v>
      </c>
      <c r="T10057" s="90" t="s">
        <v>8812</v>
      </c>
      <c r="Z10057" s="90" t="s">
        <v>29023</v>
      </c>
      <c r="AF10057" s="90" t="s">
        <v>29023</v>
      </c>
      <c r="AL10057" s="90" t="s">
        <v>29023</v>
      </c>
      <c r="AR10057" s="55" t="s">
        <v>30847</v>
      </c>
      <c r="BM10057" s="129"/>
      <c r="DG10057" s="199" t="s">
        <v>29023</v>
      </c>
      <c r="DH10057" s="69" t="s">
        <v>8812</v>
      </c>
    </row>
    <row r="10058" spans="1:117">
      <c r="D10058" s="55" t="s">
        <v>8548</v>
      </c>
      <c r="P10058" s="55" t="s">
        <v>8548</v>
      </c>
      <c r="Q10058" s="55" t="s">
        <v>8548</v>
      </c>
      <c r="R10058" s="55" t="s">
        <v>8548</v>
      </c>
      <c r="S10058" s="55" t="s">
        <v>8548</v>
      </c>
      <c r="T10058" s="90" t="s">
        <v>8548</v>
      </c>
      <c r="Z10058" s="90" t="s">
        <v>29024</v>
      </c>
      <c r="AF10058" s="90" t="s">
        <v>29024</v>
      </c>
      <c r="AL10058" s="90" t="s">
        <v>29024</v>
      </c>
      <c r="AR10058" s="55" t="s">
        <v>30848</v>
      </c>
      <c r="BM10058" s="129"/>
      <c r="DG10058" s="199" t="s">
        <v>29024</v>
      </c>
      <c r="DH10058" s="69" t="s">
        <v>8548</v>
      </c>
    </row>
    <row r="10059" spans="1:117">
      <c r="D10059" s="55" t="s">
        <v>8813</v>
      </c>
      <c r="P10059" s="55" t="s">
        <v>8813</v>
      </c>
      <c r="Q10059" s="55" t="s">
        <v>8813</v>
      </c>
      <c r="R10059" s="55" t="s">
        <v>8813</v>
      </c>
      <c r="S10059" s="55" t="s">
        <v>8813</v>
      </c>
      <c r="T10059" s="90" t="s">
        <v>8813</v>
      </c>
      <c r="Z10059" s="90" t="s">
        <v>29025</v>
      </c>
      <c r="AF10059" s="90" t="s">
        <v>29025</v>
      </c>
      <c r="AL10059" s="90" t="s">
        <v>29025</v>
      </c>
      <c r="AR10059" s="55" t="s">
        <v>30849</v>
      </c>
      <c r="BM10059" s="129"/>
      <c r="DG10059" s="199" t="s">
        <v>29025</v>
      </c>
      <c r="DH10059" s="69" t="s">
        <v>8813</v>
      </c>
    </row>
    <row r="10060" spans="1:117" s="85" customFormat="1" ht="25.5">
      <c r="A10060" s="138"/>
      <c r="C10060" s="126"/>
      <c r="N10060" s="126"/>
      <c r="O10060" s="126"/>
      <c r="T10060" s="139"/>
      <c r="V10060" s="85" t="s">
        <v>8546</v>
      </c>
      <c r="Z10060" s="139"/>
      <c r="AB10060" s="85" t="s">
        <v>29009</v>
      </c>
      <c r="AF10060" s="139"/>
      <c r="AH10060" s="85" t="s">
        <v>29009</v>
      </c>
      <c r="AJ10060" s="113"/>
      <c r="AL10060" s="139"/>
      <c r="AN10060" s="85" t="s">
        <v>29009</v>
      </c>
      <c r="AP10060" s="113"/>
      <c r="AR10060" s="85" t="s">
        <v>31755</v>
      </c>
      <c r="AX10060" s="140"/>
      <c r="AY10060" s="126"/>
      <c r="AZ10060" s="126"/>
      <c r="BA10060" s="126"/>
      <c r="BB10060" s="126"/>
      <c r="BC10060" s="123"/>
      <c r="BD10060" s="173"/>
      <c r="BE10060" s="125"/>
      <c r="BF10060" s="238"/>
      <c r="BG10060" s="127"/>
      <c r="BH10060" s="123"/>
      <c r="BJ10060" s="138"/>
      <c r="BM10060" s="141"/>
      <c r="BN10060" s="140"/>
      <c r="BO10060" s="126"/>
      <c r="BP10060" s="126"/>
      <c r="BQ10060" s="126"/>
      <c r="BR10060" s="126"/>
      <c r="BS10060" s="123"/>
      <c r="BT10060" s="140"/>
      <c r="BU10060" s="126"/>
      <c r="BV10060" s="126"/>
      <c r="BW10060" s="126"/>
      <c r="BX10060" s="126"/>
      <c r="BY10060" s="123"/>
      <c r="BZ10060" s="140"/>
      <c r="CA10060" s="126"/>
      <c r="CB10060" s="126"/>
      <c r="CC10060" s="126"/>
      <c r="CD10060" s="126"/>
      <c r="CE10060" s="123"/>
      <c r="CG10060" s="140"/>
      <c r="CH10060" s="126"/>
      <c r="CI10060" s="126"/>
      <c r="CJ10060" s="126"/>
      <c r="CK10060" s="126"/>
      <c r="CL10060" s="126"/>
      <c r="CM10060" s="140"/>
      <c r="CN10060" s="126"/>
      <c r="CO10060" s="126"/>
      <c r="CP10060" s="126"/>
      <c r="CQ10060" s="126"/>
      <c r="CR10060" s="123"/>
      <c r="CS10060" s="140"/>
      <c r="CT10060" s="126"/>
      <c r="CU10060" s="126"/>
      <c r="CV10060" s="126"/>
      <c r="CW10060" s="126"/>
      <c r="CY10060" s="140"/>
      <c r="CZ10060" s="125"/>
      <c r="DA10060" s="126"/>
      <c r="DB10060" s="126"/>
      <c r="DC10060" s="126"/>
      <c r="DD10060" s="113"/>
      <c r="DE10060" s="139"/>
      <c r="DG10060" s="200"/>
      <c r="DH10060" s="142"/>
      <c r="DI10060" s="175"/>
      <c r="DJ10060" s="176" t="s">
        <v>29009</v>
      </c>
      <c r="DK10060" s="177"/>
      <c r="DL10060" s="126"/>
      <c r="DM10060" s="143"/>
    </row>
    <row r="10061" spans="1:117">
      <c r="D10061" s="55" t="s">
        <v>8814</v>
      </c>
      <c r="P10061" s="55" t="s">
        <v>8814</v>
      </c>
      <c r="Q10061" s="55" t="s">
        <v>8814</v>
      </c>
      <c r="R10061" s="55" t="s">
        <v>8814</v>
      </c>
      <c r="S10061" s="55" t="s">
        <v>8814</v>
      </c>
      <c r="T10061" s="90" t="s">
        <v>8814</v>
      </c>
      <c r="Z10061" s="90" t="s">
        <v>29026</v>
      </c>
      <c r="AF10061" s="90" t="s">
        <v>29026</v>
      </c>
      <c r="AL10061" s="90" t="s">
        <v>29026</v>
      </c>
      <c r="AR10061" s="55" t="s">
        <v>30850</v>
      </c>
      <c r="BM10061" s="129"/>
      <c r="DG10061" s="199" t="s">
        <v>29026</v>
      </c>
      <c r="DH10061" s="69" t="s">
        <v>8814</v>
      </c>
    </row>
    <row r="10062" spans="1:117" s="85" customFormat="1">
      <c r="A10062" s="138"/>
      <c r="C10062" s="126"/>
      <c r="N10062" s="126"/>
      <c r="O10062" s="126"/>
      <c r="T10062" s="139"/>
      <c r="V10062" s="85" t="s">
        <v>8547</v>
      </c>
      <c r="Z10062" s="139"/>
      <c r="AB10062" s="85" t="s">
        <v>29010</v>
      </c>
      <c r="AF10062" s="139"/>
      <c r="AH10062" s="85" t="s">
        <v>29010</v>
      </c>
      <c r="AJ10062" s="113"/>
      <c r="AL10062" s="139"/>
      <c r="AN10062" s="85" t="s">
        <v>29010</v>
      </c>
      <c r="AP10062" s="113"/>
      <c r="AR10062" s="85" t="s">
        <v>30851</v>
      </c>
      <c r="AX10062" s="140"/>
      <c r="AY10062" s="126"/>
      <c r="AZ10062" s="126"/>
      <c r="BA10062" s="126"/>
      <c r="BB10062" s="126"/>
      <c r="BC10062" s="123"/>
      <c r="BD10062" s="173"/>
      <c r="BE10062" s="125"/>
      <c r="BF10062" s="238"/>
      <c r="BG10062" s="127"/>
      <c r="BH10062" s="123"/>
      <c r="BJ10062" s="138"/>
      <c r="BM10062" s="141"/>
      <c r="BN10062" s="140"/>
      <c r="BO10062" s="126"/>
      <c r="BP10062" s="126"/>
      <c r="BQ10062" s="126"/>
      <c r="BR10062" s="126"/>
      <c r="BS10062" s="123"/>
      <c r="BT10062" s="140"/>
      <c r="BU10062" s="126"/>
      <c r="BV10062" s="126"/>
      <c r="BW10062" s="126"/>
      <c r="BX10062" s="126"/>
      <c r="BY10062" s="123"/>
      <c r="BZ10062" s="140"/>
      <c r="CA10062" s="126"/>
      <c r="CB10062" s="126"/>
      <c r="CC10062" s="126"/>
      <c r="CD10062" s="126"/>
      <c r="CE10062" s="123"/>
      <c r="CG10062" s="140"/>
      <c r="CH10062" s="126"/>
      <c r="CI10062" s="126"/>
      <c r="CJ10062" s="126"/>
      <c r="CK10062" s="126"/>
      <c r="CL10062" s="126"/>
      <c r="CM10062" s="140"/>
      <c r="CN10062" s="126"/>
      <c r="CO10062" s="126"/>
      <c r="CP10062" s="126"/>
      <c r="CQ10062" s="126"/>
      <c r="CR10062" s="123"/>
      <c r="CS10062" s="140"/>
      <c r="CT10062" s="126"/>
      <c r="CU10062" s="126"/>
      <c r="CV10062" s="126"/>
      <c r="CW10062" s="126"/>
      <c r="CY10062" s="140"/>
      <c r="CZ10062" s="125"/>
      <c r="DA10062" s="126"/>
      <c r="DB10062" s="126"/>
      <c r="DC10062" s="126"/>
      <c r="DD10062" s="113"/>
      <c r="DE10062" s="139"/>
      <c r="DG10062" s="200"/>
      <c r="DH10062" s="142"/>
      <c r="DI10062" s="175"/>
      <c r="DJ10062" s="176" t="s">
        <v>29010</v>
      </c>
      <c r="DK10062" s="177"/>
      <c r="DL10062" s="126"/>
      <c r="DM10062" s="143"/>
    </row>
    <row r="10063" spans="1:117">
      <c r="D10063" s="55" t="s">
        <v>8815</v>
      </c>
      <c r="P10063" s="55" t="s">
        <v>8815</v>
      </c>
      <c r="Q10063" s="55" t="s">
        <v>8815</v>
      </c>
      <c r="R10063" s="55" t="s">
        <v>8815</v>
      </c>
      <c r="S10063" s="55" t="s">
        <v>8815</v>
      </c>
      <c r="T10063" s="90" t="s">
        <v>8815</v>
      </c>
      <c r="Z10063" s="90" t="s">
        <v>29027</v>
      </c>
      <c r="AF10063" s="90" t="s">
        <v>29027</v>
      </c>
      <c r="AL10063" s="90" t="s">
        <v>29027</v>
      </c>
      <c r="AR10063" s="55" t="s">
        <v>30852</v>
      </c>
      <c r="BM10063" s="129"/>
      <c r="DG10063" s="199" t="s">
        <v>29027</v>
      </c>
      <c r="DH10063" s="69" t="s">
        <v>8815</v>
      </c>
    </row>
    <row r="10064" spans="1:117" s="83" customFormat="1">
      <c r="A10064" s="145"/>
      <c r="C10064" s="125"/>
      <c r="N10064" s="125"/>
      <c r="O10064" s="125"/>
      <c r="T10064" s="146"/>
      <c r="U10064" s="83" t="s">
        <v>8914</v>
      </c>
      <c r="Z10064" s="146"/>
      <c r="AA10064" s="83" t="s">
        <v>30853</v>
      </c>
      <c r="AF10064" s="146"/>
      <c r="AG10064" s="83" t="s">
        <v>30853</v>
      </c>
      <c r="AJ10064" s="113"/>
      <c r="AL10064" s="146"/>
      <c r="AM10064" s="83" t="s">
        <v>30853</v>
      </c>
      <c r="AP10064" s="113"/>
      <c r="AR10064" s="83" t="s">
        <v>30854</v>
      </c>
      <c r="AX10064" s="147"/>
      <c r="AY10064" s="125"/>
      <c r="AZ10064" s="125"/>
      <c r="BA10064" s="125"/>
      <c r="BB10064" s="125"/>
      <c r="BC10064" s="123"/>
      <c r="BD10064" s="173"/>
      <c r="BE10064" s="125"/>
      <c r="BF10064" s="238"/>
      <c r="BG10064" s="127"/>
      <c r="BH10064" s="123"/>
      <c r="BJ10064" s="145"/>
      <c r="BM10064" s="148"/>
      <c r="BN10064" s="147"/>
      <c r="BO10064" s="125"/>
      <c r="BP10064" s="125"/>
      <c r="BQ10064" s="125"/>
      <c r="BR10064" s="125"/>
      <c r="BS10064" s="123"/>
      <c r="BT10064" s="147"/>
      <c r="BU10064" s="125"/>
      <c r="BV10064" s="125"/>
      <c r="BW10064" s="125"/>
      <c r="BX10064" s="125"/>
      <c r="BY10064" s="123"/>
      <c r="BZ10064" s="147"/>
      <c r="CA10064" s="125"/>
      <c r="CB10064" s="125"/>
      <c r="CC10064" s="125"/>
      <c r="CD10064" s="125"/>
      <c r="CE10064" s="123"/>
      <c r="CG10064" s="147"/>
      <c r="CH10064" s="125"/>
      <c r="CI10064" s="125"/>
      <c r="CJ10064" s="125"/>
      <c r="CK10064" s="125"/>
      <c r="CL10064" s="125"/>
      <c r="CM10064" s="147"/>
      <c r="CN10064" s="125"/>
      <c r="CO10064" s="125"/>
      <c r="CP10064" s="125"/>
      <c r="CQ10064" s="125"/>
      <c r="CR10064" s="123"/>
      <c r="CS10064" s="147"/>
      <c r="CT10064" s="125"/>
      <c r="CU10064" s="125"/>
      <c r="CV10064" s="125"/>
      <c r="CW10064" s="125"/>
      <c r="CY10064" s="147"/>
      <c r="CZ10064" s="125"/>
      <c r="DA10064" s="126"/>
      <c r="DB10064" s="125"/>
      <c r="DC10064" s="125"/>
      <c r="DD10064" s="113"/>
      <c r="DE10064" s="146"/>
      <c r="DG10064" s="201"/>
      <c r="DH10064" s="149"/>
      <c r="DI10064" s="175" t="s">
        <v>30853</v>
      </c>
      <c r="DJ10064" s="176"/>
      <c r="DK10064" s="177"/>
      <c r="DL10064" s="125"/>
      <c r="DM10064" s="150"/>
    </row>
    <row r="10065" spans="1:117">
      <c r="D10065" s="55" t="s">
        <v>8816</v>
      </c>
      <c r="P10065" s="55" t="s">
        <v>8816</v>
      </c>
      <c r="Q10065" s="55" t="s">
        <v>8816</v>
      </c>
      <c r="R10065" s="55" t="s">
        <v>8816</v>
      </c>
      <c r="S10065" s="55" t="s">
        <v>8816</v>
      </c>
      <c r="T10065" s="90" t="s">
        <v>8816</v>
      </c>
      <c r="Z10065" s="90" t="s">
        <v>29028</v>
      </c>
      <c r="AF10065" s="90" t="s">
        <v>29028</v>
      </c>
      <c r="AL10065" s="90" t="s">
        <v>29028</v>
      </c>
      <c r="AR10065" s="55" t="s">
        <v>30855</v>
      </c>
      <c r="BM10065" s="129"/>
      <c r="DG10065" s="199" t="s">
        <v>29028</v>
      </c>
      <c r="DH10065" s="69" t="s">
        <v>8816</v>
      </c>
    </row>
    <row r="10066" spans="1:117">
      <c r="D10066" s="55" t="s">
        <v>8817</v>
      </c>
      <c r="P10066" s="55" t="s">
        <v>8817</v>
      </c>
      <c r="Q10066" s="55" t="s">
        <v>8817</v>
      </c>
      <c r="R10066" s="55" t="s">
        <v>8817</v>
      </c>
      <c r="S10066" s="55" t="s">
        <v>8817</v>
      </c>
      <c r="T10066" s="90" t="s">
        <v>8817</v>
      </c>
      <c r="Z10066" s="90" t="s">
        <v>29029</v>
      </c>
      <c r="AF10066" s="90" t="s">
        <v>29029</v>
      </c>
      <c r="AL10066" s="90" t="s">
        <v>29029</v>
      </c>
      <c r="AR10066" s="55" t="s">
        <v>30856</v>
      </c>
      <c r="BM10066" s="129"/>
      <c r="DG10066" s="199" t="s">
        <v>29029</v>
      </c>
      <c r="DH10066" s="69" t="s">
        <v>8817</v>
      </c>
    </row>
    <row r="10067" spans="1:117">
      <c r="D10067" s="55" t="s">
        <v>8818</v>
      </c>
      <c r="P10067" s="55" t="s">
        <v>8818</v>
      </c>
      <c r="Q10067" s="55" t="s">
        <v>8818</v>
      </c>
      <c r="R10067" s="55" t="s">
        <v>8818</v>
      </c>
      <c r="S10067" s="55" t="s">
        <v>8818</v>
      </c>
      <c r="T10067" s="90" t="s">
        <v>8818</v>
      </c>
      <c r="Z10067" s="90" t="s">
        <v>29030</v>
      </c>
      <c r="AF10067" s="90" t="s">
        <v>29030</v>
      </c>
      <c r="AL10067" s="90" t="s">
        <v>29030</v>
      </c>
      <c r="AR10067" s="55" t="s">
        <v>30857</v>
      </c>
      <c r="BM10067" s="129"/>
      <c r="DG10067" s="199" t="s">
        <v>29030</v>
      </c>
      <c r="DH10067" s="69" t="s">
        <v>8818</v>
      </c>
    </row>
    <row r="10068" spans="1:117">
      <c r="D10068" s="55" t="s">
        <v>8819</v>
      </c>
      <c r="P10068" s="55" t="s">
        <v>8819</v>
      </c>
      <c r="Q10068" s="55" t="s">
        <v>8819</v>
      </c>
      <c r="R10068" s="55" t="s">
        <v>8819</v>
      </c>
      <c r="S10068" s="55" t="s">
        <v>8819</v>
      </c>
      <c r="T10068" s="90" t="s">
        <v>8819</v>
      </c>
      <c r="Z10068" s="90" t="s">
        <v>29031</v>
      </c>
      <c r="AF10068" s="90" t="s">
        <v>29031</v>
      </c>
      <c r="AL10068" s="90" t="s">
        <v>29031</v>
      </c>
      <c r="AR10068" s="55" t="s">
        <v>30858</v>
      </c>
      <c r="BM10068" s="129"/>
      <c r="DG10068" s="199" t="s">
        <v>29031</v>
      </c>
      <c r="DH10068" s="69" t="s">
        <v>8819</v>
      </c>
    </row>
    <row r="10069" spans="1:117">
      <c r="D10069" s="55" t="s">
        <v>8820</v>
      </c>
      <c r="P10069" s="55" t="s">
        <v>8820</v>
      </c>
      <c r="Q10069" s="55" t="s">
        <v>8820</v>
      </c>
      <c r="R10069" s="55" t="s">
        <v>8820</v>
      </c>
      <c r="S10069" s="55" t="s">
        <v>8820</v>
      </c>
      <c r="T10069" s="90" t="s">
        <v>8820</v>
      </c>
      <c r="Z10069" s="90" t="s">
        <v>29032</v>
      </c>
      <c r="AF10069" s="90" t="s">
        <v>29032</v>
      </c>
      <c r="AL10069" s="90" t="s">
        <v>29032</v>
      </c>
      <c r="AR10069" s="55" t="s">
        <v>30859</v>
      </c>
      <c r="BM10069" s="129"/>
      <c r="DG10069" s="199" t="s">
        <v>29032</v>
      </c>
      <c r="DH10069" s="69" t="s">
        <v>8820</v>
      </c>
    </row>
    <row r="10070" spans="1:117">
      <c r="D10070" s="55" t="s">
        <v>8821</v>
      </c>
      <c r="P10070" s="55" t="s">
        <v>8821</v>
      </c>
      <c r="Q10070" s="55" t="s">
        <v>8821</v>
      </c>
      <c r="R10070" s="55" t="s">
        <v>8821</v>
      </c>
      <c r="S10070" s="55" t="s">
        <v>8821</v>
      </c>
      <c r="T10070" s="90" t="s">
        <v>8821</v>
      </c>
      <c r="Z10070" s="90" t="s">
        <v>29033</v>
      </c>
      <c r="AF10070" s="90" t="s">
        <v>29033</v>
      </c>
      <c r="AL10070" s="90" t="s">
        <v>29033</v>
      </c>
      <c r="AR10070" s="55" t="s">
        <v>30860</v>
      </c>
      <c r="BM10070" s="129"/>
      <c r="DG10070" s="199" t="s">
        <v>29033</v>
      </c>
      <c r="DH10070" s="69" t="s">
        <v>8821</v>
      </c>
    </row>
    <row r="10071" spans="1:117" s="85" customFormat="1" ht="25.5">
      <c r="A10071" s="138"/>
      <c r="C10071" s="126"/>
      <c r="N10071" s="126"/>
      <c r="O10071" s="126"/>
      <c r="T10071" s="139"/>
      <c r="V10071" s="85" t="s">
        <v>8548</v>
      </c>
      <c r="Z10071" s="139"/>
      <c r="AB10071" s="85" t="s">
        <v>29024</v>
      </c>
      <c r="AF10071" s="139"/>
      <c r="AH10071" s="85" t="s">
        <v>29024</v>
      </c>
      <c r="AJ10071" s="113"/>
      <c r="AL10071" s="139"/>
      <c r="AN10071" s="85" t="s">
        <v>29024</v>
      </c>
      <c r="AP10071" s="113"/>
      <c r="AR10071" s="85" t="s">
        <v>30861</v>
      </c>
      <c r="AX10071" s="140"/>
      <c r="AY10071" s="126"/>
      <c r="AZ10071" s="126"/>
      <c r="BA10071" s="126"/>
      <c r="BB10071" s="126"/>
      <c r="BC10071" s="123"/>
      <c r="BD10071" s="173"/>
      <c r="BE10071" s="125"/>
      <c r="BF10071" s="238"/>
      <c r="BG10071" s="127"/>
      <c r="BH10071" s="123"/>
      <c r="BJ10071" s="138"/>
      <c r="BM10071" s="141"/>
      <c r="BN10071" s="140"/>
      <c r="BO10071" s="126"/>
      <c r="BP10071" s="126"/>
      <c r="BQ10071" s="126"/>
      <c r="BR10071" s="126"/>
      <c r="BS10071" s="123"/>
      <c r="BT10071" s="140"/>
      <c r="BU10071" s="126"/>
      <c r="BV10071" s="126"/>
      <c r="BW10071" s="126"/>
      <c r="BX10071" s="126"/>
      <c r="BY10071" s="123"/>
      <c r="BZ10071" s="140"/>
      <c r="CA10071" s="126"/>
      <c r="CB10071" s="126"/>
      <c r="CC10071" s="126"/>
      <c r="CD10071" s="126"/>
      <c r="CE10071" s="123"/>
      <c r="CG10071" s="140"/>
      <c r="CH10071" s="126"/>
      <c r="CI10071" s="126"/>
      <c r="CJ10071" s="126"/>
      <c r="CK10071" s="126"/>
      <c r="CL10071" s="126"/>
      <c r="CM10071" s="140"/>
      <c r="CN10071" s="126"/>
      <c r="CO10071" s="126"/>
      <c r="CP10071" s="126"/>
      <c r="CQ10071" s="126"/>
      <c r="CR10071" s="123"/>
      <c r="CS10071" s="140"/>
      <c r="CT10071" s="126"/>
      <c r="CU10071" s="126"/>
      <c r="CV10071" s="126"/>
      <c r="CW10071" s="126"/>
      <c r="CY10071" s="140"/>
      <c r="CZ10071" s="125"/>
      <c r="DA10071" s="126"/>
      <c r="DB10071" s="126"/>
      <c r="DC10071" s="126"/>
      <c r="DD10071" s="113"/>
      <c r="DE10071" s="139"/>
      <c r="DG10071" s="200"/>
      <c r="DH10071" s="142"/>
      <c r="DI10071" s="175"/>
      <c r="DJ10071" s="176" t="s">
        <v>29024</v>
      </c>
      <c r="DK10071" s="177"/>
      <c r="DL10071" s="126"/>
      <c r="DM10071" s="143"/>
    </row>
    <row r="10072" spans="1:117" s="85" customFormat="1" ht="25.5">
      <c r="A10072" s="138"/>
      <c r="C10072" s="126"/>
      <c r="N10072" s="126"/>
      <c r="O10072" s="126"/>
      <c r="T10072" s="139"/>
      <c r="V10072" s="85" t="s">
        <v>8549</v>
      </c>
      <c r="Z10072" s="139"/>
      <c r="AB10072" s="85" t="s">
        <v>29055</v>
      </c>
      <c r="AF10072" s="139"/>
      <c r="AH10072" s="85" t="s">
        <v>29055</v>
      </c>
      <c r="AJ10072" s="113"/>
      <c r="AL10072" s="139"/>
      <c r="AN10072" s="85" t="s">
        <v>29055</v>
      </c>
      <c r="AP10072" s="113"/>
      <c r="AR10072" s="85" t="s">
        <v>30862</v>
      </c>
      <c r="AX10072" s="140"/>
      <c r="AY10072" s="126"/>
      <c r="AZ10072" s="126"/>
      <c r="BA10072" s="126"/>
      <c r="BB10072" s="126"/>
      <c r="BC10072" s="123"/>
      <c r="BD10072" s="173"/>
      <c r="BE10072" s="125"/>
      <c r="BF10072" s="238"/>
      <c r="BG10072" s="127"/>
      <c r="BH10072" s="123"/>
      <c r="BJ10072" s="138"/>
      <c r="BM10072" s="141"/>
      <c r="BN10072" s="140"/>
      <c r="BO10072" s="126"/>
      <c r="BP10072" s="126"/>
      <c r="BQ10072" s="126"/>
      <c r="BR10072" s="126"/>
      <c r="BS10072" s="123"/>
      <c r="BT10072" s="140"/>
      <c r="BU10072" s="126"/>
      <c r="BV10072" s="126"/>
      <c r="BW10072" s="126"/>
      <c r="BX10072" s="126"/>
      <c r="BY10072" s="123"/>
      <c r="BZ10072" s="140"/>
      <c r="CA10072" s="126"/>
      <c r="CB10072" s="126"/>
      <c r="CC10072" s="126"/>
      <c r="CD10072" s="126"/>
      <c r="CE10072" s="123"/>
      <c r="CG10072" s="140"/>
      <c r="CH10072" s="126"/>
      <c r="CI10072" s="126"/>
      <c r="CJ10072" s="126"/>
      <c r="CK10072" s="126"/>
      <c r="CL10072" s="126"/>
      <c r="CM10072" s="140"/>
      <c r="CN10072" s="126"/>
      <c r="CO10072" s="126"/>
      <c r="CP10072" s="126"/>
      <c r="CQ10072" s="126"/>
      <c r="CR10072" s="123"/>
      <c r="CS10072" s="140"/>
      <c r="CT10072" s="126"/>
      <c r="CU10072" s="126"/>
      <c r="CV10072" s="126"/>
      <c r="CW10072" s="126"/>
      <c r="CY10072" s="140"/>
      <c r="CZ10072" s="125"/>
      <c r="DA10072" s="126"/>
      <c r="DB10072" s="126"/>
      <c r="DC10072" s="126"/>
      <c r="DD10072" s="113"/>
      <c r="DE10072" s="139"/>
      <c r="DG10072" s="200"/>
      <c r="DH10072" s="142"/>
      <c r="DI10072" s="175"/>
      <c r="DJ10072" s="176" t="s">
        <v>29055</v>
      </c>
      <c r="DK10072" s="177"/>
      <c r="DL10072" s="126"/>
      <c r="DM10072" s="143"/>
    </row>
    <row r="10073" spans="1:117">
      <c r="D10073" s="55" t="s">
        <v>8822</v>
      </c>
      <c r="P10073" s="55" t="s">
        <v>8822</v>
      </c>
      <c r="Q10073" s="55" t="s">
        <v>8822</v>
      </c>
      <c r="R10073" s="55" t="s">
        <v>8822</v>
      </c>
      <c r="S10073" s="55" t="s">
        <v>8822</v>
      </c>
      <c r="T10073" s="90" t="s">
        <v>8822</v>
      </c>
      <c r="Z10073" s="90" t="s">
        <v>29034</v>
      </c>
      <c r="AF10073" s="90" t="s">
        <v>29034</v>
      </c>
      <c r="AL10073" s="90" t="s">
        <v>29034</v>
      </c>
      <c r="AR10073" s="55" t="s">
        <v>30863</v>
      </c>
      <c r="BM10073" s="129"/>
      <c r="DG10073" s="199" t="s">
        <v>29034</v>
      </c>
      <c r="DH10073" s="69" t="s">
        <v>8822</v>
      </c>
    </row>
    <row r="10074" spans="1:117">
      <c r="D10074" s="55" t="s">
        <v>8823</v>
      </c>
      <c r="P10074" s="55" t="s">
        <v>8823</v>
      </c>
      <c r="Q10074" s="55" t="s">
        <v>8823</v>
      </c>
      <c r="R10074" s="55" t="s">
        <v>8823</v>
      </c>
      <c r="S10074" s="55" t="s">
        <v>8823</v>
      </c>
      <c r="T10074" s="90" t="s">
        <v>8823</v>
      </c>
      <c r="Z10074" s="90" t="s">
        <v>29035</v>
      </c>
      <c r="AF10074" s="90" t="s">
        <v>29035</v>
      </c>
      <c r="AL10074" s="90" t="s">
        <v>29035</v>
      </c>
      <c r="AR10074" s="55" t="s">
        <v>12786</v>
      </c>
      <c r="BM10074" s="129"/>
      <c r="DG10074" s="199" t="s">
        <v>29035</v>
      </c>
      <c r="DH10074" s="69" t="s">
        <v>8823</v>
      </c>
    </row>
    <row r="10075" spans="1:117">
      <c r="D10075" s="55" t="s">
        <v>8824</v>
      </c>
      <c r="P10075" s="55" t="s">
        <v>8824</v>
      </c>
      <c r="Q10075" s="55" t="s">
        <v>8824</v>
      </c>
      <c r="R10075" s="55" t="s">
        <v>8824</v>
      </c>
      <c r="S10075" s="55" t="s">
        <v>8824</v>
      </c>
      <c r="T10075" s="90" t="s">
        <v>8824</v>
      </c>
      <c r="Z10075" s="90" t="s">
        <v>29036</v>
      </c>
      <c r="AF10075" s="90" t="s">
        <v>29036</v>
      </c>
      <c r="AL10075" s="90" t="s">
        <v>29036</v>
      </c>
      <c r="AR10075" s="55" t="s">
        <v>12787</v>
      </c>
      <c r="BM10075" s="129"/>
      <c r="DG10075" s="199" t="s">
        <v>29036</v>
      </c>
      <c r="DH10075" s="69" t="s">
        <v>8824</v>
      </c>
    </row>
    <row r="10076" spans="1:117" ht="25.5">
      <c r="D10076" s="55" t="s">
        <v>8825</v>
      </c>
      <c r="P10076" s="55" t="s">
        <v>8825</v>
      </c>
      <c r="Q10076" s="55" t="s">
        <v>8825</v>
      </c>
      <c r="R10076" s="55" t="s">
        <v>8825</v>
      </c>
      <c r="S10076" s="55" t="s">
        <v>8825</v>
      </c>
      <c r="T10076" s="90" t="s">
        <v>8825</v>
      </c>
      <c r="Z10076" s="90" t="s">
        <v>29037</v>
      </c>
      <c r="AF10076" s="90" t="s">
        <v>29037</v>
      </c>
      <c r="AL10076" s="90" t="s">
        <v>29037</v>
      </c>
      <c r="AR10076" s="55" t="s">
        <v>12788</v>
      </c>
      <c r="BM10076" s="129"/>
      <c r="DG10076" s="199" t="s">
        <v>29037</v>
      </c>
      <c r="DH10076" s="69" t="s">
        <v>8825</v>
      </c>
    </row>
    <row r="10077" spans="1:117" ht="25.5">
      <c r="D10077" s="55" t="s">
        <v>8826</v>
      </c>
      <c r="P10077" s="55" t="s">
        <v>8826</v>
      </c>
      <c r="Q10077" s="55" t="s">
        <v>8826</v>
      </c>
      <c r="R10077" s="55" t="s">
        <v>8826</v>
      </c>
      <c r="S10077" s="55" t="s">
        <v>8826</v>
      </c>
      <c r="T10077" s="90" t="s">
        <v>8826</v>
      </c>
      <c r="Z10077" s="90" t="s">
        <v>29038</v>
      </c>
      <c r="AF10077" s="90" t="s">
        <v>29038</v>
      </c>
      <c r="AL10077" s="90" t="s">
        <v>29038</v>
      </c>
      <c r="AR10077" s="55" t="s">
        <v>12789</v>
      </c>
      <c r="BM10077" s="129"/>
      <c r="DG10077" s="199" t="s">
        <v>29038</v>
      </c>
      <c r="DH10077" s="69" t="s">
        <v>8826</v>
      </c>
    </row>
    <row r="10078" spans="1:117">
      <c r="D10078" s="55" t="s">
        <v>8827</v>
      </c>
      <c r="P10078" s="55" t="s">
        <v>8827</v>
      </c>
      <c r="Q10078" s="55" t="s">
        <v>8827</v>
      </c>
      <c r="R10078" s="55" t="s">
        <v>8827</v>
      </c>
      <c r="S10078" s="55" t="s">
        <v>8827</v>
      </c>
      <c r="T10078" s="90" t="s">
        <v>8827</v>
      </c>
      <c r="Z10078" s="90" t="s">
        <v>29039</v>
      </c>
      <c r="AF10078" s="90" t="s">
        <v>29039</v>
      </c>
      <c r="AL10078" s="90" t="s">
        <v>29039</v>
      </c>
      <c r="AR10078" s="55" t="s">
        <v>12790</v>
      </c>
      <c r="BM10078" s="129"/>
      <c r="DG10078" s="199" t="s">
        <v>29039</v>
      </c>
      <c r="DH10078" s="69" t="s">
        <v>8827</v>
      </c>
    </row>
    <row r="10079" spans="1:117">
      <c r="D10079" s="55" t="s">
        <v>8828</v>
      </c>
      <c r="P10079" s="55" t="s">
        <v>8828</v>
      </c>
      <c r="Q10079" s="55" t="s">
        <v>8828</v>
      </c>
      <c r="R10079" s="55" t="s">
        <v>8828</v>
      </c>
      <c r="S10079" s="55" t="s">
        <v>8828</v>
      </c>
      <c r="T10079" s="90" t="s">
        <v>8828</v>
      </c>
      <c r="Z10079" s="90" t="s">
        <v>29040</v>
      </c>
      <c r="AF10079" s="90" t="s">
        <v>29040</v>
      </c>
      <c r="AL10079" s="90" t="s">
        <v>29040</v>
      </c>
      <c r="AR10079" s="55" t="s">
        <v>30864</v>
      </c>
      <c r="BM10079" s="129"/>
      <c r="DG10079" s="199" t="s">
        <v>29040</v>
      </c>
      <c r="DH10079" s="69" t="s">
        <v>8828</v>
      </c>
    </row>
    <row r="10080" spans="1:117">
      <c r="D10080" s="55" t="s">
        <v>8829</v>
      </c>
      <c r="P10080" s="55" t="s">
        <v>8829</v>
      </c>
      <c r="Q10080" s="55" t="s">
        <v>8829</v>
      </c>
      <c r="R10080" s="55" t="s">
        <v>8829</v>
      </c>
      <c r="S10080" s="55" t="s">
        <v>8829</v>
      </c>
      <c r="T10080" s="90" t="s">
        <v>8829</v>
      </c>
      <c r="Z10080" s="90" t="s">
        <v>29041</v>
      </c>
      <c r="AF10080" s="90" t="s">
        <v>29041</v>
      </c>
      <c r="AL10080" s="90" t="s">
        <v>29041</v>
      </c>
      <c r="AR10080" s="55" t="s">
        <v>12786</v>
      </c>
      <c r="BM10080" s="129"/>
      <c r="DG10080" s="199" t="s">
        <v>29041</v>
      </c>
      <c r="DH10080" s="69" t="s">
        <v>8829</v>
      </c>
    </row>
    <row r="10081" spans="1:117">
      <c r="D10081" s="55" t="s">
        <v>8830</v>
      </c>
      <c r="P10081" s="55" t="s">
        <v>8830</v>
      </c>
      <c r="Q10081" s="55" t="s">
        <v>8830</v>
      </c>
      <c r="R10081" s="55" t="s">
        <v>8830</v>
      </c>
      <c r="S10081" s="55" t="s">
        <v>8830</v>
      </c>
      <c r="T10081" s="90" t="s">
        <v>8830</v>
      </c>
      <c r="Z10081" s="90" t="s">
        <v>29042</v>
      </c>
      <c r="AF10081" s="90" t="s">
        <v>29042</v>
      </c>
      <c r="AL10081" s="90" t="s">
        <v>29042</v>
      </c>
      <c r="AR10081" s="55" t="s">
        <v>12787</v>
      </c>
      <c r="BM10081" s="129"/>
      <c r="DG10081" s="199" t="s">
        <v>29042</v>
      </c>
      <c r="DH10081" s="69" t="s">
        <v>8830</v>
      </c>
    </row>
    <row r="10082" spans="1:117">
      <c r="D10082" s="55" t="s">
        <v>8831</v>
      </c>
      <c r="P10082" s="55" t="s">
        <v>8831</v>
      </c>
      <c r="Q10082" s="55" t="s">
        <v>8831</v>
      </c>
      <c r="R10082" s="55" t="s">
        <v>8831</v>
      </c>
      <c r="S10082" s="55" t="s">
        <v>8831</v>
      </c>
      <c r="T10082" s="90" t="s">
        <v>8831</v>
      </c>
      <c r="Z10082" s="90" t="s">
        <v>29043</v>
      </c>
      <c r="AF10082" s="90" t="s">
        <v>29043</v>
      </c>
      <c r="AL10082" s="90" t="s">
        <v>29043</v>
      </c>
      <c r="AR10082" s="55" t="s">
        <v>12791</v>
      </c>
      <c r="BM10082" s="129"/>
      <c r="DG10082" s="199" t="s">
        <v>29043</v>
      </c>
      <c r="DH10082" s="69" t="s">
        <v>8831</v>
      </c>
    </row>
    <row r="10083" spans="1:117">
      <c r="D10083" s="55" t="s">
        <v>8832</v>
      </c>
      <c r="P10083" s="55" t="s">
        <v>8832</v>
      </c>
      <c r="Q10083" s="55" t="s">
        <v>8832</v>
      </c>
      <c r="R10083" s="55" t="s">
        <v>8832</v>
      </c>
      <c r="S10083" s="55" t="s">
        <v>8832</v>
      </c>
      <c r="T10083" s="90" t="s">
        <v>8832</v>
      </c>
      <c r="Z10083" s="90" t="s">
        <v>29044</v>
      </c>
      <c r="AF10083" s="90" t="s">
        <v>29044</v>
      </c>
      <c r="AL10083" s="90" t="s">
        <v>29044</v>
      </c>
      <c r="AR10083" s="55" t="s">
        <v>12790</v>
      </c>
      <c r="BM10083" s="129"/>
      <c r="DG10083" s="199" t="s">
        <v>29044</v>
      </c>
      <c r="DH10083" s="69" t="s">
        <v>8832</v>
      </c>
    </row>
    <row r="10084" spans="1:117">
      <c r="D10084" s="55" t="s">
        <v>8833</v>
      </c>
      <c r="P10084" s="55" t="s">
        <v>8833</v>
      </c>
      <c r="Q10084" s="55" t="s">
        <v>8833</v>
      </c>
      <c r="R10084" s="55" t="s">
        <v>8833</v>
      </c>
      <c r="S10084" s="55" t="s">
        <v>8833</v>
      </c>
      <c r="T10084" s="90" t="s">
        <v>8833</v>
      </c>
      <c r="Z10084" s="90" t="s">
        <v>29045</v>
      </c>
      <c r="AF10084" s="90" t="s">
        <v>29045</v>
      </c>
      <c r="AL10084" s="90" t="s">
        <v>29045</v>
      </c>
      <c r="AR10084" s="55" t="s">
        <v>30865</v>
      </c>
      <c r="BM10084" s="129"/>
      <c r="DG10084" s="199" t="s">
        <v>29045</v>
      </c>
      <c r="DH10084" s="69" t="s">
        <v>8833</v>
      </c>
    </row>
    <row r="10085" spans="1:117">
      <c r="D10085" s="55" t="s">
        <v>8834</v>
      </c>
      <c r="P10085" s="55" t="s">
        <v>8834</v>
      </c>
      <c r="Q10085" s="55" t="s">
        <v>8834</v>
      </c>
      <c r="R10085" s="55" t="s">
        <v>8834</v>
      </c>
      <c r="S10085" s="55" t="s">
        <v>8834</v>
      </c>
      <c r="T10085" s="90" t="s">
        <v>8834</v>
      </c>
      <c r="Z10085" s="90" t="s">
        <v>29046</v>
      </c>
      <c r="AF10085" s="90" t="s">
        <v>29046</v>
      </c>
      <c r="AL10085" s="90" t="s">
        <v>29046</v>
      </c>
      <c r="AR10085" s="55" t="s">
        <v>12786</v>
      </c>
      <c r="BM10085" s="129"/>
      <c r="DG10085" s="199" t="s">
        <v>29046</v>
      </c>
      <c r="DH10085" s="69" t="s">
        <v>8834</v>
      </c>
    </row>
    <row r="10086" spans="1:117">
      <c r="D10086" s="55" t="s">
        <v>8835</v>
      </c>
      <c r="P10086" s="55" t="s">
        <v>8835</v>
      </c>
      <c r="Q10086" s="55" t="s">
        <v>8835</v>
      </c>
      <c r="R10086" s="55" t="s">
        <v>8835</v>
      </c>
      <c r="S10086" s="55" t="s">
        <v>8835</v>
      </c>
      <c r="T10086" s="90" t="s">
        <v>8835</v>
      </c>
      <c r="Z10086" s="90" t="s">
        <v>29047</v>
      </c>
      <c r="AF10086" s="90" t="s">
        <v>29047</v>
      </c>
      <c r="AL10086" s="90" t="s">
        <v>29047</v>
      </c>
      <c r="AR10086" s="55" t="s">
        <v>12787</v>
      </c>
      <c r="BM10086" s="129"/>
      <c r="DG10086" s="199" t="s">
        <v>29047</v>
      </c>
      <c r="DH10086" s="69" t="s">
        <v>8835</v>
      </c>
    </row>
    <row r="10087" spans="1:117">
      <c r="D10087" s="55" t="s">
        <v>8836</v>
      </c>
      <c r="P10087" s="55" t="s">
        <v>8836</v>
      </c>
      <c r="Q10087" s="55" t="s">
        <v>8836</v>
      </c>
      <c r="R10087" s="55" t="s">
        <v>8836</v>
      </c>
      <c r="S10087" s="55" t="s">
        <v>8836</v>
      </c>
      <c r="T10087" s="90" t="s">
        <v>8836</v>
      </c>
      <c r="Z10087" s="90" t="s">
        <v>29048</v>
      </c>
      <c r="AF10087" s="90" t="s">
        <v>29048</v>
      </c>
      <c r="AL10087" s="90" t="s">
        <v>29048</v>
      </c>
      <c r="AR10087" s="55" t="s">
        <v>12792</v>
      </c>
      <c r="BM10087" s="129"/>
      <c r="DG10087" s="199" t="s">
        <v>29048</v>
      </c>
      <c r="DH10087" s="69" t="s">
        <v>8836</v>
      </c>
    </row>
    <row r="10088" spans="1:117">
      <c r="D10088" s="55" t="s">
        <v>8837</v>
      </c>
      <c r="P10088" s="55" t="s">
        <v>8837</v>
      </c>
      <c r="Q10088" s="55" t="s">
        <v>8837</v>
      </c>
      <c r="R10088" s="55" t="s">
        <v>8837</v>
      </c>
      <c r="S10088" s="55" t="s">
        <v>8837</v>
      </c>
      <c r="T10088" s="90" t="s">
        <v>8837</v>
      </c>
      <c r="Z10088" s="90" t="s">
        <v>29049</v>
      </c>
      <c r="AF10088" s="90" t="s">
        <v>29049</v>
      </c>
      <c r="AL10088" s="90" t="s">
        <v>29049</v>
      </c>
      <c r="AR10088" s="55" t="s">
        <v>12790</v>
      </c>
      <c r="BM10088" s="129"/>
      <c r="DG10088" s="199" t="s">
        <v>29049</v>
      </c>
      <c r="DH10088" s="69" t="s">
        <v>8837</v>
      </c>
    </row>
    <row r="10089" spans="1:117">
      <c r="D10089" s="55" t="s">
        <v>8838</v>
      </c>
      <c r="P10089" s="55" t="s">
        <v>8838</v>
      </c>
      <c r="Q10089" s="55" t="s">
        <v>8838</v>
      </c>
      <c r="R10089" s="55" t="s">
        <v>8838</v>
      </c>
      <c r="S10089" s="55" t="s">
        <v>8838</v>
      </c>
      <c r="T10089" s="90" t="s">
        <v>8838</v>
      </c>
      <c r="Z10089" s="90" t="s">
        <v>29050</v>
      </c>
      <c r="AF10089" s="90" t="s">
        <v>29050</v>
      </c>
      <c r="AL10089" s="90" t="s">
        <v>29050</v>
      </c>
      <c r="AR10089" s="55" t="s">
        <v>30866</v>
      </c>
      <c r="BM10089" s="129"/>
      <c r="DG10089" s="199" t="s">
        <v>29050</v>
      </c>
      <c r="DH10089" s="69" t="s">
        <v>8838</v>
      </c>
    </row>
    <row r="10090" spans="1:117">
      <c r="D10090" s="55" t="s">
        <v>8839</v>
      </c>
      <c r="P10090" s="55" t="s">
        <v>8839</v>
      </c>
      <c r="Q10090" s="55" t="s">
        <v>8839</v>
      </c>
      <c r="R10090" s="55" t="s">
        <v>8839</v>
      </c>
      <c r="S10090" s="55" t="s">
        <v>8839</v>
      </c>
      <c r="T10090" s="90" t="s">
        <v>8839</v>
      </c>
      <c r="Z10090" s="90" t="s">
        <v>29051</v>
      </c>
      <c r="AF10090" s="90" t="s">
        <v>29051</v>
      </c>
      <c r="AL10090" s="90" t="s">
        <v>29051</v>
      </c>
      <c r="AR10090" s="55" t="s">
        <v>12786</v>
      </c>
      <c r="BM10090" s="129"/>
      <c r="DG10090" s="199" t="s">
        <v>29051</v>
      </c>
      <c r="DH10090" s="69" t="s">
        <v>8839</v>
      </c>
    </row>
    <row r="10091" spans="1:117">
      <c r="D10091" s="55" t="s">
        <v>8840</v>
      </c>
      <c r="P10091" s="55" t="s">
        <v>8840</v>
      </c>
      <c r="Q10091" s="55" t="s">
        <v>8840</v>
      </c>
      <c r="R10091" s="55" t="s">
        <v>8840</v>
      </c>
      <c r="S10091" s="55" t="s">
        <v>8840</v>
      </c>
      <c r="T10091" s="90" t="s">
        <v>8840</v>
      </c>
      <c r="Z10091" s="90" t="s">
        <v>29052</v>
      </c>
      <c r="AF10091" s="90" t="s">
        <v>29052</v>
      </c>
      <c r="AL10091" s="90" t="s">
        <v>29052</v>
      </c>
      <c r="AR10091" s="55" t="s">
        <v>12787</v>
      </c>
      <c r="BM10091" s="129"/>
      <c r="DG10091" s="199" t="s">
        <v>29052</v>
      </c>
      <c r="DH10091" s="69" t="s">
        <v>8840</v>
      </c>
    </row>
    <row r="10092" spans="1:117">
      <c r="D10092" s="55" t="s">
        <v>8841</v>
      </c>
      <c r="P10092" s="55" t="s">
        <v>8841</v>
      </c>
      <c r="Q10092" s="55" t="s">
        <v>8841</v>
      </c>
      <c r="R10092" s="55" t="s">
        <v>8841</v>
      </c>
      <c r="S10092" s="55" t="s">
        <v>8841</v>
      </c>
      <c r="T10092" s="90" t="s">
        <v>8841</v>
      </c>
      <c r="Z10092" s="90" t="s">
        <v>29053</v>
      </c>
      <c r="AF10092" s="90" t="s">
        <v>29053</v>
      </c>
      <c r="AL10092" s="90" t="s">
        <v>29053</v>
      </c>
      <c r="AR10092" s="55" t="s">
        <v>12793</v>
      </c>
      <c r="BM10092" s="129"/>
      <c r="DG10092" s="199" t="s">
        <v>29053</v>
      </c>
      <c r="DH10092" s="69" t="s">
        <v>8841</v>
      </c>
    </row>
    <row r="10093" spans="1:117">
      <c r="D10093" s="55" t="s">
        <v>8842</v>
      </c>
      <c r="P10093" s="55" t="s">
        <v>8842</v>
      </c>
      <c r="Q10093" s="55" t="s">
        <v>8842</v>
      </c>
      <c r="R10093" s="55" t="s">
        <v>8842</v>
      </c>
      <c r="S10093" s="55" t="s">
        <v>8842</v>
      </c>
      <c r="T10093" s="90" t="s">
        <v>8842</v>
      </c>
      <c r="Z10093" s="90" t="s">
        <v>29054</v>
      </c>
      <c r="AF10093" s="90" t="s">
        <v>29054</v>
      </c>
      <c r="AL10093" s="90" t="s">
        <v>29054</v>
      </c>
      <c r="AR10093" s="55" t="s">
        <v>12790</v>
      </c>
      <c r="BM10093" s="129"/>
      <c r="DG10093" s="199" t="s">
        <v>29054</v>
      </c>
      <c r="DH10093" s="69" t="s">
        <v>8842</v>
      </c>
    </row>
    <row r="10094" spans="1:117" s="56" customFormat="1">
      <c r="A10094" s="124"/>
      <c r="D10094" s="56" t="s">
        <v>8549</v>
      </c>
      <c r="P10094" s="56" t="s">
        <v>8549</v>
      </c>
      <c r="Q10094" s="56" t="s">
        <v>8549</v>
      </c>
      <c r="R10094" s="56" t="s">
        <v>8549</v>
      </c>
      <c r="S10094" s="56" t="s">
        <v>8549</v>
      </c>
      <c r="T10094" s="119" t="s">
        <v>8549</v>
      </c>
      <c r="U10094" s="125"/>
      <c r="V10094" s="126"/>
      <c r="W10094" s="127"/>
      <c r="X10094" s="123"/>
      <c r="Z10094" s="119" t="s">
        <v>29055</v>
      </c>
      <c r="AA10094" s="125"/>
      <c r="AB10094" s="126"/>
      <c r="AC10094" s="127"/>
      <c r="AD10094" s="123"/>
      <c r="AE10094" s="123"/>
      <c r="AF10094" s="119" t="s">
        <v>29055</v>
      </c>
      <c r="AG10094" s="125"/>
      <c r="AH10094" s="126"/>
      <c r="AI10094" s="127"/>
      <c r="AJ10094" s="123"/>
      <c r="AK10094" s="123"/>
      <c r="AL10094" s="119" t="s">
        <v>29055</v>
      </c>
      <c r="AM10094" s="125"/>
      <c r="AN10094" s="126"/>
      <c r="AO10094" s="127"/>
      <c r="AP10094" s="123"/>
      <c r="AQ10094" s="123"/>
      <c r="AR10094" s="56" t="s">
        <v>30867</v>
      </c>
      <c r="AX10094" s="119"/>
      <c r="AY10094" s="125"/>
      <c r="AZ10094" s="126"/>
      <c r="BA10094" s="127"/>
      <c r="BC10094" s="123"/>
      <c r="BD10094" s="173"/>
      <c r="BE10094" s="125"/>
      <c r="BF10094" s="238"/>
      <c r="BG10094" s="127"/>
      <c r="BH10094" s="123"/>
      <c r="BJ10094" s="124"/>
      <c r="BM10094" s="128"/>
      <c r="BN10094" s="119"/>
      <c r="BO10094" s="125"/>
      <c r="BP10094" s="126"/>
      <c r="BQ10094" s="127"/>
      <c r="BS10094" s="123"/>
      <c r="BT10094" s="119"/>
      <c r="BU10094" s="125"/>
      <c r="BV10094" s="126"/>
      <c r="BW10094" s="127"/>
      <c r="BY10094" s="123"/>
      <c r="BZ10094" s="119"/>
      <c r="CA10094" s="125"/>
      <c r="CB10094" s="126"/>
      <c r="CC10094" s="127"/>
      <c r="CE10094" s="123"/>
      <c r="CG10094" s="119"/>
      <c r="CH10094" s="125"/>
      <c r="CI10094" s="126"/>
      <c r="CJ10094" s="127"/>
      <c r="CM10094" s="119"/>
      <c r="CN10094" s="125"/>
      <c r="CO10094" s="126"/>
      <c r="CP10094" s="127"/>
      <c r="CR10094" s="123"/>
      <c r="CS10094" s="119"/>
      <c r="CT10094" s="125"/>
      <c r="CU10094" s="126"/>
      <c r="CV10094" s="127"/>
      <c r="CY10094" s="119"/>
      <c r="CZ10094" s="125"/>
      <c r="DA10094" s="126"/>
      <c r="DB10094" s="127"/>
      <c r="DD10094" s="123"/>
      <c r="DE10094" s="119"/>
      <c r="DG10094" s="199" t="s">
        <v>29055</v>
      </c>
      <c r="DH10094" s="56" t="s">
        <v>8549</v>
      </c>
      <c r="DI10094" s="175"/>
      <c r="DJ10094" s="176"/>
      <c r="DK10094" s="177"/>
      <c r="DM10094" s="114"/>
    </row>
    <row r="10095" spans="1:117">
      <c r="D10095" s="55" t="s">
        <v>8843</v>
      </c>
      <c r="P10095" s="55" t="s">
        <v>8843</v>
      </c>
      <c r="Q10095" s="55" t="s">
        <v>8843</v>
      </c>
      <c r="R10095" s="55" t="s">
        <v>8843</v>
      </c>
      <c r="S10095" s="55" t="s">
        <v>8843</v>
      </c>
      <c r="T10095" s="90" t="s">
        <v>8843</v>
      </c>
      <c r="Z10095" s="90" t="s">
        <v>29056</v>
      </c>
      <c r="AF10095" s="90" t="s">
        <v>29056</v>
      </c>
      <c r="AL10095" s="90" t="s">
        <v>29056</v>
      </c>
      <c r="AR10095" s="55" t="s">
        <v>30876</v>
      </c>
      <c r="BM10095" s="129"/>
      <c r="DG10095" s="199" t="s">
        <v>29056</v>
      </c>
      <c r="DH10095" s="69" t="s">
        <v>8843</v>
      </c>
    </row>
    <row r="10096" spans="1:117" s="85" customFormat="1">
      <c r="A10096" s="138"/>
      <c r="C10096" s="126"/>
      <c r="N10096" s="126"/>
      <c r="O10096" s="126"/>
      <c r="T10096" s="139"/>
      <c r="V10096" s="85" t="s">
        <v>8551</v>
      </c>
      <c r="Z10096" s="139"/>
      <c r="AB10096" s="85" t="s">
        <v>29092</v>
      </c>
      <c r="AF10096" s="139"/>
      <c r="AH10096" s="85" t="s">
        <v>29092</v>
      </c>
      <c r="AJ10096" s="113"/>
      <c r="AL10096" s="139"/>
      <c r="AN10096" s="85" t="s">
        <v>29092</v>
      </c>
      <c r="AP10096" s="113"/>
      <c r="AR10096" s="85" t="s">
        <v>30876</v>
      </c>
      <c r="AX10096" s="140"/>
      <c r="AY10096" s="126"/>
      <c r="AZ10096" s="126"/>
      <c r="BA10096" s="126"/>
      <c r="BB10096" s="126"/>
      <c r="BC10096" s="123"/>
      <c r="BD10096" s="173"/>
      <c r="BE10096" s="125"/>
      <c r="BF10096" s="238"/>
      <c r="BG10096" s="127"/>
      <c r="BH10096" s="123"/>
      <c r="BJ10096" s="138"/>
      <c r="BM10096" s="141"/>
      <c r="BN10096" s="140"/>
      <c r="BO10096" s="126"/>
      <c r="BP10096" s="126"/>
      <c r="BQ10096" s="126"/>
      <c r="BR10096" s="126"/>
      <c r="BS10096" s="123"/>
      <c r="BT10096" s="140"/>
      <c r="BU10096" s="126"/>
      <c r="BV10096" s="126"/>
      <c r="BW10096" s="126"/>
      <c r="BX10096" s="126"/>
      <c r="BY10096" s="123"/>
      <c r="BZ10096" s="140"/>
      <c r="CA10096" s="126"/>
      <c r="CB10096" s="126"/>
      <c r="CC10096" s="126"/>
      <c r="CD10096" s="126"/>
      <c r="CE10096" s="123"/>
      <c r="CG10096" s="140"/>
      <c r="CH10096" s="126"/>
      <c r="CI10096" s="126"/>
      <c r="CJ10096" s="126"/>
      <c r="CK10096" s="126"/>
      <c r="CL10096" s="126"/>
      <c r="CM10096" s="140"/>
      <c r="CN10096" s="126"/>
      <c r="CO10096" s="126"/>
      <c r="CP10096" s="126"/>
      <c r="CQ10096" s="126"/>
      <c r="CR10096" s="123"/>
      <c r="CS10096" s="140"/>
      <c r="CT10096" s="126"/>
      <c r="CU10096" s="126"/>
      <c r="CV10096" s="126"/>
      <c r="CW10096" s="126"/>
      <c r="CY10096" s="140"/>
      <c r="CZ10096" s="125"/>
      <c r="DA10096" s="126"/>
      <c r="DB10096" s="126"/>
      <c r="DC10096" s="126"/>
      <c r="DD10096" s="113"/>
      <c r="DE10096" s="139"/>
      <c r="DG10096" s="200"/>
      <c r="DH10096" s="142"/>
      <c r="DI10096" s="175"/>
      <c r="DJ10096" s="176" t="s">
        <v>29092</v>
      </c>
      <c r="DK10096" s="177"/>
      <c r="DL10096" s="126"/>
      <c r="DM10096" s="143"/>
    </row>
    <row r="10097" spans="1:117">
      <c r="D10097" s="55" t="s">
        <v>8844</v>
      </c>
      <c r="P10097" s="55" t="s">
        <v>8844</v>
      </c>
      <c r="Q10097" s="55" t="s">
        <v>8844</v>
      </c>
      <c r="R10097" s="55" t="s">
        <v>8844</v>
      </c>
      <c r="S10097" s="55" t="s">
        <v>8844</v>
      </c>
      <c r="T10097" s="90" t="s">
        <v>8844</v>
      </c>
      <c r="Z10097" s="90" t="s">
        <v>29057</v>
      </c>
      <c r="AF10097" s="90" t="s">
        <v>29057</v>
      </c>
      <c r="AL10097" s="90" t="s">
        <v>29057</v>
      </c>
      <c r="AR10097" s="55" t="s">
        <v>12795</v>
      </c>
      <c r="BM10097" s="129"/>
      <c r="DG10097" s="199" t="s">
        <v>29057</v>
      </c>
      <c r="DH10097" s="69" t="s">
        <v>8844</v>
      </c>
    </row>
    <row r="10098" spans="1:117" s="85" customFormat="1">
      <c r="A10098" s="138"/>
      <c r="C10098" s="126"/>
      <c r="N10098" s="126"/>
      <c r="O10098" s="126"/>
      <c r="T10098" s="139"/>
      <c r="V10098" s="85" t="s">
        <v>8553</v>
      </c>
      <c r="Z10098" s="139"/>
      <c r="AB10098" s="85" t="s">
        <v>30769</v>
      </c>
      <c r="AF10098" s="139"/>
      <c r="AH10098" s="85" t="s">
        <v>30769</v>
      </c>
      <c r="AJ10098" s="113"/>
      <c r="AL10098" s="139"/>
      <c r="AN10098" s="85" t="s">
        <v>30769</v>
      </c>
      <c r="AP10098" s="113"/>
      <c r="AR10098" s="85" t="s">
        <v>30877</v>
      </c>
      <c r="AX10098" s="140"/>
      <c r="AY10098" s="126"/>
      <c r="AZ10098" s="126"/>
      <c r="BA10098" s="126"/>
      <c r="BB10098" s="126"/>
      <c r="BC10098" s="123"/>
      <c r="BD10098" s="173"/>
      <c r="BE10098" s="125"/>
      <c r="BF10098" s="238"/>
      <c r="BG10098" s="127"/>
      <c r="BH10098" s="123"/>
      <c r="BJ10098" s="138"/>
      <c r="BM10098" s="141"/>
      <c r="BN10098" s="140"/>
      <c r="BO10098" s="126"/>
      <c r="BP10098" s="126"/>
      <c r="BQ10098" s="126"/>
      <c r="BR10098" s="126"/>
      <c r="BS10098" s="123"/>
      <c r="BT10098" s="140"/>
      <c r="BU10098" s="126"/>
      <c r="BV10098" s="126"/>
      <c r="BW10098" s="126"/>
      <c r="BX10098" s="126"/>
      <c r="BY10098" s="123"/>
      <c r="BZ10098" s="140"/>
      <c r="CA10098" s="126"/>
      <c r="CB10098" s="126"/>
      <c r="CC10098" s="126"/>
      <c r="CD10098" s="126"/>
      <c r="CE10098" s="123"/>
      <c r="CG10098" s="140"/>
      <c r="CH10098" s="126"/>
      <c r="CI10098" s="126"/>
      <c r="CJ10098" s="126"/>
      <c r="CK10098" s="126"/>
      <c r="CL10098" s="126"/>
      <c r="CM10098" s="140"/>
      <c r="CN10098" s="126"/>
      <c r="CO10098" s="126"/>
      <c r="CP10098" s="126"/>
      <c r="CQ10098" s="126"/>
      <c r="CR10098" s="123"/>
      <c r="CS10098" s="140"/>
      <c r="CT10098" s="126"/>
      <c r="CU10098" s="126"/>
      <c r="CV10098" s="126"/>
      <c r="CW10098" s="126"/>
      <c r="CY10098" s="140"/>
      <c r="CZ10098" s="125"/>
      <c r="DA10098" s="126"/>
      <c r="DB10098" s="126"/>
      <c r="DC10098" s="126"/>
      <c r="DD10098" s="113"/>
      <c r="DE10098" s="139"/>
      <c r="DG10098" s="200"/>
      <c r="DH10098" s="142"/>
      <c r="DI10098" s="175"/>
      <c r="DJ10098" s="176" t="s">
        <v>30769</v>
      </c>
      <c r="DK10098" s="177"/>
      <c r="DL10098" s="126"/>
      <c r="DM10098" s="143"/>
    </row>
    <row r="10099" spans="1:117">
      <c r="D10099" s="55" t="s">
        <v>8845</v>
      </c>
      <c r="P10099" s="55" t="s">
        <v>8845</v>
      </c>
      <c r="Q10099" s="55" t="s">
        <v>8845</v>
      </c>
      <c r="R10099" s="55" t="s">
        <v>8845</v>
      </c>
      <c r="S10099" s="55" t="s">
        <v>8845</v>
      </c>
      <c r="T10099" s="90" t="s">
        <v>8845</v>
      </c>
      <c r="Z10099" s="90" t="s">
        <v>29058</v>
      </c>
      <c r="AF10099" s="90" t="s">
        <v>29058</v>
      </c>
      <c r="AL10099" s="90" t="s">
        <v>29058</v>
      </c>
      <c r="AR10099" s="55" t="s">
        <v>30878</v>
      </c>
      <c r="BM10099" s="129"/>
      <c r="DG10099" s="199" t="s">
        <v>29058</v>
      </c>
      <c r="DH10099" s="69" t="s">
        <v>8845</v>
      </c>
    </row>
    <row r="10100" spans="1:117" s="83" customFormat="1">
      <c r="A10100" s="145"/>
      <c r="C10100" s="125"/>
      <c r="N10100" s="125"/>
      <c r="O10100" s="125"/>
      <c r="T10100" s="146"/>
      <c r="U10100" s="83" t="s">
        <v>8915</v>
      </c>
      <c r="Z10100" s="146"/>
      <c r="AA10100" s="83" t="s">
        <v>30880</v>
      </c>
      <c r="AF10100" s="146"/>
      <c r="AG10100" s="83" t="s">
        <v>30880</v>
      </c>
      <c r="AJ10100" s="113"/>
      <c r="AL10100" s="146"/>
      <c r="AM10100" s="83" t="s">
        <v>30880</v>
      </c>
      <c r="AP10100" s="113"/>
      <c r="AR10100" s="83" t="s">
        <v>30881</v>
      </c>
      <c r="AX10100" s="147"/>
      <c r="AY10100" s="125"/>
      <c r="AZ10100" s="125"/>
      <c r="BA10100" s="125"/>
      <c r="BB10100" s="125"/>
      <c r="BC10100" s="123"/>
      <c r="BD10100" s="173"/>
      <c r="BE10100" s="125"/>
      <c r="BF10100" s="238"/>
      <c r="BG10100" s="127"/>
      <c r="BH10100" s="123"/>
      <c r="BJ10100" s="145"/>
      <c r="BM10100" s="148"/>
      <c r="BN10100" s="147"/>
      <c r="BO10100" s="125"/>
      <c r="BP10100" s="125"/>
      <c r="BQ10100" s="125"/>
      <c r="BR10100" s="125"/>
      <c r="BS10100" s="123"/>
      <c r="BT10100" s="147"/>
      <c r="BU10100" s="125"/>
      <c r="BV10100" s="125"/>
      <c r="BW10100" s="125"/>
      <c r="BX10100" s="125"/>
      <c r="BY10100" s="123"/>
      <c r="BZ10100" s="147"/>
      <c r="CA10100" s="125"/>
      <c r="CB10100" s="125"/>
      <c r="CC10100" s="125"/>
      <c r="CD10100" s="125"/>
      <c r="CE10100" s="123"/>
      <c r="CG10100" s="147"/>
      <c r="CH10100" s="125"/>
      <c r="CI10100" s="125"/>
      <c r="CJ10100" s="125"/>
      <c r="CK10100" s="125"/>
      <c r="CL10100" s="125"/>
      <c r="CM10100" s="147"/>
      <c r="CN10100" s="125"/>
      <c r="CO10100" s="125"/>
      <c r="CP10100" s="125"/>
      <c r="CQ10100" s="125"/>
      <c r="CR10100" s="123"/>
      <c r="CS10100" s="147"/>
      <c r="CT10100" s="125"/>
      <c r="CU10100" s="125"/>
      <c r="CV10100" s="125"/>
      <c r="CW10100" s="125"/>
      <c r="CY10100" s="147"/>
      <c r="CZ10100" s="125"/>
      <c r="DA10100" s="126"/>
      <c r="DB10100" s="125"/>
      <c r="DC10100" s="125"/>
      <c r="DD10100" s="113"/>
      <c r="DE10100" s="146"/>
      <c r="DG10100" s="201"/>
      <c r="DH10100" s="149"/>
      <c r="DI10100" s="175" t="s">
        <v>30880</v>
      </c>
      <c r="DJ10100" s="176"/>
      <c r="DK10100" s="177"/>
      <c r="DL10100" s="125"/>
      <c r="DM10100" s="150"/>
    </row>
    <row r="10101" spans="1:117">
      <c r="D10101" s="55" t="s">
        <v>8846</v>
      </c>
      <c r="P10101" s="55" t="s">
        <v>8846</v>
      </c>
      <c r="Q10101" s="55" t="s">
        <v>8846</v>
      </c>
      <c r="R10101" s="55" t="s">
        <v>8846</v>
      </c>
      <c r="S10101" s="55" t="s">
        <v>8846</v>
      </c>
      <c r="T10101" s="90" t="s">
        <v>8846</v>
      </c>
      <c r="Z10101" s="90" t="s">
        <v>29059</v>
      </c>
      <c r="AF10101" s="90" t="s">
        <v>29059</v>
      </c>
      <c r="AL10101" s="90" t="s">
        <v>29059</v>
      </c>
      <c r="AR10101" s="55" t="s">
        <v>30879</v>
      </c>
      <c r="BM10101" s="129"/>
      <c r="DG10101" s="199" t="s">
        <v>29059</v>
      </c>
      <c r="DH10101" s="69" t="s">
        <v>8846</v>
      </c>
    </row>
    <row r="10102" spans="1:117">
      <c r="D10102" s="55" t="s">
        <v>8847</v>
      </c>
      <c r="P10102" s="55" t="s">
        <v>8847</v>
      </c>
      <c r="Q10102" s="55" t="s">
        <v>8847</v>
      </c>
      <c r="R10102" s="55" t="s">
        <v>8847</v>
      </c>
      <c r="S10102" s="55" t="s">
        <v>8847</v>
      </c>
      <c r="T10102" s="90" t="s">
        <v>8847</v>
      </c>
      <c r="Z10102" s="90" t="s">
        <v>29060</v>
      </c>
      <c r="AF10102" s="90" t="s">
        <v>29060</v>
      </c>
      <c r="AL10102" s="90" t="s">
        <v>29060</v>
      </c>
      <c r="AR10102" s="55" t="s">
        <v>30882</v>
      </c>
      <c r="BM10102" s="129"/>
      <c r="DG10102" s="199" t="s">
        <v>29060</v>
      </c>
      <c r="DH10102" s="69" t="s">
        <v>8847</v>
      </c>
    </row>
    <row r="10103" spans="1:117">
      <c r="D10103" s="55" t="s">
        <v>8848</v>
      </c>
      <c r="P10103" s="55" t="s">
        <v>8848</v>
      </c>
      <c r="Q10103" s="55" t="s">
        <v>8848</v>
      </c>
      <c r="R10103" s="55" t="s">
        <v>8848</v>
      </c>
      <c r="S10103" s="55" t="s">
        <v>8848</v>
      </c>
      <c r="T10103" s="90" t="s">
        <v>8848</v>
      </c>
      <c r="Z10103" s="90" t="s">
        <v>29061</v>
      </c>
      <c r="AF10103" s="90" t="s">
        <v>29061</v>
      </c>
      <c r="AL10103" s="90" t="s">
        <v>29061</v>
      </c>
      <c r="AR10103" s="55" t="s">
        <v>30883</v>
      </c>
      <c r="BM10103" s="129"/>
      <c r="DG10103" s="199" t="s">
        <v>29061</v>
      </c>
      <c r="DH10103" s="69" t="s">
        <v>8848</v>
      </c>
    </row>
    <row r="10104" spans="1:117">
      <c r="D10104" s="55" t="s">
        <v>8849</v>
      </c>
      <c r="P10104" s="55" t="s">
        <v>8849</v>
      </c>
      <c r="Q10104" s="55" t="s">
        <v>8849</v>
      </c>
      <c r="R10104" s="55" t="s">
        <v>8849</v>
      </c>
      <c r="S10104" s="55" t="s">
        <v>8849</v>
      </c>
      <c r="T10104" s="90" t="s">
        <v>8849</v>
      </c>
      <c r="Z10104" s="90" t="s">
        <v>29062</v>
      </c>
      <c r="AF10104" s="90" t="s">
        <v>29062</v>
      </c>
      <c r="AL10104" s="90" t="s">
        <v>29062</v>
      </c>
      <c r="AR10104" s="55" t="s">
        <v>30884</v>
      </c>
      <c r="BM10104" s="129"/>
      <c r="DG10104" s="199" t="s">
        <v>29062</v>
      </c>
      <c r="DH10104" s="69" t="s">
        <v>8849</v>
      </c>
    </row>
    <row r="10105" spans="1:117">
      <c r="D10105" s="55" t="s">
        <v>8850</v>
      </c>
      <c r="P10105" s="55" t="s">
        <v>8850</v>
      </c>
      <c r="Q10105" s="55" t="s">
        <v>8850</v>
      </c>
      <c r="R10105" s="55" t="s">
        <v>8850</v>
      </c>
      <c r="S10105" s="55" t="s">
        <v>8850</v>
      </c>
      <c r="T10105" s="90" t="s">
        <v>8850</v>
      </c>
      <c r="Z10105" s="90" t="s">
        <v>29063</v>
      </c>
      <c r="AF10105" s="90" t="s">
        <v>29063</v>
      </c>
      <c r="AL10105" s="90" t="s">
        <v>29063</v>
      </c>
      <c r="AR10105" s="55" t="s">
        <v>30885</v>
      </c>
      <c r="BM10105" s="129"/>
      <c r="DG10105" s="199" t="s">
        <v>29063</v>
      </c>
      <c r="DH10105" s="69" t="s">
        <v>8850</v>
      </c>
    </row>
    <row r="10106" spans="1:117" s="85" customFormat="1">
      <c r="A10106" s="138"/>
      <c r="C10106" s="126"/>
      <c r="N10106" s="126"/>
      <c r="O10106" s="126"/>
      <c r="T10106" s="139"/>
      <c r="V10106" s="85" t="s">
        <v>8555</v>
      </c>
      <c r="Z10106" s="139"/>
      <c r="AB10106" s="85" t="s">
        <v>30770</v>
      </c>
      <c r="AF10106" s="139"/>
      <c r="AH10106" s="85" t="s">
        <v>30770</v>
      </c>
      <c r="AJ10106" s="113"/>
      <c r="AL10106" s="139"/>
      <c r="AN10106" s="85" t="s">
        <v>30770</v>
      </c>
      <c r="AP10106" s="113"/>
      <c r="AR10106" s="85" t="s">
        <v>30885</v>
      </c>
      <c r="AX10106" s="140"/>
      <c r="AY10106" s="126"/>
      <c r="AZ10106" s="126"/>
      <c r="BA10106" s="126"/>
      <c r="BB10106" s="126"/>
      <c r="BC10106" s="123"/>
      <c r="BD10106" s="173"/>
      <c r="BE10106" s="125"/>
      <c r="BF10106" s="238"/>
      <c r="BG10106" s="127"/>
      <c r="BH10106" s="123"/>
      <c r="BJ10106" s="138"/>
      <c r="BM10106" s="141"/>
      <c r="BN10106" s="140"/>
      <c r="BO10106" s="126"/>
      <c r="BP10106" s="126"/>
      <c r="BQ10106" s="126"/>
      <c r="BR10106" s="126"/>
      <c r="BS10106" s="123"/>
      <c r="BT10106" s="140"/>
      <c r="BU10106" s="126"/>
      <c r="BV10106" s="126"/>
      <c r="BW10106" s="126"/>
      <c r="BX10106" s="126"/>
      <c r="BY10106" s="123"/>
      <c r="BZ10106" s="140"/>
      <c r="CA10106" s="126"/>
      <c r="CB10106" s="126"/>
      <c r="CC10106" s="126"/>
      <c r="CD10106" s="126"/>
      <c r="CE10106" s="123"/>
      <c r="CG10106" s="140"/>
      <c r="CH10106" s="126"/>
      <c r="CI10106" s="126"/>
      <c r="CJ10106" s="126"/>
      <c r="CK10106" s="126"/>
      <c r="CL10106" s="126"/>
      <c r="CM10106" s="140"/>
      <c r="CN10106" s="126"/>
      <c r="CO10106" s="126"/>
      <c r="CP10106" s="126"/>
      <c r="CQ10106" s="126"/>
      <c r="CR10106" s="123"/>
      <c r="CS10106" s="140"/>
      <c r="CT10106" s="126"/>
      <c r="CU10106" s="126"/>
      <c r="CV10106" s="126"/>
      <c r="CW10106" s="126"/>
      <c r="CY10106" s="140"/>
      <c r="CZ10106" s="125"/>
      <c r="DA10106" s="126"/>
      <c r="DB10106" s="126"/>
      <c r="DC10106" s="126"/>
      <c r="DD10106" s="113"/>
      <c r="DE10106" s="139"/>
      <c r="DG10106" s="200"/>
      <c r="DH10106" s="142"/>
      <c r="DI10106" s="175"/>
      <c r="DJ10106" s="176" t="s">
        <v>30770</v>
      </c>
      <c r="DK10106" s="177"/>
      <c r="DL10106" s="126"/>
      <c r="DM10106" s="143"/>
    </row>
    <row r="10107" spans="1:117">
      <c r="D10107" s="55" t="s">
        <v>8851</v>
      </c>
      <c r="P10107" s="55" t="s">
        <v>8851</v>
      </c>
      <c r="Q10107" s="55" t="s">
        <v>8851</v>
      </c>
      <c r="R10107" s="55" t="s">
        <v>8851</v>
      </c>
      <c r="S10107" s="55" t="s">
        <v>8851</v>
      </c>
      <c r="T10107" s="90" t="s">
        <v>8851</v>
      </c>
      <c r="Z10107" s="90" t="s">
        <v>29064</v>
      </c>
      <c r="AF10107" s="90" t="s">
        <v>29064</v>
      </c>
      <c r="AL10107" s="90" t="s">
        <v>29064</v>
      </c>
      <c r="AR10107" s="55" t="s">
        <v>12798</v>
      </c>
      <c r="BM10107" s="129"/>
      <c r="DG10107" s="199" t="s">
        <v>29064</v>
      </c>
      <c r="DH10107" s="69" t="s">
        <v>8851</v>
      </c>
    </row>
    <row r="10108" spans="1:117" ht="25.5">
      <c r="D10108" s="55" t="s">
        <v>8852</v>
      </c>
      <c r="P10108" s="55" t="s">
        <v>8852</v>
      </c>
      <c r="Q10108" s="55" t="s">
        <v>8852</v>
      </c>
      <c r="R10108" s="55" t="s">
        <v>8852</v>
      </c>
      <c r="S10108" s="55" t="s">
        <v>8852</v>
      </c>
      <c r="T10108" s="90" t="s">
        <v>8852</v>
      </c>
      <c r="Z10108" s="90" t="s">
        <v>29065</v>
      </c>
      <c r="AF10108" s="90" t="s">
        <v>29065</v>
      </c>
      <c r="AL10108" s="90" t="s">
        <v>29065</v>
      </c>
      <c r="AR10108" s="55" t="s">
        <v>12799</v>
      </c>
      <c r="BM10108" s="129"/>
      <c r="DG10108" s="199" t="s">
        <v>29065</v>
      </c>
      <c r="DH10108" s="69" t="s">
        <v>8852</v>
      </c>
    </row>
    <row r="10109" spans="1:117">
      <c r="D10109" s="55" t="s">
        <v>8853</v>
      </c>
      <c r="P10109" s="55" t="s">
        <v>8853</v>
      </c>
      <c r="Q10109" s="55" t="s">
        <v>8853</v>
      </c>
      <c r="R10109" s="55" t="s">
        <v>8853</v>
      </c>
      <c r="S10109" s="55" t="s">
        <v>8853</v>
      </c>
      <c r="T10109" s="90" t="s">
        <v>8853</v>
      </c>
      <c r="Z10109" s="90" t="s">
        <v>29066</v>
      </c>
      <c r="AF10109" s="90" t="s">
        <v>29066</v>
      </c>
      <c r="AL10109" s="90" t="s">
        <v>29066</v>
      </c>
      <c r="AR10109" s="55" t="s">
        <v>12800</v>
      </c>
      <c r="BM10109" s="129"/>
      <c r="DG10109" s="199" t="s">
        <v>29066</v>
      </c>
      <c r="DH10109" s="69" t="s">
        <v>8853</v>
      </c>
    </row>
    <row r="10110" spans="1:117">
      <c r="D10110" s="55" t="s">
        <v>8854</v>
      </c>
      <c r="P10110" s="55" t="s">
        <v>8854</v>
      </c>
      <c r="Q10110" s="55" t="s">
        <v>8854</v>
      </c>
      <c r="R10110" s="55" t="s">
        <v>8854</v>
      </c>
      <c r="S10110" s="55" t="s">
        <v>8854</v>
      </c>
      <c r="T10110" s="90" t="s">
        <v>8854</v>
      </c>
      <c r="Z10110" s="90" t="s">
        <v>29067</v>
      </c>
      <c r="AF10110" s="90" t="s">
        <v>29067</v>
      </c>
      <c r="AL10110" s="90" t="s">
        <v>29067</v>
      </c>
      <c r="AR10110" s="55" t="s">
        <v>30886</v>
      </c>
      <c r="BM10110" s="129"/>
      <c r="DG10110" s="199" t="s">
        <v>29067</v>
      </c>
      <c r="DH10110" s="69" t="s">
        <v>8854</v>
      </c>
    </row>
    <row r="10111" spans="1:117" s="85" customFormat="1">
      <c r="A10111" s="138"/>
      <c r="C10111" s="126"/>
      <c r="N10111" s="126"/>
      <c r="O10111" s="126"/>
      <c r="T10111" s="139"/>
      <c r="V10111" s="85" t="s">
        <v>8556</v>
      </c>
      <c r="Z10111" s="139"/>
      <c r="AB10111" s="85" t="s">
        <v>30771</v>
      </c>
      <c r="AF10111" s="139"/>
      <c r="AH10111" s="85" t="s">
        <v>30771</v>
      </c>
      <c r="AJ10111" s="113"/>
      <c r="AL10111" s="139"/>
      <c r="AN10111" s="85" t="s">
        <v>30771</v>
      </c>
      <c r="AP10111" s="113"/>
      <c r="AR10111" s="85" t="s">
        <v>30886</v>
      </c>
      <c r="AX10111" s="140"/>
      <c r="AY10111" s="126"/>
      <c r="AZ10111" s="126"/>
      <c r="BA10111" s="126"/>
      <c r="BB10111" s="126"/>
      <c r="BC10111" s="123"/>
      <c r="BD10111" s="173"/>
      <c r="BE10111" s="125"/>
      <c r="BF10111" s="238"/>
      <c r="BG10111" s="127"/>
      <c r="BH10111" s="123"/>
      <c r="BJ10111" s="138"/>
      <c r="BM10111" s="141"/>
      <c r="BN10111" s="140"/>
      <c r="BO10111" s="126"/>
      <c r="BP10111" s="126"/>
      <c r="BQ10111" s="126"/>
      <c r="BR10111" s="126"/>
      <c r="BS10111" s="123"/>
      <c r="BT10111" s="140"/>
      <c r="BU10111" s="126"/>
      <c r="BV10111" s="126"/>
      <c r="BW10111" s="126"/>
      <c r="BX10111" s="126"/>
      <c r="BY10111" s="123"/>
      <c r="BZ10111" s="140"/>
      <c r="CA10111" s="126"/>
      <c r="CB10111" s="126"/>
      <c r="CC10111" s="126"/>
      <c r="CD10111" s="126"/>
      <c r="CE10111" s="123"/>
      <c r="CG10111" s="140"/>
      <c r="CH10111" s="126"/>
      <c r="CI10111" s="126"/>
      <c r="CJ10111" s="126"/>
      <c r="CK10111" s="126"/>
      <c r="CL10111" s="126"/>
      <c r="CM10111" s="140"/>
      <c r="CN10111" s="126"/>
      <c r="CO10111" s="126"/>
      <c r="CP10111" s="126"/>
      <c r="CQ10111" s="126"/>
      <c r="CR10111" s="123"/>
      <c r="CS10111" s="140"/>
      <c r="CT10111" s="126"/>
      <c r="CU10111" s="126"/>
      <c r="CV10111" s="126"/>
      <c r="CW10111" s="126"/>
      <c r="CY10111" s="140"/>
      <c r="CZ10111" s="125"/>
      <c r="DA10111" s="126"/>
      <c r="DB10111" s="126"/>
      <c r="DC10111" s="126"/>
      <c r="DD10111" s="113"/>
      <c r="DE10111" s="139"/>
      <c r="DG10111" s="200"/>
      <c r="DH10111" s="142"/>
      <c r="DI10111" s="175"/>
      <c r="DJ10111" s="176" t="s">
        <v>30771</v>
      </c>
      <c r="DK10111" s="177"/>
      <c r="DL10111" s="126"/>
      <c r="DM10111" s="143"/>
    </row>
    <row r="10112" spans="1:117">
      <c r="D10112" s="55" t="s">
        <v>8855</v>
      </c>
      <c r="P10112" s="55" t="s">
        <v>8855</v>
      </c>
      <c r="Q10112" s="55" t="s">
        <v>8855</v>
      </c>
      <c r="R10112" s="55" t="s">
        <v>8855</v>
      </c>
      <c r="S10112" s="55" t="s">
        <v>8855</v>
      </c>
      <c r="T10112" s="90" t="s">
        <v>8855</v>
      </c>
      <c r="Z10112" s="90" t="s">
        <v>29068</v>
      </c>
      <c r="AF10112" s="90" t="s">
        <v>29068</v>
      </c>
      <c r="AL10112" s="90" t="s">
        <v>29068</v>
      </c>
      <c r="AR10112" s="55" t="s">
        <v>30887</v>
      </c>
      <c r="BM10112" s="129"/>
      <c r="DG10112" s="199" t="s">
        <v>29068</v>
      </c>
      <c r="DH10112" s="69" t="s">
        <v>8855</v>
      </c>
    </row>
    <row r="10113" spans="1:117" s="85" customFormat="1">
      <c r="A10113" s="138"/>
      <c r="C10113" s="126"/>
      <c r="N10113" s="126"/>
      <c r="O10113" s="126"/>
      <c r="T10113" s="139"/>
      <c r="V10113" s="85" t="s">
        <v>8557</v>
      </c>
      <c r="Z10113" s="139"/>
      <c r="AB10113" s="85" t="s">
        <v>30773</v>
      </c>
      <c r="AF10113" s="139"/>
      <c r="AH10113" s="85" t="s">
        <v>30773</v>
      </c>
      <c r="AJ10113" s="113"/>
      <c r="AL10113" s="139"/>
      <c r="AN10113" s="85" t="s">
        <v>30773</v>
      </c>
      <c r="AP10113" s="113"/>
      <c r="AR10113" s="85" t="s">
        <v>30888</v>
      </c>
      <c r="AX10113" s="140"/>
      <c r="AY10113" s="126"/>
      <c r="AZ10113" s="126"/>
      <c r="BA10113" s="126"/>
      <c r="BB10113" s="126"/>
      <c r="BC10113" s="123"/>
      <c r="BD10113" s="173"/>
      <c r="BE10113" s="125"/>
      <c r="BF10113" s="238"/>
      <c r="BG10113" s="127"/>
      <c r="BH10113" s="123"/>
      <c r="BJ10113" s="138"/>
      <c r="BM10113" s="141"/>
      <c r="BN10113" s="140"/>
      <c r="BO10113" s="126"/>
      <c r="BP10113" s="126"/>
      <c r="BQ10113" s="126"/>
      <c r="BR10113" s="126"/>
      <c r="BS10113" s="123"/>
      <c r="BT10113" s="140"/>
      <c r="BU10113" s="126"/>
      <c r="BV10113" s="126"/>
      <c r="BW10113" s="126"/>
      <c r="BX10113" s="126"/>
      <c r="BY10113" s="123"/>
      <c r="BZ10113" s="140"/>
      <c r="CA10113" s="126"/>
      <c r="CB10113" s="126"/>
      <c r="CC10113" s="126"/>
      <c r="CD10113" s="126"/>
      <c r="CE10113" s="123"/>
      <c r="CG10113" s="140"/>
      <c r="CH10113" s="126"/>
      <c r="CI10113" s="126"/>
      <c r="CJ10113" s="126"/>
      <c r="CK10113" s="126"/>
      <c r="CL10113" s="126"/>
      <c r="CM10113" s="140"/>
      <c r="CN10113" s="126"/>
      <c r="CO10113" s="126"/>
      <c r="CP10113" s="126"/>
      <c r="CQ10113" s="126"/>
      <c r="CR10113" s="123"/>
      <c r="CS10113" s="140"/>
      <c r="CT10113" s="126"/>
      <c r="CU10113" s="126"/>
      <c r="CV10113" s="126"/>
      <c r="CW10113" s="126"/>
      <c r="CY10113" s="140"/>
      <c r="CZ10113" s="125"/>
      <c r="DA10113" s="126"/>
      <c r="DB10113" s="126"/>
      <c r="DC10113" s="126"/>
      <c r="DD10113" s="113"/>
      <c r="DE10113" s="139"/>
      <c r="DG10113" s="200"/>
      <c r="DH10113" s="142"/>
      <c r="DI10113" s="175"/>
      <c r="DJ10113" s="176" t="s">
        <v>30773</v>
      </c>
      <c r="DK10113" s="177"/>
      <c r="DL10113" s="126"/>
      <c r="DM10113" s="143"/>
    </row>
    <row r="10114" spans="1:117">
      <c r="D10114" s="55" t="s">
        <v>8856</v>
      </c>
      <c r="P10114" s="55" t="s">
        <v>8856</v>
      </c>
      <c r="Q10114" s="55" t="s">
        <v>8856</v>
      </c>
      <c r="R10114" s="55" t="s">
        <v>8856</v>
      </c>
      <c r="S10114" s="55" t="s">
        <v>8856</v>
      </c>
      <c r="T10114" s="90" t="s">
        <v>8856</v>
      </c>
      <c r="Z10114" s="90" t="s">
        <v>29069</v>
      </c>
      <c r="AF10114" s="90" t="s">
        <v>29069</v>
      </c>
      <c r="AL10114" s="90" t="s">
        <v>29069</v>
      </c>
      <c r="AR10114" s="55" t="s">
        <v>12786</v>
      </c>
      <c r="BM10114" s="129"/>
      <c r="DG10114" s="199" t="s">
        <v>29069</v>
      </c>
      <c r="DH10114" s="69" t="s">
        <v>8856</v>
      </c>
    </row>
    <row r="10115" spans="1:117">
      <c r="D10115" s="55" t="s">
        <v>8857</v>
      </c>
      <c r="P10115" s="55" t="s">
        <v>8857</v>
      </c>
      <c r="Q10115" s="55" t="s">
        <v>8857</v>
      </c>
      <c r="R10115" s="55" t="s">
        <v>8857</v>
      </c>
      <c r="S10115" s="55" t="s">
        <v>8857</v>
      </c>
      <c r="T10115" s="90" t="s">
        <v>8857</v>
      </c>
      <c r="Z10115" s="90" t="s">
        <v>29070</v>
      </c>
      <c r="AF10115" s="90" t="s">
        <v>29070</v>
      </c>
      <c r="AL10115" s="90" t="s">
        <v>29070</v>
      </c>
      <c r="AR10115" s="55" t="s">
        <v>12787</v>
      </c>
      <c r="BM10115" s="129"/>
      <c r="DG10115" s="199" t="s">
        <v>29070</v>
      </c>
      <c r="DH10115" s="69" t="s">
        <v>8857</v>
      </c>
    </row>
    <row r="10116" spans="1:117">
      <c r="D10116" s="55" t="s">
        <v>8858</v>
      </c>
      <c r="P10116" s="55" t="s">
        <v>8858</v>
      </c>
      <c r="Q10116" s="55" t="s">
        <v>8858</v>
      </c>
      <c r="R10116" s="55" t="s">
        <v>8858</v>
      </c>
      <c r="S10116" s="55" t="s">
        <v>8858</v>
      </c>
      <c r="T10116" s="90" t="s">
        <v>8858</v>
      </c>
      <c r="Z10116" s="90" t="s">
        <v>29071</v>
      </c>
      <c r="AF10116" s="90" t="s">
        <v>29071</v>
      </c>
      <c r="AL10116" s="90" t="s">
        <v>29071</v>
      </c>
      <c r="AR10116" s="55" t="s">
        <v>12803</v>
      </c>
      <c r="BM10116" s="129"/>
      <c r="DG10116" s="199" t="s">
        <v>29071</v>
      </c>
      <c r="DH10116" s="69" t="s">
        <v>8858</v>
      </c>
    </row>
    <row r="10117" spans="1:117">
      <c r="D10117" s="55" t="s">
        <v>8859</v>
      </c>
      <c r="P10117" s="55" t="s">
        <v>8859</v>
      </c>
      <c r="Q10117" s="55" t="s">
        <v>8859</v>
      </c>
      <c r="R10117" s="55" t="s">
        <v>8859</v>
      </c>
      <c r="S10117" s="55" t="s">
        <v>8859</v>
      </c>
      <c r="T10117" s="90" t="s">
        <v>8859</v>
      </c>
      <c r="Z10117" s="90" t="s">
        <v>29072</v>
      </c>
      <c r="AF10117" s="90" t="s">
        <v>29072</v>
      </c>
      <c r="AL10117" s="90" t="s">
        <v>29072</v>
      </c>
      <c r="AR10117" s="55" t="s">
        <v>12804</v>
      </c>
      <c r="BM10117" s="129"/>
      <c r="DG10117" s="199" t="s">
        <v>29072</v>
      </c>
      <c r="DH10117" s="69" t="s">
        <v>8859</v>
      </c>
    </row>
    <row r="10118" spans="1:117">
      <c r="D10118" s="55" t="s">
        <v>8860</v>
      </c>
      <c r="P10118" s="55" t="s">
        <v>8860</v>
      </c>
      <c r="Q10118" s="55" t="s">
        <v>8860</v>
      </c>
      <c r="R10118" s="55" t="s">
        <v>8860</v>
      </c>
      <c r="S10118" s="55" t="s">
        <v>8860</v>
      </c>
      <c r="T10118" s="90" t="s">
        <v>8860</v>
      </c>
      <c r="Z10118" s="90" t="s">
        <v>29073</v>
      </c>
      <c r="AF10118" s="90" t="s">
        <v>29073</v>
      </c>
      <c r="AL10118" s="90" t="s">
        <v>29073</v>
      </c>
      <c r="AR10118" s="55" t="s">
        <v>12790</v>
      </c>
      <c r="BM10118" s="129"/>
      <c r="DG10118" s="199" t="s">
        <v>29073</v>
      </c>
      <c r="DH10118" s="69" t="s">
        <v>8860</v>
      </c>
    </row>
    <row r="10119" spans="1:117">
      <c r="D10119" s="55" t="s">
        <v>8861</v>
      </c>
      <c r="P10119" s="55" t="s">
        <v>8861</v>
      </c>
      <c r="Q10119" s="55" t="s">
        <v>8861</v>
      </c>
      <c r="R10119" s="55" t="s">
        <v>8861</v>
      </c>
      <c r="S10119" s="55" t="s">
        <v>8861</v>
      </c>
      <c r="T10119" s="90" t="s">
        <v>8861</v>
      </c>
      <c r="Z10119" s="90" t="s">
        <v>29074</v>
      </c>
      <c r="AF10119" s="90" t="s">
        <v>29074</v>
      </c>
      <c r="AL10119" s="90" t="s">
        <v>29074</v>
      </c>
      <c r="AR10119" s="55" t="s">
        <v>30889</v>
      </c>
      <c r="BM10119" s="129"/>
      <c r="DG10119" s="199" t="s">
        <v>29074</v>
      </c>
      <c r="DH10119" s="69" t="s">
        <v>8861</v>
      </c>
    </row>
    <row r="10120" spans="1:117" s="85" customFormat="1">
      <c r="A10120" s="138"/>
      <c r="C10120" s="126"/>
      <c r="N10120" s="126"/>
      <c r="O10120" s="126"/>
      <c r="T10120" s="139"/>
      <c r="V10120" s="85" t="s">
        <v>8558</v>
      </c>
      <c r="Z10120" s="139"/>
      <c r="AB10120" s="85" t="s">
        <v>30775</v>
      </c>
      <c r="AF10120" s="139"/>
      <c r="AH10120" s="85" t="s">
        <v>30775</v>
      </c>
      <c r="AJ10120" s="113"/>
      <c r="AL10120" s="139"/>
      <c r="AN10120" s="85" t="s">
        <v>30775</v>
      </c>
      <c r="AP10120" s="113"/>
      <c r="AR10120" s="85" t="s">
        <v>30890</v>
      </c>
      <c r="AX10120" s="140"/>
      <c r="AY10120" s="126"/>
      <c r="AZ10120" s="126"/>
      <c r="BA10120" s="126"/>
      <c r="BB10120" s="126"/>
      <c r="BC10120" s="123"/>
      <c r="BD10120" s="173"/>
      <c r="BE10120" s="125"/>
      <c r="BF10120" s="238"/>
      <c r="BG10120" s="127"/>
      <c r="BH10120" s="123"/>
      <c r="BJ10120" s="138"/>
      <c r="BM10120" s="141"/>
      <c r="BN10120" s="140"/>
      <c r="BO10120" s="126"/>
      <c r="BP10120" s="126"/>
      <c r="BQ10120" s="126"/>
      <c r="BR10120" s="126"/>
      <c r="BS10120" s="123"/>
      <c r="BT10120" s="140"/>
      <c r="BU10120" s="126"/>
      <c r="BV10120" s="126"/>
      <c r="BW10120" s="126"/>
      <c r="BX10120" s="126"/>
      <c r="BY10120" s="123"/>
      <c r="BZ10120" s="140"/>
      <c r="CA10120" s="126"/>
      <c r="CB10120" s="126"/>
      <c r="CC10120" s="126"/>
      <c r="CD10120" s="126"/>
      <c r="CE10120" s="123"/>
      <c r="CG10120" s="140"/>
      <c r="CH10120" s="126"/>
      <c r="CI10120" s="126"/>
      <c r="CJ10120" s="126"/>
      <c r="CK10120" s="126"/>
      <c r="CL10120" s="126"/>
      <c r="CM10120" s="140"/>
      <c r="CN10120" s="126"/>
      <c r="CO10120" s="126"/>
      <c r="CP10120" s="126"/>
      <c r="CQ10120" s="126"/>
      <c r="CR10120" s="123"/>
      <c r="CS10120" s="140"/>
      <c r="CT10120" s="126"/>
      <c r="CU10120" s="126"/>
      <c r="CV10120" s="126"/>
      <c r="CW10120" s="126"/>
      <c r="CY10120" s="140"/>
      <c r="CZ10120" s="125"/>
      <c r="DA10120" s="126"/>
      <c r="DB10120" s="126"/>
      <c r="DC10120" s="126"/>
      <c r="DD10120" s="113"/>
      <c r="DE10120" s="139"/>
      <c r="DG10120" s="200"/>
      <c r="DH10120" s="142"/>
      <c r="DI10120" s="175"/>
      <c r="DJ10120" s="176" t="s">
        <v>30775</v>
      </c>
      <c r="DK10120" s="177"/>
      <c r="DL10120" s="126"/>
      <c r="DM10120" s="143"/>
    </row>
    <row r="10121" spans="1:117">
      <c r="D10121" s="55" t="s">
        <v>8862</v>
      </c>
      <c r="P10121" s="55" t="s">
        <v>8862</v>
      </c>
      <c r="Q10121" s="55" t="s">
        <v>8862</v>
      </c>
      <c r="R10121" s="55" t="s">
        <v>8862</v>
      </c>
      <c r="S10121" s="55" t="s">
        <v>8862</v>
      </c>
      <c r="T10121" s="90" t="s">
        <v>8862</v>
      </c>
      <c r="Z10121" s="90" t="s">
        <v>29075</v>
      </c>
      <c r="AF10121" s="90" t="s">
        <v>29075</v>
      </c>
      <c r="AL10121" s="90" t="s">
        <v>29075</v>
      </c>
      <c r="AR10121" s="55" t="s">
        <v>12786</v>
      </c>
      <c r="BM10121" s="129"/>
      <c r="DG10121" s="199" t="s">
        <v>29075</v>
      </c>
      <c r="DH10121" s="69" t="s">
        <v>8862</v>
      </c>
    </row>
    <row r="10122" spans="1:117">
      <c r="D10122" s="55" t="s">
        <v>8863</v>
      </c>
      <c r="P10122" s="55" t="s">
        <v>8863</v>
      </c>
      <c r="Q10122" s="55" t="s">
        <v>8863</v>
      </c>
      <c r="R10122" s="55" t="s">
        <v>8863</v>
      </c>
      <c r="S10122" s="55" t="s">
        <v>8863</v>
      </c>
      <c r="T10122" s="90" t="s">
        <v>8863</v>
      </c>
      <c r="Z10122" s="90" t="s">
        <v>29076</v>
      </c>
      <c r="AF10122" s="90" t="s">
        <v>29076</v>
      </c>
      <c r="AL10122" s="90" t="s">
        <v>29076</v>
      </c>
      <c r="AR10122" s="55" t="s">
        <v>12787</v>
      </c>
      <c r="BM10122" s="129"/>
      <c r="DG10122" s="199" t="s">
        <v>29076</v>
      </c>
      <c r="DH10122" s="69" t="s">
        <v>8863</v>
      </c>
    </row>
    <row r="10123" spans="1:117">
      <c r="D10123" s="55" t="s">
        <v>8864</v>
      </c>
      <c r="P10123" s="55" t="s">
        <v>8864</v>
      </c>
      <c r="Q10123" s="55" t="s">
        <v>8864</v>
      </c>
      <c r="R10123" s="55" t="s">
        <v>8864</v>
      </c>
      <c r="S10123" s="55" t="s">
        <v>8864</v>
      </c>
      <c r="T10123" s="90" t="s">
        <v>8864</v>
      </c>
      <c r="Z10123" s="90" t="s">
        <v>29077</v>
      </c>
      <c r="AF10123" s="90" t="s">
        <v>29077</v>
      </c>
      <c r="AL10123" s="90" t="s">
        <v>29077</v>
      </c>
      <c r="AR10123" s="55" t="s">
        <v>12803</v>
      </c>
      <c r="BM10123" s="129"/>
      <c r="DG10123" s="199" t="s">
        <v>29077</v>
      </c>
      <c r="DH10123" s="69" t="s">
        <v>8864</v>
      </c>
    </row>
    <row r="10124" spans="1:117">
      <c r="D10124" s="55" t="s">
        <v>8865</v>
      </c>
      <c r="P10124" s="55" t="s">
        <v>8865</v>
      </c>
      <c r="Q10124" s="55" t="s">
        <v>8865</v>
      </c>
      <c r="R10124" s="55" t="s">
        <v>8865</v>
      </c>
      <c r="S10124" s="55" t="s">
        <v>8865</v>
      </c>
      <c r="T10124" s="90" t="s">
        <v>8865</v>
      </c>
      <c r="Z10124" s="90" t="s">
        <v>29078</v>
      </c>
      <c r="AF10124" s="90" t="s">
        <v>29078</v>
      </c>
      <c r="AL10124" s="90" t="s">
        <v>29078</v>
      </c>
      <c r="AR10124" s="55" t="s">
        <v>12806</v>
      </c>
      <c r="BM10124" s="129"/>
      <c r="DG10124" s="199" t="s">
        <v>29078</v>
      </c>
      <c r="DH10124" s="69" t="s">
        <v>8865</v>
      </c>
    </row>
    <row r="10125" spans="1:117">
      <c r="D10125" s="55" t="s">
        <v>8866</v>
      </c>
      <c r="P10125" s="55" t="s">
        <v>8866</v>
      </c>
      <c r="Q10125" s="55" t="s">
        <v>8866</v>
      </c>
      <c r="R10125" s="55" t="s">
        <v>8866</v>
      </c>
      <c r="S10125" s="55" t="s">
        <v>8866</v>
      </c>
      <c r="T10125" s="90" t="s">
        <v>8866</v>
      </c>
      <c r="Z10125" s="90" t="s">
        <v>29079</v>
      </c>
      <c r="AF10125" s="90" t="s">
        <v>29079</v>
      </c>
      <c r="AL10125" s="90" t="s">
        <v>29079</v>
      </c>
      <c r="AR10125" s="55" t="s">
        <v>12790</v>
      </c>
      <c r="BM10125" s="129"/>
      <c r="DG10125" s="199" t="s">
        <v>29079</v>
      </c>
      <c r="DH10125" s="69" t="s">
        <v>8866</v>
      </c>
    </row>
    <row r="10126" spans="1:117">
      <c r="D10126" s="55" t="s">
        <v>8867</v>
      </c>
      <c r="P10126" s="55" t="s">
        <v>8867</v>
      </c>
      <c r="Q10126" s="55" t="s">
        <v>8867</v>
      </c>
      <c r="R10126" s="55" t="s">
        <v>8867</v>
      </c>
      <c r="S10126" s="55" t="s">
        <v>8867</v>
      </c>
      <c r="T10126" s="90" t="s">
        <v>8867</v>
      </c>
      <c r="Z10126" s="90" t="s">
        <v>29080</v>
      </c>
      <c r="AF10126" s="90" t="s">
        <v>29080</v>
      </c>
      <c r="AL10126" s="90" t="s">
        <v>29080</v>
      </c>
      <c r="AR10126" s="55" t="s">
        <v>30891</v>
      </c>
      <c r="BM10126" s="129"/>
      <c r="DG10126" s="199" t="s">
        <v>29080</v>
      </c>
      <c r="DH10126" s="69" t="s">
        <v>8867</v>
      </c>
    </row>
    <row r="10127" spans="1:117" s="85" customFormat="1">
      <c r="A10127" s="138"/>
      <c r="C10127" s="126"/>
      <c r="N10127" s="126"/>
      <c r="O10127" s="126"/>
      <c r="T10127" s="139"/>
      <c r="V10127" s="85" t="s">
        <v>8559</v>
      </c>
      <c r="Z10127" s="139"/>
      <c r="AB10127" s="85" t="s">
        <v>30778</v>
      </c>
      <c r="AF10127" s="139"/>
      <c r="AH10127" s="85" t="s">
        <v>30778</v>
      </c>
      <c r="AJ10127" s="113"/>
      <c r="AL10127" s="139"/>
      <c r="AN10127" s="85" t="s">
        <v>30778</v>
      </c>
      <c r="AP10127" s="113"/>
      <c r="AR10127" s="85" t="s">
        <v>30892</v>
      </c>
      <c r="AX10127" s="140"/>
      <c r="AY10127" s="126"/>
      <c r="AZ10127" s="126"/>
      <c r="BA10127" s="126"/>
      <c r="BB10127" s="126"/>
      <c r="BC10127" s="123"/>
      <c r="BD10127" s="173"/>
      <c r="BE10127" s="125"/>
      <c r="BF10127" s="238"/>
      <c r="BG10127" s="127"/>
      <c r="BH10127" s="123"/>
      <c r="BJ10127" s="138"/>
      <c r="BM10127" s="141"/>
      <c r="BN10127" s="140"/>
      <c r="BO10127" s="126"/>
      <c r="BP10127" s="126"/>
      <c r="BQ10127" s="126"/>
      <c r="BR10127" s="126"/>
      <c r="BS10127" s="123"/>
      <c r="BT10127" s="140"/>
      <c r="BU10127" s="126"/>
      <c r="BV10127" s="126"/>
      <c r="BW10127" s="126"/>
      <c r="BX10127" s="126"/>
      <c r="BY10127" s="123"/>
      <c r="BZ10127" s="140"/>
      <c r="CA10127" s="126"/>
      <c r="CB10127" s="126"/>
      <c r="CC10127" s="126"/>
      <c r="CD10127" s="126"/>
      <c r="CE10127" s="123"/>
      <c r="CG10127" s="140"/>
      <c r="CH10127" s="126"/>
      <c r="CI10127" s="126"/>
      <c r="CJ10127" s="126"/>
      <c r="CK10127" s="126"/>
      <c r="CL10127" s="126"/>
      <c r="CM10127" s="140"/>
      <c r="CN10127" s="126"/>
      <c r="CO10127" s="126"/>
      <c r="CP10127" s="126"/>
      <c r="CQ10127" s="126"/>
      <c r="CR10127" s="123"/>
      <c r="CS10127" s="140"/>
      <c r="CT10127" s="126"/>
      <c r="CU10127" s="126"/>
      <c r="CV10127" s="126"/>
      <c r="CW10127" s="126"/>
      <c r="CY10127" s="140"/>
      <c r="CZ10127" s="125"/>
      <c r="DA10127" s="126"/>
      <c r="DB10127" s="126"/>
      <c r="DC10127" s="126"/>
      <c r="DD10127" s="113"/>
      <c r="DE10127" s="139"/>
      <c r="DG10127" s="200"/>
      <c r="DH10127" s="142"/>
      <c r="DI10127" s="175"/>
      <c r="DJ10127" s="176" t="s">
        <v>30778</v>
      </c>
      <c r="DK10127" s="177"/>
      <c r="DL10127" s="126"/>
      <c r="DM10127" s="143"/>
    </row>
    <row r="10128" spans="1:117">
      <c r="D10128" s="55" t="s">
        <v>8868</v>
      </c>
      <c r="P10128" s="55" t="s">
        <v>8868</v>
      </c>
      <c r="Q10128" s="55" t="s">
        <v>8868</v>
      </c>
      <c r="R10128" s="55" t="s">
        <v>8868</v>
      </c>
      <c r="S10128" s="55" t="s">
        <v>8868</v>
      </c>
      <c r="T10128" s="90" t="s">
        <v>8868</v>
      </c>
      <c r="Z10128" s="90" t="s">
        <v>29081</v>
      </c>
      <c r="AF10128" s="90" t="s">
        <v>29081</v>
      </c>
      <c r="AL10128" s="90" t="s">
        <v>29081</v>
      </c>
      <c r="AR10128" s="55" t="s">
        <v>12786</v>
      </c>
      <c r="BM10128" s="129"/>
      <c r="DG10128" s="199" t="s">
        <v>29081</v>
      </c>
      <c r="DH10128" s="69" t="s">
        <v>8868</v>
      </c>
    </row>
    <row r="10129" spans="1:117">
      <c r="D10129" s="55" t="s">
        <v>8869</v>
      </c>
      <c r="P10129" s="55" t="s">
        <v>8869</v>
      </c>
      <c r="Q10129" s="55" t="s">
        <v>8869</v>
      </c>
      <c r="R10129" s="55" t="s">
        <v>8869</v>
      </c>
      <c r="S10129" s="55" t="s">
        <v>8869</v>
      </c>
      <c r="T10129" s="90" t="s">
        <v>8869</v>
      </c>
      <c r="Z10129" s="90" t="s">
        <v>29082</v>
      </c>
      <c r="AF10129" s="90" t="s">
        <v>29082</v>
      </c>
      <c r="AL10129" s="90" t="s">
        <v>29082</v>
      </c>
      <c r="AR10129" s="55" t="s">
        <v>12787</v>
      </c>
      <c r="BM10129" s="129"/>
      <c r="DG10129" s="199" t="s">
        <v>29082</v>
      </c>
      <c r="DH10129" s="69" t="s">
        <v>8869</v>
      </c>
    </row>
    <row r="10130" spans="1:117">
      <c r="D10130" s="55" t="s">
        <v>8870</v>
      </c>
      <c r="P10130" s="55" t="s">
        <v>8870</v>
      </c>
      <c r="Q10130" s="55" t="s">
        <v>8870</v>
      </c>
      <c r="R10130" s="55" t="s">
        <v>8870</v>
      </c>
      <c r="S10130" s="55" t="s">
        <v>8870</v>
      </c>
      <c r="T10130" s="90" t="s">
        <v>8870</v>
      </c>
      <c r="Z10130" s="90" t="s">
        <v>29083</v>
      </c>
      <c r="AF10130" s="90" t="s">
        <v>29083</v>
      </c>
      <c r="AL10130" s="90" t="s">
        <v>29083</v>
      </c>
      <c r="AR10130" s="55" t="s">
        <v>12803</v>
      </c>
      <c r="BM10130" s="129"/>
      <c r="DG10130" s="199" t="s">
        <v>29083</v>
      </c>
      <c r="DH10130" s="69" t="s">
        <v>8870</v>
      </c>
    </row>
    <row r="10131" spans="1:117">
      <c r="D10131" s="55" t="s">
        <v>8871</v>
      </c>
      <c r="P10131" s="55" t="s">
        <v>8871</v>
      </c>
      <c r="Q10131" s="55" t="s">
        <v>8871</v>
      </c>
      <c r="R10131" s="55" t="s">
        <v>8871</v>
      </c>
      <c r="S10131" s="55" t="s">
        <v>8871</v>
      </c>
      <c r="T10131" s="90" t="s">
        <v>8871</v>
      </c>
      <c r="Z10131" s="90" t="s">
        <v>29084</v>
      </c>
      <c r="AF10131" s="90" t="s">
        <v>29084</v>
      </c>
      <c r="AL10131" s="90" t="s">
        <v>29084</v>
      </c>
      <c r="AR10131" s="55" t="s">
        <v>12808</v>
      </c>
      <c r="BM10131" s="129"/>
      <c r="DG10131" s="199" t="s">
        <v>29084</v>
      </c>
      <c r="DH10131" s="69" t="s">
        <v>8871</v>
      </c>
    </row>
    <row r="10132" spans="1:117">
      <c r="D10132" s="55" t="s">
        <v>8872</v>
      </c>
      <c r="P10132" s="55" t="s">
        <v>8872</v>
      </c>
      <c r="Q10132" s="55" t="s">
        <v>8872</v>
      </c>
      <c r="R10132" s="55" t="s">
        <v>8872</v>
      </c>
      <c r="S10132" s="55" t="s">
        <v>8872</v>
      </c>
      <c r="T10132" s="90" t="s">
        <v>8872</v>
      </c>
      <c r="Z10132" s="90" t="s">
        <v>29085</v>
      </c>
      <c r="AF10132" s="90" t="s">
        <v>29085</v>
      </c>
      <c r="AL10132" s="90" t="s">
        <v>29085</v>
      </c>
      <c r="AR10132" s="55" t="s">
        <v>12790</v>
      </c>
      <c r="BM10132" s="129"/>
      <c r="DG10132" s="199" t="s">
        <v>29085</v>
      </c>
      <c r="DH10132" s="69" t="s">
        <v>8872</v>
      </c>
    </row>
    <row r="10133" spans="1:117">
      <c r="D10133" s="55" t="s">
        <v>8873</v>
      </c>
      <c r="P10133" s="55" t="s">
        <v>8873</v>
      </c>
      <c r="Q10133" s="55" t="s">
        <v>8873</v>
      </c>
      <c r="R10133" s="55" t="s">
        <v>8873</v>
      </c>
      <c r="S10133" s="55" t="s">
        <v>8873</v>
      </c>
      <c r="T10133" s="90" t="s">
        <v>8873</v>
      </c>
      <c r="Z10133" s="90" t="s">
        <v>29086</v>
      </c>
      <c r="AF10133" s="90" t="s">
        <v>29086</v>
      </c>
      <c r="AL10133" s="90" t="s">
        <v>29086</v>
      </c>
      <c r="AR10133" s="55" t="s">
        <v>30893</v>
      </c>
      <c r="BM10133" s="129"/>
      <c r="DG10133" s="199" t="s">
        <v>29086</v>
      </c>
      <c r="DH10133" s="69" t="s">
        <v>8873</v>
      </c>
    </row>
    <row r="10134" spans="1:117" s="85" customFormat="1">
      <c r="A10134" s="138"/>
      <c r="C10134" s="126"/>
      <c r="N10134" s="126"/>
      <c r="O10134" s="126"/>
      <c r="T10134" s="139"/>
      <c r="V10134" s="85" t="s">
        <v>8560</v>
      </c>
      <c r="Z10134" s="139"/>
      <c r="AB10134" s="85" t="s">
        <v>30779</v>
      </c>
      <c r="AF10134" s="139"/>
      <c r="AH10134" s="85" t="s">
        <v>30779</v>
      </c>
      <c r="AJ10134" s="113"/>
      <c r="AL10134" s="139"/>
      <c r="AN10134" s="85" t="s">
        <v>30779</v>
      </c>
      <c r="AP10134" s="113"/>
      <c r="AR10134" s="85" t="s">
        <v>30894</v>
      </c>
      <c r="AX10134" s="140"/>
      <c r="AY10134" s="126"/>
      <c r="AZ10134" s="126"/>
      <c r="BA10134" s="126"/>
      <c r="BB10134" s="126"/>
      <c r="BC10134" s="123"/>
      <c r="BD10134" s="173"/>
      <c r="BE10134" s="125"/>
      <c r="BF10134" s="238"/>
      <c r="BG10134" s="127"/>
      <c r="BH10134" s="123"/>
      <c r="BJ10134" s="138"/>
      <c r="BM10134" s="141"/>
      <c r="BN10134" s="140"/>
      <c r="BO10134" s="126"/>
      <c r="BP10134" s="126"/>
      <c r="BQ10134" s="126"/>
      <c r="BR10134" s="126"/>
      <c r="BS10134" s="123"/>
      <c r="BT10134" s="140"/>
      <c r="BU10134" s="126"/>
      <c r="BV10134" s="126"/>
      <c r="BW10134" s="126"/>
      <c r="BX10134" s="126"/>
      <c r="BY10134" s="123"/>
      <c r="BZ10134" s="140"/>
      <c r="CA10134" s="126"/>
      <c r="CB10134" s="126"/>
      <c r="CC10134" s="126"/>
      <c r="CD10134" s="126"/>
      <c r="CE10134" s="123"/>
      <c r="CG10134" s="140"/>
      <c r="CH10134" s="126"/>
      <c r="CI10134" s="126"/>
      <c r="CJ10134" s="126"/>
      <c r="CK10134" s="126"/>
      <c r="CL10134" s="126"/>
      <c r="CM10134" s="140"/>
      <c r="CN10134" s="126"/>
      <c r="CO10134" s="126"/>
      <c r="CP10134" s="126"/>
      <c r="CQ10134" s="126"/>
      <c r="CR10134" s="123"/>
      <c r="CS10134" s="140"/>
      <c r="CT10134" s="126"/>
      <c r="CU10134" s="126"/>
      <c r="CV10134" s="126"/>
      <c r="CW10134" s="126"/>
      <c r="CY10134" s="140"/>
      <c r="CZ10134" s="125"/>
      <c r="DA10134" s="126"/>
      <c r="DB10134" s="126"/>
      <c r="DC10134" s="126"/>
      <c r="DD10134" s="113"/>
      <c r="DE10134" s="139"/>
      <c r="DG10134" s="200"/>
      <c r="DH10134" s="142"/>
      <c r="DI10134" s="175"/>
      <c r="DJ10134" s="176" t="s">
        <v>30779</v>
      </c>
      <c r="DK10134" s="177"/>
      <c r="DL10134" s="126"/>
      <c r="DM10134" s="143"/>
    </row>
    <row r="10135" spans="1:117">
      <c r="D10135" s="55" t="s">
        <v>8874</v>
      </c>
      <c r="P10135" s="55" t="s">
        <v>8874</v>
      </c>
      <c r="Q10135" s="55" t="s">
        <v>8874</v>
      </c>
      <c r="R10135" s="55" t="s">
        <v>8874</v>
      </c>
      <c r="S10135" s="55" t="s">
        <v>8874</v>
      </c>
      <c r="T10135" s="90" t="s">
        <v>8874</v>
      </c>
      <c r="Z10135" s="90" t="s">
        <v>29087</v>
      </c>
      <c r="AF10135" s="90" t="s">
        <v>29087</v>
      </c>
      <c r="AL10135" s="90" t="s">
        <v>29087</v>
      </c>
      <c r="AR10135" s="55" t="s">
        <v>12786</v>
      </c>
      <c r="BM10135" s="129"/>
      <c r="DG10135" s="199" t="s">
        <v>29087</v>
      </c>
      <c r="DH10135" s="69" t="s">
        <v>8874</v>
      </c>
    </row>
    <row r="10136" spans="1:117">
      <c r="D10136" s="55" t="s">
        <v>8875</v>
      </c>
      <c r="P10136" s="55" t="s">
        <v>8875</v>
      </c>
      <c r="Q10136" s="55" t="s">
        <v>8875</v>
      </c>
      <c r="R10136" s="55" t="s">
        <v>8875</v>
      </c>
      <c r="S10136" s="55" t="s">
        <v>8875</v>
      </c>
      <c r="T10136" s="90" t="s">
        <v>8875</v>
      </c>
      <c r="Z10136" s="90" t="s">
        <v>29088</v>
      </c>
      <c r="AF10136" s="90" t="s">
        <v>29088</v>
      </c>
      <c r="AL10136" s="90" t="s">
        <v>29088</v>
      </c>
      <c r="AR10136" s="55" t="s">
        <v>12787</v>
      </c>
      <c r="BM10136" s="129"/>
      <c r="DG10136" s="199" t="s">
        <v>29088</v>
      </c>
      <c r="DH10136" s="69" t="s">
        <v>8875</v>
      </c>
    </row>
    <row r="10137" spans="1:117">
      <c r="D10137" s="55" t="s">
        <v>8876</v>
      </c>
      <c r="P10137" s="55" t="s">
        <v>8876</v>
      </c>
      <c r="Q10137" s="55" t="s">
        <v>8876</v>
      </c>
      <c r="R10137" s="55" t="s">
        <v>8876</v>
      </c>
      <c r="S10137" s="55" t="s">
        <v>8876</v>
      </c>
      <c r="T10137" s="90" t="s">
        <v>8876</v>
      </c>
      <c r="Z10137" s="90" t="s">
        <v>29089</v>
      </c>
      <c r="AF10137" s="90" t="s">
        <v>29089</v>
      </c>
      <c r="AL10137" s="90" t="s">
        <v>29089</v>
      </c>
      <c r="AR10137" s="55" t="s">
        <v>12810</v>
      </c>
      <c r="BM10137" s="129"/>
      <c r="DG10137" s="199" t="s">
        <v>29089</v>
      </c>
      <c r="DH10137" s="69" t="s">
        <v>8876</v>
      </c>
    </row>
    <row r="10138" spans="1:117">
      <c r="D10138" s="55" t="s">
        <v>8877</v>
      </c>
      <c r="P10138" s="55" t="s">
        <v>8877</v>
      </c>
      <c r="Q10138" s="55" t="s">
        <v>8877</v>
      </c>
      <c r="R10138" s="55" t="s">
        <v>8877</v>
      </c>
      <c r="S10138" s="55" t="s">
        <v>8877</v>
      </c>
      <c r="T10138" s="90" t="s">
        <v>8877</v>
      </c>
      <c r="Z10138" s="90" t="s">
        <v>29090</v>
      </c>
      <c r="AF10138" s="90" t="s">
        <v>29090</v>
      </c>
      <c r="AL10138" s="90" t="s">
        <v>29090</v>
      </c>
      <c r="AR10138" s="55" t="s">
        <v>12811</v>
      </c>
      <c r="BM10138" s="129"/>
      <c r="DG10138" s="199" t="s">
        <v>29090</v>
      </c>
      <c r="DH10138" s="69" t="s">
        <v>8877</v>
      </c>
    </row>
    <row r="10139" spans="1:117">
      <c r="D10139" s="55" t="s">
        <v>8878</v>
      </c>
      <c r="P10139" s="55" t="s">
        <v>8878</v>
      </c>
      <c r="Q10139" s="55" t="s">
        <v>8878</v>
      </c>
      <c r="R10139" s="55" t="s">
        <v>8878</v>
      </c>
      <c r="S10139" s="55" t="s">
        <v>8878</v>
      </c>
      <c r="T10139" s="90" t="s">
        <v>8878</v>
      </c>
      <c r="Z10139" s="90" t="s">
        <v>29091</v>
      </c>
      <c r="AF10139" s="90" t="s">
        <v>29091</v>
      </c>
      <c r="AL10139" s="90" t="s">
        <v>29091</v>
      </c>
      <c r="AR10139" s="55" t="s">
        <v>12790</v>
      </c>
      <c r="BM10139" s="129"/>
      <c r="DG10139" s="199" t="s">
        <v>29091</v>
      </c>
      <c r="DH10139" s="69" t="s">
        <v>8878</v>
      </c>
    </row>
    <row r="10140" spans="1:117" ht="25.5">
      <c r="D10140" s="55" t="s">
        <v>8551</v>
      </c>
      <c r="P10140" s="55" t="s">
        <v>8551</v>
      </c>
      <c r="Q10140" s="55" t="s">
        <v>8551</v>
      </c>
      <c r="R10140" s="55" t="s">
        <v>8551</v>
      </c>
      <c r="S10140" s="55" t="s">
        <v>8551</v>
      </c>
      <c r="T10140" s="90" t="s">
        <v>8551</v>
      </c>
      <c r="Z10140" s="90" t="s">
        <v>29092</v>
      </c>
      <c r="AF10140" s="90" t="s">
        <v>29092</v>
      </c>
      <c r="AL10140" s="90" t="s">
        <v>29092</v>
      </c>
      <c r="AR10140" s="55" t="s">
        <v>32643</v>
      </c>
      <c r="BM10140" s="129"/>
      <c r="DG10140" s="199" t="s">
        <v>29092</v>
      </c>
      <c r="DH10140" s="69" t="s">
        <v>8551</v>
      </c>
    </row>
    <row r="10141" spans="1:117">
      <c r="D10141" s="55" t="s">
        <v>8879</v>
      </c>
      <c r="P10141" s="55" t="s">
        <v>8879</v>
      </c>
      <c r="Q10141" s="55" t="s">
        <v>8879</v>
      </c>
      <c r="R10141" s="55" t="s">
        <v>8879</v>
      </c>
      <c r="S10141" s="55" t="s">
        <v>8879</v>
      </c>
      <c r="T10141" s="90" t="s">
        <v>8879</v>
      </c>
      <c r="Z10141" s="90" t="s">
        <v>29093</v>
      </c>
      <c r="AF10141" s="90" t="s">
        <v>29093</v>
      </c>
      <c r="AL10141" s="90" t="s">
        <v>29093</v>
      </c>
      <c r="AR10141" s="55" t="s">
        <v>32644</v>
      </c>
      <c r="BM10141" s="129"/>
      <c r="DG10141" s="199" t="s">
        <v>29093</v>
      </c>
      <c r="DH10141" s="69" t="s">
        <v>8879</v>
      </c>
    </row>
    <row r="10142" spans="1:117">
      <c r="D10142" s="55" t="s">
        <v>8880</v>
      </c>
      <c r="P10142" s="55" t="s">
        <v>8880</v>
      </c>
      <c r="Q10142" s="55" t="s">
        <v>8880</v>
      </c>
      <c r="R10142" s="55" t="s">
        <v>8880</v>
      </c>
      <c r="S10142" s="55" t="s">
        <v>8880</v>
      </c>
      <c r="T10142" s="90" t="s">
        <v>8880</v>
      </c>
      <c r="Z10142" s="90" t="s">
        <v>29094</v>
      </c>
      <c r="AF10142" s="90" t="s">
        <v>29094</v>
      </c>
      <c r="AL10142" s="90" t="s">
        <v>29094</v>
      </c>
      <c r="AR10142" s="55" t="s">
        <v>32645</v>
      </c>
      <c r="BM10142" s="129"/>
      <c r="DG10142" s="199" t="s">
        <v>29094</v>
      </c>
      <c r="DH10142" s="69" t="s">
        <v>8880</v>
      </c>
    </row>
    <row r="10143" spans="1:117" s="183" customFormat="1" ht="25.5">
      <c r="A10143" s="138"/>
      <c r="B10143" s="85"/>
      <c r="C10143" s="126"/>
      <c r="D10143" s="85"/>
      <c r="E10143" s="85"/>
      <c r="F10143" s="85"/>
      <c r="G10143" s="85"/>
      <c r="H10143" s="85"/>
      <c r="I10143" s="85"/>
      <c r="J10143" s="85"/>
      <c r="K10143" s="85"/>
      <c r="L10143" s="85"/>
      <c r="M10143" s="85"/>
      <c r="N10143" s="126"/>
      <c r="O10143" s="126"/>
      <c r="P10143" s="85"/>
      <c r="Q10143" s="85"/>
      <c r="R10143" s="85"/>
      <c r="S10143" s="85"/>
      <c r="T10143" s="139"/>
      <c r="U10143" s="85"/>
      <c r="V10143" s="85" t="s">
        <v>8561</v>
      </c>
      <c r="W10143" s="85"/>
      <c r="X10143" s="85"/>
      <c r="Y10143" s="85"/>
      <c r="Z10143" s="139"/>
      <c r="AA10143" s="85"/>
      <c r="AB10143" s="85" t="s">
        <v>30781</v>
      </c>
      <c r="AC10143" s="85"/>
      <c r="AD10143" s="85"/>
      <c r="AE10143" s="85"/>
      <c r="AF10143" s="139"/>
      <c r="AG10143" s="85"/>
      <c r="AH10143" s="85" t="s">
        <v>30781</v>
      </c>
      <c r="AI10143" s="85"/>
      <c r="AJ10143" s="113"/>
      <c r="AK10143" s="85"/>
      <c r="AL10143" s="139"/>
      <c r="AM10143" s="85"/>
      <c r="AN10143" s="291" t="s">
        <v>30781</v>
      </c>
      <c r="AO10143" s="85"/>
      <c r="AP10143" s="113" t="s">
        <v>32617</v>
      </c>
      <c r="AQ10143" s="85"/>
      <c r="AR10143" s="191" t="s">
        <v>31761</v>
      </c>
      <c r="AX10143" s="192"/>
      <c r="BC10143" s="179"/>
      <c r="BD10143" s="213"/>
      <c r="BE10143" s="182"/>
      <c r="BF10143" s="239"/>
      <c r="BG10143" s="184"/>
      <c r="BH10143" s="179"/>
      <c r="BJ10143" s="193"/>
      <c r="BM10143" s="194"/>
      <c r="BN10143" s="192"/>
      <c r="BS10143" s="179"/>
      <c r="BT10143" s="192"/>
      <c r="BY10143" s="179"/>
      <c r="BZ10143" s="192"/>
      <c r="CE10143" s="179"/>
      <c r="CG10143" s="192"/>
      <c r="CM10143" s="192"/>
      <c r="CR10143" s="179"/>
      <c r="CS10143" s="192"/>
      <c r="CY10143" s="192"/>
      <c r="CZ10143" s="182"/>
      <c r="DD10143" s="179"/>
      <c r="DE10143" s="192"/>
      <c r="DG10143" s="192"/>
      <c r="DI10143" s="179"/>
      <c r="DJ10143" s="179" t="s">
        <v>30781</v>
      </c>
      <c r="DK10143" s="179"/>
    </row>
    <row r="10144" spans="1:117" s="180" customFormat="1" ht="25.5">
      <c r="A10144" s="73"/>
      <c r="B10144" s="55"/>
      <c r="C10144" s="56"/>
      <c r="D10144" s="55" t="s">
        <v>8881</v>
      </c>
      <c r="E10144" s="55"/>
      <c r="F10144" s="55"/>
      <c r="G10144" s="55"/>
      <c r="H10144" s="55"/>
      <c r="I10144" s="55"/>
      <c r="J10144" s="55"/>
      <c r="K10144" s="55"/>
      <c r="L10144" s="55"/>
      <c r="M10144" s="55"/>
      <c r="N10144" s="56"/>
      <c r="O10144" s="56"/>
      <c r="P10144" s="55" t="s">
        <v>8881</v>
      </c>
      <c r="Q10144" s="55" t="s">
        <v>8881</v>
      </c>
      <c r="R10144" s="55" t="s">
        <v>8881</v>
      </c>
      <c r="S10144" s="55" t="s">
        <v>8881</v>
      </c>
      <c r="T10144" s="90" t="s">
        <v>8881</v>
      </c>
      <c r="U10144" s="83"/>
      <c r="V10144" s="85"/>
      <c r="W10144" s="87"/>
      <c r="X10144" s="113"/>
      <c r="Y10144" s="55"/>
      <c r="Z10144" s="90" t="s">
        <v>29095</v>
      </c>
      <c r="AA10144" s="83"/>
      <c r="AB10144" s="85"/>
      <c r="AC10144" s="87"/>
      <c r="AD10144" s="113"/>
      <c r="AE10144" s="113"/>
      <c r="AF10144" s="90" t="s">
        <v>29095</v>
      </c>
      <c r="AG10144" s="83"/>
      <c r="AH10144" s="85"/>
      <c r="AI10144" s="87"/>
      <c r="AJ10144" s="113"/>
      <c r="AK10144" s="113"/>
      <c r="AL10144" s="276" t="s">
        <v>29095</v>
      </c>
      <c r="AM10144" s="83"/>
      <c r="AN10144" s="85"/>
      <c r="AO10144" s="87"/>
      <c r="AP10144" s="113" t="s">
        <v>32617</v>
      </c>
      <c r="AQ10144" s="113"/>
      <c r="AR10144" s="186" t="s">
        <v>12813</v>
      </c>
      <c r="AX10144" s="181"/>
      <c r="AY10144" s="182"/>
      <c r="AZ10144" s="183"/>
      <c r="BA10144" s="184"/>
      <c r="BC10144" s="179"/>
      <c r="BD10144" s="213"/>
      <c r="BE10144" s="182"/>
      <c r="BF10144" s="239"/>
      <c r="BG10144" s="184"/>
      <c r="BH10144" s="179"/>
      <c r="BI10144" s="292"/>
      <c r="BJ10144" s="185"/>
      <c r="BM10144" s="289"/>
      <c r="BN10144" s="181"/>
      <c r="BO10144" s="182"/>
      <c r="BP10144" s="183"/>
      <c r="BQ10144" s="184"/>
      <c r="BS10144" s="179"/>
      <c r="BT10144" s="181"/>
      <c r="BU10144" s="182"/>
      <c r="BV10144" s="183"/>
      <c r="BW10144" s="184"/>
      <c r="BY10144" s="179"/>
      <c r="BZ10144" s="181"/>
      <c r="CA10144" s="182"/>
      <c r="CB10144" s="183"/>
      <c r="CC10144" s="184"/>
      <c r="CE10144" s="179"/>
      <c r="CG10144" s="181"/>
      <c r="CH10144" s="182"/>
      <c r="CI10144" s="183"/>
      <c r="CJ10144" s="184"/>
      <c r="CM10144" s="181"/>
      <c r="CN10144" s="182"/>
      <c r="CO10144" s="183"/>
      <c r="CP10144" s="184"/>
      <c r="CR10144" s="179"/>
      <c r="CS10144" s="181"/>
      <c r="CT10144" s="182"/>
      <c r="CU10144" s="183"/>
      <c r="CV10144" s="184"/>
      <c r="CY10144" s="181"/>
      <c r="CZ10144" s="182"/>
      <c r="DA10144" s="183"/>
      <c r="DB10144" s="184"/>
      <c r="DD10144" s="179"/>
      <c r="DE10144" s="181"/>
      <c r="DG10144" s="181" t="s">
        <v>29095</v>
      </c>
      <c r="DH10144" s="180" t="s">
        <v>8881</v>
      </c>
      <c r="DI10144" s="179"/>
      <c r="DJ10144" s="179"/>
      <c r="DK10144" s="179"/>
    </row>
    <row r="10145" spans="1:117" s="182" customFormat="1" ht="25.5">
      <c r="A10145" s="145"/>
      <c r="B10145" s="83"/>
      <c r="C10145" s="125"/>
      <c r="D10145" s="83"/>
      <c r="E10145" s="83"/>
      <c r="F10145" s="83"/>
      <c r="G10145" s="83"/>
      <c r="H10145" s="83"/>
      <c r="I10145" s="83"/>
      <c r="J10145" s="83"/>
      <c r="K10145" s="83"/>
      <c r="L10145" s="83"/>
      <c r="M10145" s="83"/>
      <c r="N10145" s="125"/>
      <c r="O10145" s="125"/>
      <c r="P10145" s="83"/>
      <c r="Q10145" s="83"/>
      <c r="R10145" s="83"/>
      <c r="S10145" s="83"/>
      <c r="T10145" s="146"/>
      <c r="U10145" s="83" t="s">
        <v>8916</v>
      </c>
      <c r="V10145" s="83"/>
      <c r="W10145" s="83"/>
      <c r="X10145" s="83"/>
      <c r="Y10145" s="83"/>
      <c r="Z10145" s="146"/>
      <c r="AA10145" s="83" t="s">
        <v>30895</v>
      </c>
      <c r="AB10145" s="83"/>
      <c r="AC10145" s="83"/>
      <c r="AD10145" s="83"/>
      <c r="AE10145" s="83"/>
      <c r="AF10145" s="146"/>
      <c r="AG10145" s="83" t="s">
        <v>30895</v>
      </c>
      <c r="AH10145" s="83"/>
      <c r="AI10145" s="83"/>
      <c r="AJ10145" s="113"/>
      <c r="AK10145" s="83"/>
      <c r="AL10145" s="146"/>
      <c r="AM10145" s="274" t="s">
        <v>30895</v>
      </c>
      <c r="AN10145" s="83"/>
      <c r="AO10145" s="83"/>
      <c r="AP10145" s="113" t="s">
        <v>32617</v>
      </c>
      <c r="AQ10145" s="83"/>
      <c r="AR10145" s="187" t="s">
        <v>30896</v>
      </c>
      <c r="AX10145" s="188"/>
      <c r="BC10145" s="179"/>
      <c r="BD10145" s="213"/>
      <c r="BF10145" s="239"/>
      <c r="BG10145" s="184"/>
      <c r="BH10145" s="179"/>
      <c r="BJ10145" s="189"/>
      <c r="BM10145" s="190"/>
      <c r="BN10145" s="188"/>
      <c r="BS10145" s="179"/>
      <c r="BT10145" s="188"/>
      <c r="BY10145" s="179"/>
      <c r="BZ10145" s="188"/>
      <c r="CE10145" s="179"/>
      <c r="CG10145" s="188"/>
      <c r="CM10145" s="188"/>
      <c r="CR10145" s="179"/>
      <c r="CS10145" s="188"/>
      <c r="CY10145" s="188"/>
      <c r="DA10145" s="183"/>
      <c r="DD10145" s="179"/>
      <c r="DE10145" s="188"/>
      <c r="DG10145" s="188"/>
      <c r="DI10145" s="179" t="s">
        <v>30895</v>
      </c>
      <c r="DJ10145" s="179"/>
      <c r="DK10145" s="179"/>
    </row>
    <row r="10146" spans="1:117" s="180" customFormat="1" ht="25.5">
      <c r="A10146" s="73"/>
      <c r="B10146" s="55"/>
      <c r="C10146" s="56"/>
      <c r="D10146" s="55" t="s">
        <v>8882</v>
      </c>
      <c r="E10146" s="55"/>
      <c r="F10146" s="55"/>
      <c r="G10146" s="55"/>
      <c r="H10146" s="55"/>
      <c r="I10146" s="55"/>
      <c r="J10146" s="55"/>
      <c r="K10146" s="55"/>
      <c r="L10146" s="55"/>
      <c r="M10146" s="55"/>
      <c r="N10146" s="56"/>
      <c r="O10146" s="56"/>
      <c r="P10146" s="55" t="s">
        <v>8882</v>
      </c>
      <c r="Q10146" s="55" t="s">
        <v>8882</v>
      </c>
      <c r="R10146" s="55" t="s">
        <v>8882</v>
      </c>
      <c r="S10146" s="55" t="s">
        <v>8882</v>
      </c>
      <c r="T10146" s="90" t="s">
        <v>8882</v>
      </c>
      <c r="U10146" s="83"/>
      <c r="V10146" s="85"/>
      <c r="W10146" s="87"/>
      <c r="X10146" s="113"/>
      <c r="Y10146" s="55"/>
      <c r="Z10146" s="90" t="s">
        <v>29096</v>
      </c>
      <c r="AA10146" s="83"/>
      <c r="AB10146" s="85"/>
      <c r="AC10146" s="87"/>
      <c r="AD10146" s="113"/>
      <c r="AE10146" s="113"/>
      <c r="AF10146" s="90" t="s">
        <v>29096</v>
      </c>
      <c r="AG10146" s="83"/>
      <c r="AH10146" s="85"/>
      <c r="AI10146" s="87"/>
      <c r="AJ10146" s="113"/>
      <c r="AK10146" s="113"/>
      <c r="AL10146" s="276" t="s">
        <v>29096</v>
      </c>
      <c r="AM10146" s="83"/>
      <c r="AN10146" s="85"/>
      <c r="AO10146" s="87"/>
      <c r="AP10146" s="113" t="s">
        <v>32617</v>
      </c>
      <c r="AQ10146" s="113"/>
      <c r="AR10146" s="186" t="s">
        <v>12814</v>
      </c>
      <c r="AX10146" s="181"/>
      <c r="AY10146" s="182"/>
      <c r="AZ10146" s="183"/>
      <c r="BA10146" s="184"/>
      <c r="BC10146" s="179"/>
      <c r="BD10146" s="213"/>
      <c r="BE10146" s="182"/>
      <c r="BF10146" s="239"/>
      <c r="BG10146" s="184"/>
      <c r="BH10146" s="179"/>
      <c r="BI10146" s="292"/>
      <c r="BJ10146" s="185"/>
      <c r="BM10146" s="289"/>
      <c r="BN10146" s="181"/>
      <c r="BO10146" s="182"/>
      <c r="BP10146" s="183"/>
      <c r="BQ10146" s="184"/>
      <c r="BS10146" s="179"/>
      <c r="BT10146" s="181"/>
      <c r="BU10146" s="182"/>
      <c r="BV10146" s="183"/>
      <c r="BW10146" s="184"/>
      <c r="BY10146" s="179"/>
      <c r="BZ10146" s="181"/>
      <c r="CA10146" s="182"/>
      <c r="CB10146" s="183"/>
      <c r="CC10146" s="184"/>
      <c r="CE10146" s="179"/>
      <c r="CG10146" s="181"/>
      <c r="CH10146" s="182"/>
      <c r="CI10146" s="183"/>
      <c r="CJ10146" s="184"/>
      <c r="CM10146" s="181"/>
      <c r="CN10146" s="182"/>
      <c r="CO10146" s="183"/>
      <c r="CP10146" s="184"/>
      <c r="CR10146" s="179"/>
      <c r="CS10146" s="181"/>
      <c r="CT10146" s="182"/>
      <c r="CU10146" s="183"/>
      <c r="CV10146" s="184"/>
      <c r="CY10146" s="181"/>
      <c r="CZ10146" s="182"/>
      <c r="DA10146" s="183"/>
      <c r="DB10146" s="184"/>
      <c r="DD10146" s="179"/>
      <c r="DE10146" s="181"/>
      <c r="DG10146" s="181" t="s">
        <v>29096</v>
      </c>
      <c r="DH10146" s="180" t="s">
        <v>8882</v>
      </c>
      <c r="DI10146" s="179"/>
      <c r="DJ10146" s="179"/>
      <c r="DK10146" s="179"/>
    </row>
    <row r="10147" spans="1:117" s="180" customFormat="1" ht="25.5">
      <c r="A10147" s="73"/>
      <c r="B10147" s="55"/>
      <c r="C10147" s="56"/>
      <c r="D10147" s="55" t="s">
        <v>8883</v>
      </c>
      <c r="E10147" s="55"/>
      <c r="F10147" s="55"/>
      <c r="G10147" s="55"/>
      <c r="H10147" s="55"/>
      <c r="I10147" s="55"/>
      <c r="J10147" s="55"/>
      <c r="K10147" s="55"/>
      <c r="L10147" s="55"/>
      <c r="M10147" s="55"/>
      <c r="N10147" s="56"/>
      <c r="O10147" s="56"/>
      <c r="P10147" s="55" t="s">
        <v>8883</v>
      </c>
      <c r="Q10147" s="55" t="s">
        <v>8883</v>
      </c>
      <c r="R10147" s="55" t="s">
        <v>8883</v>
      </c>
      <c r="S10147" s="55" t="s">
        <v>8883</v>
      </c>
      <c r="T10147" s="90" t="s">
        <v>8883</v>
      </c>
      <c r="U10147" s="83"/>
      <c r="V10147" s="85"/>
      <c r="W10147" s="87"/>
      <c r="X10147" s="113"/>
      <c r="Y10147" s="55"/>
      <c r="Z10147" s="90" t="s">
        <v>29097</v>
      </c>
      <c r="AA10147" s="83"/>
      <c r="AB10147" s="85"/>
      <c r="AC10147" s="87"/>
      <c r="AD10147" s="113"/>
      <c r="AE10147" s="113"/>
      <c r="AF10147" s="90" t="s">
        <v>29097</v>
      </c>
      <c r="AG10147" s="83"/>
      <c r="AH10147" s="85"/>
      <c r="AI10147" s="87"/>
      <c r="AJ10147" s="113"/>
      <c r="AK10147" s="113"/>
      <c r="AL10147" s="276" t="s">
        <v>29097</v>
      </c>
      <c r="AM10147" s="83"/>
      <c r="AN10147" s="85"/>
      <c r="AO10147" s="87"/>
      <c r="AP10147" s="113" t="s">
        <v>32617</v>
      </c>
      <c r="AQ10147" s="113"/>
      <c r="AR10147" s="186" t="s">
        <v>12815</v>
      </c>
      <c r="AX10147" s="181"/>
      <c r="AY10147" s="182"/>
      <c r="AZ10147" s="183"/>
      <c r="BA10147" s="184"/>
      <c r="BC10147" s="179"/>
      <c r="BD10147" s="213"/>
      <c r="BE10147" s="182"/>
      <c r="BF10147" s="239"/>
      <c r="BG10147" s="184"/>
      <c r="BH10147" s="179"/>
      <c r="BI10147" s="292"/>
      <c r="BJ10147" s="185"/>
      <c r="BM10147" s="289"/>
      <c r="BN10147" s="181"/>
      <c r="BO10147" s="182"/>
      <c r="BP10147" s="183"/>
      <c r="BQ10147" s="184"/>
      <c r="BS10147" s="179"/>
      <c r="BT10147" s="181"/>
      <c r="BU10147" s="182"/>
      <c r="BV10147" s="183"/>
      <c r="BW10147" s="184"/>
      <c r="BY10147" s="179"/>
      <c r="BZ10147" s="181"/>
      <c r="CA10147" s="182"/>
      <c r="CB10147" s="183"/>
      <c r="CC10147" s="184"/>
      <c r="CE10147" s="179"/>
      <c r="CG10147" s="181"/>
      <c r="CH10147" s="182"/>
      <c r="CI10147" s="183"/>
      <c r="CJ10147" s="184"/>
      <c r="CM10147" s="181"/>
      <c r="CN10147" s="182"/>
      <c r="CO10147" s="183"/>
      <c r="CP10147" s="184"/>
      <c r="CR10147" s="179"/>
      <c r="CS10147" s="181"/>
      <c r="CT10147" s="182"/>
      <c r="CU10147" s="183"/>
      <c r="CV10147" s="184"/>
      <c r="CY10147" s="181"/>
      <c r="CZ10147" s="182"/>
      <c r="DA10147" s="183"/>
      <c r="DB10147" s="184"/>
      <c r="DD10147" s="179"/>
      <c r="DE10147" s="181"/>
      <c r="DG10147" s="181" t="s">
        <v>29097</v>
      </c>
      <c r="DH10147" s="180" t="s">
        <v>8883</v>
      </c>
      <c r="DI10147" s="179"/>
      <c r="DJ10147" s="179"/>
      <c r="DK10147" s="179"/>
    </row>
    <row r="10148" spans="1:117" s="180" customFormat="1" ht="25.5">
      <c r="A10148" s="73"/>
      <c r="B10148" s="55"/>
      <c r="C10148" s="56"/>
      <c r="D10148" s="55" t="s">
        <v>8884</v>
      </c>
      <c r="E10148" s="55"/>
      <c r="F10148" s="55"/>
      <c r="G10148" s="55"/>
      <c r="H10148" s="55"/>
      <c r="I10148" s="55"/>
      <c r="J10148" s="55"/>
      <c r="K10148" s="55"/>
      <c r="L10148" s="55"/>
      <c r="M10148" s="55"/>
      <c r="N10148" s="56"/>
      <c r="O10148" s="56"/>
      <c r="P10148" s="55" t="s">
        <v>8884</v>
      </c>
      <c r="Q10148" s="55" t="s">
        <v>8884</v>
      </c>
      <c r="R10148" s="55" t="s">
        <v>8884</v>
      </c>
      <c r="S10148" s="55" t="s">
        <v>8884</v>
      </c>
      <c r="T10148" s="90" t="s">
        <v>8884</v>
      </c>
      <c r="U10148" s="83"/>
      <c r="V10148" s="85"/>
      <c r="W10148" s="87"/>
      <c r="X10148" s="113"/>
      <c r="Y10148" s="55"/>
      <c r="Z10148" s="90" t="s">
        <v>29098</v>
      </c>
      <c r="AA10148" s="83"/>
      <c r="AB10148" s="85"/>
      <c r="AC10148" s="87"/>
      <c r="AD10148" s="113"/>
      <c r="AE10148" s="113"/>
      <c r="AF10148" s="90" t="s">
        <v>29098</v>
      </c>
      <c r="AG10148" s="83"/>
      <c r="AH10148" s="85"/>
      <c r="AI10148" s="87"/>
      <c r="AJ10148" s="113"/>
      <c r="AK10148" s="113"/>
      <c r="AL10148" s="276" t="s">
        <v>29098</v>
      </c>
      <c r="AM10148" s="83"/>
      <c r="AN10148" s="85"/>
      <c r="AO10148" s="87"/>
      <c r="AP10148" s="113" t="s">
        <v>32617</v>
      </c>
      <c r="AQ10148" s="113"/>
      <c r="AR10148" s="186" t="s">
        <v>30897</v>
      </c>
      <c r="AX10148" s="181"/>
      <c r="AY10148" s="182"/>
      <c r="AZ10148" s="183"/>
      <c r="BA10148" s="184"/>
      <c r="BC10148" s="179"/>
      <c r="BD10148" s="213"/>
      <c r="BE10148" s="182"/>
      <c r="BF10148" s="239"/>
      <c r="BG10148" s="184"/>
      <c r="BH10148" s="179"/>
      <c r="BI10148" s="292"/>
      <c r="BJ10148" s="185"/>
      <c r="BM10148" s="289"/>
      <c r="BN10148" s="181"/>
      <c r="BO10148" s="182"/>
      <c r="BP10148" s="183"/>
      <c r="BQ10148" s="184"/>
      <c r="BS10148" s="179"/>
      <c r="BT10148" s="181"/>
      <c r="BU10148" s="182"/>
      <c r="BV10148" s="183"/>
      <c r="BW10148" s="184"/>
      <c r="BY10148" s="179"/>
      <c r="BZ10148" s="181"/>
      <c r="CA10148" s="182"/>
      <c r="CB10148" s="183"/>
      <c r="CC10148" s="184"/>
      <c r="CE10148" s="179"/>
      <c r="CG10148" s="181"/>
      <c r="CH10148" s="182"/>
      <c r="CI10148" s="183"/>
      <c r="CJ10148" s="184"/>
      <c r="CM10148" s="181"/>
      <c r="CN10148" s="182"/>
      <c r="CO10148" s="183"/>
      <c r="CP10148" s="184"/>
      <c r="CR10148" s="179"/>
      <c r="CS10148" s="181"/>
      <c r="CT10148" s="182"/>
      <c r="CU10148" s="183"/>
      <c r="CV10148" s="184"/>
      <c r="CY10148" s="181"/>
      <c r="CZ10148" s="182"/>
      <c r="DA10148" s="183"/>
      <c r="DB10148" s="184"/>
      <c r="DD10148" s="179"/>
      <c r="DE10148" s="181"/>
      <c r="DG10148" s="181" t="s">
        <v>29098</v>
      </c>
      <c r="DH10148" s="180" t="s">
        <v>8884</v>
      </c>
      <c r="DI10148" s="179"/>
      <c r="DJ10148" s="179"/>
      <c r="DK10148" s="179"/>
    </row>
    <row r="10149" spans="1:117" s="180" customFormat="1" ht="25.5">
      <c r="A10149" s="73"/>
      <c r="B10149" s="55"/>
      <c r="C10149" s="56"/>
      <c r="D10149" s="55" t="s">
        <v>8885</v>
      </c>
      <c r="E10149" s="55"/>
      <c r="F10149" s="55"/>
      <c r="G10149" s="55"/>
      <c r="H10149" s="55"/>
      <c r="I10149" s="55"/>
      <c r="J10149" s="55"/>
      <c r="K10149" s="55"/>
      <c r="L10149" s="55"/>
      <c r="M10149" s="55"/>
      <c r="N10149" s="56"/>
      <c r="O10149" s="56"/>
      <c r="P10149" s="55" t="s">
        <v>8885</v>
      </c>
      <c r="Q10149" s="55" t="s">
        <v>8885</v>
      </c>
      <c r="R10149" s="55" t="s">
        <v>8885</v>
      </c>
      <c r="S10149" s="55" t="s">
        <v>8885</v>
      </c>
      <c r="T10149" s="90" t="s">
        <v>8885</v>
      </c>
      <c r="U10149" s="83"/>
      <c r="V10149" s="85"/>
      <c r="W10149" s="87"/>
      <c r="X10149" s="113"/>
      <c r="Y10149" s="55"/>
      <c r="Z10149" s="90" t="s">
        <v>29099</v>
      </c>
      <c r="AA10149" s="83"/>
      <c r="AB10149" s="85"/>
      <c r="AC10149" s="87"/>
      <c r="AD10149" s="113"/>
      <c r="AE10149" s="113"/>
      <c r="AF10149" s="90" t="s">
        <v>29099</v>
      </c>
      <c r="AG10149" s="83"/>
      <c r="AH10149" s="85"/>
      <c r="AI10149" s="87"/>
      <c r="AJ10149" s="113"/>
      <c r="AK10149" s="113"/>
      <c r="AL10149" s="276" t="s">
        <v>29099</v>
      </c>
      <c r="AM10149" s="83"/>
      <c r="AN10149" s="85"/>
      <c r="AO10149" s="87"/>
      <c r="AP10149" s="113" t="s">
        <v>32617</v>
      </c>
      <c r="AQ10149" s="113"/>
      <c r="AR10149" s="186" t="s">
        <v>12816</v>
      </c>
      <c r="AX10149" s="181"/>
      <c r="AY10149" s="182"/>
      <c r="AZ10149" s="183"/>
      <c r="BA10149" s="184"/>
      <c r="BC10149" s="179"/>
      <c r="BD10149" s="213"/>
      <c r="BE10149" s="182"/>
      <c r="BF10149" s="239"/>
      <c r="BG10149" s="184"/>
      <c r="BH10149" s="179"/>
      <c r="BI10149" s="292"/>
      <c r="BJ10149" s="185"/>
      <c r="BM10149" s="289"/>
      <c r="BN10149" s="181"/>
      <c r="BO10149" s="182"/>
      <c r="BP10149" s="183"/>
      <c r="BQ10149" s="184"/>
      <c r="BS10149" s="179"/>
      <c r="BT10149" s="181"/>
      <c r="BU10149" s="182"/>
      <c r="BV10149" s="183"/>
      <c r="BW10149" s="184"/>
      <c r="BY10149" s="179"/>
      <c r="BZ10149" s="181"/>
      <c r="CA10149" s="182"/>
      <c r="CB10149" s="183"/>
      <c r="CC10149" s="184"/>
      <c r="CE10149" s="179"/>
      <c r="CG10149" s="181"/>
      <c r="CH10149" s="182"/>
      <c r="CI10149" s="183"/>
      <c r="CJ10149" s="184"/>
      <c r="CM10149" s="181"/>
      <c r="CN10149" s="182"/>
      <c r="CO10149" s="183"/>
      <c r="CP10149" s="184"/>
      <c r="CR10149" s="179"/>
      <c r="CS10149" s="181"/>
      <c r="CT10149" s="182"/>
      <c r="CU10149" s="183"/>
      <c r="CV10149" s="184"/>
      <c r="CY10149" s="181"/>
      <c r="CZ10149" s="182"/>
      <c r="DA10149" s="183"/>
      <c r="DB10149" s="184"/>
      <c r="DD10149" s="179"/>
      <c r="DE10149" s="181"/>
      <c r="DG10149" s="181" t="s">
        <v>29099</v>
      </c>
      <c r="DH10149" s="180" t="s">
        <v>8885</v>
      </c>
      <c r="DI10149" s="179"/>
      <c r="DJ10149" s="179"/>
      <c r="DK10149" s="179"/>
    </row>
    <row r="10150" spans="1:117" s="180" customFormat="1" ht="25.5">
      <c r="A10150" s="73"/>
      <c r="B10150" s="55"/>
      <c r="C10150" s="56"/>
      <c r="D10150" s="55" t="s">
        <v>8886</v>
      </c>
      <c r="E10150" s="55"/>
      <c r="F10150" s="55"/>
      <c r="G10150" s="55"/>
      <c r="H10150" s="55"/>
      <c r="I10150" s="55"/>
      <c r="J10150" s="55"/>
      <c r="K10150" s="55"/>
      <c r="L10150" s="55"/>
      <c r="M10150" s="55"/>
      <c r="N10150" s="56"/>
      <c r="O10150" s="56"/>
      <c r="P10150" s="55" t="s">
        <v>8886</v>
      </c>
      <c r="Q10150" s="55" t="s">
        <v>8886</v>
      </c>
      <c r="R10150" s="55" t="s">
        <v>8886</v>
      </c>
      <c r="S10150" s="55" t="s">
        <v>8886</v>
      </c>
      <c r="T10150" s="90" t="s">
        <v>8886</v>
      </c>
      <c r="U10150" s="83"/>
      <c r="V10150" s="85"/>
      <c r="W10150" s="87"/>
      <c r="X10150" s="113"/>
      <c r="Y10150" s="55"/>
      <c r="Z10150" s="90" t="s">
        <v>29100</v>
      </c>
      <c r="AA10150" s="83"/>
      <c r="AB10150" s="85"/>
      <c r="AC10150" s="87"/>
      <c r="AD10150" s="113"/>
      <c r="AE10150" s="113"/>
      <c r="AF10150" s="90" t="s">
        <v>29100</v>
      </c>
      <c r="AG10150" s="83"/>
      <c r="AH10150" s="85"/>
      <c r="AI10150" s="87"/>
      <c r="AJ10150" s="113"/>
      <c r="AK10150" s="113"/>
      <c r="AL10150" s="276" t="s">
        <v>29100</v>
      </c>
      <c r="AM10150" s="83"/>
      <c r="AN10150" s="85"/>
      <c r="AO10150" s="87"/>
      <c r="AP10150" s="113" t="s">
        <v>32617</v>
      </c>
      <c r="AQ10150" s="113"/>
      <c r="AR10150" s="186" t="s">
        <v>12800</v>
      </c>
      <c r="AX10150" s="181"/>
      <c r="AY10150" s="182"/>
      <c r="AZ10150" s="183"/>
      <c r="BA10150" s="184"/>
      <c r="BC10150" s="179"/>
      <c r="BD10150" s="213"/>
      <c r="BE10150" s="182"/>
      <c r="BF10150" s="239"/>
      <c r="BG10150" s="184"/>
      <c r="BH10150" s="179"/>
      <c r="BI10150" s="292"/>
      <c r="BJ10150" s="185"/>
      <c r="BM10150" s="289"/>
      <c r="BN10150" s="181"/>
      <c r="BO10150" s="182"/>
      <c r="BP10150" s="183"/>
      <c r="BQ10150" s="184"/>
      <c r="BS10150" s="179"/>
      <c r="BT10150" s="181"/>
      <c r="BU10150" s="182"/>
      <c r="BV10150" s="183"/>
      <c r="BW10150" s="184"/>
      <c r="BY10150" s="179"/>
      <c r="BZ10150" s="181"/>
      <c r="CA10150" s="182"/>
      <c r="CB10150" s="183"/>
      <c r="CC10150" s="184"/>
      <c r="CE10150" s="179"/>
      <c r="CG10150" s="181"/>
      <c r="CH10150" s="182"/>
      <c r="CI10150" s="183"/>
      <c r="CJ10150" s="184"/>
      <c r="CM10150" s="181"/>
      <c r="CN10150" s="182"/>
      <c r="CO10150" s="183"/>
      <c r="CP10150" s="184"/>
      <c r="CR10150" s="179"/>
      <c r="CS10150" s="181"/>
      <c r="CT10150" s="182"/>
      <c r="CU10150" s="183"/>
      <c r="CV10150" s="184"/>
      <c r="CY10150" s="181"/>
      <c r="CZ10150" s="182"/>
      <c r="DA10150" s="183"/>
      <c r="DB10150" s="184"/>
      <c r="DD10150" s="179"/>
      <c r="DE10150" s="181"/>
      <c r="DG10150" s="181" t="s">
        <v>29100</v>
      </c>
      <c r="DH10150" s="180" t="s">
        <v>8886</v>
      </c>
      <c r="DI10150" s="179"/>
      <c r="DJ10150" s="179"/>
      <c r="DK10150" s="179"/>
    </row>
    <row r="10151" spans="1:117">
      <c r="D10151" s="55" t="s">
        <v>8887</v>
      </c>
      <c r="P10151" s="55" t="s">
        <v>8887</v>
      </c>
      <c r="Q10151" s="55" t="s">
        <v>8887</v>
      </c>
      <c r="R10151" s="55" t="s">
        <v>8887</v>
      </c>
      <c r="S10151" s="55" t="s">
        <v>8887</v>
      </c>
      <c r="T10151" s="90" t="s">
        <v>8887</v>
      </c>
      <c r="Z10151" s="90" t="s">
        <v>29101</v>
      </c>
      <c r="AF10151" s="90" t="s">
        <v>29101</v>
      </c>
      <c r="AL10151" s="90" t="s">
        <v>29101</v>
      </c>
      <c r="AR10151" s="55" t="s">
        <v>32646</v>
      </c>
      <c r="BM10151" s="129"/>
      <c r="DG10151" s="199" t="s">
        <v>29101</v>
      </c>
      <c r="DH10151" s="69" t="s">
        <v>8887</v>
      </c>
    </row>
    <row r="10152" spans="1:117" s="85" customFormat="1" ht="25.5">
      <c r="A10152" s="138"/>
      <c r="C10152" s="126"/>
      <c r="N10152" s="126"/>
      <c r="O10152" s="126"/>
      <c r="T10152" s="139"/>
      <c r="V10152" s="85" t="s">
        <v>8562</v>
      </c>
      <c r="Z10152" s="139"/>
      <c r="AB10152" s="85" t="s">
        <v>30783</v>
      </c>
      <c r="AF10152" s="139"/>
      <c r="AH10152" s="85" t="s">
        <v>30783</v>
      </c>
      <c r="AJ10152" s="113"/>
      <c r="AL10152" s="139"/>
      <c r="AN10152" s="85" t="s">
        <v>30781</v>
      </c>
      <c r="AP10152" s="113"/>
      <c r="AR10152" s="85" t="s">
        <v>32647</v>
      </c>
      <c r="AX10152" s="140"/>
      <c r="AY10152" s="126"/>
      <c r="AZ10152" s="126"/>
      <c r="BA10152" s="126"/>
      <c r="BB10152" s="126"/>
      <c r="BC10152" s="123"/>
      <c r="BD10152" s="173"/>
      <c r="BE10152" s="125"/>
      <c r="BF10152" s="238"/>
      <c r="BG10152" s="127"/>
      <c r="BH10152" s="123"/>
      <c r="BJ10152" s="138"/>
      <c r="BM10152" s="141"/>
      <c r="BN10152" s="140"/>
      <c r="BO10152" s="126"/>
      <c r="BP10152" s="126"/>
      <c r="BQ10152" s="126"/>
      <c r="BR10152" s="126"/>
      <c r="BS10152" s="123"/>
      <c r="BT10152" s="140"/>
      <c r="BU10152" s="126"/>
      <c r="BV10152" s="126"/>
      <c r="BW10152" s="126"/>
      <c r="BX10152" s="126"/>
      <c r="BY10152" s="123"/>
      <c r="BZ10152" s="140"/>
      <c r="CA10152" s="126"/>
      <c r="CB10152" s="126"/>
      <c r="CC10152" s="126"/>
      <c r="CD10152" s="126"/>
      <c r="CE10152" s="123"/>
      <c r="CG10152" s="140"/>
      <c r="CH10152" s="126"/>
      <c r="CI10152" s="126"/>
      <c r="CJ10152" s="126"/>
      <c r="CK10152" s="126"/>
      <c r="CL10152" s="126"/>
      <c r="CM10152" s="140"/>
      <c r="CN10152" s="126"/>
      <c r="CO10152" s="126"/>
      <c r="CP10152" s="126"/>
      <c r="CQ10152" s="126"/>
      <c r="CR10152" s="123"/>
      <c r="CS10152" s="140"/>
      <c r="CT10152" s="126"/>
      <c r="CU10152" s="126"/>
      <c r="CV10152" s="126"/>
      <c r="CW10152" s="126"/>
      <c r="CY10152" s="140"/>
      <c r="CZ10152" s="125"/>
      <c r="DA10152" s="126"/>
      <c r="DB10152" s="126"/>
      <c r="DC10152" s="126"/>
      <c r="DD10152" s="113"/>
      <c r="DE10152" s="139"/>
      <c r="DG10152" s="200"/>
      <c r="DH10152" s="142"/>
      <c r="DI10152" s="175"/>
      <c r="DJ10152" s="176" t="s">
        <v>30783</v>
      </c>
      <c r="DK10152" s="177"/>
      <c r="DL10152" s="126"/>
      <c r="DM10152" s="143"/>
    </row>
    <row r="10153" spans="1:117">
      <c r="D10153" s="55" t="s">
        <v>8888</v>
      </c>
      <c r="P10153" s="55" t="s">
        <v>8888</v>
      </c>
      <c r="Q10153" s="55" t="s">
        <v>8888</v>
      </c>
      <c r="R10153" s="55" t="s">
        <v>8888</v>
      </c>
      <c r="S10153" s="55" t="s">
        <v>8888</v>
      </c>
      <c r="T10153" s="90" t="s">
        <v>8888</v>
      </c>
      <c r="Z10153" s="90" t="s">
        <v>29102</v>
      </c>
      <c r="AF10153" s="90" t="s">
        <v>29102</v>
      </c>
      <c r="AL10153" s="90" t="s">
        <v>29102</v>
      </c>
      <c r="AR10153" s="55" t="s">
        <v>12786</v>
      </c>
      <c r="BM10153" s="129"/>
      <c r="DG10153" s="199" t="s">
        <v>29102</v>
      </c>
      <c r="DH10153" s="69" t="s">
        <v>8888</v>
      </c>
    </row>
    <row r="10154" spans="1:117">
      <c r="D10154" s="55" t="s">
        <v>8889</v>
      </c>
      <c r="P10154" s="55" t="s">
        <v>8889</v>
      </c>
      <c r="Q10154" s="55" t="s">
        <v>8889</v>
      </c>
      <c r="R10154" s="55" t="s">
        <v>8889</v>
      </c>
      <c r="S10154" s="55" t="s">
        <v>8889</v>
      </c>
      <c r="T10154" s="90" t="s">
        <v>8889</v>
      </c>
      <c r="Z10154" s="90" t="s">
        <v>29103</v>
      </c>
      <c r="AF10154" s="90" t="s">
        <v>29103</v>
      </c>
      <c r="AL10154" s="90" t="s">
        <v>29103</v>
      </c>
      <c r="AR10154" s="55" t="s">
        <v>12787</v>
      </c>
      <c r="BM10154" s="129"/>
      <c r="DG10154" s="199" t="s">
        <v>29103</v>
      </c>
      <c r="DH10154" s="69" t="s">
        <v>8889</v>
      </c>
    </row>
    <row r="10155" spans="1:117">
      <c r="D10155" s="55" t="s">
        <v>8890</v>
      </c>
      <c r="P10155" s="55" t="s">
        <v>8890</v>
      </c>
      <c r="Q10155" s="55" t="s">
        <v>8890</v>
      </c>
      <c r="R10155" s="55" t="s">
        <v>8890</v>
      </c>
      <c r="S10155" s="55" t="s">
        <v>8890</v>
      </c>
      <c r="T10155" s="90" t="s">
        <v>8890</v>
      </c>
      <c r="Z10155" s="90" t="s">
        <v>29104</v>
      </c>
      <c r="AF10155" s="90" t="s">
        <v>29104</v>
      </c>
      <c r="AL10155" s="90" t="s">
        <v>29104</v>
      </c>
      <c r="AR10155" s="55" t="s">
        <v>12818</v>
      </c>
      <c r="BM10155" s="129"/>
      <c r="DG10155" s="199" t="s">
        <v>29104</v>
      </c>
      <c r="DH10155" s="69" t="s">
        <v>8890</v>
      </c>
    </row>
    <row r="10156" spans="1:117">
      <c r="D10156" s="55" t="s">
        <v>8891</v>
      </c>
      <c r="P10156" s="55" t="s">
        <v>8891</v>
      </c>
      <c r="Q10156" s="55" t="s">
        <v>8891</v>
      </c>
      <c r="R10156" s="55" t="s">
        <v>8891</v>
      </c>
      <c r="S10156" s="55" t="s">
        <v>8891</v>
      </c>
      <c r="T10156" s="90" t="s">
        <v>8891</v>
      </c>
      <c r="Z10156" s="90" t="s">
        <v>29105</v>
      </c>
      <c r="AF10156" s="90" t="s">
        <v>29105</v>
      </c>
      <c r="AL10156" s="90" t="s">
        <v>29105</v>
      </c>
      <c r="AR10156" s="55" t="s">
        <v>30898</v>
      </c>
      <c r="BM10156" s="129"/>
      <c r="DG10156" s="199" t="s">
        <v>29105</v>
      </c>
      <c r="DH10156" s="69" t="s">
        <v>8891</v>
      </c>
    </row>
    <row r="10157" spans="1:117">
      <c r="D10157" s="55" t="s">
        <v>8892</v>
      </c>
      <c r="P10157" s="55" t="s">
        <v>8892</v>
      </c>
      <c r="Q10157" s="55" t="s">
        <v>8892</v>
      </c>
      <c r="R10157" s="55" t="s">
        <v>8892</v>
      </c>
      <c r="S10157" s="55" t="s">
        <v>8892</v>
      </c>
      <c r="T10157" s="90" t="s">
        <v>8892</v>
      </c>
      <c r="Z10157" s="90" t="s">
        <v>29106</v>
      </c>
      <c r="AF10157" s="90" t="s">
        <v>29106</v>
      </c>
      <c r="AL10157" s="90" t="s">
        <v>29106</v>
      </c>
      <c r="AR10157" s="55" t="s">
        <v>12819</v>
      </c>
      <c r="BM10157" s="129"/>
      <c r="DG10157" s="199" t="s">
        <v>29106</v>
      </c>
      <c r="DH10157" s="69" t="s">
        <v>8892</v>
      </c>
    </row>
    <row r="10158" spans="1:117">
      <c r="D10158" s="55" t="s">
        <v>8893</v>
      </c>
      <c r="P10158" s="55" t="s">
        <v>8893</v>
      </c>
      <c r="Q10158" s="55" t="s">
        <v>8893</v>
      </c>
      <c r="R10158" s="55" t="s">
        <v>8893</v>
      </c>
      <c r="S10158" s="55" t="s">
        <v>8893</v>
      </c>
      <c r="T10158" s="90" t="s">
        <v>8893</v>
      </c>
      <c r="Z10158" s="90" t="s">
        <v>29107</v>
      </c>
      <c r="AF10158" s="90" t="s">
        <v>29107</v>
      </c>
      <c r="AL10158" s="90" t="s">
        <v>29107</v>
      </c>
      <c r="AR10158" s="55" t="s">
        <v>12790</v>
      </c>
      <c r="BM10158" s="129"/>
      <c r="DG10158" s="199" t="s">
        <v>29107</v>
      </c>
      <c r="DH10158" s="69" t="s">
        <v>8893</v>
      </c>
    </row>
    <row r="10159" spans="1:117">
      <c r="D10159" s="55" t="s">
        <v>8894</v>
      </c>
      <c r="P10159" s="55" t="s">
        <v>8894</v>
      </c>
      <c r="Q10159" s="55" t="s">
        <v>8894</v>
      </c>
      <c r="R10159" s="55" t="s">
        <v>8894</v>
      </c>
      <c r="S10159" s="55" t="s">
        <v>8894</v>
      </c>
      <c r="T10159" s="90" t="s">
        <v>8894</v>
      </c>
      <c r="Z10159" s="90" t="s">
        <v>29108</v>
      </c>
      <c r="AF10159" s="90" t="s">
        <v>29108</v>
      </c>
      <c r="AL10159" s="90" t="s">
        <v>29108</v>
      </c>
      <c r="AR10159" s="55" t="s">
        <v>32648</v>
      </c>
      <c r="BM10159" s="129"/>
      <c r="DG10159" s="199" t="s">
        <v>29108</v>
      </c>
      <c r="DH10159" s="69" t="s">
        <v>8894</v>
      </c>
    </row>
    <row r="10160" spans="1:117">
      <c r="D10160" s="55" t="s">
        <v>8895</v>
      </c>
      <c r="P10160" s="55" t="s">
        <v>8895</v>
      </c>
      <c r="Q10160" s="55" t="s">
        <v>8895</v>
      </c>
      <c r="R10160" s="55" t="s">
        <v>8895</v>
      </c>
      <c r="S10160" s="55" t="s">
        <v>8895</v>
      </c>
      <c r="T10160" s="90" t="s">
        <v>8895</v>
      </c>
      <c r="Z10160" s="90" t="s">
        <v>29109</v>
      </c>
      <c r="AF10160" s="90" t="s">
        <v>29109</v>
      </c>
      <c r="AL10160" s="90" t="s">
        <v>29109</v>
      </c>
      <c r="AR10160" s="55" t="s">
        <v>12786</v>
      </c>
      <c r="BM10160" s="129"/>
      <c r="DG10160" s="199" t="s">
        <v>29109</v>
      </c>
      <c r="DH10160" s="69" t="s">
        <v>8895</v>
      </c>
    </row>
    <row r="10161" spans="1:117">
      <c r="D10161" s="55" t="s">
        <v>8896</v>
      </c>
      <c r="P10161" s="55" t="s">
        <v>8896</v>
      </c>
      <c r="Q10161" s="55" t="s">
        <v>8896</v>
      </c>
      <c r="R10161" s="55" t="s">
        <v>8896</v>
      </c>
      <c r="S10161" s="55" t="s">
        <v>8896</v>
      </c>
      <c r="T10161" s="90" t="s">
        <v>8896</v>
      </c>
      <c r="Z10161" s="90" t="s">
        <v>29110</v>
      </c>
      <c r="AF10161" s="90" t="s">
        <v>29110</v>
      </c>
      <c r="AL10161" s="90" t="s">
        <v>29110</v>
      </c>
      <c r="AR10161" s="55" t="s">
        <v>12787</v>
      </c>
      <c r="BM10161" s="129"/>
      <c r="DG10161" s="199" t="s">
        <v>29110</v>
      </c>
      <c r="DH10161" s="69" t="s">
        <v>8896</v>
      </c>
    </row>
    <row r="10162" spans="1:117">
      <c r="D10162" s="55" t="s">
        <v>8897</v>
      </c>
      <c r="P10162" s="55" t="s">
        <v>8897</v>
      </c>
      <c r="Q10162" s="55" t="s">
        <v>8897</v>
      </c>
      <c r="R10162" s="55" t="s">
        <v>8897</v>
      </c>
      <c r="S10162" s="55" t="s">
        <v>8897</v>
      </c>
      <c r="T10162" s="90" t="s">
        <v>8897</v>
      </c>
      <c r="Z10162" s="90" t="s">
        <v>29111</v>
      </c>
      <c r="AF10162" s="90" t="s">
        <v>29111</v>
      </c>
      <c r="AL10162" s="90" t="s">
        <v>29111</v>
      </c>
      <c r="AR10162" s="55" t="s">
        <v>12818</v>
      </c>
      <c r="BM10162" s="129"/>
      <c r="DG10162" s="199" t="s">
        <v>29111</v>
      </c>
      <c r="DH10162" s="69" t="s">
        <v>8897</v>
      </c>
    </row>
    <row r="10163" spans="1:117">
      <c r="D10163" s="55" t="s">
        <v>8898</v>
      </c>
      <c r="P10163" s="55" t="s">
        <v>8898</v>
      </c>
      <c r="Q10163" s="55" t="s">
        <v>8898</v>
      </c>
      <c r="R10163" s="55" t="s">
        <v>8898</v>
      </c>
      <c r="S10163" s="55" t="s">
        <v>8898</v>
      </c>
      <c r="T10163" s="90" t="s">
        <v>8898</v>
      </c>
      <c r="Z10163" s="90" t="s">
        <v>29112</v>
      </c>
      <c r="AF10163" s="90" t="s">
        <v>29112</v>
      </c>
      <c r="AL10163" s="90" t="s">
        <v>29112</v>
      </c>
      <c r="AR10163" s="55" t="s">
        <v>12820</v>
      </c>
      <c r="BM10163" s="129"/>
      <c r="DG10163" s="199" t="s">
        <v>29112</v>
      </c>
      <c r="DH10163" s="69" t="s">
        <v>8898</v>
      </c>
    </row>
    <row r="10164" spans="1:117">
      <c r="D10164" s="55" t="s">
        <v>8899</v>
      </c>
      <c r="P10164" s="55" t="s">
        <v>8899</v>
      </c>
      <c r="Q10164" s="55" t="s">
        <v>8899</v>
      </c>
      <c r="R10164" s="55" t="s">
        <v>8899</v>
      </c>
      <c r="S10164" s="55" t="s">
        <v>8899</v>
      </c>
      <c r="T10164" s="90" t="s">
        <v>8899</v>
      </c>
      <c r="Z10164" s="90" t="s">
        <v>29113</v>
      </c>
      <c r="AF10164" s="90" t="s">
        <v>29113</v>
      </c>
      <c r="AL10164" s="90" t="s">
        <v>29113</v>
      </c>
      <c r="AR10164" s="55" t="s">
        <v>12819</v>
      </c>
      <c r="BM10164" s="129"/>
      <c r="DG10164" s="199" t="s">
        <v>29113</v>
      </c>
      <c r="DH10164" s="69" t="s">
        <v>8899</v>
      </c>
    </row>
    <row r="10165" spans="1:117">
      <c r="D10165" s="55" t="s">
        <v>8900</v>
      </c>
      <c r="P10165" s="55" t="s">
        <v>8900</v>
      </c>
      <c r="Q10165" s="55" t="s">
        <v>8900</v>
      </c>
      <c r="R10165" s="55" t="s">
        <v>8900</v>
      </c>
      <c r="S10165" s="55" t="s">
        <v>8900</v>
      </c>
      <c r="T10165" s="90" t="s">
        <v>8900</v>
      </c>
      <c r="Z10165" s="90" t="s">
        <v>29114</v>
      </c>
      <c r="AF10165" s="90" t="s">
        <v>29114</v>
      </c>
      <c r="AL10165" s="90" t="s">
        <v>29114</v>
      </c>
      <c r="AR10165" s="55" t="s">
        <v>12790</v>
      </c>
      <c r="BM10165" s="129"/>
      <c r="DG10165" s="199" t="s">
        <v>29114</v>
      </c>
      <c r="DH10165" s="69" t="s">
        <v>8900</v>
      </c>
    </row>
    <row r="10166" spans="1:117" ht="25.5">
      <c r="A10166" s="73" t="s">
        <v>6418</v>
      </c>
      <c r="D10166" s="55" t="s">
        <v>6418</v>
      </c>
      <c r="L10166" s="55" t="s">
        <v>6418</v>
      </c>
      <c r="N10166" s="56" t="s">
        <v>6418</v>
      </c>
      <c r="O10166" s="56" t="s">
        <v>6418</v>
      </c>
      <c r="P10166" s="55" t="s">
        <v>6418</v>
      </c>
      <c r="Q10166" s="55" t="s">
        <v>6418</v>
      </c>
      <c r="R10166" s="55" t="s">
        <v>6418</v>
      </c>
      <c r="S10166" s="55" t="s">
        <v>6418</v>
      </c>
      <c r="T10166" s="90" t="s">
        <v>6418</v>
      </c>
      <c r="Z10166" s="90" t="s">
        <v>6356</v>
      </c>
      <c r="AF10166" s="90" t="s">
        <v>6356</v>
      </c>
      <c r="AL10166" s="90" t="s">
        <v>6356</v>
      </c>
      <c r="AR10166" s="55" t="s">
        <v>12218</v>
      </c>
      <c r="BM10166" s="129"/>
      <c r="DG10166" s="199" t="s">
        <v>6356</v>
      </c>
      <c r="DH10166" s="69" t="s">
        <v>6418</v>
      </c>
    </row>
    <row r="10167" spans="1:117" ht="25.5">
      <c r="A10167" s="73" t="s">
        <v>6419</v>
      </c>
      <c r="N10167" s="56" t="s">
        <v>6419</v>
      </c>
      <c r="O10167" s="56" t="s">
        <v>6419</v>
      </c>
      <c r="P10167" s="55" t="s">
        <v>6419</v>
      </c>
      <c r="Q10167" s="55" t="s">
        <v>6419</v>
      </c>
      <c r="R10167" s="55" t="s">
        <v>6419</v>
      </c>
      <c r="S10167" s="55" t="s">
        <v>6419</v>
      </c>
      <c r="T10167" s="90" t="s">
        <v>6419</v>
      </c>
      <c r="Z10167" s="90" t="s">
        <v>6357</v>
      </c>
      <c r="AF10167" s="90" t="s">
        <v>6357</v>
      </c>
      <c r="AL10167" s="90" t="s">
        <v>6357</v>
      </c>
      <c r="AR10167" s="55" t="s">
        <v>12219</v>
      </c>
      <c r="BM10167" s="129"/>
      <c r="DG10167" s="199" t="s">
        <v>6357</v>
      </c>
      <c r="DH10167" s="69" t="s">
        <v>6419</v>
      </c>
    </row>
    <row r="10168" spans="1:117" ht="25.5">
      <c r="A10168" s="73" t="s">
        <v>6420</v>
      </c>
      <c r="N10168" s="56" t="s">
        <v>6420</v>
      </c>
      <c r="O10168" s="56" t="s">
        <v>6420</v>
      </c>
      <c r="P10168" s="55" t="s">
        <v>6420</v>
      </c>
      <c r="Q10168" s="55" t="s">
        <v>6420</v>
      </c>
      <c r="R10168" s="55" t="s">
        <v>6420</v>
      </c>
      <c r="S10168" s="55" t="s">
        <v>6420</v>
      </c>
      <c r="T10168" s="90" t="s">
        <v>6420</v>
      </c>
      <c r="Z10168" s="90" t="s">
        <v>6358</v>
      </c>
      <c r="AF10168" s="90" t="s">
        <v>6358</v>
      </c>
      <c r="AL10168" s="90" t="s">
        <v>6358</v>
      </c>
      <c r="AR10168" s="55" t="s">
        <v>12220</v>
      </c>
      <c r="BM10168" s="129"/>
      <c r="DG10168" s="199" t="s">
        <v>6358</v>
      </c>
      <c r="DH10168" s="69" t="s">
        <v>6420</v>
      </c>
    </row>
    <row r="10169" spans="1:117">
      <c r="A10169" s="73" t="s">
        <v>6421</v>
      </c>
      <c r="N10169" s="56" t="s">
        <v>6421</v>
      </c>
      <c r="O10169" s="56" t="s">
        <v>6421</v>
      </c>
      <c r="P10169" s="55" t="s">
        <v>6421</v>
      </c>
      <c r="Q10169" s="55" t="s">
        <v>6421</v>
      </c>
      <c r="R10169" s="55" t="s">
        <v>6421</v>
      </c>
      <c r="S10169" s="55" t="s">
        <v>6421</v>
      </c>
      <c r="T10169" s="90" t="s">
        <v>6421</v>
      </c>
      <c r="Z10169" s="90" t="s">
        <v>6359</v>
      </c>
      <c r="AF10169" s="90" t="s">
        <v>6359</v>
      </c>
      <c r="AL10169" s="90" t="s">
        <v>6359</v>
      </c>
      <c r="AR10169" s="55" t="s">
        <v>12221</v>
      </c>
      <c r="BM10169" s="129"/>
      <c r="DG10169" s="199" t="s">
        <v>6359</v>
      </c>
      <c r="DH10169" s="69" t="s">
        <v>6421</v>
      </c>
    </row>
    <row r="10170" spans="1:117" ht="25.5">
      <c r="A10170" s="73" t="s">
        <v>6422</v>
      </c>
      <c r="N10170" s="56" t="s">
        <v>6422</v>
      </c>
      <c r="O10170" s="56" t="s">
        <v>6422</v>
      </c>
      <c r="P10170" s="55" t="s">
        <v>6422</v>
      </c>
      <c r="Q10170" s="55" t="s">
        <v>6422</v>
      </c>
      <c r="R10170" s="55" t="s">
        <v>6422</v>
      </c>
      <c r="S10170" s="55" t="s">
        <v>6422</v>
      </c>
      <c r="T10170" s="90" t="s">
        <v>6422</v>
      </c>
      <c r="Z10170" s="90" t="s">
        <v>6361</v>
      </c>
      <c r="AF10170" s="90" t="s">
        <v>6361</v>
      </c>
      <c r="AL10170" s="90" t="s">
        <v>6361</v>
      </c>
      <c r="AR10170" s="55" t="s">
        <v>31760</v>
      </c>
      <c r="BM10170" s="129"/>
      <c r="DG10170" s="199" t="s">
        <v>6361</v>
      </c>
      <c r="DH10170" s="69" t="s">
        <v>6422</v>
      </c>
    </row>
    <row r="10171" spans="1:117">
      <c r="A10171" s="73" t="s">
        <v>6423</v>
      </c>
      <c r="N10171" s="56" t="s">
        <v>6423</v>
      </c>
      <c r="O10171" s="56" t="s">
        <v>6423</v>
      </c>
      <c r="P10171" s="55" t="s">
        <v>6423</v>
      </c>
      <c r="Q10171" s="55" t="s">
        <v>6423</v>
      </c>
      <c r="R10171" s="55" t="s">
        <v>6423</v>
      </c>
      <c r="S10171" s="55" t="s">
        <v>6423</v>
      </c>
      <c r="T10171" s="90" t="s">
        <v>6423</v>
      </c>
      <c r="Z10171" s="90" t="s">
        <v>29115</v>
      </c>
      <c r="AF10171" s="90" t="s">
        <v>29115</v>
      </c>
      <c r="AL10171" s="90" t="s">
        <v>29115</v>
      </c>
      <c r="AR10171" s="55" t="s">
        <v>12222</v>
      </c>
      <c r="BM10171" s="129"/>
      <c r="DG10171" s="199" t="s">
        <v>29115</v>
      </c>
      <c r="DH10171" s="69" t="s">
        <v>6423</v>
      </c>
    </row>
    <row r="10172" spans="1:117">
      <c r="A10172" s="73" t="s">
        <v>6424</v>
      </c>
      <c r="N10172" s="56" t="s">
        <v>6424</v>
      </c>
      <c r="O10172" s="56" t="s">
        <v>6424</v>
      </c>
      <c r="P10172" s="55" t="s">
        <v>6424</v>
      </c>
      <c r="Q10172" s="55" t="s">
        <v>6424</v>
      </c>
      <c r="R10172" s="55" t="s">
        <v>6424</v>
      </c>
      <c r="S10172" s="55" t="s">
        <v>6424</v>
      </c>
      <c r="T10172" s="90" t="s">
        <v>6424</v>
      </c>
      <c r="Z10172" s="90" t="s">
        <v>29116</v>
      </c>
      <c r="AF10172" s="90" t="s">
        <v>29116</v>
      </c>
      <c r="AL10172" s="90" t="s">
        <v>29116</v>
      </c>
      <c r="AR10172" s="55" t="s">
        <v>53</v>
      </c>
      <c r="BM10172" s="129"/>
      <c r="DG10172" s="199" t="s">
        <v>29116</v>
      </c>
      <c r="DH10172" s="69" t="s">
        <v>6424</v>
      </c>
    </row>
    <row r="10173" spans="1:117">
      <c r="A10173" s="73" t="s">
        <v>6425</v>
      </c>
      <c r="N10173" s="56" t="s">
        <v>6425</v>
      </c>
      <c r="O10173" s="56" t="s">
        <v>6425</v>
      </c>
      <c r="P10173" s="55" t="s">
        <v>6425</v>
      </c>
      <c r="Q10173" s="55" t="s">
        <v>6425</v>
      </c>
      <c r="R10173" s="55" t="s">
        <v>6425</v>
      </c>
      <c r="S10173" s="55" t="s">
        <v>6425</v>
      </c>
      <c r="T10173" s="90" t="s">
        <v>6425</v>
      </c>
      <c r="Z10173" s="90" t="s">
        <v>29117</v>
      </c>
      <c r="AF10173" s="90" t="s">
        <v>29117</v>
      </c>
      <c r="AL10173" s="90" t="s">
        <v>29117</v>
      </c>
      <c r="AR10173" s="55" t="s">
        <v>6426</v>
      </c>
      <c r="BM10173" s="129"/>
      <c r="DG10173" s="199" t="s">
        <v>29117</v>
      </c>
      <c r="DH10173" s="69" t="s">
        <v>6425</v>
      </c>
    </row>
    <row r="10174" spans="1:117" s="83" customFormat="1">
      <c r="A10174" s="145"/>
      <c r="C10174" s="125"/>
      <c r="N10174" s="125"/>
      <c r="O10174" s="125"/>
      <c r="T10174" s="146"/>
      <c r="U10174" s="83" t="s">
        <v>6419</v>
      </c>
      <c r="Z10174" s="146"/>
      <c r="AA10174" s="83" t="s">
        <v>6357</v>
      </c>
      <c r="AF10174" s="146"/>
      <c r="AG10174" s="83" t="s">
        <v>6357</v>
      </c>
      <c r="AJ10174" s="113"/>
      <c r="AL10174" s="146"/>
      <c r="AM10174" s="83" t="s">
        <v>6357</v>
      </c>
      <c r="AP10174" s="113"/>
      <c r="AR10174" s="83" t="s">
        <v>8589</v>
      </c>
      <c r="AX10174" s="147"/>
      <c r="AY10174" s="125"/>
      <c r="AZ10174" s="125"/>
      <c r="BA10174" s="125"/>
      <c r="BB10174" s="125"/>
      <c r="BC10174" s="123"/>
      <c r="BD10174" s="173"/>
      <c r="BE10174" s="125"/>
      <c r="BF10174" s="238"/>
      <c r="BG10174" s="127"/>
      <c r="BH10174" s="123"/>
      <c r="BJ10174" s="145"/>
      <c r="BM10174" s="148"/>
      <c r="BN10174" s="147"/>
      <c r="BO10174" s="125"/>
      <c r="BP10174" s="125"/>
      <c r="BQ10174" s="125"/>
      <c r="BR10174" s="125"/>
      <c r="BS10174" s="123"/>
      <c r="BT10174" s="147"/>
      <c r="BU10174" s="125"/>
      <c r="BV10174" s="125"/>
      <c r="BW10174" s="125"/>
      <c r="BX10174" s="125"/>
      <c r="BY10174" s="123"/>
      <c r="BZ10174" s="147"/>
      <c r="CA10174" s="125"/>
      <c r="CB10174" s="125"/>
      <c r="CC10174" s="125"/>
      <c r="CD10174" s="125"/>
      <c r="CE10174" s="123"/>
      <c r="CG10174" s="147"/>
      <c r="CH10174" s="125"/>
      <c r="CI10174" s="125"/>
      <c r="CJ10174" s="125"/>
      <c r="CK10174" s="125"/>
      <c r="CL10174" s="125"/>
      <c r="CM10174" s="147"/>
      <c r="CN10174" s="125"/>
      <c r="CO10174" s="125"/>
      <c r="CP10174" s="125"/>
      <c r="CQ10174" s="125"/>
      <c r="CR10174" s="123"/>
      <c r="CS10174" s="147"/>
      <c r="CT10174" s="125"/>
      <c r="CU10174" s="125"/>
      <c r="CV10174" s="125"/>
      <c r="CW10174" s="125"/>
      <c r="CY10174" s="147"/>
      <c r="CZ10174" s="125"/>
      <c r="DA10174" s="126"/>
      <c r="DB10174" s="125"/>
      <c r="DC10174" s="125"/>
      <c r="DD10174" s="113"/>
      <c r="DE10174" s="146"/>
      <c r="DG10174" s="201"/>
      <c r="DH10174" s="149"/>
      <c r="DI10174" s="175" t="s">
        <v>6357</v>
      </c>
      <c r="DJ10174" s="176"/>
      <c r="DK10174" s="177"/>
      <c r="DL10174" s="125"/>
      <c r="DM10174" s="150"/>
    </row>
    <row r="10175" spans="1:117">
      <c r="A10175" s="73" t="s">
        <v>6427</v>
      </c>
      <c r="N10175" s="56" t="s">
        <v>6427</v>
      </c>
      <c r="O10175" s="56" t="s">
        <v>6427</v>
      </c>
      <c r="P10175" s="55" t="s">
        <v>6427</v>
      </c>
      <c r="Q10175" s="55" t="s">
        <v>6427</v>
      </c>
      <c r="R10175" s="55" t="s">
        <v>6427</v>
      </c>
      <c r="S10175" s="55" t="s">
        <v>6427</v>
      </c>
      <c r="T10175" s="90" t="s">
        <v>6427</v>
      </c>
      <c r="Z10175" s="90" t="s">
        <v>29118</v>
      </c>
      <c r="AF10175" s="90" t="s">
        <v>29118</v>
      </c>
      <c r="AL10175" s="90" t="s">
        <v>29118</v>
      </c>
      <c r="AR10175" s="55" t="s">
        <v>6428</v>
      </c>
      <c r="BM10175" s="129"/>
      <c r="DG10175" s="199" t="s">
        <v>29118</v>
      </c>
      <c r="DH10175" s="69" t="s">
        <v>6427</v>
      </c>
    </row>
    <row r="10176" spans="1:117" s="83" customFormat="1">
      <c r="A10176" s="145"/>
      <c r="C10176" s="125"/>
      <c r="N10176" s="125"/>
      <c r="O10176" s="125"/>
      <c r="T10176" s="146"/>
      <c r="U10176" s="83" t="s">
        <v>6422</v>
      </c>
      <c r="Z10176" s="146"/>
      <c r="AA10176" s="83" t="s">
        <v>6361</v>
      </c>
      <c r="AF10176" s="146"/>
      <c r="AG10176" s="83" t="s">
        <v>6361</v>
      </c>
      <c r="AJ10176" s="113"/>
      <c r="AL10176" s="146"/>
      <c r="AM10176" s="83" t="s">
        <v>6361</v>
      </c>
      <c r="AP10176" s="113"/>
      <c r="AR10176" s="83" t="s">
        <v>15310</v>
      </c>
      <c r="AX10176" s="147"/>
      <c r="AY10176" s="125"/>
      <c r="AZ10176" s="125"/>
      <c r="BA10176" s="125"/>
      <c r="BB10176" s="125"/>
      <c r="BC10176" s="123"/>
      <c r="BD10176" s="173"/>
      <c r="BE10176" s="125"/>
      <c r="BF10176" s="238"/>
      <c r="BG10176" s="127"/>
      <c r="BH10176" s="123"/>
      <c r="BJ10176" s="145"/>
      <c r="BM10176" s="148"/>
      <c r="BN10176" s="147"/>
      <c r="BO10176" s="125"/>
      <c r="BP10176" s="125"/>
      <c r="BQ10176" s="125"/>
      <c r="BR10176" s="125"/>
      <c r="BS10176" s="123"/>
      <c r="BT10176" s="147"/>
      <c r="BU10176" s="125"/>
      <c r="BV10176" s="125"/>
      <c r="BW10176" s="125"/>
      <c r="BX10176" s="125"/>
      <c r="BY10176" s="123"/>
      <c r="BZ10176" s="147"/>
      <c r="CA10176" s="125"/>
      <c r="CB10176" s="125"/>
      <c r="CC10176" s="125"/>
      <c r="CD10176" s="125"/>
      <c r="CE10176" s="123"/>
      <c r="CG10176" s="147"/>
      <c r="CH10176" s="125"/>
      <c r="CI10176" s="125"/>
      <c r="CJ10176" s="125"/>
      <c r="CK10176" s="125"/>
      <c r="CL10176" s="125"/>
      <c r="CM10176" s="147"/>
      <c r="CN10176" s="125"/>
      <c r="CO10176" s="125"/>
      <c r="CP10176" s="125"/>
      <c r="CQ10176" s="125"/>
      <c r="CR10176" s="123"/>
      <c r="CS10176" s="147"/>
      <c r="CT10176" s="125"/>
      <c r="CU10176" s="125"/>
      <c r="CV10176" s="125"/>
      <c r="CW10176" s="125"/>
      <c r="CY10176" s="147"/>
      <c r="CZ10176" s="125"/>
      <c r="DA10176" s="126"/>
      <c r="DB10176" s="125"/>
      <c r="DC10176" s="125"/>
      <c r="DD10176" s="113"/>
      <c r="DE10176" s="146"/>
      <c r="DG10176" s="201"/>
      <c r="DH10176" s="149"/>
      <c r="DI10176" s="175" t="s">
        <v>6361</v>
      </c>
      <c r="DJ10176" s="176"/>
      <c r="DK10176" s="177"/>
      <c r="DL10176" s="125"/>
      <c r="DM10176" s="150"/>
    </row>
    <row r="10177" spans="1:117">
      <c r="A10177" s="73" t="s">
        <v>6429</v>
      </c>
      <c r="N10177" s="56" t="s">
        <v>6429</v>
      </c>
      <c r="O10177" s="56" t="s">
        <v>6429</v>
      </c>
      <c r="P10177" s="55" t="s">
        <v>6429</v>
      </c>
      <c r="Q10177" s="55" t="s">
        <v>6429</v>
      </c>
      <c r="R10177" s="55" t="s">
        <v>6429</v>
      </c>
      <c r="S10177" s="55" t="s">
        <v>6429</v>
      </c>
      <c r="T10177" s="90" t="s">
        <v>6429</v>
      </c>
      <c r="Z10177" s="90" t="s">
        <v>29119</v>
      </c>
      <c r="AF10177" s="90" t="s">
        <v>29119</v>
      </c>
      <c r="AL10177" s="90" t="s">
        <v>29119</v>
      </c>
      <c r="AR10177" s="55" t="s">
        <v>12821</v>
      </c>
      <c r="BM10177" s="129"/>
      <c r="DG10177" s="199" t="s">
        <v>29119</v>
      </c>
      <c r="DH10177" s="69" t="s">
        <v>6429</v>
      </c>
    </row>
    <row r="10178" spans="1:117">
      <c r="A10178" s="73" t="s">
        <v>6430</v>
      </c>
      <c r="N10178" s="56" t="s">
        <v>6430</v>
      </c>
      <c r="O10178" s="56" t="s">
        <v>6430</v>
      </c>
      <c r="P10178" s="55" t="s">
        <v>6430</v>
      </c>
      <c r="Q10178" s="55" t="s">
        <v>6430</v>
      </c>
      <c r="R10178" s="55" t="s">
        <v>6430</v>
      </c>
      <c r="S10178" s="55" t="s">
        <v>6430</v>
      </c>
      <c r="T10178" s="90" t="s">
        <v>6430</v>
      </c>
      <c r="Z10178" s="90" t="s">
        <v>6362</v>
      </c>
      <c r="AF10178" s="90" t="s">
        <v>6362</v>
      </c>
      <c r="AL10178" s="90" t="s">
        <v>6362</v>
      </c>
      <c r="AR10178" s="55" t="s">
        <v>12223</v>
      </c>
      <c r="BM10178" s="129"/>
      <c r="DG10178" s="199" t="s">
        <v>6362</v>
      </c>
      <c r="DH10178" s="69" t="s">
        <v>6430</v>
      </c>
    </row>
    <row r="10179" spans="1:117">
      <c r="A10179" s="73" t="s">
        <v>6431</v>
      </c>
      <c r="N10179" s="56" t="s">
        <v>6431</v>
      </c>
      <c r="O10179" s="56" t="s">
        <v>6431</v>
      </c>
      <c r="P10179" s="55" t="s">
        <v>6431</v>
      </c>
      <c r="Q10179" s="55" t="s">
        <v>6431</v>
      </c>
      <c r="R10179" s="55" t="s">
        <v>6431</v>
      </c>
      <c r="S10179" s="55" t="s">
        <v>6431</v>
      </c>
      <c r="T10179" s="90" t="s">
        <v>6431</v>
      </c>
      <c r="Z10179" s="90" t="s">
        <v>9104</v>
      </c>
      <c r="AF10179" s="90" t="s">
        <v>9104</v>
      </c>
      <c r="AL10179" s="90" t="s">
        <v>9104</v>
      </c>
      <c r="AR10179" s="55" t="s">
        <v>12224</v>
      </c>
      <c r="BM10179" s="129"/>
      <c r="DG10179" s="199" t="s">
        <v>9104</v>
      </c>
      <c r="DH10179" s="69" t="s">
        <v>6431</v>
      </c>
    </row>
    <row r="10180" spans="1:117">
      <c r="A10180" s="73" t="s">
        <v>6432</v>
      </c>
      <c r="N10180" s="56" t="s">
        <v>6432</v>
      </c>
      <c r="O10180" s="56" t="s">
        <v>6432</v>
      </c>
      <c r="P10180" s="55" t="s">
        <v>6432</v>
      </c>
      <c r="Q10180" s="55" t="s">
        <v>6432</v>
      </c>
      <c r="R10180" s="55" t="s">
        <v>6432</v>
      </c>
      <c r="S10180" s="55" t="s">
        <v>6432</v>
      </c>
      <c r="T10180" s="90" t="s">
        <v>6432</v>
      </c>
      <c r="Z10180" s="90" t="s">
        <v>9105</v>
      </c>
      <c r="AF10180" s="90" t="s">
        <v>9105</v>
      </c>
      <c r="AL10180" s="90" t="s">
        <v>9105</v>
      </c>
      <c r="AR10180" s="55" t="s">
        <v>6433</v>
      </c>
      <c r="BM10180" s="129"/>
      <c r="DG10180" s="199" t="s">
        <v>9105</v>
      </c>
      <c r="DH10180" s="69" t="s">
        <v>6432</v>
      </c>
    </row>
    <row r="10181" spans="1:117">
      <c r="A10181" s="73" t="s">
        <v>6434</v>
      </c>
      <c r="N10181" s="56" t="s">
        <v>6434</v>
      </c>
      <c r="O10181" s="56" t="s">
        <v>6434</v>
      </c>
      <c r="P10181" s="55" t="s">
        <v>6434</v>
      </c>
      <c r="Q10181" s="55" t="s">
        <v>6434</v>
      </c>
      <c r="R10181" s="55" t="s">
        <v>6434</v>
      </c>
      <c r="S10181" s="55" t="s">
        <v>6434</v>
      </c>
      <c r="T10181" s="90" t="s">
        <v>6434</v>
      </c>
      <c r="Z10181" s="90" t="s">
        <v>6363</v>
      </c>
      <c r="AF10181" s="90" t="s">
        <v>6363</v>
      </c>
      <c r="AL10181" s="90" t="s">
        <v>6363</v>
      </c>
      <c r="AR10181" s="55" t="s">
        <v>12225</v>
      </c>
      <c r="BM10181" s="129"/>
      <c r="DG10181" s="199" t="s">
        <v>6363</v>
      </c>
      <c r="DH10181" s="69" t="s">
        <v>6434</v>
      </c>
    </row>
    <row r="10182" spans="1:117">
      <c r="A10182" s="73" t="s">
        <v>6435</v>
      </c>
      <c r="N10182" s="56" t="s">
        <v>6435</v>
      </c>
      <c r="O10182" s="56" t="s">
        <v>6435</v>
      </c>
      <c r="P10182" s="55" t="s">
        <v>6435</v>
      </c>
      <c r="Q10182" s="55" t="s">
        <v>6435</v>
      </c>
      <c r="R10182" s="55" t="s">
        <v>6435</v>
      </c>
      <c r="S10182" s="55" t="s">
        <v>6435</v>
      </c>
      <c r="T10182" s="90" t="s">
        <v>6435</v>
      </c>
      <c r="Z10182" s="90" t="s">
        <v>29120</v>
      </c>
      <c r="AF10182" s="90" t="s">
        <v>29120</v>
      </c>
      <c r="AL10182" s="90" t="s">
        <v>29120</v>
      </c>
      <c r="AR10182" s="55" t="s">
        <v>53</v>
      </c>
      <c r="BM10182" s="129"/>
      <c r="DG10182" s="199" t="s">
        <v>29120</v>
      </c>
      <c r="DH10182" s="69" t="s">
        <v>6435</v>
      </c>
    </row>
    <row r="10183" spans="1:117" s="180" customFormat="1">
      <c r="A10183" s="73" t="s">
        <v>6436</v>
      </c>
      <c r="B10183" s="55"/>
      <c r="C10183" s="56"/>
      <c r="D10183" s="55"/>
      <c r="E10183" s="55"/>
      <c r="F10183" s="55"/>
      <c r="G10183" s="55"/>
      <c r="H10183" s="55"/>
      <c r="I10183" s="55"/>
      <c r="J10183" s="55"/>
      <c r="K10183" s="55"/>
      <c r="L10183" s="55"/>
      <c r="M10183" s="55"/>
      <c r="N10183" s="56" t="s">
        <v>6436</v>
      </c>
      <c r="O10183" s="56" t="s">
        <v>6436</v>
      </c>
      <c r="P10183" s="55" t="s">
        <v>6436</v>
      </c>
      <c r="Q10183" s="55" t="s">
        <v>6436</v>
      </c>
      <c r="R10183" s="55" t="s">
        <v>6436</v>
      </c>
      <c r="S10183" s="55" t="s">
        <v>6436</v>
      </c>
      <c r="T10183" s="90" t="s">
        <v>6436</v>
      </c>
      <c r="U10183" s="83"/>
      <c r="V10183" s="85"/>
      <c r="W10183" s="87"/>
      <c r="X10183" s="179" t="s">
        <v>3090</v>
      </c>
      <c r="Z10183" s="181"/>
      <c r="AA10183" s="182"/>
      <c r="AB10183" s="183"/>
      <c r="AC10183" s="184"/>
      <c r="AD10183" s="179"/>
      <c r="AE10183" s="179"/>
      <c r="AF10183" s="181"/>
      <c r="AG10183" s="182"/>
      <c r="AH10183" s="183"/>
      <c r="AI10183" s="184"/>
      <c r="AJ10183" s="179"/>
      <c r="AK10183" s="179"/>
      <c r="AL10183" s="181"/>
      <c r="AM10183" s="182"/>
      <c r="AN10183" s="183"/>
      <c r="AO10183" s="184"/>
      <c r="AP10183" s="179"/>
      <c r="AQ10183" s="179"/>
      <c r="AX10183" s="181"/>
      <c r="AY10183" s="182"/>
      <c r="AZ10183" s="183"/>
      <c r="BA10183" s="184"/>
      <c r="BC10183" s="179"/>
      <c r="BD10183" s="213"/>
      <c r="BE10183" s="182"/>
      <c r="BF10183" s="239"/>
      <c r="BG10183" s="184"/>
      <c r="BH10183" s="179"/>
      <c r="BJ10183" s="185"/>
      <c r="BM10183" s="221"/>
      <c r="BN10183" s="181"/>
      <c r="BO10183" s="182"/>
      <c r="BP10183" s="183"/>
      <c r="BQ10183" s="184"/>
      <c r="BS10183" s="179"/>
      <c r="BT10183" s="181"/>
      <c r="BU10183" s="182"/>
      <c r="BV10183" s="183"/>
      <c r="BW10183" s="184"/>
      <c r="BY10183" s="179"/>
      <c r="BZ10183" s="181"/>
      <c r="CA10183" s="182"/>
      <c r="CB10183" s="183"/>
      <c r="CC10183" s="184"/>
      <c r="CE10183" s="179"/>
      <c r="CG10183" s="181"/>
      <c r="CH10183" s="182"/>
      <c r="CI10183" s="183"/>
      <c r="CJ10183" s="184"/>
      <c r="CM10183" s="181"/>
      <c r="CN10183" s="182"/>
      <c r="CO10183" s="183"/>
      <c r="CP10183" s="184"/>
      <c r="CR10183" s="179"/>
      <c r="CS10183" s="181"/>
      <c r="CT10183" s="182"/>
      <c r="CU10183" s="183"/>
      <c r="CV10183" s="184"/>
      <c r="CY10183" s="181"/>
      <c r="CZ10183" s="182"/>
      <c r="DA10183" s="183"/>
      <c r="DB10183" s="184"/>
      <c r="DD10183" s="179"/>
      <c r="DE10183" s="181"/>
      <c r="DG10183" s="181"/>
      <c r="DH10183" s="180" t="s">
        <v>6436</v>
      </c>
      <c r="DI10183" s="179"/>
      <c r="DJ10183" s="179"/>
      <c r="DK10183" s="179"/>
    </row>
    <row r="10184" spans="1:117">
      <c r="A10184" s="73" t="s">
        <v>6437</v>
      </c>
      <c r="N10184" s="56" t="s">
        <v>6437</v>
      </c>
      <c r="O10184" s="56" t="s">
        <v>6437</v>
      </c>
      <c r="P10184" s="55" t="s">
        <v>6437</v>
      </c>
      <c r="Q10184" s="55" t="s">
        <v>6437</v>
      </c>
      <c r="R10184" s="55" t="s">
        <v>6437</v>
      </c>
      <c r="S10184" s="55" t="s">
        <v>6437</v>
      </c>
      <c r="T10184" s="90" t="s">
        <v>6437</v>
      </c>
      <c r="Z10184" s="90" t="s">
        <v>29121</v>
      </c>
      <c r="AF10184" s="90" t="s">
        <v>29121</v>
      </c>
      <c r="AL10184" s="90" t="s">
        <v>29121</v>
      </c>
      <c r="AR10184" s="55" t="s">
        <v>12221</v>
      </c>
      <c r="BM10184" s="129"/>
      <c r="DG10184" s="199" t="s">
        <v>29121</v>
      </c>
      <c r="DH10184" s="69" t="s">
        <v>6437</v>
      </c>
    </row>
    <row r="10185" spans="1:117">
      <c r="A10185" s="73" t="s">
        <v>6438</v>
      </c>
      <c r="N10185" s="56" t="s">
        <v>6438</v>
      </c>
      <c r="O10185" s="56" t="s">
        <v>6438</v>
      </c>
      <c r="P10185" s="55" t="s">
        <v>6438</v>
      </c>
      <c r="Q10185" s="55" t="s">
        <v>6438</v>
      </c>
      <c r="R10185" s="55" t="s">
        <v>6438</v>
      </c>
      <c r="S10185" s="55" t="s">
        <v>6438</v>
      </c>
      <c r="T10185" s="90" t="s">
        <v>6438</v>
      </c>
      <c r="Z10185" s="90" t="s">
        <v>9137</v>
      </c>
      <c r="AF10185" s="90" t="s">
        <v>9137</v>
      </c>
      <c r="AL10185" s="90" t="s">
        <v>9137</v>
      </c>
      <c r="AR10185" s="55" t="s">
        <v>12226</v>
      </c>
      <c r="BM10185" s="129"/>
      <c r="DG10185" s="199" t="s">
        <v>9137</v>
      </c>
      <c r="DH10185" s="69" t="s">
        <v>6438</v>
      </c>
    </row>
    <row r="10186" spans="1:117">
      <c r="A10186" s="73" t="s">
        <v>6439</v>
      </c>
      <c r="N10186" s="56" t="s">
        <v>6439</v>
      </c>
      <c r="O10186" s="56" t="s">
        <v>6439</v>
      </c>
      <c r="P10186" s="55" t="s">
        <v>6439</v>
      </c>
      <c r="Q10186" s="55" t="s">
        <v>6439</v>
      </c>
      <c r="R10186" s="55" t="s">
        <v>6439</v>
      </c>
      <c r="S10186" s="55" t="s">
        <v>6439</v>
      </c>
      <c r="T10186" s="90" t="s">
        <v>6439</v>
      </c>
      <c r="Z10186" s="90" t="s">
        <v>29122</v>
      </c>
      <c r="AF10186" s="90" t="s">
        <v>29122</v>
      </c>
      <c r="AL10186" s="90" t="s">
        <v>29122</v>
      </c>
      <c r="AR10186" s="55" t="s">
        <v>61</v>
      </c>
      <c r="BM10186" s="129"/>
      <c r="DG10186" s="199" t="s">
        <v>29122</v>
      </c>
      <c r="DH10186" s="69" t="s">
        <v>6439</v>
      </c>
    </row>
    <row r="10187" spans="1:117">
      <c r="A10187" s="73" t="s">
        <v>6440</v>
      </c>
      <c r="N10187" s="56" t="s">
        <v>6440</v>
      </c>
      <c r="O10187" s="56" t="s">
        <v>6440</v>
      </c>
      <c r="P10187" s="55" t="s">
        <v>6440</v>
      </c>
      <c r="Q10187" s="55" t="s">
        <v>6440</v>
      </c>
      <c r="R10187" s="55" t="s">
        <v>6440</v>
      </c>
      <c r="S10187" s="55" t="s">
        <v>6440</v>
      </c>
      <c r="T10187" s="90" t="s">
        <v>6440</v>
      </c>
      <c r="Z10187" s="90" t="s">
        <v>29123</v>
      </c>
      <c r="AF10187" s="90" t="s">
        <v>29123</v>
      </c>
      <c r="AL10187" s="90" t="s">
        <v>29123</v>
      </c>
      <c r="AR10187" s="55" t="s">
        <v>12227</v>
      </c>
      <c r="BM10187" s="129"/>
      <c r="DG10187" s="199" t="s">
        <v>29123</v>
      </c>
      <c r="DH10187" s="69" t="s">
        <v>6440</v>
      </c>
    </row>
    <row r="10188" spans="1:117">
      <c r="A10188" s="73" t="s">
        <v>6441</v>
      </c>
      <c r="N10188" s="56" t="s">
        <v>6441</v>
      </c>
      <c r="O10188" s="56" t="s">
        <v>6441</v>
      </c>
      <c r="P10188" s="55" t="s">
        <v>6441</v>
      </c>
      <c r="Q10188" s="55" t="s">
        <v>6441</v>
      </c>
      <c r="R10188" s="55" t="s">
        <v>6441</v>
      </c>
      <c r="S10188" s="55" t="s">
        <v>6441</v>
      </c>
      <c r="T10188" s="90" t="s">
        <v>6441</v>
      </c>
      <c r="Z10188" s="90" t="s">
        <v>29124</v>
      </c>
      <c r="AF10188" s="90" t="s">
        <v>29124</v>
      </c>
      <c r="AL10188" s="90" t="s">
        <v>29124</v>
      </c>
      <c r="AR10188" s="55" t="s">
        <v>6442</v>
      </c>
      <c r="BM10188" s="129"/>
      <c r="DG10188" s="199" t="s">
        <v>29124</v>
      </c>
      <c r="DH10188" s="69" t="s">
        <v>6441</v>
      </c>
    </row>
    <row r="10189" spans="1:117" s="85" customFormat="1">
      <c r="A10189" s="138"/>
      <c r="C10189" s="126"/>
      <c r="N10189" s="126"/>
      <c r="O10189" s="126"/>
      <c r="T10189" s="139"/>
      <c r="V10189" s="85" t="s">
        <v>6419</v>
      </c>
      <c r="Z10189" s="139"/>
      <c r="AB10189" s="85" t="s">
        <v>6357</v>
      </c>
      <c r="AF10189" s="139"/>
      <c r="AH10189" s="85" t="s">
        <v>6357</v>
      </c>
      <c r="AJ10189" s="113"/>
      <c r="AL10189" s="139"/>
      <c r="AN10189" s="85" t="s">
        <v>6357</v>
      </c>
      <c r="AP10189" s="113"/>
      <c r="AR10189" s="85" t="s">
        <v>8094</v>
      </c>
      <c r="AX10189" s="140"/>
      <c r="AY10189" s="126"/>
      <c r="AZ10189" s="126"/>
      <c r="BA10189" s="126"/>
      <c r="BB10189" s="126"/>
      <c r="BC10189" s="123"/>
      <c r="BD10189" s="173"/>
      <c r="BE10189" s="125"/>
      <c r="BF10189" s="238"/>
      <c r="BG10189" s="127"/>
      <c r="BH10189" s="123"/>
      <c r="BJ10189" s="138"/>
      <c r="BM10189" s="141"/>
      <c r="BN10189" s="140"/>
      <c r="BO10189" s="126"/>
      <c r="BP10189" s="126"/>
      <c r="BQ10189" s="126"/>
      <c r="BR10189" s="126"/>
      <c r="BS10189" s="123"/>
      <c r="BT10189" s="140"/>
      <c r="BU10189" s="126"/>
      <c r="BV10189" s="126"/>
      <c r="BW10189" s="126"/>
      <c r="BX10189" s="126"/>
      <c r="BY10189" s="123"/>
      <c r="BZ10189" s="140"/>
      <c r="CA10189" s="126"/>
      <c r="CB10189" s="126"/>
      <c r="CC10189" s="126"/>
      <c r="CD10189" s="126"/>
      <c r="CE10189" s="123"/>
      <c r="CG10189" s="140"/>
      <c r="CH10189" s="126"/>
      <c r="CI10189" s="126"/>
      <c r="CJ10189" s="126"/>
      <c r="CK10189" s="126"/>
      <c r="CL10189" s="126"/>
      <c r="CM10189" s="140"/>
      <c r="CN10189" s="126"/>
      <c r="CO10189" s="126"/>
      <c r="CP10189" s="126"/>
      <c r="CQ10189" s="126"/>
      <c r="CR10189" s="123"/>
      <c r="CS10189" s="140"/>
      <c r="CT10189" s="126"/>
      <c r="CU10189" s="126"/>
      <c r="CV10189" s="126"/>
      <c r="CW10189" s="126"/>
      <c r="CY10189" s="140"/>
      <c r="CZ10189" s="125"/>
      <c r="DA10189" s="126"/>
      <c r="DB10189" s="126"/>
      <c r="DC10189" s="126"/>
      <c r="DD10189" s="113"/>
      <c r="DE10189" s="139"/>
      <c r="DG10189" s="200"/>
      <c r="DH10189" s="142"/>
      <c r="DI10189" s="175"/>
      <c r="DJ10189" s="176" t="s">
        <v>6357</v>
      </c>
      <c r="DK10189" s="177"/>
      <c r="DL10189" s="126"/>
      <c r="DM10189" s="143"/>
    </row>
    <row r="10190" spans="1:117">
      <c r="A10190" s="73" t="s">
        <v>6443</v>
      </c>
      <c r="L10190" s="55" t="s">
        <v>6443</v>
      </c>
      <c r="N10190" s="56" t="s">
        <v>6443</v>
      </c>
      <c r="O10190" s="56" t="s">
        <v>6443</v>
      </c>
      <c r="P10190" s="55" t="s">
        <v>6443</v>
      </c>
      <c r="Q10190" s="55" t="s">
        <v>6443</v>
      </c>
      <c r="R10190" s="55" t="s">
        <v>6443</v>
      </c>
      <c r="S10190" s="55" t="s">
        <v>6443</v>
      </c>
      <c r="T10190" s="90" t="s">
        <v>6443</v>
      </c>
      <c r="Z10190" s="90" t="s">
        <v>9138</v>
      </c>
      <c r="AF10190" s="90" t="s">
        <v>9138</v>
      </c>
      <c r="AL10190" s="90" t="s">
        <v>9138</v>
      </c>
      <c r="AR10190" s="55" t="s">
        <v>12228</v>
      </c>
      <c r="BM10190" s="129"/>
      <c r="DG10190" s="199" t="s">
        <v>9138</v>
      </c>
      <c r="DH10190" s="69" t="s">
        <v>6443</v>
      </c>
    </row>
    <row r="10191" spans="1:117">
      <c r="A10191" s="73" t="s">
        <v>6444</v>
      </c>
      <c r="N10191" s="56" t="s">
        <v>6444</v>
      </c>
      <c r="O10191" s="56" t="s">
        <v>6444</v>
      </c>
      <c r="P10191" s="55" t="s">
        <v>6444</v>
      </c>
      <c r="Q10191" s="55" t="s">
        <v>6444</v>
      </c>
      <c r="R10191" s="55" t="s">
        <v>6444</v>
      </c>
      <c r="S10191" s="55" t="s">
        <v>6444</v>
      </c>
      <c r="T10191" s="90" t="s">
        <v>6444</v>
      </c>
      <c r="Z10191" s="90" t="s">
        <v>29125</v>
      </c>
      <c r="AF10191" s="90" t="s">
        <v>29125</v>
      </c>
      <c r="AL10191" s="90" t="s">
        <v>29125</v>
      </c>
      <c r="AR10191" s="55" t="s">
        <v>6445</v>
      </c>
      <c r="BM10191" s="129"/>
      <c r="DG10191" s="199" t="s">
        <v>29125</v>
      </c>
      <c r="DH10191" s="69" t="s">
        <v>6444</v>
      </c>
    </row>
    <row r="10192" spans="1:117" s="83" customFormat="1">
      <c r="A10192" s="145"/>
      <c r="C10192" s="125"/>
      <c r="N10192" s="125"/>
      <c r="O10192" s="125"/>
      <c r="T10192" s="146"/>
      <c r="U10192" s="83" t="s">
        <v>6430</v>
      </c>
      <c r="Z10192" s="146"/>
      <c r="AA10192" s="83" t="s">
        <v>6362</v>
      </c>
      <c r="AF10192" s="146"/>
      <c r="AG10192" s="83" t="s">
        <v>6362</v>
      </c>
      <c r="AJ10192" s="113"/>
      <c r="AL10192" s="146"/>
      <c r="AM10192" s="83" t="s">
        <v>6362</v>
      </c>
      <c r="AP10192" s="113"/>
      <c r="AR10192" s="83" t="s">
        <v>8590</v>
      </c>
      <c r="AX10192" s="147"/>
      <c r="AY10192" s="125"/>
      <c r="AZ10192" s="125"/>
      <c r="BA10192" s="125"/>
      <c r="BB10192" s="125"/>
      <c r="BC10192" s="123"/>
      <c r="BD10192" s="173"/>
      <c r="BE10192" s="125"/>
      <c r="BF10192" s="238"/>
      <c r="BG10192" s="127"/>
      <c r="BH10192" s="123"/>
      <c r="BJ10192" s="145"/>
      <c r="BM10192" s="148"/>
      <c r="BN10192" s="147"/>
      <c r="BO10192" s="125"/>
      <c r="BP10192" s="125"/>
      <c r="BQ10192" s="125"/>
      <c r="BR10192" s="125"/>
      <c r="BS10192" s="123"/>
      <c r="BT10192" s="147"/>
      <c r="BU10192" s="125"/>
      <c r="BV10192" s="125"/>
      <c r="BW10192" s="125"/>
      <c r="BX10192" s="125"/>
      <c r="BY10192" s="123"/>
      <c r="BZ10192" s="147"/>
      <c r="CA10192" s="125"/>
      <c r="CB10192" s="125"/>
      <c r="CC10192" s="125"/>
      <c r="CD10192" s="125"/>
      <c r="CE10192" s="123"/>
      <c r="CG10192" s="147"/>
      <c r="CH10192" s="125"/>
      <c r="CI10192" s="125"/>
      <c r="CJ10192" s="125"/>
      <c r="CK10192" s="125"/>
      <c r="CL10192" s="125"/>
      <c r="CM10192" s="147"/>
      <c r="CN10192" s="125"/>
      <c r="CO10192" s="125"/>
      <c r="CP10192" s="125"/>
      <c r="CQ10192" s="125"/>
      <c r="CR10192" s="123"/>
      <c r="CS10192" s="147"/>
      <c r="CT10192" s="125"/>
      <c r="CU10192" s="125"/>
      <c r="CV10192" s="125"/>
      <c r="CW10192" s="125"/>
      <c r="CY10192" s="147"/>
      <c r="CZ10192" s="125"/>
      <c r="DA10192" s="126"/>
      <c r="DB10192" s="125"/>
      <c r="DC10192" s="125"/>
      <c r="DD10192" s="113"/>
      <c r="DE10192" s="146"/>
      <c r="DG10192" s="201"/>
      <c r="DH10192" s="149"/>
      <c r="DI10192" s="175" t="s">
        <v>6362</v>
      </c>
      <c r="DJ10192" s="176"/>
      <c r="DK10192" s="177"/>
      <c r="DL10192" s="125"/>
      <c r="DM10192" s="150"/>
    </row>
    <row r="10193" spans="1:117">
      <c r="A10193" s="73" t="s">
        <v>6446</v>
      </c>
      <c r="N10193" s="56" t="s">
        <v>6446</v>
      </c>
      <c r="O10193" s="56" t="s">
        <v>6446</v>
      </c>
      <c r="P10193" s="55" t="s">
        <v>6446</v>
      </c>
      <c r="Q10193" s="55" t="s">
        <v>6446</v>
      </c>
      <c r="R10193" s="55" t="s">
        <v>6446</v>
      </c>
      <c r="S10193" s="55" t="s">
        <v>6446</v>
      </c>
      <c r="T10193" s="90" t="s">
        <v>6446</v>
      </c>
      <c r="Z10193" s="90" t="s">
        <v>29126</v>
      </c>
      <c r="AF10193" s="90" t="s">
        <v>29126</v>
      </c>
      <c r="AL10193" s="90" t="s">
        <v>29126</v>
      </c>
      <c r="AR10193" s="55" t="s">
        <v>6447</v>
      </c>
      <c r="BM10193" s="129"/>
      <c r="DG10193" s="199" t="s">
        <v>29126</v>
      </c>
      <c r="DH10193" s="69" t="s">
        <v>6446</v>
      </c>
    </row>
    <row r="10194" spans="1:117" s="83" customFormat="1">
      <c r="A10194" s="145"/>
      <c r="C10194" s="125"/>
      <c r="N10194" s="125"/>
      <c r="O10194" s="125"/>
      <c r="T10194" s="146"/>
      <c r="U10194" s="83" t="s">
        <v>6434</v>
      </c>
      <c r="Z10194" s="146"/>
      <c r="AA10194" s="83" t="s">
        <v>6363</v>
      </c>
      <c r="AF10194" s="146"/>
      <c r="AG10194" s="83" t="s">
        <v>6363</v>
      </c>
      <c r="AJ10194" s="113"/>
      <c r="AL10194" s="146"/>
      <c r="AM10194" s="83" t="s">
        <v>6363</v>
      </c>
      <c r="AP10194" s="113"/>
      <c r="AR10194" s="83" t="s">
        <v>8591</v>
      </c>
      <c r="AX10194" s="147"/>
      <c r="AY10194" s="125"/>
      <c r="AZ10194" s="125"/>
      <c r="BA10194" s="125"/>
      <c r="BB10194" s="125"/>
      <c r="BC10194" s="123"/>
      <c r="BD10194" s="173"/>
      <c r="BE10194" s="125"/>
      <c r="BF10194" s="238"/>
      <c r="BG10194" s="127"/>
      <c r="BH10194" s="123"/>
      <c r="BJ10194" s="145"/>
      <c r="BM10194" s="148"/>
      <c r="BN10194" s="147"/>
      <c r="BO10194" s="125"/>
      <c r="BP10194" s="125"/>
      <c r="BQ10194" s="125"/>
      <c r="BR10194" s="125"/>
      <c r="BS10194" s="123"/>
      <c r="BT10194" s="147"/>
      <c r="BU10194" s="125"/>
      <c r="BV10194" s="125"/>
      <c r="BW10194" s="125"/>
      <c r="BX10194" s="125"/>
      <c r="BY10194" s="123"/>
      <c r="BZ10194" s="147"/>
      <c r="CA10194" s="125"/>
      <c r="CB10194" s="125"/>
      <c r="CC10194" s="125"/>
      <c r="CD10194" s="125"/>
      <c r="CE10194" s="123"/>
      <c r="CG10194" s="147"/>
      <c r="CH10194" s="125"/>
      <c r="CI10194" s="125"/>
      <c r="CJ10194" s="125"/>
      <c r="CK10194" s="125"/>
      <c r="CL10194" s="125"/>
      <c r="CM10194" s="147"/>
      <c r="CN10194" s="125"/>
      <c r="CO10194" s="125"/>
      <c r="CP10194" s="125"/>
      <c r="CQ10194" s="125"/>
      <c r="CR10194" s="123"/>
      <c r="CS10194" s="147"/>
      <c r="CT10194" s="125"/>
      <c r="CU10194" s="125"/>
      <c r="CV10194" s="125"/>
      <c r="CW10194" s="125"/>
      <c r="CY10194" s="147"/>
      <c r="CZ10194" s="125"/>
      <c r="DA10194" s="126"/>
      <c r="DB10194" s="125"/>
      <c r="DC10194" s="125"/>
      <c r="DD10194" s="113"/>
      <c r="DE10194" s="146"/>
      <c r="DG10194" s="201"/>
      <c r="DH10194" s="149"/>
      <c r="DI10194" s="175" t="s">
        <v>6363</v>
      </c>
      <c r="DJ10194" s="176"/>
      <c r="DK10194" s="177"/>
      <c r="DL10194" s="125"/>
      <c r="DM10194" s="150"/>
    </row>
    <row r="10195" spans="1:117" s="83" customFormat="1">
      <c r="A10195" s="145"/>
      <c r="C10195" s="125"/>
      <c r="N10195" s="125"/>
      <c r="O10195" s="125"/>
      <c r="T10195" s="146"/>
      <c r="U10195" s="83" t="s">
        <v>6438</v>
      </c>
      <c r="Z10195" s="146"/>
      <c r="AA10195" s="83" t="s">
        <v>9137</v>
      </c>
      <c r="AF10195" s="146"/>
      <c r="AG10195" s="83" t="s">
        <v>9137</v>
      </c>
      <c r="AJ10195" s="113"/>
      <c r="AL10195" s="146"/>
      <c r="AM10195" s="83" t="s">
        <v>9137</v>
      </c>
      <c r="AP10195" s="113"/>
      <c r="AR10195" s="83" t="s">
        <v>8592</v>
      </c>
      <c r="AX10195" s="147"/>
      <c r="AY10195" s="125"/>
      <c r="AZ10195" s="125"/>
      <c r="BA10195" s="125"/>
      <c r="BB10195" s="125"/>
      <c r="BC10195" s="123"/>
      <c r="BD10195" s="173"/>
      <c r="BE10195" s="125"/>
      <c r="BF10195" s="238"/>
      <c r="BG10195" s="127"/>
      <c r="BH10195" s="123"/>
      <c r="BJ10195" s="145"/>
      <c r="BM10195" s="148"/>
      <c r="BN10195" s="147"/>
      <c r="BO10195" s="125"/>
      <c r="BP10195" s="125"/>
      <c r="BQ10195" s="125"/>
      <c r="BR10195" s="125"/>
      <c r="BS10195" s="123"/>
      <c r="BT10195" s="147"/>
      <c r="BU10195" s="125"/>
      <c r="BV10195" s="125"/>
      <c r="BW10195" s="125"/>
      <c r="BX10195" s="125"/>
      <c r="BY10195" s="123"/>
      <c r="BZ10195" s="147"/>
      <c r="CA10195" s="125"/>
      <c r="CB10195" s="125"/>
      <c r="CC10195" s="125"/>
      <c r="CD10195" s="125"/>
      <c r="CE10195" s="123"/>
      <c r="CG10195" s="147"/>
      <c r="CH10195" s="125"/>
      <c r="CI10195" s="125"/>
      <c r="CJ10195" s="125"/>
      <c r="CK10195" s="125"/>
      <c r="CL10195" s="125"/>
      <c r="CM10195" s="147"/>
      <c r="CN10195" s="125"/>
      <c r="CO10195" s="125"/>
      <c r="CP10195" s="125"/>
      <c r="CQ10195" s="125"/>
      <c r="CR10195" s="123"/>
      <c r="CS10195" s="147"/>
      <c r="CT10195" s="125"/>
      <c r="CU10195" s="125"/>
      <c r="CV10195" s="125"/>
      <c r="CW10195" s="125"/>
      <c r="CY10195" s="147"/>
      <c r="CZ10195" s="125"/>
      <c r="DA10195" s="126"/>
      <c r="DB10195" s="125"/>
      <c r="DC10195" s="125"/>
      <c r="DD10195" s="113"/>
      <c r="DE10195" s="146"/>
      <c r="DG10195" s="201"/>
      <c r="DH10195" s="149"/>
      <c r="DI10195" s="175" t="s">
        <v>9137</v>
      </c>
      <c r="DJ10195" s="176"/>
      <c r="DK10195" s="177"/>
      <c r="DL10195" s="125"/>
      <c r="DM10195" s="150"/>
    </row>
    <row r="10196" spans="1:117" s="83" customFormat="1">
      <c r="A10196" s="145"/>
      <c r="C10196" s="125"/>
      <c r="N10196" s="125"/>
      <c r="O10196" s="125"/>
      <c r="T10196" s="146"/>
      <c r="U10196" s="83" t="s">
        <v>6443</v>
      </c>
      <c r="Z10196" s="146"/>
      <c r="AA10196" s="83" t="s">
        <v>9138</v>
      </c>
      <c r="AF10196" s="146"/>
      <c r="AG10196" s="83" t="s">
        <v>9138</v>
      </c>
      <c r="AJ10196" s="113"/>
      <c r="AL10196" s="146"/>
      <c r="AM10196" s="83" t="s">
        <v>9138</v>
      </c>
      <c r="AP10196" s="113"/>
      <c r="AR10196" s="83" t="s">
        <v>8593</v>
      </c>
      <c r="AX10196" s="147"/>
      <c r="AY10196" s="125"/>
      <c r="AZ10196" s="125"/>
      <c r="BA10196" s="125"/>
      <c r="BB10196" s="125"/>
      <c r="BC10196" s="123"/>
      <c r="BD10196" s="173"/>
      <c r="BE10196" s="125"/>
      <c r="BF10196" s="238"/>
      <c r="BG10196" s="127"/>
      <c r="BH10196" s="123"/>
      <c r="BJ10196" s="145"/>
      <c r="BM10196" s="148"/>
      <c r="BN10196" s="147"/>
      <c r="BO10196" s="125"/>
      <c r="BP10196" s="125"/>
      <c r="BQ10196" s="125"/>
      <c r="BR10196" s="125"/>
      <c r="BS10196" s="123"/>
      <c r="BT10196" s="147"/>
      <c r="BU10196" s="125"/>
      <c r="BV10196" s="125"/>
      <c r="BW10196" s="125"/>
      <c r="BX10196" s="125"/>
      <c r="BY10196" s="123"/>
      <c r="BZ10196" s="147"/>
      <c r="CA10196" s="125"/>
      <c r="CB10196" s="125"/>
      <c r="CC10196" s="125"/>
      <c r="CD10196" s="125"/>
      <c r="CE10196" s="123"/>
      <c r="CG10196" s="147"/>
      <c r="CH10196" s="125"/>
      <c r="CI10196" s="125"/>
      <c r="CJ10196" s="125"/>
      <c r="CK10196" s="125"/>
      <c r="CL10196" s="125"/>
      <c r="CM10196" s="147"/>
      <c r="CN10196" s="125"/>
      <c r="CO10196" s="125"/>
      <c r="CP10196" s="125"/>
      <c r="CQ10196" s="125"/>
      <c r="CR10196" s="123"/>
      <c r="CS10196" s="147"/>
      <c r="CT10196" s="125"/>
      <c r="CU10196" s="125"/>
      <c r="CV10196" s="125"/>
      <c r="CW10196" s="125"/>
      <c r="CY10196" s="147"/>
      <c r="CZ10196" s="125"/>
      <c r="DA10196" s="126"/>
      <c r="DB10196" s="125"/>
      <c r="DC10196" s="125"/>
      <c r="DD10196" s="113"/>
      <c r="DE10196" s="146"/>
      <c r="DG10196" s="201"/>
      <c r="DH10196" s="149"/>
      <c r="DI10196" s="175" t="s">
        <v>9138</v>
      </c>
      <c r="DJ10196" s="176"/>
      <c r="DK10196" s="177"/>
      <c r="DL10196" s="125"/>
      <c r="DM10196" s="150"/>
    </row>
    <row r="10197" spans="1:117">
      <c r="A10197" s="73" t="s">
        <v>6448</v>
      </c>
      <c r="N10197" s="56" t="s">
        <v>6448</v>
      </c>
      <c r="O10197" s="56" t="s">
        <v>6448</v>
      </c>
      <c r="P10197" s="55" t="s">
        <v>6448</v>
      </c>
      <c r="Q10197" s="55" t="s">
        <v>6448</v>
      </c>
      <c r="R10197" s="55" t="s">
        <v>6448</v>
      </c>
      <c r="S10197" s="55" t="s">
        <v>6448</v>
      </c>
      <c r="T10197" s="90" t="s">
        <v>6448</v>
      </c>
      <c r="Z10197" s="90" t="s">
        <v>29127</v>
      </c>
      <c r="AF10197" s="90" t="s">
        <v>29127</v>
      </c>
      <c r="AL10197" s="90" t="s">
        <v>29127</v>
      </c>
      <c r="AR10197" s="55" t="s">
        <v>6449</v>
      </c>
      <c r="BM10197" s="129"/>
      <c r="DG10197" s="199" t="s">
        <v>29127</v>
      </c>
      <c r="DH10197" s="69" t="s">
        <v>6448</v>
      </c>
    </row>
    <row r="10198" spans="1:117" s="83" customFormat="1">
      <c r="A10198" s="145"/>
      <c r="C10198" s="125"/>
      <c r="N10198" s="125"/>
      <c r="O10198" s="125"/>
      <c r="T10198" s="146"/>
      <c r="U10198" s="83" t="s">
        <v>6452</v>
      </c>
      <c r="Z10198" s="146"/>
      <c r="AA10198" s="83" t="s">
        <v>29130</v>
      </c>
      <c r="AF10198" s="146"/>
      <c r="AG10198" s="83" t="s">
        <v>29130</v>
      </c>
      <c r="AJ10198" s="113"/>
      <c r="AL10198" s="146"/>
      <c r="AM10198" s="83" t="s">
        <v>29130</v>
      </c>
      <c r="AP10198" s="113"/>
      <c r="AR10198" s="83" t="s">
        <v>30868</v>
      </c>
      <c r="AX10198" s="147"/>
      <c r="AY10198" s="125"/>
      <c r="AZ10198" s="125"/>
      <c r="BA10198" s="125"/>
      <c r="BB10198" s="125"/>
      <c r="BC10198" s="123"/>
      <c r="BD10198" s="173"/>
      <c r="BE10198" s="125"/>
      <c r="BF10198" s="238"/>
      <c r="BG10198" s="127"/>
      <c r="BH10198" s="123"/>
      <c r="BJ10198" s="145"/>
      <c r="BM10198" s="148"/>
      <c r="BN10198" s="147"/>
      <c r="BO10198" s="125"/>
      <c r="BP10198" s="125"/>
      <c r="BQ10198" s="125"/>
      <c r="BR10198" s="125"/>
      <c r="BS10198" s="123"/>
      <c r="BT10198" s="147"/>
      <c r="BU10198" s="125"/>
      <c r="BV10198" s="125"/>
      <c r="BW10198" s="125"/>
      <c r="BX10198" s="125"/>
      <c r="BY10198" s="123"/>
      <c r="BZ10198" s="147"/>
      <c r="CA10198" s="125"/>
      <c r="CB10198" s="125"/>
      <c r="CC10198" s="125"/>
      <c r="CD10198" s="125"/>
      <c r="CE10198" s="123"/>
      <c r="CG10198" s="147"/>
      <c r="CH10198" s="125"/>
      <c r="CI10198" s="125"/>
      <c r="CJ10198" s="125"/>
      <c r="CK10198" s="125"/>
      <c r="CL10198" s="125"/>
      <c r="CM10198" s="147"/>
      <c r="CN10198" s="125"/>
      <c r="CO10198" s="125"/>
      <c r="CP10198" s="125"/>
      <c r="CQ10198" s="125"/>
      <c r="CR10198" s="123"/>
      <c r="CS10198" s="147"/>
      <c r="CT10198" s="125"/>
      <c r="CU10198" s="125"/>
      <c r="CV10198" s="125"/>
      <c r="CW10198" s="125"/>
      <c r="CY10198" s="147"/>
      <c r="CZ10198" s="125"/>
      <c r="DA10198" s="126"/>
      <c r="DB10198" s="125"/>
      <c r="DC10198" s="125"/>
      <c r="DD10198" s="113"/>
      <c r="DE10198" s="146"/>
      <c r="DG10198" s="201"/>
      <c r="DH10198" s="149"/>
      <c r="DI10198" s="175" t="s">
        <v>29130</v>
      </c>
      <c r="DJ10198" s="176"/>
      <c r="DK10198" s="177"/>
      <c r="DL10198" s="125"/>
      <c r="DM10198" s="150"/>
    </row>
    <row r="10199" spans="1:117" s="83" customFormat="1" ht="25.5">
      <c r="A10199" s="145"/>
      <c r="C10199" s="125"/>
      <c r="N10199" s="125"/>
      <c r="O10199" s="125"/>
      <c r="T10199" s="146"/>
      <c r="U10199" s="83" t="s">
        <v>6457</v>
      </c>
      <c r="Z10199" s="146"/>
      <c r="AA10199" s="83" t="s">
        <v>29134</v>
      </c>
      <c r="AF10199" s="146"/>
      <c r="AG10199" s="83" t="s">
        <v>29134</v>
      </c>
      <c r="AJ10199" s="113"/>
      <c r="AL10199" s="146"/>
      <c r="AM10199" s="83" t="s">
        <v>29134</v>
      </c>
      <c r="AP10199" s="113"/>
      <c r="AR10199" s="83" t="s">
        <v>31756</v>
      </c>
      <c r="AX10199" s="147"/>
      <c r="AY10199" s="125"/>
      <c r="AZ10199" s="125"/>
      <c r="BA10199" s="125"/>
      <c r="BB10199" s="125"/>
      <c r="BC10199" s="123"/>
      <c r="BD10199" s="173"/>
      <c r="BE10199" s="125"/>
      <c r="BF10199" s="238"/>
      <c r="BG10199" s="127"/>
      <c r="BH10199" s="123"/>
      <c r="BJ10199" s="145"/>
      <c r="BM10199" s="148"/>
      <c r="BN10199" s="147"/>
      <c r="BO10199" s="125"/>
      <c r="BP10199" s="125"/>
      <c r="BQ10199" s="125"/>
      <c r="BR10199" s="125"/>
      <c r="BS10199" s="123"/>
      <c r="BT10199" s="147"/>
      <c r="BU10199" s="125"/>
      <c r="BV10199" s="125"/>
      <c r="BW10199" s="125"/>
      <c r="BX10199" s="125"/>
      <c r="BY10199" s="123"/>
      <c r="BZ10199" s="147"/>
      <c r="CA10199" s="125"/>
      <c r="CB10199" s="125"/>
      <c r="CC10199" s="125"/>
      <c r="CD10199" s="125"/>
      <c r="CE10199" s="123"/>
      <c r="CG10199" s="147"/>
      <c r="CH10199" s="125"/>
      <c r="CI10199" s="125"/>
      <c r="CJ10199" s="125"/>
      <c r="CK10199" s="125"/>
      <c r="CL10199" s="125"/>
      <c r="CM10199" s="147"/>
      <c r="CN10199" s="125"/>
      <c r="CO10199" s="125"/>
      <c r="CP10199" s="125"/>
      <c r="CQ10199" s="125"/>
      <c r="CR10199" s="123"/>
      <c r="CS10199" s="147"/>
      <c r="CT10199" s="125"/>
      <c r="CU10199" s="125"/>
      <c r="CV10199" s="125"/>
      <c r="CW10199" s="125"/>
      <c r="CY10199" s="147"/>
      <c r="CZ10199" s="125"/>
      <c r="DA10199" s="126"/>
      <c r="DB10199" s="125"/>
      <c r="DC10199" s="125"/>
      <c r="DD10199" s="113"/>
      <c r="DE10199" s="146"/>
      <c r="DG10199" s="201"/>
      <c r="DH10199" s="149"/>
      <c r="DI10199" s="175" t="s">
        <v>29134</v>
      </c>
      <c r="DJ10199" s="176"/>
      <c r="DK10199" s="177"/>
      <c r="DL10199" s="125"/>
      <c r="DM10199" s="150"/>
    </row>
    <row r="10200" spans="1:117" ht="25.5">
      <c r="A10200" s="73" t="s">
        <v>6450</v>
      </c>
      <c r="L10200" s="55" t="s">
        <v>6450</v>
      </c>
      <c r="N10200" s="56" t="s">
        <v>6450</v>
      </c>
      <c r="O10200" s="56" t="s">
        <v>6450</v>
      </c>
      <c r="P10200" s="55" t="s">
        <v>6450</v>
      </c>
      <c r="Q10200" s="55" t="s">
        <v>6450</v>
      </c>
      <c r="R10200" s="55" t="s">
        <v>6450</v>
      </c>
      <c r="S10200" s="55" t="s">
        <v>6450</v>
      </c>
      <c r="T10200" s="90" t="s">
        <v>6450</v>
      </c>
      <c r="Z10200" s="90" t="s">
        <v>29128</v>
      </c>
      <c r="AF10200" s="90" t="s">
        <v>29128</v>
      </c>
      <c r="AL10200" s="90" t="s">
        <v>29128</v>
      </c>
      <c r="AR10200" s="55" t="s">
        <v>23794</v>
      </c>
      <c r="BM10200" s="129"/>
      <c r="BZ10200" s="90" t="s">
        <v>29128</v>
      </c>
      <c r="CD10200" s="133" t="s">
        <v>32080</v>
      </c>
      <c r="CE10200" s="123" t="s">
        <v>32081</v>
      </c>
      <c r="DG10200" s="199" t="s">
        <v>29128</v>
      </c>
      <c r="DH10200" s="69" t="s">
        <v>6450</v>
      </c>
    </row>
    <row r="10201" spans="1:117">
      <c r="A10201" s="73" t="s">
        <v>6451</v>
      </c>
      <c r="N10201" s="56" t="s">
        <v>6451</v>
      </c>
      <c r="O10201" s="56" t="s">
        <v>6451</v>
      </c>
      <c r="P10201" s="55" t="s">
        <v>6451</v>
      </c>
      <c r="Q10201" s="55" t="s">
        <v>6451</v>
      </c>
      <c r="R10201" s="55" t="s">
        <v>6451</v>
      </c>
      <c r="S10201" s="55" t="s">
        <v>6451</v>
      </c>
      <c r="T10201" s="90" t="s">
        <v>6451</v>
      </c>
      <c r="Z10201" s="90" t="s">
        <v>29129</v>
      </c>
      <c r="AF10201" s="90" t="s">
        <v>29129</v>
      </c>
      <c r="AL10201" s="90" t="s">
        <v>29129</v>
      </c>
      <c r="AR10201" s="55" t="s">
        <v>6433</v>
      </c>
      <c r="BM10201" s="129"/>
      <c r="DG10201" s="199" t="s">
        <v>29129</v>
      </c>
      <c r="DH10201" s="69" t="s">
        <v>6451</v>
      </c>
    </row>
    <row r="10202" spans="1:117" s="83" customFormat="1">
      <c r="A10202" s="145"/>
      <c r="C10202" s="125"/>
      <c r="N10202" s="125"/>
      <c r="O10202" s="125"/>
      <c r="T10202" s="146"/>
      <c r="U10202" s="83" t="s">
        <v>6458</v>
      </c>
      <c r="Z10202" s="146"/>
      <c r="AA10202" s="83" t="s">
        <v>29135</v>
      </c>
      <c r="AF10202" s="146"/>
      <c r="AG10202" s="83" t="s">
        <v>29135</v>
      </c>
      <c r="AJ10202" s="113"/>
      <c r="AL10202" s="146"/>
      <c r="AM10202" s="83" t="s">
        <v>29135</v>
      </c>
      <c r="AP10202" s="113"/>
      <c r="AR10202" s="83" t="s">
        <v>30869</v>
      </c>
      <c r="AX10202" s="147"/>
      <c r="AY10202" s="125"/>
      <c r="AZ10202" s="125"/>
      <c r="BA10202" s="125"/>
      <c r="BB10202" s="125"/>
      <c r="BC10202" s="123"/>
      <c r="BD10202" s="173"/>
      <c r="BE10202" s="125"/>
      <c r="BF10202" s="238"/>
      <c r="BG10202" s="127"/>
      <c r="BH10202" s="123"/>
      <c r="BJ10202" s="145"/>
      <c r="BM10202" s="148"/>
      <c r="BN10202" s="147"/>
      <c r="BO10202" s="125"/>
      <c r="BP10202" s="125"/>
      <c r="BQ10202" s="125"/>
      <c r="BR10202" s="125"/>
      <c r="BS10202" s="123"/>
      <c r="BT10202" s="147"/>
      <c r="BU10202" s="125"/>
      <c r="BV10202" s="125"/>
      <c r="BW10202" s="125"/>
      <c r="BX10202" s="125"/>
      <c r="BY10202" s="123"/>
      <c r="BZ10202" s="147"/>
      <c r="CA10202" s="125"/>
      <c r="CB10202" s="125"/>
      <c r="CC10202" s="125"/>
      <c r="CD10202" s="125"/>
      <c r="CE10202" s="123"/>
      <c r="CG10202" s="147"/>
      <c r="CH10202" s="125"/>
      <c r="CI10202" s="125"/>
      <c r="CJ10202" s="125"/>
      <c r="CK10202" s="125"/>
      <c r="CL10202" s="125"/>
      <c r="CM10202" s="147"/>
      <c r="CN10202" s="125"/>
      <c r="CO10202" s="125"/>
      <c r="CP10202" s="125"/>
      <c r="CQ10202" s="125"/>
      <c r="CR10202" s="123"/>
      <c r="CS10202" s="147"/>
      <c r="CT10202" s="125"/>
      <c r="CU10202" s="125"/>
      <c r="CV10202" s="125"/>
      <c r="CW10202" s="125"/>
      <c r="CY10202" s="147"/>
      <c r="CZ10202" s="125"/>
      <c r="DA10202" s="126"/>
      <c r="DB10202" s="125"/>
      <c r="DC10202" s="125"/>
      <c r="DD10202" s="113"/>
      <c r="DE10202" s="146"/>
      <c r="DG10202" s="201"/>
      <c r="DH10202" s="149"/>
      <c r="DI10202" s="175" t="s">
        <v>29135</v>
      </c>
      <c r="DJ10202" s="176"/>
      <c r="DK10202" s="177"/>
      <c r="DL10202" s="125"/>
      <c r="DM10202" s="150"/>
    </row>
    <row r="10203" spans="1:117" s="83" customFormat="1">
      <c r="A10203" s="145"/>
      <c r="C10203" s="125"/>
      <c r="N10203" s="125"/>
      <c r="O10203" s="125"/>
      <c r="T10203" s="146"/>
      <c r="U10203" s="83" t="s">
        <v>6461</v>
      </c>
      <c r="Z10203" s="146"/>
      <c r="AA10203" s="83" t="s">
        <v>29138</v>
      </c>
      <c r="AF10203" s="146"/>
      <c r="AG10203" s="83" t="s">
        <v>29138</v>
      </c>
      <c r="AJ10203" s="113"/>
      <c r="AL10203" s="146"/>
      <c r="AM10203" s="83" t="s">
        <v>29138</v>
      </c>
      <c r="AP10203" s="113"/>
      <c r="AR10203" s="83" t="s">
        <v>8594</v>
      </c>
      <c r="AX10203" s="147"/>
      <c r="AY10203" s="125"/>
      <c r="AZ10203" s="125"/>
      <c r="BA10203" s="125"/>
      <c r="BB10203" s="125"/>
      <c r="BC10203" s="123"/>
      <c r="BD10203" s="173"/>
      <c r="BE10203" s="125"/>
      <c r="BF10203" s="238"/>
      <c r="BG10203" s="127"/>
      <c r="BH10203" s="123"/>
      <c r="BJ10203" s="145"/>
      <c r="BM10203" s="148"/>
      <c r="BN10203" s="147"/>
      <c r="BO10203" s="125"/>
      <c r="BP10203" s="125"/>
      <c r="BQ10203" s="125"/>
      <c r="BR10203" s="125"/>
      <c r="BS10203" s="123"/>
      <c r="BT10203" s="147"/>
      <c r="BU10203" s="125"/>
      <c r="BV10203" s="125"/>
      <c r="BW10203" s="125"/>
      <c r="BX10203" s="125"/>
      <c r="BY10203" s="123"/>
      <c r="BZ10203" s="147"/>
      <c r="CA10203" s="125"/>
      <c r="CB10203" s="125"/>
      <c r="CC10203" s="125"/>
      <c r="CD10203" s="125"/>
      <c r="CE10203" s="123"/>
      <c r="CG10203" s="147"/>
      <c r="CH10203" s="125"/>
      <c r="CI10203" s="125"/>
      <c r="CJ10203" s="125"/>
      <c r="CK10203" s="125"/>
      <c r="CL10203" s="125"/>
      <c r="CM10203" s="147"/>
      <c r="CN10203" s="125"/>
      <c r="CO10203" s="125"/>
      <c r="CP10203" s="125"/>
      <c r="CQ10203" s="125"/>
      <c r="CR10203" s="123"/>
      <c r="CS10203" s="147"/>
      <c r="CT10203" s="125"/>
      <c r="CU10203" s="125"/>
      <c r="CV10203" s="125"/>
      <c r="CW10203" s="125"/>
      <c r="CY10203" s="147"/>
      <c r="CZ10203" s="125"/>
      <c r="DA10203" s="126"/>
      <c r="DB10203" s="125"/>
      <c r="DC10203" s="125"/>
      <c r="DD10203" s="113"/>
      <c r="DE10203" s="146"/>
      <c r="DG10203" s="201"/>
      <c r="DH10203" s="149"/>
      <c r="DI10203" s="175" t="s">
        <v>29138</v>
      </c>
      <c r="DJ10203" s="176"/>
      <c r="DK10203" s="177"/>
      <c r="DL10203" s="125"/>
      <c r="DM10203" s="150"/>
    </row>
    <row r="10204" spans="1:117" s="83" customFormat="1">
      <c r="A10204" s="145"/>
      <c r="C10204" s="125"/>
      <c r="N10204" s="125"/>
      <c r="O10204" s="125"/>
      <c r="T10204" s="146"/>
      <c r="U10204" s="83" t="s">
        <v>6462</v>
      </c>
      <c r="Z10204" s="146"/>
      <c r="AA10204" s="83" t="s">
        <v>29139</v>
      </c>
      <c r="AF10204" s="146"/>
      <c r="AG10204" s="83" t="s">
        <v>29139</v>
      </c>
      <c r="AJ10204" s="113"/>
      <c r="AL10204" s="146"/>
      <c r="AM10204" s="83" t="s">
        <v>29139</v>
      </c>
      <c r="AP10204" s="113"/>
      <c r="AR10204" s="83" t="s">
        <v>8595</v>
      </c>
      <c r="AX10204" s="147"/>
      <c r="AY10204" s="125"/>
      <c r="AZ10204" s="125"/>
      <c r="BA10204" s="125"/>
      <c r="BB10204" s="125"/>
      <c r="BC10204" s="123"/>
      <c r="BD10204" s="173"/>
      <c r="BE10204" s="125"/>
      <c r="BF10204" s="238"/>
      <c r="BG10204" s="127"/>
      <c r="BH10204" s="123"/>
      <c r="BJ10204" s="145"/>
      <c r="BM10204" s="148"/>
      <c r="BN10204" s="147"/>
      <c r="BO10204" s="125"/>
      <c r="BP10204" s="125"/>
      <c r="BQ10204" s="125"/>
      <c r="BR10204" s="125"/>
      <c r="BS10204" s="123"/>
      <c r="BT10204" s="147"/>
      <c r="BU10204" s="125"/>
      <c r="BV10204" s="125"/>
      <c r="BW10204" s="125"/>
      <c r="BX10204" s="125"/>
      <c r="BY10204" s="123"/>
      <c r="BZ10204" s="147"/>
      <c r="CA10204" s="125"/>
      <c r="CB10204" s="125"/>
      <c r="CC10204" s="125"/>
      <c r="CD10204" s="125"/>
      <c r="CE10204" s="123"/>
      <c r="CG10204" s="147"/>
      <c r="CH10204" s="125"/>
      <c r="CI10204" s="125"/>
      <c r="CJ10204" s="125"/>
      <c r="CK10204" s="125"/>
      <c r="CL10204" s="125"/>
      <c r="CM10204" s="147"/>
      <c r="CN10204" s="125"/>
      <c r="CO10204" s="125"/>
      <c r="CP10204" s="125"/>
      <c r="CQ10204" s="125"/>
      <c r="CR10204" s="123"/>
      <c r="CS10204" s="147"/>
      <c r="CT10204" s="125"/>
      <c r="CU10204" s="125"/>
      <c r="CV10204" s="125"/>
      <c r="CW10204" s="125"/>
      <c r="CY10204" s="147"/>
      <c r="CZ10204" s="125"/>
      <c r="DA10204" s="126"/>
      <c r="DB10204" s="125"/>
      <c r="DC10204" s="125"/>
      <c r="DD10204" s="113"/>
      <c r="DE10204" s="146"/>
      <c r="DG10204" s="201"/>
      <c r="DH10204" s="149"/>
      <c r="DI10204" s="175" t="s">
        <v>29139</v>
      </c>
      <c r="DJ10204" s="176"/>
      <c r="DK10204" s="177"/>
      <c r="DL10204" s="125"/>
      <c r="DM10204" s="150"/>
    </row>
    <row r="10205" spans="1:117" s="83" customFormat="1">
      <c r="A10205" s="145"/>
      <c r="C10205" s="125"/>
      <c r="N10205" s="125"/>
      <c r="O10205" s="125"/>
      <c r="T10205" s="146"/>
      <c r="U10205" s="83" t="s">
        <v>8596</v>
      </c>
      <c r="Z10205" s="146"/>
      <c r="AA10205" s="83" t="s">
        <v>30870</v>
      </c>
      <c r="AF10205" s="146"/>
      <c r="AG10205" s="83" t="s">
        <v>30870</v>
      </c>
      <c r="AJ10205" s="113"/>
      <c r="AL10205" s="146"/>
      <c r="AM10205" s="83" t="s">
        <v>30870</v>
      </c>
      <c r="AP10205" s="113"/>
      <c r="AR10205" s="83" t="s">
        <v>30871</v>
      </c>
      <c r="AX10205" s="147"/>
      <c r="AY10205" s="125"/>
      <c r="AZ10205" s="125"/>
      <c r="BA10205" s="125"/>
      <c r="BB10205" s="125"/>
      <c r="BC10205" s="123"/>
      <c r="BD10205" s="173"/>
      <c r="BE10205" s="125"/>
      <c r="BF10205" s="238"/>
      <c r="BG10205" s="127"/>
      <c r="BH10205" s="123"/>
      <c r="BJ10205" s="145"/>
      <c r="BM10205" s="148"/>
      <c r="BN10205" s="147"/>
      <c r="BO10205" s="125"/>
      <c r="BP10205" s="125"/>
      <c r="BQ10205" s="125"/>
      <c r="BR10205" s="125"/>
      <c r="BS10205" s="123"/>
      <c r="BT10205" s="147"/>
      <c r="BU10205" s="125"/>
      <c r="BV10205" s="125"/>
      <c r="BW10205" s="125"/>
      <c r="BX10205" s="125"/>
      <c r="BY10205" s="123"/>
      <c r="BZ10205" s="147"/>
      <c r="CA10205" s="125"/>
      <c r="CB10205" s="125"/>
      <c r="CC10205" s="125"/>
      <c r="CD10205" s="125"/>
      <c r="CE10205" s="123"/>
      <c r="CG10205" s="147"/>
      <c r="CH10205" s="125"/>
      <c r="CI10205" s="125"/>
      <c r="CJ10205" s="125"/>
      <c r="CK10205" s="125"/>
      <c r="CL10205" s="125"/>
      <c r="CM10205" s="147"/>
      <c r="CN10205" s="125"/>
      <c r="CO10205" s="125"/>
      <c r="CP10205" s="125"/>
      <c r="CQ10205" s="125"/>
      <c r="CR10205" s="123"/>
      <c r="CS10205" s="147"/>
      <c r="CT10205" s="125"/>
      <c r="CU10205" s="125"/>
      <c r="CV10205" s="125"/>
      <c r="CW10205" s="125"/>
      <c r="CY10205" s="147"/>
      <c r="CZ10205" s="125"/>
      <c r="DA10205" s="126"/>
      <c r="DB10205" s="125"/>
      <c r="DC10205" s="125"/>
      <c r="DD10205" s="113"/>
      <c r="DE10205" s="146"/>
      <c r="DG10205" s="201"/>
      <c r="DH10205" s="149"/>
      <c r="DI10205" s="175" t="s">
        <v>30870</v>
      </c>
      <c r="DJ10205" s="176"/>
      <c r="DK10205" s="177"/>
      <c r="DL10205" s="125"/>
      <c r="DM10205" s="150"/>
    </row>
    <row r="10206" spans="1:117">
      <c r="A10206" s="73" t="s">
        <v>6452</v>
      </c>
      <c r="L10206" s="55" t="s">
        <v>6452</v>
      </c>
      <c r="N10206" s="56" t="s">
        <v>6452</v>
      </c>
      <c r="O10206" s="56" t="s">
        <v>6452</v>
      </c>
      <c r="P10206" s="55" t="s">
        <v>6452</v>
      </c>
      <c r="Q10206" s="55" t="s">
        <v>6452</v>
      </c>
      <c r="R10206" s="55" t="s">
        <v>6452</v>
      </c>
      <c r="S10206" s="55" t="s">
        <v>6452</v>
      </c>
      <c r="T10206" s="90" t="s">
        <v>6452</v>
      </c>
      <c r="Z10206" s="90" t="s">
        <v>29130</v>
      </c>
      <c r="AF10206" s="90" t="s">
        <v>29130</v>
      </c>
      <c r="AL10206" s="90" t="s">
        <v>29130</v>
      </c>
      <c r="AR10206" s="55" t="s">
        <v>12229</v>
      </c>
      <c r="BM10206" s="129"/>
      <c r="DG10206" s="199" t="s">
        <v>29130</v>
      </c>
      <c r="DH10206" s="69" t="s">
        <v>6452</v>
      </c>
    </row>
    <row r="10207" spans="1:117">
      <c r="A10207" s="73" t="s">
        <v>6453</v>
      </c>
      <c r="L10207" s="55" t="s">
        <v>6453</v>
      </c>
      <c r="N10207" s="56" t="s">
        <v>6453</v>
      </c>
      <c r="O10207" s="56" t="s">
        <v>6453</v>
      </c>
      <c r="P10207" s="55" t="s">
        <v>6453</v>
      </c>
      <c r="Q10207" s="55" t="s">
        <v>6453</v>
      </c>
      <c r="R10207" s="55" t="s">
        <v>6453</v>
      </c>
      <c r="S10207" s="55" t="s">
        <v>6453</v>
      </c>
      <c r="T10207" s="90" t="s">
        <v>6453</v>
      </c>
      <c r="Z10207" s="90" t="s">
        <v>29131</v>
      </c>
      <c r="AF10207" s="90" t="s">
        <v>29131</v>
      </c>
      <c r="AL10207" s="90" t="s">
        <v>29131</v>
      </c>
      <c r="AR10207" s="55" t="s">
        <v>61</v>
      </c>
      <c r="BM10207" s="129"/>
      <c r="DG10207" s="199" t="s">
        <v>29131</v>
      </c>
      <c r="DH10207" s="69" t="s">
        <v>6453</v>
      </c>
    </row>
    <row r="10208" spans="1:117" s="83" customFormat="1">
      <c r="A10208" s="145"/>
      <c r="C10208" s="125"/>
      <c r="N10208" s="125"/>
      <c r="O10208" s="125"/>
      <c r="T10208" s="146"/>
      <c r="U10208" s="83" t="s">
        <v>8597</v>
      </c>
      <c r="Z10208" s="146"/>
      <c r="AA10208" s="83" t="s">
        <v>30872</v>
      </c>
      <c r="AF10208" s="146"/>
      <c r="AG10208" s="83" t="s">
        <v>30872</v>
      </c>
      <c r="AJ10208" s="113"/>
      <c r="AL10208" s="146"/>
      <c r="AM10208" s="83" t="s">
        <v>30872</v>
      </c>
      <c r="AP10208" s="113"/>
      <c r="AR10208" s="83" t="s">
        <v>30873</v>
      </c>
      <c r="AX10208" s="147"/>
      <c r="AY10208" s="125"/>
      <c r="AZ10208" s="125"/>
      <c r="BA10208" s="125"/>
      <c r="BB10208" s="125"/>
      <c r="BC10208" s="123"/>
      <c r="BD10208" s="173"/>
      <c r="BE10208" s="125"/>
      <c r="BF10208" s="238"/>
      <c r="BG10208" s="127"/>
      <c r="BH10208" s="123"/>
      <c r="BJ10208" s="145"/>
      <c r="BM10208" s="148"/>
      <c r="BN10208" s="147"/>
      <c r="BO10208" s="125"/>
      <c r="BP10208" s="125"/>
      <c r="BQ10208" s="125"/>
      <c r="BR10208" s="125"/>
      <c r="BS10208" s="123"/>
      <c r="BT10208" s="147"/>
      <c r="BU10208" s="125"/>
      <c r="BV10208" s="125"/>
      <c r="BW10208" s="125"/>
      <c r="BX10208" s="125"/>
      <c r="BY10208" s="123"/>
      <c r="BZ10208" s="147"/>
      <c r="CA10208" s="125"/>
      <c r="CB10208" s="125"/>
      <c r="CC10208" s="125"/>
      <c r="CD10208" s="125"/>
      <c r="CE10208" s="123"/>
      <c r="CG10208" s="147"/>
      <c r="CH10208" s="125"/>
      <c r="CI10208" s="125"/>
      <c r="CJ10208" s="125"/>
      <c r="CK10208" s="125"/>
      <c r="CL10208" s="125"/>
      <c r="CM10208" s="147"/>
      <c r="CN10208" s="125"/>
      <c r="CO10208" s="125"/>
      <c r="CP10208" s="125"/>
      <c r="CQ10208" s="125"/>
      <c r="CR10208" s="123"/>
      <c r="CS10208" s="147"/>
      <c r="CT10208" s="125"/>
      <c r="CU10208" s="125"/>
      <c r="CV10208" s="125"/>
      <c r="CW10208" s="125"/>
      <c r="CY10208" s="147"/>
      <c r="CZ10208" s="125"/>
      <c r="DA10208" s="126"/>
      <c r="DB10208" s="125"/>
      <c r="DC10208" s="125"/>
      <c r="DD10208" s="113"/>
      <c r="DE10208" s="146"/>
      <c r="DG10208" s="201"/>
      <c r="DH10208" s="149"/>
      <c r="DI10208" s="175" t="s">
        <v>30872</v>
      </c>
      <c r="DJ10208" s="176"/>
      <c r="DK10208" s="177"/>
      <c r="DL10208" s="125"/>
      <c r="DM10208" s="150"/>
    </row>
    <row r="10209" spans="1:117">
      <c r="A10209" s="73" t="s">
        <v>6454</v>
      </c>
      <c r="L10209" s="55" t="s">
        <v>6454</v>
      </c>
      <c r="N10209" s="56" t="s">
        <v>6454</v>
      </c>
      <c r="O10209" s="56" t="s">
        <v>6454</v>
      </c>
      <c r="P10209" s="55" t="s">
        <v>6454</v>
      </c>
      <c r="Q10209" s="55" t="s">
        <v>6454</v>
      </c>
      <c r="R10209" s="55" t="s">
        <v>6454</v>
      </c>
      <c r="S10209" s="55" t="s">
        <v>6454</v>
      </c>
      <c r="T10209" s="90" t="s">
        <v>6454</v>
      </c>
      <c r="Z10209" s="90" t="s">
        <v>29132</v>
      </c>
      <c r="AF10209" s="90" t="s">
        <v>29132</v>
      </c>
      <c r="AL10209" s="90" t="s">
        <v>29132</v>
      </c>
      <c r="AR10209" s="55" t="s">
        <v>14335</v>
      </c>
      <c r="BM10209" s="129"/>
      <c r="DG10209" s="199" t="s">
        <v>29132</v>
      </c>
      <c r="DH10209" s="69" t="s">
        <v>6454</v>
      </c>
    </row>
    <row r="10210" spans="1:117" s="83" customFormat="1">
      <c r="A10210" s="145"/>
      <c r="C10210" s="125"/>
      <c r="N10210" s="125"/>
      <c r="O10210" s="125"/>
      <c r="T10210" s="146"/>
      <c r="U10210" s="83" t="s">
        <v>8598</v>
      </c>
      <c r="Z10210" s="146"/>
      <c r="AA10210" s="83" t="s">
        <v>30874</v>
      </c>
      <c r="AF10210" s="146"/>
      <c r="AG10210" s="83" t="s">
        <v>30874</v>
      </c>
      <c r="AJ10210" s="113"/>
      <c r="AL10210" s="146"/>
      <c r="AM10210" s="83" t="s">
        <v>30874</v>
      </c>
      <c r="AP10210" s="113"/>
      <c r="AR10210" s="83" t="s">
        <v>15311</v>
      </c>
      <c r="AX10210" s="147"/>
      <c r="AY10210" s="125"/>
      <c r="AZ10210" s="125"/>
      <c r="BA10210" s="125"/>
      <c r="BB10210" s="125"/>
      <c r="BC10210" s="123"/>
      <c r="BD10210" s="173"/>
      <c r="BE10210" s="125"/>
      <c r="BF10210" s="238"/>
      <c r="BG10210" s="127"/>
      <c r="BH10210" s="123"/>
      <c r="BJ10210" s="145"/>
      <c r="BM10210" s="148"/>
      <c r="BN10210" s="147"/>
      <c r="BO10210" s="125"/>
      <c r="BP10210" s="125"/>
      <c r="BQ10210" s="125"/>
      <c r="BR10210" s="125"/>
      <c r="BS10210" s="123"/>
      <c r="BT10210" s="147"/>
      <c r="BU10210" s="125"/>
      <c r="BV10210" s="125"/>
      <c r="BW10210" s="125"/>
      <c r="BX10210" s="125"/>
      <c r="BY10210" s="123"/>
      <c r="BZ10210" s="147"/>
      <c r="CA10210" s="125"/>
      <c r="CB10210" s="125"/>
      <c r="CC10210" s="125"/>
      <c r="CD10210" s="125"/>
      <c r="CE10210" s="123"/>
      <c r="CG10210" s="147"/>
      <c r="CH10210" s="125"/>
      <c r="CI10210" s="125"/>
      <c r="CJ10210" s="125"/>
      <c r="CK10210" s="125"/>
      <c r="CL10210" s="125"/>
      <c r="CM10210" s="147"/>
      <c r="CN10210" s="125"/>
      <c r="CO10210" s="125"/>
      <c r="CP10210" s="125"/>
      <c r="CQ10210" s="125"/>
      <c r="CR10210" s="123"/>
      <c r="CS10210" s="147"/>
      <c r="CT10210" s="125"/>
      <c r="CU10210" s="125"/>
      <c r="CV10210" s="125"/>
      <c r="CW10210" s="125"/>
      <c r="CY10210" s="147"/>
      <c r="CZ10210" s="125"/>
      <c r="DA10210" s="126"/>
      <c r="DB10210" s="125"/>
      <c r="DC10210" s="125"/>
      <c r="DD10210" s="113"/>
      <c r="DE10210" s="146"/>
      <c r="DG10210" s="201"/>
      <c r="DH10210" s="149"/>
      <c r="DI10210" s="175" t="s">
        <v>30874</v>
      </c>
      <c r="DJ10210" s="176"/>
      <c r="DK10210" s="177"/>
      <c r="DL10210" s="125"/>
      <c r="DM10210" s="150"/>
    </row>
    <row r="10211" spans="1:117">
      <c r="A10211" s="73" t="s">
        <v>6455</v>
      </c>
      <c r="N10211" s="56" t="s">
        <v>6455</v>
      </c>
      <c r="O10211" s="56" t="s">
        <v>6455</v>
      </c>
      <c r="P10211" s="55" t="s">
        <v>6455</v>
      </c>
      <c r="Q10211" s="55" t="s">
        <v>6455</v>
      </c>
      <c r="R10211" s="55" t="s">
        <v>6455</v>
      </c>
      <c r="S10211" s="55" t="s">
        <v>6455</v>
      </c>
      <c r="T10211" s="90" t="s">
        <v>6455</v>
      </c>
      <c r="Z10211" s="90" t="s">
        <v>29133</v>
      </c>
      <c r="AF10211" s="90" t="s">
        <v>29133</v>
      </c>
      <c r="AL10211" s="90" t="s">
        <v>29133</v>
      </c>
      <c r="AR10211" s="55" t="s">
        <v>6456</v>
      </c>
      <c r="BM10211" s="129"/>
      <c r="DG10211" s="199" t="s">
        <v>29133</v>
      </c>
      <c r="DH10211" s="69" t="s">
        <v>6455</v>
      </c>
    </row>
    <row r="10212" spans="1:117" s="83" customFormat="1">
      <c r="A10212" s="145"/>
      <c r="C10212" s="125"/>
      <c r="N10212" s="125"/>
      <c r="O10212" s="125"/>
      <c r="T10212" s="146"/>
      <c r="U10212" s="83" t="s">
        <v>8599</v>
      </c>
      <c r="Z10212" s="146"/>
      <c r="AA10212" s="83" t="s">
        <v>30875</v>
      </c>
      <c r="AF10212" s="146"/>
      <c r="AG10212" s="83" t="s">
        <v>30875</v>
      </c>
      <c r="AJ10212" s="113"/>
      <c r="AL10212" s="146"/>
      <c r="AM10212" s="83" t="s">
        <v>30875</v>
      </c>
      <c r="AP10212" s="113"/>
      <c r="AR10212" s="83" t="s">
        <v>8600</v>
      </c>
      <c r="AX10212" s="147"/>
      <c r="AY10212" s="125"/>
      <c r="AZ10212" s="125"/>
      <c r="BA10212" s="125"/>
      <c r="BB10212" s="125"/>
      <c r="BC10212" s="123"/>
      <c r="BD10212" s="173"/>
      <c r="BE10212" s="125"/>
      <c r="BF10212" s="238"/>
      <c r="BG10212" s="127"/>
      <c r="BH10212" s="123"/>
      <c r="BJ10212" s="145"/>
      <c r="BM10212" s="148"/>
      <c r="BN10212" s="147"/>
      <c r="BO10212" s="125"/>
      <c r="BP10212" s="125"/>
      <c r="BQ10212" s="125"/>
      <c r="BR10212" s="125"/>
      <c r="BS10212" s="123"/>
      <c r="BT10212" s="147"/>
      <c r="BU10212" s="125"/>
      <c r="BV10212" s="125"/>
      <c r="BW10212" s="125"/>
      <c r="BX10212" s="125"/>
      <c r="BY10212" s="123"/>
      <c r="BZ10212" s="147"/>
      <c r="CA10212" s="125"/>
      <c r="CB10212" s="125"/>
      <c r="CC10212" s="125"/>
      <c r="CD10212" s="125"/>
      <c r="CE10212" s="123"/>
      <c r="CG10212" s="147"/>
      <c r="CH10212" s="125"/>
      <c r="CI10212" s="125"/>
      <c r="CJ10212" s="125"/>
      <c r="CK10212" s="125"/>
      <c r="CL10212" s="125"/>
      <c r="CM10212" s="147"/>
      <c r="CN10212" s="125"/>
      <c r="CO10212" s="125"/>
      <c r="CP10212" s="125"/>
      <c r="CQ10212" s="125"/>
      <c r="CR10212" s="123"/>
      <c r="CS10212" s="147"/>
      <c r="CT10212" s="125"/>
      <c r="CU10212" s="125"/>
      <c r="CV10212" s="125"/>
      <c r="CW10212" s="125"/>
      <c r="CY10212" s="147"/>
      <c r="CZ10212" s="125"/>
      <c r="DA10212" s="126"/>
      <c r="DB10212" s="125"/>
      <c r="DC10212" s="125"/>
      <c r="DD10212" s="113"/>
      <c r="DE10212" s="146"/>
      <c r="DG10212" s="201"/>
      <c r="DH10212" s="149"/>
      <c r="DI10212" s="175" t="s">
        <v>30875</v>
      </c>
      <c r="DJ10212" s="176"/>
      <c r="DK10212" s="177"/>
      <c r="DL10212" s="125"/>
      <c r="DM10212" s="150"/>
    </row>
    <row r="10213" spans="1:117">
      <c r="A10213" s="73" t="s">
        <v>6457</v>
      </c>
      <c r="N10213" s="56" t="s">
        <v>6457</v>
      </c>
      <c r="O10213" s="56" t="s">
        <v>6457</v>
      </c>
      <c r="P10213" s="55" t="s">
        <v>6457</v>
      </c>
      <c r="Q10213" s="55" t="s">
        <v>6457</v>
      </c>
      <c r="R10213" s="55" t="s">
        <v>6457</v>
      </c>
      <c r="S10213" s="55" t="s">
        <v>6457</v>
      </c>
      <c r="T10213" s="90" t="s">
        <v>6457</v>
      </c>
      <c r="Z10213" s="90" t="s">
        <v>29134</v>
      </c>
      <c r="AF10213" s="90" t="s">
        <v>29134</v>
      </c>
      <c r="AL10213" s="90" t="s">
        <v>29134</v>
      </c>
      <c r="AR10213" s="55" t="s">
        <v>12230</v>
      </c>
      <c r="BM10213" s="129"/>
      <c r="DG10213" s="199" t="s">
        <v>29134</v>
      </c>
      <c r="DH10213" s="69" t="s">
        <v>6457</v>
      </c>
    </row>
    <row r="10214" spans="1:117">
      <c r="A10214" s="73" t="s">
        <v>6458</v>
      </c>
      <c r="L10214" s="55" t="s">
        <v>6458</v>
      </c>
      <c r="N10214" s="56" t="s">
        <v>6458</v>
      </c>
      <c r="O10214" s="56" t="s">
        <v>6458</v>
      </c>
      <c r="P10214" s="55" t="s">
        <v>6458</v>
      </c>
      <c r="Q10214" s="55" t="s">
        <v>6458</v>
      </c>
      <c r="R10214" s="55" t="s">
        <v>6458</v>
      </c>
      <c r="S10214" s="55" t="s">
        <v>6458</v>
      </c>
      <c r="T10214" s="90" t="s">
        <v>6458</v>
      </c>
      <c r="Z10214" s="90" t="s">
        <v>29135</v>
      </c>
      <c r="AF10214" s="90" t="s">
        <v>29135</v>
      </c>
      <c r="AL10214" s="90" t="s">
        <v>29135</v>
      </c>
      <c r="AR10214" s="55" t="s">
        <v>12231</v>
      </c>
      <c r="BM10214" s="129"/>
      <c r="DG10214" s="199" t="s">
        <v>29135</v>
      </c>
      <c r="DH10214" s="69" t="s">
        <v>6458</v>
      </c>
    </row>
    <row r="10215" spans="1:117">
      <c r="A10215" s="73" t="s">
        <v>6459</v>
      </c>
      <c r="L10215" s="55" t="s">
        <v>6459</v>
      </c>
      <c r="N10215" s="56" t="s">
        <v>6459</v>
      </c>
      <c r="O10215" s="56" t="s">
        <v>6459</v>
      </c>
      <c r="P10215" s="55" t="s">
        <v>6459</v>
      </c>
      <c r="Q10215" s="55" t="s">
        <v>6459</v>
      </c>
      <c r="R10215" s="55" t="s">
        <v>6459</v>
      </c>
      <c r="S10215" s="55" t="s">
        <v>6459</v>
      </c>
      <c r="T10215" s="90" t="s">
        <v>6459</v>
      </c>
      <c r="Z10215" s="90" t="s">
        <v>29136</v>
      </c>
      <c r="AF10215" s="90" t="s">
        <v>29136</v>
      </c>
      <c r="AL10215" s="90" t="s">
        <v>29136</v>
      </c>
      <c r="AR10215" s="55" t="s">
        <v>23795</v>
      </c>
      <c r="BM10215" s="129"/>
      <c r="DG10215" s="199" t="s">
        <v>29136</v>
      </c>
      <c r="DH10215" s="69" t="s">
        <v>6459</v>
      </c>
    </row>
    <row r="10216" spans="1:117">
      <c r="A10216" s="73" t="s">
        <v>6460</v>
      </c>
      <c r="L10216" s="55" t="s">
        <v>6460</v>
      </c>
      <c r="N10216" s="56" t="s">
        <v>6460</v>
      </c>
      <c r="O10216" s="56" t="s">
        <v>6460</v>
      </c>
      <c r="P10216" s="55" t="s">
        <v>6460</v>
      </c>
      <c r="Q10216" s="55" t="s">
        <v>6460</v>
      </c>
      <c r="R10216" s="55" t="s">
        <v>6460</v>
      </c>
      <c r="S10216" s="55" t="s">
        <v>6460</v>
      </c>
      <c r="T10216" s="90" t="s">
        <v>6460</v>
      </c>
      <c r="Z10216" s="90" t="s">
        <v>29137</v>
      </c>
      <c r="AF10216" s="90" t="s">
        <v>29137</v>
      </c>
      <c r="AL10216" s="90" t="s">
        <v>29137</v>
      </c>
      <c r="AR10216" s="55" t="s">
        <v>14336</v>
      </c>
      <c r="BM10216" s="129"/>
      <c r="DG10216" s="199" t="s">
        <v>29137</v>
      </c>
      <c r="DH10216" s="69" t="s">
        <v>6460</v>
      </c>
    </row>
    <row r="10217" spans="1:117">
      <c r="A10217" s="73" t="s">
        <v>6461</v>
      </c>
      <c r="N10217" s="56" t="s">
        <v>6461</v>
      </c>
      <c r="O10217" s="56" t="s">
        <v>6461</v>
      </c>
      <c r="P10217" s="55" t="s">
        <v>6461</v>
      </c>
      <c r="Q10217" s="55" t="s">
        <v>6461</v>
      </c>
      <c r="R10217" s="55" t="s">
        <v>6461</v>
      </c>
      <c r="S10217" s="55" t="s">
        <v>6461</v>
      </c>
      <c r="T10217" s="90" t="s">
        <v>6461</v>
      </c>
      <c r="Z10217" s="90" t="s">
        <v>29138</v>
      </c>
      <c r="AF10217" s="90" t="s">
        <v>29138</v>
      </c>
      <c r="AL10217" s="90" t="s">
        <v>29138</v>
      </c>
      <c r="AR10217" s="55" t="s">
        <v>12232</v>
      </c>
      <c r="BM10217" s="129"/>
      <c r="DG10217" s="199" t="s">
        <v>29138</v>
      </c>
      <c r="DH10217" s="69" t="s">
        <v>6461</v>
      </c>
    </row>
    <row r="10218" spans="1:117">
      <c r="D10218" s="55" t="s">
        <v>6462</v>
      </c>
      <c r="L10218" s="55" t="s">
        <v>6462</v>
      </c>
      <c r="P10218" s="55" t="s">
        <v>6462</v>
      </c>
      <c r="Q10218" s="55" t="s">
        <v>6462</v>
      </c>
      <c r="R10218" s="55" t="s">
        <v>6462</v>
      </c>
      <c r="S10218" s="55" t="s">
        <v>6462</v>
      </c>
      <c r="T10218" s="90" t="s">
        <v>6462</v>
      </c>
      <c r="Z10218" s="90" t="s">
        <v>29139</v>
      </c>
      <c r="AF10218" s="90" t="s">
        <v>29139</v>
      </c>
      <c r="AL10218" s="90" t="s">
        <v>29139</v>
      </c>
      <c r="AR10218" s="55" t="s">
        <v>12822</v>
      </c>
      <c r="BM10218" s="129"/>
      <c r="DG10218" s="199" t="s">
        <v>29139</v>
      </c>
      <c r="DH10218" s="69" t="s">
        <v>6462</v>
      </c>
    </row>
    <row r="10219" spans="1:117">
      <c r="D10219" s="55" t="s">
        <v>6463</v>
      </c>
      <c r="L10219" s="55" t="s">
        <v>6463</v>
      </c>
      <c r="P10219" s="55" t="s">
        <v>6463</v>
      </c>
      <c r="Q10219" s="55" t="s">
        <v>6463</v>
      </c>
      <c r="R10219" s="55" t="s">
        <v>6463</v>
      </c>
      <c r="S10219" s="55" t="s">
        <v>6463</v>
      </c>
      <c r="T10219" s="90" t="s">
        <v>6463</v>
      </c>
      <c r="Z10219" s="90" t="s">
        <v>29140</v>
      </c>
      <c r="AF10219" s="90" t="s">
        <v>29140</v>
      </c>
      <c r="AL10219" s="90" t="s">
        <v>29140</v>
      </c>
      <c r="AR10219" s="55" t="s">
        <v>12823</v>
      </c>
      <c r="BM10219" s="129"/>
      <c r="DG10219" s="199" t="s">
        <v>29140</v>
      </c>
      <c r="DH10219" s="69" t="s">
        <v>6463</v>
      </c>
    </row>
    <row r="10220" spans="1:117">
      <c r="D10220" s="55" t="s">
        <v>6464</v>
      </c>
      <c r="P10220" s="55" t="s">
        <v>6464</v>
      </c>
      <c r="Q10220" s="55" t="s">
        <v>6464</v>
      </c>
      <c r="R10220" s="55" t="s">
        <v>6464</v>
      </c>
      <c r="S10220" s="55" t="s">
        <v>6464</v>
      </c>
      <c r="T10220" s="90" t="s">
        <v>6464</v>
      </c>
      <c r="Z10220" s="90" t="s">
        <v>29141</v>
      </c>
      <c r="AF10220" s="90" t="s">
        <v>29141</v>
      </c>
      <c r="AL10220" s="90" t="s">
        <v>29141</v>
      </c>
      <c r="AR10220" s="55" t="s">
        <v>12824</v>
      </c>
      <c r="BM10220" s="129"/>
      <c r="DG10220" s="199" t="s">
        <v>29141</v>
      </c>
      <c r="DH10220" s="69" t="s">
        <v>6464</v>
      </c>
    </row>
    <row r="10221" spans="1:117">
      <c r="A10221" s="73" t="s">
        <v>6465</v>
      </c>
      <c r="D10221" s="55" t="s">
        <v>6465</v>
      </c>
      <c r="H10221" s="55" t="s">
        <v>6465</v>
      </c>
      <c r="I10221" s="55" t="s">
        <v>6465</v>
      </c>
      <c r="J10221" s="55" t="s">
        <v>6465</v>
      </c>
      <c r="K10221" s="55" t="s">
        <v>6465</v>
      </c>
      <c r="L10221" s="55" t="s">
        <v>6465</v>
      </c>
      <c r="N10221" s="56" t="s">
        <v>6465</v>
      </c>
      <c r="O10221" s="56" t="s">
        <v>6465</v>
      </c>
      <c r="P10221" s="55" t="s">
        <v>6465</v>
      </c>
      <c r="Q10221" s="55" t="s">
        <v>6465</v>
      </c>
      <c r="R10221" s="55" t="s">
        <v>6465</v>
      </c>
      <c r="S10221" s="55" t="s">
        <v>6465</v>
      </c>
      <c r="T10221" s="90" t="s">
        <v>6465</v>
      </c>
      <c r="Z10221" s="90" t="s">
        <v>6364</v>
      </c>
      <c r="AF10221" s="90" t="s">
        <v>6364</v>
      </c>
      <c r="AL10221" s="90" t="s">
        <v>6364</v>
      </c>
      <c r="AR10221" s="55" t="s">
        <v>12825</v>
      </c>
      <c r="BM10221" s="129"/>
      <c r="DG10221" s="199" t="s">
        <v>6364</v>
      </c>
      <c r="DH10221" s="69" t="s">
        <v>6465</v>
      </c>
    </row>
    <row r="10222" spans="1:117">
      <c r="A10222" s="73" t="s">
        <v>6466</v>
      </c>
      <c r="N10222" s="56" t="s">
        <v>6466</v>
      </c>
      <c r="O10222" s="56" t="s">
        <v>6466</v>
      </c>
      <c r="P10222" s="55" t="s">
        <v>6466</v>
      </c>
      <c r="Q10222" s="55" t="s">
        <v>6466</v>
      </c>
      <c r="R10222" s="55" t="s">
        <v>6466</v>
      </c>
      <c r="S10222" s="55" t="s">
        <v>6466</v>
      </c>
      <c r="T10222" s="90" t="s">
        <v>6466</v>
      </c>
      <c r="Z10222" s="90" t="s">
        <v>6365</v>
      </c>
      <c r="AF10222" s="90" t="s">
        <v>6365</v>
      </c>
      <c r="AL10222" s="90" t="s">
        <v>6365</v>
      </c>
      <c r="AR10222" s="55" t="s">
        <v>6467</v>
      </c>
      <c r="BM10222" s="129"/>
      <c r="DG10222" s="199" t="s">
        <v>6365</v>
      </c>
      <c r="DH10222" s="69" t="s">
        <v>6466</v>
      </c>
    </row>
    <row r="10223" spans="1:117" s="83" customFormat="1">
      <c r="A10223" s="145"/>
      <c r="C10223" s="125"/>
      <c r="N10223" s="125"/>
      <c r="O10223" s="125"/>
      <c r="T10223" s="146"/>
      <c r="U10223" s="83" t="s">
        <v>6466</v>
      </c>
      <c r="Z10223" s="146"/>
      <c r="AA10223" s="83" t="s">
        <v>6365</v>
      </c>
      <c r="AF10223" s="146"/>
      <c r="AG10223" s="83" t="s">
        <v>6365</v>
      </c>
      <c r="AJ10223" s="113"/>
      <c r="AL10223" s="146"/>
      <c r="AM10223" s="83" t="s">
        <v>6365</v>
      </c>
      <c r="AP10223" s="113"/>
      <c r="AR10223" s="83" t="s">
        <v>30899</v>
      </c>
      <c r="AX10223" s="147"/>
      <c r="AY10223" s="125"/>
      <c r="AZ10223" s="125"/>
      <c r="BA10223" s="125"/>
      <c r="BB10223" s="125"/>
      <c r="BC10223" s="123"/>
      <c r="BD10223" s="173"/>
      <c r="BE10223" s="125"/>
      <c r="BF10223" s="238"/>
      <c r="BG10223" s="127"/>
      <c r="BH10223" s="123"/>
      <c r="BJ10223" s="145"/>
      <c r="BM10223" s="148"/>
      <c r="BN10223" s="147"/>
      <c r="BO10223" s="125"/>
      <c r="BP10223" s="125"/>
      <c r="BQ10223" s="125"/>
      <c r="BR10223" s="125"/>
      <c r="BS10223" s="123"/>
      <c r="BT10223" s="147"/>
      <c r="BU10223" s="125"/>
      <c r="BV10223" s="125"/>
      <c r="BW10223" s="125"/>
      <c r="BX10223" s="125"/>
      <c r="BY10223" s="123"/>
      <c r="BZ10223" s="147"/>
      <c r="CA10223" s="125"/>
      <c r="CB10223" s="125"/>
      <c r="CC10223" s="125"/>
      <c r="CD10223" s="125"/>
      <c r="CE10223" s="123"/>
      <c r="CG10223" s="147"/>
      <c r="CH10223" s="125"/>
      <c r="CI10223" s="125"/>
      <c r="CJ10223" s="125"/>
      <c r="CK10223" s="125"/>
      <c r="CL10223" s="125"/>
      <c r="CM10223" s="147"/>
      <c r="CN10223" s="125"/>
      <c r="CO10223" s="125"/>
      <c r="CP10223" s="125"/>
      <c r="CQ10223" s="125"/>
      <c r="CR10223" s="123"/>
      <c r="CS10223" s="147"/>
      <c r="CT10223" s="125"/>
      <c r="CU10223" s="125"/>
      <c r="CV10223" s="125"/>
      <c r="CW10223" s="125"/>
      <c r="CY10223" s="147"/>
      <c r="CZ10223" s="125"/>
      <c r="DA10223" s="126"/>
      <c r="DB10223" s="125"/>
      <c r="DC10223" s="125"/>
      <c r="DD10223" s="113"/>
      <c r="DE10223" s="146"/>
      <c r="DG10223" s="201"/>
      <c r="DH10223" s="149"/>
      <c r="DI10223" s="175" t="s">
        <v>6365</v>
      </c>
      <c r="DJ10223" s="176"/>
      <c r="DK10223" s="177"/>
      <c r="DL10223" s="125"/>
      <c r="DM10223" s="150"/>
    </row>
    <row r="10224" spans="1:117" ht="25.5">
      <c r="A10224" s="73" t="s">
        <v>6468</v>
      </c>
      <c r="N10224" s="56" t="s">
        <v>6468</v>
      </c>
      <c r="O10224" s="56" t="s">
        <v>6468</v>
      </c>
      <c r="P10224" s="55" t="s">
        <v>6468</v>
      </c>
      <c r="Q10224" s="55" t="s">
        <v>6468</v>
      </c>
      <c r="R10224" s="55" t="s">
        <v>6468</v>
      </c>
      <c r="S10224" s="55" t="s">
        <v>6468</v>
      </c>
      <c r="T10224" s="90" t="s">
        <v>6468</v>
      </c>
      <c r="Z10224" s="90" t="s">
        <v>6366</v>
      </c>
      <c r="AF10224" s="90" t="s">
        <v>6366</v>
      </c>
      <c r="AL10224" s="90" t="s">
        <v>6366</v>
      </c>
      <c r="AR10224" s="55" t="s">
        <v>14952</v>
      </c>
      <c r="BM10224" s="129"/>
      <c r="DG10224" s="199" t="s">
        <v>6366</v>
      </c>
      <c r="DH10224" s="69" t="s">
        <v>6468</v>
      </c>
    </row>
    <row r="10225" spans="1:117" ht="25.5">
      <c r="A10225" s="73" t="s">
        <v>6469</v>
      </c>
      <c r="N10225" s="56" t="s">
        <v>6469</v>
      </c>
      <c r="O10225" s="56" t="s">
        <v>6469</v>
      </c>
      <c r="P10225" s="55" t="s">
        <v>6469</v>
      </c>
      <c r="Q10225" s="55" t="s">
        <v>6469</v>
      </c>
      <c r="R10225" s="55" t="s">
        <v>6469</v>
      </c>
      <c r="S10225" s="55" t="s">
        <v>6469</v>
      </c>
      <c r="T10225" s="90" t="s">
        <v>6469</v>
      </c>
      <c r="Z10225" s="90" t="s">
        <v>29142</v>
      </c>
      <c r="AF10225" s="90" t="s">
        <v>29142</v>
      </c>
      <c r="AL10225" s="90" t="s">
        <v>29142</v>
      </c>
      <c r="AR10225" s="55" t="s">
        <v>31759</v>
      </c>
      <c r="BM10225" s="129"/>
      <c r="DG10225" s="199" t="s">
        <v>29142</v>
      </c>
      <c r="DH10225" s="69" t="s">
        <v>6469</v>
      </c>
    </row>
    <row r="10226" spans="1:117">
      <c r="A10226" s="73" t="s">
        <v>6470</v>
      </c>
      <c r="N10226" s="56" t="s">
        <v>6470</v>
      </c>
      <c r="O10226" s="56" t="s">
        <v>6470</v>
      </c>
      <c r="P10226" s="55" t="s">
        <v>6470</v>
      </c>
      <c r="Q10226" s="55" t="s">
        <v>6470</v>
      </c>
      <c r="R10226" s="55" t="s">
        <v>6470</v>
      </c>
      <c r="S10226" s="55" t="s">
        <v>6470</v>
      </c>
      <c r="T10226" s="90" t="s">
        <v>6470</v>
      </c>
      <c r="Z10226" s="90" t="s">
        <v>29143</v>
      </c>
      <c r="AF10226" s="90" t="s">
        <v>29143</v>
      </c>
      <c r="AL10226" s="90" t="s">
        <v>29143</v>
      </c>
      <c r="AR10226" s="55" t="s">
        <v>12233</v>
      </c>
      <c r="BM10226" s="129"/>
      <c r="DG10226" s="199" t="s">
        <v>29143</v>
      </c>
      <c r="DH10226" s="69" t="s">
        <v>6470</v>
      </c>
    </row>
    <row r="10227" spans="1:117" ht="25.5">
      <c r="A10227" s="73" t="s">
        <v>6471</v>
      </c>
      <c r="D10227" s="55" t="s">
        <v>6471</v>
      </c>
      <c r="H10227" s="55" t="s">
        <v>6471</v>
      </c>
      <c r="I10227" s="55" t="s">
        <v>6471</v>
      </c>
      <c r="J10227" s="55" t="s">
        <v>6471</v>
      </c>
      <c r="K10227" s="55" t="s">
        <v>6471</v>
      </c>
      <c r="L10227" s="55" t="s">
        <v>6471</v>
      </c>
      <c r="N10227" s="56" t="s">
        <v>6471</v>
      </c>
      <c r="O10227" s="56" t="s">
        <v>6471</v>
      </c>
      <c r="P10227" s="55" t="s">
        <v>6471</v>
      </c>
      <c r="Q10227" s="55" t="s">
        <v>6471</v>
      </c>
      <c r="R10227" s="55" t="s">
        <v>6471</v>
      </c>
      <c r="S10227" s="55" t="s">
        <v>6471</v>
      </c>
      <c r="T10227" s="90" t="s">
        <v>6471</v>
      </c>
      <c r="Z10227" s="90" t="s">
        <v>29144</v>
      </c>
      <c r="AF10227" s="90" t="s">
        <v>29144</v>
      </c>
      <c r="AL10227" s="90" t="s">
        <v>29144</v>
      </c>
      <c r="AR10227" s="55" t="s">
        <v>12234</v>
      </c>
      <c r="BM10227" s="129"/>
      <c r="DG10227" s="199" t="s">
        <v>29144</v>
      </c>
      <c r="DH10227" s="69" t="s">
        <v>6471</v>
      </c>
    </row>
    <row r="10228" spans="1:117" ht="25.5">
      <c r="A10228" s="73" t="s">
        <v>6472</v>
      </c>
      <c r="N10228" s="56" t="s">
        <v>6472</v>
      </c>
      <c r="O10228" s="56" t="s">
        <v>6472</v>
      </c>
      <c r="P10228" s="55" t="s">
        <v>6472</v>
      </c>
      <c r="Q10228" s="55" t="s">
        <v>6472</v>
      </c>
      <c r="R10228" s="55" t="s">
        <v>6472</v>
      </c>
      <c r="S10228" s="55" t="s">
        <v>6472</v>
      </c>
      <c r="T10228" s="90" t="s">
        <v>6472</v>
      </c>
      <c r="Z10228" s="90" t="s">
        <v>29145</v>
      </c>
      <c r="AF10228" s="90" t="s">
        <v>29145</v>
      </c>
      <c r="AL10228" s="90" t="s">
        <v>29145</v>
      </c>
      <c r="AR10228" s="55" t="s">
        <v>31758</v>
      </c>
      <c r="BM10228" s="129"/>
      <c r="DG10228" s="199" t="s">
        <v>29145</v>
      </c>
      <c r="DH10228" s="69" t="s">
        <v>6472</v>
      </c>
    </row>
    <row r="10229" spans="1:117" s="180" customFormat="1">
      <c r="A10229" s="73" t="s">
        <v>6473</v>
      </c>
      <c r="B10229" s="55"/>
      <c r="C10229" s="56"/>
      <c r="D10229" s="55"/>
      <c r="E10229" s="55"/>
      <c r="F10229" s="55"/>
      <c r="G10229" s="55"/>
      <c r="H10229" s="55"/>
      <c r="I10229" s="55"/>
      <c r="J10229" s="55"/>
      <c r="K10229" s="55"/>
      <c r="L10229" s="55"/>
      <c r="M10229" s="55"/>
      <c r="N10229" s="56" t="s">
        <v>6473</v>
      </c>
      <c r="O10229" s="56" t="s">
        <v>6473</v>
      </c>
      <c r="P10229" s="55" t="s">
        <v>6473</v>
      </c>
      <c r="Q10229" s="55"/>
      <c r="R10229" s="55"/>
      <c r="S10229" s="55"/>
      <c r="T10229" s="90"/>
      <c r="U10229" s="83"/>
      <c r="V10229" s="85"/>
      <c r="W10229" s="87"/>
      <c r="X10229" s="179" t="s">
        <v>3090</v>
      </c>
      <c r="Z10229" s="181"/>
      <c r="AA10229" s="182"/>
      <c r="AB10229" s="183"/>
      <c r="AC10229" s="184"/>
      <c r="AD10229" s="179"/>
      <c r="AE10229" s="179"/>
      <c r="AF10229" s="181"/>
      <c r="AG10229" s="182"/>
      <c r="AH10229" s="183"/>
      <c r="AI10229" s="184"/>
      <c r="AJ10229" s="179"/>
      <c r="AK10229" s="179"/>
      <c r="AL10229" s="181"/>
      <c r="AM10229" s="182"/>
      <c r="AN10229" s="183"/>
      <c r="AO10229" s="184"/>
      <c r="AP10229" s="179"/>
      <c r="AQ10229" s="179"/>
      <c r="AX10229" s="181"/>
      <c r="AY10229" s="182"/>
      <c r="AZ10229" s="183"/>
      <c r="BA10229" s="184"/>
      <c r="BC10229" s="179"/>
      <c r="BD10229" s="213"/>
      <c r="BE10229" s="182"/>
      <c r="BF10229" s="239"/>
      <c r="BG10229" s="184"/>
      <c r="BH10229" s="179"/>
      <c r="BJ10229" s="185"/>
      <c r="BM10229" s="221"/>
      <c r="BN10229" s="181"/>
      <c r="BO10229" s="182"/>
      <c r="BP10229" s="183"/>
      <c r="BQ10229" s="184"/>
      <c r="BS10229" s="179"/>
      <c r="BT10229" s="181"/>
      <c r="BU10229" s="182"/>
      <c r="BV10229" s="183"/>
      <c r="BW10229" s="184"/>
      <c r="BY10229" s="179"/>
      <c r="BZ10229" s="181"/>
      <c r="CA10229" s="182"/>
      <c r="CB10229" s="183"/>
      <c r="CC10229" s="184"/>
      <c r="CE10229" s="179"/>
      <c r="CG10229" s="181"/>
      <c r="CH10229" s="182"/>
      <c r="CI10229" s="183"/>
      <c r="CJ10229" s="184"/>
      <c r="CM10229" s="181"/>
      <c r="CN10229" s="182"/>
      <c r="CO10229" s="183"/>
      <c r="CP10229" s="184"/>
      <c r="CR10229" s="179"/>
      <c r="CS10229" s="181"/>
      <c r="CT10229" s="182"/>
      <c r="CU10229" s="183"/>
      <c r="CV10229" s="184"/>
      <c r="CY10229" s="181"/>
      <c r="CZ10229" s="182"/>
      <c r="DA10229" s="183"/>
      <c r="DB10229" s="184"/>
      <c r="DD10229" s="179"/>
      <c r="DE10229" s="181"/>
      <c r="DG10229" s="181"/>
      <c r="DI10229" s="179"/>
      <c r="DJ10229" s="179"/>
      <c r="DK10229" s="179"/>
    </row>
    <row r="10230" spans="1:117" ht="25.5">
      <c r="A10230" s="73" t="s">
        <v>6474</v>
      </c>
      <c r="D10230" s="55" t="s">
        <v>6474</v>
      </c>
      <c r="H10230" s="55" t="s">
        <v>6474</v>
      </c>
      <c r="I10230" s="55" t="s">
        <v>6474</v>
      </c>
      <c r="J10230" s="55" t="s">
        <v>6474</v>
      </c>
      <c r="K10230" s="55" t="s">
        <v>6474</v>
      </c>
      <c r="L10230" s="55" t="s">
        <v>6474</v>
      </c>
      <c r="N10230" s="56" t="s">
        <v>6474</v>
      </c>
      <c r="O10230" s="56" t="s">
        <v>6474</v>
      </c>
      <c r="P10230" s="55" t="s">
        <v>6474</v>
      </c>
      <c r="Q10230" s="55" t="s">
        <v>6473</v>
      </c>
      <c r="R10230" s="55" t="s">
        <v>6473</v>
      </c>
      <c r="S10230" s="55" t="s">
        <v>6473</v>
      </c>
      <c r="T10230" s="90" t="s">
        <v>6473</v>
      </c>
      <c r="Z10230" s="90" t="s">
        <v>29146</v>
      </c>
      <c r="AF10230" s="90" t="s">
        <v>29146</v>
      </c>
      <c r="AL10230" s="90" t="s">
        <v>29146</v>
      </c>
      <c r="AR10230" s="55" t="s">
        <v>12235</v>
      </c>
      <c r="BM10230" s="129"/>
      <c r="DG10230" s="199" t="s">
        <v>29146</v>
      </c>
      <c r="DH10230" s="69" t="s">
        <v>6473</v>
      </c>
    </row>
    <row r="10231" spans="1:117">
      <c r="A10231" s="73" t="s">
        <v>6475</v>
      </c>
      <c r="D10231" s="55" t="s">
        <v>6475</v>
      </c>
      <c r="H10231" s="55" t="s">
        <v>6475</v>
      </c>
      <c r="I10231" s="55" t="s">
        <v>6475</v>
      </c>
      <c r="J10231" s="55" t="s">
        <v>6475</v>
      </c>
      <c r="K10231" s="55" t="s">
        <v>6475</v>
      </c>
      <c r="L10231" s="55" t="s">
        <v>6475</v>
      </c>
      <c r="N10231" s="56" t="s">
        <v>6475</v>
      </c>
      <c r="O10231" s="56" t="s">
        <v>6475</v>
      </c>
      <c r="P10231" s="55" t="s">
        <v>6475</v>
      </c>
      <c r="Q10231" s="55" t="s">
        <v>12368</v>
      </c>
      <c r="R10231" s="55" t="s">
        <v>12368</v>
      </c>
      <c r="S10231" s="55" t="s">
        <v>12368</v>
      </c>
      <c r="T10231" s="90" t="s">
        <v>12368</v>
      </c>
      <c r="Z10231" s="90" t="s">
        <v>29147</v>
      </c>
      <c r="AF10231" s="90" t="s">
        <v>29147</v>
      </c>
      <c r="AL10231" s="90" t="s">
        <v>29147</v>
      </c>
      <c r="AR10231" s="55" t="s">
        <v>6476</v>
      </c>
      <c r="BM10231" s="129"/>
      <c r="DG10231" s="199" t="s">
        <v>29147</v>
      </c>
      <c r="DH10231" s="69" t="s">
        <v>12368</v>
      </c>
    </row>
    <row r="10232" spans="1:117" s="85" customFormat="1">
      <c r="A10232" s="138"/>
      <c r="C10232" s="126"/>
      <c r="N10232" s="126"/>
      <c r="O10232" s="126"/>
      <c r="T10232" s="139"/>
      <c r="V10232" s="85" t="s">
        <v>6466</v>
      </c>
      <c r="Z10232" s="139"/>
      <c r="AB10232" s="85" t="s">
        <v>6365</v>
      </c>
      <c r="AF10232" s="139"/>
      <c r="AH10232" s="85" t="s">
        <v>6365</v>
      </c>
      <c r="AJ10232" s="113"/>
      <c r="AL10232" s="139"/>
      <c r="AN10232" s="85" t="s">
        <v>6365</v>
      </c>
      <c r="AP10232" s="113"/>
      <c r="AR10232" s="85" t="s">
        <v>8095</v>
      </c>
      <c r="AX10232" s="140"/>
      <c r="AY10232" s="126"/>
      <c r="AZ10232" s="126"/>
      <c r="BA10232" s="126"/>
      <c r="BB10232" s="126"/>
      <c r="BC10232" s="123"/>
      <c r="BD10232" s="173"/>
      <c r="BE10232" s="125"/>
      <c r="BF10232" s="238"/>
      <c r="BG10232" s="127"/>
      <c r="BH10232" s="123"/>
      <c r="BJ10232" s="138"/>
      <c r="BM10232" s="141"/>
      <c r="BN10232" s="140"/>
      <c r="BO10232" s="126"/>
      <c r="BP10232" s="126"/>
      <c r="BQ10232" s="126"/>
      <c r="BR10232" s="126"/>
      <c r="BS10232" s="123"/>
      <c r="BT10232" s="140"/>
      <c r="BU10232" s="126"/>
      <c r="BV10232" s="126"/>
      <c r="BW10232" s="126"/>
      <c r="BX10232" s="126"/>
      <c r="BY10232" s="123"/>
      <c r="BZ10232" s="140"/>
      <c r="CA10232" s="126"/>
      <c r="CB10232" s="126"/>
      <c r="CC10232" s="126"/>
      <c r="CD10232" s="126"/>
      <c r="CE10232" s="123"/>
      <c r="CG10232" s="140"/>
      <c r="CH10232" s="126"/>
      <c r="CI10232" s="126"/>
      <c r="CJ10232" s="126"/>
      <c r="CK10232" s="126"/>
      <c r="CL10232" s="126"/>
      <c r="CM10232" s="140"/>
      <c r="CN10232" s="126"/>
      <c r="CO10232" s="126"/>
      <c r="CP10232" s="126"/>
      <c r="CQ10232" s="126"/>
      <c r="CR10232" s="123"/>
      <c r="CS10232" s="140"/>
      <c r="CT10232" s="126"/>
      <c r="CU10232" s="126"/>
      <c r="CV10232" s="126"/>
      <c r="CW10232" s="126"/>
      <c r="CY10232" s="140"/>
      <c r="CZ10232" s="125"/>
      <c r="DA10232" s="126"/>
      <c r="DB10232" s="126"/>
      <c r="DC10232" s="126"/>
      <c r="DD10232" s="113"/>
      <c r="DE10232" s="139"/>
      <c r="DG10232" s="200"/>
      <c r="DH10232" s="142"/>
      <c r="DI10232" s="175"/>
      <c r="DJ10232" s="176" t="s">
        <v>6365</v>
      </c>
      <c r="DK10232" s="177"/>
      <c r="DL10232" s="126"/>
      <c r="DM10232" s="143"/>
    </row>
    <row r="10233" spans="1:117" s="85" customFormat="1">
      <c r="A10233" s="138"/>
      <c r="C10233" s="126"/>
      <c r="N10233" s="126"/>
      <c r="O10233" s="126"/>
      <c r="T10233" s="139"/>
      <c r="V10233" s="85" t="s">
        <v>6468</v>
      </c>
      <c r="Z10233" s="139"/>
      <c r="AB10233" s="85" t="s">
        <v>6366</v>
      </c>
      <c r="AF10233" s="139"/>
      <c r="AH10233" s="85" t="s">
        <v>6366</v>
      </c>
      <c r="AJ10233" s="113"/>
      <c r="AL10233" s="139"/>
      <c r="AN10233" s="85" t="s">
        <v>6366</v>
      </c>
      <c r="AP10233" s="113"/>
      <c r="AR10233" s="85" t="s">
        <v>8096</v>
      </c>
      <c r="AX10233" s="140"/>
      <c r="AY10233" s="126"/>
      <c r="AZ10233" s="126"/>
      <c r="BA10233" s="126"/>
      <c r="BB10233" s="126"/>
      <c r="BC10233" s="123"/>
      <c r="BD10233" s="173"/>
      <c r="BE10233" s="125"/>
      <c r="BF10233" s="238"/>
      <c r="BG10233" s="127"/>
      <c r="BH10233" s="123"/>
      <c r="BJ10233" s="138"/>
      <c r="BM10233" s="141"/>
      <c r="BN10233" s="140"/>
      <c r="BO10233" s="126"/>
      <c r="BP10233" s="126"/>
      <c r="BQ10233" s="126"/>
      <c r="BR10233" s="126"/>
      <c r="BS10233" s="123"/>
      <c r="BT10233" s="140"/>
      <c r="BU10233" s="126"/>
      <c r="BV10233" s="126"/>
      <c r="BW10233" s="126"/>
      <c r="BX10233" s="126"/>
      <c r="BY10233" s="123"/>
      <c r="BZ10233" s="140"/>
      <c r="CA10233" s="126"/>
      <c r="CB10233" s="126"/>
      <c r="CC10233" s="126"/>
      <c r="CD10233" s="126"/>
      <c r="CE10233" s="123"/>
      <c r="CG10233" s="140"/>
      <c r="CH10233" s="126"/>
      <c r="CI10233" s="126"/>
      <c r="CJ10233" s="126"/>
      <c r="CK10233" s="126"/>
      <c r="CL10233" s="126"/>
      <c r="CM10233" s="140"/>
      <c r="CN10233" s="126"/>
      <c r="CO10233" s="126"/>
      <c r="CP10233" s="126"/>
      <c r="CQ10233" s="126"/>
      <c r="CR10233" s="123"/>
      <c r="CS10233" s="140"/>
      <c r="CT10233" s="126"/>
      <c r="CU10233" s="126"/>
      <c r="CV10233" s="126"/>
      <c r="CW10233" s="126"/>
      <c r="CY10233" s="140"/>
      <c r="CZ10233" s="125"/>
      <c r="DA10233" s="126"/>
      <c r="DB10233" s="126"/>
      <c r="DC10233" s="126"/>
      <c r="DD10233" s="113"/>
      <c r="DE10233" s="139"/>
      <c r="DG10233" s="200"/>
      <c r="DH10233" s="142"/>
      <c r="DI10233" s="175"/>
      <c r="DJ10233" s="176" t="s">
        <v>6366</v>
      </c>
      <c r="DK10233" s="177"/>
      <c r="DL10233" s="126"/>
      <c r="DM10233" s="143"/>
    </row>
    <row r="10234" spans="1:117" s="85" customFormat="1" ht="25.5">
      <c r="A10234" s="138"/>
      <c r="C10234" s="126"/>
      <c r="N10234" s="126"/>
      <c r="O10234" s="126"/>
      <c r="T10234" s="139"/>
      <c r="V10234" s="85" t="s">
        <v>6471</v>
      </c>
      <c r="Z10234" s="139"/>
      <c r="AB10234" s="85" t="s">
        <v>29144</v>
      </c>
      <c r="AF10234" s="139"/>
      <c r="AH10234" s="85" t="s">
        <v>29144</v>
      </c>
      <c r="AJ10234" s="113"/>
      <c r="AL10234" s="139"/>
      <c r="AN10234" s="85" t="s">
        <v>29144</v>
      </c>
      <c r="AP10234" s="113"/>
      <c r="AR10234" s="85" t="s">
        <v>8097</v>
      </c>
      <c r="AX10234" s="140"/>
      <c r="AY10234" s="126"/>
      <c r="AZ10234" s="126"/>
      <c r="BA10234" s="126"/>
      <c r="BB10234" s="126"/>
      <c r="BC10234" s="123"/>
      <c r="BD10234" s="173"/>
      <c r="BE10234" s="125"/>
      <c r="BF10234" s="238"/>
      <c r="BG10234" s="127"/>
      <c r="BH10234" s="123"/>
      <c r="BJ10234" s="138"/>
      <c r="BM10234" s="141"/>
      <c r="BN10234" s="140"/>
      <c r="BO10234" s="126"/>
      <c r="BP10234" s="126"/>
      <c r="BQ10234" s="126"/>
      <c r="BR10234" s="126"/>
      <c r="BS10234" s="123"/>
      <c r="BT10234" s="140"/>
      <c r="BU10234" s="126"/>
      <c r="BV10234" s="126"/>
      <c r="BW10234" s="126"/>
      <c r="BX10234" s="126"/>
      <c r="BY10234" s="123"/>
      <c r="BZ10234" s="140"/>
      <c r="CA10234" s="126"/>
      <c r="CB10234" s="126"/>
      <c r="CC10234" s="126"/>
      <c r="CD10234" s="126"/>
      <c r="CE10234" s="123"/>
      <c r="CG10234" s="140"/>
      <c r="CH10234" s="126"/>
      <c r="CI10234" s="126"/>
      <c r="CJ10234" s="126"/>
      <c r="CK10234" s="126"/>
      <c r="CL10234" s="126"/>
      <c r="CM10234" s="140"/>
      <c r="CN10234" s="126"/>
      <c r="CO10234" s="126"/>
      <c r="CP10234" s="126"/>
      <c r="CQ10234" s="126"/>
      <c r="CR10234" s="123"/>
      <c r="CS10234" s="140"/>
      <c r="CT10234" s="126"/>
      <c r="CU10234" s="126"/>
      <c r="CV10234" s="126"/>
      <c r="CW10234" s="126"/>
      <c r="CY10234" s="140"/>
      <c r="CZ10234" s="125"/>
      <c r="DA10234" s="126"/>
      <c r="DB10234" s="126"/>
      <c r="DC10234" s="126"/>
      <c r="DD10234" s="113"/>
      <c r="DE10234" s="139"/>
      <c r="DG10234" s="200"/>
      <c r="DH10234" s="142"/>
      <c r="DI10234" s="175"/>
      <c r="DJ10234" s="176" t="s">
        <v>29144</v>
      </c>
      <c r="DK10234" s="177"/>
      <c r="DL10234" s="126"/>
      <c r="DM10234" s="143"/>
    </row>
    <row r="10235" spans="1:117">
      <c r="A10235" s="73" t="s">
        <v>6477</v>
      </c>
      <c r="N10235" s="56" t="s">
        <v>6477</v>
      </c>
      <c r="O10235" s="56" t="s">
        <v>6477</v>
      </c>
      <c r="P10235" s="55" t="s">
        <v>6477</v>
      </c>
      <c r="Q10235" s="55" t="s">
        <v>12369</v>
      </c>
      <c r="R10235" s="55" t="s">
        <v>12369</v>
      </c>
      <c r="S10235" s="55" t="s">
        <v>12369</v>
      </c>
      <c r="T10235" s="90" t="s">
        <v>12369</v>
      </c>
      <c r="Z10235" s="90" t="s">
        <v>29148</v>
      </c>
      <c r="AF10235" s="90" t="s">
        <v>29148</v>
      </c>
      <c r="AL10235" s="90" t="s">
        <v>29148</v>
      </c>
      <c r="AR10235" s="55" t="s">
        <v>12236</v>
      </c>
      <c r="BM10235" s="129"/>
      <c r="DG10235" s="199" t="s">
        <v>29148</v>
      </c>
      <c r="DH10235" s="69" t="s">
        <v>12369</v>
      </c>
    </row>
    <row r="10236" spans="1:117">
      <c r="Q10236" s="55" t="s">
        <v>12371</v>
      </c>
      <c r="R10236" s="55" t="s">
        <v>12371</v>
      </c>
      <c r="S10236" s="55" t="s">
        <v>12371</v>
      </c>
      <c r="T10236" s="90" t="s">
        <v>12371</v>
      </c>
      <c r="Z10236" s="90" t="s">
        <v>29149</v>
      </c>
      <c r="AF10236" s="90" t="s">
        <v>29149</v>
      </c>
      <c r="AL10236" s="90" t="s">
        <v>29149</v>
      </c>
      <c r="AR10236" s="55" t="s">
        <v>11533</v>
      </c>
      <c r="BM10236" s="129"/>
      <c r="DG10236" s="199" t="s">
        <v>29149</v>
      </c>
      <c r="DH10236" s="69" t="s">
        <v>12371</v>
      </c>
    </row>
    <row r="10237" spans="1:117">
      <c r="Q10237" s="55" t="s">
        <v>12372</v>
      </c>
      <c r="R10237" s="55" t="s">
        <v>12372</v>
      </c>
      <c r="S10237" s="55" t="s">
        <v>12372</v>
      </c>
      <c r="T10237" s="90" t="s">
        <v>12372</v>
      </c>
      <c r="Z10237" s="90" t="s">
        <v>29150</v>
      </c>
      <c r="AF10237" s="90" t="s">
        <v>29150</v>
      </c>
      <c r="AL10237" s="90" t="s">
        <v>29150</v>
      </c>
      <c r="AR10237" s="55" t="s">
        <v>12826</v>
      </c>
      <c r="BM10237" s="129"/>
      <c r="DG10237" s="199" t="s">
        <v>29150</v>
      </c>
      <c r="DH10237" s="69" t="s">
        <v>12372</v>
      </c>
    </row>
    <row r="10238" spans="1:117" s="83" customFormat="1">
      <c r="A10238" s="145"/>
      <c r="C10238" s="125"/>
      <c r="N10238" s="125"/>
      <c r="O10238" s="125"/>
      <c r="T10238" s="146"/>
      <c r="U10238" s="83" t="s">
        <v>6468</v>
      </c>
      <c r="Z10238" s="146"/>
      <c r="AA10238" s="83" t="s">
        <v>6366</v>
      </c>
      <c r="AF10238" s="146"/>
      <c r="AG10238" s="83" t="s">
        <v>6366</v>
      </c>
      <c r="AJ10238" s="113"/>
      <c r="AL10238" s="146"/>
      <c r="AM10238" s="83" t="s">
        <v>6366</v>
      </c>
      <c r="AP10238" s="113"/>
      <c r="AR10238" s="83" t="s">
        <v>30900</v>
      </c>
      <c r="AX10238" s="147"/>
      <c r="AY10238" s="125"/>
      <c r="AZ10238" s="125"/>
      <c r="BA10238" s="125"/>
      <c r="BB10238" s="125"/>
      <c r="BC10238" s="123"/>
      <c r="BD10238" s="173"/>
      <c r="BE10238" s="125"/>
      <c r="BF10238" s="238"/>
      <c r="BG10238" s="127"/>
      <c r="BH10238" s="123"/>
      <c r="BJ10238" s="145"/>
      <c r="BM10238" s="148"/>
      <c r="BN10238" s="147"/>
      <c r="BO10238" s="125"/>
      <c r="BP10238" s="125"/>
      <c r="BQ10238" s="125"/>
      <c r="BR10238" s="125"/>
      <c r="BS10238" s="123"/>
      <c r="BT10238" s="147"/>
      <c r="BU10238" s="125"/>
      <c r="BV10238" s="125"/>
      <c r="BW10238" s="125"/>
      <c r="BX10238" s="125"/>
      <c r="BY10238" s="123"/>
      <c r="BZ10238" s="147"/>
      <c r="CA10238" s="125"/>
      <c r="CB10238" s="125"/>
      <c r="CC10238" s="125"/>
      <c r="CD10238" s="125"/>
      <c r="CE10238" s="123"/>
      <c r="CG10238" s="147"/>
      <c r="CH10238" s="125"/>
      <c r="CI10238" s="125"/>
      <c r="CJ10238" s="125"/>
      <c r="CK10238" s="125"/>
      <c r="CL10238" s="125"/>
      <c r="CM10238" s="147"/>
      <c r="CN10238" s="125"/>
      <c r="CO10238" s="125"/>
      <c r="CP10238" s="125"/>
      <c r="CQ10238" s="125"/>
      <c r="CR10238" s="123"/>
      <c r="CS10238" s="147"/>
      <c r="CT10238" s="125"/>
      <c r="CU10238" s="125"/>
      <c r="CV10238" s="125"/>
      <c r="CW10238" s="125"/>
      <c r="CY10238" s="147"/>
      <c r="CZ10238" s="125"/>
      <c r="DA10238" s="126"/>
      <c r="DB10238" s="125"/>
      <c r="DC10238" s="125"/>
      <c r="DD10238" s="113"/>
      <c r="DE10238" s="146"/>
      <c r="DG10238" s="201"/>
      <c r="DH10238" s="149"/>
      <c r="DI10238" s="175" t="s">
        <v>6366</v>
      </c>
      <c r="DJ10238" s="176"/>
      <c r="DK10238" s="177"/>
      <c r="DL10238" s="125"/>
      <c r="DM10238" s="150"/>
    </row>
    <row r="10239" spans="1:117" s="83" customFormat="1">
      <c r="A10239" s="145"/>
      <c r="C10239" s="125"/>
      <c r="N10239" s="125"/>
      <c r="O10239" s="125"/>
      <c r="T10239" s="146"/>
      <c r="U10239" s="83" t="s">
        <v>6471</v>
      </c>
      <c r="Z10239" s="146"/>
      <c r="AA10239" s="83" t="s">
        <v>29144</v>
      </c>
      <c r="AF10239" s="146"/>
      <c r="AG10239" s="83" t="s">
        <v>29144</v>
      </c>
      <c r="AJ10239" s="113"/>
      <c r="AL10239" s="146"/>
      <c r="AM10239" s="83" t="s">
        <v>29144</v>
      </c>
      <c r="AP10239" s="113"/>
      <c r="AR10239" s="83" t="s">
        <v>15312</v>
      </c>
      <c r="AX10239" s="147"/>
      <c r="AY10239" s="125"/>
      <c r="AZ10239" s="125"/>
      <c r="BA10239" s="125"/>
      <c r="BB10239" s="125"/>
      <c r="BC10239" s="123"/>
      <c r="BD10239" s="173"/>
      <c r="BE10239" s="125"/>
      <c r="BF10239" s="238"/>
      <c r="BG10239" s="127"/>
      <c r="BH10239" s="123"/>
      <c r="BJ10239" s="145"/>
      <c r="BM10239" s="148"/>
      <c r="BN10239" s="147"/>
      <c r="BO10239" s="125"/>
      <c r="BP10239" s="125"/>
      <c r="BQ10239" s="125"/>
      <c r="BR10239" s="125"/>
      <c r="BS10239" s="123"/>
      <c r="BT10239" s="147"/>
      <c r="BU10239" s="125"/>
      <c r="BV10239" s="125"/>
      <c r="BW10239" s="125"/>
      <c r="BX10239" s="125"/>
      <c r="BY10239" s="123"/>
      <c r="BZ10239" s="147"/>
      <c r="CA10239" s="125"/>
      <c r="CB10239" s="125"/>
      <c r="CC10239" s="125"/>
      <c r="CD10239" s="125"/>
      <c r="CE10239" s="123"/>
      <c r="CG10239" s="147"/>
      <c r="CH10239" s="125"/>
      <c r="CI10239" s="125"/>
      <c r="CJ10239" s="125"/>
      <c r="CK10239" s="125"/>
      <c r="CL10239" s="125"/>
      <c r="CM10239" s="147"/>
      <c r="CN10239" s="125"/>
      <c r="CO10239" s="125"/>
      <c r="CP10239" s="125"/>
      <c r="CQ10239" s="125"/>
      <c r="CR10239" s="123"/>
      <c r="CS10239" s="147"/>
      <c r="CT10239" s="125"/>
      <c r="CU10239" s="125"/>
      <c r="CV10239" s="125"/>
      <c r="CW10239" s="125"/>
      <c r="CY10239" s="147"/>
      <c r="CZ10239" s="125"/>
      <c r="DA10239" s="126"/>
      <c r="DB10239" s="125"/>
      <c r="DC10239" s="125"/>
      <c r="DD10239" s="113"/>
      <c r="DE10239" s="146"/>
      <c r="DG10239" s="201"/>
      <c r="DH10239" s="149"/>
      <c r="DI10239" s="175" t="s">
        <v>29144</v>
      </c>
      <c r="DJ10239" s="176"/>
      <c r="DK10239" s="177"/>
      <c r="DL10239" s="125"/>
      <c r="DM10239" s="150"/>
    </row>
    <row r="10240" spans="1:117">
      <c r="Q10240" s="55" t="s">
        <v>12373</v>
      </c>
      <c r="R10240" s="55" t="s">
        <v>12373</v>
      </c>
      <c r="S10240" s="55" t="s">
        <v>12373</v>
      </c>
      <c r="T10240" s="90" t="s">
        <v>12373</v>
      </c>
      <c r="Z10240" s="90" t="s">
        <v>29151</v>
      </c>
      <c r="AF10240" s="90" t="s">
        <v>29151</v>
      </c>
      <c r="AL10240" s="90" t="s">
        <v>29151</v>
      </c>
      <c r="AR10240" s="55" t="s">
        <v>12827</v>
      </c>
      <c r="BM10240" s="129"/>
      <c r="DG10240" s="199" t="s">
        <v>29151</v>
      </c>
      <c r="DH10240" s="69" t="s">
        <v>12373</v>
      </c>
    </row>
    <row r="10241" spans="1:117">
      <c r="Q10241" s="55" t="s">
        <v>12374</v>
      </c>
      <c r="R10241" s="55" t="s">
        <v>12374</v>
      </c>
      <c r="S10241" s="55" t="s">
        <v>12374</v>
      </c>
      <c r="T10241" s="90" t="s">
        <v>12374</v>
      </c>
      <c r="Z10241" s="90" t="s">
        <v>29152</v>
      </c>
      <c r="AF10241" s="90" t="s">
        <v>29152</v>
      </c>
      <c r="AL10241" s="90" t="s">
        <v>29152</v>
      </c>
      <c r="AR10241" s="55" t="s">
        <v>12828</v>
      </c>
      <c r="BM10241" s="129"/>
      <c r="DG10241" s="199" t="s">
        <v>29152</v>
      </c>
      <c r="DH10241" s="69" t="s">
        <v>12374</v>
      </c>
    </row>
    <row r="10242" spans="1:117" ht="25.5">
      <c r="Q10242" s="55" t="s">
        <v>12375</v>
      </c>
      <c r="R10242" s="55" t="s">
        <v>12375</v>
      </c>
      <c r="S10242" s="55" t="s">
        <v>12375</v>
      </c>
      <c r="T10242" s="90" t="s">
        <v>12375</v>
      </c>
      <c r="Z10242" s="90" t="s">
        <v>29153</v>
      </c>
      <c r="AF10242" s="90" t="s">
        <v>29153</v>
      </c>
      <c r="AL10242" s="90" t="s">
        <v>29153</v>
      </c>
      <c r="AR10242" s="55" t="s">
        <v>12829</v>
      </c>
      <c r="BM10242" s="129"/>
      <c r="DG10242" s="199" t="s">
        <v>29153</v>
      </c>
      <c r="DH10242" s="69" t="s">
        <v>12375</v>
      </c>
    </row>
    <row r="10243" spans="1:117">
      <c r="Q10243" s="55" t="s">
        <v>12376</v>
      </c>
      <c r="R10243" s="55" t="s">
        <v>12376</v>
      </c>
      <c r="S10243" s="55" t="s">
        <v>12376</v>
      </c>
      <c r="T10243" s="90" t="s">
        <v>12376</v>
      </c>
      <c r="Z10243" s="90" t="s">
        <v>29154</v>
      </c>
      <c r="AF10243" s="90" t="s">
        <v>29154</v>
      </c>
      <c r="AL10243" s="90" t="s">
        <v>29154</v>
      </c>
      <c r="AR10243" s="55" t="s">
        <v>12830</v>
      </c>
      <c r="BM10243" s="129"/>
      <c r="DG10243" s="199" t="s">
        <v>29154</v>
      </c>
      <c r="DH10243" s="69" t="s">
        <v>12376</v>
      </c>
    </row>
    <row r="10244" spans="1:117" ht="25.5">
      <c r="A10244" s="73" t="s">
        <v>6478</v>
      </c>
      <c r="N10244" s="56" t="s">
        <v>6478</v>
      </c>
      <c r="O10244" s="56" t="s">
        <v>6478</v>
      </c>
      <c r="P10244" s="55" t="s">
        <v>6478</v>
      </c>
      <c r="Q10244" s="55" t="s">
        <v>6478</v>
      </c>
      <c r="R10244" s="55" t="s">
        <v>6478</v>
      </c>
      <c r="S10244" s="55" t="s">
        <v>6478</v>
      </c>
      <c r="T10244" s="90" t="s">
        <v>6478</v>
      </c>
      <c r="Z10244" s="90" t="s">
        <v>6367</v>
      </c>
      <c r="AF10244" s="90" t="s">
        <v>6367</v>
      </c>
      <c r="AL10244" s="90" t="s">
        <v>6367</v>
      </c>
      <c r="AR10244" s="55" t="s">
        <v>14953</v>
      </c>
      <c r="BL10244" s="55" t="s">
        <v>6478</v>
      </c>
      <c r="BM10244" s="129"/>
      <c r="DG10244" s="199" t="s">
        <v>6367</v>
      </c>
      <c r="DH10244" s="69" t="s">
        <v>6478</v>
      </c>
    </row>
    <row r="10245" spans="1:117">
      <c r="A10245" s="73" t="s">
        <v>6479</v>
      </c>
      <c r="N10245" s="56" t="s">
        <v>6479</v>
      </c>
      <c r="O10245" s="56" t="s">
        <v>6479</v>
      </c>
      <c r="P10245" s="55" t="s">
        <v>6479</v>
      </c>
      <c r="Q10245" s="55" t="s">
        <v>6479</v>
      </c>
      <c r="R10245" s="55" t="s">
        <v>6479</v>
      </c>
      <c r="S10245" s="55" t="s">
        <v>6479</v>
      </c>
      <c r="T10245" s="90" t="s">
        <v>6479</v>
      </c>
      <c r="Z10245" s="90" t="s">
        <v>6368</v>
      </c>
      <c r="AF10245" s="90" t="s">
        <v>6368</v>
      </c>
      <c r="AL10245" s="90" t="s">
        <v>6368</v>
      </c>
      <c r="AR10245" s="55" t="s">
        <v>53</v>
      </c>
      <c r="BM10245" s="129"/>
      <c r="DG10245" s="199" t="s">
        <v>6368</v>
      </c>
      <c r="DH10245" s="69" t="s">
        <v>6479</v>
      </c>
    </row>
    <row r="10246" spans="1:117">
      <c r="A10246" s="73" t="s">
        <v>6480</v>
      </c>
      <c r="N10246" s="56" t="s">
        <v>6480</v>
      </c>
      <c r="O10246" s="56" t="s">
        <v>6480</v>
      </c>
      <c r="P10246" s="55" t="s">
        <v>6480</v>
      </c>
      <c r="Q10246" s="55" t="s">
        <v>6480</v>
      </c>
      <c r="R10246" s="55" t="s">
        <v>6480</v>
      </c>
      <c r="S10246" s="55" t="s">
        <v>6480</v>
      </c>
      <c r="T10246" s="90" t="s">
        <v>6480</v>
      </c>
      <c r="Z10246" s="90" t="s">
        <v>6404</v>
      </c>
      <c r="AF10246" s="90" t="s">
        <v>6404</v>
      </c>
      <c r="AL10246" s="90" t="s">
        <v>6404</v>
      </c>
      <c r="AR10246" s="55" t="s">
        <v>6481</v>
      </c>
      <c r="BL10246" s="55" t="s">
        <v>6480</v>
      </c>
      <c r="BM10246" s="129"/>
      <c r="BN10246" s="119" t="s">
        <v>6480</v>
      </c>
      <c r="BR10246" s="133" t="s">
        <v>6404</v>
      </c>
      <c r="BT10246" s="119" t="s">
        <v>6404</v>
      </c>
      <c r="BZ10246" s="119" t="s">
        <v>6404</v>
      </c>
      <c r="DG10246" s="199" t="s">
        <v>6404</v>
      </c>
      <c r="DH10246" s="69" t="s">
        <v>6480</v>
      </c>
    </row>
    <row r="10247" spans="1:117" s="85" customFormat="1">
      <c r="A10247" s="138"/>
      <c r="C10247" s="126"/>
      <c r="N10247" s="126"/>
      <c r="O10247" s="126"/>
      <c r="T10247" s="139"/>
      <c r="V10247" s="85" t="s">
        <v>6479</v>
      </c>
      <c r="Z10247" s="139"/>
      <c r="AB10247" s="85" t="s">
        <v>6368</v>
      </c>
      <c r="AD10247" s="113"/>
      <c r="AF10247" s="139"/>
      <c r="AH10247" s="85" t="s">
        <v>6368</v>
      </c>
      <c r="AJ10247" s="113"/>
      <c r="AL10247" s="139"/>
      <c r="AN10247" s="85" t="s">
        <v>6368</v>
      </c>
      <c r="AP10247" s="113"/>
      <c r="AR10247" s="85" t="s">
        <v>13050</v>
      </c>
      <c r="AX10247" s="140"/>
      <c r="AY10247" s="126"/>
      <c r="AZ10247" s="126"/>
      <c r="BA10247" s="126"/>
      <c r="BB10247" s="126"/>
      <c r="BC10247" s="123"/>
      <c r="BD10247" s="173"/>
      <c r="BE10247" s="125"/>
      <c r="BF10247" s="238"/>
      <c r="BG10247" s="127"/>
      <c r="BH10247" s="123"/>
      <c r="BJ10247" s="138"/>
      <c r="BM10247" s="141"/>
      <c r="BN10247" s="140"/>
      <c r="BO10247" s="126"/>
      <c r="BP10247" s="126"/>
      <c r="BQ10247" s="126"/>
      <c r="BR10247" s="126"/>
      <c r="BS10247" s="123"/>
      <c r="BT10247" s="140"/>
      <c r="BU10247" s="126"/>
      <c r="BV10247" s="126"/>
      <c r="BW10247" s="126"/>
      <c r="BX10247" s="126"/>
      <c r="BY10247" s="123"/>
      <c r="BZ10247" s="140"/>
      <c r="CA10247" s="126"/>
      <c r="CB10247" s="126"/>
      <c r="CC10247" s="126"/>
      <c r="CD10247" s="126"/>
      <c r="CE10247" s="123"/>
      <c r="CG10247" s="140"/>
      <c r="CH10247" s="125"/>
      <c r="CI10247" s="126"/>
      <c r="CJ10247" s="127"/>
      <c r="CK10247" s="126"/>
      <c r="CL10247" s="126"/>
      <c r="CM10247" s="140"/>
      <c r="CN10247" s="125"/>
      <c r="CO10247" s="126"/>
      <c r="CP10247" s="127"/>
      <c r="CQ10247" s="126"/>
      <c r="CR10247" s="123"/>
      <c r="CS10247" s="140"/>
      <c r="CT10247" s="125"/>
      <c r="CU10247" s="126"/>
      <c r="CV10247" s="127"/>
      <c r="CW10247" s="126"/>
      <c r="CY10247" s="140"/>
      <c r="CZ10247" s="125"/>
      <c r="DA10247" s="126"/>
      <c r="DB10247" s="127"/>
      <c r="DC10247" s="126"/>
      <c r="DD10247" s="113"/>
      <c r="DE10247" s="139"/>
      <c r="DG10247" s="200"/>
      <c r="DH10247" s="142"/>
      <c r="DI10247" s="175"/>
      <c r="DJ10247" s="176" t="s">
        <v>6368</v>
      </c>
      <c r="DK10247" s="177"/>
      <c r="DL10247" s="126"/>
      <c r="DM10247" s="143"/>
    </row>
    <row r="10248" spans="1:117" s="85" customFormat="1">
      <c r="A10248" s="138"/>
      <c r="C10248" s="126"/>
      <c r="N10248" s="126"/>
      <c r="O10248" s="126"/>
      <c r="T10248" s="139"/>
      <c r="V10248" s="85" t="s">
        <v>6480</v>
      </c>
      <c r="Z10248" s="139"/>
      <c r="AB10248" s="85" t="s">
        <v>6404</v>
      </c>
      <c r="AD10248" s="113"/>
      <c r="AF10248" s="139"/>
      <c r="AH10248" s="85" t="s">
        <v>6404</v>
      </c>
      <c r="AJ10248" s="113"/>
      <c r="AL10248" s="139"/>
      <c r="AN10248" s="85" t="s">
        <v>6404</v>
      </c>
      <c r="AP10248" s="113"/>
      <c r="AR10248" s="85" t="s">
        <v>13051</v>
      </c>
      <c r="AX10248" s="140"/>
      <c r="AY10248" s="126"/>
      <c r="AZ10248" s="126"/>
      <c r="BA10248" s="126"/>
      <c r="BB10248" s="126"/>
      <c r="BC10248" s="123"/>
      <c r="BD10248" s="173"/>
      <c r="BE10248" s="125"/>
      <c r="BF10248" s="238"/>
      <c r="BG10248" s="127"/>
      <c r="BH10248" s="123"/>
      <c r="BJ10248" s="138"/>
      <c r="BM10248" s="141"/>
      <c r="BN10248" s="140"/>
      <c r="BO10248" s="126"/>
      <c r="BP10248" s="126"/>
      <c r="BQ10248" s="126"/>
      <c r="BR10248" s="126"/>
      <c r="BS10248" s="123"/>
      <c r="BT10248" s="140"/>
      <c r="BU10248" s="126"/>
      <c r="BV10248" s="126"/>
      <c r="BW10248" s="126"/>
      <c r="BX10248" s="126"/>
      <c r="BY10248" s="123"/>
      <c r="BZ10248" s="140"/>
      <c r="CA10248" s="126"/>
      <c r="CB10248" s="126"/>
      <c r="CC10248" s="126"/>
      <c r="CD10248" s="126"/>
      <c r="CE10248" s="123"/>
      <c r="CG10248" s="140"/>
      <c r="CH10248" s="125"/>
      <c r="CI10248" s="126"/>
      <c r="CJ10248" s="127"/>
      <c r="CK10248" s="126"/>
      <c r="CL10248" s="126"/>
      <c r="CM10248" s="140"/>
      <c r="CN10248" s="125"/>
      <c r="CO10248" s="126"/>
      <c r="CP10248" s="127"/>
      <c r="CQ10248" s="126"/>
      <c r="CR10248" s="123"/>
      <c r="CS10248" s="140"/>
      <c r="CT10248" s="125"/>
      <c r="CU10248" s="126"/>
      <c r="CV10248" s="127"/>
      <c r="CW10248" s="126"/>
      <c r="CY10248" s="140"/>
      <c r="CZ10248" s="125"/>
      <c r="DA10248" s="126"/>
      <c r="DB10248" s="127"/>
      <c r="DC10248" s="126"/>
      <c r="DD10248" s="113"/>
      <c r="DE10248" s="139"/>
      <c r="DG10248" s="200"/>
      <c r="DH10248" s="142"/>
      <c r="DI10248" s="175"/>
      <c r="DJ10248" s="176" t="s">
        <v>6404</v>
      </c>
      <c r="DK10248" s="177"/>
      <c r="DL10248" s="126"/>
      <c r="DM10248" s="143"/>
    </row>
    <row r="10249" spans="1:117" s="85" customFormat="1">
      <c r="A10249" s="138"/>
      <c r="C10249" s="126"/>
      <c r="N10249" s="126"/>
      <c r="O10249" s="126"/>
      <c r="T10249" s="139"/>
      <c r="V10249" s="85" t="s">
        <v>6482</v>
      </c>
      <c r="Z10249" s="139"/>
      <c r="AB10249" s="85" t="s">
        <v>6411</v>
      </c>
      <c r="AD10249" s="113"/>
      <c r="AF10249" s="139"/>
      <c r="AH10249" s="85" t="s">
        <v>6411</v>
      </c>
      <c r="AJ10249" s="113"/>
      <c r="AL10249" s="139"/>
      <c r="AN10249" s="85" t="s">
        <v>6411</v>
      </c>
      <c r="AP10249" s="113"/>
      <c r="AR10249" s="85" t="s">
        <v>13052</v>
      </c>
      <c r="AX10249" s="140"/>
      <c r="AY10249" s="126"/>
      <c r="AZ10249" s="126"/>
      <c r="BA10249" s="126"/>
      <c r="BB10249" s="126"/>
      <c r="BC10249" s="123"/>
      <c r="BD10249" s="173"/>
      <c r="BE10249" s="125"/>
      <c r="BF10249" s="238"/>
      <c r="BG10249" s="127"/>
      <c r="BH10249" s="123"/>
      <c r="BJ10249" s="138"/>
      <c r="BM10249" s="141"/>
      <c r="BN10249" s="140"/>
      <c r="BO10249" s="126"/>
      <c r="BP10249" s="126"/>
      <c r="BQ10249" s="126"/>
      <c r="BR10249" s="126"/>
      <c r="BS10249" s="123"/>
      <c r="BT10249" s="140"/>
      <c r="BU10249" s="126"/>
      <c r="BV10249" s="126"/>
      <c r="BW10249" s="126"/>
      <c r="BX10249" s="126"/>
      <c r="BY10249" s="123"/>
      <c r="BZ10249" s="140"/>
      <c r="CA10249" s="126"/>
      <c r="CB10249" s="126"/>
      <c r="CC10249" s="126"/>
      <c r="CD10249" s="126"/>
      <c r="CE10249" s="123"/>
      <c r="CG10249" s="140"/>
      <c r="CH10249" s="125"/>
      <c r="CI10249" s="126"/>
      <c r="CJ10249" s="127"/>
      <c r="CK10249" s="126"/>
      <c r="CL10249" s="126"/>
      <c r="CM10249" s="140"/>
      <c r="CN10249" s="125"/>
      <c r="CO10249" s="126"/>
      <c r="CP10249" s="127"/>
      <c r="CQ10249" s="126"/>
      <c r="CR10249" s="123"/>
      <c r="CS10249" s="140"/>
      <c r="CT10249" s="125"/>
      <c r="CU10249" s="126"/>
      <c r="CV10249" s="127"/>
      <c r="CW10249" s="126"/>
      <c r="CY10249" s="140"/>
      <c r="CZ10249" s="125"/>
      <c r="DA10249" s="126"/>
      <c r="DB10249" s="127"/>
      <c r="DC10249" s="126"/>
      <c r="DD10249" s="113"/>
      <c r="DE10249" s="139"/>
      <c r="DG10249" s="200"/>
      <c r="DH10249" s="142"/>
      <c r="DI10249" s="175"/>
      <c r="DJ10249" s="176" t="s">
        <v>6411</v>
      </c>
      <c r="DK10249" s="177"/>
      <c r="DL10249" s="126"/>
      <c r="DM10249" s="143"/>
    </row>
    <row r="10250" spans="1:117" s="85" customFormat="1" ht="25.5">
      <c r="A10250" s="138"/>
      <c r="C10250" s="126"/>
      <c r="N10250" s="126"/>
      <c r="O10250" s="126"/>
      <c r="T10250" s="139"/>
      <c r="V10250" s="85" t="s">
        <v>8098</v>
      </c>
      <c r="Z10250" s="139"/>
      <c r="AB10250" s="85" t="s">
        <v>8546</v>
      </c>
      <c r="AD10250" s="113"/>
      <c r="AF10250" s="139"/>
      <c r="AH10250" s="85" t="s">
        <v>8546</v>
      </c>
      <c r="AJ10250" s="113"/>
      <c r="AL10250" s="139"/>
      <c r="AN10250" s="85" t="s">
        <v>8546</v>
      </c>
      <c r="AP10250" s="113"/>
      <c r="AR10250" s="85" t="s">
        <v>13053</v>
      </c>
      <c r="AX10250" s="140"/>
      <c r="AY10250" s="126"/>
      <c r="AZ10250" s="126"/>
      <c r="BA10250" s="126"/>
      <c r="BB10250" s="126"/>
      <c r="BC10250" s="123"/>
      <c r="BD10250" s="173"/>
      <c r="BE10250" s="125"/>
      <c r="BF10250" s="238"/>
      <c r="BG10250" s="127"/>
      <c r="BH10250" s="123"/>
      <c r="BJ10250" s="138"/>
      <c r="BM10250" s="141"/>
      <c r="BN10250" s="140"/>
      <c r="BO10250" s="126"/>
      <c r="BP10250" s="126"/>
      <c r="BQ10250" s="126"/>
      <c r="BR10250" s="126"/>
      <c r="BS10250" s="123"/>
      <c r="BT10250" s="140"/>
      <c r="BU10250" s="126"/>
      <c r="BV10250" s="126"/>
      <c r="BW10250" s="126"/>
      <c r="BX10250" s="126"/>
      <c r="BY10250" s="123"/>
      <c r="BZ10250" s="140"/>
      <c r="CA10250" s="126"/>
      <c r="CB10250" s="126"/>
      <c r="CC10250" s="126"/>
      <c r="CD10250" s="126"/>
      <c r="CE10250" s="123"/>
      <c r="CG10250" s="140"/>
      <c r="CH10250" s="125"/>
      <c r="CI10250" s="126"/>
      <c r="CJ10250" s="127"/>
      <c r="CK10250" s="126"/>
      <c r="CL10250" s="126"/>
      <c r="CM10250" s="140"/>
      <c r="CN10250" s="125"/>
      <c r="CO10250" s="126"/>
      <c r="CP10250" s="127"/>
      <c r="CQ10250" s="126"/>
      <c r="CR10250" s="123"/>
      <c r="CS10250" s="140"/>
      <c r="CT10250" s="125"/>
      <c r="CU10250" s="126"/>
      <c r="CV10250" s="127"/>
      <c r="CW10250" s="126"/>
      <c r="CY10250" s="140"/>
      <c r="CZ10250" s="125"/>
      <c r="DA10250" s="126"/>
      <c r="DB10250" s="127"/>
      <c r="DC10250" s="126"/>
      <c r="DD10250" s="113"/>
      <c r="DE10250" s="139"/>
      <c r="DG10250" s="200"/>
      <c r="DH10250" s="142"/>
      <c r="DI10250" s="175"/>
      <c r="DJ10250" s="176" t="s">
        <v>8546</v>
      </c>
      <c r="DK10250" s="177"/>
      <c r="DL10250" s="126"/>
      <c r="DM10250" s="143"/>
    </row>
    <row r="10251" spans="1:117" s="85" customFormat="1" ht="25.5">
      <c r="A10251" s="138"/>
      <c r="C10251" s="126"/>
      <c r="N10251" s="126"/>
      <c r="O10251" s="126"/>
      <c r="T10251" s="139"/>
      <c r="V10251" s="85" t="s">
        <v>8099</v>
      </c>
      <c r="Z10251" s="139"/>
      <c r="AB10251" s="85" t="s">
        <v>8547</v>
      </c>
      <c r="AD10251" s="113"/>
      <c r="AF10251" s="139"/>
      <c r="AH10251" s="85" t="s">
        <v>8547</v>
      </c>
      <c r="AJ10251" s="113"/>
      <c r="AL10251" s="139"/>
      <c r="AN10251" s="85" t="s">
        <v>8547</v>
      </c>
      <c r="AP10251" s="113"/>
      <c r="AR10251" s="85" t="s">
        <v>13054</v>
      </c>
      <c r="AX10251" s="140"/>
      <c r="AY10251" s="126"/>
      <c r="AZ10251" s="126"/>
      <c r="BA10251" s="126"/>
      <c r="BB10251" s="126"/>
      <c r="BC10251" s="123"/>
      <c r="BD10251" s="173"/>
      <c r="BE10251" s="125"/>
      <c r="BF10251" s="238"/>
      <c r="BG10251" s="127"/>
      <c r="BH10251" s="123"/>
      <c r="BJ10251" s="138"/>
      <c r="BM10251" s="141"/>
      <c r="BN10251" s="140"/>
      <c r="BO10251" s="126"/>
      <c r="BP10251" s="126"/>
      <c r="BQ10251" s="126"/>
      <c r="BR10251" s="126"/>
      <c r="BS10251" s="123"/>
      <c r="BT10251" s="140"/>
      <c r="BU10251" s="126"/>
      <c r="BV10251" s="126"/>
      <c r="BW10251" s="126"/>
      <c r="BX10251" s="126"/>
      <c r="BY10251" s="123"/>
      <c r="BZ10251" s="140"/>
      <c r="CA10251" s="126"/>
      <c r="CB10251" s="126"/>
      <c r="CC10251" s="126"/>
      <c r="CD10251" s="126"/>
      <c r="CE10251" s="123"/>
      <c r="CG10251" s="140"/>
      <c r="CH10251" s="125"/>
      <c r="CI10251" s="126"/>
      <c r="CJ10251" s="127"/>
      <c r="CK10251" s="126"/>
      <c r="CL10251" s="126"/>
      <c r="CM10251" s="140"/>
      <c r="CN10251" s="125"/>
      <c r="CO10251" s="126"/>
      <c r="CP10251" s="127"/>
      <c r="CQ10251" s="126"/>
      <c r="CR10251" s="123"/>
      <c r="CS10251" s="140"/>
      <c r="CT10251" s="125"/>
      <c r="CU10251" s="126"/>
      <c r="CV10251" s="127"/>
      <c r="CW10251" s="126"/>
      <c r="CY10251" s="140"/>
      <c r="CZ10251" s="125"/>
      <c r="DA10251" s="126"/>
      <c r="DB10251" s="127"/>
      <c r="DC10251" s="126"/>
      <c r="DD10251" s="113"/>
      <c r="DE10251" s="139"/>
      <c r="DG10251" s="200"/>
      <c r="DH10251" s="142"/>
      <c r="DI10251" s="175"/>
      <c r="DJ10251" s="176" t="s">
        <v>8547</v>
      </c>
      <c r="DK10251" s="177"/>
      <c r="DL10251" s="126"/>
      <c r="DM10251" s="143"/>
    </row>
    <row r="10252" spans="1:117" s="85" customFormat="1">
      <c r="A10252" s="138"/>
      <c r="C10252" s="126"/>
      <c r="N10252" s="126"/>
      <c r="O10252" s="126"/>
      <c r="T10252" s="139"/>
      <c r="V10252" s="85" t="s">
        <v>8100</v>
      </c>
      <c r="Z10252" s="139"/>
      <c r="AB10252" s="85" t="s">
        <v>8548</v>
      </c>
      <c r="AD10252" s="113"/>
      <c r="AF10252" s="139"/>
      <c r="AH10252" s="85" t="s">
        <v>8548</v>
      </c>
      <c r="AJ10252" s="113"/>
      <c r="AL10252" s="139"/>
      <c r="AN10252" s="85" t="s">
        <v>8548</v>
      </c>
      <c r="AP10252" s="113"/>
      <c r="AR10252" s="85" t="s">
        <v>15011</v>
      </c>
      <c r="AX10252" s="140"/>
      <c r="AY10252" s="126"/>
      <c r="AZ10252" s="126"/>
      <c r="BA10252" s="126"/>
      <c r="BB10252" s="126"/>
      <c r="BC10252" s="123"/>
      <c r="BD10252" s="173"/>
      <c r="BE10252" s="125"/>
      <c r="BF10252" s="238"/>
      <c r="BG10252" s="127"/>
      <c r="BH10252" s="123"/>
      <c r="BJ10252" s="138"/>
      <c r="BM10252" s="141"/>
      <c r="BN10252" s="140"/>
      <c r="BO10252" s="126"/>
      <c r="BP10252" s="126"/>
      <c r="BQ10252" s="126"/>
      <c r="BR10252" s="126"/>
      <c r="BS10252" s="123"/>
      <c r="BT10252" s="140"/>
      <c r="BU10252" s="126"/>
      <c r="BV10252" s="126"/>
      <c r="BW10252" s="126"/>
      <c r="BX10252" s="126"/>
      <c r="BY10252" s="123"/>
      <c r="BZ10252" s="140"/>
      <c r="CA10252" s="126"/>
      <c r="CB10252" s="126"/>
      <c r="CC10252" s="126"/>
      <c r="CD10252" s="126"/>
      <c r="CE10252" s="123"/>
      <c r="CG10252" s="140"/>
      <c r="CH10252" s="125"/>
      <c r="CI10252" s="126"/>
      <c r="CJ10252" s="127"/>
      <c r="CK10252" s="126"/>
      <c r="CL10252" s="126"/>
      <c r="CM10252" s="140"/>
      <c r="CN10252" s="125"/>
      <c r="CO10252" s="126"/>
      <c r="CP10252" s="127"/>
      <c r="CQ10252" s="126"/>
      <c r="CR10252" s="123"/>
      <c r="CS10252" s="140"/>
      <c r="CT10252" s="125"/>
      <c r="CU10252" s="126"/>
      <c r="CV10252" s="127"/>
      <c r="CW10252" s="126"/>
      <c r="CY10252" s="140"/>
      <c r="CZ10252" s="125"/>
      <c r="DA10252" s="126"/>
      <c r="DB10252" s="127"/>
      <c r="DC10252" s="126"/>
      <c r="DD10252" s="113"/>
      <c r="DE10252" s="139"/>
      <c r="DG10252" s="200"/>
      <c r="DH10252" s="142"/>
      <c r="DI10252" s="175"/>
      <c r="DJ10252" s="176" t="s">
        <v>8548</v>
      </c>
      <c r="DK10252" s="177"/>
      <c r="DL10252" s="126"/>
      <c r="DM10252" s="143"/>
    </row>
    <row r="10253" spans="1:117" s="85" customFormat="1">
      <c r="A10253" s="138"/>
      <c r="C10253" s="126"/>
      <c r="N10253" s="126"/>
      <c r="O10253" s="126"/>
      <c r="T10253" s="139"/>
      <c r="V10253" s="85" t="s">
        <v>8101</v>
      </c>
      <c r="Z10253" s="139"/>
      <c r="AB10253" s="85" t="s">
        <v>8549</v>
      </c>
      <c r="AD10253" s="113"/>
      <c r="AF10253" s="139"/>
      <c r="AH10253" s="85" t="s">
        <v>8549</v>
      </c>
      <c r="AJ10253" s="113"/>
      <c r="AL10253" s="139"/>
      <c r="AN10253" s="85" t="s">
        <v>8549</v>
      </c>
      <c r="AP10253" s="113"/>
      <c r="AR10253" s="85" t="s">
        <v>15012</v>
      </c>
      <c r="AX10253" s="140"/>
      <c r="AY10253" s="126"/>
      <c r="AZ10253" s="126"/>
      <c r="BA10253" s="126"/>
      <c r="BB10253" s="126"/>
      <c r="BC10253" s="123"/>
      <c r="BD10253" s="173"/>
      <c r="BE10253" s="125"/>
      <c r="BF10253" s="238"/>
      <c r="BG10253" s="127"/>
      <c r="BH10253" s="123"/>
      <c r="BJ10253" s="138"/>
      <c r="BM10253" s="141"/>
      <c r="BN10253" s="140"/>
      <c r="BO10253" s="126"/>
      <c r="BP10253" s="126"/>
      <c r="BQ10253" s="126"/>
      <c r="BR10253" s="126"/>
      <c r="BS10253" s="123"/>
      <c r="BT10253" s="140"/>
      <c r="BU10253" s="126"/>
      <c r="BV10253" s="126"/>
      <c r="BW10253" s="126"/>
      <c r="BX10253" s="126"/>
      <c r="BY10253" s="123"/>
      <c r="BZ10253" s="140"/>
      <c r="CA10253" s="126"/>
      <c r="CB10253" s="126"/>
      <c r="CC10253" s="126"/>
      <c r="CD10253" s="126"/>
      <c r="CE10253" s="123"/>
      <c r="CG10253" s="140"/>
      <c r="CH10253" s="125"/>
      <c r="CI10253" s="126"/>
      <c r="CJ10253" s="127"/>
      <c r="CK10253" s="126"/>
      <c r="CL10253" s="126"/>
      <c r="CM10253" s="140"/>
      <c r="CN10253" s="125"/>
      <c r="CO10253" s="126"/>
      <c r="CP10253" s="127"/>
      <c r="CQ10253" s="126"/>
      <c r="CR10253" s="123"/>
      <c r="CS10253" s="140"/>
      <c r="CT10253" s="125"/>
      <c r="CU10253" s="126"/>
      <c r="CV10253" s="127"/>
      <c r="CW10253" s="126"/>
      <c r="CY10253" s="140"/>
      <c r="CZ10253" s="125"/>
      <c r="DA10253" s="126"/>
      <c r="DB10253" s="127"/>
      <c r="DC10253" s="126"/>
      <c r="DD10253" s="113"/>
      <c r="DE10253" s="139"/>
      <c r="DG10253" s="200"/>
      <c r="DH10253" s="142"/>
      <c r="DI10253" s="175"/>
      <c r="DJ10253" s="176" t="s">
        <v>8549</v>
      </c>
      <c r="DK10253" s="177"/>
      <c r="DL10253" s="126"/>
      <c r="DM10253" s="143"/>
    </row>
    <row r="10254" spans="1:117" s="85" customFormat="1" ht="25.5">
      <c r="A10254" s="138"/>
      <c r="C10254" s="126"/>
      <c r="N10254" s="126"/>
      <c r="O10254" s="126"/>
      <c r="T10254" s="139"/>
      <c r="Z10254" s="139"/>
      <c r="AD10254" s="113" t="s">
        <v>24484</v>
      </c>
      <c r="AF10254" s="139"/>
      <c r="AJ10254" s="113" t="s">
        <v>31900</v>
      </c>
      <c r="AL10254" s="139"/>
      <c r="AP10254" s="113" t="s">
        <v>31900</v>
      </c>
      <c r="AR10254" s="85" t="s">
        <v>31326</v>
      </c>
      <c r="AX10254" s="140"/>
      <c r="AY10254" s="126"/>
      <c r="AZ10254" s="126"/>
      <c r="BA10254" s="126"/>
      <c r="BB10254" s="126"/>
      <c r="BC10254" s="123"/>
      <c r="BD10254" s="173"/>
      <c r="BE10254" s="125"/>
      <c r="BF10254" s="238"/>
      <c r="BG10254" s="127"/>
      <c r="BH10254" s="123"/>
      <c r="BJ10254" s="138"/>
      <c r="BM10254" s="141"/>
      <c r="BN10254" s="140"/>
      <c r="BO10254" s="126"/>
      <c r="BP10254" s="126" t="s">
        <v>16159</v>
      </c>
      <c r="BQ10254" s="126"/>
      <c r="BR10254" s="134" t="s">
        <v>8551</v>
      </c>
      <c r="BS10254" s="123"/>
      <c r="BT10254" s="140"/>
      <c r="BU10254" s="126"/>
      <c r="BV10254" s="126" t="s">
        <v>8551</v>
      </c>
      <c r="BW10254" s="126"/>
      <c r="BY10254" s="123"/>
      <c r="BZ10254" s="140"/>
      <c r="CA10254" s="126"/>
      <c r="CB10254" s="126" t="s">
        <v>8551</v>
      </c>
      <c r="CC10254" s="126"/>
      <c r="CE10254" s="123"/>
      <c r="CG10254" s="140"/>
      <c r="CH10254" s="125"/>
      <c r="CI10254" s="126"/>
      <c r="CJ10254" s="127"/>
      <c r="CK10254" s="126"/>
      <c r="CL10254" s="126"/>
      <c r="CM10254" s="140"/>
      <c r="CN10254" s="125"/>
      <c r="CO10254" s="126"/>
      <c r="CP10254" s="127"/>
      <c r="CQ10254" s="126"/>
      <c r="CR10254" s="123"/>
      <c r="CS10254" s="140"/>
      <c r="CT10254" s="125"/>
      <c r="CU10254" s="126"/>
      <c r="CV10254" s="127"/>
      <c r="CW10254" s="126"/>
      <c r="CY10254" s="140"/>
      <c r="CZ10254" s="125"/>
      <c r="DA10254" s="126"/>
      <c r="DB10254" s="127"/>
      <c r="DC10254" s="126"/>
      <c r="DD10254" s="113"/>
      <c r="DE10254" s="139"/>
      <c r="DG10254" s="200"/>
      <c r="DH10254" s="142"/>
      <c r="DI10254" s="175"/>
      <c r="DJ10254" s="176" t="s">
        <v>8551</v>
      </c>
      <c r="DK10254" s="177"/>
      <c r="DL10254" s="126"/>
      <c r="DM10254" s="143"/>
    </row>
    <row r="10255" spans="1:117" s="85" customFormat="1" ht="25.5">
      <c r="A10255" s="138"/>
      <c r="C10255" s="126"/>
      <c r="N10255" s="126"/>
      <c r="O10255" s="126"/>
      <c r="T10255" s="139"/>
      <c r="Z10255" s="139"/>
      <c r="AD10255" s="113" t="s">
        <v>24484</v>
      </c>
      <c r="AF10255" s="139"/>
      <c r="AJ10255" s="113" t="s">
        <v>31900</v>
      </c>
      <c r="AL10255" s="139"/>
      <c r="AP10255" s="113" t="s">
        <v>31900</v>
      </c>
      <c r="AR10255" s="85" t="s">
        <v>31327</v>
      </c>
      <c r="AX10255" s="140"/>
      <c r="AY10255" s="126"/>
      <c r="AZ10255" s="126"/>
      <c r="BA10255" s="126"/>
      <c r="BB10255" s="126"/>
      <c r="BC10255" s="123"/>
      <c r="BD10255" s="173"/>
      <c r="BE10255" s="125"/>
      <c r="BF10255" s="238"/>
      <c r="BG10255" s="127"/>
      <c r="BH10255" s="123"/>
      <c r="BJ10255" s="138"/>
      <c r="BM10255" s="141"/>
      <c r="BN10255" s="140"/>
      <c r="BO10255" s="126"/>
      <c r="BP10255" s="126" t="s">
        <v>16160</v>
      </c>
      <c r="BQ10255" s="126"/>
      <c r="BR10255" s="134" t="s">
        <v>8553</v>
      </c>
      <c r="BS10255" s="123"/>
      <c r="BT10255" s="140"/>
      <c r="BU10255" s="126"/>
      <c r="BV10255" s="126" t="s">
        <v>8553</v>
      </c>
      <c r="BW10255" s="126"/>
      <c r="BY10255" s="123"/>
      <c r="BZ10255" s="140"/>
      <c r="CA10255" s="126"/>
      <c r="CB10255" s="126" t="s">
        <v>8553</v>
      </c>
      <c r="CC10255" s="126"/>
      <c r="CE10255" s="123"/>
      <c r="CG10255" s="140"/>
      <c r="CH10255" s="125"/>
      <c r="CI10255" s="126"/>
      <c r="CJ10255" s="127"/>
      <c r="CK10255" s="126"/>
      <c r="CL10255" s="126"/>
      <c r="CM10255" s="140"/>
      <c r="CN10255" s="125"/>
      <c r="CO10255" s="126"/>
      <c r="CP10255" s="127"/>
      <c r="CQ10255" s="126"/>
      <c r="CR10255" s="123"/>
      <c r="CS10255" s="140"/>
      <c r="CT10255" s="125"/>
      <c r="CU10255" s="126"/>
      <c r="CV10255" s="127"/>
      <c r="CW10255" s="126"/>
      <c r="CY10255" s="140"/>
      <c r="CZ10255" s="125"/>
      <c r="DA10255" s="126"/>
      <c r="DB10255" s="127"/>
      <c r="DC10255" s="126"/>
      <c r="DD10255" s="113"/>
      <c r="DE10255" s="139"/>
      <c r="DG10255" s="200"/>
      <c r="DH10255" s="142"/>
      <c r="DI10255" s="175"/>
      <c r="DJ10255" s="176" t="s">
        <v>8553</v>
      </c>
      <c r="DK10255" s="177"/>
      <c r="DL10255" s="126"/>
      <c r="DM10255" s="143"/>
    </row>
    <row r="10256" spans="1:117" s="85" customFormat="1" ht="25.5">
      <c r="A10256" s="138"/>
      <c r="C10256" s="126"/>
      <c r="N10256" s="126"/>
      <c r="O10256" s="126"/>
      <c r="T10256" s="139"/>
      <c r="Z10256" s="139"/>
      <c r="AD10256" s="113" t="s">
        <v>24484</v>
      </c>
      <c r="AF10256" s="139"/>
      <c r="AJ10256" s="113" t="s">
        <v>31900</v>
      </c>
      <c r="AL10256" s="139"/>
      <c r="AP10256" s="113" t="s">
        <v>31900</v>
      </c>
      <c r="AR10256" s="85" t="s">
        <v>31328</v>
      </c>
      <c r="AX10256" s="140"/>
      <c r="AY10256" s="126"/>
      <c r="AZ10256" s="126"/>
      <c r="BA10256" s="126"/>
      <c r="BB10256" s="126"/>
      <c r="BC10256" s="123"/>
      <c r="BD10256" s="173"/>
      <c r="BE10256" s="125"/>
      <c r="BF10256" s="238"/>
      <c r="BG10256" s="127"/>
      <c r="BH10256" s="123"/>
      <c r="BJ10256" s="138"/>
      <c r="BM10256" s="141"/>
      <c r="BN10256" s="140"/>
      <c r="BO10256" s="126"/>
      <c r="BP10256" s="126" t="s">
        <v>16161</v>
      </c>
      <c r="BQ10256" s="126"/>
      <c r="BR10256" s="134" t="s">
        <v>8555</v>
      </c>
      <c r="BS10256" s="123"/>
      <c r="BT10256" s="140"/>
      <c r="BU10256" s="126"/>
      <c r="BV10256" s="126" t="s">
        <v>8555</v>
      </c>
      <c r="BW10256" s="126"/>
      <c r="BY10256" s="123"/>
      <c r="BZ10256" s="140"/>
      <c r="CA10256" s="126"/>
      <c r="CB10256" s="126" t="s">
        <v>8555</v>
      </c>
      <c r="CC10256" s="126"/>
      <c r="CE10256" s="123"/>
      <c r="CG10256" s="140"/>
      <c r="CH10256" s="125"/>
      <c r="CI10256" s="126"/>
      <c r="CJ10256" s="127"/>
      <c r="CK10256" s="126"/>
      <c r="CL10256" s="126"/>
      <c r="CM10256" s="140"/>
      <c r="CN10256" s="125"/>
      <c r="CO10256" s="126"/>
      <c r="CP10256" s="127"/>
      <c r="CQ10256" s="126"/>
      <c r="CR10256" s="123"/>
      <c r="CS10256" s="140"/>
      <c r="CT10256" s="125"/>
      <c r="CU10256" s="126"/>
      <c r="CV10256" s="127"/>
      <c r="CW10256" s="126"/>
      <c r="CY10256" s="140"/>
      <c r="CZ10256" s="125"/>
      <c r="DA10256" s="126"/>
      <c r="DB10256" s="127"/>
      <c r="DC10256" s="126"/>
      <c r="DD10256" s="113"/>
      <c r="DE10256" s="139"/>
      <c r="DG10256" s="200"/>
      <c r="DH10256" s="142"/>
      <c r="DI10256" s="175"/>
      <c r="DJ10256" s="176" t="s">
        <v>8555</v>
      </c>
      <c r="DK10256" s="177"/>
      <c r="DL10256" s="126"/>
      <c r="DM10256" s="143"/>
    </row>
    <row r="10257" spans="1:117" s="85" customFormat="1" ht="25.5">
      <c r="A10257" s="138"/>
      <c r="C10257" s="126"/>
      <c r="N10257" s="126"/>
      <c r="O10257" s="126"/>
      <c r="T10257" s="139"/>
      <c r="Z10257" s="139"/>
      <c r="AD10257" s="113" t="s">
        <v>24484</v>
      </c>
      <c r="AF10257" s="139"/>
      <c r="AJ10257" s="113" t="s">
        <v>31900</v>
      </c>
      <c r="AL10257" s="139"/>
      <c r="AP10257" s="113" t="s">
        <v>31900</v>
      </c>
      <c r="AR10257" s="85" t="s">
        <v>31329</v>
      </c>
      <c r="AX10257" s="140"/>
      <c r="AY10257" s="126"/>
      <c r="AZ10257" s="126"/>
      <c r="BA10257" s="126"/>
      <c r="BB10257" s="126"/>
      <c r="BC10257" s="123"/>
      <c r="BD10257" s="173"/>
      <c r="BE10257" s="125"/>
      <c r="BF10257" s="238"/>
      <c r="BG10257" s="127"/>
      <c r="BH10257" s="123"/>
      <c r="BJ10257" s="138"/>
      <c r="BM10257" s="141"/>
      <c r="BN10257" s="140"/>
      <c r="BO10257" s="126"/>
      <c r="BP10257" s="126" t="s">
        <v>16162</v>
      </c>
      <c r="BQ10257" s="126"/>
      <c r="BR10257" s="134" t="s">
        <v>8556</v>
      </c>
      <c r="BS10257" s="123"/>
      <c r="BT10257" s="140"/>
      <c r="BU10257" s="126"/>
      <c r="BV10257" s="126" t="s">
        <v>8556</v>
      </c>
      <c r="BW10257" s="126"/>
      <c r="BY10257" s="123"/>
      <c r="BZ10257" s="140"/>
      <c r="CA10257" s="126"/>
      <c r="CB10257" s="126" t="s">
        <v>8556</v>
      </c>
      <c r="CC10257" s="126"/>
      <c r="CE10257" s="123"/>
      <c r="CG10257" s="140"/>
      <c r="CH10257" s="125"/>
      <c r="CI10257" s="126"/>
      <c r="CJ10257" s="127"/>
      <c r="CK10257" s="126"/>
      <c r="CL10257" s="126"/>
      <c r="CM10257" s="140"/>
      <c r="CN10257" s="125"/>
      <c r="CO10257" s="126"/>
      <c r="CP10257" s="127"/>
      <c r="CQ10257" s="126"/>
      <c r="CR10257" s="123"/>
      <c r="CS10257" s="140"/>
      <c r="CT10257" s="125"/>
      <c r="CU10257" s="126"/>
      <c r="CV10257" s="127"/>
      <c r="CW10257" s="126"/>
      <c r="CY10257" s="140"/>
      <c r="CZ10257" s="125"/>
      <c r="DA10257" s="126"/>
      <c r="DB10257" s="127"/>
      <c r="DC10257" s="126"/>
      <c r="DD10257" s="113"/>
      <c r="DE10257" s="139"/>
      <c r="DG10257" s="200"/>
      <c r="DH10257" s="142"/>
      <c r="DI10257" s="175"/>
      <c r="DJ10257" s="176" t="s">
        <v>8556</v>
      </c>
      <c r="DK10257" s="177"/>
      <c r="DL10257" s="126"/>
      <c r="DM10257" s="143"/>
    </row>
    <row r="10258" spans="1:117" s="85" customFormat="1" ht="25.5">
      <c r="A10258" s="138"/>
      <c r="C10258" s="126"/>
      <c r="N10258" s="126"/>
      <c r="O10258" s="126"/>
      <c r="T10258" s="139"/>
      <c r="Z10258" s="139"/>
      <c r="AD10258" s="113" t="s">
        <v>24484</v>
      </c>
      <c r="AF10258" s="139"/>
      <c r="AJ10258" s="113" t="s">
        <v>31900</v>
      </c>
      <c r="AL10258" s="139"/>
      <c r="AP10258" s="113" t="s">
        <v>31900</v>
      </c>
      <c r="AR10258" s="85" t="s">
        <v>31330</v>
      </c>
      <c r="AX10258" s="140"/>
      <c r="AY10258" s="126"/>
      <c r="AZ10258" s="126"/>
      <c r="BA10258" s="126"/>
      <c r="BB10258" s="126"/>
      <c r="BC10258" s="123"/>
      <c r="BD10258" s="173"/>
      <c r="BE10258" s="125"/>
      <c r="BF10258" s="238"/>
      <c r="BG10258" s="127"/>
      <c r="BH10258" s="123"/>
      <c r="BJ10258" s="138"/>
      <c r="BM10258" s="141"/>
      <c r="BN10258" s="140"/>
      <c r="BO10258" s="126"/>
      <c r="BP10258" s="126" t="s">
        <v>16163</v>
      </c>
      <c r="BQ10258" s="126"/>
      <c r="BR10258" s="134" t="s">
        <v>8557</v>
      </c>
      <c r="BS10258" s="123"/>
      <c r="BT10258" s="140"/>
      <c r="BU10258" s="126"/>
      <c r="BV10258" s="126" t="s">
        <v>8557</v>
      </c>
      <c r="BW10258" s="126"/>
      <c r="BY10258" s="123"/>
      <c r="BZ10258" s="140"/>
      <c r="CA10258" s="126"/>
      <c r="CB10258" s="126" t="s">
        <v>8557</v>
      </c>
      <c r="CC10258" s="126"/>
      <c r="CE10258" s="123"/>
      <c r="CG10258" s="140"/>
      <c r="CH10258" s="125"/>
      <c r="CI10258" s="126"/>
      <c r="CJ10258" s="127"/>
      <c r="CK10258" s="126"/>
      <c r="CL10258" s="126"/>
      <c r="CM10258" s="140"/>
      <c r="CN10258" s="125"/>
      <c r="CO10258" s="126"/>
      <c r="CP10258" s="127"/>
      <c r="CQ10258" s="126"/>
      <c r="CR10258" s="123"/>
      <c r="CS10258" s="140"/>
      <c r="CT10258" s="125"/>
      <c r="CU10258" s="126"/>
      <c r="CV10258" s="127"/>
      <c r="CW10258" s="126"/>
      <c r="CY10258" s="140"/>
      <c r="CZ10258" s="125"/>
      <c r="DA10258" s="126"/>
      <c r="DB10258" s="127"/>
      <c r="DC10258" s="126"/>
      <c r="DD10258" s="113"/>
      <c r="DE10258" s="139"/>
      <c r="DG10258" s="200"/>
      <c r="DH10258" s="142"/>
      <c r="DI10258" s="175"/>
      <c r="DJ10258" s="176" t="s">
        <v>8557</v>
      </c>
      <c r="DK10258" s="177"/>
      <c r="DL10258" s="126"/>
      <c r="DM10258" s="143"/>
    </row>
    <row r="10259" spans="1:117" s="85" customFormat="1" ht="25.5">
      <c r="A10259" s="138"/>
      <c r="C10259" s="126"/>
      <c r="N10259" s="126"/>
      <c r="O10259" s="126"/>
      <c r="T10259" s="139"/>
      <c r="Z10259" s="139"/>
      <c r="AD10259" s="113" t="s">
        <v>24484</v>
      </c>
      <c r="AF10259" s="139"/>
      <c r="AJ10259" s="113" t="s">
        <v>31900</v>
      </c>
      <c r="AL10259" s="139"/>
      <c r="AP10259" s="113" t="s">
        <v>31900</v>
      </c>
      <c r="AR10259" s="85" t="s">
        <v>31331</v>
      </c>
      <c r="AX10259" s="140"/>
      <c r="AY10259" s="126"/>
      <c r="AZ10259" s="126"/>
      <c r="BA10259" s="126"/>
      <c r="BB10259" s="126"/>
      <c r="BC10259" s="123"/>
      <c r="BD10259" s="173"/>
      <c r="BE10259" s="125"/>
      <c r="BF10259" s="238"/>
      <c r="BG10259" s="127"/>
      <c r="BH10259" s="123"/>
      <c r="BJ10259" s="138"/>
      <c r="BM10259" s="141"/>
      <c r="BN10259" s="140"/>
      <c r="BO10259" s="126"/>
      <c r="BP10259" s="126" t="s">
        <v>16164</v>
      </c>
      <c r="BQ10259" s="126"/>
      <c r="BR10259" s="134" t="s">
        <v>8558</v>
      </c>
      <c r="BS10259" s="123"/>
      <c r="BT10259" s="140"/>
      <c r="BU10259" s="126"/>
      <c r="BV10259" s="126" t="s">
        <v>8558</v>
      </c>
      <c r="BW10259" s="126"/>
      <c r="BY10259" s="123"/>
      <c r="BZ10259" s="140"/>
      <c r="CA10259" s="126"/>
      <c r="CB10259" s="126" t="s">
        <v>8558</v>
      </c>
      <c r="CC10259" s="126"/>
      <c r="CE10259" s="123"/>
      <c r="CG10259" s="140"/>
      <c r="CH10259" s="125"/>
      <c r="CI10259" s="126"/>
      <c r="CJ10259" s="127"/>
      <c r="CK10259" s="126"/>
      <c r="CL10259" s="126"/>
      <c r="CM10259" s="140"/>
      <c r="CN10259" s="125"/>
      <c r="CO10259" s="126"/>
      <c r="CP10259" s="127"/>
      <c r="CQ10259" s="126"/>
      <c r="CR10259" s="123"/>
      <c r="CS10259" s="140"/>
      <c r="CT10259" s="125"/>
      <c r="CU10259" s="126"/>
      <c r="CV10259" s="127"/>
      <c r="CW10259" s="126"/>
      <c r="CY10259" s="140"/>
      <c r="CZ10259" s="125"/>
      <c r="DA10259" s="126"/>
      <c r="DB10259" s="127"/>
      <c r="DC10259" s="126"/>
      <c r="DD10259" s="113"/>
      <c r="DE10259" s="139"/>
      <c r="DG10259" s="200"/>
      <c r="DH10259" s="142"/>
      <c r="DI10259" s="175"/>
      <c r="DJ10259" s="176" t="s">
        <v>8558</v>
      </c>
      <c r="DK10259" s="177"/>
      <c r="DL10259" s="126"/>
      <c r="DM10259" s="143"/>
    </row>
    <row r="10260" spans="1:117" s="85" customFormat="1" ht="25.5">
      <c r="A10260" s="138"/>
      <c r="C10260" s="126"/>
      <c r="N10260" s="126"/>
      <c r="O10260" s="126"/>
      <c r="T10260" s="139"/>
      <c r="Z10260" s="139"/>
      <c r="AD10260" s="113" t="s">
        <v>24484</v>
      </c>
      <c r="AF10260" s="139"/>
      <c r="AJ10260" s="113" t="s">
        <v>31900</v>
      </c>
      <c r="AL10260" s="139"/>
      <c r="AP10260" s="113" t="s">
        <v>31900</v>
      </c>
      <c r="AR10260" s="85" t="s">
        <v>31332</v>
      </c>
      <c r="AX10260" s="140"/>
      <c r="AY10260" s="126"/>
      <c r="AZ10260" s="126"/>
      <c r="BA10260" s="126"/>
      <c r="BB10260" s="126"/>
      <c r="BC10260" s="123"/>
      <c r="BD10260" s="173"/>
      <c r="BE10260" s="125"/>
      <c r="BF10260" s="238"/>
      <c r="BG10260" s="127"/>
      <c r="BH10260" s="123"/>
      <c r="BJ10260" s="138"/>
      <c r="BM10260" s="141"/>
      <c r="BN10260" s="140"/>
      <c r="BO10260" s="126"/>
      <c r="BP10260" s="126" t="s">
        <v>16165</v>
      </c>
      <c r="BQ10260" s="126"/>
      <c r="BR10260" s="134" t="s">
        <v>8559</v>
      </c>
      <c r="BS10260" s="123"/>
      <c r="BT10260" s="140"/>
      <c r="BU10260" s="126"/>
      <c r="BV10260" s="126" t="s">
        <v>8559</v>
      </c>
      <c r="BW10260" s="126"/>
      <c r="BY10260" s="123"/>
      <c r="BZ10260" s="140"/>
      <c r="CA10260" s="126"/>
      <c r="CB10260" s="126" t="s">
        <v>8559</v>
      </c>
      <c r="CC10260" s="126"/>
      <c r="CE10260" s="123"/>
      <c r="CG10260" s="140"/>
      <c r="CH10260" s="125"/>
      <c r="CI10260" s="126"/>
      <c r="CJ10260" s="127"/>
      <c r="CK10260" s="126"/>
      <c r="CL10260" s="126"/>
      <c r="CM10260" s="140"/>
      <c r="CN10260" s="125"/>
      <c r="CO10260" s="126"/>
      <c r="CP10260" s="127"/>
      <c r="CQ10260" s="126"/>
      <c r="CR10260" s="123"/>
      <c r="CS10260" s="140"/>
      <c r="CT10260" s="125"/>
      <c r="CU10260" s="126"/>
      <c r="CV10260" s="127"/>
      <c r="CW10260" s="126"/>
      <c r="CY10260" s="140"/>
      <c r="CZ10260" s="125"/>
      <c r="DA10260" s="126"/>
      <c r="DB10260" s="127"/>
      <c r="DC10260" s="126"/>
      <c r="DD10260" s="113"/>
      <c r="DE10260" s="139"/>
      <c r="DG10260" s="200"/>
      <c r="DH10260" s="142"/>
      <c r="DI10260" s="175"/>
      <c r="DJ10260" s="176" t="s">
        <v>8559</v>
      </c>
      <c r="DK10260" s="177"/>
      <c r="DL10260" s="126"/>
      <c r="DM10260" s="143"/>
    </row>
    <row r="10261" spans="1:117" s="85" customFormat="1" ht="25.5">
      <c r="A10261" s="138"/>
      <c r="C10261" s="126"/>
      <c r="N10261" s="126"/>
      <c r="O10261" s="126"/>
      <c r="T10261" s="139"/>
      <c r="Z10261" s="139"/>
      <c r="AD10261" s="113" t="s">
        <v>24484</v>
      </c>
      <c r="AF10261" s="139"/>
      <c r="AJ10261" s="113" t="s">
        <v>31900</v>
      </c>
      <c r="AL10261" s="139"/>
      <c r="AP10261" s="113" t="s">
        <v>31900</v>
      </c>
      <c r="AR10261" s="85" t="s">
        <v>31333</v>
      </c>
      <c r="AX10261" s="140"/>
      <c r="AY10261" s="126"/>
      <c r="AZ10261" s="126"/>
      <c r="BA10261" s="126"/>
      <c r="BB10261" s="126"/>
      <c r="BC10261" s="123"/>
      <c r="BD10261" s="173"/>
      <c r="BE10261" s="125"/>
      <c r="BF10261" s="238"/>
      <c r="BG10261" s="127"/>
      <c r="BH10261" s="123"/>
      <c r="BJ10261" s="138"/>
      <c r="BM10261" s="141"/>
      <c r="BN10261" s="140"/>
      <c r="BO10261" s="126"/>
      <c r="BP10261" s="126" t="s">
        <v>16166</v>
      </c>
      <c r="BQ10261" s="126"/>
      <c r="BR10261" s="134" t="s">
        <v>8560</v>
      </c>
      <c r="BS10261" s="123"/>
      <c r="BT10261" s="140"/>
      <c r="BU10261" s="126"/>
      <c r="BV10261" s="126" t="s">
        <v>8560</v>
      </c>
      <c r="BW10261" s="126"/>
      <c r="BY10261" s="123"/>
      <c r="BZ10261" s="140"/>
      <c r="CA10261" s="126"/>
      <c r="CB10261" s="126" t="s">
        <v>8560</v>
      </c>
      <c r="CC10261" s="126"/>
      <c r="CE10261" s="123"/>
      <c r="CG10261" s="140"/>
      <c r="CH10261" s="125"/>
      <c r="CI10261" s="126"/>
      <c r="CJ10261" s="127"/>
      <c r="CK10261" s="126"/>
      <c r="CL10261" s="126"/>
      <c r="CM10261" s="140"/>
      <c r="CN10261" s="125"/>
      <c r="CO10261" s="126"/>
      <c r="CP10261" s="127"/>
      <c r="CQ10261" s="126"/>
      <c r="CR10261" s="123"/>
      <c r="CS10261" s="140"/>
      <c r="CT10261" s="125"/>
      <c r="CU10261" s="126"/>
      <c r="CV10261" s="127"/>
      <c r="CW10261" s="126"/>
      <c r="CY10261" s="140"/>
      <c r="CZ10261" s="125"/>
      <c r="DA10261" s="126"/>
      <c r="DB10261" s="127"/>
      <c r="DC10261" s="126"/>
      <c r="DD10261" s="113"/>
      <c r="DE10261" s="139"/>
      <c r="DG10261" s="200"/>
      <c r="DH10261" s="142"/>
      <c r="DI10261" s="175"/>
      <c r="DJ10261" s="176" t="s">
        <v>8560</v>
      </c>
      <c r="DK10261" s="177"/>
      <c r="DL10261" s="126"/>
      <c r="DM10261" s="143"/>
    </row>
    <row r="10262" spans="1:117">
      <c r="A10262" s="73" t="s">
        <v>6482</v>
      </c>
      <c r="N10262" s="56" t="s">
        <v>6482</v>
      </c>
      <c r="O10262" s="56" t="s">
        <v>6482</v>
      </c>
      <c r="P10262" s="55" t="s">
        <v>6482</v>
      </c>
      <c r="Q10262" s="55" t="s">
        <v>6482</v>
      </c>
      <c r="R10262" s="55" t="s">
        <v>6482</v>
      </c>
      <c r="S10262" s="55" t="s">
        <v>6482</v>
      </c>
      <c r="T10262" s="90" t="s">
        <v>6482</v>
      </c>
      <c r="Z10262" s="90" t="s">
        <v>6411</v>
      </c>
      <c r="AF10262" s="90" t="s">
        <v>6411</v>
      </c>
      <c r="AL10262" s="90" t="s">
        <v>6411</v>
      </c>
      <c r="AR10262" s="55" t="s">
        <v>12237</v>
      </c>
      <c r="BM10262" s="129"/>
      <c r="DG10262" s="199" t="s">
        <v>6411</v>
      </c>
      <c r="DH10262" s="69" t="s">
        <v>6482</v>
      </c>
    </row>
    <row r="10263" spans="1:117" ht="25.5">
      <c r="A10263" s="73" t="s">
        <v>6483</v>
      </c>
      <c r="N10263" s="56" t="s">
        <v>6483</v>
      </c>
      <c r="O10263" s="56" t="s">
        <v>6483</v>
      </c>
      <c r="P10263" s="55" t="s">
        <v>6483</v>
      </c>
      <c r="Q10263" s="55" t="s">
        <v>6483</v>
      </c>
      <c r="R10263" s="55" t="s">
        <v>6483</v>
      </c>
      <c r="S10263" s="55" t="s">
        <v>6483</v>
      </c>
      <c r="T10263" s="90" t="s">
        <v>6483</v>
      </c>
      <c r="Z10263" s="90" t="s">
        <v>6418</v>
      </c>
      <c r="AF10263" s="90" t="s">
        <v>6418</v>
      </c>
      <c r="AL10263" s="90" t="s">
        <v>6418</v>
      </c>
      <c r="AP10263" s="113" t="s">
        <v>32249</v>
      </c>
      <c r="AR10263" s="277" t="s">
        <v>32649</v>
      </c>
      <c r="BM10263" s="129"/>
      <c r="CS10263" s="119" t="s">
        <v>6483</v>
      </c>
      <c r="CW10263" s="133" t="s">
        <v>6418</v>
      </c>
      <c r="CY10263" s="119" t="s">
        <v>6418</v>
      </c>
      <c r="DD10263" s="113" t="s">
        <v>32171</v>
      </c>
      <c r="DG10263" s="199" t="s">
        <v>6418</v>
      </c>
      <c r="DH10263" s="69" t="s">
        <v>6483</v>
      </c>
    </row>
    <row r="10264" spans="1:117">
      <c r="A10264" s="73" t="s">
        <v>6484</v>
      </c>
      <c r="N10264" s="56" t="s">
        <v>6484</v>
      </c>
      <c r="O10264" s="56" t="s">
        <v>6484</v>
      </c>
      <c r="P10264" s="55" t="s">
        <v>6484</v>
      </c>
      <c r="Q10264" s="55" t="s">
        <v>6484</v>
      </c>
      <c r="R10264" s="55" t="s">
        <v>6484</v>
      </c>
      <c r="S10264" s="55" t="s">
        <v>6484</v>
      </c>
      <c r="T10264" s="90" t="s">
        <v>6484</v>
      </c>
      <c r="Z10264" s="90" t="s">
        <v>6419</v>
      </c>
      <c r="AF10264" s="90" t="s">
        <v>6419</v>
      </c>
      <c r="AL10264" s="90" t="s">
        <v>6419</v>
      </c>
      <c r="AR10264" s="55" t="s">
        <v>53</v>
      </c>
      <c r="BM10264" s="129"/>
      <c r="CS10264" s="119" t="s">
        <v>6484</v>
      </c>
      <c r="CW10264" s="133" t="s">
        <v>6419</v>
      </c>
      <c r="CY10264" s="119" t="s">
        <v>6419</v>
      </c>
      <c r="DG10264" s="199" t="s">
        <v>6419</v>
      </c>
      <c r="DH10264" s="69" t="s">
        <v>6484</v>
      </c>
    </row>
    <row r="10265" spans="1:117" ht="25.5">
      <c r="A10265" s="73" t="s">
        <v>6485</v>
      </c>
      <c r="N10265" s="56" t="s">
        <v>6485</v>
      </c>
      <c r="O10265" s="56" t="s">
        <v>6485</v>
      </c>
      <c r="P10265" s="55" t="s">
        <v>6485</v>
      </c>
      <c r="Q10265" s="55" t="s">
        <v>6485</v>
      </c>
      <c r="R10265" s="55" t="s">
        <v>6485</v>
      </c>
      <c r="S10265" s="55" t="s">
        <v>6485</v>
      </c>
      <c r="T10265" s="90" t="s">
        <v>6485</v>
      </c>
      <c r="Z10265" s="90" t="s">
        <v>6422</v>
      </c>
      <c r="AF10265" s="90" t="s">
        <v>6422</v>
      </c>
      <c r="AL10265" s="90" t="s">
        <v>6422</v>
      </c>
      <c r="AP10265" s="113" t="s">
        <v>32249</v>
      </c>
      <c r="AR10265" s="277" t="s">
        <v>32650</v>
      </c>
      <c r="BM10265" s="129"/>
      <c r="CS10265" s="119" t="s">
        <v>6485</v>
      </c>
      <c r="CW10265" s="133" t="s">
        <v>6422</v>
      </c>
      <c r="CY10265" s="119" t="s">
        <v>6422</v>
      </c>
      <c r="DD10265" s="113" t="s">
        <v>31956</v>
      </c>
      <c r="DG10265" s="199" t="s">
        <v>6422</v>
      </c>
      <c r="DH10265" s="69" t="s">
        <v>6485</v>
      </c>
    </row>
    <row r="10266" spans="1:117" s="182" customFormat="1" ht="25.5">
      <c r="A10266" s="145"/>
      <c r="B10266" s="83"/>
      <c r="C10266" s="125"/>
      <c r="D10266" s="83"/>
      <c r="E10266" s="83"/>
      <c r="F10266" s="83"/>
      <c r="G10266" s="83"/>
      <c r="H10266" s="83"/>
      <c r="I10266" s="83"/>
      <c r="J10266" s="83"/>
      <c r="K10266" s="83"/>
      <c r="L10266" s="83"/>
      <c r="M10266" s="83"/>
      <c r="N10266" s="125"/>
      <c r="O10266" s="125"/>
      <c r="P10266" s="83"/>
      <c r="Q10266" s="83"/>
      <c r="R10266" s="83"/>
      <c r="S10266" s="83"/>
      <c r="T10266" s="146"/>
      <c r="U10266" s="83" t="s">
        <v>6484</v>
      </c>
      <c r="V10266" s="83"/>
      <c r="W10266" s="83"/>
      <c r="X10266" s="83"/>
      <c r="Y10266" s="83"/>
      <c r="Z10266" s="146"/>
      <c r="AA10266" s="83" t="s">
        <v>6419</v>
      </c>
      <c r="AB10266" s="83"/>
      <c r="AC10266" s="83"/>
      <c r="AD10266" s="113"/>
      <c r="AE10266" s="83"/>
      <c r="AF10266" s="146"/>
      <c r="AG10266" s="83" t="s">
        <v>6419</v>
      </c>
      <c r="AH10266" s="83"/>
      <c r="AI10266" s="83"/>
      <c r="AJ10266" s="113"/>
      <c r="AK10266" s="83"/>
      <c r="AL10266" s="146"/>
      <c r="AM10266" s="187" t="s">
        <v>6419</v>
      </c>
      <c r="AP10266" s="179" t="s">
        <v>32658</v>
      </c>
      <c r="AR10266" s="195" t="s">
        <v>15313</v>
      </c>
      <c r="AX10266" s="188"/>
      <c r="BC10266" s="179"/>
      <c r="BD10266" s="213"/>
      <c r="BF10266" s="239"/>
      <c r="BG10266" s="184"/>
      <c r="BH10266" s="179"/>
      <c r="BJ10266" s="189"/>
      <c r="BM10266" s="190"/>
      <c r="BN10266" s="188"/>
      <c r="BS10266" s="179"/>
      <c r="BT10266" s="188"/>
      <c r="BY10266" s="179"/>
      <c r="BZ10266" s="188"/>
      <c r="CE10266" s="179"/>
      <c r="CG10266" s="188"/>
      <c r="CM10266" s="188"/>
      <c r="CR10266" s="179"/>
      <c r="CS10266" s="188"/>
      <c r="CT10266" s="182" t="s">
        <v>6484</v>
      </c>
      <c r="CW10266" s="182" t="s">
        <v>6419</v>
      </c>
      <c r="CY10266" s="188"/>
      <c r="DA10266" s="183"/>
      <c r="DD10266" s="179"/>
      <c r="DE10266" s="188"/>
      <c r="DG10266" s="188"/>
      <c r="DI10266" s="179" t="s">
        <v>6419</v>
      </c>
      <c r="DJ10266" s="179"/>
      <c r="DK10266" s="179"/>
    </row>
    <row r="10267" spans="1:117" s="83" customFormat="1">
      <c r="A10267" s="145"/>
      <c r="C10267" s="125"/>
      <c r="N10267" s="125"/>
      <c r="O10267" s="125"/>
      <c r="T10267" s="146"/>
      <c r="U10267" s="83" t="s">
        <v>6484</v>
      </c>
      <c r="Z10267" s="146"/>
      <c r="AA10267" s="83" t="s">
        <v>6419</v>
      </c>
      <c r="AD10267" s="113"/>
      <c r="AF10267" s="146"/>
      <c r="AG10267" s="83" t="s">
        <v>6419</v>
      </c>
      <c r="AJ10267" s="113"/>
      <c r="AL10267" s="146"/>
      <c r="AM10267" s="83" t="s">
        <v>6419</v>
      </c>
      <c r="AP10267" s="113" t="s">
        <v>32136</v>
      </c>
      <c r="AR10267" s="166" t="s">
        <v>32172</v>
      </c>
      <c r="AX10267" s="147"/>
      <c r="AY10267" s="125"/>
      <c r="AZ10267" s="125"/>
      <c r="BA10267" s="125"/>
      <c r="BB10267" s="125"/>
      <c r="BC10267" s="123"/>
      <c r="BD10267" s="173"/>
      <c r="BE10267" s="125"/>
      <c r="BF10267" s="238"/>
      <c r="BG10267" s="127"/>
      <c r="BH10267" s="123"/>
      <c r="BJ10267" s="145"/>
      <c r="BM10267" s="148"/>
      <c r="BN10267" s="147"/>
      <c r="BO10267" s="125"/>
      <c r="BP10267" s="125"/>
      <c r="BQ10267" s="125"/>
      <c r="BR10267" s="125"/>
      <c r="BS10267" s="123"/>
      <c r="BT10267" s="147"/>
      <c r="BU10267" s="125"/>
      <c r="BV10267" s="125"/>
      <c r="BW10267" s="125"/>
      <c r="BX10267" s="125"/>
      <c r="BY10267" s="123"/>
      <c r="BZ10267" s="147"/>
      <c r="CA10267" s="125"/>
      <c r="CB10267" s="125"/>
      <c r="CC10267" s="125"/>
      <c r="CD10267" s="125"/>
      <c r="CE10267" s="123"/>
      <c r="CG10267" s="147"/>
      <c r="CH10267" s="125"/>
      <c r="CI10267" s="125"/>
      <c r="CJ10267" s="125"/>
      <c r="CK10267" s="125"/>
      <c r="CL10267" s="125"/>
      <c r="CM10267" s="147"/>
      <c r="CN10267" s="125"/>
      <c r="CO10267" s="125"/>
      <c r="CP10267" s="125"/>
      <c r="CQ10267" s="125"/>
      <c r="CR10267" s="123"/>
      <c r="CS10267" s="147"/>
      <c r="CT10267" s="125" t="s">
        <v>6484</v>
      </c>
      <c r="CU10267" s="125"/>
      <c r="CV10267" s="125"/>
      <c r="CW10267" s="135" t="s">
        <v>6419</v>
      </c>
      <c r="CY10267" s="147"/>
      <c r="CZ10267" s="125" t="s">
        <v>6419</v>
      </c>
      <c r="DA10267" s="126"/>
      <c r="DB10267" s="125"/>
      <c r="DD10267" s="113"/>
      <c r="DE10267" s="146"/>
      <c r="DG10267" s="201"/>
      <c r="DH10267" s="149"/>
      <c r="DI10267" s="175" t="s">
        <v>6419</v>
      </c>
      <c r="DJ10267" s="176"/>
      <c r="DK10267" s="177"/>
      <c r="DL10267" s="125"/>
      <c r="DM10267" s="150"/>
    </row>
    <row r="10268" spans="1:117" s="180" customFormat="1" ht="25.5">
      <c r="A10268" s="73" t="s">
        <v>6486</v>
      </c>
      <c r="B10268" s="55"/>
      <c r="C10268" s="56"/>
      <c r="D10268" s="55"/>
      <c r="E10268" s="55"/>
      <c r="F10268" s="55"/>
      <c r="G10268" s="55"/>
      <c r="H10268" s="55"/>
      <c r="I10268" s="55"/>
      <c r="J10268" s="55"/>
      <c r="K10268" s="55"/>
      <c r="L10268" s="55"/>
      <c r="M10268" s="55"/>
      <c r="N10268" s="56" t="s">
        <v>6486</v>
      </c>
      <c r="O10268" s="56" t="s">
        <v>6486</v>
      </c>
      <c r="P10268" s="55" t="s">
        <v>6486</v>
      </c>
      <c r="Q10268" s="55" t="s">
        <v>6486</v>
      </c>
      <c r="R10268" s="55" t="s">
        <v>6486</v>
      </c>
      <c r="S10268" s="55" t="s">
        <v>6486</v>
      </c>
      <c r="T10268" s="90" t="s">
        <v>6486</v>
      </c>
      <c r="U10268" s="83"/>
      <c r="V10268" s="85"/>
      <c r="W10268" s="87"/>
      <c r="X10268" s="113"/>
      <c r="Y10268" s="55"/>
      <c r="Z10268" s="90" t="s">
        <v>6430</v>
      </c>
      <c r="AA10268" s="83"/>
      <c r="AB10268" s="85"/>
      <c r="AC10268" s="87"/>
      <c r="AD10268" s="113"/>
      <c r="AE10268" s="113"/>
      <c r="AF10268" s="90" t="s">
        <v>6430</v>
      </c>
      <c r="AG10268" s="83"/>
      <c r="AH10268" s="85"/>
      <c r="AI10268" s="87"/>
      <c r="AJ10268" s="113"/>
      <c r="AK10268" s="113"/>
      <c r="AL10268" s="219" t="s">
        <v>6430</v>
      </c>
      <c r="AM10268" s="182"/>
      <c r="AN10268" s="183"/>
      <c r="AO10268" s="184"/>
      <c r="AP10268" s="179" t="s">
        <v>32658</v>
      </c>
      <c r="AQ10268" s="179"/>
      <c r="AR10268" s="186" t="s">
        <v>6487</v>
      </c>
      <c r="AX10268" s="181"/>
      <c r="AY10268" s="182"/>
      <c r="AZ10268" s="183"/>
      <c r="BA10268" s="184"/>
      <c r="BC10268" s="179"/>
      <c r="BD10268" s="213"/>
      <c r="BE10268" s="182"/>
      <c r="BF10268" s="239"/>
      <c r="BG10268" s="184"/>
      <c r="BH10268" s="179"/>
      <c r="BI10268" s="292"/>
      <c r="BJ10268" s="185"/>
      <c r="BM10268" s="290"/>
      <c r="BN10268" s="181"/>
      <c r="BO10268" s="182"/>
      <c r="BP10268" s="183"/>
      <c r="BQ10268" s="184"/>
      <c r="BS10268" s="179"/>
      <c r="BT10268" s="181"/>
      <c r="BU10268" s="182"/>
      <c r="BV10268" s="183"/>
      <c r="BW10268" s="184"/>
      <c r="BY10268" s="179"/>
      <c r="BZ10268" s="181"/>
      <c r="CA10268" s="182"/>
      <c r="CB10268" s="183"/>
      <c r="CC10268" s="184"/>
      <c r="CE10268" s="179"/>
      <c r="CG10268" s="181"/>
      <c r="CH10268" s="182"/>
      <c r="CI10268" s="183"/>
      <c r="CJ10268" s="184"/>
      <c r="CM10268" s="181"/>
      <c r="CN10268" s="182"/>
      <c r="CO10268" s="183"/>
      <c r="CP10268" s="184"/>
      <c r="CR10268" s="179"/>
      <c r="CS10268" s="181" t="s">
        <v>6486</v>
      </c>
      <c r="CT10268" s="182"/>
      <c r="CU10268" s="183"/>
      <c r="CV10268" s="184"/>
      <c r="CW10268" s="180" t="s">
        <v>6430</v>
      </c>
      <c r="CY10268" s="181"/>
      <c r="CZ10268" s="182"/>
      <c r="DA10268" s="183"/>
      <c r="DB10268" s="184"/>
      <c r="DD10268" s="179"/>
      <c r="DE10268" s="181"/>
      <c r="DG10268" s="181" t="s">
        <v>6430</v>
      </c>
      <c r="DH10268" s="180" t="s">
        <v>6486</v>
      </c>
      <c r="DI10268" s="179"/>
      <c r="DJ10268" s="179"/>
      <c r="DK10268" s="179"/>
    </row>
    <row r="10269" spans="1:117" s="182" customFormat="1" ht="25.5">
      <c r="A10269" s="145"/>
      <c r="B10269" s="83"/>
      <c r="C10269" s="125"/>
      <c r="D10269" s="83"/>
      <c r="E10269" s="83"/>
      <c r="F10269" s="83"/>
      <c r="G10269" s="83"/>
      <c r="H10269" s="83"/>
      <c r="I10269" s="83"/>
      <c r="J10269" s="83"/>
      <c r="K10269" s="83"/>
      <c r="L10269" s="83"/>
      <c r="M10269" s="83"/>
      <c r="N10269" s="125"/>
      <c r="O10269" s="125"/>
      <c r="P10269" s="83"/>
      <c r="Q10269" s="83"/>
      <c r="R10269" s="83"/>
      <c r="S10269" s="83"/>
      <c r="T10269" s="146"/>
      <c r="U10269" s="83" t="s">
        <v>6485</v>
      </c>
      <c r="V10269" s="83"/>
      <c r="W10269" s="83"/>
      <c r="X10269" s="83"/>
      <c r="Y10269" s="83"/>
      <c r="Z10269" s="146"/>
      <c r="AA10269" s="83" t="s">
        <v>6422</v>
      </c>
      <c r="AB10269" s="83"/>
      <c r="AC10269" s="83"/>
      <c r="AD10269" s="113"/>
      <c r="AE10269" s="83"/>
      <c r="AF10269" s="146"/>
      <c r="AG10269" s="274" t="s">
        <v>6422</v>
      </c>
      <c r="AH10269" s="83"/>
      <c r="AI10269" s="83"/>
      <c r="AJ10269" s="113" t="s">
        <v>32173</v>
      </c>
      <c r="AK10269" s="83"/>
      <c r="AL10269" s="146"/>
      <c r="AM10269" s="187" t="s">
        <v>6422</v>
      </c>
      <c r="AP10269" s="179" t="s">
        <v>32658</v>
      </c>
      <c r="AR10269" s="187" t="s">
        <v>15314</v>
      </c>
      <c r="AX10269" s="188"/>
      <c r="BC10269" s="179"/>
      <c r="BD10269" s="213"/>
      <c r="BF10269" s="239"/>
      <c r="BG10269" s="184"/>
      <c r="BH10269" s="179"/>
      <c r="BJ10269" s="189"/>
      <c r="BM10269" s="190"/>
      <c r="BN10269" s="188"/>
      <c r="BS10269" s="179"/>
      <c r="BT10269" s="188"/>
      <c r="BY10269" s="179"/>
      <c r="BZ10269" s="188"/>
      <c r="CE10269" s="179"/>
      <c r="CG10269" s="188"/>
      <c r="CM10269" s="188"/>
      <c r="CR10269" s="179"/>
      <c r="CS10269" s="188"/>
      <c r="CX10269" s="179" t="s">
        <v>3090</v>
      </c>
      <c r="CY10269" s="188"/>
      <c r="DA10269" s="183"/>
      <c r="DD10269" s="179"/>
      <c r="DE10269" s="188"/>
      <c r="DG10269" s="188"/>
      <c r="DI10269" s="179"/>
      <c r="DJ10269" s="179"/>
      <c r="DK10269" s="179"/>
    </row>
    <row r="10270" spans="1:117" s="182" customFormat="1" ht="25.5">
      <c r="A10270" s="145"/>
      <c r="B10270" s="83"/>
      <c r="C10270" s="125"/>
      <c r="D10270" s="83"/>
      <c r="E10270" s="83"/>
      <c r="F10270" s="83"/>
      <c r="G10270" s="83"/>
      <c r="H10270" s="83"/>
      <c r="I10270" s="83"/>
      <c r="J10270" s="83"/>
      <c r="K10270" s="83"/>
      <c r="L10270" s="83"/>
      <c r="M10270" s="83"/>
      <c r="N10270" s="125"/>
      <c r="O10270" s="125"/>
      <c r="P10270" s="83"/>
      <c r="Q10270" s="83"/>
      <c r="R10270" s="83"/>
      <c r="S10270" s="83"/>
      <c r="T10270" s="146"/>
      <c r="U10270" s="83" t="s">
        <v>6486</v>
      </c>
      <c r="V10270" s="83"/>
      <c r="W10270" s="83"/>
      <c r="X10270" s="83"/>
      <c r="Y10270" s="83"/>
      <c r="Z10270" s="146"/>
      <c r="AA10270" s="83" t="s">
        <v>6430</v>
      </c>
      <c r="AB10270" s="83"/>
      <c r="AC10270" s="83"/>
      <c r="AD10270" s="113"/>
      <c r="AE10270" s="83"/>
      <c r="AF10270" s="146"/>
      <c r="AG10270" s="274" t="s">
        <v>6430</v>
      </c>
      <c r="AH10270" s="83"/>
      <c r="AI10270" s="83"/>
      <c r="AJ10270" s="113" t="s">
        <v>32173</v>
      </c>
      <c r="AK10270" s="83"/>
      <c r="AL10270" s="146"/>
      <c r="AM10270" s="187" t="s">
        <v>6430</v>
      </c>
      <c r="AP10270" s="179" t="s">
        <v>32658</v>
      </c>
      <c r="AR10270" s="187" t="s">
        <v>30901</v>
      </c>
      <c r="AX10270" s="188"/>
      <c r="BC10270" s="179"/>
      <c r="BD10270" s="213"/>
      <c r="BF10270" s="239"/>
      <c r="BG10270" s="184"/>
      <c r="BH10270" s="179"/>
      <c r="BJ10270" s="189"/>
      <c r="BM10270" s="190"/>
      <c r="BN10270" s="188"/>
      <c r="BS10270" s="179"/>
      <c r="BT10270" s="188"/>
      <c r="BY10270" s="179"/>
      <c r="BZ10270" s="188"/>
      <c r="CE10270" s="179"/>
      <c r="CG10270" s="188"/>
      <c r="CM10270" s="188"/>
      <c r="CR10270" s="179"/>
      <c r="CS10270" s="188"/>
      <c r="CX10270" s="179" t="s">
        <v>3090</v>
      </c>
      <c r="CY10270" s="188"/>
      <c r="DA10270" s="183"/>
      <c r="DD10270" s="179"/>
      <c r="DE10270" s="188"/>
      <c r="DG10270" s="188"/>
      <c r="DI10270" s="179"/>
      <c r="DJ10270" s="179"/>
      <c r="DK10270" s="179"/>
    </row>
    <row r="10271" spans="1:117">
      <c r="A10271" s="73" t="s">
        <v>6486</v>
      </c>
      <c r="N10271" s="56" t="s">
        <v>6486</v>
      </c>
      <c r="O10271" s="56" t="s">
        <v>6486</v>
      </c>
      <c r="P10271" s="55" t="s">
        <v>6486</v>
      </c>
      <c r="Q10271" s="55" t="s">
        <v>6486</v>
      </c>
      <c r="R10271" s="55" t="s">
        <v>6486</v>
      </c>
      <c r="S10271" s="55" t="s">
        <v>6486</v>
      </c>
      <c r="T10271" s="90" t="s">
        <v>6486</v>
      </c>
      <c r="Z10271" s="90" t="s">
        <v>6430</v>
      </c>
      <c r="AF10271" s="90" t="s">
        <v>6430</v>
      </c>
      <c r="AP10271" s="113" t="s">
        <v>32136</v>
      </c>
      <c r="AR10271" s="55" t="s">
        <v>32177</v>
      </c>
      <c r="BM10271" s="129"/>
      <c r="CS10271" s="119" t="s">
        <v>6486</v>
      </c>
      <c r="CW10271" s="133" t="s">
        <v>6430</v>
      </c>
      <c r="CY10271" s="119" t="s">
        <v>6430</v>
      </c>
      <c r="DG10271" s="199" t="s">
        <v>6430</v>
      </c>
      <c r="DH10271" s="69" t="s">
        <v>6486</v>
      </c>
    </row>
    <row r="10272" spans="1:117" s="85" customFormat="1">
      <c r="A10272" s="138"/>
      <c r="C10272" s="126"/>
      <c r="N10272" s="126"/>
      <c r="O10272" s="126"/>
      <c r="T10272" s="139"/>
      <c r="Z10272" s="139"/>
      <c r="AD10272" s="113" t="s">
        <v>31355</v>
      </c>
      <c r="AF10272" s="139"/>
      <c r="AJ10272" s="113" t="s">
        <v>32136</v>
      </c>
      <c r="AL10272" s="139"/>
      <c r="AP10272" s="113" t="s">
        <v>32136</v>
      </c>
      <c r="AR10272" s="85" t="s">
        <v>31372</v>
      </c>
      <c r="AX10272" s="140"/>
      <c r="AY10272" s="126"/>
      <c r="AZ10272" s="126"/>
      <c r="BA10272" s="126"/>
      <c r="BB10272" s="126"/>
      <c r="BC10272" s="123"/>
      <c r="BD10272" s="173"/>
      <c r="BE10272" s="125"/>
      <c r="BF10272" s="238"/>
      <c r="BG10272" s="127"/>
      <c r="BH10272" s="123"/>
      <c r="BJ10272" s="138"/>
      <c r="BM10272" s="141"/>
      <c r="BN10272" s="140"/>
      <c r="BO10272" s="126"/>
      <c r="BP10272" s="126"/>
      <c r="BQ10272" s="126"/>
      <c r="BR10272" s="126"/>
      <c r="BS10272" s="123"/>
      <c r="BT10272" s="140"/>
      <c r="BU10272" s="126"/>
      <c r="BV10272" s="126"/>
      <c r="BW10272" s="126"/>
      <c r="BX10272" s="126"/>
      <c r="BY10272" s="123"/>
      <c r="BZ10272" s="140"/>
      <c r="CA10272" s="126"/>
      <c r="CB10272" s="126"/>
      <c r="CC10272" s="126"/>
      <c r="CD10272" s="126"/>
      <c r="CE10272" s="123"/>
      <c r="CG10272" s="140"/>
      <c r="CH10272" s="126"/>
      <c r="CI10272" s="126"/>
      <c r="CJ10272" s="126"/>
      <c r="CK10272" s="126"/>
      <c r="CL10272" s="126"/>
      <c r="CM10272" s="140"/>
      <c r="CN10272" s="126"/>
      <c r="CO10272" s="126"/>
      <c r="CP10272" s="126"/>
      <c r="CQ10272" s="126"/>
      <c r="CR10272" s="123"/>
      <c r="CS10272" s="140"/>
      <c r="CT10272" s="126"/>
      <c r="CU10272" s="126" t="s">
        <v>6484</v>
      </c>
      <c r="CV10272" s="126"/>
      <c r="CW10272" s="134" t="s">
        <v>6419</v>
      </c>
      <c r="CY10272" s="140"/>
      <c r="CZ10272" s="125"/>
      <c r="DA10272" s="126" t="s">
        <v>6419</v>
      </c>
      <c r="DB10272" s="126"/>
      <c r="DD10272" s="113"/>
      <c r="DE10272" s="139"/>
      <c r="DG10272" s="200"/>
      <c r="DH10272" s="142"/>
      <c r="DI10272" s="175"/>
      <c r="DJ10272" s="176" t="s">
        <v>6419</v>
      </c>
      <c r="DK10272" s="177"/>
      <c r="DL10272" s="126"/>
      <c r="DM10272" s="143"/>
    </row>
    <row r="10273" spans="1:117" s="85" customFormat="1">
      <c r="A10273" s="138"/>
      <c r="C10273" s="126"/>
      <c r="N10273" s="126"/>
      <c r="O10273" s="126"/>
      <c r="T10273" s="139"/>
      <c r="Z10273" s="139"/>
      <c r="AD10273" s="113" t="s">
        <v>31355</v>
      </c>
      <c r="AF10273" s="139"/>
      <c r="AJ10273" s="113" t="s">
        <v>32136</v>
      </c>
      <c r="AL10273" s="139"/>
      <c r="AP10273" s="113" t="s">
        <v>32136</v>
      </c>
      <c r="AR10273" s="85" t="s">
        <v>31373</v>
      </c>
      <c r="AX10273" s="140"/>
      <c r="AY10273" s="126"/>
      <c r="AZ10273" s="126"/>
      <c r="BA10273" s="126"/>
      <c r="BB10273" s="126"/>
      <c r="BC10273" s="123"/>
      <c r="BD10273" s="173"/>
      <c r="BE10273" s="125"/>
      <c r="BF10273" s="238"/>
      <c r="BG10273" s="127"/>
      <c r="BH10273" s="123"/>
      <c r="BJ10273" s="138"/>
      <c r="BM10273" s="141"/>
      <c r="BN10273" s="140"/>
      <c r="BO10273" s="126"/>
      <c r="BP10273" s="126"/>
      <c r="BQ10273" s="126"/>
      <c r="BR10273" s="126"/>
      <c r="BS10273" s="123"/>
      <c r="BT10273" s="140"/>
      <c r="BU10273" s="126"/>
      <c r="BV10273" s="126"/>
      <c r="BW10273" s="126"/>
      <c r="BX10273" s="126"/>
      <c r="BY10273" s="123"/>
      <c r="BZ10273" s="140"/>
      <c r="CA10273" s="126"/>
      <c r="CB10273" s="126"/>
      <c r="CC10273" s="126"/>
      <c r="CD10273" s="126"/>
      <c r="CE10273" s="123"/>
      <c r="CG10273" s="140"/>
      <c r="CH10273" s="126"/>
      <c r="CI10273" s="126"/>
      <c r="CJ10273" s="126"/>
      <c r="CK10273" s="126"/>
      <c r="CL10273" s="126"/>
      <c r="CM10273" s="140"/>
      <c r="CN10273" s="126"/>
      <c r="CO10273" s="126"/>
      <c r="CP10273" s="126"/>
      <c r="CQ10273" s="126"/>
      <c r="CR10273" s="123"/>
      <c r="CS10273" s="140"/>
      <c r="CT10273" s="126"/>
      <c r="CU10273" s="126" t="s">
        <v>6485</v>
      </c>
      <c r="CV10273" s="126"/>
      <c r="CW10273" s="134" t="s">
        <v>6422</v>
      </c>
      <c r="CY10273" s="140"/>
      <c r="CZ10273" s="125"/>
      <c r="DA10273" s="126" t="s">
        <v>6422</v>
      </c>
      <c r="DB10273" s="126"/>
      <c r="DD10273" s="113"/>
      <c r="DE10273" s="139"/>
      <c r="DG10273" s="200"/>
      <c r="DH10273" s="142"/>
      <c r="DI10273" s="175"/>
      <c r="DJ10273" s="176" t="s">
        <v>6422</v>
      </c>
      <c r="DK10273" s="177"/>
      <c r="DL10273" s="126"/>
      <c r="DM10273" s="143"/>
    </row>
    <row r="10274" spans="1:117" s="85" customFormat="1">
      <c r="A10274" s="138"/>
      <c r="C10274" s="126"/>
      <c r="N10274" s="126"/>
      <c r="O10274" s="126"/>
      <c r="T10274" s="139"/>
      <c r="Z10274" s="139"/>
      <c r="AD10274" s="113" t="s">
        <v>31355</v>
      </c>
      <c r="AF10274" s="139"/>
      <c r="AJ10274" s="113" t="s">
        <v>32136</v>
      </c>
      <c r="AL10274" s="139"/>
      <c r="AP10274" s="113" t="s">
        <v>32136</v>
      </c>
      <c r="AR10274" s="85" t="s">
        <v>31374</v>
      </c>
      <c r="AX10274" s="140"/>
      <c r="AY10274" s="126"/>
      <c r="AZ10274" s="126"/>
      <c r="BA10274" s="126"/>
      <c r="BB10274" s="126"/>
      <c r="BC10274" s="123"/>
      <c r="BD10274" s="173"/>
      <c r="BE10274" s="125"/>
      <c r="BF10274" s="238"/>
      <c r="BG10274" s="127"/>
      <c r="BH10274" s="123"/>
      <c r="BJ10274" s="138"/>
      <c r="BM10274" s="141"/>
      <c r="BN10274" s="140"/>
      <c r="BO10274" s="126"/>
      <c r="BP10274" s="126"/>
      <c r="BQ10274" s="126"/>
      <c r="BR10274" s="126"/>
      <c r="BS10274" s="123"/>
      <c r="BT10274" s="140"/>
      <c r="BU10274" s="126"/>
      <c r="BV10274" s="126"/>
      <c r="BW10274" s="126"/>
      <c r="BX10274" s="126"/>
      <c r="BY10274" s="123"/>
      <c r="BZ10274" s="140"/>
      <c r="CA10274" s="126"/>
      <c r="CB10274" s="126"/>
      <c r="CC10274" s="126"/>
      <c r="CD10274" s="126"/>
      <c r="CE10274" s="123"/>
      <c r="CG10274" s="140"/>
      <c r="CH10274" s="126"/>
      <c r="CI10274" s="126"/>
      <c r="CJ10274" s="126"/>
      <c r="CK10274" s="126"/>
      <c r="CL10274" s="126"/>
      <c r="CM10274" s="140"/>
      <c r="CN10274" s="126"/>
      <c r="CO10274" s="126"/>
      <c r="CP10274" s="126"/>
      <c r="CQ10274" s="126"/>
      <c r="CR10274" s="123"/>
      <c r="CS10274" s="140"/>
      <c r="CT10274" s="126"/>
      <c r="CU10274" s="126" t="s">
        <v>6486</v>
      </c>
      <c r="CV10274" s="126"/>
      <c r="CW10274" s="134" t="s">
        <v>6430</v>
      </c>
      <c r="CY10274" s="140"/>
      <c r="CZ10274" s="125"/>
      <c r="DA10274" s="126" t="s">
        <v>6430</v>
      </c>
      <c r="DB10274" s="126"/>
      <c r="DD10274" s="113"/>
      <c r="DE10274" s="139"/>
      <c r="DG10274" s="200"/>
      <c r="DH10274" s="142"/>
      <c r="DI10274" s="175"/>
      <c r="DJ10274" s="176" t="s">
        <v>6430</v>
      </c>
      <c r="DK10274" s="177"/>
      <c r="DL10274" s="126"/>
      <c r="DM10274" s="143"/>
    </row>
    <row r="10275" spans="1:117">
      <c r="A10275" s="73" t="s">
        <v>6488</v>
      </c>
      <c r="N10275" s="56" t="s">
        <v>6488</v>
      </c>
      <c r="O10275" s="56" t="s">
        <v>6488</v>
      </c>
      <c r="P10275" s="55" t="s">
        <v>6488</v>
      </c>
      <c r="Q10275" s="55" t="s">
        <v>6488</v>
      </c>
      <c r="R10275" s="55" t="s">
        <v>6488</v>
      </c>
      <c r="S10275" s="55" t="s">
        <v>6488</v>
      </c>
      <c r="T10275" s="90" t="s">
        <v>6488</v>
      </c>
      <c r="Z10275" s="90" t="s">
        <v>6434</v>
      </c>
      <c r="AF10275" s="90" t="s">
        <v>6434</v>
      </c>
      <c r="AL10275" s="90" t="s">
        <v>6434</v>
      </c>
      <c r="AR10275" s="55" t="s">
        <v>12238</v>
      </c>
      <c r="BM10275" s="129"/>
      <c r="CS10275" s="119" t="s">
        <v>6488</v>
      </c>
      <c r="CW10275" s="133" t="s">
        <v>6434</v>
      </c>
      <c r="CY10275" s="119" t="s">
        <v>6434</v>
      </c>
      <c r="DG10275" s="199" t="s">
        <v>6434</v>
      </c>
      <c r="DH10275" s="69" t="s">
        <v>6488</v>
      </c>
    </row>
    <row r="10276" spans="1:117">
      <c r="A10276" s="73" t="s">
        <v>6489</v>
      </c>
      <c r="N10276" s="56" t="s">
        <v>6489</v>
      </c>
      <c r="O10276" s="56" t="s">
        <v>6489</v>
      </c>
      <c r="P10276" s="55" t="s">
        <v>6489</v>
      </c>
      <c r="Q10276" s="55" t="s">
        <v>6489</v>
      </c>
      <c r="R10276" s="55" t="s">
        <v>6489</v>
      </c>
      <c r="S10276" s="55" t="s">
        <v>6489</v>
      </c>
      <c r="T10276" s="90" t="s">
        <v>6489</v>
      </c>
      <c r="Z10276" s="90" t="s">
        <v>6465</v>
      </c>
      <c r="AF10276" s="90" t="s">
        <v>6465</v>
      </c>
      <c r="AL10276" s="90" t="s">
        <v>6465</v>
      </c>
      <c r="AR10276" s="55" t="s">
        <v>12239</v>
      </c>
      <c r="BM10276" s="129"/>
      <c r="DG10276" s="199" t="s">
        <v>6465</v>
      </c>
      <c r="DH10276" s="69" t="s">
        <v>6489</v>
      </c>
    </row>
    <row r="10277" spans="1:117">
      <c r="A10277" s="73" t="s">
        <v>6490</v>
      </c>
      <c r="N10277" s="56" t="s">
        <v>6490</v>
      </c>
      <c r="O10277" s="56" t="s">
        <v>6490</v>
      </c>
      <c r="P10277" s="55" t="s">
        <v>6490</v>
      </c>
      <c r="Q10277" s="55" t="s">
        <v>6490</v>
      </c>
      <c r="R10277" s="55" t="s">
        <v>6490</v>
      </c>
      <c r="S10277" s="55" t="s">
        <v>6490</v>
      </c>
      <c r="T10277" s="90" t="s">
        <v>6490</v>
      </c>
      <c r="Z10277" s="90" t="s">
        <v>6466</v>
      </c>
      <c r="AF10277" s="90" t="s">
        <v>6466</v>
      </c>
      <c r="AL10277" s="90" t="s">
        <v>6466</v>
      </c>
      <c r="AR10277" s="55" t="s">
        <v>53</v>
      </c>
      <c r="BM10277" s="129"/>
      <c r="CS10277" s="119" t="s">
        <v>6490</v>
      </c>
      <c r="CW10277" s="133" t="s">
        <v>6466</v>
      </c>
      <c r="CY10277" s="119" t="s">
        <v>6466</v>
      </c>
      <c r="DG10277" s="199" t="s">
        <v>6466</v>
      </c>
      <c r="DH10277" s="69" t="s">
        <v>6490</v>
      </c>
    </row>
    <row r="10278" spans="1:117">
      <c r="A10278" s="73" t="s">
        <v>6491</v>
      </c>
      <c r="N10278" s="56" t="s">
        <v>6491</v>
      </c>
      <c r="O10278" s="56" t="s">
        <v>6491</v>
      </c>
      <c r="P10278" s="55" t="s">
        <v>6491</v>
      </c>
      <c r="Q10278" s="55" t="s">
        <v>6491</v>
      </c>
      <c r="R10278" s="55" t="s">
        <v>6491</v>
      </c>
      <c r="S10278" s="55" t="s">
        <v>6491</v>
      </c>
      <c r="T10278" s="90" t="s">
        <v>6491</v>
      </c>
      <c r="Z10278" s="90" t="s">
        <v>6468</v>
      </c>
      <c r="AF10278" s="90" t="s">
        <v>6468</v>
      </c>
      <c r="AL10278" s="90" t="s">
        <v>6468</v>
      </c>
      <c r="AR10278" s="55" t="s">
        <v>4682</v>
      </c>
      <c r="BM10278" s="129"/>
      <c r="DG10278" s="199" t="s">
        <v>6468</v>
      </c>
      <c r="DH10278" s="69" t="s">
        <v>6491</v>
      </c>
    </row>
    <row r="10279" spans="1:117" s="85" customFormat="1" ht="25.5">
      <c r="A10279" s="138"/>
      <c r="C10279" s="126"/>
      <c r="N10279" s="126"/>
      <c r="O10279" s="126"/>
      <c r="T10279" s="139"/>
      <c r="U10279" s="85" t="s">
        <v>6490</v>
      </c>
      <c r="Z10279" s="139"/>
      <c r="AB10279" s="85" t="s">
        <v>6466</v>
      </c>
      <c r="AF10279" s="139"/>
      <c r="AH10279" s="85" t="s">
        <v>6466</v>
      </c>
      <c r="AJ10279" s="113"/>
      <c r="AL10279" s="139"/>
      <c r="AN10279" s="85" t="s">
        <v>6466</v>
      </c>
      <c r="AP10279" s="113"/>
      <c r="AR10279" s="85" t="s">
        <v>8102</v>
      </c>
      <c r="AX10279" s="140"/>
      <c r="AY10279" s="126"/>
      <c r="AZ10279" s="126"/>
      <c r="BA10279" s="126"/>
      <c r="BB10279" s="126"/>
      <c r="BC10279" s="123"/>
      <c r="BD10279" s="173"/>
      <c r="BE10279" s="125"/>
      <c r="BF10279" s="238"/>
      <c r="BG10279" s="127"/>
      <c r="BH10279" s="123"/>
      <c r="BJ10279" s="138"/>
      <c r="BM10279" s="141"/>
      <c r="BN10279" s="140"/>
      <c r="BO10279" s="126"/>
      <c r="BP10279" s="126"/>
      <c r="BQ10279" s="126"/>
      <c r="BR10279" s="126"/>
      <c r="BS10279" s="123"/>
      <c r="BT10279" s="140"/>
      <c r="BU10279" s="126"/>
      <c r="BV10279" s="126"/>
      <c r="BW10279" s="126"/>
      <c r="BX10279" s="126"/>
      <c r="BY10279" s="123"/>
      <c r="BZ10279" s="140"/>
      <c r="CA10279" s="126"/>
      <c r="CB10279" s="126"/>
      <c r="CC10279" s="126"/>
      <c r="CD10279" s="126"/>
      <c r="CE10279" s="123"/>
      <c r="CG10279" s="140"/>
      <c r="CH10279" s="126"/>
      <c r="CI10279" s="126"/>
      <c r="CJ10279" s="126"/>
      <c r="CK10279" s="126"/>
      <c r="CL10279" s="126"/>
      <c r="CM10279" s="140"/>
      <c r="CN10279" s="126"/>
      <c r="CO10279" s="126"/>
      <c r="CP10279" s="126"/>
      <c r="CQ10279" s="126"/>
      <c r="CR10279" s="123"/>
      <c r="CS10279" s="140"/>
      <c r="CT10279" s="126"/>
      <c r="CU10279" s="126"/>
      <c r="CV10279" s="126"/>
      <c r="CW10279" s="126"/>
      <c r="CY10279" s="140"/>
      <c r="CZ10279" s="125"/>
      <c r="DA10279" s="126"/>
      <c r="DB10279" s="126"/>
      <c r="DC10279" s="126"/>
      <c r="DD10279" s="113"/>
      <c r="DE10279" s="139"/>
      <c r="DG10279" s="200"/>
      <c r="DH10279" s="142"/>
      <c r="DI10279" s="175"/>
      <c r="DJ10279" s="176" t="s">
        <v>6466</v>
      </c>
      <c r="DK10279" s="177"/>
      <c r="DL10279" s="126"/>
      <c r="DM10279" s="143"/>
    </row>
    <row r="10280" spans="1:117" s="85" customFormat="1" ht="25.5">
      <c r="A10280" s="138"/>
      <c r="C10280" s="126"/>
      <c r="N10280" s="126"/>
      <c r="O10280" s="126"/>
      <c r="T10280" s="139"/>
      <c r="U10280" s="85" t="s">
        <v>6491</v>
      </c>
      <c r="Z10280" s="139"/>
      <c r="AB10280" s="85" t="s">
        <v>6468</v>
      </c>
      <c r="AF10280" s="139"/>
      <c r="AH10280" s="85" t="s">
        <v>6468</v>
      </c>
      <c r="AJ10280" s="113"/>
      <c r="AL10280" s="139"/>
      <c r="AN10280" s="85" t="s">
        <v>6468</v>
      </c>
      <c r="AP10280" s="113"/>
      <c r="AR10280" s="85" t="s">
        <v>8103</v>
      </c>
      <c r="AX10280" s="140"/>
      <c r="AY10280" s="126"/>
      <c r="AZ10280" s="126"/>
      <c r="BA10280" s="126"/>
      <c r="BB10280" s="126"/>
      <c r="BC10280" s="123"/>
      <c r="BD10280" s="173"/>
      <c r="BE10280" s="125"/>
      <c r="BF10280" s="238"/>
      <c r="BG10280" s="127"/>
      <c r="BH10280" s="123"/>
      <c r="BJ10280" s="138"/>
      <c r="BM10280" s="141"/>
      <c r="BN10280" s="140"/>
      <c r="BO10280" s="126"/>
      <c r="BP10280" s="126"/>
      <c r="BQ10280" s="126"/>
      <c r="BR10280" s="126"/>
      <c r="BS10280" s="123"/>
      <c r="BT10280" s="140"/>
      <c r="BU10280" s="126"/>
      <c r="BV10280" s="126"/>
      <c r="BW10280" s="126"/>
      <c r="BX10280" s="126"/>
      <c r="BY10280" s="123"/>
      <c r="BZ10280" s="140"/>
      <c r="CA10280" s="126"/>
      <c r="CB10280" s="126"/>
      <c r="CC10280" s="126"/>
      <c r="CD10280" s="126"/>
      <c r="CE10280" s="123"/>
      <c r="CG10280" s="140"/>
      <c r="CH10280" s="126"/>
      <c r="CI10280" s="126"/>
      <c r="CJ10280" s="126"/>
      <c r="CK10280" s="126"/>
      <c r="CL10280" s="126"/>
      <c r="CM10280" s="140"/>
      <c r="CN10280" s="126"/>
      <c r="CO10280" s="126"/>
      <c r="CP10280" s="126"/>
      <c r="CQ10280" s="126"/>
      <c r="CR10280" s="123"/>
      <c r="CS10280" s="140"/>
      <c r="CT10280" s="126"/>
      <c r="CU10280" s="126"/>
      <c r="CV10280" s="126"/>
      <c r="CW10280" s="126"/>
      <c r="CY10280" s="140"/>
      <c r="CZ10280" s="125"/>
      <c r="DA10280" s="126"/>
      <c r="DB10280" s="126"/>
      <c r="DC10280" s="126"/>
      <c r="DD10280" s="113"/>
      <c r="DE10280" s="139"/>
      <c r="DG10280" s="200"/>
      <c r="DH10280" s="142"/>
      <c r="DI10280" s="175"/>
      <c r="DJ10280" s="176" t="s">
        <v>6468</v>
      </c>
      <c r="DK10280" s="177"/>
      <c r="DL10280" s="126"/>
      <c r="DM10280" s="143"/>
    </row>
    <row r="10281" spans="1:117" s="85" customFormat="1" ht="25.5">
      <c r="A10281" s="138"/>
      <c r="C10281" s="126"/>
      <c r="N10281" s="126"/>
      <c r="O10281" s="126"/>
      <c r="T10281" s="139"/>
      <c r="U10281" s="85" t="s">
        <v>6492</v>
      </c>
      <c r="Z10281" s="139"/>
      <c r="AB10281" s="85" t="s">
        <v>6471</v>
      </c>
      <c r="AF10281" s="139"/>
      <c r="AH10281" s="85" t="s">
        <v>6471</v>
      </c>
      <c r="AJ10281" s="113"/>
      <c r="AL10281" s="139"/>
      <c r="AN10281" s="85" t="s">
        <v>6471</v>
      </c>
      <c r="AP10281" s="113"/>
      <c r="AR10281" s="85" t="s">
        <v>8104</v>
      </c>
      <c r="AX10281" s="140"/>
      <c r="AY10281" s="126"/>
      <c r="AZ10281" s="126"/>
      <c r="BA10281" s="126"/>
      <c r="BB10281" s="126"/>
      <c r="BC10281" s="123"/>
      <c r="BD10281" s="173"/>
      <c r="BE10281" s="125"/>
      <c r="BF10281" s="238"/>
      <c r="BG10281" s="127"/>
      <c r="BH10281" s="123"/>
      <c r="BJ10281" s="138"/>
      <c r="BM10281" s="141"/>
      <c r="BN10281" s="140"/>
      <c r="BO10281" s="126"/>
      <c r="BP10281" s="126"/>
      <c r="BQ10281" s="126"/>
      <c r="BR10281" s="126"/>
      <c r="BS10281" s="123"/>
      <c r="BT10281" s="140"/>
      <c r="BU10281" s="126"/>
      <c r="BV10281" s="126"/>
      <c r="BW10281" s="126"/>
      <c r="BX10281" s="126"/>
      <c r="BY10281" s="123"/>
      <c r="BZ10281" s="140"/>
      <c r="CA10281" s="126"/>
      <c r="CB10281" s="126"/>
      <c r="CC10281" s="126"/>
      <c r="CD10281" s="126"/>
      <c r="CE10281" s="123"/>
      <c r="CG10281" s="140"/>
      <c r="CH10281" s="126"/>
      <c r="CI10281" s="126"/>
      <c r="CJ10281" s="126"/>
      <c r="CK10281" s="126"/>
      <c r="CL10281" s="126"/>
      <c r="CM10281" s="140"/>
      <c r="CN10281" s="126"/>
      <c r="CO10281" s="126"/>
      <c r="CP10281" s="126"/>
      <c r="CQ10281" s="126"/>
      <c r="CR10281" s="123"/>
      <c r="CS10281" s="140"/>
      <c r="CT10281" s="126"/>
      <c r="CU10281" s="126"/>
      <c r="CV10281" s="126"/>
      <c r="CW10281" s="126"/>
      <c r="CY10281" s="140"/>
      <c r="CZ10281" s="125"/>
      <c r="DA10281" s="126"/>
      <c r="DB10281" s="126"/>
      <c r="DC10281" s="126"/>
      <c r="DD10281" s="113"/>
      <c r="DE10281" s="139"/>
      <c r="DG10281" s="200"/>
      <c r="DH10281" s="142"/>
      <c r="DI10281" s="175"/>
      <c r="DJ10281" s="176" t="s">
        <v>6471</v>
      </c>
      <c r="DK10281" s="177"/>
      <c r="DL10281" s="126"/>
      <c r="DM10281" s="143"/>
    </row>
    <row r="10282" spans="1:117" s="85" customFormat="1" ht="25.5">
      <c r="A10282" s="138"/>
      <c r="C10282" s="126"/>
      <c r="N10282" s="126"/>
      <c r="O10282" s="126"/>
      <c r="T10282" s="139"/>
      <c r="U10282" s="85" t="s">
        <v>6493</v>
      </c>
      <c r="Z10282" s="139"/>
      <c r="AB10282" s="85" t="s">
        <v>12371</v>
      </c>
      <c r="AF10282" s="139"/>
      <c r="AH10282" s="85" t="s">
        <v>12371</v>
      </c>
      <c r="AJ10282" s="113"/>
      <c r="AL10282" s="139"/>
      <c r="AN10282" s="85" t="s">
        <v>12371</v>
      </c>
      <c r="AP10282" s="113"/>
      <c r="AR10282" s="85" t="s">
        <v>8105</v>
      </c>
      <c r="AX10282" s="140"/>
      <c r="AY10282" s="126"/>
      <c r="AZ10282" s="126"/>
      <c r="BA10282" s="126"/>
      <c r="BB10282" s="126"/>
      <c r="BC10282" s="123"/>
      <c r="BD10282" s="173"/>
      <c r="BE10282" s="125"/>
      <c r="BF10282" s="238"/>
      <c r="BG10282" s="127"/>
      <c r="BH10282" s="123"/>
      <c r="BJ10282" s="138"/>
      <c r="BM10282" s="141"/>
      <c r="BN10282" s="140"/>
      <c r="BO10282" s="126"/>
      <c r="BP10282" s="126"/>
      <c r="BQ10282" s="126"/>
      <c r="BR10282" s="126"/>
      <c r="BS10282" s="123"/>
      <c r="BT10282" s="140"/>
      <c r="BU10282" s="126"/>
      <c r="BV10282" s="126"/>
      <c r="BW10282" s="126"/>
      <c r="BX10282" s="126"/>
      <c r="BY10282" s="123"/>
      <c r="BZ10282" s="140"/>
      <c r="CA10282" s="126"/>
      <c r="CB10282" s="126"/>
      <c r="CC10282" s="126"/>
      <c r="CD10282" s="126"/>
      <c r="CE10282" s="123"/>
      <c r="CG10282" s="140"/>
      <c r="CH10282" s="126"/>
      <c r="CI10282" s="126"/>
      <c r="CJ10282" s="126"/>
      <c r="CK10282" s="126"/>
      <c r="CL10282" s="126"/>
      <c r="CM10282" s="140"/>
      <c r="CN10282" s="126"/>
      <c r="CO10282" s="126"/>
      <c r="CP10282" s="126"/>
      <c r="CQ10282" s="126"/>
      <c r="CR10282" s="123"/>
      <c r="CS10282" s="140"/>
      <c r="CT10282" s="126"/>
      <c r="CU10282" s="126"/>
      <c r="CV10282" s="126"/>
      <c r="CW10282" s="126"/>
      <c r="CY10282" s="140"/>
      <c r="CZ10282" s="125"/>
      <c r="DA10282" s="126"/>
      <c r="DB10282" s="126"/>
      <c r="DC10282" s="126"/>
      <c r="DD10282" s="113"/>
      <c r="DE10282" s="139"/>
      <c r="DG10282" s="200"/>
      <c r="DH10282" s="142"/>
      <c r="DI10282" s="175"/>
      <c r="DJ10282" s="176" t="s">
        <v>12371</v>
      </c>
      <c r="DK10282" s="177"/>
      <c r="DL10282" s="126"/>
      <c r="DM10282" s="143"/>
    </row>
    <row r="10283" spans="1:117" s="85" customFormat="1">
      <c r="A10283" s="138"/>
      <c r="C10283" s="126"/>
      <c r="N10283" s="126"/>
      <c r="O10283" s="126"/>
      <c r="T10283" s="139"/>
      <c r="U10283" s="85" t="s">
        <v>6495</v>
      </c>
      <c r="Z10283" s="139"/>
      <c r="AB10283" s="85" t="s">
        <v>29155</v>
      </c>
      <c r="AF10283" s="139"/>
      <c r="AH10283" s="85" t="s">
        <v>29155</v>
      </c>
      <c r="AJ10283" s="113"/>
      <c r="AL10283" s="139"/>
      <c r="AN10283" s="85" t="s">
        <v>29155</v>
      </c>
      <c r="AP10283" s="113"/>
      <c r="AR10283" s="85" t="s">
        <v>8106</v>
      </c>
      <c r="AX10283" s="140"/>
      <c r="AY10283" s="126"/>
      <c r="AZ10283" s="126"/>
      <c r="BA10283" s="126"/>
      <c r="BB10283" s="126"/>
      <c r="BC10283" s="123"/>
      <c r="BD10283" s="173"/>
      <c r="BE10283" s="125"/>
      <c r="BF10283" s="238"/>
      <c r="BG10283" s="127"/>
      <c r="BH10283" s="123"/>
      <c r="BJ10283" s="138"/>
      <c r="BM10283" s="141"/>
      <c r="BN10283" s="140"/>
      <c r="BO10283" s="126"/>
      <c r="BP10283" s="126"/>
      <c r="BQ10283" s="126"/>
      <c r="BR10283" s="126"/>
      <c r="BS10283" s="123"/>
      <c r="BT10283" s="140"/>
      <c r="BU10283" s="126"/>
      <c r="BV10283" s="126"/>
      <c r="BW10283" s="126"/>
      <c r="BX10283" s="126"/>
      <c r="BY10283" s="123"/>
      <c r="BZ10283" s="140"/>
      <c r="CA10283" s="126"/>
      <c r="CB10283" s="126"/>
      <c r="CC10283" s="126"/>
      <c r="CD10283" s="126"/>
      <c r="CE10283" s="123"/>
      <c r="CG10283" s="140"/>
      <c r="CH10283" s="126"/>
      <c r="CI10283" s="126"/>
      <c r="CJ10283" s="126"/>
      <c r="CK10283" s="126"/>
      <c r="CL10283" s="126"/>
      <c r="CM10283" s="140"/>
      <c r="CN10283" s="126"/>
      <c r="CO10283" s="126"/>
      <c r="CP10283" s="126"/>
      <c r="CQ10283" s="126"/>
      <c r="CR10283" s="123"/>
      <c r="CS10283" s="140"/>
      <c r="CT10283" s="126"/>
      <c r="CU10283" s="126"/>
      <c r="CV10283" s="126"/>
      <c r="CW10283" s="126"/>
      <c r="CY10283" s="140"/>
      <c r="CZ10283" s="125"/>
      <c r="DA10283" s="126"/>
      <c r="DB10283" s="126"/>
      <c r="DC10283" s="126"/>
      <c r="DD10283" s="113"/>
      <c r="DE10283" s="139"/>
      <c r="DG10283" s="200"/>
      <c r="DH10283" s="142"/>
      <c r="DI10283" s="175"/>
      <c r="DJ10283" s="176" t="s">
        <v>29155</v>
      </c>
      <c r="DK10283" s="177"/>
      <c r="DL10283" s="126"/>
      <c r="DM10283" s="143"/>
    </row>
    <row r="10284" spans="1:117">
      <c r="A10284" s="73" t="s">
        <v>6492</v>
      </c>
      <c r="N10284" s="56" t="s">
        <v>6492</v>
      </c>
      <c r="O10284" s="56" t="s">
        <v>6492</v>
      </c>
      <c r="P10284" s="55" t="s">
        <v>6492</v>
      </c>
      <c r="Q10284" s="55" t="s">
        <v>6492</v>
      </c>
      <c r="R10284" s="55" t="s">
        <v>6492</v>
      </c>
      <c r="S10284" s="55" t="s">
        <v>6492</v>
      </c>
      <c r="T10284" s="90" t="s">
        <v>6492</v>
      </c>
      <c r="Z10284" s="90" t="s">
        <v>6471</v>
      </c>
      <c r="AF10284" s="90" t="s">
        <v>6471</v>
      </c>
      <c r="AL10284" s="90" t="s">
        <v>6471</v>
      </c>
      <c r="AR10284" s="55" t="s">
        <v>12240</v>
      </c>
      <c r="BM10284" s="129"/>
      <c r="DG10284" s="199" t="s">
        <v>6471</v>
      </c>
      <c r="DH10284" s="69" t="s">
        <v>6492</v>
      </c>
    </row>
    <row r="10285" spans="1:117">
      <c r="A10285" s="73" t="s">
        <v>6493</v>
      </c>
      <c r="N10285" s="56" t="s">
        <v>6493</v>
      </c>
      <c r="O10285" s="56" t="s">
        <v>6493</v>
      </c>
      <c r="P10285" s="55" t="s">
        <v>6493</v>
      </c>
      <c r="Q10285" s="55" t="s">
        <v>6493</v>
      </c>
      <c r="R10285" s="55" t="s">
        <v>6493</v>
      </c>
      <c r="S10285" s="55" t="s">
        <v>6493</v>
      </c>
      <c r="T10285" s="90" t="s">
        <v>6493</v>
      </c>
      <c r="Z10285" s="90" t="s">
        <v>12371</v>
      </c>
      <c r="AF10285" s="90" t="s">
        <v>12371</v>
      </c>
      <c r="AL10285" s="90" t="s">
        <v>12371</v>
      </c>
      <c r="AR10285" s="55" t="s">
        <v>6494</v>
      </c>
      <c r="BM10285" s="129"/>
      <c r="DG10285" s="199" t="s">
        <v>12371</v>
      </c>
      <c r="DH10285" s="69" t="s">
        <v>6493</v>
      </c>
    </row>
    <row r="10286" spans="1:117" s="85" customFormat="1">
      <c r="A10286" s="138"/>
      <c r="C10286" s="126"/>
      <c r="N10286" s="126"/>
      <c r="O10286" s="126"/>
      <c r="T10286" s="139"/>
      <c r="U10286" s="85" t="s">
        <v>6496</v>
      </c>
      <c r="Z10286" s="139"/>
      <c r="AB10286" s="85" t="s">
        <v>29156</v>
      </c>
      <c r="AF10286" s="139"/>
      <c r="AH10286" s="85" t="s">
        <v>29156</v>
      </c>
      <c r="AJ10286" s="113"/>
      <c r="AL10286" s="139"/>
      <c r="AN10286" s="85" t="s">
        <v>29156</v>
      </c>
      <c r="AP10286" s="113"/>
      <c r="AR10286" s="85" t="s">
        <v>8107</v>
      </c>
      <c r="AX10286" s="140"/>
      <c r="AY10286" s="126"/>
      <c r="AZ10286" s="126"/>
      <c r="BA10286" s="126"/>
      <c r="BB10286" s="126"/>
      <c r="BC10286" s="123"/>
      <c r="BD10286" s="173"/>
      <c r="BE10286" s="125"/>
      <c r="BF10286" s="238"/>
      <c r="BG10286" s="127"/>
      <c r="BH10286" s="123"/>
      <c r="BJ10286" s="138"/>
      <c r="BM10286" s="141"/>
      <c r="BN10286" s="140"/>
      <c r="BO10286" s="126"/>
      <c r="BP10286" s="126"/>
      <c r="BQ10286" s="126"/>
      <c r="BR10286" s="126"/>
      <c r="BS10286" s="123"/>
      <c r="BT10286" s="140"/>
      <c r="BU10286" s="126"/>
      <c r="BV10286" s="126"/>
      <c r="BW10286" s="126"/>
      <c r="BX10286" s="126"/>
      <c r="BY10286" s="123"/>
      <c r="BZ10286" s="140"/>
      <c r="CA10286" s="126"/>
      <c r="CB10286" s="126"/>
      <c r="CC10286" s="126"/>
      <c r="CD10286" s="126"/>
      <c r="CE10286" s="123"/>
      <c r="CG10286" s="140"/>
      <c r="CH10286" s="126"/>
      <c r="CI10286" s="126"/>
      <c r="CJ10286" s="126"/>
      <c r="CK10286" s="126"/>
      <c r="CL10286" s="126"/>
      <c r="CM10286" s="140"/>
      <c r="CN10286" s="126"/>
      <c r="CO10286" s="126"/>
      <c r="CP10286" s="126"/>
      <c r="CQ10286" s="126"/>
      <c r="CR10286" s="123"/>
      <c r="CS10286" s="140"/>
      <c r="CT10286" s="126"/>
      <c r="CU10286" s="126"/>
      <c r="CV10286" s="126"/>
      <c r="CW10286" s="126"/>
      <c r="CY10286" s="140"/>
      <c r="CZ10286" s="125"/>
      <c r="DA10286" s="126"/>
      <c r="DB10286" s="126"/>
      <c r="DC10286" s="126"/>
      <c r="DD10286" s="113"/>
      <c r="DE10286" s="139"/>
      <c r="DG10286" s="200"/>
      <c r="DH10286" s="142"/>
      <c r="DI10286" s="175"/>
      <c r="DJ10286" s="176" t="s">
        <v>29156</v>
      </c>
      <c r="DK10286" s="177"/>
      <c r="DL10286" s="126"/>
      <c r="DM10286" s="143"/>
    </row>
    <row r="10287" spans="1:117">
      <c r="A10287" s="73" t="s">
        <v>6495</v>
      </c>
      <c r="N10287" s="56" t="s">
        <v>6495</v>
      </c>
      <c r="O10287" s="56" t="s">
        <v>6495</v>
      </c>
      <c r="P10287" s="55" t="s">
        <v>6495</v>
      </c>
      <c r="Q10287" s="55" t="s">
        <v>6495</v>
      </c>
      <c r="R10287" s="55" t="s">
        <v>6495</v>
      </c>
      <c r="S10287" s="55" t="s">
        <v>6495</v>
      </c>
      <c r="T10287" s="90" t="s">
        <v>6495</v>
      </c>
      <c r="Z10287" s="90" t="s">
        <v>29155</v>
      </c>
      <c r="AF10287" s="90" t="s">
        <v>29155</v>
      </c>
      <c r="AL10287" s="90" t="s">
        <v>29155</v>
      </c>
      <c r="AR10287" s="55" t="s">
        <v>12241</v>
      </c>
      <c r="BM10287" s="129"/>
      <c r="DG10287" s="199" t="s">
        <v>29155</v>
      </c>
      <c r="DH10287" s="69" t="s">
        <v>6495</v>
      </c>
    </row>
    <row r="10288" spans="1:117">
      <c r="A10288" s="73" t="s">
        <v>6496</v>
      </c>
      <c r="N10288" s="56" t="s">
        <v>6496</v>
      </c>
      <c r="O10288" s="56" t="s">
        <v>6496</v>
      </c>
      <c r="P10288" s="55" t="s">
        <v>6496</v>
      </c>
      <c r="Q10288" s="55" t="s">
        <v>6496</v>
      </c>
      <c r="R10288" s="55" t="s">
        <v>6496</v>
      </c>
      <c r="S10288" s="55" t="s">
        <v>6496</v>
      </c>
      <c r="T10288" s="90" t="s">
        <v>6496</v>
      </c>
      <c r="Z10288" s="90" t="s">
        <v>29156</v>
      </c>
      <c r="AF10288" s="90" t="s">
        <v>29156</v>
      </c>
      <c r="AL10288" s="90" t="s">
        <v>29156</v>
      </c>
      <c r="AR10288" s="55" t="s">
        <v>12242</v>
      </c>
      <c r="BM10288" s="129"/>
      <c r="DG10288" s="199" t="s">
        <v>29156</v>
      </c>
      <c r="DH10288" s="69" t="s">
        <v>6496</v>
      </c>
    </row>
    <row r="10289" spans="1:117" s="180" customFormat="1" ht="25.5">
      <c r="A10289" s="73" t="s">
        <v>6497</v>
      </c>
      <c r="B10289" s="55"/>
      <c r="C10289" s="56"/>
      <c r="D10289" s="55"/>
      <c r="E10289" s="55"/>
      <c r="F10289" s="55"/>
      <c r="G10289" s="55"/>
      <c r="H10289" s="55"/>
      <c r="I10289" s="55"/>
      <c r="J10289" s="55"/>
      <c r="K10289" s="55"/>
      <c r="L10289" s="55"/>
      <c r="M10289" s="55"/>
      <c r="N10289" s="56" t="s">
        <v>6497</v>
      </c>
      <c r="O10289" s="56" t="s">
        <v>6497</v>
      </c>
      <c r="P10289" s="55" t="s">
        <v>6497</v>
      </c>
      <c r="Q10289" s="55" t="s">
        <v>6497</v>
      </c>
      <c r="R10289" s="55" t="s">
        <v>6497</v>
      </c>
      <c r="S10289" s="55" t="s">
        <v>6497</v>
      </c>
      <c r="T10289" s="90" t="s">
        <v>6497</v>
      </c>
      <c r="U10289" s="83"/>
      <c r="V10289" s="85"/>
      <c r="W10289" s="87"/>
      <c r="X10289" s="113"/>
      <c r="Y10289" s="55"/>
      <c r="Z10289" s="90" t="s">
        <v>29157</v>
      </c>
      <c r="AA10289" s="83"/>
      <c r="AB10289" s="85"/>
      <c r="AC10289" s="87"/>
      <c r="AD10289" s="113"/>
      <c r="AE10289" s="113"/>
      <c r="AF10289" s="90"/>
      <c r="AG10289" s="83"/>
      <c r="AH10289" s="85"/>
      <c r="AI10289" s="87"/>
      <c r="AJ10289" s="179" t="s">
        <v>3090</v>
      </c>
      <c r="AK10289" s="179"/>
      <c r="AL10289" s="276" t="s">
        <v>29157</v>
      </c>
      <c r="AM10289" s="83"/>
      <c r="AN10289" s="85"/>
      <c r="AO10289" s="87"/>
      <c r="AP10289" s="179" t="s">
        <v>32651</v>
      </c>
      <c r="AQ10289" s="179"/>
      <c r="AR10289" s="186" t="s">
        <v>12243</v>
      </c>
      <c r="AX10289" s="181"/>
      <c r="AY10289" s="182"/>
      <c r="AZ10289" s="183"/>
      <c r="BA10289" s="184"/>
      <c r="BC10289" s="179"/>
      <c r="BD10289" s="213"/>
      <c r="BE10289" s="182"/>
      <c r="BF10289" s="239"/>
      <c r="BG10289" s="184"/>
      <c r="BH10289" s="179"/>
      <c r="BJ10289" s="185"/>
      <c r="BM10289" s="221"/>
      <c r="BN10289" s="181"/>
      <c r="BO10289" s="182"/>
      <c r="BP10289" s="183"/>
      <c r="BQ10289" s="184"/>
      <c r="BS10289" s="179"/>
      <c r="BT10289" s="181"/>
      <c r="BU10289" s="182"/>
      <c r="BV10289" s="183"/>
      <c r="BW10289" s="184"/>
      <c r="BY10289" s="179"/>
      <c r="BZ10289" s="181"/>
      <c r="CA10289" s="182"/>
      <c r="CB10289" s="183"/>
      <c r="CC10289" s="184"/>
      <c r="CE10289" s="179"/>
      <c r="CG10289" s="181"/>
      <c r="CH10289" s="182"/>
      <c r="CI10289" s="183"/>
      <c r="CJ10289" s="184"/>
      <c r="CM10289" s="181"/>
      <c r="CN10289" s="182"/>
      <c r="CO10289" s="183"/>
      <c r="CP10289" s="184"/>
      <c r="CR10289" s="179"/>
      <c r="CS10289" s="181"/>
      <c r="CT10289" s="182"/>
      <c r="CU10289" s="183"/>
      <c r="CV10289" s="184"/>
      <c r="CY10289" s="181"/>
      <c r="CZ10289" s="182"/>
      <c r="DA10289" s="183"/>
      <c r="DB10289" s="184"/>
      <c r="DD10289" s="179"/>
      <c r="DE10289" s="181"/>
      <c r="DG10289" s="181"/>
      <c r="DH10289" s="180" t="s">
        <v>6497</v>
      </c>
      <c r="DI10289" s="179"/>
      <c r="DJ10289" s="179"/>
      <c r="DK10289" s="179"/>
    </row>
    <row r="10290" spans="1:117">
      <c r="A10290" s="73" t="s">
        <v>6521</v>
      </c>
      <c r="E10290" s="55" t="s">
        <v>6521</v>
      </c>
      <c r="F10290" s="55" t="s">
        <v>6521</v>
      </c>
      <c r="G10290" s="55" t="s">
        <v>6521</v>
      </c>
      <c r="H10290" s="55" t="s">
        <v>6521</v>
      </c>
      <c r="I10290" s="55" t="s">
        <v>6521</v>
      </c>
      <c r="J10290" s="55" t="s">
        <v>6521</v>
      </c>
      <c r="K10290" s="55" t="s">
        <v>6521</v>
      </c>
      <c r="L10290" s="55" t="s">
        <v>6521</v>
      </c>
      <c r="N10290" s="56" t="s">
        <v>6521</v>
      </c>
      <c r="O10290" s="56" t="s">
        <v>6521</v>
      </c>
      <c r="P10290" s="55" t="s">
        <v>6521</v>
      </c>
      <c r="Q10290" s="55" t="s">
        <v>6521</v>
      </c>
      <c r="R10290" s="55" t="s">
        <v>6521</v>
      </c>
      <c r="S10290" s="55" t="s">
        <v>6521</v>
      </c>
      <c r="T10290" s="90" t="s">
        <v>6521</v>
      </c>
      <c r="Z10290" s="90" t="s">
        <v>6478</v>
      </c>
      <c r="AF10290" s="90" t="s">
        <v>6478</v>
      </c>
      <c r="AL10290" s="90" t="s">
        <v>6478</v>
      </c>
      <c r="AR10290" s="55" t="s">
        <v>14337</v>
      </c>
      <c r="BM10290" s="129"/>
      <c r="DG10290" s="199" t="s">
        <v>6478</v>
      </c>
      <c r="DH10290" s="69" t="s">
        <v>6521</v>
      </c>
    </row>
    <row r="10291" spans="1:117">
      <c r="A10291" s="73" t="s">
        <v>6522</v>
      </c>
      <c r="E10291" s="55" t="s">
        <v>6522</v>
      </c>
      <c r="F10291" s="55" t="s">
        <v>6522</v>
      </c>
      <c r="G10291" s="55" t="s">
        <v>6522</v>
      </c>
      <c r="H10291" s="55" t="s">
        <v>6522</v>
      </c>
      <c r="I10291" s="55" t="s">
        <v>6522</v>
      </c>
      <c r="J10291" s="55" t="s">
        <v>6522</v>
      </c>
      <c r="K10291" s="55" t="s">
        <v>6522</v>
      </c>
      <c r="L10291" s="55" t="s">
        <v>6522</v>
      </c>
      <c r="N10291" s="56" t="s">
        <v>6522</v>
      </c>
      <c r="O10291" s="56" t="s">
        <v>6522</v>
      </c>
      <c r="P10291" s="55" t="s">
        <v>6522</v>
      </c>
      <c r="Q10291" s="55" t="s">
        <v>6522</v>
      </c>
      <c r="R10291" s="55" t="s">
        <v>6522</v>
      </c>
      <c r="S10291" s="55" t="s">
        <v>6522</v>
      </c>
      <c r="T10291" s="90" t="s">
        <v>6522</v>
      </c>
      <c r="Z10291" s="90" t="s">
        <v>6479</v>
      </c>
      <c r="AF10291" s="90" t="s">
        <v>6479</v>
      </c>
      <c r="AL10291" s="90" t="s">
        <v>6479</v>
      </c>
      <c r="AR10291" s="55" t="s">
        <v>14338</v>
      </c>
      <c r="BM10291" s="129"/>
      <c r="DG10291" s="199" t="s">
        <v>6479</v>
      </c>
      <c r="DH10291" s="69" t="s">
        <v>6522</v>
      </c>
    </row>
    <row r="10292" spans="1:117">
      <c r="A10292" s="73" t="s">
        <v>6523</v>
      </c>
      <c r="N10292" s="56" t="s">
        <v>6523</v>
      </c>
      <c r="O10292" s="56" t="s">
        <v>6523</v>
      </c>
      <c r="P10292" s="55" t="s">
        <v>6523</v>
      </c>
      <c r="Q10292" s="55" t="s">
        <v>6523</v>
      </c>
      <c r="R10292" s="55" t="s">
        <v>6523</v>
      </c>
      <c r="S10292" s="55" t="s">
        <v>6523</v>
      </c>
      <c r="T10292" s="90" t="s">
        <v>6523</v>
      </c>
      <c r="Z10292" s="90" t="s">
        <v>6480</v>
      </c>
      <c r="AF10292" s="90" t="s">
        <v>6480</v>
      </c>
      <c r="AL10292" s="90" t="s">
        <v>6480</v>
      </c>
      <c r="AR10292" s="55" t="s">
        <v>6524</v>
      </c>
      <c r="BM10292" s="129"/>
      <c r="DG10292" s="199" t="s">
        <v>6480</v>
      </c>
      <c r="DH10292" s="69" t="s">
        <v>6523</v>
      </c>
    </row>
    <row r="10293" spans="1:117" s="85" customFormat="1">
      <c r="A10293" s="138"/>
      <c r="C10293" s="126"/>
      <c r="N10293" s="126"/>
      <c r="O10293" s="126"/>
      <c r="T10293" s="139"/>
      <c r="V10293" s="85" t="s">
        <v>6522</v>
      </c>
      <c r="Z10293" s="139"/>
      <c r="AB10293" s="85" t="s">
        <v>6479</v>
      </c>
      <c r="AF10293" s="139"/>
      <c r="AH10293" s="85" t="s">
        <v>6479</v>
      </c>
      <c r="AJ10293" s="113"/>
      <c r="AL10293" s="139"/>
      <c r="AN10293" s="85" t="s">
        <v>6479</v>
      </c>
      <c r="AP10293" s="113"/>
      <c r="AR10293" s="85" t="s">
        <v>8109</v>
      </c>
      <c r="AX10293" s="140"/>
      <c r="AY10293" s="126"/>
      <c r="AZ10293" s="126"/>
      <c r="BA10293" s="126"/>
      <c r="BB10293" s="126"/>
      <c r="BC10293" s="123"/>
      <c r="BD10293" s="173"/>
      <c r="BE10293" s="125"/>
      <c r="BF10293" s="238"/>
      <c r="BG10293" s="127"/>
      <c r="BH10293" s="123"/>
      <c r="BJ10293" s="138"/>
      <c r="BM10293" s="141"/>
      <c r="BN10293" s="140"/>
      <c r="BO10293" s="126"/>
      <c r="BP10293" s="126"/>
      <c r="BQ10293" s="126"/>
      <c r="BR10293" s="126"/>
      <c r="BS10293" s="123"/>
      <c r="BT10293" s="140"/>
      <c r="BU10293" s="126"/>
      <c r="BV10293" s="126"/>
      <c r="BW10293" s="126"/>
      <c r="BX10293" s="126"/>
      <c r="BY10293" s="123"/>
      <c r="BZ10293" s="140"/>
      <c r="CA10293" s="126"/>
      <c r="CB10293" s="126"/>
      <c r="CC10293" s="126"/>
      <c r="CD10293" s="126"/>
      <c r="CE10293" s="123"/>
      <c r="CG10293" s="140"/>
      <c r="CH10293" s="126"/>
      <c r="CI10293" s="126"/>
      <c r="CJ10293" s="126"/>
      <c r="CK10293" s="126"/>
      <c r="CL10293" s="126"/>
      <c r="CM10293" s="140"/>
      <c r="CN10293" s="126"/>
      <c r="CO10293" s="126"/>
      <c r="CP10293" s="126"/>
      <c r="CQ10293" s="126"/>
      <c r="CR10293" s="123"/>
      <c r="CS10293" s="140"/>
      <c r="CT10293" s="126"/>
      <c r="CU10293" s="126"/>
      <c r="CV10293" s="126"/>
      <c r="CW10293" s="126"/>
      <c r="CY10293" s="140"/>
      <c r="CZ10293" s="125"/>
      <c r="DA10293" s="126"/>
      <c r="DB10293" s="126"/>
      <c r="DC10293" s="126"/>
      <c r="DD10293" s="113"/>
      <c r="DE10293" s="139"/>
      <c r="DG10293" s="200"/>
      <c r="DH10293" s="142"/>
      <c r="DI10293" s="175"/>
      <c r="DJ10293" s="176" t="s">
        <v>6479</v>
      </c>
      <c r="DK10293" s="177"/>
      <c r="DL10293" s="126"/>
      <c r="DM10293" s="143"/>
    </row>
    <row r="10294" spans="1:117">
      <c r="A10294" s="73" t="s">
        <v>6525</v>
      </c>
      <c r="N10294" s="56" t="s">
        <v>6525</v>
      </c>
      <c r="O10294" s="56" t="s">
        <v>6525</v>
      </c>
      <c r="P10294" s="55" t="s">
        <v>6525</v>
      </c>
      <c r="Q10294" s="55" t="s">
        <v>6525</v>
      </c>
      <c r="R10294" s="55" t="s">
        <v>6525</v>
      </c>
      <c r="S10294" s="55" t="s">
        <v>6525</v>
      </c>
      <c r="T10294" s="90" t="s">
        <v>6525</v>
      </c>
      <c r="Z10294" s="90" t="s">
        <v>6482</v>
      </c>
      <c r="AF10294" s="90" t="s">
        <v>6482</v>
      </c>
      <c r="AL10294" s="90" t="s">
        <v>6482</v>
      </c>
      <c r="AR10294" s="55" t="s">
        <v>6526</v>
      </c>
      <c r="BM10294" s="129"/>
      <c r="DG10294" s="199" t="s">
        <v>6482</v>
      </c>
      <c r="DH10294" s="69" t="s">
        <v>6525</v>
      </c>
    </row>
    <row r="10295" spans="1:117" s="85" customFormat="1" ht="25.5">
      <c r="A10295" s="138"/>
      <c r="C10295" s="126"/>
      <c r="N10295" s="126"/>
      <c r="O10295" s="126"/>
      <c r="T10295" s="139"/>
      <c r="V10295" s="85" t="s">
        <v>6523</v>
      </c>
      <c r="Z10295" s="139"/>
      <c r="AB10295" s="85" t="s">
        <v>6480</v>
      </c>
      <c r="AF10295" s="139"/>
      <c r="AH10295" s="85" t="s">
        <v>6480</v>
      </c>
      <c r="AJ10295" s="113"/>
      <c r="AL10295" s="139"/>
      <c r="AN10295" s="85" t="s">
        <v>6480</v>
      </c>
      <c r="AP10295" s="113"/>
      <c r="AR10295" s="85" t="s">
        <v>8110</v>
      </c>
      <c r="AX10295" s="140"/>
      <c r="AY10295" s="126"/>
      <c r="AZ10295" s="126"/>
      <c r="BA10295" s="126"/>
      <c r="BB10295" s="126"/>
      <c r="BC10295" s="123"/>
      <c r="BD10295" s="173"/>
      <c r="BE10295" s="125"/>
      <c r="BF10295" s="238"/>
      <c r="BG10295" s="127"/>
      <c r="BH10295" s="123"/>
      <c r="BJ10295" s="138"/>
      <c r="BM10295" s="141"/>
      <c r="BN10295" s="140"/>
      <c r="BO10295" s="126"/>
      <c r="BP10295" s="126"/>
      <c r="BQ10295" s="126"/>
      <c r="BR10295" s="126"/>
      <c r="BS10295" s="123"/>
      <c r="BT10295" s="140"/>
      <c r="BU10295" s="126"/>
      <c r="BV10295" s="126"/>
      <c r="BW10295" s="126"/>
      <c r="BX10295" s="126"/>
      <c r="BY10295" s="123"/>
      <c r="BZ10295" s="140"/>
      <c r="CA10295" s="126"/>
      <c r="CB10295" s="126"/>
      <c r="CC10295" s="126"/>
      <c r="CD10295" s="126"/>
      <c r="CE10295" s="123"/>
      <c r="CG10295" s="140"/>
      <c r="CH10295" s="126"/>
      <c r="CI10295" s="126"/>
      <c r="CJ10295" s="126"/>
      <c r="CK10295" s="126"/>
      <c r="CL10295" s="126"/>
      <c r="CM10295" s="140"/>
      <c r="CN10295" s="126"/>
      <c r="CO10295" s="126"/>
      <c r="CP10295" s="126"/>
      <c r="CQ10295" s="126"/>
      <c r="CR10295" s="123"/>
      <c r="CS10295" s="140"/>
      <c r="CT10295" s="126"/>
      <c r="CU10295" s="126"/>
      <c r="CV10295" s="126"/>
      <c r="CW10295" s="126"/>
      <c r="CY10295" s="140"/>
      <c r="CZ10295" s="125"/>
      <c r="DA10295" s="126"/>
      <c r="DB10295" s="126"/>
      <c r="DC10295" s="126"/>
      <c r="DD10295" s="113"/>
      <c r="DE10295" s="139"/>
      <c r="DG10295" s="200"/>
      <c r="DH10295" s="142"/>
      <c r="DI10295" s="175"/>
      <c r="DJ10295" s="176" t="s">
        <v>6480</v>
      </c>
      <c r="DK10295" s="177"/>
      <c r="DL10295" s="126"/>
      <c r="DM10295" s="143"/>
    </row>
    <row r="10296" spans="1:117">
      <c r="A10296" s="73" t="s">
        <v>6527</v>
      </c>
      <c r="I10296" s="55" t="s">
        <v>6527</v>
      </c>
      <c r="J10296" s="55" t="s">
        <v>6527</v>
      </c>
      <c r="K10296" s="55" t="s">
        <v>6527</v>
      </c>
      <c r="L10296" s="55" t="s">
        <v>6527</v>
      </c>
      <c r="N10296" s="56" t="s">
        <v>6527</v>
      </c>
      <c r="O10296" s="56" t="s">
        <v>6527</v>
      </c>
      <c r="P10296" s="55" t="s">
        <v>6527</v>
      </c>
      <c r="Q10296" s="55" t="s">
        <v>6527</v>
      </c>
      <c r="R10296" s="55" t="s">
        <v>6527</v>
      </c>
      <c r="S10296" s="55" t="s">
        <v>6527</v>
      </c>
      <c r="T10296" s="90" t="s">
        <v>6527</v>
      </c>
      <c r="Z10296" s="90" t="s">
        <v>8098</v>
      </c>
      <c r="AF10296" s="90" t="s">
        <v>8098</v>
      </c>
      <c r="AL10296" s="90" t="s">
        <v>8098</v>
      </c>
      <c r="AR10296" s="55" t="s">
        <v>6528</v>
      </c>
      <c r="BM10296" s="129"/>
      <c r="DG10296" s="199" t="s">
        <v>8098</v>
      </c>
      <c r="DH10296" s="69" t="s">
        <v>6527</v>
      </c>
    </row>
    <row r="10297" spans="1:117" s="85" customFormat="1" ht="25.5">
      <c r="A10297" s="138"/>
      <c r="C10297" s="126"/>
      <c r="N10297" s="126"/>
      <c r="O10297" s="126"/>
      <c r="T10297" s="139"/>
      <c r="V10297" s="85" t="s">
        <v>6525</v>
      </c>
      <c r="Z10297" s="139"/>
      <c r="AB10297" s="85" t="s">
        <v>6482</v>
      </c>
      <c r="AF10297" s="139"/>
      <c r="AH10297" s="85" t="s">
        <v>6482</v>
      </c>
      <c r="AJ10297" s="113"/>
      <c r="AL10297" s="139"/>
      <c r="AN10297" s="85" t="s">
        <v>6482</v>
      </c>
      <c r="AP10297" s="113"/>
      <c r="AR10297" s="85" t="s">
        <v>14730</v>
      </c>
      <c r="AX10297" s="140"/>
      <c r="AY10297" s="126"/>
      <c r="AZ10297" s="126"/>
      <c r="BA10297" s="126"/>
      <c r="BB10297" s="126"/>
      <c r="BC10297" s="123"/>
      <c r="BD10297" s="173"/>
      <c r="BE10297" s="125"/>
      <c r="BF10297" s="238"/>
      <c r="BG10297" s="127"/>
      <c r="BH10297" s="123"/>
      <c r="BJ10297" s="138"/>
      <c r="BM10297" s="141"/>
      <c r="BN10297" s="140"/>
      <c r="BO10297" s="126"/>
      <c r="BP10297" s="126"/>
      <c r="BQ10297" s="126"/>
      <c r="BR10297" s="126"/>
      <c r="BS10297" s="123"/>
      <c r="BT10297" s="140"/>
      <c r="BU10297" s="126"/>
      <c r="BV10297" s="126"/>
      <c r="BW10297" s="126"/>
      <c r="BX10297" s="126"/>
      <c r="BY10297" s="123"/>
      <c r="BZ10297" s="140"/>
      <c r="CA10297" s="126"/>
      <c r="CB10297" s="126"/>
      <c r="CC10297" s="126"/>
      <c r="CD10297" s="126"/>
      <c r="CE10297" s="123"/>
      <c r="CG10297" s="140"/>
      <c r="CH10297" s="126"/>
      <c r="CI10297" s="126"/>
      <c r="CJ10297" s="126"/>
      <c r="CK10297" s="126"/>
      <c r="CL10297" s="126"/>
      <c r="CM10297" s="140"/>
      <c r="CN10297" s="126"/>
      <c r="CO10297" s="126"/>
      <c r="CP10297" s="126"/>
      <c r="CQ10297" s="126"/>
      <c r="CR10297" s="123"/>
      <c r="CS10297" s="140"/>
      <c r="CT10297" s="126"/>
      <c r="CU10297" s="126"/>
      <c r="CV10297" s="126"/>
      <c r="CW10297" s="126"/>
      <c r="CY10297" s="140"/>
      <c r="CZ10297" s="125"/>
      <c r="DA10297" s="126"/>
      <c r="DB10297" s="126"/>
      <c r="DC10297" s="126"/>
      <c r="DD10297" s="113"/>
      <c r="DE10297" s="139"/>
      <c r="DG10297" s="200"/>
      <c r="DH10297" s="142"/>
      <c r="DI10297" s="175"/>
      <c r="DJ10297" s="176" t="s">
        <v>6482</v>
      </c>
      <c r="DK10297" s="177"/>
      <c r="DL10297" s="126"/>
      <c r="DM10297" s="143"/>
    </row>
    <row r="10298" spans="1:117" s="85" customFormat="1" ht="25.5">
      <c r="A10298" s="138"/>
      <c r="C10298" s="126"/>
      <c r="N10298" s="126"/>
      <c r="O10298" s="126"/>
      <c r="T10298" s="139"/>
      <c r="V10298" s="85" t="s">
        <v>6527</v>
      </c>
      <c r="Z10298" s="139"/>
      <c r="AB10298" s="85" t="s">
        <v>8098</v>
      </c>
      <c r="AF10298" s="139"/>
      <c r="AH10298" s="85" t="s">
        <v>8098</v>
      </c>
      <c r="AJ10298" s="113"/>
      <c r="AL10298" s="139"/>
      <c r="AN10298" s="85" t="s">
        <v>8098</v>
      </c>
      <c r="AP10298" s="113"/>
      <c r="AR10298" s="85" t="s">
        <v>8111</v>
      </c>
      <c r="AX10298" s="140"/>
      <c r="AY10298" s="126"/>
      <c r="AZ10298" s="126"/>
      <c r="BA10298" s="126"/>
      <c r="BB10298" s="126"/>
      <c r="BC10298" s="123"/>
      <c r="BD10298" s="173"/>
      <c r="BE10298" s="125"/>
      <c r="BF10298" s="238"/>
      <c r="BG10298" s="127"/>
      <c r="BH10298" s="123"/>
      <c r="BJ10298" s="138"/>
      <c r="BM10298" s="141"/>
      <c r="BN10298" s="140"/>
      <c r="BO10298" s="126"/>
      <c r="BP10298" s="126"/>
      <c r="BQ10298" s="126"/>
      <c r="BR10298" s="126"/>
      <c r="BS10298" s="123"/>
      <c r="BT10298" s="140"/>
      <c r="BU10298" s="126"/>
      <c r="BV10298" s="126"/>
      <c r="BW10298" s="126"/>
      <c r="BX10298" s="126"/>
      <c r="BY10298" s="123"/>
      <c r="BZ10298" s="140"/>
      <c r="CA10298" s="126"/>
      <c r="CB10298" s="126"/>
      <c r="CC10298" s="126"/>
      <c r="CD10298" s="126"/>
      <c r="CE10298" s="123"/>
      <c r="CG10298" s="140"/>
      <c r="CH10298" s="126"/>
      <c r="CI10298" s="126"/>
      <c r="CJ10298" s="126"/>
      <c r="CK10298" s="126"/>
      <c r="CL10298" s="126"/>
      <c r="CM10298" s="140"/>
      <c r="CN10298" s="126"/>
      <c r="CO10298" s="126"/>
      <c r="CP10298" s="126"/>
      <c r="CQ10298" s="126"/>
      <c r="CR10298" s="123"/>
      <c r="CS10298" s="140"/>
      <c r="CT10298" s="126"/>
      <c r="CU10298" s="126"/>
      <c r="CV10298" s="126"/>
      <c r="CW10298" s="126"/>
      <c r="CY10298" s="140"/>
      <c r="CZ10298" s="125"/>
      <c r="DA10298" s="126"/>
      <c r="DB10298" s="126"/>
      <c r="DC10298" s="126"/>
      <c r="DD10298" s="113"/>
      <c r="DE10298" s="139"/>
      <c r="DG10298" s="200"/>
      <c r="DH10298" s="142"/>
      <c r="DI10298" s="175"/>
      <c r="DJ10298" s="176" t="s">
        <v>8098</v>
      </c>
      <c r="DK10298" s="177"/>
      <c r="DL10298" s="126"/>
      <c r="DM10298" s="143"/>
    </row>
    <row r="10299" spans="1:117" ht="25.5">
      <c r="A10299" s="73" t="s">
        <v>6529</v>
      </c>
      <c r="N10299" s="56" t="s">
        <v>6529</v>
      </c>
      <c r="O10299" s="56" t="s">
        <v>6529</v>
      </c>
      <c r="P10299" s="55" t="s">
        <v>6529</v>
      </c>
      <c r="Q10299" s="55" t="s">
        <v>6529</v>
      </c>
      <c r="R10299" s="55" t="s">
        <v>6529</v>
      </c>
      <c r="S10299" s="55" t="s">
        <v>6529</v>
      </c>
      <c r="T10299" s="90" t="s">
        <v>6529</v>
      </c>
      <c r="Z10299" s="90" t="s">
        <v>8099</v>
      </c>
      <c r="AF10299" s="90" t="s">
        <v>8099</v>
      </c>
      <c r="AL10299" s="90" t="s">
        <v>8099</v>
      </c>
      <c r="AR10299" s="55" t="s">
        <v>6530</v>
      </c>
      <c r="BM10299" s="129"/>
      <c r="DG10299" s="199" t="s">
        <v>8099</v>
      </c>
      <c r="DH10299" s="69" t="s">
        <v>6529</v>
      </c>
    </row>
    <row r="10300" spans="1:117" ht="25.5">
      <c r="A10300" s="73" t="s">
        <v>6531</v>
      </c>
      <c r="N10300" s="56" t="s">
        <v>6531</v>
      </c>
      <c r="O10300" s="56" t="s">
        <v>6531</v>
      </c>
      <c r="P10300" s="55" t="s">
        <v>6531</v>
      </c>
      <c r="Q10300" s="55" t="s">
        <v>6531</v>
      </c>
      <c r="R10300" s="55" t="s">
        <v>6531</v>
      </c>
      <c r="S10300" s="55" t="s">
        <v>6531</v>
      </c>
      <c r="T10300" s="90" t="s">
        <v>6531</v>
      </c>
      <c r="Z10300" s="90" t="s">
        <v>29178</v>
      </c>
      <c r="AF10300" s="90" t="s">
        <v>29178</v>
      </c>
      <c r="AL10300" s="90" t="s">
        <v>29178</v>
      </c>
      <c r="AR10300" s="55" t="s">
        <v>12251</v>
      </c>
      <c r="BM10300" s="129"/>
      <c r="DG10300" s="199" t="s">
        <v>29178</v>
      </c>
      <c r="DH10300" s="69" t="s">
        <v>6531</v>
      </c>
    </row>
    <row r="10301" spans="1:117">
      <c r="A10301" s="73" t="s">
        <v>6532</v>
      </c>
      <c r="N10301" s="56" t="s">
        <v>6532</v>
      </c>
      <c r="O10301" s="56" t="s">
        <v>6532</v>
      </c>
      <c r="P10301" s="55" t="s">
        <v>6532</v>
      </c>
      <c r="Q10301" s="55" t="s">
        <v>6532</v>
      </c>
      <c r="R10301" s="55" t="s">
        <v>6532</v>
      </c>
      <c r="S10301" s="55" t="s">
        <v>6532</v>
      </c>
      <c r="T10301" s="90" t="s">
        <v>6532</v>
      </c>
      <c r="Z10301" s="90" t="s">
        <v>29179</v>
      </c>
      <c r="AF10301" s="90" t="s">
        <v>29179</v>
      </c>
      <c r="AL10301" s="90" t="s">
        <v>29179</v>
      </c>
      <c r="AR10301" s="55" t="s">
        <v>12252</v>
      </c>
      <c r="BM10301" s="129"/>
      <c r="DG10301" s="199" t="s">
        <v>29179</v>
      </c>
      <c r="DH10301" s="69" t="s">
        <v>6532</v>
      </c>
    </row>
    <row r="10302" spans="1:117">
      <c r="A10302" s="73" t="s">
        <v>6533</v>
      </c>
      <c r="N10302" s="56" t="s">
        <v>6533</v>
      </c>
      <c r="O10302" s="56" t="s">
        <v>6533</v>
      </c>
      <c r="P10302" s="55" t="s">
        <v>6533</v>
      </c>
      <c r="Q10302" s="55" t="s">
        <v>6533</v>
      </c>
      <c r="R10302" s="55" t="s">
        <v>6533</v>
      </c>
      <c r="S10302" s="55" t="s">
        <v>6533</v>
      </c>
      <c r="T10302" s="90" t="s">
        <v>6533</v>
      </c>
      <c r="Z10302" s="90" t="s">
        <v>29180</v>
      </c>
      <c r="AF10302" s="90" t="s">
        <v>29180</v>
      </c>
      <c r="AL10302" s="90" t="s">
        <v>29180</v>
      </c>
      <c r="AR10302" s="55" t="s">
        <v>12253</v>
      </c>
      <c r="BM10302" s="129"/>
      <c r="DG10302" s="199" t="s">
        <v>29180</v>
      </c>
      <c r="DH10302" s="69" t="s">
        <v>6533</v>
      </c>
    </row>
    <row r="10303" spans="1:117">
      <c r="A10303" s="73" t="s">
        <v>6534</v>
      </c>
      <c r="I10303" s="55" t="s">
        <v>6534</v>
      </c>
      <c r="J10303" s="55" t="s">
        <v>6534</v>
      </c>
      <c r="K10303" s="55" t="s">
        <v>6534</v>
      </c>
      <c r="L10303" s="55" t="s">
        <v>6534</v>
      </c>
      <c r="N10303" s="56" t="s">
        <v>6534</v>
      </c>
      <c r="O10303" s="56" t="s">
        <v>6534</v>
      </c>
      <c r="P10303" s="55" t="s">
        <v>6534</v>
      </c>
      <c r="Q10303" s="55" t="s">
        <v>6534</v>
      </c>
      <c r="R10303" s="55" t="s">
        <v>6534</v>
      </c>
      <c r="S10303" s="55" t="s">
        <v>6534</v>
      </c>
      <c r="T10303" s="90" t="s">
        <v>6534</v>
      </c>
      <c r="Z10303" s="90" t="s">
        <v>6483</v>
      </c>
      <c r="AF10303" s="90" t="s">
        <v>6483</v>
      </c>
      <c r="AL10303" s="90" t="s">
        <v>6483</v>
      </c>
      <c r="AR10303" s="55" t="s">
        <v>12254</v>
      </c>
      <c r="BM10303" s="129"/>
      <c r="DG10303" s="199" t="s">
        <v>6483</v>
      </c>
      <c r="DH10303" s="69" t="s">
        <v>6534</v>
      </c>
    </row>
    <row r="10304" spans="1:117">
      <c r="A10304" s="73" t="s">
        <v>6535</v>
      </c>
      <c r="N10304" s="56" t="s">
        <v>6535</v>
      </c>
      <c r="O10304" s="56" t="s">
        <v>6535</v>
      </c>
      <c r="P10304" s="55" t="s">
        <v>6535</v>
      </c>
      <c r="Q10304" s="55" t="s">
        <v>6535</v>
      </c>
      <c r="R10304" s="55" t="s">
        <v>6535</v>
      </c>
      <c r="S10304" s="55" t="s">
        <v>6535</v>
      </c>
      <c r="T10304" s="90" t="s">
        <v>6535</v>
      </c>
      <c r="Z10304" s="90" t="s">
        <v>6484</v>
      </c>
      <c r="AF10304" s="90" t="s">
        <v>6484</v>
      </c>
      <c r="AL10304" s="90" t="s">
        <v>6484</v>
      </c>
      <c r="AR10304" s="55" t="s">
        <v>12255</v>
      </c>
      <c r="BM10304" s="129"/>
      <c r="DG10304" s="199" t="s">
        <v>6484</v>
      </c>
      <c r="DH10304" s="69" t="s">
        <v>6535</v>
      </c>
    </row>
    <row r="10305" spans="1:117">
      <c r="A10305" s="73" t="s">
        <v>6536</v>
      </c>
      <c r="I10305" s="55" t="s">
        <v>6536</v>
      </c>
      <c r="J10305" s="55" t="s">
        <v>6536</v>
      </c>
      <c r="K10305" s="55" t="s">
        <v>6536</v>
      </c>
      <c r="L10305" s="55" t="s">
        <v>6536</v>
      </c>
      <c r="M10305" s="55" t="s">
        <v>6536</v>
      </c>
      <c r="N10305" s="56" t="s">
        <v>6536</v>
      </c>
      <c r="O10305" s="56" t="s">
        <v>6536</v>
      </c>
      <c r="P10305" s="55" t="s">
        <v>6536</v>
      </c>
      <c r="Q10305" s="55" t="s">
        <v>6536</v>
      </c>
      <c r="R10305" s="55" t="s">
        <v>6536</v>
      </c>
      <c r="S10305" s="55" t="s">
        <v>6536</v>
      </c>
      <c r="T10305" s="90" t="s">
        <v>6536</v>
      </c>
      <c r="Z10305" s="90" t="s">
        <v>6485</v>
      </c>
      <c r="AF10305" s="90" t="s">
        <v>6485</v>
      </c>
      <c r="AL10305" s="90" t="s">
        <v>6485</v>
      </c>
      <c r="AR10305" s="55" t="s">
        <v>12256</v>
      </c>
      <c r="BM10305" s="129"/>
      <c r="DG10305" s="199" t="s">
        <v>6485</v>
      </c>
      <c r="DH10305" s="69" t="s">
        <v>6536</v>
      </c>
    </row>
    <row r="10306" spans="1:117" ht="25.5">
      <c r="Q10306" s="55" t="s">
        <v>12377</v>
      </c>
      <c r="R10306" s="55" t="s">
        <v>12377</v>
      </c>
      <c r="S10306" s="55" t="s">
        <v>12377</v>
      </c>
      <c r="T10306" s="90" t="s">
        <v>12377</v>
      </c>
      <c r="Z10306" s="90" t="s">
        <v>6486</v>
      </c>
      <c r="AF10306" s="90" t="s">
        <v>6486</v>
      </c>
      <c r="AL10306" s="90" t="s">
        <v>6486</v>
      </c>
      <c r="AR10306" s="55" t="s">
        <v>12831</v>
      </c>
      <c r="BM10306" s="129"/>
      <c r="DG10306" s="199" t="s">
        <v>6486</v>
      </c>
      <c r="DH10306" s="69" t="s">
        <v>12377</v>
      </c>
    </row>
    <row r="10307" spans="1:117" s="85" customFormat="1" ht="25.5">
      <c r="A10307" s="138"/>
      <c r="C10307" s="126"/>
      <c r="N10307" s="126"/>
      <c r="O10307" s="126"/>
      <c r="T10307" s="139"/>
      <c r="V10307" s="85" t="s">
        <v>6535</v>
      </c>
      <c r="Z10307" s="139"/>
      <c r="AB10307" s="85" t="s">
        <v>6484</v>
      </c>
      <c r="AF10307" s="139"/>
      <c r="AH10307" s="85" t="s">
        <v>6484</v>
      </c>
      <c r="AJ10307" s="113"/>
      <c r="AL10307" s="139"/>
      <c r="AN10307" s="85" t="s">
        <v>6484</v>
      </c>
      <c r="AP10307" s="113"/>
      <c r="AR10307" s="85" t="s">
        <v>30902</v>
      </c>
      <c r="AX10307" s="140"/>
      <c r="AY10307" s="126"/>
      <c r="AZ10307" s="126"/>
      <c r="BA10307" s="126"/>
      <c r="BB10307" s="126"/>
      <c r="BC10307" s="123"/>
      <c r="BD10307" s="173"/>
      <c r="BE10307" s="125"/>
      <c r="BF10307" s="238"/>
      <c r="BG10307" s="127"/>
      <c r="BH10307" s="123"/>
      <c r="BJ10307" s="138"/>
      <c r="BM10307" s="141"/>
      <c r="BN10307" s="140"/>
      <c r="BO10307" s="126"/>
      <c r="BP10307" s="126"/>
      <c r="BQ10307" s="126"/>
      <c r="BR10307" s="126"/>
      <c r="BS10307" s="123"/>
      <c r="BT10307" s="140"/>
      <c r="BU10307" s="126"/>
      <c r="BV10307" s="126"/>
      <c r="BW10307" s="126"/>
      <c r="BX10307" s="126"/>
      <c r="BY10307" s="123"/>
      <c r="BZ10307" s="140"/>
      <c r="CA10307" s="126"/>
      <c r="CB10307" s="126"/>
      <c r="CC10307" s="126"/>
      <c r="CD10307" s="126"/>
      <c r="CE10307" s="123"/>
      <c r="CG10307" s="140"/>
      <c r="CH10307" s="126"/>
      <c r="CI10307" s="126"/>
      <c r="CJ10307" s="126"/>
      <c r="CK10307" s="126"/>
      <c r="CL10307" s="126"/>
      <c r="CM10307" s="140"/>
      <c r="CN10307" s="126"/>
      <c r="CO10307" s="126"/>
      <c r="CP10307" s="126"/>
      <c r="CQ10307" s="126"/>
      <c r="CR10307" s="123"/>
      <c r="CS10307" s="140"/>
      <c r="CT10307" s="126"/>
      <c r="CU10307" s="126"/>
      <c r="CV10307" s="126"/>
      <c r="CW10307" s="126"/>
      <c r="CY10307" s="140"/>
      <c r="CZ10307" s="125"/>
      <c r="DA10307" s="126"/>
      <c r="DB10307" s="126"/>
      <c r="DC10307" s="126"/>
      <c r="DD10307" s="113"/>
      <c r="DE10307" s="139"/>
      <c r="DG10307" s="200"/>
      <c r="DH10307" s="142"/>
      <c r="DI10307" s="175"/>
      <c r="DJ10307" s="176" t="s">
        <v>6484</v>
      </c>
      <c r="DK10307" s="177"/>
      <c r="DL10307" s="126"/>
      <c r="DM10307" s="143"/>
    </row>
    <row r="10308" spans="1:117" ht="25.5">
      <c r="A10308" s="73" t="s">
        <v>6537</v>
      </c>
      <c r="N10308" s="56" t="s">
        <v>6537</v>
      </c>
      <c r="O10308" s="56" t="s">
        <v>6537</v>
      </c>
      <c r="P10308" s="55" t="s">
        <v>6537</v>
      </c>
      <c r="Q10308" s="55" t="s">
        <v>6537</v>
      </c>
      <c r="R10308" s="55" t="s">
        <v>6537</v>
      </c>
      <c r="S10308" s="55" t="s">
        <v>6537</v>
      </c>
      <c r="T10308" s="90" t="s">
        <v>6537</v>
      </c>
      <c r="Z10308" s="90" t="s">
        <v>6489</v>
      </c>
      <c r="AF10308" s="90" t="s">
        <v>6489</v>
      </c>
      <c r="AL10308" s="90" t="s">
        <v>6489</v>
      </c>
      <c r="AR10308" s="55" t="s">
        <v>12257</v>
      </c>
      <c r="BM10308" s="129"/>
      <c r="DG10308" s="199" t="s">
        <v>6489</v>
      </c>
      <c r="DH10308" s="69" t="s">
        <v>6537</v>
      </c>
    </row>
    <row r="10309" spans="1:117">
      <c r="A10309" s="73" t="s">
        <v>6538</v>
      </c>
      <c r="N10309" s="56" t="s">
        <v>6538</v>
      </c>
      <c r="O10309" s="56" t="s">
        <v>6538</v>
      </c>
      <c r="P10309" s="55" t="s">
        <v>6538</v>
      </c>
      <c r="Q10309" s="55" t="s">
        <v>6538</v>
      </c>
      <c r="R10309" s="55" t="s">
        <v>6538</v>
      </c>
      <c r="S10309" s="55" t="s">
        <v>6538</v>
      </c>
      <c r="T10309" s="90" t="s">
        <v>6538</v>
      </c>
      <c r="Z10309" s="90" t="s">
        <v>6490</v>
      </c>
      <c r="AF10309" s="90" t="s">
        <v>6490</v>
      </c>
      <c r="AL10309" s="90" t="s">
        <v>6490</v>
      </c>
      <c r="AR10309" s="55" t="s">
        <v>6539</v>
      </c>
      <c r="BM10309" s="129"/>
      <c r="DG10309" s="199" t="s">
        <v>6490</v>
      </c>
      <c r="DH10309" s="69" t="s">
        <v>6538</v>
      </c>
    </row>
    <row r="10310" spans="1:117" s="83" customFormat="1">
      <c r="A10310" s="145"/>
      <c r="C10310" s="125"/>
      <c r="N10310" s="125"/>
      <c r="O10310" s="125"/>
      <c r="T10310" s="146"/>
      <c r="W10310" s="83" t="s">
        <v>6538</v>
      </c>
      <c r="Z10310" s="146"/>
      <c r="AA10310" s="83" t="s">
        <v>6490</v>
      </c>
      <c r="AF10310" s="146"/>
      <c r="AG10310" s="83" t="s">
        <v>6490</v>
      </c>
      <c r="AJ10310" s="113"/>
      <c r="AL10310" s="146"/>
      <c r="AM10310" s="83" t="s">
        <v>6490</v>
      </c>
      <c r="AP10310" s="113"/>
      <c r="AR10310" s="83" t="s">
        <v>6539</v>
      </c>
      <c r="AX10310" s="147"/>
      <c r="AY10310" s="125"/>
      <c r="AZ10310" s="125"/>
      <c r="BA10310" s="125"/>
      <c r="BB10310" s="125"/>
      <c r="BC10310" s="123"/>
      <c r="BD10310" s="173"/>
      <c r="BE10310" s="125"/>
      <c r="BF10310" s="238"/>
      <c r="BG10310" s="127"/>
      <c r="BH10310" s="123"/>
      <c r="BJ10310" s="145"/>
      <c r="BM10310" s="148"/>
      <c r="BN10310" s="147"/>
      <c r="BO10310" s="125"/>
      <c r="BP10310" s="125"/>
      <c r="BQ10310" s="125"/>
      <c r="BR10310" s="125"/>
      <c r="BS10310" s="123"/>
      <c r="BT10310" s="147"/>
      <c r="BU10310" s="125"/>
      <c r="BV10310" s="125"/>
      <c r="BW10310" s="125"/>
      <c r="BX10310" s="125"/>
      <c r="BY10310" s="123"/>
      <c r="BZ10310" s="147"/>
      <c r="CA10310" s="125"/>
      <c r="CB10310" s="125"/>
      <c r="CC10310" s="125"/>
      <c r="CD10310" s="125"/>
      <c r="CE10310" s="123"/>
      <c r="CG10310" s="147"/>
      <c r="CH10310" s="125"/>
      <c r="CI10310" s="125"/>
      <c r="CJ10310" s="125"/>
      <c r="CK10310" s="125"/>
      <c r="CL10310" s="125"/>
      <c r="CM10310" s="147"/>
      <c r="CN10310" s="125"/>
      <c r="CO10310" s="125"/>
      <c r="CP10310" s="125"/>
      <c r="CQ10310" s="125"/>
      <c r="CR10310" s="123"/>
      <c r="CS10310" s="147"/>
      <c r="CT10310" s="125"/>
      <c r="CU10310" s="125"/>
      <c r="CV10310" s="125"/>
      <c r="CW10310" s="125"/>
      <c r="CY10310" s="147"/>
      <c r="CZ10310" s="125"/>
      <c r="DA10310" s="126"/>
      <c r="DB10310" s="125"/>
      <c r="DC10310" s="125"/>
      <c r="DD10310" s="113"/>
      <c r="DE10310" s="146"/>
      <c r="DG10310" s="201"/>
      <c r="DH10310" s="149"/>
      <c r="DI10310" s="175" t="s">
        <v>6490</v>
      </c>
      <c r="DJ10310" s="176"/>
      <c r="DK10310" s="177"/>
      <c r="DL10310" s="125"/>
      <c r="DM10310" s="150"/>
    </row>
    <row r="10311" spans="1:117" ht="25.5">
      <c r="A10311" s="73" t="s">
        <v>6540</v>
      </c>
      <c r="N10311" s="56" t="s">
        <v>6540</v>
      </c>
      <c r="O10311" s="56" t="s">
        <v>6540</v>
      </c>
      <c r="P10311" s="55" t="s">
        <v>6540</v>
      </c>
      <c r="Q10311" s="55" t="s">
        <v>6540</v>
      </c>
      <c r="R10311" s="55" t="s">
        <v>6540</v>
      </c>
      <c r="S10311" s="55" t="s">
        <v>6540</v>
      </c>
      <c r="T10311" s="90" t="s">
        <v>6540</v>
      </c>
      <c r="Z10311" s="90" t="s">
        <v>6491</v>
      </c>
      <c r="AF10311" s="90" t="s">
        <v>6491</v>
      </c>
      <c r="AL10311" s="90" t="s">
        <v>6491</v>
      </c>
      <c r="AR10311" s="55" t="s">
        <v>12258</v>
      </c>
      <c r="BM10311" s="129"/>
      <c r="DG10311" s="199" t="s">
        <v>6491</v>
      </c>
      <c r="DH10311" s="69" t="s">
        <v>6540</v>
      </c>
    </row>
    <row r="10312" spans="1:117">
      <c r="A10312" s="73" t="s">
        <v>6541</v>
      </c>
      <c r="N10312" s="56" t="s">
        <v>6541</v>
      </c>
      <c r="O10312" s="56" t="s">
        <v>6541</v>
      </c>
      <c r="P10312" s="55" t="s">
        <v>6541</v>
      </c>
      <c r="Q10312" s="55" t="s">
        <v>6541</v>
      </c>
      <c r="R10312" s="55" t="s">
        <v>6541</v>
      </c>
      <c r="S10312" s="55" t="s">
        <v>6541</v>
      </c>
      <c r="T10312" s="90" t="s">
        <v>6541</v>
      </c>
      <c r="Z10312" s="90" t="s">
        <v>6498</v>
      </c>
      <c r="AF10312" s="90" t="s">
        <v>6498</v>
      </c>
      <c r="AL10312" s="90" t="s">
        <v>6498</v>
      </c>
      <c r="AR10312" s="55" t="s">
        <v>10805</v>
      </c>
      <c r="BM10312" s="129"/>
      <c r="DG10312" s="199" t="s">
        <v>6498</v>
      </c>
      <c r="DH10312" s="69" t="s">
        <v>6541</v>
      </c>
    </row>
    <row r="10313" spans="1:117">
      <c r="A10313" s="73" t="s">
        <v>6542</v>
      </c>
      <c r="N10313" s="56" t="s">
        <v>6542</v>
      </c>
      <c r="O10313" s="56" t="s">
        <v>6542</v>
      </c>
      <c r="P10313" s="55" t="s">
        <v>6542</v>
      </c>
      <c r="Q10313" s="55" t="s">
        <v>6542</v>
      </c>
      <c r="R10313" s="55" t="s">
        <v>6542</v>
      </c>
      <c r="S10313" s="55" t="s">
        <v>6542</v>
      </c>
      <c r="T10313" s="90" t="s">
        <v>6542</v>
      </c>
      <c r="Z10313" s="90" t="s">
        <v>6499</v>
      </c>
      <c r="AF10313" s="90" t="s">
        <v>6499</v>
      </c>
      <c r="AL10313" s="90" t="s">
        <v>6499</v>
      </c>
      <c r="AR10313" s="55" t="s">
        <v>61</v>
      </c>
      <c r="BM10313" s="129"/>
      <c r="DG10313" s="199" t="s">
        <v>6499</v>
      </c>
      <c r="DH10313" s="69" t="s">
        <v>6542</v>
      </c>
    </row>
    <row r="10314" spans="1:117">
      <c r="A10314" s="73" t="s">
        <v>6543</v>
      </c>
      <c r="N10314" s="56" t="s">
        <v>6543</v>
      </c>
      <c r="O10314" s="56" t="s">
        <v>6543</v>
      </c>
      <c r="P10314" s="55" t="s">
        <v>6543</v>
      </c>
      <c r="Q10314" s="55" t="s">
        <v>6543</v>
      </c>
      <c r="R10314" s="55" t="s">
        <v>6543</v>
      </c>
      <c r="S10314" s="55" t="s">
        <v>6543</v>
      </c>
      <c r="T10314" s="90" t="s">
        <v>6543</v>
      </c>
      <c r="Z10314" s="90" t="s">
        <v>6500</v>
      </c>
      <c r="AF10314" s="90" t="s">
        <v>6500</v>
      </c>
      <c r="AL10314" s="90" t="s">
        <v>6500</v>
      </c>
      <c r="AR10314" s="55" t="s">
        <v>12259</v>
      </c>
      <c r="BM10314" s="129"/>
      <c r="DG10314" s="199" t="s">
        <v>6500</v>
      </c>
      <c r="DH10314" s="69" t="s">
        <v>6543</v>
      </c>
    </row>
    <row r="10315" spans="1:117">
      <c r="A10315" s="73" t="s">
        <v>6544</v>
      </c>
      <c r="N10315" s="56" t="s">
        <v>6544</v>
      </c>
      <c r="O10315" s="56" t="s">
        <v>6544</v>
      </c>
      <c r="P10315" s="55" t="s">
        <v>6544</v>
      </c>
      <c r="Q10315" s="55" t="s">
        <v>6544</v>
      </c>
      <c r="R10315" s="55" t="s">
        <v>6544</v>
      </c>
      <c r="S10315" s="55" t="s">
        <v>6544</v>
      </c>
      <c r="T10315" s="90" t="s">
        <v>6544</v>
      </c>
      <c r="Z10315" s="90" t="s">
        <v>6501</v>
      </c>
      <c r="AF10315" s="90" t="s">
        <v>6501</v>
      </c>
      <c r="AL10315" s="90" t="s">
        <v>6501</v>
      </c>
      <c r="AR10315" s="55" t="s">
        <v>61</v>
      </c>
      <c r="BM10315" s="129"/>
      <c r="DG10315" s="199" t="s">
        <v>6501</v>
      </c>
      <c r="DH10315" s="69" t="s">
        <v>6544</v>
      </c>
    </row>
    <row r="10316" spans="1:117">
      <c r="A10316" s="73" t="s">
        <v>6545</v>
      </c>
      <c r="N10316" s="56" t="s">
        <v>6545</v>
      </c>
      <c r="O10316" s="56" t="s">
        <v>6545</v>
      </c>
      <c r="P10316" s="55" t="s">
        <v>6545</v>
      </c>
      <c r="Q10316" s="55" t="s">
        <v>6545</v>
      </c>
      <c r="R10316" s="55" t="s">
        <v>6545</v>
      </c>
      <c r="S10316" s="55" t="s">
        <v>6545</v>
      </c>
      <c r="T10316" s="90" t="s">
        <v>6545</v>
      </c>
      <c r="Z10316" s="90" t="s">
        <v>6502</v>
      </c>
      <c r="AF10316" s="90" t="s">
        <v>6502</v>
      </c>
      <c r="AL10316" s="90" t="s">
        <v>6502</v>
      </c>
      <c r="AR10316" s="55" t="s">
        <v>12260</v>
      </c>
      <c r="BM10316" s="129"/>
      <c r="DG10316" s="199" t="s">
        <v>6502</v>
      </c>
      <c r="DH10316" s="69" t="s">
        <v>6545</v>
      </c>
    </row>
    <row r="10317" spans="1:117">
      <c r="A10317" s="73" t="s">
        <v>6546</v>
      </c>
      <c r="N10317" s="56" t="s">
        <v>6546</v>
      </c>
      <c r="O10317" s="56" t="s">
        <v>6546</v>
      </c>
      <c r="P10317" s="55" t="s">
        <v>6546</v>
      </c>
      <c r="Q10317" s="55" t="s">
        <v>6546</v>
      </c>
      <c r="R10317" s="55" t="s">
        <v>6546</v>
      </c>
      <c r="S10317" s="55" t="s">
        <v>6546</v>
      </c>
      <c r="T10317" s="90" t="s">
        <v>6546</v>
      </c>
      <c r="Z10317" s="90" t="s">
        <v>6514</v>
      </c>
      <c r="AF10317" s="90" t="s">
        <v>6514</v>
      </c>
      <c r="AL10317" s="90" t="s">
        <v>6514</v>
      </c>
      <c r="AR10317" s="55" t="s">
        <v>12261</v>
      </c>
      <c r="BM10317" s="129"/>
      <c r="DG10317" s="199" t="s">
        <v>6514</v>
      </c>
      <c r="DH10317" s="69" t="s">
        <v>6546</v>
      </c>
    </row>
    <row r="10318" spans="1:117">
      <c r="A10318" s="73" t="s">
        <v>6547</v>
      </c>
      <c r="N10318" s="56" t="s">
        <v>6547</v>
      </c>
      <c r="O10318" s="56" t="s">
        <v>6547</v>
      </c>
      <c r="P10318" s="55" t="s">
        <v>6547</v>
      </c>
      <c r="Q10318" s="55" t="s">
        <v>6547</v>
      </c>
      <c r="R10318" s="55" t="s">
        <v>6547</v>
      </c>
      <c r="S10318" s="55" t="s">
        <v>6547</v>
      </c>
      <c r="T10318" s="90" t="s">
        <v>6547</v>
      </c>
      <c r="Z10318" s="90" t="s">
        <v>29181</v>
      </c>
      <c r="AF10318" s="90" t="s">
        <v>29181</v>
      </c>
      <c r="AL10318" s="90" t="s">
        <v>29181</v>
      </c>
      <c r="AR10318" s="55" t="s">
        <v>12262</v>
      </c>
      <c r="BM10318" s="129"/>
      <c r="DG10318" s="199" t="s">
        <v>29181</v>
      </c>
      <c r="DH10318" s="69" t="s">
        <v>6547</v>
      </c>
    </row>
    <row r="10319" spans="1:117">
      <c r="A10319" s="73" t="s">
        <v>6548</v>
      </c>
      <c r="N10319" s="56" t="s">
        <v>6548</v>
      </c>
      <c r="O10319" s="56" t="s">
        <v>6548</v>
      </c>
      <c r="P10319" s="55" t="s">
        <v>6548</v>
      </c>
      <c r="Q10319" s="55" t="s">
        <v>6548</v>
      </c>
      <c r="R10319" s="55" t="s">
        <v>6548</v>
      </c>
      <c r="S10319" s="55" t="s">
        <v>6548</v>
      </c>
      <c r="T10319" s="90" t="s">
        <v>6548</v>
      </c>
      <c r="Z10319" s="90" t="s">
        <v>29182</v>
      </c>
      <c r="AF10319" s="90" t="s">
        <v>29182</v>
      </c>
      <c r="AL10319" s="90" t="s">
        <v>29182</v>
      </c>
      <c r="AR10319" s="55" t="s">
        <v>12263</v>
      </c>
      <c r="BM10319" s="129"/>
      <c r="DG10319" s="199" t="s">
        <v>29182</v>
      </c>
      <c r="DH10319" s="69" t="s">
        <v>6548</v>
      </c>
    </row>
    <row r="10320" spans="1:117">
      <c r="A10320" s="73" t="s">
        <v>6549</v>
      </c>
      <c r="N10320" s="56" t="s">
        <v>6549</v>
      </c>
      <c r="O10320" s="56" t="s">
        <v>6549</v>
      </c>
      <c r="P10320" s="55" t="s">
        <v>6549</v>
      </c>
      <c r="Q10320" s="55" t="s">
        <v>6549</v>
      </c>
      <c r="R10320" s="55" t="s">
        <v>6549</v>
      </c>
      <c r="S10320" s="55" t="s">
        <v>6549</v>
      </c>
      <c r="T10320" s="90" t="s">
        <v>6549</v>
      </c>
      <c r="Z10320" s="90" t="s">
        <v>29183</v>
      </c>
      <c r="AF10320" s="90" t="s">
        <v>29183</v>
      </c>
      <c r="AL10320" s="90" t="s">
        <v>29183</v>
      </c>
      <c r="AR10320" s="55" t="s">
        <v>12264</v>
      </c>
      <c r="BM10320" s="129"/>
      <c r="DG10320" s="199" t="s">
        <v>29183</v>
      </c>
      <c r="DH10320" s="69" t="s">
        <v>6549</v>
      </c>
    </row>
    <row r="10321" spans="1:117">
      <c r="A10321" s="73" t="s">
        <v>9034</v>
      </c>
      <c r="N10321" s="56" t="s">
        <v>9034</v>
      </c>
      <c r="O10321" s="56" t="s">
        <v>9034</v>
      </c>
      <c r="P10321" s="55" t="s">
        <v>9034</v>
      </c>
      <c r="Q10321" s="55" t="s">
        <v>9034</v>
      </c>
      <c r="R10321" s="55" t="s">
        <v>9034</v>
      </c>
      <c r="S10321" s="55" t="s">
        <v>9034</v>
      </c>
      <c r="T10321" s="90" t="s">
        <v>9034</v>
      </c>
      <c r="Z10321" s="90" t="s">
        <v>29184</v>
      </c>
      <c r="AF10321" s="90" t="s">
        <v>29184</v>
      </c>
      <c r="AL10321" s="90" t="s">
        <v>29184</v>
      </c>
      <c r="AR10321" s="55" t="s">
        <v>12265</v>
      </c>
      <c r="BM10321" s="129"/>
      <c r="DG10321" s="199" t="s">
        <v>29184</v>
      </c>
      <c r="DH10321" s="69" t="s">
        <v>9034</v>
      </c>
    </row>
    <row r="10322" spans="1:117" ht="25.5">
      <c r="A10322" s="73" t="s">
        <v>6550</v>
      </c>
      <c r="N10322" s="56" t="s">
        <v>6550</v>
      </c>
      <c r="O10322" s="56" t="s">
        <v>6550</v>
      </c>
      <c r="P10322" s="55" t="s">
        <v>6550</v>
      </c>
      <c r="Q10322" s="55" t="s">
        <v>6550</v>
      </c>
      <c r="R10322" s="55" t="s">
        <v>6550</v>
      </c>
      <c r="S10322" s="55" t="s">
        <v>6550</v>
      </c>
      <c r="T10322" s="90" t="s">
        <v>6550</v>
      </c>
      <c r="Z10322" s="90" t="s">
        <v>29185</v>
      </c>
      <c r="AF10322" s="90" t="s">
        <v>29185</v>
      </c>
      <c r="AL10322" s="90" t="s">
        <v>29185</v>
      </c>
      <c r="AR10322" s="55" t="s">
        <v>12266</v>
      </c>
      <c r="BM10322" s="129"/>
      <c r="DG10322" s="199" t="s">
        <v>29185</v>
      </c>
      <c r="DH10322" s="69" t="s">
        <v>6550</v>
      </c>
    </row>
    <row r="10323" spans="1:117">
      <c r="A10323" s="73" t="s">
        <v>6551</v>
      </c>
      <c r="N10323" s="56" t="s">
        <v>6551</v>
      </c>
      <c r="O10323" s="56" t="s">
        <v>6551</v>
      </c>
      <c r="P10323" s="55" t="s">
        <v>6551</v>
      </c>
      <c r="Q10323" s="55" t="s">
        <v>6551</v>
      </c>
      <c r="R10323" s="55" t="s">
        <v>6551</v>
      </c>
      <c r="S10323" s="55" t="s">
        <v>6551</v>
      </c>
      <c r="T10323" s="90" t="s">
        <v>6551</v>
      </c>
      <c r="Z10323" s="90" t="s">
        <v>29186</v>
      </c>
      <c r="AF10323" s="90" t="s">
        <v>29186</v>
      </c>
      <c r="AL10323" s="90" t="s">
        <v>29186</v>
      </c>
      <c r="AR10323" s="55" t="s">
        <v>61</v>
      </c>
      <c r="BM10323" s="129"/>
      <c r="DG10323" s="199" t="s">
        <v>29186</v>
      </c>
      <c r="DH10323" s="69" t="s">
        <v>6551</v>
      </c>
    </row>
    <row r="10324" spans="1:117">
      <c r="A10324" s="73" t="s">
        <v>6552</v>
      </c>
      <c r="N10324" s="56" t="s">
        <v>6552</v>
      </c>
      <c r="O10324" s="56" t="s">
        <v>6552</v>
      </c>
      <c r="P10324" s="55" t="s">
        <v>6552</v>
      </c>
      <c r="Q10324" s="55" t="s">
        <v>6552</v>
      </c>
      <c r="R10324" s="55" t="s">
        <v>6552</v>
      </c>
      <c r="S10324" s="55" t="s">
        <v>6552</v>
      </c>
      <c r="T10324" s="90" t="s">
        <v>6552</v>
      </c>
      <c r="Z10324" s="90" t="s">
        <v>29187</v>
      </c>
      <c r="AF10324" s="90" t="s">
        <v>29187</v>
      </c>
      <c r="AL10324" s="90" t="s">
        <v>29187</v>
      </c>
      <c r="AR10324" s="55" t="s">
        <v>6553</v>
      </c>
      <c r="BM10324" s="129"/>
      <c r="DG10324" s="199" t="s">
        <v>29187</v>
      </c>
      <c r="DH10324" s="69" t="s">
        <v>6552</v>
      </c>
    </row>
    <row r="10325" spans="1:117" s="85" customFormat="1" ht="25.5">
      <c r="A10325" s="138"/>
      <c r="C10325" s="126"/>
      <c r="N10325" s="126"/>
      <c r="O10325" s="126"/>
      <c r="T10325" s="139"/>
      <c r="V10325" s="85" t="s">
        <v>6542</v>
      </c>
      <c r="Z10325" s="139"/>
      <c r="AB10325" s="85" t="s">
        <v>6499</v>
      </c>
      <c r="AF10325" s="139"/>
      <c r="AH10325" s="85" t="s">
        <v>6499</v>
      </c>
      <c r="AJ10325" s="113"/>
      <c r="AL10325" s="139"/>
      <c r="AN10325" s="85" t="s">
        <v>6499</v>
      </c>
      <c r="AP10325" s="113"/>
      <c r="AR10325" s="85" t="s">
        <v>13055</v>
      </c>
      <c r="AX10325" s="140"/>
      <c r="AY10325" s="126"/>
      <c r="AZ10325" s="126"/>
      <c r="BA10325" s="126"/>
      <c r="BB10325" s="126"/>
      <c r="BC10325" s="123"/>
      <c r="BD10325" s="173"/>
      <c r="BE10325" s="125"/>
      <c r="BF10325" s="238"/>
      <c r="BG10325" s="127"/>
      <c r="BH10325" s="123"/>
      <c r="BJ10325" s="138"/>
      <c r="BM10325" s="141"/>
      <c r="BN10325" s="140"/>
      <c r="BO10325" s="126"/>
      <c r="BP10325" s="126"/>
      <c r="BQ10325" s="126"/>
      <c r="BR10325" s="126"/>
      <c r="BS10325" s="123"/>
      <c r="BT10325" s="140"/>
      <c r="BU10325" s="126"/>
      <c r="BV10325" s="126"/>
      <c r="BW10325" s="126"/>
      <c r="BX10325" s="126"/>
      <c r="BY10325" s="123"/>
      <c r="BZ10325" s="140"/>
      <c r="CA10325" s="126"/>
      <c r="CB10325" s="126"/>
      <c r="CC10325" s="126"/>
      <c r="CD10325" s="126"/>
      <c r="CE10325" s="123"/>
      <c r="CG10325" s="140"/>
      <c r="CH10325" s="126"/>
      <c r="CI10325" s="126"/>
      <c r="CJ10325" s="126"/>
      <c r="CK10325" s="126"/>
      <c r="CL10325" s="126"/>
      <c r="CM10325" s="140"/>
      <c r="CN10325" s="126"/>
      <c r="CO10325" s="126"/>
      <c r="CP10325" s="126"/>
      <c r="CQ10325" s="126"/>
      <c r="CR10325" s="123"/>
      <c r="CS10325" s="140"/>
      <c r="CT10325" s="126"/>
      <c r="CU10325" s="126"/>
      <c r="CV10325" s="126"/>
      <c r="CW10325" s="126"/>
      <c r="CY10325" s="140"/>
      <c r="CZ10325" s="125"/>
      <c r="DA10325" s="126"/>
      <c r="DB10325" s="126"/>
      <c r="DC10325" s="126"/>
      <c r="DD10325" s="113"/>
      <c r="DE10325" s="139"/>
      <c r="DG10325" s="200"/>
      <c r="DH10325" s="142"/>
      <c r="DI10325" s="175"/>
      <c r="DJ10325" s="176" t="s">
        <v>6499</v>
      </c>
      <c r="DK10325" s="177"/>
      <c r="DL10325" s="126"/>
      <c r="DM10325" s="143"/>
    </row>
    <row r="10326" spans="1:117" ht="25.5">
      <c r="A10326" s="73" t="s">
        <v>6554</v>
      </c>
      <c r="N10326" s="56" t="s">
        <v>6554</v>
      </c>
      <c r="O10326" s="56" t="s">
        <v>6554</v>
      </c>
      <c r="P10326" s="55" t="s">
        <v>6554</v>
      </c>
      <c r="Q10326" s="55" t="s">
        <v>6554</v>
      </c>
      <c r="R10326" s="55" t="s">
        <v>6554</v>
      </c>
      <c r="S10326" s="55" t="s">
        <v>6554</v>
      </c>
      <c r="T10326" s="90" t="s">
        <v>6554</v>
      </c>
      <c r="Z10326" s="90" t="s">
        <v>29188</v>
      </c>
      <c r="AF10326" s="90" t="s">
        <v>29188</v>
      </c>
      <c r="AL10326" s="90" t="s">
        <v>29188</v>
      </c>
      <c r="AR10326" s="55" t="s">
        <v>6555</v>
      </c>
      <c r="BM10326" s="129"/>
      <c r="DG10326" s="199" t="s">
        <v>29188</v>
      </c>
      <c r="DH10326" s="69" t="s">
        <v>6554</v>
      </c>
    </row>
    <row r="10327" spans="1:117" s="83" customFormat="1" ht="25.5">
      <c r="A10327" s="145"/>
      <c r="C10327" s="125"/>
      <c r="N10327" s="125"/>
      <c r="O10327" s="125"/>
      <c r="T10327" s="146"/>
      <c r="U10327" s="83" t="s">
        <v>6542</v>
      </c>
      <c r="Z10327" s="146"/>
      <c r="AA10327" s="83" t="s">
        <v>6499</v>
      </c>
      <c r="AF10327" s="146"/>
      <c r="AG10327" s="83" t="s">
        <v>6499</v>
      </c>
      <c r="AJ10327" s="113"/>
      <c r="AL10327" s="146"/>
      <c r="AM10327" s="83" t="s">
        <v>6499</v>
      </c>
      <c r="AP10327" s="113"/>
      <c r="AR10327" s="83" t="s">
        <v>31757</v>
      </c>
      <c r="AX10327" s="147"/>
      <c r="AY10327" s="125"/>
      <c r="AZ10327" s="125"/>
      <c r="BA10327" s="125"/>
      <c r="BB10327" s="125"/>
      <c r="BC10327" s="123"/>
      <c r="BD10327" s="173"/>
      <c r="BE10327" s="125"/>
      <c r="BF10327" s="238"/>
      <c r="BG10327" s="127"/>
      <c r="BH10327" s="123"/>
      <c r="BJ10327" s="145"/>
      <c r="BM10327" s="148"/>
      <c r="BN10327" s="147"/>
      <c r="BO10327" s="125"/>
      <c r="BP10327" s="125"/>
      <c r="BQ10327" s="125"/>
      <c r="BR10327" s="125"/>
      <c r="BS10327" s="123"/>
      <c r="BT10327" s="147"/>
      <c r="BU10327" s="125"/>
      <c r="BV10327" s="125"/>
      <c r="BW10327" s="125"/>
      <c r="BX10327" s="125"/>
      <c r="BY10327" s="123"/>
      <c r="BZ10327" s="147"/>
      <c r="CA10327" s="125"/>
      <c r="CB10327" s="125"/>
      <c r="CC10327" s="125"/>
      <c r="CD10327" s="125"/>
      <c r="CE10327" s="123"/>
      <c r="CG10327" s="147"/>
      <c r="CH10327" s="125"/>
      <c r="CI10327" s="125"/>
      <c r="CJ10327" s="125"/>
      <c r="CK10327" s="125"/>
      <c r="CL10327" s="125"/>
      <c r="CM10327" s="147"/>
      <c r="CN10327" s="125"/>
      <c r="CO10327" s="125"/>
      <c r="CP10327" s="125"/>
      <c r="CQ10327" s="125"/>
      <c r="CR10327" s="123"/>
      <c r="CS10327" s="147"/>
      <c r="CT10327" s="125"/>
      <c r="CU10327" s="125"/>
      <c r="CV10327" s="125"/>
      <c r="CW10327" s="125"/>
      <c r="CY10327" s="147"/>
      <c r="CZ10327" s="125"/>
      <c r="DA10327" s="126"/>
      <c r="DB10327" s="125"/>
      <c r="DC10327" s="125"/>
      <c r="DD10327" s="113"/>
      <c r="DE10327" s="146"/>
      <c r="DG10327" s="201"/>
      <c r="DH10327" s="149"/>
      <c r="DI10327" s="175" t="s">
        <v>6499</v>
      </c>
      <c r="DJ10327" s="176"/>
      <c r="DK10327" s="177"/>
      <c r="DL10327" s="125"/>
      <c r="DM10327" s="150"/>
    </row>
    <row r="10328" spans="1:117" s="83" customFormat="1">
      <c r="A10328" s="145"/>
      <c r="C10328" s="125"/>
      <c r="N10328" s="125"/>
      <c r="O10328" s="125"/>
      <c r="T10328" s="146"/>
      <c r="U10328" s="83" t="s">
        <v>6543</v>
      </c>
      <c r="Z10328" s="146"/>
      <c r="AA10328" s="83" t="s">
        <v>6500</v>
      </c>
      <c r="AF10328" s="146"/>
      <c r="AG10328" s="83" t="s">
        <v>6500</v>
      </c>
      <c r="AJ10328" s="113"/>
      <c r="AL10328" s="146"/>
      <c r="AM10328" s="83" t="s">
        <v>6500</v>
      </c>
      <c r="AP10328" s="113"/>
      <c r="AR10328" s="83" t="s">
        <v>8601</v>
      </c>
      <c r="AX10328" s="147"/>
      <c r="AY10328" s="125"/>
      <c r="AZ10328" s="125"/>
      <c r="BA10328" s="125"/>
      <c r="BB10328" s="125"/>
      <c r="BC10328" s="123"/>
      <c r="BD10328" s="173"/>
      <c r="BE10328" s="125"/>
      <c r="BF10328" s="238"/>
      <c r="BG10328" s="127"/>
      <c r="BH10328" s="123"/>
      <c r="BJ10328" s="145"/>
      <c r="BM10328" s="148"/>
      <c r="BN10328" s="147"/>
      <c r="BO10328" s="125"/>
      <c r="BP10328" s="125"/>
      <c r="BQ10328" s="125"/>
      <c r="BR10328" s="125"/>
      <c r="BS10328" s="123"/>
      <c r="BT10328" s="147"/>
      <c r="BU10328" s="125"/>
      <c r="BV10328" s="125"/>
      <c r="BW10328" s="125"/>
      <c r="BX10328" s="125"/>
      <c r="BY10328" s="123"/>
      <c r="BZ10328" s="147"/>
      <c r="CA10328" s="125"/>
      <c r="CB10328" s="125"/>
      <c r="CC10328" s="125"/>
      <c r="CD10328" s="125"/>
      <c r="CE10328" s="123"/>
      <c r="CG10328" s="147"/>
      <c r="CH10328" s="125"/>
      <c r="CI10328" s="125"/>
      <c r="CJ10328" s="125"/>
      <c r="CK10328" s="125"/>
      <c r="CL10328" s="125"/>
      <c r="CM10328" s="147"/>
      <c r="CN10328" s="125"/>
      <c r="CO10328" s="125"/>
      <c r="CP10328" s="125"/>
      <c r="CQ10328" s="125"/>
      <c r="CR10328" s="123"/>
      <c r="CS10328" s="147"/>
      <c r="CT10328" s="125"/>
      <c r="CU10328" s="125"/>
      <c r="CV10328" s="125"/>
      <c r="CW10328" s="125"/>
      <c r="CY10328" s="147"/>
      <c r="CZ10328" s="125"/>
      <c r="DA10328" s="126"/>
      <c r="DB10328" s="125"/>
      <c r="DC10328" s="125"/>
      <c r="DD10328" s="113"/>
      <c r="DE10328" s="146"/>
      <c r="DG10328" s="201"/>
      <c r="DH10328" s="149"/>
      <c r="DI10328" s="175" t="s">
        <v>6500</v>
      </c>
      <c r="DJ10328" s="176"/>
      <c r="DK10328" s="177"/>
      <c r="DL10328" s="125"/>
      <c r="DM10328" s="150"/>
    </row>
    <row r="10329" spans="1:117" s="83" customFormat="1">
      <c r="A10329" s="145"/>
      <c r="C10329" s="125"/>
      <c r="N10329" s="125"/>
      <c r="O10329" s="125"/>
      <c r="T10329" s="146"/>
      <c r="U10329" s="83" t="s">
        <v>6550</v>
      </c>
      <c r="Z10329" s="146"/>
      <c r="AA10329" s="83" t="s">
        <v>29185</v>
      </c>
      <c r="AF10329" s="146"/>
      <c r="AG10329" s="83" t="s">
        <v>29185</v>
      </c>
      <c r="AJ10329" s="113"/>
      <c r="AL10329" s="146"/>
      <c r="AM10329" s="83" t="s">
        <v>29185</v>
      </c>
      <c r="AP10329" s="113"/>
      <c r="AR10329" s="83" t="s">
        <v>30903</v>
      </c>
      <c r="AX10329" s="147"/>
      <c r="AY10329" s="125"/>
      <c r="AZ10329" s="125"/>
      <c r="BA10329" s="125"/>
      <c r="BB10329" s="125"/>
      <c r="BC10329" s="123"/>
      <c r="BD10329" s="173"/>
      <c r="BE10329" s="125"/>
      <c r="BF10329" s="238"/>
      <c r="BG10329" s="127"/>
      <c r="BH10329" s="123"/>
      <c r="BJ10329" s="145"/>
      <c r="BM10329" s="148"/>
      <c r="BN10329" s="147"/>
      <c r="BO10329" s="125"/>
      <c r="BP10329" s="125"/>
      <c r="BQ10329" s="125"/>
      <c r="BR10329" s="125"/>
      <c r="BS10329" s="123"/>
      <c r="BT10329" s="147"/>
      <c r="BU10329" s="125"/>
      <c r="BV10329" s="125"/>
      <c r="BW10329" s="125"/>
      <c r="BX10329" s="125"/>
      <c r="BY10329" s="123"/>
      <c r="BZ10329" s="147"/>
      <c r="CA10329" s="125"/>
      <c r="CB10329" s="125"/>
      <c r="CC10329" s="125"/>
      <c r="CD10329" s="125"/>
      <c r="CE10329" s="123"/>
      <c r="CG10329" s="147"/>
      <c r="CH10329" s="125"/>
      <c r="CI10329" s="125"/>
      <c r="CJ10329" s="125"/>
      <c r="CK10329" s="125"/>
      <c r="CL10329" s="125"/>
      <c r="CM10329" s="147"/>
      <c r="CN10329" s="125"/>
      <c r="CO10329" s="125"/>
      <c r="CP10329" s="125"/>
      <c r="CQ10329" s="125"/>
      <c r="CR10329" s="123"/>
      <c r="CS10329" s="147"/>
      <c r="CT10329" s="125"/>
      <c r="CU10329" s="125"/>
      <c r="CV10329" s="125"/>
      <c r="CW10329" s="125"/>
      <c r="CY10329" s="147"/>
      <c r="CZ10329" s="125"/>
      <c r="DA10329" s="126"/>
      <c r="DB10329" s="125"/>
      <c r="DC10329" s="125"/>
      <c r="DD10329" s="113"/>
      <c r="DE10329" s="146"/>
      <c r="DG10329" s="201"/>
      <c r="DH10329" s="149"/>
      <c r="DI10329" s="175" t="s">
        <v>29185</v>
      </c>
      <c r="DJ10329" s="176"/>
      <c r="DK10329" s="177"/>
      <c r="DL10329" s="125"/>
      <c r="DM10329" s="150"/>
    </row>
    <row r="10330" spans="1:117">
      <c r="AD10330" s="113" t="s">
        <v>31355</v>
      </c>
      <c r="AJ10330" s="113" t="s">
        <v>32136</v>
      </c>
      <c r="AP10330" s="113" t="s">
        <v>32136</v>
      </c>
      <c r="AR10330" s="55" t="s">
        <v>26216</v>
      </c>
      <c r="BM10330" s="129"/>
      <c r="CS10330" s="119" t="s">
        <v>25805</v>
      </c>
      <c r="CW10330" s="133" t="s">
        <v>29732</v>
      </c>
      <c r="CY10330" s="119" t="s">
        <v>29732</v>
      </c>
      <c r="DG10330" s="202" t="s">
        <v>29732</v>
      </c>
    </row>
    <row r="10331" spans="1:117" s="83" customFormat="1" ht="25.5">
      <c r="A10331" s="145"/>
      <c r="C10331" s="125"/>
      <c r="N10331" s="125"/>
      <c r="O10331" s="125"/>
      <c r="T10331" s="146"/>
      <c r="Z10331" s="146"/>
      <c r="AD10331" s="113" t="s">
        <v>31355</v>
      </c>
      <c r="AF10331" s="146"/>
      <c r="AJ10331" s="113" t="s">
        <v>32136</v>
      </c>
      <c r="AL10331" s="146"/>
      <c r="AP10331" s="113" t="s">
        <v>32136</v>
      </c>
      <c r="AR10331" s="83" t="s">
        <v>31375</v>
      </c>
      <c r="AX10331" s="147"/>
      <c r="AY10331" s="125"/>
      <c r="AZ10331" s="125"/>
      <c r="BA10331" s="125"/>
      <c r="BB10331" s="125"/>
      <c r="BC10331" s="123"/>
      <c r="BD10331" s="173"/>
      <c r="BE10331" s="125"/>
      <c r="BF10331" s="238"/>
      <c r="BG10331" s="127"/>
      <c r="BH10331" s="123"/>
      <c r="BJ10331" s="145"/>
      <c r="BM10331" s="148"/>
      <c r="BN10331" s="147"/>
      <c r="BO10331" s="125"/>
      <c r="BP10331" s="125"/>
      <c r="BQ10331" s="125"/>
      <c r="BR10331" s="125"/>
      <c r="BS10331" s="123"/>
      <c r="BT10331" s="147"/>
      <c r="BU10331" s="125"/>
      <c r="BV10331" s="125"/>
      <c r="BW10331" s="125"/>
      <c r="BX10331" s="125"/>
      <c r="BY10331" s="123"/>
      <c r="BZ10331" s="147"/>
      <c r="CA10331" s="125"/>
      <c r="CB10331" s="125"/>
      <c r="CC10331" s="125"/>
      <c r="CD10331" s="125"/>
      <c r="CE10331" s="123"/>
      <c r="CG10331" s="147"/>
      <c r="CH10331" s="125"/>
      <c r="CI10331" s="125"/>
      <c r="CJ10331" s="125"/>
      <c r="CK10331" s="125"/>
      <c r="CL10331" s="125"/>
      <c r="CM10331" s="147"/>
      <c r="CN10331" s="125"/>
      <c r="CO10331" s="125"/>
      <c r="CP10331" s="125"/>
      <c r="CQ10331" s="125"/>
      <c r="CR10331" s="123"/>
      <c r="CS10331" s="147"/>
      <c r="CT10331" s="125" t="s">
        <v>25806</v>
      </c>
      <c r="CU10331" s="125"/>
      <c r="CV10331" s="125"/>
      <c r="CW10331" s="135" t="s">
        <v>29733</v>
      </c>
      <c r="CY10331" s="147"/>
      <c r="CZ10331" s="125" t="s">
        <v>29733</v>
      </c>
      <c r="DA10331" s="126"/>
      <c r="DB10331" s="125"/>
      <c r="DD10331" s="113"/>
      <c r="DE10331" s="146"/>
      <c r="DG10331" s="202"/>
      <c r="DH10331" s="149"/>
      <c r="DI10331" s="175" t="s">
        <v>29733</v>
      </c>
      <c r="DJ10331" s="176"/>
      <c r="DK10331" s="177"/>
      <c r="DL10331" s="125"/>
      <c r="DM10331" s="150"/>
    </row>
    <row r="10332" spans="1:117">
      <c r="A10332" s="73" t="s">
        <v>6556</v>
      </c>
      <c r="N10332" s="56" t="s">
        <v>6556</v>
      </c>
      <c r="O10332" s="56" t="s">
        <v>6556</v>
      </c>
      <c r="P10332" s="55" t="s">
        <v>6556</v>
      </c>
      <c r="Q10332" s="55" t="s">
        <v>6556</v>
      </c>
      <c r="R10332" s="55" t="s">
        <v>6556</v>
      </c>
      <c r="S10332" s="55" t="s">
        <v>6556</v>
      </c>
      <c r="T10332" s="90" t="s">
        <v>6556</v>
      </c>
      <c r="Z10332" s="90" t="s">
        <v>29189</v>
      </c>
      <c r="AF10332" s="90" t="s">
        <v>29189</v>
      </c>
      <c r="AL10332" s="90" t="s">
        <v>29189</v>
      </c>
      <c r="AR10332" s="55" t="s">
        <v>12267</v>
      </c>
      <c r="BM10332" s="129"/>
      <c r="DG10332" s="199" t="s">
        <v>29189</v>
      </c>
      <c r="DH10332" s="69" t="s">
        <v>6556</v>
      </c>
    </row>
    <row r="10333" spans="1:117">
      <c r="A10333" s="73" t="s">
        <v>6557</v>
      </c>
      <c r="N10333" s="56" t="s">
        <v>6557</v>
      </c>
      <c r="O10333" s="56" t="s">
        <v>6557</v>
      </c>
      <c r="P10333" s="55" t="s">
        <v>6557</v>
      </c>
      <c r="Q10333" s="55" t="s">
        <v>6557</v>
      </c>
      <c r="R10333" s="55" t="s">
        <v>6557</v>
      </c>
      <c r="S10333" s="55" t="s">
        <v>6557</v>
      </c>
      <c r="T10333" s="90" t="s">
        <v>6557</v>
      </c>
      <c r="Z10333" s="90" t="s">
        <v>29190</v>
      </c>
      <c r="AF10333" s="90" t="s">
        <v>29190</v>
      </c>
      <c r="AL10333" s="90" t="s">
        <v>29190</v>
      </c>
      <c r="AR10333" s="55" t="s">
        <v>61</v>
      </c>
      <c r="BM10333" s="129"/>
      <c r="DG10333" s="199" t="s">
        <v>29190</v>
      </c>
      <c r="DH10333" s="69" t="s">
        <v>6557</v>
      </c>
    </row>
    <row r="10334" spans="1:117" s="85" customFormat="1">
      <c r="A10334" s="138"/>
      <c r="C10334" s="126"/>
      <c r="N10334" s="126"/>
      <c r="O10334" s="126"/>
      <c r="T10334" s="139"/>
      <c r="V10334" s="85" t="s">
        <v>6543</v>
      </c>
      <c r="Z10334" s="139"/>
      <c r="AB10334" s="85" t="s">
        <v>6500</v>
      </c>
      <c r="AF10334" s="139"/>
      <c r="AH10334" s="85" t="s">
        <v>6500</v>
      </c>
      <c r="AJ10334" s="113"/>
      <c r="AL10334" s="139"/>
      <c r="AN10334" s="85" t="s">
        <v>6500</v>
      </c>
      <c r="AP10334" s="113"/>
      <c r="AR10334" s="85" t="s">
        <v>8112</v>
      </c>
      <c r="AX10334" s="140"/>
      <c r="AY10334" s="126"/>
      <c r="AZ10334" s="126"/>
      <c r="BA10334" s="126"/>
      <c r="BB10334" s="126"/>
      <c r="BC10334" s="123"/>
      <c r="BD10334" s="173"/>
      <c r="BE10334" s="125"/>
      <c r="BF10334" s="238"/>
      <c r="BG10334" s="127"/>
      <c r="BH10334" s="123"/>
      <c r="BJ10334" s="138"/>
      <c r="BM10334" s="141"/>
      <c r="BN10334" s="140"/>
      <c r="BO10334" s="126"/>
      <c r="BP10334" s="126"/>
      <c r="BQ10334" s="126"/>
      <c r="BR10334" s="126"/>
      <c r="BS10334" s="123"/>
      <c r="BT10334" s="140"/>
      <c r="BU10334" s="126"/>
      <c r="BV10334" s="126"/>
      <c r="BW10334" s="126"/>
      <c r="BX10334" s="126"/>
      <c r="BY10334" s="123"/>
      <c r="BZ10334" s="140"/>
      <c r="CA10334" s="126"/>
      <c r="CB10334" s="126"/>
      <c r="CC10334" s="126"/>
      <c r="CD10334" s="126"/>
      <c r="CE10334" s="123"/>
      <c r="CG10334" s="140"/>
      <c r="CH10334" s="126"/>
      <c r="CI10334" s="126"/>
      <c r="CJ10334" s="126"/>
      <c r="CK10334" s="126"/>
      <c r="CL10334" s="126"/>
      <c r="CM10334" s="140"/>
      <c r="CN10334" s="126"/>
      <c r="CO10334" s="126"/>
      <c r="CP10334" s="126"/>
      <c r="CQ10334" s="126"/>
      <c r="CR10334" s="123"/>
      <c r="CS10334" s="140"/>
      <c r="CT10334" s="126"/>
      <c r="CU10334" s="126"/>
      <c r="CV10334" s="126"/>
      <c r="CW10334" s="126"/>
      <c r="CY10334" s="140"/>
      <c r="CZ10334" s="125"/>
      <c r="DA10334" s="126"/>
      <c r="DB10334" s="126"/>
      <c r="DC10334" s="126"/>
      <c r="DD10334" s="113"/>
      <c r="DE10334" s="139"/>
      <c r="DG10334" s="200"/>
      <c r="DH10334" s="142"/>
      <c r="DI10334" s="175"/>
      <c r="DJ10334" s="176" t="s">
        <v>6500</v>
      </c>
      <c r="DK10334" s="177"/>
      <c r="DL10334" s="126"/>
      <c r="DM10334" s="143"/>
    </row>
    <row r="10335" spans="1:117">
      <c r="A10335" s="73" t="s">
        <v>6558</v>
      </c>
      <c r="N10335" s="56" t="s">
        <v>6558</v>
      </c>
      <c r="O10335" s="56" t="s">
        <v>6558</v>
      </c>
      <c r="P10335" s="55" t="s">
        <v>6558</v>
      </c>
      <c r="Q10335" s="55" t="s">
        <v>6558</v>
      </c>
      <c r="R10335" s="55" t="s">
        <v>6558</v>
      </c>
      <c r="S10335" s="55" t="s">
        <v>6558</v>
      </c>
      <c r="T10335" s="90" t="s">
        <v>6558</v>
      </c>
      <c r="Z10335" s="90" t="s">
        <v>29191</v>
      </c>
      <c r="AF10335" s="90" t="s">
        <v>29191</v>
      </c>
      <c r="AL10335" s="90" t="s">
        <v>29191</v>
      </c>
      <c r="AR10335" s="55" t="s">
        <v>6559</v>
      </c>
      <c r="BM10335" s="129"/>
      <c r="DG10335" s="199" t="s">
        <v>29191</v>
      </c>
      <c r="DH10335" s="69" t="s">
        <v>6558</v>
      </c>
    </row>
    <row r="10336" spans="1:117" s="83" customFormat="1" ht="25.5">
      <c r="A10336" s="145"/>
      <c r="C10336" s="125"/>
      <c r="N10336" s="125"/>
      <c r="O10336" s="125"/>
      <c r="T10336" s="146"/>
      <c r="U10336" s="83" t="s">
        <v>6556</v>
      </c>
      <c r="Z10336" s="146"/>
      <c r="AA10336" s="83" t="s">
        <v>29189</v>
      </c>
      <c r="AF10336" s="146"/>
      <c r="AG10336" s="83" t="s">
        <v>29189</v>
      </c>
      <c r="AJ10336" s="113"/>
      <c r="AL10336" s="146"/>
      <c r="AM10336" s="83" t="s">
        <v>29189</v>
      </c>
      <c r="AP10336" s="113"/>
      <c r="AR10336" s="83" t="s">
        <v>8602</v>
      </c>
      <c r="AX10336" s="147"/>
      <c r="AY10336" s="125"/>
      <c r="AZ10336" s="125"/>
      <c r="BA10336" s="125"/>
      <c r="BB10336" s="125"/>
      <c r="BC10336" s="123"/>
      <c r="BD10336" s="173"/>
      <c r="BE10336" s="125"/>
      <c r="BF10336" s="238"/>
      <c r="BG10336" s="127"/>
      <c r="BH10336" s="123"/>
      <c r="BJ10336" s="145"/>
      <c r="BM10336" s="148"/>
      <c r="BN10336" s="147"/>
      <c r="BO10336" s="125"/>
      <c r="BP10336" s="125"/>
      <c r="BQ10336" s="125"/>
      <c r="BR10336" s="125"/>
      <c r="BS10336" s="123"/>
      <c r="BT10336" s="147"/>
      <c r="BU10336" s="125"/>
      <c r="BV10336" s="125"/>
      <c r="BW10336" s="125"/>
      <c r="BX10336" s="125"/>
      <c r="BY10336" s="123"/>
      <c r="BZ10336" s="147"/>
      <c r="CA10336" s="125"/>
      <c r="CB10336" s="125"/>
      <c r="CC10336" s="125"/>
      <c r="CD10336" s="125"/>
      <c r="CE10336" s="123"/>
      <c r="CG10336" s="147"/>
      <c r="CH10336" s="125"/>
      <c r="CI10336" s="125"/>
      <c r="CJ10336" s="125"/>
      <c r="CK10336" s="125"/>
      <c r="CL10336" s="125"/>
      <c r="CM10336" s="147"/>
      <c r="CN10336" s="125"/>
      <c r="CO10336" s="125"/>
      <c r="CP10336" s="125"/>
      <c r="CQ10336" s="125"/>
      <c r="CR10336" s="123"/>
      <c r="CS10336" s="147"/>
      <c r="CT10336" s="125"/>
      <c r="CU10336" s="125"/>
      <c r="CV10336" s="125"/>
      <c r="CW10336" s="125"/>
      <c r="CY10336" s="147"/>
      <c r="CZ10336" s="125"/>
      <c r="DA10336" s="126"/>
      <c r="DB10336" s="125"/>
      <c r="DC10336" s="125"/>
      <c r="DD10336" s="113"/>
      <c r="DE10336" s="146"/>
      <c r="DG10336" s="201"/>
      <c r="DH10336" s="149"/>
      <c r="DI10336" s="175" t="s">
        <v>29189</v>
      </c>
      <c r="DJ10336" s="176"/>
      <c r="DK10336" s="177"/>
      <c r="DL10336" s="125"/>
      <c r="DM10336" s="150"/>
    </row>
    <row r="10337" spans="1:112">
      <c r="A10337" s="73" t="s">
        <v>6560</v>
      </c>
      <c r="N10337" s="56" t="s">
        <v>6560</v>
      </c>
      <c r="O10337" s="56" t="s">
        <v>6560</v>
      </c>
      <c r="P10337" s="55" t="s">
        <v>6560</v>
      </c>
      <c r="Q10337" s="55" t="s">
        <v>6560</v>
      </c>
      <c r="R10337" s="55" t="s">
        <v>6560</v>
      </c>
      <c r="S10337" s="55" t="s">
        <v>6560</v>
      </c>
      <c r="T10337" s="90" t="s">
        <v>6560</v>
      </c>
      <c r="Z10337" s="90" t="s">
        <v>29192</v>
      </c>
      <c r="AF10337" s="90" t="s">
        <v>29192</v>
      </c>
      <c r="AL10337" s="90" t="s">
        <v>29192</v>
      </c>
      <c r="AR10337" s="55" t="s">
        <v>30904</v>
      </c>
      <c r="BM10337" s="129"/>
      <c r="DG10337" s="199" t="s">
        <v>29192</v>
      </c>
      <c r="DH10337" s="69" t="s">
        <v>6560</v>
      </c>
    </row>
    <row r="10338" spans="1:112">
      <c r="A10338" s="73" t="s">
        <v>6561</v>
      </c>
      <c r="N10338" s="56" t="s">
        <v>6561</v>
      </c>
      <c r="O10338" s="56" t="s">
        <v>6561</v>
      </c>
      <c r="P10338" s="55" t="s">
        <v>6561</v>
      </c>
      <c r="Q10338" s="55" t="s">
        <v>6561</v>
      </c>
      <c r="R10338" s="55" t="s">
        <v>6561</v>
      </c>
      <c r="S10338" s="55" t="s">
        <v>6561</v>
      </c>
      <c r="T10338" s="90" t="s">
        <v>6561</v>
      </c>
      <c r="Z10338" s="90" t="s">
        <v>29193</v>
      </c>
      <c r="AF10338" s="90" t="s">
        <v>29193</v>
      </c>
      <c r="AL10338" s="90" t="s">
        <v>29193</v>
      </c>
      <c r="AR10338" s="55" t="s">
        <v>30905</v>
      </c>
      <c r="BM10338" s="129"/>
      <c r="DG10338" s="199" t="s">
        <v>29193</v>
      </c>
      <c r="DH10338" s="69" t="s">
        <v>6561</v>
      </c>
    </row>
    <row r="10339" spans="1:112">
      <c r="A10339" s="73" t="s">
        <v>6562</v>
      </c>
      <c r="N10339" s="56" t="s">
        <v>6562</v>
      </c>
      <c r="O10339" s="56" t="s">
        <v>6562</v>
      </c>
      <c r="P10339" s="55" t="s">
        <v>6562</v>
      </c>
      <c r="Q10339" s="55" t="s">
        <v>6562</v>
      </c>
      <c r="R10339" s="55" t="s">
        <v>6562</v>
      </c>
      <c r="S10339" s="55" t="s">
        <v>6562</v>
      </c>
      <c r="T10339" s="90" t="s">
        <v>6562</v>
      </c>
      <c r="Z10339" s="90" t="s">
        <v>29194</v>
      </c>
      <c r="AF10339" s="90" t="s">
        <v>29194</v>
      </c>
      <c r="AL10339" s="90" t="s">
        <v>29194</v>
      </c>
      <c r="AR10339" s="55" t="s">
        <v>30906</v>
      </c>
      <c r="BM10339" s="129"/>
      <c r="DG10339" s="199" t="s">
        <v>29194</v>
      </c>
      <c r="DH10339" s="69" t="s">
        <v>6562</v>
      </c>
    </row>
    <row r="10340" spans="1:112">
      <c r="A10340" s="73" t="s">
        <v>6563</v>
      </c>
      <c r="N10340" s="56" t="s">
        <v>6563</v>
      </c>
      <c r="O10340" s="56" t="s">
        <v>6563</v>
      </c>
      <c r="P10340" s="55" t="s">
        <v>6563</v>
      </c>
      <c r="Q10340" s="55" t="s">
        <v>6563</v>
      </c>
      <c r="R10340" s="55" t="s">
        <v>6563</v>
      </c>
      <c r="S10340" s="55" t="s">
        <v>6563</v>
      </c>
      <c r="T10340" s="90" t="s">
        <v>6563</v>
      </c>
      <c r="Z10340" s="90" t="s">
        <v>29195</v>
      </c>
      <c r="AF10340" s="90" t="s">
        <v>29195</v>
      </c>
      <c r="AL10340" s="90" t="s">
        <v>29195</v>
      </c>
      <c r="AR10340" s="55" t="s">
        <v>23796</v>
      </c>
      <c r="BM10340" s="129"/>
      <c r="DG10340" s="199" t="s">
        <v>29195</v>
      </c>
      <c r="DH10340" s="69" t="s">
        <v>6563</v>
      </c>
    </row>
    <row r="10341" spans="1:112">
      <c r="A10341" s="73" t="s">
        <v>6564</v>
      </c>
      <c r="N10341" s="56" t="s">
        <v>6564</v>
      </c>
      <c r="O10341" s="56" t="s">
        <v>6564</v>
      </c>
      <c r="P10341" s="55" t="s">
        <v>6564</v>
      </c>
      <c r="Q10341" s="55" t="s">
        <v>6564</v>
      </c>
      <c r="R10341" s="55" t="s">
        <v>6564</v>
      </c>
      <c r="S10341" s="55" t="s">
        <v>6564</v>
      </c>
      <c r="T10341" s="90" t="s">
        <v>6564</v>
      </c>
      <c r="Z10341" s="90" t="s">
        <v>29196</v>
      </c>
      <c r="AF10341" s="90" t="s">
        <v>29196</v>
      </c>
      <c r="AL10341" s="90" t="s">
        <v>29196</v>
      </c>
      <c r="AR10341" s="55" t="s">
        <v>23797</v>
      </c>
      <c r="BM10341" s="129"/>
      <c r="DG10341" s="199" t="s">
        <v>29196</v>
      </c>
      <c r="DH10341" s="69" t="s">
        <v>6564</v>
      </c>
    </row>
    <row r="10342" spans="1:112">
      <c r="A10342" s="73" t="s">
        <v>6565</v>
      </c>
      <c r="N10342" s="56" t="s">
        <v>6565</v>
      </c>
      <c r="O10342" s="56" t="s">
        <v>6565</v>
      </c>
      <c r="P10342" s="55" t="s">
        <v>6565</v>
      </c>
      <c r="Q10342" s="55" t="s">
        <v>6565</v>
      </c>
      <c r="R10342" s="55" t="s">
        <v>6565</v>
      </c>
      <c r="S10342" s="55" t="s">
        <v>6565</v>
      </c>
      <c r="T10342" s="90" t="s">
        <v>6565</v>
      </c>
      <c r="Z10342" s="90" t="s">
        <v>29197</v>
      </c>
      <c r="AF10342" s="90" t="s">
        <v>29197</v>
      </c>
      <c r="AL10342" s="90" t="s">
        <v>29197</v>
      </c>
      <c r="AR10342" s="55" t="s">
        <v>23798</v>
      </c>
      <c r="BM10342" s="129"/>
      <c r="DG10342" s="199" t="s">
        <v>29197</v>
      </c>
      <c r="DH10342" s="69" t="s">
        <v>6565</v>
      </c>
    </row>
    <row r="10343" spans="1:112">
      <c r="A10343" s="73" t="s">
        <v>6566</v>
      </c>
      <c r="N10343" s="56" t="s">
        <v>6566</v>
      </c>
      <c r="O10343" s="56" t="s">
        <v>6566</v>
      </c>
      <c r="P10343" s="55" t="s">
        <v>6566</v>
      </c>
      <c r="Q10343" s="55" t="s">
        <v>6566</v>
      </c>
      <c r="R10343" s="55" t="s">
        <v>6566</v>
      </c>
      <c r="S10343" s="55" t="s">
        <v>6566</v>
      </c>
      <c r="T10343" s="90" t="s">
        <v>6566</v>
      </c>
      <c r="Z10343" s="90" t="s">
        <v>29198</v>
      </c>
      <c r="AF10343" s="90" t="s">
        <v>29198</v>
      </c>
      <c r="AL10343" s="90" t="s">
        <v>29198</v>
      </c>
      <c r="AR10343" s="55" t="s">
        <v>23799</v>
      </c>
      <c r="BM10343" s="129"/>
      <c r="DG10343" s="199" t="s">
        <v>29198</v>
      </c>
      <c r="DH10343" s="69" t="s">
        <v>6566</v>
      </c>
    </row>
    <row r="10344" spans="1:112">
      <c r="A10344" s="73" t="s">
        <v>6567</v>
      </c>
      <c r="N10344" s="56" t="s">
        <v>6567</v>
      </c>
      <c r="O10344" s="56" t="s">
        <v>6567</v>
      </c>
      <c r="P10344" s="55" t="s">
        <v>6567</v>
      </c>
      <c r="Q10344" s="55" t="s">
        <v>6567</v>
      </c>
      <c r="R10344" s="55" t="s">
        <v>6567</v>
      </c>
      <c r="S10344" s="55" t="s">
        <v>6567</v>
      </c>
      <c r="T10344" s="90" t="s">
        <v>6567</v>
      </c>
      <c r="Z10344" s="90" t="s">
        <v>29199</v>
      </c>
      <c r="AF10344" s="90" t="s">
        <v>29199</v>
      </c>
      <c r="AL10344" s="90" t="s">
        <v>29199</v>
      </c>
      <c r="AR10344" s="55" t="s">
        <v>23800</v>
      </c>
      <c r="BM10344" s="129"/>
      <c r="DG10344" s="199" t="s">
        <v>29199</v>
      </c>
      <c r="DH10344" s="69" t="s">
        <v>6567</v>
      </c>
    </row>
    <row r="10345" spans="1:112">
      <c r="A10345" s="73" t="s">
        <v>6568</v>
      </c>
      <c r="N10345" s="56" t="s">
        <v>6568</v>
      </c>
      <c r="O10345" s="56" t="s">
        <v>6568</v>
      </c>
      <c r="P10345" s="55" t="s">
        <v>6568</v>
      </c>
      <c r="Q10345" s="55" t="s">
        <v>6568</v>
      </c>
      <c r="R10345" s="55" t="s">
        <v>6568</v>
      </c>
      <c r="S10345" s="55" t="s">
        <v>6568</v>
      </c>
      <c r="T10345" s="90" t="s">
        <v>6568</v>
      </c>
      <c r="Z10345" s="90" t="s">
        <v>29200</v>
      </c>
      <c r="AF10345" s="90" t="s">
        <v>29200</v>
      </c>
      <c r="AL10345" s="90" t="s">
        <v>29200</v>
      </c>
      <c r="AR10345" s="55" t="s">
        <v>23801</v>
      </c>
      <c r="BM10345" s="129"/>
      <c r="DG10345" s="199" t="s">
        <v>29200</v>
      </c>
      <c r="DH10345" s="69" t="s">
        <v>6568</v>
      </c>
    </row>
    <row r="10346" spans="1:112">
      <c r="A10346" s="73" t="s">
        <v>6569</v>
      </c>
      <c r="N10346" s="56" t="s">
        <v>6569</v>
      </c>
      <c r="O10346" s="56" t="s">
        <v>6569</v>
      </c>
      <c r="P10346" s="55" t="s">
        <v>6569</v>
      </c>
      <c r="Q10346" s="55" t="s">
        <v>6569</v>
      </c>
      <c r="R10346" s="55" t="s">
        <v>6569</v>
      </c>
      <c r="S10346" s="55" t="s">
        <v>6569</v>
      </c>
      <c r="T10346" s="90" t="s">
        <v>6569</v>
      </c>
      <c r="Z10346" s="90" t="s">
        <v>29201</v>
      </c>
      <c r="AF10346" s="90" t="s">
        <v>29201</v>
      </c>
      <c r="AL10346" s="90" t="s">
        <v>29201</v>
      </c>
      <c r="AR10346" s="55" t="s">
        <v>30907</v>
      </c>
      <c r="BM10346" s="129"/>
      <c r="DG10346" s="199" t="s">
        <v>29201</v>
      </c>
      <c r="DH10346" s="69" t="s">
        <v>6569</v>
      </c>
    </row>
    <row r="10347" spans="1:112">
      <c r="A10347" s="73" t="s">
        <v>6570</v>
      </c>
      <c r="N10347" s="56" t="s">
        <v>6570</v>
      </c>
      <c r="O10347" s="56" t="s">
        <v>6570</v>
      </c>
      <c r="P10347" s="55" t="s">
        <v>6570</v>
      </c>
      <c r="Q10347" s="55" t="s">
        <v>6570</v>
      </c>
      <c r="R10347" s="55" t="s">
        <v>6570</v>
      </c>
      <c r="S10347" s="55" t="s">
        <v>6570</v>
      </c>
      <c r="T10347" s="90" t="s">
        <v>6570</v>
      </c>
      <c r="Z10347" s="90" t="s">
        <v>29202</v>
      </c>
      <c r="AF10347" s="90" t="s">
        <v>29202</v>
      </c>
      <c r="AL10347" s="90" t="s">
        <v>29202</v>
      </c>
      <c r="AR10347" s="55" t="s">
        <v>30908</v>
      </c>
      <c r="BM10347" s="129"/>
      <c r="DG10347" s="199" t="s">
        <v>29202</v>
      </c>
      <c r="DH10347" s="69" t="s">
        <v>6570</v>
      </c>
    </row>
    <row r="10348" spans="1:112">
      <c r="A10348" s="73" t="s">
        <v>6571</v>
      </c>
      <c r="N10348" s="56" t="s">
        <v>6571</v>
      </c>
      <c r="O10348" s="56" t="s">
        <v>6571</v>
      </c>
      <c r="P10348" s="55" t="s">
        <v>6571</v>
      </c>
      <c r="Q10348" s="55" t="s">
        <v>6571</v>
      </c>
      <c r="R10348" s="55" t="s">
        <v>6571</v>
      </c>
      <c r="S10348" s="55" t="s">
        <v>6571</v>
      </c>
      <c r="T10348" s="90" t="s">
        <v>6571</v>
      </c>
      <c r="Z10348" s="90" t="s">
        <v>29203</v>
      </c>
      <c r="AF10348" s="90" t="s">
        <v>29203</v>
      </c>
      <c r="AL10348" s="90" t="s">
        <v>29203</v>
      </c>
      <c r="AR10348" s="55" t="s">
        <v>30909</v>
      </c>
      <c r="BM10348" s="129"/>
      <c r="DG10348" s="199" t="s">
        <v>29203</v>
      </c>
      <c r="DH10348" s="69" t="s">
        <v>6571</v>
      </c>
    </row>
    <row r="10349" spans="1:112" ht="25.5">
      <c r="A10349" s="73" t="s">
        <v>6572</v>
      </c>
      <c r="N10349" s="56" t="s">
        <v>6572</v>
      </c>
      <c r="O10349" s="56" t="s">
        <v>6572</v>
      </c>
      <c r="P10349" s="55" t="s">
        <v>6572</v>
      </c>
      <c r="Q10349" s="55" t="s">
        <v>6572</v>
      </c>
      <c r="R10349" s="55" t="s">
        <v>6572</v>
      </c>
      <c r="S10349" s="55" t="s">
        <v>6572</v>
      </c>
      <c r="T10349" s="90" t="s">
        <v>6572</v>
      </c>
      <c r="Z10349" s="90" t="s">
        <v>29204</v>
      </c>
      <c r="AF10349" s="90" t="s">
        <v>29204</v>
      </c>
      <c r="AL10349" s="90" t="s">
        <v>29204</v>
      </c>
      <c r="AR10349" s="55" t="s">
        <v>12268</v>
      </c>
      <c r="BM10349" s="129"/>
      <c r="DG10349" s="199" t="s">
        <v>29204</v>
      </c>
      <c r="DH10349" s="69" t="s">
        <v>6572</v>
      </c>
    </row>
    <row r="10350" spans="1:112">
      <c r="A10350" s="73" t="s">
        <v>6573</v>
      </c>
      <c r="N10350" s="56" t="s">
        <v>6573</v>
      </c>
      <c r="O10350" s="56" t="s">
        <v>6573</v>
      </c>
      <c r="P10350" s="55" t="s">
        <v>6573</v>
      </c>
      <c r="Q10350" s="55" t="s">
        <v>6573</v>
      </c>
      <c r="R10350" s="55" t="s">
        <v>6573</v>
      </c>
      <c r="S10350" s="55" t="s">
        <v>6573</v>
      </c>
      <c r="T10350" s="90" t="s">
        <v>6573</v>
      </c>
      <c r="Z10350" s="90" t="s">
        <v>29205</v>
      </c>
      <c r="AF10350" s="90" t="s">
        <v>29205</v>
      </c>
      <c r="AL10350" s="90" t="s">
        <v>29205</v>
      </c>
      <c r="AR10350" s="55" t="s">
        <v>61</v>
      </c>
      <c r="BM10350" s="129"/>
      <c r="DG10350" s="199" t="s">
        <v>29205</v>
      </c>
      <c r="DH10350" s="69" t="s">
        <v>6573</v>
      </c>
    </row>
    <row r="10351" spans="1:112" ht="25.5">
      <c r="A10351" s="73" t="s">
        <v>6574</v>
      </c>
      <c r="N10351" s="56" t="s">
        <v>6574</v>
      </c>
      <c r="O10351" s="56" t="s">
        <v>6574</v>
      </c>
      <c r="P10351" s="55" t="s">
        <v>6574</v>
      </c>
      <c r="Q10351" s="55" t="s">
        <v>6574</v>
      </c>
      <c r="R10351" s="55" t="s">
        <v>6574</v>
      </c>
      <c r="S10351" s="55" t="s">
        <v>6574</v>
      </c>
      <c r="T10351" s="90" t="s">
        <v>6574</v>
      </c>
      <c r="Z10351" s="90" t="s">
        <v>29206</v>
      </c>
      <c r="AF10351" s="90" t="s">
        <v>29206</v>
      </c>
      <c r="AL10351" s="90" t="s">
        <v>29206</v>
      </c>
      <c r="AR10351" s="55" t="s">
        <v>12269</v>
      </c>
      <c r="BM10351" s="129"/>
      <c r="DG10351" s="199" t="s">
        <v>29206</v>
      </c>
      <c r="DH10351" s="69" t="s">
        <v>6574</v>
      </c>
    </row>
    <row r="10352" spans="1:112">
      <c r="A10352" s="73" t="s">
        <v>6575</v>
      </c>
      <c r="N10352" s="56" t="s">
        <v>6575</v>
      </c>
      <c r="O10352" s="56" t="s">
        <v>6575</v>
      </c>
      <c r="P10352" s="55" t="s">
        <v>6575</v>
      </c>
      <c r="Q10352" s="55" t="s">
        <v>6575</v>
      </c>
      <c r="R10352" s="55" t="s">
        <v>6575</v>
      </c>
      <c r="S10352" s="55" t="s">
        <v>6575</v>
      </c>
      <c r="T10352" s="90" t="s">
        <v>6575</v>
      </c>
      <c r="Z10352" s="90" t="s">
        <v>29207</v>
      </c>
      <c r="AF10352" s="90" t="s">
        <v>29207</v>
      </c>
      <c r="AL10352" s="90" t="s">
        <v>29207</v>
      </c>
      <c r="AR10352" s="55" t="s">
        <v>12270</v>
      </c>
      <c r="BM10352" s="129"/>
      <c r="DG10352" s="199" t="s">
        <v>29207</v>
      </c>
      <c r="DH10352" s="69" t="s">
        <v>6575</v>
      </c>
    </row>
    <row r="10353" spans="1:117" ht="25.5">
      <c r="A10353" s="73" t="s">
        <v>6576</v>
      </c>
      <c r="N10353" s="56" t="s">
        <v>6576</v>
      </c>
      <c r="O10353" s="56" t="s">
        <v>6576</v>
      </c>
      <c r="P10353" s="55" t="s">
        <v>6576</v>
      </c>
      <c r="Q10353" s="55" t="s">
        <v>6576</v>
      </c>
      <c r="R10353" s="55" t="s">
        <v>6576</v>
      </c>
      <c r="S10353" s="55" t="s">
        <v>6576</v>
      </c>
      <c r="T10353" s="90" t="s">
        <v>6576</v>
      </c>
      <c r="Z10353" s="90" t="s">
        <v>29208</v>
      </c>
      <c r="AF10353" s="90" t="s">
        <v>29208</v>
      </c>
      <c r="AL10353" s="90" t="s">
        <v>29208</v>
      </c>
      <c r="AR10353" s="55" t="s">
        <v>12271</v>
      </c>
      <c r="BM10353" s="129"/>
      <c r="DG10353" s="199" t="s">
        <v>29208</v>
      </c>
      <c r="DH10353" s="69" t="s">
        <v>6576</v>
      </c>
    </row>
    <row r="10354" spans="1:117">
      <c r="A10354" s="73" t="s">
        <v>6577</v>
      </c>
      <c r="N10354" s="56" t="s">
        <v>6577</v>
      </c>
      <c r="O10354" s="56" t="s">
        <v>6577</v>
      </c>
      <c r="P10354" s="55" t="s">
        <v>6577</v>
      </c>
      <c r="Q10354" s="55" t="s">
        <v>6577</v>
      </c>
      <c r="R10354" s="55" t="s">
        <v>6577</v>
      </c>
      <c r="S10354" s="55" t="s">
        <v>6577</v>
      </c>
      <c r="T10354" s="90" t="s">
        <v>6577</v>
      </c>
      <c r="Z10354" s="90" t="s">
        <v>29209</v>
      </c>
      <c r="AF10354" s="90" t="s">
        <v>29209</v>
      </c>
      <c r="AL10354" s="90" t="s">
        <v>29209</v>
      </c>
      <c r="AR10354" s="55" t="s">
        <v>12272</v>
      </c>
      <c r="BM10354" s="129"/>
      <c r="DG10354" s="199" t="s">
        <v>29209</v>
      </c>
      <c r="DH10354" s="69" t="s">
        <v>6577</v>
      </c>
    </row>
    <row r="10355" spans="1:117">
      <c r="A10355" s="73" t="s">
        <v>6578</v>
      </c>
      <c r="N10355" s="56" t="s">
        <v>6578</v>
      </c>
      <c r="O10355" s="56" t="s">
        <v>6578</v>
      </c>
      <c r="P10355" s="55" t="s">
        <v>6578</v>
      </c>
      <c r="Q10355" s="55" t="s">
        <v>6578</v>
      </c>
      <c r="R10355" s="55" t="s">
        <v>6578</v>
      </c>
      <c r="S10355" s="55" t="s">
        <v>6578</v>
      </c>
      <c r="T10355" s="90" t="s">
        <v>6578</v>
      </c>
      <c r="Z10355" s="90" t="s">
        <v>29210</v>
      </c>
      <c r="AF10355" s="90" t="s">
        <v>29210</v>
      </c>
      <c r="AL10355" s="90" t="s">
        <v>29210</v>
      </c>
      <c r="AR10355" s="55" t="s">
        <v>12832</v>
      </c>
      <c r="BM10355" s="129"/>
      <c r="DG10355" s="199" t="s">
        <v>29210</v>
      </c>
      <c r="DH10355" s="69" t="s">
        <v>6578</v>
      </c>
    </row>
    <row r="10356" spans="1:117">
      <c r="Z10356" s="90" t="s">
        <v>30910</v>
      </c>
      <c r="AF10356" s="90" t="s">
        <v>30910</v>
      </c>
      <c r="AL10356" s="90" t="s">
        <v>30910</v>
      </c>
      <c r="AR10356" s="55" t="s">
        <v>30911</v>
      </c>
      <c r="BM10356" s="129"/>
      <c r="DG10356" s="199" t="s">
        <v>30910</v>
      </c>
    </row>
    <row r="10357" spans="1:117">
      <c r="AC10357" s="87" t="s">
        <v>6499</v>
      </c>
      <c r="AI10357" s="87" t="s">
        <v>6499</v>
      </c>
      <c r="AO10357" s="87" t="s">
        <v>6499</v>
      </c>
      <c r="AR10357" s="87" t="s">
        <v>29828</v>
      </c>
      <c r="BM10357" s="129"/>
      <c r="DK10357" s="177" t="s">
        <v>6499</v>
      </c>
    </row>
    <row r="10358" spans="1:117">
      <c r="AC10358" s="87" t="s">
        <v>6500</v>
      </c>
      <c r="AI10358" s="87" t="s">
        <v>6500</v>
      </c>
      <c r="AO10358" s="87" t="s">
        <v>6500</v>
      </c>
      <c r="AR10358" s="87" t="s">
        <v>29828</v>
      </c>
      <c r="BM10358" s="129"/>
      <c r="DK10358" s="177" t="s">
        <v>6500</v>
      </c>
    </row>
    <row r="10359" spans="1:117">
      <c r="A10359" s="73" t="s">
        <v>6579</v>
      </c>
      <c r="I10359" s="55" t="s">
        <v>6579</v>
      </c>
      <c r="J10359" s="55" t="s">
        <v>6579</v>
      </c>
      <c r="K10359" s="55" t="s">
        <v>6579</v>
      </c>
      <c r="L10359" s="55" t="s">
        <v>6579</v>
      </c>
      <c r="N10359" s="56" t="s">
        <v>6579</v>
      </c>
      <c r="O10359" s="56" t="s">
        <v>6579</v>
      </c>
      <c r="P10359" s="55" t="s">
        <v>6579</v>
      </c>
      <c r="Q10359" s="55" t="s">
        <v>6579</v>
      </c>
      <c r="R10359" s="55" t="s">
        <v>6579</v>
      </c>
      <c r="S10359" s="55" t="s">
        <v>6579</v>
      </c>
      <c r="T10359" s="90" t="s">
        <v>6579</v>
      </c>
      <c r="Z10359" s="90" t="s">
        <v>6521</v>
      </c>
      <c r="AF10359" s="90" t="s">
        <v>6521</v>
      </c>
      <c r="AL10359" s="90" t="s">
        <v>6521</v>
      </c>
      <c r="AR10359" s="55" t="s">
        <v>12273</v>
      </c>
      <c r="BM10359" s="129"/>
      <c r="DG10359" s="199" t="s">
        <v>6521</v>
      </c>
      <c r="DH10359" s="69" t="s">
        <v>6579</v>
      </c>
    </row>
    <row r="10360" spans="1:117">
      <c r="A10360" s="73" t="s">
        <v>6580</v>
      </c>
      <c r="I10360" s="55" t="s">
        <v>6580</v>
      </c>
      <c r="J10360" s="55" t="s">
        <v>6580</v>
      </c>
      <c r="K10360" s="55" t="s">
        <v>6580</v>
      </c>
      <c r="L10360" s="55" t="s">
        <v>6580</v>
      </c>
      <c r="N10360" s="56" t="s">
        <v>6580</v>
      </c>
      <c r="O10360" s="56" t="s">
        <v>6580</v>
      </c>
      <c r="P10360" s="55" t="s">
        <v>6580</v>
      </c>
      <c r="Q10360" s="55" t="s">
        <v>6580</v>
      </c>
      <c r="R10360" s="55" t="s">
        <v>6580</v>
      </c>
      <c r="S10360" s="55" t="s">
        <v>6580</v>
      </c>
      <c r="T10360" s="90" t="s">
        <v>6580</v>
      </c>
      <c r="Z10360" s="90" t="s">
        <v>6522</v>
      </c>
      <c r="AF10360" s="90" t="s">
        <v>6522</v>
      </c>
      <c r="AL10360" s="90" t="s">
        <v>6522</v>
      </c>
      <c r="AR10360" s="55" t="s">
        <v>14339</v>
      </c>
      <c r="BM10360" s="129"/>
      <c r="DG10360" s="199" t="s">
        <v>6522</v>
      </c>
      <c r="DH10360" s="69" t="s">
        <v>6580</v>
      </c>
    </row>
    <row r="10361" spans="1:117" s="85" customFormat="1" ht="25.5">
      <c r="A10361" s="138"/>
      <c r="C10361" s="126"/>
      <c r="N10361" s="126"/>
      <c r="O10361" s="126"/>
      <c r="T10361" s="139"/>
      <c r="V10361" s="85" t="s">
        <v>6580</v>
      </c>
      <c r="Z10361" s="139"/>
      <c r="AB10361" s="85" t="s">
        <v>6522</v>
      </c>
      <c r="AF10361" s="139"/>
      <c r="AH10361" s="85" t="s">
        <v>6522</v>
      </c>
      <c r="AJ10361" s="113"/>
      <c r="AL10361" s="139"/>
      <c r="AN10361" s="85" t="s">
        <v>6522</v>
      </c>
      <c r="AP10361" s="113"/>
      <c r="AR10361" s="85" t="s">
        <v>30912</v>
      </c>
      <c r="AX10361" s="140"/>
      <c r="AY10361" s="126"/>
      <c r="AZ10361" s="126"/>
      <c r="BA10361" s="126"/>
      <c r="BB10361" s="126"/>
      <c r="BC10361" s="123"/>
      <c r="BD10361" s="173"/>
      <c r="BE10361" s="125"/>
      <c r="BF10361" s="238"/>
      <c r="BG10361" s="127"/>
      <c r="BH10361" s="123"/>
      <c r="BJ10361" s="138"/>
      <c r="BM10361" s="141"/>
      <c r="BN10361" s="140"/>
      <c r="BO10361" s="126"/>
      <c r="BP10361" s="126"/>
      <c r="BQ10361" s="126"/>
      <c r="BR10361" s="126"/>
      <c r="BS10361" s="123"/>
      <c r="BT10361" s="140"/>
      <c r="BU10361" s="126"/>
      <c r="BV10361" s="126"/>
      <c r="BW10361" s="126"/>
      <c r="BX10361" s="126"/>
      <c r="BY10361" s="123"/>
      <c r="BZ10361" s="140"/>
      <c r="CA10361" s="126"/>
      <c r="CB10361" s="126"/>
      <c r="CC10361" s="126"/>
      <c r="CD10361" s="126"/>
      <c r="CE10361" s="123"/>
      <c r="CG10361" s="140"/>
      <c r="CH10361" s="126"/>
      <c r="CI10361" s="126"/>
      <c r="CJ10361" s="126"/>
      <c r="CK10361" s="126"/>
      <c r="CL10361" s="126"/>
      <c r="CM10361" s="140"/>
      <c r="CN10361" s="126"/>
      <c r="CO10361" s="126"/>
      <c r="CP10361" s="126"/>
      <c r="CQ10361" s="126"/>
      <c r="CR10361" s="123"/>
      <c r="CS10361" s="140"/>
      <c r="CT10361" s="126"/>
      <c r="CU10361" s="126"/>
      <c r="CV10361" s="126"/>
      <c r="CW10361" s="126"/>
      <c r="CY10361" s="140"/>
      <c r="CZ10361" s="125"/>
      <c r="DA10361" s="126"/>
      <c r="DB10361" s="126"/>
      <c r="DC10361" s="126"/>
      <c r="DD10361" s="113"/>
      <c r="DE10361" s="139"/>
      <c r="DG10361" s="200"/>
      <c r="DH10361" s="142"/>
      <c r="DI10361" s="175"/>
      <c r="DJ10361" s="176" t="s">
        <v>6522</v>
      </c>
      <c r="DK10361" s="177"/>
      <c r="DL10361" s="126"/>
      <c r="DM10361" s="143"/>
    </row>
    <row r="10362" spans="1:117">
      <c r="A10362" s="73" t="s">
        <v>6581</v>
      </c>
      <c r="N10362" s="56" t="s">
        <v>6581</v>
      </c>
      <c r="O10362" s="56" t="s">
        <v>6581</v>
      </c>
      <c r="P10362" s="55" t="s">
        <v>6581</v>
      </c>
      <c r="Q10362" s="55" t="s">
        <v>6581</v>
      </c>
      <c r="R10362" s="55" t="s">
        <v>6581</v>
      </c>
      <c r="S10362" s="55" t="s">
        <v>6581</v>
      </c>
      <c r="T10362" s="90" t="s">
        <v>6581</v>
      </c>
      <c r="Z10362" s="90" t="s">
        <v>6523</v>
      </c>
      <c r="AF10362" s="90" t="s">
        <v>6523</v>
      </c>
      <c r="AL10362" s="90" t="s">
        <v>6523</v>
      </c>
      <c r="AR10362" s="55" t="s">
        <v>12274</v>
      </c>
      <c r="BM10362" s="129"/>
      <c r="DG10362" s="199" t="s">
        <v>6523</v>
      </c>
      <c r="DH10362" s="69" t="s">
        <v>6581</v>
      </c>
    </row>
    <row r="10363" spans="1:117" ht="25.5">
      <c r="A10363" s="73" t="s">
        <v>6582</v>
      </c>
      <c r="N10363" s="56" t="s">
        <v>6582</v>
      </c>
      <c r="O10363" s="56" t="s">
        <v>6582</v>
      </c>
      <c r="P10363" s="55" t="s">
        <v>6582</v>
      </c>
      <c r="Q10363" s="55" t="s">
        <v>6582</v>
      </c>
      <c r="R10363" s="55" t="s">
        <v>6582</v>
      </c>
      <c r="S10363" s="55" t="s">
        <v>6582</v>
      </c>
      <c r="T10363" s="90" t="s">
        <v>6582</v>
      </c>
      <c r="Z10363" s="90" t="s">
        <v>29211</v>
      </c>
      <c r="AF10363" s="90" t="s">
        <v>29211</v>
      </c>
      <c r="AL10363" s="90" t="s">
        <v>29211</v>
      </c>
      <c r="AR10363" s="55" t="s">
        <v>12275</v>
      </c>
      <c r="BM10363" s="129"/>
      <c r="DG10363" s="199" t="s">
        <v>29211</v>
      </c>
      <c r="DH10363" s="69" t="s">
        <v>6582</v>
      </c>
    </row>
    <row r="10364" spans="1:117">
      <c r="A10364" s="73" t="s">
        <v>6583</v>
      </c>
      <c r="N10364" s="56" t="s">
        <v>6583</v>
      </c>
      <c r="O10364" s="56" t="s">
        <v>6583</v>
      </c>
      <c r="P10364" s="55" t="s">
        <v>6583</v>
      </c>
      <c r="Q10364" s="55" t="s">
        <v>6583</v>
      </c>
      <c r="R10364" s="55" t="s">
        <v>6583</v>
      </c>
      <c r="S10364" s="55" t="s">
        <v>6583</v>
      </c>
      <c r="T10364" s="90" t="s">
        <v>6583</v>
      </c>
      <c r="Z10364" s="90" t="s">
        <v>6525</v>
      </c>
      <c r="AF10364" s="90" t="s">
        <v>6525</v>
      </c>
      <c r="AL10364" s="90" t="s">
        <v>6525</v>
      </c>
      <c r="AR10364" s="55" t="s">
        <v>12276</v>
      </c>
      <c r="BM10364" s="129"/>
      <c r="DG10364" s="199" t="s">
        <v>6525</v>
      </c>
      <c r="DH10364" s="69" t="s">
        <v>6583</v>
      </c>
    </row>
    <row r="10365" spans="1:117">
      <c r="A10365" s="73" t="s">
        <v>6584</v>
      </c>
      <c r="N10365" s="56" t="s">
        <v>6584</v>
      </c>
      <c r="O10365" s="56" t="s">
        <v>6584</v>
      </c>
      <c r="P10365" s="55" t="s">
        <v>6584</v>
      </c>
      <c r="Q10365" s="55" t="s">
        <v>6584</v>
      </c>
      <c r="R10365" s="55" t="s">
        <v>6584</v>
      </c>
      <c r="S10365" s="55" t="s">
        <v>6584</v>
      </c>
      <c r="T10365" s="90" t="s">
        <v>6584</v>
      </c>
      <c r="Z10365" s="90" t="s">
        <v>29212</v>
      </c>
      <c r="AF10365" s="90" t="s">
        <v>29212</v>
      </c>
      <c r="AL10365" s="90" t="s">
        <v>29212</v>
      </c>
      <c r="AR10365" s="55" t="s">
        <v>61</v>
      </c>
      <c r="BM10365" s="129"/>
      <c r="DG10365" s="199" t="s">
        <v>29212</v>
      </c>
      <c r="DH10365" s="69" t="s">
        <v>6584</v>
      </c>
    </row>
    <row r="10366" spans="1:117" ht="25.5">
      <c r="A10366" s="73" t="s">
        <v>6585</v>
      </c>
      <c r="N10366" s="56" t="s">
        <v>6585</v>
      </c>
      <c r="O10366" s="56" t="s">
        <v>6585</v>
      </c>
      <c r="P10366" s="55" t="s">
        <v>6585</v>
      </c>
      <c r="Q10366" s="55" t="s">
        <v>6585</v>
      </c>
      <c r="R10366" s="55" t="s">
        <v>6585</v>
      </c>
      <c r="S10366" s="55" t="s">
        <v>6585</v>
      </c>
      <c r="T10366" s="90" t="s">
        <v>6585</v>
      </c>
      <c r="Z10366" s="90" t="s">
        <v>29213</v>
      </c>
      <c r="AF10366" s="90" t="s">
        <v>29213</v>
      </c>
      <c r="AL10366" s="90" t="s">
        <v>29213</v>
      </c>
      <c r="AR10366" s="55" t="s">
        <v>30913</v>
      </c>
      <c r="BM10366" s="129"/>
      <c r="DG10366" s="199" t="s">
        <v>29213</v>
      </c>
      <c r="DH10366" s="69" t="s">
        <v>6585</v>
      </c>
    </row>
    <row r="10367" spans="1:117">
      <c r="A10367" s="73" t="s">
        <v>6586</v>
      </c>
      <c r="N10367" s="56" t="s">
        <v>6586</v>
      </c>
      <c r="O10367" s="56" t="s">
        <v>6586</v>
      </c>
      <c r="P10367" s="55" t="s">
        <v>6586</v>
      </c>
      <c r="Q10367" s="55" t="s">
        <v>6586</v>
      </c>
      <c r="R10367" s="55" t="s">
        <v>6586</v>
      </c>
      <c r="S10367" s="55" t="s">
        <v>6586</v>
      </c>
      <c r="T10367" s="90" t="s">
        <v>6586</v>
      </c>
      <c r="Z10367" s="90" t="s">
        <v>29214</v>
      </c>
      <c r="AF10367" s="90" t="s">
        <v>29214</v>
      </c>
      <c r="AL10367" s="90" t="s">
        <v>29214</v>
      </c>
      <c r="AR10367" s="55" t="s">
        <v>12277</v>
      </c>
      <c r="BM10367" s="129"/>
      <c r="DG10367" s="199" t="s">
        <v>29214</v>
      </c>
      <c r="DH10367" s="69" t="s">
        <v>6586</v>
      </c>
    </row>
    <row r="10368" spans="1:117">
      <c r="A10368" s="73" t="s">
        <v>6587</v>
      </c>
      <c r="N10368" s="56" t="s">
        <v>6587</v>
      </c>
      <c r="O10368" s="56" t="s">
        <v>6587</v>
      </c>
      <c r="P10368" s="55" t="s">
        <v>6587</v>
      </c>
      <c r="Q10368" s="55" t="s">
        <v>6587</v>
      </c>
      <c r="R10368" s="55" t="s">
        <v>6587</v>
      </c>
      <c r="S10368" s="55" t="s">
        <v>6587</v>
      </c>
      <c r="T10368" s="90" t="s">
        <v>6587</v>
      </c>
      <c r="Z10368" s="90" t="s">
        <v>29215</v>
      </c>
      <c r="AF10368" s="90" t="s">
        <v>29215</v>
      </c>
      <c r="AL10368" s="90" t="s">
        <v>29215</v>
      </c>
      <c r="AR10368" s="55" t="s">
        <v>6588</v>
      </c>
      <c r="BM10368" s="129"/>
      <c r="DG10368" s="199" t="s">
        <v>29215</v>
      </c>
      <c r="DH10368" s="69" t="s">
        <v>6587</v>
      </c>
    </row>
    <row r="10369" spans="1:117" s="83" customFormat="1" ht="38.25">
      <c r="A10369" s="145"/>
      <c r="C10369" s="125"/>
      <c r="N10369" s="125"/>
      <c r="O10369" s="125"/>
      <c r="T10369" s="146"/>
      <c r="U10369" s="83" t="s">
        <v>6580</v>
      </c>
      <c r="Z10369" s="146"/>
      <c r="AA10369" s="83" t="s">
        <v>6522</v>
      </c>
      <c r="AF10369" s="146"/>
      <c r="AG10369" s="83" t="s">
        <v>6522</v>
      </c>
      <c r="AJ10369" s="113"/>
      <c r="AL10369" s="146"/>
      <c r="AM10369" s="83" t="s">
        <v>6522</v>
      </c>
      <c r="AP10369" s="113"/>
      <c r="AR10369" s="83" t="s">
        <v>8603</v>
      </c>
      <c r="AX10369" s="147"/>
      <c r="AY10369" s="125"/>
      <c r="AZ10369" s="125"/>
      <c r="BA10369" s="125"/>
      <c r="BB10369" s="125"/>
      <c r="BC10369" s="123"/>
      <c r="BD10369" s="173"/>
      <c r="BE10369" s="125"/>
      <c r="BF10369" s="238"/>
      <c r="BG10369" s="127"/>
      <c r="BH10369" s="123"/>
      <c r="BJ10369" s="145"/>
      <c r="BM10369" s="148"/>
      <c r="BN10369" s="147"/>
      <c r="BO10369" s="125"/>
      <c r="BP10369" s="125"/>
      <c r="BQ10369" s="125"/>
      <c r="BR10369" s="125"/>
      <c r="BS10369" s="123"/>
      <c r="BT10369" s="147"/>
      <c r="BU10369" s="125"/>
      <c r="BV10369" s="125"/>
      <c r="BW10369" s="125"/>
      <c r="BX10369" s="125"/>
      <c r="BY10369" s="123"/>
      <c r="BZ10369" s="147"/>
      <c r="CA10369" s="125"/>
      <c r="CB10369" s="125"/>
      <c r="CC10369" s="125"/>
      <c r="CD10369" s="125"/>
      <c r="CE10369" s="123"/>
      <c r="CG10369" s="147"/>
      <c r="CH10369" s="125"/>
      <c r="CI10369" s="125"/>
      <c r="CJ10369" s="125"/>
      <c r="CK10369" s="125"/>
      <c r="CL10369" s="125"/>
      <c r="CM10369" s="147"/>
      <c r="CN10369" s="125"/>
      <c r="CO10369" s="125"/>
      <c r="CP10369" s="125"/>
      <c r="CQ10369" s="125"/>
      <c r="CR10369" s="123"/>
      <c r="CS10369" s="147"/>
      <c r="CT10369" s="125"/>
      <c r="CU10369" s="125"/>
      <c r="CV10369" s="125"/>
      <c r="CW10369" s="125"/>
      <c r="CY10369" s="147"/>
      <c r="CZ10369" s="125"/>
      <c r="DA10369" s="126"/>
      <c r="DB10369" s="125"/>
      <c r="DC10369" s="125"/>
      <c r="DD10369" s="113"/>
      <c r="DE10369" s="146"/>
      <c r="DG10369" s="201"/>
      <c r="DH10369" s="149"/>
      <c r="DI10369" s="175" t="s">
        <v>6522</v>
      </c>
      <c r="DJ10369" s="176"/>
      <c r="DK10369" s="177"/>
      <c r="DL10369" s="125"/>
      <c r="DM10369" s="150"/>
    </row>
    <row r="10370" spans="1:117" ht="25.5">
      <c r="A10370" s="73" t="s">
        <v>6589</v>
      </c>
      <c r="N10370" s="56" t="s">
        <v>6589</v>
      </c>
      <c r="O10370" s="56" t="s">
        <v>6589</v>
      </c>
      <c r="P10370" s="55" t="s">
        <v>6589</v>
      </c>
      <c r="Q10370" s="55" t="s">
        <v>6589</v>
      </c>
      <c r="R10370" s="55" t="s">
        <v>6589</v>
      </c>
      <c r="S10370" s="55" t="s">
        <v>6589</v>
      </c>
      <c r="T10370" s="90" t="s">
        <v>6589</v>
      </c>
      <c r="Z10370" s="90" t="s">
        <v>29216</v>
      </c>
      <c r="AF10370" s="90" t="s">
        <v>29216</v>
      </c>
      <c r="AL10370" s="90" t="s">
        <v>29216</v>
      </c>
      <c r="AR10370" s="55" t="s">
        <v>12278</v>
      </c>
      <c r="BM10370" s="129"/>
      <c r="DG10370" s="199" t="s">
        <v>29216</v>
      </c>
      <c r="DH10370" s="69" t="s">
        <v>6589</v>
      </c>
    </row>
    <row r="10371" spans="1:117" ht="25.5">
      <c r="A10371" s="73" t="s">
        <v>6590</v>
      </c>
      <c r="N10371" s="56" t="s">
        <v>6590</v>
      </c>
      <c r="O10371" s="56" t="s">
        <v>6590</v>
      </c>
      <c r="P10371" s="55" t="s">
        <v>6590</v>
      </c>
      <c r="Q10371" s="55" t="s">
        <v>6590</v>
      </c>
      <c r="R10371" s="55" t="s">
        <v>6590</v>
      </c>
      <c r="S10371" s="55" t="s">
        <v>6590</v>
      </c>
      <c r="T10371" s="90" t="s">
        <v>6590</v>
      </c>
      <c r="Z10371" s="90" t="s">
        <v>29217</v>
      </c>
      <c r="AF10371" s="90" t="s">
        <v>29217</v>
      </c>
      <c r="AL10371" s="90" t="s">
        <v>29217</v>
      </c>
      <c r="AR10371" s="55" t="s">
        <v>12279</v>
      </c>
      <c r="BM10371" s="129"/>
      <c r="DG10371" s="199" t="s">
        <v>29217</v>
      </c>
      <c r="DH10371" s="69" t="s">
        <v>6590</v>
      </c>
    </row>
    <row r="10372" spans="1:117">
      <c r="A10372" s="73" t="s">
        <v>6591</v>
      </c>
      <c r="N10372" s="56" t="s">
        <v>6591</v>
      </c>
      <c r="O10372" s="56" t="s">
        <v>6591</v>
      </c>
      <c r="P10372" s="55" t="s">
        <v>6591</v>
      </c>
      <c r="Q10372" s="55" t="s">
        <v>6591</v>
      </c>
      <c r="R10372" s="55" t="s">
        <v>6591</v>
      </c>
      <c r="S10372" s="55" t="s">
        <v>6591</v>
      </c>
      <c r="T10372" s="90" t="s">
        <v>6591</v>
      </c>
      <c r="Z10372" s="90" t="s">
        <v>6527</v>
      </c>
      <c r="AF10372" s="90" t="s">
        <v>6527</v>
      </c>
      <c r="AL10372" s="90" t="s">
        <v>6527</v>
      </c>
      <c r="AR10372" s="55" t="s">
        <v>12280</v>
      </c>
      <c r="BM10372" s="129"/>
      <c r="DG10372" s="199" t="s">
        <v>6527</v>
      </c>
      <c r="DH10372" s="69" t="s">
        <v>6591</v>
      </c>
    </row>
    <row r="10373" spans="1:117">
      <c r="A10373" s="73" t="s">
        <v>6592</v>
      </c>
      <c r="N10373" s="56" t="s">
        <v>6592</v>
      </c>
      <c r="O10373" s="56" t="s">
        <v>6592</v>
      </c>
      <c r="P10373" s="55" t="s">
        <v>6592</v>
      </c>
      <c r="Q10373" s="55" t="s">
        <v>6592</v>
      </c>
      <c r="R10373" s="55" t="s">
        <v>6592</v>
      </c>
      <c r="S10373" s="55" t="s">
        <v>6592</v>
      </c>
      <c r="T10373" s="90" t="s">
        <v>6592</v>
      </c>
      <c r="Z10373" s="90" t="s">
        <v>6529</v>
      </c>
      <c r="AF10373" s="90" t="s">
        <v>6529</v>
      </c>
      <c r="AL10373" s="90" t="s">
        <v>6529</v>
      </c>
      <c r="AR10373" s="55" t="s">
        <v>12281</v>
      </c>
      <c r="BM10373" s="129"/>
      <c r="DG10373" s="199" t="s">
        <v>6529</v>
      </c>
      <c r="DH10373" s="69" t="s">
        <v>6592</v>
      </c>
    </row>
    <row r="10374" spans="1:117" ht="25.5">
      <c r="A10374" s="73" t="s">
        <v>6593</v>
      </c>
      <c r="N10374" s="56" t="s">
        <v>6593</v>
      </c>
      <c r="O10374" s="56" t="s">
        <v>6593</v>
      </c>
      <c r="P10374" s="55" t="s">
        <v>6593</v>
      </c>
      <c r="Q10374" s="55" t="s">
        <v>6593</v>
      </c>
      <c r="R10374" s="55" t="s">
        <v>6593</v>
      </c>
      <c r="S10374" s="55" t="s">
        <v>6593</v>
      </c>
      <c r="T10374" s="90" t="s">
        <v>6593</v>
      </c>
      <c r="Z10374" s="90" t="s">
        <v>29218</v>
      </c>
      <c r="AF10374" s="90" t="s">
        <v>29218</v>
      </c>
      <c r="AL10374" s="90" t="s">
        <v>29218</v>
      </c>
      <c r="AR10374" s="55" t="s">
        <v>12282</v>
      </c>
      <c r="BM10374" s="129"/>
      <c r="DG10374" s="199" t="s">
        <v>29218</v>
      </c>
      <c r="DH10374" s="69" t="s">
        <v>6593</v>
      </c>
    </row>
    <row r="10375" spans="1:117">
      <c r="A10375" s="73" t="s">
        <v>6594</v>
      </c>
      <c r="N10375" s="56" t="s">
        <v>6594</v>
      </c>
      <c r="O10375" s="56" t="s">
        <v>6594</v>
      </c>
      <c r="P10375" s="55" t="s">
        <v>6594</v>
      </c>
      <c r="Q10375" s="55" t="s">
        <v>6594</v>
      </c>
      <c r="R10375" s="55" t="s">
        <v>6594</v>
      </c>
      <c r="S10375" s="55" t="s">
        <v>6594</v>
      </c>
      <c r="T10375" s="90" t="s">
        <v>6594</v>
      </c>
      <c r="Z10375" s="90" t="s">
        <v>29219</v>
      </c>
      <c r="AF10375" s="90" t="s">
        <v>29219</v>
      </c>
      <c r="AL10375" s="90" t="s">
        <v>29219</v>
      </c>
      <c r="AR10375" s="55" t="s">
        <v>61</v>
      </c>
      <c r="BM10375" s="129"/>
      <c r="DG10375" s="199" t="s">
        <v>29219</v>
      </c>
      <c r="DH10375" s="69" t="s">
        <v>6594</v>
      </c>
    </row>
    <row r="10376" spans="1:117">
      <c r="A10376" s="73" t="s">
        <v>6595</v>
      </c>
      <c r="N10376" s="56" t="s">
        <v>6595</v>
      </c>
      <c r="O10376" s="56" t="s">
        <v>6595</v>
      </c>
      <c r="P10376" s="55" t="s">
        <v>6595</v>
      </c>
      <c r="Q10376" s="55" t="s">
        <v>6595</v>
      </c>
      <c r="R10376" s="55" t="s">
        <v>6595</v>
      </c>
      <c r="S10376" s="55" t="s">
        <v>6595</v>
      </c>
      <c r="T10376" s="90" t="s">
        <v>6595</v>
      </c>
      <c r="Z10376" s="90" t="s">
        <v>29220</v>
      </c>
      <c r="AF10376" s="90" t="s">
        <v>29220</v>
      </c>
      <c r="AL10376" s="90" t="s">
        <v>29220</v>
      </c>
      <c r="AR10376" s="55" t="s">
        <v>12283</v>
      </c>
      <c r="BM10376" s="129"/>
      <c r="DG10376" s="199" t="s">
        <v>29220</v>
      </c>
      <c r="DH10376" s="69" t="s">
        <v>6595</v>
      </c>
    </row>
    <row r="10377" spans="1:117" ht="25.5">
      <c r="A10377" s="73" t="s">
        <v>6596</v>
      </c>
      <c r="N10377" s="56" t="s">
        <v>6596</v>
      </c>
      <c r="O10377" s="56" t="s">
        <v>6596</v>
      </c>
      <c r="P10377" s="55" t="s">
        <v>6596</v>
      </c>
      <c r="Q10377" s="55" t="s">
        <v>6596</v>
      </c>
      <c r="R10377" s="55" t="s">
        <v>6596</v>
      </c>
      <c r="S10377" s="55" t="s">
        <v>6596</v>
      </c>
      <c r="T10377" s="90" t="s">
        <v>6596</v>
      </c>
      <c r="Z10377" s="90" t="s">
        <v>29221</v>
      </c>
      <c r="AF10377" s="90" t="s">
        <v>29221</v>
      </c>
      <c r="AL10377" s="90" t="s">
        <v>29221</v>
      </c>
      <c r="AR10377" s="55" t="s">
        <v>12284</v>
      </c>
      <c r="BM10377" s="129"/>
      <c r="DG10377" s="199" t="s">
        <v>29221</v>
      </c>
      <c r="DH10377" s="69" t="s">
        <v>6596</v>
      </c>
    </row>
    <row r="10378" spans="1:117">
      <c r="A10378" s="73" t="s">
        <v>6597</v>
      </c>
      <c r="N10378" s="56" t="s">
        <v>6597</v>
      </c>
      <c r="O10378" s="56" t="s">
        <v>6597</v>
      </c>
      <c r="P10378" s="55" t="s">
        <v>6597</v>
      </c>
      <c r="Q10378" s="55" t="s">
        <v>6597</v>
      </c>
      <c r="R10378" s="55" t="s">
        <v>6597</v>
      </c>
      <c r="S10378" s="55" t="s">
        <v>6597</v>
      </c>
      <c r="T10378" s="90" t="s">
        <v>6597</v>
      </c>
      <c r="Z10378" s="90" t="s">
        <v>29222</v>
      </c>
      <c r="AF10378" s="90" t="s">
        <v>29222</v>
      </c>
      <c r="AL10378" s="90" t="s">
        <v>29222</v>
      </c>
      <c r="AR10378" s="55" t="s">
        <v>12285</v>
      </c>
      <c r="BM10378" s="129"/>
      <c r="DG10378" s="199" t="s">
        <v>29222</v>
      </c>
      <c r="DH10378" s="69" t="s">
        <v>6597</v>
      </c>
    </row>
    <row r="10379" spans="1:117">
      <c r="A10379" s="73" t="s">
        <v>6598</v>
      </c>
      <c r="N10379" s="56" t="s">
        <v>6598</v>
      </c>
      <c r="O10379" s="56" t="s">
        <v>6598</v>
      </c>
      <c r="P10379" s="55" t="s">
        <v>6598</v>
      </c>
      <c r="Q10379" s="55" t="s">
        <v>6598</v>
      </c>
      <c r="R10379" s="55" t="s">
        <v>6598</v>
      </c>
      <c r="S10379" s="55" t="s">
        <v>6598</v>
      </c>
      <c r="T10379" s="90" t="s">
        <v>6598</v>
      </c>
      <c r="Z10379" s="90" t="s">
        <v>29223</v>
      </c>
      <c r="AF10379" s="90" t="s">
        <v>29223</v>
      </c>
      <c r="AL10379" s="90" t="s">
        <v>29223</v>
      </c>
      <c r="AR10379" s="55" t="s">
        <v>12286</v>
      </c>
      <c r="BM10379" s="129"/>
      <c r="DG10379" s="199" t="s">
        <v>29223</v>
      </c>
      <c r="DH10379" s="69" t="s">
        <v>6598</v>
      </c>
    </row>
    <row r="10380" spans="1:117" ht="25.5">
      <c r="A10380" s="73" t="s">
        <v>6599</v>
      </c>
      <c r="N10380" s="56" t="s">
        <v>6599</v>
      </c>
      <c r="O10380" s="56" t="s">
        <v>6599</v>
      </c>
      <c r="P10380" s="55" t="s">
        <v>6599</v>
      </c>
      <c r="Q10380" s="55" t="s">
        <v>6599</v>
      </c>
      <c r="R10380" s="55" t="s">
        <v>6599</v>
      </c>
      <c r="S10380" s="55" t="s">
        <v>6599</v>
      </c>
      <c r="T10380" s="90" t="s">
        <v>6599</v>
      </c>
      <c r="Z10380" s="90" t="s">
        <v>29224</v>
      </c>
      <c r="AF10380" s="90" t="s">
        <v>29224</v>
      </c>
      <c r="AL10380" s="90" t="s">
        <v>29224</v>
      </c>
      <c r="AR10380" s="55" t="s">
        <v>12287</v>
      </c>
      <c r="BM10380" s="129"/>
      <c r="DG10380" s="199" t="s">
        <v>29224</v>
      </c>
      <c r="DH10380" s="69" t="s">
        <v>6599</v>
      </c>
    </row>
    <row r="10381" spans="1:117">
      <c r="A10381" s="73" t="s">
        <v>6600</v>
      </c>
      <c r="N10381" s="56" t="s">
        <v>6600</v>
      </c>
      <c r="O10381" s="56" t="s">
        <v>6600</v>
      </c>
      <c r="P10381" s="55" t="s">
        <v>6600</v>
      </c>
      <c r="Q10381" s="55" t="s">
        <v>6600</v>
      </c>
      <c r="R10381" s="55" t="s">
        <v>6600</v>
      </c>
      <c r="S10381" s="55" t="s">
        <v>6600</v>
      </c>
      <c r="T10381" s="90" t="s">
        <v>6600</v>
      </c>
      <c r="Z10381" s="90" t="s">
        <v>29225</v>
      </c>
      <c r="AF10381" s="90" t="s">
        <v>29225</v>
      </c>
      <c r="AL10381" s="90" t="s">
        <v>29225</v>
      </c>
      <c r="AR10381" s="55" t="s">
        <v>61</v>
      </c>
      <c r="BM10381" s="129"/>
      <c r="DG10381" s="199" t="s">
        <v>29225</v>
      </c>
      <c r="DH10381" s="69" t="s">
        <v>6600</v>
      </c>
    </row>
    <row r="10382" spans="1:117">
      <c r="A10382" s="73" t="s">
        <v>6601</v>
      </c>
      <c r="N10382" s="56" t="s">
        <v>6601</v>
      </c>
      <c r="O10382" s="56" t="s">
        <v>6601</v>
      </c>
      <c r="P10382" s="55" t="s">
        <v>6601</v>
      </c>
      <c r="Q10382" s="55" t="s">
        <v>6601</v>
      </c>
      <c r="R10382" s="55" t="s">
        <v>6601</v>
      </c>
      <c r="S10382" s="55" t="s">
        <v>6601</v>
      </c>
      <c r="T10382" s="90" t="s">
        <v>6601</v>
      </c>
      <c r="Z10382" s="90" t="s">
        <v>29226</v>
      </c>
      <c r="AF10382" s="90" t="s">
        <v>29226</v>
      </c>
      <c r="AL10382" s="90" t="s">
        <v>29226</v>
      </c>
      <c r="AR10382" s="55" t="s">
        <v>12283</v>
      </c>
      <c r="BM10382" s="129"/>
      <c r="DG10382" s="199" t="s">
        <v>29226</v>
      </c>
      <c r="DH10382" s="69" t="s">
        <v>6601</v>
      </c>
    </row>
    <row r="10383" spans="1:117" ht="25.5">
      <c r="A10383" s="73" t="s">
        <v>6602</v>
      </c>
      <c r="N10383" s="56" t="s">
        <v>6602</v>
      </c>
      <c r="O10383" s="56" t="s">
        <v>6602</v>
      </c>
      <c r="P10383" s="55" t="s">
        <v>6602</v>
      </c>
      <c r="Q10383" s="55" t="s">
        <v>6602</v>
      </c>
      <c r="R10383" s="55" t="s">
        <v>6602</v>
      </c>
      <c r="S10383" s="55" t="s">
        <v>6602</v>
      </c>
      <c r="T10383" s="90" t="s">
        <v>6602</v>
      </c>
      <c r="Z10383" s="90" t="s">
        <v>29227</v>
      </c>
      <c r="AF10383" s="90" t="s">
        <v>29227</v>
      </c>
      <c r="AL10383" s="90" t="s">
        <v>29227</v>
      </c>
      <c r="AR10383" s="55" t="s">
        <v>12284</v>
      </c>
      <c r="BM10383" s="129"/>
      <c r="DG10383" s="199" t="s">
        <v>29227</v>
      </c>
      <c r="DH10383" s="69" t="s">
        <v>6602</v>
      </c>
    </row>
    <row r="10384" spans="1:117">
      <c r="A10384" s="73" t="s">
        <v>6603</v>
      </c>
      <c r="N10384" s="56" t="s">
        <v>6603</v>
      </c>
      <c r="O10384" s="56" t="s">
        <v>6603</v>
      </c>
      <c r="P10384" s="55" t="s">
        <v>6603</v>
      </c>
      <c r="Q10384" s="55" t="s">
        <v>6603</v>
      </c>
      <c r="R10384" s="55" t="s">
        <v>6603</v>
      </c>
      <c r="S10384" s="55" t="s">
        <v>6603</v>
      </c>
      <c r="T10384" s="90" t="s">
        <v>6603</v>
      </c>
      <c r="Z10384" s="90" t="s">
        <v>29228</v>
      </c>
      <c r="AF10384" s="90" t="s">
        <v>29228</v>
      </c>
      <c r="AL10384" s="90" t="s">
        <v>29228</v>
      </c>
      <c r="AR10384" s="55" t="s">
        <v>12288</v>
      </c>
      <c r="BM10384" s="129"/>
      <c r="DG10384" s="199" t="s">
        <v>29228</v>
      </c>
      <c r="DH10384" s="69" t="s">
        <v>6603</v>
      </c>
    </row>
    <row r="10385" spans="1:115">
      <c r="A10385" s="73" t="s">
        <v>6604</v>
      </c>
      <c r="N10385" s="56" t="s">
        <v>6604</v>
      </c>
      <c r="O10385" s="56" t="s">
        <v>6604</v>
      </c>
      <c r="P10385" s="55" t="s">
        <v>6604</v>
      </c>
      <c r="Q10385" s="55" t="s">
        <v>6604</v>
      </c>
      <c r="R10385" s="55" t="s">
        <v>6604</v>
      </c>
      <c r="S10385" s="55" t="s">
        <v>6604</v>
      </c>
      <c r="T10385" s="90" t="s">
        <v>6604</v>
      </c>
      <c r="Z10385" s="90" t="s">
        <v>29229</v>
      </c>
      <c r="AF10385" s="90" t="s">
        <v>29229</v>
      </c>
      <c r="AL10385" s="90" t="s">
        <v>29229</v>
      </c>
      <c r="AR10385" s="55" t="s">
        <v>12289</v>
      </c>
      <c r="BM10385" s="129"/>
      <c r="DG10385" s="199" t="s">
        <v>29229</v>
      </c>
      <c r="DH10385" s="69" t="s">
        <v>6604</v>
      </c>
    </row>
    <row r="10386" spans="1:115" s="180" customFormat="1">
      <c r="A10386" s="73" t="s">
        <v>6605</v>
      </c>
      <c r="B10386" s="55"/>
      <c r="C10386" s="56"/>
      <c r="D10386" s="55"/>
      <c r="E10386" s="55"/>
      <c r="F10386" s="55"/>
      <c r="G10386" s="55"/>
      <c r="H10386" s="55"/>
      <c r="I10386" s="55"/>
      <c r="J10386" s="55"/>
      <c r="K10386" s="55"/>
      <c r="L10386" s="55"/>
      <c r="M10386" s="55"/>
      <c r="N10386" s="56"/>
      <c r="O10386" s="56"/>
      <c r="P10386" s="55"/>
      <c r="Q10386" s="55"/>
      <c r="R10386" s="55"/>
      <c r="S10386" s="55"/>
      <c r="T10386" s="90"/>
      <c r="U10386" s="83"/>
      <c r="V10386" s="85"/>
      <c r="W10386" s="87"/>
      <c r="X10386" s="179" t="s">
        <v>3090</v>
      </c>
      <c r="Z10386" s="181"/>
      <c r="AA10386" s="182"/>
      <c r="AB10386" s="183"/>
      <c r="AC10386" s="184"/>
      <c r="AD10386" s="179"/>
      <c r="AE10386" s="179"/>
      <c r="AF10386" s="181"/>
      <c r="AG10386" s="182"/>
      <c r="AH10386" s="183"/>
      <c r="AI10386" s="184"/>
      <c r="AJ10386" s="179"/>
      <c r="AK10386" s="179"/>
      <c r="AL10386" s="181"/>
      <c r="AM10386" s="182"/>
      <c r="AN10386" s="183"/>
      <c r="AO10386" s="184"/>
      <c r="AP10386" s="179"/>
      <c r="AQ10386" s="179"/>
      <c r="AX10386" s="181"/>
      <c r="AY10386" s="182"/>
      <c r="AZ10386" s="183"/>
      <c r="BA10386" s="184"/>
      <c r="BC10386" s="179"/>
      <c r="BD10386" s="213"/>
      <c r="BE10386" s="182"/>
      <c r="BF10386" s="239"/>
      <c r="BG10386" s="184"/>
      <c r="BH10386" s="179"/>
      <c r="BJ10386" s="185"/>
      <c r="BM10386" s="221"/>
      <c r="BN10386" s="181"/>
      <c r="BO10386" s="182"/>
      <c r="BP10386" s="183"/>
      <c r="BQ10386" s="184"/>
      <c r="BS10386" s="179"/>
      <c r="BT10386" s="181"/>
      <c r="BU10386" s="182"/>
      <c r="BV10386" s="183"/>
      <c r="BW10386" s="184"/>
      <c r="BY10386" s="179"/>
      <c r="BZ10386" s="181"/>
      <c r="CA10386" s="182"/>
      <c r="CB10386" s="183"/>
      <c r="CC10386" s="184"/>
      <c r="CE10386" s="179"/>
      <c r="CG10386" s="181"/>
      <c r="CH10386" s="182"/>
      <c r="CI10386" s="183"/>
      <c r="CJ10386" s="184"/>
      <c r="CM10386" s="181"/>
      <c r="CN10386" s="182"/>
      <c r="CO10386" s="183"/>
      <c r="CP10386" s="184"/>
      <c r="CR10386" s="179"/>
      <c r="CS10386" s="181"/>
      <c r="CT10386" s="182"/>
      <c r="CU10386" s="183"/>
      <c r="CV10386" s="184"/>
      <c r="CY10386" s="181"/>
      <c r="CZ10386" s="182"/>
      <c r="DA10386" s="183"/>
      <c r="DB10386" s="184"/>
      <c r="DD10386" s="179"/>
      <c r="DE10386" s="181"/>
      <c r="DG10386" s="181"/>
      <c r="DI10386" s="179"/>
      <c r="DJ10386" s="179"/>
      <c r="DK10386" s="179"/>
    </row>
    <row r="10387" spans="1:115" s="180" customFormat="1">
      <c r="A10387" s="73" t="s">
        <v>6605</v>
      </c>
      <c r="B10387" s="55"/>
      <c r="C10387" s="56"/>
      <c r="D10387" s="55"/>
      <c r="E10387" s="55"/>
      <c r="F10387" s="55"/>
      <c r="G10387" s="55"/>
      <c r="H10387" s="55"/>
      <c r="I10387" s="55"/>
      <c r="J10387" s="55"/>
      <c r="K10387" s="55"/>
      <c r="L10387" s="55"/>
      <c r="M10387" s="55"/>
      <c r="N10387" s="56"/>
      <c r="O10387" s="56"/>
      <c r="P10387" s="55"/>
      <c r="Q10387" s="55"/>
      <c r="R10387" s="55"/>
      <c r="S10387" s="55"/>
      <c r="T10387" s="90"/>
      <c r="U10387" s="83"/>
      <c r="V10387" s="85"/>
      <c r="W10387" s="87"/>
      <c r="X10387" s="179" t="s">
        <v>3090</v>
      </c>
      <c r="Z10387" s="181"/>
      <c r="AA10387" s="182"/>
      <c r="AB10387" s="183"/>
      <c r="AC10387" s="184"/>
      <c r="AD10387" s="179"/>
      <c r="AE10387" s="179"/>
      <c r="AF10387" s="181"/>
      <c r="AG10387" s="182"/>
      <c r="AH10387" s="183"/>
      <c r="AI10387" s="184"/>
      <c r="AJ10387" s="179"/>
      <c r="AK10387" s="179"/>
      <c r="AL10387" s="181"/>
      <c r="AM10387" s="182"/>
      <c r="AN10387" s="183"/>
      <c r="AO10387" s="184"/>
      <c r="AP10387" s="179"/>
      <c r="AQ10387" s="179"/>
      <c r="AX10387" s="181"/>
      <c r="AY10387" s="182"/>
      <c r="AZ10387" s="183"/>
      <c r="BA10387" s="184"/>
      <c r="BC10387" s="179"/>
      <c r="BD10387" s="213"/>
      <c r="BE10387" s="182"/>
      <c r="BF10387" s="239"/>
      <c r="BG10387" s="184"/>
      <c r="BH10387" s="179"/>
      <c r="BJ10387" s="185"/>
      <c r="BM10387" s="221"/>
      <c r="BN10387" s="181"/>
      <c r="BO10387" s="182"/>
      <c r="BP10387" s="183"/>
      <c r="BQ10387" s="184"/>
      <c r="BS10387" s="179"/>
      <c r="BT10387" s="181"/>
      <c r="BU10387" s="182"/>
      <c r="BV10387" s="183"/>
      <c r="BW10387" s="184"/>
      <c r="BY10387" s="179"/>
      <c r="BZ10387" s="181"/>
      <c r="CA10387" s="182"/>
      <c r="CB10387" s="183"/>
      <c r="CC10387" s="184"/>
      <c r="CE10387" s="179"/>
      <c r="CG10387" s="181"/>
      <c r="CH10387" s="182"/>
      <c r="CI10387" s="183"/>
      <c r="CJ10387" s="184"/>
      <c r="CM10387" s="181"/>
      <c r="CN10387" s="182"/>
      <c r="CO10387" s="183"/>
      <c r="CP10387" s="184"/>
      <c r="CR10387" s="179"/>
      <c r="CS10387" s="181"/>
      <c r="CT10387" s="182"/>
      <c r="CU10387" s="183"/>
      <c r="CV10387" s="184"/>
      <c r="CY10387" s="181"/>
      <c r="CZ10387" s="182"/>
      <c r="DA10387" s="183"/>
      <c r="DB10387" s="184"/>
      <c r="DD10387" s="179"/>
      <c r="DE10387" s="181"/>
      <c r="DG10387" s="181"/>
      <c r="DI10387" s="179"/>
      <c r="DJ10387" s="179"/>
      <c r="DK10387" s="179"/>
    </row>
    <row r="10388" spans="1:115">
      <c r="C10388" s="56" t="s">
        <v>6606</v>
      </c>
      <c r="N10388" s="56" t="s">
        <v>6606</v>
      </c>
      <c r="O10388" s="56" t="s">
        <v>6606</v>
      </c>
      <c r="P10388" s="55" t="s">
        <v>6606</v>
      </c>
      <c r="Q10388" s="55" t="s">
        <v>6606</v>
      </c>
      <c r="R10388" s="55" t="s">
        <v>6606</v>
      </c>
      <c r="S10388" s="55" t="s">
        <v>6606</v>
      </c>
      <c r="T10388" s="90" t="s">
        <v>6606</v>
      </c>
      <c r="Z10388" s="90" t="s">
        <v>6534</v>
      </c>
      <c r="AF10388" s="90" t="s">
        <v>6534</v>
      </c>
      <c r="AL10388" s="90" t="s">
        <v>6534</v>
      </c>
      <c r="AR10388" s="55" t="s">
        <v>10777</v>
      </c>
      <c r="BM10388" s="129"/>
      <c r="DG10388" s="199" t="s">
        <v>6534</v>
      </c>
      <c r="DH10388" s="69" t="s">
        <v>6606</v>
      </c>
    </row>
    <row r="10389" spans="1:115">
      <c r="C10389" s="56" t="s">
        <v>6607</v>
      </c>
      <c r="N10389" s="56" t="s">
        <v>6607</v>
      </c>
      <c r="O10389" s="56" t="s">
        <v>6607</v>
      </c>
      <c r="P10389" s="55" t="s">
        <v>6607</v>
      </c>
      <c r="Q10389" s="55" t="s">
        <v>6607</v>
      </c>
      <c r="R10389" s="55" t="s">
        <v>6607</v>
      </c>
      <c r="S10389" s="55" t="s">
        <v>6607</v>
      </c>
      <c r="T10389" s="90" t="s">
        <v>6607</v>
      </c>
      <c r="Z10389" s="90" t="s">
        <v>6535</v>
      </c>
      <c r="AF10389" s="90" t="s">
        <v>6535</v>
      </c>
      <c r="AL10389" s="90" t="s">
        <v>6535</v>
      </c>
      <c r="AR10389" s="55" t="s">
        <v>53</v>
      </c>
      <c r="BM10389" s="129"/>
      <c r="DG10389" s="199" t="s">
        <v>6535</v>
      </c>
      <c r="DH10389" s="69" t="s">
        <v>6607</v>
      </c>
    </row>
    <row r="10390" spans="1:115">
      <c r="C10390" s="56" t="s">
        <v>6608</v>
      </c>
      <c r="N10390" s="56" t="s">
        <v>6608</v>
      </c>
      <c r="O10390" s="56" t="s">
        <v>6608</v>
      </c>
      <c r="P10390" s="55" t="s">
        <v>6608</v>
      </c>
      <c r="Q10390" s="55" t="s">
        <v>6608</v>
      </c>
      <c r="R10390" s="55" t="s">
        <v>6608</v>
      </c>
      <c r="S10390" s="55" t="s">
        <v>6608</v>
      </c>
      <c r="T10390" s="90" t="s">
        <v>6608</v>
      </c>
      <c r="Z10390" s="90" t="s">
        <v>6536</v>
      </c>
      <c r="AF10390" s="90" t="s">
        <v>6536</v>
      </c>
      <c r="AL10390" s="90" t="s">
        <v>6536</v>
      </c>
      <c r="AR10390" s="55" t="s">
        <v>11297</v>
      </c>
      <c r="BM10390" s="129"/>
      <c r="DG10390" s="199" t="s">
        <v>6536</v>
      </c>
      <c r="DH10390" s="69" t="s">
        <v>6608</v>
      </c>
    </row>
    <row r="10391" spans="1:115">
      <c r="C10391" s="56" t="s">
        <v>6609</v>
      </c>
      <c r="N10391" s="56" t="s">
        <v>6609</v>
      </c>
      <c r="O10391" s="56" t="s">
        <v>6609</v>
      </c>
      <c r="P10391" s="55" t="s">
        <v>6609</v>
      </c>
      <c r="Q10391" s="55" t="s">
        <v>6609</v>
      </c>
      <c r="R10391" s="55" t="s">
        <v>6609</v>
      </c>
      <c r="S10391" s="55" t="s">
        <v>6609</v>
      </c>
      <c r="T10391" s="90" t="s">
        <v>6609</v>
      </c>
      <c r="Z10391" s="90" t="s">
        <v>29230</v>
      </c>
      <c r="AF10391" s="90" t="s">
        <v>29230</v>
      </c>
      <c r="AL10391" s="90" t="s">
        <v>29230</v>
      </c>
      <c r="AR10391" s="55" t="s">
        <v>61</v>
      </c>
      <c r="BM10391" s="129"/>
      <c r="DG10391" s="199" t="s">
        <v>29230</v>
      </c>
      <c r="DH10391" s="69" t="s">
        <v>6609</v>
      </c>
    </row>
    <row r="10392" spans="1:115">
      <c r="C10392" s="56" t="s">
        <v>6610</v>
      </c>
      <c r="N10392" s="56" t="s">
        <v>6610</v>
      </c>
      <c r="O10392" s="56" t="s">
        <v>6610</v>
      </c>
      <c r="P10392" s="55" t="s">
        <v>6610</v>
      </c>
      <c r="Q10392" s="55" t="s">
        <v>6610</v>
      </c>
      <c r="R10392" s="55" t="s">
        <v>6610</v>
      </c>
      <c r="S10392" s="55" t="s">
        <v>6610</v>
      </c>
      <c r="T10392" s="90" t="s">
        <v>6610</v>
      </c>
      <c r="Z10392" s="90" t="s">
        <v>29231</v>
      </c>
      <c r="AF10392" s="90" t="s">
        <v>29231</v>
      </c>
      <c r="AL10392" s="90" t="s">
        <v>29231</v>
      </c>
      <c r="AR10392" s="55" t="s">
        <v>12833</v>
      </c>
      <c r="BM10392" s="129"/>
      <c r="DG10392" s="199" t="s">
        <v>29231</v>
      </c>
      <c r="DH10392" s="69" t="s">
        <v>6610</v>
      </c>
    </row>
    <row r="10393" spans="1:115">
      <c r="W10393" s="87" t="s">
        <v>6607</v>
      </c>
      <c r="AC10393" s="87" t="s">
        <v>6535</v>
      </c>
      <c r="AI10393" s="87" t="s">
        <v>6535</v>
      </c>
      <c r="AO10393" s="87" t="s">
        <v>6535</v>
      </c>
      <c r="AR10393" s="87" t="s">
        <v>29828</v>
      </c>
      <c r="BM10393" s="129"/>
      <c r="DK10393" s="177" t="s">
        <v>6535</v>
      </c>
    </row>
    <row r="10394" spans="1:115">
      <c r="W10394" s="87" t="s">
        <v>6608</v>
      </c>
      <c r="AC10394" s="87" t="s">
        <v>6536</v>
      </c>
      <c r="AI10394" s="87" t="s">
        <v>6536</v>
      </c>
      <c r="AO10394" s="87" t="s">
        <v>6536</v>
      </c>
      <c r="AR10394" s="87" t="s">
        <v>29828</v>
      </c>
      <c r="BM10394" s="129"/>
      <c r="DK10394" s="177" t="s">
        <v>6536</v>
      </c>
    </row>
    <row r="10395" spans="1:115">
      <c r="W10395" s="87" t="s">
        <v>6617</v>
      </c>
      <c r="AC10395" s="87" t="s">
        <v>12377</v>
      </c>
      <c r="AI10395" s="87" t="s">
        <v>12377</v>
      </c>
      <c r="AO10395" s="87" t="s">
        <v>12377</v>
      </c>
      <c r="AR10395" s="87" t="s">
        <v>29828</v>
      </c>
      <c r="BM10395" s="129"/>
      <c r="DK10395" s="177" t="s">
        <v>12377</v>
      </c>
    </row>
    <row r="10396" spans="1:115">
      <c r="C10396" s="56" t="s">
        <v>6611</v>
      </c>
      <c r="N10396" s="56" t="s">
        <v>6611</v>
      </c>
      <c r="O10396" s="56" t="s">
        <v>6611</v>
      </c>
      <c r="P10396" s="55" t="s">
        <v>6611</v>
      </c>
      <c r="Q10396" s="55" t="s">
        <v>6611</v>
      </c>
      <c r="R10396" s="55" t="s">
        <v>6611</v>
      </c>
      <c r="S10396" s="55" t="s">
        <v>6611</v>
      </c>
      <c r="T10396" s="90" t="s">
        <v>6611</v>
      </c>
      <c r="Z10396" s="90" t="s">
        <v>29232</v>
      </c>
      <c r="AF10396" s="90" t="s">
        <v>29232</v>
      </c>
      <c r="AL10396" s="90" t="s">
        <v>29232</v>
      </c>
      <c r="AR10396" s="55" t="s">
        <v>12834</v>
      </c>
      <c r="BM10396" s="129"/>
      <c r="DG10396" s="199" t="s">
        <v>29232</v>
      </c>
      <c r="DH10396" s="69" t="s">
        <v>6611</v>
      </c>
    </row>
    <row r="10397" spans="1:115">
      <c r="W10397" s="87" t="s">
        <v>6622</v>
      </c>
      <c r="AC10397" s="87" t="s">
        <v>29242</v>
      </c>
      <c r="AI10397" s="87" t="s">
        <v>29242</v>
      </c>
      <c r="AO10397" s="87" t="s">
        <v>29242</v>
      </c>
      <c r="AR10397" s="87" t="s">
        <v>29828</v>
      </c>
      <c r="BM10397" s="129"/>
      <c r="DK10397" s="177" t="s">
        <v>29242</v>
      </c>
    </row>
    <row r="10398" spans="1:115">
      <c r="W10398" s="87" t="s">
        <v>6628</v>
      </c>
      <c r="AC10398" s="87" t="s">
        <v>29248</v>
      </c>
      <c r="AI10398" s="87" t="s">
        <v>29248</v>
      </c>
      <c r="AO10398" s="87" t="s">
        <v>29248</v>
      </c>
      <c r="AR10398" s="87" t="s">
        <v>29828</v>
      </c>
      <c r="BM10398" s="129"/>
      <c r="DK10398" s="177" t="s">
        <v>29248</v>
      </c>
    </row>
    <row r="10399" spans="1:115">
      <c r="W10399" s="87" t="s">
        <v>8652</v>
      </c>
      <c r="AC10399" s="87" t="s">
        <v>30914</v>
      </c>
      <c r="AI10399" s="87" t="s">
        <v>30914</v>
      </c>
      <c r="AO10399" s="87" t="s">
        <v>30914</v>
      </c>
      <c r="AR10399" s="87" t="s">
        <v>29828</v>
      </c>
      <c r="BM10399" s="129"/>
      <c r="DK10399" s="177" t="s">
        <v>30914</v>
      </c>
    </row>
    <row r="10400" spans="1:115">
      <c r="W10400" s="87" t="s">
        <v>8653</v>
      </c>
      <c r="AC10400" s="87" t="s">
        <v>30915</v>
      </c>
      <c r="AI10400" s="87" t="s">
        <v>30915</v>
      </c>
      <c r="AO10400" s="87" t="s">
        <v>30915</v>
      </c>
      <c r="AR10400" s="87" t="s">
        <v>29828</v>
      </c>
      <c r="BM10400" s="129"/>
      <c r="DK10400" s="177" t="s">
        <v>30915</v>
      </c>
    </row>
    <row r="10401" spans="3:115">
      <c r="W10401" s="87" t="s">
        <v>8654</v>
      </c>
      <c r="AC10401" s="87" t="s">
        <v>30916</v>
      </c>
      <c r="AI10401" s="87" t="s">
        <v>30916</v>
      </c>
      <c r="AO10401" s="87" t="s">
        <v>30916</v>
      </c>
      <c r="AR10401" s="87" t="s">
        <v>29828</v>
      </c>
      <c r="BM10401" s="129"/>
      <c r="DK10401" s="177" t="s">
        <v>30916</v>
      </c>
    </row>
    <row r="10402" spans="3:115">
      <c r="W10402" s="87" t="s">
        <v>8655</v>
      </c>
      <c r="AC10402" s="87" t="s">
        <v>30917</v>
      </c>
      <c r="AI10402" s="87" t="s">
        <v>30917</v>
      </c>
      <c r="AO10402" s="87" t="s">
        <v>30917</v>
      </c>
      <c r="AR10402" s="87" t="s">
        <v>29828</v>
      </c>
      <c r="BM10402" s="129"/>
      <c r="DK10402" s="177" t="s">
        <v>30917</v>
      </c>
    </row>
    <row r="10403" spans="3:115">
      <c r="W10403" s="87" t="s">
        <v>8656</v>
      </c>
      <c r="AC10403" s="87" t="s">
        <v>30918</v>
      </c>
      <c r="AI10403" s="87" t="s">
        <v>30918</v>
      </c>
      <c r="AO10403" s="87" t="s">
        <v>30918</v>
      </c>
      <c r="AR10403" s="87" t="s">
        <v>29828</v>
      </c>
      <c r="BM10403" s="129"/>
      <c r="DK10403" s="177" t="s">
        <v>30918</v>
      </c>
    </row>
    <row r="10404" spans="3:115">
      <c r="W10404" s="87" t="s">
        <v>8657</v>
      </c>
      <c r="AC10404" s="87" t="s">
        <v>30919</v>
      </c>
      <c r="AI10404" s="87" t="s">
        <v>30919</v>
      </c>
      <c r="AO10404" s="87" t="s">
        <v>30919</v>
      </c>
      <c r="AR10404" s="87" t="s">
        <v>29828</v>
      </c>
      <c r="BM10404" s="129"/>
      <c r="DK10404" s="177" t="s">
        <v>30919</v>
      </c>
    </row>
    <row r="10405" spans="3:115">
      <c r="W10405" s="87" t="s">
        <v>8658</v>
      </c>
      <c r="AC10405" s="87" t="s">
        <v>30920</v>
      </c>
      <c r="AI10405" s="87" t="s">
        <v>30920</v>
      </c>
      <c r="AO10405" s="87" t="s">
        <v>30920</v>
      </c>
      <c r="AR10405" s="87" t="s">
        <v>29828</v>
      </c>
      <c r="BM10405" s="129"/>
      <c r="DK10405" s="177" t="s">
        <v>30920</v>
      </c>
    </row>
    <row r="10406" spans="3:115">
      <c r="W10406" s="87" t="s">
        <v>8659</v>
      </c>
      <c r="AC10406" s="87" t="s">
        <v>30921</v>
      </c>
      <c r="AI10406" s="87" t="s">
        <v>30921</v>
      </c>
      <c r="AO10406" s="87" t="s">
        <v>30921</v>
      </c>
      <c r="AR10406" s="87" t="s">
        <v>29828</v>
      </c>
      <c r="BM10406" s="129"/>
      <c r="DK10406" s="177" t="s">
        <v>30921</v>
      </c>
    </row>
    <row r="10407" spans="3:115">
      <c r="W10407" s="87" t="s">
        <v>8660</v>
      </c>
      <c r="AC10407" s="87" t="s">
        <v>30922</v>
      </c>
      <c r="AI10407" s="87" t="s">
        <v>30922</v>
      </c>
      <c r="AO10407" s="87" t="s">
        <v>30922</v>
      </c>
      <c r="AR10407" s="87" t="s">
        <v>29828</v>
      </c>
      <c r="BM10407" s="129"/>
      <c r="DK10407" s="177" t="s">
        <v>30922</v>
      </c>
    </row>
    <row r="10408" spans="3:115">
      <c r="W10408" s="87" t="s">
        <v>8661</v>
      </c>
      <c r="AC10408" s="87" t="s">
        <v>30923</v>
      </c>
      <c r="AI10408" s="87" t="s">
        <v>30923</v>
      </c>
      <c r="AO10408" s="87" t="s">
        <v>30923</v>
      </c>
      <c r="AR10408" s="87" t="s">
        <v>29828</v>
      </c>
      <c r="BM10408" s="129"/>
      <c r="DK10408" s="177" t="s">
        <v>30923</v>
      </c>
    </row>
    <row r="10409" spans="3:115">
      <c r="W10409" s="87" t="s">
        <v>8662</v>
      </c>
      <c r="AC10409" s="87" t="s">
        <v>30924</v>
      </c>
      <c r="AI10409" s="87" t="s">
        <v>30924</v>
      </c>
      <c r="AO10409" s="87" t="s">
        <v>30924</v>
      </c>
      <c r="AR10409" s="87" t="s">
        <v>29828</v>
      </c>
      <c r="BM10409" s="129"/>
      <c r="DK10409" s="177" t="s">
        <v>30924</v>
      </c>
    </row>
    <row r="10410" spans="3:115">
      <c r="C10410" s="56" t="s">
        <v>6612</v>
      </c>
      <c r="N10410" s="56" t="s">
        <v>6612</v>
      </c>
      <c r="O10410" s="56" t="s">
        <v>6612</v>
      </c>
      <c r="P10410" s="55" t="s">
        <v>6612</v>
      </c>
      <c r="Q10410" s="55" t="s">
        <v>6612</v>
      </c>
      <c r="R10410" s="55" t="s">
        <v>6612</v>
      </c>
      <c r="S10410" s="55" t="s">
        <v>6612</v>
      </c>
      <c r="T10410" s="90" t="s">
        <v>6612</v>
      </c>
      <c r="Z10410" s="90" t="s">
        <v>29233</v>
      </c>
      <c r="AF10410" s="90" t="s">
        <v>29233</v>
      </c>
      <c r="AL10410" s="90" t="s">
        <v>29233</v>
      </c>
      <c r="AR10410" s="55" t="s">
        <v>12835</v>
      </c>
      <c r="BM10410" s="129"/>
      <c r="DG10410" s="199" t="s">
        <v>29233</v>
      </c>
      <c r="DH10410" s="69" t="s">
        <v>6612</v>
      </c>
    </row>
    <row r="10411" spans="3:115">
      <c r="W10411" s="87" t="s">
        <v>8663</v>
      </c>
      <c r="AC10411" s="87" t="s">
        <v>30925</v>
      </c>
      <c r="AI10411" s="87" t="s">
        <v>30925</v>
      </c>
      <c r="AO10411" s="87" t="s">
        <v>30925</v>
      </c>
      <c r="AR10411" s="87" t="s">
        <v>29828</v>
      </c>
      <c r="BM10411" s="129"/>
      <c r="DK10411" s="177" t="s">
        <v>30925</v>
      </c>
    </row>
    <row r="10412" spans="3:115">
      <c r="W10412" s="87" t="s">
        <v>8664</v>
      </c>
      <c r="AC10412" s="87" t="s">
        <v>30926</v>
      </c>
      <c r="AI10412" s="87" t="s">
        <v>30926</v>
      </c>
      <c r="AO10412" s="87" t="s">
        <v>30926</v>
      </c>
      <c r="AR10412" s="87" t="s">
        <v>29828</v>
      </c>
      <c r="BM10412" s="129"/>
      <c r="DK10412" s="177" t="s">
        <v>30926</v>
      </c>
    </row>
    <row r="10413" spans="3:115">
      <c r="W10413" s="87" t="s">
        <v>8665</v>
      </c>
      <c r="AC10413" s="87" t="s">
        <v>30927</v>
      </c>
      <c r="AI10413" s="87" t="s">
        <v>30927</v>
      </c>
      <c r="AO10413" s="87" t="s">
        <v>30927</v>
      </c>
      <c r="AR10413" s="87" t="s">
        <v>29828</v>
      </c>
      <c r="BM10413" s="129"/>
      <c r="DK10413" s="177" t="s">
        <v>30927</v>
      </c>
    </row>
    <row r="10414" spans="3:115">
      <c r="W10414" s="87" t="s">
        <v>8666</v>
      </c>
      <c r="AC10414" s="87" t="s">
        <v>30928</v>
      </c>
      <c r="AI10414" s="87" t="s">
        <v>30928</v>
      </c>
      <c r="AO10414" s="87" t="s">
        <v>30928</v>
      </c>
      <c r="AR10414" s="87" t="s">
        <v>29828</v>
      </c>
      <c r="BM10414" s="129"/>
      <c r="DK10414" s="177" t="s">
        <v>30928</v>
      </c>
    </row>
    <row r="10415" spans="3:115">
      <c r="W10415" s="87" t="s">
        <v>8667</v>
      </c>
      <c r="AC10415" s="87" t="s">
        <v>30929</v>
      </c>
      <c r="AI10415" s="87" t="s">
        <v>30929</v>
      </c>
      <c r="AO10415" s="87" t="s">
        <v>30929</v>
      </c>
      <c r="AR10415" s="87" t="s">
        <v>29828</v>
      </c>
      <c r="BM10415" s="129"/>
      <c r="DK10415" s="177" t="s">
        <v>30929</v>
      </c>
    </row>
    <row r="10416" spans="3:115">
      <c r="W10416" s="87" t="s">
        <v>8668</v>
      </c>
      <c r="AC10416" s="87" t="s">
        <v>30930</v>
      </c>
      <c r="AI10416" s="87" t="s">
        <v>30930</v>
      </c>
      <c r="AO10416" s="87" t="s">
        <v>30930</v>
      </c>
      <c r="AR10416" s="87" t="s">
        <v>29828</v>
      </c>
      <c r="BM10416" s="129"/>
      <c r="DK10416" s="177" t="s">
        <v>30930</v>
      </c>
    </row>
    <row r="10417" spans="3:115">
      <c r="W10417" s="87" t="s">
        <v>8669</v>
      </c>
      <c r="AC10417" s="87" t="s">
        <v>30931</v>
      </c>
      <c r="AI10417" s="87" t="s">
        <v>30931</v>
      </c>
      <c r="AO10417" s="87" t="s">
        <v>30931</v>
      </c>
      <c r="AR10417" s="87" t="s">
        <v>29828</v>
      </c>
      <c r="BM10417" s="129"/>
      <c r="DK10417" s="177" t="s">
        <v>30931</v>
      </c>
    </row>
    <row r="10418" spans="3:115">
      <c r="W10418" s="87" t="s">
        <v>8670</v>
      </c>
      <c r="AC10418" s="87" t="s">
        <v>30932</v>
      </c>
      <c r="AI10418" s="87" t="s">
        <v>30932</v>
      </c>
      <c r="AO10418" s="87" t="s">
        <v>30932</v>
      </c>
      <c r="AR10418" s="87" t="s">
        <v>29828</v>
      </c>
      <c r="BM10418" s="129"/>
      <c r="DK10418" s="177" t="s">
        <v>30932</v>
      </c>
    </row>
    <row r="10419" spans="3:115">
      <c r="W10419" s="87" t="s">
        <v>8671</v>
      </c>
      <c r="AC10419" s="87" t="s">
        <v>30933</v>
      </c>
      <c r="AI10419" s="87" t="s">
        <v>30933</v>
      </c>
      <c r="AO10419" s="87" t="s">
        <v>30933</v>
      </c>
      <c r="AR10419" s="87" t="s">
        <v>29828</v>
      </c>
      <c r="BM10419" s="129"/>
      <c r="DK10419" s="177" t="s">
        <v>30933</v>
      </c>
    </row>
    <row r="10420" spans="3:115">
      <c r="W10420" s="87" t="s">
        <v>8672</v>
      </c>
      <c r="AC10420" s="87" t="s">
        <v>30934</v>
      </c>
      <c r="AI10420" s="87" t="s">
        <v>30934</v>
      </c>
      <c r="AO10420" s="87" t="s">
        <v>30934</v>
      </c>
      <c r="AR10420" s="87" t="s">
        <v>29828</v>
      </c>
      <c r="BM10420" s="129"/>
      <c r="DK10420" s="177" t="s">
        <v>30934</v>
      </c>
    </row>
    <row r="10421" spans="3:115">
      <c r="W10421" s="87" t="s">
        <v>8673</v>
      </c>
      <c r="AC10421" s="87" t="s">
        <v>30935</v>
      </c>
      <c r="AI10421" s="87" t="s">
        <v>30935</v>
      </c>
      <c r="AO10421" s="87" t="s">
        <v>30935</v>
      </c>
      <c r="AR10421" s="87" t="s">
        <v>29828</v>
      </c>
      <c r="BM10421" s="129"/>
      <c r="DK10421" s="177" t="s">
        <v>30935</v>
      </c>
    </row>
    <row r="10422" spans="3:115">
      <c r="C10422" s="56" t="s">
        <v>6613</v>
      </c>
      <c r="N10422" s="56" t="s">
        <v>6613</v>
      </c>
      <c r="O10422" s="56" t="s">
        <v>6613</v>
      </c>
      <c r="P10422" s="55" t="s">
        <v>6613</v>
      </c>
      <c r="Q10422" s="55" t="s">
        <v>6613</v>
      </c>
      <c r="R10422" s="55" t="s">
        <v>6613</v>
      </c>
      <c r="S10422" s="55" t="s">
        <v>6613</v>
      </c>
      <c r="T10422" s="90" t="s">
        <v>6613</v>
      </c>
      <c r="Z10422" s="90" t="s">
        <v>29234</v>
      </c>
      <c r="AF10422" s="90" t="s">
        <v>29234</v>
      </c>
      <c r="AL10422" s="90" t="s">
        <v>29234</v>
      </c>
      <c r="AR10422" s="55" t="s">
        <v>12836</v>
      </c>
      <c r="BM10422" s="129"/>
      <c r="DG10422" s="199" t="s">
        <v>29234</v>
      </c>
      <c r="DH10422" s="69" t="s">
        <v>6613</v>
      </c>
    </row>
    <row r="10423" spans="3:115">
      <c r="W10423" s="87" t="s">
        <v>8674</v>
      </c>
      <c r="AC10423" s="87" t="s">
        <v>30936</v>
      </c>
      <c r="AI10423" s="87" t="s">
        <v>30936</v>
      </c>
      <c r="AO10423" s="87" t="s">
        <v>30936</v>
      </c>
      <c r="AR10423" s="87" t="s">
        <v>29828</v>
      </c>
      <c r="BM10423" s="129"/>
      <c r="DK10423" s="177" t="s">
        <v>30936</v>
      </c>
    </row>
    <row r="10424" spans="3:115">
      <c r="W10424" s="87" t="s">
        <v>8675</v>
      </c>
      <c r="AC10424" s="87" t="s">
        <v>30937</v>
      </c>
      <c r="AI10424" s="87" t="s">
        <v>30937</v>
      </c>
      <c r="AO10424" s="87" t="s">
        <v>30937</v>
      </c>
      <c r="AR10424" s="87" t="s">
        <v>29828</v>
      </c>
      <c r="BM10424" s="129"/>
      <c r="DK10424" s="177" t="s">
        <v>30937</v>
      </c>
    </row>
    <row r="10425" spans="3:115">
      <c r="C10425" s="56" t="s">
        <v>6614</v>
      </c>
      <c r="N10425" s="56" t="s">
        <v>6614</v>
      </c>
      <c r="O10425" s="56" t="s">
        <v>6614</v>
      </c>
      <c r="P10425" s="55" t="s">
        <v>6614</v>
      </c>
      <c r="Q10425" s="55" t="s">
        <v>6614</v>
      </c>
      <c r="R10425" s="55" t="s">
        <v>6614</v>
      </c>
      <c r="S10425" s="55" t="s">
        <v>6614</v>
      </c>
      <c r="T10425" s="90" t="s">
        <v>6614</v>
      </c>
      <c r="Z10425" s="90" t="s">
        <v>29235</v>
      </c>
      <c r="AF10425" s="90" t="s">
        <v>29235</v>
      </c>
      <c r="AL10425" s="90" t="s">
        <v>29235</v>
      </c>
      <c r="AR10425" s="55" t="s">
        <v>12837</v>
      </c>
      <c r="BM10425" s="129"/>
      <c r="DG10425" s="199" t="s">
        <v>29235</v>
      </c>
      <c r="DH10425" s="69" t="s">
        <v>6614</v>
      </c>
    </row>
    <row r="10426" spans="3:115">
      <c r="W10426" s="87" t="s">
        <v>8676</v>
      </c>
      <c r="AC10426" s="87" t="s">
        <v>30938</v>
      </c>
      <c r="AI10426" s="87" t="s">
        <v>30938</v>
      </c>
      <c r="AO10426" s="87" t="s">
        <v>30938</v>
      </c>
      <c r="AR10426" s="87" t="s">
        <v>29828</v>
      </c>
      <c r="BM10426" s="129"/>
      <c r="DK10426" s="177" t="s">
        <v>30938</v>
      </c>
    </row>
    <row r="10427" spans="3:115">
      <c r="W10427" s="87" t="s">
        <v>8677</v>
      </c>
      <c r="AC10427" s="87" t="s">
        <v>30939</v>
      </c>
      <c r="AI10427" s="87" t="s">
        <v>30939</v>
      </c>
      <c r="AO10427" s="87" t="s">
        <v>30939</v>
      </c>
      <c r="AR10427" s="87" t="s">
        <v>29828</v>
      </c>
      <c r="BM10427" s="129"/>
      <c r="DK10427" s="177" t="s">
        <v>30939</v>
      </c>
    </row>
    <row r="10428" spans="3:115">
      <c r="W10428" s="87" t="s">
        <v>8678</v>
      </c>
      <c r="AC10428" s="87" t="s">
        <v>30940</v>
      </c>
      <c r="AI10428" s="87" t="s">
        <v>30940</v>
      </c>
      <c r="AO10428" s="87" t="s">
        <v>30940</v>
      </c>
      <c r="AR10428" s="87" t="s">
        <v>29828</v>
      </c>
      <c r="BM10428" s="129"/>
      <c r="DK10428" s="177" t="s">
        <v>30940</v>
      </c>
    </row>
    <row r="10429" spans="3:115">
      <c r="C10429" s="56" t="s">
        <v>6615</v>
      </c>
      <c r="N10429" s="56" t="s">
        <v>6615</v>
      </c>
      <c r="O10429" s="56" t="s">
        <v>6615</v>
      </c>
      <c r="P10429" s="55" t="s">
        <v>6615</v>
      </c>
      <c r="Q10429" s="55" t="s">
        <v>6615</v>
      </c>
      <c r="R10429" s="55" t="s">
        <v>6615</v>
      </c>
      <c r="S10429" s="55" t="s">
        <v>6615</v>
      </c>
      <c r="T10429" s="90" t="s">
        <v>6615</v>
      </c>
      <c r="Z10429" s="90" t="s">
        <v>29236</v>
      </c>
      <c r="AF10429" s="90" t="s">
        <v>29236</v>
      </c>
      <c r="AL10429" s="90" t="s">
        <v>29236</v>
      </c>
      <c r="AR10429" s="55" t="s">
        <v>12838</v>
      </c>
      <c r="BM10429" s="129"/>
      <c r="DG10429" s="199" t="s">
        <v>29236</v>
      </c>
      <c r="DH10429" s="69" t="s">
        <v>6615</v>
      </c>
    </row>
    <row r="10430" spans="3:115">
      <c r="C10430" s="56" t="s">
        <v>6616</v>
      </c>
      <c r="N10430" s="56" t="s">
        <v>6616</v>
      </c>
      <c r="O10430" s="56" t="s">
        <v>6616</v>
      </c>
      <c r="P10430" s="55" t="s">
        <v>6616</v>
      </c>
      <c r="Q10430" s="55" t="s">
        <v>6616</v>
      </c>
      <c r="R10430" s="55" t="s">
        <v>6616</v>
      </c>
      <c r="S10430" s="55" t="s">
        <v>6616</v>
      </c>
      <c r="T10430" s="90" t="s">
        <v>6616</v>
      </c>
      <c r="Z10430" s="90" t="s">
        <v>29237</v>
      </c>
      <c r="AF10430" s="90" t="s">
        <v>29237</v>
      </c>
      <c r="AL10430" s="90" t="s">
        <v>29237</v>
      </c>
      <c r="AR10430" s="55" t="s">
        <v>12839</v>
      </c>
      <c r="BM10430" s="129"/>
      <c r="DG10430" s="199" t="s">
        <v>29237</v>
      </c>
      <c r="DH10430" s="69" t="s">
        <v>6616</v>
      </c>
    </row>
    <row r="10431" spans="3:115">
      <c r="C10431" s="56" t="s">
        <v>6617</v>
      </c>
      <c r="N10431" s="56" t="s">
        <v>6617</v>
      </c>
      <c r="O10431" s="56" t="s">
        <v>6617</v>
      </c>
      <c r="P10431" s="55" t="s">
        <v>6617</v>
      </c>
      <c r="Q10431" s="55" t="s">
        <v>6617</v>
      </c>
      <c r="R10431" s="55" t="s">
        <v>6617</v>
      </c>
      <c r="S10431" s="55" t="s">
        <v>6617</v>
      </c>
      <c r="T10431" s="90" t="s">
        <v>6617</v>
      </c>
      <c r="Z10431" s="90" t="s">
        <v>12377</v>
      </c>
      <c r="AF10431" s="90" t="s">
        <v>12377</v>
      </c>
      <c r="AL10431" s="90" t="s">
        <v>12377</v>
      </c>
      <c r="AR10431" s="55" t="s">
        <v>12840</v>
      </c>
      <c r="BM10431" s="129"/>
      <c r="DG10431" s="199" t="s">
        <v>12377</v>
      </c>
      <c r="DH10431" s="69" t="s">
        <v>6617</v>
      </c>
    </row>
    <row r="10432" spans="3:115">
      <c r="C10432" s="56" t="s">
        <v>6618</v>
      </c>
      <c r="N10432" s="56" t="s">
        <v>6618</v>
      </c>
      <c r="O10432" s="56" t="s">
        <v>6618</v>
      </c>
      <c r="P10432" s="55" t="s">
        <v>6618</v>
      </c>
      <c r="Q10432" s="55" t="s">
        <v>6618</v>
      </c>
      <c r="R10432" s="55" t="s">
        <v>6618</v>
      </c>
      <c r="S10432" s="55" t="s">
        <v>6618</v>
      </c>
      <c r="T10432" s="90" t="s">
        <v>6618</v>
      </c>
      <c r="Z10432" s="90" t="s">
        <v>29238</v>
      </c>
      <c r="AF10432" s="90" t="s">
        <v>29238</v>
      </c>
      <c r="AL10432" s="90" t="s">
        <v>29238</v>
      </c>
      <c r="AR10432" s="55" t="s">
        <v>61</v>
      </c>
      <c r="BM10432" s="129"/>
      <c r="DG10432" s="199" t="s">
        <v>29238</v>
      </c>
      <c r="DH10432" s="69" t="s">
        <v>6618</v>
      </c>
    </row>
    <row r="10433" spans="3:115">
      <c r="C10433" s="56" t="s">
        <v>6619</v>
      </c>
      <c r="N10433" s="56" t="s">
        <v>6619</v>
      </c>
      <c r="O10433" s="56" t="s">
        <v>6619</v>
      </c>
      <c r="P10433" s="55" t="s">
        <v>6619</v>
      </c>
      <c r="Q10433" s="55" t="s">
        <v>6619</v>
      </c>
      <c r="R10433" s="55" t="s">
        <v>6619</v>
      </c>
      <c r="S10433" s="55" t="s">
        <v>6619</v>
      </c>
      <c r="T10433" s="90" t="s">
        <v>6619</v>
      </c>
      <c r="Z10433" s="90" t="s">
        <v>29239</v>
      </c>
      <c r="AF10433" s="90" t="s">
        <v>29239</v>
      </c>
      <c r="AL10433" s="90" t="s">
        <v>29239</v>
      </c>
      <c r="AR10433" s="55" t="s">
        <v>12841</v>
      </c>
      <c r="BM10433" s="129"/>
      <c r="DG10433" s="199" t="s">
        <v>29239</v>
      </c>
      <c r="DH10433" s="69" t="s">
        <v>6619</v>
      </c>
    </row>
    <row r="10434" spans="3:115">
      <c r="C10434" s="56" t="s">
        <v>6620</v>
      </c>
      <c r="N10434" s="56" t="s">
        <v>6620</v>
      </c>
      <c r="O10434" s="56" t="s">
        <v>6620</v>
      </c>
      <c r="P10434" s="55" t="s">
        <v>6620</v>
      </c>
      <c r="Q10434" s="55" t="s">
        <v>6620</v>
      </c>
      <c r="R10434" s="55" t="s">
        <v>6620</v>
      </c>
      <c r="S10434" s="55" t="s">
        <v>6620</v>
      </c>
      <c r="T10434" s="90" t="s">
        <v>6620</v>
      </c>
      <c r="Z10434" s="90" t="s">
        <v>29240</v>
      </c>
      <c r="AF10434" s="90" t="s">
        <v>29240</v>
      </c>
      <c r="AL10434" s="90" t="s">
        <v>29240</v>
      </c>
      <c r="AR10434" s="55" t="s">
        <v>12842</v>
      </c>
      <c r="BM10434" s="129"/>
      <c r="DG10434" s="199" t="s">
        <v>29240</v>
      </c>
      <c r="DH10434" s="69" t="s">
        <v>6620</v>
      </c>
    </row>
    <row r="10435" spans="3:115">
      <c r="C10435" s="56" t="s">
        <v>6621</v>
      </c>
      <c r="N10435" s="56" t="s">
        <v>6621</v>
      </c>
      <c r="O10435" s="56" t="s">
        <v>6621</v>
      </c>
      <c r="P10435" s="55" t="s">
        <v>6621</v>
      </c>
      <c r="Q10435" s="55" t="s">
        <v>6621</v>
      </c>
      <c r="R10435" s="55" t="s">
        <v>6621</v>
      </c>
      <c r="S10435" s="55" t="s">
        <v>6621</v>
      </c>
      <c r="T10435" s="90" t="s">
        <v>6621</v>
      </c>
      <c r="Z10435" s="90" t="s">
        <v>29241</v>
      </c>
      <c r="AF10435" s="90" t="s">
        <v>29241</v>
      </c>
      <c r="AL10435" s="90" t="s">
        <v>29241</v>
      </c>
      <c r="AR10435" s="55" t="s">
        <v>12843</v>
      </c>
      <c r="BM10435" s="129"/>
      <c r="DG10435" s="199" t="s">
        <v>29241</v>
      </c>
      <c r="DH10435" s="69" t="s">
        <v>6621</v>
      </c>
    </row>
    <row r="10436" spans="3:115">
      <c r="C10436" s="56" t="s">
        <v>6622</v>
      </c>
      <c r="N10436" s="56" t="s">
        <v>6622</v>
      </c>
      <c r="O10436" s="56" t="s">
        <v>6622</v>
      </c>
      <c r="P10436" s="55" t="s">
        <v>6622</v>
      </c>
      <c r="Q10436" s="55" t="s">
        <v>6622</v>
      </c>
      <c r="R10436" s="55" t="s">
        <v>6622</v>
      </c>
      <c r="S10436" s="55" t="s">
        <v>6622</v>
      </c>
      <c r="T10436" s="90" t="s">
        <v>6622</v>
      </c>
      <c r="Z10436" s="90" t="s">
        <v>29242</v>
      </c>
      <c r="AF10436" s="90" t="s">
        <v>29242</v>
      </c>
      <c r="AL10436" s="90" t="s">
        <v>29242</v>
      </c>
      <c r="AR10436" s="55" t="s">
        <v>12844</v>
      </c>
      <c r="BM10436" s="129"/>
      <c r="DG10436" s="199" t="s">
        <v>29242</v>
      </c>
      <c r="DH10436" s="69" t="s">
        <v>6622</v>
      </c>
    </row>
    <row r="10437" spans="3:115">
      <c r="C10437" s="56" t="s">
        <v>6623</v>
      </c>
      <c r="N10437" s="56" t="s">
        <v>6623</v>
      </c>
      <c r="O10437" s="56" t="s">
        <v>6623</v>
      </c>
      <c r="P10437" s="55" t="s">
        <v>6623</v>
      </c>
      <c r="Q10437" s="55" t="s">
        <v>6623</v>
      </c>
      <c r="R10437" s="55" t="s">
        <v>6623</v>
      </c>
      <c r="S10437" s="55" t="s">
        <v>6623</v>
      </c>
      <c r="T10437" s="90" t="s">
        <v>6623</v>
      </c>
      <c r="Z10437" s="90" t="s">
        <v>29243</v>
      </c>
      <c r="AF10437" s="90" t="s">
        <v>29243</v>
      </c>
      <c r="AL10437" s="90" t="s">
        <v>29243</v>
      </c>
      <c r="AR10437" s="55" t="s">
        <v>61</v>
      </c>
      <c r="BM10437" s="129"/>
      <c r="DG10437" s="199" t="s">
        <v>29243</v>
      </c>
      <c r="DH10437" s="69" t="s">
        <v>6623</v>
      </c>
    </row>
    <row r="10438" spans="3:115">
      <c r="C10438" s="56" t="s">
        <v>6624</v>
      </c>
      <c r="N10438" s="56" t="s">
        <v>6624</v>
      </c>
      <c r="O10438" s="56" t="s">
        <v>6624</v>
      </c>
      <c r="P10438" s="55" t="s">
        <v>6624</v>
      </c>
      <c r="Q10438" s="55" t="s">
        <v>6624</v>
      </c>
      <c r="R10438" s="55" t="s">
        <v>6624</v>
      </c>
      <c r="S10438" s="55" t="s">
        <v>6624</v>
      </c>
      <c r="T10438" s="90" t="s">
        <v>6624</v>
      </c>
      <c r="Z10438" s="90" t="s">
        <v>29244</v>
      </c>
      <c r="AF10438" s="90" t="s">
        <v>29244</v>
      </c>
      <c r="AL10438" s="90" t="s">
        <v>29244</v>
      </c>
      <c r="AR10438" s="55" t="s">
        <v>12845</v>
      </c>
      <c r="BM10438" s="129"/>
      <c r="DG10438" s="199" t="s">
        <v>29244</v>
      </c>
      <c r="DH10438" s="69" t="s">
        <v>6624</v>
      </c>
    </row>
    <row r="10439" spans="3:115">
      <c r="C10439" s="56" t="s">
        <v>6625</v>
      </c>
      <c r="N10439" s="56" t="s">
        <v>6625</v>
      </c>
      <c r="O10439" s="56" t="s">
        <v>6625</v>
      </c>
      <c r="P10439" s="55" t="s">
        <v>6625</v>
      </c>
      <c r="Q10439" s="55" t="s">
        <v>6625</v>
      </c>
      <c r="R10439" s="55" t="s">
        <v>6625</v>
      </c>
      <c r="S10439" s="55" t="s">
        <v>6625</v>
      </c>
      <c r="T10439" s="90" t="s">
        <v>6625</v>
      </c>
      <c r="Z10439" s="90" t="s">
        <v>29245</v>
      </c>
      <c r="AF10439" s="90" t="s">
        <v>29245</v>
      </c>
      <c r="AL10439" s="90" t="s">
        <v>29245</v>
      </c>
      <c r="AR10439" s="55" t="s">
        <v>61</v>
      </c>
      <c r="BM10439" s="129"/>
      <c r="DG10439" s="199" t="s">
        <v>29245</v>
      </c>
      <c r="DH10439" s="69" t="s">
        <v>6625</v>
      </c>
    </row>
    <row r="10440" spans="3:115">
      <c r="W10440" s="87" t="s">
        <v>8679</v>
      </c>
      <c r="AC10440" s="87" t="s">
        <v>30941</v>
      </c>
      <c r="AI10440" s="87" t="s">
        <v>30941</v>
      </c>
      <c r="AO10440" s="87" t="s">
        <v>30941</v>
      </c>
      <c r="AR10440" s="87" t="s">
        <v>29828</v>
      </c>
      <c r="BM10440" s="129"/>
      <c r="DK10440" s="177" t="s">
        <v>30941</v>
      </c>
    </row>
    <row r="10441" spans="3:115">
      <c r="C10441" s="56" t="s">
        <v>6626</v>
      </c>
      <c r="N10441" s="56" t="s">
        <v>6626</v>
      </c>
      <c r="O10441" s="56" t="s">
        <v>6626</v>
      </c>
      <c r="P10441" s="55" t="s">
        <v>6626</v>
      </c>
      <c r="Q10441" s="55" t="s">
        <v>6626</v>
      </c>
      <c r="R10441" s="55" t="s">
        <v>6626</v>
      </c>
      <c r="S10441" s="55" t="s">
        <v>6626</v>
      </c>
      <c r="T10441" s="90" t="s">
        <v>6626</v>
      </c>
      <c r="Z10441" s="90" t="s">
        <v>29246</v>
      </c>
      <c r="AF10441" s="90" t="s">
        <v>29246</v>
      </c>
      <c r="AL10441" s="90" t="s">
        <v>29246</v>
      </c>
      <c r="AR10441" s="55" t="s">
        <v>12846</v>
      </c>
      <c r="BM10441" s="129"/>
      <c r="DG10441" s="199" t="s">
        <v>29246</v>
      </c>
      <c r="DH10441" s="69" t="s">
        <v>6626</v>
      </c>
    </row>
    <row r="10442" spans="3:115">
      <c r="W10442" s="87" t="s">
        <v>8680</v>
      </c>
      <c r="AC10442" s="87" t="s">
        <v>30942</v>
      </c>
      <c r="AI10442" s="87" t="s">
        <v>30942</v>
      </c>
      <c r="AO10442" s="87" t="s">
        <v>30942</v>
      </c>
      <c r="AR10442" s="87" t="s">
        <v>29828</v>
      </c>
      <c r="BM10442" s="129"/>
      <c r="DK10442" s="177" t="s">
        <v>30942</v>
      </c>
    </row>
    <row r="10443" spans="3:115">
      <c r="W10443" s="87" t="s">
        <v>8681</v>
      </c>
      <c r="AC10443" s="87" t="s">
        <v>30943</v>
      </c>
      <c r="AI10443" s="87" t="s">
        <v>30943</v>
      </c>
      <c r="AO10443" s="87" t="s">
        <v>30943</v>
      </c>
      <c r="AR10443" s="87" t="s">
        <v>29828</v>
      </c>
      <c r="BM10443" s="129"/>
      <c r="DK10443" s="177" t="s">
        <v>30943</v>
      </c>
    </row>
    <row r="10444" spans="3:115">
      <c r="W10444" s="87" t="s">
        <v>8682</v>
      </c>
      <c r="AC10444" s="87" t="s">
        <v>30944</v>
      </c>
      <c r="AI10444" s="87" t="s">
        <v>30944</v>
      </c>
      <c r="AO10444" s="87" t="s">
        <v>30944</v>
      </c>
      <c r="AR10444" s="87" t="s">
        <v>29828</v>
      </c>
      <c r="BM10444" s="129"/>
      <c r="DK10444" s="177" t="s">
        <v>30944</v>
      </c>
    </row>
    <row r="10445" spans="3:115">
      <c r="C10445" s="56" t="s">
        <v>6627</v>
      </c>
      <c r="N10445" s="56" t="s">
        <v>6627</v>
      </c>
      <c r="O10445" s="56" t="s">
        <v>6627</v>
      </c>
      <c r="P10445" s="55" t="s">
        <v>6627</v>
      </c>
      <c r="Q10445" s="55" t="s">
        <v>6627</v>
      </c>
      <c r="R10445" s="55" t="s">
        <v>6627</v>
      </c>
      <c r="S10445" s="55" t="s">
        <v>6627</v>
      </c>
      <c r="T10445" s="90" t="s">
        <v>6627</v>
      </c>
      <c r="Z10445" s="90" t="s">
        <v>29247</v>
      </c>
      <c r="AF10445" s="90" t="s">
        <v>29247</v>
      </c>
      <c r="AL10445" s="90" t="s">
        <v>29247</v>
      </c>
      <c r="AR10445" s="55" t="s">
        <v>23807</v>
      </c>
      <c r="BM10445" s="129"/>
      <c r="DG10445" s="199" t="s">
        <v>29247</v>
      </c>
      <c r="DH10445" s="69" t="s">
        <v>6627</v>
      </c>
    </row>
    <row r="10446" spans="3:115">
      <c r="W10446" s="87" t="s">
        <v>8683</v>
      </c>
      <c r="AC10446" s="87" t="s">
        <v>30945</v>
      </c>
      <c r="AI10446" s="87" t="s">
        <v>30945</v>
      </c>
      <c r="AO10446" s="87" t="s">
        <v>30945</v>
      </c>
      <c r="AR10446" s="87" t="s">
        <v>29828</v>
      </c>
      <c r="BM10446" s="129"/>
      <c r="DK10446" s="177" t="s">
        <v>30945</v>
      </c>
    </row>
    <row r="10447" spans="3:115">
      <c r="W10447" s="87" t="s">
        <v>8684</v>
      </c>
      <c r="AC10447" s="87" t="s">
        <v>30946</v>
      </c>
      <c r="AI10447" s="87" t="s">
        <v>30946</v>
      </c>
      <c r="AO10447" s="87" t="s">
        <v>30946</v>
      </c>
      <c r="AR10447" s="87" t="s">
        <v>29828</v>
      </c>
      <c r="BM10447" s="129"/>
      <c r="DK10447" s="177" t="s">
        <v>30946</v>
      </c>
    </row>
    <row r="10448" spans="3:115">
      <c r="W10448" s="87" t="s">
        <v>8685</v>
      </c>
      <c r="AC10448" s="87" t="s">
        <v>30947</v>
      </c>
      <c r="AI10448" s="87" t="s">
        <v>30947</v>
      </c>
      <c r="AO10448" s="87" t="s">
        <v>30947</v>
      </c>
      <c r="AR10448" s="87" t="s">
        <v>29828</v>
      </c>
      <c r="BM10448" s="129"/>
      <c r="DK10448" s="177" t="s">
        <v>30947</v>
      </c>
    </row>
    <row r="10449" spans="1:117">
      <c r="W10449" s="87" t="s">
        <v>8686</v>
      </c>
      <c r="AC10449" s="87" t="s">
        <v>30948</v>
      </c>
      <c r="AI10449" s="87" t="s">
        <v>30948</v>
      </c>
      <c r="AO10449" s="87" t="s">
        <v>30948</v>
      </c>
      <c r="AR10449" s="87" t="s">
        <v>29828</v>
      </c>
      <c r="BM10449" s="129"/>
      <c r="DK10449" s="177" t="s">
        <v>30948</v>
      </c>
    </row>
    <row r="10450" spans="1:117" ht="25.5">
      <c r="C10450" s="56" t="s">
        <v>6628</v>
      </c>
      <c r="N10450" s="56" t="s">
        <v>6628</v>
      </c>
      <c r="O10450" s="56" t="s">
        <v>6628</v>
      </c>
      <c r="P10450" s="55" t="s">
        <v>6628</v>
      </c>
      <c r="Q10450" s="55" t="s">
        <v>6628</v>
      </c>
      <c r="R10450" s="55" t="s">
        <v>6628</v>
      </c>
      <c r="S10450" s="55" t="s">
        <v>6628</v>
      </c>
      <c r="T10450" s="90" t="s">
        <v>6628</v>
      </c>
      <c r="Z10450" s="90" t="s">
        <v>29248</v>
      </c>
      <c r="AF10450" s="90" t="s">
        <v>29248</v>
      </c>
      <c r="AL10450" s="90" t="s">
        <v>29248</v>
      </c>
      <c r="AR10450" s="55" t="s">
        <v>12847</v>
      </c>
      <c r="BM10450" s="129"/>
      <c r="DG10450" s="199" t="s">
        <v>29248</v>
      </c>
      <c r="DH10450" s="69" t="s">
        <v>6628</v>
      </c>
    </row>
    <row r="10451" spans="1:117" ht="25.5">
      <c r="D10451" s="55" t="s">
        <v>6629</v>
      </c>
      <c r="P10451" s="55" t="s">
        <v>6629</v>
      </c>
      <c r="Q10451" s="55" t="s">
        <v>6629</v>
      </c>
      <c r="R10451" s="55" t="s">
        <v>6629</v>
      </c>
      <c r="S10451" s="55" t="s">
        <v>6629</v>
      </c>
      <c r="T10451" s="90" t="s">
        <v>6629</v>
      </c>
      <c r="Z10451" s="90" t="s">
        <v>6537</v>
      </c>
      <c r="AF10451" s="90" t="s">
        <v>6537</v>
      </c>
      <c r="AL10451" s="90" t="s">
        <v>6537</v>
      </c>
      <c r="AR10451" s="55" t="s">
        <v>14954</v>
      </c>
      <c r="BM10451" s="129"/>
      <c r="DG10451" s="199" t="s">
        <v>6537</v>
      </c>
      <c r="DH10451" s="69" t="s">
        <v>6629</v>
      </c>
    </row>
    <row r="10452" spans="1:117">
      <c r="D10452" s="55" t="s">
        <v>8901</v>
      </c>
      <c r="P10452" s="55" t="s">
        <v>8901</v>
      </c>
      <c r="Q10452" s="55" t="s">
        <v>8901</v>
      </c>
      <c r="R10452" s="55" t="s">
        <v>8901</v>
      </c>
      <c r="S10452" s="55" t="s">
        <v>8901</v>
      </c>
      <c r="T10452" s="90" t="s">
        <v>8901</v>
      </c>
      <c r="Z10452" s="90" t="s">
        <v>6541</v>
      </c>
      <c r="AF10452" s="90" t="s">
        <v>6541</v>
      </c>
      <c r="AL10452" s="90" t="s">
        <v>6541</v>
      </c>
      <c r="AR10452" s="55" t="s">
        <v>26202</v>
      </c>
      <c r="BM10452" s="129"/>
      <c r="DG10452" s="199" t="s">
        <v>6541</v>
      </c>
      <c r="DH10452" s="69" t="s">
        <v>8901</v>
      </c>
    </row>
    <row r="10453" spans="1:117" s="85" customFormat="1" ht="25.5">
      <c r="A10453" s="138"/>
      <c r="C10453" s="126"/>
      <c r="N10453" s="126"/>
      <c r="O10453" s="126"/>
      <c r="T10453" s="139"/>
      <c r="V10453" s="85" t="s">
        <v>8910</v>
      </c>
      <c r="Z10453" s="139"/>
      <c r="AB10453" s="85" t="s">
        <v>6542</v>
      </c>
      <c r="AF10453" s="139"/>
      <c r="AH10453" s="85" t="s">
        <v>6542</v>
      </c>
      <c r="AJ10453" s="113"/>
      <c r="AL10453" s="139"/>
      <c r="AN10453" s="85" t="s">
        <v>6542</v>
      </c>
      <c r="AP10453" s="113"/>
      <c r="AR10453" s="85" t="s">
        <v>30949</v>
      </c>
      <c r="AX10453" s="140"/>
      <c r="AY10453" s="126"/>
      <c r="AZ10453" s="126"/>
      <c r="BA10453" s="126"/>
      <c r="BB10453" s="126"/>
      <c r="BC10453" s="123"/>
      <c r="BD10453" s="173"/>
      <c r="BE10453" s="125"/>
      <c r="BF10453" s="238"/>
      <c r="BG10453" s="127"/>
      <c r="BH10453" s="123"/>
      <c r="BJ10453" s="138"/>
      <c r="BM10453" s="141"/>
      <c r="BN10453" s="140"/>
      <c r="BO10453" s="126"/>
      <c r="BP10453" s="126"/>
      <c r="BQ10453" s="126"/>
      <c r="BR10453" s="126"/>
      <c r="BS10453" s="123"/>
      <c r="BT10453" s="140"/>
      <c r="BU10453" s="126"/>
      <c r="BV10453" s="126"/>
      <c r="BW10453" s="126"/>
      <c r="BX10453" s="126"/>
      <c r="BY10453" s="123"/>
      <c r="BZ10453" s="140"/>
      <c r="CA10453" s="126"/>
      <c r="CB10453" s="126"/>
      <c r="CC10453" s="126"/>
      <c r="CD10453" s="126"/>
      <c r="CE10453" s="123"/>
      <c r="CG10453" s="140"/>
      <c r="CH10453" s="126"/>
      <c r="CI10453" s="126"/>
      <c r="CJ10453" s="126"/>
      <c r="CK10453" s="126"/>
      <c r="CL10453" s="126"/>
      <c r="CM10453" s="140"/>
      <c r="CN10453" s="126"/>
      <c r="CO10453" s="126"/>
      <c r="CP10453" s="126"/>
      <c r="CQ10453" s="126"/>
      <c r="CR10453" s="123"/>
      <c r="CS10453" s="140"/>
      <c r="CT10453" s="126"/>
      <c r="CU10453" s="126"/>
      <c r="CV10453" s="126"/>
      <c r="CW10453" s="126"/>
      <c r="CY10453" s="140"/>
      <c r="CZ10453" s="125"/>
      <c r="DA10453" s="126"/>
      <c r="DB10453" s="126"/>
      <c r="DC10453" s="126"/>
      <c r="DD10453" s="113"/>
      <c r="DE10453" s="139"/>
      <c r="DG10453" s="200"/>
      <c r="DH10453" s="142"/>
      <c r="DI10453" s="175"/>
      <c r="DJ10453" s="176" t="s">
        <v>6542</v>
      </c>
      <c r="DK10453" s="177"/>
      <c r="DL10453" s="126"/>
      <c r="DM10453" s="143"/>
    </row>
    <row r="10454" spans="1:117" s="85" customFormat="1" ht="25.5">
      <c r="A10454" s="138"/>
      <c r="C10454" s="126"/>
      <c r="N10454" s="126"/>
      <c r="O10454" s="126"/>
      <c r="T10454" s="139"/>
      <c r="V10454" s="85" t="s">
        <v>8911</v>
      </c>
      <c r="Z10454" s="139"/>
      <c r="AB10454" s="85" t="s">
        <v>6543</v>
      </c>
      <c r="AF10454" s="139"/>
      <c r="AH10454" s="85" t="s">
        <v>6543</v>
      </c>
      <c r="AJ10454" s="113"/>
      <c r="AL10454" s="139"/>
      <c r="AN10454" s="85" t="s">
        <v>6543</v>
      </c>
      <c r="AP10454" s="113"/>
      <c r="AR10454" s="85" t="s">
        <v>30950</v>
      </c>
      <c r="AX10454" s="140"/>
      <c r="AY10454" s="126"/>
      <c r="AZ10454" s="126"/>
      <c r="BA10454" s="126"/>
      <c r="BB10454" s="126"/>
      <c r="BC10454" s="123"/>
      <c r="BD10454" s="173"/>
      <c r="BE10454" s="125"/>
      <c r="BF10454" s="238"/>
      <c r="BG10454" s="127"/>
      <c r="BH10454" s="123"/>
      <c r="BJ10454" s="138"/>
      <c r="BM10454" s="141"/>
      <c r="BN10454" s="140"/>
      <c r="BO10454" s="126"/>
      <c r="BP10454" s="126"/>
      <c r="BQ10454" s="126"/>
      <c r="BR10454" s="126"/>
      <c r="BS10454" s="123"/>
      <c r="BT10454" s="140"/>
      <c r="BU10454" s="126"/>
      <c r="BV10454" s="126"/>
      <c r="BW10454" s="126"/>
      <c r="BX10454" s="126"/>
      <c r="BY10454" s="123"/>
      <c r="BZ10454" s="140"/>
      <c r="CA10454" s="126"/>
      <c r="CB10454" s="126"/>
      <c r="CC10454" s="126"/>
      <c r="CD10454" s="126"/>
      <c r="CE10454" s="123"/>
      <c r="CG10454" s="140"/>
      <c r="CH10454" s="126"/>
      <c r="CI10454" s="126"/>
      <c r="CJ10454" s="126"/>
      <c r="CK10454" s="126"/>
      <c r="CL10454" s="126"/>
      <c r="CM10454" s="140"/>
      <c r="CN10454" s="126"/>
      <c r="CO10454" s="126"/>
      <c r="CP10454" s="126"/>
      <c r="CQ10454" s="126"/>
      <c r="CR10454" s="123"/>
      <c r="CS10454" s="140"/>
      <c r="CT10454" s="126"/>
      <c r="CU10454" s="126"/>
      <c r="CV10454" s="126"/>
      <c r="CW10454" s="126"/>
      <c r="CY10454" s="140"/>
      <c r="CZ10454" s="125"/>
      <c r="DA10454" s="126"/>
      <c r="DB10454" s="126"/>
      <c r="DC10454" s="126"/>
      <c r="DD10454" s="113"/>
      <c r="DE10454" s="139"/>
      <c r="DG10454" s="200"/>
      <c r="DH10454" s="142"/>
      <c r="DI10454" s="175"/>
      <c r="DJ10454" s="176" t="s">
        <v>6543</v>
      </c>
      <c r="DK10454" s="177"/>
      <c r="DL10454" s="126"/>
      <c r="DM10454" s="143"/>
    </row>
    <row r="10455" spans="1:117" ht="25.5">
      <c r="AD10455" s="113" t="s">
        <v>24532</v>
      </c>
      <c r="AJ10455" s="113" t="s">
        <v>32086</v>
      </c>
      <c r="AP10455" s="113" t="s">
        <v>32086</v>
      </c>
      <c r="AR10455" s="55" t="s">
        <v>26203</v>
      </c>
      <c r="BM10455" s="129"/>
      <c r="CG10455" s="119" t="s">
        <v>24546</v>
      </c>
      <c r="CK10455" s="133" t="s">
        <v>6579</v>
      </c>
      <c r="CM10455" s="119" t="s">
        <v>6579</v>
      </c>
      <c r="DG10455" s="202" t="s">
        <v>6579</v>
      </c>
      <c r="DH10455" s="69" t="s">
        <v>25588</v>
      </c>
    </row>
    <row r="10456" spans="1:117" s="180" customFormat="1" ht="25.5">
      <c r="A10456" s="73"/>
      <c r="B10456" s="55"/>
      <c r="C10456" s="56"/>
      <c r="D10456" s="55"/>
      <c r="E10456" s="55"/>
      <c r="F10456" s="55"/>
      <c r="G10456" s="55"/>
      <c r="H10456" s="55"/>
      <c r="I10456" s="55"/>
      <c r="J10456" s="55"/>
      <c r="K10456" s="55"/>
      <c r="L10456" s="55"/>
      <c r="M10456" s="55"/>
      <c r="N10456" s="56"/>
      <c r="O10456" s="56"/>
      <c r="P10456" s="55"/>
      <c r="Q10456" s="55"/>
      <c r="R10456" s="55"/>
      <c r="S10456" s="55"/>
      <c r="T10456" s="90"/>
      <c r="U10456" s="83"/>
      <c r="V10456" s="85"/>
      <c r="W10456" s="87"/>
      <c r="X10456" s="113"/>
      <c r="Y10456" s="55"/>
      <c r="Z10456" s="90"/>
      <c r="AA10456" s="83"/>
      <c r="AB10456" s="85"/>
      <c r="AC10456" s="87"/>
      <c r="AD10456" s="113" t="s">
        <v>24532</v>
      </c>
      <c r="AE10456" s="113"/>
      <c r="AF10456" s="90"/>
      <c r="AG10456" s="83"/>
      <c r="AH10456" s="85"/>
      <c r="AI10456" s="87"/>
      <c r="AJ10456" s="113" t="s">
        <v>32107</v>
      </c>
      <c r="AK10456" s="113"/>
      <c r="AL10456" s="90"/>
      <c r="AM10456" s="83"/>
      <c r="AN10456" s="85"/>
      <c r="AO10456" s="87"/>
      <c r="AP10456" s="179" t="s">
        <v>32656</v>
      </c>
      <c r="AQ10456" s="179"/>
      <c r="AR10456" s="186" t="s">
        <v>26204</v>
      </c>
      <c r="AS10456" s="186"/>
      <c r="AT10456" s="186"/>
      <c r="AU10456" s="186"/>
      <c r="AV10456" s="186"/>
      <c r="AW10456" s="186"/>
      <c r="AX10456" s="219"/>
      <c r="AY10456" s="187"/>
      <c r="AZ10456" s="191"/>
      <c r="BA10456" s="220"/>
      <c r="BB10456" s="186"/>
      <c r="BC10456" s="186"/>
      <c r="BD10456" s="219"/>
      <c r="BE10456" s="187"/>
      <c r="BF10456" s="272"/>
      <c r="BG10456" s="220"/>
      <c r="BH10456" s="186"/>
      <c r="BI10456" s="273"/>
      <c r="BJ10456" s="254"/>
      <c r="BK10456" s="186"/>
      <c r="BL10456" s="186"/>
      <c r="BM10456" s="255"/>
      <c r="BN10456" s="219"/>
      <c r="BO10456" s="187"/>
      <c r="BP10456" s="191"/>
      <c r="BQ10456" s="220"/>
      <c r="BR10456" s="186"/>
      <c r="BS10456" s="186"/>
      <c r="BT10456" s="219"/>
      <c r="BU10456" s="187"/>
      <c r="BV10456" s="191"/>
      <c r="BW10456" s="220"/>
      <c r="BX10456" s="186"/>
      <c r="BY10456" s="186"/>
      <c r="BZ10456" s="219"/>
      <c r="CA10456" s="187"/>
      <c r="CB10456" s="191"/>
      <c r="CC10456" s="220"/>
      <c r="CD10456" s="186"/>
      <c r="CE10456" s="186"/>
      <c r="CF10456" s="186"/>
      <c r="CG10456" s="219" t="s">
        <v>24543</v>
      </c>
      <c r="CH10456" s="187"/>
      <c r="CI10456" s="191"/>
      <c r="CJ10456" s="220"/>
      <c r="CK10456" s="186" t="s">
        <v>6580</v>
      </c>
      <c r="CL10456" s="186"/>
      <c r="CM10456" s="219" t="s">
        <v>24543</v>
      </c>
      <c r="CN10456" s="187"/>
      <c r="CO10456" s="191"/>
      <c r="CP10456" s="220"/>
      <c r="CQ10456" s="186" t="s">
        <v>6580</v>
      </c>
      <c r="CR10456" s="179"/>
      <c r="CS10456" s="181"/>
      <c r="CT10456" s="182"/>
      <c r="CU10456" s="183"/>
      <c r="CV10456" s="184"/>
      <c r="CY10456" s="181"/>
      <c r="CZ10456" s="182"/>
      <c r="DA10456" s="183"/>
      <c r="DB10456" s="184"/>
      <c r="DD10456" s="179"/>
      <c r="DE10456" s="181"/>
      <c r="DG10456" s="213" t="s">
        <v>6580</v>
      </c>
      <c r="DH10456" s="180" t="s">
        <v>25589</v>
      </c>
      <c r="DI10456" s="179"/>
      <c r="DJ10456" s="179"/>
      <c r="DK10456" s="179"/>
    </row>
    <row r="10457" spans="1:117" s="183" customFormat="1" ht="25.5">
      <c r="A10457" s="138"/>
      <c r="B10457" s="85"/>
      <c r="C10457" s="126"/>
      <c r="D10457" s="85"/>
      <c r="E10457" s="85"/>
      <c r="F10457" s="85"/>
      <c r="G10457" s="85"/>
      <c r="H10457" s="85"/>
      <c r="I10457" s="85"/>
      <c r="J10457" s="85"/>
      <c r="K10457" s="85"/>
      <c r="L10457" s="85"/>
      <c r="M10457" s="85"/>
      <c r="N10457" s="126"/>
      <c r="O10457" s="126"/>
      <c r="P10457" s="85"/>
      <c r="Q10457" s="85"/>
      <c r="R10457" s="85"/>
      <c r="S10457" s="85"/>
      <c r="T10457" s="139"/>
      <c r="U10457" s="85"/>
      <c r="V10457" s="85"/>
      <c r="W10457" s="85"/>
      <c r="X10457" s="85"/>
      <c r="Y10457" s="85"/>
      <c r="Z10457" s="139"/>
      <c r="AA10457" s="85"/>
      <c r="AB10457" s="85"/>
      <c r="AC10457" s="85"/>
      <c r="AD10457" s="113" t="s">
        <v>24532</v>
      </c>
      <c r="AE10457" s="85"/>
      <c r="AF10457" s="139"/>
      <c r="AG10457" s="85"/>
      <c r="AH10457" s="85"/>
      <c r="AI10457" s="85"/>
      <c r="AJ10457" s="113" t="s">
        <v>32107</v>
      </c>
      <c r="AK10457" s="85"/>
      <c r="AL10457" s="139"/>
      <c r="AM10457" s="85"/>
      <c r="AN10457" s="85"/>
      <c r="AO10457" s="85"/>
      <c r="AP10457" s="179" t="s">
        <v>32656</v>
      </c>
      <c r="AR10457" s="191" t="s">
        <v>31352</v>
      </c>
      <c r="AS10457" s="191"/>
      <c r="AT10457" s="191"/>
      <c r="AU10457" s="191"/>
      <c r="AV10457" s="191"/>
      <c r="AW10457" s="191"/>
      <c r="AX10457" s="242"/>
      <c r="AY10457" s="191"/>
      <c r="AZ10457" s="191"/>
      <c r="BA10457" s="191"/>
      <c r="BB10457" s="191"/>
      <c r="BC10457" s="186"/>
      <c r="BD10457" s="219"/>
      <c r="BE10457" s="187"/>
      <c r="BF10457" s="272"/>
      <c r="BG10457" s="220"/>
      <c r="BH10457" s="186"/>
      <c r="BI10457" s="191"/>
      <c r="BJ10457" s="246"/>
      <c r="BK10457" s="191"/>
      <c r="BL10457" s="191"/>
      <c r="BM10457" s="247"/>
      <c r="BN10457" s="242"/>
      <c r="BO10457" s="191"/>
      <c r="BP10457" s="191"/>
      <c r="BQ10457" s="191"/>
      <c r="BR10457" s="191"/>
      <c r="BS10457" s="186"/>
      <c r="BT10457" s="242"/>
      <c r="BU10457" s="191"/>
      <c r="BV10457" s="191"/>
      <c r="BW10457" s="191"/>
      <c r="BX10457" s="191"/>
      <c r="BY10457" s="186"/>
      <c r="BZ10457" s="242"/>
      <c r="CA10457" s="191"/>
      <c r="CB10457" s="191"/>
      <c r="CC10457" s="191"/>
      <c r="CD10457" s="191"/>
      <c r="CE10457" s="186"/>
      <c r="CF10457" s="191"/>
      <c r="CG10457" s="242"/>
      <c r="CH10457" s="191"/>
      <c r="CI10457" s="191" t="s">
        <v>24543</v>
      </c>
      <c r="CJ10457" s="191"/>
      <c r="CK10457" s="191" t="s">
        <v>6580</v>
      </c>
      <c r="CL10457" s="191"/>
      <c r="CM10457" s="242"/>
      <c r="CN10457" s="191"/>
      <c r="CO10457" s="191" t="s">
        <v>24543</v>
      </c>
      <c r="CP10457" s="191"/>
      <c r="CQ10457" s="191" t="s">
        <v>6580</v>
      </c>
      <c r="CR10457" s="179"/>
      <c r="CS10457" s="192"/>
      <c r="CT10457" s="182"/>
      <c r="CV10457" s="184"/>
      <c r="CY10457" s="192"/>
      <c r="CZ10457" s="182"/>
      <c r="DB10457" s="184"/>
      <c r="DD10457" s="179"/>
      <c r="DE10457" s="192"/>
      <c r="DG10457" s="213"/>
      <c r="DI10457" s="179"/>
      <c r="DJ10457" s="179" t="s">
        <v>6580</v>
      </c>
      <c r="DK10457" s="179"/>
      <c r="DM10457" s="183" t="s">
        <v>6580</v>
      </c>
    </row>
    <row r="10458" spans="1:117" s="180" customFormat="1" ht="25.5">
      <c r="A10458" s="73"/>
      <c r="B10458" s="55"/>
      <c r="C10458" s="56"/>
      <c r="D10458" s="55"/>
      <c r="E10458" s="55"/>
      <c r="F10458" s="55"/>
      <c r="G10458" s="55"/>
      <c r="H10458" s="55"/>
      <c r="I10458" s="55"/>
      <c r="J10458" s="55"/>
      <c r="K10458" s="55"/>
      <c r="L10458" s="55"/>
      <c r="M10458" s="55"/>
      <c r="N10458" s="56"/>
      <c r="O10458" s="56"/>
      <c r="P10458" s="55"/>
      <c r="Q10458" s="55"/>
      <c r="R10458" s="55"/>
      <c r="S10458" s="55"/>
      <c r="T10458" s="90"/>
      <c r="U10458" s="83"/>
      <c r="V10458" s="85"/>
      <c r="W10458" s="87"/>
      <c r="X10458" s="113"/>
      <c r="Y10458" s="55"/>
      <c r="Z10458" s="90"/>
      <c r="AA10458" s="83"/>
      <c r="AB10458" s="85"/>
      <c r="AC10458" s="87"/>
      <c r="AD10458" s="113" t="s">
        <v>24532</v>
      </c>
      <c r="AE10458" s="113"/>
      <c r="AF10458" s="90"/>
      <c r="AG10458" s="83"/>
      <c r="AH10458" s="85"/>
      <c r="AI10458" s="87"/>
      <c r="AJ10458" s="113" t="s">
        <v>32107</v>
      </c>
      <c r="AK10458" s="113"/>
      <c r="AL10458" s="90"/>
      <c r="AM10458" s="83"/>
      <c r="AN10458" s="85"/>
      <c r="AO10458" s="87"/>
      <c r="AP10458" s="179" t="s">
        <v>32656</v>
      </c>
      <c r="AQ10458" s="179"/>
      <c r="AR10458" s="186" t="s">
        <v>26205</v>
      </c>
      <c r="AS10458" s="186"/>
      <c r="AT10458" s="186"/>
      <c r="AU10458" s="186"/>
      <c r="AV10458" s="186"/>
      <c r="AW10458" s="186"/>
      <c r="AX10458" s="219"/>
      <c r="AY10458" s="187"/>
      <c r="AZ10458" s="191"/>
      <c r="BA10458" s="220"/>
      <c r="BB10458" s="186"/>
      <c r="BC10458" s="186"/>
      <c r="BD10458" s="219"/>
      <c r="BE10458" s="187"/>
      <c r="BF10458" s="272"/>
      <c r="BG10458" s="220"/>
      <c r="BH10458" s="186"/>
      <c r="BI10458" s="273"/>
      <c r="BJ10458" s="254"/>
      <c r="BK10458" s="186"/>
      <c r="BL10458" s="186"/>
      <c r="BM10458" s="255"/>
      <c r="BN10458" s="219"/>
      <c r="BO10458" s="187"/>
      <c r="BP10458" s="191"/>
      <c r="BQ10458" s="220"/>
      <c r="BR10458" s="186"/>
      <c r="BS10458" s="186"/>
      <c r="BT10458" s="219"/>
      <c r="BU10458" s="187"/>
      <c r="BV10458" s="191"/>
      <c r="BW10458" s="220"/>
      <c r="BX10458" s="186"/>
      <c r="BY10458" s="186"/>
      <c r="BZ10458" s="219"/>
      <c r="CA10458" s="187"/>
      <c r="CB10458" s="191"/>
      <c r="CC10458" s="220"/>
      <c r="CD10458" s="186"/>
      <c r="CE10458" s="186"/>
      <c r="CF10458" s="186"/>
      <c r="CG10458" s="219" t="s">
        <v>24547</v>
      </c>
      <c r="CH10458" s="187"/>
      <c r="CI10458" s="191"/>
      <c r="CJ10458" s="220"/>
      <c r="CK10458" s="186" t="s">
        <v>6581</v>
      </c>
      <c r="CL10458" s="186"/>
      <c r="CM10458" s="219" t="s">
        <v>24547</v>
      </c>
      <c r="CN10458" s="187"/>
      <c r="CO10458" s="191"/>
      <c r="CP10458" s="220"/>
      <c r="CQ10458" s="186" t="s">
        <v>6581</v>
      </c>
      <c r="CR10458" s="179"/>
      <c r="CS10458" s="181"/>
      <c r="CT10458" s="182"/>
      <c r="CU10458" s="183"/>
      <c r="CV10458" s="184"/>
      <c r="CY10458" s="181"/>
      <c r="CZ10458" s="182"/>
      <c r="DA10458" s="183"/>
      <c r="DB10458" s="184"/>
      <c r="DD10458" s="179"/>
      <c r="DE10458" s="181"/>
      <c r="DG10458" s="213" t="s">
        <v>6581</v>
      </c>
      <c r="DH10458" s="180" t="s">
        <v>25590</v>
      </c>
      <c r="DI10458" s="179"/>
      <c r="DJ10458" s="179"/>
      <c r="DK10458" s="179"/>
    </row>
    <row r="10459" spans="1:117">
      <c r="AD10459" s="113" t="s">
        <v>24532</v>
      </c>
      <c r="AJ10459" s="113" t="s">
        <v>32086</v>
      </c>
      <c r="AP10459" s="113" t="s">
        <v>32086</v>
      </c>
      <c r="AR10459" s="55" t="s">
        <v>32122</v>
      </c>
      <c r="BM10459" s="129"/>
      <c r="CG10459" s="119" t="s">
        <v>24544</v>
      </c>
      <c r="CK10459" s="133" t="s">
        <v>6583</v>
      </c>
      <c r="CM10459" s="119" t="s">
        <v>6580</v>
      </c>
      <c r="DG10459" s="202" t="s">
        <v>6583</v>
      </c>
      <c r="DH10459" s="69" t="s">
        <v>25591</v>
      </c>
    </row>
    <row r="10460" spans="1:117">
      <c r="AD10460" s="113" t="s">
        <v>24532</v>
      </c>
      <c r="AJ10460" s="113" t="s">
        <v>32086</v>
      </c>
      <c r="AP10460" s="113" t="s">
        <v>32086</v>
      </c>
      <c r="AR10460" s="55" t="s">
        <v>26206</v>
      </c>
      <c r="BM10460" s="129"/>
      <c r="CG10460" s="119" t="s">
        <v>26207</v>
      </c>
      <c r="CK10460" s="133" t="s">
        <v>6584</v>
      </c>
      <c r="CM10460" s="119" t="s">
        <v>32123</v>
      </c>
      <c r="DG10460" s="202" t="s">
        <v>6584</v>
      </c>
      <c r="DH10460" s="69" t="s">
        <v>25592</v>
      </c>
    </row>
    <row r="10461" spans="1:117" s="85" customFormat="1" ht="25.5">
      <c r="A10461" s="138"/>
      <c r="C10461" s="126"/>
      <c r="N10461" s="126"/>
      <c r="O10461" s="126"/>
      <c r="T10461" s="139"/>
      <c r="Z10461" s="139"/>
      <c r="AD10461" s="113" t="s">
        <v>24532</v>
      </c>
      <c r="AF10461" s="139"/>
      <c r="AJ10461" s="113" t="s">
        <v>32086</v>
      </c>
      <c r="AL10461" s="139"/>
      <c r="AP10461" s="113" t="s">
        <v>32086</v>
      </c>
      <c r="AR10461" s="85" t="s">
        <v>32124</v>
      </c>
      <c r="AX10461" s="140"/>
      <c r="AY10461" s="126"/>
      <c r="AZ10461" s="126"/>
      <c r="BA10461" s="126"/>
      <c r="BB10461" s="126"/>
      <c r="BC10461" s="123"/>
      <c r="BD10461" s="173"/>
      <c r="BE10461" s="125"/>
      <c r="BF10461" s="238"/>
      <c r="BG10461" s="127"/>
      <c r="BH10461" s="123"/>
      <c r="BJ10461" s="138"/>
      <c r="BM10461" s="141"/>
      <c r="BN10461" s="140"/>
      <c r="BO10461" s="126"/>
      <c r="BP10461" s="126"/>
      <c r="BQ10461" s="126"/>
      <c r="BR10461" s="126"/>
      <c r="BS10461" s="123"/>
      <c r="BT10461" s="140"/>
      <c r="BU10461" s="126"/>
      <c r="BV10461" s="126"/>
      <c r="BW10461" s="126"/>
      <c r="BX10461" s="126"/>
      <c r="BY10461" s="123"/>
      <c r="BZ10461" s="140"/>
      <c r="CA10461" s="126"/>
      <c r="CB10461" s="126"/>
      <c r="CC10461" s="126"/>
      <c r="CD10461" s="126"/>
      <c r="CE10461" s="123"/>
      <c r="CG10461" s="140"/>
      <c r="CH10461" s="126"/>
      <c r="CI10461" s="126" t="s">
        <v>24547</v>
      </c>
      <c r="CJ10461" s="126"/>
      <c r="CK10461" s="134" t="s">
        <v>6581</v>
      </c>
      <c r="CL10461" s="126"/>
      <c r="CM10461" s="140"/>
      <c r="CN10461" s="126"/>
      <c r="CO10461" s="126" t="s">
        <v>6580</v>
      </c>
      <c r="CP10461" s="126"/>
      <c r="CQ10461" s="126"/>
      <c r="CR10461" s="123"/>
      <c r="CS10461" s="140"/>
      <c r="CT10461" s="125"/>
      <c r="CU10461" s="126"/>
      <c r="CV10461" s="127"/>
      <c r="CW10461" s="126"/>
      <c r="CY10461" s="140"/>
      <c r="CZ10461" s="125"/>
      <c r="DA10461" s="126"/>
      <c r="DB10461" s="127"/>
      <c r="DC10461" s="126"/>
      <c r="DD10461" s="113"/>
      <c r="DE10461" s="139"/>
      <c r="DG10461" s="202"/>
      <c r="DH10461" s="142"/>
      <c r="DI10461" s="175"/>
      <c r="DJ10461" s="176" t="s">
        <v>6581</v>
      </c>
      <c r="DK10461" s="177"/>
      <c r="DL10461" s="126"/>
      <c r="DM10461" s="143"/>
    </row>
    <row r="10462" spans="1:117" s="85" customFormat="1" ht="25.5">
      <c r="A10462" s="138"/>
      <c r="C10462" s="126"/>
      <c r="N10462" s="126"/>
      <c r="O10462" s="126"/>
      <c r="T10462" s="139"/>
      <c r="Z10462" s="139"/>
      <c r="AD10462" s="113" t="s">
        <v>24532</v>
      </c>
      <c r="AF10462" s="139"/>
      <c r="AJ10462" s="113" t="s">
        <v>32086</v>
      </c>
      <c r="AL10462" s="139"/>
      <c r="AP10462" s="113" t="s">
        <v>32086</v>
      </c>
      <c r="AR10462" s="85" t="s">
        <v>32125</v>
      </c>
      <c r="AX10462" s="140"/>
      <c r="AY10462" s="126"/>
      <c r="AZ10462" s="126"/>
      <c r="BA10462" s="126"/>
      <c r="BB10462" s="126"/>
      <c r="BC10462" s="123"/>
      <c r="BD10462" s="173"/>
      <c r="BE10462" s="125"/>
      <c r="BF10462" s="238"/>
      <c r="BG10462" s="127"/>
      <c r="BH10462" s="123"/>
      <c r="BJ10462" s="138"/>
      <c r="BM10462" s="141"/>
      <c r="BN10462" s="140"/>
      <c r="BO10462" s="126"/>
      <c r="BP10462" s="126"/>
      <c r="BQ10462" s="126"/>
      <c r="BR10462" s="126"/>
      <c r="BS10462" s="123"/>
      <c r="BT10462" s="140"/>
      <c r="BU10462" s="126"/>
      <c r="BV10462" s="126"/>
      <c r="BW10462" s="126"/>
      <c r="BX10462" s="126"/>
      <c r="BY10462" s="123"/>
      <c r="BZ10462" s="140"/>
      <c r="CA10462" s="126"/>
      <c r="CB10462" s="126"/>
      <c r="CC10462" s="126"/>
      <c r="CD10462" s="126"/>
      <c r="CE10462" s="123"/>
      <c r="CG10462" s="140"/>
      <c r="CH10462" s="126"/>
      <c r="CI10462" s="126" t="s">
        <v>24544</v>
      </c>
      <c r="CJ10462" s="126"/>
      <c r="CK10462" s="134" t="s">
        <v>6583</v>
      </c>
      <c r="CL10462" s="126"/>
      <c r="CM10462" s="140"/>
      <c r="CN10462" s="126"/>
      <c r="CO10462" s="126" t="s">
        <v>6581</v>
      </c>
      <c r="CP10462" s="126"/>
      <c r="CQ10462" s="126"/>
      <c r="CR10462" s="123"/>
      <c r="CS10462" s="140"/>
      <c r="CT10462" s="125"/>
      <c r="CU10462" s="126"/>
      <c r="CV10462" s="127"/>
      <c r="CW10462" s="126"/>
      <c r="CY10462" s="140"/>
      <c r="CZ10462" s="125"/>
      <c r="DA10462" s="126"/>
      <c r="DB10462" s="127"/>
      <c r="DC10462" s="126"/>
      <c r="DD10462" s="113"/>
      <c r="DE10462" s="139"/>
      <c r="DG10462" s="202"/>
      <c r="DH10462" s="142"/>
      <c r="DI10462" s="175"/>
      <c r="DJ10462" s="176" t="s">
        <v>6583</v>
      </c>
      <c r="DK10462" s="177"/>
      <c r="DL10462" s="126"/>
      <c r="DM10462" s="143"/>
    </row>
    <row r="10463" spans="1:117" s="85" customFormat="1" ht="25.5">
      <c r="A10463" s="138"/>
      <c r="C10463" s="126"/>
      <c r="N10463" s="126"/>
      <c r="O10463" s="126"/>
      <c r="T10463" s="139"/>
      <c r="Z10463" s="139"/>
      <c r="AD10463" s="113" t="s">
        <v>24532</v>
      </c>
      <c r="AF10463" s="139"/>
      <c r="AJ10463" s="113" t="s">
        <v>32086</v>
      </c>
      <c r="AL10463" s="139"/>
      <c r="AP10463" s="113" t="s">
        <v>32086</v>
      </c>
      <c r="AR10463" s="85" t="s">
        <v>32126</v>
      </c>
      <c r="AX10463" s="140"/>
      <c r="AY10463" s="126"/>
      <c r="AZ10463" s="126"/>
      <c r="BA10463" s="126"/>
      <c r="BB10463" s="126"/>
      <c r="BC10463" s="123"/>
      <c r="BD10463" s="173"/>
      <c r="BE10463" s="125"/>
      <c r="BF10463" s="238"/>
      <c r="BG10463" s="127"/>
      <c r="BH10463" s="123"/>
      <c r="BJ10463" s="138"/>
      <c r="BM10463" s="141"/>
      <c r="BN10463" s="140"/>
      <c r="BO10463" s="126"/>
      <c r="BP10463" s="126"/>
      <c r="BQ10463" s="126"/>
      <c r="BR10463" s="126"/>
      <c r="BS10463" s="123"/>
      <c r="BT10463" s="140"/>
      <c r="BU10463" s="126"/>
      <c r="BV10463" s="126"/>
      <c r="BW10463" s="126"/>
      <c r="BX10463" s="126"/>
      <c r="BY10463" s="123"/>
      <c r="BZ10463" s="140"/>
      <c r="CA10463" s="126"/>
      <c r="CB10463" s="126"/>
      <c r="CC10463" s="126"/>
      <c r="CD10463" s="126"/>
      <c r="CE10463" s="123"/>
      <c r="CG10463" s="140"/>
      <c r="CH10463" s="126"/>
      <c r="CI10463" s="126" t="s">
        <v>24548</v>
      </c>
      <c r="CJ10463" s="126"/>
      <c r="CK10463" s="134" t="s">
        <v>6591</v>
      </c>
      <c r="CL10463" s="126"/>
      <c r="CM10463" s="140"/>
      <c r="CN10463" s="126"/>
      <c r="CO10463" s="126" t="s">
        <v>6583</v>
      </c>
      <c r="CP10463" s="126"/>
      <c r="CQ10463" s="126"/>
      <c r="CR10463" s="123"/>
      <c r="CS10463" s="140"/>
      <c r="CT10463" s="125"/>
      <c r="CU10463" s="126"/>
      <c r="CV10463" s="127"/>
      <c r="CW10463" s="126"/>
      <c r="CY10463" s="140"/>
      <c r="CZ10463" s="125"/>
      <c r="DA10463" s="126"/>
      <c r="DB10463" s="127"/>
      <c r="DC10463" s="126"/>
      <c r="DD10463" s="113"/>
      <c r="DE10463" s="139"/>
      <c r="DG10463" s="202"/>
      <c r="DH10463" s="142"/>
      <c r="DI10463" s="175"/>
      <c r="DJ10463" s="176" t="s">
        <v>6591</v>
      </c>
      <c r="DK10463" s="177"/>
      <c r="DL10463" s="126"/>
      <c r="DM10463" s="143"/>
    </row>
    <row r="10464" spans="1:117">
      <c r="AD10464" s="113" t="s">
        <v>24532</v>
      </c>
      <c r="AJ10464" s="113" t="s">
        <v>32086</v>
      </c>
      <c r="AP10464" s="113" t="s">
        <v>32086</v>
      </c>
      <c r="AR10464" s="55" t="s">
        <v>26209</v>
      </c>
      <c r="BM10464" s="129"/>
      <c r="CG10464" s="119" t="s">
        <v>26208</v>
      </c>
      <c r="CK10464" s="133" t="s">
        <v>6585</v>
      </c>
      <c r="CM10464" s="119" t="s">
        <v>32127</v>
      </c>
      <c r="DG10464" s="202" t="s">
        <v>6585</v>
      </c>
    </row>
    <row r="10465" spans="1:117" s="85" customFormat="1" ht="25.5">
      <c r="A10465" s="138"/>
      <c r="C10465" s="126"/>
      <c r="N10465" s="126"/>
      <c r="O10465" s="126"/>
      <c r="T10465" s="139"/>
      <c r="Z10465" s="139"/>
      <c r="AD10465" s="113" t="s">
        <v>24532</v>
      </c>
      <c r="AF10465" s="139"/>
      <c r="AJ10465" s="113" t="s">
        <v>32086</v>
      </c>
      <c r="AL10465" s="139"/>
      <c r="AP10465" s="113" t="s">
        <v>32086</v>
      </c>
      <c r="AR10465" s="85" t="s">
        <v>32128</v>
      </c>
      <c r="AX10465" s="140"/>
      <c r="AY10465" s="126"/>
      <c r="AZ10465" s="126"/>
      <c r="BA10465" s="126"/>
      <c r="BB10465" s="126"/>
      <c r="BC10465" s="123"/>
      <c r="BD10465" s="173"/>
      <c r="BE10465" s="125"/>
      <c r="BF10465" s="238"/>
      <c r="BG10465" s="127"/>
      <c r="BH10465" s="123"/>
      <c r="BJ10465" s="138"/>
      <c r="BM10465" s="141"/>
      <c r="BN10465" s="140"/>
      <c r="BO10465" s="126"/>
      <c r="BP10465" s="126"/>
      <c r="BQ10465" s="126"/>
      <c r="BR10465" s="126"/>
      <c r="BS10465" s="123"/>
      <c r="BT10465" s="140"/>
      <c r="BU10465" s="126"/>
      <c r="BV10465" s="126"/>
      <c r="BW10465" s="126"/>
      <c r="BX10465" s="126"/>
      <c r="BY10465" s="123"/>
      <c r="BZ10465" s="140"/>
      <c r="CA10465" s="126"/>
      <c r="CB10465" s="126"/>
      <c r="CC10465" s="126"/>
      <c r="CD10465" s="126"/>
      <c r="CE10465" s="123"/>
      <c r="CG10465" s="140"/>
      <c r="CH10465" s="126"/>
      <c r="CI10465" s="126" t="s">
        <v>24549</v>
      </c>
      <c r="CJ10465" s="126"/>
      <c r="CK10465" s="134" t="s">
        <v>6592</v>
      </c>
      <c r="CL10465" s="126"/>
      <c r="CM10465" s="140"/>
      <c r="CN10465" s="126"/>
      <c r="CO10465" s="126" t="s">
        <v>6591</v>
      </c>
      <c r="CP10465" s="126"/>
      <c r="CQ10465" s="126"/>
      <c r="CR10465" s="123"/>
      <c r="CS10465" s="140"/>
      <c r="CT10465" s="125"/>
      <c r="CU10465" s="126"/>
      <c r="CV10465" s="127"/>
      <c r="CW10465" s="126"/>
      <c r="CY10465" s="140"/>
      <c r="CZ10465" s="125"/>
      <c r="DA10465" s="126"/>
      <c r="DB10465" s="127"/>
      <c r="DC10465" s="126"/>
      <c r="DD10465" s="113"/>
      <c r="DE10465" s="139"/>
      <c r="DG10465" s="202"/>
      <c r="DH10465" s="142"/>
      <c r="DI10465" s="175"/>
      <c r="DJ10465" s="176" t="s">
        <v>6592</v>
      </c>
      <c r="DK10465" s="177"/>
      <c r="DL10465" s="126"/>
      <c r="DM10465" s="143"/>
    </row>
    <row r="10466" spans="1:117" s="180" customFormat="1" ht="25.5">
      <c r="A10466" s="73"/>
      <c r="B10466" s="55"/>
      <c r="C10466" s="56"/>
      <c r="D10466" s="55"/>
      <c r="E10466" s="55"/>
      <c r="F10466" s="55"/>
      <c r="G10466" s="55"/>
      <c r="H10466" s="55"/>
      <c r="I10466" s="55"/>
      <c r="J10466" s="55"/>
      <c r="K10466" s="55"/>
      <c r="L10466" s="55"/>
      <c r="M10466" s="55"/>
      <c r="N10466" s="56"/>
      <c r="O10466" s="56"/>
      <c r="P10466" s="55"/>
      <c r="Q10466" s="55"/>
      <c r="R10466" s="55"/>
      <c r="S10466" s="55"/>
      <c r="T10466" s="90"/>
      <c r="U10466" s="83"/>
      <c r="V10466" s="85"/>
      <c r="W10466" s="87"/>
      <c r="X10466" s="113"/>
      <c r="Y10466" s="55"/>
      <c r="Z10466" s="90"/>
      <c r="AA10466" s="83"/>
      <c r="AB10466" s="85"/>
      <c r="AC10466" s="87"/>
      <c r="AD10466" s="113" t="s">
        <v>24532</v>
      </c>
      <c r="AE10466" s="113"/>
      <c r="AF10466" s="90"/>
      <c r="AG10466" s="83"/>
      <c r="AH10466" s="85"/>
      <c r="AI10466" s="87"/>
      <c r="AJ10466" s="113" t="s">
        <v>32107</v>
      </c>
      <c r="AK10466" s="113"/>
      <c r="AL10466" s="90"/>
      <c r="AM10466" s="83"/>
      <c r="AN10466" s="85"/>
      <c r="AO10466" s="87"/>
      <c r="AP10466" s="179" t="s">
        <v>32656</v>
      </c>
      <c r="AQ10466" s="179"/>
      <c r="AR10466" s="186" t="s">
        <v>31353</v>
      </c>
      <c r="AS10466" s="186"/>
      <c r="AT10466" s="186"/>
      <c r="AU10466" s="186"/>
      <c r="AV10466" s="186"/>
      <c r="AW10466" s="186"/>
      <c r="AX10466" s="219"/>
      <c r="AY10466" s="187"/>
      <c r="AZ10466" s="191"/>
      <c r="BA10466" s="220"/>
      <c r="BB10466" s="186"/>
      <c r="BC10466" s="186"/>
      <c r="BD10466" s="219"/>
      <c r="BE10466" s="187"/>
      <c r="BF10466" s="272"/>
      <c r="BG10466" s="220"/>
      <c r="BH10466" s="186"/>
      <c r="BI10466" s="273"/>
      <c r="BJ10466" s="254"/>
      <c r="BK10466" s="186"/>
      <c r="BL10466" s="186"/>
      <c r="BM10466" s="255"/>
      <c r="BN10466" s="219"/>
      <c r="BO10466" s="187"/>
      <c r="BP10466" s="191"/>
      <c r="BQ10466" s="220"/>
      <c r="BR10466" s="186"/>
      <c r="BS10466" s="186"/>
      <c r="BT10466" s="219"/>
      <c r="BU10466" s="187"/>
      <c r="BV10466" s="191"/>
      <c r="BW10466" s="220"/>
      <c r="BX10466" s="186"/>
      <c r="BY10466" s="186"/>
      <c r="BZ10466" s="219"/>
      <c r="CA10466" s="187"/>
      <c r="CB10466" s="191"/>
      <c r="CC10466" s="220"/>
      <c r="CD10466" s="186"/>
      <c r="CE10466" s="186"/>
      <c r="CF10466" s="186"/>
      <c r="CG10466" s="219" t="s">
        <v>24548</v>
      </c>
      <c r="CH10466" s="187"/>
      <c r="CI10466" s="191"/>
      <c r="CJ10466" s="220"/>
      <c r="CK10466" s="186" t="s">
        <v>6591</v>
      </c>
      <c r="CL10466" s="186"/>
      <c r="CM10466" s="219" t="s">
        <v>24548</v>
      </c>
      <c r="CN10466" s="187"/>
      <c r="CO10466" s="191"/>
      <c r="CP10466" s="220"/>
      <c r="CQ10466" s="186" t="s">
        <v>6591</v>
      </c>
      <c r="CR10466" s="179"/>
      <c r="CS10466" s="181"/>
      <c r="CT10466" s="182"/>
      <c r="CU10466" s="183"/>
      <c r="CV10466" s="184"/>
      <c r="CY10466" s="181"/>
      <c r="CZ10466" s="182"/>
      <c r="DA10466" s="183"/>
      <c r="DB10466" s="184"/>
      <c r="DD10466" s="179"/>
      <c r="DE10466" s="181"/>
      <c r="DG10466" s="213" t="s">
        <v>6591</v>
      </c>
      <c r="DI10466" s="179"/>
      <c r="DJ10466" s="179"/>
      <c r="DK10466" s="179"/>
    </row>
    <row r="10467" spans="1:117" s="180" customFormat="1" ht="25.5">
      <c r="A10467" s="73"/>
      <c r="B10467" s="55"/>
      <c r="C10467" s="56"/>
      <c r="D10467" s="55"/>
      <c r="E10467" s="55"/>
      <c r="F10467" s="55"/>
      <c r="G10467" s="55"/>
      <c r="H10467" s="55"/>
      <c r="I10467" s="55"/>
      <c r="J10467" s="55"/>
      <c r="K10467" s="55"/>
      <c r="L10467" s="55"/>
      <c r="M10467" s="55"/>
      <c r="N10467" s="56"/>
      <c r="O10467" s="56"/>
      <c r="P10467" s="55"/>
      <c r="Q10467" s="55"/>
      <c r="R10467" s="55"/>
      <c r="S10467" s="55"/>
      <c r="T10467" s="90"/>
      <c r="U10467" s="83"/>
      <c r="V10467" s="85"/>
      <c r="W10467" s="87"/>
      <c r="X10467" s="113"/>
      <c r="Y10467" s="55"/>
      <c r="Z10467" s="90"/>
      <c r="AA10467" s="83"/>
      <c r="AB10467" s="85"/>
      <c r="AC10467" s="87"/>
      <c r="AD10467" s="113" t="s">
        <v>24532</v>
      </c>
      <c r="AE10467" s="113"/>
      <c r="AF10467" s="90"/>
      <c r="AG10467" s="83"/>
      <c r="AH10467" s="85"/>
      <c r="AI10467" s="87"/>
      <c r="AJ10467" s="113" t="s">
        <v>32107</v>
      </c>
      <c r="AK10467" s="113"/>
      <c r="AL10467" s="90"/>
      <c r="AM10467" s="83"/>
      <c r="AN10467" s="85"/>
      <c r="AO10467" s="87"/>
      <c r="AP10467" s="179" t="s">
        <v>32656</v>
      </c>
      <c r="AQ10467" s="179"/>
      <c r="AR10467" s="186" t="s">
        <v>26211</v>
      </c>
      <c r="AS10467" s="186"/>
      <c r="AT10467" s="186"/>
      <c r="AU10467" s="186"/>
      <c r="AV10467" s="186"/>
      <c r="AW10467" s="186"/>
      <c r="AX10467" s="219"/>
      <c r="AY10467" s="187"/>
      <c r="AZ10467" s="191"/>
      <c r="BA10467" s="220"/>
      <c r="BB10467" s="186"/>
      <c r="BC10467" s="186"/>
      <c r="BD10467" s="219"/>
      <c r="BE10467" s="187"/>
      <c r="BF10467" s="272"/>
      <c r="BG10467" s="220"/>
      <c r="BH10467" s="186"/>
      <c r="BI10467" s="273"/>
      <c r="BJ10467" s="254"/>
      <c r="BK10467" s="186"/>
      <c r="BL10467" s="186"/>
      <c r="BM10467" s="255"/>
      <c r="BN10467" s="219"/>
      <c r="BO10467" s="187"/>
      <c r="BP10467" s="191"/>
      <c r="BQ10467" s="220"/>
      <c r="BR10467" s="186"/>
      <c r="BS10467" s="186"/>
      <c r="BT10467" s="219"/>
      <c r="BU10467" s="187"/>
      <c r="BV10467" s="191"/>
      <c r="BW10467" s="220"/>
      <c r="BX10467" s="186"/>
      <c r="BY10467" s="186"/>
      <c r="BZ10467" s="219"/>
      <c r="CA10467" s="187"/>
      <c r="CB10467" s="191"/>
      <c r="CC10467" s="220"/>
      <c r="CD10467" s="186"/>
      <c r="CE10467" s="186"/>
      <c r="CF10467" s="186"/>
      <c r="CG10467" s="219" t="s">
        <v>26210</v>
      </c>
      <c r="CH10467" s="187"/>
      <c r="CI10467" s="191"/>
      <c r="CJ10467" s="220"/>
      <c r="CK10467" s="186" t="s">
        <v>29734</v>
      </c>
      <c r="CL10467" s="186"/>
      <c r="CM10467" s="219" t="s">
        <v>26210</v>
      </c>
      <c r="CN10467" s="187"/>
      <c r="CO10467" s="191"/>
      <c r="CP10467" s="220"/>
      <c r="CQ10467" s="186" t="s">
        <v>29734</v>
      </c>
      <c r="CR10467" s="179"/>
      <c r="CS10467" s="181"/>
      <c r="CT10467" s="182"/>
      <c r="CU10467" s="183"/>
      <c r="CV10467" s="184"/>
      <c r="CY10467" s="181"/>
      <c r="CZ10467" s="182"/>
      <c r="DA10467" s="183"/>
      <c r="DB10467" s="184"/>
      <c r="DD10467" s="179"/>
      <c r="DE10467" s="181"/>
      <c r="DG10467" s="213" t="s">
        <v>29734</v>
      </c>
      <c r="DI10467" s="179"/>
      <c r="DJ10467" s="179"/>
      <c r="DK10467" s="179"/>
    </row>
    <row r="10468" spans="1:117" s="184" customFormat="1" ht="25.5">
      <c r="A10468" s="151"/>
      <c r="B10468" s="87"/>
      <c r="C10468" s="127"/>
      <c r="D10468" s="87"/>
      <c r="E10468" s="87"/>
      <c r="F10468" s="87"/>
      <c r="G10468" s="87"/>
      <c r="H10468" s="87"/>
      <c r="I10468" s="87"/>
      <c r="J10468" s="87"/>
      <c r="K10468" s="87"/>
      <c r="L10468" s="87"/>
      <c r="M10468" s="87"/>
      <c r="N10468" s="127"/>
      <c r="O10468" s="127"/>
      <c r="P10468" s="87"/>
      <c r="Q10468" s="87"/>
      <c r="R10468" s="87"/>
      <c r="S10468" s="87"/>
      <c r="T10468" s="152"/>
      <c r="U10468" s="87"/>
      <c r="V10468" s="87"/>
      <c r="W10468" s="87"/>
      <c r="X10468" s="87"/>
      <c r="Y10468" s="87"/>
      <c r="Z10468" s="152"/>
      <c r="AA10468" s="87"/>
      <c r="AB10468" s="87"/>
      <c r="AC10468" s="87"/>
      <c r="AD10468" s="113" t="s">
        <v>24532</v>
      </c>
      <c r="AE10468" s="87"/>
      <c r="AF10468" s="152"/>
      <c r="AG10468" s="87"/>
      <c r="AH10468" s="87"/>
      <c r="AI10468" s="87"/>
      <c r="AJ10468" s="113" t="s">
        <v>32107</v>
      </c>
      <c r="AK10468" s="87"/>
      <c r="AL10468" s="152"/>
      <c r="AM10468" s="87"/>
      <c r="AN10468" s="87"/>
      <c r="AO10468" s="87"/>
      <c r="AP10468" s="179" t="s">
        <v>32656</v>
      </c>
      <c r="AR10468" s="220" t="s">
        <v>29828</v>
      </c>
      <c r="AS10468" s="220"/>
      <c r="AT10468" s="220"/>
      <c r="AU10468" s="220"/>
      <c r="AV10468" s="220"/>
      <c r="AW10468" s="220"/>
      <c r="AX10468" s="245"/>
      <c r="AY10468" s="220"/>
      <c r="AZ10468" s="220"/>
      <c r="BA10468" s="220"/>
      <c r="BB10468" s="220"/>
      <c r="BC10468" s="186"/>
      <c r="BD10468" s="219"/>
      <c r="BE10468" s="187"/>
      <c r="BF10468" s="272"/>
      <c r="BG10468" s="220"/>
      <c r="BH10468" s="186"/>
      <c r="BI10468" s="220"/>
      <c r="BJ10468" s="248"/>
      <c r="BK10468" s="220"/>
      <c r="BL10468" s="220"/>
      <c r="BM10468" s="249"/>
      <c r="BN10468" s="245"/>
      <c r="BO10468" s="220"/>
      <c r="BP10468" s="220"/>
      <c r="BQ10468" s="220"/>
      <c r="BR10468" s="220"/>
      <c r="BS10468" s="186"/>
      <c r="BT10468" s="245"/>
      <c r="BU10468" s="220"/>
      <c r="BV10468" s="220"/>
      <c r="BW10468" s="220"/>
      <c r="BX10468" s="220"/>
      <c r="BY10468" s="186"/>
      <c r="BZ10468" s="245"/>
      <c r="CA10468" s="220"/>
      <c r="CB10468" s="220"/>
      <c r="CC10468" s="220"/>
      <c r="CD10468" s="220"/>
      <c r="CE10468" s="186"/>
      <c r="CF10468" s="220"/>
      <c r="CG10468" s="245"/>
      <c r="CH10468" s="220"/>
      <c r="CI10468" s="220"/>
      <c r="CJ10468" s="220" t="s">
        <v>33</v>
      </c>
      <c r="CK10468" s="220" t="s">
        <v>6580</v>
      </c>
      <c r="CL10468" s="220"/>
      <c r="CM10468" s="245"/>
      <c r="CN10468" s="220"/>
      <c r="CO10468" s="220"/>
      <c r="CP10468" s="220" t="s">
        <v>33</v>
      </c>
      <c r="CQ10468" s="220" t="s">
        <v>6580</v>
      </c>
      <c r="CR10468" s="179"/>
      <c r="CS10468" s="214"/>
      <c r="CT10468" s="182"/>
      <c r="CU10468" s="183"/>
      <c r="CY10468" s="214"/>
      <c r="CZ10468" s="182"/>
      <c r="DA10468" s="183"/>
      <c r="DD10468" s="179"/>
      <c r="DE10468" s="214"/>
      <c r="DG10468" s="213"/>
      <c r="DI10468" s="179"/>
      <c r="DJ10468" s="179"/>
      <c r="DK10468" s="179" t="s">
        <v>6580</v>
      </c>
      <c r="DM10468" s="184" t="s">
        <v>6580</v>
      </c>
    </row>
    <row r="10469" spans="1:117" s="184" customFormat="1" ht="25.5">
      <c r="A10469" s="151"/>
      <c r="B10469" s="87"/>
      <c r="C10469" s="127"/>
      <c r="D10469" s="87"/>
      <c r="E10469" s="87"/>
      <c r="F10469" s="87"/>
      <c r="G10469" s="87"/>
      <c r="H10469" s="87"/>
      <c r="I10469" s="87"/>
      <c r="J10469" s="87"/>
      <c r="K10469" s="87"/>
      <c r="L10469" s="87"/>
      <c r="M10469" s="87"/>
      <c r="N10469" s="127"/>
      <c r="O10469" s="127"/>
      <c r="P10469" s="87"/>
      <c r="Q10469" s="87"/>
      <c r="R10469" s="87"/>
      <c r="S10469" s="87"/>
      <c r="T10469" s="152"/>
      <c r="U10469" s="87"/>
      <c r="V10469" s="87"/>
      <c r="W10469" s="87"/>
      <c r="X10469" s="87"/>
      <c r="Y10469" s="87"/>
      <c r="Z10469" s="152"/>
      <c r="AA10469" s="87"/>
      <c r="AB10469" s="87"/>
      <c r="AC10469" s="87"/>
      <c r="AD10469" s="113" t="s">
        <v>24532</v>
      </c>
      <c r="AE10469" s="87"/>
      <c r="AF10469" s="152"/>
      <c r="AG10469" s="87"/>
      <c r="AH10469" s="87"/>
      <c r="AI10469" s="87"/>
      <c r="AJ10469" s="113" t="s">
        <v>32107</v>
      </c>
      <c r="AK10469" s="87"/>
      <c r="AL10469" s="152"/>
      <c r="AM10469" s="87"/>
      <c r="AN10469" s="87"/>
      <c r="AO10469" s="87"/>
      <c r="AP10469" s="179" t="s">
        <v>32656</v>
      </c>
      <c r="AR10469" s="220" t="s">
        <v>29828</v>
      </c>
      <c r="AS10469" s="220"/>
      <c r="AT10469" s="220"/>
      <c r="AU10469" s="220"/>
      <c r="AV10469" s="220"/>
      <c r="AW10469" s="220"/>
      <c r="AX10469" s="245"/>
      <c r="AY10469" s="220"/>
      <c r="AZ10469" s="220"/>
      <c r="BA10469" s="220"/>
      <c r="BB10469" s="220"/>
      <c r="BC10469" s="186"/>
      <c r="BD10469" s="219"/>
      <c r="BE10469" s="187"/>
      <c r="BF10469" s="272"/>
      <c r="BG10469" s="220"/>
      <c r="BH10469" s="186"/>
      <c r="BI10469" s="220"/>
      <c r="BJ10469" s="248"/>
      <c r="BK10469" s="220"/>
      <c r="BL10469" s="220"/>
      <c r="BM10469" s="249"/>
      <c r="BN10469" s="245"/>
      <c r="BO10469" s="220"/>
      <c r="BP10469" s="220"/>
      <c r="BQ10469" s="220"/>
      <c r="BR10469" s="220"/>
      <c r="BS10469" s="186"/>
      <c r="BT10469" s="245"/>
      <c r="BU10469" s="220"/>
      <c r="BV10469" s="220"/>
      <c r="BW10469" s="220"/>
      <c r="BX10469" s="220"/>
      <c r="BY10469" s="186"/>
      <c r="BZ10469" s="245"/>
      <c r="CA10469" s="220"/>
      <c r="CB10469" s="220"/>
      <c r="CC10469" s="220"/>
      <c r="CD10469" s="220"/>
      <c r="CE10469" s="186"/>
      <c r="CF10469" s="220"/>
      <c r="CG10469" s="245"/>
      <c r="CH10469" s="220"/>
      <c r="CI10469" s="220"/>
      <c r="CJ10469" s="220" t="s">
        <v>43</v>
      </c>
      <c r="CK10469" s="220" t="s">
        <v>6581</v>
      </c>
      <c r="CL10469" s="220"/>
      <c r="CM10469" s="245"/>
      <c r="CN10469" s="220"/>
      <c r="CO10469" s="220"/>
      <c r="CP10469" s="220" t="s">
        <v>43</v>
      </c>
      <c r="CQ10469" s="220" t="s">
        <v>6581</v>
      </c>
      <c r="CR10469" s="179"/>
      <c r="CS10469" s="214"/>
      <c r="CT10469" s="182"/>
      <c r="CU10469" s="183"/>
      <c r="CY10469" s="214"/>
      <c r="CZ10469" s="182"/>
      <c r="DA10469" s="183"/>
      <c r="DD10469" s="179"/>
      <c r="DE10469" s="214"/>
      <c r="DG10469" s="213"/>
      <c r="DI10469" s="179"/>
      <c r="DJ10469" s="179"/>
      <c r="DK10469" s="179" t="s">
        <v>6581</v>
      </c>
      <c r="DM10469" s="184" t="s">
        <v>6581</v>
      </c>
    </row>
    <row r="10470" spans="1:117" s="184" customFormat="1" ht="25.5">
      <c r="A10470" s="151"/>
      <c r="B10470" s="87"/>
      <c r="C10470" s="127"/>
      <c r="D10470" s="87"/>
      <c r="E10470" s="87"/>
      <c r="F10470" s="87"/>
      <c r="G10470" s="87"/>
      <c r="H10470" s="87"/>
      <c r="I10470" s="87"/>
      <c r="J10470" s="87"/>
      <c r="K10470" s="87"/>
      <c r="L10470" s="87"/>
      <c r="M10470" s="87"/>
      <c r="N10470" s="127"/>
      <c r="O10470" s="127"/>
      <c r="P10470" s="87"/>
      <c r="Q10470" s="87"/>
      <c r="R10470" s="87"/>
      <c r="S10470" s="87"/>
      <c r="T10470" s="152"/>
      <c r="U10470" s="87"/>
      <c r="V10470" s="87"/>
      <c r="W10470" s="87"/>
      <c r="X10470" s="87"/>
      <c r="Y10470" s="87"/>
      <c r="Z10470" s="152"/>
      <c r="AA10470" s="87"/>
      <c r="AB10470" s="87"/>
      <c r="AC10470" s="87"/>
      <c r="AD10470" s="113" t="s">
        <v>24532</v>
      </c>
      <c r="AE10470" s="87"/>
      <c r="AF10470" s="152"/>
      <c r="AG10470" s="87"/>
      <c r="AH10470" s="87"/>
      <c r="AI10470" s="87"/>
      <c r="AJ10470" s="113" t="s">
        <v>32107</v>
      </c>
      <c r="AK10470" s="87"/>
      <c r="AL10470" s="152"/>
      <c r="AM10470" s="87"/>
      <c r="AN10470" s="87"/>
      <c r="AO10470" s="87"/>
      <c r="AP10470" s="179" t="s">
        <v>32656</v>
      </c>
      <c r="AR10470" s="220" t="s">
        <v>29828</v>
      </c>
      <c r="AS10470" s="220"/>
      <c r="AT10470" s="220"/>
      <c r="AU10470" s="220"/>
      <c r="AV10470" s="220"/>
      <c r="AW10470" s="220"/>
      <c r="AX10470" s="245"/>
      <c r="AY10470" s="220"/>
      <c r="AZ10470" s="220"/>
      <c r="BA10470" s="220"/>
      <c r="BB10470" s="220"/>
      <c r="BC10470" s="186"/>
      <c r="BD10470" s="219"/>
      <c r="BE10470" s="187"/>
      <c r="BF10470" s="272"/>
      <c r="BG10470" s="220"/>
      <c r="BH10470" s="186"/>
      <c r="BI10470" s="220"/>
      <c r="BJ10470" s="248"/>
      <c r="BK10470" s="220"/>
      <c r="BL10470" s="220"/>
      <c r="BM10470" s="249"/>
      <c r="BN10470" s="245"/>
      <c r="BO10470" s="220"/>
      <c r="BP10470" s="220"/>
      <c r="BQ10470" s="220"/>
      <c r="BR10470" s="220"/>
      <c r="BS10470" s="186"/>
      <c r="BT10470" s="245"/>
      <c r="BU10470" s="220"/>
      <c r="BV10470" s="220"/>
      <c r="BW10470" s="220"/>
      <c r="BX10470" s="220"/>
      <c r="BY10470" s="186"/>
      <c r="BZ10470" s="245"/>
      <c r="CA10470" s="220"/>
      <c r="CB10470" s="220"/>
      <c r="CC10470" s="220"/>
      <c r="CD10470" s="220"/>
      <c r="CE10470" s="186"/>
      <c r="CF10470" s="220"/>
      <c r="CG10470" s="245"/>
      <c r="CH10470" s="220"/>
      <c r="CI10470" s="220"/>
      <c r="CJ10470" s="220" t="s">
        <v>44</v>
      </c>
      <c r="CK10470" s="220" t="s">
        <v>6583</v>
      </c>
      <c r="CL10470" s="220"/>
      <c r="CM10470" s="245"/>
      <c r="CN10470" s="220"/>
      <c r="CO10470" s="220"/>
      <c r="CP10470" s="220" t="s">
        <v>44</v>
      </c>
      <c r="CQ10470" s="220" t="s">
        <v>6583</v>
      </c>
      <c r="CR10470" s="179"/>
      <c r="CS10470" s="214"/>
      <c r="CT10470" s="182"/>
      <c r="CU10470" s="183"/>
      <c r="CY10470" s="214"/>
      <c r="CZ10470" s="182"/>
      <c r="DA10470" s="183"/>
      <c r="DD10470" s="179"/>
      <c r="DE10470" s="214"/>
      <c r="DG10470" s="213"/>
      <c r="DI10470" s="179"/>
      <c r="DJ10470" s="179"/>
      <c r="DK10470" s="179" t="s">
        <v>6583</v>
      </c>
      <c r="DM10470" s="184" t="s">
        <v>6583</v>
      </c>
    </row>
    <row r="10471" spans="1:117">
      <c r="AD10471" s="113" t="s">
        <v>31355</v>
      </c>
      <c r="AJ10471" s="113" t="s">
        <v>31355</v>
      </c>
      <c r="AP10471" s="113" t="s">
        <v>31355</v>
      </c>
      <c r="AR10471" s="55" t="s">
        <v>31376</v>
      </c>
      <c r="BM10471" s="129"/>
      <c r="CS10471" s="119" t="s">
        <v>25588</v>
      </c>
      <c r="CW10471" s="133" t="s">
        <v>6606</v>
      </c>
      <c r="CY10471" s="119" t="s">
        <v>6606</v>
      </c>
      <c r="DG10471" s="202" t="s">
        <v>6606</v>
      </c>
    </row>
    <row r="10472" spans="1:117">
      <c r="BM10472" s="129"/>
    </row>
    <row r="10473" spans="1:117">
      <c r="BM10473" s="129"/>
    </row>
    <row r="10474" spans="1:117" s="112" customFormat="1" ht="15.75">
      <c r="A10474" s="101"/>
      <c r="B10474" s="102"/>
      <c r="C10474" s="104"/>
      <c r="D10474" s="104"/>
      <c r="E10474" s="102"/>
      <c r="F10474" s="222"/>
      <c r="G10474" s="222"/>
      <c r="H10474" s="222"/>
      <c r="I10474" s="222"/>
      <c r="J10474" s="222"/>
      <c r="K10474" s="222"/>
      <c r="L10474" s="102"/>
      <c r="M10474" s="223"/>
      <c r="N10474" s="223"/>
      <c r="O10474" s="224"/>
      <c r="P10474" s="223"/>
      <c r="Q10474" s="223"/>
      <c r="R10474" s="223"/>
      <c r="S10474" s="223"/>
      <c r="T10474" s="223"/>
      <c r="U10474" s="225"/>
      <c r="V10474" s="226"/>
      <c r="W10474" s="227"/>
      <c r="X10474" s="223"/>
      <c r="Y10474" s="223"/>
      <c r="Z10474" s="228"/>
      <c r="AA10474" s="225"/>
      <c r="AB10474" s="226"/>
      <c r="AC10474" s="227"/>
      <c r="AD10474" s="223"/>
      <c r="AE10474" s="223"/>
      <c r="AF10474" s="228"/>
      <c r="AG10474" s="225"/>
      <c r="AH10474" s="226"/>
      <c r="AI10474" s="227"/>
      <c r="AJ10474" s="223"/>
      <c r="AK10474" s="223"/>
      <c r="AL10474" s="228"/>
      <c r="AM10474" s="225"/>
      <c r="AN10474" s="226"/>
      <c r="AO10474" s="227"/>
      <c r="AP10474" s="223"/>
      <c r="AQ10474" s="223"/>
      <c r="AR10474" s="223"/>
      <c r="AS10474" s="222"/>
      <c r="AT10474" s="222"/>
      <c r="AU10474" s="222"/>
      <c r="AV10474" s="222"/>
      <c r="AW10474" s="222"/>
      <c r="AX10474" s="104"/>
      <c r="AY10474" s="229"/>
      <c r="AZ10474" s="230"/>
      <c r="BA10474" s="231"/>
      <c r="BB10474" s="104"/>
      <c r="BC10474" s="104"/>
      <c r="BD10474" s="232"/>
      <c r="BE10474" s="229"/>
      <c r="BF10474" s="240"/>
      <c r="BG10474" s="231"/>
      <c r="BH10474" s="104"/>
      <c r="BJ10474" s="223"/>
      <c r="BK10474" s="102"/>
      <c r="BL10474" s="222"/>
      <c r="BM10474" s="102"/>
      <c r="BN10474" s="104"/>
      <c r="BO10474" s="229"/>
      <c r="BP10474" s="230"/>
      <c r="BQ10474" s="231"/>
      <c r="BR10474" s="104"/>
      <c r="BS10474" s="104"/>
      <c r="BT10474" s="104"/>
      <c r="BU10474" s="229"/>
      <c r="BV10474" s="230"/>
      <c r="BW10474" s="231"/>
      <c r="BX10474" s="104"/>
      <c r="BY10474" s="104"/>
      <c r="BZ10474" s="232"/>
      <c r="CA10474" s="229"/>
      <c r="CB10474" s="230"/>
      <c r="CC10474" s="231"/>
      <c r="CD10474" s="104"/>
      <c r="CE10474" s="104"/>
      <c r="CF10474" s="223"/>
      <c r="CG10474" s="104"/>
      <c r="CH10474" s="229"/>
      <c r="CI10474" s="230"/>
      <c r="CJ10474" s="231"/>
      <c r="CK10474" s="104"/>
      <c r="CL10474" s="104"/>
      <c r="CM10474" s="232"/>
      <c r="CN10474" s="229"/>
      <c r="CO10474" s="230"/>
      <c r="CP10474" s="231"/>
      <c r="CQ10474" s="104"/>
      <c r="CR10474" s="104"/>
      <c r="CS10474" s="232"/>
      <c r="CT10474" s="229"/>
      <c r="CU10474" s="230"/>
      <c r="CV10474" s="231"/>
      <c r="CW10474" s="104"/>
      <c r="CX10474" s="102"/>
      <c r="CY10474" s="232"/>
      <c r="CZ10474" s="229"/>
      <c r="DA10474" s="230"/>
      <c r="DB10474" s="231"/>
      <c r="DC10474" s="104"/>
      <c r="DD10474" s="102"/>
      <c r="DE10474" s="233"/>
      <c r="DF10474" s="222"/>
      <c r="DG10474" s="120"/>
      <c r="DH10474" s="104"/>
      <c r="DI10474" s="120"/>
      <c r="DJ10474" s="120"/>
      <c r="DK10474" s="120"/>
      <c r="DL10474" s="104"/>
      <c r="DM10474" s="120"/>
    </row>
    <row r="10475" spans="1:117" s="112" customFormat="1" ht="15.75">
      <c r="A10475" s="101"/>
      <c r="B10475" s="102"/>
      <c r="C10475" s="104"/>
      <c r="D10475" s="104"/>
      <c r="E10475" s="102"/>
      <c r="F10475" s="222"/>
      <c r="G10475" s="222"/>
      <c r="H10475" s="222"/>
      <c r="I10475" s="222"/>
      <c r="J10475" s="222"/>
      <c r="K10475" s="222"/>
      <c r="L10475" s="102"/>
      <c r="M10475" s="223"/>
      <c r="N10475" s="223"/>
      <c r="O10475" s="224"/>
      <c r="P10475" s="223"/>
      <c r="Q10475" s="223"/>
      <c r="R10475" s="223"/>
      <c r="S10475" s="223"/>
      <c r="T10475" s="223"/>
      <c r="U10475" s="225"/>
      <c r="V10475" s="226"/>
      <c r="W10475" s="227"/>
      <c r="X10475" s="223"/>
      <c r="Y10475" s="223"/>
      <c r="Z10475" s="228"/>
      <c r="AA10475" s="225"/>
      <c r="AB10475" s="226"/>
      <c r="AC10475" s="227"/>
      <c r="AD10475" s="223"/>
      <c r="AE10475" s="223"/>
      <c r="AF10475" s="228"/>
      <c r="AG10475" s="225"/>
      <c r="AH10475" s="226"/>
      <c r="AI10475" s="227"/>
      <c r="AJ10475" s="223"/>
      <c r="AK10475" s="223"/>
      <c r="AL10475" s="228"/>
      <c r="AM10475" s="225"/>
      <c r="AN10475" s="226"/>
      <c r="AO10475" s="227"/>
      <c r="AP10475" s="223"/>
      <c r="AQ10475" s="223"/>
      <c r="AR10475" s="223"/>
      <c r="AS10475" s="222"/>
      <c r="AT10475" s="222"/>
      <c r="AU10475" s="222"/>
      <c r="AV10475" s="222"/>
      <c r="AW10475" s="222"/>
      <c r="AX10475" s="104"/>
      <c r="AY10475" s="229"/>
      <c r="AZ10475" s="230"/>
      <c r="BA10475" s="231"/>
      <c r="BB10475" s="104"/>
      <c r="BC10475" s="104"/>
      <c r="BD10475" s="232"/>
      <c r="BE10475" s="229"/>
      <c r="BF10475" s="240"/>
      <c r="BG10475" s="231"/>
      <c r="BH10475" s="104"/>
      <c r="BJ10475" s="223"/>
      <c r="BK10475" s="102"/>
      <c r="BL10475" s="222"/>
      <c r="BM10475" s="102"/>
      <c r="BN10475" s="104"/>
      <c r="BO10475" s="229"/>
      <c r="BP10475" s="230"/>
      <c r="BQ10475" s="231"/>
      <c r="BR10475" s="104"/>
      <c r="BS10475" s="104"/>
      <c r="BT10475" s="104"/>
      <c r="BU10475" s="229"/>
      <c r="BV10475" s="230"/>
      <c r="BW10475" s="231"/>
      <c r="BX10475" s="104"/>
      <c r="BY10475" s="104"/>
      <c r="BZ10475" s="232"/>
      <c r="CA10475" s="229"/>
      <c r="CB10475" s="230"/>
      <c r="CC10475" s="231"/>
      <c r="CD10475" s="104"/>
      <c r="CE10475" s="104"/>
      <c r="CF10475" s="223"/>
      <c r="CG10475" s="104"/>
      <c r="CH10475" s="229"/>
      <c r="CI10475" s="230"/>
      <c r="CJ10475" s="231"/>
      <c r="CK10475" s="104"/>
      <c r="CL10475" s="104"/>
      <c r="CM10475" s="232"/>
      <c r="CN10475" s="229"/>
      <c r="CO10475" s="230"/>
      <c r="CP10475" s="231"/>
      <c r="CQ10475" s="104"/>
      <c r="CR10475" s="104"/>
      <c r="CS10475" s="232"/>
      <c r="CT10475" s="229"/>
      <c r="CU10475" s="230"/>
      <c r="CV10475" s="231"/>
      <c r="CW10475" s="104"/>
      <c r="CX10475" s="102"/>
      <c r="CY10475" s="232"/>
      <c r="CZ10475" s="229"/>
      <c r="DA10475" s="230"/>
      <c r="DB10475" s="231"/>
      <c r="DC10475" s="104"/>
      <c r="DD10475" s="102"/>
      <c r="DE10475" s="233"/>
      <c r="DF10475" s="222"/>
      <c r="DG10475" s="120"/>
      <c r="DH10475" s="104"/>
      <c r="DI10475" s="120"/>
      <c r="DJ10475" s="120"/>
      <c r="DK10475" s="120"/>
      <c r="DL10475" s="104"/>
      <c r="DM10475" s="120"/>
    </row>
    <row r="10476" spans="1:117" s="112" customFormat="1" ht="15.75">
      <c r="A10476" s="101"/>
      <c r="B10476" s="102"/>
      <c r="C10476" s="104"/>
      <c r="D10476" s="104"/>
      <c r="E10476" s="102"/>
      <c r="F10476" s="222"/>
      <c r="G10476" s="222"/>
      <c r="H10476" s="222"/>
      <c r="I10476" s="222"/>
      <c r="J10476" s="222"/>
      <c r="K10476" s="222"/>
      <c r="L10476" s="102"/>
      <c r="M10476" s="223"/>
      <c r="N10476" s="223"/>
      <c r="O10476" s="224"/>
      <c r="P10476" s="223"/>
      <c r="Q10476" s="223"/>
      <c r="R10476" s="223"/>
      <c r="S10476" s="223"/>
      <c r="T10476" s="223"/>
      <c r="U10476" s="225"/>
      <c r="V10476" s="226"/>
      <c r="W10476" s="227"/>
      <c r="X10476" s="223"/>
      <c r="Y10476" s="223"/>
      <c r="Z10476" s="228"/>
      <c r="AA10476" s="225"/>
      <c r="AB10476" s="226"/>
      <c r="AC10476" s="227"/>
      <c r="AD10476" s="223"/>
      <c r="AE10476" s="223"/>
      <c r="AF10476" s="228"/>
      <c r="AG10476" s="225"/>
      <c r="AH10476" s="226"/>
      <c r="AI10476" s="227"/>
      <c r="AJ10476" s="223"/>
      <c r="AK10476" s="223"/>
      <c r="AL10476" s="228"/>
      <c r="AM10476" s="225"/>
      <c r="AN10476" s="226"/>
      <c r="AO10476" s="227"/>
      <c r="AP10476" s="223"/>
      <c r="AQ10476" s="223"/>
      <c r="AR10476" s="223"/>
      <c r="AS10476" s="222"/>
      <c r="AT10476" s="222"/>
      <c r="AU10476" s="222"/>
      <c r="AV10476" s="222"/>
      <c r="AW10476" s="222"/>
      <c r="AX10476" s="104"/>
      <c r="AY10476" s="229"/>
      <c r="AZ10476" s="230"/>
      <c r="BA10476" s="231"/>
      <c r="BB10476" s="104"/>
      <c r="BC10476" s="104"/>
      <c r="BD10476" s="232"/>
      <c r="BE10476" s="229"/>
      <c r="BF10476" s="240"/>
      <c r="BG10476" s="231"/>
      <c r="BH10476" s="104"/>
      <c r="BJ10476" s="223"/>
      <c r="BK10476" s="102"/>
      <c r="BL10476" s="222"/>
      <c r="BM10476" s="102"/>
      <c r="BN10476" s="104"/>
      <c r="BO10476" s="229"/>
      <c r="BP10476" s="230"/>
      <c r="BQ10476" s="231"/>
      <c r="BR10476" s="104"/>
      <c r="BS10476" s="104"/>
      <c r="BT10476" s="104"/>
      <c r="BU10476" s="229"/>
      <c r="BV10476" s="230"/>
      <c r="BW10476" s="231"/>
      <c r="BX10476" s="104"/>
      <c r="BY10476" s="104"/>
      <c r="BZ10476" s="232"/>
      <c r="CA10476" s="229"/>
      <c r="CB10476" s="230"/>
      <c r="CC10476" s="231"/>
      <c r="CD10476" s="104"/>
      <c r="CE10476" s="104"/>
      <c r="CF10476" s="223"/>
      <c r="CG10476" s="104"/>
      <c r="CH10476" s="229"/>
      <c r="CI10476" s="230"/>
      <c r="CJ10476" s="231"/>
      <c r="CK10476" s="104"/>
      <c r="CL10476" s="104"/>
      <c r="CM10476" s="232"/>
      <c r="CN10476" s="229"/>
      <c r="CO10476" s="230"/>
      <c r="CP10476" s="231"/>
      <c r="CQ10476" s="104"/>
      <c r="CR10476" s="104"/>
      <c r="CS10476" s="232"/>
      <c r="CT10476" s="229"/>
      <c r="CU10476" s="230"/>
      <c r="CV10476" s="231"/>
      <c r="CW10476" s="104"/>
      <c r="CX10476" s="102"/>
      <c r="CY10476" s="232"/>
      <c r="CZ10476" s="229"/>
      <c r="DA10476" s="230"/>
      <c r="DB10476" s="231"/>
      <c r="DC10476" s="104"/>
      <c r="DD10476" s="102"/>
      <c r="DE10476" s="233"/>
      <c r="DF10476" s="222"/>
      <c r="DG10476" s="120"/>
      <c r="DH10476" s="104"/>
      <c r="DI10476" s="120"/>
      <c r="DJ10476" s="120"/>
      <c r="DK10476" s="120"/>
      <c r="DL10476" s="104"/>
      <c r="DM10476" s="120"/>
    </row>
  </sheetData>
  <sheetProtection selectLockedCells="1" selectUnlockedCells="1"/>
  <mergeCells count="16">
    <mergeCell ref="AL2:AR2"/>
    <mergeCell ref="AP5626:AP5628"/>
    <mergeCell ref="DG2:DM2"/>
    <mergeCell ref="T2:Y2"/>
    <mergeCell ref="Z2:AE2"/>
    <mergeCell ref="BN2:BS2"/>
    <mergeCell ref="BZ2:CE2"/>
    <mergeCell ref="AX2:BC2"/>
    <mergeCell ref="BD2:BI2"/>
    <mergeCell ref="BT2:BY2"/>
    <mergeCell ref="CG2:CL2"/>
    <mergeCell ref="CM2:CR2"/>
    <mergeCell ref="CS2:CX2"/>
    <mergeCell ref="CY2:DD2"/>
    <mergeCell ref="AJ5626:AJ5628"/>
    <mergeCell ref="AF2:AK2"/>
  </mergeCells>
  <phoneticPr fontId="15" type="noConversion"/>
  <conditionalFormatting sqref="BM10477:BM1048576 BM3:BM44 BM48:BM2182 BM2195:BM2841 BM4150:BM4155 BM4159:BM4160 BM5014:BM6376 BM6484:BM7213 BM8789:BM8999 BM10073:BM10266 BM10268:BM10270 BM10272:BM10357">
    <cfRule type="cellIs" dxfId="163" priority="557" stopIfTrue="1" operator="greaterThan">
      <formula>0</formula>
    </cfRule>
  </conditionalFormatting>
  <conditionalFormatting sqref="BM9006:BM9014 BM9019:BM9054 BM9069:BM9070 BM9083:BM9094 BM9096:BM9099 BM9101:BM9102 BM9106 BM9111 BM9117 BM9121 BM9132:BM9137 BM9139 BM9144 BM9148 BM9150 BM9156:BM9157 BM9163 BM9165:BM9166 BM9168:BM9175 BM9178:BM9199 BM9201 BM9203:BM9220 BM9223:BM9227 BM9234:BM9237 BM9269:BM9361 BM9365:BM9402 BM9406:BM9453 BM9455:BM9460 BM10012:BM10071 BM9999:BM10007 BM9992:BM9996 BM9984:BM9990 BM9974:BM9982 BM9971:BM9972 BM9947:BM9968 BM10359:BM10396 BM10410 BM10422 BM10425 BM10429:BM10439 BM10441 BM10445 BM10450:BM10473 BM9464:BM9633 BM9807:BM9945 BM7216:BM8788 BM2844:BM4149 BM9635:BM9805 BM4442:BM4443 BM4445:BM5011 BM6382:BM6483 BM4156:BM4158 BM4161:BM4440">
    <cfRule type="cellIs" dxfId="162" priority="158" stopIfTrue="1" operator="greaterThan">
      <formula>0</formula>
    </cfRule>
  </conditionalFormatting>
  <conditionalFormatting sqref="BM7214:BM7215">
    <cfRule type="cellIs" dxfId="161" priority="157" stopIfTrue="1" operator="greaterThan">
      <formula>0</formula>
    </cfRule>
  </conditionalFormatting>
  <conditionalFormatting sqref="BM9000:BM9003">
    <cfRule type="cellIs" dxfId="160" priority="156" stopIfTrue="1" operator="greaterThan">
      <formula>0</formula>
    </cfRule>
  </conditionalFormatting>
  <conditionalFormatting sqref="BM9004:BM9005">
    <cfRule type="cellIs" dxfId="159" priority="155" stopIfTrue="1" operator="greaterThan">
      <formula>0</formula>
    </cfRule>
  </conditionalFormatting>
  <conditionalFormatting sqref="BM9015:BM9016">
    <cfRule type="cellIs" dxfId="158" priority="154" stopIfTrue="1" operator="greaterThan">
      <formula>0</formula>
    </cfRule>
  </conditionalFormatting>
  <conditionalFormatting sqref="BM9017:BM9018">
    <cfRule type="cellIs" dxfId="157" priority="153" stopIfTrue="1" operator="greaterThan">
      <formula>0</formula>
    </cfRule>
  </conditionalFormatting>
  <conditionalFormatting sqref="BM9055:BM9059">
    <cfRule type="cellIs" dxfId="156" priority="152" stopIfTrue="1" operator="greaterThan">
      <formula>0</formula>
    </cfRule>
  </conditionalFormatting>
  <conditionalFormatting sqref="BM9060:BM9061">
    <cfRule type="cellIs" dxfId="155" priority="151" stopIfTrue="1" operator="greaterThan">
      <formula>0</formula>
    </cfRule>
  </conditionalFormatting>
  <conditionalFormatting sqref="BM9062:BM9066">
    <cfRule type="cellIs" dxfId="154" priority="150" stopIfTrue="1" operator="greaterThan">
      <formula>0</formula>
    </cfRule>
  </conditionalFormatting>
  <conditionalFormatting sqref="BM9067">
    <cfRule type="cellIs" dxfId="153" priority="149" stopIfTrue="1" operator="greaterThan">
      <formula>0</formula>
    </cfRule>
  </conditionalFormatting>
  <conditionalFormatting sqref="BM9068">
    <cfRule type="cellIs" dxfId="152" priority="148" stopIfTrue="1" operator="greaterThan">
      <formula>0</formula>
    </cfRule>
  </conditionalFormatting>
  <conditionalFormatting sqref="BM9071">
    <cfRule type="cellIs" dxfId="151" priority="147" stopIfTrue="1" operator="greaterThan">
      <formula>0</formula>
    </cfRule>
  </conditionalFormatting>
  <conditionalFormatting sqref="BM9072">
    <cfRule type="cellIs" dxfId="150" priority="146" stopIfTrue="1" operator="greaterThan">
      <formula>0</formula>
    </cfRule>
  </conditionalFormatting>
  <conditionalFormatting sqref="BM9073">
    <cfRule type="cellIs" dxfId="149" priority="145" stopIfTrue="1" operator="greaterThan">
      <formula>0</formula>
    </cfRule>
  </conditionalFormatting>
  <conditionalFormatting sqref="BM9074:BM9078">
    <cfRule type="cellIs" dxfId="148" priority="144" stopIfTrue="1" operator="greaterThan">
      <formula>0</formula>
    </cfRule>
  </conditionalFormatting>
  <conditionalFormatting sqref="BM9079">
    <cfRule type="cellIs" dxfId="147" priority="143" stopIfTrue="1" operator="greaterThan">
      <formula>0</formula>
    </cfRule>
  </conditionalFormatting>
  <conditionalFormatting sqref="BM9080">
    <cfRule type="cellIs" dxfId="146" priority="142" stopIfTrue="1" operator="greaterThan">
      <formula>0</formula>
    </cfRule>
  </conditionalFormatting>
  <conditionalFormatting sqref="BM9081">
    <cfRule type="cellIs" dxfId="145" priority="141" stopIfTrue="1" operator="greaterThan">
      <formula>0</formula>
    </cfRule>
  </conditionalFormatting>
  <conditionalFormatting sqref="BM9082">
    <cfRule type="cellIs" dxfId="144" priority="140" stopIfTrue="1" operator="greaterThan">
      <formula>0</formula>
    </cfRule>
  </conditionalFormatting>
  <conditionalFormatting sqref="BM9095">
    <cfRule type="cellIs" dxfId="143" priority="139" stopIfTrue="1" operator="greaterThan">
      <formula>0</formula>
    </cfRule>
  </conditionalFormatting>
  <conditionalFormatting sqref="BM9100">
    <cfRule type="cellIs" dxfId="142" priority="138" stopIfTrue="1" operator="greaterThan">
      <formula>0</formula>
    </cfRule>
  </conditionalFormatting>
  <conditionalFormatting sqref="BM9103">
    <cfRule type="cellIs" dxfId="141" priority="137" stopIfTrue="1" operator="greaterThan">
      <formula>0</formula>
    </cfRule>
  </conditionalFormatting>
  <conditionalFormatting sqref="BM9104">
    <cfRule type="cellIs" dxfId="140" priority="136" stopIfTrue="1" operator="greaterThan">
      <formula>0</formula>
    </cfRule>
  </conditionalFormatting>
  <conditionalFormatting sqref="BM9105">
    <cfRule type="cellIs" dxfId="139" priority="135" stopIfTrue="1" operator="greaterThan">
      <formula>0</formula>
    </cfRule>
  </conditionalFormatting>
  <conditionalFormatting sqref="BM9107">
    <cfRule type="cellIs" dxfId="138" priority="134" stopIfTrue="1" operator="greaterThan">
      <formula>0</formula>
    </cfRule>
  </conditionalFormatting>
  <conditionalFormatting sqref="BM9108">
    <cfRule type="cellIs" dxfId="137" priority="133" stopIfTrue="1" operator="greaterThan">
      <formula>0</formula>
    </cfRule>
  </conditionalFormatting>
  <conditionalFormatting sqref="BM9110">
    <cfRule type="cellIs" dxfId="136" priority="132" stopIfTrue="1" operator="greaterThan">
      <formula>0</formula>
    </cfRule>
  </conditionalFormatting>
  <conditionalFormatting sqref="BM9109">
    <cfRule type="cellIs" dxfId="135" priority="131" stopIfTrue="1" operator="greaterThan">
      <formula>0</formula>
    </cfRule>
  </conditionalFormatting>
  <conditionalFormatting sqref="BM9112">
    <cfRule type="cellIs" dxfId="134" priority="130" stopIfTrue="1" operator="greaterThan">
      <formula>0</formula>
    </cfRule>
  </conditionalFormatting>
  <conditionalFormatting sqref="BM9113">
    <cfRule type="cellIs" dxfId="133" priority="129" stopIfTrue="1" operator="greaterThan">
      <formula>0</formula>
    </cfRule>
  </conditionalFormatting>
  <conditionalFormatting sqref="BM9115">
    <cfRule type="cellIs" dxfId="132" priority="128" stopIfTrue="1" operator="greaterThan">
      <formula>0</formula>
    </cfRule>
  </conditionalFormatting>
  <conditionalFormatting sqref="BM9114">
    <cfRule type="cellIs" dxfId="131" priority="127" stopIfTrue="1" operator="greaterThan">
      <formula>0</formula>
    </cfRule>
  </conditionalFormatting>
  <conditionalFormatting sqref="BM9116">
    <cfRule type="cellIs" dxfId="130" priority="126" stopIfTrue="1" operator="greaterThan">
      <formula>0</formula>
    </cfRule>
  </conditionalFormatting>
  <conditionalFormatting sqref="BM9119">
    <cfRule type="cellIs" dxfId="129" priority="125" stopIfTrue="1" operator="greaterThan">
      <formula>0</formula>
    </cfRule>
  </conditionalFormatting>
  <conditionalFormatting sqref="BM9118">
    <cfRule type="cellIs" dxfId="128" priority="124" stopIfTrue="1" operator="greaterThan">
      <formula>0</formula>
    </cfRule>
  </conditionalFormatting>
  <conditionalFormatting sqref="BM9120">
    <cfRule type="cellIs" dxfId="127" priority="123" stopIfTrue="1" operator="greaterThan">
      <formula>0</formula>
    </cfRule>
  </conditionalFormatting>
  <conditionalFormatting sqref="BM9122">
    <cfRule type="cellIs" dxfId="126" priority="122" stopIfTrue="1" operator="greaterThan">
      <formula>0</formula>
    </cfRule>
  </conditionalFormatting>
  <conditionalFormatting sqref="BM9123">
    <cfRule type="cellIs" dxfId="125" priority="121" stopIfTrue="1" operator="greaterThan">
      <formula>0</formula>
    </cfRule>
  </conditionalFormatting>
  <conditionalFormatting sqref="BM9125">
    <cfRule type="cellIs" dxfId="124" priority="120" stopIfTrue="1" operator="greaterThan">
      <formula>0</formula>
    </cfRule>
  </conditionalFormatting>
  <conditionalFormatting sqref="BM9124">
    <cfRule type="cellIs" dxfId="123" priority="119" stopIfTrue="1" operator="greaterThan">
      <formula>0</formula>
    </cfRule>
  </conditionalFormatting>
  <conditionalFormatting sqref="BM9126">
    <cfRule type="cellIs" dxfId="122" priority="118" stopIfTrue="1" operator="greaterThan">
      <formula>0</formula>
    </cfRule>
  </conditionalFormatting>
  <conditionalFormatting sqref="BM9127">
    <cfRule type="cellIs" dxfId="121" priority="117" stopIfTrue="1" operator="greaterThan">
      <formula>0</formula>
    </cfRule>
  </conditionalFormatting>
  <conditionalFormatting sqref="BM9128">
    <cfRule type="cellIs" dxfId="120" priority="116" stopIfTrue="1" operator="greaterThan">
      <formula>0</formula>
    </cfRule>
  </conditionalFormatting>
  <conditionalFormatting sqref="BM9129">
    <cfRule type="cellIs" dxfId="119" priority="115" stopIfTrue="1" operator="greaterThan">
      <formula>0</formula>
    </cfRule>
  </conditionalFormatting>
  <conditionalFormatting sqref="BM9130">
    <cfRule type="cellIs" dxfId="118" priority="114" stopIfTrue="1" operator="greaterThan">
      <formula>0</formula>
    </cfRule>
  </conditionalFormatting>
  <conditionalFormatting sqref="BM9131">
    <cfRule type="cellIs" dxfId="117" priority="113" stopIfTrue="1" operator="greaterThan">
      <formula>0</formula>
    </cfRule>
  </conditionalFormatting>
  <conditionalFormatting sqref="BM9138">
    <cfRule type="cellIs" dxfId="116" priority="112" stopIfTrue="1" operator="greaterThan">
      <formula>0</formula>
    </cfRule>
  </conditionalFormatting>
  <conditionalFormatting sqref="BM9140">
    <cfRule type="cellIs" dxfId="115" priority="111" stopIfTrue="1" operator="greaterThan">
      <formula>0</formula>
    </cfRule>
  </conditionalFormatting>
  <conditionalFormatting sqref="BM9141">
    <cfRule type="cellIs" dxfId="114" priority="110" stopIfTrue="1" operator="greaterThan">
      <formula>0</formula>
    </cfRule>
  </conditionalFormatting>
  <conditionalFormatting sqref="BM9142">
    <cfRule type="cellIs" dxfId="113" priority="109" stopIfTrue="1" operator="greaterThan">
      <formula>0</formula>
    </cfRule>
  </conditionalFormatting>
  <conditionalFormatting sqref="BM9143">
    <cfRule type="cellIs" dxfId="112" priority="108" stopIfTrue="1" operator="greaterThan">
      <formula>0</formula>
    </cfRule>
  </conditionalFormatting>
  <conditionalFormatting sqref="BM9145">
    <cfRule type="cellIs" dxfId="111" priority="107" stopIfTrue="1" operator="greaterThan">
      <formula>0</formula>
    </cfRule>
  </conditionalFormatting>
  <conditionalFormatting sqref="BM9146">
    <cfRule type="cellIs" dxfId="110" priority="106" stopIfTrue="1" operator="greaterThan">
      <formula>0</formula>
    </cfRule>
  </conditionalFormatting>
  <conditionalFormatting sqref="BM9147">
    <cfRule type="cellIs" dxfId="109" priority="105" stopIfTrue="1" operator="greaterThan">
      <formula>0</formula>
    </cfRule>
  </conditionalFormatting>
  <conditionalFormatting sqref="BM9149">
    <cfRule type="cellIs" dxfId="108" priority="104" stopIfTrue="1" operator="greaterThan">
      <formula>0</formula>
    </cfRule>
  </conditionalFormatting>
  <conditionalFormatting sqref="BM9151">
    <cfRule type="cellIs" dxfId="107" priority="103" stopIfTrue="1" operator="greaterThan">
      <formula>0</formula>
    </cfRule>
  </conditionalFormatting>
  <conditionalFormatting sqref="BM9152">
    <cfRule type="cellIs" dxfId="106" priority="102" stopIfTrue="1" operator="greaterThan">
      <formula>0</formula>
    </cfRule>
  </conditionalFormatting>
  <conditionalFormatting sqref="BM9153">
    <cfRule type="cellIs" dxfId="105" priority="101" stopIfTrue="1" operator="greaterThan">
      <formula>0</formula>
    </cfRule>
  </conditionalFormatting>
  <conditionalFormatting sqref="BM9154">
    <cfRule type="cellIs" dxfId="104" priority="100" stopIfTrue="1" operator="greaterThan">
      <formula>0</formula>
    </cfRule>
  </conditionalFormatting>
  <conditionalFormatting sqref="BM9155">
    <cfRule type="cellIs" dxfId="103" priority="99" stopIfTrue="1" operator="greaterThan">
      <formula>0</formula>
    </cfRule>
  </conditionalFormatting>
  <conditionalFormatting sqref="BM9158">
    <cfRule type="cellIs" dxfId="102" priority="98" stopIfTrue="1" operator="greaterThan">
      <formula>0</formula>
    </cfRule>
  </conditionalFormatting>
  <conditionalFormatting sqref="BM9159">
    <cfRule type="cellIs" dxfId="101" priority="97" stopIfTrue="1" operator="greaterThan">
      <formula>0</formula>
    </cfRule>
  </conditionalFormatting>
  <conditionalFormatting sqref="BM9160">
    <cfRule type="cellIs" dxfId="100" priority="96" stopIfTrue="1" operator="greaterThan">
      <formula>0</formula>
    </cfRule>
  </conditionalFormatting>
  <conditionalFormatting sqref="BM9161">
    <cfRule type="cellIs" dxfId="99" priority="95" stopIfTrue="1" operator="greaterThan">
      <formula>0</formula>
    </cfRule>
  </conditionalFormatting>
  <conditionalFormatting sqref="BM9162">
    <cfRule type="cellIs" dxfId="98" priority="94" stopIfTrue="1" operator="greaterThan">
      <formula>0</formula>
    </cfRule>
  </conditionalFormatting>
  <conditionalFormatting sqref="BM9164">
    <cfRule type="cellIs" dxfId="97" priority="93" stopIfTrue="1" operator="greaterThan">
      <formula>0</formula>
    </cfRule>
  </conditionalFormatting>
  <conditionalFormatting sqref="BM9167">
    <cfRule type="cellIs" dxfId="96" priority="92" stopIfTrue="1" operator="greaterThan">
      <formula>0</formula>
    </cfRule>
  </conditionalFormatting>
  <conditionalFormatting sqref="BM9176">
    <cfRule type="cellIs" dxfId="95" priority="91" stopIfTrue="1" operator="greaterThan">
      <formula>0</formula>
    </cfRule>
  </conditionalFormatting>
  <conditionalFormatting sqref="BM9177">
    <cfRule type="cellIs" dxfId="94" priority="90" stopIfTrue="1" operator="greaterThan">
      <formula>0</formula>
    </cfRule>
  </conditionalFormatting>
  <conditionalFormatting sqref="BM9200">
    <cfRule type="cellIs" dxfId="93" priority="89" stopIfTrue="1" operator="greaterThan">
      <formula>0</formula>
    </cfRule>
  </conditionalFormatting>
  <conditionalFormatting sqref="BM9202">
    <cfRule type="cellIs" dxfId="92" priority="88" stopIfTrue="1" operator="greaterThan">
      <formula>0</formula>
    </cfRule>
  </conditionalFormatting>
  <conditionalFormatting sqref="BM9221:BM9222">
    <cfRule type="cellIs" dxfId="91" priority="87" stopIfTrue="1" operator="greaterThan">
      <formula>0</formula>
    </cfRule>
  </conditionalFormatting>
  <conditionalFormatting sqref="BM9228">
    <cfRule type="cellIs" dxfId="90" priority="86" stopIfTrue="1" operator="greaterThan">
      <formula>0</formula>
    </cfRule>
  </conditionalFormatting>
  <conditionalFormatting sqref="BM9229">
    <cfRule type="cellIs" dxfId="89" priority="85" stopIfTrue="1" operator="greaterThan">
      <formula>0</formula>
    </cfRule>
  </conditionalFormatting>
  <conditionalFormatting sqref="BM9230">
    <cfRule type="cellIs" dxfId="88" priority="84" stopIfTrue="1" operator="greaterThan">
      <formula>0</formula>
    </cfRule>
  </conditionalFormatting>
  <conditionalFormatting sqref="BM9231">
    <cfRule type="cellIs" dxfId="87" priority="83" stopIfTrue="1" operator="greaterThan">
      <formula>0</formula>
    </cfRule>
  </conditionalFormatting>
  <conditionalFormatting sqref="BM9232">
    <cfRule type="cellIs" dxfId="86" priority="82" stopIfTrue="1" operator="greaterThan">
      <formula>0</formula>
    </cfRule>
  </conditionalFormatting>
  <conditionalFormatting sqref="BM9233">
    <cfRule type="cellIs" dxfId="85" priority="81" stopIfTrue="1" operator="greaterThan">
      <formula>0</formula>
    </cfRule>
  </conditionalFormatting>
  <conditionalFormatting sqref="BM9238">
    <cfRule type="cellIs" dxfId="84" priority="80" stopIfTrue="1" operator="greaterThan">
      <formula>0</formula>
    </cfRule>
  </conditionalFormatting>
  <conditionalFormatting sqref="BM9239">
    <cfRule type="cellIs" dxfId="83" priority="79" stopIfTrue="1" operator="greaterThan">
      <formula>0</formula>
    </cfRule>
  </conditionalFormatting>
  <conditionalFormatting sqref="BM9240">
    <cfRule type="cellIs" dxfId="82" priority="78" stopIfTrue="1" operator="greaterThan">
      <formula>0</formula>
    </cfRule>
  </conditionalFormatting>
  <conditionalFormatting sqref="BM9241">
    <cfRule type="cellIs" dxfId="81" priority="77" stopIfTrue="1" operator="greaterThan">
      <formula>0</formula>
    </cfRule>
  </conditionalFormatting>
  <conditionalFormatting sqref="BM9242">
    <cfRule type="cellIs" dxfId="80" priority="76" stopIfTrue="1" operator="greaterThan">
      <formula>0</formula>
    </cfRule>
  </conditionalFormatting>
  <conditionalFormatting sqref="BM9243">
    <cfRule type="cellIs" dxfId="79" priority="75" stopIfTrue="1" operator="greaterThan">
      <formula>0</formula>
    </cfRule>
  </conditionalFormatting>
  <conditionalFormatting sqref="BM9244">
    <cfRule type="cellIs" dxfId="78" priority="74" stopIfTrue="1" operator="greaterThan">
      <formula>0</formula>
    </cfRule>
  </conditionalFormatting>
  <conditionalFormatting sqref="BM9245">
    <cfRule type="cellIs" dxfId="77" priority="73" stopIfTrue="1" operator="greaterThan">
      <formula>0</formula>
    </cfRule>
  </conditionalFormatting>
  <conditionalFormatting sqref="BM9246">
    <cfRule type="cellIs" dxfId="76" priority="72" stopIfTrue="1" operator="greaterThan">
      <formula>0</formula>
    </cfRule>
  </conditionalFormatting>
  <conditionalFormatting sqref="BM9247">
    <cfRule type="cellIs" dxfId="75" priority="71" stopIfTrue="1" operator="greaterThan">
      <formula>0</formula>
    </cfRule>
  </conditionalFormatting>
  <conditionalFormatting sqref="BM9248">
    <cfRule type="cellIs" dxfId="74" priority="70" stopIfTrue="1" operator="greaterThan">
      <formula>0</formula>
    </cfRule>
  </conditionalFormatting>
  <conditionalFormatting sqref="BM9249">
    <cfRule type="cellIs" dxfId="73" priority="69" stopIfTrue="1" operator="greaterThan">
      <formula>0</formula>
    </cfRule>
  </conditionalFormatting>
  <conditionalFormatting sqref="BM9250">
    <cfRule type="cellIs" dxfId="72" priority="68" stopIfTrue="1" operator="greaterThan">
      <formula>0</formula>
    </cfRule>
  </conditionalFormatting>
  <conditionalFormatting sqref="BM9251">
    <cfRule type="cellIs" dxfId="71" priority="67" stopIfTrue="1" operator="greaterThan">
      <formula>0</formula>
    </cfRule>
  </conditionalFormatting>
  <conditionalFormatting sqref="BM9252">
    <cfRule type="cellIs" dxfId="70" priority="66" stopIfTrue="1" operator="greaterThan">
      <formula>0</formula>
    </cfRule>
  </conditionalFormatting>
  <conditionalFormatting sqref="BM9253">
    <cfRule type="cellIs" dxfId="69" priority="65" stopIfTrue="1" operator="greaterThan">
      <formula>0</formula>
    </cfRule>
  </conditionalFormatting>
  <conditionalFormatting sqref="BM9254">
    <cfRule type="cellIs" dxfId="68" priority="64" stopIfTrue="1" operator="greaterThan">
      <formula>0</formula>
    </cfRule>
  </conditionalFormatting>
  <conditionalFormatting sqref="BM9255">
    <cfRule type="cellIs" dxfId="67" priority="63" stopIfTrue="1" operator="greaterThan">
      <formula>0</formula>
    </cfRule>
  </conditionalFormatting>
  <conditionalFormatting sqref="BM9256">
    <cfRule type="cellIs" dxfId="66" priority="62" stopIfTrue="1" operator="greaterThan">
      <formula>0</formula>
    </cfRule>
  </conditionalFormatting>
  <conditionalFormatting sqref="BM9257">
    <cfRule type="cellIs" dxfId="65" priority="61" stopIfTrue="1" operator="greaterThan">
      <formula>0</formula>
    </cfRule>
  </conditionalFormatting>
  <conditionalFormatting sqref="BM9258">
    <cfRule type="cellIs" dxfId="64" priority="60" stopIfTrue="1" operator="greaterThan">
      <formula>0</formula>
    </cfRule>
  </conditionalFormatting>
  <conditionalFormatting sqref="BM9259">
    <cfRule type="cellIs" dxfId="63" priority="59" stopIfTrue="1" operator="greaterThan">
      <formula>0</formula>
    </cfRule>
  </conditionalFormatting>
  <conditionalFormatting sqref="BM9260">
    <cfRule type="cellIs" dxfId="62" priority="58" stopIfTrue="1" operator="greaterThan">
      <formula>0</formula>
    </cfRule>
  </conditionalFormatting>
  <conditionalFormatting sqref="BM9261">
    <cfRule type="cellIs" dxfId="61" priority="57" stopIfTrue="1" operator="greaterThan">
      <formula>0</formula>
    </cfRule>
  </conditionalFormatting>
  <conditionalFormatting sqref="BM9262">
    <cfRule type="cellIs" dxfId="60" priority="56" stopIfTrue="1" operator="greaterThan">
      <formula>0</formula>
    </cfRule>
  </conditionalFormatting>
  <conditionalFormatting sqref="BM9263">
    <cfRule type="cellIs" dxfId="59" priority="55" stopIfTrue="1" operator="greaterThan">
      <formula>0</formula>
    </cfRule>
  </conditionalFormatting>
  <conditionalFormatting sqref="BM9264">
    <cfRule type="cellIs" dxfId="58" priority="54" stopIfTrue="1" operator="greaterThan">
      <formula>0</formula>
    </cfRule>
  </conditionalFormatting>
  <conditionalFormatting sqref="BM9265">
    <cfRule type="cellIs" dxfId="57" priority="53" stopIfTrue="1" operator="greaterThan">
      <formula>0</formula>
    </cfRule>
  </conditionalFormatting>
  <conditionalFormatting sqref="BM9266">
    <cfRule type="cellIs" dxfId="56" priority="52" stopIfTrue="1" operator="greaterThan">
      <formula>0</formula>
    </cfRule>
  </conditionalFormatting>
  <conditionalFormatting sqref="BM9267">
    <cfRule type="cellIs" dxfId="55" priority="51" stopIfTrue="1" operator="greaterThan">
      <formula>0</formula>
    </cfRule>
  </conditionalFormatting>
  <conditionalFormatting sqref="BM9268">
    <cfRule type="cellIs" dxfId="54" priority="50" stopIfTrue="1" operator="greaterThan">
      <formula>0</formula>
    </cfRule>
  </conditionalFormatting>
  <conditionalFormatting sqref="BM9362:BM9364">
    <cfRule type="cellIs" dxfId="53" priority="49" stopIfTrue="1" operator="greaterThan">
      <formula>0</formula>
    </cfRule>
  </conditionalFormatting>
  <conditionalFormatting sqref="BM9403:BM9405">
    <cfRule type="cellIs" dxfId="52" priority="48" stopIfTrue="1" operator="greaterThan">
      <formula>0</formula>
    </cfRule>
  </conditionalFormatting>
  <conditionalFormatting sqref="BM9454">
    <cfRule type="cellIs" dxfId="51" priority="47" stopIfTrue="1" operator="greaterThan">
      <formula>0</formula>
    </cfRule>
  </conditionalFormatting>
  <conditionalFormatting sqref="BM9461">
    <cfRule type="cellIs" dxfId="50" priority="46" stopIfTrue="1" operator="greaterThan">
      <formula>0</formula>
    </cfRule>
  </conditionalFormatting>
  <conditionalFormatting sqref="BM9462:BM9463">
    <cfRule type="cellIs" dxfId="49" priority="45" stopIfTrue="1" operator="greaterThan">
      <formula>0</formula>
    </cfRule>
  </conditionalFormatting>
  <conditionalFormatting sqref="BM9969">
    <cfRule type="cellIs" dxfId="48" priority="44" stopIfTrue="1" operator="greaterThan">
      <formula>0</formula>
    </cfRule>
  </conditionalFormatting>
  <conditionalFormatting sqref="BM9970 BM9946">
    <cfRule type="cellIs" dxfId="47" priority="43" stopIfTrue="1" operator="greaterThan">
      <formula>0</formula>
    </cfRule>
  </conditionalFormatting>
  <conditionalFormatting sqref="BM9973">
    <cfRule type="cellIs" dxfId="46" priority="42" stopIfTrue="1" operator="greaterThan">
      <formula>0</formula>
    </cfRule>
  </conditionalFormatting>
  <conditionalFormatting sqref="BM9983">
    <cfRule type="cellIs" dxfId="45" priority="41" stopIfTrue="1" operator="greaterThan">
      <formula>0</formula>
    </cfRule>
  </conditionalFormatting>
  <conditionalFormatting sqref="BM9991">
    <cfRule type="cellIs" dxfId="44" priority="40" stopIfTrue="1" operator="greaterThan">
      <formula>0</formula>
    </cfRule>
  </conditionalFormatting>
  <conditionalFormatting sqref="BM9997">
    <cfRule type="cellIs" dxfId="43" priority="39" stopIfTrue="1" operator="greaterThan">
      <formula>0</formula>
    </cfRule>
  </conditionalFormatting>
  <conditionalFormatting sqref="BM9998">
    <cfRule type="cellIs" dxfId="42" priority="38" stopIfTrue="1" operator="greaterThan">
      <formula>0</formula>
    </cfRule>
  </conditionalFormatting>
  <conditionalFormatting sqref="BM10008">
    <cfRule type="cellIs" dxfId="41" priority="37" stopIfTrue="1" operator="greaterThan">
      <formula>0</formula>
    </cfRule>
  </conditionalFormatting>
  <conditionalFormatting sqref="BM10010">
    <cfRule type="cellIs" dxfId="40" priority="35" stopIfTrue="1" operator="greaterThan">
      <formula>0</formula>
    </cfRule>
  </conditionalFormatting>
  <conditionalFormatting sqref="BM10009">
    <cfRule type="cellIs" dxfId="39" priority="36" stopIfTrue="1" operator="greaterThan">
      <formula>0</formula>
    </cfRule>
  </conditionalFormatting>
  <conditionalFormatting sqref="BM10011">
    <cfRule type="cellIs" dxfId="38" priority="34" stopIfTrue="1" operator="greaterThan">
      <formula>0</formula>
    </cfRule>
  </conditionalFormatting>
  <conditionalFormatting sqref="BM10072">
    <cfRule type="cellIs" dxfId="37" priority="33" stopIfTrue="1" operator="greaterThan">
      <formula>0</formula>
    </cfRule>
  </conditionalFormatting>
  <conditionalFormatting sqref="BM10358">
    <cfRule type="cellIs" dxfId="36" priority="32" stopIfTrue="1" operator="greaterThan">
      <formula>0</formula>
    </cfRule>
  </conditionalFormatting>
  <conditionalFormatting sqref="BM10397:BM10399">
    <cfRule type="cellIs" dxfId="35" priority="31" stopIfTrue="1" operator="greaterThan">
      <formula>0</formula>
    </cfRule>
  </conditionalFormatting>
  <conditionalFormatting sqref="BM10400:BM10402">
    <cfRule type="cellIs" dxfId="34" priority="30" stopIfTrue="1" operator="greaterThan">
      <formula>0</formula>
    </cfRule>
  </conditionalFormatting>
  <conditionalFormatting sqref="BM10403:BM10405">
    <cfRule type="cellIs" dxfId="33" priority="29" stopIfTrue="1" operator="greaterThan">
      <formula>0</formula>
    </cfRule>
  </conditionalFormatting>
  <conditionalFormatting sqref="BM10406:BM10408">
    <cfRule type="cellIs" dxfId="32" priority="28" stopIfTrue="1" operator="greaterThan">
      <formula>0</formula>
    </cfRule>
  </conditionalFormatting>
  <conditionalFormatting sqref="BM10409">
    <cfRule type="cellIs" dxfId="31" priority="27" stopIfTrue="1" operator="greaterThan">
      <formula>0</formula>
    </cfRule>
  </conditionalFormatting>
  <conditionalFormatting sqref="BM10411:BM10413">
    <cfRule type="cellIs" dxfId="30" priority="26" stopIfTrue="1" operator="greaterThan">
      <formula>0</formula>
    </cfRule>
  </conditionalFormatting>
  <conditionalFormatting sqref="BM10414:BM10416">
    <cfRule type="cellIs" dxfId="29" priority="25" stopIfTrue="1" operator="greaterThan">
      <formula>0</formula>
    </cfRule>
  </conditionalFormatting>
  <conditionalFormatting sqref="BM10417:BM10419">
    <cfRule type="cellIs" dxfId="28" priority="24" stopIfTrue="1" operator="greaterThan">
      <formula>0</formula>
    </cfRule>
  </conditionalFormatting>
  <conditionalFormatting sqref="BM10420:BM10421">
    <cfRule type="cellIs" dxfId="27" priority="23" stopIfTrue="1" operator="greaterThan">
      <formula>0</formula>
    </cfRule>
  </conditionalFormatting>
  <conditionalFormatting sqref="BM10423:BM10424">
    <cfRule type="cellIs" dxfId="26" priority="22" stopIfTrue="1" operator="greaterThan">
      <formula>0</formula>
    </cfRule>
  </conditionalFormatting>
  <conditionalFormatting sqref="BM10426">
    <cfRule type="cellIs" dxfId="25" priority="21" stopIfTrue="1" operator="greaterThan">
      <formula>0</formula>
    </cfRule>
  </conditionalFormatting>
  <conditionalFormatting sqref="BM10427:BM10428">
    <cfRule type="cellIs" dxfId="24" priority="20" stopIfTrue="1" operator="greaterThan">
      <formula>0</formula>
    </cfRule>
  </conditionalFormatting>
  <conditionalFormatting sqref="BM10440">
    <cfRule type="cellIs" dxfId="23" priority="19" stopIfTrue="1" operator="greaterThan">
      <formula>0</formula>
    </cfRule>
  </conditionalFormatting>
  <conditionalFormatting sqref="BM10442:BM10443">
    <cfRule type="cellIs" dxfId="22" priority="18" stopIfTrue="1" operator="greaterThan">
      <formula>0</formula>
    </cfRule>
  </conditionalFormatting>
  <conditionalFormatting sqref="BM10444">
    <cfRule type="cellIs" dxfId="21" priority="17" stopIfTrue="1" operator="greaterThan">
      <formula>0</formula>
    </cfRule>
  </conditionalFormatting>
  <conditionalFormatting sqref="BM10446:BM10447">
    <cfRule type="cellIs" dxfId="20" priority="16" stopIfTrue="1" operator="greaterThan">
      <formula>0</formula>
    </cfRule>
  </conditionalFormatting>
  <conditionalFormatting sqref="BM10448">
    <cfRule type="cellIs" dxfId="19" priority="15" stopIfTrue="1" operator="greaterThan">
      <formula>0</formula>
    </cfRule>
  </conditionalFormatting>
  <conditionalFormatting sqref="BM10449">
    <cfRule type="cellIs" dxfId="18" priority="14" stopIfTrue="1" operator="greaterThan">
      <formula>0</formula>
    </cfRule>
  </conditionalFormatting>
  <conditionalFormatting sqref="BM9806">
    <cfRule type="cellIs" dxfId="17" priority="13" stopIfTrue="1" operator="greaterThan">
      <formula>0</formula>
    </cfRule>
  </conditionalFormatting>
  <conditionalFormatting sqref="BM2842">
    <cfRule type="cellIs" dxfId="16" priority="12" stopIfTrue="1" operator="greaterThan">
      <formula>0</formula>
    </cfRule>
  </conditionalFormatting>
  <conditionalFormatting sqref="BM2843">
    <cfRule type="cellIs" dxfId="15" priority="11" stopIfTrue="1" operator="greaterThan">
      <formula>0</formula>
    </cfRule>
  </conditionalFormatting>
  <conditionalFormatting sqref="BM5012:BM5013">
    <cfRule type="cellIs" dxfId="14" priority="10" stopIfTrue="1" operator="greaterThan">
      <formula>0</formula>
    </cfRule>
  </conditionalFormatting>
  <conditionalFormatting sqref="BM9634">
    <cfRule type="cellIs" dxfId="13" priority="9" stopIfTrue="1" operator="greaterThan">
      <formula>0</formula>
    </cfRule>
  </conditionalFormatting>
  <conditionalFormatting sqref="BM4441">
    <cfRule type="cellIs" dxfId="12" priority="8" stopIfTrue="1" operator="greaterThan">
      <formula>0</formula>
    </cfRule>
  </conditionalFormatting>
  <conditionalFormatting sqref="BM4444">
    <cfRule type="cellIs" dxfId="11" priority="7" stopIfTrue="1" operator="greaterThan">
      <formula>0</formula>
    </cfRule>
  </conditionalFormatting>
  <conditionalFormatting sqref="BM6377:BM6381">
    <cfRule type="cellIs" dxfId="10" priority="6" stopIfTrue="1" operator="greaterThan">
      <formula>0</formula>
    </cfRule>
  </conditionalFormatting>
  <conditionalFormatting sqref="BM45:BM47">
    <cfRule type="cellIs" dxfId="9" priority="5" stopIfTrue="1" operator="greaterThan">
      <formula>0</formula>
    </cfRule>
  </conditionalFormatting>
  <conditionalFormatting sqref="BM2183:BM2194">
    <cfRule type="cellIs" dxfId="8" priority="4" stopIfTrue="1" operator="greaterThan">
      <formula>0</formula>
    </cfRule>
  </conditionalFormatting>
  <conditionalFormatting sqref="BM10267">
    <cfRule type="cellIs" dxfId="7" priority="2" stopIfTrue="1" operator="greaterThan">
      <formula>0</formula>
    </cfRule>
  </conditionalFormatting>
  <conditionalFormatting sqref="BM10271">
    <cfRule type="cellIs" dxfId="6"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7453"/>
  <sheetViews>
    <sheetView zoomScaleNormal="100" workbookViewId="0">
      <pane xSplit="1" ySplit="2" topLeftCell="L804" activePane="bottomRight" state="frozenSplit"/>
      <selection activeCell="D1" sqref="D1"/>
      <selection pane="topRight" activeCell="E1" sqref="E1"/>
      <selection pane="bottomLeft" activeCell="D3" sqref="D3"/>
      <selection pane="bottomRight" activeCell="B3" sqref="B3"/>
    </sheetView>
  </sheetViews>
  <sheetFormatPr defaultColWidth="11.42578125" defaultRowHeight="12.75" outlineLevelCol="1"/>
  <cols>
    <col min="1" max="1" width="15.42578125" style="21" customWidth="1"/>
    <col min="2" max="2" width="14.28515625" style="21" customWidth="1"/>
    <col min="3" max="3" width="13.140625" style="21" customWidth="1"/>
    <col min="4" max="4" width="14.28515625" style="21" hidden="1" customWidth="1" outlineLevel="1"/>
    <col min="5" max="5" width="14.28515625" style="21" customWidth="1" collapsed="1"/>
    <col min="6" max="6" width="13" style="21" hidden="1" customWidth="1" outlineLevel="1"/>
    <col min="7" max="8" width="11.42578125" style="21" hidden="1" customWidth="1" outlineLevel="1"/>
    <col min="9" max="9" width="11.42578125" style="21" hidden="1" customWidth="1" outlineLevel="1" collapsed="1"/>
    <col min="10" max="10" width="0" style="21" hidden="1" customWidth="1" collapsed="1"/>
    <col min="11" max="11" width="0" style="21" hidden="1" customWidth="1"/>
    <col min="12" max="13" width="11.42578125" style="21"/>
    <col min="14" max="14" width="14.28515625" style="21" hidden="1" customWidth="1" outlineLevel="1"/>
    <col min="15" max="15" width="12" style="21" hidden="1" customWidth="1" outlineLevel="1" collapsed="1"/>
    <col min="16" max="19" width="12" style="21" hidden="1" customWidth="1" outlineLevel="1"/>
    <col min="20" max="20" width="12" style="21" customWidth="1" collapsed="1"/>
    <col min="21" max="21" width="32.7109375" style="21" customWidth="1"/>
    <col min="22" max="22" width="12" style="21" customWidth="1"/>
    <col min="23" max="23" width="38.7109375" style="21" customWidth="1"/>
    <col min="24" max="24" width="11.42578125" style="21" hidden="1" customWidth="1" outlineLevel="1"/>
    <col min="25" max="25" width="11.42578125" style="21" hidden="1" customWidth="1" outlineLevel="1" collapsed="1"/>
    <col min="26" max="26" width="11.42578125" style="21" collapsed="1"/>
    <col min="27" max="28" width="11.42578125" style="21"/>
    <col min="29" max="29" width="12.7109375" style="18" customWidth="1"/>
    <col min="30" max="31" width="0" style="21" hidden="1" customWidth="1"/>
    <col min="32" max="32" width="12.7109375" style="18" hidden="1" customWidth="1"/>
    <col min="33" max="33" width="11.42578125" style="21"/>
    <col min="34" max="34" width="12.7109375" style="18" customWidth="1"/>
    <col min="35" max="35" width="11.42578125" style="21"/>
    <col min="36" max="36" width="11.140625" style="57" customWidth="1"/>
    <col min="37" max="39" width="11.42578125" style="21" collapsed="1"/>
    <col min="40" max="40" width="15.85546875" style="21" customWidth="1"/>
    <col min="41" max="41" width="13.7109375" style="21" customWidth="1"/>
    <col min="42" max="16384" width="11.42578125" style="21"/>
  </cols>
  <sheetData>
    <row r="1" spans="1:41" s="22" customFormat="1" ht="17.25" customHeight="1">
      <c r="A1" s="16">
        <f t="shared" ref="A1:T1" si="0">COUNTA(A2:A11762)-1</f>
        <v>866</v>
      </c>
      <c r="B1" s="16">
        <f t="shared" si="0"/>
        <v>6</v>
      </c>
      <c r="C1" s="16">
        <f t="shared" si="0"/>
        <v>31</v>
      </c>
      <c r="D1" s="16">
        <f t="shared" si="0"/>
        <v>218</v>
      </c>
      <c r="E1" s="16">
        <f t="shared" si="0"/>
        <v>222</v>
      </c>
      <c r="F1" s="16">
        <f t="shared" si="0"/>
        <v>64</v>
      </c>
      <c r="G1" s="16">
        <f t="shared" si="0"/>
        <v>66</v>
      </c>
      <c r="H1" s="16">
        <f t="shared" si="0"/>
        <v>66</v>
      </c>
      <c r="I1" s="16">
        <f t="shared" si="0"/>
        <v>71</v>
      </c>
      <c r="J1" s="16">
        <f t="shared" si="0"/>
        <v>89</v>
      </c>
      <c r="K1" s="16">
        <f t="shared" si="0"/>
        <v>89</v>
      </c>
      <c r="L1" s="16">
        <f t="shared" si="0"/>
        <v>93</v>
      </c>
      <c r="M1" s="16">
        <f t="shared" si="0"/>
        <v>63</v>
      </c>
      <c r="N1" s="16">
        <f t="shared" si="0"/>
        <v>897</v>
      </c>
      <c r="O1" s="16">
        <f t="shared" si="0"/>
        <v>843</v>
      </c>
      <c r="P1" s="16">
        <f t="shared" si="0"/>
        <v>1048</v>
      </c>
      <c r="Q1" s="16">
        <f t="shared" si="0"/>
        <v>1063</v>
      </c>
      <c r="R1" s="16">
        <f t="shared" si="0"/>
        <v>1190</v>
      </c>
      <c r="S1" s="16">
        <f t="shared" si="0"/>
        <v>1210</v>
      </c>
      <c r="T1" s="16">
        <f t="shared" si="0"/>
        <v>1216</v>
      </c>
      <c r="U1" s="16"/>
      <c r="V1" s="16"/>
      <c r="W1" s="16">
        <f>COUNTA(W2:W11762)-1</f>
        <v>1217</v>
      </c>
      <c r="X1" s="16">
        <f>COUNTA(X2:X11762)-1</f>
        <v>45</v>
      </c>
      <c r="Y1" s="16">
        <f>COUNTA(Y2:Y11762)-1</f>
        <v>45</v>
      </c>
      <c r="Z1" s="16">
        <f>COUNTA(Z2:Z11762)-1</f>
        <v>49</v>
      </c>
      <c r="AA1" s="16"/>
      <c r="AB1" s="16"/>
      <c r="AC1" s="16">
        <f>COUNTA(AC2:AC11762)-1</f>
        <v>2</v>
      </c>
      <c r="AD1" s="16">
        <f>COUNTA(AD2:AD11762)-1</f>
        <v>158</v>
      </c>
      <c r="AE1" s="16"/>
      <c r="AF1" s="16">
        <f>COUNTA(AF2:AF11762)-1</f>
        <v>148</v>
      </c>
      <c r="AG1" s="16"/>
      <c r="AH1" s="16"/>
      <c r="AI1" s="16">
        <f>COUNTA(AI2:AI12002)-1</f>
        <v>15</v>
      </c>
      <c r="AJ1" s="16">
        <f>COUNTA(AJ2:AJ12002)-1</f>
        <v>15</v>
      </c>
      <c r="AK1" s="16">
        <f>COUNTA(AK2:AK12002)-1</f>
        <v>0</v>
      </c>
      <c r="AL1" s="16">
        <f>COUNTA(AL2:AL12002)-1</f>
        <v>0</v>
      </c>
      <c r="AM1" s="16">
        <f>COUNTA(AM2:AM12002)-1</f>
        <v>0</v>
      </c>
      <c r="AN1" s="16">
        <f>COUNTA(AN2:AN11762)-1</f>
        <v>1471</v>
      </c>
      <c r="AO1" s="16">
        <f>COUNTA(AO2:AO11762)-1</f>
        <v>1</v>
      </c>
    </row>
    <row r="2" spans="1:41" s="23" customFormat="1" ht="44.25" customHeight="1">
      <c r="A2" s="23" t="s">
        <v>8925</v>
      </c>
      <c r="B2" s="23" t="s">
        <v>9035</v>
      </c>
      <c r="C2" s="23" t="s">
        <v>9056</v>
      </c>
      <c r="D2" s="23" t="s">
        <v>9038</v>
      </c>
      <c r="E2" s="23" t="s">
        <v>9449</v>
      </c>
      <c r="F2" s="23" t="s">
        <v>6630</v>
      </c>
      <c r="G2" s="23" t="s">
        <v>8737</v>
      </c>
      <c r="H2" s="23" t="s">
        <v>8742</v>
      </c>
      <c r="I2" s="23" t="s">
        <v>9039</v>
      </c>
      <c r="J2" s="23" t="s">
        <v>9454</v>
      </c>
      <c r="K2" s="23" t="s">
        <v>12292</v>
      </c>
      <c r="L2" s="23" t="s">
        <v>13062</v>
      </c>
      <c r="M2" s="32" t="s">
        <v>13102</v>
      </c>
      <c r="N2" s="23" t="s">
        <v>9103</v>
      </c>
      <c r="O2" s="23" t="s">
        <v>9765</v>
      </c>
      <c r="P2" s="23" t="s">
        <v>10027</v>
      </c>
      <c r="Q2" s="23" t="s">
        <v>12370</v>
      </c>
      <c r="R2" s="32" t="s">
        <v>13785</v>
      </c>
      <c r="S2" s="32" t="s">
        <v>14922</v>
      </c>
      <c r="T2" s="32" t="s">
        <v>23686</v>
      </c>
      <c r="U2" s="32" t="s">
        <v>23829</v>
      </c>
      <c r="V2" s="32" t="s">
        <v>9939</v>
      </c>
      <c r="W2" s="32" t="s">
        <v>9940</v>
      </c>
      <c r="X2" s="23" t="s">
        <v>12297</v>
      </c>
      <c r="Y2" s="23" t="s">
        <v>13563</v>
      </c>
      <c r="Z2" s="23" t="s">
        <v>14755</v>
      </c>
      <c r="AA2" s="23" t="s">
        <v>24522</v>
      </c>
      <c r="AB2" s="23" t="s">
        <v>25620</v>
      </c>
      <c r="AC2" s="23" t="s">
        <v>16234</v>
      </c>
      <c r="AD2" s="23" t="s">
        <v>13109</v>
      </c>
      <c r="AE2" s="23" t="s">
        <v>15733</v>
      </c>
      <c r="AF2" s="18" t="s">
        <v>9055</v>
      </c>
      <c r="AG2" s="23" t="s">
        <v>24484</v>
      </c>
      <c r="AH2" s="23" t="s">
        <v>9055</v>
      </c>
      <c r="AI2" s="23" t="s">
        <v>24532</v>
      </c>
      <c r="AJ2" s="54" t="s">
        <v>24545</v>
      </c>
      <c r="AK2" s="23" t="s">
        <v>16231</v>
      </c>
      <c r="AL2" s="23" t="s">
        <v>16232</v>
      </c>
      <c r="AM2" s="23" t="s">
        <v>16233</v>
      </c>
      <c r="AN2" s="23" t="s">
        <v>14653</v>
      </c>
      <c r="AO2" s="23" t="s">
        <v>13549</v>
      </c>
    </row>
    <row r="3" spans="1:41" ht="15">
      <c r="A3" s="21" t="s">
        <v>50</v>
      </c>
      <c r="N3" s="21" t="s">
        <v>50</v>
      </c>
      <c r="O3" s="21" t="s">
        <v>50</v>
      </c>
      <c r="P3" s="21" t="s">
        <v>50</v>
      </c>
      <c r="Q3" s="21" t="s">
        <v>50</v>
      </c>
      <c r="R3" s="21" t="s">
        <v>50</v>
      </c>
      <c r="S3" s="21" t="s">
        <v>50</v>
      </c>
      <c r="T3" s="21" t="s">
        <v>50</v>
      </c>
      <c r="U3" s="40" t="s">
        <v>6631</v>
      </c>
      <c r="V3" s="40" t="s">
        <v>60</v>
      </c>
      <c r="W3" s="40" t="s">
        <v>61</v>
      </c>
      <c r="AN3" s="21" t="s">
        <v>50</v>
      </c>
    </row>
    <row r="4" spans="1:41" ht="15">
      <c r="A4" s="21" t="s">
        <v>51</v>
      </c>
      <c r="N4" s="21" t="s">
        <v>51</v>
      </c>
      <c r="O4" s="21" t="s">
        <v>51</v>
      </c>
      <c r="P4" s="21" t="s">
        <v>51</v>
      </c>
      <c r="Q4" s="21" t="s">
        <v>51</v>
      </c>
      <c r="R4" s="21" t="s">
        <v>51</v>
      </c>
      <c r="S4" s="21" t="s">
        <v>51</v>
      </c>
      <c r="T4" s="21" t="s">
        <v>51</v>
      </c>
      <c r="U4" s="40" t="s">
        <v>6632</v>
      </c>
      <c r="V4" s="40" t="s">
        <v>10084</v>
      </c>
      <c r="W4" s="40" t="s">
        <v>34</v>
      </c>
      <c r="AN4" s="21" t="s">
        <v>51</v>
      </c>
    </row>
    <row r="5" spans="1:41" ht="30">
      <c r="A5" s="21" t="s">
        <v>59</v>
      </c>
      <c r="N5" s="21" t="s">
        <v>59</v>
      </c>
      <c r="O5" s="21" t="s">
        <v>59</v>
      </c>
      <c r="P5" s="21" t="s">
        <v>59</v>
      </c>
      <c r="Q5" s="21" t="s">
        <v>59</v>
      </c>
      <c r="R5" s="21" t="s">
        <v>59</v>
      </c>
      <c r="S5" s="21" t="s">
        <v>59</v>
      </c>
      <c r="T5" s="21" t="s">
        <v>59</v>
      </c>
      <c r="U5" s="40" t="s">
        <v>6633</v>
      </c>
      <c r="V5" s="40" t="s">
        <v>10085</v>
      </c>
      <c r="W5" s="40" t="s">
        <v>68</v>
      </c>
      <c r="AN5" s="21" t="s">
        <v>59</v>
      </c>
    </row>
    <row r="6" spans="1:41" ht="15">
      <c r="D6" s="21" t="s">
        <v>6634</v>
      </c>
      <c r="E6" s="21" t="s">
        <v>6634</v>
      </c>
      <c r="P6" s="21" t="s">
        <v>148</v>
      </c>
      <c r="Q6" s="21" t="s">
        <v>148</v>
      </c>
      <c r="R6" s="21" t="s">
        <v>148</v>
      </c>
      <c r="S6" s="21" t="s">
        <v>148</v>
      </c>
      <c r="T6" s="21" t="s">
        <v>148</v>
      </c>
      <c r="U6" s="40" t="s">
        <v>14450</v>
      </c>
      <c r="V6" s="40" t="s">
        <v>73</v>
      </c>
      <c r="W6" s="40" t="s">
        <v>72</v>
      </c>
      <c r="AN6" s="21" t="s">
        <v>148</v>
      </c>
    </row>
    <row r="7" spans="1:41" ht="30">
      <c r="A7" s="21" t="s">
        <v>148</v>
      </c>
      <c r="N7" s="21" t="s">
        <v>148</v>
      </c>
      <c r="O7" s="21" t="s">
        <v>148</v>
      </c>
      <c r="P7" s="21" t="s">
        <v>155</v>
      </c>
      <c r="Q7" s="21" t="s">
        <v>155</v>
      </c>
      <c r="R7" s="21" t="s">
        <v>155</v>
      </c>
      <c r="S7" s="21" t="s">
        <v>155</v>
      </c>
      <c r="T7" s="21" t="s">
        <v>155</v>
      </c>
      <c r="U7" s="40" t="s">
        <v>6635</v>
      </c>
      <c r="V7" s="40" t="s">
        <v>73</v>
      </c>
      <c r="W7" s="40" t="s">
        <v>72</v>
      </c>
      <c r="AN7" s="21" t="s">
        <v>155</v>
      </c>
    </row>
    <row r="8" spans="1:41" ht="15">
      <c r="A8" s="21" t="s">
        <v>155</v>
      </c>
      <c r="N8" s="21" t="s">
        <v>155</v>
      </c>
      <c r="O8" s="21" t="s">
        <v>155</v>
      </c>
      <c r="P8" s="21" t="s">
        <v>188</v>
      </c>
      <c r="Q8" s="21" t="s">
        <v>188</v>
      </c>
      <c r="R8" s="21" t="s">
        <v>188</v>
      </c>
      <c r="S8" s="21" t="s">
        <v>188</v>
      </c>
      <c r="T8" s="21" t="s">
        <v>188</v>
      </c>
      <c r="U8" s="40" t="s">
        <v>6636</v>
      </c>
      <c r="V8" s="40" t="s">
        <v>73</v>
      </c>
      <c r="W8" s="40" t="s">
        <v>72</v>
      </c>
      <c r="AN8" s="21" t="s">
        <v>188</v>
      </c>
    </row>
    <row r="9" spans="1:41" ht="15">
      <c r="A9" s="21" t="s">
        <v>188</v>
      </c>
      <c r="N9" s="21" t="s">
        <v>188</v>
      </c>
      <c r="O9" s="21" t="s">
        <v>188</v>
      </c>
      <c r="P9" s="21" t="s">
        <v>189</v>
      </c>
      <c r="Q9" s="21" t="s">
        <v>189</v>
      </c>
      <c r="R9" s="21" t="s">
        <v>189</v>
      </c>
      <c r="S9" s="21" t="s">
        <v>189</v>
      </c>
      <c r="T9" s="21" t="s">
        <v>189</v>
      </c>
      <c r="U9" s="40" t="s">
        <v>6637</v>
      </c>
      <c r="V9" s="40" t="s">
        <v>75</v>
      </c>
      <c r="W9" s="40" t="s">
        <v>13950</v>
      </c>
      <c r="AN9" s="21" t="s">
        <v>189</v>
      </c>
    </row>
    <row r="10" spans="1:41" ht="30">
      <c r="A10" s="21" t="s">
        <v>189</v>
      </c>
      <c r="N10" s="21" t="s">
        <v>189</v>
      </c>
      <c r="O10" s="21" t="s">
        <v>189</v>
      </c>
      <c r="P10" s="21" t="s">
        <v>190</v>
      </c>
      <c r="Q10" s="21" t="s">
        <v>190</v>
      </c>
      <c r="R10" s="21" t="s">
        <v>190</v>
      </c>
      <c r="S10" s="21" t="s">
        <v>190</v>
      </c>
      <c r="T10" s="21" t="s">
        <v>190</v>
      </c>
      <c r="U10" s="40" t="s">
        <v>6638</v>
      </c>
      <c r="V10" s="40" t="s">
        <v>147</v>
      </c>
      <c r="W10" s="40" t="s">
        <v>10761</v>
      </c>
      <c r="AN10" s="21" t="s">
        <v>190</v>
      </c>
    </row>
    <row r="11" spans="1:41" ht="15">
      <c r="D11" s="21" t="s">
        <v>8902</v>
      </c>
      <c r="E11" s="21" t="s">
        <v>8902</v>
      </c>
      <c r="U11" s="40"/>
      <c r="V11" s="40"/>
      <c r="W11" s="40"/>
    </row>
    <row r="12" spans="1:41" ht="30">
      <c r="A12" s="21" t="s">
        <v>190</v>
      </c>
      <c r="N12" s="21" t="s">
        <v>190</v>
      </c>
      <c r="O12" s="21" t="s">
        <v>190</v>
      </c>
      <c r="P12" s="21" t="s">
        <v>191</v>
      </c>
      <c r="Q12" s="21" t="s">
        <v>191</v>
      </c>
      <c r="R12" s="21" t="s">
        <v>191</v>
      </c>
      <c r="S12" s="21" t="s">
        <v>191</v>
      </c>
      <c r="T12" s="21" t="s">
        <v>191</v>
      </c>
      <c r="U12" s="40" t="s">
        <v>6639</v>
      </c>
      <c r="V12" s="40" t="s">
        <v>13615</v>
      </c>
      <c r="W12" s="40" t="s">
        <v>10764</v>
      </c>
      <c r="AN12" s="21" t="s">
        <v>191</v>
      </c>
    </row>
    <row r="13" spans="1:41" ht="45">
      <c r="A13" s="21" t="s">
        <v>191</v>
      </c>
      <c r="N13" s="21" t="s">
        <v>191</v>
      </c>
      <c r="O13" s="21" t="s">
        <v>191</v>
      </c>
      <c r="P13" s="21" t="s">
        <v>199</v>
      </c>
      <c r="Q13" s="21" t="s">
        <v>199</v>
      </c>
      <c r="R13" s="21" t="s">
        <v>199</v>
      </c>
      <c r="S13" s="21" t="s">
        <v>199</v>
      </c>
      <c r="T13" s="21" t="s">
        <v>199</v>
      </c>
      <c r="U13" s="40" t="s">
        <v>6640</v>
      </c>
      <c r="V13" s="40" t="s">
        <v>13615</v>
      </c>
      <c r="W13" s="40" t="s">
        <v>10764</v>
      </c>
      <c r="AN13" s="21" t="s">
        <v>199</v>
      </c>
    </row>
    <row r="14" spans="1:41" ht="15">
      <c r="A14" s="21" t="s">
        <v>199</v>
      </c>
      <c r="N14" s="21" t="s">
        <v>199</v>
      </c>
      <c r="O14" s="21" t="s">
        <v>199</v>
      </c>
      <c r="P14" s="21" t="s">
        <v>221</v>
      </c>
      <c r="Q14" s="21" t="s">
        <v>221</v>
      </c>
      <c r="R14" s="21" t="s">
        <v>221</v>
      </c>
      <c r="S14" s="21" t="s">
        <v>221</v>
      </c>
      <c r="T14" s="21" t="s">
        <v>221</v>
      </c>
      <c r="U14" s="40" t="s">
        <v>6641</v>
      </c>
      <c r="V14" s="40" t="s">
        <v>13626</v>
      </c>
      <c r="W14" s="40" t="s">
        <v>137</v>
      </c>
      <c r="AN14" s="21" t="s">
        <v>221</v>
      </c>
    </row>
    <row r="15" spans="1:41" ht="15">
      <c r="E15" s="21" t="s">
        <v>8713</v>
      </c>
      <c r="P15" s="21" t="s">
        <v>6642</v>
      </c>
      <c r="Q15" s="21" t="s">
        <v>6642</v>
      </c>
      <c r="R15" s="21" t="s">
        <v>6642</v>
      </c>
      <c r="S15" s="21" t="s">
        <v>6642</v>
      </c>
      <c r="T15" s="21" t="s">
        <v>6642</v>
      </c>
      <c r="U15" s="40" t="s">
        <v>12862</v>
      </c>
      <c r="V15" s="40" t="s">
        <v>13636</v>
      </c>
      <c r="W15" s="40" t="s">
        <v>10088</v>
      </c>
      <c r="AN15" s="21" t="s">
        <v>6642</v>
      </c>
    </row>
    <row r="16" spans="1:41" ht="30">
      <c r="M16" s="21" t="s">
        <v>10039</v>
      </c>
      <c r="R16" s="21" t="s">
        <v>6644</v>
      </c>
      <c r="S16" s="21" t="s">
        <v>6644</v>
      </c>
      <c r="T16" s="21" t="s">
        <v>6644</v>
      </c>
      <c r="U16" s="40" t="s">
        <v>14451</v>
      </c>
      <c r="V16" s="40" t="s">
        <v>13786</v>
      </c>
      <c r="W16" s="40" t="s">
        <v>13954</v>
      </c>
      <c r="AN16" s="21" t="s">
        <v>6644</v>
      </c>
    </row>
    <row r="17" spans="1:40" ht="30">
      <c r="A17" s="21" t="s">
        <v>221</v>
      </c>
      <c r="D17" s="21" t="s">
        <v>221</v>
      </c>
      <c r="E17" s="21" t="s">
        <v>221</v>
      </c>
      <c r="N17" s="21" t="s">
        <v>221</v>
      </c>
      <c r="O17" s="21" t="s">
        <v>221</v>
      </c>
      <c r="P17" s="21" t="s">
        <v>6644</v>
      </c>
      <c r="Q17" s="21" t="s">
        <v>6644</v>
      </c>
      <c r="R17" s="21" t="s">
        <v>6646</v>
      </c>
      <c r="S17" s="21" t="s">
        <v>6646</v>
      </c>
      <c r="T17" s="21" t="s">
        <v>6646</v>
      </c>
      <c r="U17" s="40" t="s">
        <v>12863</v>
      </c>
      <c r="V17" s="40" t="s">
        <v>10089</v>
      </c>
      <c r="W17" s="40" t="s">
        <v>154</v>
      </c>
      <c r="AN17" s="21" t="s">
        <v>6646</v>
      </c>
    </row>
    <row r="18" spans="1:40" ht="15">
      <c r="T18" s="21" t="s">
        <v>6647</v>
      </c>
      <c r="U18" s="40" t="s">
        <v>23830</v>
      </c>
      <c r="V18" s="40" t="s">
        <v>158</v>
      </c>
      <c r="W18" s="40" t="s">
        <v>10784</v>
      </c>
      <c r="AN18" s="21" t="s">
        <v>6647</v>
      </c>
    </row>
    <row r="19" spans="1:40" ht="30">
      <c r="A19" s="21" t="s">
        <v>6642</v>
      </c>
      <c r="D19" s="21" t="s">
        <v>6642</v>
      </c>
      <c r="E19" s="21" t="s">
        <v>6642</v>
      </c>
      <c r="N19" s="21" t="s">
        <v>6642</v>
      </c>
      <c r="O19" s="21" t="s">
        <v>6642</v>
      </c>
      <c r="P19" s="21" t="s">
        <v>6646</v>
      </c>
      <c r="Q19" s="21" t="s">
        <v>6646</v>
      </c>
      <c r="R19" s="21" t="s">
        <v>6647</v>
      </c>
      <c r="S19" s="21" t="s">
        <v>6647</v>
      </c>
      <c r="T19" s="21" t="s">
        <v>6648</v>
      </c>
      <c r="U19" s="40" t="s">
        <v>12864</v>
      </c>
      <c r="V19" s="40">
        <v>4.7</v>
      </c>
      <c r="W19" s="40" t="s">
        <v>10090</v>
      </c>
      <c r="AN19" s="21" t="s">
        <v>6648</v>
      </c>
    </row>
    <row r="20" spans="1:40" ht="15">
      <c r="D20" s="21" t="s">
        <v>6643</v>
      </c>
      <c r="U20" s="40"/>
      <c r="V20" s="40"/>
      <c r="W20" s="40"/>
    </row>
    <row r="21" spans="1:40" ht="30">
      <c r="A21" s="21" t="s">
        <v>6644</v>
      </c>
      <c r="N21" s="21" t="s">
        <v>6644</v>
      </c>
      <c r="O21" s="21" t="s">
        <v>6644</v>
      </c>
      <c r="P21" s="21" t="s">
        <v>6647</v>
      </c>
      <c r="Q21" s="21" t="s">
        <v>6647</v>
      </c>
      <c r="R21" s="21" t="s">
        <v>6648</v>
      </c>
      <c r="S21" s="21" t="s">
        <v>6648</v>
      </c>
      <c r="T21" s="21" t="s">
        <v>6652</v>
      </c>
      <c r="U21" s="40" t="s">
        <v>6645</v>
      </c>
      <c r="V21" s="40">
        <v>4.7</v>
      </c>
      <c r="W21" s="40" t="s">
        <v>10090</v>
      </c>
      <c r="AN21" s="21" t="s">
        <v>6652</v>
      </c>
    </row>
    <row r="22" spans="1:40" ht="30">
      <c r="E22" s="21" t="s">
        <v>9450</v>
      </c>
      <c r="P22" s="21" t="s">
        <v>6648</v>
      </c>
      <c r="Q22" s="21" t="s">
        <v>6648</v>
      </c>
      <c r="R22" s="21" t="s">
        <v>6652</v>
      </c>
      <c r="S22" s="21" t="s">
        <v>6652</v>
      </c>
      <c r="T22" s="21" t="s">
        <v>6653</v>
      </c>
      <c r="U22" s="40" t="s">
        <v>12865</v>
      </c>
      <c r="V22" s="40">
        <v>4.7</v>
      </c>
      <c r="W22" s="40" t="s">
        <v>10090</v>
      </c>
      <c r="AN22" s="21" t="s">
        <v>6653</v>
      </c>
    </row>
    <row r="23" spans="1:40" ht="45">
      <c r="A23" s="21" t="s">
        <v>6646</v>
      </c>
      <c r="N23" s="21" t="s">
        <v>6646</v>
      </c>
      <c r="O23" s="21" t="s">
        <v>6646</v>
      </c>
      <c r="P23" s="21" t="s">
        <v>6652</v>
      </c>
      <c r="Q23" s="21" t="s">
        <v>6652</v>
      </c>
      <c r="R23" s="21" t="s">
        <v>6653</v>
      </c>
      <c r="S23" s="21" t="s">
        <v>6653</v>
      </c>
      <c r="T23" s="21" t="s">
        <v>6654</v>
      </c>
      <c r="U23" s="40" t="s">
        <v>12866</v>
      </c>
      <c r="V23" s="40" t="s">
        <v>192</v>
      </c>
      <c r="W23" s="40" t="s">
        <v>61</v>
      </c>
      <c r="AN23" s="21" t="s">
        <v>6654</v>
      </c>
    </row>
    <row r="24" spans="1:40" ht="15">
      <c r="A24" s="21" t="s">
        <v>6647</v>
      </c>
      <c r="N24" s="21" t="s">
        <v>6647</v>
      </c>
      <c r="O24" s="21" t="s">
        <v>6647</v>
      </c>
      <c r="P24" s="21" t="s">
        <v>6653</v>
      </c>
      <c r="Q24" s="21" t="s">
        <v>6653</v>
      </c>
      <c r="R24" s="21" t="s">
        <v>6654</v>
      </c>
      <c r="S24" s="21" t="s">
        <v>6654</v>
      </c>
      <c r="T24" s="21" t="s">
        <v>6656</v>
      </c>
      <c r="U24" s="40" t="s">
        <v>195</v>
      </c>
      <c r="V24" s="40" t="s">
        <v>194</v>
      </c>
      <c r="W24" s="40" t="s">
        <v>195</v>
      </c>
      <c r="AN24" s="21" t="s">
        <v>6656</v>
      </c>
    </row>
    <row r="25" spans="1:40" ht="15">
      <c r="A25" s="21" t="s">
        <v>6648</v>
      </c>
      <c r="N25" s="21" t="s">
        <v>6648</v>
      </c>
      <c r="O25" s="21" t="s">
        <v>6648</v>
      </c>
      <c r="P25" s="21" t="s">
        <v>6654</v>
      </c>
      <c r="Q25" s="21" t="s">
        <v>6654</v>
      </c>
      <c r="R25" s="21" t="s">
        <v>6656</v>
      </c>
      <c r="S25" s="21" t="s">
        <v>6656</v>
      </c>
      <c r="T25" s="21" t="s">
        <v>6658</v>
      </c>
      <c r="U25" s="40" t="s">
        <v>6649</v>
      </c>
      <c r="V25" s="40" t="s">
        <v>194</v>
      </c>
      <c r="W25" s="40" t="s">
        <v>195</v>
      </c>
      <c r="AN25" s="21" t="s">
        <v>6658</v>
      </c>
    </row>
    <row r="26" spans="1:40" ht="30">
      <c r="D26" s="21" t="s">
        <v>6650</v>
      </c>
      <c r="E26" s="21" t="s">
        <v>6650</v>
      </c>
      <c r="P26" s="21" t="s">
        <v>6656</v>
      </c>
      <c r="Q26" s="21" t="s">
        <v>6656</v>
      </c>
      <c r="R26" s="21" t="s">
        <v>6658</v>
      </c>
      <c r="S26" s="21" t="s">
        <v>6658</v>
      </c>
      <c r="T26" s="21" t="s">
        <v>6659</v>
      </c>
      <c r="U26" s="40" t="s">
        <v>12384</v>
      </c>
      <c r="V26" s="40" t="s">
        <v>196</v>
      </c>
      <c r="W26" s="40" t="s">
        <v>12384</v>
      </c>
      <c r="AN26" s="21" t="s">
        <v>6659</v>
      </c>
    </row>
    <row r="27" spans="1:40" ht="30">
      <c r="D27" s="21" t="s">
        <v>6651</v>
      </c>
      <c r="E27" s="21" t="s">
        <v>6651</v>
      </c>
      <c r="P27" s="21" t="s">
        <v>6658</v>
      </c>
      <c r="Q27" s="21" t="s">
        <v>6658</v>
      </c>
      <c r="R27" s="21" t="s">
        <v>6659</v>
      </c>
      <c r="S27" s="21" t="s">
        <v>6659</v>
      </c>
      <c r="T27" s="21" t="s">
        <v>6662</v>
      </c>
      <c r="U27" s="40" t="s">
        <v>12867</v>
      </c>
      <c r="V27" s="40" t="s">
        <v>198</v>
      </c>
      <c r="W27" s="40" t="s">
        <v>12385</v>
      </c>
      <c r="AN27" s="21" t="s">
        <v>6662</v>
      </c>
    </row>
    <row r="28" spans="1:40" ht="45">
      <c r="D28" s="21" t="s">
        <v>8903</v>
      </c>
      <c r="E28" s="21" t="s">
        <v>8903</v>
      </c>
      <c r="P28" s="21" t="s">
        <v>6659</v>
      </c>
      <c r="Q28" s="21" t="s">
        <v>6659</v>
      </c>
      <c r="R28" s="21" t="s">
        <v>6662</v>
      </c>
      <c r="S28" s="21" t="s">
        <v>6662</v>
      </c>
      <c r="T28" s="21" t="s">
        <v>10040</v>
      </c>
      <c r="U28" s="40" t="s">
        <v>14654</v>
      </c>
      <c r="V28" s="40" t="s">
        <v>198</v>
      </c>
      <c r="W28" s="40" t="s">
        <v>12385</v>
      </c>
      <c r="AN28" s="21" t="s">
        <v>10040</v>
      </c>
    </row>
    <row r="29" spans="1:40" ht="30">
      <c r="A29" s="21" t="s">
        <v>6652</v>
      </c>
      <c r="N29" s="21" t="s">
        <v>6652</v>
      </c>
      <c r="O29" s="21" t="s">
        <v>6652</v>
      </c>
      <c r="P29" s="21" t="s">
        <v>6662</v>
      </c>
      <c r="Q29" s="21" t="s">
        <v>6662</v>
      </c>
      <c r="R29" s="21" t="s">
        <v>10040</v>
      </c>
      <c r="S29" s="21" t="s">
        <v>10040</v>
      </c>
      <c r="T29" s="21" t="s">
        <v>9950</v>
      </c>
      <c r="U29" s="40" t="s">
        <v>12868</v>
      </c>
      <c r="V29" s="40" t="s">
        <v>204</v>
      </c>
      <c r="W29" s="40" t="s">
        <v>205</v>
      </c>
      <c r="AN29" s="21" t="s">
        <v>9950</v>
      </c>
    </row>
    <row r="30" spans="1:40" ht="15">
      <c r="A30" s="21" t="s">
        <v>6653</v>
      </c>
      <c r="N30" s="21" t="s">
        <v>6653</v>
      </c>
      <c r="O30" s="21" t="s">
        <v>6653</v>
      </c>
      <c r="P30" s="21" t="s">
        <v>10040</v>
      </c>
      <c r="Q30" s="21" t="s">
        <v>10040</v>
      </c>
      <c r="R30" s="21" t="s">
        <v>9950</v>
      </c>
      <c r="S30" s="21" t="s">
        <v>9950</v>
      </c>
      <c r="T30" s="21" t="s">
        <v>9951</v>
      </c>
      <c r="U30" s="40" t="s">
        <v>12869</v>
      </c>
      <c r="V30" s="40" t="s">
        <v>204</v>
      </c>
      <c r="W30" s="40" t="s">
        <v>205</v>
      </c>
      <c r="AN30" s="21" t="s">
        <v>9951</v>
      </c>
    </row>
    <row r="31" spans="1:40" ht="30">
      <c r="A31" s="21" t="s">
        <v>6654</v>
      </c>
      <c r="N31" s="21" t="s">
        <v>6654</v>
      </c>
      <c r="O31" s="21" t="s">
        <v>6654</v>
      </c>
      <c r="P31" s="21" t="s">
        <v>9950</v>
      </c>
      <c r="Q31" s="21" t="s">
        <v>9950</v>
      </c>
      <c r="R31" s="21" t="s">
        <v>9951</v>
      </c>
      <c r="S31" s="21" t="s">
        <v>9951</v>
      </c>
      <c r="T31" s="21" t="s">
        <v>9952</v>
      </c>
      <c r="U31" s="40" t="s">
        <v>6655</v>
      </c>
      <c r="V31" s="40" t="s">
        <v>204</v>
      </c>
      <c r="W31" s="40" t="s">
        <v>205</v>
      </c>
      <c r="AN31" s="21" t="s">
        <v>9952</v>
      </c>
    </row>
    <row r="32" spans="1:40" ht="15">
      <c r="A32" s="21" t="s">
        <v>6656</v>
      </c>
      <c r="N32" s="21" t="s">
        <v>6656</v>
      </c>
      <c r="O32" s="21" t="s">
        <v>6656</v>
      </c>
      <c r="P32" s="21" t="s">
        <v>9951</v>
      </c>
      <c r="Q32" s="21" t="s">
        <v>9951</v>
      </c>
      <c r="R32" s="21" t="s">
        <v>9952</v>
      </c>
      <c r="S32" s="21" t="s">
        <v>9952</v>
      </c>
      <c r="T32" s="21" t="s">
        <v>9953</v>
      </c>
      <c r="U32" s="40" t="s">
        <v>6657</v>
      </c>
      <c r="V32" s="40" t="s">
        <v>206</v>
      </c>
      <c r="W32" s="40" t="s">
        <v>207</v>
      </c>
      <c r="AN32" s="21" t="s">
        <v>9953</v>
      </c>
    </row>
    <row r="33" spans="1:40" ht="15">
      <c r="A33" s="21" t="s">
        <v>6658</v>
      </c>
      <c r="N33" s="21" t="s">
        <v>6658</v>
      </c>
      <c r="O33" s="21" t="s">
        <v>6658</v>
      </c>
      <c r="P33" s="21" t="s">
        <v>9952</v>
      </c>
      <c r="Q33" s="21" t="s">
        <v>9952</v>
      </c>
      <c r="R33" s="21" t="s">
        <v>9953</v>
      </c>
      <c r="S33" s="21" t="s">
        <v>9953</v>
      </c>
      <c r="T33" s="21" t="s">
        <v>10041</v>
      </c>
      <c r="U33" s="40" t="s">
        <v>14452</v>
      </c>
      <c r="V33" s="40" t="s">
        <v>206</v>
      </c>
      <c r="W33" s="40" t="s">
        <v>207</v>
      </c>
      <c r="AN33" s="21" t="s">
        <v>10041</v>
      </c>
    </row>
    <row r="34" spans="1:40" ht="15">
      <c r="U34" s="40"/>
      <c r="V34" s="40"/>
      <c r="W34" s="40"/>
      <c r="X34" s="21" t="s">
        <v>9394</v>
      </c>
      <c r="Y34" s="21" t="s">
        <v>9394</v>
      </c>
      <c r="Z34" s="21" t="s">
        <v>14655</v>
      </c>
      <c r="AA34" s="21" t="s">
        <v>23909</v>
      </c>
      <c r="AB34" s="21" t="s">
        <v>9394</v>
      </c>
      <c r="AN34" s="21" t="s">
        <v>23909</v>
      </c>
    </row>
    <row r="35" spans="1:40" ht="30">
      <c r="A35" s="21" t="s">
        <v>6659</v>
      </c>
      <c r="N35" s="21" t="s">
        <v>6659</v>
      </c>
      <c r="O35" s="21" t="s">
        <v>6659</v>
      </c>
      <c r="P35" s="21" t="s">
        <v>9953</v>
      </c>
      <c r="Q35" s="21" t="s">
        <v>9953</v>
      </c>
      <c r="R35" s="21" t="s">
        <v>10041</v>
      </c>
      <c r="S35" s="21" t="s">
        <v>10041</v>
      </c>
      <c r="T35" s="21" t="s">
        <v>10042</v>
      </c>
      <c r="U35" s="40" t="s">
        <v>6660</v>
      </c>
      <c r="V35" s="40" t="s">
        <v>213</v>
      </c>
      <c r="W35" s="40" t="s">
        <v>214</v>
      </c>
      <c r="AN35" s="21" t="s">
        <v>10042</v>
      </c>
    </row>
    <row r="36" spans="1:40" ht="30">
      <c r="D36" s="21" t="s">
        <v>6661</v>
      </c>
      <c r="E36" s="21" t="s">
        <v>6661</v>
      </c>
      <c r="P36" s="21" t="s">
        <v>10041</v>
      </c>
      <c r="Q36" s="21" t="s">
        <v>10041</v>
      </c>
      <c r="R36" s="21" t="s">
        <v>10042</v>
      </c>
      <c r="S36" s="21" t="s">
        <v>10042</v>
      </c>
      <c r="T36" s="21" t="s">
        <v>13552</v>
      </c>
      <c r="U36" s="40" t="s">
        <v>12870</v>
      </c>
      <c r="V36" s="40" t="s">
        <v>217</v>
      </c>
      <c r="W36" s="40" t="s">
        <v>12386</v>
      </c>
      <c r="AN36" s="21" t="s">
        <v>13552</v>
      </c>
    </row>
    <row r="37" spans="1:40" ht="15">
      <c r="A37" s="21" t="s">
        <v>6662</v>
      </c>
      <c r="N37" s="21" t="s">
        <v>6662</v>
      </c>
      <c r="O37" s="21" t="s">
        <v>6662</v>
      </c>
      <c r="P37" s="21" t="s">
        <v>10042</v>
      </c>
      <c r="Q37" s="21" t="s">
        <v>10042</v>
      </c>
      <c r="R37" s="21" t="s">
        <v>13552</v>
      </c>
      <c r="S37" s="21" t="s">
        <v>13552</v>
      </c>
      <c r="T37" s="21" t="s">
        <v>23828</v>
      </c>
      <c r="U37" s="40" t="s">
        <v>12871</v>
      </c>
      <c r="V37" s="40" t="s">
        <v>220</v>
      </c>
      <c r="W37" s="40" t="s">
        <v>10816</v>
      </c>
      <c r="AN37" s="21" t="s">
        <v>23828</v>
      </c>
    </row>
    <row r="38" spans="1:40" ht="15">
      <c r="U38" s="40"/>
      <c r="V38" s="40"/>
      <c r="W38" s="40"/>
      <c r="X38" s="21" t="s">
        <v>13552</v>
      </c>
    </row>
    <row r="39" spans="1:40" ht="15">
      <c r="A39" s="21" t="s">
        <v>222</v>
      </c>
      <c r="N39" s="21" t="s">
        <v>222</v>
      </c>
      <c r="O39" s="21" t="s">
        <v>222</v>
      </c>
      <c r="P39" s="21" t="s">
        <v>222</v>
      </c>
      <c r="Q39" s="21" t="s">
        <v>222</v>
      </c>
      <c r="R39" s="21" t="s">
        <v>222</v>
      </c>
      <c r="S39" s="21" t="s">
        <v>222</v>
      </c>
      <c r="T39" s="21" t="s">
        <v>222</v>
      </c>
      <c r="U39" s="40" t="s">
        <v>6663</v>
      </c>
      <c r="V39" s="40" t="s">
        <v>14923</v>
      </c>
      <c r="W39" s="40" t="s">
        <v>61</v>
      </c>
      <c r="AN39" s="21" t="s">
        <v>222</v>
      </c>
    </row>
    <row r="40" spans="1:40" ht="30">
      <c r="D40" s="21" t="s">
        <v>233</v>
      </c>
      <c r="E40" s="21" t="s">
        <v>233</v>
      </c>
      <c r="P40" s="21" t="s">
        <v>233</v>
      </c>
      <c r="Q40" s="21" t="s">
        <v>233</v>
      </c>
      <c r="R40" s="21" t="s">
        <v>233</v>
      </c>
      <c r="S40" s="21" t="s">
        <v>233</v>
      </c>
      <c r="T40" s="21" t="s">
        <v>233</v>
      </c>
      <c r="U40" s="40" t="s">
        <v>23831</v>
      </c>
      <c r="V40" s="40" t="s">
        <v>14923</v>
      </c>
      <c r="W40" s="40" t="s">
        <v>61</v>
      </c>
      <c r="AN40" s="21" t="s">
        <v>233</v>
      </c>
    </row>
    <row r="41" spans="1:40" ht="30">
      <c r="S41" s="21" t="s">
        <v>14981</v>
      </c>
      <c r="T41" s="21" t="s">
        <v>14981</v>
      </c>
      <c r="U41" s="40" t="s">
        <v>14985</v>
      </c>
      <c r="V41" s="40" t="s">
        <v>14925</v>
      </c>
      <c r="W41" s="40" t="s">
        <v>14926</v>
      </c>
      <c r="AN41" s="21" t="s">
        <v>14981</v>
      </c>
    </row>
    <row r="42" spans="1:40" ht="15">
      <c r="S42" s="21" t="s">
        <v>14982</v>
      </c>
      <c r="T42" s="21" t="s">
        <v>14982</v>
      </c>
      <c r="U42" s="40" t="s">
        <v>14986</v>
      </c>
      <c r="V42" s="40" t="s">
        <v>14925</v>
      </c>
      <c r="W42" s="40" t="s">
        <v>14926</v>
      </c>
      <c r="AN42" s="21" t="s">
        <v>14982</v>
      </c>
    </row>
    <row r="43" spans="1:40" ht="30">
      <c r="S43" s="21" t="s">
        <v>14983</v>
      </c>
      <c r="T43" s="21" t="s">
        <v>14983</v>
      </c>
      <c r="U43" s="40" t="s">
        <v>14987</v>
      </c>
      <c r="V43" s="40" t="s">
        <v>14927</v>
      </c>
      <c r="W43" s="40" t="s">
        <v>14928</v>
      </c>
      <c r="AN43" s="21" t="s">
        <v>14983</v>
      </c>
    </row>
    <row r="44" spans="1:40" ht="30">
      <c r="S44" s="21" t="s">
        <v>14984</v>
      </c>
      <c r="T44" s="21" t="s">
        <v>14984</v>
      </c>
      <c r="U44" s="40" t="s">
        <v>14988</v>
      </c>
      <c r="V44" s="40" t="s">
        <v>14929</v>
      </c>
      <c r="W44" s="40" t="s">
        <v>14930</v>
      </c>
      <c r="AN44" s="21" t="s">
        <v>14984</v>
      </c>
    </row>
    <row r="45" spans="1:40" ht="15">
      <c r="U45" s="40"/>
      <c r="V45" s="40"/>
      <c r="W45" s="40"/>
      <c r="AG45" s="21" t="s">
        <v>24485</v>
      </c>
      <c r="AN45" s="21" t="s">
        <v>24485</v>
      </c>
    </row>
    <row r="46" spans="1:40" ht="15">
      <c r="A46" s="21" t="s">
        <v>253</v>
      </c>
      <c r="N46" s="21" t="s">
        <v>253</v>
      </c>
      <c r="O46" s="21" t="s">
        <v>253</v>
      </c>
      <c r="P46" s="21" t="s">
        <v>253</v>
      </c>
      <c r="Q46" s="21" t="s">
        <v>253</v>
      </c>
      <c r="R46" s="21" t="s">
        <v>253</v>
      </c>
      <c r="S46" s="21" t="s">
        <v>253</v>
      </c>
      <c r="T46" s="21" t="s">
        <v>253</v>
      </c>
      <c r="U46" s="40" t="s">
        <v>12872</v>
      </c>
      <c r="V46" s="40">
        <v>6.1</v>
      </c>
      <c r="W46" s="40" t="s">
        <v>254</v>
      </c>
      <c r="AN46" s="21" t="s">
        <v>253</v>
      </c>
    </row>
    <row r="47" spans="1:40" ht="30">
      <c r="A47" s="21" t="s">
        <v>255</v>
      </c>
      <c r="N47" s="21" t="s">
        <v>255</v>
      </c>
      <c r="O47" s="21" t="s">
        <v>255</v>
      </c>
      <c r="P47" s="21" t="s">
        <v>255</v>
      </c>
      <c r="Q47" s="21" t="s">
        <v>255</v>
      </c>
      <c r="R47" s="21" t="s">
        <v>255</v>
      </c>
      <c r="S47" s="21" t="s">
        <v>255</v>
      </c>
      <c r="T47" s="21" t="s">
        <v>255</v>
      </c>
      <c r="U47" s="40" t="s">
        <v>6664</v>
      </c>
      <c r="V47" s="40" t="s">
        <v>414</v>
      </c>
      <c r="W47" s="40" t="s">
        <v>10878</v>
      </c>
      <c r="AN47" s="21" t="s">
        <v>255</v>
      </c>
    </row>
    <row r="48" spans="1:40" ht="30">
      <c r="A48" s="21" t="s">
        <v>256</v>
      </c>
      <c r="N48" s="21" t="s">
        <v>256</v>
      </c>
      <c r="O48" s="21" t="s">
        <v>256</v>
      </c>
      <c r="P48" s="21" t="s">
        <v>256</v>
      </c>
      <c r="Q48" s="21" t="s">
        <v>256</v>
      </c>
      <c r="R48" s="21" t="s">
        <v>256</v>
      </c>
      <c r="S48" s="21" t="s">
        <v>256</v>
      </c>
      <c r="T48" s="21" t="s">
        <v>256</v>
      </c>
      <c r="U48" s="40" t="s">
        <v>25595</v>
      </c>
      <c r="V48" s="40" t="s">
        <v>414</v>
      </c>
      <c r="W48" s="40" t="s">
        <v>10878</v>
      </c>
      <c r="AN48" s="21" t="s">
        <v>256</v>
      </c>
    </row>
    <row r="49" spans="1:40" ht="30">
      <c r="A49" s="21" t="s">
        <v>1981</v>
      </c>
      <c r="N49" s="21" t="s">
        <v>1981</v>
      </c>
      <c r="O49" s="21" t="s">
        <v>1981</v>
      </c>
      <c r="P49" s="21" t="s">
        <v>1981</v>
      </c>
      <c r="Q49" s="21" t="s">
        <v>1981</v>
      </c>
      <c r="R49" s="21" t="s">
        <v>1981</v>
      </c>
      <c r="S49" s="21" t="s">
        <v>1981</v>
      </c>
      <c r="T49" s="21" t="s">
        <v>1981</v>
      </c>
      <c r="U49" s="40" t="s">
        <v>25596</v>
      </c>
      <c r="V49" s="40" t="s">
        <v>414</v>
      </c>
      <c r="W49" s="40" t="s">
        <v>10878</v>
      </c>
      <c r="AN49" s="21" t="s">
        <v>1981</v>
      </c>
    </row>
    <row r="50" spans="1:40" ht="30">
      <c r="A50" s="21" t="s">
        <v>2089</v>
      </c>
      <c r="N50" s="21" t="s">
        <v>2089</v>
      </c>
      <c r="O50" s="21" t="s">
        <v>2089</v>
      </c>
      <c r="P50" s="21" t="s">
        <v>2089</v>
      </c>
      <c r="Q50" s="21" t="s">
        <v>2089</v>
      </c>
      <c r="R50" s="21" t="s">
        <v>2089</v>
      </c>
      <c r="S50" s="21" t="s">
        <v>2089</v>
      </c>
      <c r="T50" s="21" t="s">
        <v>2089</v>
      </c>
      <c r="U50" s="40" t="s">
        <v>6665</v>
      </c>
      <c r="V50" s="40" t="s">
        <v>414</v>
      </c>
      <c r="W50" s="40" t="s">
        <v>10878</v>
      </c>
      <c r="AN50" s="21" t="s">
        <v>2089</v>
      </c>
    </row>
    <row r="51" spans="1:40" ht="30">
      <c r="A51" s="21" t="s">
        <v>6666</v>
      </c>
      <c r="N51" s="21" t="s">
        <v>6666</v>
      </c>
      <c r="O51" s="21" t="s">
        <v>6666</v>
      </c>
      <c r="P51" s="21" t="s">
        <v>6666</v>
      </c>
      <c r="Q51" s="21" t="s">
        <v>6666</v>
      </c>
      <c r="R51" s="21" t="s">
        <v>6666</v>
      </c>
      <c r="S51" s="21" t="s">
        <v>6666</v>
      </c>
      <c r="T51" s="21" t="s">
        <v>6666</v>
      </c>
      <c r="U51" s="40" t="s">
        <v>452</v>
      </c>
      <c r="V51" s="40" t="s">
        <v>414</v>
      </c>
      <c r="W51" s="40" t="s">
        <v>10878</v>
      </c>
      <c r="AN51" s="21" t="s">
        <v>6666</v>
      </c>
    </row>
    <row r="52" spans="1:40" ht="15">
      <c r="A52" s="21" t="s">
        <v>6667</v>
      </c>
      <c r="N52" s="21" t="s">
        <v>6667</v>
      </c>
      <c r="O52" s="21" t="s">
        <v>6667</v>
      </c>
      <c r="P52" s="21" t="s">
        <v>6667</v>
      </c>
      <c r="Q52" s="21" t="s">
        <v>6667</v>
      </c>
      <c r="R52" s="21" t="s">
        <v>6667</v>
      </c>
      <c r="S52" s="21" t="s">
        <v>6667</v>
      </c>
      <c r="T52" s="21" t="s">
        <v>6667</v>
      </c>
      <c r="U52" s="40" t="s">
        <v>862</v>
      </c>
      <c r="V52" s="40" t="s">
        <v>863</v>
      </c>
      <c r="W52" s="40" t="s">
        <v>61</v>
      </c>
      <c r="AN52" s="21" t="s">
        <v>6667</v>
      </c>
    </row>
    <row r="53" spans="1:40" ht="15">
      <c r="A53" s="21" t="s">
        <v>6668</v>
      </c>
      <c r="N53" s="21" t="s">
        <v>6668</v>
      </c>
      <c r="O53" s="21" t="s">
        <v>6668</v>
      </c>
      <c r="P53" s="21" t="s">
        <v>6668</v>
      </c>
      <c r="Q53" s="21" t="s">
        <v>6668</v>
      </c>
      <c r="R53" s="21" t="s">
        <v>6668</v>
      </c>
      <c r="S53" s="21" t="s">
        <v>6668</v>
      </c>
      <c r="T53" s="21" t="s">
        <v>6668</v>
      </c>
      <c r="U53" s="40" t="s">
        <v>900</v>
      </c>
      <c r="V53" s="40" t="s">
        <v>901</v>
      </c>
      <c r="W53" s="40" t="s">
        <v>61</v>
      </c>
      <c r="AN53" s="21" t="s">
        <v>6668</v>
      </c>
    </row>
    <row r="54" spans="1:40" ht="15">
      <c r="A54" s="21" t="s">
        <v>6669</v>
      </c>
      <c r="N54" s="21" t="s">
        <v>6669</v>
      </c>
      <c r="O54" s="21" t="s">
        <v>6669</v>
      </c>
      <c r="P54" s="21" t="s">
        <v>6669</v>
      </c>
      <c r="Q54" s="21" t="s">
        <v>6669</v>
      </c>
      <c r="R54" s="21" t="s">
        <v>6669</v>
      </c>
      <c r="S54" s="21" t="s">
        <v>6669</v>
      </c>
      <c r="T54" s="21" t="s">
        <v>6669</v>
      </c>
      <c r="U54" s="40" t="s">
        <v>23741</v>
      </c>
      <c r="V54" s="40" t="s">
        <v>913</v>
      </c>
      <c r="W54" s="40" t="s">
        <v>61</v>
      </c>
      <c r="AN54" s="21" t="s">
        <v>6669</v>
      </c>
    </row>
    <row r="55" spans="1:40" ht="15">
      <c r="A55" s="21" t="s">
        <v>6670</v>
      </c>
      <c r="N55" s="21" t="s">
        <v>6670</v>
      </c>
      <c r="O55" s="21" t="s">
        <v>6670</v>
      </c>
      <c r="P55" s="21" t="s">
        <v>6670</v>
      </c>
      <c r="Q55" s="21" t="s">
        <v>6670</v>
      </c>
      <c r="R55" s="21" t="s">
        <v>6670</v>
      </c>
      <c r="S55" s="21" t="s">
        <v>6670</v>
      </c>
      <c r="T55" s="21" t="s">
        <v>6670</v>
      </c>
      <c r="U55" s="40" t="s">
        <v>935</v>
      </c>
      <c r="V55" s="40" t="s">
        <v>936</v>
      </c>
      <c r="W55" s="40" t="s">
        <v>61</v>
      </c>
      <c r="AN55" s="21" t="s">
        <v>6670</v>
      </c>
    </row>
    <row r="56" spans="1:40" ht="15">
      <c r="A56" s="21" t="s">
        <v>6671</v>
      </c>
      <c r="N56" s="21" t="s">
        <v>6671</v>
      </c>
      <c r="O56" s="21" t="s">
        <v>6671</v>
      </c>
      <c r="P56" s="21" t="s">
        <v>6671</v>
      </c>
      <c r="Q56" s="21" t="s">
        <v>6671</v>
      </c>
      <c r="R56" s="21" t="s">
        <v>6671</v>
      </c>
      <c r="S56" s="21" t="s">
        <v>6671</v>
      </c>
      <c r="T56" s="21" t="s">
        <v>6671</v>
      </c>
      <c r="U56" s="40" t="s">
        <v>23742</v>
      </c>
      <c r="V56" s="40" t="s">
        <v>958</v>
      </c>
      <c r="W56" s="40" t="s">
        <v>61</v>
      </c>
      <c r="AN56" s="21" t="s">
        <v>6671</v>
      </c>
    </row>
    <row r="57" spans="1:40" ht="15">
      <c r="A57" s="21" t="s">
        <v>6672</v>
      </c>
      <c r="N57" s="21" t="s">
        <v>6672</v>
      </c>
      <c r="O57" s="21" t="s">
        <v>6672</v>
      </c>
      <c r="P57" s="21" t="s">
        <v>6672</v>
      </c>
      <c r="Q57" s="21" t="s">
        <v>6672</v>
      </c>
      <c r="R57" s="21" t="s">
        <v>6672</v>
      </c>
      <c r="S57" s="21" t="s">
        <v>6672</v>
      </c>
      <c r="T57" s="21" t="s">
        <v>6672</v>
      </c>
      <c r="U57" s="40" t="s">
        <v>9166</v>
      </c>
      <c r="V57" s="40" t="s">
        <v>980</v>
      </c>
      <c r="W57" s="40" t="s">
        <v>61</v>
      </c>
      <c r="AN57" s="21" t="s">
        <v>6672</v>
      </c>
    </row>
    <row r="58" spans="1:40" ht="15">
      <c r="A58" s="21" t="s">
        <v>6673</v>
      </c>
      <c r="N58" s="21" t="s">
        <v>6673</v>
      </c>
      <c r="O58" s="21" t="s">
        <v>6673</v>
      </c>
      <c r="P58" s="21" t="s">
        <v>6673</v>
      </c>
      <c r="Q58" s="21" t="s">
        <v>6673</v>
      </c>
      <c r="R58" s="21" t="s">
        <v>6673</v>
      </c>
      <c r="S58" s="21" t="s">
        <v>6673</v>
      </c>
      <c r="T58" s="21" t="s">
        <v>6673</v>
      </c>
      <c r="U58" s="40" t="s">
        <v>9167</v>
      </c>
      <c r="V58" s="40" t="s">
        <v>1006</v>
      </c>
      <c r="W58" s="40" t="s">
        <v>61</v>
      </c>
      <c r="AN58" s="21" t="s">
        <v>6673</v>
      </c>
    </row>
    <row r="59" spans="1:40" ht="30">
      <c r="A59" s="21" t="s">
        <v>6674</v>
      </c>
      <c r="N59" s="21" t="s">
        <v>6674</v>
      </c>
      <c r="O59" s="21" t="s">
        <v>6674</v>
      </c>
      <c r="P59" s="21" t="s">
        <v>6674</v>
      </c>
      <c r="Q59" s="21" t="s">
        <v>6674</v>
      </c>
      <c r="R59" s="21" t="s">
        <v>6674</v>
      </c>
      <c r="S59" s="21" t="s">
        <v>6674</v>
      </c>
      <c r="T59" s="21" t="s">
        <v>6674</v>
      </c>
      <c r="U59" s="40" t="s">
        <v>9168</v>
      </c>
      <c r="V59" s="40" t="s">
        <v>1029</v>
      </c>
      <c r="W59" s="40" t="s">
        <v>61</v>
      </c>
      <c r="AN59" s="21" t="s">
        <v>6674</v>
      </c>
    </row>
    <row r="60" spans="1:40" ht="30">
      <c r="A60" s="21" t="s">
        <v>6675</v>
      </c>
      <c r="N60" s="21" t="s">
        <v>6675</v>
      </c>
      <c r="O60" s="21" t="s">
        <v>6675</v>
      </c>
      <c r="P60" s="21" t="s">
        <v>6675</v>
      </c>
      <c r="Q60" s="21" t="s">
        <v>6675</v>
      </c>
      <c r="R60" s="21" t="s">
        <v>6675</v>
      </c>
      <c r="S60" s="21" t="s">
        <v>6675</v>
      </c>
      <c r="T60" s="21" t="s">
        <v>6675</v>
      </c>
      <c r="U60" s="40" t="s">
        <v>6676</v>
      </c>
      <c r="V60" s="40" t="s">
        <v>1051</v>
      </c>
      <c r="W60" s="40" t="s">
        <v>61</v>
      </c>
      <c r="AN60" s="21" t="s">
        <v>6675</v>
      </c>
    </row>
    <row r="61" spans="1:40" ht="30">
      <c r="A61" s="21" t="s">
        <v>6677</v>
      </c>
      <c r="N61" s="21" t="s">
        <v>6677</v>
      </c>
      <c r="O61" s="21" t="s">
        <v>6677</v>
      </c>
      <c r="P61" s="21" t="s">
        <v>6677</v>
      </c>
      <c r="Q61" s="21" t="s">
        <v>6677</v>
      </c>
      <c r="R61" s="21" t="s">
        <v>6677</v>
      </c>
      <c r="S61" s="21" t="s">
        <v>6677</v>
      </c>
      <c r="T61" s="21" t="s">
        <v>6677</v>
      </c>
      <c r="U61" s="40" t="s">
        <v>9169</v>
      </c>
      <c r="V61" s="40" t="s">
        <v>1058</v>
      </c>
      <c r="W61" s="40" t="s">
        <v>61</v>
      </c>
      <c r="AN61" s="21" t="s">
        <v>6677</v>
      </c>
    </row>
    <row r="62" spans="1:40" ht="30">
      <c r="O62" s="21" t="s">
        <v>6678</v>
      </c>
      <c r="P62" s="21" t="s">
        <v>6678</v>
      </c>
      <c r="Q62" s="21" t="s">
        <v>6678</v>
      </c>
      <c r="R62" s="21" t="s">
        <v>6678</v>
      </c>
      <c r="S62" s="21" t="s">
        <v>6678</v>
      </c>
      <c r="T62" s="21" t="s">
        <v>6678</v>
      </c>
      <c r="U62" s="40" t="s">
        <v>9938</v>
      </c>
      <c r="V62" s="40" t="s">
        <v>1070</v>
      </c>
      <c r="W62" s="40" t="s">
        <v>61</v>
      </c>
      <c r="AN62" s="21" t="s">
        <v>6678</v>
      </c>
    </row>
    <row r="63" spans="1:40" ht="30">
      <c r="A63" s="21" t="s">
        <v>6678</v>
      </c>
      <c r="N63" s="21" t="s">
        <v>6678</v>
      </c>
      <c r="O63" s="21" t="s">
        <v>6679</v>
      </c>
      <c r="P63" s="21" t="s">
        <v>6679</v>
      </c>
      <c r="Q63" s="21" t="s">
        <v>6679</v>
      </c>
      <c r="R63" s="21" t="s">
        <v>6679</v>
      </c>
      <c r="S63" s="21" t="s">
        <v>6679</v>
      </c>
      <c r="T63" s="21" t="s">
        <v>6679</v>
      </c>
      <c r="U63" s="40" t="s">
        <v>25597</v>
      </c>
      <c r="V63" s="40" t="s">
        <v>1102</v>
      </c>
      <c r="W63" s="40" t="s">
        <v>12388</v>
      </c>
      <c r="AN63" s="21" t="s">
        <v>6679</v>
      </c>
    </row>
    <row r="64" spans="1:40" ht="15">
      <c r="A64" s="21" t="s">
        <v>6679</v>
      </c>
      <c r="N64" s="21" t="s">
        <v>6679</v>
      </c>
      <c r="O64" s="21" t="s">
        <v>6681</v>
      </c>
      <c r="P64" s="21" t="s">
        <v>6681</v>
      </c>
      <c r="Q64" s="21" t="s">
        <v>6681</v>
      </c>
      <c r="R64" s="21" t="s">
        <v>6681</v>
      </c>
      <c r="S64" s="21" t="s">
        <v>6681</v>
      </c>
      <c r="T64" s="21" t="s">
        <v>6681</v>
      </c>
      <c r="U64" s="40" t="s">
        <v>6680</v>
      </c>
      <c r="V64" s="40" t="s">
        <v>1119</v>
      </c>
      <c r="W64" s="40" t="s">
        <v>61</v>
      </c>
      <c r="AN64" s="21" t="s">
        <v>6681</v>
      </c>
    </row>
    <row r="65" spans="1:40" ht="30">
      <c r="A65" s="21" t="s">
        <v>6681</v>
      </c>
      <c r="N65" s="21" t="s">
        <v>6681</v>
      </c>
      <c r="O65" s="21" t="s">
        <v>6682</v>
      </c>
      <c r="P65" s="21" t="s">
        <v>6682</v>
      </c>
      <c r="Q65" s="21" t="s">
        <v>6682</v>
      </c>
      <c r="R65" s="21" t="s">
        <v>6682</v>
      </c>
      <c r="S65" s="21" t="s">
        <v>6682</v>
      </c>
      <c r="T65" s="21" t="s">
        <v>6682</v>
      </c>
      <c r="U65" s="40" t="s">
        <v>9170</v>
      </c>
      <c r="V65" s="40" t="s">
        <v>1126</v>
      </c>
      <c r="W65" s="40" t="s">
        <v>61</v>
      </c>
      <c r="AN65" s="21" t="s">
        <v>6682</v>
      </c>
    </row>
    <row r="66" spans="1:40" ht="30">
      <c r="A66" s="21" t="s">
        <v>6682</v>
      </c>
      <c r="N66" s="21" t="s">
        <v>6682</v>
      </c>
      <c r="O66" s="21" t="s">
        <v>6684</v>
      </c>
      <c r="P66" s="21" t="s">
        <v>6684</v>
      </c>
      <c r="Q66" s="21" t="s">
        <v>6684</v>
      </c>
      <c r="R66" s="21" t="s">
        <v>6684</v>
      </c>
      <c r="S66" s="21" t="s">
        <v>6684</v>
      </c>
      <c r="T66" s="21" t="s">
        <v>6684</v>
      </c>
      <c r="U66" s="40" t="s">
        <v>6683</v>
      </c>
      <c r="V66" s="40" t="s">
        <v>1154</v>
      </c>
      <c r="W66" s="40" t="s">
        <v>61</v>
      </c>
      <c r="AN66" s="21" t="s">
        <v>6684</v>
      </c>
    </row>
    <row r="67" spans="1:40" ht="30">
      <c r="A67" s="21" t="s">
        <v>6684</v>
      </c>
      <c r="N67" s="21" t="s">
        <v>6684</v>
      </c>
      <c r="O67" s="21" t="s">
        <v>6686</v>
      </c>
      <c r="P67" s="21" t="s">
        <v>6686</v>
      </c>
      <c r="Q67" s="21" t="s">
        <v>6686</v>
      </c>
      <c r="R67" s="21" t="s">
        <v>6686</v>
      </c>
      <c r="S67" s="21" t="s">
        <v>6686</v>
      </c>
      <c r="T67" s="21" t="s">
        <v>6686</v>
      </c>
      <c r="U67" s="40" t="s">
        <v>6685</v>
      </c>
      <c r="V67" s="40" t="s">
        <v>1176</v>
      </c>
      <c r="W67" s="40" t="s">
        <v>61</v>
      </c>
      <c r="AN67" s="21" t="s">
        <v>6686</v>
      </c>
    </row>
    <row r="68" spans="1:40" ht="30">
      <c r="A68" s="21" t="s">
        <v>6686</v>
      </c>
      <c r="N68" s="21" t="s">
        <v>6686</v>
      </c>
      <c r="O68" s="21" t="s">
        <v>6688</v>
      </c>
      <c r="P68" s="21" t="s">
        <v>6688</v>
      </c>
      <c r="Q68" s="21" t="s">
        <v>6688</v>
      </c>
      <c r="R68" s="21" t="s">
        <v>6688</v>
      </c>
      <c r="S68" s="21" t="s">
        <v>6688</v>
      </c>
      <c r="T68" s="21" t="s">
        <v>6688</v>
      </c>
      <c r="U68" s="40" t="s">
        <v>6687</v>
      </c>
      <c r="V68" s="40" t="s">
        <v>1198</v>
      </c>
      <c r="W68" s="40" t="s">
        <v>61</v>
      </c>
      <c r="AN68" s="21" t="s">
        <v>6688</v>
      </c>
    </row>
    <row r="69" spans="1:40" ht="30">
      <c r="A69" s="21" t="s">
        <v>6688</v>
      </c>
      <c r="N69" s="21" t="s">
        <v>6688</v>
      </c>
      <c r="O69" s="21" t="s">
        <v>6690</v>
      </c>
      <c r="P69" s="21" t="s">
        <v>6690</v>
      </c>
      <c r="Q69" s="21" t="s">
        <v>6690</v>
      </c>
      <c r="R69" s="21" t="s">
        <v>6690</v>
      </c>
      <c r="S69" s="21" t="s">
        <v>6690</v>
      </c>
      <c r="T69" s="21" t="s">
        <v>6690</v>
      </c>
      <c r="U69" s="40" t="s">
        <v>6689</v>
      </c>
      <c r="V69" s="40" t="s">
        <v>1209</v>
      </c>
      <c r="W69" s="40" t="s">
        <v>61</v>
      </c>
      <c r="AN69" s="21" t="s">
        <v>6690</v>
      </c>
    </row>
    <row r="70" spans="1:40" ht="30">
      <c r="A70" s="21" t="s">
        <v>6690</v>
      </c>
      <c r="N70" s="21" t="s">
        <v>6690</v>
      </c>
      <c r="O70" s="21" t="s">
        <v>6692</v>
      </c>
      <c r="P70" s="21" t="s">
        <v>6692</v>
      </c>
      <c r="Q70" s="21" t="s">
        <v>6692</v>
      </c>
      <c r="R70" s="21" t="s">
        <v>6692</v>
      </c>
      <c r="S70" s="21" t="s">
        <v>6692</v>
      </c>
      <c r="T70" s="21" t="s">
        <v>6692</v>
      </c>
      <c r="U70" s="40" t="s">
        <v>6691</v>
      </c>
      <c r="V70" s="40" t="s">
        <v>1231</v>
      </c>
      <c r="W70" s="40" t="s">
        <v>61</v>
      </c>
      <c r="AN70" s="21" t="s">
        <v>6692</v>
      </c>
    </row>
    <row r="71" spans="1:40" ht="15">
      <c r="A71" s="21" t="s">
        <v>6692</v>
      </c>
      <c r="C71" s="21" t="s">
        <v>6692</v>
      </c>
      <c r="N71" s="21" t="s">
        <v>6692</v>
      </c>
      <c r="O71" s="21" t="s">
        <v>6694</v>
      </c>
      <c r="P71" s="21" t="s">
        <v>6694</v>
      </c>
      <c r="Q71" s="21" t="s">
        <v>6694</v>
      </c>
      <c r="R71" s="21" t="s">
        <v>6694</v>
      </c>
      <c r="S71" s="21" t="s">
        <v>6694</v>
      </c>
      <c r="T71" s="21" t="s">
        <v>6694</v>
      </c>
      <c r="U71" s="40" t="s">
        <v>12873</v>
      </c>
      <c r="V71" s="40" t="s">
        <v>1263</v>
      </c>
      <c r="W71" s="40" t="s">
        <v>61</v>
      </c>
      <c r="AN71" s="21" t="s">
        <v>6694</v>
      </c>
    </row>
    <row r="72" spans="1:40" ht="30">
      <c r="C72" s="21" t="s">
        <v>6693</v>
      </c>
      <c r="N72" s="21" t="s">
        <v>6694</v>
      </c>
      <c r="O72" s="21" t="s">
        <v>6696</v>
      </c>
      <c r="P72" s="21" t="s">
        <v>6696</v>
      </c>
      <c r="Q72" s="21" t="s">
        <v>6696</v>
      </c>
      <c r="R72" s="21" t="s">
        <v>6696</v>
      </c>
      <c r="S72" s="21" t="s">
        <v>6696</v>
      </c>
      <c r="T72" s="21" t="s">
        <v>6696</v>
      </c>
      <c r="U72" s="40" t="s">
        <v>12874</v>
      </c>
      <c r="V72" s="40" t="s">
        <v>1632</v>
      </c>
      <c r="W72" s="40" t="s">
        <v>61</v>
      </c>
      <c r="AN72" s="21" t="s">
        <v>6696</v>
      </c>
    </row>
    <row r="73" spans="1:40" ht="15">
      <c r="A73" s="21" t="s">
        <v>6694</v>
      </c>
      <c r="N73" s="21" t="s">
        <v>6696</v>
      </c>
      <c r="O73" s="21" t="s">
        <v>6697</v>
      </c>
      <c r="P73" s="21" t="s">
        <v>6697</v>
      </c>
      <c r="Q73" s="21" t="s">
        <v>6697</v>
      </c>
      <c r="R73" s="21" t="s">
        <v>6697</v>
      </c>
      <c r="S73" s="21" t="s">
        <v>6697</v>
      </c>
      <c r="T73" s="21" t="s">
        <v>6697</v>
      </c>
      <c r="U73" s="40" t="s">
        <v>12875</v>
      </c>
      <c r="V73" s="40" t="s">
        <v>1702</v>
      </c>
      <c r="W73" s="40" t="s">
        <v>61</v>
      </c>
      <c r="AN73" s="21" t="s">
        <v>6697</v>
      </c>
    </row>
    <row r="74" spans="1:40" ht="15">
      <c r="D74" s="21" t="s">
        <v>6696</v>
      </c>
      <c r="E74" s="21" t="s">
        <v>6696</v>
      </c>
      <c r="P74" s="21" t="s">
        <v>9954</v>
      </c>
      <c r="Q74" s="21" t="s">
        <v>9954</v>
      </c>
      <c r="R74" s="21" t="s">
        <v>9954</v>
      </c>
      <c r="S74" s="21" t="s">
        <v>9954</v>
      </c>
      <c r="T74" s="21" t="s">
        <v>9954</v>
      </c>
      <c r="U74" s="40" t="s">
        <v>6695</v>
      </c>
      <c r="V74" s="40" t="s">
        <v>1985</v>
      </c>
      <c r="W74" s="40" t="s">
        <v>11178</v>
      </c>
      <c r="AN74" s="21" t="s">
        <v>9954</v>
      </c>
    </row>
    <row r="75" spans="1:40" ht="15">
      <c r="D75" s="21" t="s">
        <v>6697</v>
      </c>
      <c r="E75" s="21" t="s">
        <v>6697</v>
      </c>
      <c r="P75" s="21" t="s">
        <v>10043</v>
      </c>
      <c r="Q75" s="21" t="s">
        <v>10043</v>
      </c>
      <c r="R75" s="21" t="s">
        <v>10043</v>
      </c>
      <c r="S75" s="21" t="s">
        <v>10043</v>
      </c>
      <c r="T75" s="21" t="s">
        <v>10043</v>
      </c>
      <c r="U75" s="40" t="s">
        <v>12876</v>
      </c>
      <c r="V75" s="40" t="s">
        <v>2136</v>
      </c>
      <c r="W75" s="40" t="s">
        <v>12418</v>
      </c>
      <c r="AN75" s="21" t="s">
        <v>10043</v>
      </c>
    </row>
    <row r="76" spans="1:40" ht="45">
      <c r="F76" s="21" t="s">
        <v>6698</v>
      </c>
      <c r="G76" s="21" t="s">
        <v>2143</v>
      </c>
      <c r="H76" s="21" t="s">
        <v>2143</v>
      </c>
      <c r="I76" s="21" t="s">
        <v>2143</v>
      </c>
      <c r="J76" s="21" t="s">
        <v>2143</v>
      </c>
      <c r="K76" s="21" t="s">
        <v>2143</v>
      </c>
      <c r="L76" s="21" t="s">
        <v>2143</v>
      </c>
      <c r="R76" s="21" t="s">
        <v>2143</v>
      </c>
      <c r="S76" s="21" t="s">
        <v>2143</v>
      </c>
      <c r="T76" s="21" t="s">
        <v>2143</v>
      </c>
      <c r="U76" s="40" t="s">
        <v>14989</v>
      </c>
      <c r="V76" s="40" t="s">
        <v>2217</v>
      </c>
      <c r="W76" s="40" t="s">
        <v>239</v>
      </c>
      <c r="AN76" s="21" t="s">
        <v>2143</v>
      </c>
    </row>
    <row r="77" spans="1:40" ht="45">
      <c r="M77" s="21" t="s">
        <v>9243</v>
      </c>
      <c r="R77" s="21" t="s">
        <v>2144</v>
      </c>
      <c r="S77" s="21" t="s">
        <v>2144</v>
      </c>
      <c r="T77" s="21" t="s">
        <v>2144</v>
      </c>
      <c r="U77" s="40" t="s">
        <v>14990</v>
      </c>
      <c r="V77" s="40" t="s">
        <v>2217</v>
      </c>
      <c r="W77" s="40" t="s">
        <v>239</v>
      </c>
      <c r="AN77" s="21" t="s">
        <v>2144</v>
      </c>
    </row>
    <row r="78" spans="1:40" ht="60">
      <c r="M78" s="21" t="s">
        <v>9244</v>
      </c>
      <c r="R78" s="21" t="s">
        <v>2145</v>
      </c>
      <c r="S78" s="21" t="s">
        <v>2145</v>
      </c>
      <c r="T78" s="21" t="s">
        <v>2145</v>
      </c>
      <c r="U78" s="40" t="s">
        <v>14453</v>
      </c>
      <c r="V78" s="40" t="s">
        <v>2217</v>
      </c>
      <c r="W78" s="40" t="s">
        <v>239</v>
      </c>
      <c r="AN78" s="21" t="s">
        <v>2145</v>
      </c>
    </row>
    <row r="79" spans="1:40" ht="15">
      <c r="U79" s="40"/>
      <c r="V79" s="40"/>
      <c r="W79" s="40"/>
      <c r="AD79" s="21" t="s">
        <v>9243</v>
      </c>
    </row>
    <row r="80" spans="1:40" ht="45">
      <c r="J80" s="21" t="s">
        <v>2144</v>
      </c>
      <c r="K80" s="21" t="s">
        <v>2144</v>
      </c>
      <c r="L80" s="21" t="s">
        <v>2144</v>
      </c>
      <c r="R80" s="21" t="s">
        <v>2240</v>
      </c>
      <c r="S80" s="21" t="s">
        <v>2240</v>
      </c>
      <c r="T80" s="21" t="s">
        <v>2240</v>
      </c>
      <c r="U80" s="40" t="s">
        <v>14454</v>
      </c>
      <c r="V80" s="40" t="s">
        <v>2217</v>
      </c>
      <c r="W80" s="40" t="s">
        <v>239</v>
      </c>
      <c r="AN80" s="21" t="s">
        <v>2240</v>
      </c>
    </row>
    <row r="81" spans="1:40" ht="15">
      <c r="U81" s="40"/>
      <c r="V81" s="40"/>
      <c r="W81" s="40"/>
      <c r="AE81" s="21" t="s">
        <v>8119</v>
      </c>
      <c r="AG81" s="21" t="s">
        <v>8119</v>
      </c>
      <c r="AN81" s="21" t="s">
        <v>8119</v>
      </c>
    </row>
    <row r="82" spans="1:40" ht="15">
      <c r="A82" s="21" t="s">
        <v>2241</v>
      </c>
      <c r="D82" s="21" t="s">
        <v>2241</v>
      </c>
      <c r="E82" s="21" t="s">
        <v>2241</v>
      </c>
      <c r="F82" s="21" t="s">
        <v>2241</v>
      </c>
      <c r="G82" s="21" t="s">
        <v>2241</v>
      </c>
      <c r="H82" s="21" t="s">
        <v>2241</v>
      </c>
      <c r="I82" s="21" t="s">
        <v>2241</v>
      </c>
      <c r="J82" s="21" t="s">
        <v>2241</v>
      </c>
      <c r="K82" s="21" t="s">
        <v>2241</v>
      </c>
      <c r="L82" s="21" t="s">
        <v>2241</v>
      </c>
      <c r="N82" s="21" t="s">
        <v>2241</v>
      </c>
      <c r="O82" s="21" t="s">
        <v>2241</v>
      </c>
      <c r="P82" s="21" t="s">
        <v>2241</v>
      </c>
      <c r="Q82" s="21" t="s">
        <v>2241</v>
      </c>
      <c r="R82" s="21" t="s">
        <v>2241</v>
      </c>
      <c r="S82" s="21" t="s">
        <v>2241</v>
      </c>
      <c r="T82" s="21" t="s">
        <v>2241</v>
      </c>
      <c r="U82" s="40" t="s">
        <v>12877</v>
      </c>
      <c r="V82" s="40" t="s">
        <v>2248</v>
      </c>
      <c r="W82" s="40" t="s">
        <v>11232</v>
      </c>
      <c r="AN82" s="21" t="s">
        <v>2241</v>
      </c>
    </row>
    <row r="83" spans="1:40" ht="45">
      <c r="A83" s="21" t="s">
        <v>2242</v>
      </c>
      <c r="D83" s="21" t="s">
        <v>2242</v>
      </c>
      <c r="E83" s="21" t="s">
        <v>2242</v>
      </c>
      <c r="N83" s="21" t="s">
        <v>2242</v>
      </c>
      <c r="O83" s="21" t="s">
        <v>2242</v>
      </c>
      <c r="P83" s="21" t="s">
        <v>2242</v>
      </c>
      <c r="Q83" s="21" t="s">
        <v>2242</v>
      </c>
      <c r="R83" s="21" t="s">
        <v>2242</v>
      </c>
      <c r="S83" s="21" t="s">
        <v>2242</v>
      </c>
      <c r="T83" s="21" t="s">
        <v>2242</v>
      </c>
      <c r="U83" s="40" t="s">
        <v>12878</v>
      </c>
      <c r="V83" s="40" t="s">
        <v>2249</v>
      </c>
      <c r="W83" s="40" t="s">
        <v>61</v>
      </c>
      <c r="AD83" s="21" t="s">
        <v>2242</v>
      </c>
      <c r="AE83" s="21" t="s">
        <v>2242</v>
      </c>
      <c r="AG83" s="21" t="s">
        <v>2242</v>
      </c>
      <c r="AN83" s="21" t="s">
        <v>2242</v>
      </c>
    </row>
    <row r="84" spans="1:40" ht="45">
      <c r="D84" s="21" t="s">
        <v>4242</v>
      </c>
      <c r="E84" s="21" t="s">
        <v>4242</v>
      </c>
      <c r="P84" s="21" t="s">
        <v>2317</v>
      </c>
      <c r="Q84" s="21" t="s">
        <v>2317</v>
      </c>
      <c r="R84" s="21" t="s">
        <v>2317</v>
      </c>
      <c r="S84" s="21" t="s">
        <v>2317</v>
      </c>
      <c r="T84" s="21" t="s">
        <v>2317</v>
      </c>
      <c r="U84" s="40" t="s">
        <v>12879</v>
      </c>
      <c r="V84" s="40" t="s">
        <v>2249</v>
      </c>
      <c r="W84" s="40" t="s">
        <v>61</v>
      </c>
      <c r="AD84" s="21" t="s">
        <v>2317</v>
      </c>
      <c r="AN84" s="21" t="s">
        <v>2317</v>
      </c>
    </row>
    <row r="85" spans="1:40" ht="15">
      <c r="U85" s="40"/>
      <c r="V85" s="40"/>
      <c r="W85" s="40"/>
      <c r="AD85" s="21" t="s">
        <v>6699</v>
      </c>
      <c r="AE85" s="21" t="s">
        <v>6699</v>
      </c>
      <c r="AG85" s="21" t="s">
        <v>6699</v>
      </c>
      <c r="AN85" s="21" t="s">
        <v>6699</v>
      </c>
    </row>
    <row r="86" spans="1:40" ht="15">
      <c r="U86" s="40"/>
      <c r="V86" s="40"/>
      <c r="W86" s="40"/>
      <c r="AD86" s="21" t="s">
        <v>13359</v>
      </c>
      <c r="AE86" s="21" t="s">
        <v>13359</v>
      </c>
      <c r="AG86" s="21" t="s">
        <v>13359</v>
      </c>
      <c r="AN86" s="21" t="s">
        <v>13359</v>
      </c>
    </row>
    <row r="87" spans="1:40" ht="15">
      <c r="U87" s="40"/>
      <c r="V87" s="40"/>
      <c r="W87" s="40"/>
      <c r="AD87" s="21" t="s">
        <v>13360</v>
      </c>
      <c r="AE87" s="21" t="s">
        <v>13360</v>
      </c>
      <c r="AG87" s="21" t="s">
        <v>13360</v>
      </c>
      <c r="AN87" s="21" t="s">
        <v>13360</v>
      </c>
    </row>
    <row r="88" spans="1:40" ht="15">
      <c r="U88" s="40"/>
      <c r="V88" s="40"/>
      <c r="W88" s="40"/>
      <c r="AE88" s="21" t="s">
        <v>16073</v>
      </c>
      <c r="AG88" s="21" t="s">
        <v>16073</v>
      </c>
      <c r="AN88" s="21" t="s">
        <v>16073</v>
      </c>
    </row>
    <row r="89" spans="1:40" ht="15">
      <c r="A89" s="21" t="s">
        <v>2317</v>
      </c>
      <c r="N89" s="21" t="s">
        <v>2317</v>
      </c>
      <c r="O89" s="21" t="s">
        <v>2317</v>
      </c>
      <c r="P89" s="21" t="s">
        <v>2398</v>
      </c>
      <c r="Q89" s="21" t="s">
        <v>2398</v>
      </c>
      <c r="R89" s="21" t="s">
        <v>2398</v>
      </c>
      <c r="S89" s="21" t="s">
        <v>2398</v>
      </c>
      <c r="T89" s="21" t="s">
        <v>2398</v>
      </c>
      <c r="U89" s="40" t="s">
        <v>2273</v>
      </c>
      <c r="V89" s="40" t="s">
        <v>2276</v>
      </c>
      <c r="W89" s="40" t="s">
        <v>2277</v>
      </c>
      <c r="AN89" s="21" t="s">
        <v>2398</v>
      </c>
    </row>
    <row r="90" spans="1:40" ht="15">
      <c r="B90" s="21" t="s">
        <v>6699</v>
      </c>
      <c r="N90" s="21" t="s">
        <v>2398</v>
      </c>
      <c r="O90" s="21" t="s">
        <v>2398</v>
      </c>
      <c r="P90" s="21" t="s">
        <v>2960</v>
      </c>
      <c r="Q90" s="21" t="s">
        <v>2960</v>
      </c>
      <c r="R90" s="21" t="s">
        <v>2960</v>
      </c>
      <c r="S90" s="21" t="s">
        <v>2960</v>
      </c>
      <c r="T90" s="21" t="s">
        <v>2960</v>
      </c>
      <c r="U90" s="40" t="s">
        <v>9171</v>
      </c>
      <c r="V90" s="40" t="s">
        <v>2276</v>
      </c>
      <c r="W90" s="40" t="s">
        <v>2277</v>
      </c>
      <c r="AN90" s="21" t="s">
        <v>2960</v>
      </c>
    </row>
    <row r="91" spans="1:40" ht="15">
      <c r="A91" s="21" t="s">
        <v>2398</v>
      </c>
      <c r="N91" s="21" t="s">
        <v>2960</v>
      </c>
      <c r="O91" s="21" t="s">
        <v>2960</v>
      </c>
      <c r="P91" s="21" t="s">
        <v>3304</v>
      </c>
      <c r="Q91" s="21" t="s">
        <v>3304</v>
      </c>
      <c r="R91" s="21" t="s">
        <v>3304</v>
      </c>
      <c r="S91" s="21" t="s">
        <v>3304</v>
      </c>
      <c r="T91" s="21" t="s">
        <v>3304</v>
      </c>
      <c r="U91" s="40" t="s">
        <v>6700</v>
      </c>
      <c r="V91" s="40" t="s">
        <v>2289</v>
      </c>
      <c r="W91" s="40" t="s">
        <v>2290</v>
      </c>
      <c r="AN91" s="21" t="s">
        <v>3304</v>
      </c>
    </row>
    <row r="92" spans="1:40" ht="15">
      <c r="A92" s="21" t="s">
        <v>2960</v>
      </c>
      <c r="C92" s="21" t="s">
        <v>2960</v>
      </c>
      <c r="F92" s="21" t="s">
        <v>2960</v>
      </c>
      <c r="G92" s="21" t="s">
        <v>2960</v>
      </c>
      <c r="H92" s="21" t="s">
        <v>2960</v>
      </c>
      <c r="I92" s="21" t="s">
        <v>2960</v>
      </c>
      <c r="J92" s="21" t="s">
        <v>2960</v>
      </c>
      <c r="K92" s="21" t="s">
        <v>2960</v>
      </c>
      <c r="L92" s="21" t="s">
        <v>2960</v>
      </c>
      <c r="N92" s="21" t="s">
        <v>3304</v>
      </c>
      <c r="O92" s="21" t="s">
        <v>3304</v>
      </c>
      <c r="P92" s="21" t="s">
        <v>6703</v>
      </c>
      <c r="Q92" s="21" t="s">
        <v>6703</v>
      </c>
      <c r="R92" s="21" t="s">
        <v>6703</v>
      </c>
      <c r="S92" s="21" t="s">
        <v>6703</v>
      </c>
      <c r="T92" s="21" t="s">
        <v>6703</v>
      </c>
      <c r="U92" s="40" t="s">
        <v>2296</v>
      </c>
      <c r="V92" s="40" t="s">
        <v>2297</v>
      </c>
      <c r="W92" s="40" t="s">
        <v>61</v>
      </c>
      <c r="AN92" s="21" t="s">
        <v>6703</v>
      </c>
    </row>
    <row r="93" spans="1:40" ht="30">
      <c r="F93" s="21" t="s">
        <v>6701</v>
      </c>
      <c r="G93" s="21" t="s">
        <v>6702</v>
      </c>
      <c r="H93" s="21" t="s">
        <v>6702</v>
      </c>
      <c r="I93" s="21" t="s">
        <v>6702</v>
      </c>
      <c r="J93" s="21" t="s">
        <v>6702</v>
      </c>
      <c r="K93" s="21" t="s">
        <v>6702</v>
      </c>
      <c r="L93" s="21" t="s">
        <v>6702</v>
      </c>
      <c r="R93" s="21" t="s">
        <v>6705</v>
      </c>
      <c r="S93" s="21" t="s">
        <v>6705</v>
      </c>
      <c r="T93" s="21" t="s">
        <v>6705</v>
      </c>
      <c r="U93" s="40" t="s">
        <v>14455</v>
      </c>
      <c r="V93" s="40" t="s">
        <v>2298</v>
      </c>
      <c r="W93" s="40" t="s">
        <v>14028</v>
      </c>
      <c r="AN93" s="21" t="s">
        <v>6705</v>
      </c>
    </row>
    <row r="94" spans="1:40" ht="15">
      <c r="A94" s="21" t="s">
        <v>3304</v>
      </c>
      <c r="F94" s="21" t="s">
        <v>3304</v>
      </c>
      <c r="G94" s="21" t="s">
        <v>3304</v>
      </c>
      <c r="H94" s="21" t="s">
        <v>3304</v>
      </c>
      <c r="I94" s="21" t="s">
        <v>3304</v>
      </c>
      <c r="J94" s="21" t="s">
        <v>3304</v>
      </c>
      <c r="K94" s="21" t="s">
        <v>3304</v>
      </c>
      <c r="L94" s="21" t="s">
        <v>3304</v>
      </c>
      <c r="N94" s="21" t="s">
        <v>6703</v>
      </c>
      <c r="O94" s="21" t="s">
        <v>6703</v>
      </c>
      <c r="P94" s="21" t="s">
        <v>6705</v>
      </c>
      <c r="Q94" s="21" t="s">
        <v>6705</v>
      </c>
      <c r="R94" s="21" t="s">
        <v>6713</v>
      </c>
      <c r="S94" s="21" t="s">
        <v>6713</v>
      </c>
      <c r="T94" s="21" t="s">
        <v>6713</v>
      </c>
      <c r="U94" s="40" t="s">
        <v>14991</v>
      </c>
      <c r="V94" s="40" t="s">
        <v>2298</v>
      </c>
      <c r="W94" s="40" t="s">
        <v>14028</v>
      </c>
      <c r="AN94" s="21" t="s">
        <v>6713</v>
      </c>
    </row>
    <row r="95" spans="1:40" ht="15">
      <c r="A95" s="21" t="s">
        <v>6703</v>
      </c>
      <c r="N95" s="21" t="s">
        <v>6705</v>
      </c>
      <c r="O95" s="21" t="s">
        <v>6705</v>
      </c>
      <c r="P95" s="21" t="s">
        <v>6713</v>
      </c>
      <c r="Q95" s="21" t="s">
        <v>6713</v>
      </c>
      <c r="R95" s="21" t="s">
        <v>6714</v>
      </c>
      <c r="S95" s="21" t="s">
        <v>6714</v>
      </c>
      <c r="T95" s="21" t="s">
        <v>6714</v>
      </c>
      <c r="U95" s="40" t="s">
        <v>6704</v>
      </c>
      <c r="V95" s="40" t="s">
        <v>2298</v>
      </c>
      <c r="W95" s="40" t="s">
        <v>14028</v>
      </c>
      <c r="AN95" s="21" t="s">
        <v>6714</v>
      </c>
    </row>
    <row r="96" spans="1:40" ht="15">
      <c r="A96" s="21" t="s">
        <v>6705</v>
      </c>
      <c r="N96" s="21" t="s">
        <v>6713</v>
      </c>
      <c r="O96" s="21" t="s">
        <v>6713</v>
      </c>
      <c r="P96" s="21" t="s">
        <v>6714</v>
      </c>
      <c r="Q96" s="21" t="s">
        <v>6714</v>
      </c>
      <c r="R96" s="21" t="s">
        <v>6716</v>
      </c>
      <c r="S96" s="21" t="s">
        <v>6716</v>
      </c>
      <c r="T96" s="21" t="s">
        <v>6716</v>
      </c>
      <c r="U96" s="40" t="s">
        <v>6706</v>
      </c>
      <c r="V96" s="40" t="s">
        <v>2298</v>
      </c>
      <c r="W96" s="40" t="s">
        <v>14028</v>
      </c>
      <c r="AN96" s="21" t="s">
        <v>6716</v>
      </c>
    </row>
    <row r="97" spans="1:40" ht="30">
      <c r="F97" s="21" t="s">
        <v>6707</v>
      </c>
      <c r="G97" s="21" t="s">
        <v>6708</v>
      </c>
      <c r="H97" s="21" t="s">
        <v>6708</v>
      </c>
      <c r="I97" s="21" t="s">
        <v>6708</v>
      </c>
      <c r="J97" s="21" t="s">
        <v>6708</v>
      </c>
      <c r="K97" s="21" t="s">
        <v>6708</v>
      </c>
      <c r="L97" s="21" t="s">
        <v>6708</v>
      </c>
      <c r="R97" s="21" t="s">
        <v>6717</v>
      </c>
      <c r="S97" s="21" t="s">
        <v>6717</v>
      </c>
      <c r="T97" s="21" t="s">
        <v>6717</v>
      </c>
      <c r="U97" s="40" t="s">
        <v>14456</v>
      </c>
      <c r="V97" s="40" t="s">
        <v>2299</v>
      </c>
      <c r="W97" s="40" t="s">
        <v>14029</v>
      </c>
      <c r="AE97" s="21" t="s">
        <v>6717</v>
      </c>
      <c r="AN97" s="21" t="s">
        <v>6717</v>
      </c>
    </row>
    <row r="98" spans="1:40" ht="30">
      <c r="F98" s="21" t="s">
        <v>6709</v>
      </c>
      <c r="G98" s="21" t="s">
        <v>6710</v>
      </c>
      <c r="H98" s="21" t="s">
        <v>6710</v>
      </c>
      <c r="I98" s="21" t="s">
        <v>6710</v>
      </c>
      <c r="J98" s="21" t="s">
        <v>6710</v>
      </c>
      <c r="K98" s="21" t="s">
        <v>6710</v>
      </c>
      <c r="L98" s="21" t="s">
        <v>6710</v>
      </c>
      <c r="R98" s="21" t="s">
        <v>6718</v>
      </c>
      <c r="S98" s="21" t="s">
        <v>6718</v>
      </c>
      <c r="T98" s="21" t="s">
        <v>6718</v>
      </c>
      <c r="U98" s="40" t="s">
        <v>14457</v>
      </c>
      <c r="V98" s="40" t="s">
        <v>2299</v>
      </c>
      <c r="W98" s="40" t="s">
        <v>14029</v>
      </c>
      <c r="AN98" s="21" t="s">
        <v>6718</v>
      </c>
    </row>
    <row r="99" spans="1:40" ht="30">
      <c r="F99" s="21" t="s">
        <v>6711</v>
      </c>
      <c r="G99" s="21" t="s">
        <v>6712</v>
      </c>
      <c r="H99" s="21" t="s">
        <v>6712</v>
      </c>
      <c r="I99" s="21" t="s">
        <v>6712</v>
      </c>
      <c r="J99" s="21" t="s">
        <v>6712</v>
      </c>
      <c r="K99" s="21" t="s">
        <v>6712</v>
      </c>
      <c r="L99" s="21" t="s">
        <v>6712</v>
      </c>
      <c r="R99" s="21" t="s">
        <v>6720</v>
      </c>
      <c r="S99" s="21" t="s">
        <v>6720</v>
      </c>
      <c r="T99" s="21" t="s">
        <v>6720</v>
      </c>
      <c r="U99" s="40" t="s">
        <v>14458</v>
      </c>
      <c r="V99" s="40" t="s">
        <v>2299</v>
      </c>
      <c r="W99" s="40" t="s">
        <v>14029</v>
      </c>
      <c r="AN99" s="21" t="s">
        <v>6720</v>
      </c>
    </row>
    <row r="100" spans="1:40" ht="15">
      <c r="U100" s="40"/>
      <c r="V100" s="40"/>
      <c r="W100" s="40"/>
      <c r="AD100" s="21" t="s">
        <v>13361</v>
      </c>
      <c r="AE100" s="21" t="s">
        <v>8130</v>
      </c>
      <c r="AG100" s="21" t="s">
        <v>8130</v>
      </c>
      <c r="AN100" s="21" t="s">
        <v>8130</v>
      </c>
    </row>
    <row r="101" spans="1:40" ht="15">
      <c r="A101" s="21" t="s">
        <v>6713</v>
      </c>
      <c r="N101" s="21" t="s">
        <v>6714</v>
      </c>
      <c r="O101" s="21" t="s">
        <v>6714</v>
      </c>
      <c r="P101" s="21" t="s">
        <v>6716</v>
      </c>
      <c r="Q101" s="21" t="s">
        <v>6716</v>
      </c>
      <c r="R101" s="21" t="s">
        <v>6722</v>
      </c>
      <c r="S101" s="21" t="s">
        <v>6722</v>
      </c>
      <c r="T101" s="21" t="s">
        <v>6722</v>
      </c>
      <c r="U101" s="40" t="s">
        <v>2304</v>
      </c>
      <c r="V101" s="40" t="s">
        <v>2303</v>
      </c>
      <c r="W101" s="40" t="s">
        <v>2304</v>
      </c>
      <c r="AN101" s="21" t="s">
        <v>6722</v>
      </c>
    </row>
    <row r="102" spans="1:40" ht="15">
      <c r="A102" s="21" t="s">
        <v>6714</v>
      </c>
      <c r="N102" s="21" t="s">
        <v>6716</v>
      </c>
      <c r="O102" s="21" t="s">
        <v>6716</v>
      </c>
      <c r="P102" s="21" t="s">
        <v>6717</v>
      </c>
      <c r="Q102" s="21" t="s">
        <v>6717</v>
      </c>
      <c r="R102" s="21" t="s">
        <v>6723</v>
      </c>
      <c r="S102" s="21" t="s">
        <v>6723</v>
      </c>
      <c r="T102" s="21" t="s">
        <v>6723</v>
      </c>
      <c r="U102" s="40" t="s">
        <v>6715</v>
      </c>
      <c r="V102" s="40" t="s">
        <v>2303</v>
      </c>
      <c r="W102" s="40" t="s">
        <v>2304</v>
      </c>
      <c r="AN102" s="21" t="s">
        <v>6723</v>
      </c>
    </row>
    <row r="103" spans="1:40" ht="15">
      <c r="A103" s="21" t="s">
        <v>6716</v>
      </c>
      <c r="N103" s="21" t="s">
        <v>6717</v>
      </c>
      <c r="O103" s="21" t="s">
        <v>6717</v>
      </c>
      <c r="P103" s="21" t="s">
        <v>6718</v>
      </c>
      <c r="Q103" s="21" t="s">
        <v>6718</v>
      </c>
      <c r="R103" s="21" t="s">
        <v>6725</v>
      </c>
      <c r="S103" s="21" t="s">
        <v>6725</v>
      </c>
      <c r="T103" s="21" t="s">
        <v>6725</v>
      </c>
      <c r="U103" s="40" t="s">
        <v>12880</v>
      </c>
      <c r="V103" s="40" t="s">
        <v>2303</v>
      </c>
      <c r="W103" s="40" t="s">
        <v>2304</v>
      </c>
      <c r="AN103" s="21" t="s">
        <v>6725</v>
      </c>
    </row>
    <row r="104" spans="1:40" ht="30">
      <c r="A104" s="21" t="s">
        <v>6717</v>
      </c>
      <c r="N104" s="21" t="s">
        <v>6718</v>
      </c>
      <c r="O104" s="21" t="s">
        <v>6718</v>
      </c>
      <c r="P104" s="21" t="s">
        <v>6720</v>
      </c>
      <c r="Q104" s="21" t="s">
        <v>6720</v>
      </c>
      <c r="R104" s="21" t="s">
        <v>6727</v>
      </c>
      <c r="S104" s="21" t="s">
        <v>6727</v>
      </c>
      <c r="T104" s="21" t="s">
        <v>6727</v>
      </c>
      <c r="U104" s="40" t="s">
        <v>12881</v>
      </c>
      <c r="V104" s="40" t="s">
        <v>2319</v>
      </c>
      <c r="W104" s="40" t="s">
        <v>11265</v>
      </c>
      <c r="AD104" s="21" t="s">
        <v>6720</v>
      </c>
      <c r="AE104" s="21" t="s">
        <v>6727</v>
      </c>
      <c r="AG104" s="21" t="s">
        <v>6727</v>
      </c>
      <c r="AN104" s="21" t="s">
        <v>6727</v>
      </c>
    </row>
    <row r="105" spans="1:40" ht="15">
      <c r="U105" s="40"/>
      <c r="V105" s="40"/>
      <c r="W105" s="40"/>
      <c r="AD105" s="21" t="s">
        <v>8130</v>
      </c>
      <c r="AE105" s="21" t="s">
        <v>8140</v>
      </c>
      <c r="AG105" s="21" t="s">
        <v>8140</v>
      </c>
      <c r="AN105" s="21" t="s">
        <v>8140</v>
      </c>
    </row>
    <row r="106" spans="1:40" ht="15">
      <c r="A106" s="21" t="s">
        <v>6718</v>
      </c>
      <c r="N106" s="21" t="s">
        <v>6720</v>
      </c>
      <c r="O106" s="21" t="s">
        <v>6720</v>
      </c>
      <c r="P106" s="21" t="s">
        <v>6722</v>
      </c>
      <c r="Q106" s="21" t="s">
        <v>6722</v>
      </c>
      <c r="R106" s="21" t="s">
        <v>6728</v>
      </c>
      <c r="S106" s="21" t="s">
        <v>6728</v>
      </c>
      <c r="T106" s="21" t="s">
        <v>6728</v>
      </c>
      <c r="U106" s="40" t="s">
        <v>6719</v>
      </c>
      <c r="V106" s="40" t="s">
        <v>2320</v>
      </c>
      <c r="W106" s="40" t="s">
        <v>2321</v>
      </c>
      <c r="AN106" s="21" t="s">
        <v>6728</v>
      </c>
    </row>
    <row r="107" spans="1:40" ht="15">
      <c r="A107" s="21" t="s">
        <v>6720</v>
      </c>
      <c r="N107" s="21" t="s">
        <v>6722</v>
      </c>
      <c r="O107" s="21" t="s">
        <v>6722</v>
      </c>
      <c r="P107" s="21" t="s">
        <v>6723</v>
      </c>
      <c r="Q107" s="21" t="s">
        <v>6723</v>
      </c>
      <c r="R107" s="21" t="s">
        <v>6730</v>
      </c>
      <c r="S107" s="21" t="s">
        <v>6730</v>
      </c>
      <c r="T107" s="21" t="s">
        <v>6730</v>
      </c>
      <c r="U107" s="40" t="s">
        <v>6721</v>
      </c>
      <c r="V107" s="40" t="s">
        <v>2322</v>
      </c>
      <c r="W107" s="40" t="s">
        <v>2323</v>
      </c>
      <c r="AN107" s="21" t="s">
        <v>6730</v>
      </c>
    </row>
    <row r="108" spans="1:40" ht="15">
      <c r="A108" s="21" t="s">
        <v>6722</v>
      </c>
      <c r="N108" s="21" t="s">
        <v>6723</v>
      </c>
      <c r="O108" s="21" t="s">
        <v>6723</v>
      </c>
      <c r="P108" s="21" t="s">
        <v>6725</v>
      </c>
      <c r="Q108" s="21" t="s">
        <v>6725</v>
      </c>
      <c r="R108" s="21" t="s">
        <v>6732</v>
      </c>
      <c r="S108" s="21" t="s">
        <v>6732</v>
      </c>
      <c r="T108" s="21" t="s">
        <v>6732</v>
      </c>
      <c r="U108" s="40" t="s">
        <v>12882</v>
      </c>
      <c r="V108" s="40" t="s">
        <v>2324</v>
      </c>
      <c r="W108" s="40" t="s">
        <v>12425</v>
      </c>
      <c r="AN108" s="21" t="s">
        <v>6732</v>
      </c>
    </row>
    <row r="109" spans="1:40" ht="15">
      <c r="A109" s="21" t="s">
        <v>6723</v>
      </c>
      <c r="N109" s="21" t="s">
        <v>6725</v>
      </c>
      <c r="O109" s="21" t="s">
        <v>6725</v>
      </c>
      <c r="P109" s="21" t="s">
        <v>6727</v>
      </c>
      <c r="Q109" s="21" t="s">
        <v>6727</v>
      </c>
      <c r="R109" s="21" t="s">
        <v>6733</v>
      </c>
      <c r="S109" s="21" t="s">
        <v>6733</v>
      </c>
      <c r="T109" s="21" t="s">
        <v>6733</v>
      </c>
      <c r="U109" s="40" t="s">
        <v>6724</v>
      </c>
      <c r="V109" s="40" t="s">
        <v>2325</v>
      </c>
      <c r="W109" s="40" t="s">
        <v>2326</v>
      </c>
      <c r="AD109" s="21" t="s">
        <v>6727</v>
      </c>
      <c r="AE109" s="21" t="s">
        <v>6733</v>
      </c>
      <c r="AG109" s="21" t="s">
        <v>6733</v>
      </c>
      <c r="AN109" s="21" t="s">
        <v>6733</v>
      </c>
    </row>
    <row r="110" spans="1:40" ht="15">
      <c r="A110" s="21" t="s">
        <v>6725</v>
      </c>
      <c r="N110" s="21" t="s">
        <v>6727</v>
      </c>
      <c r="O110" s="21" t="s">
        <v>6727</v>
      </c>
      <c r="P110" s="21" t="s">
        <v>6728</v>
      </c>
      <c r="Q110" s="21" t="s">
        <v>6728</v>
      </c>
      <c r="R110" s="21" t="s">
        <v>6734</v>
      </c>
      <c r="S110" s="21" t="s">
        <v>6734</v>
      </c>
      <c r="T110" s="21" t="s">
        <v>6734</v>
      </c>
      <c r="U110" s="40" t="s">
        <v>6726</v>
      </c>
      <c r="V110" s="40" t="s">
        <v>2327</v>
      </c>
      <c r="W110" s="40" t="s">
        <v>2328</v>
      </c>
      <c r="AN110" s="21" t="s">
        <v>6734</v>
      </c>
    </row>
    <row r="111" spans="1:40" ht="15">
      <c r="A111" s="21" t="s">
        <v>6727</v>
      </c>
      <c r="N111" s="21" t="s">
        <v>6728</v>
      </c>
      <c r="O111" s="21" t="s">
        <v>6728</v>
      </c>
      <c r="P111" s="21" t="s">
        <v>6730</v>
      </c>
      <c r="Q111" s="21" t="s">
        <v>6730</v>
      </c>
      <c r="R111" s="21" t="s">
        <v>6737</v>
      </c>
      <c r="S111" s="21" t="s">
        <v>6737</v>
      </c>
      <c r="T111" s="21" t="s">
        <v>6737</v>
      </c>
      <c r="U111" s="40" t="s">
        <v>23832</v>
      </c>
      <c r="V111" s="40" t="s">
        <v>2329</v>
      </c>
      <c r="W111" s="40" t="s">
        <v>23745</v>
      </c>
      <c r="AN111" s="21" t="s">
        <v>6737</v>
      </c>
    </row>
    <row r="112" spans="1:40" ht="15">
      <c r="A112" s="21" t="s">
        <v>6728</v>
      </c>
      <c r="N112" s="21" t="s">
        <v>6730</v>
      </c>
      <c r="O112" s="21" t="s">
        <v>6730</v>
      </c>
      <c r="P112" s="21" t="s">
        <v>6732</v>
      </c>
      <c r="Q112" s="21" t="s">
        <v>6732</v>
      </c>
      <c r="R112" s="21" t="s">
        <v>6739</v>
      </c>
      <c r="S112" s="21" t="s">
        <v>6739</v>
      </c>
      <c r="T112" s="21" t="s">
        <v>6739</v>
      </c>
      <c r="U112" s="40" t="s">
        <v>6729</v>
      </c>
      <c r="V112" s="40" t="s">
        <v>2331</v>
      </c>
      <c r="W112" s="40" t="s">
        <v>34</v>
      </c>
      <c r="AN112" s="21" t="s">
        <v>6739</v>
      </c>
    </row>
    <row r="113" spans="1:40" ht="15">
      <c r="A113" s="21" t="s">
        <v>6730</v>
      </c>
      <c r="C113" s="21" t="s">
        <v>6730</v>
      </c>
      <c r="N113" s="21" t="s">
        <v>6732</v>
      </c>
      <c r="O113" s="21" t="s">
        <v>6732</v>
      </c>
      <c r="P113" s="21" t="s">
        <v>6733</v>
      </c>
      <c r="Q113" s="21" t="s">
        <v>6733</v>
      </c>
      <c r="R113" s="21" t="s">
        <v>6740</v>
      </c>
      <c r="S113" s="21" t="s">
        <v>6740</v>
      </c>
      <c r="T113" s="21" t="s">
        <v>6740</v>
      </c>
      <c r="U113" s="40" t="s">
        <v>6731</v>
      </c>
      <c r="V113" s="40" t="s">
        <v>2331</v>
      </c>
      <c r="W113" s="40" t="s">
        <v>34</v>
      </c>
      <c r="AN113" s="21" t="s">
        <v>6740</v>
      </c>
    </row>
    <row r="114" spans="1:40" ht="30">
      <c r="A114" s="21" t="s">
        <v>6732</v>
      </c>
      <c r="N114" s="21" t="s">
        <v>6733</v>
      </c>
      <c r="O114" s="21" t="s">
        <v>6733</v>
      </c>
      <c r="P114" s="21" t="s">
        <v>6734</v>
      </c>
      <c r="Q114" s="21" t="s">
        <v>6734</v>
      </c>
      <c r="R114" s="21" t="s">
        <v>6742</v>
      </c>
      <c r="S114" s="21" t="s">
        <v>6742</v>
      </c>
      <c r="T114" s="21" t="s">
        <v>6742</v>
      </c>
      <c r="U114" s="40" t="s">
        <v>12883</v>
      </c>
      <c r="V114" s="40" t="s">
        <v>2332</v>
      </c>
      <c r="W114" s="40" t="s">
        <v>11267</v>
      </c>
      <c r="AN114" s="21" t="s">
        <v>6742</v>
      </c>
    </row>
    <row r="115" spans="1:40" ht="30">
      <c r="A115" s="21" t="s">
        <v>6733</v>
      </c>
      <c r="N115" s="21" t="s">
        <v>6734</v>
      </c>
      <c r="O115" s="21" t="s">
        <v>6734</v>
      </c>
      <c r="P115" s="21" t="s">
        <v>6737</v>
      </c>
      <c r="Q115" s="21" t="s">
        <v>6737</v>
      </c>
      <c r="R115" s="21" t="s">
        <v>6744</v>
      </c>
      <c r="S115" s="21" t="s">
        <v>6744</v>
      </c>
      <c r="T115" s="21" t="s">
        <v>6744</v>
      </c>
      <c r="U115" s="40" t="s">
        <v>14992</v>
      </c>
      <c r="V115" s="40" t="s">
        <v>2337</v>
      </c>
      <c r="W115" s="40" t="s">
        <v>2336</v>
      </c>
      <c r="AN115" s="21" t="s">
        <v>6744</v>
      </c>
    </row>
    <row r="116" spans="1:40" ht="15">
      <c r="A116" s="21" t="s">
        <v>6734</v>
      </c>
      <c r="C116" s="21" t="s">
        <v>6734</v>
      </c>
      <c r="N116" s="21" t="s">
        <v>6737</v>
      </c>
      <c r="O116" s="21" t="s">
        <v>6737</v>
      </c>
      <c r="P116" s="21" t="s">
        <v>6739</v>
      </c>
      <c r="Q116" s="21" t="s">
        <v>6739</v>
      </c>
      <c r="R116" s="21" t="s">
        <v>6747</v>
      </c>
      <c r="S116" s="21" t="s">
        <v>6747</v>
      </c>
      <c r="T116" s="21" t="s">
        <v>6747</v>
      </c>
      <c r="U116" s="40" t="s">
        <v>6735</v>
      </c>
      <c r="V116" s="40" t="s">
        <v>2337</v>
      </c>
      <c r="W116" s="40" t="s">
        <v>2336</v>
      </c>
      <c r="AN116" s="21" t="s">
        <v>6747</v>
      </c>
    </row>
    <row r="117" spans="1:40" ht="30">
      <c r="C117" s="21" t="s">
        <v>6736</v>
      </c>
      <c r="N117" s="21" t="s">
        <v>6739</v>
      </c>
      <c r="O117" s="21" t="s">
        <v>6739</v>
      </c>
      <c r="P117" s="21" t="s">
        <v>6740</v>
      </c>
      <c r="Q117" s="21" t="s">
        <v>6740</v>
      </c>
      <c r="R117" s="21" t="s">
        <v>6765</v>
      </c>
      <c r="S117" s="21" t="s">
        <v>6765</v>
      </c>
      <c r="T117" s="21" t="s">
        <v>6765</v>
      </c>
      <c r="U117" s="40" t="s">
        <v>9172</v>
      </c>
      <c r="V117" s="40" t="s">
        <v>2338</v>
      </c>
      <c r="W117" s="40" t="s">
        <v>12426</v>
      </c>
      <c r="AN117" s="21" t="s">
        <v>6765</v>
      </c>
    </row>
    <row r="118" spans="1:40" ht="15">
      <c r="A118" s="21" t="s">
        <v>6737</v>
      </c>
      <c r="C118" s="21" t="s">
        <v>6737</v>
      </c>
      <c r="N118" s="21" t="s">
        <v>6740</v>
      </c>
      <c r="O118" s="21" t="s">
        <v>6740</v>
      </c>
      <c r="P118" s="21" t="s">
        <v>6742</v>
      </c>
      <c r="Q118" s="21" t="s">
        <v>6742</v>
      </c>
      <c r="R118" s="21" t="s">
        <v>6766</v>
      </c>
      <c r="S118" s="21" t="s">
        <v>6766</v>
      </c>
      <c r="T118" s="21" t="s">
        <v>6766</v>
      </c>
      <c r="U118" s="40" t="s">
        <v>6738</v>
      </c>
      <c r="V118" s="40" t="s">
        <v>2340</v>
      </c>
      <c r="W118" s="40" t="s">
        <v>34</v>
      </c>
      <c r="AN118" s="21" t="s">
        <v>6766</v>
      </c>
    </row>
    <row r="119" spans="1:40" ht="15">
      <c r="A119" s="21" t="s">
        <v>6739</v>
      </c>
      <c r="N119" s="21" t="s">
        <v>6742</v>
      </c>
      <c r="O119" s="21" t="s">
        <v>6742</v>
      </c>
      <c r="P119" s="21" t="s">
        <v>6744</v>
      </c>
      <c r="Q119" s="21" t="s">
        <v>6744</v>
      </c>
      <c r="R119" s="21" t="s">
        <v>6768</v>
      </c>
      <c r="S119" s="21" t="s">
        <v>6768</v>
      </c>
      <c r="T119" s="21" t="s">
        <v>6768</v>
      </c>
      <c r="U119" s="40" t="s">
        <v>12884</v>
      </c>
      <c r="V119" s="40" t="s">
        <v>2340</v>
      </c>
      <c r="W119" s="40" t="s">
        <v>34</v>
      </c>
      <c r="AN119" s="21" t="s">
        <v>6768</v>
      </c>
    </row>
    <row r="120" spans="1:40" ht="15">
      <c r="A120" s="21" t="s">
        <v>6740</v>
      </c>
      <c r="N120" s="21" t="s">
        <v>6744</v>
      </c>
      <c r="O120" s="21" t="s">
        <v>6744</v>
      </c>
      <c r="P120" s="21" t="s">
        <v>6747</v>
      </c>
      <c r="Q120" s="21" t="s">
        <v>6747</v>
      </c>
      <c r="R120" s="21" t="s">
        <v>6769</v>
      </c>
      <c r="S120" s="21" t="s">
        <v>6769</v>
      </c>
      <c r="T120" s="21" t="s">
        <v>6769</v>
      </c>
      <c r="U120" s="40" t="s">
        <v>6741</v>
      </c>
      <c r="V120" s="40" t="s">
        <v>2341</v>
      </c>
      <c r="W120" s="40" t="s">
        <v>2342</v>
      </c>
      <c r="AN120" s="21" t="s">
        <v>6769</v>
      </c>
    </row>
    <row r="121" spans="1:40" ht="30">
      <c r="A121" s="21" t="s">
        <v>6742</v>
      </c>
      <c r="N121" s="21" t="s">
        <v>6747</v>
      </c>
      <c r="O121" s="21" t="s">
        <v>6747</v>
      </c>
      <c r="P121" s="21" t="s">
        <v>6765</v>
      </c>
      <c r="Q121" s="21" t="s">
        <v>6765</v>
      </c>
      <c r="R121" s="21" t="s">
        <v>6771</v>
      </c>
      <c r="S121" s="21" t="s">
        <v>6771</v>
      </c>
      <c r="T121" s="21" t="s">
        <v>6771</v>
      </c>
      <c r="U121" s="40" t="s">
        <v>6743</v>
      </c>
      <c r="V121" s="40" t="s">
        <v>2343</v>
      </c>
      <c r="W121" s="40" t="s">
        <v>2344</v>
      </c>
      <c r="AN121" s="21" t="s">
        <v>6771</v>
      </c>
    </row>
    <row r="122" spans="1:40" ht="30">
      <c r="A122" s="21" t="s">
        <v>6744</v>
      </c>
      <c r="N122" s="21" t="s">
        <v>6765</v>
      </c>
      <c r="O122" s="21" t="s">
        <v>6765</v>
      </c>
      <c r="P122" s="21" t="s">
        <v>6766</v>
      </c>
      <c r="Q122" s="21" t="s">
        <v>6766</v>
      </c>
      <c r="R122" s="21" t="s">
        <v>6775</v>
      </c>
      <c r="S122" s="21" t="s">
        <v>6775</v>
      </c>
      <c r="T122" s="21" t="s">
        <v>6775</v>
      </c>
      <c r="U122" s="40" t="s">
        <v>14993</v>
      </c>
      <c r="V122" s="40" t="s">
        <v>2345</v>
      </c>
      <c r="W122" s="40" t="s">
        <v>2346</v>
      </c>
      <c r="AN122" s="21" t="s">
        <v>6775</v>
      </c>
    </row>
    <row r="123" spans="1:40" ht="30">
      <c r="C123" s="21" t="s">
        <v>6745</v>
      </c>
      <c r="N123" s="21" t="s">
        <v>6766</v>
      </c>
      <c r="O123" s="21" t="s">
        <v>6766</v>
      </c>
      <c r="P123" s="21" t="s">
        <v>6768</v>
      </c>
      <c r="Q123" s="21" t="s">
        <v>6768</v>
      </c>
      <c r="R123" s="21" t="s">
        <v>6776</v>
      </c>
      <c r="S123" s="21" t="s">
        <v>6776</v>
      </c>
      <c r="T123" s="21" t="s">
        <v>6776</v>
      </c>
      <c r="U123" s="40" t="s">
        <v>14994</v>
      </c>
      <c r="V123" s="40" t="s">
        <v>2347</v>
      </c>
      <c r="W123" s="40" t="s">
        <v>12428</v>
      </c>
      <c r="AN123" s="21" t="s">
        <v>6776</v>
      </c>
    </row>
    <row r="124" spans="1:40" ht="30">
      <c r="D124" s="21" t="s">
        <v>6746</v>
      </c>
      <c r="E124" s="21" t="s">
        <v>6746</v>
      </c>
      <c r="P124" s="21" t="s">
        <v>6769</v>
      </c>
      <c r="Q124" s="21" t="s">
        <v>6769</v>
      </c>
      <c r="R124" s="21" t="s">
        <v>6777</v>
      </c>
      <c r="S124" s="21" t="s">
        <v>6777</v>
      </c>
      <c r="T124" s="21" t="s">
        <v>6777</v>
      </c>
      <c r="U124" s="40" t="s">
        <v>12885</v>
      </c>
      <c r="V124" s="40" t="s">
        <v>2348</v>
      </c>
      <c r="W124" s="40" t="s">
        <v>12427</v>
      </c>
      <c r="AN124" s="21" t="s">
        <v>6777</v>
      </c>
    </row>
    <row r="125" spans="1:40" ht="15">
      <c r="A125" s="21" t="s">
        <v>6747</v>
      </c>
      <c r="N125" s="21" t="s">
        <v>6768</v>
      </c>
      <c r="O125" s="21" t="s">
        <v>6768</v>
      </c>
      <c r="P125" s="21" t="s">
        <v>6771</v>
      </c>
      <c r="Q125" s="21" t="s">
        <v>6771</v>
      </c>
      <c r="R125" s="21" t="s">
        <v>6778</v>
      </c>
      <c r="S125" s="21" t="s">
        <v>6778</v>
      </c>
      <c r="T125" s="21" t="s">
        <v>6778</v>
      </c>
      <c r="U125" s="40" t="s">
        <v>2350</v>
      </c>
      <c r="V125" s="40" t="s">
        <v>2349</v>
      </c>
      <c r="W125" s="40" t="s">
        <v>2350</v>
      </c>
      <c r="AN125" s="21" t="s">
        <v>6778</v>
      </c>
    </row>
    <row r="126" spans="1:40" ht="15">
      <c r="D126" s="21" t="s">
        <v>6748</v>
      </c>
      <c r="E126" s="21" t="s">
        <v>6748</v>
      </c>
      <c r="P126" s="21" t="s">
        <v>6775</v>
      </c>
      <c r="Q126" s="21" t="s">
        <v>6775</v>
      </c>
      <c r="R126" s="21" t="s">
        <v>6779</v>
      </c>
      <c r="S126" s="21" t="s">
        <v>6779</v>
      </c>
      <c r="T126" s="21" t="s">
        <v>6779</v>
      </c>
      <c r="U126" s="40" t="s">
        <v>12429</v>
      </c>
      <c r="V126" s="40" t="s">
        <v>2351</v>
      </c>
      <c r="W126" s="40" t="s">
        <v>12429</v>
      </c>
      <c r="AN126" s="21" t="s">
        <v>6779</v>
      </c>
    </row>
    <row r="127" spans="1:40" ht="30">
      <c r="D127" s="21" t="s">
        <v>6749</v>
      </c>
      <c r="E127" s="21" t="s">
        <v>6749</v>
      </c>
      <c r="P127" s="21" t="s">
        <v>6776</v>
      </c>
      <c r="Q127" s="21" t="s">
        <v>6776</v>
      </c>
      <c r="R127" s="21" t="s">
        <v>6780</v>
      </c>
      <c r="S127" s="21" t="s">
        <v>6780</v>
      </c>
      <c r="T127" s="21" t="s">
        <v>6780</v>
      </c>
      <c r="U127" s="40" t="s">
        <v>12886</v>
      </c>
      <c r="V127" s="40" t="s">
        <v>2352</v>
      </c>
      <c r="W127" s="40" t="s">
        <v>23746</v>
      </c>
      <c r="AN127" s="21" t="s">
        <v>6780</v>
      </c>
    </row>
    <row r="128" spans="1:40" ht="15">
      <c r="D128" s="21" t="s">
        <v>6750</v>
      </c>
      <c r="E128" s="21" t="s">
        <v>6750</v>
      </c>
      <c r="P128" s="21" t="s">
        <v>6777</v>
      </c>
      <c r="Q128" s="21" t="s">
        <v>6777</v>
      </c>
      <c r="R128" s="21" t="s">
        <v>6781</v>
      </c>
      <c r="S128" s="21" t="s">
        <v>6781</v>
      </c>
      <c r="T128" s="21" t="s">
        <v>6781</v>
      </c>
      <c r="U128" s="40" t="s">
        <v>12430</v>
      </c>
      <c r="V128" s="40" t="s">
        <v>2353</v>
      </c>
      <c r="W128" s="40" t="s">
        <v>12430</v>
      </c>
      <c r="AN128" s="21" t="s">
        <v>6781</v>
      </c>
    </row>
    <row r="129" spans="1:40" ht="15">
      <c r="D129" s="21" t="s">
        <v>6751</v>
      </c>
      <c r="E129" s="21" t="s">
        <v>6751</v>
      </c>
      <c r="P129" s="21" t="s">
        <v>6778</v>
      </c>
      <c r="Q129" s="21" t="s">
        <v>6778</v>
      </c>
      <c r="R129" s="21" t="s">
        <v>6782</v>
      </c>
      <c r="S129" s="21" t="s">
        <v>6782</v>
      </c>
      <c r="T129" s="21" t="s">
        <v>6782</v>
      </c>
      <c r="U129" s="40" t="s">
        <v>12431</v>
      </c>
      <c r="V129" s="40" t="s">
        <v>2354</v>
      </c>
      <c r="W129" s="40" t="s">
        <v>12431</v>
      </c>
      <c r="AN129" s="21" t="s">
        <v>6782</v>
      </c>
    </row>
    <row r="130" spans="1:40" ht="15">
      <c r="D130" s="21" t="s">
        <v>6752</v>
      </c>
      <c r="E130" s="21" t="s">
        <v>6752</v>
      </c>
      <c r="P130" s="21" t="s">
        <v>6779</v>
      </c>
      <c r="Q130" s="21" t="s">
        <v>6779</v>
      </c>
      <c r="R130" s="21" t="s">
        <v>6783</v>
      </c>
      <c r="S130" s="21" t="s">
        <v>6783</v>
      </c>
      <c r="T130" s="21" t="s">
        <v>6783</v>
      </c>
      <c r="U130" s="40" t="s">
        <v>12432</v>
      </c>
      <c r="V130" s="40" t="s">
        <v>2355</v>
      </c>
      <c r="W130" s="40" t="s">
        <v>12432</v>
      </c>
      <c r="AN130" s="21" t="s">
        <v>6783</v>
      </c>
    </row>
    <row r="131" spans="1:40" ht="15">
      <c r="D131" s="21" t="s">
        <v>6753</v>
      </c>
      <c r="E131" s="21" t="s">
        <v>6753</v>
      </c>
      <c r="P131" s="21" t="s">
        <v>6780</v>
      </c>
      <c r="Q131" s="21" t="s">
        <v>6780</v>
      </c>
      <c r="R131" s="21" t="s">
        <v>6784</v>
      </c>
      <c r="S131" s="21" t="s">
        <v>6784</v>
      </c>
      <c r="T131" s="21" t="s">
        <v>6784</v>
      </c>
      <c r="U131" s="40" t="s">
        <v>12887</v>
      </c>
      <c r="V131" s="40" t="s">
        <v>2356</v>
      </c>
      <c r="W131" s="40" t="s">
        <v>12433</v>
      </c>
      <c r="AN131" s="21" t="s">
        <v>6784</v>
      </c>
    </row>
    <row r="132" spans="1:40" ht="30">
      <c r="D132" s="21" t="s">
        <v>6754</v>
      </c>
      <c r="E132" s="21" t="s">
        <v>6754</v>
      </c>
      <c r="P132" s="21" t="s">
        <v>6781</v>
      </c>
      <c r="Q132" s="21" t="s">
        <v>6781</v>
      </c>
      <c r="R132" s="21" t="s">
        <v>6785</v>
      </c>
      <c r="S132" s="21" t="s">
        <v>6785</v>
      </c>
      <c r="T132" s="21" t="s">
        <v>6785</v>
      </c>
      <c r="U132" s="40" t="s">
        <v>12888</v>
      </c>
      <c r="V132" s="40" t="s">
        <v>2357</v>
      </c>
      <c r="W132" s="40" t="s">
        <v>12434</v>
      </c>
      <c r="AN132" s="21" t="s">
        <v>6785</v>
      </c>
    </row>
    <row r="133" spans="1:40" ht="30">
      <c r="D133" s="21" t="s">
        <v>6755</v>
      </c>
      <c r="E133" s="21" t="s">
        <v>6755</v>
      </c>
      <c r="P133" s="21" t="s">
        <v>6782</v>
      </c>
      <c r="Q133" s="21" t="s">
        <v>6782</v>
      </c>
      <c r="R133" s="21" t="s">
        <v>6786</v>
      </c>
      <c r="S133" s="21" t="s">
        <v>6786</v>
      </c>
      <c r="T133" s="21" t="s">
        <v>6786</v>
      </c>
      <c r="U133" s="40" t="s">
        <v>12889</v>
      </c>
      <c r="V133" s="40" t="s">
        <v>2358</v>
      </c>
      <c r="W133" s="40" t="s">
        <v>12435</v>
      </c>
      <c r="AN133" s="21" t="s">
        <v>6786</v>
      </c>
    </row>
    <row r="134" spans="1:40" ht="15">
      <c r="P134" s="21" t="s">
        <v>6783</v>
      </c>
      <c r="Q134" s="21" t="s">
        <v>6783</v>
      </c>
      <c r="R134" s="21" t="s">
        <v>6788</v>
      </c>
      <c r="S134" s="21" t="s">
        <v>6788</v>
      </c>
      <c r="T134" s="21" t="s">
        <v>6788</v>
      </c>
      <c r="U134" s="40" t="s">
        <v>12436</v>
      </c>
      <c r="V134" s="40" t="s">
        <v>2359</v>
      </c>
      <c r="W134" s="40" t="s">
        <v>12436</v>
      </c>
      <c r="AN134" s="21" t="s">
        <v>6788</v>
      </c>
    </row>
    <row r="135" spans="1:40" ht="15">
      <c r="D135" s="21" t="s">
        <v>3090</v>
      </c>
      <c r="E135" s="21" t="s">
        <v>3090</v>
      </c>
      <c r="U135" s="40"/>
      <c r="V135" s="40"/>
      <c r="W135" s="40"/>
    </row>
    <row r="136" spans="1:40" ht="30">
      <c r="F136" s="21" t="s">
        <v>6757</v>
      </c>
      <c r="G136" s="21" t="s">
        <v>6758</v>
      </c>
      <c r="H136" s="21" t="s">
        <v>6758</v>
      </c>
      <c r="I136" s="21" t="s">
        <v>6756</v>
      </c>
      <c r="J136" s="21" t="s">
        <v>6756</v>
      </c>
      <c r="K136" s="21" t="s">
        <v>6758</v>
      </c>
      <c r="L136" s="21" t="s">
        <v>6758</v>
      </c>
      <c r="R136" s="21" t="s">
        <v>6790</v>
      </c>
      <c r="S136" s="21" t="s">
        <v>6790</v>
      </c>
      <c r="T136" s="21" t="s">
        <v>6790</v>
      </c>
      <c r="U136" s="40" t="s">
        <v>14037</v>
      </c>
      <c r="V136" s="40" t="s">
        <v>2360</v>
      </c>
      <c r="W136" s="40" t="s">
        <v>14037</v>
      </c>
      <c r="AN136" s="21" t="s">
        <v>6790</v>
      </c>
    </row>
    <row r="137" spans="1:40" ht="15">
      <c r="F137" s="21" t="s">
        <v>6759</v>
      </c>
      <c r="G137" s="21" t="s">
        <v>6760</v>
      </c>
      <c r="H137" s="21" t="s">
        <v>6760</v>
      </c>
      <c r="I137" s="21" t="s">
        <v>6758</v>
      </c>
      <c r="J137" s="21" t="s">
        <v>6758</v>
      </c>
      <c r="K137" s="21" t="s">
        <v>6760</v>
      </c>
      <c r="L137" s="21" t="s">
        <v>6760</v>
      </c>
      <c r="R137" s="21" t="s">
        <v>6792</v>
      </c>
      <c r="S137" s="21" t="s">
        <v>6792</v>
      </c>
      <c r="T137" s="21" t="s">
        <v>6792</v>
      </c>
      <c r="U137" s="40" t="s">
        <v>14459</v>
      </c>
      <c r="V137" s="40" t="s">
        <v>2360</v>
      </c>
      <c r="W137" s="40" t="s">
        <v>14037</v>
      </c>
      <c r="AN137" s="21" t="s">
        <v>6792</v>
      </c>
    </row>
    <row r="138" spans="1:40" ht="15">
      <c r="U138" s="40"/>
      <c r="V138" s="40"/>
      <c r="W138" s="40"/>
      <c r="AD138" s="21" t="s">
        <v>13362</v>
      </c>
    </row>
    <row r="139" spans="1:40" ht="15">
      <c r="F139" s="21" t="s">
        <v>6761</v>
      </c>
      <c r="G139" s="21" t="s">
        <v>6762</v>
      </c>
      <c r="H139" s="21" t="s">
        <v>6762</v>
      </c>
      <c r="I139" s="21" t="s">
        <v>6760</v>
      </c>
      <c r="J139" s="21" t="s">
        <v>6760</v>
      </c>
      <c r="K139" s="21" t="s">
        <v>6762</v>
      </c>
      <c r="L139" s="21" t="s">
        <v>6762</v>
      </c>
      <c r="R139" s="21" t="s">
        <v>6794</v>
      </c>
      <c r="S139" s="21" t="s">
        <v>6794</v>
      </c>
      <c r="T139" s="21" t="s">
        <v>6794</v>
      </c>
      <c r="U139" s="40" t="s">
        <v>14460</v>
      </c>
      <c r="V139" s="40" t="s">
        <v>2360</v>
      </c>
      <c r="W139" s="40" t="s">
        <v>14037</v>
      </c>
      <c r="AN139" s="21" t="s">
        <v>6794</v>
      </c>
    </row>
    <row r="140" spans="1:40" ht="15">
      <c r="U140" s="40"/>
      <c r="V140" s="40"/>
      <c r="W140" s="40"/>
      <c r="AE140" s="21" t="s">
        <v>16063</v>
      </c>
      <c r="AG140" s="21" t="s">
        <v>16063</v>
      </c>
      <c r="AN140" s="21" t="s">
        <v>16063</v>
      </c>
    </row>
    <row r="141" spans="1:40" ht="30">
      <c r="F141" s="21" t="s">
        <v>6763</v>
      </c>
      <c r="G141" s="21" t="s">
        <v>6764</v>
      </c>
      <c r="H141" s="21" t="s">
        <v>6764</v>
      </c>
      <c r="I141" s="21" t="s">
        <v>6762</v>
      </c>
      <c r="J141" s="21" t="s">
        <v>6762</v>
      </c>
      <c r="K141" s="21" t="s">
        <v>6764</v>
      </c>
      <c r="L141" s="21" t="s">
        <v>6764</v>
      </c>
      <c r="R141" s="21" t="s">
        <v>6795</v>
      </c>
      <c r="S141" s="21" t="s">
        <v>6795</v>
      </c>
      <c r="T141" s="21" t="s">
        <v>6795</v>
      </c>
      <c r="U141" s="40" t="s">
        <v>14038</v>
      </c>
      <c r="V141" s="40" t="s">
        <v>2361</v>
      </c>
      <c r="W141" s="40" t="s">
        <v>14038</v>
      </c>
      <c r="AN141" s="21" t="s">
        <v>6795</v>
      </c>
    </row>
    <row r="142" spans="1:40" ht="15">
      <c r="U142" s="40"/>
      <c r="V142" s="40"/>
      <c r="W142" s="40"/>
      <c r="AD142" s="21" t="s">
        <v>6764</v>
      </c>
      <c r="AE142" s="21" t="s">
        <v>14656</v>
      </c>
      <c r="AG142" s="21" t="s">
        <v>14656</v>
      </c>
      <c r="AN142" s="21" t="s">
        <v>14656</v>
      </c>
    </row>
    <row r="143" spans="1:40" ht="15">
      <c r="U143" s="40"/>
      <c r="V143" s="40"/>
      <c r="W143" s="40"/>
      <c r="AE143" s="21" t="s">
        <v>16064</v>
      </c>
      <c r="AG143" s="21" t="s">
        <v>16064</v>
      </c>
      <c r="AN143" s="21" t="s">
        <v>16064</v>
      </c>
    </row>
    <row r="144" spans="1:40" ht="15">
      <c r="A144" s="21" t="s">
        <v>6765</v>
      </c>
      <c r="F144" s="21" t="s">
        <v>6742</v>
      </c>
      <c r="G144" s="21" t="s">
        <v>6765</v>
      </c>
      <c r="H144" s="21" t="s">
        <v>6765</v>
      </c>
      <c r="I144" s="21" t="s">
        <v>6765</v>
      </c>
      <c r="J144" s="21" t="s">
        <v>6765</v>
      </c>
      <c r="K144" s="21" t="s">
        <v>6765</v>
      </c>
      <c r="L144" s="21" t="s">
        <v>6765</v>
      </c>
      <c r="N144" s="21" t="s">
        <v>6769</v>
      </c>
      <c r="O144" s="21" t="s">
        <v>6769</v>
      </c>
      <c r="P144" s="21" t="s">
        <v>6784</v>
      </c>
      <c r="Q144" s="21" t="s">
        <v>6784</v>
      </c>
      <c r="R144" s="21" t="s">
        <v>6797</v>
      </c>
      <c r="S144" s="21" t="s">
        <v>6797</v>
      </c>
      <c r="T144" s="21" t="s">
        <v>6797</v>
      </c>
      <c r="U144" s="40" t="s">
        <v>12890</v>
      </c>
      <c r="V144" s="40" t="s">
        <v>2363</v>
      </c>
      <c r="W144" s="40" t="s">
        <v>23747</v>
      </c>
      <c r="AN144" s="21" t="s">
        <v>6797</v>
      </c>
    </row>
    <row r="145" spans="1:40" ht="15">
      <c r="A145" s="21" t="s">
        <v>6766</v>
      </c>
      <c r="N145" s="21" t="s">
        <v>6771</v>
      </c>
      <c r="O145" s="21" t="s">
        <v>6771</v>
      </c>
      <c r="P145" s="21" t="s">
        <v>6785</v>
      </c>
      <c r="Q145" s="21" t="s">
        <v>6785</v>
      </c>
      <c r="R145" s="21" t="s">
        <v>6799</v>
      </c>
      <c r="S145" s="21" t="s">
        <v>6799</v>
      </c>
      <c r="T145" s="21" t="s">
        <v>6799</v>
      </c>
      <c r="U145" s="40" t="s">
        <v>6767</v>
      </c>
      <c r="V145" s="40" t="s">
        <v>2365</v>
      </c>
      <c r="W145" s="40" t="s">
        <v>61</v>
      </c>
      <c r="AN145" s="21" t="s">
        <v>6799</v>
      </c>
    </row>
    <row r="146" spans="1:40" ht="15">
      <c r="A146" s="21" t="s">
        <v>6768</v>
      </c>
      <c r="D146" s="21" t="s">
        <v>6768</v>
      </c>
      <c r="E146" s="21" t="s">
        <v>6768</v>
      </c>
      <c r="J146" s="21" t="s">
        <v>6768</v>
      </c>
      <c r="K146" s="21" t="s">
        <v>6768</v>
      </c>
      <c r="L146" s="21" t="s">
        <v>6768</v>
      </c>
      <c r="N146" s="21" t="s">
        <v>6775</v>
      </c>
      <c r="O146" s="21" t="s">
        <v>6775</v>
      </c>
      <c r="P146" s="21" t="s">
        <v>6786</v>
      </c>
      <c r="Q146" s="21" t="s">
        <v>6786</v>
      </c>
      <c r="R146" s="21" t="s">
        <v>6801</v>
      </c>
      <c r="S146" s="21" t="s">
        <v>6801</v>
      </c>
      <c r="T146" s="21" t="s">
        <v>6801</v>
      </c>
      <c r="U146" s="40" t="s">
        <v>12891</v>
      </c>
      <c r="V146" s="40" t="s">
        <v>2366</v>
      </c>
      <c r="W146" s="40" t="s">
        <v>10091</v>
      </c>
      <c r="AN146" s="21" t="s">
        <v>6801</v>
      </c>
    </row>
    <row r="147" spans="1:40" ht="30">
      <c r="A147" s="21" t="s">
        <v>6769</v>
      </c>
      <c r="N147" s="21" t="s">
        <v>6776</v>
      </c>
      <c r="O147" s="21" t="s">
        <v>6776</v>
      </c>
      <c r="P147" s="21" t="s">
        <v>6788</v>
      </c>
      <c r="Q147" s="21" t="s">
        <v>6788</v>
      </c>
      <c r="R147" s="21" t="s">
        <v>6802</v>
      </c>
      <c r="S147" s="21" t="s">
        <v>6802</v>
      </c>
      <c r="T147" s="21" t="s">
        <v>6802</v>
      </c>
      <c r="U147" s="40" t="s">
        <v>12892</v>
      </c>
      <c r="V147" s="40" t="s">
        <v>2366</v>
      </c>
      <c r="W147" s="40" t="s">
        <v>10091</v>
      </c>
      <c r="AN147" s="21" t="s">
        <v>6802</v>
      </c>
    </row>
    <row r="148" spans="1:40" ht="15">
      <c r="D148" s="21" t="s">
        <v>6770</v>
      </c>
      <c r="E148" s="21" t="s">
        <v>6770</v>
      </c>
      <c r="P148" s="21" t="s">
        <v>6790</v>
      </c>
      <c r="Q148" s="21" t="s">
        <v>6790</v>
      </c>
      <c r="R148" s="21" t="s">
        <v>6803</v>
      </c>
      <c r="S148" s="21" t="s">
        <v>6803</v>
      </c>
      <c r="T148" s="21" t="s">
        <v>6803</v>
      </c>
      <c r="U148" s="40" t="s">
        <v>12893</v>
      </c>
      <c r="V148" s="40" t="s">
        <v>2367</v>
      </c>
      <c r="W148" s="40" t="s">
        <v>12437</v>
      </c>
      <c r="AN148" s="21" t="s">
        <v>6803</v>
      </c>
    </row>
    <row r="149" spans="1:40" ht="15">
      <c r="U149" s="40"/>
      <c r="V149" s="40"/>
      <c r="W149" s="40"/>
      <c r="AE149" s="21" t="s">
        <v>16065</v>
      </c>
      <c r="AG149" s="21" t="s">
        <v>16065</v>
      </c>
      <c r="AN149" s="21" t="s">
        <v>16065</v>
      </c>
    </row>
    <row r="150" spans="1:40" ht="15">
      <c r="U150" s="40"/>
      <c r="V150" s="40"/>
      <c r="W150" s="40"/>
      <c r="AE150" s="21" t="s">
        <v>16066</v>
      </c>
      <c r="AG150" s="21" t="s">
        <v>16066</v>
      </c>
      <c r="AN150" s="21" t="s">
        <v>16066</v>
      </c>
    </row>
    <row r="151" spans="1:40" ht="15">
      <c r="A151" s="21" t="s">
        <v>6771</v>
      </c>
      <c r="F151" s="21" t="s">
        <v>6765</v>
      </c>
      <c r="G151" s="21" t="s">
        <v>6771</v>
      </c>
      <c r="H151" s="21" t="s">
        <v>6771</v>
      </c>
      <c r="I151" s="21" t="s">
        <v>6771</v>
      </c>
      <c r="J151" s="21" t="s">
        <v>6771</v>
      </c>
      <c r="K151" s="21" t="s">
        <v>6771</v>
      </c>
      <c r="L151" s="21" t="s">
        <v>6771</v>
      </c>
      <c r="N151" s="21" t="s">
        <v>6777</v>
      </c>
      <c r="O151" s="21" t="s">
        <v>6777</v>
      </c>
      <c r="P151" s="21" t="s">
        <v>6792</v>
      </c>
      <c r="Q151" s="21" t="s">
        <v>6792</v>
      </c>
      <c r="R151" s="21" t="s">
        <v>6805</v>
      </c>
      <c r="S151" s="21" t="s">
        <v>6805</v>
      </c>
      <c r="T151" s="21" t="s">
        <v>6805</v>
      </c>
      <c r="U151" s="40" t="s">
        <v>12894</v>
      </c>
      <c r="V151" s="40" t="s">
        <v>2369</v>
      </c>
      <c r="W151" s="40" t="s">
        <v>11273</v>
      </c>
      <c r="AN151" s="21" t="s">
        <v>6805</v>
      </c>
    </row>
    <row r="152" spans="1:40" ht="15">
      <c r="T152" s="21" t="s">
        <v>6807</v>
      </c>
      <c r="U152" s="40" t="s">
        <v>23833</v>
      </c>
      <c r="V152" s="40" t="s">
        <v>13112</v>
      </c>
      <c r="W152" s="40" t="s">
        <v>12439</v>
      </c>
      <c r="AN152" s="21" t="s">
        <v>6807</v>
      </c>
    </row>
    <row r="153" spans="1:40" ht="15">
      <c r="D153" s="21" t="s">
        <v>6772</v>
      </c>
      <c r="E153" s="21" t="s">
        <v>6772</v>
      </c>
      <c r="P153" s="21" t="s">
        <v>6794</v>
      </c>
      <c r="Q153" s="21" t="s">
        <v>6794</v>
      </c>
      <c r="R153" s="21" t="s">
        <v>6807</v>
      </c>
      <c r="S153" s="21" t="s">
        <v>6807</v>
      </c>
      <c r="T153" s="21" t="s">
        <v>6809</v>
      </c>
      <c r="U153" s="40" t="s">
        <v>12895</v>
      </c>
      <c r="V153" s="40" t="s">
        <v>13112</v>
      </c>
      <c r="W153" s="40" t="s">
        <v>12439</v>
      </c>
      <c r="AN153" s="21" t="s">
        <v>6809</v>
      </c>
    </row>
    <row r="154" spans="1:40" ht="15">
      <c r="D154" s="21" t="s">
        <v>6773</v>
      </c>
      <c r="E154" s="21" t="s">
        <v>6773</v>
      </c>
      <c r="P154" s="21" t="s">
        <v>6795</v>
      </c>
      <c r="Q154" s="21" t="s">
        <v>6795</v>
      </c>
      <c r="R154" s="21" t="s">
        <v>6809</v>
      </c>
      <c r="S154" s="21" t="s">
        <v>6809</v>
      </c>
      <c r="T154" s="21" t="s">
        <v>6811</v>
      </c>
      <c r="U154" s="40" t="s">
        <v>12896</v>
      </c>
      <c r="V154" s="40" t="s">
        <v>13112</v>
      </c>
      <c r="W154" s="40" t="s">
        <v>12439</v>
      </c>
      <c r="AN154" s="21" t="s">
        <v>6811</v>
      </c>
    </row>
    <row r="155" spans="1:40" ht="30">
      <c r="D155" s="21" t="s">
        <v>6774</v>
      </c>
      <c r="E155" s="21" t="s">
        <v>6774</v>
      </c>
      <c r="P155" s="21" t="s">
        <v>6797</v>
      </c>
      <c r="Q155" s="21" t="s">
        <v>6797</v>
      </c>
      <c r="R155" s="21" t="s">
        <v>6811</v>
      </c>
      <c r="S155" s="21" t="s">
        <v>6811</v>
      </c>
      <c r="T155" s="21" t="s">
        <v>6813</v>
      </c>
      <c r="U155" s="40" t="s">
        <v>12897</v>
      </c>
      <c r="V155" s="40" t="s">
        <v>13112</v>
      </c>
      <c r="W155" s="40" t="s">
        <v>12439</v>
      </c>
      <c r="AN155" s="21" t="s">
        <v>6813</v>
      </c>
    </row>
    <row r="156" spans="1:40" ht="30">
      <c r="E156" s="21" t="s">
        <v>10044</v>
      </c>
      <c r="P156" s="21" t="s">
        <v>6799</v>
      </c>
      <c r="Q156" s="21" t="s">
        <v>6799</v>
      </c>
      <c r="R156" s="21" t="s">
        <v>6813</v>
      </c>
      <c r="S156" s="21" t="s">
        <v>6813</v>
      </c>
      <c r="T156" s="21" t="s">
        <v>6815</v>
      </c>
      <c r="U156" s="40" t="s">
        <v>12898</v>
      </c>
      <c r="V156" s="40" t="s">
        <v>13112</v>
      </c>
      <c r="W156" s="40" t="s">
        <v>12439</v>
      </c>
      <c r="AN156" s="21" t="s">
        <v>6815</v>
      </c>
    </row>
    <row r="157" spans="1:40" ht="15">
      <c r="U157" s="40"/>
      <c r="V157" s="40"/>
      <c r="W157" s="40"/>
      <c r="AD157" s="21" t="s">
        <v>6801</v>
      </c>
      <c r="AE157" s="21" t="s">
        <v>14657</v>
      </c>
      <c r="AF157" s="18" t="s">
        <v>23910</v>
      </c>
      <c r="AG157" s="21" t="s">
        <v>23910</v>
      </c>
      <c r="AN157" s="21" t="s">
        <v>23910</v>
      </c>
    </row>
    <row r="158" spans="1:40" ht="15">
      <c r="U158" s="40"/>
      <c r="V158" s="40"/>
      <c r="W158" s="40"/>
      <c r="AD158" s="21" t="s">
        <v>6802</v>
      </c>
    </row>
    <row r="159" spans="1:40" ht="15">
      <c r="U159" s="40"/>
      <c r="V159" s="40"/>
      <c r="W159" s="40"/>
      <c r="AD159" s="21" t="s">
        <v>6803</v>
      </c>
    </row>
    <row r="160" spans="1:40" ht="15">
      <c r="U160" s="40"/>
      <c r="V160" s="40"/>
      <c r="W160" s="40"/>
      <c r="AD160" s="21" t="s">
        <v>6805</v>
      </c>
    </row>
    <row r="161" spans="1:40" ht="15">
      <c r="U161" s="40"/>
      <c r="V161" s="40"/>
      <c r="W161" s="40"/>
      <c r="AD161" s="21" t="s">
        <v>6807</v>
      </c>
    </row>
    <row r="162" spans="1:40" ht="30">
      <c r="A162" s="21" t="s">
        <v>6775</v>
      </c>
      <c r="N162" s="21" t="s">
        <v>6778</v>
      </c>
      <c r="O162" s="21" t="s">
        <v>6778</v>
      </c>
      <c r="P162" s="21" t="s">
        <v>6801</v>
      </c>
      <c r="Q162" s="21" t="s">
        <v>6801</v>
      </c>
      <c r="R162" s="21" t="s">
        <v>6815</v>
      </c>
      <c r="S162" s="21" t="s">
        <v>6815</v>
      </c>
      <c r="T162" s="21" t="s">
        <v>6816</v>
      </c>
      <c r="U162" s="40" t="s">
        <v>2401</v>
      </c>
      <c r="V162" s="40" t="s">
        <v>2400</v>
      </c>
      <c r="W162" s="40" t="s">
        <v>2401</v>
      </c>
      <c r="AN162" s="21" t="s">
        <v>6816</v>
      </c>
    </row>
    <row r="163" spans="1:40" ht="30">
      <c r="A163" s="21" t="s">
        <v>6776</v>
      </c>
      <c r="N163" s="21" t="s">
        <v>6779</v>
      </c>
      <c r="O163" s="21" t="s">
        <v>6779</v>
      </c>
      <c r="P163" s="21" t="s">
        <v>6802</v>
      </c>
      <c r="Q163" s="21" t="s">
        <v>6802</v>
      </c>
      <c r="R163" s="21" t="s">
        <v>6816</v>
      </c>
      <c r="S163" s="21" t="s">
        <v>6816</v>
      </c>
      <c r="T163" s="21" t="s">
        <v>6818</v>
      </c>
      <c r="U163" s="40" t="s">
        <v>2403</v>
      </c>
      <c r="V163" s="40" t="s">
        <v>2402</v>
      </c>
      <c r="W163" s="40" t="s">
        <v>2403</v>
      </c>
      <c r="AE163" s="37"/>
      <c r="AN163" s="21" t="s">
        <v>6818</v>
      </c>
    </row>
    <row r="164" spans="1:40" ht="15">
      <c r="A164" s="21" t="s">
        <v>6777</v>
      </c>
      <c r="N164" s="21" t="s">
        <v>6780</v>
      </c>
      <c r="O164" s="21" t="s">
        <v>6780</v>
      </c>
      <c r="P164" s="21" t="s">
        <v>6803</v>
      </c>
      <c r="Q164" s="21" t="s">
        <v>6803</v>
      </c>
      <c r="R164" s="21" t="s">
        <v>6818</v>
      </c>
      <c r="S164" s="21" t="s">
        <v>6818</v>
      </c>
      <c r="T164" s="21" t="s">
        <v>6820</v>
      </c>
      <c r="U164" s="40" t="s">
        <v>2405</v>
      </c>
      <c r="V164" s="40" t="s">
        <v>2404</v>
      </c>
      <c r="W164" s="40" t="s">
        <v>2405</v>
      </c>
      <c r="AN164" s="21" t="s">
        <v>6820</v>
      </c>
    </row>
    <row r="165" spans="1:40" ht="30">
      <c r="A165" s="21" t="s">
        <v>6778</v>
      </c>
      <c r="D165" s="21" t="s">
        <v>6778</v>
      </c>
      <c r="E165" s="21" t="s">
        <v>6778</v>
      </c>
      <c r="N165" s="21" t="s">
        <v>6781</v>
      </c>
      <c r="O165" s="21" t="s">
        <v>6781</v>
      </c>
      <c r="P165" s="21" t="s">
        <v>6805</v>
      </c>
      <c r="Q165" s="21" t="s">
        <v>6805</v>
      </c>
      <c r="R165" s="21" t="s">
        <v>6820</v>
      </c>
      <c r="S165" s="21" t="s">
        <v>6820</v>
      </c>
      <c r="T165" s="21" t="s">
        <v>6822</v>
      </c>
      <c r="U165" s="40" t="s">
        <v>14658</v>
      </c>
      <c r="V165" s="40" t="s">
        <v>2406</v>
      </c>
      <c r="W165" s="40" t="s">
        <v>2407</v>
      </c>
      <c r="AN165" s="21" t="s">
        <v>6822</v>
      </c>
    </row>
    <row r="166" spans="1:40" ht="30">
      <c r="D166" s="21" t="s">
        <v>8904</v>
      </c>
      <c r="E166" s="21" t="s">
        <v>8904</v>
      </c>
      <c r="P166" s="21" t="s">
        <v>6807</v>
      </c>
      <c r="Q166" s="21" t="s">
        <v>6807</v>
      </c>
      <c r="R166" s="21" t="s">
        <v>6822</v>
      </c>
      <c r="S166" s="21" t="s">
        <v>6822</v>
      </c>
      <c r="T166" s="66">
        <v>8.67</v>
      </c>
      <c r="U166" s="40" t="s">
        <v>12899</v>
      </c>
      <c r="V166" s="40" t="s">
        <v>2406</v>
      </c>
      <c r="W166" s="40" t="s">
        <v>2407</v>
      </c>
      <c r="AN166" s="21" t="s">
        <v>6824</v>
      </c>
    </row>
    <row r="167" spans="1:40" ht="15">
      <c r="A167" s="21" t="s">
        <v>6779</v>
      </c>
      <c r="N167" s="21" t="s">
        <v>6782</v>
      </c>
      <c r="O167" s="21" t="s">
        <v>6782</v>
      </c>
      <c r="P167" s="21" t="s">
        <v>6809</v>
      </c>
      <c r="Q167" s="21" t="s">
        <v>6809</v>
      </c>
      <c r="R167" s="21" t="s">
        <v>6824</v>
      </c>
      <c r="S167" s="21" t="s">
        <v>6824</v>
      </c>
      <c r="T167" s="66">
        <v>8.68</v>
      </c>
      <c r="U167" s="40" t="s">
        <v>2409</v>
      </c>
      <c r="V167" s="40" t="s">
        <v>2408</v>
      </c>
      <c r="W167" s="40" t="s">
        <v>2409</v>
      </c>
      <c r="AN167" s="21" t="s">
        <v>6826</v>
      </c>
    </row>
    <row r="168" spans="1:40" ht="15">
      <c r="A168" s="21" t="s">
        <v>6780</v>
      </c>
      <c r="N168" s="21" t="s">
        <v>6783</v>
      </c>
      <c r="O168" s="21" t="s">
        <v>6783</v>
      </c>
      <c r="P168" s="21" t="s">
        <v>6811</v>
      </c>
      <c r="Q168" s="21" t="s">
        <v>6811</v>
      </c>
      <c r="R168" s="21" t="s">
        <v>6826</v>
      </c>
      <c r="S168" s="21" t="s">
        <v>6826</v>
      </c>
      <c r="T168" s="66">
        <v>8.69</v>
      </c>
      <c r="U168" s="40" t="s">
        <v>2411</v>
      </c>
      <c r="V168" s="40" t="s">
        <v>2410</v>
      </c>
      <c r="W168" s="40" t="s">
        <v>2411</v>
      </c>
      <c r="AN168" s="21" t="s">
        <v>6827</v>
      </c>
    </row>
    <row r="169" spans="1:40" ht="15">
      <c r="T169" s="66"/>
      <c r="U169" s="40"/>
      <c r="V169" s="40"/>
      <c r="W169" s="40"/>
      <c r="AD169" s="21" t="s">
        <v>13363</v>
      </c>
      <c r="AE169" s="21" t="s">
        <v>14659</v>
      </c>
      <c r="AF169" s="18" t="s">
        <v>13365</v>
      </c>
      <c r="AG169" s="21" t="s">
        <v>13365</v>
      </c>
      <c r="AN169" s="21" t="s">
        <v>6829</v>
      </c>
    </row>
    <row r="170" spans="1:40" ht="15">
      <c r="A170" s="21" t="s">
        <v>6781</v>
      </c>
      <c r="N170" s="21" t="s">
        <v>6784</v>
      </c>
      <c r="O170" s="21" t="s">
        <v>6784</v>
      </c>
      <c r="P170" s="21" t="s">
        <v>6813</v>
      </c>
      <c r="Q170" s="21" t="s">
        <v>6813</v>
      </c>
      <c r="R170" s="21" t="s">
        <v>6827</v>
      </c>
      <c r="S170" s="21" t="s">
        <v>6827</v>
      </c>
      <c r="T170" s="67" t="s">
        <v>6829</v>
      </c>
      <c r="U170" s="40" t="s">
        <v>2413</v>
      </c>
      <c r="V170" s="40" t="s">
        <v>2412</v>
      </c>
      <c r="W170" s="40" t="s">
        <v>2413</v>
      </c>
      <c r="AN170" s="21" t="s">
        <v>6703</v>
      </c>
    </row>
    <row r="171" spans="1:40" ht="15">
      <c r="A171" s="21" t="s">
        <v>6782</v>
      </c>
      <c r="N171" s="21" t="s">
        <v>6785</v>
      </c>
      <c r="O171" s="21" t="s">
        <v>6785</v>
      </c>
      <c r="P171" s="21" t="s">
        <v>6815</v>
      </c>
      <c r="Q171" s="21" t="s">
        <v>6815</v>
      </c>
      <c r="R171" s="21" t="s">
        <v>6829</v>
      </c>
      <c r="S171" s="21" t="s">
        <v>6829</v>
      </c>
      <c r="T171" s="66">
        <v>8.7100000000000009</v>
      </c>
      <c r="U171" s="40" t="s">
        <v>2415</v>
      </c>
      <c r="V171" s="40" t="s">
        <v>2414</v>
      </c>
      <c r="W171" s="40" t="s">
        <v>2415</v>
      </c>
      <c r="AN171" s="21" t="s">
        <v>6833</v>
      </c>
    </row>
    <row r="172" spans="1:40" ht="15">
      <c r="A172" s="21" t="s">
        <v>6783</v>
      </c>
      <c r="N172" s="21" t="s">
        <v>6786</v>
      </c>
      <c r="O172" s="21" t="s">
        <v>6786</v>
      </c>
      <c r="P172" s="21" t="s">
        <v>6816</v>
      </c>
      <c r="Q172" s="21" t="s">
        <v>6816</v>
      </c>
      <c r="R172" s="21" t="s">
        <v>6833</v>
      </c>
      <c r="S172" s="21" t="s">
        <v>6833</v>
      </c>
      <c r="T172" s="66">
        <v>8.7200000000000006</v>
      </c>
      <c r="U172" s="40" t="s">
        <v>2417</v>
      </c>
      <c r="V172" s="40" t="s">
        <v>2416</v>
      </c>
      <c r="W172" s="40" t="s">
        <v>2417</v>
      </c>
      <c r="AN172" s="21" t="s">
        <v>6834</v>
      </c>
    </row>
    <row r="173" spans="1:40" ht="15">
      <c r="A173" s="21" t="s">
        <v>6784</v>
      </c>
      <c r="N173" s="21" t="s">
        <v>6788</v>
      </c>
      <c r="O173" s="21" t="s">
        <v>6788</v>
      </c>
      <c r="P173" s="21" t="s">
        <v>6818</v>
      </c>
      <c r="Q173" s="21" t="s">
        <v>6818</v>
      </c>
      <c r="R173" s="21" t="s">
        <v>6834</v>
      </c>
      <c r="S173" s="21" t="s">
        <v>6834</v>
      </c>
      <c r="T173" s="66">
        <v>8.73</v>
      </c>
      <c r="U173" s="40" t="s">
        <v>2419</v>
      </c>
      <c r="V173" s="40" t="s">
        <v>2420</v>
      </c>
      <c r="W173" s="40" t="s">
        <v>2421</v>
      </c>
      <c r="AN173" s="21" t="s">
        <v>6836</v>
      </c>
    </row>
    <row r="174" spans="1:40" ht="15">
      <c r="A174" s="21" t="s">
        <v>6785</v>
      </c>
      <c r="N174" s="21" t="s">
        <v>6790</v>
      </c>
      <c r="O174" s="21" t="s">
        <v>6790</v>
      </c>
      <c r="P174" s="21" t="s">
        <v>6820</v>
      </c>
      <c r="Q174" s="21" t="s">
        <v>6820</v>
      </c>
      <c r="R174" s="21" t="s">
        <v>6836</v>
      </c>
      <c r="S174" s="21" t="s">
        <v>6836</v>
      </c>
      <c r="T174" s="66">
        <v>8.74</v>
      </c>
      <c r="U174" s="40" t="s">
        <v>2421</v>
      </c>
      <c r="V174" s="40" t="s">
        <v>2420</v>
      </c>
      <c r="W174" s="40" t="s">
        <v>2421</v>
      </c>
      <c r="AN174" s="21" t="s">
        <v>6838</v>
      </c>
    </row>
    <row r="175" spans="1:40" ht="15">
      <c r="A175" s="21" t="s">
        <v>6786</v>
      </c>
      <c r="N175" s="21" t="s">
        <v>6792</v>
      </c>
      <c r="O175" s="21" t="s">
        <v>6792</v>
      </c>
      <c r="P175" s="21" t="s">
        <v>6822</v>
      </c>
      <c r="Q175" s="21" t="s">
        <v>6822</v>
      </c>
      <c r="R175" s="21" t="s">
        <v>6838</v>
      </c>
      <c r="S175" s="21" t="s">
        <v>6838</v>
      </c>
      <c r="T175" s="66">
        <v>8.75</v>
      </c>
      <c r="U175" s="40" t="s">
        <v>6787</v>
      </c>
      <c r="V175" s="40" t="s">
        <v>2422</v>
      </c>
      <c r="W175" s="40" t="s">
        <v>11276</v>
      </c>
      <c r="AN175" s="21" t="s">
        <v>6840</v>
      </c>
    </row>
    <row r="176" spans="1:40" ht="15">
      <c r="A176" s="21" t="s">
        <v>6788</v>
      </c>
      <c r="N176" s="21" t="s">
        <v>6794</v>
      </c>
      <c r="O176" s="21" t="s">
        <v>6794</v>
      </c>
      <c r="P176" s="21" t="s">
        <v>6824</v>
      </c>
      <c r="Q176" s="21" t="s">
        <v>6824</v>
      </c>
      <c r="R176" s="21" t="s">
        <v>6840</v>
      </c>
      <c r="S176" s="21" t="s">
        <v>6840</v>
      </c>
      <c r="T176" s="66">
        <v>8.76</v>
      </c>
      <c r="U176" s="40" t="s">
        <v>6789</v>
      </c>
      <c r="V176" s="40" t="s">
        <v>2423</v>
      </c>
      <c r="W176" s="40" t="s">
        <v>2424</v>
      </c>
      <c r="AN176" s="21" t="s">
        <v>6841</v>
      </c>
    </row>
    <row r="177" spans="1:40" ht="15">
      <c r="A177" s="21" t="s">
        <v>6790</v>
      </c>
      <c r="N177" s="21" t="s">
        <v>6795</v>
      </c>
      <c r="O177" s="21" t="s">
        <v>6795</v>
      </c>
      <c r="P177" s="21" t="s">
        <v>6826</v>
      </c>
      <c r="Q177" s="21" t="s">
        <v>6826</v>
      </c>
      <c r="R177" s="21" t="s">
        <v>6841</v>
      </c>
      <c r="S177" s="21" t="s">
        <v>6841</v>
      </c>
      <c r="T177" s="66">
        <v>8.77</v>
      </c>
      <c r="U177" s="40" t="s">
        <v>6791</v>
      </c>
      <c r="V177" s="40" t="s">
        <v>2425</v>
      </c>
      <c r="W177" s="40" t="s">
        <v>2426</v>
      </c>
      <c r="AN177" s="21" t="s">
        <v>6842</v>
      </c>
    </row>
    <row r="178" spans="1:40" ht="30">
      <c r="A178" s="21" t="s">
        <v>6792</v>
      </c>
      <c r="N178" s="21" t="s">
        <v>6797</v>
      </c>
      <c r="O178" s="21" t="s">
        <v>6797</v>
      </c>
      <c r="P178" s="21" t="s">
        <v>6827</v>
      </c>
      <c r="Q178" s="21" t="s">
        <v>6827</v>
      </c>
      <c r="R178" s="21" t="s">
        <v>6842</v>
      </c>
      <c r="S178" s="21" t="s">
        <v>6842</v>
      </c>
      <c r="T178" s="66">
        <v>8.7799999999999994</v>
      </c>
      <c r="U178" s="40" t="s">
        <v>6793</v>
      </c>
      <c r="V178" s="40" t="s">
        <v>2427</v>
      </c>
      <c r="W178" s="40" t="s">
        <v>2428</v>
      </c>
      <c r="AN178" s="21" t="s">
        <v>6843</v>
      </c>
    </row>
    <row r="179" spans="1:40" ht="15">
      <c r="T179" s="66"/>
      <c r="U179" s="40"/>
      <c r="V179" s="40"/>
      <c r="W179" s="40"/>
      <c r="AD179" s="21" t="s">
        <v>13365</v>
      </c>
      <c r="AE179" s="21" t="s">
        <v>14660</v>
      </c>
      <c r="AF179" s="18" t="s">
        <v>23911</v>
      </c>
      <c r="AG179" s="21" t="s">
        <v>23911</v>
      </c>
      <c r="AN179" s="21" t="s">
        <v>23911</v>
      </c>
    </row>
    <row r="180" spans="1:40" ht="15">
      <c r="A180" s="21" t="s">
        <v>6794</v>
      </c>
      <c r="N180" s="21" t="s">
        <v>6799</v>
      </c>
      <c r="O180" s="21" t="s">
        <v>6799</v>
      </c>
      <c r="P180" s="21" t="s">
        <v>6829</v>
      </c>
      <c r="Q180" s="21" t="s">
        <v>6829</v>
      </c>
      <c r="R180" s="21" t="s">
        <v>6843</v>
      </c>
      <c r="S180" s="21" t="s">
        <v>6843</v>
      </c>
      <c r="T180" s="66">
        <v>8.7899999999999991</v>
      </c>
      <c r="U180" s="40" t="s">
        <v>2430</v>
      </c>
      <c r="V180" s="40" t="s">
        <v>2429</v>
      </c>
      <c r="W180" s="40" t="s">
        <v>2430</v>
      </c>
      <c r="AN180" s="21" t="s">
        <v>6844</v>
      </c>
    </row>
    <row r="181" spans="1:40" ht="15">
      <c r="A181" s="21" t="s">
        <v>6795</v>
      </c>
      <c r="N181" s="21" t="s">
        <v>6801</v>
      </c>
      <c r="O181" s="21" t="s">
        <v>6801</v>
      </c>
      <c r="P181" s="21" t="s">
        <v>6833</v>
      </c>
      <c r="Q181" s="21" t="s">
        <v>6833</v>
      </c>
      <c r="R181" s="21" t="s">
        <v>6844</v>
      </c>
      <c r="S181" s="21" t="s">
        <v>6844</v>
      </c>
      <c r="T181" s="66">
        <v>8.8000000000000007</v>
      </c>
      <c r="U181" s="40" t="s">
        <v>6796</v>
      </c>
      <c r="V181" s="40" t="s">
        <v>2431</v>
      </c>
      <c r="W181" s="40" t="s">
        <v>2432</v>
      </c>
      <c r="AN181" s="21" t="s">
        <v>6705</v>
      </c>
    </row>
    <row r="182" spans="1:40" ht="30">
      <c r="A182" s="21" t="s">
        <v>6797</v>
      </c>
      <c r="N182" s="21" t="s">
        <v>6802</v>
      </c>
      <c r="O182" s="21" t="s">
        <v>6802</v>
      </c>
      <c r="P182" s="21" t="s">
        <v>6834</v>
      </c>
      <c r="Q182" s="21" t="s">
        <v>6834</v>
      </c>
      <c r="R182" s="21" t="s">
        <v>6845</v>
      </c>
      <c r="S182" s="21" t="s">
        <v>6845</v>
      </c>
      <c r="T182" s="66">
        <v>8.81</v>
      </c>
      <c r="U182" s="40" t="s">
        <v>6798</v>
      </c>
      <c r="V182" s="40" t="s">
        <v>2431</v>
      </c>
      <c r="W182" s="40" t="s">
        <v>2432</v>
      </c>
      <c r="AN182" s="21" t="s">
        <v>6856</v>
      </c>
    </row>
    <row r="183" spans="1:40" ht="30">
      <c r="A183" s="21" t="s">
        <v>6799</v>
      </c>
      <c r="N183" s="21" t="s">
        <v>6803</v>
      </c>
      <c r="O183" s="21" t="s">
        <v>6803</v>
      </c>
      <c r="P183" s="21" t="s">
        <v>6836</v>
      </c>
      <c r="Q183" s="21" t="s">
        <v>6836</v>
      </c>
      <c r="R183" s="21" t="s">
        <v>6856</v>
      </c>
      <c r="S183" s="21" t="s">
        <v>6856</v>
      </c>
      <c r="T183" s="66">
        <v>8.82</v>
      </c>
      <c r="U183" s="40" t="s">
        <v>6800</v>
      </c>
      <c r="V183" s="40" t="s">
        <v>2433</v>
      </c>
      <c r="W183" s="40" t="s">
        <v>2434</v>
      </c>
      <c r="AN183" s="21" t="s">
        <v>6858</v>
      </c>
    </row>
    <row r="184" spans="1:40" ht="15">
      <c r="A184" s="21" t="s">
        <v>6801</v>
      </c>
      <c r="N184" s="21" t="s">
        <v>6805</v>
      </c>
      <c r="O184" s="21" t="s">
        <v>6805</v>
      </c>
      <c r="P184" s="21" t="s">
        <v>6838</v>
      </c>
      <c r="Q184" s="21" t="s">
        <v>6838</v>
      </c>
      <c r="R184" s="21" t="s">
        <v>6858</v>
      </c>
      <c r="S184" s="21" t="s">
        <v>6858</v>
      </c>
      <c r="T184" s="66">
        <v>8.83</v>
      </c>
      <c r="U184" s="40" t="s">
        <v>2436</v>
      </c>
      <c r="V184" s="40" t="s">
        <v>2435</v>
      </c>
      <c r="W184" s="40" t="s">
        <v>2436</v>
      </c>
      <c r="AN184" s="21" t="s">
        <v>6860</v>
      </c>
    </row>
    <row r="185" spans="1:40" ht="15">
      <c r="A185" s="21" t="s">
        <v>6802</v>
      </c>
      <c r="N185" s="21" t="s">
        <v>6807</v>
      </c>
      <c r="O185" s="21" t="s">
        <v>6807</v>
      </c>
      <c r="P185" s="21" t="s">
        <v>6840</v>
      </c>
      <c r="Q185" s="21" t="s">
        <v>6840</v>
      </c>
      <c r="R185" s="21" t="s">
        <v>6860</v>
      </c>
      <c r="S185" s="21" t="s">
        <v>6860</v>
      </c>
      <c r="T185" s="66">
        <v>8.84</v>
      </c>
      <c r="U185" s="40" t="s">
        <v>2438</v>
      </c>
      <c r="V185" s="40" t="s">
        <v>2439</v>
      </c>
      <c r="W185" s="40" t="s">
        <v>2440</v>
      </c>
      <c r="AN185" s="21" t="s">
        <v>6861</v>
      </c>
    </row>
    <row r="186" spans="1:40" ht="15">
      <c r="A186" s="21" t="s">
        <v>6803</v>
      </c>
      <c r="N186" s="21" t="s">
        <v>6809</v>
      </c>
      <c r="O186" s="21" t="s">
        <v>6809</v>
      </c>
      <c r="P186" s="21" t="s">
        <v>6841</v>
      </c>
      <c r="Q186" s="21" t="s">
        <v>6841</v>
      </c>
      <c r="R186" s="21" t="s">
        <v>6861</v>
      </c>
      <c r="S186" s="21" t="s">
        <v>6861</v>
      </c>
      <c r="T186" s="66">
        <v>8.85</v>
      </c>
      <c r="U186" s="40" t="s">
        <v>6804</v>
      </c>
      <c r="V186" s="40" t="s">
        <v>2439</v>
      </c>
      <c r="W186" s="40" t="s">
        <v>2440</v>
      </c>
      <c r="AN186" s="21" t="s">
        <v>6862</v>
      </c>
    </row>
    <row r="187" spans="1:40" ht="15">
      <c r="A187" s="21" t="s">
        <v>6805</v>
      </c>
      <c r="N187" s="21" t="s">
        <v>6811</v>
      </c>
      <c r="O187" s="21" t="s">
        <v>6811</v>
      </c>
      <c r="P187" s="21" t="s">
        <v>6842</v>
      </c>
      <c r="Q187" s="21" t="s">
        <v>6842</v>
      </c>
      <c r="R187" s="21" t="s">
        <v>6862</v>
      </c>
      <c r="S187" s="21" t="s">
        <v>6862</v>
      </c>
      <c r="T187" s="66">
        <v>8.86</v>
      </c>
      <c r="U187" s="40" t="s">
        <v>6806</v>
      </c>
      <c r="V187" s="40" t="s">
        <v>2441</v>
      </c>
      <c r="W187" s="40" t="s">
        <v>2442</v>
      </c>
      <c r="AN187" s="21" t="s">
        <v>6864</v>
      </c>
    </row>
    <row r="188" spans="1:40" ht="15">
      <c r="A188" s="21" t="s">
        <v>6807</v>
      </c>
      <c r="N188" s="21" t="s">
        <v>6813</v>
      </c>
      <c r="O188" s="21" t="s">
        <v>6813</v>
      </c>
      <c r="P188" s="21" t="s">
        <v>6843</v>
      </c>
      <c r="Q188" s="21" t="s">
        <v>6843</v>
      </c>
      <c r="R188" s="21" t="s">
        <v>6864</v>
      </c>
      <c r="S188" s="21" t="s">
        <v>6864</v>
      </c>
      <c r="T188" s="66">
        <v>8.8699999999999992</v>
      </c>
      <c r="U188" s="40" t="s">
        <v>6808</v>
      </c>
      <c r="V188" s="40" t="s">
        <v>2443</v>
      </c>
      <c r="W188" s="40" t="s">
        <v>2444</v>
      </c>
      <c r="AN188" s="21" t="s">
        <v>6866</v>
      </c>
    </row>
    <row r="189" spans="1:40" ht="15">
      <c r="A189" s="21" t="s">
        <v>6809</v>
      </c>
      <c r="N189" s="21" t="s">
        <v>6815</v>
      </c>
      <c r="O189" s="21" t="s">
        <v>6815</v>
      </c>
      <c r="P189" s="21" t="s">
        <v>6844</v>
      </c>
      <c r="Q189" s="21" t="s">
        <v>6844</v>
      </c>
      <c r="R189" s="21" t="s">
        <v>6866</v>
      </c>
      <c r="S189" s="21" t="s">
        <v>6866</v>
      </c>
      <c r="T189" s="66">
        <v>8.8800000000000008</v>
      </c>
      <c r="U189" s="40" t="s">
        <v>6810</v>
      </c>
      <c r="V189" s="40" t="s">
        <v>2445</v>
      </c>
      <c r="W189" s="40" t="s">
        <v>2446</v>
      </c>
      <c r="AN189" s="21" t="s">
        <v>6868</v>
      </c>
    </row>
    <row r="190" spans="1:40" ht="30">
      <c r="A190" s="21" t="s">
        <v>6811</v>
      </c>
      <c r="N190" s="21" t="s">
        <v>6816</v>
      </c>
      <c r="O190" s="21" t="s">
        <v>6816</v>
      </c>
      <c r="P190" s="21" t="s">
        <v>6845</v>
      </c>
      <c r="Q190" s="21" t="s">
        <v>6845</v>
      </c>
      <c r="R190" s="21" t="s">
        <v>6868</v>
      </c>
      <c r="S190" s="21" t="s">
        <v>6868</v>
      </c>
      <c r="T190" s="66">
        <v>8.89</v>
      </c>
      <c r="U190" s="40" t="s">
        <v>6812</v>
      </c>
      <c r="V190" s="40" t="s">
        <v>2447</v>
      </c>
      <c r="W190" s="40" t="s">
        <v>2448</v>
      </c>
      <c r="AN190" s="21" t="s">
        <v>6870</v>
      </c>
    </row>
    <row r="191" spans="1:40" ht="30">
      <c r="A191" s="21" t="s">
        <v>6813</v>
      </c>
      <c r="N191" s="21" t="s">
        <v>6818</v>
      </c>
      <c r="O191" s="21" t="s">
        <v>6818</v>
      </c>
      <c r="P191" s="21" t="s">
        <v>6856</v>
      </c>
      <c r="Q191" s="21" t="s">
        <v>6856</v>
      </c>
      <c r="R191" s="21" t="s">
        <v>6870</v>
      </c>
      <c r="S191" s="21" t="s">
        <v>6870</v>
      </c>
      <c r="T191" s="66" t="s">
        <v>6872</v>
      </c>
      <c r="U191" s="40" t="s">
        <v>6814</v>
      </c>
      <c r="V191" s="40" t="s">
        <v>2447</v>
      </c>
      <c r="W191" s="40" t="s">
        <v>2448</v>
      </c>
      <c r="AN191" s="21" t="s">
        <v>6713</v>
      </c>
    </row>
    <row r="192" spans="1:40" ht="15">
      <c r="A192" s="21" t="s">
        <v>6815</v>
      </c>
      <c r="N192" s="21" t="s">
        <v>6820</v>
      </c>
      <c r="O192" s="21" t="s">
        <v>6820</v>
      </c>
      <c r="P192" s="21" t="s">
        <v>6858</v>
      </c>
      <c r="Q192" s="21" t="s">
        <v>6858</v>
      </c>
      <c r="R192" s="21" t="s">
        <v>6872</v>
      </c>
      <c r="S192" s="21" t="s">
        <v>6872</v>
      </c>
      <c r="T192" s="66">
        <v>8.91</v>
      </c>
      <c r="U192" s="40" t="s">
        <v>2450</v>
      </c>
      <c r="V192" s="40" t="s">
        <v>2449</v>
      </c>
      <c r="W192" s="40" t="s">
        <v>2450</v>
      </c>
      <c r="AN192" s="21" t="s">
        <v>6874</v>
      </c>
    </row>
    <row r="193" spans="1:40" ht="30">
      <c r="A193" s="21" t="s">
        <v>6816</v>
      </c>
      <c r="N193" s="21" t="s">
        <v>6822</v>
      </c>
      <c r="O193" s="21" t="s">
        <v>6822</v>
      </c>
      <c r="P193" s="21" t="s">
        <v>6860</v>
      </c>
      <c r="Q193" s="21" t="s">
        <v>6860</v>
      </c>
      <c r="R193" s="21" t="s">
        <v>6874</v>
      </c>
      <c r="S193" s="21" t="s">
        <v>6874</v>
      </c>
      <c r="T193" s="66">
        <v>8.92</v>
      </c>
      <c r="U193" s="40" t="s">
        <v>6817</v>
      </c>
      <c r="V193" s="40" t="s">
        <v>2453</v>
      </c>
      <c r="W193" s="40" t="s">
        <v>2454</v>
      </c>
      <c r="AN193" s="21" t="s">
        <v>6875</v>
      </c>
    </row>
    <row r="194" spans="1:40" ht="30">
      <c r="A194" s="21" t="s">
        <v>6818</v>
      </c>
      <c r="N194" s="21" t="s">
        <v>6824</v>
      </c>
      <c r="O194" s="21" t="s">
        <v>6824</v>
      </c>
      <c r="P194" s="21" t="s">
        <v>6861</v>
      </c>
      <c r="Q194" s="21" t="s">
        <v>6861</v>
      </c>
      <c r="R194" s="21" t="s">
        <v>6875</v>
      </c>
      <c r="S194" s="21" t="s">
        <v>6875</v>
      </c>
      <c r="T194" s="66">
        <v>8.93</v>
      </c>
      <c r="U194" s="40" t="s">
        <v>6819</v>
      </c>
      <c r="V194" s="40" t="s">
        <v>2453</v>
      </c>
      <c r="W194" s="40" t="s">
        <v>2454</v>
      </c>
      <c r="AN194" s="21" t="s">
        <v>6876</v>
      </c>
    </row>
    <row r="195" spans="1:40" ht="45">
      <c r="A195" s="21" t="s">
        <v>6820</v>
      </c>
      <c r="N195" s="21" t="s">
        <v>6826</v>
      </c>
      <c r="O195" s="21" t="s">
        <v>6826</v>
      </c>
      <c r="P195" s="21" t="s">
        <v>6862</v>
      </c>
      <c r="Q195" s="21" t="s">
        <v>6862</v>
      </c>
      <c r="R195" s="21" t="s">
        <v>6876</v>
      </c>
      <c r="S195" s="21" t="s">
        <v>6876</v>
      </c>
      <c r="T195" s="66">
        <v>8.94</v>
      </c>
      <c r="U195" s="40" t="s">
        <v>6821</v>
      </c>
      <c r="V195" s="40" t="s">
        <v>2455</v>
      </c>
      <c r="W195" s="40" t="s">
        <v>2456</v>
      </c>
      <c r="AN195" s="21" t="s">
        <v>6877</v>
      </c>
    </row>
    <row r="196" spans="1:40" ht="45">
      <c r="A196" s="21" t="s">
        <v>6822</v>
      </c>
      <c r="N196" s="21" t="s">
        <v>6827</v>
      </c>
      <c r="O196" s="21" t="s">
        <v>6827</v>
      </c>
      <c r="P196" s="21" t="s">
        <v>6864</v>
      </c>
      <c r="Q196" s="21" t="s">
        <v>6864</v>
      </c>
      <c r="R196" s="21" t="s">
        <v>6877</v>
      </c>
      <c r="S196" s="21" t="s">
        <v>6877</v>
      </c>
      <c r="T196" s="66">
        <v>8.9499999999999993</v>
      </c>
      <c r="U196" s="40" t="s">
        <v>6823</v>
      </c>
      <c r="V196" s="40" t="s">
        <v>2457</v>
      </c>
      <c r="W196" s="40" t="s">
        <v>2458</v>
      </c>
      <c r="AN196" s="21" t="s">
        <v>6878</v>
      </c>
    </row>
    <row r="197" spans="1:40" ht="30">
      <c r="A197" s="21" t="s">
        <v>6824</v>
      </c>
      <c r="N197" s="21" t="s">
        <v>6829</v>
      </c>
      <c r="O197" s="21" t="s">
        <v>6829</v>
      </c>
      <c r="P197" s="21" t="s">
        <v>6866</v>
      </c>
      <c r="Q197" s="21" t="s">
        <v>6866</v>
      </c>
      <c r="R197" s="21" t="s">
        <v>6878</v>
      </c>
      <c r="S197" s="21" t="s">
        <v>6878</v>
      </c>
      <c r="T197" s="66">
        <v>8.9600000000000009</v>
      </c>
      <c r="U197" s="40" t="s">
        <v>6825</v>
      </c>
      <c r="V197" s="40" t="s">
        <v>2457</v>
      </c>
      <c r="W197" s="40" t="s">
        <v>2458</v>
      </c>
      <c r="AN197" s="21" t="s">
        <v>6880</v>
      </c>
    </row>
    <row r="198" spans="1:40" ht="15">
      <c r="A198" s="21" t="s">
        <v>6826</v>
      </c>
      <c r="N198" s="21" t="s">
        <v>6833</v>
      </c>
      <c r="O198" s="21" t="s">
        <v>6833</v>
      </c>
      <c r="P198" s="21" t="s">
        <v>6868</v>
      </c>
      <c r="Q198" s="21" t="s">
        <v>6868</v>
      </c>
      <c r="R198" s="21" t="s">
        <v>6880</v>
      </c>
      <c r="S198" s="21" t="s">
        <v>6880</v>
      </c>
      <c r="T198" s="66">
        <v>8.9700000000000006</v>
      </c>
      <c r="U198" s="40" t="s">
        <v>2460</v>
      </c>
      <c r="V198" s="40" t="s">
        <v>2459</v>
      </c>
      <c r="W198" s="40" t="s">
        <v>2460</v>
      </c>
      <c r="AN198" s="21" t="s">
        <v>6881</v>
      </c>
    </row>
    <row r="199" spans="1:40" ht="15">
      <c r="A199" s="21" t="s">
        <v>6827</v>
      </c>
      <c r="N199" s="21" t="s">
        <v>6834</v>
      </c>
      <c r="O199" s="21" t="s">
        <v>6834</v>
      </c>
      <c r="P199" s="21" t="s">
        <v>6870</v>
      </c>
      <c r="Q199" s="21" t="s">
        <v>6870</v>
      </c>
      <c r="R199" s="21" t="s">
        <v>6881</v>
      </c>
      <c r="S199" s="21" t="s">
        <v>6881</v>
      </c>
      <c r="T199" s="66">
        <v>8.98</v>
      </c>
      <c r="U199" s="40" t="s">
        <v>6828</v>
      </c>
      <c r="V199" s="40" t="s">
        <v>2461</v>
      </c>
      <c r="W199" s="40" t="s">
        <v>2462</v>
      </c>
      <c r="AN199" s="21" t="s">
        <v>6883</v>
      </c>
    </row>
    <row r="200" spans="1:40" ht="15">
      <c r="A200" s="21" t="s">
        <v>6829</v>
      </c>
      <c r="N200" s="21" t="s">
        <v>6836</v>
      </c>
      <c r="O200" s="21" t="s">
        <v>6836</v>
      </c>
      <c r="P200" s="21" t="s">
        <v>6872</v>
      </c>
      <c r="Q200" s="21" t="s">
        <v>6872</v>
      </c>
      <c r="R200" s="21" t="s">
        <v>6883</v>
      </c>
      <c r="S200" s="21" t="s">
        <v>6883</v>
      </c>
      <c r="T200" s="66">
        <v>8.99</v>
      </c>
      <c r="U200" s="40" t="s">
        <v>6830</v>
      </c>
      <c r="V200" s="40" t="s">
        <v>2461</v>
      </c>
      <c r="W200" s="40" t="s">
        <v>2462</v>
      </c>
      <c r="AN200" s="21" t="s">
        <v>6885</v>
      </c>
    </row>
    <row r="201" spans="1:40" ht="30">
      <c r="F201" s="21" t="s">
        <v>6831</v>
      </c>
      <c r="G201" s="21" t="s">
        <v>6832</v>
      </c>
      <c r="H201" s="21" t="s">
        <v>6832</v>
      </c>
      <c r="I201" s="21" t="s">
        <v>6832</v>
      </c>
      <c r="J201" s="21" t="s">
        <v>6832</v>
      </c>
      <c r="K201" s="21" t="s">
        <v>6832</v>
      </c>
      <c r="L201" s="21" t="s">
        <v>6832</v>
      </c>
      <c r="R201" s="21" t="s">
        <v>6885</v>
      </c>
      <c r="S201" s="21" t="s">
        <v>6885</v>
      </c>
      <c r="T201" s="66" t="s">
        <v>6887</v>
      </c>
      <c r="U201" s="40" t="s">
        <v>14461</v>
      </c>
      <c r="V201" s="40" t="s">
        <v>2461</v>
      </c>
      <c r="W201" s="40" t="s">
        <v>2462</v>
      </c>
      <c r="AN201" s="21" t="s">
        <v>2241</v>
      </c>
    </row>
    <row r="202" spans="1:40" ht="30">
      <c r="A202" s="21" t="s">
        <v>6833</v>
      </c>
      <c r="N202" s="21" t="s">
        <v>6838</v>
      </c>
      <c r="O202" s="21" t="s">
        <v>6838</v>
      </c>
      <c r="P202" s="21" t="s">
        <v>6874</v>
      </c>
      <c r="Q202" s="21" t="s">
        <v>6874</v>
      </c>
      <c r="R202" s="21" t="s">
        <v>6887</v>
      </c>
      <c r="S202" s="21" t="s">
        <v>6887</v>
      </c>
      <c r="T202" s="66">
        <v>8.1010000000000009</v>
      </c>
      <c r="U202" s="40" t="s">
        <v>2464</v>
      </c>
      <c r="V202" s="40" t="s">
        <v>2465</v>
      </c>
      <c r="W202" s="40" t="s">
        <v>2466</v>
      </c>
      <c r="AN202" s="21" t="s">
        <v>6889</v>
      </c>
    </row>
    <row r="203" spans="1:40" ht="15">
      <c r="A203" s="21" t="s">
        <v>6834</v>
      </c>
      <c r="N203" s="21" t="s">
        <v>6840</v>
      </c>
      <c r="O203" s="21" t="s">
        <v>6840</v>
      </c>
      <c r="P203" s="21" t="s">
        <v>6875</v>
      </c>
      <c r="Q203" s="21" t="s">
        <v>6875</v>
      </c>
      <c r="R203" s="21" t="s">
        <v>6889</v>
      </c>
      <c r="S203" s="21" t="s">
        <v>6889</v>
      </c>
      <c r="T203" s="66">
        <v>8.1020000000000003</v>
      </c>
      <c r="U203" s="40" t="s">
        <v>6835</v>
      </c>
      <c r="V203" s="40" t="s">
        <v>2465</v>
      </c>
      <c r="W203" s="40" t="s">
        <v>2466</v>
      </c>
      <c r="AN203" s="21" t="s">
        <v>6891</v>
      </c>
    </row>
    <row r="204" spans="1:40" ht="15">
      <c r="A204" s="21" t="s">
        <v>6836</v>
      </c>
      <c r="N204" s="21" t="s">
        <v>6841</v>
      </c>
      <c r="O204" s="21" t="s">
        <v>6841</v>
      </c>
      <c r="P204" s="21" t="s">
        <v>6876</v>
      </c>
      <c r="Q204" s="21" t="s">
        <v>6876</v>
      </c>
      <c r="R204" s="21" t="s">
        <v>6891</v>
      </c>
      <c r="S204" s="21" t="s">
        <v>6891</v>
      </c>
      <c r="T204" s="66">
        <v>8.1029999999999998</v>
      </c>
      <c r="U204" s="40" t="s">
        <v>6837</v>
      </c>
      <c r="V204" s="40" t="s">
        <v>2467</v>
      </c>
      <c r="W204" s="40" t="s">
        <v>11277</v>
      </c>
      <c r="AN204" s="21" t="s">
        <v>6893</v>
      </c>
    </row>
    <row r="205" spans="1:40" ht="15">
      <c r="A205" s="21" t="s">
        <v>6838</v>
      </c>
      <c r="N205" s="21" t="s">
        <v>6842</v>
      </c>
      <c r="O205" s="21" t="s">
        <v>6842</v>
      </c>
      <c r="P205" s="21" t="s">
        <v>6877</v>
      </c>
      <c r="Q205" s="21" t="s">
        <v>6877</v>
      </c>
      <c r="R205" s="21" t="s">
        <v>6893</v>
      </c>
      <c r="S205" s="21" t="s">
        <v>6893</v>
      </c>
      <c r="T205" s="66">
        <v>8.1039999999999992</v>
      </c>
      <c r="U205" s="40" t="s">
        <v>6839</v>
      </c>
      <c r="V205" s="40" t="s">
        <v>2468</v>
      </c>
      <c r="W205" s="40" t="s">
        <v>2469</v>
      </c>
      <c r="AN205" s="21" t="s">
        <v>6895</v>
      </c>
    </row>
    <row r="206" spans="1:40" ht="15">
      <c r="A206" s="21" t="s">
        <v>6840</v>
      </c>
      <c r="N206" s="21" t="s">
        <v>6843</v>
      </c>
      <c r="O206" s="21" t="s">
        <v>6843</v>
      </c>
      <c r="P206" s="21" t="s">
        <v>6878</v>
      </c>
      <c r="Q206" s="21" t="s">
        <v>6878</v>
      </c>
      <c r="R206" s="21" t="s">
        <v>6895</v>
      </c>
      <c r="S206" s="21" t="s">
        <v>6895</v>
      </c>
      <c r="T206" s="66">
        <v>8.1050000000000004</v>
      </c>
      <c r="U206" s="40" t="s">
        <v>2471</v>
      </c>
      <c r="V206" s="40" t="s">
        <v>2470</v>
      </c>
      <c r="W206" s="40" t="s">
        <v>2471</v>
      </c>
      <c r="AN206" s="21" t="s">
        <v>6897</v>
      </c>
    </row>
    <row r="207" spans="1:40" ht="15">
      <c r="A207" s="21" t="s">
        <v>6841</v>
      </c>
      <c r="N207" s="21" t="s">
        <v>6844</v>
      </c>
      <c r="O207" s="21" t="s">
        <v>6844</v>
      </c>
      <c r="P207" s="21" t="s">
        <v>6880</v>
      </c>
      <c r="Q207" s="21" t="s">
        <v>6880</v>
      </c>
      <c r="R207" s="21" t="s">
        <v>6897</v>
      </c>
      <c r="S207" s="21" t="s">
        <v>6897</v>
      </c>
      <c r="T207" s="66">
        <v>8.1059999999999999</v>
      </c>
      <c r="U207" s="40" t="s">
        <v>2473</v>
      </c>
      <c r="V207" s="40" t="s">
        <v>2474</v>
      </c>
      <c r="W207" s="40" t="s">
        <v>2475</v>
      </c>
      <c r="AN207" s="21" t="s">
        <v>6899</v>
      </c>
    </row>
    <row r="208" spans="1:40" ht="15">
      <c r="A208" s="21" t="s">
        <v>6842</v>
      </c>
      <c r="N208" s="21" t="s">
        <v>6845</v>
      </c>
      <c r="O208" s="21" t="s">
        <v>6845</v>
      </c>
      <c r="P208" s="21" t="s">
        <v>6881</v>
      </c>
      <c r="Q208" s="21" t="s">
        <v>6881</v>
      </c>
      <c r="R208" s="21" t="s">
        <v>6899</v>
      </c>
      <c r="S208" s="21" t="s">
        <v>6899</v>
      </c>
      <c r="T208" s="66">
        <v>8.1069999999999993</v>
      </c>
      <c r="U208" s="40" t="s">
        <v>2475</v>
      </c>
      <c r="V208" s="40" t="s">
        <v>2476</v>
      </c>
      <c r="W208" s="40" t="s">
        <v>2477</v>
      </c>
      <c r="AN208" s="21" t="s">
        <v>6900</v>
      </c>
    </row>
    <row r="209" spans="1:40" ht="15">
      <c r="A209" s="21" t="s">
        <v>6843</v>
      </c>
      <c r="N209" s="21" t="s">
        <v>6856</v>
      </c>
      <c r="O209" s="21" t="s">
        <v>6856</v>
      </c>
      <c r="P209" s="21" t="s">
        <v>6883</v>
      </c>
      <c r="Q209" s="21" t="s">
        <v>6883</v>
      </c>
      <c r="R209" s="21" t="s">
        <v>6900</v>
      </c>
      <c r="S209" s="21" t="s">
        <v>6900</v>
      </c>
      <c r="T209" s="66">
        <v>8.1080000000000005</v>
      </c>
      <c r="U209" s="40" t="s">
        <v>2477</v>
      </c>
      <c r="V209" s="40" t="s">
        <v>2476</v>
      </c>
      <c r="W209" s="40" t="s">
        <v>2477</v>
      </c>
      <c r="AN209" s="21" t="s">
        <v>6902</v>
      </c>
    </row>
    <row r="210" spans="1:40" ht="15">
      <c r="A210" s="21" t="s">
        <v>6844</v>
      </c>
      <c r="N210" s="21" t="s">
        <v>6858</v>
      </c>
      <c r="O210" s="21" t="s">
        <v>6858</v>
      </c>
      <c r="P210" s="21" t="s">
        <v>6885</v>
      </c>
      <c r="Q210" s="21" t="s">
        <v>6885</v>
      </c>
      <c r="R210" s="21" t="s">
        <v>6902</v>
      </c>
      <c r="S210" s="21" t="s">
        <v>6902</v>
      </c>
      <c r="T210" s="66">
        <v>8.109</v>
      </c>
      <c r="U210" s="40" t="s">
        <v>2479</v>
      </c>
      <c r="V210" s="40" t="s">
        <v>2478</v>
      </c>
      <c r="W210" s="40" t="s">
        <v>2479</v>
      </c>
      <c r="AN210" s="21" t="s">
        <v>6903</v>
      </c>
    </row>
    <row r="211" spans="1:40" ht="15">
      <c r="A211" s="21" t="s">
        <v>6845</v>
      </c>
      <c r="N211" s="21" t="s">
        <v>6860</v>
      </c>
      <c r="O211" s="21" t="s">
        <v>6860</v>
      </c>
      <c r="P211" s="21" t="s">
        <v>6887</v>
      </c>
      <c r="Q211" s="21" t="s">
        <v>6887</v>
      </c>
      <c r="R211" s="21" t="s">
        <v>6903</v>
      </c>
      <c r="S211" s="21" t="s">
        <v>6903</v>
      </c>
      <c r="T211" s="66">
        <v>8.11</v>
      </c>
      <c r="U211" s="40" t="s">
        <v>2481</v>
      </c>
      <c r="V211" s="40" t="s">
        <v>2480</v>
      </c>
      <c r="W211" s="40" t="s">
        <v>2481</v>
      </c>
      <c r="AN211" s="21" t="s">
        <v>6716</v>
      </c>
    </row>
    <row r="212" spans="1:40" ht="15">
      <c r="C212" s="21" t="s">
        <v>6846</v>
      </c>
      <c r="N212" s="21" t="s">
        <v>6861</v>
      </c>
      <c r="O212" s="21" t="s">
        <v>6861</v>
      </c>
      <c r="P212" s="21" t="s">
        <v>6889</v>
      </c>
      <c r="Q212" s="21" t="s">
        <v>6889</v>
      </c>
      <c r="R212" s="21" t="s">
        <v>6904</v>
      </c>
      <c r="S212" s="21" t="s">
        <v>6904</v>
      </c>
      <c r="T212" s="66">
        <v>8.1110000000000007</v>
      </c>
      <c r="U212" s="40" t="s">
        <v>12900</v>
      </c>
      <c r="V212" s="40" t="s">
        <v>2482</v>
      </c>
      <c r="W212" s="40" t="s">
        <v>12441</v>
      </c>
      <c r="AN212" s="21" t="s">
        <v>6905</v>
      </c>
    </row>
    <row r="213" spans="1:40" ht="15">
      <c r="D213" s="21" t="s">
        <v>6847</v>
      </c>
      <c r="E213" s="21" t="s">
        <v>6847</v>
      </c>
      <c r="P213" s="21" t="s">
        <v>6891</v>
      </c>
      <c r="Q213" s="21" t="s">
        <v>6891</v>
      </c>
      <c r="R213" s="21" t="s">
        <v>6905</v>
      </c>
      <c r="S213" s="21" t="s">
        <v>6905</v>
      </c>
      <c r="T213" s="66">
        <v>8.1120000000000001</v>
      </c>
      <c r="U213" s="40" t="s">
        <v>12442</v>
      </c>
      <c r="V213" s="40" t="s">
        <v>2484</v>
      </c>
      <c r="W213" s="40" t="s">
        <v>12442</v>
      </c>
      <c r="AN213" s="21" t="s">
        <v>6906</v>
      </c>
    </row>
    <row r="214" spans="1:40" ht="15">
      <c r="D214" s="21" t="s">
        <v>6849</v>
      </c>
      <c r="E214" s="21" t="s">
        <v>6849</v>
      </c>
      <c r="P214" s="21" t="s">
        <v>6893</v>
      </c>
      <c r="Q214" s="21" t="s">
        <v>6893</v>
      </c>
      <c r="R214" s="21" t="s">
        <v>6906</v>
      </c>
      <c r="S214" s="21" t="s">
        <v>6906</v>
      </c>
      <c r="T214" s="66">
        <v>8.1129999999999995</v>
      </c>
      <c r="U214" s="40" t="s">
        <v>12901</v>
      </c>
      <c r="V214" s="40" t="s">
        <v>2487</v>
      </c>
      <c r="W214" s="40" t="s">
        <v>12444</v>
      </c>
      <c r="AN214" s="21" t="s">
        <v>6907</v>
      </c>
    </row>
    <row r="215" spans="1:40" ht="15">
      <c r="F215" s="21" t="s">
        <v>6848</v>
      </c>
      <c r="G215" s="21" t="s">
        <v>6849</v>
      </c>
      <c r="H215" s="21" t="s">
        <v>6849</v>
      </c>
      <c r="I215" s="21" t="s">
        <v>6851</v>
      </c>
      <c r="J215" s="21" t="s">
        <v>6851</v>
      </c>
      <c r="K215" s="21" t="s">
        <v>6851</v>
      </c>
      <c r="L215" s="21" t="s">
        <v>6851</v>
      </c>
      <c r="R215" s="21" t="s">
        <v>6907</v>
      </c>
      <c r="S215" s="21" t="s">
        <v>6907</v>
      </c>
      <c r="T215" s="66">
        <v>8.1140000000000008</v>
      </c>
      <c r="U215" s="40" t="s">
        <v>14039</v>
      </c>
      <c r="V215" s="40" t="s">
        <v>2488</v>
      </c>
      <c r="W215" s="40" t="s">
        <v>14039</v>
      </c>
      <c r="AN215" s="21" t="s">
        <v>6908</v>
      </c>
    </row>
    <row r="216" spans="1:40" ht="15">
      <c r="F216" s="21" t="s">
        <v>6850</v>
      </c>
      <c r="G216" s="21" t="s">
        <v>6851</v>
      </c>
      <c r="H216" s="21" t="s">
        <v>6851</v>
      </c>
      <c r="I216" s="21" t="s">
        <v>6853</v>
      </c>
      <c r="J216" s="21" t="s">
        <v>6853</v>
      </c>
      <c r="K216" s="21" t="s">
        <v>6853</v>
      </c>
      <c r="L216" s="21" t="s">
        <v>6853</v>
      </c>
      <c r="R216" s="21" t="s">
        <v>6908</v>
      </c>
      <c r="S216" s="21" t="s">
        <v>6908</v>
      </c>
      <c r="T216" s="66">
        <v>8.1150000000000002</v>
      </c>
      <c r="U216" s="40" t="s">
        <v>14044</v>
      </c>
      <c r="V216" s="40" t="s">
        <v>2485</v>
      </c>
      <c r="W216" s="40" t="s">
        <v>14044</v>
      </c>
      <c r="AN216" s="21" t="s">
        <v>6909</v>
      </c>
    </row>
    <row r="217" spans="1:40" ht="15">
      <c r="T217" s="66"/>
      <c r="U217" s="40"/>
      <c r="V217" s="40"/>
      <c r="W217" s="40"/>
      <c r="AE217" s="21" t="s">
        <v>16067</v>
      </c>
      <c r="AF217" s="18" t="s">
        <v>23912</v>
      </c>
      <c r="AG217" s="21" t="s">
        <v>23912</v>
      </c>
      <c r="AN217" s="21" t="s">
        <v>23912</v>
      </c>
    </row>
    <row r="218" spans="1:40" ht="15">
      <c r="F218" s="21" t="s">
        <v>6852</v>
      </c>
      <c r="G218" s="21" t="s">
        <v>6853</v>
      </c>
      <c r="H218" s="21" t="s">
        <v>6853</v>
      </c>
      <c r="I218" s="21" t="s">
        <v>6855</v>
      </c>
      <c r="J218" s="21" t="s">
        <v>6855</v>
      </c>
      <c r="K218" s="21" t="s">
        <v>6855</v>
      </c>
      <c r="L218" s="21" t="s">
        <v>6855</v>
      </c>
      <c r="R218" s="21" t="s">
        <v>6909</v>
      </c>
      <c r="S218" s="21" t="s">
        <v>6909</v>
      </c>
      <c r="T218" s="66">
        <v>8.1159999999999997</v>
      </c>
      <c r="U218" s="40" t="s">
        <v>14045</v>
      </c>
      <c r="V218" s="40" t="s">
        <v>9395</v>
      </c>
      <c r="W218" s="40" t="s">
        <v>14045</v>
      </c>
      <c r="AN218" s="21" t="s">
        <v>6910</v>
      </c>
    </row>
    <row r="219" spans="1:40" ht="15">
      <c r="F219" s="21" t="s">
        <v>6854</v>
      </c>
      <c r="G219" s="21" t="s">
        <v>6855</v>
      </c>
      <c r="H219" s="21" t="s">
        <v>6855</v>
      </c>
      <c r="I219" s="21" t="s">
        <v>8923</v>
      </c>
      <c r="J219" s="21" t="s">
        <v>8923</v>
      </c>
      <c r="K219" s="21" t="s">
        <v>8923</v>
      </c>
      <c r="L219" s="21" t="s">
        <v>8923</v>
      </c>
      <c r="R219" s="21" t="s">
        <v>6910</v>
      </c>
      <c r="S219" s="21" t="s">
        <v>6910</v>
      </c>
      <c r="T219" s="66">
        <v>8.1170000000000009</v>
      </c>
      <c r="U219" s="40" t="s">
        <v>14046</v>
      </c>
      <c r="V219" s="40" t="s">
        <v>9397</v>
      </c>
      <c r="W219" s="40" t="s">
        <v>14046</v>
      </c>
      <c r="AN219" s="21" t="s">
        <v>6911</v>
      </c>
    </row>
    <row r="220" spans="1:40" ht="30">
      <c r="R220" s="21" t="s">
        <v>6911</v>
      </c>
      <c r="S220" s="21" t="s">
        <v>6911</v>
      </c>
      <c r="T220" s="66">
        <v>8.1180000000000003</v>
      </c>
      <c r="U220" s="40" t="s">
        <v>14462</v>
      </c>
      <c r="V220" s="40" t="s">
        <v>13083</v>
      </c>
      <c r="W220" s="40" t="s">
        <v>23749</v>
      </c>
      <c r="AN220" s="21" t="s">
        <v>6913</v>
      </c>
    </row>
    <row r="221" spans="1:40" ht="15">
      <c r="T221" s="66"/>
      <c r="U221" s="40"/>
      <c r="V221" s="40"/>
      <c r="W221" s="40"/>
      <c r="Z221" s="21" t="s">
        <v>14661</v>
      </c>
      <c r="AA221" s="21" t="s">
        <v>23913</v>
      </c>
      <c r="AB221" s="21" t="s">
        <v>6917</v>
      </c>
      <c r="AC221" s="18" t="s">
        <v>14661</v>
      </c>
    </row>
    <row r="222" spans="1:40" ht="15">
      <c r="T222" s="66"/>
      <c r="U222" s="40"/>
      <c r="V222" s="40"/>
      <c r="W222" s="40"/>
      <c r="Z222" s="21" t="s">
        <v>14662</v>
      </c>
      <c r="AA222" s="21" t="s">
        <v>23914</v>
      </c>
      <c r="AB222" s="21" t="s">
        <v>25598</v>
      </c>
      <c r="AC222" s="18" t="s">
        <v>14662</v>
      </c>
    </row>
    <row r="223" spans="1:40" ht="15">
      <c r="T223" s="66"/>
      <c r="U223" s="40"/>
      <c r="V223" s="40"/>
      <c r="W223" s="40"/>
      <c r="X223" s="21" t="s">
        <v>9396</v>
      </c>
      <c r="Y223" s="21" t="s">
        <v>9399</v>
      </c>
      <c r="AE223" s="21" t="s">
        <v>16074</v>
      </c>
      <c r="AF223" s="18" t="s">
        <v>23915</v>
      </c>
      <c r="AG223" s="21" t="s">
        <v>23915</v>
      </c>
      <c r="AH223" s="18" t="s">
        <v>25678</v>
      </c>
    </row>
    <row r="224" spans="1:40" ht="15">
      <c r="T224" s="66"/>
      <c r="U224" s="40"/>
      <c r="V224" s="40"/>
      <c r="W224" s="40"/>
      <c r="AG224" s="21" t="s">
        <v>24486</v>
      </c>
      <c r="AH224" s="18" t="s">
        <v>16074</v>
      </c>
    </row>
    <row r="225" spans="1:40" ht="15">
      <c r="T225" s="66"/>
      <c r="U225" s="40"/>
      <c r="V225" s="40"/>
      <c r="W225" s="40"/>
      <c r="AG225" s="21" t="s">
        <v>24487</v>
      </c>
      <c r="AH225" s="18" t="s">
        <v>25679</v>
      </c>
    </row>
    <row r="226" spans="1:40" ht="15">
      <c r="R226" s="21" t="s">
        <v>6913</v>
      </c>
      <c r="S226" s="21" t="s">
        <v>6913</v>
      </c>
      <c r="T226" s="66">
        <v>8.1189999999999998</v>
      </c>
      <c r="U226" s="40" t="s">
        <v>6857</v>
      </c>
      <c r="V226" s="40" t="s">
        <v>2493</v>
      </c>
      <c r="W226" s="40" t="s">
        <v>61</v>
      </c>
      <c r="AN226" s="21" t="s">
        <v>6915</v>
      </c>
    </row>
    <row r="227" spans="1:40" ht="15">
      <c r="A227" s="21" t="s">
        <v>6856</v>
      </c>
      <c r="N227" s="21" t="s">
        <v>6862</v>
      </c>
      <c r="O227" s="21" t="s">
        <v>6862</v>
      </c>
      <c r="P227" s="21" t="s">
        <v>6895</v>
      </c>
      <c r="Q227" s="21" t="s">
        <v>6895</v>
      </c>
      <c r="R227" s="21" t="s">
        <v>6915</v>
      </c>
      <c r="S227" s="21" t="s">
        <v>6915</v>
      </c>
      <c r="T227" s="66" t="s">
        <v>6917</v>
      </c>
      <c r="U227" s="40" t="s">
        <v>6859</v>
      </c>
      <c r="V227" s="40" t="s">
        <v>2494</v>
      </c>
      <c r="W227" s="40" t="s">
        <v>2495</v>
      </c>
      <c r="AN227" s="21" t="s">
        <v>6717</v>
      </c>
    </row>
    <row r="228" spans="1:40" ht="45">
      <c r="A228" s="21" t="s">
        <v>6858</v>
      </c>
      <c r="N228" s="21" t="s">
        <v>6864</v>
      </c>
      <c r="O228" s="21" t="s">
        <v>6864</v>
      </c>
      <c r="P228" s="21" t="s">
        <v>6897</v>
      </c>
      <c r="Q228" s="21" t="s">
        <v>6897</v>
      </c>
      <c r="R228" s="21" t="s">
        <v>6917</v>
      </c>
      <c r="S228" s="21" t="s">
        <v>6917</v>
      </c>
      <c r="T228" s="66">
        <v>8.1210000000000004</v>
      </c>
      <c r="U228" s="40" t="s">
        <v>23834</v>
      </c>
      <c r="V228" s="40" t="s">
        <v>2496</v>
      </c>
      <c r="W228" s="40" t="s">
        <v>23751</v>
      </c>
      <c r="AN228" s="21" t="s">
        <v>6919</v>
      </c>
    </row>
    <row r="229" spans="1:40" ht="30">
      <c r="A229" s="21" t="s">
        <v>6860</v>
      </c>
      <c r="N229" s="21" t="s">
        <v>6866</v>
      </c>
      <c r="O229" s="21" t="s">
        <v>6866</v>
      </c>
      <c r="P229" s="21" t="s">
        <v>6899</v>
      </c>
      <c r="Q229" s="21" t="s">
        <v>6899</v>
      </c>
      <c r="R229" s="21" t="s">
        <v>6919</v>
      </c>
      <c r="S229" s="21" t="s">
        <v>6919</v>
      </c>
      <c r="T229" s="66">
        <v>8.1219999999999999</v>
      </c>
      <c r="U229" s="40" t="s">
        <v>6863</v>
      </c>
      <c r="V229" s="40" t="s">
        <v>2497</v>
      </c>
      <c r="W229" s="40" t="s">
        <v>2499</v>
      </c>
      <c r="AN229" s="21" t="s">
        <v>6921</v>
      </c>
    </row>
    <row r="230" spans="1:40" ht="15">
      <c r="A230" s="21" t="s">
        <v>6861</v>
      </c>
      <c r="N230" s="21" t="s">
        <v>6868</v>
      </c>
      <c r="T230" s="66"/>
      <c r="U230" s="40"/>
      <c r="V230" s="40"/>
      <c r="W230" s="40"/>
    </row>
    <row r="231" spans="1:40" ht="15">
      <c r="A231" s="21" t="s">
        <v>6862</v>
      </c>
      <c r="N231" s="21" t="s">
        <v>6870</v>
      </c>
      <c r="O231" s="21" t="s">
        <v>6868</v>
      </c>
      <c r="P231" s="21" t="s">
        <v>6900</v>
      </c>
      <c r="Q231" s="21" t="s">
        <v>6900</v>
      </c>
      <c r="R231" s="21" t="s">
        <v>6921</v>
      </c>
      <c r="S231" s="21" t="s">
        <v>6921</v>
      </c>
      <c r="T231" s="66">
        <v>8.1229999999999993</v>
      </c>
      <c r="U231" s="40" t="s">
        <v>6865</v>
      </c>
      <c r="V231" s="40" t="s">
        <v>2498</v>
      </c>
      <c r="W231" s="40" t="s">
        <v>2501</v>
      </c>
      <c r="AN231" s="21" t="s">
        <v>6923</v>
      </c>
    </row>
    <row r="232" spans="1:40" ht="15">
      <c r="A232" s="21" t="s">
        <v>6864</v>
      </c>
      <c r="N232" s="21" t="s">
        <v>6872</v>
      </c>
      <c r="O232" s="21" t="s">
        <v>6870</v>
      </c>
      <c r="P232" s="21" t="s">
        <v>6902</v>
      </c>
      <c r="Q232" s="21" t="s">
        <v>6902</v>
      </c>
      <c r="R232" s="21" t="s">
        <v>6923</v>
      </c>
      <c r="S232" s="21" t="s">
        <v>6923</v>
      </c>
      <c r="T232" s="66">
        <v>8.1240000000000006</v>
      </c>
      <c r="U232" s="40" t="s">
        <v>6867</v>
      </c>
      <c r="V232" s="40" t="s">
        <v>2500</v>
      </c>
      <c r="W232" s="40" t="s">
        <v>2503</v>
      </c>
      <c r="AN232" s="21" t="s">
        <v>6924</v>
      </c>
    </row>
    <row r="233" spans="1:40" ht="30">
      <c r="A233" s="21" t="s">
        <v>6866</v>
      </c>
      <c r="N233" s="21" t="s">
        <v>6874</v>
      </c>
      <c r="O233" s="21" t="s">
        <v>6872</v>
      </c>
      <c r="P233" s="21" t="s">
        <v>6903</v>
      </c>
      <c r="Q233" s="21" t="s">
        <v>6903</v>
      </c>
      <c r="R233" s="21" t="s">
        <v>6924</v>
      </c>
      <c r="S233" s="21" t="s">
        <v>6924</v>
      </c>
      <c r="T233" s="66">
        <v>8.125</v>
      </c>
      <c r="U233" s="40" t="s">
        <v>6869</v>
      </c>
      <c r="V233" s="40" t="s">
        <v>2502</v>
      </c>
      <c r="W233" s="40" t="s">
        <v>2505</v>
      </c>
      <c r="AN233" s="21" t="s">
        <v>6926</v>
      </c>
    </row>
    <row r="234" spans="1:40" ht="15">
      <c r="T234" s="66"/>
      <c r="U234" s="40"/>
      <c r="V234" s="40"/>
      <c r="W234" s="40"/>
      <c r="AD234" s="21" t="s">
        <v>13366</v>
      </c>
      <c r="AE234" s="21" t="s">
        <v>13456</v>
      </c>
      <c r="AF234" s="18" t="s">
        <v>23916</v>
      </c>
      <c r="AG234" s="21" t="s">
        <v>23916</v>
      </c>
      <c r="AN234" s="21" t="s">
        <v>23916</v>
      </c>
    </row>
    <row r="235" spans="1:40" ht="15">
      <c r="T235" s="66"/>
      <c r="U235" s="40"/>
      <c r="V235" s="40"/>
      <c r="W235" s="40"/>
      <c r="AD235" s="21" t="s">
        <v>13367</v>
      </c>
      <c r="AE235" s="21" t="s">
        <v>13457</v>
      </c>
      <c r="AF235" s="18" t="s">
        <v>23917</v>
      </c>
      <c r="AG235" s="21" t="s">
        <v>23917</v>
      </c>
      <c r="AN235" s="21" t="s">
        <v>23917</v>
      </c>
    </row>
    <row r="236" spans="1:40" ht="15">
      <c r="T236" s="66"/>
      <c r="U236" s="40"/>
      <c r="V236" s="40"/>
      <c r="W236" s="40"/>
      <c r="AD236" s="21" t="s">
        <v>13368</v>
      </c>
      <c r="AE236" s="21" t="s">
        <v>13458</v>
      </c>
      <c r="AF236" s="18" t="s">
        <v>23918</v>
      </c>
      <c r="AG236" s="21" t="s">
        <v>23918</v>
      </c>
      <c r="AN236" s="21" t="s">
        <v>23918</v>
      </c>
    </row>
    <row r="237" spans="1:40" ht="15">
      <c r="T237" s="66"/>
      <c r="U237" s="40"/>
      <c r="V237" s="40"/>
      <c r="W237" s="40"/>
      <c r="AD237" s="21" t="s">
        <v>13369</v>
      </c>
      <c r="AE237" s="21" t="s">
        <v>14663</v>
      </c>
      <c r="AF237" s="18" t="s">
        <v>23919</v>
      </c>
      <c r="AG237" s="21" t="s">
        <v>23919</v>
      </c>
      <c r="AN237" s="21" t="s">
        <v>23919</v>
      </c>
    </row>
    <row r="238" spans="1:40" ht="15">
      <c r="T238" s="66"/>
      <c r="U238" s="40"/>
      <c r="V238" s="40"/>
      <c r="W238" s="40"/>
      <c r="AD238" s="21" t="s">
        <v>13370</v>
      </c>
      <c r="AE238" s="21" t="s">
        <v>14664</v>
      </c>
      <c r="AF238" s="18" t="s">
        <v>23920</v>
      </c>
      <c r="AG238" s="21" t="s">
        <v>23920</v>
      </c>
      <c r="AN238" s="21" t="s">
        <v>23920</v>
      </c>
    </row>
    <row r="239" spans="1:40" ht="15">
      <c r="T239" s="66"/>
      <c r="U239" s="40"/>
      <c r="V239" s="40"/>
      <c r="W239" s="40"/>
      <c r="AD239" s="21" t="s">
        <v>13371</v>
      </c>
      <c r="AE239" s="21" t="s">
        <v>14665</v>
      </c>
      <c r="AF239" s="18" t="s">
        <v>23921</v>
      </c>
      <c r="AG239" s="21" t="s">
        <v>23921</v>
      </c>
      <c r="AN239" s="21" t="s">
        <v>23921</v>
      </c>
    </row>
    <row r="240" spans="1:40" ht="15">
      <c r="T240" s="66"/>
      <c r="U240" s="40"/>
      <c r="V240" s="40"/>
      <c r="W240" s="40"/>
      <c r="AD240" s="21" t="s">
        <v>13372</v>
      </c>
      <c r="AE240" s="21" t="s">
        <v>14666</v>
      </c>
      <c r="AF240" s="18" t="s">
        <v>23922</v>
      </c>
      <c r="AG240" s="21" t="s">
        <v>23922</v>
      </c>
      <c r="AN240" s="21" t="s">
        <v>23922</v>
      </c>
    </row>
    <row r="241" spans="1:40" ht="15">
      <c r="T241" s="66"/>
      <c r="U241" s="40"/>
      <c r="V241" s="40"/>
      <c r="W241" s="40"/>
      <c r="AD241" s="21" t="s">
        <v>13373</v>
      </c>
      <c r="AE241" s="21" t="s">
        <v>14667</v>
      </c>
      <c r="AF241" s="18" t="s">
        <v>23923</v>
      </c>
      <c r="AG241" s="21" t="s">
        <v>23923</v>
      </c>
      <c r="AN241" s="21" t="s">
        <v>23923</v>
      </c>
    </row>
    <row r="242" spans="1:40" ht="15">
      <c r="T242" s="66"/>
      <c r="U242" s="40"/>
      <c r="V242" s="40"/>
      <c r="W242" s="40"/>
      <c r="AD242" s="21" t="s">
        <v>13374</v>
      </c>
      <c r="AE242" s="21" t="s">
        <v>14668</v>
      </c>
      <c r="AF242" s="18" t="s">
        <v>23924</v>
      </c>
      <c r="AG242" s="21" t="s">
        <v>23924</v>
      </c>
      <c r="AN242" s="21" t="s">
        <v>23924</v>
      </c>
    </row>
    <row r="243" spans="1:40" ht="15">
      <c r="T243" s="66"/>
      <c r="U243" s="40"/>
      <c r="V243" s="40"/>
      <c r="W243" s="40"/>
      <c r="AE243" s="21" t="s">
        <v>16075</v>
      </c>
      <c r="AF243" s="18" t="s">
        <v>23925</v>
      </c>
      <c r="AG243" s="21" t="s">
        <v>23925</v>
      </c>
      <c r="AN243" s="21" t="s">
        <v>23925</v>
      </c>
    </row>
    <row r="244" spans="1:40" ht="15">
      <c r="A244" s="21" t="s">
        <v>6868</v>
      </c>
      <c r="N244" s="21" t="s">
        <v>6875</v>
      </c>
      <c r="O244" s="21" t="s">
        <v>6874</v>
      </c>
      <c r="P244" s="21" t="s">
        <v>6904</v>
      </c>
      <c r="Q244" s="21" t="s">
        <v>6904</v>
      </c>
      <c r="R244" s="21" t="s">
        <v>6926</v>
      </c>
      <c r="S244" s="21" t="s">
        <v>6926</v>
      </c>
      <c r="T244" s="66">
        <v>8.1259999999999994</v>
      </c>
      <c r="U244" s="40" t="s">
        <v>6871</v>
      </c>
      <c r="V244" s="40" t="s">
        <v>2504</v>
      </c>
      <c r="W244" s="40" t="s">
        <v>2507</v>
      </c>
      <c r="AN244" s="21" t="s">
        <v>6928</v>
      </c>
    </row>
    <row r="245" spans="1:40" ht="15">
      <c r="A245" s="21" t="s">
        <v>6870</v>
      </c>
      <c r="N245" s="21" t="s">
        <v>6876</v>
      </c>
      <c r="O245" s="21" t="s">
        <v>6875</v>
      </c>
      <c r="P245" s="21" t="s">
        <v>6905</v>
      </c>
      <c r="Q245" s="21" t="s">
        <v>6905</v>
      </c>
      <c r="R245" s="21" t="s">
        <v>6928</v>
      </c>
      <c r="S245" s="21" t="s">
        <v>6928</v>
      </c>
      <c r="T245" s="66">
        <v>8.1270000000000007</v>
      </c>
      <c r="U245" s="40" t="s">
        <v>6873</v>
      </c>
      <c r="V245" s="40" t="s">
        <v>2506</v>
      </c>
      <c r="W245" s="40" t="s">
        <v>2509</v>
      </c>
      <c r="AN245" s="21" t="s">
        <v>6930</v>
      </c>
    </row>
    <row r="246" spans="1:40" ht="15">
      <c r="A246" s="21" t="s">
        <v>6872</v>
      </c>
      <c r="J246" s="21" t="s">
        <v>6872</v>
      </c>
      <c r="K246" s="21" t="s">
        <v>6872</v>
      </c>
      <c r="L246" s="21" t="s">
        <v>6872</v>
      </c>
      <c r="N246" s="21" t="s">
        <v>6877</v>
      </c>
      <c r="O246" s="21" t="s">
        <v>6876</v>
      </c>
      <c r="P246" s="21" t="s">
        <v>6906</v>
      </c>
      <c r="Q246" s="21" t="s">
        <v>6906</v>
      </c>
      <c r="R246" s="21" t="s">
        <v>6930</v>
      </c>
      <c r="S246" s="21" t="s">
        <v>6930</v>
      </c>
      <c r="T246" s="66">
        <v>8.1280000000000001</v>
      </c>
      <c r="U246" s="40" t="s">
        <v>14463</v>
      </c>
      <c r="V246" s="40" t="s">
        <v>2506</v>
      </c>
      <c r="W246" s="40" t="s">
        <v>2509</v>
      </c>
      <c r="AN246" s="21" t="s">
        <v>6932</v>
      </c>
    </row>
    <row r="247" spans="1:40" ht="15">
      <c r="J247" s="21" t="s">
        <v>9092</v>
      </c>
      <c r="K247" s="21" t="s">
        <v>9092</v>
      </c>
      <c r="L247" s="21" t="s">
        <v>9092</v>
      </c>
      <c r="R247" s="21" t="s">
        <v>6932</v>
      </c>
      <c r="S247" s="21" t="s">
        <v>6932</v>
      </c>
      <c r="T247" s="66">
        <v>8.1289999999999996</v>
      </c>
      <c r="U247" s="40" t="s">
        <v>14464</v>
      </c>
      <c r="V247" s="40" t="s">
        <v>2506</v>
      </c>
      <c r="W247" s="40" t="s">
        <v>2509</v>
      </c>
      <c r="AN247" s="21" t="s">
        <v>6934</v>
      </c>
    </row>
    <row r="248" spans="1:40" ht="45">
      <c r="J248" s="21" t="s">
        <v>9093</v>
      </c>
      <c r="K248" s="21" t="s">
        <v>9093</v>
      </c>
      <c r="L248" s="21" t="s">
        <v>9093</v>
      </c>
      <c r="R248" s="21" t="s">
        <v>6934</v>
      </c>
      <c r="S248" s="21" t="s">
        <v>6934</v>
      </c>
      <c r="T248" s="66">
        <v>8.1300000000000008</v>
      </c>
      <c r="U248" s="40" t="s">
        <v>14465</v>
      </c>
      <c r="V248" s="40" t="s">
        <v>2506</v>
      </c>
      <c r="W248" s="40" t="s">
        <v>2509</v>
      </c>
      <c r="AN248" s="21" t="s">
        <v>6718</v>
      </c>
    </row>
    <row r="249" spans="1:40" ht="45">
      <c r="J249" s="21" t="s">
        <v>9094</v>
      </c>
      <c r="K249" s="21" t="s">
        <v>9094</v>
      </c>
      <c r="L249" s="21" t="s">
        <v>9094</v>
      </c>
      <c r="R249" s="21" t="s">
        <v>6936</v>
      </c>
      <c r="S249" s="21" t="s">
        <v>6936</v>
      </c>
      <c r="T249" s="66">
        <v>8.1310000000000002</v>
      </c>
      <c r="U249" s="40" t="s">
        <v>14466</v>
      </c>
      <c r="V249" s="40" t="s">
        <v>2506</v>
      </c>
      <c r="W249" s="40" t="s">
        <v>2509</v>
      </c>
      <c r="AN249" s="21" t="s">
        <v>6938</v>
      </c>
    </row>
    <row r="250" spans="1:40" ht="15">
      <c r="J250" s="21" t="s">
        <v>9095</v>
      </c>
      <c r="K250" s="21" t="s">
        <v>9095</v>
      </c>
      <c r="L250" s="21" t="s">
        <v>9095</v>
      </c>
      <c r="R250" s="21" t="s">
        <v>6938</v>
      </c>
      <c r="S250" s="21" t="s">
        <v>6938</v>
      </c>
      <c r="T250" s="66">
        <v>8.1319999999999997</v>
      </c>
      <c r="U250" s="40" t="s">
        <v>2513</v>
      </c>
      <c r="V250" s="40" t="s">
        <v>2508</v>
      </c>
      <c r="W250" s="40" t="s">
        <v>2513</v>
      </c>
      <c r="AN250" s="21" t="s">
        <v>6940</v>
      </c>
    </row>
    <row r="251" spans="1:40" ht="15">
      <c r="A251" s="21" t="s">
        <v>6874</v>
      </c>
      <c r="N251" s="21" t="s">
        <v>6878</v>
      </c>
      <c r="T251" s="66"/>
      <c r="U251" s="40"/>
      <c r="V251" s="40"/>
      <c r="W251" s="40"/>
    </row>
    <row r="252" spans="1:40" ht="15">
      <c r="A252" s="21" t="s">
        <v>6875</v>
      </c>
      <c r="N252" s="21" t="s">
        <v>6880</v>
      </c>
      <c r="T252" s="66"/>
      <c r="U252" s="40"/>
      <c r="V252" s="40"/>
      <c r="W252" s="40"/>
    </row>
    <row r="253" spans="1:40" ht="15">
      <c r="A253" s="21" t="s">
        <v>6876</v>
      </c>
      <c r="N253" s="21" t="s">
        <v>6881</v>
      </c>
      <c r="O253" s="21" t="s">
        <v>6877</v>
      </c>
      <c r="P253" s="21" t="s">
        <v>6907</v>
      </c>
      <c r="Q253" s="21" t="s">
        <v>6907</v>
      </c>
      <c r="R253" s="21" t="s">
        <v>6940</v>
      </c>
      <c r="S253" s="21" t="s">
        <v>6940</v>
      </c>
      <c r="T253" s="66">
        <v>8.1329999999999991</v>
      </c>
      <c r="U253" s="40" t="s">
        <v>2515</v>
      </c>
      <c r="V253" s="40" t="s">
        <v>2510</v>
      </c>
      <c r="W253" s="40" t="s">
        <v>2515</v>
      </c>
      <c r="AN253" s="21" t="s">
        <v>6942</v>
      </c>
    </row>
    <row r="254" spans="1:40" ht="30">
      <c r="A254" s="21" t="s">
        <v>6877</v>
      </c>
      <c r="N254" s="21" t="s">
        <v>6883</v>
      </c>
      <c r="O254" s="21" t="s">
        <v>6878</v>
      </c>
      <c r="P254" s="21" t="s">
        <v>6908</v>
      </c>
      <c r="Q254" s="21" t="s">
        <v>6908</v>
      </c>
      <c r="R254" s="21" t="s">
        <v>6942</v>
      </c>
      <c r="S254" s="21" t="s">
        <v>6942</v>
      </c>
      <c r="T254" s="66">
        <v>8.1340000000000003</v>
      </c>
      <c r="U254" s="40" t="s">
        <v>6879</v>
      </c>
      <c r="V254" s="40" t="s">
        <v>2511</v>
      </c>
      <c r="W254" s="40" t="s">
        <v>23752</v>
      </c>
      <c r="AN254" s="21" t="s">
        <v>6944</v>
      </c>
    </row>
    <row r="255" spans="1:40" ht="45">
      <c r="A255" s="21" t="s">
        <v>6878</v>
      </c>
      <c r="N255" s="21" t="s">
        <v>6885</v>
      </c>
      <c r="O255" s="21" t="s">
        <v>6880</v>
      </c>
      <c r="P255" s="21" t="s">
        <v>6909</v>
      </c>
      <c r="Q255" s="21" t="s">
        <v>6909</v>
      </c>
      <c r="R255" s="21" t="s">
        <v>6944</v>
      </c>
      <c r="S255" s="21" t="s">
        <v>6944</v>
      </c>
      <c r="T255" s="66">
        <v>8.1349999999999998</v>
      </c>
      <c r="U255" s="40" t="s">
        <v>23835</v>
      </c>
      <c r="V255" s="40" t="s">
        <v>2511</v>
      </c>
      <c r="W255" s="40" t="s">
        <v>23752</v>
      </c>
      <c r="AN255" s="21" t="s">
        <v>6945</v>
      </c>
    </row>
    <row r="256" spans="1:40" ht="15">
      <c r="A256" s="21" t="s">
        <v>6880</v>
      </c>
      <c r="N256" s="21" t="s">
        <v>6887</v>
      </c>
      <c r="O256" s="21" t="s">
        <v>6881</v>
      </c>
      <c r="P256" s="21" t="s">
        <v>6910</v>
      </c>
      <c r="Q256" s="21" t="s">
        <v>6910</v>
      </c>
      <c r="R256" s="21" t="s">
        <v>6945</v>
      </c>
      <c r="S256" s="21" t="s">
        <v>6945</v>
      </c>
      <c r="T256" s="66">
        <v>8.1359999999999992</v>
      </c>
      <c r="U256" s="40" t="s">
        <v>6882</v>
      </c>
      <c r="V256" s="40" t="s">
        <v>2512</v>
      </c>
      <c r="W256" s="40" t="s">
        <v>2518</v>
      </c>
      <c r="AN256" s="21" t="s">
        <v>6946</v>
      </c>
    </row>
    <row r="257" spans="1:40" ht="15">
      <c r="A257" s="21" t="s">
        <v>6881</v>
      </c>
      <c r="N257" s="21" t="s">
        <v>6889</v>
      </c>
      <c r="O257" s="21" t="s">
        <v>6883</v>
      </c>
      <c r="P257" s="21" t="s">
        <v>6911</v>
      </c>
      <c r="Q257" s="21" t="s">
        <v>6911</v>
      </c>
      <c r="R257" s="21" t="s">
        <v>6946</v>
      </c>
      <c r="S257" s="21" t="s">
        <v>6946</v>
      </c>
      <c r="T257" s="66">
        <v>8.1370000000000005</v>
      </c>
      <c r="U257" s="40" t="s">
        <v>6884</v>
      </c>
      <c r="V257" s="40" t="s">
        <v>2514</v>
      </c>
      <c r="W257" s="40" t="s">
        <v>2520</v>
      </c>
      <c r="AN257" s="21" t="s">
        <v>6948</v>
      </c>
    </row>
    <row r="258" spans="1:40" ht="15">
      <c r="A258" s="21" t="s">
        <v>6883</v>
      </c>
      <c r="N258" s="21" t="s">
        <v>6891</v>
      </c>
      <c r="O258" s="21" t="s">
        <v>6885</v>
      </c>
      <c r="P258" s="21" t="s">
        <v>6913</v>
      </c>
      <c r="Q258" s="21" t="s">
        <v>6913</v>
      </c>
      <c r="R258" s="21" t="s">
        <v>6948</v>
      </c>
      <c r="S258" s="21" t="s">
        <v>6948</v>
      </c>
      <c r="T258" s="66">
        <v>8.1379999999999999</v>
      </c>
      <c r="U258" s="40" t="s">
        <v>6886</v>
      </c>
      <c r="V258" s="40" t="s">
        <v>2516</v>
      </c>
      <c r="W258" s="40" t="s">
        <v>2522</v>
      </c>
      <c r="AN258" s="21" t="s">
        <v>6950</v>
      </c>
    </row>
    <row r="259" spans="1:40" ht="15">
      <c r="A259" s="21" t="s">
        <v>6885</v>
      </c>
      <c r="N259" s="21" t="s">
        <v>6893</v>
      </c>
      <c r="O259" s="21" t="s">
        <v>6887</v>
      </c>
      <c r="P259" s="21" t="s">
        <v>6915</v>
      </c>
      <c r="Q259" s="21" t="s">
        <v>6915</v>
      </c>
      <c r="R259" s="21" t="s">
        <v>6950</v>
      </c>
      <c r="S259" s="21" t="s">
        <v>6950</v>
      </c>
      <c r="T259" s="66">
        <v>8.1389999999999993</v>
      </c>
      <c r="U259" s="40" t="s">
        <v>6888</v>
      </c>
      <c r="V259" s="40" t="s">
        <v>2517</v>
      </c>
      <c r="W259" s="40" t="s">
        <v>2524</v>
      </c>
      <c r="AN259" s="21" t="s">
        <v>6952</v>
      </c>
    </row>
    <row r="260" spans="1:40" ht="30">
      <c r="A260" s="21" t="s">
        <v>6887</v>
      </c>
      <c r="N260" s="21" t="s">
        <v>6895</v>
      </c>
      <c r="O260" s="21" t="s">
        <v>6889</v>
      </c>
      <c r="P260" s="21" t="s">
        <v>6917</v>
      </c>
      <c r="Q260" s="21" t="s">
        <v>6917</v>
      </c>
      <c r="R260" s="21" t="s">
        <v>6952</v>
      </c>
      <c r="S260" s="21" t="s">
        <v>6952</v>
      </c>
      <c r="T260" s="66">
        <v>8.14</v>
      </c>
      <c r="U260" s="40" t="s">
        <v>6890</v>
      </c>
      <c r="V260" s="40" t="s">
        <v>2519</v>
      </c>
      <c r="W260" s="40" t="s">
        <v>2526</v>
      </c>
      <c r="AN260" s="21" t="s">
        <v>6720</v>
      </c>
    </row>
    <row r="261" spans="1:40" ht="30">
      <c r="A261" s="21" t="s">
        <v>6889</v>
      </c>
      <c r="N261" s="21" t="s">
        <v>6897</v>
      </c>
      <c r="O261" s="21" t="s">
        <v>6891</v>
      </c>
      <c r="P261" s="21" t="s">
        <v>6919</v>
      </c>
      <c r="Q261" s="21" t="s">
        <v>6919</v>
      </c>
      <c r="R261" s="21" t="s">
        <v>6958</v>
      </c>
      <c r="S261" s="21" t="s">
        <v>6958</v>
      </c>
      <c r="T261" s="66">
        <v>8.141</v>
      </c>
      <c r="U261" s="40" t="s">
        <v>6892</v>
      </c>
      <c r="V261" s="40" t="s">
        <v>2521</v>
      </c>
      <c r="W261" s="40" t="s">
        <v>2528</v>
      </c>
      <c r="AN261" s="21" t="s">
        <v>6960</v>
      </c>
    </row>
    <row r="262" spans="1:40" ht="30">
      <c r="A262" s="21" t="s">
        <v>6891</v>
      </c>
      <c r="N262" s="21" t="s">
        <v>6899</v>
      </c>
      <c r="O262" s="21" t="s">
        <v>6893</v>
      </c>
      <c r="P262" s="21" t="s">
        <v>6921</v>
      </c>
      <c r="Q262" s="21" t="s">
        <v>6921</v>
      </c>
      <c r="R262" s="21" t="s">
        <v>6960</v>
      </c>
      <c r="S262" s="21" t="s">
        <v>6960</v>
      </c>
      <c r="T262" s="66">
        <v>8.1419999999999995</v>
      </c>
      <c r="U262" s="40" t="s">
        <v>6894</v>
      </c>
      <c r="V262" s="40" t="s">
        <v>2523</v>
      </c>
      <c r="W262" s="40" t="s">
        <v>2530</v>
      </c>
      <c r="AN262" s="21" t="s">
        <v>6962</v>
      </c>
    </row>
    <row r="263" spans="1:40" ht="30">
      <c r="A263" s="21" t="s">
        <v>6893</v>
      </c>
      <c r="N263" s="21" t="s">
        <v>6900</v>
      </c>
      <c r="O263" s="21" t="s">
        <v>6895</v>
      </c>
      <c r="P263" s="21" t="s">
        <v>6923</v>
      </c>
      <c r="Q263" s="21" t="s">
        <v>6923</v>
      </c>
      <c r="R263" s="21" t="s">
        <v>6962</v>
      </c>
      <c r="S263" s="21" t="s">
        <v>6962</v>
      </c>
      <c r="T263" s="66">
        <v>8.1430000000000007</v>
      </c>
      <c r="U263" s="40" t="s">
        <v>6896</v>
      </c>
      <c r="V263" s="40" t="s">
        <v>9712</v>
      </c>
      <c r="W263" s="40" t="s">
        <v>61</v>
      </c>
      <c r="AN263" s="21" t="s">
        <v>6964</v>
      </c>
    </row>
    <row r="264" spans="1:40" ht="15">
      <c r="A264" s="21" t="s">
        <v>6895</v>
      </c>
      <c r="N264" s="21" t="s">
        <v>6902</v>
      </c>
      <c r="O264" s="21" t="s">
        <v>6897</v>
      </c>
      <c r="P264" s="21" t="s">
        <v>6924</v>
      </c>
      <c r="Q264" s="21" t="s">
        <v>6924</v>
      </c>
      <c r="R264" s="21" t="s">
        <v>6964</v>
      </c>
      <c r="S264" s="21" t="s">
        <v>6964</v>
      </c>
      <c r="T264" s="66">
        <v>8.1440000000000001</v>
      </c>
      <c r="U264" s="40" t="s">
        <v>6898</v>
      </c>
      <c r="V264" s="40" t="s">
        <v>9712</v>
      </c>
      <c r="W264" s="40" t="s">
        <v>61</v>
      </c>
      <c r="AN264" s="21" t="s">
        <v>6966</v>
      </c>
    </row>
    <row r="265" spans="1:40" ht="30">
      <c r="A265" s="21" t="s">
        <v>6897</v>
      </c>
      <c r="N265" s="21" t="s">
        <v>6903</v>
      </c>
      <c r="O265" s="21" t="s">
        <v>6899</v>
      </c>
      <c r="P265" s="21" t="s">
        <v>6926</v>
      </c>
      <c r="Q265" s="21" t="s">
        <v>6926</v>
      </c>
      <c r="R265" s="21" t="s">
        <v>6966</v>
      </c>
      <c r="S265" s="21" t="s">
        <v>6966</v>
      </c>
      <c r="T265" s="66">
        <v>8.1449999999999996</v>
      </c>
      <c r="U265" s="40" t="s">
        <v>23836</v>
      </c>
      <c r="V265" s="40" t="s">
        <v>9713</v>
      </c>
      <c r="W265" s="40" t="s">
        <v>2534</v>
      </c>
      <c r="AN265" s="21" t="s">
        <v>6968</v>
      </c>
    </row>
    <row r="266" spans="1:40" ht="30">
      <c r="A266" s="21" t="s">
        <v>6899</v>
      </c>
      <c r="N266" s="21" t="s">
        <v>6904</v>
      </c>
      <c r="O266" s="21" t="s">
        <v>6900</v>
      </c>
      <c r="P266" s="21" t="s">
        <v>6928</v>
      </c>
      <c r="Q266" s="21" t="s">
        <v>6928</v>
      </c>
      <c r="R266" s="21" t="s">
        <v>6968</v>
      </c>
      <c r="S266" s="21" t="s">
        <v>6968</v>
      </c>
      <c r="T266" s="66">
        <v>8.1460000000000008</v>
      </c>
      <c r="U266" s="40" t="s">
        <v>6901</v>
      </c>
      <c r="V266" s="40" t="s">
        <v>9714</v>
      </c>
      <c r="W266" s="40" t="s">
        <v>2536</v>
      </c>
      <c r="AN266" s="21" t="s">
        <v>6970</v>
      </c>
    </row>
    <row r="267" spans="1:40" ht="45">
      <c r="A267" s="21" t="s">
        <v>6900</v>
      </c>
      <c r="N267" s="21" t="s">
        <v>6905</v>
      </c>
      <c r="O267" s="21" t="s">
        <v>6902</v>
      </c>
      <c r="P267" s="21" t="s">
        <v>6930</v>
      </c>
      <c r="Q267" s="21" t="s">
        <v>6930</v>
      </c>
      <c r="R267" s="21" t="s">
        <v>6970</v>
      </c>
      <c r="S267" s="21" t="s">
        <v>6970</v>
      </c>
      <c r="T267" s="66">
        <v>8.1470000000000002</v>
      </c>
      <c r="U267" s="40" t="s">
        <v>23837</v>
      </c>
      <c r="V267" s="40" t="s">
        <v>9715</v>
      </c>
      <c r="W267" s="40" t="s">
        <v>23753</v>
      </c>
      <c r="AN267" s="21" t="s">
        <v>6971</v>
      </c>
    </row>
    <row r="268" spans="1:40" ht="30">
      <c r="A268" s="21" t="s">
        <v>6902</v>
      </c>
      <c r="N268" s="21" t="s">
        <v>6906</v>
      </c>
      <c r="O268" s="21" t="s">
        <v>6903</v>
      </c>
      <c r="P268" s="21" t="s">
        <v>6932</v>
      </c>
      <c r="Q268" s="21" t="s">
        <v>6932</v>
      </c>
      <c r="R268" s="21" t="s">
        <v>6971</v>
      </c>
      <c r="S268" s="21" t="s">
        <v>6971</v>
      </c>
      <c r="T268" s="66">
        <v>8.1479999999999997</v>
      </c>
      <c r="U268" s="40" t="s">
        <v>12902</v>
      </c>
      <c r="V268" s="40" t="s">
        <v>9716</v>
      </c>
      <c r="W268" s="40" t="s">
        <v>12446</v>
      </c>
      <c r="AN268" s="21" t="s">
        <v>6972</v>
      </c>
    </row>
    <row r="269" spans="1:40" ht="30">
      <c r="A269" s="21" t="s">
        <v>6903</v>
      </c>
      <c r="N269" s="21" t="s">
        <v>6907</v>
      </c>
      <c r="O269" s="21" t="s">
        <v>6904</v>
      </c>
      <c r="P269" s="21" t="s">
        <v>6934</v>
      </c>
      <c r="Q269" s="21" t="s">
        <v>6934</v>
      </c>
      <c r="R269" s="21" t="s">
        <v>6972</v>
      </c>
      <c r="S269" s="21" t="s">
        <v>6972</v>
      </c>
      <c r="T269" s="66">
        <v>8.1489999999999991</v>
      </c>
      <c r="U269" s="40" t="s">
        <v>12903</v>
      </c>
      <c r="V269" s="40" t="s">
        <v>9716</v>
      </c>
      <c r="W269" s="40" t="s">
        <v>12446</v>
      </c>
      <c r="AN269" s="21" t="s">
        <v>6973</v>
      </c>
    </row>
    <row r="270" spans="1:40" ht="45">
      <c r="A270" s="21" t="s">
        <v>6904</v>
      </c>
      <c r="N270" s="21" t="s">
        <v>6908</v>
      </c>
      <c r="O270" s="21" t="s">
        <v>6905</v>
      </c>
      <c r="P270" s="21" t="s">
        <v>6936</v>
      </c>
      <c r="Q270" s="21" t="s">
        <v>6936</v>
      </c>
      <c r="R270" s="21" t="s">
        <v>6973</v>
      </c>
      <c r="S270" s="21" t="s">
        <v>6973</v>
      </c>
      <c r="T270" s="66">
        <v>8.15</v>
      </c>
      <c r="U270" s="40" t="s">
        <v>23838</v>
      </c>
      <c r="V270" s="40" t="s">
        <v>9717</v>
      </c>
      <c r="W270" s="40" t="s">
        <v>23754</v>
      </c>
      <c r="AN270" s="21" t="s">
        <v>6722</v>
      </c>
    </row>
    <row r="271" spans="1:40" ht="30">
      <c r="A271" s="21" t="s">
        <v>6905</v>
      </c>
      <c r="N271" s="21" t="s">
        <v>6909</v>
      </c>
      <c r="O271" s="21" t="s">
        <v>6906</v>
      </c>
      <c r="P271" s="21" t="s">
        <v>6938</v>
      </c>
      <c r="Q271" s="21" t="s">
        <v>6938</v>
      </c>
      <c r="R271" s="21" t="s">
        <v>6975</v>
      </c>
      <c r="S271" s="21" t="s">
        <v>6975</v>
      </c>
      <c r="T271" s="66">
        <v>8.1509999999999998</v>
      </c>
      <c r="U271" s="40" t="s">
        <v>12904</v>
      </c>
      <c r="V271" s="40" t="s">
        <v>9717</v>
      </c>
      <c r="W271" s="40" t="s">
        <v>23754</v>
      </c>
      <c r="AN271" s="21" t="s">
        <v>6976</v>
      </c>
    </row>
    <row r="272" spans="1:40" ht="30">
      <c r="A272" s="21" t="s">
        <v>6906</v>
      </c>
      <c r="N272" s="21" t="s">
        <v>6910</v>
      </c>
      <c r="O272" s="21" t="s">
        <v>6907</v>
      </c>
      <c r="P272" s="21" t="s">
        <v>6940</v>
      </c>
      <c r="Q272" s="21" t="s">
        <v>6940</v>
      </c>
      <c r="R272" s="21" t="s">
        <v>6976</v>
      </c>
      <c r="S272" s="21" t="s">
        <v>6976</v>
      </c>
      <c r="T272" s="66">
        <v>8.1519999999999992</v>
      </c>
      <c r="U272" s="40" t="s">
        <v>23839</v>
      </c>
      <c r="V272" s="40" t="s">
        <v>9718</v>
      </c>
      <c r="W272" s="40" t="s">
        <v>23755</v>
      </c>
      <c r="AN272" s="21" t="s">
        <v>6977</v>
      </c>
    </row>
    <row r="273" spans="1:40" ht="15">
      <c r="A273" s="21" t="s">
        <v>6907</v>
      </c>
      <c r="N273" s="21" t="s">
        <v>6911</v>
      </c>
      <c r="O273" s="21" t="s">
        <v>6908</v>
      </c>
      <c r="P273" s="21" t="s">
        <v>6942</v>
      </c>
      <c r="Q273" s="21" t="s">
        <v>6942</v>
      </c>
      <c r="R273" s="21" t="s">
        <v>6977</v>
      </c>
      <c r="S273" s="21" t="s">
        <v>6977</v>
      </c>
      <c r="T273" s="66">
        <v>8.1530000000000005</v>
      </c>
      <c r="U273" s="40" t="s">
        <v>12905</v>
      </c>
      <c r="V273" s="40" t="s">
        <v>9718</v>
      </c>
      <c r="W273" s="40" t="s">
        <v>23755</v>
      </c>
      <c r="AN273" s="21" t="s">
        <v>6979</v>
      </c>
    </row>
    <row r="274" spans="1:40" ht="30">
      <c r="A274" s="21" t="s">
        <v>6908</v>
      </c>
      <c r="N274" s="21" t="s">
        <v>6913</v>
      </c>
      <c r="O274" s="21" t="s">
        <v>6909</v>
      </c>
      <c r="P274" s="21" t="s">
        <v>6944</v>
      </c>
      <c r="Q274" s="21" t="s">
        <v>6944</v>
      </c>
      <c r="R274" s="21" t="s">
        <v>6979</v>
      </c>
      <c r="S274" s="21" t="s">
        <v>6979</v>
      </c>
      <c r="T274" s="66">
        <v>8.1539999999999999</v>
      </c>
      <c r="U274" s="40" t="s">
        <v>23840</v>
      </c>
      <c r="V274" s="40" t="s">
        <v>9719</v>
      </c>
      <c r="W274" s="40" t="s">
        <v>2542</v>
      </c>
      <c r="AN274" s="21" t="s">
        <v>6980</v>
      </c>
    </row>
    <row r="275" spans="1:40" ht="30">
      <c r="A275" s="21" t="s">
        <v>6909</v>
      </c>
      <c r="N275" s="21" t="s">
        <v>6915</v>
      </c>
      <c r="O275" s="21" t="s">
        <v>6910</v>
      </c>
      <c r="P275" s="21" t="s">
        <v>6945</v>
      </c>
      <c r="Q275" s="21" t="s">
        <v>6945</v>
      </c>
      <c r="R275" s="21" t="s">
        <v>6980</v>
      </c>
      <c r="S275" s="21" t="s">
        <v>6980</v>
      </c>
      <c r="T275" s="66">
        <v>8.1549999999999994</v>
      </c>
      <c r="U275" s="40" t="s">
        <v>12906</v>
      </c>
      <c r="V275" s="40" t="s">
        <v>9720</v>
      </c>
      <c r="W275" s="40" t="s">
        <v>12447</v>
      </c>
      <c r="AN275" s="21" t="s">
        <v>6982</v>
      </c>
    </row>
    <row r="276" spans="1:40" ht="30">
      <c r="A276" s="21" t="s">
        <v>6910</v>
      </c>
      <c r="N276" s="21" t="s">
        <v>6917</v>
      </c>
      <c r="O276" s="21" t="s">
        <v>6911</v>
      </c>
      <c r="P276" s="21" t="s">
        <v>6946</v>
      </c>
      <c r="Q276" s="21" t="s">
        <v>6946</v>
      </c>
      <c r="R276" s="21" t="s">
        <v>6982</v>
      </c>
      <c r="S276" s="21" t="s">
        <v>6982</v>
      </c>
      <c r="T276" s="66">
        <v>8.1560000000000006</v>
      </c>
      <c r="U276" s="40" t="s">
        <v>6912</v>
      </c>
      <c r="V276" s="40" t="s">
        <v>9720</v>
      </c>
      <c r="W276" s="40" t="s">
        <v>12447</v>
      </c>
      <c r="AN276" s="21" t="s">
        <v>6984</v>
      </c>
    </row>
    <row r="277" spans="1:40" ht="30">
      <c r="A277" s="21" t="s">
        <v>6911</v>
      </c>
      <c r="N277" s="21" t="s">
        <v>6919</v>
      </c>
      <c r="O277" s="21" t="s">
        <v>6913</v>
      </c>
      <c r="P277" s="21" t="s">
        <v>6948</v>
      </c>
      <c r="Q277" s="21" t="s">
        <v>6948</v>
      </c>
      <c r="R277" s="21" t="s">
        <v>6984</v>
      </c>
      <c r="S277" s="21" t="s">
        <v>6984</v>
      </c>
      <c r="T277" s="66">
        <v>8.157</v>
      </c>
      <c r="U277" s="40" t="s">
        <v>6914</v>
      </c>
      <c r="V277" s="40" t="s">
        <v>9720</v>
      </c>
      <c r="W277" s="40" t="s">
        <v>12447</v>
      </c>
      <c r="AN277" s="21" t="s">
        <v>6986</v>
      </c>
    </row>
    <row r="278" spans="1:40" ht="30">
      <c r="A278" s="21" t="s">
        <v>6913</v>
      </c>
      <c r="N278" s="21" t="s">
        <v>6921</v>
      </c>
      <c r="O278" s="21" t="s">
        <v>6915</v>
      </c>
      <c r="P278" s="21" t="s">
        <v>6950</v>
      </c>
      <c r="Q278" s="21" t="s">
        <v>6950</v>
      </c>
      <c r="R278" s="21" t="s">
        <v>6986</v>
      </c>
      <c r="S278" s="21" t="s">
        <v>6986</v>
      </c>
      <c r="T278" s="66">
        <v>8.1579999999999995</v>
      </c>
      <c r="U278" s="40" t="s">
        <v>6916</v>
      </c>
      <c r="V278" s="40" t="s">
        <v>9720</v>
      </c>
      <c r="W278" s="40" t="s">
        <v>12447</v>
      </c>
      <c r="AN278" s="21" t="s">
        <v>6988</v>
      </c>
    </row>
    <row r="279" spans="1:40" ht="30">
      <c r="A279" s="21" t="s">
        <v>6915</v>
      </c>
      <c r="N279" s="21" t="s">
        <v>6923</v>
      </c>
      <c r="O279" s="21" t="s">
        <v>6917</v>
      </c>
      <c r="P279" s="21" t="s">
        <v>6952</v>
      </c>
      <c r="Q279" s="21" t="s">
        <v>6952</v>
      </c>
      <c r="R279" s="21" t="s">
        <v>6988</v>
      </c>
      <c r="S279" s="21" t="s">
        <v>6988</v>
      </c>
      <c r="T279" s="66">
        <v>8.1590000000000007</v>
      </c>
      <c r="U279" s="40" t="s">
        <v>6918</v>
      </c>
      <c r="V279" s="40" t="s">
        <v>9720</v>
      </c>
      <c r="W279" s="40" t="s">
        <v>12447</v>
      </c>
      <c r="AN279" s="21" t="s">
        <v>6990</v>
      </c>
    </row>
    <row r="280" spans="1:40" ht="30">
      <c r="A280" s="21" t="s">
        <v>6917</v>
      </c>
      <c r="N280" s="21" t="s">
        <v>6924</v>
      </c>
      <c r="O280" s="21" t="s">
        <v>6919</v>
      </c>
      <c r="P280" s="21" t="s">
        <v>6958</v>
      </c>
      <c r="Q280" s="21" t="s">
        <v>6958</v>
      </c>
      <c r="R280" s="21" t="s">
        <v>6990</v>
      </c>
      <c r="S280" s="21" t="s">
        <v>6990</v>
      </c>
      <c r="T280" s="66">
        <v>8.16</v>
      </c>
      <c r="U280" s="40" t="s">
        <v>6920</v>
      </c>
      <c r="V280" s="40" t="s">
        <v>9720</v>
      </c>
      <c r="W280" s="40" t="s">
        <v>12447</v>
      </c>
      <c r="AN280" s="21" t="s">
        <v>6723</v>
      </c>
    </row>
    <row r="281" spans="1:40" ht="15">
      <c r="A281" s="21" t="s">
        <v>6919</v>
      </c>
      <c r="N281" s="21" t="s">
        <v>6926</v>
      </c>
      <c r="O281" s="21" t="s">
        <v>6921</v>
      </c>
      <c r="P281" s="21" t="s">
        <v>6960</v>
      </c>
      <c r="Q281" s="21" t="s">
        <v>6960</v>
      </c>
      <c r="R281" s="21" t="s">
        <v>6991</v>
      </c>
      <c r="S281" s="21" t="s">
        <v>6991</v>
      </c>
      <c r="T281" s="66">
        <v>8.1609999999999996</v>
      </c>
      <c r="U281" s="40" t="s">
        <v>6922</v>
      </c>
      <c r="V281" s="40" t="s">
        <v>9720</v>
      </c>
      <c r="W281" s="40" t="s">
        <v>12447</v>
      </c>
      <c r="AN281" s="21" t="s">
        <v>6992</v>
      </c>
    </row>
    <row r="282" spans="1:40" ht="30">
      <c r="A282" s="21" t="s">
        <v>6921</v>
      </c>
      <c r="N282" s="21" t="s">
        <v>6928</v>
      </c>
      <c r="O282" s="21" t="s">
        <v>6923</v>
      </c>
      <c r="P282" s="21" t="s">
        <v>6962</v>
      </c>
      <c r="Q282" s="21" t="s">
        <v>6962</v>
      </c>
      <c r="R282" s="21" t="s">
        <v>6992</v>
      </c>
      <c r="S282" s="21" t="s">
        <v>6992</v>
      </c>
      <c r="T282" s="66">
        <v>8.1620000000000008</v>
      </c>
      <c r="U282" s="40" t="s">
        <v>12907</v>
      </c>
      <c r="V282" s="40" t="s">
        <v>9802</v>
      </c>
      <c r="W282" s="40" t="s">
        <v>9908</v>
      </c>
      <c r="AN282" s="21" t="s">
        <v>6993</v>
      </c>
    </row>
    <row r="283" spans="1:40" ht="30">
      <c r="A283" s="21" t="s">
        <v>6923</v>
      </c>
      <c r="N283" s="21" t="s">
        <v>6930</v>
      </c>
      <c r="O283" s="21" t="s">
        <v>6924</v>
      </c>
      <c r="P283" s="21" t="s">
        <v>6964</v>
      </c>
      <c r="Q283" s="21" t="s">
        <v>6964</v>
      </c>
      <c r="R283" s="21" t="s">
        <v>6993</v>
      </c>
      <c r="S283" s="21" t="s">
        <v>6993</v>
      </c>
      <c r="T283" s="66">
        <v>8.1630000000000003</v>
      </c>
      <c r="U283" s="40" t="s">
        <v>6925</v>
      </c>
      <c r="V283" s="40" t="s">
        <v>9802</v>
      </c>
      <c r="W283" s="40" t="s">
        <v>9908</v>
      </c>
      <c r="AN283" s="21" t="s">
        <v>6995</v>
      </c>
    </row>
    <row r="284" spans="1:40" ht="15">
      <c r="A284" s="21" t="s">
        <v>6924</v>
      </c>
      <c r="N284" s="21" t="s">
        <v>6932</v>
      </c>
      <c r="O284" s="21" t="s">
        <v>6926</v>
      </c>
      <c r="P284" s="21" t="s">
        <v>6966</v>
      </c>
      <c r="Q284" s="21" t="s">
        <v>6966</v>
      </c>
      <c r="R284" s="21" t="s">
        <v>6995</v>
      </c>
      <c r="S284" s="21" t="s">
        <v>6995</v>
      </c>
      <c r="T284" s="66">
        <v>8.1639999999999997</v>
      </c>
      <c r="U284" s="40" t="s">
        <v>6927</v>
      </c>
      <c r="V284" s="40" t="s">
        <v>9802</v>
      </c>
      <c r="W284" s="40" t="s">
        <v>9908</v>
      </c>
      <c r="AN284" s="21" t="s">
        <v>6997</v>
      </c>
    </row>
    <row r="285" spans="1:40" ht="30">
      <c r="A285" s="21" t="s">
        <v>6926</v>
      </c>
      <c r="N285" s="21" t="s">
        <v>6934</v>
      </c>
      <c r="O285" s="21" t="s">
        <v>6928</v>
      </c>
      <c r="P285" s="21" t="s">
        <v>6968</v>
      </c>
      <c r="Q285" s="21" t="s">
        <v>6968</v>
      </c>
      <c r="R285" s="21" t="s">
        <v>6997</v>
      </c>
      <c r="S285" s="21" t="s">
        <v>6997</v>
      </c>
      <c r="T285" s="66">
        <v>8.1649999999999991</v>
      </c>
      <c r="U285" s="40" t="s">
        <v>6929</v>
      </c>
      <c r="V285" s="40" t="s">
        <v>9802</v>
      </c>
      <c r="W285" s="40" t="s">
        <v>9908</v>
      </c>
      <c r="AN285" s="21" t="s">
        <v>6999</v>
      </c>
    </row>
    <row r="286" spans="1:40" ht="30">
      <c r="A286" s="21" t="s">
        <v>6928</v>
      </c>
      <c r="N286" s="21" t="s">
        <v>6936</v>
      </c>
      <c r="O286" s="21" t="s">
        <v>6930</v>
      </c>
      <c r="P286" s="21" t="s">
        <v>6970</v>
      </c>
      <c r="Q286" s="21" t="s">
        <v>6970</v>
      </c>
      <c r="R286" s="21" t="s">
        <v>6999</v>
      </c>
      <c r="S286" s="21" t="s">
        <v>6999</v>
      </c>
      <c r="T286" s="66">
        <v>8.1660000000000004</v>
      </c>
      <c r="U286" s="40" t="s">
        <v>6931</v>
      </c>
      <c r="V286" s="40" t="s">
        <v>9802</v>
      </c>
      <c r="W286" s="40" t="s">
        <v>9908</v>
      </c>
      <c r="AN286" s="21" t="s">
        <v>7000</v>
      </c>
    </row>
    <row r="287" spans="1:40" ht="30">
      <c r="A287" s="21" t="s">
        <v>6930</v>
      </c>
      <c r="N287" s="21" t="s">
        <v>6938</v>
      </c>
      <c r="O287" s="21" t="s">
        <v>6932</v>
      </c>
      <c r="P287" s="21" t="s">
        <v>6971</v>
      </c>
      <c r="Q287" s="21" t="s">
        <v>6971</v>
      </c>
      <c r="R287" s="21" t="s">
        <v>7000</v>
      </c>
      <c r="S287" s="21" t="s">
        <v>7000</v>
      </c>
      <c r="T287" s="66">
        <v>8.1669999999999998</v>
      </c>
      <c r="U287" s="40" t="s">
        <v>14467</v>
      </c>
      <c r="V287" s="40" t="s">
        <v>9802</v>
      </c>
      <c r="W287" s="40" t="s">
        <v>9908</v>
      </c>
      <c r="AN287" s="21" t="s">
        <v>7002</v>
      </c>
    </row>
    <row r="288" spans="1:40" ht="60">
      <c r="R288" s="21" t="s">
        <v>7002</v>
      </c>
      <c r="S288" s="21" t="s">
        <v>7002</v>
      </c>
      <c r="T288" s="66">
        <v>8.1679999999999993</v>
      </c>
      <c r="U288" s="40" t="s">
        <v>6933</v>
      </c>
      <c r="V288" s="40" t="s">
        <v>9721</v>
      </c>
      <c r="W288" s="40" t="s">
        <v>12448</v>
      </c>
      <c r="AN288" s="21" t="s">
        <v>7003</v>
      </c>
    </row>
    <row r="289" spans="1:40" ht="30">
      <c r="A289" s="21" t="s">
        <v>6932</v>
      </c>
      <c r="N289" s="21" t="s">
        <v>6940</v>
      </c>
      <c r="O289" s="21" t="s">
        <v>6934</v>
      </c>
      <c r="P289" s="21" t="s">
        <v>6972</v>
      </c>
      <c r="Q289" s="21" t="s">
        <v>6972</v>
      </c>
      <c r="R289" s="21" t="s">
        <v>7003</v>
      </c>
      <c r="S289" s="21" t="s">
        <v>7003</v>
      </c>
      <c r="T289" s="66">
        <v>8.1690000000000005</v>
      </c>
      <c r="U289" s="40" t="s">
        <v>6935</v>
      </c>
      <c r="V289" s="40" t="s">
        <v>9721</v>
      </c>
      <c r="W289" s="40" t="s">
        <v>12448</v>
      </c>
      <c r="AN289" s="21" t="s">
        <v>7005</v>
      </c>
    </row>
    <row r="290" spans="1:40" ht="30">
      <c r="A290" s="21" t="s">
        <v>6934</v>
      </c>
      <c r="N290" s="21" t="s">
        <v>6942</v>
      </c>
      <c r="O290" s="21" t="s">
        <v>6936</v>
      </c>
      <c r="P290" s="21" t="s">
        <v>6973</v>
      </c>
      <c r="Q290" s="21" t="s">
        <v>6973</v>
      </c>
      <c r="R290" s="21" t="s">
        <v>7005</v>
      </c>
      <c r="S290" s="21" t="s">
        <v>7005</v>
      </c>
      <c r="T290" s="66">
        <v>8.17</v>
      </c>
      <c r="U290" s="40" t="s">
        <v>6937</v>
      </c>
      <c r="V290" s="40" t="s">
        <v>9721</v>
      </c>
      <c r="W290" s="40" t="s">
        <v>12448</v>
      </c>
      <c r="AN290" s="21" t="s">
        <v>6725</v>
      </c>
    </row>
    <row r="291" spans="1:40" ht="30">
      <c r="A291" s="21" t="s">
        <v>6936</v>
      </c>
      <c r="N291" s="21" t="s">
        <v>6944</v>
      </c>
      <c r="O291" s="21" t="s">
        <v>6938</v>
      </c>
      <c r="P291" s="21" t="s">
        <v>6975</v>
      </c>
      <c r="Q291" s="21" t="s">
        <v>6975</v>
      </c>
      <c r="R291" s="21" t="s">
        <v>7006</v>
      </c>
      <c r="S291" s="21" t="s">
        <v>7006</v>
      </c>
      <c r="T291" s="66">
        <v>8.1709999999999994</v>
      </c>
      <c r="U291" s="40" t="s">
        <v>6939</v>
      </c>
      <c r="V291" s="40" t="s">
        <v>9721</v>
      </c>
      <c r="W291" s="40" t="s">
        <v>12448</v>
      </c>
      <c r="AN291" s="21" t="s">
        <v>7008</v>
      </c>
    </row>
    <row r="292" spans="1:40" ht="30">
      <c r="A292" s="21" t="s">
        <v>6938</v>
      </c>
      <c r="N292" s="21" t="s">
        <v>6945</v>
      </c>
      <c r="O292" s="21" t="s">
        <v>6940</v>
      </c>
      <c r="P292" s="21" t="s">
        <v>6976</v>
      </c>
      <c r="Q292" s="21" t="s">
        <v>6976</v>
      </c>
      <c r="R292" s="21" t="s">
        <v>7008</v>
      </c>
      <c r="S292" s="21" t="s">
        <v>7008</v>
      </c>
      <c r="T292" s="66">
        <v>8.1720000000000006</v>
      </c>
      <c r="U292" s="40" t="s">
        <v>6941</v>
      </c>
      <c r="V292" s="40" t="s">
        <v>9721</v>
      </c>
      <c r="W292" s="40" t="s">
        <v>12448</v>
      </c>
      <c r="AN292" s="21" t="s">
        <v>7010</v>
      </c>
    </row>
    <row r="293" spans="1:40" ht="30">
      <c r="A293" s="21" t="s">
        <v>6940</v>
      </c>
      <c r="N293" s="21" t="s">
        <v>6946</v>
      </c>
      <c r="O293" s="21" t="s">
        <v>6942</v>
      </c>
      <c r="P293" s="21" t="s">
        <v>6977</v>
      </c>
      <c r="Q293" s="21" t="s">
        <v>6977</v>
      </c>
      <c r="R293" s="21" t="s">
        <v>7010</v>
      </c>
      <c r="S293" s="21" t="s">
        <v>7010</v>
      </c>
      <c r="T293" s="66">
        <v>8.173</v>
      </c>
      <c r="U293" s="40" t="s">
        <v>6943</v>
      </c>
      <c r="V293" s="40" t="s">
        <v>9721</v>
      </c>
      <c r="W293" s="40" t="s">
        <v>12448</v>
      </c>
      <c r="AN293" s="21" t="s">
        <v>7011</v>
      </c>
    </row>
    <row r="294" spans="1:40" ht="45">
      <c r="A294" s="21" t="s">
        <v>6942</v>
      </c>
      <c r="N294" s="21" t="s">
        <v>6948</v>
      </c>
      <c r="O294" s="21" t="s">
        <v>6944</v>
      </c>
      <c r="P294" s="21" t="s">
        <v>6979</v>
      </c>
      <c r="Q294" s="21" t="s">
        <v>6979</v>
      </c>
      <c r="R294" s="21" t="s">
        <v>7011</v>
      </c>
      <c r="S294" s="21" t="s">
        <v>7011</v>
      </c>
      <c r="T294" s="66">
        <v>8.1739999999999995</v>
      </c>
      <c r="U294" s="40" t="s">
        <v>23841</v>
      </c>
      <c r="V294" s="40" t="s">
        <v>9722</v>
      </c>
      <c r="W294" s="40" t="s">
        <v>23756</v>
      </c>
      <c r="AN294" s="21" t="s">
        <v>7012</v>
      </c>
    </row>
    <row r="295" spans="1:40" ht="45">
      <c r="A295" s="21" t="s">
        <v>6944</v>
      </c>
      <c r="N295" s="21" t="s">
        <v>6950</v>
      </c>
      <c r="O295" s="21" t="s">
        <v>6945</v>
      </c>
      <c r="P295" s="21" t="s">
        <v>6980</v>
      </c>
      <c r="Q295" s="21" t="s">
        <v>6980</v>
      </c>
      <c r="R295" s="21" t="s">
        <v>7012</v>
      </c>
      <c r="S295" s="21" t="s">
        <v>7012</v>
      </c>
      <c r="T295" s="66">
        <v>8.1750000000000007</v>
      </c>
      <c r="U295" s="40" t="s">
        <v>12908</v>
      </c>
      <c r="V295" s="40" t="s">
        <v>9723</v>
      </c>
      <c r="W295" s="40" t="s">
        <v>12449</v>
      </c>
      <c r="AN295" s="21" t="s">
        <v>7013</v>
      </c>
    </row>
    <row r="296" spans="1:40" ht="30">
      <c r="A296" s="21" t="s">
        <v>6945</v>
      </c>
      <c r="N296" s="21" t="s">
        <v>6952</v>
      </c>
      <c r="O296" s="21" t="s">
        <v>6946</v>
      </c>
      <c r="P296" s="21" t="s">
        <v>6982</v>
      </c>
      <c r="Q296" s="21" t="s">
        <v>6982</v>
      </c>
      <c r="R296" s="21" t="s">
        <v>7013</v>
      </c>
      <c r="S296" s="21" t="s">
        <v>7013</v>
      </c>
      <c r="T296" s="66">
        <v>8.1760000000000002</v>
      </c>
      <c r="U296" s="40" t="s">
        <v>6947</v>
      </c>
      <c r="V296" s="40" t="s">
        <v>9723</v>
      </c>
      <c r="W296" s="40" t="s">
        <v>12449</v>
      </c>
      <c r="AN296" s="21" t="s">
        <v>7014</v>
      </c>
    </row>
    <row r="297" spans="1:40" ht="15">
      <c r="A297" s="21" t="s">
        <v>6946</v>
      </c>
      <c r="N297" s="21" t="s">
        <v>6958</v>
      </c>
      <c r="O297" s="21" t="s">
        <v>6948</v>
      </c>
      <c r="P297" s="21" t="s">
        <v>6984</v>
      </c>
      <c r="Q297" s="21" t="s">
        <v>6984</v>
      </c>
      <c r="R297" s="21" t="s">
        <v>7014</v>
      </c>
      <c r="S297" s="21" t="s">
        <v>7014</v>
      </c>
      <c r="T297" s="66">
        <v>8.1769999999999996</v>
      </c>
      <c r="U297" s="40" t="s">
        <v>6949</v>
      </c>
      <c r="V297" s="40" t="s">
        <v>9723</v>
      </c>
      <c r="W297" s="40" t="s">
        <v>12449</v>
      </c>
      <c r="AN297" s="21" t="s">
        <v>7015</v>
      </c>
    </row>
    <row r="298" spans="1:40" ht="15">
      <c r="A298" s="21" t="s">
        <v>6948</v>
      </c>
      <c r="N298" s="21" t="s">
        <v>6960</v>
      </c>
      <c r="O298" s="21" t="s">
        <v>6950</v>
      </c>
      <c r="P298" s="21" t="s">
        <v>6986</v>
      </c>
      <c r="Q298" s="21" t="s">
        <v>6986</v>
      </c>
      <c r="R298" s="21" t="s">
        <v>7015</v>
      </c>
      <c r="S298" s="21" t="s">
        <v>7015</v>
      </c>
      <c r="T298" s="66">
        <v>8.1780000000000008</v>
      </c>
      <c r="U298" s="40" t="s">
        <v>6951</v>
      </c>
      <c r="V298" s="40" t="s">
        <v>9724</v>
      </c>
      <c r="W298" s="40" t="s">
        <v>12450</v>
      </c>
      <c r="AN298" s="21" t="s">
        <v>7016</v>
      </c>
    </row>
    <row r="299" spans="1:40" ht="30">
      <c r="A299" s="21" t="s">
        <v>6950</v>
      </c>
      <c r="N299" s="21" t="s">
        <v>6962</v>
      </c>
      <c r="O299" s="21" t="s">
        <v>6952</v>
      </c>
      <c r="P299" s="21" t="s">
        <v>6988</v>
      </c>
      <c r="Q299" s="21" t="s">
        <v>6988</v>
      </c>
      <c r="R299" s="21" t="s">
        <v>7016</v>
      </c>
      <c r="S299" s="21" t="s">
        <v>7016</v>
      </c>
      <c r="T299" s="66">
        <v>8.1790000000000003</v>
      </c>
      <c r="U299" s="40" t="s">
        <v>23842</v>
      </c>
      <c r="V299" s="40" t="s">
        <v>9725</v>
      </c>
      <c r="W299" s="40" t="s">
        <v>12451</v>
      </c>
      <c r="AN299" s="21" t="s">
        <v>7017</v>
      </c>
    </row>
    <row r="300" spans="1:40" ht="45">
      <c r="A300" s="21" t="s">
        <v>6952</v>
      </c>
      <c r="N300" s="21" t="s">
        <v>6964</v>
      </c>
      <c r="O300" s="21" t="s">
        <v>6958</v>
      </c>
      <c r="P300" s="21" t="s">
        <v>6990</v>
      </c>
      <c r="Q300" s="21" t="s">
        <v>6990</v>
      </c>
      <c r="R300" s="21" t="s">
        <v>7017</v>
      </c>
      <c r="S300" s="21" t="s">
        <v>7017</v>
      </c>
      <c r="T300" s="66">
        <v>8.18</v>
      </c>
      <c r="U300" s="40" t="s">
        <v>23843</v>
      </c>
      <c r="V300" s="40" t="s">
        <v>10092</v>
      </c>
      <c r="W300" s="40" t="s">
        <v>23757</v>
      </c>
      <c r="AN300" s="21" t="s">
        <v>6727</v>
      </c>
    </row>
    <row r="301" spans="1:40" ht="30">
      <c r="D301" s="21" t="s">
        <v>6953</v>
      </c>
      <c r="E301" s="21" t="s">
        <v>6953</v>
      </c>
      <c r="P301" s="21" t="s">
        <v>6991</v>
      </c>
      <c r="Q301" s="21" t="s">
        <v>6991</v>
      </c>
      <c r="R301" s="21" t="s">
        <v>7018</v>
      </c>
      <c r="S301" s="21" t="s">
        <v>7018</v>
      </c>
      <c r="T301" s="66">
        <v>8.1809999999999992</v>
      </c>
      <c r="U301" s="40" t="s">
        <v>14468</v>
      </c>
      <c r="V301" s="40" t="s">
        <v>10092</v>
      </c>
      <c r="W301" s="40" t="s">
        <v>23757</v>
      </c>
      <c r="AN301" s="21" t="s">
        <v>7019</v>
      </c>
    </row>
    <row r="302" spans="1:40" ht="45">
      <c r="D302" s="21" t="s">
        <v>6954</v>
      </c>
      <c r="E302" s="21" t="s">
        <v>6954</v>
      </c>
      <c r="P302" s="21" t="s">
        <v>6992</v>
      </c>
      <c r="Q302" s="21" t="s">
        <v>6992</v>
      </c>
      <c r="R302" s="21" t="s">
        <v>7019</v>
      </c>
      <c r="S302" s="21" t="s">
        <v>7019</v>
      </c>
      <c r="T302" s="66">
        <v>8.1820000000000004</v>
      </c>
      <c r="U302" s="40" t="s">
        <v>23844</v>
      </c>
      <c r="V302" s="40" t="s">
        <v>10093</v>
      </c>
      <c r="W302" s="40" t="s">
        <v>23758</v>
      </c>
      <c r="AN302" s="21" t="s">
        <v>7021</v>
      </c>
    </row>
    <row r="303" spans="1:40" ht="45">
      <c r="D303" s="21" t="s">
        <v>6955</v>
      </c>
      <c r="E303" s="21" t="s">
        <v>6955</v>
      </c>
      <c r="P303" s="21" t="s">
        <v>6993</v>
      </c>
      <c r="Q303" s="21" t="s">
        <v>6993</v>
      </c>
      <c r="R303" s="21" t="s">
        <v>7021</v>
      </c>
      <c r="S303" s="21" t="s">
        <v>7021</v>
      </c>
      <c r="T303" s="66">
        <v>8.1829999999999998</v>
      </c>
      <c r="U303" s="40" t="s">
        <v>23845</v>
      </c>
      <c r="V303" s="40" t="s">
        <v>10094</v>
      </c>
      <c r="W303" s="40" t="s">
        <v>23759</v>
      </c>
      <c r="AN303" s="21" t="s">
        <v>7026</v>
      </c>
    </row>
    <row r="304" spans="1:40" ht="30">
      <c r="D304" s="21" t="s">
        <v>6956</v>
      </c>
      <c r="E304" s="21" t="s">
        <v>6956</v>
      </c>
      <c r="P304" s="21" t="s">
        <v>6995</v>
      </c>
      <c r="Q304" s="21" t="s">
        <v>6995</v>
      </c>
      <c r="R304" s="21" t="s">
        <v>7026</v>
      </c>
      <c r="S304" s="21" t="s">
        <v>7026</v>
      </c>
      <c r="T304" s="66">
        <v>8.1839999999999993</v>
      </c>
      <c r="U304" s="40" t="s">
        <v>12909</v>
      </c>
      <c r="V304" s="40" t="s">
        <v>10094</v>
      </c>
      <c r="W304" s="40" t="s">
        <v>23759</v>
      </c>
      <c r="AN304" s="21" t="s">
        <v>7028</v>
      </c>
    </row>
    <row r="305" spans="1:40" ht="45">
      <c r="D305" s="21" t="s">
        <v>6957</v>
      </c>
      <c r="E305" s="21" t="s">
        <v>6957</v>
      </c>
      <c r="P305" s="21" t="s">
        <v>6997</v>
      </c>
      <c r="Q305" s="21" t="s">
        <v>6997</v>
      </c>
      <c r="R305" s="21" t="s">
        <v>7028</v>
      </c>
      <c r="S305" s="21" t="s">
        <v>7028</v>
      </c>
      <c r="T305" s="66">
        <v>8.1850000000000005</v>
      </c>
      <c r="U305" s="40" t="s">
        <v>14469</v>
      </c>
      <c r="V305" s="40" t="s">
        <v>13814</v>
      </c>
      <c r="W305" s="40" t="s">
        <v>14047</v>
      </c>
      <c r="AN305" s="21" t="s">
        <v>7030</v>
      </c>
    </row>
    <row r="306" spans="1:40" ht="30">
      <c r="R306" s="21" t="s">
        <v>7030</v>
      </c>
      <c r="S306" s="21" t="s">
        <v>7030</v>
      </c>
      <c r="T306" s="66">
        <v>8.1859999999999999</v>
      </c>
      <c r="U306" s="40" t="s">
        <v>14467</v>
      </c>
      <c r="V306" s="40" t="s">
        <v>13814</v>
      </c>
      <c r="W306" s="40" t="s">
        <v>14047</v>
      </c>
      <c r="AN306" s="21" t="s">
        <v>7032</v>
      </c>
    </row>
    <row r="307" spans="1:40" ht="30">
      <c r="S307" s="21" t="s">
        <v>7032</v>
      </c>
      <c r="T307" s="66">
        <v>8.1869999999999994</v>
      </c>
      <c r="U307" s="40" t="s">
        <v>6959</v>
      </c>
      <c r="V307" s="40" t="s">
        <v>9726</v>
      </c>
      <c r="W307" s="40" t="s">
        <v>61</v>
      </c>
      <c r="AN307" s="21" t="s">
        <v>7033</v>
      </c>
    </row>
    <row r="308" spans="1:40" ht="15">
      <c r="A308" s="21" t="s">
        <v>6958</v>
      </c>
      <c r="N308" s="21" t="s">
        <v>6966</v>
      </c>
      <c r="O308" s="21" t="s">
        <v>6960</v>
      </c>
      <c r="P308" s="21" t="s">
        <v>6999</v>
      </c>
      <c r="Q308" s="21" t="s">
        <v>6999</v>
      </c>
      <c r="R308" s="21" t="s">
        <v>7032</v>
      </c>
      <c r="S308" s="21" t="s">
        <v>7033</v>
      </c>
      <c r="T308" s="66">
        <v>8.1880000000000006</v>
      </c>
      <c r="U308" s="40" t="s">
        <v>6961</v>
      </c>
      <c r="V308" s="40" t="s">
        <v>9726</v>
      </c>
      <c r="W308" s="40" t="s">
        <v>61</v>
      </c>
      <c r="AN308" s="21" t="s">
        <v>7035</v>
      </c>
    </row>
    <row r="309" spans="1:40" ht="30">
      <c r="A309" s="21" t="s">
        <v>6960</v>
      </c>
      <c r="N309" s="21" t="s">
        <v>6968</v>
      </c>
      <c r="O309" s="21" t="s">
        <v>6962</v>
      </c>
      <c r="P309" s="21" t="s">
        <v>7000</v>
      </c>
      <c r="Q309" s="21" t="s">
        <v>7000</v>
      </c>
      <c r="R309" s="21" t="s">
        <v>7033</v>
      </c>
      <c r="S309" s="21" t="s">
        <v>7035</v>
      </c>
      <c r="T309" s="66">
        <v>8.1890000000000001</v>
      </c>
      <c r="U309" s="40" t="s">
        <v>6963</v>
      </c>
      <c r="V309" s="40" t="s">
        <v>9727</v>
      </c>
      <c r="W309" s="40" t="s">
        <v>2556</v>
      </c>
      <c r="AN309" s="21" t="s">
        <v>7037</v>
      </c>
    </row>
    <row r="310" spans="1:40" ht="15">
      <c r="A310" s="21" t="s">
        <v>6962</v>
      </c>
      <c r="N310" s="21" t="s">
        <v>6970</v>
      </c>
      <c r="O310" s="21" t="s">
        <v>6964</v>
      </c>
      <c r="P310" s="21" t="s">
        <v>7002</v>
      </c>
      <c r="Q310" s="21" t="s">
        <v>7002</v>
      </c>
      <c r="R310" s="21" t="s">
        <v>7035</v>
      </c>
      <c r="S310" s="21" t="s">
        <v>7037</v>
      </c>
      <c r="T310" s="66">
        <v>8.19</v>
      </c>
      <c r="U310" s="40" t="s">
        <v>6965</v>
      </c>
      <c r="V310" s="40" t="s">
        <v>9727</v>
      </c>
      <c r="W310" s="40" t="s">
        <v>2556</v>
      </c>
      <c r="AN310" s="21" t="s">
        <v>6728</v>
      </c>
    </row>
    <row r="311" spans="1:40" ht="30">
      <c r="A311" s="21" t="s">
        <v>6964</v>
      </c>
      <c r="M311" s="21" t="s">
        <v>6964</v>
      </c>
      <c r="N311" s="21" t="s">
        <v>6971</v>
      </c>
      <c r="O311" s="21" t="s">
        <v>6966</v>
      </c>
      <c r="P311" s="21" t="s">
        <v>7003</v>
      </c>
      <c r="Q311" s="21" t="s">
        <v>7003</v>
      </c>
      <c r="R311" s="21" t="s">
        <v>7037</v>
      </c>
      <c r="S311" s="21" t="s">
        <v>7039</v>
      </c>
      <c r="T311" s="66">
        <v>8.1910000000000007</v>
      </c>
      <c r="U311" s="40" t="s">
        <v>6967</v>
      </c>
      <c r="V311" s="40" t="s">
        <v>9728</v>
      </c>
      <c r="W311" s="40" t="s">
        <v>2558</v>
      </c>
      <c r="AN311" s="21" t="s">
        <v>7041</v>
      </c>
    </row>
    <row r="312" spans="1:40" ht="30">
      <c r="A312" s="21" t="s">
        <v>6966</v>
      </c>
      <c r="N312" s="21" t="s">
        <v>6972</v>
      </c>
      <c r="O312" s="21" t="s">
        <v>6968</v>
      </c>
      <c r="P312" s="21" t="s">
        <v>7005</v>
      </c>
      <c r="Q312" s="21" t="s">
        <v>7005</v>
      </c>
      <c r="R312" s="21" t="s">
        <v>7039</v>
      </c>
      <c r="S312" s="21" t="s">
        <v>7041</v>
      </c>
      <c r="T312" s="66">
        <v>8.1920000000000002</v>
      </c>
      <c r="U312" s="40" t="s">
        <v>6969</v>
      </c>
      <c r="V312" s="40" t="s">
        <v>9729</v>
      </c>
      <c r="W312" s="40" t="s">
        <v>2560</v>
      </c>
      <c r="AN312" s="21" t="s">
        <v>7043</v>
      </c>
    </row>
    <row r="313" spans="1:40" ht="30">
      <c r="A313" s="21" t="s">
        <v>6968</v>
      </c>
      <c r="N313" s="21" t="s">
        <v>6973</v>
      </c>
      <c r="O313" s="21" t="s">
        <v>6970</v>
      </c>
      <c r="P313" s="21" t="s">
        <v>7006</v>
      </c>
      <c r="Q313" s="21" t="s">
        <v>7006</v>
      </c>
      <c r="R313" s="21" t="s">
        <v>7041</v>
      </c>
      <c r="S313" s="21" t="s">
        <v>7043</v>
      </c>
      <c r="T313" s="66">
        <v>8.1929999999999996</v>
      </c>
      <c r="U313" s="40" t="s">
        <v>12910</v>
      </c>
      <c r="V313" s="40" t="s">
        <v>9730</v>
      </c>
      <c r="W313" s="40" t="s">
        <v>12452</v>
      </c>
      <c r="AN313" s="21" t="s">
        <v>7044</v>
      </c>
    </row>
    <row r="314" spans="1:40" ht="30">
      <c r="A314" s="21" t="s">
        <v>6970</v>
      </c>
      <c r="N314" s="21" t="s">
        <v>6975</v>
      </c>
      <c r="O314" s="21" t="s">
        <v>6971</v>
      </c>
      <c r="P314" s="21" t="s">
        <v>7008</v>
      </c>
      <c r="Q314" s="21" t="s">
        <v>7008</v>
      </c>
      <c r="R314" s="21" t="s">
        <v>7043</v>
      </c>
      <c r="S314" s="21" t="s">
        <v>7044</v>
      </c>
      <c r="T314" s="66">
        <v>8.1940000000000008</v>
      </c>
      <c r="U314" s="40" t="s">
        <v>12911</v>
      </c>
      <c r="V314" s="40" t="s">
        <v>9731</v>
      </c>
      <c r="W314" s="40" t="s">
        <v>12453</v>
      </c>
      <c r="AN314" s="21" t="s">
        <v>7045</v>
      </c>
    </row>
    <row r="315" spans="1:40" ht="30">
      <c r="A315" s="21" t="s">
        <v>6971</v>
      </c>
      <c r="N315" s="21" t="s">
        <v>6976</v>
      </c>
      <c r="O315" s="21" t="s">
        <v>6972</v>
      </c>
      <c r="P315" s="21" t="s">
        <v>7010</v>
      </c>
      <c r="Q315" s="21" t="s">
        <v>7010</v>
      </c>
      <c r="R315" s="21" t="s">
        <v>7044</v>
      </c>
      <c r="S315" s="21" t="s">
        <v>7045</v>
      </c>
      <c r="T315" s="66">
        <v>8.1950000000000003</v>
      </c>
      <c r="U315" s="40" t="s">
        <v>12912</v>
      </c>
      <c r="V315" s="40" t="s">
        <v>9732</v>
      </c>
      <c r="W315" s="40" t="s">
        <v>12454</v>
      </c>
      <c r="AN315" s="21" t="s">
        <v>7047</v>
      </c>
    </row>
    <row r="316" spans="1:40" ht="15">
      <c r="A316" s="21" t="s">
        <v>6972</v>
      </c>
      <c r="N316" s="21" t="s">
        <v>6977</v>
      </c>
      <c r="O316" s="21" t="s">
        <v>6973</v>
      </c>
      <c r="P316" s="21" t="s">
        <v>7011</v>
      </c>
      <c r="Q316" s="21" t="s">
        <v>7011</v>
      </c>
      <c r="R316" s="21" t="s">
        <v>7045</v>
      </c>
      <c r="S316" s="21" t="s">
        <v>7047</v>
      </c>
      <c r="T316" s="66">
        <v>8.1959999999999997</v>
      </c>
      <c r="U316" s="40" t="s">
        <v>6974</v>
      </c>
      <c r="V316" s="40" t="s">
        <v>9732</v>
      </c>
      <c r="W316" s="40" t="s">
        <v>12454</v>
      </c>
      <c r="AN316" s="21" t="s">
        <v>7049</v>
      </c>
    </row>
    <row r="317" spans="1:40" ht="30">
      <c r="A317" s="21" t="s">
        <v>6973</v>
      </c>
      <c r="N317" s="21" t="s">
        <v>6979</v>
      </c>
      <c r="O317" s="21" t="s">
        <v>6975</v>
      </c>
      <c r="P317" s="21" t="s">
        <v>7012</v>
      </c>
      <c r="Q317" s="21" t="s">
        <v>7012</v>
      </c>
      <c r="R317" s="21" t="s">
        <v>7047</v>
      </c>
      <c r="S317" s="21" t="s">
        <v>7049</v>
      </c>
      <c r="T317" s="66">
        <v>8.1969999999999992</v>
      </c>
      <c r="U317" s="40" t="s">
        <v>12913</v>
      </c>
      <c r="V317" s="40" t="s">
        <v>9733</v>
      </c>
      <c r="W317" s="40" t="s">
        <v>12455</v>
      </c>
      <c r="AN317" s="21" t="s">
        <v>7050</v>
      </c>
    </row>
    <row r="318" spans="1:40" ht="30">
      <c r="A318" s="21" t="s">
        <v>6975</v>
      </c>
      <c r="N318" s="21" t="s">
        <v>6980</v>
      </c>
      <c r="O318" s="21" t="s">
        <v>6976</v>
      </c>
      <c r="P318" s="21" t="s">
        <v>7013</v>
      </c>
      <c r="Q318" s="21" t="s">
        <v>7013</v>
      </c>
      <c r="R318" s="21" t="s">
        <v>7049</v>
      </c>
      <c r="S318" s="21" t="s">
        <v>7050</v>
      </c>
      <c r="T318" s="66">
        <v>8.1980000000000004</v>
      </c>
      <c r="U318" s="40" t="s">
        <v>12914</v>
      </c>
      <c r="V318" s="40" t="s">
        <v>9733</v>
      </c>
      <c r="W318" s="40" t="s">
        <v>12455</v>
      </c>
      <c r="AN318" s="21" t="s">
        <v>7053</v>
      </c>
    </row>
    <row r="319" spans="1:40" ht="15">
      <c r="A319" s="21" t="s">
        <v>6976</v>
      </c>
      <c r="N319" s="21" t="s">
        <v>6982</v>
      </c>
      <c r="O319" s="21" t="s">
        <v>6977</v>
      </c>
      <c r="P319" s="21" t="s">
        <v>7014</v>
      </c>
      <c r="Q319" s="21" t="s">
        <v>7014</v>
      </c>
      <c r="R319" s="21" t="s">
        <v>7050</v>
      </c>
      <c r="S319" s="21" t="s">
        <v>7053</v>
      </c>
      <c r="T319" s="66">
        <v>8.1989999999999998</v>
      </c>
      <c r="U319" s="40" t="s">
        <v>6978</v>
      </c>
      <c r="V319" s="40" t="s">
        <v>9733</v>
      </c>
      <c r="W319" s="40" t="s">
        <v>12455</v>
      </c>
      <c r="AN319" s="21" t="s">
        <v>7052</v>
      </c>
    </row>
    <row r="320" spans="1:40" ht="30">
      <c r="A320" s="21" t="s">
        <v>6977</v>
      </c>
      <c r="N320" s="21" t="s">
        <v>6984</v>
      </c>
      <c r="O320" s="21" t="s">
        <v>6979</v>
      </c>
      <c r="P320" s="21" t="s">
        <v>7015</v>
      </c>
      <c r="Q320" s="21" t="s">
        <v>7015</v>
      </c>
      <c r="R320" s="21" t="s">
        <v>7053</v>
      </c>
      <c r="S320" s="21" t="s">
        <v>7052</v>
      </c>
      <c r="T320" s="66">
        <v>8.1999999999999993</v>
      </c>
      <c r="U320" s="40" t="s">
        <v>12915</v>
      </c>
      <c r="V320" s="40" t="s">
        <v>9734</v>
      </c>
      <c r="W320" s="40" t="s">
        <v>12456</v>
      </c>
      <c r="AN320" s="21" t="s">
        <v>2242</v>
      </c>
    </row>
    <row r="321" spans="1:40" ht="30">
      <c r="A321" s="21" t="s">
        <v>6979</v>
      </c>
      <c r="N321" s="21" t="s">
        <v>6986</v>
      </c>
      <c r="O321" s="21" t="s">
        <v>6980</v>
      </c>
      <c r="P321" s="21" t="s">
        <v>7016</v>
      </c>
      <c r="Q321" s="21" t="s">
        <v>7016</v>
      </c>
      <c r="R321" s="21" t="s">
        <v>7052</v>
      </c>
      <c r="S321" s="21" t="s">
        <v>7056</v>
      </c>
      <c r="T321" s="66">
        <v>8.2010000000000005</v>
      </c>
      <c r="U321" s="40" t="s">
        <v>6981</v>
      </c>
      <c r="V321" s="40" t="s">
        <v>9734</v>
      </c>
      <c r="W321" s="40" t="s">
        <v>12456</v>
      </c>
      <c r="AN321" s="21" t="s">
        <v>7058</v>
      </c>
    </row>
    <row r="322" spans="1:40" ht="30">
      <c r="A322" s="21" t="s">
        <v>6980</v>
      </c>
      <c r="N322" s="21" t="s">
        <v>6988</v>
      </c>
      <c r="O322" s="21" t="s">
        <v>6982</v>
      </c>
      <c r="P322" s="21" t="s">
        <v>7017</v>
      </c>
      <c r="Q322" s="21" t="s">
        <v>7017</v>
      </c>
      <c r="R322" s="21" t="s">
        <v>7056</v>
      </c>
      <c r="S322" s="21" t="s">
        <v>7058</v>
      </c>
      <c r="T322" s="66">
        <v>8.202</v>
      </c>
      <c r="U322" s="40" t="s">
        <v>6983</v>
      </c>
      <c r="V322" s="40" t="s">
        <v>9734</v>
      </c>
      <c r="W322" s="40" t="s">
        <v>12456</v>
      </c>
      <c r="AN322" s="21" t="s">
        <v>7060</v>
      </c>
    </row>
    <row r="323" spans="1:40" ht="45">
      <c r="A323" s="21" t="s">
        <v>6982</v>
      </c>
      <c r="N323" s="21" t="s">
        <v>6990</v>
      </c>
      <c r="O323" s="21" t="s">
        <v>6984</v>
      </c>
      <c r="P323" s="21" t="s">
        <v>7018</v>
      </c>
      <c r="Q323" s="21" t="s">
        <v>7018</v>
      </c>
      <c r="R323" s="21" t="s">
        <v>7058</v>
      </c>
      <c r="S323" s="21" t="s">
        <v>7060</v>
      </c>
      <c r="T323" s="66">
        <v>8.2029999999999994</v>
      </c>
      <c r="U323" s="40" t="s">
        <v>6985</v>
      </c>
      <c r="V323" s="40" t="s">
        <v>9734</v>
      </c>
      <c r="W323" s="40" t="s">
        <v>12456</v>
      </c>
      <c r="AN323" s="21" t="s">
        <v>7062</v>
      </c>
    </row>
    <row r="324" spans="1:40" ht="45">
      <c r="A324" s="21" t="s">
        <v>6984</v>
      </c>
      <c r="N324" s="21" t="s">
        <v>6991</v>
      </c>
      <c r="O324" s="21" t="s">
        <v>6986</v>
      </c>
      <c r="P324" s="21" t="s">
        <v>7019</v>
      </c>
      <c r="Q324" s="21" t="s">
        <v>7019</v>
      </c>
      <c r="R324" s="21" t="s">
        <v>7060</v>
      </c>
      <c r="S324" s="21" t="s">
        <v>7062</v>
      </c>
      <c r="T324" s="66">
        <v>8.2040000000000006</v>
      </c>
      <c r="U324" s="40" t="s">
        <v>6987</v>
      </c>
      <c r="V324" s="40" t="s">
        <v>9734</v>
      </c>
      <c r="W324" s="40" t="s">
        <v>12456</v>
      </c>
      <c r="AN324" s="21" t="s">
        <v>7064</v>
      </c>
    </row>
    <row r="325" spans="1:40" ht="30">
      <c r="A325" s="21" t="s">
        <v>6986</v>
      </c>
      <c r="N325" s="21" t="s">
        <v>6992</v>
      </c>
      <c r="O325" s="21" t="s">
        <v>6988</v>
      </c>
      <c r="P325" s="21" t="s">
        <v>7021</v>
      </c>
      <c r="Q325" s="21" t="s">
        <v>7021</v>
      </c>
      <c r="R325" s="21" t="s">
        <v>7062</v>
      </c>
      <c r="S325" s="21" t="s">
        <v>7064</v>
      </c>
      <c r="T325" s="66">
        <v>8.2050000000000001</v>
      </c>
      <c r="U325" s="40" t="s">
        <v>6989</v>
      </c>
      <c r="V325" s="40" t="s">
        <v>9734</v>
      </c>
      <c r="W325" s="40" t="s">
        <v>12456</v>
      </c>
      <c r="AN325" s="21" t="s">
        <v>7066</v>
      </c>
    </row>
    <row r="326" spans="1:40" ht="30">
      <c r="A326" s="21" t="s">
        <v>6988</v>
      </c>
      <c r="N326" s="21" t="s">
        <v>6993</v>
      </c>
      <c r="O326" s="21" t="s">
        <v>6990</v>
      </c>
      <c r="P326" s="21" t="s">
        <v>7026</v>
      </c>
      <c r="Q326" s="21" t="s">
        <v>7026</v>
      </c>
      <c r="R326" s="21" t="s">
        <v>7064</v>
      </c>
      <c r="S326" s="21" t="s">
        <v>7066</v>
      </c>
      <c r="T326" s="66">
        <v>8.2059999999999995</v>
      </c>
      <c r="U326" s="40" t="s">
        <v>14470</v>
      </c>
      <c r="V326" s="40" t="s">
        <v>9734</v>
      </c>
      <c r="W326" s="40" t="s">
        <v>12456</v>
      </c>
      <c r="AN326" s="21" t="s">
        <v>7068</v>
      </c>
    </row>
    <row r="327" spans="1:40" ht="30">
      <c r="A327" s="21" t="s">
        <v>6990</v>
      </c>
      <c r="N327" s="21" t="s">
        <v>6995</v>
      </c>
      <c r="O327" s="21" t="s">
        <v>6991</v>
      </c>
      <c r="P327" s="21" t="s">
        <v>7028</v>
      </c>
      <c r="Q327" s="21" t="s">
        <v>7028</v>
      </c>
      <c r="R327" s="21" t="s">
        <v>7066</v>
      </c>
      <c r="S327" s="21" t="s">
        <v>7068</v>
      </c>
      <c r="T327" s="66">
        <v>8.2070000000000007</v>
      </c>
      <c r="U327" s="40" t="s">
        <v>14471</v>
      </c>
      <c r="V327" s="40" t="s">
        <v>9734</v>
      </c>
      <c r="W327" s="40" t="s">
        <v>12456</v>
      </c>
      <c r="AN327" s="21" t="s">
        <v>7070</v>
      </c>
    </row>
    <row r="328" spans="1:40" ht="30">
      <c r="A328" s="21" t="s">
        <v>6991</v>
      </c>
      <c r="N328" s="21" t="s">
        <v>6997</v>
      </c>
      <c r="O328" s="21" t="s">
        <v>6992</v>
      </c>
      <c r="P328" s="21" t="s">
        <v>7030</v>
      </c>
      <c r="Q328" s="21" t="s">
        <v>7030</v>
      </c>
      <c r="R328" s="21" t="s">
        <v>7068</v>
      </c>
      <c r="S328" s="21" t="s">
        <v>7070</v>
      </c>
      <c r="T328" s="66">
        <v>8.2080000000000002</v>
      </c>
      <c r="U328" s="40" t="s">
        <v>14472</v>
      </c>
      <c r="V328" s="40" t="s">
        <v>9734</v>
      </c>
      <c r="W328" s="40" t="s">
        <v>12456</v>
      </c>
      <c r="AN328" s="21" t="s">
        <v>7072</v>
      </c>
    </row>
    <row r="329" spans="1:40" ht="45">
      <c r="A329" s="21" t="s">
        <v>6992</v>
      </c>
      <c r="N329" s="21" t="s">
        <v>6999</v>
      </c>
      <c r="O329" s="21" t="s">
        <v>6993</v>
      </c>
      <c r="P329" s="21" t="s">
        <v>7032</v>
      </c>
      <c r="Q329" s="21" t="s">
        <v>7032</v>
      </c>
      <c r="R329" s="21" t="s">
        <v>7070</v>
      </c>
      <c r="S329" s="21" t="s">
        <v>7072</v>
      </c>
      <c r="T329" s="66">
        <v>8.2089999999999996</v>
      </c>
      <c r="U329" s="40" t="s">
        <v>6994</v>
      </c>
      <c r="V329" s="40" t="s">
        <v>9735</v>
      </c>
      <c r="W329" s="40" t="s">
        <v>12457</v>
      </c>
      <c r="AN329" s="21" t="s">
        <v>7074</v>
      </c>
    </row>
    <row r="330" spans="1:40" ht="30">
      <c r="A330" s="21" t="s">
        <v>6993</v>
      </c>
      <c r="N330" s="21" t="s">
        <v>7000</v>
      </c>
      <c r="O330" s="21" t="s">
        <v>6995</v>
      </c>
      <c r="P330" s="21" t="s">
        <v>7033</v>
      </c>
      <c r="Q330" s="21" t="s">
        <v>7033</v>
      </c>
      <c r="R330" s="21" t="s">
        <v>7072</v>
      </c>
      <c r="S330" s="21" t="s">
        <v>7074</v>
      </c>
      <c r="T330" s="66">
        <v>8.2100000000000009</v>
      </c>
      <c r="U330" s="40" t="s">
        <v>14473</v>
      </c>
      <c r="V330" s="40" t="s">
        <v>9735</v>
      </c>
      <c r="W330" s="40" t="s">
        <v>12457</v>
      </c>
      <c r="AN330" s="21" t="s">
        <v>6732</v>
      </c>
    </row>
    <row r="331" spans="1:40" ht="30">
      <c r="R331" s="21" t="s">
        <v>7074</v>
      </c>
      <c r="S331" s="21" t="s">
        <v>7075</v>
      </c>
      <c r="T331" s="66">
        <v>8.2110000000000003</v>
      </c>
      <c r="U331" s="40" t="s">
        <v>14474</v>
      </c>
      <c r="V331" s="40" t="s">
        <v>9735</v>
      </c>
      <c r="W331" s="40" t="s">
        <v>12457</v>
      </c>
      <c r="AN331" s="21" t="s">
        <v>7076</v>
      </c>
    </row>
    <row r="332" spans="1:40" ht="30">
      <c r="R332" s="21" t="s">
        <v>7075</v>
      </c>
      <c r="S332" s="21" t="s">
        <v>7076</v>
      </c>
      <c r="T332" s="66">
        <v>8.2119999999999997</v>
      </c>
      <c r="U332" s="40" t="s">
        <v>6996</v>
      </c>
      <c r="V332" s="40" t="s">
        <v>9735</v>
      </c>
      <c r="W332" s="40" t="s">
        <v>12457</v>
      </c>
      <c r="AN332" s="21" t="s">
        <v>7077</v>
      </c>
    </row>
    <row r="333" spans="1:40" ht="30">
      <c r="A333" s="21" t="s">
        <v>6995</v>
      </c>
      <c r="N333" s="21" t="s">
        <v>7002</v>
      </c>
      <c r="O333" s="21" t="s">
        <v>6997</v>
      </c>
      <c r="P333" s="21" t="s">
        <v>7035</v>
      </c>
      <c r="Q333" s="21" t="s">
        <v>7035</v>
      </c>
      <c r="R333" s="21" t="s">
        <v>7076</v>
      </c>
      <c r="S333" s="21" t="s">
        <v>7077</v>
      </c>
      <c r="T333" s="66">
        <v>8.2129999999999992</v>
      </c>
      <c r="U333" s="40" t="s">
        <v>6998</v>
      </c>
      <c r="V333" s="40" t="s">
        <v>9735</v>
      </c>
      <c r="W333" s="40" t="s">
        <v>12457</v>
      </c>
      <c r="AN333" s="21" t="s">
        <v>7079</v>
      </c>
    </row>
    <row r="334" spans="1:40" ht="30">
      <c r="A334" s="21" t="s">
        <v>6997</v>
      </c>
      <c r="N334" s="21" t="s">
        <v>7003</v>
      </c>
      <c r="O334" s="21" t="s">
        <v>6999</v>
      </c>
      <c r="P334" s="21" t="s">
        <v>7037</v>
      </c>
      <c r="Q334" s="21" t="s">
        <v>7037</v>
      </c>
      <c r="R334" s="21" t="s">
        <v>7077</v>
      </c>
      <c r="S334" s="21" t="s">
        <v>7079</v>
      </c>
      <c r="T334" s="66">
        <v>8.2140000000000004</v>
      </c>
      <c r="U334" s="40" t="s">
        <v>14475</v>
      </c>
      <c r="V334" s="40" t="s">
        <v>9735</v>
      </c>
      <c r="W334" s="40" t="s">
        <v>12457</v>
      </c>
      <c r="AN334" s="21" t="s">
        <v>7081</v>
      </c>
    </row>
    <row r="335" spans="1:40" ht="30">
      <c r="R335" s="21" t="s">
        <v>7079</v>
      </c>
      <c r="S335" s="21" t="s">
        <v>7081</v>
      </c>
      <c r="T335" s="66">
        <v>8.2149999999999999</v>
      </c>
      <c r="U335" s="40" t="s">
        <v>14476</v>
      </c>
      <c r="V335" s="40" t="s">
        <v>9735</v>
      </c>
      <c r="W335" s="40" t="s">
        <v>12457</v>
      </c>
      <c r="AN335" s="21" t="s">
        <v>7083</v>
      </c>
    </row>
    <row r="336" spans="1:40" ht="30">
      <c r="R336" s="21" t="s">
        <v>7081</v>
      </c>
      <c r="S336" s="21" t="s">
        <v>7083</v>
      </c>
      <c r="T336" s="66">
        <v>8.2159999999999993</v>
      </c>
      <c r="U336" s="40" t="s">
        <v>14477</v>
      </c>
      <c r="V336" s="40" t="s">
        <v>9735</v>
      </c>
      <c r="W336" s="40" t="s">
        <v>12457</v>
      </c>
      <c r="AN336" s="21" t="s">
        <v>7085</v>
      </c>
    </row>
    <row r="337" spans="1:40" ht="30">
      <c r="R337" s="21" t="s">
        <v>7083</v>
      </c>
      <c r="S337" s="21" t="s">
        <v>7085</v>
      </c>
      <c r="T337" s="66">
        <v>8.2170000000000005</v>
      </c>
      <c r="U337" s="40" t="s">
        <v>14478</v>
      </c>
      <c r="V337" s="40" t="s">
        <v>9735</v>
      </c>
      <c r="W337" s="40" t="s">
        <v>12457</v>
      </c>
      <c r="AN337" s="21" t="s">
        <v>7087</v>
      </c>
    </row>
    <row r="338" spans="1:40" ht="30">
      <c r="R338" s="21" t="s">
        <v>7085</v>
      </c>
      <c r="S338" s="21" t="s">
        <v>7087</v>
      </c>
      <c r="T338" s="66">
        <v>8.218</v>
      </c>
      <c r="U338" s="40" t="s">
        <v>23846</v>
      </c>
      <c r="V338" s="40" t="s">
        <v>9735</v>
      </c>
      <c r="W338" s="40" t="s">
        <v>12457</v>
      </c>
      <c r="AN338" s="21" t="s">
        <v>7089</v>
      </c>
    </row>
    <row r="339" spans="1:40" ht="30">
      <c r="R339" s="21" t="s">
        <v>7087</v>
      </c>
      <c r="S339" s="21" t="s">
        <v>7089</v>
      </c>
      <c r="T339" s="66">
        <v>8.2189999999999994</v>
      </c>
      <c r="U339" s="40" t="s">
        <v>23847</v>
      </c>
      <c r="V339" s="40" t="s">
        <v>9735</v>
      </c>
      <c r="W339" s="40" t="s">
        <v>12457</v>
      </c>
      <c r="AN339" s="21" t="s">
        <v>7090</v>
      </c>
    </row>
    <row r="340" spans="1:40" ht="30">
      <c r="R340" s="21" t="s">
        <v>7089</v>
      </c>
      <c r="S340" s="21" t="s">
        <v>7090</v>
      </c>
      <c r="T340" s="66">
        <v>8.2200000000000006</v>
      </c>
      <c r="U340" s="40" t="s">
        <v>23848</v>
      </c>
      <c r="V340" s="40" t="s">
        <v>9735</v>
      </c>
      <c r="W340" s="40" t="s">
        <v>12457</v>
      </c>
      <c r="AN340" s="21" t="s">
        <v>6733</v>
      </c>
    </row>
    <row r="341" spans="1:40" ht="45">
      <c r="A341" s="21" t="s">
        <v>6999</v>
      </c>
      <c r="N341" s="21" t="s">
        <v>7005</v>
      </c>
      <c r="O341" s="21" t="s">
        <v>7000</v>
      </c>
      <c r="P341" s="21" t="s">
        <v>7039</v>
      </c>
      <c r="Q341" s="21" t="s">
        <v>7039</v>
      </c>
      <c r="R341" s="21" t="s">
        <v>7090</v>
      </c>
      <c r="S341" s="21" t="s">
        <v>7091</v>
      </c>
      <c r="T341" s="66">
        <v>8.2210000000000001</v>
      </c>
      <c r="U341" s="40" t="s">
        <v>12916</v>
      </c>
      <c r="V341" s="40" t="s">
        <v>9736</v>
      </c>
      <c r="W341" s="40" t="s">
        <v>12458</v>
      </c>
      <c r="AN341" s="21" t="s">
        <v>7092</v>
      </c>
    </row>
    <row r="342" spans="1:40" ht="30">
      <c r="A342" s="21" t="s">
        <v>7000</v>
      </c>
      <c r="N342" s="21" t="s">
        <v>7006</v>
      </c>
      <c r="O342" s="21" t="s">
        <v>7002</v>
      </c>
      <c r="P342" s="21" t="s">
        <v>7041</v>
      </c>
      <c r="Q342" s="21" t="s">
        <v>7041</v>
      </c>
      <c r="R342" s="21" t="s">
        <v>7091</v>
      </c>
      <c r="S342" s="21" t="s">
        <v>7092</v>
      </c>
      <c r="T342" s="66">
        <v>8.2219999999999995</v>
      </c>
      <c r="U342" s="40" t="s">
        <v>7001</v>
      </c>
      <c r="V342" s="40" t="s">
        <v>9736</v>
      </c>
      <c r="W342" s="40" t="s">
        <v>12458</v>
      </c>
      <c r="AN342" s="21" t="s">
        <v>7093</v>
      </c>
    </row>
    <row r="343" spans="1:40" ht="30">
      <c r="A343" s="21" t="s">
        <v>7002</v>
      </c>
      <c r="N343" s="21" t="s">
        <v>7008</v>
      </c>
      <c r="O343" s="21" t="s">
        <v>7003</v>
      </c>
      <c r="P343" s="21" t="s">
        <v>7043</v>
      </c>
      <c r="Q343" s="21" t="s">
        <v>7043</v>
      </c>
      <c r="R343" s="21" t="s">
        <v>7092</v>
      </c>
      <c r="S343" s="21" t="s">
        <v>7093</v>
      </c>
      <c r="T343" s="66">
        <v>8.2230000000000008</v>
      </c>
      <c r="U343" s="40" t="s">
        <v>12917</v>
      </c>
      <c r="V343" s="40" t="s">
        <v>9737</v>
      </c>
      <c r="W343" s="40" t="s">
        <v>12459</v>
      </c>
      <c r="AN343" s="21" t="s">
        <v>7095</v>
      </c>
    </row>
    <row r="344" spans="1:40" ht="15">
      <c r="A344" s="21" t="s">
        <v>7003</v>
      </c>
      <c r="N344" s="21" t="s">
        <v>7010</v>
      </c>
      <c r="O344" s="21" t="s">
        <v>7005</v>
      </c>
      <c r="P344" s="21" t="s">
        <v>7044</v>
      </c>
      <c r="Q344" s="21" t="s">
        <v>7044</v>
      </c>
      <c r="R344" s="21" t="s">
        <v>7093</v>
      </c>
      <c r="S344" s="21" t="s">
        <v>7095</v>
      </c>
      <c r="T344" s="66">
        <v>8.2240000000000002</v>
      </c>
      <c r="U344" s="40" t="s">
        <v>7004</v>
      </c>
      <c r="V344" s="40" t="s">
        <v>9737</v>
      </c>
      <c r="W344" s="40" t="s">
        <v>12459</v>
      </c>
      <c r="AN344" s="21" t="s">
        <v>7097</v>
      </c>
    </row>
    <row r="345" spans="1:40" ht="15">
      <c r="A345" s="21" t="s">
        <v>7005</v>
      </c>
      <c r="N345" s="21" t="s">
        <v>7011</v>
      </c>
      <c r="O345" s="21" t="s">
        <v>7006</v>
      </c>
      <c r="P345" s="21" t="s">
        <v>7045</v>
      </c>
      <c r="Q345" s="21" t="s">
        <v>7045</v>
      </c>
      <c r="R345" s="21" t="s">
        <v>7095</v>
      </c>
      <c r="S345" s="21" t="s">
        <v>7097</v>
      </c>
      <c r="T345" s="66">
        <v>8.2249999999999996</v>
      </c>
      <c r="U345" s="40" t="s">
        <v>23849</v>
      </c>
      <c r="V345" s="40" t="s">
        <v>9738</v>
      </c>
      <c r="W345" s="40" t="s">
        <v>11583</v>
      </c>
      <c r="AN345" s="21" t="s">
        <v>7099</v>
      </c>
    </row>
    <row r="346" spans="1:40" ht="15">
      <c r="R346" s="21" t="s">
        <v>7097</v>
      </c>
      <c r="S346" s="21" t="s">
        <v>7099</v>
      </c>
      <c r="T346" s="66">
        <v>8.2260000000000009</v>
      </c>
      <c r="U346" s="40" t="s">
        <v>23850</v>
      </c>
      <c r="V346" s="40" t="s">
        <v>9738</v>
      </c>
      <c r="W346" s="40" t="s">
        <v>11583</v>
      </c>
      <c r="AN346" s="21" t="s">
        <v>7101</v>
      </c>
    </row>
    <row r="347" spans="1:40" ht="30">
      <c r="A347" s="21" t="s">
        <v>7006</v>
      </c>
      <c r="N347" s="21" t="s">
        <v>7012</v>
      </c>
      <c r="O347" s="21" t="s">
        <v>7008</v>
      </c>
      <c r="P347" s="21" t="s">
        <v>7047</v>
      </c>
      <c r="Q347" s="21" t="s">
        <v>7047</v>
      </c>
      <c r="R347" s="21" t="s">
        <v>7099</v>
      </c>
      <c r="S347" s="21" t="s">
        <v>7101</v>
      </c>
      <c r="T347" s="66">
        <v>8.2270000000000003</v>
      </c>
      <c r="U347" s="40" t="s">
        <v>7007</v>
      </c>
      <c r="V347" s="40" t="s">
        <v>9738</v>
      </c>
      <c r="W347" s="40" t="s">
        <v>11583</v>
      </c>
      <c r="AN347" s="21" t="s">
        <v>7103</v>
      </c>
    </row>
    <row r="348" spans="1:40" ht="15">
      <c r="A348" s="21" t="s">
        <v>7008</v>
      </c>
      <c r="N348" s="21" t="s">
        <v>7013</v>
      </c>
      <c r="O348" s="21" t="s">
        <v>7010</v>
      </c>
      <c r="P348" s="21" t="s">
        <v>7049</v>
      </c>
      <c r="Q348" s="21" t="s">
        <v>7049</v>
      </c>
      <c r="R348" s="21" t="s">
        <v>7101</v>
      </c>
      <c r="S348" s="21" t="s">
        <v>7103</v>
      </c>
      <c r="T348" s="66">
        <v>8.2279999999999998</v>
      </c>
      <c r="U348" s="40" t="s">
        <v>7009</v>
      </c>
      <c r="V348" s="40" t="s">
        <v>9738</v>
      </c>
      <c r="W348" s="40" t="s">
        <v>11583</v>
      </c>
      <c r="AN348" s="21" t="s">
        <v>7105</v>
      </c>
    </row>
    <row r="349" spans="1:40" ht="30">
      <c r="A349" s="21" t="s">
        <v>7010</v>
      </c>
      <c r="N349" s="21" t="s">
        <v>7014</v>
      </c>
      <c r="O349" s="21" t="s">
        <v>7011</v>
      </c>
      <c r="P349" s="21" t="s">
        <v>7050</v>
      </c>
      <c r="Q349" s="21" t="s">
        <v>7050</v>
      </c>
      <c r="R349" s="21" t="s">
        <v>7103</v>
      </c>
      <c r="S349" s="21" t="s">
        <v>7105</v>
      </c>
      <c r="T349" s="66">
        <v>8.2289999999999992</v>
      </c>
      <c r="U349" s="40" t="s">
        <v>9173</v>
      </c>
      <c r="V349" s="40" t="s">
        <v>9738</v>
      </c>
      <c r="W349" s="40" t="s">
        <v>11583</v>
      </c>
      <c r="AN349" s="21" t="s">
        <v>7107</v>
      </c>
    </row>
    <row r="350" spans="1:40" ht="30">
      <c r="A350" s="21" t="s">
        <v>7011</v>
      </c>
      <c r="N350" s="21" t="s">
        <v>7015</v>
      </c>
      <c r="O350" s="21" t="s">
        <v>7012</v>
      </c>
      <c r="P350" s="21" t="s">
        <v>7053</v>
      </c>
      <c r="Q350" s="21" t="s">
        <v>7053</v>
      </c>
      <c r="R350" s="21" t="s">
        <v>7105</v>
      </c>
      <c r="S350" s="21" t="s">
        <v>7107</v>
      </c>
      <c r="T350" s="66">
        <v>8.23</v>
      </c>
      <c r="U350" s="40" t="s">
        <v>9174</v>
      </c>
      <c r="V350" s="40" t="s">
        <v>9738</v>
      </c>
      <c r="W350" s="40" t="s">
        <v>11583</v>
      </c>
      <c r="AN350" s="21" t="s">
        <v>6734</v>
      </c>
    </row>
    <row r="351" spans="1:40" ht="15">
      <c r="A351" s="21" t="s">
        <v>7012</v>
      </c>
      <c r="N351" s="21" t="s">
        <v>7016</v>
      </c>
      <c r="O351" s="21" t="s">
        <v>7013</v>
      </c>
      <c r="P351" s="21" t="s">
        <v>7052</v>
      </c>
      <c r="Q351" s="21" t="s">
        <v>7052</v>
      </c>
      <c r="R351" s="21" t="s">
        <v>7107</v>
      </c>
      <c r="S351" s="21" t="s">
        <v>7109</v>
      </c>
      <c r="T351" s="66">
        <v>8.2309999999999999</v>
      </c>
      <c r="U351" s="40" t="s">
        <v>9175</v>
      </c>
      <c r="V351" s="40" t="s">
        <v>9738</v>
      </c>
      <c r="W351" s="40" t="s">
        <v>11583</v>
      </c>
      <c r="AN351" s="21" t="s">
        <v>7111</v>
      </c>
    </row>
    <row r="352" spans="1:40" ht="30">
      <c r="A352" s="21" t="s">
        <v>7013</v>
      </c>
      <c r="N352" s="21" t="s">
        <v>7017</v>
      </c>
      <c r="O352" s="21" t="s">
        <v>7014</v>
      </c>
      <c r="P352" s="21" t="s">
        <v>7056</v>
      </c>
      <c r="Q352" s="21" t="s">
        <v>7056</v>
      </c>
      <c r="R352" s="21" t="s">
        <v>7109</v>
      </c>
      <c r="S352" s="21" t="s">
        <v>7111</v>
      </c>
      <c r="T352" s="66">
        <v>8.2319999999999993</v>
      </c>
      <c r="U352" s="40" t="s">
        <v>9176</v>
      </c>
      <c r="V352" s="40" t="s">
        <v>9738</v>
      </c>
      <c r="W352" s="40" t="s">
        <v>11583</v>
      </c>
      <c r="AN352" s="21" t="s">
        <v>7113</v>
      </c>
    </row>
    <row r="353" spans="1:40" ht="30">
      <c r="A353" s="21" t="s">
        <v>7014</v>
      </c>
      <c r="N353" s="21" t="s">
        <v>7018</v>
      </c>
      <c r="O353" s="21" t="s">
        <v>7015</v>
      </c>
      <c r="P353" s="21" t="s">
        <v>7058</v>
      </c>
      <c r="Q353" s="21" t="s">
        <v>7058</v>
      </c>
      <c r="R353" s="21" t="s">
        <v>7111</v>
      </c>
      <c r="S353" s="21" t="s">
        <v>7113</v>
      </c>
      <c r="T353" s="66">
        <v>8.2330000000000005</v>
      </c>
      <c r="U353" s="40" t="s">
        <v>9177</v>
      </c>
      <c r="V353" s="40" t="s">
        <v>9738</v>
      </c>
      <c r="W353" s="40" t="s">
        <v>11583</v>
      </c>
      <c r="AN353" s="21" t="s">
        <v>7115</v>
      </c>
    </row>
    <row r="354" spans="1:40" ht="15">
      <c r="A354" s="21" t="s">
        <v>7015</v>
      </c>
      <c r="N354" s="21" t="s">
        <v>7019</v>
      </c>
      <c r="O354" s="21" t="s">
        <v>7016</v>
      </c>
      <c r="P354" s="21" t="s">
        <v>7060</v>
      </c>
      <c r="Q354" s="21" t="s">
        <v>7060</v>
      </c>
      <c r="R354" s="21" t="s">
        <v>7113</v>
      </c>
      <c r="S354" s="21" t="s">
        <v>7115</v>
      </c>
      <c r="T354" s="66">
        <v>8.234</v>
      </c>
      <c r="U354" s="40" t="s">
        <v>9178</v>
      </c>
      <c r="V354" s="40" t="s">
        <v>9738</v>
      </c>
      <c r="W354" s="40" t="s">
        <v>11583</v>
      </c>
      <c r="AN354" s="21" t="s">
        <v>7117</v>
      </c>
    </row>
    <row r="355" spans="1:40" ht="30">
      <c r="A355" s="21" t="s">
        <v>7016</v>
      </c>
      <c r="N355" s="21" t="s">
        <v>7021</v>
      </c>
      <c r="O355" s="21" t="s">
        <v>7017</v>
      </c>
      <c r="P355" s="21" t="s">
        <v>7062</v>
      </c>
      <c r="Q355" s="21" t="s">
        <v>7062</v>
      </c>
      <c r="R355" s="21" t="s">
        <v>7115</v>
      </c>
      <c r="S355" s="21" t="s">
        <v>7117</v>
      </c>
      <c r="T355" s="66">
        <v>8.2349999999999994</v>
      </c>
      <c r="U355" s="40" t="s">
        <v>9179</v>
      </c>
      <c r="V355" s="40" t="s">
        <v>9738</v>
      </c>
      <c r="W355" s="40" t="s">
        <v>11583</v>
      </c>
      <c r="AN355" s="21" t="s">
        <v>7119</v>
      </c>
    </row>
    <row r="356" spans="1:40" ht="30">
      <c r="A356" s="21" t="s">
        <v>7017</v>
      </c>
      <c r="N356" s="21" t="s">
        <v>7026</v>
      </c>
      <c r="O356" s="21" t="s">
        <v>7018</v>
      </c>
      <c r="P356" s="21" t="s">
        <v>7064</v>
      </c>
      <c r="Q356" s="21" t="s">
        <v>7064</v>
      </c>
      <c r="R356" s="21" t="s">
        <v>7117</v>
      </c>
      <c r="S356" s="21" t="s">
        <v>7119</v>
      </c>
      <c r="T356" s="66">
        <v>8.2360000000000007</v>
      </c>
      <c r="U356" s="40" t="s">
        <v>9180</v>
      </c>
      <c r="V356" s="40" t="s">
        <v>9738</v>
      </c>
      <c r="W356" s="40" t="s">
        <v>11583</v>
      </c>
      <c r="AN356" s="21" t="s">
        <v>7121</v>
      </c>
    </row>
    <row r="357" spans="1:40" ht="30">
      <c r="A357" s="21" t="s">
        <v>7018</v>
      </c>
      <c r="N357" s="21" t="s">
        <v>7028</v>
      </c>
      <c r="O357" s="21" t="s">
        <v>7019</v>
      </c>
      <c r="P357" s="21" t="s">
        <v>7066</v>
      </c>
      <c r="Q357" s="21" t="s">
        <v>7066</v>
      </c>
      <c r="R357" s="21" t="s">
        <v>7119</v>
      </c>
      <c r="S357" s="21" t="s">
        <v>7121</v>
      </c>
      <c r="T357" s="66">
        <v>8.2370000000000001</v>
      </c>
      <c r="U357" s="40" t="s">
        <v>9181</v>
      </c>
      <c r="V357" s="40" t="s">
        <v>9738</v>
      </c>
      <c r="W357" s="40" t="s">
        <v>11583</v>
      </c>
      <c r="AN357" s="21" t="s">
        <v>7123</v>
      </c>
    </row>
    <row r="358" spans="1:40" ht="15">
      <c r="A358" s="21" t="s">
        <v>7019</v>
      </c>
      <c r="N358" s="21" t="s">
        <v>7030</v>
      </c>
      <c r="O358" s="21" t="s">
        <v>7021</v>
      </c>
      <c r="P358" s="21" t="s">
        <v>7068</v>
      </c>
      <c r="Q358" s="21" t="s">
        <v>7068</v>
      </c>
      <c r="R358" s="21" t="s">
        <v>7121</v>
      </c>
      <c r="S358" s="21" t="s">
        <v>7123</v>
      </c>
      <c r="T358" s="66">
        <v>8.2379999999999995</v>
      </c>
      <c r="U358" s="40" t="s">
        <v>7020</v>
      </c>
      <c r="V358" s="40" t="s">
        <v>9738</v>
      </c>
      <c r="W358" s="40" t="s">
        <v>11583</v>
      </c>
      <c r="AN358" s="21" t="s">
        <v>7125</v>
      </c>
    </row>
    <row r="359" spans="1:40" ht="30">
      <c r="A359" s="21" t="s">
        <v>7021</v>
      </c>
      <c r="N359" s="21" t="s">
        <v>7032</v>
      </c>
      <c r="O359" s="21" t="s">
        <v>7026</v>
      </c>
      <c r="P359" s="21" t="s">
        <v>7070</v>
      </c>
      <c r="Q359" s="21" t="s">
        <v>7070</v>
      </c>
      <c r="R359" s="21" t="s">
        <v>7123</v>
      </c>
      <c r="S359" s="21" t="s">
        <v>7125</v>
      </c>
      <c r="T359" s="66">
        <v>8.2390000000000008</v>
      </c>
      <c r="U359" s="40" t="s">
        <v>12918</v>
      </c>
      <c r="V359" s="40" t="s">
        <v>9739</v>
      </c>
      <c r="W359" s="40" t="s">
        <v>12460</v>
      </c>
      <c r="AN359" s="21" t="s">
        <v>7126</v>
      </c>
    </row>
    <row r="360" spans="1:40" ht="30">
      <c r="R360" s="21" t="s">
        <v>7125</v>
      </c>
      <c r="S360" s="21" t="s">
        <v>7126</v>
      </c>
      <c r="T360" s="66">
        <v>8.24</v>
      </c>
      <c r="U360" s="40" t="s">
        <v>14479</v>
      </c>
      <c r="V360" s="40" t="s">
        <v>9739</v>
      </c>
      <c r="W360" s="40" t="s">
        <v>12460</v>
      </c>
      <c r="AN360" s="21" t="s">
        <v>6737</v>
      </c>
    </row>
    <row r="361" spans="1:40" ht="45">
      <c r="D361" s="21" t="s">
        <v>7022</v>
      </c>
      <c r="E361" s="21" t="s">
        <v>7022</v>
      </c>
      <c r="P361" s="21" t="s">
        <v>7072</v>
      </c>
      <c r="Q361" s="21" t="s">
        <v>7072</v>
      </c>
      <c r="R361" s="21" t="s">
        <v>7126</v>
      </c>
      <c r="S361" s="21" t="s">
        <v>7128</v>
      </c>
      <c r="T361" s="66">
        <v>8.2409999999999997</v>
      </c>
      <c r="U361" s="40" t="s">
        <v>23851</v>
      </c>
      <c r="V361" s="40" t="s">
        <v>10095</v>
      </c>
      <c r="W361" s="40" t="s">
        <v>23760</v>
      </c>
      <c r="AN361" s="21" t="s">
        <v>7130</v>
      </c>
    </row>
    <row r="362" spans="1:40" ht="45">
      <c r="D362" s="21" t="s">
        <v>7023</v>
      </c>
      <c r="E362" s="21" t="s">
        <v>7023</v>
      </c>
      <c r="P362" s="21" t="s">
        <v>7074</v>
      </c>
      <c r="Q362" s="21" t="s">
        <v>7074</v>
      </c>
      <c r="R362" s="21" t="s">
        <v>7128</v>
      </c>
      <c r="S362" s="21" t="s">
        <v>7130</v>
      </c>
      <c r="T362" s="66">
        <v>8.2420000000000009</v>
      </c>
      <c r="U362" s="40" t="s">
        <v>23852</v>
      </c>
      <c r="V362" s="40" t="s">
        <v>10096</v>
      </c>
      <c r="W362" s="40" t="s">
        <v>23761</v>
      </c>
      <c r="AN362" s="21" t="s">
        <v>7132</v>
      </c>
    </row>
    <row r="363" spans="1:40" ht="15">
      <c r="D363" s="21" t="s">
        <v>7024</v>
      </c>
      <c r="E363" s="21" t="s">
        <v>7024</v>
      </c>
      <c r="P363" s="21" t="s">
        <v>7075</v>
      </c>
      <c r="Q363" s="21" t="s">
        <v>7075</v>
      </c>
      <c r="R363" s="21" t="s">
        <v>7130</v>
      </c>
      <c r="S363" s="21" t="s">
        <v>7132</v>
      </c>
      <c r="T363" s="66">
        <v>8.2430000000000003</v>
      </c>
      <c r="U363" s="40" t="s">
        <v>12919</v>
      </c>
      <c r="V363" s="40" t="s">
        <v>10096</v>
      </c>
      <c r="W363" s="40" t="s">
        <v>23761</v>
      </c>
      <c r="AN363" s="21" t="s">
        <v>7134</v>
      </c>
    </row>
    <row r="364" spans="1:40" ht="30">
      <c r="D364" s="21" t="s">
        <v>7025</v>
      </c>
      <c r="E364" s="21" t="s">
        <v>7025</v>
      </c>
      <c r="P364" s="21" t="s">
        <v>7076</v>
      </c>
      <c r="Q364" s="21" t="s">
        <v>7076</v>
      </c>
      <c r="R364" s="21" t="s">
        <v>7132</v>
      </c>
      <c r="S364" s="21" t="s">
        <v>7134</v>
      </c>
      <c r="T364" s="66">
        <v>8.2439999999999998</v>
      </c>
      <c r="U364" s="40" t="s">
        <v>23853</v>
      </c>
      <c r="V364" s="40" t="s">
        <v>10097</v>
      </c>
      <c r="W364" s="40" t="s">
        <v>23762</v>
      </c>
      <c r="AN364" s="21" t="s">
        <v>7136</v>
      </c>
    </row>
    <row r="365" spans="1:40" ht="45">
      <c r="R365" s="21" t="s">
        <v>7134</v>
      </c>
      <c r="S365" s="21" t="s">
        <v>7136</v>
      </c>
      <c r="T365" s="66">
        <v>8.2449999999999992</v>
      </c>
      <c r="U365" s="40" t="s">
        <v>14480</v>
      </c>
      <c r="V365" s="40" t="s">
        <v>13815</v>
      </c>
      <c r="W365" s="40" t="s">
        <v>14169</v>
      </c>
      <c r="AN365" s="21" t="s">
        <v>7137</v>
      </c>
    </row>
    <row r="366" spans="1:40" ht="15">
      <c r="R366" s="21" t="s">
        <v>7136</v>
      </c>
      <c r="S366" s="21" t="s">
        <v>7137</v>
      </c>
      <c r="T366" s="66">
        <v>8.2460000000000004</v>
      </c>
      <c r="U366" s="40" t="s">
        <v>14481</v>
      </c>
      <c r="V366" s="40" t="s">
        <v>13815</v>
      </c>
      <c r="W366" s="40" t="s">
        <v>14169</v>
      </c>
      <c r="AN366" s="21" t="s">
        <v>7139</v>
      </c>
    </row>
    <row r="367" spans="1:40" ht="15">
      <c r="R367" s="21" t="s">
        <v>7137</v>
      </c>
      <c r="S367" s="21" t="s">
        <v>7139</v>
      </c>
      <c r="T367" s="66">
        <v>8.2469999999999999</v>
      </c>
      <c r="U367" s="40" t="s">
        <v>14482</v>
      </c>
      <c r="V367" s="40" t="s">
        <v>13815</v>
      </c>
      <c r="W367" s="40" t="s">
        <v>14169</v>
      </c>
      <c r="AN367" s="21" t="s">
        <v>7141</v>
      </c>
    </row>
    <row r="368" spans="1:40" ht="15">
      <c r="A368" s="21" t="s">
        <v>7026</v>
      </c>
      <c r="N368" s="21" t="s">
        <v>7033</v>
      </c>
      <c r="O368" s="21" t="s">
        <v>7028</v>
      </c>
      <c r="P368" s="21" t="s">
        <v>7077</v>
      </c>
      <c r="Q368" s="21" t="s">
        <v>7077</v>
      </c>
      <c r="R368" s="21" t="s">
        <v>7139</v>
      </c>
      <c r="S368" s="21" t="s">
        <v>7141</v>
      </c>
      <c r="T368" s="66">
        <v>8.2479999999999993</v>
      </c>
      <c r="U368" s="40" t="s">
        <v>7027</v>
      </c>
      <c r="V368" s="40" t="s">
        <v>2529</v>
      </c>
      <c r="W368" s="40" t="s">
        <v>2575</v>
      </c>
      <c r="AN368" s="21" t="s">
        <v>7143</v>
      </c>
    </row>
    <row r="369" spans="1:40" ht="15">
      <c r="A369" s="21" t="s">
        <v>7028</v>
      </c>
      <c r="N369" s="21" t="s">
        <v>7035</v>
      </c>
      <c r="O369" s="21" t="s">
        <v>7030</v>
      </c>
      <c r="P369" s="21" t="s">
        <v>7079</v>
      </c>
      <c r="Q369" s="21" t="s">
        <v>7079</v>
      </c>
      <c r="R369" s="21" t="s">
        <v>7141</v>
      </c>
      <c r="S369" s="21" t="s">
        <v>7143</v>
      </c>
      <c r="T369" s="66">
        <v>8.2490000000000006</v>
      </c>
      <c r="U369" s="40" t="s">
        <v>7029</v>
      </c>
      <c r="V369" s="40" t="s">
        <v>2531</v>
      </c>
      <c r="W369" s="40" t="s">
        <v>2577</v>
      </c>
      <c r="AN369" s="21" t="s">
        <v>7145</v>
      </c>
    </row>
    <row r="370" spans="1:40" ht="15">
      <c r="A370" s="21" t="s">
        <v>7030</v>
      </c>
      <c r="N370" s="21" t="s">
        <v>7037</v>
      </c>
      <c r="O370" s="21" t="s">
        <v>7032</v>
      </c>
      <c r="P370" s="21" t="s">
        <v>7081</v>
      </c>
      <c r="Q370" s="21" t="s">
        <v>7081</v>
      </c>
      <c r="R370" s="21" t="s">
        <v>7143</v>
      </c>
      <c r="S370" s="21" t="s">
        <v>7145</v>
      </c>
      <c r="T370" s="66">
        <v>8.25</v>
      </c>
      <c r="U370" s="40" t="s">
        <v>7031</v>
      </c>
      <c r="V370" s="40" t="s">
        <v>2531</v>
      </c>
      <c r="W370" s="40" t="s">
        <v>2577</v>
      </c>
      <c r="AN370" s="21" t="s">
        <v>6739</v>
      </c>
    </row>
    <row r="371" spans="1:40" ht="15">
      <c r="A371" s="21" t="s">
        <v>7032</v>
      </c>
      <c r="N371" s="21" t="s">
        <v>7039</v>
      </c>
      <c r="O371" s="21" t="s">
        <v>7033</v>
      </c>
      <c r="P371" s="21" t="s">
        <v>7083</v>
      </c>
      <c r="Q371" s="21" t="s">
        <v>7083</v>
      </c>
      <c r="R371" s="21" t="s">
        <v>7145</v>
      </c>
      <c r="S371" s="21" t="s">
        <v>7146</v>
      </c>
      <c r="T371" s="66">
        <v>8.2509999999999994</v>
      </c>
      <c r="U371" s="40" t="s">
        <v>12920</v>
      </c>
      <c r="V371" s="40" t="s">
        <v>2554</v>
      </c>
      <c r="W371" s="40" t="s">
        <v>61</v>
      </c>
      <c r="AE371" s="37"/>
      <c r="AN371" s="21" t="s">
        <v>7147</v>
      </c>
    </row>
    <row r="372" spans="1:40" ht="15">
      <c r="A372" s="21" t="s">
        <v>7033</v>
      </c>
      <c r="N372" s="21" t="s">
        <v>7041</v>
      </c>
      <c r="O372" s="21" t="s">
        <v>7035</v>
      </c>
      <c r="P372" s="21" t="s">
        <v>7085</v>
      </c>
      <c r="Q372" s="21" t="s">
        <v>7085</v>
      </c>
      <c r="R372" s="21" t="s">
        <v>7146</v>
      </c>
      <c r="S372" s="21" t="s">
        <v>7147</v>
      </c>
      <c r="T372" s="66">
        <v>8.2520000000000007</v>
      </c>
      <c r="U372" s="40" t="s">
        <v>7034</v>
      </c>
      <c r="V372" s="40" t="s">
        <v>2555</v>
      </c>
      <c r="W372" s="40" t="s">
        <v>2581</v>
      </c>
      <c r="AE372" s="37"/>
      <c r="AN372" s="21" t="s">
        <v>7148</v>
      </c>
    </row>
    <row r="373" spans="1:40" ht="15">
      <c r="A373" s="21" t="s">
        <v>7035</v>
      </c>
      <c r="N373" s="21" t="s">
        <v>7043</v>
      </c>
      <c r="O373" s="21" t="s">
        <v>7037</v>
      </c>
      <c r="P373" s="21" t="s">
        <v>7087</v>
      </c>
      <c r="Q373" s="21" t="s">
        <v>7087</v>
      </c>
      <c r="R373" s="21" t="s">
        <v>7147</v>
      </c>
      <c r="S373" s="21" t="s">
        <v>7148</v>
      </c>
      <c r="T373" s="66">
        <v>8.2530000000000001</v>
      </c>
      <c r="U373" s="40" t="s">
        <v>7036</v>
      </c>
      <c r="V373" s="40" t="s">
        <v>2559</v>
      </c>
      <c r="W373" s="40" t="s">
        <v>2585</v>
      </c>
      <c r="AN373" s="21" t="s">
        <v>7149</v>
      </c>
    </row>
    <row r="374" spans="1:40" ht="15">
      <c r="A374" s="21" t="s">
        <v>7037</v>
      </c>
      <c r="N374" s="21" t="s">
        <v>7044</v>
      </c>
      <c r="O374" s="21" t="s">
        <v>7039</v>
      </c>
      <c r="P374" s="21" t="s">
        <v>7089</v>
      </c>
      <c r="Q374" s="21" t="s">
        <v>7089</v>
      </c>
      <c r="R374" s="21" t="s">
        <v>7148</v>
      </c>
      <c r="S374" s="21" t="s">
        <v>7149</v>
      </c>
      <c r="T374" s="66">
        <v>8.2539999999999996</v>
      </c>
      <c r="U374" s="40" t="s">
        <v>7038</v>
      </c>
      <c r="V374" s="40" t="s">
        <v>2574</v>
      </c>
      <c r="W374" s="40" t="s">
        <v>2588</v>
      </c>
      <c r="AN374" s="21" t="s">
        <v>7151</v>
      </c>
    </row>
    <row r="375" spans="1:40" ht="30">
      <c r="A375" s="21" t="s">
        <v>7039</v>
      </c>
      <c r="N375" s="21" t="s">
        <v>7045</v>
      </c>
      <c r="O375" s="21" t="s">
        <v>7041</v>
      </c>
      <c r="P375" s="21" t="s">
        <v>7090</v>
      </c>
      <c r="Q375" s="21" t="s">
        <v>7090</v>
      </c>
      <c r="R375" s="21" t="s">
        <v>7149</v>
      </c>
      <c r="S375" s="21" t="s">
        <v>7151</v>
      </c>
      <c r="T375" s="66">
        <v>8.2550000000000008</v>
      </c>
      <c r="U375" s="40" t="s">
        <v>7040</v>
      </c>
      <c r="V375" s="40" t="s">
        <v>2576</v>
      </c>
      <c r="W375" s="40" t="s">
        <v>2590</v>
      </c>
      <c r="AN375" s="21" t="s">
        <v>7152</v>
      </c>
    </row>
    <row r="376" spans="1:40" ht="15">
      <c r="A376" s="21" t="s">
        <v>7041</v>
      </c>
      <c r="N376" s="21" t="s">
        <v>7047</v>
      </c>
      <c r="O376" s="21" t="s">
        <v>7043</v>
      </c>
      <c r="P376" s="21" t="s">
        <v>7091</v>
      </c>
      <c r="Q376" s="21" t="s">
        <v>7091</v>
      </c>
      <c r="R376" s="21" t="s">
        <v>7151</v>
      </c>
      <c r="S376" s="21" t="s">
        <v>7152</v>
      </c>
      <c r="T376" s="66">
        <v>8.2560000000000002</v>
      </c>
      <c r="U376" s="40" t="s">
        <v>7042</v>
      </c>
      <c r="V376" s="40" t="s">
        <v>2578</v>
      </c>
      <c r="W376" s="40" t="s">
        <v>2592</v>
      </c>
      <c r="AN376" s="21" t="s">
        <v>7154</v>
      </c>
    </row>
    <row r="377" spans="1:40" ht="15">
      <c r="A377" s="21" t="s">
        <v>7043</v>
      </c>
      <c r="N377" s="21" t="s">
        <v>7049</v>
      </c>
      <c r="O377" s="21" t="s">
        <v>7044</v>
      </c>
      <c r="P377" s="21" t="s">
        <v>7092</v>
      </c>
      <c r="Q377" s="21" t="s">
        <v>7092</v>
      </c>
      <c r="R377" s="21" t="s">
        <v>7152</v>
      </c>
      <c r="S377" s="21" t="s">
        <v>7154</v>
      </c>
      <c r="T377" s="66">
        <v>8.2569999999999997</v>
      </c>
      <c r="U377" s="40" t="s">
        <v>2594</v>
      </c>
      <c r="V377" s="40" t="s">
        <v>2587</v>
      </c>
      <c r="W377" s="40" t="s">
        <v>2594</v>
      </c>
      <c r="AD377" s="21" t="s">
        <v>7092</v>
      </c>
      <c r="AE377" s="21" t="s">
        <v>7154</v>
      </c>
      <c r="AF377" s="18" t="s">
        <v>7156</v>
      </c>
      <c r="AG377" s="21" t="s">
        <v>7156</v>
      </c>
      <c r="AN377" s="21" t="s">
        <v>7156</v>
      </c>
    </row>
    <row r="378" spans="1:40" ht="15">
      <c r="T378" s="66"/>
      <c r="U378" s="40"/>
      <c r="V378" s="40"/>
      <c r="W378" s="40"/>
      <c r="AD378" s="21" t="s">
        <v>8267</v>
      </c>
      <c r="AE378" s="21" t="s">
        <v>15053</v>
      </c>
      <c r="AF378" s="18" t="s">
        <v>14738</v>
      </c>
      <c r="AG378" s="21" t="s">
        <v>14738</v>
      </c>
      <c r="AN378" s="21" t="s">
        <v>14738</v>
      </c>
    </row>
    <row r="379" spans="1:40" ht="30">
      <c r="A379" s="21" t="s">
        <v>7044</v>
      </c>
      <c r="N379" s="21" t="s">
        <v>7050</v>
      </c>
      <c r="O379" s="21" t="s">
        <v>7045</v>
      </c>
      <c r="P379" s="21" t="s">
        <v>7093</v>
      </c>
      <c r="Q379" s="21" t="s">
        <v>7093</v>
      </c>
      <c r="R379" s="21" t="s">
        <v>7154</v>
      </c>
      <c r="S379" s="21" t="s">
        <v>7156</v>
      </c>
      <c r="T379" s="66">
        <v>8.2579999999999991</v>
      </c>
      <c r="U379" s="40" t="s">
        <v>14995</v>
      </c>
      <c r="V379" s="40" t="s">
        <v>2587</v>
      </c>
      <c r="W379" s="40" t="s">
        <v>2594</v>
      </c>
      <c r="AN379" s="21" t="s">
        <v>7158</v>
      </c>
    </row>
    <row r="380" spans="1:40" ht="15">
      <c r="A380" s="21" t="s">
        <v>7045</v>
      </c>
      <c r="N380" s="21" t="s">
        <v>7053</v>
      </c>
      <c r="O380" s="21" t="s">
        <v>7047</v>
      </c>
      <c r="P380" s="21" t="s">
        <v>7095</v>
      </c>
      <c r="Q380" s="21" t="s">
        <v>7095</v>
      </c>
      <c r="R380" s="21" t="s">
        <v>7156</v>
      </c>
      <c r="S380" s="21" t="s">
        <v>7158</v>
      </c>
      <c r="T380" s="66">
        <v>8.2590000000000003</v>
      </c>
      <c r="U380" s="40" t="s">
        <v>7046</v>
      </c>
      <c r="V380" s="40" t="s">
        <v>2587</v>
      </c>
      <c r="W380" s="40" t="s">
        <v>2594</v>
      </c>
      <c r="AN380" s="21" t="s">
        <v>7160</v>
      </c>
    </row>
    <row r="381" spans="1:40" ht="15">
      <c r="A381" s="21" t="s">
        <v>7047</v>
      </c>
      <c r="N381" s="21" t="s">
        <v>7052</v>
      </c>
      <c r="O381" s="21" t="s">
        <v>7049</v>
      </c>
      <c r="P381" s="21" t="s">
        <v>7097</v>
      </c>
      <c r="Q381" s="21" t="s">
        <v>7097</v>
      </c>
      <c r="R381" s="21" t="s">
        <v>7158</v>
      </c>
      <c r="S381" s="21" t="s">
        <v>7160</v>
      </c>
      <c r="T381" s="66">
        <v>8.26</v>
      </c>
      <c r="U381" s="40" t="s">
        <v>7048</v>
      </c>
      <c r="V381" s="40" t="s">
        <v>2587</v>
      </c>
      <c r="W381" s="40" t="s">
        <v>2594</v>
      </c>
      <c r="AE381" s="21" t="s">
        <v>7154</v>
      </c>
      <c r="AF381" s="18" t="s">
        <v>7162</v>
      </c>
      <c r="AN381" s="21" t="s">
        <v>6740</v>
      </c>
    </row>
    <row r="382" spans="1:40" ht="15">
      <c r="A382" s="21" t="s">
        <v>7049</v>
      </c>
      <c r="D382" s="21" t="s">
        <v>7049</v>
      </c>
      <c r="E382" s="21" t="s">
        <v>7049</v>
      </c>
      <c r="N382" s="21" t="s">
        <v>7056</v>
      </c>
      <c r="O382" s="21" t="s">
        <v>7050</v>
      </c>
      <c r="P382" s="21" t="s">
        <v>7099</v>
      </c>
      <c r="Q382" s="21" t="s">
        <v>7099</v>
      </c>
      <c r="R382" s="21" t="s">
        <v>7160</v>
      </c>
      <c r="S382" s="21" t="s">
        <v>7162</v>
      </c>
      <c r="T382" s="66">
        <v>8.2609999999999992</v>
      </c>
      <c r="U382" s="40" t="s">
        <v>14483</v>
      </c>
      <c r="V382" s="40" t="s">
        <v>2589</v>
      </c>
      <c r="W382" s="40" t="s">
        <v>2596</v>
      </c>
      <c r="AE382" s="21" t="s">
        <v>15053</v>
      </c>
      <c r="AF382" s="18" t="s">
        <v>7164</v>
      </c>
      <c r="AN382" s="21" t="s">
        <v>7164</v>
      </c>
    </row>
    <row r="383" spans="1:40" ht="15">
      <c r="D383" s="21" t="s">
        <v>8256</v>
      </c>
      <c r="E383" s="21" t="s">
        <v>8256</v>
      </c>
      <c r="P383" s="21" t="s">
        <v>7101</v>
      </c>
      <c r="Q383" s="21" t="s">
        <v>7101</v>
      </c>
      <c r="T383" s="66"/>
      <c r="U383" s="40"/>
      <c r="V383" s="40"/>
      <c r="W383" s="40"/>
    </row>
    <row r="384" spans="1:40" ht="15">
      <c r="A384" s="21" t="s">
        <v>7050</v>
      </c>
      <c r="N384" s="21" t="s">
        <v>7058</v>
      </c>
      <c r="O384" s="21" t="s">
        <v>7053</v>
      </c>
      <c r="P384" s="21" t="s">
        <v>7103</v>
      </c>
      <c r="Q384" s="21" t="s">
        <v>7103</v>
      </c>
      <c r="R384" s="21" t="s">
        <v>7162</v>
      </c>
      <c r="S384" s="21" t="s">
        <v>7164</v>
      </c>
      <c r="T384" s="66">
        <v>8.2620000000000005</v>
      </c>
      <c r="U384" s="40" t="s">
        <v>7051</v>
      </c>
      <c r="V384" s="40" t="s">
        <v>2589</v>
      </c>
      <c r="W384" s="40" t="s">
        <v>2596</v>
      </c>
      <c r="AN384" s="21" t="s">
        <v>7166</v>
      </c>
    </row>
    <row r="385" spans="1:40" ht="15">
      <c r="A385" s="21" t="s">
        <v>7053</v>
      </c>
      <c r="N385" s="21" t="s">
        <v>7060</v>
      </c>
      <c r="O385" s="21" t="s">
        <v>7052</v>
      </c>
      <c r="P385" s="21" t="s">
        <v>7105</v>
      </c>
      <c r="Q385" s="21" t="s">
        <v>7105</v>
      </c>
      <c r="R385" s="21" t="s">
        <v>7164</v>
      </c>
      <c r="S385" s="21" t="s">
        <v>7166</v>
      </c>
      <c r="T385" s="66">
        <v>8.2629999999999999</v>
      </c>
      <c r="U385" s="40" t="s">
        <v>7054</v>
      </c>
      <c r="V385" s="40" t="s">
        <v>2589</v>
      </c>
      <c r="W385" s="40" t="s">
        <v>2596</v>
      </c>
      <c r="AN385" s="21" t="s">
        <v>7168</v>
      </c>
    </row>
    <row r="386" spans="1:40" ht="15">
      <c r="P386" s="21" t="s">
        <v>7107</v>
      </c>
      <c r="Q386" s="21" t="s">
        <v>7107</v>
      </c>
      <c r="R386" s="21" t="s">
        <v>7166</v>
      </c>
      <c r="S386" s="21" t="s">
        <v>7168</v>
      </c>
      <c r="T386" s="66">
        <v>8.2639999999999993</v>
      </c>
      <c r="U386" s="40" t="s">
        <v>12921</v>
      </c>
      <c r="V386" s="40" t="s">
        <v>2589</v>
      </c>
      <c r="W386" s="40" t="s">
        <v>2596</v>
      </c>
      <c r="AN386" s="21" t="s">
        <v>7170</v>
      </c>
    </row>
    <row r="387" spans="1:40" ht="15">
      <c r="A387" s="21" t="s">
        <v>7052</v>
      </c>
      <c r="N387" s="21" t="s">
        <v>7062</v>
      </c>
      <c r="O387" s="21" t="s">
        <v>7056</v>
      </c>
      <c r="P387" s="21" t="s">
        <v>7109</v>
      </c>
      <c r="Q387" s="21" t="s">
        <v>7109</v>
      </c>
      <c r="R387" s="21" t="s">
        <v>7168</v>
      </c>
      <c r="S387" s="21" t="s">
        <v>7170</v>
      </c>
      <c r="T387" s="66">
        <v>8.2650000000000006</v>
      </c>
      <c r="U387" s="40" t="s">
        <v>7055</v>
      </c>
      <c r="V387" s="40" t="s">
        <v>2591</v>
      </c>
      <c r="W387" s="40" t="s">
        <v>2598</v>
      </c>
      <c r="AN387" s="21" t="s">
        <v>7172</v>
      </c>
    </row>
    <row r="388" spans="1:40" ht="15">
      <c r="A388" s="21" t="s">
        <v>7056</v>
      </c>
      <c r="N388" s="21" t="s">
        <v>7064</v>
      </c>
      <c r="O388" s="21" t="s">
        <v>7058</v>
      </c>
      <c r="P388" s="21" t="s">
        <v>7111</v>
      </c>
      <c r="Q388" s="21" t="s">
        <v>7111</v>
      </c>
      <c r="R388" s="21" t="s">
        <v>7170</v>
      </c>
      <c r="S388" s="21" t="s">
        <v>7172</v>
      </c>
      <c r="T388" s="66">
        <v>8.266</v>
      </c>
      <c r="U388" s="40" t="s">
        <v>7057</v>
      </c>
      <c r="V388" s="40" t="s">
        <v>2591</v>
      </c>
      <c r="W388" s="40" t="s">
        <v>2598</v>
      </c>
      <c r="AD388" s="21" t="s">
        <v>7111</v>
      </c>
      <c r="AN388" s="21" t="s">
        <v>7174</v>
      </c>
    </row>
    <row r="389" spans="1:40" ht="30">
      <c r="A389" s="21" t="s">
        <v>7058</v>
      </c>
      <c r="N389" s="21" t="s">
        <v>7066</v>
      </c>
      <c r="O389" s="21" t="s">
        <v>7060</v>
      </c>
      <c r="P389" s="21" t="s">
        <v>7113</v>
      </c>
      <c r="Q389" s="21" t="s">
        <v>7113</v>
      </c>
      <c r="R389" s="21" t="s">
        <v>7172</v>
      </c>
      <c r="S389" s="21" t="s">
        <v>7174</v>
      </c>
      <c r="T389" s="66">
        <v>8.2669999999999995</v>
      </c>
      <c r="U389" s="40" t="s">
        <v>7059</v>
      </c>
      <c r="V389" s="40" t="s">
        <v>2591</v>
      </c>
      <c r="W389" s="40" t="s">
        <v>2598</v>
      </c>
      <c r="AN389" s="21" t="s">
        <v>7176</v>
      </c>
    </row>
    <row r="390" spans="1:40" ht="30">
      <c r="A390" s="21" t="s">
        <v>7060</v>
      </c>
      <c r="N390" s="21" t="s">
        <v>7068</v>
      </c>
      <c r="O390" s="21" t="s">
        <v>7062</v>
      </c>
      <c r="P390" s="21" t="s">
        <v>7115</v>
      </c>
      <c r="Q390" s="21" t="s">
        <v>7115</v>
      </c>
      <c r="R390" s="21" t="s">
        <v>7174</v>
      </c>
      <c r="S390" s="21" t="s">
        <v>7176</v>
      </c>
      <c r="T390" s="66">
        <v>8.2680000000000007</v>
      </c>
      <c r="U390" s="40" t="s">
        <v>7061</v>
      </c>
      <c r="V390" s="40" t="s">
        <v>2591</v>
      </c>
      <c r="W390" s="40" t="s">
        <v>2598</v>
      </c>
      <c r="AN390" s="21" t="s">
        <v>7178</v>
      </c>
    </row>
    <row r="391" spans="1:40" ht="30">
      <c r="A391" s="21" t="s">
        <v>7062</v>
      </c>
      <c r="N391" s="21" t="s">
        <v>7070</v>
      </c>
      <c r="O391" s="21" t="s">
        <v>7064</v>
      </c>
      <c r="P391" s="21" t="s">
        <v>7117</v>
      </c>
      <c r="Q391" s="21" t="s">
        <v>7117</v>
      </c>
      <c r="R391" s="21" t="s">
        <v>7176</v>
      </c>
      <c r="S391" s="21" t="s">
        <v>7178</v>
      </c>
      <c r="T391" s="66">
        <v>8.2690000000000001</v>
      </c>
      <c r="U391" s="40" t="s">
        <v>7063</v>
      </c>
      <c r="V391" s="40" t="s">
        <v>2591</v>
      </c>
      <c r="W391" s="40" t="s">
        <v>2598</v>
      </c>
      <c r="AN391" s="21" t="s">
        <v>7180</v>
      </c>
    </row>
    <row r="392" spans="1:40" ht="30">
      <c r="A392" s="21" t="s">
        <v>7064</v>
      </c>
      <c r="N392" s="21" t="s">
        <v>7072</v>
      </c>
      <c r="O392" s="21" t="s">
        <v>7066</v>
      </c>
      <c r="P392" s="21" t="s">
        <v>7119</v>
      </c>
      <c r="Q392" s="21" t="s">
        <v>7119</v>
      </c>
      <c r="R392" s="21" t="s">
        <v>7178</v>
      </c>
      <c r="S392" s="21" t="s">
        <v>7180</v>
      </c>
      <c r="T392" s="66">
        <v>8.27</v>
      </c>
      <c r="U392" s="40" t="s">
        <v>7065</v>
      </c>
      <c r="V392" s="40" t="s">
        <v>2591</v>
      </c>
      <c r="W392" s="40" t="s">
        <v>2598</v>
      </c>
      <c r="AN392" s="21" t="s">
        <v>6742</v>
      </c>
    </row>
    <row r="393" spans="1:40" ht="30">
      <c r="A393" s="21" t="s">
        <v>7066</v>
      </c>
      <c r="N393" s="21" t="s">
        <v>7074</v>
      </c>
      <c r="O393" s="21" t="s">
        <v>7068</v>
      </c>
      <c r="P393" s="21" t="s">
        <v>7121</v>
      </c>
      <c r="Q393" s="21" t="s">
        <v>7121</v>
      </c>
      <c r="R393" s="21" t="s">
        <v>7180</v>
      </c>
      <c r="S393" s="21" t="s">
        <v>7182</v>
      </c>
      <c r="T393" s="66">
        <v>8.2710000000000008</v>
      </c>
      <c r="U393" s="40" t="s">
        <v>7067</v>
      </c>
      <c r="V393" s="40" t="s">
        <v>2591</v>
      </c>
      <c r="W393" s="40" t="s">
        <v>2598</v>
      </c>
      <c r="AN393" s="21" t="s">
        <v>7184</v>
      </c>
    </row>
    <row r="394" spans="1:40" ht="45">
      <c r="A394" s="21" t="s">
        <v>7068</v>
      </c>
      <c r="N394" s="21" t="s">
        <v>7075</v>
      </c>
      <c r="O394" s="21" t="s">
        <v>7070</v>
      </c>
      <c r="P394" s="21" t="s">
        <v>7123</v>
      </c>
      <c r="Q394" s="21" t="s">
        <v>7123</v>
      </c>
      <c r="R394" s="21" t="s">
        <v>7182</v>
      </c>
      <c r="S394" s="21" t="s">
        <v>7184</v>
      </c>
      <c r="T394" s="66">
        <v>8.2720000000000002</v>
      </c>
      <c r="U394" s="40" t="s">
        <v>7069</v>
      </c>
      <c r="V394" s="40" t="s">
        <v>2591</v>
      </c>
      <c r="W394" s="40" t="s">
        <v>2598</v>
      </c>
      <c r="AN394" s="21" t="s">
        <v>7186</v>
      </c>
    </row>
    <row r="395" spans="1:40" ht="45">
      <c r="A395" s="21" t="s">
        <v>7070</v>
      </c>
      <c r="N395" s="21" t="s">
        <v>7076</v>
      </c>
      <c r="O395" s="21" t="s">
        <v>7072</v>
      </c>
      <c r="P395" s="21" t="s">
        <v>7125</v>
      </c>
      <c r="Q395" s="21" t="s">
        <v>7125</v>
      </c>
      <c r="R395" s="21" t="s">
        <v>7184</v>
      </c>
      <c r="S395" s="21" t="s">
        <v>7186</v>
      </c>
      <c r="T395" s="66">
        <v>8.2729999999999997</v>
      </c>
      <c r="U395" s="40" t="s">
        <v>7071</v>
      </c>
      <c r="V395" s="40" t="s">
        <v>2591</v>
      </c>
      <c r="W395" s="40" t="s">
        <v>2598</v>
      </c>
      <c r="AN395" s="21" t="s">
        <v>7188</v>
      </c>
    </row>
    <row r="396" spans="1:40" ht="30">
      <c r="A396" s="21" t="s">
        <v>7072</v>
      </c>
      <c r="N396" s="21" t="s">
        <v>7077</v>
      </c>
      <c r="O396" s="21" t="s">
        <v>7074</v>
      </c>
      <c r="P396" s="21" t="s">
        <v>7126</v>
      </c>
      <c r="Q396" s="21" t="s">
        <v>7126</v>
      </c>
      <c r="R396" s="21" t="s">
        <v>7186</v>
      </c>
      <c r="S396" s="21" t="s">
        <v>7188</v>
      </c>
      <c r="T396" s="66">
        <v>8.2739999999999991</v>
      </c>
      <c r="U396" s="40" t="s">
        <v>7073</v>
      </c>
      <c r="V396" s="40" t="s">
        <v>2591</v>
      </c>
      <c r="W396" s="40" t="s">
        <v>2598</v>
      </c>
      <c r="AD396" s="21" t="s">
        <v>7126</v>
      </c>
      <c r="AN396" s="21" t="s">
        <v>7190</v>
      </c>
    </row>
    <row r="397" spans="1:40" ht="15">
      <c r="T397" s="66"/>
      <c r="U397" s="40"/>
      <c r="V397" s="40"/>
      <c r="W397" s="40"/>
      <c r="AD397" s="21" t="s">
        <v>13375</v>
      </c>
    </row>
    <row r="398" spans="1:40" ht="15">
      <c r="T398" s="66"/>
      <c r="U398" s="40"/>
      <c r="V398" s="40"/>
      <c r="W398" s="40"/>
      <c r="AD398" s="21" t="s">
        <v>13376</v>
      </c>
    </row>
    <row r="399" spans="1:40" ht="15">
      <c r="T399" s="66"/>
      <c r="U399" s="40"/>
      <c r="V399" s="40"/>
      <c r="W399" s="40"/>
      <c r="AD399" s="21" t="s">
        <v>13377</v>
      </c>
    </row>
    <row r="400" spans="1:40" ht="15">
      <c r="T400" s="66"/>
      <c r="U400" s="40"/>
      <c r="V400" s="40"/>
      <c r="W400" s="40"/>
      <c r="AD400" s="21" t="s">
        <v>13378</v>
      </c>
    </row>
    <row r="401" spans="17:40" ht="15">
      <c r="T401" s="66"/>
      <c r="U401" s="40"/>
      <c r="V401" s="40"/>
      <c r="W401" s="40"/>
      <c r="AD401" s="21" t="s">
        <v>13379</v>
      </c>
    </row>
    <row r="402" spans="17:40" ht="15">
      <c r="T402" s="66"/>
      <c r="U402" s="40"/>
      <c r="V402" s="40"/>
      <c r="W402" s="40"/>
      <c r="AD402" s="21" t="s">
        <v>13380</v>
      </c>
    </row>
    <row r="403" spans="17:40" ht="15">
      <c r="T403" s="66"/>
      <c r="U403" s="40"/>
      <c r="V403" s="40"/>
      <c r="W403" s="40"/>
      <c r="AD403" s="21" t="s">
        <v>13381</v>
      </c>
    </row>
    <row r="404" spans="17:40" ht="15">
      <c r="T404" s="66"/>
      <c r="U404" s="40"/>
      <c r="V404" s="40"/>
      <c r="W404" s="40"/>
      <c r="AD404" s="21" t="s">
        <v>13382</v>
      </c>
    </row>
    <row r="405" spans="17:40" ht="15">
      <c r="T405" s="66"/>
      <c r="U405" s="40"/>
      <c r="V405" s="40"/>
      <c r="W405" s="40"/>
      <c r="AD405" s="21" t="s">
        <v>13383</v>
      </c>
    </row>
    <row r="406" spans="17:40" ht="15">
      <c r="T406" s="66"/>
      <c r="U406" s="40"/>
      <c r="V406" s="40"/>
      <c r="W406" s="40"/>
      <c r="AD406" s="21" t="s">
        <v>13384</v>
      </c>
    </row>
    <row r="407" spans="17:40" ht="15">
      <c r="T407" s="66"/>
      <c r="U407" s="40"/>
      <c r="V407" s="40"/>
      <c r="W407" s="40"/>
      <c r="AD407" s="21" t="s">
        <v>13385</v>
      </c>
    </row>
    <row r="408" spans="17:40" ht="15">
      <c r="T408" s="66"/>
      <c r="U408" s="40"/>
      <c r="V408" s="40"/>
      <c r="W408" s="40"/>
      <c r="AD408" s="21" t="s">
        <v>13386</v>
      </c>
    </row>
    <row r="409" spans="17:40" ht="15">
      <c r="T409" s="66"/>
      <c r="U409" s="40"/>
      <c r="V409" s="40"/>
      <c r="W409" s="40"/>
      <c r="AD409" s="21" t="s">
        <v>13387</v>
      </c>
    </row>
    <row r="410" spans="17:40" ht="15">
      <c r="T410" s="66"/>
      <c r="U410" s="40"/>
      <c r="V410" s="40"/>
      <c r="W410" s="40"/>
      <c r="AD410" s="21" t="s">
        <v>13388</v>
      </c>
    </row>
    <row r="411" spans="17:40" ht="30">
      <c r="Q411" s="21" t="s">
        <v>7128</v>
      </c>
      <c r="R411" s="21" t="s">
        <v>7188</v>
      </c>
      <c r="S411" s="21" t="s">
        <v>7190</v>
      </c>
      <c r="T411" s="66">
        <v>8.2750000000000004</v>
      </c>
      <c r="U411" s="40" t="s">
        <v>12922</v>
      </c>
      <c r="V411" s="40" t="s">
        <v>2591</v>
      </c>
      <c r="W411" s="40" t="s">
        <v>2598</v>
      </c>
      <c r="AN411" s="21" t="s">
        <v>7192</v>
      </c>
    </row>
    <row r="412" spans="17:40" ht="30">
      <c r="Q412" s="21" t="s">
        <v>7130</v>
      </c>
      <c r="R412" s="21" t="s">
        <v>7190</v>
      </c>
      <c r="S412" s="21" t="s">
        <v>7192</v>
      </c>
      <c r="T412" s="66">
        <v>8.2759999999999998</v>
      </c>
      <c r="U412" s="40" t="s">
        <v>12923</v>
      </c>
      <c r="V412" s="40" t="s">
        <v>2591</v>
      </c>
      <c r="W412" s="40" t="s">
        <v>2598</v>
      </c>
      <c r="AE412" s="21" t="s">
        <v>7192</v>
      </c>
      <c r="AF412" s="18" t="s">
        <v>7194</v>
      </c>
      <c r="AG412" s="21" t="s">
        <v>7194</v>
      </c>
      <c r="AN412" s="21" t="s">
        <v>7194</v>
      </c>
    </row>
    <row r="413" spans="17:40" ht="30">
      <c r="Q413" s="21" t="s">
        <v>7132</v>
      </c>
      <c r="R413" s="21" t="s">
        <v>7192</v>
      </c>
      <c r="S413" s="21" t="s">
        <v>7194</v>
      </c>
      <c r="T413" s="66">
        <v>8.2769999999999992</v>
      </c>
      <c r="U413" s="40" t="s">
        <v>12924</v>
      </c>
      <c r="V413" s="40" t="s">
        <v>2591</v>
      </c>
      <c r="W413" s="40" t="s">
        <v>2598</v>
      </c>
      <c r="AE413" s="21" t="s">
        <v>7194</v>
      </c>
      <c r="AF413" s="18" t="s">
        <v>7196</v>
      </c>
      <c r="AG413" s="21" t="s">
        <v>7196</v>
      </c>
      <c r="AN413" s="21" t="s">
        <v>7196</v>
      </c>
    </row>
    <row r="414" spans="17:40" ht="30">
      <c r="Q414" s="21" t="s">
        <v>7134</v>
      </c>
      <c r="R414" s="21" t="s">
        <v>7194</v>
      </c>
      <c r="S414" s="21" t="s">
        <v>7196</v>
      </c>
      <c r="T414" s="66">
        <v>8.2780000000000005</v>
      </c>
      <c r="U414" s="40" t="s">
        <v>23854</v>
      </c>
      <c r="V414" s="40" t="s">
        <v>2591</v>
      </c>
      <c r="W414" s="40" t="s">
        <v>2598</v>
      </c>
      <c r="AE414" s="21" t="s">
        <v>7196</v>
      </c>
      <c r="AF414" s="18" t="s">
        <v>7198</v>
      </c>
      <c r="AG414" s="21" t="s">
        <v>7198</v>
      </c>
      <c r="AN414" s="21" t="s">
        <v>7198</v>
      </c>
    </row>
    <row r="415" spans="17:40" ht="30">
      <c r="Q415" s="21" t="s">
        <v>7136</v>
      </c>
      <c r="R415" s="21" t="s">
        <v>7196</v>
      </c>
      <c r="S415" s="21" t="s">
        <v>7198</v>
      </c>
      <c r="T415" s="66">
        <v>8.2789999999999999</v>
      </c>
      <c r="U415" s="40" t="s">
        <v>23855</v>
      </c>
      <c r="V415" s="40" t="s">
        <v>2591</v>
      </c>
      <c r="W415" s="40" t="s">
        <v>2598</v>
      </c>
      <c r="AE415" s="21" t="s">
        <v>7198</v>
      </c>
      <c r="AF415" s="18" t="s">
        <v>7199</v>
      </c>
      <c r="AG415" s="21" t="s">
        <v>7199</v>
      </c>
      <c r="AN415" s="21" t="s">
        <v>7199</v>
      </c>
    </row>
    <row r="416" spans="17:40" ht="30">
      <c r="Q416" s="21" t="s">
        <v>7137</v>
      </c>
      <c r="R416" s="21" t="s">
        <v>7198</v>
      </c>
      <c r="S416" s="21" t="s">
        <v>7199</v>
      </c>
      <c r="T416" s="66" t="s">
        <v>7201</v>
      </c>
      <c r="U416" s="40" t="s">
        <v>23856</v>
      </c>
      <c r="V416" s="40" t="s">
        <v>2591</v>
      </c>
      <c r="W416" s="40" t="s">
        <v>2598</v>
      </c>
      <c r="AE416" s="21" t="s">
        <v>7199</v>
      </c>
      <c r="AF416" s="18" t="s">
        <v>7201</v>
      </c>
      <c r="AG416" s="21" t="s">
        <v>7201</v>
      </c>
      <c r="AN416" s="21" t="s">
        <v>6744</v>
      </c>
    </row>
    <row r="417" spans="1:40" ht="45">
      <c r="Q417" s="21" t="s">
        <v>7139</v>
      </c>
      <c r="R417" s="21" t="s">
        <v>7199</v>
      </c>
      <c r="S417" s="21" t="s">
        <v>7201</v>
      </c>
      <c r="T417" s="66">
        <v>8.2810000000000006</v>
      </c>
      <c r="U417" s="40" t="s">
        <v>12925</v>
      </c>
      <c r="V417" s="40" t="s">
        <v>2591</v>
      </c>
      <c r="W417" s="40" t="s">
        <v>2598</v>
      </c>
      <c r="AE417" s="21" t="s">
        <v>7201</v>
      </c>
      <c r="AF417" s="18" t="s">
        <v>7203</v>
      </c>
      <c r="AG417" s="21" t="s">
        <v>7203</v>
      </c>
      <c r="AN417" s="21" t="s">
        <v>7203</v>
      </c>
    </row>
    <row r="418" spans="1:40" ht="30">
      <c r="Q418" s="21" t="s">
        <v>7141</v>
      </c>
      <c r="R418" s="21" t="s">
        <v>7201</v>
      </c>
      <c r="S418" s="21" t="s">
        <v>7203</v>
      </c>
      <c r="T418" s="66">
        <v>8.282</v>
      </c>
      <c r="U418" s="40" t="s">
        <v>23857</v>
      </c>
      <c r="V418" s="40" t="s">
        <v>2591</v>
      </c>
      <c r="W418" s="40" t="s">
        <v>2598</v>
      </c>
      <c r="AE418" s="21" t="s">
        <v>7203</v>
      </c>
      <c r="AF418" s="18" t="s">
        <v>7205</v>
      </c>
      <c r="AG418" s="21" t="s">
        <v>7205</v>
      </c>
      <c r="AN418" s="21" t="s">
        <v>7205</v>
      </c>
    </row>
    <row r="419" spans="1:40" ht="30">
      <c r="Q419" s="21" t="s">
        <v>7143</v>
      </c>
      <c r="R419" s="21" t="s">
        <v>7203</v>
      </c>
      <c r="S419" s="21" t="s">
        <v>7205</v>
      </c>
      <c r="T419" s="66">
        <v>8.2829999999999995</v>
      </c>
      <c r="U419" s="40" t="s">
        <v>12926</v>
      </c>
      <c r="V419" s="40" t="s">
        <v>2591</v>
      </c>
      <c r="W419" s="40" t="s">
        <v>2598</v>
      </c>
      <c r="AE419" s="21" t="s">
        <v>7205</v>
      </c>
      <c r="AF419" s="18" t="s">
        <v>7207</v>
      </c>
      <c r="AG419" s="21" t="s">
        <v>7207</v>
      </c>
      <c r="AN419" s="21" t="s">
        <v>7207</v>
      </c>
    </row>
    <row r="420" spans="1:40" ht="30">
      <c r="Q420" s="21" t="s">
        <v>7145</v>
      </c>
      <c r="R420" s="21" t="s">
        <v>7205</v>
      </c>
      <c r="S420" s="21" t="s">
        <v>7207</v>
      </c>
      <c r="T420" s="66">
        <v>8.2840000000000007</v>
      </c>
      <c r="U420" s="40" t="s">
        <v>12927</v>
      </c>
      <c r="V420" s="40" t="s">
        <v>2591</v>
      </c>
      <c r="W420" s="40" t="s">
        <v>2598</v>
      </c>
      <c r="AE420" s="21" t="s">
        <v>7207</v>
      </c>
      <c r="AF420" s="18" t="s">
        <v>7209</v>
      </c>
      <c r="AG420" s="21" t="s">
        <v>7209</v>
      </c>
      <c r="AN420" s="21" t="s">
        <v>7209</v>
      </c>
    </row>
    <row r="421" spans="1:40" ht="15">
      <c r="T421" s="66"/>
      <c r="U421" s="40"/>
      <c r="V421" s="40"/>
      <c r="W421" s="40"/>
      <c r="AE421" s="21" t="s">
        <v>16068</v>
      </c>
      <c r="AF421" s="18" t="s">
        <v>23926</v>
      </c>
      <c r="AG421" s="21" t="s">
        <v>23926</v>
      </c>
      <c r="AN421" s="21" t="s">
        <v>23926</v>
      </c>
    </row>
    <row r="422" spans="1:40" ht="15">
      <c r="T422" s="66"/>
      <c r="U422" s="40"/>
      <c r="V422" s="40"/>
      <c r="W422" s="40"/>
      <c r="AE422" s="21" t="s">
        <v>16069</v>
      </c>
      <c r="AF422" s="18" t="s">
        <v>23927</v>
      </c>
      <c r="AG422" s="21" t="s">
        <v>23927</v>
      </c>
      <c r="AN422" s="21" t="s">
        <v>23927</v>
      </c>
    </row>
    <row r="423" spans="1:40" ht="15">
      <c r="T423" s="66"/>
      <c r="U423" s="40"/>
      <c r="V423" s="40"/>
      <c r="W423" s="40"/>
      <c r="AE423" s="21" t="s">
        <v>16070</v>
      </c>
      <c r="AF423" s="18" t="s">
        <v>23928</v>
      </c>
      <c r="AG423" s="21" t="s">
        <v>23928</v>
      </c>
      <c r="AN423" s="21" t="s">
        <v>23928</v>
      </c>
    </row>
    <row r="424" spans="1:40" ht="15">
      <c r="T424" s="66"/>
      <c r="U424" s="40"/>
      <c r="V424" s="40"/>
      <c r="W424" s="40"/>
      <c r="AE424" s="21" t="s">
        <v>16071</v>
      </c>
      <c r="AF424" s="18" t="s">
        <v>23929</v>
      </c>
      <c r="AG424" s="21" t="s">
        <v>23929</v>
      </c>
      <c r="AN424" s="21" t="s">
        <v>23929</v>
      </c>
    </row>
    <row r="425" spans="1:40" ht="15">
      <c r="T425" s="66"/>
      <c r="U425" s="40"/>
      <c r="V425" s="40"/>
      <c r="W425" s="40"/>
      <c r="AE425" s="21" t="s">
        <v>16072</v>
      </c>
      <c r="AF425" s="18" t="s">
        <v>23930</v>
      </c>
      <c r="AG425" s="21" t="s">
        <v>23930</v>
      </c>
      <c r="AN425" s="21" t="s">
        <v>23930</v>
      </c>
    </row>
    <row r="426" spans="1:40" ht="15">
      <c r="A426" s="21" t="s">
        <v>7074</v>
      </c>
      <c r="N426" s="21" t="s">
        <v>7079</v>
      </c>
      <c r="O426" s="21" t="s">
        <v>7075</v>
      </c>
      <c r="P426" s="21" t="s">
        <v>7128</v>
      </c>
      <c r="Q426" s="21" t="s">
        <v>7146</v>
      </c>
      <c r="R426" s="21" t="s">
        <v>7207</v>
      </c>
      <c r="S426" s="21" t="s">
        <v>7209</v>
      </c>
      <c r="T426" s="66">
        <v>8.2850000000000001</v>
      </c>
      <c r="U426" s="40" t="s">
        <v>2600</v>
      </c>
      <c r="V426" s="40" t="s">
        <v>2593</v>
      </c>
      <c r="W426" s="40" t="s">
        <v>2600</v>
      </c>
      <c r="AN426" s="21" t="s">
        <v>7211</v>
      </c>
    </row>
    <row r="427" spans="1:40" ht="15">
      <c r="A427" s="21" t="s">
        <v>7075</v>
      </c>
      <c r="N427" s="21" t="s">
        <v>7081</v>
      </c>
      <c r="O427" s="21" t="s">
        <v>7076</v>
      </c>
      <c r="P427" s="21" t="s">
        <v>7130</v>
      </c>
      <c r="Q427" s="21" t="s">
        <v>7147</v>
      </c>
      <c r="R427" s="21" t="s">
        <v>7209</v>
      </c>
      <c r="S427" s="21" t="s">
        <v>7211</v>
      </c>
      <c r="T427" s="66">
        <v>8.2859999999999996</v>
      </c>
      <c r="U427" s="40" t="s">
        <v>2602</v>
      </c>
      <c r="V427" s="40" t="s">
        <v>2595</v>
      </c>
      <c r="W427" s="40" t="s">
        <v>2602</v>
      </c>
      <c r="AN427" s="21" t="s">
        <v>7213</v>
      </c>
    </row>
    <row r="428" spans="1:40" ht="15">
      <c r="A428" s="21" t="s">
        <v>7076</v>
      </c>
      <c r="N428" s="21" t="s">
        <v>7083</v>
      </c>
      <c r="O428" s="21" t="s">
        <v>7077</v>
      </c>
      <c r="P428" s="21" t="s">
        <v>7132</v>
      </c>
      <c r="Q428" s="21" t="s">
        <v>7148</v>
      </c>
      <c r="R428" s="21" t="s">
        <v>7211</v>
      </c>
      <c r="S428" s="21" t="s">
        <v>7213</v>
      </c>
      <c r="T428" s="66">
        <v>8.2870000000000008</v>
      </c>
      <c r="U428" s="40" t="s">
        <v>2604</v>
      </c>
      <c r="V428" s="40" t="s">
        <v>2597</v>
      </c>
      <c r="W428" s="40" t="s">
        <v>2604</v>
      </c>
      <c r="AN428" s="21" t="s">
        <v>7215</v>
      </c>
    </row>
    <row r="429" spans="1:40" ht="15">
      <c r="A429" s="21" t="s">
        <v>7077</v>
      </c>
      <c r="N429" s="21" t="s">
        <v>7085</v>
      </c>
      <c r="O429" s="21" t="s">
        <v>7079</v>
      </c>
      <c r="P429" s="21" t="s">
        <v>7134</v>
      </c>
      <c r="Q429" s="21" t="s">
        <v>7149</v>
      </c>
      <c r="R429" s="21" t="s">
        <v>7213</v>
      </c>
      <c r="S429" s="21" t="s">
        <v>7215</v>
      </c>
      <c r="T429" s="66">
        <v>8.2880000000000003</v>
      </c>
      <c r="U429" s="40" t="s">
        <v>7078</v>
      </c>
      <c r="V429" s="40" t="s">
        <v>2597</v>
      </c>
      <c r="W429" s="40" t="s">
        <v>2604</v>
      </c>
      <c r="AN429" s="21" t="s">
        <v>7216</v>
      </c>
    </row>
    <row r="430" spans="1:40" ht="15">
      <c r="A430" s="21" t="s">
        <v>7079</v>
      </c>
      <c r="N430" s="21" t="s">
        <v>7087</v>
      </c>
      <c r="O430" s="21" t="s">
        <v>7081</v>
      </c>
      <c r="P430" s="21" t="s">
        <v>7136</v>
      </c>
      <c r="Q430" s="21" t="s">
        <v>7151</v>
      </c>
      <c r="R430" s="21" t="s">
        <v>7215</v>
      </c>
      <c r="S430" s="21" t="s">
        <v>7216</v>
      </c>
      <c r="T430" s="66">
        <v>8.2889999999999997</v>
      </c>
      <c r="U430" s="40" t="s">
        <v>7080</v>
      </c>
      <c r="V430" s="40" t="s">
        <v>2599</v>
      </c>
      <c r="W430" s="40" t="s">
        <v>2606</v>
      </c>
      <c r="AN430" s="21" t="s">
        <v>7218</v>
      </c>
    </row>
    <row r="431" spans="1:40" ht="15">
      <c r="A431" s="21" t="s">
        <v>7081</v>
      </c>
      <c r="N431" s="21" t="s">
        <v>7089</v>
      </c>
      <c r="O431" s="21" t="s">
        <v>7083</v>
      </c>
      <c r="P431" s="21" t="s">
        <v>7137</v>
      </c>
      <c r="Q431" s="21" t="s">
        <v>7152</v>
      </c>
      <c r="R431" s="21" t="s">
        <v>7216</v>
      </c>
      <c r="S431" s="21" t="s">
        <v>7218</v>
      </c>
      <c r="T431" s="66">
        <v>8.2899999999999991</v>
      </c>
      <c r="U431" s="40" t="s">
        <v>7082</v>
      </c>
      <c r="V431" s="40" t="s">
        <v>2601</v>
      </c>
      <c r="W431" s="40" t="s">
        <v>2608</v>
      </c>
      <c r="AN431" s="21" t="s">
        <v>6747</v>
      </c>
    </row>
    <row r="432" spans="1:40" ht="15">
      <c r="A432" s="21" t="s">
        <v>7083</v>
      </c>
      <c r="N432" s="21" t="s">
        <v>7090</v>
      </c>
      <c r="O432" s="21" t="s">
        <v>7085</v>
      </c>
      <c r="P432" s="21" t="s">
        <v>7139</v>
      </c>
      <c r="Q432" s="21" t="s">
        <v>7154</v>
      </c>
      <c r="R432" s="21" t="s">
        <v>7218</v>
      </c>
      <c r="S432" s="21" t="s">
        <v>7220</v>
      </c>
      <c r="T432" s="66">
        <v>8.2910000000000004</v>
      </c>
      <c r="U432" s="40" t="s">
        <v>7084</v>
      </c>
      <c r="V432" s="40" t="s">
        <v>2603</v>
      </c>
      <c r="W432" s="40" t="s">
        <v>2610</v>
      </c>
      <c r="AN432" s="21" t="s">
        <v>7222</v>
      </c>
    </row>
    <row r="433" spans="1:40" ht="15">
      <c r="A433" s="21" t="s">
        <v>7085</v>
      </c>
      <c r="F433" s="21" t="s">
        <v>7070</v>
      </c>
      <c r="G433" s="21" t="s">
        <v>7085</v>
      </c>
      <c r="H433" s="21" t="s">
        <v>7085</v>
      </c>
      <c r="I433" s="21" t="s">
        <v>7085</v>
      </c>
      <c r="J433" s="21" t="s">
        <v>7085</v>
      </c>
      <c r="K433" s="21" t="s">
        <v>7085</v>
      </c>
      <c r="L433" s="21" t="s">
        <v>7085</v>
      </c>
      <c r="N433" s="21" t="s">
        <v>7091</v>
      </c>
      <c r="O433" s="21" t="s">
        <v>7087</v>
      </c>
      <c r="P433" s="21" t="s">
        <v>7141</v>
      </c>
      <c r="Q433" s="21" t="s">
        <v>7156</v>
      </c>
      <c r="R433" s="21" t="s">
        <v>7220</v>
      </c>
      <c r="S433" s="21" t="s">
        <v>7222</v>
      </c>
      <c r="T433" s="66">
        <v>8.2919999999999998</v>
      </c>
      <c r="U433" s="40" t="s">
        <v>7086</v>
      </c>
      <c r="V433" s="40" t="s">
        <v>2603</v>
      </c>
      <c r="W433" s="40" t="s">
        <v>2610</v>
      </c>
      <c r="AN433" s="21" t="s">
        <v>7224</v>
      </c>
    </row>
    <row r="434" spans="1:40" ht="15">
      <c r="A434" s="21" t="s">
        <v>7087</v>
      </c>
      <c r="N434" s="21" t="s">
        <v>7092</v>
      </c>
      <c r="O434" s="21" t="s">
        <v>7089</v>
      </c>
      <c r="P434" s="21" t="s">
        <v>7143</v>
      </c>
      <c r="Q434" s="21" t="s">
        <v>7158</v>
      </c>
      <c r="R434" s="21" t="s">
        <v>7222</v>
      </c>
      <c r="S434" s="21" t="s">
        <v>7224</v>
      </c>
      <c r="T434" s="66">
        <v>8.2929999999999993</v>
      </c>
      <c r="U434" s="40" t="s">
        <v>7088</v>
      </c>
      <c r="V434" s="40" t="s">
        <v>2603</v>
      </c>
      <c r="W434" s="40" t="s">
        <v>2610</v>
      </c>
      <c r="AN434" s="21" t="s">
        <v>7226</v>
      </c>
    </row>
    <row r="435" spans="1:40" ht="15">
      <c r="A435" s="21" t="s">
        <v>7089</v>
      </c>
      <c r="N435" s="21" t="s">
        <v>7093</v>
      </c>
      <c r="O435" s="21" t="s">
        <v>7090</v>
      </c>
      <c r="P435" s="21" t="s">
        <v>7145</v>
      </c>
      <c r="Q435" s="21" t="s">
        <v>7160</v>
      </c>
      <c r="R435" s="21" t="s">
        <v>7224</v>
      </c>
      <c r="S435" s="21" t="s">
        <v>7226</v>
      </c>
      <c r="T435" s="66">
        <v>8.2940000000000005</v>
      </c>
      <c r="U435" s="40" t="s">
        <v>12928</v>
      </c>
      <c r="V435" s="40" t="s">
        <v>2603</v>
      </c>
      <c r="W435" s="40" t="s">
        <v>2610</v>
      </c>
      <c r="AN435" s="21" t="s">
        <v>7228</v>
      </c>
    </row>
    <row r="436" spans="1:40" ht="30">
      <c r="A436" s="21" t="s">
        <v>7090</v>
      </c>
      <c r="N436" s="21" t="s">
        <v>7095</v>
      </c>
      <c r="O436" s="21" t="s">
        <v>7091</v>
      </c>
      <c r="P436" s="21" t="s">
        <v>7146</v>
      </c>
      <c r="Q436" s="21" t="s">
        <v>7162</v>
      </c>
      <c r="R436" s="21" t="s">
        <v>7226</v>
      </c>
      <c r="S436" s="21" t="s">
        <v>7228</v>
      </c>
      <c r="T436" s="66">
        <v>8.2949999999999999</v>
      </c>
      <c r="U436" s="40" t="s">
        <v>23931</v>
      </c>
      <c r="V436" s="40" t="s">
        <v>2603</v>
      </c>
      <c r="W436" s="40" t="s">
        <v>2610</v>
      </c>
      <c r="AN436" s="21" t="s">
        <v>7230</v>
      </c>
    </row>
    <row r="437" spans="1:40" ht="30">
      <c r="A437" s="21" t="s">
        <v>7091</v>
      </c>
      <c r="N437" s="21" t="s">
        <v>7097</v>
      </c>
      <c r="O437" s="21" t="s">
        <v>7092</v>
      </c>
      <c r="P437" s="21" t="s">
        <v>7147</v>
      </c>
      <c r="Q437" s="21" t="s">
        <v>7164</v>
      </c>
      <c r="R437" s="21" t="s">
        <v>7228</v>
      </c>
      <c r="S437" s="21" t="s">
        <v>7230</v>
      </c>
      <c r="T437" s="66">
        <v>8.2959999999999994</v>
      </c>
      <c r="U437" s="40" t="s">
        <v>12929</v>
      </c>
      <c r="V437" s="40" t="s">
        <v>2603</v>
      </c>
      <c r="W437" s="40" t="s">
        <v>2610</v>
      </c>
      <c r="AN437" s="21" t="s">
        <v>7231</v>
      </c>
    </row>
    <row r="438" spans="1:40" ht="15">
      <c r="A438" s="21" t="s">
        <v>7092</v>
      </c>
      <c r="N438" s="21" t="s">
        <v>7099</v>
      </c>
      <c r="O438" s="21" t="s">
        <v>7093</v>
      </c>
      <c r="P438" s="21" t="s">
        <v>7148</v>
      </c>
      <c r="Q438" s="21" t="s">
        <v>7166</v>
      </c>
      <c r="R438" s="21" t="s">
        <v>7230</v>
      </c>
      <c r="S438" s="21" t="s">
        <v>7231</v>
      </c>
      <c r="T438" s="66">
        <v>8.2970000000000006</v>
      </c>
      <c r="U438" s="40" t="s">
        <v>12930</v>
      </c>
      <c r="V438" s="40" t="s">
        <v>2603</v>
      </c>
      <c r="W438" s="40" t="s">
        <v>2610</v>
      </c>
      <c r="AN438" s="21" t="s">
        <v>7233</v>
      </c>
    </row>
    <row r="439" spans="1:40" ht="15">
      <c r="A439" s="21" t="s">
        <v>7093</v>
      </c>
      <c r="N439" s="21" t="s">
        <v>7101</v>
      </c>
      <c r="O439" s="21" t="s">
        <v>7095</v>
      </c>
      <c r="P439" s="21" t="s">
        <v>7149</v>
      </c>
      <c r="Q439" s="21" t="s">
        <v>7168</v>
      </c>
      <c r="R439" s="21" t="s">
        <v>7231</v>
      </c>
      <c r="S439" s="21" t="s">
        <v>7233</v>
      </c>
      <c r="T439" s="66">
        <v>8.298</v>
      </c>
      <c r="U439" s="40" t="s">
        <v>7094</v>
      </c>
      <c r="V439" s="40" t="s">
        <v>2605</v>
      </c>
      <c r="W439" s="40" t="s">
        <v>2612</v>
      </c>
      <c r="AN439" s="21" t="s">
        <v>7235</v>
      </c>
    </row>
    <row r="440" spans="1:40" ht="30">
      <c r="A440" s="21" t="s">
        <v>7095</v>
      </c>
      <c r="N440" s="21" t="s">
        <v>7103</v>
      </c>
      <c r="O440" s="21" t="s">
        <v>7097</v>
      </c>
      <c r="P440" s="21" t="s">
        <v>7151</v>
      </c>
      <c r="Q440" s="21" t="s">
        <v>7170</v>
      </c>
      <c r="R440" s="21" t="s">
        <v>7233</v>
      </c>
      <c r="S440" s="21" t="s">
        <v>7235</v>
      </c>
      <c r="T440" s="66">
        <v>8.2989999999999995</v>
      </c>
      <c r="U440" s="40" t="s">
        <v>7096</v>
      </c>
      <c r="V440" s="40" t="s">
        <v>2607</v>
      </c>
      <c r="W440" s="40" t="s">
        <v>2614</v>
      </c>
      <c r="AN440" s="21" t="s">
        <v>7237</v>
      </c>
    </row>
    <row r="441" spans="1:40" ht="15">
      <c r="A441" s="21" t="s">
        <v>7097</v>
      </c>
      <c r="N441" s="21" t="s">
        <v>7105</v>
      </c>
      <c r="O441" s="21" t="s">
        <v>7099</v>
      </c>
      <c r="P441" s="21" t="s">
        <v>7152</v>
      </c>
      <c r="Q441" s="21" t="s">
        <v>7172</v>
      </c>
      <c r="R441" s="21" t="s">
        <v>7235</v>
      </c>
      <c r="S441" s="21" t="s">
        <v>7237</v>
      </c>
      <c r="T441" s="66">
        <v>8.3000000000000007</v>
      </c>
      <c r="U441" s="40" t="s">
        <v>7098</v>
      </c>
      <c r="V441" s="40" t="s">
        <v>2609</v>
      </c>
      <c r="W441" s="40" t="s">
        <v>2616</v>
      </c>
      <c r="AN441" s="21" t="s">
        <v>2317</v>
      </c>
    </row>
    <row r="442" spans="1:40" ht="15">
      <c r="A442" s="21" t="s">
        <v>7099</v>
      </c>
      <c r="N442" s="21" t="s">
        <v>7107</v>
      </c>
      <c r="O442" s="21" t="s">
        <v>7101</v>
      </c>
      <c r="P442" s="21" t="s">
        <v>7154</v>
      </c>
      <c r="Q442" s="21" t="s">
        <v>7174</v>
      </c>
      <c r="R442" s="21" t="s">
        <v>7237</v>
      </c>
      <c r="S442" s="21" t="s">
        <v>7239</v>
      </c>
      <c r="T442" s="66">
        <v>8.3010000000000002</v>
      </c>
      <c r="U442" s="40" t="s">
        <v>7100</v>
      </c>
      <c r="V442" s="40" t="s">
        <v>2611</v>
      </c>
      <c r="W442" s="40" t="s">
        <v>2618</v>
      </c>
      <c r="AN442" s="21" t="s">
        <v>7241</v>
      </c>
    </row>
    <row r="443" spans="1:40" ht="30">
      <c r="A443" s="21" t="s">
        <v>7101</v>
      </c>
      <c r="N443" s="21" t="s">
        <v>7109</v>
      </c>
      <c r="O443" s="21" t="s">
        <v>7103</v>
      </c>
      <c r="P443" s="21" t="s">
        <v>7156</v>
      </c>
      <c r="Q443" s="21" t="s">
        <v>7176</v>
      </c>
      <c r="R443" s="21" t="s">
        <v>7239</v>
      </c>
      <c r="S443" s="21" t="s">
        <v>7241</v>
      </c>
      <c r="T443" s="66">
        <v>8.3019999999999996</v>
      </c>
      <c r="U443" s="40" t="s">
        <v>7102</v>
      </c>
      <c r="V443" s="40" t="s">
        <v>2613</v>
      </c>
      <c r="W443" s="40" t="s">
        <v>2620</v>
      </c>
      <c r="AN443" s="21" t="s">
        <v>7243</v>
      </c>
    </row>
    <row r="444" spans="1:40" ht="30">
      <c r="A444" s="21" t="s">
        <v>7103</v>
      </c>
      <c r="N444" s="21" t="s">
        <v>7111</v>
      </c>
      <c r="O444" s="21" t="s">
        <v>7105</v>
      </c>
      <c r="P444" s="21" t="s">
        <v>7158</v>
      </c>
      <c r="Q444" s="21" t="s">
        <v>7178</v>
      </c>
      <c r="R444" s="21" t="s">
        <v>7241</v>
      </c>
      <c r="S444" s="21" t="s">
        <v>7243</v>
      </c>
      <c r="T444" s="66">
        <v>8.3030000000000008</v>
      </c>
      <c r="U444" s="40" t="s">
        <v>7104</v>
      </c>
      <c r="V444" s="40" t="s">
        <v>2615</v>
      </c>
      <c r="W444" s="40" t="s">
        <v>2622</v>
      </c>
      <c r="AN444" s="21" t="s">
        <v>7245</v>
      </c>
    </row>
    <row r="445" spans="1:40" ht="30">
      <c r="A445" s="21" t="s">
        <v>7105</v>
      </c>
      <c r="N445" s="21" t="s">
        <v>7113</v>
      </c>
      <c r="O445" s="21" t="s">
        <v>7107</v>
      </c>
      <c r="P445" s="21" t="s">
        <v>7160</v>
      </c>
      <c r="Q445" s="21" t="s">
        <v>7180</v>
      </c>
      <c r="R445" s="21" t="s">
        <v>7243</v>
      </c>
      <c r="S445" s="21" t="s">
        <v>7245</v>
      </c>
      <c r="T445" s="66">
        <v>8.3040000000000003</v>
      </c>
      <c r="U445" s="40" t="s">
        <v>7106</v>
      </c>
      <c r="V445" s="40" t="s">
        <v>2617</v>
      </c>
      <c r="W445" s="40" t="s">
        <v>2624</v>
      </c>
      <c r="AN445" s="21" t="s">
        <v>7246</v>
      </c>
    </row>
    <row r="446" spans="1:40" ht="30">
      <c r="A446" s="21" t="s">
        <v>7107</v>
      </c>
      <c r="N446" s="21" t="s">
        <v>7115</v>
      </c>
      <c r="O446" s="21" t="s">
        <v>7109</v>
      </c>
      <c r="P446" s="21" t="s">
        <v>7162</v>
      </c>
      <c r="Q446" s="21" t="s">
        <v>7182</v>
      </c>
      <c r="R446" s="21" t="s">
        <v>7245</v>
      </c>
      <c r="S446" s="21" t="s">
        <v>7246</v>
      </c>
      <c r="T446" s="66">
        <v>8.3049999999999997</v>
      </c>
      <c r="U446" s="40" t="s">
        <v>7108</v>
      </c>
      <c r="V446" s="40" t="s">
        <v>2619</v>
      </c>
      <c r="W446" s="40" t="s">
        <v>2626</v>
      </c>
      <c r="AN446" s="21" t="s">
        <v>7248</v>
      </c>
    </row>
    <row r="447" spans="1:40" ht="30">
      <c r="A447" s="21" t="s">
        <v>7109</v>
      </c>
      <c r="N447" s="21" t="s">
        <v>7117</v>
      </c>
      <c r="O447" s="21" t="s">
        <v>7111</v>
      </c>
      <c r="P447" s="21" t="s">
        <v>7164</v>
      </c>
      <c r="Q447" s="21" t="s">
        <v>7184</v>
      </c>
      <c r="R447" s="21" t="s">
        <v>7246</v>
      </c>
      <c r="S447" s="21" t="s">
        <v>7248</v>
      </c>
      <c r="T447" s="66">
        <v>8.3059999999999992</v>
      </c>
      <c r="U447" s="40" t="s">
        <v>7110</v>
      </c>
      <c r="V447" s="40" t="s">
        <v>2619</v>
      </c>
      <c r="W447" s="40" t="s">
        <v>2626</v>
      </c>
      <c r="AN447" s="21" t="s">
        <v>7250</v>
      </c>
    </row>
    <row r="448" spans="1:40" ht="15">
      <c r="A448" s="21" t="s">
        <v>7111</v>
      </c>
      <c r="N448" s="21" t="s">
        <v>7119</v>
      </c>
      <c r="O448" s="21" t="s">
        <v>7113</v>
      </c>
      <c r="P448" s="21" t="s">
        <v>7166</v>
      </c>
      <c r="Q448" s="21" t="s">
        <v>7186</v>
      </c>
      <c r="R448" s="21" t="s">
        <v>7248</v>
      </c>
      <c r="S448" s="21" t="s">
        <v>7250</v>
      </c>
      <c r="T448" s="66">
        <v>8.3070000000000004</v>
      </c>
      <c r="U448" s="40" t="s">
        <v>7112</v>
      </c>
      <c r="V448" s="40" t="s">
        <v>2621</v>
      </c>
      <c r="W448" s="40" t="s">
        <v>2628</v>
      </c>
      <c r="AN448" s="21" t="s">
        <v>7252</v>
      </c>
    </row>
    <row r="449" spans="1:40" ht="15">
      <c r="A449" s="21" t="s">
        <v>7113</v>
      </c>
      <c r="N449" s="21" t="s">
        <v>7121</v>
      </c>
      <c r="O449" s="21" t="s">
        <v>7115</v>
      </c>
      <c r="P449" s="21" t="s">
        <v>7168</v>
      </c>
      <c r="Q449" s="21" t="s">
        <v>7188</v>
      </c>
      <c r="R449" s="21" t="s">
        <v>7250</v>
      </c>
      <c r="S449" s="21" t="s">
        <v>7252</v>
      </c>
      <c r="T449" s="66">
        <v>8.3079999999999998</v>
      </c>
      <c r="U449" s="40" t="s">
        <v>7114</v>
      </c>
      <c r="V449" s="40" t="s">
        <v>2623</v>
      </c>
      <c r="W449" s="40" t="s">
        <v>2630</v>
      </c>
      <c r="AN449" s="21" t="s">
        <v>7254</v>
      </c>
    </row>
    <row r="450" spans="1:40" ht="15">
      <c r="A450" s="21" t="s">
        <v>7115</v>
      </c>
      <c r="N450" s="21" t="s">
        <v>7123</v>
      </c>
      <c r="O450" s="21" t="s">
        <v>7117</v>
      </c>
      <c r="P450" s="21" t="s">
        <v>7170</v>
      </c>
      <c r="Q450" s="21" t="s">
        <v>7190</v>
      </c>
      <c r="R450" s="21" t="s">
        <v>7252</v>
      </c>
      <c r="S450" s="21" t="s">
        <v>7254</v>
      </c>
      <c r="T450" s="66">
        <v>8.3089999999999993</v>
      </c>
      <c r="U450" s="40" t="s">
        <v>7116</v>
      </c>
      <c r="V450" s="40" t="s">
        <v>2623</v>
      </c>
      <c r="W450" s="40" t="s">
        <v>2630</v>
      </c>
      <c r="AN450" s="21" t="s">
        <v>7256</v>
      </c>
    </row>
    <row r="451" spans="1:40" ht="15">
      <c r="A451" s="21" t="s">
        <v>7117</v>
      </c>
      <c r="N451" s="21" t="s">
        <v>7125</v>
      </c>
      <c r="O451" s="21" t="s">
        <v>7119</v>
      </c>
      <c r="P451" s="21" t="s">
        <v>7172</v>
      </c>
      <c r="Q451" s="21" t="s">
        <v>7192</v>
      </c>
      <c r="R451" s="21" t="s">
        <v>7254</v>
      </c>
      <c r="S451" s="21" t="s">
        <v>7256</v>
      </c>
      <c r="T451" s="66">
        <v>8.31</v>
      </c>
      <c r="U451" s="40" t="s">
        <v>7118</v>
      </c>
      <c r="V451" s="40" t="s">
        <v>2625</v>
      </c>
      <c r="W451" s="40" t="s">
        <v>2632</v>
      </c>
      <c r="AN451" s="21" t="s">
        <v>6766</v>
      </c>
    </row>
    <row r="452" spans="1:40" ht="15">
      <c r="A452" s="21" t="s">
        <v>7119</v>
      </c>
      <c r="N452" s="21" t="s">
        <v>7126</v>
      </c>
      <c r="O452" s="21" t="s">
        <v>7121</v>
      </c>
      <c r="P452" s="21" t="s">
        <v>7174</v>
      </c>
      <c r="Q452" s="21" t="s">
        <v>7194</v>
      </c>
      <c r="R452" s="21" t="s">
        <v>7256</v>
      </c>
      <c r="S452" s="21" t="s">
        <v>7258</v>
      </c>
      <c r="T452" s="66">
        <v>8.3109999999999999</v>
      </c>
      <c r="U452" s="40" t="s">
        <v>7120</v>
      </c>
      <c r="V452" s="40" t="s">
        <v>2625</v>
      </c>
      <c r="W452" s="40" t="s">
        <v>2632</v>
      </c>
      <c r="AN452" s="21" t="s">
        <v>7260</v>
      </c>
    </row>
    <row r="453" spans="1:40" ht="15">
      <c r="A453" s="21" t="s">
        <v>7121</v>
      </c>
      <c r="N453" s="21" t="s">
        <v>7128</v>
      </c>
      <c r="O453" s="21" t="s">
        <v>7123</v>
      </c>
      <c r="P453" s="21" t="s">
        <v>7176</v>
      </c>
      <c r="Q453" s="21" t="s">
        <v>7196</v>
      </c>
      <c r="R453" s="21" t="s">
        <v>7258</v>
      </c>
      <c r="S453" s="21" t="s">
        <v>7260</v>
      </c>
      <c r="T453" s="66">
        <v>8.3119999999999994</v>
      </c>
      <c r="U453" s="40" t="s">
        <v>7122</v>
      </c>
      <c r="V453" s="40" t="s">
        <v>2625</v>
      </c>
      <c r="W453" s="40" t="s">
        <v>2632</v>
      </c>
      <c r="AN453" s="21" t="s">
        <v>7261</v>
      </c>
    </row>
    <row r="454" spans="1:40" ht="15">
      <c r="A454" s="21" t="s">
        <v>7123</v>
      </c>
      <c r="N454" s="21" t="s">
        <v>7130</v>
      </c>
      <c r="O454" s="21" t="s">
        <v>7125</v>
      </c>
      <c r="P454" s="21" t="s">
        <v>7178</v>
      </c>
      <c r="Q454" s="21" t="s">
        <v>7198</v>
      </c>
      <c r="R454" s="21" t="s">
        <v>7260</v>
      </c>
      <c r="S454" s="21" t="s">
        <v>7261</v>
      </c>
      <c r="T454" s="66">
        <v>8.3130000000000006</v>
      </c>
      <c r="U454" s="40" t="s">
        <v>7124</v>
      </c>
      <c r="V454" s="40" t="s">
        <v>2625</v>
      </c>
      <c r="W454" s="40" t="s">
        <v>2632</v>
      </c>
      <c r="AN454" s="21" t="s">
        <v>7262</v>
      </c>
    </row>
    <row r="455" spans="1:40" ht="30">
      <c r="A455" s="21" t="s">
        <v>7125</v>
      </c>
      <c r="N455" s="21" t="s">
        <v>7132</v>
      </c>
      <c r="O455" s="21" t="s">
        <v>7126</v>
      </c>
      <c r="P455" s="21" t="s">
        <v>7180</v>
      </c>
      <c r="Q455" s="21" t="s">
        <v>7199</v>
      </c>
      <c r="R455" s="21" t="s">
        <v>7261</v>
      </c>
      <c r="S455" s="21" t="s">
        <v>7262</v>
      </c>
      <c r="T455" s="66">
        <v>8.3140000000000001</v>
      </c>
      <c r="U455" s="40" t="s">
        <v>23932</v>
      </c>
      <c r="V455" s="40" t="s">
        <v>2625</v>
      </c>
      <c r="W455" s="40" t="s">
        <v>2632</v>
      </c>
      <c r="AN455" s="21" t="s">
        <v>7264</v>
      </c>
    </row>
    <row r="456" spans="1:40" ht="15">
      <c r="A456" s="21" t="s">
        <v>7126</v>
      </c>
      <c r="N456" s="21" t="s">
        <v>7134</v>
      </c>
      <c r="O456" s="21" t="s">
        <v>7128</v>
      </c>
      <c r="P456" s="21" t="s">
        <v>7182</v>
      </c>
      <c r="Q456" s="21" t="s">
        <v>7201</v>
      </c>
      <c r="R456" s="21" t="s">
        <v>7262</v>
      </c>
      <c r="S456" s="21" t="s">
        <v>7264</v>
      </c>
      <c r="T456" s="66">
        <v>8.3149999999999995</v>
      </c>
      <c r="U456" s="40" t="s">
        <v>7127</v>
      </c>
      <c r="V456" s="40" t="s">
        <v>2625</v>
      </c>
      <c r="W456" s="40" t="s">
        <v>2632</v>
      </c>
      <c r="AN456" s="21" t="s">
        <v>7265</v>
      </c>
    </row>
    <row r="457" spans="1:40" ht="15">
      <c r="A457" s="21" t="s">
        <v>7128</v>
      </c>
      <c r="N457" s="21" t="s">
        <v>7136</v>
      </c>
      <c r="O457" s="21" t="s">
        <v>7130</v>
      </c>
      <c r="P457" s="21" t="s">
        <v>7184</v>
      </c>
      <c r="Q457" s="21" t="s">
        <v>7203</v>
      </c>
      <c r="R457" s="21" t="s">
        <v>7264</v>
      </c>
      <c r="S457" s="21" t="s">
        <v>7265</v>
      </c>
      <c r="T457" s="66">
        <v>8.3160000000000007</v>
      </c>
      <c r="U457" s="40" t="s">
        <v>7129</v>
      </c>
      <c r="V457" s="40" t="s">
        <v>2627</v>
      </c>
      <c r="W457" s="40" t="s">
        <v>2634</v>
      </c>
      <c r="AN457" s="21" t="s">
        <v>7266</v>
      </c>
    </row>
    <row r="458" spans="1:40" ht="15">
      <c r="A458" s="21" t="s">
        <v>7130</v>
      </c>
      <c r="N458" s="21" t="s">
        <v>7137</v>
      </c>
      <c r="O458" s="21" t="s">
        <v>7132</v>
      </c>
      <c r="P458" s="21" t="s">
        <v>7186</v>
      </c>
      <c r="Q458" s="21" t="s">
        <v>7205</v>
      </c>
      <c r="R458" s="21" t="s">
        <v>7265</v>
      </c>
      <c r="S458" s="21" t="s">
        <v>7266</v>
      </c>
      <c r="T458" s="66">
        <v>8.3170000000000002</v>
      </c>
      <c r="U458" s="40" t="s">
        <v>7131</v>
      </c>
      <c r="V458" s="40" t="s">
        <v>2629</v>
      </c>
      <c r="W458" s="40" t="s">
        <v>2636</v>
      </c>
      <c r="AN458" s="21" t="s">
        <v>7267</v>
      </c>
    </row>
    <row r="459" spans="1:40" ht="15">
      <c r="A459" s="21" t="s">
        <v>7132</v>
      </c>
      <c r="N459" s="21" t="s">
        <v>7139</v>
      </c>
      <c r="O459" s="21" t="s">
        <v>7134</v>
      </c>
      <c r="P459" s="21" t="s">
        <v>7188</v>
      </c>
      <c r="Q459" s="21" t="s">
        <v>7207</v>
      </c>
      <c r="R459" s="21" t="s">
        <v>7266</v>
      </c>
      <c r="S459" s="21" t="s">
        <v>7267</v>
      </c>
      <c r="T459" s="66">
        <v>8.3179999999999996</v>
      </c>
      <c r="U459" s="40" t="s">
        <v>7133</v>
      </c>
      <c r="V459" s="40" t="s">
        <v>2631</v>
      </c>
      <c r="W459" s="40" t="s">
        <v>2638</v>
      </c>
      <c r="AN459" s="21" t="s">
        <v>7268</v>
      </c>
    </row>
    <row r="460" spans="1:40" ht="30">
      <c r="A460" s="21" t="s">
        <v>7134</v>
      </c>
      <c r="N460" s="21" t="s">
        <v>7141</v>
      </c>
      <c r="O460" s="21" t="s">
        <v>7136</v>
      </c>
      <c r="P460" s="21" t="s">
        <v>7190</v>
      </c>
      <c r="Q460" s="21" t="s">
        <v>7209</v>
      </c>
      <c r="R460" s="21" t="s">
        <v>7267</v>
      </c>
      <c r="S460" s="21" t="s">
        <v>7268</v>
      </c>
      <c r="T460" s="66">
        <v>8.3190000000000008</v>
      </c>
      <c r="U460" s="40" t="s">
        <v>7135</v>
      </c>
      <c r="V460" s="40" t="s">
        <v>2633</v>
      </c>
      <c r="W460" s="40" t="s">
        <v>2640</v>
      </c>
      <c r="AN460" s="21" t="s">
        <v>7270</v>
      </c>
    </row>
    <row r="461" spans="1:40" ht="30">
      <c r="A461" s="21" t="s">
        <v>7136</v>
      </c>
      <c r="N461" s="21" t="s">
        <v>7143</v>
      </c>
      <c r="O461" s="21" t="s">
        <v>7137</v>
      </c>
      <c r="P461" s="21" t="s">
        <v>7192</v>
      </c>
      <c r="Q461" s="21" t="s">
        <v>7211</v>
      </c>
      <c r="R461" s="21" t="s">
        <v>7268</v>
      </c>
      <c r="S461" s="21" t="s">
        <v>7270</v>
      </c>
      <c r="T461" s="66">
        <v>8.32</v>
      </c>
      <c r="U461" s="40" t="s">
        <v>23858</v>
      </c>
      <c r="V461" s="40" t="s">
        <v>2633</v>
      </c>
      <c r="W461" s="40" t="s">
        <v>2640</v>
      </c>
      <c r="AN461" s="21" t="s">
        <v>6768</v>
      </c>
    </row>
    <row r="462" spans="1:40" ht="30">
      <c r="A462" s="21" t="s">
        <v>7137</v>
      </c>
      <c r="N462" s="21" t="s">
        <v>7145</v>
      </c>
      <c r="O462" s="21" t="s">
        <v>7139</v>
      </c>
      <c r="P462" s="21" t="s">
        <v>7194</v>
      </c>
      <c r="Q462" s="21" t="s">
        <v>7213</v>
      </c>
      <c r="R462" s="21" t="s">
        <v>7270</v>
      </c>
      <c r="S462" s="21" t="s">
        <v>7271</v>
      </c>
      <c r="T462" s="66">
        <v>8.3209999999999997</v>
      </c>
      <c r="U462" s="40" t="s">
        <v>7138</v>
      </c>
      <c r="V462" s="40" t="s">
        <v>2635</v>
      </c>
      <c r="W462" s="40" t="s">
        <v>2642</v>
      </c>
      <c r="AN462" s="21" t="s">
        <v>7273</v>
      </c>
    </row>
    <row r="463" spans="1:40" ht="30">
      <c r="A463" s="21" t="s">
        <v>7139</v>
      </c>
      <c r="J463" s="21" t="s">
        <v>7139</v>
      </c>
      <c r="K463" s="21" t="s">
        <v>7139</v>
      </c>
      <c r="L463" s="21" t="s">
        <v>7139</v>
      </c>
      <c r="N463" s="21" t="s">
        <v>7146</v>
      </c>
      <c r="O463" s="21" t="s">
        <v>7141</v>
      </c>
      <c r="P463" s="21" t="s">
        <v>7196</v>
      </c>
      <c r="Q463" s="21" t="s">
        <v>7215</v>
      </c>
      <c r="R463" s="21" t="s">
        <v>7271</v>
      </c>
      <c r="S463" s="21" t="s">
        <v>7273</v>
      </c>
      <c r="T463" s="66">
        <v>8.3219999999999992</v>
      </c>
      <c r="U463" s="40" t="s">
        <v>7140</v>
      </c>
      <c r="V463" s="40" t="s">
        <v>2637</v>
      </c>
      <c r="W463" s="40" t="s">
        <v>2644</v>
      </c>
      <c r="AN463" s="21" t="s">
        <v>7275</v>
      </c>
    </row>
    <row r="464" spans="1:40" ht="30">
      <c r="J464" s="21" t="s">
        <v>9096</v>
      </c>
      <c r="K464" s="21" t="s">
        <v>9096</v>
      </c>
      <c r="L464" s="21" t="s">
        <v>9096</v>
      </c>
      <c r="R464" s="21" t="s">
        <v>7273</v>
      </c>
      <c r="S464" s="21" t="s">
        <v>7275</v>
      </c>
      <c r="T464" s="66">
        <v>8.3230000000000004</v>
      </c>
      <c r="U464" s="40" t="s">
        <v>14484</v>
      </c>
      <c r="V464" s="40" t="s">
        <v>2637</v>
      </c>
      <c r="W464" s="40" t="s">
        <v>2644</v>
      </c>
      <c r="AN464" s="21" t="s">
        <v>7274</v>
      </c>
    </row>
    <row r="465" spans="1:40" ht="30">
      <c r="J465" s="21" t="s">
        <v>9097</v>
      </c>
      <c r="K465" s="21" t="s">
        <v>9097</v>
      </c>
      <c r="L465" s="21" t="s">
        <v>9097</v>
      </c>
      <c r="R465" s="21" t="s">
        <v>7275</v>
      </c>
      <c r="S465" s="21" t="s">
        <v>7274</v>
      </c>
      <c r="T465" s="66">
        <v>8.3239999999999998</v>
      </c>
      <c r="U465" s="40" t="s">
        <v>14485</v>
      </c>
      <c r="V465" s="40" t="s">
        <v>2637</v>
      </c>
      <c r="W465" s="40" t="s">
        <v>2644</v>
      </c>
      <c r="AN465" s="21" t="s">
        <v>7278</v>
      </c>
    </row>
    <row r="466" spans="1:40" ht="15">
      <c r="A466" s="21" t="s">
        <v>7141</v>
      </c>
      <c r="K466" s="21" t="s">
        <v>7141</v>
      </c>
      <c r="L466" s="21" t="s">
        <v>7141</v>
      </c>
      <c r="N466" s="21" t="s">
        <v>7147</v>
      </c>
      <c r="O466" s="21" t="s">
        <v>7143</v>
      </c>
      <c r="P466" s="21" t="s">
        <v>7198</v>
      </c>
      <c r="Q466" s="21" t="s">
        <v>7216</v>
      </c>
      <c r="R466" s="21" t="s">
        <v>7274</v>
      </c>
      <c r="S466" s="21" t="s">
        <v>7278</v>
      </c>
      <c r="T466" s="66">
        <v>8.3249999999999993</v>
      </c>
      <c r="U466" s="40" t="s">
        <v>7142</v>
      </c>
      <c r="V466" s="40" t="s">
        <v>2639</v>
      </c>
      <c r="W466" s="40" t="s">
        <v>2646</v>
      </c>
      <c r="AN466" s="21" t="s">
        <v>7280</v>
      </c>
    </row>
    <row r="467" spans="1:40" ht="15">
      <c r="A467" s="21" t="s">
        <v>7143</v>
      </c>
      <c r="N467" s="21" t="s">
        <v>7148</v>
      </c>
      <c r="O467" s="21" t="s">
        <v>7145</v>
      </c>
      <c r="P467" s="21" t="s">
        <v>7199</v>
      </c>
      <c r="Q467" s="21" t="s">
        <v>7218</v>
      </c>
      <c r="R467" s="21" t="s">
        <v>7278</v>
      </c>
      <c r="S467" s="21" t="s">
        <v>7280</v>
      </c>
      <c r="T467" s="66">
        <v>8.3260000000000005</v>
      </c>
      <c r="U467" s="40" t="s">
        <v>7144</v>
      </c>
      <c r="V467" s="40" t="s">
        <v>9740</v>
      </c>
      <c r="W467" s="40" t="s">
        <v>2649</v>
      </c>
      <c r="AN467" s="21" t="s">
        <v>7282</v>
      </c>
    </row>
    <row r="468" spans="1:40" ht="15">
      <c r="A468" s="21" t="s">
        <v>7145</v>
      </c>
      <c r="N468" s="21" t="s">
        <v>7149</v>
      </c>
      <c r="O468" s="21" t="s">
        <v>7146</v>
      </c>
      <c r="P468" s="21" t="s">
        <v>7201</v>
      </c>
      <c r="Q468" s="21" t="s">
        <v>7220</v>
      </c>
      <c r="R468" s="21" t="s">
        <v>7280</v>
      </c>
      <c r="S468" s="21" t="s">
        <v>7282</v>
      </c>
      <c r="T468" s="66">
        <v>8.327</v>
      </c>
      <c r="U468" s="40" t="s">
        <v>12461</v>
      </c>
      <c r="V468" s="40" t="s">
        <v>9741</v>
      </c>
      <c r="W468" s="40" t="s">
        <v>12461</v>
      </c>
      <c r="AN468" s="21" t="s">
        <v>7283</v>
      </c>
    </row>
    <row r="469" spans="1:40" ht="15">
      <c r="A469" s="21" t="s">
        <v>7146</v>
      </c>
      <c r="N469" s="21" t="s">
        <v>7151</v>
      </c>
      <c r="O469" s="21" t="s">
        <v>7147</v>
      </c>
      <c r="P469" s="21" t="s">
        <v>7203</v>
      </c>
      <c r="Q469" s="21" t="s">
        <v>7222</v>
      </c>
      <c r="R469" s="21" t="s">
        <v>7282</v>
      </c>
      <c r="S469" s="21" t="s">
        <v>7283</v>
      </c>
      <c r="T469" s="66">
        <v>8.3279999999999994</v>
      </c>
      <c r="U469" s="40" t="s">
        <v>2652</v>
      </c>
      <c r="V469" s="40" t="s">
        <v>9742</v>
      </c>
      <c r="W469" s="40" t="s">
        <v>2652</v>
      </c>
      <c r="AN469" s="21" t="s">
        <v>7284</v>
      </c>
    </row>
    <row r="470" spans="1:40" ht="15">
      <c r="A470" s="21" t="s">
        <v>7147</v>
      </c>
      <c r="N470" s="21" t="s">
        <v>7152</v>
      </c>
      <c r="O470" s="21" t="s">
        <v>7148</v>
      </c>
      <c r="P470" s="21" t="s">
        <v>7205</v>
      </c>
      <c r="Q470" s="21" t="s">
        <v>7224</v>
      </c>
      <c r="R470" s="21" t="s">
        <v>7283</v>
      </c>
      <c r="S470" s="21" t="s">
        <v>7284</v>
      </c>
      <c r="T470" s="66">
        <v>8.3290000000000006</v>
      </c>
      <c r="U470" s="40" t="s">
        <v>2654</v>
      </c>
      <c r="V470" s="40" t="s">
        <v>9743</v>
      </c>
      <c r="W470" s="40" t="s">
        <v>2654</v>
      </c>
      <c r="AN470" s="21" t="s">
        <v>7285</v>
      </c>
    </row>
    <row r="471" spans="1:40" ht="15">
      <c r="A471" s="21" t="s">
        <v>7148</v>
      </c>
      <c r="N471" s="21" t="s">
        <v>7154</v>
      </c>
      <c r="O471" s="21" t="s">
        <v>7149</v>
      </c>
      <c r="P471" s="21" t="s">
        <v>7207</v>
      </c>
      <c r="Q471" s="21" t="s">
        <v>7226</v>
      </c>
      <c r="R471" s="21" t="s">
        <v>7284</v>
      </c>
      <c r="S471" s="21" t="s">
        <v>7285</v>
      </c>
      <c r="T471" s="66">
        <v>8.33</v>
      </c>
      <c r="U471" s="40" t="s">
        <v>2656</v>
      </c>
      <c r="V471" s="40" t="s">
        <v>9744</v>
      </c>
      <c r="W471" s="40" t="s">
        <v>2656</v>
      </c>
      <c r="AN471" s="21" t="s">
        <v>6769</v>
      </c>
    </row>
    <row r="472" spans="1:40" ht="30">
      <c r="A472" s="21" t="s">
        <v>7149</v>
      </c>
      <c r="N472" s="21" t="s">
        <v>7156</v>
      </c>
      <c r="O472" s="21" t="s">
        <v>7151</v>
      </c>
      <c r="P472" s="21" t="s">
        <v>7209</v>
      </c>
      <c r="Q472" s="21" t="s">
        <v>7228</v>
      </c>
      <c r="R472" s="21" t="s">
        <v>7285</v>
      </c>
      <c r="S472" s="21" t="s">
        <v>7286</v>
      </c>
      <c r="T472" s="66">
        <v>8.3309999999999995</v>
      </c>
      <c r="U472" s="40" t="s">
        <v>7150</v>
      </c>
      <c r="V472" s="40" t="s">
        <v>9745</v>
      </c>
      <c r="W472" s="40" t="s">
        <v>2658</v>
      </c>
      <c r="AN472" s="21" t="s">
        <v>7287</v>
      </c>
    </row>
    <row r="473" spans="1:40" ht="15">
      <c r="A473" s="21" t="s">
        <v>7151</v>
      </c>
      <c r="N473" s="21" t="s">
        <v>7158</v>
      </c>
      <c r="O473" s="21" t="s">
        <v>7152</v>
      </c>
      <c r="P473" s="21" t="s">
        <v>7211</v>
      </c>
      <c r="Q473" s="21" t="s">
        <v>7230</v>
      </c>
      <c r="R473" s="21" t="s">
        <v>7286</v>
      </c>
      <c r="S473" s="21" t="s">
        <v>7287</v>
      </c>
      <c r="T473" s="66">
        <v>8.3320000000000007</v>
      </c>
      <c r="U473" s="40" t="s">
        <v>2660</v>
      </c>
      <c r="V473" s="40" t="s">
        <v>9746</v>
      </c>
      <c r="W473" s="40" t="s">
        <v>2660</v>
      </c>
      <c r="AN473" s="21" t="s">
        <v>7289</v>
      </c>
    </row>
    <row r="474" spans="1:40" ht="15">
      <c r="A474" s="21" t="s">
        <v>7152</v>
      </c>
      <c r="N474" s="21" t="s">
        <v>7160</v>
      </c>
      <c r="O474" s="21" t="s">
        <v>7154</v>
      </c>
      <c r="P474" s="21" t="s">
        <v>7213</v>
      </c>
      <c r="Q474" s="21" t="s">
        <v>7231</v>
      </c>
      <c r="R474" s="21" t="s">
        <v>7287</v>
      </c>
      <c r="S474" s="21" t="s">
        <v>7289</v>
      </c>
      <c r="T474" s="66">
        <v>8.3330000000000002</v>
      </c>
      <c r="U474" s="40" t="s">
        <v>7153</v>
      </c>
      <c r="V474" s="40" t="s">
        <v>2643</v>
      </c>
      <c r="W474" s="40" t="s">
        <v>2662</v>
      </c>
      <c r="AN474" s="21" t="s">
        <v>7291</v>
      </c>
    </row>
    <row r="475" spans="1:40" ht="15">
      <c r="A475" s="21" t="s">
        <v>7154</v>
      </c>
      <c r="N475" s="21" t="s">
        <v>7162</v>
      </c>
      <c r="O475" s="21" t="s">
        <v>7156</v>
      </c>
      <c r="P475" s="21" t="s">
        <v>7215</v>
      </c>
      <c r="Q475" s="21" t="s">
        <v>7233</v>
      </c>
      <c r="R475" s="21" t="s">
        <v>7289</v>
      </c>
      <c r="S475" s="21" t="s">
        <v>7291</v>
      </c>
      <c r="T475" s="66">
        <v>8.3339999999999996</v>
      </c>
      <c r="U475" s="40" t="s">
        <v>7155</v>
      </c>
      <c r="V475" s="40" t="s">
        <v>2643</v>
      </c>
      <c r="W475" s="40" t="s">
        <v>2662</v>
      </c>
      <c r="AN475" s="21" t="s">
        <v>7293</v>
      </c>
    </row>
    <row r="476" spans="1:40" ht="30">
      <c r="A476" s="21" t="s">
        <v>7156</v>
      </c>
      <c r="N476" s="21" t="s">
        <v>7164</v>
      </c>
      <c r="O476" s="21" t="s">
        <v>7158</v>
      </c>
      <c r="P476" s="21" t="s">
        <v>7216</v>
      </c>
      <c r="Q476" s="21" t="s">
        <v>7235</v>
      </c>
      <c r="R476" s="21" t="s">
        <v>7291</v>
      </c>
      <c r="S476" s="21" t="s">
        <v>7293</v>
      </c>
      <c r="T476" s="66">
        <v>8.3350000000000009</v>
      </c>
      <c r="U476" s="40" t="s">
        <v>7157</v>
      </c>
      <c r="V476" s="40" t="s">
        <v>2645</v>
      </c>
      <c r="W476" s="40" t="s">
        <v>2664</v>
      </c>
      <c r="AN476" s="21" t="s">
        <v>7294</v>
      </c>
    </row>
    <row r="477" spans="1:40" ht="30">
      <c r="A477" s="21" t="s">
        <v>7158</v>
      </c>
      <c r="N477" s="21" t="s">
        <v>7166</v>
      </c>
      <c r="O477" s="21" t="s">
        <v>7160</v>
      </c>
      <c r="P477" s="21" t="s">
        <v>7218</v>
      </c>
      <c r="Q477" s="21" t="s">
        <v>7237</v>
      </c>
      <c r="R477" s="21" t="s">
        <v>7293</v>
      </c>
      <c r="S477" s="21" t="s">
        <v>7294</v>
      </c>
      <c r="T477" s="66">
        <v>8.3360000000000003</v>
      </c>
      <c r="U477" s="40" t="s">
        <v>7159</v>
      </c>
      <c r="V477" s="40" t="s">
        <v>2647</v>
      </c>
      <c r="W477" s="40" t="s">
        <v>2666</v>
      </c>
      <c r="AN477" s="21" t="s">
        <v>7295</v>
      </c>
    </row>
    <row r="478" spans="1:40" ht="30">
      <c r="A478" s="21" t="s">
        <v>7160</v>
      </c>
      <c r="N478" s="21" t="s">
        <v>7168</v>
      </c>
      <c r="O478" s="21" t="s">
        <v>7162</v>
      </c>
      <c r="P478" s="21" t="s">
        <v>7220</v>
      </c>
      <c r="Q478" s="21" t="s">
        <v>7239</v>
      </c>
      <c r="R478" s="21" t="s">
        <v>7294</v>
      </c>
      <c r="S478" s="21" t="s">
        <v>7295</v>
      </c>
      <c r="T478" s="66">
        <v>8.3369999999999997</v>
      </c>
      <c r="U478" s="40" t="s">
        <v>7161</v>
      </c>
      <c r="V478" s="40" t="s">
        <v>2661</v>
      </c>
      <c r="W478" s="40" t="s">
        <v>2668</v>
      </c>
      <c r="AN478" s="21" t="s">
        <v>7296</v>
      </c>
    </row>
    <row r="479" spans="1:40" ht="30">
      <c r="A479" s="21" t="s">
        <v>7162</v>
      </c>
      <c r="N479" s="21" t="s">
        <v>7170</v>
      </c>
      <c r="O479" s="21" t="s">
        <v>7164</v>
      </c>
      <c r="P479" s="21" t="s">
        <v>7222</v>
      </c>
      <c r="Q479" s="21" t="s">
        <v>7241</v>
      </c>
      <c r="R479" s="21" t="s">
        <v>7295</v>
      </c>
      <c r="S479" s="21" t="s">
        <v>7296</v>
      </c>
      <c r="T479" s="66">
        <v>8.3379999999999992</v>
      </c>
      <c r="U479" s="40" t="s">
        <v>7163</v>
      </c>
      <c r="V479" s="40" t="s">
        <v>2661</v>
      </c>
      <c r="W479" s="40" t="s">
        <v>2668</v>
      </c>
      <c r="AN479" s="21" t="s">
        <v>7297</v>
      </c>
    </row>
    <row r="480" spans="1:40" ht="30">
      <c r="A480" s="21" t="s">
        <v>7164</v>
      </c>
      <c r="N480" s="21" t="s">
        <v>7172</v>
      </c>
      <c r="O480" s="21" t="s">
        <v>7166</v>
      </c>
      <c r="P480" s="21" t="s">
        <v>7224</v>
      </c>
      <c r="Q480" s="21" t="s">
        <v>7243</v>
      </c>
      <c r="R480" s="21" t="s">
        <v>7296</v>
      </c>
      <c r="S480" s="21" t="s">
        <v>7297</v>
      </c>
      <c r="T480" s="66">
        <v>8.3390000000000004</v>
      </c>
      <c r="U480" s="40" t="s">
        <v>7165</v>
      </c>
      <c r="V480" s="40" t="s">
        <v>2663</v>
      </c>
      <c r="W480" s="40" t="s">
        <v>2670</v>
      </c>
      <c r="AN480" s="21" t="s">
        <v>7299</v>
      </c>
    </row>
    <row r="481" spans="1:40" ht="15">
      <c r="A481" s="21" t="s">
        <v>7166</v>
      </c>
      <c r="N481" s="21" t="s">
        <v>7174</v>
      </c>
      <c r="O481" s="21" t="s">
        <v>7168</v>
      </c>
      <c r="P481" s="21" t="s">
        <v>7226</v>
      </c>
      <c r="Q481" s="21" t="s">
        <v>7245</v>
      </c>
      <c r="R481" s="21" t="s">
        <v>7297</v>
      </c>
      <c r="S481" s="21" t="s">
        <v>7299</v>
      </c>
      <c r="T481" s="66">
        <v>8.34</v>
      </c>
      <c r="U481" s="40" t="s">
        <v>7167</v>
      </c>
      <c r="V481" s="40" t="s">
        <v>2665</v>
      </c>
      <c r="W481" s="40" t="s">
        <v>2672</v>
      </c>
      <c r="AN481" s="21" t="s">
        <v>6771</v>
      </c>
    </row>
    <row r="482" spans="1:40" ht="15">
      <c r="A482" s="21" t="s">
        <v>7168</v>
      </c>
      <c r="N482" s="21" t="s">
        <v>7176</v>
      </c>
      <c r="O482" s="21" t="s">
        <v>7170</v>
      </c>
      <c r="P482" s="21" t="s">
        <v>7228</v>
      </c>
      <c r="Q482" s="21" t="s">
        <v>7246</v>
      </c>
      <c r="R482" s="21" t="s">
        <v>7299</v>
      </c>
      <c r="S482" s="21" t="s">
        <v>7301</v>
      </c>
      <c r="T482" s="66">
        <v>8.3409999999999993</v>
      </c>
      <c r="U482" s="40" t="s">
        <v>7169</v>
      </c>
      <c r="V482" s="40" t="s">
        <v>2667</v>
      </c>
      <c r="W482" s="40" t="s">
        <v>2674</v>
      </c>
      <c r="AN482" s="21" t="s">
        <v>7303</v>
      </c>
    </row>
    <row r="483" spans="1:40" ht="30">
      <c r="A483" s="21" t="s">
        <v>7170</v>
      </c>
      <c r="N483" s="21" t="s">
        <v>7178</v>
      </c>
      <c r="O483" s="21" t="s">
        <v>7172</v>
      </c>
      <c r="P483" s="21" t="s">
        <v>7230</v>
      </c>
      <c r="Q483" s="21" t="s">
        <v>7248</v>
      </c>
      <c r="R483" s="21" t="s">
        <v>7301</v>
      </c>
      <c r="S483" s="21" t="s">
        <v>7303</v>
      </c>
      <c r="T483" s="66">
        <v>8.3420000000000005</v>
      </c>
      <c r="U483" s="40" t="s">
        <v>7171</v>
      </c>
      <c r="V483" s="40" t="s">
        <v>2669</v>
      </c>
      <c r="W483" s="40" t="s">
        <v>2676</v>
      </c>
      <c r="AN483" s="21" t="s">
        <v>7304</v>
      </c>
    </row>
    <row r="484" spans="1:40" ht="15">
      <c r="A484" s="21" t="s">
        <v>7172</v>
      </c>
      <c r="N484" s="21" t="s">
        <v>7180</v>
      </c>
      <c r="O484" s="21" t="s">
        <v>7174</v>
      </c>
      <c r="P484" s="21" t="s">
        <v>7231</v>
      </c>
      <c r="Q484" s="21" t="s">
        <v>7250</v>
      </c>
      <c r="R484" s="21" t="s">
        <v>7303</v>
      </c>
      <c r="S484" s="21" t="s">
        <v>7304</v>
      </c>
      <c r="T484" s="66">
        <v>8.343</v>
      </c>
      <c r="U484" s="40" t="s">
        <v>7173</v>
      </c>
      <c r="V484" s="40" t="s">
        <v>2671</v>
      </c>
      <c r="W484" s="40" t="s">
        <v>2678</v>
      </c>
      <c r="AN484" s="21" t="s">
        <v>7306</v>
      </c>
    </row>
    <row r="485" spans="1:40" ht="15">
      <c r="A485" s="21" t="s">
        <v>7174</v>
      </c>
      <c r="N485" s="21" t="s">
        <v>7182</v>
      </c>
      <c r="O485" s="21" t="s">
        <v>7176</v>
      </c>
      <c r="P485" s="21" t="s">
        <v>7233</v>
      </c>
      <c r="Q485" s="21" t="s">
        <v>7252</v>
      </c>
      <c r="R485" s="21" t="s">
        <v>7304</v>
      </c>
      <c r="S485" s="21" t="s">
        <v>7306</v>
      </c>
      <c r="T485" s="66">
        <v>8.3439999999999994</v>
      </c>
      <c r="U485" s="40" t="s">
        <v>7175</v>
      </c>
      <c r="V485" s="40" t="s">
        <v>2673</v>
      </c>
      <c r="W485" s="40" t="s">
        <v>2680</v>
      </c>
      <c r="AN485" s="21" t="s">
        <v>7308</v>
      </c>
    </row>
    <row r="486" spans="1:40" ht="15">
      <c r="Q486" s="21" t="s">
        <v>7254</v>
      </c>
      <c r="R486" s="21" t="s">
        <v>7306</v>
      </c>
      <c r="S486" s="21" t="s">
        <v>7308</v>
      </c>
      <c r="T486" s="66">
        <v>8.3450000000000006</v>
      </c>
      <c r="U486" s="40" t="s">
        <v>12931</v>
      </c>
      <c r="V486" s="40" t="s">
        <v>2673</v>
      </c>
      <c r="W486" s="40" t="s">
        <v>2680</v>
      </c>
      <c r="AN486" s="21" t="s">
        <v>7310</v>
      </c>
    </row>
    <row r="487" spans="1:40" ht="15">
      <c r="A487" s="21" t="s">
        <v>7176</v>
      </c>
      <c r="N487" s="21" t="s">
        <v>7184</v>
      </c>
      <c r="O487" s="21" t="s">
        <v>7178</v>
      </c>
      <c r="P487" s="21" t="s">
        <v>7235</v>
      </c>
      <c r="Q487" s="21" t="s">
        <v>7256</v>
      </c>
      <c r="R487" s="21" t="s">
        <v>7308</v>
      </c>
      <c r="S487" s="21" t="s">
        <v>7310</v>
      </c>
      <c r="T487" s="66">
        <v>8.3460000000000001</v>
      </c>
      <c r="U487" s="40" t="s">
        <v>7177</v>
      </c>
      <c r="V487" s="40" t="s">
        <v>9747</v>
      </c>
      <c r="W487" s="40" t="s">
        <v>2683</v>
      </c>
      <c r="AN487" s="21" t="s">
        <v>7313</v>
      </c>
    </row>
    <row r="488" spans="1:40" ht="30">
      <c r="A488" s="21" t="s">
        <v>7178</v>
      </c>
      <c r="N488" s="21" t="s">
        <v>7186</v>
      </c>
      <c r="O488" s="21" t="s">
        <v>7180</v>
      </c>
      <c r="P488" s="21" t="s">
        <v>7237</v>
      </c>
      <c r="Q488" s="21" t="s">
        <v>7258</v>
      </c>
      <c r="R488" s="21" t="s">
        <v>7310</v>
      </c>
      <c r="S488" s="21" t="s">
        <v>7313</v>
      </c>
      <c r="T488" s="66">
        <v>8.3469999999999995</v>
      </c>
      <c r="U488" s="40" t="s">
        <v>7179</v>
      </c>
      <c r="V488" s="40" t="s">
        <v>9748</v>
      </c>
      <c r="W488" s="40" t="s">
        <v>2685</v>
      </c>
      <c r="AN488" s="21" t="s">
        <v>7315</v>
      </c>
    </row>
    <row r="489" spans="1:40" ht="30">
      <c r="A489" s="21" t="s">
        <v>7180</v>
      </c>
      <c r="N489" s="21" t="s">
        <v>7188</v>
      </c>
      <c r="O489" s="21" t="s">
        <v>7182</v>
      </c>
      <c r="P489" s="21" t="s">
        <v>7239</v>
      </c>
      <c r="Q489" s="21" t="s">
        <v>7260</v>
      </c>
      <c r="R489" s="21" t="s">
        <v>7313</v>
      </c>
      <c r="S489" s="21" t="s">
        <v>7315</v>
      </c>
      <c r="T489" s="66">
        <v>8.3480000000000008</v>
      </c>
      <c r="U489" s="40" t="s">
        <v>7181</v>
      </c>
      <c r="V489" s="40" t="s">
        <v>9748</v>
      </c>
      <c r="W489" s="40" t="s">
        <v>2685</v>
      </c>
      <c r="AN489" s="21" t="s">
        <v>7318</v>
      </c>
    </row>
    <row r="490" spans="1:40" ht="30">
      <c r="A490" s="21" t="s">
        <v>7182</v>
      </c>
      <c r="N490" s="21" t="s">
        <v>7190</v>
      </c>
      <c r="O490" s="21" t="s">
        <v>7184</v>
      </c>
      <c r="P490" s="21" t="s">
        <v>7241</v>
      </c>
      <c r="Q490" s="21" t="s">
        <v>7261</v>
      </c>
      <c r="R490" s="21" t="s">
        <v>7315</v>
      </c>
      <c r="S490" s="21" t="s">
        <v>7318</v>
      </c>
      <c r="T490" s="66">
        <v>8.3490000000000002</v>
      </c>
      <c r="U490" s="40" t="s">
        <v>7183</v>
      </c>
      <c r="V490" s="40" t="s">
        <v>9748</v>
      </c>
      <c r="W490" s="40" t="s">
        <v>2685</v>
      </c>
      <c r="AN490" s="21" t="s">
        <v>7320</v>
      </c>
    </row>
    <row r="491" spans="1:40" ht="30">
      <c r="A491" s="21" t="s">
        <v>7184</v>
      </c>
      <c r="N491" s="21" t="s">
        <v>7192</v>
      </c>
      <c r="O491" s="21" t="s">
        <v>7186</v>
      </c>
      <c r="P491" s="21" t="s">
        <v>7243</v>
      </c>
      <c r="Q491" s="21" t="s">
        <v>7262</v>
      </c>
      <c r="R491" s="21" t="s">
        <v>7318</v>
      </c>
      <c r="S491" s="21" t="s">
        <v>7320</v>
      </c>
      <c r="T491" s="66">
        <v>8.35</v>
      </c>
      <c r="U491" s="40" t="s">
        <v>7185</v>
      </c>
      <c r="V491" s="40" t="s">
        <v>9748</v>
      </c>
      <c r="W491" s="40" t="s">
        <v>2685</v>
      </c>
      <c r="AN491" s="21" t="s">
        <v>6775</v>
      </c>
    </row>
    <row r="492" spans="1:40" ht="15">
      <c r="A492" s="21" t="s">
        <v>7186</v>
      </c>
      <c r="N492" s="21" t="s">
        <v>7194</v>
      </c>
      <c r="O492" s="21" t="s">
        <v>7188</v>
      </c>
      <c r="P492" s="21" t="s">
        <v>7245</v>
      </c>
      <c r="Q492" s="21" t="s">
        <v>7264</v>
      </c>
      <c r="R492" s="21" t="s">
        <v>7320</v>
      </c>
      <c r="S492" s="21" t="s">
        <v>7322</v>
      </c>
      <c r="T492" s="66">
        <v>8.3510000000000009</v>
      </c>
      <c r="U492" s="40" t="s">
        <v>7187</v>
      </c>
      <c r="V492" s="40" t="s">
        <v>9748</v>
      </c>
      <c r="W492" s="40" t="s">
        <v>2685</v>
      </c>
      <c r="AN492" s="21" t="s">
        <v>7324</v>
      </c>
    </row>
    <row r="493" spans="1:40" ht="30">
      <c r="A493" s="21" t="s">
        <v>7188</v>
      </c>
      <c r="N493" s="21" t="s">
        <v>7196</v>
      </c>
      <c r="O493" s="21" t="s">
        <v>7190</v>
      </c>
      <c r="P493" s="21" t="s">
        <v>7246</v>
      </c>
      <c r="Q493" s="21" t="s">
        <v>7265</v>
      </c>
      <c r="R493" s="21" t="s">
        <v>7322</v>
      </c>
      <c r="S493" s="21" t="s">
        <v>7324</v>
      </c>
      <c r="T493" s="66">
        <v>8.3520000000000003</v>
      </c>
      <c r="U493" s="40" t="s">
        <v>7189</v>
      </c>
      <c r="V493" s="40" t="s">
        <v>9748</v>
      </c>
      <c r="W493" s="40" t="s">
        <v>2685</v>
      </c>
      <c r="AN493" s="21" t="s">
        <v>7326</v>
      </c>
    </row>
    <row r="494" spans="1:40" ht="30">
      <c r="A494" s="21" t="s">
        <v>7190</v>
      </c>
      <c r="N494" s="21" t="s">
        <v>7198</v>
      </c>
      <c r="O494" s="21" t="s">
        <v>7192</v>
      </c>
      <c r="P494" s="21" t="s">
        <v>7248</v>
      </c>
      <c r="Q494" s="21" t="s">
        <v>7266</v>
      </c>
      <c r="R494" s="21" t="s">
        <v>7324</v>
      </c>
      <c r="S494" s="21" t="s">
        <v>7326</v>
      </c>
      <c r="T494" s="66">
        <v>8.3529999999999998</v>
      </c>
      <c r="U494" s="40" t="s">
        <v>7191</v>
      </c>
      <c r="V494" s="40" t="s">
        <v>9749</v>
      </c>
      <c r="W494" s="40" t="s">
        <v>2687</v>
      </c>
      <c r="AN494" s="21" t="s">
        <v>7327</v>
      </c>
    </row>
    <row r="495" spans="1:40" ht="30">
      <c r="A495" s="21" t="s">
        <v>7192</v>
      </c>
      <c r="N495" s="21" t="s">
        <v>7199</v>
      </c>
      <c r="O495" s="21" t="s">
        <v>7194</v>
      </c>
      <c r="P495" s="21" t="s">
        <v>7250</v>
      </c>
      <c r="Q495" s="21" t="s">
        <v>7267</v>
      </c>
      <c r="R495" s="21" t="s">
        <v>7326</v>
      </c>
      <c r="S495" s="21" t="s">
        <v>7327</v>
      </c>
      <c r="T495" s="66">
        <v>8.3539999999999992</v>
      </c>
      <c r="U495" s="40" t="s">
        <v>7193</v>
      </c>
      <c r="V495" s="40" t="s">
        <v>9749</v>
      </c>
      <c r="W495" s="40" t="s">
        <v>2687</v>
      </c>
      <c r="AN495" s="21" t="s">
        <v>7329</v>
      </c>
    </row>
    <row r="496" spans="1:40" ht="15">
      <c r="A496" s="21" t="s">
        <v>7194</v>
      </c>
      <c r="N496" s="21" t="s">
        <v>7201</v>
      </c>
      <c r="O496" s="21" t="s">
        <v>7196</v>
      </c>
      <c r="P496" s="21" t="s">
        <v>7252</v>
      </c>
      <c r="Q496" s="21" t="s">
        <v>7268</v>
      </c>
      <c r="R496" s="21" t="s">
        <v>7327</v>
      </c>
      <c r="S496" s="21" t="s">
        <v>7329</v>
      </c>
      <c r="T496" s="66">
        <v>8.3550000000000004</v>
      </c>
      <c r="U496" s="40" t="s">
        <v>7195</v>
      </c>
      <c r="V496" s="40" t="s">
        <v>9749</v>
      </c>
      <c r="W496" s="40" t="s">
        <v>2687</v>
      </c>
      <c r="AN496" s="21" t="s">
        <v>7330</v>
      </c>
    </row>
    <row r="497" spans="1:40" ht="15">
      <c r="A497" s="21" t="s">
        <v>7196</v>
      </c>
      <c r="N497" s="21" t="s">
        <v>7203</v>
      </c>
      <c r="O497" s="21" t="s">
        <v>7198</v>
      </c>
      <c r="P497" s="21" t="s">
        <v>7254</v>
      </c>
      <c r="Q497" s="21" t="s">
        <v>7270</v>
      </c>
      <c r="R497" s="21" t="s">
        <v>7329</v>
      </c>
      <c r="S497" s="21" t="s">
        <v>7330</v>
      </c>
      <c r="T497" s="66">
        <v>8.3559999999999999</v>
      </c>
      <c r="U497" s="40" t="s">
        <v>7197</v>
      </c>
      <c r="V497" s="40" t="s">
        <v>9749</v>
      </c>
      <c r="W497" s="40" t="s">
        <v>2687</v>
      </c>
      <c r="AN497" s="21" t="s">
        <v>7331</v>
      </c>
    </row>
    <row r="498" spans="1:40" ht="15">
      <c r="A498" s="21" t="s">
        <v>7198</v>
      </c>
      <c r="N498" s="21" t="s">
        <v>7205</v>
      </c>
      <c r="O498" s="21" t="s">
        <v>7199</v>
      </c>
      <c r="P498" s="21" t="s">
        <v>7256</v>
      </c>
      <c r="Q498" s="21" t="s">
        <v>7271</v>
      </c>
      <c r="R498" s="21" t="s">
        <v>7330</v>
      </c>
      <c r="S498" s="21" t="s">
        <v>7331</v>
      </c>
      <c r="T498" s="66">
        <v>8.3569999999999993</v>
      </c>
      <c r="U498" s="40" t="s">
        <v>7187</v>
      </c>
      <c r="V498" s="40" t="s">
        <v>9749</v>
      </c>
      <c r="W498" s="40" t="s">
        <v>2687</v>
      </c>
      <c r="AN498" s="21" t="s">
        <v>7333</v>
      </c>
    </row>
    <row r="499" spans="1:40" ht="15">
      <c r="A499" s="21" t="s">
        <v>7199</v>
      </c>
      <c r="N499" s="21" t="s">
        <v>7207</v>
      </c>
      <c r="O499" s="21" t="s">
        <v>7201</v>
      </c>
      <c r="P499" s="21" t="s">
        <v>7258</v>
      </c>
      <c r="Q499" s="21" t="s">
        <v>7273</v>
      </c>
      <c r="R499" s="21" t="s">
        <v>7331</v>
      </c>
      <c r="S499" s="21" t="s">
        <v>7333</v>
      </c>
      <c r="T499" s="66">
        <v>8.3580000000000005</v>
      </c>
      <c r="U499" s="40" t="s">
        <v>7200</v>
      </c>
      <c r="V499" s="40" t="s">
        <v>9750</v>
      </c>
      <c r="W499" s="40" t="s">
        <v>2689</v>
      </c>
      <c r="AN499" s="21" t="s">
        <v>7334</v>
      </c>
    </row>
    <row r="500" spans="1:40" ht="30">
      <c r="A500" s="21" t="s">
        <v>7201</v>
      </c>
      <c r="N500" s="21" t="s">
        <v>7209</v>
      </c>
      <c r="O500" s="21" t="s">
        <v>7203</v>
      </c>
      <c r="P500" s="21" t="s">
        <v>7260</v>
      </c>
      <c r="Q500" s="21" t="s">
        <v>7275</v>
      </c>
      <c r="R500" s="21" t="s">
        <v>7333</v>
      </c>
      <c r="S500" s="21" t="s">
        <v>7334</v>
      </c>
      <c r="T500" s="66">
        <v>8.359</v>
      </c>
      <c r="U500" s="40" t="s">
        <v>7202</v>
      </c>
      <c r="V500" s="40" t="s">
        <v>9750</v>
      </c>
      <c r="W500" s="40" t="s">
        <v>2689</v>
      </c>
      <c r="AN500" s="21" t="s">
        <v>7336</v>
      </c>
    </row>
    <row r="501" spans="1:40" ht="15">
      <c r="A501" s="21" t="s">
        <v>7203</v>
      </c>
      <c r="N501" s="21" t="s">
        <v>7211</v>
      </c>
      <c r="O501" s="21" t="s">
        <v>7205</v>
      </c>
      <c r="P501" s="21" t="s">
        <v>7261</v>
      </c>
      <c r="Q501" s="21" t="s">
        <v>7274</v>
      </c>
      <c r="R501" s="21" t="s">
        <v>7334</v>
      </c>
      <c r="S501" s="21" t="s">
        <v>7336</v>
      </c>
      <c r="T501" s="66">
        <v>8.36</v>
      </c>
      <c r="U501" s="40" t="s">
        <v>7204</v>
      </c>
      <c r="V501" s="40" t="s">
        <v>9752</v>
      </c>
      <c r="W501" s="40" t="s">
        <v>2693</v>
      </c>
      <c r="AN501" s="21" t="s">
        <v>6776</v>
      </c>
    </row>
    <row r="502" spans="1:40" ht="30">
      <c r="A502" s="21" t="s">
        <v>7205</v>
      </c>
      <c r="N502" s="21" t="s">
        <v>7213</v>
      </c>
      <c r="O502" s="21" t="s">
        <v>7207</v>
      </c>
      <c r="P502" s="21" t="s">
        <v>7262</v>
      </c>
      <c r="Q502" s="21" t="s">
        <v>7278</v>
      </c>
      <c r="R502" s="21" t="s">
        <v>7336</v>
      </c>
      <c r="S502" s="21" t="s">
        <v>7338</v>
      </c>
      <c r="T502" s="66">
        <v>8.3610000000000007</v>
      </c>
      <c r="U502" s="40" t="s">
        <v>7206</v>
      </c>
      <c r="V502" s="40" t="s">
        <v>9753</v>
      </c>
      <c r="W502" s="40" t="s">
        <v>2695</v>
      </c>
      <c r="AN502" s="21" t="s">
        <v>7340</v>
      </c>
    </row>
    <row r="503" spans="1:40" ht="30">
      <c r="A503" s="21" t="s">
        <v>7207</v>
      </c>
      <c r="N503" s="21" t="s">
        <v>7215</v>
      </c>
      <c r="O503" s="21" t="s">
        <v>7209</v>
      </c>
      <c r="P503" s="21" t="s">
        <v>7264</v>
      </c>
      <c r="Q503" s="21" t="s">
        <v>7280</v>
      </c>
      <c r="R503" s="21" t="s">
        <v>7338</v>
      </c>
      <c r="S503" s="21" t="s">
        <v>7340</v>
      </c>
      <c r="T503" s="66">
        <v>8.3620000000000001</v>
      </c>
      <c r="U503" s="40" t="s">
        <v>7208</v>
      </c>
      <c r="V503" s="40" t="s">
        <v>9754</v>
      </c>
      <c r="W503" s="40" t="s">
        <v>2697</v>
      </c>
      <c r="AN503" s="21" t="s">
        <v>7342</v>
      </c>
    </row>
    <row r="504" spans="1:40" ht="30">
      <c r="A504" s="21" t="s">
        <v>7209</v>
      </c>
      <c r="N504" s="21" t="s">
        <v>7216</v>
      </c>
      <c r="O504" s="21" t="s">
        <v>7211</v>
      </c>
      <c r="P504" s="21" t="s">
        <v>7265</v>
      </c>
      <c r="Q504" s="21" t="s">
        <v>7282</v>
      </c>
      <c r="R504" s="21" t="s">
        <v>7340</v>
      </c>
      <c r="S504" s="21" t="s">
        <v>7342</v>
      </c>
      <c r="T504" s="66">
        <v>8.3629999999999995</v>
      </c>
      <c r="U504" s="40" t="s">
        <v>7210</v>
      </c>
      <c r="V504" s="40" t="s">
        <v>9755</v>
      </c>
      <c r="W504" s="40" t="s">
        <v>2699</v>
      </c>
      <c r="AN504" s="21" t="s">
        <v>7344</v>
      </c>
    </row>
    <row r="505" spans="1:40" ht="30">
      <c r="A505" s="21" t="s">
        <v>7211</v>
      </c>
      <c r="N505" s="21" t="s">
        <v>7218</v>
      </c>
      <c r="O505" s="21" t="s">
        <v>7213</v>
      </c>
      <c r="P505" s="21" t="s">
        <v>7266</v>
      </c>
      <c r="Q505" s="21" t="s">
        <v>7283</v>
      </c>
      <c r="R505" s="21" t="s">
        <v>7342</v>
      </c>
      <c r="S505" s="21" t="s">
        <v>7344</v>
      </c>
      <c r="T505" s="66">
        <v>8.3640000000000008</v>
      </c>
      <c r="U505" s="40" t="s">
        <v>7212</v>
      </c>
      <c r="V505" s="40" t="s">
        <v>9756</v>
      </c>
      <c r="W505" s="40" t="s">
        <v>2701</v>
      </c>
      <c r="AN505" s="21" t="s">
        <v>7346</v>
      </c>
    </row>
    <row r="506" spans="1:40" ht="30">
      <c r="A506" s="21" t="s">
        <v>7213</v>
      </c>
      <c r="N506" s="21" t="s">
        <v>7220</v>
      </c>
      <c r="O506" s="21" t="s">
        <v>7215</v>
      </c>
      <c r="P506" s="21" t="s">
        <v>7267</v>
      </c>
      <c r="Q506" s="21" t="s">
        <v>7284</v>
      </c>
      <c r="R506" s="21" t="s">
        <v>7344</v>
      </c>
      <c r="S506" s="21" t="s">
        <v>7346</v>
      </c>
      <c r="T506" s="66">
        <v>8.3650000000000002</v>
      </c>
      <c r="U506" s="40" t="s">
        <v>7214</v>
      </c>
      <c r="V506" s="40" t="s">
        <v>9758</v>
      </c>
      <c r="W506" s="40" t="s">
        <v>2705</v>
      </c>
      <c r="AN506" s="21" t="s">
        <v>7348</v>
      </c>
    </row>
    <row r="507" spans="1:40" ht="15">
      <c r="A507" s="21" t="s">
        <v>7215</v>
      </c>
      <c r="N507" s="21" t="s">
        <v>7222</v>
      </c>
      <c r="O507" s="21" t="s">
        <v>7216</v>
      </c>
      <c r="P507" s="21" t="s">
        <v>7268</v>
      </c>
      <c r="Q507" s="21" t="s">
        <v>7285</v>
      </c>
      <c r="R507" s="21" t="s">
        <v>7346</v>
      </c>
      <c r="S507" s="21" t="s">
        <v>7348</v>
      </c>
      <c r="T507" s="66">
        <v>8.3659999999999997</v>
      </c>
      <c r="U507" s="40" t="s">
        <v>12932</v>
      </c>
      <c r="V507" s="40" t="s">
        <v>9804</v>
      </c>
      <c r="W507" s="40" t="s">
        <v>9910</v>
      </c>
      <c r="AN507" s="21" t="s">
        <v>7350</v>
      </c>
    </row>
    <row r="508" spans="1:40" ht="30">
      <c r="A508" s="21" t="s">
        <v>7216</v>
      </c>
      <c r="N508" s="21" t="s">
        <v>7224</v>
      </c>
      <c r="O508" s="21" t="s">
        <v>7218</v>
      </c>
      <c r="P508" s="21" t="s">
        <v>7270</v>
      </c>
      <c r="Q508" s="21" t="s">
        <v>7286</v>
      </c>
      <c r="R508" s="21" t="s">
        <v>7348</v>
      </c>
      <c r="S508" s="21" t="s">
        <v>7350</v>
      </c>
      <c r="T508" s="66">
        <v>8.3670000000000009</v>
      </c>
      <c r="U508" s="40" t="s">
        <v>7217</v>
      </c>
      <c r="V508" s="40" t="s">
        <v>9804</v>
      </c>
      <c r="W508" s="40" t="s">
        <v>9910</v>
      </c>
      <c r="AN508" s="21" t="s">
        <v>7352</v>
      </c>
    </row>
    <row r="509" spans="1:40" ht="15">
      <c r="A509" s="21" t="s">
        <v>7218</v>
      </c>
      <c r="N509" s="21" t="s">
        <v>7226</v>
      </c>
      <c r="O509" s="21" t="s">
        <v>7220</v>
      </c>
      <c r="P509" s="21" t="s">
        <v>7271</v>
      </c>
      <c r="Q509" s="21" t="s">
        <v>7287</v>
      </c>
      <c r="R509" s="21" t="s">
        <v>7350</v>
      </c>
      <c r="S509" s="21" t="s">
        <v>7352</v>
      </c>
      <c r="T509" s="66">
        <v>8.3680000000000003</v>
      </c>
      <c r="U509" s="40" t="s">
        <v>7219</v>
      </c>
      <c r="V509" s="40" t="s">
        <v>9804</v>
      </c>
      <c r="W509" s="40" t="s">
        <v>9910</v>
      </c>
      <c r="AN509" s="21" t="s">
        <v>7354</v>
      </c>
    </row>
    <row r="510" spans="1:40" ht="15">
      <c r="A510" s="21" t="s">
        <v>7220</v>
      </c>
      <c r="N510" s="21" t="s">
        <v>7228</v>
      </c>
      <c r="O510" s="21" t="s">
        <v>7222</v>
      </c>
      <c r="P510" s="21" t="s">
        <v>7273</v>
      </c>
      <c r="Q510" s="21" t="s">
        <v>7289</v>
      </c>
      <c r="R510" s="21" t="s">
        <v>7352</v>
      </c>
      <c r="S510" s="21" t="s">
        <v>7354</v>
      </c>
      <c r="T510" s="66">
        <v>8.3689999999999998</v>
      </c>
      <c r="U510" s="40" t="s">
        <v>7221</v>
      </c>
      <c r="V510" s="40" t="s">
        <v>9804</v>
      </c>
      <c r="W510" s="40" t="s">
        <v>9910</v>
      </c>
      <c r="AN510" s="21" t="s">
        <v>7356</v>
      </c>
    </row>
    <row r="511" spans="1:40" ht="15">
      <c r="A511" s="21" t="s">
        <v>7222</v>
      </c>
      <c r="N511" s="21" t="s">
        <v>7230</v>
      </c>
      <c r="O511" s="21" t="s">
        <v>7224</v>
      </c>
      <c r="P511" s="21" t="s">
        <v>7275</v>
      </c>
      <c r="Q511" s="21" t="s">
        <v>7291</v>
      </c>
      <c r="R511" s="21" t="s">
        <v>7354</v>
      </c>
      <c r="S511" s="21" t="s">
        <v>7356</v>
      </c>
      <c r="T511" s="66">
        <v>8.3699999999999992</v>
      </c>
      <c r="U511" s="40" t="s">
        <v>7223</v>
      </c>
      <c r="V511" s="40" t="s">
        <v>9804</v>
      </c>
      <c r="W511" s="40" t="s">
        <v>9910</v>
      </c>
      <c r="AN511" s="21" t="s">
        <v>6777</v>
      </c>
    </row>
    <row r="512" spans="1:40" ht="15">
      <c r="A512" s="21" t="s">
        <v>7224</v>
      </c>
      <c r="N512" s="21" t="s">
        <v>7231</v>
      </c>
      <c r="O512" s="21" t="s">
        <v>7226</v>
      </c>
      <c r="P512" s="21" t="s">
        <v>7274</v>
      </c>
      <c r="Q512" s="21" t="s">
        <v>7293</v>
      </c>
      <c r="R512" s="21" t="s">
        <v>7356</v>
      </c>
      <c r="S512" s="21" t="s">
        <v>7358</v>
      </c>
      <c r="T512" s="66">
        <v>8.3710000000000004</v>
      </c>
      <c r="U512" s="40" t="s">
        <v>7225</v>
      </c>
      <c r="V512" s="40" t="s">
        <v>9804</v>
      </c>
      <c r="W512" s="40" t="s">
        <v>9910</v>
      </c>
      <c r="AN512" s="21" t="s">
        <v>7359</v>
      </c>
    </row>
    <row r="513" spans="1:40" ht="30">
      <c r="A513" s="21" t="s">
        <v>7226</v>
      </c>
      <c r="N513" s="21" t="s">
        <v>7233</v>
      </c>
      <c r="O513" s="21" t="s">
        <v>7228</v>
      </c>
      <c r="P513" s="21" t="s">
        <v>7278</v>
      </c>
      <c r="Q513" s="21" t="s">
        <v>7294</v>
      </c>
      <c r="R513" s="21" t="s">
        <v>7358</v>
      </c>
      <c r="S513" s="21" t="s">
        <v>7359</v>
      </c>
      <c r="T513" s="66">
        <v>8.3719999999999999</v>
      </c>
      <c r="U513" s="40" t="s">
        <v>7227</v>
      </c>
      <c r="V513" s="40" t="s">
        <v>9804</v>
      </c>
      <c r="W513" s="40" t="s">
        <v>9910</v>
      </c>
      <c r="AN513" s="21" t="s">
        <v>7361</v>
      </c>
    </row>
    <row r="514" spans="1:40" ht="15">
      <c r="A514" s="21" t="s">
        <v>7228</v>
      </c>
      <c r="N514" s="21" t="s">
        <v>7235</v>
      </c>
      <c r="O514" s="21" t="s">
        <v>7230</v>
      </c>
      <c r="P514" s="21" t="s">
        <v>7280</v>
      </c>
      <c r="Q514" s="21" t="s">
        <v>7295</v>
      </c>
      <c r="R514" s="21" t="s">
        <v>7359</v>
      </c>
      <c r="S514" s="21" t="s">
        <v>7361</v>
      </c>
      <c r="T514" s="66">
        <v>8.3729999999999993</v>
      </c>
      <c r="U514" s="40" t="s">
        <v>7229</v>
      </c>
      <c r="V514" s="40" t="s">
        <v>9804</v>
      </c>
      <c r="W514" s="40" t="s">
        <v>9910</v>
      </c>
      <c r="AN514" s="21" t="s">
        <v>7362</v>
      </c>
    </row>
    <row r="515" spans="1:40" ht="15">
      <c r="A515" s="21" t="s">
        <v>7230</v>
      </c>
      <c r="N515" s="21" t="s">
        <v>7237</v>
      </c>
      <c r="O515" s="21" t="s">
        <v>7231</v>
      </c>
      <c r="P515" s="21" t="s">
        <v>7282</v>
      </c>
      <c r="Q515" s="21" t="s">
        <v>7296</v>
      </c>
      <c r="R515" s="21" t="s">
        <v>7361</v>
      </c>
      <c r="S515" s="21" t="s">
        <v>7362</v>
      </c>
      <c r="T515" s="66">
        <v>8.3740000000000006</v>
      </c>
      <c r="U515" s="40" t="s">
        <v>7195</v>
      </c>
      <c r="V515" s="40" t="s">
        <v>9804</v>
      </c>
      <c r="W515" s="40" t="s">
        <v>9910</v>
      </c>
      <c r="AN515" s="21" t="s">
        <v>7364</v>
      </c>
    </row>
    <row r="516" spans="1:40" ht="30">
      <c r="A516" s="21" t="s">
        <v>7231</v>
      </c>
      <c r="N516" s="21" t="s">
        <v>7239</v>
      </c>
      <c r="O516" s="21" t="s">
        <v>7233</v>
      </c>
      <c r="P516" s="21" t="s">
        <v>7283</v>
      </c>
      <c r="Q516" s="21" t="s">
        <v>7297</v>
      </c>
      <c r="R516" s="21" t="s">
        <v>7362</v>
      </c>
      <c r="S516" s="21" t="s">
        <v>7364</v>
      </c>
      <c r="T516" s="66">
        <v>8.375</v>
      </c>
      <c r="U516" s="40" t="s">
        <v>7232</v>
      </c>
      <c r="V516" s="40" t="s">
        <v>9804</v>
      </c>
      <c r="W516" s="40" t="s">
        <v>9910</v>
      </c>
      <c r="AN516" s="21" t="s">
        <v>7366</v>
      </c>
    </row>
    <row r="517" spans="1:40" ht="15">
      <c r="A517" s="21" t="s">
        <v>7233</v>
      </c>
      <c r="N517" s="21" t="s">
        <v>7241</v>
      </c>
      <c r="O517" s="21" t="s">
        <v>7235</v>
      </c>
      <c r="P517" s="21" t="s">
        <v>7284</v>
      </c>
      <c r="Q517" s="21" t="s">
        <v>7299</v>
      </c>
      <c r="R517" s="21" t="s">
        <v>7364</v>
      </c>
      <c r="S517" s="21" t="s">
        <v>7366</v>
      </c>
      <c r="T517" s="66">
        <v>8.3759999999999994</v>
      </c>
      <c r="U517" s="40" t="s">
        <v>7234</v>
      </c>
      <c r="V517" s="40" t="s">
        <v>9804</v>
      </c>
      <c r="W517" s="40" t="s">
        <v>9910</v>
      </c>
      <c r="AN517" s="21" t="s">
        <v>7368</v>
      </c>
    </row>
    <row r="518" spans="1:40" ht="30">
      <c r="A518" s="21" t="s">
        <v>7235</v>
      </c>
      <c r="N518" s="21" t="s">
        <v>7243</v>
      </c>
      <c r="O518" s="21" t="s">
        <v>7237</v>
      </c>
      <c r="P518" s="21" t="s">
        <v>7285</v>
      </c>
      <c r="Q518" s="21" t="s">
        <v>7301</v>
      </c>
      <c r="R518" s="21" t="s">
        <v>7366</v>
      </c>
      <c r="S518" s="21" t="s">
        <v>7368</v>
      </c>
      <c r="T518" s="66">
        <v>8.3770000000000007</v>
      </c>
      <c r="U518" s="40" t="s">
        <v>7236</v>
      </c>
      <c r="V518" s="40" t="s">
        <v>9804</v>
      </c>
      <c r="W518" s="40" t="s">
        <v>9910</v>
      </c>
      <c r="AN518" s="21" t="s">
        <v>7370</v>
      </c>
    </row>
    <row r="519" spans="1:40" ht="30">
      <c r="A519" s="21" t="s">
        <v>7237</v>
      </c>
      <c r="N519" s="21" t="s">
        <v>7245</v>
      </c>
      <c r="O519" s="21" t="s">
        <v>7239</v>
      </c>
      <c r="P519" s="21" t="s">
        <v>7286</v>
      </c>
      <c r="Q519" s="21" t="s">
        <v>7303</v>
      </c>
      <c r="R519" s="21" t="s">
        <v>7368</v>
      </c>
      <c r="S519" s="21" t="s">
        <v>7370</v>
      </c>
      <c r="T519" s="66">
        <v>8.3780000000000001</v>
      </c>
      <c r="U519" s="40" t="s">
        <v>7238</v>
      </c>
      <c r="V519" s="40" t="s">
        <v>9804</v>
      </c>
      <c r="W519" s="40" t="s">
        <v>9910</v>
      </c>
      <c r="AN519" s="21" t="s">
        <v>7372</v>
      </c>
    </row>
    <row r="520" spans="1:40" ht="30">
      <c r="A520" s="21" t="s">
        <v>7239</v>
      </c>
      <c r="N520" s="21" t="s">
        <v>7246</v>
      </c>
      <c r="O520" s="21" t="s">
        <v>7241</v>
      </c>
      <c r="P520" s="21" t="s">
        <v>7287</v>
      </c>
      <c r="Q520" s="21" t="s">
        <v>7304</v>
      </c>
      <c r="R520" s="21" t="s">
        <v>7370</v>
      </c>
      <c r="S520" s="21" t="s">
        <v>7372</v>
      </c>
      <c r="T520" s="66">
        <v>8.3789999999999996</v>
      </c>
      <c r="U520" s="40" t="s">
        <v>7240</v>
      </c>
      <c r="V520" s="40" t="s">
        <v>9804</v>
      </c>
      <c r="W520" s="40" t="s">
        <v>9910</v>
      </c>
      <c r="AN520" s="21" t="s">
        <v>7373</v>
      </c>
    </row>
    <row r="521" spans="1:40" ht="30">
      <c r="A521" s="21" t="s">
        <v>7241</v>
      </c>
      <c r="N521" s="21" t="s">
        <v>7248</v>
      </c>
      <c r="O521" s="21" t="s">
        <v>7243</v>
      </c>
      <c r="P521" s="21" t="s">
        <v>7289</v>
      </c>
      <c r="Q521" s="21" t="s">
        <v>7306</v>
      </c>
      <c r="R521" s="21" t="s">
        <v>7372</v>
      </c>
      <c r="S521" s="21" t="s">
        <v>7373</v>
      </c>
      <c r="T521" s="66">
        <v>8.3800000000000008</v>
      </c>
      <c r="U521" s="40" t="s">
        <v>7242</v>
      </c>
      <c r="V521" s="40" t="s">
        <v>9804</v>
      </c>
      <c r="W521" s="40" t="s">
        <v>9910</v>
      </c>
      <c r="AN521" s="21" t="s">
        <v>6778</v>
      </c>
    </row>
    <row r="522" spans="1:40" ht="30">
      <c r="A522" s="21" t="s">
        <v>7243</v>
      </c>
      <c r="N522" s="21" t="s">
        <v>7250</v>
      </c>
      <c r="O522" s="21" t="s">
        <v>7245</v>
      </c>
      <c r="P522" s="21" t="s">
        <v>7291</v>
      </c>
      <c r="Q522" s="21" t="s">
        <v>7308</v>
      </c>
      <c r="R522" s="21" t="s">
        <v>7373</v>
      </c>
      <c r="S522" s="21" t="s">
        <v>7375</v>
      </c>
      <c r="T522" s="66">
        <v>8.3810000000000002</v>
      </c>
      <c r="U522" s="40" t="s">
        <v>7244</v>
      </c>
      <c r="V522" s="40" t="s">
        <v>9804</v>
      </c>
      <c r="W522" s="40" t="s">
        <v>9910</v>
      </c>
      <c r="AN522" s="21" t="s">
        <v>7377</v>
      </c>
    </row>
    <row r="523" spans="1:40" ht="15">
      <c r="A523" s="21" t="s">
        <v>7245</v>
      </c>
      <c r="N523" s="21" t="s">
        <v>7252</v>
      </c>
      <c r="O523" s="21" t="s">
        <v>7246</v>
      </c>
      <c r="P523" s="21" t="s">
        <v>7293</v>
      </c>
      <c r="Q523" s="21" t="s">
        <v>7310</v>
      </c>
      <c r="R523" s="21" t="s">
        <v>7375</v>
      </c>
      <c r="S523" s="21" t="s">
        <v>7377</v>
      </c>
      <c r="T523" s="66">
        <v>8.3819999999999997</v>
      </c>
      <c r="U523" s="40" t="s">
        <v>23933</v>
      </c>
      <c r="V523" s="40" t="s">
        <v>9804</v>
      </c>
      <c r="W523" s="40" t="s">
        <v>9910</v>
      </c>
      <c r="AN523" s="21" t="s">
        <v>7379</v>
      </c>
    </row>
    <row r="524" spans="1:40" ht="30">
      <c r="A524" s="21" t="s">
        <v>7246</v>
      </c>
      <c r="N524" s="21" t="s">
        <v>7254</v>
      </c>
      <c r="O524" s="21" t="s">
        <v>7248</v>
      </c>
      <c r="P524" s="21" t="s">
        <v>7294</v>
      </c>
      <c r="Q524" s="21" t="s">
        <v>7313</v>
      </c>
      <c r="R524" s="21" t="s">
        <v>7377</v>
      </c>
      <c r="S524" s="21" t="s">
        <v>7379</v>
      </c>
      <c r="T524" s="66">
        <v>8.3829999999999991</v>
      </c>
      <c r="U524" s="40" t="s">
        <v>7247</v>
      </c>
      <c r="V524" s="40" t="s">
        <v>9804</v>
      </c>
      <c r="W524" s="40" t="s">
        <v>9910</v>
      </c>
      <c r="AN524" s="21" t="s">
        <v>7381</v>
      </c>
    </row>
    <row r="525" spans="1:40" ht="15">
      <c r="A525" s="21" t="s">
        <v>7248</v>
      </c>
      <c r="N525" s="21" t="s">
        <v>7256</v>
      </c>
      <c r="O525" s="21" t="s">
        <v>7250</v>
      </c>
      <c r="P525" s="21" t="s">
        <v>7295</v>
      </c>
      <c r="Q525" s="21" t="s">
        <v>7315</v>
      </c>
      <c r="R525" s="21" t="s">
        <v>7379</v>
      </c>
      <c r="S525" s="21" t="s">
        <v>7381</v>
      </c>
      <c r="T525" s="66">
        <v>8.3840000000000003</v>
      </c>
      <c r="U525" s="40" t="s">
        <v>7249</v>
      </c>
      <c r="V525" s="40" t="s">
        <v>9804</v>
      </c>
      <c r="W525" s="40" t="s">
        <v>9910</v>
      </c>
      <c r="AN525" s="21" t="s">
        <v>7382</v>
      </c>
    </row>
    <row r="526" spans="1:40" ht="15">
      <c r="A526" s="21" t="s">
        <v>7250</v>
      </c>
      <c r="N526" s="21" t="s">
        <v>7258</v>
      </c>
      <c r="O526" s="21" t="s">
        <v>7252</v>
      </c>
      <c r="P526" s="21" t="s">
        <v>7296</v>
      </c>
      <c r="Q526" s="21" t="s">
        <v>7318</v>
      </c>
      <c r="R526" s="21" t="s">
        <v>7381</v>
      </c>
      <c r="S526" s="21" t="s">
        <v>7382</v>
      </c>
      <c r="T526" s="66">
        <v>8.3849999999999998</v>
      </c>
      <c r="U526" s="40" t="s">
        <v>7251</v>
      </c>
      <c r="V526" s="40" t="s">
        <v>9804</v>
      </c>
      <c r="W526" s="40" t="s">
        <v>9910</v>
      </c>
      <c r="AN526" s="21" t="s">
        <v>7383</v>
      </c>
    </row>
    <row r="527" spans="1:40" ht="30">
      <c r="A527" s="21" t="s">
        <v>7252</v>
      </c>
      <c r="N527" s="21" t="s">
        <v>7260</v>
      </c>
      <c r="O527" s="21" t="s">
        <v>7254</v>
      </c>
      <c r="P527" s="21" t="s">
        <v>7297</v>
      </c>
      <c r="Q527" s="21" t="s">
        <v>7320</v>
      </c>
      <c r="R527" s="21" t="s">
        <v>7382</v>
      </c>
      <c r="S527" s="21" t="s">
        <v>7383</v>
      </c>
      <c r="T527" s="66">
        <v>8.3859999999999992</v>
      </c>
      <c r="U527" s="40" t="s">
        <v>7253</v>
      </c>
      <c r="V527" s="40" t="s">
        <v>9804</v>
      </c>
      <c r="W527" s="40" t="s">
        <v>9910</v>
      </c>
      <c r="AN527" s="21" t="s">
        <v>7385</v>
      </c>
    </row>
    <row r="528" spans="1:40" ht="15">
      <c r="A528" s="21" t="s">
        <v>7254</v>
      </c>
      <c r="N528" s="21" t="s">
        <v>7261</v>
      </c>
      <c r="O528" s="21" t="s">
        <v>7256</v>
      </c>
      <c r="P528" s="21" t="s">
        <v>7299</v>
      </c>
      <c r="Q528" s="21" t="s">
        <v>7322</v>
      </c>
      <c r="R528" s="21" t="s">
        <v>7383</v>
      </c>
      <c r="S528" s="21" t="s">
        <v>7385</v>
      </c>
      <c r="T528" s="66">
        <v>8.3870000000000005</v>
      </c>
      <c r="U528" s="40" t="s">
        <v>7255</v>
      </c>
      <c r="V528" s="40" t="s">
        <v>9804</v>
      </c>
      <c r="W528" s="40" t="s">
        <v>9910</v>
      </c>
      <c r="AN528" s="21" t="s">
        <v>7387</v>
      </c>
    </row>
    <row r="529" spans="1:40" ht="15">
      <c r="A529" s="21" t="s">
        <v>7256</v>
      </c>
      <c r="N529" s="21" t="s">
        <v>7262</v>
      </c>
      <c r="O529" s="21" t="s">
        <v>7258</v>
      </c>
      <c r="P529" s="21" t="s">
        <v>7301</v>
      </c>
      <c r="Q529" s="21" t="s">
        <v>7324</v>
      </c>
      <c r="R529" s="21" t="s">
        <v>7385</v>
      </c>
      <c r="S529" s="21" t="s">
        <v>7387</v>
      </c>
      <c r="T529" s="66">
        <v>8.3879999999999999</v>
      </c>
      <c r="U529" s="40" t="s">
        <v>7257</v>
      </c>
      <c r="V529" s="40" t="s">
        <v>2682</v>
      </c>
      <c r="W529" s="40" t="s">
        <v>12462</v>
      </c>
      <c r="AN529" s="21" t="s">
        <v>7389</v>
      </c>
    </row>
    <row r="530" spans="1:40" ht="30">
      <c r="A530" s="21" t="s">
        <v>7258</v>
      </c>
      <c r="N530" s="21" t="s">
        <v>7264</v>
      </c>
      <c r="O530" s="21" t="s">
        <v>7260</v>
      </c>
      <c r="P530" s="21" t="s">
        <v>7303</v>
      </c>
      <c r="Q530" s="21" t="s">
        <v>7326</v>
      </c>
      <c r="R530" s="21" t="s">
        <v>7387</v>
      </c>
      <c r="S530" s="21" t="s">
        <v>7389</v>
      </c>
      <c r="T530" s="66">
        <v>8.3889999999999993</v>
      </c>
      <c r="U530" s="40" t="s">
        <v>7259</v>
      </c>
      <c r="V530" s="40" t="s">
        <v>2692</v>
      </c>
      <c r="W530" s="40" t="s">
        <v>2721</v>
      </c>
      <c r="AN530" s="21" t="s">
        <v>7390</v>
      </c>
    </row>
    <row r="531" spans="1:40" ht="30">
      <c r="A531" s="21" t="s">
        <v>7260</v>
      </c>
      <c r="N531" s="21" t="s">
        <v>7265</v>
      </c>
      <c r="O531" s="21" t="s">
        <v>7261</v>
      </c>
      <c r="P531" s="21" t="s">
        <v>7304</v>
      </c>
      <c r="Q531" s="21" t="s">
        <v>7327</v>
      </c>
      <c r="R531" s="21" t="s">
        <v>7389</v>
      </c>
      <c r="S531" s="21" t="s">
        <v>7390</v>
      </c>
      <c r="T531" s="66">
        <v>8.39</v>
      </c>
      <c r="U531" s="40" t="s">
        <v>2723</v>
      </c>
      <c r="V531" s="40" t="s">
        <v>2694</v>
      </c>
      <c r="W531" s="40" t="s">
        <v>2723</v>
      </c>
      <c r="AN531" s="21" t="s">
        <v>6779</v>
      </c>
    </row>
    <row r="532" spans="1:40" ht="30">
      <c r="A532" s="21" t="s">
        <v>7261</v>
      </c>
      <c r="N532" s="21" t="s">
        <v>7266</v>
      </c>
      <c r="O532" s="21" t="s">
        <v>7262</v>
      </c>
      <c r="P532" s="21" t="s">
        <v>7306</v>
      </c>
      <c r="Q532" s="21" t="s">
        <v>7329</v>
      </c>
      <c r="R532" s="21" t="s">
        <v>7390</v>
      </c>
      <c r="S532" s="21" t="s">
        <v>7392</v>
      </c>
      <c r="T532" s="66">
        <v>8.391</v>
      </c>
      <c r="U532" s="40" t="s">
        <v>2725</v>
      </c>
      <c r="V532" s="40" t="s">
        <v>2696</v>
      </c>
      <c r="W532" s="40" t="s">
        <v>2725</v>
      </c>
      <c r="AN532" s="21" t="s">
        <v>7393</v>
      </c>
    </row>
    <row r="533" spans="1:40" ht="15">
      <c r="A533" s="21" t="s">
        <v>7262</v>
      </c>
      <c r="N533" s="21" t="s">
        <v>7267</v>
      </c>
      <c r="O533" s="21" t="s">
        <v>7264</v>
      </c>
      <c r="P533" s="21" t="s">
        <v>7308</v>
      </c>
      <c r="Q533" s="21" t="s">
        <v>7330</v>
      </c>
      <c r="R533" s="21" t="s">
        <v>7392</v>
      </c>
      <c r="S533" s="21" t="s">
        <v>7393</v>
      </c>
      <c r="T533" s="66">
        <v>8.3919999999999995</v>
      </c>
      <c r="U533" s="40" t="s">
        <v>7263</v>
      </c>
      <c r="V533" s="40" t="s">
        <v>2696</v>
      </c>
      <c r="W533" s="40" t="s">
        <v>2725</v>
      </c>
      <c r="AN533" s="21" t="s">
        <v>7395</v>
      </c>
    </row>
    <row r="534" spans="1:40" ht="15">
      <c r="A534" s="21" t="s">
        <v>7264</v>
      </c>
      <c r="N534" s="21" t="s">
        <v>7268</v>
      </c>
      <c r="O534" s="21" t="s">
        <v>7265</v>
      </c>
      <c r="P534" s="21" t="s">
        <v>7310</v>
      </c>
      <c r="Q534" s="21" t="s">
        <v>7331</v>
      </c>
      <c r="R534" s="21" t="s">
        <v>7393</v>
      </c>
      <c r="S534" s="21" t="s">
        <v>7395</v>
      </c>
      <c r="T534" s="66">
        <v>8.3930000000000007</v>
      </c>
      <c r="U534" s="40" t="s">
        <v>2727</v>
      </c>
      <c r="V534" s="40" t="s">
        <v>2698</v>
      </c>
      <c r="W534" s="40" t="s">
        <v>2727</v>
      </c>
      <c r="AN534" s="21" t="s">
        <v>7397</v>
      </c>
    </row>
    <row r="535" spans="1:40" ht="15">
      <c r="A535" s="21" t="s">
        <v>7265</v>
      </c>
      <c r="N535" s="21" t="s">
        <v>7270</v>
      </c>
      <c r="O535" s="21" t="s">
        <v>7266</v>
      </c>
      <c r="P535" s="21" t="s">
        <v>7313</v>
      </c>
      <c r="Q535" s="21" t="s">
        <v>7333</v>
      </c>
      <c r="R535" s="21" t="s">
        <v>7395</v>
      </c>
      <c r="S535" s="21" t="s">
        <v>7397</v>
      </c>
      <c r="T535" s="66">
        <v>8.3940000000000001</v>
      </c>
      <c r="U535" s="40" t="s">
        <v>11292</v>
      </c>
      <c r="V535" s="40" t="s">
        <v>2700</v>
      </c>
      <c r="W535" s="40" t="s">
        <v>11292</v>
      </c>
      <c r="AN535" s="21" t="s">
        <v>7398</v>
      </c>
    </row>
    <row r="536" spans="1:40" ht="15">
      <c r="A536" s="21" t="s">
        <v>7266</v>
      </c>
      <c r="N536" s="21" t="s">
        <v>7271</v>
      </c>
      <c r="O536" s="21" t="s">
        <v>7267</v>
      </c>
      <c r="P536" s="21" t="s">
        <v>7315</v>
      </c>
      <c r="Q536" s="21" t="s">
        <v>7334</v>
      </c>
      <c r="R536" s="21" t="s">
        <v>7397</v>
      </c>
      <c r="S536" s="21" t="s">
        <v>7398</v>
      </c>
      <c r="T536" s="66">
        <v>8.3949999999999996</v>
      </c>
      <c r="U536" s="40" t="s">
        <v>2730</v>
      </c>
      <c r="V536" s="40" t="s">
        <v>2702</v>
      </c>
      <c r="W536" s="40" t="s">
        <v>2730</v>
      </c>
      <c r="AN536" s="21" t="s">
        <v>7400</v>
      </c>
    </row>
    <row r="537" spans="1:40" ht="30">
      <c r="A537" s="21" t="s">
        <v>7267</v>
      </c>
      <c r="N537" s="21" t="s">
        <v>7273</v>
      </c>
      <c r="O537" s="21" t="s">
        <v>7268</v>
      </c>
      <c r="P537" s="21" t="s">
        <v>7318</v>
      </c>
      <c r="Q537" s="21" t="s">
        <v>7336</v>
      </c>
      <c r="R537" s="21" t="s">
        <v>7398</v>
      </c>
      <c r="S537" s="21" t="s">
        <v>7400</v>
      </c>
      <c r="T537" s="66">
        <v>8.3960000000000008</v>
      </c>
      <c r="U537" s="40" t="s">
        <v>2732</v>
      </c>
      <c r="V537" s="40" t="s">
        <v>9762</v>
      </c>
      <c r="W537" s="40" t="s">
        <v>2732</v>
      </c>
      <c r="AN537" s="21" t="s">
        <v>7401</v>
      </c>
    </row>
    <row r="538" spans="1:40" ht="15">
      <c r="A538" s="21" t="s">
        <v>7268</v>
      </c>
      <c r="N538" s="21" t="s">
        <v>7275</v>
      </c>
      <c r="O538" s="21" t="s">
        <v>7270</v>
      </c>
      <c r="P538" s="21" t="s">
        <v>7320</v>
      </c>
      <c r="Q538" s="21" t="s">
        <v>7338</v>
      </c>
      <c r="R538" s="21" t="s">
        <v>7400</v>
      </c>
      <c r="S538" s="21" t="s">
        <v>7401</v>
      </c>
      <c r="T538" s="66">
        <v>8.3970000000000002</v>
      </c>
      <c r="U538" s="40" t="s">
        <v>7269</v>
      </c>
      <c r="V538" s="40" t="s">
        <v>9763</v>
      </c>
      <c r="W538" s="40" t="s">
        <v>7269</v>
      </c>
      <c r="AN538" s="21" t="s">
        <v>7402</v>
      </c>
    </row>
    <row r="539" spans="1:40" ht="30">
      <c r="A539" s="21" t="s">
        <v>7270</v>
      </c>
      <c r="N539" s="21" t="s">
        <v>7274</v>
      </c>
      <c r="O539" s="21" t="s">
        <v>7271</v>
      </c>
      <c r="P539" s="21" t="s">
        <v>7322</v>
      </c>
      <c r="Q539" s="21" t="s">
        <v>7340</v>
      </c>
      <c r="R539" s="21" t="s">
        <v>7401</v>
      </c>
      <c r="S539" s="21" t="s">
        <v>7402</v>
      </c>
      <c r="T539" s="66">
        <v>8.3979999999999997</v>
      </c>
      <c r="U539" s="40" t="s">
        <v>2735</v>
      </c>
      <c r="V539" s="40" t="s">
        <v>9764</v>
      </c>
      <c r="W539" s="40" t="s">
        <v>2735</v>
      </c>
      <c r="AN539" s="21" t="s">
        <v>7404</v>
      </c>
    </row>
    <row r="540" spans="1:40" ht="15">
      <c r="A540" s="21" t="s">
        <v>7271</v>
      </c>
      <c r="N540" s="21" t="s">
        <v>7278</v>
      </c>
      <c r="O540" s="21" t="s">
        <v>7273</v>
      </c>
      <c r="P540" s="21" t="s">
        <v>7324</v>
      </c>
      <c r="Q540" s="21" t="s">
        <v>7342</v>
      </c>
      <c r="R540" s="21" t="s">
        <v>7402</v>
      </c>
      <c r="S540" s="21" t="s">
        <v>7404</v>
      </c>
      <c r="T540" s="66">
        <v>8.3989999999999991</v>
      </c>
      <c r="U540" s="40" t="s">
        <v>7272</v>
      </c>
      <c r="V540" s="40" t="s">
        <v>9764</v>
      </c>
      <c r="W540" s="40" t="s">
        <v>2735</v>
      </c>
      <c r="AN540" s="21" t="s">
        <v>7406</v>
      </c>
    </row>
    <row r="541" spans="1:40" ht="30">
      <c r="A541" s="21" t="s">
        <v>7273</v>
      </c>
      <c r="D541" s="21" t="s">
        <v>7273</v>
      </c>
      <c r="E541" s="21" t="s">
        <v>7273</v>
      </c>
      <c r="N541" s="21" t="s">
        <v>7280</v>
      </c>
      <c r="O541" s="21" t="s">
        <v>7275</v>
      </c>
      <c r="P541" s="21" t="s">
        <v>7326</v>
      </c>
      <c r="Q541" s="21" t="s">
        <v>7344</v>
      </c>
      <c r="R541" s="21" t="s">
        <v>7404</v>
      </c>
      <c r="S541" s="21" t="s">
        <v>7406</v>
      </c>
      <c r="T541" s="66">
        <v>8.4</v>
      </c>
      <c r="U541" s="40" t="s">
        <v>9182</v>
      </c>
      <c r="V541" s="40" t="s">
        <v>2703</v>
      </c>
      <c r="W541" s="40" t="s">
        <v>9110</v>
      </c>
      <c r="AN541" s="21" t="s">
        <v>2398</v>
      </c>
    </row>
    <row r="542" spans="1:40" ht="15">
      <c r="E542" s="21" t="s">
        <v>9451</v>
      </c>
      <c r="P542" s="21" t="s">
        <v>7327</v>
      </c>
      <c r="Q542" s="21" t="s">
        <v>7346</v>
      </c>
      <c r="R542" s="21" t="s">
        <v>7406</v>
      </c>
      <c r="S542" s="21" t="s">
        <v>7407</v>
      </c>
      <c r="T542" s="66">
        <v>8.4009999999999998</v>
      </c>
      <c r="U542" s="40" t="s">
        <v>14486</v>
      </c>
      <c r="V542" s="40" t="s">
        <v>2711</v>
      </c>
      <c r="W542" s="40" t="s">
        <v>2738</v>
      </c>
      <c r="AN542" s="21" t="s">
        <v>7409</v>
      </c>
    </row>
    <row r="543" spans="1:40" ht="15">
      <c r="A543" s="21" t="s">
        <v>7275</v>
      </c>
      <c r="N543" s="21" t="s">
        <v>7282</v>
      </c>
      <c r="O543" s="21" t="s">
        <v>7274</v>
      </c>
      <c r="P543" s="21" t="s">
        <v>7329</v>
      </c>
      <c r="Q543" s="21" t="s">
        <v>7348</v>
      </c>
      <c r="R543" s="21" t="s">
        <v>7407</v>
      </c>
      <c r="S543" s="21" t="s">
        <v>7409</v>
      </c>
      <c r="T543" s="66">
        <v>8.4019999999999992</v>
      </c>
      <c r="U543" s="40" t="s">
        <v>7276</v>
      </c>
      <c r="V543" s="40" t="s">
        <v>2711</v>
      </c>
      <c r="W543" s="40" t="s">
        <v>2738</v>
      </c>
      <c r="AN543" s="21" t="s">
        <v>7509</v>
      </c>
    </row>
    <row r="544" spans="1:40" ht="30">
      <c r="A544" s="21" t="s">
        <v>7274</v>
      </c>
      <c r="N544" s="21" t="s">
        <v>7283</v>
      </c>
      <c r="O544" s="21" t="s">
        <v>7278</v>
      </c>
      <c r="P544" s="21" t="s">
        <v>7330</v>
      </c>
      <c r="Q544" s="21" t="s">
        <v>7350</v>
      </c>
      <c r="R544" s="21" t="s">
        <v>7409</v>
      </c>
      <c r="S544" s="21" t="s">
        <v>7509</v>
      </c>
      <c r="T544" s="66">
        <v>8.4030000000000005</v>
      </c>
      <c r="U544" s="40" t="s">
        <v>7277</v>
      </c>
      <c r="V544" s="40" t="s">
        <v>2719</v>
      </c>
      <c r="W544" s="40" t="s">
        <v>2740</v>
      </c>
      <c r="AN544" s="21" t="s">
        <v>7511</v>
      </c>
    </row>
    <row r="545" spans="1:40" ht="15">
      <c r="A545" s="21" t="s">
        <v>7278</v>
      </c>
      <c r="N545" s="21" t="s">
        <v>7284</v>
      </c>
      <c r="O545" s="21" t="s">
        <v>7280</v>
      </c>
      <c r="P545" s="21" t="s">
        <v>7331</v>
      </c>
      <c r="Q545" s="21" t="s">
        <v>7352</v>
      </c>
      <c r="R545" s="21" t="s">
        <v>7509</v>
      </c>
      <c r="S545" s="21" t="s">
        <v>7511</v>
      </c>
      <c r="T545" s="66">
        <v>8.4039999999999999</v>
      </c>
      <c r="U545" s="40" t="s">
        <v>7279</v>
      </c>
      <c r="V545" s="40" t="s">
        <v>2736</v>
      </c>
      <c r="W545" s="40" t="s">
        <v>2742</v>
      </c>
      <c r="AN545" s="21" t="s">
        <v>7513</v>
      </c>
    </row>
    <row r="546" spans="1:40" ht="15">
      <c r="A546" s="21" t="s">
        <v>7280</v>
      </c>
      <c r="N546" s="21" t="s">
        <v>7285</v>
      </c>
      <c r="O546" s="21" t="s">
        <v>7282</v>
      </c>
      <c r="P546" s="21" t="s">
        <v>7333</v>
      </c>
      <c r="Q546" s="21" t="s">
        <v>7354</v>
      </c>
      <c r="R546" s="21" t="s">
        <v>7511</v>
      </c>
      <c r="S546" s="21" t="s">
        <v>7513</v>
      </c>
      <c r="T546" s="66">
        <v>8.4049999999999994</v>
      </c>
      <c r="U546" s="40" t="s">
        <v>7281</v>
      </c>
      <c r="V546" s="40" t="s">
        <v>2736</v>
      </c>
      <c r="W546" s="40" t="s">
        <v>2742</v>
      </c>
      <c r="AN546" s="21" t="s">
        <v>7515</v>
      </c>
    </row>
    <row r="547" spans="1:40" ht="15">
      <c r="A547" s="21" t="s">
        <v>7282</v>
      </c>
      <c r="N547" s="21" t="s">
        <v>7286</v>
      </c>
      <c r="O547" s="21" t="s">
        <v>7283</v>
      </c>
      <c r="P547" s="21" t="s">
        <v>7334</v>
      </c>
      <c r="Q547" s="21" t="s">
        <v>7356</v>
      </c>
      <c r="R547" s="21" t="s">
        <v>7513</v>
      </c>
      <c r="S547" s="21" t="s">
        <v>7515</v>
      </c>
      <c r="T547" s="66">
        <v>8.4060000000000006</v>
      </c>
      <c r="U547" s="40" t="s">
        <v>12933</v>
      </c>
      <c r="V547" s="40" t="s">
        <v>2737</v>
      </c>
      <c r="W547" s="40" t="s">
        <v>2744</v>
      </c>
      <c r="AN547" s="21" t="s">
        <v>7517</v>
      </c>
    </row>
    <row r="548" spans="1:40" ht="15">
      <c r="A548" s="21" t="s">
        <v>7283</v>
      </c>
      <c r="N548" s="21" t="s">
        <v>7287</v>
      </c>
      <c r="O548" s="21" t="s">
        <v>7284</v>
      </c>
      <c r="P548" s="21" t="s">
        <v>7336</v>
      </c>
      <c r="Q548" s="21" t="s">
        <v>7358</v>
      </c>
      <c r="R548" s="21" t="s">
        <v>7515</v>
      </c>
      <c r="S548" s="21" t="s">
        <v>7517</v>
      </c>
      <c r="T548" s="66">
        <v>8.407</v>
      </c>
      <c r="U548" s="40" t="s">
        <v>12934</v>
      </c>
      <c r="V548" s="40" t="s">
        <v>2737</v>
      </c>
      <c r="W548" s="40" t="s">
        <v>2744</v>
      </c>
      <c r="AN548" s="21" t="s">
        <v>7519</v>
      </c>
    </row>
    <row r="549" spans="1:40" ht="15">
      <c r="A549" s="21" t="s">
        <v>7284</v>
      </c>
      <c r="N549" s="21" t="s">
        <v>7289</v>
      </c>
      <c r="O549" s="21" t="s">
        <v>7285</v>
      </c>
      <c r="P549" s="21" t="s">
        <v>7338</v>
      </c>
      <c r="Q549" s="21" t="s">
        <v>7359</v>
      </c>
      <c r="R549" s="21" t="s">
        <v>7517</v>
      </c>
      <c r="S549" s="21" t="s">
        <v>7519</v>
      </c>
      <c r="T549" s="66">
        <v>8.4079999999999995</v>
      </c>
      <c r="U549" s="40" t="s">
        <v>12935</v>
      </c>
      <c r="V549" s="40" t="s">
        <v>2739</v>
      </c>
      <c r="W549" s="40" t="s">
        <v>2746</v>
      </c>
      <c r="AN549" s="21" t="s">
        <v>7521</v>
      </c>
    </row>
    <row r="550" spans="1:40" ht="15">
      <c r="A550" s="21" t="s">
        <v>7285</v>
      </c>
      <c r="N550" s="21" t="s">
        <v>7291</v>
      </c>
      <c r="O550" s="21" t="s">
        <v>7286</v>
      </c>
      <c r="P550" s="21" t="s">
        <v>7340</v>
      </c>
      <c r="Q550" s="21" t="s">
        <v>7361</v>
      </c>
      <c r="R550" s="21" t="s">
        <v>7519</v>
      </c>
      <c r="S550" s="21" t="s">
        <v>7521</v>
      </c>
      <c r="T550" s="66">
        <v>8.4090000000000007</v>
      </c>
      <c r="U550" s="40" t="s">
        <v>12936</v>
      </c>
      <c r="V550" s="40" t="s">
        <v>2739</v>
      </c>
      <c r="W550" s="40" t="s">
        <v>2746</v>
      </c>
      <c r="AN550" s="21" t="s">
        <v>7523</v>
      </c>
    </row>
    <row r="551" spans="1:40" ht="15">
      <c r="A551" s="21" t="s">
        <v>7286</v>
      </c>
      <c r="N551" s="21" t="s">
        <v>7293</v>
      </c>
      <c r="O551" s="21" t="s">
        <v>7287</v>
      </c>
      <c r="P551" s="21" t="s">
        <v>7342</v>
      </c>
      <c r="Q551" s="21" t="s">
        <v>7362</v>
      </c>
      <c r="R551" s="21" t="s">
        <v>7521</v>
      </c>
      <c r="S551" s="21" t="s">
        <v>7523</v>
      </c>
      <c r="T551" s="66">
        <v>8.41</v>
      </c>
      <c r="U551" s="40" t="s">
        <v>12937</v>
      </c>
      <c r="V551" s="40" t="s">
        <v>2739</v>
      </c>
      <c r="W551" s="40" t="s">
        <v>2746</v>
      </c>
      <c r="AN551" s="21" t="s">
        <v>6781</v>
      </c>
    </row>
    <row r="552" spans="1:40" ht="30">
      <c r="A552" s="21" t="s">
        <v>7287</v>
      </c>
      <c r="N552" s="21" t="s">
        <v>7294</v>
      </c>
      <c r="O552" s="21" t="s">
        <v>7289</v>
      </c>
      <c r="P552" s="21" t="s">
        <v>7344</v>
      </c>
      <c r="Q552" s="21" t="s">
        <v>7364</v>
      </c>
      <c r="R552" s="21" t="s">
        <v>7523</v>
      </c>
      <c r="S552" s="21" t="s">
        <v>7525</v>
      </c>
      <c r="T552" s="66">
        <v>8.4109999999999996</v>
      </c>
      <c r="U552" s="40" t="s">
        <v>7288</v>
      </c>
      <c r="V552" s="40" t="s">
        <v>2741</v>
      </c>
      <c r="W552" s="40" t="s">
        <v>2748</v>
      </c>
      <c r="AN552" s="21" t="s">
        <v>7527</v>
      </c>
    </row>
    <row r="553" spans="1:40" ht="30">
      <c r="A553" s="21" t="s">
        <v>7289</v>
      </c>
      <c r="N553" s="21" t="s">
        <v>7295</v>
      </c>
      <c r="O553" s="21" t="s">
        <v>7291</v>
      </c>
      <c r="P553" s="21" t="s">
        <v>7346</v>
      </c>
      <c r="Q553" s="21" t="s">
        <v>7366</v>
      </c>
      <c r="R553" s="21" t="s">
        <v>7525</v>
      </c>
      <c r="S553" s="21" t="s">
        <v>7527</v>
      </c>
      <c r="T553" s="66">
        <v>8.4120000000000008</v>
      </c>
      <c r="U553" s="40" t="s">
        <v>7290</v>
      </c>
      <c r="V553" s="40" t="s">
        <v>2743</v>
      </c>
      <c r="W553" s="40" t="s">
        <v>2750</v>
      </c>
      <c r="AN553" s="21" t="s">
        <v>7529</v>
      </c>
    </row>
    <row r="554" spans="1:40" ht="15">
      <c r="A554" s="21" t="s">
        <v>7291</v>
      </c>
      <c r="N554" s="21" t="s">
        <v>7296</v>
      </c>
      <c r="O554" s="21" t="s">
        <v>7293</v>
      </c>
      <c r="P554" s="21" t="s">
        <v>7348</v>
      </c>
      <c r="Q554" s="21" t="s">
        <v>7368</v>
      </c>
      <c r="R554" s="21" t="s">
        <v>7527</v>
      </c>
      <c r="S554" s="21" t="s">
        <v>7529</v>
      </c>
      <c r="T554" s="66">
        <v>8.4130000000000003</v>
      </c>
      <c r="U554" s="40" t="s">
        <v>7292</v>
      </c>
      <c r="V554" s="40" t="s">
        <v>2743</v>
      </c>
      <c r="W554" s="40" t="s">
        <v>2750</v>
      </c>
      <c r="AN554" s="21" t="s">
        <v>7531</v>
      </c>
    </row>
    <row r="555" spans="1:40" ht="15">
      <c r="A555" s="21" t="s">
        <v>7293</v>
      </c>
      <c r="N555" s="21" t="s">
        <v>7297</v>
      </c>
      <c r="O555" s="21" t="s">
        <v>7294</v>
      </c>
      <c r="P555" s="21" t="s">
        <v>7350</v>
      </c>
      <c r="Q555" s="21" t="s">
        <v>7370</v>
      </c>
      <c r="R555" s="21" t="s">
        <v>7529</v>
      </c>
      <c r="S555" s="21" t="s">
        <v>7531</v>
      </c>
      <c r="T555" s="66">
        <v>8.4139999999999997</v>
      </c>
      <c r="U555" s="40" t="s">
        <v>12938</v>
      </c>
      <c r="V555" s="40" t="s">
        <v>2745</v>
      </c>
      <c r="W555" s="40" t="s">
        <v>2752</v>
      </c>
      <c r="AN555" s="21" t="s">
        <v>7532</v>
      </c>
    </row>
    <row r="556" spans="1:40" ht="15">
      <c r="A556" s="21" t="s">
        <v>7294</v>
      </c>
      <c r="N556" s="21" t="s">
        <v>7299</v>
      </c>
      <c r="O556" s="21" t="s">
        <v>7295</v>
      </c>
      <c r="P556" s="21" t="s">
        <v>7352</v>
      </c>
      <c r="Q556" s="21" t="s">
        <v>7372</v>
      </c>
      <c r="R556" s="21" t="s">
        <v>7531</v>
      </c>
      <c r="S556" s="21" t="s">
        <v>7532</v>
      </c>
      <c r="T556" s="66">
        <v>8.4149999999999991</v>
      </c>
      <c r="U556" s="40" t="s">
        <v>14669</v>
      </c>
      <c r="V556" s="40" t="s">
        <v>2745</v>
      </c>
      <c r="W556" s="40" t="s">
        <v>2752</v>
      </c>
      <c r="AN556" s="21" t="s">
        <v>7534</v>
      </c>
    </row>
    <row r="557" spans="1:40" ht="30">
      <c r="Q557" s="21" t="s">
        <v>7373</v>
      </c>
      <c r="R557" s="21" t="s">
        <v>7532</v>
      </c>
      <c r="S557" s="21" t="s">
        <v>7534</v>
      </c>
      <c r="T557" s="66">
        <v>8.4160000000000004</v>
      </c>
      <c r="U557" s="40" t="s">
        <v>14670</v>
      </c>
      <c r="V557" s="40" t="s">
        <v>2745</v>
      </c>
      <c r="W557" s="40" t="s">
        <v>2752</v>
      </c>
      <c r="AN557" s="21" t="s">
        <v>7535</v>
      </c>
    </row>
    <row r="558" spans="1:40" ht="15">
      <c r="A558" s="21" t="s">
        <v>7295</v>
      </c>
      <c r="N558" s="21" t="s">
        <v>7301</v>
      </c>
      <c r="O558" s="21" t="s">
        <v>7296</v>
      </c>
      <c r="P558" s="21" t="s">
        <v>7354</v>
      </c>
      <c r="Q558" s="21" t="s">
        <v>7375</v>
      </c>
      <c r="R558" s="21" t="s">
        <v>7534</v>
      </c>
      <c r="S558" s="21" t="s">
        <v>7535</v>
      </c>
      <c r="T558" s="66">
        <v>8.4169999999999998</v>
      </c>
      <c r="U558" s="40" t="s">
        <v>12939</v>
      </c>
      <c r="V558" s="40" t="s">
        <v>2747</v>
      </c>
      <c r="W558" s="40" t="s">
        <v>2754</v>
      </c>
      <c r="AN558" s="21" t="s">
        <v>7537</v>
      </c>
    </row>
    <row r="559" spans="1:40" ht="15">
      <c r="A559" s="21" t="s">
        <v>7296</v>
      </c>
      <c r="N559" s="21" t="s">
        <v>7303</v>
      </c>
      <c r="O559" s="21" t="s">
        <v>7297</v>
      </c>
      <c r="P559" s="21" t="s">
        <v>7356</v>
      </c>
      <c r="Q559" s="21" t="s">
        <v>7377</v>
      </c>
      <c r="R559" s="21" t="s">
        <v>7535</v>
      </c>
      <c r="S559" s="21" t="s">
        <v>7537</v>
      </c>
      <c r="T559" s="66">
        <v>8.4179999999999993</v>
      </c>
      <c r="U559" s="40" t="s">
        <v>12940</v>
      </c>
      <c r="V559" s="40" t="s">
        <v>2747</v>
      </c>
      <c r="W559" s="40" t="s">
        <v>2754</v>
      </c>
      <c r="AN559" s="21" t="s">
        <v>7538</v>
      </c>
    </row>
    <row r="560" spans="1:40" ht="30">
      <c r="Q560" s="21" t="s">
        <v>7379</v>
      </c>
      <c r="R560" s="21" t="s">
        <v>7537</v>
      </c>
      <c r="S560" s="21" t="s">
        <v>7538</v>
      </c>
      <c r="T560" s="66">
        <v>8.4190000000000005</v>
      </c>
      <c r="U560" s="40" t="s">
        <v>12941</v>
      </c>
      <c r="V560" s="40" t="s">
        <v>2747</v>
      </c>
      <c r="W560" s="40" t="s">
        <v>2754</v>
      </c>
      <c r="AN560" s="21" t="s">
        <v>7540</v>
      </c>
    </row>
    <row r="561" spans="1:40" ht="15">
      <c r="A561" s="21" t="s">
        <v>7297</v>
      </c>
      <c r="N561" s="21" t="s">
        <v>7304</v>
      </c>
      <c r="O561" s="21" t="s">
        <v>7299</v>
      </c>
      <c r="P561" s="21" t="s">
        <v>7358</v>
      </c>
      <c r="Q561" s="21" t="s">
        <v>7381</v>
      </c>
      <c r="R561" s="21" t="s">
        <v>7538</v>
      </c>
      <c r="S561" s="21" t="s">
        <v>7540</v>
      </c>
      <c r="T561" s="66">
        <v>8.42</v>
      </c>
      <c r="U561" s="40" t="s">
        <v>7298</v>
      </c>
      <c r="V561" s="40" t="s">
        <v>2749</v>
      </c>
      <c r="W561" s="40" t="s">
        <v>2756</v>
      </c>
      <c r="AN561" s="21" t="s">
        <v>6782</v>
      </c>
    </row>
    <row r="562" spans="1:40" ht="30">
      <c r="A562" s="21" t="s">
        <v>7299</v>
      </c>
      <c r="N562" s="21" t="s">
        <v>7306</v>
      </c>
      <c r="O562" s="21" t="s">
        <v>7301</v>
      </c>
      <c r="P562" s="21" t="s">
        <v>7359</v>
      </c>
      <c r="Q562" s="21" t="s">
        <v>7382</v>
      </c>
      <c r="R562" s="21" t="s">
        <v>7540</v>
      </c>
      <c r="S562" s="21" t="s">
        <v>7542</v>
      </c>
      <c r="T562" s="66">
        <v>8.4209999999999994</v>
      </c>
      <c r="U562" s="40" t="s">
        <v>7300</v>
      </c>
      <c r="V562" s="40" t="s">
        <v>2751</v>
      </c>
      <c r="W562" s="40" t="s">
        <v>2758</v>
      </c>
      <c r="AN562" s="21" t="s">
        <v>7544</v>
      </c>
    </row>
    <row r="563" spans="1:40" ht="30">
      <c r="A563" s="21" t="s">
        <v>7301</v>
      </c>
      <c r="N563" s="21" t="s">
        <v>7308</v>
      </c>
      <c r="O563" s="21" t="s">
        <v>7303</v>
      </c>
      <c r="P563" s="21" t="s">
        <v>7361</v>
      </c>
      <c r="Q563" s="21" t="s">
        <v>7383</v>
      </c>
      <c r="R563" s="21" t="s">
        <v>7542</v>
      </c>
      <c r="S563" s="21" t="s">
        <v>7544</v>
      </c>
      <c r="T563" s="66">
        <v>8.4220000000000006</v>
      </c>
      <c r="U563" s="40" t="s">
        <v>7302</v>
      </c>
      <c r="V563" s="40" t="s">
        <v>2753</v>
      </c>
      <c r="W563" s="40" t="s">
        <v>2760</v>
      </c>
      <c r="AN563" s="21" t="s">
        <v>7546</v>
      </c>
    </row>
    <row r="564" spans="1:40" ht="30">
      <c r="A564" s="21" t="s">
        <v>7303</v>
      </c>
      <c r="N564" s="21" t="s">
        <v>7310</v>
      </c>
      <c r="O564" s="21" t="s">
        <v>7304</v>
      </c>
      <c r="P564" s="21" t="s">
        <v>7362</v>
      </c>
      <c r="Q564" s="21" t="s">
        <v>7385</v>
      </c>
      <c r="R564" s="21" t="s">
        <v>7544</v>
      </c>
      <c r="S564" s="21" t="s">
        <v>7546</v>
      </c>
      <c r="T564" s="66">
        <v>8.423</v>
      </c>
      <c r="U564" s="40" t="s">
        <v>23934</v>
      </c>
      <c r="V564" s="40" t="s">
        <v>2755</v>
      </c>
      <c r="W564" s="40" t="s">
        <v>2762</v>
      </c>
      <c r="AN564" s="21" t="s">
        <v>7548</v>
      </c>
    </row>
    <row r="565" spans="1:40" ht="45">
      <c r="A565" s="21" t="s">
        <v>7304</v>
      </c>
      <c r="N565" s="21" t="s">
        <v>7313</v>
      </c>
      <c r="O565" s="21" t="s">
        <v>7306</v>
      </c>
      <c r="P565" s="21" t="s">
        <v>7364</v>
      </c>
      <c r="Q565" s="21" t="s">
        <v>7387</v>
      </c>
      <c r="R565" s="21" t="s">
        <v>7546</v>
      </c>
      <c r="S565" s="21" t="s">
        <v>7548</v>
      </c>
      <c r="T565" s="66">
        <v>8.4239999999999995</v>
      </c>
      <c r="U565" s="40" t="s">
        <v>7305</v>
      </c>
      <c r="V565" s="40" t="s">
        <v>2755</v>
      </c>
      <c r="W565" s="40" t="s">
        <v>2762</v>
      </c>
      <c r="AN565" s="21" t="s">
        <v>7550</v>
      </c>
    </row>
    <row r="566" spans="1:40" ht="15">
      <c r="A566" s="21" t="s">
        <v>7306</v>
      </c>
      <c r="N566" s="21" t="s">
        <v>7315</v>
      </c>
      <c r="O566" s="21" t="s">
        <v>7308</v>
      </c>
      <c r="P566" s="21" t="s">
        <v>7366</v>
      </c>
      <c r="Q566" s="21" t="s">
        <v>7389</v>
      </c>
      <c r="R566" s="21" t="s">
        <v>7548</v>
      </c>
      <c r="S566" s="21" t="s">
        <v>7550</v>
      </c>
      <c r="T566" s="66">
        <v>8.4250000000000007</v>
      </c>
      <c r="U566" s="40" t="s">
        <v>7307</v>
      </c>
      <c r="V566" s="40" t="s">
        <v>2757</v>
      </c>
      <c r="W566" s="40" t="s">
        <v>2764</v>
      </c>
      <c r="AN566" s="21" t="s">
        <v>7552</v>
      </c>
    </row>
    <row r="567" spans="1:40" ht="15">
      <c r="A567" s="21" t="s">
        <v>7308</v>
      </c>
      <c r="N567" s="21" t="s">
        <v>7318</v>
      </c>
      <c r="O567" s="21" t="s">
        <v>7310</v>
      </c>
      <c r="P567" s="21" t="s">
        <v>7368</v>
      </c>
      <c r="Q567" s="21" t="s">
        <v>7390</v>
      </c>
      <c r="R567" s="21" t="s">
        <v>7550</v>
      </c>
      <c r="S567" s="21" t="s">
        <v>7552</v>
      </c>
      <c r="T567" s="66">
        <v>8.4260000000000002</v>
      </c>
      <c r="U567" s="40" t="s">
        <v>7309</v>
      </c>
      <c r="V567" s="40" t="s">
        <v>2759</v>
      </c>
      <c r="W567" s="40" t="s">
        <v>2766</v>
      </c>
      <c r="AN567" s="21" t="s">
        <v>7553</v>
      </c>
    </row>
    <row r="568" spans="1:40" ht="15">
      <c r="A568" s="21" t="s">
        <v>7310</v>
      </c>
      <c r="N568" s="21" t="s">
        <v>7320</v>
      </c>
      <c r="O568" s="21" t="s">
        <v>7313</v>
      </c>
      <c r="P568" s="21" t="s">
        <v>7370</v>
      </c>
      <c r="Q568" s="21" t="s">
        <v>7392</v>
      </c>
      <c r="R568" s="21" t="s">
        <v>7552</v>
      </c>
      <c r="S568" s="21" t="s">
        <v>7553</v>
      </c>
      <c r="T568" s="66">
        <v>8.4269999999999996</v>
      </c>
      <c r="U568" s="40" t="s">
        <v>7311</v>
      </c>
      <c r="V568" s="40" t="s">
        <v>2761</v>
      </c>
      <c r="W568" s="40" t="s">
        <v>2768</v>
      </c>
      <c r="AN568" s="21" t="s">
        <v>7555</v>
      </c>
    </row>
    <row r="569" spans="1:40" ht="15">
      <c r="A569" s="21" t="s">
        <v>7313</v>
      </c>
      <c r="N569" s="21" t="s">
        <v>7322</v>
      </c>
      <c r="O569" s="21" t="s">
        <v>7315</v>
      </c>
      <c r="P569" s="21" t="s">
        <v>7372</v>
      </c>
      <c r="Q569" s="21" t="s">
        <v>7393</v>
      </c>
      <c r="R569" s="21" t="s">
        <v>7553</v>
      </c>
      <c r="S569" s="21" t="s">
        <v>7555</v>
      </c>
      <c r="T569" s="66">
        <v>8.4280000000000008</v>
      </c>
      <c r="U569" s="40" t="s">
        <v>7314</v>
      </c>
      <c r="V569" s="40" t="s">
        <v>2761</v>
      </c>
      <c r="W569" s="40" t="s">
        <v>2768</v>
      </c>
      <c r="AN569" s="21" t="s">
        <v>7557</v>
      </c>
    </row>
    <row r="570" spans="1:40" ht="15">
      <c r="C570" s="21" t="s">
        <v>7312</v>
      </c>
      <c r="N570" s="21" t="s">
        <v>7324</v>
      </c>
      <c r="O570" s="21" t="s">
        <v>7318</v>
      </c>
      <c r="P570" s="21" t="s">
        <v>7373</v>
      </c>
      <c r="Q570" s="21" t="s">
        <v>7395</v>
      </c>
      <c r="R570" s="21" t="s">
        <v>7555</v>
      </c>
      <c r="S570" s="21" t="s">
        <v>7557</v>
      </c>
      <c r="T570" s="66">
        <v>8.4290000000000003</v>
      </c>
      <c r="U570" s="40" t="s">
        <v>12942</v>
      </c>
      <c r="V570" s="40" t="s">
        <v>2761</v>
      </c>
      <c r="W570" s="40" t="s">
        <v>2768</v>
      </c>
      <c r="AN570" s="21" t="s">
        <v>7559</v>
      </c>
    </row>
    <row r="571" spans="1:40" ht="15">
      <c r="A571" s="21" t="s">
        <v>7315</v>
      </c>
      <c r="N571" s="21" t="s">
        <v>7326</v>
      </c>
      <c r="O571" s="21" t="s">
        <v>7320</v>
      </c>
      <c r="P571" s="21" t="s">
        <v>7375</v>
      </c>
      <c r="Q571" s="21" t="s">
        <v>7397</v>
      </c>
      <c r="R571" s="21" t="s">
        <v>7557</v>
      </c>
      <c r="S571" s="21" t="s">
        <v>7559</v>
      </c>
      <c r="T571" s="66">
        <v>8.43</v>
      </c>
      <c r="U571" s="40" t="s">
        <v>7316</v>
      </c>
      <c r="V571" s="40" t="s">
        <v>2763</v>
      </c>
      <c r="W571" s="40" t="s">
        <v>2770</v>
      </c>
      <c r="AN571" s="21" t="s">
        <v>6783</v>
      </c>
    </row>
    <row r="572" spans="1:40" ht="15">
      <c r="A572" s="21" t="s">
        <v>7318</v>
      </c>
      <c r="N572" s="21" t="s">
        <v>7327</v>
      </c>
      <c r="O572" s="21" t="s">
        <v>7322</v>
      </c>
      <c r="P572" s="21" t="s">
        <v>7377</v>
      </c>
      <c r="Q572" s="21" t="s">
        <v>7398</v>
      </c>
      <c r="R572" s="21" t="s">
        <v>7559</v>
      </c>
      <c r="S572" s="21" t="s">
        <v>7561</v>
      </c>
      <c r="T572" s="66">
        <v>8.4309999999999992</v>
      </c>
      <c r="U572" s="40" t="s">
        <v>7319</v>
      </c>
      <c r="V572" s="40" t="s">
        <v>2763</v>
      </c>
      <c r="W572" s="40" t="s">
        <v>2770</v>
      </c>
      <c r="AN572" s="21" t="s">
        <v>7563</v>
      </c>
    </row>
    <row r="573" spans="1:40" ht="15">
      <c r="C573" s="21" t="s">
        <v>7317</v>
      </c>
      <c r="N573" s="21" t="s">
        <v>7329</v>
      </c>
      <c r="O573" s="21" t="s">
        <v>7324</v>
      </c>
      <c r="P573" s="21" t="s">
        <v>7379</v>
      </c>
      <c r="Q573" s="21" t="s">
        <v>7400</v>
      </c>
      <c r="R573" s="21" t="s">
        <v>7561</v>
      </c>
      <c r="S573" s="21" t="s">
        <v>7563</v>
      </c>
      <c r="T573" s="66">
        <v>8.4320000000000004</v>
      </c>
      <c r="U573" s="40" t="s">
        <v>12943</v>
      </c>
      <c r="V573" s="40" t="s">
        <v>2763</v>
      </c>
      <c r="W573" s="40" t="s">
        <v>2770</v>
      </c>
      <c r="AN573" s="21" t="s">
        <v>7578</v>
      </c>
    </row>
    <row r="574" spans="1:40" ht="15">
      <c r="A574" s="21" t="s">
        <v>7320</v>
      </c>
      <c r="N574" s="21" t="s">
        <v>7330</v>
      </c>
      <c r="O574" s="21" t="s">
        <v>7326</v>
      </c>
      <c r="P574" s="21" t="s">
        <v>7381</v>
      </c>
      <c r="Q574" s="21" t="s">
        <v>7401</v>
      </c>
      <c r="R574" s="21" t="s">
        <v>7563</v>
      </c>
      <c r="S574" s="21" t="s">
        <v>7578</v>
      </c>
      <c r="T574" s="66">
        <v>8.4329999999999998</v>
      </c>
      <c r="U574" s="40" t="s">
        <v>7321</v>
      </c>
      <c r="V574" s="40" t="s">
        <v>2765</v>
      </c>
      <c r="W574" s="40" t="s">
        <v>2772</v>
      </c>
      <c r="AN574" s="21" t="s">
        <v>7580</v>
      </c>
    </row>
    <row r="575" spans="1:40" ht="30">
      <c r="A575" s="21" t="s">
        <v>7322</v>
      </c>
      <c r="N575" s="21" t="s">
        <v>7331</v>
      </c>
      <c r="O575" s="21" t="s">
        <v>7327</v>
      </c>
      <c r="P575" s="21" t="s">
        <v>7382</v>
      </c>
      <c r="Q575" s="21" t="s">
        <v>7402</v>
      </c>
      <c r="R575" s="21" t="s">
        <v>7578</v>
      </c>
      <c r="S575" s="21" t="s">
        <v>7580</v>
      </c>
      <c r="T575" s="66">
        <v>8.4339999999999993</v>
      </c>
      <c r="U575" s="40" t="s">
        <v>7323</v>
      </c>
      <c r="V575" s="40" t="s">
        <v>2767</v>
      </c>
      <c r="W575" s="40" t="s">
        <v>2774</v>
      </c>
      <c r="AN575" s="21" t="s">
        <v>7582</v>
      </c>
    </row>
    <row r="576" spans="1:40" ht="15">
      <c r="A576" s="21" t="s">
        <v>7324</v>
      </c>
      <c r="N576" s="21" t="s">
        <v>7333</v>
      </c>
      <c r="O576" s="21" t="s">
        <v>7329</v>
      </c>
      <c r="P576" s="21" t="s">
        <v>7383</v>
      </c>
      <c r="Q576" s="21" t="s">
        <v>7404</v>
      </c>
      <c r="R576" s="21" t="s">
        <v>7580</v>
      </c>
      <c r="S576" s="21" t="s">
        <v>7582</v>
      </c>
      <c r="T576" s="66">
        <v>8.4350000000000005</v>
      </c>
      <c r="U576" s="40" t="s">
        <v>7325</v>
      </c>
      <c r="V576" s="40" t="s">
        <v>2769</v>
      </c>
      <c r="W576" s="40" t="s">
        <v>2776</v>
      </c>
      <c r="AN576" s="21" t="s">
        <v>7584</v>
      </c>
    </row>
    <row r="577" spans="1:40" ht="30">
      <c r="A577" s="21" t="s">
        <v>7326</v>
      </c>
      <c r="N577" s="21" t="s">
        <v>7334</v>
      </c>
      <c r="O577" s="21" t="s">
        <v>7330</v>
      </c>
      <c r="P577" s="21" t="s">
        <v>7385</v>
      </c>
      <c r="Q577" s="21" t="s">
        <v>7406</v>
      </c>
      <c r="R577" s="21" t="s">
        <v>7582</v>
      </c>
      <c r="S577" s="21" t="s">
        <v>7584</v>
      </c>
      <c r="T577" s="66">
        <v>8.4359999999999999</v>
      </c>
      <c r="U577" s="40" t="s">
        <v>9183</v>
      </c>
      <c r="V577" s="40" t="s">
        <v>2769</v>
      </c>
      <c r="W577" s="40" t="s">
        <v>2776</v>
      </c>
      <c r="AN577" s="21" t="s">
        <v>7586</v>
      </c>
    </row>
    <row r="578" spans="1:40" ht="30">
      <c r="A578" s="21" t="s">
        <v>7327</v>
      </c>
      <c r="N578" s="21" t="s">
        <v>7336</v>
      </c>
      <c r="O578" s="21" t="s">
        <v>7331</v>
      </c>
      <c r="P578" s="21" t="s">
        <v>7387</v>
      </c>
      <c r="Q578" s="21" t="s">
        <v>7407</v>
      </c>
      <c r="R578" s="21" t="s">
        <v>7584</v>
      </c>
      <c r="S578" s="21" t="s">
        <v>7586</v>
      </c>
      <c r="T578" s="66">
        <v>8.4369999999999994</v>
      </c>
      <c r="U578" s="40" t="s">
        <v>7328</v>
      </c>
      <c r="V578" s="40" t="s">
        <v>2771</v>
      </c>
      <c r="W578" s="40" t="s">
        <v>2778</v>
      </c>
      <c r="AN578" s="21" t="s">
        <v>7587</v>
      </c>
    </row>
    <row r="579" spans="1:40" ht="30">
      <c r="A579" s="21" t="s">
        <v>7329</v>
      </c>
      <c r="N579" s="21" t="s">
        <v>7338</v>
      </c>
      <c r="O579" s="21" t="s">
        <v>7333</v>
      </c>
      <c r="P579" s="21" t="s">
        <v>7389</v>
      </c>
      <c r="Q579" s="21" t="s">
        <v>7409</v>
      </c>
      <c r="R579" s="21" t="s">
        <v>7586</v>
      </c>
      <c r="S579" s="21" t="s">
        <v>7587</v>
      </c>
      <c r="T579" s="66">
        <v>8.4380000000000006</v>
      </c>
      <c r="U579" s="40" t="s">
        <v>9184</v>
      </c>
      <c r="V579" s="40" t="s">
        <v>2771</v>
      </c>
      <c r="W579" s="40" t="s">
        <v>2778</v>
      </c>
      <c r="AN579" s="21" t="s">
        <v>7588</v>
      </c>
    </row>
    <row r="580" spans="1:40" ht="15">
      <c r="A580" s="21" t="s">
        <v>7330</v>
      </c>
      <c r="N580" s="21" t="s">
        <v>7340</v>
      </c>
      <c r="O580" s="21" t="s">
        <v>7334</v>
      </c>
      <c r="P580" s="21" t="s">
        <v>7390</v>
      </c>
      <c r="Q580" s="21" t="s">
        <v>7509</v>
      </c>
      <c r="R580" s="21" t="s">
        <v>7587</v>
      </c>
      <c r="S580" s="21" t="s">
        <v>7588</v>
      </c>
      <c r="T580" s="66">
        <v>8.4390000000000001</v>
      </c>
      <c r="U580" s="40" t="s">
        <v>9185</v>
      </c>
      <c r="V580" s="40" t="s">
        <v>2771</v>
      </c>
      <c r="W580" s="40" t="s">
        <v>2778</v>
      </c>
      <c r="AN580" s="21" t="s">
        <v>7590</v>
      </c>
    </row>
    <row r="581" spans="1:40" ht="30">
      <c r="A581" s="21" t="s">
        <v>7331</v>
      </c>
      <c r="N581" s="21" t="s">
        <v>7342</v>
      </c>
      <c r="O581" s="21" t="s">
        <v>7336</v>
      </c>
      <c r="P581" s="21" t="s">
        <v>7392</v>
      </c>
      <c r="Q581" s="21" t="s">
        <v>7511</v>
      </c>
      <c r="R581" s="21" t="s">
        <v>7588</v>
      </c>
      <c r="S581" s="21" t="s">
        <v>7590</v>
      </c>
      <c r="T581" s="66">
        <v>8.44</v>
      </c>
      <c r="U581" s="40" t="s">
        <v>7332</v>
      </c>
      <c r="V581" s="40" t="s">
        <v>2773</v>
      </c>
      <c r="W581" s="40" t="s">
        <v>2780</v>
      </c>
      <c r="AN581" s="21" t="s">
        <v>6784</v>
      </c>
    </row>
    <row r="582" spans="1:40" ht="15">
      <c r="A582" s="21" t="s">
        <v>7333</v>
      </c>
      <c r="N582" s="21" t="s">
        <v>7344</v>
      </c>
      <c r="O582" s="21" t="s">
        <v>7338</v>
      </c>
      <c r="P582" s="21" t="s">
        <v>7393</v>
      </c>
      <c r="Q582" s="21" t="s">
        <v>7513</v>
      </c>
      <c r="R582" s="21" t="s">
        <v>7590</v>
      </c>
      <c r="S582" s="21" t="s">
        <v>7592</v>
      </c>
      <c r="T582" s="66">
        <v>8.4410000000000007</v>
      </c>
      <c r="U582" s="40" t="s">
        <v>23859</v>
      </c>
      <c r="V582" s="40" t="s">
        <v>2775</v>
      </c>
      <c r="W582" s="40" t="s">
        <v>23763</v>
      </c>
      <c r="AN582" s="21" t="s">
        <v>7594</v>
      </c>
    </row>
    <row r="583" spans="1:40" ht="15">
      <c r="A583" s="21" t="s">
        <v>7334</v>
      </c>
      <c r="N583" s="21" t="s">
        <v>7346</v>
      </c>
      <c r="O583" s="21" t="s">
        <v>7340</v>
      </c>
      <c r="P583" s="21" t="s">
        <v>7395</v>
      </c>
      <c r="Q583" s="21" t="s">
        <v>7515</v>
      </c>
      <c r="R583" s="21" t="s">
        <v>7592</v>
      </c>
      <c r="S583" s="21" t="s">
        <v>7594</v>
      </c>
      <c r="T583" s="66">
        <v>8.4420000000000002</v>
      </c>
      <c r="U583" s="40" t="s">
        <v>7335</v>
      </c>
      <c r="V583" s="40" t="s">
        <v>2775</v>
      </c>
      <c r="W583" s="40" t="s">
        <v>23763</v>
      </c>
      <c r="AN583" s="21" t="s">
        <v>7596</v>
      </c>
    </row>
    <row r="584" spans="1:40" ht="15">
      <c r="A584" s="21" t="s">
        <v>7336</v>
      </c>
      <c r="N584" s="21" t="s">
        <v>7348</v>
      </c>
      <c r="O584" s="21" t="s">
        <v>7342</v>
      </c>
      <c r="P584" s="21" t="s">
        <v>7397</v>
      </c>
      <c r="Q584" s="21" t="s">
        <v>7517</v>
      </c>
      <c r="R584" s="21" t="s">
        <v>7594</v>
      </c>
      <c r="S584" s="21" t="s">
        <v>7596</v>
      </c>
      <c r="T584" s="66">
        <v>8.4429999999999996</v>
      </c>
      <c r="U584" s="40" t="s">
        <v>7337</v>
      </c>
      <c r="V584" s="40" t="s">
        <v>2775</v>
      </c>
      <c r="W584" s="40" t="s">
        <v>23763</v>
      </c>
      <c r="AN584" s="21" t="s">
        <v>7598</v>
      </c>
    </row>
    <row r="585" spans="1:40" ht="30">
      <c r="A585" s="21" t="s">
        <v>7338</v>
      </c>
      <c r="N585" s="21" t="s">
        <v>7350</v>
      </c>
      <c r="O585" s="21" t="s">
        <v>7344</v>
      </c>
      <c r="P585" s="21" t="s">
        <v>7398</v>
      </c>
      <c r="Q585" s="21" t="s">
        <v>7519</v>
      </c>
      <c r="R585" s="21" t="s">
        <v>7596</v>
      </c>
      <c r="S585" s="21" t="s">
        <v>7598</v>
      </c>
      <c r="T585" s="66">
        <v>8.4440000000000008</v>
      </c>
      <c r="U585" s="40" t="s">
        <v>7339</v>
      </c>
      <c r="V585" s="40" t="s">
        <v>2777</v>
      </c>
      <c r="W585" s="40" t="s">
        <v>9111</v>
      </c>
      <c r="AN585" s="21" t="s">
        <v>7600</v>
      </c>
    </row>
    <row r="586" spans="1:40" ht="15">
      <c r="A586" s="21" t="s">
        <v>7340</v>
      </c>
      <c r="N586" s="21" t="s">
        <v>7352</v>
      </c>
      <c r="O586" s="21" t="s">
        <v>7346</v>
      </c>
      <c r="P586" s="21" t="s">
        <v>7400</v>
      </c>
      <c r="Q586" s="21" t="s">
        <v>7521</v>
      </c>
      <c r="R586" s="21" t="s">
        <v>7598</v>
      </c>
      <c r="S586" s="21" t="s">
        <v>7600</v>
      </c>
      <c r="T586" s="66">
        <v>8.4450000000000003</v>
      </c>
      <c r="U586" s="40" t="s">
        <v>7341</v>
      </c>
      <c r="V586" s="40" t="s">
        <v>2777</v>
      </c>
      <c r="W586" s="40" t="s">
        <v>9111</v>
      </c>
      <c r="AN586" s="21" t="s">
        <v>7602</v>
      </c>
    </row>
    <row r="587" spans="1:40" ht="30">
      <c r="A587" s="21" t="s">
        <v>7342</v>
      </c>
      <c r="N587" s="21" t="s">
        <v>7354</v>
      </c>
      <c r="O587" s="21" t="s">
        <v>7348</v>
      </c>
      <c r="P587" s="21" t="s">
        <v>7401</v>
      </c>
      <c r="Q587" s="21" t="s">
        <v>7523</v>
      </c>
      <c r="R587" s="21" t="s">
        <v>7600</v>
      </c>
      <c r="S587" s="21" t="s">
        <v>7602</v>
      </c>
      <c r="T587" s="66">
        <v>8.4459999999999997</v>
      </c>
      <c r="U587" s="40" t="s">
        <v>7343</v>
      </c>
      <c r="V587" s="40" t="s">
        <v>2779</v>
      </c>
      <c r="W587" s="40" t="s">
        <v>2784</v>
      </c>
      <c r="AN587" s="21" t="s">
        <v>7604</v>
      </c>
    </row>
    <row r="588" spans="1:40" ht="30">
      <c r="A588" s="21" t="s">
        <v>7344</v>
      </c>
      <c r="N588" s="21" t="s">
        <v>7356</v>
      </c>
      <c r="O588" s="21" t="s">
        <v>7350</v>
      </c>
      <c r="P588" s="21" t="s">
        <v>7402</v>
      </c>
      <c r="Q588" s="21" t="s">
        <v>7525</v>
      </c>
      <c r="R588" s="21" t="s">
        <v>7602</v>
      </c>
      <c r="S588" s="21" t="s">
        <v>7604</v>
      </c>
      <c r="T588" s="66">
        <v>8.4469999999999992</v>
      </c>
      <c r="U588" s="40" t="s">
        <v>7345</v>
      </c>
      <c r="V588" s="40" t="s">
        <v>9469</v>
      </c>
      <c r="W588" s="40" t="s">
        <v>61</v>
      </c>
      <c r="AN588" s="21" t="s">
        <v>7606</v>
      </c>
    </row>
    <row r="589" spans="1:40" ht="15">
      <c r="A589" s="21" t="s">
        <v>7346</v>
      </c>
      <c r="N589" s="21" t="s">
        <v>7358</v>
      </c>
      <c r="O589" s="21" t="s">
        <v>7352</v>
      </c>
      <c r="P589" s="21" t="s">
        <v>7404</v>
      </c>
      <c r="Q589" s="21" t="s">
        <v>7527</v>
      </c>
      <c r="R589" s="21" t="s">
        <v>7604</v>
      </c>
      <c r="S589" s="21" t="s">
        <v>7606</v>
      </c>
      <c r="T589" s="66">
        <v>8.4480000000000004</v>
      </c>
      <c r="U589" s="40" t="s">
        <v>7347</v>
      </c>
      <c r="V589" s="40" t="s">
        <v>9475</v>
      </c>
      <c r="W589" s="40" t="s">
        <v>2798</v>
      </c>
      <c r="AN589" s="21" t="s">
        <v>7608</v>
      </c>
    </row>
    <row r="590" spans="1:40" ht="15">
      <c r="A590" s="21" t="s">
        <v>7348</v>
      </c>
      <c r="N590" s="21" t="s">
        <v>7359</v>
      </c>
      <c r="O590" s="21" t="s">
        <v>7354</v>
      </c>
      <c r="P590" s="21" t="s">
        <v>7406</v>
      </c>
      <c r="Q590" s="21" t="s">
        <v>7529</v>
      </c>
      <c r="R590" s="21" t="s">
        <v>7606</v>
      </c>
      <c r="S590" s="21" t="s">
        <v>7608</v>
      </c>
      <c r="T590" s="66">
        <v>8.4489999999999998</v>
      </c>
      <c r="U590" s="40" t="s">
        <v>7349</v>
      </c>
      <c r="V590" s="40" t="s">
        <v>9476</v>
      </c>
      <c r="W590" s="40" t="s">
        <v>2800</v>
      </c>
      <c r="AN590" s="21" t="s">
        <v>7610</v>
      </c>
    </row>
    <row r="591" spans="1:40" ht="15">
      <c r="A591" s="21" t="s">
        <v>7350</v>
      </c>
      <c r="N591" s="21" t="s">
        <v>7361</v>
      </c>
      <c r="O591" s="21" t="s">
        <v>7356</v>
      </c>
      <c r="P591" s="21" t="s">
        <v>7407</v>
      </c>
      <c r="Q591" s="21" t="s">
        <v>7531</v>
      </c>
      <c r="R591" s="21" t="s">
        <v>7608</v>
      </c>
      <c r="S591" s="21" t="s">
        <v>7610</v>
      </c>
      <c r="T591" s="66">
        <v>8.4499999999999993</v>
      </c>
      <c r="U591" s="40" t="s">
        <v>7351</v>
      </c>
      <c r="V591" s="40" t="s">
        <v>2782</v>
      </c>
      <c r="W591" s="40" t="s">
        <v>11294</v>
      </c>
      <c r="AN591" s="21" t="s">
        <v>6785</v>
      </c>
    </row>
    <row r="592" spans="1:40" ht="30">
      <c r="A592" s="21" t="s">
        <v>7352</v>
      </c>
      <c r="N592" s="21" t="s">
        <v>7362</v>
      </c>
      <c r="O592" s="21" t="s">
        <v>7358</v>
      </c>
      <c r="P592" s="21" t="s">
        <v>7409</v>
      </c>
      <c r="Q592" s="21" t="s">
        <v>7532</v>
      </c>
      <c r="R592" s="21" t="s">
        <v>7610</v>
      </c>
      <c r="S592" s="21" t="s">
        <v>7611</v>
      </c>
      <c r="T592" s="66">
        <v>8.4510000000000005</v>
      </c>
      <c r="U592" s="40" t="s">
        <v>7353</v>
      </c>
      <c r="V592" s="40" t="s">
        <v>2783</v>
      </c>
      <c r="W592" s="40" t="s">
        <v>2803</v>
      </c>
      <c r="AN592" s="21" t="s">
        <v>7613</v>
      </c>
    </row>
    <row r="593" spans="1:40" ht="15">
      <c r="A593" s="21" t="s">
        <v>7354</v>
      </c>
      <c r="N593" s="21" t="s">
        <v>7364</v>
      </c>
      <c r="O593" s="21" t="s">
        <v>7359</v>
      </c>
      <c r="P593" s="21" t="s">
        <v>7509</v>
      </c>
      <c r="Q593" s="21" t="s">
        <v>7534</v>
      </c>
      <c r="R593" s="21" t="s">
        <v>7611</v>
      </c>
      <c r="S593" s="21" t="s">
        <v>7613</v>
      </c>
      <c r="T593" s="66">
        <v>8.452</v>
      </c>
      <c r="U593" s="40" t="s">
        <v>7355</v>
      </c>
      <c r="V593" s="40" t="s">
        <v>2783</v>
      </c>
      <c r="W593" s="40" t="s">
        <v>2803</v>
      </c>
      <c r="AN593" s="21" t="s">
        <v>7615</v>
      </c>
    </row>
    <row r="594" spans="1:40" ht="30">
      <c r="A594" s="21" t="s">
        <v>7356</v>
      </c>
      <c r="N594" s="21" t="s">
        <v>7366</v>
      </c>
      <c r="O594" s="21" t="s">
        <v>7361</v>
      </c>
      <c r="P594" s="21" t="s">
        <v>7511</v>
      </c>
      <c r="Q594" s="21" t="s">
        <v>7535</v>
      </c>
      <c r="R594" s="21" t="s">
        <v>7613</v>
      </c>
      <c r="S594" s="21" t="s">
        <v>7615</v>
      </c>
      <c r="T594" s="66">
        <v>8.4529999999999994</v>
      </c>
      <c r="U594" s="40" t="s">
        <v>7357</v>
      </c>
      <c r="V594" s="40" t="s">
        <v>2785</v>
      </c>
      <c r="W594" s="40" t="s">
        <v>2805</v>
      </c>
      <c r="AN594" s="21" t="s">
        <v>7617</v>
      </c>
    </row>
    <row r="595" spans="1:40" ht="30">
      <c r="A595" s="21" t="s">
        <v>7358</v>
      </c>
      <c r="N595" s="21" t="s">
        <v>7368</v>
      </c>
      <c r="O595" s="21" t="s">
        <v>7362</v>
      </c>
      <c r="P595" s="21" t="s">
        <v>7513</v>
      </c>
      <c r="Q595" s="21" t="s">
        <v>7537</v>
      </c>
      <c r="R595" s="21" t="s">
        <v>7615</v>
      </c>
      <c r="S595" s="21" t="s">
        <v>7617</v>
      </c>
      <c r="T595" s="66">
        <v>8.4540000000000006</v>
      </c>
      <c r="U595" s="40" t="s">
        <v>12944</v>
      </c>
      <c r="V595" s="40" t="s">
        <v>2801</v>
      </c>
      <c r="W595" s="40" t="s">
        <v>2807</v>
      </c>
      <c r="AN595" s="21" t="s">
        <v>7619</v>
      </c>
    </row>
    <row r="596" spans="1:40" ht="30">
      <c r="A596" s="21" t="s">
        <v>7359</v>
      </c>
      <c r="N596" s="21" t="s">
        <v>7370</v>
      </c>
      <c r="O596" s="21" t="s">
        <v>7364</v>
      </c>
      <c r="P596" s="21" t="s">
        <v>7515</v>
      </c>
      <c r="Q596" s="21" t="s">
        <v>7538</v>
      </c>
      <c r="R596" s="21" t="s">
        <v>7617</v>
      </c>
      <c r="S596" s="21" t="s">
        <v>7619</v>
      </c>
      <c r="T596" s="66">
        <v>8.4550000000000001</v>
      </c>
      <c r="U596" s="40" t="s">
        <v>7360</v>
      </c>
      <c r="V596" s="40" t="s">
        <v>2802</v>
      </c>
      <c r="W596" s="40" t="s">
        <v>2809</v>
      </c>
      <c r="AN596" s="21" t="s">
        <v>7621</v>
      </c>
    </row>
    <row r="597" spans="1:40" ht="30">
      <c r="A597" s="21" t="s">
        <v>7361</v>
      </c>
      <c r="N597" s="21" t="s">
        <v>7372</v>
      </c>
      <c r="O597" s="21" t="s">
        <v>7366</v>
      </c>
      <c r="P597" s="21" t="s">
        <v>7517</v>
      </c>
      <c r="Q597" s="21" t="s">
        <v>7540</v>
      </c>
      <c r="R597" s="21" t="s">
        <v>7619</v>
      </c>
      <c r="S597" s="21" t="s">
        <v>7621</v>
      </c>
      <c r="T597" s="66">
        <v>8.4559999999999995</v>
      </c>
      <c r="U597" s="40" t="s">
        <v>7355</v>
      </c>
      <c r="V597" s="40" t="s">
        <v>2802</v>
      </c>
      <c r="W597" s="40" t="s">
        <v>2809</v>
      </c>
      <c r="AN597" s="21" t="s">
        <v>7623</v>
      </c>
    </row>
    <row r="598" spans="1:40" ht="30">
      <c r="A598" s="21" t="s">
        <v>7362</v>
      </c>
      <c r="N598" s="21" t="s">
        <v>7373</v>
      </c>
      <c r="O598" s="21" t="s">
        <v>7368</v>
      </c>
      <c r="P598" s="21" t="s">
        <v>7519</v>
      </c>
      <c r="Q598" s="21" t="s">
        <v>7542</v>
      </c>
      <c r="R598" s="21" t="s">
        <v>7621</v>
      </c>
      <c r="S598" s="21" t="s">
        <v>7623</v>
      </c>
      <c r="T598" s="66">
        <v>8.4570000000000007</v>
      </c>
      <c r="U598" s="40" t="s">
        <v>7363</v>
      </c>
      <c r="V598" s="40" t="s">
        <v>2804</v>
      </c>
      <c r="W598" s="40" t="s">
        <v>2811</v>
      </c>
      <c r="AN598" s="21" t="s">
        <v>7625</v>
      </c>
    </row>
    <row r="599" spans="1:40" ht="15">
      <c r="A599" s="21" t="s">
        <v>7364</v>
      </c>
      <c r="N599" s="21" t="s">
        <v>7375</v>
      </c>
      <c r="O599" s="21" t="s">
        <v>7370</v>
      </c>
      <c r="P599" s="21" t="s">
        <v>7521</v>
      </c>
      <c r="Q599" s="21" t="s">
        <v>7544</v>
      </c>
      <c r="R599" s="21" t="s">
        <v>7623</v>
      </c>
      <c r="S599" s="21" t="s">
        <v>7625</v>
      </c>
      <c r="T599" s="66">
        <v>8.4580000000000002</v>
      </c>
      <c r="U599" s="40" t="s">
        <v>7365</v>
      </c>
      <c r="V599" s="40" t="s">
        <v>2806</v>
      </c>
      <c r="W599" s="40" t="s">
        <v>2813</v>
      </c>
      <c r="AN599" s="21" t="s">
        <v>7627</v>
      </c>
    </row>
    <row r="600" spans="1:40" ht="15">
      <c r="A600" s="21" t="s">
        <v>7366</v>
      </c>
      <c r="N600" s="21" t="s">
        <v>7377</v>
      </c>
      <c r="O600" s="21" t="s">
        <v>7372</v>
      </c>
      <c r="P600" s="21" t="s">
        <v>7523</v>
      </c>
      <c r="Q600" s="21" t="s">
        <v>7546</v>
      </c>
      <c r="R600" s="21" t="s">
        <v>7625</v>
      </c>
      <c r="S600" s="21" t="s">
        <v>7627</v>
      </c>
      <c r="T600" s="66">
        <v>8.4589999999999996</v>
      </c>
      <c r="U600" s="40" t="s">
        <v>7367</v>
      </c>
      <c r="V600" s="40" t="s">
        <v>2806</v>
      </c>
      <c r="W600" s="40" t="s">
        <v>2813</v>
      </c>
      <c r="AN600" s="21" t="s">
        <v>7629</v>
      </c>
    </row>
    <row r="601" spans="1:40" ht="15">
      <c r="A601" s="21" t="s">
        <v>7368</v>
      </c>
      <c r="N601" s="21" t="s">
        <v>7379</v>
      </c>
      <c r="O601" s="21" t="s">
        <v>7373</v>
      </c>
      <c r="P601" s="21" t="s">
        <v>7525</v>
      </c>
      <c r="Q601" s="21" t="s">
        <v>7548</v>
      </c>
      <c r="R601" s="21" t="s">
        <v>7627</v>
      </c>
      <c r="S601" s="21" t="s">
        <v>7629</v>
      </c>
      <c r="T601" s="66">
        <v>8.4600000000000009</v>
      </c>
      <c r="U601" s="40" t="s">
        <v>7369</v>
      </c>
      <c r="V601" s="40" t="s">
        <v>2806</v>
      </c>
      <c r="W601" s="40" t="s">
        <v>2813</v>
      </c>
      <c r="AN601" s="21" t="s">
        <v>6786</v>
      </c>
    </row>
    <row r="602" spans="1:40" ht="30">
      <c r="A602" s="21" t="s">
        <v>7370</v>
      </c>
      <c r="N602" s="21" t="s">
        <v>7381</v>
      </c>
      <c r="O602" s="21" t="s">
        <v>7375</v>
      </c>
      <c r="P602" s="21" t="s">
        <v>7527</v>
      </c>
      <c r="Q602" s="21" t="s">
        <v>7550</v>
      </c>
      <c r="R602" s="21" t="s">
        <v>7629</v>
      </c>
      <c r="S602" s="21" t="s">
        <v>7631</v>
      </c>
      <c r="T602" s="66">
        <v>8.4610000000000003</v>
      </c>
      <c r="U602" s="40" t="s">
        <v>7371</v>
      </c>
      <c r="V602" s="40" t="s">
        <v>9477</v>
      </c>
      <c r="W602" s="40" t="s">
        <v>61</v>
      </c>
      <c r="AN602" s="21" t="s">
        <v>7644</v>
      </c>
    </row>
    <row r="603" spans="1:40" ht="15">
      <c r="A603" s="21" t="s">
        <v>7372</v>
      </c>
      <c r="N603" s="21" t="s">
        <v>7382</v>
      </c>
      <c r="O603" s="21" t="s">
        <v>7377</v>
      </c>
      <c r="P603" s="21" t="s">
        <v>7529</v>
      </c>
      <c r="Q603" s="21" t="s">
        <v>7552</v>
      </c>
      <c r="R603" s="21" t="s">
        <v>7631</v>
      </c>
      <c r="S603" s="21" t="s">
        <v>7644</v>
      </c>
      <c r="T603" s="66">
        <v>8.4619999999999997</v>
      </c>
      <c r="U603" s="40" t="s">
        <v>2817</v>
      </c>
      <c r="V603" s="40" t="s">
        <v>9478</v>
      </c>
      <c r="W603" s="40" t="s">
        <v>2817</v>
      </c>
      <c r="AN603" s="21" t="s">
        <v>7646</v>
      </c>
    </row>
    <row r="604" spans="1:40" ht="30">
      <c r="A604" s="21" t="s">
        <v>7373</v>
      </c>
      <c r="N604" s="21" t="s">
        <v>7383</v>
      </c>
      <c r="O604" s="21" t="s">
        <v>7379</v>
      </c>
      <c r="P604" s="21" t="s">
        <v>7531</v>
      </c>
      <c r="Q604" s="21" t="s">
        <v>7553</v>
      </c>
      <c r="R604" s="21" t="s">
        <v>7644</v>
      </c>
      <c r="S604" s="21" t="s">
        <v>7646</v>
      </c>
      <c r="T604" s="66">
        <v>8.4629999999999992</v>
      </c>
      <c r="U604" s="40" t="s">
        <v>7374</v>
      </c>
      <c r="V604" s="40" t="s">
        <v>2810</v>
      </c>
      <c r="W604" s="40" t="s">
        <v>2819</v>
      </c>
      <c r="AN604" s="21" t="s">
        <v>7648</v>
      </c>
    </row>
    <row r="605" spans="1:40" ht="30">
      <c r="A605" s="21" t="s">
        <v>7375</v>
      </c>
      <c r="N605" s="21" t="s">
        <v>7385</v>
      </c>
      <c r="O605" s="21" t="s">
        <v>7381</v>
      </c>
      <c r="P605" s="21" t="s">
        <v>7532</v>
      </c>
      <c r="Q605" s="21" t="s">
        <v>7555</v>
      </c>
      <c r="R605" s="21" t="s">
        <v>7646</v>
      </c>
      <c r="S605" s="21" t="s">
        <v>7648</v>
      </c>
      <c r="T605" s="66">
        <v>8.4640000000000004</v>
      </c>
      <c r="U605" s="40" t="s">
        <v>7376</v>
      </c>
      <c r="V605" s="40" t="s">
        <v>2812</v>
      </c>
      <c r="W605" s="40" t="s">
        <v>2821</v>
      </c>
      <c r="AN605" s="21" t="s">
        <v>7650</v>
      </c>
    </row>
    <row r="606" spans="1:40" ht="30">
      <c r="A606" s="21" t="s">
        <v>7377</v>
      </c>
      <c r="N606" s="21" t="s">
        <v>7387</v>
      </c>
      <c r="O606" s="21" t="s">
        <v>7382</v>
      </c>
      <c r="P606" s="21" t="s">
        <v>7534</v>
      </c>
      <c r="Q606" s="21" t="s">
        <v>7557</v>
      </c>
      <c r="R606" s="21" t="s">
        <v>7648</v>
      </c>
      <c r="S606" s="21" t="s">
        <v>7650</v>
      </c>
      <c r="T606" s="66">
        <v>8.4649999999999999</v>
      </c>
      <c r="U606" s="40" t="s">
        <v>7378</v>
      </c>
      <c r="V606" s="40" t="s">
        <v>2812</v>
      </c>
      <c r="W606" s="40" t="s">
        <v>2821</v>
      </c>
      <c r="AN606" s="21" t="s">
        <v>7652</v>
      </c>
    </row>
    <row r="607" spans="1:40" ht="30">
      <c r="A607" s="21" t="s">
        <v>7379</v>
      </c>
      <c r="N607" s="21" t="s">
        <v>7389</v>
      </c>
      <c r="O607" s="21" t="s">
        <v>7383</v>
      </c>
      <c r="P607" s="21" t="s">
        <v>7535</v>
      </c>
      <c r="Q607" s="21" t="s">
        <v>7559</v>
      </c>
      <c r="R607" s="21" t="s">
        <v>7650</v>
      </c>
      <c r="S607" s="21" t="s">
        <v>7652</v>
      </c>
      <c r="T607" s="66">
        <v>8.4659999999999993</v>
      </c>
      <c r="U607" s="40" t="s">
        <v>7380</v>
      </c>
      <c r="V607" s="40" t="s">
        <v>2815</v>
      </c>
      <c r="W607" s="40" t="s">
        <v>61</v>
      </c>
      <c r="AN607" s="21" t="s">
        <v>7654</v>
      </c>
    </row>
    <row r="608" spans="1:40" ht="30">
      <c r="A608" s="21" t="s">
        <v>7381</v>
      </c>
      <c r="N608" s="21" t="s">
        <v>7390</v>
      </c>
      <c r="O608" s="21" t="s">
        <v>7385</v>
      </c>
      <c r="P608" s="21" t="s">
        <v>7537</v>
      </c>
      <c r="Q608" s="21" t="s">
        <v>7561</v>
      </c>
      <c r="R608" s="21" t="s">
        <v>7652</v>
      </c>
      <c r="S608" s="21" t="s">
        <v>7654</v>
      </c>
      <c r="T608" s="66">
        <v>8.4670000000000005</v>
      </c>
      <c r="U608" s="40" t="s">
        <v>2825</v>
      </c>
      <c r="V608" s="40" t="s">
        <v>2816</v>
      </c>
      <c r="W608" s="40" t="s">
        <v>2825</v>
      </c>
      <c r="AN608" s="21" t="s">
        <v>7656</v>
      </c>
    </row>
    <row r="609" spans="1:40" ht="15">
      <c r="A609" s="21" t="s">
        <v>7382</v>
      </c>
      <c r="N609" s="21" t="s">
        <v>7392</v>
      </c>
      <c r="O609" s="21" t="s">
        <v>7387</v>
      </c>
      <c r="P609" s="21" t="s">
        <v>7538</v>
      </c>
      <c r="Q609" s="21" t="s">
        <v>7563</v>
      </c>
      <c r="R609" s="21" t="s">
        <v>7654</v>
      </c>
      <c r="S609" s="21" t="s">
        <v>7656</v>
      </c>
      <c r="T609" s="66">
        <v>8.468</v>
      </c>
      <c r="U609" s="40" t="s">
        <v>2827</v>
      </c>
      <c r="V609" s="40" t="s">
        <v>9479</v>
      </c>
      <c r="W609" s="40" t="s">
        <v>2827</v>
      </c>
      <c r="AN609" s="21" t="s">
        <v>7657</v>
      </c>
    </row>
    <row r="610" spans="1:40" ht="30">
      <c r="A610" s="21" t="s">
        <v>7383</v>
      </c>
      <c r="N610" s="21" t="s">
        <v>7393</v>
      </c>
      <c r="O610" s="21" t="s">
        <v>7389</v>
      </c>
      <c r="P610" s="21" t="s">
        <v>7540</v>
      </c>
      <c r="Q610" s="21" t="s">
        <v>7578</v>
      </c>
      <c r="R610" s="21" t="s">
        <v>7656</v>
      </c>
      <c r="S610" s="21" t="s">
        <v>7657</v>
      </c>
      <c r="T610" s="66">
        <v>8.4689999999999994</v>
      </c>
      <c r="U610" s="40" t="s">
        <v>7384</v>
      </c>
      <c r="V610" s="40" t="s">
        <v>2818</v>
      </c>
      <c r="W610" s="40" t="s">
        <v>2829</v>
      </c>
      <c r="AN610" s="21" t="s">
        <v>7658</v>
      </c>
    </row>
    <row r="611" spans="1:40" ht="15">
      <c r="A611" s="21" t="s">
        <v>7385</v>
      </c>
      <c r="N611" s="21" t="s">
        <v>7395</v>
      </c>
      <c r="O611" s="21" t="s">
        <v>7390</v>
      </c>
      <c r="P611" s="21" t="s">
        <v>7542</v>
      </c>
      <c r="Q611" s="21" t="s">
        <v>7580</v>
      </c>
      <c r="R611" s="21" t="s">
        <v>7657</v>
      </c>
      <c r="S611" s="21" t="s">
        <v>7658</v>
      </c>
      <c r="T611" s="66">
        <v>8.4700000000000006</v>
      </c>
      <c r="U611" s="40" t="s">
        <v>7386</v>
      </c>
      <c r="V611" s="40" t="s">
        <v>2820</v>
      </c>
      <c r="W611" s="40" t="s">
        <v>2831</v>
      </c>
      <c r="AN611" s="21" t="s">
        <v>6788</v>
      </c>
    </row>
    <row r="612" spans="1:40" ht="15">
      <c r="A612" s="21" t="s">
        <v>7387</v>
      </c>
      <c r="N612" s="21" t="s">
        <v>7397</v>
      </c>
      <c r="O612" s="21" t="s">
        <v>7392</v>
      </c>
      <c r="P612" s="21" t="s">
        <v>7544</v>
      </c>
      <c r="Q612" s="21" t="s">
        <v>7582</v>
      </c>
      <c r="R612" s="21" t="s">
        <v>7658</v>
      </c>
      <c r="S612" s="21" t="s">
        <v>7659</v>
      </c>
      <c r="T612" s="66">
        <v>8.4710000000000001</v>
      </c>
      <c r="U612" s="40" t="s">
        <v>7388</v>
      </c>
      <c r="V612" s="40" t="s">
        <v>2822</v>
      </c>
      <c r="W612" s="40" t="s">
        <v>2833</v>
      </c>
      <c r="AN612" s="21" t="s">
        <v>7660</v>
      </c>
    </row>
    <row r="613" spans="1:40" ht="15">
      <c r="A613" s="21" t="s">
        <v>7389</v>
      </c>
      <c r="N613" s="21" t="s">
        <v>7398</v>
      </c>
      <c r="O613" s="21" t="s">
        <v>7393</v>
      </c>
      <c r="P613" s="21" t="s">
        <v>7546</v>
      </c>
      <c r="Q613" s="21" t="s">
        <v>7584</v>
      </c>
      <c r="R613" s="21" t="s">
        <v>7659</v>
      </c>
      <c r="S613" s="21" t="s">
        <v>7660</v>
      </c>
      <c r="T613" s="66">
        <v>8.4719999999999995</v>
      </c>
      <c r="U613" s="40" t="s">
        <v>7378</v>
      </c>
      <c r="V613" s="40" t="s">
        <v>2822</v>
      </c>
      <c r="W613" s="40" t="s">
        <v>2833</v>
      </c>
      <c r="AN613" s="21" t="s">
        <v>7661</v>
      </c>
    </row>
    <row r="614" spans="1:40" ht="15">
      <c r="A614" s="21" t="s">
        <v>7390</v>
      </c>
      <c r="N614" s="21" t="s">
        <v>7400</v>
      </c>
      <c r="O614" s="21" t="s">
        <v>7395</v>
      </c>
      <c r="P614" s="21" t="s">
        <v>7548</v>
      </c>
      <c r="Q614" s="21" t="s">
        <v>7586</v>
      </c>
      <c r="R614" s="21" t="s">
        <v>7660</v>
      </c>
      <c r="S614" s="21" t="s">
        <v>7661</v>
      </c>
      <c r="T614" s="66">
        <v>8.4730000000000008</v>
      </c>
      <c r="U614" s="40" t="s">
        <v>7391</v>
      </c>
      <c r="V614" s="40" t="s">
        <v>2828</v>
      </c>
      <c r="W614" s="40" t="s">
        <v>2835</v>
      </c>
      <c r="AN614" s="21" t="s">
        <v>7662</v>
      </c>
    </row>
    <row r="615" spans="1:40" ht="15">
      <c r="A615" s="21" t="s">
        <v>7392</v>
      </c>
      <c r="N615" s="21" t="s">
        <v>7401</v>
      </c>
      <c r="O615" s="21" t="s">
        <v>7397</v>
      </c>
      <c r="P615" s="21" t="s">
        <v>7550</v>
      </c>
      <c r="Q615" s="21" t="s">
        <v>7587</v>
      </c>
      <c r="R615" s="21" t="s">
        <v>7661</v>
      </c>
      <c r="S615" s="21" t="s">
        <v>7662</v>
      </c>
      <c r="T615" s="66">
        <v>8.4740000000000002</v>
      </c>
      <c r="U615" s="40" t="s">
        <v>7378</v>
      </c>
      <c r="V615" s="40" t="s">
        <v>2828</v>
      </c>
      <c r="W615" s="40" t="s">
        <v>2835</v>
      </c>
      <c r="AN615" s="21" t="s">
        <v>7663</v>
      </c>
    </row>
    <row r="616" spans="1:40" ht="15">
      <c r="A616" s="21" t="s">
        <v>7393</v>
      </c>
      <c r="N616" s="21" t="s">
        <v>7402</v>
      </c>
      <c r="O616" s="21" t="s">
        <v>7398</v>
      </c>
      <c r="P616" s="21" t="s">
        <v>7552</v>
      </c>
      <c r="Q616" s="21" t="s">
        <v>7588</v>
      </c>
      <c r="R616" s="21" t="s">
        <v>7662</v>
      </c>
      <c r="S616" s="21" t="s">
        <v>7663</v>
      </c>
      <c r="T616" s="66">
        <v>8.4749999999999996</v>
      </c>
      <c r="U616" s="40" t="s">
        <v>7394</v>
      </c>
      <c r="V616" s="40" t="s">
        <v>2828</v>
      </c>
      <c r="W616" s="40" t="s">
        <v>2835</v>
      </c>
      <c r="AN616" s="21" t="s">
        <v>7664</v>
      </c>
    </row>
    <row r="617" spans="1:40" ht="15">
      <c r="A617" s="21" t="s">
        <v>7395</v>
      </c>
      <c r="N617" s="21" t="s">
        <v>7404</v>
      </c>
      <c r="O617" s="21" t="s">
        <v>7400</v>
      </c>
      <c r="P617" s="21" t="s">
        <v>7553</v>
      </c>
      <c r="Q617" s="21" t="s">
        <v>7590</v>
      </c>
      <c r="R617" s="21" t="s">
        <v>7663</v>
      </c>
      <c r="S617" s="21" t="s">
        <v>7664</v>
      </c>
      <c r="T617" s="66">
        <v>8.4760000000000009</v>
      </c>
      <c r="U617" s="40" t="s">
        <v>7396</v>
      </c>
      <c r="V617" s="40" t="s">
        <v>2830</v>
      </c>
      <c r="W617" s="40" t="s">
        <v>2837</v>
      </c>
      <c r="AN617" s="21" t="s">
        <v>7666</v>
      </c>
    </row>
    <row r="618" spans="1:40" ht="15">
      <c r="A618" s="21" t="s">
        <v>7397</v>
      </c>
      <c r="N618" s="21" t="s">
        <v>7406</v>
      </c>
      <c r="O618" s="21" t="s">
        <v>7401</v>
      </c>
      <c r="P618" s="21" t="s">
        <v>7555</v>
      </c>
      <c r="Q618" s="21" t="s">
        <v>7592</v>
      </c>
      <c r="R618" s="21" t="s">
        <v>7664</v>
      </c>
      <c r="S618" s="21" t="s">
        <v>7666</v>
      </c>
      <c r="T618" s="66">
        <v>8.4770000000000003</v>
      </c>
      <c r="U618" s="40" t="s">
        <v>7378</v>
      </c>
      <c r="V618" s="40" t="s">
        <v>2830</v>
      </c>
      <c r="W618" s="40" t="s">
        <v>2837</v>
      </c>
      <c r="AN618" s="21" t="s">
        <v>7668</v>
      </c>
    </row>
    <row r="619" spans="1:40" ht="15">
      <c r="A619" s="21" t="s">
        <v>7398</v>
      </c>
      <c r="N619" s="21" t="s">
        <v>7407</v>
      </c>
      <c r="O619" s="21" t="s">
        <v>7402</v>
      </c>
      <c r="P619" s="21" t="s">
        <v>7557</v>
      </c>
      <c r="Q619" s="21" t="s">
        <v>7594</v>
      </c>
      <c r="R619" s="21" t="s">
        <v>7666</v>
      </c>
      <c r="S619" s="21" t="s">
        <v>7668</v>
      </c>
      <c r="T619" s="66">
        <v>8.4779999999999998</v>
      </c>
      <c r="U619" s="40" t="s">
        <v>7399</v>
      </c>
      <c r="V619" s="40" t="s">
        <v>2832</v>
      </c>
      <c r="W619" s="40" t="s">
        <v>2839</v>
      </c>
      <c r="AN619" s="21" t="s">
        <v>7670</v>
      </c>
    </row>
    <row r="620" spans="1:40" ht="15">
      <c r="A620" s="21" t="s">
        <v>7400</v>
      </c>
      <c r="N620" s="21" t="s">
        <v>7409</v>
      </c>
      <c r="O620" s="21" t="s">
        <v>7404</v>
      </c>
      <c r="P620" s="21" t="s">
        <v>7559</v>
      </c>
      <c r="Q620" s="21" t="s">
        <v>7596</v>
      </c>
      <c r="R620" s="21" t="s">
        <v>7668</v>
      </c>
      <c r="S620" s="21" t="s">
        <v>7670</v>
      </c>
      <c r="T620" s="66">
        <v>8.4789999999999992</v>
      </c>
      <c r="U620" s="40" t="s">
        <v>7378</v>
      </c>
      <c r="V620" s="40" t="s">
        <v>2832</v>
      </c>
      <c r="W620" s="40" t="s">
        <v>2839</v>
      </c>
      <c r="AN620" s="21" t="s">
        <v>7671</v>
      </c>
    </row>
    <row r="621" spans="1:40" ht="15">
      <c r="A621" s="21" t="s">
        <v>7401</v>
      </c>
      <c r="N621" s="21" t="s">
        <v>7509</v>
      </c>
      <c r="O621" s="21" t="s">
        <v>7406</v>
      </c>
      <c r="P621" s="21" t="s">
        <v>7561</v>
      </c>
      <c r="Q621" s="21" t="s">
        <v>7598</v>
      </c>
      <c r="R621" s="21" t="s">
        <v>7670</v>
      </c>
      <c r="S621" s="21" t="s">
        <v>7671</v>
      </c>
      <c r="T621" s="66">
        <v>8.48</v>
      </c>
      <c r="U621" s="40" t="s">
        <v>9186</v>
      </c>
      <c r="V621" s="40" t="s">
        <v>2834</v>
      </c>
      <c r="W621" s="40" t="s">
        <v>2841</v>
      </c>
      <c r="AN621" s="21" t="s">
        <v>6790</v>
      </c>
    </row>
    <row r="622" spans="1:40" ht="15">
      <c r="A622" s="21" t="s">
        <v>7402</v>
      </c>
      <c r="N622" s="21" t="s">
        <v>7511</v>
      </c>
      <c r="O622" s="21" t="s">
        <v>7407</v>
      </c>
      <c r="P622" s="21" t="s">
        <v>7563</v>
      </c>
      <c r="Q622" s="21" t="s">
        <v>7600</v>
      </c>
      <c r="R622" s="21" t="s">
        <v>7671</v>
      </c>
      <c r="S622" s="21" t="s">
        <v>7672</v>
      </c>
      <c r="T622" s="66">
        <v>8.4809999999999999</v>
      </c>
      <c r="U622" s="40" t="s">
        <v>7403</v>
      </c>
      <c r="V622" s="40" t="s">
        <v>2834</v>
      </c>
      <c r="W622" s="40" t="s">
        <v>2841</v>
      </c>
      <c r="AN622" s="21" t="s">
        <v>7673</v>
      </c>
    </row>
    <row r="623" spans="1:40" ht="15">
      <c r="A623" s="21" t="s">
        <v>7404</v>
      </c>
      <c r="N623" s="21" t="s">
        <v>7513</v>
      </c>
      <c r="O623" s="21" t="s">
        <v>7409</v>
      </c>
      <c r="P623" s="21" t="s">
        <v>7578</v>
      </c>
      <c r="Q623" s="21" t="s">
        <v>7602</v>
      </c>
      <c r="R623" s="21" t="s">
        <v>7672</v>
      </c>
      <c r="S623" s="21" t="s">
        <v>7673</v>
      </c>
      <c r="T623" s="66">
        <v>8.4819999999999993</v>
      </c>
      <c r="U623" s="40" t="s">
        <v>7405</v>
      </c>
      <c r="V623" s="40" t="s">
        <v>2834</v>
      </c>
      <c r="W623" s="40" t="s">
        <v>2841</v>
      </c>
      <c r="AN623" s="21" t="s">
        <v>7674</v>
      </c>
    </row>
    <row r="624" spans="1:40" ht="15">
      <c r="A624" s="21" t="s">
        <v>7406</v>
      </c>
      <c r="N624" s="21" t="s">
        <v>7515</v>
      </c>
      <c r="O624" s="21" t="s">
        <v>7509</v>
      </c>
      <c r="P624" s="21" t="s">
        <v>7580</v>
      </c>
      <c r="Q624" s="21" t="s">
        <v>7604</v>
      </c>
      <c r="R624" s="21" t="s">
        <v>7673</v>
      </c>
      <c r="S624" s="21" t="s">
        <v>7674</v>
      </c>
      <c r="T624" s="66">
        <v>8.4830000000000005</v>
      </c>
      <c r="U624" s="40" t="s">
        <v>9187</v>
      </c>
      <c r="V624" s="40" t="s">
        <v>2836</v>
      </c>
      <c r="W624" s="40" t="s">
        <v>2843</v>
      </c>
      <c r="AN624" s="21" t="s">
        <v>7676</v>
      </c>
    </row>
    <row r="625" spans="1:40" ht="30">
      <c r="A625" s="21" t="s">
        <v>7407</v>
      </c>
      <c r="N625" s="21" t="s">
        <v>7517</v>
      </c>
      <c r="O625" s="21" t="s">
        <v>7511</v>
      </c>
      <c r="P625" s="21" t="s">
        <v>7582</v>
      </c>
      <c r="Q625" s="21" t="s">
        <v>7606</v>
      </c>
      <c r="R625" s="21" t="s">
        <v>7674</v>
      </c>
      <c r="S625" s="21" t="s">
        <v>7676</v>
      </c>
      <c r="T625" s="66">
        <v>8.484</v>
      </c>
      <c r="U625" s="40" t="s">
        <v>7408</v>
      </c>
      <c r="V625" s="40" t="s">
        <v>2838</v>
      </c>
      <c r="W625" s="40" t="s">
        <v>2845</v>
      </c>
      <c r="AN625" s="21" t="s">
        <v>7677</v>
      </c>
    </row>
    <row r="626" spans="1:40" ht="15">
      <c r="A626" s="21" t="s">
        <v>7409</v>
      </c>
      <c r="N626" s="21" t="s">
        <v>7519</v>
      </c>
      <c r="O626" s="21" t="s">
        <v>7513</v>
      </c>
      <c r="P626" s="21" t="s">
        <v>7584</v>
      </c>
      <c r="Q626" s="21" t="s">
        <v>7608</v>
      </c>
      <c r="R626" s="21" t="s">
        <v>7676</v>
      </c>
      <c r="S626" s="21" t="s">
        <v>7677</v>
      </c>
      <c r="T626" s="66">
        <v>8.4849999999999994</v>
      </c>
      <c r="U626" s="40" t="s">
        <v>7410</v>
      </c>
      <c r="V626" s="40" t="s">
        <v>2840</v>
      </c>
      <c r="W626" s="40" t="s">
        <v>2847</v>
      </c>
      <c r="AB626" s="21" t="s">
        <v>7678</v>
      </c>
      <c r="AN626" s="21" t="s">
        <v>7678</v>
      </c>
    </row>
    <row r="627" spans="1:40" ht="30">
      <c r="B627" s="21" t="s">
        <v>7411</v>
      </c>
      <c r="N627" s="21" t="s">
        <v>7521</v>
      </c>
      <c r="O627" s="21" t="s">
        <v>7515</v>
      </c>
      <c r="P627" s="21" t="s">
        <v>7586</v>
      </c>
      <c r="Q627" s="21" t="s">
        <v>7610</v>
      </c>
      <c r="R627" s="21" t="s">
        <v>7677</v>
      </c>
      <c r="S627" s="21" t="s">
        <v>7678</v>
      </c>
      <c r="T627" s="66">
        <v>8.4860000000000007</v>
      </c>
      <c r="U627" s="40" t="s">
        <v>12945</v>
      </c>
      <c r="V627" s="40" t="s">
        <v>2842</v>
      </c>
      <c r="W627" s="40" t="s">
        <v>9112</v>
      </c>
      <c r="AN627" s="21" t="s">
        <v>7679</v>
      </c>
    </row>
    <row r="628" spans="1:40" ht="30">
      <c r="B628" s="21" t="s">
        <v>7412</v>
      </c>
      <c r="N628" s="21" t="s">
        <v>7523</v>
      </c>
      <c r="O628" s="21" t="s">
        <v>7517</v>
      </c>
      <c r="P628" s="21" t="s">
        <v>7587</v>
      </c>
      <c r="Q628" s="21" t="s">
        <v>7611</v>
      </c>
      <c r="R628" s="21" t="s">
        <v>7678</v>
      </c>
      <c r="S628" s="21" t="s">
        <v>7679</v>
      </c>
      <c r="T628" s="66">
        <v>8.4870000000000001</v>
      </c>
      <c r="U628" s="40" t="s">
        <v>12946</v>
      </c>
      <c r="V628" s="40" t="s">
        <v>2842</v>
      </c>
      <c r="W628" s="40" t="s">
        <v>9112</v>
      </c>
      <c r="AN628" s="21" t="s">
        <v>7680</v>
      </c>
    </row>
    <row r="629" spans="1:40" ht="30">
      <c r="B629" s="21" t="s">
        <v>7413</v>
      </c>
      <c r="N629" s="21" t="s">
        <v>7525</v>
      </c>
      <c r="O629" s="21" t="s">
        <v>7519</v>
      </c>
      <c r="P629" s="21" t="s">
        <v>7588</v>
      </c>
      <c r="Q629" s="21" t="s">
        <v>7613</v>
      </c>
      <c r="R629" s="21" t="s">
        <v>7679</v>
      </c>
      <c r="S629" s="21" t="s">
        <v>7680</v>
      </c>
      <c r="T629" s="66">
        <v>8.4879999999999995</v>
      </c>
      <c r="U629" s="40" t="s">
        <v>12947</v>
      </c>
      <c r="V629" s="40" t="s">
        <v>2842</v>
      </c>
      <c r="W629" s="40" t="s">
        <v>9112</v>
      </c>
      <c r="AN629" s="21" t="s">
        <v>7681</v>
      </c>
    </row>
    <row r="630" spans="1:40" ht="30">
      <c r="C630" s="21" t="s">
        <v>7414</v>
      </c>
      <c r="N630" s="21" t="s">
        <v>7527</v>
      </c>
      <c r="O630" s="21" t="s">
        <v>7521</v>
      </c>
      <c r="P630" s="21" t="s">
        <v>7590</v>
      </c>
      <c r="Q630" s="21" t="s">
        <v>7615</v>
      </c>
      <c r="R630" s="21" t="s">
        <v>7680</v>
      </c>
      <c r="S630" s="21" t="s">
        <v>7681</v>
      </c>
      <c r="T630" s="66">
        <v>8.4890000000000008</v>
      </c>
      <c r="U630" s="40" t="s">
        <v>12948</v>
      </c>
      <c r="V630" s="40" t="s">
        <v>2844</v>
      </c>
      <c r="W630" s="40" t="s">
        <v>9912</v>
      </c>
      <c r="AN630" s="21" t="s">
        <v>7682</v>
      </c>
    </row>
    <row r="631" spans="1:40" ht="15">
      <c r="C631" s="21" t="s">
        <v>7415</v>
      </c>
      <c r="N631" s="21" t="s">
        <v>7529</v>
      </c>
      <c r="O631" s="21" t="s">
        <v>7523</v>
      </c>
      <c r="P631" s="21" t="s">
        <v>7592</v>
      </c>
      <c r="Q631" s="21" t="s">
        <v>7617</v>
      </c>
      <c r="R631" s="21" t="s">
        <v>7681</v>
      </c>
      <c r="S631" s="21" t="s">
        <v>7682</v>
      </c>
      <c r="T631" s="66">
        <v>8.49</v>
      </c>
      <c r="U631" s="40" t="s">
        <v>12949</v>
      </c>
      <c r="V631" s="40" t="s">
        <v>2844</v>
      </c>
      <c r="W631" s="40" t="s">
        <v>9912</v>
      </c>
      <c r="AN631" s="21" t="s">
        <v>6792</v>
      </c>
    </row>
    <row r="632" spans="1:40" ht="15">
      <c r="C632" s="21" t="s">
        <v>7416</v>
      </c>
      <c r="N632" s="21" t="s">
        <v>7531</v>
      </c>
      <c r="O632" s="21" t="s">
        <v>7525</v>
      </c>
      <c r="P632" s="21" t="s">
        <v>7594</v>
      </c>
      <c r="Q632" s="21" t="s">
        <v>7619</v>
      </c>
      <c r="R632" s="21" t="s">
        <v>7682</v>
      </c>
      <c r="S632" s="21" t="s">
        <v>7684</v>
      </c>
      <c r="T632" s="66">
        <v>8.4909999999999997</v>
      </c>
      <c r="U632" s="40" t="s">
        <v>12950</v>
      </c>
      <c r="V632" s="40" t="s">
        <v>2846</v>
      </c>
      <c r="W632" s="40" t="s">
        <v>9913</v>
      </c>
      <c r="AN632" s="21" t="s">
        <v>7686</v>
      </c>
    </row>
    <row r="633" spans="1:40" ht="15">
      <c r="C633" s="21" t="s">
        <v>7417</v>
      </c>
      <c r="N633" s="21" t="s">
        <v>7532</v>
      </c>
      <c r="O633" s="21" t="s">
        <v>7527</v>
      </c>
      <c r="P633" s="21" t="s">
        <v>7596</v>
      </c>
      <c r="Q633" s="21" t="s">
        <v>7621</v>
      </c>
      <c r="R633" s="21" t="s">
        <v>7684</v>
      </c>
      <c r="S633" s="21" t="s">
        <v>7686</v>
      </c>
      <c r="T633" s="66">
        <v>8.4920000000000009</v>
      </c>
      <c r="U633" s="40" t="s">
        <v>9113</v>
      </c>
      <c r="V633" s="40" t="s">
        <v>9805</v>
      </c>
      <c r="W633" s="40" t="s">
        <v>9113</v>
      </c>
      <c r="AN633" s="21" t="s">
        <v>7687</v>
      </c>
    </row>
    <row r="634" spans="1:40" ht="15">
      <c r="C634" s="21" t="s">
        <v>7418</v>
      </c>
      <c r="N634" s="21" t="s">
        <v>7534</v>
      </c>
      <c r="O634" s="21" t="s">
        <v>7529</v>
      </c>
      <c r="P634" s="21" t="s">
        <v>7598</v>
      </c>
      <c r="Q634" s="21" t="s">
        <v>7623</v>
      </c>
      <c r="R634" s="21" t="s">
        <v>7686</v>
      </c>
      <c r="S634" s="21" t="s">
        <v>7687</v>
      </c>
      <c r="T634" s="66">
        <v>8.4930000000000003</v>
      </c>
      <c r="U634" s="40" t="s">
        <v>9188</v>
      </c>
      <c r="V634" s="40" t="s">
        <v>9806</v>
      </c>
      <c r="W634" s="40" t="s">
        <v>9188</v>
      </c>
      <c r="AN634" s="21" t="s">
        <v>7688</v>
      </c>
    </row>
    <row r="635" spans="1:40" ht="30">
      <c r="C635" s="21" t="s">
        <v>7419</v>
      </c>
      <c r="N635" s="21" t="s">
        <v>7535</v>
      </c>
      <c r="O635" s="21" t="s">
        <v>7531</v>
      </c>
      <c r="P635" s="21" t="s">
        <v>7600</v>
      </c>
      <c r="Q635" s="21" t="s">
        <v>7625</v>
      </c>
      <c r="R635" s="21" t="s">
        <v>7687</v>
      </c>
      <c r="S635" s="21" t="s">
        <v>7688</v>
      </c>
      <c r="T635" s="66">
        <v>8.4939999999999998</v>
      </c>
      <c r="U635" s="40" t="s">
        <v>12951</v>
      </c>
      <c r="V635" s="40" t="s">
        <v>2849</v>
      </c>
      <c r="W635" s="40" t="s">
        <v>9914</v>
      </c>
      <c r="AN635" s="21" t="s">
        <v>7689</v>
      </c>
    </row>
    <row r="636" spans="1:40" ht="30">
      <c r="C636" s="21" t="s">
        <v>7420</v>
      </c>
      <c r="N636" s="21" t="s">
        <v>7537</v>
      </c>
      <c r="O636" s="21" t="s">
        <v>7532</v>
      </c>
      <c r="P636" s="21" t="s">
        <v>7602</v>
      </c>
      <c r="Q636" s="21" t="s">
        <v>7627</v>
      </c>
      <c r="R636" s="21" t="s">
        <v>7688</v>
      </c>
      <c r="S636" s="21" t="s">
        <v>7689</v>
      </c>
      <c r="T636" s="66">
        <v>8.4949999999999992</v>
      </c>
      <c r="U636" s="40" t="s">
        <v>12952</v>
      </c>
      <c r="V636" s="40" t="s">
        <v>2850</v>
      </c>
      <c r="W636" s="40" t="s">
        <v>9915</v>
      </c>
      <c r="AN636" s="21" t="s">
        <v>7690</v>
      </c>
    </row>
    <row r="637" spans="1:40" ht="30">
      <c r="C637" s="21" t="s">
        <v>7421</v>
      </c>
      <c r="N637" s="21" t="s">
        <v>7538</v>
      </c>
      <c r="O637" s="21" t="s">
        <v>7534</v>
      </c>
      <c r="P637" s="21" t="s">
        <v>7604</v>
      </c>
      <c r="Q637" s="21" t="s">
        <v>7629</v>
      </c>
      <c r="R637" s="21" t="s">
        <v>7689</v>
      </c>
      <c r="S637" s="21" t="s">
        <v>7690</v>
      </c>
      <c r="T637" s="66">
        <v>8.4960000000000004</v>
      </c>
      <c r="U637" s="40" t="s">
        <v>12953</v>
      </c>
      <c r="V637" s="40" t="s">
        <v>2851</v>
      </c>
      <c r="W637" s="40" t="s">
        <v>9916</v>
      </c>
      <c r="AN637" s="21" t="s">
        <v>7691</v>
      </c>
    </row>
    <row r="638" spans="1:40" ht="30">
      <c r="D638" s="21" t="s">
        <v>7423</v>
      </c>
      <c r="E638" s="21" t="s">
        <v>7423</v>
      </c>
      <c r="P638" s="21" t="s">
        <v>7606</v>
      </c>
      <c r="Q638" s="21" t="s">
        <v>7631</v>
      </c>
      <c r="R638" s="21" t="s">
        <v>7690</v>
      </c>
      <c r="S638" s="21" t="s">
        <v>7691</v>
      </c>
      <c r="T638" s="66">
        <v>8.4969999999999999</v>
      </c>
      <c r="U638" s="40" t="s">
        <v>14487</v>
      </c>
      <c r="V638" s="40" t="s">
        <v>2854</v>
      </c>
      <c r="W638" s="40" t="s">
        <v>12463</v>
      </c>
      <c r="AN638" s="21" t="s">
        <v>7692</v>
      </c>
    </row>
    <row r="639" spans="1:40" ht="15">
      <c r="D639" s="21" t="s">
        <v>7422</v>
      </c>
      <c r="E639" s="21" t="s">
        <v>7422</v>
      </c>
      <c r="P639" s="21" t="s">
        <v>7608</v>
      </c>
      <c r="Q639" s="21" t="s">
        <v>7644</v>
      </c>
      <c r="R639" s="21" t="s">
        <v>7691</v>
      </c>
      <c r="S639" s="21" t="s">
        <v>7692</v>
      </c>
      <c r="T639" s="66">
        <v>8.4979999999999993</v>
      </c>
      <c r="U639" s="40" t="s">
        <v>14488</v>
      </c>
      <c r="V639" s="40" t="s">
        <v>2854</v>
      </c>
      <c r="W639" s="40" t="s">
        <v>12463</v>
      </c>
      <c r="AN639" s="21" t="s">
        <v>7693</v>
      </c>
    </row>
    <row r="640" spans="1:40" ht="15">
      <c r="D640" s="21" t="s">
        <v>7424</v>
      </c>
      <c r="E640" s="21" t="s">
        <v>7424</v>
      </c>
      <c r="P640" s="21" t="s">
        <v>7610</v>
      </c>
      <c r="Q640" s="21" t="s">
        <v>7646</v>
      </c>
      <c r="R640" s="21" t="s">
        <v>7692</v>
      </c>
      <c r="S640" s="21" t="s">
        <v>7693</v>
      </c>
      <c r="T640" s="66">
        <v>8.4990000000000006</v>
      </c>
      <c r="U640" s="40" t="s">
        <v>14489</v>
      </c>
      <c r="V640" s="40" t="s">
        <v>10098</v>
      </c>
      <c r="W640" s="40" t="s">
        <v>61</v>
      </c>
      <c r="AN640" s="21" t="s">
        <v>7694</v>
      </c>
    </row>
    <row r="641" spans="4:40" ht="30">
      <c r="D641" s="21" t="s">
        <v>7425</v>
      </c>
      <c r="E641" s="21" t="s">
        <v>7425</v>
      </c>
      <c r="P641" s="21" t="s">
        <v>7611</v>
      </c>
      <c r="Q641" s="21" t="s">
        <v>7648</v>
      </c>
      <c r="R641" s="21" t="s">
        <v>7693</v>
      </c>
      <c r="S641" s="21" t="s">
        <v>7694</v>
      </c>
      <c r="T641" s="66">
        <v>8.5</v>
      </c>
      <c r="U641" s="40" t="s">
        <v>14490</v>
      </c>
      <c r="V641" s="40" t="s">
        <v>10099</v>
      </c>
      <c r="W641" s="40" t="s">
        <v>12465</v>
      </c>
      <c r="AN641" s="21" t="s">
        <v>2960</v>
      </c>
    </row>
    <row r="642" spans="4:40" ht="30">
      <c r="D642" s="21" t="s">
        <v>7426</v>
      </c>
      <c r="E642" s="21" t="s">
        <v>7426</v>
      </c>
      <c r="P642" s="21" t="s">
        <v>7613</v>
      </c>
      <c r="Q642" s="21" t="s">
        <v>7650</v>
      </c>
      <c r="R642" s="21" t="s">
        <v>7694</v>
      </c>
      <c r="S642" s="21" t="s">
        <v>7695</v>
      </c>
      <c r="T642" s="66">
        <v>8.5009999999999994</v>
      </c>
      <c r="U642" s="40" t="s">
        <v>23860</v>
      </c>
      <c r="V642" s="40" t="s">
        <v>10099</v>
      </c>
      <c r="W642" s="40" t="s">
        <v>12465</v>
      </c>
      <c r="AN642" s="21" t="s">
        <v>7696</v>
      </c>
    </row>
    <row r="643" spans="4:40" ht="15">
      <c r="D643" s="21" t="s">
        <v>7427</v>
      </c>
      <c r="E643" s="21" t="s">
        <v>7427</v>
      </c>
      <c r="P643" s="21" t="s">
        <v>7615</v>
      </c>
      <c r="Q643" s="21" t="s">
        <v>7652</v>
      </c>
      <c r="R643" s="21" t="s">
        <v>7695</v>
      </c>
      <c r="S643" s="21" t="s">
        <v>7696</v>
      </c>
      <c r="T643" s="66">
        <v>8.5020000000000007</v>
      </c>
      <c r="U643" s="40" t="s">
        <v>23861</v>
      </c>
      <c r="V643" s="40" t="s">
        <v>10099</v>
      </c>
      <c r="W643" s="40" t="s">
        <v>12465</v>
      </c>
      <c r="AN643" s="21" t="s">
        <v>7697</v>
      </c>
    </row>
    <row r="644" spans="4:40" ht="30">
      <c r="D644" s="21" t="s">
        <v>7428</v>
      </c>
      <c r="E644" s="21" t="s">
        <v>7428</v>
      </c>
      <c r="P644" s="21" t="s">
        <v>7617</v>
      </c>
      <c r="Q644" s="21" t="s">
        <v>7654</v>
      </c>
      <c r="R644" s="21" t="s">
        <v>7696</v>
      </c>
      <c r="S644" s="21" t="s">
        <v>7697</v>
      </c>
      <c r="T644" s="66">
        <v>8.5030000000000001</v>
      </c>
      <c r="U644" s="40" t="s">
        <v>14491</v>
      </c>
      <c r="V644" s="40" t="s">
        <v>10100</v>
      </c>
      <c r="W644" s="40" t="s">
        <v>14048</v>
      </c>
      <c r="AN644" s="21" t="s">
        <v>7708</v>
      </c>
    </row>
    <row r="645" spans="4:40" ht="15">
      <c r="D645" s="21" t="s">
        <v>7429</v>
      </c>
      <c r="E645" s="21" t="s">
        <v>7429</v>
      </c>
      <c r="P645" s="21" t="s">
        <v>7619</v>
      </c>
      <c r="Q645" s="21" t="s">
        <v>7656</v>
      </c>
      <c r="R645" s="21" t="s">
        <v>7697</v>
      </c>
      <c r="S645" s="21" t="s">
        <v>7708</v>
      </c>
      <c r="T645" s="66">
        <v>8.5039999999999996</v>
      </c>
      <c r="U645" s="40" t="s">
        <v>14492</v>
      </c>
      <c r="V645" s="40" t="s">
        <v>2856</v>
      </c>
      <c r="W645" s="40" t="s">
        <v>12466</v>
      </c>
      <c r="AN645" s="21" t="s">
        <v>7709</v>
      </c>
    </row>
    <row r="646" spans="4:40" ht="30">
      <c r="D646" s="21" t="s">
        <v>7430</v>
      </c>
      <c r="E646" s="21" t="s">
        <v>7430</v>
      </c>
      <c r="P646" s="21" t="s">
        <v>7621</v>
      </c>
      <c r="Q646" s="21" t="s">
        <v>7657</v>
      </c>
      <c r="R646" s="21" t="s">
        <v>7708</v>
      </c>
      <c r="S646" s="21" t="s">
        <v>7709</v>
      </c>
      <c r="T646" s="66">
        <v>8.5050000000000008</v>
      </c>
      <c r="U646" s="40" t="s">
        <v>14493</v>
      </c>
      <c r="V646" s="40" t="s">
        <v>2856</v>
      </c>
      <c r="W646" s="40" t="s">
        <v>12466</v>
      </c>
      <c r="AN646" s="21" t="s">
        <v>7711</v>
      </c>
    </row>
    <row r="647" spans="4:40" ht="30">
      <c r="D647" s="21" t="s">
        <v>7431</v>
      </c>
      <c r="E647" s="21" t="s">
        <v>7431</v>
      </c>
      <c r="P647" s="21" t="s">
        <v>7623</v>
      </c>
      <c r="Q647" s="21" t="s">
        <v>7658</v>
      </c>
      <c r="R647" s="21" t="s">
        <v>7709</v>
      </c>
      <c r="S647" s="21" t="s">
        <v>7711</v>
      </c>
      <c r="T647" s="66">
        <v>8.5060000000000002</v>
      </c>
      <c r="U647" s="40" t="s">
        <v>14494</v>
      </c>
      <c r="V647" s="40" t="s">
        <v>2856</v>
      </c>
      <c r="W647" s="40" t="s">
        <v>12466</v>
      </c>
      <c r="AN647" s="21" t="s">
        <v>7714</v>
      </c>
    </row>
    <row r="648" spans="4:40" ht="30">
      <c r="D648" s="21" t="s">
        <v>7432</v>
      </c>
      <c r="E648" s="21" t="s">
        <v>7432</v>
      </c>
      <c r="P648" s="21" t="s">
        <v>7625</v>
      </c>
      <c r="Q648" s="21" t="s">
        <v>7659</v>
      </c>
      <c r="R648" s="21" t="s">
        <v>7711</v>
      </c>
      <c r="S648" s="21" t="s">
        <v>7714</v>
      </c>
      <c r="T648" s="66">
        <v>8.5069999999999997</v>
      </c>
      <c r="U648" s="40" t="s">
        <v>14495</v>
      </c>
      <c r="V648" s="40" t="s">
        <v>2858</v>
      </c>
      <c r="W648" s="40" t="s">
        <v>12467</v>
      </c>
      <c r="AN648" s="21" t="s">
        <v>9139</v>
      </c>
    </row>
    <row r="649" spans="4:40" ht="15">
      <c r="D649" s="21" t="s">
        <v>7433</v>
      </c>
      <c r="E649" s="21" t="s">
        <v>7433</v>
      </c>
      <c r="P649" s="21" t="s">
        <v>7627</v>
      </c>
      <c r="Q649" s="21" t="s">
        <v>7660</v>
      </c>
      <c r="R649" s="21" t="s">
        <v>7714</v>
      </c>
      <c r="S649" s="21" t="s">
        <v>9139</v>
      </c>
      <c r="T649" s="66">
        <v>8.5079999999999991</v>
      </c>
      <c r="U649" s="40" t="s">
        <v>14496</v>
      </c>
      <c r="V649" s="40" t="s">
        <v>2858</v>
      </c>
      <c r="W649" s="40" t="s">
        <v>12467</v>
      </c>
      <c r="AN649" s="21" t="s">
        <v>9140</v>
      </c>
    </row>
    <row r="650" spans="4:40" ht="15">
      <c r="D650" s="21" t="s">
        <v>7434</v>
      </c>
      <c r="E650" s="21" t="s">
        <v>7434</v>
      </c>
      <c r="P650" s="21" t="s">
        <v>7629</v>
      </c>
      <c r="Q650" s="21" t="s">
        <v>7661</v>
      </c>
      <c r="R650" s="21" t="s">
        <v>9139</v>
      </c>
      <c r="S650" s="21" t="s">
        <v>9140</v>
      </c>
      <c r="T650" s="66">
        <v>8.5090000000000003</v>
      </c>
      <c r="U650" s="40" t="s">
        <v>14497</v>
      </c>
      <c r="V650" s="40" t="s">
        <v>2858</v>
      </c>
      <c r="W650" s="40" t="s">
        <v>12467</v>
      </c>
      <c r="AN650" s="21" t="s">
        <v>9141</v>
      </c>
    </row>
    <row r="651" spans="4:40" ht="30">
      <c r="D651" s="21" t="s">
        <v>7435</v>
      </c>
      <c r="E651" s="21" t="s">
        <v>7435</v>
      </c>
      <c r="P651" s="21" t="s">
        <v>7631</v>
      </c>
      <c r="Q651" s="21" t="s">
        <v>7662</v>
      </c>
      <c r="R651" s="21" t="s">
        <v>9140</v>
      </c>
      <c r="S651" s="21" t="s">
        <v>9141</v>
      </c>
      <c r="T651" s="66">
        <v>8.51</v>
      </c>
      <c r="U651" s="40" t="s">
        <v>14498</v>
      </c>
      <c r="V651" s="40" t="s">
        <v>2860</v>
      </c>
      <c r="W651" s="40" t="s">
        <v>14049</v>
      </c>
      <c r="AN651" s="21" t="s">
        <v>6795</v>
      </c>
    </row>
    <row r="652" spans="4:40" ht="30">
      <c r="D652" s="21" t="s">
        <v>7436</v>
      </c>
      <c r="E652" s="21" t="s">
        <v>7436</v>
      </c>
      <c r="P652" s="21" t="s">
        <v>7644</v>
      </c>
      <c r="Q652" s="21" t="s">
        <v>7663</v>
      </c>
      <c r="R652" s="21" t="s">
        <v>9141</v>
      </c>
      <c r="S652" s="21" t="s">
        <v>9142</v>
      </c>
      <c r="T652" s="66">
        <v>8.5109999999999992</v>
      </c>
      <c r="U652" s="40" t="s">
        <v>14499</v>
      </c>
      <c r="V652" s="40" t="s">
        <v>2865</v>
      </c>
      <c r="W652" s="40" t="s">
        <v>12468</v>
      </c>
      <c r="AN652" s="21" t="s">
        <v>9143</v>
      </c>
    </row>
    <row r="653" spans="4:40" ht="15">
      <c r="D653" s="21" t="s">
        <v>7437</v>
      </c>
      <c r="E653" s="21" t="s">
        <v>7437</v>
      </c>
      <c r="P653" s="21" t="s">
        <v>7646</v>
      </c>
      <c r="Q653" s="21" t="s">
        <v>7664</v>
      </c>
      <c r="R653" s="21" t="s">
        <v>9142</v>
      </c>
      <c r="S653" s="21" t="s">
        <v>9143</v>
      </c>
      <c r="T653" s="66">
        <v>8.5120000000000005</v>
      </c>
      <c r="U653" s="40" t="s">
        <v>14500</v>
      </c>
      <c r="V653" s="40" t="s">
        <v>2865</v>
      </c>
      <c r="W653" s="40" t="s">
        <v>12468</v>
      </c>
      <c r="AN653" s="21" t="s">
        <v>9144</v>
      </c>
    </row>
    <row r="654" spans="4:40" ht="15">
      <c r="D654" s="21" t="s">
        <v>7438</v>
      </c>
      <c r="E654" s="21" t="s">
        <v>7438</v>
      </c>
      <c r="P654" s="21" t="s">
        <v>7648</v>
      </c>
      <c r="Q654" s="21" t="s">
        <v>7666</v>
      </c>
      <c r="R654" s="21" t="s">
        <v>9143</v>
      </c>
      <c r="S654" s="21" t="s">
        <v>9144</v>
      </c>
      <c r="T654" s="66">
        <v>8.5129999999999999</v>
      </c>
      <c r="U654" s="40" t="s">
        <v>23862</v>
      </c>
      <c r="V654" s="40" t="s">
        <v>2865</v>
      </c>
      <c r="W654" s="40" t="s">
        <v>12468</v>
      </c>
      <c r="AN654" s="21" t="s">
        <v>9145</v>
      </c>
    </row>
    <row r="655" spans="4:40" ht="15">
      <c r="D655" s="21" t="s">
        <v>7439</v>
      </c>
      <c r="E655" s="21" t="s">
        <v>7439</v>
      </c>
      <c r="P655" s="21" t="s">
        <v>7650</v>
      </c>
      <c r="Q655" s="21" t="s">
        <v>7668</v>
      </c>
      <c r="R655" s="21" t="s">
        <v>9144</v>
      </c>
      <c r="S655" s="21" t="s">
        <v>9145</v>
      </c>
      <c r="T655" s="66">
        <v>8.5139999999999993</v>
      </c>
      <c r="U655" s="40" t="s">
        <v>14501</v>
      </c>
      <c r="V655" s="40" t="s">
        <v>2867</v>
      </c>
      <c r="W655" s="40" t="s">
        <v>12469</v>
      </c>
      <c r="AN655" s="21" t="s">
        <v>9146</v>
      </c>
    </row>
    <row r="656" spans="4:40" ht="15">
      <c r="D656" s="21" t="s">
        <v>7440</v>
      </c>
      <c r="E656" s="21" t="s">
        <v>7440</v>
      </c>
      <c r="P656" s="21" t="s">
        <v>7652</v>
      </c>
      <c r="Q656" s="21" t="s">
        <v>7670</v>
      </c>
      <c r="R656" s="21" t="s">
        <v>9145</v>
      </c>
      <c r="S656" s="21" t="s">
        <v>9146</v>
      </c>
      <c r="T656" s="66">
        <v>8.5150000000000006</v>
      </c>
      <c r="U656" s="40" t="s">
        <v>14502</v>
      </c>
      <c r="V656" s="40" t="s">
        <v>2867</v>
      </c>
      <c r="W656" s="40" t="s">
        <v>12469</v>
      </c>
      <c r="AN656" s="21" t="s">
        <v>9147</v>
      </c>
    </row>
    <row r="657" spans="4:40" ht="15">
      <c r="D657" s="21" t="s">
        <v>7441</v>
      </c>
      <c r="E657" s="21" t="s">
        <v>7441</v>
      </c>
      <c r="P657" s="21" t="s">
        <v>7654</v>
      </c>
      <c r="Q657" s="21" t="s">
        <v>7671</v>
      </c>
      <c r="R657" s="21" t="s">
        <v>9146</v>
      </c>
      <c r="S657" s="21" t="s">
        <v>9147</v>
      </c>
      <c r="T657" s="66">
        <v>8.516</v>
      </c>
      <c r="U657" s="40" t="s">
        <v>14503</v>
      </c>
      <c r="V657" s="40" t="s">
        <v>2869</v>
      </c>
      <c r="W657" s="40" t="s">
        <v>12470</v>
      </c>
      <c r="AN657" s="21" t="s">
        <v>9148</v>
      </c>
    </row>
    <row r="658" spans="4:40" ht="15">
      <c r="D658" s="21" t="s">
        <v>7442</v>
      </c>
      <c r="E658" s="21" t="s">
        <v>7442</v>
      </c>
      <c r="P658" s="21" t="s">
        <v>7656</v>
      </c>
      <c r="Q658" s="21" t="s">
        <v>7672</v>
      </c>
      <c r="R658" s="21" t="s">
        <v>9147</v>
      </c>
      <c r="S658" s="21" t="s">
        <v>9148</v>
      </c>
      <c r="T658" s="66">
        <v>8.5169999999999995</v>
      </c>
      <c r="U658" s="40" t="s">
        <v>14504</v>
      </c>
      <c r="V658" s="40" t="s">
        <v>2869</v>
      </c>
      <c r="W658" s="40" t="s">
        <v>12470</v>
      </c>
      <c r="AN658" s="21" t="s">
        <v>9149</v>
      </c>
    </row>
    <row r="659" spans="4:40" ht="30">
      <c r="D659" s="21" t="s">
        <v>7443</v>
      </c>
      <c r="E659" s="21" t="s">
        <v>7443</v>
      </c>
      <c r="P659" s="21" t="s">
        <v>7657</v>
      </c>
      <c r="Q659" s="21" t="s">
        <v>7673</v>
      </c>
      <c r="R659" s="21" t="s">
        <v>9148</v>
      </c>
      <c r="S659" s="21" t="s">
        <v>9149</v>
      </c>
      <c r="T659" s="66">
        <v>8.5180000000000007</v>
      </c>
      <c r="U659" s="40" t="s">
        <v>14505</v>
      </c>
      <c r="V659" s="40" t="s">
        <v>2869</v>
      </c>
      <c r="W659" s="40" t="s">
        <v>12470</v>
      </c>
      <c r="AN659" s="21" t="s">
        <v>9150</v>
      </c>
    </row>
    <row r="660" spans="4:40" ht="15">
      <c r="D660" s="21" t="s">
        <v>7444</v>
      </c>
      <c r="E660" s="21" t="s">
        <v>7444</v>
      </c>
      <c r="P660" s="21" t="s">
        <v>7658</v>
      </c>
      <c r="Q660" s="21" t="s">
        <v>7674</v>
      </c>
      <c r="R660" s="21" t="s">
        <v>9149</v>
      </c>
      <c r="S660" s="21" t="s">
        <v>9150</v>
      </c>
      <c r="T660" s="66">
        <v>8.5190000000000001</v>
      </c>
      <c r="U660" s="40" t="s">
        <v>14506</v>
      </c>
      <c r="V660" s="40" t="s">
        <v>2869</v>
      </c>
      <c r="W660" s="40" t="s">
        <v>12470</v>
      </c>
      <c r="AN660" s="21" t="s">
        <v>9151</v>
      </c>
    </row>
    <row r="661" spans="4:40" ht="15">
      <c r="D661" s="21" t="s">
        <v>7445</v>
      </c>
      <c r="E661" s="21" t="s">
        <v>7445</v>
      </c>
      <c r="P661" s="21" t="s">
        <v>7659</v>
      </c>
      <c r="Q661" s="21" t="s">
        <v>7676</v>
      </c>
      <c r="R661" s="21" t="s">
        <v>9150</v>
      </c>
      <c r="S661" s="21" t="s">
        <v>9151</v>
      </c>
      <c r="T661" s="66">
        <v>8.52</v>
      </c>
      <c r="U661" s="40" t="s">
        <v>14507</v>
      </c>
      <c r="V661" s="40" t="s">
        <v>2871</v>
      </c>
      <c r="W661" s="40" t="s">
        <v>12471</v>
      </c>
      <c r="AN661" s="21" t="s">
        <v>6797</v>
      </c>
    </row>
    <row r="662" spans="4:40" ht="15">
      <c r="D662" s="21" t="s">
        <v>7446</v>
      </c>
      <c r="E662" s="21" t="s">
        <v>7446</v>
      </c>
      <c r="P662" s="21" t="s">
        <v>7660</v>
      </c>
      <c r="Q662" s="21" t="s">
        <v>7677</v>
      </c>
      <c r="R662" s="21" t="s">
        <v>9151</v>
      </c>
      <c r="S662" s="21" t="s">
        <v>9152</v>
      </c>
      <c r="T662" s="66">
        <v>8.5210000000000008</v>
      </c>
      <c r="U662" s="40" t="s">
        <v>14508</v>
      </c>
      <c r="V662" s="40" t="s">
        <v>2857</v>
      </c>
      <c r="W662" s="40" t="s">
        <v>12473</v>
      </c>
      <c r="AN662" s="21" t="s">
        <v>9153</v>
      </c>
    </row>
    <row r="663" spans="4:40" ht="15">
      <c r="D663" s="21" t="s">
        <v>7447</v>
      </c>
      <c r="E663" s="21" t="s">
        <v>7447</v>
      </c>
      <c r="P663" s="21" t="s">
        <v>7661</v>
      </c>
      <c r="Q663" s="21" t="s">
        <v>7678</v>
      </c>
      <c r="R663" s="21" t="s">
        <v>9152</v>
      </c>
      <c r="S663" s="21" t="s">
        <v>9153</v>
      </c>
      <c r="T663" s="66">
        <v>8.5220000000000002</v>
      </c>
      <c r="U663" s="40" t="s">
        <v>14671</v>
      </c>
      <c r="V663" s="40" t="s">
        <v>2859</v>
      </c>
      <c r="W663" s="40" t="s">
        <v>12474</v>
      </c>
      <c r="AN663" s="21" t="s">
        <v>9154</v>
      </c>
    </row>
    <row r="664" spans="4:40" ht="15">
      <c r="D664" s="21" t="s">
        <v>7448</v>
      </c>
      <c r="E664" s="21" t="s">
        <v>7448</v>
      </c>
      <c r="P664" s="21" t="s">
        <v>7662</v>
      </c>
      <c r="Q664" s="21" t="s">
        <v>7679</v>
      </c>
      <c r="R664" s="21" t="s">
        <v>9153</v>
      </c>
      <c r="S664" s="21" t="s">
        <v>9154</v>
      </c>
      <c r="T664" s="66">
        <v>8.5229999999999997</v>
      </c>
      <c r="U664" s="40" t="s">
        <v>14672</v>
      </c>
      <c r="V664" s="40" t="s">
        <v>2859</v>
      </c>
      <c r="W664" s="40" t="s">
        <v>12474</v>
      </c>
      <c r="AN664" s="21" t="s">
        <v>9155</v>
      </c>
    </row>
    <row r="665" spans="4:40" ht="30">
      <c r="D665" s="21" t="s">
        <v>7449</v>
      </c>
      <c r="E665" s="21" t="s">
        <v>7449</v>
      </c>
      <c r="P665" s="21" t="s">
        <v>7663</v>
      </c>
      <c r="Q665" s="21" t="s">
        <v>7680</v>
      </c>
      <c r="R665" s="21" t="s">
        <v>9154</v>
      </c>
      <c r="S665" s="21" t="s">
        <v>9155</v>
      </c>
      <c r="T665" s="66">
        <v>8.5239999999999991</v>
      </c>
      <c r="U665" s="40" t="s">
        <v>14509</v>
      </c>
      <c r="V665" s="40" t="s">
        <v>2859</v>
      </c>
      <c r="W665" s="40" t="s">
        <v>12474</v>
      </c>
      <c r="AN665" s="21" t="s">
        <v>9156</v>
      </c>
    </row>
    <row r="666" spans="4:40" ht="15">
      <c r="D666" s="21" t="s">
        <v>7450</v>
      </c>
      <c r="E666" s="21" t="s">
        <v>7450</v>
      </c>
      <c r="P666" s="21" t="s">
        <v>7664</v>
      </c>
      <c r="Q666" s="21" t="s">
        <v>7681</v>
      </c>
      <c r="R666" s="21" t="s">
        <v>9155</v>
      </c>
      <c r="S666" s="21" t="s">
        <v>9156</v>
      </c>
      <c r="T666" s="66">
        <v>8.5250000000000004</v>
      </c>
      <c r="U666" s="40" t="s">
        <v>14510</v>
      </c>
      <c r="V666" s="40" t="s">
        <v>2864</v>
      </c>
      <c r="W666" s="40" t="s">
        <v>12475</v>
      </c>
      <c r="AN666" s="21" t="s">
        <v>9157</v>
      </c>
    </row>
    <row r="667" spans="4:40" ht="15">
      <c r="D667" s="21" t="s">
        <v>7451</v>
      </c>
      <c r="E667" s="21" t="s">
        <v>7451</v>
      </c>
      <c r="P667" s="21" t="s">
        <v>7666</v>
      </c>
      <c r="Q667" s="21" t="s">
        <v>7682</v>
      </c>
      <c r="R667" s="21" t="s">
        <v>9156</v>
      </c>
      <c r="S667" s="21" t="s">
        <v>9157</v>
      </c>
      <c r="T667" s="66">
        <v>8.5259999999999998</v>
      </c>
      <c r="U667" s="40" t="s">
        <v>14511</v>
      </c>
      <c r="V667" s="40" t="s">
        <v>2864</v>
      </c>
      <c r="W667" s="40" t="s">
        <v>12475</v>
      </c>
      <c r="AN667" s="21" t="s">
        <v>9158</v>
      </c>
    </row>
    <row r="668" spans="4:40" ht="15">
      <c r="D668" s="21" t="s">
        <v>7452</v>
      </c>
      <c r="E668" s="21" t="s">
        <v>7452</v>
      </c>
      <c r="P668" s="21" t="s">
        <v>7668</v>
      </c>
      <c r="Q668" s="21" t="s">
        <v>7684</v>
      </c>
      <c r="R668" s="21" t="s">
        <v>9157</v>
      </c>
      <c r="S668" s="21" t="s">
        <v>9158</v>
      </c>
      <c r="T668" s="66">
        <v>8.5269999999999992</v>
      </c>
      <c r="U668" s="40" t="s">
        <v>14512</v>
      </c>
      <c r="V668" s="40" t="s">
        <v>2866</v>
      </c>
      <c r="W668" s="40" t="s">
        <v>12476</v>
      </c>
      <c r="AN668" s="21" t="s">
        <v>9159</v>
      </c>
    </row>
    <row r="669" spans="4:40" ht="15">
      <c r="D669" s="21" t="s">
        <v>7453</v>
      </c>
      <c r="E669" s="21" t="s">
        <v>7453</v>
      </c>
      <c r="P669" s="21" t="s">
        <v>7670</v>
      </c>
      <c r="Q669" s="21" t="s">
        <v>7686</v>
      </c>
      <c r="R669" s="21" t="s">
        <v>9158</v>
      </c>
      <c r="S669" s="21" t="s">
        <v>9159</v>
      </c>
      <c r="T669" s="66">
        <v>8.5280000000000005</v>
      </c>
      <c r="U669" s="40" t="s">
        <v>14513</v>
      </c>
      <c r="V669" s="40" t="s">
        <v>2868</v>
      </c>
      <c r="W669" s="40" t="s">
        <v>12477</v>
      </c>
      <c r="AN669" s="21" t="s">
        <v>9160</v>
      </c>
    </row>
    <row r="670" spans="4:40" ht="15">
      <c r="D670" s="21" t="s">
        <v>7454</v>
      </c>
      <c r="E670" s="21" t="s">
        <v>7454</v>
      </c>
      <c r="P670" s="21" t="s">
        <v>7671</v>
      </c>
      <c r="Q670" s="21" t="s">
        <v>7687</v>
      </c>
      <c r="R670" s="21" t="s">
        <v>9159</v>
      </c>
      <c r="S670" s="21" t="s">
        <v>9160</v>
      </c>
      <c r="T670" s="66">
        <v>8.5289999999999999</v>
      </c>
      <c r="U670" s="40" t="s">
        <v>14514</v>
      </c>
      <c r="V670" s="40" t="s">
        <v>10101</v>
      </c>
      <c r="W670" s="40" t="s">
        <v>61</v>
      </c>
      <c r="AN670" s="21" t="s">
        <v>9161</v>
      </c>
    </row>
    <row r="671" spans="4:40" ht="30">
      <c r="D671" s="21" t="s">
        <v>7455</v>
      </c>
      <c r="E671" s="21" t="s">
        <v>7455</v>
      </c>
      <c r="P671" s="21" t="s">
        <v>7672</v>
      </c>
      <c r="Q671" s="21" t="s">
        <v>7688</v>
      </c>
      <c r="R671" s="21" t="s">
        <v>9160</v>
      </c>
      <c r="S671" s="21" t="s">
        <v>9161</v>
      </c>
      <c r="T671" s="66">
        <v>8.5299999999999994</v>
      </c>
      <c r="U671" s="40" t="s">
        <v>14515</v>
      </c>
      <c r="V671" s="40" t="s">
        <v>2872</v>
      </c>
      <c r="W671" s="40" t="s">
        <v>12480</v>
      </c>
      <c r="AN671" s="21" t="s">
        <v>6799</v>
      </c>
    </row>
    <row r="672" spans="4:40" ht="15">
      <c r="D672" s="21" t="s">
        <v>7456</v>
      </c>
      <c r="E672" s="21" t="s">
        <v>7456</v>
      </c>
      <c r="P672" s="21" t="s">
        <v>7673</v>
      </c>
      <c r="Q672" s="21" t="s">
        <v>7689</v>
      </c>
      <c r="R672" s="21" t="s">
        <v>9161</v>
      </c>
      <c r="S672" s="21" t="s">
        <v>9162</v>
      </c>
      <c r="T672" s="66">
        <v>8.5310000000000006</v>
      </c>
      <c r="U672" s="40" t="s">
        <v>14516</v>
      </c>
      <c r="V672" s="40" t="s">
        <v>2874</v>
      </c>
      <c r="W672" s="40" t="s">
        <v>12481</v>
      </c>
      <c r="AN672" s="21" t="s">
        <v>9163</v>
      </c>
    </row>
    <row r="673" spans="4:40" ht="15">
      <c r="D673" s="21" t="s">
        <v>7457</v>
      </c>
      <c r="E673" s="21" t="s">
        <v>7457</v>
      </c>
      <c r="P673" s="21" t="s">
        <v>7674</v>
      </c>
      <c r="Q673" s="21" t="s">
        <v>7690</v>
      </c>
      <c r="R673" s="21" t="s">
        <v>9162</v>
      </c>
      <c r="S673" s="21" t="s">
        <v>9163</v>
      </c>
      <c r="T673" s="66">
        <v>8.532</v>
      </c>
      <c r="U673" s="40" t="s">
        <v>14517</v>
      </c>
      <c r="V673" s="40" t="s">
        <v>2874</v>
      </c>
      <c r="W673" s="40" t="s">
        <v>12481</v>
      </c>
      <c r="AN673" s="21" t="s">
        <v>9164</v>
      </c>
    </row>
    <row r="674" spans="4:40" ht="15">
      <c r="D674" s="21" t="s">
        <v>7458</v>
      </c>
      <c r="E674" s="21" t="s">
        <v>7458</v>
      </c>
      <c r="P674" s="21" t="s">
        <v>7676</v>
      </c>
      <c r="Q674" s="21" t="s">
        <v>7691</v>
      </c>
      <c r="R674" s="21" t="s">
        <v>9163</v>
      </c>
      <c r="S674" s="21" t="s">
        <v>9164</v>
      </c>
      <c r="T674" s="66">
        <v>8.5329999999999995</v>
      </c>
      <c r="U674" s="40" t="s">
        <v>14518</v>
      </c>
      <c r="V674" s="40" t="s">
        <v>2875</v>
      </c>
      <c r="W674" s="40" t="s">
        <v>12482</v>
      </c>
      <c r="AN674" s="21" t="s">
        <v>9165</v>
      </c>
    </row>
    <row r="675" spans="4:40" ht="15">
      <c r="D675" s="21" t="s">
        <v>7459</v>
      </c>
      <c r="E675" s="21" t="s">
        <v>7459</v>
      </c>
      <c r="P675" s="21" t="s">
        <v>7677</v>
      </c>
      <c r="Q675" s="21" t="s">
        <v>7692</v>
      </c>
      <c r="R675" s="21" t="s">
        <v>9164</v>
      </c>
      <c r="S675" s="21" t="s">
        <v>9165</v>
      </c>
      <c r="T675" s="66">
        <v>8.5340000000000007</v>
      </c>
      <c r="U675" s="40" t="s">
        <v>14519</v>
      </c>
      <c r="V675" s="40" t="s">
        <v>2875</v>
      </c>
      <c r="W675" s="40" t="s">
        <v>12482</v>
      </c>
      <c r="AN675" s="21" t="s">
        <v>10045</v>
      </c>
    </row>
    <row r="676" spans="4:40" ht="15">
      <c r="D676" s="21" t="s">
        <v>7460</v>
      </c>
      <c r="E676" s="21" t="s">
        <v>7460</v>
      </c>
      <c r="P676" s="21" t="s">
        <v>7678</v>
      </c>
      <c r="Q676" s="21" t="s">
        <v>7693</v>
      </c>
      <c r="R676" s="21" t="s">
        <v>9165</v>
      </c>
      <c r="S676" s="21" t="s">
        <v>10045</v>
      </c>
      <c r="T676" s="66">
        <v>8.5350000000000001</v>
      </c>
      <c r="U676" s="40" t="s">
        <v>14520</v>
      </c>
      <c r="V676" s="40" t="s">
        <v>2877</v>
      </c>
      <c r="W676" s="40" t="s">
        <v>12483</v>
      </c>
      <c r="AN676" s="21" t="s">
        <v>10046</v>
      </c>
    </row>
    <row r="677" spans="4:40" ht="15">
      <c r="D677" s="21" t="s">
        <v>7461</v>
      </c>
      <c r="E677" s="21" t="s">
        <v>7461</v>
      </c>
      <c r="P677" s="21" t="s">
        <v>7679</v>
      </c>
      <c r="Q677" s="21" t="s">
        <v>7694</v>
      </c>
      <c r="R677" s="21" t="s">
        <v>10045</v>
      </c>
      <c r="S677" s="21" t="s">
        <v>10046</v>
      </c>
      <c r="T677" s="66">
        <v>8.5359999999999996</v>
      </c>
      <c r="U677" s="40" t="s">
        <v>14521</v>
      </c>
      <c r="V677" s="40" t="s">
        <v>2877</v>
      </c>
      <c r="W677" s="40" t="s">
        <v>12483</v>
      </c>
      <c r="AN677" s="21" t="s">
        <v>10047</v>
      </c>
    </row>
    <row r="678" spans="4:40" ht="15">
      <c r="D678" s="21" t="s">
        <v>7462</v>
      </c>
      <c r="E678" s="21" t="s">
        <v>7462</v>
      </c>
      <c r="P678" s="21" t="s">
        <v>7680</v>
      </c>
      <c r="Q678" s="21" t="s">
        <v>7695</v>
      </c>
      <c r="R678" s="21" t="s">
        <v>10046</v>
      </c>
      <c r="S678" s="21" t="s">
        <v>10047</v>
      </c>
      <c r="T678" s="66">
        <v>8.5370000000000008</v>
      </c>
      <c r="U678" s="40" t="s">
        <v>14522</v>
      </c>
      <c r="V678" s="40" t="s">
        <v>2878</v>
      </c>
      <c r="W678" s="40" t="s">
        <v>12484</v>
      </c>
      <c r="AN678" s="21" t="s">
        <v>10048</v>
      </c>
    </row>
    <row r="679" spans="4:40" ht="30">
      <c r="D679" s="21" t="s">
        <v>7463</v>
      </c>
      <c r="E679" s="21" t="s">
        <v>7463</v>
      </c>
      <c r="P679" s="21" t="s">
        <v>7681</v>
      </c>
      <c r="Q679" s="21" t="s">
        <v>7696</v>
      </c>
      <c r="R679" s="21" t="s">
        <v>10047</v>
      </c>
      <c r="S679" s="21" t="s">
        <v>10048</v>
      </c>
      <c r="T679" s="66">
        <v>8.5380000000000003</v>
      </c>
      <c r="U679" s="40" t="s">
        <v>14523</v>
      </c>
      <c r="V679" s="40" t="s">
        <v>2878</v>
      </c>
      <c r="W679" s="40" t="s">
        <v>12484</v>
      </c>
      <c r="AN679" s="21" t="s">
        <v>10049</v>
      </c>
    </row>
    <row r="680" spans="4:40" ht="30">
      <c r="D680" s="21" t="s">
        <v>7464</v>
      </c>
      <c r="E680" s="21" t="s">
        <v>7464</v>
      </c>
      <c r="P680" s="21" t="s">
        <v>7682</v>
      </c>
      <c r="Q680" s="21" t="s">
        <v>7697</v>
      </c>
      <c r="R680" s="21" t="s">
        <v>10048</v>
      </c>
      <c r="S680" s="21" t="s">
        <v>10049</v>
      </c>
      <c r="T680" s="66">
        <v>8.5389999999999997</v>
      </c>
      <c r="U680" s="40" t="s">
        <v>14524</v>
      </c>
      <c r="V680" s="40" t="s">
        <v>2879</v>
      </c>
      <c r="W680" s="40" t="s">
        <v>12485</v>
      </c>
      <c r="AN680" s="21" t="s">
        <v>10050</v>
      </c>
    </row>
    <row r="681" spans="4:40" ht="30">
      <c r="D681" s="21" t="s">
        <v>7465</v>
      </c>
      <c r="E681" s="21" t="s">
        <v>7465</v>
      </c>
      <c r="P681" s="21" t="s">
        <v>7684</v>
      </c>
      <c r="Q681" s="21" t="s">
        <v>7708</v>
      </c>
      <c r="R681" s="21" t="s">
        <v>10049</v>
      </c>
      <c r="S681" s="21" t="s">
        <v>10050</v>
      </c>
      <c r="T681" s="66">
        <v>8.5399999999999991</v>
      </c>
      <c r="U681" s="40" t="s">
        <v>14525</v>
      </c>
      <c r="V681" s="40" t="s">
        <v>2879</v>
      </c>
      <c r="W681" s="40" t="s">
        <v>12485</v>
      </c>
      <c r="AN681" s="21" t="s">
        <v>6801</v>
      </c>
    </row>
    <row r="682" spans="4:40" ht="30">
      <c r="D682" s="21" t="s">
        <v>7466</v>
      </c>
      <c r="E682" s="21" t="s">
        <v>7466</v>
      </c>
      <c r="P682" s="21" t="s">
        <v>7686</v>
      </c>
      <c r="Q682" s="21" t="s">
        <v>7709</v>
      </c>
      <c r="R682" s="21" t="s">
        <v>10050</v>
      </c>
      <c r="S682" s="21" t="s">
        <v>10051</v>
      </c>
      <c r="T682" s="66">
        <v>8.5410000000000004</v>
      </c>
      <c r="U682" s="40" t="s">
        <v>14526</v>
      </c>
      <c r="V682" s="40" t="s">
        <v>2880</v>
      </c>
      <c r="W682" s="40" t="s">
        <v>12486</v>
      </c>
      <c r="AN682" s="21" t="s">
        <v>9955</v>
      </c>
    </row>
    <row r="683" spans="4:40" ht="30">
      <c r="D683" s="21" t="s">
        <v>7467</v>
      </c>
      <c r="E683" s="21" t="s">
        <v>7467</v>
      </c>
      <c r="P683" s="21" t="s">
        <v>7687</v>
      </c>
      <c r="Q683" s="21" t="s">
        <v>7711</v>
      </c>
      <c r="R683" s="21" t="s">
        <v>10051</v>
      </c>
      <c r="S683" s="21" t="s">
        <v>9955</v>
      </c>
      <c r="T683" s="66">
        <v>8.5419999999999998</v>
      </c>
      <c r="U683" s="40" t="s">
        <v>14527</v>
      </c>
      <c r="V683" s="40" t="s">
        <v>2881</v>
      </c>
      <c r="W683" s="40" t="s">
        <v>12487</v>
      </c>
      <c r="AN683" s="21" t="s">
        <v>9956</v>
      </c>
    </row>
    <row r="684" spans="4:40" ht="30">
      <c r="D684" s="21" t="s">
        <v>7468</v>
      </c>
      <c r="E684" s="21" t="s">
        <v>7468</v>
      </c>
      <c r="P684" s="21" t="s">
        <v>7688</v>
      </c>
      <c r="Q684" s="21" t="s">
        <v>7714</v>
      </c>
      <c r="R684" s="21" t="s">
        <v>9955</v>
      </c>
      <c r="S684" s="21" t="s">
        <v>9956</v>
      </c>
      <c r="T684" s="66">
        <v>8.5429999999999993</v>
      </c>
      <c r="U684" s="40" t="s">
        <v>14528</v>
      </c>
      <c r="V684" s="40" t="s">
        <v>2882</v>
      </c>
      <c r="W684" s="40" t="s">
        <v>12488</v>
      </c>
      <c r="AN684" s="21" t="s">
        <v>9957</v>
      </c>
    </row>
    <row r="685" spans="4:40" ht="15">
      <c r="D685" s="21" t="s">
        <v>7469</v>
      </c>
      <c r="E685" s="21" t="s">
        <v>7469</v>
      </c>
      <c r="P685" s="21" t="s">
        <v>7689</v>
      </c>
      <c r="Q685" s="21" t="s">
        <v>9139</v>
      </c>
      <c r="R685" s="21" t="s">
        <v>9956</v>
      </c>
      <c r="S685" s="21" t="s">
        <v>9957</v>
      </c>
      <c r="T685" s="66">
        <v>8.5440000000000005</v>
      </c>
      <c r="U685" s="40" t="s">
        <v>14530</v>
      </c>
      <c r="V685" s="40" t="s">
        <v>2885</v>
      </c>
      <c r="W685" s="40" t="s">
        <v>14529</v>
      </c>
      <c r="AN685" s="21" t="s">
        <v>9958</v>
      </c>
    </row>
    <row r="686" spans="4:40" ht="15">
      <c r="D686" s="21" t="s">
        <v>7470</v>
      </c>
      <c r="E686" s="21" t="s">
        <v>7470</v>
      </c>
      <c r="P686" s="21" t="s">
        <v>7690</v>
      </c>
      <c r="Q686" s="21" t="s">
        <v>9140</v>
      </c>
      <c r="R686" s="21" t="s">
        <v>9957</v>
      </c>
      <c r="S686" s="21" t="s">
        <v>9958</v>
      </c>
      <c r="T686" s="66">
        <v>8.5449999999999999</v>
      </c>
      <c r="U686" s="40" t="s">
        <v>14531</v>
      </c>
      <c r="V686" s="40" t="s">
        <v>2885</v>
      </c>
      <c r="W686" s="40" t="s">
        <v>14529</v>
      </c>
      <c r="AN686" s="21" t="s">
        <v>10052</v>
      </c>
    </row>
    <row r="687" spans="4:40" ht="30">
      <c r="D687" s="21" t="s">
        <v>7471</v>
      </c>
      <c r="E687" s="21" t="s">
        <v>7471</v>
      </c>
      <c r="P687" s="21" t="s">
        <v>7691</v>
      </c>
      <c r="Q687" s="21" t="s">
        <v>9141</v>
      </c>
      <c r="R687" s="21" t="s">
        <v>9958</v>
      </c>
      <c r="S687" s="21" t="s">
        <v>10052</v>
      </c>
      <c r="T687" s="66">
        <v>8.5459999999999994</v>
      </c>
      <c r="U687" s="40" t="s">
        <v>14532</v>
      </c>
      <c r="V687" s="40" t="s">
        <v>2886</v>
      </c>
      <c r="W687" s="40" t="s">
        <v>12489</v>
      </c>
      <c r="AN687" s="21" t="s">
        <v>9959</v>
      </c>
    </row>
    <row r="688" spans="4:40" ht="15">
      <c r="D688" s="21" t="s">
        <v>7472</v>
      </c>
      <c r="E688" s="21" t="s">
        <v>7472</v>
      </c>
      <c r="P688" s="21" t="s">
        <v>7692</v>
      </c>
      <c r="Q688" s="21" t="s">
        <v>9142</v>
      </c>
      <c r="R688" s="21" t="s">
        <v>10052</v>
      </c>
      <c r="S688" s="21" t="s">
        <v>9959</v>
      </c>
      <c r="T688" s="66">
        <v>8.5470000000000006</v>
      </c>
      <c r="U688" s="40" t="s">
        <v>14533</v>
      </c>
      <c r="V688" s="40" t="s">
        <v>2887</v>
      </c>
      <c r="W688" s="40" t="s">
        <v>14050</v>
      </c>
      <c r="AN688" s="21" t="s">
        <v>9960</v>
      </c>
    </row>
    <row r="689" spans="4:40" ht="15">
      <c r="D689" s="21" t="s">
        <v>7473</v>
      </c>
      <c r="E689" s="21" t="s">
        <v>7473</v>
      </c>
      <c r="P689" s="21" t="s">
        <v>7693</v>
      </c>
      <c r="Q689" s="21" t="s">
        <v>9143</v>
      </c>
      <c r="R689" s="21" t="s">
        <v>9959</v>
      </c>
      <c r="S689" s="21" t="s">
        <v>9960</v>
      </c>
      <c r="T689" s="66">
        <v>8.548</v>
      </c>
      <c r="U689" s="40" t="s">
        <v>14534</v>
      </c>
      <c r="V689" s="40" t="s">
        <v>2887</v>
      </c>
      <c r="W689" s="40" t="s">
        <v>14050</v>
      </c>
      <c r="AN689" s="21" t="s">
        <v>9961</v>
      </c>
    </row>
    <row r="690" spans="4:40" ht="30">
      <c r="D690" s="21" t="s">
        <v>7474</v>
      </c>
      <c r="E690" s="21" t="s">
        <v>7474</v>
      </c>
      <c r="P690" s="21" t="s">
        <v>7694</v>
      </c>
      <c r="Q690" s="21" t="s">
        <v>9144</v>
      </c>
      <c r="R690" s="21" t="s">
        <v>9960</v>
      </c>
      <c r="S690" s="21" t="s">
        <v>9961</v>
      </c>
      <c r="T690" s="66">
        <v>8.5489999999999995</v>
      </c>
      <c r="U690" s="40" t="s">
        <v>14535</v>
      </c>
      <c r="V690" s="40" t="s">
        <v>2888</v>
      </c>
      <c r="W690" s="40" t="s">
        <v>12490</v>
      </c>
      <c r="AN690" s="21" t="s">
        <v>9962</v>
      </c>
    </row>
    <row r="691" spans="4:40" ht="30">
      <c r="D691" s="21" t="s">
        <v>7475</v>
      </c>
      <c r="E691" s="21" t="s">
        <v>7475</v>
      </c>
      <c r="P691" s="21" t="s">
        <v>7695</v>
      </c>
      <c r="Q691" s="21" t="s">
        <v>9145</v>
      </c>
      <c r="R691" s="21" t="s">
        <v>9961</v>
      </c>
      <c r="S691" s="21" t="s">
        <v>9962</v>
      </c>
      <c r="T691" s="66">
        <v>8.5500000000000007</v>
      </c>
      <c r="U691" s="40" t="s">
        <v>14536</v>
      </c>
      <c r="V691" s="40" t="s">
        <v>2889</v>
      </c>
      <c r="W691" s="40" t="s">
        <v>12491</v>
      </c>
      <c r="AN691" s="21" t="s">
        <v>6802</v>
      </c>
    </row>
    <row r="692" spans="4:40" ht="15">
      <c r="D692" s="21" t="s">
        <v>7476</v>
      </c>
      <c r="E692" s="21" t="s">
        <v>7476</v>
      </c>
      <c r="P692" s="21" t="s">
        <v>7696</v>
      </c>
      <c r="Q692" s="21" t="s">
        <v>9146</v>
      </c>
      <c r="R692" s="21" t="s">
        <v>9962</v>
      </c>
      <c r="S692" s="21" t="s">
        <v>9963</v>
      </c>
      <c r="T692" s="66">
        <v>8.5510000000000002</v>
      </c>
      <c r="U692" s="40" t="s">
        <v>14537</v>
      </c>
      <c r="V692" s="40" t="s">
        <v>2889</v>
      </c>
      <c r="W692" s="40" t="s">
        <v>12491</v>
      </c>
      <c r="AN692" s="21" t="s">
        <v>9964</v>
      </c>
    </row>
    <row r="693" spans="4:40" ht="15">
      <c r="D693" s="21" t="s">
        <v>7477</v>
      </c>
      <c r="E693" s="21" t="s">
        <v>7477</v>
      </c>
      <c r="P693" s="21" t="s">
        <v>7697</v>
      </c>
      <c r="Q693" s="21" t="s">
        <v>9147</v>
      </c>
      <c r="R693" s="21" t="s">
        <v>9963</v>
      </c>
      <c r="S693" s="21" t="s">
        <v>9964</v>
      </c>
      <c r="T693" s="66">
        <v>8.5519999999999996</v>
      </c>
      <c r="U693" s="40" t="s">
        <v>14538</v>
      </c>
      <c r="V693" s="40" t="s">
        <v>2889</v>
      </c>
      <c r="W693" s="40" t="s">
        <v>12491</v>
      </c>
      <c r="AN693" s="21" t="s">
        <v>9965</v>
      </c>
    </row>
    <row r="694" spans="4:40" ht="15">
      <c r="D694" s="21" t="s">
        <v>7478</v>
      </c>
      <c r="U694" s="40"/>
      <c r="V694" s="40"/>
      <c r="W694" s="40"/>
    </row>
    <row r="695" spans="4:40" ht="15">
      <c r="D695" s="21" t="s">
        <v>7479</v>
      </c>
      <c r="T695" s="66"/>
      <c r="U695" s="40"/>
      <c r="V695" s="40"/>
      <c r="W695" s="40"/>
    </row>
    <row r="696" spans="4:40" ht="15">
      <c r="F696" s="21" t="s">
        <v>7486</v>
      </c>
      <c r="G696" s="21" t="s">
        <v>7485</v>
      </c>
      <c r="H696" s="21" t="s">
        <v>7479</v>
      </c>
      <c r="I696" s="21" t="s">
        <v>7480</v>
      </c>
      <c r="J696" s="21" t="s">
        <v>7478</v>
      </c>
      <c r="K696" s="21" t="s">
        <v>7478</v>
      </c>
      <c r="L696" s="21" t="s">
        <v>7478</v>
      </c>
      <c r="R696" s="21" t="s">
        <v>9964</v>
      </c>
      <c r="S696" s="21" t="s">
        <v>9965</v>
      </c>
      <c r="T696" s="66">
        <v>8.5530000000000008</v>
      </c>
      <c r="U696" s="40" t="s">
        <v>14539</v>
      </c>
      <c r="V696" s="40" t="s">
        <v>13816</v>
      </c>
      <c r="W696" s="40" t="s">
        <v>14052</v>
      </c>
      <c r="AN696" s="21" t="s">
        <v>9966</v>
      </c>
    </row>
    <row r="697" spans="4:40" ht="15">
      <c r="F697" s="21" t="s">
        <v>7487</v>
      </c>
      <c r="G697" s="21" t="s">
        <v>7488</v>
      </c>
      <c r="H697" s="21" t="s">
        <v>7480</v>
      </c>
      <c r="I697" s="21" t="s">
        <v>7481</v>
      </c>
      <c r="J697" s="21" t="s">
        <v>7479</v>
      </c>
      <c r="K697" s="21" t="s">
        <v>7479</v>
      </c>
      <c r="L697" s="21" t="s">
        <v>7479</v>
      </c>
      <c r="R697" s="21" t="s">
        <v>9965</v>
      </c>
      <c r="S697" s="21" t="s">
        <v>9966</v>
      </c>
      <c r="T697" s="66">
        <v>8.5540000000000003</v>
      </c>
      <c r="U697" s="40" t="s">
        <v>14053</v>
      </c>
      <c r="V697" s="40" t="s">
        <v>13817</v>
      </c>
      <c r="W697" s="40" t="s">
        <v>14053</v>
      </c>
      <c r="AN697" s="21" t="s">
        <v>9967</v>
      </c>
    </row>
    <row r="698" spans="4:40" ht="30">
      <c r="T698" s="66">
        <v>8.5549999999999997</v>
      </c>
      <c r="U698" s="40" t="s">
        <v>23863</v>
      </c>
      <c r="V698" s="40" t="s">
        <v>13817</v>
      </c>
      <c r="W698" s="40" t="s">
        <v>14053</v>
      </c>
      <c r="AN698" s="21" t="s">
        <v>9968</v>
      </c>
    </row>
    <row r="699" spans="4:40" ht="30">
      <c r="F699" s="21" t="s">
        <v>7489</v>
      </c>
      <c r="G699" s="21" t="s">
        <v>7490</v>
      </c>
      <c r="H699" s="21" t="s">
        <v>7481</v>
      </c>
      <c r="I699" s="21" t="s">
        <v>7482</v>
      </c>
      <c r="J699" s="21" t="s">
        <v>7480</v>
      </c>
      <c r="K699" s="21" t="s">
        <v>7480</v>
      </c>
      <c r="L699" s="21" t="s">
        <v>7480</v>
      </c>
      <c r="R699" s="21" t="s">
        <v>9966</v>
      </c>
      <c r="S699" s="21" t="s">
        <v>9967</v>
      </c>
      <c r="T699" s="66">
        <v>8.5559999999999992</v>
      </c>
      <c r="U699" s="40" t="s">
        <v>14054</v>
      </c>
      <c r="V699" s="40" t="s">
        <v>13818</v>
      </c>
      <c r="W699" s="40" t="s">
        <v>14054</v>
      </c>
      <c r="AN699" s="21" t="s">
        <v>9969</v>
      </c>
    </row>
    <row r="700" spans="4:40" ht="45">
      <c r="F700" s="21" t="s">
        <v>7491</v>
      </c>
      <c r="G700" s="21" t="s">
        <v>7492</v>
      </c>
      <c r="H700" s="21" t="s">
        <v>7482</v>
      </c>
      <c r="I700" s="21" t="s">
        <v>7483</v>
      </c>
      <c r="J700" s="21" t="s">
        <v>7481</v>
      </c>
      <c r="K700" s="21" t="s">
        <v>7481</v>
      </c>
      <c r="L700" s="21" t="s">
        <v>7481</v>
      </c>
      <c r="R700" s="21" t="s">
        <v>9967</v>
      </c>
      <c r="S700" s="21" t="s">
        <v>9968</v>
      </c>
      <c r="T700" s="66">
        <v>8.5570000000000004</v>
      </c>
      <c r="U700" s="40" t="s">
        <v>14540</v>
      </c>
      <c r="V700" s="40" t="s">
        <v>13818</v>
      </c>
      <c r="W700" s="40" t="s">
        <v>14054</v>
      </c>
      <c r="AN700" s="21" t="s">
        <v>9970</v>
      </c>
    </row>
    <row r="701" spans="4:40" ht="15">
      <c r="F701" s="21" t="s">
        <v>7493</v>
      </c>
      <c r="G701" s="21" t="s">
        <v>7494</v>
      </c>
      <c r="H701" s="21" t="s">
        <v>7483</v>
      </c>
      <c r="I701" s="21" t="s">
        <v>7484</v>
      </c>
      <c r="J701" s="21" t="s">
        <v>7482</v>
      </c>
      <c r="K701" s="21" t="s">
        <v>7482</v>
      </c>
      <c r="L701" s="21" t="s">
        <v>7482</v>
      </c>
      <c r="R701" s="21" t="s">
        <v>9968</v>
      </c>
      <c r="S701" s="21" t="s">
        <v>9969</v>
      </c>
      <c r="T701" s="66">
        <v>8.5579999999999998</v>
      </c>
      <c r="U701" s="40" t="s">
        <v>14541</v>
      </c>
      <c r="V701" s="40" t="s">
        <v>2891</v>
      </c>
      <c r="W701" s="40" t="s">
        <v>14055</v>
      </c>
      <c r="AN701" s="21" t="s">
        <v>10053</v>
      </c>
    </row>
    <row r="702" spans="4:40" ht="15">
      <c r="F702" s="21" t="s">
        <v>7495</v>
      </c>
      <c r="G702" s="21" t="s">
        <v>7496</v>
      </c>
      <c r="H702" s="21" t="s">
        <v>7484</v>
      </c>
      <c r="I702" s="21" t="s">
        <v>7485</v>
      </c>
      <c r="J702" s="21" t="s">
        <v>7483</v>
      </c>
      <c r="K702" s="21" t="s">
        <v>7483</v>
      </c>
      <c r="L702" s="21" t="s">
        <v>7483</v>
      </c>
      <c r="R702" s="21" t="s">
        <v>9969</v>
      </c>
      <c r="S702" s="21" t="s">
        <v>9970</v>
      </c>
      <c r="T702" s="66">
        <v>8.5589999999999993</v>
      </c>
      <c r="U702" s="40" t="s">
        <v>14542</v>
      </c>
      <c r="V702" s="40" t="s">
        <v>2891</v>
      </c>
      <c r="W702" s="40" t="s">
        <v>14055</v>
      </c>
      <c r="AN702" s="21" t="s">
        <v>9971</v>
      </c>
    </row>
    <row r="703" spans="4:40" ht="15">
      <c r="F703" s="21" t="s">
        <v>7497</v>
      </c>
      <c r="G703" s="21" t="s">
        <v>7498</v>
      </c>
      <c r="H703" s="21" t="s">
        <v>7485</v>
      </c>
      <c r="I703" s="21" t="s">
        <v>7488</v>
      </c>
      <c r="J703" s="21" t="s">
        <v>7484</v>
      </c>
      <c r="K703" s="21" t="s">
        <v>7484</v>
      </c>
      <c r="L703" s="21" t="s">
        <v>7484</v>
      </c>
      <c r="R703" s="21" t="s">
        <v>9970</v>
      </c>
      <c r="S703" s="21" t="s">
        <v>10053</v>
      </c>
      <c r="T703" s="66">
        <v>8.56</v>
      </c>
      <c r="U703" s="40" t="s">
        <v>14543</v>
      </c>
      <c r="V703" s="40" t="s">
        <v>2892</v>
      </c>
      <c r="W703" s="40" t="s">
        <v>14056</v>
      </c>
      <c r="AN703" s="21" t="s">
        <v>6803</v>
      </c>
    </row>
    <row r="704" spans="4:40" ht="30">
      <c r="F704" s="21" t="s">
        <v>7499</v>
      </c>
      <c r="G704" s="21" t="s">
        <v>7500</v>
      </c>
      <c r="H704" s="21" t="s">
        <v>7488</v>
      </c>
      <c r="I704" s="21" t="s">
        <v>7490</v>
      </c>
      <c r="J704" s="21" t="s">
        <v>7485</v>
      </c>
      <c r="K704" s="21" t="s">
        <v>7485</v>
      </c>
      <c r="L704" s="21" t="s">
        <v>7485</v>
      </c>
      <c r="R704" s="21" t="s">
        <v>10053</v>
      </c>
      <c r="S704" s="21" t="s">
        <v>9971</v>
      </c>
      <c r="T704" s="66">
        <v>8.5609999999999999</v>
      </c>
      <c r="U704" s="40" t="s">
        <v>14544</v>
      </c>
      <c r="V704" s="40" t="s">
        <v>2893</v>
      </c>
      <c r="W704" s="40" t="s">
        <v>14057</v>
      </c>
      <c r="AN704" s="21" t="s">
        <v>9973</v>
      </c>
    </row>
    <row r="705" spans="6:40" ht="30">
      <c r="F705" s="21" t="s">
        <v>7501</v>
      </c>
      <c r="G705" s="21" t="s">
        <v>7502</v>
      </c>
      <c r="H705" s="21" t="s">
        <v>7490</v>
      </c>
      <c r="I705" s="21" t="s">
        <v>7492</v>
      </c>
      <c r="J705" s="21" t="s">
        <v>7488</v>
      </c>
      <c r="K705" s="21" t="s">
        <v>7488</v>
      </c>
      <c r="L705" s="21" t="s">
        <v>7488</v>
      </c>
      <c r="R705" s="21" t="s">
        <v>9971</v>
      </c>
      <c r="S705" s="21" t="s">
        <v>9972</v>
      </c>
      <c r="T705" s="66">
        <v>8.5619999999999994</v>
      </c>
      <c r="U705" s="40" t="s">
        <v>23864</v>
      </c>
      <c r="V705" s="40" t="s">
        <v>2894</v>
      </c>
      <c r="W705" s="40" t="s">
        <v>23764</v>
      </c>
      <c r="AN705" s="21" t="s">
        <v>9974</v>
      </c>
    </row>
    <row r="706" spans="6:40" ht="15">
      <c r="F706" s="21" t="s">
        <v>7503</v>
      </c>
      <c r="G706" s="21" t="s">
        <v>7504</v>
      </c>
      <c r="H706" s="21" t="s">
        <v>7492</v>
      </c>
      <c r="I706" s="21" t="s">
        <v>7494</v>
      </c>
      <c r="J706" s="21" t="s">
        <v>7490</v>
      </c>
      <c r="K706" s="21" t="s">
        <v>7490</v>
      </c>
      <c r="L706" s="21" t="s">
        <v>7490</v>
      </c>
      <c r="R706" s="21" t="s">
        <v>9972</v>
      </c>
      <c r="S706" s="21" t="s">
        <v>9973</v>
      </c>
      <c r="T706" s="66">
        <v>8.5630000000000006</v>
      </c>
      <c r="U706" s="40" t="s">
        <v>14545</v>
      </c>
      <c r="V706" s="40" t="s">
        <v>2894</v>
      </c>
      <c r="W706" s="40" t="s">
        <v>23764</v>
      </c>
      <c r="AN706" s="21" t="s">
        <v>9975</v>
      </c>
    </row>
    <row r="707" spans="6:40" ht="30">
      <c r="F707" s="21" t="s">
        <v>7505</v>
      </c>
      <c r="G707" s="21" t="s">
        <v>7506</v>
      </c>
      <c r="H707" s="21" t="s">
        <v>7494</v>
      </c>
      <c r="I707" s="21" t="s">
        <v>7496</v>
      </c>
      <c r="J707" s="21" t="s">
        <v>7492</v>
      </c>
      <c r="K707" s="21" t="s">
        <v>7492</v>
      </c>
      <c r="L707" s="21" t="s">
        <v>7492</v>
      </c>
      <c r="R707" s="21" t="s">
        <v>9973</v>
      </c>
      <c r="S707" s="21" t="s">
        <v>9974</v>
      </c>
      <c r="T707" s="66">
        <v>8.5640000000000001</v>
      </c>
      <c r="U707" s="40" t="s">
        <v>14546</v>
      </c>
      <c r="V707" s="40" t="s">
        <v>2895</v>
      </c>
      <c r="W707" s="40" t="s">
        <v>14058</v>
      </c>
      <c r="AN707" s="21" t="s">
        <v>9976</v>
      </c>
    </row>
    <row r="708" spans="6:40" ht="15">
      <c r="F708" s="21" t="s">
        <v>7507</v>
      </c>
      <c r="G708" s="21" t="s">
        <v>7508</v>
      </c>
      <c r="H708" s="21" t="s">
        <v>7496</v>
      </c>
      <c r="I708" s="21" t="s">
        <v>7498</v>
      </c>
      <c r="J708" s="21" t="s">
        <v>7494</v>
      </c>
      <c r="K708" s="21" t="s">
        <v>7494</v>
      </c>
      <c r="L708" s="21" t="s">
        <v>7494</v>
      </c>
      <c r="R708" s="21" t="s">
        <v>9974</v>
      </c>
      <c r="S708" s="21" t="s">
        <v>9975</v>
      </c>
      <c r="T708" s="66">
        <v>8.5649999999999995</v>
      </c>
      <c r="U708" s="40" t="s">
        <v>14547</v>
      </c>
      <c r="V708" s="40" t="s">
        <v>2896</v>
      </c>
      <c r="W708" s="40" t="s">
        <v>14059</v>
      </c>
      <c r="AN708" s="21" t="s">
        <v>9977</v>
      </c>
    </row>
    <row r="709" spans="6:40" ht="15">
      <c r="I709" s="21" t="s">
        <v>7500</v>
      </c>
      <c r="J709" s="21" t="s">
        <v>7496</v>
      </c>
      <c r="K709" s="21" t="s">
        <v>7496</v>
      </c>
      <c r="L709" s="21" t="s">
        <v>7496</v>
      </c>
      <c r="R709" s="21" t="s">
        <v>9975</v>
      </c>
      <c r="S709" s="21" t="s">
        <v>9976</v>
      </c>
      <c r="T709" s="66">
        <v>8.5660000000000007</v>
      </c>
      <c r="U709" s="40" t="s">
        <v>14548</v>
      </c>
      <c r="V709" s="40" t="s">
        <v>2897</v>
      </c>
      <c r="W709" s="40" t="s">
        <v>14060</v>
      </c>
      <c r="AN709" s="21" t="s">
        <v>9978</v>
      </c>
    </row>
    <row r="710" spans="6:40" ht="30">
      <c r="J710" s="21" t="s">
        <v>7498</v>
      </c>
      <c r="K710" s="21" t="s">
        <v>7498</v>
      </c>
      <c r="L710" s="21" t="s">
        <v>7498</v>
      </c>
      <c r="R710" s="21" t="s">
        <v>9976</v>
      </c>
      <c r="S710" s="21" t="s">
        <v>9977</v>
      </c>
      <c r="T710" s="66">
        <v>8.5670000000000002</v>
      </c>
      <c r="U710" s="40" t="s">
        <v>14061</v>
      </c>
      <c r="V710" s="40" t="s">
        <v>2898</v>
      </c>
      <c r="W710" s="40" t="s">
        <v>14061</v>
      </c>
      <c r="AN710" s="21" t="s">
        <v>9979</v>
      </c>
    </row>
    <row r="711" spans="6:40" ht="30">
      <c r="M711" s="21" t="s">
        <v>7500</v>
      </c>
      <c r="R711" s="21" t="s">
        <v>9977</v>
      </c>
      <c r="S711" s="21" t="s">
        <v>9978</v>
      </c>
      <c r="T711" s="66">
        <v>8.5679999999999996</v>
      </c>
      <c r="U711" s="40" t="s">
        <v>23865</v>
      </c>
      <c r="V711" s="40" t="s">
        <v>2899</v>
      </c>
      <c r="W711" s="40" t="s">
        <v>23765</v>
      </c>
      <c r="AN711" s="21" t="s">
        <v>9980</v>
      </c>
    </row>
    <row r="712" spans="6:40" ht="30">
      <c r="M712" s="21" t="s">
        <v>7502</v>
      </c>
      <c r="R712" s="21" t="s">
        <v>9978</v>
      </c>
      <c r="S712" s="21" t="s">
        <v>9979</v>
      </c>
      <c r="T712" s="66">
        <v>8.5690000000000008</v>
      </c>
      <c r="U712" s="40" t="s">
        <v>23866</v>
      </c>
      <c r="V712" s="40" t="s">
        <v>2899</v>
      </c>
      <c r="W712" s="40" t="s">
        <v>23765</v>
      </c>
      <c r="AN712" s="21" t="s">
        <v>9981</v>
      </c>
    </row>
    <row r="713" spans="6:40" ht="15">
      <c r="M713" s="21" t="s">
        <v>7504</v>
      </c>
      <c r="R713" s="21" t="s">
        <v>9979</v>
      </c>
      <c r="S713" s="21" t="s">
        <v>9980</v>
      </c>
      <c r="T713" s="66">
        <v>8.57</v>
      </c>
      <c r="U713" s="40" t="s">
        <v>23867</v>
      </c>
      <c r="V713" s="40" t="s">
        <v>2900</v>
      </c>
      <c r="W713" s="40" t="s">
        <v>23766</v>
      </c>
      <c r="AN713" s="21" t="s">
        <v>6805</v>
      </c>
    </row>
    <row r="714" spans="6:40" ht="15">
      <c r="M714" s="21" t="s">
        <v>13106</v>
      </c>
      <c r="R714" s="21" t="s">
        <v>9980</v>
      </c>
      <c r="S714" s="21" t="s">
        <v>9981</v>
      </c>
      <c r="T714" s="66">
        <v>8.5709999999999997</v>
      </c>
      <c r="U714" s="40" t="s">
        <v>14549</v>
      </c>
      <c r="V714" s="40" t="s">
        <v>2904</v>
      </c>
      <c r="W714" s="40" t="s">
        <v>14062</v>
      </c>
      <c r="Y714" s="21" t="s">
        <v>7506</v>
      </c>
      <c r="AN714" s="21" t="s">
        <v>10055</v>
      </c>
    </row>
    <row r="715" spans="6:40" ht="30">
      <c r="M715" s="21" t="s">
        <v>13107</v>
      </c>
      <c r="R715" s="21" t="s">
        <v>9981</v>
      </c>
      <c r="S715" s="21" t="s">
        <v>10054</v>
      </c>
      <c r="T715" s="66">
        <v>8.5719999999999992</v>
      </c>
      <c r="U715" s="40" t="s">
        <v>14550</v>
      </c>
      <c r="V715" s="40" t="s">
        <v>2905</v>
      </c>
      <c r="W715" s="40" t="s">
        <v>14947</v>
      </c>
      <c r="Y715" s="21" t="s">
        <v>7508</v>
      </c>
      <c r="AN715" s="21" t="s">
        <v>10056</v>
      </c>
    </row>
    <row r="716" spans="6:40" ht="30">
      <c r="M716" s="21" t="s">
        <v>9253</v>
      </c>
      <c r="R716" s="21" t="s">
        <v>10054</v>
      </c>
      <c r="S716" s="21" t="s">
        <v>10055</v>
      </c>
      <c r="T716" s="66">
        <v>8.5730000000000004</v>
      </c>
      <c r="U716" s="40" t="s">
        <v>14551</v>
      </c>
      <c r="V716" s="40" t="s">
        <v>13819</v>
      </c>
      <c r="W716" s="40" t="s">
        <v>14063</v>
      </c>
      <c r="Y716" s="21" t="s">
        <v>9036</v>
      </c>
      <c r="Z716" s="21" t="s">
        <v>10054</v>
      </c>
      <c r="AA716" s="21" t="s">
        <v>10057</v>
      </c>
      <c r="AB716" s="21" t="s">
        <v>10057</v>
      </c>
      <c r="AN716" s="21" t="s">
        <v>10057</v>
      </c>
    </row>
    <row r="717" spans="6:40" ht="15">
      <c r="M717" s="21" t="s">
        <v>9254</v>
      </c>
      <c r="R717" s="21" t="s">
        <v>10055</v>
      </c>
      <c r="S717" s="21" t="s">
        <v>10056</v>
      </c>
      <c r="T717" s="66">
        <v>8.5739999999999998</v>
      </c>
      <c r="U717" s="40" t="s">
        <v>14552</v>
      </c>
      <c r="V717" s="40" t="s">
        <v>13819</v>
      </c>
      <c r="W717" s="40" t="s">
        <v>14063</v>
      </c>
      <c r="Z717" s="21" t="s">
        <v>10055</v>
      </c>
      <c r="AA717" s="21" t="s">
        <v>10058</v>
      </c>
      <c r="AB717" s="21" t="s">
        <v>10058</v>
      </c>
      <c r="AN717" s="21" t="s">
        <v>10058</v>
      </c>
    </row>
    <row r="718" spans="6:40" ht="15">
      <c r="M718" s="21" t="s">
        <v>9255</v>
      </c>
      <c r="R718" s="21" t="s">
        <v>10056</v>
      </c>
      <c r="S718" s="21" t="s">
        <v>10057</v>
      </c>
      <c r="T718" s="66">
        <v>8.5749999999999993</v>
      </c>
      <c r="U718" s="40" t="s">
        <v>14553</v>
      </c>
      <c r="V718" s="40" t="s">
        <v>13819</v>
      </c>
      <c r="W718" s="40" t="s">
        <v>14063</v>
      </c>
      <c r="Z718" s="21" t="s">
        <v>10056</v>
      </c>
      <c r="AA718" s="21" t="s">
        <v>9982</v>
      </c>
      <c r="AB718" s="21" t="s">
        <v>9982</v>
      </c>
      <c r="AN718" s="21" t="s">
        <v>9982</v>
      </c>
    </row>
    <row r="719" spans="6:40" ht="15">
      <c r="R719" s="21" t="s">
        <v>10057</v>
      </c>
      <c r="S719" s="21" t="s">
        <v>10058</v>
      </c>
      <c r="T719" s="66">
        <v>8.5760000000000005</v>
      </c>
      <c r="U719" s="40" t="s">
        <v>14554</v>
      </c>
      <c r="V719" s="40" t="s">
        <v>2906</v>
      </c>
      <c r="W719" s="40" t="s">
        <v>14064</v>
      </c>
      <c r="AE719" s="41"/>
      <c r="AN719" s="21" t="s">
        <v>9983</v>
      </c>
    </row>
    <row r="720" spans="6:40" ht="15">
      <c r="R720" s="21" t="s">
        <v>10058</v>
      </c>
      <c r="S720" s="21" t="s">
        <v>9982</v>
      </c>
      <c r="T720" s="66">
        <v>8.577</v>
      </c>
      <c r="U720" s="40" t="s">
        <v>14555</v>
      </c>
      <c r="V720" s="40" t="s">
        <v>2906</v>
      </c>
      <c r="W720" s="40" t="s">
        <v>14064</v>
      </c>
      <c r="AE720" s="41"/>
      <c r="AN720" s="21" t="s">
        <v>9984</v>
      </c>
    </row>
    <row r="721" spans="20:40" ht="15">
      <c r="T721" s="66"/>
      <c r="U721" s="40"/>
      <c r="V721" s="40"/>
      <c r="W721" s="40"/>
      <c r="Z721" s="21" t="s">
        <v>14673</v>
      </c>
      <c r="AA721" s="21" t="s">
        <v>23935</v>
      </c>
      <c r="AB721" s="21" t="s">
        <v>23935</v>
      </c>
      <c r="AD721" s="21" t="s">
        <v>9044</v>
      </c>
      <c r="AE721" s="41" t="s">
        <v>16076</v>
      </c>
      <c r="AF721" s="18" t="s">
        <v>23935</v>
      </c>
      <c r="AN721" s="21" t="s">
        <v>23935</v>
      </c>
    </row>
    <row r="722" spans="20:40" ht="15">
      <c r="T722" s="66"/>
      <c r="U722" s="40"/>
      <c r="V722" s="40"/>
      <c r="W722" s="40"/>
      <c r="Z722" s="21" t="s">
        <v>14674</v>
      </c>
      <c r="AA722" s="21" t="s">
        <v>23936</v>
      </c>
      <c r="AB722" s="21" t="s">
        <v>23936</v>
      </c>
      <c r="AD722" s="21" t="s">
        <v>9941</v>
      </c>
      <c r="AE722" s="41" t="s">
        <v>16077</v>
      </c>
      <c r="AF722" s="18" t="s">
        <v>23936</v>
      </c>
      <c r="AN722" s="21" t="s">
        <v>23936</v>
      </c>
    </row>
    <row r="723" spans="20:40" ht="15">
      <c r="T723" s="66"/>
      <c r="U723" s="40"/>
      <c r="V723" s="40"/>
      <c r="W723" s="40"/>
      <c r="Z723" s="21" t="s">
        <v>14675</v>
      </c>
      <c r="AA723" s="21" t="s">
        <v>23937</v>
      </c>
      <c r="AB723" s="21" t="s">
        <v>23937</v>
      </c>
      <c r="AD723" s="21" t="s">
        <v>9942</v>
      </c>
      <c r="AE723" s="41" t="s">
        <v>16078</v>
      </c>
      <c r="AF723" s="18" t="s">
        <v>23937</v>
      </c>
      <c r="AN723" s="21" t="s">
        <v>23937</v>
      </c>
    </row>
    <row r="724" spans="20:40" ht="15">
      <c r="T724" s="66"/>
      <c r="U724" s="40"/>
      <c r="V724" s="40"/>
      <c r="W724" s="40"/>
      <c r="Z724" s="21" t="s">
        <v>14676</v>
      </c>
      <c r="AA724" s="21" t="s">
        <v>23938</v>
      </c>
      <c r="AB724" s="21" t="s">
        <v>23938</v>
      </c>
      <c r="AD724" s="21" t="s">
        <v>9943</v>
      </c>
      <c r="AE724" s="41" t="s">
        <v>16079</v>
      </c>
      <c r="AF724" s="18" t="s">
        <v>23938</v>
      </c>
      <c r="AN724" s="21" t="s">
        <v>23938</v>
      </c>
    </row>
    <row r="725" spans="20:40" ht="15">
      <c r="T725" s="66"/>
      <c r="U725" s="40"/>
      <c r="V725" s="40"/>
      <c r="W725" s="40"/>
      <c r="Z725" s="21" t="s">
        <v>14677</v>
      </c>
      <c r="AA725" s="21" t="s">
        <v>23939</v>
      </c>
      <c r="AB725" s="21" t="s">
        <v>23939</v>
      </c>
      <c r="AD725" s="21" t="s">
        <v>9944</v>
      </c>
      <c r="AE725" s="41" t="s">
        <v>16080</v>
      </c>
      <c r="AF725" s="18" t="s">
        <v>23939</v>
      </c>
      <c r="AN725" s="21" t="s">
        <v>23939</v>
      </c>
    </row>
    <row r="726" spans="20:40" ht="15">
      <c r="T726" s="66"/>
      <c r="U726" s="40"/>
      <c r="V726" s="40"/>
      <c r="W726" s="40"/>
      <c r="Z726" s="21" t="s">
        <v>14678</v>
      </c>
      <c r="AA726" s="21" t="s">
        <v>23940</v>
      </c>
      <c r="AB726" s="21" t="s">
        <v>23940</v>
      </c>
      <c r="AD726" s="21" t="s">
        <v>9945</v>
      </c>
      <c r="AE726" s="41" t="s">
        <v>16081</v>
      </c>
      <c r="AF726" s="18" t="s">
        <v>23940</v>
      </c>
      <c r="AN726" s="21" t="s">
        <v>23940</v>
      </c>
    </row>
    <row r="727" spans="20:40" ht="15">
      <c r="T727" s="66"/>
      <c r="U727" s="40"/>
      <c r="V727" s="40"/>
      <c r="W727" s="40"/>
      <c r="Z727" s="21" t="s">
        <v>14679</v>
      </c>
      <c r="AA727" s="21" t="s">
        <v>23941</v>
      </c>
      <c r="AB727" s="21" t="s">
        <v>23941</v>
      </c>
      <c r="AD727" s="21" t="s">
        <v>9946</v>
      </c>
      <c r="AE727" s="41" t="s">
        <v>16082</v>
      </c>
      <c r="AF727" s="18" t="s">
        <v>23941</v>
      </c>
      <c r="AN727" s="21" t="s">
        <v>23941</v>
      </c>
    </row>
    <row r="728" spans="20:40" ht="15">
      <c r="T728" s="66"/>
      <c r="U728" s="40"/>
      <c r="V728" s="40"/>
      <c r="W728" s="40"/>
      <c r="Z728" s="21" t="s">
        <v>14680</v>
      </c>
      <c r="AA728" s="21" t="s">
        <v>23942</v>
      </c>
      <c r="AB728" s="21" t="s">
        <v>23942</v>
      </c>
      <c r="AD728" s="21" t="s">
        <v>9401</v>
      </c>
      <c r="AE728" s="41" t="s">
        <v>16083</v>
      </c>
      <c r="AF728" s="18" t="s">
        <v>23942</v>
      </c>
      <c r="AN728" s="21" t="s">
        <v>23942</v>
      </c>
    </row>
    <row r="729" spans="20:40" ht="15">
      <c r="T729" s="66"/>
      <c r="U729" s="40"/>
      <c r="V729" s="40"/>
      <c r="W729" s="40"/>
      <c r="Z729" s="21" t="s">
        <v>14681</v>
      </c>
      <c r="AA729" s="21" t="s">
        <v>23943</v>
      </c>
      <c r="AB729" s="21" t="s">
        <v>23943</v>
      </c>
      <c r="AD729" s="21" t="s">
        <v>9403</v>
      </c>
      <c r="AE729" s="41" t="s">
        <v>16084</v>
      </c>
      <c r="AF729" s="18" t="s">
        <v>23943</v>
      </c>
      <c r="AN729" s="21" t="s">
        <v>23943</v>
      </c>
    </row>
    <row r="730" spans="20:40" ht="15">
      <c r="T730" s="66"/>
      <c r="U730" s="40"/>
      <c r="V730" s="40"/>
      <c r="W730" s="40"/>
      <c r="Z730" s="21" t="s">
        <v>14682</v>
      </c>
      <c r="AA730" s="21" t="s">
        <v>23944</v>
      </c>
      <c r="AB730" s="21" t="s">
        <v>23944</v>
      </c>
      <c r="AD730" s="21" t="s">
        <v>9404</v>
      </c>
      <c r="AE730" s="41" t="s">
        <v>16085</v>
      </c>
      <c r="AF730" s="18" t="s">
        <v>23944</v>
      </c>
      <c r="AN730" s="21" t="s">
        <v>23944</v>
      </c>
    </row>
    <row r="731" spans="20:40" ht="15">
      <c r="T731" s="66"/>
      <c r="U731" s="40"/>
      <c r="V731" s="40"/>
      <c r="W731" s="40"/>
      <c r="Z731" s="21" t="s">
        <v>14683</v>
      </c>
      <c r="AA731" s="21" t="s">
        <v>23945</v>
      </c>
      <c r="AB731" s="21" t="s">
        <v>23945</v>
      </c>
      <c r="AD731" s="21" t="s">
        <v>9405</v>
      </c>
      <c r="AE731" s="41" t="s">
        <v>16086</v>
      </c>
      <c r="AF731" s="18" t="s">
        <v>23945</v>
      </c>
      <c r="AN731" s="21" t="s">
        <v>23945</v>
      </c>
    </row>
    <row r="732" spans="20:40" ht="15">
      <c r="T732" s="66"/>
      <c r="U732" s="40"/>
      <c r="V732" s="40"/>
      <c r="W732" s="40"/>
      <c r="Z732" s="21" t="s">
        <v>14684</v>
      </c>
      <c r="AA732" s="21" t="s">
        <v>23946</v>
      </c>
      <c r="AB732" s="21" t="s">
        <v>23946</v>
      </c>
      <c r="AD732" s="21" t="s">
        <v>9407</v>
      </c>
      <c r="AE732" s="41" t="s">
        <v>16087</v>
      </c>
      <c r="AF732" s="18" t="s">
        <v>23946</v>
      </c>
      <c r="AN732" s="21" t="s">
        <v>23946</v>
      </c>
    </row>
    <row r="733" spans="20:40" ht="15">
      <c r="T733" s="66"/>
      <c r="U733" s="40"/>
      <c r="V733" s="40"/>
      <c r="W733" s="40"/>
      <c r="Z733" s="21" t="s">
        <v>14685</v>
      </c>
      <c r="AA733" s="21" t="s">
        <v>23947</v>
      </c>
      <c r="AB733" s="21" t="s">
        <v>23947</v>
      </c>
      <c r="AD733" s="21" t="s">
        <v>9408</v>
      </c>
      <c r="AE733" s="41" t="s">
        <v>16088</v>
      </c>
      <c r="AF733" s="18" t="s">
        <v>23947</v>
      </c>
      <c r="AN733" s="21" t="s">
        <v>23947</v>
      </c>
    </row>
    <row r="734" spans="20:40" ht="15">
      <c r="T734" s="66"/>
      <c r="U734" s="40"/>
      <c r="V734" s="40"/>
      <c r="W734" s="40"/>
      <c r="Z734" s="21" t="s">
        <v>14686</v>
      </c>
      <c r="AA734" s="21" t="s">
        <v>23948</v>
      </c>
      <c r="AB734" s="21" t="s">
        <v>23948</v>
      </c>
      <c r="AD734" s="21" t="s">
        <v>9410</v>
      </c>
      <c r="AE734" s="41" t="s">
        <v>16089</v>
      </c>
      <c r="AF734" s="18" t="s">
        <v>23948</v>
      </c>
      <c r="AN734" s="21" t="s">
        <v>23948</v>
      </c>
    </row>
    <row r="735" spans="20:40" ht="15">
      <c r="T735" s="66"/>
      <c r="U735" s="40"/>
      <c r="V735" s="40"/>
      <c r="W735" s="40"/>
      <c r="Z735" s="21" t="s">
        <v>14687</v>
      </c>
      <c r="AA735" s="21" t="s">
        <v>23949</v>
      </c>
      <c r="AB735" s="21" t="s">
        <v>23949</v>
      </c>
      <c r="AD735" s="21" t="s">
        <v>9411</v>
      </c>
      <c r="AE735" s="41" t="s">
        <v>16090</v>
      </c>
      <c r="AF735" s="18" t="s">
        <v>23949</v>
      </c>
      <c r="AN735" s="21" t="s">
        <v>23949</v>
      </c>
    </row>
    <row r="736" spans="20:40" ht="15">
      <c r="T736" s="66"/>
      <c r="U736" s="40"/>
      <c r="V736" s="40"/>
      <c r="W736" s="40"/>
      <c r="Z736" s="21" t="s">
        <v>14688</v>
      </c>
      <c r="AA736" s="21" t="s">
        <v>23950</v>
      </c>
      <c r="AB736" s="21" t="s">
        <v>23950</v>
      </c>
      <c r="AD736" s="21" t="s">
        <v>9413</v>
      </c>
      <c r="AE736" s="41" t="s">
        <v>16091</v>
      </c>
      <c r="AF736" s="18" t="s">
        <v>23950</v>
      </c>
      <c r="AN736" s="21" t="s">
        <v>23950</v>
      </c>
    </row>
    <row r="737" spans="20:40" ht="15">
      <c r="T737" s="66"/>
      <c r="U737" s="40"/>
      <c r="V737" s="40"/>
      <c r="W737" s="40"/>
      <c r="Z737" s="21" t="s">
        <v>14689</v>
      </c>
      <c r="AA737" s="21" t="s">
        <v>23951</v>
      </c>
      <c r="AB737" s="21" t="s">
        <v>23951</v>
      </c>
      <c r="AD737" s="21" t="s">
        <v>9414</v>
      </c>
      <c r="AE737" s="41" t="s">
        <v>16092</v>
      </c>
      <c r="AF737" s="18" t="s">
        <v>23951</v>
      </c>
      <c r="AN737" s="21" t="s">
        <v>23951</v>
      </c>
    </row>
    <row r="738" spans="20:40" ht="15">
      <c r="T738" s="66"/>
      <c r="U738" s="40"/>
      <c r="V738" s="40"/>
      <c r="W738" s="40"/>
      <c r="Z738" s="21" t="s">
        <v>14690</v>
      </c>
      <c r="AA738" s="21" t="s">
        <v>23952</v>
      </c>
      <c r="AB738" s="21" t="s">
        <v>23952</v>
      </c>
      <c r="AD738" s="21" t="s">
        <v>9417</v>
      </c>
      <c r="AE738" s="41" t="s">
        <v>16093</v>
      </c>
      <c r="AF738" s="18" t="s">
        <v>23952</v>
      </c>
      <c r="AN738" s="21" t="s">
        <v>23952</v>
      </c>
    </row>
    <row r="739" spans="20:40" ht="15">
      <c r="T739" s="66"/>
      <c r="U739" s="40"/>
      <c r="V739" s="40"/>
      <c r="W739" s="40"/>
      <c r="Z739" s="21" t="s">
        <v>14691</v>
      </c>
      <c r="AA739" s="21" t="s">
        <v>23953</v>
      </c>
      <c r="AB739" s="21" t="s">
        <v>23953</v>
      </c>
      <c r="AD739" s="21" t="s">
        <v>9418</v>
      </c>
      <c r="AE739" s="41" t="s">
        <v>16094</v>
      </c>
      <c r="AF739" s="18" t="s">
        <v>23953</v>
      </c>
      <c r="AN739" s="21" t="s">
        <v>23953</v>
      </c>
    </row>
    <row r="740" spans="20:40" ht="15">
      <c r="T740" s="66"/>
      <c r="U740" s="40"/>
      <c r="V740" s="40"/>
      <c r="W740" s="40"/>
      <c r="Z740" s="21" t="s">
        <v>14692</v>
      </c>
      <c r="AA740" s="21" t="s">
        <v>23954</v>
      </c>
      <c r="AB740" s="21" t="s">
        <v>23954</v>
      </c>
      <c r="AD740" s="21" t="s">
        <v>9421</v>
      </c>
      <c r="AE740" s="41" t="s">
        <v>16095</v>
      </c>
      <c r="AF740" s="18" t="s">
        <v>23954</v>
      </c>
      <c r="AN740" s="21" t="s">
        <v>23954</v>
      </c>
    </row>
    <row r="741" spans="20:40" ht="15">
      <c r="T741" s="66"/>
      <c r="U741" s="40"/>
      <c r="V741" s="40"/>
      <c r="W741" s="40"/>
      <c r="Z741" s="21" t="s">
        <v>14693</v>
      </c>
      <c r="AA741" s="21" t="s">
        <v>23955</v>
      </c>
      <c r="AB741" s="21" t="s">
        <v>23955</v>
      </c>
      <c r="AD741" s="21" t="s">
        <v>9422</v>
      </c>
      <c r="AE741" s="41" t="s">
        <v>16096</v>
      </c>
      <c r="AF741" s="18" t="s">
        <v>23955</v>
      </c>
      <c r="AN741" s="21" t="s">
        <v>23955</v>
      </c>
    </row>
    <row r="742" spans="20:40" ht="15">
      <c r="T742" s="66"/>
      <c r="U742" s="40"/>
      <c r="V742" s="40"/>
      <c r="W742" s="40"/>
      <c r="Z742" s="21" t="s">
        <v>14694</v>
      </c>
      <c r="AA742" s="21" t="s">
        <v>23956</v>
      </c>
      <c r="AB742" s="21" t="s">
        <v>23956</v>
      </c>
      <c r="AD742" s="21" t="s">
        <v>9425</v>
      </c>
      <c r="AE742" s="41" t="s">
        <v>16097</v>
      </c>
      <c r="AF742" s="18" t="s">
        <v>23956</v>
      </c>
      <c r="AN742" s="21" t="s">
        <v>23956</v>
      </c>
    </row>
    <row r="743" spans="20:40" ht="15">
      <c r="T743" s="66"/>
      <c r="U743" s="40"/>
      <c r="V743" s="40"/>
      <c r="W743" s="40"/>
      <c r="Z743" s="21" t="s">
        <v>14695</v>
      </c>
      <c r="AA743" s="21" t="s">
        <v>23957</v>
      </c>
      <c r="AB743" s="21" t="s">
        <v>23957</v>
      </c>
      <c r="AD743" s="21" t="s">
        <v>9461</v>
      </c>
      <c r="AE743" s="41" t="s">
        <v>16098</v>
      </c>
      <c r="AF743" s="18" t="s">
        <v>23957</v>
      </c>
      <c r="AN743" s="21" t="s">
        <v>23957</v>
      </c>
    </row>
    <row r="744" spans="20:40" ht="15">
      <c r="T744" s="66"/>
      <c r="U744" s="40"/>
      <c r="V744" s="40"/>
      <c r="W744" s="40"/>
      <c r="Z744" s="21" t="s">
        <v>14696</v>
      </c>
      <c r="AA744" s="21" t="s">
        <v>23958</v>
      </c>
      <c r="AB744" s="21" t="s">
        <v>23958</v>
      </c>
      <c r="AD744" s="21" t="s">
        <v>9462</v>
      </c>
      <c r="AE744" s="41" t="s">
        <v>16099</v>
      </c>
      <c r="AF744" s="18" t="s">
        <v>23958</v>
      </c>
      <c r="AN744" s="21" t="s">
        <v>23958</v>
      </c>
    </row>
    <row r="745" spans="20:40" ht="15">
      <c r="T745" s="66"/>
      <c r="U745" s="40"/>
      <c r="V745" s="40"/>
      <c r="W745" s="40"/>
      <c r="Z745" s="21" t="s">
        <v>14697</v>
      </c>
      <c r="AA745" s="21" t="s">
        <v>23959</v>
      </c>
      <c r="AB745" s="21" t="s">
        <v>23959</v>
      </c>
      <c r="AD745" s="21" t="s">
        <v>12325</v>
      </c>
      <c r="AE745" s="41" t="s">
        <v>16100</v>
      </c>
      <c r="AF745" s="18" t="s">
        <v>23959</v>
      </c>
      <c r="AN745" s="21" t="s">
        <v>23959</v>
      </c>
    </row>
    <row r="746" spans="20:40" ht="15">
      <c r="T746" s="66"/>
      <c r="U746" s="40"/>
      <c r="V746" s="40"/>
      <c r="W746" s="40"/>
      <c r="Z746" s="21" t="s">
        <v>14698</v>
      </c>
      <c r="AA746" s="21" t="s">
        <v>23960</v>
      </c>
      <c r="AB746" s="21" t="s">
        <v>23960</v>
      </c>
      <c r="AD746" s="21" t="s">
        <v>12326</v>
      </c>
      <c r="AE746" s="41" t="s">
        <v>16101</v>
      </c>
      <c r="AF746" s="18" t="s">
        <v>23960</v>
      </c>
      <c r="AN746" s="21" t="s">
        <v>23960</v>
      </c>
    </row>
    <row r="747" spans="20:40" ht="15">
      <c r="T747" s="66"/>
      <c r="U747" s="40"/>
      <c r="V747" s="40"/>
      <c r="W747" s="40"/>
      <c r="Z747" s="21" t="s">
        <v>14699</v>
      </c>
      <c r="AA747" s="21" t="s">
        <v>23961</v>
      </c>
      <c r="AB747" s="21" t="s">
        <v>23961</v>
      </c>
      <c r="AD747" s="21" t="s">
        <v>12327</v>
      </c>
      <c r="AE747" s="41" t="s">
        <v>16102</v>
      </c>
      <c r="AF747" s="18" t="s">
        <v>23961</v>
      </c>
      <c r="AN747" s="21" t="s">
        <v>23961</v>
      </c>
    </row>
    <row r="748" spans="20:40" ht="15">
      <c r="T748" s="66"/>
      <c r="U748" s="40"/>
      <c r="V748" s="40"/>
      <c r="W748" s="40"/>
      <c r="Z748" s="21" t="s">
        <v>14761</v>
      </c>
      <c r="AA748" s="21" t="s">
        <v>23962</v>
      </c>
      <c r="AB748" s="21" t="s">
        <v>23962</v>
      </c>
      <c r="AD748" s="21" t="s">
        <v>12328</v>
      </c>
      <c r="AE748" s="21" t="s">
        <v>16103</v>
      </c>
      <c r="AF748" s="18" t="s">
        <v>23962</v>
      </c>
      <c r="AN748" s="21" t="s">
        <v>23962</v>
      </c>
    </row>
    <row r="749" spans="20:40" ht="15">
      <c r="T749" s="66"/>
      <c r="U749" s="40"/>
      <c r="V749" s="40"/>
      <c r="W749" s="40"/>
      <c r="Z749" s="21" t="s">
        <v>14762</v>
      </c>
      <c r="AA749" s="21" t="s">
        <v>23963</v>
      </c>
      <c r="AB749" s="21" t="s">
        <v>23963</v>
      </c>
      <c r="AD749" s="21" t="s">
        <v>12329</v>
      </c>
      <c r="AE749" s="21" t="s">
        <v>16104</v>
      </c>
      <c r="AF749" s="18" t="s">
        <v>23963</v>
      </c>
      <c r="AN749" s="21" t="s">
        <v>23963</v>
      </c>
    </row>
    <row r="750" spans="20:40" ht="15">
      <c r="T750" s="66"/>
      <c r="U750" s="40"/>
      <c r="V750" s="40"/>
      <c r="W750" s="40"/>
      <c r="AA750" s="21" t="s">
        <v>23964</v>
      </c>
      <c r="AD750" s="21" t="s">
        <v>12330</v>
      </c>
      <c r="AE750" s="21" t="s">
        <v>16105</v>
      </c>
      <c r="AF750" s="18" t="s">
        <v>23964</v>
      </c>
      <c r="AG750" s="21" t="s">
        <v>23964</v>
      </c>
      <c r="AN750" s="21" t="s">
        <v>23964</v>
      </c>
    </row>
    <row r="751" spans="20:40" ht="15">
      <c r="T751" s="66"/>
      <c r="U751" s="40"/>
      <c r="V751" s="40"/>
      <c r="W751" s="40"/>
      <c r="AA751" s="21" t="s">
        <v>23965</v>
      </c>
      <c r="AD751" s="21" t="s">
        <v>12331</v>
      </c>
      <c r="AE751" s="21" t="s">
        <v>16106</v>
      </c>
      <c r="AF751" s="18" t="s">
        <v>23965</v>
      </c>
      <c r="AG751" s="21" t="s">
        <v>23965</v>
      </c>
      <c r="AN751" s="21" t="s">
        <v>23965</v>
      </c>
    </row>
    <row r="752" spans="20:40" ht="15">
      <c r="T752" s="66"/>
      <c r="U752" s="40"/>
      <c r="V752" s="40"/>
      <c r="W752" s="40"/>
      <c r="AD752" s="21" t="s">
        <v>12332</v>
      </c>
      <c r="AE752" s="21" t="s">
        <v>16107</v>
      </c>
      <c r="AF752" s="18" t="s">
        <v>23966</v>
      </c>
      <c r="AG752" s="21" t="s">
        <v>23966</v>
      </c>
      <c r="AN752" s="21" t="s">
        <v>23966</v>
      </c>
    </row>
    <row r="753" spans="20:40" ht="15">
      <c r="T753" s="66"/>
      <c r="U753" s="40"/>
      <c r="V753" s="40"/>
      <c r="W753" s="40"/>
      <c r="AD753" s="21" t="s">
        <v>12333</v>
      </c>
      <c r="AE753" s="21" t="s">
        <v>16108</v>
      </c>
      <c r="AF753" s="18" t="s">
        <v>23967</v>
      </c>
      <c r="AG753" s="21" t="s">
        <v>23967</v>
      </c>
      <c r="AN753" s="21" t="s">
        <v>23967</v>
      </c>
    </row>
    <row r="754" spans="20:40" ht="15">
      <c r="T754" s="66"/>
      <c r="U754" s="40"/>
      <c r="V754" s="40"/>
      <c r="W754" s="40"/>
      <c r="AD754" s="21" t="s">
        <v>12334</v>
      </c>
      <c r="AE754" s="21" t="s">
        <v>16109</v>
      </c>
      <c r="AF754" s="18" t="s">
        <v>23968</v>
      </c>
      <c r="AG754" s="21" t="s">
        <v>23968</v>
      </c>
      <c r="AN754" s="21" t="s">
        <v>23968</v>
      </c>
    </row>
    <row r="755" spans="20:40" ht="15">
      <c r="T755" s="66"/>
      <c r="U755" s="40"/>
      <c r="V755" s="40"/>
      <c r="W755" s="40"/>
      <c r="AD755" s="21" t="s">
        <v>12335</v>
      </c>
      <c r="AE755" s="21" t="s">
        <v>16110</v>
      </c>
      <c r="AF755" s="18" t="s">
        <v>23969</v>
      </c>
      <c r="AG755" s="21" t="s">
        <v>23969</v>
      </c>
      <c r="AN755" s="21" t="s">
        <v>23969</v>
      </c>
    </row>
    <row r="756" spans="20:40" ht="15">
      <c r="T756" s="66"/>
      <c r="U756" s="40"/>
      <c r="V756" s="40"/>
      <c r="W756" s="40"/>
      <c r="AD756" s="21" t="s">
        <v>12336</v>
      </c>
      <c r="AE756" s="21" t="s">
        <v>16111</v>
      </c>
      <c r="AF756" s="18" t="s">
        <v>23970</v>
      </c>
      <c r="AG756" s="21" t="s">
        <v>23970</v>
      </c>
      <c r="AN756" s="21" t="s">
        <v>23970</v>
      </c>
    </row>
    <row r="757" spans="20:40" ht="15">
      <c r="T757" s="66"/>
      <c r="U757" s="40"/>
      <c r="V757" s="40"/>
      <c r="W757" s="40"/>
      <c r="AD757" s="21" t="s">
        <v>12337</v>
      </c>
      <c r="AE757" s="21" t="s">
        <v>16112</v>
      </c>
      <c r="AF757" s="18" t="s">
        <v>23971</v>
      </c>
      <c r="AG757" s="21" t="s">
        <v>23971</v>
      </c>
      <c r="AN757" s="21" t="s">
        <v>23971</v>
      </c>
    </row>
    <row r="758" spans="20:40" ht="15">
      <c r="T758" s="66"/>
      <c r="U758" s="40"/>
      <c r="V758" s="40"/>
      <c r="W758" s="40"/>
      <c r="AD758" s="21" t="s">
        <v>12338</v>
      </c>
      <c r="AE758" s="21" t="s">
        <v>16113</v>
      </c>
      <c r="AF758" s="18" t="s">
        <v>23972</v>
      </c>
      <c r="AG758" s="21" t="s">
        <v>23972</v>
      </c>
      <c r="AN758" s="21" t="s">
        <v>23972</v>
      </c>
    </row>
    <row r="759" spans="20:40" ht="15">
      <c r="T759" s="66"/>
      <c r="U759" s="40"/>
      <c r="V759" s="40"/>
      <c r="W759" s="40"/>
      <c r="AD759" s="21" t="s">
        <v>13389</v>
      </c>
      <c r="AE759" s="21" t="s">
        <v>16114</v>
      </c>
      <c r="AF759" s="18" t="s">
        <v>23973</v>
      </c>
      <c r="AG759" s="21" t="s">
        <v>23973</v>
      </c>
      <c r="AN759" s="21" t="s">
        <v>23973</v>
      </c>
    </row>
    <row r="760" spans="20:40" ht="15">
      <c r="T760" s="66"/>
      <c r="U760" s="40"/>
      <c r="V760" s="40"/>
      <c r="W760" s="40"/>
      <c r="AD760" s="21" t="s">
        <v>13390</v>
      </c>
      <c r="AE760" s="21" t="s">
        <v>16115</v>
      </c>
      <c r="AF760" s="18" t="s">
        <v>23974</v>
      </c>
      <c r="AG760" s="21" t="s">
        <v>23974</v>
      </c>
      <c r="AN760" s="21" t="s">
        <v>23974</v>
      </c>
    </row>
    <row r="761" spans="20:40" ht="15">
      <c r="T761" s="66"/>
      <c r="U761" s="40"/>
      <c r="V761" s="40"/>
      <c r="W761" s="40"/>
      <c r="AD761" s="21" t="s">
        <v>13391</v>
      </c>
      <c r="AE761" s="21" t="s">
        <v>16116</v>
      </c>
      <c r="AF761" s="18" t="s">
        <v>23975</v>
      </c>
      <c r="AG761" s="21" t="s">
        <v>23975</v>
      </c>
      <c r="AN761" s="21" t="s">
        <v>23975</v>
      </c>
    </row>
    <row r="762" spans="20:40" ht="15">
      <c r="T762" s="66"/>
      <c r="U762" s="40"/>
      <c r="V762" s="40"/>
      <c r="W762" s="40"/>
      <c r="AD762" s="21" t="s">
        <v>13392</v>
      </c>
      <c r="AE762" s="21" t="s">
        <v>16117</v>
      </c>
      <c r="AF762" s="18" t="s">
        <v>23976</v>
      </c>
      <c r="AG762" s="21" t="s">
        <v>23976</v>
      </c>
      <c r="AN762" s="21" t="s">
        <v>23976</v>
      </c>
    </row>
    <row r="763" spans="20:40" ht="15">
      <c r="T763" s="66"/>
      <c r="U763" s="40"/>
      <c r="V763" s="40"/>
      <c r="W763" s="40"/>
      <c r="AD763" s="21" t="s">
        <v>13393</v>
      </c>
      <c r="AE763" s="21" t="s">
        <v>16118</v>
      </c>
      <c r="AF763" s="18" t="s">
        <v>23977</v>
      </c>
      <c r="AG763" s="21" t="s">
        <v>23977</v>
      </c>
      <c r="AN763" s="21" t="s">
        <v>23977</v>
      </c>
    </row>
    <row r="764" spans="20:40" ht="15">
      <c r="T764" s="66"/>
      <c r="U764" s="40"/>
      <c r="V764" s="40"/>
      <c r="W764" s="40"/>
      <c r="AD764" s="21" t="s">
        <v>13394</v>
      </c>
      <c r="AE764" s="21" t="s">
        <v>16119</v>
      </c>
      <c r="AF764" s="18" t="s">
        <v>23978</v>
      </c>
      <c r="AG764" s="21" t="s">
        <v>23978</v>
      </c>
      <c r="AN764" s="21" t="s">
        <v>23978</v>
      </c>
    </row>
    <row r="765" spans="20:40" ht="15">
      <c r="T765" s="66"/>
      <c r="U765" s="40"/>
      <c r="V765" s="40"/>
      <c r="W765" s="40"/>
      <c r="AD765" s="21" t="s">
        <v>13395</v>
      </c>
      <c r="AE765" s="21" t="s">
        <v>16120</v>
      </c>
      <c r="AF765" s="18" t="s">
        <v>23979</v>
      </c>
      <c r="AG765" s="21" t="s">
        <v>23979</v>
      </c>
      <c r="AN765" s="21" t="s">
        <v>23979</v>
      </c>
    </row>
    <row r="766" spans="20:40" ht="15">
      <c r="T766" s="66"/>
      <c r="U766" s="40"/>
      <c r="V766" s="40"/>
      <c r="W766" s="40"/>
      <c r="AD766" s="21" t="s">
        <v>13396</v>
      </c>
      <c r="AE766" s="21" t="s">
        <v>16121</v>
      </c>
      <c r="AF766" s="18" t="s">
        <v>23980</v>
      </c>
      <c r="AG766" s="21" t="s">
        <v>23980</v>
      </c>
      <c r="AN766" s="21" t="s">
        <v>23980</v>
      </c>
    </row>
    <row r="767" spans="20:40" ht="15">
      <c r="T767" s="66"/>
      <c r="U767" s="40"/>
      <c r="V767" s="40"/>
      <c r="W767" s="40"/>
      <c r="X767" s="21" t="s">
        <v>9945</v>
      </c>
      <c r="Y767" s="21" t="s">
        <v>9942</v>
      </c>
      <c r="AE767" s="21" t="s">
        <v>16122</v>
      </c>
      <c r="AF767" s="18" t="s">
        <v>23981</v>
      </c>
      <c r="AG767" s="21" t="s">
        <v>23981</v>
      </c>
      <c r="AN767" s="21" t="s">
        <v>23981</v>
      </c>
    </row>
    <row r="768" spans="20:40" ht="15">
      <c r="T768" s="66"/>
      <c r="U768" s="40"/>
      <c r="V768" s="40"/>
      <c r="W768" s="40"/>
      <c r="X768" s="21" t="s">
        <v>9946</v>
      </c>
      <c r="Y768" s="21" t="s">
        <v>9943</v>
      </c>
      <c r="AE768" s="21" t="s">
        <v>16123</v>
      </c>
      <c r="AF768" s="18" t="s">
        <v>23982</v>
      </c>
      <c r="AG768" s="21" t="s">
        <v>23982</v>
      </c>
      <c r="AN768" s="21" t="s">
        <v>23982</v>
      </c>
    </row>
    <row r="769" spans="20:40" ht="15">
      <c r="T769" s="66"/>
      <c r="U769" s="40"/>
      <c r="V769" s="40"/>
      <c r="W769" s="40"/>
      <c r="X769" s="21" t="s">
        <v>9401</v>
      </c>
      <c r="Y769" s="21" t="s">
        <v>9944</v>
      </c>
      <c r="AE769" s="21" t="s">
        <v>16124</v>
      </c>
      <c r="AF769" s="18" t="s">
        <v>23983</v>
      </c>
      <c r="AG769" s="21" t="s">
        <v>23983</v>
      </c>
      <c r="AN769" s="21" t="s">
        <v>23983</v>
      </c>
    </row>
    <row r="770" spans="20:40" ht="15">
      <c r="T770" s="66"/>
      <c r="U770" s="40"/>
      <c r="V770" s="40"/>
      <c r="W770" s="40"/>
      <c r="X770" s="21" t="s">
        <v>9403</v>
      </c>
      <c r="Y770" s="21" t="s">
        <v>9945</v>
      </c>
      <c r="AE770" s="21" t="s">
        <v>16125</v>
      </c>
      <c r="AF770" s="18" t="s">
        <v>23984</v>
      </c>
      <c r="AG770" s="21" t="s">
        <v>23984</v>
      </c>
      <c r="AN770" s="21" t="s">
        <v>23984</v>
      </c>
    </row>
    <row r="771" spans="20:40" ht="15">
      <c r="T771" s="66"/>
      <c r="U771" s="40"/>
      <c r="V771" s="40"/>
      <c r="W771" s="40"/>
      <c r="X771" s="21" t="s">
        <v>9404</v>
      </c>
      <c r="Y771" s="21" t="s">
        <v>9946</v>
      </c>
      <c r="AE771" s="21" t="s">
        <v>16126</v>
      </c>
      <c r="AF771" s="18" t="s">
        <v>23985</v>
      </c>
      <c r="AG771" s="21" t="s">
        <v>23985</v>
      </c>
      <c r="AN771" s="21" t="s">
        <v>23985</v>
      </c>
    </row>
    <row r="772" spans="20:40" ht="15">
      <c r="T772" s="66"/>
      <c r="U772" s="40"/>
      <c r="V772" s="40"/>
      <c r="W772" s="40"/>
      <c r="X772" s="21" t="s">
        <v>9405</v>
      </c>
      <c r="Y772" s="21" t="s">
        <v>9401</v>
      </c>
      <c r="AE772" s="21" t="s">
        <v>16127</v>
      </c>
      <c r="AF772" s="18" t="s">
        <v>23986</v>
      </c>
      <c r="AG772" s="21" t="s">
        <v>23986</v>
      </c>
      <c r="AN772" s="21" t="s">
        <v>23986</v>
      </c>
    </row>
    <row r="773" spans="20:40" ht="15">
      <c r="T773" s="66"/>
      <c r="U773" s="40"/>
      <c r="V773" s="40"/>
      <c r="W773" s="40"/>
      <c r="X773" s="21" t="s">
        <v>9407</v>
      </c>
      <c r="Y773" s="21" t="s">
        <v>9403</v>
      </c>
      <c r="AE773" s="21" t="s">
        <v>16128</v>
      </c>
      <c r="AF773" s="18" t="s">
        <v>23987</v>
      </c>
      <c r="AG773" s="21" t="s">
        <v>23987</v>
      </c>
      <c r="AN773" s="21" t="s">
        <v>23987</v>
      </c>
    </row>
    <row r="774" spans="20:40" ht="15">
      <c r="T774" s="66"/>
      <c r="U774" s="40"/>
      <c r="V774" s="40"/>
      <c r="W774" s="40"/>
      <c r="X774" s="21" t="s">
        <v>9408</v>
      </c>
      <c r="Y774" s="21" t="s">
        <v>9404</v>
      </c>
      <c r="AE774" s="21" t="s">
        <v>16129</v>
      </c>
      <c r="AF774" s="18" t="s">
        <v>23988</v>
      </c>
      <c r="AG774" s="21" t="s">
        <v>23988</v>
      </c>
      <c r="AN774" s="21" t="s">
        <v>23988</v>
      </c>
    </row>
    <row r="775" spans="20:40" ht="15">
      <c r="T775" s="66"/>
      <c r="U775" s="40"/>
      <c r="V775" s="40"/>
      <c r="W775" s="40"/>
      <c r="X775" s="21" t="s">
        <v>9410</v>
      </c>
      <c r="Y775" s="21" t="s">
        <v>9405</v>
      </c>
      <c r="AE775" s="21" t="s">
        <v>16130</v>
      </c>
      <c r="AF775" s="18" t="s">
        <v>23989</v>
      </c>
      <c r="AG775" s="21" t="s">
        <v>23989</v>
      </c>
      <c r="AN775" s="21" t="s">
        <v>23989</v>
      </c>
    </row>
    <row r="776" spans="20:40" ht="15">
      <c r="T776" s="66"/>
      <c r="U776" s="40"/>
      <c r="V776" s="40"/>
      <c r="W776" s="40"/>
      <c r="X776" s="21" t="s">
        <v>9411</v>
      </c>
      <c r="Y776" s="21" t="s">
        <v>9407</v>
      </c>
      <c r="AE776" s="21" t="s">
        <v>16131</v>
      </c>
      <c r="AF776" s="18" t="s">
        <v>23990</v>
      </c>
      <c r="AG776" s="21" t="s">
        <v>23990</v>
      </c>
      <c r="AN776" s="21" t="s">
        <v>23990</v>
      </c>
    </row>
    <row r="777" spans="20:40" ht="15">
      <c r="T777" s="66"/>
      <c r="U777" s="40"/>
      <c r="V777" s="40"/>
      <c r="W777" s="40"/>
      <c r="X777" s="21" t="s">
        <v>9413</v>
      </c>
      <c r="Y777" s="21" t="s">
        <v>9408</v>
      </c>
      <c r="AE777" s="21" t="s">
        <v>16132</v>
      </c>
      <c r="AF777" s="18" t="s">
        <v>23991</v>
      </c>
      <c r="AG777" s="21" t="s">
        <v>23991</v>
      </c>
      <c r="AN777" s="21" t="s">
        <v>23991</v>
      </c>
    </row>
    <row r="778" spans="20:40" ht="15">
      <c r="T778" s="66"/>
      <c r="U778" s="40"/>
      <c r="V778" s="40"/>
      <c r="W778" s="40"/>
      <c r="X778" s="21" t="s">
        <v>9414</v>
      </c>
      <c r="Y778" s="21" t="s">
        <v>9410</v>
      </c>
      <c r="AE778" s="21" t="s">
        <v>16133</v>
      </c>
      <c r="AF778" s="18" t="s">
        <v>23992</v>
      </c>
      <c r="AG778" s="21" t="s">
        <v>23992</v>
      </c>
      <c r="AN778" s="21" t="s">
        <v>23992</v>
      </c>
    </row>
    <row r="779" spans="20:40" ht="15">
      <c r="T779" s="66"/>
      <c r="U779" s="40"/>
      <c r="V779" s="40"/>
      <c r="W779" s="40"/>
      <c r="X779" s="21" t="s">
        <v>9417</v>
      </c>
      <c r="Y779" s="21" t="s">
        <v>9411</v>
      </c>
      <c r="AE779" s="21" t="s">
        <v>16134</v>
      </c>
      <c r="AF779" s="18" t="s">
        <v>23993</v>
      </c>
      <c r="AG779" s="21" t="s">
        <v>23993</v>
      </c>
      <c r="AN779" s="21" t="s">
        <v>23993</v>
      </c>
    </row>
    <row r="780" spans="20:40" ht="15">
      <c r="T780" s="66"/>
      <c r="U780" s="40"/>
      <c r="V780" s="40"/>
      <c r="W780" s="40"/>
      <c r="AG780" s="21" t="s">
        <v>24506</v>
      </c>
      <c r="AN780" s="21" t="s">
        <v>24506</v>
      </c>
    </row>
    <row r="781" spans="20:40" ht="15">
      <c r="T781" s="66"/>
      <c r="U781" s="40"/>
      <c r="V781" s="40"/>
      <c r="W781" s="40"/>
      <c r="X781" s="21" t="s">
        <v>9418</v>
      </c>
      <c r="Y781" s="21" t="s">
        <v>9413</v>
      </c>
      <c r="AG781" s="21" t="s">
        <v>24488</v>
      </c>
      <c r="AN781" s="21" t="s">
        <v>24488</v>
      </c>
    </row>
    <row r="782" spans="20:40" ht="15">
      <c r="T782" s="66"/>
      <c r="U782" s="40"/>
      <c r="V782" s="40"/>
      <c r="W782" s="40"/>
      <c r="X782" s="21" t="s">
        <v>9421</v>
      </c>
      <c r="Y782" s="21" t="s">
        <v>9414</v>
      </c>
      <c r="AG782" s="21" t="s">
        <v>24489</v>
      </c>
      <c r="AN782" s="21" t="s">
        <v>24489</v>
      </c>
    </row>
    <row r="783" spans="20:40" ht="15">
      <c r="T783" s="66"/>
      <c r="U783" s="40"/>
      <c r="V783" s="40"/>
      <c r="W783" s="40"/>
      <c r="X783" s="21" t="s">
        <v>9422</v>
      </c>
      <c r="Y783" s="21" t="s">
        <v>9417</v>
      </c>
      <c r="AG783" s="21" t="s">
        <v>24505</v>
      </c>
      <c r="AN783" s="21" t="s">
        <v>24505</v>
      </c>
    </row>
    <row r="784" spans="20:40" ht="15">
      <c r="T784" s="66"/>
      <c r="U784" s="40"/>
      <c r="V784" s="40"/>
      <c r="W784" s="40"/>
      <c r="X784" s="21" t="s">
        <v>9425</v>
      </c>
      <c r="Y784" s="21" t="s">
        <v>9418</v>
      </c>
      <c r="AG784" s="21" t="s">
        <v>24490</v>
      </c>
      <c r="AN784" s="21" t="s">
        <v>24490</v>
      </c>
    </row>
    <row r="785" spans="20:40" ht="15">
      <c r="T785" s="66"/>
      <c r="U785" s="40"/>
      <c r="V785" s="40"/>
      <c r="W785" s="40"/>
      <c r="X785" s="21" t="s">
        <v>9461</v>
      </c>
      <c r="Y785" s="21" t="s">
        <v>9421</v>
      </c>
      <c r="AG785" s="21" t="s">
        <v>24491</v>
      </c>
      <c r="AN785" s="21" t="s">
        <v>24491</v>
      </c>
    </row>
    <row r="786" spans="20:40" ht="15">
      <c r="T786" s="66"/>
      <c r="U786" s="40"/>
      <c r="V786" s="40"/>
      <c r="W786" s="40"/>
      <c r="X786" s="21" t="s">
        <v>9462</v>
      </c>
      <c r="Y786" s="21" t="s">
        <v>9422</v>
      </c>
      <c r="AG786" s="21" t="s">
        <v>24492</v>
      </c>
      <c r="AN786" s="21" t="s">
        <v>24492</v>
      </c>
    </row>
    <row r="787" spans="20:40" ht="15">
      <c r="T787" s="66"/>
      <c r="U787" s="40"/>
      <c r="V787" s="40"/>
      <c r="W787" s="40"/>
      <c r="X787" s="21" t="s">
        <v>12325</v>
      </c>
      <c r="Y787" s="21" t="s">
        <v>9425</v>
      </c>
      <c r="AG787" s="21" t="s">
        <v>24493</v>
      </c>
      <c r="AN787" s="21" t="s">
        <v>24493</v>
      </c>
    </row>
    <row r="788" spans="20:40" ht="15">
      <c r="T788" s="66"/>
      <c r="U788" s="40"/>
      <c r="V788" s="40"/>
      <c r="W788" s="40"/>
      <c r="X788" s="21" t="s">
        <v>12326</v>
      </c>
      <c r="Y788" s="21" t="s">
        <v>9461</v>
      </c>
      <c r="AG788" s="21" t="s">
        <v>24494</v>
      </c>
      <c r="AN788" s="21" t="s">
        <v>24494</v>
      </c>
    </row>
    <row r="789" spans="20:40" ht="15">
      <c r="T789" s="66"/>
      <c r="U789" s="40"/>
      <c r="V789" s="40"/>
      <c r="W789" s="40"/>
      <c r="X789" s="21" t="s">
        <v>12327</v>
      </c>
      <c r="Y789" s="21" t="s">
        <v>9462</v>
      </c>
      <c r="AG789" s="21" t="s">
        <v>24495</v>
      </c>
      <c r="AN789" s="21" t="s">
        <v>24495</v>
      </c>
    </row>
    <row r="790" spans="20:40" ht="15">
      <c r="T790" s="66"/>
      <c r="U790" s="40"/>
      <c r="V790" s="40"/>
      <c r="W790" s="40"/>
      <c r="X790" s="21" t="s">
        <v>12328</v>
      </c>
      <c r="Y790" s="21" t="s">
        <v>12325</v>
      </c>
      <c r="AG790" s="21" t="s">
        <v>24496</v>
      </c>
      <c r="AN790" s="21" t="s">
        <v>24496</v>
      </c>
    </row>
    <row r="791" spans="20:40" ht="15">
      <c r="T791" s="66"/>
      <c r="U791" s="40"/>
      <c r="V791" s="40"/>
      <c r="W791" s="40"/>
      <c r="X791" s="21" t="s">
        <v>12329</v>
      </c>
      <c r="Y791" s="21" t="s">
        <v>12326</v>
      </c>
      <c r="AG791" s="21" t="s">
        <v>24497</v>
      </c>
      <c r="AN791" s="21" t="s">
        <v>24497</v>
      </c>
    </row>
    <row r="792" spans="20:40" ht="15">
      <c r="T792" s="66"/>
      <c r="U792" s="40"/>
      <c r="V792" s="40"/>
      <c r="W792" s="40"/>
      <c r="X792" s="21" t="s">
        <v>12330</v>
      </c>
      <c r="Y792" s="21" t="s">
        <v>12327</v>
      </c>
      <c r="AG792" s="21" t="s">
        <v>24498</v>
      </c>
      <c r="AN792" s="21" t="s">
        <v>24498</v>
      </c>
    </row>
    <row r="793" spans="20:40" ht="15">
      <c r="T793" s="66"/>
      <c r="U793" s="40"/>
      <c r="V793" s="40"/>
      <c r="W793" s="40"/>
      <c r="X793" s="21" t="s">
        <v>12331</v>
      </c>
      <c r="Y793" s="21" t="s">
        <v>12328</v>
      </c>
      <c r="AG793" s="21" t="s">
        <v>24499</v>
      </c>
      <c r="AN793" s="21" t="s">
        <v>24499</v>
      </c>
    </row>
    <row r="794" spans="20:40" ht="15">
      <c r="T794" s="66"/>
      <c r="U794" s="40"/>
      <c r="V794" s="40"/>
      <c r="W794" s="40"/>
      <c r="X794" s="21" t="s">
        <v>12332</v>
      </c>
      <c r="Y794" s="21" t="s">
        <v>12329</v>
      </c>
      <c r="AG794" s="21" t="s">
        <v>24500</v>
      </c>
      <c r="AN794" s="21" t="s">
        <v>24500</v>
      </c>
    </row>
    <row r="795" spans="20:40" ht="15">
      <c r="T795" s="66"/>
      <c r="U795" s="40"/>
      <c r="V795" s="40"/>
      <c r="W795" s="40"/>
      <c r="X795" s="21" t="s">
        <v>12333</v>
      </c>
      <c r="AG795" s="21" t="s">
        <v>24501</v>
      </c>
      <c r="AN795" s="21" t="s">
        <v>24501</v>
      </c>
    </row>
    <row r="796" spans="20:40" ht="15">
      <c r="T796" s="66"/>
      <c r="U796" s="40"/>
      <c r="V796" s="40"/>
      <c r="W796" s="40"/>
      <c r="X796" s="21" t="s">
        <v>12334</v>
      </c>
      <c r="AG796" s="21" t="s">
        <v>24502</v>
      </c>
      <c r="AN796" s="21" t="s">
        <v>24502</v>
      </c>
    </row>
    <row r="797" spans="20:40" ht="15">
      <c r="T797" s="66"/>
      <c r="U797" s="40"/>
      <c r="V797" s="40"/>
      <c r="W797" s="40"/>
      <c r="X797" s="21" t="s">
        <v>12335</v>
      </c>
      <c r="AG797" s="21" t="s">
        <v>24503</v>
      </c>
      <c r="AN797" s="21" t="s">
        <v>24503</v>
      </c>
    </row>
    <row r="798" spans="20:40" ht="15">
      <c r="T798" s="66"/>
      <c r="U798" s="40"/>
      <c r="V798" s="40"/>
      <c r="W798" s="40"/>
      <c r="X798" s="21" t="s">
        <v>12336</v>
      </c>
      <c r="AG798" s="21" t="s">
        <v>24504</v>
      </c>
      <c r="AN798" s="21" t="s">
        <v>24504</v>
      </c>
    </row>
    <row r="799" spans="20:40" ht="15">
      <c r="T799" s="66"/>
      <c r="U799" s="40"/>
      <c r="V799" s="40"/>
      <c r="W799" s="40"/>
      <c r="AG799" s="21" t="s">
        <v>24515</v>
      </c>
      <c r="AN799" s="21" t="s">
        <v>24515</v>
      </c>
    </row>
    <row r="800" spans="20:40" ht="15">
      <c r="T800" s="66"/>
      <c r="U800" s="40"/>
      <c r="V800" s="40"/>
      <c r="W800" s="40"/>
      <c r="AG800" s="21" t="s">
        <v>24516</v>
      </c>
      <c r="AN800" s="21" t="s">
        <v>24516</v>
      </c>
    </row>
    <row r="801" spans="20:40" ht="15">
      <c r="T801" s="66"/>
      <c r="U801" s="40"/>
      <c r="V801" s="40"/>
      <c r="W801" s="40"/>
      <c r="AG801" s="21" t="s">
        <v>24507</v>
      </c>
      <c r="AN801" s="21" t="s">
        <v>24507</v>
      </c>
    </row>
    <row r="802" spans="20:40" ht="15">
      <c r="T802" s="66"/>
      <c r="U802" s="40"/>
      <c r="V802" s="40"/>
      <c r="W802" s="40"/>
      <c r="AG802" s="21" t="s">
        <v>24508</v>
      </c>
      <c r="AN802" s="21" t="s">
        <v>24508</v>
      </c>
    </row>
    <row r="803" spans="20:40" ht="15">
      <c r="T803" s="66"/>
      <c r="U803" s="40"/>
      <c r="V803" s="40"/>
      <c r="W803" s="40"/>
      <c r="AG803" s="21" t="s">
        <v>24509</v>
      </c>
      <c r="AN803" s="21" t="s">
        <v>24509</v>
      </c>
    </row>
    <row r="804" spans="20:40" ht="15">
      <c r="T804" s="66"/>
      <c r="U804" s="40"/>
      <c r="V804" s="40"/>
      <c r="W804" s="40"/>
      <c r="AG804" s="21" t="s">
        <v>24510</v>
      </c>
      <c r="AN804" s="21" t="s">
        <v>24510</v>
      </c>
    </row>
    <row r="805" spans="20:40" ht="15">
      <c r="T805" s="66"/>
      <c r="U805" s="40"/>
      <c r="V805" s="40"/>
      <c r="W805" s="40"/>
      <c r="AG805" s="21" t="s">
        <v>24511</v>
      </c>
      <c r="AN805" s="21" t="s">
        <v>24511</v>
      </c>
    </row>
    <row r="806" spans="20:40" ht="15">
      <c r="T806" s="66"/>
      <c r="U806" s="40"/>
      <c r="V806" s="40"/>
      <c r="W806" s="40"/>
      <c r="AG806" s="21" t="s">
        <v>24512</v>
      </c>
      <c r="AN806" s="21" t="s">
        <v>24512</v>
      </c>
    </row>
    <row r="807" spans="20:40" ht="15">
      <c r="T807" s="66"/>
      <c r="U807" s="40"/>
      <c r="V807" s="40"/>
      <c r="W807" s="40"/>
      <c r="AG807" s="21" t="s">
        <v>24513</v>
      </c>
      <c r="AN807" s="21" t="s">
        <v>24513</v>
      </c>
    </row>
    <row r="808" spans="20:40" ht="15">
      <c r="T808" s="66"/>
      <c r="U808" s="40"/>
      <c r="V808" s="58"/>
      <c r="W808" s="53"/>
      <c r="AG808" s="21" t="s">
        <v>24514</v>
      </c>
      <c r="AN808" s="21" t="s">
        <v>24514</v>
      </c>
    </row>
    <row r="809" spans="20:40" ht="15">
      <c r="T809" s="66"/>
      <c r="U809" s="40"/>
      <c r="V809" s="58"/>
      <c r="W809" s="53"/>
    </row>
    <row r="810" spans="20:40" ht="15">
      <c r="T810" s="66"/>
      <c r="U810" s="40"/>
      <c r="V810" s="58" t="s">
        <v>2907</v>
      </c>
      <c r="W810" s="53"/>
      <c r="AI810" s="21" t="s">
        <v>23935</v>
      </c>
      <c r="AJ810" s="57" t="s">
        <v>24526</v>
      </c>
      <c r="AN810" s="21" t="s">
        <v>24526</v>
      </c>
    </row>
    <row r="811" spans="20:40" ht="15">
      <c r="T811" s="66"/>
      <c r="U811" s="40"/>
      <c r="V811" s="58" t="s">
        <v>2907</v>
      </c>
      <c r="W811" s="53"/>
      <c r="AI811" s="21" t="s">
        <v>23936</v>
      </c>
      <c r="AJ811" s="57" t="s">
        <v>24527</v>
      </c>
      <c r="AN811" s="21" t="s">
        <v>24527</v>
      </c>
    </row>
    <row r="812" spans="20:40" ht="15">
      <c r="T812" s="66"/>
      <c r="U812" s="40"/>
      <c r="V812" s="58" t="s">
        <v>2908</v>
      </c>
      <c r="W812" s="53"/>
      <c r="AI812" s="21" t="s">
        <v>23937</v>
      </c>
      <c r="AJ812" s="57" t="s">
        <v>25599</v>
      </c>
      <c r="AN812" s="21" t="s">
        <v>25599</v>
      </c>
    </row>
    <row r="813" spans="20:40" ht="15">
      <c r="T813" s="66"/>
      <c r="U813" s="40"/>
      <c r="V813" s="58" t="s">
        <v>2908</v>
      </c>
      <c r="W813" s="40"/>
      <c r="AI813" s="21" t="s">
        <v>23938</v>
      </c>
      <c r="AJ813" s="57" t="s">
        <v>25600</v>
      </c>
      <c r="AN813" s="21" t="s">
        <v>25600</v>
      </c>
    </row>
    <row r="814" spans="20:40" ht="15">
      <c r="T814" s="66"/>
      <c r="U814" s="40"/>
      <c r="V814" s="40" t="s">
        <v>2909</v>
      </c>
      <c r="W814" s="40"/>
      <c r="AI814" s="21" t="s">
        <v>23939</v>
      </c>
      <c r="AJ814" s="57" t="s">
        <v>25601</v>
      </c>
      <c r="AN814" s="21" t="s">
        <v>25601</v>
      </c>
    </row>
    <row r="815" spans="20:40" ht="15">
      <c r="T815" s="66"/>
      <c r="U815" s="40"/>
      <c r="V815" s="40" t="s">
        <v>2910</v>
      </c>
      <c r="W815" s="40"/>
      <c r="X815" s="21" t="s">
        <v>12337</v>
      </c>
      <c r="AI815" s="21" t="s">
        <v>23940</v>
      </c>
      <c r="AJ815" s="57" t="s">
        <v>25602</v>
      </c>
      <c r="AN815" s="21" t="s">
        <v>25602</v>
      </c>
    </row>
    <row r="816" spans="20:40" ht="15">
      <c r="T816" s="66"/>
      <c r="U816" s="40"/>
      <c r="V816" s="40"/>
      <c r="W816" s="40"/>
    </row>
    <row r="817" spans="1:40" ht="15">
      <c r="T817" s="66"/>
      <c r="U817" s="40"/>
      <c r="V817" s="40"/>
      <c r="W817" s="40"/>
      <c r="X817" s="21" t="s">
        <v>12338</v>
      </c>
    </row>
    <row r="818" spans="1:40" ht="15">
      <c r="A818" s="21" t="s">
        <v>7509</v>
      </c>
      <c r="N818" s="21" t="s">
        <v>7540</v>
      </c>
      <c r="O818" s="21" t="s">
        <v>7535</v>
      </c>
      <c r="P818" s="21" t="s">
        <v>7708</v>
      </c>
      <c r="Q818" s="21" t="s">
        <v>9148</v>
      </c>
      <c r="R818" s="21" t="s">
        <v>9982</v>
      </c>
      <c r="S818" s="21" t="s">
        <v>9983</v>
      </c>
      <c r="T818" s="66">
        <v>8.5779999999999994</v>
      </c>
      <c r="U818" s="40" t="s">
        <v>7510</v>
      </c>
      <c r="V818" s="40" t="s">
        <v>2911</v>
      </c>
      <c r="W818" s="40" t="s">
        <v>14065</v>
      </c>
      <c r="AN818" s="21" t="s">
        <v>9985</v>
      </c>
    </row>
    <row r="819" spans="1:40" ht="15">
      <c r="A819" s="21" t="s">
        <v>7511</v>
      </c>
      <c r="N819" s="21" t="s">
        <v>7542</v>
      </c>
      <c r="O819" s="21" t="s">
        <v>7537</v>
      </c>
      <c r="P819" s="21" t="s">
        <v>7709</v>
      </c>
      <c r="Q819" s="21" t="s">
        <v>9149</v>
      </c>
      <c r="R819" s="21" t="s">
        <v>9983</v>
      </c>
      <c r="S819" s="21" t="s">
        <v>9984</v>
      </c>
      <c r="T819" s="66">
        <v>8.5790000000000006</v>
      </c>
      <c r="U819" s="40" t="s">
        <v>7512</v>
      </c>
      <c r="V819" s="40" t="s">
        <v>2949</v>
      </c>
      <c r="W819" s="40" t="s">
        <v>61</v>
      </c>
      <c r="AN819" s="21" t="s">
        <v>9986</v>
      </c>
    </row>
    <row r="820" spans="1:40" ht="15">
      <c r="A820" s="21" t="s">
        <v>7513</v>
      </c>
      <c r="N820" s="21" t="s">
        <v>7544</v>
      </c>
      <c r="O820" s="21" t="s">
        <v>7538</v>
      </c>
      <c r="P820" s="21" t="s">
        <v>7711</v>
      </c>
      <c r="Q820" s="21" t="s">
        <v>9150</v>
      </c>
      <c r="R820" s="21" t="s">
        <v>9984</v>
      </c>
      <c r="S820" s="21" t="s">
        <v>9985</v>
      </c>
      <c r="T820" s="66">
        <v>8.58</v>
      </c>
      <c r="U820" s="40" t="s">
        <v>7514</v>
      </c>
      <c r="V820" s="40" t="s">
        <v>2950</v>
      </c>
      <c r="W820" s="40" t="s">
        <v>2914</v>
      </c>
      <c r="AN820" s="21" t="s">
        <v>6807</v>
      </c>
    </row>
    <row r="821" spans="1:40" ht="30">
      <c r="A821" s="21" t="s">
        <v>7515</v>
      </c>
      <c r="N821" s="21" t="s">
        <v>7546</v>
      </c>
      <c r="O821" s="21" t="s">
        <v>7540</v>
      </c>
      <c r="P821" s="21" t="s">
        <v>7714</v>
      </c>
      <c r="Q821" s="21" t="s">
        <v>9151</v>
      </c>
      <c r="R821" s="21" t="s">
        <v>9985</v>
      </c>
      <c r="S821" s="21" t="s">
        <v>9986</v>
      </c>
      <c r="T821" s="66">
        <v>8.5809999999999995</v>
      </c>
      <c r="U821" s="40" t="s">
        <v>7516</v>
      </c>
      <c r="V821" s="40" t="s">
        <v>2951</v>
      </c>
      <c r="W821" s="40" t="s">
        <v>2916</v>
      </c>
      <c r="AN821" s="21" t="s">
        <v>9988</v>
      </c>
    </row>
    <row r="822" spans="1:40" ht="30">
      <c r="A822" s="21" t="s">
        <v>7517</v>
      </c>
      <c r="N822" s="21" t="s">
        <v>7548</v>
      </c>
      <c r="O822" s="21" t="s">
        <v>7542</v>
      </c>
      <c r="P822" s="21" t="s">
        <v>9139</v>
      </c>
      <c r="Q822" s="21" t="s">
        <v>9152</v>
      </c>
      <c r="R822" s="21" t="s">
        <v>9986</v>
      </c>
      <c r="S822" s="21" t="s">
        <v>9987</v>
      </c>
      <c r="T822" s="66">
        <v>8.5820000000000007</v>
      </c>
      <c r="U822" s="40" t="s">
        <v>7518</v>
      </c>
      <c r="V822" s="40" t="s">
        <v>2952</v>
      </c>
      <c r="W822" s="40" t="s">
        <v>2918</v>
      </c>
      <c r="AN822" s="21" t="s">
        <v>9989</v>
      </c>
    </row>
    <row r="823" spans="1:40" ht="15">
      <c r="A823" s="21" t="s">
        <v>7519</v>
      </c>
      <c r="N823" s="21" t="s">
        <v>7550</v>
      </c>
      <c r="O823" s="21" t="s">
        <v>7544</v>
      </c>
      <c r="P823" s="21" t="s">
        <v>9140</v>
      </c>
      <c r="Q823" s="21" t="s">
        <v>9153</v>
      </c>
      <c r="R823" s="21" t="s">
        <v>9987</v>
      </c>
      <c r="S823" s="21" t="s">
        <v>9988</v>
      </c>
      <c r="T823" s="66">
        <v>8.5830000000000002</v>
      </c>
      <c r="U823" s="40" t="s">
        <v>7520</v>
      </c>
      <c r="V823" s="40" t="s">
        <v>2952</v>
      </c>
      <c r="W823" s="40" t="s">
        <v>2918</v>
      </c>
      <c r="AN823" s="21" t="s">
        <v>9990</v>
      </c>
    </row>
    <row r="824" spans="1:40" ht="30">
      <c r="A824" s="21" t="s">
        <v>7521</v>
      </c>
      <c r="N824" s="21" t="s">
        <v>7552</v>
      </c>
      <c r="O824" s="21" t="s">
        <v>7546</v>
      </c>
      <c r="P824" s="21" t="s">
        <v>9141</v>
      </c>
      <c r="Q824" s="21" t="s">
        <v>9154</v>
      </c>
      <c r="R824" s="21" t="s">
        <v>9988</v>
      </c>
      <c r="S824" s="21" t="s">
        <v>9989</v>
      </c>
      <c r="T824" s="66">
        <v>8.5839999999999996</v>
      </c>
      <c r="U824" s="40" t="s">
        <v>7522</v>
      </c>
      <c r="V824" s="40" t="s">
        <v>23690</v>
      </c>
      <c r="W824" s="40" t="s">
        <v>2920</v>
      </c>
      <c r="AN824" s="21" t="s">
        <v>9991</v>
      </c>
    </row>
    <row r="825" spans="1:40" ht="30">
      <c r="A825" s="21" t="s">
        <v>7523</v>
      </c>
      <c r="N825" s="21" t="s">
        <v>7553</v>
      </c>
      <c r="O825" s="21" t="s">
        <v>7548</v>
      </c>
      <c r="P825" s="21" t="s">
        <v>9142</v>
      </c>
      <c r="Q825" s="21" t="s">
        <v>9155</v>
      </c>
      <c r="R825" s="21" t="s">
        <v>9989</v>
      </c>
      <c r="S825" s="21" t="s">
        <v>9990</v>
      </c>
      <c r="T825" s="66">
        <v>8.5850000000000009</v>
      </c>
      <c r="U825" s="40" t="s">
        <v>7524</v>
      </c>
      <c r="V825" s="40" t="s">
        <v>23690</v>
      </c>
      <c r="W825" s="40" t="s">
        <v>2920</v>
      </c>
      <c r="AN825" s="21" t="s">
        <v>9992</v>
      </c>
    </row>
    <row r="826" spans="1:40" ht="30">
      <c r="A826" s="21" t="s">
        <v>7525</v>
      </c>
      <c r="N826" s="21" t="s">
        <v>7555</v>
      </c>
      <c r="O826" s="21" t="s">
        <v>7550</v>
      </c>
      <c r="P826" s="21" t="s">
        <v>9143</v>
      </c>
      <c r="Q826" s="21" t="s">
        <v>9156</v>
      </c>
      <c r="R826" s="21" t="s">
        <v>9990</v>
      </c>
      <c r="S826" s="21" t="s">
        <v>9991</v>
      </c>
      <c r="T826" s="66">
        <v>8.5860000000000003</v>
      </c>
      <c r="U826" s="40" t="s">
        <v>7526</v>
      </c>
      <c r="V826" s="40" t="s">
        <v>23691</v>
      </c>
      <c r="W826" s="40" t="s">
        <v>2922</v>
      </c>
      <c r="AN826" s="21" t="s">
        <v>9993</v>
      </c>
    </row>
    <row r="827" spans="1:40" ht="30">
      <c r="A827" s="21" t="s">
        <v>7527</v>
      </c>
      <c r="N827" s="21" t="s">
        <v>7557</v>
      </c>
      <c r="O827" s="21" t="s">
        <v>7552</v>
      </c>
      <c r="P827" s="21" t="s">
        <v>9144</v>
      </c>
      <c r="Q827" s="21" t="s">
        <v>9157</v>
      </c>
      <c r="R827" s="21" t="s">
        <v>9991</v>
      </c>
      <c r="S827" s="21" t="s">
        <v>9992</v>
      </c>
      <c r="T827" s="66">
        <v>8.5869999999999997</v>
      </c>
      <c r="U827" s="40" t="s">
        <v>7528</v>
      </c>
      <c r="V827" s="40" t="s">
        <v>23691</v>
      </c>
      <c r="W827" s="40" t="s">
        <v>2922</v>
      </c>
      <c r="AN827" s="21" t="s">
        <v>9994</v>
      </c>
    </row>
    <row r="828" spans="1:40" ht="30">
      <c r="A828" s="21" t="s">
        <v>7529</v>
      </c>
      <c r="N828" s="21" t="s">
        <v>7559</v>
      </c>
      <c r="O828" s="21" t="s">
        <v>7553</v>
      </c>
      <c r="P828" s="21" t="s">
        <v>9145</v>
      </c>
      <c r="Q828" s="21" t="s">
        <v>9158</v>
      </c>
      <c r="R828" s="21" t="s">
        <v>9992</v>
      </c>
      <c r="S828" s="21" t="s">
        <v>9993</v>
      </c>
      <c r="T828" s="66">
        <v>8.5879999999999992</v>
      </c>
      <c r="U828" s="40" t="s">
        <v>7530</v>
      </c>
      <c r="V828" s="40" t="s">
        <v>23692</v>
      </c>
      <c r="W828" s="40" t="s">
        <v>2924</v>
      </c>
      <c r="AN828" s="21" t="s">
        <v>9995</v>
      </c>
    </row>
    <row r="829" spans="1:40" ht="15">
      <c r="A829" s="21" t="s">
        <v>7531</v>
      </c>
      <c r="N829" s="21" t="s">
        <v>7561</v>
      </c>
      <c r="O829" s="21" t="s">
        <v>7555</v>
      </c>
      <c r="P829" s="21" t="s">
        <v>9146</v>
      </c>
      <c r="Q829" s="21" t="s">
        <v>9159</v>
      </c>
      <c r="R829" s="21" t="s">
        <v>9993</v>
      </c>
      <c r="S829" s="21" t="s">
        <v>9994</v>
      </c>
      <c r="T829" s="66">
        <v>8.5890000000000004</v>
      </c>
      <c r="U829" s="40" t="s">
        <v>9189</v>
      </c>
      <c r="V829" s="40" t="s">
        <v>23693</v>
      </c>
      <c r="W829" s="40" t="s">
        <v>2926</v>
      </c>
      <c r="AN829" s="21" t="s">
        <v>9996</v>
      </c>
    </row>
    <row r="830" spans="1:40" ht="30">
      <c r="A830" s="21" t="s">
        <v>7532</v>
      </c>
      <c r="N830" s="21" t="s">
        <v>7563</v>
      </c>
      <c r="O830" s="21" t="s">
        <v>7557</v>
      </c>
      <c r="P830" s="21" t="s">
        <v>9147</v>
      </c>
      <c r="Q830" s="21" t="s">
        <v>9160</v>
      </c>
      <c r="R830" s="21" t="s">
        <v>9994</v>
      </c>
      <c r="S830" s="21" t="s">
        <v>9995</v>
      </c>
      <c r="T830" s="66">
        <v>8.59</v>
      </c>
      <c r="U830" s="40" t="s">
        <v>7533</v>
      </c>
      <c r="V830" s="40" t="s">
        <v>23693</v>
      </c>
      <c r="W830" s="40" t="s">
        <v>2926</v>
      </c>
      <c r="AN830" s="21" t="s">
        <v>6809</v>
      </c>
    </row>
    <row r="831" spans="1:40" ht="30">
      <c r="A831" s="21" t="s">
        <v>7534</v>
      </c>
      <c r="N831" s="21" t="s">
        <v>7578</v>
      </c>
      <c r="O831" s="21" t="s">
        <v>7559</v>
      </c>
      <c r="P831" s="21" t="s">
        <v>9148</v>
      </c>
      <c r="Q831" s="21" t="s">
        <v>9161</v>
      </c>
      <c r="R831" s="21" t="s">
        <v>9995</v>
      </c>
      <c r="S831" s="21" t="s">
        <v>9996</v>
      </c>
      <c r="T831" s="66">
        <v>8.5909999999999993</v>
      </c>
      <c r="U831" s="40" t="s">
        <v>2928</v>
      </c>
      <c r="V831" s="40" t="s">
        <v>23694</v>
      </c>
      <c r="W831" s="40" t="s">
        <v>2928</v>
      </c>
      <c r="AN831" s="21" t="s">
        <v>9998</v>
      </c>
    </row>
    <row r="832" spans="1:40" ht="30">
      <c r="A832" s="21" t="s">
        <v>7535</v>
      </c>
      <c r="N832" s="21" t="s">
        <v>7580</v>
      </c>
      <c r="O832" s="21" t="s">
        <v>7561</v>
      </c>
      <c r="P832" s="21" t="s">
        <v>9149</v>
      </c>
      <c r="Q832" s="21" t="s">
        <v>9162</v>
      </c>
      <c r="R832" s="21" t="s">
        <v>9996</v>
      </c>
      <c r="S832" s="21" t="s">
        <v>9997</v>
      </c>
      <c r="T832" s="66">
        <v>8.5920000000000005</v>
      </c>
      <c r="U832" s="40" t="s">
        <v>7536</v>
      </c>
      <c r="V832" s="40" t="s">
        <v>23694</v>
      </c>
      <c r="W832" s="40" t="s">
        <v>2928</v>
      </c>
      <c r="AN832" s="21" t="s">
        <v>9999</v>
      </c>
    </row>
    <row r="833" spans="1:40" ht="15">
      <c r="A833" s="21" t="s">
        <v>7537</v>
      </c>
      <c r="N833" s="21" t="s">
        <v>7582</v>
      </c>
      <c r="O833" s="21" t="s">
        <v>7563</v>
      </c>
      <c r="P833" s="21" t="s">
        <v>9150</v>
      </c>
      <c r="Q833" s="21" t="s">
        <v>9163</v>
      </c>
      <c r="R833" s="21" t="s">
        <v>9997</v>
      </c>
      <c r="S833" s="21" t="s">
        <v>9998</v>
      </c>
      <c r="T833" s="66">
        <v>8.593</v>
      </c>
      <c r="U833" s="40" t="s">
        <v>12954</v>
      </c>
      <c r="V833" s="40" t="s">
        <v>23695</v>
      </c>
      <c r="W833" s="40" t="s">
        <v>2930</v>
      </c>
      <c r="AN833" s="21" t="s">
        <v>10000</v>
      </c>
    </row>
    <row r="834" spans="1:40" ht="15">
      <c r="A834" s="21" t="s">
        <v>7538</v>
      </c>
      <c r="N834" s="21" t="s">
        <v>7584</v>
      </c>
      <c r="O834" s="21" t="s">
        <v>7578</v>
      </c>
      <c r="P834" s="21" t="s">
        <v>9151</v>
      </c>
      <c r="Q834" s="21" t="s">
        <v>9164</v>
      </c>
      <c r="R834" s="21" t="s">
        <v>9998</v>
      </c>
      <c r="S834" s="21" t="s">
        <v>9999</v>
      </c>
      <c r="T834" s="66">
        <v>8.5939999999999994</v>
      </c>
      <c r="U834" s="40" t="s">
        <v>7539</v>
      </c>
      <c r="V834" s="40" t="s">
        <v>23695</v>
      </c>
      <c r="W834" s="40" t="s">
        <v>2930</v>
      </c>
      <c r="AN834" s="21" t="s">
        <v>10001</v>
      </c>
    </row>
    <row r="835" spans="1:40" ht="30">
      <c r="A835" s="21" t="s">
        <v>7540</v>
      </c>
      <c r="N835" s="21" t="s">
        <v>7586</v>
      </c>
      <c r="O835" s="21" t="s">
        <v>7580</v>
      </c>
      <c r="P835" s="21" t="s">
        <v>9152</v>
      </c>
      <c r="Q835" s="21" t="s">
        <v>9165</v>
      </c>
      <c r="R835" s="21" t="s">
        <v>9999</v>
      </c>
      <c r="S835" s="21" t="s">
        <v>10000</v>
      </c>
      <c r="T835" s="66">
        <v>8.5950000000000006</v>
      </c>
      <c r="U835" s="40" t="s">
        <v>7541</v>
      </c>
      <c r="V835" s="40" t="s">
        <v>23695</v>
      </c>
      <c r="W835" s="40" t="s">
        <v>2930</v>
      </c>
      <c r="AN835" s="21" t="s">
        <v>10002</v>
      </c>
    </row>
    <row r="836" spans="1:40" ht="15">
      <c r="A836" s="21" t="s">
        <v>7542</v>
      </c>
      <c r="N836" s="21" t="s">
        <v>7587</v>
      </c>
      <c r="O836" s="21" t="s">
        <v>7582</v>
      </c>
      <c r="P836" s="21" t="s">
        <v>9153</v>
      </c>
      <c r="Q836" s="21" t="s">
        <v>10045</v>
      </c>
      <c r="R836" s="21" t="s">
        <v>10000</v>
      </c>
      <c r="S836" s="21" t="s">
        <v>10001</v>
      </c>
      <c r="T836" s="66">
        <v>8.5960000000000001</v>
      </c>
      <c r="U836" s="40" t="s">
        <v>7543</v>
      </c>
      <c r="V836" s="40" t="s">
        <v>23695</v>
      </c>
      <c r="W836" s="40" t="s">
        <v>2930</v>
      </c>
      <c r="AN836" s="21" t="s">
        <v>10003</v>
      </c>
    </row>
    <row r="837" spans="1:40" ht="30">
      <c r="A837" s="21" t="s">
        <v>7544</v>
      </c>
      <c r="N837" s="21" t="s">
        <v>7588</v>
      </c>
      <c r="O837" s="21" t="s">
        <v>7584</v>
      </c>
      <c r="P837" s="21" t="s">
        <v>9154</v>
      </c>
      <c r="Q837" s="21" t="s">
        <v>10046</v>
      </c>
      <c r="R837" s="21" t="s">
        <v>10001</v>
      </c>
      <c r="S837" s="21" t="s">
        <v>10002</v>
      </c>
      <c r="T837" s="66">
        <v>8.5969999999999995</v>
      </c>
      <c r="U837" s="40" t="s">
        <v>7545</v>
      </c>
      <c r="V837" s="40" t="s">
        <v>23695</v>
      </c>
      <c r="W837" s="40" t="s">
        <v>2930</v>
      </c>
      <c r="AN837" s="21" t="s">
        <v>10004</v>
      </c>
    </row>
    <row r="838" spans="1:40" ht="30">
      <c r="A838" s="21" t="s">
        <v>7546</v>
      </c>
      <c r="N838" s="21" t="s">
        <v>7590</v>
      </c>
      <c r="O838" s="21" t="s">
        <v>7586</v>
      </c>
      <c r="P838" s="21" t="s">
        <v>9155</v>
      </c>
      <c r="Q838" s="21" t="s">
        <v>10047</v>
      </c>
      <c r="R838" s="21" t="s">
        <v>10002</v>
      </c>
      <c r="S838" s="21" t="s">
        <v>10003</v>
      </c>
      <c r="T838" s="66">
        <v>8.5980000000000008</v>
      </c>
      <c r="U838" s="40" t="s">
        <v>7547</v>
      </c>
      <c r="V838" s="40" t="s">
        <v>23696</v>
      </c>
      <c r="W838" s="40" t="s">
        <v>2932</v>
      </c>
      <c r="AN838" s="21" t="s">
        <v>10005</v>
      </c>
    </row>
    <row r="839" spans="1:40" ht="30">
      <c r="A839" s="21" t="s">
        <v>7548</v>
      </c>
      <c r="N839" s="21" t="s">
        <v>7592</v>
      </c>
      <c r="O839" s="21" t="s">
        <v>7587</v>
      </c>
      <c r="P839" s="21" t="s">
        <v>9156</v>
      </c>
      <c r="Q839" s="21" t="s">
        <v>10048</v>
      </c>
      <c r="R839" s="21" t="s">
        <v>10003</v>
      </c>
      <c r="S839" s="21" t="s">
        <v>10004</v>
      </c>
      <c r="T839" s="66">
        <v>8.5990000000000002</v>
      </c>
      <c r="U839" s="40" t="s">
        <v>7549</v>
      </c>
      <c r="V839" s="40" t="s">
        <v>23697</v>
      </c>
      <c r="W839" s="40" t="s">
        <v>2934</v>
      </c>
      <c r="AN839" s="21" t="s">
        <v>10006</v>
      </c>
    </row>
    <row r="840" spans="1:40" ht="30">
      <c r="A840" s="21" t="s">
        <v>7550</v>
      </c>
      <c r="N840" s="21" t="s">
        <v>7594</v>
      </c>
      <c r="O840" s="21" t="s">
        <v>7588</v>
      </c>
      <c r="P840" s="21" t="s">
        <v>9157</v>
      </c>
      <c r="Q840" s="21" t="s">
        <v>10049</v>
      </c>
      <c r="R840" s="21" t="s">
        <v>10004</v>
      </c>
      <c r="S840" s="21" t="s">
        <v>10005</v>
      </c>
      <c r="T840" s="66">
        <v>8.6</v>
      </c>
      <c r="U840" s="40" t="s">
        <v>7551</v>
      </c>
      <c r="V840" s="40" t="s">
        <v>23698</v>
      </c>
      <c r="W840" s="40" t="s">
        <v>2936</v>
      </c>
      <c r="AN840" s="21" t="s">
        <v>3304</v>
      </c>
    </row>
    <row r="841" spans="1:40" ht="30">
      <c r="A841" s="21" t="s">
        <v>7552</v>
      </c>
      <c r="N841" s="21" t="s">
        <v>7596</v>
      </c>
      <c r="O841" s="21" t="s">
        <v>7590</v>
      </c>
      <c r="P841" s="21" t="s">
        <v>9158</v>
      </c>
      <c r="Q841" s="21" t="s">
        <v>10050</v>
      </c>
      <c r="R841" s="21" t="s">
        <v>10005</v>
      </c>
      <c r="S841" s="21" t="s">
        <v>10006</v>
      </c>
      <c r="T841" s="66">
        <v>8.6010000000000009</v>
      </c>
      <c r="U841" s="40" t="s">
        <v>14556</v>
      </c>
      <c r="V841" s="40" t="s">
        <v>23699</v>
      </c>
      <c r="W841" s="40" t="s">
        <v>14066</v>
      </c>
      <c r="AN841" s="21" t="s">
        <v>10060</v>
      </c>
    </row>
    <row r="842" spans="1:40" ht="30">
      <c r="A842" s="21" t="s">
        <v>7553</v>
      </c>
      <c r="N842" s="21" t="s">
        <v>7598</v>
      </c>
      <c r="O842" s="21" t="s">
        <v>7592</v>
      </c>
      <c r="P842" s="21" t="s">
        <v>9159</v>
      </c>
      <c r="Q842" s="21" t="s">
        <v>10051</v>
      </c>
      <c r="R842" s="21" t="s">
        <v>10006</v>
      </c>
      <c r="S842" s="21" t="s">
        <v>10059</v>
      </c>
      <c r="T842" s="66">
        <v>8.6020000000000003</v>
      </c>
      <c r="U842" s="40" t="s">
        <v>7554</v>
      </c>
      <c r="V842" s="40" t="s">
        <v>23700</v>
      </c>
      <c r="W842" s="40" t="s">
        <v>2939</v>
      </c>
      <c r="AN842" s="21" t="s">
        <v>10061</v>
      </c>
    </row>
    <row r="843" spans="1:40" ht="15">
      <c r="A843" s="21" t="s">
        <v>7555</v>
      </c>
      <c r="N843" s="21" t="s">
        <v>7600</v>
      </c>
      <c r="O843" s="21" t="s">
        <v>7594</v>
      </c>
      <c r="P843" s="21" t="s">
        <v>9160</v>
      </c>
      <c r="Q843" s="21" t="s">
        <v>9955</v>
      </c>
      <c r="R843" s="21" t="s">
        <v>10059</v>
      </c>
      <c r="S843" s="21" t="s">
        <v>10060</v>
      </c>
      <c r="T843" s="66">
        <v>8.6029999999999998</v>
      </c>
      <c r="U843" s="40" t="s">
        <v>7556</v>
      </c>
      <c r="V843" s="40" t="s">
        <v>23700</v>
      </c>
      <c r="W843" s="40" t="s">
        <v>2939</v>
      </c>
      <c r="AN843" s="21" t="s">
        <v>10062</v>
      </c>
    </row>
    <row r="844" spans="1:40" ht="30">
      <c r="A844" s="21" t="s">
        <v>7557</v>
      </c>
      <c r="N844" s="21" t="s">
        <v>7602</v>
      </c>
      <c r="O844" s="21" t="s">
        <v>7596</v>
      </c>
      <c r="P844" s="21" t="s">
        <v>9161</v>
      </c>
      <c r="Q844" s="21" t="s">
        <v>9956</v>
      </c>
      <c r="R844" s="21" t="s">
        <v>10060</v>
      </c>
      <c r="S844" s="21" t="s">
        <v>10061</v>
      </c>
      <c r="T844" s="66">
        <v>8.6039999999999992</v>
      </c>
      <c r="U844" s="40" t="s">
        <v>7558</v>
      </c>
      <c r="V844" s="40" t="s">
        <v>23701</v>
      </c>
      <c r="W844" s="40" t="s">
        <v>2941</v>
      </c>
      <c r="AN844" s="21" t="s">
        <v>10063</v>
      </c>
    </row>
    <row r="845" spans="1:40" ht="30">
      <c r="A845" s="21" t="s">
        <v>7559</v>
      </c>
      <c r="N845" s="21" t="s">
        <v>7604</v>
      </c>
      <c r="O845" s="21" t="s">
        <v>7598</v>
      </c>
      <c r="P845" s="21" t="s">
        <v>9162</v>
      </c>
      <c r="Q845" s="21" t="s">
        <v>9957</v>
      </c>
      <c r="R845" s="21" t="s">
        <v>10061</v>
      </c>
      <c r="S845" s="21" t="s">
        <v>10062</v>
      </c>
      <c r="T845" s="66">
        <v>8.6050000000000004</v>
      </c>
      <c r="U845" s="40" t="s">
        <v>7560</v>
      </c>
      <c r="V845" s="40" t="s">
        <v>23703</v>
      </c>
      <c r="W845" s="40" t="s">
        <v>2945</v>
      </c>
      <c r="AN845" s="21" t="s">
        <v>10007</v>
      </c>
    </row>
    <row r="846" spans="1:40" ht="30">
      <c r="A846" s="21" t="s">
        <v>7561</v>
      </c>
      <c r="N846" s="21" t="s">
        <v>7606</v>
      </c>
      <c r="O846" s="21" t="s">
        <v>7600</v>
      </c>
      <c r="P846" s="21" t="s">
        <v>9163</v>
      </c>
      <c r="Q846" s="21" t="s">
        <v>9958</v>
      </c>
      <c r="R846" s="21" t="s">
        <v>10062</v>
      </c>
      <c r="S846" s="21" t="s">
        <v>10063</v>
      </c>
      <c r="T846" s="66">
        <v>8.6059999999999999</v>
      </c>
      <c r="U846" s="40" t="s">
        <v>7562</v>
      </c>
      <c r="V846" s="40" t="s">
        <v>23703</v>
      </c>
      <c r="W846" s="40" t="s">
        <v>2945</v>
      </c>
      <c r="AN846" s="21" t="s">
        <v>10008</v>
      </c>
    </row>
    <row r="847" spans="1:40" ht="30">
      <c r="A847" s="21" t="s">
        <v>7563</v>
      </c>
      <c r="N847" s="21" t="s">
        <v>7608</v>
      </c>
      <c r="O847" s="21" t="s">
        <v>7602</v>
      </c>
      <c r="P847" s="21" t="s">
        <v>9164</v>
      </c>
      <c r="Q847" s="21" t="s">
        <v>10052</v>
      </c>
      <c r="R847" s="21" t="s">
        <v>10063</v>
      </c>
      <c r="S847" s="21" t="s">
        <v>10007</v>
      </c>
      <c r="T847" s="66">
        <v>8.6069999999999993</v>
      </c>
      <c r="U847" s="40" t="s">
        <v>7564</v>
      </c>
      <c r="V847" s="40" t="s">
        <v>23704</v>
      </c>
      <c r="W847" s="40" t="s">
        <v>2947</v>
      </c>
      <c r="AN847" s="21" t="s">
        <v>10009</v>
      </c>
    </row>
    <row r="848" spans="1:40" ht="15">
      <c r="T848" s="66"/>
      <c r="U848" s="40"/>
      <c r="V848" s="40"/>
      <c r="W848" s="40"/>
      <c r="Z848" s="21" t="s">
        <v>14763</v>
      </c>
      <c r="AA848" s="21" t="s">
        <v>23994</v>
      </c>
      <c r="AB848" s="21" t="s">
        <v>23994</v>
      </c>
      <c r="AN848" s="21" t="s">
        <v>23994</v>
      </c>
    </row>
    <row r="849" spans="4:40" ht="15">
      <c r="T849" s="66"/>
      <c r="U849" s="40"/>
      <c r="V849" s="40"/>
      <c r="W849" s="40"/>
      <c r="Z849" s="21" t="s">
        <v>14764</v>
      </c>
      <c r="AA849" s="21" t="s">
        <v>23995</v>
      </c>
      <c r="AB849" s="21" t="s">
        <v>23995</v>
      </c>
      <c r="AN849" s="21" t="s">
        <v>23995</v>
      </c>
    </row>
    <row r="850" spans="4:40" ht="15">
      <c r="T850" s="66"/>
      <c r="U850" s="40"/>
      <c r="V850" s="40"/>
      <c r="W850" s="40"/>
      <c r="Z850" s="21" t="s">
        <v>14765</v>
      </c>
      <c r="AA850" s="21" t="s">
        <v>23996</v>
      </c>
      <c r="AB850" s="21" t="s">
        <v>23996</v>
      </c>
      <c r="AN850" s="21" t="s">
        <v>23996</v>
      </c>
    </row>
    <row r="851" spans="4:40" ht="15">
      <c r="T851" s="66"/>
      <c r="U851" s="40"/>
      <c r="V851" s="58"/>
      <c r="W851" s="50"/>
      <c r="Z851" s="21" t="s">
        <v>14766</v>
      </c>
      <c r="AA851" s="21" t="s">
        <v>23997</v>
      </c>
      <c r="AB851" s="21" t="s">
        <v>23997</v>
      </c>
      <c r="AN851" s="21" t="s">
        <v>23997</v>
      </c>
    </row>
    <row r="852" spans="4:40" ht="15">
      <c r="T852" s="66"/>
      <c r="U852" s="40"/>
      <c r="V852" s="58"/>
      <c r="W852" s="50"/>
      <c r="Z852" s="21" t="s">
        <v>14767</v>
      </c>
      <c r="AA852" s="21" t="s">
        <v>23998</v>
      </c>
      <c r="AB852" s="21" t="s">
        <v>23998</v>
      </c>
      <c r="AN852" s="21" t="s">
        <v>23998</v>
      </c>
    </row>
    <row r="853" spans="4:40" ht="15">
      <c r="T853" s="66"/>
      <c r="U853" s="40"/>
      <c r="V853" s="59" t="s">
        <v>23803</v>
      </c>
      <c r="W853" s="60" t="s">
        <v>24541</v>
      </c>
      <c r="AI853" s="21" t="s">
        <v>23994</v>
      </c>
      <c r="AJ853" s="57" t="s">
        <v>25603</v>
      </c>
      <c r="AN853" s="21" t="s">
        <v>25603</v>
      </c>
    </row>
    <row r="854" spans="4:40" ht="15">
      <c r="T854" s="66"/>
      <c r="U854" s="40"/>
      <c r="V854" s="58" t="s">
        <v>23804</v>
      </c>
      <c r="W854" s="50" t="s">
        <v>24550</v>
      </c>
      <c r="AI854" s="21" t="s">
        <v>23995</v>
      </c>
      <c r="AJ854" s="57" t="s">
        <v>25604</v>
      </c>
      <c r="AN854" s="21" t="s">
        <v>25604</v>
      </c>
    </row>
    <row r="855" spans="4:40" ht="15">
      <c r="T855" s="66"/>
      <c r="U855" s="40"/>
      <c r="V855" s="52"/>
      <c r="W855" s="53"/>
      <c r="AI855" s="21" t="s">
        <v>23996</v>
      </c>
      <c r="AJ855" s="57" t="s">
        <v>25605</v>
      </c>
      <c r="AN855" s="21" t="s">
        <v>25605</v>
      </c>
    </row>
    <row r="856" spans="4:40" ht="15">
      <c r="T856" s="66"/>
      <c r="U856" s="40"/>
      <c r="V856" s="40" t="s">
        <v>23805</v>
      </c>
      <c r="W856" s="40" t="s">
        <v>24542</v>
      </c>
      <c r="AI856" s="21" t="s">
        <v>23997</v>
      </c>
      <c r="AJ856" s="57" t="s">
        <v>25606</v>
      </c>
      <c r="AN856" s="21" t="s">
        <v>25606</v>
      </c>
    </row>
    <row r="857" spans="4:40" ht="15">
      <c r="T857" s="66"/>
      <c r="U857" s="40"/>
      <c r="V857" s="40"/>
      <c r="W857" s="40"/>
    </row>
    <row r="858" spans="4:40" ht="15">
      <c r="R858" s="21" t="s">
        <v>10007</v>
      </c>
      <c r="S858" s="21" t="s">
        <v>10008</v>
      </c>
      <c r="T858" s="66">
        <v>8.6080000000000005</v>
      </c>
      <c r="U858" s="40" t="s">
        <v>14557</v>
      </c>
      <c r="V858" s="40" t="s">
        <v>2949</v>
      </c>
      <c r="W858" s="40" t="s">
        <v>61</v>
      </c>
      <c r="AN858" s="21" t="s">
        <v>10010</v>
      </c>
    </row>
    <row r="859" spans="4:40" ht="30">
      <c r="R859" s="21" t="s">
        <v>10008</v>
      </c>
      <c r="S859" s="21" t="s">
        <v>10009</v>
      </c>
      <c r="T859" s="21" t="s">
        <v>10011</v>
      </c>
      <c r="U859" s="40" t="s">
        <v>14558</v>
      </c>
      <c r="V859" s="40" t="s">
        <v>2950</v>
      </c>
      <c r="W859" s="40" t="s">
        <v>14067</v>
      </c>
      <c r="AN859" s="21" t="s">
        <v>10011</v>
      </c>
    </row>
    <row r="860" spans="4:40" ht="30">
      <c r="R860" s="21" t="s">
        <v>10009</v>
      </c>
      <c r="S860" s="21" t="s">
        <v>10010</v>
      </c>
      <c r="T860" s="66">
        <v>8.61</v>
      </c>
      <c r="U860" s="40" t="s">
        <v>14559</v>
      </c>
      <c r="V860" s="40" t="s">
        <v>2950</v>
      </c>
      <c r="W860" s="40" t="s">
        <v>14067</v>
      </c>
      <c r="AN860" s="21" t="s">
        <v>6813</v>
      </c>
    </row>
    <row r="861" spans="4:40" ht="30">
      <c r="R861" s="21" t="s">
        <v>10010</v>
      </c>
      <c r="S861" s="21" t="s">
        <v>10011</v>
      </c>
      <c r="T861" s="66">
        <v>8.6110000000000007</v>
      </c>
      <c r="U861" s="40" t="s">
        <v>14560</v>
      </c>
      <c r="V861" s="40" t="s">
        <v>2951</v>
      </c>
      <c r="W861" s="40" t="s">
        <v>14068</v>
      </c>
      <c r="AN861" s="21" t="s">
        <v>10013</v>
      </c>
    </row>
    <row r="862" spans="4:40" ht="30">
      <c r="R862" s="21" t="s">
        <v>10011</v>
      </c>
      <c r="S862" s="21" t="s">
        <v>10012</v>
      </c>
      <c r="T862" s="66">
        <v>8.6120000000000001</v>
      </c>
      <c r="U862" s="40" t="s">
        <v>14561</v>
      </c>
      <c r="V862" s="40" t="s">
        <v>2952</v>
      </c>
      <c r="W862" s="40" t="s">
        <v>14069</v>
      </c>
      <c r="AN862" s="21" t="s">
        <v>10014</v>
      </c>
    </row>
    <row r="863" spans="4:40" ht="30">
      <c r="T863" s="66">
        <v>8.6129999999999995</v>
      </c>
      <c r="U863" s="40" t="s">
        <v>23868</v>
      </c>
      <c r="V863" s="40" t="s">
        <v>23690</v>
      </c>
      <c r="W863" s="40" t="s">
        <v>23814</v>
      </c>
      <c r="AN863" s="21" t="s">
        <v>10015</v>
      </c>
    </row>
    <row r="864" spans="4:40" ht="15">
      <c r="D864" s="21" t="s">
        <v>7566</v>
      </c>
      <c r="E864" s="21" t="s">
        <v>7566</v>
      </c>
      <c r="P864" s="21" t="s">
        <v>9165</v>
      </c>
      <c r="Q864" s="21" t="s">
        <v>9959</v>
      </c>
      <c r="R864" s="21" t="s">
        <v>10012</v>
      </c>
      <c r="S864" s="21" t="s">
        <v>10013</v>
      </c>
      <c r="T864" s="66">
        <v>8.6140000000000008</v>
      </c>
      <c r="U864" s="40" t="s">
        <v>12955</v>
      </c>
      <c r="V864" s="40" t="s">
        <v>2961</v>
      </c>
      <c r="W864" s="40" t="s">
        <v>12494</v>
      </c>
      <c r="AN864" s="21" t="s">
        <v>10016</v>
      </c>
    </row>
    <row r="865" spans="1:40" ht="30">
      <c r="D865" s="21" t="s">
        <v>7568</v>
      </c>
      <c r="E865" s="21" t="s">
        <v>7568</v>
      </c>
      <c r="P865" s="21" t="s">
        <v>10045</v>
      </c>
      <c r="Q865" s="21" t="s">
        <v>9960</v>
      </c>
      <c r="R865" s="21" t="s">
        <v>10013</v>
      </c>
      <c r="S865" s="21" t="s">
        <v>10014</v>
      </c>
      <c r="T865" s="66">
        <v>8.6150000000000002</v>
      </c>
      <c r="U865" s="40" t="s">
        <v>12956</v>
      </c>
      <c r="V865" s="40" t="s">
        <v>2962</v>
      </c>
      <c r="W865" s="40" t="s">
        <v>12495</v>
      </c>
      <c r="AN865" s="21" t="s">
        <v>10017</v>
      </c>
    </row>
    <row r="866" spans="1:40" ht="30">
      <c r="D866" s="21" t="s">
        <v>7570</v>
      </c>
      <c r="E866" s="21" t="s">
        <v>7570</v>
      </c>
      <c r="P866" s="21" t="s">
        <v>10046</v>
      </c>
      <c r="Q866" s="21" t="s">
        <v>9961</v>
      </c>
      <c r="R866" s="21" t="s">
        <v>10014</v>
      </c>
      <c r="S866" s="21" t="s">
        <v>10015</v>
      </c>
      <c r="T866" s="66">
        <v>8.6159999999999997</v>
      </c>
      <c r="U866" s="40" t="s">
        <v>12957</v>
      </c>
      <c r="V866" s="40" t="s">
        <v>2973</v>
      </c>
      <c r="W866" s="40" t="s">
        <v>12496</v>
      </c>
      <c r="AN866" s="21" t="s">
        <v>10018</v>
      </c>
    </row>
    <row r="867" spans="1:40" ht="30">
      <c r="D867" s="21" t="s">
        <v>7572</v>
      </c>
      <c r="E867" s="21" t="s">
        <v>7572</v>
      </c>
      <c r="P867" s="21" t="s">
        <v>10047</v>
      </c>
      <c r="Q867" s="21" t="s">
        <v>9962</v>
      </c>
      <c r="R867" s="21" t="s">
        <v>10015</v>
      </c>
      <c r="S867" s="21" t="s">
        <v>10016</v>
      </c>
      <c r="T867" s="66">
        <v>8.6170000000000009</v>
      </c>
      <c r="U867" s="40" t="s">
        <v>12958</v>
      </c>
      <c r="V867" s="40" t="s">
        <v>2973</v>
      </c>
      <c r="W867" s="40" t="s">
        <v>12496</v>
      </c>
      <c r="AN867" s="21" t="s">
        <v>10019</v>
      </c>
    </row>
    <row r="868" spans="1:40" ht="15">
      <c r="D868" s="21" t="s">
        <v>7574</v>
      </c>
      <c r="E868" s="21" t="s">
        <v>7574</v>
      </c>
      <c r="P868" s="21" t="s">
        <v>10048</v>
      </c>
      <c r="Q868" s="21" t="s">
        <v>9963</v>
      </c>
      <c r="R868" s="21" t="s">
        <v>10016</v>
      </c>
      <c r="S868" s="21" t="s">
        <v>10017</v>
      </c>
      <c r="T868" s="66">
        <v>8.6180000000000003</v>
      </c>
      <c r="U868" s="40" t="s">
        <v>14700</v>
      </c>
      <c r="V868" s="40" t="s">
        <v>2989</v>
      </c>
      <c r="W868" s="40" t="s">
        <v>12497</v>
      </c>
      <c r="AN868" s="21" t="s">
        <v>10020</v>
      </c>
    </row>
    <row r="869" spans="1:40" ht="90">
      <c r="D869" s="21" t="s">
        <v>7576</v>
      </c>
      <c r="E869" s="21" t="s">
        <v>7576</v>
      </c>
      <c r="P869" s="21" t="s">
        <v>10049</v>
      </c>
      <c r="Q869" s="21" t="s">
        <v>9964</v>
      </c>
      <c r="R869" s="21" t="s">
        <v>10017</v>
      </c>
      <c r="S869" s="21" t="s">
        <v>10018</v>
      </c>
      <c r="T869" s="66">
        <v>8.6189999999999998</v>
      </c>
      <c r="U869" s="40" t="s">
        <v>12959</v>
      </c>
      <c r="V869" s="40" t="s">
        <v>2997</v>
      </c>
      <c r="W869" s="40" t="s">
        <v>12498</v>
      </c>
      <c r="AN869" s="21" t="s">
        <v>10064</v>
      </c>
    </row>
    <row r="870" spans="1:40" ht="30">
      <c r="D870" s="21" t="s">
        <v>7577</v>
      </c>
      <c r="E870" s="21" t="s">
        <v>7577</v>
      </c>
      <c r="P870" s="21" t="s">
        <v>10050</v>
      </c>
      <c r="Q870" s="21" t="s">
        <v>9965</v>
      </c>
      <c r="R870" s="21" t="s">
        <v>10018</v>
      </c>
      <c r="S870" s="21" t="s">
        <v>10019</v>
      </c>
      <c r="T870" s="66">
        <v>8.6199999999999992</v>
      </c>
      <c r="U870" s="40" t="s">
        <v>12960</v>
      </c>
      <c r="V870" s="40" t="s">
        <v>2997</v>
      </c>
      <c r="W870" s="40" t="s">
        <v>12498</v>
      </c>
      <c r="AN870" s="21" t="s">
        <v>6815</v>
      </c>
    </row>
    <row r="871" spans="1:40" ht="30">
      <c r="E871" s="21" t="s">
        <v>7565</v>
      </c>
      <c r="P871" s="21" t="s">
        <v>10051</v>
      </c>
      <c r="Q871" s="21" t="s">
        <v>9966</v>
      </c>
      <c r="R871" s="21" t="s">
        <v>10019</v>
      </c>
      <c r="S871" s="21" t="s">
        <v>10020</v>
      </c>
      <c r="T871" s="66">
        <v>8.6210000000000004</v>
      </c>
      <c r="U871" s="40" t="s">
        <v>12961</v>
      </c>
      <c r="V871" s="40" t="s">
        <v>3005</v>
      </c>
      <c r="W871" s="40" t="s">
        <v>12499</v>
      </c>
      <c r="AN871" s="21" t="s">
        <v>10066</v>
      </c>
    </row>
    <row r="872" spans="1:40" ht="15">
      <c r="M872" s="21" t="s">
        <v>7567</v>
      </c>
      <c r="T872" s="66"/>
      <c r="U872" s="40"/>
      <c r="V872" s="40"/>
      <c r="W872" s="40"/>
    </row>
    <row r="873" spans="1:40" ht="15">
      <c r="M873" s="21" t="s">
        <v>7569</v>
      </c>
      <c r="T873" s="66"/>
      <c r="U873" s="40"/>
      <c r="V873" s="40"/>
      <c r="W873" s="40"/>
    </row>
    <row r="874" spans="1:40" ht="15">
      <c r="M874" s="21" t="s">
        <v>7571</v>
      </c>
      <c r="T874" s="66"/>
      <c r="U874" s="40"/>
      <c r="V874" s="40"/>
      <c r="W874" s="40"/>
    </row>
    <row r="875" spans="1:40" ht="15">
      <c r="M875" s="21" t="s">
        <v>7573</v>
      </c>
      <c r="T875" s="66"/>
      <c r="U875" s="40"/>
      <c r="V875" s="40"/>
      <c r="W875" s="40"/>
    </row>
    <row r="876" spans="1:40" ht="15">
      <c r="M876" s="21" t="s">
        <v>7575</v>
      </c>
      <c r="T876" s="66"/>
      <c r="U876" s="40"/>
      <c r="V876" s="40"/>
      <c r="W876" s="40"/>
    </row>
    <row r="877" spans="1:40" ht="15">
      <c r="T877" s="66"/>
      <c r="U877" s="40"/>
      <c r="V877" s="40"/>
      <c r="W877" s="40"/>
      <c r="X877" s="21" t="s">
        <v>9463</v>
      </c>
    </row>
    <row r="878" spans="1:40" ht="15">
      <c r="T878" s="66"/>
      <c r="U878" s="40"/>
      <c r="V878" s="40"/>
      <c r="W878" s="40"/>
      <c r="X878" s="21" t="s">
        <v>9464</v>
      </c>
    </row>
    <row r="879" spans="1:40" ht="30">
      <c r="A879" s="21" t="s">
        <v>7578</v>
      </c>
      <c r="N879" s="21" t="s">
        <v>7610</v>
      </c>
      <c r="O879" s="21" t="s">
        <v>7604</v>
      </c>
      <c r="P879" s="21" t="s">
        <v>9955</v>
      </c>
      <c r="Q879" s="21" t="s">
        <v>9967</v>
      </c>
      <c r="R879" s="21" t="s">
        <v>10020</v>
      </c>
      <c r="S879" s="21" t="s">
        <v>10064</v>
      </c>
      <c r="T879" s="66">
        <v>8.6219999999999999</v>
      </c>
      <c r="U879" s="40" t="s">
        <v>7579</v>
      </c>
      <c r="V879" s="40" t="s">
        <v>10102</v>
      </c>
      <c r="W879" s="40" t="s">
        <v>14070</v>
      </c>
      <c r="AN879" s="21" t="s">
        <v>10067</v>
      </c>
    </row>
    <row r="880" spans="1:40" ht="30">
      <c r="A880" s="21" t="s">
        <v>7580</v>
      </c>
      <c r="N880" s="21" t="s">
        <v>7611</v>
      </c>
      <c r="O880" s="21" t="s">
        <v>7606</v>
      </c>
      <c r="P880" s="21" t="s">
        <v>9956</v>
      </c>
      <c r="Q880" s="21" t="s">
        <v>9968</v>
      </c>
      <c r="R880" s="21" t="s">
        <v>10064</v>
      </c>
      <c r="S880" s="21" t="s">
        <v>10065</v>
      </c>
      <c r="T880" s="66">
        <v>8.6229999999999993</v>
      </c>
      <c r="U880" s="40" t="s">
        <v>7581</v>
      </c>
      <c r="V880" s="40" t="s">
        <v>10103</v>
      </c>
      <c r="W880" s="40" t="s">
        <v>2966</v>
      </c>
      <c r="AN880" s="21" t="s">
        <v>10068</v>
      </c>
    </row>
    <row r="881" spans="1:40" ht="30">
      <c r="A881" s="21" t="s">
        <v>7582</v>
      </c>
      <c r="N881" s="21" t="s">
        <v>7613</v>
      </c>
      <c r="O881" s="21" t="s">
        <v>7608</v>
      </c>
      <c r="P881" s="21" t="s">
        <v>9957</v>
      </c>
      <c r="Q881" s="21" t="s">
        <v>9969</v>
      </c>
      <c r="R881" s="21" t="s">
        <v>10065</v>
      </c>
      <c r="S881" s="21" t="s">
        <v>10066</v>
      </c>
      <c r="T881" s="66">
        <v>8.6240000000000006</v>
      </c>
      <c r="U881" s="40" t="s">
        <v>7583</v>
      </c>
      <c r="V881" s="40" t="s">
        <v>10104</v>
      </c>
      <c r="W881" s="40" t="s">
        <v>2968</v>
      </c>
      <c r="AN881" s="21" t="s">
        <v>10069</v>
      </c>
    </row>
    <row r="882" spans="1:40" ht="30">
      <c r="A882" s="21" t="s">
        <v>7584</v>
      </c>
      <c r="N882" s="21" t="s">
        <v>7615</v>
      </c>
      <c r="O882" s="21" t="s">
        <v>7610</v>
      </c>
      <c r="P882" s="21" t="s">
        <v>9958</v>
      </c>
      <c r="Q882" s="21" t="s">
        <v>9970</v>
      </c>
      <c r="R882" s="21" t="s">
        <v>10066</v>
      </c>
      <c r="S882" s="21" t="s">
        <v>10067</v>
      </c>
      <c r="T882" s="66">
        <v>8.625</v>
      </c>
      <c r="U882" s="40" t="s">
        <v>7585</v>
      </c>
      <c r="V882" s="40" t="s">
        <v>10105</v>
      </c>
      <c r="W882" s="40" t="s">
        <v>2970</v>
      </c>
      <c r="AN882" s="21" t="s">
        <v>10070</v>
      </c>
    </row>
    <row r="883" spans="1:40" ht="30">
      <c r="A883" s="21" t="s">
        <v>7586</v>
      </c>
      <c r="F883" s="21" t="s">
        <v>7383</v>
      </c>
      <c r="G883" s="21" t="s">
        <v>7586</v>
      </c>
      <c r="H883" s="21" t="s">
        <v>7586</v>
      </c>
      <c r="I883" s="21" t="s">
        <v>7586</v>
      </c>
      <c r="J883" s="21" t="s">
        <v>7586</v>
      </c>
      <c r="K883" s="21" t="s">
        <v>7586</v>
      </c>
      <c r="L883" s="21" t="s">
        <v>7586</v>
      </c>
      <c r="N883" s="21" t="s">
        <v>7617</v>
      </c>
      <c r="O883" s="21" t="s">
        <v>7611</v>
      </c>
      <c r="P883" s="21" t="s">
        <v>10052</v>
      </c>
      <c r="Q883" s="21" t="s">
        <v>10053</v>
      </c>
      <c r="R883" s="21" t="s">
        <v>10067</v>
      </c>
      <c r="S883" s="21" t="s">
        <v>10068</v>
      </c>
      <c r="T883" s="66">
        <v>8.6259999999999994</v>
      </c>
      <c r="U883" s="40" t="s">
        <v>12962</v>
      </c>
      <c r="V883" s="40" t="s">
        <v>10106</v>
      </c>
      <c r="W883" s="40" t="s">
        <v>2972</v>
      </c>
      <c r="AN883" s="21" t="s">
        <v>10071</v>
      </c>
    </row>
    <row r="884" spans="1:40" ht="30">
      <c r="A884" s="21" t="s">
        <v>7587</v>
      </c>
      <c r="N884" s="21" t="s">
        <v>7619</v>
      </c>
      <c r="O884" s="21" t="s">
        <v>7613</v>
      </c>
      <c r="P884" s="21" t="s">
        <v>9959</v>
      </c>
      <c r="Q884" s="21" t="s">
        <v>9971</v>
      </c>
      <c r="R884" s="21" t="s">
        <v>10068</v>
      </c>
      <c r="S884" s="21" t="s">
        <v>10069</v>
      </c>
      <c r="T884" s="66">
        <v>8.6270000000000007</v>
      </c>
      <c r="U884" s="40" t="s">
        <v>14562</v>
      </c>
      <c r="V884" s="40" t="s">
        <v>10107</v>
      </c>
      <c r="W884" s="40" t="s">
        <v>3006</v>
      </c>
      <c r="AN884" s="21" t="s">
        <v>10072</v>
      </c>
    </row>
    <row r="885" spans="1:40" ht="30">
      <c r="A885" s="21" t="s">
        <v>7588</v>
      </c>
      <c r="N885" s="21" t="s">
        <v>7621</v>
      </c>
      <c r="O885" s="21" t="s">
        <v>7615</v>
      </c>
      <c r="P885" s="21" t="s">
        <v>9960</v>
      </c>
      <c r="Q885" s="21" t="s">
        <v>9972</v>
      </c>
      <c r="R885" s="21" t="s">
        <v>10069</v>
      </c>
      <c r="S885" s="21" t="s">
        <v>10070</v>
      </c>
      <c r="T885" s="66">
        <v>8.6280000000000001</v>
      </c>
      <c r="U885" s="40" t="s">
        <v>7589</v>
      </c>
      <c r="V885" s="40" t="s">
        <v>10108</v>
      </c>
      <c r="W885" s="40" t="s">
        <v>3010</v>
      </c>
      <c r="AN885" s="21" t="s">
        <v>10073</v>
      </c>
    </row>
    <row r="886" spans="1:40" ht="30">
      <c r="A886" s="21" t="s">
        <v>7590</v>
      </c>
      <c r="N886" s="21" t="s">
        <v>7623</v>
      </c>
      <c r="O886" s="21" t="s">
        <v>7617</v>
      </c>
      <c r="P886" s="21" t="s">
        <v>9961</v>
      </c>
      <c r="Q886" s="21" t="s">
        <v>9973</v>
      </c>
      <c r="R886" s="21" t="s">
        <v>10070</v>
      </c>
      <c r="S886" s="21" t="s">
        <v>10071</v>
      </c>
      <c r="T886" s="66">
        <v>8.6289999999999996</v>
      </c>
      <c r="U886" s="40" t="s">
        <v>7591</v>
      </c>
      <c r="V886" s="40" t="s">
        <v>10109</v>
      </c>
      <c r="W886" s="40" t="s">
        <v>3012</v>
      </c>
      <c r="AN886" s="21" t="s">
        <v>10021</v>
      </c>
    </row>
    <row r="887" spans="1:40" ht="30">
      <c r="A887" s="21" t="s">
        <v>7592</v>
      </c>
      <c r="N887" s="21" t="s">
        <v>7625</v>
      </c>
      <c r="O887" s="21" t="s">
        <v>7619</v>
      </c>
      <c r="P887" s="21" t="s">
        <v>9962</v>
      </c>
      <c r="Q887" s="21" t="s">
        <v>9974</v>
      </c>
      <c r="R887" s="21" t="s">
        <v>10071</v>
      </c>
      <c r="S887" s="21" t="s">
        <v>10072</v>
      </c>
      <c r="T887" s="66">
        <v>8.6300000000000008</v>
      </c>
      <c r="U887" s="40" t="s">
        <v>7593</v>
      </c>
      <c r="V887" s="40" t="s">
        <v>10110</v>
      </c>
      <c r="W887" s="40" t="s">
        <v>9114</v>
      </c>
      <c r="AN887" s="21" t="s">
        <v>6816</v>
      </c>
    </row>
    <row r="888" spans="1:40" ht="30">
      <c r="A888" s="21" t="s">
        <v>7594</v>
      </c>
      <c r="N888" s="21" t="s">
        <v>7627</v>
      </c>
      <c r="O888" s="21" t="s">
        <v>7621</v>
      </c>
      <c r="P888" s="21" t="s">
        <v>9963</v>
      </c>
      <c r="Q888" s="21" t="s">
        <v>9975</v>
      </c>
      <c r="R888" s="21" t="s">
        <v>10072</v>
      </c>
      <c r="S888" s="21" t="s">
        <v>10073</v>
      </c>
      <c r="T888" s="66">
        <v>8.6310000000000002</v>
      </c>
      <c r="U888" s="40" t="s">
        <v>7595</v>
      </c>
      <c r="V888" s="40" t="s">
        <v>10111</v>
      </c>
      <c r="W888" s="40" t="s">
        <v>9115</v>
      </c>
      <c r="AN888" s="21" t="s">
        <v>10074</v>
      </c>
    </row>
    <row r="889" spans="1:40" ht="30">
      <c r="A889" s="21" t="s">
        <v>7596</v>
      </c>
      <c r="N889" s="21" t="s">
        <v>7629</v>
      </c>
      <c r="O889" s="21" t="s">
        <v>7623</v>
      </c>
      <c r="P889" s="21" t="s">
        <v>9964</v>
      </c>
      <c r="Q889" s="21" t="s">
        <v>9976</v>
      </c>
      <c r="R889" s="21" t="s">
        <v>10073</v>
      </c>
      <c r="S889" s="21" t="s">
        <v>10021</v>
      </c>
      <c r="T889" s="66">
        <v>8.6319999999999997</v>
      </c>
      <c r="U889" s="40" t="s">
        <v>7597</v>
      </c>
      <c r="V889" s="40" t="s">
        <v>10112</v>
      </c>
      <c r="W889" s="40" t="s">
        <v>3016</v>
      </c>
      <c r="AN889" s="21" t="s">
        <v>10075</v>
      </c>
    </row>
    <row r="890" spans="1:40" ht="30">
      <c r="A890" s="21" t="s">
        <v>7598</v>
      </c>
      <c r="N890" s="21" t="s">
        <v>7631</v>
      </c>
      <c r="O890" s="21" t="s">
        <v>7625</v>
      </c>
      <c r="P890" s="21" t="s">
        <v>9965</v>
      </c>
      <c r="Q890" s="21" t="s">
        <v>9977</v>
      </c>
      <c r="R890" s="21" t="s">
        <v>10021</v>
      </c>
      <c r="S890" s="21" t="s">
        <v>10022</v>
      </c>
      <c r="T890" s="66">
        <v>8.6329999999999991</v>
      </c>
      <c r="U890" s="40" t="s">
        <v>7599</v>
      </c>
      <c r="V890" s="40" t="s">
        <v>10113</v>
      </c>
      <c r="W890" s="40" t="s">
        <v>3018</v>
      </c>
      <c r="AN890" s="21" t="s">
        <v>10076</v>
      </c>
    </row>
    <row r="891" spans="1:40" ht="30">
      <c r="A891" s="21" t="s">
        <v>7600</v>
      </c>
      <c r="N891" s="21" t="s">
        <v>7644</v>
      </c>
      <c r="O891" s="21" t="s">
        <v>7627</v>
      </c>
      <c r="P891" s="21" t="s">
        <v>9966</v>
      </c>
      <c r="Q891" s="21" t="s">
        <v>9978</v>
      </c>
      <c r="R891" s="21" t="s">
        <v>10022</v>
      </c>
      <c r="S891" s="21" t="s">
        <v>10074</v>
      </c>
      <c r="T891" s="66">
        <v>8.6340000000000003</v>
      </c>
      <c r="U891" s="40" t="s">
        <v>7601</v>
      </c>
      <c r="V891" s="40" t="s">
        <v>10114</v>
      </c>
      <c r="W891" s="40" t="s">
        <v>3025</v>
      </c>
      <c r="AN891" s="21" t="s">
        <v>12850</v>
      </c>
    </row>
    <row r="892" spans="1:40" ht="30">
      <c r="A892" s="21" t="s">
        <v>7602</v>
      </c>
      <c r="N892" s="21" t="s">
        <v>7646</v>
      </c>
      <c r="O892" s="21" t="s">
        <v>7629</v>
      </c>
      <c r="P892" s="21" t="s">
        <v>9967</v>
      </c>
      <c r="Q892" s="21" t="s">
        <v>9979</v>
      </c>
      <c r="R892" s="21" t="s">
        <v>10074</v>
      </c>
      <c r="S892" s="21" t="s">
        <v>10075</v>
      </c>
      <c r="T892" s="66">
        <v>8.6349999999999998</v>
      </c>
      <c r="U892" s="40" t="s">
        <v>7603</v>
      </c>
      <c r="V892" s="40" t="s">
        <v>10114</v>
      </c>
      <c r="W892" s="40" t="s">
        <v>3025</v>
      </c>
      <c r="AN892" s="21" t="s">
        <v>12851</v>
      </c>
    </row>
    <row r="893" spans="1:40" ht="30">
      <c r="A893" s="21" t="s">
        <v>7604</v>
      </c>
      <c r="N893" s="21" t="s">
        <v>7648</v>
      </c>
      <c r="O893" s="21" t="s">
        <v>7631</v>
      </c>
      <c r="P893" s="21" t="s">
        <v>9968</v>
      </c>
      <c r="Q893" s="21" t="s">
        <v>9980</v>
      </c>
      <c r="R893" s="21" t="s">
        <v>10075</v>
      </c>
      <c r="S893" s="21" t="s">
        <v>10076</v>
      </c>
      <c r="T893" s="66">
        <v>8.6359999999999992</v>
      </c>
      <c r="U893" s="40" t="s">
        <v>7605</v>
      </c>
      <c r="V893" s="40" t="s">
        <v>10115</v>
      </c>
      <c r="W893" s="40" t="s">
        <v>3027</v>
      </c>
      <c r="AN893" s="21" t="s">
        <v>12852</v>
      </c>
    </row>
    <row r="894" spans="1:40" ht="30">
      <c r="A894" s="21" t="s">
        <v>7606</v>
      </c>
      <c r="N894" s="21" t="s">
        <v>7650</v>
      </c>
      <c r="O894" s="21" t="s">
        <v>7644</v>
      </c>
      <c r="P894" s="21" t="s">
        <v>9969</v>
      </c>
      <c r="Q894" s="21" t="s">
        <v>9981</v>
      </c>
      <c r="R894" s="21" t="s">
        <v>10076</v>
      </c>
      <c r="S894" s="21" t="s">
        <v>12850</v>
      </c>
      <c r="T894" s="66">
        <v>8.6370000000000005</v>
      </c>
      <c r="U894" s="40" t="s">
        <v>7607</v>
      </c>
      <c r="V894" s="40" t="s">
        <v>10116</v>
      </c>
      <c r="W894" s="40" t="s">
        <v>3029</v>
      </c>
      <c r="AN894" s="21" t="s">
        <v>12853</v>
      </c>
    </row>
    <row r="895" spans="1:40" ht="45">
      <c r="A895" s="21" t="s">
        <v>7608</v>
      </c>
      <c r="N895" s="21" t="s">
        <v>7652</v>
      </c>
      <c r="O895" s="21" t="s">
        <v>7646</v>
      </c>
      <c r="P895" s="21" t="s">
        <v>9970</v>
      </c>
      <c r="Q895" s="21" t="s">
        <v>10054</v>
      </c>
      <c r="R895" s="21" t="s">
        <v>12850</v>
      </c>
      <c r="S895" s="21" t="s">
        <v>12851</v>
      </c>
      <c r="T895" s="66">
        <v>8.6379999999999999</v>
      </c>
      <c r="U895" s="40" t="s">
        <v>7609</v>
      </c>
      <c r="V895" s="40" t="s">
        <v>10117</v>
      </c>
      <c r="W895" s="40" t="s">
        <v>3031</v>
      </c>
      <c r="AN895" s="21" t="s">
        <v>12854</v>
      </c>
    </row>
    <row r="896" spans="1:40" ht="45">
      <c r="A896" s="21" t="s">
        <v>7610</v>
      </c>
      <c r="J896" s="21" t="s">
        <v>7610</v>
      </c>
      <c r="K896" s="21" t="s">
        <v>7610</v>
      </c>
      <c r="L896" s="21" t="s">
        <v>7610</v>
      </c>
      <c r="N896" s="21" t="s">
        <v>7654</v>
      </c>
      <c r="O896" s="21" t="s">
        <v>7648</v>
      </c>
      <c r="P896" s="21" t="s">
        <v>10053</v>
      </c>
      <c r="Q896" s="21" t="s">
        <v>10055</v>
      </c>
      <c r="R896" s="21" t="s">
        <v>12851</v>
      </c>
      <c r="S896" s="21" t="s">
        <v>12852</v>
      </c>
      <c r="T896" s="66">
        <v>8.6389999999999993</v>
      </c>
      <c r="U896" s="40" t="s">
        <v>12963</v>
      </c>
      <c r="V896" s="40" t="s">
        <v>10118</v>
      </c>
      <c r="W896" s="40" t="s">
        <v>3033</v>
      </c>
      <c r="AN896" s="21" t="s">
        <v>12855</v>
      </c>
    </row>
    <row r="897" spans="1:40" ht="30">
      <c r="A897" s="21" t="s">
        <v>7611</v>
      </c>
      <c r="N897" s="21" t="s">
        <v>7656</v>
      </c>
      <c r="O897" s="21" t="s">
        <v>7650</v>
      </c>
      <c r="P897" s="21" t="s">
        <v>9971</v>
      </c>
      <c r="Q897" s="21" t="s">
        <v>10056</v>
      </c>
      <c r="R897" s="21" t="s">
        <v>12852</v>
      </c>
      <c r="S897" s="21" t="s">
        <v>12853</v>
      </c>
      <c r="T897" s="66">
        <v>8.64</v>
      </c>
      <c r="U897" s="40" t="s">
        <v>7612</v>
      </c>
      <c r="V897" s="40" t="s">
        <v>10119</v>
      </c>
      <c r="W897" s="40" t="s">
        <v>3035</v>
      </c>
      <c r="AN897" s="21" t="s">
        <v>6818</v>
      </c>
    </row>
    <row r="898" spans="1:40" ht="30">
      <c r="A898" s="21" t="s">
        <v>7613</v>
      </c>
      <c r="N898" s="21" t="s">
        <v>7657</v>
      </c>
      <c r="O898" s="21" t="s">
        <v>7652</v>
      </c>
      <c r="P898" s="21" t="s">
        <v>9972</v>
      </c>
      <c r="Q898" s="21" t="s">
        <v>10057</v>
      </c>
      <c r="R898" s="21" t="s">
        <v>12853</v>
      </c>
      <c r="S898" s="21" t="s">
        <v>12854</v>
      </c>
      <c r="T898" s="66">
        <v>8.641</v>
      </c>
      <c r="U898" s="40" t="s">
        <v>7614</v>
      </c>
      <c r="V898" s="40" t="s">
        <v>10120</v>
      </c>
      <c r="W898" s="40" t="s">
        <v>3037</v>
      </c>
      <c r="AN898" s="21" t="s">
        <v>12857</v>
      </c>
    </row>
    <row r="899" spans="1:40" ht="15">
      <c r="A899" s="21" t="s">
        <v>7615</v>
      </c>
      <c r="N899" s="21" t="s">
        <v>7658</v>
      </c>
      <c r="O899" s="21" t="s">
        <v>7654</v>
      </c>
      <c r="P899" s="21" t="s">
        <v>9973</v>
      </c>
      <c r="Q899" s="21" t="s">
        <v>10058</v>
      </c>
      <c r="R899" s="21" t="s">
        <v>12854</v>
      </c>
      <c r="S899" s="21" t="s">
        <v>12855</v>
      </c>
      <c r="T899" s="66">
        <v>8.6419999999999995</v>
      </c>
      <c r="U899" s="40" t="s">
        <v>7616</v>
      </c>
      <c r="V899" s="40" t="s">
        <v>10120</v>
      </c>
      <c r="W899" s="40" t="s">
        <v>3037</v>
      </c>
      <c r="AN899" s="21" t="s">
        <v>12858</v>
      </c>
    </row>
    <row r="900" spans="1:40" ht="30">
      <c r="A900" s="21" t="s">
        <v>7617</v>
      </c>
      <c r="N900" s="21" t="s">
        <v>7659</v>
      </c>
      <c r="O900" s="21" t="s">
        <v>7656</v>
      </c>
      <c r="P900" s="21" t="s">
        <v>9974</v>
      </c>
      <c r="Q900" s="21" t="s">
        <v>9982</v>
      </c>
      <c r="R900" s="21" t="s">
        <v>12855</v>
      </c>
      <c r="S900" s="21" t="s">
        <v>12856</v>
      </c>
      <c r="T900" s="66">
        <v>8.6430000000000007</v>
      </c>
      <c r="U900" s="40" t="s">
        <v>7618</v>
      </c>
      <c r="V900" s="40" t="s">
        <v>10121</v>
      </c>
      <c r="W900" s="40" t="s">
        <v>3039</v>
      </c>
      <c r="AN900" s="21" t="s">
        <v>12848</v>
      </c>
    </row>
    <row r="901" spans="1:40" ht="30">
      <c r="A901" s="21" t="s">
        <v>7619</v>
      </c>
      <c r="N901" s="21" t="s">
        <v>7660</v>
      </c>
      <c r="O901" s="21" t="s">
        <v>7657</v>
      </c>
      <c r="P901" s="21" t="s">
        <v>9975</v>
      </c>
      <c r="Q901" s="21" t="s">
        <v>9983</v>
      </c>
      <c r="R901" s="21" t="s">
        <v>12856</v>
      </c>
      <c r="S901" s="21" t="s">
        <v>12857</v>
      </c>
      <c r="T901" s="66">
        <v>8.6440000000000001</v>
      </c>
      <c r="U901" s="40" t="s">
        <v>7620</v>
      </c>
      <c r="V901" s="40" t="s">
        <v>10122</v>
      </c>
      <c r="W901" s="40" t="s">
        <v>3041</v>
      </c>
      <c r="AN901" s="21" t="s">
        <v>12849</v>
      </c>
    </row>
    <row r="902" spans="1:40" ht="15">
      <c r="A902" s="21" t="s">
        <v>7621</v>
      </c>
      <c r="N902" s="21" t="s">
        <v>7661</v>
      </c>
      <c r="O902" s="21" t="s">
        <v>7658</v>
      </c>
      <c r="P902" s="21" t="s">
        <v>9976</v>
      </c>
      <c r="Q902" s="21" t="s">
        <v>9984</v>
      </c>
      <c r="R902" s="21" t="s">
        <v>12857</v>
      </c>
      <c r="S902" s="21" t="s">
        <v>12858</v>
      </c>
      <c r="T902" s="66">
        <v>8.6449999999999996</v>
      </c>
      <c r="U902" s="40" t="s">
        <v>7622</v>
      </c>
      <c r="V902" s="40" t="s">
        <v>10123</v>
      </c>
      <c r="W902" s="40" t="s">
        <v>3043</v>
      </c>
      <c r="AN902" s="21" t="s">
        <v>12859</v>
      </c>
    </row>
    <row r="903" spans="1:40" ht="15">
      <c r="A903" s="21" t="s">
        <v>7623</v>
      </c>
      <c r="N903" s="21" t="s">
        <v>7662</v>
      </c>
      <c r="O903" s="21" t="s">
        <v>7659</v>
      </c>
      <c r="P903" s="21" t="s">
        <v>9977</v>
      </c>
      <c r="Q903" s="21" t="s">
        <v>9985</v>
      </c>
      <c r="R903" s="21" t="s">
        <v>12858</v>
      </c>
      <c r="S903" s="21" t="s">
        <v>12848</v>
      </c>
      <c r="T903" s="66">
        <v>8.6460000000000008</v>
      </c>
      <c r="U903" s="40" t="s">
        <v>7624</v>
      </c>
      <c r="V903" s="40" t="s">
        <v>10123</v>
      </c>
      <c r="W903" s="40" t="s">
        <v>3043</v>
      </c>
      <c r="AN903" s="21" t="s">
        <v>12860</v>
      </c>
    </row>
    <row r="904" spans="1:40" ht="15">
      <c r="T904" s="66"/>
      <c r="U904" s="40"/>
      <c r="V904" s="40"/>
      <c r="W904" s="40"/>
      <c r="X904" s="21" t="s">
        <v>9427</v>
      </c>
    </row>
    <row r="905" spans="1:40" ht="15">
      <c r="T905" s="66"/>
      <c r="U905" s="40"/>
      <c r="V905" s="40"/>
      <c r="W905" s="40"/>
      <c r="X905" s="21" t="s">
        <v>12341</v>
      </c>
    </row>
    <row r="906" spans="1:40" ht="15">
      <c r="T906" s="66"/>
      <c r="U906" s="40"/>
      <c r="V906" s="40"/>
      <c r="W906" s="40"/>
      <c r="X906" s="21" t="s">
        <v>12342</v>
      </c>
    </row>
    <row r="907" spans="1:40" ht="15">
      <c r="A907" s="21" t="s">
        <v>7625</v>
      </c>
      <c r="N907" s="21" t="s">
        <v>7663</v>
      </c>
      <c r="O907" s="21" t="s">
        <v>7660</v>
      </c>
      <c r="P907" s="21" t="s">
        <v>9978</v>
      </c>
      <c r="Q907" s="21" t="s">
        <v>9986</v>
      </c>
      <c r="R907" s="21" t="s">
        <v>12848</v>
      </c>
      <c r="S907" s="21" t="s">
        <v>12849</v>
      </c>
      <c r="T907" s="66">
        <v>8.6470000000000002</v>
      </c>
      <c r="U907" s="40" t="s">
        <v>7626</v>
      </c>
      <c r="V907" s="40" t="s">
        <v>10124</v>
      </c>
      <c r="W907" s="40" t="s">
        <v>3045</v>
      </c>
      <c r="AN907" s="21" t="s">
        <v>12861</v>
      </c>
    </row>
    <row r="908" spans="1:40" ht="15">
      <c r="A908" s="21" t="s">
        <v>7627</v>
      </c>
      <c r="N908" s="21" t="s">
        <v>7664</v>
      </c>
      <c r="O908" s="21" t="s">
        <v>7661</v>
      </c>
      <c r="P908" s="21" t="s">
        <v>9979</v>
      </c>
      <c r="Q908" s="21" t="s">
        <v>9987</v>
      </c>
      <c r="R908" s="21" t="s">
        <v>12849</v>
      </c>
      <c r="S908" s="21" t="s">
        <v>12859</v>
      </c>
      <c r="T908" s="66">
        <v>8.6479999999999997</v>
      </c>
      <c r="U908" s="40" t="s">
        <v>7628</v>
      </c>
      <c r="V908" s="40" t="s">
        <v>10124</v>
      </c>
      <c r="W908" s="40" t="s">
        <v>3045</v>
      </c>
      <c r="AN908" s="21" t="s">
        <v>14385</v>
      </c>
    </row>
    <row r="909" spans="1:40" ht="15">
      <c r="A909" s="21" t="s">
        <v>7629</v>
      </c>
      <c r="N909" s="21" t="s">
        <v>7666</v>
      </c>
      <c r="O909" s="21" t="s">
        <v>7662</v>
      </c>
      <c r="P909" s="21" t="s">
        <v>9980</v>
      </c>
      <c r="Q909" s="21" t="s">
        <v>9988</v>
      </c>
      <c r="R909" s="21" t="s">
        <v>12859</v>
      </c>
      <c r="S909" s="21" t="s">
        <v>12860</v>
      </c>
      <c r="T909" s="66">
        <v>8.6489999999999991</v>
      </c>
      <c r="U909" s="40" t="s">
        <v>7630</v>
      </c>
      <c r="V909" s="40" t="s">
        <v>10124</v>
      </c>
      <c r="W909" s="40" t="s">
        <v>3045</v>
      </c>
      <c r="AN909" s="21" t="s">
        <v>14386</v>
      </c>
    </row>
    <row r="910" spans="1:40" ht="30">
      <c r="A910" s="21" t="s">
        <v>7631</v>
      </c>
      <c r="N910" s="21" t="s">
        <v>7668</v>
      </c>
      <c r="O910" s="21" t="s">
        <v>7663</v>
      </c>
      <c r="P910" s="21" t="s">
        <v>9981</v>
      </c>
      <c r="Q910" s="21" t="s">
        <v>9989</v>
      </c>
      <c r="R910" s="21" t="s">
        <v>12860</v>
      </c>
      <c r="S910" s="21" t="s">
        <v>12861</v>
      </c>
      <c r="T910" s="66">
        <v>8.65</v>
      </c>
      <c r="U910" s="40" t="s">
        <v>14563</v>
      </c>
      <c r="V910" s="40" t="s">
        <v>10125</v>
      </c>
      <c r="W910" s="40" t="s">
        <v>3053</v>
      </c>
      <c r="AN910" s="21" t="s">
        <v>6820</v>
      </c>
    </row>
    <row r="911" spans="1:40" ht="30">
      <c r="B911" s="21" t="s">
        <v>7632</v>
      </c>
      <c r="N911" s="21" t="s">
        <v>7670</v>
      </c>
      <c r="O911" s="21" t="s">
        <v>7664</v>
      </c>
      <c r="P911" s="21" t="s">
        <v>10054</v>
      </c>
      <c r="Q911" s="21" t="s">
        <v>9990</v>
      </c>
      <c r="R911" s="21" t="s">
        <v>12861</v>
      </c>
      <c r="S911" s="21" t="s">
        <v>14385</v>
      </c>
      <c r="T911" s="66">
        <v>8.6509999999999998</v>
      </c>
      <c r="U911" s="40" t="s">
        <v>12964</v>
      </c>
      <c r="V911" s="40" t="s">
        <v>10126</v>
      </c>
      <c r="W911" s="40" t="s">
        <v>9116</v>
      </c>
      <c r="AN911" s="21" t="s">
        <v>14407</v>
      </c>
    </row>
    <row r="912" spans="1:40" ht="30">
      <c r="B912" s="21" t="s">
        <v>7633</v>
      </c>
      <c r="N912" s="21" t="s">
        <v>7671</v>
      </c>
      <c r="O912" s="21" t="s">
        <v>7666</v>
      </c>
      <c r="P912" s="21" t="s">
        <v>10055</v>
      </c>
      <c r="Q912" s="21" t="s">
        <v>9991</v>
      </c>
      <c r="R912" s="21" t="s">
        <v>14385</v>
      </c>
      <c r="S912" s="21" t="s">
        <v>14386</v>
      </c>
      <c r="T912" s="66">
        <v>8.6519999999999992</v>
      </c>
      <c r="U912" s="40" t="s">
        <v>12965</v>
      </c>
      <c r="V912" s="40" t="s">
        <v>10127</v>
      </c>
      <c r="W912" s="40" t="s">
        <v>9117</v>
      </c>
      <c r="AN912" s="21" t="s">
        <v>14408</v>
      </c>
    </row>
    <row r="913" spans="3:40" ht="30">
      <c r="C913" s="21" t="s">
        <v>7634</v>
      </c>
      <c r="N913" s="21" t="s">
        <v>7672</v>
      </c>
      <c r="O913" s="21" t="s">
        <v>7668</v>
      </c>
      <c r="P913" s="21" t="s">
        <v>10056</v>
      </c>
      <c r="Q913" s="21" t="s">
        <v>9992</v>
      </c>
      <c r="R913" s="21" t="s">
        <v>14386</v>
      </c>
      <c r="S913" s="21" t="s">
        <v>14387</v>
      </c>
      <c r="T913" s="66">
        <v>8.6530000000000005</v>
      </c>
      <c r="U913" s="40" t="s">
        <v>12966</v>
      </c>
      <c r="V913" s="40" t="s">
        <v>10128</v>
      </c>
      <c r="W913" s="40" t="s">
        <v>12507</v>
      </c>
      <c r="AN913" s="21" t="s">
        <v>14409</v>
      </c>
    </row>
    <row r="914" spans="3:40" ht="30">
      <c r="C914" s="21" t="s">
        <v>7635</v>
      </c>
      <c r="N914" s="21" t="s">
        <v>7673</v>
      </c>
      <c r="O914" s="21" t="s">
        <v>7670</v>
      </c>
      <c r="P914" s="21" t="s">
        <v>10057</v>
      </c>
      <c r="Q914" s="21" t="s">
        <v>9993</v>
      </c>
      <c r="R914" s="21" t="s">
        <v>14387</v>
      </c>
      <c r="S914" s="21" t="s">
        <v>14407</v>
      </c>
      <c r="T914" s="66">
        <v>8.6539999999999999</v>
      </c>
      <c r="U914" s="40" t="s">
        <v>12967</v>
      </c>
      <c r="V914" s="40" t="s">
        <v>10129</v>
      </c>
      <c r="W914" s="40" t="s">
        <v>12508</v>
      </c>
      <c r="AN914" s="21" t="s">
        <v>14410</v>
      </c>
    </row>
    <row r="915" spans="3:40" ht="15">
      <c r="C915" s="21" t="s">
        <v>7636</v>
      </c>
      <c r="N915" s="21" t="s">
        <v>7674</v>
      </c>
      <c r="O915" s="21" t="s">
        <v>7671</v>
      </c>
      <c r="P915" s="21" t="s">
        <v>10058</v>
      </c>
      <c r="Q915" s="21" t="s">
        <v>9994</v>
      </c>
      <c r="R915" s="21" t="s">
        <v>14407</v>
      </c>
      <c r="S915" s="21" t="s">
        <v>14408</v>
      </c>
      <c r="T915" s="66">
        <v>8.6549999999999994</v>
      </c>
      <c r="U915" s="40" t="s">
        <v>14564</v>
      </c>
      <c r="V915" s="40" t="s">
        <v>10130</v>
      </c>
      <c r="W915" s="40" t="s">
        <v>12509</v>
      </c>
      <c r="AN915" s="21" t="s">
        <v>14411</v>
      </c>
    </row>
    <row r="916" spans="3:40" ht="30">
      <c r="O916" s="21" t="s">
        <v>7672</v>
      </c>
      <c r="P916" s="21" t="s">
        <v>9982</v>
      </c>
      <c r="Q916" s="21" t="s">
        <v>9995</v>
      </c>
      <c r="R916" s="21" t="s">
        <v>14408</v>
      </c>
      <c r="S916" s="21" t="s">
        <v>14409</v>
      </c>
      <c r="T916" s="66">
        <v>8.6560000000000006</v>
      </c>
      <c r="U916" s="40" t="s">
        <v>14565</v>
      </c>
      <c r="V916" s="40" t="s">
        <v>10131</v>
      </c>
      <c r="W916" s="40" t="s">
        <v>14071</v>
      </c>
      <c r="AN916" s="21" t="s">
        <v>14412</v>
      </c>
    </row>
    <row r="917" spans="3:40" ht="30">
      <c r="O917" s="21" t="s">
        <v>7673</v>
      </c>
      <c r="P917" s="21" t="s">
        <v>9983</v>
      </c>
      <c r="Q917" s="21" t="s">
        <v>9996</v>
      </c>
      <c r="R917" s="21" t="s">
        <v>14409</v>
      </c>
      <c r="S917" s="21" t="s">
        <v>14410</v>
      </c>
      <c r="T917" s="66">
        <v>8.657</v>
      </c>
      <c r="U917" s="40" t="s">
        <v>14566</v>
      </c>
      <c r="V917" s="40" t="s">
        <v>10132</v>
      </c>
      <c r="W917" s="40" t="s">
        <v>14072</v>
      </c>
      <c r="AN917" s="21" t="s">
        <v>14413</v>
      </c>
    </row>
    <row r="918" spans="3:40" ht="30">
      <c r="M918" s="21" t="s">
        <v>7637</v>
      </c>
      <c r="R918" s="21" t="s">
        <v>14410</v>
      </c>
      <c r="S918" s="21" t="s">
        <v>14411</v>
      </c>
      <c r="T918" s="66">
        <v>8.6579999999999995</v>
      </c>
      <c r="U918" s="40" t="s">
        <v>14567</v>
      </c>
      <c r="V918" s="40" t="s">
        <v>10569</v>
      </c>
      <c r="W918" s="40" t="s">
        <v>14073</v>
      </c>
      <c r="AN918" s="21" t="s">
        <v>14414</v>
      </c>
    </row>
    <row r="919" spans="3:40" ht="30">
      <c r="M919" s="21" t="s">
        <v>7638</v>
      </c>
      <c r="R919" s="21" t="s">
        <v>14411</v>
      </c>
      <c r="S919" s="21" t="s">
        <v>14412</v>
      </c>
      <c r="T919" s="66">
        <v>8.6590000000000007</v>
      </c>
      <c r="U919" s="40" t="s">
        <v>14568</v>
      </c>
      <c r="V919" s="40" t="s">
        <v>10570</v>
      </c>
      <c r="W919" s="40" t="s">
        <v>14074</v>
      </c>
      <c r="AN919" s="21" t="s">
        <v>14415</v>
      </c>
    </row>
    <row r="920" spans="3:40" ht="30">
      <c r="M920" s="21" t="s">
        <v>7639</v>
      </c>
      <c r="R920" s="21" t="s">
        <v>14412</v>
      </c>
      <c r="S920" s="21" t="s">
        <v>14413</v>
      </c>
      <c r="T920" s="66">
        <v>8.66</v>
      </c>
      <c r="U920" s="40" t="s">
        <v>14569</v>
      </c>
      <c r="V920" s="40" t="s">
        <v>13820</v>
      </c>
      <c r="W920" s="40" t="s">
        <v>14075</v>
      </c>
      <c r="AN920" s="21" t="s">
        <v>6822</v>
      </c>
    </row>
    <row r="921" spans="3:40" ht="30">
      <c r="M921" s="21" t="s">
        <v>7640</v>
      </c>
      <c r="R921" s="21" t="s">
        <v>14413</v>
      </c>
      <c r="S921" s="21" t="s">
        <v>14414</v>
      </c>
      <c r="T921" s="66">
        <v>8.6609999999999996</v>
      </c>
      <c r="U921" s="40" t="s">
        <v>14570</v>
      </c>
      <c r="V921" s="40" t="s">
        <v>13821</v>
      </c>
      <c r="W921" s="40" t="s">
        <v>14076</v>
      </c>
      <c r="AN921" s="21" t="s">
        <v>14417</v>
      </c>
    </row>
    <row r="922" spans="3:40" ht="30">
      <c r="M922" s="21" t="s">
        <v>7641</v>
      </c>
      <c r="R922" s="21" t="s">
        <v>14414</v>
      </c>
      <c r="S922" s="21" t="s">
        <v>14415</v>
      </c>
      <c r="T922" s="66">
        <v>8.6620000000000008</v>
      </c>
      <c r="U922" s="40" t="s">
        <v>14571</v>
      </c>
      <c r="V922" s="40" t="s">
        <v>13822</v>
      </c>
      <c r="W922" s="40" t="s">
        <v>14077</v>
      </c>
      <c r="AN922" s="21" t="s">
        <v>14418</v>
      </c>
    </row>
    <row r="923" spans="3:40" ht="30">
      <c r="M923" s="21" t="s">
        <v>7642</v>
      </c>
      <c r="R923" s="21" t="s">
        <v>14415</v>
      </c>
      <c r="S923" s="21" t="s">
        <v>14416</v>
      </c>
      <c r="T923" s="66">
        <v>8.6630000000000003</v>
      </c>
      <c r="U923" s="40" t="s">
        <v>14572</v>
      </c>
      <c r="V923" s="40" t="s">
        <v>13823</v>
      </c>
      <c r="W923" s="40" t="s">
        <v>9917</v>
      </c>
      <c r="AN923" s="21" t="s">
        <v>14371</v>
      </c>
    </row>
    <row r="924" spans="3:40" ht="30">
      <c r="M924" s="21" t="s">
        <v>7643</v>
      </c>
      <c r="R924" s="21" t="s">
        <v>14416</v>
      </c>
      <c r="S924" s="21" t="s">
        <v>14417</v>
      </c>
      <c r="T924" s="66">
        <v>8.6639999999999997</v>
      </c>
      <c r="U924" s="40" t="s">
        <v>14573</v>
      </c>
      <c r="V924" s="40" t="s">
        <v>13824</v>
      </c>
      <c r="W924" s="40" t="s">
        <v>9918</v>
      </c>
      <c r="AN924" s="21" t="s">
        <v>14372</v>
      </c>
    </row>
    <row r="925" spans="3:40" ht="15">
      <c r="R925" s="21" t="s">
        <v>14417</v>
      </c>
      <c r="S925" s="21" t="s">
        <v>14418</v>
      </c>
      <c r="T925" s="66">
        <v>8.6649999999999991</v>
      </c>
      <c r="U925" s="40" t="s">
        <v>14574</v>
      </c>
      <c r="V925" s="40" t="s">
        <v>13824</v>
      </c>
      <c r="W925" s="40" t="s">
        <v>9918</v>
      </c>
      <c r="AN925" s="21" t="s">
        <v>14373</v>
      </c>
    </row>
    <row r="926" spans="3:40" ht="15">
      <c r="R926" s="21" t="s">
        <v>14418</v>
      </c>
      <c r="S926" s="21" t="s">
        <v>14371</v>
      </c>
      <c r="T926" s="66">
        <v>8.6660000000000004</v>
      </c>
      <c r="U926" s="40" t="s">
        <v>14996</v>
      </c>
      <c r="V926" s="40" t="s">
        <v>13824</v>
      </c>
      <c r="W926" s="40" t="s">
        <v>9918</v>
      </c>
      <c r="AN926" s="21" t="s">
        <v>14374</v>
      </c>
    </row>
    <row r="927" spans="3:40" ht="15">
      <c r="T927" s="66"/>
      <c r="U927" s="40"/>
      <c r="V927" s="40"/>
      <c r="W927" s="40"/>
      <c r="Z927" s="21" t="s">
        <v>14768</v>
      </c>
      <c r="AA927" s="21" t="s">
        <v>23999</v>
      </c>
      <c r="AB927" s="21" t="s">
        <v>23999</v>
      </c>
      <c r="AN927" s="21" t="s">
        <v>23999</v>
      </c>
    </row>
    <row r="928" spans="3:40" ht="15">
      <c r="T928" s="66"/>
      <c r="U928" s="40"/>
      <c r="V928" s="40"/>
      <c r="W928" s="40"/>
      <c r="Z928" s="21" t="s">
        <v>14769</v>
      </c>
      <c r="AA928" s="21" t="s">
        <v>24000</v>
      </c>
      <c r="AB928" s="21" t="s">
        <v>24000</v>
      </c>
      <c r="AN928" s="21" t="s">
        <v>24000</v>
      </c>
    </row>
    <row r="929" spans="1:40" ht="15">
      <c r="T929" s="66"/>
      <c r="U929" s="40"/>
      <c r="V929" s="40"/>
      <c r="W929" s="40"/>
      <c r="Z929" s="21" t="s">
        <v>14770</v>
      </c>
      <c r="AA929" s="21" t="s">
        <v>24001</v>
      </c>
      <c r="AB929" s="21" t="s">
        <v>24001</v>
      </c>
      <c r="AN929" s="21" t="s">
        <v>24001</v>
      </c>
    </row>
    <row r="930" spans="1:40" ht="15">
      <c r="T930" s="66"/>
      <c r="U930" s="40"/>
      <c r="V930" s="40"/>
      <c r="W930" s="40"/>
      <c r="Z930" s="21" t="s">
        <v>14771</v>
      </c>
      <c r="AA930" s="21" t="s">
        <v>24002</v>
      </c>
      <c r="AB930" s="21" t="s">
        <v>24002</v>
      </c>
      <c r="AN930" s="21" t="s">
        <v>24002</v>
      </c>
    </row>
    <row r="931" spans="1:40" ht="15">
      <c r="T931" s="66"/>
      <c r="U931" s="40"/>
      <c r="V931" s="40"/>
      <c r="W931" s="40"/>
      <c r="AB931" s="21" t="s">
        <v>25674</v>
      </c>
    </row>
    <row r="932" spans="1:40" ht="30">
      <c r="A932" s="21" t="s">
        <v>7644</v>
      </c>
      <c r="N932" s="21" t="s">
        <v>7676</v>
      </c>
      <c r="O932" s="21" t="s">
        <v>7674</v>
      </c>
      <c r="P932" s="21" t="s">
        <v>9984</v>
      </c>
      <c r="Q932" s="21" t="s">
        <v>9997</v>
      </c>
      <c r="R932" s="21" t="s">
        <v>14371</v>
      </c>
      <c r="S932" s="21" t="s">
        <v>14372</v>
      </c>
      <c r="T932" s="66">
        <v>8.6669999999999998</v>
      </c>
      <c r="U932" s="40" t="s">
        <v>7645</v>
      </c>
      <c r="V932" s="40" t="s">
        <v>10133</v>
      </c>
      <c r="W932" s="40" t="s">
        <v>3074</v>
      </c>
      <c r="AN932" s="21" t="s">
        <v>14375</v>
      </c>
    </row>
    <row r="933" spans="1:40" ht="30">
      <c r="A933" s="21" t="s">
        <v>7646</v>
      </c>
      <c r="N933" s="21" t="s">
        <v>7677</v>
      </c>
      <c r="O933" s="21" t="s">
        <v>7676</v>
      </c>
      <c r="P933" s="21" t="s">
        <v>9985</v>
      </c>
      <c r="Q933" s="21" t="s">
        <v>9998</v>
      </c>
      <c r="R933" s="21" t="s">
        <v>14372</v>
      </c>
      <c r="S933" s="21" t="s">
        <v>14373</v>
      </c>
      <c r="T933" s="66">
        <v>8.6679999999999993</v>
      </c>
      <c r="U933" s="40" t="s">
        <v>7647</v>
      </c>
      <c r="V933" s="40" t="s">
        <v>10134</v>
      </c>
      <c r="W933" s="40" t="s">
        <v>3076</v>
      </c>
      <c r="AN933" s="21" t="s">
        <v>14376</v>
      </c>
    </row>
    <row r="934" spans="1:40" ht="30">
      <c r="A934" s="21" t="s">
        <v>7648</v>
      </c>
      <c r="N934" s="21" t="s">
        <v>7678</v>
      </c>
      <c r="O934" s="21" t="s">
        <v>7677</v>
      </c>
      <c r="P934" s="21" t="s">
        <v>9986</v>
      </c>
      <c r="Q934" s="21" t="s">
        <v>9999</v>
      </c>
      <c r="R934" s="21" t="s">
        <v>14373</v>
      </c>
      <c r="S934" s="21" t="s">
        <v>14374</v>
      </c>
      <c r="T934" s="66">
        <v>8.6690000000000005</v>
      </c>
      <c r="U934" s="40" t="s">
        <v>7649</v>
      </c>
      <c r="V934" s="40" t="s">
        <v>10135</v>
      </c>
      <c r="W934" s="40" t="s">
        <v>3078</v>
      </c>
      <c r="AN934" s="21" t="s">
        <v>14419</v>
      </c>
    </row>
    <row r="935" spans="1:40" ht="15">
      <c r="A935" s="21" t="s">
        <v>7650</v>
      </c>
      <c r="N935" s="21" t="s">
        <v>7679</v>
      </c>
      <c r="O935" s="21" t="s">
        <v>7678</v>
      </c>
      <c r="P935" s="21" t="s">
        <v>9987</v>
      </c>
      <c r="Q935" s="21" t="s">
        <v>10000</v>
      </c>
      <c r="R935" s="21" t="s">
        <v>14374</v>
      </c>
      <c r="S935" s="21" t="s">
        <v>14375</v>
      </c>
      <c r="T935" s="66">
        <v>8.67</v>
      </c>
      <c r="U935" s="40" t="s">
        <v>7651</v>
      </c>
      <c r="V935" s="40" t="s">
        <v>10136</v>
      </c>
      <c r="W935" s="40" t="s">
        <v>3080</v>
      </c>
      <c r="AN935" s="21" t="s">
        <v>6824</v>
      </c>
    </row>
    <row r="936" spans="1:40" ht="30">
      <c r="A936" s="21" t="s">
        <v>7652</v>
      </c>
      <c r="N936" s="21" t="s">
        <v>7680</v>
      </c>
      <c r="O936" s="21" t="s">
        <v>7679</v>
      </c>
      <c r="P936" s="21" t="s">
        <v>9988</v>
      </c>
      <c r="Q936" s="21" t="s">
        <v>10001</v>
      </c>
      <c r="R936" s="21" t="s">
        <v>14375</v>
      </c>
      <c r="S936" s="21" t="s">
        <v>14376</v>
      </c>
      <c r="T936" s="66">
        <v>8.6709999999999994</v>
      </c>
      <c r="U936" s="40" t="s">
        <v>7653</v>
      </c>
      <c r="V936" s="40" t="s">
        <v>10137</v>
      </c>
      <c r="W936" s="40" t="s">
        <v>3084</v>
      </c>
      <c r="AN936" s="21" t="s">
        <v>14421</v>
      </c>
    </row>
    <row r="937" spans="1:40" ht="30">
      <c r="A937" s="21" t="s">
        <v>7654</v>
      </c>
      <c r="N937" s="21" t="s">
        <v>7681</v>
      </c>
      <c r="O937" s="21" t="s">
        <v>7680</v>
      </c>
      <c r="P937" s="21" t="s">
        <v>9989</v>
      </c>
      <c r="Q937" s="21" t="s">
        <v>10002</v>
      </c>
      <c r="R937" s="21" t="s">
        <v>14376</v>
      </c>
      <c r="S937" s="21" t="s">
        <v>14419</v>
      </c>
      <c r="T937" s="66">
        <v>8.6720000000000006</v>
      </c>
      <c r="U937" s="40" t="s">
        <v>7655</v>
      </c>
      <c r="V937" s="40" t="s">
        <v>10138</v>
      </c>
      <c r="W937" s="40" t="s">
        <v>3086</v>
      </c>
      <c r="AN937" s="21" t="s">
        <v>14422</v>
      </c>
    </row>
    <row r="938" spans="1:40" ht="15">
      <c r="A938" s="21" t="s">
        <v>7656</v>
      </c>
      <c r="N938" s="21" t="s">
        <v>7682</v>
      </c>
      <c r="O938" s="21" t="s">
        <v>7681</v>
      </c>
      <c r="P938" s="21" t="s">
        <v>9990</v>
      </c>
      <c r="Q938" s="21" t="s">
        <v>10003</v>
      </c>
      <c r="R938" s="21" t="s">
        <v>14419</v>
      </c>
      <c r="S938" s="21" t="s">
        <v>14420</v>
      </c>
      <c r="T938" s="66">
        <v>8.673</v>
      </c>
      <c r="U938" s="40" t="s">
        <v>14575</v>
      </c>
      <c r="V938" s="40" t="s">
        <v>10139</v>
      </c>
      <c r="W938" s="40" t="s">
        <v>3138</v>
      </c>
      <c r="AN938" s="21" t="s">
        <v>14423</v>
      </c>
    </row>
    <row r="939" spans="1:40" ht="15">
      <c r="A939" s="21" t="s">
        <v>7657</v>
      </c>
      <c r="N939" s="21" t="s">
        <v>7684</v>
      </c>
      <c r="O939" s="21" t="s">
        <v>7682</v>
      </c>
      <c r="P939" s="21" t="s">
        <v>9991</v>
      </c>
      <c r="Q939" s="21" t="s">
        <v>10004</v>
      </c>
      <c r="R939" s="21" t="s">
        <v>14420</v>
      </c>
      <c r="S939" s="21" t="s">
        <v>14421</v>
      </c>
      <c r="T939" s="66">
        <v>8.6739999999999995</v>
      </c>
      <c r="U939" s="40" t="s">
        <v>14576</v>
      </c>
      <c r="V939" s="40" t="s">
        <v>10140</v>
      </c>
      <c r="W939" s="40" t="s">
        <v>3140</v>
      </c>
      <c r="AN939" s="21" t="s">
        <v>14424</v>
      </c>
    </row>
    <row r="940" spans="1:40" ht="30">
      <c r="A940" s="21" t="s">
        <v>7658</v>
      </c>
      <c r="N940" s="21" t="s">
        <v>7686</v>
      </c>
      <c r="O940" s="21" t="s">
        <v>7684</v>
      </c>
      <c r="P940" s="21" t="s">
        <v>9992</v>
      </c>
      <c r="Q940" s="21" t="s">
        <v>10005</v>
      </c>
      <c r="R940" s="21" t="s">
        <v>14421</v>
      </c>
      <c r="S940" s="21" t="s">
        <v>14422</v>
      </c>
      <c r="T940" s="66">
        <v>8.6750000000000007</v>
      </c>
      <c r="U940" s="40" t="s">
        <v>14577</v>
      </c>
      <c r="V940" s="40" t="s">
        <v>10141</v>
      </c>
      <c r="W940" s="40" t="s">
        <v>3142</v>
      </c>
      <c r="AN940" s="21" t="s">
        <v>14425</v>
      </c>
    </row>
    <row r="941" spans="1:40" ht="30">
      <c r="A941" s="21" t="s">
        <v>7659</v>
      </c>
      <c r="N941" s="21" t="s">
        <v>7687</v>
      </c>
      <c r="O941" s="21" t="s">
        <v>7686</v>
      </c>
      <c r="P941" s="21" t="s">
        <v>9993</v>
      </c>
      <c r="Q941" s="21" t="s">
        <v>10006</v>
      </c>
      <c r="R941" s="21" t="s">
        <v>14422</v>
      </c>
      <c r="S941" s="21" t="s">
        <v>14423</v>
      </c>
      <c r="T941" s="66">
        <v>8.6760000000000002</v>
      </c>
      <c r="U941" s="40" t="s">
        <v>14578</v>
      </c>
      <c r="V941" s="40" t="s">
        <v>10142</v>
      </c>
      <c r="W941" s="40" t="s">
        <v>3144</v>
      </c>
      <c r="AN941" s="21" t="s">
        <v>14426</v>
      </c>
    </row>
    <row r="942" spans="1:40" ht="30">
      <c r="A942" s="21" t="s">
        <v>7660</v>
      </c>
      <c r="N942" s="21" t="s">
        <v>7688</v>
      </c>
      <c r="O942" s="21" t="s">
        <v>7687</v>
      </c>
      <c r="P942" s="21" t="s">
        <v>9994</v>
      </c>
      <c r="Q942" s="21" t="s">
        <v>10059</v>
      </c>
      <c r="R942" s="21" t="s">
        <v>14423</v>
      </c>
      <c r="S942" s="21" t="s">
        <v>14424</v>
      </c>
      <c r="T942" s="66">
        <v>8.6769999999999996</v>
      </c>
      <c r="U942" s="40" t="s">
        <v>14579</v>
      </c>
      <c r="V942" s="40" t="s">
        <v>10143</v>
      </c>
      <c r="W942" s="40" t="s">
        <v>3146</v>
      </c>
      <c r="AN942" s="21" t="s">
        <v>14377</v>
      </c>
    </row>
    <row r="943" spans="1:40" ht="30">
      <c r="A943" s="21" t="s">
        <v>7661</v>
      </c>
      <c r="N943" s="21" t="s">
        <v>7689</v>
      </c>
      <c r="O943" s="21" t="s">
        <v>7688</v>
      </c>
      <c r="P943" s="21" t="s">
        <v>9995</v>
      </c>
      <c r="Q943" s="21" t="s">
        <v>10060</v>
      </c>
      <c r="R943" s="21" t="s">
        <v>14424</v>
      </c>
      <c r="S943" s="21" t="s">
        <v>14425</v>
      </c>
      <c r="T943" s="66">
        <v>8.6780000000000008</v>
      </c>
      <c r="U943" s="40" t="s">
        <v>14580</v>
      </c>
      <c r="V943" s="40" t="s">
        <v>10144</v>
      </c>
      <c r="W943" s="40" t="s">
        <v>3148</v>
      </c>
      <c r="AN943" s="21" t="s">
        <v>14378</v>
      </c>
    </row>
    <row r="944" spans="1:40" ht="30">
      <c r="A944" s="21" t="s">
        <v>7662</v>
      </c>
      <c r="N944" s="21" t="s">
        <v>7690</v>
      </c>
      <c r="O944" s="21" t="s">
        <v>7689</v>
      </c>
      <c r="P944" s="21" t="s">
        <v>9996</v>
      </c>
      <c r="Q944" s="21" t="s">
        <v>10061</v>
      </c>
      <c r="R944" s="21" t="s">
        <v>14425</v>
      </c>
      <c r="S944" s="21" t="s">
        <v>14426</v>
      </c>
      <c r="T944" s="66">
        <v>8.6790000000000003</v>
      </c>
      <c r="U944" s="40" t="s">
        <v>14581</v>
      </c>
      <c r="V944" s="40" t="s">
        <v>10145</v>
      </c>
      <c r="W944" s="40" t="s">
        <v>3150</v>
      </c>
      <c r="AN944" s="21" t="s">
        <v>14379</v>
      </c>
    </row>
    <row r="945" spans="1:40" ht="30">
      <c r="A945" s="21" t="s">
        <v>7663</v>
      </c>
      <c r="N945" s="21" t="s">
        <v>7691</v>
      </c>
      <c r="O945" s="21" t="s">
        <v>7690</v>
      </c>
      <c r="P945" s="21" t="s">
        <v>9997</v>
      </c>
      <c r="Q945" s="21" t="s">
        <v>10062</v>
      </c>
      <c r="R945" s="21" t="s">
        <v>14426</v>
      </c>
      <c r="S945" s="21" t="s">
        <v>14377</v>
      </c>
      <c r="T945" s="66">
        <v>8.68</v>
      </c>
      <c r="U945" s="40" t="s">
        <v>14582</v>
      </c>
      <c r="V945" s="40" t="s">
        <v>10146</v>
      </c>
      <c r="W945" s="40" t="s">
        <v>3152</v>
      </c>
      <c r="AN945" s="21" t="s">
        <v>6826</v>
      </c>
    </row>
    <row r="946" spans="1:40" ht="30">
      <c r="A946" s="21" t="s">
        <v>7664</v>
      </c>
      <c r="N946" s="21" t="s">
        <v>7692</v>
      </c>
      <c r="O946" s="21" t="s">
        <v>7691</v>
      </c>
      <c r="P946" s="21" t="s">
        <v>9998</v>
      </c>
      <c r="Q946" s="21" t="s">
        <v>10063</v>
      </c>
      <c r="R946" s="21" t="s">
        <v>14377</v>
      </c>
      <c r="S946" s="21" t="s">
        <v>14378</v>
      </c>
      <c r="T946" s="66">
        <v>8.6809999999999992</v>
      </c>
      <c r="U946" s="40" t="s">
        <v>7665</v>
      </c>
      <c r="V946" s="40" t="s">
        <v>10146</v>
      </c>
      <c r="W946" s="40" t="s">
        <v>3152</v>
      </c>
      <c r="AN946" s="21" t="s">
        <v>14428</v>
      </c>
    </row>
    <row r="947" spans="1:40" ht="30">
      <c r="A947" s="21" t="s">
        <v>7666</v>
      </c>
      <c r="N947" s="21" t="s">
        <v>7693</v>
      </c>
      <c r="O947" s="21" t="s">
        <v>7692</v>
      </c>
      <c r="P947" s="21" t="s">
        <v>9999</v>
      </c>
      <c r="Q947" s="21" t="s">
        <v>10007</v>
      </c>
      <c r="R947" s="21" t="s">
        <v>14378</v>
      </c>
      <c r="S947" s="21" t="s">
        <v>14379</v>
      </c>
      <c r="T947" s="66">
        <v>8.6820000000000004</v>
      </c>
      <c r="U947" s="40" t="s">
        <v>7667</v>
      </c>
      <c r="V947" s="40" t="s">
        <v>10146</v>
      </c>
      <c r="W947" s="40" t="s">
        <v>3152</v>
      </c>
      <c r="AN947" s="21" t="s">
        <v>14429</v>
      </c>
    </row>
    <row r="948" spans="1:40" ht="30">
      <c r="A948" s="21" t="s">
        <v>7668</v>
      </c>
      <c r="N948" s="21" t="s">
        <v>7694</v>
      </c>
      <c r="O948" s="21" t="s">
        <v>7693</v>
      </c>
      <c r="P948" s="21" t="s">
        <v>10000</v>
      </c>
      <c r="Q948" s="21" t="s">
        <v>10008</v>
      </c>
      <c r="R948" s="21" t="s">
        <v>14379</v>
      </c>
      <c r="S948" s="21" t="s">
        <v>14427</v>
      </c>
      <c r="T948" s="66">
        <v>8.6829999999999998</v>
      </c>
      <c r="U948" s="40" t="s">
        <v>7669</v>
      </c>
      <c r="V948" s="40" t="s">
        <v>10146</v>
      </c>
      <c r="W948" s="40" t="s">
        <v>3152</v>
      </c>
      <c r="AN948" s="21" t="s">
        <v>14430</v>
      </c>
    </row>
    <row r="949" spans="1:40" ht="30">
      <c r="A949" s="21" t="s">
        <v>7670</v>
      </c>
      <c r="N949" s="21" t="s">
        <v>7695</v>
      </c>
      <c r="O949" s="21" t="s">
        <v>7694</v>
      </c>
      <c r="P949" s="21" t="s">
        <v>10001</v>
      </c>
      <c r="Q949" s="21" t="s">
        <v>10009</v>
      </c>
      <c r="R949" s="21" t="s">
        <v>14427</v>
      </c>
      <c r="S949" s="21" t="s">
        <v>14428</v>
      </c>
      <c r="T949" s="66">
        <v>8.6839999999999993</v>
      </c>
      <c r="U949" s="40" t="s">
        <v>24003</v>
      </c>
      <c r="V949" s="40" t="s">
        <v>10147</v>
      </c>
      <c r="W949" s="40" t="s">
        <v>3154</v>
      </c>
      <c r="AN949" s="21" t="s">
        <v>14380</v>
      </c>
    </row>
    <row r="950" spans="1:40" ht="15">
      <c r="A950" s="21" t="s">
        <v>7671</v>
      </c>
      <c r="N950" s="21" t="s">
        <v>7696</v>
      </c>
      <c r="O950" s="21" t="s">
        <v>7695</v>
      </c>
      <c r="P950" s="21" t="s">
        <v>10002</v>
      </c>
      <c r="Q950" s="21" t="s">
        <v>10010</v>
      </c>
      <c r="R950" s="21" t="s">
        <v>14428</v>
      </c>
      <c r="S950" s="21" t="s">
        <v>14429</v>
      </c>
      <c r="T950" s="66">
        <v>8.6850000000000005</v>
      </c>
      <c r="U950" s="40" t="s">
        <v>14583</v>
      </c>
      <c r="V950" s="40" t="s">
        <v>10148</v>
      </c>
      <c r="W950" s="40" t="s">
        <v>3156</v>
      </c>
      <c r="AN950" s="21" t="s">
        <v>14431</v>
      </c>
    </row>
    <row r="951" spans="1:40" ht="15">
      <c r="A951" s="21" t="s">
        <v>7672</v>
      </c>
      <c r="N951" s="21" t="s">
        <v>7697</v>
      </c>
      <c r="O951" s="21" t="s">
        <v>7696</v>
      </c>
      <c r="P951" s="21" t="s">
        <v>10003</v>
      </c>
      <c r="Q951" s="21" t="s">
        <v>10011</v>
      </c>
      <c r="R951" s="21" t="s">
        <v>14429</v>
      </c>
      <c r="S951" s="21" t="s">
        <v>14430</v>
      </c>
      <c r="T951" s="66">
        <v>8.6859999999999999</v>
      </c>
      <c r="U951" s="40" t="s">
        <v>14584</v>
      </c>
      <c r="V951" s="40" t="s">
        <v>10149</v>
      </c>
      <c r="W951" s="40" t="s">
        <v>3158</v>
      </c>
      <c r="AN951" s="21" t="s">
        <v>14397</v>
      </c>
    </row>
    <row r="952" spans="1:40" ht="30">
      <c r="A952" s="21" t="s">
        <v>7673</v>
      </c>
      <c r="N952" s="21" t="s">
        <v>7708</v>
      </c>
      <c r="O952" s="21" t="s">
        <v>7697</v>
      </c>
      <c r="P952" s="21" t="s">
        <v>10004</v>
      </c>
      <c r="Q952" s="21" t="s">
        <v>10012</v>
      </c>
      <c r="R952" s="21" t="s">
        <v>14430</v>
      </c>
      <c r="S952" s="21" t="s">
        <v>14380</v>
      </c>
      <c r="T952" s="66">
        <v>8.6869999999999994</v>
      </c>
      <c r="U952" s="40" t="s">
        <v>14585</v>
      </c>
      <c r="V952" s="40" t="s">
        <v>10150</v>
      </c>
      <c r="W952" s="40" t="s">
        <v>3160</v>
      </c>
      <c r="AN952" s="21" t="s">
        <v>14432</v>
      </c>
    </row>
    <row r="953" spans="1:40" ht="30">
      <c r="A953" s="21" t="s">
        <v>7674</v>
      </c>
      <c r="N953" s="21" t="s">
        <v>7709</v>
      </c>
      <c r="O953" s="21" t="s">
        <v>7708</v>
      </c>
      <c r="P953" s="21" t="s">
        <v>10005</v>
      </c>
      <c r="Q953" s="21" t="s">
        <v>10013</v>
      </c>
      <c r="R953" s="21" t="s">
        <v>14380</v>
      </c>
      <c r="S953" s="21" t="s">
        <v>14431</v>
      </c>
      <c r="T953" s="66">
        <v>8.6880000000000006</v>
      </c>
      <c r="U953" s="40" t="s">
        <v>7675</v>
      </c>
      <c r="V953" s="40" t="s">
        <v>10150</v>
      </c>
      <c r="W953" s="40" t="s">
        <v>3160</v>
      </c>
      <c r="AN953" s="21" t="s">
        <v>14433</v>
      </c>
    </row>
    <row r="954" spans="1:40" ht="30">
      <c r="A954" s="21" t="s">
        <v>7676</v>
      </c>
      <c r="N954" s="21" t="s">
        <v>7711</v>
      </c>
      <c r="O954" s="21" t="s">
        <v>7709</v>
      </c>
      <c r="P954" s="21" t="s">
        <v>10006</v>
      </c>
      <c r="Q954" s="21" t="s">
        <v>10014</v>
      </c>
      <c r="R954" s="21" t="s">
        <v>14431</v>
      </c>
      <c r="S954" s="21" t="s">
        <v>14397</v>
      </c>
      <c r="T954" s="66">
        <v>8.6890000000000001</v>
      </c>
      <c r="U954" s="40" t="s">
        <v>14586</v>
      </c>
      <c r="V954" s="40" t="s">
        <v>10151</v>
      </c>
      <c r="W954" s="40" t="s">
        <v>3162</v>
      </c>
      <c r="AN954" s="21" t="s">
        <v>14434</v>
      </c>
    </row>
    <row r="955" spans="1:40" ht="15">
      <c r="A955" s="21" t="s">
        <v>7677</v>
      </c>
      <c r="N955" s="21" t="s">
        <v>7714</v>
      </c>
      <c r="O955" s="21" t="s">
        <v>7711</v>
      </c>
      <c r="P955" s="21" t="s">
        <v>10059</v>
      </c>
      <c r="Q955" s="21" t="s">
        <v>10015</v>
      </c>
      <c r="R955" s="21" t="s">
        <v>14397</v>
      </c>
      <c r="S955" s="21" t="s">
        <v>14432</v>
      </c>
      <c r="T955" s="66">
        <v>8.69</v>
      </c>
      <c r="U955" s="40" t="s">
        <v>3164</v>
      </c>
      <c r="V955" s="40" t="s">
        <v>10152</v>
      </c>
      <c r="W955" s="40" t="s">
        <v>3164</v>
      </c>
      <c r="AN955" s="21" t="s">
        <v>6827</v>
      </c>
    </row>
    <row r="956" spans="1:40" ht="15">
      <c r="A956" s="21" t="s">
        <v>7678</v>
      </c>
      <c r="N956" s="21" t="s">
        <v>9139</v>
      </c>
      <c r="O956" s="21" t="s">
        <v>7714</v>
      </c>
      <c r="P956" s="21" t="s">
        <v>10060</v>
      </c>
      <c r="Q956" s="21" t="s">
        <v>10016</v>
      </c>
      <c r="R956" s="21" t="s">
        <v>14432</v>
      </c>
      <c r="S956" s="21" t="s">
        <v>14433</v>
      </c>
      <c r="T956" s="66">
        <v>8.6910000000000007</v>
      </c>
      <c r="U956" s="40" t="s">
        <v>14587</v>
      </c>
      <c r="V956" s="40" t="s">
        <v>10153</v>
      </c>
      <c r="W956" s="40" t="s">
        <v>3166</v>
      </c>
      <c r="AN956" s="21" t="s">
        <v>14435</v>
      </c>
    </row>
    <row r="957" spans="1:40" ht="15">
      <c r="A957" s="21" t="s">
        <v>7679</v>
      </c>
      <c r="N957" s="21" t="s">
        <v>9140</v>
      </c>
      <c r="O957" s="21" t="s">
        <v>9139</v>
      </c>
      <c r="P957" s="21" t="s">
        <v>10061</v>
      </c>
      <c r="Q957" s="21" t="s">
        <v>10017</v>
      </c>
      <c r="R957" s="21" t="s">
        <v>14433</v>
      </c>
      <c r="S957" s="21" t="s">
        <v>14434</v>
      </c>
      <c r="T957" s="66">
        <v>8.6920000000000002</v>
      </c>
      <c r="U957" s="40" t="s">
        <v>14588</v>
      </c>
      <c r="V957" s="40" t="s">
        <v>10154</v>
      </c>
      <c r="W957" s="40" t="s">
        <v>3168</v>
      </c>
      <c r="AN957" s="21" t="s">
        <v>14381</v>
      </c>
    </row>
    <row r="958" spans="1:40" ht="30">
      <c r="Q958" s="21" t="s">
        <v>10018</v>
      </c>
      <c r="R958" s="21" t="s">
        <v>14434</v>
      </c>
      <c r="S958" s="21" t="s">
        <v>14398</v>
      </c>
      <c r="T958" s="66">
        <v>8.6929999999999996</v>
      </c>
      <c r="U958" s="40" t="s">
        <v>14589</v>
      </c>
      <c r="V958" s="40" t="s">
        <v>10155</v>
      </c>
      <c r="W958" s="40" t="s">
        <v>12512</v>
      </c>
      <c r="AN958" s="21" t="s">
        <v>14382</v>
      </c>
    </row>
    <row r="959" spans="1:40" ht="30">
      <c r="A959" s="21" t="s">
        <v>7680</v>
      </c>
      <c r="N959" s="21" t="s">
        <v>9141</v>
      </c>
      <c r="O959" s="21" t="s">
        <v>9140</v>
      </c>
      <c r="P959" s="21" t="s">
        <v>10062</v>
      </c>
      <c r="Q959" s="21" t="s">
        <v>10019</v>
      </c>
      <c r="R959" s="21" t="s">
        <v>14398</v>
      </c>
      <c r="S959" s="21" t="s">
        <v>14435</v>
      </c>
      <c r="T959" s="66">
        <v>8.6940000000000008</v>
      </c>
      <c r="U959" s="40" t="s">
        <v>3170</v>
      </c>
      <c r="V959" s="40" t="s">
        <v>10156</v>
      </c>
      <c r="W959" s="40" t="s">
        <v>3170</v>
      </c>
      <c r="AN959" s="21" t="s">
        <v>14436</v>
      </c>
    </row>
    <row r="960" spans="1:40" ht="30">
      <c r="A960" s="21" t="s">
        <v>7681</v>
      </c>
      <c r="N960" s="21" t="s">
        <v>9142</v>
      </c>
      <c r="O960" s="21" t="s">
        <v>9141</v>
      </c>
      <c r="P960" s="21" t="s">
        <v>10063</v>
      </c>
      <c r="Q960" s="21" t="s">
        <v>10020</v>
      </c>
      <c r="R960" s="21" t="s">
        <v>14435</v>
      </c>
      <c r="S960" s="21" t="s">
        <v>14381</v>
      </c>
      <c r="T960" s="66">
        <v>8.6950000000000003</v>
      </c>
      <c r="U960" s="40" t="s">
        <v>14590</v>
      </c>
      <c r="V960" s="40" t="s">
        <v>10157</v>
      </c>
      <c r="W960" s="40" t="s">
        <v>3172</v>
      </c>
      <c r="AN960" s="21" t="s">
        <v>14437</v>
      </c>
    </row>
    <row r="961" spans="1:40" ht="30">
      <c r="A961" s="21" t="s">
        <v>7682</v>
      </c>
      <c r="N961" s="21" t="s">
        <v>9143</v>
      </c>
      <c r="O961" s="21" t="s">
        <v>9142</v>
      </c>
      <c r="P961" s="21" t="s">
        <v>10007</v>
      </c>
      <c r="Q961" s="21" t="s">
        <v>10064</v>
      </c>
      <c r="R961" s="21" t="s">
        <v>14381</v>
      </c>
      <c r="S961" s="21" t="s">
        <v>14382</v>
      </c>
      <c r="T961" s="66">
        <v>8.6959999999999997</v>
      </c>
      <c r="U961" s="40" t="s">
        <v>7683</v>
      </c>
      <c r="V961" s="40" t="s">
        <v>10157</v>
      </c>
      <c r="W961" s="40" t="s">
        <v>3172</v>
      </c>
      <c r="AN961" s="21" t="s">
        <v>14438</v>
      </c>
    </row>
    <row r="962" spans="1:40" ht="30">
      <c r="A962" s="21" t="s">
        <v>7684</v>
      </c>
      <c r="N962" s="21" t="s">
        <v>9144</v>
      </c>
      <c r="O962" s="21" t="s">
        <v>9143</v>
      </c>
      <c r="P962" s="21" t="s">
        <v>10008</v>
      </c>
      <c r="Q962" s="21" t="s">
        <v>10065</v>
      </c>
      <c r="R962" s="21" t="s">
        <v>14382</v>
      </c>
      <c r="S962" s="21" t="s">
        <v>14436</v>
      </c>
      <c r="T962" s="66">
        <v>8.6969999999999992</v>
      </c>
      <c r="U962" s="40" t="s">
        <v>7685</v>
      </c>
      <c r="V962" s="40" t="s">
        <v>10157</v>
      </c>
      <c r="W962" s="40" t="s">
        <v>3172</v>
      </c>
      <c r="AN962" s="21" t="s">
        <v>14439</v>
      </c>
    </row>
    <row r="963" spans="1:40" ht="30">
      <c r="A963" s="21" t="s">
        <v>7686</v>
      </c>
      <c r="N963" s="21" t="s">
        <v>9145</v>
      </c>
      <c r="O963" s="21" t="s">
        <v>9144</v>
      </c>
      <c r="P963" s="21" t="s">
        <v>10009</v>
      </c>
      <c r="Q963" s="21" t="s">
        <v>10066</v>
      </c>
      <c r="R963" s="21" t="s">
        <v>14436</v>
      </c>
      <c r="S963" s="21" t="s">
        <v>14437</v>
      </c>
      <c r="T963" s="66">
        <v>8.6980000000000004</v>
      </c>
      <c r="U963" s="40" t="s">
        <v>14591</v>
      </c>
      <c r="V963" s="40" t="s">
        <v>10158</v>
      </c>
      <c r="W963" s="40" t="s">
        <v>3174</v>
      </c>
      <c r="AN963" s="21" t="s">
        <v>14440</v>
      </c>
    </row>
    <row r="964" spans="1:40" ht="30">
      <c r="A964" s="21" t="s">
        <v>7687</v>
      </c>
      <c r="N964" s="21" t="s">
        <v>9146</v>
      </c>
      <c r="O964" s="21" t="s">
        <v>9145</v>
      </c>
      <c r="P964" s="21" t="s">
        <v>10010</v>
      </c>
      <c r="Q964" s="21" t="s">
        <v>10067</v>
      </c>
      <c r="R964" s="21" t="s">
        <v>14437</v>
      </c>
      <c r="S964" s="21" t="s">
        <v>14438</v>
      </c>
      <c r="T964" s="66">
        <v>8.6989999999999998</v>
      </c>
      <c r="U964" s="40" t="s">
        <v>14592</v>
      </c>
      <c r="V964" s="40" t="s">
        <v>10159</v>
      </c>
      <c r="W964" s="40" t="s">
        <v>3176</v>
      </c>
      <c r="AN964" s="21" t="s">
        <v>14441</v>
      </c>
    </row>
    <row r="965" spans="1:40" ht="30">
      <c r="A965" s="21" t="s">
        <v>7688</v>
      </c>
      <c r="N965" s="21" t="s">
        <v>9147</v>
      </c>
      <c r="O965" s="21" t="s">
        <v>9146</v>
      </c>
      <c r="P965" s="21" t="s">
        <v>10011</v>
      </c>
      <c r="Q965" s="21" t="s">
        <v>10068</v>
      </c>
      <c r="R965" s="21" t="s">
        <v>14438</v>
      </c>
      <c r="S965" s="21" t="s">
        <v>14439</v>
      </c>
      <c r="T965" s="66">
        <v>8.6999999999999993</v>
      </c>
      <c r="U965" s="40" t="s">
        <v>14593</v>
      </c>
      <c r="V965" s="40" t="s">
        <v>10160</v>
      </c>
      <c r="W965" s="40" t="s">
        <v>3178</v>
      </c>
      <c r="AN965" s="21" t="s">
        <v>6703</v>
      </c>
    </row>
    <row r="966" spans="1:40" ht="30">
      <c r="A966" s="21" t="s">
        <v>7689</v>
      </c>
      <c r="N966" s="21" t="s">
        <v>9148</v>
      </c>
      <c r="O966" s="21" t="s">
        <v>9147</v>
      </c>
      <c r="P966" s="21" t="s">
        <v>10012</v>
      </c>
      <c r="Q966" s="21" t="s">
        <v>10069</v>
      </c>
      <c r="R966" s="21" t="s">
        <v>14439</v>
      </c>
      <c r="S966" s="21" t="s">
        <v>14440</v>
      </c>
      <c r="T966" s="66">
        <v>8.7010000000000005</v>
      </c>
      <c r="U966" s="40" t="s">
        <v>14594</v>
      </c>
      <c r="V966" s="40" t="s">
        <v>10161</v>
      </c>
      <c r="W966" s="40" t="s">
        <v>3180</v>
      </c>
      <c r="AN966" s="21" t="s">
        <v>14443</v>
      </c>
    </row>
    <row r="967" spans="1:40" ht="30">
      <c r="A967" s="21" t="s">
        <v>7690</v>
      </c>
      <c r="L967" s="21" t="s">
        <v>7690</v>
      </c>
      <c r="N967" s="21" t="s">
        <v>9149</v>
      </c>
      <c r="O967" s="21" t="s">
        <v>9148</v>
      </c>
      <c r="P967" s="21" t="s">
        <v>10013</v>
      </c>
      <c r="Q967" s="21" t="s">
        <v>10070</v>
      </c>
      <c r="R967" s="21" t="s">
        <v>14440</v>
      </c>
      <c r="S967" s="21" t="s">
        <v>14441</v>
      </c>
      <c r="T967" s="66">
        <v>8.702</v>
      </c>
      <c r="U967" s="40" t="s">
        <v>14595</v>
      </c>
      <c r="V967" s="40" t="s">
        <v>10162</v>
      </c>
      <c r="W967" s="40" t="s">
        <v>3182</v>
      </c>
      <c r="AN967" s="21" t="s">
        <v>14444</v>
      </c>
    </row>
    <row r="968" spans="1:40" ht="15">
      <c r="A968" s="21" t="s">
        <v>7691</v>
      </c>
      <c r="N968" s="21" t="s">
        <v>9150</v>
      </c>
      <c r="O968" s="21" t="s">
        <v>9149</v>
      </c>
      <c r="P968" s="21" t="s">
        <v>10014</v>
      </c>
      <c r="Q968" s="21" t="s">
        <v>10071</v>
      </c>
      <c r="R968" s="21" t="s">
        <v>14441</v>
      </c>
      <c r="S968" s="21" t="s">
        <v>14442</v>
      </c>
      <c r="T968" s="66">
        <v>8.7029999999999994</v>
      </c>
      <c r="U968" s="40" t="s">
        <v>14596</v>
      </c>
      <c r="V968" s="40" t="s">
        <v>10163</v>
      </c>
      <c r="W968" s="40" t="s">
        <v>3184</v>
      </c>
      <c r="AN968" s="21" t="s">
        <v>14445</v>
      </c>
    </row>
    <row r="969" spans="1:40" ht="15">
      <c r="A969" s="21" t="s">
        <v>7692</v>
      </c>
      <c r="N969" s="21" t="s">
        <v>9151</v>
      </c>
      <c r="O969" s="21" t="s">
        <v>9150</v>
      </c>
      <c r="P969" s="21" t="s">
        <v>10015</v>
      </c>
      <c r="Q969" s="21" t="s">
        <v>10072</v>
      </c>
      <c r="R969" s="21" t="s">
        <v>14442</v>
      </c>
      <c r="S969" s="21" t="s">
        <v>14443</v>
      </c>
      <c r="T969" s="66">
        <v>8.7040000000000006</v>
      </c>
      <c r="U969" s="40" t="s">
        <v>14597</v>
      </c>
      <c r="V969" s="40" t="s">
        <v>10164</v>
      </c>
      <c r="W969" s="40" t="s">
        <v>3186</v>
      </c>
      <c r="AN969" s="21" t="s">
        <v>14446</v>
      </c>
    </row>
    <row r="970" spans="1:40" ht="30">
      <c r="A970" s="21" t="s">
        <v>7693</v>
      </c>
      <c r="N970" s="21" t="s">
        <v>9152</v>
      </c>
      <c r="O970" s="21" t="s">
        <v>9151</v>
      </c>
      <c r="P970" s="21" t="s">
        <v>10016</v>
      </c>
      <c r="Q970" s="21" t="s">
        <v>10073</v>
      </c>
      <c r="R970" s="21" t="s">
        <v>14443</v>
      </c>
      <c r="S970" s="21" t="s">
        <v>14444</v>
      </c>
      <c r="T970" s="66">
        <v>8.7050000000000001</v>
      </c>
      <c r="U970" s="40" t="s">
        <v>14598</v>
      </c>
      <c r="V970" s="40" t="s">
        <v>10165</v>
      </c>
      <c r="W970" s="40" t="s">
        <v>3188</v>
      </c>
      <c r="AN970" s="21" t="s">
        <v>14447</v>
      </c>
    </row>
    <row r="971" spans="1:40" ht="30">
      <c r="A971" s="21" t="s">
        <v>7694</v>
      </c>
      <c r="N971" s="21" t="s">
        <v>9153</v>
      </c>
      <c r="O971" s="21" t="s">
        <v>9152</v>
      </c>
      <c r="P971" s="21" t="s">
        <v>10017</v>
      </c>
      <c r="Q971" s="21" t="s">
        <v>10021</v>
      </c>
      <c r="R971" s="21" t="s">
        <v>14444</v>
      </c>
      <c r="S971" s="21" t="s">
        <v>14445</v>
      </c>
      <c r="T971" s="66">
        <v>8.7059999999999995</v>
      </c>
      <c r="U971" s="40" t="s">
        <v>14599</v>
      </c>
      <c r="V971" s="40" t="s">
        <v>10166</v>
      </c>
      <c r="W971" s="40" t="s">
        <v>3190</v>
      </c>
      <c r="AN971" s="21" t="s">
        <v>14388</v>
      </c>
    </row>
    <row r="972" spans="1:40" ht="30">
      <c r="A972" s="21" t="s">
        <v>7695</v>
      </c>
      <c r="N972" s="21" t="s">
        <v>9154</v>
      </c>
      <c r="O972" s="21" t="s">
        <v>9153</v>
      </c>
      <c r="P972" s="21" t="s">
        <v>10018</v>
      </c>
      <c r="Q972" s="21" t="s">
        <v>10022</v>
      </c>
      <c r="R972" s="21" t="s">
        <v>14445</v>
      </c>
      <c r="S972" s="21" t="s">
        <v>14446</v>
      </c>
      <c r="T972" s="66">
        <v>8.7070000000000007</v>
      </c>
      <c r="U972" s="40" t="s">
        <v>14600</v>
      </c>
      <c r="V972" s="40" t="s">
        <v>12356</v>
      </c>
      <c r="W972" s="40" t="s">
        <v>3192</v>
      </c>
      <c r="AN972" s="21" t="s">
        <v>14389</v>
      </c>
    </row>
    <row r="973" spans="1:40" ht="15">
      <c r="A973" s="21" t="s">
        <v>7696</v>
      </c>
      <c r="N973" s="21" t="s">
        <v>9155</v>
      </c>
      <c r="O973" s="21" t="s">
        <v>9154</v>
      </c>
      <c r="P973" s="21" t="s">
        <v>10019</v>
      </c>
      <c r="Q973" s="21" t="s">
        <v>10074</v>
      </c>
      <c r="R973" s="21" t="s">
        <v>14446</v>
      </c>
      <c r="S973" s="21" t="s">
        <v>14447</v>
      </c>
      <c r="T973" s="66">
        <v>8.7080000000000002</v>
      </c>
      <c r="U973" s="40" t="s">
        <v>14601</v>
      </c>
      <c r="V973" s="40" t="s">
        <v>10167</v>
      </c>
      <c r="W973" s="40" t="s">
        <v>3197</v>
      </c>
      <c r="AN973" s="21" t="s">
        <v>14399</v>
      </c>
    </row>
    <row r="974" spans="1:40" ht="30">
      <c r="A974" s="21" t="s">
        <v>7697</v>
      </c>
      <c r="N974" s="21" t="s">
        <v>9156</v>
      </c>
      <c r="O974" s="21" t="s">
        <v>9155</v>
      </c>
      <c r="P974" s="21" t="s">
        <v>10020</v>
      </c>
      <c r="Q974" s="21" t="s">
        <v>10075</v>
      </c>
      <c r="R974" s="21" t="s">
        <v>14447</v>
      </c>
      <c r="S974" s="21" t="s">
        <v>14388</v>
      </c>
      <c r="T974" s="66">
        <v>8.7089999999999996</v>
      </c>
      <c r="U974" s="40" t="s">
        <v>14602</v>
      </c>
      <c r="V974" s="40" t="s">
        <v>10168</v>
      </c>
      <c r="W974" s="40" t="s">
        <v>3199</v>
      </c>
      <c r="AN974" s="21" t="s">
        <v>14390</v>
      </c>
    </row>
    <row r="975" spans="1:40" ht="30">
      <c r="C975" s="21" t="s">
        <v>7698</v>
      </c>
      <c r="N975" s="21" t="s">
        <v>9157</v>
      </c>
      <c r="O975" s="21" t="s">
        <v>9156</v>
      </c>
      <c r="P975" s="21" t="s">
        <v>10064</v>
      </c>
      <c r="Q975" s="21" t="s">
        <v>10076</v>
      </c>
      <c r="R975" s="21" t="s">
        <v>14388</v>
      </c>
      <c r="S975" s="21" t="s">
        <v>14389</v>
      </c>
      <c r="T975" s="66">
        <v>8.7100000000000009</v>
      </c>
      <c r="U975" s="40" t="s">
        <v>12968</v>
      </c>
      <c r="V975" s="40" t="s">
        <v>10169</v>
      </c>
      <c r="W975" s="40" t="s">
        <v>12514</v>
      </c>
      <c r="AN975" s="21" t="s">
        <v>6833</v>
      </c>
    </row>
    <row r="976" spans="1:40" ht="30">
      <c r="C976" s="21" t="s">
        <v>7699</v>
      </c>
      <c r="N976" s="21" t="s">
        <v>9158</v>
      </c>
      <c r="O976" s="21" t="s">
        <v>9157</v>
      </c>
      <c r="P976" s="21" t="s">
        <v>10065</v>
      </c>
      <c r="Q976" s="21" t="s">
        <v>12850</v>
      </c>
      <c r="R976" s="21" t="s">
        <v>14389</v>
      </c>
      <c r="S976" s="21" t="s">
        <v>14399</v>
      </c>
      <c r="T976" s="66">
        <v>8.7110000000000003</v>
      </c>
      <c r="U976" s="40" t="s">
        <v>12969</v>
      </c>
      <c r="V976" s="40" t="s">
        <v>10170</v>
      </c>
      <c r="W976" s="40" t="s">
        <v>12515</v>
      </c>
      <c r="AN976" s="21" t="s">
        <v>14400</v>
      </c>
    </row>
    <row r="977" spans="1:40" ht="15">
      <c r="C977" s="21" t="s">
        <v>7700</v>
      </c>
      <c r="N977" s="21" t="s">
        <v>9159</v>
      </c>
      <c r="O977" s="21" t="s">
        <v>9158</v>
      </c>
      <c r="P977" s="21" t="s">
        <v>10066</v>
      </c>
      <c r="Q977" s="21" t="s">
        <v>12851</v>
      </c>
      <c r="R977" s="21" t="s">
        <v>14399</v>
      </c>
      <c r="S977" s="21" t="s">
        <v>14390</v>
      </c>
      <c r="T977" s="66">
        <v>8.7119999999999997</v>
      </c>
      <c r="U977" s="40" t="s">
        <v>12970</v>
      </c>
      <c r="V977" s="40" t="s">
        <v>10170</v>
      </c>
      <c r="W977" s="40" t="s">
        <v>12515</v>
      </c>
      <c r="AN977" s="21" t="s">
        <v>14392</v>
      </c>
    </row>
    <row r="978" spans="1:40" ht="30">
      <c r="C978" s="21" t="s">
        <v>7701</v>
      </c>
      <c r="N978" s="21" t="s">
        <v>9160</v>
      </c>
      <c r="O978" s="21" t="s">
        <v>9159</v>
      </c>
      <c r="P978" s="21" t="s">
        <v>10067</v>
      </c>
      <c r="Q978" s="21" t="s">
        <v>12852</v>
      </c>
      <c r="R978" s="21" t="s">
        <v>14390</v>
      </c>
      <c r="S978" s="21" t="s">
        <v>14391</v>
      </c>
      <c r="T978" s="66">
        <v>8.7129999999999992</v>
      </c>
      <c r="U978" s="40" t="s">
        <v>12971</v>
      </c>
      <c r="V978" s="40" t="s">
        <v>10171</v>
      </c>
      <c r="W978" s="40" t="s">
        <v>12516</v>
      </c>
      <c r="AN978" s="21" t="s">
        <v>14393</v>
      </c>
    </row>
    <row r="979" spans="1:40" ht="30">
      <c r="C979" s="21" t="s">
        <v>7702</v>
      </c>
      <c r="N979" s="21" t="s">
        <v>9161</v>
      </c>
      <c r="O979" s="21" t="s">
        <v>9160</v>
      </c>
      <c r="P979" s="21" t="s">
        <v>10068</v>
      </c>
      <c r="Q979" s="21" t="s">
        <v>12853</v>
      </c>
      <c r="R979" s="21" t="s">
        <v>14391</v>
      </c>
      <c r="S979" s="21" t="s">
        <v>14400</v>
      </c>
      <c r="T979" s="66">
        <v>8.7140000000000004</v>
      </c>
      <c r="U979" s="40" t="s">
        <v>12972</v>
      </c>
      <c r="V979" s="40" t="s">
        <v>10172</v>
      </c>
      <c r="W979" s="40" t="s">
        <v>12517</v>
      </c>
      <c r="AN979" s="21" t="s">
        <v>14394</v>
      </c>
    </row>
    <row r="980" spans="1:40" ht="30">
      <c r="D980" s="21" t="s">
        <v>7703</v>
      </c>
      <c r="E980" s="21" t="s">
        <v>7703</v>
      </c>
      <c r="P980" s="21" t="s">
        <v>10069</v>
      </c>
      <c r="Q980" s="21" t="s">
        <v>12854</v>
      </c>
      <c r="R980" s="21" t="s">
        <v>14400</v>
      </c>
      <c r="S980" s="21" t="s">
        <v>14392</v>
      </c>
      <c r="T980" s="66">
        <v>8.7149999999999999</v>
      </c>
      <c r="U980" s="40" t="s">
        <v>12973</v>
      </c>
      <c r="V980" s="40" t="s">
        <v>10173</v>
      </c>
      <c r="W980" s="40" t="s">
        <v>12526</v>
      </c>
      <c r="AN980" s="21" t="s">
        <v>14395</v>
      </c>
    </row>
    <row r="981" spans="1:40" ht="30">
      <c r="D981" s="21" t="s">
        <v>7704</v>
      </c>
      <c r="E981" s="21" t="s">
        <v>7704</v>
      </c>
      <c r="P981" s="21" t="s">
        <v>10070</v>
      </c>
      <c r="Q981" s="21" t="s">
        <v>12855</v>
      </c>
      <c r="R981" s="21" t="s">
        <v>14392</v>
      </c>
      <c r="S981" s="21" t="s">
        <v>14393</v>
      </c>
      <c r="T981" s="66">
        <v>8.7159999999999993</v>
      </c>
      <c r="U981" s="40" t="s">
        <v>12974</v>
      </c>
      <c r="V981" s="40" t="s">
        <v>10174</v>
      </c>
      <c r="W981" s="40" t="s">
        <v>12527</v>
      </c>
      <c r="AN981" s="21" t="s">
        <v>14383</v>
      </c>
    </row>
    <row r="982" spans="1:40" ht="30">
      <c r="D982" s="21" t="s">
        <v>7705</v>
      </c>
      <c r="E982" s="21" t="s">
        <v>7705</v>
      </c>
      <c r="P982" s="21" t="s">
        <v>10071</v>
      </c>
      <c r="Q982" s="21" t="s">
        <v>12856</v>
      </c>
      <c r="R982" s="21" t="s">
        <v>14393</v>
      </c>
      <c r="S982" s="21" t="s">
        <v>14394</v>
      </c>
      <c r="T982" s="66">
        <v>8.7170000000000005</v>
      </c>
      <c r="U982" s="40" t="s">
        <v>12975</v>
      </c>
      <c r="V982" s="40" t="s">
        <v>10175</v>
      </c>
      <c r="W982" s="40" t="s">
        <v>12531</v>
      </c>
      <c r="AN982" s="21" t="s">
        <v>14384</v>
      </c>
    </row>
    <row r="983" spans="1:40" ht="15">
      <c r="D983" s="21" t="s">
        <v>7706</v>
      </c>
      <c r="E983" s="21" t="s">
        <v>7706</v>
      </c>
      <c r="P983" s="21" t="s">
        <v>10072</v>
      </c>
      <c r="Q983" s="21" t="s">
        <v>12857</v>
      </c>
      <c r="R983" s="21" t="s">
        <v>14394</v>
      </c>
      <c r="S983" s="21" t="s">
        <v>14395</v>
      </c>
      <c r="T983" s="66">
        <v>8.718</v>
      </c>
      <c r="U983" s="40" t="s">
        <v>12976</v>
      </c>
      <c r="V983" s="40" t="s">
        <v>10176</v>
      </c>
      <c r="W983" s="40" t="s">
        <v>12541</v>
      </c>
      <c r="AN983" s="21" t="s">
        <v>14396</v>
      </c>
    </row>
    <row r="984" spans="1:40" ht="15">
      <c r="D984" s="21" t="s">
        <v>7707</v>
      </c>
      <c r="E984" s="21" t="s">
        <v>7707</v>
      </c>
      <c r="P984" s="21" t="s">
        <v>10073</v>
      </c>
      <c r="Q984" s="21" t="s">
        <v>12858</v>
      </c>
      <c r="R984" s="21" t="s">
        <v>14395</v>
      </c>
      <c r="S984" s="21" t="s">
        <v>14383</v>
      </c>
      <c r="T984" s="66">
        <v>8.7189999999999994</v>
      </c>
      <c r="U984" s="40" t="s">
        <v>23869</v>
      </c>
      <c r="V984" s="40" t="s">
        <v>10177</v>
      </c>
      <c r="W984" s="40" t="s">
        <v>12550</v>
      </c>
      <c r="AN984" s="21" t="s">
        <v>14401</v>
      </c>
    </row>
    <row r="985" spans="1:40" ht="15">
      <c r="T985" s="66"/>
      <c r="U985" s="40"/>
      <c r="V985" s="40"/>
      <c r="W985" s="40"/>
      <c r="Z985" s="21" t="s">
        <v>14701</v>
      </c>
      <c r="AA985" s="21" t="s">
        <v>24004</v>
      </c>
      <c r="AB985" s="21" t="s">
        <v>24004</v>
      </c>
      <c r="AD985" s="21" t="s">
        <v>13397</v>
      </c>
      <c r="AE985" s="21" t="s">
        <v>15054</v>
      </c>
      <c r="AF985" s="18" t="s">
        <v>24004</v>
      </c>
      <c r="AN985" s="21" t="s">
        <v>24004</v>
      </c>
    </row>
    <row r="986" spans="1:40" ht="15">
      <c r="T986" s="68"/>
      <c r="U986" s="40"/>
      <c r="V986" s="40"/>
      <c r="W986" s="40"/>
      <c r="AD986" s="21" t="s">
        <v>13398</v>
      </c>
      <c r="AE986" s="21" t="s">
        <v>15055</v>
      </c>
      <c r="AF986" s="18" t="s">
        <v>24005</v>
      </c>
      <c r="AG986" s="21" t="s">
        <v>24005</v>
      </c>
      <c r="AN986" s="21" t="s">
        <v>24005</v>
      </c>
    </row>
    <row r="987" spans="1:40" ht="15">
      <c r="U987" s="40"/>
      <c r="V987" s="40"/>
      <c r="W987" s="40"/>
      <c r="AD987" s="21" t="s">
        <v>13399</v>
      </c>
      <c r="AE987" s="21" t="s">
        <v>15056</v>
      </c>
      <c r="AF987" s="18" t="s">
        <v>24006</v>
      </c>
      <c r="AG987" s="21" t="s">
        <v>24006</v>
      </c>
      <c r="AN987" s="21" t="s">
        <v>24006</v>
      </c>
    </row>
    <row r="988" spans="1:40" ht="15">
      <c r="U988" s="40"/>
      <c r="V988" s="40"/>
      <c r="W988" s="40"/>
      <c r="X988" s="21" t="s">
        <v>12343</v>
      </c>
      <c r="AG988" s="21" t="s">
        <v>24517</v>
      </c>
      <c r="AN988" s="21" t="s">
        <v>24517</v>
      </c>
    </row>
    <row r="989" spans="1:40" ht="15">
      <c r="A989" s="21" t="s">
        <v>7708</v>
      </c>
      <c r="F989" s="21" t="s">
        <v>7615</v>
      </c>
      <c r="G989" s="21" t="s">
        <v>7708</v>
      </c>
      <c r="H989" s="21" t="s">
        <v>7708</v>
      </c>
      <c r="I989" s="21" t="s">
        <v>7708</v>
      </c>
      <c r="J989" s="21" t="s">
        <v>7708</v>
      </c>
      <c r="K989" s="21" t="s">
        <v>7708</v>
      </c>
      <c r="L989" s="21" t="s">
        <v>7708</v>
      </c>
      <c r="N989" s="21" t="s">
        <v>9162</v>
      </c>
      <c r="O989" s="21" t="s">
        <v>9161</v>
      </c>
      <c r="P989" s="21" t="s">
        <v>10021</v>
      </c>
      <c r="Q989" s="21" t="s">
        <v>12848</v>
      </c>
      <c r="R989" s="21" t="s">
        <v>14383</v>
      </c>
      <c r="S989" s="21" t="s">
        <v>14384</v>
      </c>
      <c r="T989" s="21" t="s">
        <v>14448</v>
      </c>
      <c r="U989" s="40" t="s">
        <v>3306</v>
      </c>
      <c r="V989" s="40" t="s">
        <v>10178</v>
      </c>
      <c r="W989" s="40" t="s">
        <v>3306</v>
      </c>
      <c r="AN989" s="21" t="s">
        <v>14448</v>
      </c>
    </row>
    <row r="990" spans="1:40" ht="15">
      <c r="T990" s="21" t="s">
        <v>14402</v>
      </c>
      <c r="U990" s="40" t="s">
        <v>23870</v>
      </c>
      <c r="V990" s="40" t="s">
        <v>10178</v>
      </c>
      <c r="W990" s="40" t="s">
        <v>3306</v>
      </c>
      <c r="AN990" s="21" t="s">
        <v>14402</v>
      </c>
    </row>
    <row r="991" spans="1:40" ht="15">
      <c r="A991" s="21" t="s">
        <v>7709</v>
      </c>
      <c r="F991" s="21" t="s">
        <v>7617</v>
      </c>
      <c r="G991" s="21" t="s">
        <v>7709</v>
      </c>
      <c r="H991" s="21" t="s">
        <v>7709</v>
      </c>
      <c r="I991" s="21" t="s">
        <v>7709</v>
      </c>
      <c r="J991" s="21" t="s">
        <v>7709</v>
      </c>
      <c r="K991" s="21" t="s">
        <v>7709</v>
      </c>
      <c r="L991" s="21" t="s">
        <v>7709</v>
      </c>
      <c r="N991" s="21" t="s">
        <v>9163</v>
      </c>
      <c r="O991" s="21" t="s">
        <v>9162</v>
      </c>
      <c r="P991" s="21" t="s">
        <v>10022</v>
      </c>
      <c r="Q991" s="21" t="s">
        <v>12849</v>
      </c>
      <c r="R991" s="21" t="s">
        <v>14384</v>
      </c>
      <c r="S991" s="21" t="s">
        <v>14396</v>
      </c>
      <c r="T991" s="21" t="s">
        <v>14702</v>
      </c>
      <c r="U991" s="40" t="s">
        <v>7710</v>
      </c>
      <c r="V991" s="40" t="s">
        <v>10178</v>
      </c>
      <c r="W991" s="40" t="s">
        <v>3306</v>
      </c>
      <c r="AN991" s="21" t="s">
        <v>14702</v>
      </c>
    </row>
    <row r="992" spans="1:40" ht="15">
      <c r="A992" s="21" t="s">
        <v>7711</v>
      </c>
      <c r="D992" s="21" t="s">
        <v>7711</v>
      </c>
      <c r="E992" s="21" t="s">
        <v>7711</v>
      </c>
      <c r="F992" s="21" t="s">
        <v>7619</v>
      </c>
      <c r="G992" s="21" t="s">
        <v>7711</v>
      </c>
      <c r="H992" s="21" t="s">
        <v>7711</v>
      </c>
      <c r="I992" s="21" t="s">
        <v>7711</v>
      </c>
      <c r="J992" s="21" t="s">
        <v>7711</v>
      </c>
      <c r="K992" s="21" t="s">
        <v>7711</v>
      </c>
      <c r="L992" s="21" t="s">
        <v>7711</v>
      </c>
      <c r="N992" s="21" t="s">
        <v>9164</v>
      </c>
      <c r="O992" s="21" t="s">
        <v>9163</v>
      </c>
      <c r="P992" s="21" t="s">
        <v>10074</v>
      </c>
      <c r="Q992" s="21" t="s">
        <v>12859</v>
      </c>
      <c r="R992" s="21" t="s">
        <v>14396</v>
      </c>
      <c r="S992" s="21" t="s">
        <v>14401</v>
      </c>
      <c r="T992" s="21" t="s">
        <v>14703</v>
      </c>
      <c r="U992" s="40" t="s">
        <v>12977</v>
      </c>
      <c r="V992" s="40" t="s">
        <v>10178</v>
      </c>
      <c r="W992" s="40" t="s">
        <v>3306</v>
      </c>
      <c r="AE992" s="37"/>
      <c r="AN992" s="21" t="s">
        <v>14703</v>
      </c>
    </row>
    <row r="993" spans="1:40" ht="15">
      <c r="I993" s="21" t="s">
        <v>9045</v>
      </c>
      <c r="J993" s="21" t="s">
        <v>9045</v>
      </c>
      <c r="K993" s="21" t="s">
        <v>9045</v>
      </c>
      <c r="L993" s="21" t="s">
        <v>9045</v>
      </c>
      <c r="U993" s="40"/>
      <c r="V993" s="40"/>
      <c r="W993" s="40"/>
      <c r="AE993" s="37"/>
    </row>
    <row r="994" spans="1:40" ht="15">
      <c r="D994" s="21" t="s">
        <v>7712</v>
      </c>
      <c r="E994" s="21" t="s">
        <v>7712</v>
      </c>
      <c r="P994" s="21" t="s">
        <v>10075</v>
      </c>
      <c r="Q994" s="21" t="s">
        <v>12860</v>
      </c>
      <c r="R994" s="21" t="s">
        <v>14401</v>
      </c>
      <c r="S994" s="21" t="s">
        <v>14448</v>
      </c>
      <c r="T994" s="21" t="s">
        <v>14704</v>
      </c>
      <c r="U994" s="40" t="s">
        <v>12978</v>
      </c>
      <c r="V994" s="40" t="s">
        <v>10178</v>
      </c>
      <c r="W994" s="40" t="s">
        <v>3306</v>
      </c>
      <c r="AE994" s="37"/>
      <c r="AN994" s="21" t="s">
        <v>14704</v>
      </c>
    </row>
    <row r="995" spans="1:40" ht="15">
      <c r="R995" s="21" t="s">
        <v>14448</v>
      </c>
      <c r="S995" s="21" t="s">
        <v>14402</v>
      </c>
      <c r="T995" s="21" t="s">
        <v>14705</v>
      </c>
      <c r="U995" s="40" t="s">
        <v>14603</v>
      </c>
      <c r="V995" s="40" t="s">
        <v>10178</v>
      </c>
      <c r="W995" s="40" t="s">
        <v>3306</v>
      </c>
      <c r="AE995" s="37"/>
      <c r="AN995" s="21" t="s">
        <v>14705</v>
      </c>
    </row>
    <row r="996" spans="1:40" ht="15">
      <c r="D996" s="21" t="s">
        <v>7713</v>
      </c>
      <c r="E996" s="21" t="s">
        <v>7713</v>
      </c>
      <c r="P996" s="21" t="s">
        <v>10076</v>
      </c>
      <c r="Q996" s="21" t="s">
        <v>12861</v>
      </c>
      <c r="R996" s="21" t="s">
        <v>14402</v>
      </c>
      <c r="S996" s="21" t="s">
        <v>14702</v>
      </c>
      <c r="T996" s="21" t="s">
        <v>14706</v>
      </c>
      <c r="U996" s="40" t="s">
        <v>12979</v>
      </c>
      <c r="V996" s="40" t="s">
        <v>10319</v>
      </c>
      <c r="W996" s="40" t="s">
        <v>3311</v>
      </c>
      <c r="AE996" s="37"/>
      <c r="AN996" s="21" t="s">
        <v>14706</v>
      </c>
    </row>
    <row r="997" spans="1:40" ht="15">
      <c r="A997" s="21" t="s">
        <v>7714</v>
      </c>
      <c r="N997" s="21" t="s">
        <v>9165</v>
      </c>
      <c r="O997" s="21" t="s">
        <v>9164</v>
      </c>
      <c r="U997" s="40"/>
      <c r="V997" s="40"/>
      <c r="W997" s="40"/>
      <c r="AE997" s="37"/>
    </row>
    <row r="998" spans="1:40" ht="15">
      <c r="U998" s="40"/>
      <c r="V998" s="40"/>
      <c r="W998" s="40"/>
      <c r="AD998" s="21" t="s">
        <v>13400</v>
      </c>
      <c r="AE998" s="37" t="s">
        <v>14703</v>
      </c>
      <c r="AF998" s="18" t="s">
        <v>14707</v>
      </c>
      <c r="AG998" s="21" t="s">
        <v>14707</v>
      </c>
      <c r="AN998" s="21" t="s">
        <v>14707</v>
      </c>
    </row>
    <row r="999" spans="1:40" ht="15">
      <c r="U999" s="40"/>
      <c r="V999" s="40"/>
      <c r="W999" s="40"/>
      <c r="AD999" s="21" t="s">
        <v>13401</v>
      </c>
      <c r="AE999" s="37" t="s">
        <v>14704</v>
      </c>
      <c r="AF999" s="18" t="s">
        <v>14708</v>
      </c>
      <c r="AG999" s="21" t="s">
        <v>14708</v>
      </c>
      <c r="AN999" s="21" t="s">
        <v>14708</v>
      </c>
    </row>
    <row r="1000" spans="1:40" ht="15">
      <c r="U1000" s="40"/>
      <c r="V1000" s="40"/>
      <c r="W1000" s="40"/>
      <c r="AD1000" s="21" t="s">
        <v>13402</v>
      </c>
      <c r="AE1000" s="37" t="s">
        <v>14705</v>
      </c>
      <c r="AF1000" s="18" t="s">
        <v>14709</v>
      </c>
      <c r="AG1000" s="21" t="s">
        <v>14709</v>
      </c>
      <c r="AN1000" s="21" t="s">
        <v>14709</v>
      </c>
    </row>
    <row r="1001" spans="1:40" ht="15">
      <c r="U1001" s="40"/>
      <c r="V1001" s="40"/>
      <c r="W1001" s="40"/>
      <c r="AD1001" s="21" t="s">
        <v>13403</v>
      </c>
      <c r="AE1001" s="37" t="s">
        <v>14706</v>
      </c>
      <c r="AF1001" s="18" t="s">
        <v>14710</v>
      </c>
      <c r="AG1001" s="21" t="s">
        <v>14710</v>
      </c>
      <c r="AN1001" s="21" t="s">
        <v>14710</v>
      </c>
    </row>
    <row r="1002" spans="1:40" ht="15">
      <c r="U1002" s="40"/>
      <c r="V1002" s="40"/>
      <c r="W1002" s="40"/>
      <c r="AD1002" s="21" t="s">
        <v>13404</v>
      </c>
      <c r="AE1002" s="37" t="s">
        <v>14707</v>
      </c>
      <c r="AF1002" s="18" t="s">
        <v>14711</v>
      </c>
      <c r="AG1002" s="21" t="s">
        <v>14711</v>
      </c>
      <c r="AN1002" s="21" t="s">
        <v>14711</v>
      </c>
    </row>
    <row r="1003" spans="1:40" ht="15">
      <c r="U1003" s="40"/>
      <c r="V1003" s="40"/>
      <c r="W1003" s="40"/>
      <c r="AD1003" s="21" t="s">
        <v>13405</v>
      </c>
      <c r="AE1003" s="37" t="s">
        <v>14708</v>
      </c>
      <c r="AF1003" s="18" t="s">
        <v>15057</v>
      </c>
      <c r="AG1003" s="21" t="s">
        <v>15057</v>
      </c>
      <c r="AN1003" s="21" t="s">
        <v>15057</v>
      </c>
    </row>
    <row r="1004" spans="1:40" ht="15">
      <c r="U1004" s="40"/>
      <c r="V1004" s="40"/>
      <c r="W1004" s="40"/>
      <c r="AD1004" s="21" t="s">
        <v>13406</v>
      </c>
      <c r="AE1004" s="37" t="s">
        <v>14709</v>
      </c>
      <c r="AF1004" s="18" t="s">
        <v>15058</v>
      </c>
      <c r="AG1004" s="21" t="s">
        <v>15058</v>
      </c>
      <c r="AN1004" s="21" t="s">
        <v>15058</v>
      </c>
    </row>
    <row r="1005" spans="1:40" ht="15">
      <c r="U1005" s="40"/>
      <c r="V1005" s="40"/>
      <c r="W1005" s="40"/>
      <c r="AD1005" s="21" t="s">
        <v>13407</v>
      </c>
      <c r="AE1005" s="37" t="s">
        <v>14710</v>
      </c>
      <c r="AF1005" s="18" t="s">
        <v>15059</v>
      </c>
      <c r="AG1005" s="21" t="s">
        <v>15059</v>
      </c>
      <c r="AN1005" s="37" t="s">
        <v>15059</v>
      </c>
    </row>
    <row r="1006" spans="1:40" ht="15">
      <c r="U1006" s="40"/>
      <c r="V1006" s="40"/>
      <c r="W1006" s="40"/>
      <c r="AD1006" s="21" t="s">
        <v>13408</v>
      </c>
      <c r="AE1006" s="37" t="s">
        <v>14711</v>
      </c>
      <c r="AF1006" s="18" t="s">
        <v>15060</v>
      </c>
      <c r="AG1006" s="21" t="s">
        <v>15060</v>
      </c>
      <c r="AN1006" s="37" t="s">
        <v>15060</v>
      </c>
    </row>
    <row r="1007" spans="1:40" ht="15">
      <c r="U1007" s="40"/>
      <c r="V1007" s="40"/>
      <c r="W1007" s="40"/>
      <c r="AD1007" s="21" t="s">
        <v>13409</v>
      </c>
      <c r="AE1007" s="37" t="s">
        <v>15057</v>
      </c>
      <c r="AF1007" s="18" t="s">
        <v>16135</v>
      </c>
      <c r="AG1007" s="21" t="s">
        <v>16135</v>
      </c>
      <c r="AN1007" s="37" t="s">
        <v>16135</v>
      </c>
    </row>
    <row r="1008" spans="1:40" ht="15">
      <c r="U1008" s="40"/>
      <c r="V1008" s="40"/>
      <c r="W1008" s="40"/>
      <c r="AD1008" s="21" t="s">
        <v>13410</v>
      </c>
      <c r="AE1008" s="37" t="s">
        <v>15058</v>
      </c>
      <c r="AF1008" s="18" t="s">
        <v>16136</v>
      </c>
      <c r="AG1008" s="21" t="s">
        <v>16136</v>
      </c>
      <c r="AN1008" s="37" t="s">
        <v>16136</v>
      </c>
    </row>
    <row r="1009" spans="21:40" ht="15">
      <c r="U1009" s="40"/>
      <c r="V1009" s="40"/>
      <c r="W1009" s="40"/>
      <c r="AD1009" s="21" t="s">
        <v>13411</v>
      </c>
      <c r="AE1009" s="37" t="s">
        <v>15059</v>
      </c>
      <c r="AF1009" s="18" t="s">
        <v>16137</v>
      </c>
      <c r="AG1009" s="21" t="s">
        <v>16137</v>
      </c>
      <c r="AN1009" s="37" t="s">
        <v>16137</v>
      </c>
    </row>
    <row r="1010" spans="21:40" ht="15">
      <c r="U1010" s="40"/>
      <c r="V1010" s="40"/>
      <c r="W1010" s="40"/>
      <c r="AD1010" s="21" t="s">
        <v>13412</v>
      </c>
      <c r="AE1010" s="37" t="s">
        <v>15060</v>
      </c>
      <c r="AF1010" s="18" t="s">
        <v>16138</v>
      </c>
      <c r="AG1010" s="21" t="s">
        <v>16138</v>
      </c>
      <c r="AN1010" s="37" t="s">
        <v>16138</v>
      </c>
    </row>
    <row r="1011" spans="21:40" ht="15">
      <c r="U1011" s="40"/>
      <c r="V1011" s="40"/>
      <c r="W1011" s="40"/>
      <c r="Y1011" s="21" t="s">
        <v>13575</v>
      </c>
      <c r="AE1011" s="37" t="s">
        <v>16135</v>
      </c>
      <c r="AF1011" s="18" t="s">
        <v>16139</v>
      </c>
      <c r="AG1011" s="21" t="s">
        <v>16139</v>
      </c>
      <c r="AN1011" s="37" t="s">
        <v>16139</v>
      </c>
    </row>
    <row r="1012" spans="21:40" ht="15">
      <c r="U1012" s="40"/>
      <c r="V1012" s="40"/>
      <c r="W1012" s="40"/>
      <c r="AE1012" s="37" t="s">
        <v>16136</v>
      </c>
      <c r="AF1012" s="18" t="s">
        <v>16140</v>
      </c>
      <c r="AG1012" s="21" t="s">
        <v>16140</v>
      </c>
      <c r="AN1012" s="37" t="s">
        <v>16140</v>
      </c>
    </row>
    <row r="1013" spans="21:40" ht="15">
      <c r="U1013" s="40"/>
      <c r="V1013" s="40"/>
      <c r="W1013" s="40"/>
      <c r="AE1013" s="37" t="s">
        <v>16137</v>
      </c>
      <c r="AF1013" s="18" t="s">
        <v>16141</v>
      </c>
      <c r="AG1013" s="21" t="s">
        <v>16141</v>
      </c>
      <c r="AN1013" s="37" t="s">
        <v>16141</v>
      </c>
    </row>
    <row r="1014" spans="21:40" ht="15">
      <c r="U1014" s="40"/>
      <c r="V1014" s="40"/>
      <c r="W1014" s="40"/>
      <c r="AE1014" s="37" t="s">
        <v>16138</v>
      </c>
      <c r="AF1014" s="18" t="s">
        <v>16142</v>
      </c>
      <c r="AG1014" s="21" t="s">
        <v>16142</v>
      </c>
      <c r="AN1014" s="37" t="s">
        <v>16142</v>
      </c>
    </row>
    <row r="1015" spans="21:40" ht="15">
      <c r="U1015" s="40"/>
      <c r="V1015" s="40"/>
      <c r="W1015" s="40"/>
      <c r="AE1015" s="37" t="s">
        <v>16139</v>
      </c>
      <c r="AF1015" s="18" t="s">
        <v>16143</v>
      </c>
      <c r="AG1015" s="21" t="s">
        <v>16143</v>
      </c>
      <c r="AN1015" s="37" t="s">
        <v>16143</v>
      </c>
    </row>
    <row r="1016" spans="21:40" ht="15">
      <c r="U1016" s="40"/>
      <c r="V1016" s="40"/>
      <c r="W1016" s="40"/>
      <c r="AE1016" s="37" t="s">
        <v>16140</v>
      </c>
      <c r="AF1016" s="18" t="s">
        <v>16144</v>
      </c>
      <c r="AG1016" s="21" t="s">
        <v>16144</v>
      </c>
      <c r="AN1016" s="37" t="s">
        <v>16144</v>
      </c>
    </row>
    <row r="1017" spans="21:40" ht="15">
      <c r="U1017" s="40"/>
      <c r="V1017" s="40"/>
      <c r="W1017" s="40"/>
      <c r="AE1017" s="37" t="s">
        <v>16141</v>
      </c>
      <c r="AF1017" s="18" t="s">
        <v>16145</v>
      </c>
      <c r="AG1017" s="21" t="s">
        <v>16145</v>
      </c>
      <c r="AN1017" s="37" t="s">
        <v>16145</v>
      </c>
    </row>
    <row r="1018" spans="21:40" ht="15">
      <c r="U1018" s="40"/>
      <c r="V1018" s="40"/>
      <c r="W1018" s="40"/>
      <c r="AE1018" s="37" t="s">
        <v>16142</v>
      </c>
      <c r="AF1018" s="18" t="s">
        <v>16146</v>
      </c>
      <c r="AG1018" s="21" t="s">
        <v>16146</v>
      </c>
      <c r="AN1018" s="37" t="s">
        <v>16146</v>
      </c>
    </row>
    <row r="1019" spans="21:40" ht="15">
      <c r="U1019" s="40"/>
      <c r="V1019" s="40"/>
      <c r="W1019" s="40"/>
      <c r="AE1019" s="37" t="s">
        <v>16143</v>
      </c>
      <c r="AF1019" s="18" t="s">
        <v>16147</v>
      </c>
      <c r="AG1019" s="21" t="s">
        <v>16147</v>
      </c>
      <c r="AN1019" s="37" t="s">
        <v>16147</v>
      </c>
    </row>
    <row r="1020" spans="21:40" ht="15">
      <c r="U1020" s="40"/>
      <c r="V1020" s="40"/>
      <c r="W1020" s="40"/>
      <c r="AE1020" s="37" t="s">
        <v>16144</v>
      </c>
      <c r="AF1020" s="18" t="s">
        <v>16148</v>
      </c>
      <c r="AG1020" s="21" t="s">
        <v>16148</v>
      </c>
      <c r="AN1020" s="37" t="s">
        <v>16148</v>
      </c>
    </row>
    <row r="1021" spans="21:40" ht="15">
      <c r="U1021" s="40"/>
      <c r="V1021" s="40"/>
      <c r="W1021" s="40"/>
      <c r="AE1021" s="37" t="s">
        <v>16145</v>
      </c>
      <c r="AF1021" s="18" t="s">
        <v>16149</v>
      </c>
      <c r="AG1021" s="21" t="s">
        <v>16149</v>
      </c>
      <c r="AN1021" s="37" t="s">
        <v>16149</v>
      </c>
    </row>
    <row r="1022" spans="21:40" ht="15">
      <c r="U1022" s="40"/>
      <c r="V1022" s="40"/>
      <c r="W1022" s="40"/>
      <c r="AE1022" s="37" t="s">
        <v>16146</v>
      </c>
      <c r="AF1022" s="18" t="s">
        <v>16150</v>
      </c>
      <c r="AG1022" s="21" t="s">
        <v>16150</v>
      </c>
      <c r="AN1022" s="37" t="s">
        <v>16150</v>
      </c>
    </row>
    <row r="1023" spans="21:40" ht="15">
      <c r="U1023" s="40"/>
      <c r="V1023" s="40"/>
      <c r="W1023" s="40"/>
      <c r="AE1023" s="37" t="s">
        <v>16147</v>
      </c>
      <c r="AF1023" s="18" t="s">
        <v>16151</v>
      </c>
      <c r="AG1023" s="21" t="s">
        <v>16151</v>
      </c>
      <c r="AN1023" s="37" t="s">
        <v>16151</v>
      </c>
    </row>
    <row r="1024" spans="21:40" ht="15">
      <c r="U1024" s="40"/>
      <c r="V1024" s="40"/>
      <c r="W1024" s="40"/>
      <c r="AE1024" s="37" t="s">
        <v>16148</v>
      </c>
      <c r="AF1024" s="18" t="s">
        <v>16152</v>
      </c>
      <c r="AG1024" s="21" t="s">
        <v>16152</v>
      </c>
      <c r="AN1024" s="37" t="s">
        <v>16152</v>
      </c>
    </row>
    <row r="1025" spans="1:40" ht="15">
      <c r="U1025" s="40"/>
      <c r="V1025" s="40"/>
      <c r="W1025" s="40"/>
      <c r="AE1025" s="21" t="s">
        <v>16149</v>
      </c>
      <c r="AF1025" s="18" t="s">
        <v>16153</v>
      </c>
      <c r="AG1025" s="21" t="s">
        <v>16153</v>
      </c>
      <c r="AN1025" s="21" t="s">
        <v>16153</v>
      </c>
    </row>
    <row r="1026" spans="1:40" ht="15">
      <c r="U1026" s="40"/>
      <c r="V1026" s="40"/>
      <c r="W1026" s="40"/>
      <c r="AE1026" s="21" t="s">
        <v>16150</v>
      </c>
      <c r="AF1026" s="18" t="s">
        <v>16154</v>
      </c>
      <c r="AG1026" s="21" t="s">
        <v>16154</v>
      </c>
      <c r="AN1026" s="21" t="s">
        <v>16154</v>
      </c>
    </row>
    <row r="1027" spans="1:40" ht="15">
      <c r="U1027" s="40"/>
      <c r="V1027" s="40"/>
      <c r="W1027" s="40"/>
      <c r="AE1027" s="21" t="s">
        <v>16151</v>
      </c>
      <c r="AF1027" s="18" t="s">
        <v>24007</v>
      </c>
      <c r="AG1027" s="21" t="s">
        <v>24007</v>
      </c>
      <c r="AN1027" s="21" t="s">
        <v>24007</v>
      </c>
    </row>
    <row r="1028" spans="1:40" ht="15">
      <c r="U1028" s="40"/>
      <c r="V1028" s="40"/>
      <c r="W1028" s="40"/>
      <c r="AE1028" s="21" t="s">
        <v>16152</v>
      </c>
      <c r="AF1028" s="18" t="s">
        <v>24008</v>
      </c>
      <c r="AG1028" s="21" t="s">
        <v>24008</v>
      </c>
      <c r="AN1028" s="21" t="s">
        <v>24008</v>
      </c>
    </row>
    <row r="1029" spans="1:40" ht="15">
      <c r="U1029" s="40"/>
      <c r="V1029" s="40"/>
      <c r="W1029" s="40"/>
      <c r="AE1029" s="21" t="s">
        <v>16153</v>
      </c>
      <c r="AF1029" s="18" t="s">
        <v>24009</v>
      </c>
      <c r="AG1029" s="21" t="s">
        <v>24009</v>
      </c>
      <c r="AN1029" s="21" t="s">
        <v>24009</v>
      </c>
    </row>
    <row r="1030" spans="1:40" ht="15">
      <c r="U1030" s="40"/>
      <c r="V1030" s="40"/>
      <c r="W1030" s="40"/>
      <c r="Y1030" s="21" t="s">
        <v>13576</v>
      </c>
      <c r="AE1030" s="21" t="s">
        <v>16154</v>
      </c>
      <c r="AF1030" s="18" t="s">
        <v>24010</v>
      </c>
      <c r="AG1030" s="21" t="s">
        <v>24010</v>
      </c>
      <c r="AN1030" s="21" t="s">
        <v>24010</v>
      </c>
    </row>
    <row r="1031" spans="1:40" ht="15">
      <c r="U1031" s="40"/>
      <c r="V1031" s="40"/>
      <c r="W1031" s="40"/>
      <c r="Y1031" s="21" t="s">
        <v>13577</v>
      </c>
    </row>
    <row r="1032" spans="1:40" ht="15">
      <c r="U1032" s="40"/>
      <c r="V1032" s="40"/>
      <c r="W1032" s="40"/>
      <c r="Y1032" s="21" t="s">
        <v>13578</v>
      </c>
    </row>
    <row r="1033" spans="1:40" ht="15">
      <c r="U1033" s="40"/>
      <c r="V1033" s="40"/>
      <c r="W1033" s="40"/>
      <c r="Y1033" s="21" t="s">
        <v>13579</v>
      </c>
    </row>
    <row r="1034" spans="1:40" ht="15">
      <c r="U1034" s="40"/>
      <c r="V1034" s="40"/>
      <c r="W1034" s="40"/>
      <c r="Y1034" s="21" t="s">
        <v>13580</v>
      </c>
    </row>
    <row r="1035" spans="1:40" ht="15">
      <c r="U1035" s="40"/>
      <c r="V1035" s="40"/>
      <c r="W1035" s="40"/>
      <c r="Y1035" s="21" t="s">
        <v>13582</v>
      </c>
    </row>
    <row r="1036" spans="1:40" ht="15">
      <c r="U1036" s="40"/>
      <c r="V1036" s="40"/>
      <c r="W1036" s="40"/>
      <c r="Y1036" s="21" t="s">
        <v>13581</v>
      </c>
    </row>
    <row r="1037" spans="1:40" ht="15">
      <c r="T1037" s="66"/>
      <c r="U1037" s="40"/>
      <c r="V1037" s="40"/>
      <c r="W1037" s="40"/>
      <c r="Y1037" s="21" t="s">
        <v>13583</v>
      </c>
    </row>
    <row r="1038" spans="1:40" ht="15">
      <c r="T1038" s="66"/>
      <c r="U1038" s="40"/>
      <c r="V1038" s="40"/>
      <c r="W1038" s="40"/>
      <c r="Y1038" s="21" t="s">
        <v>13584</v>
      </c>
    </row>
    <row r="1039" spans="1:40" ht="15">
      <c r="A1039" s="21" t="s">
        <v>3312</v>
      </c>
      <c r="D1039" s="21" t="s">
        <v>3312</v>
      </c>
      <c r="E1039" s="21" t="s">
        <v>3312</v>
      </c>
      <c r="L1039" s="21" t="s">
        <v>3312</v>
      </c>
      <c r="N1039" s="21" t="s">
        <v>3312</v>
      </c>
      <c r="O1039" s="21" t="s">
        <v>3312</v>
      </c>
      <c r="P1039" s="21" t="s">
        <v>3312</v>
      </c>
      <c r="Q1039" s="21" t="s">
        <v>3312</v>
      </c>
      <c r="R1039" s="21" t="s">
        <v>3312</v>
      </c>
      <c r="S1039" s="21" t="s">
        <v>3312</v>
      </c>
      <c r="T1039" s="66">
        <v>9.1</v>
      </c>
      <c r="U1039" s="40" t="s">
        <v>23871</v>
      </c>
      <c r="V1039" s="40" t="s">
        <v>3315</v>
      </c>
      <c r="W1039" s="40" t="s">
        <v>61</v>
      </c>
      <c r="AE1039" s="21" t="s">
        <v>3312</v>
      </c>
      <c r="AG1039" s="21" t="s">
        <v>3312</v>
      </c>
      <c r="AN1039" s="21" t="s">
        <v>3312</v>
      </c>
    </row>
    <row r="1040" spans="1:40" ht="15">
      <c r="T1040" s="66">
        <v>9.1999999999999993</v>
      </c>
      <c r="U1040" s="40" t="s">
        <v>23872</v>
      </c>
      <c r="V1040" s="40" t="s">
        <v>3315</v>
      </c>
      <c r="W1040" s="40" t="s">
        <v>61</v>
      </c>
      <c r="AN1040" s="21" t="s">
        <v>3314</v>
      </c>
    </row>
    <row r="1041" spans="1:40" ht="30">
      <c r="A1041" s="21" t="s">
        <v>3314</v>
      </c>
      <c r="N1041" s="21" t="s">
        <v>3314</v>
      </c>
      <c r="O1041" s="21" t="s">
        <v>3314</v>
      </c>
      <c r="P1041" s="21" t="s">
        <v>3314</v>
      </c>
      <c r="Q1041" s="21" t="s">
        <v>3314</v>
      </c>
      <c r="R1041" s="21" t="s">
        <v>3314</v>
      </c>
      <c r="S1041" s="21" t="s">
        <v>3314</v>
      </c>
      <c r="T1041" s="66">
        <v>9.3000000000000007</v>
      </c>
      <c r="U1041" s="40" t="s">
        <v>3396</v>
      </c>
      <c r="V1041" s="40" t="s">
        <v>3325</v>
      </c>
      <c r="W1041" s="40" t="s">
        <v>3326</v>
      </c>
      <c r="AN1041" s="21" t="s">
        <v>3328</v>
      </c>
    </row>
    <row r="1042" spans="1:40" ht="15">
      <c r="A1042" s="21" t="s">
        <v>3328</v>
      </c>
      <c r="N1042" s="21" t="s">
        <v>3328</v>
      </c>
      <c r="O1042" s="21" t="s">
        <v>3328</v>
      </c>
      <c r="P1042" s="21" t="s">
        <v>3328</v>
      </c>
      <c r="Q1042" s="21" t="s">
        <v>3328</v>
      </c>
      <c r="R1042" s="21" t="s">
        <v>3328</v>
      </c>
      <c r="S1042" s="21" t="s">
        <v>3328</v>
      </c>
      <c r="T1042" s="66">
        <v>9.4</v>
      </c>
      <c r="U1042" s="40" t="s">
        <v>7715</v>
      </c>
      <c r="V1042" s="40" t="s">
        <v>3335</v>
      </c>
      <c r="W1042" s="40" t="s">
        <v>61</v>
      </c>
      <c r="AN1042" s="21" t="s">
        <v>3376</v>
      </c>
    </row>
    <row r="1043" spans="1:40" ht="15">
      <c r="A1043" s="21" t="s">
        <v>3376</v>
      </c>
      <c r="N1043" s="21" t="s">
        <v>3376</v>
      </c>
      <c r="O1043" s="21" t="s">
        <v>3376</v>
      </c>
      <c r="P1043" s="21" t="s">
        <v>3376</v>
      </c>
      <c r="Q1043" s="21" t="s">
        <v>3376</v>
      </c>
      <c r="R1043" s="21" t="s">
        <v>3376</v>
      </c>
      <c r="S1043" s="21" t="s">
        <v>3376</v>
      </c>
      <c r="T1043" s="66">
        <v>9.5</v>
      </c>
      <c r="U1043" s="40" t="s">
        <v>12980</v>
      </c>
      <c r="V1043" s="40" t="s">
        <v>3334</v>
      </c>
      <c r="W1043" s="40" t="s">
        <v>3344</v>
      </c>
      <c r="AN1043" s="21" t="s">
        <v>3395</v>
      </c>
    </row>
    <row r="1044" spans="1:40" ht="15">
      <c r="T1044" s="66"/>
      <c r="U1044" s="40"/>
      <c r="V1044" s="40"/>
      <c r="W1044" s="40"/>
      <c r="AE1044" s="21" t="s">
        <v>9047</v>
      </c>
      <c r="AF1044" s="18" t="s">
        <v>24011</v>
      </c>
      <c r="AG1044" s="21" t="s">
        <v>24011</v>
      </c>
      <c r="AN1044" s="21" t="s">
        <v>24011</v>
      </c>
    </row>
    <row r="1045" spans="1:40" ht="15">
      <c r="A1045" s="21" t="s">
        <v>3395</v>
      </c>
      <c r="N1045" s="21" t="s">
        <v>3395</v>
      </c>
      <c r="O1045" s="21" t="s">
        <v>3395</v>
      </c>
      <c r="P1045" s="21" t="s">
        <v>3395</v>
      </c>
      <c r="Q1045" s="21" t="s">
        <v>3395</v>
      </c>
      <c r="R1045" s="21" t="s">
        <v>3395</v>
      </c>
      <c r="S1045" s="21" t="s">
        <v>3395</v>
      </c>
      <c r="T1045" s="66">
        <v>9.6</v>
      </c>
      <c r="U1045" s="40" t="s">
        <v>7716</v>
      </c>
      <c r="V1045" s="40" t="s">
        <v>3345</v>
      </c>
      <c r="W1045" s="40" t="s">
        <v>3346</v>
      </c>
      <c r="AN1045" s="21" t="s">
        <v>3397</v>
      </c>
    </row>
    <row r="1046" spans="1:40" ht="30">
      <c r="A1046" s="21" t="s">
        <v>3397</v>
      </c>
      <c r="N1046" s="21" t="s">
        <v>3397</v>
      </c>
      <c r="O1046" s="21" t="s">
        <v>3397</v>
      </c>
      <c r="P1046" s="21" t="s">
        <v>3397</v>
      </c>
      <c r="Q1046" s="21" t="s">
        <v>3397</v>
      </c>
      <c r="R1046" s="21" t="s">
        <v>3397</v>
      </c>
      <c r="S1046" s="21" t="s">
        <v>3397</v>
      </c>
      <c r="T1046" s="66">
        <v>9.6999999999999993</v>
      </c>
      <c r="U1046" s="40" t="s">
        <v>7717</v>
      </c>
      <c r="V1046" s="40" t="s">
        <v>3345</v>
      </c>
      <c r="W1046" s="40" t="s">
        <v>3346</v>
      </c>
      <c r="AN1046" s="21" t="s">
        <v>3398</v>
      </c>
    </row>
    <row r="1047" spans="1:40" ht="30">
      <c r="A1047" s="21" t="s">
        <v>3398</v>
      </c>
      <c r="N1047" s="21" t="s">
        <v>3398</v>
      </c>
      <c r="O1047" s="21" t="s">
        <v>3398</v>
      </c>
      <c r="P1047" s="21" t="s">
        <v>3398</v>
      </c>
      <c r="Q1047" s="21" t="s">
        <v>3398</v>
      </c>
      <c r="R1047" s="21" t="s">
        <v>3398</v>
      </c>
      <c r="S1047" s="21" t="s">
        <v>3398</v>
      </c>
      <c r="T1047" s="66">
        <v>9.8000000000000007</v>
      </c>
      <c r="U1047" s="40" t="s">
        <v>7718</v>
      </c>
      <c r="V1047" s="40" t="s">
        <v>13641</v>
      </c>
      <c r="W1047" s="40" t="s">
        <v>3353</v>
      </c>
      <c r="AN1047" s="21" t="s">
        <v>3434</v>
      </c>
    </row>
    <row r="1048" spans="1:40" ht="30">
      <c r="A1048" s="21" t="s">
        <v>3434</v>
      </c>
      <c r="N1048" s="21" t="s">
        <v>3434</v>
      </c>
      <c r="O1048" s="21" t="s">
        <v>3434</v>
      </c>
      <c r="P1048" s="21" t="s">
        <v>3434</v>
      </c>
      <c r="Q1048" s="21" t="s">
        <v>3434</v>
      </c>
      <c r="R1048" s="21" t="s">
        <v>3434</v>
      </c>
      <c r="S1048" s="21" t="s">
        <v>3434</v>
      </c>
      <c r="T1048" s="66">
        <v>9.9</v>
      </c>
      <c r="U1048" s="40" t="s">
        <v>7719</v>
      </c>
      <c r="V1048" s="40" t="s">
        <v>13641</v>
      </c>
      <c r="W1048" s="40" t="s">
        <v>3353</v>
      </c>
      <c r="AN1048" s="21" t="s">
        <v>3435</v>
      </c>
    </row>
    <row r="1049" spans="1:40" ht="30">
      <c r="A1049" s="21" t="s">
        <v>3435</v>
      </c>
      <c r="N1049" s="21" t="s">
        <v>3435</v>
      </c>
      <c r="O1049" s="21" t="s">
        <v>3435</v>
      </c>
      <c r="P1049" s="21" t="s">
        <v>3435</v>
      </c>
      <c r="Q1049" s="21" t="s">
        <v>3435</v>
      </c>
      <c r="R1049" s="21" t="s">
        <v>3435</v>
      </c>
      <c r="S1049" s="21" t="s">
        <v>3435</v>
      </c>
      <c r="T1049" s="66">
        <v>9.1</v>
      </c>
      <c r="U1049" s="40" t="s">
        <v>12981</v>
      </c>
      <c r="V1049" s="40" t="s">
        <v>3355</v>
      </c>
      <c r="W1049" s="40" t="s">
        <v>12560</v>
      </c>
      <c r="AN1049" s="21" t="s">
        <v>3312</v>
      </c>
    </row>
    <row r="1050" spans="1:40" ht="60">
      <c r="J1050" s="21" t="s">
        <v>9098</v>
      </c>
      <c r="K1050" s="21" t="s">
        <v>9098</v>
      </c>
      <c r="L1050" s="21" t="s">
        <v>9098</v>
      </c>
      <c r="R1050" s="21" t="s">
        <v>3436</v>
      </c>
      <c r="S1050" s="21" t="s">
        <v>3436</v>
      </c>
      <c r="T1050" s="66">
        <v>9.11</v>
      </c>
      <c r="U1050" s="40" t="s">
        <v>14604</v>
      </c>
      <c r="V1050" s="40" t="s">
        <v>3357</v>
      </c>
      <c r="W1050" s="40" t="s">
        <v>14085</v>
      </c>
      <c r="AN1050" s="21" t="s">
        <v>3437</v>
      </c>
    </row>
    <row r="1051" spans="1:40" ht="60">
      <c r="J1051" s="21" t="s">
        <v>9099</v>
      </c>
      <c r="K1051" s="21" t="s">
        <v>9099</v>
      </c>
      <c r="L1051" s="21" t="s">
        <v>9099</v>
      </c>
      <c r="R1051" s="21" t="s">
        <v>3437</v>
      </c>
      <c r="S1051" s="21" t="s">
        <v>3437</v>
      </c>
      <c r="T1051" s="66">
        <v>9.1199999999999992</v>
      </c>
      <c r="U1051" s="40" t="s">
        <v>14605</v>
      </c>
      <c r="V1051" s="40" t="s">
        <v>3357</v>
      </c>
      <c r="W1051" s="40" t="s">
        <v>14085</v>
      </c>
      <c r="AN1051" s="21" t="s">
        <v>3438</v>
      </c>
    </row>
    <row r="1052" spans="1:40" ht="30">
      <c r="A1052" s="21" t="s">
        <v>3436</v>
      </c>
      <c r="N1052" s="21" t="s">
        <v>3436</v>
      </c>
      <c r="O1052" s="21" t="s">
        <v>3436</v>
      </c>
      <c r="P1052" s="21" t="s">
        <v>3436</v>
      </c>
      <c r="Q1052" s="21" t="s">
        <v>3436</v>
      </c>
      <c r="R1052" s="21" t="s">
        <v>3438</v>
      </c>
      <c r="S1052" s="21" t="s">
        <v>3438</v>
      </c>
      <c r="T1052" s="66">
        <v>9.1300000000000008</v>
      </c>
      <c r="U1052" s="40" t="s">
        <v>7720</v>
      </c>
      <c r="V1052" s="40" t="s">
        <v>3359</v>
      </c>
      <c r="W1052" s="40" t="s">
        <v>3360</v>
      </c>
      <c r="AN1052" s="21" t="s">
        <v>3445</v>
      </c>
    </row>
    <row r="1053" spans="1:40" ht="15">
      <c r="A1053" s="21" t="s">
        <v>3437</v>
      </c>
      <c r="N1053" s="21" t="s">
        <v>3437</v>
      </c>
      <c r="O1053" s="21" t="s">
        <v>3437</v>
      </c>
      <c r="P1053" s="21" t="s">
        <v>3437</v>
      </c>
      <c r="Q1053" s="21" t="s">
        <v>3437</v>
      </c>
      <c r="R1053" s="21" t="s">
        <v>3445</v>
      </c>
      <c r="S1053" s="21" t="s">
        <v>3445</v>
      </c>
      <c r="T1053" s="66">
        <v>9.14</v>
      </c>
      <c r="U1053" s="40" t="s">
        <v>7721</v>
      </c>
      <c r="V1053" s="40" t="s">
        <v>3363</v>
      </c>
      <c r="W1053" s="40" t="s">
        <v>3364</v>
      </c>
      <c r="AN1053" s="21" t="s">
        <v>3447</v>
      </c>
    </row>
    <row r="1054" spans="1:40" ht="15">
      <c r="A1054" s="21" t="s">
        <v>3438</v>
      </c>
      <c r="N1054" s="21" t="s">
        <v>3438</v>
      </c>
      <c r="O1054" s="21" t="s">
        <v>3438</v>
      </c>
      <c r="P1054" s="21" t="s">
        <v>3438</v>
      </c>
      <c r="Q1054" s="21" t="s">
        <v>3438</v>
      </c>
      <c r="R1054" s="21" t="s">
        <v>3447</v>
      </c>
      <c r="S1054" s="21" t="s">
        <v>3447</v>
      </c>
      <c r="T1054" s="66">
        <v>9.15</v>
      </c>
      <c r="U1054" s="40" t="s">
        <v>7722</v>
      </c>
      <c r="V1054" s="40" t="s">
        <v>3365</v>
      </c>
      <c r="W1054" s="40" t="s">
        <v>3366</v>
      </c>
      <c r="AN1054" s="21" t="s">
        <v>3448</v>
      </c>
    </row>
    <row r="1055" spans="1:40" ht="30">
      <c r="D1055" s="21" t="s">
        <v>7723</v>
      </c>
      <c r="E1055" s="21" t="s">
        <v>7723</v>
      </c>
      <c r="P1055" s="21" t="s">
        <v>3445</v>
      </c>
      <c r="Q1055" s="21" t="s">
        <v>3445</v>
      </c>
      <c r="R1055" s="21" t="s">
        <v>3448</v>
      </c>
      <c r="S1055" s="21" t="s">
        <v>3448</v>
      </c>
      <c r="T1055" s="66">
        <v>9.16</v>
      </c>
      <c r="U1055" s="40" t="s">
        <v>12982</v>
      </c>
      <c r="V1055" s="40" t="s">
        <v>3365</v>
      </c>
      <c r="W1055" s="40" t="s">
        <v>3366</v>
      </c>
      <c r="AN1055" s="21" t="s">
        <v>3449</v>
      </c>
    </row>
    <row r="1056" spans="1:40" ht="15">
      <c r="D1056" s="21" t="s">
        <v>7724</v>
      </c>
      <c r="E1056" s="21" t="s">
        <v>7724</v>
      </c>
      <c r="P1056" s="21" t="s">
        <v>3447</v>
      </c>
      <c r="Q1056" s="21" t="s">
        <v>3447</v>
      </c>
      <c r="R1056" s="21" t="s">
        <v>3449</v>
      </c>
      <c r="S1056" s="21" t="s">
        <v>3449</v>
      </c>
      <c r="T1056" s="66">
        <v>9.17</v>
      </c>
      <c r="U1056" s="40" t="s">
        <v>12983</v>
      </c>
      <c r="V1056" s="40" t="s">
        <v>3365</v>
      </c>
      <c r="W1056" s="40" t="s">
        <v>3366</v>
      </c>
      <c r="AN1056" s="21" t="s">
        <v>3450</v>
      </c>
    </row>
    <row r="1057" spans="1:40" ht="30">
      <c r="A1057" s="21" t="s">
        <v>3445</v>
      </c>
      <c r="N1057" s="21" t="s">
        <v>3445</v>
      </c>
      <c r="O1057" s="21" t="s">
        <v>3445</v>
      </c>
      <c r="P1057" s="21" t="s">
        <v>3448</v>
      </c>
      <c r="Q1057" s="21" t="s">
        <v>3448</v>
      </c>
      <c r="R1057" s="21" t="s">
        <v>3450</v>
      </c>
      <c r="S1057" s="21" t="s">
        <v>3450</v>
      </c>
      <c r="T1057" s="66">
        <v>9.18</v>
      </c>
      <c r="U1057" s="40" t="s">
        <v>7725</v>
      </c>
      <c r="V1057" s="40" t="s">
        <v>3368</v>
      </c>
      <c r="W1057" s="40" t="s">
        <v>3369</v>
      </c>
      <c r="AN1057" s="21" t="s">
        <v>3452</v>
      </c>
    </row>
    <row r="1058" spans="1:40" ht="15">
      <c r="A1058" s="21" t="s">
        <v>3447</v>
      </c>
      <c r="N1058" s="21" t="s">
        <v>3447</v>
      </c>
      <c r="O1058" s="21" t="s">
        <v>3447</v>
      </c>
      <c r="P1058" s="21" t="s">
        <v>3449</v>
      </c>
      <c r="Q1058" s="21" t="s">
        <v>3449</v>
      </c>
      <c r="R1058" s="21" t="s">
        <v>3452</v>
      </c>
      <c r="S1058" s="21" t="s">
        <v>3452</v>
      </c>
      <c r="T1058" s="66">
        <v>9.19</v>
      </c>
      <c r="U1058" s="40" t="s">
        <v>12984</v>
      </c>
      <c r="V1058" s="40" t="s">
        <v>3372</v>
      </c>
      <c r="W1058" s="40" t="s">
        <v>3373</v>
      </c>
      <c r="AN1058" s="21" t="s">
        <v>3459</v>
      </c>
    </row>
    <row r="1059" spans="1:40" ht="15">
      <c r="A1059" s="21" t="s">
        <v>3448</v>
      </c>
      <c r="N1059" s="21" t="s">
        <v>3448</v>
      </c>
      <c r="O1059" s="21" t="s">
        <v>3448</v>
      </c>
      <c r="P1059" s="21" t="s">
        <v>3452</v>
      </c>
      <c r="Q1059" s="21" t="s">
        <v>3450</v>
      </c>
      <c r="R1059" s="21" t="s">
        <v>3494</v>
      </c>
      <c r="S1059" s="21" t="s">
        <v>3459</v>
      </c>
      <c r="T1059" s="66">
        <v>9.1999999999999993</v>
      </c>
      <c r="U1059" s="40" t="s">
        <v>7726</v>
      </c>
      <c r="V1059" s="40" t="s">
        <v>3378</v>
      </c>
      <c r="W1059" s="40" t="s">
        <v>3379</v>
      </c>
      <c r="AN1059" s="21" t="s">
        <v>3314</v>
      </c>
    </row>
    <row r="1060" spans="1:40" ht="15">
      <c r="A1060" s="21" t="s">
        <v>3449</v>
      </c>
      <c r="N1060" s="21" t="s">
        <v>3449</v>
      </c>
      <c r="O1060" s="21" t="s">
        <v>3449</v>
      </c>
      <c r="P1060" s="21" t="s">
        <v>3459</v>
      </c>
      <c r="Q1060" s="21" t="s">
        <v>3452</v>
      </c>
      <c r="R1060" s="21" t="s">
        <v>3521</v>
      </c>
      <c r="S1060" s="21" t="s">
        <v>3494</v>
      </c>
      <c r="T1060" s="66">
        <v>9.2100000000000009</v>
      </c>
      <c r="U1060" s="40" t="s">
        <v>7727</v>
      </c>
      <c r="V1060" s="40" t="s">
        <v>3378</v>
      </c>
      <c r="W1060" s="40" t="s">
        <v>3379</v>
      </c>
      <c r="AN1060" s="21" t="s">
        <v>3521</v>
      </c>
    </row>
    <row r="1061" spans="1:40" ht="30">
      <c r="A1061" s="21" t="s">
        <v>3450</v>
      </c>
      <c r="N1061" s="21" t="s">
        <v>3450</v>
      </c>
      <c r="O1061" s="21" t="s">
        <v>3450</v>
      </c>
      <c r="P1061" s="21" t="s">
        <v>3494</v>
      </c>
      <c r="Q1061" s="21" t="s">
        <v>3459</v>
      </c>
      <c r="R1061" s="21" t="s">
        <v>3552</v>
      </c>
      <c r="S1061" s="21" t="s">
        <v>3521</v>
      </c>
      <c r="T1061" s="66">
        <v>9.2200000000000006</v>
      </c>
      <c r="U1061" s="40" t="s">
        <v>7728</v>
      </c>
      <c r="V1061" s="40" t="s">
        <v>3380</v>
      </c>
      <c r="W1061" s="40" t="s">
        <v>11353</v>
      </c>
      <c r="AN1061" s="21" t="s">
        <v>3552</v>
      </c>
    </row>
    <row r="1062" spans="1:40" ht="15">
      <c r="A1062" s="21" t="s">
        <v>3452</v>
      </c>
      <c r="N1062" s="21" t="s">
        <v>3452</v>
      </c>
      <c r="O1062" s="21" t="s">
        <v>3452</v>
      </c>
      <c r="P1062" s="21" t="s">
        <v>3521</v>
      </c>
      <c r="Q1062" s="21" t="s">
        <v>3494</v>
      </c>
      <c r="R1062" s="21" t="s">
        <v>3553</v>
      </c>
      <c r="S1062" s="21" t="s">
        <v>3552</v>
      </c>
      <c r="T1062" s="66">
        <v>9.23</v>
      </c>
      <c r="U1062" s="40" t="s">
        <v>7729</v>
      </c>
      <c r="V1062" s="40" t="s">
        <v>3385</v>
      </c>
      <c r="W1062" s="40" t="s">
        <v>61</v>
      </c>
      <c r="AN1062" s="21" t="s">
        <v>3553</v>
      </c>
    </row>
    <row r="1063" spans="1:40" ht="60">
      <c r="A1063" s="21" t="s">
        <v>3459</v>
      </c>
      <c r="C1063" s="21" t="s">
        <v>3459</v>
      </c>
      <c r="N1063" s="21" t="s">
        <v>3459</v>
      </c>
      <c r="O1063" s="21" t="s">
        <v>3459</v>
      </c>
      <c r="P1063" s="21" t="s">
        <v>3552</v>
      </c>
      <c r="Q1063" s="21" t="s">
        <v>3521</v>
      </c>
      <c r="R1063" s="21" t="s">
        <v>3571</v>
      </c>
      <c r="S1063" s="21" t="s">
        <v>3553</v>
      </c>
      <c r="T1063" s="66">
        <v>9.24</v>
      </c>
      <c r="U1063" s="40" t="s">
        <v>12985</v>
      </c>
      <c r="V1063" s="40" t="s">
        <v>14931</v>
      </c>
      <c r="W1063" s="40" t="s">
        <v>10808</v>
      </c>
      <c r="AN1063" s="21" t="s">
        <v>3571</v>
      </c>
    </row>
    <row r="1064" spans="1:40" ht="60">
      <c r="C1064" s="21" t="s">
        <v>7730</v>
      </c>
      <c r="N1064" s="21" t="s">
        <v>3494</v>
      </c>
      <c r="O1064" s="21" t="s">
        <v>3494</v>
      </c>
      <c r="P1064" s="21" t="s">
        <v>3553</v>
      </c>
      <c r="Q1064" s="21" t="s">
        <v>3552</v>
      </c>
      <c r="R1064" s="21" t="s">
        <v>3581</v>
      </c>
      <c r="S1064" s="21" t="s">
        <v>3571</v>
      </c>
      <c r="T1064" s="66">
        <v>9.25</v>
      </c>
      <c r="U1064" s="40" t="s">
        <v>14997</v>
      </c>
      <c r="V1064" s="40" t="s">
        <v>14931</v>
      </c>
      <c r="W1064" s="40" t="s">
        <v>10808</v>
      </c>
      <c r="AN1064" s="21" t="s">
        <v>3581</v>
      </c>
    </row>
    <row r="1065" spans="1:40" ht="15">
      <c r="F1065" s="21" t="s">
        <v>7731</v>
      </c>
      <c r="G1065" s="21" t="s">
        <v>7732</v>
      </c>
      <c r="H1065" s="21" t="s">
        <v>7732</v>
      </c>
      <c r="I1065" s="21" t="s">
        <v>7732</v>
      </c>
      <c r="J1065" s="21" t="s">
        <v>7732</v>
      </c>
      <c r="K1065" s="21" t="s">
        <v>7732</v>
      </c>
      <c r="L1065" s="21" t="s">
        <v>7732</v>
      </c>
      <c r="T1065" s="66"/>
      <c r="U1065" s="40"/>
      <c r="V1065" s="40"/>
      <c r="W1065" s="40"/>
    </row>
    <row r="1066" spans="1:40" ht="30">
      <c r="A1066" s="21" t="s">
        <v>3494</v>
      </c>
      <c r="N1066" s="21" t="s">
        <v>3521</v>
      </c>
      <c r="O1066" s="21" t="s">
        <v>3521</v>
      </c>
      <c r="P1066" s="21" t="s">
        <v>3571</v>
      </c>
      <c r="Q1066" s="21" t="s">
        <v>3553</v>
      </c>
      <c r="R1066" s="21" t="s">
        <v>3587</v>
      </c>
      <c r="S1066" s="21" t="s">
        <v>3581</v>
      </c>
      <c r="T1066" s="66">
        <v>9.26</v>
      </c>
      <c r="U1066" s="40" t="s">
        <v>7733</v>
      </c>
      <c r="V1066" s="40" t="s">
        <v>14787</v>
      </c>
      <c r="W1066" s="40" t="s">
        <v>11399</v>
      </c>
      <c r="AN1066" s="21" t="s">
        <v>3587</v>
      </c>
    </row>
    <row r="1067" spans="1:40" ht="30">
      <c r="R1067" s="21" t="s">
        <v>3605</v>
      </c>
      <c r="S1067" s="21" t="s">
        <v>3587</v>
      </c>
      <c r="T1067" s="66">
        <v>9.27</v>
      </c>
      <c r="U1067" s="40" t="s">
        <v>14606</v>
      </c>
      <c r="V1067" s="40" t="s">
        <v>14788</v>
      </c>
      <c r="W1067" s="40" t="s">
        <v>14100</v>
      </c>
      <c r="AN1067" s="21" t="s">
        <v>3605</v>
      </c>
    </row>
    <row r="1068" spans="1:40" ht="15">
      <c r="A1068" s="21" t="s">
        <v>3521</v>
      </c>
      <c r="N1068" s="21" t="s">
        <v>3552</v>
      </c>
      <c r="O1068" s="21" t="s">
        <v>3552</v>
      </c>
      <c r="P1068" s="21" t="s">
        <v>3581</v>
      </c>
      <c r="Q1068" s="21" t="s">
        <v>3571</v>
      </c>
      <c r="R1068" s="21" t="s">
        <v>3606</v>
      </c>
      <c r="S1068" s="21" t="s">
        <v>3605</v>
      </c>
      <c r="T1068" s="66">
        <v>9.2799999999999994</v>
      </c>
      <c r="U1068" s="40" t="s">
        <v>7734</v>
      </c>
      <c r="V1068" s="40" t="s">
        <v>14794</v>
      </c>
      <c r="W1068" s="40" t="s">
        <v>3472</v>
      </c>
      <c r="AN1068" s="21" t="s">
        <v>3606</v>
      </c>
    </row>
    <row r="1069" spans="1:40" ht="15">
      <c r="A1069" s="21" t="s">
        <v>3552</v>
      </c>
      <c r="N1069" s="21" t="s">
        <v>3553</v>
      </c>
      <c r="O1069" s="21" t="s">
        <v>3553</v>
      </c>
      <c r="P1069" s="21" t="s">
        <v>3587</v>
      </c>
      <c r="Q1069" s="21" t="s">
        <v>3581</v>
      </c>
      <c r="R1069" s="21" t="s">
        <v>3610</v>
      </c>
      <c r="S1069" s="21" t="s">
        <v>3606</v>
      </c>
      <c r="T1069" s="66">
        <v>9.2899999999999991</v>
      </c>
      <c r="U1069" s="40" t="s">
        <v>7735</v>
      </c>
      <c r="V1069" s="40" t="s">
        <v>14798</v>
      </c>
      <c r="W1069" s="40" t="s">
        <v>3479</v>
      </c>
      <c r="AN1069" s="21" t="s">
        <v>3610</v>
      </c>
    </row>
    <row r="1070" spans="1:40" ht="15">
      <c r="A1070" s="21" t="s">
        <v>3553</v>
      </c>
      <c r="N1070" s="21" t="s">
        <v>3571</v>
      </c>
      <c r="O1070" s="21" t="s">
        <v>3571</v>
      </c>
      <c r="P1070" s="21" t="s">
        <v>3605</v>
      </c>
      <c r="Q1070" s="21" t="s">
        <v>3587</v>
      </c>
      <c r="R1070" s="21" t="s">
        <v>3626</v>
      </c>
      <c r="S1070" s="21" t="s">
        <v>3610</v>
      </c>
      <c r="T1070" s="66" t="s">
        <v>3626</v>
      </c>
      <c r="U1070" s="40" t="s">
        <v>7736</v>
      </c>
      <c r="V1070" s="40" t="s">
        <v>13655</v>
      </c>
      <c r="W1070" s="40" t="s">
        <v>23773</v>
      </c>
      <c r="AN1070" s="21" t="s">
        <v>3328</v>
      </c>
    </row>
    <row r="1071" spans="1:40" ht="15">
      <c r="T1071" s="66"/>
      <c r="U1071" s="40"/>
      <c r="V1071" s="40"/>
      <c r="W1071" s="40"/>
      <c r="AD1071" s="21" t="s">
        <v>13413</v>
      </c>
      <c r="AE1071" s="21" t="s">
        <v>15062</v>
      </c>
      <c r="AF1071" s="18" t="s">
        <v>24012</v>
      </c>
      <c r="AG1071" s="21" t="s">
        <v>24012</v>
      </c>
      <c r="AN1071" s="21" t="s">
        <v>25607</v>
      </c>
    </row>
    <row r="1072" spans="1:40" ht="15">
      <c r="T1072" s="66"/>
      <c r="U1072" s="40"/>
      <c r="V1072" s="40"/>
      <c r="W1072" s="40"/>
      <c r="AD1072" s="21" t="s">
        <v>13414</v>
      </c>
      <c r="AE1072" s="21" t="s">
        <v>15063</v>
      </c>
      <c r="AF1072" s="18" t="s">
        <v>24013</v>
      </c>
      <c r="AG1072" s="21" t="s">
        <v>24013</v>
      </c>
      <c r="AN1072" s="21" t="s">
        <v>25608</v>
      </c>
    </row>
    <row r="1073" spans="1:40" ht="15">
      <c r="T1073" s="66"/>
      <c r="U1073" s="40"/>
      <c r="V1073" s="40"/>
      <c r="W1073" s="40"/>
      <c r="AD1073" s="21" t="s">
        <v>13415</v>
      </c>
      <c r="AE1073" s="21" t="s">
        <v>15064</v>
      </c>
      <c r="AF1073" s="18" t="s">
        <v>24014</v>
      </c>
      <c r="AG1073" s="21" t="s">
        <v>24014</v>
      </c>
      <c r="AN1073" s="21" t="s">
        <v>25609</v>
      </c>
    </row>
    <row r="1074" spans="1:40" ht="15">
      <c r="T1074" s="66"/>
      <c r="U1074" s="40"/>
      <c r="V1074" s="40"/>
      <c r="W1074" s="40"/>
      <c r="AD1074" s="21" t="s">
        <v>13416</v>
      </c>
      <c r="AE1074" s="21" t="s">
        <v>15065</v>
      </c>
      <c r="AF1074" s="18" t="s">
        <v>24015</v>
      </c>
      <c r="AG1074" s="21" t="s">
        <v>24015</v>
      </c>
      <c r="AN1074" s="21" t="s">
        <v>25610</v>
      </c>
    </row>
    <row r="1075" spans="1:40" ht="30">
      <c r="A1075" s="21" t="s">
        <v>3571</v>
      </c>
      <c r="N1075" s="21" t="s">
        <v>3581</v>
      </c>
      <c r="O1075" s="21" t="s">
        <v>3581</v>
      </c>
      <c r="P1075" s="21" t="s">
        <v>3606</v>
      </c>
      <c r="Q1075" s="21" t="s">
        <v>3605</v>
      </c>
      <c r="R1075" s="21" t="s">
        <v>3630</v>
      </c>
      <c r="S1075" s="21" t="s">
        <v>3626</v>
      </c>
      <c r="T1075" s="66">
        <v>9.31</v>
      </c>
      <c r="U1075" s="40" t="s">
        <v>7737</v>
      </c>
      <c r="V1075" s="40" t="s">
        <v>3559</v>
      </c>
      <c r="W1075" s="40" t="s">
        <v>3501</v>
      </c>
      <c r="AN1075" s="21" t="s">
        <v>3630</v>
      </c>
    </row>
    <row r="1076" spans="1:40" ht="60">
      <c r="A1076" s="21" t="s">
        <v>3581</v>
      </c>
      <c r="N1076" s="21" t="s">
        <v>3587</v>
      </c>
      <c r="O1076" s="21" t="s">
        <v>3587</v>
      </c>
      <c r="P1076" s="21" t="s">
        <v>3610</v>
      </c>
      <c r="Q1076" s="21" t="s">
        <v>3606</v>
      </c>
      <c r="R1076" s="21" t="s">
        <v>3637</v>
      </c>
      <c r="S1076" s="21" t="s">
        <v>3630</v>
      </c>
      <c r="T1076" s="66">
        <v>9.32</v>
      </c>
      <c r="U1076" s="40" t="s">
        <v>14607</v>
      </c>
      <c r="V1076" s="40" t="s">
        <v>3573</v>
      </c>
      <c r="W1076" s="40" t="s">
        <v>14106</v>
      </c>
      <c r="AN1076" s="21" t="s">
        <v>3637</v>
      </c>
    </row>
    <row r="1077" spans="1:40" ht="45">
      <c r="A1077" s="21" t="s">
        <v>3587</v>
      </c>
      <c r="N1077" s="21" t="s">
        <v>3605</v>
      </c>
      <c r="O1077" s="21" t="s">
        <v>3605</v>
      </c>
      <c r="P1077" s="21" t="s">
        <v>3626</v>
      </c>
      <c r="Q1077" s="21" t="s">
        <v>3610</v>
      </c>
      <c r="R1077" s="21" t="s">
        <v>3655</v>
      </c>
      <c r="S1077" s="21" t="s">
        <v>3637</v>
      </c>
      <c r="T1077" s="66">
        <v>9.33</v>
      </c>
      <c r="U1077" s="40" t="s">
        <v>14608</v>
      </c>
      <c r="V1077" s="40" t="s">
        <v>3574</v>
      </c>
      <c r="W1077" s="40" t="s">
        <v>14107</v>
      </c>
      <c r="AN1077" s="21" t="s">
        <v>3655</v>
      </c>
    </row>
    <row r="1078" spans="1:40" ht="45">
      <c r="A1078" s="21" t="s">
        <v>3605</v>
      </c>
      <c r="N1078" s="21" t="s">
        <v>3606</v>
      </c>
      <c r="O1078" s="21" t="s">
        <v>3606</v>
      </c>
      <c r="P1078" s="21" t="s">
        <v>3630</v>
      </c>
      <c r="Q1078" s="21" t="s">
        <v>3626</v>
      </c>
      <c r="R1078" s="21" t="s">
        <v>3680</v>
      </c>
      <c r="S1078" s="21" t="s">
        <v>3655</v>
      </c>
      <c r="T1078" s="66">
        <v>9.34</v>
      </c>
      <c r="U1078" s="40" t="s">
        <v>14609</v>
      </c>
      <c r="V1078" s="40" t="s">
        <v>3574</v>
      </c>
      <c r="W1078" s="40" t="s">
        <v>14107</v>
      </c>
      <c r="AN1078" s="21" t="s">
        <v>3680</v>
      </c>
    </row>
    <row r="1079" spans="1:40" ht="30">
      <c r="A1079" s="21" t="s">
        <v>3606</v>
      </c>
      <c r="N1079" s="21" t="s">
        <v>3610</v>
      </c>
      <c r="O1079" s="21" t="s">
        <v>3610</v>
      </c>
      <c r="P1079" s="21" t="s">
        <v>3637</v>
      </c>
      <c r="Q1079" s="21" t="s">
        <v>3630</v>
      </c>
      <c r="R1079" s="21" t="s">
        <v>3692</v>
      </c>
      <c r="S1079" s="21" t="s">
        <v>3680</v>
      </c>
      <c r="T1079" s="66">
        <v>9.35</v>
      </c>
      <c r="U1079" s="40" t="s">
        <v>14110</v>
      </c>
      <c r="V1079" s="40" t="s">
        <v>14828</v>
      </c>
      <c r="W1079" s="40" t="s">
        <v>14110</v>
      </c>
      <c r="AN1079" s="21" t="s">
        <v>3692</v>
      </c>
    </row>
    <row r="1080" spans="1:40" ht="45">
      <c r="C1080" s="21" t="s">
        <v>7738</v>
      </c>
      <c r="N1080" s="21" t="s">
        <v>3626</v>
      </c>
      <c r="O1080" s="21" t="s">
        <v>3626</v>
      </c>
      <c r="P1080" s="21" t="s">
        <v>3655</v>
      </c>
      <c r="Q1080" s="21" t="s">
        <v>3637</v>
      </c>
      <c r="R1080" s="21" t="s">
        <v>3730</v>
      </c>
      <c r="S1080" s="21" t="s">
        <v>3692</v>
      </c>
      <c r="T1080" s="66">
        <v>9.36</v>
      </c>
      <c r="U1080" s="40" t="s">
        <v>14712</v>
      </c>
      <c r="V1080" s="40" t="s">
        <v>14844</v>
      </c>
      <c r="W1080" s="40" t="s">
        <v>14119</v>
      </c>
      <c r="AN1080" s="21" t="s">
        <v>3730</v>
      </c>
    </row>
    <row r="1081" spans="1:40" ht="30">
      <c r="A1081" s="21" t="s">
        <v>3610</v>
      </c>
      <c r="N1081" s="21" t="s">
        <v>3630</v>
      </c>
      <c r="O1081" s="21" t="s">
        <v>3630</v>
      </c>
      <c r="P1081" s="21" t="s">
        <v>3680</v>
      </c>
      <c r="Q1081" s="21" t="s">
        <v>3655</v>
      </c>
      <c r="R1081" s="21" t="s">
        <v>3741</v>
      </c>
      <c r="S1081" s="21" t="s">
        <v>3744</v>
      </c>
      <c r="T1081" s="66">
        <v>9.39</v>
      </c>
      <c r="U1081" s="40" t="s">
        <v>12986</v>
      </c>
      <c r="V1081" s="40" t="s">
        <v>14850</v>
      </c>
      <c r="W1081" s="40" t="s">
        <v>3566</v>
      </c>
      <c r="AN1081" s="21" t="s">
        <v>7746</v>
      </c>
    </row>
    <row r="1082" spans="1:40" ht="30">
      <c r="A1082" s="21" t="s">
        <v>3626</v>
      </c>
      <c r="N1082" s="21" t="s">
        <v>3637</v>
      </c>
      <c r="O1082" s="21" t="s">
        <v>3637</v>
      </c>
      <c r="P1082" s="21" t="s">
        <v>3692</v>
      </c>
      <c r="Q1082" s="21" t="s">
        <v>3680</v>
      </c>
      <c r="R1082" s="21" t="s">
        <v>3744</v>
      </c>
      <c r="S1082" s="21" t="s">
        <v>7746</v>
      </c>
      <c r="T1082" s="66">
        <v>9.4</v>
      </c>
      <c r="U1082" s="40" t="s">
        <v>7739</v>
      </c>
      <c r="V1082" s="40" t="s">
        <v>14851</v>
      </c>
      <c r="W1082" s="40" t="s">
        <v>3568</v>
      </c>
      <c r="AN1082" s="21" t="s">
        <v>3376</v>
      </c>
    </row>
    <row r="1083" spans="1:40" ht="30">
      <c r="A1083" s="21" t="s">
        <v>3630</v>
      </c>
      <c r="N1083" s="21" t="s">
        <v>3655</v>
      </c>
      <c r="O1083" s="21" t="s">
        <v>3655</v>
      </c>
      <c r="P1083" s="21" t="s">
        <v>3730</v>
      </c>
      <c r="Q1083" s="21" t="s">
        <v>3692</v>
      </c>
      <c r="R1083" s="21" t="s">
        <v>7746</v>
      </c>
      <c r="S1083" s="21" t="s">
        <v>7747</v>
      </c>
      <c r="T1083" s="66">
        <v>9.41</v>
      </c>
      <c r="U1083" s="40" t="s">
        <v>7740</v>
      </c>
      <c r="V1083" s="40" t="s">
        <v>3616</v>
      </c>
      <c r="W1083" s="40" t="s">
        <v>3593</v>
      </c>
      <c r="AN1083" s="21" t="s">
        <v>7749</v>
      </c>
    </row>
    <row r="1084" spans="1:40" ht="15">
      <c r="A1084" s="21" t="s">
        <v>3637</v>
      </c>
      <c r="N1084" s="21" t="s">
        <v>3680</v>
      </c>
      <c r="O1084" s="21" t="s">
        <v>3680</v>
      </c>
      <c r="P1084" s="21" t="s">
        <v>3741</v>
      </c>
      <c r="Q1084" s="21" t="s">
        <v>3730</v>
      </c>
      <c r="R1084" s="21" t="s">
        <v>7747</v>
      </c>
      <c r="S1084" s="21" t="s">
        <v>7749</v>
      </c>
      <c r="T1084" s="66">
        <v>9.42</v>
      </c>
      <c r="U1084" s="40" t="s">
        <v>3595</v>
      </c>
      <c r="V1084" s="40" t="s">
        <v>3618</v>
      </c>
      <c r="W1084" s="40" t="s">
        <v>3595</v>
      </c>
      <c r="AN1084" s="21" t="s">
        <v>7755</v>
      </c>
    </row>
    <row r="1085" spans="1:40" ht="30">
      <c r="A1085" s="21" t="s">
        <v>3655</v>
      </c>
      <c r="N1085" s="21" t="s">
        <v>3692</v>
      </c>
      <c r="O1085" s="21" t="s">
        <v>3692</v>
      </c>
      <c r="P1085" s="21" t="s">
        <v>3744</v>
      </c>
      <c r="Q1085" s="21" t="s">
        <v>3741</v>
      </c>
      <c r="R1085" s="21" t="s">
        <v>7749</v>
      </c>
      <c r="S1085" s="21" t="s">
        <v>7755</v>
      </c>
      <c r="T1085" s="66">
        <v>9.43</v>
      </c>
      <c r="U1085" s="40" t="s">
        <v>7741</v>
      </c>
      <c r="V1085" s="40" t="s">
        <v>14860</v>
      </c>
      <c r="W1085" s="40" t="s">
        <v>3597</v>
      </c>
      <c r="AN1085" s="21" t="s">
        <v>7756</v>
      </c>
    </row>
    <row r="1086" spans="1:40" ht="45">
      <c r="A1086" s="21" t="s">
        <v>3680</v>
      </c>
      <c r="N1086" s="21" t="s">
        <v>3730</v>
      </c>
      <c r="O1086" s="21" t="s">
        <v>3730</v>
      </c>
      <c r="P1086" s="21" t="s">
        <v>7746</v>
      </c>
      <c r="Q1086" s="21" t="s">
        <v>3744</v>
      </c>
      <c r="R1086" s="21" t="s">
        <v>7755</v>
      </c>
      <c r="S1086" s="21" t="s">
        <v>7756</v>
      </c>
      <c r="T1086" s="66">
        <v>9.44</v>
      </c>
      <c r="U1086" s="40" t="s">
        <v>7742</v>
      </c>
      <c r="V1086" s="40" t="s">
        <v>14860</v>
      </c>
      <c r="W1086" s="40" t="s">
        <v>3597</v>
      </c>
      <c r="AN1086" s="21" t="s">
        <v>7757</v>
      </c>
    </row>
    <row r="1087" spans="1:40" ht="45">
      <c r="A1087" s="21" t="s">
        <v>3692</v>
      </c>
      <c r="N1087" s="21" t="s">
        <v>3741</v>
      </c>
      <c r="O1087" s="21" t="s">
        <v>3741</v>
      </c>
      <c r="P1087" s="21" t="s">
        <v>7747</v>
      </c>
      <c r="Q1087" s="21" t="s">
        <v>7746</v>
      </c>
      <c r="R1087" s="21" t="s">
        <v>7756</v>
      </c>
      <c r="S1087" s="21" t="s">
        <v>7757</v>
      </c>
      <c r="T1087" s="66">
        <v>9.4499999999999993</v>
      </c>
      <c r="U1087" s="40" t="s">
        <v>7743</v>
      </c>
      <c r="V1087" s="40" t="s">
        <v>14867</v>
      </c>
      <c r="W1087" s="40" t="s">
        <v>3615</v>
      </c>
      <c r="AN1087" s="21" t="s">
        <v>7758</v>
      </c>
    </row>
    <row r="1088" spans="1:40" ht="45">
      <c r="A1088" s="21" t="s">
        <v>3730</v>
      </c>
      <c r="N1088" s="21" t="s">
        <v>3744</v>
      </c>
      <c r="O1088" s="21" t="s">
        <v>3744</v>
      </c>
      <c r="P1088" s="21" t="s">
        <v>7749</v>
      </c>
      <c r="Q1088" s="21" t="s">
        <v>7747</v>
      </c>
      <c r="R1088" s="21" t="s">
        <v>7757</v>
      </c>
      <c r="S1088" s="21" t="s">
        <v>7758</v>
      </c>
      <c r="T1088" s="66">
        <v>9.4600000000000009</v>
      </c>
      <c r="U1088" s="40" t="s">
        <v>7744</v>
      </c>
      <c r="V1088" s="40" t="s">
        <v>14868</v>
      </c>
      <c r="W1088" s="40" t="s">
        <v>3617</v>
      </c>
      <c r="AN1088" s="21" t="s">
        <v>7759</v>
      </c>
    </row>
    <row r="1089" spans="1:40" ht="45">
      <c r="A1089" s="21" t="s">
        <v>3741</v>
      </c>
      <c r="N1089" s="21" t="s">
        <v>7746</v>
      </c>
      <c r="O1089" s="21" t="s">
        <v>7746</v>
      </c>
      <c r="P1089" s="21" t="s">
        <v>7755</v>
      </c>
      <c r="Q1089" s="21" t="s">
        <v>7749</v>
      </c>
      <c r="R1089" s="21" t="s">
        <v>7758</v>
      </c>
      <c r="S1089" s="21" t="s">
        <v>7759</v>
      </c>
      <c r="T1089" s="66">
        <v>9.4700000000000006</v>
      </c>
      <c r="U1089" s="40" t="s">
        <v>7745</v>
      </c>
      <c r="V1089" s="40" t="s">
        <v>14872</v>
      </c>
      <c r="W1089" s="40" t="s">
        <v>3622</v>
      </c>
      <c r="AN1089" s="21" t="s">
        <v>7760</v>
      </c>
    </row>
    <row r="1090" spans="1:40" ht="15">
      <c r="A1090" s="21" t="s">
        <v>3744</v>
      </c>
      <c r="N1090" s="21" t="s">
        <v>7747</v>
      </c>
      <c r="O1090" s="21" t="s">
        <v>7747</v>
      </c>
      <c r="P1090" s="21" t="s">
        <v>7756</v>
      </c>
      <c r="Q1090" s="21" t="s">
        <v>7755</v>
      </c>
      <c r="R1090" s="21" t="s">
        <v>7759</v>
      </c>
      <c r="S1090" s="21" t="s">
        <v>7760</v>
      </c>
      <c r="T1090" s="66">
        <v>9.48</v>
      </c>
      <c r="U1090" s="40" t="s">
        <v>14713</v>
      </c>
      <c r="V1090" s="40" t="s">
        <v>14872</v>
      </c>
      <c r="W1090" s="40" t="s">
        <v>3622</v>
      </c>
      <c r="AN1090" s="21" t="s">
        <v>7761</v>
      </c>
    </row>
    <row r="1091" spans="1:40" ht="90">
      <c r="A1091" s="21" t="s">
        <v>7746</v>
      </c>
      <c r="N1091" s="21" t="s">
        <v>7749</v>
      </c>
      <c r="O1091" s="21" t="s">
        <v>7749</v>
      </c>
      <c r="P1091" s="21" t="s">
        <v>7757</v>
      </c>
      <c r="Q1091" s="21" t="s">
        <v>7756</v>
      </c>
      <c r="R1091" s="21" t="s">
        <v>7760</v>
      </c>
      <c r="S1091" s="21" t="s">
        <v>7761</v>
      </c>
      <c r="T1091" s="66">
        <v>9.49</v>
      </c>
      <c r="U1091" s="40" t="s">
        <v>14714</v>
      </c>
      <c r="V1091" s="40" t="s">
        <v>14872</v>
      </c>
      <c r="W1091" s="40" t="s">
        <v>3622</v>
      </c>
      <c r="AN1091" s="21" t="s">
        <v>7762</v>
      </c>
    </row>
    <row r="1092" spans="1:40" ht="15">
      <c r="A1092" s="21" t="s">
        <v>7747</v>
      </c>
      <c r="N1092" s="21" t="s">
        <v>7755</v>
      </c>
      <c r="O1092" s="21" t="s">
        <v>7755</v>
      </c>
      <c r="P1092" s="21" t="s">
        <v>7758</v>
      </c>
      <c r="Q1092" s="21" t="s">
        <v>7757</v>
      </c>
      <c r="R1092" s="21" t="s">
        <v>7761</v>
      </c>
      <c r="S1092" s="21" t="s">
        <v>7762</v>
      </c>
      <c r="T1092" s="66">
        <v>9.5</v>
      </c>
      <c r="U1092" s="40" t="s">
        <v>7748</v>
      </c>
      <c r="V1092" s="40" t="s">
        <v>3657</v>
      </c>
      <c r="W1092" s="40" t="s">
        <v>3629</v>
      </c>
      <c r="AN1092" s="21" t="s">
        <v>3395</v>
      </c>
    </row>
    <row r="1093" spans="1:40" ht="15">
      <c r="A1093" s="21" t="s">
        <v>7749</v>
      </c>
      <c r="N1093" s="21" t="s">
        <v>7756</v>
      </c>
      <c r="O1093" s="21" t="s">
        <v>7756</v>
      </c>
      <c r="P1093" s="21" t="s">
        <v>7759</v>
      </c>
      <c r="Q1093" s="21" t="s">
        <v>7758</v>
      </c>
      <c r="R1093" s="21" t="s">
        <v>7762</v>
      </c>
      <c r="S1093" s="21" t="s">
        <v>7763</v>
      </c>
      <c r="T1093" s="66">
        <v>9.51</v>
      </c>
      <c r="U1093" s="40" t="s">
        <v>7750</v>
      </c>
      <c r="V1093" s="40" t="s">
        <v>3657</v>
      </c>
      <c r="W1093" s="40" t="s">
        <v>3629</v>
      </c>
      <c r="AN1093" s="21" t="s">
        <v>7764</v>
      </c>
    </row>
    <row r="1094" spans="1:40" ht="30">
      <c r="F1094" s="21" t="s">
        <v>7751</v>
      </c>
      <c r="G1094" s="21" t="s">
        <v>7752</v>
      </c>
      <c r="H1094" s="21" t="s">
        <v>7752</v>
      </c>
      <c r="I1094" s="21" t="s">
        <v>7752</v>
      </c>
      <c r="J1094" s="21" t="s">
        <v>7752</v>
      </c>
      <c r="K1094" s="21" t="s">
        <v>7752</v>
      </c>
      <c r="L1094" s="21" t="s">
        <v>7752</v>
      </c>
      <c r="R1094" s="21" t="s">
        <v>7763</v>
      </c>
      <c r="S1094" s="21" t="s">
        <v>7764</v>
      </c>
      <c r="T1094" s="66">
        <v>9.52</v>
      </c>
      <c r="U1094" s="40" t="s">
        <v>14610</v>
      </c>
      <c r="V1094" s="40" t="s">
        <v>13722</v>
      </c>
      <c r="W1094" s="40" t="s">
        <v>14131</v>
      </c>
      <c r="AN1094" s="21" t="s">
        <v>7765</v>
      </c>
    </row>
    <row r="1095" spans="1:40" ht="45">
      <c r="F1095" s="21" t="s">
        <v>7753</v>
      </c>
      <c r="G1095" s="21" t="s">
        <v>7754</v>
      </c>
      <c r="H1095" s="21" t="s">
        <v>7754</v>
      </c>
      <c r="I1095" s="21" t="s">
        <v>7754</v>
      </c>
      <c r="J1095" s="21" t="s">
        <v>7754</v>
      </c>
      <c r="K1095" s="21" t="s">
        <v>7754</v>
      </c>
      <c r="L1095" s="21" t="s">
        <v>7754</v>
      </c>
      <c r="R1095" s="21" t="s">
        <v>7764</v>
      </c>
      <c r="S1095" s="21" t="s">
        <v>7765</v>
      </c>
      <c r="T1095" s="66">
        <v>9.5299999999999994</v>
      </c>
      <c r="U1095" s="40" t="s">
        <v>14611</v>
      </c>
      <c r="V1095" s="40" t="s">
        <v>13722</v>
      </c>
      <c r="W1095" s="40" t="s">
        <v>14131</v>
      </c>
      <c r="AN1095" s="21" t="s">
        <v>7766</v>
      </c>
    </row>
    <row r="1096" spans="1:40" ht="30">
      <c r="A1096" s="21" t="s">
        <v>7755</v>
      </c>
      <c r="N1096" s="21" t="s">
        <v>7757</v>
      </c>
      <c r="O1096" s="21" t="s">
        <v>7757</v>
      </c>
      <c r="P1096" s="21" t="s">
        <v>7760</v>
      </c>
      <c r="Q1096" s="21" t="s">
        <v>7759</v>
      </c>
      <c r="R1096" s="21" t="s">
        <v>7765</v>
      </c>
      <c r="S1096" s="21" t="s">
        <v>7766</v>
      </c>
      <c r="T1096" s="66">
        <v>9.5399999999999991</v>
      </c>
      <c r="U1096" s="40" t="s">
        <v>14612</v>
      </c>
      <c r="V1096" s="40" t="s">
        <v>3706</v>
      </c>
      <c r="W1096" s="40" t="s">
        <v>135</v>
      </c>
      <c r="AN1096" s="21" t="s">
        <v>7767</v>
      </c>
    </row>
    <row r="1097" spans="1:40" ht="30">
      <c r="D1097" s="21" t="s">
        <v>7756</v>
      </c>
      <c r="E1097" s="21" t="s">
        <v>7756</v>
      </c>
      <c r="P1097" s="21" t="s">
        <v>7761</v>
      </c>
      <c r="Q1097" s="21" t="s">
        <v>7760</v>
      </c>
      <c r="R1097" s="21" t="s">
        <v>7766</v>
      </c>
      <c r="S1097" s="21" t="s">
        <v>7767</v>
      </c>
      <c r="T1097" s="66">
        <v>9.5500000000000007</v>
      </c>
      <c r="U1097" s="40" t="s">
        <v>12987</v>
      </c>
      <c r="V1097" s="40" t="s">
        <v>3732</v>
      </c>
      <c r="W1097" s="40" t="s">
        <v>12570</v>
      </c>
      <c r="AN1097" s="21" t="s">
        <v>7768</v>
      </c>
    </row>
    <row r="1098" spans="1:40" ht="30">
      <c r="D1098" s="21" t="s">
        <v>7757</v>
      </c>
      <c r="E1098" s="21" t="s">
        <v>7757</v>
      </c>
      <c r="P1098" s="21" t="s">
        <v>7762</v>
      </c>
      <c r="Q1098" s="21" t="s">
        <v>7761</v>
      </c>
      <c r="R1098" s="21" t="s">
        <v>7767</v>
      </c>
      <c r="S1098" s="21" t="s">
        <v>7768</v>
      </c>
      <c r="T1098" s="66">
        <v>9.56</v>
      </c>
      <c r="U1098" s="40" t="s">
        <v>12988</v>
      </c>
      <c r="V1098" s="40" t="s">
        <v>3733</v>
      </c>
      <c r="W1098" s="40" t="s">
        <v>12571</v>
      </c>
      <c r="AN1098" s="21" t="s">
        <v>7769</v>
      </c>
    </row>
    <row r="1099" spans="1:40" ht="15">
      <c r="D1099" s="21" t="s">
        <v>7758</v>
      </c>
      <c r="E1099" s="21" t="s">
        <v>7758</v>
      </c>
      <c r="P1099" s="21" t="s">
        <v>7763</v>
      </c>
      <c r="Q1099" s="21" t="s">
        <v>7762</v>
      </c>
      <c r="R1099" s="21" t="s">
        <v>7768</v>
      </c>
      <c r="S1099" s="21" t="s">
        <v>7769</v>
      </c>
      <c r="T1099" s="66">
        <v>9.57</v>
      </c>
      <c r="U1099" s="40" t="s">
        <v>12989</v>
      </c>
      <c r="V1099" s="40" t="s">
        <v>14877</v>
      </c>
      <c r="W1099" s="40" t="s">
        <v>12576</v>
      </c>
      <c r="AN1099" s="21" t="s">
        <v>7770</v>
      </c>
    </row>
    <row r="1100" spans="1:40" ht="30">
      <c r="D1100" s="21" t="s">
        <v>7759</v>
      </c>
      <c r="E1100" s="21" t="s">
        <v>7759</v>
      </c>
      <c r="P1100" s="21" t="s">
        <v>7764</v>
      </c>
      <c r="Q1100" s="21" t="s">
        <v>7763</v>
      </c>
      <c r="R1100" s="21" t="s">
        <v>7769</v>
      </c>
      <c r="S1100" s="21" t="s">
        <v>7770</v>
      </c>
      <c r="T1100" s="66">
        <v>9.58</v>
      </c>
      <c r="U1100" s="40" t="s">
        <v>12990</v>
      </c>
      <c r="V1100" s="40" t="s">
        <v>14884</v>
      </c>
      <c r="W1100" s="40" t="s">
        <v>61</v>
      </c>
      <c r="AN1100" s="21" t="s">
        <v>7771</v>
      </c>
    </row>
    <row r="1101" spans="1:40" ht="30">
      <c r="D1101" s="21" t="s">
        <v>7760</v>
      </c>
      <c r="E1101" s="21" t="s">
        <v>7760</v>
      </c>
      <c r="P1101" s="21" t="s">
        <v>7765</v>
      </c>
      <c r="Q1101" s="21" t="s">
        <v>7764</v>
      </c>
      <c r="R1101" s="21" t="s">
        <v>7770</v>
      </c>
      <c r="S1101" s="21" t="s">
        <v>7771</v>
      </c>
      <c r="T1101" s="66">
        <v>9.59</v>
      </c>
      <c r="U1101" s="40" t="s">
        <v>14613</v>
      </c>
      <c r="V1101" s="40" t="s">
        <v>13735</v>
      </c>
      <c r="W1101" s="40" t="s">
        <v>14141</v>
      </c>
      <c r="AN1101" s="21" t="s">
        <v>7772</v>
      </c>
    </row>
    <row r="1102" spans="1:40" ht="30">
      <c r="D1102" s="21" t="s">
        <v>7761</v>
      </c>
      <c r="E1102" s="21" t="s">
        <v>7761</v>
      </c>
      <c r="P1102" s="21" t="s">
        <v>7766</v>
      </c>
      <c r="Q1102" s="21" t="s">
        <v>7765</v>
      </c>
      <c r="R1102" s="21" t="s">
        <v>7771</v>
      </c>
      <c r="S1102" s="21" t="s">
        <v>7772</v>
      </c>
      <c r="T1102" s="66">
        <v>9.6</v>
      </c>
      <c r="U1102" s="40" t="s">
        <v>12991</v>
      </c>
      <c r="V1102" s="40" t="s">
        <v>10657</v>
      </c>
      <c r="W1102" s="40" t="s">
        <v>61</v>
      </c>
      <c r="AN1102" s="21" t="s">
        <v>3397</v>
      </c>
    </row>
    <row r="1103" spans="1:40" ht="15">
      <c r="D1103" s="21" t="s">
        <v>7762</v>
      </c>
      <c r="E1103" s="21" t="s">
        <v>7762</v>
      </c>
      <c r="P1103" s="21" t="s">
        <v>7767</v>
      </c>
      <c r="Q1103" s="21" t="s">
        <v>7766</v>
      </c>
      <c r="R1103" s="21" t="s">
        <v>7772</v>
      </c>
      <c r="S1103" s="21" t="s">
        <v>7773</v>
      </c>
      <c r="T1103" s="66">
        <v>9.61</v>
      </c>
      <c r="U1103" s="40" t="s">
        <v>12992</v>
      </c>
      <c r="V1103" s="40" t="s">
        <v>14891</v>
      </c>
      <c r="W1103" s="40" t="s">
        <v>61</v>
      </c>
      <c r="AN1103" s="21" t="s">
        <v>7774</v>
      </c>
    </row>
    <row r="1104" spans="1:40" ht="15">
      <c r="D1104" s="21" t="s">
        <v>7763</v>
      </c>
      <c r="E1104" s="21" t="s">
        <v>7763</v>
      </c>
      <c r="P1104" s="21" t="s">
        <v>7768</v>
      </c>
      <c r="Q1104" s="21" t="s">
        <v>7767</v>
      </c>
      <c r="R1104" s="21" t="s">
        <v>7773</v>
      </c>
      <c r="S1104" s="21" t="s">
        <v>7774</v>
      </c>
      <c r="T1104" s="66">
        <v>9.6199999999999992</v>
      </c>
      <c r="U1104" s="40" t="s">
        <v>12992</v>
      </c>
      <c r="V1104" s="40" t="s">
        <v>14891</v>
      </c>
      <c r="W1104" s="40" t="s">
        <v>61</v>
      </c>
      <c r="AN1104" s="21" t="s">
        <v>7775</v>
      </c>
    </row>
    <row r="1105" spans="4:40" ht="15">
      <c r="D1105" s="21" t="s">
        <v>7764</v>
      </c>
      <c r="E1105" s="21" t="s">
        <v>7764</v>
      </c>
      <c r="P1105" s="21" t="s">
        <v>7769</v>
      </c>
      <c r="Q1105" s="21" t="s">
        <v>7768</v>
      </c>
      <c r="R1105" s="21" t="s">
        <v>7774</v>
      </c>
      <c r="S1105" s="21" t="s">
        <v>7775</v>
      </c>
      <c r="T1105" s="66">
        <v>9.6300000000000008</v>
      </c>
      <c r="U1105" s="40" t="s">
        <v>23873</v>
      </c>
      <c r="V1105" s="40" t="s">
        <v>14894</v>
      </c>
      <c r="W1105" s="40" t="s">
        <v>12589</v>
      </c>
      <c r="AN1105" s="21" t="s">
        <v>7776</v>
      </c>
    </row>
    <row r="1106" spans="4:40" ht="15">
      <c r="D1106" s="21" t="s">
        <v>7765</v>
      </c>
      <c r="E1106" s="21" t="s">
        <v>7765</v>
      </c>
      <c r="P1106" s="21" t="s">
        <v>7770</v>
      </c>
      <c r="Q1106" s="21" t="s">
        <v>7769</v>
      </c>
      <c r="R1106" s="21" t="s">
        <v>7775</v>
      </c>
      <c r="S1106" s="21" t="s">
        <v>7776</v>
      </c>
      <c r="T1106" s="66">
        <v>9.64</v>
      </c>
      <c r="U1106" s="40" t="s">
        <v>23874</v>
      </c>
      <c r="V1106" s="40" t="s">
        <v>14898</v>
      </c>
      <c r="W1106" s="40" t="s">
        <v>12591</v>
      </c>
      <c r="AN1106" s="21" t="s">
        <v>7777</v>
      </c>
    </row>
    <row r="1107" spans="4:40" ht="30">
      <c r="D1107" s="21" t="s">
        <v>7766</v>
      </c>
      <c r="E1107" s="21" t="s">
        <v>7766</v>
      </c>
      <c r="P1107" s="21" t="s">
        <v>7771</v>
      </c>
      <c r="Q1107" s="21" t="s">
        <v>7770</v>
      </c>
      <c r="R1107" s="21" t="s">
        <v>7776</v>
      </c>
      <c r="S1107" s="21" t="s">
        <v>7777</v>
      </c>
      <c r="T1107" s="66">
        <v>9.65</v>
      </c>
      <c r="U1107" s="40" t="s">
        <v>12993</v>
      </c>
      <c r="V1107" s="40" t="s">
        <v>14902</v>
      </c>
      <c r="W1107" s="40" t="s">
        <v>61</v>
      </c>
      <c r="AN1107" s="21" t="s">
        <v>7778</v>
      </c>
    </row>
    <row r="1108" spans="4:40" ht="30">
      <c r="D1108" s="21" t="s">
        <v>7767</v>
      </c>
      <c r="E1108" s="21" t="s">
        <v>7767</v>
      </c>
      <c r="P1108" s="21" t="s">
        <v>7772</v>
      </c>
      <c r="Q1108" s="21" t="s">
        <v>7771</v>
      </c>
      <c r="R1108" s="21" t="s">
        <v>7777</v>
      </c>
      <c r="S1108" s="21" t="s">
        <v>7778</v>
      </c>
      <c r="T1108" s="66">
        <v>9.66</v>
      </c>
      <c r="U1108" s="40" t="s">
        <v>12994</v>
      </c>
      <c r="V1108" s="40" t="s">
        <v>13766</v>
      </c>
      <c r="W1108" s="40" t="s">
        <v>12597</v>
      </c>
      <c r="AN1108" s="21" t="s">
        <v>7779</v>
      </c>
    </row>
    <row r="1109" spans="4:40" ht="30">
      <c r="D1109" s="21" t="s">
        <v>7768</v>
      </c>
      <c r="E1109" s="21" t="s">
        <v>7768</v>
      </c>
      <c r="P1109" s="21" t="s">
        <v>7773</v>
      </c>
      <c r="Q1109" s="21" t="s">
        <v>7772</v>
      </c>
      <c r="R1109" s="21" t="s">
        <v>7778</v>
      </c>
      <c r="S1109" s="21" t="s">
        <v>7779</v>
      </c>
      <c r="T1109" s="66">
        <v>9.67</v>
      </c>
      <c r="U1109" s="40" t="s">
        <v>14715</v>
      </c>
      <c r="V1109" s="40" t="s">
        <v>13766</v>
      </c>
      <c r="W1109" s="40" t="s">
        <v>12597</v>
      </c>
      <c r="AN1109" s="21" t="s">
        <v>7780</v>
      </c>
    </row>
    <row r="1110" spans="4:40" ht="15">
      <c r="D1110" s="21" t="s">
        <v>7769</v>
      </c>
      <c r="E1110" s="21" t="s">
        <v>7769</v>
      </c>
      <c r="P1110" s="21" t="s">
        <v>7774</v>
      </c>
      <c r="Q1110" s="21" t="s">
        <v>7773</v>
      </c>
      <c r="R1110" s="21" t="s">
        <v>7779</v>
      </c>
      <c r="S1110" s="21" t="s">
        <v>7780</v>
      </c>
      <c r="T1110" s="66">
        <v>9.68</v>
      </c>
      <c r="U1110" s="40" t="s">
        <v>12995</v>
      </c>
      <c r="V1110" s="40" t="s">
        <v>14905</v>
      </c>
      <c r="W1110" s="40" t="s">
        <v>12600</v>
      </c>
      <c r="AN1110" s="21" t="s">
        <v>7781</v>
      </c>
    </row>
    <row r="1111" spans="4:40" ht="15">
      <c r="D1111" s="21" t="s">
        <v>7770</v>
      </c>
      <c r="E1111" s="21" t="s">
        <v>7770</v>
      </c>
      <c r="P1111" s="21" t="s">
        <v>7775</v>
      </c>
      <c r="Q1111" s="21" t="s">
        <v>7774</v>
      </c>
      <c r="R1111" s="21" t="s">
        <v>7780</v>
      </c>
      <c r="S1111" s="21" t="s">
        <v>7781</v>
      </c>
      <c r="T1111" s="66">
        <v>9.69</v>
      </c>
      <c r="U1111" s="40" t="s">
        <v>12996</v>
      </c>
      <c r="V1111" s="40" t="s">
        <v>14905</v>
      </c>
      <c r="W1111" s="40" t="s">
        <v>12600</v>
      </c>
      <c r="AN1111" s="21" t="s">
        <v>7782</v>
      </c>
    </row>
    <row r="1112" spans="4:40" ht="45">
      <c r="D1112" s="21" t="s">
        <v>7771</v>
      </c>
      <c r="E1112" s="21" t="s">
        <v>7771</v>
      </c>
      <c r="P1112" s="21" t="s">
        <v>7776</v>
      </c>
      <c r="Q1112" s="21" t="s">
        <v>7775</v>
      </c>
      <c r="R1112" s="21" t="s">
        <v>7781</v>
      </c>
      <c r="S1112" s="21" t="s">
        <v>7782</v>
      </c>
      <c r="T1112" s="66">
        <v>9.6999999999999993</v>
      </c>
      <c r="U1112" s="40" t="s">
        <v>12997</v>
      </c>
      <c r="V1112" s="40" t="s">
        <v>14911</v>
      </c>
      <c r="W1112" s="40" t="s">
        <v>61</v>
      </c>
      <c r="AN1112" s="21" t="s">
        <v>3398</v>
      </c>
    </row>
    <row r="1113" spans="4:40" ht="45">
      <c r="D1113" s="21" t="s">
        <v>7772</v>
      </c>
      <c r="E1113" s="21" t="s">
        <v>7772</v>
      </c>
      <c r="P1113" s="21" t="s">
        <v>7777</v>
      </c>
      <c r="Q1113" s="21" t="s">
        <v>7776</v>
      </c>
      <c r="R1113" s="21" t="s">
        <v>7782</v>
      </c>
      <c r="S1113" s="21" t="s">
        <v>7783</v>
      </c>
      <c r="T1113" s="66">
        <v>9.7100000000000009</v>
      </c>
      <c r="U1113" s="40" t="s">
        <v>12998</v>
      </c>
      <c r="V1113" s="40" t="s">
        <v>14911</v>
      </c>
      <c r="W1113" s="40" t="s">
        <v>61</v>
      </c>
      <c r="AN1113" s="21" t="s">
        <v>7784</v>
      </c>
    </row>
    <row r="1114" spans="4:40" ht="60">
      <c r="D1114" s="21" t="s">
        <v>7773</v>
      </c>
      <c r="E1114" s="21" t="s">
        <v>7773</v>
      </c>
      <c r="P1114" s="21" t="s">
        <v>7778</v>
      </c>
      <c r="Q1114" s="21" t="s">
        <v>7777</v>
      </c>
      <c r="R1114" s="21" t="s">
        <v>7783</v>
      </c>
      <c r="S1114" s="21" t="s">
        <v>7784</v>
      </c>
      <c r="T1114" s="66">
        <v>9.7200000000000006</v>
      </c>
      <c r="U1114" s="40" t="s">
        <v>12999</v>
      </c>
      <c r="V1114" s="40" t="s">
        <v>14911</v>
      </c>
      <c r="W1114" s="40" t="s">
        <v>61</v>
      </c>
      <c r="AN1114" s="21" t="s">
        <v>7785</v>
      </c>
    </row>
    <row r="1115" spans="4:40" ht="60">
      <c r="D1115" s="21" t="s">
        <v>7774</v>
      </c>
      <c r="E1115" s="21" t="s">
        <v>7774</v>
      </c>
      <c r="P1115" s="21" t="s">
        <v>7779</v>
      </c>
      <c r="Q1115" s="21" t="s">
        <v>7778</v>
      </c>
      <c r="R1115" s="21" t="s">
        <v>7784</v>
      </c>
      <c r="S1115" s="21" t="s">
        <v>7785</v>
      </c>
      <c r="T1115" s="66">
        <v>9.73</v>
      </c>
      <c r="U1115" s="40" t="s">
        <v>13000</v>
      </c>
      <c r="V1115" s="40" t="s">
        <v>14911</v>
      </c>
      <c r="W1115" s="40" t="s">
        <v>61</v>
      </c>
      <c r="AN1115" s="21" t="s">
        <v>7786</v>
      </c>
    </row>
    <row r="1116" spans="4:40" ht="45">
      <c r="D1116" s="21" t="s">
        <v>7775</v>
      </c>
      <c r="E1116" s="21" t="s">
        <v>7775</v>
      </c>
      <c r="P1116" s="21" t="s">
        <v>7780</v>
      </c>
      <c r="Q1116" s="21" t="s">
        <v>7779</v>
      </c>
      <c r="R1116" s="21" t="s">
        <v>7785</v>
      </c>
      <c r="S1116" s="21" t="s">
        <v>7786</v>
      </c>
      <c r="T1116" s="66">
        <v>9.74</v>
      </c>
      <c r="U1116" s="40" t="s">
        <v>13001</v>
      </c>
      <c r="V1116" s="40" t="s">
        <v>14912</v>
      </c>
      <c r="W1116" s="40" t="s">
        <v>12605</v>
      </c>
      <c r="AN1116" s="21" t="s">
        <v>7787</v>
      </c>
    </row>
    <row r="1117" spans="4:40" ht="45">
      <c r="D1117" s="21" t="s">
        <v>7776</v>
      </c>
      <c r="E1117" s="21" t="s">
        <v>7776</v>
      </c>
      <c r="P1117" s="21" t="s">
        <v>7781</v>
      </c>
      <c r="Q1117" s="21" t="s">
        <v>7780</v>
      </c>
      <c r="R1117" s="21" t="s">
        <v>7786</v>
      </c>
      <c r="S1117" s="21" t="s">
        <v>7787</v>
      </c>
      <c r="T1117" s="66">
        <v>9.75</v>
      </c>
      <c r="U1117" s="40" t="s">
        <v>13002</v>
      </c>
      <c r="V1117" s="40" t="s">
        <v>14912</v>
      </c>
      <c r="W1117" s="40" t="s">
        <v>12605</v>
      </c>
      <c r="AN1117" s="21" t="s">
        <v>7788</v>
      </c>
    </row>
    <row r="1118" spans="4:40" ht="30">
      <c r="D1118" s="21" t="s">
        <v>7777</v>
      </c>
      <c r="E1118" s="21" t="s">
        <v>7777</v>
      </c>
      <c r="P1118" s="21" t="s">
        <v>7782</v>
      </c>
      <c r="Q1118" s="21" t="s">
        <v>7781</v>
      </c>
      <c r="R1118" s="21" t="s">
        <v>7787</v>
      </c>
      <c r="S1118" s="21" t="s">
        <v>7788</v>
      </c>
      <c r="T1118" s="66">
        <v>9.76</v>
      </c>
      <c r="U1118" s="40" t="s">
        <v>13003</v>
      </c>
      <c r="V1118" s="40" t="s">
        <v>14912</v>
      </c>
      <c r="W1118" s="40" t="s">
        <v>12605</v>
      </c>
      <c r="AN1118" s="21" t="s">
        <v>8905</v>
      </c>
    </row>
    <row r="1119" spans="4:40" ht="45">
      <c r="D1119" s="21" t="s">
        <v>7778</v>
      </c>
      <c r="E1119" s="21" t="s">
        <v>7778</v>
      </c>
      <c r="P1119" s="21" t="s">
        <v>7783</v>
      </c>
      <c r="Q1119" s="21" t="s">
        <v>7782</v>
      </c>
      <c r="R1119" s="21" t="s">
        <v>7788</v>
      </c>
      <c r="S1119" s="21" t="s">
        <v>8905</v>
      </c>
      <c r="T1119" s="66">
        <v>9.77</v>
      </c>
      <c r="U1119" s="40" t="s">
        <v>13004</v>
      </c>
      <c r="V1119" s="40" t="s">
        <v>14913</v>
      </c>
      <c r="W1119" s="40" t="s">
        <v>12606</v>
      </c>
      <c r="AN1119" s="21" t="s">
        <v>8906</v>
      </c>
    </row>
    <row r="1120" spans="4:40" ht="45">
      <c r="D1120" s="21" t="s">
        <v>7779</v>
      </c>
      <c r="E1120" s="21" t="s">
        <v>7779</v>
      </c>
      <c r="P1120" s="21" t="s">
        <v>7784</v>
      </c>
      <c r="Q1120" s="21" t="s">
        <v>7783</v>
      </c>
      <c r="R1120" s="21" t="s">
        <v>8905</v>
      </c>
      <c r="S1120" s="21" t="s">
        <v>8906</v>
      </c>
      <c r="T1120" s="66">
        <v>9.7799999999999994</v>
      </c>
      <c r="U1120" s="40" t="s">
        <v>13005</v>
      </c>
      <c r="V1120" s="40" t="s">
        <v>14913</v>
      </c>
      <c r="W1120" s="40" t="s">
        <v>12606</v>
      </c>
      <c r="AN1120" s="21" t="s">
        <v>8907</v>
      </c>
    </row>
    <row r="1121" spans="4:40" ht="30">
      <c r="D1121" s="21" t="s">
        <v>7780</v>
      </c>
      <c r="E1121" s="21" t="s">
        <v>7780</v>
      </c>
      <c r="P1121" s="21" t="s">
        <v>7785</v>
      </c>
      <c r="Q1121" s="21" t="s">
        <v>7784</v>
      </c>
      <c r="R1121" s="21" t="s">
        <v>8906</v>
      </c>
      <c r="S1121" s="21" t="s">
        <v>8907</v>
      </c>
      <c r="T1121" s="66">
        <v>9.7899999999999991</v>
      </c>
      <c r="U1121" s="40" t="s">
        <v>14614</v>
      </c>
      <c r="V1121" s="40" t="s">
        <v>14917</v>
      </c>
      <c r="W1121" s="40" t="s">
        <v>12609</v>
      </c>
      <c r="AN1121" s="21" t="s">
        <v>10077</v>
      </c>
    </row>
    <row r="1122" spans="4:40" ht="30">
      <c r="D1122" s="21" t="s">
        <v>7781</v>
      </c>
      <c r="E1122" s="21" t="s">
        <v>7781</v>
      </c>
      <c r="P1122" s="21" t="s">
        <v>7786</v>
      </c>
      <c r="Q1122" s="21" t="s">
        <v>7785</v>
      </c>
      <c r="R1122" s="21" t="s">
        <v>8907</v>
      </c>
      <c r="S1122" s="21" t="s">
        <v>10077</v>
      </c>
      <c r="T1122" s="66">
        <v>9.8000000000000007</v>
      </c>
      <c r="U1122" s="40" t="s">
        <v>13006</v>
      </c>
      <c r="V1122" s="40" t="s">
        <v>14917</v>
      </c>
      <c r="W1122" s="40" t="s">
        <v>12609</v>
      </c>
      <c r="AN1122" s="21" t="s">
        <v>3434</v>
      </c>
    </row>
    <row r="1123" spans="4:40" ht="45">
      <c r="D1123" s="21" t="s">
        <v>7782</v>
      </c>
      <c r="E1123" s="21" t="s">
        <v>7782</v>
      </c>
      <c r="P1123" s="21" t="s">
        <v>7787</v>
      </c>
      <c r="Q1123" s="21" t="s">
        <v>7786</v>
      </c>
      <c r="R1123" s="21" t="s">
        <v>10077</v>
      </c>
      <c r="S1123" s="21" t="s">
        <v>10078</v>
      </c>
      <c r="T1123" s="66">
        <v>9.81</v>
      </c>
      <c r="U1123" s="40" t="s">
        <v>13007</v>
      </c>
      <c r="V1123" s="40" t="s">
        <v>14917</v>
      </c>
      <c r="W1123" s="40" t="s">
        <v>12609</v>
      </c>
      <c r="AN1123" s="21" t="s">
        <v>10079</v>
      </c>
    </row>
    <row r="1124" spans="4:40" ht="45">
      <c r="D1124" s="21" t="s">
        <v>7783</v>
      </c>
      <c r="E1124" s="21" t="s">
        <v>7783</v>
      </c>
      <c r="P1124" s="21" t="s">
        <v>7788</v>
      </c>
      <c r="Q1124" s="21" t="s">
        <v>7787</v>
      </c>
      <c r="R1124" s="21" t="s">
        <v>10078</v>
      </c>
      <c r="S1124" s="21" t="s">
        <v>10079</v>
      </c>
      <c r="T1124" s="66">
        <v>9.82</v>
      </c>
      <c r="U1124" s="40" t="s">
        <v>14716</v>
      </c>
      <c r="V1124" s="40" t="s">
        <v>14920</v>
      </c>
      <c r="W1124" s="40" t="s">
        <v>12612</v>
      </c>
      <c r="AN1124" s="21" t="s">
        <v>10080</v>
      </c>
    </row>
    <row r="1125" spans="4:40" ht="45">
      <c r="D1125" s="21" t="s">
        <v>7784</v>
      </c>
      <c r="E1125" s="21" t="s">
        <v>7784</v>
      </c>
      <c r="P1125" s="21" t="s">
        <v>8905</v>
      </c>
      <c r="Q1125" s="21" t="s">
        <v>7788</v>
      </c>
      <c r="R1125" s="21" t="s">
        <v>10079</v>
      </c>
      <c r="S1125" s="21" t="s">
        <v>10080</v>
      </c>
      <c r="T1125" s="66">
        <v>9.83</v>
      </c>
      <c r="U1125" s="40" t="s">
        <v>13008</v>
      </c>
      <c r="V1125" s="40" t="s">
        <v>14921</v>
      </c>
      <c r="W1125" s="40" t="s">
        <v>12613</v>
      </c>
      <c r="AN1125" s="21" t="s">
        <v>10081</v>
      </c>
    </row>
    <row r="1126" spans="4:40" ht="15">
      <c r="D1126" s="21" t="s">
        <v>7785</v>
      </c>
      <c r="E1126" s="21" t="s">
        <v>7785</v>
      </c>
      <c r="P1126" s="21" t="s">
        <v>8906</v>
      </c>
      <c r="Q1126" s="21" t="s">
        <v>8905</v>
      </c>
      <c r="R1126" s="21" t="s">
        <v>10080</v>
      </c>
      <c r="S1126" s="21" t="s">
        <v>10081</v>
      </c>
      <c r="T1126" s="66">
        <v>9.84</v>
      </c>
      <c r="U1126" s="40" t="s">
        <v>13009</v>
      </c>
      <c r="V1126" s="40" t="s">
        <v>14921</v>
      </c>
      <c r="W1126" s="40" t="s">
        <v>12613</v>
      </c>
      <c r="AN1126" s="21" t="s">
        <v>10082</v>
      </c>
    </row>
    <row r="1127" spans="4:40" ht="30">
      <c r="D1127" s="21" t="s">
        <v>7786</v>
      </c>
      <c r="E1127" s="21" t="s">
        <v>7786</v>
      </c>
      <c r="P1127" s="21" t="s">
        <v>8907</v>
      </c>
      <c r="Q1127" s="21" t="s">
        <v>8906</v>
      </c>
      <c r="R1127" s="21" t="s">
        <v>10081</v>
      </c>
      <c r="S1127" s="21" t="s">
        <v>10082</v>
      </c>
      <c r="T1127" s="66">
        <v>9.85</v>
      </c>
      <c r="U1127" s="40" t="s">
        <v>13010</v>
      </c>
      <c r="V1127" s="40" t="s">
        <v>14921</v>
      </c>
      <c r="W1127" s="40" t="s">
        <v>12613</v>
      </c>
      <c r="AN1127" s="21" t="s">
        <v>10083</v>
      </c>
    </row>
    <row r="1128" spans="4:40" ht="30">
      <c r="D1128" s="21" t="s">
        <v>7787</v>
      </c>
      <c r="E1128" s="21" t="s">
        <v>7787</v>
      </c>
      <c r="P1128" s="21" t="s">
        <v>10077</v>
      </c>
      <c r="Q1128" s="21" t="s">
        <v>8907</v>
      </c>
      <c r="R1128" s="21" t="s">
        <v>10082</v>
      </c>
      <c r="S1128" s="21" t="s">
        <v>3730</v>
      </c>
      <c r="T1128" s="66">
        <v>9.3699999999999992</v>
      </c>
      <c r="U1128" s="40" t="s">
        <v>14615</v>
      </c>
      <c r="V1128" s="40" t="s">
        <v>14935</v>
      </c>
      <c r="W1128" s="40" t="s">
        <v>14147</v>
      </c>
      <c r="AN1128" s="21" t="s">
        <v>3741</v>
      </c>
    </row>
    <row r="1129" spans="4:40" ht="45">
      <c r="D1129" s="21" t="s">
        <v>7788</v>
      </c>
      <c r="E1129" s="21" t="s">
        <v>7788</v>
      </c>
      <c r="P1129" s="21" t="s">
        <v>10078</v>
      </c>
      <c r="Q1129" s="21" t="s">
        <v>10077</v>
      </c>
      <c r="R1129" s="21" t="s">
        <v>10083</v>
      </c>
      <c r="S1129" s="21" t="s">
        <v>3741</v>
      </c>
      <c r="T1129" s="66">
        <v>9.3800000000000008</v>
      </c>
      <c r="U1129" s="40" t="s">
        <v>13011</v>
      </c>
      <c r="V1129" s="40" t="s">
        <v>14935</v>
      </c>
      <c r="W1129" s="40" t="s">
        <v>14147</v>
      </c>
      <c r="AN1129" s="21" t="s">
        <v>3744</v>
      </c>
    </row>
    <row r="1130" spans="4:40" ht="30">
      <c r="D1130" s="21" t="s">
        <v>8905</v>
      </c>
      <c r="E1130" s="21" t="s">
        <v>8905</v>
      </c>
      <c r="P1130" s="21" t="s">
        <v>10079</v>
      </c>
      <c r="Q1130" s="21" t="s">
        <v>10078</v>
      </c>
      <c r="R1130" s="21" t="s">
        <v>13554</v>
      </c>
      <c r="S1130" s="21" t="s">
        <v>10083</v>
      </c>
      <c r="T1130" s="66">
        <v>9.86</v>
      </c>
      <c r="U1130" s="40" t="s">
        <v>13012</v>
      </c>
      <c r="V1130" s="40" t="s">
        <v>8761</v>
      </c>
      <c r="W1130" s="40" t="s">
        <v>12619</v>
      </c>
      <c r="AN1130" s="21" t="s">
        <v>13554</v>
      </c>
    </row>
    <row r="1131" spans="4:40" ht="30">
      <c r="D1131" s="21" t="s">
        <v>8906</v>
      </c>
      <c r="E1131" s="21" t="s">
        <v>8906</v>
      </c>
      <c r="P1131" s="21" t="s">
        <v>10080</v>
      </c>
      <c r="Q1131" s="21" t="s">
        <v>10079</v>
      </c>
      <c r="R1131" s="21" t="s">
        <v>13555</v>
      </c>
      <c r="S1131" s="21" t="s">
        <v>13554</v>
      </c>
      <c r="T1131" s="66">
        <v>9.8699999999999992</v>
      </c>
      <c r="U1131" s="40" t="s">
        <v>13013</v>
      </c>
      <c r="V1131" s="40" t="s">
        <v>13775</v>
      </c>
      <c r="W1131" s="40" t="s">
        <v>12624</v>
      </c>
      <c r="AN1131" s="21" t="s">
        <v>13555</v>
      </c>
    </row>
    <row r="1132" spans="4:40" ht="30">
      <c r="D1132" s="21" t="s">
        <v>8907</v>
      </c>
      <c r="E1132" s="21" t="s">
        <v>8907</v>
      </c>
      <c r="P1132" s="21" t="s">
        <v>10081</v>
      </c>
      <c r="Q1132" s="21" t="s">
        <v>10080</v>
      </c>
      <c r="R1132" s="21" t="s">
        <v>13556</v>
      </c>
      <c r="S1132" s="21" t="s">
        <v>13555</v>
      </c>
      <c r="T1132" s="21" t="s">
        <v>13556</v>
      </c>
      <c r="U1132" s="40" t="s">
        <v>13014</v>
      </c>
      <c r="V1132" s="40" t="s">
        <v>13776</v>
      </c>
      <c r="W1132" s="40" t="s">
        <v>12625</v>
      </c>
      <c r="AN1132" s="21" t="s">
        <v>13556</v>
      </c>
    </row>
    <row r="1133" spans="4:40" ht="15">
      <c r="E1133" s="21" t="s">
        <v>10077</v>
      </c>
      <c r="P1133" s="21" t="s">
        <v>10082</v>
      </c>
      <c r="Q1133" s="21" t="s">
        <v>10081</v>
      </c>
      <c r="R1133" s="21" t="s">
        <v>13557</v>
      </c>
      <c r="S1133" s="21" t="s">
        <v>13556</v>
      </c>
      <c r="T1133" s="21" t="s">
        <v>13557</v>
      </c>
      <c r="U1133" s="40" t="s">
        <v>13015</v>
      </c>
      <c r="V1133" s="40" t="s">
        <v>13779</v>
      </c>
      <c r="W1133" s="40" t="s">
        <v>12628</v>
      </c>
      <c r="AE1133" s="41"/>
      <c r="AN1133" s="21" t="s">
        <v>13557</v>
      </c>
    </row>
    <row r="1134" spans="4:40" ht="30">
      <c r="E1134" s="21" t="s">
        <v>10078</v>
      </c>
      <c r="P1134" s="21" t="s">
        <v>10083</v>
      </c>
      <c r="Q1134" s="21" t="s">
        <v>10082</v>
      </c>
      <c r="R1134" s="21" t="s">
        <v>13558</v>
      </c>
      <c r="S1134" s="21" t="s">
        <v>13557</v>
      </c>
      <c r="T1134" s="21" t="s">
        <v>13558</v>
      </c>
      <c r="U1134" s="40" t="s">
        <v>13016</v>
      </c>
      <c r="V1134" s="40" t="s">
        <v>13783</v>
      </c>
      <c r="W1134" s="40" t="s">
        <v>12631</v>
      </c>
      <c r="AN1134" s="21" t="s">
        <v>13558</v>
      </c>
    </row>
    <row r="1135" spans="4:40" ht="15">
      <c r="U1135" s="40"/>
      <c r="V1135" s="40"/>
      <c r="W1135" s="40"/>
      <c r="Z1135" s="21" t="s">
        <v>13559</v>
      </c>
      <c r="AA1135" s="21" t="s">
        <v>13559</v>
      </c>
      <c r="AB1135" s="21" t="s">
        <v>13559</v>
      </c>
      <c r="AD1135" s="21" t="s">
        <v>13554</v>
      </c>
      <c r="AE1135" s="21" t="s">
        <v>13558</v>
      </c>
      <c r="AF1135" s="18" t="s">
        <v>13559</v>
      </c>
      <c r="AN1135" s="21" t="s">
        <v>13559</v>
      </c>
    </row>
    <row r="1136" spans="4:40" ht="15">
      <c r="U1136" s="40"/>
      <c r="V1136" s="40"/>
      <c r="W1136" s="40"/>
      <c r="AD1136" s="21" t="s">
        <v>13555</v>
      </c>
      <c r="AE1136" s="21" t="s">
        <v>13559</v>
      </c>
      <c r="AF1136" s="18" t="s">
        <v>13560</v>
      </c>
      <c r="AG1136" s="21" t="s">
        <v>13560</v>
      </c>
      <c r="AN1136" s="21" t="s">
        <v>13560</v>
      </c>
    </row>
    <row r="1137" spans="1:40" ht="15">
      <c r="U1137" s="40"/>
      <c r="V1137" s="40"/>
      <c r="W1137" s="40"/>
      <c r="AD1137" s="21" t="s">
        <v>13556</v>
      </c>
      <c r="AE1137" s="21" t="s">
        <v>13560</v>
      </c>
      <c r="AF1137" s="18" t="s">
        <v>14717</v>
      </c>
      <c r="AG1137" s="21" t="s">
        <v>14717</v>
      </c>
      <c r="AN1137" s="21" t="s">
        <v>14717</v>
      </c>
    </row>
    <row r="1138" spans="1:40" ht="15">
      <c r="U1138" s="40"/>
      <c r="V1138" s="40"/>
      <c r="W1138" s="40"/>
      <c r="AD1138" s="21" t="s">
        <v>13557</v>
      </c>
      <c r="AE1138" s="21" t="s">
        <v>14717</v>
      </c>
      <c r="AF1138" s="18" t="s">
        <v>14718</v>
      </c>
      <c r="AG1138" s="21" t="s">
        <v>14718</v>
      </c>
      <c r="AN1138" s="21" t="s">
        <v>14718</v>
      </c>
    </row>
    <row r="1139" spans="1:40" ht="15">
      <c r="U1139" s="40"/>
      <c r="V1139" s="40"/>
      <c r="W1139" s="40"/>
      <c r="AD1139" s="21" t="s">
        <v>3435</v>
      </c>
      <c r="AE1139" s="21" t="s">
        <v>14718</v>
      </c>
      <c r="AF1139" s="18" t="s">
        <v>14719</v>
      </c>
      <c r="AG1139" s="21" t="s">
        <v>14719</v>
      </c>
      <c r="AN1139" s="21" t="s">
        <v>14719</v>
      </c>
    </row>
    <row r="1140" spans="1:40" ht="15">
      <c r="U1140" s="40"/>
      <c r="V1140" s="40"/>
      <c r="W1140" s="40"/>
      <c r="AD1140" s="21" t="s">
        <v>13559</v>
      </c>
      <c r="AE1140" s="21" t="s">
        <v>14719</v>
      </c>
      <c r="AF1140" s="18" t="s">
        <v>14720</v>
      </c>
      <c r="AG1140" s="21" t="s">
        <v>14720</v>
      </c>
      <c r="AN1140" s="21" t="s">
        <v>14720</v>
      </c>
    </row>
    <row r="1141" spans="1:40" ht="15">
      <c r="U1141" s="40"/>
      <c r="V1141" s="40"/>
      <c r="W1141" s="40"/>
      <c r="AD1141" s="21" t="s">
        <v>13560</v>
      </c>
      <c r="AE1141" s="21" t="s">
        <v>14720</v>
      </c>
      <c r="AF1141" s="18" t="s">
        <v>14721</v>
      </c>
      <c r="AG1141" s="21" t="s">
        <v>14721</v>
      </c>
      <c r="AN1141" s="21" t="s">
        <v>14721</v>
      </c>
    </row>
    <row r="1142" spans="1:40" ht="15">
      <c r="U1142" s="40"/>
      <c r="V1142" s="40"/>
      <c r="W1142" s="40"/>
      <c r="AD1142" s="21" t="s">
        <v>14717</v>
      </c>
      <c r="AE1142" s="21" t="s">
        <v>14721</v>
      </c>
      <c r="AF1142" s="18" t="s">
        <v>14722</v>
      </c>
      <c r="AG1142" s="21" t="s">
        <v>14722</v>
      </c>
      <c r="AN1142" s="21" t="s">
        <v>14722</v>
      </c>
    </row>
    <row r="1143" spans="1:40" ht="15">
      <c r="U1143" s="40"/>
      <c r="V1143" s="40"/>
      <c r="W1143" s="40"/>
      <c r="AD1143" s="21" t="s">
        <v>14718</v>
      </c>
      <c r="AE1143" s="21" t="s">
        <v>14722</v>
      </c>
      <c r="AF1143" s="18" t="s">
        <v>14723</v>
      </c>
      <c r="AG1143" s="21" t="s">
        <v>14723</v>
      </c>
      <c r="AN1143" s="21" t="s">
        <v>14723</v>
      </c>
    </row>
    <row r="1144" spans="1:40" ht="15">
      <c r="U1144" s="40"/>
      <c r="V1144" s="40"/>
      <c r="W1144" s="40"/>
      <c r="AD1144" s="21" t="s">
        <v>14719</v>
      </c>
      <c r="AE1144" s="21" t="s">
        <v>14723</v>
      </c>
      <c r="AF1144" s="18" t="s">
        <v>14724</v>
      </c>
      <c r="AG1144" s="21" t="s">
        <v>14724</v>
      </c>
      <c r="AN1144" s="21" t="s">
        <v>14724</v>
      </c>
    </row>
    <row r="1145" spans="1:40" ht="15">
      <c r="U1145" s="40"/>
      <c r="V1145" s="40"/>
      <c r="W1145" s="40"/>
      <c r="AD1145" s="21" t="s">
        <v>14720</v>
      </c>
      <c r="AE1145" s="21" t="s">
        <v>14724</v>
      </c>
      <c r="AF1145" s="18" t="s">
        <v>14725</v>
      </c>
      <c r="AG1145" s="21" t="s">
        <v>14725</v>
      </c>
      <c r="AN1145" s="21" t="s">
        <v>14725</v>
      </c>
    </row>
    <row r="1146" spans="1:40" ht="15">
      <c r="U1146" s="40"/>
      <c r="V1146" s="40"/>
      <c r="W1146" s="40"/>
      <c r="AD1146" s="21" t="s">
        <v>14721</v>
      </c>
      <c r="AE1146" s="21" t="s">
        <v>14725</v>
      </c>
      <c r="AF1146" s="18" t="s">
        <v>16155</v>
      </c>
      <c r="AG1146" s="21" t="s">
        <v>16155</v>
      </c>
      <c r="AN1146" s="21" t="s">
        <v>16155</v>
      </c>
    </row>
    <row r="1147" spans="1:40" ht="15">
      <c r="U1147" s="40"/>
      <c r="V1147" s="40"/>
      <c r="W1147" s="40"/>
      <c r="AE1147" s="21" t="s">
        <v>16155</v>
      </c>
      <c r="AF1147" s="18" t="s">
        <v>16156</v>
      </c>
      <c r="AG1147" s="21" t="s">
        <v>16156</v>
      </c>
      <c r="AN1147" s="21" t="s">
        <v>16156</v>
      </c>
    </row>
    <row r="1148" spans="1:40" ht="15">
      <c r="U1148" s="40"/>
      <c r="V1148" s="40"/>
      <c r="W1148" s="40"/>
      <c r="AE1148" s="21" t="s">
        <v>16156</v>
      </c>
      <c r="AF1148" s="18" t="s">
        <v>16157</v>
      </c>
      <c r="AG1148" s="21" t="s">
        <v>16157</v>
      </c>
      <c r="AN1148" s="21" t="s">
        <v>16157</v>
      </c>
    </row>
    <row r="1149" spans="1:40" ht="15">
      <c r="U1149" s="40"/>
      <c r="V1149" s="40"/>
      <c r="W1149" s="40"/>
      <c r="AE1149" s="21" t="s">
        <v>16157</v>
      </c>
      <c r="AF1149" s="18" t="s">
        <v>24016</v>
      </c>
      <c r="AG1149" s="21" t="s">
        <v>24016</v>
      </c>
      <c r="AN1149" s="21" t="s">
        <v>24016</v>
      </c>
    </row>
    <row r="1150" spans="1:40" ht="15">
      <c r="U1150" s="40"/>
      <c r="V1150" s="40"/>
      <c r="W1150" s="40"/>
      <c r="AG1150" s="21" t="s">
        <v>24518</v>
      </c>
      <c r="AN1150" s="21" t="s">
        <v>24518</v>
      </c>
    </row>
    <row r="1151" spans="1:40" ht="30">
      <c r="A1151" s="21" t="s">
        <v>3745</v>
      </c>
      <c r="N1151" s="21" t="s">
        <v>3745</v>
      </c>
      <c r="O1151" s="21" t="s">
        <v>3745</v>
      </c>
      <c r="P1151" s="21" t="s">
        <v>3745</v>
      </c>
      <c r="Q1151" s="21" t="s">
        <v>3745</v>
      </c>
      <c r="R1151" s="21" t="s">
        <v>3745</v>
      </c>
      <c r="S1151" s="21" t="s">
        <v>3745</v>
      </c>
      <c r="T1151" s="21" t="s">
        <v>3745</v>
      </c>
      <c r="U1151" s="40" t="s">
        <v>7789</v>
      </c>
      <c r="V1151" s="40" t="s">
        <v>3754</v>
      </c>
      <c r="W1151" s="40" t="s">
        <v>10218</v>
      </c>
      <c r="AN1151" s="21" t="s">
        <v>3745</v>
      </c>
    </row>
    <row r="1152" spans="1:40" ht="45">
      <c r="D1152" s="21" t="s">
        <v>7790</v>
      </c>
      <c r="E1152" s="21" t="s">
        <v>7790</v>
      </c>
      <c r="P1152" s="21" t="s">
        <v>3785</v>
      </c>
      <c r="Q1152" s="21" t="s">
        <v>3785</v>
      </c>
      <c r="R1152" s="21" t="s">
        <v>3785</v>
      </c>
      <c r="S1152" s="21" t="s">
        <v>3785</v>
      </c>
      <c r="T1152" s="21" t="s">
        <v>3785</v>
      </c>
      <c r="U1152" s="40" t="s">
        <v>14616</v>
      </c>
      <c r="V1152" s="40" t="s">
        <v>10219</v>
      </c>
      <c r="W1152" s="40" t="s">
        <v>61</v>
      </c>
      <c r="AN1152" s="21" t="s">
        <v>3785</v>
      </c>
    </row>
    <row r="1153" spans="1:40" ht="15">
      <c r="A1153" s="21" t="s">
        <v>3785</v>
      </c>
      <c r="N1153" s="21" t="s">
        <v>3785</v>
      </c>
      <c r="O1153" s="21" t="s">
        <v>3785</v>
      </c>
      <c r="P1153" s="21" t="s">
        <v>3836</v>
      </c>
      <c r="Q1153" s="21" t="s">
        <v>3836</v>
      </c>
      <c r="R1153" s="21" t="s">
        <v>3836</v>
      </c>
      <c r="S1153" s="21" t="s">
        <v>3836</v>
      </c>
      <c r="T1153" s="21" t="s">
        <v>3836</v>
      </c>
      <c r="U1153" s="40" t="s">
        <v>7791</v>
      </c>
      <c r="V1153" s="40" t="s">
        <v>3762</v>
      </c>
      <c r="W1153" s="40" t="s">
        <v>11492</v>
      </c>
      <c r="AN1153" s="21" t="s">
        <v>3836</v>
      </c>
    </row>
    <row r="1154" spans="1:40" ht="15">
      <c r="U1154" s="40"/>
      <c r="V1154" s="40"/>
      <c r="W1154" s="40"/>
      <c r="Z1154" s="21" t="s">
        <v>7793</v>
      </c>
    </row>
    <row r="1155" spans="1:40" ht="15">
      <c r="U1155" s="40"/>
      <c r="V1155" s="40"/>
      <c r="W1155" s="40"/>
      <c r="Z1155" s="21" t="s">
        <v>7794</v>
      </c>
    </row>
    <row r="1156" spans="1:40" ht="30">
      <c r="A1156" s="21" t="s">
        <v>3836</v>
      </c>
      <c r="N1156" s="21" t="s">
        <v>3836</v>
      </c>
      <c r="O1156" s="21" t="s">
        <v>3836</v>
      </c>
      <c r="P1156" s="21" t="s">
        <v>3844</v>
      </c>
      <c r="Q1156" s="21" t="s">
        <v>3844</v>
      </c>
      <c r="R1156" s="21" t="s">
        <v>3844</v>
      </c>
      <c r="S1156" s="21" t="s">
        <v>3844</v>
      </c>
      <c r="T1156" s="21" t="s">
        <v>3844</v>
      </c>
      <c r="U1156" s="40" t="s">
        <v>7792</v>
      </c>
      <c r="V1156" s="40" t="s">
        <v>3773</v>
      </c>
      <c r="W1156" s="40" t="s">
        <v>14151</v>
      </c>
      <c r="AN1156" s="21" t="s">
        <v>3844</v>
      </c>
    </row>
    <row r="1157" spans="1:40" ht="15">
      <c r="U1157" s="40"/>
      <c r="V1157" s="40"/>
      <c r="W1157" s="40"/>
      <c r="AA1157" s="21" t="s">
        <v>24528</v>
      </c>
      <c r="AB1157" s="21" t="s">
        <v>24528</v>
      </c>
      <c r="AN1157" s="21" t="s">
        <v>24528</v>
      </c>
    </row>
    <row r="1158" spans="1:40" ht="15">
      <c r="U1158" s="40"/>
      <c r="V1158" s="40"/>
      <c r="W1158" s="40"/>
      <c r="AA1158" s="21" t="s">
        <v>24529</v>
      </c>
      <c r="AB1158" s="21" t="s">
        <v>24529</v>
      </c>
      <c r="AN1158" s="21" t="s">
        <v>24529</v>
      </c>
    </row>
    <row r="1159" spans="1:40" ht="15">
      <c r="D1159" s="21" t="s">
        <v>7793</v>
      </c>
      <c r="E1159" s="21" t="s">
        <v>7793</v>
      </c>
      <c r="P1159" s="21" t="s">
        <v>3868</v>
      </c>
      <c r="Q1159" s="21" t="s">
        <v>3868</v>
      </c>
      <c r="R1159" s="21" t="s">
        <v>3868</v>
      </c>
      <c r="S1159" s="21" t="s">
        <v>3868</v>
      </c>
      <c r="T1159" s="21" t="s">
        <v>3868</v>
      </c>
      <c r="U1159" s="40" t="s">
        <v>13017</v>
      </c>
      <c r="V1159" s="40" t="s">
        <v>3774</v>
      </c>
      <c r="W1159" s="40" t="s">
        <v>14152</v>
      </c>
      <c r="AN1159" s="21" t="s">
        <v>3868</v>
      </c>
    </row>
    <row r="1160" spans="1:40" ht="15">
      <c r="U1160" s="40"/>
      <c r="V1160" s="40"/>
      <c r="W1160" s="40"/>
      <c r="AD1160" s="21" t="s">
        <v>7796</v>
      </c>
      <c r="AE1160" s="21" t="s">
        <v>7796</v>
      </c>
      <c r="AG1160" s="21" t="s">
        <v>7796</v>
      </c>
      <c r="AN1160" s="21" t="s">
        <v>7796</v>
      </c>
    </row>
    <row r="1161" spans="1:40" ht="15">
      <c r="D1161" s="21" t="s">
        <v>7794</v>
      </c>
      <c r="E1161" s="21" t="s">
        <v>7794</v>
      </c>
      <c r="P1161" s="21" t="s">
        <v>3882</v>
      </c>
      <c r="Q1161" s="21" t="s">
        <v>3882</v>
      </c>
      <c r="R1161" s="21" t="s">
        <v>3882</v>
      </c>
      <c r="S1161" s="21" t="s">
        <v>3882</v>
      </c>
      <c r="T1161" s="21" t="s">
        <v>3882</v>
      </c>
      <c r="U1161" s="40" t="s">
        <v>14998</v>
      </c>
      <c r="V1161" s="40" t="s">
        <v>9435</v>
      </c>
      <c r="W1161" s="40" t="s">
        <v>12637</v>
      </c>
      <c r="AN1161" s="21" t="s">
        <v>3882</v>
      </c>
    </row>
    <row r="1162" spans="1:40" ht="15">
      <c r="U1162" s="40"/>
      <c r="V1162" s="40"/>
      <c r="W1162" s="40"/>
      <c r="X1162" s="21" t="s">
        <v>9432</v>
      </c>
      <c r="Y1162" s="21" t="s">
        <v>9432</v>
      </c>
    </row>
    <row r="1163" spans="1:40" ht="15">
      <c r="U1163" s="40"/>
      <c r="V1163" s="40"/>
      <c r="W1163" s="40"/>
      <c r="X1163" s="21" t="s">
        <v>9433</v>
      </c>
      <c r="Y1163" s="21" t="s">
        <v>9433</v>
      </c>
    </row>
    <row r="1164" spans="1:40" ht="30">
      <c r="A1164" s="21" t="s">
        <v>3844</v>
      </c>
      <c r="N1164" s="21" t="s">
        <v>3844</v>
      </c>
      <c r="O1164" s="21" t="s">
        <v>3844</v>
      </c>
      <c r="P1164" s="21" t="s">
        <v>3885</v>
      </c>
      <c r="Q1164" s="21" t="s">
        <v>3885</v>
      </c>
      <c r="R1164" s="21" t="s">
        <v>3885</v>
      </c>
      <c r="S1164" s="21" t="s">
        <v>3885</v>
      </c>
      <c r="T1164" s="21" t="s">
        <v>3885</v>
      </c>
      <c r="U1164" s="40" t="s">
        <v>7795</v>
      </c>
      <c r="V1164" s="40" t="s">
        <v>3824</v>
      </c>
      <c r="W1164" s="40" t="s">
        <v>3792</v>
      </c>
      <c r="AN1164" s="21" t="s">
        <v>3885</v>
      </c>
    </row>
    <row r="1165" spans="1:40" ht="30">
      <c r="A1165" s="21" t="s">
        <v>3868</v>
      </c>
      <c r="N1165" s="21" t="s">
        <v>3868</v>
      </c>
      <c r="O1165" s="21" t="s">
        <v>3868</v>
      </c>
      <c r="P1165" s="21" t="s">
        <v>3901</v>
      </c>
      <c r="Q1165" s="21" t="s">
        <v>3901</v>
      </c>
      <c r="R1165" s="21" t="s">
        <v>3901</v>
      </c>
      <c r="S1165" s="21" t="s">
        <v>3901</v>
      </c>
      <c r="T1165" s="21" t="s">
        <v>3901</v>
      </c>
      <c r="U1165" s="40" t="s">
        <v>25611</v>
      </c>
      <c r="V1165" s="40" t="s">
        <v>9506</v>
      </c>
      <c r="W1165" s="40" t="s">
        <v>3748</v>
      </c>
      <c r="Y1165" s="21" t="s">
        <v>3868</v>
      </c>
      <c r="AN1165" s="21" t="s">
        <v>3901</v>
      </c>
    </row>
    <row r="1166" spans="1:40" ht="45">
      <c r="D1166" s="21" t="s">
        <v>7796</v>
      </c>
      <c r="E1166" s="21" t="s">
        <v>7796</v>
      </c>
      <c r="P1166" s="21" t="s">
        <v>3908</v>
      </c>
      <c r="Q1166" s="21" t="s">
        <v>3908</v>
      </c>
      <c r="R1166" s="21" t="s">
        <v>3908</v>
      </c>
      <c r="S1166" s="21" t="s">
        <v>3908</v>
      </c>
      <c r="T1166" s="21" t="s">
        <v>3908</v>
      </c>
      <c r="U1166" s="40" t="s">
        <v>23875</v>
      </c>
      <c r="V1166" s="40" t="s">
        <v>10678</v>
      </c>
      <c r="W1166" s="40" t="s">
        <v>14156</v>
      </c>
      <c r="AN1166" s="21" t="s">
        <v>3908</v>
      </c>
    </row>
    <row r="1167" spans="1:40" ht="30">
      <c r="D1167" s="21" t="s">
        <v>7797</v>
      </c>
      <c r="E1167" s="21" t="s">
        <v>7797</v>
      </c>
      <c r="P1167" s="21" t="s">
        <v>3931</v>
      </c>
      <c r="Q1167" s="21" t="s">
        <v>3931</v>
      </c>
      <c r="R1167" s="21" t="s">
        <v>3931</v>
      </c>
      <c r="S1167" s="21" t="s">
        <v>3931</v>
      </c>
      <c r="T1167" s="21" t="s">
        <v>3931</v>
      </c>
      <c r="U1167" s="40" t="s">
        <v>13018</v>
      </c>
      <c r="V1167" s="40" t="s">
        <v>10221</v>
      </c>
      <c r="W1167" s="40" t="s">
        <v>12640</v>
      </c>
      <c r="AN1167" s="21" t="s">
        <v>3931</v>
      </c>
    </row>
    <row r="1168" spans="1:40" ht="15">
      <c r="D1168" s="21" t="s">
        <v>7798</v>
      </c>
      <c r="E1168" s="21" t="s">
        <v>7798</v>
      </c>
      <c r="P1168" s="21" t="s">
        <v>3939</v>
      </c>
      <c r="Q1168" s="21" t="s">
        <v>3939</v>
      </c>
      <c r="R1168" s="21" t="s">
        <v>3939</v>
      </c>
      <c r="S1168" s="21" t="s">
        <v>3939</v>
      </c>
      <c r="T1168" s="21" t="s">
        <v>3939</v>
      </c>
      <c r="U1168" s="40" t="s">
        <v>13019</v>
      </c>
      <c r="V1168" s="40" t="s">
        <v>10221</v>
      </c>
      <c r="W1168" s="40" t="s">
        <v>12640</v>
      </c>
      <c r="AN1168" s="21" t="s">
        <v>3939</v>
      </c>
    </row>
    <row r="1169" spans="1:40" ht="45">
      <c r="A1169" s="21" t="s">
        <v>3882</v>
      </c>
      <c r="D1169" s="21" t="s">
        <v>3882</v>
      </c>
      <c r="E1169" s="21" t="s">
        <v>3882</v>
      </c>
      <c r="N1169" s="21" t="s">
        <v>3882</v>
      </c>
      <c r="O1169" s="21" t="s">
        <v>3882</v>
      </c>
      <c r="P1169" s="21" t="s">
        <v>3976</v>
      </c>
      <c r="Q1169" s="21" t="s">
        <v>3976</v>
      </c>
      <c r="R1169" s="21" t="s">
        <v>3976</v>
      </c>
      <c r="S1169" s="21" t="s">
        <v>3976</v>
      </c>
      <c r="T1169" s="21" t="s">
        <v>3976</v>
      </c>
      <c r="U1169" s="40" t="s">
        <v>23876</v>
      </c>
      <c r="V1169" s="40" t="s">
        <v>3838</v>
      </c>
      <c r="W1169" s="40" t="s">
        <v>9118</v>
      </c>
      <c r="X1169" s="21" t="s">
        <v>3882</v>
      </c>
      <c r="AA1169" s="21" t="s">
        <v>3976</v>
      </c>
      <c r="AB1169" s="21" t="s">
        <v>3976</v>
      </c>
      <c r="AN1169" s="21" t="s">
        <v>3976</v>
      </c>
    </row>
    <row r="1170" spans="1:40" ht="15">
      <c r="A1170" s="21" t="s">
        <v>3885</v>
      </c>
      <c r="N1170" s="21" t="s">
        <v>3885</v>
      </c>
      <c r="O1170" s="21" t="s">
        <v>3885</v>
      </c>
      <c r="P1170" s="21" t="s">
        <v>3988</v>
      </c>
      <c r="Q1170" s="21" t="s">
        <v>3988</v>
      </c>
      <c r="R1170" s="21" t="s">
        <v>3988</v>
      </c>
      <c r="S1170" s="21" t="s">
        <v>3988</v>
      </c>
      <c r="T1170" s="21" t="s">
        <v>3988</v>
      </c>
      <c r="U1170" s="40" t="s">
        <v>9119</v>
      </c>
      <c r="V1170" s="40" t="s">
        <v>3847</v>
      </c>
      <c r="W1170" s="40" t="s">
        <v>9119</v>
      </c>
      <c r="AN1170" s="21" t="s">
        <v>3988</v>
      </c>
    </row>
    <row r="1171" spans="1:40" ht="15">
      <c r="A1171" s="21" t="s">
        <v>3901</v>
      </c>
      <c r="N1171" s="21" t="s">
        <v>3901</v>
      </c>
      <c r="O1171" s="21" t="s">
        <v>3901</v>
      </c>
      <c r="P1171" s="21" t="s">
        <v>3989</v>
      </c>
      <c r="Q1171" s="21" t="s">
        <v>3989</v>
      </c>
      <c r="R1171" s="21" t="s">
        <v>3989</v>
      </c>
      <c r="S1171" s="21" t="s">
        <v>3989</v>
      </c>
      <c r="T1171" s="21" t="s">
        <v>3989</v>
      </c>
      <c r="U1171" s="40" t="s">
        <v>11534</v>
      </c>
      <c r="V1171" s="40" t="s">
        <v>3850</v>
      </c>
      <c r="W1171" s="40" t="s">
        <v>11535</v>
      </c>
      <c r="AN1171" s="21" t="s">
        <v>3989</v>
      </c>
    </row>
    <row r="1172" spans="1:40" ht="15">
      <c r="C1172" s="21" t="s">
        <v>7799</v>
      </c>
      <c r="N1172" s="21" t="s">
        <v>3908</v>
      </c>
      <c r="O1172" s="21" t="s">
        <v>3908</v>
      </c>
      <c r="P1172" s="21" t="s">
        <v>3990</v>
      </c>
      <c r="Q1172" s="21" t="s">
        <v>3990</v>
      </c>
      <c r="R1172" s="21" t="s">
        <v>3990</v>
      </c>
      <c r="S1172" s="21" t="s">
        <v>3990</v>
      </c>
      <c r="T1172" s="21" t="s">
        <v>3990</v>
      </c>
      <c r="U1172" s="40" t="s">
        <v>13020</v>
      </c>
      <c r="V1172" s="40" t="s">
        <v>3851</v>
      </c>
      <c r="W1172" s="40" t="s">
        <v>9921</v>
      </c>
      <c r="AN1172" s="21" t="s">
        <v>3990</v>
      </c>
    </row>
    <row r="1173" spans="1:40" ht="30">
      <c r="A1173" s="21" t="s">
        <v>3908</v>
      </c>
      <c r="D1173" s="21" t="s">
        <v>3908</v>
      </c>
      <c r="E1173" s="21" t="s">
        <v>3908</v>
      </c>
      <c r="N1173" s="21" t="s">
        <v>3931</v>
      </c>
      <c r="O1173" s="21" t="s">
        <v>3931</v>
      </c>
      <c r="P1173" s="21" t="s">
        <v>4012</v>
      </c>
      <c r="Q1173" s="21" t="s">
        <v>4012</v>
      </c>
      <c r="R1173" s="21" t="s">
        <v>4012</v>
      </c>
      <c r="S1173" s="21" t="s">
        <v>4012</v>
      </c>
      <c r="T1173" s="21" t="s">
        <v>4012</v>
      </c>
      <c r="U1173" s="40" t="s">
        <v>24017</v>
      </c>
      <c r="V1173" s="40" t="s">
        <v>3857</v>
      </c>
      <c r="W1173" s="40" t="s">
        <v>11539</v>
      </c>
      <c r="AN1173" s="21" t="s">
        <v>4012</v>
      </c>
    </row>
    <row r="1174" spans="1:40" ht="45">
      <c r="A1174" s="21" t="s">
        <v>3931</v>
      </c>
      <c r="D1174" s="21" t="s">
        <v>3931</v>
      </c>
      <c r="E1174" s="21" t="s">
        <v>3931</v>
      </c>
      <c r="N1174" s="21" t="s">
        <v>3939</v>
      </c>
      <c r="O1174" s="21" t="s">
        <v>3939</v>
      </c>
      <c r="P1174" s="21" t="s">
        <v>4018</v>
      </c>
      <c r="Q1174" s="21" t="s">
        <v>4018</v>
      </c>
      <c r="R1174" s="21" t="s">
        <v>4018</v>
      </c>
      <c r="S1174" s="21" t="s">
        <v>4018</v>
      </c>
      <c r="T1174" s="21" t="s">
        <v>4018</v>
      </c>
      <c r="U1174" s="40" t="s">
        <v>3859</v>
      </c>
      <c r="V1174" s="40" t="s">
        <v>13868</v>
      </c>
      <c r="W1174" s="40" t="s">
        <v>14165</v>
      </c>
      <c r="AN1174" s="21" t="s">
        <v>4018</v>
      </c>
    </row>
    <row r="1175" spans="1:40" ht="30">
      <c r="R1175" s="21" t="s">
        <v>4019</v>
      </c>
      <c r="S1175" s="21" t="s">
        <v>4019</v>
      </c>
      <c r="T1175" s="21" t="s">
        <v>4019</v>
      </c>
      <c r="U1175" s="40" t="s">
        <v>14617</v>
      </c>
      <c r="V1175" s="40" t="s">
        <v>13869</v>
      </c>
      <c r="W1175" s="40" t="s">
        <v>14166</v>
      </c>
      <c r="AN1175" s="21" t="s">
        <v>4019</v>
      </c>
    </row>
    <row r="1176" spans="1:40" ht="45">
      <c r="R1176" s="21" t="s">
        <v>4020</v>
      </c>
      <c r="S1176" s="21" t="s">
        <v>4020</v>
      </c>
      <c r="T1176" s="21" t="s">
        <v>4020</v>
      </c>
      <c r="U1176" s="40" t="s">
        <v>14618</v>
      </c>
      <c r="V1176" s="40" t="s">
        <v>13869</v>
      </c>
      <c r="W1176" s="40" t="s">
        <v>14166</v>
      </c>
      <c r="AN1176" s="21" t="s">
        <v>4020</v>
      </c>
    </row>
    <row r="1177" spans="1:40" ht="15">
      <c r="A1177" s="21" t="s">
        <v>3939</v>
      </c>
      <c r="D1177" s="21" t="s">
        <v>3939</v>
      </c>
      <c r="E1177" s="21" t="s">
        <v>3939</v>
      </c>
      <c r="N1177" s="21" t="s">
        <v>3976</v>
      </c>
      <c r="O1177" s="21" t="s">
        <v>3976</v>
      </c>
      <c r="P1177" s="21" t="s">
        <v>4019</v>
      </c>
      <c r="Q1177" s="21" t="s">
        <v>4019</v>
      </c>
      <c r="R1177" s="21" t="s">
        <v>4021</v>
      </c>
      <c r="S1177" s="21" t="s">
        <v>4021</v>
      </c>
      <c r="T1177" s="21" t="s">
        <v>4021</v>
      </c>
      <c r="U1177" s="40" t="s">
        <v>11540</v>
      </c>
      <c r="V1177" s="40" t="s">
        <v>3865</v>
      </c>
      <c r="W1177" s="40" t="s">
        <v>12644</v>
      </c>
      <c r="AN1177" s="21" t="s">
        <v>4021</v>
      </c>
    </row>
    <row r="1178" spans="1:40" ht="15">
      <c r="A1178" s="21" t="s">
        <v>3976</v>
      </c>
      <c r="N1178" s="21" t="s">
        <v>3988</v>
      </c>
      <c r="O1178" s="21" t="s">
        <v>3988</v>
      </c>
      <c r="P1178" s="21" t="s">
        <v>4020</v>
      </c>
      <c r="Q1178" s="21" t="s">
        <v>4020</v>
      </c>
      <c r="R1178" s="21" t="s">
        <v>4022</v>
      </c>
      <c r="S1178" s="21" t="s">
        <v>4022</v>
      </c>
      <c r="T1178" s="21" t="s">
        <v>4022</v>
      </c>
      <c r="U1178" s="40" t="s">
        <v>14619</v>
      </c>
      <c r="V1178" s="40" t="s">
        <v>3871</v>
      </c>
      <c r="W1178" s="40" t="s">
        <v>61</v>
      </c>
      <c r="AN1178" s="21" t="s">
        <v>4022</v>
      </c>
    </row>
    <row r="1179" spans="1:40" ht="15">
      <c r="A1179" s="21" t="s">
        <v>3988</v>
      </c>
      <c r="N1179" s="21" t="s">
        <v>3989</v>
      </c>
      <c r="O1179" s="21" t="s">
        <v>3989</v>
      </c>
      <c r="P1179" s="21" t="s">
        <v>4021</v>
      </c>
      <c r="Q1179" s="21" t="s">
        <v>4021</v>
      </c>
      <c r="R1179" s="21" t="s">
        <v>4026</v>
      </c>
      <c r="S1179" s="21" t="s">
        <v>4026</v>
      </c>
      <c r="T1179" s="21" t="s">
        <v>4026</v>
      </c>
      <c r="U1179" s="40" t="s">
        <v>14620</v>
      </c>
      <c r="V1179" s="40" t="s">
        <v>3877</v>
      </c>
      <c r="W1179" s="40" t="s">
        <v>61</v>
      </c>
      <c r="AN1179" s="21" t="s">
        <v>4026</v>
      </c>
    </row>
    <row r="1180" spans="1:40" ht="30">
      <c r="A1180" s="21" t="s">
        <v>3989</v>
      </c>
      <c r="N1180" s="21" t="s">
        <v>3990</v>
      </c>
      <c r="O1180" s="21" t="s">
        <v>3990</v>
      </c>
      <c r="P1180" s="21" t="s">
        <v>4022</v>
      </c>
      <c r="Q1180" s="21" t="s">
        <v>4022</v>
      </c>
      <c r="R1180" s="21" t="s">
        <v>4041</v>
      </c>
      <c r="S1180" s="21" t="s">
        <v>4041</v>
      </c>
      <c r="T1180" s="21" t="s">
        <v>4041</v>
      </c>
      <c r="U1180" s="40" t="s">
        <v>7800</v>
      </c>
      <c r="V1180" s="40" t="s">
        <v>3880</v>
      </c>
      <c r="W1180" s="40" t="s">
        <v>3881</v>
      </c>
      <c r="AN1180" s="21" t="s">
        <v>4041</v>
      </c>
    </row>
    <row r="1181" spans="1:40" ht="30">
      <c r="A1181" s="21" t="s">
        <v>3990</v>
      </c>
      <c r="N1181" s="21" t="s">
        <v>4012</v>
      </c>
      <c r="O1181" s="21" t="s">
        <v>4012</v>
      </c>
      <c r="P1181" s="21" t="s">
        <v>4026</v>
      </c>
      <c r="Q1181" s="21" t="s">
        <v>4026</v>
      </c>
      <c r="R1181" s="21" t="s">
        <v>4093</v>
      </c>
      <c r="S1181" s="21" t="s">
        <v>4093</v>
      </c>
      <c r="T1181" s="21" t="s">
        <v>4093</v>
      </c>
      <c r="U1181" s="40" t="s">
        <v>7801</v>
      </c>
      <c r="V1181" s="40" t="s">
        <v>3886</v>
      </c>
      <c r="W1181" s="40" t="s">
        <v>61</v>
      </c>
      <c r="AN1181" s="21" t="s">
        <v>4093</v>
      </c>
    </row>
    <row r="1182" spans="1:40" ht="15">
      <c r="A1182" s="21" t="s">
        <v>4012</v>
      </c>
      <c r="N1182" s="21" t="s">
        <v>4018</v>
      </c>
      <c r="O1182" s="21" t="s">
        <v>4018</v>
      </c>
      <c r="P1182" s="21" t="s">
        <v>4041</v>
      </c>
      <c r="Q1182" s="21" t="s">
        <v>4041</v>
      </c>
      <c r="R1182" s="21" t="s">
        <v>4125</v>
      </c>
      <c r="S1182" s="21" t="s">
        <v>4125</v>
      </c>
      <c r="T1182" s="21" t="s">
        <v>4125</v>
      </c>
      <c r="U1182" s="40" t="s">
        <v>7802</v>
      </c>
      <c r="V1182" s="40" t="s">
        <v>3888</v>
      </c>
      <c r="W1182" s="40" t="s">
        <v>61</v>
      </c>
      <c r="AN1182" s="21" t="s">
        <v>4125</v>
      </c>
    </row>
    <row r="1183" spans="1:40" ht="30">
      <c r="A1183" s="21" t="s">
        <v>4018</v>
      </c>
      <c r="N1183" s="21" t="s">
        <v>4019</v>
      </c>
      <c r="O1183" s="21" t="s">
        <v>4019</v>
      </c>
      <c r="P1183" s="21" t="s">
        <v>4093</v>
      </c>
      <c r="Q1183" s="21" t="s">
        <v>4093</v>
      </c>
      <c r="R1183" s="21" t="s">
        <v>4134</v>
      </c>
      <c r="S1183" s="21" t="s">
        <v>4134</v>
      </c>
      <c r="T1183" s="21" t="s">
        <v>4134</v>
      </c>
      <c r="U1183" s="40" t="s">
        <v>7803</v>
      </c>
      <c r="V1183" s="40" t="s">
        <v>3894</v>
      </c>
      <c r="W1183" s="40" t="s">
        <v>61</v>
      </c>
      <c r="AN1183" s="21" t="s">
        <v>4134</v>
      </c>
    </row>
    <row r="1184" spans="1:40" ht="30">
      <c r="A1184" s="21" t="s">
        <v>4019</v>
      </c>
      <c r="N1184" s="21" t="s">
        <v>4020</v>
      </c>
      <c r="O1184" s="21" t="s">
        <v>4020</v>
      </c>
      <c r="P1184" s="21" t="s">
        <v>4125</v>
      </c>
      <c r="Q1184" s="21" t="s">
        <v>4125</v>
      </c>
      <c r="R1184" s="21" t="s">
        <v>4137</v>
      </c>
      <c r="S1184" s="21" t="s">
        <v>4137</v>
      </c>
      <c r="T1184" s="21" t="s">
        <v>4137</v>
      </c>
      <c r="U1184" s="40" t="s">
        <v>14621</v>
      </c>
      <c r="V1184" s="40" t="s">
        <v>3970</v>
      </c>
      <c r="W1184" s="40" t="s">
        <v>14171</v>
      </c>
      <c r="AN1184" s="21" t="s">
        <v>4137</v>
      </c>
    </row>
    <row r="1185" spans="1:40" ht="15">
      <c r="A1185" s="21" t="s">
        <v>4020</v>
      </c>
      <c r="N1185" s="21" t="s">
        <v>4021</v>
      </c>
      <c r="O1185" s="21" t="s">
        <v>4021</v>
      </c>
      <c r="P1185" s="21" t="s">
        <v>4134</v>
      </c>
      <c r="Q1185" s="21" t="s">
        <v>4134</v>
      </c>
      <c r="R1185" s="21" t="s">
        <v>4150</v>
      </c>
      <c r="S1185" s="21" t="s">
        <v>4150</v>
      </c>
      <c r="T1185" s="21" t="s">
        <v>4150</v>
      </c>
      <c r="U1185" s="40" t="s">
        <v>7804</v>
      </c>
      <c r="V1185" s="40" t="s">
        <v>3986</v>
      </c>
      <c r="W1185" s="40" t="s">
        <v>3987</v>
      </c>
      <c r="AN1185" s="21" t="s">
        <v>4150</v>
      </c>
    </row>
    <row r="1186" spans="1:40" ht="30">
      <c r="A1186" s="21" t="s">
        <v>4021</v>
      </c>
      <c r="N1186" s="21" t="s">
        <v>4022</v>
      </c>
      <c r="O1186" s="21" t="s">
        <v>4022</v>
      </c>
      <c r="P1186" s="21" t="s">
        <v>4137</v>
      </c>
      <c r="Q1186" s="21" t="s">
        <v>4137</v>
      </c>
      <c r="R1186" s="21" t="s">
        <v>4149</v>
      </c>
      <c r="S1186" s="21" t="s">
        <v>4149</v>
      </c>
      <c r="T1186" s="21" t="s">
        <v>4149</v>
      </c>
      <c r="U1186" s="40" t="s">
        <v>4013</v>
      </c>
      <c r="V1186" s="40" t="s">
        <v>9523</v>
      </c>
      <c r="W1186" s="40" t="s">
        <v>4015</v>
      </c>
      <c r="AN1186" s="21" t="s">
        <v>4149</v>
      </c>
    </row>
    <row r="1187" spans="1:40" ht="30">
      <c r="A1187" s="21" t="s">
        <v>4022</v>
      </c>
      <c r="N1187" s="21" t="s">
        <v>4026</v>
      </c>
      <c r="O1187" s="21" t="s">
        <v>4026</v>
      </c>
      <c r="P1187" s="21" t="s">
        <v>4150</v>
      </c>
      <c r="Q1187" s="21" t="s">
        <v>4150</v>
      </c>
      <c r="R1187" s="21" t="s">
        <v>4148</v>
      </c>
      <c r="S1187" s="21" t="s">
        <v>4148</v>
      </c>
      <c r="T1187" s="21" t="s">
        <v>4148</v>
      </c>
      <c r="U1187" s="40" t="s">
        <v>7805</v>
      </c>
      <c r="V1187" s="40" t="s">
        <v>4064</v>
      </c>
      <c r="W1187" s="40" t="s">
        <v>935</v>
      </c>
      <c r="AN1187" s="21" t="s">
        <v>4148</v>
      </c>
    </row>
    <row r="1188" spans="1:40" ht="60">
      <c r="A1188" s="21" t="s">
        <v>4026</v>
      </c>
      <c r="N1188" s="21" t="s">
        <v>4041</v>
      </c>
      <c r="O1188" s="21" t="s">
        <v>4041</v>
      </c>
      <c r="P1188" s="21" t="s">
        <v>4149</v>
      </c>
      <c r="Q1188" s="21" t="s">
        <v>4149</v>
      </c>
      <c r="R1188" s="21" t="s">
        <v>4160</v>
      </c>
      <c r="S1188" s="21" t="s">
        <v>4160</v>
      </c>
      <c r="T1188" s="21" t="s">
        <v>4160</v>
      </c>
      <c r="U1188" s="40" t="s">
        <v>7806</v>
      </c>
      <c r="V1188" s="40" t="s">
        <v>9539</v>
      </c>
      <c r="W1188" s="40" t="s">
        <v>4061</v>
      </c>
      <c r="AN1188" s="21" t="s">
        <v>4160</v>
      </c>
    </row>
    <row r="1189" spans="1:40" ht="15">
      <c r="A1189" s="21" t="s">
        <v>4041</v>
      </c>
      <c r="N1189" s="21" t="s">
        <v>4093</v>
      </c>
      <c r="O1189" s="21" t="s">
        <v>4093</v>
      </c>
      <c r="P1189" s="21" t="s">
        <v>4148</v>
      </c>
      <c r="Q1189" s="21" t="s">
        <v>4148</v>
      </c>
      <c r="R1189" s="21" t="s">
        <v>4163</v>
      </c>
      <c r="S1189" s="21" t="s">
        <v>4163</v>
      </c>
      <c r="T1189" s="21" t="s">
        <v>4163</v>
      </c>
      <c r="U1189" s="40" t="s">
        <v>4063</v>
      </c>
      <c r="V1189" s="40" t="s">
        <v>4116</v>
      </c>
      <c r="W1189" s="40" t="s">
        <v>4063</v>
      </c>
      <c r="AN1189" s="21" t="s">
        <v>4163</v>
      </c>
    </row>
    <row r="1190" spans="1:40" ht="15">
      <c r="R1190" s="21" t="s">
        <v>4172</v>
      </c>
      <c r="S1190" s="21" t="s">
        <v>4172</v>
      </c>
      <c r="T1190" s="21" t="s">
        <v>4172</v>
      </c>
      <c r="U1190" s="40" t="s">
        <v>14622</v>
      </c>
      <c r="V1190" s="40" t="s">
        <v>13878</v>
      </c>
      <c r="W1190" s="40" t="s">
        <v>34</v>
      </c>
      <c r="AN1190" s="21" t="s">
        <v>4172</v>
      </c>
    </row>
    <row r="1191" spans="1:40" ht="45">
      <c r="R1191" s="21" t="s">
        <v>4175</v>
      </c>
      <c r="S1191" s="21" t="s">
        <v>4175</v>
      </c>
      <c r="T1191" s="21" t="s">
        <v>4175</v>
      </c>
      <c r="U1191" s="40" t="s">
        <v>14999</v>
      </c>
      <c r="V1191" s="40" t="s">
        <v>13881</v>
      </c>
      <c r="W1191" s="40" t="s">
        <v>14177</v>
      </c>
      <c r="AN1191" s="21" t="s">
        <v>4175</v>
      </c>
    </row>
    <row r="1192" spans="1:40" ht="45">
      <c r="R1192" s="21" t="s">
        <v>4183</v>
      </c>
      <c r="S1192" s="21" t="s">
        <v>4183</v>
      </c>
      <c r="T1192" s="21" t="s">
        <v>4183</v>
      </c>
      <c r="U1192" s="40" t="s">
        <v>15000</v>
      </c>
      <c r="V1192" s="40" t="s">
        <v>13881</v>
      </c>
      <c r="W1192" s="40" t="s">
        <v>14177</v>
      </c>
      <c r="AN1192" s="21" t="s">
        <v>4183</v>
      </c>
    </row>
    <row r="1193" spans="1:40" ht="45">
      <c r="R1193" s="21" t="s">
        <v>4189</v>
      </c>
      <c r="S1193" s="21" t="s">
        <v>4189</v>
      </c>
      <c r="T1193" s="21" t="s">
        <v>4189</v>
      </c>
      <c r="U1193" s="40" t="s">
        <v>15001</v>
      </c>
      <c r="V1193" s="40" t="s">
        <v>13881</v>
      </c>
      <c r="W1193" s="40" t="s">
        <v>14177</v>
      </c>
      <c r="AN1193" s="21" t="s">
        <v>4189</v>
      </c>
    </row>
    <row r="1194" spans="1:40" ht="15">
      <c r="O1194" s="21" t="s">
        <v>4125</v>
      </c>
      <c r="P1194" s="21" t="s">
        <v>4160</v>
      </c>
      <c r="Q1194" s="21" t="s">
        <v>4160</v>
      </c>
      <c r="U1194" s="40"/>
      <c r="V1194" s="40"/>
      <c r="W1194" s="40"/>
    </row>
    <row r="1195" spans="1:40" ht="45">
      <c r="A1195" s="21" t="s">
        <v>4093</v>
      </c>
      <c r="N1195" s="21" t="s">
        <v>4125</v>
      </c>
      <c r="O1195" s="21" t="s">
        <v>4134</v>
      </c>
      <c r="P1195" s="21" t="s">
        <v>4163</v>
      </c>
      <c r="Q1195" s="21" t="s">
        <v>4163</v>
      </c>
      <c r="R1195" s="21" t="s">
        <v>4190</v>
      </c>
      <c r="S1195" s="21" t="s">
        <v>4190</v>
      </c>
      <c r="T1195" s="21" t="s">
        <v>4190</v>
      </c>
      <c r="U1195" s="40" t="s">
        <v>14623</v>
      </c>
      <c r="V1195" s="40" t="s">
        <v>9558</v>
      </c>
      <c r="W1195" s="40" t="s">
        <v>61</v>
      </c>
      <c r="AN1195" s="21" t="s">
        <v>4190</v>
      </c>
    </row>
    <row r="1196" spans="1:40" ht="60">
      <c r="A1196" s="21" t="s">
        <v>4125</v>
      </c>
      <c r="N1196" s="21" t="s">
        <v>4134</v>
      </c>
      <c r="O1196" s="21" t="s">
        <v>4137</v>
      </c>
      <c r="P1196" s="21" t="s">
        <v>4172</v>
      </c>
      <c r="Q1196" s="21" t="s">
        <v>4172</v>
      </c>
      <c r="R1196" s="21" t="s">
        <v>4195</v>
      </c>
      <c r="S1196" s="21" t="s">
        <v>4195</v>
      </c>
      <c r="T1196" s="21" t="s">
        <v>4195</v>
      </c>
      <c r="U1196" s="40" t="s">
        <v>14624</v>
      </c>
      <c r="V1196" s="40" t="s">
        <v>9558</v>
      </c>
      <c r="W1196" s="40" t="s">
        <v>61</v>
      </c>
      <c r="AN1196" s="21" t="s">
        <v>4195</v>
      </c>
    </row>
    <row r="1197" spans="1:40" ht="60">
      <c r="A1197" s="21" t="s">
        <v>4134</v>
      </c>
      <c r="N1197" s="21" t="s">
        <v>4137</v>
      </c>
      <c r="O1197" s="21" t="s">
        <v>4150</v>
      </c>
      <c r="P1197" s="21" t="s">
        <v>4175</v>
      </c>
      <c r="Q1197" s="21" t="s">
        <v>4175</v>
      </c>
      <c r="R1197" s="21" t="s">
        <v>4198</v>
      </c>
      <c r="S1197" s="21" t="s">
        <v>4198</v>
      </c>
      <c r="T1197" s="21" t="s">
        <v>4198</v>
      </c>
      <c r="U1197" s="40" t="s">
        <v>14625</v>
      </c>
      <c r="V1197" s="40" t="s">
        <v>9558</v>
      </c>
      <c r="W1197" s="40" t="s">
        <v>61</v>
      </c>
      <c r="AN1197" s="21" t="s">
        <v>4198</v>
      </c>
    </row>
    <row r="1198" spans="1:40" ht="30">
      <c r="A1198" s="21" t="s">
        <v>4137</v>
      </c>
      <c r="N1198" s="21" t="s">
        <v>4150</v>
      </c>
      <c r="O1198" s="21" t="s">
        <v>4149</v>
      </c>
      <c r="P1198" s="21" t="s">
        <v>4183</v>
      </c>
      <c r="Q1198" s="21" t="s">
        <v>4183</v>
      </c>
      <c r="R1198" s="21" t="s">
        <v>7808</v>
      </c>
      <c r="S1198" s="21" t="s">
        <v>7808</v>
      </c>
      <c r="T1198" s="21" t="s">
        <v>7808</v>
      </c>
      <c r="U1198" s="40" t="s">
        <v>7807</v>
      </c>
      <c r="V1198" s="40" t="s">
        <v>9573</v>
      </c>
      <c r="W1198" s="40" t="s">
        <v>4114</v>
      </c>
      <c r="AN1198" s="21" t="s">
        <v>7808</v>
      </c>
    </row>
    <row r="1199" spans="1:40" ht="30">
      <c r="D1199" s="21" t="s">
        <v>4150</v>
      </c>
      <c r="E1199" s="21" t="s">
        <v>4150</v>
      </c>
      <c r="P1199" s="21" t="s">
        <v>4189</v>
      </c>
      <c r="Q1199" s="21" t="s">
        <v>4189</v>
      </c>
      <c r="R1199" s="21" t="s">
        <v>8922</v>
      </c>
      <c r="S1199" s="21" t="s">
        <v>8922</v>
      </c>
      <c r="T1199" s="21" t="s">
        <v>8922</v>
      </c>
      <c r="U1199" s="40" t="s">
        <v>13021</v>
      </c>
      <c r="V1199" s="40" t="s">
        <v>4152</v>
      </c>
      <c r="W1199" s="40" t="s">
        <v>12651</v>
      </c>
      <c r="AN1199" s="21" t="s">
        <v>8922</v>
      </c>
    </row>
    <row r="1200" spans="1:40" ht="15">
      <c r="D1200" s="21" t="s">
        <v>4149</v>
      </c>
      <c r="E1200" s="21" t="s">
        <v>4149</v>
      </c>
      <c r="P1200" s="21" t="s">
        <v>4190</v>
      </c>
      <c r="Q1200" s="21" t="s">
        <v>4190</v>
      </c>
      <c r="R1200" s="21" t="s">
        <v>9237</v>
      </c>
      <c r="S1200" s="21" t="s">
        <v>9237</v>
      </c>
      <c r="T1200" s="21" t="s">
        <v>9237</v>
      </c>
      <c r="U1200" s="40" t="s">
        <v>13022</v>
      </c>
      <c r="V1200" s="40" t="s">
        <v>4162</v>
      </c>
      <c r="W1200" s="40" t="s">
        <v>12657</v>
      </c>
      <c r="AN1200" s="21" t="s">
        <v>9237</v>
      </c>
    </row>
    <row r="1201" spans="1:40" ht="15">
      <c r="D1201" s="21" t="s">
        <v>4148</v>
      </c>
      <c r="E1201" s="21" t="s">
        <v>4148</v>
      </c>
      <c r="P1201" s="21" t="s">
        <v>4195</v>
      </c>
      <c r="Q1201" s="21" t="s">
        <v>4195</v>
      </c>
      <c r="R1201" s="21" t="s">
        <v>9459</v>
      </c>
      <c r="S1201" s="21" t="s">
        <v>9459</v>
      </c>
      <c r="T1201" s="21" t="s">
        <v>9459</v>
      </c>
      <c r="U1201" s="40" t="s">
        <v>12658</v>
      </c>
      <c r="V1201" s="40" t="s">
        <v>4167</v>
      </c>
      <c r="W1201" s="40" t="s">
        <v>12658</v>
      </c>
      <c r="AN1201" s="21" t="s">
        <v>9459</v>
      </c>
    </row>
    <row r="1202" spans="1:40" ht="30">
      <c r="D1202" s="21" t="s">
        <v>4160</v>
      </c>
      <c r="E1202" s="21" t="s">
        <v>4160</v>
      </c>
      <c r="P1202" s="21" t="s">
        <v>4198</v>
      </c>
      <c r="Q1202" s="21" t="s">
        <v>4198</v>
      </c>
      <c r="R1202" s="21" t="s">
        <v>10028</v>
      </c>
      <c r="S1202" s="21" t="s">
        <v>10028</v>
      </c>
      <c r="T1202" s="21" t="s">
        <v>10028</v>
      </c>
      <c r="U1202" s="40" t="s">
        <v>13023</v>
      </c>
      <c r="V1202" s="40" t="s">
        <v>4165</v>
      </c>
      <c r="W1202" s="40" t="s">
        <v>12660</v>
      </c>
      <c r="AN1202" s="21" t="s">
        <v>10028</v>
      </c>
    </row>
    <row r="1203" spans="1:40" ht="30">
      <c r="D1203" s="21" t="s">
        <v>4163</v>
      </c>
      <c r="E1203" s="21" t="s">
        <v>4163</v>
      </c>
      <c r="P1203" s="21" t="s">
        <v>7808</v>
      </c>
      <c r="Q1203" s="21" t="s">
        <v>7808</v>
      </c>
      <c r="R1203" s="21" t="s">
        <v>10029</v>
      </c>
      <c r="S1203" s="21" t="s">
        <v>10029</v>
      </c>
      <c r="T1203" s="21" t="s">
        <v>10029</v>
      </c>
      <c r="U1203" s="40" t="s">
        <v>13024</v>
      </c>
      <c r="V1203" s="40" t="s">
        <v>4166</v>
      </c>
      <c r="W1203" s="40" t="s">
        <v>12661</v>
      </c>
      <c r="AN1203" s="21" t="s">
        <v>10029</v>
      </c>
    </row>
    <row r="1204" spans="1:40" ht="30">
      <c r="D1204" s="21" t="s">
        <v>4172</v>
      </c>
      <c r="E1204" s="21" t="s">
        <v>4172</v>
      </c>
      <c r="P1204" s="21" t="s">
        <v>8922</v>
      </c>
      <c r="Q1204" s="21" t="s">
        <v>8922</v>
      </c>
      <c r="R1204" s="21" t="s">
        <v>10030</v>
      </c>
      <c r="S1204" s="21" t="s">
        <v>10030</v>
      </c>
      <c r="T1204" s="21" t="s">
        <v>10030</v>
      </c>
      <c r="U1204" s="40" t="s">
        <v>13025</v>
      </c>
      <c r="V1204" s="40" t="s">
        <v>4176</v>
      </c>
      <c r="W1204" s="40" t="s">
        <v>61</v>
      </c>
      <c r="AN1204" s="21" t="s">
        <v>10030</v>
      </c>
    </row>
    <row r="1205" spans="1:40" ht="15">
      <c r="D1205" s="21" t="s">
        <v>4175</v>
      </c>
      <c r="E1205" s="21" t="s">
        <v>4175</v>
      </c>
      <c r="P1205" s="21" t="s">
        <v>9237</v>
      </c>
      <c r="Q1205" s="21" t="s">
        <v>9237</v>
      </c>
      <c r="R1205" s="21" t="s">
        <v>13502</v>
      </c>
      <c r="S1205" s="21" t="s">
        <v>13502</v>
      </c>
      <c r="T1205" s="21" t="s">
        <v>13502</v>
      </c>
      <c r="U1205" s="40" t="s">
        <v>13026</v>
      </c>
      <c r="V1205" s="40" t="s">
        <v>4176</v>
      </c>
      <c r="W1205" s="40" t="s">
        <v>61</v>
      </c>
      <c r="AN1205" s="21" t="s">
        <v>13502</v>
      </c>
    </row>
    <row r="1206" spans="1:40" ht="15">
      <c r="D1206" s="21" t="s">
        <v>4183</v>
      </c>
      <c r="E1206" s="21" t="s">
        <v>4183</v>
      </c>
      <c r="P1206" s="21" t="s">
        <v>9459</v>
      </c>
      <c r="Q1206" s="21" t="s">
        <v>9459</v>
      </c>
      <c r="R1206" s="21" t="s">
        <v>14403</v>
      </c>
      <c r="S1206" s="21" t="s">
        <v>14403</v>
      </c>
      <c r="T1206" s="21" t="s">
        <v>14403</v>
      </c>
      <c r="U1206" s="40" t="s">
        <v>13027</v>
      </c>
      <c r="V1206" s="40" t="s">
        <v>10222</v>
      </c>
      <c r="W1206" s="40" t="s">
        <v>12667</v>
      </c>
      <c r="AN1206" s="21" t="s">
        <v>14403</v>
      </c>
    </row>
    <row r="1207" spans="1:40" ht="15">
      <c r="D1207" s="21" t="s">
        <v>4189</v>
      </c>
      <c r="E1207" s="21" t="s">
        <v>4189</v>
      </c>
      <c r="P1207" s="21" t="s">
        <v>10028</v>
      </c>
      <c r="Q1207" s="21" t="s">
        <v>10028</v>
      </c>
      <c r="R1207" s="21" t="s">
        <v>14404</v>
      </c>
      <c r="S1207" s="21" t="s">
        <v>14404</v>
      </c>
      <c r="T1207" s="21" t="s">
        <v>14404</v>
      </c>
      <c r="U1207" s="40" t="s">
        <v>12402</v>
      </c>
      <c r="V1207" s="40" t="s">
        <v>10223</v>
      </c>
      <c r="W1207" s="40" t="s">
        <v>12680</v>
      </c>
      <c r="AE1207" s="37"/>
      <c r="AN1207" s="21" t="s">
        <v>14404</v>
      </c>
    </row>
    <row r="1208" spans="1:40" ht="30">
      <c r="D1208" s="21" t="s">
        <v>4190</v>
      </c>
      <c r="E1208" s="21" t="s">
        <v>4190</v>
      </c>
      <c r="P1208" s="21" t="s">
        <v>10029</v>
      </c>
      <c r="Q1208" s="21" t="s">
        <v>10029</v>
      </c>
      <c r="R1208" s="21" t="s">
        <v>14405</v>
      </c>
      <c r="S1208" s="21" t="s">
        <v>14405</v>
      </c>
      <c r="T1208" s="21" t="s">
        <v>14405</v>
      </c>
      <c r="U1208" s="40" t="s">
        <v>13028</v>
      </c>
      <c r="V1208" s="40">
        <v>10.38</v>
      </c>
      <c r="W1208" s="40" t="s">
        <v>12407</v>
      </c>
      <c r="AN1208" s="21" t="s">
        <v>14405</v>
      </c>
    </row>
    <row r="1209" spans="1:40" ht="45">
      <c r="D1209" s="21" t="s">
        <v>4195</v>
      </c>
      <c r="E1209" s="21" t="s">
        <v>4195</v>
      </c>
      <c r="P1209" s="21" t="s">
        <v>10030</v>
      </c>
      <c r="Q1209" s="21" t="s">
        <v>10030</v>
      </c>
      <c r="R1209" s="21" t="s">
        <v>14406</v>
      </c>
      <c r="S1209" s="21" t="s">
        <v>14406</v>
      </c>
      <c r="T1209" s="21" t="s">
        <v>14406</v>
      </c>
      <c r="U1209" s="40" t="s">
        <v>13029</v>
      </c>
      <c r="V1209" s="40">
        <v>10.38</v>
      </c>
      <c r="W1209" s="40" t="s">
        <v>12407</v>
      </c>
      <c r="AN1209" s="21" t="s">
        <v>14406</v>
      </c>
    </row>
    <row r="1210" spans="1:40" ht="30">
      <c r="M1210" s="21" t="s">
        <v>4198</v>
      </c>
      <c r="R1210" s="21" t="s">
        <v>14449</v>
      </c>
      <c r="S1210" s="21" t="s">
        <v>14449</v>
      </c>
      <c r="T1210" s="21" t="s">
        <v>14449</v>
      </c>
      <c r="U1210" s="40" t="s">
        <v>14626</v>
      </c>
      <c r="V1210" s="40" t="s">
        <v>12314</v>
      </c>
      <c r="W1210" s="40" t="s">
        <v>14200</v>
      </c>
      <c r="AN1210" s="21" t="s">
        <v>14449</v>
      </c>
    </row>
    <row r="1211" spans="1:40" ht="15">
      <c r="U1211" s="40"/>
      <c r="V1211" s="40"/>
      <c r="W1211" s="40"/>
      <c r="AD1211" s="21" t="s">
        <v>13417</v>
      </c>
      <c r="AE1211" s="21" t="s">
        <v>14726</v>
      </c>
      <c r="AG1211" s="21" t="s">
        <v>14726</v>
      </c>
      <c r="AN1211" s="21" t="s">
        <v>14726</v>
      </c>
    </row>
    <row r="1212" spans="1:40" ht="15">
      <c r="U1212" s="40"/>
      <c r="V1212" s="40"/>
      <c r="W1212" s="40"/>
      <c r="AG1212" s="21" t="s">
        <v>24519</v>
      </c>
      <c r="AN1212" s="21" t="s">
        <v>24519</v>
      </c>
    </row>
    <row r="1213" spans="1:40" ht="30">
      <c r="A1213" s="21" t="s">
        <v>4204</v>
      </c>
      <c r="N1213" s="21" t="s">
        <v>4204</v>
      </c>
      <c r="O1213" s="21" t="s">
        <v>4204</v>
      </c>
      <c r="P1213" s="21" t="s">
        <v>4204</v>
      </c>
      <c r="Q1213" s="21" t="s">
        <v>4204</v>
      </c>
      <c r="R1213" s="21" t="s">
        <v>4204</v>
      </c>
      <c r="S1213" s="21" t="s">
        <v>4204</v>
      </c>
      <c r="T1213" s="21" t="s">
        <v>4204</v>
      </c>
      <c r="U1213" s="40" t="s">
        <v>7809</v>
      </c>
      <c r="V1213" s="40" t="s">
        <v>4217</v>
      </c>
      <c r="W1213" s="40" t="s">
        <v>4218</v>
      </c>
      <c r="AN1213" s="21" t="s">
        <v>4204</v>
      </c>
    </row>
    <row r="1214" spans="1:40" ht="15">
      <c r="A1214" s="21" t="s">
        <v>4213</v>
      </c>
      <c r="N1214" s="21" t="s">
        <v>4213</v>
      </c>
      <c r="O1214" s="21" t="s">
        <v>4213</v>
      </c>
      <c r="P1214" s="21" t="s">
        <v>4213</v>
      </c>
      <c r="Q1214" s="21" t="s">
        <v>4213</v>
      </c>
      <c r="R1214" s="21" t="s">
        <v>4213</v>
      </c>
      <c r="S1214" s="21" t="s">
        <v>4213</v>
      </c>
      <c r="T1214" s="21" t="s">
        <v>4213</v>
      </c>
      <c r="U1214" s="40" t="s">
        <v>7810</v>
      </c>
      <c r="V1214" s="40" t="s">
        <v>4226</v>
      </c>
      <c r="W1214" s="40" t="s">
        <v>4227</v>
      </c>
      <c r="AN1214" s="21" t="s">
        <v>4213</v>
      </c>
    </row>
    <row r="1215" spans="1:40" ht="15">
      <c r="A1215" s="21" t="s">
        <v>4241</v>
      </c>
      <c r="N1215" s="21" t="s">
        <v>4241</v>
      </c>
      <c r="O1215" s="21" t="s">
        <v>4241</v>
      </c>
      <c r="P1215" s="21" t="s">
        <v>4241</v>
      </c>
      <c r="Q1215" s="21" t="s">
        <v>4241</v>
      </c>
      <c r="R1215" s="21" t="s">
        <v>4241</v>
      </c>
      <c r="S1215" s="21" t="s">
        <v>4241</v>
      </c>
      <c r="T1215" s="21" t="s">
        <v>4241</v>
      </c>
      <c r="U1215" s="40" t="s">
        <v>7811</v>
      </c>
      <c r="V1215" s="40" t="s">
        <v>4226</v>
      </c>
      <c r="W1215" s="40" t="s">
        <v>4227</v>
      </c>
      <c r="AN1215" s="21" t="s">
        <v>4241</v>
      </c>
    </row>
    <row r="1216" spans="1:40" ht="15">
      <c r="A1216" s="21" t="s">
        <v>4294</v>
      </c>
      <c r="N1216" s="21" t="s">
        <v>4294</v>
      </c>
      <c r="O1216" s="21" t="s">
        <v>4294</v>
      </c>
      <c r="P1216" s="21" t="s">
        <v>4294</v>
      </c>
      <c r="Q1216" s="21" t="s">
        <v>4294</v>
      </c>
      <c r="R1216" s="21" t="s">
        <v>4294</v>
      </c>
      <c r="S1216" s="21" t="s">
        <v>4294</v>
      </c>
      <c r="T1216" s="21" t="s">
        <v>4294</v>
      </c>
      <c r="U1216" s="40" t="s">
        <v>4275</v>
      </c>
      <c r="V1216" s="40" t="s">
        <v>4276</v>
      </c>
      <c r="W1216" s="40" t="s">
        <v>61</v>
      </c>
      <c r="AN1216" s="21" t="s">
        <v>4294</v>
      </c>
    </row>
    <row r="1217" spans="1:40" ht="15">
      <c r="A1217" s="21" t="s">
        <v>4365</v>
      </c>
      <c r="N1217" s="21" t="s">
        <v>4365</v>
      </c>
      <c r="O1217" s="21" t="s">
        <v>4365</v>
      </c>
      <c r="P1217" s="21" t="s">
        <v>4365</v>
      </c>
      <c r="Q1217" s="21" t="s">
        <v>4365</v>
      </c>
      <c r="R1217" s="21" t="s">
        <v>4365</v>
      </c>
      <c r="S1217" s="21" t="s">
        <v>4365</v>
      </c>
      <c r="T1217" s="21" t="s">
        <v>4365</v>
      </c>
      <c r="U1217" s="40" t="s">
        <v>7812</v>
      </c>
      <c r="V1217" s="40" t="s">
        <v>4299</v>
      </c>
      <c r="W1217" s="40" t="s">
        <v>4300</v>
      </c>
      <c r="AN1217" s="21" t="s">
        <v>4365</v>
      </c>
    </row>
    <row r="1218" spans="1:40" ht="15">
      <c r="A1218" s="21" t="s">
        <v>4416</v>
      </c>
      <c r="N1218" s="21" t="s">
        <v>4416</v>
      </c>
      <c r="O1218" s="21" t="s">
        <v>4416</v>
      </c>
      <c r="P1218" s="21" t="s">
        <v>4416</v>
      </c>
      <c r="Q1218" s="21" t="s">
        <v>4416</v>
      </c>
      <c r="R1218" s="21" t="s">
        <v>4416</v>
      </c>
      <c r="S1218" s="21" t="s">
        <v>4416</v>
      </c>
      <c r="T1218" s="21" t="s">
        <v>4416</v>
      </c>
      <c r="U1218" s="40" t="s">
        <v>7813</v>
      </c>
      <c r="V1218" s="40" t="s">
        <v>4302</v>
      </c>
      <c r="W1218" s="40" t="s">
        <v>4303</v>
      </c>
      <c r="AN1218" s="21" t="s">
        <v>4416</v>
      </c>
    </row>
    <row r="1219" spans="1:40" ht="30">
      <c r="A1219" s="21" t="s">
        <v>4498</v>
      </c>
      <c r="N1219" s="21" t="s">
        <v>4498</v>
      </c>
      <c r="O1219" s="21" t="s">
        <v>4498</v>
      </c>
      <c r="P1219" s="21" t="s">
        <v>4498</v>
      </c>
      <c r="Q1219" s="21" t="s">
        <v>4498</v>
      </c>
      <c r="R1219" s="21" t="s">
        <v>4498</v>
      </c>
      <c r="S1219" s="21" t="s">
        <v>4498</v>
      </c>
      <c r="T1219" s="21" t="s">
        <v>4498</v>
      </c>
      <c r="U1219" s="40" t="s">
        <v>13030</v>
      </c>
      <c r="V1219" s="40" t="s">
        <v>4302</v>
      </c>
      <c r="W1219" s="40" t="s">
        <v>4303</v>
      </c>
      <c r="AN1219" s="21" t="s">
        <v>4498</v>
      </c>
    </row>
    <row r="1220" spans="1:40" ht="30">
      <c r="A1220" s="21" t="s">
        <v>4507</v>
      </c>
      <c r="N1220" s="21" t="s">
        <v>4507</v>
      </c>
      <c r="O1220" s="21" t="s">
        <v>4507</v>
      </c>
      <c r="P1220" s="21" t="s">
        <v>4507</v>
      </c>
      <c r="Q1220" s="21" t="s">
        <v>4507</v>
      </c>
      <c r="R1220" s="21" t="s">
        <v>4507</v>
      </c>
      <c r="S1220" s="21" t="s">
        <v>4507</v>
      </c>
      <c r="T1220" s="21" t="s">
        <v>4507</v>
      </c>
      <c r="U1220" s="40" t="s">
        <v>13031</v>
      </c>
      <c r="V1220" s="40" t="s">
        <v>4306</v>
      </c>
      <c r="W1220" s="40" t="s">
        <v>4307</v>
      </c>
      <c r="AN1220" s="21" t="s">
        <v>4507</v>
      </c>
    </row>
    <row r="1221" spans="1:40" ht="15">
      <c r="A1221" s="21" t="s">
        <v>4519</v>
      </c>
      <c r="N1221" s="21" t="s">
        <v>4519</v>
      </c>
      <c r="O1221" s="21" t="s">
        <v>4519</v>
      </c>
      <c r="P1221" s="21" t="s">
        <v>4519</v>
      </c>
      <c r="Q1221" s="21" t="s">
        <v>4519</v>
      </c>
      <c r="R1221" s="21" t="s">
        <v>4519</v>
      </c>
      <c r="S1221" s="21" t="s">
        <v>4519</v>
      </c>
      <c r="T1221" s="21" t="s">
        <v>4519</v>
      </c>
      <c r="U1221" s="40" t="s">
        <v>7814</v>
      </c>
      <c r="V1221" s="40" t="s">
        <v>4306</v>
      </c>
      <c r="W1221" s="40" t="s">
        <v>4307</v>
      </c>
      <c r="AN1221" s="21" t="s">
        <v>4519</v>
      </c>
    </row>
    <row r="1222" spans="1:40" ht="15">
      <c r="A1222" s="21" t="s">
        <v>4520</v>
      </c>
      <c r="N1222" s="21" t="s">
        <v>4520</v>
      </c>
      <c r="O1222" s="21" t="s">
        <v>4520</v>
      </c>
      <c r="P1222" s="21" t="s">
        <v>4520</v>
      </c>
      <c r="Q1222" s="21" t="s">
        <v>4520</v>
      </c>
      <c r="R1222" s="21" t="s">
        <v>4520</v>
      </c>
      <c r="S1222" s="21" t="s">
        <v>4520</v>
      </c>
      <c r="T1222" s="21" t="s">
        <v>4520</v>
      </c>
      <c r="U1222" s="40" t="s">
        <v>7815</v>
      </c>
      <c r="V1222" s="40" t="s">
        <v>4308</v>
      </c>
      <c r="W1222" s="40" t="s">
        <v>4309</v>
      </c>
      <c r="AN1222" s="21" t="s">
        <v>4520</v>
      </c>
    </row>
    <row r="1223" spans="1:40" ht="15">
      <c r="A1223" s="21" t="s">
        <v>7816</v>
      </c>
      <c r="N1223" s="21" t="s">
        <v>7816</v>
      </c>
      <c r="O1223" s="21" t="s">
        <v>7816</v>
      </c>
      <c r="P1223" s="21" t="s">
        <v>7816</v>
      </c>
      <c r="Q1223" s="21" t="s">
        <v>7816</v>
      </c>
      <c r="R1223" s="21" t="s">
        <v>7816</v>
      </c>
      <c r="S1223" s="21" t="s">
        <v>7816</v>
      </c>
      <c r="T1223" s="21" t="s">
        <v>7816</v>
      </c>
      <c r="U1223" s="40" t="s">
        <v>7817</v>
      </c>
      <c r="V1223" s="40" t="s">
        <v>4311</v>
      </c>
      <c r="W1223" s="40" t="s">
        <v>61</v>
      </c>
      <c r="AN1223" s="21" t="s">
        <v>7816</v>
      </c>
    </row>
    <row r="1224" spans="1:40" ht="30">
      <c r="A1224" s="21" t="s">
        <v>7818</v>
      </c>
      <c r="N1224" s="21" t="s">
        <v>7818</v>
      </c>
      <c r="O1224" s="21" t="s">
        <v>7818</v>
      </c>
      <c r="P1224" s="21" t="s">
        <v>7818</v>
      </c>
      <c r="Q1224" s="21" t="s">
        <v>7818</v>
      </c>
      <c r="R1224" s="21" t="s">
        <v>7818</v>
      </c>
      <c r="S1224" s="21" t="s">
        <v>7818</v>
      </c>
      <c r="T1224" s="21" t="s">
        <v>7818</v>
      </c>
      <c r="U1224" s="40" t="s">
        <v>7819</v>
      </c>
      <c r="V1224" s="40" t="s">
        <v>4312</v>
      </c>
      <c r="W1224" s="40" t="s">
        <v>4313</v>
      </c>
      <c r="AN1224" s="21" t="s">
        <v>7818</v>
      </c>
    </row>
    <row r="1225" spans="1:40" ht="15">
      <c r="A1225" s="21" t="s">
        <v>7820</v>
      </c>
      <c r="N1225" s="21" t="s">
        <v>7820</v>
      </c>
      <c r="O1225" s="21" t="s">
        <v>7820</v>
      </c>
      <c r="P1225" s="21" t="s">
        <v>7820</v>
      </c>
      <c r="Q1225" s="21" t="s">
        <v>7820</v>
      </c>
      <c r="R1225" s="21" t="s">
        <v>7820</v>
      </c>
      <c r="S1225" s="21" t="s">
        <v>7820</v>
      </c>
      <c r="T1225" s="21" t="s">
        <v>7820</v>
      </c>
      <c r="U1225" s="40" t="s">
        <v>7821</v>
      </c>
      <c r="V1225" s="40" t="s">
        <v>4314</v>
      </c>
      <c r="W1225" s="40" t="s">
        <v>4315</v>
      </c>
      <c r="AN1225" s="21" t="s">
        <v>7820</v>
      </c>
    </row>
    <row r="1226" spans="1:40" ht="15">
      <c r="A1226" s="21" t="s">
        <v>7822</v>
      </c>
      <c r="N1226" s="21" t="s">
        <v>7822</v>
      </c>
      <c r="O1226" s="21" t="s">
        <v>7822</v>
      </c>
      <c r="P1226" s="21" t="s">
        <v>7822</v>
      </c>
      <c r="Q1226" s="21" t="s">
        <v>7822</v>
      </c>
      <c r="R1226" s="21" t="s">
        <v>7822</v>
      </c>
      <c r="S1226" s="21" t="s">
        <v>7822</v>
      </c>
      <c r="T1226" s="21" t="s">
        <v>7822</v>
      </c>
      <c r="U1226" s="40" t="s">
        <v>7823</v>
      </c>
      <c r="V1226" s="40" t="s">
        <v>4319</v>
      </c>
      <c r="W1226" s="40" t="s">
        <v>4320</v>
      </c>
      <c r="AN1226" s="21" t="s">
        <v>7822</v>
      </c>
    </row>
    <row r="1227" spans="1:40" ht="15">
      <c r="A1227" s="21" t="s">
        <v>7824</v>
      </c>
      <c r="N1227" s="21" t="s">
        <v>7824</v>
      </c>
      <c r="O1227" s="21" t="s">
        <v>7824</v>
      </c>
      <c r="P1227" s="21" t="s">
        <v>7824</v>
      </c>
      <c r="Q1227" s="21" t="s">
        <v>7824</v>
      </c>
      <c r="R1227" s="21" t="s">
        <v>7824</v>
      </c>
      <c r="S1227" s="21" t="s">
        <v>7824</v>
      </c>
      <c r="T1227" s="21" t="s">
        <v>7824</v>
      </c>
      <c r="U1227" s="40" t="s">
        <v>7825</v>
      </c>
      <c r="V1227" s="40" t="s">
        <v>4321</v>
      </c>
      <c r="W1227" s="40" t="s">
        <v>4322</v>
      </c>
      <c r="AN1227" s="21" t="s">
        <v>7824</v>
      </c>
    </row>
    <row r="1228" spans="1:40" ht="15">
      <c r="A1228" s="21" t="s">
        <v>7826</v>
      </c>
      <c r="N1228" s="21" t="s">
        <v>7826</v>
      </c>
      <c r="O1228" s="21" t="s">
        <v>7826</v>
      </c>
      <c r="P1228" s="21" t="s">
        <v>7826</v>
      </c>
      <c r="Q1228" s="21" t="s">
        <v>7826</v>
      </c>
      <c r="R1228" s="21" t="s">
        <v>7826</v>
      </c>
      <c r="S1228" s="21" t="s">
        <v>7826</v>
      </c>
      <c r="T1228" s="21" t="s">
        <v>7826</v>
      </c>
      <c r="U1228" s="40" t="s">
        <v>7827</v>
      </c>
      <c r="V1228" s="40" t="s">
        <v>4326</v>
      </c>
      <c r="W1228" s="40" t="s">
        <v>4327</v>
      </c>
      <c r="AN1228" s="21" t="s">
        <v>7826</v>
      </c>
    </row>
    <row r="1229" spans="1:40" ht="15">
      <c r="U1229" s="40"/>
      <c r="V1229" s="40"/>
      <c r="W1229" s="40"/>
      <c r="AE1229" s="21" t="s">
        <v>16158</v>
      </c>
      <c r="AG1229" s="21" t="s">
        <v>16158</v>
      </c>
      <c r="AN1229" s="21" t="s">
        <v>16158</v>
      </c>
    </row>
    <row r="1230" spans="1:40" ht="15">
      <c r="A1230" s="21" t="s">
        <v>7828</v>
      </c>
      <c r="N1230" s="21" t="s">
        <v>7828</v>
      </c>
      <c r="O1230" s="21" t="s">
        <v>7828</v>
      </c>
      <c r="P1230" s="21" t="s">
        <v>7828</v>
      </c>
      <c r="Q1230" s="21" t="s">
        <v>7828</v>
      </c>
      <c r="R1230" s="21" t="s">
        <v>7828</v>
      </c>
      <c r="S1230" s="21" t="s">
        <v>7828</v>
      </c>
      <c r="T1230" s="21" t="s">
        <v>7828</v>
      </c>
      <c r="U1230" s="40" t="s">
        <v>13032</v>
      </c>
      <c r="V1230" s="40" t="s">
        <v>4329</v>
      </c>
      <c r="W1230" s="40" t="s">
        <v>61</v>
      </c>
      <c r="AN1230" s="21" t="s">
        <v>7828</v>
      </c>
    </row>
    <row r="1231" spans="1:40" ht="15">
      <c r="A1231" s="21" t="s">
        <v>7829</v>
      </c>
      <c r="N1231" s="21" t="s">
        <v>7829</v>
      </c>
      <c r="O1231" s="21" t="s">
        <v>7829</v>
      </c>
      <c r="P1231" s="21" t="s">
        <v>7829</v>
      </c>
      <c r="Q1231" s="21" t="s">
        <v>7829</v>
      </c>
      <c r="R1231" s="21" t="s">
        <v>7829</v>
      </c>
      <c r="S1231" s="21" t="s">
        <v>7829</v>
      </c>
      <c r="T1231" s="21" t="s">
        <v>7829</v>
      </c>
      <c r="U1231" s="40" t="s">
        <v>7830</v>
      </c>
      <c r="V1231" s="40" t="s">
        <v>4331</v>
      </c>
      <c r="W1231" s="40" t="s">
        <v>4332</v>
      </c>
      <c r="AE1231" s="21" t="s">
        <v>7829</v>
      </c>
      <c r="AG1231" s="21" t="s">
        <v>7829</v>
      </c>
      <c r="AN1231" s="21" t="s">
        <v>7829</v>
      </c>
    </row>
    <row r="1232" spans="1:40" ht="15">
      <c r="U1232" s="40"/>
      <c r="V1232" s="40"/>
      <c r="W1232" s="40"/>
      <c r="AD1232" s="21" t="s">
        <v>13418</v>
      </c>
      <c r="AE1232" s="21" t="s">
        <v>13418</v>
      </c>
      <c r="AG1232" s="21" t="s">
        <v>13418</v>
      </c>
      <c r="AN1232" s="21" t="s">
        <v>13418</v>
      </c>
    </row>
    <row r="1233" spans="1:40" ht="15">
      <c r="A1233" s="21" t="s">
        <v>7831</v>
      </c>
      <c r="N1233" s="21" t="s">
        <v>7831</v>
      </c>
      <c r="O1233" s="21" t="s">
        <v>7831</v>
      </c>
      <c r="P1233" s="21" t="s">
        <v>7831</v>
      </c>
      <c r="Q1233" s="21" t="s">
        <v>7831</v>
      </c>
      <c r="R1233" s="21" t="s">
        <v>7831</v>
      </c>
      <c r="S1233" s="21" t="s">
        <v>7831</v>
      </c>
      <c r="T1233" s="21" t="s">
        <v>7831</v>
      </c>
      <c r="U1233" s="40" t="s">
        <v>7832</v>
      </c>
      <c r="V1233" s="40" t="s">
        <v>4333</v>
      </c>
      <c r="W1233" s="40" t="s">
        <v>4334</v>
      </c>
      <c r="AD1233" s="21" t="s">
        <v>7831</v>
      </c>
      <c r="AE1233" s="21" t="s">
        <v>7831</v>
      </c>
      <c r="AG1233" s="21" t="s">
        <v>7831</v>
      </c>
      <c r="AN1233" s="21" t="s">
        <v>7831</v>
      </c>
    </row>
    <row r="1234" spans="1:40" ht="15">
      <c r="A1234" s="21" t="s">
        <v>7833</v>
      </c>
      <c r="N1234" s="21" t="s">
        <v>7833</v>
      </c>
      <c r="O1234" s="21" t="s">
        <v>7833</v>
      </c>
      <c r="P1234" s="21" t="s">
        <v>7833</v>
      </c>
      <c r="Q1234" s="21" t="s">
        <v>7833</v>
      </c>
      <c r="R1234" s="21" t="s">
        <v>7833</v>
      </c>
      <c r="S1234" s="21" t="s">
        <v>7833</v>
      </c>
      <c r="T1234" s="21" t="s">
        <v>7833</v>
      </c>
      <c r="U1234" s="40" t="s">
        <v>7834</v>
      </c>
      <c r="V1234" s="40" t="s">
        <v>4333</v>
      </c>
      <c r="W1234" s="40" t="s">
        <v>4334</v>
      </c>
      <c r="AE1234" s="21" t="s">
        <v>7833</v>
      </c>
      <c r="AG1234" s="21" t="s">
        <v>7833</v>
      </c>
      <c r="AN1234" s="21" t="s">
        <v>7833</v>
      </c>
    </row>
    <row r="1235" spans="1:40" ht="15">
      <c r="A1235" s="21" t="s">
        <v>7835</v>
      </c>
      <c r="N1235" s="21" t="s">
        <v>7835</v>
      </c>
      <c r="O1235" s="21" t="s">
        <v>7835</v>
      </c>
      <c r="P1235" s="21" t="s">
        <v>7835</v>
      </c>
      <c r="Q1235" s="21" t="s">
        <v>7835</v>
      </c>
      <c r="R1235" s="21" t="s">
        <v>7835</v>
      </c>
      <c r="S1235" s="21" t="s">
        <v>7835</v>
      </c>
      <c r="T1235" s="21" t="s">
        <v>7835</v>
      </c>
      <c r="U1235" s="40" t="s">
        <v>7836</v>
      </c>
      <c r="V1235" s="40" t="s">
        <v>4338</v>
      </c>
      <c r="W1235" s="40" t="s">
        <v>61</v>
      </c>
      <c r="AN1235" s="21" t="s">
        <v>7835</v>
      </c>
    </row>
    <row r="1236" spans="1:40" ht="15">
      <c r="A1236" s="21" t="s">
        <v>4042</v>
      </c>
      <c r="N1236" s="21" t="s">
        <v>4042</v>
      </c>
      <c r="O1236" s="21" t="s">
        <v>4042</v>
      </c>
      <c r="P1236" s="21" t="s">
        <v>4042</v>
      </c>
      <c r="Q1236" s="21" t="s">
        <v>4042</v>
      </c>
      <c r="R1236" s="21" t="s">
        <v>4042</v>
      </c>
      <c r="S1236" s="21" t="s">
        <v>4042</v>
      </c>
      <c r="T1236" s="21" t="s">
        <v>4042</v>
      </c>
      <c r="U1236" s="40" t="s">
        <v>7837</v>
      </c>
      <c r="V1236" s="40" t="s">
        <v>4344</v>
      </c>
      <c r="W1236" s="40" t="s">
        <v>11785</v>
      </c>
      <c r="AN1236" s="21" t="s">
        <v>4042</v>
      </c>
    </row>
    <row r="1237" spans="1:40" ht="15">
      <c r="A1237" s="21" t="s">
        <v>7838</v>
      </c>
      <c r="N1237" s="21" t="s">
        <v>7838</v>
      </c>
      <c r="O1237" s="21" t="s">
        <v>7838</v>
      </c>
      <c r="P1237" s="21" t="s">
        <v>7838</v>
      </c>
      <c r="Q1237" s="21" t="s">
        <v>7838</v>
      </c>
      <c r="R1237" s="21" t="s">
        <v>7838</v>
      </c>
      <c r="S1237" s="21" t="s">
        <v>7838</v>
      </c>
      <c r="T1237" s="21" t="s">
        <v>7838</v>
      </c>
      <c r="U1237" s="40" t="s">
        <v>7839</v>
      </c>
      <c r="V1237" s="40" t="s">
        <v>4345</v>
      </c>
      <c r="W1237" s="40" t="s">
        <v>4346</v>
      </c>
      <c r="AN1237" s="21" t="s">
        <v>7838</v>
      </c>
    </row>
    <row r="1238" spans="1:40" ht="15">
      <c r="D1238" s="21" t="s">
        <v>7840</v>
      </c>
      <c r="E1238" s="21" t="s">
        <v>7840</v>
      </c>
      <c r="P1238" s="21" t="s">
        <v>7844</v>
      </c>
      <c r="Q1238" s="21" t="s">
        <v>7844</v>
      </c>
      <c r="R1238" s="21" t="s">
        <v>7844</v>
      </c>
      <c r="S1238" s="21" t="s">
        <v>7844</v>
      </c>
      <c r="T1238" s="21" t="s">
        <v>7844</v>
      </c>
      <c r="U1238" s="40" t="s">
        <v>13033</v>
      </c>
      <c r="V1238" s="40" t="s">
        <v>4352</v>
      </c>
      <c r="W1238" s="40" t="s">
        <v>12683</v>
      </c>
      <c r="AN1238" s="21" t="s">
        <v>7844</v>
      </c>
    </row>
    <row r="1239" spans="1:40" ht="15">
      <c r="D1239" s="21" t="s">
        <v>7841</v>
      </c>
      <c r="E1239" s="21" t="s">
        <v>7841</v>
      </c>
      <c r="P1239" s="21" t="s">
        <v>7845</v>
      </c>
      <c r="Q1239" s="21" t="s">
        <v>7845</v>
      </c>
      <c r="R1239" s="21" t="s">
        <v>7845</v>
      </c>
      <c r="S1239" s="21" t="s">
        <v>7845</v>
      </c>
      <c r="T1239" s="21" t="s">
        <v>7845</v>
      </c>
      <c r="U1239" s="40" t="s">
        <v>13034</v>
      </c>
      <c r="V1239" s="40" t="s">
        <v>4354</v>
      </c>
      <c r="W1239" s="40" t="s">
        <v>61</v>
      </c>
      <c r="AN1239" s="21" t="s">
        <v>7845</v>
      </c>
    </row>
    <row r="1240" spans="1:40" ht="15">
      <c r="D1240" s="21" t="s">
        <v>7842</v>
      </c>
      <c r="E1240" s="21" t="s">
        <v>7842</v>
      </c>
      <c r="P1240" s="21" t="s">
        <v>7847</v>
      </c>
      <c r="Q1240" s="21" t="s">
        <v>7847</v>
      </c>
      <c r="R1240" s="21" t="s">
        <v>7847</v>
      </c>
      <c r="S1240" s="21" t="s">
        <v>7847</v>
      </c>
      <c r="T1240" s="21" t="s">
        <v>7847</v>
      </c>
      <c r="U1240" s="40" t="s">
        <v>7832</v>
      </c>
      <c r="V1240" s="40" t="s">
        <v>4357</v>
      </c>
      <c r="W1240" s="40" t="s">
        <v>12685</v>
      </c>
      <c r="AN1240" s="21" t="s">
        <v>7847</v>
      </c>
    </row>
    <row r="1241" spans="1:40" ht="15">
      <c r="D1241" s="21" t="s">
        <v>7843</v>
      </c>
      <c r="E1241" s="21" t="s">
        <v>7843</v>
      </c>
      <c r="P1241" s="21" t="s">
        <v>7849</v>
      </c>
      <c r="Q1241" s="21" t="s">
        <v>7849</v>
      </c>
      <c r="R1241" s="21" t="s">
        <v>7849</v>
      </c>
      <c r="S1241" s="21" t="s">
        <v>7849</v>
      </c>
      <c r="T1241" s="21" t="s">
        <v>7849</v>
      </c>
      <c r="U1241" s="40" t="s">
        <v>13035</v>
      </c>
      <c r="V1241" s="40" t="s">
        <v>4361</v>
      </c>
      <c r="W1241" s="40" t="s">
        <v>61</v>
      </c>
      <c r="AN1241" s="21" t="s">
        <v>7849</v>
      </c>
    </row>
    <row r="1242" spans="1:40" ht="15">
      <c r="A1242" s="21" t="s">
        <v>7844</v>
      </c>
      <c r="N1242" s="21" t="s">
        <v>7844</v>
      </c>
      <c r="O1242" s="21" t="s">
        <v>7844</v>
      </c>
      <c r="P1242" s="21" t="s">
        <v>7851</v>
      </c>
      <c r="Q1242" s="21" t="s">
        <v>7851</v>
      </c>
      <c r="R1242" s="21" t="s">
        <v>7851</v>
      </c>
      <c r="S1242" s="21" t="s">
        <v>7851</v>
      </c>
      <c r="T1242" s="21" t="s">
        <v>7851</v>
      </c>
      <c r="U1242" s="40" t="s">
        <v>4421</v>
      </c>
      <c r="V1242" s="40" t="s">
        <v>4420</v>
      </c>
      <c r="W1242" s="40" t="s">
        <v>4421</v>
      </c>
      <c r="AN1242" s="21" t="s">
        <v>7851</v>
      </c>
    </row>
    <row r="1243" spans="1:40" ht="15">
      <c r="A1243" s="21" t="s">
        <v>7845</v>
      </c>
      <c r="N1243" s="21" t="s">
        <v>7845</v>
      </c>
      <c r="O1243" s="21" t="s">
        <v>7845</v>
      </c>
      <c r="P1243" s="21" t="s">
        <v>7853</v>
      </c>
      <c r="Q1243" s="21" t="s">
        <v>7853</v>
      </c>
      <c r="R1243" s="21" t="s">
        <v>7853</v>
      </c>
      <c r="S1243" s="21" t="s">
        <v>7853</v>
      </c>
      <c r="T1243" s="21" t="s">
        <v>7853</v>
      </c>
      <c r="U1243" s="40" t="s">
        <v>7846</v>
      </c>
      <c r="V1243" s="40" t="s">
        <v>4422</v>
      </c>
      <c r="W1243" s="40" t="s">
        <v>4423</v>
      </c>
      <c r="AN1243" s="21" t="s">
        <v>7853</v>
      </c>
    </row>
    <row r="1244" spans="1:40" ht="15">
      <c r="A1244" s="21" t="s">
        <v>7847</v>
      </c>
      <c r="N1244" s="21" t="s">
        <v>7847</v>
      </c>
      <c r="O1244" s="21" t="s">
        <v>7847</v>
      </c>
      <c r="P1244" s="21" t="s">
        <v>7855</v>
      </c>
      <c r="Q1244" s="21" t="s">
        <v>7855</v>
      </c>
      <c r="R1244" s="21" t="s">
        <v>7855</v>
      </c>
      <c r="S1244" s="21" t="s">
        <v>7855</v>
      </c>
      <c r="T1244" s="21" t="s">
        <v>7855</v>
      </c>
      <c r="U1244" s="40" t="s">
        <v>7848</v>
      </c>
      <c r="V1244" s="40" t="s">
        <v>4425</v>
      </c>
      <c r="W1244" s="40" t="s">
        <v>4426</v>
      </c>
      <c r="AA1244" s="21" t="s">
        <v>7857</v>
      </c>
      <c r="AB1244" s="21" t="s">
        <v>7855</v>
      </c>
      <c r="AN1244" s="21" t="s">
        <v>7855</v>
      </c>
    </row>
    <row r="1245" spans="1:40" ht="30">
      <c r="A1245" s="21" t="s">
        <v>7849</v>
      </c>
      <c r="N1245" s="21" t="s">
        <v>7849</v>
      </c>
      <c r="O1245" s="21" t="s">
        <v>7849</v>
      </c>
      <c r="P1245" s="21" t="s">
        <v>7857</v>
      </c>
      <c r="Q1245" s="21" t="s">
        <v>7857</v>
      </c>
      <c r="R1245" s="21" t="s">
        <v>7857</v>
      </c>
      <c r="S1245" s="21" t="s">
        <v>7857</v>
      </c>
      <c r="T1245" s="21" t="s">
        <v>7857</v>
      </c>
      <c r="U1245" s="40" t="s">
        <v>7850</v>
      </c>
      <c r="V1245" s="40" t="s">
        <v>4428</v>
      </c>
      <c r="W1245" s="40" t="s">
        <v>34</v>
      </c>
      <c r="AN1245" s="21" t="s">
        <v>7857</v>
      </c>
    </row>
    <row r="1246" spans="1:40" ht="15">
      <c r="A1246" s="21" t="s">
        <v>7851</v>
      </c>
      <c r="N1246" s="21" t="s">
        <v>7851</v>
      </c>
      <c r="O1246" s="21" t="s">
        <v>7851</v>
      </c>
      <c r="P1246" s="21" t="s">
        <v>7859</v>
      </c>
      <c r="Q1246" s="21" t="s">
        <v>7859</v>
      </c>
      <c r="R1246" s="21" t="s">
        <v>7859</v>
      </c>
      <c r="S1246" s="21" t="s">
        <v>7859</v>
      </c>
      <c r="T1246" s="21" t="s">
        <v>7859</v>
      </c>
      <c r="U1246" s="40" t="s">
        <v>7852</v>
      </c>
      <c r="V1246" s="40" t="s">
        <v>4433</v>
      </c>
      <c r="W1246" s="40" t="s">
        <v>4434</v>
      </c>
      <c r="AN1246" s="21" t="s">
        <v>7859</v>
      </c>
    </row>
    <row r="1247" spans="1:40" ht="15">
      <c r="A1247" s="21" t="s">
        <v>7853</v>
      </c>
      <c r="N1247" s="21" t="s">
        <v>7853</v>
      </c>
      <c r="O1247" s="21" t="s">
        <v>7853</v>
      </c>
      <c r="P1247" s="21" t="s">
        <v>7861</v>
      </c>
      <c r="Q1247" s="21" t="s">
        <v>7861</v>
      </c>
      <c r="R1247" s="21" t="s">
        <v>7861</v>
      </c>
      <c r="S1247" s="21" t="s">
        <v>7861</v>
      </c>
      <c r="T1247" s="21" t="s">
        <v>7861</v>
      </c>
      <c r="U1247" s="40" t="s">
        <v>7854</v>
      </c>
      <c r="V1247" s="40" t="s">
        <v>4433</v>
      </c>
      <c r="W1247" s="40" t="s">
        <v>4434</v>
      </c>
      <c r="AN1247" s="21" t="s">
        <v>7861</v>
      </c>
    </row>
    <row r="1248" spans="1:40" ht="15">
      <c r="A1248" s="21" t="s">
        <v>7855</v>
      </c>
      <c r="N1248" s="21" t="s">
        <v>7855</v>
      </c>
      <c r="O1248" s="21" t="s">
        <v>7855</v>
      </c>
      <c r="P1248" s="21" t="s">
        <v>7863</v>
      </c>
      <c r="Q1248" s="21" t="s">
        <v>7863</v>
      </c>
      <c r="R1248" s="21" t="s">
        <v>7863</v>
      </c>
      <c r="S1248" s="21" t="s">
        <v>7863</v>
      </c>
      <c r="T1248" s="21" t="s">
        <v>7863</v>
      </c>
      <c r="U1248" s="40" t="s">
        <v>7856</v>
      </c>
      <c r="V1248" s="40" t="s">
        <v>4433</v>
      </c>
      <c r="W1248" s="40" t="s">
        <v>4434</v>
      </c>
      <c r="AN1248" s="21" t="s">
        <v>7863</v>
      </c>
    </row>
    <row r="1249" spans="1:40" ht="15">
      <c r="A1249" s="21" t="s">
        <v>7857</v>
      </c>
      <c r="N1249" s="21" t="s">
        <v>7857</v>
      </c>
      <c r="O1249" s="21" t="s">
        <v>7857</v>
      </c>
      <c r="P1249" s="21" t="s">
        <v>7865</v>
      </c>
      <c r="Q1249" s="21" t="s">
        <v>7865</v>
      </c>
      <c r="R1249" s="21" t="s">
        <v>7865</v>
      </c>
      <c r="S1249" s="21" t="s">
        <v>7865</v>
      </c>
      <c r="T1249" s="21" t="s">
        <v>7865</v>
      </c>
      <c r="U1249" s="40" t="s">
        <v>7858</v>
      </c>
      <c r="V1249" s="40" t="s">
        <v>4433</v>
      </c>
      <c r="W1249" s="40" t="s">
        <v>4434</v>
      </c>
      <c r="AN1249" s="21" t="s">
        <v>7865</v>
      </c>
    </row>
    <row r="1250" spans="1:40" ht="15">
      <c r="A1250" s="21" t="s">
        <v>7859</v>
      </c>
      <c r="N1250" s="21" t="s">
        <v>7859</v>
      </c>
      <c r="O1250" s="21" t="s">
        <v>7859</v>
      </c>
      <c r="P1250" s="21" t="s">
        <v>7867</v>
      </c>
      <c r="Q1250" s="21" t="s">
        <v>7867</v>
      </c>
      <c r="R1250" s="21" t="s">
        <v>7867</v>
      </c>
      <c r="S1250" s="21" t="s">
        <v>7867</v>
      </c>
      <c r="T1250" s="21" t="s">
        <v>7867</v>
      </c>
      <c r="U1250" s="40" t="s">
        <v>7860</v>
      </c>
      <c r="V1250" s="40" t="s">
        <v>4433</v>
      </c>
      <c r="W1250" s="40" t="s">
        <v>4434</v>
      </c>
      <c r="AN1250" s="21" t="s">
        <v>7867</v>
      </c>
    </row>
    <row r="1251" spans="1:40" ht="15">
      <c r="A1251" s="21" t="s">
        <v>7861</v>
      </c>
      <c r="N1251" s="21" t="s">
        <v>7861</v>
      </c>
      <c r="O1251" s="21" t="s">
        <v>7861</v>
      </c>
      <c r="P1251" s="21" t="s">
        <v>7869</v>
      </c>
      <c r="Q1251" s="21" t="s">
        <v>7869</v>
      </c>
      <c r="R1251" s="21" t="s">
        <v>7869</v>
      </c>
      <c r="S1251" s="21" t="s">
        <v>7869</v>
      </c>
      <c r="T1251" s="21" t="s">
        <v>7869</v>
      </c>
      <c r="U1251" s="40" t="s">
        <v>7862</v>
      </c>
      <c r="V1251" s="40" t="s">
        <v>4433</v>
      </c>
      <c r="W1251" s="40" t="s">
        <v>4434</v>
      </c>
      <c r="AN1251" s="21" t="s">
        <v>7869</v>
      </c>
    </row>
    <row r="1252" spans="1:40" ht="15">
      <c r="A1252" s="21" t="s">
        <v>7863</v>
      </c>
      <c r="N1252" s="21" t="s">
        <v>7863</v>
      </c>
      <c r="O1252" s="21" t="s">
        <v>7863</v>
      </c>
      <c r="P1252" s="21" t="s">
        <v>7871</v>
      </c>
      <c r="Q1252" s="21" t="s">
        <v>7871</v>
      </c>
      <c r="R1252" s="21" t="s">
        <v>7871</v>
      </c>
      <c r="S1252" s="21" t="s">
        <v>7871</v>
      </c>
      <c r="T1252" s="21" t="s">
        <v>7871</v>
      </c>
      <c r="U1252" s="40" t="s">
        <v>7864</v>
      </c>
      <c r="V1252" s="40" t="s">
        <v>4433</v>
      </c>
      <c r="W1252" s="40" t="s">
        <v>4434</v>
      </c>
      <c r="AN1252" s="21" t="s">
        <v>7871</v>
      </c>
    </row>
    <row r="1253" spans="1:40" ht="15">
      <c r="A1253" s="21" t="s">
        <v>7865</v>
      </c>
      <c r="N1253" s="21" t="s">
        <v>7865</v>
      </c>
      <c r="O1253" s="21" t="s">
        <v>7865</v>
      </c>
      <c r="P1253" s="21" t="s">
        <v>7873</v>
      </c>
      <c r="Q1253" s="21" t="s">
        <v>7873</v>
      </c>
      <c r="R1253" s="21" t="s">
        <v>7873</v>
      </c>
      <c r="S1253" s="21" t="s">
        <v>7873</v>
      </c>
      <c r="T1253" s="21" t="s">
        <v>7873</v>
      </c>
      <c r="U1253" s="40" t="s">
        <v>7866</v>
      </c>
      <c r="V1253" s="40" t="s">
        <v>4433</v>
      </c>
      <c r="W1253" s="40" t="s">
        <v>4434</v>
      </c>
      <c r="AN1253" s="21" t="s">
        <v>7873</v>
      </c>
    </row>
    <row r="1254" spans="1:40" ht="15">
      <c r="A1254" s="21" t="s">
        <v>7867</v>
      </c>
      <c r="N1254" s="21" t="s">
        <v>7867</v>
      </c>
      <c r="O1254" s="21" t="s">
        <v>7867</v>
      </c>
      <c r="P1254" s="21" t="s">
        <v>7875</v>
      </c>
      <c r="Q1254" s="21" t="s">
        <v>7875</v>
      </c>
      <c r="R1254" s="21" t="s">
        <v>7875</v>
      </c>
      <c r="S1254" s="21" t="s">
        <v>7875</v>
      </c>
      <c r="T1254" s="21" t="s">
        <v>7875</v>
      </c>
      <c r="U1254" s="40" t="s">
        <v>7868</v>
      </c>
      <c r="V1254" s="40" t="s">
        <v>4433</v>
      </c>
      <c r="W1254" s="40" t="s">
        <v>4434</v>
      </c>
      <c r="AN1254" s="21" t="s">
        <v>7875</v>
      </c>
    </row>
    <row r="1255" spans="1:40" ht="15">
      <c r="A1255" s="21" t="s">
        <v>7869</v>
      </c>
      <c r="N1255" s="21" t="s">
        <v>7869</v>
      </c>
      <c r="O1255" s="21" t="s">
        <v>7869</v>
      </c>
      <c r="P1255" s="21" t="s">
        <v>7877</v>
      </c>
      <c r="Q1255" s="21" t="s">
        <v>7877</v>
      </c>
      <c r="R1255" s="21" t="s">
        <v>7877</v>
      </c>
      <c r="S1255" s="21" t="s">
        <v>7877</v>
      </c>
      <c r="T1255" s="21" t="s">
        <v>7877</v>
      </c>
      <c r="U1255" s="40" t="s">
        <v>7870</v>
      </c>
      <c r="V1255" s="40" t="s">
        <v>4433</v>
      </c>
      <c r="W1255" s="40" t="s">
        <v>4434</v>
      </c>
      <c r="AN1255" s="21" t="s">
        <v>7877</v>
      </c>
    </row>
    <row r="1256" spans="1:40" ht="15">
      <c r="A1256" s="21" t="s">
        <v>7871</v>
      </c>
      <c r="N1256" s="21" t="s">
        <v>7871</v>
      </c>
      <c r="O1256" s="21" t="s">
        <v>7871</v>
      </c>
      <c r="P1256" s="21" t="s">
        <v>7878</v>
      </c>
      <c r="Q1256" s="21" t="s">
        <v>7878</v>
      </c>
      <c r="R1256" s="21" t="s">
        <v>7878</v>
      </c>
      <c r="S1256" s="21" t="s">
        <v>7878</v>
      </c>
      <c r="T1256" s="21" t="s">
        <v>7878</v>
      </c>
      <c r="U1256" s="40" t="s">
        <v>7872</v>
      </c>
      <c r="V1256" s="40" t="s">
        <v>4433</v>
      </c>
      <c r="W1256" s="40" t="s">
        <v>4434</v>
      </c>
      <c r="AN1256" s="21" t="s">
        <v>7878</v>
      </c>
    </row>
    <row r="1257" spans="1:40" ht="15">
      <c r="A1257" s="21" t="s">
        <v>7873</v>
      </c>
      <c r="N1257" s="21" t="s">
        <v>7873</v>
      </c>
      <c r="O1257" s="21" t="s">
        <v>7873</v>
      </c>
      <c r="P1257" s="21" t="s">
        <v>7876</v>
      </c>
      <c r="Q1257" s="21" t="s">
        <v>7876</v>
      </c>
      <c r="R1257" s="21" t="s">
        <v>7876</v>
      </c>
      <c r="S1257" s="21" t="s">
        <v>7876</v>
      </c>
      <c r="T1257" s="21" t="s">
        <v>7876</v>
      </c>
      <c r="U1257" s="40" t="s">
        <v>7874</v>
      </c>
      <c r="V1257" s="40" t="s">
        <v>4433</v>
      </c>
      <c r="W1257" s="40" t="s">
        <v>4434</v>
      </c>
      <c r="AN1257" s="21" t="s">
        <v>7876</v>
      </c>
    </row>
    <row r="1258" spans="1:40" ht="15">
      <c r="D1258" s="21" t="s">
        <v>8908</v>
      </c>
      <c r="E1258" s="21" t="s">
        <v>8908</v>
      </c>
      <c r="P1258" s="21" t="s">
        <v>7880</v>
      </c>
      <c r="Q1258" s="21" t="s">
        <v>7880</v>
      </c>
      <c r="R1258" s="21" t="s">
        <v>7880</v>
      </c>
      <c r="S1258" s="21" t="s">
        <v>7880</v>
      </c>
      <c r="T1258" s="21" t="s">
        <v>7880</v>
      </c>
      <c r="U1258" s="40" t="s">
        <v>13036</v>
      </c>
      <c r="V1258" s="40" t="s">
        <v>4433</v>
      </c>
      <c r="W1258" s="40" t="s">
        <v>4434</v>
      </c>
      <c r="AN1258" s="21" t="s">
        <v>7880</v>
      </c>
    </row>
    <row r="1259" spans="1:40" ht="15">
      <c r="D1259" s="21" t="s">
        <v>8909</v>
      </c>
      <c r="E1259" s="21" t="s">
        <v>8909</v>
      </c>
      <c r="P1259" s="21" t="s">
        <v>7881</v>
      </c>
      <c r="Q1259" s="21" t="s">
        <v>7881</v>
      </c>
      <c r="R1259" s="21" t="s">
        <v>7881</v>
      </c>
      <c r="S1259" s="21" t="s">
        <v>7881</v>
      </c>
      <c r="T1259" s="21" t="s">
        <v>7881</v>
      </c>
      <c r="U1259" s="40" t="s">
        <v>13037</v>
      </c>
      <c r="V1259" s="40" t="s">
        <v>4433</v>
      </c>
      <c r="W1259" s="40" t="s">
        <v>4434</v>
      </c>
      <c r="AN1259" s="21" t="s">
        <v>7881</v>
      </c>
    </row>
    <row r="1260" spans="1:40" ht="15">
      <c r="A1260" s="21" t="s">
        <v>7875</v>
      </c>
      <c r="N1260" s="21" t="s">
        <v>7875</v>
      </c>
      <c r="O1260" s="21" t="s">
        <v>7875</v>
      </c>
      <c r="P1260" s="21" t="s">
        <v>7883</v>
      </c>
      <c r="Q1260" s="21" t="s">
        <v>7883</v>
      </c>
      <c r="R1260" s="21" t="s">
        <v>7883</v>
      </c>
      <c r="S1260" s="21" t="s">
        <v>7883</v>
      </c>
      <c r="T1260" s="21" t="s">
        <v>7883</v>
      </c>
      <c r="U1260" s="40" t="s">
        <v>4447</v>
      </c>
      <c r="V1260" s="40" t="s">
        <v>4446</v>
      </c>
      <c r="W1260" s="40" t="s">
        <v>4447</v>
      </c>
      <c r="AN1260" s="21" t="s">
        <v>7883</v>
      </c>
    </row>
    <row r="1261" spans="1:40" ht="15">
      <c r="A1261" s="21" t="s">
        <v>7877</v>
      </c>
      <c r="N1261" s="21" t="s">
        <v>7877</v>
      </c>
      <c r="O1261" s="21" t="s">
        <v>7877</v>
      </c>
      <c r="P1261" s="21" t="s">
        <v>7885</v>
      </c>
      <c r="Q1261" s="21" t="s">
        <v>7885</v>
      </c>
      <c r="R1261" s="21" t="s">
        <v>7885</v>
      </c>
      <c r="S1261" s="21" t="s">
        <v>7885</v>
      </c>
      <c r="T1261" s="21" t="s">
        <v>7885</v>
      </c>
      <c r="U1261" s="40" t="s">
        <v>4455</v>
      </c>
      <c r="V1261" s="40" t="s">
        <v>4454</v>
      </c>
      <c r="W1261" s="40" t="s">
        <v>4455</v>
      </c>
      <c r="AN1261" s="21" t="s">
        <v>7885</v>
      </c>
    </row>
    <row r="1262" spans="1:40" ht="30">
      <c r="A1262" s="21" t="s">
        <v>7878</v>
      </c>
      <c r="N1262" s="21" t="s">
        <v>7878</v>
      </c>
      <c r="O1262" s="21" t="s">
        <v>7878</v>
      </c>
      <c r="P1262" s="21" t="s">
        <v>10023</v>
      </c>
      <c r="Q1262" s="21" t="s">
        <v>10023</v>
      </c>
      <c r="R1262" s="21" t="s">
        <v>10023</v>
      </c>
      <c r="S1262" s="21" t="s">
        <v>10023</v>
      </c>
      <c r="T1262" s="21" t="s">
        <v>10023</v>
      </c>
      <c r="U1262" s="40" t="s">
        <v>7879</v>
      </c>
      <c r="V1262" s="40" t="s">
        <v>4485</v>
      </c>
      <c r="W1262" s="40" t="s">
        <v>11849</v>
      </c>
      <c r="AN1262" s="21" t="s">
        <v>10023</v>
      </c>
    </row>
    <row r="1263" spans="1:40" ht="30">
      <c r="A1263" s="21" t="s">
        <v>7876</v>
      </c>
      <c r="N1263" s="21" t="s">
        <v>7876</v>
      </c>
      <c r="O1263" s="21" t="s">
        <v>7876</v>
      </c>
      <c r="P1263" s="21" t="s">
        <v>10031</v>
      </c>
      <c r="Q1263" s="21" t="s">
        <v>10031</v>
      </c>
      <c r="R1263" s="21" t="s">
        <v>10031</v>
      </c>
      <c r="S1263" s="21" t="s">
        <v>10031</v>
      </c>
      <c r="T1263" s="21" t="s">
        <v>10031</v>
      </c>
      <c r="U1263" s="40" t="s">
        <v>11850</v>
      </c>
      <c r="V1263" s="40" t="s">
        <v>4487</v>
      </c>
      <c r="W1263" s="40" t="s">
        <v>61</v>
      </c>
      <c r="AN1263" s="21" t="s">
        <v>10031</v>
      </c>
    </row>
    <row r="1264" spans="1:40" ht="30">
      <c r="A1264" s="21" t="s">
        <v>7880</v>
      </c>
      <c r="N1264" s="21" t="s">
        <v>7880</v>
      </c>
      <c r="O1264" s="21" t="s">
        <v>7880</v>
      </c>
      <c r="P1264" s="21" t="s">
        <v>10032</v>
      </c>
      <c r="Q1264" s="21" t="s">
        <v>10032</v>
      </c>
      <c r="R1264" s="21" t="s">
        <v>10032</v>
      </c>
      <c r="S1264" s="21" t="s">
        <v>10032</v>
      </c>
      <c r="T1264" s="21" t="s">
        <v>10032</v>
      </c>
      <c r="U1264" s="40" t="s">
        <v>13038</v>
      </c>
      <c r="V1264" s="40" t="s">
        <v>4491</v>
      </c>
      <c r="W1264" s="40" t="s">
        <v>61</v>
      </c>
      <c r="AN1264" s="21" t="s">
        <v>10032</v>
      </c>
    </row>
    <row r="1265" spans="1:40" ht="30">
      <c r="A1265" s="21" t="s">
        <v>7881</v>
      </c>
      <c r="N1265" s="21" t="s">
        <v>7881</v>
      </c>
      <c r="O1265" s="21" t="s">
        <v>7881</v>
      </c>
      <c r="P1265" s="21" t="s">
        <v>10024</v>
      </c>
      <c r="Q1265" s="21" t="s">
        <v>10024</v>
      </c>
      <c r="R1265" s="21" t="s">
        <v>10024</v>
      </c>
      <c r="S1265" s="21" t="s">
        <v>10024</v>
      </c>
      <c r="T1265" s="21" t="s">
        <v>10024</v>
      </c>
      <c r="U1265" s="40" t="s">
        <v>7882</v>
      </c>
      <c r="V1265" s="40" t="s">
        <v>4491</v>
      </c>
      <c r="W1265" s="40" t="s">
        <v>61</v>
      </c>
      <c r="AN1265" s="21" t="s">
        <v>10024</v>
      </c>
    </row>
    <row r="1266" spans="1:40" ht="30">
      <c r="A1266" s="21" t="s">
        <v>7883</v>
      </c>
      <c r="N1266" s="21" t="s">
        <v>7883</v>
      </c>
      <c r="O1266" s="21" t="s">
        <v>7883</v>
      </c>
      <c r="P1266" s="21" t="s">
        <v>10025</v>
      </c>
      <c r="Q1266" s="21" t="s">
        <v>10025</v>
      </c>
      <c r="R1266" s="21" t="s">
        <v>10025</v>
      </c>
      <c r="S1266" s="21" t="s">
        <v>10025</v>
      </c>
      <c r="T1266" s="21" t="s">
        <v>10025</v>
      </c>
      <c r="U1266" s="40" t="s">
        <v>7884</v>
      </c>
      <c r="V1266" s="40" t="s">
        <v>4491</v>
      </c>
      <c r="W1266" s="40" t="s">
        <v>61</v>
      </c>
      <c r="AN1266" s="21" t="s">
        <v>10025</v>
      </c>
    </row>
    <row r="1267" spans="1:40" ht="30">
      <c r="A1267" s="21" t="s">
        <v>7885</v>
      </c>
      <c r="N1267" s="21" t="s">
        <v>7885</v>
      </c>
      <c r="O1267" s="21" t="s">
        <v>7885</v>
      </c>
      <c r="P1267" s="21" t="s">
        <v>10026</v>
      </c>
      <c r="Q1267" s="21" t="s">
        <v>10026</v>
      </c>
      <c r="R1267" s="21" t="s">
        <v>10026</v>
      </c>
      <c r="S1267" s="21" t="s">
        <v>10026</v>
      </c>
      <c r="T1267" s="21" t="s">
        <v>10026</v>
      </c>
      <c r="U1267" s="40" t="s">
        <v>7886</v>
      </c>
      <c r="V1267" s="40" t="s">
        <v>4491</v>
      </c>
      <c r="W1267" s="40" t="s">
        <v>61</v>
      </c>
      <c r="AN1267" s="21" t="s">
        <v>10026</v>
      </c>
    </row>
    <row r="1268" spans="1:40" ht="15">
      <c r="U1268" s="40"/>
      <c r="V1268" s="40"/>
      <c r="W1268" s="40"/>
      <c r="Z1268" s="21" t="s">
        <v>14772</v>
      </c>
      <c r="AA1268" s="21" t="s">
        <v>14772</v>
      </c>
      <c r="AB1268" s="21" t="s">
        <v>14772</v>
      </c>
      <c r="AN1268" s="21" t="s">
        <v>14772</v>
      </c>
    </row>
    <row r="1269" spans="1:40" ht="15">
      <c r="A1269" s="21" t="s">
        <v>4523</v>
      </c>
      <c r="N1269" s="21" t="s">
        <v>4523</v>
      </c>
      <c r="O1269" s="21" t="s">
        <v>4523</v>
      </c>
      <c r="P1269" s="21" t="s">
        <v>4523</v>
      </c>
      <c r="Q1269" s="21" t="s">
        <v>4523</v>
      </c>
      <c r="R1269" s="21" t="s">
        <v>4523</v>
      </c>
      <c r="S1269" s="21" t="s">
        <v>4523</v>
      </c>
      <c r="T1269" s="21" t="s">
        <v>4523</v>
      </c>
      <c r="U1269" s="40" t="s">
        <v>7887</v>
      </c>
      <c r="V1269" s="40" t="s">
        <v>4525</v>
      </c>
      <c r="W1269" s="40" t="s">
        <v>53</v>
      </c>
      <c r="AN1269" s="21" t="s">
        <v>4523</v>
      </c>
    </row>
    <row r="1270" spans="1:40" ht="15">
      <c r="U1270" s="40"/>
      <c r="V1270" s="40"/>
      <c r="W1270" s="40"/>
      <c r="AA1270" s="21" t="s">
        <v>24530</v>
      </c>
      <c r="AB1270" s="21" t="s">
        <v>24530</v>
      </c>
      <c r="AN1270" s="21" t="s">
        <v>24530</v>
      </c>
    </row>
    <row r="1271" spans="1:40" ht="30">
      <c r="A1271" s="21" t="s">
        <v>4524</v>
      </c>
      <c r="N1271" s="21" t="s">
        <v>4524</v>
      </c>
      <c r="O1271" s="21" t="s">
        <v>4524</v>
      </c>
      <c r="P1271" s="21" t="s">
        <v>4524</v>
      </c>
      <c r="Q1271" s="21" t="s">
        <v>4524</v>
      </c>
      <c r="R1271" s="21" t="s">
        <v>4524</v>
      </c>
      <c r="S1271" s="21" t="s">
        <v>4524</v>
      </c>
      <c r="T1271" s="21" t="s">
        <v>4524</v>
      </c>
      <c r="U1271" s="40" t="s">
        <v>4532</v>
      </c>
      <c r="V1271" s="40" t="s">
        <v>4531</v>
      </c>
      <c r="W1271" s="40" t="s">
        <v>4532</v>
      </c>
      <c r="AN1271" s="21" t="s">
        <v>4524</v>
      </c>
    </row>
    <row r="1272" spans="1:40" ht="30">
      <c r="A1272" s="21" t="s">
        <v>4528</v>
      </c>
      <c r="N1272" s="21" t="s">
        <v>4528</v>
      </c>
      <c r="O1272" s="21" t="s">
        <v>4528</v>
      </c>
      <c r="P1272" s="21" t="s">
        <v>4528</v>
      </c>
      <c r="Q1272" s="21" t="s">
        <v>4528</v>
      </c>
      <c r="R1272" s="21" t="s">
        <v>4528</v>
      </c>
      <c r="S1272" s="21" t="s">
        <v>4528</v>
      </c>
      <c r="T1272" s="21" t="s">
        <v>4528</v>
      </c>
      <c r="U1272" s="40" t="s">
        <v>4534</v>
      </c>
      <c r="V1272" s="40" t="s">
        <v>4533</v>
      </c>
      <c r="W1272" s="40" t="s">
        <v>4534</v>
      </c>
      <c r="AN1272" s="21" t="s">
        <v>4528</v>
      </c>
    </row>
    <row r="1273" spans="1:40" ht="30">
      <c r="A1273" s="21" t="s">
        <v>4529</v>
      </c>
      <c r="N1273" s="21" t="s">
        <v>4529</v>
      </c>
      <c r="O1273" s="21" t="s">
        <v>4529</v>
      </c>
      <c r="P1273" s="21" t="s">
        <v>4529</v>
      </c>
      <c r="Q1273" s="21" t="s">
        <v>4529</v>
      </c>
      <c r="R1273" s="21" t="s">
        <v>4529</v>
      </c>
      <c r="S1273" s="21" t="s">
        <v>4529</v>
      </c>
      <c r="T1273" s="21" t="s">
        <v>4529</v>
      </c>
      <c r="U1273" s="40" t="s">
        <v>7888</v>
      </c>
      <c r="V1273" s="40" t="s">
        <v>4537</v>
      </c>
      <c r="W1273" s="40" t="s">
        <v>4538</v>
      </c>
      <c r="AN1273" s="21" t="s">
        <v>4529</v>
      </c>
    </row>
    <row r="1274" spans="1:40" ht="30">
      <c r="A1274" s="21" t="s">
        <v>4535</v>
      </c>
      <c r="N1274" s="21" t="s">
        <v>4535</v>
      </c>
      <c r="O1274" s="21" t="s">
        <v>4535</v>
      </c>
      <c r="P1274" s="21" t="s">
        <v>4535</v>
      </c>
      <c r="Q1274" s="21" t="s">
        <v>4535</v>
      </c>
      <c r="R1274" s="21" t="s">
        <v>4535</v>
      </c>
      <c r="S1274" s="21" t="s">
        <v>4535</v>
      </c>
      <c r="T1274" s="21" t="s">
        <v>4535</v>
      </c>
      <c r="U1274" s="40" t="s">
        <v>7889</v>
      </c>
      <c r="V1274" s="40" t="s">
        <v>4539</v>
      </c>
      <c r="W1274" s="40" t="s">
        <v>4540</v>
      </c>
      <c r="AN1274" s="21" t="s">
        <v>4535</v>
      </c>
    </row>
    <row r="1275" spans="1:40" ht="30">
      <c r="A1275" s="21" t="s">
        <v>4545</v>
      </c>
      <c r="N1275" s="21" t="s">
        <v>4545</v>
      </c>
      <c r="O1275" s="21" t="s">
        <v>4545</v>
      </c>
      <c r="P1275" s="21" t="s">
        <v>4545</v>
      </c>
      <c r="Q1275" s="21" t="s">
        <v>4545</v>
      </c>
      <c r="R1275" s="21" t="s">
        <v>4545</v>
      </c>
      <c r="S1275" s="21" t="s">
        <v>4545</v>
      </c>
      <c r="T1275" s="21" t="s">
        <v>4545</v>
      </c>
      <c r="U1275" s="40" t="s">
        <v>7890</v>
      </c>
      <c r="V1275" s="40" t="s">
        <v>4539</v>
      </c>
      <c r="W1275" s="40" t="s">
        <v>4540</v>
      </c>
      <c r="AN1275" s="21" t="s">
        <v>4545</v>
      </c>
    </row>
    <row r="1276" spans="1:40" ht="30">
      <c r="A1276" s="21" t="s">
        <v>4551</v>
      </c>
      <c r="N1276" s="21" t="s">
        <v>4551</v>
      </c>
      <c r="O1276" s="21" t="s">
        <v>4551</v>
      </c>
      <c r="P1276" s="21" t="s">
        <v>4551</v>
      </c>
      <c r="Q1276" s="21" t="s">
        <v>4551</v>
      </c>
      <c r="R1276" s="21" t="s">
        <v>4551</v>
      </c>
      <c r="S1276" s="21" t="s">
        <v>4551</v>
      </c>
      <c r="T1276" s="21" t="s">
        <v>4551</v>
      </c>
      <c r="U1276" s="40" t="s">
        <v>7891</v>
      </c>
      <c r="V1276" s="40" t="s">
        <v>4541</v>
      </c>
      <c r="W1276" s="40" t="s">
        <v>4542</v>
      </c>
      <c r="AN1276" s="21" t="s">
        <v>4551</v>
      </c>
    </row>
    <row r="1277" spans="1:40" ht="30">
      <c r="A1277" s="21" t="s">
        <v>4554</v>
      </c>
      <c r="N1277" s="21" t="s">
        <v>4554</v>
      </c>
      <c r="O1277" s="21" t="s">
        <v>4554</v>
      </c>
      <c r="P1277" s="21" t="s">
        <v>4554</v>
      </c>
      <c r="Q1277" s="21" t="s">
        <v>4554</v>
      </c>
      <c r="R1277" s="21" t="s">
        <v>4554</v>
      </c>
      <c r="S1277" s="21" t="s">
        <v>4554</v>
      </c>
      <c r="T1277" s="21" t="s">
        <v>4554</v>
      </c>
      <c r="U1277" s="40" t="s">
        <v>7892</v>
      </c>
      <c r="V1277" s="40" t="s">
        <v>4543</v>
      </c>
      <c r="W1277" s="40" t="s">
        <v>4544</v>
      </c>
      <c r="AN1277" s="21" t="s">
        <v>4554</v>
      </c>
    </row>
    <row r="1278" spans="1:40" ht="30">
      <c r="A1278" s="21" t="s">
        <v>4560</v>
      </c>
      <c r="N1278" s="21" t="s">
        <v>4560</v>
      </c>
      <c r="O1278" s="21" t="s">
        <v>4560</v>
      </c>
      <c r="P1278" s="21" t="s">
        <v>4560</v>
      </c>
      <c r="Q1278" s="21" t="s">
        <v>4560</v>
      </c>
      <c r="R1278" s="21" t="s">
        <v>4560</v>
      </c>
      <c r="S1278" s="21" t="s">
        <v>4560</v>
      </c>
      <c r="T1278" s="21" t="s">
        <v>4560</v>
      </c>
      <c r="U1278" s="40" t="s">
        <v>13039</v>
      </c>
      <c r="V1278" s="40" t="s">
        <v>4547</v>
      </c>
      <c r="W1278" s="40" t="s">
        <v>4548</v>
      </c>
      <c r="AN1278" s="21" t="s">
        <v>4560</v>
      </c>
    </row>
    <row r="1279" spans="1:40" ht="30">
      <c r="A1279" s="21" t="s">
        <v>4585</v>
      </c>
      <c r="N1279" s="21" t="s">
        <v>4585</v>
      </c>
      <c r="O1279" s="21" t="s">
        <v>4585</v>
      </c>
      <c r="P1279" s="21" t="s">
        <v>4585</v>
      </c>
      <c r="Q1279" s="21" t="s">
        <v>4585</v>
      </c>
      <c r="R1279" s="21" t="s">
        <v>4585</v>
      </c>
      <c r="S1279" s="21" t="s">
        <v>4585</v>
      </c>
      <c r="T1279" s="21" t="s">
        <v>4585</v>
      </c>
      <c r="U1279" s="40" t="s">
        <v>13040</v>
      </c>
      <c r="V1279" s="40" t="s">
        <v>4547</v>
      </c>
      <c r="W1279" s="40" t="s">
        <v>4548</v>
      </c>
      <c r="AN1279" s="21" t="s">
        <v>4585</v>
      </c>
    </row>
    <row r="1280" spans="1:40" ht="30">
      <c r="A1280" s="21" t="s">
        <v>4590</v>
      </c>
      <c r="N1280" s="21" t="s">
        <v>4590</v>
      </c>
      <c r="O1280" s="21" t="s">
        <v>4590</v>
      </c>
      <c r="P1280" s="21" t="s">
        <v>4590</v>
      </c>
      <c r="Q1280" s="21" t="s">
        <v>4590</v>
      </c>
      <c r="R1280" s="21" t="s">
        <v>4590</v>
      </c>
      <c r="S1280" s="21" t="s">
        <v>4590</v>
      </c>
      <c r="T1280" s="21" t="s">
        <v>4590</v>
      </c>
      <c r="U1280" s="40" t="s">
        <v>7893</v>
      </c>
      <c r="V1280" s="40" t="s">
        <v>4549</v>
      </c>
      <c r="W1280" s="40" t="s">
        <v>4550</v>
      </c>
      <c r="AN1280" s="21" t="s">
        <v>4590</v>
      </c>
    </row>
    <row r="1281" spans="1:40" ht="30">
      <c r="A1281" s="21" t="s">
        <v>7894</v>
      </c>
      <c r="N1281" s="21" t="s">
        <v>7894</v>
      </c>
      <c r="O1281" s="21" t="s">
        <v>7894</v>
      </c>
      <c r="P1281" s="21" t="s">
        <v>7894</v>
      </c>
      <c r="Q1281" s="21" t="s">
        <v>7894</v>
      </c>
      <c r="R1281" s="21" t="s">
        <v>7894</v>
      </c>
      <c r="S1281" s="21" t="s">
        <v>7894</v>
      </c>
      <c r="T1281" s="21" t="s">
        <v>7894</v>
      </c>
      <c r="U1281" s="40" t="s">
        <v>7895</v>
      </c>
      <c r="V1281" s="40" t="s">
        <v>4549</v>
      </c>
      <c r="W1281" s="40" t="s">
        <v>4550</v>
      </c>
      <c r="AN1281" s="21" t="s">
        <v>7894</v>
      </c>
    </row>
    <row r="1282" spans="1:40" ht="15">
      <c r="A1282" s="21" t="s">
        <v>7896</v>
      </c>
      <c r="N1282" s="21" t="s">
        <v>7896</v>
      </c>
      <c r="O1282" s="21" t="s">
        <v>7896</v>
      </c>
      <c r="P1282" s="21" t="s">
        <v>7896</v>
      </c>
      <c r="Q1282" s="21" t="s">
        <v>7896</v>
      </c>
      <c r="R1282" s="21" t="s">
        <v>7896</v>
      </c>
      <c r="S1282" s="21" t="s">
        <v>7896</v>
      </c>
      <c r="T1282" s="21" t="s">
        <v>7896</v>
      </c>
      <c r="U1282" s="40" t="s">
        <v>4563</v>
      </c>
      <c r="V1282" s="40" t="s">
        <v>4565</v>
      </c>
      <c r="W1282" s="40" t="s">
        <v>4566</v>
      </c>
      <c r="AN1282" s="21" t="s">
        <v>7896</v>
      </c>
    </row>
    <row r="1283" spans="1:40" ht="30">
      <c r="A1283" s="21" t="s">
        <v>7897</v>
      </c>
      <c r="N1283" s="21" t="s">
        <v>7897</v>
      </c>
      <c r="O1283" s="21" t="s">
        <v>7897</v>
      </c>
      <c r="P1283" s="21" t="s">
        <v>7897</v>
      </c>
      <c r="Q1283" s="21" t="s">
        <v>7897</v>
      </c>
      <c r="R1283" s="21" t="s">
        <v>7897</v>
      </c>
      <c r="S1283" s="21" t="s">
        <v>7897</v>
      </c>
      <c r="T1283" s="21" t="s">
        <v>7897</v>
      </c>
      <c r="U1283" s="40" t="s">
        <v>14727</v>
      </c>
      <c r="V1283" s="40" t="s">
        <v>4570</v>
      </c>
      <c r="W1283" s="40" t="s">
        <v>61</v>
      </c>
      <c r="AN1283" s="21" t="s">
        <v>7897</v>
      </c>
    </row>
    <row r="1284" spans="1:40" ht="30">
      <c r="A1284" s="21" t="s">
        <v>7898</v>
      </c>
      <c r="N1284" s="21" t="s">
        <v>7898</v>
      </c>
      <c r="O1284" s="21" t="s">
        <v>7898</v>
      </c>
      <c r="P1284" s="21" t="s">
        <v>7898</v>
      </c>
      <c r="Q1284" s="21" t="s">
        <v>7898</v>
      </c>
      <c r="R1284" s="21" t="s">
        <v>7898</v>
      </c>
      <c r="S1284" s="21" t="s">
        <v>7898</v>
      </c>
      <c r="T1284" s="21" t="s">
        <v>7898</v>
      </c>
      <c r="U1284" s="40" t="s">
        <v>7899</v>
      </c>
      <c r="V1284" s="40" t="s">
        <v>4570</v>
      </c>
      <c r="W1284" s="40" t="s">
        <v>61</v>
      </c>
      <c r="AN1284" s="21" t="s">
        <v>7898</v>
      </c>
    </row>
    <row r="1285" spans="1:40" ht="15">
      <c r="A1285" s="21" t="s">
        <v>7900</v>
      </c>
      <c r="N1285" s="21" t="s">
        <v>7900</v>
      </c>
      <c r="O1285" s="21" t="s">
        <v>7900</v>
      </c>
      <c r="P1285" s="21" t="s">
        <v>7900</v>
      </c>
      <c r="Q1285" s="21" t="s">
        <v>7900</v>
      </c>
      <c r="R1285" s="21" t="s">
        <v>7900</v>
      </c>
      <c r="S1285" s="21" t="s">
        <v>7900</v>
      </c>
      <c r="T1285" s="21" t="s">
        <v>7900</v>
      </c>
      <c r="U1285" s="40" t="s">
        <v>4575</v>
      </c>
      <c r="V1285" s="40" t="s">
        <v>4576</v>
      </c>
      <c r="W1285" s="40" t="s">
        <v>61</v>
      </c>
      <c r="AN1285" s="21" t="s">
        <v>7900</v>
      </c>
    </row>
    <row r="1286" spans="1:40" ht="30">
      <c r="A1286" s="21" t="s">
        <v>7901</v>
      </c>
      <c r="N1286" s="21" t="s">
        <v>7901</v>
      </c>
      <c r="O1286" s="21" t="s">
        <v>7901</v>
      </c>
      <c r="P1286" s="21" t="s">
        <v>7901</v>
      </c>
      <c r="Q1286" s="21" t="s">
        <v>7901</v>
      </c>
      <c r="R1286" s="21" t="s">
        <v>7901</v>
      </c>
      <c r="S1286" s="21" t="s">
        <v>7901</v>
      </c>
      <c r="T1286" s="21" t="s">
        <v>7901</v>
      </c>
      <c r="U1286" s="40" t="s">
        <v>7902</v>
      </c>
      <c r="V1286" s="40" t="s">
        <v>4581</v>
      </c>
      <c r="W1286" s="40" t="s">
        <v>61</v>
      </c>
      <c r="AN1286" s="21" t="s">
        <v>7901</v>
      </c>
    </row>
    <row r="1287" spans="1:40" ht="30">
      <c r="A1287" s="21" t="s">
        <v>7903</v>
      </c>
      <c r="N1287" s="21" t="s">
        <v>7903</v>
      </c>
      <c r="O1287" s="21" t="s">
        <v>7903</v>
      </c>
      <c r="P1287" s="21" t="s">
        <v>7903</v>
      </c>
      <c r="Q1287" s="21" t="s">
        <v>7903</v>
      </c>
      <c r="R1287" s="21" t="s">
        <v>7903</v>
      </c>
      <c r="S1287" s="21" t="s">
        <v>7903</v>
      </c>
      <c r="T1287" s="21" t="s">
        <v>7903</v>
      </c>
      <c r="U1287" s="40" t="s">
        <v>7904</v>
      </c>
      <c r="V1287" s="40" t="s">
        <v>4581</v>
      </c>
      <c r="W1287" s="40" t="s">
        <v>61</v>
      </c>
      <c r="AN1287" s="21" t="s">
        <v>7903</v>
      </c>
    </row>
    <row r="1288" spans="1:40" ht="30">
      <c r="A1288" s="21" t="s">
        <v>7905</v>
      </c>
      <c r="N1288" s="21" t="s">
        <v>7905</v>
      </c>
      <c r="O1288" s="21" t="s">
        <v>7905</v>
      </c>
      <c r="P1288" s="21" t="s">
        <v>7905</v>
      </c>
      <c r="Q1288" s="21" t="s">
        <v>7905</v>
      </c>
      <c r="R1288" s="21" t="s">
        <v>7905</v>
      </c>
      <c r="S1288" s="21" t="s">
        <v>7905</v>
      </c>
      <c r="T1288" s="21" t="s">
        <v>7905</v>
      </c>
      <c r="U1288" s="40" t="s">
        <v>7906</v>
      </c>
      <c r="V1288" s="40" t="s">
        <v>4588</v>
      </c>
      <c r="W1288" s="40" t="s">
        <v>4589</v>
      </c>
      <c r="AN1288" s="21" t="s">
        <v>7905</v>
      </c>
    </row>
    <row r="1289" spans="1:40" ht="15">
      <c r="A1289" s="21" t="s">
        <v>7907</v>
      </c>
      <c r="N1289" s="21" t="s">
        <v>7907</v>
      </c>
      <c r="O1289" s="21" t="s">
        <v>7907</v>
      </c>
      <c r="P1289" s="21" t="s">
        <v>7907</v>
      </c>
      <c r="Q1289" s="21" t="s">
        <v>7907</v>
      </c>
      <c r="R1289" s="21" t="s">
        <v>7907</v>
      </c>
      <c r="S1289" s="21" t="s">
        <v>7907</v>
      </c>
      <c r="T1289" s="21" t="s">
        <v>7907</v>
      </c>
      <c r="U1289" s="40" t="s">
        <v>7910</v>
      </c>
      <c r="V1289" s="40" t="s">
        <v>4592</v>
      </c>
      <c r="W1289" s="40" t="s">
        <v>4593</v>
      </c>
      <c r="AN1289" s="21" t="s">
        <v>7907</v>
      </c>
    </row>
    <row r="1290" spans="1:40" ht="15">
      <c r="A1290" s="21" t="s">
        <v>7909</v>
      </c>
      <c r="N1290" s="21" t="s">
        <v>7909</v>
      </c>
      <c r="O1290" s="21" t="s">
        <v>7909</v>
      </c>
      <c r="P1290" s="21" t="s">
        <v>7909</v>
      </c>
      <c r="Q1290" s="21" t="s">
        <v>7909</v>
      </c>
      <c r="R1290" s="21" t="s">
        <v>7909</v>
      </c>
      <c r="S1290" s="21" t="s">
        <v>7909</v>
      </c>
      <c r="T1290" s="21" t="s">
        <v>7909</v>
      </c>
      <c r="U1290" s="40" t="s">
        <v>7912</v>
      </c>
      <c r="V1290" s="40" t="s">
        <v>4592</v>
      </c>
      <c r="W1290" s="40" t="s">
        <v>4593</v>
      </c>
      <c r="AN1290" s="21" t="s">
        <v>7909</v>
      </c>
    </row>
    <row r="1291" spans="1:40" ht="15">
      <c r="A1291" s="21" t="s">
        <v>7911</v>
      </c>
      <c r="N1291" s="21" t="s">
        <v>7911</v>
      </c>
      <c r="O1291" s="21" t="s">
        <v>7911</v>
      </c>
      <c r="P1291" s="21" t="s">
        <v>7911</v>
      </c>
      <c r="Q1291" s="21" t="s">
        <v>7911</v>
      </c>
      <c r="R1291" s="21" t="s">
        <v>7911</v>
      </c>
      <c r="S1291" s="21" t="s">
        <v>7911</v>
      </c>
      <c r="T1291" s="21" t="s">
        <v>7911</v>
      </c>
      <c r="U1291" s="40" t="s">
        <v>7914</v>
      </c>
      <c r="V1291" s="40" t="s">
        <v>4592</v>
      </c>
      <c r="W1291" s="40" t="s">
        <v>4593</v>
      </c>
      <c r="AN1291" s="21" t="s">
        <v>7911</v>
      </c>
    </row>
    <row r="1292" spans="1:40" ht="15">
      <c r="A1292" s="21" t="s">
        <v>7913</v>
      </c>
      <c r="N1292" s="21" t="s">
        <v>7913</v>
      </c>
      <c r="O1292" s="21" t="s">
        <v>7913</v>
      </c>
      <c r="P1292" s="21" t="s">
        <v>7913</v>
      </c>
      <c r="Q1292" s="21" t="s">
        <v>7913</v>
      </c>
      <c r="R1292" s="21" t="s">
        <v>7913</v>
      </c>
      <c r="S1292" s="21" t="s">
        <v>7913</v>
      </c>
      <c r="T1292" s="21" t="s">
        <v>7913</v>
      </c>
      <c r="U1292" s="40" t="s">
        <v>7916</v>
      </c>
      <c r="V1292" s="40" t="s">
        <v>4592</v>
      </c>
      <c r="W1292" s="40" t="s">
        <v>4593</v>
      </c>
      <c r="AN1292" s="21" t="s">
        <v>7913</v>
      </c>
    </row>
    <row r="1293" spans="1:40" ht="15">
      <c r="A1293" s="21" t="s">
        <v>7915</v>
      </c>
      <c r="N1293" s="21" t="s">
        <v>7915</v>
      </c>
      <c r="O1293" s="21" t="s">
        <v>7915</v>
      </c>
      <c r="P1293" s="21" t="s">
        <v>7915</v>
      </c>
      <c r="Q1293" s="21" t="s">
        <v>7915</v>
      </c>
      <c r="R1293" s="21" t="s">
        <v>7915</v>
      </c>
      <c r="S1293" s="21" t="s">
        <v>7915</v>
      </c>
      <c r="T1293" s="21" t="s">
        <v>7915</v>
      </c>
      <c r="U1293" s="40" t="s">
        <v>7918</v>
      </c>
      <c r="V1293" s="40" t="s">
        <v>4592</v>
      </c>
      <c r="W1293" s="40" t="s">
        <v>4593</v>
      </c>
      <c r="AN1293" s="21" t="s">
        <v>7915</v>
      </c>
    </row>
    <row r="1294" spans="1:40" ht="15">
      <c r="A1294" s="21" t="s">
        <v>7917</v>
      </c>
      <c r="N1294" s="21" t="s">
        <v>7917</v>
      </c>
      <c r="O1294" s="21" t="s">
        <v>7917</v>
      </c>
      <c r="P1294" s="21" t="s">
        <v>7917</v>
      </c>
      <c r="Q1294" s="21" t="s">
        <v>7917</v>
      </c>
      <c r="R1294" s="21" t="s">
        <v>7917</v>
      </c>
      <c r="S1294" s="21" t="s">
        <v>7917</v>
      </c>
      <c r="T1294" s="21" t="s">
        <v>7917</v>
      </c>
      <c r="U1294" s="40" t="s">
        <v>7920</v>
      </c>
      <c r="V1294" s="40" t="s">
        <v>4592</v>
      </c>
      <c r="W1294" s="40" t="s">
        <v>4593</v>
      </c>
      <c r="AN1294" s="21" t="s">
        <v>7917</v>
      </c>
    </row>
    <row r="1295" spans="1:40" ht="15">
      <c r="A1295" s="21" t="s">
        <v>7919</v>
      </c>
      <c r="N1295" s="21" t="s">
        <v>7919</v>
      </c>
      <c r="O1295" s="21" t="s">
        <v>7919</v>
      </c>
      <c r="P1295" s="21" t="s">
        <v>7919</v>
      </c>
      <c r="Q1295" s="21" t="s">
        <v>7919</v>
      </c>
      <c r="R1295" s="21" t="s">
        <v>7919</v>
      </c>
      <c r="S1295" s="21" t="s">
        <v>7919</v>
      </c>
      <c r="T1295" s="21" t="s">
        <v>7919</v>
      </c>
      <c r="U1295" s="40" t="s">
        <v>7922</v>
      </c>
      <c r="V1295" s="40" t="s">
        <v>4592</v>
      </c>
      <c r="W1295" s="40" t="s">
        <v>4593</v>
      </c>
      <c r="AN1295" s="21" t="s">
        <v>7919</v>
      </c>
    </row>
    <row r="1296" spans="1:40" ht="15">
      <c r="A1296" s="21" t="s">
        <v>7921</v>
      </c>
      <c r="N1296" s="21" t="s">
        <v>7921</v>
      </c>
      <c r="O1296" s="21" t="s">
        <v>7921</v>
      </c>
      <c r="P1296" s="21" t="s">
        <v>7921</v>
      </c>
      <c r="Q1296" s="21" t="s">
        <v>7921</v>
      </c>
      <c r="R1296" s="21" t="s">
        <v>7921</v>
      </c>
      <c r="S1296" s="21" t="s">
        <v>7921</v>
      </c>
      <c r="T1296" s="21" t="s">
        <v>7921</v>
      </c>
      <c r="U1296" s="40" t="s">
        <v>7924</v>
      </c>
      <c r="V1296" s="40" t="s">
        <v>4592</v>
      </c>
      <c r="W1296" s="40" t="s">
        <v>4593</v>
      </c>
      <c r="AN1296" s="21" t="s">
        <v>7921</v>
      </c>
    </row>
    <row r="1297" spans="1:40" ht="15">
      <c r="A1297" s="21" t="s">
        <v>7923</v>
      </c>
      <c r="N1297" s="21" t="s">
        <v>7923</v>
      </c>
      <c r="O1297" s="21" t="s">
        <v>7923</v>
      </c>
      <c r="P1297" s="21" t="s">
        <v>7923</v>
      </c>
      <c r="Q1297" s="21" t="s">
        <v>7923</v>
      </c>
      <c r="R1297" s="21" t="s">
        <v>7923</v>
      </c>
      <c r="S1297" s="21" t="s">
        <v>7923</v>
      </c>
      <c r="T1297" s="21" t="s">
        <v>7923</v>
      </c>
      <c r="U1297" s="40" t="s">
        <v>7926</v>
      </c>
      <c r="V1297" s="40" t="s">
        <v>4592</v>
      </c>
      <c r="W1297" s="40" t="s">
        <v>4593</v>
      </c>
      <c r="AN1297" s="21" t="s">
        <v>7923</v>
      </c>
    </row>
    <row r="1298" spans="1:40" ht="30">
      <c r="A1298" s="21" t="s">
        <v>7925</v>
      </c>
      <c r="N1298" s="21" t="s">
        <v>7925</v>
      </c>
      <c r="O1298" s="21" t="s">
        <v>7925</v>
      </c>
      <c r="P1298" s="21" t="s">
        <v>7925</v>
      </c>
      <c r="Q1298" s="21" t="s">
        <v>7925</v>
      </c>
      <c r="R1298" s="21" t="s">
        <v>7925</v>
      </c>
      <c r="S1298" s="21" t="s">
        <v>7925</v>
      </c>
      <c r="T1298" s="21" t="s">
        <v>7925</v>
      </c>
      <c r="U1298" s="40" t="s">
        <v>7927</v>
      </c>
      <c r="V1298" s="40" t="s">
        <v>4596</v>
      </c>
      <c r="W1298" s="40" t="s">
        <v>4597</v>
      </c>
      <c r="AN1298" s="21" t="s">
        <v>7925</v>
      </c>
    </row>
    <row r="1299" spans="1:40" ht="45">
      <c r="A1299" s="21" t="s">
        <v>4599</v>
      </c>
      <c r="N1299" s="21" t="s">
        <v>4599</v>
      </c>
      <c r="O1299" s="21" t="s">
        <v>4599</v>
      </c>
      <c r="P1299" s="21" t="s">
        <v>4599</v>
      </c>
      <c r="Q1299" s="21" t="s">
        <v>4599</v>
      </c>
      <c r="R1299" s="21" t="s">
        <v>4599</v>
      </c>
      <c r="S1299" s="21" t="s">
        <v>4599</v>
      </c>
      <c r="T1299" s="21" t="s">
        <v>4599</v>
      </c>
      <c r="U1299" s="40" t="s">
        <v>7928</v>
      </c>
      <c r="V1299" s="40" t="s">
        <v>4612</v>
      </c>
      <c r="W1299" s="40" t="s">
        <v>4613</v>
      </c>
      <c r="AN1299" s="21" t="s">
        <v>4599</v>
      </c>
    </row>
    <row r="1300" spans="1:40" ht="30">
      <c r="A1300" s="21" t="s">
        <v>4600</v>
      </c>
      <c r="N1300" s="21" t="s">
        <v>4600</v>
      </c>
      <c r="O1300" s="21" t="s">
        <v>4600</v>
      </c>
      <c r="P1300" s="21" t="s">
        <v>4600</v>
      </c>
      <c r="Q1300" s="21" t="s">
        <v>4600</v>
      </c>
      <c r="R1300" s="21" t="s">
        <v>4600</v>
      </c>
      <c r="S1300" s="21" t="s">
        <v>4600</v>
      </c>
      <c r="T1300" s="21" t="s">
        <v>4600</v>
      </c>
      <c r="U1300" s="40" t="s">
        <v>7929</v>
      </c>
      <c r="V1300" s="40" t="s">
        <v>4634</v>
      </c>
      <c r="W1300" s="40" t="s">
        <v>4635</v>
      </c>
      <c r="AN1300" s="21" t="s">
        <v>4600</v>
      </c>
    </row>
    <row r="1301" spans="1:40" ht="30">
      <c r="A1301" s="21" t="s">
        <v>4610</v>
      </c>
      <c r="N1301" s="21" t="s">
        <v>4610</v>
      </c>
      <c r="O1301" s="21" t="s">
        <v>4610</v>
      </c>
      <c r="P1301" s="21" t="s">
        <v>4610</v>
      </c>
      <c r="Q1301" s="21" t="s">
        <v>4610</v>
      </c>
      <c r="R1301" s="21" t="s">
        <v>4610</v>
      </c>
      <c r="S1301" s="21" t="s">
        <v>4610</v>
      </c>
      <c r="T1301" s="21" t="s">
        <v>4610</v>
      </c>
      <c r="U1301" s="40" t="s">
        <v>7930</v>
      </c>
      <c r="V1301" s="40" t="s">
        <v>4664</v>
      </c>
      <c r="W1301" s="40" t="s">
        <v>4635</v>
      </c>
      <c r="AN1301" s="21" t="s">
        <v>4610</v>
      </c>
    </row>
    <row r="1302" spans="1:40" ht="15">
      <c r="A1302" s="21" t="s">
        <v>4629</v>
      </c>
      <c r="N1302" s="21" t="s">
        <v>4629</v>
      </c>
      <c r="O1302" s="21" t="s">
        <v>4629</v>
      </c>
      <c r="P1302" s="21" t="s">
        <v>4629</v>
      </c>
      <c r="Q1302" s="21" t="s">
        <v>4629</v>
      </c>
      <c r="R1302" s="21" t="s">
        <v>4629</v>
      </c>
      <c r="S1302" s="21" t="s">
        <v>4629</v>
      </c>
      <c r="T1302" s="21" t="s">
        <v>4629</v>
      </c>
      <c r="U1302" s="40" t="s">
        <v>7931</v>
      </c>
      <c r="V1302" s="40" t="s">
        <v>4681</v>
      </c>
      <c r="W1302" s="40" t="s">
        <v>4682</v>
      </c>
      <c r="AN1302" s="21" t="s">
        <v>4629</v>
      </c>
    </row>
    <row r="1303" spans="1:40" ht="30">
      <c r="A1303" s="21" t="s">
        <v>4642</v>
      </c>
      <c r="N1303" s="21" t="s">
        <v>4642</v>
      </c>
      <c r="O1303" s="21" t="s">
        <v>4642</v>
      </c>
      <c r="P1303" s="21" t="s">
        <v>4642</v>
      </c>
      <c r="Q1303" s="21" t="s">
        <v>4642</v>
      </c>
      <c r="R1303" s="21" t="s">
        <v>4642</v>
      </c>
      <c r="S1303" s="21" t="s">
        <v>4642</v>
      </c>
      <c r="T1303" s="21" t="s">
        <v>4642</v>
      </c>
      <c r="U1303" s="40" t="s">
        <v>7932</v>
      </c>
      <c r="V1303" s="40" t="s">
        <v>4794</v>
      </c>
      <c r="W1303" s="40" t="s">
        <v>61</v>
      </c>
      <c r="AN1303" s="21" t="s">
        <v>4642</v>
      </c>
    </row>
    <row r="1304" spans="1:40" ht="30">
      <c r="A1304" s="21" t="s">
        <v>4666</v>
      </c>
      <c r="N1304" s="21" t="s">
        <v>4666</v>
      </c>
      <c r="O1304" s="21" t="s">
        <v>4666</v>
      </c>
      <c r="P1304" s="21" t="s">
        <v>4666</v>
      </c>
      <c r="Q1304" s="21" t="s">
        <v>4666</v>
      </c>
      <c r="R1304" s="21" t="s">
        <v>4666</v>
      </c>
      <c r="S1304" s="21" t="s">
        <v>4666</v>
      </c>
      <c r="T1304" s="21" t="s">
        <v>4666</v>
      </c>
      <c r="U1304" s="40" t="s">
        <v>7933</v>
      </c>
      <c r="V1304" s="40" t="s">
        <v>4807</v>
      </c>
      <c r="W1304" s="40" t="s">
        <v>61</v>
      </c>
      <c r="AN1304" s="21" t="s">
        <v>4666</v>
      </c>
    </row>
    <row r="1305" spans="1:40" ht="15">
      <c r="A1305" s="21" t="s">
        <v>4672</v>
      </c>
      <c r="N1305" s="21" t="s">
        <v>4672</v>
      </c>
      <c r="O1305" s="21" t="s">
        <v>4672</v>
      </c>
      <c r="P1305" s="21" t="s">
        <v>4672</v>
      </c>
      <c r="Q1305" s="21" t="s">
        <v>4672</v>
      </c>
      <c r="R1305" s="21" t="s">
        <v>4672</v>
      </c>
      <c r="S1305" s="21" t="s">
        <v>4672</v>
      </c>
      <c r="T1305" s="21" t="s">
        <v>4672</v>
      </c>
      <c r="U1305" s="40" t="s">
        <v>7934</v>
      </c>
      <c r="V1305" s="40" t="s">
        <v>4814</v>
      </c>
      <c r="W1305" s="40" t="s">
        <v>61</v>
      </c>
      <c r="AN1305" s="21" t="s">
        <v>4672</v>
      </c>
    </row>
    <row r="1306" spans="1:40" ht="15">
      <c r="A1306" s="21" t="s">
        <v>4820</v>
      </c>
      <c r="N1306" s="21" t="s">
        <v>4820</v>
      </c>
      <c r="U1306" s="40"/>
      <c r="V1306" s="40"/>
      <c r="W1306" s="40"/>
    </row>
    <row r="1307" spans="1:40" ht="15">
      <c r="A1307" s="21" t="s">
        <v>4821</v>
      </c>
      <c r="N1307" s="21" t="s">
        <v>4821</v>
      </c>
      <c r="U1307" s="40"/>
      <c r="V1307" s="40"/>
      <c r="W1307" s="40"/>
    </row>
    <row r="1308" spans="1:40" ht="15">
      <c r="A1308" s="21" t="s">
        <v>4829</v>
      </c>
      <c r="N1308" s="21" t="s">
        <v>4829</v>
      </c>
      <c r="U1308" s="40"/>
      <c r="V1308" s="40"/>
      <c r="W1308" s="40"/>
    </row>
    <row r="1309" spans="1:40" ht="15">
      <c r="A1309" s="21" t="s">
        <v>4841</v>
      </c>
      <c r="N1309" s="21" t="s">
        <v>4841</v>
      </c>
      <c r="U1309" s="40"/>
      <c r="V1309" s="40"/>
      <c r="W1309" s="40"/>
    </row>
    <row r="1310" spans="1:40" ht="15">
      <c r="A1310" s="21" t="s">
        <v>4870</v>
      </c>
      <c r="N1310" s="21" t="s">
        <v>4870</v>
      </c>
      <c r="U1310" s="40"/>
      <c r="V1310" s="40"/>
      <c r="W1310" s="40"/>
    </row>
    <row r="1311" spans="1:40" ht="15">
      <c r="A1311" s="21" t="s">
        <v>4879</v>
      </c>
      <c r="N1311" s="21" t="s">
        <v>4879</v>
      </c>
      <c r="U1311" s="40"/>
      <c r="V1311" s="40"/>
      <c r="W1311" s="40"/>
    </row>
    <row r="1312" spans="1:40" ht="15">
      <c r="A1312" s="21" t="s">
        <v>4935</v>
      </c>
      <c r="N1312" s="21" t="s">
        <v>4935</v>
      </c>
      <c r="U1312" s="40"/>
      <c r="V1312" s="40"/>
      <c r="W1312" s="40"/>
    </row>
    <row r="1313" spans="1:23" ht="15">
      <c r="A1313" s="21" t="s">
        <v>4967</v>
      </c>
      <c r="N1313" s="21" t="s">
        <v>4967</v>
      </c>
      <c r="U1313" s="40"/>
      <c r="V1313" s="40"/>
      <c r="W1313" s="40"/>
    </row>
    <row r="1314" spans="1:23" ht="15">
      <c r="A1314" s="21" t="s">
        <v>4976</v>
      </c>
      <c r="N1314" s="21" t="s">
        <v>4976</v>
      </c>
      <c r="U1314" s="40"/>
      <c r="V1314" s="40"/>
      <c r="W1314" s="40"/>
    </row>
    <row r="1315" spans="1:23" ht="15">
      <c r="A1315" s="21" t="s">
        <v>5001</v>
      </c>
      <c r="N1315" s="21" t="s">
        <v>5001</v>
      </c>
      <c r="U1315" s="40"/>
      <c r="V1315" s="40"/>
      <c r="W1315" s="40"/>
    </row>
    <row r="1316" spans="1:23" ht="15">
      <c r="A1316" s="21" t="s">
        <v>7935</v>
      </c>
      <c r="N1316" s="21" t="s">
        <v>7935</v>
      </c>
      <c r="U1316" s="40"/>
      <c r="V1316" s="40"/>
      <c r="W1316" s="40"/>
    </row>
    <row r="1317" spans="1:23" ht="15">
      <c r="A1317" s="21" t="s">
        <v>7936</v>
      </c>
      <c r="N1317" s="21" t="s">
        <v>7936</v>
      </c>
      <c r="U1317" s="40"/>
      <c r="V1317" s="40"/>
      <c r="W1317" s="40"/>
    </row>
    <row r="1318" spans="1:23" ht="15">
      <c r="A1318" s="21" t="s">
        <v>7937</v>
      </c>
      <c r="N1318" s="21" t="s">
        <v>7937</v>
      </c>
      <c r="U1318" s="40"/>
      <c r="V1318" s="40"/>
      <c r="W1318" s="40"/>
    </row>
    <row r="1319" spans="1:23" ht="15">
      <c r="A1319" s="21" t="s">
        <v>7938</v>
      </c>
      <c r="N1319" s="21" t="s">
        <v>7938</v>
      </c>
      <c r="U1319" s="40"/>
      <c r="V1319" s="40"/>
      <c r="W1319" s="40"/>
    </row>
    <row r="1320" spans="1:23" ht="15">
      <c r="A1320" s="21" t="s">
        <v>7939</v>
      </c>
      <c r="N1320" s="21" t="s">
        <v>7939</v>
      </c>
      <c r="U1320" s="40"/>
      <c r="V1320" s="40"/>
      <c r="W1320" s="40"/>
    </row>
    <row r="1321" spans="1:23" ht="15">
      <c r="A1321" s="21" t="s">
        <v>7940</v>
      </c>
      <c r="N1321" s="21" t="s">
        <v>7940</v>
      </c>
      <c r="U1321" s="40"/>
      <c r="V1321" s="40"/>
      <c r="W1321" s="40"/>
    </row>
    <row r="1322" spans="1:23" ht="15">
      <c r="A1322" s="21" t="s">
        <v>7941</v>
      </c>
      <c r="N1322" s="21" t="s">
        <v>7941</v>
      </c>
      <c r="U1322" s="40"/>
      <c r="V1322" s="40"/>
      <c r="W1322" s="40"/>
    </row>
    <row r="1323" spans="1:23" ht="15">
      <c r="A1323" s="21" t="s">
        <v>5002</v>
      </c>
      <c r="N1323" s="21" t="s">
        <v>5002</v>
      </c>
      <c r="U1323" s="40"/>
      <c r="V1323" s="40"/>
      <c r="W1323" s="40"/>
    </row>
    <row r="1324" spans="1:23" ht="15">
      <c r="A1324" s="21" t="s">
        <v>5003</v>
      </c>
      <c r="N1324" s="21" t="s">
        <v>5003</v>
      </c>
      <c r="U1324" s="40"/>
      <c r="V1324" s="40"/>
      <c r="W1324" s="40"/>
    </row>
    <row r="1325" spans="1:23" ht="15">
      <c r="A1325" s="21" t="s">
        <v>5012</v>
      </c>
      <c r="N1325" s="21" t="s">
        <v>5012</v>
      </c>
      <c r="U1325" s="40"/>
      <c r="V1325" s="40"/>
      <c r="W1325" s="40"/>
    </row>
    <row r="1326" spans="1:23" ht="15">
      <c r="A1326" s="21" t="s">
        <v>5030</v>
      </c>
      <c r="N1326" s="21" t="s">
        <v>5030</v>
      </c>
      <c r="U1326" s="40"/>
      <c r="V1326" s="40"/>
      <c r="W1326" s="40"/>
    </row>
    <row r="1327" spans="1:23" ht="15">
      <c r="A1327" s="21" t="s">
        <v>5057</v>
      </c>
      <c r="N1327" s="21" t="s">
        <v>5057</v>
      </c>
      <c r="U1327" s="40"/>
      <c r="V1327" s="40"/>
      <c r="W1327" s="40"/>
    </row>
    <row r="1328" spans="1:23" ht="15">
      <c r="A1328" s="21" t="s">
        <v>7942</v>
      </c>
      <c r="N1328" s="21" t="s">
        <v>7942</v>
      </c>
      <c r="U1328" s="40"/>
      <c r="V1328" s="40"/>
      <c r="W1328" s="40"/>
    </row>
    <row r="1329" spans="1:40" ht="15">
      <c r="A1329" s="21" t="s">
        <v>5058</v>
      </c>
      <c r="N1329" s="21" t="s">
        <v>5058</v>
      </c>
      <c r="O1329" s="21" t="s">
        <v>5058</v>
      </c>
      <c r="P1329" s="21" t="s">
        <v>5058</v>
      </c>
      <c r="Q1329" s="21" t="s">
        <v>5058</v>
      </c>
      <c r="R1329" s="21" t="s">
        <v>5058</v>
      </c>
      <c r="S1329" s="21" t="s">
        <v>5058</v>
      </c>
      <c r="T1329" s="21" t="s">
        <v>5058</v>
      </c>
      <c r="U1329" s="40" t="s">
        <v>5229</v>
      </c>
      <c r="V1329" s="40" t="s">
        <v>5087</v>
      </c>
      <c r="W1329" s="40" t="s">
        <v>12040</v>
      </c>
      <c r="AN1329" s="21" t="s">
        <v>5058</v>
      </c>
    </row>
    <row r="1330" spans="1:40" ht="15">
      <c r="A1330" s="21" t="s">
        <v>5067</v>
      </c>
      <c r="N1330" s="21" t="s">
        <v>5067</v>
      </c>
      <c r="O1330" s="21" t="s">
        <v>5067</v>
      </c>
      <c r="P1330" s="21" t="s">
        <v>5067</v>
      </c>
      <c r="Q1330" s="21" t="s">
        <v>5067</v>
      </c>
      <c r="R1330" s="21" t="s">
        <v>5067</v>
      </c>
      <c r="S1330" s="21" t="s">
        <v>5067</v>
      </c>
      <c r="T1330" s="21" t="s">
        <v>5067</v>
      </c>
      <c r="U1330" s="40" t="s">
        <v>13041</v>
      </c>
      <c r="V1330" s="40" t="s">
        <v>9848</v>
      </c>
      <c r="W1330" s="40" t="s">
        <v>12046</v>
      </c>
      <c r="AN1330" s="21" t="s">
        <v>5067</v>
      </c>
    </row>
    <row r="1331" spans="1:40" ht="15">
      <c r="A1331" s="21" t="s">
        <v>5082</v>
      </c>
      <c r="N1331" s="21" t="s">
        <v>5082</v>
      </c>
      <c r="O1331" s="21" t="s">
        <v>5082</v>
      </c>
      <c r="P1331" s="21" t="s">
        <v>5082</v>
      </c>
      <c r="Q1331" s="21" t="s">
        <v>5082</v>
      </c>
      <c r="R1331" s="21" t="s">
        <v>5082</v>
      </c>
      <c r="S1331" s="21" t="s">
        <v>5082</v>
      </c>
      <c r="T1331" s="21" t="s">
        <v>5082</v>
      </c>
      <c r="U1331" s="40" t="s">
        <v>7943</v>
      </c>
      <c r="V1331" s="40" t="s">
        <v>9848</v>
      </c>
      <c r="W1331" s="40" t="s">
        <v>12046</v>
      </c>
      <c r="AN1331" s="21" t="s">
        <v>5082</v>
      </c>
    </row>
    <row r="1332" spans="1:40" ht="30">
      <c r="A1332" s="21" t="s">
        <v>5089</v>
      </c>
      <c r="N1332" s="21" t="s">
        <v>5089</v>
      </c>
      <c r="O1332" s="21" t="s">
        <v>5089</v>
      </c>
      <c r="P1332" s="21" t="s">
        <v>5089</v>
      </c>
      <c r="Q1332" s="21" t="s">
        <v>5089</v>
      </c>
      <c r="R1332" s="21" t="s">
        <v>5089</v>
      </c>
      <c r="S1332" s="21" t="s">
        <v>5089</v>
      </c>
      <c r="T1332" s="21" t="s">
        <v>5089</v>
      </c>
      <c r="U1332" s="40" t="s">
        <v>7944</v>
      </c>
      <c r="V1332" s="40" t="s">
        <v>9850</v>
      </c>
      <c r="W1332" s="40" t="s">
        <v>12048</v>
      </c>
      <c r="AN1332" s="21" t="s">
        <v>5089</v>
      </c>
    </row>
    <row r="1333" spans="1:40" ht="30">
      <c r="A1333" s="21" t="s">
        <v>7945</v>
      </c>
      <c r="N1333" s="21" t="s">
        <v>7945</v>
      </c>
      <c r="O1333" s="21" t="s">
        <v>7945</v>
      </c>
      <c r="P1333" s="21" t="s">
        <v>7945</v>
      </c>
      <c r="Q1333" s="21" t="s">
        <v>7945</v>
      </c>
      <c r="R1333" s="21" t="s">
        <v>7945</v>
      </c>
      <c r="S1333" s="21" t="s">
        <v>7945</v>
      </c>
      <c r="T1333" s="21" t="s">
        <v>7945</v>
      </c>
      <c r="U1333" s="40" t="s">
        <v>7946</v>
      </c>
      <c r="V1333" s="40" t="s">
        <v>9850</v>
      </c>
      <c r="W1333" s="40" t="s">
        <v>12048</v>
      </c>
      <c r="AN1333" s="21" t="s">
        <v>7945</v>
      </c>
    </row>
    <row r="1334" spans="1:40" ht="15">
      <c r="A1334" s="21" t="s">
        <v>7947</v>
      </c>
      <c r="N1334" s="21" t="s">
        <v>7947</v>
      </c>
      <c r="O1334" s="21" t="s">
        <v>7947</v>
      </c>
      <c r="P1334" s="21" t="s">
        <v>7947</v>
      </c>
      <c r="Q1334" s="21" t="s">
        <v>7947</v>
      </c>
      <c r="R1334" s="21" t="s">
        <v>7947</v>
      </c>
      <c r="S1334" s="21" t="s">
        <v>7947</v>
      </c>
      <c r="T1334" s="21" t="s">
        <v>7947</v>
      </c>
      <c r="U1334" s="40" t="s">
        <v>12049</v>
      </c>
      <c r="V1334" s="40" t="s">
        <v>9851</v>
      </c>
      <c r="W1334" s="40" t="s">
        <v>12049</v>
      </c>
      <c r="AN1334" s="21" t="s">
        <v>7947</v>
      </c>
    </row>
    <row r="1335" spans="1:40" ht="15">
      <c r="A1335" s="21" t="s">
        <v>7948</v>
      </c>
      <c r="N1335" s="21" t="s">
        <v>7948</v>
      </c>
      <c r="O1335" s="21" t="s">
        <v>7948</v>
      </c>
      <c r="P1335" s="21" t="s">
        <v>7948</v>
      </c>
      <c r="Q1335" s="21" t="s">
        <v>7948</v>
      </c>
      <c r="R1335" s="21" t="s">
        <v>7948</v>
      </c>
      <c r="S1335" s="21" t="s">
        <v>7948</v>
      </c>
      <c r="T1335" s="21" t="s">
        <v>7948</v>
      </c>
      <c r="U1335" s="40" t="s">
        <v>13042</v>
      </c>
      <c r="V1335" s="40" t="s">
        <v>9851</v>
      </c>
      <c r="W1335" s="40" t="s">
        <v>12049</v>
      </c>
      <c r="AN1335" s="21" t="s">
        <v>7948</v>
      </c>
    </row>
    <row r="1336" spans="1:40" ht="15">
      <c r="A1336" s="21" t="s">
        <v>7949</v>
      </c>
      <c r="N1336" s="21" t="s">
        <v>7949</v>
      </c>
      <c r="O1336" s="21" t="s">
        <v>7949</v>
      </c>
      <c r="P1336" s="21" t="s">
        <v>7949</v>
      </c>
      <c r="Q1336" s="21" t="s">
        <v>7949</v>
      </c>
      <c r="R1336" s="21" t="s">
        <v>7949</v>
      </c>
      <c r="S1336" s="21" t="s">
        <v>7949</v>
      </c>
      <c r="T1336" s="21" t="s">
        <v>7949</v>
      </c>
      <c r="U1336" s="40" t="s">
        <v>12081</v>
      </c>
      <c r="V1336" s="40" t="s">
        <v>9852</v>
      </c>
      <c r="W1336" s="40" t="s">
        <v>12081</v>
      </c>
      <c r="AN1336" s="21" t="s">
        <v>7949</v>
      </c>
    </row>
    <row r="1337" spans="1:40" ht="15">
      <c r="A1337" s="21" t="s">
        <v>7950</v>
      </c>
      <c r="N1337" s="21" t="s">
        <v>7950</v>
      </c>
      <c r="O1337" s="21" t="s">
        <v>7950</v>
      </c>
      <c r="P1337" s="21" t="s">
        <v>7950</v>
      </c>
      <c r="Q1337" s="21" t="s">
        <v>7950</v>
      </c>
      <c r="R1337" s="21" t="s">
        <v>7950</v>
      </c>
      <c r="S1337" s="21" t="s">
        <v>7950</v>
      </c>
      <c r="T1337" s="21" t="s">
        <v>7950</v>
      </c>
      <c r="U1337" s="40" t="s">
        <v>13043</v>
      </c>
      <c r="V1337" s="40" t="s">
        <v>9852</v>
      </c>
      <c r="W1337" s="40" t="s">
        <v>12081</v>
      </c>
      <c r="AN1337" s="21" t="s">
        <v>7950</v>
      </c>
    </row>
    <row r="1338" spans="1:40" ht="15">
      <c r="A1338" s="21" t="s">
        <v>7951</v>
      </c>
      <c r="N1338" s="21" t="s">
        <v>7951</v>
      </c>
      <c r="U1338" s="40"/>
      <c r="V1338" s="40"/>
      <c r="W1338" s="40"/>
    </row>
    <row r="1339" spans="1:40" ht="15">
      <c r="A1339" s="21" t="s">
        <v>7952</v>
      </c>
      <c r="N1339" s="21" t="s">
        <v>7952</v>
      </c>
      <c r="O1339" s="21" t="s">
        <v>7951</v>
      </c>
      <c r="P1339" s="21" t="s">
        <v>7951</v>
      </c>
      <c r="Q1339" s="21" t="s">
        <v>7951</v>
      </c>
      <c r="R1339" s="21" t="s">
        <v>7951</v>
      </c>
      <c r="S1339" s="21" t="s">
        <v>7951</v>
      </c>
      <c r="T1339" s="21" t="s">
        <v>7951</v>
      </c>
      <c r="U1339" s="40" t="s">
        <v>5046</v>
      </c>
      <c r="V1339" s="40" t="s">
        <v>5116</v>
      </c>
      <c r="W1339" s="40" t="s">
        <v>5046</v>
      </c>
      <c r="AN1339" s="21" t="s">
        <v>7951</v>
      </c>
    </row>
    <row r="1340" spans="1:40" ht="15">
      <c r="A1340" s="21" t="s">
        <v>7953</v>
      </c>
      <c r="N1340" s="21" t="s">
        <v>7953</v>
      </c>
      <c r="O1340" s="21" t="s">
        <v>7952</v>
      </c>
      <c r="P1340" s="21" t="s">
        <v>7952</v>
      </c>
      <c r="Q1340" s="21" t="s">
        <v>7952</v>
      </c>
      <c r="R1340" s="21" t="s">
        <v>7952</v>
      </c>
      <c r="S1340" s="21" t="s">
        <v>7952</v>
      </c>
      <c r="T1340" s="21" t="s">
        <v>7952</v>
      </c>
      <c r="U1340" s="40" t="s">
        <v>7954</v>
      </c>
      <c r="V1340" s="40" t="s">
        <v>5136</v>
      </c>
      <c r="W1340" s="40" t="s">
        <v>12061</v>
      </c>
      <c r="AN1340" s="21" t="s">
        <v>7952</v>
      </c>
    </row>
    <row r="1341" spans="1:40" ht="15">
      <c r="A1341" s="21" t="s">
        <v>7955</v>
      </c>
      <c r="N1341" s="21" t="s">
        <v>7955</v>
      </c>
      <c r="O1341" s="21" t="s">
        <v>7953</v>
      </c>
      <c r="P1341" s="21" t="s">
        <v>7953</v>
      </c>
      <c r="Q1341" s="21" t="s">
        <v>7953</v>
      </c>
      <c r="R1341" s="21" t="s">
        <v>7953</v>
      </c>
      <c r="S1341" s="21" t="s">
        <v>7953</v>
      </c>
      <c r="T1341" s="21" t="s">
        <v>7953</v>
      </c>
      <c r="U1341" s="40" t="s">
        <v>7956</v>
      </c>
      <c r="V1341" s="40" t="s">
        <v>5136</v>
      </c>
      <c r="W1341" s="40" t="s">
        <v>12061</v>
      </c>
      <c r="AN1341" s="21" t="s">
        <v>7953</v>
      </c>
    </row>
    <row r="1342" spans="1:40" ht="30">
      <c r="A1342" s="21" t="s">
        <v>7957</v>
      </c>
      <c r="N1342" s="21" t="s">
        <v>7957</v>
      </c>
      <c r="O1342" s="21" t="s">
        <v>7955</v>
      </c>
      <c r="P1342" s="21" t="s">
        <v>7955</v>
      </c>
      <c r="Q1342" s="21" t="s">
        <v>7955</v>
      </c>
      <c r="R1342" s="21" t="s">
        <v>7955</v>
      </c>
      <c r="S1342" s="21" t="s">
        <v>7955</v>
      </c>
      <c r="T1342" s="21" t="s">
        <v>7955</v>
      </c>
      <c r="U1342" s="40" t="s">
        <v>7958</v>
      </c>
      <c r="V1342" s="40" t="s">
        <v>5141</v>
      </c>
      <c r="W1342" s="40" t="s">
        <v>5207</v>
      </c>
      <c r="AN1342" s="21" t="s">
        <v>7955</v>
      </c>
    </row>
    <row r="1343" spans="1:40" ht="30">
      <c r="A1343" s="21" t="s">
        <v>7959</v>
      </c>
      <c r="N1343" s="21" t="s">
        <v>7959</v>
      </c>
      <c r="O1343" s="21" t="s">
        <v>7957</v>
      </c>
      <c r="P1343" s="21" t="s">
        <v>7957</v>
      </c>
      <c r="Q1343" s="21" t="s">
        <v>7957</v>
      </c>
      <c r="R1343" s="21" t="s">
        <v>7957</v>
      </c>
      <c r="S1343" s="21" t="s">
        <v>7957</v>
      </c>
      <c r="T1343" s="21" t="s">
        <v>7957</v>
      </c>
      <c r="U1343" s="40" t="s">
        <v>7960</v>
      </c>
      <c r="V1343" s="40" t="s">
        <v>5141</v>
      </c>
      <c r="W1343" s="40" t="s">
        <v>5207</v>
      </c>
      <c r="AN1343" s="21" t="s">
        <v>7957</v>
      </c>
    </row>
    <row r="1344" spans="1:40" ht="15">
      <c r="A1344" s="21" t="s">
        <v>5217</v>
      </c>
      <c r="N1344" s="21" t="s">
        <v>5217</v>
      </c>
      <c r="O1344" s="21" t="s">
        <v>5217</v>
      </c>
      <c r="P1344" s="21" t="s">
        <v>5217</v>
      </c>
      <c r="Q1344" s="21" t="s">
        <v>5217</v>
      </c>
      <c r="R1344" s="21" t="s">
        <v>5217</v>
      </c>
      <c r="S1344" s="21" t="s">
        <v>5217</v>
      </c>
      <c r="T1344" s="21" t="s">
        <v>5217</v>
      </c>
      <c r="U1344" s="40" t="s">
        <v>12067</v>
      </c>
      <c r="V1344" s="40" t="s">
        <v>5232</v>
      </c>
      <c r="W1344" s="40" t="s">
        <v>5233</v>
      </c>
      <c r="AN1344" s="21" t="s">
        <v>5217</v>
      </c>
    </row>
    <row r="1345" spans="1:40" ht="15">
      <c r="A1345" s="21" t="s">
        <v>5226</v>
      </c>
      <c r="N1345" s="21" t="s">
        <v>5226</v>
      </c>
      <c r="O1345" s="21" t="s">
        <v>5226</v>
      </c>
      <c r="P1345" s="21" t="s">
        <v>5226</v>
      </c>
      <c r="Q1345" s="21" t="s">
        <v>5226</v>
      </c>
      <c r="R1345" s="21" t="s">
        <v>5226</v>
      </c>
      <c r="S1345" s="21" t="s">
        <v>5226</v>
      </c>
      <c r="T1345" s="21" t="s">
        <v>5226</v>
      </c>
      <c r="U1345" s="40" t="s">
        <v>5233</v>
      </c>
      <c r="V1345" s="40" t="s">
        <v>5232</v>
      </c>
      <c r="W1345" s="40" t="s">
        <v>5233</v>
      </c>
      <c r="AN1345" s="21" t="s">
        <v>5226</v>
      </c>
    </row>
    <row r="1346" spans="1:40" ht="15">
      <c r="A1346" s="21" t="s">
        <v>5253</v>
      </c>
      <c r="N1346" s="21" t="s">
        <v>5253</v>
      </c>
      <c r="O1346" s="21" t="s">
        <v>5253</v>
      </c>
      <c r="P1346" s="21" t="s">
        <v>5253</v>
      </c>
      <c r="Q1346" s="21" t="s">
        <v>5253</v>
      </c>
      <c r="R1346" s="21" t="s">
        <v>5253</v>
      </c>
      <c r="S1346" s="21" t="s">
        <v>5253</v>
      </c>
      <c r="T1346" s="21" t="s">
        <v>5253</v>
      </c>
      <c r="U1346" s="40" t="s">
        <v>13041</v>
      </c>
      <c r="V1346" s="40" t="s">
        <v>5241</v>
      </c>
      <c r="W1346" s="40" t="s">
        <v>12072</v>
      </c>
      <c r="AN1346" s="21" t="s">
        <v>5253</v>
      </c>
    </row>
    <row r="1347" spans="1:40" ht="15">
      <c r="A1347" s="21" t="s">
        <v>5259</v>
      </c>
      <c r="N1347" s="21" t="s">
        <v>5259</v>
      </c>
      <c r="O1347" s="21" t="s">
        <v>5259</v>
      </c>
      <c r="P1347" s="21" t="s">
        <v>5259</v>
      </c>
      <c r="Q1347" s="21" t="s">
        <v>5259</v>
      </c>
      <c r="R1347" s="21" t="s">
        <v>5259</v>
      </c>
      <c r="S1347" s="21" t="s">
        <v>5259</v>
      </c>
      <c r="T1347" s="21" t="s">
        <v>5259</v>
      </c>
      <c r="U1347" s="40" t="s">
        <v>7961</v>
      </c>
      <c r="V1347" s="40" t="s">
        <v>5241</v>
      </c>
      <c r="W1347" s="40" t="s">
        <v>12072</v>
      </c>
      <c r="AN1347" s="21" t="s">
        <v>5259</v>
      </c>
    </row>
    <row r="1348" spans="1:40" ht="30">
      <c r="A1348" s="21" t="s">
        <v>7962</v>
      </c>
      <c r="N1348" s="21" t="s">
        <v>7962</v>
      </c>
      <c r="O1348" s="21" t="s">
        <v>7962</v>
      </c>
      <c r="P1348" s="21" t="s">
        <v>7962</v>
      </c>
      <c r="Q1348" s="21" t="s">
        <v>7962</v>
      </c>
      <c r="R1348" s="21" t="s">
        <v>7962</v>
      </c>
      <c r="S1348" s="21" t="s">
        <v>7962</v>
      </c>
      <c r="T1348" s="21" t="s">
        <v>7962</v>
      </c>
      <c r="U1348" s="40" t="s">
        <v>7944</v>
      </c>
      <c r="V1348" s="40" t="s">
        <v>5250</v>
      </c>
      <c r="W1348" s="40" t="s">
        <v>12707</v>
      </c>
      <c r="AN1348" s="21" t="s">
        <v>7962</v>
      </c>
    </row>
    <row r="1349" spans="1:40" ht="15">
      <c r="A1349" s="21" t="s">
        <v>7963</v>
      </c>
      <c r="N1349" s="21" t="s">
        <v>7963</v>
      </c>
      <c r="O1349" s="21" t="s">
        <v>7963</v>
      </c>
      <c r="P1349" s="21" t="s">
        <v>7963</v>
      </c>
      <c r="Q1349" s="21" t="s">
        <v>7963</v>
      </c>
      <c r="R1349" s="21" t="s">
        <v>7963</v>
      </c>
      <c r="S1349" s="21" t="s">
        <v>7963</v>
      </c>
      <c r="T1349" s="21" t="s">
        <v>7963</v>
      </c>
      <c r="U1349" s="40" t="s">
        <v>7946</v>
      </c>
      <c r="V1349" s="40" t="s">
        <v>5251</v>
      </c>
      <c r="W1349" s="40" t="s">
        <v>12049</v>
      </c>
      <c r="AN1349" s="21" t="s">
        <v>7963</v>
      </c>
    </row>
    <row r="1350" spans="1:40" ht="15">
      <c r="A1350" s="21" t="s">
        <v>7964</v>
      </c>
      <c r="N1350" s="21" t="s">
        <v>7964</v>
      </c>
      <c r="O1350" s="21" t="s">
        <v>7964</v>
      </c>
      <c r="P1350" s="21" t="s">
        <v>7964</v>
      </c>
      <c r="Q1350" s="21" t="s">
        <v>7964</v>
      </c>
      <c r="R1350" s="21" t="s">
        <v>7964</v>
      </c>
      <c r="S1350" s="21" t="s">
        <v>7964</v>
      </c>
      <c r="T1350" s="21" t="s">
        <v>7964</v>
      </c>
      <c r="U1350" s="40" t="s">
        <v>12049</v>
      </c>
      <c r="V1350" s="40" t="s">
        <v>5252</v>
      </c>
      <c r="W1350" s="40" t="s">
        <v>12081</v>
      </c>
      <c r="AN1350" s="21" t="s">
        <v>7964</v>
      </c>
    </row>
    <row r="1351" spans="1:40" ht="15">
      <c r="A1351" s="21" t="s">
        <v>7965</v>
      </c>
      <c r="N1351" s="21" t="s">
        <v>7965</v>
      </c>
      <c r="O1351" s="21" t="s">
        <v>7965</v>
      </c>
      <c r="P1351" s="21" t="s">
        <v>7965</v>
      </c>
      <c r="Q1351" s="21" t="s">
        <v>7965</v>
      </c>
      <c r="R1351" s="21" t="s">
        <v>7965</v>
      </c>
      <c r="S1351" s="21" t="s">
        <v>7965</v>
      </c>
      <c r="T1351" s="21" t="s">
        <v>7965</v>
      </c>
      <c r="U1351" s="40" t="s">
        <v>12081</v>
      </c>
      <c r="V1351" s="40" t="s">
        <v>5252</v>
      </c>
      <c r="W1351" s="40" t="s">
        <v>12081</v>
      </c>
      <c r="AN1351" s="21" t="s">
        <v>7965</v>
      </c>
    </row>
    <row r="1352" spans="1:40" ht="30">
      <c r="A1352" s="21" t="s">
        <v>7966</v>
      </c>
      <c r="N1352" s="21" t="s">
        <v>7966</v>
      </c>
      <c r="O1352" s="21" t="s">
        <v>7966</v>
      </c>
      <c r="P1352" s="21" t="s">
        <v>7966</v>
      </c>
      <c r="Q1352" s="21" t="s">
        <v>7966</v>
      </c>
      <c r="R1352" s="21" t="s">
        <v>7966</v>
      </c>
      <c r="S1352" s="21" t="s">
        <v>7966</v>
      </c>
      <c r="T1352" s="21" t="s">
        <v>7966</v>
      </c>
      <c r="U1352" s="40" t="s">
        <v>13043</v>
      </c>
      <c r="V1352" s="40" t="s">
        <v>5254</v>
      </c>
      <c r="W1352" s="40" t="s">
        <v>5084</v>
      </c>
      <c r="AN1352" s="21" t="s">
        <v>7966</v>
      </c>
    </row>
    <row r="1353" spans="1:40" ht="15">
      <c r="A1353" s="21" t="s">
        <v>7967</v>
      </c>
      <c r="N1353" s="21" t="s">
        <v>7967</v>
      </c>
      <c r="U1353" s="40"/>
      <c r="V1353" s="40"/>
      <c r="W1353" s="40"/>
    </row>
    <row r="1354" spans="1:40" ht="15">
      <c r="A1354" s="21" t="s">
        <v>7968</v>
      </c>
      <c r="N1354" s="21" t="s">
        <v>7968</v>
      </c>
      <c r="U1354" s="40"/>
      <c r="V1354" s="40"/>
      <c r="W1354" s="40"/>
    </row>
    <row r="1355" spans="1:40" ht="15">
      <c r="A1355" s="21" t="s">
        <v>7969</v>
      </c>
      <c r="N1355" s="21" t="s">
        <v>7969</v>
      </c>
      <c r="U1355" s="40"/>
      <c r="V1355" s="40"/>
      <c r="W1355" s="40"/>
    </row>
    <row r="1356" spans="1:40" ht="15">
      <c r="A1356" s="21" t="s">
        <v>7970</v>
      </c>
      <c r="N1356" s="21" t="s">
        <v>7970</v>
      </c>
      <c r="U1356" s="40"/>
      <c r="V1356" s="40"/>
      <c r="W1356" s="40"/>
    </row>
    <row r="1357" spans="1:40" ht="15">
      <c r="A1357" s="21" t="s">
        <v>7971</v>
      </c>
      <c r="N1357" s="21" t="s">
        <v>7971</v>
      </c>
      <c r="U1357" s="40"/>
      <c r="V1357" s="40"/>
      <c r="W1357" s="40"/>
    </row>
    <row r="1358" spans="1:40" ht="15">
      <c r="A1358" s="21" t="s">
        <v>7972</v>
      </c>
      <c r="N1358" s="21" t="s">
        <v>7972</v>
      </c>
      <c r="U1358" s="40"/>
      <c r="V1358" s="40"/>
      <c r="W1358" s="40"/>
    </row>
    <row r="1359" spans="1:40" ht="15">
      <c r="A1359" s="21" t="s">
        <v>7973</v>
      </c>
      <c r="N1359" s="21" t="s">
        <v>7973</v>
      </c>
      <c r="U1359" s="40"/>
      <c r="V1359" s="40"/>
      <c r="W1359" s="40"/>
    </row>
    <row r="1360" spans="1:40" ht="15">
      <c r="A1360" s="21" t="s">
        <v>7974</v>
      </c>
      <c r="N1360" s="21" t="s">
        <v>7974</v>
      </c>
      <c r="U1360" s="40"/>
      <c r="V1360" s="40"/>
      <c r="W1360" s="40"/>
    </row>
    <row r="1361" spans="1:40" ht="30">
      <c r="A1361" s="21" t="s">
        <v>7975</v>
      </c>
      <c r="N1361" s="21" t="s">
        <v>7975</v>
      </c>
      <c r="O1361" s="21" t="s">
        <v>7967</v>
      </c>
      <c r="P1361" s="21" t="s">
        <v>7967</v>
      </c>
      <c r="Q1361" s="21" t="s">
        <v>7967</v>
      </c>
      <c r="R1361" s="21" t="s">
        <v>7967</v>
      </c>
      <c r="S1361" s="21" t="s">
        <v>7967</v>
      </c>
      <c r="T1361" s="21" t="s">
        <v>7967</v>
      </c>
      <c r="U1361" s="40" t="s">
        <v>5046</v>
      </c>
      <c r="V1361" s="40" t="s">
        <v>9869</v>
      </c>
      <c r="W1361" s="40" t="s">
        <v>5204</v>
      </c>
      <c r="AN1361" s="21" t="s">
        <v>7967</v>
      </c>
    </row>
    <row r="1362" spans="1:40" ht="30">
      <c r="A1362" s="21" t="s">
        <v>7976</v>
      </c>
      <c r="N1362" s="21" t="s">
        <v>7976</v>
      </c>
      <c r="O1362" s="21" t="s">
        <v>7968</v>
      </c>
      <c r="P1362" s="21" t="s">
        <v>7968</v>
      </c>
      <c r="Q1362" s="21" t="s">
        <v>7968</v>
      </c>
      <c r="R1362" s="21" t="s">
        <v>7968</v>
      </c>
      <c r="S1362" s="21" t="s">
        <v>7968</v>
      </c>
      <c r="T1362" s="21" t="s">
        <v>7968</v>
      </c>
      <c r="U1362" s="40" t="s">
        <v>7954</v>
      </c>
      <c r="V1362" s="40" t="s">
        <v>9869</v>
      </c>
      <c r="W1362" s="40" t="s">
        <v>5204</v>
      </c>
      <c r="AN1362" s="21" t="s">
        <v>7968</v>
      </c>
    </row>
    <row r="1363" spans="1:40" ht="30">
      <c r="A1363" s="21" t="s">
        <v>7977</v>
      </c>
      <c r="N1363" s="21" t="s">
        <v>7977</v>
      </c>
      <c r="O1363" s="21" t="s">
        <v>7969</v>
      </c>
      <c r="P1363" s="21" t="s">
        <v>7969</v>
      </c>
      <c r="Q1363" s="21" t="s">
        <v>7969</v>
      </c>
      <c r="R1363" s="21" t="s">
        <v>7969</v>
      </c>
      <c r="S1363" s="21" t="s">
        <v>7969</v>
      </c>
      <c r="T1363" s="21" t="s">
        <v>7969</v>
      </c>
      <c r="U1363" s="40" t="s">
        <v>7956</v>
      </c>
      <c r="V1363" s="40" t="s">
        <v>9869</v>
      </c>
      <c r="W1363" s="40" t="s">
        <v>5204</v>
      </c>
      <c r="AN1363" s="21" t="s">
        <v>7969</v>
      </c>
    </row>
    <row r="1364" spans="1:40" ht="30">
      <c r="A1364" s="21" t="s">
        <v>7978</v>
      </c>
      <c r="N1364" s="21" t="s">
        <v>7978</v>
      </c>
      <c r="O1364" s="21" t="s">
        <v>7970</v>
      </c>
      <c r="P1364" s="21" t="s">
        <v>7970</v>
      </c>
      <c r="Q1364" s="21" t="s">
        <v>7970</v>
      </c>
      <c r="R1364" s="21" t="s">
        <v>7970</v>
      </c>
      <c r="S1364" s="21" t="s">
        <v>7970</v>
      </c>
      <c r="T1364" s="21" t="s">
        <v>7970</v>
      </c>
      <c r="U1364" s="40" t="s">
        <v>7958</v>
      </c>
      <c r="V1364" s="40" t="s">
        <v>9871</v>
      </c>
      <c r="W1364" s="40" t="s">
        <v>5207</v>
      </c>
      <c r="AN1364" s="21" t="s">
        <v>7970</v>
      </c>
    </row>
    <row r="1365" spans="1:40" ht="30">
      <c r="A1365" s="21" t="s">
        <v>7979</v>
      </c>
      <c r="N1365" s="21" t="s">
        <v>7979</v>
      </c>
      <c r="O1365" s="21" t="s">
        <v>7971</v>
      </c>
      <c r="P1365" s="21" t="s">
        <v>7971</v>
      </c>
      <c r="Q1365" s="21" t="s">
        <v>7971</v>
      </c>
      <c r="R1365" s="21" t="s">
        <v>7971</v>
      </c>
      <c r="S1365" s="21" t="s">
        <v>7971</v>
      </c>
      <c r="T1365" s="21" t="s">
        <v>7971</v>
      </c>
      <c r="U1365" s="40" t="s">
        <v>7960</v>
      </c>
      <c r="V1365" s="40" t="s">
        <v>9871</v>
      </c>
      <c r="W1365" s="40" t="s">
        <v>5207</v>
      </c>
      <c r="AN1365" s="21" t="s">
        <v>7971</v>
      </c>
    </row>
    <row r="1366" spans="1:40" ht="15">
      <c r="A1366" s="21" t="s">
        <v>5394</v>
      </c>
      <c r="N1366" s="21" t="s">
        <v>5394</v>
      </c>
      <c r="O1366" s="21" t="s">
        <v>5394</v>
      </c>
      <c r="P1366" s="21" t="s">
        <v>5394</v>
      </c>
      <c r="Q1366" s="21" t="s">
        <v>5394</v>
      </c>
      <c r="R1366" s="21" t="s">
        <v>5394</v>
      </c>
      <c r="S1366" s="21" t="s">
        <v>5394</v>
      </c>
      <c r="T1366" s="21" t="s">
        <v>5394</v>
      </c>
      <c r="U1366" s="40" t="s">
        <v>5229</v>
      </c>
      <c r="V1366" s="40" t="s">
        <v>5430</v>
      </c>
      <c r="W1366" s="40" t="s">
        <v>61</v>
      </c>
      <c r="AN1366" s="21" t="s">
        <v>5394</v>
      </c>
    </row>
    <row r="1367" spans="1:40" ht="60">
      <c r="A1367" s="21" t="s">
        <v>5403</v>
      </c>
      <c r="N1367" s="21" t="s">
        <v>5403</v>
      </c>
      <c r="O1367" s="21" t="s">
        <v>5403</v>
      </c>
      <c r="P1367" s="21" t="s">
        <v>5403</v>
      </c>
      <c r="Q1367" s="21" t="s">
        <v>5403</v>
      </c>
      <c r="R1367" s="21" t="s">
        <v>5403</v>
      </c>
      <c r="S1367" s="21" t="s">
        <v>5403</v>
      </c>
      <c r="T1367" s="21" t="s">
        <v>5403</v>
      </c>
      <c r="U1367" s="40" t="s">
        <v>7980</v>
      </c>
      <c r="V1367" s="40" t="s">
        <v>5436</v>
      </c>
      <c r="W1367" s="40" t="s">
        <v>5437</v>
      </c>
      <c r="AN1367" s="21" t="s">
        <v>5403</v>
      </c>
    </row>
    <row r="1368" spans="1:40" ht="30">
      <c r="A1368" s="21" t="s">
        <v>5427</v>
      </c>
      <c r="N1368" s="21" t="s">
        <v>5427</v>
      </c>
      <c r="O1368" s="21" t="s">
        <v>5427</v>
      </c>
      <c r="P1368" s="21" t="s">
        <v>5427</v>
      </c>
      <c r="Q1368" s="21" t="s">
        <v>5427</v>
      </c>
      <c r="R1368" s="21" t="s">
        <v>5427</v>
      </c>
      <c r="S1368" s="21" t="s">
        <v>5427</v>
      </c>
      <c r="T1368" s="21" t="s">
        <v>5427</v>
      </c>
      <c r="U1368" s="40" t="s">
        <v>7981</v>
      </c>
      <c r="V1368" s="40" t="s">
        <v>5440</v>
      </c>
      <c r="W1368" s="40" t="s">
        <v>9931</v>
      </c>
      <c r="AN1368" s="21" t="s">
        <v>5427</v>
      </c>
    </row>
    <row r="1369" spans="1:40" ht="15">
      <c r="A1369" s="21" t="s">
        <v>5509</v>
      </c>
      <c r="N1369" s="21" t="s">
        <v>5509</v>
      </c>
      <c r="O1369" s="21" t="s">
        <v>5509</v>
      </c>
      <c r="P1369" s="21" t="s">
        <v>5509</v>
      </c>
      <c r="Q1369" s="21" t="s">
        <v>5509</v>
      </c>
      <c r="R1369" s="21" t="s">
        <v>5509</v>
      </c>
      <c r="S1369" s="21" t="s">
        <v>5509</v>
      </c>
      <c r="T1369" s="21" t="s">
        <v>5509</v>
      </c>
      <c r="U1369" s="40" t="s">
        <v>7982</v>
      </c>
      <c r="V1369" s="40" t="s">
        <v>5440</v>
      </c>
      <c r="W1369" s="40" t="s">
        <v>9931</v>
      </c>
      <c r="AN1369" s="21" t="s">
        <v>5509</v>
      </c>
    </row>
    <row r="1370" spans="1:40" ht="15">
      <c r="A1370" s="21" t="s">
        <v>5517</v>
      </c>
      <c r="N1370" s="21" t="s">
        <v>5517</v>
      </c>
      <c r="O1370" s="21" t="s">
        <v>5517</v>
      </c>
      <c r="P1370" s="21" t="s">
        <v>5517</v>
      </c>
      <c r="Q1370" s="21" t="s">
        <v>5517</v>
      </c>
      <c r="R1370" s="21" t="s">
        <v>5517</v>
      </c>
      <c r="S1370" s="21" t="s">
        <v>5517</v>
      </c>
      <c r="T1370" s="21" t="s">
        <v>5517</v>
      </c>
      <c r="U1370" s="40" t="s">
        <v>6379</v>
      </c>
      <c r="V1370" s="40" t="s">
        <v>5442</v>
      </c>
      <c r="W1370" s="40" t="s">
        <v>61</v>
      </c>
      <c r="AN1370" s="21" t="s">
        <v>5517</v>
      </c>
    </row>
    <row r="1371" spans="1:40" ht="15">
      <c r="A1371" s="21" t="s">
        <v>7983</v>
      </c>
      <c r="N1371" s="21" t="s">
        <v>7983</v>
      </c>
      <c r="O1371" s="21" t="s">
        <v>7983</v>
      </c>
      <c r="P1371" s="21" t="s">
        <v>7983</v>
      </c>
      <c r="Q1371" s="21" t="s">
        <v>7983</v>
      </c>
      <c r="R1371" s="21" t="s">
        <v>7983</v>
      </c>
      <c r="S1371" s="21" t="s">
        <v>7983</v>
      </c>
      <c r="T1371" s="21" t="s">
        <v>7983</v>
      </c>
      <c r="U1371" s="40" t="s">
        <v>7984</v>
      </c>
      <c r="V1371" s="40" t="s">
        <v>5449</v>
      </c>
      <c r="W1371" s="40" t="s">
        <v>5450</v>
      </c>
      <c r="AN1371" s="21" t="s">
        <v>7983</v>
      </c>
    </row>
    <row r="1372" spans="1:40" ht="15">
      <c r="A1372" s="21" t="s">
        <v>7985</v>
      </c>
      <c r="F1372" s="21" t="s">
        <v>7985</v>
      </c>
      <c r="G1372" s="21" t="s">
        <v>7985</v>
      </c>
      <c r="H1372" s="21" t="s">
        <v>7985</v>
      </c>
      <c r="I1372" s="21" t="s">
        <v>7985</v>
      </c>
      <c r="J1372" s="21" t="s">
        <v>7985</v>
      </c>
      <c r="K1372" s="21" t="s">
        <v>7985</v>
      </c>
      <c r="L1372" s="21" t="s">
        <v>7985</v>
      </c>
      <c r="N1372" s="21" t="s">
        <v>7985</v>
      </c>
      <c r="O1372" s="21" t="s">
        <v>7985</v>
      </c>
      <c r="P1372" s="21" t="s">
        <v>7985</v>
      </c>
      <c r="Q1372" s="21" t="s">
        <v>7985</v>
      </c>
      <c r="R1372" s="21" t="s">
        <v>7985</v>
      </c>
      <c r="S1372" s="21" t="s">
        <v>7985</v>
      </c>
      <c r="T1372" s="21" t="s">
        <v>7985</v>
      </c>
      <c r="U1372" s="40" t="s">
        <v>7944</v>
      </c>
      <c r="V1372" s="40" t="s">
        <v>5454</v>
      </c>
      <c r="W1372" s="40" t="s">
        <v>9932</v>
      </c>
      <c r="AN1372" s="21" t="s">
        <v>7985</v>
      </c>
    </row>
    <row r="1373" spans="1:40" ht="15">
      <c r="A1373" s="21" t="s">
        <v>7986</v>
      </c>
      <c r="N1373" s="21" t="s">
        <v>7986</v>
      </c>
      <c r="O1373" s="21" t="s">
        <v>7986</v>
      </c>
      <c r="P1373" s="21" t="s">
        <v>7986</v>
      </c>
      <c r="Q1373" s="21" t="s">
        <v>7986</v>
      </c>
      <c r="R1373" s="21" t="s">
        <v>7986</v>
      </c>
      <c r="S1373" s="21" t="s">
        <v>7986</v>
      </c>
      <c r="T1373" s="21" t="s">
        <v>7986</v>
      </c>
      <c r="U1373" s="40" t="s">
        <v>7987</v>
      </c>
      <c r="V1373" s="40" t="s">
        <v>5455</v>
      </c>
      <c r="W1373" s="40" t="s">
        <v>5456</v>
      </c>
      <c r="AN1373" s="21" t="s">
        <v>7986</v>
      </c>
    </row>
    <row r="1374" spans="1:40" ht="30">
      <c r="A1374" s="21" t="s">
        <v>7988</v>
      </c>
      <c r="N1374" s="21" t="s">
        <v>7988</v>
      </c>
      <c r="O1374" s="21" t="s">
        <v>7988</v>
      </c>
      <c r="P1374" s="21" t="s">
        <v>7988</v>
      </c>
      <c r="Q1374" s="21" t="s">
        <v>7988</v>
      </c>
      <c r="R1374" s="21" t="s">
        <v>7988</v>
      </c>
      <c r="S1374" s="21" t="s">
        <v>7988</v>
      </c>
      <c r="T1374" s="21" t="s">
        <v>7988</v>
      </c>
      <c r="U1374" s="40" t="s">
        <v>7989</v>
      </c>
      <c r="V1374" s="40" t="s">
        <v>5457</v>
      </c>
      <c r="W1374" s="40" t="s">
        <v>5458</v>
      </c>
      <c r="AN1374" s="21" t="s">
        <v>7988</v>
      </c>
    </row>
    <row r="1375" spans="1:40" ht="30">
      <c r="A1375" s="21" t="s">
        <v>7990</v>
      </c>
      <c r="N1375" s="21" t="s">
        <v>7990</v>
      </c>
      <c r="O1375" s="21" t="s">
        <v>7990</v>
      </c>
      <c r="P1375" s="21" t="s">
        <v>7990</v>
      </c>
      <c r="Q1375" s="21" t="s">
        <v>7990</v>
      </c>
      <c r="R1375" s="21" t="s">
        <v>7990</v>
      </c>
      <c r="S1375" s="21" t="s">
        <v>7990</v>
      </c>
      <c r="T1375" s="21" t="s">
        <v>7990</v>
      </c>
      <c r="U1375" s="40" t="s">
        <v>7991</v>
      </c>
      <c r="V1375" s="40" t="s">
        <v>5459</v>
      </c>
      <c r="W1375" s="40" t="s">
        <v>5460</v>
      </c>
      <c r="AN1375" s="21" t="s">
        <v>7990</v>
      </c>
    </row>
    <row r="1376" spans="1:40" ht="15">
      <c r="A1376" s="21" t="s">
        <v>7992</v>
      </c>
      <c r="N1376" s="21" t="s">
        <v>7992</v>
      </c>
      <c r="O1376" s="21" t="s">
        <v>7992</v>
      </c>
      <c r="P1376" s="21" t="s">
        <v>7992</v>
      </c>
      <c r="Q1376" s="21" t="s">
        <v>7992</v>
      </c>
      <c r="R1376" s="21" t="s">
        <v>7992</v>
      </c>
      <c r="S1376" s="21" t="s">
        <v>7992</v>
      </c>
      <c r="T1376" s="21" t="s">
        <v>7992</v>
      </c>
      <c r="U1376" s="40" t="s">
        <v>7993</v>
      </c>
      <c r="V1376" s="40" t="s">
        <v>5463</v>
      </c>
      <c r="W1376" s="40" t="s">
        <v>5464</v>
      </c>
      <c r="AN1376" s="21" t="s">
        <v>7992</v>
      </c>
    </row>
    <row r="1377" spans="1:40" ht="30">
      <c r="A1377" s="21" t="s">
        <v>7994</v>
      </c>
      <c r="N1377" s="21" t="s">
        <v>7994</v>
      </c>
      <c r="O1377" s="21" t="s">
        <v>7994</v>
      </c>
      <c r="P1377" s="21" t="s">
        <v>7994</v>
      </c>
      <c r="Q1377" s="21" t="s">
        <v>7994</v>
      </c>
      <c r="R1377" s="21" t="s">
        <v>7994</v>
      </c>
      <c r="S1377" s="21" t="s">
        <v>7994</v>
      </c>
      <c r="T1377" s="21" t="s">
        <v>7994</v>
      </c>
      <c r="U1377" s="40" t="s">
        <v>7995</v>
      </c>
      <c r="V1377" s="40" t="s">
        <v>5469</v>
      </c>
      <c r="W1377" s="40" t="s">
        <v>5470</v>
      </c>
      <c r="AN1377" s="21" t="s">
        <v>7994</v>
      </c>
    </row>
    <row r="1378" spans="1:40" ht="30">
      <c r="A1378" s="21" t="s">
        <v>7996</v>
      </c>
      <c r="N1378" s="21" t="s">
        <v>7996</v>
      </c>
      <c r="O1378" s="21" t="s">
        <v>7996</v>
      </c>
      <c r="P1378" s="21" t="s">
        <v>7996</v>
      </c>
      <c r="Q1378" s="21" t="s">
        <v>7996</v>
      </c>
      <c r="R1378" s="21" t="s">
        <v>7996</v>
      </c>
      <c r="S1378" s="21" t="s">
        <v>7996</v>
      </c>
      <c r="T1378" s="21" t="s">
        <v>7996</v>
      </c>
      <c r="U1378" s="40" t="s">
        <v>7997</v>
      </c>
      <c r="V1378" s="40" t="s">
        <v>5484</v>
      </c>
      <c r="W1378" s="40" t="s">
        <v>5046</v>
      </c>
      <c r="AN1378" s="21" t="s">
        <v>7996</v>
      </c>
    </row>
    <row r="1379" spans="1:40" ht="30">
      <c r="A1379" s="21" t="s">
        <v>7998</v>
      </c>
      <c r="N1379" s="21" t="s">
        <v>7998</v>
      </c>
      <c r="O1379" s="21" t="s">
        <v>7998</v>
      </c>
      <c r="P1379" s="21" t="s">
        <v>7998</v>
      </c>
      <c r="Q1379" s="21" t="s">
        <v>7998</v>
      </c>
      <c r="R1379" s="21" t="s">
        <v>7998</v>
      </c>
      <c r="S1379" s="21" t="s">
        <v>7998</v>
      </c>
      <c r="T1379" s="21" t="s">
        <v>7998</v>
      </c>
      <c r="U1379" s="40" t="s">
        <v>7999</v>
      </c>
      <c r="V1379" s="40" t="s">
        <v>5484</v>
      </c>
      <c r="W1379" s="40" t="s">
        <v>5046</v>
      </c>
      <c r="AN1379" s="21" t="s">
        <v>7998</v>
      </c>
    </row>
    <row r="1380" spans="1:40" ht="30">
      <c r="A1380" s="21" t="s">
        <v>8000</v>
      </c>
      <c r="N1380" s="21" t="s">
        <v>8000</v>
      </c>
      <c r="O1380" s="21" t="s">
        <v>8000</v>
      </c>
      <c r="P1380" s="21" t="s">
        <v>8000</v>
      </c>
      <c r="Q1380" s="21" t="s">
        <v>8000</v>
      </c>
      <c r="R1380" s="21" t="s">
        <v>8000</v>
      </c>
      <c r="S1380" s="21" t="s">
        <v>8000</v>
      </c>
      <c r="T1380" s="21" t="s">
        <v>8000</v>
      </c>
      <c r="U1380" s="40" t="s">
        <v>8001</v>
      </c>
      <c r="V1380" s="40" t="s">
        <v>5485</v>
      </c>
      <c r="W1380" s="40" t="s">
        <v>12098</v>
      </c>
      <c r="AN1380" s="21" t="s">
        <v>8000</v>
      </c>
    </row>
    <row r="1381" spans="1:40" ht="15">
      <c r="A1381" s="21" t="s">
        <v>8002</v>
      </c>
      <c r="N1381" s="21" t="s">
        <v>8002</v>
      </c>
      <c r="O1381" s="21" t="s">
        <v>8002</v>
      </c>
      <c r="P1381" s="21" t="s">
        <v>8002</v>
      </c>
      <c r="Q1381" s="21" t="s">
        <v>8002</v>
      </c>
      <c r="R1381" s="21" t="s">
        <v>8002</v>
      </c>
      <c r="S1381" s="21" t="s">
        <v>8002</v>
      </c>
      <c r="T1381" s="21" t="s">
        <v>8002</v>
      </c>
      <c r="U1381" s="40" t="s">
        <v>8003</v>
      </c>
      <c r="V1381" s="40" t="s">
        <v>5494</v>
      </c>
      <c r="W1381" s="40" t="s">
        <v>5495</v>
      </c>
      <c r="AN1381" s="21" t="s">
        <v>8002</v>
      </c>
    </row>
    <row r="1382" spans="1:40" ht="15">
      <c r="A1382" s="21" t="s">
        <v>8004</v>
      </c>
      <c r="N1382" s="21" t="s">
        <v>8004</v>
      </c>
      <c r="O1382" s="21" t="s">
        <v>8004</v>
      </c>
      <c r="P1382" s="21" t="s">
        <v>8004</v>
      </c>
      <c r="Q1382" s="21" t="s">
        <v>8004</v>
      </c>
      <c r="R1382" s="21" t="s">
        <v>8004</v>
      </c>
      <c r="S1382" s="21" t="s">
        <v>8004</v>
      </c>
      <c r="T1382" s="21" t="s">
        <v>8004</v>
      </c>
      <c r="U1382" s="40" t="s">
        <v>12049</v>
      </c>
      <c r="V1382" s="40" t="s">
        <v>5507</v>
      </c>
      <c r="W1382" s="40" t="s">
        <v>12049</v>
      </c>
      <c r="AN1382" s="21" t="s">
        <v>8004</v>
      </c>
    </row>
    <row r="1383" spans="1:40" ht="15">
      <c r="A1383" s="21" t="s">
        <v>8005</v>
      </c>
      <c r="N1383" s="21" t="s">
        <v>8005</v>
      </c>
      <c r="O1383" s="21" t="s">
        <v>8005</v>
      </c>
      <c r="P1383" s="21" t="s">
        <v>8005</v>
      </c>
      <c r="Q1383" s="21" t="s">
        <v>8005</v>
      </c>
      <c r="R1383" s="21" t="s">
        <v>8005</v>
      </c>
      <c r="S1383" s="21" t="s">
        <v>8005</v>
      </c>
      <c r="T1383" s="21" t="s">
        <v>8005</v>
      </c>
      <c r="U1383" s="40" t="s">
        <v>13042</v>
      </c>
      <c r="V1383" s="40" t="s">
        <v>5507</v>
      </c>
      <c r="W1383" s="40" t="s">
        <v>12049</v>
      </c>
      <c r="AN1383" s="21" t="s">
        <v>8005</v>
      </c>
    </row>
    <row r="1384" spans="1:40" ht="15">
      <c r="A1384" s="21" t="s">
        <v>8006</v>
      </c>
      <c r="N1384" s="21" t="s">
        <v>8006</v>
      </c>
      <c r="O1384" s="21" t="s">
        <v>8006</v>
      </c>
      <c r="P1384" s="21" t="s">
        <v>8006</v>
      </c>
      <c r="Q1384" s="21" t="s">
        <v>8006</v>
      </c>
      <c r="R1384" s="21" t="s">
        <v>8006</v>
      </c>
      <c r="S1384" s="21" t="s">
        <v>8006</v>
      </c>
      <c r="T1384" s="21" t="s">
        <v>8006</v>
      </c>
      <c r="U1384" s="40" t="s">
        <v>12081</v>
      </c>
      <c r="V1384" s="40" t="s">
        <v>5508</v>
      </c>
      <c r="W1384" s="40" t="s">
        <v>12081</v>
      </c>
      <c r="AN1384" s="21" t="s">
        <v>8006</v>
      </c>
    </row>
    <row r="1385" spans="1:40" ht="30">
      <c r="A1385" s="21" t="s">
        <v>8007</v>
      </c>
      <c r="N1385" s="21" t="s">
        <v>8007</v>
      </c>
      <c r="O1385" s="21" t="s">
        <v>8007</v>
      </c>
      <c r="P1385" s="21" t="s">
        <v>8007</v>
      </c>
      <c r="Q1385" s="21" t="s">
        <v>8007</v>
      </c>
      <c r="R1385" s="21" t="s">
        <v>8007</v>
      </c>
      <c r="S1385" s="21" t="s">
        <v>8007</v>
      </c>
      <c r="T1385" s="21" t="s">
        <v>8007</v>
      </c>
      <c r="U1385" s="40" t="s">
        <v>13043</v>
      </c>
      <c r="V1385" s="40" t="s">
        <v>5510</v>
      </c>
      <c r="W1385" s="40" t="s">
        <v>5084</v>
      </c>
      <c r="AN1385" s="21" t="s">
        <v>8007</v>
      </c>
    </row>
    <row r="1386" spans="1:40" ht="15">
      <c r="A1386" s="21" t="s">
        <v>8008</v>
      </c>
      <c r="N1386" s="21" t="s">
        <v>8008</v>
      </c>
      <c r="U1386" s="40"/>
      <c r="V1386" s="40"/>
      <c r="W1386" s="40"/>
    </row>
    <row r="1387" spans="1:40" ht="15">
      <c r="A1387" s="21" t="s">
        <v>5568</v>
      </c>
      <c r="N1387" s="21" t="s">
        <v>5568</v>
      </c>
      <c r="U1387" s="40"/>
      <c r="V1387" s="40"/>
      <c r="W1387" s="40"/>
    </row>
    <row r="1388" spans="1:40" ht="15">
      <c r="A1388" s="21" t="s">
        <v>5574</v>
      </c>
      <c r="N1388" s="21" t="s">
        <v>5574</v>
      </c>
      <c r="U1388" s="40"/>
      <c r="V1388" s="40"/>
      <c r="W1388" s="40"/>
    </row>
    <row r="1389" spans="1:40" ht="15">
      <c r="A1389" s="21" t="s">
        <v>5576</v>
      </c>
      <c r="N1389" s="21" t="s">
        <v>5576</v>
      </c>
      <c r="U1389" s="40"/>
      <c r="V1389" s="40"/>
      <c r="W1389" s="40"/>
    </row>
    <row r="1390" spans="1:40" ht="15">
      <c r="A1390" s="21" t="s">
        <v>5603</v>
      </c>
      <c r="N1390" s="21" t="s">
        <v>5603</v>
      </c>
      <c r="U1390" s="40"/>
      <c r="V1390" s="40"/>
      <c r="W1390" s="40"/>
    </row>
    <row r="1391" spans="1:40" ht="15">
      <c r="A1391" s="21" t="s">
        <v>5617</v>
      </c>
      <c r="N1391" s="21" t="s">
        <v>5617</v>
      </c>
      <c r="U1391" s="40"/>
      <c r="V1391" s="40"/>
      <c r="W1391" s="40"/>
    </row>
    <row r="1392" spans="1:40" ht="15">
      <c r="A1392" s="21" t="s">
        <v>5623</v>
      </c>
      <c r="N1392" s="21" t="s">
        <v>5623</v>
      </c>
      <c r="U1392" s="40"/>
      <c r="V1392" s="40"/>
      <c r="W1392" s="40"/>
    </row>
    <row r="1393" spans="1:40" ht="15">
      <c r="A1393" s="21" t="s">
        <v>5627</v>
      </c>
      <c r="N1393" s="21" t="s">
        <v>5627</v>
      </c>
      <c r="U1393" s="40"/>
      <c r="V1393" s="40"/>
      <c r="W1393" s="40"/>
    </row>
    <row r="1394" spans="1:40" ht="15">
      <c r="A1394" s="21" t="s">
        <v>5643</v>
      </c>
      <c r="N1394" s="21" t="s">
        <v>5643</v>
      </c>
      <c r="U1394" s="40"/>
      <c r="V1394" s="40"/>
      <c r="W1394" s="40"/>
    </row>
    <row r="1395" spans="1:40" ht="15">
      <c r="A1395" s="21" t="s">
        <v>5654</v>
      </c>
      <c r="N1395" s="21" t="s">
        <v>5654</v>
      </c>
      <c r="U1395" s="40"/>
      <c r="V1395" s="40"/>
      <c r="W1395" s="40"/>
    </row>
    <row r="1396" spans="1:40" ht="15">
      <c r="A1396" s="21" t="s">
        <v>8009</v>
      </c>
      <c r="N1396" s="21" t="s">
        <v>8009</v>
      </c>
      <c r="U1396" s="40"/>
      <c r="V1396" s="40"/>
      <c r="W1396" s="40"/>
    </row>
    <row r="1397" spans="1:40" ht="15">
      <c r="A1397" s="21" t="s">
        <v>8010</v>
      </c>
      <c r="N1397" s="21" t="s">
        <v>8010</v>
      </c>
      <c r="U1397" s="40"/>
      <c r="V1397" s="40"/>
      <c r="W1397" s="40"/>
    </row>
    <row r="1398" spans="1:40" ht="15">
      <c r="A1398" s="21" t="s">
        <v>8011</v>
      </c>
      <c r="N1398" s="21" t="s">
        <v>8011</v>
      </c>
      <c r="U1398" s="40"/>
      <c r="V1398" s="40"/>
      <c r="W1398" s="40"/>
    </row>
    <row r="1399" spans="1:40" ht="15">
      <c r="A1399" s="21" t="s">
        <v>8012</v>
      </c>
      <c r="N1399" s="21" t="s">
        <v>8012</v>
      </c>
      <c r="U1399" s="40"/>
      <c r="V1399" s="40"/>
      <c r="W1399" s="40"/>
    </row>
    <row r="1400" spans="1:40" ht="15">
      <c r="A1400" s="21" t="s">
        <v>8013</v>
      </c>
      <c r="N1400" s="21" t="s">
        <v>8013</v>
      </c>
      <c r="U1400" s="40"/>
      <c r="V1400" s="40"/>
      <c r="W1400" s="40"/>
    </row>
    <row r="1401" spans="1:40" ht="15">
      <c r="A1401" s="21" t="s">
        <v>8014</v>
      </c>
      <c r="N1401" s="21" t="s">
        <v>8014</v>
      </c>
      <c r="U1401" s="40"/>
      <c r="V1401" s="40"/>
      <c r="W1401" s="40"/>
    </row>
    <row r="1402" spans="1:40" ht="15">
      <c r="A1402" s="21" t="s">
        <v>8015</v>
      </c>
      <c r="N1402" s="21" t="s">
        <v>8015</v>
      </c>
      <c r="U1402" s="40"/>
      <c r="V1402" s="40"/>
      <c r="W1402" s="40"/>
    </row>
    <row r="1403" spans="1:40" ht="15">
      <c r="A1403" s="21" t="s">
        <v>8016</v>
      </c>
      <c r="N1403" s="21" t="s">
        <v>8016</v>
      </c>
      <c r="U1403" s="40"/>
      <c r="V1403" s="40"/>
      <c r="W1403" s="40"/>
    </row>
    <row r="1404" spans="1:40" ht="15">
      <c r="A1404" s="21" t="s">
        <v>8017</v>
      </c>
      <c r="N1404" s="21" t="s">
        <v>8017</v>
      </c>
      <c r="U1404" s="40"/>
      <c r="V1404" s="40"/>
      <c r="W1404" s="40"/>
    </row>
    <row r="1405" spans="1:40" ht="15">
      <c r="A1405" s="21" t="s">
        <v>8018</v>
      </c>
      <c r="N1405" s="21" t="s">
        <v>8018</v>
      </c>
      <c r="U1405" s="40"/>
      <c r="V1405" s="40"/>
      <c r="W1405" s="40"/>
    </row>
    <row r="1406" spans="1:40" ht="15">
      <c r="A1406" s="21" t="s">
        <v>8019</v>
      </c>
      <c r="N1406" s="21" t="s">
        <v>8019</v>
      </c>
      <c r="U1406" s="40"/>
      <c r="V1406" s="40"/>
      <c r="W1406" s="40"/>
    </row>
    <row r="1407" spans="1:40" ht="15">
      <c r="A1407" s="21" t="s">
        <v>8020</v>
      </c>
      <c r="N1407" s="21" t="s">
        <v>8020</v>
      </c>
      <c r="U1407" s="40"/>
      <c r="V1407" s="40"/>
      <c r="W1407" s="40"/>
    </row>
    <row r="1408" spans="1:40" ht="15">
      <c r="A1408" s="21" t="s">
        <v>5679</v>
      </c>
      <c r="N1408" s="21" t="s">
        <v>5679</v>
      </c>
      <c r="O1408" s="21" t="s">
        <v>5679</v>
      </c>
      <c r="P1408" s="21" t="s">
        <v>5679</v>
      </c>
      <c r="Q1408" s="21" t="s">
        <v>5679</v>
      </c>
      <c r="R1408" s="21" t="s">
        <v>5679</v>
      </c>
      <c r="S1408" s="21" t="s">
        <v>5679</v>
      </c>
      <c r="T1408" s="21" t="s">
        <v>5679</v>
      </c>
      <c r="U1408" s="40" t="s">
        <v>5229</v>
      </c>
      <c r="V1408" s="40" t="s">
        <v>5700</v>
      </c>
      <c r="W1408" s="40" t="s">
        <v>5229</v>
      </c>
      <c r="AN1408" s="21" t="s">
        <v>5679</v>
      </c>
    </row>
    <row r="1409" spans="1:40" ht="15">
      <c r="A1409" s="21" t="s">
        <v>5689</v>
      </c>
      <c r="N1409" s="21" t="s">
        <v>5689</v>
      </c>
      <c r="O1409" s="21" t="s">
        <v>5689</v>
      </c>
      <c r="P1409" s="21" t="s">
        <v>5689</v>
      </c>
      <c r="Q1409" s="21" t="s">
        <v>5689</v>
      </c>
      <c r="R1409" s="21" t="s">
        <v>5689</v>
      </c>
      <c r="S1409" s="21" t="s">
        <v>5689</v>
      </c>
      <c r="T1409" s="21" t="s">
        <v>5689</v>
      </c>
      <c r="U1409" s="40" t="s">
        <v>8021</v>
      </c>
      <c r="V1409" s="40" t="s">
        <v>5701</v>
      </c>
      <c r="W1409" s="40" t="s">
        <v>5702</v>
      </c>
      <c r="AN1409" s="21" t="s">
        <v>5689</v>
      </c>
    </row>
    <row r="1410" spans="1:40" ht="15">
      <c r="A1410" s="21" t="s">
        <v>5698</v>
      </c>
      <c r="N1410" s="21" t="s">
        <v>5698</v>
      </c>
      <c r="O1410" s="21" t="s">
        <v>5698</v>
      </c>
      <c r="P1410" s="21" t="s">
        <v>5698</v>
      </c>
      <c r="Q1410" s="21" t="s">
        <v>5698</v>
      </c>
      <c r="R1410" s="21" t="s">
        <v>5698</v>
      </c>
      <c r="S1410" s="21" t="s">
        <v>5698</v>
      </c>
      <c r="T1410" s="21" t="s">
        <v>5698</v>
      </c>
      <c r="U1410" s="40" t="s">
        <v>14728</v>
      </c>
      <c r="V1410" s="40" t="s">
        <v>5703</v>
      </c>
      <c r="W1410" s="40" t="s">
        <v>5432</v>
      </c>
      <c r="AN1410" s="21" t="s">
        <v>5698</v>
      </c>
    </row>
    <row r="1411" spans="1:40" ht="15">
      <c r="A1411" s="21" t="s">
        <v>5850</v>
      </c>
      <c r="N1411" s="21" t="s">
        <v>5850</v>
      </c>
      <c r="O1411" s="21" t="s">
        <v>5850</v>
      </c>
      <c r="P1411" s="21" t="s">
        <v>5850</v>
      </c>
      <c r="Q1411" s="21" t="s">
        <v>5850</v>
      </c>
      <c r="R1411" s="21" t="s">
        <v>5850</v>
      </c>
      <c r="S1411" s="21" t="s">
        <v>5850</v>
      </c>
      <c r="T1411" s="21" t="s">
        <v>5850</v>
      </c>
      <c r="U1411" s="40" t="s">
        <v>8022</v>
      </c>
      <c r="V1411" s="40" t="s">
        <v>5707</v>
      </c>
      <c r="W1411" s="40" t="s">
        <v>5708</v>
      </c>
      <c r="AN1411" s="21" t="s">
        <v>5850</v>
      </c>
    </row>
    <row r="1412" spans="1:40" ht="15">
      <c r="A1412" s="21" t="s">
        <v>5858</v>
      </c>
      <c r="N1412" s="21" t="s">
        <v>5858</v>
      </c>
      <c r="O1412" s="21" t="s">
        <v>5858</v>
      </c>
      <c r="P1412" s="21" t="s">
        <v>5858</v>
      </c>
      <c r="Q1412" s="21" t="s">
        <v>5858</v>
      </c>
      <c r="R1412" s="21" t="s">
        <v>5858</v>
      </c>
      <c r="S1412" s="21" t="s">
        <v>5858</v>
      </c>
      <c r="T1412" s="21" t="s">
        <v>5858</v>
      </c>
      <c r="U1412" s="40" t="s">
        <v>8023</v>
      </c>
      <c r="V1412" s="40" t="s">
        <v>5721</v>
      </c>
      <c r="W1412" s="40" t="s">
        <v>5722</v>
      </c>
      <c r="AN1412" s="21" t="s">
        <v>5858</v>
      </c>
    </row>
    <row r="1413" spans="1:40" ht="15">
      <c r="A1413" s="21" t="s">
        <v>5929</v>
      </c>
      <c r="N1413" s="21" t="s">
        <v>5929</v>
      </c>
      <c r="O1413" s="21" t="s">
        <v>5929</v>
      </c>
      <c r="P1413" s="21" t="s">
        <v>5929</v>
      </c>
      <c r="Q1413" s="21" t="s">
        <v>5929</v>
      </c>
      <c r="R1413" s="21" t="s">
        <v>5929</v>
      </c>
      <c r="S1413" s="21" t="s">
        <v>5929</v>
      </c>
      <c r="T1413" s="21" t="s">
        <v>5929</v>
      </c>
      <c r="U1413" s="40" t="s">
        <v>14729</v>
      </c>
      <c r="V1413" s="40" t="s">
        <v>5726</v>
      </c>
      <c r="W1413" s="40" t="s">
        <v>5727</v>
      </c>
      <c r="AN1413" s="21" t="s">
        <v>5929</v>
      </c>
    </row>
    <row r="1414" spans="1:40" ht="30">
      <c r="A1414" s="21" t="s">
        <v>8024</v>
      </c>
      <c r="N1414" s="21" t="s">
        <v>8024</v>
      </c>
      <c r="O1414" s="21" t="s">
        <v>8024</v>
      </c>
      <c r="P1414" s="21" t="s">
        <v>8024</v>
      </c>
      <c r="Q1414" s="21" t="s">
        <v>8024</v>
      </c>
      <c r="R1414" s="21" t="s">
        <v>8024</v>
      </c>
      <c r="S1414" s="21" t="s">
        <v>8024</v>
      </c>
      <c r="T1414" s="21" t="s">
        <v>8024</v>
      </c>
      <c r="U1414" s="40" t="s">
        <v>8025</v>
      </c>
      <c r="V1414" s="40" t="s">
        <v>5728</v>
      </c>
      <c r="W1414" s="40" t="s">
        <v>5729</v>
      </c>
      <c r="AN1414" s="21" t="s">
        <v>8024</v>
      </c>
    </row>
    <row r="1415" spans="1:40" ht="15">
      <c r="A1415" s="21" t="s">
        <v>8026</v>
      </c>
      <c r="N1415" s="21" t="s">
        <v>8026</v>
      </c>
      <c r="O1415" s="21" t="s">
        <v>8026</v>
      </c>
      <c r="P1415" s="21" t="s">
        <v>8026</v>
      </c>
      <c r="Q1415" s="21" t="s">
        <v>8026</v>
      </c>
      <c r="R1415" s="21" t="s">
        <v>8026</v>
      </c>
      <c r="S1415" s="21" t="s">
        <v>8026</v>
      </c>
      <c r="T1415" s="21" t="s">
        <v>8026</v>
      </c>
      <c r="U1415" s="40" t="s">
        <v>8027</v>
      </c>
      <c r="V1415" s="40" t="s">
        <v>5728</v>
      </c>
      <c r="W1415" s="40" t="s">
        <v>5729</v>
      </c>
      <c r="AN1415" s="21" t="s">
        <v>8026</v>
      </c>
    </row>
    <row r="1416" spans="1:40" ht="15">
      <c r="A1416" s="21" t="s">
        <v>8028</v>
      </c>
      <c r="N1416" s="21" t="s">
        <v>8028</v>
      </c>
      <c r="O1416" s="21" t="s">
        <v>8028</v>
      </c>
      <c r="P1416" s="21" t="s">
        <v>8028</v>
      </c>
      <c r="Q1416" s="21" t="s">
        <v>8028</v>
      </c>
      <c r="R1416" s="21" t="s">
        <v>8028</v>
      </c>
      <c r="S1416" s="21" t="s">
        <v>8028</v>
      </c>
      <c r="T1416" s="21" t="s">
        <v>8028</v>
      </c>
      <c r="U1416" s="40" t="s">
        <v>8029</v>
      </c>
      <c r="V1416" s="40" t="s">
        <v>5732</v>
      </c>
      <c r="W1416" s="40" t="s">
        <v>5733</v>
      </c>
      <c r="AN1416" s="21" t="s">
        <v>8028</v>
      </c>
    </row>
    <row r="1417" spans="1:40" ht="15">
      <c r="A1417" s="21" t="s">
        <v>8030</v>
      </c>
      <c r="N1417" s="21" t="s">
        <v>8030</v>
      </c>
      <c r="O1417" s="21" t="s">
        <v>8030</v>
      </c>
      <c r="P1417" s="21" t="s">
        <v>8030</v>
      </c>
      <c r="Q1417" s="21" t="s">
        <v>8030</v>
      </c>
      <c r="R1417" s="21" t="s">
        <v>8030</v>
      </c>
      <c r="S1417" s="21" t="s">
        <v>8030</v>
      </c>
      <c r="T1417" s="21" t="s">
        <v>8030</v>
      </c>
      <c r="U1417" s="40" t="s">
        <v>8031</v>
      </c>
      <c r="V1417" s="40" t="s">
        <v>5732</v>
      </c>
      <c r="W1417" s="40" t="s">
        <v>5733</v>
      </c>
      <c r="AN1417" s="21" t="s">
        <v>8030</v>
      </c>
    </row>
    <row r="1418" spans="1:40" ht="15">
      <c r="A1418" s="21" t="s">
        <v>8032</v>
      </c>
      <c r="N1418" s="21" t="s">
        <v>8032</v>
      </c>
      <c r="O1418" s="21" t="s">
        <v>8032</v>
      </c>
      <c r="P1418" s="21" t="s">
        <v>8032</v>
      </c>
      <c r="Q1418" s="21" t="s">
        <v>8032</v>
      </c>
      <c r="R1418" s="21" t="s">
        <v>8032</v>
      </c>
      <c r="S1418" s="21" t="s">
        <v>8032</v>
      </c>
      <c r="T1418" s="21" t="s">
        <v>8032</v>
      </c>
      <c r="U1418" s="40" t="s">
        <v>8033</v>
      </c>
      <c r="V1418" s="40" t="s">
        <v>5754</v>
      </c>
      <c r="W1418" s="40" t="s">
        <v>53</v>
      </c>
      <c r="AN1418" s="21" t="s">
        <v>8032</v>
      </c>
    </row>
    <row r="1419" spans="1:40" ht="30">
      <c r="A1419" s="21" t="s">
        <v>8034</v>
      </c>
      <c r="N1419" s="21" t="s">
        <v>8034</v>
      </c>
      <c r="O1419" s="21" t="s">
        <v>8034</v>
      </c>
      <c r="P1419" s="21" t="s">
        <v>8034</v>
      </c>
      <c r="Q1419" s="21" t="s">
        <v>8034</v>
      </c>
      <c r="R1419" s="21" t="s">
        <v>8034</v>
      </c>
      <c r="S1419" s="21" t="s">
        <v>8034</v>
      </c>
      <c r="T1419" s="21" t="s">
        <v>8034</v>
      </c>
      <c r="U1419" s="40" t="s">
        <v>8035</v>
      </c>
      <c r="V1419" s="40" t="s">
        <v>5758</v>
      </c>
      <c r="W1419" s="40" t="s">
        <v>5759</v>
      </c>
      <c r="AN1419" s="21" t="s">
        <v>8034</v>
      </c>
    </row>
    <row r="1420" spans="1:40" ht="30">
      <c r="A1420" s="21" t="s">
        <v>8036</v>
      </c>
      <c r="N1420" s="21" t="s">
        <v>8036</v>
      </c>
      <c r="O1420" s="21" t="s">
        <v>8036</v>
      </c>
      <c r="P1420" s="21" t="s">
        <v>8036</v>
      </c>
      <c r="Q1420" s="21" t="s">
        <v>8036</v>
      </c>
      <c r="R1420" s="21" t="s">
        <v>8036</v>
      </c>
      <c r="S1420" s="21" t="s">
        <v>8036</v>
      </c>
      <c r="T1420" s="21" t="s">
        <v>8036</v>
      </c>
      <c r="U1420" s="40" t="s">
        <v>8037</v>
      </c>
      <c r="V1420" s="40" t="s">
        <v>5760</v>
      </c>
      <c r="W1420" s="40" t="s">
        <v>5761</v>
      </c>
      <c r="AN1420" s="21" t="s">
        <v>8036</v>
      </c>
    </row>
    <row r="1421" spans="1:40" ht="30">
      <c r="A1421" s="21" t="s">
        <v>8038</v>
      </c>
      <c r="N1421" s="21" t="s">
        <v>8038</v>
      </c>
      <c r="O1421" s="21" t="s">
        <v>8038</v>
      </c>
      <c r="P1421" s="21" t="s">
        <v>8038</v>
      </c>
      <c r="Q1421" s="21" t="s">
        <v>8038</v>
      </c>
      <c r="R1421" s="21" t="s">
        <v>8038</v>
      </c>
      <c r="S1421" s="21" t="s">
        <v>8038</v>
      </c>
      <c r="T1421" s="21" t="s">
        <v>8038</v>
      </c>
      <c r="U1421" s="40" t="s">
        <v>8039</v>
      </c>
      <c r="V1421" s="40" t="s">
        <v>5788</v>
      </c>
      <c r="W1421" s="40" t="s">
        <v>61</v>
      </c>
      <c r="AN1421" s="21" t="s">
        <v>8038</v>
      </c>
    </row>
    <row r="1422" spans="1:40" ht="15">
      <c r="A1422" s="21" t="s">
        <v>8040</v>
      </c>
      <c r="N1422" s="21" t="s">
        <v>8040</v>
      </c>
      <c r="O1422" s="21" t="s">
        <v>8040</v>
      </c>
      <c r="P1422" s="21" t="s">
        <v>8040</v>
      </c>
      <c r="Q1422" s="21" t="s">
        <v>8040</v>
      </c>
      <c r="R1422" s="21" t="s">
        <v>8040</v>
      </c>
      <c r="S1422" s="21" t="s">
        <v>8040</v>
      </c>
      <c r="T1422" s="21" t="s">
        <v>8040</v>
      </c>
      <c r="U1422" s="40" t="s">
        <v>8041</v>
      </c>
      <c r="V1422" s="40" t="s">
        <v>5789</v>
      </c>
      <c r="W1422" s="40" t="s">
        <v>5790</v>
      </c>
      <c r="AN1422" s="21" t="s">
        <v>8040</v>
      </c>
    </row>
    <row r="1423" spans="1:40" ht="30">
      <c r="A1423" s="21" t="s">
        <v>8042</v>
      </c>
      <c r="N1423" s="21" t="s">
        <v>8042</v>
      </c>
      <c r="O1423" s="21" t="s">
        <v>8042</v>
      </c>
      <c r="P1423" s="21" t="s">
        <v>8042</v>
      </c>
      <c r="Q1423" s="21" t="s">
        <v>8042</v>
      </c>
      <c r="R1423" s="21" t="s">
        <v>8042</v>
      </c>
      <c r="S1423" s="21" t="s">
        <v>8042</v>
      </c>
      <c r="T1423" s="21" t="s">
        <v>8042</v>
      </c>
      <c r="U1423" s="40" t="s">
        <v>8043</v>
      </c>
      <c r="V1423" s="40" t="s">
        <v>5803</v>
      </c>
      <c r="W1423" s="40" t="s">
        <v>5804</v>
      </c>
      <c r="AN1423" s="21" t="s">
        <v>8042</v>
      </c>
    </row>
    <row r="1424" spans="1:40" ht="30">
      <c r="A1424" s="21" t="s">
        <v>8044</v>
      </c>
      <c r="N1424" s="21" t="s">
        <v>8044</v>
      </c>
      <c r="O1424" s="21" t="s">
        <v>8044</v>
      </c>
      <c r="P1424" s="21" t="s">
        <v>8044</v>
      </c>
      <c r="Q1424" s="21" t="s">
        <v>8044</v>
      </c>
      <c r="R1424" s="21" t="s">
        <v>8044</v>
      </c>
      <c r="S1424" s="21" t="s">
        <v>8044</v>
      </c>
      <c r="T1424" s="21" t="s">
        <v>8044</v>
      </c>
      <c r="U1424" s="40" t="s">
        <v>8045</v>
      </c>
      <c r="V1424" s="40" t="s">
        <v>9889</v>
      </c>
      <c r="W1424" s="40" t="s">
        <v>5046</v>
      </c>
      <c r="AN1424" s="21" t="s">
        <v>8044</v>
      </c>
    </row>
    <row r="1425" spans="1:40" ht="30">
      <c r="A1425" s="21" t="s">
        <v>8046</v>
      </c>
      <c r="N1425" s="21" t="s">
        <v>8046</v>
      </c>
      <c r="O1425" s="21" t="s">
        <v>8046</v>
      </c>
      <c r="P1425" s="21" t="s">
        <v>8046</v>
      </c>
      <c r="Q1425" s="21" t="s">
        <v>8046</v>
      </c>
      <c r="R1425" s="21" t="s">
        <v>8046</v>
      </c>
      <c r="S1425" s="21" t="s">
        <v>8046</v>
      </c>
      <c r="T1425" s="21" t="s">
        <v>8046</v>
      </c>
      <c r="U1425" s="40" t="s">
        <v>8047</v>
      </c>
      <c r="V1425" s="40" t="s">
        <v>9889</v>
      </c>
      <c r="W1425" s="40" t="s">
        <v>5046</v>
      </c>
      <c r="AN1425" s="21" t="s">
        <v>8046</v>
      </c>
    </row>
    <row r="1426" spans="1:40" ht="30">
      <c r="A1426" s="21" t="s">
        <v>8048</v>
      </c>
      <c r="N1426" s="21" t="s">
        <v>8048</v>
      </c>
      <c r="O1426" s="21" t="s">
        <v>8048</v>
      </c>
      <c r="P1426" s="21" t="s">
        <v>8048</v>
      </c>
      <c r="Q1426" s="21" t="s">
        <v>8048</v>
      </c>
      <c r="R1426" s="21" t="s">
        <v>8048</v>
      </c>
      <c r="S1426" s="21" t="s">
        <v>8048</v>
      </c>
      <c r="T1426" s="21" t="s">
        <v>8048</v>
      </c>
      <c r="U1426" s="40" t="s">
        <v>8049</v>
      </c>
      <c r="V1426" s="40" t="s">
        <v>9889</v>
      </c>
      <c r="W1426" s="40" t="s">
        <v>5046</v>
      </c>
      <c r="AN1426" s="21" t="s">
        <v>8048</v>
      </c>
    </row>
    <row r="1427" spans="1:40" ht="30">
      <c r="A1427" s="21" t="s">
        <v>8050</v>
      </c>
      <c r="N1427" s="21" t="s">
        <v>8050</v>
      </c>
      <c r="O1427" s="21" t="s">
        <v>8050</v>
      </c>
      <c r="P1427" s="21" t="s">
        <v>8050</v>
      </c>
      <c r="Q1427" s="21" t="s">
        <v>8050</v>
      </c>
      <c r="R1427" s="21" t="s">
        <v>8050</v>
      </c>
      <c r="S1427" s="21" t="s">
        <v>8050</v>
      </c>
      <c r="T1427" s="21" t="s">
        <v>8050</v>
      </c>
      <c r="U1427" s="40" t="s">
        <v>8051</v>
      </c>
      <c r="V1427" s="40" t="s">
        <v>9889</v>
      </c>
      <c r="W1427" s="40" t="s">
        <v>5046</v>
      </c>
      <c r="AN1427" s="21" t="s">
        <v>8050</v>
      </c>
    </row>
    <row r="1428" spans="1:40" ht="45">
      <c r="A1428" s="21" t="s">
        <v>8052</v>
      </c>
      <c r="N1428" s="21" t="s">
        <v>8052</v>
      </c>
      <c r="O1428" s="21" t="s">
        <v>8052</v>
      </c>
      <c r="P1428" s="21" t="s">
        <v>8052</v>
      </c>
      <c r="Q1428" s="21" t="s">
        <v>8052</v>
      </c>
      <c r="R1428" s="21" t="s">
        <v>8052</v>
      </c>
      <c r="S1428" s="21" t="s">
        <v>8052</v>
      </c>
      <c r="T1428" s="21" t="s">
        <v>8052</v>
      </c>
      <c r="U1428" s="40" t="s">
        <v>8053</v>
      </c>
      <c r="V1428" s="40" t="s">
        <v>9893</v>
      </c>
      <c r="W1428" s="40" t="s">
        <v>5827</v>
      </c>
      <c r="AN1428" s="21" t="s">
        <v>8052</v>
      </c>
    </row>
    <row r="1429" spans="1:40" ht="30">
      <c r="A1429" s="21" t="s">
        <v>8054</v>
      </c>
      <c r="N1429" s="21" t="s">
        <v>8054</v>
      </c>
      <c r="O1429" s="21" t="s">
        <v>8054</v>
      </c>
      <c r="P1429" s="21" t="s">
        <v>8054</v>
      </c>
      <c r="Q1429" s="21" t="s">
        <v>8054</v>
      </c>
      <c r="R1429" s="21" t="s">
        <v>8054</v>
      </c>
      <c r="S1429" s="21" t="s">
        <v>8054</v>
      </c>
      <c r="T1429" s="21" t="s">
        <v>8054</v>
      </c>
      <c r="U1429" s="40" t="s">
        <v>13044</v>
      </c>
      <c r="V1429" s="40" t="s">
        <v>5836</v>
      </c>
      <c r="W1429" s="40" t="s">
        <v>12165</v>
      </c>
      <c r="AN1429" s="21" t="s">
        <v>8054</v>
      </c>
    </row>
    <row r="1430" spans="1:40" ht="30">
      <c r="A1430" s="21" t="s">
        <v>8055</v>
      </c>
      <c r="N1430" s="21" t="s">
        <v>8055</v>
      </c>
      <c r="O1430" s="21" t="s">
        <v>8055</v>
      </c>
      <c r="P1430" s="21" t="s">
        <v>8055</v>
      </c>
      <c r="Q1430" s="21" t="s">
        <v>8055</v>
      </c>
      <c r="R1430" s="21" t="s">
        <v>8055</v>
      </c>
      <c r="S1430" s="21" t="s">
        <v>8055</v>
      </c>
      <c r="T1430" s="21" t="s">
        <v>8055</v>
      </c>
      <c r="U1430" s="40" t="s">
        <v>13045</v>
      </c>
      <c r="V1430" s="40" t="s">
        <v>5836</v>
      </c>
      <c r="W1430" s="40" t="s">
        <v>12165</v>
      </c>
      <c r="AN1430" s="21" t="s">
        <v>8055</v>
      </c>
    </row>
    <row r="1431" spans="1:40" ht="15">
      <c r="A1431" s="21" t="s">
        <v>8056</v>
      </c>
      <c r="N1431" s="21" t="s">
        <v>8056</v>
      </c>
      <c r="O1431" s="21" t="s">
        <v>8056</v>
      </c>
      <c r="P1431" s="21" t="s">
        <v>8056</v>
      </c>
      <c r="Q1431" s="21" t="s">
        <v>8056</v>
      </c>
      <c r="R1431" s="21" t="s">
        <v>8056</v>
      </c>
      <c r="S1431" s="21" t="s">
        <v>8056</v>
      </c>
      <c r="T1431" s="21" t="s">
        <v>8056</v>
      </c>
      <c r="U1431" s="40" t="s">
        <v>13042</v>
      </c>
      <c r="V1431" s="40" t="s">
        <v>5848</v>
      </c>
      <c r="W1431" s="40" t="s">
        <v>12117</v>
      </c>
      <c r="AN1431" s="21" t="s">
        <v>8056</v>
      </c>
    </row>
    <row r="1432" spans="1:40" ht="30">
      <c r="A1432" s="21" t="s">
        <v>8057</v>
      </c>
      <c r="N1432" s="21" t="s">
        <v>8057</v>
      </c>
      <c r="O1432" s="21" t="s">
        <v>8057</v>
      </c>
      <c r="P1432" s="21" t="s">
        <v>8057</v>
      </c>
      <c r="Q1432" s="21" t="s">
        <v>8057</v>
      </c>
      <c r="R1432" s="21" t="s">
        <v>8057</v>
      </c>
      <c r="S1432" s="21" t="s">
        <v>8057</v>
      </c>
      <c r="T1432" s="21" t="s">
        <v>8057</v>
      </c>
      <c r="U1432" s="40" t="s">
        <v>13046</v>
      </c>
      <c r="V1432" s="40" t="s">
        <v>5848</v>
      </c>
      <c r="W1432" s="40" t="s">
        <v>12117</v>
      </c>
      <c r="AN1432" s="21" t="s">
        <v>8057</v>
      </c>
    </row>
    <row r="1433" spans="1:40" ht="30">
      <c r="A1433" s="21" t="s">
        <v>8058</v>
      </c>
      <c r="N1433" s="21" t="s">
        <v>8058</v>
      </c>
      <c r="O1433" s="21" t="s">
        <v>8058</v>
      </c>
      <c r="P1433" s="21" t="s">
        <v>8058</v>
      </c>
      <c r="Q1433" s="21" t="s">
        <v>8058</v>
      </c>
      <c r="R1433" s="21" t="s">
        <v>8058</v>
      </c>
      <c r="S1433" s="21" t="s">
        <v>8058</v>
      </c>
      <c r="T1433" s="21" t="s">
        <v>8058</v>
      </c>
      <c r="U1433" s="40" t="s">
        <v>13047</v>
      </c>
      <c r="V1433" s="40" t="s">
        <v>5848</v>
      </c>
      <c r="W1433" s="40" t="s">
        <v>12117</v>
      </c>
      <c r="AN1433" s="21" t="s">
        <v>8058</v>
      </c>
    </row>
    <row r="1434" spans="1:40" ht="15">
      <c r="A1434" s="21" t="s">
        <v>8059</v>
      </c>
      <c r="N1434" s="21" t="s">
        <v>8059</v>
      </c>
      <c r="O1434" s="21" t="s">
        <v>8059</v>
      </c>
      <c r="P1434" s="21" t="s">
        <v>8059</v>
      </c>
      <c r="Q1434" s="21" t="s">
        <v>8059</v>
      </c>
      <c r="R1434" s="21" t="s">
        <v>8059</v>
      </c>
      <c r="S1434" s="21" t="s">
        <v>8059</v>
      </c>
      <c r="T1434" s="21" t="s">
        <v>8059</v>
      </c>
      <c r="U1434" s="40" t="s">
        <v>13043</v>
      </c>
      <c r="V1434" s="40" t="s">
        <v>5848</v>
      </c>
      <c r="W1434" s="40" t="s">
        <v>12117</v>
      </c>
      <c r="AN1434" s="21" t="s">
        <v>8059</v>
      </c>
    </row>
    <row r="1435" spans="1:40" ht="15">
      <c r="A1435" s="21" t="s">
        <v>8060</v>
      </c>
      <c r="N1435" s="21" t="s">
        <v>8060</v>
      </c>
      <c r="U1435" s="40"/>
      <c r="V1435" s="40"/>
      <c r="W1435" s="40"/>
    </row>
    <row r="1436" spans="1:40" ht="15">
      <c r="D1436" s="21" t="s">
        <v>5931</v>
      </c>
      <c r="E1436" s="21" t="s">
        <v>5931</v>
      </c>
      <c r="P1436" s="21" t="s">
        <v>8481</v>
      </c>
      <c r="Q1436" s="21" t="s">
        <v>5931</v>
      </c>
      <c r="R1436" s="21" t="s">
        <v>5931</v>
      </c>
      <c r="S1436" s="21" t="s">
        <v>5931</v>
      </c>
      <c r="T1436" s="21" t="s">
        <v>5931</v>
      </c>
      <c r="U1436" s="40" t="s">
        <v>14970</v>
      </c>
      <c r="V1436" s="40" t="s">
        <v>5944</v>
      </c>
      <c r="W1436" s="40" t="s">
        <v>14970</v>
      </c>
      <c r="AN1436" s="21" t="s">
        <v>5931</v>
      </c>
    </row>
    <row r="1437" spans="1:40" ht="15">
      <c r="D1437" s="21" t="s">
        <v>5938</v>
      </c>
      <c r="E1437" s="21" t="s">
        <v>5938</v>
      </c>
      <c r="P1437" s="21" t="s">
        <v>8482</v>
      </c>
      <c r="Q1437" s="21" t="s">
        <v>5938</v>
      </c>
      <c r="R1437" s="21" t="s">
        <v>5938</v>
      </c>
      <c r="S1437" s="21" t="s">
        <v>5938</v>
      </c>
      <c r="T1437" s="21" t="s">
        <v>5938</v>
      </c>
      <c r="U1437" s="40" t="s">
        <v>13048</v>
      </c>
      <c r="V1437" s="40" t="s">
        <v>5956</v>
      </c>
      <c r="W1437" s="40" t="s">
        <v>61</v>
      </c>
      <c r="AN1437" s="21" t="s">
        <v>5938</v>
      </c>
    </row>
    <row r="1438" spans="1:40" ht="15">
      <c r="D1438" s="21" t="s">
        <v>5942</v>
      </c>
      <c r="E1438" s="21" t="s">
        <v>5942</v>
      </c>
      <c r="P1438" s="21" t="s">
        <v>8483</v>
      </c>
      <c r="Q1438" s="21" t="s">
        <v>5942</v>
      </c>
      <c r="R1438" s="21" t="s">
        <v>5942</v>
      </c>
      <c r="S1438" s="21" t="s">
        <v>5942</v>
      </c>
      <c r="T1438" s="21" t="s">
        <v>5942</v>
      </c>
      <c r="U1438" s="40" t="s">
        <v>23877</v>
      </c>
      <c r="V1438" s="40" t="s">
        <v>8772</v>
      </c>
      <c r="W1438" s="40" t="s">
        <v>12723</v>
      </c>
      <c r="AN1438" s="21" t="s">
        <v>5942</v>
      </c>
    </row>
    <row r="1439" spans="1:40" ht="15">
      <c r="D1439" s="21" t="s">
        <v>5969</v>
      </c>
      <c r="E1439" s="21" t="s">
        <v>5969</v>
      </c>
      <c r="P1439" s="21" t="s">
        <v>8484</v>
      </c>
      <c r="Q1439" s="21" t="s">
        <v>5969</v>
      </c>
      <c r="R1439" s="21" t="s">
        <v>5969</v>
      </c>
      <c r="S1439" s="21" t="s">
        <v>5969</v>
      </c>
      <c r="T1439" s="21" t="s">
        <v>5969</v>
      </c>
      <c r="U1439" s="40" t="s">
        <v>23878</v>
      </c>
      <c r="V1439" s="40" t="s">
        <v>5959</v>
      </c>
      <c r="W1439" s="40" t="s">
        <v>12725</v>
      </c>
      <c r="AN1439" s="21" t="s">
        <v>5969</v>
      </c>
    </row>
    <row r="1440" spans="1:40" ht="15">
      <c r="D1440" s="21" t="s">
        <v>5989</v>
      </c>
      <c r="E1440" s="21" t="s">
        <v>5989</v>
      </c>
      <c r="P1440" s="21" t="s">
        <v>8485</v>
      </c>
      <c r="Q1440" s="21" t="s">
        <v>5989</v>
      </c>
      <c r="R1440" s="21" t="s">
        <v>5989</v>
      </c>
      <c r="S1440" s="21" t="s">
        <v>5989</v>
      </c>
      <c r="T1440" s="21" t="s">
        <v>5989</v>
      </c>
      <c r="U1440" s="40" t="s">
        <v>23879</v>
      </c>
      <c r="V1440" s="40" t="s">
        <v>5959</v>
      </c>
      <c r="W1440" s="40" t="s">
        <v>12725</v>
      </c>
      <c r="AN1440" s="21" t="s">
        <v>5989</v>
      </c>
    </row>
    <row r="1441" spans="4:40" ht="30">
      <c r="D1441" s="21" t="s">
        <v>6010</v>
      </c>
      <c r="E1441" s="21" t="s">
        <v>6010</v>
      </c>
      <c r="P1441" s="21" t="s">
        <v>8486</v>
      </c>
      <c r="Q1441" s="21" t="s">
        <v>6010</v>
      </c>
      <c r="R1441" s="21" t="s">
        <v>6010</v>
      </c>
      <c r="S1441" s="21" t="s">
        <v>6010</v>
      </c>
      <c r="T1441" s="21" t="s">
        <v>6010</v>
      </c>
      <c r="U1441" s="40" t="s">
        <v>23880</v>
      </c>
      <c r="V1441" s="40" t="s">
        <v>5960</v>
      </c>
      <c r="W1441" s="40" t="s">
        <v>12726</v>
      </c>
      <c r="AN1441" s="21" t="s">
        <v>6010</v>
      </c>
    </row>
    <row r="1442" spans="4:40" ht="30">
      <c r="D1442" s="21" t="s">
        <v>6029</v>
      </c>
      <c r="E1442" s="21" t="s">
        <v>6029</v>
      </c>
      <c r="P1442" s="21" t="s">
        <v>10033</v>
      </c>
      <c r="Q1442" s="21" t="s">
        <v>6029</v>
      </c>
      <c r="R1442" s="21" t="s">
        <v>6029</v>
      </c>
      <c r="S1442" s="21" t="s">
        <v>6029</v>
      </c>
      <c r="T1442" s="21" t="s">
        <v>6029</v>
      </c>
      <c r="U1442" s="40" t="s">
        <v>13049</v>
      </c>
      <c r="V1442" s="40" t="s">
        <v>5960</v>
      </c>
      <c r="W1442" s="40" t="s">
        <v>12726</v>
      </c>
      <c r="AN1442" s="21" t="s">
        <v>6029</v>
      </c>
    </row>
    <row r="1443" spans="4:40" ht="15">
      <c r="D1443" s="21" t="s">
        <v>6031</v>
      </c>
      <c r="E1443" s="21" t="s">
        <v>6031</v>
      </c>
      <c r="P1443" s="21" t="s">
        <v>10034</v>
      </c>
      <c r="Q1443" s="21" t="s">
        <v>6031</v>
      </c>
      <c r="R1443" s="21" t="s">
        <v>6031</v>
      </c>
      <c r="S1443" s="21" t="s">
        <v>6031</v>
      </c>
      <c r="T1443" s="21" t="s">
        <v>6031</v>
      </c>
      <c r="U1443" s="40" t="s">
        <v>7944</v>
      </c>
      <c r="V1443" s="40" t="s">
        <v>5967</v>
      </c>
      <c r="W1443" s="40" t="s">
        <v>12138</v>
      </c>
      <c r="AN1443" s="21" t="s">
        <v>6031</v>
      </c>
    </row>
    <row r="1444" spans="4:40" ht="15">
      <c r="D1444" s="21" t="s">
        <v>6032</v>
      </c>
      <c r="E1444" s="21" t="s">
        <v>6032</v>
      </c>
      <c r="P1444" s="21" t="s">
        <v>10035</v>
      </c>
      <c r="Q1444" s="21" t="s">
        <v>6032</v>
      </c>
      <c r="R1444" s="21" t="s">
        <v>6032</v>
      </c>
      <c r="S1444" s="21" t="s">
        <v>6032</v>
      </c>
      <c r="T1444" s="21" t="s">
        <v>6032</v>
      </c>
      <c r="U1444" s="40" t="s">
        <v>23881</v>
      </c>
      <c r="V1444" s="40" t="s">
        <v>5972</v>
      </c>
      <c r="W1444" s="40" t="s">
        <v>12734</v>
      </c>
      <c r="AN1444" s="21" t="s">
        <v>6032</v>
      </c>
    </row>
    <row r="1445" spans="4:40" ht="15">
      <c r="D1445" s="21" t="s">
        <v>6033</v>
      </c>
      <c r="E1445" s="21" t="s">
        <v>6033</v>
      </c>
      <c r="P1445" s="21" t="s">
        <v>10036</v>
      </c>
      <c r="Q1445" s="21" t="s">
        <v>6033</v>
      </c>
      <c r="R1445" s="21" t="s">
        <v>6033</v>
      </c>
      <c r="S1445" s="21" t="s">
        <v>6033</v>
      </c>
      <c r="T1445" s="21" t="s">
        <v>6033</v>
      </c>
      <c r="U1445" s="40" t="s">
        <v>23882</v>
      </c>
      <c r="V1445" s="40" t="s">
        <v>5974</v>
      </c>
      <c r="W1445" s="40" t="s">
        <v>61</v>
      </c>
      <c r="AN1445" s="21" t="s">
        <v>6033</v>
      </c>
    </row>
    <row r="1446" spans="4:40" ht="15">
      <c r="D1446" s="21" t="s">
        <v>6046</v>
      </c>
      <c r="E1446" s="21" t="s">
        <v>6046</v>
      </c>
      <c r="P1446" s="21" t="s">
        <v>10037</v>
      </c>
      <c r="Q1446" s="21" t="s">
        <v>6046</v>
      </c>
      <c r="R1446" s="21" t="s">
        <v>6046</v>
      </c>
      <c r="S1446" s="21" t="s">
        <v>6046</v>
      </c>
      <c r="T1446" s="21" t="s">
        <v>6046</v>
      </c>
      <c r="U1446" s="40" t="s">
        <v>23883</v>
      </c>
      <c r="V1446" s="40" t="s">
        <v>5991</v>
      </c>
      <c r="W1446" s="40" t="s">
        <v>5229</v>
      </c>
      <c r="AN1446" s="21" t="s">
        <v>6046</v>
      </c>
    </row>
    <row r="1447" spans="4:40" ht="15">
      <c r="D1447" s="21" t="s">
        <v>6047</v>
      </c>
      <c r="E1447" s="21" t="s">
        <v>6047</v>
      </c>
      <c r="P1447" s="21" t="s">
        <v>10038</v>
      </c>
      <c r="Q1447" s="21" t="s">
        <v>6047</v>
      </c>
      <c r="R1447" s="21" t="s">
        <v>6047</v>
      </c>
      <c r="S1447" s="21" t="s">
        <v>6047</v>
      </c>
      <c r="T1447" s="21" t="s">
        <v>6047</v>
      </c>
      <c r="U1447" s="40" t="s">
        <v>23884</v>
      </c>
      <c r="V1447" s="40" t="s">
        <v>13908</v>
      </c>
      <c r="W1447" s="40" t="s">
        <v>14226</v>
      </c>
      <c r="AN1447" s="21" t="s">
        <v>6047</v>
      </c>
    </row>
    <row r="1448" spans="4:40" ht="15">
      <c r="S1448" s="21" t="s">
        <v>6052</v>
      </c>
      <c r="T1448" s="21" t="s">
        <v>6052</v>
      </c>
      <c r="U1448" s="40" t="s">
        <v>23885</v>
      </c>
      <c r="V1448" s="40" t="s">
        <v>6012</v>
      </c>
      <c r="W1448" s="40" t="s">
        <v>5229</v>
      </c>
      <c r="AN1448" s="21" t="s">
        <v>6052</v>
      </c>
    </row>
    <row r="1449" spans="4:40" ht="15">
      <c r="S1449" s="21" t="s">
        <v>8061</v>
      </c>
      <c r="T1449" s="21" t="s">
        <v>8061</v>
      </c>
      <c r="U1449" s="40" t="s">
        <v>23886</v>
      </c>
      <c r="V1449" s="40" t="s">
        <v>13914</v>
      </c>
      <c r="W1449" s="40" t="s">
        <v>14228</v>
      </c>
      <c r="AN1449" s="21" t="s">
        <v>8061</v>
      </c>
    </row>
    <row r="1450" spans="4:40" ht="15">
      <c r="S1450" s="21" t="s">
        <v>8062</v>
      </c>
      <c r="T1450" s="21" t="s">
        <v>8062</v>
      </c>
      <c r="U1450" s="40" t="s">
        <v>23887</v>
      </c>
      <c r="V1450" s="40" t="s">
        <v>13916</v>
      </c>
      <c r="W1450" s="40" t="s">
        <v>14229</v>
      </c>
      <c r="AN1450" s="21" t="s">
        <v>8062</v>
      </c>
    </row>
    <row r="1451" spans="4:40" ht="15">
      <c r="S1451" s="21" t="s">
        <v>8063</v>
      </c>
      <c r="T1451" s="21" t="s">
        <v>8063</v>
      </c>
      <c r="U1451" s="40" t="s">
        <v>23888</v>
      </c>
      <c r="V1451" s="40" t="s">
        <v>13916</v>
      </c>
      <c r="W1451" s="40" t="s">
        <v>14229</v>
      </c>
      <c r="AN1451" s="21" t="s">
        <v>8063</v>
      </c>
    </row>
    <row r="1452" spans="4:40" ht="15">
      <c r="S1452" s="21" t="s">
        <v>8064</v>
      </c>
      <c r="T1452" s="21" t="s">
        <v>8064</v>
      </c>
      <c r="U1452" s="40" t="s">
        <v>23889</v>
      </c>
      <c r="V1452" s="40" t="s">
        <v>8786</v>
      </c>
      <c r="W1452" s="40" t="s">
        <v>12748</v>
      </c>
      <c r="AN1452" s="21" t="s">
        <v>8064</v>
      </c>
    </row>
    <row r="1453" spans="4:40" ht="15">
      <c r="S1453" s="21" t="s">
        <v>8065</v>
      </c>
      <c r="T1453" s="21" t="s">
        <v>8065</v>
      </c>
      <c r="U1453" s="40" t="s">
        <v>23890</v>
      </c>
      <c r="V1453" s="40" t="s">
        <v>8798</v>
      </c>
      <c r="W1453" s="40" t="s">
        <v>12749</v>
      </c>
      <c r="AN1453" s="21" t="s">
        <v>8065</v>
      </c>
    </row>
    <row r="1454" spans="4:40" ht="15">
      <c r="S1454" s="21" t="s">
        <v>8066</v>
      </c>
      <c r="T1454" s="21" t="s">
        <v>8066</v>
      </c>
      <c r="U1454" s="40" t="s">
        <v>12165</v>
      </c>
      <c r="V1454" s="40">
        <v>21.8</v>
      </c>
      <c r="W1454" s="40" t="s">
        <v>12165</v>
      </c>
      <c r="AN1454" s="21" t="s">
        <v>8066</v>
      </c>
    </row>
    <row r="1455" spans="4:40" ht="60">
      <c r="S1455" s="21" t="s">
        <v>8067</v>
      </c>
      <c r="T1455" s="21" t="s">
        <v>8067</v>
      </c>
      <c r="U1455" s="40" t="s">
        <v>23891</v>
      </c>
      <c r="V1455" s="40">
        <v>21.8</v>
      </c>
      <c r="W1455" s="40" t="s">
        <v>12165</v>
      </c>
      <c r="AN1455" s="21" t="s">
        <v>8067</v>
      </c>
    </row>
    <row r="1456" spans="4:40" ht="15">
      <c r="S1456" s="21" t="s">
        <v>8068</v>
      </c>
      <c r="T1456" s="21" t="s">
        <v>8068</v>
      </c>
      <c r="U1456" s="40" t="s">
        <v>12117</v>
      </c>
      <c r="V1456" s="40">
        <v>21.9</v>
      </c>
      <c r="W1456" s="40" t="s">
        <v>12117</v>
      </c>
      <c r="AN1456" s="21" t="s">
        <v>8068</v>
      </c>
    </row>
    <row r="1457" spans="6:40" ht="45">
      <c r="S1457" s="21" t="s">
        <v>8069</v>
      </c>
      <c r="T1457" s="21" t="s">
        <v>8069</v>
      </c>
      <c r="U1457" s="40" t="s">
        <v>23892</v>
      </c>
      <c r="V1457" s="40" t="s">
        <v>6039</v>
      </c>
      <c r="W1457" s="40" t="s">
        <v>12752</v>
      </c>
      <c r="AN1457" s="21" t="s">
        <v>8069</v>
      </c>
    </row>
    <row r="1458" spans="6:40" ht="15">
      <c r="S1458" s="21" t="s">
        <v>8070</v>
      </c>
      <c r="T1458" s="21" t="s">
        <v>8070</v>
      </c>
      <c r="U1458" s="40" t="s">
        <v>12752</v>
      </c>
      <c r="V1458" s="40" t="s">
        <v>6039</v>
      </c>
      <c r="W1458" s="40" t="s">
        <v>12752</v>
      </c>
      <c r="AN1458" s="21" t="s">
        <v>8070</v>
      </c>
    </row>
    <row r="1459" spans="6:40" ht="15">
      <c r="S1459" s="21" t="s">
        <v>8477</v>
      </c>
      <c r="T1459" s="21" t="s">
        <v>8477</v>
      </c>
      <c r="U1459" s="40" t="s">
        <v>23893</v>
      </c>
      <c r="V1459" s="40" t="s">
        <v>6043</v>
      </c>
      <c r="W1459" s="40" t="s">
        <v>14980</v>
      </c>
      <c r="AN1459" s="21" t="s">
        <v>8477</v>
      </c>
    </row>
    <row r="1460" spans="6:40" ht="30">
      <c r="S1460" s="21" t="s">
        <v>6102</v>
      </c>
      <c r="T1460" s="21" t="s">
        <v>6102</v>
      </c>
      <c r="U1460" s="40" t="s">
        <v>24018</v>
      </c>
      <c r="V1460" s="40" t="s">
        <v>6112</v>
      </c>
      <c r="W1460" s="40" t="s">
        <v>61</v>
      </c>
      <c r="AN1460" s="21" t="s">
        <v>6102</v>
      </c>
    </row>
    <row r="1461" spans="6:40" ht="30">
      <c r="S1461" s="21" t="s">
        <v>6107</v>
      </c>
      <c r="T1461" s="21" t="s">
        <v>6107</v>
      </c>
      <c r="U1461" s="40" t="s">
        <v>23894</v>
      </c>
      <c r="V1461" s="40" t="s">
        <v>6112</v>
      </c>
      <c r="W1461" s="40" t="s">
        <v>61</v>
      </c>
      <c r="AN1461" s="21" t="s">
        <v>6107</v>
      </c>
    </row>
    <row r="1462" spans="6:40" ht="120">
      <c r="J1462" s="21" t="s">
        <v>6115</v>
      </c>
      <c r="S1462" s="21" t="s">
        <v>6115</v>
      </c>
      <c r="T1462" s="21" t="s">
        <v>6115</v>
      </c>
      <c r="U1462" s="40" t="s">
        <v>23895</v>
      </c>
      <c r="V1462" s="40" t="s">
        <v>6112</v>
      </c>
      <c r="W1462" s="40" t="s">
        <v>61</v>
      </c>
      <c r="AN1462" s="21" t="s">
        <v>6115</v>
      </c>
    </row>
    <row r="1463" spans="6:40" ht="15">
      <c r="F1463" s="21" t="s">
        <v>6191</v>
      </c>
      <c r="G1463" s="21" t="s">
        <v>6191</v>
      </c>
      <c r="H1463" s="21" t="s">
        <v>6191</v>
      </c>
      <c r="I1463" s="21" t="s">
        <v>6191</v>
      </c>
      <c r="J1463" s="21" t="s">
        <v>6191</v>
      </c>
      <c r="K1463" s="21" t="s">
        <v>6191</v>
      </c>
      <c r="L1463" s="21" t="s">
        <v>6191</v>
      </c>
      <c r="M1463" s="21" t="s">
        <v>6191</v>
      </c>
      <c r="R1463" s="21" t="s">
        <v>6191</v>
      </c>
      <c r="S1463" s="21" t="s">
        <v>6191</v>
      </c>
      <c r="T1463" s="21" t="s">
        <v>6191</v>
      </c>
      <c r="U1463" s="40" t="s">
        <v>14241</v>
      </c>
      <c r="V1463" s="40" t="s">
        <v>6117</v>
      </c>
      <c r="W1463" s="40" t="s">
        <v>14241</v>
      </c>
      <c r="AN1463" s="21" t="s">
        <v>6191</v>
      </c>
    </row>
    <row r="1464" spans="6:40" ht="30">
      <c r="F1464" s="21" t="s">
        <v>6196</v>
      </c>
      <c r="G1464" s="21" t="s">
        <v>6196</v>
      </c>
      <c r="H1464" s="21" t="s">
        <v>6196</v>
      </c>
      <c r="I1464" s="21" t="s">
        <v>6196</v>
      </c>
      <c r="J1464" s="21" t="s">
        <v>6196</v>
      </c>
      <c r="K1464" s="21" t="s">
        <v>6196</v>
      </c>
      <c r="L1464" s="21" t="s">
        <v>6196</v>
      </c>
      <c r="M1464" s="21" t="s">
        <v>6196</v>
      </c>
      <c r="R1464" s="21" t="s">
        <v>6196</v>
      </c>
      <c r="S1464" s="21" t="s">
        <v>6196</v>
      </c>
      <c r="T1464" s="21" t="s">
        <v>6196</v>
      </c>
      <c r="U1464" s="40" t="s">
        <v>14627</v>
      </c>
      <c r="V1464" s="40" t="s">
        <v>6118</v>
      </c>
      <c r="W1464" s="40" t="s">
        <v>5702</v>
      </c>
      <c r="AN1464" s="21" t="s">
        <v>6196</v>
      </c>
    </row>
    <row r="1465" spans="6:40" ht="45">
      <c r="F1465" s="21" t="s">
        <v>6197</v>
      </c>
      <c r="G1465" s="21" t="s">
        <v>6197</v>
      </c>
      <c r="H1465" s="21" t="s">
        <v>6197</v>
      </c>
      <c r="I1465" s="21" t="s">
        <v>6197</v>
      </c>
      <c r="J1465" s="21" t="s">
        <v>6197</v>
      </c>
      <c r="K1465" s="21" t="s">
        <v>6197</v>
      </c>
      <c r="L1465" s="21" t="s">
        <v>6197</v>
      </c>
      <c r="M1465" s="21" t="s">
        <v>6197</v>
      </c>
      <c r="R1465" s="21" t="s">
        <v>6197</v>
      </c>
      <c r="S1465" s="21" t="s">
        <v>6197</v>
      </c>
      <c r="T1465" s="21" t="s">
        <v>6197</v>
      </c>
      <c r="U1465" s="40" t="s">
        <v>14628</v>
      </c>
      <c r="V1465" s="40" t="s">
        <v>6118</v>
      </c>
      <c r="W1465" s="40" t="s">
        <v>5702</v>
      </c>
      <c r="AN1465" s="21" t="s">
        <v>6197</v>
      </c>
    </row>
    <row r="1466" spans="6:40" ht="45">
      <c r="F1466" s="21" t="s">
        <v>8071</v>
      </c>
      <c r="G1466" s="21" t="s">
        <v>8071</v>
      </c>
      <c r="H1466" s="21" t="s">
        <v>8071</v>
      </c>
      <c r="I1466" s="21" t="s">
        <v>8071</v>
      </c>
      <c r="J1466" s="21" t="s">
        <v>8071</v>
      </c>
      <c r="K1466" s="21" t="s">
        <v>8071</v>
      </c>
      <c r="L1466" s="21" t="s">
        <v>8071</v>
      </c>
      <c r="M1466" s="21" t="s">
        <v>8071</v>
      </c>
      <c r="R1466" s="21" t="s">
        <v>8071</v>
      </c>
      <c r="S1466" s="21" t="s">
        <v>8071</v>
      </c>
      <c r="T1466" s="21" t="s">
        <v>8071</v>
      </c>
      <c r="U1466" s="40" t="s">
        <v>14629</v>
      </c>
      <c r="V1466" s="40" t="s">
        <v>6118</v>
      </c>
      <c r="W1466" s="40" t="s">
        <v>5702</v>
      </c>
      <c r="AN1466" s="21" t="s">
        <v>8071</v>
      </c>
    </row>
    <row r="1467" spans="6:40" ht="45">
      <c r="F1467" s="21" t="s">
        <v>8072</v>
      </c>
      <c r="G1467" s="21" t="s">
        <v>8072</v>
      </c>
      <c r="H1467" s="21" t="s">
        <v>8072</v>
      </c>
      <c r="I1467" s="21" t="s">
        <v>8072</v>
      </c>
      <c r="J1467" s="21" t="s">
        <v>8072</v>
      </c>
      <c r="K1467" s="21" t="s">
        <v>8072</v>
      </c>
      <c r="L1467" s="21" t="s">
        <v>8072</v>
      </c>
      <c r="M1467" s="21" t="s">
        <v>8072</v>
      </c>
      <c r="R1467" s="21" t="s">
        <v>8072</v>
      </c>
      <c r="S1467" s="21" t="s">
        <v>8072</v>
      </c>
      <c r="T1467" s="21" t="s">
        <v>8072</v>
      </c>
      <c r="U1467" s="40" t="s">
        <v>14630</v>
      </c>
      <c r="V1467" s="40" t="s">
        <v>6118</v>
      </c>
      <c r="W1467" s="40" t="s">
        <v>5702</v>
      </c>
      <c r="AN1467" s="21" t="s">
        <v>8072</v>
      </c>
    </row>
    <row r="1468" spans="6:40" ht="45">
      <c r="F1468" s="21" t="s">
        <v>8073</v>
      </c>
      <c r="G1468" s="21" t="s">
        <v>8073</v>
      </c>
      <c r="H1468" s="21" t="s">
        <v>8073</v>
      </c>
      <c r="I1468" s="21" t="s">
        <v>8073</v>
      </c>
      <c r="J1468" s="21" t="s">
        <v>8073</v>
      </c>
      <c r="K1468" s="21" t="s">
        <v>8073</v>
      </c>
      <c r="L1468" s="21" t="s">
        <v>8073</v>
      </c>
      <c r="M1468" s="21" t="s">
        <v>8073</v>
      </c>
      <c r="R1468" s="21" t="s">
        <v>8073</v>
      </c>
      <c r="S1468" s="21" t="s">
        <v>8073</v>
      </c>
      <c r="T1468" s="21" t="s">
        <v>8073</v>
      </c>
      <c r="U1468" s="40" t="s">
        <v>14631</v>
      </c>
      <c r="V1468" s="40" t="s">
        <v>6118</v>
      </c>
      <c r="W1468" s="40" t="s">
        <v>5702</v>
      </c>
      <c r="AN1468" s="21" t="s">
        <v>8073</v>
      </c>
    </row>
    <row r="1469" spans="6:40" ht="60">
      <c r="F1469" s="21" t="s">
        <v>8074</v>
      </c>
      <c r="G1469" s="21" t="s">
        <v>8074</v>
      </c>
      <c r="H1469" s="21" t="s">
        <v>8074</v>
      </c>
      <c r="I1469" s="21" t="s">
        <v>8074</v>
      </c>
      <c r="J1469" s="21" t="s">
        <v>8074</v>
      </c>
      <c r="K1469" s="21" t="s">
        <v>8074</v>
      </c>
      <c r="L1469" s="21" t="s">
        <v>8074</v>
      </c>
      <c r="M1469" s="21" t="s">
        <v>8074</v>
      </c>
      <c r="R1469" s="21" t="s">
        <v>8074</v>
      </c>
      <c r="S1469" s="21" t="s">
        <v>8074</v>
      </c>
      <c r="T1469" s="21" t="s">
        <v>8074</v>
      </c>
      <c r="U1469" s="40" t="s">
        <v>15002</v>
      </c>
      <c r="V1469" s="40" t="s">
        <v>6118</v>
      </c>
      <c r="W1469" s="40" t="s">
        <v>5702</v>
      </c>
      <c r="AN1469" s="21" t="s">
        <v>8074</v>
      </c>
    </row>
    <row r="1470" spans="6:40" ht="60">
      <c r="F1470" s="21" t="s">
        <v>8075</v>
      </c>
      <c r="G1470" s="21" t="s">
        <v>8075</v>
      </c>
      <c r="H1470" s="21" t="s">
        <v>8075</v>
      </c>
      <c r="I1470" s="21" t="s">
        <v>8075</v>
      </c>
      <c r="J1470" s="21" t="s">
        <v>8075</v>
      </c>
      <c r="K1470" s="21" t="s">
        <v>8075</v>
      </c>
      <c r="L1470" s="21" t="s">
        <v>8075</v>
      </c>
      <c r="M1470" s="21" t="s">
        <v>8075</v>
      </c>
      <c r="R1470" s="21" t="s">
        <v>8075</v>
      </c>
      <c r="S1470" s="21" t="s">
        <v>8075</v>
      </c>
      <c r="T1470" s="21" t="s">
        <v>8075</v>
      </c>
      <c r="U1470" s="40" t="s">
        <v>15003</v>
      </c>
      <c r="V1470" s="40" t="s">
        <v>6121</v>
      </c>
      <c r="W1470" s="40" t="s">
        <v>14242</v>
      </c>
      <c r="AN1470" s="21" t="s">
        <v>8075</v>
      </c>
    </row>
    <row r="1471" spans="6:40" ht="45">
      <c r="F1471" s="21" t="s">
        <v>8076</v>
      </c>
      <c r="G1471" s="21" t="s">
        <v>8076</v>
      </c>
      <c r="H1471" s="21" t="s">
        <v>8076</v>
      </c>
      <c r="I1471" s="21" t="s">
        <v>8076</v>
      </c>
      <c r="J1471" s="21" t="s">
        <v>8076</v>
      </c>
      <c r="K1471" s="21" t="s">
        <v>8076</v>
      </c>
      <c r="L1471" s="21" t="s">
        <v>8076</v>
      </c>
      <c r="M1471" s="21" t="s">
        <v>8076</v>
      </c>
      <c r="R1471" s="21" t="s">
        <v>8076</v>
      </c>
      <c r="S1471" s="21" t="s">
        <v>8076</v>
      </c>
      <c r="T1471" s="21" t="s">
        <v>8076</v>
      </c>
      <c r="U1471" s="40" t="s">
        <v>15004</v>
      </c>
      <c r="V1471" s="40" t="s">
        <v>6122</v>
      </c>
      <c r="W1471" s="40" t="s">
        <v>14243</v>
      </c>
      <c r="AN1471" s="21" t="s">
        <v>8076</v>
      </c>
    </row>
    <row r="1472" spans="6:40" ht="45">
      <c r="F1472" s="21" t="s">
        <v>8077</v>
      </c>
      <c r="G1472" s="21" t="s">
        <v>8077</v>
      </c>
      <c r="H1472" s="21" t="s">
        <v>8077</v>
      </c>
      <c r="I1472" s="21" t="s">
        <v>8077</v>
      </c>
      <c r="J1472" s="21" t="s">
        <v>8077</v>
      </c>
      <c r="K1472" s="21" t="s">
        <v>8077</v>
      </c>
      <c r="L1472" s="21" t="s">
        <v>8077</v>
      </c>
      <c r="M1472" s="21" t="s">
        <v>8077</v>
      </c>
      <c r="R1472" s="21" t="s">
        <v>8077</v>
      </c>
      <c r="S1472" s="21" t="s">
        <v>8077</v>
      </c>
      <c r="T1472" s="21" t="s">
        <v>8077</v>
      </c>
      <c r="U1472" s="40" t="s">
        <v>15005</v>
      </c>
      <c r="V1472" s="40" t="s">
        <v>6123</v>
      </c>
      <c r="W1472" s="40" t="s">
        <v>14244</v>
      </c>
      <c r="AN1472" s="21" t="s">
        <v>8077</v>
      </c>
    </row>
    <row r="1473" spans="6:40" ht="45">
      <c r="F1473" s="21" t="s">
        <v>8078</v>
      </c>
      <c r="G1473" s="21" t="s">
        <v>8078</v>
      </c>
      <c r="H1473" s="21" t="s">
        <v>8078</v>
      </c>
      <c r="I1473" s="21" t="s">
        <v>8078</v>
      </c>
      <c r="J1473" s="21" t="s">
        <v>8078</v>
      </c>
      <c r="K1473" s="21" t="s">
        <v>8078</v>
      </c>
      <c r="L1473" s="21" t="s">
        <v>8078</v>
      </c>
      <c r="M1473" s="21" t="s">
        <v>8078</v>
      </c>
      <c r="R1473" s="21" t="s">
        <v>8078</v>
      </c>
      <c r="S1473" s="21" t="s">
        <v>8078</v>
      </c>
      <c r="T1473" s="21" t="s">
        <v>8078</v>
      </c>
      <c r="U1473" s="40" t="s">
        <v>15006</v>
      </c>
      <c r="V1473" s="40" t="s">
        <v>6124</v>
      </c>
      <c r="W1473" s="40" t="s">
        <v>14245</v>
      </c>
      <c r="AN1473" s="21" t="s">
        <v>8078</v>
      </c>
    </row>
    <row r="1474" spans="6:40" ht="45">
      <c r="F1474" s="21" t="s">
        <v>8079</v>
      </c>
      <c r="G1474" s="21" t="s">
        <v>8079</v>
      </c>
      <c r="H1474" s="21" t="s">
        <v>8079</v>
      </c>
      <c r="I1474" s="21" t="s">
        <v>8079</v>
      </c>
      <c r="J1474" s="21" t="s">
        <v>8079</v>
      </c>
      <c r="K1474" s="21" t="s">
        <v>8079</v>
      </c>
      <c r="L1474" s="21" t="s">
        <v>8079</v>
      </c>
      <c r="M1474" s="21" t="s">
        <v>8079</v>
      </c>
      <c r="R1474" s="21" t="s">
        <v>8079</v>
      </c>
      <c r="S1474" s="21" t="s">
        <v>8079</v>
      </c>
      <c r="T1474" s="21" t="s">
        <v>8079</v>
      </c>
      <c r="U1474" s="40" t="s">
        <v>15007</v>
      </c>
      <c r="V1474" s="40" t="s">
        <v>6124</v>
      </c>
      <c r="W1474" s="40" t="s">
        <v>14245</v>
      </c>
      <c r="AN1474" s="21" t="s">
        <v>8079</v>
      </c>
    </row>
    <row r="1475" spans="6:40" ht="45">
      <c r="F1475" s="21" t="s">
        <v>8080</v>
      </c>
      <c r="G1475" s="21" t="s">
        <v>8080</v>
      </c>
      <c r="H1475" s="21" t="s">
        <v>8080</v>
      </c>
      <c r="I1475" s="21" t="s">
        <v>8080</v>
      </c>
      <c r="J1475" s="21" t="s">
        <v>8080</v>
      </c>
      <c r="K1475" s="21" t="s">
        <v>8080</v>
      </c>
      <c r="L1475" s="21" t="s">
        <v>8080</v>
      </c>
      <c r="M1475" s="21" t="s">
        <v>8080</v>
      </c>
      <c r="R1475" s="21" t="s">
        <v>8080</v>
      </c>
      <c r="S1475" s="21" t="s">
        <v>8080</v>
      </c>
      <c r="T1475" s="21" t="s">
        <v>8080</v>
      </c>
      <c r="U1475" s="40" t="s">
        <v>15008</v>
      </c>
      <c r="V1475" s="40" t="s">
        <v>6125</v>
      </c>
      <c r="W1475" s="40" t="s">
        <v>14246</v>
      </c>
      <c r="AN1475" s="21" t="s">
        <v>8080</v>
      </c>
    </row>
    <row r="1476" spans="6:40" ht="30">
      <c r="F1476" s="21" t="s">
        <v>8081</v>
      </c>
      <c r="G1476" s="21" t="s">
        <v>8081</v>
      </c>
      <c r="H1476" s="21" t="s">
        <v>8081</v>
      </c>
      <c r="I1476" s="21" t="s">
        <v>8081</v>
      </c>
      <c r="J1476" s="21" t="s">
        <v>8081</v>
      </c>
      <c r="K1476" s="21" t="s">
        <v>8081</v>
      </c>
      <c r="L1476" s="21" t="s">
        <v>8081</v>
      </c>
      <c r="M1476" s="21" t="s">
        <v>8081</v>
      </c>
      <c r="R1476" s="21" t="s">
        <v>8081</v>
      </c>
      <c r="S1476" s="21" t="s">
        <v>8081</v>
      </c>
      <c r="T1476" s="21" t="s">
        <v>8081</v>
      </c>
      <c r="U1476" s="40" t="s">
        <v>14632</v>
      </c>
      <c r="V1476" s="40" t="s">
        <v>13928</v>
      </c>
      <c r="W1476" s="40" t="s">
        <v>14257</v>
      </c>
      <c r="AN1476" s="21" t="s">
        <v>8081</v>
      </c>
    </row>
    <row r="1477" spans="6:40" ht="15">
      <c r="F1477" s="21" t="s">
        <v>8082</v>
      </c>
      <c r="G1477" s="21" t="s">
        <v>8082</v>
      </c>
      <c r="H1477" s="21" t="s">
        <v>8082</v>
      </c>
      <c r="I1477" s="21" t="s">
        <v>8082</v>
      </c>
      <c r="J1477" s="21" t="s">
        <v>8082</v>
      </c>
      <c r="K1477" s="21" t="s">
        <v>8082</v>
      </c>
      <c r="L1477" s="21" t="s">
        <v>8082</v>
      </c>
      <c r="M1477" s="21" t="s">
        <v>8082</v>
      </c>
      <c r="R1477" s="21" t="s">
        <v>8082</v>
      </c>
      <c r="S1477" s="21" t="s">
        <v>8082</v>
      </c>
      <c r="T1477" s="21" t="s">
        <v>8082</v>
      </c>
      <c r="U1477" s="40" t="s">
        <v>14633</v>
      </c>
      <c r="V1477" s="40" t="s">
        <v>13932</v>
      </c>
      <c r="W1477" s="40" t="s">
        <v>14262</v>
      </c>
      <c r="AN1477" s="21" t="s">
        <v>8082</v>
      </c>
    </row>
    <row r="1478" spans="6:40" ht="15">
      <c r="F1478" s="21" t="s">
        <v>8083</v>
      </c>
      <c r="G1478" s="21" t="s">
        <v>8083</v>
      </c>
      <c r="H1478" s="21" t="s">
        <v>8083</v>
      </c>
      <c r="I1478" s="21" t="s">
        <v>8083</v>
      </c>
      <c r="J1478" s="21" t="s">
        <v>8083</v>
      </c>
      <c r="K1478" s="21" t="s">
        <v>8083</v>
      </c>
      <c r="L1478" s="21" t="s">
        <v>8083</v>
      </c>
      <c r="M1478" s="21" t="s">
        <v>8083</v>
      </c>
      <c r="R1478" s="21" t="s">
        <v>8083</v>
      </c>
      <c r="S1478" s="21" t="s">
        <v>8083</v>
      </c>
      <c r="T1478" s="21" t="s">
        <v>8083</v>
      </c>
      <c r="U1478" s="40" t="s">
        <v>14634</v>
      </c>
      <c r="V1478" s="40" t="s">
        <v>13932</v>
      </c>
      <c r="W1478" s="40" t="s">
        <v>14262</v>
      </c>
      <c r="AN1478" s="21" t="s">
        <v>8083</v>
      </c>
    </row>
    <row r="1479" spans="6:40" ht="30">
      <c r="F1479" s="21" t="s">
        <v>8084</v>
      </c>
      <c r="G1479" s="21" t="s">
        <v>8084</v>
      </c>
      <c r="H1479" s="21" t="s">
        <v>8084</v>
      </c>
      <c r="I1479" s="21" t="s">
        <v>8084</v>
      </c>
      <c r="J1479" s="21" t="s">
        <v>8084</v>
      </c>
      <c r="K1479" s="21" t="s">
        <v>8084</v>
      </c>
      <c r="L1479" s="21" t="s">
        <v>8084</v>
      </c>
      <c r="M1479" s="21" t="s">
        <v>8084</v>
      </c>
      <c r="R1479" s="21" t="s">
        <v>8084</v>
      </c>
      <c r="S1479" s="21" t="s">
        <v>8084</v>
      </c>
      <c r="T1479" s="21" t="s">
        <v>8084</v>
      </c>
      <c r="U1479" s="40" t="s">
        <v>14635</v>
      </c>
      <c r="V1479" s="40" t="s">
        <v>13932</v>
      </c>
      <c r="W1479" s="40" t="s">
        <v>14262</v>
      </c>
      <c r="AN1479" s="21" t="s">
        <v>8084</v>
      </c>
    </row>
    <row r="1480" spans="6:40" ht="30">
      <c r="F1480" s="21" t="s">
        <v>8085</v>
      </c>
      <c r="G1480" s="21" t="s">
        <v>8085</v>
      </c>
      <c r="H1480" s="21" t="s">
        <v>8085</v>
      </c>
      <c r="I1480" s="21" t="s">
        <v>8085</v>
      </c>
      <c r="J1480" s="21" t="s">
        <v>8085</v>
      </c>
      <c r="K1480" s="21" t="s">
        <v>8085</v>
      </c>
      <c r="L1480" s="21" t="s">
        <v>8085</v>
      </c>
      <c r="M1480" s="21" t="s">
        <v>8085</v>
      </c>
      <c r="R1480" s="21" t="s">
        <v>8085</v>
      </c>
      <c r="S1480" s="21" t="s">
        <v>8085</v>
      </c>
      <c r="T1480" s="21" t="s">
        <v>8085</v>
      </c>
      <c r="U1480" s="40" t="s">
        <v>14636</v>
      </c>
      <c r="V1480" s="40" t="s">
        <v>13934</v>
      </c>
      <c r="W1480" s="40" t="s">
        <v>14264</v>
      </c>
      <c r="AN1480" s="21" t="s">
        <v>8085</v>
      </c>
    </row>
    <row r="1481" spans="6:40" ht="45">
      <c r="F1481" s="21" t="s">
        <v>8086</v>
      </c>
      <c r="G1481" s="21" t="s">
        <v>8086</v>
      </c>
      <c r="H1481" s="21" t="s">
        <v>8086</v>
      </c>
      <c r="I1481" s="21" t="s">
        <v>8086</v>
      </c>
      <c r="J1481" s="21" t="s">
        <v>8086</v>
      </c>
      <c r="K1481" s="21" t="s">
        <v>8086</v>
      </c>
      <c r="L1481" s="21" t="s">
        <v>8086</v>
      </c>
      <c r="M1481" s="21" t="s">
        <v>8086</v>
      </c>
      <c r="R1481" s="21" t="s">
        <v>8086</v>
      </c>
      <c r="S1481" s="21" t="s">
        <v>8086</v>
      </c>
      <c r="T1481" s="21" t="s">
        <v>8086</v>
      </c>
      <c r="U1481" s="40" t="s">
        <v>14637</v>
      </c>
      <c r="V1481" s="40" t="s">
        <v>13935</v>
      </c>
      <c r="W1481" s="40" t="s">
        <v>14265</v>
      </c>
      <c r="AN1481" s="21" t="s">
        <v>8086</v>
      </c>
    </row>
    <row r="1482" spans="6:40" ht="30">
      <c r="F1482" s="21" t="s">
        <v>8087</v>
      </c>
      <c r="G1482" s="21" t="s">
        <v>8087</v>
      </c>
      <c r="H1482" s="21" t="s">
        <v>8087</v>
      </c>
      <c r="I1482" s="21" t="s">
        <v>8087</v>
      </c>
      <c r="J1482" s="21" t="s">
        <v>8087</v>
      </c>
      <c r="K1482" s="21" t="s">
        <v>8087</v>
      </c>
      <c r="L1482" s="21" t="s">
        <v>8087</v>
      </c>
      <c r="M1482" s="21" t="s">
        <v>8087</v>
      </c>
      <c r="R1482" s="21" t="s">
        <v>8087</v>
      </c>
      <c r="S1482" s="21" t="s">
        <v>8087</v>
      </c>
      <c r="T1482" s="21" t="s">
        <v>8087</v>
      </c>
      <c r="U1482" s="40" t="s">
        <v>14638</v>
      </c>
      <c r="V1482" s="40" t="s">
        <v>6148</v>
      </c>
      <c r="W1482" s="40" t="s">
        <v>14269</v>
      </c>
      <c r="AN1482" s="21" t="s">
        <v>8087</v>
      </c>
    </row>
    <row r="1483" spans="6:40" ht="30">
      <c r="F1483" s="21" t="s">
        <v>8088</v>
      </c>
      <c r="G1483" s="21" t="s">
        <v>8088</v>
      </c>
      <c r="H1483" s="21" t="s">
        <v>8088</v>
      </c>
      <c r="I1483" s="21" t="s">
        <v>8088</v>
      </c>
      <c r="J1483" s="21" t="s">
        <v>8088</v>
      </c>
      <c r="K1483" s="21" t="s">
        <v>8088</v>
      </c>
      <c r="L1483" s="21" t="s">
        <v>8088</v>
      </c>
      <c r="M1483" s="21" t="s">
        <v>8088</v>
      </c>
      <c r="R1483" s="21" t="s">
        <v>8088</v>
      </c>
      <c r="S1483" s="21" t="s">
        <v>8088</v>
      </c>
      <c r="T1483" s="21" t="s">
        <v>8088</v>
      </c>
      <c r="U1483" s="40" t="s">
        <v>15009</v>
      </c>
      <c r="V1483" s="40" t="s">
        <v>6160</v>
      </c>
      <c r="W1483" s="40" t="s">
        <v>61</v>
      </c>
      <c r="AN1483" s="21" t="s">
        <v>8088</v>
      </c>
    </row>
    <row r="1484" spans="6:40" ht="30">
      <c r="F1484" s="21" t="s">
        <v>8089</v>
      </c>
      <c r="G1484" s="21" t="s">
        <v>8089</v>
      </c>
      <c r="H1484" s="21" t="s">
        <v>8089</v>
      </c>
      <c r="I1484" s="21" t="s">
        <v>8089</v>
      </c>
      <c r="J1484" s="21" t="s">
        <v>8089</v>
      </c>
      <c r="K1484" s="21" t="s">
        <v>8089</v>
      </c>
      <c r="L1484" s="21" t="s">
        <v>8089</v>
      </c>
      <c r="M1484" s="21" t="s">
        <v>8089</v>
      </c>
      <c r="R1484" s="21" t="s">
        <v>8089</v>
      </c>
      <c r="S1484" s="21" t="s">
        <v>8089</v>
      </c>
      <c r="T1484" s="21" t="s">
        <v>8089</v>
      </c>
      <c r="U1484" s="40" t="s">
        <v>14639</v>
      </c>
      <c r="V1484" s="40" t="s">
        <v>6160</v>
      </c>
      <c r="W1484" s="40" t="s">
        <v>61</v>
      </c>
      <c r="AN1484" s="21" t="s">
        <v>8089</v>
      </c>
    </row>
    <row r="1485" spans="6:40" ht="30">
      <c r="F1485" s="21" t="s">
        <v>8090</v>
      </c>
      <c r="G1485" s="21" t="s">
        <v>8090</v>
      </c>
      <c r="H1485" s="21" t="s">
        <v>8090</v>
      </c>
      <c r="I1485" s="21" t="s">
        <v>8090</v>
      </c>
      <c r="J1485" s="21" t="s">
        <v>8090</v>
      </c>
      <c r="K1485" s="21" t="s">
        <v>8090</v>
      </c>
      <c r="L1485" s="21" t="s">
        <v>8090</v>
      </c>
      <c r="M1485" s="21" t="s">
        <v>8090</v>
      </c>
      <c r="R1485" s="21" t="s">
        <v>8090</v>
      </c>
      <c r="S1485" s="21" t="s">
        <v>8090</v>
      </c>
      <c r="T1485" s="21" t="s">
        <v>8090</v>
      </c>
      <c r="U1485" s="40" t="s">
        <v>14640</v>
      </c>
      <c r="V1485" s="40" t="s">
        <v>6160</v>
      </c>
      <c r="W1485" s="40" t="s">
        <v>61</v>
      </c>
      <c r="AN1485" s="21" t="s">
        <v>8090</v>
      </c>
    </row>
    <row r="1486" spans="6:40" ht="30">
      <c r="F1486" s="21" t="s">
        <v>8091</v>
      </c>
      <c r="G1486" s="21" t="s">
        <v>8091</v>
      </c>
      <c r="H1486" s="21" t="s">
        <v>8091</v>
      </c>
      <c r="I1486" s="21" t="s">
        <v>8091</v>
      </c>
      <c r="J1486" s="21" t="s">
        <v>8091</v>
      </c>
      <c r="K1486" s="21" t="s">
        <v>8091</v>
      </c>
      <c r="L1486" s="21" t="s">
        <v>8091</v>
      </c>
      <c r="M1486" s="21" t="s">
        <v>8091</v>
      </c>
      <c r="R1486" s="21" t="s">
        <v>8091</v>
      </c>
      <c r="S1486" s="21" t="s">
        <v>8091</v>
      </c>
      <c r="T1486" s="21" t="s">
        <v>8091</v>
      </c>
      <c r="U1486" s="40" t="s">
        <v>14641</v>
      </c>
      <c r="V1486" s="40" t="s">
        <v>6160</v>
      </c>
      <c r="W1486" s="40" t="s">
        <v>61</v>
      </c>
      <c r="AN1486" s="21" t="s">
        <v>8091</v>
      </c>
    </row>
    <row r="1487" spans="6:40" ht="15">
      <c r="G1487" s="21" t="s">
        <v>8487</v>
      </c>
      <c r="H1487" s="21" t="s">
        <v>8487</v>
      </c>
      <c r="I1487" s="21" t="s">
        <v>8487</v>
      </c>
      <c r="J1487" s="21" t="s">
        <v>8487</v>
      </c>
      <c r="K1487" s="21" t="s">
        <v>8487</v>
      </c>
      <c r="L1487" s="21" t="s">
        <v>8487</v>
      </c>
      <c r="M1487" s="21" t="s">
        <v>8487</v>
      </c>
      <c r="R1487" s="21" t="s">
        <v>8487</v>
      </c>
      <c r="S1487" s="21" t="s">
        <v>8487</v>
      </c>
      <c r="T1487" s="21" t="s">
        <v>8487</v>
      </c>
      <c r="U1487" s="40" t="s">
        <v>14642</v>
      </c>
      <c r="V1487" s="40" t="s">
        <v>6171</v>
      </c>
      <c r="W1487" s="40" t="s">
        <v>14283</v>
      </c>
      <c r="AN1487" s="21" t="s">
        <v>8487</v>
      </c>
    </row>
    <row r="1488" spans="6:40" ht="30">
      <c r="I1488" s="21" t="s">
        <v>8488</v>
      </c>
      <c r="J1488" s="21" t="s">
        <v>8488</v>
      </c>
      <c r="K1488" s="21" t="s">
        <v>8488</v>
      </c>
      <c r="L1488" s="21" t="s">
        <v>8488</v>
      </c>
      <c r="M1488" s="21" t="s">
        <v>8488</v>
      </c>
      <c r="R1488" s="21" t="s">
        <v>8488</v>
      </c>
      <c r="S1488" s="21" t="s">
        <v>8488</v>
      </c>
      <c r="T1488" s="21" t="s">
        <v>8488</v>
      </c>
      <c r="U1488" s="40" t="s">
        <v>14643</v>
      </c>
      <c r="V1488" s="40" t="s">
        <v>23711</v>
      </c>
      <c r="W1488" s="40" t="s">
        <v>5046</v>
      </c>
      <c r="AN1488" s="21" t="s">
        <v>8488</v>
      </c>
    </row>
    <row r="1489" spans="7:41" ht="30">
      <c r="G1489" s="21" t="s">
        <v>8488</v>
      </c>
      <c r="H1489" s="21" t="s">
        <v>8488</v>
      </c>
      <c r="I1489" s="21" t="s">
        <v>8489</v>
      </c>
      <c r="J1489" s="21" t="s">
        <v>8489</v>
      </c>
      <c r="K1489" s="21" t="s">
        <v>8489</v>
      </c>
      <c r="L1489" s="21" t="s">
        <v>8489</v>
      </c>
      <c r="M1489" s="21" t="s">
        <v>8489</v>
      </c>
      <c r="R1489" s="21" t="s">
        <v>8489</v>
      </c>
      <c r="S1489" s="21" t="s">
        <v>8489</v>
      </c>
      <c r="T1489" s="21" t="s">
        <v>8489</v>
      </c>
      <c r="U1489" s="40" t="s">
        <v>14644</v>
      </c>
      <c r="V1489" s="40" t="s">
        <v>23711</v>
      </c>
      <c r="W1489" s="40" t="s">
        <v>5046</v>
      </c>
      <c r="AN1489" s="21" t="s">
        <v>8489</v>
      </c>
    </row>
    <row r="1490" spans="7:41" ht="30">
      <c r="I1490" s="21" t="s">
        <v>8490</v>
      </c>
      <c r="J1490" s="21" t="s">
        <v>8490</v>
      </c>
      <c r="K1490" s="21" t="s">
        <v>8490</v>
      </c>
      <c r="L1490" s="21" t="s">
        <v>8490</v>
      </c>
      <c r="M1490" s="21" t="s">
        <v>8490</v>
      </c>
      <c r="R1490" s="21" t="s">
        <v>8490</v>
      </c>
      <c r="S1490" s="21" t="s">
        <v>8490</v>
      </c>
      <c r="T1490" s="21" t="s">
        <v>8490</v>
      </c>
      <c r="U1490" s="40" t="s">
        <v>14645</v>
      </c>
      <c r="V1490" s="40" t="s">
        <v>23711</v>
      </c>
      <c r="W1490" s="40" t="s">
        <v>5046</v>
      </c>
      <c r="AN1490" s="21" t="s">
        <v>8490</v>
      </c>
    </row>
    <row r="1491" spans="7:41" ht="30">
      <c r="I1491" s="21" t="s">
        <v>8491</v>
      </c>
      <c r="J1491" s="21" t="s">
        <v>8491</v>
      </c>
      <c r="K1491" s="21" t="s">
        <v>8491</v>
      </c>
      <c r="L1491" s="21" t="s">
        <v>8491</v>
      </c>
      <c r="M1491" s="21" t="s">
        <v>8491</v>
      </c>
      <c r="R1491" s="21" t="s">
        <v>8491</v>
      </c>
      <c r="S1491" s="21" t="s">
        <v>8491</v>
      </c>
      <c r="T1491" s="21" t="s">
        <v>8491</v>
      </c>
      <c r="U1491" s="40" t="s">
        <v>14646</v>
      </c>
      <c r="V1491" s="40" t="s">
        <v>23711</v>
      </c>
      <c r="W1491" s="40" t="s">
        <v>5046</v>
      </c>
      <c r="AN1491" s="21" t="s">
        <v>8491</v>
      </c>
    </row>
    <row r="1492" spans="7:41" ht="30">
      <c r="J1492" s="21" t="s">
        <v>8492</v>
      </c>
      <c r="K1492" s="21" t="s">
        <v>8492</v>
      </c>
      <c r="L1492" s="21" t="s">
        <v>8492</v>
      </c>
      <c r="M1492" s="21" t="s">
        <v>8492</v>
      </c>
      <c r="R1492" s="21" t="s">
        <v>8492</v>
      </c>
      <c r="S1492" s="21" t="s">
        <v>8492</v>
      </c>
      <c r="T1492" s="21" t="s">
        <v>8492</v>
      </c>
      <c r="U1492" s="40" t="s">
        <v>15010</v>
      </c>
      <c r="V1492" s="40" t="s">
        <v>23711</v>
      </c>
      <c r="W1492" s="40" t="s">
        <v>5046</v>
      </c>
      <c r="AN1492" s="21" t="s">
        <v>8492</v>
      </c>
    </row>
    <row r="1493" spans="7:41" ht="30">
      <c r="J1493" s="21" t="s">
        <v>8493</v>
      </c>
      <c r="K1493" s="21" t="s">
        <v>8493</v>
      </c>
      <c r="L1493" s="21" t="s">
        <v>8493</v>
      </c>
      <c r="M1493" s="21" t="s">
        <v>8493</v>
      </c>
      <c r="R1493" s="21" t="s">
        <v>8493</v>
      </c>
      <c r="S1493" s="21" t="s">
        <v>8493</v>
      </c>
      <c r="T1493" s="21" t="s">
        <v>8493</v>
      </c>
      <c r="U1493" s="40" t="s">
        <v>14647</v>
      </c>
      <c r="V1493" s="40" t="s">
        <v>6183</v>
      </c>
      <c r="W1493" s="40" t="s">
        <v>12165</v>
      </c>
      <c r="AN1493" s="21" t="s">
        <v>8493</v>
      </c>
    </row>
    <row r="1494" spans="7:41" ht="30">
      <c r="J1494" s="21" t="s">
        <v>8494</v>
      </c>
      <c r="K1494" s="21" t="s">
        <v>8494</v>
      </c>
      <c r="L1494" s="21" t="s">
        <v>8494</v>
      </c>
      <c r="M1494" s="21" t="s">
        <v>8494</v>
      </c>
      <c r="R1494" s="21" t="s">
        <v>8494</v>
      </c>
      <c r="S1494" s="21" t="s">
        <v>8494</v>
      </c>
      <c r="T1494" s="21" t="s">
        <v>8494</v>
      </c>
      <c r="U1494" s="40" t="s">
        <v>14648</v>
      </c>
      <c r="V1494" s="40" t="s">
        <v>6189</v>
      </c>
      <c r="W1494" s="40" t="s">
        <v>12117</v>
      </c>
      <c r="AN1494" s="21" t="s">
        <v>8494</v>
      </c>
    </row>
    <row r="1495" spans="7:41" ht="30">
      <c r="L1495" s="21" t="s">
        <v>8495</v>
      </c>
      <c r="M1495" s="21" t="s">
        <v>8495</v>
      </c>
      <c r="R1495" s="21" t="s">
        <v>8495</v>
      </c>
      <c r="S1495" s="21" t="s">
        <v>8495</v>
      </c>
      <c r="T1495" s="21" t="s">
        <v>8495</v>
      </c>
      <c r="U1495" s="40" t="s">
        <v>14649</v>
      </c>
      <c r="V1495" s="40" t="s">
        <v>6189</v>
      </c>
      <c r="W1495" s="40" t="s">
        <v>12117</v>
      </c>
      <c r="AN1495" s="21" t="s">
        <v>8495</v>
      </c>
    </row>
    <row r="1496" spans="7:41" ht="15">
      <c r="L1496" s="21" t="s">
        <v>8496</v>
      </c>
      <c r="M1496" s="21" t="s">
        <v>8496</v>
      </c>
      <c r="R1496" s="21" t="s">
        <v>8496</v>
      </c>
      <c r="S1496" s="21" t="s">
        <v>8496</v>
      </c>
      <c r="T1496" s="21" t="s">
        <v>8496</v>
      </c>
      <c r="U1496" s="40" t="s">
        <v>13043</v>
      </c>
      <c r="V1496" s="40" t="s">
        <v>6193</v>
      </c>
      <c r="W1496" s="40" t="s">
        <v>5853</v>
      </c>
      <c r="AN1496" s="21" t="s">
        <v>8496</v>
      </c>
    </row>
    <row r="1497" spans="7:41" ht="15">
      <c r="M1497" s="21" t="s">
        <v>9258</v>
      </c>
      <c r="R1497" s="21" t="s">
        <v>9258</v>
      </c>
      <c r="S1497" s="21" t="s">
        <v>9258</v>
      </c>
      <c r="T1497" s="21" t="s">
        <v>9258</v>
      </c>
      <c r="U1497" s="40" t="s">
        <v>14299</v>
      </c>
      <c r="V1497" s="40" t="s">
        <v>9307</v>
      </c>
      <c r="W1497" s="40" t="s">
        <v>14299</v>
      </c>
      <c r="AN1497" s="21" t="s">
        <v>9258</v>
      </c>
    </row>
    <row r="1498" spans="7:41" ht="60">
      <c r="M1498" s="21" t="s">
        <v>9259</v>
      </c>
      <c r="R1498" s="21" t="s">
        <v>9259</v>
      </c>
      <c r="S1498" s="21" t="s">
        <v>9259</v>
      </c>
      <c r="T1498" s="21" t="s">
        <v>9259</v>
      </c>
      <c r="U1498" s="40" t="s">
        <v>14650</v>
      </c>
      <c r="V1498" s="40" t="s">
        <v>9311</v>
      </c>
      <c r="W1498" s="40" t="s">
        <v>14242</v>
      </c>
      <c r="AN1498" s="21" t="s">
        <v>9259</v>
      </c>
    </row>
    <row r="1499" spans="7:41" ht="60">
      <c r="M1499" s="21" t="s">
        <v>9260</v>
      </c>
      <c r="R1499" s="21" t="s">
        <v>9260</v>
      </c>
      <c r="S1499" s="21" t="s">
        <v>9260</v>
      </c>
      <c r="T1499" s="21" t="s">
        <v>9260</v>
      </c>
      <c r="U1499" s="40" t="s">
        <v>14651</v>
      </c>
      <c r="V1499" s="40" t="s">
        <v>9313</v>
      </c>
      <c r="W1499" s="40" t="s">
        <v>14244</v>
      </c>
      <c r="AN1499" s="21" t="s">
        <v>9260</v>
      </c>
    </row>
    <row r="1500" spans="7:41" ht="30">
      <c r="M1500" s="21" t="s">
        <v>9261</v>
      </c>
      <c r="R1500" s="21" t="s">
        <v>9261</v>
      </c>
      <c r="S1500" s="21" t="s">
        <v>9261</v>
      </c>
      <c r="T1500" s="21" t="s">
        <v>9261</v>
      </c>
      <c r="U1500" s="40" t="s">
        <v>14652</v>
      </c>
      <c r="V1500" s="40" t="s">
        <v>23722</v>
      </c>
      <c r="W1500" s="40" t="s">
        <v>12155</v>
      </c>
      <c r="AN1500" s="21" t="s">
        <v>9261</v>
      </c>
    </row>
    <row r="1501" spans="7:41" ht="15">
      <c r="U1501" s="40"/>
      <c r="V1501" s="40"/>
      <c r="W1501" s="40"/>
      <c r="AD1501" s="21" t="s">
        <v>13419</v>
      </c>
      <c r="AE1501" s="21" t="s">
        <v>13422</v>
      </c>
      <c r="AG1501" s="21" t="s">
        <v>13422</v>
      </c>
      <c r="AN1501" s="21" t="s">
        <v>13422</v>
      </c>
      <c r="AO1501" s="21" t="s">
        <v>14752</v>
      </c>
    </row>
    <row r="1502" spans="7:41" ht="15">
      <c r="U1502" s="40"/>
      <c r="V1502" s="40"/>
      <c r="W1502" s="40"/>
      <c r="AD1502" s="21" t="s">
        <v>13441</v>
      </c>
      <c r="AE1502" s="21" t="s">
        <v>13423</v>
      </c>
      <c r="AG1502" s="21" t="s">
        <v>13423</v>
      </c>
      <c r="AN1502" s="21" t="s">
        <v>13423</v>
      </c>
    </row>
    <row r="1503" spans="7:41" ht="15">
      <c r="U1503" s="40"/>
      <c r="V1503" s="40"/>
      <c r="W1503" s="40"/>
      <c r="AD1503" s="21" t="s">
        <v>13442</v>
      </c>
      <c r="AE1503" s="21" t="s">
        <v>13424</v>
      </c>
      <c r="AG1503" s="21" t="s">
        <v>13424</v>
      </c>
      <c r="AN1503" s="21" t="s">
        <v>13424</v>
      </c>
    </row>
    <row r="1504" spans="7:41" ht="15">
      <c r="U1504" s="40"/>
      <c r="V1504" s="40"/>
      <c r="W1504" s="40"/>
      <c r="AD1504" s="21" t="s">
        <v>13443</v>
      </c>
      <c r="AE1504" s="21" t="s">
        <v>13425</v>
      </c>
      <c r="AG1504" s="21" t="s">
        <v>13425</v>
      </c>
      <c r="AN1504" s="21" t="s">
        <v>13425</v>
      </c>
    </row>
    <row r="1505" spans="21:40" ht="15">
      <c r="U1505" s="40"/>
      <c r="V1505" s="40"/>
      <c r="W1505" s="40"/>
      <c r="AD1505" s="21" t="s">
        <v>13444</v>
      </c>
      <c r="AE1505" s="37" t="s">
        <v>13426</v>
      </c>
      <c r="AG1505" s="21" t="s">
        <v>13426</v>
      </c>
      <c r="AN1505" s="37" t="s">
        <v>13426</v>
      </c>
    </row>
    <row r="1506" spans="21:40" ht="15">
      <c r="U1506" s="40"/>
      <c r="V1506" s="40"/>
      <c r="W1506" s="40"/>
      <c r="AD1506" s="21" t="s">
        <v>13445</v>
      </c>
      <c r="AE1506" s="37" t="s">
        <v>13427</v>
      </c>
      <c r="AG1506" s="21" t="s">
        <v>13427</v>
      </c>
      <c r="AN1506" s="37" t="s">
        <v>13427</v>
      </c>
    </row>
    <row r="1507" spans="21:40" ht="15">
      <c r="U1507" s="40"/>
      <c r="V1507" s="40"/>
      <c r="W1507" s="40"/>
      <c r="AD1507" s="21" t="s">
        <v>13446</v>
      </c>
      <c r="AE1507" s="37" t="s">
        <v>13428</v>
      </c>
      <c r="AG1507" s="21" t="s">
        <v>13428</v>
      </c>
      <c r="AN1507" s="37" t="s">
        <v>13428</v>
      </c>
    </row>
    <row r="1508" spans="21:40" ht="15">
      <c r="U1508" s="40"/>
      <c r="V1508" s="40"/>
      <c r="W1508" s="40"/>
      <c r="AD1508" s="21" t="s">
        <v>13447</v>
      </c>
      <c r="AE1508" s="37" t="s">
        <v>13429</v>
      </c>
      <c r="AG1508" s="21" t="s">
        <v>13429</v>
      </c>
      <c r="AN1508" s="37" t="s">
        <v>13429</v>
      </c>
    </row>
    <row r="1509" spans="21:40" ht="15">
      <c r="U1509" s="40"/>
      <c r="V1509" s="40"/>
      <c r="W1509" s="40"/>
      <c r="AD1509" s="21" t="s">
        <v>13448</v>
      </c>
      <c r="AE1509" s="37" t="s">
        <v>13430</v>
      </c>
      <c r="AG1509" s="21" t="s">
        <v>13430</v>
      </c>
      <c r="AN1509" s="37" t="s">
        <v>13430</v>
      </c>
    </row>
    <row r="1510" spans="21:40" ht="15">
      <c r="U1510" s="40"/>
      <c r="V1510" s="40"/>
      <c r="W1510" s="40"/>
      <c r="AD1510" s="21" t="s">
        <v>13449</v>
      </c>
      <c r="AE1510" s="37" t="s">
        <v>13431</v>
      </c>
      <c r="AG1510" s="21" t="s">
        <v>13431</v>
      </c>
      <c r="AN1510" s="37" t="s">
        <v>13431</v>
      </c>
    </row>
    <row r="1511" spans="21:40" ht="15">
      <c r="U1511" s="40"/>
      <c r="V1511" s="40"/>
      <c r="W1511" s="40"/>
      <c r="AD1511" s="21" t="s">
        <v>13424</v>
      </c>
      <c r="AE1511" s="37" t="s">
        <v>13432</v>
      </c>
      <c r="AG1511" s="21" t="s">
        <v>13432</v>
      </c>
      <c r="AN1511" s="37" t="s">
        <v>13432</v>
      </c>
    </row>
    <row r="1512" spans="21:40" ht="15">
      <c r="U1512" s="40"/>
      <c r="V1512" s="40"/>
      <c r="W1512" s="40"/>
      <c r="AD1512" s="21" t="s">
        <v>13507</v>
      </c>
      <c r="AE1512" s="37" t="s">
        <v>13433</v>
      </c>
      <c r="AG1512" s="21" t="s">
        <v>13433</v>
      </c>
      <c r="AN1512" s="37" t="s">
        <v>13433</v>
      </c>
    </row>
    <row r="1513" spans="21:40" ht="15">
      <c r="U1513" s="40"/>
      <c r="V1513" s="40"/>
      <c r="W1513" s="40"/>
      <c r="AD1513" s="21" t="s">
        <v>13508</v>
      </c>
      <c r="AE1513" s="37" t="s">
        <v>13434</v>
      </c>
      <c r="AG1513" s="21" t="s">
        <v>13434</v>
      </c>
      <c r="AN1513" s="37" t="s">
        <v>13434</v>
      </c>
    </row>
    <row r="1514" spans="21:40" ht="15">
      <c r="U1514" s="40"/>
      <c r="V1514" s="40"/>
      <c r="W1514" s="40"/>
      <c r="AD1514" s="21" t="s">
        <v>13509</v>
      </c>
      <c r="AE1514" s="37" t="s">
        <v>13435</v>
      </c>
      <c r="AG1514" s="21" t="s">
        <v>13435</v>
      </c>
      <c r="AN1514" s="37" t="s">
        <v>13435</v>
      </c>
    </row>
    <row r="1515" spans="21:40" ht="15">
      <c r="U1515" s="40"/>
      <c r="V1515" s="40"/>
      <c r="W1515" s="40"/>
      <c r="AD1515" s="21" t="s">
        <v>13510</v>
      </c>
      <c r="AE1515" s="37" t="s">
        <v>13436</v>
      </c>
      <c r="AG1515" s="21" t="s">
        <v>13436</v>
      </c>
      <c r="AN1515" s="37" t="s">
        <v>13436</v>
      </c>
    </row>
    <row r="1516" spans="21:40" ht="15">
      <c r="U1516" s="40"/>
      <c r="V1516" s="40"/>
      <c r="W1516" s="40"/>
      <c r="AD1516" s="21" t="s">
        <v>13511</v>
      </c>
      <c r="AE1516" s="37" t="s">
        <v>13437</v>
      </c>
      <c r="AG1516" s="21" t="s">
        <v>13437</v>
      </c>
      <c r="AN1516" s="37" t="s">
        <v>13437</v>
      </c>
    </row>
    <row r="1517" spans="21:40" ht="15">
      <c r="U1517" s="40"/>
      <c r="V1517" s="40"/>
      <c r="W1517" s="40"/>
      <c r="AD1517" s="21" t="s">
        <v>13512</v>
      </c>
      <c r="AE1517" s="37" t="s">
        <v>13438</v>
      </c>
      <c r="AG1517" s="21" t="s">
        <v>13438</v>
      </c>
      <c r="AN1517" s="37" t="s">
        <v>13438</v>
      </c>
    </row>
    <row r="1518" spans="21:40" ht="15">
      <c r="U1518" s="40"/>
      <c r="V1518" s="40"/>
      <c r="W1518" s="40"/>
      <c r="AD1518" s="21" t="s">
        <v>13513</v>
      </c>
      <c r="AE1518" s="37" t="s">
        <v>13439</v>
      </c>
      <c r="AG1518" s="21" t="s">
        <v>13439</v>
      </c>
      <c r="AN1518" s="37" t="s">
        <v>13439</v>
      </c>
    </row>
    <row r="1519" spans="21:40" ht="15">
      <c r="U1519" s="40"/>
      <c r="V1519" s="40"/>
      <c r="W1519" s="40"/>
      <c r="AD1519" s="21" t="s">
        <v>13514</v>
      </c>
      <c r="AE1519" s="37" t="s">
        <v>13440</v>
      </c>
      <c r="AG1519" s="21" t="s">
        <v>13440</v>
      </c>
      <c r="AN1519" s="37" t="s">
        <v>13440</v>
      </c>
    </row>
    <row r="1520" spans="21:40" ht="15">
      <c r="U1520" s="40"/>
      <c r="V1520" s="40"/>
      <c r="W1520" s="40"/>
      <c r="AD1520" s="21" t="s">
        <v>13515</v>
      </c>
      <c r="AE1520" s="37" t="s">
        <v>13419</v>
      </c>
      <c r="AG1520" s="21" t="s">
        <v>13419</v>
      </c>
      <c r="AN1520" s="37" t="s">
        <v>13419</v>
      </c>
    </row>
    <row r="1521" spans="1:40" ht="15">
      <c r="U1521" s="40"/>
      <c r="V1521" s="40"/>
      <c r="W1521" s="40"/>
      <c r="AD1521" s="21" t="s">
        <v>13425</v>
      </c>
      <c r="AE1521" s="37" t="s">
        <v>13441</v>
      </c>
      <c r="AG1521" s="21" t="s">
        <v>13441</v>
      </c>
      <c r="AN1521" s="37" t="s">
        <v>13441</v>
      </c>
    </row>
    <row r="1522" spans="1:40" ht="15">
      <c r="U1522" s="40"/>
      <c r="V1522" s="40"/>
      <c r="W1522" s="40"/>
      <c r="AD1522" s="21" t="s">
        <v>13516</v>
      </c>
      <c r="AE1522" s="37" t="s">
        <v>13442</v>
      </c>
      <c r="AG1522" s="21" t="s">
        <v>13442</v>
      </c>
      <c r="AN1522" s="37" t="s">
        <v>13442</v>
      </c>
    </row>
    <row r="1523" spans="1:40" ht="15">
      <c r="U1523" s="40"/>
      <c r="V1523" s="40"/>
      <c r="W1523" s="40"/>
      <c r="AD1523" s="21" t="s">
        <v>13517</v>
      </c>
      <c r="AE1523" s="37" t="s">
        <v>13443</v>
      </c>
      <c r="AG1523" s="21" t="s">
        <v>13443</v>
      </c>
      <c r="AN1523" s="37" t="s">
        <v>13443</v>
      </c>
    </row>
    <row r="1524" spans="1:40" ht="15">
      <c r="U1524" s="40"/>
      <c r="V1524" s="40"/>
      <c r="W1524" s="40"/>
      <c r="AD1524" s="21" t="s">
        <v>13518</v>
      </c>
      <c r="AE1524" s="37" t="s">
        <v>13444</v>
      </c>
      <c r="AG1524" s="21" t="s">
        <v>13444</v>
      </c>
      <c r="AN1524" s="37" t="s">
        <v>13444</v>
      </c>
    </row>
    <row r="1525" spans="1:40" ht="15">
      <c r="U1525" s="40"/>
      <c r="V1525" s="40"/>
      <c r="W1525" s="40"/>
      <c r="AD1525" s="21" t="s">
        <v>13519</v>
      </c>
      <c r="AE1525" s="37" t="s">
        <v>13445</v>
      </c>
      <c r="AG1525" s="21" t="s">
        <v>13445</v>
      </c>
      <c r="AN1525" s="37" t="s">
        <v>13445</v>
      </c>
    </row>
    <row r="1526" spans="1:40" ht="15">
      <c r="U1526" s="40"/>
      <c r="V1526" s="40"/>
      <c r="W1526" s="40"/>
      <c r="AD1526" s="21" t="s">
        <v>13520</v>
      </c>
      <c r="AE1526" s="37" t="s">
        <v>13446</v>
      </c>
      <c r="AG1526" s="21" t="s">
        <v>13446</v>
      </c>
      <c r="AN1526" s="37" t="s">
        <v>13446</v>
      </c>
    </row>
    <row r="1527" spans="1:40" ht="15">
      <c r="U1527" s="40"/>
      <c r="V1527" s="40"/>
      <c r="W1527" s="40"/>
      <c r="AD1527" s="21" t="s">
        <v>13521</v>
      </c>
      <c r="AE1527" s="37" t="s">
        <v>13447</v>
      </c>
      <c r="AG1527" s="21" t="s">
        <v>13447</v>
      </c>
      <c r="AN1527" s="37" t="s">
        <v>13447</v>
      </c>
    </row>
    <row r="1528" spans="1:40" ht="15">
      <c r="U1528" s="40"/>
      <c r="V1528" s="40"/>
      <c r="W1528" s="40"/>
      <c r="AD1528" s="21" t="s">
        <v>13522</v>
      </c>
      <c r="AE1528" s="37" t="s">
        <v>13448</v>
      </c>
      <c r="AG1528" s="21" t="s">
        <v>13448</v>
      </c>
      <c r="AN1528" s="37" t="s">
        <v>13448</v>
      </c>
    </row>
    <row r="1529" spans="1:40" ht="15">
      <c r="U1529" s="40"/>
      <c r="V1529" s="40"/>
      <c r="W1529" s="40"/>
      <c r="AD1529" s="21" t="s">
        <v>13523</v>
      </c>
      <c r="AE1529" s="37" t="s">
        <v>13449</v>
      </c>
      <c r="AG1529" s="21" t="s">
        <v>13449</v>
      </c>
      <c r="AN1529" s="37" t="s">
        <v>13449</v>
      </c>
    </row>
    <row r="1530" spans="1:40" ht="15">
      <c r="U1530" s="40"/>
      <c r="V1530" s="40"/>
      <c r="W1530" s="40"/>
      <c r="AD1530" s="21" t="s">
        <v>13524</v>
      </c>
      <c r="AE1530" s="37" t="s">
        <v>13420</v>
      </c>
      <c r="AG1530" s="21" t="s">
        <v>13420</v>
      </c>
      <c r="AN1530" s="37" t="s">
        <v>13420</v>
      </c>
    </row>
    <row r="1531" spans="1:40" ht="15">
      <c r="U1531" s="40"/>
      <c r="V1531" s="40"/>
      <c r="W1531" s="40"/>
      <c r="AE1531" s="37" t="s">
        <v>13507</v>
      </c>
      <c r="AG1531" s="21" t="s">
        <v>13507</v>
      </c>
      <c r="AN1531" s="37" t="s">
        <v>13507</v>
      </c>
    </row>
    <row r="1532" spans="1:40" ht="15">
      <c r="U1532" s="40"/>
      <c r="V1532" s="40"/>
      <c r="W1532" s="40"/>
      <c r="AE1532" s="37" t="s">
        <v>13508</v>
      </c>
      <c r="AG1532" s="21" t="s">
        <v>13508</v>
      </c>
      <c r="AN1532" s="37" t="s">
        <v>13508</v>
      </c>
    </row>
    <row r="1533" spans="1:40" ht="15">
      <c r="U1533" s="40"/>
      <c r="V1533" s="40"/>
      <c r="W1533" s="40"/>
      <c r="AE1533" s="37" t="s">
        <v>13509</v>
      </c>
      <c r="AG1533" s="21" t="s">
        <v>13509</v>
      </c>
      <c r="AN1533" s="37" t="s">
        <v>13509</v>
      </c>
    </row>
    <row r="1534" spans="1:40" ht="15">
      <c r="U1534" s="40"/>
      <c r="V1534" s="40"/>
      <c r="W1534" s="40"/>
      <c r="AE1534" s="37" t="s">
        <v>13510</v>
      </c>
      <c r="AG1534" s="21" t="s">
        <v>13510</v>
      </c>
      <c r="AN1534" s="37" t="s">
        <v>13510</v>
      </c>
    </row>
    <row r="1535" spans="1:40" ht="30">
      <c r="A1535" s="21" t="s">
        <v>6327</v>
      </c>
      <c r="N1535" s="21" t="s">
        <v>6327</v>
      </c>
      <c r="O1535" s="21" t="s">
        <v>6327</v>
      </c>
      <c r="P1535" s="21" t="s">
        <v>6327</v>
      </c>
      <c r="Q1535" s="21" t="s">
        <v>6327</v>
      </c>
      <c r="R1535" s="21" t="s">
        <v>6327</v>
      </c>
      <c r="S1535" s="21" t="s">
        <v>6327</v>
      </c>
      <c r="T1535" s="21" t="s">
        <v>6327</v>
      </c>
      <c r="U1535" s="40" t="s">
        <v>8092</v>
      </c>
      <c r="V1535" s="40" t="s">
        <v>6332</v>
      </c>
      <c r="W1535" s="40" t="s">
        <v>5046</v>
      </c>
      <c r="AN1535" s="21" t="s">
        <v>6327</v>
      </c>
    </row>
    <row r="1536" spans="1:40" ht="15">
      <c r="A1536" s="21" t="s">
        <v>6354</v>
      </c>
      <c r="N1536" s="21" t="s">
        <v>6354</v>
      </c>
      <c r="O1536" s="21" t="s">
        <v>6354</v>
      </c>
      <c r="P1536" s="21" t="s">
        <v>6354</v>
      </c>
      <c r="Q1536" s="21" t="s">
        <v>6354</v>
      </c>
      <c r="R1536" s="21" t="s">
        <v>6354</v>
      </c>
      <c r="S1536" s="21" t="s">
        <v>6354</v>
      </c>
      <c r="T1536" s="21" t="s">
        <v>6354</v>
      </c>
      <c r="U1536" s="40" t="s">
        <v>8093</v>
      </c>
      <c r="V1536" s="40" t="s">
        <v>23896</v>
      </c>
      <c r="W1536" s="40" t="s">
        <v>6353</v>
      </c>
      <c r="AN1536" s="21" t="s">
        <v>6354</v>
      </c>
    </row>
    <row r="1537" spans="4:40" ht="30">
      <c r="D1537" s="21" t="s">
        <v>6368</v>
      </c>
      <c r="E1537" s="21" t="s">
        <v>6368</v>
      </c>
      <c r="P1537" s="21" t="s">
        <v>6368</v>
      </c>
      <c r="Q1537" s="21" t="s">
        <v>6368</v>
      </c>
      <c r="R1537" s="21" t="s">
        <v>6368</v>
      </c>
      <c r="S1537" s="21" t="s">
        <v>6368</v>
      </c>
      <c r="T1537" s="21" t="s">
        <v>6368</v>
      </c>
      <c r="U1537" s="40" t="s">
        <v>23897</v>
      </c>
      <c r="V1537" s="40" t="s">
        <v>8800</v>
      </c>
      <c r="W1537" s="40" t="s">
        <v>12778</v>
      </c>
      <c r="AN1537" s="21" t="s">
        <v>6368</v>
      </c>
    </row>
    <row r="1538" spans="4:40" ht="30">
      <c r="D1538" s="21" t="s">
        <v>6404</v>
      </c>
      <c r="E1538" s="21" t="s">
        <v>6404</v>
      </c>
      <c r="P1538" s="21" t="s">
        <v>6404</v>
      </c>
      <c r="Q1538" s="21" t="s">
        <v>6404</v>
      </c>
      <c r="R1538" s="21" t="s">
        <v>6404</v>
      </c>
      <c r="S1538" s="21" t="s">
        <v>6404</v>
      </c>
      <c r="T1538" s="21" t="s">
        <v>6404</v>
      </c>
      <c r="U1538" s="40" t="s">
        <v>23898</v>
      </c>
      <c r="V1538" s="40" t="s">
        <v>8801</v>
      </c>
      <c r="W1538" s="40" t="s">
        <v>12779</v>
      </c>
      <c r="AN1538" s="21" t="s">
        <v>6404</v>
      </c>
    </row>
    <row r="1539" spans="4:40" ht="30">
      <c r="D1539" s="21" t="s">
        <v>6411</v>
      </c>
      <c r="E1539" s="21" t="s">
        <v>6411</v>
      </c>
      <c r="P1539" s="21" t="s">
        <v>6411</v>
      </c>
      <c r="Q1539" s="21" t="s">
        <v>6411</v>
      </c>
      <c r="R1539" s="21" t="s">
        <v>6411</v>
      </c>
      <c r="S1539" s="21" t="s">
        <v>6411</v>
      </c>
      <c r="T1539" s="21" t="s">
        <v>6411</v>
      </c>
      <c r="U1539" s="40" t="s">
        <v>23899</v>
      </c>
      <c r="V1539" s="40" t="s">
        <v>8807</v>
      </c>
      <c r="W1539" s="40" t="s">
        <v>12781</v>
      </c>
      <c r="AN1539" s="21" t="s">
        <v>6411</v>
      </c>
    </row>
    <row r="1540" spans="4:40" ht="30">
      <c r="D1540" s="21" t="s">
        <v>8546</v>
      </c>
      <c r="E1540" s="21" t="s">
        <v>8546</v>
      </c>
      <c r="P1540" s="21" t="s">
        <v>8546</v>
      </c>
      <c r="Q1540" s="21" t="s">
        <v>8546</v>
      </c>
      <c r="R1540" s="21" t="s">
        <v>8546</v>
      </c>
      <c r="S1540" s="21" t="s">
        <v>8546</v>
      </c>
      <c r="T1540" s="21" t="s">
        <v>8546</v>
      </c>
      <c r="U1540" s="40" t="s">
        <v>23900</v>
      </c>
      <c r="V1540" s="40" t="s">
        <v>8813</v>
      </c>
      <c r="W1540" s="40" t="s">
        <v>12782</v>
      </c>
      <c r="AN1540" s="21" t="s">
        <v>8546</v>
      </c>
    </row>
    <row r="1541" spans="4:40" ht="30">
      <c r="D1541" s="21" t="s">
        <v>8547</v>
      </c>
      <c r="E1541" s="21" t="s">
        <v>8547</v>
      </c>
      <c r="P1541" s="21" t="s">
        <v>8547</v>
      </c>
      <c r="Q1541" s="21" t="s">
        <v>8547</v>
      </c>
      <c r="R1541" s="21" t="s">
        <v>8547</v>
      </c>
      <c r="S1541" s="21" t="s">
        <v>8547</v>
      </c>
      <c r="T1541" s="21" t="s">
        <v>8547</v>
      </c>
      <c r="U1541" s="40" t="s">
        <v>23901</v>
      </c>
      <c r="V1541" s="40" t="s">
        <v>8814</v>
      </c>
      <c r="W1541" s="40" t="s">
        <v>12783</v>
      </c>
      <c r="AN1541" s="21" t="s">
        <v>8547</v>
      </c>
    </row>
    <row r="1542" spans="4:40" ht="30">
      <c r="D1542" s="21" t="s">
        <v>8548</v>
      </c>
      <c r="E1542" s="21" t="s">
        <v>8548</v>
      </c>
      <c r="P1542" s="21" t="s">
        <v>8548</v>
      </c>
      <c r="Q1542" s="21" t="s">
        <v>8548</v>
      </c>
      <c r="R1542" s="21" t="s">
        <v>8548</v>
      </c>
      <c r="S1542" s="21" t="s">
        <v>8548</v>
      </c>
      <c r="T1542" s="21" t="s">
        <v>8548</v>
      </c>
      <c r="U1542" s="40" t="s">
        <v>23902</v>
      </c>
      <c r="V1542" s="40" t="s">
        <v>8821</v>
      </c>
      <c r="W1542" s="40" t="s">
        <v>12785</v>
      </c>
      <c r="AN1542" s="21" t="s">
        <v>8548</v>
      </c>
    </row>
    <row r="1543" spans="4:40" ht="30">
      <c r="D1543" s="21" t="s">
        <v>8549</v>
      </c>
      <c r="E1543" s="21" t="s">
        <v>8549</v>
      </c>
      <c r="P1543" s="21" t="s">
        <v>8549</v>
      </c>
      <c r="Q1543" s="21" t="s">
        <v>8549</v>
      </c>
      <c r="R1543" s="21" t="s">
        <v>8549</v>
      </c>
      <c r="S1543" s="21" t="s">
        <v>8549</v>
      </c>
      <c r="T1543" s="21" t="s">
        <v>8549</v>
      </c>
      <c r="U1543" s="40" t="s">
        <v>25612</v>
      </c>
      <c r="V1543" s="40" t="s">
        <v>8821</v>
      </c>
      <c r="W1543" s="40" t="s">
        <v>12785</v>
      </c>
      <c r="AN1543" s="21" t="s">
        <v>8549</v>
      </c>
    </row>
    <row r="1544" spans="4:40" ht="15">
      <c r="D1544" s="21" t="s">
        <v>8551</v>
      </c>
      <c r="E1544" s="21" t="s">
        <v>8551</v>
      </c>
      <c r="P1544" s="21" t="s">
        <v>8551</v>
      </c>
      <c r="Q1544" s="21" t="s">
        <v>8551</v>
      </c>
      <c r="R1544" s="21" t="s">
        <v>8551</v>
      </c>
      <c r="S1544" s="21" t="s">
        <v>8551</v>
      </c>
      <c r="T1544" s="21" t="s">
        <v>8551</v>
      </c>
      <c r="U1544" s="40" t="s">
        <v>12794</v>
      </c>
      <c r="V1544" s="40" t="s">
        <v>8843</v>
      </c>
      <c r="W1544" s="40" t="s">
        <v>12794</v>
      </c>
      <c r="AN1544" s="21" t="s">
        <v>8551</v>
      </c>
    </row>
    <row r="1545" spans="4:40" ht="15">
      <c r="D1545" s="21" t="s">
        <v>8553</v>
      </c>
      <c r="E1545" s="21" t="s">
        <v>8553</v>
      </c>
      <c r="P1545" s="21" t="s">
        <v>8553</v>
      </c>
      <c r="Q1545" s="21" t="s">
        <v>8553</v>
      </c>
      <c r="R1545" s="21" t="s">
        <v>8553</v>
      </c>
      <c r="S1545" s="21" t="s">
        <v>8553</v>
      </c>
      <c r="T1545" s="21" t="s">
        <v>8553</v>
      </c>
      <c r="U1545" s="40" t="s">
        <v>12795</v>
      </c>
      <c r="V1545" s="40" t="s">
        <v>8844</v>
      </c>
      <c r="W1545" s="40" t="s">
        <v>12795</v>
      </c>
      <c r="AN1545" s="21" t="s">
        <v>8553</v>
      </c>
    </row>
    <row r="1546" spans="4:40" ht="15">
      <c r="D1546" s="21" t="s">
        <v>8555</v>
      </c>
      <c r="E1546" s="21" t="s">
        <v>8555</v>
      </c>
      <c r="P1546" s="21" t="s">
        <v>8555</v>
      </c>
      <c r="Q1546" s="21" t="s">
        <v>8555</v>
      </c>
      <c r="R1546" s="21" t="s">
        <v>8555</v>
      </c>
      <c r="S1546" s="21" t="s">
        <v>8555</v>
      </c>
      <c r="T1546" s="21" t="s">
        <v>8555</v>
      </c>
      <c r="U1546" s="40" t="s">
        <v>12797</v>
      </c>
      <c r="V1546" s="40" t="s">
        <v>8850</v>
      </c>
      <c r="W1546" s="40" t="s">
        <v>12797</v>
      </c>
      <c r="AN1546" s="21" t="s">
        <v>8555</v>
      </c>
    </row>
    <row r="1547" spans="4:40" ht="15">
      <c r="D1547" s="21" t="s">
        <v>8556</v>
      </c>
      <c r="E1547" s="21" t="s">
        <v>8556</v>
      </c>
      <c r="P1547" s="21" t="s">
        <v>8556</v>
      </c>
      <c r="Q1547" s="21" t="s">
        <v>8556</v>
      </c>
      <c r="R1547" s="21" t="s">
        <v>8556</v>
      </c>
      <c r="S1547" s="21" t="s">
        <v>8556</v>
      </c>
      <c r="T1547" s="21" t="s">
        <v>8556</v>
      </c>
      <c r="U1547" s="40" t="s">
        <v>12801</v>
      </c>
      <c r="V1547" s="40" t="s">
        <v>8854</v>
      </c>
      <c r="W1547" s="40" t="s">
        <v>12801</v>
      </c>
      <c r="AN1547" s="21" t="s">
        <v>8556</v>
      </c>
    </row>
    <row r="1548" spans="4:40" ht="30">
      <c r="D1548" s="21" t="s">
        <v>8557</v>
      </c>
      <c r="E1548" s="21" t="s">
        <v>8557</v>
      </c>
      <c r="P1548" s="21" t="s">
        <v>8557</v>
      </c>
      <c r="Q1548" s="21" t="s">
        <v>8557</v>
      </c>
      <c r="R1548" s="21" t="s">
        <v>8557</v>
      </c>
      <c r="S1548" s="21" t="s">
        <v>8557</v>
      </c>
      <c r="T1548" s="21" t="s">
        <v>8557</v>
      </c>
      <c r="U1548" s="40" t="s">
        <v>23903</v>
      </c>
      <c r="V1548" s="40" t="s">
        <v>8855</v>
      </c>
      <c r="W1548" s="40" t="s">
        <v>12802</v>
      </c>
      <c r="AN1548" s="21" t="s">
        <v>8557</v>
      </c>
    </row>
    <row r="1549" spans="4:40" ht="30">
      <c r="D1549" s="21" t="s">
        <v>8558</v>
      </c>
      <c r="E1549" s="21" t="s">
        <v>8558</v>
      </c>
      <c r="P1549" s="21" t="s">
        <v>8558</v>
      </c>
      <c r="Q1549" s="21" t="s">
        <v>8558</v>
      </c>
      <c r="R1549" s="21" t="s">
        <v>8558</v>
      </c>
      <c r="S1549" s="21" t="s">
        <v>8558</v>
      </c>
      <c r="T1549" s="21" t="s">
        <v>8558</v>
      </c>
      <c r="U1549" s="40" t="s">
        <v>23904</v>
      </c>
      <c r="V1549" s="40" t="s">
        <v>8861</v>
      </c>
      <c r="W1549" s="40" t="s">
        <v>12805</v>
      </c>
      <c r="AN1549" s="21" t="s">
        <v>8558</v>
      </c>
    </row>
    <row r="1550" spans="4:40" ht="30">
      <c r="D1550" s="21" t="s">
        <v>8559</v>
      </c>
      <c r="E1550" s="21" t="s">
        <v>8559</v>
      </c>
      <c r="P1550" s="21" t="s">
        <v>8559</v>
      </c>
      <c r="Q1550" s="21" t="s">
        <v>8559</v>
      </c>
      <c r="R1550" s="21" t="s">
        <v>8559</v>
      </c>
      <c r="S1550" s="21" t="s">
        <v>8559</v>
      </c>
      <c r="T1550" s="21" t="s">
        <v>8559</v>
      </c>
      <c r="U1550" s="40" t="s">
        <v>23905</v>
      </c>
      <c r="V1550" s="40" t="s">
        <v>8867</v>
      </c>
      <c r="W1550" s="40" t="s">
        <v>12807</v>
      </c>
      <c r="AN1550" s="21" t="s">
        <v>8559</v>
      </c>
    </row>
    <row r="1551" spans="4:40" ht="30">
      <c r="D1551" s="21" t="s">
        <v>8560</v>
      </c>
      <c r="E1551" s="21" t="s">
        <v>8560</v>
      </c>
      <c r="P1551" s="21" t="s">
        <v>8560</v>
      </c>
      <c r="Q1551" s="21" t="s">
        <v>8560</v>
      </c>
      <c r="R1551" s="21" t="s">
        <v>8560</v>
      </c>
      <c r="S1551" s="21" t="s">
        <v>8560</v>
      </c>
      <c r="T1551" s="21" t="s">
        <v>8560</v>
      </c>
      <c r="U1551" s="40" t="s">
        <v>23906</v>
      </c>
      <c r="V1551" s="40" t="s">
        <v>8873</v>
      </c>
      <c r="W1551" s="40" t="s">
        <v>12809</v>
      </c>
      <c r="AN1551" s="21" t="s">
        <v>8560</v>
      </c>
    </row>
    <row r="1552" spans="4:40" ht="30">
      <c r="D1552" s="21" t="s">
        <v>8561</v>
      </c>
      <c r="E1552" s="21" t="s">
        <v>8561</v>
      </c>
      <c r="P1552" s="21" t="s">
        <v>8561</v>
      </c>
      <c r="Q1552" s="21" t="s">
        <v>8561</v>
      </c>
      <c r="R1552" s="21" t="s">
        <v>8561</v>
      </c>
      <c r="S1552" s="21" t="s">
        <v>8561</v>
      </c>
      <c r="T1552" s="21" t="s">
        <v>8561</v>
      </c>
      <c r="U1552" s="40" t="s">
        <v>23907</v>
      </c>
      <c r="V1552" s="40" t="s">
        <v>8880</v>
      </c>
      <c r="W1552" s="40" t="s">
        <v>12812</v>
      </c>
      <c r="AN1552" s="21" t="s">
        <v>8561</v>
      </c>
    </row>
    <row r="1553" spans="1:40" ht="30">
      <c r="D1553" s="21" t="s">
        <v>8562</v>
      </c>
      <c r="E1553" s="21" t="s">
        <v>8562</v>
      </c>
      <c r="P1553" s="21" t="s">
        <v>8562</v>
      </c>
      <c r="Q1553" s="21" t="s">
        <v>8562</v>
      </c>
      <c r="R1553" s="21" t="s">
        <v>8562</v>
      </c>
      <c r="S1553" s="21" t="s">
        <v>8562</v>
      </c>
      <c r="T1553" s="21" t="s">
        <v>8562</v>
      </c>
      <c r="U1553" s="40" t="s">
        <v>23908</v>
      </c>
      <c r="V1553" s="40" t="s">
        <v>8887</v>
      </c>
      <c r="W1553" s="40" t="s">
        <v>12817</v>
      </c>
      <c r="AN1553" s="21" t="s">
        <v>8562</v>
      </c>
    </row>
    <row r="1554" spans="1:40" ht="15">
      <c r="A1554" s="21" t="s">
        <v>6419</v>
      </c>
      <c r="N1554" s="21" t="s">
        <v>6419</v>
      </c>
      <c r="O1554" s="21" t="s">
        <v>6419</v>
      </c>
      <c r="P1554" s="21" t="s">
        <v>6419</v>
      </c>
      <c r="Q1554" s="21" t="s">
        <v>6419</v>
      </c>
      <c r="R1554" s="21" t="s">
        <v>6419</v>
      </c>
      <c r="S1554" s="21" t="s">
        <v>6419</v>
      </c>
      <c r="T1554" s="21" t="s">
        <v>6419</v>
      </c>
      <c r="U1554" s="40" t="s">
        <v>8094</v>
      </c>
      <c r="V1554" s="40" t="s">
        <v>6441</v>
      </c>
      <c r="W1554" s="40" t="s">
        <v>6442</v>
      </c>
      <c r="AN1554" s="21" t="s">
        <v>6419</v>
      </c>
    </row>
    <row r="1555" spans="1:40" ht="15">
      <c r="A1555" s="21" t="s">
        <v>6466</v>
      </c>
      <c r="N1555" s="21" t="s">
        <v>6466</v>
      </c>
      <c r="O1555" s="21" t="s">
        <v>6466</v>
      </c>
      <c r="P1555" s="21" t="s">
        <v>6466</v>
      </c>
      <c r="Q1555" s="21" t="s">
        <v>6466</v>
      </c>
      <c r="R1555" s="21" t="s">
        <v>6466</v>
      </c>
      <c r="S1555" s="21" t="s">
        <v>6466</v>
      </c>
      <c r="T1555" s="21" t="s">
        <v>6466</v>
      </c>
      <c r="U1555" s="40" t="s">
        <v>8095</v>
      </c>
      <c r="V1555" s="40" t="s">
        <v>12368</v>
      </c>
      <c r="W1555" s="40" t="s">
        <v>6476</v>
      </c>
      <c r="AN1555" s="21" t="s">
        <v>6466</v>
      </c>
    </row>
    <row r="1556" spans="1:40" ht="30">
      <c r="A1556" s="21" t="s">
        <v>6468</v>
      </c>
      <c r="N1556" s="21" t="s">
        <v>6468</v>
      </c>
      <c r="O1556" s="21" t="s">
        <v>6468</v>
      </c>
      <c r="P1556" s="21" t="s">
        <v>6468</v>
      </c>
      <c r="Q1556" s="21" t="s">
        <v>6468</v>
      </c>
      <c r="R1556" s="21" t="s">
        <v>6468</v>
      </c>
      <c r="S1556" s="21" t="s">
        <v>6468</v>
      </c>
      <c r="T1556" s="21" t="s">
        <v>6468</v>
      </c>
      <c r="U1556" s="40" t="s">
        <v>8096</v>
      </c>
      <c r="V1556" s="40" t="s">
        <v>12368</v>
      </c>
      <c r="W1556" s="40" t="s">
        <v>6476</v>
      </c>
      <c r="AN1556" s="21" t="s">
        <v>6468</v>
      </c>
    </row>
    <row r="1557" spans="1:40" ht="30">
      <c r="A1557" s="21" t="s">
        <v>6471</v>
      </c>
      <c r="N1557" s="21" t="s">
        <v>6471</v>
      </c>
      <c r="O1557" s="21" t="s">
        <v>6471</v>
      </c>
      <c r="P1557" s="21" t="s">
        <v>6471</v>
      </c>
      <c r="Q1557" s="21" t="s">
        <v>6471</v>
      </c>
      <c r="R1557" s="21" t="s">
        <v>6471</v>
      </c>
      <c r="S1557" s="21" t="s">
        <v>6471</v>
      </c>
      <c r="T1557" s="21" t="s">
        <v>6471</v>
      </c>
      <c r="U1557" s="40" t="s">
        <v>8097</v>
      </c>
      <c r="V1557" s="40" t="s">
        <v>12368</v>
      </c>
      <c r="W1557" s="40" t="s">
        <v>6476</v>
      </c>
      <c r="AN1557" s="21" t="s">
        <v>6471</v>
      </c>
    </row>
    <row r="1558" spans="1:40" ht="15">
      <c r="A1558" s="21" t="s">
        <v>6479</v>
      </c>
      <c r="N1558" s="21" t="s">
        <v>6479</v>
      </c>
      <c r="O1558" s="21" t="s">
        <v>6479</v>
      </c>
      <c r="P1558" s="21" t="s">
        <v>6479</v>
      </c>
      <c r="Q1558" s="21" t="s">
        <v>6479</v>
      </c>
      <c r="R1558" s="21" t="s">
        <v>6479</v>
      </c>
      <c r="S1558" s="21" t="s">
        <v>6479</v>
      </c>
      <c r="T1558" s="21" t="s">
        <v>6479</v>
      </c>
      <c r="U1558" s="40" t="s">
        <v>13050</v>
      </c>
      <c r="V1558" s="40" t="s">
        <v>6480</v>
      </c>
      <c r="W1558" s="40" t="s">
        <v>6481</v>
      </c>
      <c r="AN1558" s="21" t="s">
        <v>6479</v>
      </c>
    </row>
    <row r="1559" spans="1:40" ht="15">
      <c r="A1559" s="21" t="s">
        <v>6480</v>
      </c>
      <c r="N1559" s="21" t="s">
        <v>6480</v>
      </c>
      <c r="O1559" s="21" t="s">
        <v>6480</v>
      </c>
      <c r="P1559" s="21" t="s">
        <v>6480</v>
      </c>
      <c r="Q1559" s="21" t="s">
        <v>6480</v>
      </c>
      <c r="R1559" s="21" t="s">
        <v>6480</v>
      </c>
      <c r="S1559" s="21" t="s">
        <v>6480</v>
      </c>
      <c r="T1559" s="21" t="s">
        <v>6480</v>
      </c>
      <c r="U1559" s="40" t="s">
        <v>13051</v>
      </c>
      <c r="V1559" s="40" t="s">
        <v>6480</v>
      </c>
      <c r="W1559" s="40" t="s">
        <v>6481</v>
      </c>
      <c r="AN1559" s="21" t="s">
        <v>6480</v>
      </c>
    </row>
    <row r="1560" spans="1:40" ht="15">
      <c r="A1560" s="21" t="s">
        <v>6482</v>
      </c>
      <c r="N1560" s="21" t="s">
        <v>6482</v>
      </c>
      <c r="O1560" s="21" t="s">
        <v>6482</v>
      </c>
      <c r="P1560" s="21" t="s">
        <v>6482</v>
      </c>
      <c r="Q1560" s="21" t="s">
        <v>6482</v>
      </c>
      <c r="R1560" s="21" t="s">
        <v>6482</v>
      </c>
      <c r="S1560" s="21" t="s">
        <v>6482</v>
      </c>
      <c r="T1560" s="21" t="s">
        <v>6482</v>
      </c>
      <c r="U1560" s="40" t="s">
        <v>13052</v>
      </c>
      <c r="V1560" s="40" t="s">
        <v>6480</v>
      </c>
      <c r="W1560" s="40" t="s">
        <v>6481</v>
      </c>
      <c r="AN1560" s="21" t="s">
        <v>6482</v>
      </c>
    </row>
    <row r="1561" spans="1:40" ht="30">
      <c r="A1561" s="21" t="s">
        <v>8098</v>
      </c>
      <c r="N1561" s="21" t="s">
        <v>8098</v>
      </c>
      <c r="O1561" s="21" t="s">
        <v>8098</v>
      </c>
      <c r="P1561" s="21" t="s">
        <v>8098</v>
      </c>
      <c r="Q1561" s="21" t="s">
        <v>8098</v>
      </c>
      <c r="R1561" s="21" t="s">
        <v>8098</v>
      </c>
      <c r="S1561" s="21" t="s">
        <v>8098</v>
      </c>
      <c r="T1561" s="21" t="s">
        <v>8098</v>
      </c>
      <c r="U1561" s="40" t="s">
        <v>13053</v>
      </c>
      <c r="V1561" s="40" t="s">
        <v>6480</v>
      </c>
      <c r="W1561" s="40" t="s">
        <v>6481</v>
      </c>
      <c r="AN1561" s="21" t="s">
        <v>8098</v>
      </c>
    </row>
    <row r="1562" spans="1:40" ht="30">
      <c r="A1562" s="21" t="s">
        <v>8099</v>
      </c>
      <c r="N1562" s="21" t="s">
        <v>8099</v>
      </c>
      <c r="O1562" s="21" t="s">
        <v>8099</v>
      </c>
      <c r="P1562" s="21" t="s">
        <v>8099</v>
      </c>
      <c r="Q1562" s="21" t="s">
        <v>8099</v>
      </c>
      <c r="R1562" s="21" t="s">
        <v>8099</v>
      </c>
      <c r="S1562" s="21" t="s">
        <v>8099</v>
      </c>
      <c r="T1562" s="21" t="s">
        <v>8099</v>
      </c>
      <c r="U1562" s="40" t="s">
        <v>13054</v>
      </c>
      <c r="V1562" s="40" t="s">
        <v>6480</v>
      </c>
      <c r="W1562" s="40" t="s">
        <v>6481</v>
      </c>
      <c r="AN1562" s="21" t="s">
        <v>8099</v>
      </c>
    </row>
    <row r="1563" spans="1:40" ht="30">
      <c r="A1563" s="21" t="s">
        <v>8100</v>
      </c>
      <c r="N1563" s="21" t="s">
        <v>8100</v>
      </c>
      <c r="O1563" s="21" t="s">
        <v>8100</v>
      </c>
      <c r="P1563" s="21" t="s">
        <v>8100</v>
      </c>
      <c r="Q1563" s="21" t="s">
        <v>8100</v>
      </c>
      <c r="R1563" s="21" t="s">
        <v>8100</v>
      </c>
      <c r="S1563" s="21" t="s">
        <v>8100</v>
      </c>
      <c r="T1563" s="21" t="s">
        <v>8100</v>
      </c>
      <c r="U1563" s="40" t="s">
        <v>15011</v>
      </c>
      <c r="V1563" s="40" t="s">
        <v>6480</v>
      </c>
      <c r="W1563" s="40" t="s">
        <v>6481</v>
      </c>
      <c r="AN1563" s="21" t="s">
        <v>8100</v>
      </c>
    </row>
    <row r="1564" spans="1:40" ht="30">
      <c r="A1564" s="21" t="s">
        <v>8101</v>
      </c>
      <c r="N1564" s="21" t="s">
        <v>8101</v>
      </c>
      <c r="O1564" s="21" t="s">
        <v>8101</v>
      </c>
      <c r="P1564" s="21" t="s">
        <v>8101</v>
      </c>
      <c r="Q1564" s="21" t="s">
        <v>8101</v>
      </c>
      <c r="R1564" s="21" t="s">
        <v>8101</v>
      </c>
      <c r="S1564" s="21" t="s">
        <v>8101</v>
      </c>
      <c r="T1564" s="21" t="s">
        <v>8101</v>
      </c>
      <c r="U1564" s="40" t="s">
        <v>15012</v>
      </c>
      <c r="V1564" s="40" t="s">
        <v>6480</v>
      </c>
      <c r="W1564" s="40" t="s">
        <v>6481</v>
      </c>
      <c r="AN1564" s="21" t="s">
        <v>8101</v>
      </c>
    </row>
    <row r="1565" spans="1:40" ht="15">
      <c r="U1565" s="40"/>
      <c r="V1565" s="40"/>
      <c r="W1565" s="40"/>
      <c r="AE1565" s="21" t="s">
        <v>16159</v>
      </c>
      <c r="AG1565" s="21" t="s">
        <v>16159</v>
      </c>
      <c r="AN1565" s="21" t="s">
        <v>16159</v>
      </c>
    </row>
    <row r="1566" spans="1:40" ht="15">
      <c r="U1566" s="40"/>
      <c r="V1566" s="40"/>
      <c r="W1566" s="40"/>
      <c r="AE1566" s="21" t="s">
        <v>16160</v>
      </c>
      <c r="AG1566" s="21" t="s">
        <v>16160</v>
      </c>
      <c r="AN1566" s="21" t="s">
        <v>16160</v>
      </c>
    </row>
    <row r="1567" spans="1:40" ht="15">
      <c r="U1567" s="40"/>
      <c r="V1567" s="40"/>
      <c r="W1567" s="40"/>
      <c r="AE1567" s="21" t="s">
        <v>16161</v>
      </c>
      <c r="AG1567" s="21" t="s">
        <v>16161</v>
      </c>
      <c r="AN1567" s="21" t="s">
        <v>16161</v>
      </c>
    </row>
    <row r="1568" spans="1:40" ht="15">
      <c r="U1568" s="40"/>
      <c r="V1568" s="40"/>
      <c r="W1568" s="40"/>
      <c r="AE1568" s="21" t="s">
        <v>16162</v>
      </c>
      <c r="AG1568" s="21" t="s">
        <v>16162</v>
      </c>
      <c r="AN1568" s="21" t="s">
        <v>16162</v>
      </c>
    </row>
    <row r="1569" spans="1:40" ht="15">
      <c r="U1569" s="40"/>
      <c r="V1569" s="40"/>
      <c r="W1569" s="40"/>
      <c r="AE1569" s="21" t="s">
        <v>16163</v>
      </c>
      <c r="AG1569" s="21" t="s">
        <v>16163</v>
      </c>
      <c r="AN1569" s="21" t="s">
        <v>16163</v>
      </c>
    </row>
    <row r="1570" spans="1:40" ht="15">
      <c r="U1570" s="40"/>
      <c r="V1570" s="40"/>
      <c r="W1570" s="40"/>
      <c r="AE1570" s="21" t="s">
        <v>16164</v>
      </c>
      <c r="AG1570" s="21" t="s">
        <v>16164</v>
      </c>
      <c r="AN1570" s="21" t="s">
        <v>16164</v>
      </c>
    </row>
    <row r="1571" spans="1:40" ht="15">
      <c r="U1571" s="40"/>
      <c r="V1571" s="40"/>
      <c r="W1571" s="40"/>
      <c r="AE1571" s="21" t="s">
        <v>16165</v>
      </c>
      <c r="AG1571" s="21" t="s">
        <v>16165</v>
      </c>
      <c r="AN1571" s="21" t="s">
        <v>16165</v>
      </c>
    </row>
    <row r="1572" spans="1:40" ht="15">
      <c r="U1572" s="40"/>
      <c r="V1572" s="40"/>
      <c r="W1572" s="40"/>
      <c r="AE1572" s="21" t="s">
        <v>16166</v>
      </c>
      <c r="AG1572" s="21" t="s">
        <v>16166</v>
      </c>
      <c r="AN1572" s="21" t="s">
        <v>16166</v>
      </c>
    </row>
    <row r="1573" spans="1:40" ht="30">
      <c r="A1573" s="21" t="s">
        <v>6490</v>
      </c>
      <c r="N1573" s="21" t="s">
        <v>6490</v>
      </c>
      <c r="O1573" s="21" t="s">
        <v>6490</v>
      </c>
      <c r="P1573" s="21" t="s">
        <v>6490</v>
      </c>
      <c r="Q1573" s="21" t="s">
        <v>6490</v>
      </c>
      <c r="R1573" s="21" t="s">
        <v>6490</v>
      </c>
      <c r="S1573" s="21" t="s">
        <v>6490</v>
      </c>
      <c r="T1573" s="21" t="s">
        <v>6490</v>
      </c>
      <c r="U1573" s="40" t="s">
        <v>8102</v>
      </c>
      <c r="V1573" s="40" t="s">
        <v>6491</v>
      </c>
      <c r="W1573" s="40" t="s">
        <v>4682</v>
      </c>
      <c r="AN1573" s="21" t="s">
        <v>6490</v>
      </c>
    </row>
    <row r="1574" spans="1:40" ht="30">
      <c r="A1574" s="21" t="s">
        <v>6491</v>
      </c>
      <c r="N1574" s="21" t="s">
        <v>6491</v>
      </c>
      <c r="O1574" s="21" t="s">
        <v>6491</v>
      </c>
      <c r="P1574" s="21" t="s">
        <v>6491</v>
      </c>
      <c r="Q1574" s="21" t="s">
        <v>6491</v>
      </c>
      <c r="R1574" s="21" t="s">
        <v>6491</v>
      </c>
      <c r="S1574" s="21" t="s">
        <v>6491</v>
      </c>
      <c r="T1574" s="21" t="s">
        <v>6491</v>
      </c>
      <c r="U1574" s="40" t="s">
        <v>8103</v>
      </c>
      <c r="V1574" s="40" t="s">
        <v>6491</v>
      </c>
      <c r="W1574" s="40" t="s">
        <v>4682</v>
      </c>
      <c r="AN1574" s="21" t="s">
        <v>6491</v>
      </c>
    </row>
    <row r="1575" spans="1:40" ht="30">
      <c r="A1575" s="21" t="s">
        <v>6492</v>
      </c>
      <c r="N1575" s="21" t="s">
        <v>6492</v>
      </c>
      <c r="O1575" s="21" t="s">
        <v>6492</v>
      </c>
      <c r="P1575" s="21" t="s">
        <v>6492</v>
      </c>
      <c r="Q1575" s="21" t="s">
        <v>6492</v>
      </c>
      <c r="R1575" s="21" t="s">
        <v>6492</v>
      </c>
      <c r="S1575" s="21" t="s">
        <v>6492</v>
      </c>
      <c r="T1575" s="21" t="s">
        <v>6492</v>
      </c>
      <c r="U1575" s="40" t="s">
        <v>8104</v>
      </c>
      <c r="V1575" s="40" t="s">
        <v>6491</v>
      </c>
      <c r="W1575" s="40" t="s">
        <v>4682</v>
      </c>
      <c r="AN1575" s="21" t="s">
        <v>6492</v>
      </c>
    </row>
    <row r="1576" spans="1:40" ht="30">
      <c r="A1576" s="21" t="s">
        <v>6493</v>
      </c>
      <c r="N1576" s="21" t="s">
        <v>6493</v>
      </c>
      <c r="O1576" s="21" t="s">
        <v>6493</v>
      </c>
      <c r="P1576" s="21" t="s">
        <v>6493</v>
      </c>
      <c r="Q1576" s="21" t="s">
        <v>6493</v>
      </c>
      <c r="R1576" s="21" t="s">
        <v>6493</v>
      </c>
      <c r="S1576" s="21" t="s">
        <v>6493</v>
      </c>
      <c r="T1576" s="21" t="s">
        <v>6493</v>
      </c>
      <c r="U1576" s="40" t="s">
        <v>8105</v>
      </c>
      <c r="V1576" s="40" t="s">
        <v>6491</v>
      </c>
      <c r="W1576" s="40" t="s">
        <v>4682</v>
      </c>
      <c r="AN1576" s="21" t="s">
        <v>6493</v>
      </c>
    </row>
    <row r="1577" spans="1:40" ht="30">
      <c r="A1577" s="21" t="s">
        <v>6495</v>
      </c>
      <c r="N1577" s="21" t="s">
        <v>6495</v>
      </c>
      <c r="O1577" s="21" t="s">
        <v>6495</v>
      </c>
      <c r="P1577" s="21" t="s">
        <v>6495</v>
      </c>
      <c r="Q1577" s="21" t="s">
        <v>6495</v>
      </c>
      <c r="R1577" s="21" t="s">
        <v>6495</v>
      </c>
      <c r="S1577" s="21" t="s">
        <v>6495</v>
      </c>
      <c r="T1577" s="21" t="s">
        <v>6495</v>
      </c>
      <c r="U1577" s="40" t="s">
        <v>8106</v>
      </c>
      <c r="V1577" s="40" t="s">
        <v>6491</v>
      </c>
      <c r="W1577" s="40" t="s">
        <v>4682</v>
      </c>
      <c r="AN1577" s="21" t="s">
        <v>6495</v>
      </c>
    </row>
    <row r="1578" spans="1:40" ht="30">
      <c r="A1578" s="21" t="s">
        <v>6496</v>
      </c>
      <c r="N1578" s="21" t="s">
        <v>6496</v>
      </c>
      <c r="O1578" s="21" t="s">
        <v>6496</v>
      </c>
      <c r="P1578" s="21" t="s">
        <v>6496</v>
      </c>
      <c r="Q1578" s="21" t="s">
        <v>6496</v>
      </c>
      <c r="R1578" s="21" t="s">
        <v>6496</v>
      </c>
      <c r="S1578" s="21" t="s">
        <v>6496</v>
      </c>
      <c r="T1578" s="21" t="s">
        <v>6496</v>
      </c>
      <c r="U1578" s="40" t="s">
        <v>8107</v>
      </c>
      <c r="V1578" s="40" t="s">
        <v>6493</v>
      </c>
      <c r="W1578" s="40" t="s">
        <v>6494</v>
      </c>
      <c r="AN1578" s="21" t="s">
        <v>6496</v>
      </c>
    </row>
    <row r="1579" spans="1:40" ht="15">
      <c r="A1579" s="21" t="s">
        <v>6499</v>
      </c>
      <c r="N1579" s="21" t="s">
        <v>6499</v>
      </c>
      <c r="O1579" s="21" t="s">
        <v>6499</v>
      </c>
      <c r="P1579" s="21" t="s">
        <v>6499</v>
      </c>
      <c r="Q1579" s="21" t="s">
        <v>6499</v>
      </c>
      <c r="R1579" s="21" t="s">
        <v>6499</v>
      </c>
      <c r="S1579" s="21" t="s">
        <v>6499</v>
      </c>
      <c r="T1579" s="21" t="s">
        <v>6499</v>
      </c>
      <c r="U1579" s="40" t="s">
        <v>8108</v>
      </c>
      <c r="V1579" s="40" t="s">
        <v>6499</v>
      </c>
      <c r="W1579" s="40" t="s">
        <v>53</v>
      </c>
      <c r="AN1579" s="21" t="s">
        <v>6499</v>
      </c>
    </row>
    <row r="1580" spans="1:40" ht="15">
      <c r="A1580" s="21" t="s">
        <v>6522</v>
      </c>
      <c r="N1580" s="21" t="s">
        <v>6522</v>
      </c>
      <c r="O1580" s="21" t="s">
        <v>6522</v>
      </c>
      <c r="P1580" s="21" t="s">
        <v>6522</v>
      </c>
      <c r="Q1580" s="21" t="s">
        <v>6522</v>
      </c>
      <c r="R1580" s="21" t="s">
        <v>6522</v>
      </c>
      <c r="S1580" s="21" t="s">
        <v>6522</v>
      </c>
      <c r="T1580" s="21" t="s">
        <v>6522</v>
      </c>
      <c r="U1580" s="40" t="s">
        <v>8109</v>
      </c>
      <c r="V1580" s="40" t="s">
        <v>6523</v>
      </c>
      <c r="W1580" s="40" t="s">
        <v>6524</v>
      </c>
      <c r="AN1580" s="21" t="s">
        <v>6522</v>
      </c>
    </row>
    <row r="1581" spans="1:40" ht="30">
      <c r="A1581" s="21" t="s">
        <v>6523</v>
      </c>
      <c r="N1581" s="21" t="s">
        <v>6523</v>
      </c>
      <c r="O1581" s="21" t="s">
        <v>6523</v>
      </c>
      <c r="P1581" s="21" t="s">
        <v>6523</v>
      </c>
      <c r="Q1581" s="21" t="s">
        <v>6523</v>
      </c>
      <c r="R1581" s="21" t="s">
        <v>6523</v>
      </c>
      <c r="S1581" s="21" t="s">
        <v>6523</v>
      </c>
      <c r="T1581" s="21" t="s">
        <v>6523</v>
      </c>
      <c r="U1581" s="40" t="s">
        <v>8110</v>
      </c>
      <c r="V1581" s="40" t="s">
        <v>6525</v>
      </c>
      <c r="W1581" s="40" t="s">
        <v>6526</v>
      </c>
      <c r="AN1581" s="21" t="s">
        <v>6523</v>
      </c>
    </row>
    <row r="1582" spans="1:40" ht="45">
      <c r="A1582" s="21" t="s">
        <v>6525</v>
      </c>
      <c r="N1582" s="21" t="s">
        <v>6525</v>
      </c>
      <c r="O1582" s="21" t="s">
        <v>6525</v>
      </c>
      <c r="P1582" s="21" t="s">
        <v>6525</v>
      </c>
      <c r="Q1582" s="21" t="s">
        <v>6525</v>
      </c>
      <c r="R1582" s="21" t="s">
        <v>6525</v>
      </c>
      <c r="S1582" s="21" t="s">
        <v>6525</v>
      </c>
      <c r="T1582" s="21" t="s">
        <v>6525</v>
      </c>
      <c r="U1582" s="40" t="s">
        <v>14730</v>
      </c>
      <c r="V1582" s="40" t="s">
        <v>6527</v>
      </c>
      <c r="W1582" s="40" t="s">
        <v>6528</v>
      </c>
      <c r="AN1582" s="21" t="s">
        <v>6525</v>
      </c>
    </row>
    <row r="1583" spans="1:40" ht="45">
      <c r="A1583" s="21" t="s">
        <v>6527</v>
      </c>
      <c r="N1583" s="21" t="s">
        <v>6527</v>
      </c>
      <c r="O1583" s="21" t="s">
        <v>6527</v>
      </c>
      <c r="P1583" s="21" t="s">
        <v>6527</v>
      </c>
      <c r="Q1583" s="21" t="s">
        <v>6527</v>
      </c>
      <c r="R1583" s="21" t="s">
        <v>6527</v>
      </c>
      <c r="S1583" s="21" t="s">
        <v>6527</v>
      </c>
      <c r="T1583" s="21" t="s">
        <v>6527</v>
      </c>
      <c r="U1583" s="40" t="s">
        <v>8111</v>
      </c>
      <c r="V1583" s="40" t="s">
        <v>6529</v>
      </c>
      <c r="W1583" s="40" t="s">
        <v>6530</v>
      </c>
      <c r="AN1583" s="21" t="s">
        <v>6527</v>
      </c>
    </row>
    <row r="1584" spans="1:40" ht="45">
      <c r="Q1584" s="21" t="s">
        <v>6535</v>
      </c>
      <c r="R1584" s="21" t="s">
        <v>6535</v>
      </c>
      <c r="S1584" s="21" t="s">
        <v>6535</v>
      </c>
      <c r="T1584" s="21" t="s">
        <v>6535</v>
      </c>
      <c r="U1584" s="40" t="s">
        <v>13058</v>
      </c>
      <c r="V1584" s="40" t="s">
        <v>12377</v>
      </c>
      <c r="W1584" s="40" t="s">
        <v>15013</v>
      </c>
      <c r="AN1584" s="21" t="s">
        <v>6535</v>
      </c>
    </row>
    <row r="1585" spans="1:40" ht="45">
      <c r="A1585" s="21" t="s">
        <v>6542</v>
      </c>
      <c r="N1585" s="21" t="s">
        <v>6542</v>
      </c>
      <c r="O1585" s="21" t="s">
        <v>6542</v>
      </c>
      <c r="P1585" s="21" t="s">
        <v>6542</v>
      </c>
      <c r="Q1585" s="21" t="s">
        <v>6542</v>
      </c>
      <c r="R1585" s="21" t="s">
        <v>6542</v>
      </c>
      <c r="S1585" s="21" t="s">
        <v>6542</v>
      </c>
      <c r="T1585" s="21" t="s">
        <v>6542</v>
      </c>
      <c r="U1585" s="40" t="s">
        <v>13055</v>
      </c>
      <c r="V1585" s="40" t="s">
        <v>6552</v>
      </c>
      <c r="W1585" s="40" t="s">
        <v>6553</v>
      </c>
      <c r="AN1585" s="21" t="s">
        <v>6542</v>
      </c>
    </row>
    <row r="1586" spans="1:40" ht="30">
      <c r="A1586" s="21" t="s">
        <v>6543</v>
      </c>
      <c r="N1586" s="21" t="s">
        <v>6543</v>
      </c>
      <c r="O1586" s="21" t="s">
        <v>6543</v>
      </c>
      <c r="P1586" s="21" t="s">
        <v>6543</v>
      </c>
      <c r="Q1586" s="21" t="s">
        <v>6543</v>
      </c>
      <c r="R1586" s="21" t="s">
        <v>6543</v>
      </c>
      <c r="S1586" s="21" t="s">
        <v>6543</v>
      </c>
      <c r="T1586" s="21" t="s">
        <v>6543</v>
      </c>
      <c r="U1586" s="40" t="s">
        <v>8112</v>
      </c>
      <c r="V1586" s="40" t="s">
        <v>6557</v>
      </c>
      <c r="W1586" s="40" t="s">
        <v>61</v>
      </c>
      <c r="AN1586" s="21" t="s">
        <v>6543</v>
      </c>
    </row>
    <row r="1587" spans="1:40" ht="45">
      <c r="A1587" s="21" t="s">
        <v>6580</v>
      </c>
      <c r="N1587" s="21" t="s">
        <v>6580</v>
      </c>
      <c r="O1587" s="21" t="s">
        <v>6580</v>
      </c>
      <c r="P1587" s="21" t="s">
        <v>6580</v>
      </c>
      <c r="Q1587" s="21" t="s">
        <v>6580</v>
      </c>
      <c r="R1587" s="21" t="s">
        <v>6580</v>
      </c>
      <c r="S1587" s="21" t="s">
        <v>6580</v>
      </c>
      <c r="T1587" s="21" t="s">
        <v>6580</v>
      </c>
      <c r="U1587" s="40" t="s">
        <v>25594</v>
      </c>
      <c r="V1587" s="40" t="s">
        <v>6580</v>
      </c>
      <c r="W1587" s="40" t="s">
        <v>14339</v>
      </c>
      <c r="AN1587" s="21" t="s">
        <v>6580</v>
      </c>
    </row>
    <row r="1588" spans="1:40" ht="15">
      <c r="D1588" s="21" t="s">
        <v>8910</v>
      </c>
      <c r="E1588" s="21" t="s">
        <v>8910</v>
      </c>
      <c r="U1588" s="40"/>
      <c r="V1588" s="40"/>
      <c r="W1588" s="40"/>
    </row>
    <row r="1589" spans="1:40" ht="15">
      <c r="D1589" s="21" t="s">
        <v>8911</v>
      </c>
      <c r="E1589" s="21" t="s">
        <v>8911</v>
      </c>
      <c r="U1589" s="40"/>
      <c r="V1589" s="51"/>
      <c r="W1589" s="53"/>
    </row>
    <row r="1590" spans="1:40" ht="15">
      <c r="A1590" s="21" t="s">
        <v>6580</v>
      </c>
      <c r="N1590" s="21" t="s">
        <v>6580</v>
      </c>
      <c r="O1590" s="21" t="s">
        <v>6580</v>
      </c>
      <c r="P1590" s="21" t="s">
        <v>6580</v>
      </c>
      <c r="Q1590" s="21" t="s">
        <v>6580</v>
      </c>
      <c r="U1590" s="40"/>
      <c r="V1590" s="51"/>
      <c r="W1590" s="53"/>
    </row>
    <row r="1591" spans="1:40" ht="30">
      <c r="D1591" s="21" t="s">
        <v>8910</v>
      </c>
      <c r="E1591" s="21" t="s">
        <v>8910</v>
      </c>
      <c r="P1591" s="21" t="s">
        <v>6607</v>
      </c>
      <c r="Q1591" s="21" t="s">
        <v>6607</v>
      </c>
      <c r="R1591" s="21" t="s">
        <v>8910</v>
      </c>
      <c r="S1591" s="21" t="s">
        <v>8910</v>
      </c>
      <c r="T1591" s="21" t="s">
        <v>8910</v>
      </c>
      <c r="U1591" s="40" t="s">
        <v>13056</v>
      </c>
      <c r="V1591" s="40"/>
      <c r="W1591" s="40"/>
      <c r="AN1591" s="21" t="s">
        <v>8910</v>
      </c>
    </row>
    <row r="1592" spans="1:40" ht="45">
      <c r="D1592" s="21" t="s">
        <v>8911</v>
      </c>
      <c r="E1592" s="21" t="s">
        <v>8911</v>
      </c>
      <c r="P1592" s="21" t="s">
        <v>6608</v>
      </c>
      <c r="Q1592" s="21" t="s">
        <v>6608</v>
      </c>
      <c r="R1592" s="21" t="s">
        <v>8911</v>
      </c>
      <c r="S1592" s="21" t="s">
        <v>8911</v>
      </c>
      <c r="T1592" s="21" t="s">
        <v>8911</v>
      </c>
      <c r="U1592" s="40" t="s">
        <v>13057</v>
      </c>
      <c r="V1592" s="40"/>
      <c r="W1592" s="40"/>
      <c r="AN1592" s="21" t="s">
        <v>8911</v>
      </c>
    </row>
    <row r="1593" spans="1:40" ht="15">
      <c r="U1593" s="40"/>
      <c r="V1593" s="40"/>
      <c r="W1593" s="40"/>
      <c r="AI1593" s="21" t="s">
        <v>24543</v>
      </c>
      <c r="AJ1593" s="57" t="s">
        <v>25589</v>
      </c>
      <c r="AN1593" s="21" t="s">
        <v>24543</v>
      </c>
    </row>
    <row r="1594" spans="1:40" ht="15">
      <c r="U1594" s="40"/>
      <c r="V1594" s="40"/>
      <c r="W1594" s="40"/>
      <c r="AI1594" s="21" t="s">
        <v>24547</v>
      </c>
      <c r="AJ1594" s="57" t="s">
        <v>25590</v>
      </c>
      <c r="AN1594" s="21" t="s">
        <v>24547</v>
      </c>
    </row>
    <row r="1595" spans="1:40" ht="15">
      <c r="U1595" s="40"/>
      <c r="V1595" s="40"/>
      <c r="W1595" s="40"/>
      <c r="AI1595" s="21" t="s">
        <v>24544</v>
      </c>
      <c r="AJ1595" s="57" t="s">
        <v>25591</v>
      </c>
      <c r="AN1595" s="21" t="s">
        <v>24544</v>
      </c>
    </row>
    <row r="1596" spans="1:40" ht="15">
      <c r="U1596" s="40"/>
      <c r="V1596" s="40"/>
      <c r="W1596" s="40"/>
      <c r="AI1596" s="21" t="s">
        <v>24548</v>
      </c>
      <c r="AJ1596" s="57" t="s">
        <v>25592</v>
      </c>
      <c r="AN1596" s="21" t="s">
        <v>24548</v>
      </c>
    </row>
    <row r="1597" spans="1:40" ht="15">
      <c r="U1597" s="40"/>
      <c r="V1597" s="40"/>
      <c r="W1597" s="40"/>
      <c r="AI1597" s="21" t="s">
        <v>24549</v>
      </c>
      <c r="AJ1597" s="57" t="s">
        <v>25613</v>
      </c>
      <c r="AN1597" s="21" t="s">
        <v>24549</v>
      </c>
    </row>
    <row r="1598" spans="1:40" ht="15">
      <c r="U1598" s="40"/>
      <c r="V1598" s="40"/>
      <c r="W1598" s="40"/>
    </row>
    <row r="1599" spans="1:40" ht="15">
      <c r="U1599" s="40"/>
      <c r="V1599" s="40"/>
      <c r="W1599" s="40"/>
    </row>
    <row r="1600" spans="1:40" ht="15">
      <c r="U1600" s="40"/>
      <c r="V1600" s="40"/>
      <c r="W1600" s="40"/>
    </row>
    <row r="1601" spans="21:23" ht="15">
      <c r="U1601" s="40"/>
      <c r="V1601" s="40"/>
      <c r="W1601" s="40"/>
    </row>
    <row r="1602" spans="21:23" ht="15">
      <c r="U1602" s="40"/>
      <c r="V1602" s="40"/>
      <c r="W1602" s="40"/>
    </row>
    <row r="1603" spans="21:23" ht="15">
      <c r="U1603" s="40"/>
      <c r="V1603" s="40"/>
      <c r="W1603" s="40"/>
    </row>
    <row r="1604" spans="21:23" ht="15">
      <c r="U1604" s="40"/>
      <c r="V1604" s="40"/>
      <c r="W1604" s="40"/>
    </row>
    <row r="1605" spans="21:23" ht="15">
      <c r="U1605" s="40"/>
      <c r="V1605" s="40"/>
      <c r="W1605" s="40"/>
    </row>
    <row r="1606" spans="21:23" ht="15">
      <c r="U1606" s="40"/>
      <c r="V1606" s="40"/>
      <c r="W1606" s="40"/>
    </row>
    <row r="1607" spans="21:23" ht="15">
      <c r="U1607" s="40"/>
      <c r="V1607" s="40"/>
      <c r="W1607" s="40"/>
    </row>
    <row r="1608" spans="21:23" ht="15">
      <c r="U1608" s="40"/>
      <c r="V1608" s="40"/>
      <c r="W1608" s="40"/>
    </row>
    <row r="1609" spans="21:23" ht="15">
      <c r="U1609" s="40"/>
      <c r="V1609" s="40"/>
      <c r="W1609" s="40"/>
    </row>
    <row r="1610" spans="21:23" ht="15">
      <c r="U1610" s="40"/>
      <c r="V1610" s="40"/>
      <c r="W1610" s="40"/>
    </row>
    <row r="1611" spans="21:23" ht="15">
      <c r="U1611" s="40"/>
      <c r="V1611" s="40"/>
      <c r="W1611" s="40"/>
    </row>
    <row r="1612" spans="21:23" ht="15">
      <c r="U1612" s="40"/>
      <c r="V1612" s="40"/>
      <c r="W1612" s="40"/>
    </row>
    <row r="1613" spans="21:23" ht="15">
      <c r="U1613" s="40"/>
      <c r="V1613" s="40"/>
      <c r="W1613" s="40"/>
    </row>
    <row r="1614" spans="21:23" ht="15">
      <c r="U1614" s="40"/>
      <c r="V1614" s="40"/>
      <c r="W1614" s="40"/>
    </row>
    <row r="1615" spans="21:23" ht="15">
      <c r="U1615" s="40"/>
      <c r="V1615" s="40"/>
      <c r="W1615" s="40"/>
    </row>
    <row r="1616" spans="21:23" ht="15">
      <c r="U1616" s="40"/>
      <c r="V1616" s="40"/>
      <c r="W1616" s="40"/>
    </row>
    <row r="1617" spans="21:23" ht="15">
      <c r="U1617" s="40"/>
      <c r="V1617" s="40"/>
      <c r="W1617" s="40"/>
    </row>
    <row r="1618" spans="21:23" ht="15">
      <c r="U1618" s="40"/>
      <c r="V1618" s="40"/>
      <c r="W1618" s="40"/>
    </row>
    <row r="1619" spans="21:23" ht="15">
      <c r="U1619" s="40"/>
      <c r="V1619" s="40"/>
      <c r="W1619" s="40"/>
    </row>
    <row r="1620" spans="21:23" ht="15">
      <c r="U1620" s="40"/>
      <c r="V1620" s="40"/>
      <c r="W1620" s="40"/>
    </row>
    <row r="1621" spans="21:23" ht="15">
      <c r="U1621" s="40"/>
      <c r="V1621" s="40"/>
      <c r="W1621" s="40"/>
    </row>
    <row r="1622" spans="21:23" ht="15">
      <c r="U1622" s="40"/>
      <c r="V1622" s="40"/>
      <c r="W1622" s="40"/>
    </row>
    <row r="1623" spans="21:23" ht="15">
      <c r="U1623" s="40"/>
      <c r="V1623" s="40"/>
      <c r="W1623" s="40"/>
    </row>
    <row r="1624" spans="21:23" ht="15">
      <c r="U1624" s="40"/>
      <c r="V1624" s="40"/>
      <c r="W1624" s="40"/>
    </row>
    <row r="1625" spans="21:23" ht="15">
      <c r="U1625" s="40"/>
      <c r="V1625" s="40"/>
      <c r="W1625" s="40"/>
    </row>
    <row r="1626" spans="21:23" ht="15">
      <c r="U1626" s="40"/>
      <c r="V1626" s="40"/>
      <c r="W1626" s="40"/>
    </row>
    <row r="1627" spans="21:23" ht="15">
      <c r="U1627" s="40"/>
      <c r="V1627" s="40"/>
      <c r="W1627" s="40"/>
    </row>
    <row r="1628" spans="21:23" ht="15">
      <c r="U1628" s="40"/>
      <c r="V1628" s="40"/>
      <c r="W1628" s="40"/>
    </row>
    <row r="1629" spans="21:23" ht="15">
      <c r="U1629" s="40"/>
      <c r="V1629" s="40"/>
      <c r="W1629" s="40"/>
    </row>
    <row r="1630" spans="21:23" ht="15">
      <c r="U1630" s="40"/>
      <c r="V1630" s="40"/>
      <c r="W1630" s="40"/>
    </row>
    <row r="1631" spans="21:23" ht="15">
      <c r="U1631" s="40"/>
      <c r="V1631" s="40"/>
      <c r="W1631" s="40"/>
    </row>
    <row r="1632" spans="21:23" ht="15">
      <c r="U1632" s="40"/>
      <c r="V1632" s="40"/>
      <c r="W1632" s="40"/>
    </row>
    <row r="1633" spans="21:23" ht="15">
      <c r="U1633" s="40"/>
      <c r="V1633" s="40"/>
      <c r="W1633" s="40"/>
    </row>
    <row r="1634" spans="21:23" ht="15">
      <c r="U1634" s="40"/>
      <c r="V1634" s="40"/>
      <c r="W1634" s="40"/>
    </row>
    <row r="1635" spans="21:23" ht="15">
      <c r="U1635" s="40"/>
      <c r="V1635" s="40"/>
      <c r="W1635" s="40"/>
    </row>
    <row r="1636" spans="21:23" ht="15">
      <c r="U1636" s="40"/>
      <c r="V1636" s="40"/>
      <c r="W1636" s="40"/>
    </row>
    <row r="1637" spans="21:23" ht="15">
      <c r="U1637" s="40"/>
      <c r="V1637" s="40"/>
      <c r="W1637" s="40"/>
    </row>
    <row r="1638" spans="21:23" ht="15">
      <c r="U1638" s="40"/>
      <c r="V1638" s="40"/>
      <c r="W1638" s="40"/>
    </row>
    <row r="1639" spans="21:23" ht="15">
      <c r="U1639" s="40"/>
      <c r="V1639" s="40"/>
      <c r="W1639" s="40"/>
    </row>
    <row r="1640" spans="21:23" ht="15">
      <c r="U1640" s="40"/>
      <c r="V1640" s="40"/>
      <c r="W1640" s="40"/>
    </row>
    <row r="1641" spans="21:23" ht="15">
      <c r="U1641" s="40"/>
      <c r="V1641" s="40"/>
      <c r="W1641" s="40"/>
    </row>
    <row r="1642" spans="21:23" ht="15">
      <c r="U1642" s="40"/>
      <c r="V1642" s="40"/>
      <c r="W1642" s="40"/>
    </row>
    <row r="1643" spans="21:23" ht="15">
      <c r="U1643" s="40"/>
      <c r="V1643" s="40"/>
      <c r="W1643" s="40"/>
    </row>
    <row r="1644" spans="21:23" ht="15">
      <c r="U1644" s="40"/>
      <c r="V1644" s="40"/>
      <c r="W1644" s="40"/>
    </row>
    <row r="1645" spans="21:23" ht="15">
      <c r="U1645" s="40"/>
      <c r="V1645" s="40"/>
      <c r="W1645" s="40"/>
    </row>
    <row r="1646" spans="21:23" ht="15">
      <c r="U1646" s="40"/>
      <c r="V1646" s="40"/>
      <c r="W1646" s="40"/>
    </row>
    <row r="1647" spans="21:23" ht="15">
      <c r="U1647" s="40"/>
      <c r="V1647" s="40"/>
      <c r="W1647" s="40"/>
    </row>
    <row r="1648" spans="21:23" ht="15">
      <c r="U1648" s="40"/>
      <c r="V1648" s="40"/>
      <c r="W1648" s="40"/>
    </row>
    <row r="1649" spans="21:23" ht="15">
      <c r="U1649" s="40"/>
      <c r="V1649" s="40"/>
      <c r="W1649" s="40"/>
    </row>
    <row r="1650" spans="21:23" ht="15">
      <c r="U1650" s="40"/>
      <c r="V1650" s="40"/>
      <c r="W1650" s="40"/>
    </row>
    <row r="1651" spans="21:23" ht="15">
      <c r="U1651" s="40"/>
      <c r="V1651" s="40"/>
      <c r="W1651" s="40"/>
    </row>
    <row r="1652" spans="21:23" ht="15">
      <c r="U1652" s="40"/>
      <c r="V1652" s="40"/>
      <c r="W1652" s="40"/>
    </row>
    <row r="1653" spans="21:23" ht="15">
      <c r="U1653" s="40"/>
      <c r="V1653" s="40"/>
      <c r="W1653" s="40"/>
    </row>
    <row r="1654" spans="21:23" ht="15">
      <c r="U1654" s="40"/>
      <c r="V1654" s="40"/>
      <c r="W1654" s="40"/>
    </row>
    <row r="1655" spans="21:23" ht="15">
      <c r="U1655" s="40"/>
      <c r="V1655" s="40"/>
      <c r="W1655" s="40"/>
    </row>
    <row r="1656" spans="21:23" ht="15">
      <c r="U1656" s="40"/>
      <c r="V1656" s="40"/>
      <c r="W1656" s="40"/>
    </row>
    <row r="1657" spans="21:23" ht="15">
      <c r="U1657" s="40"/>
      <c r="V1657" s="40"/>
      <c r="W1657" s="40"/>
    </row>
    <row r="1658" spans="21:23" ht="15">
      <c r="U1658" s="40"/>
      <c r="V1658" s="40"/>
      <c r="W1658" s="40"/>
    </row>
    <row r="1659" spans="21:23" ht="15">
      <c r="U1659" s="40"/>
      <c r="V1659" s="40"/>
      <c r="W1659" s="40"/>
    </row>
    <row r="1660" spans="21:23" ht="15">
      <c r="U1660" s="40"/>
      <c r="V1660" s="40"/>
      <c r="W1660" s="40"/>
    </row>
    <row r="1661" spans="21:23" ht="15">
      <c r="U1661" s="40"/>
      <c r="V1661" s="40"/>
      <c r="W1661" s="40"/>
    </row>
    <row r="1662" spans="21:23" ht="15">
      <c r="U1662" s="40"/>
      <c r="V1662" s="40"/>
      <c r="W1662" s="40"/>
    </row>
    <row r="1663" spans="21:23" ht="15">
      <c r="U1663" s="40"/>
      <c r="V1663" s="40"/>
      <c r="W1663" s="40"/>
    </row>
    <row r="1664" spans="21:23" ht="15">
      <c r="U1664" s="40"/>
      <c r="V1664" s="40"/>
      <c r="W1664" s="40"/>
    </row>
    <row r="1665" spans="21:23" ht="15">
      <c r="U1665" s="40"/>
      <c r="V1665" s="40"/>
      <c r="W1665" s="40"/>
    </row>
    <row r="1666" spans="21:23" ht="15">
      <c r="U1666" s="40"/>
      <c r="V1666" s="40"/>
      <c r="W1666" s="40"/>
    </row>
    <row r="1667" spans="21:23" ht="15">
      <c r="U1667" s="40"/>
      <c r="V1667" s="40"/>
      <c r="W1667" s="40"/>
    </row>
    <row r="1668" spans="21:23" ht="15">
      <c r="U1668" s="40"/>
      <c r="V1668" s="40"/>
      <c r="W1668" s="40"/>
    </row>
    <row r="1669" spans="21:23" ht="15">
      <c r="U1669" s="40"/>
      <c r="V1669" s="40"/>
      <c r="W1669" s="40"/>
    </row>
    <row r="1670" spans="21:23" ht="15">
      <c r="U1670" s="40"/>
      <c r="V1670" s="40"/>
      <c r="W1670" s="40"/>
    </row>
    <row r="1671" spans="21:23" ht="15">
      <c r="U1671" s="40"/>
      <c r="V1671" s="40"/>
      <c r="W1671" s="40"/>
    </row>
    <row r="1672" spans="21:23" ht="15">
      <c r="U1672" s="40"/>
      <c r="V1672" s="40"/>
      <c r="W1672" s="40"/>
    </row>
    <row r="1673" spans="21:23" ht="15">
      <c r="U1673" s="40"/>
      <c r="V1673" s="40"/>
      <c r="W1673" s="40"/>
    </row>
    <row r="1674" spans="21:23" ht="15">
      <c r="U1674" s="40"/>
      <c r="V1674" s="40"/>
      <c r="W1674" s="40"/>
    </row>
    <row r="1675" spans="21:23" ht="15">
      <c r="U1675" s="40"/>
      <c r="V1675" s="40"/>
      <c r="W1675" s="40"/>
    </row>
    <row r="1676" spans="21:23" ht="15">
      <c r="U1676" s="40"/>
      <c r="V1676" s="40"/>
      <c r="W1676" s="40"/>
    </row>
    <row r="1677" spans="21:23" ht="15">
      <c r="U1677" s="40"/>
      <c r="V1677" s="40"/>
      <c r="W1677" s="40"/>
    </row>
    <row r="1678" spans="21:23" ht="15">
      <c r="U1678" s="40"/>
      <c r="V1678" s="40"/>
      <c r="W1678" s="40"/>
    </row>
    <row r="1679" spans="21:23" ht="15">
      <c r="U1679" s="40"/>
      <c r="V1679" s="40"/>
      <c r="W1679" s="40"/>
    </row>
    <row r="1680" spans="21:23" ht="15">
      <c r="U1680" s="40"/>
      <c r="V1680" s="40"/>
      <c r="W1680" s="40"/>
    </row>
    <row r="1681" spans="21:23" ht="15">
      <c r="U1681" s="40"/>
      <c r="V1681" s="40"/>
      <c r="W1681" s="40"/>
    </row>
    <row r="1682" spans="21:23" ht="15">
      <c r="U1682" s="40"/>
      <c r="V1682" s="40"/>
      <c r="W1682" s="40"/>
    </row>
    <row r="1683" spans="21:23" ht="15">
      <c r="U1683" s="40"/>
      <c r="V1683" s="40"/>
      <c r="W1683" s="40"/>
    </row>
    <row r="1684" spans="21:23" ht="15">
      <c r="U1684" s="40"/>
      <c r="V1684" s="40"/>
      <c r="W1684" s="40"/>
    </row>
    <row r="1685" spans="21:23" ht="15">
      <c r="U1685" s="40"/>
      <c r="V1685" s="40"/>
      <c r="W1685" s="40"/>
    </row>
    <row r="1686" spans="21:23" ht="15">
      <c r="U1686" s="40"/>
      <c r="V1686" s="40"/>
      <c r="W1686" s="40"/>
    </row>
    <row r="1687" spans="21:23" ht="15">
      <c r="U1687" s="40"/>
      <c r="V1687" s="40"/>
      <c r="W1687" s="40"/>
    </row>
    <row r="1688" spans="21:23" ht="15">
      <c r="U1688" s="40"/>
      <c r="V1688" s="40"/>
      <c r="W1688" s="40"/>
    </row>
    <row r="1689" spans="21:23" ht="15">
      <c r="U1689" s="40"/>
      <c r="V1689" s="40"/>
      <c r="W1689" s="40"/>
    </row>
    <row r="1690" spans="21:23" ht="15">
      <c r="U1690" s="40"/>
      <c r="V1690" s="40"/>
      <c r="W1690" s="40"/>
    </row>
    <row r="1691" spans="21:23" ht="15">
      <c r="U1691" s="40"/>
      <c r="V1691" s="40"/>
      <c r="W1691" s="40"/>
    </row>
    <row r="1692" spans="21:23" ht="15">
      <c r="U1692" s="40"/>
      <c r="V1692" s="40"/>
      <c r="W1692" s="40"/>
    </row>
    <row r="1693" spans="21:23" ht="15">
      <c r="U1693" s="40"/>
      <c r="V1693" s="40"/>
      <c r="W1693" s="40"/>
    </row>
    <row r="1694" spans="21:23" ht="15">
      <c r="U1694" s="40"/>
      <c r="V1694" s="40"/>
      <c r="W1694" s="40"/>
    </row>
    <row r="1695" spans="21:23" ht="15">
      <c r="U1695" s="40"/>
      <c r="V1695" s="40"/>
      <c r="W1695" s="40"/>
    </row>
    <row r="1696" spans="21:23" ht="15">
      <c r="U1696" s="40"/>
      <c r="V1696" s="40"/>
      <c r="W1696" s="40"/>
    </row>
    <row r="1697" spans="21:23" ht="15">
      <c r="U1697" s="40"/>
      <c r="V1697" s="40"/>
      <c r="W1697" s="40"/>
    </row>
    <row r="1698" spans="21:23" ht="15">
      <c r="U1698" s="40"/>
      <c r="V1698" s="40"/>
      <c r="W1698" s="40"/>
    </row>
    <row r="1699" spans="21:23" ht="15">
      <c r="U1699" s="40"/>
      <c r="V1699" s="40"/>
      <c r="W1699" s="40"/>
    </row>
    <row r="1700" spans="21:23" ht="15">
      <c r="U1700" s="40"/>
      <c r="V1700" s="40"/>
      <c r="W1700" s="40"/>
    </row>
    <row r="1701" spans="21:23" ht="15">
      <c r="U1701" s="40"/>
      <c r="V1701" s="40"/>
      <c r="W1701" s="40"/>
    </row>
    <row r="1702" spans="21:23" ht="15">
      <c r="U1702" s="40"/>
      <c r="V1702" s="40"/>
      <c r="W1702" s="40"/>
    </row>
    <row r="1703" spans="21:23" ht="15">
      <c r="U1703" s="40"/>
      <c r="V1703" s="40"/>
      <c r="W1703" s="40"/>
    </row>
    <row r="1704" spans="21:23" ht="15">
      <c r="U1704" s="40"/>
      <c r="V1704" s="40"/>
      <c r="W1704" s="40"/>
    </row>
    <row r="1705" spans="21:23" ht="15">
      <c r="U1705" s="40"/>
      <c r="V1705" s="40"/>
      <c r="W1705" s="40"/>
    </row>
    <row r="1706" spans="21:23" ht="15">
      <c r="U1706" s="40"/>
      <c r="V1706" s="40"/>
      <c r="W1706" s="40"/>
    </row>
    <row r="1707" spans="21:23" ht="15">
      <c r="U1707" s="40"/>
      <c r="V1707" s="40"/>
      <c r="W1707" s="40"/>
    </row>
    <row r="1708" spans="21:23" ht="15">
      <c r="U1708" s="40"/>
      <c r="V1708" s="40"/>
      <c r="W1708" s="40"/>
    </row>
    <row r="1709" spans="21:23" ht="15">
      <c r="U1709" s="40"/>
      <c r="V1709" s="40"/>
      <c r="W1709" s="40"/>
    </row>
    <row r="1710" spans="21:23" ht="15">
      <c r="U1710" s="40"/>
      <c r="V1710" s="40"/>
      <c r="W1710" s="40"/>
    </row>
    <row r="1711" spans="21:23" ht="15">
      <c r="U1711" s="40"/>
      <c r="V1711" s="40"/>
      <c r="W1711" s="40"/>
    </row>
    <row r="1712" spans="21:23" ht="15">
      <c r="U1712" s="40"/>
      <c r="V1712" s="40"/>
      <c r="W1712" s="40"/>
    </row>
    <row r="1713" spans="21:23" ht="15">
      <c r="U1713" s="40"/>
      <c r="V1713" s="40"/>
      <c r="W1713" s="40"/>
    </row>
    <row r="1714" spans="21:23" ht="15">
      <c r="U1714" s="40"/>
      <c r="V1714" s="40"/>
      <c r="W1714" s="40"/>
    </row>
    <row r="1715" spans="21:23" ht="15">
      <c r="U1715" s="40"/>
      <c r="V1715" s="40"/>
      <c r="W1715" s="40"/>
    </row>
    <row r="1716" spans="21:23" ht="15">
      <c r="U1716" s="40"/>
      <c r="V1716" s="40"/>
      <c r="W1716" s="40"/>
    </row>
    <row r="1717" spans="21:23" ht="15">
      <c r="U1717" s="40"/>
      <c r="V1717" s="40"/>
      <c r="W1717" s="40"/>
    </row>
    <row r="1718" spans="21:23" ht="15">
      <c r="U1718" s="40"/>
      <c r="V1718" s="40"/>
      <c r="W1718" s="40"/>
    </row>
    <row r="1719" spans="21:23" ht="15">
      <c r="U1719" s="40"/>
      <c r="V1719" s="40"/>
      <c r="W1719" s="40"/>
    </row>
    <row r="1720" spans="21:23" ht="15">
      <c r="U1720" s="40"/>
      <c r="V1720" s="40"/>
      <c r="W1720" s="40"/>
    </row>
    <row r="1721" spans="21:23" ht="15">
      <c r="U1721" s="40"/>
      <c r="V1721" s="40"/>
      <c r="W1721" s="40"/>
    </row>
    <row r="1722" spans="21:23" ht="15">
      <c r="U1722" s="40"/>
      <c r="V1722" s="40"/>
      <c r="W1722" s="40"/>
    </row>
    <row r="1723" spans="21:23" ht="15">
      <c r="U1723" s="40"/>
      <c r="V1723" s="40"/>
      <c r="W1723" s="40"/>
    </row>
    <row r="1724" spans="21:23" ht="15">
      <c r="U1724" s="40"/>
      <c r="V1724" s="40"/>
      <c r="W1724" s="40"/>
    </row>
    <row r="1725" spans="21:23" ht="15">
      <c r="U1725" s="40"/>
      <c r="V1725" s="40"/>
      <c r="W1725" s="40"/>
    </row>
    <row r="1726" spans="21:23" ht="15">
      <c r="U1726" s="40"/>
      <c r="V1726" s="40"/>
      <c r="W1726" s="40"/>
    </row>
    <row r="1727" spans="21:23" ht="15">
      <c r="U1727" s="40"/>
      <c r="V1727" s="40"/>
      <c r="W1727" s="40"/>
    </row>
    <row r="1728" spans="21:23" ht="15">
      <c r="U1728" s="40"/>
      <c r="V1728" s="40"/>
      <c r="W1728" s="40"/>
    </row>
    <row r="1729" spans="21:23" ht="15">
      <c r="U1729" s="40"/>
      <c r="V1729" s="40"/>
      <c r="W1729" s="40"/>
    </row>
    <row r="1730" spans="21:23" ht="15">
      <c r="U1730" s="40"/>
      <c r="V1730" s="40"/>
      <c r="W1730" s="40"/>
    </row>
    <row r="1731" spans="21:23" ht="15">
      <c r="U1731" s="40"/>
      <c r="V1731" s="40"/>
      <c r="W1731" s="40"/>
    </row>
    <row r="1732" spans="21:23" ht="15">
      <c r="U1732" s="40"/>
      <c r="V1732" s="40"/>
      <c r="W1732" s="40"/>
    </row>
    <row r="1733" spans="21:23" ht="15">
      <c r="U1733" s="40"/>
      <c r="V1733" s="40"/>
      <c r="W1733" s="40"/>
    </row>
    <row r="1734" spans="21:23" ht="15">
      <c r="U1734" s="40"/>
      <c r="V1734" s="40"/>
      <c r="W1734" s="40"/>
    </row>
    <row r="1735" spans="21:23" ht="15">
      <c r="U1735" s="40"/>
      <c r="V1735" s="40"/>
      <c r="W1735" s="40"/>
    </row>
    <row r="1736" spans="21:23" ht="15">
      <c r="U1736" s="40"/>
      <c r="V1736" s="40"/>
      <c r="W1736" s="40"/>
    </row>
    <row r="1737" spans="21:23" ht="15">
      <c r="U1737" s="40"/>
      <c r="V1737" s="40"/>
      <c r="W1737" s="40"/>
    </row>
    <row r="1738" spans="21:23" ht="15">
      <c r="U1738" s="40"/>
      <c r="V1738" s="40"/>
      <c r="W1738" s="40"/>
    </row>
    <row r="1739" spans="21:23" ht="15">
      <c r="U1739" s="40"/>
      <c r="V1739" s="40"/>
      <c r="W1739" s="40"/>
    </row>
    <row r="1740" spans="21:23" ht="15">
      <c r="U1740" s="40"/>
      <c r="V1740" s="40"/>
      <c r="W1740" s="40"/>
    </row>
    <row r="1741" spans="21:23" ht="15">
      <c r="U1741" s="40"/>
      <c r="V1741" s="40"/>
      <c r="W1741" s="40"/>
    </row>
    <row r="1742" spans="21:23" ht="15">
      <c r="U1742" s="40"/>
      <c r="V1742" s="40"/>
      <c r="W1742" s="40"/>
    </row>
    <row r="1743" spans="21:23" ht="15">
      <c r="U1743" s="40"/>
      <c r="V1743" s="40"/>
      <c r="W1743" s="40"/>
    </row>
    <row r="1744" spans="21:23" ht="15">
      <c r="U1744" s="40"/>
      <c r="V1744" s="40"/>
      <c r="W1744" s="40"/>
    </row>
    <row r="1745" spans="21:23" ht="15">
      <c r="U1745" s="40"/>
      <c r="V1745" s="40"/>
      <c r="W1745" s="40"/>
    </row>
    <row r="1746" spans="21:23" ht="15">
      <c r="U1746" s="40"/>
      <c r="V1746" s="40"/>
      <c r="W1746" s="40"/>
    </row>
    <row r="1747" spans="21:23" ht="15">
      <c r="U1747" s="40"/>
      <c r="V1747" s="40"/>
      <c r="W1747" s="40"/>
    </row>
    <row r="1748" spans="21:23" ht="15">
      <c r="U1748" s="40"/>
      <c r="V1748" s="40"/>
      <c r="W1748" s="40"/>
    </row>
    <row r="1749" spans="21:23" ht="15">
      <c r="U1749" s="40"/>
      <c r="V1749" s="40"/>
      <c r="W1749" s="40"/>
    </row>
    <row r="1750" spans="21:23" ht="15">
      <c r="U1750" s="40"/>
      <c r="V1750" s="40"/>
      <c r="W1750" s="40"/>
    </row>
    <row r="1751" spans="21:23" ht="15">
      <c r="U1751" s="40"/>
      <c r="V1751" s="40"/>
      <c r="W1751" s="40"/>
    </row>
    <row r="1752" spans="21:23" ht="15">
      <c r="U1752" s="40"/>
      <c r="V1752" s="40"/>
      <c r="W1752" s="40"/>
    </row>
    <row r="1753" spans="21:23" ht="15">
      <c r="U1753" s="40"/>
      <c r="V1753" s="40"/>
      <c r="W1753" s="40"/>
    </row>
    <row r="1754" spans="21:23" ht="15">
      <c r="U1754" s="40"/>
      <c r="V1754" s="40"/>
      <c r="W1754" s="40"/>
    </row>
    <row r="1755" spans="21:23" ht="15">
      <c r="U1755" s="40"/>
      <c r="V1755" s="40"/>
      <c r="W1755" s="40"/>
    </row>
    <row r="1756" spans="21:23" ht="15">
      <c r="U1756" s="40"/>
      <c r="V1756" s="40"/>
      <c r="W1756" s="40"/>
    </row>
    <row r="1757" spans="21:23" ht="15">
      <c r="U1757" s="40"/>
      <c r="V1757" s="40"/>
      <c r="W1757" s="40"/>
    </row>
    <row r="1758" spans="21:23" ht="15">
      <c r="U1758" s="40"/>
      <c r="V1758" s="40"/>
      <c r="W1758" s="40"/>
    </row>
    <row r="1759" spans="21:23" ht="15">
      <c r="U1759" s="40"/>
      <c r="V1759" s="40"/>
      <c r="W1759" s="40"/>
    </row>
    <row r="1760" spans="21:23" ht="15">
      <c r="U1760" s="40"/>
      <c r="V1760" s="40"/>
      <c r="W1760" s="40"/>
    </row>
    <row r="1761" spans="21:23" ht="15">
      <c r="U1761" s="40"/>
      <c r="V1761" s="40"/>
      <c r="W1761" s="40"/>
    </row>
    <row r="1762" spans="21:23" ht="15">
      <c r="U1762" s="40"/>
      <c r="V1762" s="40"/>
      <c r="W1762" s="40"/>
    </row>
    <row r="1763" spans="21:23" ht="15">
      <c r="U1763" s="40"/>
      <c r="V1763" s="40"/>
      <c r="W1763" s="40"/>
    </row>
    <row r="1764" spans="21:23" ht="15">
      <c r="U1764" s="40"/>
      <c r="V1764" s="40"/>
      <c r="W1764" s="40"/>
    </row>
    <row r="1765" spans="21:23" ht="15">
      <c r="U1765" s="40"/>
      <c r="V1765" s="40"/>
      <c r="W1765" s="40"/>
    </row>
    <row r="1766" spans="21:23" ht="15">
      <c r="U1766" s="40"/>
      <c r="V1766" s="40"/>
      <c r="W1766" s="40"/>
    </row>
    <row r="1767" spans="21:23" ht="15">
      <c r="U1767" s="40"/>
      <c r="V1767" s="40"/>
      <c r="W1767" s="40"/>
    </row>
    <row r="1768" spans="21:23" ht="15">
      <c r="U1768" s="40"/>
      <c r="V1768" s="40"/>
      <c r="W1768" s="40"/>
    </row>
    <row r="1769" spans="21:23" ht="15">
      <c r="U1769" s="40"/>
      <c r="V1769" s="40"/>
      <c r="W1769" s="40"/>
    </row>
    <row r="1770" spans="21:23" ht="15">
      <c r="U1770" s="40"/>
      <c r="V1770" s="40"/>
      <c r="W1770" s="40"/>
    </row>
    <row r="1771" spans="21:23" ht="15">
      <c r="U1771" s="40"/>
      <c r="V1771" s="40"/>
      <c r="W1771" s="40"/>
    </row>
    <row r="1772" spans="21:23" ht="15">
      <c r="U1772" s="40"/>
      <c r="V1772" s="40"/>
      <c r="W1772" s="40"/>
    </row>
    <row r="1773" spans="21:23" ht="15">
      <c r="U1773" s="40"/>
      <c r="V1773" s="40"/>
      <c r="W1773" s="40"/>
    </row>
    <row r="1774" spans="21:23" ht="15">
      <c r="U1774" s="40"/>
      <c r="V1774" s="40"/>
      <c r="W1774" s="40"/>
    </row>
    <row r="1775" spans="21:23" ht="15">
      <c r="U1775" s="40"/>
      <c r="V1775" s="40"/>
      <c r="W1775" s="40"/>
    </row>
    <row r="1776" spans="21:23" ht="15">
      <c r="U1776" s="40"/>
      <c r="V1776" s="40"/>
      <c r="W1776" s="40"/>
    </row>
    <row r="1777" spans="21:23" ht="15">
      <c r="U1777" s="40"/>
      <c r="V1777" s="40"/>
      <c r="W1777" s="40"/>
    </row>
    <row r="1778" spans="21:23" ht="15">
      <c r="U1778" s="40"/>
      <c r="V1778" s="40"/>
      <c r="W1778" s="40"/>
    </row>
    <row r="1779" spans="21:23" ht="15">
      <c r="U1779" s="40"/>
      <c r="V1779" s="40"/>
      <c r="W1779" s="40"/>
    </row>
    <row r="1780" spans="21:23" ht="15">
      <c r="U1780" s="40"/>
      <c r="V1780" s="40"/>
      <c r="W1780" s="40"/>
    </row>
    <row r="1781" spans="21:23" ht="15">
      <c r="U1781" s="40"/>
      <c r="V1781" s="40"/>
      <c r="W1781" s="40"/>
    </row>
    <row r="1782" spans="21:23" ht="15">
      <c r="U1782" s="40"/>
      <c r="V1782" s="40"/>
      <c r="W1782" s="40"/>
    </row>
    <row r="1783" spans="21:23" ht="15">
      <c r="U1783" s="40"/>
      <c r="V1783" s="40"/>
      <c r="W1783" s="40"/>
    </row>
    <row r="1784" spans="21:23" ht="15">
      <c r="U1784" s="40"/>
      <c r="V1784" s="40"/>
      <c r="W1784" s="40"/>
    </row>
    <row r="1785" spans="21:23" ht="15">
      <c r="U1785" s="40"/>
      <c r="V1785" s="40"/>
      <c r="W1785" s="40"/>
    </row>
    <row r="1786" spans="21:23" ht="15">
      <c r="U1786" s="40"/>
      <c r="V1786" s="40"/>
      <c r="W1786" s="40"/>
    </row>
    <row r="1787" spans="21:23" ht="15">
      <c r="U1787" s="40"/>
      <c r="V1787" s="40"/>
      <c r="W1787" s="40"/>
    </row>
    <row r="1788" spans="21:23" ht="15">
      <c r="U1788" s="40"/>
      <c r="V1788" s="40"/>
      <c r="W1788" s="40"/>
    </row>
    <row r="1789" spans="21:23" ht="15">
      <c r="U1789" s="40"/>
      <c r="V1789" s="40"/>
      <c r="W1789" s="40"/>
    </row>
    <row r="1790" spans="21:23" ht="15">
      <c r="U1790" s="40"/>
      <c r="V1790" s="40"/>
      <c r="W1790" s="40"/>
    </row>
    <row r="1791" spans="21:23" ht="15">
      <c r="U1791" s="40"/>
      <c r="V1791" s="40"/>
      <c r="W1791" s="40"/>
    </row>
    <row r="1792" spans="21:23" ht="15">
      <c r="U1792" s="40"/>
      <c r="V1792" s="40"/>
      <c r="W1792" s="40"/>
    </row>
    <row r="1793" spans="21:23" ht="15">
      <c r="U1793" s="40"/>
      <c r="V1793" s="40"/>
      <c r="W1793" s="40"/>
    </row>
    <row r="1794" spans="21:23" ht="15">
      <c r="U1794" s="40"/>
      <c r="V1794" s="40"/>
      <c r="W1794" s="40"/>
    </row>
    <row r="1795" spans="21:23" ht="15">
      <c r="U1795" s="40"/>
      <c r="V1795" s="40"/>
      <c r="W1795" s="40"/>
    </row>
    <row r="1796" spans="21:23" ht="15">
      <c r="U1796" s="40"/>
      <c r="V1796" s="40"/>
      <c r="W1796" s="40"/>
    </row>
    <row r="1797" spans="21:23" ht="15">
      <c r="U1797" s="40"/>
      <c r="V1797" s="40"/>
      <c r="W1797" s="40"/>
    </row>
    <row r="1798" spans="21:23" ht="15">
      <c r="U1798" s="40"/>
      <c r="V1798" s="40"/>
      <c r="W1798" s="40"/>
    </row>
    <row r="1799" spans="21:23" ht="15">
      <c r="U1799" s="40"/>
      <c r="V1799" s="40"/>
      <c r="W1799" s="40"/>
    </row>
    <row r="1800" spans="21:23" ht="15">
      <c r="U1800" s="40"/>
      <c r="V1800" s="40"/>
      <c r="W1800" s="40"/>
    </row>
    <row r="1801" spans="21:23" ht="15">
      <c r="U1801" s="40"/>
      <c r="V1801" s="40"/>
      <c r="W1801" s="40"/>
    </row>
    <row r="1802" spans="21:23" ht="15">
      <c r="U1802" s="40"/>
      <c r="V1802" s="40"/>
      <c r="W1802" s="40"/>
    </row>
    <row r="1803" spans="21:23" ht="15">
      <c r="U1803" s="40"/>
      <c r="V1803" s="40"/>
      <c r="W1803" s="40"/>
    </row>
    <row r="1804" spans="21:23" ht="15">
      <c r="U1804" s="40"/>
      <c r="V1804" s="40"/>
      <c r="W1804" s="40"/>
    </row>
    <row r="1805" spans="21:23" ht="15">
      <c r="U1805" s="40"/>
      <c r="V1805" s="40"/>
      <c r="W1805" s="40"/>
    </row>
    <row r="1806" spans="21:23" ht="15">
      <c r="U1806" s="40"/>
      <c r="V1806" s="40"/>
      <c r="W1806" s="40"/>
    </row>
    <row r="1807" spans="21:23" ht="15">
      <c r="U1807" s="40"/>
      <c r="V1807" s="40"/>
      <c r="W1807" s="40"/>
    </row>
    <row r="1808" spans="21:23" ht="15">
      <c r="U1808" s="40"/>
      <c r="V1808" s="40"/>
      <c r="W1808" s="40"/>
    </row>
    <row r="1809" spans="21:23" ht="15">
      <c r="U1809" s="40"/>
      <c r="V1809" s="40"/>
      <c r="W1809" s="40"/>
    </row>
    <row r="1810" spans="21:23" ht="15">
      <c r="U1810" s="40"/>
      <c r="V1810" s="40"/>
      <c r="W1810" s="40"/>
    </row>
    <row r="1811" spans="21:23" ht="15">
      <c r="U1811" s="40"/>
      <c r="V1811" s="40"/>
      <c r="W1811" s="40"/>
    </row>
    <row r="1812" spans="21:23" ht="15">
      <c r="U1812" s="40"/>
      <c r="V1812" s="40"/>
      <c r="W1812" s="40"/>
    </row>
    <row r="1813" spans="21:23" ht="15">
      <c r="U1813" s="40"/>
      <c r="V1813" s="40"/>
      <c r="W1813" s="40"/>
    </row>
    <row r="1814" spans="21:23" ht="15">
      <c r="U1814" s="40"/>
      <c r="V1814" s="40"/>
      <c r="W1814" s="40"/>
    </row>
    <row r="1815" spans="21:23" ht="15">
      <c r="U1815" s="40"/>
      <c r="V1815" s="40"/>
      <c r="W1815" s="40"/>
    </row>
    <row r="1816" spans="21:23" ht="15">
      <c r="U1816" s="40"/>
      <c r="V1816" s="40"/>
      <c r="W1816" s="40"/>
    </row>
    <row r="1817" spans="21:23" ht="15">
      <c r="U1817" s="40"/>
      <c r="V1817" s="40"/>
      <c r="W1817" s="40"/>
    </row>
    <row r="1818" spans="21:23" ht="15">
      <c r="U1818" s="40"/>
      <c r="V1818" s="40"/>
      <c r="W1818" s="40"/>
    </row>
    <row r="1819" spans="21:23" ht="15">
      <c r="U1819" s="40"/>
      <c r="V1819" s="40"/>
      <c r="W1819" s="40"/>
    </row>
    <row r="1820" spans="21:23" ht="15">
      <c r="U1820" s="40"/>
      <c r="V1820" s="40"/>
      <c r="W1820" s="40"/>
    </row>
    <row r="1821" spans="21:23" ht="15">
      <c r="U1821" s="40"/>
      <c r="V1821" s="40"/>
      <c r="W1821" s="40"/>
    </row>
    <row r="1822" spans="21:23" ht="15">
      <c r="U1822" s="40"/>
      <c r="V1822" s="40"/>
      <c r="W1822" s="40"/>
    </row>
    <row r="1823" spans="21:23" ht="15">
      <c r="U1823" s="40"/>
      <c r="V1823" s="40"/>
      <c r="W1823" s="40"/>
    </row>
    <row r="1824" spans="21:23" ht="15">
      <c r="U1824" s="40"/>
      <c r="V1824" s="40"/>
      <c r="W1824" s="40"/>
    </row>
    <row r="1825" spans="21:23" ht="15">
      <c r="U1825" s="40"/>
      <c r="V1825" s="40"/>
      <c r="W1825" s="40"/>
    </row>
    <row r="1826" spans="21:23" ht="15">
      <c r="U1826" s="40"/>
      <c r="V1826" s="40"/>
      <c r="W1826" s="40"/>
    </row>
    <row r="1827" spans="21:23" ht="15">
      <c r="U1827" s="40"/>
      <c r="V1827" s="40"/>
      <c r="W1827" s="40"/>
    </row>
    <row r="1828" spans="21:23" ht="15">
      <c r="U1828" s="40"/>
      <c r="V1828" s="40"/>
      <c r="W1828" s="40"/>
    </row>
    <row r="1829" spans="21:23" ht="15">
      <c r="U1829" s="40"/>
      <c r="V1829" s="40"/>
      <c r="W1829" s="40"/>
    </row>
    <row r="1830" spans="21:23" ht="15">
      <c r="U1830" s="40"/>
      <c r="V1830" s="40"/>
      <c r="W1830" s="40"/>
    </row>
    <row r="1831" spans="21:23" ht="15">
      <c r="U1831" s="40"/>
      <c r="V1831" s="40"/>
      <c r="W1831" s="40"/>
    </row>
    <row r="1832" spans="21:23" ht="15">
      <c r="U1832" s="40"/>
      <c r="V1832" s="40"/>
      <c r="W1832" s="40"/>
    </row>
    <row r="1833" spans="21:23" ht="15">
      <c r="U1833" s="40"/>
      <c r="V1833" s="40"/>
      <c r="W1833" s="40"/>
    </row>
    <row r="1834" spans="21:23" ht="15">
      <c r="U1834" s="40"/>
      <c r="V1834" s="40"/>
      <c r="W1834" s="40"/>
    </row>
    <row r="1835" spans="21:23" ht="15">
      <c r="U1835" s="40"/>
      <c r="V1835" s="40"/>
      <c r="W1835" s="40"/>
    </row>
    <row r="1836" spans="21:23" ht="15">
      <c r="U1836" s="40"/>
      <c r="V1836" s="40"/>
      <c r="W1836" s="40"/>
    </row>
    <row r="1837" spans="21:23" ht="15">
      <c r="U1837" s="40"/>
      <c r="V1837" s="40"/>
      <c r="W1837" s="40"/>
    </row>
    <row r="1838" spans="21:23" ht="15">
      <c r="U1838" s="40"/>
      <c r="V1838" s="40"/>
      <c r="W1838" s="40"/>
    </row>
    <row r="1839" spans="21:23" ht="15">
      <c r="U1839" s="40"/>
      <c r="V1839" s="40"/>
      <c r="W1839" s="40"/>
    </row>
    <row r="1840" spans="21:23" ht="15">
      <c r="U1840" s="40"/>
      <c r="V1840" s="40"/>
      <c r="W1840" s="40"/>
    </row>
    <row r="1841" spans="21:23" ht="15">
      <c r="U1841" s="40"/>
      <c r="V1841" s="40"/>
      <c r="W1841" s="40"/>
    </row>
    <row r="1842" spans="21:23" ht="15">
      <c r="U1842" s="40"/>
      <c r="V1842" s="40"/>
      <c r="W1842" s="40"/>
    </row>
    <row r="1843" spans="21:23" ht="15">
      <c r="U1843" s="40"/>
      <c r="V1843" s="40"/>
      <c r="W1843" s="40"/>
    </row>
    <row r="1844" spans="21:23" ht="15">
      <c r="U1844" s="40"/>
      <c r="V1844" s="40"/>
      <c r="W1844" s="40"/>
    </row>
    <row r="1845" spans="21:23" ht="15">
      <c r="U1845" s="40"/>
      <c r="V1845" s="40"/>
      <c r="W1845" s="40"/>
    </row>
    <row r="1846" spans="21:23" ht="15">
      <c r="U1846" s="40"/>
      <c r="V1846" s="40"/>
      <c r="W1846" s="40"/>
    </row>
    <row r="1847" spans="21:23" ht="15">
      <c r="U1847" s="40"/>
      <c r="V1847" s="40"/>
      <c r="W1847" s="40"/>
    </row>
    <row r="1848" spans="21:23" ht="15">
      <c r="U1848" s="40"/>
      <c r="V1848" s="40"/>
      <c r="W1848" s="40"/>
    </row>
    <row r="1849" spans="21:23" ht="15">
      <c r="U1849" s="40"/>
      <c r="V1849" s="40"/>
      <c r="W1849" s="40"/>
    </row>
    <row r="1850" spans="21:23" ht="15">
      <c r="U1850" s="40"/>
      <c r="V1850" s="40"/>
      <c r="W1850" s="40"/>
    </row>
    <row r="1851" spans="21:23" ht="15">
      <c r="U1851" s="40"/>
      <c r="V1851" s="40"/>
      <c r="W1851" s="40"/>
    </row>
    <row r="1852" spans="21:23" ht="15">
      <c r="U1852" s="40"/>
      <c r="V1852" s="40"/>
      <c r="W1852" s="40"/>
    </row>
    <row r="1853" spans="21:23" ht="15">
      <c r="U1853" s="40"/>
      <c r="V1853" s="40"/>
      <c r="W1853" s="40"/>
    </row>
    <row r="1854" spans="21:23" ht="15">
      <c r="U1854" s="40"/>
      <c r="V1854" s="40"/>
      <c r="W1854" s="40"/>
    </row>
    <row r="1855" spans="21:23" ht="15">
      <c r="U1855" s="40"/>
      <c r="V1855" s="40"/>
      <c r="W1855" s="40"/>
    </row>
    <row r="1856" spans="21:23" ht="15">
      <c r="U1856" s="40"/>
      <c r="V1856" s="40"/>
      <c r="W1856" s="40"/>
    </row>
    <row r="1857" spans="21:23" ht="15">
      <c r="U1857" s="40"/>
      <c r="V1857" s="40"/>
      <c r="W1857" s="40"/>
    </row>
    <row r="1858" spans="21:23" ht="15">
      <c r="U1858" s="40"/>
      <c r="V1858" s="40"/>
      <c r="W1858" s="40"/>
    </row>
    <row r="1859" spans="21:23" ht="15">
      <c r="U1859" s="40"/>
      <c r="V1859" s="40"/>
      <c r="W1859" s="40"/>
    </row>
    <row r="1860" spans="21:23" ht="15">
      <c r="U1860" s="40"/>
      <c r="V1860" s="40"/>
      <c r="W1860" s="40"/>
    </row>
    <row r="1861" spans="21:23" ht="15">
      <c r="U1861" s="40"/>
      <c r="V1861" s="40"/>
      <c r="W1861" s="40"/>
    </row>
    <row r="1862" spans="21:23" ht="15">
      <c r="U1862" s="40"/>
      <c r="V1862" s="40"/>
      <c r="W1862" s="40"/>
    </row>
    <row r="1863" spans="21:23" ht="15">
      <c r="U1863" s="40"/>
      <c r="V1863" s="40"/>
      <c r="W1863" s="40"/>
    </row>
    <row r="1864" spans="21:23" ht="15">
      <c r="U1864" s="40"/>
      <c r="V1864" s="40"/>
      <c r="W1864" s="40"/>
    </row>
    <row r="1865" spans="21:23" ht="15">
      <c r="U1865" s="40"/>
      <c r="V1865" s="40"/>
      <c r="W1865" s="40"/>
    </row>
    <row r="1866" spans="21:23" ht="15">
      <c r="U1866" s="40"/>
      <c r="V1866" s="40"/>
      <c r="W1866" s="40"/>
    </row>
    <row r="1867" spans="21:23" ht="15">
      <c r="U1867" s="40"/>
      <c r="V1867" s="40"/>
      <c r="W1867" s="40"/>
    </row>
    <row r="1868" spans="21:23" ht="15">
      <c r="U1868" s="40"/>
      <c r="V1868" s="40"/>
      <c r="W1868" s="40"/>
    </row>
    <row r="1869" spans="21:23" ht="15">
      <c r="U1869" s="40"/>
      <c r="V1869" s="40"/>
      <c r="W1869" s="40"/>
    </row>
    <row r="1870" spans="21:23" ht="15">
      <c r="U1870" s="40"/>
      <c r="V1870" s="40"/>
      <c r="W1870" s="40"/>
    </row>
    <row r="1871" spans="21:23" ht="15">
      <c r="U1871" s="40"/>
      <c r="V1871" s="40"/>
      <c r="W1871" s="40"/>
    </row>
    <row r="1872" spans="21:23" ht="15">
      <c r="U1872" s="40"/>
      <c r="V1872" s="40"/>
      <c r="W1872" s="40"/>
    </row>
    <row r="1873" spans="21:23" ht="15">
      <c r="U1873" s="40"/>
      <c r="V1873" s="40"/>
      <c r="W1873" s="40"/>
    </row>
    <row r="1874" spans="21:23" ht="15">
      <c r="U1874" s="40"/>
      <c r="V1874" s="40"/>
      <c r="W1874" s="40"/>
    </row>
    <row r="1875" spans="21:23" ht="15">
      <c r="U1875" s="40"/>
      <c r="V1875" s="40"/>
      <c r="W1875" s="40"/>
    </row>
    <row r="1876" spans="21:23" ht="15">
      <c r="U1876" s="40"/>
      <c r="V1876" s="40"/>
      <c r="W1876" s="40"/>
    </row>
    <row r="1877" spans="21:23" ht="15">
      <c r="U1877" s="40"/>
      <c r="V1877" s="40"/>
      <c r="W1877" s="40"/>
    </row>
    <row r="1878" spans="21:23" ht="15">
      <c r="U1878" s="40"/>
      <c r="V1878" s="40"/>
      <c r="W1878" s="40"/>
    </row>
    <row r="1879" spans="21:23" ht="15">
      <c r="U1879" s="40"/>
      <c r="V1879" s="40"/>
      <c r="W1879" s="40"/>
    </row>
    <row r="1880" spans="21:23" ht="15">
      <c r="U1880" s="40"/>
      <c r="V1880" s="40"/>
      <c r="W1880" s="40"/>
    </row>
    <row r="1881" spans="21:23" ht="15">
      <c r="U1881" s="40"/>
      <c r="V1881" s="40"/>
      <c r="W1881" s="40"/>
    </row>
    <row r="1882" spans="21:23" ht="15">
      <c r="U1882" s="40"/>
      <c r="V1882" s="40"/>
      <c r="W1882" s="40"/>
    </row>
    <row r="1883" spans="21:23" ht="15">
      <c r="U1883" s="40"/>
      <c r="V1883" s="40"/>
      <c r="W1883" s="40"/>
    </row>
    <row r="1884" spans="21:23" ht="15">
      <c r="U1884" s="40"/>
      <c r="V1884" s="40"/>
      <c r="W1884" s="40"/>
    </row>
    <row r="1885" spans="21:23" ht="15">
      <c r="U1885" s="40"/>
      <c r="V1885" s="40"/>
      <c r="W1885" s="40"/>
    </row>
    <row r="1886" spans="21:23" ht="15">
      <c r="U1886" s="40"/>
      <c r="V1886" s="40"/>
      <c r="W1886" s="40"/>
    </row>
    <row r="1887" spans="21:23" ht="15">
      <c r="U1887" s="40"/>
      <c r="V1887" s="40"/>
      <c r="W1887" s="40"/>
    </row>
    <row r="1888" spans="21:23" ht="15">
      <c r="U1888" s="40"/>
      <c r="V1888" s="40"/>
      <c r="W1888" s="40"/>
    </row>
    <row r="1889" spans="21:23" ht="15">
      <c r="U1889" s="40"/>
      <c r="V1889" s="40"/>
      <c r="W1889" s="40"/>
    </row>
    <row r="1890" spans="21:23" ht="15">
      <c r="U1890" s="40"/>
      <c r="V1890" s="40"/>
      <c r="W1890" s="40"/>
    </row>
    <row r="1891" spans="21:23" ht="15">
      <c r="U1891" s="40"/>
      <c r="V1891" s="40"/>
      <c r="W1891" s="40"/>
    </row>
    <row r="1892" spans="21:23" ht="15">
      <c r="U1892" s="40"/>
      <c r="V1892" s="40"/>
      <c r="W1892" s="40"/>
    </row>
    <row r="1893" spans="21:23" ht="15">
      <c r="U1893" s="40"/>
      <c r="V1893" s="40"/>
      <c r="W1893" s="40"/>
    </row>
    <row r="1894" spans="21:23" ht="15">
      <c r="U1894" s="40"/>
      <c r="V1894" s="40"/>
      <c r="W1894" s="40"/>
    </row>
    <row r="1895" spans="21:23" ht="15">
      <c r="U1895" s="40"/>
      <c r="V1895" s="40"/>
      <c r="W1895" s="40"/>
    </row>
    <row r="1896" spans="21:23" ht="15">
      <c r="U1896" s="40"/>
      <c r="V1896" s="40"/>
      <c r="W1896" s="40"/>
    </row>
    <row r="1897" spans="21:23" ht="15">
      <c r="U1897" s="40"/>
      <c r="V1897" s="40"/>
      <c r="W1897" s="40"/>
    </row>
    <row r="1898" spans="21:23" ht="15">
      <c r="U1898" s="40"/>
      <c r="V1898" s="40"/>
      <c r="W1898" s="40"/>
    </row>
    <row r="1899" spans="21:23" ht="15">
      <c r="U1899" s="40"/>
      <c r="V1899" s="40"/>
      <c r="W1899" s="40"/>
    </row>
    <row r="1900" spans="21:23" ht="15">
      <c r="U1900" s="40"/>
      <c r="V1900" s="40"/>
      <c r="W1900" s="40"/>
    </row>
    <row r="1901" spans="21:23" ht="15">
      <c r="U1901" s="40"/>
      <c r="V1901" s="40"/>
      <c r="W1901" s="40"/>
    </row>
    <row r="1902" spans="21:23" ht="15">
      <c r="U1902" s="40"/>
      <c r="V1902" s="40"/>
      <c r="W1902" s="40"/>
    </row>
    <row r="1903" spans="21:23" ht="15">
      <c r="U1903" s="40"/>
      <c r="V1903" s="40"/>
      <c r="W1903" s="40"/>
    </row>
    <row r="1904" spans="21:23" ht="15">
      <c r="U1904" s="40"/>
      <c r="V1904" s="40"/>
      <c r="W1904" s="40"/>
    </row>
    <row r="1905" spans="21:23" ht="15">
      <c r="U1905" s="40"/>
      <c r="V1905" s="40"/>
      <c r="W1905" s="40"/>
    </row>
    <row r="1906" spans="21:23" ht="15">
      <c r="U1906" s="40"/>
      <c r="V1906" s="40"/>
      <c r="W1906" s="40"/>
    </row>
    <row r="1907" spans="21:23" ht="15">
      <c r="U1907" s="40"/>
      <c r="V1907" s="40"/>
      <c r="W1907" s="40"/>
    </row>
    <row r="1908" spans="21:23" ht="15">
      <c r="U1908" s="40"/>
      <c r="V1908" s="40"/>
      <c r="W1908" s="40"/>
    </row>
    <row r="1909" spans="21:23" ht="15">
      <c r="U1909" s="40"/>
      <c r="V1909" s="40"/>
      <c r="W1909" s="40"/>
    </row>
    <row r="1910" spans="21:23" ht="15">
      <c r="U1910" s="40"/>
      <c r="V1910" s="40"/>
      <c r="W1910" s="40"/>
    </row>
    <row r="1911" spans="21:23" ht="15">
      <c r="U1911" s="40"/>
      <c r="V1911" s="40"/>
      <c r="W1911" s="40"/>
    </row>
    <row r="1912" spans="21:23" ht="15">
      <c r="U1912" s="40"/>
      <c r="V1912" s="40"/>
      <c r="W1912" s="40"/>
    </row>
    <row r="1913" spans="21:23" ht="15">
      <c r="U1913" s="40"/>
      <c r="V1913" s="40"/>
      <c r="W1913" s="40"/>
    </row>
    <row r="1914" spans="21:23" ht="15">
      <c r="U1914" s="40"/>
      <c r="V1914" s="40"/>
      <c r="W1914" s="40"/>
    </row>
    <row r="1915" spans="21:23" ht="15">
      <c r="U1915" s="40"/>
      <c r="V1915" s="40"/>
      <c r="W1915" s="40"/>
    </row>
    <row r="1916" spans="21:23" ht="15">
      <c r="U1916" s="40"/>
      <c r="V1916" s="40"/>
      <c r="W1916" s="40"/>
    </row>
    <row r="1917" spans="21:23" ht="15">
      <c r="U1917" s="40"/>
      <c r="V1917" s="40"/>
      <c r="W1917" s="40"/>
    </row>
    <row r="1918" spans="21:23" ht="15">
      <c r="U1918" s="40"/>
      <c r="V1918" s="40"/>
      <c r="W1918" s="40"/>
    </row>
    <row r="1919" spans="21:23" ht="15">
      <c r="U1919" s="40"/>
      <c r="V1919" s="40"/>
      <c r="W1919" s="40"/>
    </row>
    <row r="1920" spans="21:23" ht="15">
      <c r="U1920" s="40"/>
      <c r="V1920" s="40"/>
      <c r="W1920" s="40"/>
    </row>
    <row r="1921" spans="21:23" ht="15">
      <c r="U1921" s="40"/>
      <c r="V1921" s="40"/>
      <c r="W1921" s="40"/>
    </row>
    <row r="1922" spans="21:23" ht="15">
      <c r="U1922" s="40"/>
      <c r="V1922" s="40"/>
      <c r="W1922" s="40"/>
    </row>
    <row r="1923" spans="21:23" ht="15">
      <c r="U1923" s="40"/>
      <c r="V1923" s="40"/>
      <c r="W1923" s="40"/>
    </row>
    <row r="1924" spans="21:23" ht="15">
      <c r="U1924" s="40"/>
      <c r="V1924" s="40"/>
      <c r="W1924" s="40"/>
    </row>
    <row r="1925" spans="21:23" ht="15">
      <c r="U1925" s="40"/>
      <c r="V1925" s="40"/>
      <c r="W1925" s="40"/>
    </row>
    <row r="1926" spans="21:23" ht="15">
      <c r="U1926" s="40"/>
      <c r="V1926" s="40"/>
      <c r="W1926" s="40"/>
    </row>
    <row r="1927" spans="21:23" ht="15">
      <c r="U1927" s="40"/>
      <c r="V1927" s="40"/>
      <c r="W1927" s="40"/>
    </row>
    <row r="1928" spans="21:23" ht="15">
      <c r="U1928" s="40"/>
      <c r="V1928" s="40"/>
      <c r="W1928" s="40"/>
    </row>
    <row r="1929" spans="21:23" ht="15">
      <c r="U1929" s="40"/>
      <c r="V1929" s="40"/>
      <c r="W1929" s="40"/>
    </row>
    <row r="1930" spans="21:23" ht="15">
      <c r="U1930" s="40"/>
      <c r="V1930" s="40"/>
      <c r="W1930" s="40"/>
    </row>
    <row r="1931" spans="21:23" ht="15">
      <c r="U1931" s="40"/>
      <c r="V1931" s="40"/>
      <c r="W1931" s="40"/>
    </row>
    <row r="1932" spans="21:23" ht="15">
      <c r="U1932" s="40"/>
      <c r="V1932" s="40"/>
      <c r="W1932" s="40"/>
    </row>
    <row r="1933" spans="21:23" ht="15">
      <c r="U1933" s="40"/>
      <c r="V1933" s="40"/>
      <c r="W1933" s="40"/>
    </row>
    <row r="1934" spans="21:23" ht="15">
      <c r="U1934" s="40"/>
      <c r="V1934" s="40"/>
      <c r="W1934" s="40"/>
    </row>
    <row r="1935" spans="21:23" ht="15">
      <c r="U1935" s="40"/>
      <c r="V1935" s="40"/>
      <c r="W1935" s="40"/>
    </row>
    <row r="1936" spans="21:23" ht="15">
      <c r="U1936" s="40"/>
      <c r="V1936" s="40"/>
      <c r="W1936" s="40"/>
    </row>
    <row r="1937" spans="21:23" ht="15">
      <c r="U1937" s="40"/>
      <c r="V1937" s="40"/>
      <c r="W1937" s="40"/>
    </row>
    <row r="1938" spans="21:23" ht="15">
      <c r="U1938" s="40"/>
      <c r="V1938" s="40"/>
      <c r="W1938" s="40"/>
    </row>
    <row r="1939" spans="21:23" ht="15">
      <c r="U1939" s="40"/>
      <c r="V1939" s="40"/>
      <c r="W1939" s="40"/>
    </row>
    <row r="1940" spans="21:23" ht="15">
      <c r="U1940" s="40"/>
      <c r="V1940" s="40"/>
      <c r="W1940" s="40"/>
    </row>
    <row r="1941" spans="21:23" ht="15">
      <c r="U1941" s="40"/>
      <c r="V1941" s="40"/>
      <c r="W1941" s="40"/>
    </row>
    <row r="1942" spans="21:23" ht="15">
      <c r="U1942" s="40"/>
      <c r="V1942" s="40"/>
      <c r="W1942" s="40"/>
    </row>
    <row r="1943" spans="21:23" ht="15">
      <c r="U1943" s="40"/>
      <c r="V1943" s="40"/>
      <c r="W1943" s="40"/>
    </row>
    <row r="1944" spans="21:23" ht="15">
      <c r="U1944" s="40"/>
      <c r="V1944" s="40"/>
      <c r="W1944" s="40"/>
    </row>
    <row r="1945" spans="21:23" ht="15">
      <c r="U1945" s="40"/>
      <c r="V1945" s="40"/>
      <c r="W1945" s="40"/>
    </row>
    <row r="1946" spans="21:23" ht="15">
      <c r="U1946" s="40"/>
      <c r="V1946" s="40"/>
      <c r="W1946" s="40"/>
    </row>
    <row r="1947" spans="21:23" ht="15">
      <c r="U1947" s="40"/>
      <c r="V1947" s="40"/>
      <c r="W1947" s="40"/>
    </row>
    <row r="1948" spans="21:23" ht="15">
      <c r="U1948" s="40"/>
      <c r="V1948" s="40"/>
      <c r="W1948" s="40"/>
    </row>
    <row r="1949" spans="21:23" ht="15">
      <c r="U1949" s="40"/>
      <c r="V1949" s="40"/>
      <c r="W1949" s="40"/>
    </row>
    <row r="1950" spans="21:23" ht="15">
      <c r="U1950" s="40"/>
      <c r="V1950" s="40"/>
      <c r="W1950" s="40"/>
    </row>
    <row r="1951" spans="21:23" ht="15">
      <c r="U1951" s="40"/>
      <c r="V1951" s="40"/>
      <c r="W1951" s="40"/>
    </row>
    <row r="1952" spans="21:23" ht="15">
      <c r="U1952" s="40"/>
      <c r="V1952" s="40"/>
      <c r="W1952" s="40"/>
    </row>
    <row r="1953" spans="21:23" ht="15">
      <c r="U1953" s="40"/>
      <c r="V1953" s="40"/>
      <c r="W1953" s="40"/>
    </row>
    <row r="1954" spans="21:23" ht="15">
      <c r="U1954" s="40"/>
      <c r="V1954" s="40"/>
      <c r="W1954" s="40"/>
    </row>
    <row r="1955" spans="21:23" ht="15">
      <c r="U1955" s="40"/>
      <c r="V1955" s="40"/>
      <c r="W1955" s="40"/>
    </row>
    <row r="1956" spans="21:23" ht="15">
      <c r="U1956" s="40"/>
      <c r="V1956" s="40"/>
      <c r="W1956" s="40"/>
    </row>
    <row r="1957" spans="21:23" ht="15">
      <c r="U1957" s="40"/>
      <c r="V1957" s="40"/>
      <c r="W1957" s="40"/>
    </row>
    <row r="1958" spans="21:23" ht="15">
      <c r="U1958" s="40"/>
      <c r="V1958" s="40"/>
      <c r="W1958" s="40"/>
    </row>
    <row r="1959" spans="21:23" ht="15">
      <c r="U1959" s="40"/>
      <c r="V1959" s="40"/>
      <c r="W1959" s="40"/>
    </row>
    <row r="1960" spans="21:23" ht="15">
      <c r="U1960" s="40"/>
      <c r="V1960" s="40"/>
      <c r="W1960" s="40"/>
    </row>
    <row r="1961" spans="21:23" ht="15">
      <c r="U1961" s="40"/>
      <c r="V1961" s="40"/>
      <c r="W1961" s="40"/>
    </row>
    <row r="1962" spans="21:23" ht="15">
      <c r="U1962" s="40"/>
      <c r="V1962" s="40"/>
      <c r="W1962" s="40"/>
    </row>
    <row r="1963" spans="21:23" ht="15">
      <c r="U1963" s="40"/>
      <c r="V1963" s="40"/>
      <c r="W1963" s="40"/>
    </row>
    <row r="1964" spans="21:23" ht="15">
      <c r="U1964" s="40"/>
      <c r="V1964" s="40"/>
      <c r="W1964" s="40"/>
    </row>
    <row r="1965" spans="21:23" ht="15">
      <c r="U1965" s="40"/>
      <c r="V1965" s="40"/>
      <c r="W1965" s="40"/>
    </row>
    <row r="1966" spans="21:23" ht="15">
      <c r="U1966" s="40"/>
      <c r="V1966" s="40"/>
      <c r="W1966" s="40"/>
    </row>
    <row r="1967" spans="21:23" ht="15">
      <c r="U1967" s="40"/>
      <c r="V1967" s="40"/>
      <c r="W1967" s="40"/>
    </row>
    <row r="1968" spans="21:23" ht="15">
      <c r="U1968" s="40"/>
      <c r="V1968" s="40"/>
      <c r="W1968" s="40"/>
    </row>
    <row r="1969" spans="21:23" ht="15">
      <c r="U1969" s="40"/>
      <c r="V1969" s="40"/>
      <c r="W1969" s="40"/>
    </row>
    <row r="1970" spans="21:23" ht="15">
      <c r="U1970" s="40"/>
      <c r="V1970" s="40"/>
      <c r="W1970" s="40"/>
    </row>
    <row r="1971" spans="21:23" ht="15">
      <c r="U1971" s="40"/>
      <c r="V1971" s="40"/>
      <c r="W1971" s="40"/>
    </row>
    <row r="1972" spans="21:23" ht="15">
      <c r="U1972" s="40"/>
      <c r="V1972" s="40"/>
      <c r="W1972" s="40"/>
    </row>
    <row r="1973" spans="21:23" ht="15">
      <c r="U1973" s="40"/>
      <c r="V1973" s="40"/>
      <c r="W1973" s="40"/>
    </row>
    <row r="1974" spans="21:23" ht="15">
      <c r="U1974" s="40"/>
      <c r="V1974" s="40"/>
      <c r="W1974" s="40"/>
    </row>
    <row r="1975" spans="21:23" ht="15">
      <c r="U1975" s="40"/>
      <c r="V1975" s="40"/>
      <c r="W1975" s="40"/>
    </row>
    <row r="1976" spans="21:23" ht="15">
      <c r="U1976" s="40"/>
      <c r="V1976" s="40"/>
      <c r="W1976" s="40"/>
    </row>
    <row r="1977" spans="21:23" ht="15">
      <c r="U1977" s="40"/>
      <c r="V1977" s="40"/>
      <c r="W1977" s="40"/>
    </row>
    <row r="1978" spans="21:23" ht="15">
      <c r="U1978" s="40"/>
      <c r="V1978" s="40"/>
      <c r="W1978" s="40"/>
    </row>
    <row r="1979" spans="21:23" ht="15">
      <c r="U1979" s="40"/>
      <c r="V1979" s="40"/>
      <c r="W1979" s="40"/>
    </row>
    <row r="1980" spans="21:23" ht="15">
      <c r="U1980" s="40"/>
      <c r="V1980" s="40"/>
      <c r="W1980" s="40"/>
    </row>
    <row r="1981" spans="21:23" ht="15">
      <c r="U1981" s="40"/>
      <c r="V1981" s="40"/>
      <c r="W1981" s="40"/>
    </row>
    <row r="1982" spans="21:23" ht="15">
      <c r="U1982" s="40"/>
      <c r="V1982" s="40"/>
      <c r="W1982" s="40"/>
    </row>
    <row r="1983" spans="21:23" ht="15">
      <c r="U1983" s="40"/>
      <c r="V1983" s="40"/>
      <c r="W1983" s="40"/>
    </row>
    <row r="1984" spans="21:23" ht="15">
      <c r="U1984" s="40"/>
      <c r="V1984" s="40"/>
      <c r="W1984" s="40"/>
    </row>
    <row r="1985" spans="21:23" ht="15">
      <c r="U1985" s="40"/>
      <c r="V1985" s="40"/>
      <c r="W1985" s="40"/>
    </row>
    <row r="1986" spans="21:23" ht="15">
      <c r="U1986" s="40"/>
      <c r="V1986" s="40"/>
      <c r="W1986" s="40"/>
    </row>
    <row r="1987" spans="21:23" ht="15">
      <c r="U1987" s="40"/>
      <c r="V1987" s="40"/>
      <c r="W1987" s="40"/>
    </row>
    <row r="1988" spans="21:23" ht="15">
      <c r="U1988" s="40"/>
      <c r="V1988" s="40"/>
      <c r="W1988" s="40"/>
    </row>
    <row r="1989" spans="21:23" ht="15">
      <c r="U1989" s="40"/>
      <c r="V1989" s="40"/>
      <c r="W1989" s="40"/>
    </row>
    <row r="1990" spans="21:23" ht="15">
      <c r="U1990" s="40"/>
      <c r="V1990" s="40"/>
      <c r="W1990" s="40"/>
    </row>
    <row r="1991" spans="21:23" ht="15">
      <c r="U1991" s="40"/>
      <c r="V1991" s="40"/>
      <c r="W1991" s="40"/>
    </row>
    <row r="1992" spans="21:23" ht="15">
      <c r="U1992" s="40"/>
      <c r="V1992" s="40"/>
      <c r="W1992" s="40"/>
    </row>
    <row r="1993" spans="21:23" ht="15">
      <c r="U1993" s="40"/>
      <c r="V1993" s="40"/>
      <c r="W1993" s="40"/>
    </row>
    <row r="1994" spans="21:23" ht="15">
      <c r="U1994" s="40"/>
      <c r="V1994" s="40"/>
      <c r="W1994" s="40"/>
    </row>
    <row r="1995" spans="21:23" ht="15">
      <c r="U1995" s="40"/>
      <c r="V1995" s="40"/>
      <c r="W1995" s="40"/>
    </row>
    <row r="1996" spans="21:23" ht="15">
      <c r="U1996" s="40"/>
      <c r="V1996" s="40"/>
      <c r="W1996" s="40"/>
    </row>
    <row r="1997" spans="21:23" ht="15">
      <c r="U1997" s="40"/>
      <c r="V1997" s="40"/>
      <c r="W1997" s="40"/>
    </row>
    <row r="1998" spans="21:23" ht="15">
      <c r="U1998" s="40"/>
      <c r="V1998" s="40"/>
      <c r="W1998" s="40"/>
    </row>
    <row r="1999" spans="21:23" ht="15">
      <c r="U1999" s="40"/>
      <c r="V1999" s="40"/>
      <c r="W1999" s="40"/>
    </row>
    <row r="2000" spans="21:23" ht="15">
      <c r="U2000" s="40"/>
      <c r="V2000" s="40"/>
      <c r="W2000" s="40"/>
    </row>
    <row r="2001" spans="21:23" ht="15">
      <c r="U2001" s="40"/>
      <c r="V2001" s="40"/>
      <c r="W2001" s="40"/>
    </row>
    <row r="2002" spans="21:23" ht="15">
      <c r="U2002" s="40"/>
      <c r="V2002" s="40"/>
      <c r="W2002" s="40"/>
    </row>
    <row r="2003" spans="21:23" ht="15">
      <c r="U2003" s="40"/>
      <c r="V2003" s="40"/>
      <c r="W2003" s="40"/>
    </row>
    <row r="2004" spans="21:23" ht="15">
      <c r="U2004" s="40"/>
      <c r="V2004" s="40"/>
      <c r="W2004" s="40"/>
    </row>
    <row r="2005" spans="21:23" ht="15">
      <c r="U2005" s="40"/>
      <c r="V2005" s="40"/>
      <c r="W2005" s="40"/>
    </row>
    <row r="2006" spans="21:23" ht="15">
      <c r="U2006" s="40"/>
      <c r="V2006" s="40"/>
      <c r="W2006" s="40"/>
    </row>
    <row r="2007" spans="21:23" ht="15">
      <c r="U2007" s="40"/>
      <c r="V2007" s="40"/>
      <c r="W2007" s="40"/>
    </row>
    <row r="2008" spans="21:23" ht="15">
      <c r="U2008" s="40"/>
      <c r="V2008" s="40"/>
      <c r="W2008" s="40"/>
    </row>
    <row r="2009" spans="21:23" ht="15">
      <c r="U2009" s="40"/>
      <c r="V2009" s="40"/>
      <c r="W2009" s="40"/>
    </row>
    <row r="2010" spans="21:23" ht="15">
      <c r="U2010" s="40"/>
      <c r="V2010" s="40"/>
      <c r="W2010" s="40"/>
    </row>
    <row r="2011" spans="21:23" ht="15">
      <c r="U2011" s="40"/>
      <c r="V2011" s="40"/>
      <c r="W2011" s="40"/>
    </row>
    <row r="2012" spans="21:23" ht="15">
      <c r="U2012" s="40"/>
      <c r="V2012" s="40"/>
      <c r="W2012" s="40"/>
    </row>
    <row r="2013" spans="21:23" ht="15">
      <c r="U2013" s="40"/>
      <c r="V2013" s="40"/>
      <c r="W2013" s="40"/>
    </row>
    <row r="2014" spans="21:23" ht="15">
      <c r="U2014" s="40"/>
      <c r="V2014" s="40"/>
      <c r="W2014" s="40"/>
    </row>
    <row r="2015" spans="21:23" ht="15">
      <c r="U2015" s="40"/>
      <c r="V2015" s="40"/>
      <c r="W2015" s="40"/>
    </row>
    <row r="2016" spans="21:23" ht="15">
      <c r="U2016" s="40"/>
      <c r="V2016" s="40"/>
      <c r="W2016" s="40"/>
    </row>
    <row r="2017" spans="21:23" ht="15">
      <c r="U2017" s="40"/>
      <c r="V2017" s="40"/>
      <c r="W2017" s="40"/>
    </row>
    <row r="2018" spans="21:23" ht="15">
      <c r="U2018" s="40"/>
      <c r="V2018" s="40"/>
      <c r="W2018" s="40"/>
    </row>
    <row r="2019" spans="21:23" ht="15">
      <c r="U2019" s="40"/>
      <c r="V2019" s="40"/>
      <c r="W2019" s="40"/>
    </row>
    <row r="2020" spans="21:23" ht="15">
      <c r="U2020" s="40"/>
      <c r="V2020" s="40"/>
      <c r="W2020" s="40"/>
    </row>
    <row r="2021" spans="21:23" ht="15">
      <c r="U2021" s="40"/>
      <c r="V2021" s="40"/>
      <c r="W2021" s="40"/>
    </row>
    <row r="2022" spans="21:23" ht="15">
      <c r="U2022" s="40"/>
      <c r="V2022" s="40"/>
      <c r="W2022" s="40"/>
    </row>
    <row r="2023" spans="21:23" ht="15">
      <c r="U2023" s="40"/>
      <c r="V2023" s="40"/>
      <c r="W2023" s="40"/>
    </row>
    <row r="2024" spans="21:23" ht="15">
      <c r="U2024" s="40"/>
      <c r="V2024" s="40"/>
      <c r="W2024" s="40"/>
    </row>
    <row r="2025" spans="21:23" ht="15">
      <c r="U2025" s="40"/>
      <c r="V2025" s="40"/>
      <c r="W2025" s="40"/>
    </row>
    <row r="2026" spans="21:23" ht="15">
      <c r="U2026" s="40"/>
      <c r="V2026" s="40"/>
      <c r="W2026" s="40"/>
    </row>
    <row r="2027" spans="21:23" ht="15">
      <c r="U2027" s="40"/>
      <c r="V2027" s="40"/>
      <c r="W2027" s="40"/>
    </row>
    <row r="2028" spans="21:23" ht="15">
      <c r="U2028" s="40"/>
      <c r="V2028" s="40"/>
      <c r="W2028" s="40"/>
    </row>
    <row r="2029" spans="21:23" ht="15">
      <c r="U2029" s="40"/>
      <c r="V2029" s="40"/>
      <c r="W2029" s="40"/>
    </row>
    <row r="2030" spans="21:23" ht="15">
      <c r="U2030" s="40"/>
      <c r="V2030" s="40"/>
      <c r="W2030" s="40"/>
    </row>
    <row r="2031" spans="21:23" ht="15">
      <c r="U2031" s="40"/>
      <c r="V2031" s="40"/>
      <c r="W2031" s="40"/>
    </row>
    <row r="2032" spans="21:23" ht="15">
      <c r="U2032" s="40"/>
      <c r="V2032" s="40"/>
      <c r="W2032" s="40"/>
    </row>
    <row r="2033" spans="21:23" ht="15">
      <c r="U2033" s="40"/>
      <c r="V2033" s="40"/>
      <c r="W2033" s="40"/>
    </row>
    <row r="2034" spans="21:23" ht="15">
      <c r="U2034" s="40"/>
      <c r="V2034" s="40"/>
      <c r="W2034" s="40"/>
    </row>
    <row r="2035" spans="21:23" ht="15">
      <c r="U2035" s="40"/>
      <c r="V2035" s="40"/>
      <c r="W2035" s="40"/>
    </row>
    <row r="2036" spans="21:23" ht="15">
      <c r="U2036" s="40"/>
      <c r="V2036" s="40"/>
      <c r="W2036" s="40"/>
    </row>
    <row r="2037" spans="21:23" ht="15">
      <c r="U2037" s="40"/>
      <c r="V2037" s="40"/>
      <c r="W2037" s="40"/>
    </row>
    <row r="2038" spans="21:23" ht="15">
      <c r="U2038" s="40"/>
      <c r="V2038" s="40"/>
      <c r="W2038" s="40"/>
    </row>
    <row r="2039" spans="21:23" ht="15">
      <c r="U2039" s="40"/>
      <c r="V2039" s="40"/>
      <c r="W2039" s="40"/>
    </row>
    <row r="2040" spans="21:23" ht="15">
      <c r="U2040" s="40"/>
      <c r="V2040" s="40"/>
      <c r="W2040" s="40"/>
    </row>
    <row r="2041" spans="21:23" ht="15">
      <c r="U2041" s="40"/>
      <c r="V2041" s="40"/>
      <c r="W2041" s="40"/>
    </row>
    <row r="2042" spans="21:23" ht="15">
      <c r="U2042" s="40"/>
      <c r="V2042" s="40"/>
      <c r="W2042" s="40"/>
    </row>
    <row r="2043" spans="21:23" ht="15">
      <c r="U2043" s="40"/>
      <c r="V2043" s="40"/>
      <c r="W2043" s="40"/>
    </row>
    <row r="2044" spans="21:23" ht="15">
      <c r="U2044" s="40"/>
      <c r="V2044" s="40"/>
      <c r="W2044" s="40"/>
    </row>
    <row r="2045" spans="21:23" ht="15">
      <c r="U2045" s="40"/>
      <c r="V2045" s="40"/>
      <c r="W2045" s="40"/>
    </row>
    <row r="2046" spans="21:23" ht="15">
      <c r="U2046" s="40"/>
      <c r="V2046" s="40"/>
      <c r="W2046" s="40"/>
    </row>
    <row r="2047" spans="21:23" ht="15">
      <c r="U2047" s="40"/>
      <c r="V2047" s="40"/>
      <c r="W2047" s="40"/>
    </row>
    <row r="2048" spans="21:23" ht="15">
      <c r="U2048" s="40"/>
      <c r="V2048" s="40"/>
      <c r="W2048" s="40"/>
    </row>
    <row r="2049" spans="21:23" ht="15">
      <c r="U2049" s="40"/>
      <c r="V2049" s="40"/>
      <c r="W2049" s="40"/>
    </row>
    <row r="2050" spans="21:23" ht="15">
      <c r="U2050" s="40"/>
      <c r="V2050" s="40"/>
      <c r="W2050" s="40"/>
    </row>
    <row r="2051" spans="21:23" ht="15">
      <c r="U2051" s="40"/>
      <c r="V2051" s="40"/>
      <c r="W2051" s="40"/>
    </row>
    <row r="2052" spans="21:23" ht="15">
      <c r="U2052" s="40"/>
      <c r="V2052" s="40"/>
      <c r="W2052" s="40"/>
    </row>
    <row r="2053" spans="21:23" ht="15">
      <c r="U2053" s="40"/>
      <c r="V2053" s="40"/>
      <c r="W2053" s="40"/>
    </row>
    <row r="2054" spans="21:23" ht="15">
      <c r="U2054" s="40"/>
      <c r="V2054" s="40"/>
      <c r="W2054" s="40"/>
    </row>
    <row r="2055" spans="21:23" ht="15">
      <c r="U2055" s="40"/>
      <c r="V2055" s="40"/>
      <c r="W2055" s="40"/>
    </row>
    <row r="2056" spans="21:23" ht="15">
      <c r="U2056" s="40"/>
      <c r="V2056" s="40"/>
      <c r="W2056" s="40"/>
    </row>
    <row r="2057" spans="21:23" ht="15">
      <c r="U2057" s="40"/>
      <c r="V2057" s="40"/>
      <c r="W2057" s="40"/>
    </row>
    <row r="2058" spans="21:23" ht="15">
      <c r="U2058" s="40"/>
      <c r="V2058" s="40"/>
      <c r="W2058" s="40"/>
    </row>
    <row r="2059" spans="21:23" ht="15">
      <c r="U2059" s="40"/>
      <c r="V2059" s="40"/>
      <c r="W2059" s="40"/>
    </row>
    <row r="2060" spans="21:23" ht="15">
      <c r="U2060" s="40"/>
      <c r="V2060" s="40"/>
      <c r="W2060" s="40"/>
    </row>
    <row r="2061" spans="21:23" ht="15">
      <c r="U2061" s="40"/>
      <c r="V2061" s="40"/>
      <c r="W2061" s="40"/>
    </row>
    <row r="2062" spans="21:23" ht="15">
      <c r="U2062" s="40"/>
      <c r="V2062" s="40"/>
      <c r="W2062" s="40"/>
    </row>
    <row r="2063" spans="21:23" ht="15">
      <c r="U2063" s="40"/>
      <c r="V2063" s="40"/>
      <c r="W2063" s="40"/>
    </row>
    <row r="2064" spans="21:23" ht="15">
      <c r="U2064" s="40"/>
      <c r="V2064" s="40"/>
      <c r="W2064" s="40"/>
    </row>
    <row r="2065" spans="21:23" ht="15">
      <c r="U2065" s="40"/>
      <c r="V2065" s="40"/>
      <c r="W2065" s="40"/>
    </row>
    <row r="2066" spans="21:23" ht="15">
      <c r="U2066" s="40"/>
      <c r="V2066" s="40"/>
      <c r="W2066" s="40"/>
    </row>
    <row r="2067" spans="21:23" ht="15">
      <c r="U2067" s="40"/>
      <c r="V2067" s="40"/>
      <c r="W2067" s="40"/>
    </row>
    <row r="2068" spans="21:23" ht="15">
      <c r="U2068" s="40"/>
      <c r="V2068" s="40"/>
      <c r="W2068" s="40"/>
    </row>
    <row r="2069" spans="21:23" ht="15">
      <c r="U2069" s="40"/>
      <c r="V2069" s="40"/>
      <c r="W2069" s="40"/>
    </row>
    <row r="2070" spans="21:23" ht="15">
      <c r="U2070" s="40"/>
      <c r="V2070" s="40"/>
      <c r="W2070" s="40"/>
    </row>
    <row r="2071" spans="21:23" ht="15">
      <c r="U2071" s="40"/>
      <c r="V2071" s="40"/>
      <c r="W2071" s="40"/>
    </row>
    <row r="2072" spans="21:23" ht="15">
      <c r="U2072" s="40"/>
      <c r="V2072" s="40"/>
      <c r="W2072" s="40"/>
    </row>
    <row r="2073" spans="21:23" ht="15">
      <c r="U2073" s="40"/>
      <c r="V2073" s="40"/>
      <c r="W2073" s="40"/>
    </row>
    <row r="2074" spans="21:23" ht="15">
      <c r="U2074" s="40"/>
      <c r="V2074" s="40"/>
      <c r="W2074" s="40"/>
    </row>
    <row r="2075" spans="21:23" ht="15">
      <c r="U2075" s="40"/>
      <c r="V2075" s="40"/>
      <c r="W2075" s="40"/>
    </row>
    <row r="2076" spans="21:23" ht="15">
      <c r="U2076" s="40"/>
      <c r="V2076" s="40"/>
      <c r="W2076" s="40"/>
    </row>
    <row r="2077" spans="21:23" ht="15">
      <c r="U2077" s="40"/>
      <c r="V2077" s="40"/>
      <c r="W2077" s="40"/>
    </row>
    <row r="2078" spans="21:23" ht="15">
      <c r="U2078" s="40"/>
      <c r="V2078" s="40"/>
      <c r="W2078" s="40"/>
    </row>
    <row r="2079" spans="21:23" ht="15">
      <c r="U2079" s="40"/>
      <c r="V2079" s="40"/>
      <c r="W2079" s="40"/>
    </row>
    <row r="2080" spans="21:23" ht="15">
      <c r="U2080" s="40"/>
      <c r="V2080" s="40"/>
      <c r="W2080" s="40"/>
    </row>
    <row r="2081" spans="21:23" ht="15">
      <c r="U2081" s="40"/>
      <c r="V2081" s="40"/>
      <c r="W2081" s="40"/>
    </row>
    <row r="2082" spans="21:23" ht="15">
      <c r="U2082" s="40"/>
      <c r="V2082" s="40"/>
      <c r="W2082" s="40"/>
    </row>
    <row r="2083" spans="21:23" ht="15">
      <c r="U2083" s="40"/>
      <c r="V2083" s="40"/>
      <c r="W2083" s="40"/>
    </row>
    <row r="2084" spans="21:23" ht="15">
      <c r="U2084" s="40"/>
      <c r="V2084" s="40"/>
      <c r="W2084" s="40"/>
    </row>
    <row r="2085" spans="21:23" ht="15">
      <c r="U2085" s="40"/>
      <c r="V2085" s="40"/>
      <c r="W2085" s="40"/>
    </row>
    <row r="2086" spans="21:23" ht="15">
      <c r="U2086" s="40"/>
      <c r="V2086" s="40"/>
      <c r="W2086" s="40"/>
    </row>
    <row r="2087" spans="21:23" ht="15">
      <c r="U2087" s="40"/>
      <c r="V2087" s="40"/>
      <c r="W2087" s="40"/>
    </row>
    <row r="2088" spans="21:23" ht="15">
      <c r="U2088" s="40"/>
      <c r="V2088" s="40"/>
      <c r="W2088" s="40"/>
    </row>
    <row r="2089" spans="21:23" ht="15">
      <c r="U2089" s="40"/>
      <c r="V2089" s="40"/>
      <c r="W2089" s="40"/>
    </row>
    <row r="2090" spans="21:23" ht="15">
      <c r="U2090" s="40"/>
      <c r="V2090" s="40"/>
      <c r="W2090" s="40"/>
    </row>
    <row r="2091" spans="21:23" ht="15">
      <c r="U2091" s="40"/>
      <c r="V2091" s="40"/>
      <c r="W2091" s="40"/>
    </row>
    <row r="2092" spans="21:23" ht="15">
      <c r="U2092" s="40"/>
      <c r="V2092" s="40"/>
      <c r="W2092" s="40"/>
    </row>
    <row r="2093" spans="21:23" ht="15">
      <c r="U2093" s="40"/>
      <c r="V2093" s="40"/>
      <c r="W2093" s="40"/>
    </row>
    <row r="2094" spans="21:23" ht="15">
      <c r="U2094" s="40"/>
      <c r="V2094" s="40"/>
      <c r="W2094" s="40"/>
    </row>
    <row r="2095" spans="21:23" ht="15">
      <c r="U2095" s="40"/>
      <c r="V2095" s="40"/>
      <c r="W2095" s="40"/>
    </row>
    <row r="2096" spans="21:23" ht="15">
      <c r="U2096" s="40"/>
      <c r="V2096" s="40"/>
      <c r="W2096" s="40"/>
    </row>
    <row r="2097" spans="21:23" ht="15">
      <c r="U2097" s="40"/>
      <c r="V2097" s="40"/>
      <c r="W2097" s="40"/>
    </row>
    <row r="2098" spans="21:23" ht="15">
      <c r="U2098" s="40"/>
      <c r="V2098" s="40"/>
      <c r="W2098" s="40"/>
    </row>
    <row r="2099" spans="21:23" ht="15">
      <c r="U2099" s="40"/>
      <c r="V2099" s="40"/>
      <c r="W2099" s="40"/>
    </row>
    <row r="2100" spans="21:23" ht="15">
      <c r="U2100" s="40"/>
      <c r="V2100" s="40"/>
      <c r="W2100" s="40"/>
    </row>
    <row r="2101" spans="21:23" ht="15">
      <c r="U2101" s="40"/>
      <c r="V2101" s="40"/>
      <c r="W2101" s="40"/>
    </row>
    <row r="2102" spans="21:23" ht="15">
      <c r="U2102" s="40"/>
      <c r="V2102" s="40"/>
      <c r="W2102" s="40"/>
    </row>
    <row r="2103" spans="21:23" ht="15">
      <c r="U2103" s="40"/>
      <c r="V2103" s="40"/>
      <c r="W2103" s="40"/>
    </row>
    <row r="2104" spans="21:23" ht="15">
      <c r="U2104" s="40"/>
      <c r="V2104" s="40"/>
      <c r="W2104" s="40"/>
    </row>
    <row r="2105" spans="21:23" ht="15">
      <c r="U2105" s="40"/>
      <c r="V2105" s="40"/>
      <c r="W2105" s="40"/>
    </row>
    <row r="2106" spans="21:23" ht="15">
      <c r="U2106" s="40"/>
      <c r="V2106" s="40"/>
      <c r="W2106" s="40"/>
    </row>
    <row r="2107" spans="21:23" ht="15">
      <c r="U2107" s="40"/>
      <c r="V2107" s="40"/>
      <c r="W2107" s="40"/>
    </row>
    <row r="2108" spans="21:23" ht="15">
      <c r="U2108" s="40"/>
      <c r="V2108" s="40"/>
      <c r="W2108" s="40"/>
    </row>
    <row r="2109" spans="21:23" ht="15">
      <c r="U2109" s="40"/>
      <c r="V2109" s="40"/>
      <c r="W2109" s="40"/>
    </row>
    <row r="2110" spans="21:23" ht="15">
      <c r="U2110" s="40"/>
      <c r="V2110" s="40"/>
      <c r="W2110" s="40"/>
    </row>
    <row r="2111" spans="21:23" ht="15">
      <c r="U2111" s="40"/>
      <c r="V2111" s="40"/>
      <c r="W2111" s="40"/>
    </row>
    <row r="2112" spans="21:23" ht="15">
      <c r="U2112" s="40"/>
      <c r="V2112" s="40"/>
      <c r="W2112" s="40"/>
    </row>
    <row r="2113" spans="21:23" ht="15">
      <c r="U2113" s="40"/>
      <c r="V2113" s="40"/>
      <c r="W2113" s="40"/>
    </row>
    <row r="2114" spans="21:23" ht="15">
      <c r="U2114" s="40"/>
      <c r="V2114" s="40"/>
      <c r="W2114" s="40"/>
    </row>
    <row r="2115" spans="21:23" ht="15">
      <c r="U2115" s="40"/>
      <c r="V2115" s="40"/>
      <c r="W2115" s="40"/>
    </row>
    <row r="2116" spans="21:23" ht="15">
      <c r="U2116" s="40"/>
      <c r="V2116" s="40"/>
      <c r="W2116" s="40"/>
    </row>
    <row r="2117" spans="21:23" ht="15">
      <c r="U2117" s="40"/>
      <c r="V2117" s="40"/>
      <c r="W2117" s="40"/>
    </row>
    <row r="2118" spans="21:23" ht="15">
      <c r="U2118" s="40"/>
      <c r="V2118" s="40"/>
      <c r="W2118" s="40"/>
    </row>
    <row r="2119" spans="21:23" ht="15">
      <c r="U2119" s="40"/>
      <c r="V2119" s="40"/>
      <c r="W2119" s="40"/>
    </row>
    <row r="2120" spans="21:23" ht="15">
      <c r="U2120" s="40"/>
      <c r="V2120" s="40"/>
      <c r="W2120" s="40"/>
    </row>
    <row r="2121" spans="21:23" ht="15">
      <c r="U2121" s="40"/>
      <c r="V2121" s="40"/>
      <c r="W2121" s="40"/>
    </row>
    <row r="2122" spans="21:23" ht="15">
      <c r="U2122" s="40"/>
      <c r="V2122" s="40"/>
      <c r="W2122" s="40"/>
    </row>
    <row r="2123" spans="21:23" ht="15">
      <c r="U2123" s="40"/>
      <c r="V2123" s="40"/>
      <c r="W2123" s="40"/>
    </row>
    <row r="2124" spans="21:23" ht="15">
      <c r="U2124" s="40"/>
      <c r="V2124" s="40"/>
      <c r="W2124" s="40"/>
    </row>
    <row r="2125" spans="21:23" ht="15">
      <c r="U2125" s="40"/>
      <c r="V2125" s="40"/>
      <c r="W2125" s="40"/>
    </row>
    <row r="2126" spans="21:23" ht="15">
      <c r="U2126" s="40"/>
      <c r="V2126" s="40"/>
      <c r="W2126" s="40"/>
    </row>
    <row r="2127" spans="21:23" ht="15">
      <c r="U2127" s="40"/>
      <c r="V2127" s="40"/>
      <c r="W2127" s="40"/>
    </row>
    <row r="2128" spans="21:23" ht="15">
      <c r="U2128" s="40"/>
      <c r="V2128" s="40"/>
      <c r="W2128" s="40"/>
    </row>
    <row r="2129" spans="21:23" ht="15">
      <c r="U2129" s="40"/>
      <c r="V2129" s="40"/>
      <c r="W2129" s="40"/>
    </row>
    <row r="2130" spans="21:23" ht="15">
      <c r="U2130" s="40"/>
      <c r="V2130" s="40"/>
      <c r="W2130" s="40"/>
    </row>
    <row r="2131" spans="21:23" ht="15">
      <c r="U2131" s="40"/>
      <c r="V2131" s="40"/>
      <c r="W2131" s="40"/>
    </row>
    <row r="2132" spans="21:23" ht="15">
      <c r="U2132" s="40"/>
      <c r="V2132" s="40"/>
      <c r="W2132" s="40"/>
    </row>
    <row r="2133" spans="21:23" ht="15">
      <c r="U2133" s="40"/>
      <c r="V2133" s="40"/>
      <c r="W2133" s="40"/>
    </row>
    <row r="2134" spans="21:23" ht="15">
      <c r="U2134" s="40"/>
      <c r="V2134" s="40"/>
      <c r="W2134" s="40"/>
    </row>
    <row r="2135" spans="21:23" ht="15">
      <c r="U2135" s="40"/>
      <c r="V2135" s="40"/>
      <c r="W2135" s="40"/>
    </row>
    <row r="2136" spans="21:23" ht="15">
      <c r="U2136" s="40"/>
      <c r="V2136" s="40"/>
      <c r="W2136" s="40"/>
    </row>
    <row r="2137" spans="21:23" ht="15">
      <c r="U2137" s="40"/>
      <c r="V2137" s="40"/>
      <c r="W2137" s="40"/>
    </row>
    <row r="2138" spans="21:23" ht="15">
      <c r="U2138" s="40"/>
      <c r="V2138" s="40"/>
      <c r="W2138" s="40"/>
    </row>
    <row r="2139" spans="21:23" ht="15">
      <c r="U2139" s="40"/>
      <c r="V2139" s="40"/>
      <c r="W2139" s="40"/>
    </row>
    <row r="2140" spans="21:23" ht="15">
      <c r="U2140" s="40"/>
      <c r="V2140" s="40"/>
      <c r="W2140" s="40"/>
    </row>
    <row r="2141" spans="21:23" ht="15">
      <c r="U2141" s="40"/>
      <c r="V2141" s="40"/>
      <c r="W2141" s="40"/>
    </row>
    <row r="2142" spans="21:23" ht="15">
      <c r="U2142" s="40"/>
      <c r="V2142" s="40"/>
      <c r="W2142" s="40"/>
    </row>
    <row r="2143" spans="21:23" ht="15">
      <c r="U2143" s="40"/>
      <c r="V2143" s="40"/>
      <c r="W2143" s="40"/>
    </row>
    <row r="2144" spans="21:23" ht="15">
      <c r="U2144" s="40"/>
      <c r="V2144" s="40"/>
      <c r="W2144" s="40"/>
    </row>
    <row r="2145" spans="21:23" ht="15">
      <c r="U2145" s="40"/>
      <c r="V2145" s="40"/>
      <c r="W2145" s="40"/>
    </row>
    <row r="2146" spans="21:23" ht="15">
      <c r="U2146" s="40"/>
      <c r="V2146" s="40"/>
      <c r="W2146" s="40"/>
    </row>
    <row r="2147" spans="21:23" ht="15">
      <c r="U2147" s="40"/>
      <c r="V2147" s="40"/>
      <c r="W2147" s="40"/>
    </row>
    <row r="2148" spans="21:23" ht="15">
      <c r="U2148" s="40"/>
      <c r="V2148" s="40"/>
      <c r="W2148" s="40"/>
    </row>
    <row r="2149" spans="21:23" ht="15">
      <c r="U2149" s="40"/>
      <c r="V2149" s="40"/>
      <c r="W2149" s="40"/>
    </row>
    <row r="2150" spans="21:23" ht="15">
      <c r="U2150" s="40"/>
      <c r="V2150" s="40"/>
      <c r="W2150" s="40"/>
    </row>
    <row r="2151" spans="21:23" ht="15">
      <c r="U2151" s="40"/>
      <c r="V2151" s="40"/>
      <c r="W2151" s="40"/>
    </row>
    <row r="2152" spans="21:23" ht="15">
      <c r="U2152" s="40"/>
      <c r="V2152" s="40"/>
      <c r="W2152" s="40"/>
    </row>
    <row r="2153" spans="21:23" ht="15">
      <c r="U2153" s="40"/>
      <c r="V2153" s="40"/>
      <c r="W2153" s="40"/>
    </row>
    <row r="2154" spans="21:23" ht="15">
      <c r="U2154" s="40"/>
      <c r="V2154" s="40"/>
      <c r="W2154" s="40"/>
    </row>
    <row r="2155" spans="21:23" ht="15">
      <c r="U2155" s="40"/>
      <c r="V2155" s="40"/>
      <c r="W2155" s="40"/>
    </row>
    <row r="2156" spans="21:23" ht="15">
      <c r="U2156" s="40"/>
      <c r="V2156" s="40"/>
      <c r="W2156" s="40"/>
    </row>
    <row r="2157" spans="21:23" ht="15">
      <c r="U2157" s="40"/>
      <c r="V2157" s="40"/>
      <c r="W2157" s="40"/>
    </row>
    <row r="2158" spans="21:23" ht="15">
      <c r="U2158" s="40"/>
      <c r="V2158" s="40"/>
      <c r="W2158" s="40"/>
    </row>
    <row r="2159" spans="21:23" ht="15">
      <c r="U2159" s="40"/>
      <c r="V2159" s="40"/>
      <c r="W2159" s="40"/>
    </row>
    <row r="2160" spans="21:23" ht="15">
      <c r="U2160" s="40"/>
      <c r="V2160" s="40"/>
      <c r="W2160" s="40"/>
    </row>
    <row r="2161" spans="21:23" ht="15">
      <c r="U2161" s="40"/>
      <c r="V2161" s="40"/>
      <c r="W2161" s="40"/>
    </row>
    <row r="2162" spans="21:23" ht="15">
      <c r="U2162" s="40"/>
      <c r="V2162" s="40"/>
      <c r="W2162" s="40"/>
    </row>
    <row r="2163" spans="21:23" ht="15">
      <c r="U2163" s="40"/>
      <c r="V2163" s="40"/>
      <c r="W2163" s="40"/>
    </row>
    <row r="2164" spans="21:23" ht="15">
      <c r="U2164" s="40"/>
      <c r="V2164" s="40"/>
      <c r="W2164" s="40"/>
    </row>
    <row r="2165" spans="21:23" ht="15">
      <c r="U2165" s="40"/>
      <c r="V2165" s="40"/>
      <c r="W2165" s="40"/>
    </row>
    <row r="2166" spans="21:23" ht="15">
      <c r="U2166" s="40"/>
      <c r="V2166" s="40"/>
      <c r="W2166" s="40"/>
    </row>
    <row r="2167" spans="21:23" ht="15">
      <c r="U2167" s="40"/>
      <c r="V2167" s="40"/>
      <c r="W2167" s="40"/>
    </row>
    <row r="2168" spans="21:23" ht="15">
      <c r="U2168" s="40"/>
      <c r="V2168" s="40"/>
      <c r="W2168" s="40"/>
    </row>
    <row r="2169" spans="21:23" ht="15">
      <c r="U2169" s="40"/>
      <c r="V2169" s="40"/>
      <c r="W2169" s="40"/>
    </row>
    <row r="2170" spans="21:23" ht="15">
      <c r="U2170" s="40"/>
      <c r="V2170" s="40"/>
      <c r="W2170" s="40"/>
    </row>
    <row r="2171" spans="21:23" ht="15">
      <c r="U2171" s="40"/>
      <c r="V2171" s="40"/>
      <c r="W2171" s="40"/>
    </row>
    <row r="2172" spans="21:23" ht="15">
      <c r="U2172" s="40"/>
      <c r="V2172" s="40"/>
      <c r="W2172" s="40"/>
    </row>
    <row r="2173" spans="21:23" ht="15">
      <c r="U2173" s="40"/>
      <c r="V2173" s="40"/>
      <c r="W2173" s="40"/>
    </row>
    <row r="2174" spans="21:23" ht="15">
      <c r="U2174" s="40"/>
      <c r="V2174" s="40"/>
      <c r="W2174" s="40"/>
    </row>
    <row r="2175" spans="21:23" ht="15">
      <c r="U2175" s="40"/>
      <c r="V2175" s="40"/>
      <c r="W2175" s="40"/>
    </row>
    <row r="2176" spans="21:23" ht="15">
      <c r="U2176" s="40"/>
      <c r="V2176" s="40"/>
      <c r="W2176" s="40"/>
    </row>
    <row r="2177" spans="21:23" ht="15">
      <c r="U2177" s="40"/>
      <c r="V2177" s="40"/>
      <c r="W2177" s="40"/>
    </row>
    <row r="2178" spans="21:23" ht="15">
      <c r="U2178" s="40"/>
      <c r="V2178" s="40"/>
      <c r="W2178" s="40"/>
    </row>
    <row r="2179" spans="21:23" ht="15">
      <c r="U2179" s="40"/>
      <c r="V2179" s="40"/>
      <c r="W2179" s="40"/>
    </row>
    <row r="2180" spans="21:23" ht="15">
      <c r="U2180" s="40"/>
      <c r="V2180" s="40"/>
      <c r="W2180" s="40"/>
    </row>
    <row r="2181" spans="21:23" ht="15">
      <c r="U2181" s="40"/>
      <c r="V2181" s="40"/>
      <c r="W2181" s="40"/>
    </row>
    <row r="2182" spans="21:23" ht="15">
      <c r="U2182" s="40"/>
      <c r="V2182" s="40"/>
      <c r="W2182" s="40"/>
    </row>
    <row r="2183" spans="21:23" ht="15">
      <c r="U2183" s="40"/>
      <c r="V2183" s="40"/>
      <c r="W2183" s="40"/>
    </row>
    <row r="2184" spans="21:23" ht="15">
      <c r="U2184" s="40"/>
      <c r="V2184" s="40"/>
      <c r="W2184" s="40"/>
    </row>
    <row r="2185" spans="21:23" ht="15">
      <c r="U2185" s="40"/>
      <c r="V2185" s="40"/>
      <c r="W2185" s="40"/>
    </row>
    <row r="2186" spans="21:23" ht="15">
      <c r="U2186" s="40"/>
      <c r="V2186" s="40"/>
      <c r="W2186" s="40"/>
    </row>
    <row r="2187" spans="21:23" ht="15">
      <c r="U2187" s="40"/>
      <c r="V2187" s="40"/>
      <c r="W2187" s="40"/>
    </row>
    <row r="2188" spans="21:23" ht="15">
      <c r="U2188" s="40"/>
      <c r="V2188" s="40"/>
      <c r="W2188" s="40"/>
    </row>
    <row r="2189" spans="21:23" ht="15">
      <c r="U2189" s="40"/>
      <c r="V2189" s="40"/>
      <c r="W2189" s="40"/>
    </row>
    <row r="2190" spans="21:23" ht="15">
      <c r="U2190" s="40"/>
      <c r="V2190" s="40"/>
      <c r="W2190" s="40"/>
    </row>
    <row r="2191" spans="21:23" ht="15">
      <c r="U2191" s="40"/>
      <c r="V2191" s="40"/>
      <c r="W2191" s="40"/>
    </row>
    <row r="2192" spans="21:23" ht="15">
      <c r="U2192" s="40"/>
      <c r="V2192" s="40"/>
      <c r="W2192" s="40"/>
    </row>
    <row r="2193" spans="21:23" ht="15">
      <c r="U2193" s="40"/>
      <c r="V2193" s="40"/>
      <c r="W2193" s="40"/>
    </row>
    <row r="2194" spans="21:23" ht="15">
      <c r="U2194" s="40"/>
      <c r="V2194" s="40"/>
      <c r="W2194" s="40"/>
    </row>
    <row r="2195" spans="21:23" ht="15">
      <c r="U2195" s="40"/>
      <c r="V2195" s="40"/>
      <c r="W2195" s="40"/>
    </row>
    <row r="2196" spans="21:23" ht="15">
      <c r="U2196" s="40"/>
      <c r="V2196" s="40"/>
      <c r="W2196" s="40"/>
    </row>
    <row r="2197" spans="21:23" ht="15">
      <c r="U2197" s="40"/>
      <c r="V2197" s="40"/>
      <c r="W2197" s="40"/>
    </row>
    <row r="2198" spans="21:23" ht="15">
      <c r="U2198" s="40"/>
      <c r="V2198" s="40"/>
      <c r="W2198" s="40"/>
    </row>
    <row r="2199" spans="21:23" ht="15">
      <c r="U2199" s="40"/>
      <c r="V2199" s="40"/>
      <c r="W2199" s="40"/>
    </row>
    <row r="2200" spans="21:23" ht="15">
      <c r="U2200" s="40"/>
      <c r="V2200" s="40"/>
      <c r="W2200" s="40"/>
    </row>
    <row r="2201" spans="21:23" ht="15">
      <c r="U2201" s="40"/>
      <c r="V2201" s="40"/>
      <c r="W2201" s="40"/>
    </row>
    <row r="2202" spans="21:23" ht="15">
      <c r="U2202" s="40"/>
      <c r="V2202" s="40"/>
      <c r="W2202" s="40"/>
    </row>
    <row r="2203" spans="21:23" ht="15">
      <c r="U2203" s="40"/>
      <c r="V2203" s="40"/>
      <c r="W2203" s="40"/>
    </row>
    <row r="2204" spans="21:23" ht="15">
      <c r="U2204" s="40"/>
      <c r="V2204" s="40"/>
      <c r="W2204" s="40"/>
    </row>
    <row r="2205" spans="21:23" ht="15">
      <c r="U2205" s="40"/>
      <c r="V2205" s="40"/>
      <c r="W2205" s="40"/>
    </row>
    <row r="2206" spans="21:23" ht="15">
      <c r="U2206" s="40"/>
      <c r="V2206" s="40"/>
      <c r="W2206" s="40"/>
    </row>
    <row r="2207" spans="21:23" ht="15">
      <c r="U2207" s="40"/>
      <c r="V2207" s="40"/>
      <c r="W2207" s="40"/>
    </row>
    <row r="2208" spans="21:23" ht="15">
      <c r="U2208" s="40"/>
      <c r="V2208" s="40"/>
      <c r="W2208" s="40"/>
    </row>
    <row r="2209" spans="21:23" ht="15">
      <c r="U2209" s="40"/>
      <c r="V2209" s="40"/>
      <c r="W2209" s="40"/>
    </row>
    <row r="2210" spans="21:23" ht="15">
      <c r="U2210" s="40"/>
      <c r="V2210" s="40"/>
      <c r="W2210" s="40"/>
    </row>
    <row r="2211" spans="21:23" ht="15">
      <c r="U2211" s="40"/>
      <c r="V2211" s="40"/>
      <c r="W2211" s="40"/>
    </row>
    <row r="2212" spans="21:23" ht="15">
      <c r="U2212" s="40"/>
      <c r="V2212" s="40"/>
      <c r="W2212" s="40"/>
    </row>
    <row r="2213" spans="21:23" ht="15">
      <c r="U2213" s="40"/>
      <c r="V2213" s="40"/>
      <c r="W2213" s="40"/>
    </row>
    <row r="2214" spans="21:23" ht="15">
      <c r="U2214" s="40"/>
      <c r="V2214" s="40"/>
      <c r="W2214" s="40"/>
    </row>
    <row r="2215" spans="21:23" ht="15">
      <c r="U2215" s="40"/>
      <c r="V2215" s="40"/>
      <c r="W2215" s="40"/>
    </row>
    <row r="2216" spans="21:23" ht="15">
      <c r="U2216" s="40"/>
      <c r="V2216" s="40"/>
      <c r="W2216" s="40"/>
    </row>
    <row r="2217" spans="21:23" ht="15">
      <c r="U2217" s="40"/>
      <c r="V2217" s="40"/>
      <c r="W2217" s="40"/>
    </row>
    <row r="2218" spans="21:23" ht="15">
      <c r="U2218" s="40"/>
      <c r="V2218" s="40"/>
      <c r="W2218" s="40"/>
    </row>
    <row r="2219" spans="21:23" ht="15">
      <c r="U2219" s="40"/>
      <c r="V2219" s="40"/>
      <c r="W2219" s="40"/>
    </row>
    <row r="2220" spans="21:23" ht="15">
      <c r="U2220" s="40"/>
      <c r="V2220" s="40"/>
      <c r="W2220" s="40"/>
    </row>
    <row r="2221" spans="21:23" ht="15">
      <c r="U2221" s="40"/>
      <c r="V2221" s="40"/>
      <c r="W2221" s="40"/>
    </row>
    <row r="2222" spans="21:23" ht="15">
      <c r="U2222" s="40"/>
      <c r="V2222" s="40"/>
      <c r="W2222" s="40"/>
    </row>
    <row r="2223" spans="21:23" ht="15">
      <c r="U2223" s="40"/>
      <c r="V2223" s="40"/>
      <c r="W2223" s="40"/>
    </row>
    <row r="2224" spans="21:23" ht="15">
      <c r="U2224" s="40"/>
      <c r="V2224" s="40"/>
      <c r="W2224" s="40"/>
    </row>
    <row r="2225" spans="21:23" ht="15">
      <c r="U2225" s="40"/>
      <c r="V2225" s="40"/>
      <c r="W2225" s="40"/>
    </row>
    <row r="2226" spans="21:23" ht="15">
      <c r="U2226" s="40"/>
      <c r="V2226" s="40"/>
      <c r="W2226" s="40"/>
    </row>
    <row r="2227" spans="21:23" ht="15">
      <c r="U2227" s="40"/>
      <c r="V2227" s="40"/>
      <c r="W2227" s="40"/>
    </row>
    <row r="2228" spans="21:23" ht="15">
      <c r="U2228" s="40"/>
      <c r="V2228" s="40"/>
      <c r="W2228" s="40"/>
    </row>
    <row r="2229" spans="21:23" ht="15">
      <c r="U2229" s="40"/>
      <c r="V2229" s="40"/>
      <c r="W2229" s="40"/>
    </row>
    <row r="2230" spans="21:23" ht="15">
      <c r="U2230" s="40"/>
      <c r="V2230" s="40"/>
      <c r="W2230" s="40"/>
    </row>
    <row r="2231" spans="21:23" ht="15">
      <c r="U2231" s="40"/>
      <c r="V2231" s="40"/>
      <c r="W2231" s="40"/>
    </row>
    <row r="2232" spans="21:23" ht="15">
      <c r="U2232" s="40"/>
      <c r="V2232" s="40"/>
      <c r="W2232" s="40"/>
    </row>
    <row r="2233" spans="21:23" ht="15">
      <c r="U2233" s="40"/>
      <c r="V2233" s="40"/>
      <c r="W2233" s="40"/>
    </row>
    <row r="2234" spans="21:23" ht="15">
      <c r="U2234" s="40"/>
      <c r="V2234" s="40"/>
      <c r="W2234" s="40"/>
    </row>
    <row r="2235" spans="21:23" ht="15">
      <c r="U2235" s="40"/>
      <c r="V2235" s="40"/>
      <c r="W2235" s="40"/>
    </row>
    <row r="2236" spans="21:23" ht="15">
      <c r="U2236" s="40"/>
      <c r="V2236" s="40"/>
      <c r="W2236" s="40"/>
    </row>
    <row r="2237" spans="21:23" ht="15">
      <c r="U2237" s="40"/>
      <c r="V2237" s="40"/>
      <c r="W2237" s="40"/>
    </row>
    <row r="2238" spans="21:23" ht="15">
      <c r="U2238" s="40"/>
      <c r="V2238" s="40"/>
      <c r="W2238" s="40"/>
    </row>
    <row r="2239" spans="21:23" ht="15">
      <c r="U2239" s="40"/>
      <c r="V2239" s="40"/>
      <c r="W2239" s="40"/>
    </row>
    <row r="2240" spans="21:23" ht="15">
      <c r="U2240" s="40"/>
      <c r="V2240" s="40"/>
      <c r="W2240" s="40"/>
    </row>
    <row r="2241" spans="21:23" ht="15">
      <c r="U2241" s="40"/>
      <c r="V2241" s="40"/>
      <c r="W2241" s="40"/>
    </row>
    <row r="2242" spans="21:23" ht="15">
      <c r="U2242" s="40"/>
      <c r="V2242" s="40"/>
      <c r="W2242" s="40"/>
    </row>
    <row r="2243" spans="21:23" ht="15">
      <c r="U2243" s="40"/>
      <c r="V2243" s="40"/>
      <c r="W2243" s="40"/>
    </row>
    <row r="2244" spans="21:23" ht="15">
      <c r="U2244" s="40"/>
      <c r="V2244" s="40"/>
      <c r="W2244" s="40"/>
    </row>
    <row r="2245" spans="21:23" ht="15">
      <c r="U2245" s="40"/>
      <c r="V2245" s="40"/>
      <c r="W2245" s="40"/>
    </row>
    <row r="2246" spans="21:23" ht="15">
      <c r="U2246" s="40"/>
      <c r="V2246" s="40"/>
      <c r="W2246" s="40"/>
    </row>
    <row r="2247" spans="21:23" ht="15">
      <c r="U2247" s="40"/>
      <c r="V2247" s="40"/>
      <c r="W2247" s="40"/>
    </row>
    <row r="2248" spans="21:23" ht="15">
      <c r="U2248" s="40"/>
      <c r="V2248" s="40"/>
      <c r="W2248" s="40"/>
    </row>
    <row r="2249" spans="21:23" ht="15">
      <c r="U2249" s="40"/>
      <c r="V2249" s="40"/>
      <c r="W2249" s="40"/>
    </row>
    <row r="2250" spans="21:23" ht="15">
      <c r="U2250" s="40"/>
      <c r="V2250" s="40"/>
      <c r="W2250" s="40"/>
    </row>
    <row r="2251" spans="21:23" ht="15">
      <c r="U2251" s="40"/>
      <c r="V2251" s="40"/>
      <c r="W2251" s="40"/>
    </row>
    <row r="2252" spans="21:23" ht="15">
      <c r="U2252" s="40"/>
      <c r="V2252" s="40"/>
      <c r="W2252" s="40"/>
    </row>
    <row r="2253" spans="21:23" ht="15">
      <c r="U2253" s="40"/>
      <c r="V2253" s="40"/>
      <c r="W2253" s="40"/>
    </row>
    <row r="2254" spans="21:23" ht="15">
      <c r="U2254" s="40"/>
      <c r="V2254" s="40"/>
      <c r="W2254" s="40"/>
    </row>
    <row r="2255" spans="21:23" ht="15">
      <c r="U2255" s="40"/>
      <c r="V2255" s="40"/>
      <c r="W2255" s="40"/>
    </row>
    <row r="2256" spans="21:23" ht="15">
      <c r="U2256" s="40"/>
      <c r="V2256" s="40"/>
      <c r="W2256" s="40"/>
    </row>
    <row r="2257" spans="21:23" ht="15">
      <c r="U2257" s="40"/>
      <c r="V2257" s="40"/>
      <c r="W2257" s="40"/>
    </row>
    <row r="2258" spans="21:23" ht="15">
      <c r="U2258" s="40"/>
      <c r="V2258" s="40"/>
      <c r="W2258" s="40"/>
    </row>
    <row r="2259" spans="21:23" ht="15">
      <c r="U2259" s="40"/>
      <c r="V2259" s="40"/>
      <c r="W2259" s="40"/>
    </row>
    <row r="2260" spans="21:23" ht="15">
      <c r="U2260" s="40"/>
      <c r="V2260" s="40"/>
      <c r="W2260" s="40"/>
    </row>
    <row r="2261" spans="21:23" ht="15">
      <c r="U2261" s="40"/>
      <c r="V2261" s="40"/>
      <c r="W2261" s="40"/>
    </row>
    <row r="2262" spans="21:23" ht="15">
      <c r="U2262" s="40"/>
      <c r="V2262" s="40"/>
      <c r="W2262" s="40"/>
    </row>
    <row r="2263" spans="21:23" ht="15">
      <c r="U2263" s="40"/>
      <c r="V2263" s="40"/>
      <c r="W2263" s="40"/>
    </row>
    <row r="2264" spans="21:23" ht="15">
      <c r="U2264" s="40"/>
      <c r="V2264" s="40"/>
      <c r="W2264" s="40"/>
    </row>
    <row r="2265" spans="21:23" ht="15">
      <c r="U2265" s="40"/>
      <c r="V2265" s="40"/>
      <c r="W2265" s="40"/>
    </row>
    <row r="2266" spans="21:23" ht="15">
      <c r="U2266" s="40"/>
      <c r="V2266" s="40"/>
      <c r="W2266" s="40"/>
    </row>
    <row r="2267" spans="21:23" ht="15">
      <c r="U2267" s="40"/>
      <c r="V2267" s="40"/>
      <c r="W2267" s="40"/>
    </row>
    <row r="2268" spans="21:23" ht="15">
      <c r="U2268" s="40"/>
      <c r="V2268" s="40"/>
      <c r="W2268" s="40"/>
    </row>
    <row r="2269" spans="21:23" ht="15">
      <c r="U2269" s="40"/>
      <c r="V2269" s="40"/>
      <c r="W2269" s="40"/>
    </row>
    <row r="2270" spans="21:23" ht="15">
      <c r="U2270" s="40"/>
      <c r="V2270" s="40"/>
      <c r="W2270" s="40"/>
    </row>
    <row r="2271" spans="21:23" ht="15">
      <c r="U2271" s="40"/>
      <c r="V2271" s="40"/>
      <c r="W2271" s="40"/>
    </row>
    <row r="2272" spans="21:23" ht="15">
      <c r="U2272" s="40"/>
      <c r="V2272" s="40"/>
      <c r="W2272" s="40"/>
    </row>
    <row r="2273" spans="21:23" ht="15">
      <c r="U2273" s="40"/>
      <c r="V2273" s="40"/>
      <c r="W2273" s="40"/>
    </row>
    <row r="2274" spans="21:23" ht="15">
      <c r="U2274" s="40"/>
      <c r="V2274" s="40"/>
      <c r="W2274" s="40"/>
    </row>
    <row r="2275" spans="21:23" ht="15">
      <c r="U2275" s="40"/>
      <c r="V2275" s="40"/>
      <c r="W2275" s="40"/>
    </row>
    <row r="2276" spans="21:23" ht="15">
      <c r="U2276" s="40"/>
      <c r="V2276" s="40"/>
      <c r="W2276" s="40"/>
    </row>
    <row r="2277" spans="21:23" ht="15">
      <c r="U2277" s="40"/>
      <c r="V2277" s="40"/>
      <c r="W2277" s="40"/>
    </row>
    <row r="2278" spans="21:23" ht="15">
      <c r="U2278" s="40"/>
      <c r="V2278" s="40"/>
      <c r="W2278" s="40"/>
    </row>
    <row r="2279" spans="21:23" ht="15">
      <c r="U2279" s="40"/>
      <c r="V2279" s="40"/>
      <c r="W2279" s="40"/>
    </row>
    <row r="2280" spans="21:23" ht="15">
      <c r="U2280" s="40"/>
      <c r="V2280" s="40"/>
      <c r="W2280" s="40"/>
    </row>
    <row r="2281" spans="21:23" ht="15">
      <c r="U2281" s="40"/>
      <c r="V2281" s="40"/>
      <c r="W2281" s="40"/>
    </row>
    <row r="2282" spans="21:23" ht="15">
      <c r="U2282" s="40"/>
      <c r="V2282" s="40"/>
      <c r="W2282" s="40"/>
    </row>
    <row r="2283" spans="21:23" ht="15">
      <c r="U2283" s="40"/>
      <c r="V2283" s="40"/>
      <c r="W2283" s="40"/>
    </row>
    <row r="2284" spans="21:23" ht="15">
      <c r="U2284" s="40"/>
      <c r="V2284" s="40"/>
      <c r="W2284" s="40"/>
    </row>
    <row r="2285" spans="21:23" ht="15">
      <c r="U2285" s="40"/>
      <c r="V2285" s="40"/>
      <c r="W2285" s="40"/>
    </row>
    <row r="2286" spans="21:23" ht="15">
      <c r="U2286" s="40"/>
      <c r="V2286" s="40"/>
      <c r="W2286" s="40"/>
    </row>
    <row r="2287" spans="21:23" ht="15">
      <c r="U2287" s="40"/>
      <c r="V2287" s="40"/>
      <c r="W2287" s="40"/>
    </row>
    <row r="2288" spans="21:23" ht="15">
      <c r="U2288" s="40"/>
      <c r="V2288" s="40"/>
      <c r="W2288" s="40"/>
    </row>
    <row r="2289" spans="21:23" ht="15">
      <c r="U2289" s="40"/>
      <c r="V2289" s="40"/>
      <c r="W2289" s="40"/>
    </row>
    <row r="2290" spans="21:23" ht="15">
      <c r="U2290" s="40"/>
      <c r="V2290" s="40"/>
      <c r="W2290" s="40"/>
    </row>
    <row r="2291" spans="21:23" ht="15">
      <c r="U2291" s="40"/>
      <c r="V2291" s="40"/>
      <c r="W2291" s="40"/>
    </row>
    <row r="2292" spans="21:23" ht="15">
      <c r="U2292" s="40"/>
      <c r="V2292" s="40"/>
      <c r="W2292" s="40"/>
    </row>
    <row r="2293" spans="21:23" ht="15">
      <c r="U2293" s="40"/>
      <c r="V2293" s="40"/>
      <c r="W2293" s="40"/>
    </row>
    <row r="2294" spans="21:23" ht="15">
      <c r="U2294" s="40"/>
      <c r="V2294" s="40"/>
      <c r="W2294" s="40"/>
    </row>
    <row r="2295" spans="21:23" ht="15">
      <c r="U2295" s="40"/>
      <c r="V2295" s="40"/>
      <c r="W2295" s="40"/>
    </row>
    <row r="2296" spans="21:23" ht="15">
      <c r="U2296" s="40"/>
      <c r="V2296" s="40"/>
      <c r="W2296" s="40"/>
    </row>
    <row r="2297" spans="21:23" ht="15">
      <c r="U2297" s="40"/>
      <c r="V2297" s="40"/>
      <c r="W2297" s="40"/>
    </row>
    <row r="2298" spans="21:23" ht="15">
      <c r="U2298" s="40"/>
      <c r="V2298" s="40"/>
      <c r="W2298" s="40"/>
    </row>
    <row r="2299" spans="21:23" ht="15">
      <c r="U2299" s="40"/>
      <c r="V2299" s="40"/>
      <c r="W2299" s="40"/>
    </row>
    <row r="2300" spans="21:23" ht="15">
      <c r="U2300" s="40"/>
      <c r="V2300" s="40"/>
      <c r="W2300" s="40"/>
    </row>
    <row r="2301" spans="21:23" ht="15">
      <c r="U2301" s="40"/>
      <c r="V2301" s="40"/>
      <c r="W2301" s="40"/>
    </row>
    <row r="2302" spans="21:23" ht="15">
      <c r="U2302" s="40"/>
      <c r="V2302" s="40"/>
      <c r="W2302" s="40"/>
    </row>
    <row r="2303" spans="21:23" ht="15">
      <c r="U2303" s="40"/>
      <c r="V2303" s="40"/>
      <c r="W2303" s="40"/>
    </row>
    <row r="2304" spans="21:23" ht="15">
      <c r="U2304" s="40"/>
      <c r="V2304" s="40"/>
      <c r="W2304" s="40"/>
    </row>
    <row r="2305" spans="21:23" ht="15">
      <c r="U2305" s="40"/>
      <c r="V2305" s="40"/>
      <c r="W2305" s="40"/>
    </row>
    <row r="2306" spans="21:23" ht="15">
      <c r="U2306" s="40"/>
      <c r="V2306" s="40"/>
      <c r="W2306" s="40"/>
    </row>
    <row r="2307" spans="21:23" ht="15">
      <c r="U2307" s="40"/>
      <c r="V2307" s="40"/>
      <c r="W2307" s="40"/>
    </row>
    <row r="2308" spans="21:23" ht="15">
      <c r="U2308" s="40"/>
      <c r="V2308" s="40"/>
      <c r="W2308" s="40"/>
    </row>
    <row r="2309" spans="21:23" ht="15">
      <c r="U2309" s="40"/>
      <c r="V2309" s="40"/>
      <c r="W2309" s="40"/>
    </row>
    <row r="2310" spans="21:23" ht="15">
      <c r="U2310" s="40"/>
      <c r="V2310" s="40"/>
      <c r="W2310" s="40"/>
    </row>
    <row r="2311" spans="21:23" ht="15">
      <c r="U2311" s="40"/>
      <c r="V2311" s="40"/>
      <c r="W2311" s="40"/>
    </row>
    <row r="2312" spans="21:23" ht="15">
      <c r="U2312" s="40"/>
      <c r="V2312" s="40"/>
      <c r="W2312" s="40"/>
    </row>
    <row r="2313" spans="21:23" ht="15">
      <c r="U2313" s="40"/>
      <c r="V2313" s="40"/>
      <c r="W2313" s="40"/>
    </row>
    <row r="2314" spans="21:23" ht="15">
      <c r="U2314" s="40"/>
      <c r="V2314" s="40"/>
      <c r="W2314" s="40"/>
    </row>
    <row r="2315" spans="21:23" ht="15">
      <c r="U2315" s="40"/>
      <c r="V2315" s="40"/>
      <c r="W2315" s="40"/>
    </row>
    <row r="2316" spans="21:23" ht="15">
      <c r="U2316" s="40"/>
      <c r="V2316" s="40"/>
      <c r="W2316" s="40"/>
    </row>
    <row r="2317" spans="21:23" ht="15">
      <c r="U2317" s="40"/>
      <c r="V2317" s="40"/>
      <c r="W2317" s="40"/>
    </row>
    <row r="2318" spans="21:23" ht="15">
      <c r="U2318" s="40"/>
      <c r="V2318" s="40"/>
      <c r="W2318" s="40"/>
    </row>
    <row r="2319" spans="21:23" ht="15">
      <c r="U2319" s="40"/>
      <c r="V2319" s="40"/>
      <c r="W2319" s="40"/>
    </row>
    <row r="2320" spans="21:23" ht="15">
      <c r="U2320" s="40"/>
      <c r="V2320" s="40"/>
      <c r="W2320" s="40"/>
    </row>
    <row r="2321" spans="21:23" ht="15">
      <c r="U2321" s="40"/>
      <c r="V2321" s="40"/>
      <c r="W2321" s="40"/>
    </row>
    <row r="2322" spans="21:23" ht="15">
      <c r="U2322" s="40"/>
      <c r="V2322" s="40"/>
      <c r="W2322" s="40"/>
    </row>
    <row r="2323" spans="21:23" ht="15">
      <c r="U2323" s="40"/>
      <c r="V2323" s="40"/>
      <c r="W2323" s="40"/>
    </row>
    <row r="2324" spans="21:23" ht="15">
      <c r="U2324" s="40"/>
      <c r="V2324" s="40"/>
      <c r="W2324" s="40"/>
    </row>
    <row r="2325" spans="21:23" ht="15">
      <c r="U2325" s="40"/>
      <c r="V2325" s="40"/>
      <c r="W2325" s="40"/>
    </row>
    <row r="2326" spans="21:23" ht="15">
      <c r="U2326" s="40"/>
      <c r="V2326" s="40"/>
      <c r="W2326" s="40"/>
    </row>
    <row r="2327" spans="21:23" ht="15">
      <c r="U2327" s="40"/>
      <c r="V2327" s="40"/>
      <c r="W2327" s="40"/>
    </row>
    <row r="2328" spans="21:23" ht="15">
      <c r="U2328" s="40"/>
      <c r="V2328" s="40"/>
      <c r="W2328" s="40"/>
    </row>
    <row r="2329" spans="21:23" ht="15">
      <c r="U2329" s="40"/>
      <c r="V2329" s="40"/>
      <c r="W2329" s="40"/>
    </row>
    <row r="2330" spans="21:23" ht="15">
      <c r="U2330" s="40"/>
      <c r="V2330" s="40"/>
      <c r="W2330" s="40"/>
    </row>
    <row r="2331" spans="21:23" ht="15">
      <c r="U2331" s="40"/>
      <c r="V2331" s="40"/>
      <c r="W2331" s="40"/>
    </row>
    <row r="2332" spans="21:23" ht="15">
      <c r="U2332" s="40"/>
      <c r="V2332" s="40"/>
      <c r="W2332" s="40"/>
    </row>
    <row r="2333" spans="21:23" ht="15">
      <c r="U2333" s="40"/>
      <c r="V2333" s="40"/>
      <c r="W2333" s="40"/>
    </row>
    <row r="2334" spans="21:23" ht="15">
      <c r="U2334" s="40"/>
      <c r="V2334" s="40"/>
      <c r="W2334" s="40"/>
    </row>
    <row r="2335" spans="21:23" ht="15">
      <c r="U2335" s="40"/>
      <c r="V2335" s="40"/>
      <c r="W2335" s="40"/>
    </row>
    <row r="2336" spans="21:23" ht="15">
      <c r="U2336" s="40"/>
      <c r="V2336" s="40"/>
      <c r="W2336" s="40"/>
    </row>
    <row r="2337" spans="21:23" ht="15">
      <c r="U2337" s="40"/>
      <c r="V2337" s="40"/>
      <c r="W2337" s="40"/>
    </row>
    <row r="2338" spans="21:23" ht="15">
      <c r="U2338" s="40"/>
      <c r="V2338" s="40"/>
      <c r="W2338" s="40"/>
    </row>
    <row r="2339" spans="21:23" ht="15">
      <c r="U2339" s="40"/>
      <c r="V2339" s="40"/>
      <c r="W2339" s="40"/>
    </row>
    <row r="2340" spans="21:23" ht="15">
      <c r="U2340" s="40"/>
      <c r="V2340" s="40"/>
      <c r="W2340" s="40"/>
    </row>
    <row r="2341" spans="21:23" ht="15">
      <c r="U2341" s="40"/>
      <c r="V2341" s="40"/>
      <c r="W2341" s="40"/>
    </row>
    <row r="2342" spans="21:23" ht="15">
      <c r="U2342" s="40"/>
      <c r="V2342" s="40"/>
      <c r="W2342" s="40"/>
    </row>
    <row r="2343" spans="21:23" ht="15">
      <c r="U2343" s="40"/>
      <c r="V2343" s="40"/>
      <c r="W2343" s="40"/>
    </row>
    <row r="2344" spans="21:23" ht="15">
      <c r="U2344" s="40"/>
      <c r="V2344" s="40"/>
      <c r="W2344" s="40"/>
    </row>
    <row r="2345" spans="21:23" ht="15">
      <c r="U2345" s="40"/>
      <c r="V2345" s="40"/>
      <c r="W2345" s="40"/>
    </row>
    <row r="2346" spans="21:23" ht="15">
      <c r="U2346" s="40"/>
      <c r="V2346" s="40"/>
      <c r="W2346" s="40"/>
    </row>
    <row r="2347" spans="21:23" ht="15">
      <c r="U2347" s="40"/>
      <c r="V2347" s="40"/>
      <c r="W2347" s="40"/>
    </row>
    <row r="2348" spans="21:23" ht="15">
      <c r="U2348" s="40"/>
      <c r="V2348" s="40"/>
      <c r="W2348" s="40"/>
    </row>
    <row r="2349" spans="21:23" ht="15">
      <c r="U2349" s="40"/>
      <c r="V2349" s="40"/>
      <c r="W2349" s="40"/>
    </row>
    <row r="2350" spans="21:23" ht="15">
      <c r="U2350" s="40"/>
      <c r="V2350" s="40"/>
      <c r="W2350" s="40"/>
    </row>
    <row r="2351" spans="21:23" ht="15">
      <c r="U2351" s="40"/>
      <c r="V2351" s="40"/>
      <c r="W2351" s="40"/>
    </row>
    <row r="2352" spans="21:23" ht="15">
      <c r="U2352" s="40"/>
      <c r="V2352" s="40"/>
      <c r="W2352" s="40"/>
    </row>
    <row r="2353" spans="21:23" ht="15">
      <c r="U2353" s="40"/>
      <c r="V2353" s="40"/>
      <c r="W2353" s="40"/>
    </row>
    <row r="2354" spans="21:23" ht="15">
      <c r="U2354" s="40"/>
      <c r="V2354" s="40"/>
      <c r="W2354" s="40"/>
    </row>
    <row r="2355" spans="21:23" ht="15">
      <c r="U2355" s="40"/>
      <c r="V2355" s="40"/>
      <c r="W2355" s="40"/>
    </row>
    <row r="2356" spans="21:23" ht="15">
      <c r="U2356" s="40"/>
      <c r="V2356" s="40"/>
      <c r="W2356" s="40"/>
    </row>
    <row r="2357" spans="21:23" ht="15">
      <c r="U2357" s="40"/>
      <c r="V2357" s="40"/>
      <c r="W2357" s="40"/>
    </row>
    <row r="2358" spans="21:23" ht="15">
      <c r="U2358" s="40"/>
      <c r="V2358" s="40"/>
      <c r="W2358" s="40"/>
    </row>
    <row r="2359" spans="21:23" ht="15">
      <c r="U2359" s="40"/>
      <c r="V2359" s="40"/>
      <c r="W2359" s="40"/>
    </row>
    <row r="2360" spans="21:23" ht="15">
      <c r="U2360" s="40"/>
      <c r="V2360" s="40"/>
      <c r="W2360" s="40"/>
    </row>
    <row r="2361" spans="21:23" ht="15">
      <c r="U2361" s="40"/>
      <c r="V2361" s="40"/>
      <c r="W2361" s="40"/>
    </row>
    <row r="2362" spans="21:23" ht="15">
      <c r="U2362" s="40"/>
      <c r="V2362" s="40"/>
      <c r="W2362" s="40"/>
    </row>
    <row r="2363" spans="21:23" ht="15">
      <c r="U2363" s="40"/>
      <c r="V2363" s="40"/>
      <c r="W2363" s="40"/>
    </row>
    <row r="2364" spans="21:23" ht="15">
      <c r="U2364" s="40"/>
      <c r="V2364" s="40"/>
      <c r="W2364" s="40"/>
    </row>
    <row r="2365" spans="21:23" ht="15">
      <c r="U2365" s="40"/>
      <c r="V2365" s="40"/>
      <c r="W2365" s="40"/>
    </row>
    <row r="2366" spans="21:23" ht="15">
      <c r="U2366" s="40"/>
      <c r="V2366" s="40"/>
      <c r="W2366" s="40"/>
    </row>
    <row r="2367" spans="21:23" ht="15">
      <c r="U2367" s="40"/>
      <c r="V2367" s="40"/>
      <c r="W2367" s="40"/>
    </row>
    <row r="2368" spans="21:23" ht="15">
      <c r="U2368" s="40"/>
      <c r="V2368" s="40"/>
      <c r="W2368" s="40"/>
    </row>
    <row r="2369" spans="21:23" ht="15">
      <c r="U2369" s="40"/>
      <c r="V2369" s="40"/>
      <c r="W2369" s="40"/>
    </row>
    <row r="2370" spans="21:23" ht="15">
      <c r="U2370" s="40"/>
      <c r="V2370" s="40"/>
      <c r="W2370" s="40"/>
    </row>
    <row r="2371" spans="21:23" ht="15">
      <c r="U2371" s="40"/>
      <c r="V2371" s="40"/>
      <c r="W2371" s="40"/>
    </row>
    <row r="2372" spans="21:23" ht="15">
      <c r="U2372" s="40"/>
      <c r="V2372" s="40"/>
      <c r="W2372" s="40"/>
    </row>
    <row r="2373" spans="21:23" ht="15">
      <c r="U2373" s="40"/>
      <c r="V2373" s="40"/>
      <c r="W2373" s="40"/>
    </row>
    <row r="2374" spans="21:23" ht="15">
      <c r="U2374" s="40"/>
      <c r="V2374" s="40"/>
      <c r="W2374" s="40"/>
    </row>
    <row r="2375" spans="21:23" ht="15">
      <c r="U2375" s="40"/>
      <c r="V2375" s="40"/>
      <c r="W2375" s="40"/>
    </row>
    <row r="2376" spans="21:23" ht="15">
      <c r="U2376" s="40"/>
      <c r="V2376" s="40"/>
      <c r="W2376" s="40"/>
    </row>
    <row r="2377" spans="21:23" ht="15">
      <c r="U2377" s="40"/>
      <c r="V2377" s="40"/>
      <c r="W2377" s="40"/>
    </row>
    <row r="2378" spans="21:23" ht="15">
      <c r="U2378" s="40"/>
      <c r="V2378" s="40"/>
      <c r="W2378" s="40"/>
    </row>
    <row r="2379" spans="21:23" ht="15">
      <c r="U2379" s="40"/>
      <c r="V2379" s="40"/>
      <c r="W2379" s="40"/>
    </row>
    <row r="2380" spans="21:23" ht="15">
      <c r="U2380" s="40"/>
      <c r="V2380" s="40"/>
      <c r="W2380" s="40"/>
    </row>
    <row r="2381" spans="21:23" ht="15">
      <c r="U2381" s="40"/>
      <c r="V2381" s="40"/>
      <c r="W2381" s="40"/>
    </row>
    <row r="2382" spans="21:23" ht="15">
      <c r="U2382" s="40"/>
      <c r="V2382" s="40"/>
      <c r="W2382" s="40"/>
    </row>
    <row r="2383" spans="21:23" ht="15">
      <c r="U2383" s="40"/>
      <c r="V2383" s="40"/>
      <c r="W2383" s="40"/>
    </row>
    <row r="2384" spans="21:23" ht="15">
      <c r="U2384" s="40"/>
      <c r="V2384" s="40"/>
      <c r="W2384" s="40"/>
    </row>
    <row r="2385" spans="21:23" ht="15">
      <c r="U2385" s="40"/>
      <c r="V2385" s="40"/>
      <c r="W2385" s="40"/>
    </row>
    <row r="2386" spans="21:23" ht="15">
      <c r="U2386" s="40"/>
      <c r="V2386" s="40"/>
      <c r="W2386" s="40"/>
    </row>
    <row r="2387" spans="21:23" ht="15">
      <c r="U2387" s="40"/>
      <c r="V2387" s="40"/>
      <c r="W2387" s="40"/>
    </row>
    <row r="2388" spans="21:23" ht="15">
      <c r="U2388" s="40"/>
      <c r="V2388" s="40"/>
      <c r="W2388" s="40"/>
    </row>
    <row r="2389" spans="21:23" ht="15">
      <c r="U2389" s="40"/>
      <c r="V2389" s="40"/>
      <c r="W2389" s="40"/>
    </row>
    <row r="2390" spans="21:23" ht="15">
      <c r="U2390" s="40"/>
      <c r="V2390" s="40"/>
      <c r="W2390" s="40"/>
    </row>
    <row r="2391" spans="21:23" ht="15">
      <c r="U2391" s="40"/>
      <c r="V2391" s="40"/>
      <c r="W2391" s="40"/>
    </row>
    <row r="2392" spans="21:23" ht="15">
      <c r="U2392" s="40"/>
      <c r="V2392" s="40"/>
      <c r="W2392" s="40"/>
    </row>
    <row r="2393" spans="21:23" ht="15">
      <c r="U2393" s="40"/>
      <c r="V2393" s="40"/>
      <c r="W2393" s="40"/>
    </row>
    <row r="2394" spans="21:23" ht="15">
      <c r="U2394" s="40"/>
      <c r="V2394" s="40"/>
      <c r="W2394" s="40"/>
    </row>
    <row r="2395" spans="21:23" ht="15">
      <c r="U2395" s="40"/>
      <c r="V2395" s="40"/>
      <c r="W2395" s="40"/>
    </row>
    <row r="2396" spans="21:23" ht="15">
      <c r="U2396" s="40"/>
      <c r="V2396" s="40"/>
      <c r="W2396" s="40"/>
    </row>
    <row r="2397" spans="21:23" ht="15">
      <c r="U2397" s="40"/>
      <c r="V2397" s="40"/>
      <c r="W2397" s="40"/>
    </row>
    <row r="2398" spans="21:23" ht="15">
      <c r="U2398" s="40"/>
      <c r="V2398" s="40"/>
      <c r="W2398" s="40"/>
    </row>
    <row r="2399" spans="21:23" ht="15">
      <c r="U2399" s="40"/>
      <c r="V2399" s="40"/>
      <c r="W2399" s="40"/>
    </row>
    <row r="2400" spans="21:23" ht="15">
      <c r="U2400" s="40"/>
      <c r="V2400" s="40"/>
      <c r="W2400" s="40"/>
    </row>
    <row r="2401" spans="21:23" ht="15">
      <c r="U2401" s="40"/>
      <c r="V2401" s="40"/>
      <c r="W2401" s="40"/>
    </row>
    <row r="2402" spans="21:23" ht="15">
      <c r="U2402" s="40"/>
      <c r="V2402" s="40"/>
      <c r="W2402" s="40"/>
    </row>
    <row r="2403" spans="21:23" ht="15">
      <c r="U2403" s="40"/>
      <c r="V2403" s="40"/>
      <c r="W2403" s="40"/>
    </row>
    <row r="2404" spans="21:23" ht="15">
      <c r="U2404" s="40"/>
      <c r="V2404" s="40"/>
      <c r="W2404" s="40"/>
    </row>
    <row r="2405" spans="21:23" ht="15">
      <c r="U2405" s="40"/>
      <c r="V2405" s="40"/>
      <c r="W2405" s="40"/>
    </row>
    <row r="2406" spans="21:23" ht="15">
      <c r="U2406" s="40"/>
      <c r="V2406" s="40"/>
      <c r="W2406" s="40"/>
    </row>
    <row r="2407" spans="21:23" ht="15">
      <c r="U2407" s="40"/>
      <c r="V2407" s="40"/>
      <c r="W2407" s="40"/>
    </row>
    <row r="2408" spans="21:23" ht="15">
      <c r="U2408" s="40"/>
      <c r="V2408" s="40"/>
      <c r="W2408" s="40"/>
    </row>
    <row r="2409" spans="21:23" ht="15">
      <c r="U2409" s="40"/>
      <c r="V2409" s="40"/>
      <c r="W2409" s="40"/>
    </row>
    <row r="2410" spans="21:23" ht="15">
      <c r="U2410" s="40"/>
      <c r="V2410" s="40"/>
      <c r="W2410" s="40"/>
    </row>
    <row r="2411" spans="21:23" ht="15">
      <c r="U2411" s="40"/>
      <c r="V2411" s="40"/>
      <c r="W2411" s="40"/>
    </row>
    <row r="2412" spans="21:23" ht="15">
      <c r="U2412" s="40"/>
      <c r="V2412" s="40"/>
      <c r="W2412" s="40"/>
    </row>
    <row r="2413" spans="21:23" ht="15">
      <c r="U2413" s="40"/>
      <c r="V2413" s="40"/>
      <c r="W2413" s="40"/>
    </row>
    <row r="2414" spans="21:23" ht="15">
      <c r="U2414" s="40"/>
      <c r="V2414" s="40"/>
      <c r="W2414" s="40"/>
    </row>
    <row r="2415" spans="21:23" ht="15">
      <c r="U2415" s="40"/>
      <c r="V2415" s="40"/>
      <c r="W2415" s="40"/>
    </row>
    <row r="2416" spans="21:23" ht="15">
      <c r="U2416" s="40"/>
      <c r="V2416" s="40"/>
      <c r="W2416" s="40"/>
    </row>
    <row r="2417" spans="21:23" ht="15">
      <c r="U2417" s="40"/>
      <c r="V2417" s="40"/>
      <c r="W2417" s="40"/>
    </row>
    <row r="2418" spans="21:23" ht="15">
      <c r="U2418" s="40"/>
      <c r="V2418" s="40"/>
      <c r="W2418" s="40"/>
    </row>
    <row r="2419" spans="21:23" ht="15">
      <c r="U2419" s="40"/>
      <c r="V2419" s="40"/>
      <c r="W2419" s="40"/>
    </row>
    <row r="2420" spans="21:23" ht="15">
      <c r="U2420" s="40"/>
      <c r="V2420" s="40"/>
      <c r="W2420" s="40"/>
    </row>
    <row r="2421" spans="21:23" ht="15">
      <c r="U2421" s="40"/>
      <c r="V2421" s="40"/>
      <c r="W2421" s="40"/>
    </row>
    <row r="2422" spans="21:23" ht="15">
      <c r="U2422" s="40"/>
      <c r="V2422" s="40"/>
      <c r="W2422" s="40"/>
    </row>
    <row r="2423" spans="21:23" ht="15">
      <c r="U2423" s="40"/>
      <c r="V2423" s="40"/>
      <c r="W2423" s="40"/>
    </row>
    <row r="2424" spans="21:23" ht="15">
      <c r="U2424" s="40"/>
      <c r="V2424" s="40"/>
      <c r="W2424" s="40"/>
    </row>
    <row r="2425" spans="21:23" ht="15">
      <c r="U2425" s="40"/>
      <c r="V2425" s="40"/>
      <c r="W2425" s="40"/>
    </row>
    <row r="2426" spans="21:23" ht="15">
      <c r="U2426" s="40"/>
      <c r="V2426" s="40"/>
      <c r="W2426" s="40"/>
    </row>
    <row r="2427" spans="21:23" ht="15">
      <c r="U2427" s="40"/>
      <c r="V2427" s="40"/>
      <c r="W2427" s="40"/>
    </row>
    <row r="2428" spans="21:23" ht="15">
      <c r="U2428" s="40"/>
      <c r="V2428" s="40"/>
      <c r="W2428" s="40"/>
    </row>
    <row r="2429" spans="21:23" ht="15">
      <c r="U2429" s="40"/>
      <c r="V2429" s="40"/>
      <c r="W2429" s="40"/>
    </row>
    <row r="2430" spans="21:23" ht="15">
      <c r="U2430" s="40"/>
      <c r="V2430" s="40"/>
      <c r="W2430" s="40"/>
    </row>
    <row r="2431" spans="21:23" ht="15">
      <c r="U2431" s="40"/>
      <c r="V2431" s="40"/>
      <c r="W2431" s="40"/>
    </row>
    <row r="2432" spans="21:23" ht="15">
      <c r="U2432" s="40"/>
      <c r="V2432" s="40"/>
      <c r="W2432" s="40"/>
    </row>
    <row r="2433" spans="21:23" ht="15">
      <c r="U2433" s="40"/>
      <c r="V2433" s="40"/>
      <c r="W2433" s="40"/>
    </row>
    <row r="2434" spans="21:23" ht="15">
      <c r="U2434" s="40"/>
      <c r="V2434" s="40"/>
      <c r="W2434" s="40"/>
    </row>
    <row r="2435" spans="21:23" ht="15">
      <c r="U2435" s="40"/>
      <c r="V2435" s="40"/>
      <c r="W2435" s="40"/>
    </row>
    <row r="2436" spans="21:23" ht="15">
      <c r="U2436" s="40"/>
      <c r="V2436" s="40"/>
      <c r="W2436" s="40"/>
    </row>
    <row r="2437" spans="21:23" ht="15">
      <c r="U2437" s="40"/>
      <c r="V2437" s="40"/>
      <c r="W2437" s="40"/>
    </row>
    <row r="2438" spans="21:23" ht="15">
      <c r="U2438" s="40"/>
      <c r="V2438" s="40"/>
      <c r="W2438" s="40"/>
    </row>
    <row r="2439" spans="21:23" ht="15">
      <c r="U2439" s="40"/>
      <c r="V2439" s="40"/>
      <c r="W2439" s="40"/>
    </row>
    <row r="2440" spans="21:23" ht="15">
      <c r="U2440" s="40"/>
      <c r="V2440" s="40"/>
      <c r="W2440" s="40"/>
    </row>
    <row r="2441" spans="21:23" ht="15">
      <c r="U2441" s="40"/>
      <c r="V2441" s="40"/>
      <c r="W2441" s="40"/>
    </row>
    <row r="2442" spans="21:23" ht="15">
      <c r="U2442" s="40"/>
      <c r="V2442" s="40"/>
      <c r="W2442" s="40"/>
    </row>
    <row r="2443" spans="21:23" ht="15">
      <c r="U2443" s="40"/>
      <c r="V2443" s="40"/>
      <c r="W2443" s="40"/>
    </row>
    <row r="2444" spans="21:23" ht="15">
      <c r="U2444" s="40"/>
      <c r="V2444" s="40"/>
      <c r="W2444" s="40"/>
    </row>
    <row r="2445" spans="21:23" ht="15">
      <c r="U2445" s="40"/>
      <c r="V2445" s="40"/>
      <c r="W2445" s="40"/>
    </row>
    <row r="2446" spans="21:23" ht="15">
      <c r="U2446" s="40"/>
      <c r="V2446" s="40"/>
      <c r="W2446" s="40"/>
    </row>
    <row r="2447" spans="21:23" ht="15">
      <c r="U2447" s="40"/>
      <c r="V2447" s="40"/>
      <c r="W2447" s="40"/>
    </row>
    <row r="2448" spans="21:23" ht="15">
      <c r="U2448" s="40"/>
      <c r="V2448" s="40"/>
      <c r="W2448" s="40"/>
    </row>
    <row r="2449" spans="21:23" ht="15">
      <c r="U2449" s="40"/>
      <c r="V2449" s="40"/>
      <c r="W2449" s="40"/>
    </row>
    <row r="2450" spans="21:23" ht="15">
      <c r="U2450" s="40"/>
      <c r="V2450" s="40"/>
      <c r="W2450" s="40"/>
    </row>
    <row r="2451" spans="21:23" ht="15">
      <c r="U2451" s="40"/>
      <c r="V2451" s="40"/>
      <c r="W2451" s="40"/>
    </row>
    <row r="2452" spans="21:23" ht="15">
      <c r="U2452" s="40"/>
      <c r="V2452" s="40"/>
      <c r="W2452" s="40"/>
    </row>
    <row r="2453" spans="21:23" ht="15">
      <c r="U2453" s="40"/>
      <c r="V2453" s="40"/>
      <c r="W2453" s="40"/>
    </row>
    <row r="2454" spans="21:23" ht="15">
      <c r="U2454" s="40"/>
      <c r="V2454" s="40"/>
      <c r="W2454" s="40"/>
    </row>
    <row r="2455" spans="21:23" ht="15">
      <c r="U2455" s="40"/>
      <c r="V2455" s="40"/>
      <c r="W2455" s="40"/>
    </row>
    <row r="2456" spans="21:23" ht="15">
      <c r="U2456" s="40"/>
      <c r="V2456" s="40"/>
      <c r="W2456" s="40"/>
    </row>
    <row r="2457" spans="21:23" ht="15">
      <c r="U2457" s="40"/>
      <c r="V2457" s="40"/>
      <c r="W2457" s="40"/>
    </row>
    <row r="2458" spans="21:23" ht="15">
      <c r="U2458" s="40"/>
      <c r="V2458" s="40"/>
      <c r="W2458" s="40"/>
    </row>
    <row r="2459" spans="21:23" ht="15">
      <c r="U2459" s="40"/>
      <c r="V2459" s="40"/>
      <c r="W2459" s="40"/>
    </row>
    <row r="2460" spans="21:23" ht="15">
      <c r="U2460" s="40"/>
      <c r="V2460" s="40"/>
      <c r="W2460" s="40"/>
    </row>
    <row r="2461" spans="21:23" ht="15">
      <c r="U2461" s="40"/>
      <c r="V2461" s="40"/>
      <c r="W2461" s="40"/>
    </row>
    <row r="2462" spans="21:23" ht="15">
      <c r="U2462" s="40"/>
      <c r="V2462" s="40"/>
      <c r="W2462" s="40"/>
    </row>
    <row r="2463" spans="21:23" ht="15">
      <c r="U2463" s="40"/>
      <c r="V2463" s="40"/>
      <c r="W2463" s="40"/>
    </row>
    <row r="2464" spans="21:23" ht="15">
      <c r="U2464" s="40"/>
      <c r="V2464" s="40"/>
      <c r="W2464" s="40"/>
    </row>
    <row r="2465" spans="21:23" ht="15">
      <c r="U2465" s="40"/>
      <c r="V2465" s="40"/>
      <c r="W2465" s="40"/>
    </row>
    <row r="2466" spans="21:23" ht="15">
      <c r="U2466" s="40"/>
      <c r="V2466" s="40"/>
      <c r="W2466" s="40"/>
    </row>
    <row r="2467" spans="21:23" ht="15">
      <c r="U2467" s="40"/>
      <c r="V2467" s="40"/>
      <c r="W2467" s="40"/>
    </row>
    <row r="2468" spans="21:23" ht="15">
      <c r="U2468" s="40"/>
      <c r="V2468" s="40"/>
      <c r="W2468" s="40"/>
    </row>
    <row r="2469" spans="21:23" ht="15">
      <c r="U2469" s="40"/>
      <c r="V2469" s="40"/>
      <c r="W2469" s="40"/>
    </row>
    <row r="2470" spans="21:23" ht="15">
      <c r="U2470" s="40"/>
      <c r="V2470" s="40"/>
      <c r="W2470" s="40"/>
    </row>
    <row r="2471" spans="21:23" ht="15">
      <c r="U2471" s="40"/>
      <c r="V2471" s="40"/>
      <c r="W2471" s="40"/>
    </row>
    <row r="2472" spans="21:23" ht="15">
      <c r="U2472" s="40"/>
      <c r="V2472" s="40"/>
      <c r="W2472" s="40"/>
    </row>
    <row r="2473" spans="21:23" ht="15">
      <c r="U2473" s="40"/>
      <c r="V2473" s="40"/>
      <c r="W2473" s="40"/>
    </row>
    <row r="2474" spans="21:23" ht="15">
      <c r="U2474" s="40"/>
      <c r="V2474" s="40"/>
      <c r="W2474" s="40"/>
    </row>
    <row r="2475" spans="21:23" ht="15">
      <c r="U2475" s="40"/>
      <c r="V2475" s="40"/>
      <c r="W2475" s="40"/>
    </row>
    <row r="2476" spans="21:23" ht="15">
      <c r="U2476" s="40"/>
      <c r="V2476" s="40"/>
      <c r="W2476" s="40"/>
    </row>
    <row r="2477" spans="21:23" ht="15">
      <c r="U2477" s="40"/>
      <c r="V2477" s="40"/>
      <c r="W2477" s="40"/>
    </row>
    <row r="2478" spans="21:23" ht="15">
      <c r="U2478" s="40"/>
      <c r="V2478" s="40"/>
      <c r="W2478" s="40"/>
    </row>
    <row r="2479" spans="21:23" ht="15">
      <c r="U2479" s="40"/>
      <c r="V2479" s="40"/>
      <c r="W2479" s="40"/>
    </row>
    <row r="2480" spans="21:23" ht="15">
      <c r="U2480" s="40"/>
      <c r="V2480" s="40"/>
      <c r="W2480" s="40"/>
    </row>
    <row r="2481" spans="21:23" ht="15">
      <c r="U2481" s="40"/>
      <c r="V2481" s="40"/>
      <c r="W2481" s="40"/>
    </row>
    <row r="2482" spans="21:23" ht="15">
      <c r="U2482" s="40"/>
      <c r="V2482" s="40"/>
      <c r="W2482" s="40"/>
    </row>
    <row r="2483" spans="21:23" ht="15">
      <c r="U2483" s="40"/>
      <c r="V2483" s="40"/>
      <c r="W2483" s="40"/>
    </row>
    <row r="2484" spans="21:23" ht="15">
      <c r="U2484" s="40"/>
      <c r="V2484" s="40"/>
      <c r="W2484" s="40"/>
    </row>
    <row r="2485" spans="21:23" ht="15">
      <c r="U2485" s="40"/>
      <c r="V2485" s="40"/>
      <c r="W2485" s="40"/>
    </row>
    <row r="2486" spans="21:23" ht="15">
      <c r="U2486" s="40"/>
      <c r="V2486" s="40"/>
      <c r="W2486" s="40"/>
    </row>
    <row r="2487" spans="21:23" ht="15">
      <c r="U2487" s="40"/>
      <c r="V2487" s="40"/>
      <c r="W2487" s="40"/>
    </row>
    <row r="2488" spans="21:23" ht="15">
      <c r="U2488" s="40"/>
      <c r="V2488" s="40"/>
      <c r="W2488" s="40"/>
    </row>
    <row r="2489" spans="21:23" ht="15">
      <c r="U2489" s="40"/>
      <c r="V2489" s="40"/>
      <c r="W2489" s="40"/>
    </row>
    <row r="2490" spans="21:23" ht="15">
      <c r="U2490" s="40"/>
      <c r="V2490" s="40"/>
      <c r="W2490" s="40"/>
    </row>
    <row r="2491" spans="21:23" ht="15">
      <c r="U2491" s="40"/>
      <c r="V2491" s="40"/>
      <c r="W2491" s="40"/>
    </row>
    <row r="2492" spans="21:23" ht="15">
      <c r="U2492" s="40"/>
      <c r="V2492" s="40"/>
      <c r="W2492" s="40"/>
    </row>
    <row r="2493" spans="21:23" ht="15">
      <c r="U2493" s="40"/>
      <c r="V2493" s="40"/>
      <c r="W2493" s="40"/>
    </row>
    <row r="2494" spans="21:23" ht="15">
      <c r="U2494" s="40"/>
      <c r="V2494" s="40"/>
      <c r="W2494" s="40"/>
    </row>
    <row r="2495" spans="21:23" ht="15">
      <c r="U2495" s="40"/>
      <c r="V2495" s="40"/>
      <c r="W2495" s="40"/>
    </row>
    <row r="2496" spans="21:23" ht="15">
      <c r="U2496" s="40"/>
      <c r="V2496" s="40"/>
      <c r="W2496" s="40"/>
    </row>
    <row r="2497" spans="21:23" ht="15">
      <c r="U2497" s="40"/>
      <c r="V2497" s="40"/>
      <c r="W2497" s="40"/>
    </row>
    <row r="2498" spans="21:23" ht="15">
      <c r="U2498" s="40"/>
      <c r="V2498" s="40"/>
      <c r="W2498" s="40"/>
    </row>
    <row r="2499" spans="21:23" ht="15">
      <c r="U2499" s="40"/>
      <c r="V2499" s="40"/>
      <c r="W2499" s="40"/>
    </row>
    <row r="2500" spans="21:23" ht="15">
      <c r="U2500" s="40"/>
      <c r="V2500" s="40"/>
      <c r="W2500" s="40"/>
    </row>
    <row r="2501" spans="21:23" ht="15">
      <c r="U2501" s="40"/>
      <c r="V2501" s="40"/>
      <c r="W2501" s="40"/>
    </row>
    <row r="2502" spans="21:23" ht="15">
      <c r="U2502" s="40"/>
      <c r="V2502" s="40"/>
      <c r="W2502" s="40"/>
    </row>
    <row r="2503" spans="21:23" ht="15">
      <c r="U2503" s="40"/>
      <c r="V2503" s="40"/>
      <c r="W2503" s="40"/>
    </row>
    <row r="2504" spans="21:23" ht="15">
      <c r="U2504" s="40"/>
      <c r="V2504" s="40"/>
      <c r="W2504" s="40"/>
    </row>
    <row r="2505" spans="21:23" ht="15">
      <c r="U2505" s="40"/>
      <c r="V2505" s="40"/>
      <c r="W2505" s="40"/>
    </row>
    <row r="2506" spans="21:23" ht="15">
      <c r="U2506" s="40"/>
      <c r="V2506" s="40"/>
      <c r="W2506" s="40"/>
    </row>
    <row r="2507" spans="21:23" ht="15">
      <c r="U2507" s="40"/>
      <c r="V2507" s="40"/>
      <c r="W2507" s="40"/>
    </row>
    <row r="2508" spans="21:23" ht="15">
      <c r="U2508" s="40"/>
      <c r="V2508" s="40"/>
      <c r="W2508" s="40"/>
    </row>
    <row r="2509" spans="21:23" ht="15">
      <c r="U2509" s="40"/>
      <c r="V2509" s="40"/>
      <c r="W2509" s="40"/>
    </row>
    <row r="2510" spans="21:23" ht="15">
      <c r="U2510" s="40"/>
      <c r="V2510" s="40"/>
      <c r="W2510" s="40"/>
    </row>
    <row r="2511" spans="21:23" ht="15">
      <c r="U2511" s="40"/>
      <c r="V2511" s="40"/>
      <c r="W2511" s="40"/>
    </row>
    <row r="2512" spans="21:23" ht="15">
      <c r="U2512" s="40"/>
      <c r="V2512" s="40"/>
      <c r="W2512" s="40"/>
    </row>
    <row r="2513" spans="21:23" ht="15">
      <c r="U2513" s="40"/>
      <c r="V2513" s="40"/>
      <c r="W2513" s="40"/>
    </row>
    <row r="2514" spans="21:23" ht="15">
      <c r="U2514" s="40"/>
      <c r="V2514" s="40"/>
      <c r="W2514" s="40"/>
    </row>
    <row r="2515" spans="21:23" ht="15">
      <c r="U2515" s="40"/>
      <c r="V2515" s="40"/>
      <c r="W2515" s="40"/>
    </row>
    <row r="2516" spans="21:23" ht="15">
      <c r="U2516" s="40"/>
      <c r="V2516" s="40"/>
      <c r="W2516" s="40"/>
    </row>
    <row r="2517" spans="21:23" ht="15">
      <c r="U2517" s="40"/>
      <c r="V2517" s="40"/>
      <c r="W2517" s="40"/>
    </row>
    <row r="2518" spans="21:23" ht="15">
      <c r="U2518" s="40"/>
      <c r="V2518" s="40"/>
      <c r="W2518" s="40"/>
    </row>
    <row r="2519" spans="21:23" ht="15">
      <c r="U2519" s="40"/>
      <c r="V2519" s="40"/>
      <c r="W2519" s="40"/>
    </row>
    <row r="2520" spans="21:23" ht="15">
      <c r="U2520" s="40"/>
      <c r="V2520" s="40"/>
      <c r="W2520" s="40"/>
    </row>
    <row r="2521" spans="21:23" ht="15">
      <c r="U2521" s="40"/>
      <c r="V2521" s="40"/>
      <c r="W2521" s="40"/>
    </row>
    <row r="2522" spans="21:23" ht="15">
      <c r="U2522" s="40"/>
      <c r="V2522" s="40"/>
      <c r="W2522" s="40"/>
    </row>
    <row r="2523" spans="21:23" ht="15">
      <c r="U2523" s="40"/>
      <c r="V2523" s="40"/>
      <c r="W2523" s="40"/>
    </row>
    <row r="2524" spans="21:23" ht="15">
      <c r="U2524" s="40"/>
      <c r="V2524" s="40"/>
      <c r="W2524" s="40"/>
    </row>
    <row r="2525" spans="21:23" ht="15">
      <c r="U2525" s="40"/>
      <c r="V2525" s="40"/>
      <c r="W2525" s="40"/>
    </row>
    <row r="2526" spans="21:23" ht="15">
      <c r="U2526" s="40"/>
      <c r="V2526" s="40"/>
      <c r="W2526" s="40"/>
    </row>
    <row r="2527" spans="21:23" ht="15">
      <c r="U2527" s="40"/>
      <c r="V2527" s="40"/>
      <c r="W2527" s="40"/>
    </row>
    <row r="2528" spans="21:23" ht="15">
      <c r="U2528" s="40"/>
      <c r="V2528" s="40"/>
      <c r="W2528" s="40"/>
    </row>
    <row r="2529" spans="21:23" ht="15">
      <c r="U2529" s="40"/>
      <c r="V2529" s="40"/>
      <c r="W2529" s="40"/>
    </row>
    <row r="2530" spans="21:23" ht="15">
      <c r="U2530" s="40"/>
      <c r="V2530" s="40"/>
      <c r="W2530" s="40"/>
    </row>
    <row r="2531" spans="21:23" ht="15">
      <c r="U2531" s="40"/>
      <c r="V2531" s="40"/>
      <c r="W2531" s="40"/>
    </row>
    <row r="2532" spans="21:23" ht="15">
      <c r="U2532" s="40"/>
      <c r="V2532" s="40"/>
      <c r="W2532" s="40"/>
    </row>
    <row r="2533" spans="21:23" ht="15">
      <c r="U2533" s="40"/>
      <c r="V2533" s="40"/>
      <c r="W2533" s="40"/>
    </row>
    <row r="2534" spans="21:23" ht="15">
      <c r="U2534" s="40"/>
      <c r="V2534" s="40"/>
      <c r="W2534" s="40"/>
    </row>
    <row r="2535" spans="21:23" ht="15">
      <c r="U2535" s="40"/>
      <c r="V2535" s="40"/>
      <c r="W2535" s="40"/>
    </row>
    <row r="2536" spans="21:23" ht="15">
      <c r="U2536" s="40"/>
      <c r="V2536" s="40"/>
      <c r="W2536" s="40"/>
    </row>
    <row r="2537" spans="21:23" ht="15">
      <c r="U2537" s="40"/>
      <c r="V2537" s="40"/>
      <c r="W2537" s="40"/>
    </row>
    <row r="2538" spans="21:23" ht="15">
      <c r="U2538" s="40"/>
      <c r="V2538" s="40"/>
      <c r="W2538" s="40"/>
    </row>
    <row r="2539" spans="21:23" ht="15">
      <c r="U2539" s="40"/>
      <c r="V2539" s="40"/>
      <c r="W2539" s="40"/>
    </row>
    <row r="2540" spans="21:23" ht="15">
      <c r="U2540" s="40"/>
      <c r="V2540" s="40"/>
      <c r="W2540" s="40"/>
    </row>
    <row r="2541" spans="21:23" ht="15">
      <c r="U2541" s="40"/>
      <c r="V2541" s="40"/>
      <c r="W2541" s="40"/>
    </row>
    <row r="2542" spans="21:23" ht="15">
      <c r="U2542" s="40"/>
      <c r="V2542" s="40"/>
      <c r="W2542" s="40"/>
    </row>
    <row r="2543" spans="21:23" ht="15">
      <c r="U2543" s="40"/>
      <c r="V2543" s="40"/>
      <c r="W2543" s="40"/>
    </row>
    <row r="2544" spans="21:23" ht="15">
      <c r="U2544" s="40"/>
      <c r="V2544" s="40"/>
      <c r="W2544" s="40"/>
    </row>
    <row r="2545" spans="21:23" ht="15">
      <c r="U2545" s="40"/>
      <c r="V2545" s="40"/>
      <c r="W2545" s="40"/>
    </row>
    <row r="2546" spans="21:23" ht="15">
      <c r="U2546" s="40"/>
      <c r="V2546" s="40"/>
      <c r="W2546" s="40"/>
    </row>
    <row r="2547" spans="21:23" ht="15">
      <c r="U2547" s="40"/>
      <c r="V2547" s="40"/>
      <c r="W2547" s="40"/>
    </row>
    <row r="2548" spans="21:23" ht="15">
      <c r="U2548" s="40"/>
      <c r="V2548" s="40"/>
      <c r="W2548" s="40"/>
    </row>
    <row r="2549" spans="21:23" ht="15">
      <c r="U2549" s="40"/>
      <c r="V2549" s="40"/>
      <c r="W2549" s="40"/>
    </row>
    <row r="2550" spans="21:23" ht="15">
      <c r="U2550" s="40"/>
      <c r="V2550" s="40"/>
      <c r="W2550" s="40"/>
    </row>
    <row r="2551" spans="21:23" ht="15">
      <c r="U2551" s="40"/>
      <c r="V2551" s="40"/>
      <c r="W2551" s="40"/>
    </row>
    <row r="2552" spans="21:23" ht="15">
      <c r="U2552" s="40"/>
      <c r="V2552" s="40"/>
      <c r="W2552" s="40"/>
    </row>
    <row r="2553" spans="21:23" ht="15">
      <c r="U2553" s="40"/>
      <c r="V2553" s="40"/>
      <c r="W2553" s="40"/>
    </row>
    <row r="2554" spans="21:23" ht="15">
      <c r="U2554" s="40"/>
      <c r="V2554" s="40"/>
      <c r="W2554" s="40"/>
    </row>
    <row r="2555" spans="21:23" ht="15">
      <c r="U2555" s="40"/>
      <c r="V2555" s="40"/>
      <c r="W2555" s="40"/>
    </row>
    <row r="2556" spans="21:23" ht="15">
      <c r="U2556" s="40"/>
      <c r="V2556" s="40"/>
      <c r="W2556" s="40"/>
    </row>
    <row r="2557" spans="21:23" ht="15">
      <c r="U2557" s="40"/>
      <c r="V2557" s="40"/>
      <c r="W2557" s="40"/>
    </row>
    <row r="2558" spans="21:23" ht="15">
      <c r="U2558" s="40"/>
      <c r="V2558" s="40"/>
      <c r="W2558" s="40"/>
    </row>
    <row r="2559" spans="21:23" ht="15">
      <c r="U2559" s="40"/>
      <c r="V2559" s="40"/>
      <c r="W2559" s="40"/>
    </row>
    <row r="2560" spans="21:23" ht="15">
      <c r="U2560" s="40"/>
      <c r="V2560" s="40"/>
      <c r="W2560" s="40"/>
    </row>
    <row r="2561" spans="21:23" ht="15">
      <c r="U2561" s="40"/>
      <c r="V2561" s="40"/>
      <c r="W2561" s="40"/>
    </row>
    <row r="2562" spans="21:23" ht="15">
      <c r="U2562" s="40"/>
      <c r="V2562" s="40"/>
      <c r="W2562" s="40"/>
    </row>
    <row r="2563" spans="21:23" ht="15">
      <c r="U2563" s="40"/>
      <c r="V2563" s="40"/>
      <c r="W2563" s="40"/>
    </row>
    <row r="2564" spans="21:23" ht="15">
      <c r="U2564" s="40"/>
      <c r="V2564" s="40"/>
      <c r="W2564" s="40"/>
    </row>
    <row r="2565" spans="21:23" ht="15">
      <c r="U2565" s="40"/>
      <c r="V2565" s="40"/>
      <c r="W2565" s="40"/>
    </row>
    <row r="2566" spans="21:23" ht="15">
      <c r="U2566" s="40"/>
      <c r="V2566" s="40"/>
      <c r="W2566" s="40"/>
    </row>
    <row r="2567" spans="21:23" ht="15">
      <c r="U2567" s="40"/>
      <c r="V2567" s="40"/>
      <c r="W2567" s="40"/>
    </row>
    <row r="2568" spans="21:23" ht="15">
      <c r="U2568" s="40"/>
      <c r="V2568" s="40"/>
      <c r="W2568" s="40"/>
    </row>
    <row r="2569" spans="21:23" ht="15">
      <c r="U2569" s="40"/>
      <c r="V2569" s="40"/>
      <c r="W2569" s="40"/>
    </row>
    <row r="2570" spans="21:23" ht="15">
      <c r="U2570" s="40"/>
      <c r="V2570" s="40"/>
      <c r="W2570" s="40"/>
    </row>
    <row r="2571" spans="21:23" ht="15">
      <c r="U2571" s="40"/>
      <c r="V2571" s="40"/>
      <c r="W2571" s="40"/>
    </row>
    <row r="2572" spans="21:23" ht="15">
      <c r="U2572" s="40"/>
      <c r="V2572" s="40"/>
      <c r="W2572" s="40"/>
    </row>
    <row r="2573" spans="21:23" ht="15">
      <c r="U2573" s="40"/>
      <c r="V2573" s="40"/>
      <c r="W2573" s="40"/>
    </row>
    <row r="2574" spans="21:23" ht="15">
      <c r="U2574" s="40"/>
      <c r="V2574" s="40"/>
      <c r="W2574" s="40"/>
    </row>
    <row r="2575" spans="21:23" ht="15">
      <c r="U2575" s="40"/>
      <c r="V2575" s="40"/>
      <c r="W2575" s="40"/>
    </row>
    <row r="2576" spans="21:23" ht="15">
      <c r="U2576" s="40"/>
      <c r="V2576" s="40"/>
      <c r="W2576" s="40"/>
    </row>
    <row r="2577" spans="21:23" ht="15">
      <c r="U2577" s="40"/>
      <c r="V2577" s="40"/>
      <c r="W2577" s="40"/>
    </row>
    <row r="2578" spans="21:23" ht="15">
      <c r="U2578" s="40"/>
      <c r="V2578" s="40"/>
      <c r="W2578" s="40"/>
    </row>
    <row r="2579" spans="21:23" ht="15">
      <c r="U2579" s="40"/>
      <c r="V2579" s="40"/>
      <c r="W2579" s="40"/>
    </row>
    <row r="2580" spans="21:23" ht="15">
      <c r="U2580" s="40"/>
      <c r="V2580" s="40"/>
      <c r="W2580" s="40"/>
    </row>
    <row r="2581" spans="21:23" ht="15">
      <c r="U2581" s="40"/>
      <c r="V2581" s="40"/>
      <c r="W2581" s="40"/>
    </row>
    <row r="2582" spans="21:23" ht="15">
      <c r="U2582" s="40"/>
      <c r="V2582" s="40"/>
      <c r="W2582" s="40"/>
    </row>
    <row r="2583" spans="21:23" ht="15">
      <c r="U2583" s="40"/>
      <c r="V2583" s="40"/>
      <c r="W2583" s="40"/>
    </row>
    <row r="2584" spans="21:23" ht="15">
      <c r="U2584" s="40"/>
      <c r="V2584" s="40"/>
      <c r="W2584" s="40"/>
    </row>
    <row r="2585" spans="21:23" ht="15">
      <c r="U2585" s="40"/>
      <c r="V2585" s="40"/>
      <c r="W2585" s="40"/>
    </row>
    <row r="2586" spans="21:23" ht="15">
      <c r="U2586" s="40"/>
      <c r="V2586" s="40"/>
      <c r="W2586" s="40"/>
    </row>
    <row r="2587" spans="21:23" ht="15">
      <c r="U2587" s="40"/>
      <c r="V2587" s="40"/>
      <c r="W2587" s="40"/>
    </row>
    <row r="2588" spans="21:23" ht="15">
      <c r="U2588" s="40"/>
      <c r="V2588" s="40"/>
      <c r="W2588" s="40"/>
    </row>
    <row r="2589" spans="21:23" ht="15">
      <c r="U2589" s="40"/>
      <c r="V2589" s="40"/>
      <c r="W2589" s="40"/>
    </row>
    <row r="2590" spans="21:23" ht="15">
      <c r="U2590" s="40"/>
      <c r="V2590" s="40"/>
      <c r="W2590" s="40"/>
    </row>
    <row r="2591" spans="21:23" ht="15">
      <c r="U2591" s="40"/>
      <c r="V2591" s="40"/>
      <c r="W2591" s="40"/>
    </row>
    <row r="2592" spans="21:23" ht="15">
      <c r="U2592" s="40"/>
      <c r="V2592" s="40"/>
      <c r="W2592" s="40"/>
    </row>
    <row r="2593" spans="21:23" ht="15">
      <c r="U2593" s="40"/>
      <c r="V2593" s="40"/>
      <c r="W2593" s="40"/>
    </row>
    <row r="2594" spans="21:23" ht="15">
      <c r="U2594" s="40"/>
      <c r="V2594" s="40"/>
      <c r="W2594" s="40"/>
    </row>
    <row r="2595" spans="21:23" ht="15">
      <c r="U2595" s="40"/>
      <c r="V2595" s="40"/>
      <c r="W2595" s="40"/>
    </row>
    <row r="2596" spans="21:23" ht="15">
      <c r="U2596" s="40"/>
      <c r="V2596" s="40"/>
      <c r="W2596" s="40"/>
    </row>
    <row r="2597" spans="21:23" ht="15">
      <c r="U2597" s="40"/>
      <c r="V2597" s="40"/>
      <c r="W2597" s="40"/>
    </row>
    <row r="2598" spans="21:23" ht="15">
      <c r="U2598" s="40"/>
      <c r="V2598" s="40"/>
      <c r="W2598" s="40"/>
    </row>
    <row r="2599" spans="21:23" ht="15">
      <c r="U2599" s="40"/>
      <c r="V2599" s="40"/>
      <c r="W2599" s="40"/>
    </row>
    <row r="2600" spans="21:23" ht="15">
      <c r="U2600" s="40"/>
      <c r="V2600" s="40"/>
      <c r="W2600" s="40"/>
    </row>
    <row r="2601" spans="21:23" ht="15">
      <c r="U2601" s="40"/>
      <c r="V2601" s="40"/>
      <c r="W2601" s="40"/>
    </row>
    <row r="2602" spans="21:23" ht="15">
      <c r="U2602" s="40"/>
      <c r="V2602" s="40"/>
      <c r="W2602" s="40"/>
    </row>
    <row r="2603" spans="21:23" ht="15">
      <c r="U2603" s="40"/>
      <c r="V2603" s="40"/>
      <c r="W2603" s="40"/>
    </row>
    <row r="2604" spans="21:23" ht="15">
      <c r="U2604" s="40"/>
      <c r="V2604" s="40"/>
      <c r="W2604" s="40"/>
    </row>
    <row r="2605" spans="21:23" ht="15">
      <c r="U2605" s="40"/>
      <c r="V2605" s="40"/>
      <c r="W2605" s="40"/>
    </row>
    <row r="2606" spans="21:23" ht="15">
      <c r="U2606" s="40"/>
      <c r="V2606" s="40"/>
      <c r="W2606" s="40"/>
    </row>
    <row r="2607" spans="21:23" ht="15">
      <c r="U2607" s="40"/>
      <c r="V2607" s="40"/>
      <c r="W2607" s="40"/>
    </row>
    <row r="2608" spans="21:23" ht="15">
      <c r="U2608" s="40"/>
      <c r="V2608" s="40"/>
      <c r="W2608" s="40"/>
    </row>
    <row r="2609" spans="21:23" ht="15">
      <c r="U2609" s="40"/>
      <c r="V2609" s="40"/>
      <c r="W2609" s="40"/>
    </row>
    <row r="2610" spans="21:23" ht="15">
      <c r="U2610" s="40"/>
      <c r="V2610" s="40"/>
      <c r="W2610" s="40"/>
    </row>
    <row r="2611" spans="21:23" ht="15">
      <c r="U2611" s="40"/>
      <c r="V2611" s="40"/>
      <c r="W2611" s="40"/>
    </row>
    <row r="2612" spans="21:23" ht="15">
      <c r="U2612" s="40"/>
      <c r="V2612" s="40"/>
      <c r="W2612" s="40"/>
    </row>
    <row r="2613" spans="21:23" ht="15">
      <c r="U2613" s="40"/>
      <c r="V2613" s="40"/>
      <c r="W2613" s="40"/>
    </row>
    <row r="2614" spans="21:23" ht="15">
      <c r="U2614" s="40"/>
      <c r="V2614" s="40"/>
      <c r="W2614" s="40"/>
    </row>
    <row r="2615" spans="21:23" ht="15">
      <c r="U2615" s="40"/>
      <c r="V2615" s="40"/>
      <c r="W2615" s="40"/>
    </row>
    <row r="2616" spans="21:23" ht="15">
      <c r="U2616" s="40"/>
      <c r="V2616" s="40"/>
      <c r="W2616" s="40"/>
    </row>
    <row r="2617" spans="21:23" ht="15">
      <c r="U2617" s="40"/>
      <c r="V2617" s="40"/>
      <c r="W2617" s="40"/>
    </row>
    <row r="2618" spans="21:23" ht="15">
      <c r="U2618" s="40"/>
      <c r="V2618" s="40"/>
      <c r="W2618" s="40"/>
    </row>
    <row r="2619" spans="21:23" ht="15">
      <c r="U2619" s="40"/>
      <c r="V2619" s="40"/>
      <c r="W2619" s="40"/>
    </row>
    <row r="2620" spans="21:23" ht="15">
      <c r="U2620" s="40"/>
      <c r="V2620" s="40"/>
      <c r="W2620" s="40"/>
    </row>
    <row r="2621" spans="21:23" ht="15">
      <c r="U2621" s="40"/>
      <c r="V2621" s="40"/>
      <c r="W2621" s="40"/>
    </row>
    <row r="2622" spans="21:23" ht="15">
      <c r="U2622" s="40"/>
      <c r="V2622" s="40"/>
      <c r="W2622" s="40"/>
    </row>
    <row r="2623" spans="21:23" ht="15">
      <c r="U2623" s="40"/>
      <c r="V2623" s="40"/>
      <c r="W2623" s="40"/>
    </row>
    <row r="2624" spans="21:23" ht="15">
      <c r="U2624" s="40"/>
      <c r="V2624" s="40"/>
      <c r="W2624" s="40"/>
    </row>
    <row r="2625" spans="21:23" ht="15">
      <c r="U2625" s="40"/>
      <c r="V2625" s="40"/>
      <c r="W2625" s="40"/>
    </row>
    <row r="2626" spans="21:23" ht="15">
      <c r="U2626" s="40"/>
      <c r="V2626" s="40"/>
      <c r="W2626" s="40"/>
    </row>
    <row r="2627" spans="21:23" ht="15">
      <c r="U2627" s="40"/>
      <c r="V2627" s="40"/>
      <c r="W2627" s="40"/>
    </row>
    <row r="2628" spans="21:23" ht="15">
      <c r="U2628" s="40"/>
      <c r="V2628" s="40"/>
      <c r="W2628" s="40"/>
    </row>
    <row r="2629" spans="21:23" ht="15">
      <c r="U2629" s="40"/>
      <c r="V2629" s="40"/>
      <c r="W2629" s="40"/>
    </row>
    <row r="2630" spans="21:23" ht="15">
      <c r="U2630" s="40"/>
      <c r="V2630" s="40"/>
      <c r="W2630" s="40"/>
    </row>
    <row r="2631" spans="21:23" ht="15">
      <c r="U2631" s="40"/>
      <c r="V2631" s="40"/>
      <c r="W2631" s="40"/>
    </row>
    <row r="2632" spans="21:23" ht="15">
      <c r="U2632" s="40"/>
      <c r="V2632" s="40"/>
      <c r="W2632" s="40"/>
    </row>
    <row r="2633" spans="21:23" ht="15">
      <c r="U2633" s="40"/>
      <c r="V2633" s="40"/>
      <c r="W2633" s="40"/>
    </row>
    <row r="2634" spans="21:23" ht="15">
      <c r="U2634" s="40"/>
      <c r="V2634" s="40"/>
      <c r="W2634" s="40"/>
    </row>
    <row r="2635" spans="21:23" ht="15">
      <c r="U2635" s="40"/>
      <c r="V2635" s="40"/>
      <c r="W2635" s="40"/>
    </row>
    <row r="2636" spans="21:23" ht="15">
      <c r="U2636" s="40"/>
      <c r="V2636" s="40"/>
      <c r="W2636" s="40"/>
    </row>
    <row r="2637" spans="21:23" ht="15">
      <c r="U2637" s="40"/>
      <c r="V2637" s="40"/>
      <c r="W2637" s="40"/>
    </row>
    <row r="2638" spans="21:23" ht="15">
      <c r="U2638" s="40"/>
      <c r="V2638" s="40"/>
      <c r="W2638" s="40"/>
    </row>
    <row r="2639" spans="21:23" ht="15">
      <c r="U2639" s="40"/>
      <c r="V2639" s="40"/>
      <c r="W2639" s="40"/>
    </row>
    <row r="2640" spans="21:23" ht="15">
      <c r="U2640" s="40"/>
      <c r="V2640" s="40"/>
      <c r="W2640" s="40"/>
    </row>
    <row r="2641" spans="21:23" ht="15">
      <c r="U2641" s="40"/>
      <c r="V2641" s="40"/>
      <c r="W2641" s="40"/>
    </row>
    <row r="2642" spans="21:23" ht="15">
      <c r="U2642" s="40"/>
      <c r="V2642" s="40"/>
      <c r="W2642" s="40"/>
    </row>
    <row r="2643" spans="21:23" ht="15">
      <c r="U2643" s="40"/>
      <c r="V2643" s="40"/>
      <c r="W2643" s="40"/>
    </row>
    <row r="2644" spans="21:23" ht="15">
      <c r="U2644" s="40"/>
      <c r="V2644" s="40"/>
      <c r="W2644" s="40"/>
    </row>
    <row r="2645" spans="21:23" ht="15">
      <c r="U2645" s="40"/>
      <c r="V2645" s="40"/>
      <c r="W2645" s="40"/>
    </row>
    <row r="2646" spans="21:23" ht="15">
      <c r="U2646" s="40"/>
      <c r="V2646" s="40"/>
      <c r="W2646" s="40"/>
    </row>
    <row r="2647" spans="21:23" ht="15">
      <c r="U2647" s="40"/>
      <c r="V2647" s="40"/>
      <c r="W2647" s="40"/>
    </row>
    <row r="2648" spans="21:23" ht="15">
      <c r="U2648" s="40"/>
      <c r="V2648" s="40"/>
      <c r="W2648" s="40"/>
    </row>
    <row r="2649" spans="21:23" ht="15">
      <c r="U2649" s="40"/>
      <c r="V2649" s="40"/>
      <c r="W2649" s="40"/>
    </row>
    <row r="2650" spans="21:23" ht="15">
      <c r="U2650" s="40"/>
      <c r="V2650" s="40"/>
      <c r="W2650" s="40"/>
    </row>
    <row r="2651" spans="21:23" ht="15">
      <c r="U2651" s="40"/>
      <c r="V2651" s="40"/>
      <c r="W2651" s="40"/>
    </row>
    <row r="2652" spans="21:23" ht="15">
      <c r="U2652" s="40"/>
      <c r="V2652" s="40"/>
      <c r="W2652" s="40"/>
    </row>
    <row r="2653" spans="21:23" ht="15">
      <c r="U2653" s="40"/>
      <c r="V2653" s="40"/>
      <c r="W2653" s="40"/>
    </row>
    <row r="2654" spans="21:23" ht="15">
      <c r="U2654" s="40"/>
      <c r="V2654" s="40"/>
      <c r="W2654" s="40"/>
    </row>
    <row r="2655" spans="21:23" ht="15">
      <c r="U2655" s="40"/>
      <c r="V2655" s="40"/>
      <c r="W2655" s="40"/>
    </row>
    <row r="2656" spans="21:23" ht="15">
      <c r="U2656" s="40"/>
      <c r="V2656" s="40"/>
      <c r="W2656" s="40"/>
    </row>
    <row r="2657" spans="21:23" ht="15">
      <c r="U2657" s="40"/>
      <c r="V2657" s="40"/>
      <c r="W2657" s="40"/>
    </row>
    <row r="2658" spans="21:23" ht="15">
      <c r="U2658" s="40"/>
      <c r="V2658" s="40"/>
      <c r="W2658" s="40"/>
    </row>
    <row r="2659" spans="21:23" ht="15">
      <c r="U2659" s="40"/>
      <c r="V2659" s="40"/>
      <c r="W2659" s="40"/>
    </row>
    <row r="2660" spans="21:23" ht="15">
      <c r="U2660" s="40"/>
      <c r="V2660" s="40"/>
      <c r="W2660" s="40"/>
    </row>
    <row r="2661" spans="21:23" ht="15">
      <c r="U2661" s="40"/>
      <c r="V2661" s="40"/>
      <c r="W2661" s="40"/>
    </row>
    <row r="2662" spans="21:23" ht="15">
      <c r="U2662" s="40"/>
      <c r="V2662" s="40"/>
      <c r="W2662" s="40"/>
    </row>
    <row r="2663" spans="21:23" ht="15">
      <c r="U2663" s="40"/>
      <c r="V2663" s="40"/>
      <c r="W2663" s="40"/>
    </row>
    <row r="2664" spans="21:23" ht="15">
      <c r="U2664" s="40"/>
      <c r="V2664" s="40"/>
      <c r="W2664" s="40"/>
    </row>
    <row r="2665" spans="21:23" ht="15">
      <c r="U2665" s="40"/>
      <c r="V2665" s="40"/>
      <c r="W2665" s="40"/>
    </row>
    <row r="2666" spans="21:23" ht="15">
      <c r="U2666" s="40"/>
      <c r="V2666" s="40"/>
      <c r="W2666" s="40"/>
    </row>
    <row r="2667" spans="21:23" ht="15">
      <c r="U2667" s="40"/>
      <c r="V2667" s="40"/>
      <c r="W2667" s="40"/>
    </row>
    <row r="2668" spans="21:23" ht="15">
      <c r="U2668" s="40"/>
      <c r="V2668" s="40"/>
      <c r="W2668" s="40"/>
    </row>
    <row r="2669" spans="21:23" ht="15">
      <c r="U2669" s="40"/>
      <c r="V2669" s="40"/>
      <c r="W2669" s="40"/>
    </row>
    <row r="2670" spans="21:23" ht="15">
      <c r="U2670" s="40"/>
      <c r="V2670" s="40"/>
      <c r="W2670" s="40"/>
    </row>
    <row r="2671" spans="21:23" ht="15">
      <c r="U2671" s="40"/>
      <c r="V2671" s="40"/>
      <c r="W2671" s="40"/>
    </row>
    <row r="2672" spans="21:23" ht="15">
      <c r="U2672" s="40"/>
      <c r="V2672" s="40"/>
      <c r="W2672" s="40"/>
    </row>
    <row r="2673" spans="21:23" ht="15">
      <c r="U2673" s="40"/>
      <c r="V2673" s="40"/>
      <c r="W2673" s="40"/>
    </row>
    <row r="2674" spans="21:23" ht="15">
      <c r="U2674" s="40"/>
      <c r="V2674" s="40"/>
      <c r="W2674" s="40"/>
    </row>
    <row r="2675" spans="21:23" ht="15">
      <c r="U2675" s="40"/>
      <c r="V2675" s="40"/>
      <c r="W2675" s="40"/>
    </row>
    <row r="2676" spans="21:23" ht="15">
      <c r="U2676" s="40"/>
      <c r="V2676" s="40"/>
      <c r="W2676" s="40"/>
    </row>
    <row r="2677" spans="21:23" ht="15">
      <c r="U2677" s="40"/>
      <c r="V2677" s="40"/>
      <c r="W2677" s="40"/>
    </row>
    <row r="2678" spans="21:23" ht="15">
      <c r="U2678" s="40"/>
      <c r="V2678" s="40"/>
      <c r="W2678" s="40"/>
    </row>
    <row r="2679" spans="21:23" ht="15">
      <c r="U2679" s="40"/>
      <c r="V2679" s="40"/>
      <c r="W2679" s="40"/>
    </row>
    <row r="2680" spans="21:23" ht="15">
      <c r="U2680" s="40"/>
      <c r="V2680" s="40"/>
      <c r="W2680" s="40"/>
    </row>
    <row r="2681" spans="21:23" ht="15">
      <c r="U2681" s="40"/>
      <c r="V2681" s="40"/>
      <c r="W2681" s="40"/>
    </row>
    <row r="2682" spans="21:23" ht="15">
      <c r="U2682" s="40"/>
      <c r="V2682" s="40"/>
      <c r="W2682" s="40"/>
    </row>
    <row r="2683" spans="21:23" ht="15">
      <c r="U2683" s="40"/>
      <c r="V2683" s="40"/>
      <c r="W2683" s="40"/>
    </row>
    <row r="2684" spans="21:23" ht="15">
      <c r="U2684" s="40"/>
      <c r="V2684" s="40"/>
      <c r="W2684" s="40"/>
    </row>
    <row r="2685" spans="21:23" ht="15">
      <c r="U2685" s="40"/>
      <c r="V2685" s="40"/>
      <c r="W2685" s="40"/>
    </row>
    <row r="2686" spans="21:23" ht="15">
      <c r="U2686" s="40"/>
      <c r="V2686" s="40"/>
      <c r="W2686" s="40"/>
    </row>
    <row r="2687" spans="21:23" ht="15">
      <c r="U2687" s="40"/>
      <c r="V2687" s="40"/>
      <c r="W2687" s="40"/>
    </row>
    <row r="2688" spans="21:23" ht="15">
      <c r="U2688" s="40"/>
      <c r="V2688" s="40"/>
      <c r="W2688" s="40"/>
    </row>
    <row r="2689" spans="21:23" ht="15">
      <c r="U2689" s="40"/>
      <c r="V2689" s="40"/>
      <c r="W2689" s="40"/>
    </row>
    <row r="2690" spans="21:23" ht="15">
      <c r="U2690" s="40"/>
      <c r="V2690" s="40"/>
      <c r="W2690" s="40"/>
    </row>
    <row r="2691" spans="21:23" ht="15">
      <c r="U2691" s="40"/>
      <c r="V2691" s="40"/>
      <c r="W2691" s="40"/>
    </row>
    <row r="2692" spans="21:23" ht="15">
      <c r="U2692" s="40"/>
      <c r="V2692" s="40"/>
      <c r="W2692" s="40"/>
    </row>
    <row r="2693" spans="21:23" ht="15">
      <c r="U2693" s="40"/>
      <c r="V2693" s="40"/>
      <c r="W2693" s="40"/>
    </row>
    <row r="2694" spans="21:23" ht="15">
      <c r="U2694" s="40"/>
      <c r="V2694" s="40"/>
      <c r="W2694" s="40"/>
    </row>
    <row r="2695" spans="21:23" ht="15">
      <c r="U2695" s="40"/>
      <c r="V2695" s="40"/>
      <c r="W2695" s="40"/>
    </row>
    <row r="2696" spans="21:23" ht="15">
      <c r="U2696" s="40"/>
      <c r="V2696" s="40"/>
      <c r="W2696" s="40"/>
    </row>
    <row r="2697" spans="21:23" ht="15">
      <c r="U2697" s="40"/>
      <c r="V2697" s="40"/>
      <c r="W2697" s="40"/>
    </row>
    <row r="2698" spans="21:23" ht="15">
      <c r="U2698" s="40"/>
      <c r="V2698" s="40"/>
      <c r="W2698" s="40"/>
    </row>
    <row r="2699" spans="21:23" ht="15">
      <c r="U2699" s="40"/>
      <c r="V2699" s="40"/>
      <c r="W2699" s="40"/>
    </row>
    <row r="2700" spans="21:23" ht="15">
      <c r="U2700" s="40"/>
      <c r="V2700" s="40"/>
      <c r="W2700" s="40"/>
    </row>
    <row r="2701" spans="21:23" ht="15">
      <c r="U2701" s="40"/>
      <c r="V2701" s="40"/>
      <c r="W2701" s="40"/>
    </row>
    <row r="2702" spans="21:23" ht="15">
      <c r="U2702" s="40"/>
      <c r="V2702" s="40"/>
      <c r="W2702" s="40"/>
    </row>
    <row r="2703" spans="21:23" ht="15">
      <c r="U2703" s="40"/>
      <c r="V2703" s="40"/>
      <c r="W2703" s="40"/>
    </row>
    <row r="2704" spans="21:23" ht="15">
      <c r="U2704" s="40"/>
      <c r="V2704" s="40"/>
      <c r="W2704" s="40"/>
    </row>
    <row r="2705" spans="21:23" ht="15">
      <c r="U2705" s="40"/>
      <c r="V2705" s="40"/>
      <c r="W2705" s="40"/>
    </row>
    <row r="2706" spans="21:23" ht="15">
      <c r="U2706" s="40"/>
      <c r="V2706" s="40"/>
      <c r="W2706" s="40"/>
    </row>
    <row r="2707" spans="21:23" ht="15">
      <c r="U2707" s="40"/>
      <c r="V2707" s="40"/>
      <c r="W2707" s="40"/>
    </row>
    <row r="2708" spans="21:23" ht="15">
      <c r="U2708" s="40"/>
      <c r="V2708" s="40"/>
      <c r="W2708" s="40"/>
    </row>
    <row r="2709" spans="21:23" ht="15">
      <c r="U2709" s="40"/>
      <c r="V2709" s="40"/>
      <c r="W2709" s="40"/>
    </row>
    <row r="2710" spans="21:23" ht="15">
      <c r="U2710" s="40"/>
      <c r="V2710" s="40"/>
      <c r="W2710" s="40"/>
    </row>
    <row r="2711" spans="21:23" ht="15">
      <c r="U2711" s="40"/>
      <c r="V2711" s="40"/>
      <c r="W2711" s="40"/>
    </row>
    <row r="2712" spans="21:23" ht="15">
      <c r="U2712" s="40"/>
      <c r="V2712" s="40"/>
      <c r="W2712" s="40"/>
    </row>
    <row r="2713" spans="21:23" ht="15">
      <c r="U2713" s="40"/>
      <c r="V2713" s="40"/>
      <c r="W2713" s="40"/>
    </row>
    <row r="2714" spans="21:23" ht="15">
      <c r="U2714" s="40"/>
      <c r="V2714" s="40"/>
      <c r="W2714" s="40"/>
    </row>
    <row r="2715" spans="21:23" ht="15">
      <c r="U2715" s="40"/>
      <c r="V2715" s="40"/>
      <c r="W2715" s="40"/>
    </row>
    <row r="2716" spans="21:23" ht="15">
      <c r="U2716" s="40"/>
      <c r="V2716" s="40"/>
      <c r="W2716" s="40"/>
    </row>
    <row r="2717" spans="21:23" ht="15">
      <c r="U2717" s="40"/>
      <c r="V2717" s="40"/>
      <c r="W2717" s="40"/>
    </row>
    <row r="2718" spans="21:23" ht="15">
      <c r="U2718" s="40"/>
      <c r="V2718" s="40"/>
      <c r="W2718" s="40"/>
    </row>
    <row r="2719" spans="21:23" ht="15">
      <c r="U2719" s="40"/>
      <c r="V2719" s="40"/>
      <c r="W2719" s="40"/>
    </row>
    <row r="2720" spans="21:23" ht="15">
      <c r="U2720" s="40"/>
      <c r="V2720" s="40"/>
      <c r="W2720" s="40"/>
    </row>
    <row r="2721" spans="21:23" ht="15">
      <c r="U2721" s="40"/>
      <c r="V2721" s="40"/>
      <c r="W2721" s="40"/>
    </row>
    <row r="2722" spans="21:23" ht="15">
      <c r="U2722" s="40"/>
      <c r="V2722" s="40"/>
      <c r="W2722" s="40"/>
    </row>
    <row r="2723" spans="21:23" ht="15">
      <c r="U2723" s="40"/>
      <c r="V2723" s="40"/>
      <c r="W2723" s="40"/>
    </row>
    <row r="2724" spans="21:23" ht="15">
      <c r="U2724" s="40"/>
      <c r="V2724" s="40"/>
      <c r="W2724" s="40"/>
    </row>
    <row r="2725" spans="21:23" ht="15">
      <c r="U2725" s="40"/>
      <c r="V2725" s="40"/>
      <c r="W2725" s="40"/>
    </row>
    <row r="2726" spans="21:23" ht="15">
      <c r="U2726" s="40"/>
      <c r="V2726" s="40"/>
      <c r="W2726" s="40"/>
    </row>
    <row r="2727" spans="21:23" ht="15">
      <c r="U2727" s="40"/>
      <c r="V2727" s="40"/>
      <c r="W2727" s="40"/>
    </row>
    <row r="2728" spans="21:23" ht="15">
      <c r="U2728" s="40"/>
      <c r="V2728" s="40"/>
      <c r="W2728" s="40"/>
    </row>
    <row r="2729" spans="21:23" ht="15">
      <c r="U2729" s="40"/>
      <c r="V2729" s="40"/>
      <c r="W2729" s="40"/>
    </row>
    <row r="2730" spans="21:23" ht="15">
      <c r="U2730" s="40"/>
      <c r="V2730" s="40"/>
      <c r="W2730" s="40"/>
    </row>
    <row r="2731" spans="21:23" ht="15">
      <c r="U2731" s="40"/>
      <c r="V2731" s="40"/>
      <c r="W2731" s="40"/>
    </row>
    <row r="2732" spans="21:23" ht="15">
      <c r="U2732" s="40"/>
      <c r="V2732" s="40"/>
      <c r="W2732" s="40"/>
    </row>
    <row r="2733" spans="21:23" ht="15">
      <c r="U2733" s="40"/>
      <c r="V2733" s="40"/>
      <c r="W2733" s="40"/>
    </row>
    <row r="2734" spans="21:23" ht="15">
      <c r="U2734" s="40"/>
      <c r="V2734" s="40"/>
      <c r="W2734" s="40"/>
    </row>
    <row r="2735" spans="21:23" ht="15">
      <c r="U2735" s="40"/>
      <c r="V2735" s="40"/>
      <c r="W2735" s="40"/>
    </row>
    <row r="2736" spans="21:23" ht="15">
      <c r="U2736" s="40"/>
      <c r="V2736" s="40"/>
      <c r="W2736" s="40"/>
    </row>
    <row r="2737" spans="21:23" ht="15">
      <c r="U2737" s="40"/>
      <c r="V2737" s="40"/>
      <c r="W2737" s="40"/>
    </row>
    <row r="2738" spans="21:23" ht="15">
      <c r="U2738" s="40"/>
      <c r="V2738" s="40"/>
      <c r="W2738" s="40"/>
    </row>
    <row r="2739" spans="21:23" ht="15">
      <c r="U2739" s="40"/>
      <c r="V2739" s="40"/>
      <c r="W2739" s="40"/>
    </row>
    <row r="2740" spans="21:23" ht="15">
      <c r="U2740" s="40"/>
      <c r="V2740" s="40"/>
      <c r="W2740" s="40"/>
    </row>
    <row r="2741" spans="21:23" ht="15">
      <c r="U2741" s="40"/>
      <c r="V2741" s="40"/>
      <c r="W2741" s="40"/>
    </row>
    <row r="2742" spans="21:23" ht="15">
      <c r="U2742" s="40"/>
      <c r="V2742" s="40"/>
      <c r="W2742" s="40"/>
    </row>
    <row r="2743" spans="21:23" ht="15">
      <c r="U2743" s="40"/>
      <c r="V2743" s="40"/>
      <c r="W2743" s="40"/>
    </row>
    <row r="2744" spans="21:23" ht="15">
      <c r="U2744" s="40"/>
      <c r="V2744" s="40"/>
      <c r="W2744" s="40"/>
    </row>
    <row r="2745" spans="21:23" ht="15">
      <c r="U2745" s="40"/>
      <c r="V2745" s="40"/>
      <c r="W2745" s="40"/>
    </row>
    <row r="2746" spans="21:23" ht="15">
      <c r="U2746" s="40"/>
      <c r="V2746" s="40"/>
      <c r="W2746" s="40"/>
    </row>
    <row r="2747" spans="21:23" ht="15">
      <c r="U2747" s="40"/>
      <c r="V2747" s="40"/>
      <c r="W2747" s="40"/>
    </row>
    <row r="2748" spans="21:23" ht="15">
      <c r="U2748" s="40"/>
      <c r="V2748" s="40"/>
      <c r="W2748" s="40"/>
    </row>
    <row r="2749" spans="21:23" ht="15">
      <c r="U2749" s="40"/>
      <c r="V2749" s="40"/>
      <c r="W2749" s="40"/>
    </row>
    <row r="2750" spans="21:23" ht="15">
      <c r="U2750" s="40"/>
      <c r="V2750" s="40"/>
      <c r="W2750" s="40"/>
    </row>
    <row r="2751" spans="21:23" ht="15">
      <c r="U2751" s="40"/>
      <c r="V2751" s="40"/>
      <c r="W2751" s="40"/>
    </row>
    <row r="2752" spans="21:23" ht="15">
      <c r="U2752" s="40"/>
      <c r="V2752" s="40"/>
      <c r="W2752" s="40"/>
    </row>
    <row r="2753" spans="21:23" ht="15">
      <c r="U2753" s="40"/>
      <c r="V2753" s="40"/>
      <c r="W2753" s="40"/>
    </row>
    <row r="2754" spans="21:23" ht="15">
      <c r="U2754" s="40"/>
      <c r="V2754" s="40"/>
      <c r="W2754" s="40"/>
    </row>
    <row r="2755" spans="21:23" ht="15">
      <c r="U2755" s="40"/>
      <c r="V2755" s="40"/>
      <c r="W2755" s="40"/>
    </row>
    <row r="2756" spans="21:23" ht="15">
      <c r="U2756" s="40"/>
      <c r="V2756" s="40"/>
      <c r="W2756" s="40"/>
    </row>
    <row r="2757" spans="21:23" ht="15">
      <c r="U2757" s="40"/>
      <c r="V2757" s="40"/>
      <c r="W2757" s="40"/>
    </row>
    <row r="2758" spans="21:23" ht="15">
      <c r="U2758" s="40"/>
      <c r="V2758" s="40"/>
      <c r="W2758" s="40"/>
    </row>
    <row r="2759" spans="21:23" ht="15">
      <c r="U2759" s="40"/>
      <c r="V2759" s="40"/>
      <c r="W2759" s="40"/>
    </row>
    <row r="2760" spans="21:23" ht="15">
      <c r="U2760" s="40"/>
      <c r="V2760" s="40"/>
      <c r="W2760" s="40"/>
    </row>
    <row r="2761" spans="21:23" ht="15">
      <c r="U2761" s="40"/>
      <c r="V2761" s="40"/>
      <c r="W2761" s="40"/>
    </row>
    <row r="2762" spans="21:23" ht="15">
      <c r="U2762" s="40"/>
      <c r="V2762" s="40"/>
      <c r="W2762" s="40"/>
    </row>
    <row r="2763" spans="21:23" ht="15">
      <c r="U2763" s="40"/>
      <c r="V2763" s="40"/>
      <c r="W2763" s="40"/>
    </row>
    <row r="2764" spans="21:23" ht="15">
      <c r="U2764" s="40"/>
      <c r="V2764" s="40"/>
      <c r="W2764" s="40"/>
    </row>
    <row r="2765" spans="21:23" ht="15">
      <c r="U2765" s="40"/>
      <c r="V2765" s="40"/>
      <c r="W2765" s="40"/>
    </row>
    <row r="2766" spans="21:23" ht="15">
      <c r="U2766" s="40"/>
      <c r="V2766" s="40"/>
      <c r="W2766" s="40"/>
    </row>
    <row r="2767" spans="21:23" ht="15">
      <c r="U2767" s="40"/>
      <c r="V2767" s="40"/>
      <c r="W2767" s="40"/>
    </row>
    <row r="2768" spans="21:23" ht="15">
      <c r="U2768" s="40"/>
      <c r="V2768" s="40"/>
      <c r="W2768" s="40"/>
    </row>
    <row r="2769" spans="21:23" ht="15">
      <c r="U2769" s="40"/>
      <c r="V2769" s="40"/>
      <c r="W2769" s="40"/>
    </row>
    <row r="2770" spans="21:23" ht="15">
      <c r="U2770" s="40"/>
      <c r="V2770" s="40"/>
      <c r="W2770" s="40"/>
    </row>
    <row r="2771" spans="21:23" ht="15">
      <c r="U2771" s="40"/>
      <c r="V2771" s="40"/>
      <c r="W2771" s="40"/>
    </row>
    <row r="2772" spans="21:23" ht="15">
      <c r="U2772" s="40"/>
      <c r="V2772" s="40"/>
      <c r="W2772" s="40"/>
    </row>
    <row r="2773" spans="21:23" ht="15">
      <c r="U2773" s="40"/>
      <c r="V2773" s="40"/>
      <c r="W2773" s="40"/>
    </row>
    <row r="2774" spans="21:23" ht="15">
      <c r="U2774" s="40"/>
      <c r="V2774" s="40"/>
      <c r="W2774" s="40"/>
    </row>
    <row r="2775" spans="21:23" ht="15">
      <c r="U2775" s="40"/>
      <c r="V2775" s="40"/>
      <c r="W2775" s="40"/>
    </row>
    <row r="2776" spans="21:23" ht="15">
      <c r="U2776" s="40"/>
      <c r="V2776" s="40"/>
      <c r="W2776" s="40"/>
    </row>
    <row r="2777" spans="21:23" ht="15">
      <c r="U2777" s="40"/>
      <c r="V2777" s="40"/>
      <c r="W2777" s="40"/>
    </row>
    <row r="2778" spans="21:23" ht="15">
      <c r="U2778" s="40"/>
      <c r="V2778" s="40"/>
      <c r="W2778" s="40"/>
    </row>
    <row r="2779" spans="21:23" ht="15">
      <c r="U2779" s="40"/>
      <c r="V2779" s="40"/>
      <c r="W2779" s="40"/>
    </row>
    <row r="2780" spans="21:23" ht="15">
      <c r="U2780" s="40"/>
      <c r="V2780" s="40"/>
      <c r="W2780" s="40"/>
    </row>
    <row r="2781" spans="21:23" ht="15">
      <c r="U2781" s="40"/>
      <c r="V2781" s="40"/>
      <c r="W2781" s="40"/>
    </row>
    <row r="2782" spans="21:23" ht="15">
      <c r="U2782" s="40"/>
      <c r="V2782" s="40"/>
      <c r="W2782" s="40"/>
    </row>
    <row r="2783" spans="21:23" ht="15">
      <c r="U2783" s="40"/>
      <c r="V2783" s="40"/>
      <c r="W2783" s="40"/>
    </row>
    <row r="2784" spans="21:23" ht="15">
      <c r="U2784" s="40"/>
      <c r="V2784" s="40"/>
      <c r="W2784" s="40"/>
    </row>
    <row r="2785" spans="21:23" ht="15">
      <c r="U2785" s="40"/>
      <c r="V2785" s="40"/>
      <c r="W2785" s="40"/>
    </row>
    <row r="2786" spans="21:23" ht="15">
      <c r="U2786" s="40"/>
      <c r="V2786" s="40"/>
      <c r="W2786" s="40"/>
    </row>
    <row r="2787" spans="21:23" ht="15">
      <c r="U2787" s="40"/>
      <c r="V2787" s="40"/>
      <c r="W2787" s="40"/>
    </row>
    <row r="2788" spans="21:23" ht="15">
      <c r="U2788" s="40"/>
      <c r="V2788" s="40"/>
      <c r="W2788" s="40"/>
    </row>
    <row r="2789" spans="21:23" ht="15">
      <c r="U2789" s="40"/>
      <c r="V2789" s="40"/>
      <c r="W2789" s="40"/>
    </row>
    <row r="2790" spans="21:23" ht="15">
      <c r="U2790" s="40"/>
      <c r="V2790" s="40"/>
      <c r="W2790" s="40"/>
    </row>
    <row r="2791" spans="21:23" ht="15">
      <c r="U2791" s="40"/>
      <c r="V2791" s="40"/>
      <c r="W2791" s="40"/>
    </row>
    <row r="2792" spans="21:23" ht="15">
      <c r="U2792" s="40"/>
      <c r="V2792" s="40"/>
      <c r="W2792" s="40"/>
    </row>
    <row r="2793" spans="21:23" ht="15">
      <c r="U2793" s="40"/>
      <c r="V2793" s="40"/>
      <c r="W2793" s="40"/>
    </row>
    <row r="2794" spans="21:23" ht="15">
      <c r="U2794" s="40"/>
      <c r="V2794" s="40"/>
      <c r="W2794" s="40"/>
    </row>
    <row r="2795" spans="21:23" ht="15">
      <c r="U2795" s="40"/>
      <c r="V2795" s="40"/>
      <c r="W2795" s="40"/>
    </row>
    <row r="2796" spans="21:23" ht="15">
      <c r="U2796" s="40"/>
      <c r="V2796" s="40"/>
      <c r="W2796" s="40"/>
    </row>
    <row r="2797" spans="21:23" ht="15">
      <c r="U2797" s="40"/>
      <c r="V2797" s="40"/>
      <c r="W2797" s="40"/>
    </row>
    <row r="2798" spans="21:23" ht="15">
      <c r="U2798" s="40"/>
      <c r="V2798" s="40"/>
      <c r="W2798" s="40"/>
    </row>
    <row r="2799" spans="21:23" ht="15">
      <c r="U2799" s="40"/>
      <c r="V2799" s="40"/>
      <c r="W2799" s="40"/>
    </row>
    <row r="2800" spans="21:23" ht="15">
      <c r="U2800" s="40"/>
      <c r="V2800" s="40"/>
      <c r="W2800" s="40"/>
    </row>
    <row r="2801" spans="21:23" ht="15">
      <c r="U2801" s="40"/>
      <c r="V2801" s="40"/>
      <c r="W2801" s="40"/>
    </row>
    <row r="2802" spans="21:23" ht="15">
      <c r="U2802" s="40"/>
      <c r="V2802" s="40"/>
      <c r="W2802" s="40"/>
    </row>
    <row r="2803" spans="21:23" ht="15">
      <c r="U2803" s="40"/>
      <c r="V2803" s="40"/>
      <c r="W2803" s="40"/>
    </row>
    <row r="2804" spans="21:23" ht="15">
      <c r="U2804" s="40"/>
      <c r="V2804" s="40"/>
      <c r="W2804" s="40"/>
    </row>
    <row r="2805" spans="21:23" ht="15">
      <c r="U2805" s="40"/>
      <c r="V2805" s="40"/>
      <c r="W2805" s="40"/>
    </row>
    <row r="2806" spans="21:23" ht="15">
      <c r="U2806" s="40"/>
      <c r="V2806" s="40"/>
      <c r="W2806" s="40"/>
    </row>
    <row r="2807" spans="21:23" ht="15">
      <c r="U2807" s="40"/>
      <c r="V2807" s="40"/>
      <c r="W2807" s="40"/>
    </row>
    <row r="2808" spans="21:23" ht="15">
      <c r="U2808" s="40"/>
      <c r="V2808" s="40"/>
      <c r="W2808" s="40"/>
    </row>
    <row r="2809" spans="21:23" ht="15">
      <c r="U2809" s="40"/>
      <c r="V2809" s="40"/>
      <c r="W2809" s="40"/>
    </row>
    <row r="2810" spans="21:23" ht="15">
      <c r="U2810" s="40"/>
      <c r="V2810" s="40"/>
      <c r="W2810" s="40"/>
    </row>
    <row r="2811" spans="21:23" ht="15">
      <c r="U2811" s="40"/>
      <c r="V2811" s="40"/>
      <c r="W2811" s="40"/>
    </row>
    <row r="2812" spans="21:23" ht="15">
      <c r="U2812" s="40"/>
      <c r="V2812" s="40"/>
      <c r="W2812" s="40"/>
    </row>
    <row r="2813" spans="21:23" ht="15">
      <c r="U2813" s="40"/>
      <c r="V2813" s="40"/>
      <c r="W2813" s="40"/>
    </row>
    <row r="2814" spans="21:23" ht="15">
      <c r="U2814" s="40"/>
      <c r="V2814" s="40"/>
      <c r="W2814" s="40"/>
    </row>
    <row r="2815" spans="21:23" ht="15">
      <c r="U2815" s="40"/>
      <c r="V2815" s="40"/>
      <c r="W2815" s="40"/>
    </row>
    <row r="2816" spans="21:23" ht="15">
      <c r="U2816" s="40"/>
      <c r="V2816" s="40"/>
      <c r="W2816" s="40"/>
    </row>
    <row r="2817" spans="21:23" ht="15">
      <c r="U2817" s="40"/>
      <c r="V2817" s="40"/>
      <c r="W2817" s="40"/>
    </row>
    <row r="2818" spans="21:23" ht="15">
      <c r="U2818" s="40"/>
      <c r="V2818" s="40"/>
      <c r="W2818" s="40"/>
    </row>
    <row r="2819" spans="21:23" ht="15">
      <c r="U2819" s="40"/>
      <c r="V2819" s="40"/>
      <c r="W2819" s="40"/>
    </row>
    <row r="2820" spans="21:23" ht="15">
      <c r="U2820" s="40"/>
      <c r="V2820" s="40"/>
      <c r="W2820" s="40"/>
    </row>
    <row r="2821" spans="21:23" ht="15">
      <c r="U2821" s="40"/>
      <c r="V2821" s="40"/>
      <c r="W2821" s="40"/>
    </row>
    <row r="2822" spans="21:23" ht="15">
      <c r="U2822" s="40"/>
      <c r="V2822" s="40"/>
      <c r="W2822" s="40"/>
    </row>
    <row r="2823" spans="21:23" ht="15">
      <c r="U2823" s="40"/>
      <c r="V2823" s="40"/>
      <c r="W2823" s="40"/>
    </row>
    <row r="2824" spans="21:23" ht="15">
      <c r="U2824" s="40"/>
      <c r="V2824" s="40"/>
      <c r="W2824" s="40"/>
    </row>
    <row r="2825" spans="21:23" ht="15">
      <c r="U2825" s="40"/>
      <c r="V2825" s="40"/>
      <c r="W2825" s="40"/>
    </row>
    <row r="2826" spans="21:23" ht="15">
      <c r="U2826" s="40"/>
      <c r="V2826" s="40"/>
      <c r="W2826" s="40"/>
    </row>
    <row r="2827" spans="21:23" ht="15">
      <c r="U2827" s="40"/>
      <c r="V2827" s="40"/>
      <c r="W2827" s="40"/>
    </row>
    <row r="2828" spans="21:23" ht="15">
      <c r="U2828" s="40"/>
      <c r="V2828" s="40"/>
      <c r="W2828" s="40"/>
    </row>
    <row r="2829" spans="21:23" ht="15">
      <c r="U2829" s="40"/>
      <c r="V2829" s="40"/>
      <c r="W2829" s="40"/>
    </row>
    <row r="2830" spans="21:23" ht="15">
      <c r="U2830" s="40"/>
      <c r="V2830" s="40"/>
      <c r="W2830" s="40"/>
    </row>
    <row r="2831" spans="21:23" ht="15">
      <c r="U2831" s="40"/>
      <c r="V2831" s="40"/>
      <c r="W2831" s="40"/>
    </row>
    <row r="2832" spans="21:23" ht="15">
      <c r="U2832" s="40"/>
      <c r="V2832" s="40"/>
      <c r="W2832" s="40"/>
    </row>
    <row r="2833" spans="21:23" ht="15">
      <c r="U2833" s="40"/>
      <c r="V2833" s="40"/>
      <c r="W2833" s="40"/>
    </row>
    <row r="2834" spans="21:23" ht="15">
      <c r="U2834" s="40"/>
      <c r="V2834" s="40"/>
      <c r="W2834" s="40"/>
    </row>
    <row r="2835" spans="21:23" ht="15">
      <c r="U2835" s="40"/>
      <c r="V2835" s="40"/>
      <c r="W2835" s="40"/>
    </row>
    <row r="2836" spans="21:23" ht="15">
      <c r="U2836" s="40"/>
      <c r="V2836" s="40"/>
      <c r="W2836" s="40"/>
    </row>
    <row r="2837" spans="21:23" ht="15">
      <c r="U2837" s="40"/>
      <c r="V2837" s="40"/>
      <c r="W2837" s="40"/>
    </row>
    <row r="2838" spans="21:23" ht="15">
      <c r="U2838" s="40"/>
      <c r="V2838" s="40"/>
      <c r="W2838" s="40"/>
    </row>
    <row r="2839" spans="21:23" ht="15">
      <c r="U2839" s="40"/>
      <c r="V2839" s="40"/>
      <c r="W2839" s="40"/>
    </row>
    <row r="2840" spans="21:23" ht="15">
      <c r="U2840" s="40"/>
      <c r="V2840" s="40"/>
      <c r="W2840" s="40"/>
    </row>
    <row r="2841" spans="21:23" ht="15">
      <c r="U2841" s="40"/>
      <c r="V2841" s="40"/>
      <c r="W2841" s="40"/>
    </row>
    <row r="2842" spans="21:23" ht="15">
      <c r="U2842" s="40"/>
      <c r="V2842" s="40"/>
      <c r="W2842" s="40"/>
    </row>
    <row r="2843" spans="21:23" ht="15">
      <c r="U2843" s="40"/>
      <c r="V2843" s="40"/>
      <c r="W2843" s="40"/>
    </row>
    <row r="2844" spans="21:23" ht="15">
      <c r="U2844" s="40"/>
      <c r="V2844" s="40"/>
      <c r="W2844" s="40"/>
    </row>
    <row r="2845" spans="21:23" ht="15">
      <c r="U2845" s="40"/>
      <c r="V2845" s="40"/>
      <c r="W2845" s="40"/>
    </row>
    <row r="2846" spans="21:23" ht="15">
      <c r="U2846" s="40"/>
      <c r="V2846" s="40"/>
      <c r="W2846" s="40"/>
    </row>
    <row r="2847" spans="21:23" ht="15">
      <c r="U2847" s="40"/>
      <c r="V2847" s="40"/>
      <c r="W2847" s="40"/>
    </row>
    <row r="2848" spans="21:23" ht="15">
      <c r="U2848" s="40"/>
      <c r="V2848" s="40"/>
      <c r="W2848" s="40"/>
    </row>
    <row r="2849" spans="21:23" ht="15">
      <c r="U2849" s="40"/>
      <c r="V2849" s="40"/>
      <c r="W2849" s="40"/>
    </row>
    <row r="2850" spans="21:23" ht="15">
      <c r="U2850" s="40"/>
      <c r="V2850" s="40"/>
      <c r="W2850" s="40"/>
    </row>
    <row r="2851" spans="21:23" ht="15">
      <c r="U2851" s="40"/>
      <c r="V2851" s="40"/>
      <c r="W2851" s="40"/>
    </row>
    <row r="2852" spans="21:23" ht="15">
      <c r="U2852" s="40"/>
      <c r="V2852" s="40"/>
      <c r="W2852" s="40"/>
    </row>
    <row r="2853" spans="21:23" ht="15">
      <c r="U2853" s="40"/>
      <c r="V2853" s="40"/>
      <c r="W2853" s="40"/>
    </row>
    <row r="2854" spans="21:23" ht="15">
      <c r="U2854" s="40"/>
      <c r="V2854" s="40"/>
      <c r="W2854" s="40"/>
    </row>
    <row r="2855" spans="21:23" ht="15">
      <c r="U2855" s="40"/>
      <c r="V2855" s="40"/>
      <c r="W2855" s="40"/>
    </row>
    <row r="2856" spans="21:23" ht="15">
      <c r="U2856" s="40"/>
      <c r="V2856" s="40"/>
      <c r="W2856" s="40"/>
    </row>
    <row r="2857" spans="21:23" ht="15">
      <c r="U2857" s="40"/>
      <c r="V2857" s="40"/>
      <c r="W2857" s="40"/>
    </row>
    <row r="2858" spans="21:23" ht="15">
      <c r="U2858" s="40"/>
      <c r="V2858" s="40"/>
      <c r="W2858" s="40"/>
    </row>
    <row r="2859" spans="21:23" ht="15">
      <c r="U2859" s="40"/>
      <c r="V2859" s="40"/>
      <c r="W2859" s="40"/>
    </row>
    <row r="2860" spans="21:23" ht="15">
      <c r="U2860" s="40"/>
      <c r="V2860" s="40"/>
      <c r="W2860" s="40"/>
    </row>
    <row r="2861" spans="21:23" ht="15">
      <c r="U2861" s="40"/>
      <c r="V2861" s="40"/>
      <c r="W2861" s="40"/>
    </row>
    <row r="2862" spans="21:23" ht="15">
      <c r="U2862" s="40"/>
      <c r="V2862" s="40"/>
      <c r="W2862" s="40"/>
    </row>
    <row r="2863" spans="21:23" ht="15">
      <c r="U2863" s="40"/>
      <c r="V2863" s="40"/>
      <c r="W2863" s="40"/>
    </row>
    <row r="2864" spans="21:23" ht="15">
      <c r="U2864" s="40"/>
      <c r="V2864" s="40"/>
      <c r="W2864" s="40"/>
    </row>
    <row r="2865" spans="21:23" ht="15">
      <c r="U2865" s="40"/>
      <c r="V2865" s="40"/>
      <c r="W2865" s="40"/>
    </row>
    <row r="2866" spans="21:23" ht="15">
      <c r="U2866" s="40"/>
      <c r="V2866" s="40"/>
      <c r="W2866" s="40"/>
    </row>
    <row r="2867" spans="21:23" ht="15">
      <c r="U2867" s="40"/>
      <c r="V2867" s="40"/>
      <c r="W2867" s="40"/>
    </row>
    <row r="2868" spans="21:23" ht="15">
      <c r="U2868" s="40"/>
      <c r="V2868" s="40"/>
      <c r="W2868" s="40"/>
    </row>
    <row r="2869" spans="21:23" ht="15">
      <c r="U2869" s="40"/>
      <c r="V2869" s="40"/>
      <c r="W2869" s="40"/>
    </row>
    <row r="2870" spans="21:23" ht="15">
      <c r="U2870" s="40"/>
      <c r="V2870" s="40"/>
      <c r="W2870" s="40"/>
    </row>
    <row r="2871" spans="21:23" ht="15">
      <c r="U2871" s="40"/>
      <c r="V2871" s="40"/>
      <c r="W2871" s="40"/>
    </row>
    <row r="2872" spans="21:23" ht="15">
      <c r="U2872" s="40"/>
      <c r="V2872" s="40"/>
      <c r="W2872" s="40"/>
    </row>
    <row r="2873" spans="21:23" ht="15">
      <c r="U2873" s="40"/>
      <c r="V2873" s="40"/>
      <c r="W2873" s="40"/>
    </row>
    <row r="2874" spans="21:23" ht="15">
      <c r="U2874" s="40"/>
      <c r="V2874" s="40"/>
      <c r="W2874" s="40"/>
    </row>
    <row r="2875" spans="21:23" ht="15">
      <c r="U2875" s="40"/>
      <c r="V2875" s="40"/>
      <c r="W2875" s="40"/>
    </row>
    <row r="2876" spans="21:23" ht="15">
      <c r="U2876" s="40"/>
      <c r="V2876" s="40"/>
      <c r="W2876" s="40"/>
    </row>
    <row r="2877" spans="21:23" ht="15">
      <c r="U2877" s="40"/>
      <c r="V2877" s="40"/>
      <c r="W2877" s="40"/>
    </row>
    <row r="2878" spans="21:23" ht="15">
      <c r="U2878" s="40"/>
      <c r="V2878" s="40"/>
      <c r="W2878" s="40"/>
    </row>
    <row r="2879" spans="21:23" ht="15">
      <c r="U2879" s="40"/>
      <c r="V2879" s="40"/>
      <c r="W2879" s="40"/>
    </row>
    <row r="2880" spans="21:23" ht="15">
      <c r="U2880" s="40"/>
      <c r="V2880" s="40"/>
      <c r="W2880" s="40"/>
    </row>
    <row r="2881" spans="21:23" ht="15">
      <c r="U2881" s="40"/>
      <c r="V2881" s="40"/>
      <c r="W2881" s="40"/>
    </row>
    <row r="2882" spans="21:23" ht="15">
      <c r="U2882" s="40"/>
      <c r="V2882" s="40"/>
      <c r="W2882" s="40"/>
    </row>
    <row r="2883" spans="21:23" ht="15">
      <c r="U2883" s="40"/>
      <c r="V2883" s="40"/>
      <c r="W2883" s="40"/>
    </row>
    <row r="2884" spans="21:23" ht="15">
      <c r="U2884" s="40"/>
      <c r="V2884" s="40"/>
      <c r="W2884" s="40"/>
    </row>
    <row r="2885" spans="21:23" ht="15">
      <c r="U2885" s="40"/>
      <c r="V2885" s="40"/>
      <c r="W2885" s="40"/>
    </row>
    <row r="2886" spans="21:23" ht="15">
      <c r="U2886" s="40"/>
      <c r="V2886" s="40"/>
      <c r="W2886" s="40"/>
    </row>
    <row r="2887" spans="21:23" ht="15">
      <c r="U2887" s="40"/>
      <c r="V2887" s="40"/>
      <c r="W2887" s="40"/>
    </row>
    <row r="2888" spans="21:23" ht="15">
      <c r="U2888" s="40"/>
      <c r="V2888" s="40"/>
      <c r="W2888" s="40"/>
    </row>
    <row r="2889" spans="21:23" ht="15">
      <c r="U2889" s="40"/>
      <c r="V2889" s="40"/>
      <c r="W2889" s="40"/>
    </row>
    <row r="2890" spans="21:23" ht="15">
      <c r="U2890" s="40"/>
      <c r="V2890" s="40"/>
      <c r="W2890" s="40"/>
    </row>
    <row r="2891" spans="21:23" ht="15">
      <c r="U2891" s="40"/>
      <c r="V2891" s="40"/>
      <c r="W2891" s="40"/>
    </row>
    <row r="2892" spans="21:23" ht="15">
      <c r="U2892" s="40"/>
      <c r="V2892" s="40"/>
      <c r="W2892" s="40"/>
    </row>
    <row r="2893" spans="21:23" ht="15">
      <c r="U2893" s="40"/>
      <c r="V2893" s="40"/>
      <c r="W2893" s="40"/>
    </row>
    <row r="2894" spans="21:23" ht="15">
      <c r="U2894" s="40"/>
      <c r="V2894" s="40"/>
      <c r="W2894" s="40"/>
    </row>
    <row r="2895" spans="21:23" ht="15">
      <c r="U2895" s="40"/>
      <c r="V2895" s="40"/>
      <c r="W2895" s="40"/>
    </row>
    <row r="2896" spans="21:23" ht="15">
      <c r="U2896" s="40"/>
      <c r="V2896" s="40"/>
      <c r="W2896" s="40"/>
    </row>
    <row r="2897" spans="21:23" ht="15">
      <c r="U2897" s="40"/>
      <c r="V2897" s="40"/>
      <c r="W2897" s="40"/>
    </row>
    <row r="2898" spans="21:23" ht="15">
      <c r="U2898" s="40"/>
      <c r="V2898" s="40"/>
      <c r="W2898" s="40"/>
    </row>
    <row r="2899" spans="21:23" ht="15">
      <c r="U2899" s="40"/>
      <c r="V2899" s="40"/>
      <c r="W2899" s="40"/>
    </row>
    <row r="2900" spans="21:23" ht="15">
      <c r="U2900" s="40"/>
      <c r="V2900" s="40"/>
      <c r="W2900" s="40"/>
    </row>
    <row r="2901" spans="21:23" ht="15">
      <c r="U2901" s="40"/>
      <c r="V2901" s="40"/>
      <c r="W2901" s="40"/>
    </row>
    <row r="2902" spans="21:23" ht="15">
      <c r="U2902" s="40"/>
      <c r="V2902" s="40"/>
      <c r="W2902" s="40"/>
    </row>
    <row r="2903" spans="21:23" ht="15">
      <c r="U2903" s="40"/>
      <c r="V2903" s="40"/>
      <c r="W2903" s="40"/>
    </row>
    <row r="2904" spans="21:23" ht="15">
      <c r="U2904" s="40"/>
      <c r="V2904" s="40"/>
      <c r="W2904" s="40"/>
    </row>
    <row r="2905" spans="21:23" ht="15">
      <c r="U2905" s="40"/>
      <c r="V2905" s="40"/>
      <c r="W2905" s="40"/>
    </row>
    <row r="2906" spans="21:23" ht="15">
      <c r="U2906" s="40"/>
      <c r="V2906" s="40"/>
      <c r="W2906" s="40"/>
    </row>
    <row r="2907" spans="21:23" ht="15">
      <c r="U2907" s="40"/>
      <c r="V2907" s="40"/>
      <c r="W2907" s="40"/>
    </row>
    <row r="2908" spans="21:23" ht="15">
      <c r="U2908" s="40"/>
      <c r="V2908" s="40"/>
      <c r="W2908" s="40"/>
    </row>
    <row r="2909" spans="21:23" ht="15">
      <c r="U2909" s="40"/>
      <c r="V2909" s="40"/>
      <c r="W2909" s="40"/>
    </row>
    <row r="2910" spans="21:23" ht="15">
      <c r="U2910" s="40"/>
      <c r="V2910" s="40"/>
      <c r="W2910" s="40"/>
    </row>
    <row r="2911" spans="21:23" ht="15">
      <c r="U2911" s="40"/>
      <c r="V2911" s="40"/>
      <c r="W2911" s="40"/>
    </row>
    <row r="2912" spans="21:23" ht="15">
      <c r="U2912" s="40"/>
      <c r="V2912" s="40"/>
      <c r="W2912" s="40"/>
    </row>
    <row r="2913" spans="21:23" ht="15">
      <c r="U2913" s="40"/>
      <c r="V2913" s="40"/>
      <c r="W2913" s="40"/>
    </row>
    <row r="2914" spans="21:23" ht="15">
      <c r="U2914" s="40"/>
      <c r="V2914" s="40"/>
      <c r="W2914" s="40"/>
    </row>
    <row r="2915" spans="21:23" ht="15">
      <c r="U2915" s="40"/>
      <c r="V2915" s="40"/>
      <c r="W2915" s="40"/>
    </row>
    <row r="2916" spans="21:23" ht="15">
      <c r="U2916" s="40"/>
      <c r="V2916" s="40"/>
      <c r="W2916" s="40"/>
    </row>
    <row r="2917" spans="21:23" ht="15">
      <c r="U2917" s="40"/>
      <c r="V2917" s="40"/>
      <c r="W2917" s="40"/>
    </row>
    <row r="2918" spans="21:23" ht="15">
      <c r="U2918" s="40"/>
      <c r="V2918" s="40"/>
      <c r="W2918" s="40"/>
    </row>
    <row r="2919" spans="21:23" ht="15">
      <c r="U2919" s="40"/>
      <c r="V2919" s="40"/>
      <c r="W2919" s="40"/>
    </row>
    <row r="2920" spans="21:23" ht="15">
      <c r="U2920" s="40"/>
      <c r="V2920" s="40"/>
      <c r="W2920" s="40"/>
    </row>
    <row r="2921" spans="21:23" ht="15">
      <c r="U2921" s="40"/>
      <c r="V2921" s="40"/>
      <c r="W2921" s="40"/>
    </row>
    <row r="2922" spans="21:23" ht="15">
      <c r="U2922" s="40"/>
      <c r="V2922" s="40"/>
      <c r="W2922" s="40"/>
    </row>
    <row r="2923" spans="21:23" ht="15">
      <c r="U2923" s="40"/>
      <c r="V2923" s="40"/>
      <c r="W2923" s="40"/>
    </row>
    <row r="2924" spans="21:23" ht="15">
      <c r="U2924" s="40"/>
      <c r="V2924" s="40"/>
      <c r="W2924" s="40"/>
    </row>
    <row r="2925" spans="21:23" ht="15">
      <c r="U2925" s="40"/>
      <c r="V2925" s="40"/>
      <c r="W2925" s="40"/>
    </row>
    <row r="2926" spans="21:23" ht="15">
      <c r="U2926" s="40"/>
      <c r="V2926" s="40"/>
      <c r="W2926" s="40"/>
    </row>
    <row r="2927" spans="21:23" ht="15">
      <c r="U2927" s="40"/>
      <c r="V2927" s="40"/>
      <c r="W2927" s="40"/>
    </row>
    <row r="2928" spans="21:23" ht="15">
      <c r="U2928" s="40"/>
      <c r="V2928" s="40"/>
      <c r="W2928" s="40"/>
    </row>
    <row r="2929" spans="21:23" ht="15">
      <c r="U2929" s="40"/>
      <c r="V2929" s="40"/>
      <c r="W2929" s="40"/>
    </row>
    <row r="2930" spans="21:23" ht="15">
      <c r="U2930" s="40"/>
      <c r="V2930" s="40"/>
      <c r="W2930" s="40"/>
    </row>
    <row r="2931" spans="21:23" ht="15">
      <c r="U2931" s="40"/>
      <c r="V2931" s="40"/>
      <c r="W2931" s="40"/>
    </row>
    <row r="2932" spans="21:23" ht="15">
      <c r="U2932" s="40"/>
      <c r="V2932" s="40"/>
      <c r="W2932" s="40"/>
    </row>
    <row r="2933" spans="21:23" ht="15">
      <c r="U2933" s="40"/>
      <c r="V2933" s="40"/>
      <c r="W2933" s="40"/>
    </row>
    <row r="2934" spans="21:23" ht="15">
      <c r="U2934" s="40"/>
      <c r="V2934" s="40"/>
      <c r="W2934" s="40"/>
    </row>
    <row r="2935" spans="21:23" ht="15">
      <c r="U2935" s="40"/>
      <c r="V2935" s="40"/>
      <c r="W2935" s="40"/>
    </row>
    <row r="2936" spans="21:23" ht="15">
      <c r="U2936" s="40"/>
      <c r="V2936" s="40"/>
      <c r="W2936" s="40"/>
    </row>
    <row r="2937" spans="21:23" ht="15">
      <c r="U2937" s="40"/>
      <c r="V2937" s="40"/>
      <c r="W2937" s="40"/>
    </row>
    <row r="2938" spans="21:23" ht="15">
      <c r="U2938" s="40"/>
      <c r="V2938" s="40"/>
      <c r="W2938" s="40"/>
    </row>
    <row r="2939" spans="21:23" ht="15">
      <c r="U2939" s="40"/>
      <c r="V2939" s="40"/>
      <c r="W2939" s="40"/>
    </row>
    <row r="2940" spans="21:23" ht="15">
      <c r="U2940" s="40"/>
      <c r="V2940" s="40"/>
      <c r="W2940" s="40"/>
    </row>
    <row r="2941" spans="21:23" ht="15">
      <c r="U2941" s="40"/>
      <c r="V2941" s="40"/>
      <c r="W2941" s="40"/>
    </row>
    <row r="2942" spans="21:23" ht="15">
      <c r="U2942" s="40"/>
      <c r="V2942" s="40"/>
      <c r="W2942" s="40"/>
    </row>
    <row r="2943" spans="21:23" ht="15">
      <c r="U2943" s="40"/>
      <c r="V2943" s="40"/>
      <c r="W2943" s="40"/>
    </row>
    <row r="2944" spans="21:23" ht="15">
      <c r="U2944" s="40"/>
      <c r="V2944" s="40"/>
      <c r="W2944" s="40"/>
    </row>
    <row r="2945" spans="21:23" ht="15">
      <c r="U2945" s="40"/>
      <c r="V2945" s="40"/>
      <c r="W2945" s="40"/>
    </row>
    <row r="2946" spans="21:23" ht="15">
      <c r="U2946" s="40"/>
      <c r="V2946" s="40"/>
      <c r="W2946" s="40"/>
    </row>
    <row r="2947" spans="21:23" ht="15">
      <c r="U2947" s="40"/>
      <c r="V2947" s="40"/>
      <c r="W2947" s="40"/>
    </row>
    <row r="2948" spans="21:23" ht="15">
      <c r="U2948" s="40"/>
      <c r="V2948" s="40"/>
      <c r="W2948" s="40"/>
    </row>
    <row r="2949" spans="21:23" ht="15">
      <c r="U2949" s="40"/>
      <c r="V2949" s="40"/>
      <c r="W2949" s="40"/>
    </row>
    <row r="2950" spans="21:23" ht="15">
      <c r="U2950" s="40"/>
      <c r="V2950" s="40"/>
      <c r="W2950" s="40"/>
    </row>
    <row r="2951" spans="21:23" ht="15">
      <c r="U2951" s="40"/>
      <c r="V2951" s="40"/>
      <c r="W2951" s="40"/>
    </row>
    <row r="2952" spans="21:23" ht="15">
      <c r="U2952" s="40"/>
      <c r="V2952" s="40"/>
      <c r="W2952" s="40"/>
    </row>
    <row r="2953" spans="21:23" ht="15">
      <c r="U2953" s="40"/>
      <c r="V2953" s="40"/>
      <c r="W2953" s="40"/>
    </row>
    <row r="2954" spans="21:23" ht="15">
      <c r="U2954" s="40"/>
      <c r="V2954" s="40"/>
      <c r="W2954" s="40"/>
    </row>
    <row r="2955" spans="21:23" ht="15">
      <c r="U2955" s="40"/>
      <c r="V2955" s="40"/>
      <c r="W2955" s="40"/>
    </row>
    <row r="2956" spans="21:23" ht="15">
      <c r="U2956" s="40"/>
      <c r="V2956" s="40"/>
      <c r="W2956" s="40"/>
    </row>
    <row r="2957" spans="21:23" ht="15">
      <c r="U2957" s="40"/>
      <c r="V2957" s="40"/>
      <c r="W2957" s="40"/>
    </row>
    <row r="2958" spans="21:23" ht="15">
      <c r="U2958" s="40"/>
      <c r="V2958" s="40"/>
      <c r="W2958" s="40"/>
    </row>
    <row r="2959" spans="21:23" ht="15">
      <c r="U2959" s="40"/>
      <c r="V2959" s="40"/>
      <c r="W2959" s="40"/>
    </row>
    <row r="2960" spans="21:23" ht="15">
      <c r="U2960" s="40"/>
      <c r="V2960" s="40"/>
      <c r="W2960" s="40"/>
    </row>
    <row r="2961" spans="21:23" ht="15">
      <c r="U2961" s="40"/>
      <c r="V2961" s="40"/>
      <c r="W2961" s="40"/>
    </row>
    <row r="2962" spans="21:23" ht="15">
      <c r="U2962" s="40"/>
      <c r="V2962" s="40"/>
      <c r="W2962" s="40"/>
    </row>
    <row r="2963" spans="21:23" ht="15">
      <c r="U2963" s="40"/>
      <c r="V2963" s="40"/>
      <c r="W2963" s="40"/>
    </row>
    <row r="2964" spans="21:23" ht="15">
      <c r="U2964" s="40"/>
      <c r="V2964" s="40"/>
      <c r="W2964" s="40"/>
    </row>
    <row r="2965" spans="21:23" ht="15">
      <c r="U2965" s="40"/>
      <c r="V2965" s="40"/>
      <c r="W2965" s="40"/>
    </row>
    <row r="2966" spans="21:23" ht="15">
      <c r="U2966" s="40"/>
      <c r="V2966" s="40"/>
      <c r="W2966" s="40"/>
    </row>
    <row r="2967" spans="21:23" ht="15">
      <c r="U2967" s="40"/>
      <c r="V2967" s="40"/>
      <c r="W2967" s="40"/>
    </row>
    <row r="2968" spans="21:23" ht="15">
      <c r="U2968" s="40"/>
      <c r="V2968" s="40"/>
      <c r="W2968" s="40"/>
    </row>
    <row r="2969" spans="21:23" ht="15">
      <c r="U2969" s="40"/>
      <c r="V2969" s="40"/>
      <c r="W2969" s="40"/>
    </row>
    <row r="2970" spans="21:23" ht="15">
      <c r="U2970" s="40"/>
      <c r="V2970" s="40"/>
      <c r="W2970" s="40"/>
    </row>
    <row r="2971" spans="21:23" ht="15">
      <c r="U2971" s="40"/>
      <c r="V2971" s="40"/>
      <c r="W2971" s="40"/>
    </row>
    <row r="2972" spans="21:23" ht="15">
      <c r="U2972" s="40"/>
      <c r="V2972" s="40"/>
      <c r="W2972" s="40"/>
    </row>
    <row r="2973" spans="21:23" ht="15">
      <c r="U2973" s="40"/>
      <c r="V2973" s="40"/>
      <c r="W2973" s="40"/>
    </row>
    <row r="2974" spans="21:23" ht="15">
      <c r="U2974" s="40"/>
      <c r="V2974" s="40"/>
      <c r="W2974" s="40"/>
    </row>
    <row r="2975" spans="21:23" ht="15">
      <c r="U2975" s="40"/>
      <c r="V2975" s="40"/>
      <c r="W2975" s="40"/>
    </row>
    <row r="2976" spans="21:23" ht="15">
      <c r="U2976" s="40"/>
      <c r="V2976" s="40"/>
      <c r="W2976" s="40"/>
    </row>
    <row r="2977" spans="21:23" ht="15">
      <c r="U2977" s="40"/>
      <c r="V2977" s="40"/>
      <c r="W2977" s="40"/>
    </row>
    <row r="2978" spans="21:23" ht="15">
      <c r="U2978" s="40"/>
      <c r="V2978" s="40"/>
      <c r="W2978" s="40"/>
    </row>
    <row r="2979" spans="21:23" ht="15">
      <c r="U2979" s="40"/>
      <c r="V2979" s="40"/>
      <c r="W2979" s="40"/>
    </row>
    <row r="2980" spans="21:23" ht="15">
      <c r="U2980" s="40"/>
      <c r="V2980" s="40"/>
      <c r="W2980" s="40"/>
    </row>
    <row r="2981" spans="21:23" ht="15">
      <c r="U2981" s="40"/>
      <c r="V2981" s="40"/>
      <c r="W2981" s="40"/>
    </row>
    <row r="2982" spans="21:23" ht="15">
      <c r="U2982" s="40"/>
      <c r="V2982" s="40"/>
      <c r="W2982" s="40"/>
    </row>
    <row r="2983" spans="21:23" ht="15">
      <c r="U2983" s="40"/>
      <c r="V2983" s="40"/>
      <c r="W2983" s="40"/>
    </row>
    <row r="2984" spans="21:23" ht="15">
      <c r="U2984" s="40"/>
      <c r="V2984" s="40"/>
      <c r="W2984" s="40"/>
    </row>
    <row r="2985" spans="21:23" ht="15">
      <c r="U2985" s="40"/>
      <c r="V2985" s="40"/>
      <c r="W2985" s="40"/>
    </row>
    <row r="2986" spans="21:23" ht="15">
      <c r="U2986" s="40"/>
      <c r="V2986" s="40"/>
      <c r="W2986" s="40"/>
    </row>
    <row r="2987" spans="21:23" ht="15">
      <c r="U2987" s="40"/>
      <c r="V2987" s="40"/>
      <c r="W2987" s="40"/>
    </row>
    <row r="2988" spans="21:23" ht="15">
      <c r="U2988" s="40"/>
      <c r="V2988" s="40"/>
      <c r="W2988" s="40"/>
    </row>
    <row r="2989" spans="21:23" ht="15">
      <c r="U2989" s="40"/>
      <c r="V2989" s="40"/>
      <c r="W2989" s="40"/>
    </row>
    <row r="2990" spans="21:23" ht="15">
      <c r="U2990" s="40"/>
      <c r="V2990" s="40"/>
      <c r="W2990" s="40"/>
    </row>
    <row r="2991" spans="21:23" ht="15">
      <c r="U2991" s="40"/>
      <c r="V2991" s="40"/>
      <c r="W2991" s="40"/>
    </row>
    <row r="2992" spans="21:23" ht="15">
      <c r="U2992" s="40"/>
      <c r="V2992" s="40"/>
      <c r="W2992" s="40"/>
    </row>
    <row r="2993" spans="21:23" ht="15">
      <c r="U2993" s="40"/>
      <c r="V2993" s="40"/>
      <c r="W2993" s="40"/>
    </row>
    <row r="2994" spans="21:23" ht="15">
      <c r="U2994" s="40"/>
      <c r="V2994" s="40"/>
      <c r="W2994" s="40"/>
    </row>
    <row r="2995" spans="21:23" ht="15">
      <c r="U2995" s="40"/>
      <c r="V2995" s="40"/>
      <c r="W2995" s="40"/>
    </row>
    <row r="2996" spans="21:23" ht="15">
      <c r="U2996" s="40"/>
      <c r="V2996" s="40"/>
      <c r="W2996" s="40"/>
    </row>
    <row r="2997" spans="21:23" ht="15">
      <c r="U2997" s="40"/>
      <c r="V2997" s="40"/>
      <c r="W2997" s="40"/>
    </row>
    <row r="2998" spans="21:23" ht="15">
      <c r="U2998" s="40"/>
      <c r="V2998" s="40"/>
      <c r="W2998" s="40"/>
    </row>
    <row r="2999" spans="21:23" ht="15">
      <c r="U2999" s="40"/>
      <c r="V2999" s="40"/>
      <c r="W2999" s="40"/>
    </row>
    <row r="3000" spans="21:23" ht="15">
      <c r="U3000" s="40"/>
      <c r="V3000" s="40"/>
      <c r="W3000" s="40"/>
    </row>
    <row r="3001" spans="21:23" ht="15">
      <c r="U3001" s="40"/>
      <c r="V3001" s="40"/>
      <c r="W3001" s="40"/>
    </row>
    <row r="3002" spans="21:23" ht="15">
      <c r="U3002" s="40"/>
      <c r="V3002" s="40"/>
      <c r="W3002" s="40"/>
    </row>
    <row r="3003" spans="21:23" ht="15">
      <c r="U3003" s="40"/>
      <c r="V3003" s="40"/>
      <c r="W3003" s="40"/>
    </row>
    <row r="3004" spans="21:23" ht="15">
      <c r="U3004" s="40"/>
      <c r="V3004" s="40"/>
      <c r="W3004" s="40"/>
    </row>
    <row r="3005" spans="21:23" ht="15">
      <c r="U3005" s="40"/>
      <c r="V3005" s="40"/>
      <c r="W3005" s="40"/>
    </row>
    <row r="3006" spans="21:23" ht="15">
      <c r="U3006" s="40"/>
      <c r="V3006" s="40"/>
      <c r="W3006" s="40"/>
    </row>
    <row r="3007" spans="21:23" ht="15">
      <c r="U3007" s="40"/>
      <c r="V3007" s="40"/>
      <c r="W3007" s="40"/>
    </row>
    <row r="3008" spans="21:23" ht="15">
      <c r="U3008" s="40"/>
      <c r="V3008" s="40"/>
      <c r="W3008" s="40"/>
    </row>
    <row r="3009" spans="21:23" ht="15">
      <c r="U3009" s="40"/>
      <c r="V3009" s="40"/>
      <c r="W3009" s="40"/>
    </row>
    <row r="3010" spans="21:23" ht="15">
      <c r="U3010" s="40"/>
      <c r="V3010" s="40"/>
      <c r="W3010" s="40"/>
    </row>
    <row r="3011" spans="21:23" ht="15">
      <c r="U3011" s="40"/>
      <c r="V3011" s="40"/>
      <c r="W3011" s="40"/>
    </row>
    <row r="3012" spans="21:23" ht="15">
      <c r="U3012" s="40"/>
      <c r="V3012" s="40"/>
      <c r="W3012" s="40"/>
    </row>
    <row r="3013" spans="21:23" ht="15">
      <c r="U3013" s="40"/>
      <c r="V3013" s="40"/>
      <c r="W3013" s="40"/>
    </row>
    <row r="3014" spans="21:23" ht="15">
      <c r="U3014" s="40"/>
      <c r="V3014" s="40"/>
      <c r="W3014" s="40"/>
    </row>
    <row r="3015" spans="21:23" ht="15">
      <c r="U3015" s="40"/>
      <c r="V3015" s="40"/>
      <c r="W3015" s="40"/>
    </row>
    <row r="3016" spans="21:23" ht="15">
      <c r="U3016" s="40"/>
      <c r="V3016" s="40"/>
      <c r="W3016" s="40"/>
    </row>
    <row r="3017" spans="21:23" ht="15">
      <c r="U3017" s="40"/>
      <c r="V3017" s="40"/>
      <c r="W3017" s="40"/>
    </row>
    <row r="3018" spans="21:23" ht="15">
      <c r="U3018" s="40"/>
      <c r="V3018" s="40"/>
      <c r="W3018" s="40"/>
    </row>
    <row r="3019" spans="21:23" ht="15">
      <c r="U3019" s="40"/>
      <c r="V3019" s="40"/>
      <c r="W3019" s="40"/>
    </row>
    <row r="3020" spans="21:23" ht="15">
      <c r="U3020" s="40"/>
      <c r="V3020" s="40"/>
      <c r="W3020" s="40"/>
    </row>
    <row r="3021" spans="21:23" ht="15">
      <c r="U3021" s="40"/>
      <c r="V3021" s="40"/>
      <c r="W3021" s="40"/>
    </row>
    <row r="3022" spans="21:23" ht="15">
      <c r="U3022" s="40"/>
      <c r="V3022" s="40"/>
      <c r="W3022" s="40"/>
    </row>
    <row r="3023" spans="21:23" ht="15">
      <c r="U3023" s="40"/>
      <c r="V3023" s="40"/>
      <c r="W3023" s="40"/>
    </row>
    <row r="3024" spans="21:23" ht="15">
      <c r="U3024" s="40"/>
      <c r="V3024" s="40"/>
      <c r="W3024" s="40"/>
    </row>
    <row r="3025" spans="21:23" ht="15">
      <c r="U3025" s="40"/>
      <c r="V3025" s="40"/>
      <c r="W3025" s="40"/>
    </row>
    <row r="3026" spans="21:23" ht="15">
      <c r="U3026" s="40"/>
      <c r="V3026" s="40"/>
      <c r="W3026" s="40"/>
    </row>
    <row r="3027" spans="21:23" ht="15">
      <c r="U3027" s="40"/>
      <c r="V3027" s="40"/>
      <c r="W3027" s="40"/>
    </row>
    <row r="3028" spans="21:23" ht="15">
      <c r="U3028" s="40"/>
      <c r="V3028" s="40"/>
      <c r="W3028" s="40"/>
    </row>
    <row r="3029" spans="21:23" ht="15">
      <c r="U3029" s="40"/>
      <c r="V3029" s="40"/>
      <c r="W3029" s="40"/>
    </row>
    <row r="3030" spans="21:23" ht="15">
      <c r="U3030" s="40"/>
      <c r="V3030" s="40"/>
      <c r="W3030" s="40"/>
    </row>
    <row r="3031" spans="21:23" ht="15">
      <c r="U3031" s="40"/>
      <c r="V3031" s="40"/>
      <c r="W3031" s="40"/>
    </row>
    <row r="3032" spans="21:23" ht="15">
      <c r="U3032" s="40"/>
      <c r="V3032" s="40"/>
      <c r="W3032" s="40"/>
    </row>
    <row r="3033" spans="21:23" ht="15">
      <c r="U3033" s="40"/>
      <c r="V3033" s="40"/>
      <c r="W3033" s="40"/>
    </row>
    <row r="3034" spans="21:23" ht="15">
      <c r="U3034" s="40"/>
      <c r="V3034" s="40"/>
      <c r="W3034" s="40"/>
    </row>
    <row r="3035" spans="21:23" ht="15">
      <c r="U3035" s="40"/>
      <c r="V3035" s="40"/>
      <c r="W3035" s="40"/>
    </row>
    <row r="3036" spans="21:23" ht="15">
      <c r="U3036" s="40"/>
      <c r="V3036" s="40"/>
      <c r="W3036" s="40"/>
    </row>
    <row r="3037" spans="21:23" ht="15">
      <c r="U3037" s="40"/>
      <c r="V3037" s="40"/>
      <c r="W3037" s="40"/>
    </row>
    <row r="3038" spans="21:23" ht="15">
      <c r="U3038" s="40"/>
      <c r="V3038" s="40"/>
      <c r="W3038" s="40"/>
    </row>
    <row r="3039" spans="21:23" ht="15">
      <c r="U3039" s="40"/>
      <c r="V3039" s="40"/>
      <c r="W3039" s="40"/>
    </row>
    <row r="3040" spans="21:23" ht="15">
      <c r="U3040" s="40"/>
      <c r="V3040" s="40"/>
      <c r="W3040" s="40"/>
    </row>
    <row r="3041" spans="21:23" ht="15">
      <c r="U3041" s="40"/>
      <c r="V3041" s="40"/>
      <c r="W3041" s="40"/>
    </row>
    <row r="3042" spans="21:23" ht="15">
      <c r="U3042" s="40"/>
      <c r="V3042" s="40"/>
      <c r="W3042" s="40"/>
    </row>
    <row r="3043" spans="21:23" ht="15">
      <c r="U3043" s="40"/>
      <c r="V3043" s="40"/>
      <c r="W3043" s="40"/>
    </row>
    <row r="3044" spans="21:23" ht="15">
      <c r="U3044" s="40"/>
      <c r="V3044" s="40"/>
      <c r="W3044" s="40"/>
    </row>
    <row r="3045" spans="21:23" ht="15">
      <c r="U3045" s="40"/>
      <c r="V3045" s="40"/>
      <c r="W3045" s="40"/>
    </row>
    <row r="3046" spans="21:23" ht="15">
      <c r="U3046" s="40"/>
      <c r="V3046" s="40"/>
      <c r="W3046" s="40"/>
    </row>
    <row r="3047" spans="21:23" ht="15">
      <c r="U3047" s="40"/>
      <c r="V3047" s="40"/>
      <c r="W3047" s="40"/>
    </row>
    <row r="3048" spans="21:23" ht="15">
      <c r="U3048" s="40"/>
      <c r="V3048" s="40"/>
      <c r="W3048" s="40"/>
    </row>
    <row r="3049" spans="21:23" ht="15">
      <c r="U3049" s="40"/>
      <c r="V3049" s="40"/>
      <c r="W3049" s="40"/>
    </row>
    <row r="3050" spans="21:23" ht="15">
      <c r="U3050" s="40"/>
      <c r="V3050" s="40"/>
      <c r="W3050" s="40"/>
    </row>
    <row r="3051" spans="21:23" ht="15">
      <c r="U3051" s="40"/>
      <c r="V3051" s="40"/>
      <c r="W3051" s="40"/>
    </row>
    <row r="3052" spans="21:23" ht="15">
      <c r="U3052" s="40"/>
      <c r="V3052" s="40"/>
      <c r="W3052" s="40"/>
    </row>
    <row r="3053" spans="21:23" ht="15">
      <c r="U3053" s="40"/>
      <c r="V3053" s="40"/>
      <c r="W3053" s="40"/>
    </row>
    <row r="3054" spans="21:23" ht="15">
      <c r="U3054" s="40"/>
      <c r="V3054" s="40"/>
      <c r="W3054" s="40"/>
    </row>
    <row r="3055" spans="21:23" ht="15">
      <c r="U3055" s="40"/>
      <c r="V3055" s="40"/>
      <c r="W3055" s="40"/>
    </row>
    <row r="3056" spans="21:23" ht="15">
      <c r="U3056" s="40"/>
      <c r="V3056" s="40"/>
      <c r="W3056" s="40"/>
    </row>
    <row r="3057" spans="21:23" ht="15">
      <c r="U3057" s="40"/>
      <c r="V3057" s="40"/>
      <c r="W3057" s="40"/>
    </row>
    <row r="3058" spans="21:23" ht="15">
      <c r="U3058" s="40"/>
      <c r="V3058" s="40"/>
      <c r="W3058" s="40"/>
    </row>
    <row r="3059" spans="21:23" ht="15">
      <c r="U3059" s="40"/>
      <c r="V3059" s="40"/>
      <c r="W3059" s="40"/>
    </row>
    <row r="3060" spans="21:23" ht="15">
      <c r="U3060" s="40"/>
      <c r="V3060" s="40"/>
      <c r="W3060" s="40"/>
    </row>
    <row r="3061" spans="21:23" ht="15">
      <c r="U3061" s="40"/>
      <c r="V3061" s="40"/>
      <c r="W3061" s="40"/>
    </row>
    <row r="3062" spans="21:23" ht="15">
      <c r="U3062" s="40"/>
      <c r="V3062" s="40"/>
      <c r="W3062" s="40"/>
    </row>
    <row r="3063" spans="21:23" ht="15">
      <c r="U3063" s="40"/>
      <c r="V3063" s="40"/>
      <c r="W3063" s="40"/>
    </row>
    <row r="3064" spans="21:23" ht="15">
      <c r="U3064" s="40"/>
      <c r="V3064" s="40"/>
      <c r="W3064" s="40"/>
    </row>
    <row r="3065" spans="21:23" ht="15">
      <c r="U3065" s="40"/>
      <c r="V3065" s="40"/>
      <c r="W3065" s="40"/>
    </row>
    <row r="3066" spans="21:23" ht="15">
      <c r="U3066" s="40"/>
      <c r="V3066" s="40"/>
      <c r="W3066" s="40"/>
    </row>
    <row r="3067" spans="21:23" ht="15">
      <c r="U3067" s="40"/>
      <c r="V3067" s="40"/>
      <c r="W3067" s="40"/>
    </row>
    <row r="3068" spans="21:23" ht="15">
      <c r="U3068" s="40"/>
      <c r="V3068" s="40"/>
      <c r="W3068" s="40"/>
    </row>
    <row r="3069" spans="21:23" ht="15">
      <c r="U3069" s="40"/>
      <c r="V3069" s="40"/>
      <c r="W3069" s="40"/>
    </row>
    <row r="3070" spans="21:23" ht="15">
      <c r="U3070" s="40"/>
      <c r="V3070" s="40"/>
      <c r="W3070" s="40"/>
    </row>
    <row r="3071" spans="21:23" ht="15">
      <c r="U3071" s="40"/>
      <c r="V3071" s="40"/>
      <c r="W3071" s="40"/>
    </row>
    <row r="3072" spans="21:23" ht="15">
      <c r="U3072" s="40"/>
      <c r="V3072" s="40"/>
      <c r="W3072" s="40"/>
    </row>
    <row r="3073" spans="21:23" ht="15">
      <c r="U3073" s="40"/>
      <c r="V3073" s="40"/>
      <c r="W3073" s="40"/>
    </row>
    <row r="3074" spans="21:23" ht="15">
      <c r="U3074" s="40"/>
      <c r="V3074" s="40"/>
      <c r="W3074" s="40"/>
    </row>
    <row r="3075" spans="21:23" ht="15">
      <c r="U3075" s="40"/>
      <c r="V3075" s="40"/>
      <c r="W3075" s="40"/>
    </row>
    <row r="3076" spans="21:23" ht="15">
      <c r="U3076" s="40"/>
      <c r="V3076" s="40"/>
      <c r="W3076" s="40"/>
    </row>
    <row r="3077" spans="21:23" ht="15">
      <c r="U3077" s="40"/>
      <c r="V3077" s="40"/>
      <c r="W3077" s="40"/>
    </row>
    <row r="3078" spans="21:23" ht="15">
      <c r="U3078" s="40"/>
      <c r="V3078" s="40"/>
      <c r="W3078" s="40"/>
    </row>
    <row r="3079" spans="21:23" ht="15">
      <c r="U3079" s="40"/>
      <c r="V3079" s="40"/>
      <c r="W3079" s="40"/>
    </row>
    <row r="3080" spans="21:23" ht="15">
      <c r="U3080" s="40"/>
      <c r="V3080" s="40"/>
      <c r="W3080" s="40"/>
    </row>
    <row r="3081" spans="21:23" ht="15">
      <c r="U3081" s="40"/>
      <c r="V3081" s="40"/>
      <c r="W3081" s="40"/>
    </row>
    <row r="3082" spans="21:23" ht="15">
      <c r="U3082" s="40"/>
      <c r="V3082" s="40"/>
      <c r="W3082" s="40"/>
    </row>
    <row r="3083" spans="21:23" ht="15">
      <c r="U3083" s="40"/>
      <c r="V3083" s="40"/>
      <c r="W3083" s="40"/>
    </row>
    <row r="3084" spans="21:23" ht="15">
      <c r="U3084" s="40"/>
      <c r="V3084" s="40"/>
      <c r="W3084" s="40"/>
    </row>
    <row r="3085" spans="21:23" ht="15">
      <c r="U3085" s="40"/>
      <c r="V3085" s="40"/>
      <c r="W3085" s="40"/>
    </row>
    <row r="3086" spans="21:23" ht="15">
      <c r="U3086" s="40"/>
      <c r="V3086" s="40"/>
      <c r="W3086" s="40"/>
    </row>
    <row r="3087" spans="21:23" ht="15">
      <c r="U3087" s="40"/>
      <c r="V3087" s="40"/>
      <c r="W3087" s="40"/>
    </row>
    <row r="3088" spans="21:23" ht="15">
      <c r="U3088" s="40"/>
      <c r="V3088" s="40"/>
      <c r="W3088" s="40"/>
    </row>
    <row r="3089" spans="21:23" ht="15">
      <c r="U3089" s="40"/>
      <c r="V3089" s="40"/>
      <c r="W3089" s="40"/>
    </row>
    <row r="3090" spans="21:23" ht="15">
      <c r="U3090" s="40"/>
      <c r="V3090" s="40"/>
      <c r="W3090" s="40"/>
    </row>
    <row r="3091" spans="21:23" ht="15">
      <c r="U3091" s="40"/>
      <c r="V3091" s="40"/>
      <c r="W3091" s="40"/>
    </row>
    <row r="3092" spans="21:23" ht="15">
      <c r="U3092" s="40"/>
      <c r="V3092" s="40"/>
      <c r="W3092" s="40"/>
    </row>
    <row r="3093" spans="21:23" ht="15">
      <c r="U3093" s="40"/>
      <c r="V3093" s="40"/>
      <c r="W3093" s="40"/>
    </row>
    <row r="3094" spans="21:23" ht="15">
      <c r="U3094" s="40"/>
      <c r="V3094" s="40"/>
      <c r="W3094" s="40"/>
    </row>
    <row r="3095" spans="21:23" ht="15">
      <c r="U3095" s="40"/>
      <c r="V3095" s="40"/>
      <c r="W3095" s="40"/>
    </row>
    <row r="3096" spans="21:23" ht="15">
      <c r="U3096" s="40"/>
      <c r="V3096" s="40"/>
      <c r="W3096" s="40"/>
    </row>
    <row r="3097" spans="21:23" ht="15">
      <c r="U3097" s="40"/>
      <c r="V3097" s="40"/>
      <c r="W3097" s="40"/>
    </row>
    <row r="3098" spans="21:23" ht="15">
      <c r="U3098" s="40"/>
      <c r="V3098" s="40"/>
      <c r="W3098" s="40"/>
    </row>
    <row r="3099" spans="21:23" ht="15">
      <c r="U3099" s="40"/>
      <c r="V3099" s="40"/>
      <c r="W3099" s="40"/>
    </row>
    <row r="3100" spans="21:23" ht="15">
      <c r="U3100" s="40"/>
      <c r="V3100" s="40"/>
      <c r="W3100" s="40"/>
    </row>
    <row r="3101" spans="21:23" ht="15">
      <c r="U3101" s="40"/>
      <c r="V3101" s="40"/>
      <c r="W3101" s="40"/>
    </row>
    <row r="3102" spans="21:23" ht="15">
      <c r="U3102" s="40"/>
      <c r="V3102" s="40"/>
      <c r="W3102" s="40"/>
    </row>
    <row r="3103" spans="21:23" ht="15">
      <c r="U3103" s="40"/>
      <c r="V3103" s="40"/>
      <c r="W3103" s="40"/>
    </row>
    <row r="3104" spans="21:23" ht="15">
      <c r="U3104" s="40"/>
      <c r="V3104" s="40"/>
      <c r="W3104" s="40"/>
    </row>
    <row r="3105" spans="21:23" ht="15">
      <c r="U3105" s="40"/>
      <c r="V3105" s="40"/>
      <c r="W3105" s="40"/>
    </row>
    <row r="3106" spans="21:23" ht="15">
      <c r="U3106" s="40"/>
      <c r="V3106" s="40"/>
      <c r="W3106" s="40"/>
    </row>
    <row r="3107" spans="21:23" ht="15">
      <c r="U3107" s="40"/>
      <c r="V3107" s="40"/>
      <c r="W3107" s="40"/>
    </row>
    <row r="3108" spans="21:23" ht="15">
      <c r="U3108" s="40"/>
      <c r="V3108" s="40"/>
      <c r="W3108" s="40"/>
    </row>
    <row r="3109" spans="21:23" ht="15">
      <c r="U3109" s="40"/>
      <c r="V3109" s="40"/>
      <c r="W3109" s="40"/>
    </row>
    <row r="3110" spans="21:23" ht="15">
      <c r="U3110" s="40"/>
      <c r="V3110" s="40"/>
      <c r="W3110" s="40"/>
    </row>
    <row r="3111" spans="21:23" ht="15">
      <c r="U3111" s="40"/>
      <c r="V3111" s="40"/>
      <c r="W3111" s="40"/>
    </row>
    <row r="3112" spans="21:23" ht="15">
      <c r="U3112" s="40"/>
      <c r="V3112" s="40"/>
      <c r="W3112" s="40"/>
    </row>
    <row r="3113" spans="21:23" ht="15">
      <c r="U3113" s="40"/>
      <c r="V3113" s="40"/>
      <c r="W3113" s="40"/>
    </row>
    <row r="3114" spans="21:23" ht="15">
      <c r="U3114" s="40"/>
      <c r="V3114" s="40"/>
      <c r="W3114" s="40"/>
    </row>
    <row r="3115" spans="21:23" ht="15">
      <c r="U3115" s="40"/>
      <c r="V3115" s="40"/>
      <c r="W3115" s="40"/>
    </row>
    <row r="3116" spans="21:23" ht="15">
      <c r="U3116" s="40"/>
      <c r="V3116" s="40"/>
      <c r="W3116" s="40"/>
    </row>
    <row r="3117" spans="21:23" ht="15">
      <c r="U3117" s="40"/>
      <c r="V3117" s="40"/>
      <c r="W3117" s="40"/>
    </row>
    <row r="3118" spans="21:23" ht="15">
      <c r="U3118" s="40"/>
      <c r="V3118" s="40"/>
      <c r="W3118" s="40"/>
    </row>
    <row r="3119" spans="21:23" ht="15">
      <c r="U3119" s="40"/>
      <c r="V3119" s="40"/>
      <c r="W3119" s="40"/>
    </row>
    <row r="3120" spans="21:23" ht="15">
      <c r="U3120" s="40"/>
      <c r="V3120" s="40"/>
      <c r="W3120" s="40"/>
    </row>
    <row r="3121" spans="21:23" ht="15">
      <c r="U3121" s="40"/>
      <c r="V3121" s="40"/>
      <c r="W3121" s="40"/>
    </row>
    <row r="3122" spans="21:23" ht="15">
      <c r="U3122" s="40"/>
      <c r="V3122" s="40"/>
      <c r="W3122" s="40"/>
    </row>
    <row r="3123" spans="21:23" ht="15">
      <c r="U3123" s="40"/>
      <c r="V3123" s="40"/>
      <c r="W3123" s="40"/>
    </row>
    <row r="3124" spans="21:23" ht="15">
      <c r="U3124" s="40"/>
      <c r="V3124" s="40"/>
      <c r="W3124" s="40"/>
    </row>
    <row r="3125" spans="21:23" ht="15">
      <c r="U3125" s="40"/>
      <c r="V3125" s="40"/>
      <c r="W3125" s="40"/>
    </row>
    <row r="3126" spans="21:23" ht="15">
      <c r="U3126" s="40"/>
      <c r="V3126" s="40"/>
      <c r="W3126" s="40"/>
    </row>
    <row r="3127" spans="21:23" ht="15">
      <c r="U3127" s="40"/>
      <c r="V3127" s="40"/>
      <c r="W3127" s="40"/>
    </row>
    <row r="3128" spans="21:23" ht="15">
      <c r="U3128" s="40"/>
      <c r="V3128" s="40"/>
      <c r="W3128" s="40"/>
    </row>
    <row r="3129" spans="21:23" ht="15">
      <c r="U3129" s="40"/>
      <c r="V3129" s="40"/>
      <c r="W3129" s="40"/>
    </row>
    <row r="3130" spans="21:23" ht="15">
      <c r="U3130" s="40"/>
      <c r="V3130" s="40"/>
      <c r="W3130" s="40"/>
    </row>
    <row r="3131" spans="21:23" ht="15">
      <c r="U3131" s="40"/>
      <c r="V3131" s="40"/>
      <c r="W3131" s="40"/>
    </row>
    <row r="3132" spans="21:23" ht="15">
      <c r="U3132" s="40"/>
      <c r="V3132" s="40"/>
      <c r="W3132" s="40"/>
    </row>
    <row r="3133" spans="21:23" ht="15">
      <c r="U3133" s="40"/>
      <c r="V3133" s="40"/>
      <c r="W3133" s="40"/>
    </row>
    <row r="3134" spans="21:23" ht="15">
      <c r="U3134" s="40"/>
      <c r="V3134" s="40"/>
      <c r="W3134" s="40"/>
    </row>
    <row r="3135" spans="21:23" ht="15">
      <c r="U3135" s="40"/>
      <c r="V3135" s="40"/>
      <c r="W3135" s="40"/>
    </row>
    <row r="3136" spans="21:23" ht="15">
      <c r="U3136" s="40"/>
      <c r="V3136" s="40"/>
      <c r="W3136" s="40"/>
    </row>
    <row r="3137" spans="21:23" ht="15">
      <c r="U3137" s="40"/>
      <c r="V3137" s="40"/>
      <c r="W3137" s="40"/>
    </row>
    <row r="3138" spans="21:23" ht="15">
      <c r="U3138" s="40"/>
      <c r="V3138" s="40"/>
      <c r="W3138" s="40"/>
    </row>
    <row r="3139" spans="21:23" ht="15">
      <c r="U3139" s="40"/>
      <c r="V3139" s="40"/>
      <c r="W3139" s="40"/>
    </row>
    <row r="3140" spans="21:23" ht="15">
      <c r="U3140" s="40"/>
      <c r="V3140" s="40"/>
      <c r="W3140" s="40"/>
    </row>
    <row r="3141" spans="21:23" ht="15">
      <c r="U3141" s="40"/>
      <c r="V3141" s="40"/>
      <c r="W3141" s="40"/>
    </row>
    <row r="3142" spans="21:23" ht="15">
      <c r="U3142" s="40"/>
      <c r="V3142" s="40"/>
      <c r="W3142" s="40"/>
    </row>
    <row r="3143" spans="21:23" ht="15">
      <c r="U3143" s="40"/>
      <c r="V3143" s="40"/>
      <c r="W3143" s="40"/>
    </row>
    <row r="3144" spans="21:23" ht="15">
      <c r="U3144" s="40"/>
      <c r="V3144" s="40"/>
      <c r="W3144" s="40"/>
    </row>
    <row r="3145" spans="21:23" ht="15">
      <c r="U3145" s="40"/>
      <c r="V3145" s="40"/>
      <c r="W3145" s="40"/>
    </row>
    <row r="3146" spans="21:23" ht="15">
      <c r="U3146" s="40"/>
      <c r="V3146" s="40"/>
      <c r="W3146" s="40"/>
    </row>
    <row r="3147" spans="21:23" ht="15">
      <c r="U3147" s="40"/>
      <c r="V3147" s="40"/>
      <c r="W3147" s="40"/>
    </row>
    <row r="3148" spans="21:23" ht="15">
      <c r="U3148" s="40"/>
      <c r="V3148" s="40"/>
      <c r="W3148" s="40"/>
    </row>
    <row r="3149" spans="21:23" ht="15">
      <c r="U3149" s="40"/>
      <c r="V3149" s="40"/>
      <c r="W3149" s="40"/>
    </row>
    <row r="3150" spans="21:23" ht="15">
      <c r="U3150" s="40"/>
      <c r="V3150" s="40"/>
      <c r="W3150" s="40"/>
    </row>
    <row r="3151" spans="21:23" ht="15">
      <c r="U3151" s="40"/>
      <c r="V3151" s="40"/>
      <c r="W3151" s="40"/>
    </row>
    <row r="3152" spans="21:23" ht="15">
      <c r="U3152" s="40"/>
      <c r="V3152" s="40"/>
      <c r="W3152" s="40"/>
    </row>
    <row r="3153" spans="21:23" ht="15">
      <c r="U3153" s="40"/>
      <c r="V3153" s="40"/>
      <c r="W3153" s="40"/>
    </row>
    <row r="3154" spans="21:23" ht="15">
      <c r="U3154" s="40"/>
      <c r="V3154" s="40"/>
      <c r="W3154" s="40"/>
    </row>
    <row r="3155" spans="21:23" ht="15">
      <c r="U3155" s="40"/>
      <c r="V3155" s="40"/>
      <c r="W3155" s="40"/>
    </row>
    <row r="3156" spans="21:23" ht="15">
      <c r="U3156" s="40"/>
      <c r="V3156" s="40"/>
      <c r="W3156" s="40"/>
    </row>
    <row r="3157" spans="21:23" ht="15">
      <c r="U3157" s="40"/>
      <c r="V3157" s="40"/>
      <c r="W3157" s="40"/>
    </row>
    <row r="3158" spans="21:23" ht="15">
      <c r="U3158" s="40"/>
      <c r="V3158" s="40"/>
      <c r="W3158" s="40"/>
    </row>
    <row r="3159" spans="21:23" ht="15">
      <c r="U3159" s="40"/>
      <c r="V3159" s="40"/>
      <c r="W3159" s="40"/>
    </row>
    <row r="3160" spans="21:23" ht="15">
      <c r="U3160" s="40"/>
      <c r="V3160" s="40"/>
      <c r="W3160" s="40"/>
    </row>
    <row r="3161" spans="21:23" ht="15">
      <c r="U3161" s="40"/>
      <c r="V3161" s="40"/>
      <c r="W3161" s="40"/>
    </row>
    <row r="3162" spans="21:23" ht="15">
      <c r="U3162" s="40"/>
      <c r="V3162" s="40"/>
      <c r="W3162" s="40"/>
    </row>
    <row r="3163" spans="21:23" ht="15">
      <c r="U3163" s="40"/>
      <c r="V3163" s="40"/>
      <c r="W3163" s="40"/>
    </row>
    <row r="3164" spans="21:23" ht="15">
      <c r="U3164" s="40"/>
      <c r="V3164" s="40"/>
      <c r="W3164" s="40"/>
    </row>
    <row r="3165" spans="21:23" ht="15">
      <c r="U3165" s="40"/>
      <c r="V3165" s="40"/>
      <c r="W3165" s="40"/>
    </row>
    <row r="3166" spans="21:23" ht="15">
      <c r="U3166" s="40"/>
      <c r="V3166" s="40"/>
      <c r="W3166" s="40"/>
    </row>
    <row r="3167" spans="21:23" ht="15">
      <c r="U3167" s="40"/>
      <c r="V3167" s="40"/>
      <c r="W3167" s="40"/>
    </row>
    <row r="3168" spans="21:23" ht="15">
      <c r="U3168" s="40"/>
      <c r="V3168" s="40"/>
      <c r="W3168" s="40"/>
    </row>
    <row r="3169" spans="21:23" ht="15">
      <c r="U3169" s="40"/>
      <c r="V3169" s="40"/>
      <c r="W3169" s="40"/>
    </row>
    <row r="3170" spans="21:23" ht="15">
      <c r="U3170" s="40"/>
      <c r="V3170" s="40"/>
      <c r="W3170" s="40"/>
    </row>
    <row r="3171" spans="21:23" ht="15">
      <c r="U3171" s="40"/>
      <c r="V3171" s="40"/>
      <c r="W3171" s="40"/>
    </row>
    <row r="3172" spans="21:23" ht="15">
      <c r="U3172" s="40"/>
      <c r="V3172" s="40"/>
      <c r="W3172" s="40"/>
    </row>
    <row r="3173" spans="21:23" ht="15">
      <c r="U3173" s="40"/>
      <c r="V3173" s="40"/>
      <c r="W3173" s="40"/>
    </row>
    <row r="3174" spans="21:23" ht="15">
      <c r="U3174" s="40"/>
      <c r="V3174" s="40"/>
      <c r="W3174" s="40"/>
    </row>
    <row r="3175" spans="21:23" ht="15">
      <c r="U3175" s="40"/>
      <c r="V3175" s="40"/>
      <c r="W3175" s="40"/>
    </row>
    <row r="3176" spans="21:23" ht="15">
      <c r="U3176" s="40"/>
      <c r="V3176" s="40"/>
      <c r="W3176" s="40"/>
    </row>
    <row r="3177" spans="21:23" ht="15">
      <c r="U3177" s="40"/>
      <c r="V3177" s="40"/>
      <c r="W3177" s="40"/>
    </row>
    <row r="3178" spans="21:23" ht="15">
      <c r="U3178" s="40"/>
      <c r="V3178" s="40"/>
      <c r="W3178" s="40"/>
    </row>
    <row r="3179" spans="21:23" ht="15">
      <c r="U3179" s="40"/>
      <c r="V3179" s="40"/>
      <c r="W3179" s="40"/>
    </row>
    <row r="3180" spans="21:23" ht="15">
      <c r="U3180" s="40"/>
      <c r="V3180" s="40"/>
      <c r="W3180" s="40"/>
    </row>
    <row r="3181" spans="21:23" ht="15">
      <c r="U3181" s="40"/>
      <c r="V3181" s="40"/>
      <c r="W3181" s="40"/>
    </row>
    <row r="3182" spans="21:23" ht="15">
      <c r="U3182" s="40"/>
      <c r="V3182" s="40"/>
      <c r="W3182" s="40"/>
    </row>
    <row r="3183" spans="21:23" ht="15">
      <c r="U3183" s="40"/>
      <c r="V3183" s="40"/>
      <c r="W3183" s="40"/>
    </row>
    <row r="3184" spans="21:23" ht="15">
      <c r="U3184" s="40"/>
      <c r="V3184" s="40"/>
      <c r="W3184" s="40"/>
    </row>
    <row r="3185" spans="21:23" ht="15">
      <c r="U3185" s="40"/>
      <c r="V3185" s="40"/>
      <c r="W3185" s="40"/>
    </row>
    <row r="3186" spans="21:23" ht="15">
      <c r="U3186" s="40"/>
      <c r="V3186" s="40"/>
      <c r="W3186" s="40"/>
    </row>
    <row r="3187" spans="21:23" ht="15">
      <c r="U3187" s="40"/>
      <c r="V3187" s="40"/>
      <c r="W3187" s="40"/>
    </row>
    <row r="3188" spans="21:23" ht="15">
      <c r="U3188" s="40"/>
      <c r="V3188" s="40"/>
      <c r="W3188" s="40"/>
    </row>
    <row r="3189" spans="21:23" ht="15">
      <c r="U3189" s="40"/>
      <c r="V3189" s="40"/>
      <c r="W3189" s="40"/>
    </row>
    <row r="3190" spans="21:23" ht="15">
      <c r="U3190" s="40"/>
      <c r="V3190" s="40"/>
      <c r="W3190" s="40"/>
    </row>
    <row r="3191" spans="21:23" ht="15">
      <c r="U3191" s="40"/>
      <c r="V3191" s="40"/>
      <c r="W3191" s="40"/>
    </row>
    <row r="3192" spans="21:23" ht="15">
      <c r="U3192" s="40"/>
      <c r="V3192" s="40"/>
      <c r="W3192" s="40"/>
    </row>
    <row r="3193" spans="21:23" ht="15">
      <c r="U3193" s="40"/>
      <c r="V3193" s="40"/>
      <c r="W3193" s="40"/>
    </row>
    <row r="3194" spans="21:23" ht="15">
      <c r="U3194" s="40"/>
      <c r="V3194" s="40"/>
      <c r="W3194" s="40"/>
    </row>
    <row r="3195" spans="21:23" ht="15">
      <c r="U3195" s="40"/>
      <c r="V3195" s="40"/>
      <c r="W3195" s="40"/>
    </row>
    <row r="3196" spans="21:23" ht="15">
      <c r="U3196" s="40"/>
      <c r="V3196" s="40"/>
      <c r="W3196" s="40"/>
    </row>
    <row r="3197" spans="21:23" ht="15">
      <c r="U3197" s="40"/>
      <c r="V3197" s="40"/>
      <c r="W3197" s="40"/>
    </row>
    <row r="3198" spans="21:23" ht="15">
      <c r="U3198" s="40"/>
      <c r="V3198" s="40"/>
      <c r="W3198" s="40"/>
    </row>
    <row r="3199" spans="21:23" ht="15">
      <c r="U3199" s="40"/>
      <c r="V3199" s="40"/>
      <c r="W3199" s="40"/>
    </row>
    <row r="3200" spans="21:23" ht="15">
      <c r="U3200" s="40"/>
      <c r="V3200" s="40"/>
      <c r="W3200" s="40"/>
    </row>
    <row r="3201" spans="21:23" ht="15">
      <c r="U3201" s="40"/>
      <c r="V3201" s="40"/>
      <c r="W3201" s="40"/>
    </row>
    <row r="3202" spans="21:23" ht="15">
      <c r="U3202" s="40"/>
      <c r="V3202" s="40"/>
      <c r="W3202" s="40"/>
    </row>
    <row r="3203" spans="21:23" ht="15">
      <c r="U3203" s="40"/>
      <c r="V3203" s="40"/>
      <c r="W3203" s="40"/>
    </row>
    <row r="3204" spans="21:23" ht="15">
      <c r="U3204" s="40"/>
      <c r="V3204" s="40"/>
      <c r="W3204" s="40"/>
    </row>
    <row r="3205" spans="21:23" ht="15">
      <c r="U3205" s="40"/>
      <c r="V3205" s="40"/>
      <c r="W3205" s="40"/>
    </row>
    <row r="3206" spans="21:23" ht="15">
      <c r="U3206" s="40"/>
      <c r="V3206" s="40"/>
      <c r="W3206" s="40"/>
    </row>
    <row r="3207" spans="21:23" ht="15">
      <c r="U3207" s="40"/>
      <c r="V3207" s="40"/>
      <c r="W3207" s="40"/>
    </row>
    <row r="3208" spans="21:23" ht="15">
      <c r="U3208" s="40"/>
      <c r="V3208" s="40"/>
      <c r="W3208" s="40"/>
    </row>
    <row r="3209" spans="21:23" ht="15">
      <c r="U3209" s="40"/>
      <c r="V3209" s="40"/>
      <c r="W3209" s="40"/>
    </row>
    <row r="3210" spans="21:23" ht="15">
      <c r="U3210" s="40"/>
      <c r="V3210" s="40"/>
      <c r="W3210" s="40"/>
    </row>
    <row r="3211" spans="21:23" ht="15">
      <c r="U3211" s="40"/>
      <c r="V3211" s="40"/>
      <c r="W3211" s="40"/>
    </row>
    <row r="3212" spans="21:23" ht="15">
      <c r="U3212" s="40"/>
      <c r="V3212" s="40"/>
      <c r="W3212" s="40"/>
    </row>
    <row r="3213" spans="21:23" ht="15">
      <c r="U3213" s="40"/>
      <c r="V3213" s="40"/>
      <c r="W3213" s="40"/>
    </row>
    <row r="3214" spans="21:23" ht="15">
      <c r="U3214" s="40"/>
      <c r="V3214" s="40"/>
      <c r="W3214" s="40"/>
    </row>
    <row r="3215" spans="21:23" ht="15">
      <c r="U3215" s="40"/>
      <c r="V3215" s="40"/>
      <c r="W3215" s="40"/>
    </row>
    <row r="3216" spans="21:23" ht="15">
      <c r="U3216" s="40"/>
      <c r="V3216" s="40"/>
      <c r="W3216" s="40"/>
    </row>
    <row r="3217" spans="21:23" ht="15">
      <c r="U3217" s="40"/>
      <c r="V3217" s="40"/>
      <c r="W3217" s="40"/>
    </row>
    <row r="3218" spans="21:23" ht="15">
      <c r="U3218" s="40"/>
      <c r="V3218" s="40"/>
      <c r="W3218" s="40"/>
    </row>
    <row r="3219" spans="21:23" ht="15">
      <c r="U3219" s="40"/>
      <c r="V3219" s="40"/>
      <c r="W3219" s="40"/>
    </row>
    <row r="3220" spans="21:23" ht="15">
      <c r="U3220" s="40"/>
      <c r="V3220" s="40"/>
      <c r="W3220" s="40"/>
    </row>
    <row r="3221" spans="21:23" ht="15">
      <c r="U3221" s="40"/>
      <c r="V3221" s="40"/>
      <c r="W3221" s="40"/>
    </row>
    <row r="3222" spans="21:23" ht="15">
      <c r="U3222" s="40"/>
      <c r="V3222" s="40"/>
      <c r="W3222" s="40"/>
    </row>
    <row r="3223" spans="21:23" ht="15">
      <c r="U3223" s="40"/>
      <c r="V3223" s="40"/>
      <c r="W3223" s="40"/>
    </row>
    <row r="3224" spans="21:23" ht="15">
      <c r="U3224" s="40"/>
      <c r="V3224" s="40"/>
      <c r="W3224" s="40"/>
    </row>
    <row r="3225" spans="21:23" ht="15">
      <c r="U3225" s="40"/>
      <c r="V3225" s="40"/>
      <c r="W3225" s="40"/>
    </row>
    <row r="3226" spans="21:23" ht="15">
      <c r="U3226" s="40"/>
      <c r="V3226" s="40"/>
      <c r="W3226" s="40"/>
    </row>
    <row r="3227" spans="21:23" ht="15">
      <c r="U3227" s="40"/>
      <c r="V3227" s="40"/>
      <c r="W3227" s="40"/>
    </row>
    <row r="3228" spans="21:23" ht="15">
      <c r="U3228" s="40"/>
      <c r="V3228" s="40"/>
      <c r="W3228" s="40"/>
    </row>
    <row r="3229" spans="21:23" ht="15">
      <c r="U3229" s="40"/>
      <c r="V3229" s="40"/>
      <c r="W3229" s="40"/>
    </row>
    <row r="3230" spans="21:23" ht="15">
      <c r="U3230" s="40"/>
      <c r="V3230" s="40"/>
      <c r="W3230" s="40"/>
    </row>
    <row r="3231" spans="21:23" ht="15">
      <c r="U3231" s="40"/>
      <c r="V3231" s="40"/>
      <c r="W3231" s="40"/>
    </row>
    <row r="3232" spans="21:23" ht="15">
      <c r="U3232" s="40"/>
      <c r="V3232" s="40"/>
      <c r="W3232" s="40"/>
    </row>
    <row r="3233" spans="21:23" ht="15">
      <c r="U3233" s="40"/>
      <c r="V3233" s="40"/>
      <c r="W3233" s="40"/>
    </row>
    <row r="3234" spans="21:23" ht="15">
      <c r="U3234" s="40"/>
      <c r="V3234" s="40"/>
      <c r="W3234" s="40"/>
    </row>
    <row r="3235" spans="21:23" ht="15">
      <c r="U3235" s="40"/>
      <c r="V3235" s="40"/>
      <c r="W3235" s="40"/>
    </row>
    <row r="3236" spans="21:23" ht="15">
      <c r="U3236" s="40"/>
      <c r="V3236" s="40"/>
      <c r="W3236" s="40"/>
    </row>
    <row r="3237" spans="21:23" ht="15">
      <c r="U3237" s="40"/>
      <c r="V3237" s="40"/>
      <c r="W3237" s="40"/>
    </row>
    <row r="3238" spans="21:23" ht="15">
      <c r="U3238" s="40"/>
      <c r="V3238" s="40"/>
      <c r="W3238" s="40"/>
    </row>
    <row r="3239" spans="21:23" ht="15">
      <c r="U3239" s="40"/>
      <c r="V3239" s="40"/>
      <c r="W3239" s="40"/>
    </row>
    <row r="3240" spans="21:23" ht="15">
      <c r="U3240" s="40"/>
      <c r="V3240" s="40"/>
      <c r="W3240" s="40"/>
    </row>
    <row r="3241" spans="21:23" ht="15">
      <c r="U3241" s="40"/>
      <c r="V3241" s="40"/>
      <c r="W3241" s="40"/>
    </row>
    <row r="3242" spans="21:23" ht="15">
      <c r="U3242" s="40"/>
      <c r="V3242" s="40"/>
      <c r="W3242" s="40"/>
    </row>
    <row r="3243" spans="21:23" ht="15">
      <c r="U3243" s="40"/>
      <c r="V3243" s="40"/>
      <c r="W3243" s="40"/>
    </row>
    <row r="3244" spans="21:23" ht="15">
      <c r="U3244" s="40"/>
      <c r="V3244" s="40"/>
      <c r="W3244" s="40"/>
    </row>
    <row r="3245" spans="21:23" ht="15">
      <c r="U3245" s="40"/>
      <c r="V3245" s="40"/>
      <c r="W3245" s="40"/>
    </row>
    <row r="3246" spans="21:23" ht="15">
      <c r="U3246" s="40"/>
      <c r="V3246" s="40"/>
      <c r="W3246" s="40"/>
    </row>
    <row r="3247" spans="21:23" ht="15">
      <c r="U3247" s="40"/>
      <c r="V3247" s="40"/>
      <c r="W3247" s="40"/>
    </row>
    <row r="3248" spans="21:23" ht="15">
      <c r="U3248" s="40"/>
      <c r="V3248" s="40"/>
      <c r="W3248" s="40"/>
    </row>
    <row r="3249" spans="21:23" ht="15">
      <c r="U3249" s="40"/>
      <c r="V3249" s="40"/>
      <c r="W3249" s="40"/>
    </row>
    <row r="3250" spans="21:23" ht="15">
      <c r="U3250" s="40"/>
      <c r="V3250" s="40"/>
      <c r="W3250" s="40"/>
    </row>
    <row r="3251" spans="21:23" ht="15">
      <c r="U3251" s="40"/>
      <c r="V3251" s="40"/>
      <c r="W3251" s="40"/>
    </row>
    <row r="3252" spans="21:23" ht="15">
      <c r="U3252" s="40"/>
      <c r="V3252" s="40"/>
      <c r="W3252" s="40"/>
    </row>
    <row r="3253" spans="21:23" ht="15">
      <c r="U3253" s="40"/>
      <c r="V3253" s="40"/>
      <c r="W3253" s="40"/>
    </row>
    <row r="3254" spans="21:23" ht="15">
      <c r="U3254" s="40"/>
      <c r="V3254" s="40"/>
      <c r="W3254" s="40"/>
    </row>
    <row r="3255" spans="21:23" ht="15">
      <c r="U3255" s="40"/>
      <c r="V3255" s="40"/>
      <c r="W3255" s="40"/>
    </row>
    <row r="3256" spans="21:23" ht="15">
      <c r="U3256" s="40"/>
      <c r="V3256" s="40"/>
      <c r="W3256" s="40"/>
    </row>
    <row r="3257" spans="21:23" ht="15">
      <c r="U3257" s="40"/>
      <c r="V3257" s="40"/>
      <c r="W3257" s="40"/>
    </row>
    <row r="3258" spans="21:23" ht="15">
      <c r="U3258" s="40"/>
      <c r="V3258" s="40"/>
      <c r="W3258" s="40"/>
    </row>
    <row r="3259" spans="21:23" ht="15">
      <c r="U3259" s="40"/>
      <c r="V3259" s="40"/>
      <c r="W3259" s="40"/>
    </row>
    <row r="3260" spans="21:23" ht="15">
      <c r="U3260" s="40"/>
      <c r="V3260" s="40"/>
      <c r="W3260" s="40"/>
    </row>
    <row r="3261" spans="21:23" ht="15">
      <c r="U3261" s="40"/>
      <c r="V3261" s="40"/>
      <c r="W3261" s="40"/>
    </row>
    <row r="3262" spans="21:23" ht="15">
      <c r="U3262" s="40"/>
      <c r="V3262" s="40"/>
      <c r="W3262" s="40"/>
    </row>
    <row r="3263" spans="21:23" ht="15">
      <c r="U3263" s="40"/>
      <c r="V3263" s="40"/>
      <c r="W3263" s="40"/>
    </row>
    <row r="3264" spans="21:23" ht="15">
      <c r="U3264" s="40"/>
      <c r="V3264" s="40"/>
      <c r="W3264" s="40"/>
    </row>
    <row r="3265" spans="21:23" ht="15">
      <c r="U3265" s="40"/>
      <c r="V3265" s="40"/>
      <c r="W3265" s="40"/>
    </row>
    <row r="3266" spans="21:23" ht="15">
      <c r="U3266" s="40"/>
      <c r="V3266" s="40"/>
      <c r="W3266" s="40"/>
    </row>
    <row r="3267" spans="21:23" ht="15">
      <c r="U3267" s="40"/>
      <c r="V3267" s="40"/>
      <c r="W3267" s="40"/>
    </row>
    <row r="3268" spans="21:23" ht="15">
      <c r="U3268" s="40"/>
      <c r="V3268" s="40"/>
      <c r="W3268" s="40"/>
    </row>
    <row r="3269" spans="21:23" ht="15">
      <c r="U3269" s="40"/>
      <c r="V3269" s="40"/>
      <c r="W3269" s="40"/>
    </row>
    <row r="3270" spans="21:23" ht="15">
      <c r="U3270" s="40"/>
      <c r="V3270" s="40"/>
      <c r="W3270" s="40"/>
    </row>
    <row r="3271" spans="21:23" ht="15">
      <c r="U3271" s="40"/>
      <c r="V3271" s="40"/>
      <c r="W3271" s="40"/>
    </row>
    <row r="3272" spans="21:23" ht="15">
      <c r="U3272" s="40"/>
      <c r="V3272" s="40"/>
      <c r="W3272" s="40"/>
    </row>
    <row r="3273" spans="21:23" ht="15">
      <c r="U3273" s="40"/>
      <c r="V3273" s="40"/>
      <c r="W3273" s="40"/>
    </row>
    <row r="3274" spans="21:23" ht="15">
      <c r="U3274" s="40"/>
      <c r="V3274" s="40"/>
      <c r="W3274" s="40"/>
    </row>
    <row r="3275" spans="21:23" ht="15">
      <c r="U3275" s="40"/>
      <c r="V3275" s="40"/>
      <c r="W3275" s="40"/>
    </row>
    <row r="3276" spans="21:23" ht="15">
      <c r="U3276" s="40"/>
      <c r="V3276" s="40"/>
      <c r="W3276" s="40"/>
    </row>
    <row r="3277" spans="21:23" ht="15">
      <c r="U3277" s="40"/>
      <c r="V3277" s="40"/>
      <c r="W3277" s="40"/>
    </row>
    <row r="3278" spans="21:23" ht="15">
      <c r="U3278" s="40"/>
      <c r="V3278" s="40"/>
      <c r="W3278" s="40"/>
    </row>
    <row r="3279" spans="21:23" ht="15">
      <c r="U3279" s="40"/>
      <c r="V3279" s="40"/>
      <c r="W3279" s="40"/>
    </row>
    <row r="3280" spans="21:23" ht="15">
      <c r="U3280" s="40"/>
      <c r="V3280" s="40"/>
      <c r="W3280" s="40"/>
    </row>
    <row r="3281" spans="21:23" ht="15">
      <c r="U3281" s="40"/>
      <c r="V3281" s="40"/>
      <c r="W3281" s="40"/>
    </row>
    <row r="3282" spans="21:23" ht="15">
      <c r="U3282" s="40"/>
      <c r="V3282" s="40"/>
      <c r="W3282" s="40"/>
    </row>
    <row r="3283" spans="21:23" ht="15">
      <c r="U3283" s="40"/>
      <c r="V3283" s="40"/>
      <c r="W3283" s="40"/>
    </row>
    <row r="3284" spans="21:23" ht="15">
      <c r="U3284" s="40"/>
      <c r="V3284" s="40"/>
      <c r="W3284" s="40"/>
    </row>
    <row r="3285" spans="21:23" ht="15">
      <c r="U3285" s="40"/>
      <c r="V3285" s="40"/>
      <c r="W3285" s="40"/>
    </row>
    <row r="3286" spans="21:23" ht="15">
      <c r="U3286" s="40"/>
      <c r="V3286" s="40"/>
      <c r="W3286" s="40"/>
    </row>
    <row r="3287" spans="21:23" ht="15">
      <c r="U3287" s="40"/>
      <c r="V3287" s="40"/>
      <c r="W3287" s="40"/>
    </row>
    <row r="3288" spans="21:23" ht="15">
      <c r="U3288" s="40"/>
      <c r="V3288" s="40"/>
      <c r="W3288" s="40"/>
    </row>
    <row r="3289" spans="21:23" ht="15">
      <c r="U3289" s="40"/>
      <c r="V3289" s="40"/>
      <c r="W3289" s="40"/>
    </row>
    <row r="3290" spans="21:23" ht="15">
      <c r="U3290" s="40"/>
      <c r="V3290" s="40"/>
      <c r="W3290" s="40"/>
    </row>
    <row r="3291" spans="21:23" ht="15">
      <c r="U3291" s="40"/>
      <c r="V3291" s="40"/>
      <c r="W3291" s="40"/>
    </row>
    <row r="3292" spans="21:23" ht="15">
      <c r="U3292" s="40"/>
      <c r="V3292" s="40"/>
      <c r="W3292" s="40"/>
    </row>
    <row r="3293" spans="21:23" ht="15">
      <c r="U3293" s="40"/>
      <c r="V3293" s="40"/>
      <c r="W3293" s="40"/>
    </row>
    <row r="3294" spans="21:23" ht="15">
      <c r="U3294" s="40"/>
      <c r="V3294" s="40"/>
      <c r="W3294" s="40"/>
    </row>
    <row r="3295" spans="21:23" ht="15">
      <c r="U3295" s="40"/>
      <c r="V3295" s="40"/>
      <c r="W3295" s="40"/>
    </row>
    <row r="3296" spans="21:23" ht="15">
      <c r="U3296" s="40"/>
      <c r="V3296" s="40"/>
      <c r="W3296" s="40"/>
    </row>
    <row r="3297" spans="21:23" ht="15">
      <c r="U3297" s="40"/>
      <c r="V3297" s="40"/>
      <c r="W3297" s="40"/>
    </row>
    <row r="3298" spans="21:23" ht="15">
      <c r="U3298" s="40"/>
      <c r="V3298" s="40"/>
      <c r="W3298" s="40"/>
    </row>
    <row r="3299" spans="21:23" ht="15">
      <c r="U3299" s="40"/>
      <c r="V3299" s="40"/>
      <c r="W3299" s="40"/>
    </row>
    <row r="3300" spans="21:23" ht="15">
      <c r="U3300" s="40"/>
      <c r="V3300" s="40"/>
      <c r="W3300" s="40"/>
    </row>
    <row r="3301" spans="21:23" ht="15">
      <c r="U3301" s="40"/>
      <c r="V3301" s="40"/>
      <c r="W3301" s="40"/>
    </row>
    <row r="3302" spans="21:23" ht="15">
      <c r="U3302" s="40"/>
      <c r="V3302" s="40"/>
      <c r="W3302" s="40"/>
    </row>
    <row r="3303" spans="21:23" ht="15">
      <c r="U3303" s="40"/>
      <c r="V3303" s="40"/>
      <c r="W3303" s="40"/>
    </row>
    <row r="3304" spans="21:23" ht="15">
      <c r="U3304" s="40"/>
      <c r="V3304" s="40"/>
      <c r="W3304" s="40"/>
    </row>
    <row r="3305" spans="21:23" ht="15">
      <c r="U3305" s="40"/>
      <c r="V3305" s="40"/>
      <c r="W3305" s="40"/>
    </row>
    <row r="3306" spans="21:23" ht="15">
      <c r="U3306" s="40"/>
      <c r="V3306" s="40"/>
      <c r="W3306" s="40"/>
    </row>
    <row r="3307" spans="21:23" ht="15">
      <c r="U3307" s="40"/>
      <c r="V3307" s="40"/>
      <c r="W3307" s="40"/>
    </row>
    <row r="3308" spans="21:23" ht="15">
      <c r="U3308" s="40"/>
      <c r="V3308" s="40"/>
      <c r="W3308" s="40"/>
    </row>
    <row r="3309" spans="21:23" ht="15">
      <c r="U3309" s="40"/>
      <c r="V3309" s="40"/>
      <c r="W3309" s="40"/>
    </row>
    <row r="3310" spans="21:23" ht="15">
      <c r="U3310" s="40"/>
      <c r="V3310" s="40"/>
      <c r="W3310" s="40"/>
    </row>
    <row r="3311" spans="21:23" ht="15">
      <c r="U3311" s="40"/>
      <c r="V3311" s="40"/>
      <c r="W3311" s="40"/>
    </row>
    <row r="3312" spans="21:23" ht="15">
      <c r="U3312" s="40"/>
      <c r="V3312" s="40"/>
      <c r="W3312" s="40"/>
    </row>
    <row r="3313" spans="21:23" ht="15">
      <c r="U3313" s="40"/>
      <c r="V3313" s="40"/>
      <c r="W3313" s="40"/>
    </row>
    <row r="3314" spans="21:23" ht="15">
      <c r="U3314" s="40"/>
      <c r="V3314" s="40"/>
      <c r="W3314" s="40"/>
    </row>
    <row r="3315" spans="21:23" ht="15">
      <c r="U3315" s="40"/>
      <c r="V3315" s="40"/>
      <c r="W3315" s="40"/>
    </row>
    <row r="3316" spans="21:23" ht="15">
      <c r="U3316" s="40"/>
      <c r="V3316" s="40"/>
      <c r="W3316" s="40"/>
    </row>
    <row r="3317" spans="21:23" ht="15">
      <c r="U3317" s="40"/>
      <c r="V3317" s="40"/>
      <c r="W3317" s="40"/>
    </row>
    <row r="3318" spans="21:23" ht="15">
      <c r="U3318" s="40"/>
      <c r="V3318" s="40"/>
      <c r="W3318" s="40"/>
    </row>
    <row r="3319" spans="21:23" ht="15">
      <c r="U3319" s="40"/>
      <c r="V3319" s="40"/>
      <c r="W3319" s="40"/>
    </row>
    <row r="3320" spans="21:23" ht="15">
      <c r="U3320" s="40"/>
      <c r="V3320" s="40"/>
      <c r="W3320" s="40"/>
    </row>
    <row r="3321" spans="21:23" ht="15">
      <c r="U3321" s="40"/>
      <c r="V3321" s="40"/>
      <c r="W3321" s="40"/>
    </row>
    <row r="3322" spans="21:23" ht="15">
      <c r="U3322" s="40"/>
      <c r="V3322" s="40"/>
      <c r="W3322" s="40"/>
    </row>
    <row r="3323" spans="21:23" ht="15">
      <c r="U3323" s="40"/>
      <c r="V3323" s="40"/>
      <c r="W3323" s="40"/>
    </row>
    <row r="3324" spans="21:23" ht="15">
      <c r="U3324" s="40"/>
      <c r="V3324" s="40"/>
      <c r="W3324" s="40"/>
    </row>
    <row r="3325" spans="21:23" ht="15">
      <c r="U3325" s="40"/>
      <c r="V3325" s="40"/>
      <c r="W3325" s="40"/>
    </row>
    <row r="3326" spans="21:23" ht="15">
      <c r="U3326" s="40"/>
      <c r="V3326" s="40"/>
      <c r="W3326" s="40"/>
    </row>
    <row r="3327" spans="21:23" ht="15">
      <c r="U3327" s="40"/>
      <c r="V3327" s="40"/>
      <c r="W3327" s="40"/>
    </row>
    <row r="3328" spans="21:23" ht="15">
      <c r="U3328" s="40"/>
      <c r="V3328" s="40"/>
      <c r="W3328" s="40"/>
    </row>
    <row r="3329" spans="21:23" ht="15">
      <c r="U3329" s="40"/>
      <c r="V3329" s="40"/>
      <c r="W3329" s="40"/>
    </row>
    <row r="3330" spans="21:23" ht="15">
      <c r="U3330" s="40"/>
      <c r="V3330" s="40"/>
      <c r="W3330" s="40"/>
    </row>
    <row r="3331" spans="21:23" ht="15">
      <c r="U3331" s="40"/>
      <c r="V3331" s="40"/>
      <c r="W3331" s="40"/>
    </row>
    <row r="3332" spans="21:23" ht="15">
      <c r="U3332" s="40"/>
      <c r="V3332" s="40"/>
      <c r="W3332" s="40"/>
    </row>
    <row r="3333" spans="21:23" ht="15">
      <c r="U3333" s="40"/>
      <c r="V3333" s="40"/>
      <c r="W3333" s="40"/>
    </row>
    <row r="3334" spans="21:23" ht="15">
      <c r="U3334" s="40"/>
      <c r="V3334" s="40"/>
      <c r="W3334" s="40"/>
    </row>
    <row r="3335" spans="21:23" ht="15">
      <c r="U3335" s="40"/>
      <c r="V3335" s="40"/>
      <c r="W3335" s="40"/>
    </row>
    <row r="3336" spans="21:23" ht="15">
      <c r="U3336" s="40"/>
      <c r="V3336" s="40"/>
      <c r="W3336" s="40"/>
    </row>
    <row r="3337" spans="21:23" ht="15">
      <c r="U3337" s="40"/>
      <c r="V3337" s="40"/>
      <c r="W3337" s="40"/>
    </row>
    <row r="3338" spans="21:23" ht="15">
      <c r="U3338" s="40"/>
      <c r="V3338" s="40"/>
      <c r="W3338" s="40"/>
    </row>
    <row r="3339" spans="21:23" ht="15">
      <c r="U3339" s="40"/>
      <c r="V3339" s="40"/>
      <c r="W3339" s="40"/>
    </row>
    <row r="3340" spans="21:23" ht="15">
      <c r="U3340" s="40"/>
      <c r="V3340" s="40"/>
      <c r="W3340" s="40"/>
    </row>
    <row r="3341" spans="21:23" ht="15">
      <c r="U3341" s="40"/>
      <c r="V3341" s="40"/>
      <c r="W3341" s="40"/>
    </row>
    <row r="3342" spans="21:23" ht="15">
      <c r="U3342" s="40"/>
      <c r="V3342" s="40"/>
      <c r="W3342" s="40"/>
    </row>
    <row r="3343" spans="21:23" ht="15">
      <c r="U3343" s="40"/>
      <c r="V3343" s="40"/>
      <c r="W3343" s="40"/>
    </row>
    <row r="3344" spans="21:23" ht="15">
      <c r="U3344" s="40"/>
      <c r="V3344" s="40"/>
      <c r="W3344" s="40"/>
    </row>
    <row r="3345" spans="21:23" ht="15">
      <c r="U3345" s="40"/>
      <c r="V3345" s="40"/>
      <c r="W3345" s="40"/>
    </row>
    <row r="3346" spans="21:23" ht="15">
      <c r="U3346" s="40"/>
      <c r="V3346" s="40"/>
      <c r="W3346" s="40"/>
    </row>
    <row r="3347" spans="21:23" ht="15">
      <c r="U3347" s="40"/>
      <c r="V3347" s="40"/>
      <c r="W3347" s="40"/>
    </row>
    <row r="3348" spans="21:23" ht="15">
      <c r="U3348" s="40"/>
      <c r="V3348" s="40"/>
      <c r="W3348" s="40"/>
    </row>
    <row r="3349" spans="21:23" ht="15">
      <c r="U3349" s="40"/>
      <c r="V3349" s="40"/>
      <c r="W3349" s="40"/>
    </row>
    <row r="3350" spans="21:23" ht="15">
      <c r="U3350" s="40"/>
      <c r="V3350" s="40"/>
      <c r="W3350" s="40"/>
    </row>
    <row r="3351" spans="21:23" ht="15">
      <c r="U3351" s="40"/>
      <c r="V3351" s="40"/>
      <c r="W3351" s="40"/>
    </row>
    <row r="3352" spans="21:23" ht="15">
      <c r="U3352" s="40"/>
      <c r="V3352" s="40"/>
      <c r="W3352" s="40"/>
    </row>
    <row r="3353" spans="21:23" ht="15">
      <c r="U3353" s="40"/>
      <c r="V3353" s="40"/>
      <c r="W3353" s="40"/>
    </row>
    <row r="3354" spans="21:23" ht="15">
      <c r="U3354" s="40"/>
      <c r="V3354" s="40"/>
      <c r="W3354" s="40"/>
    </row>
    <row r="3355" spans="21:23" ht="15">
      <c r="U3355" s="40"/>
      <c r="V3355" s="40"/>
      <c r="W3355" s="40"/>
    </row>
    <row r="3356" spans="21:23" ht="15">
      <c r="U3356" s="40"/>
      <c r="V3356" s="40"/>
      <c r="W3356" s="40"/>
    </row>
    <row r="3357" spans="21:23" ht="15">
      <c r="U3357" s="40"/>
      <c r="V3357" s="40"/>
      <c r="W3357" s="40"/>
    </row>
    <row r="3358" spans="21:23" ht="15">
      <c r="U3358" s="40"/>
      <c r="V3358" s="40"/>
      <c r="W3358" s="40"/>
    </row>
    <row r="3359" spans="21:23" ht="15">
      <c r="U3359" s="40"/>
      <c r="V3359" s="40"/>
      <c r="W3359" s="40"/>
    </row>
    <row r="3360" spans="21:23" ht="15">
      <c r="U3360" s="40"/>
      <c r="V3360" s="40"/>
      <c r="W3360" s="40"/>
    </row>
    <row r="3361" spans="21:23" ht="15">
      <c r="U3361" s="40"/>
      <c r="V3361" s="40"/>
      <c r="W3361" s="40"/>
    </row>
    <row r="3362" spans="21:23" ht="15">
      <c r="U3362" s="40"/>
      <c r="V3362" s="40"/>
      <c r="W3362" s="40"/>
    </row>
    <row r="3363" spans="21:23" ht="15">
      <c r="U3363" s="40"/>
      <c r="V3363" s="40"/>
      <c r="W3363" s="40"/>
    </row>
    <row r="3364" spans="21:23" ht="15">
      <c r="U3364" s="40"/>
      <c r="V3364" s="40"/>
      <c r="W3364" s="40"/>
    </row>
    <row r="3365" spans="21:23" ht="15">
      <c r="U3365" s="40"/>
      <c r="V3365" s="40"/>
      <c r="W3365" s="40"/>
    </row>
    <row r="3366" spans="21:23" ht="15">
      <c r="U3366" s="40"/>
      <c r="V3366" s="40"/>
      <c r="W3366" s="40"/>
    </row>
    <row r="3367" spans="21:23" ht="15">
      <c r="U3367" s="40"/>
      <c r="V3367" s="40"/>
      <c r="W3367" s="40"/>
    </row>
    <row r="3368" spans="21:23" ht="15">
      <c r="U3368" s="40"/>
      <c r="V3368" s="40"/>
      <c r="W3368" s="40"/>
    </row>
    <row r="3369" spans="21:23" ht="15">
      <c r="U3369" s="40"/>
      <c r="V3369" s="40"/>
      <c r="W3369" s="40"/>
    </row>
    <row r="3370" spans="21:23" ht="15">
      <c r="U3370" s="40"/>
      <c r="V3370" s="40"/>
      <c r="W3370" s="40"/>
    </row>
    <row r="3371" spans="21:23" ht="15">
      <c r="U3371" s="40"/>
      <c r="V3371" s="40"/>
      <c r="W3371" s="40"/>
    </row>
    <row r="3372" spans="21:23" ht="15">
      <c r="U3372" s="40"/>
      <c r="V3372" s="40"/>
      <c r="W3372" s="40"/>
    </row>
    <row r="3373" spans="21:23" ht="15">
      <c r="U3373" s="40"/>
      <c r="V3373" s="40"/>
      <c r="W3373" s="40"/>
    </row>
    <row r="3374" spans="21:23" ht="15">
      <c r="U3374" s="40"/>
      <c r="V3374" s="40"/>
      <c r="W3374" s="40"/>
    </row>
    <row r="3375" spans="21:23" ht="15">
      <c r="U3375" s="40"/>
      <c r="V3375" s="40"/>
      <c r="W3375" s="40"/>
    </row>
    <row r="3376" spans="21:23" ht="15">
      <c r="U3376" s="40"/>
      <c r="V3376" s="40"/>
      <c r="W3376" s="40"/>
    </row>
    <row r="3377" spans="21:23" ht="15">
      <c r="U3377" s="40"/>
      <c r="V3377" s="40"/>
      <c r="W3377" s="40"/>
    </row>
    <row r="3378" spans="21:23" ht="15">
      <c r="U3378" s="40"/>
      <c r="V3378" s="40"/>
      <c r="W3378" s="40"/>
    </row>
    <row r="3379" spans="21:23" ht="15">
      <c r="U3379" s="40"/>
      <c r="V3379" s="40"/>
      <c r="W3379" s="40"/>
    </row>
    <row r="3380" spans="21:23" ht="15">
      <c r="U3380" s="40"/>
      <c r="V3380" s="40"/>
      <c r="W3380" s="40"/>
    </row>
    <row r="3381" spans="21:23" ht="15">
      <c r="U3381" s="40"/>
      <c r="V3381" s="40"/>
      <c r="W3381" s="40"/>
    </row>
    <row r="3382" spans="21:23" ht="15">
      <c r="U3382" s="40"/>
      <c r="V3382" s="40"/>
      <c r="W3382" s="40"/>
    </row>
    <row r="3383" spans="21:23" ht="15">
      <c r="U3383" s="40"/>
      <c r="V3383" s="40"/>
      <c r="W3383" s="40"/>
    </row>
    <row r="3384" spans="21:23" ht="15">
      <c r="U3384" s="40"/>
      <c r="V3384" s="40"/>
      <c r="W3384" s="40"/>
    </row>
    <row r="3385" spans="21:23" ht="15">
      <c r="U3385" s="40"/>
      <c r="V3385" s="40"/>
      <c r="W3385" s="40"/>
    </row>
    <row r="3386" spans="21:23" ht="15">
      <c r="U3386" s="40"/>
      <c r="V3386" s="40"/>
      <c r="W3386" s="40"/>
    </row>
    <row r="3387" spans="21:23" ht="15">
      <c r="U3387" s="40"/>
      <c r="V3387" s="40"/>
      <c r="W3387" s="40"/>
    </row>
    <row r="3388" spans="21:23" ht="15">
      <c r="U3388" s="40"/>
      <c r="V3388" s="40"/>
      <c r="W3388" s="40"/>
    </row>
    <row r="3389" spans="21:23" ht="15">
      <c r="U3389" s="40"/>
      <c r="V3389" s="40"/>
      <c r="W3389" s="40"/>
    </row>
    <row r="3390" spans="21:23" ht="15">
      <c r="U3390" s="40"/>
      <c r="V3390" s="40"/>
      <c r="W3390" s="40"/>
    </row>
    <row r="3391" spans="21:23" ht="15">
      <c r="U3391" s="40"/>
      <c r="V3391" s="40"/>
      <c r="W3391" s="40"/>
    </row>
    <row r="3392" spans="21:23" ht="15">
      <c r="U3392" s="40"/>
      <c r="V3392" s="40"/>
      <c r="W3392" s="40"/>
    </row>
    <row r="3393" spans="21:23" ht="15">
      <c r="U3393" s="40"/>
      <c r="V3393" s="40"/>
      <c r="W3393" s="40"/>
    </row>
    <row r="3394" spans="21:23" ht="15">
      <c r="U3394" s="40"/>
      <c r="V3394" s="40"/>
      <c r="W3394" s="40"/>
    </row>
    <row r="3395" spans="21:23" ht="15">
      <c r="U3395" s="40"/>
      <c r="V3395" s="40"/>
      <c r="W3395" s="40"/>
    </row>
    <row r="3396" spans="21:23" ht="15">
      <c r="U3396" s="40"/>
      <c r="V3396" s="40"/>
      <c r="W3396" s="40"/>
    </row>
    <row r="3397" spans="21:23" ht="15">
      <c r="U3397" s="40"/>
      <c r="V3397" s="40"/>
      <c r="W3397" s="40"/>
    </row>
    <row r="3398" spans="21:23" ht="15">
      <c r="U3398" s="40"/>
      <c r="V3398" s="40"/>
      <c r="W3398" s="40"/>
    </row>
    <row r="3399" spans="21:23" ht="15">
      <c r="U3399" s="40"/>
      <c r="V3399" s="40"/>
      <c r="W3399" s="40"/>
    </row>
    <row r="3400" spans="21:23" ht="15">
      <c r="U3400" s="40"/>
      <c r="V3400" s="40"/>
      <c r="W3400" s="40"/>
    </row>
    <row r="3401" spans="21:23" ht="15">
      <c r="U3401" s="40"/>
      <c r="V3401" s="40"/>
      <c r="W3401" s="40"/>
    </row>
    <row r="3402" spans="21:23" ht="15">
      <c r="U3402" s="40"/>
      <c r="V3402" s="40"/>
      <c r="W3402" s="40"/>
    </row>
    <row r="3403" spans="21:23" ht="15">
      <c r="U3403" s="40"/>
      <c r="V3403" s="40"/>
      <c r="W3403" s="40"/>
    </row>
    <row r="3404" spans="21:23" ht="15">
      <c r="U3404" s="40"/>
      <c r="V3404" s="40"/>
      <c r="W3404" s="40"/>
    </row>
    <row r="3405" spans="21:23" ht="15">
      <c r="U3405" s="40"/>
      <c r="V3405" s="40"/>
      <c r="W3405" s="40"/>
    </row>
    <row r="3406" spans="21:23" ht="15">
      <c r="U3406" s="40"/>
      <c r="V3406" s="40"/>
      <c r="W3406" s="40"/>
    </row>
    <row r="3407" spans="21:23" ht="15">
      <c r="U3407" s="40"/>
      <c r="V3407" s="40"/>
      <c r="W3407" s="40"/>
    </row>
    <row r="3408" spans="21:23" ht="15">
      <c r="U3408" s="40"/>
      <c r="V3408" s="40"/>
      <c r="W3408" s="40"/>
    </row>
    <row r="3409" spans="21:23" ht="15">
      <c r="U3409" s="40"/>
      <c r="V3409" s="40"/>
      <c r="W3409" s="40"/>
    </row>
    <row r="3410" spans="21:23" ht="15">
      <c r="U3410" s="40"/>
      <c r="V3410" s="40"/>
      <c r="W3410" s="40"/>
    </row>
    <row r="3411" spans="21:23" ht="15">
      <c r="U3411" s="40"/>
      <c r="V3411" s="40"/>
      <c r="W3411" s="40"/>
    </row>
    <row r="3412" spans="21:23" ht="15">
      <c r="U3412" s="40"/>
      <c r="V3412" s="40"/>
      <c r="W3412" s="40"/>
    </row>
    <row r="3413" spans="21:23" ht="15">
      <c r="U3413" s="40"/>
      <c r="V3413" s="40"/>
      <c r="W3413" s="40"/>
    </row>
    <row r="3414" spans="21:23" ht="15">
      <c r="U3414" s="40"/>
      <c r="V3414" s="40"/>
      <c r="W3414" s="40"/>
    </row>
    <row r="3415" spans="21:23" ht="15">
      <c r="U3415" s="40"/>
      <c r="V3415" s="40"/>
      <c r="W3415" s="40"/>
    </row>
    <row r="3416" spans="21:23" ht="15">
      <c r="U3416" s="40"/>
      <c r="V3416" s="40"/>
      <c r="W3416" s="40"/>
    </row>
    <row r="3417" spans="21:23" ht="15">
      <c r="U3417" s="40"/>
      <c r="V3417" s="40"/>
      <c r="W3417" s="40"/>
    </row>
    <row r="3418" spans="21:23" ht="15">
      <c r="U3418" s="40"/>
      <c r="V3418" s="40"/>
      <c r="W3418" s="40"/>
    </row>
    <row r="3419" spans="21:23" ht="15">
      <c r="U3419" s="40"/>
      <c r="V3419" s="40"/>
      <c r="W3419" s="40"/>
    </row>
    <row r="3420" spans="21:23" ht="15">
      <c r="U3420" s="40"/>
      <c r="V3420" s="40"/>
      <c r="W3420" s="40"/>
    </row>
    <row r="3421" spans="21:23" ht="15">
      <c r="U3421" s="40"/>
      <c r="V3421" s="40"/>
      <c r="W3421" s="40"/>
    </row>
    <row r="3422" spans="21:23" ht="15">
      <c r="U3422" s="40"/>
      <c r="V3422" s="40"/>
      <c r="W3422" s="40"/>
    </row>
    <row r="3423" spans="21:23" ht="15">
      <c r="U3423" s="40"/>
      <c r="V3423" s="40"/>
      <c r="W3423" s="40"/>
    </row>
    <row r="3424" spans="21:23" ht="15">
      <c r="U3424" s="40"/>
      <c r="V3424" s="40"/>
      <c r="W3424" s="40"/>
    </row>
    <row r="3425" spans="21:23" ht="15">
      <c r="U3425" s="40"/>
      <c r="V3425" s="40"/>
      <c r="W3425" s="40"/>
    </row>
    <row r="3426" spans="21:23" ht="15">
      <c r="U3426" s="40"/>
      <c r="V3426" s="40"/>
      <c r="W3426" s="40"/>
    </row>
    <row r="3427" spans="21:23" ht="15">
      <c r="U3427" s="40"/>
      <c r="V3427" s="40"/>
      <c r="W3427" s="40"/>
    </row>
    <row r="3428" spans="21:23" ht="15">
      <c r="U3428" s="40"/>
      <c r="V3428" s="40"/>
      <c r="W3428" s="40"/>
    </row>
    <row r="3429" spans="21:23" ht="15">
      <c r="U3429" s="40"/>
      <c r="V3429" s="40"/>
      <c r="W3429" s="40"/>
    </row>
    <row r="3430" spans="21:23" ht="15">
      <c r="U3430" s="40"/>
      <c r="V3430" s="40"/>
      <c r="W3430" s="40"/>
    </row>
    <row r="3431" spans="21:23" ht="15">
      <c r="U3431" s="40"/>
      <c r="V3431" s="40"/>
      <c r="W3431" s="40"/>
    </row>
    <row r="3432" spans="21:23" ht="15">
      <c r="U3432" s="40"/>
      <c r="V3432" s="40"/>
      <c r="W3432" s="40"/>
    </row>
    <row r="3433" spans="21:23" ht="15">
      <c r="U3433" s="40"/>
      <c r="V3433" s="40"/>
      <c r="W3433" s="40"/>
    </row>
    <row r="3434" spans="21:23" ht="15">
      <c r="U3434" s="40"/>
      <c r="V3434" s="40"/>
      <c r="W3434" s="40"/>
    </row>
    <row r="3435" spans="21:23" ht="15">
      <c r="U3435" s="40"/>
      <c r="V3435" s="40"/>
      <c r="W3435" s="40"/>
    </row>
    <row r="3436" spans="21:23" ht="15">
      <c r="U3436" s="40"/>
      <c r="V3436" s="40"/>
      <c r="W3436" s="40"/>
    </row>
    <row r="3437" spans="21:23" ht="15">
      <c r="U3437" s="40"/>
      <c r="V3437" s="40"/>
      <c r="W3437" s="40"/>
    </row>
    <row r="3438" spans="21:23" ht="15">
      <c r="U3438" s="40"/>
      <c r="V3438" s="40"/>
      <c r="W3438" s="40"/>
    </row>
    <row r="3439" spans="21:23" ht="15">
      <c r="U3439" s="40"/>
      <c r="V3439" s="40"/>
      <c r="W3439" s="40"/>
    </row>
    <row r="3440" spans="21:23" ht="15">
      <c r="U3440" s="40"/>
      <c r="V3440" s="40"/>
      <c r="W3440" s="40"/>
    </row>
    <row r="3441" spans="21:23" ht="15">
      <c r="U3441" s="40"/>
      <c r="V3441" s="40"/>
      <c r="W3441" s="40"/>
    </row>
    <row r="3442" spans="21:23" ht="15">
      <c r="U3442" s="40"/>
      <c r="V3442" s="40"/>
      <c r="W3442" s="40"/>
    </row>
    <row r="3443" spans="21:23" ht="15">
      <c r="U3443" s="40"/>
      <c r="V3443" s="40"/>
      <c r="W3443" s="40"/>
    </row>
    <row r="3444" spans="21:23" ht="15">
      <c r="U3444" s="40"/>
      <c r="V3444" s="40"/>
      <c r="W3444" s="40"/>
    </row>
    <row r="3445" spans="21:23" ht="15">
      <c r="U3445" s="40"/>
      <c r="V3445" s="40"/>
      <c r="W3445" s="40"/>
    </row>
    <row r="3446" spans="21:23" ht="15">
      <c r="U3446" s="40"/>
      <c r="V3446" s="40"/>
      <c r="W3446" s="40"/>
    </row>
    <row r="3447" spans="21:23" ht="15">
      <c r="U3447" s="40"/>
      <c r="V3447" s="40"/>
      <c r="W3447" s="40"/>
    </row>
    <row r="3448" spans="21:23" ht="15">
      <c r="U3448" s="40"/>
      <c r="V3448" s="40"/>
      <c r="W3448" s="40"/>
    </row>
    <row r="3449" spans="21:23" ht="15">
      <c r="U3449" s="40"/>
      <c r="V3449" s="40"/>
      <c r="W3449" s="40"/>
    </row>
    <row r="3450" spans="21:23" ht="15">
      <c r="U3450" s="40"/>
      <c r="V3450" s="40"/>
      <c r="W3450" s="40"/>
    </row>
    <row r="3451" spans="21:23" ht="15">
      <c r="U3451" s="40"/>
      <c r="V3451" s="40"/>
      <c r="W3451" s="40"/>
    </row>
    <row r="3452" spans="21:23" ht="15">
      <c r="U3452" s="40"/>
      <c r="V3452" s="40"/>
      <c r="W3452" s="40"/>
    </row>
    <row r="3453" spans="21:23" ht="15">
      <c r="U3453" s="40"/>
      <c r="V3453" s="40"/>
      <c r="W3453" s="40"/>
    </row>
    <row r="3454" spans="21:23" ht="15">
      <c r="U3454" s="40"/>
      <c r="V3454" s="40"/>
      <c r="W3454" s="40"/>
    </row>
    <row r="3455" spans="21:23" ht="15">
      <c r="U3455" s="40"/>
      <c r="V3455" s="40"/>
      <c r="W3455" s="40"/>
    </row>
    <row r="3456" spans="21:23" ht="15">
      <c r="U3456" s="40"/>
      <c r="V3456" s="40"/>
      <c r="W3456" s="40"/>
    </row>
    <row r="3457" spans="21:23" ht="15">
      <c r="U3457" s="40"/>
      <c r="V3457" s="40"/>
      <c r="W3457" s="40"/>
    </row>
    <row r="3458" spans="21:23" ht="15">
      <c r="U3458" s="40"/>
      <c r="V3458" s="40"/>
      <c r="W3458" s="40"/>
    </row>
    <row r="3459" spans="21:23" ht="15">
      <c r="U3459" s="40"/>
      <c r="V3459" s="40"/>
      <c r="W3459" s="40"/>
    </row>
    <row r="3460" spans="21:23" ht="15">
      <c r="U3460" s="40"/>
      <c r="V3460" s="40"/>
      <c r="W3460" s="40"/>
    </row>
    <row r="3461" spans="21:23" ht="15">
      <c r="U3461" s="40"/>
      <c r="V3461" s="40"/>
      <c r="W3461" s="40"/>
    </row>
    <row r="3462" spans="21:23" ht="15">
      <c r="U3462" s="40"/>
      <c r="V3462" s="40"/>
      <c r="W3462" s="40"/>
    </row>
    <row r="3463" spans="21:23" ht="15">
      <c r="U3463" s="40"/>
      <c r="V3463" s="40"/>
      <c r="W3463" s="40"/>
    </row>
    <row r="3464" spans="21:23" ht="15">
      <c r="U3464" s="40"/>
      <c r="V3464" s="40"/>
      <c r="W3464" s="40"/>
    </row>
    <row r="3465" spans="21:23" ht="15">
      <c r="U3465" s="40"/>
      <c r="V3465" s="40"/>
      <c r="W3465" s="40"/>
    </row>
    <row r="3466" spans="21:23" ht="15">
      <c r="U3466" s="40"/>
      <c r="V3466" s="40"/>
      <c r="W3466" s="40"/>
    </row>
    <row r="3467" spans="21:23" ht="15">
      <c r="U3467" s="40"/>
      <c r="V3467" s="40"/>
      <c r="W3467" s="40"/>
    </row>
    <row r="3468" spans="21:23" ht="15">
      <c r="U3468" s="40"/>
      <c r="V3468" s="40"/>
      <c r="W3468" s="40"/>
    </row>
    <row r="3469" spans="21:23" ht="15">
      <c r="U3469" s="40"/>
      <c r="V3469" s="40"/>
      <c r="W3469" s="40"/>
    </row>
    <row r="3470" spans="21:23" ht="15">
      <c r="U3470" s="40"/>
      <c r="V3470" s="40"/>
      <c r="W3470" s="40"/>
    </row>
    <row r="3471" spans="21:23" ht="15">
      <c r="U3471" s="40"/>
      <c r="V3471" s="40"/>
      <c r="W3471" s="40"/>
    </row>
    <row r="3472" spans="21:23" ht="15">
      <c r="U3472" s="40"/>
      <c r="V3472" s="40"/>
      <c r="W3472" s="40"/>
    </row>
    <row r="3473" spans="21:23" ht="15">
      <c r="U3473" s="40"/>
      <c r="V3473" s="40"/>
      <c r="W3473" s="40"/>
    </row>
    <row r="3474" spans="21:23" ht="15">
      <c r="U3474" s="40"/>
      <c r="V3474" s="40"/>
      <c r="W3474" s="40"/>
    </row>
    <row r="3475" spans="21:23" ht="15">
      <c r="U3475" s="40"/>
      <c r="V3475" s="40"/>
      <c r="W3475" s="40"/>
    </row>
    <row r="3476" spans="21:23" ht="15">
      <c r="U3476" s="40"/>
      <c r="V3476" s="40"/>
      <c r="W3476" s="40"/>
    </row>
    <row r="3477" spans="21:23" ht="15">
      <c r="U3477" s="40"/>
      <c r="V3477" s="40"/>
      <c r="W3477" s="40"/>
    </row>
    <row r="3478" spans="21:23" ht="15">
      <c r="U3478" s="40"/>
      <c r="V3478" s="40"/>
      <c r="W3478" s="40"/>
    </row>
    <row r="3479" spans="21:23" ht="15">
      <c r="U3479" s="40"/>
      <c r="V3479" s="40"/>
      <c r="W3479" s="40"/>
    </row>
    <row r="3480" spans="21:23" ht="15">
      <c r="U3480" s="40"/>
      <c r="V3480" s="40"/>
      <c r="W3480" s="40"/>
    </row>
    <row r="3481" spans="21:23" ht="15">
      <c r="U3481" s="40"/>
      <c r="V3481" s="40"/>
      <c r="W3481" s="40"/>
    </row>
    <row r="3482" spans="21:23" ht="15">
      <c r="U3482" s="40"/>
      <c r="V3482" s="40"/>
      <c r="W3482" s="40"/>
    </row>
    <row r="3483" spans="21:23" ht="15">
      <c r="U3483" s="40"/>
      <c r="V3483" s="40"/>
      <c r="W3483" s="40"/>
    </row>
    <row r="3484" spans="21:23" ht="15">
      <c r="U3484" s="40"/>
      <c r="V3484" s="40"/>
      <c r="W3484" s="40"/>
    </row>
    <row r="3485" spans="21:23" ht="15">
      <c r="U3485" s="40"/>
      <c r="V3485" s="40"/>
      <c r="W3485" s="40"/>
    </row>
    <row r="3486" spans="21:23" ht="15">
      <c r="U3486" s="40"/>
      <c r="V3486" s="40"/>
      <c r="W3486" s="40"/>
    </row>
    <row r="3487" spans="21:23" ht="15">
      <c r="U3487" s="40"/>
      <c r="V3487" s="40"/>
      <c r="W3487" s="40"/>
    </row>
    <row r="3488" spans="21:23" ht="15">
      <c r="U3488" s="40"/>
      <c r="V3488" s="40"/>
      <c r="W3488" s="40"/>
    </row>
    <row r="3489" spans="21:23" ht="15">
      <c r="U3489" s="40"/>
      <c r="V3489" s="40"/>
      <c r="W3489" s="40"/>
    </row>
    <row r="3490" spans="21:23" ht="15">
      <c r="U3490" s="40"/>
      <c r="V3490" s="40"/>
      <c r="W3490" s="40"/>
    </row>
    <row r="3491" spans="21:23" ht="15">
      <c r="U3491" s="40"/>
      <c r="V3491" s="40"/>
      <c r="W3491" s="40"/>
    </row>
    <row r="3492" spans="21:23" ht="15">
      <c r="U3492" s="40"/>
      <c r="V3492" s="40"/>
      <c r="W3492" s="40"/>
    </row>
    <row r="3493" spans="21:23" ht="15">
      <c r="U3493" s="40"/>
      <c r="V3493" s="40"/>
      <c r="W3493" s="40"/>
    </row>
    <row r="3494" spans="21:23" ht="15">
      <c r="U3494" s="40"/>
      <c r="V3494" s="40"/>
      <c r="W3494" s="40"/>
    </row>
    <row r="3495" spans="21:23" ht="15">
      <c r="U3495" s="40"/>
      <c r="V3495" s="40"/>
      <c r="W3495" s="40"/>
    </row>
    <row r="3496" spans="21:23" ht="15">
      <c r="U3496" s="40"/>
      <c r="V3496" s="40"/>
      <c r="W3496" s="40"/>
    </row>
    <row r="3497" spans="21:23" ht="15">
      <c r="U3497" s="40"/>
      <c r="V3497" s="40"/>
      <c r="W3497" s="40"/>
    </row>
    <row r="3498" spans="21:23" ht="15">
      <c r="U3498" s="40"/>
      <c r="V3498" s="40"/>
      <c r="W3498" s="40"/>
    </row>
    <row r="3499" spans="21:23" ht="15">
      <c r="U3499" s="40"/>
      <c r="V3499" s="40"/>
      <c r="W3499" s="40"/>
    </row>
    <row r="3500" spans="21:23" ht="15">
      <c r="U3500" s="40"/>
      <c r="V3500" s="40"/>
      <c r="W3500" s="40"/>
    </row>
    <row r="3501" spans="21:23" ht="15">
      <c r="U3501" s="40"/>
      <c r="V3501" s="40"/>
      <c r="W3501" s="40"/>
    </row>
    <row r="3502" spans="21:23" ht="15">
      <c r="U3502" s="40"/>
      <c r="V3502" s="40"/>
      <c r="W3502" s="40"/>
    </row>
    <row r="3503" spans="21:23" ht="15">
      <c r="U3503" s="40"/>
      <c r="V3503" s="40"/>
      <c r="W3503" s="40"/>
    </row>
    <row r="3504" spans="21:23" ht="15">
      <c r="U3504" s="40"/>
      <c r="V3504" s="40"/>
      <c r="W3504" s="40"/>
    </row>
    <row r="3505" spans="21:23" ht="15">
      <c r="U3505" s="40"/>
      <c r="V3505" s="40"/>
      <c r="W3505" s="40"/>
    </row>
    <row r="3506" spans="21:23" ht="15">
      <c r="U3506" s="40"/>
      <c r="V3506" s="40"/>
      <c r="W3506" s="40"/>
    </row>
    <row r="3507" spans="21:23" ht="15">
      <c r="U3507" s="40"/>
      <c r="V3507" s="40"/>
      <c r="W3507" s="40"/>
    </row>
    <row r="3508" spans="21:23" ht="15">
      <c r="U3508" s="40"/>
      <c r="V3508" s="40"/>
      <c r="W3508" s="40"/>
    </row>
    <row r="3509" spans="21:23" ht="15">
      <c r="U3509" s="40"/>
      <c r="V3509" s="40"/>
      <c r="W3509" s="40"/>
    </row>
    <row r="3510" spans="21:23" ht="15">
      <c r="U3510" s="40"/>
      <c r="V3510" s="40"/>
      <c r="W3510" s="40"/>
    </row>
    <row r="3511" spans="21:23" ht="15">
      <c r="U3511" s="40"/>
      <c r="V3511" s="40"/>
      <c r="W3511" s="40"/>
    </row>
    <row r="3512" spans="21:23" ht="15">
      <c r="U3512" s="40"/>
      <c r="V3512" s="40"/>
      <c r="W3512" s="40"/>
    </row>
    <row r="3513" spans="21:23" ht="15">
      <c r="U3513" s="40"/>
      <c r="V3513" s="40"/>
      <c r="W3513" s="40"/>
    </row>
    <row r="3514" spans="21:23" ht="15">
      <c r="U3514" s="40"/>
      <c r="V3514" s="40"/>
      <c r="W3514" s="40"/>
    </row>
    <row r="3515" spans="21:23" ht="15">
      <c r="U3515" s="40"/>
      <c r="V3515" s="40"/>
      <c r="W3515" s="40"/>
    </row>
    <row r="3516" spans="21:23" ht="15">
      <c r="U3516" s="40"/>
      <c r="V3516" s="40"/>
      <c r="W3516" s="40"/>
    </row>
    <row r="3517" spans="21:23" ht="15">
      <c r="U3517" s="40"/>
      <c r="V3517" s="40"/>
      <c r="W3517" s="40"/>
    </row>
    <row r="3518" spans="21:23" ht="15">
      <c r="U3518" s="40"/>
      <c r="V3518" s="40"/>
      <c r="W3518" s="40"/>
    </row>
    <row r="3519" spans="21:23" ht="15">
      <c r="U3519" s="40"/>
      <c r="V3519" s="40"/>
      <c r="W3519" s="40"/>
    </row>
    <row r="3520" spans="21:23" ht="15">
      <c r="U3520" s="40"/>
      <c r="V3520" s="40"/>
      <c r="W3520" s="40"/>
    </row>
    <row r="3521" spans="21:23" ht="15">
      <c r="U3521" s="40"/>
      <c r="V3521" s="40"/>
      <c r="W3521" s="40"/>
    </row>
    <row r="3522" spans="21:23" ht="15">
      <c r="U3522" s="40"/>
      <c r="V3522" s="40"/>
      <c r="W3522" s="40"/>
    </row>
    <row r="3523" spans="21:23" ht="15">
      <c r="U3523" s="40"/>
      <c r="V3523" s="40"/>
      <c r="W3523" s="40"/>
    </row>
    <row r="3524" spans="21:23" ht="15">
      <c r="U3524" s="40"/>
      <c r="V3524" s="40"/>
      <c r="W3524" s="40"/>
    </row>
    <row r="3525" spans="21:23" ht="15">
      <c r="U3525" s="40"/>
      <c r="V3525" s="40"/>
      <c r="W3525" s="40"/>
    </row>
    <row r="3526" spans="21:23" ht="15">
      <c r="U3526" s="40"/>
      <c r="V3526" s="40"/>
      <c r="W3526" s="40"/>
    </row>
    <row r="3527" spans="21:23" ht="15">
      <c r="U3527" s="40"/>
      <c r="V3527" s="40"/>
      <c r="W3527" s="40"/>
    </row>
    <row r="3528" spans="21:23" ht="15">
      <c r="U3528" s="40"/>
      <c r="V3528" s="40"/>
      <c r="W3528" s="40"/>
    </row>
    <row r="3529" spans="21:23" ht="15">
      <c r="U3529" s="40"/>
      <c r="V3529" s="40"/>
      <c r="W3529" s="40"/>
    </row>
    <row r="3530" spans="21:23" ht="15">
      <c r="U3530" s="40"/>
      <c r="V3530" s="40"/>
      <c r="W3530" s="40"/>
    </row>
    <row r="3531" spans="21:23" ht="15">
      <c r="U3531" s="40"/>
      <c r="V3531" s="40"/>
      <c r="W3531" s="40"/>
    </row>
    <row r="3532" spans="21:23" ht="15">
      <c r="U3532" s="40"/>
      <c r="V3532" s="40"/>
      <c r="W3532" s="40"/>
    </row>
    <row r="3533" spans="21:23" ht="15">
      <c r="U3533" s="40"/>
      <c r="V3533" s="40"/>
      <c r="W3533" s="40"/>
    </row>
    <row r="3534" spans="21:23" ht="15">
      <c r="U3534" s="40"/>
      <c r="V3534" s="40"/>
      <c r="W3534" s="40"/>
    </row>
    <row r="3535" spans="21:23" ht="15">
      <c r="U3535" s="40"/>
      <c r="V3535" s="40"/>
      <c r="W3535" s="40"/>
    </row>
    <row r="3536" spans="21:23" ht="15">
      <c r="U3536" s="40"/>
      <c r="V3536" s="40"/>
      <c r="W3536" s="40"/>
    </row>
    <row r="3537" spans="21:23" ht="15">
      <c r="U3537" s="40"/>
      <c r="V3537" s="40"/>
      <c r="W3537" s="40"/>
    </row>
    <row r="3538" spans="21:23" ht="15">
      <c r="U3538" s="40"/>
      <c r="V3538" s="40"/>
      <c r="W3538" s="40"/>
    </row>
    <row r="3539" spans="21:23" ht="15">
      <c r="U3539" s="40"/>
      <c r="V3539" s="40"/>
      <c r="W3539" s="40"/>
    </row>
    <row r="3540" spans="21:23" ht="15">
      <c r="U3540" s="40"/>
      <c r="V3540" s="40"/>
      <c r="W3540" s="40"/>
    </row>
    <row r="3541" spans="21:23" ht="15">
      <c r="U3541" s="40"/>
      <c r="V3541" s="40"/>
      <c r="W3541" s="40"/>
    </row>
    <row r="3542" spans="21:23" ht="15">
      <c r="U3542" s="40"/>
      <c r="V3542" s="40"/>
      <c r="W3542" s="40"/>
    </row>
    <row r="3543" spans="21:23" ht="15">
      <c r="U3543" s="40"/>
      <c r="V3543" s="40"/>
      <c r="W3543" s="40"/>
    </row>
    <row r="3544" spans="21:23" ht="15">
      <c r="U3544" s="40"/>
      <c r="V3544" s="40"/>
      <c r="W3544" s="40"/>
    </row>
    <row r="3545" spans="21:23" ht="15">
      <c r="U3545" s="40"/>
      <c r="V3545" s="40"/>
      <c r="W3545" s="40"/>
    </row>
    <row r="3546" spans="21:23" ht="15">
      <c r="U3546" s="40"/>
      <c r="V3546" s="40"/>
      <c r="W3546" s="40"/>
    </row>
    <row r="3547" spans="21:23" ht="15">
      <c r="U3547" s="40"/>
      <c r="V3547" s="40"/>
      <c r="W3547" s="40"/>
    </row>
    <row r="3548" spans="21:23" ht="15">
      <c r="U3548" s="40"/>
      <c r="V3548" s="40"/>
      <c r="W3548" s="40"/>
    </row>
    <row r="3549" spans="21:23" ht="15">
      <c r="U3549" s="40"/>
      <c r="V3549" s="40"/>
      <c r="W3549" s="40"/>
    </row>
    <row r="3550" spans="21:23" ht="15">
      <c r="U3550" s="40"/>
      <c r="V3550" s="40"/>
      <c r="W3550" s="40"/>
    </row>
    <row r="3551" spans="21:23" ht="15">
      <c r="U3551" s="40"/>
      <c r="V3551" s="40"/>
      <c r="W3551" s="40"/>
    </row>
    <row r="3552" spans="21:23" ht="15">
      <c r="U3552" s="40"/>
      <c r="V3552" s="40"/>
      <c r="W3552" s="40"/>
    </row>
    <row r="3553" spans="21:23" ht="15">
      <c r="U3553" s="40"/>
      <c r="V3553" s="40"/>
      <c r="W3553" s="40"/>
    </row>
    <row r="3554" spans="21:23" ht="15">
      <c r="U3554" s="40"/>
      <c r="V3554" s="40"/>
      <c r="W3554" s="40"/>
    </row>
    <row r="3555" spans="21:23" ht="15">
      <c r="U3555" s="40"/>
      <c r="V3555" s="40"/>
      <c r="W3555" s="40"/>
    </row>
    <row r="3556" spans="21:23" ht="15">
      <c r="U3556" s="40"/>
      <c r="V3556" s="40"/>
      <c r="W3556" s="40"/>
    </row>
    <row r="3557" spans="21:23" ht="15">
      <c r="U3557" s="40"/>
      <c r="V3557" s="40"/>
      <c r="W3557" s="40"/>
    </row>
    <row r="3558" spans="21:23" ht="15">
      <c r="U3558" s="40"/>
      <c r="V3558" s="40"/>
      <c r="W3558" s="40"/>
    </row>
    <row r="3559" spans="21:23" ht="15">
      <c r="U3559" s="40"/>
      <c r="V3559" s="40"/>
      <c r="W3559" s="40"/>
    </row>
    <row r="3560" spans="21:23" ht="15">
      <c r="U3560" s="40"/>
      <c r="V3560" s="40"/>
      <c r="W3560" s="40"/>
    </row>
    <row r="3561" spans="21:23" ht="15">
      <c r="U3561" s="40"/>
      <c r="V3561" s="40"/>
      <c r="W3561" s="40"/>
    </row>
    <row r="3562" spans="21:23" ht="15">
      <c r="U3562" s="40"/>
      <c r="V3562" s="40"/>
      <c r="W3562" s="40"/>
    </row>
    <row r="3563" spans="21:23" ht="15">
      <c r="U3563" s="40"/>
      <c r="V3563" s="40"/>
      <c r="W3563" s="40"/>
    </row>
    <row r="3564" spans="21:23" ht="15">
      <c r="U3564" s="40"/>
      <c r="V3564" s="40"/>
      <c r="W3564" s="40"/>
    </row>
    <row r="3565" spans="21:23" ht="15">
      <c r="U3565" s="40"/>
      <c r="V3565" s="40"/>
      <c r="W3565" s="40"/>
    </row>
    <row r="3566" spans="21:23" ht="15">
      <c r="U3566" s="40"/>
      <c r="V3566" s="40"/>
      <c r="W3566" s="40"/>
    </row>
    <row r="3567" spans="21:23" ht="15">
      <c r="U3567" s="40"/>
      <c r="V3567" s="40"/>
      <c r="W3567" s="40"/>
    </row>
    <row r="3568" spans="21:23" ht="15">
      <c r="U3568" s="40"/>
      <c r="V3568" s="40"/>
      <c r="W3568" s="40"/>
    </row>
    <row r="3569" spans="21:23" ht="15">
      <c r="U3569" s="40"/>
      <c r="V3569" s="40"/>
      <c r="W3569" s="40"/>
    </row>
    <row r="3570" spans="21:23" ht="15">
      <c r="U3570" s="40"/>
      <c r="V3570" s="40"/>
      <c r="W3570" s="40"/>
    </row>
    <row r="3571" spans="21:23" ht="15">
      <c r="U3571" s="40"/>
      <c r="V3571" s="40"/>
      <c r="W3571" s="40"/>
    </row>
    <row r="3572" spans="21:23" ht="15">
      <c r="U3572" s="40"/>
      <c r="V3572" s="40"/>
      <c r="W3572" s="40"/>
    </row>
    <row r="3573" spans="21:23" ht="15">
      <c r="U3573" s="40"/>
      <c r="V3573" s="40"/>
      <c r="W3573" s="40"/>
    </row>
    <row r="3574" spans="21:23" ht="15">
      <c r="U3574" s="40"/>
      <c r="V3574" s="40"/>
      <c r="W3574" s="40"/>
    </row>
    <row r="3575" spans="21:23" ht="15">
      <c r="U3575" s="40"/>
      <c r="V3575" s="40"/>
      <c r="W3575" s="40"/>
    </row>
    <row r="3576" spans="21:23" ht="15">
      <c r="U3576" s="40"/>
      <c r="V3576" s="40"/>
      <c r="W3576" s="40"/>
    </row>
    <row r="3577" spans="21:23" ht="15">
      <c r="U3577" s="40"/>
      <c r="V3577" s="40"/>
      <c r="W3577" s="40"/>
    </row>
    <row r="3578" spans="21:23" ht="15">
      <c r="U3578" s="40"/>
      <c r="V3578" s="40"/>
      <c r="W3578" s="40"/>
    </row>
    <row r="3579" spans="21:23" ht="15">
      <c r="U3579" s="40"/>
      <c r="V3579" s="40"/>
      <c r="W3579" s="40"/>
    </row>
    <row r="3580" spans="21:23" ht="15">
      <c r="U3580" s="40"/>
      <c r="V3580" s="40"/>
      <c r="W3580" s="40"/>
    </row>
    <row r="3581" spans="21:23" ht="15">
      <c r="U3581" s="40"/>
      <c r="V3581" s="40"/>
      <c r="W3581" s="40"/>
    </row>
    <row r="3582" spans="21:23" ht="15">
      <c r="U3582" s="40"/>
      <c r="V3582" s="40"/>
      <c r="W3582" s="40"/>
    </row>
    <row r="3583" spans="21:23" ht="15">
      <c r="U3583" s="40"/>
      <c r="V3583" s="40"/>
      <c r="W3583" s="40"/>
    </row>
    <row r="3584" spans="21:23" ht="15">
      <c r="U3584" s="40"/>
      <c r="V3584" s="40"/>
      <c r="W3584" s="40"/>
    </row>
    <row r="3585" spans="21:23" ht="15">
      <c r="U3585" s="40"/>
      <c r="V3585" s="40"/>
      <c r="W3585" s="40"/>
    </row>
    <row r="3586" spans="21:23" ht="15">
      <c r="U3586" s="40"/>
      <c r="V3586" s="40"/>
      <c r="W3586" s="40"/>
    </row>
    <row r="3587" spans="21:23" ht="15">
      <c r="U3587" s="40"/>
      <c r="V3587" s="40"/>
      <c r="W3587" s="40"/>
    </row>
    <row r="3588" spans="21:23" ht="15">
      <c r="U3588" s="40"/>
      <c r="V3588" s="40"/>
      <c r="W3588" s="40"/>
    </row>
    <row r="3589" spans="21:23" ht="15">
      <c r="U3589" s="40"/>
      <c r="V3589" s="40"/>
      <c r="W3589" s="40"/>
    </row>
    <row r="3590" spans="21:23" ht="15">
      <c r="U3590" s="40"/>
      <c r="V3590" s="40"/>
      <c r="W3590" s="40"/>
    </row>
    <row r="3591" spans="21:23" ht="15">
      <c r="U3591" s="40"/>
      <c r="V3591" s="40"/>
      <c r="W3591" s="40"/>
    </row>
    <row r="3592" spans="21:23" ht="15">
      <c r="U3592" s="40"/>
      <c r="V3592" s="40"/>
      <c r="W3592" s="40"/>
    </row>
    <row r="3593" spans="21:23" ht="15">
      <c r="U3593" s="40"/>
      <c r="V3593" s="40"/>
      <c r="W3593" s="40"/>
    </row>
    <row r="3594" spans="21:23" ht="15">
      <c r="U3594" s="40"/>
      <c r="V3594" s="40"/>
      <c r="W3594" s="40"/>
    </row>
    <row r="3595" spans="21:23" ht="15">
      <c r="U3595" s="40"/>
      <c r="V3595" s="40"/>
      <c r="W3595" s="40"/>
    </row>
    <row r="3596" spans="21:23" ht="15">
      <c r="U3596" s="40"/>
      <c r="V3596" s="40"/>
      <c r="W3596" s="40"/>
    </row>
    <row r="3597" spans="21:23" ht="15">
      <c r="U3597" s="40"/>
      <c r="V3597" s="40"/>
      <c r="W3597" s="40"/>
    </row>
    <row r="3598" spans="21:23" ht="15">
      <c r="U3598" s="40"/>
      <c r="V3598" s="40"/>
      <c r="W3598" s="40"/>
    </row>
    <row r="3599" spans="21:23" ht="15">
      <c r="U3599" s="40"/>
      <c r="V3599" s="40"/>
      <c r="W3599" s="40"/>
    </row>
    <row r="3600" spans="21:23" ht="15">
      <c r="U3600" s="40"/>
      <c r="V3600" s="40"/>
      <c r="W3600" s="40"/>
    </row>
    <row r="3601" spans="21:23" ht="15">
      <c r="U3601" s="40"/>
      <c r="V3601" s="40"/>
      <c r="W3601" s="40"/>
    </row>
    <row r="3602" spans="21:23" ht="15">
      <c r="U3602" s="40"/>
      <c r="V3602" s="40"/>
      <c r="W3602" s="40"/>
    </row>
    <row r="3603" spans="21:23" ht="15">
      <c r="U3603" s="40"/>
      <c r="V3603" s="40"/>
      <c r="W3603" s="40"/>
    </row>
    <row r="3604" spans="21:23" ht="15">
      <c r="U3604" s="40"/>
      <c r="V3604" s="40"/>
      <c r="W3604" s="40"/>
    </row>
    <row r="3605" spans="21:23" ht="15">
      <c r="U3605" s="40"/>
      <c r="V3605" s="40"/>
      <c r="W3605" s="40"/>
    </row>
    <row r="3606" spans="21:23" ht="15">
      <c r="U3606" s="40"/>
      <c r="V3606" s="40"/>
      <c r="W3606" s="40"/>
    </row>
    <row r="3607" spans="21:23" ht="15">
      <c r="U3607" s="40"/>
      <c r="V3607" s="40"/>
      <c r="W3607" s="40"/>
    </row>
    <row r="3608" spans="21:23" ht="15">
      <c r="U3608" s="40"/>
      <c r="V3608" s="40"/>
      <c r="W3608" s="40"/>
    </row>
    <row r="3609" spans="21:23" ht="15">
      <c r="U3609" s="40"/>
      <c r="V3609" s="40"/>
      <c r="W3609" s="40"/>
    </row>
    <row r="3610" spans="21:23" ht="15">
      <c r="U3610" s="40"/>
      <c r="V3610" s="40"/>
      <c r="W3610" s="40"/>
    </row>
    <row r="3611" spans="21:23" ht="15">
      <c r="U3611" s="40"/>
      <c r="V3611" s="40"/>
      <c r="W3611" s="40"/>
    </row>
    <row r="3612" spans="21:23" ht="15">
      <c r="U3612" s="40"/>
      <c r="V3612" s="40"/>
      <c r="W3612" s="40"/>
    </row>
    <row r="3613" spans="21:23" ht="15">
      <c r="U3613" s="40"/>
      <c r="V3613" s="40"/>
      <c r="W3613" s="40"/>
    </row>
    <row r="3614" spans="21:23" ht="15">
      <c r="U3614" s="40"/>
      <c r="V3614" s="40"/>
      <c r="W3614" s="40"/>
    </row>
    <row r="3615" spans="21:23" ht="15">
      <c r="U3615" s="40"/>
      <c r="V3615" s="40"/>
      <c r="W3615" s="40"/>
    </row>
    <row r="3616" spans="21:23" ht="15">
      <c r="U3616" s="40"/>
      <c r="V3616" s="40"/>
      <c r="W3616" s="40"/>
    </row>
    <row r="3617" spans="21:23" ht="15">
      <c r="U3617" s="40"/>
      <c r="V3617" s="40"/>
      <c r="W3617" s="40"/>
    </row>
    <row r="3618" spans="21:23" ht="15">
      <c r="U3618" s="40"/>
      <c r="V3618" s="40"/>
      <c r="W3618" s="40"/>
    </row>
    <row r="3619" spans="21:23" ht="15">
      <c r="U3619" s="40"/>
      <c r="V3619" s="40"/>
      <c r="W3619" s="40"/>
    </row>
    <row r="3620" spans="21:23" ht="15">
      <c r="U3620" s="40"/>
      <c r="V3620" s="40"/>
      <c r="W3620" s="40"/>
    </row>
    <row r="3621" spans="21:23" ht="15">
      <c r="U3621" s="40"/>
      <c r="V3621" s="40"/>
      <c r="W3621" s="40"/>
    </row>
    <row r="3622" spans="21:23" ht="15">
      <c r="U3622" s="40"/>
      <c r="V3622" s="40"/>
      <c r="W3622" s="40"/>
    </row>
    <row r="3623" spans="21:23" ht="15">
      <c r="U3623" s="40"/>
      <c r="V3623" s="40"/>
      <c r="W3623" s="40"/>
    </row>
    <row r="3624" spans="21:23" ht="15">
      <c r="U3624" s="40"/>
      <c r="V3624" s="40"/>
      <c r="W3624" s="40"/>
    </row>
    <row r="3625" spans="21:23" ht="15">
      <c r="U3625" s="40"/>
      <c r="V3625" s="40"/>
      <c r="W3625" s="40"/>
    </row>
    <row r="3626" spans="21:23" ht="15">
      <c r="U3626" s="40"/>
      <c r="V3626" s="40"/>
      <c r="W3626" s="40"/>
    </row>
    <row r="3627" spans="21:23" ht="15">
      <c r="U3627" s="40"/>
      <c r="V3627" s="40"/>
      <c r="W3627" s="40"/>
    </row>
    <row r="3628" spans="21:23" ht="15">
      <c r="U3628" s="40"/>
      <c r="V3628" s="40"/>
      <c r="W3628" s="40"/>
    </row>
    <row r="3629" spans="21:23" ht="15">
      <c r="U3629" s="40"/>
      <c r="V3629" s="40"/>
      <c r="W3629" s="40"/>
    </row>
    <row r="3630" spans="21:23" ht="15">
      <c r="U3630" s="40"/>
      <c r="V3630" s="40"/>
      <c r="W3630" s="40"/>
    </row>
    <row r="3631" spans="21:23" ht="15">
      <c r="U3631" s="40"/>
      <c r="V3631" s="40"/>
      <c r="W3631" s="40"/>
    </row>
    <row r="3632" spans="21:23" ht="15">
      <c r="U3632" s="40"/>
      <c r="V3632" s="40"/>
      <c r="W3632" s="40"/>
    </row>
    <row r="3633" spans="21:23" ht="15">
      <c r="U3633" s="40"/>
      <c r="V3633" s="40"/>
      <c r="W3633" s="40"/>
    </row>
    <row r="3634" spans="21:23" ht="15">
      <c r="U3634" s="40"/>
      <c r="V3634" s="40"/>
      <c r="W3634" s="40"/>
    </row>
    <row r="3635" spans="21:23" ht="15">
      <c r="U3635" s="40"/>
      <c r="V3635" s="40"/>
      <c r="W3635" s="40"/>
    </row>
    <row r="3636" spans="21:23" ht="15">
      <c r="U3636" s="40"/>
      <c r="V3636" s="40"/>
      <c r="W3636" s="40"/>
    </row>
    <row r="3637" spans="21:23" ht="15">
      <c r="U3637" s="40"/>
      <c r="V3637" s="40"/>
      <c r="W3637" s="40"/>
    </row>
    <row r="3638" spans="21:23" ht="15">
      <c r="U3638" s="40"/>
      <c r="V3638" s="40"/>
      <c r="W3638" s="40"/>
    </row>
    <row r="3639" spans="21:23" ht="15">
      <c r="U3639" s="40"/>
      <c r="V3639" s="40"/>
      <c r="W3639" s="40"/>
    </row>
    <row r="3640" spans="21:23" ht="15">
      <c r="U3640" s="40"/>
      <c r="V3640" s="40"/>
      <c r="W3640" s="40"/>
    </row>
    <row r="3641" spans="21:23" ht="15">
      <c r="U3641" s="40"/>
      <c r="V3641" s="40"/>
      <c r="W3641" s="40"/>
    </row>
    <row r="3642" spans="21:23" ht="15">
      <c r="U3642" s="40"/>
      <c r="V3642" s="40"/>
      <c r="W3642" s="40"/>
    </row>
    <row r="3643" spans="21:23" ht="15">
      <c r="U3643" s="40"/>
      <c r="V3643" s="40"/>
      <c r="W3643" s="40"/>
    </row>
    <row r="3644" spans="21:23" ht="15">
      <c r="U3644" s="40"/>
      <c r="V3644" s="40"/>
      <c r="W3644" s="40"/>
    </row>
    <row r="3645" spans="21:23" ht="15">
      <c r="U3645" s="40"/>
      <c r="V3645" s="40"/>
      <c r="W3645" s="40"/>
    </row>
    <row r="3646" spans="21:23" ht="15">
      <c r="U3646" s="40"/>
      <c r="V3646" s="40"/>
      <c r="W3646" s="40"/>
    </row>
    <row r="3647" spans="21:23" ht="15">
      <c r="U3647" s="40"/>
      <c r="V3647" s="40"/>
      <c r="W3647" s="40"/>
    </row>
    <row r="3648" spans="21:23" ht="15">
      <c r="U3648" s="40"/>
      <c r="V3648" s="40"/>
      <c r="W3648" s="40"/>
    </row>
    <row r="3649" spans="21:23" ht="15">
      <c r="U3649" s="40"/>
      <c r="V3649" s="40"/>
      <c r="W3649" s="40"/>
    </row>
    <row r="3650" spans="21:23" ht="15">
      <c r="U3650" s="40"/>
      <c r="V3650" s="40"/>
      <c r="W3650" s="40"/>
    </row>
    <row r="3651" spans="21:23" ht="15">
      <c r="U3651" s="40"/>
      <c r="V3651" s="40"/>
      <c r="W3651" s="40"/>
    </row>
    <row r="3652" spans="21:23" ht="15">
      <c r="U3652" s="40"/>
      <c r="V3652" s="40"/>
      <c r="W3652" s="40"/>
    </row>
    <row r="3653" spans="21:23" ht="15">
      <c r="U3653" s="40"/>
      <c r="V3653" s="40"/>
      <c r="W3653" s="40"/>
    </row>
    <row r="3654" spans="21:23" ht="15">
      <c r="U3654" s="40"/>
      <c r="V3654" s="40"/>
      <c r="W3654" s="40"/>
    </row>
    <row r="3655" spans="21:23" ht="15">
      <c r="U3655" s="40"/>
      <c r="V3655" s="40"/>
      <c r="W3655" s="40"/>
    </row>
    <row r="3656" spans="21:23" ht="15">
      <c r="U3656" s="40"/>
      <c r="V3656" s="40"/>
      <c r="W3656" s="40"/>
    </row>
    <row r="3657" spans="21:23" ht="15">
      <c r="U3657" s="40"/>
      <c r="V3657" s="40"/>
      <c r="W3657" s="40"/>
    </row>
    <row r="3658" spans="21:23" ht="15">
      <c r="U3658" s="40"/>
      <c r="V3658" s="40"/>
      <c r="W3658" s="40"/>
    </row>
    <row r="3659" spans="21:23" ht="15">
      <c r="U3659" s="40"/>
      <c r="V3659" s="40"/>
      <c r="W3659" s="40"/>
    </row>
    <row r="3660" spans="21:23" ht="15">
      <c r="U3660" s="40"/>
      <c r="V3660" s="40"/>
      <c r="W3660" s="40"/>
    </row>
    <row r="3661" spans="21:23" ht="15">
      <c r="U3661" s="40"/>
      <c r="V3661" s="40"/>
      <c r="W3661" s="40"/>
    </row>
    <row r="3662" spans="21:23" ht="15">
      <c r="U3662" s="40"/>
      <c r="V3662" s="40"/>
      <c r="W3662" s="40"/>
    </row>
    <row r="3663" spans="21:23" ht="15">
      <c r="U3663" s="40"/>
      <c r="V3663" s="40"/>
      <c r="W3663" s="40"/>
    </row>
    <row r="3664" spans="21:23" ht="15">
      <c r="U3664" s="40"/>
      <c r="V3664" s="40"/>
      <c r="W3664" s="40"/>
    </row>
    <row r="3665" spans="21:23" ht="15">
      <c r="U3665" s="40"/>
      <c r="V3665" s="40"/>
      <c r="W3665" s="40"/>
    </row>
    <row r="3666" spans="21:23" ht="15">
      <c r="U3666" s="40"/>
      <c r="V3666" s="40"/>
      <c r="W3666" s="40"/>
    </row>
    <row r="3667" spans="21:23" ht="15">
      <c r="U3667" s="40"/>
      <c r="V3667" s="40"/>
      <c r="W3667" s="40"/>
    </row>
    <row r="3668" spans="21:23" ht="15">
      <c r="U3668" s="40"/>
      <c r="V3668" s="40"/>
      <c r="W3668" s="40"/>
    </row>
    <row r="3669" spans="21:23" ht="15">
      <c r="U3669" s="40"/>
      <c r="V3669" s="40"/>
      <c r="W3669" s="40"/>
    </row>
    <row r="3670" spans="21:23" ht="15">
      <c r="U3670" s="40"/>
      <c r="V3670" s="40"/>
      <c r="W3670" s="40"/>
    </row>
    <row r="3671" spans="21:23" ht="15">
      <c r="U3671" s="40"/>
      <c r="V3671" s="40"/>
      <c r="W3671" s="40"/>
    </row>
    <row r="3672" spans="21:23" ht="15">
      <c r="U3672" s="40"/>
      <c r="V3672" s="40"/>
      <c r="W3672" s="40"/>
    </row>
    <row r="3673" spans="21:23" ht="15">
      <c r="U3673" s="40"/>
      <c r="V3673" s="40"/>
      <c r="W3673" s="40"/>
    </row>
    <row r="3674" spans="21:23" ht="15">
      <c r="U3674" s="40"/>
      <c r="V3674" s="40"/>
      <c r="W3674" s="40"/>
    </row>
    <row r="3675" spans="21:23" ht="15">
      <c r="U3675" s="40"/>
      <c r="V3675" s="40"/>
      <c r="W3675" s="40"/>
    </row>
    <row r="3676" spans="21:23" ht="15">
      <c r="U3676" s="40"/>
      <c r="V3676" s="40"/>
      <c r="W3676" s="40"/>
    </row>
    <row r="3677" spans="21:23" ht="15">
      <c r="U3677" s="40"/>
      <c r="V3677" s="40"/>
      <c r="W3677" s="40"/>
    </row>
    <row r="3678" spans="21:23" ht="15">
      <c r="U3678" s="40"/>
      <c r="V3678" s="40"/>
      <c r="W3678" s="40"/>
    </row>
    <row r="3679" spans="21:23" ht="15">
      <c r="U3679" s="40"/>
      <c r="V3679" s="40"/>
      <c r="W3679" s="40"/>
    </row>
    <row r="3680" spans="21:23" ht="15">
      <c r="U3680" s="40"/>
      <c r="V3680" s="40"/>
      <c r="W3680" s="40"/>
    </row>
    <row r="3681" spans="21:23" ht="15">
      <c r="U3681" s="40"/>
      <c r="V3681" s="40"/>
      <c r="W3681" s="40"/>
    </row>
    <row r="3682" spans="21:23" ht="15">
      <c r="U3682" s="40"/>
      <c r="V3682" s="40"/>
      <c r="W3682" s="40"/>
    </row>
    <row r="3683" spans="21:23" ht="15">
      <c r="U3683" s="40"/>
      <c r="V3683" s="40"/>
      <c r="W3683" s="40"/>
    </row>
    <row r="3684" spans="21:23" ht="15">
      <c r="U3684" s="40"/>
      <c r="V3684" s="40"/>
      <c r="W3684" s="40"/>
    </row>
    <row r="3685" spans="21:23" ht="15">
      <c r="U3685" s="40"/>
      <c r="V3685" s="40"/>
      <c r="W3685" s="40"/>
    </row>
    <row r="3686" spans="21:23" ht="15">
      <c r="U3686" s="40"/>
      <c r="V3686" s="40"/>
      <c r="W3686" s="40"/>
    </row>
    <row r="3687" spans="21:23" ht="15">
      <c r="U3687" s="40"/>
      <c r="V3687" s="40"/>
      <c r="W3687" s="40"/>
    </row>
    <row r="3688" spans="21:23" ht="15">
      <c r="U3688" s="40"/>
      <c r="V3688" s="40"/>
      <c r="W3688" s="40"/>
    </row>
    <row r="3689" spans="21:23" ht="15">
      <c r="U3689" s="40"/>
      <c r="V3689" s="40"/>
      <c r="W3689" s="40"/>
    </row>
    <row r="3690" spans="21:23" ht="15">
      <c r="U3690" s="40"/>
      <c r="V3690" s="40"/>
      <c r="W3690" s="40"/>
    </row>
    <row r="3691" spans="21:23" ht="15">
      <c r="U3691" s="40"/>
      <c r="V3691" s="40"/>
      <c r="W3691" s="40"/>
    </row>
    <row r="3692" spans="21:23" ht="15">
      <c r="U3692" s="40"/>
      <c r="V3692" s="40"/>
      <c r="W3692" s="40"/>
    </row>
    <row r="3693" spans="21:23" ht="15">
      <c r="U3693" s="40"/>
      <c r="V3693" s="40"/>
      <c r="W3693" s="40"/>
    </row>
    <row r="3694" spans="21:23" ht="15">
      <c r="U3694" s="40"/>
      <c r="V3694" s="40"/>
      <c r="W3694" s="40"/>
    </row>
    <row r="3695" spans="21:23" ht="15">
      <c r="U3695" s="40"/>
      <c r="V3695" s="40"/>
      <c r="W3695" s="40"/>
    </row>
    <row r="3696" spans="21:23" ht="15">
      <c r="U3696" s="40"/>
      <c r="V3696" s="40"/>
      <c r="W3696" s="40"/>
    </row>
    <row r="3697" spans="21:23" ht="15">
      <c r="U3697" s="40"/>
      <c r="V3697" s="40"/>
      <c r="W3697" s="40"/>
    </row>
    <row r="3698" spans="21:23" ht="15">
      <c r="U3698" s="40"/>
      <c r="V3698" s="40"/>
      <c r="W3698" s="40"/>
    </row>
    <row r="3699" spans="21:23" ht="15">
      <c r="U3699" s="40"/>
      <c r="V3699" s="40"/>
      <c r="W3699" s="40"/>
    </row>
    <row r="3700" spans="21:23" ht="15">
      <c r="U3700" s="40"/>
      <c r="V3700" s="40"/>
      <c r="W3700" s="40"/>
    </row>
    <row r="3701" spans="21:23" ht="15">
      <c r="U3701" s="40"/>
      <c r="V3701" s="40"/>
      <c r="W3701" s="40"/>
    </row>
    <row r="3702" spans="21:23" ht="15">
      <c r="U3702" s="40"/>
      <c r="V3702" s="40"/>
      <c r="W3702" s="40"/>
    </row>
    <row r="3703" spans="21:23" ht="15">
      <c r="U3703" s="40"/>
      <c r="V3703" s="40"/>
      <c r="W3703" s="40"/>
    </row>
    <row r="3704" spans="21:23" ht="15">
      <c r="U3704" s="40"/>
      <c r="V3704" s="40"/>
      <c r="W3704" s="40"/>
    </row>
    <row r="3705" spans="21:23" ht="15">
      <c r="U3705" s="40"/>
      <c r="V3705" s="40"/>
      <c r="W3705" s="40"/>
    </row>
    <row r="3706" spans="21:23" ht="15">
      <c r="U3706" s="40"/>
      <c r="V3706" s="40"/>
      <c r="W3706" s="40"/>
    </row>
    <row r="3707" spans="21:23" ht="15">
      <c r="U3707" s="40"/>
      <c r="V3707" s="40"/>
      <c r="W3707" s="40"/>
    </row>
    <row r="3708" spans="21:23" ht="15">
      <c r="U3708" s="40"/>
      <c r="V3708" s="40"/>
      <c r="W3708" s="40"/>
    </row>
    <row r="3709" spans="21:23" ht="15">
      <c r="U3709" s="40"/>
      <c r="V3709" s="40"/>
      <c r="W3709" s="40"/>
    </row>
    <row r="3710" spans="21:23" ht="15">
      <c r="U3710" s="40"/>
      <c r="V3710" s="40"/>
      <c r="W3710" s="40"/>
    </row>
    <row r="3711" spans="21:23" ht="15">
      <c r="U3711" s="40"/>
      <c r="V3711" s="40"/>
      <c r="W3711" s="40"/>
    </row>
    <row r="3712" spans="21:23" ht="15">
      <c r="U3712" s="40"/>
      <c r="V3712" s="40"/>
      <c r="W3712" s="40"/>
    </row>
    <row r="3713" spans="21:23" ht="15">
      <c r="U3713" s="40"/>
      <c r="V3713" s="40"/>
      <c r="W3713" s="40"/>
    </row>
    <row r="3714" spans="21:23" ht="15">
      <c r="U3714" s="40"/>
      <c r="V3714" s="40"/>
      <c r="W3714" s="40"/>
    </row>
    <row r="3715" spans="21:23" ht="15">
      <c r="U3715" s="40"/>
      <c r="V3715" s="40"/>
      <c r="W3715" s="40"/>
    </row>
    <row r="3716" spans="21:23" ht="15">
      <c r="U3716" s="40"/>
      <c r="V3716" s="40"/>
      <c r="W3716" s="40"/>
    </row>
    <row r="3717" spans="21:23" ht="15">
      <c r="U3717" s="40"/>
      <c r="V3717" s="40"/>
      <c r="W3717" s="40"/>
    </row>
    <row r="3718" spans="21:23" ht="15">
      <c r="U3718" s="40"/>
      <c r="V3718" s="40"/>
      <c r="W3718" s="40"/>
    </row>
    <row r="3719" spans="21:23" ht="15">
      <c r="U3719" s="40"/>
      <c r="V3719" s="40"/>
      <c r="W3719" s="40"/>
    </row>
    <row r="3720" spans="21:23" ht="15">
      <c r="U3720" s="40"/>
      <c r="V3720" s="40"/>
      <c r="W3720" s="40"/>
    </row>
    <row r="3721" spans="21:23" ht="15">
      <c r="U3721" s="40"/>
      <c r="V3721" s="40"/>
      <c r="W3721" s="40"/>
    </row>
    <row r="3722" spans="21:23" ht="15">
      <c r="U3722" s="40"/>
      <c r="V3722" s="40"/>
      <c r="W3722" s="40"/>
    </row>
    <row r="3723" spans="21:23" ht="15">
      <c r="U3723" s="40"/>
      <c r="V3723" s="40"/>
      <c r="W3723" s="40"/>
    </row>
    <row r="3724" spans="21:23" ht="15">
      <c r="U3724" s="40"/>
      <c r="V3724" s="40"/>
      <c r="W3724" s="40"/>
    </row>
    <row r="3725" spans="21:23" ht="15">
      <c r="U3725" s="40"/>
      <c r="V3725" s="40"/>
      <c r="W3725" s="40"/>
    </row>
    <row r="3726" spans="21:23" ht="15">
      <c r="U3726" s="40"/>
      <c r="V3726" s="40"/>
      <c r="W3726" s="40"/>
    </row>
    <row r="3727" spans="21:23" ht="15">
      <c r="U3727" s="40"/>
      <c r="V3727" s="40"/>
      <c r="W3727" s="40"/>
    </row>
    <row r="3728" spans="21:23" ht="15">
      <c r="U3728" s="40"/>
      <c r="V3728" s="40"/>
      <c r="W3728" s="40"/>
    </row>
    <row r="3729" spans="21:23" ht="15">
      <c r="U3729" s="40"/>
      <c r="V3729" s="40"/>
      <c r="W3729" s="40"/>
    </row>
    <row r="3730" spans="21:23" ht="15">
      <c r="U3730" s="40"/>
      <c r="V3730" s="40"/>
      <c r="W3730" s="40"/>
    </row>
    <row r="3731" spans="21:23" ht="15">
      <c r="U3731" s="40"/>
      <c r="V3731" s="40"/>
      <c r="W3731" s="40"/>
    </row>
    <row r="3732" spans="21:23" ht="15">
      <c r="U3732" s="40"/>
      <c r="V3732" s="40"/>
      <c r="W3732" s="40"/>
    </row>
    <row r="3733" spans="21:23" ht="15">
      <c r="U3733" s="40"/>
      <c r="V3733" s="40"/>
      <c r="W3733" s="40"/>
    </row>
    <row r="3734" spans="21:23" ht="15">
      <c r="U3734" s="40"/>
      <c r="V3734" s="40"/>
      <c r="W3734" s="40"/>
    </row>
    <row r="3735" spans="21:23" ht="15">
      <c r="U3735" s="40"/>
      <c r="V3735" s="40"/>
      <c r="W3735" s="40"/>
    </row>
    <row r="3736" spans="21:23" ht="15">
      <c r="U3736" s="40"/>
      <c r="V3736" s="40"/>
      <c r="W3736" s="40"/>
    </row>
    <row r="3737" spans="21:23" ht="15">
      <c r="U3737" s="40"/>
      <c r="V3737" s="40"/>
      <c r="W3737" s="40"/>
    </row>
    <row r="3738" spans="21:23" ht="15">
      <c r="U3738" s="40"/>
      <c r="V3738" s="40"/>
      <c r="W3738" s="40"/>
    </row>
    <row r="3739" spans="21:23" ht="15">
      <c r="U3739" s="40"/>
      <c r="V3739" s="40"/>
      <c r="W3739" s="40"/>
    </row>
    <row r="3740" spans="21:23" ht="15">
      <c r="U3740" s="40"/>
      <c r="V3740" s="40"/>
      <c r="W3740" s="40"/>
    </row>
    <row r="3741" spans="21:23" ht="15">
      <c r="U3741" s="40"/>
      <c r="V3741" s="40"/>
      <c r="W3741" s="40"/>
    </row>
    <row r="3742" spans="21:23" ht="15">
      <c r="U3742" s="40"/>
      <c r="V3742" s="40"/>
      <c r="W3742" s="40"/>
    </row>
    <row r="3743" spans="21:23" ht="15">
      <c r="U3743" s="40"/>
      <c r="V3743" s="40"/>
      <c r="W3743" s="40"/>
    </row>
    <row r="3744" spans="21:23" ht="15">
      <c r="U3744" s="40"/>
      <c r="V3744" s="40"/>
      <c r="W3744" s="40"/>
    </row>
    <row r="3745" spans="21:23" ht="15">
      <c r="U3745" s="40"/>
      <c r="V3745" s="40"/>
      <c r="W3745" s="40"/>
    </row>
    <row r="3746" spans="21:23" ht="15">
      <c r="U3746" s="40"/>
      <c r="V3746" s="40"/>
      <c r="W3746" s="40"/>
    </row>
    <row r="3747" spans="21:23" ht="15">
      <c r="U3747" s="40"/>
      <c r="V3747" s="40"/>
      <c r="W3747" s="40"/>
    </row>
    <row r="3748" spans="21:23" ht="15">
      <c r="U3748" s="40"/>
      <c r="V3748" s="40"/>
      <c r="W3748" s="40"/>
    </row>
    <row r="3749" spans="21:23" ht="15">
      <c r="U3749" s="40"/>
      <c r="V3749" s="40"/>
      <c r="W3749" s="40"/>
    </row>
    <row r="3750" spans="21:23" ht="15">
      <c r="U3750" s="40"/>
      <c r="V3750" s="40"/>
      <c r="W3750" s="40"/>
    </row>
    <row r="3751" spans="21:23" ht="15">
      <c r="U3751" s="40"/>
      <c r="V3751" s="40"/>
      <c r="W3751" s="40"/>
    </row>
    <row r="3752" spans="21:23" ht="15">
      <c r="U3752" s="40"/>
      <c r="V3752" s="40"/>
      <c r="W3752" s="40"/>
    </row>
    <row r="3753" spans="21:23" ht="15">
      <c r="U3753" s="40"/>
      <c r="V3753" s="40"/>
      <c r="W3753" s="40"/>
    </row>
    <row r="3754" spans="21:23" ht="15">
      <c r="U3754" s="40"/>
      <c r="V3754" s="40"/>
      <c r="W3754" s="40"/>
    </row>
    <row r="3755" spans="21:23" ht="15">
      <c r="U3755" s="40"/>
      <c r="V3755" s="40"/>
      <c r="W3755" s="40"/>
    </row>
    <row r="3756" spans="21:23" ht="15">
      <c r="U3756" s="40"/>
      <c r="V3756" s="40"/>
      <c r="W3756" s="40"/>
    </row>
    <row r="3757" spans="21:23" ht="15">
      <c r="U3757" s="40"/>
      <c r="V3757" s="40"/>
      <c r="W3757" s="40"/>
    </row>
    <row r="3758" spans="21:23" ht="15">
      <c r="U3758" s="40"/>
      <c r="V3758" s="40"/>
      <c r="W3758" s="40"/>
    </row>
    <row r="3759" spans="21:23" ht="15">
      <c r="U3759" s="40"/>
      <c r="V3759" s="40"/>
      <c r="W3759" s="40"/>
    </row>
    <row r="3760" spans="21:23" ht="15">
      <c r="U3760" s="40"/>
      <c r="V3760" s="40"/>
      <c r="W3760" s="40"/>
    </row>
    <row r="3761" spans="21:23" ht="15">
      <c r="U3761" s="40"/>
      <c r="V3761" s="40"/>
      <c r="W3761" s="40"/>
    </row>
    <row r="3762" spans="21:23" ht="15">
      <c r="U3762" s="40"/>
      <c r="V3762" s="40"/>
      <c r="W3762" s="40"/>
    </row>
    <row r="3763" spans="21:23" ht="15">
      <c r="U3763" s="40"/>
      <c r="V3763" s="40"/>
      <c r="W3763" s="40"/>
    </row>
    <row r="3764" spans="21:23" ht="15">
      <c r="U3764" s="40"/>
      <c r="V3764" s="40"/>
      <c r="W3764" s="40"/>
    </row>
    <row r="3765" spans="21:23" ht="15">
      <c r="U3765" s="40"/>
      <c r="V3765" s="40"/>
      <c r="W3765" s="40"/>
    </row>
    <row r="3766" spans="21:23" ht="15">
      <c r="U3766" s="40"/>
      <c r="V3766" s="40"/>
      <c r="W3766" s="40"/>
    </row>
    <row r="3767" spans="21:23" ht="15">
      <c r="U3767" s="40"/>
      <c r="V3767" s="40"/>
      <c r="W3767" s="40"/>
    </row>
    <row r="3768" spans="21:23" ht="15">
      <c r="U3768" s="40"/>
      <c r="V3768" s="40"/>
      <c r="W3768" s="40"/>
    </row>
    <row r="3769" spans="21:23" ht="15">
      <c r="U3769" s="40"/>
      <c r="V3769" s="40"/>
      <c r="W3769" s="40"/>
    </row>
    <row r="3770" spans="21:23" ht="15">
      <c r="U3770" s="40"/>
      <c r="V3770" s="40"/>
      <c r="W3770" s="40"/>
    </row>
    <row r="3771" spans="21:23" ht="15">
      <c r="U3771" s="40"/>
      <c r="V3771" s="40"/>
      <c r="W3771" s="40"/>
    </row>
    <row r="3772" spans="21:23" ht="15">
      <c r="U3772" s="40"/>
      <c r="V3772" s="40"/>
      <c r="W3772" s="40"/>
    </row>
    <row r="3773" spans="21:23" ht="15">
      <c r="U3773" s="40"/>
      <c r="V3773" s="40"/>
      <c r="W3773" s="40"/>
    </row>
    <row r="3774" spans="21:23" ht="15">
      <c r="U3774" s="40"/>
      <c r="V3774" s="40"/>
      <c r="W3774" s="40"/>
    </row>
    <row r="3775" spans="21:23" ht="15">
      <c r="U3775" s="40"/>
      <c r="V3775" s="40"/>
      <c r="W3775" s="40"/>
    </row>
    <row r="3776" spans="21:23" ht="15">
      <c r="U3776" s="40"/>
      <c r="V3776" s="40"/>
      <c r="W3776" s="40"/>
    </row>
    <row r="3777" spans="21:23" ht="15">
      <c r="U3777" s="40"/>
      <c r="V3777" s="40"/>
      <c r="W3777" s="40"/>
    </row>
    <row r="3778" spans="21:23" ht="15">
      <c r="U3778" s="40"/>
      <c r="V3778" s="40"/>
      <c r="W3778" s="40"/>
    </row>
    <row r="3779" spans="21:23" ht="15">
      <c r="U3779" s="40"/>
      <c r="V3779" s="40"/>
      <c r="W3779" s="40"/>
    </row>
    <row r="3780" spans="21:23" ht="15">
      <c r="U3780" s="40"/>
      <c r="V3780" s="40"/>
      <c r="W3780" s="40"/>
    </row>
    <row r="3781" spans="21:23" ht="15">
      <c r="U3781" s="40"/>
      <c r="V3781" s="40"/>
      <c r="W3781" s="40"/>
    </row>
    <row r="3782" spans="21:23" ht="15">
      <c r="U3782" s="40"/>
      <c r="V3782" s="40"/>
      <c r="W3782" s="40"/>
    </row>
    <row r="3783" spans="21:23" ht="15">
      <c r="U3783" s="40"/>
      <c r="V3783" s="40"/>
      <c r="W3783" s="40"/>
    </row>
    <row r="3784" spans="21:23" ht="15">
      <c r="U3784" s="40"/>
      <c r="V3784" s="40"/>
      <c r="W3784" s="40"/>
    </row>
    <row r="3785" spans="21:23" ht="15">
      <c r="U3785" s="40"/>
      <c r="V3785" s="40"/>
      <c r="W3785" s="40"/>
    </row>
    <row r="3786" spans="21:23" ht="15">
      <c r="U3786" s="40"/>
      <c r="V3786" s="40"/>
      <c r="W3786" s="40"/>
    </row>
    <row r="3787" spans="21:23" ht="15">
      <c r="U3787" s="40"/>
      <c r="V3787" s="40"/>
      <c r="W3787" s="40"/>
    </row>
    <row r="3788" spans="21:23" ht="15">
      <c r="U3788" s="40"/>
      <c r="V3788" s="40"/>
      <c r="W3788" s="40"/>
    </row>
    <row r="3789" spans="21:23" ht="15">
      <c r="U3789" s="40"/>
      <c r="V3789" s="40"/>
      <c r="W3789" s="40"/>
    </row>
    <row r="3790" spans="21:23" ht="15">
      <c r="U3790" s="40"/>
      <c r="V3790" s="40"/>
      <c r="W3790" s="40"/>
    </row>
    <row r="3791" spans="21:23" ht="15">
      <c r="U3791" s="40"/>
      <c r="V3791" s="40"/>
      <c r="W3791" s="40"/>
    </row>
    <row r="3792" spans="21:23" ht="15">
      <c r="U3792" s="40"/>
      <c r="V3792" s="40"/>
      <c r="W3792" s="40"/>
    </row>
    <row r="3793" spans="21:23" ht="15">
      <c r="U3793" s="40"/>
      <c r="V3793" s="40"/>
      <c r="W3793" s="40"/>
    </row>
    <row r="3794" spans="21:23" ht="15">
      <c r="U3794" s="40"/>
      <c r="V3794" s="40"/>
      <c r="W3794" s="40"/>
    </row>
    <row r="3795" spans="21:23" ht="15">
      <c r="U3795" s="40"/>
      <c r="V3795" s="40"/>
      <c r="W3795" s="40"/>
    </row>
    <row r="3796" spans="21:23" ht="15">
      <c r="U3796" s="40"/>
      <c r="V3796" s="40"/>
      <c r="W3796" s="40"/>
    </row>
    <row r="3797" spans="21:23" ht="15">
      <c r="U3797" s="40"/>
      <c r="V3797" s="40"/>
      <c r="W3797" s="40"/>
    </row>
    <row r="3798" spans="21:23" ht="15">
      <c r="U3798" s="40"/>
      <c r="V3798" s="40"/>
      <c r="W3798" s="40"/>
    </row>
    <row r="3799" spans="21:23" ht="15">
      <c r="U3799" s="40"/>
      <c r="V3799" s="40"/>
      <c r="W3799" s="40"/>
    </row>
    <row r="3800" spans="21:23" ht="15">
      <c r="U3800" s="40"/>
      <c r="V3800" s="40"/>
      <c r="W3800" s="40"/>
    </row>
    <row r="3801" spans="21:23" ht="15">
      <c r="U3801" s="40"/>
      <c r="V3801" s="40"/>
      <c r="W3801" s="40"/>
    </row>
    <row r="3802" spans="21:23" ht="15">
      <c r="U3802" s="40"/>
      <c r="V3802" s="40"/>
      <c r="W3802" s="40"/>
    </row>
    <row r="3803" spans="21:23" ht="15">
      <c r="U3803" s="40"/>
      <c r="V3803" s="40"/>
      <c r="W3803" s="40"/>
    </row>
    <row r="3804" spans="21:23" ht="15">
      <c r="U3804" s="40"/>
      <c r="V3804" s="40"/>
      <c r="W3804" s="40"/>
    </row>
    <row r="3805" spans="21:23" ht="15">
      <c r="U3805" s="40"/>
      <c r="V3805" s="40"/>
      <c r="W3805" s="40"/>
    </row>
    <row r="3806" spans="21:23" ht="15">
      <c r="U3806" s="40"/>
      <c r="V3806" s="40"/>
      <c r="W3806" s="40"/>
    </row>
    <row r="3807" spans="21:23" ht="15">
      <c r="U3807" s="40"/>
      <c r="V3807" s="40"/>
      <c r="W3807" s="40"/>
    </row>
    <row r="3808" spans="21:23" ht="15">
      <c r="U3808" s="40"/>
      <c r="V3808" s="40"/>
      <c r="W3808" s="40"/>
    </row>
    <row r="3809" spans="21:23" ht="15">
      <c r="U3809" s="40"/>
      <c r="V3809" s="40"/>
      <c r="W3809" s="40"/>
    </row>
    <row r="3810" spans="21:23" ht="15">
      <c r="U3810" s="40"/>
      <c r="V3810" s="40"/>
      <c r="W3810" s="40"/>
    </row>
    <row r="3811" spans="21:23" ht="15">
      <c r="U3811" s="40"/>
      <c r="V3811" s="40"/>
      <c r="W3811" s="40"/>
    </row>
    <row r="3812" spans="21:23" ht="15">
      <c r="U3812" s="40"/>
      <c r="V3812" s="40"/>
      <c r="W3812" s="40"/>
    </row>
    <row r="3813" spans="21:23" ht="15">
      <c r="U3813" s="40"/>
      <c r="V3813" s="40"/>
      <c r="W3813" s="40"/>
    </row>
    <row r="3814" spans="21:23" ht="15">
      <c r="U3814" s="40"/>
      <c r="V3814" s="40"/>
      <c r="W3814" s="40"/>
    </row>
    <row r="3815" spans="21:23" ht="15">
      <c r="U3815" s="40"/>
      <c r="V3815" s="40"/>
      <c r="W3815" s="40"/>
    </row>
    <row r="3816" spans="21:23" ht="15">
      <c r="U3816" s="40"/>
      <c r="V3816" s="40"/>
      <c r="W3816" s="40"/>
    </row>
    <row r="3817" spans="21:23" ht="15">
      <c r="U3817" s="40"/>
      <c r="V3817" s="40"/>
      <c r="W3817" s="40"/>
    </row>
    <row r="3818" spans="21:23" ht="15">
      <c r="U3818" s="40"/>
      <c r="V3818" s="40"/>
      <c r="W3818" s="40"/>
    </row>
    <row r="3819" spans="21:23" ht="15">
      <c r="U3819" s="40"/>
      <c r="V3819" s="40"/>
      <c r="W3819" s="40"/>
    </row>
    <row r="3820" spans="21:23" ht="15">
      <c r="U3820" s="40"/>
      <c r="V3820" s="40"/>
      <c r="W3820" s="40"/>
    </row>
    <row r="3821" spans="21:23" ht="15">
      <c r="U3821" s="40"/>
      <c r="V3821" s="40"/>
      <c r="W3821" s="40"/>
    </row>
    <row r="3822" spans="21:23" ht="15">
      <c r="U3822" s="40"/>
      <c r="V3822" s="40"/>
      <c r="W3822" s="40"/>
    </row>
    <row r="3823" spans="21:23" ht="15">
      <c r="U3823" s="40"/>
      <c r="V3823" s="40"/>
      <c r="W3823" s="40"/>
    </row>
    <row r="3824" spans="21:23" ht="15">
      <c r="U3824" s="40"/>
      <c r="V3824" s="40"/>
      <c r="W3824" s="40"/>
    </row>
    <row r="3825" spans="21:23" ht="15">
      <c r="U3825" s="40"/>
      <c r="V3825" s="40"/>
      <c r="W3825" s="40"/>
    </row>
    <row r="3826" spans="21:23" ht="15">
      <c r="U3826" s="40"/>
      <c r="V3826" s="40"/>
      <c r="W3826" s="40"/>
    </row>
    <row r="3827" spans="21:23" ht="15">
      <c r="U3827" s="40"/>
      <c r="V3827" s="40"/>
      <c r="W3827" s="40"/>
    </row>
    <row r="3828" spans="21:23" ht="15">
      <c r="U3828" s="40"/>
      <c r="V3828" s="40"/>
      <c r="W3828" s="40"/>
    </row>
    <row r="3829" spans="21:23" ht="15">
      <c r="U3829" s="40"/>
      <c r="V3829" s="40"/>
      <c r="W3829" s="40"/>
    </row>
    <row r="3830" spans="21:23" ht="15">
      <c r="U3830" s="40"/>
      <c r="V3830" s="40"/>
      <c r="W3830" s="40"/>
    </row>
    <row r="3831" spans="21:23" ht="15">
      <c r="U3831" s="40"/>
      <c r="V3831" s="40"/>
      <c r="W3831" s="40"/>
    </row>
    <row r="3832" spans="21:23" ht="15">
      <c r="U3832" s="40"/>
      <c r="V3832" s="40"/>
      <c r="W3832" s="40"/>
    </row>
    <row r="3833" spans="21:23" ht="15">
      <c r="U3833" s="40"/>
      <c r="V3833" s="40"/>
      <c r="W3833" s="40"/>
    </row>
    <row r="3834" spans="21:23" ht="15">
      <c r="U3834" s="40"/>
      <c r="V3834" s="40"/>
      <c r="W3834" s="40"/>
    </row>
    <row r="3835" spans="21:23" ht="15">
      <c r="U3835" s="40"/>
      <c r="V3835" s="40"/>
      <c r="W3835" s="40"/>
    </row>
    <row r="3836" spans="21:23" ht="15">
      <c r="U3836" s="40"/>
      <c r="V3836" s="40"/>
      <c r="W3836" s="40"/>
    </row>
    <row r="3837" spans="21:23" ht="15">
      <c r="U3837" s="40"/>
      <c r="V3837" s="40"/>
      <c r="W3837" s="40"/>
    </row>
    <row r="3838" spans="21:23" ht="15">
      <c r="U3838" s="40"/>
      <c r="V3838" s="40"/>
      <c r="W3838" s="40"/>
    </row>
    <row r="3839" spans="21:23" ht="15">
      <c r="U3839" s="40"/>
      <c r="V3839" s="40"/>
      <c r="W3839" s="40"/>
    </row>
    <row r="3840" spans="21:23" ht="15">
      <c r="U3840" s="40"/>
      <c r="V3840" s="40"/>
      <c r="W3840" s="40"/>
    </row>
    <row r="3841" spans="21:23" ht="15">
      <c r="U3841" s="40"/>
      <c r="V3841" s="40"/>
      <c r="W3841" s="40"/>
    </row>
    <row r="3842" spans="21:23" ht="15">
      <c r="U3842" s="40"/>
      <c r="V3842" s="40"/>
      <c r="W3842" s="40"/>
    </row>
    <row r="3843" spans="21:23" ht="15">
      <c r="U3843" s="40"/>
      <c r="V3843" s="40"/>
      <c r="W3843" s="40"/>
    </row>
    <row r="3844" spans="21:23" ht="15">
      <c r="U3844" s="40"/>
      <c r="V3844" s="40"/>
      <c r="W3844" s="40"/>
    </row>
    <row r="3845" spans="21:23" ht="15">
      <c r="U3845" s="40"/>
      <c r="V3845" s="40"/>
      <c r="W3845" s="40"/>
    </row>
    <row r="3846" spans="21:23" ht="15">
      <c r="U3846" s="40"/>
      <c r="V3846" s="40"/>
      <c r="W3846" s="40"/>
    </row>
    <row r="3847" spans="21:23" ht="15">
      <c r="U3847" s="40"/>
      <c r="V3847" s="40"/>
      <c r="W3847" s="40"/>
    </row>
    <row r="3848" spans="21:23" ht="15">
      <c r="U3848" s="40"/>
      <c r="V3848" s="40"/>
      <c r="W3848" s="40"/>
    </row>
    <row r="3849" spans="21:23" ht="15">
      <c r="U3849" s="40"/>
      <c r="V3849" s="40"/>
      <c r="W3849" s="40"/>
    </row>
    <row r="3850" spans="21:23" ht="15">
      <c r="U3850" s="40"/>
      <c r="V3850" s="40"/>
      <c r="W3850" s="40"/>
    </row>
    <row r="3851" spans="21:23" ht="15">
      <c r="U3851" s="40"/>
      <c r="V3851" s="40"/>
      <c r="W3851" s="40"/>
    </row>
    <row r="3852" spans="21:23" ht="15">
      <c r="U3852" s="40"/>
      <c r="V3852" s="40"/>
      <c r="W3852" s="40"/>
    </row>
    <row r="3853" spans="21:23" ht="15">
      <c r="U3853" s="40"/>
      <c r="V3853" s="40"/>
      <c r="W3853" s="40"/>
    </row>
    <row r="3854" spans="21:23" ht="15">
      <c r="U3854" s="40"/>
      <c r="V3854" s="40"/>
      <c r="W3854" s="40"/>
    </row>
    <row r="3855" spans="21:23" ht="15">
      <c r="U3855" s="40"/>
      <c r="V3855" s="40"/>
      <c r="W3855" s="40"/>
    </row>
    <row r="3856" spans="21:23" ht="15">
      <c r="U3856" s="40"/>
      <c r="V3856" s="40"/>
      <c r="W3856" s="40"/>
    </row>
    <row r="3857" spans="21:23" ht="15">
      <c r="U3857" s="40"/>
      <c r="V3857" s="40"/>
      <c r="W3857" s="40"/>
    </row>
    <row r="3858" spans="21:23" ht="15">
      <c r="U3858" s="40"/>
      <c r="V3858" s="40"/>
      <c r="W3858" s="40"/>
    </row>
    <row r="3859" spans="21:23" ht="15">
      <c r="U3859" s="40"/>
      <c r="V3859" s="40"/>
      <c r="W3859" s="40"/>
    </row>
    <row r="3860" spans="21:23" ht="15">
      <c r="U3860" s="40"/>
      <c r="V3860" s="40"/>
      <c r="W3860" s="40"/>
    </row>
    <row r="3861" spans="21:23" ht="15">
      <c r="U3861" s="40"/>
      <c r="V3861" s="40"/>
      <c r="W3861" s="40"/>
    </row>
    <row r="3862" spans="21:23" ht="15">
      <c r="U3862" s="40"/>
      <c r="V3862" s="40"/>
      <c r="W3862" s="40"/>
    </row>
    <row r="3863" spans="21:23" ht="15">
      <c r="U3863" s="40"/>
      <c r="V3863" s="40"/>
      <c r="W3863" s="40"/>
    </row>
    <row r="3864" spans="21:23" ht="15">
      <c r="U3864" s="40"/>
      <c r="V3864" s="40"/>
      <c r="W3864" s="40"/>
    </row>
    <row r="3865" spans="21:23" ht="15">
      <c r="U3865" s="40"/>
      <c r="V3865" s="40"/>
      <c r="W3865" s="40"/>
    </row>
    <row r="3866" spans="21:23" ht="15">
      <c r="U3866" s="40"/>
      <c r="V3866" s="40"/>
      <c r="W3866" s="40"/>
    </row>
    <row r="3867" spans="21:23" ht="15">
      <c r="U3867" s="40"/>
      <c r="V3867" s="40"/>
      <c r="W3867" s="40"/>
    </row>
    <row r="3868" spans="21:23" ht="15">
      <c r="U3868" s="40"/>
      <c r="V3868" s="40"/>
      <c r="W3868" s="40"/>
    </row>
    <row r="3869" spans="21:23" ht="15">
      <c r="U3869" s="40"/>
      <c r="V3869" s="40"/>
      <c r="W3869" s="40"/>
    </row>
    <row r="3870" spans="21:23" ht="15">
      <c r="U3870" s="40"/>
      <c r="V3870" s="40"/>
      <c r="W3870" s="40"/>
    </row>
    <row r="3871" spans="21:23" ht="15">
      <c r="U3871" s="40"/>
      <c r="V3871" s="40"/>
      <c r="W3871" s="40"/>
    </row>
    <row r="3872" spans="21:23" ht="15">
      <c r="U3872" s="40"/>
      <c r="V3872" s="40"/>
      <c r="W3872" s="40"/>
    </row>
    <row r="3873" spans="21:23" ht="15">
      <c r="U3873" s="40"/>
      <c r="V3873" s="40"/>
      <c r="W3873" s="40"/>
    </row>
    <row r="3874" spans="21:23" ht="15">
      <c r="U3874" s="40"/>
      <c r="V3874" s="40"/>
      <c r="W3874" s="40"/>
    </row>
    <row r="3875" spans="21:23" ht="15">
      <c r="U3875" s="40"/>
      <c r="V3875" s="40"/>
      <c r="W3875" s="40"/>
    </row>
    <row r="3876" spans="21:23" ht="15">
      <c r="U3876" s="40"/>
      <c r="V3876" s="40"/>
      <c r="W3876" s="40"/>
    </row>
    <row r="3877" spans="21:23" ht="15">
      <c r="U3877" s="40"/>
      <c r="V3877" s="40"/>
      <c r="W3877" s="40"/>
    </row>
    <row r="3878" spans="21:23" ht="15">
      <c r="U3878" s="40"/>
      <c r="V3878" s="40"/>
      <c r="W3878" s="40"/>
    </row>
    <row r="3879" spans="21:23" ht="15">
      <c r="U3879" s="40"/>
      <c r="V3879" s="40"/>
      <c r="W3879" s="40"/>
    </row>
    <row r="3880" spans="21:23" ht="15">
      <c r="U3880" s="40"/>
      <c r="V3880" s="40"/>
      <c r="W3880" s="40"/>
    </row>
    <row r="3881" spans="21:23" ht="15">
      <c r="U3881" s="40"/>
      <c r="V3881" s="40"/>
      <c r="W3881" s="40"/>
    </row>
    <row r="3882" spans="21:23" ht="15">
      <c r="U3882" s="40"/>
      <c r="V3882" s="40"/>
      <c r="W3882" s="40"/>
    </row>
    <row r="3883" spans="21:23" ht="15">
      <c r="U3883" s="40"/>
      <c r="V3883" s="40"/>
      <c r="W3883" s="40"/>
    </row>
    <row r="3884" spans="21:23" ht="15">
      <c r="U3884" s="40"/>
      <c r="V3884" s="40"/>
      <c r="W3884" s="40"/>
    </row>
    <row r="3885" spans="21:23" ht="15">
      <c r="U3885" s="40"/>
      <c r="V3885" s="40"/>
      <c r="W3885" s="40"/>
    </row>
    <row r="3886" spans="21:23" ht="15">
      <c r="U3886" s="40"/>
      <c r="V3886" s="40"/>
      <c r="W3886" s="40"/>
    </row>
    <row r="3887" spans="21:23" ht="15">
      <c r="U3887" s="40"/>
      <c r="V3887" s="40"/>
      <c r="W3887" s="40"/>
    </row>
    <row r="3888" spans="21:23" ht="15">
      <c r="U3888" s="40"/>
      <c r="V3888" s="40"/>
      <c r="W3888" s="40"/>
    </row>
    <row r="3889" spans="21:23" ht="15">
      <c r="U3889" s="40"/>
      <c r="V3889" s="40"/>
      <c r="W3889" s="40"/>
    </row>
    <row r="3890" spans="21:23" ht="15">
      <c r="U3890" s="40"/>
      <c r="V3890" s="40"/>
      <c r="W3890" s="40"/>
    </row>
    <row r="3891" spans="21:23" ht="15">
      <c r="U3891" s="40"/>
      <c r="V3891" s="40"/>
      <c r="W3891" s="40"/>
    </row>
    <row r="3892" spans="21:23" ht="15">
      <c r="U3892" s="40"/>
      <c r="V3892" s="40"/>
      <c r="W3892" s="40"/>
    </row>
    <row r="3893" spans="21:23" ht="15">
      <c r="U3893" s="40"/>
      <c r="V3893" s="40"/>
      <c r="W3893" s="40"/>
    </row>
    <row r="3894" spans="21:23" ht="15">
      <c r="U3894" s="40"/>
      <c r="V3894" s="40"/>
      <c r="W3894" s="40"/>
    </row>
    <row r="3895" spans="21:23" ht="15">
      <c r="U3895" s="40"/>
      <c r="V3895" s="40"/>
      <c r="W3895" s="40"/>
    </row>
    <row r="3896" spans="21:23" ht="15">
      <c r="U3896" s="40"/>
      <c r="V3896" s="40"/>
      <c r="W3896" s="40"/>
    </row>
    <row r="3897" spans="21:23" ht="15">
      <c r="U3897" s="40"/>
      <c r="V3897" s="40"/>
      <c r="W3897" s="40"/>
    </row>
    <row r="3898" spans="21:23" ht="15">
      <c r="U3898" s="40"/>
      <c r="V3898" s="40"/>
      <c r="W3898" s="40"/>
    </row>
    <row r="3899" spans="21:23" ht="15">
      <c r="U3899" s="40"/>
      <c r="V3899" s="40"/>
      <c r="W3899" s="40"/>
    </row>
    <row r="3900" spans="21:23" ht="15">
      <c r="U3900" s="40"/>
      <c r="V3900" s="40"/>
      <c r="W3900" s="40"/>
    </row>
    <row r="3901" spans="21:23" ht="15">
      <c r="U3901" s="40"/>
      <c r="V3901" s="40"/>
      <c r="W3901" s="40"/>
    </row>
    <row r="3902" spans="21:23" ht="15">
      <c r="U3902" s="40"/>
      <c r="V3902" s="40"/>
      <c r="W3902" s="40"/>
    </row>
    <row r="3903" spans="21:23" ht="15">
      <c r="U3903" s="40"/>
      <c r="V3903" s="40"/>
      <c r="W3903" s="40"/>
    </row>
    <row r="3904" spans="21:23" ht="15">
      <c r="U3904" s="40"/>
      <c r="V3904" s="40"/>
      <c r="W3904" s="40"/>
    </row>
    <row r="3905" spans="21:23" ht="15">
      <c r="U3905" s="40"/>
      <c r="V3905" s="40"/>
      <c r="W3905" s="40"/>
    </row>
    <row r="3906" spans="21:23" ht="15">
      <c r="U3906" s="40"/>
      <c r="V3906" s="40"/>
      <c r="W3906" s="40"/>
    </row>
    <row r="3907" spans="21:23" ht="15">
      <c r="U3907" s="40"/>
      <c r="V3907" s="40"/>
      <c r="W3907" s="40"/>
    </row>
    <row r="3908" spans="21:23" ht="15">
      <c r="U3908" s="40"/>
      <c r="V3908" s="40"/>
      <c r="W3908" s="40"/>
    </row>
    <row r="3909" spans="21:23" ht="15">
      <c r="U3909" s="40"/>
      <c r="V3909" s="40"/>
      <c r="W3909" s="40"/>
    </row>
    <row r="3910" spans="21:23" ht="15">
      <c r="U3910" s="40"/>
      <c r="V3910" s="40"/>
      <c r="W3910" s="40"/>
    </row>
    <row r="3911" spans="21:23" ht="15">
      <c r="U3911" s="40"/>
      <c r="V3911" s="40"/>
      <c r="W3911" s="40"/>
    </row>
    <row r="3912" spans="21:23" ht="15">
      <c r="U3912" s="40"/>
      <c r="V3912" s="40"/>
      <c r="W3912" s="40"/>
    </row>
    <row r="3913" spans="21:23" ht="15">
      <c r="U3913" s="40"/>
      <c r="V3913" s="40"/>
      <c r="W3913" s="40"/>
    </row>
    <row r="3914" spans="21:23" ht="15">
      <c r="U3914" s="40"/>
      <c r="V3914" s="40"/>
      <c r="W3914" s="40"/>
    </row>
    <row r="3915" spans="21:23" ht="15">
      <c r="U3915" s="40"/>
      <c r="V3915" s="40"/>
      <c r="W3915" s="40"/>
    </row>
    <row r="3916" spans="21:23" ht="15">
      <c r="U3916" s="40"/>
      <c r="V3916" s="40"/>
      <c r="W3916" s="40"/>
    </row>
    <row r="3917" spans="21:23" ht="15">
      <c r="U3917" s="40"/>
      <c r="V3917" s="40"/>
      <c r="W3917" s="40"/>
    </row>
    <row r="3918" spans="21:23" ht="15">
      <c r="U3918" s="40"/>
      <c r="V3918" s="40"/>
      <c r="W3918" s="40"/>
    </row>
    <row r="3919" spans="21:23" ht="15">
      <c r="U3919" s="40"/>
      <c r="V3919" s="40"/>
      <c r="W3919" s="40"/>
    </row>
    <row r="3920" spans="21:23" ht="15">
      <c r="U3920" s="40"/>
      <c r="V3920" s="40"/>
      <c r="W3920" s="40"/>
    </row>
    <row r="3921" spans="21:23" ht="15">
      <c r="U3921" s="40"/>
      <c r="V3921" s="40"/>
      <c r="W3921" s="40"/>
    </row>
    <row r="3922" spans="21:23" ht="15">
      <c r="U3922" s="40"/>
      <c r="V3922" s="40"/>
      <c r="W3922" s="40"/>
    </row>
    <row r="3923" spans="21:23" ht="15">
      <c r="U3923" s="40"/>
      <c r="V3923" s="40"/>
      <c r="W3923" s="40"/>
    </row>
    <row r="3924" spans="21:23" ht="15">
      <c r="U3924" s="40"/>
      <c r="V3924" s="40"/>
      <c r="W3924" s="40"/>
    </row>
    <row r="3925" spans="21:23" ht="15">
      <c r="U3925" s="40"/>
      <c r="V3925" s="40"/>
      <c r="W3925" s="40"/>
    </row>
    <row r="3926" spans="21:23" ht="15">
      <c r="U3926" s="40"/>
      <c r="V3926" s="40"/>
      <c r="W3926" s="40"/>
    </row>
    <row r="3927" spans="21:23" ht="15">
      <c r="U3927" s="40"/>
      <c r="V3927" s="40"/>
      <c r="W3927" s="40"/>
    </row>
    <row r="3928" spans="21:23" ht="15">
      <c r="U3928" s="40"/>
      <c r="V3928" s="40"/>
      <c r="W3928" s="40"/>
    </row>
    <row r="3929" spans="21:23" ht="15">
      <c r="U3929" s="40"/>
      <c r="V3929" s="40"/>
      <c r="W3929" s="40"/>
    </row>
    <row r="3930" spans="21:23" ht="15">
      <c r="U3930" s="40"/>
      <c r="V3930" s="40"/>
      <c r="W3930" s="40"/>
    </row>
    <row r="3931" spans="21:23" ht="15">
      <c r="U3931" s="40"/>
      <c r="V3931" s="40"/>
      <c r="W3931" s="40"/>
    </row>
    <row r="3932" spans="21:23" ht="15">
      <c r="U3932" s="40"/>
      <c r="V3932" s="40"/>
      <c r="W3932" s="40"/>
    </row>
    <row r="3933" spans="21:23" ht="15">
      <c r="U3933" s="40"/>
      <c r="V3933" s="40"/>
      <c r="W3933" s="40"/>
    </row>
    <row r="3934" spans="21:23" ht="15">
      <c r="U3934" s="40"/>
      <c r="V3934" s="40"/>
      <c r="W3934" s="40"/>
    </row>
    <row r="3935" spans="21:23" ht="15">
      <c r="U3935" s="40"/>
      <c r="V3935" s="40"/>
      <c r="W3935" s="40"/>
    </row>
    <row r="3936" spans="21:23" ht="15">
      <c r="U3936" s="40"/>
      <c r="V3936" s="40"/>
      <c r="W3936" s="40"/>
    </row>
    <row r="3937" spans="21:23" ht="15">
      <c r="U3937" s="40"/>
      <c r="V3937" s="40"/>
      <c r="W3937" s="40"/>
    </row>
    <row r="3938" spans="21:23" ht="15">
      <c r="U3938" s="40"/>
      <c r="V3938" s="40"/>
      <c r="W3938" s="40"/>
    </row>
    <row r="3939" spans="21:23" ht="15">
      <c r="U3939" s="40"/>
      <c r="V3939" s="40"/>
      <c r="W3939" s="40"/>
    </row>
    <row r="3940" spans="21:23" ht="15">
      <c r="U3940" s="40"/>
      <c r="V3940" s="40"/>
      <c r="W3940" s="40"/>
    </row>
    <row r="3941" spans="21:23" ht="15">
      <c r="U3941" s="40"/>
      <c r="V3941" s="40"/>
      <c r="W3941" s="40"/>
    </row>
    <row r="3942" spans="21:23" ht="15">
      <c r="U3942" s="40"/>
      <c r="V3942" s="40"/>
      <c r="W3942" s="40"/>
    </row>
    <row r="3943" spans="21:23" ht="15">
      <c r="U3943" s="40"/>
      <c r="V3943" s="40"/>
      <c r="W3943" s="40"/>
    </row>
    <row r="3944" spans="21:23" ht="15">
      <c r="U3944" s="40"/>
      <c r="V3944" s="40"/>
      <c r="W3944" s="40"/>
    </row>
    <row r="3945" spans="21:23" ht="15">
      <c r="U3945" s="40"/>
      <c r="V3945" s="40"/>
      <c r="W3945" s="40"/>
    </row>
    <row r="3946" spans="21:23" ht="15">
      <c r="U3946" s="40"/>
      <c r="V3946" s="40"/>
      <c r="W3946" s="40"/>
    </row>
    <row r="3947" spans="21:23" ht="15">
      <c r="U3947" s="40"/>
      <c r="V3947" s="40"/>
      <c r="W3947" s="40"/>
    </row>
    <row r="3948" spans="21:23" ht="15">
      <c r="U3948" s="40"/>
      <c r="V3948" s="40"/>
      <c r="W3948" s="40"/>
    </row>
    <row r="3949" spans="21:23" ht="15">
      <c r="U3949" s="40"/>
      <c r="V3949" s="40"/>
      <c r="W3949" s="40"/>
    </row>
    <row r="3950" spans="21:23" ht="15">
      <c r="U3950" s="40"/>
      <c r="V3950" s="40"/>
      <c r="W3950" s="40"/>
    </row>
    <row r="3951" spans="21:23" ht="15">
      <c r="U3951" s="40"/>
      <c r="V3951" s="40"/>
      <c r="W3951" s="40"/>
    </row>
    <row r="3952" spans="21:23" ht="15">
      <c r="U3952" s="40"/>
      <c r="V3952" s="40"/>
      <c r="W3952" s="40"/>
    </row>
    <row r="3953" spans="21:23" ht="15">
      <c r="U3953" s="40"/>
      <c r="V3953" s="40"/>
      <c r="W3953" s="40"/>
    </row>
    <row r="3954" spans="21:23" ht="15">
      <c r="U3954" s="40"/>
      <c r="V3954" s="40"/>
      <c r="W3954" s="40"/>
    </row>
    <row r="3955" spans="21:23" ht="15">
      <c r="U3955" s="40"/>
      <c r="V3955" s="40"/>
      <c r="W3955" s="40"/>
    </row>
    <row r="3956" spans="21:23" ht="15">
      <c r="U3956" s="40"/>
      <c r="V3956" s="40"/>
      <c r="W3956" s="40"/>
    </row>
    <row r="3957" spans="21:23" ht="15">
      <c r="U3957" s="40"/>
      <c r="V3957" s="40"/>
      <c r="W3957" s="40"/>
    </row>
    <row r="3958" spans="21:23" ht="15">
      <c r="U3958" s="40"/>
      <c r="V3958" s="40"/>
      <c r="W3958" s="40"/>
    </row>
    <row r="3959" spans="21:23" ht="15">
      <c r="U3959" s="40"/>
      <c r="V3959" s="40"/>
      <c r="W3959" s="40"/>
    </row>
    <row r="3960" spans="21:23" ht="15">
      <c r="U3960" s="40"/>
      <c r="V3960" s="40"/>
      <c r="W3960" s="40"/>
    </row>
    <row r="3961" spans="21:23" ht="15">
      <c r="U3961" s="40"/>
      <c r="V3961" s="40"/>
      <c r="W3961" s="40"/>
    </row>
    <row r="3962" spans="21:23" ht="15">
      <c r="U3962" s="40"/>
      <c r="V3962" s="40"/>
      <c r="W3962" s="40"/>
    </row>
    <row r="3963" spans="21:23" ht="15">
      <c r="U3963" s="40"/>
      <c r="V3963" s="40"/>
      <c r="W3963" s="40"/>
    </row>
    <row r="3964" spans="21:23" ht="15">
      <c r="U3964" s="40"/>
      <c r="V3964" s="40"/>
      <c r="W3964" s="40"/>
    </row>
    <row r="3965" spans="21:23" ht="15">
      <c r="U3965" s="40"/>
      <c r="V3965" s="40"/>
      <c r="W3965" s="40"/>
    </row>
    <row r="3966" spans="21:23" ht="15">
      <c r="U3966" s="40"/>
      <c r="V3966" s="40"/>
      <c r="W3966" s="40"/>
    </row>
    <row r="3967" spans="21:23" ht="15">
      <c r="U3967" s="40"/>
      <c r="V3967" s="40"/>
      <c r="W3967" s="40"/>
    </row>
    <row r="3968" spans="21:23" ht="15">
      <c r="U3968" s="40"/>
      <c r="V3968" s="40"/>
      <c r="W3968" s="40"/>
    </row>
    <row r="3969" spans="21:23" ht="15">
      <c r="U3969" s="40"/>
      <c r="V3969" s="40"/>
      <c r="W3969" s="40"/>
    </row>
    <row r="3970" spans="21:23" ht="15">
      <c r="U3970" s="40"/>
      <c r="V3970" s="40"/>
      <c r="W3970" s="40"/>
    </row>
    <row r="3971" spans="21:23" ht="15">
      <c r="U3971" s="40"/>
      <c r="V3971" s="40"/>
      <c r="W3971" s="40"/>
    </row>
    <row r="3972" spans="21:23" ht="15">
      <c r="U3972" s="40"/>
      <c r="V3972" s="40"/>
      <c r="W3972" s="40"/>
    </row>
    <row r="3973" spans="21:23" ht="15">
      <c r="U3973" s="40"/>
      <c r="V3973" s="40"/>
      <c r="W3973" s="40"/>
    </row>
    <row r="3974" spans="21:23" ht="15">
      <c r="U3974" s="40"/>
      <c r="V3974" s="40"/>
      <c r="W3974" s="40"/>
    </row>
    <row r="3975" spans="21:23" ht="15">
      <c r="U3975" s="40"/>
      <c r="V3975" s="40"/>
      <c r="W3975" s="40"/>
    </row>
    <row r="3976" spans="21:23" ht="15">
      <c r="U3976" s="40"/>
      <c r="V3976" s="40"/>
      <c r="W3976" s="40"/>
    </row>
    <row r="3977" spans="21:23" ht="15">
      <c r="U3977" s="40"/>
      <c r="V3977" s="40"/>
      <c r="W3977" s="40"/>
    </row>
    <row r="3978" spans="21:23" ht="15">
      <c r="U3978" s="40"/>
      <c r="V3978" s="40"/>
      <c r="W3978" s="40"/>
    </row>
    <row r="3979" spans="21:23" ht="15">
      <c r="U3979" s="40"/>
      <c r="V3979" s="40"/>
      <c r="W3979" s="40"/>
    </row>
    <row r="3980" spans="21:23" ht="15">
      <c r="U3980" s="40"/>
      <c r="V3980" s="40"/>
      <c r="W3980" s="40"/>
    </row>
    <row r="3981" spans="21:23" ht="15">
      <c r="U3981" s="40"/>
      <c r="V3981" s="40"/>
      <c r="W3981" s="40"/>
    </row>
    <row r="3982" spans="21:23" ht="15">
      <c r="U3982" s="40"/>
      <c r="V3982" s="40"/>
      <c r="W3982" s="40"/>
    </row>
    <row r="3983" spans="21:23" ht="15">
      <c r="U3983" s="40"/>
      <c r="V3983" s="40"/>
      <c r="W3983" s="40"/>
    </row>
    <row r="3984" spans="21:23" ht="15">
      <c r="U3984" s="40"/>
      <c r="V3984" s="40"/>
      <c r="W3984" s="40"/>
    </row>
    <row r="3985" spans="21:23" ht="15">
      <c r="U3985" s="40"/>
      <c r="V3985" s="40"/>
      <c r="W3985" s="40"/>
    </row>
    <row r="3986" spans="21:23" ht="15">
      <c r="U3986" s="40"/>
      <c r="V3986" s="40"/>
      <c r="W3986" s="40"/>
    </row>
    <row r="3987" spans="21:23" ht="15">
      <c r="U3987" s="40"/>
      <c r="V3987" s="40"/>
      <c r="W3987" s="40"/>
    </row>
    <row r="3988" spans="21:23" ht="15">
      <c r="U3988" s="40"/>
      <c r="V3988" s="40"/>
      <c r="W3988" s="40"/>
    </row>
    <row r="3989" spans="21:23" ht="15">
      <c r="U3989" s="40"/>
      <c r="V3989" s="40"/>
      <c r="W3989" s="40"/>
    </row>
    <row r="3990" spans="21:23" ht="15">
      <c r="U3990" s="40"/>
      <c r="V3990" s="40"/>
      <c r="W3990" s="40"/>
    </row>
    <row r="3991" spans="21:23" ht="15">
      <c r="U3991" s="40"/>
      <c r="V3991" s="40"/>
      <c r="W3991" s="40"/>
    </row>
    <row r="3992" spans="21:23" ht="15">
      <c r="U3992" s="40"/>
      <c r="V3992" s="40"/>
      <c r="W3992" s="40"/>
    </row>
    <row r="3993" spans="21:23" ht="15">
      <c r="U3993" s="40"/>
      <c r="V3993" s="40"/>
      <c r="W3993" s="40"/>
    </row>
    <row r="3994" spans="21:23" ht="15">
      <c r="U3994" s="40"/>
      <c r="V3994" s="40"/>
      <c r="W3994" s="40"/>
    </row>
    <row r="3995" spans="21:23" ht="15">
      <c r="U3995" s="40"/>
      <c r="V3995" s="40"/>
      <c r="W3995" s="40"/>
    </row>
    <row r="3996" spans="21:23" ht="15">
      <c r="U3996" s="40"/>
      <c r="V3996" s="40"/>
      <c r="W3996" s="40"/>
    </row>
    <row r="3997" spans="21:23" ht="15">
      <c r="U3997" s="40"/>
      <c r="V3997" s="40"/>
      <c r="W3997" s="40"/>
    </row>
    <row r="3998" spans="21:23" ht="15">
      <c r="U3998" s="40"/>
      <c r="V3998" s="40"/>
      <c r="W3998" s="40"/>
    </row>
    <row r="3999" spans="21:23" ht="15">
      <c r="U3999" s="40"/>
      <c r="V3999" s="40"/>
      <c r="W3999" s="40"/>
    </row>
    <row r="4000" spans="21:23" ht="15">
      <c r="U4000" s="40"/>
      <c r="V4000" s="40"/>
      <c r="W4000" s="40"/>
    </row>
    <row r="4001" spans="21:23" ht="15">
      <c r="U4001" s="40"/>
      <c r="V4001" s="40"/>
      <c r="W4001" s="40"/>
    </row>
    <row r="4002" spans="21:23" ht="15">
      <c r="U4002" s="40"/>
      <c r="V4002" s="40"/>
      <c r="W4002" s="40"/>
    </row>
    <row r="4003" spans="21:23" ht="15">
      <c r="U4003" s="40"/>
      <c r="V4003" s="40"/>
      <c r="W4003" s="40"/>
    </row>
    <row r="4004" spans="21:23" ht="15">
      <c r="U4004" s="40"/>
      <c r="V4004" s="40"/>
      <c r="W4004" s="40"/>
    </row>
    <row r="4005" spans="21:23" ht="15">
      <c r="U4005" s="40"/>
      <c r="V4005" s="40"/>
      <c r="W4005" s="40"/>
    </row>
    <row r="4006" spans="21:23" ht="15">
      <c r="U4006" s="40"/>
      <c r="V4006" s="40"/>
      <c r="W4006" s="40"/>
    </row>
    <row r="4007" spans="21:23" ht="15">
      <c r="U4007" s="40"/>
      <c r="V4007" s="40"/>
      <c r="W4007" s="40"/>
    </row>
    <row r="4008" spans="21:23" ht="15">
      <c r="U4008" s="40"/>
      <c r="V4008" s="40"/>
      <c r="W4008" s="40"/>
    </row>
    <row r="4009" spans="21:23" ht="15">
      <c r="U4009" s="40"/>
      <c r="V4009" s="40"/>
      <c r="W4009" s="40"/>
    </row>
    <row r="4010" spans="21:23" ht="15">
      <c r="U4010" s="40"/>
      <c r="V4010" s="40"/>
      <c r="W4010" s="40"/>
    </row>
    <row r="4011" spans="21:23" ht="15">
      <c r="U4011" s="40"/>
      <c r="V4011" s="40"/>
      <c r="W4011" s="40"/>
    </row>
    <row r="4012" spans="21:23" ht="15">
      <c r="U4012" s="40"/>
      <c r="V4012" s="40"/>
      <c r="W4012" s="40"/>
    </row>
    <row r="4013" spans="21:23" ht="15">
      <c r="U4013" s="40"/>
      <c r="V4013" s="40"/>
      <c r="W4013" s="40"/>
    </row>
    <row r="4014" spans="21:23" ht="15">
      <c r="U4014" s="40"/>
      <c r="V4014" s="40"/>
      <c r="W4014" s="40"/>
    </row>
    <row r="4015" spans="21:23" ht="15">
      <c r="U4015" s="40"/>
      <c r="V4015" s="40"/>
      <c r="W4015" s="40"/>
    </row>
    <row r="4016" spans="21:23" ht="15">
      <c r="U4016" s="40"/>
      <c r="V4016" s="40"/>
      <c r="W4016" s="40"/>
    </row>
    <row r="4017" spans="21:23" ht="15">
      <c r="U4017" s="40"/>
      <c r="V4017" s="40"/>
      <c r="W4017" s="40"/>
    </row>
    <row r="4018" spans="21:23" ht="15">
      <c r="U4018" s="40"/>
      <c r="V4018" s="40"/>
      <c r="W4018" s="40"/>
    </row>
    <row r="4019" spans="21:23" ht="15">
      <c r="U4019" s="40"/>
      <c r="V4019" s="40"/>
      <c r="W4019" s="40"/>
    </row>
    <row r="4020" spans="21:23" ht="15">
      <c r="U4020" s="40"/>
      <c r="V4020" s="40"/>
      <c r="W4020" s="40"/>
    </row>
    <row r="4021" spans="21:23" ht="15">
      <c r="U4021" s="40"/>
      <c r="V4021" s="40"/>
      <c r="W4021" s="40"/>
    </row>
    <row r="4022" spans="21:23" ht="15">
      <c r="U4022" s="40"/>
      <c r="V4022" s="40"/>
      <c r="W4022" s="40"/>
    </row>
    <row r="4023" spans="21:23" ht="15">
      <c r="U4023" s="40"/>
      <c r="V4023" s="40"/>
      <c r="W4023" s="40"/>
    </row>
    <row r="4024" spans="21:23" ht="15">
      <c r="U4024" s="40"/>
      <c r="V4024" s="40"/>
      <c r="W4024" s="40"/>
    </row>
    <row r="4025" spans="21:23" ht="15">
      <c r="U4025" s="40"/>
      <c r="V4025" s="40"/>
      <c r="W4025" s="40"/>
    </row>
    <row r="4026" spans="21:23" ht="15">
      <c r="U4026" s="40"/>
      <c r="V4026" s="40"/>
      <c r="W4026" s="40"/>
    </row>
    <row r="4027" spans="21:23" ht="15">
      <c r="U4027" s="40"/>
      <c r="V4027" s="40"/>
      <c r="W4027" s="40"/>
    </row>
    <row r="4028" spans="21:23" ht="15">
      <c r="U4028" s="40"/>
      <c r="V4028" s="40"/>
      <c r="W4028" s="40"/>
    </row>
    <row r="4029" spans="21:23" ht="15">
      <c r="U4029" s="40"/>
      <c r="V4029" s="40"/>
      <c r="W4029" s="40"/>
    </row>
    <row r="4030" spans="21:23" ht="15">
      <c r="U4030" s="40"/>
      <c r="V4030" s="40"/>
      <c r="W4030" s="40"/>
    </row>
    <row r="4031" spans="21:23" ht="15">
      <c r="U4031" s="40"/>
      <c r="V4031" s="40"/>
      <c r="W4031" s="40"/>
    </row>
    <row r="4032" spans="21:23" ht="15">
      <c r="U4032" s="40"/>
      <c r="V4032" s="40"/>
      <c r="W4032" s="40"/>
    </row>
    <row r="4033" spans="21:23" ht="15">
      <c r="U4033" s="40"/>
      <c r="V4033" s="40"/>
      <c r="W4033" s="40"/>
    </row>
    <row r="4034" spans="21:23" ht="15">
      <c r="U4034" s="40"/>
      <c r="V4034" s="40"/>
      <c r="W4034" s="40"/>
    </row>
    <row r="4035" spans="21:23" ht="15">
      <c r="U4035" s="40"/>
      <c r="V4035" s="40"/>
      <c r="W4035" s="40"/>
    </row>
    <row r="4036" spans="21:23" ht="15">
      <c r="U4036" s="40"/>
      <c r="V4036" s="40"/>
      <c r="W4036" s="40"/>
    </row>
    <row r="4037" spans="21:23" ht="15">
      <c r="U4037" s="40"/>
      <c r="V4037" s="40"/>
      <c r="W4037" s="40"/>
    </row>
    <row r="4038" spans="21:23" ht="15">
      <c r="U4038" s="40"/>
      <c r="V4038" s="40"/>
      <c r="W4038" s="40"/>
    </row>
    <row r="4039" spans="21:23" ht="15">
      <c r="U4039" s="40"/>
      <c r="V4039" s="40"/>
      <c r="W4039" s="40"/>
    </row>
    <row r="4040" spans="21:23" ht="15">
      <c r="U4040" s="40"/>
      <c r="V4040" s="40"/>
      <c r="W4040" s="40"/>
    </row>
    <row r="4041" spans="21:23" ht="15">
      <c r="U4041" s="40"/>
      <c r="V4041" s="40"/>
      <c r="W4041" s="40"/>
    </row>
    <row r="4042" spans="21:23" ht="15">
      <c r="U4042" s="40"/>
      <c r="V4042" s="40"/>
      <c r="W4042" s="40"/>
    </row>
    <row r="4043" spans="21:23" ht="15">
      <c r="U4043" s="40"/>
      <c r="V4043" s="40"/>
      <c r="W4043" s="40"/>
    </row>
    <row r="4044" spans="21:23" ht="15">
      <c r="U4044" s="40"/>
      <c r="V4044" s="40"/>
      <c r="W4044" s="40"/>
    </row>
    <row r="4045" spans="21:23" ht="15">
      <c r="U4045" s="40"/>
      <c r="V4045" s="40"/>
      <c r="W4045" s="40"/>
    </row>
    <row r="4046" spans="21:23" ht="15">
      <c r="U4046" s="40"/>
      <c r="V4046" s="40"/>
      <c r="W4046" s="40"/>
    </row>
    <row r="4047" spans="21:23" ht="15">
      <c r="U4047" s="40"/>
      <c r="V4047" s="40"/>
      <c r="W4047" s="40"/>
    </row>
    <row r="4048" spans="21:23" ht="15">
      <c r="U4048" s="40"/>
      <c r="V4048" s="40"/>
      <c r="W4048" s="40"/>
    </row>
    <row r="4049" spans="21:23" ht="15">
      <c r="U4049" s="40"/>
      <c r="V4049" s="40"/>
      <c r="W4049" s="40"/>
    </row>
    <row r="4050" spans="21:23" ht="15">
      <c r="U4050" s="40"/>
      <c r="V4050" s="40"/>
      <c r="W4050" s="40"/>
    </row>
    <row r="4051" spans="21:23" ht="15">
      <c r="U4051" s="40"/>
      <c r="V4051" s="40"/>
      <c r="W4051" s="40"/>
    </row>
    <row r="4052" spans="21:23" ht="15">
      <c r="U4052" s="40"/>
      <c r="V4052" s="40"/>
      <c r="W4052" s="40"/>
    </row>
    <row r="4053" spans="21:23" ht="15">
      <c r="U4053" s="40"/>
      <c r="V4053" s="40"/>
      <c r="W4053" s="40"/>
    </row>
    <row r="4054" spans="21:23" ht="15">
      <c r="U4054" s="40"/>
      <c r="V4054" s="40"/>
      <c r="W4054" s="40"/>
    </row>
    <row r="4055" spans="21:23" ht="15">
      <c r="U4055" s="40"/>
      <c r="V4055" s="40"/>
      <c r="W4055" s="40"/>
    </row>
    <row r="4056" spans="21:23" ht="15">
      <c r="U4056" s="40"/>
      <c r="V4056" s="40"/>
      <c r="W4056" s="40"/>
    </row>
    <row r="4057" spans="21:23" ht="15">
      <c r="U4057" s="40"/>
      <c r="V4057" s="40"/>
      <c r="W4057" s="40"/>
    </row>
    <row r="4058" spans="21:23" ht="15">
      <c r="U4058" s="40"/>
      <c r="V4058" s="40"/>
      <c r="W4058" s="40"/>
    </row>
    <row r="4059" spans="21:23" ht="15">
      <c r="U4059" s="40"/>
      <c r="V4059" s="40"/>
      <c r="W4059" s="40"/>
    </row>
    <row r="4060" spans="21:23" ht="15">
      <c r="U4060" s="40"/>
      <c r="V4060" s="40"/>
      <c r="W4060" s="40"/>
    </row>
    <row r="4061" spans="21:23" ht="15">
      <c r="U4061" s="40"/>
      <c r="V4061" s="40"/>
      <c r="W4061" s="40"/>
    </row>
    <row r="4062" spans="21:23" ht="15">
      <c r="U4062" s="40"/>
      <c r="V4062" s="40"/>
      <c r="W4062" s="40"/>
    </row>
    <row r="4063" spans="21:23" ht="15">
      <c r="U4063" s="40"/>
      <c r="V4063" s="40"/>
      <c r="W4063" s="40"/>
    </row>
    <row r="4064" spans="21:23" ht="15">
      <c r="U4064" s="40"/>
      <c r="V4064" s="40"/>
      <c r="W4064" s="40"/>
    </row>
    <row r="4065" spans="21:23" ht="15">
      <c r="U4065" s="40"/>
      <c r="V4065" s="40"/>
      <c r="W4065" s="40"/>
    </row>
    <row r="4066" spans="21:23" ht="15">
      <c r="U4066" s="40"/>
      <c r="V4066" s="40"/>
      <c r="W4066" s="40"/>
    </row>
    <row r="4067" spans="21:23" ht="15">
      <c r="U4067" s="40"/>
      <c r="V4067" s="40"/>
      <c r="W4067" s="40"/>
    </row>
    <row r="4068" spans="21:23" ht="15">
      <c r="U4068" s="40"/>
      <c r="V4068" s="40"/>
      <c r="W4068" s="40"/>
    </row>
    <row r="4069" spans="21:23" ht="15">
      <c r="U4069" s="40"/>
      <c r="V4069" s="40"/>
      <c r="W4069" s="40"/>
    </row>
    <row r="4070" spans="21:23" ht="15">
      <c r="U4070" s="40"/>
      <c r="V4070" s="40"/>
      <c r="W4070" s="40"/>
    </row>
    <row r="4071" spans="21:23" ht="15">
      <c r="U4071" s="40"/>
      <c r="V4071" s="40"/>
      <c r="W4071" s="40"/>
    </row>
    <row r="4072" spans="21:23" ht="15">
      <c r="U4072" s="40"/>
      <c r="V4072" s="40"/>
      <c r="W4072" s="40"/>
    </row>
    <row r="4073" spans="21:23" ht="15">
      <c r="U4073" s="40"/>
      <c r="V4073" s="40"/>
      <c r="W4073" s="40"/>
    </row>
    <row r="4074" spans="21:23" ht="15">
      <c r="U4074" s="40"/>
      <c r="V4074" s="40"/>
      <c r="W4074" s="40"/>
    </row>
    <row r="4075" spans="21:23" ht="15">
      <c r="U4075" s="40"/>
      <c r="V4075" s="40"/>
      <c r="W4075" s="40"/>
    </row>
    <row r="4076" spans="21:23" ht="15">
      <c r="U4076" s="40"/>
      <c r="V4076" s="40"/>
      <c r="W4076" s="40"/>
    </row>
    <row r="4077" spans="21:23" ht="15">
      <c r="U4077" s="40"/>
      <c r="V4077" s="40"/>
      <c r="W4077" s="40"/>
    </row>
    <row r="4078" spans="21:23" ht="15">
      <c r="U4078" s="40"/>
      <c r="V4078" s="40"/>
      <c r="W4078" s="40"/>
    </row>
    <row r="4079" spans="21:23" ht="15">
      <c r="U4079" s="40"/>
      <c r="V4079" s="40"/>
      <c r="W4079" s="40"/>
    </row>
    <row r="4080" spans="21:23" ht="15">
      <c r="U4080" s="40"/>
      <c r="V4080" s="40"/>
      <c r="W4080" s="40"/>
    </row>
    <row r="4081" spans="21:23" ht="15">
      <c r="U4081" s="40"/>
      <c r="V4081" s="40"/>
      <c r="W4081" s="40"/>
    </row>
    <row r="4082" spans="21:23" ht="15">
      <c r="U4082" s="40"/>
      <c r="V4082" s="40"/>
      <c r="W4082" s="40"/>
    </row>
    <row r="4083" spans="21:23" ht="15">
      <c r="U4083" s="40"/>
      <c r="V4083" s="40"/>
      <c r="W4083" s="40"/>
    </row>
    <row r="4084" spans="21:23" ht="15">
      <c r="U4084" s="40"/>
      <c r="V4084" s="40"/>
      <c r="W4084" s="40"/>
    </row>
    <row r="4085" spans="21:23" ht="15">
      <c r="U4085" s="40"/>
      <c r="V4085" s="40"/>
      <c r="W4085" s="40"/>
    </row>
    <row r="4086" spans="21:23" ht="15">
      <c r="U4086" s="40"/>
      <c r="V4086" s="40"/>
      <c r="W4086" s="40"/>
    </row>
    <row r="4087" spans="21:23" ht="15">
      <c r="U4087" s="40"/>
      <c r="V4087" s="40"/>
      <c r="W4087" s="40"/>
    </row>
    <row r="4088" spans="21:23" ht="15">
      <c r="U4088" s="40"/>
      <c r="V4088" s="40"/>
      <c r="W4088" s="40"/>
    </row>
    <row r="4089" spans="21:23" ht="15">
      <c r="U4089" s="40"/>
      <c r="V4089" s="40"/>
      <c r="W4089" s="40"/>
    </row>
    <row r="4090" spans="21:23" ht="15">
      <c r="U4090" s="40"/>
      <c r="V4090" s="40"/>
      <c r="W4090" s="40"/>
    </row>
    <row r="4091" spans="21:23" ht="15">
      <c r="U4091" s="40"/>
      <c r="V4091" s="40"/>
      <c r="W4091" s="40"/>
    </row>
    <row r="4092" spans="21:23" ht="15">
      <c r="U4092" s="40"/>
      <c r="V4092" s="40"/>
      <c r="W4092" s="40"/>
    </row>
    <row r="4093" spans="21:23" ht="15">
      <c r="U4093" s="40"/>
      <c r="V4093" s="40"/>
      <c r="W4093" s="40"/>
    </row>
    <row r="4094" spans="21:23" ht="15">
      <c r="U4094" s="40"/>
      <c r="V4094" s="40"/>
      <c r="W4094" s="40"/>
    </row>
    <row r="4095" spans="21:23" ht="15">
      <c r="U4095" s="40"/>
      <c r="V4095" s="40"/>
      <c r="W4095" s="40"/>
    </row>
    <row r="4096" spans="21:23" ht="15">
      <c r="U4096" s="40"/>
      <c r="V4096" s="40"/>
      <c r="W4096" s="40"/>
    </row>
    <row r="4097" spans="21:23" ht="15">
      <c r="U4097" s="40"/>
      <c r="V4097" s="40"/>
      <c r="W4097" s="40"/>
    </row>
    <row r="4098" spans="21:23" ht="15">
      <c r="U4098" s="40"/>
      <c r="V4098" s="40"/>
      <c r="W4098" s="40"/>
    </row>
    <row r="4099" spans="21:23" ht="15">
      <c r="U4099" s="40"/>
      <c r="V4099" s="40"/>
      <c r="W4099" s="40"/>
    </row>
    <row r="4100" spans="21:23" ht="15">
      <c r="U4100" s="40"/>
      <c r="V4100" s="40"/>
      <c r="W4100" s="40"/>
    </row>
    <row r="4101" spans="21:23" ht="15">
      <c r="U4101" s="40"/>
      <c r="V4101" s="40"/>
      <c r="W4101" s="40"/>
    </row>
    <row r="4102" spans="21:23" ht="15">
      <c r="U4102" s="40"/>
      <c r="V4102" s="40"/>
      <c r="W4102" s="40"/>
    </row>
    <row r="4103" spans="21:23" ht="15">
      <c r="U4103" s="40"/>
      <c r="V4103" s="40"/>
      <c r="W4103" s="40"/>
    </row>
    <row r="4104" spans="21:23" ht="15">
      <c r="U4104" s="40"/>
      <c r="V4104" s="40"/>
      <c r="W4104" s="40"/>
    </row>
    <row r="4105" spans="21:23" ht="15">
      <c r="U4105" s="40"/>
      <c r="V4105" s="40"/>
      <c r="W4105" s="40"/>
    </row>
    <row r="4106" spans="21:23" ht="15">
      <c r="U4106" s="40"/>
      <c r="V4106" s="40"/>
      <c r="W4106" s="40"/>
    </row>
    <row r="4107" spans="21:23" ht="15">
      <c r="U4107" s="40"/>
      <c r="V4107" s="40"/>
      <c r="W4107" s="40"/>
    </row>
    <row r="4108" spans="21:23" ht="15">
      <c r="U4108" s="40"/>
      <c r="V4108" s="40"/>
      <c r="W4108" s="40"/>
    </row>
    <row r="4109" spans="21:23" ht="15">
      <c r="U4109" s="40"/>
      <c r="V4109" s="40"/>
      <c r="W4109" s="40"/>
    </row>
    <row r="4110" spans="21:23" ht="15">
      <c r="U4110" s="40"/>
      <c r="V4110" s="40"/>
      <c r="W4110" s="40"/>
    </row>
    <row r="4111" spans="21:23" ht="15">
      <c r="U4111" s="40"/>
      <c r="V4111" s="40"/>
      <c r="W4111" s="40"/>
    </row>
    <row r="4112" spans="21:23" ht="15">
      <c r="U4112" s="40"/>
      <c r="V4112" s="40"/>
      <c r="W4112" s="40"/>
    </row>
    <row r="4113" spans="21:23" ht="15">
      <c r="U4113" s="40"/>
      <c r="V4113" s="40"/>
      <c r="W4113" s="40"/>
    </row>
    <row r="4114" spans="21:23" ht="15">
      <c r="U4114" s="40"/>
      <c r="V4114" s="40"/>
      <c r="W4114" s="40"/>
    </row>
    <row r="4115" spans="21:23" ht="15">
      <c r="U4115" s="40"/>
      <c r="V4115" s="40"/>
      <c r="W4115" s="40"/>
    </row>
    <row r="4116" spans="21:23" ht="15">
      <c r="U4116" s="40"/>
      <c r="V4116" s="40"/>
      <c r="W4116" s="40"/>
    </row>
    <row r="4117" spans="21:23" ht="15">
      <c r="U4117" s="40"/>
      <c r="V4117" s="40"/>
      <c r="W4117" s="40"/>
    </row>
    <row r="4118" spans="21:23" ht="15">
      <c r="U4118" s="40"/>
      <c r="V4118" s="40"/>
      <c r="W4118" s="40"/>
    </row>
    <row r="4119" spans="21:23" ht="15">
      <c r="U4119" s="40"/>
      <c r="V4119" s="40"/>
      <c r="W4119" s="40"/>
    </row>
    <row r="4120" spans="21:23" ht="15">
      <c r="U4120" s="40"/>
      <c r="V4120" s="40"/>
      <c r="W4120" s="40"/>
    </row>
    <row r="4121" spans="21:23" ht="15">
      <c r="U4121" s="40"/>
      <c r="V4121" s="40"/>
      <c r="W4121" s="40"/>
    </row>
    <row r="4122" spans="21:23" ht="15">
      <c r="U4122" s="40"/>
      <c r="V4122" s="40"/>
      <c r="W4122" s="40"/>
    </row>
    <row r="4123" spans="21:23" ht="15">
      <c r="U4123" s="40"/>
      <c r="V4123" s="40"/>
      <c r="W4123" s="40"/>
    </row>
    <row r="4124" spans="21:23" ht="15">
      <c r="U4124" s="40"/>
      <c r="V4124" s="40"/>
      <c r="W4124" s="40"/>
    </row>
    <row r="4125" spans="21:23" ht="15">
      <c r="U4125" s="40"/>
      <c r="V4125" s="40"/>
      <c r="W4125" s="40"/>
    </row>
    <row r="4126" spans="21:23" ht="15">
      <c r="U4126" s="40"/>
      <c r="V4126" s="40"/>
      <c r="W4126" s="40"/>
    </row>
    <row r="4127" spans="21:23" ht="15">
      <c r="U4127" s="40"/>
      <c r="V4127" s="40"/>
      <c r="W4127" s="40"/>
    </row>
    <row r="4128" spans="21:23" ht="15">
      <c r="U4128" s="40"/>
      <c r="V4128" s="40"/>
      <c r="W4128" s="40"/>
    </row>
    <row r="4129" spans="21:23" ht="15">
      <c r="U4129" s="40"/>
      <c r="V4129" s="40"/>
      <c r="W4129" s="40"/>
    </row>
    <row r="4130" spans="21:23" ht="15">
      <c r="U4130" s="40"/>
      <c r="V4130" s="40"/>
      <c r="W4130" s="40"/>
    </row>
    <row r="4131" spans="21:23" ht="15">
      <c r="U4131" s="40"/>
      <c r="V4131" s="40"/>
      <c r="W4131" s="40"/>
    </row>
    <row r="4132" spans="21:23" ht="15">
      <c r="U4132" s="40"/>
      <c r="V4132" s="40"/>
      <c r="W4132" s="40"/>
    </row>
    <row r="4133" spans="21:23" ht="15">
      <c r="U4133" s="40"/>
      <c r="V4133" s="40"/>
      <c r="W4133" s="40"/>
    </row>
    <row r="4134" spans="21:23" ht="15">
      <c r="U4134" s="40"/>
      <c r="V4134" s="40"/>
      <c r="W4134" s="40"/>
    </row>
    <row r="4135" spans="21:23" ht="15">
      <c r="U4135" s="40"/>
      <c r="V4135" s="40"/>
      <c r="W4135" s="40"/>
    </row>
    <row r="4136" spans="21:23" ht="15">
      <c r="U4136" s="40"/>
      <c r="V4136" s="40"/>
      <c r="W4136" s="40"/>
    </row>
    <row r="4137" spans="21:23" ht="15">
      <c r="U4137" s="40"/>
      <c r="V4137" s="40"/>
      <c r="W4137" s="40"/>
    </row>
    <row r="4138" spans="21:23" ht="15">
      <c r="U4138" s="40"/>
      <c r="V4138" s="40"/>
      <c r="W4138" s="40"/>
    </row>
    <row r="4139" spans="21:23" ht="15">
      <c r="U4139" s="40"/>
      <c r="V4139" s="40"/>
      <c r="W4139" s="40"/>
    </row>
    <row r="4140" spans="21:23" ht="15">
      <c r="U4140" s="40"/>
      <c r="V4140" s="40"/>
      <c r="W4140" s="40"/>
    </row>
    <row r="4141" spans="21:23" ht="15">
      <c r="U4141" s="40"/>
      <c r="V4141" s="40"/>
      <c r="W4141" s="40"/>
    </row>
    <row r="4142" spans="21:23" ht="15">
      <c r="U4142" s="40"/>
      <c r="V4142" s="40"/>
      <c r="W4142" s="40"/>
    </row>
    <row r="4143" spans="21:23" ht="15">
      <c r="U4143" s="40"/>
      <c r="V4143" s="40"/>
      <c r="W4143" s="40"/>
    </row>
    <row r="4144" spans="21:23" ht="15">
      <c r="U4144" s="40"/>
      <c r="V4144" s="40"/>
      <c r="W4144" s="40"/>
    </row>
    <row r="4145" spans="21:23" ht="15">
      <c r="U4145" s="40"/>
      <c r="V4145" s="40"/>
      <c r="W4145" s="40"/>
    </row>
    <row r="4146" spans="21:23" ht="15">
      <c r="U4146" s="40"/>
      <c r="V4146" s="40"/>
      <c r="W4146" s="40"/>
    </row>
    <row r="4147" spans="21:23" ht="15">
      <c r="U4147" s="40"/>
      <c r="V4147" s="40"/>
      <c r="W4147" s="40"/>
    </row>
    <row r="4148" spans="21:23" ht="15">
      <c r="U4148" s="40"/>
      <c r="V4148" s="40"/>
      <c r="W4148" s="40"/>
    </row>
    <row r="4149" spans="21:23" ht="15">
      <c r="U4149" s="40"/>
      <c r="V4149" s="40"/>
      <c r="W4149" s="40"/>
    </row>
    <row r="4150" spans="21:23" ht="15">
      <c r="U4150" s="40"/>
      <c r="V4150" s="40"/>
      <c r="W4150" s="40"/>
    </row>
    <row r="4151" spans="21:23" ht="15">
      <c r="U4151" s="40"/>
      <c r="V4151" s="40"/>
      <c r="W4151" s="40"/>
    </row>
    <row r="4152" spans="21:23" ht="15">
      <c r="U4152" s="40"/>
      <c r="V4152" s="40"/>
      <c r="W4152" s="40"/>
    </row>
    <row r="4153" spans="21:23" ht="15">
      <c r="U4153" s="40"/>
      <c r="V4153" s="40"/>
      <c r="W4153" s="40"/>
    </row>
    <row r="4154" spans="21:23" ht="15">
      <c r="U4154" s="40"/>
      <c r="V4154" s="40"/>
      <c r="W4154" s="40"/>
    </row>
    <row r="4155" spans="21:23" ht="15">
      <c r="U4155" s="40"/>
      <c r="V4155" s="40"/>
      <c r="W4155" s="40"/>
    </row>
    <row r="4156" spans="21:23" ht="15">
      <c r="U4156" s="40"/>
      <c r="V4156" s="40"/>
      <c r="W4156" s="40"/>
    </row>
    <row r="4157" spans="21:23" ht="15">
      <c r="U4157" s="40"/>
      <c r="V4157" s="40"/>
      <c r="W4157" s="40"/>
    </row>
    <row r="4158" spans="21:23" ht="15">
      <c r="U4158" s="40"/>
      <c r="V4158" s="40"/>
      <c r="W4158" s="40"/>
    </row>
    <row r="4159" spans="21:23" ht="15">
      <c r="U4159" s="40"/>
      <c r="V4159" s="40"/>
      <c r="W4159" s="40"/>
    </row>
    <row r="4160" spans="21:23" ht="15">
      <c r="U4160" s="40"/>
      <c r="V4160" s="40"/>
      <c r="W4160" s="40"/>
    </row>
    <row r="4161" spans="21:23" ht="15">
      <c r="U4161" s="40"/>
      <c r="V4161" s="40"/>
      <c r="W4161" s="40"/>
    </row>
    <row r="4162" spans="21:23" ht="15">
      <c r="U4162" s="40"/>
      <c r="V4162" s="40"/>
      <c r="W4162" s="40"/>
    </row>
    <row r="4163" spans="21:23" ht="15">
      <c r="U4163" s="40"/>
      <c r="V4163" s="40"/>
      <c r="W4163" s="40"/>
    </row>
    <row r="4164" spans="21:23" ht="15">
      <c r="U4164" s="40"/>
      <c r="V4164" s="40"/>
      <c r="W4164" s="40"/>
    </row>
    <row r="4165" spans="21:23" ht="15">
      <c r="U4165" s="40"/>
      <c r="V4165" s="40"/>
      <c r="W4165" s="40"/>
    </row>
    <row r="4166" spans="21:23" ht="15">
      <c r="U4166" s="40"/>
      <c r="V4166" s="40"/>
      <c r="W4166" s="40"/>
    </row>
    <row r="4167" spans="21:23" ht="15">
      <c r="U4167" s="40"/>
      <c r="V4167" s="40"/>
      <c r="W4167" s="40"/>
    </row>
    <row r="4168" spans="21:23" ht="15">
      <c r="U4168" s="40"/>
      <c r="V4168" s="40"/>
      <c r="W4168" s="40"/>
    </row>
    <row r="4169" spans="21:23" ht="15">
      <c r="U4169" s="40"/>
      <c r="V4169" s="40"/>
      <c r="W4169" s="40"/>
    </row>
    <row r="4170" spans="21:23" ht="15">
      <c r="U4170" s="40"/>
      <c r="V4170" s="40"/>
      <c r="W4170" s="40"/>
    </row>
    <row r="4171" spans="21:23" ht="15">
      <c r="U4171" s="40"/>
      <c r="V4171" s="40"/>
      <c r="W4171" s="40"/>
    </row>
    <row r="4172" spans="21:23" ht="15">
      <c r="U4172" s="40"/>
      <c r="V4172" s="40"/>
      <c r="W4172" s="40"/>
    </row>
    <row r="4173" spans="21:23" ht="15">
      <c r="U4173" s="40"/>
      <c r="V4173" s="40"/>
      <c r="W4173" s="40"/>
    </row>
    <row r="4174" spans="21:23" ht="15">
      <c r="U4174" s="40"/>
      <c r="V4174" s="40"/>
      <c r="W4174" s="40"/>
    </row>
    <row r="4175" spans="21:23" ht="15">
      <c r="U4175" s="40"/>
      <c r="V4175" s="40"/>
      <c r="W4175" s="40"/>
    </row>
    <row r="4176" spans="21:23" ht="15">
      <c r="U4176" s="40"/>
      <c r="V4176" s="40"/>
      <c r="W4176" s="40"/>
    </row>
    <row r="4177" spans="21:23" ht="15">
      <c r="U4177" s="40"/>
      <c r="V4177" s="40"/>
      <c r="W4177" s="40"/>
    </row>
    <row r="4178" spans="21:23" ht="15">
      <c r="U4178" s="40"/>
      <c r="V4178" s="40"/>
      <c r="W4178" s="40"/>
    </row>
    <row r="4179" spans="21:23" ht="15">
      <c r="U4179" s="40"/>
      <c r="V4179" s="40"/>
      <c r="W4179" s="40"/>
    </row>
    <row r="4180" spans="21:23" ht="15">
      <c r="U4180" s="40"/>
      <c r="V4180" s="40"/>
      <c r="W4180" s="40"/>
    </row>
    <row r="4181" spans="21:23" ht="15">
      <c r="U4181" s="40"/>
      <c r="V4181" s="40"/>
      <c r="W4181" s="40"/>
    </row>
    <row r="4182" spans="21:23" ht="15">
      <c r="U4182" s="40"/>
      <c r="V4182" s="40"/>
      <c r="W4182" s="40"/>
    </row>
    <row r="4183" spans="21:23" ht="15">
      <c r="U4183" s="40"/>
      <c r="V4183" s="40"/>
      <c r="W4183" s="40"/>
    </row>
    <row r="4184" spans="21:23" ht="15">
      <c r="U4184" s="40"/>
      <c r="V4184" s="40"/>
      <c r="W4184" s="40"/>
    </row>
    <row r="4185" spans="21:23" ht="15">
      <c r="U4185" s="40"/>
      <c r="V4185" s="40"/>
      <c r="W4185" s="40"/>
    </row>
    <row r="4186" spans="21:23" ht="15">
      <c r="U4186" s="40"/>
      <c r="V4186" s="40"/>
      <c r="W4186" s="40"/>
    </row>
    <row r="4187" spans="21:23" ht="15">
      <c r="U4187" s="40"/>
      <c r="V4187" s="40"/>
      <c r="W4187" s="40"/>
    </row>
    <row r="4188" spans="21:23" ht="15">
      <c r="U4188" s="40"/>
      <c r="V4188" s="40"/>
      <c r="W4188" s="40"/>
    </row>
    <row r="4189" spans="21:23" ht="15">
      <c r="U4189" s="40"/>
      <c r="V4189" s="40"/>
      <c r="W4189" s="40"/>
    </row>
    <row r="4190" spans="21:23" ht="15">
      <c r="U4190" s="40"/>
      <c r="V4190" s="40"/>
      <c r="W4190" s="40"/>
    </row>
    <row r="4191" spans="21:23" ht="15">
      <c r="U4191" s="40"/>
      <c r="V4191" s="40"/>
      <c r="W4191" s="40"/>
    </row>
    <row r="4192" spans="21:23" ht="15">
      <c r="U4192" s="40"/>
      <c r="V4192" s="40"/>
      <c r="W4192" s="40"/>
    </row>
    <row r="4193" spans="21:23" ht="15">
      <c r="U4193" s="40"/>
      <c r="V4193" s="40"/>
      <c r="W4193" s="40"/>
    </row>
    <row r="4194" spans="21:23" ht="15">
      <c r="U4194" s="40"/>
      <c r="V4194" s="40"/>
      <c r="W4194" s="40"/>
    </row>
    <row r="4195" spans="21:23" ht="15">
      <c r="U4195" s="40"/>
      <c r="V4195" s="40"/>
      <c r="W4195" s="40"/>
    </row>
    <row r="4196" spans="21:23" ht="15">
      <c r="U4196" s="40"/>
      <c r="V4196" s="40"/>
      <c r="W4196" s="40"/>
    </row>
    <row r="4197" spans="21:23" ht="15">
      <c r="U4197" s="40"/>
      <c r="V4197" s="40"/>
      <c r="W4197" s="40"/>
    </row>
    <row r="4198" spans="21:23" ht="15">
      <c r="U4198" s="40"/>
      <c r="V4198" s="40"/>
      <c r="W4198" s="40"/>
    </row>
    <row r="4199" spans="21:23" ht="15">
      <c r="U4199" s="40"/>
      <c r="V4199" s="40"/>
      <c r="W4199" s="40"/>
    </row>
    <row r="4200" spans="21:23" ht="15">
      <c r="U4200" s="40"/>
      <c r="V4200" s="40"/>
      <c r="W4200" s="40"/>
    </row>
    <row r="4201" spans="21:23" ht="15">
      <c r="U4201" s="40"/>
      <c r="V4201" s="40"/>
      <c r="W4201" s="40"/>
    </row>
    <row r="4202" spans="21:23" ht="15">
      <c r="U4202" s="40"/>
      <c r="V4202" s="40"/>
      <c r="W4202" s="40"/>
    </row>
    <row r="4203" spans="21:23" ht="15">
      <c r="U4203" s="40"/>
      <c r="V4203" s="40"/>
      <c r="W4203" s="40"/>
    </row>
    <row r="4204" spans="21:23" ht="15">
      <c r="U4204" s="40"/>
      <c r="V4204" s="40"/>
      <c r="W4204" s="40"/>
    </row>
    <row r="4205" spans="21:23" ht="15">
      <c r="U4205" s="40"/>
      <c r="V4205" s="40"/>
      <c r="W4205" s="40"/>
    </row>
    <row r="4206" spans="21:23" ht="15">
      <c r="U4206" s="40"/>
      <c r="V4206" s="40"/>
      <c r="W4206" s="40"/>
    </row>
    <row r="4207" spans="21:23" ht="15">
      <c r="U4207" s="40"/>
      <c r="V4207" s="40"/>
      <c r="W4207" s="40"/>
    </row>
    <row r="4208" spans="21:23" ht="15">
      <c r="U4208" s="40"/>
      <c r="V4208" s="40"/>
      <c r="W4208" s="40"/>
    </row>
    <row r="4209" spans="21:23" ht="15">
      <c r="U4209" s="40"/>
      <c r="V4209" s="40"/>
      <c r="W4209" s="40"/>
    </row>
    <row r="4210" spans="21:23" ht="15">
      <c r="U4210" s="40"/>
      <c r="V4210" s="40"/>
      <c r="W4210" s="40"/>
    </row>
    <row r="4211" spans="21:23" ht="15">
      <c r="U4211" s="40"/>
      <c r="V4211" s="40"/>
      <c r="W4211" s="40"/>
    </row>
    <row r="4212" spans="21:23" ht="15">
      <c r="U4212" s="40"/>
      <c r="V4212" s="40"/>
      <c r="W4212" s="40"/>
    </row>
    <row r="4213" spans="21:23" ht="15">
      <c r="U4213" s="40"/>
      <c r="V4213" s="40"/>
      <c r="W4213" s="40"/>
    </row>
    <row r="4214" spans="21:23" ht="15">
      <c r="U4214" s="40"/>
      <c r="V4214" s="40"/>
      <c r="W4214" s="40"/>
    </row>
    <row r="4215" spans="21:23" ht="15">
      <c r="U4215" s="40"/>
      <c r="V4215" s="40"/>
      <c r="W4215" s="40"/>
    </row>
    <row r="4216" spans="21:23" ht="15">
      <c r="U4216" s="40"/>
      <c r="V4216" s="40"/>
      <c r="W4216" s="40"/>
    </row>
    <row r="4217" spans="21:23" ht="15">
      <c r="U4217" s="40"/>
      <c r="V4217" s="40"/>
      <c r="W4217" s="40"/>
    </row>
    <row r="4218" spans="21:23" ht="15">
      <c r="U4218" s="40"/>
      <c r="V4218" s="40"/>
      <c r="W4218" s="40"/>
    </row>
    <row r="4219" spans="21:23" ht="15">
      <c r="U4219" s="40"/>
      <c r="V4219" s="40"/>
      <c r="W4219" s="40"/>
    </row>
    <row r="4220" spans="21:23" ht="15">
      <c r="U4220" s="40"/>
      <c r="V4220" s="40"/>
      <c r="W4220" s="40"/>
    </row>
    <row r="4221" spans="21:23" ht="15">
      <c r="U4221" s="40"/>
      <c r="V4221" s="40"/>
      <c r="W4221" s="40"/>
    </row>
    <row r="4222" spans="21:23" ht="15">
      <c r="U4222" s="40"/>
      <c r="V4222" s="40"/>
      <c r="W4222" s="40"/>
    </row>
    <row r="4223" spans="21:23" ht="15">
      <c r="U4223" s="40"/>
      <c r="V4223" s="40"/>
      <c r="W4223" s="40"/>
    </row>
    <row r="4224" spans="21:23" ht="15">
      <c r="U4224" s="40"/>
      <c r="V4224" s="40"/>
      <c r="W4224" s="40"/>
    </row>
    <row r="4225" spans="21:23" ht="15">
      <c r="U4225" s="40"/>
      <c r="V4225" s="40"/>
      <c r="W4225" s="40"/>
    </row>
    <row r="4226" spans="21:23" ht="15">
      <c r="U4226" s="40"/>
      <c r="V4226" s="40"/>
      <c r="W4226" s="40"/>
    </row>
    <row r="4227" spans="21:23" ht="15">
      <c r="U4227" s="40"/>
      <c r="V4227" s="40"/>
      <c r="W4227" s="40"/>
    </row>
    <row r="4228" spans="21:23" ht="15">
      <c r="U4228" s="40"/>
      <c r="V4228" s="40"/>
      <c r="W4228" s="40"/>
    </row>
    <row r="4229" spans="21:23" ht="15">
      <c r="U4229" s="40"/>
      <c r="V4229" s="40"/>
      <c r="W4229" s="40"/>
    </row>
    <row r="4230" spans="21:23" ht="15">
      <c r="U4230" s="40"/>
      <c r="V4230" s="40"/>
      <c r="W4230" s="40"/>
    </row>
    <row r="4231" spans="21:23" ht="15">
      <c r="U4231" s="40"/>
      <c r="V4231" s="40"/>
      <c r="W4231" s="40"/>
    </row>
    <row r="4232" spans="21:23" ht="15">
      <c r="U4232" s="40"/>
      <c r="V4232" s="40"/>
      <c r="W4232" s="40"/>
    </row>
    <row r="4233" spans="21:23" ht="15">
      <c r="U4233" s="40"/>
      <c r="V4233" s="40"/>
      <c r="W4233" s="40"/>
    </row>
    <row r="4234" spans="21:23" ht="15">
      <c r="U4234" s="40"/>
      <c r="V4234" s="40"/>
      <c r="W4234" s="40"/>
    </row>
    <row r="4235" spans="21:23" ht="15">
      <c r="U4235" s="40"/>
      <c r="V4235" s="40"/>
      <c r="W4235" s="40"/>
    </row>
    <row r="4236" spans="21:23" ht="15">
      <c r="U4236" s="40"/>
      <c r="V4236" s="40"/>
      <c r="W4236" s="40"/>
    </row>
    <row r="4237" spans="21:23" ht="15">
      <c r="U4237" s="40"/>
      <c r="V4237" s="40"/>
      <c r="W4237" s="40"/>
    </row>
    <row r="4238" spans="21:23" ht="15">
      <c r="U4238" s="40"/>
      <c r="V4238" s="40"/>
      <c r="W4238" s="40"/>
    </row>
    <row r="4239" spans="21:23" ht="15">
      <c r="U4239" s="40"/>
      <c r="V4239" s="40"/>
      <c r="W4239" s="40"/>
    </row>
    <row r="4240" spans="21:23" ht="15">
      <c r="U4240" s="40"/>
      <c r="V4240" s="40"/>
      <c r="W4240" s="40"/>
    </row>
    <row r="4241" spans="21:23" ht="15">
      <c r="U4241" s="40"/>
      <c r="V4241" s="40"/>
      <c r="W4241" s="40"/>
    </row>
    <row r="4242" spans="21:23" ht="15">
      <c r="U4242" s="40"/>
      <c r="V4242" s="40"/>
      <c r="W4242" s="40"/>
    </row>
    <row r="4243" spans="21:23" ht="15">
      <c r="U4243" s="40"/>
      <c r="V4243" s="40"/>
      <c r="W4243" s="40"/>
    </row>
    <row r="4244" spans="21:23" ht="15">
      <c r="U4244" s="40"/>
      <c r="V4244" s="40"/>
      <c r="W4244" s="40"/>
    </row>
    <row r="4245" spans="21:23" ht="15">
      <c r="U4245" s="40"/>
      <c r="V4245" s="40"/>
      <c r="W4245" s="40"/>
    </row>
    <row r="4246" spans="21:23" ht="15">
      <c r="U4246" s="40"/>
      <c r="V4246" s="40"/>
      <c r="W4246" s="40"/>
    </row>
    <row r="4247" spans="21:23" ht="15">
      <c r="U4247" s="40"/>
      <c r="V4247" s="40"/>
      <c r="W4247" s="40"/>
    </row>
    <row r="4248" spans="21:23" ht="15">
      <c r="U4248" s="40"/>
      <c r="V4248" s="40"/>
      <c r="W4248" s="40"/>
    </row>
    <row r="4249" spans="21:23" ht="15">
      <c r="U4249" s="40"/>
      <c r="V4249" s="40"/>
      <c r="W4249" s="40"/>
    </row>
    <row r="4250" spans="21:23" ht="15">
      <c r="U4250" s="40"/>
      <c r="V4250" s="40"/>
      <c r="W4250" s="40"/>
    </row>
    <row r="4251" spans="21:23" ht="15">
      <c r="U4251" s="40"/>
      <c r="V4251" s="40"/>
      <c r="W4251" s="40"/>
    </row>
    <row r="4252" spans="21:23" ht="15">
      <c r="U4252" s="40"/>
      <c r="V4252" s="40"/>
      <c r="W4252" s="40"/>
    </row>
    <row r="4253" spans="21:23" ht="15">
      <c r="U4253" s="40"/>
      <c r="V4253" s="40"/>
      <c r="W4253" s="40"/>
    </row>
    <row r="4254" spans="21:23" ht="15">
      <c r="U4254" s="40"/>
      <c r="V4254" s="40"/>
      <c r="W4254" s="40"/>
    </row>
    <row r="4255" spans="21:23" ht="15">
      <c r="U4255" s="40"/>
      <c r="V4255" s="40"/>
      <c r="W4255" s="40"/>
    </row>
    <row r="4256" spans="21:23" ht="15">
      <c r="U4256" s="40"/>
      <c r="V4256" s="40"/>
      <c r="W4256" s="40"/>
    </row>
    <row r="4257" spans="21:23" ht="15">
      <c r="U4257" s="40"/>
      <c r="V4257" s="40"/>
      <c r="W4257" s="40"/>
    </row>
    <row r="4258" spans="21:23" ht="15">
      <c r="U4258" s="40"/>
      <c r="V4258" s="40"/>
      <c r="W4258" s="40"/>
    </row>
    <row r="4259" spans="21:23" ht="15">
      <c r="U4259" s="40"/>
      <c r="V4259" s="40"/>
      <c r="W4259" s="40"/>
    </row>
    <row r="4260" spans="21:23" ht="15">
      <c r="U4260" s="40"/>
      <c r="V4260" s="40"/>
      <c r="W4260" s="40"/>
    </row>
    <row r="4261" spans="21:23" ht="15">
      <c r="U4261" s="40"/>
      <c r="V4261" s="40"/>
      <c r="W4261" s="40"/>
    </row>
    <row r="4262" spans="21:23" ht="15">
      <c r="U4262" s="40"/>
      <c r="V4262" s="40"/>
      <c r="W4262" s="40"/>
    </row>
    <row r="4263" spans="21:23" ht="15">
      <c r="U4263" s="40"/>
      <c r="V4263" s="40"/>
      <c r="W4263" s="40"/>
    </row>
    <row r="4264" spans="21:23" ht="15">
      <c r="U4264" s="40"/>
      <c r="V4264" s="40"/>
      <c r="W4264" s="40"/>
    </row>
    <row r="4265" spans="21:23" ht="15">
      <c r="U4265" s="40"/>
      <c r="V4265" s="40"/>
      <c r="W4265" s="40"/>
    </row>
    <row r="4266" spans="21:23" ht="15">
      <c r="U4266" s="40"/>
      <c r="V4266" s="40"/>
      <c r="W4266" s="40"/>
    </row>
    <row r="4267" spans="21:23" ht="15">
      <c r="U4267" s="40"/>
      <c r="V4267" s="40"/>
      <c r="W4267" s="40"/>
    </row>
    <row r="4268" spans="21:23" ht="15">
      <c r="U4268" s="40"/>
      <c r="V4268" s="40"/>
      <c r="W4268" s="40"/>
    </row>
    <row r="4269" spans="21:23" ht="15">
      <c r="U4269" s="40"/>
      <c r="V4269" s="40"/>
      <c r="W4269" s="40"/>
    </row>
    <row r="4270" spans="21:23" ht="15">
      <c r="U4270" s="40"/>
      <c r="V4270" s="40"/>
      <c r="W4270" s="40"/>
    </row>
    <row r="4271" spans="21:23" ht="15">
      <c r="U4271" s="40"/>
      <c r="V4271" s="40"/>
      <c r="W4271" s="40"/>
    </row>
    <row r="4272" spans="21:23" ht="15">
      <c r="U4272" s="40"/>
      <c r="V4272" s="40"/>
      <c r="W4272" s="40"/>
    </row>
    <row r="4273" spans="21:23" ht="15">
      <c r="U4273" s="40"/>
      <c r="V4273" s="40"/>
      <c r="W4273" s="40"/>
    </row>
    <row r="4274" spans="21:23" ht="15">
      <c r="U4274" s="40"/>
      <c r="V4274" s="40"/>
      <c r="W4274" s="40"/>
    </row>
    <row r="4275" spans="21:23" ht="15">
      <c r="U4275" s="40"/>
      <c r="V4275" s="40"/>
      <c r="W4275" s="40"/>
    </row>
    <row r="4276" spans="21:23" ht="15">
      <c r="U4276" s="40"/>
      <c r="V4276" s="40"/>
      <c r="W4276" s="40"/>
    </row>
    <row r="4277" spans="21:23" ht="15">
      <c r="U4277" s="40"/>
      <c r="V4277" s="40"/>
      <c r="W4277" s="40"/>
    </row>
    <row r="4278" spans="21:23" ht="15">
      <c r="U4278" s="40"/>
      <c r="V4278" s="40"/>
      <c r="W4278" s="40"/>
    </row>
    <row r="4279" spans="21:23" ht="15">
      <c r="U4279" s="40"/>
      <c r="V4279" s="40"/>
      <c r="W4279" s="40"/>
    </row>
    <row r="4280" spans="21:23" ht="15">
      <c r="U4280" s="40"/>
      <c r="V4280" s="40"/>
      <c r="W4280" s="40"/>
    </row>
    <row r="4281" spans="21:23" ht="15">
      <c r="U4281" s="40"/>
      <c r="V4281" s="40"/>
      <c r="W4281" s="40"/>
    </row>
    <row r="4282" spans="21:23" ht="15">
      <c r="U4282" s="40"/>
      <c r="V4282" s="40"/>
      <c r="W4282" s="40"/>
    </row>
    <row r="4283" spans="21:23" ht="15">
      <c r="U4283" s="40"/>
      <c r="V4283" s="40"/>
      <c r="W4283" s="40"/>
    </row>
    <row r="4284" spans="21:23" ht="15">
      <c r="U4284" s="40"/>
      <c r="V4284" s="40"/>
      <c r="W4284" s="40"/>
    </row>
    <row r="4285" spans="21:23" ht="15">
      <c r="U4285" s="40"/>
      <c r="V4285" s="40"/>
      <c r="W4285" s="40"/>
    </row>
    <row r="4286" spans="21:23" ht="15">
      <c r="U4286" s="40"/>
      <c r="V4286" s="40"/>
      <c r="W4286" s="40"/>
    </row>
    <row r="4287" spans="21:23" ht="15">
      <c r="U4287" s="40"/>
      <c r="V4287" s="40"/>
      <c r="W4287" s="40"/>
    </row>
    <row r="4288" spans="21:23" ht="15">
      <c r="U4288" s="40"/>
      <c r="V4288" s="40"/>
      <c r="W4288" s="40"/>
    </row>
    <row r="4289" spans="21:23" ht="15">
      <c r="U4289" s="40"/>
      <c r="V4289" s="40"/>
      <c r="W4289" s="40"/>
    </row>
    <row r="4290" spans="21:23" ht="15">
      <c r="U4290" s="40"/>
      <c r="V4290" s="40"/>
      <c r="W4290" s="40"/>
    </row>
    <row r="4291" spans="21:23" ht="15">
      <c r="U4291" s="40"/>
      <c r="V4291" s="40"/>
      <c r="W4291" s="40"/>
    </row>
    <row r="4292" spans="21:23" ht="15">
      <c r="U4292" s="40"/>
      <c r="V4292" s="40"/>
      <c r="W4292" s="40"/>
    </row>
    <row r="4293" spans="21:23" ht="15">
      <c r="U4293" s="40"/>
      <c r="V4293" s="40"/>
      <c r="W4293" s="40"/>
    </row>
    <row r="4294" spans="21:23" ht="15">
      <c r="U4294" s="40"/>
      <c r="V4294" s="40"/>
      <c r="W4294" s="40"/>
    </row>
    <row r="4295" spans="21:23" ht="15">
      <c r="U4295" s="40"/>
      <c r="V4295" s="40"/>
      <c r="W4295" s="40"/>
    </row>
    <row r="4296" spans="21:23" ht="15">
      <c r="U4296" s="40"/>
      <c r="V4296" s="40"/>
      <c r="W4296" s="40"/>
    </row>
    <row r="4297" spans="21:23" ht="15">
      <c r="U4297" s="40"/>
      <c r="V4297" s="40"/>
      <c r="W4297" s="40"/>
    </row>
    <row r="4298" spans="21:23" ht="15">
      <c r="U4298" s="40"/>
      <c r="V4298" s="40"/>
      <c r="W4298" s="40"/>
    </row>
    <row r="4299" spans="21:23" ht="15">
      <c r="U4299" s="40"/>
      <c r="V4299" s="40"/>
      <c r="W4299" s="40"/>
    </row>
    <row r="4300" spans="21:23" ht="15">
      <c r="U4300" s="40"/>
      <c r="V4300" s="40"/>
      <c r="W4300" s="40"/>
    </row>
    <row r="4301" spans="21:23" ht="15">
      <c r="U4301" s="40"/>
      <c r="V4301" s="40"/>
      <c r="W4301" s="40"/>
    </row>
    <row r="4302" spans="21:23" ht="15">
      <c r="U4302" s="40"/>
      <c r="V4302" s="40"/>
      <c r="W4302" s="40"/>
    </row>
    <row r="4303" spans="21:23" ht="15">
      <c r="U4303" s="40"/>
      <c r="V4303" s="40"/>
      <c r="W4303" s="40"/>
    </row>
    <row r="4304" spans="21:23" ht="15">
      <c r="U4304" s="40"/>
      <c r="V4304" s="40"/>
      <c r="W4304" s="40"/>
    </row>
    <row r="4305" spans="21:23" ht="15">
      <c r="U4305" s="40"/>
      <c r="V4305" s="40"/>
      <c r="W4305" s="40"/>
    </row>
    <row r="4306" spans="21:23" ht="15">
      <c r="U4306" s="40"/>
      <c r="V4306" s="40"/>
      <c r="W4306" s="40"/>
    </row>
    <row r="4307" spans="21:23" ht="15">
      <c r="U4307" s="40"/>
      <c r="V4307" s="40"/>
      <c r="W4307" s="40"/>
    </row>
    <row r="4308" spans="21:23" ht="15">
      <c r="U4308" s="40"/>
      <c r="V4308" s="40"/>
      <c r="W4308" s="40"/>
    </row>
    <row r="4309" spans="21:23" ht="15">
      <c r="U4309" s="40"/>
      <c r="V4309" s="40"/>
      <c r="W4309" s="40"/>
    </row>
    <row r="4310" spans="21:23" ht="15">
      <c r="U4310" s="40"/>
      <c r="V4310" s="40"/>
      <c r="W4310" s="40"/>
    </row>
    <row r="4311" spans="21:23" ht="15">
      <c r="U4311" s="40"/>
      <c r="V4311" s="40"/>
      <c r="W4311" s="40"/>
    </row>
    <row r="4312" spans="21:23" ht="15">
      <c r="U4312" s="40"/>
      <c r="V4312" s="40"/>
      <c r="W4312" s="40"/>
    </row>
    <row r="4313" spans="21:23" ht="15">
      <c r="U4313" s="40"/>
      <c r="V4313" s="40"/>
      <c r="W4313" s="40"/>
    </row>
    <row r="4314" spans="21:23" ht="15">
      <c r="U4314" s="40"/>
      <c r="V4314" s="40"/>
      <c r="W4314" s="40"/>
    </row>
    <row r="4315" spans="21:23" ht="15">
      <c r="U4315" s="40"/>
      <c r="V4315" s="40"/>
      <c r="W4315" s="40"/>
    </row>
    <row r="4316" spans="21:23" ht="15">
      <c r="U4316" s="40"/>
      <c r="V4316" s="40"/>
      <c r="W4316" s="40"/>
    </row>
    <row r="4317" spans="21:23" ht="15">
      <c r="U4317" s="40"/>
      <c r="V4317" s="40"/>
      <c r="W4317" s="40"/>
    </row>
    <row r="4318" spans="21:23" ht="15">
      <c r="U4318" s="40"/>
      <c r="V4318" s="40"/>
      <c r="W4318" s="40"/>
    </row>
    <row r="4319" spans="21:23" ht="15">
      <c r="U4319" s="40"/>
      <c r="V4319" s="40"/>
      <c r="W4319" s="40"/>
    </row>
    <row r="4320" spans="21:23" ht="15">
      <c r="U4320" s="40"/>
      <c r="V4320" s="40"/>
      <c r="W4320" s="40"/>
    </row>
    <row r="4321" spans="21:23" ht="15">
      <c r="U4321" s="40"/>
      <c r="V4321" s="40"/>
      <c r="W4321" s="40"/>
    </row>
    <row r="4322" spans="21:23" ht="15">
      <c r="U4322" s="40"/>
      <c r="V4322" s="40"/>
      <c r="W4322" s="40"/>
    </row>
    <row r="4323" spans="21:23" ht="15">
      <c r="U4323" s="40"/>
      <c r="V4323" s="40"/>
      <c r="W4323" s="40"/>
    </row>
    <row r="4324" spans="21:23" ht="15">
      <c r="U4324" s="40"/>
      <c r="V4324" s="40"/>
      <c r="W4324" s="40"/>
    </row>
    <row r="4325" spans="21:23" ht="15">
      <c r="U4325" s="40"/>
      <c r="V4325" s="40"/>
      <c r="W4325" s="40"/>
    </row>
    <row r="4326" spans="21:23" ht="15">
      <c r="U4326" s="40"/>
      <c r="V4326" s="40"/>
      <c r="W4326" s="40"/>
    </row>
    <row r="4327" spans="21:23" ht="15">
      <c r="U4327" s="40"/>
      <c r="V4327" s="40"/>
      <c r="W4327" s="40"/>
    </row>
    <row r="4328" spans="21:23" ht="15">
      <c r="U4328" s="40"/>
      <c r="V4328" s="40"/>
      <c r="W4328" s="40"/>
    </row>
    <row r="4329" spans="21:23" ht="15">
      <c r="U4329" s="40"/>
      <c r="V4329" s="40"/>
      <c r="W4329" s="40"/>
    </row>
    <row r="4330" spans="21:23" ht="15">
      <c r="U4330" s="40"/>
      <c r="V4330" s="40"/>
      <c r="W4330" s="40"/>
    </row>
    <row r="4331" spans="21:23" ht="15">
      <c r="U4331" s="40"/>
      <c r="V4331" s="40"/>
      <c r="W4331" s="40"/>
    </row>
    <row r="4332" spans="21:23" ht="15">
      <c r="U4332" s="40"/>
      <c r="V4332" s="40"/>
      <c r="W4332" s="40"/>
    </row>
    <row r="4333" spans="21:23" ht="15">
      <c r="U4333" s="40"/>
      <c r="V4333" s="40"/>
      <c r="W4333" s="40"/>
    </row>
    <row r="4334" spans="21:23" ht="15">
      <c r="U4334" s="40"/>
      <c r="V4334" s="40"/>
      <c r="W4334" s="40"/>
    </row>
    <row r="4335" spans="21:23" ht="15">
      <c r="U4335" s="40"/>
      <c r="V4335" s="40"/>
      <c r="W4335" s="40"/>
    </row>
    <row r="4336" spans="21:23" ht="15">
      <c r="U4336" s="40"/>
      <c r="V4336" s="40"/>
      <c r="W4336" s="40"/>
    </row>
    <row r="4337" spans="21:23" ht="15">
      <c r="U4337" s="40"/>
      <c r="V4337" s="40"/>
      <c r="W4337" s="40"/>
    </row>
    <row r="4338" spans="21:23" ht="15">
      <c r="U4338" s="40"/>
      <c r="V4338" s="40"/>
      <c r="W4338" s="40"/>
    </row>
    <row r="4339" spans="21:23" ht="15">
      <c r="U4339" s="40"/>
      <c r="V4339" s="40"/>
      <c r="W4339" s="40"/>
    </row>
    <row r="4340" spans="21:23" ht="15">
      <c r="U4340" s="40"/>
      <c r="V4340" s="40"/>
      <c r="W4340" s="40"/>
    </row>
    <row r="4341" spans="21:23" ht="15">
      <c r="U4341" s="40"/>
      <c r="V4341" s="40"/>
      <c r="W4341" s="40"/>
    </row>
    <row r="4342" spans="21:23" ht="15">
      <c r="U4342" s="40"/>
      <c r="V4342" s="40"/>
      <c r="W4342" s="40"/>
    </row>
    <row r="4343" spans="21:23" ht="15">
      <c r="U4343" s="40"/>
      <c r="V4343" s="40"/>
      <c r="W4343" s="40"/>
    </row>
    <row r="4344" spans="21:23" ht="15">
      <c r="U4344" s="40"/>
      <c r="V4344" s="40"/>
      <c r="W4344" s="40"/>
    </row>
    <row r="4345" spans="21:23" ht="15">
      <c r="U4345" s="40"/>
      <c r="V4345" s="40"/>
      <c r="W4345" s="40"/>
    </row>
    <row r="4346" spans="21:23" ht="15">
      <c r="U4346" s="40"/>
      <c r="V4346" s="40"/>
      <c r="W4346" s="40"/>
    </row>
    <row r="4347" spans="21:23" ht="15">
      <c r="U4347" s="40"/>
      <c r="V4347" s="40"/>
      <c r="W4347" s="40"/>
    </row>
    <row r="4348" spans="21:23" ht="15">
      <c r="U4348" s="40"/>
      <c r="V4348" s="40"/>
      <c r="W4348" s="40"/>
    </row>
    <row r="4349" spans="21:23" ht="15">
      <c r="U4349" s="40"/>
      <c r="V4349" s="40"/>
      <c r="W4349" s="40"/>
    </row>
    <row r="4350" spans="21:23" ht="15">
      <c r="U4350" s="40"/>
      <c r="V4350" s="40"/>
      <c r="W4350" s="40"/>
    </row>
    <row r="4351" spans="21:23" ht="15">
      <c r="U4351" s="40"/>
      <c r="V4351" s="40"/>
      <c r="W4351" s="40"/>
    </row>
    <row r="4352" spans="21:23" ht="15">
      <c r="U4352" s="40"/>
      <c r="V4352" s="40"/>
      <c r="W4352" s="40"/>
    </row>
    <row r="4353" spans="21:23" ht="15">
      <c r="U4353" s="40"/>
      <c r="V4353" s="40"/>
      <c r="W4353" s="40"/>
    </row>
    <row r="4354" spans="21:23" ht="15">
      <c r="U4354" s="40"/>
      <c r="V4354" s="40"/>
      <c r="W4354" s="40"/>
    </row>
    <row r="4355" spans="21:23" ht="15">
      <c r="U4355" s="40"/>
      <c r="V4355" s="40"/>
      <c r="W4355" s="40"/>
    </row>
    <row r="4356" spans="21:23" ht="15">
      <c r="U4356" s="40"/>
      <c r="V4356" s="40"/>
      <c r="W4356" s="40"/>
    </row>
    <row r="4357" spans="21:23" ht="15">
      <c r="U4357" s="40"/>
      <c r="V4357" s="40"/>
      <c r="W4357" s="40"/>
    </row>
    <row r="4358" spans="21:23" ht="15">
      <c r="U4358" s="40"/>
      <c r="V4358" s="40"/>
      <c r="W4358" s="40"/>
    </row>
    <row r="4359" spans="21:23" ht="15">
      <c r="U4359" s="40"/>
      <c r="V4359" s="40"/>
      <c r="W4359" s="40"/>
    </row>
    <row r="4360" spans="21:23" ht="15">
      <c r="U4360" s="40"/>
      <c r="V4360" s="40"/>
      <c r="W4360" s="40"/>
    </row>
    <row r="4361" spans="21:23" ht="15">
      <c r="U4361" s="40"/>
      <c r="V4361" s="40"/>
      <c r="W4361" s="40"/>
    </row>
    <row r="4362" spans="21:23" ht="15">
      <c r="U4362" s="40"/>
      <c r="V4362" s="40"/>
      <c r="W4362" s="40"/>
    </row>
    <row r="4363" spans="21:23" ht="15">
      <c r="U4363" s="40"/>
      <c r="V4363" s="40"/>
      <c r="W4363" s="40"/>
    </row>
    <row r="4364" spans="21:23" ht="15">
      <c r="U4364" s="40"/>
      <c r="V4364" s="40"/>
      <c r="W4364" s="40"/>
    </row>
    <row r="4365" spans="21:23" ht="15">
      <c r="U4365" s="40"/>
      <c r="V4365" s="40"/>
      <c r="W4365" s="40"/>
    </row>
    <row r="4366" spans="21:23" ht="15">
      <c r="U4366" s="40"/>
      <c r="V4366" s="40"/>
      <c r="W4366" s="40"/>
    </row>
    <row r="4367" spans="21:23" ht="15">
      <c r="U4367" s="40"/>
      <c r="V4367" s="40"/>
      <c r="W4367" s="40"/>
    </row>
    <row r="4368" spans="21:23" ht="15">
      <c r="U4368" s="40"/>
      <c r="V4368" s="40"/>
      <c r="W4368" s="40"/>
    </row>
    <row r="4369" spans="21:23" ht="15">
      <c r="U4369" s="40"/>
      <c r="V4369" s="40"/>
      <c r="W4369" s="40"/>
    </row>
    <row r="4370" spans="21:23" ht="15">
      <c r="U4370" s="40"/>
      <c r="V4370" s="40"/>
      <c r="W4370" s="40"/>
    </row>
    <row r="4371" spans="21:23" ht="15">
      <c r="U4371" s="40"/>
      <c r="V4371" s="40"/>
      <c r="W4371" s="40"/>
    </row>
    <row r="4372" spans="21:23" ht="15">
      <c r="U4372" s="40"/>
      <c r="V4372" s="40"/>
      <c r="W4372" s="40"/>
    </row>
    <row r="4373" spans="21:23" ht="15">
      <c r="U4373" s="40"/>
      <c r="V4373" s="40"/>
      <c r="W4373" s="40"/>
    </row>
    <row r="4374" spans="21:23" ht="15">
      <c r="U4374" s="40"/>
      <c r="V4374" s="40"/>
      <c r="W4374" s="40"/>
    </row>
    <row r="4375" spans="21:23" ht="15">
      <c r="U4375" s="40"/>
      <c r="V4375" s="40"/>
      <c r="W4375" s="40"/>
    </row>
    <row r="4376" spans="21:23" ht="15">
      <c r="U4376" s="40"/>
      <c r="V4376" s="40"/>
      <c r="W4376" s="40"/>
    </row>
    <row r="4377" spans="21:23" ht="15">
      <c r="U4377" s="40"/>
      <c r="V4377" s="40"/>
      <c r="W4377" s="40"/>
    </row>
    <row r="4378" spans="21:23" ht="15">
      <c r="U4378" s="40"/>
      <c r="V4378" s="40"/>
      <c r="W4378" s="40"/>
    </row>
    <row r="4379" spans="21:23" ht="15">
      <c r="U4379" s="40"/>
      <c r="V4379" s="40"/>
      <c r="W4379" s="40"/>
    </row>
    <row r="4380" spans="21:23" ht="15">
      <c r="U4380" s="40"/>
      <c r="V4380" s="40"/>
      <c r="W4380" s="40"/>
    </row>
    <row r="4381" spans="21:23" ht="15">
      <c r="U4381" s="40"/>
      <c r="V4381" s="40"/>
      <c r="W4381" s="40"/>
    </row>
    <row r="4382" spans="21:23" ht="15">
      <c r="U4382" s="40"/>
      <c r="V4382" s="40"/>
      <c r="W4382" s="40"/>
    </row>
    <row r="4383" spans="21:23" ht="15">
      <c r="U4383" s="40"/>
      <c r="V4383" s="40"/>
      <c r="W4383" s="40"/>
    </row>
    <row r="4384" spans="21:23" ht="15">
      <c r="U4384" s="40"/>
      <c r="V4384" s="40"/>
      <c r="W4384" s="40"/>
    </row>
    <row r="4385" spans="21:23" ht="15">
      <c r="U4385" s="40"/>
      <c r="V4385" s="40"/>
      <c r="W4385" s="40"/>
    </row>
    <row r="4386" spans="21:23" ht="15">
      <c r="U4386" s="40"/>
      <c r="V4386" s="40"/>
      <c r="W4386" s="40"/>
    </row>
    <row r="4387" spans="21:23" ht="15">
      <c r="U4387" s="40"/>
      <c r="V4387" s="40"/>
      <c r="W4387" s="40"/>
    </row>
    <row r="4388" spans="21:23" ht="15">
      <c r="U4388" s="40"/>
      <c r="V4388" s="40"/>
      <c r="W4388" s="40"/>
    </row>
    <row r="4389" spans="21:23" ht="15">
      <c r="U4389" s="40"/>
      <c r="V4389" s="40"/>
      <c r="W4389" s="40"/>
    </row>
    <row r="4390" spans="21:23" ht="15">
      <c r="U4390" s="40"/>
      <c r="V4390" s="40"/>
      <c r="W4390" s="40"/>
    </row>
    <row r="4391" spans="21:23" ht="15">
      <c r="U4391" s="40"/>
      <c r="V4391" s="40"/>
      <c r="W4391" s="40"/>
    </row>
    <row r="4392" spans="21:23" ht="15">
      <c r="U4392" s="40"/>
      <c r="V4392" s="40"/>
      <c r="W4392" s="40"/>
    </row>
    <row r="4393" spans="21:23" ht="15">
      <c r="U4393" s="40"/>
      <c r="V4393" s="40"/>
      <c r="W4393" s="40"/>
    </row>
    <row r="4394" spans="21:23" ht="15">
      <c r="U4394" s="40"/>
      <c r="V4394" s="40"/>
      <c r="W4394" s="40"/>
    </row>
    <row r="4395" spans="21:23" ht="15">
      <c r="U4395" s="40"/>
      <c r="V4395" s="40"/>
      <c r="W4395" s="40"/>
    </row>
    <row r="4396" spans="21:23" ht="15">
      <c r="U4396" s="40"/>
      <c r="V4396" s="40"/>
      <c r="W4396" s="40"/>
    </row>
    <row r="4397" spans="21:23" ht="15">
      <c r="U4397" s="40"/>
      <c r="V4397" s="40"/>
      <c r="W4397" s="40"/>
    </row>
    <row r="4398" spans="21:23" ht="15">
      <c r="U4398" s="40"/>
      <c r="V4398" s="40"/>
      <c r="W4398" s="40"/>
    </row>
    <row r="4399" spans="21:23" ht="15">
      <c r="U4399" s="40"/>
      <c r="V4399" s="40"/>
      <c r="W4399" s="40"/>
    </row>
    <row r="4400" spans="21:23" ht="15">
      <c r="U4400" s="40"/>
      <c r="V4400" s="40"/>
      <c r="W4400" s="40"/>
    </row>
    <row r="4401" spans="21:23" ht="15">
      <c r="U4401" s="40"/>
      <c r="V4401" s="40"/>
      <c r="W4401" s="40"/>
    </row>
    <row r="4402" spans="21:23" ht="15">
      <c r="U4402" s="40"/>
      <c r="V4402" s="40"/>
      <c r="W4402" s="40"/>
    </row>
    <row r="4403" spans="21:23" ht="15">
      <c r="U4403" s="40"/>
      <c r="V4403" s="40"/>
      <c r="W4403" s="40"/>
    </row>
    <row r="4404" spans="21:23" ht="15">
      <c r="U4404" s="40"/>
      <c r="V4404" s="40"/>
      <c r="W4404" s="40"/>
    </row>
    <row r="4405" spans="21:23" ht="15">
      <c r="U4405" s="40"/>
      <c r="V4405" s="40"/>
      <c r="W4405" s="40"/>
    </row>
    <row r="4406" spans="21:23" ht="15">
      <c r="U4406" s="40"/>
      <c r="V4406" s="40"/>
      <c r="W4406" s="40"/>
    </row>
    <row r="4407" spans="21:23" ht="15">
      <c r="U4407" s="40"/>
      <c r="V4407" s="40"/>
      <c r="W4407" s="40"/>
    </row>
    <row r="4408" spans="21:23" ht="15">
      <c r="U4408" s="40"/>
      <c r="V4408" s="40"/>
      <c r="W4408" s="40"/>
    </row>
    <row r="4409" spans="21:23" ht="15">
      <c r="U4409" s="40"/>
      <c r="V4409" s="40"/>
      <c r="W4409" s="40"/>
    </row>
    <row r="4410" spans="21:23" ht="15">
      <c r="U4410" s="40"/>
      <c r="V4410" s="40"/>
      <c r="W4410" s="40"/>
    </row>
    <row r="4411" spans="21:23" ht="15">
      <c r="U4411" s="40"/>
      <c r="V4411" s="40"/>
      <c r="W4411" s="40"/>
    </row>
    <row r="4412" spans="21:23" ht="15">
      <c r="U4412" s="40"/>
      <c r="V4412" s="40"/>
      <c r="W4412" s="40"/>
    </row>
    <row r="4413" spans="21:23" ht="15">
      <c r="U4413" s="40"/>
      <c r="V4413" s="40"/>
      <c r="W4413" s="40"/>
    </row>
    <row r="4414" spans="21:23" ht="15">
      <c r="U4414" s="40"/>
      <c r="V4414" s="40"/>
      <c r="W4414" s="40"/>
    </row>
    <row r="4415" spans="21:23" ht="15">
      <c r="U4415" s="40"/>
      <c r="V4415" s="40"/>
      <c r="W4415" s="40"/>
    </row>
    <row r="4416" spans="21:23" ht="15">
      <c r="U4416" s="40"/>
      <c r="V4416" s="40"/>
      <c r="W4416" s="40"/>
    </row>
    <row r="4417" spans="21:23" ht="15">
      <c r="U4417" s="40"/>
      <c r="V4417" s="40"/>
      <c r="W4417" s="40"/>
    </row>
    <row r="4418" spans="21:23" ht="15">
      <c r="U4418" s="40"/>
      <c r="V4418" s="40"/>
      <c r="W4418" s="40"/>
    </row>
    <row r="4419" spans="21:23" ht="15">
      <c r="U4419" s="40"/>
      <c r="V4419" s="40"/>
      <c r="W4419" s="40"/>
    </row>
    <row r="4420" spans="21:23" ht="15">
      <c r="U4420" s="40"/>
      <c r="V4420" s="40"/>
      <c r="W4420" s="40"/>
    </row>
    <row r="4421" spans="21:23" ht="15">
      <c r="U4421" s="40"/>
      <c r="V4421" s="40"/>
      <c r="W4421" s="40"/>
    </row>
    <row r="4422" spans="21:23" ht="15">
      <c r="U4422" s="40"/>
      <c r="V4422" s="40"/>
      <c r="W4422" s="40"/>
    </row>
    <row r="4423" spans="21:23" ht="15">
      <c r="U4423" s="40"/>
      <c r="V4423" s="40"/>
      <c r="W4423" s="40"/>
    </row>
    <row r="4424" spans="21:23" ht="15">
      <c r="U4424" s="40"/>
      <c r="V4424" s="40"/>
      <c r="W4424" s="40"/>
    </row>
    <row r="4425" spans="21:23" ht="15">
      <c r="U4425" s="40"/>
      <c r="V4425" s="40"/>
      <c r="W4425" s="40"/>
    </row>
    <row r="4426" spans="21:23" ht="15">
      <c r="U4426" s="40"/>
      <c r="V4426" s="40"/>
      <c r="W4426" s="40"/>
    </row>
    <row r="4427" spans="21:23" ht="15">
      <c r="U4427" s="40"/>
      <c r="V4427" s="40"/>
      <c r="W4427" s="40"/>
    </row>
    <row r="4428" spans="21:23" ht="15">
      <c r="U4428" s="40"/>
      <c r="V4428" s="40"/>
      <c r="W4428" s="40"/>
    </row>
    <row r="4429" spans="21:23" ht="15">
      <c r="U4429" s="40"/>
      <c r="V4429" s="40"/>
      <c r="W4429" s="40"/>
    </row>
    <row r="4430" spans="21:23" ht="15">
      <c r="U4430" s="40"/>
      <c r="V4430" s="40"/>
      <c r="W4430" s="40"/>
    </row>
    <row r="4431" spans="21:23" ht="15">
      <c r="U4431" s="40"/>
      <c r="V4431" s="40"/>
      <c r="W4431" s="40"/>
    </row>
    <row r="4432" spans="21:23" ht="15">
      <c r="U4432" s="40"/>
      <c r="V4432" s="40"/>
      <c r="W4432" s="40"/>
    </row>
    <row r="4433" spans="21:23" ht="15">
      <c r="U4433" s="40"/>
      <c r="V4433" s="40"/>
      <c r="W4433" s="40"/>
    </row>
    <row r="4434" spans="21:23" ht="15">
      <c r="U4434" s="40"/>
      <c r="V4434" s="40"/>
      <c r="W4434" s="40"/>
    </row>
    <row r="4435" spans="21:23" ht="15">
      <c r="U4435" s="40"/>
      <c r="V4435" s="40"/>
      <c r="W4435" s="40"/>
    </row>
    <row r="4436" spans="21:23" ht="15">
      <c r="U4436" s="40"/>
      <c r="V4436" s="40"/>
      <c r="W4436" s="40"/>
    </row>
    <row r="4437" spans="21:23" ht="15">
      <c r="U4437" s="40"/>
      <c r="V4437" s="40"/>
      <c r="W4437" s="40"/>
    </row>
    <row r="4438" spans="21:23" ht="15">
      <c r="U4438" s="40"/>
      <c r="V4438" s="40"/>
      <c r="W4438" s="40"/>
    </row>
    <row r="4439" spans="21:23" ht="15">
      <c r="U4439" s="40"/>
      <c r="V4439" s="40"/>
      <c r="W4439" s="40"/>
    </row>
    <row r="4440" spans="21:23" ht="15">
      <c r="U4440" s="40"/>
      <c r="V4440" s="40"/>
      <c r="W4440" s="40"/>
    </row>
    <row r="4441" spans="21:23" ht="15">
      <c r="U4441" s="40"/>
      <c r="V4441" s="40"/>
      <c r="W4441" s="40"/>
    </row>
    <row r="4442" spans="21:23" ht="15">
      <c r="U4442" s="40"/>
      <c r="V4442" s="40"/>
      <c r="W4442" s="40"/>
    </row>
    <row r="4443" spans="21:23" ht="15">
      <c r="U4443" s="40"/>
      <c r="V4443" s="40"/>
      <c r="W4443" s="40"/>
    </row>
    <row r="4444" spans="21:23" ht="15">
      <c r="U4444" s="40"/>
      <c r="V4444" s="40"/>
      <c r="W4444" s="40"/>
    </row>
    <row r="4445" spans="21:23" ht="15">
      <c r="U4445" s="40"/>
      <c r="V4445" s="40"/>
      <c r="W4445" s="40"/>
    </row>
    <row r="4446" spans="21:23" ht="15">
      <c r="U4446" s="40"/>
      <c r="V4446" s="40"/>
      <c r="W4446" s="40"/>
    </row>
    <row r="4447" spans="21:23" ht="15">
      <c r="U4447" s="40"/>
      <c r="V4447" s="40"/>
      <c r="W4447" s="40"/>
    </row>
    <row r="4448" spans="21:23" ht="15">
      <c r="U4448" s="40"/>
      <c r="V4448" s="40"/>
      <c r="W4448" s="40"/>
    </row>
    <row r="4449" spans="21:23" ht="15">
      <c r="U4449" s="40"/>
      <c r="V4449" s="40"/>
      <c r="W4449" s="40"/>
    </row>
    <row r="4450" spans="21:23" ht="15">
      <c r="U4450" s="40"/>
      <c r="V4450" s="40"/>
      <c r="W4450" s="40"/>
    </row>
    <row r="4451" spans="21:23" ht="15">
      <c r="U4451" s="40"/>
      <c r="V4451" s="40"/>
      <c r="W4451" s="40"/>
    </row>
    <row r="4452" spans="21:23" ht="15">
      <c r="U4452" s="40"/>
      <c r="V4452" s="40"/>
      <c r="W4452" s="40"/>
    </row>
    <row r="4453" spans="21:23" ht="15">
      <c r="U4453" s="40"/>
      <c r="V4453" s="40"/>
      <c r="W4453" s="40"/>
    </row>
    <row r="4454" spans="21:23" ht="15">
      <c r="U4454" s="40"/>
      <c r="V4454" s="40"/>
      <c r="W4454" s="40"/>
    </row>
    <row r="4455" spans="21:23" ht="15">
      <c r="U4455" s="40"/>
      <c r="V4455" s="40"/>
      <c r="W4455" s="40"/>
    </row>
    <row r="4456" spans="21:23" ht="15">
      <c r="U4456" s="40"/>
      <c r="V4456" s="40"/>
      <c r="W4456" s="40"/>
    </row>
    <row r="4457" spans="21:23" ht="15">
      <c r="U4457" s="40"/>
      <c r="V4457" s="40"/>
      <c r="W4457" s="40"/>
    </row>
    <row r="4458" spans="21:23" ht="15">
      <c r="U4458" s="40"/>
      <c r="V4458" s="40"/>
      <c r="W4458" s="40"/>
    </row>
    <row r="4459" spans="21:23" ht="15">
      <c r="U4459" s="40"/>
      <c r="V4459" s="40"/>
      <c r="W4459" s="40"/>
    </row>
    <row r="4460" spans="21:23" ht="15">
      <c r="U4460" s="40"/>
      <c r="V4460" s="40"/>
      <c r="W4460" s="40"/>
    </row>
    <row r="4461" spans="21:23" ht="15">
      <c r="U4461" s="40"/>
      <c r="V4461" s="40"/>
      <c r="W4461" s="40"/>
    </row>
    <row r="4462" spans="21:23" ht="15">
      <c r="U4462" s="40"/>
      <c r="V4462" s="40"/>
      <c r="W4462" s="40"/>
    </row>
    <row r="4463" spans="21:23" ht="15">
      <c r="U4463" s="40"/>
      <c r="V4463" s="40"/>
      <c r="W4463" s="40"/>
    </row>
    <row r="4464" spans="21:23" ht="15">
      <c r="U4464" s="40"/>
      <c r="V4464" s="40"/>
      <c r="W4464" s="40"/>
    </row>
    <row r="4465" spans="21:23" ht="15">
      <c r="U4465" s="40"/>
      <c r="V4465" s="40"/>
      <c r="W4465" s="40"/>
    </row>
    <row r="4466" spans="21:23" ht="15">
      <c r="U4466" s="40"/>
      <c r="V4466" s="40"/>
      <c r="W4466" s="40"/>
    </row>
    <row r="4467" spans="21:23" ht="15">
      <c r="U4467" s="40"/>
      <c r="V4467" s="40"/>
      <c r="W4467" s="40"/>
    </row>
    <row r="4468" spans="21:23" ht="15">
      <c r="U4468" s="40"/>
      <c r="V4468" s="40"/>
      <c r="W4468" s="40"/>
    </row>
    <row r="4469" spans="21:23" ht="15">
      <c r="U4469" s="40"/>
      <c r="V4469" s="40"/>
      <c r="W4469" s="40"/>
    </row>
    <row r="4470" spans="21:23" ht="15">
      <c r="U4470" s="40"/>
      <c r="V4470" s="40"/>
      <c r="W4470" s="40"/>
    </row>
    <row r="4471" spans="21:23" ht="15">
      <c r="U4471" s="40"/>
      <c r="V4471" s="40"/>
      <c r="W4471" s="40"/>
    </row>
    <row r="4472" spans="21:23" ht="15">
      <c r="U4472" s="40"/>
      <c r="V4472" s="40"/>
      <c r="W4472" s="40"/>
    </row>
    <row r="4473" spans="21:23" ht="15">
      <c r="U4473" s="40"/>
      <c r="V4473" s="40"/>
      <c r="W4473" s="40"/>
    </row>
    <row r="4474" spans="21:23" ht="15">
      <c r="U4474" s="40"/>
      <c r="V4474" s="40"/>
      <c r="W4474" s="40"/>
    </row>
    <row r="4475" spans="21:23" ht="15">
      <c r="U4475" s="40"/>
      <c r="V4475" s="40"/>
      <c r="W4475" s="40"/>
    </row>
    <row r="4476" spans="21:23" ht="15">
      <c r="U4476" s="40"/>
      <c r="V4476" s="40"/>
      <c r="W4476" s="40"/>
    </row>
    <row r="4477" spans="21:23" ht="15">
      <c r="U4477" s="40"/>
      <c r="V4477" s="40"/>
      <c r="W4477" s="40"/>
    </row>
    <row r="4478" spans="21:23" ht="15">
      <c r="U4478" s="40"/>
      <c r="V4478" s="40"/>
      <c r="W4478" s="40"/>
    </row>
    <row r="4479" spans="21:23" ht="15">
      <c r="U4479" s="40"/>
      <c r="V4479" s="40"/>
      <c r="W4479" s="40"/>
    </row>
    <row r="4480" spans="21:23" ht="15">
      <c r="U4480" s="40"/>
      <c r="V4480" s="40"/>
      <c r="W4480" s="40"/>
    </row>
    <row r="4481" spans="21:23" ht="15">
      <c r="U4481" s="40"/>
      <c r="V4481" s="40"/>
      <c r="W4481" s="40"/>
    </row>
    <row r="4482" spans="21:23" ht="15">
      <c r="U4482" s="40"/>
      <c r="V4482" s="40"/>
      <c r="W4482" s="40"/>
    </row>
    <row r="4483" spans="21:23" ht="15">
      <c r="U4483" s="40"/>
      <c r="V4483" s="40"/>
      <c r="W4483" s="40"/>
    </row>
    <row r="4484" spans="21:23" ht="15">
      <c r="U4484" s="40"/>
      <c r="V4484" s="40"/>
      <c r="W4484" s="40"/>
    </row>
    <row r="4485" spans="21:23" ht="15">
      <c r="U4485" s="40"/>
      <c r="V4485" s="40"/>
      <c r="W4485" s="40"/>
    </row>
    <row r="4486" spans="21:23" ht="15">
      <c r="U4486" s="40"/>
      <c r="V4486" s="40"/>
      <c r="W4486" s="40"/>
    </row>
    <row r="4487" spans="21:23" ht="15">
      <c r="U4487" s="40"/>
      <c r="V4487" s="40"/>
      <c r="W4487" s="40"/>
    </row>
    <row r="4488" spans="21:23" ht="15">
      <c r="U4488" s="40"/>
      <c r="V4488" s="40"/>
      <c r="W4488" s="40"/>
    </row>
    <row r="4489" spans="21:23" ht="15">
      <c r="U4489" s="40"/>
      <c r="V4489" s="40"/>
      <c r="W4489" s="40"/>
    </row>
    <row r="4490" spans="21:23" ht="15">
      <c r="U4490" s="40"/>
      <c r="V4490" s="40"/>
      <c r="W4490" s="40"/>
    </row>
    <row r="4491" spans="21:23" ht="15">
      <c r="U4491" s="40"/>
      <c r="V4491" s="40"/>
      <c r="W4491" s="40"/>
    </row>
    <row r="4492" spans="21:23" ht="15">
      <c r="U4492" s="40"/>
      <c r="V4492" s="40"/>
      <c r="W4492" s="40"/>
    </row>
    <row r="4493" spans="21:23" ht="15">
      <c r="U4493" s="40"/>
      <c r="V4493" s="40"/>
      <c r="W4493" s="40"/>
    </row>
    <row r="4494" spans="21:23" ht="15">
      <c r="U4494" s="40"/>
      <c r="V4494" s="40"/>
      <c r="W4494" s="40"/>
    </row>
    <row r="4495" spans="21:23" ht="15">
      <c r="U4495" s="40"/>
      <c r="V4495" s="40"/>
      <c r="W4495" s="40"/>
    </row>
    <row r="4496" spans="21:23" ht="15">
      <c r="U4496" s="40"/>
      <c r="V4496" s="40"/>
      <c r="W4496" s="40"/>
    </row>
    <row r="4497" spans="21:23" ht="15">
      <c r="U4497" s="40"/>
      <c r="V4497" s="40"/>
      <c r="W4497" s="40"/>
    </row>
    <row r="4498" spans="21:23" ht="15">
      <c r="U4498" s="40"/>
      <c r="V4498" s="40"/>
      <c r="W4498" s="40"/>
    </row>
    <row r="4499" spans="21:23" ht="15">
      <c r="U4499" s="40"/>
      <c r="V4499" s="40"/>
      <c r="W4499" s="40"/>
    </row>
    <row r="4500" spans="21:23" ht="15">
      <c r="U4500" s="40"/>
      <c r="V4500" s="40"/>
      <c r="W4500" s="40"/>
    </row>
    <row r="4501" spans="21:23" ht="15">
      <c r="U4501" s="40"/>
      <c r="V4501" s="40"/>
      <c r="W4501" s="40"/>
    </row>
    <row r="4502" spans="21:23" ht="15">
      <c r="U4502" s="40"/>
      <c r="V4502" s="40"/>
      <c r="W4502" s="40"/>
    </row>
    <row r="4503" spans="21:23" ht="15">
      <c r="U4503" s="40"/>
      <c r="V4503" s="40"/>
      <c r="W4503" s="40"/>
    </row>
    <row r="4504" spans="21:23" ht="15">
      <c r="U4504" s="40"/>
      <c r="V4504" s="40"/>
      <c r="W4504" s="40"/>
    </row>
    <row r="4505" spans="21:23" ht="15">
      <c r="U4505" s="40"/>
      <c r="V4505" s="40"/>
      <c r="W4505" s="40"/>
    </row>
    <row r="4506" spans="21:23" ht="15">
      <c r="U4506" s="40"/>
      <c r="V4506" s="40"/>
      <c r="W4506" s="40"/>
    </row>
    <row r="4507" spans="21:23" ht="15">
      <c r="U4507" s="40"/>
      <c r="V4507" s="40"/>
      <c r="W4507" s="40"/>
    </row>
    <row r="4508" spans="21:23" ht="15">
      <c r="U4508" s="40"/>
      <c r="V4508" s="40"/>
      <c r="W4508" s="40"/>
    </row>
    <row r="4509" spans="21:23" ht="15">
      <c r="U4509" s="40"/>
      <c r="V4509" s="40"/>
      <c r="W4509" s="40"/>
    </row>
    <row r="4510" spans="21:23" ht="15">
      <c r="U4510" s="40"/>
      <c r="V4510" s="40"/>
      <c r="W4510" s="40"/>
    </row>
    <row r="4511" spans="21:23" ht="15">
      <c r="U4511" s="40"/>
      <c r="V4511" s="40"/>
      <c r="W4511" s="40"/>
    </row>
    <row r="4512" spans="21:23" ht="15">
      <c r="U4512" s="40"/>
      <c r="V4512" s="40"/>
      <c r="W4512" s="40"/>
    </row>
    <row r="4513" spans="21:23" ht="15">
      <c r="U4513" s="40"/>
      <c r="V4513" s="40"/>
      <c r="W4513" s="40"/>
    </row>
    <row r="4514" spans="21:23" ht="15">
      <c r="U4514" s="40"/>
      <c r="V4514" s="40"/>
      <c r="W4514" s="40"/>
    </row>
    <row r="4515" spans="21:23" ht="15">
      <c r="U4515" s="40"/>
      <c r="V4515" s="40"/>
      <c r="W4515" s="40"/>
    </row>
    <row r="4516" spans="21:23" ht="15">
      <c r="U4516" s="40"/>
      <c r="V4516" s="40"/>
      <c r="W4516" s="40"/>
    </row>
    <row r="4517" spans="21:23" ht="15">
      <c r="U4517" s="40"/>
      <c r="V4517" s="40"/>
      <c r="W4517" s="40"/>
    </row>
    <row r="4518" spans="21:23" ht="15">
      <c r="U4518" s="40"/>
      <c r="V4518" s="40"/>
      <c r="W4518" s="40"/>
    </row>
    <row r="4519" spans="21:23" ht="15">
      <c r="U4519" s="40"/>
      <c r="V4519" s="40"/>
      <c r="W4519" s="40"/>
    </row>
    <row r="4520" spans="21:23" ht="15">
      <c r="U4520" s="40"/>
      <c r="V4520" s="40"/>
      <c r="W4520" s="40"/>
    </row>
    <row r="4521" spans="21:23" ht="15">
      <c r="U4521" s="40"/>
      <c r="V4521" s="40"/>
      <c r="W4521" s="40"/>
    </row>
    <row r="4522" spans="21:23" ht="15">
      <c r="U4522" s="40"/>
      <c r="V4522" s="40"/>
      <c r="W4522" s="40"/>
    </row>
    <row r="4523" spans="21:23" ht="15">
      <c r="U4523" s="40"/>
      <c r="V4523" s="40"/>
      <c r="W4523" s="40"/>
    </row>
    <row r="4524" spans="21:23" ht="15">
      <c r="U4524" s="40"/>
      <c r="V4524" s="40"/>
      <c r="W4524" s="40"/>
    </row>
    <row r="4525" spans="21:23" ht="15">
      <c r="U4525" s="40"/>
      <c r="V4525" s="40"/>
      <c r="W4525" s="40"/>
    </row>
    <row r="4526" spans="21:23" ht="15">
      <c r="U4526" s="40"/>
      <c r="V4526" s="40"/>
      <c r="W4526" s="40"/>
    </row>
    <row r="4527" spans="21:23" ht="15">
      <c r="U4527" s="40"/>
      <c r="V4527" s="40"/>
      <c r="W4527" s="40"/>
    </row>
    <row r="4528" spans="21:23" ht="15">
      <c r="U4528" s="40"/>
      <c r="V4528" s="40"/>
      <c r="W4528" s="40"/>
    </row>
    <row r="4529" spans="21:23" ht="15">
      <c r="U4529" s="40"/>
      <c r="V4529" s="40"/>
      <c r="W4529" s="40"/>
    </row>
    <row r="4530" spans="21:23" ht="15">
      <c r="U4530" s="40"/>
      <c r="V4530" s="40"/>
      <c r="W4530" s="40"/>
    </row>
    <row r="4531" spans="21:23" ht="15">
      <c r="U4531" s="40"/>
      <c r="V4531" s="40"/>
      <c r="W4531" s="40"/>
    </row>
    <row r="4532" spans="21:23" ht="15">
      <c r="U4532" s="40"/>
      <c r="V4532" s="40"/>
      <c r="W4532" s="40"/>
    </row>
    <row r="4533" spans="21:23" ht="15">
      <c r="U4533" s="40"/>
      <c r="V4533" s="40"/>
      <c r="W4533" s="40"/>
    </row>
    <row r="4534" spans="21:23" ht="15">
      <c r="U4534" s="40"/>
      <c r="V4534" s="40"/>
      <c r="W4534" s="40"/>
    </row>
    <row r="4535" spans="21:23" ht="15">
      <c r="U4535" s="40"/>
      <c r="V4535" s="40"/>
      <c r="W4535" s="40"/>
    </row>
    <row r="4536" spans="21:23" ht="15">
      <c r="U4536" s="40"/>
      <c r="V4536" s="40"/>
      <c r="W4536" s="40"/>
    </row>
    <row r="4537" spans="21:23" ht="15">
      <c r="U4537" s="40"/>
      <c r="V4537" s="40"/>
      <c r="W4537" s="40"/>
    </row>
    <row r="4538" spans="21:23" ht="15">
      <c r="U4538" s="40"/>
      <c r="V4538" s="40"/>
      <c r="W4538" s="40"/>
    </row>
    <row r="4539" spans="21:23" ht="15">
      <c r="U4539" s="40"/>
      <c r="V4539" s="40"/>
      <c r="W4539" s="40"/>
    </row>
    <row r="4540" spans="21:23" ht="15">
      <c r="U4540" s="40"/>
      <c r="V4540" s="40"/>
      <c r="W4540" s="40"/>
    </row>
    <row r="4541" spans="21:23" ht="15">
      <c r="U4541" s="40"/>
      <c r="V4541" s="40"/>
      <c r="W4541" s="40"/>
    </row>
    <row r="4542" spans="21:23" ht="15">
      <c r="U4542" s="40"/>
      <c r="V4542" s="40"/>
      <c r="W4542" s="40"/>
    </row>
    <row r="4543" spans="21:23" ht="15">
      <c r="U4543" s="40"/>
      <c r="V4543" s="40"/>
      <c r="W4543" s="40"/>
    </row>
    <row r="4544" spans="21:23" ht="15">
      <c r="U4544" s="40"/>
      <c r="V4544" s="40"/>
      <c r="W4544" s="40"/>
    </row>
    <row r="4545" spans="21:23" ht="15">
      <c r="U4545" s="40"/>
      <c r="V4545" s="40"/>
      <c r="W4545" s="40"/>
    </row>
    <row r="4546" spans="21:23" ht="15">
      <c r="U4546" s="40"/>
      <c r="V4546" s="40"/>
      <c r="W4546" s="40"/>
    </row>
    <row r="4547" spans="21:23" ht="15">
      <c r="U4547" s="40"/>
      <c r="V4547" s="40"/>
      <c r="W4547" s="40"/>
    </row>
    <row r="4548" spans="21:23" ht="15">
      <c r="U4548" s="40"/>
      <c r="V4548" s="40"/>
      <c r="W4548" s="40"/>
    </row>
    <row r="4549" spans="21:23" ht="15">
      <c r="U4549" s="40"/>
      <c r="V4549" s="40"/>
      <c r="W4549" s="40"/>
    </row>
    <row r="4550" spans="21:23" ht="15">
      <c r="U4550" s="40"/>
      <c r="V4550" s="40"/>
      <c r="W4550" s="40"/>
    </row>
    <row r="4551" spans="21:23" ht="15">
      <c r="U4551" s="40"/>
      <c r="V4551" s="40"/>
      <c r="W4551" s="40"/>
    </row>
    <row r="4552" spans="21:23" ht="15">
      <c r="U4552" s="40"/>
      <c r="V4552" s="40"/>
      <c r="W4552" s="40"/>
    </row>
    <row r="4553" spans="21:23" ht="15">
      <c r="U4553" s="40"/>
      <c r="V4553" s="40"/>
      <c r="W4553" s="40"/>
    </row>
    <row r="4554" spans="21:23" ht="15">
      <c r="U4554" s="40"/>
      <c r="V4554" s="40"/>
      <c r="W4554" s="40"/>
    </row>
    <row r="4555" spans="21:23" ht="15">
      <c r="U4555" s="40"/>
      <c r="V4555" s="40"/>
      <c r="W4555" s="40"/>
    </row>
    <row r="4556" spans="21:23" ht="15">
      <c r="U4556" s="40"/>
      <c r="V4556" s="40"/>
      <c r="W4556" s="40"/>
    </row>
    <row r="4557" spans="21:23" ht="15">
      <c r="U4557" s="40"/>
      <c r="V4557" s="40"/>
      <c r="W4557" s="40"/>
    </row>
    <row r="4558" spans="21:23" ht="15">
      <c r="U4558" s="40"/>
      <c r="V4558" s="40"/>
      <c r="W4558" s="40"/>
    </row>
    <row r="4559" spans="21:23" ht="15">
      <c r="U4559" s="40"/>
      <c r="V4559" s="40"/>
      <c r="W4559" s="40"/>
    </row>
    <row r="4560" spans="21:23" ht="15">
      <c r="U4560" s="40"/>
      <c r="V4560" s="40"/>
      <c r="W4560" s="40"/>
    </row>
    <row r="4561" spans="21:23" ht="15">
      <c r="U4561" s="40"/>
      <c r="V4561" s="40"/>
      <c r="W4561" s="40"/>
    </row>
    <row r="4562" spans="21:23" ht="15">
      <c r="U4562" s="40"/>
      <c r="V4562" s="40"/>
      <c r="W4562" s="40"/>
    </row>
    <row r="4563" spans="21:23" ht="15">
      <c r="U4563" s="40"/>
      <c r="V4563" s="40"/>
      <c r="W4563" s="40"/>
    </row>
    <row r="4564" spans="21:23" ht="15">
      <c r="U4564" s="40"/>
      <c r="V4564" s="40"/>
      <c r="W4564" s="40"/>
    </row>
    <row r="4565" spans="21:23" ht="15">
      <c r="U4565" s="40"/>
      <c r="V4565" s="40"/>
      <c r="W4565" s="40"/>
    </row>
    <row r="4566" spans="21:23" ht="15">
      <c r="U4566" s="40"/>
      <c r="V4566" s="40"/>
      <c r="W4566" s="40"/>
    </row>
    <row r="4567" spans="21:23" ht="15">
      <c r="U4567" s="40"/>
      <c r="V4567" s="40"/>
      <c r="W4567" s="40"/>
    </row>
    <row r="4568" spans="21:23" ht="15">
      <c r="U4568" s="40"/>
      <c r="V4568" s="40"/>
      <c r="W4568" s="40"/>
    </row>
    <row r="4569" spans="21:23" ht="15">
      <c r="U4569" s="40"/>
      <c r="V4569" s="40"/>
      <c r="W4569" s="40"/>
    </row>
    <row r="4570" spans="21:23" ht="15">
      <c r="U4570" s="40"/>
      <c r="V4570" s="40"/>
      <c r="W4570" s="40"/>
    </row>
    <row r="4571" spans="21:23" ht="15">
      <c r="U4571" s="40"/>
      <c r="V4571" s="40"/>
      <c r="W4571" s="40"/>
    </row>
    <row r="4572" spans="21:23" ht="15">
      <c r="U4572" s="40"/>
      <c r="V4572" s="40"/>
      <c r="W4572" s="40"/>
    </row>
    <row r="4573" spans="21:23" ht="15">
      <c r="U4573" s="40"/>
      <c r="V4573" s="40"/>
      <c r="W4573" s="40"/>
    </row>
    <row r="4574" spans="21:23" ht="15">
      <c r="U4574" s="40"/>
      <c r="V4574" s="40"/>
      <c r="W4574" s="40"/>
    </row>
    <row r="4575" spans="21:23" ht="15">
      <c r="U4575" s="40"/>
      <c r="V4575" s="40"/>
      <c r="W4575" s="40"/>
    </row>
    <row r="4576" spans="21:23" ht="15">
      <c r="U4576" s="40"/>
      <c r="V4576" s="40"/>
      <c r="W4576" s="40"/>
    </row>
    <row r="4577" spans="21:23" ht="15">
      <c r="U4577" s="40"/>
      <c r="V4577" s="40"/>
      <c r="W4577" s="40"/>
    </row>
    <row r="4578" spans="21:23" ht="15">
      <c r="U4578" s="40"/>
      <c r="V4578" s="40"/>
      <c r="W4578" s="40"/>
    </row>
    <row r="4579" spans="21:23" ht="15">
      <c r="U4579" s="40"/>
      <c r="V4579" s="40"/>
      <c r="W4579" s="40"/>
    </row>
    <row r="4580" spans="21:23" ht="15">
      <c r="U4580" s="40"/>
      <c r="V4580" s="40"/>
      <c r="W4580" s="40"/>
    </row>
    <row r="4581" spans="21:23" ht="15">
      <c r="U4581" s="40"/>
      <c r="V4581" s="40"/>
      <c r="W4581" s="40"/>
    </row>
    <row r="4582" spans="21:23" ht="15">
      <c r="U4582" s="40"/>
      <c r="V4582" s="40"/>
      <c r="W4582" s="40"/>
    </row>
    <row r="4583" spans="21:23" ht="15">
      <c r="U4583" s="40"/>
      <c r="V4583" s="40"/>
      <c r="W4583" s="40"/>
    </row>
    <row r="4584" spans="21:23" ht="15">
      <c r="U4584" s="40"/>
      <c r="V4584" s="40"/>
      <c r="W4584" s="40"/>
    </row>
    <row r="4585" spans="21:23" ht="15">
      <c r="U4585" s="40"/>
      <c r="V4585" s="40"/>
      <c r="W4585" s="40"/>
    </row>
    <row r="4586" spans="21:23" ht="15">
      <c r="U4586" s="40"/>
      <c r="V4586" s="40"/>
      <c r="W4586" s="40"/>
    </row>
    <row r="4587" spans="21:23" ht="15">
      <c r="U4587" s="40"/>
      <c r="V4587" s="40"/>
      <c r="W4587" s="40"/>
    </row>
    <row r="4588" spans="21:23" ht="15">
      <c r="U4588" s="40"/>
      <c r="V4588" s="40"/>
      <c r="W4588" s="40"/>
    </row>
    <row r="4589" spans="21:23" ht="15">
      <c r="U4589" s="40"/>
      <c r="V4589" s="40"/>
      <c r="W4589" s="40"/>
    </row>
    <row r="4590" spans="21:23" ht="15">
      <c r="U4590" s="40"/>
      <c r="V4590" s="40"/>
      <c r="W4590" s="40"/>
    </row>
    <row r="4591" spans="21:23" ht="15">
      <c r="U4591" s="40"/>
      <c r="V4591" s="40"/>
      <c r="W4591" s="40"/>
    </row>
    <row r="4592" spans="21:23" ht="15">
      <c r="U4592" s="40"/>
      <c r="V4592" s="40"/>
      <c r="W4592" s="40"/>
    </row>
    <row r="4593" spans="21:23" ht="15">
      <c r="U4593" s="40"/>
      <c r="V4593" s="40"/>
      <c r="W4593" s="40"/>
    </row>
    <row r="4594" spans="21:23" ht="15">
      <c r="U4594" s="40"/>
      <c r="V4594" s="40"/>
      <c r="W4594" s="40"/>
    </row>
    <row r="4595" spans="21:23" ht="15">
      <c r="U4595" s="40"/>
      <c r="V4595" s="40"/>
      <c r="W4595" s="40"/>
    </row>
    <row r="4596" spans="21:23" ht="15">
      <c r="U4596" s="40"/>
      <c r="V4596" s="40"/>
      <c r="W4596" s="40"/>
    </row>
    <row r="4597" spans="21:23" ht="15">
      <c r="U4597" s="40"/>
      <c r="V4597" s="40"/>
      <c r="W4597" s="40"/>
    </row>
    <row r="4598" spans="21:23" ht="15">
      <c r="U4598" s="40"/>
      <c r="V4598" s="40"/>
      <c r="W4598" s="40"/>
    </row>
    <row r="4599" spans="21:23" ht="15">
      <c r="U4599" s="40"/>
      <c r="V4599" s="40"/>
      <c r="W4599" s="40"/>
    </row>
    <row r="4600" spans="21:23" ht="15">
      <c r="U4600" s="40"/>
      <c r="V4600" s="40"/>
      <c r="W4600" s="40"/>
    </row>
    <row r="4601" spans="21:23" ht="15">
      <c r="U4601" s="40"/>
      <c r="V4601" s="40"/>
      <c r="W4601" s="40"/>
    </row>
    <row r="4602" spans="21:23" ht="15">
      <c r="U4602" s="40"/>
      <c r="V4602" s="40"/>
      <c r="W4602" s="40"/>
    </row>
    <row r="4603" spans="21:23" ht="15">
      <c r="U4603" s="40"/>
      <c r="V4603" s="40"/>
      <c r="W4603" s="40"/>
    </row>
    <row r="4604" spans="21:23" ht="15">
      <c r="U4604" s="40"/>
      <c r="V4604" s="40"/>
      <c r="W4604" s="40"/>
    </row>
    <row r="4605" spans="21:23" ht="15">
      <c r="U4605" s="40"/>
      <c r="V4605" s="40"/>
      <c r="W4605" s="40"/>
    </row>
    <row r="4606" spans="21:23" ht="15">
      <c r="U4606" s="40"/>
      <c r="V4606" s="40"/>
      <c r="W4606" s="40"/>
    </row>
    <row r="4607" spans="21:23" ht="15">
      <c r="U4607" s="40"/>
      <c r="V4607" s="40"/>
      <c r="W4607" s="40"/>
    </row>
    <row r="4608" spans="21:23" ht="15">
      <c r="U4608" s="40"/>
      <c r="V4608" s="40"/>
      <c r="W4608" s="40"/>
    </row>
    <row r="4609" spans="21:23" ht="15">
      <c r="U4609" s="40"/>
      <c r="V4609" s="40"/>
      <c r="W4609" s="40"/>
    </row>
    <row r="4610" spans="21:23" ht="15">
      <c r="U4610" s="40"/>
      <c r="V4610" s="40"/>
      <c r="W4610" s="40"/>
    </row>
    <row r="4611" spans="21:23" ht="15">
      <c r="U4611" s="40"/>
      <c r="V4611" s="40"/>
      <c r="W4611" s="40"/>
    </row>
    <row r="4612" spans="21:23" ht="15">
      <c r="U4612" s="40"/>
      <c r="V4612" s="40"/>
      <c r="W4612" s="40"/>
    </row>
    <row r="4613" spans="21:23" ht="15">
      <c r="U4613" s="40"/>
      <c r="V4613" s="40"/>
      <c r="W4613" s="40"/>
    </row>
    <row r="4614" spans="21:23" ht="15">
      <c r="U4614" s="40"/>
      <c r="V4614" s="40"/>
      <c r="W4614" s="40"/>
    </row>
    <row r="4615" spans="21:23" ht="15">
      <c r="U4615" s="40"/>
      <c r="V4615" s="40"/>
      <c r="W4615" s="40"/>
    </row>
    <row r="4616" spans="21:23" ht="15">
      <c r="U4616" s="40"/>
      <c r="V4616" s="40"/>
      <c r="W4616" s="40"/>
    </row>
    <row r="4617" spans="21:23" ht="15">
      <c r="U4617" s="40"/>
      <c r="V4617" s="40"/>
      <c r="W4617" s="40"/>
    </row>
    <row r="4618" spans="21:23" ht="15">
      <c r="U4618" s="40"/>
      <c r="V4618" s="40"/>
      <c r="W4618" s="40"/>
    </row>
    <row r="4619" spans="21:23" ht="15">
      <c r="U4619" s="40"/>
      <c r="V4619" s="40"/>
      <c r="W4619" s="40"/>
    </row>
    <row r="4620" spans="21:23" ht="15">
      <c r="U4620" s="40"/>
      <c r="V4620" s="40"/>
      <c r="W4620" s="40"/>
    </row>
    <row r="4621" spans="21:23" ht="15">
      <c r="U4621" s="40"/>
      <c r="V4621" s="40"/>
      <c r="W4621" s="40"/>
    </row>
    <row r="4622" spans="21:23" ht="15">
      <c r="U4622" s="40"/>
      <c r="V4622" s="40"/>
      <c r="W4622" s="40"/>
    </row>
    <row r="4623" spans="21:23" ht="15">
      <c r="U4623" s="40"/>
      <c r="V4623" s="40"/>
      <c r="W4623" s="40"/>
    </row>
    <row r="4624" spans="21:23" ht="15">
      <c r="U4624" s="40"/>
      <c r="V4624" s="40"/>
      <c r="W4624" s="40"/>
    </row>
    <row r="4625" spans="21:23" ht="15">
      <c r="U4625" s="40"/>
      <c r="V4625" s="40"/>
      <c r="W4625" s="40"/>
    </row>
    <row r="4626" spans="21:23" ht="15">
      <c r="U4626" s="40"/>
      <c r="V4626" s="40"/>
      <c r="W4626" s="40"/>
    </row>
    <row r="4627" spans="21:23" ht="15">
      <c r="U4627" s="40"/>
      <c r="V4627" s="40"/>
      <c r="W4627" s="40"/>
    </row>
    <row r="4628" spans="21:23" ht="15">
      <c r="U4628" s="40"/>
      <c r="V4628" s="40"/>
      <c r="W4628" s="40"/>
    </row>
    <row r="4629" spans="21:23" ht="15">
      <c r="U4629" s="40"/>
      <c r="V4629" s="40"/>
      <c r="W4629" s="40"/>
    </row>
    <row r="4630" spans="21:23" ht="15">
      <c r="U4630" s="40"/>
      <c r="V4630" s="40"/>
      <c r="W4630" s="40"/>
    </row>
    <row r="4631" spans="21:23" ht="15">
      <c r="U4631" s="40"/>
      <c r="V4631" s="40"/>
      <c r="W4631" s="40"/>
    </row>
    <row r="4632" spans="21:23" ht="15">
      <c r="U4632" s="40"/>
      <c r="V4632" s="40"/>
      <c r="W4632" s="40"/>
    </row>
    <row r="4633" spans="21:23" ht="15">
      <c r="U4633" s="40"/>
      <c r="V4633" s="40"/>
      <c r="W4633" s="40"/>
    </row>
    <row r="4634" spans="21:23" ht="15">
      <c r="U4634" s="40"/>
      <c r="V4634" s="40"/>
      <c r="W4634" s="40"/>
    </row>
    <row r="4635" spans="21:23" ht="15">
      <c r="U4635" s="40"/>
      <c r="V4635" s="40"/>
      <c r="W4635" s="40"/>
    </row>
    <row r="4636" spans="21:23" ht="15">
      <c r="U4636" s="40"/>
      <c r="V4636" s="40"/>
      <c r="W4636" s="40"/>
    </row>
    <row r="4637" spans="21:23" ht="15">
      <c r="U4637" s="40"/>
      <c r="V4637" s="40"/>
      <c r="W4637" s="40"/>
    </row>
    <row r="4638" spans="21:23" ht="15">
      <c r="U4638" s="40"/>
      <c r="V4638" s="40"/>
      <c r="W4638" s="40"/>
    </row>
    <row r="4639" spans="21:23" ht="15">
      <c r="U4639" s="40"/>
      <c r="V4639" s="40"/>
      <c r="W4639" s="40"/>
    </row>
    <row r="4640" spans="21:23" ht="15">
      <c r="U4640" s="40"/>
      <c r="V4640" s="40"/>
      <c r="W4640" s="40"/>
    </row>
    <row r="4641" spans="21:23" ht="15">
      <c r="U4641" s="40"/>
      <c r="V4641" s="40"/>
      <c r="W4641" s="40"/>
    </row>
    <row r="4642" spans="21:23" ht="15">
      <c r="U4642" s="40"/>
      <c r="V4642" s="40"/>
      <c r="W4642" s="40"/>
    </row>
    <row r="4643" spans="21:23" ht="15">
      <c r="U4643" s="40"/>
      <c r="V4643" s="40"/>
      <c r="W4643" s="40"/>
    </row>
    <row r="4644" spans="21:23" ht="15">
      <c r="U4644" s="40"/>
      <c r="V4644" s="40"/>
      <c r="W4644" s="40"/>
    </row>
    <row r="4645" spans="21:23" ht="15">
      <c r="U4645" s="40"/>
      <c r="V4645" s="40"/>
      <c r="W4645" s="40"/>
    </row>
    <row r="4646" spans="21:23" ht="15">
      <c r="U4646" s="40"/>
      <c r="V4646" s="40"/>
      <c r="W4646" s="40"/>
    </row>
    <row r="4647" spans="21:23" ht="15">
      <c r="U4647" s="40"/>
      <c r="V4647" s="40"/>
      <c r="W4647" s="40"/>
    </row>
    <row r="4648" spans="21:23" ht="15">
      <c r="U4648" s="40"/>
      <c r="V4648" s="40"/>
      <c r="W4648" s="40"/>
    </row>
    <row r="4649" spans="21:23" ht="15">
      <c r="U4649" s="40"/>
      <c r="V4649" s="40"/>
      <c r="W4649" s="40"/>
    </row>
    <row r="4650" spans="21:23" ht="15">
      <c r="U4650" s="40"/>
      <c r="V4650" s="40"/>
      <c r="W4650" s="40"/>
    </row>
    <row r="4651" spans="21:23" ht="15">
      <c r="U4651" s="40"/>
      <c r="V4651" s="40"/>
      <c r="W4651" s="40"/>
    </row>
    <row r="4652" spans="21:23" ht="15">
      <c r="U4652" s="40"/>
      <c r="V4652" s="40"/>
      <c r="W4652" s="40"/>
    </row>
    <row r="4653" spans="21:23" ht="15">
      <c r="U4653" s="40"/>
      <c r="V4653" s="40"/>
      <c r="W4653" s="40"/>
    </row>
    <row r="4654" spans="21:23" ht="15">
      <c r="U4654" s="40"/>
      <c r="V4654" s="40"/>
      <c r="W4654" s="40"/>
    </row>
    <row r="4655" spans="21:23" ht="15">
      <c r="U4655" s="40"/>
      <c r="V4655" s="40"/>
      <c r="W4655" s="40"/>
    </row>
    <row r="4656" spans="21:23" ht="15">
      <c r="U4656" s="40"/>
      <c r="V4656" s="40"/>
      <c r="W4656" s="40"/>
    </row>
    <row r="4657" spans="21:23" ht="15">
      <c r="U4657" s="40"/>
      <c r="V4657" s="40"/>
      <c r="W4657" s="40"/>
    </row>
    <row r="4658" spans="21:23" ht="15">
      <c r="U4658" s="40"/>
      <c r="V4658" s="40"/>
      <c r="W4658" s="40"/>
    </row>
    <row r="4659" spans="21:23" ht="15">
      <c r="U4659" s="40"/>
      <c r="V4659" s="40"/>
      <c r="W4659" s="40"/>
    </row>
    <row r="4660" spans="21:23" ht="15">
      <c r="U4660" s="40"/>
      <c r="V4660" s="40"/>
      <c r="W4660" s="40"/>
    </row>
    <row r="4661" spans="21:23" ht="15">
      <c r="U4661" s="40"/>
      <c r="V4661" s="40"/>
      <c r="W4661" s="40"/>
    </row>
    <row r="4662" spans="21:23" ht="15">
      <c r="U4662" s="40"/>
      <c r="V4662" s="40"/>
      <c r="W4662" s="40"/>
    </row>
    <row r="4663" spans="21:23" ht="15">
      <c r="U4663" s="40"/>
      <c r="V4663" s="40"/>
      <c r="W4663" s="40"/>
    </row>
    <row r="4664" spans="21:23" ht="15">
      <c r="U4664" s="40"/>
      <c r="V4664" s="40"/>
      <c r="W4664" s="40"/>
    </row>
    <row r="4665" spans="21:23" ht="15">
      <c r="U4665" s="40"/>
      <c r="V4665" s="40"/>
      <c r="W4665" s="40"/>
    </row>
    <row r="4666" spans="21:23" ht="15">
      <c r="U4666" s="40"/>
      <c r="V4666" s="40"/>
      <c r="W4666" s="40"/>
    </row>
    <row r="4667" spans="21:23" ht="15">
      <c r="U4667" s="40"/>
      <c r="V4667" s="40"/>
      <c r="W4667" s="40"/>
    </row>
    <row r="4668" spans="21:23" ht="15">
      <c r="U4668" s="40"/>
      <c r="V4668" s="40"/>
      <c r="W4668" s="40"/>
    </row>
    <row r="4669" spans="21:23" ht="15">
      <c r="U4669" s="40"/>
      <c r="V4669" s="40"/>
      <c r="W4669" s="40"/>
    </row>
    <row r="4670" spans="21:23" ht="15">
      <c r="U4670" s="40"/>
      <c r="V4670" s="40"/>
      <c r="W4670" s="40"/>
    </row>
    <row r="4671" spans="21:23" ht="15">
      <c r="U4671" s="40"/>
      <c r="V4671" s="40"/>
      <c r="W4671" s="40"/>
    </row>
    <row r="4672" spans="21:23" ht="15">
      <c r="U4672" s="40"/>
      <c r="V4672" s="40"/>
      <c r="W4672" s="40"/>
    </row>
    <row r="4673" spans="21:23" ht="15">
      <c r="U4673" s="40"/>
      <c r="V4673" s="40"/>
      <c r="W4673" s="40"/>
    </row>
    <row r="4674" spans="21:23" ht="15">
      <c r="U4674" s="40"/>
      <c r="V4674" s="40"/>
      <c r="W4674" s="40"/>
    </row>
    <row r="4675" spans="21:23" ht="15">
      <c r="U4675" s="40"/>
      <c r="V4675" s="40"/>
      <c r="W4675" s="40"/>
    </row>
    <row r="4676" spans="21:23" ht="15">
      <c r="U4676" s="40"/>
      <c r="V4676" s="40"/>
      <c r="W4676" s="40"/>
    </row>
    <row r="4677" spans="21:23" ht="15">
      <c r="U4677" s="40"/>
      <c r="V4677" s="40"/>
      <c r="W4677" s="40"/>
    </row>
    <row r="4678" spans="21:23" ht="15">
      <c r="U4678" s="40"/>
      <c r="V4678" s="40"/>
      <c r="W4678" s="40"/>
    </row>
    <row r="4679" spans="21:23" ht="15">
      <c r="U4679" s="40"/>
      <c r="V4679" s="40"/>
      <c r="W4679" s="40"/>
    </row>
    <row r="4680" spans="21:23" ht="15">
      <c r="U4680" s="40"/>
      <c r="V4680" s="40"/>
      <c r="W4680" s="40"/>
    </row>
    <row r="4681" spans="21:23" ht="15">
      <c r="U4681" s="40"/>
      <c r="V4681" s="40"/>
      <c r="W4681" s="40"/>
    </row>
    <row r="4682" spans="21:23" ht="15">
      <c r="U4682" s="40"/>
      <c r="V4682" s="40"/>
      <c r="W4682" s="40"/>
    </row>
    <row r="4683" spans="21:23" ht="15">
      <c r="U4683" s="40"/>
      <c r="V4683" s="40"/>
      <c r="W4683" s="40"/>
    </row>
    <row r="4684" spans="21:23" ht="15">
      <c r="U4684" s="40"/>
      <c r="V4684" s="40"/>
      <c r="W4684" s="40"/>
    </row>
    <row r="4685" spans="21:23" ht="15">
      <c r="U4685" s="40"/>
      <c r="V4685" s="40"/>
      <c r="W4685" s="40"/>
    </row>
    <row r="4686" spans="21:23" ht="15">
      <c r="U4686" s="40"/>
      <c r="V4686" s="40"/>
      <c r="W4686" s="40"/>
    </row>
    <row r="4687" spans="21:23" ht="15">
      <c r="U4687" s="40"/>
      <c r="V4687" s="40"/>
      <c r="W4687" s="40"/>
    </row>
    <row r="4688" spans="21:23" ht="15">
      <c r="U4688" s="40"/>
      <c r="V4688" s="40"/>
      <c r="W4688" s="40"/>
    </row>
    <row r="4689" spans="21:23" ht="15">
      <c r="U4689" s="40"/>
      <c r="V4689" s="40"/>
      <c r="W4689" s="40"/>
    </row>
    <row r="4690" spans="21:23" ht="15">
      <c r="U4690" s="40"/>
      <c r="V4690" s="40"/>
      <c r="W4690" s="40"/>
    </row>
    <row r="4691" spans="21:23" ht="15">
      <c r="U4691" s="40"/>
      <c r="V4691" s="40"/>
      <c r="W4691" s="40"/>
    </row>
    <row r="4692" spans="21:23" ht="15">
      <c r="U4692" s="40"/>
      <c r="V4692" s="40"/>
      <c r="W4692" s="40"/>
    </row>
    <row r="4693" spans="21:23" ht="15">
      <c r="U4693" s="40"/>
      <c r="V4693" s="40"/>
      <c r="W4693" s="40"/>
    </row>
    <row r="4694" spans="21:23" ht="15">
      <c r="U4694" s="40"/>
      <c r="V4694" s="40"/>
      <c r="W4694" s="40"/>
    </row>
    <row r="4695" spans="21:23" ht="15">
      <c r="U4695" s="40"/>
      <c r="V4695" s="40"/>
      <c r="W4695" s="40"/>
    </row>
    <row r="4696" spans="21:23" ht="15">
      <c r="U4696" s="40"/>
      <c r="V4696" s="40"/>
      <c r="W4696" s="40"/>
    </row>
    <row r="4697" spans="21:23" ht="15">
      <c r="U4697" s="40"/>
      <c r="V4697" s="40"/>
      <c r="W4697" s="40"/>
    </row>
    <row r="4698" spans="21:23" ht="15">
      <c r="U4698" s="40"/>
      <c r="V4698" s="40"/>
      <c r="W4698" s="40"/>
    </row>
    <row r="4699" spans="21:23" ht="15">
      <c r="U4699" s="40"/>
      <c r="V4699" s="40"/>
      <c r="W4699" s="40"/>
    </row>
    <row r="4700" spans="21:23" ht="15">
      <c r="U4700" s="40"/>
      <c r="V4700" s="40"/>
      <c r="W4700" s="40"/>
    </row>
    <row r="4701" spans="21:23" ht="15">
      <c r="U4701" s="40"/>
      <c r="V4701" s="40"/>
      <c r="W4701" s="40"/>
    </row>
    <row r="4702" spans="21:23" ht="15">
      <c r="U4702" s="40"/>
      <c r="V4702" s="40"/>
      <c r="W4702" s="40"/>
    </row>
    <row r="4703" spans="21:23" ht="15">
      <c r="U4703" s="40"/>
      <c r="V4703" s="40"/>
      <c r="W4703" s="40"/>
    </row>
    <row r="4704" spans="21:23" ht="15">
      <c r="U4704" s="40"/>
      <c r="V4704" s="40"/>
      <c r="W4704" s="40"/>
    </row>
    <row r="4705" spans="21:23" ht="15">
      <c r="U4705" s="40"/>
      <c r="V4705" s="40"/>
      <c r="W4705" s="40"/>
    </row>
    <row r="4706" spans="21:23" ht="15">
      <c r="U4706" s="40"/>
      <c r="V4706" s="40"/>
      <c r="W4706" s="40"/>
    </row>
    <row r="4707" spans="21:23" ht="15">
      <c r="U4707" s="40"/>
      <c r="V4707" s="40"/>
      <c r="W4707" s="40"/>
    </row>
    <row r="4708" spans="21:23" ht="15">
      <c r="U4708" s="40"/>
      <c r="V4708" s="40"/>
      <c r="W4708" s="40"/>
    </row>
    <row r="4709" spans="21:23" ht="15">
      <c r="U4709" s="40"/>
      <c r="V4709" s="40"/>
      <c r="W4709" s="40"/>
    </row>
    <row r="4710" spans="21:23" ht="15">
      <c r="U4710" s="40"/>
      <c r="V4710" s="40"/>
      <c r="W4710" s="40"/>
    </row>
    <row r="4711" spans="21:23" ht="15">
      <c r="U4711" s="40"/>
      <c r="V4711" s="40"/>
      <c r="W4711" s="40"/>
    </row>
    <row r="4712" spans="21:23" ht="15">
      <c r="U4712" s="40"/>
      <c r="V4712" s="40"/>
      <c r="W4712" s="40"/>
    </row>
    <row r="4713" spans="21:23" ht="15">
      <c r="U4713" s="40"/>
      <c r="V4713" s="40"/>
      <c r="W4713" s="40"/>
    </row>
    <row r="4714" spans="21:23" ht="15">
      <c r="U4714" s="40"/>
      <c r="V4714" s="40"/>
      <c r="W4714" s="40"/>
    </row>
    <row r="4715" spans="21:23" ht="15">
      <c r="U4715" s="40"/>
      <c r="V4715" s="40"/>
      <c r="W4715" s="40"/>
    </row>
    <row r="4716" spans="21:23" ht="15">
      <c r="U4716" s="40"/>
      <c r="V4716" s="40"/>
      <c r="W4716" s="40"/>
    </row>
    <row r="4717" spans="21:23" ht="15">
      <c r="U4717" s="40"/>
      <c r="V4717" s="40"/>
      <c r="W4717" s="40"/>
    </row>
    <row r="4718" spans="21:23" ht="15">
      <c r="U4718" s="40"/>
      <c r="V4718" s="40"/>
      <c r="W4718" s="40"/>
    </row>
    <row r="4719" spans="21:23" ht="15">
      <c r="U4719" s="40"/>
      <c r="V4719" s="40"/>
      <c r="W4719" s="40"/>
    </row>
    <row r="4720" spans="21:23" ht="15">
      <c r="U4720" s="40"/>
      <c r="V4720" s="40"/>
      <c r="W4720" s="40"/>
    </row>
    <row r="4721" spans="21:23" ht="15">
      <c r="U4721" s="40"/>
      <c r="V4721" s="40"/>
      <c r="W4721" s="40"/>
    </row>
    <row r="4722" spans="21:23" ht="15">
      <c r="U4722" s="40"/>
      <c r="V4722" s="40"/>
      <c r="W4722" s="40"/>
    </row>
    <row r="4723" spans="21:23" ht="15">
      <c r="U4723" s="40"/>
      <c r="V4723" s="40"/>
      <c r="W4723" s="40"/>
    </row>
    <row r="4724" spans="21:23" ht="15">
      <c r="U4724" s="40"/>
      <c r="V4724" s="40"/>
      <c r="W4724" s="40"/>
    </row>
    <row r="4725" spans="21:23" ht="15">
      <c r="U4725" s="40"/>
      <c r="V4725" s="40"/>
      <c r="W4725" s="40"/>
    </row>
    <row r="4726" spans="21:23" ht="15">
      <c r="U4726" s="40"/>
      <c r="V4726" s="40"/>
      <c r="W4726" s="40"/>
    </row>
    <row r="4727" spans="21:23" ht="15">
      <c r="U4727" s="40"/>
      <c r="V4727" s="40"/>
      <c r="W4727" s="40"/>
    </row>
    <row r="4728" spans="21:23" ht="15">
      <c r="U4728" s="40"/>
      <c r="V4728" s="40"/>
      <c r="W4728" s="40"/>
    </row>
    <row r="4729" spans="21:23" ht="15">
      <c r="U4729" s="40"/>
      <c r="V4729" s="40"/>
      <c r="W4729" s="40"/>
    </row>
    <row r="4730" spans="21:23" ht="15">
      <c r="U4730" s="40"/>
      <c r="V4730" s="40"/>
      <c r="W4730" s="40"/>
    </row>
    <row r="4731" spans="21:23" ht="15">
      <c r="U4731" s="40"/>
      <c r="V4731" s="40"/>
      <c r="W4731" s="40"/>
    </row>
    <row r="4732" spans="21:23" ht="15">
      <c r="U4732" s="40"/>
      <c r="V4732" s="40"/>
      <c r="W4732" s="40"/>
    </row>
    <row r="4733" spans="21:23" ht="15">
      <c r="U4733" s="40"/>
      <c r="V4733" s="40"/>
      <c r="W4733" s="40"/>
    </row>
    <row r="4734" spans="21:23" ht="15">
      <c r="U4734" s="40"/>
      <c r="V4734" s="40"/>
      <c r="W4734" s="40"/>
    </row>
    <row r="4735" spans="21:23" ht="15">
      <c r="U4735" s="40"/>
      <c r="V4735" s="40"/>
      <c r="W4735" s="40"/>
    </row>
    <row r="4736" spans="21:23" ht="15">
      <c r="U4736" s="40"/>
      <c r="V4736" s="40"/>
      <c r="W4736" s="40"/>
    </row>
    <row r="4737" spans="21:23" ht="15">
      <c r="U4737" s="40"/>
      <c r="V4737" s="40"/>
      <c r="W4737" s="40"/>
    </row>
    <row r="4738" spans="21:23" ht="15">
      <c r="U4738" s="40"/>
      <c r="V4738" s="40"/>
      <c r="W4738" s="40"/>
    </row>
    <row r="4739" spans="21:23" ht="15">
      <c r="U4739" s="40"/>
      <c r="V4739" s="40"/>
      <c r="W4739" s="40"/>
    </row>
    <row r="4740" spans="21:23" ht="15">
      <c r="U4740" s="40"/>
      <c r="V4740" s="40"/>
      <c r="W4740" s="40"/>
    </row>
    <row r="4741" spans="21:23" ht="15">
      <c r="U4741" s="40"/>
      <c r="V4741" s="40"/>
      <c r="W4741" s="40"/>
    </row>
    <row r="4742" spans="21:23" ht="15">
      <c r="U4742" s="40"/>
      <c r="V4742" s="40"/>
      <c r="W4742" s="40"/>
    </row>
    <row r="4743" spans="21:23" ht="15">
      <c r="U4743" s="40"/>
      <c r="V4743" s="40"/>
      <c r="W4743" s="40"/>
    </row>
    <row r="4744" spans="21:23" ht="15">
      <c r="U4744" s="40"/>
      <c r="V4744" s="40"/>
      <c r="W4744" s="40"/>
    </row>
    <row r="4745" spans="21:23" ht="15">
      <c r="U4745" s="40"/>
      <c r="V4745" s="40"/>
      <c r="W4745" s="40"/>
    </row>
    <row r="4746" spans="21:23" ht="15">
      <c r="U4746" s="40"/>
      <c r="V4746" s="40"/>
      <c r="W4746" s="40"/>
    </row>
    <row r="4747" spans="21:23" ht="15">
      <c r="U4747" s="40"/>
      <c r="V4747" s="40"/>
      <c r="W4747" s="40"/>
    </row>
    <row r="4748" spans="21:23" ht="15">
      <c r="U4748" s="40"/>
      <c r="V4748" s="40"/>
      <c r="W4748" s="40"/>
    </row>
    <row r="4749" spans="21:23" ht="15">
      <c r="U4749" s="40"/>
      <c r="V4749" s="40"/>
      <c r="W4749" s="40"/>
    </row>
    <row r="4750" spans="21:23" ht="15">
      <c r="U4750" s="40"/>
      <c r="V4750" s="40"/>
      <c r="W4750" s="40"/>
    </row>
    <row r="4751" spans="21:23" ht="15">
      <c r="U4751" s="40"/>
      <c r="V4751" s="40"/>
      <c r="W4751" s="40"/>
    </row>
    <row r="4752" spans="21:23" ht="15">
      <c r="U4752" s="40"/>
      <c r="V4752" s="40"/>
      <c r="W4752" s="40"/>
    </row>
    <row r="4753" spans="21:23" ht="15">
      <c r="U4753" s="40"/>
      <c r="V4753" s="40"/>
      <c r="W4753" s="40"/>
    </row>
    <row r="4754" spans="21:23" ht="15">
      <c r="U4754" s="40"/>
      <c r="V4754" s="40"/>
      <c r="W4754" s="40"/>
    </row>
    <row r="4755" spans="21:23" ht="15">
      <c r="U4755" s="40"/>
      <c r="V4755" s="40"/>
      <c r="W4755" s="40"/>
    </row>
    <row r="4756" spans="21:23" ht="15">
      <c r="U4756" s="40"/>
      <c r="V4756" s="40"/>
      <c r="W4756" s="40"/>
    </row>
    <row r="4757" spans="21:23" ht="15">
      <c r="U4757" s="40"/>
      <c r="V4757" s="40"/>
      <c r="W4757" s="40"/>
    </row>
    <row r="4758" spans="21:23" ht="15">
      <c r="U4758" s="40"/>
      <c r="V4758" s="40"/>
      <c r="W4758" s="40"/>
    </row>
    <row r="4759" spans="21:23" ht="15">
      <c r="U4759" s="40"/>
      <c r="V4759" s="40"/>
      <c r="W4759" s="40"/>
    </row>
    <row r="4760" spans="21:23" ht="15">
      <c r="U4760" s="40"/>
      <c r="V4760" s="40"/>
      <c r="W4760" s="40"/>
    </row>
    <row r="4761" spans="21:23" ht="15">
      <c r="U4761" s="40"/>
      <c r="V4761" s="40"/>
      <c r="W4761" s="40"/>
    </row>
    <row r="4762" spans="21:23" ht="15">
      <c r="U4762" s="40"/>
      <c r="V4762" s="40"/>
      <c r="W4762" s="40"/>
    </row>
    <row r="4763" spans="21:23" ht="15">
      <c r="U4763" s="40"/>
      <c r="V4763" s="40"/>
      <c r="W4763" s="40"/>
    </row>
    <row r="4764" spans="21:23" ht="15">
      <c r="U4764" s="40"/>
      <c r="V4764" s="40"/>
      <c r="W4764" s="40"/>
    </row>
    <row r="4765" spans="21:23" ht="15">
      <c r="U4765" s="40"/>
      <c r="V4765" s="40"/>
      <c r="W4765" s="40"/>
    </row>
    <row r="4766" spans="21:23" ht="15">
      <c r="U4766" s="40"/>
      <c r="V4766" s="40"/>
      <c r="W4766" s="40"/>
    </row>
    <row r="4767" spans="21:23" ht="15">
      <c r="U4767" s="40"/>
      <c r="V4767" s="40"/>
      <c r="W4767" s="40"/>
    </row>
    <row r="4768" spans="21:23" ht="15">
      <c r="U4768" s="40"/>
      <c r="V4768" s="40"/>
      <c r="W4768" s="40"/>
    </row>
    <row r="4769" spans="21:23" ht="15">
      <c r="U4769" s="40"/>
      <c r="V4769" s="40"/>
      <c r="W4769" s="40"/>
    </row>
    <row r="4770" spans="21:23" ht="15">
      <c r="U4770" s="40"/>
      <c r="V4770" s="40"/>
      <c r="W4770" s="40"/>
    </row>
    <row r="4771" spans="21:23" ht="15">
      <c r="U4771" s="40"/>
      <c r="V4771" s="40"/>
      <c r="W4771" s="40"/>
    </row>
    <row r="4772" spans="21:23" ht="15">
      <c r="U4772" s="40"/>
      <c r="V4772" s="40"/>
      <c r="W4772" s="40"/>
    </row>
    <row r="4773" spans="21:23" ht="15">
      <c r="U4773" s="40"/>
      <c r="V4773" s="40"/>
      <c r="W4773" s="40"/>
    </row>
    <row r="4774" spans="21:23" ht="15">
      <c r="U4774" s="40"/>
      <c r="V4774" s="40"/>
      <c r="W4774" s="40"/>
    </row>
    <row r="4775" spans="21:23" ht="15">
      <c r="U4775" s="40"/>
      <c r="V4775" s="40"/>
      <c r="W4775" s="40"/>
    </row>
    <row r="4776" spans="21:23" ht="15">
      <c r="U4776" s="40"/>
      <c r="V4776" s="40"/>
      <c r="W4776" s="40"/>
    </row>
    <row r="4777" spans="21:23" ht="15">
      <c r="U4777" s="40"/>
      <c r="V4777" s="40"/>
      <c r="W4777" s="40"/>
    </row>
    <row r="4778" spans="21:23" ht="15">
      <c r="U4778" s="40"/>
      <c r="V4778" s="40"/>
      <c r="W4778" s="40"/>
    </row>
    <row r="4779" spans="21:23" ht="15">
      <c r="U4779" s="40"/>
      <c r="V4779" s="40"/>
      <c r="W4779" s="40"/>
    </row>
    <row r="4780" spans="21:23" ht="15">
      <c r="U4780" s="40"/>
      <c r="V4780" s="40"/>
      <c r="W4780" s="40"/>
    </row>
    <row r="4781" spans="21:23" ht="15">
      <c r="U4781" s="40"/>
      <c r="V4781" s="40"/>
      <c r="W4781" s="40"/>
    </row>
    <row r="4782" spans="21:23" ht="15">
      <c r="U4782" s="40"/>
      <c r="V4782" s="40"/>
      <c r="W4782" s="40"/>
    </row>
    <row r="4783" spans="21:23" ht="15">
      <c r="U4783" s="40"/>
      <c r="V4783" s="40"/>
      <c r="W4783" s="40"/>
    </row>
    <row r="4784" spans="21:23" ht="15">
      <c r="U4784" s="40"/>
      <c r="V4784" s="40"/>
      <c r="W4784" s="40"/>
    </row>
    <row r="4785" spans="21:23" ht="15">
      <c r="U4785" s="40"/>
      <c r="V4785" s="40"/>
      <c r="W4785" s="40"/>
    </row>
    <row r="4786" spans="21:23" ht="15">
      <c r="U4786" s="40"/>
      <c r="V4786" s="40"/>
      <c r="W4786" s="40"/>
    </row>
    <row r="4787" spans="21:23" ht="15">
      <c r="U4787" s="40"/>
      <c r="V4787" s="40"/>
      <c r="W4787" s="40"/>
    </row>
    <row r="4788" spans="21:23" ht="15">
      <c r="U4788" s="40"/>
      <c r="V4788" s="40"/>
      <c r="W4788" s="40"/>
    </row>
    <row r="4789" spans="21:23" ht="15">
      <c r="U4789" s="40"/>
      <c r="V4789" s="40"/>
      <c r="W4789" s="40"/>
    </row>
    <row r="4790" spans="21:23" ht="15">
      <c r="U4790" s="40"/>
      <c r="V4790" s="40"/>
      <c r="W4790" s="40"/>
    </row>
    <row r="4791" spans="21:23" ht="15">
      <c r="U4791" s="40"/>
      <c r="V4791" s="40"/>
      <c r="W4791" s="40"/>
    </row>
    <row r="4792" spans="21:23" ht="15">
      <c r="U4792" s="40"/>
      <c r="V4792" s="40"/>
      <c r="W4792" s="40"/>
    </row>
    <row r="4793" spans="21:23" ht="15">
      <c r="U4793" s="40"/>
      <c r="V4793" s="40"/>
      <c r="W4793" s="40"/>
    </row>
    <row r="4794" spans="21:23" ht="15">
      <c r="U4794" s="40"/>
      <c r="V4794" s="40"/>
      <c r="W4794" s="40"/>
    </row>
    <row r="4795" spans="21:23" ht="15">
      <c r="U4795" s="40"/>
      <c r="V4795" s="40"/>
      <c r="W4795" s="40"/>
    </row>
    <row r="4796" spans="21:23" ht="15">
      <c r="U4796" s="40"/>
      <c r="V4796" s="40"/>
      <c r="W4796" s="40"/>
    </row>
    <row r="4797" spans="21:23" ht="15">
      <c r="U4797" s="40"/>
      <c r="V4797" s="40"/>
      <c r="W4797" s="40"/>
    </row>
    <row r="4798" spans="21:23" ht="15">
      <c r="U4798" s="40"/>
      <c r="V4798" s="40"/>
      <c r="W4798" s="40"/>
    </row>
    <row r="4799" spans="21:23" ht="15">
      <c r="U4799" s="40"/>
      <c r="V4799" s="40"/>
      <c r="W4799" s="40"/>
    </row>
    <row r="4800" spans="21:23" ht="15">
      <c r="U4800" s="40"/>
      <c r="V4800" s="40"/>
      <c r="W4800" s="40"/>
    </row>
    <row r="4801" spans="21:23" ht="15">
      <c r="U4801" s="40"/>
      <c r="V4801" s="40"/>
      <c r="W4801" s="40"/>
    </row>
    <row r="4802" spans="21:23" ht="15">
      <c r="U4802" s="40"/>
      <c r="V4802" s="40"/>
      <c r="W4802" s="40"/>
    </row>
    <row r="4803" spans="21:23" ht="15">
      <c r="U4803" s="40"/>
      <c r="V4803" s="40"/>
      <c r="W4803" s="40"/>
    </row>
    <row r="4804" spans="21:23" ht="15">
      <c r="U4804" s="40"/>
      <c r="V4804" s="40"/>
      <c r="W4804" s="40"/>
    </row>
    <row r="4805" spans="21:23" ht="15">
      <c r="U4805" s="40"/>
      <c r="V4805" s="40"/>
      <c r="W4805" s="40"/>
    </row>
    <row r="4806" spans="21:23" ht="15">
      <c r="U4806" s="40"/>
      <c r="V4806" s="40"/>
      <c r="W4806" s="40"/>
    </row>
    <row r="4807" spans="21:23" ht="15">
      <c r="U4807" s="40"/>
      <c r="V4807" s="40"/>
      <c r="W4807" s="40"/>
    </row>
    <row r="4808" spans="21:23" ht="15">
      <c r="U4808" s="40"/>
      <c r="V4808" s="40"/>
      <c r="W4808" s="40"/>
    </row>
    <row r="4809" spans="21:23" ht="15">
      <c r="U4809" s="40"/>
      <c r="V4809" s="40"/>
      <c r="W4809" s="40"/>
    </row>
    <row r="4810" spans="21:23" ht="15">
      <c r="U4810" s="40"/>
      <c r="V4810" s="40"/>
      <c r="W4810" s="40"/>
    </row>
    <row r="4811" spans="21:23" ht="15">
      <c r="U4811" s="40"/>
      <c r="V4811" s="40"/>
      <c r="W4811" s="40"/>
    </row>
    <row r="4812" spans="21:23" ht="15">
      <c r="U4812" s="40"/>
      <c r="V4812" s="40"/>
      <c r="W4812" s="40"/>
    </row>
    <row r="4813" spans="21:23" ht="15">
      <c r="U4813" s="40"/>
      <c r="V4813" s="40"/>
      <c r="W4813" s="40"/>
    </row>
    <row r="4814" spans="21:23" ht="15">
      <c r="U4814" s="40"/>
      <c r="V4814" s="40"/>
      <c r="W4814" s="40"/>
    </row>
    <row r="4815" spans="21:23" ht="15">
      <c r="U4815" s="40"/>
      <c r="V4815" s="40"/>
      <c r="W4815" s="40"/>
    </row>
    <row r="4816" spans="21:23" ht="15">
      <c r="U4816" s="40"/>
      <c r="V4816" s="40"/>
      <c r="W4816" s="40"/>
    </row>
    <row r="4817" spans="21:23" ht="15">
      <c r="U4817" s="40"/>
      <c r="V4817" s="40"/>
      <c r="W4817" s="40"/>
    </row>
    <row r="4818" spans="21:23" ht="15">
      <c r="U4818" s="40"/>
      <c r="V4818" s="40"/>
      <c r="W4818" s="40"/>
    </row>
    <row r="4819" spans="21:23" ht="15">
      <c r="U4819" s="40"/>
      <c r="V4819" s="40"/>
      <c r="W4819" s="40"/>
    </row>
    <row r="4820" spans="21:23" ht="15">
      <c r="U4820" s="40"/>
      <c r="V4820" s="40"/>
      <c r="W4820" s="40"/>
    </row>
    <row r="4821" spans="21:23" ht="15">
      <c r="U4821" s="40"/>
      <c r="V4821" s="40"/>
      <c r="W4821" s="40"/>
    </row>
    <row r="4822" spans="21:23" ht="15">
      <c r="U4822" s="40"/>
      <c r="V4822" s="40"/>
      <c r="W4822" s="40"/>
    </row>
    <row r="4823" spans="21:23" ht="15">
      <c r="U4823" s="40"/>
      <c r="V4823" s="40"/>
      <c r="W4823" s="40"/>
    </row>
    <row r="4824" spans="21:23" ht="15">
      <c r="U4824" s="40"/>
      <c r="V4824" s="40"/>
      <c r="W4824" s="40"/>
    </row>
    <row r="4825" spans="21:23" ht="15">
      <c r="U4825" s="40"/>
      <c r="V4825" s="40"/>
      <c r="W4825" s="40"/>
    </row>
    <row r="4826" spans="21:23" ht="15">
      <c r="U4826" s="40"/>
      <c r="V4826" s="40"/>
      <c r="W4826" s="40"/>
    </row>
    <row r="4827" spans="21:23" ht="15">
      <c r="U4827" s="40"/>
      <c r="V4827" s="40"/>
      <c r="W4827" s="40"/>
    </row>
    <row r="4828" spans="21:23" ht="15">
      <c r="U4828" s="40"/>
      <c r="V4828" s="40"/>
      <c r="W4828" s="40"/>
    </row>
    <row r="4829" spans="21:23" ht="15">
      <c r="U4829" s="40"/>
      <c r="V4829" s="40"/>
      <c r="W4829" s="40"/>
    </row>
    <row r="4830" spans="21:23" ht="15">
      <c r="U4830" s="40"/>
      <c r="V4830" s="40"/>
      <c r="W4830" s="40"/>
    </row>
    <row r="4831" spans="21:23" ht="15">
      <c r="U4831" s="40"/>
      <c r="V4831" s="40"/>
      <c r="W4831" s="40"/>
    </row>
    <row r="4832" spans="21:23" ht="15">
      <c r="U4832" s="40"/>
      <c r="V4832" s="40"/>
      <c r="W4832" s="40"/>
    </row>
    <row r="4833" spans="21:23" ht="15">
      <c r="U4833" s="40"/>
      <c r="V4833" s="40"/>
      <c r="W4833" s="40"/>
    </row>
    <row r="4834" spans="21:23" ht="15">
      <c r="U4834" s="40"/>
      <c r="V4834" s="40"/>
      <c r="W4834" s="40"/>
    </row>
    <row r="4835" spans="21:23" ht="15">
      <c r="U4835" s="40"/>
      <c r="V4835" s="40"/>
      <c r="W4835" s="40"/>
    </row>
    <row r="4836" spans="21:23" ht="15">
      <c r="U4836" s="40"/>
      <c r="V4836" s="40"/>
      <c r="W4836" s="40"/>
    </row>
    <row r="4837" spans="21:23" ht="15">
      <c r="U4837" s="40"/>
      <c r="V4837" s="40"/>
      <c r="W4837" s="40"/>
    </row>
    <row r="4838" spans="21:23" ht="15">
      <c r="U4838" s="40"/>
      <c r="V4838" s="40"/>
      <c r="W4838" s="40"/>
    </row>
    <row r="4839" spans="21:23" ht="15">
      <c r="U4839" s="40"/>
      <c r="V4839" s="40"/>
      <c r="W4839" s="40"/>
    </row>
    <row r="4840" spans="21:23" ht="15">
      <c r="U4840" s="40"/>
      <c r="V4840" s="40"/>
      <c r="W4840" s="40"/>
    </row>
    <row r="4841" spans="21:23" ht="15">
      <c r="U4841" s="40"/>
      <c r="V4841" s="40"/>
      <c r="W4841" s="40"/>
    </row>
    <row r="4842" spans="21:23" ht="15">
      <c r="U4842" s="40"/>
      <c r="V4842" s="40"/>
      <c r="W4842" s="40"/>
    </row>
    <row r="4843" spans="21:23" ht="15">
      <c r="U4843" s="40"/>
      <c r="V4843" s="40"/>
      <c r="W4843" s="40"/>
    </row>
    <row r="4844" spans="21:23" ht="15">
      <c r="U4844" s="40"/>
      <c r="V4844" s="40"/>
      <c r="W4844" s="40"/>
    </row>
    <row r="4845" spans="21:23" ht="15">
      <c r="U4845" s="40"/>
      <c r="V4845" s="40"/>
      <c r="W4845" s="40"/>
    </row>
    <row r="4846" spans="21:23" ht="15">
      <c r="U4846" s="40"/>
      <c r="V4846" s="40"/>
      <c r="W4846" s="40"/>
    </row>
    <row r="4847" spans="21:23" ht="15">
      <c r="U4847" s="40"/>
      <c r="V4847" s="40"/>
      <c r="W4847" s="40"/>
    </row>
    <row r="4848" spans="21:23" ht="15">
      <c r="U4848" s="40"/>
      <c r="V4848" s="40"/>
      <c r="W4848" s="40"/>
    </row>
    <row r="4849" spans="21:23" ht="15">
      <c r="U4849" s="40"/>
      <c r="V4849" s="40"/>
      <c r="W4849" s="40"/>
    </row>
    <row r="4850" spans="21:23" ht="15">
      <c r="U4850" s="40"/>
      <c r="V4850" s="40"/>
      <c r="W4850" s="40"/>
    </row>
    <row r="4851" spans="21:23" ht="15">
      <c r="U4851" s="40"/>
      <c r="V4851" s="40"/>
      <c r="W4851" s="40"/>
    </row>
    <row r="4852" spans="21:23" ht="15">
      <c r="U4852" s="40"/>
      <c r="V4852" s="40"/>
      <c r="W4852" s="40"/>
    </row>
    <row r="4853" spans="21:23" ht="15">
      <c r="U4853" s="40"/>
      <c r="V4853" s="40"/>
      <c r="W4853" s="40"/>
    </row>
    <row r="4854" spans="21:23" ht="15">
      <c r="U4854" s="40"/>
      <c r="V4854" s="40"/>
      <c r="W4854" s="40"/>
    </row>
    <row r="4855" spans="21:23" ht="15">
      <c r="U4855" s="40"/>
      <c r="V4855" s="40"/>
      <c r="W4855" s="40"/>
    </row>
    <row r="4856" spans="21:23" ht="15">
      <c r="U4856" s="40"/>
      <c r="V4856" s="40"/>
      <c r="W4856" s="40"/>
    </row>
    <row r="4857" spans="21:23" ht="15">
      <c r="U4857" s="40"/>
      <c r="V4857" s="40"/>
      <c r="W4857" s="40"/>
    </row>
    <row r="4858" spans="21:23" ht="15">
      <c r="U4858" s="40"/>
      <c r="V4858" s="40"/>
      <c r="W4858" s="40"/>
    </row>
    <row r="4859" spans="21:23" ht="15">
      <c r="U4859" s="40"/>
      <c r="V4859" s="40"/>
      <c r="W4859" s="40"/>
    </row>
    <row r="4860" spans="21:23" ht="15">
      <c r="U4860" s="40"/>
      <c r="V4860" s="40"/>
      <c r="W4860" s="40"/>
    </row>
    <row r="4861" spans="21:23" ht="15">
      <c r="U4861" s="40"/>
      <c r="V4861" s="40"/>
      <c r="W4861" s="40"/>
    </row>
    <row r="4862" spans="21:23" ht="15">
      <c r="U4862" s="40"/>
      <c r="V4862" s="40"/>
      <c r="W4862" s="40"/>
    </row>
    <row r="4863" spans="21:23" ht="15">
      <c r="U4863" s="40"/>
      <c r="V4863" s="40"/>
      <c r="W4863" s="40"/>
    </row>
    <row r="4864" spans="21:23" ht="15">
      <c r="U4864" s="40"/>
      <c r="V4864" s="40"/>
      <c r="W4864" s="40"/>
    </row>
    <row r="4865" spans="21:23" ht="15">
      <c r="U4865" s="40"/>
      <c r="V4865" s="40"/>
      <c r="W4865" s="40"/>
    </row>
    <row r="4866" spans="21:23" ht="15">
      <c r="U4866" s="40"/>
      <c r="V4866" s="40"/>
      <c r="W4866" s="40"/>
    </row>
    <row r="4867" spans="21:23" ht="15">
      <c r="U4867" s="40"/>
      <c r="V4867" s="40"/>
      <c r="W4867" s="40"/>
    </row>
    <row r="4868" spans="21:23" ht="15">
      <c r="U4868" s="40"/>
      <c r="V4868" s="40"/>
      <c r="W4868" s="40"/>
    </row>
    <row r="4869" spans="21:23" ht="15">
      <c r="U4869" s="40"/>
      <c r="V4869" s="40"/>
      <c r="W4869" s="40"/>
    </row>
    <row r="4870" spans="21:23" ht="15">
      <c r="U4870" s="40"/>
      <c r="V4870" s="40"/>
      <c r="W4870" s="40"/>
    </row>
    <row r="4871" spans="21:23" ht="15">
      <c r="U4871" s="40"/>
      <c r="V4871" s="40"/>
      <c r="W4871" s="40"/>
    </row>
    <row r="4872" spans="21:23" ht="15">
      <c r="U4872" s="40"/>
      <c r="V4872" s="40"/>
      <c r="W4872" s="40"/>
    </row>
    <row r="4873" spans="21:23" ht="15">
      <c r="U4873" s="40"/>
      <c r="V4873" s="40"/>
      <c r="W4873" s="40"/>
    </row>
    <row r="4874" spans="21:23" ht="15">
      <c r="U4874" s="40"/>
      <c r="V4874" s="40"/>
      <c r="W4874" s="40"/>
    </row>
    <row r="4875" spans="21:23" ht="15">
      <c r="U4875" s="40"/>
      <c r="V4875" s="40"/>
      <c r="W4875" s="40"/>
    </row>
    <row r="4876" spans="21:23" ht="15">
      <c r="U4876" s="40"/>
      <c r="V4876" s="40"/>
      <c r="W4876" s="40"/>
    </row>
    <row r="4877" spans="21:23" ht="15">
      <c r="U4877" s="40"/>
      <c r="V4877" s="40"/>
      <c r="W4877" s="40"/>
    </row>
    <row r="4878" spans="21:23" ht="15">
      <c r="U4878" s="40"/>
      <c r="V4878" s="40"/>
      <c r="W4878" s="40"/>
    </row>
    <row r="4879" spans="21:23" ht="15">
      <c r="U4879" s="40"/>
      <c r="V4879" s="40"/>
      <c r="W4879" s="40"/>
    </row>
    <row r="4880" spans="21:23" ht="15">
      <c r="U4880" s="40"/>
      <c r="V4880" s="40"/>
      <c r="W4880" s="40"/>
    </row>
    <row r="4881" spans="21:23" ht="15">
      <c r="U4881" s="40"/>
      <c r="V4881" s="40"/>
      <c r="W4881" s="40"/>
    </row>
    <row r="4882" spans="21:23" ht="15">
      <c r="U4882" s="40"/>
      <c r="V4882" s="40"/>
      <c r="W4882" s="40"/>
    </row>
    <row r="4883" spans="21:23" ht="15">
      <c r="U4883" s="40"/>
      <c r="V4883" s="40"/>
      <c r="W4883" s="40"/>
    </row>
    <row r="4884" spans="21:23" ht="15">
      <c r="U4884" s="40"/>
      <c r="V4884" s="40"/>
      <c r="W4884" s="40"/>
    </row>
    <row r="4885" spans="21:23" ht="15">
      <c r="U4885" s="40"/>
      <c r="V4885" s="40"/>
      <c r="W4885" s="40"/>
    </row>
    <row r="4886" spans="21:23" ht="15">
      <c r="U4886" s="40"/>
      <c r="V4886" s="40"/>
      <c r="W4886" s="40"/>
    </row>
    <row r="4887" spans="21:23" ht="15">
      <c r="U4887" s="40"/>
      <c r="V4887" s="40"/>
      <c r="W4887" s="40"/>
    </row>
    <row r="4888" spans="21:23" ht="15">
      <c r="U4888" s="40"/>
      <c r="V4888" s="40"/>
      <c r="W4888" s="40"/>
    </row>
    <row r="4889" spans="21:23" ht="15">
      <c r="U4889" s="40"/>
      <c r="V4889" s="40"/>
      <c r="W4889" s="40"/>
    </row>
    <row r="4890" spans="21:23" ht="15">
      <c r="U4890" s="40"/>
      <c r="V4890" s="40"/>
      <c r="W4890" s="40"/>
    </row>
    <row r="4891" spans="21:23" ht="15">
      <c r="U4891" s="40"/>
      <c r="V4891" s="40"/>
      <c r="W4891" s="40"/>
    </row>
    <row r="4892" spans="21:23" ht="15">
      <c r="U4892" s="40"/>
      <c r="V4892" s="40"/>
      <c r="W4892" s="40"/>
    </row>
    <row r="4893" spans="21:23" ht="15">
      <c r="U4893" s="40"/>
      <c r="V4893" s="40"/>
      <c r="W4893" s="40"/>
    </row>
    <row r="4894" spans="21:23" ht="15">
      <c r="U4894" s="40"/>
      <c r="V4894" s="40"/>
      <c r="W4894" s="40"/>
    </row>
    <row r="4895" spans="21:23" ht="15">
      <c r="U4895" s="40"/>
      <c r="V4895" s="40"/>
      <c r="W4895" s="40"/>
    </row>
    <row r="4896" spans="21:23" ht="15">
      <c r="U4896" s="40"/>
      <c r="V4896" s="40"/>
      <c r="W4896" s="40"/>
    </row>
    <row r="4897" spans="21:23" ht="15">
      <c r="U4897" s="40"/>
      <c r="V4897" s="40"/>
      <c r="W4897" s="40"/>
    </row>
    <row r="4898" spans="21:23" ht="15">
      <c r="U4898" s="40"/>
      <c r="V4898" s="40"/>
      <c r="W4898" s="40"/>
    </row>
    <row r="4899" spans="21:23" ht="15">
      <c r="U4899" s="40"/>
      <c r="V4899" s="40"/>
      <c r="W4899" s="40"/>
    </row>
    <row r="4900" spans="21:23" ht="15">
      <c r="U4900" s="40"/>
      <c r="V4900" s="40"/>
      <c r="W4900" s="40"/>
    </row>
    <row r="4901" spans="21:23" ht="15">
      <c r="U4901" s="40"/>
      <c r="V4901" s="40"/>
      <c r="W4901" s="40"/>
    </row>
    <row r="4902" spans="21:23" ht="15">
      <c r="U4902" s="40"/>
      <c r="V4902" s="40"/>
      <c r="W4902" s="40"/>
    </row>
    <row r="4903" spans="21:23" ht="15">
      <c r="U4903" s="40"/>
      <c r="V4903" s="40"/>
      <c r="W4903" s="40"/>
    </row>
    <row r="4904" spans="21:23" ht="15">
      <c r="U4904" s="40"/>
      <c r="V4904" s="40"/>
      <c r="W4904" s="40"/>
    </row>
    <row r="4905" spans="21:23" ht="15">
      <c r="U4905" s="40"/>
      <c r="V4905" s="40"/>
      <c r="W4905" s="40"/>
    </row>
    <row r="4906" spans="21:23" ht="15">
      <c r="U4906" s="40"/>
      <c r="V4906" s="40"/>
      <c r="W4906" s="40"/>
    </row>
    <row r="4907" spans="21:23" ht="15">
      <c r="U4907" s="40"/>
      <c r="V4907" s="40"/>
      <c r="W4907" s="40"/>
    </row>
    <row r="4908" spans="21:23" ht="15">
      <c r="U4908" s="40"/>
      <c r="V4908" s="40"/>
      <c r="W4908" s="40"/>
    </row>
    <row r="4909" spans="21:23" ht="15">
      <c r="U4909" s="40"/>
      <c r="V4909" s="40"/>
      <c r="W4909" s="40"/>
    </row>
    <row r="4910" spans="21:23" ht="15">
      <c r="U4910" s="40"/>
      <c r="V4910" s="40"/>
      <c r="W4910" s="40"/>
    </row>
    <row r="4911" spans="21:23" ht="15">
      <c r="U4911" s="40"/>
      <c r="V4911" s="40"/>
      <c r="W4911" s="40"/>
    </row>
    <row r="4912" spans="21:23" ht="15">
      <c r="U4912" s="40"/>
      <c r="V4912" s="40"/>
      <c r="W4912" s="40"/>
    </row>
    <row r="4913" spans="21:23" ht="15">
      <c r="U4913" s="40"/>
      <c r="V4913" s="40"/>
      <c r="W4913" s="40"/>
    </row>
    <row r="4914" spans="21:23" ht="15">
      <c r="U4914" s="40"/>
      <c r="V4914" s="40"/>
      <c r="W4914" s="40"/>
    </row>
    <row r="4915" spans="21:23" ht="15">
      <c r="U4915" s="40"/>
      <c r="V4915" s="40"/>
      <c r="W4915" s="40"/>
    </row>
    <row r="4916" spans="21:23" ht="15">
      <c r="U4916" s="40"/>
      <c r="V4916" s="40"/>
      <c r="W4916" s="40"/>
    </row>
    <row r="4917" spans="21:23" ht="15">
      <c r="U4917" s="40"/>
      <c r="V4917" s="40"/>
      <c r="W4917" s="40"/>
    </row>
    <row r="4918" spans="21:23" ht="15">
      <c r="U4918" s="40"/>
      <c r="V4918" s="40"/>
      <c r="W4918" s="40"/>
    </row>
    <row r="4919" spans="21:23" ht="15">
      <c r="U4919" s="40"/>
      <c r="V4919" s="40"/>
      <c r="W4919" s="40"/>
    </row>
    <row r="4920" spans="21:23" ht="15">
      <c r="U4920" s="40"/>
      <c r="V4920" s="40"/>
      <c r="W4920" s="40"/>
    </row>
    <row r="4921" spans="21:23" ht="15">
      <c r="U4921" s="40"/>
      <c r="V4921" s="40"/>
      <c r="W4921" s="40"/>
    </row>
    <row r="4922" spans="21:23" ht="15">
      <c r="U4922" s="40"/>
      <c r="V4922" s="40"/>
      <c r="W4922" s="40"/>
    </row>
    <row r="4923" spans="21:23" ht="15">
      <c r="U4923" s="40"/>
      <c r="V4923" s="40"/>
      <c r="W4923" s="40"/>
    </row>
    <row r="4924" spans="21:23" ht="15">
      <c r="U4924" s="40"/>
      <c r="V4924" s="40"/>
      <c r="W4924" s="40"/>
    </row>
    <row r="4925" spans="21:23" ht="15">
      <c r="U4925" s="40"/>
      <c r="V4925" s="40"/>
      <c r="W4925" s="40"/>
    </row>
    <row r="4926" spans="21:23" ht="15">
      <c r="U4926" s="40"/>
      <c r="V4926" s="40"/>
      <c r="W4926" s="40"/>
    </row>
    <row r="4927" spans="21:23" ht="15">
      <c r="U4927" s="40"/>
      <c r="V4927" s="40"/>
      <c r="W4927" s="40"/>
    </row>
    <row r="4928" spans="21:23" ht="15">
      <c r="U4928" s="40"/>
      <c r="V4928" s="40"/>
      <c r="W4928" s="40"/>
    </row>
    <row r="4929" spans="21:23" ht="15">
      <c r="U4929" s="40"/>
      <c r="V4929" s="40"/>
      <c r="W4929" s="40"/>
    </row>
    <row r="4930" spans="21:23" ht="15">
      <c r="U4930" s="40"/>
      <c r="V4930" s="40"/>
      <c r="W4930" s="40"/>
    </row>
    <row r="4931" spans="21:23" ht="15">
      <c r="U4931" s="40"/>
      <c r="V4931" s="40"/>
      <c r="W4931" s="40"/>
    </row>
    <row r="4932" spans="21:23" ht="15">
      <c r="U4932" s="40"/>
      <c r="V4932" s="40"/>
      <c r="W4932" s="40"/>
    </row>
    <row r="4933" spans="21:23" ht="15">
      <c r="U4933" s="40"/>
      <c r="V4933" s="40"/>
      <c r="W4933" s="40"/>
    </row>
    <row r="4934" spans="21:23" ht="15">
      <c r="U4934" s="40"/>
      <c r="V4934" s="40"/>
      <c r="W4934" s="40"/>
    </row>
    <row r="4935" spans="21:23" ht="15">
      <c r="U4935" s="40"/>
      <c r="V4935" s="40"/>
      <c r="W4935" s="40"/>
    </row>
    <row r="4936" spans="21:23" ht="15">
      <c r="U4936" s="40"/>
      <c r="V4936" s="40"/>
      <c r="W4936" s="40"/>
    </row>
    <row r="4937" spans="21:23" ht="15">
      <c r="U4937" s="40"/>
      <c r="V4937" s="40"/>
      <c r="W4937" s="40"/>
    </row>
    <row r="4938" spans="21:23" ht="15">
      <c r="U4938" s="40"/>
      <c r="V4938" s="40"/>
      <c r="W4938" s="40"/>
    </row>
    <row r="4939" spans="21:23" ht="15">
      <c r="U4939" s="40"/>
      <c r="V4939" s="40"/>
      <c r="W4939" s="40"/>
    </row>
    <row r="4940" spans="21:23" ht="15">
      <c r="U4940" s="40"/>
      <c r="V4940" s="40"/>
      <c r="W4940" s="40"/>
    </row>
    <row r="4941" spans="21:23" ht="15">
      <c r="U4941" s="40"/>
      <c r="V4941" s="40"/>
      <c r="W4941" s="40"/>
    </row>
    <row r="4942" spans="21:23" ht="15">
      <c r="U4942" s="40"/>
      <c r="V4942" s="40"/>
      <c r="W4942" s="40"/>
    </row>
    <row r="4943" spans="21:23" ht="15">
      <c r="U4943" s="40"/>
      <c r="V4943" s="40"/>
      <c r="W4943" s="40"/>
    </row>
    <row r="4944" spans="21:23" ht="15">
      <c r="U4944" s="40"/>
      <c r="V4944" s="40"/>
      <c r="W4944" s="40"/>
    </row>
    <row r="4945" spans="21:23" ht="15">
      <c r="U4945" s="40"/>
      <c r="V4945" s="40"/>
      <c r="W4945" s="40"/>
    </row>
    <row r="4946" spans="21:23" ht="15">
      <c r="U4946" s="40"/>
      <c r="V4946" s="40"/>
      <c r="W4946" s="40"/>
    </row>
    <row r="4947" spans="21:23" ht="15">
      <c r="U4947" s="40"/>
      <c r="V4947" s="40"/>
      <c r="W4947" s="40"/>
    </row>
    <row r="4948" spans="21:23" ht="15">
      <c r="U4948" s="40"/>
      <c r="V4948" s="40"/>
      <c r="W4948" s="40"/>
    </row>
    <row r="4949" spans="21:23" ht="15">
      <c r="U4949" s="40"/>
      <c r="V4949" s="40"/>
      <c r="W4949" s="40"/>
    </row>
    <row r="4950" spans="21:23" ht="15">
      <c r="U4950" s="40"/>
      <c r="V4950" s="40"/>
      <c r="W4950" s="40"/>
    </row>
    <row r="4951" spans="21:23" ht="15">
      <c r="U4951" s="40"/>
      <c r="V4951" s="40"/>
      <c r="W4951" s="40"/>
    </row>
    <row r="4952" spans="21:23" ht="15">
      <c r="U4952" s="40"/>
      <c r="V4952" s="40"/>
      <c r="W4952" s="40"/>
    </row>
    <row r="4953" spans="21:23" ht="15">
      <c r="U4953" s="40"/>
      <c r="V4953" s="40"/>
      <c r="W4953" s="40"/>
    </row>
    <row r="4954" spans="21:23" ht="15">
      <c r="U4954" s="40"/>
      <c r="V4954" s="40"/>
      <c r="W4954" s="40"/>
    </row>
    <row r="4955" spans="21:23" ht="15">
      <c r="U4955" s="40"/>
      <c r="V4955" s="40"/>
      <c r="W4955" s="40"/>
    </row>
    <row r="4956" spans="21:23" ht="15">
      <c r="U4956" s="40"/>
      <c r="V4956" s="40"/>
      <c r="W4956" s="40"/>
    </row>
    <row r="4957" spans="21:23" ht="15">
      <c r="U4957" s="40"/>
      <c r="V4957" s="40"/>
      <c r="W4957" s="40"/>
    </row>
    <row r="4958" spans="21:23" ht="15">
      <c r="U4958" s="40"/>
      <c r="V4958" s="40"/>
      <c r="W4958" s="40"/>
    </row>
    <row r="4959" spans="21:23" ht="15">
      <c r="U4959" s="40"/>
      <c r="V4959" s="40"/>
      <c r="W4959" s="40"/>
    </row>
    <row r="4960" spans="21:23" ht="15">
      <c r="U4960" s="40"/>
      <c r="V4960" s="40"/>
      <c r="W4960" s="40"/>
    </row>
    <row r="4961" spans="21:23" ht="15">
      <c r="U4961" s="40"/>
      <c r="V4961" s="40"/>
      <c r="W4961" s="40"/>
    </row>
    <row r="4962" spans="21:23" ht="15">
      <c r="U4962" s="40"/>
      <c r="V4962" s="40"/>
      <c r="W4962" s="40"/>
    </row>
    <row r="4963" spans="21:23" ht="15">
      <c r="U4963" s="40"/>
      <c r="V4963" s="40"/>
      <c r="W4963" s="40"/>
    </row>
    <row r="4964" spans="21:23" ht="15">
      <c r="U4964" s="40"/>
      <c r="V4964" s="40"/>
      <c r="W4964" s="40"/>
    </row>
    <row r="4965" spans="21:23" ht="15">
      <c r="U4965" s="40"/>
      <c r="V4965" s="40"/>
      <c r="W4965" s="40"/>
    </row>
    <row r="4966" spans="21:23" ht="15">
      <c r="U4966" s="40"/>
      <c r="V4966" s="40"/>
      <c r="W4966" s="40"/>
    </row>
    <row r="4967" spans="21:23" ht="15">
      <c r="U4967" s="40"/>
      <c r="V4967" s="40"/>
      <c r="W4967" s="40"/>
    </row>
    <row r="4968" spans="21:23" ht="15">
      <c r="U4968" s="40"/>
      <c r="V4968" s="40"/>
      <c r="W4968" s="40"/>
    </row>
    <row r="4969" spans="21:23" ht="15">
      <c r="U4969" s="40"/>
      <c r="V4969" s="40"/>
      <c r="W4969" s="40"/>
    </row>
    <row r="4970" spans="21:23" ht="15">
      <c r="U4970" s="40"/>
      <c r="V4970" s="40"/>
      <c r="W4970" s="40"/>
    </row>
    <row r="4971" spans="21:23" ht="15">
      <c r="U4971" s="40"/>
      <c r="V4971" s="40"/>
      <c r="W4971" s="40"/>
    </row>
    <row r="4972" spans="21:23" ht="15">
      <c r="U4972" s="40"/>
      <c r="V4972" s="40"/>
      <c r="W4972" s="40"/>
    </row>
    <row r="4973" spans="21:23" ht="15">
      <c r="U4973" s="40"/>
      <c r="V4973" s="40"/>
      <c r="W4973" s="40"/>
    </row>
    <row r="4974" spans="21:23" ht="15">
      <c r="U4974" s="40"/>
      <c r="V4974" s="40"/>
      <c r="W4974" s="40"/>
    </row>
    <row r="4975" spans="21:23" ht="15">
      <c r="U4975" s="40"/>
      <c r="V4975" s="40"/>
      <c r="W4975" s="40"/>
    </row>
    <row r="4976" spans="21:23" ht="15">
      <c r="U4976" s="40"/>
      <c r="V4976" s="40"/>
      <c r="W4976" s="40"/>
    </row>
    <row r="4977" spans="21:23" ht="15">
      <c r="U4977" s="40"/>
      <c r="V4977" s="40"/>
      <c r="W4977" s="40"/>
    </row>
    <row r="4978" spans="21:23" ht="15">
      <c r="U4978" s="40"/>
      <c r="V4978" s="40"/>
      <c r="W4978" s="40"/>
    </row>
    <row r="4979" spans="21:23" ht="15">
      <c r="U4979" s="40"/>
      <c r="V4979" s="40"/>
      <c r="W4979" s="40"/>
    </row>
    <row r="4980" spans="21:23" ht="15">
      <c r="U4980" s="40"/>
      <c r="V4980" s="40"/>
      <c r="W4980" s="40"/>
    </row>
    <row r="4981" spans="21:23" ht="15">
      <c r="U4981" s="40"/>
      <c r="V4981" s="40"/>
      <c r="W4981" s="40"/>
    </row>
    <row r="4982" spans="21:23" ht="15">
      <c r="U4982" s="40"/>
      <c r="V4982" s="40"/>
      <c r="W4982" s="40"/>
    </row>
    <row r="4983" spans="21:23" ht="15">
      <c r="U4983" s="40"/>
      <c r="V4983" s="40"/>
      <c r="W4983" s="40"/>
    </row>
    <row r="4984" spans="21:23" ht="15">
      <c r="U4984" s="40"/>
      <c r="V4984" s="40"/>
      <c r="W4984" s="40"/>
    </row>
    <row r="4985" spans="21:23" ht="15">
      <c r="U4985" s="40"/>
      <c r="V4985" s="40"/>
      <c r="W4985" s="40"/>
    </row>
    <row r="4986" spans="21:23" ht="15">
      <c r="U4986" s="40"/>
      <c r="V4986" s="40"/>
      <c r="W4986" s="40"/>
    </row>
    <row r="4987" spans="21:23" ht="15">
      <c r="U4987" s="40"/>
      <c r="V4987" s="40"/>
      <c r="W4987" s="40"/>
    </row>
    <row r="4988" spans="21:23" ht="15">
      <c r="U4988" s="40"/>
      <c r="V4988" s="40"/>
      <c r="W4988" s="40"/>
    </row>
    <row r="4989" spans="21:23" ht="15">
      <c r="U4989" s="40"/>
      <c r="V4989" s="40"/>
      <c r="W4989" s="40"/>
    </row>
    <row r="4990" spans="21:23" ht="15">
      <c r="U4990" s="40"/>
      <c r="V4990" s="40"/>
      <c r="W4990" s="40"/>
    </row>
    <row r="4991" spans="21:23" ht="15">
      <c r="U4991" s="40"/>
      <c r="V4991" s="40"/>
      <c r="W4991" s="40"/>
    </row>
    <row r="4992" spans="21:23" ht="15">
      <c r="U4992" s="40"/>
      <c r="V4992" s="40"/>
      <c r="W4992" s="40"/>
    </row>
    <row r="4993" spans="21:23" ht="15">
      <c r="U4993" s="40"/>
      <c r="V4993" s="40"/>
      <c r="W4993" s="40"/>
    </row>
    <row r="4994" spans="21:23" ht="15">
      <c r="U4994" s="40"/>
      <c r="V4994" s="40"/>
      <c r="W4994" s="40"/>
    </row>
    <row r="4995" spans="21:23" ht="15">
      <c r="U4995" s="40"/>
      <c r="V4995" s="40"/>
      <c r="W4995" s="40"/>
    </row>
    <row r="4996" spans="21:23" ht="15">
      <c r="U4996" s="40"/>
      <c r="V4996" s="40"/>
      <c r="W4996" s="40"/>
    </row>
    <row r="4997" spans="21:23" ht="15">
      <c r="U4997" s="40"/>
      <c r="V4997" s="40"/>
      <c r="W4997" s="40"/>
    </row>
    <row r="4998" spans="21:23" ht="15">
      <c r="U4998" s="40"/>
      <c r="V4998" s="40"/>
      <c r="W4998" s="40"/>
    </row>
    <row r="4999" spans="21:23" ht="15">
      <c r="U4999" s="40"/>
      <c r="V4999" s="40"/>
      <c r="W4999" s="40"/>
    </row>
    <row r="5000" spans="21:23" ht="15">
      <c r="U5000" s="40"/>
      <c r="V5000" s="40"/>
      <c r="W5000" s="40"/>
    </row>
    <row r="5001" spans="21:23" ht="15">
      <c r="U5001" s="40"/>
      <c r="V5001" s="40"/>
      <c r="W5001" s="40"/>
    </row>
    <row r="5002" spans="21:23" ht="15">
      <c r="U5002" s="40"/>
      <c r="V5002" s="40"/>
      <c r="W5002" s="40"/>
    </row>
    <row r="5003" spans="21:23" ht="15">
      <c r="U5003" s="40"/>
      <c r="V5003" s="40"/>
      <c r="W5003" s="40"/>
    </row>
    <row r="5004" spans="21:23" ht="15">
      <c r="U5004" s="40"/>
      <c r="V5004" s="40"/>
      <c r="W5004" s="40"/>
    </row>
    <row r="5005" spans="21:23" ht="15">
      <c r="U5005" s="40"/>
      <c r="V5005" s="40"/>
      <c r="W5005" s="40"/>
    </row>
    <row r="5006" spans="21:23" ht="15">
      <c r="U5006" s="40"/>
      <c r="V5006" s="40"/>
      <c r="W5006" s="40"/>
    </row>
    <row r="5007" spans="21:23" ht="15">
      <c r="U5007" s="40"/>
      <c r="V5007" s="40"/>
      <c r="W5007" s="40"/>
    </row>
    <row r="5008" spans="21:23" ht="15">
      <c r="U5008" s="40"/>
      <c r="V5008" s="40"/>
      <c r="W5008" s="40"/>
    </row>
    <row r="5009" spans="21:23" ht="15">
      <c r="U5009" s="40"/>
      <c r="V5009" s="40"/>
      <c r="W5009" s="40"/>
    </row>
    <row r="5010" spans="21:23" ht="15">
      <c r="U5010" s="40"/>
      <c r="V5010" s="40"/>
      <c r="W5010" s="40"/>
    </row>
    <row r="5011" spans="21:23" ht="15">
      <c r="U5011" s="40"/>
      <c r="V5011" s="40"/>
      <c r="W5011" s="40"/>
    </row>
    <row r="5012" spans="21:23" ht="15">
      <c r="U5012" s="40"/>
      <c r="V5012" s="40"/>
      <c r="W5012" s="40"/>
    </row>
    <row r="5013" spans="21:23" ht="15">
      <c r="U5013" s="40"/>
      <c r="V5013" s="40"/>
      <c r="W5013" s="40"/>
    </row>
    <row r="5014" spans="21:23" ht="15">
      <c r="U5014" s="40"/>
      <c r="V5014" s="40"/>
      <c r="W5014" s="40"/>
    </row>
    <row r="5015" spans="21:23" ht="15">
      <c r="U5015" s="40"/>
      <c r="V5015" s="40"/>
      <c r="W5015" s="40"/>
    </row>
    <row r="5016" spans="21:23" ht="15">
      <c r="U5016" s="40"/>
      <c r="V5016" s="40"/>
      <c r="W5016" s="40"/>
    </row>
    <row r="5017" spans="21:23" ht="15">
      <c r="U5017" s="40"/>
      <c r="V5017" s="40"/>
      <c r="W5017" s="40"/>
    </row>
    <row r="5018" spans="21:23" ht="15">
      <c r="U5018" s="40"/>
      <c r="V5018" s="40"/>
      <c r="W5018" s="40"/>
    </row>
    <row r="5019" spans="21:23" ht="15">
      <c r="U5019" s="40"/>
      <c r="V5019" s="40"/>
      <c r="W5019" s="40"/>
    </row>
    <row r="5020" spans="21:23" ht="15">
      <c r="U5020" s="40"/>
      <c r="V5020" s="40"/>
      <c r="W5020" s="40"/>
    </row>
    <row r="5021" spans="21:23" ht="15">
      <c r="U5021" s="40"/>
      <c r="V5021" s="40"/>
      <c r="W5021" s="40"/>
    </row>
    <row r="5022" spans="21:23" ht="15">
      <c r="U5022" s="40"/>
      <c r="V5022" s="40"/>
      <c r="W5022" s="40"/>
    </row>
    <row r="5023" spans="21:23" ht="15">
      <c r="U5023" s="40"/>
      <c r="V5023" s="40"/>
      <c r="W5023" s="40"/>
    </row>
    <row r="5024" spans="21:23" ht="15">
      <c r="U5024" s="40"/>
      <c r="V5024" s="40"/>
      <c r="W5024" s="40"/>
    </row>
    <row r="5025" spans="21:23" ht="15">
      <c r="U5025" s="40"/>
      <c r="V5025" s="40"/>
      <c r="W5025" s="40"/>
    </row>
    <row r="5026" spans="21:23" ht="15">
      <c r="U5026" s="40"/>
      <c r="V5026" s="40"/>
      <c r="W5026" s="40"/>
    </row>
    <row r="5027" spans="21:23" ht="15">
      <c r="U5027" s="40"/>
      <c r="V5027" s="40"/>
      <c r="W5027" s="40"/>
    </row>
    <row r="5028" spans="21:23" ht="15">
      <c r="U5028" s="40"/>
      <c r="V5028" s="40"/>
      <c r="W5028" s="40"/>
    </row>
    <row r="5029" spans="21:23" ht="15">
      <c r="U5029" s="40"/>
      <c r="V5029" s="40"/>
      <c r="W5029" s="40"/>
    </row>
    <row r="5030" spans="21:23" ht="15">
      <c r="U5030" s="40"/>
      <c r="V5030" s="40"/>
      <c r="W5030" s="40"/>
    </row>
    <row r="5031" spans="21:23" ht="15">
      <c r="U5031" s="40"/>
      <c r="V5031" s="40"/>
      <c r="W5031" s="40"/>
    </row>
    <row r="5032" spans="21:23" ht="15">
      <c r="U5032" s="40"/>
      <c r="V5032" s="40"/>
      <c r="W5032" s="40"/>
    </row>
    <row r="5033" spans="21:23" ht="15">
      <c r="U5033" s="40"/>
      <c r="V5033" s="40"/>
      <c r="W5033" s="40"/>
    </row>
    <row r="5034" spans="21:23" ht="15">
      <c r="U5034" s="40"/>
      <c r="V5034" s="40"/>
      <c r="W5034" s="40"/>
    </row>
    <row r="5035" spans="21:23" ht="15">
      <c r="U5035" s="40"/>
      <c r="V5035" s="40"/>
      <c r="W5035" s="40"/>
    </row>
    <row r="5036" spans="21:23" ht="15">
      <c r="U5036" s="40"/>
      <c r="V5036" s="40"/>
      <c r="W5036" s="40"/>
    </row>
    <row r="5037" spans="21:23" ht="15">
      <c r="U5037" s="40"/>
      <c r="V5037" s="40"/>
      <c r="W5037" s="40"/>
    </row>
    <row r="5038" spans="21:23" ht="15">
      <c r="U5038" s="40"/>
      <c r="V5038" s="40"/>
      <c r="W5038" s="40"/>
    </row>
    <row r="5039" spans="21:23" ht="15">
      <c r="U5039" s="40"/>
      <c r="V5039" s="40"/>
      <c r="W5039" s="40"/>
    </row>
    <row r="5040" spans="21:23" ht="15">
      <c r="U5040" s="40"/>
      <c r="V5040" s="40"/>
      <c r="W5040" s="40"/>
    </row>
    <row r="5041" spans="21:23" ht="15">
      <c r="U5041" s="40"/>
      <c r="V5041" s="40"/>
      <c r="W5041" s="40"/>
    </row>
    <row r="5042" spans="21:23" ht="15">
      <c r="U5042" s="40"/>
      <c r="V5042" s="40"/>
      <c r="W5042" s="40"/>
    </row>
    <row r="5043" spans="21:23" ht="15">
      <c r="U5043" s="40"/>
      <c r="V5043" s="40"/>
      <c r="W5043" s="40"/>
    </row>
    <row r="5044" spans="21:23" ht="15">
      <c r="U5044" s="40"/>
      <c r="V5044" s="40"/>
      <c r="W5044" s="40"/>
    </row>
    <row r="5045" spans="21:23" ht="15">
      <c r="U5045" s="40"/>
      <c r="V5045" s="40"/>
      <c r="W5045" s="40"/>
    </row>
    <row r="5046" spans="21:23" ht="15">
      <c r="U5046" s="40"/>
      <c r="V5046" s="40"/>
      <c r="W5046" s="40"/>
    </row>
    <row r="5047" spans="21:23" ht="15">
      <c r="U5047" s="40"/>
      <c r="V5047" s="40"/>
      <c r="W5047" s="40"/>
    </row>
    <row r="5048" spans="21:23" ht="15">
      <c r="U5048" s="40"/>
      <c r="V5048" s="40"/>
      <c r="W5048" s="40"/>
    </row>
    <row r="5049" spans="21:23" ht="15">
      <c r="U5049" s="40"/>
      <c r="V5049" s="40"/>
      <c r="W5049" s="40"/>
    </row>
    <row r="5050" spans="21:23" ht="15">
      <c r="U5050" s="40"/>
      <c r="V5050" s="40"/>
      <c r="W5050" s="40"/>
    </row>
    <row r="5051" spans="21:23" ht="15">
      <c r="U5051" s="40"/>
      <c r="V5051" s="40"/>
      <c r="W5051" s="40"/>
    </row>
    <row r="5052" spans="21:23" ht="15">
      <c r="U5052" s="40"/>
      <c r="V5052" s="40"/>
      <c r="W5052" s="40"/>
    </row>
    <row r="5053" spans="21:23" ht="15">
      <c r="U5053" s="40"/>
      <c r="V5053" s="40"/>
      <c r="W5053" s="40"/>
    </row>
    <row r="5054" spans="21:23" ht="15">
      <c r="U5054" s="40"/>
      <c r="V5054" s="40"/>
      <c r="W5054" s="40"/>
    </row>
    <row r="5055" spans="21:23" ht="15">
      <c r="U5055" s="40"/>
      <c r="V5055" s="40"/>
      <c r="W5055" s="40"/>
    </row>
    <row r="5056" spans="21:23" ht="15">
      <c r="U5056" s="40"/>
      <c r="V5056" s="40"/>
      <c r="W5056" s="40"/>
    </row>
    <row r="5057" spans="21:23" ht="15">
      <c r="U5057" s="40"/>
      <c r="V5057" s="40"/>
      <c r="W5057" s="40"/>
    </row>
    <row r="5058" spans="21:23" ht="15">
      <c r="U5058" s="40"/>
      <c r="V5058" s="40"/>
      <c r="W5058" s="40"/>
    </row>
    <row r="5059" spans="21:23" ht="15">
      <c r="U5059" s="40"/>
      <c r="V5059" s="40"/>
      <c r="W5059" s="40"/>
    </row>
    <row r="5060" spans="21:23" ht="15">
      <c r="U5060" s="40"/>
      <c r="V5060" s="40"/>
      <c r="W5060" s="40"/>
    </row>
    <row r="5061" spans="21:23" ht="15">
      <c r="U5061" s="40"/>
      <c r="V5061" s="40"/>
      <c r="W5061" s="40"/>
    </row>
    <row r="5062" spans="21:23" ht="15">
      <c r="U5062" s="40"/>
      <c r="V5062" s="40"/>
      <c r="W5062" s="40"/>
    </row>
    <row r="5063" spans="21:23" ht="15">
      <c r="U5063" s="40"/>
      <c r="V5063" s="40"/>
      <c r="W5063" s="40"/>
    </row>
    <row r="5064" spans="21:23" ht="15">
      <c r="U5064" s="40"/>
      <c r="V5064" s="40"/>
      <c r="W5064" s="40"/>
    </row>
    <row r="5065" spans="21:23" ht="15">
      <c r="U5065" s="40"/>
      <c r="V5065" s="40"/>
      <c r="W5065" s="40"/>
    </row>
    <row r="5066" spans="21:23" ht="15">
      <c r="U5066" s="40"/>
      <c r="V5066" s="40"/>
      <c r="W5066" s="40"/>
    </row>
    <row r="5067" spans="21:23" ht="15">
      <c r="U5067" s="40"/>
      <c r="V5067" s="40"/>
      <c r="W5067" s="40"/>
    </row>
    <row r="5068" spans="21:23" ht="15">
      <c r="U5068" s="40"/>
      <c r="V5068" s="40"/>
      <c r="W5068" s="40"/>
    </row>
    <row r="5069" spans="21:23" ht="15">
      <c r="U5069" s="40"/>
      <c r="V5069" s="40"/>
      <c r="W5069" s="40"/>
    </row>
    <row r="5070" spans="21:23" ht="15">
      <c r="U5070" s="40"/>
      <c r="V5070" s="40"/>
      <c r="W5070" s="40"/>
    </row>
    <row r="5071" spans="21:23" ht="15">
      <c r="U5071" s="40"/>
      <c r="V5071" s="40"/>
      <c r="W5071" s="40"/>
    </row>
    <row r="5072" spans="21:23" ht="15">
      <c r="U5072" s="40"/>
      <c r="V5072" s="40"/>
      <c r="W5072" s="40"/>
    </row>
    <row r="5073" spans="21:23" ht="15">
      <c r="U5073" s="40"/>
      <c r="V5073" s="40"/>
      <c r="W5073" s="40"/>
    </row>
    <row r="5074" spans="21:23" ht="15">
      <c r="U5074" s="40"/>
      <c r="V5074" s="40"/>
      <c r="W5074" s="40"/>
    </row>
    <row r="5075" spans="21:23" ht="15">
      <c r="U5075" s="40"/>
      <c r="V5075" s="40"/>
      <c r="W5075" s="40"/>
    </row>
    <row r="5076" spans="21:23" ht="15">
      <c r="U5076" s="40"/>
      <c r="V5076" s="40"/>
      <c r="W5076" s="40"/>
    </row>
    <row r="5077" spans="21:23" ht="15">
      <c r="U5077" s="40"/>
      <c r="V5077" s="40"/>
      <c r="W5077" s="40"/>
    </row>
    <row r="5078" spans="21:23" ht="15">
      <c r="U5078" s="40"/>
      <c r="V5078" s="40"/>
      <c r="W5078" s="40"/>
    </row>
    <row r="5079" spans="21:23" ht="15">
      <c r="U5079" s="40"/>
      <c r="V5079" s="40"/>
      <c r="W5079" s="40"/>
    </row>
    <row r="5080" spans="21:23" ht="15">
      <c r="U5080" s="40"/>
      <c r="V5080" s="40"/>
      <c r="W5080" s="40"/>
    </row>
    <row r="5081" spans="21:23" ht="15">
      <c r="U5081" s="40"/>
      <c r="V5081" s="40"/>
      <c r="W5081" s="40"/>
    </row>
    <row r="5082" spans="21:23" ht="15">
      <c r="U5082" s="40"/>
      <c r="V5082" s="40"/>
      <c r="W5082" s="40"/>
    </row>
    <row r="5083" spans="21:23" ht="15">
      <c r="U5083" s="40"/>
      <c r="V5083" s="40"/>
      <c r="W5083" s="40"/>
    </row>
    <row r="5084" spans="21:23" ht="15">
      <c r="U5084" s="40"/>
      <c r="V5084" s="40"/>
      <c r="W5084" s="40"/>
    </row>
    <row r="5085" spans="21:23" ht="15">
      <c r="U5085" s="40"/>
      <c r="V5085" s="40"/>
      <c r="W5085" s="40"/>
    </row>
    <row r="5086" spans="21:23" ht="15">
      <c r="U5086" s="40"/>
      <c r="V5086" s="40"/>
      <c r="W5086" s="40"/>
    </row>
    <row r="5087" spans="21:23" ht="15">
      <c r="U5087" s="40"/>
      <c r="V5087" s="40"/>
      <c r="W5087" s="40"/>
    </row>
    <row r="5088" spans="21:23" ht="15">
      <c r="U5088" s="40"/>
      <c r="V5088" s="40"/>
      <c r="W5088" s="40"/>
    </row>
    <row r="5089" spans="21:23" ht="15">
      <c r="U5089" s="40"/>
      <c r="V5089" s="40"/>
      <c r="W5089" s="40"/>
    </row>
    <row r="5090" spans="21:23" ht="15">
      <c r="U5090" s="40"/>
      <c r="V5090" s="40"/>
      <c r="W5090" s="40"/>
    </row>
    <row r="5091" spans="21:23" ht="15">
      <c r="U5091" s="40"/>
      <c r="V5091" s="40"/>
      <c r="W5091" s="40"/>
    </row>
    <row r="5092" spans="21:23" ht="15">
      <c r="U5092" s="40"/>
      <c r="V5092" s="40"/>
      <c r="W5092" s="40"/>
    </row>
    <row r="5093" spans="21:23" ht="15">
      <c r="U5093" s="40"/>
      <c r="V5093" s="40"/>
      <c r="W5093" s="40"/>
    </row>
    <row r="5094" spans="21:23" ht="15">
      <c r="U5094" s="40"/>
      <c r="V5094" s="40"/>
      <c r="W5094" s="40"/>
    </row>
    <row r="5095" spans="21:23" ht="15">
      <c r="U5095" s="40"/>
      <c r="V5095" s="40"/>
      <c r="W5095" s="40"/>
    </row>
    <row r="5096" spans="21:23" ht="15">
      <c r="U5096" s="40"/>
      <c r="V5096" s="40"/>
      <c r="W5096" s="40"/>
    </row>
    <row r="5097" spans="21:23" ht="15">
      <c r="U5097" s="40"/>
      <c r="V5097" s="40"/>
      <c r="W5097" s="40"/>
    </row>
    <row r="5098" spans="21:23" ht="15">
      <c r="U5098" s="40"/>
      <c r="V5098" s="40"/>
      <c r="W5098" s="40"/>
    </row>
    <row r="5099" spans="21:23" ht="15">
      <c r="U5099" s="40"/>
      <c r="V5099" s="40"/>
      <c r="W5099" s="40"/>
    </row>
    <row r="5100" spans="21:23" ht="15">
      <c r="U5100" s="40"/>
      <c r="V5100" s="40"/>
      <c r="W5100" s="40"/>
    </row>
    <row r="5101" spans="21:23" ht="15">
      <c r="U5101" s="40"/>
      <c r="V5101" s="40"/>
      <c r="W5101" s="40"/>
    </row>
    <row r="5102" spans="21:23" ht="15">
      <c r="U5102" s="40"/>
      <c r="V5102" s="40"/>
      <c r="W5102" s="40"/>
    </row>
    <row r="5103" spans="21:23" ht="15">
      <c r="U5103" s="40"/>
      <c r="V5103" s="40"/>
      <c r="W5103" s="40"/>
    </row>
    <row r="5104" spans="21:23" ht="15">
      <c r="U5104" s="40"/>
      <c r="V5104" s="40"/>
      <c r="W5104" s="40"/>
    </row>
    <row r="5105" spans="21:23" ht="15">
      <c r="U5105" s="40"/>
      <c r="V5105" s="40"/>
      <c r="W5105" s="40"/>
    </row>
    <row r="5106" spans="21:23" ht="15">
      <c r="U5106" s="40"/>
      <c r="V5106" s="40"/>
      <c r="W5106" s="40"/>
    </row>
    <row r="5107" spans="21:23" ht="15">
      <c r="U5107" s="40"/>
      <c r="V5107" s="40"/>
      <c r="W5107" s="40"/>
    </row>
    <row r="5108" spans="21:23" ht="15">
      <c r="U5108" s="40"/>
      <c r="V5108" s="40"/>
      <c r="W5108" s="40"/>
    </row>
    <row r="5109" spans="21:23" ht="15">
      <c r="U5109" s="40"/>
      <c r="V5109" s="40"/>
      <c r="W5109" s="40"/>
    </row>
    <row r="5110" spans="21:23" ht="15">
      <c r="U5110" s="40"/>
      <c r="V5110" s="40"/>
      <c r="W5110" s="40"/>
    </row>
    <row r="5111" spans="21:23" ht="15">
      <c r="U5111" s="40"/>
      <c r="V5111" s="40"/>
      <c r="W5111" s="40"/>
    </row>
    <row r="5112" spans="21:23" ht="15">
      <c r="U5112" s="40"/>
      <c r="V5112" s="40"/>
      <c r="W5112" s="40"/>
    </row>
    <row r="5113" spans="21:23" ht="15">
      <c r="U5113" s="40"/>
      <c r="V5113" s="40"/>
      <c r="W5113" s="40"/>
    </row>
    <row r="5114" spans="21:23" ht="15">
      <c r="U5114" s="40"/>
      <c r="V5114" s="40"/>
      <c r="W5114" s="40"/>
    </row>
    <row r="5115" spans="21:23" ht="15">
      <c r="U5115" s="40"/>
      <c r="V5115" s="40"/>
      <c r="W5115" s="40"/>
    </row>
    <row r="5116" spans="21:23" ht="15">
      <c r="U5116" s="40"/>
      <c r="V5116" s="40"/>
      <c r="W5116" s="40"/>
    </row>
    <row r="5117" spans="21:23" ht="15">
      <c r="U5117" s="40"/>
      <c r="V5117" s="40"/>
      <c r="W5117" s="40"/>
    </row>
    <row r="5118" spans="21:23" ht="15">
      <c r="U5118" s="40"/>
      <c r="V5118" s="40"/>
      <c r="W5118" s="40"/>
    </row>
    <row r="5119" spans="21:23" ht="15">
      <c r="U5119" s="40"/>
      <c r="V5119" s="40"/>
      <c r="W5119" s="40"/>
    </row>
    <row r="5120" spans="21:23" ht="15">
      <c r="U5120" s="40"/>
      <c r="V5120" s="40"/>
      <c r="W5120" s="40"/>
    </row>
    <row r="5121" spans="21:23" ht="15">
      <c r="U5121" s="40"/>
      <c r="V5121" s="40"/>
      <c r="W5121" s="40"/>
    </row>
    <row r="5122" spans="21:23" ht="15">
      <c r="U5122" s="40"/>
      <c r="V5122" s="40"/>
      <c r="W5122" s="40"/>
    </row>
    <row r="5123" spans="21:23" ht="15">
      <c r="U5123" s="40"/>
      <c r="V5123" s="40"/>
      <c r="W5123" s="40"/>
    </row>
    <row r="5124" spans="21:23" ht="15">
      <c r="U5124" s="40"/>
      <c r="V5124" s="40"/>
      <c r="W5124" s="40"/>
    </row>
    <row r="5125" spans="21:23" ht="15">
      <c r="U5125" s="40"/>
      <c r="V5125" s="40"/>
      <c r="W5125" s="40"/>
    </row>
    <row r="5126" spans="21:23" ht="15">
      <c r="U5126" s="40"/>
      <c r="V5126" s="40"/>
      <c r="W5126" s="40"/>
    </row>
    <row r="5127" spans="21:23" ht="15">
      <c r="U5127" s="40"/>
      <c r="V5127" s="40"/>
      <c r="W5127" s="40"/>
    </row>
    <row r="5128" spans="21:23" ht="15">
      <c r="U5128" s="40"/>
      <c r="V5128" s="40"/>
      <c r="W5128" s="40"/>
    </row>
    <row r="5129" spans="21:23" ht="15">
      <c r="U5129" s="40"/>
      <c r="V5129" s="40"/>
      <c r="W5129" s="40"/>
    </row>
    <row r="5130" spans="21:23" ht="15">
      <c r="U5130" s="40"/>
      <c r="V5130" s="40"/>
      <c r="W5130" s="40"/>
    </row>
    <row r="5131" spans="21:23" ht="15">
      <c r="U5131" s="40"/>
      <c r="V5131" s="40"/>
      <c r="W5131" s="40"/>
    </row>
    <row r="5132" spans="21:23" ht="15">
      <c r="U5132" s="40"/>
      <c r="V5132" s="40"/>
      <c r="W5132" s="40"/>
    </row>
    <row r="5133" spans="21:23" ht="15">
      <c r="U5133" s="40"/>
      <c r="V5133" s="40"/>
      <c r="W5133" s="40"/>
    </row>
    <row r="5134" spans="21:23" ht="15">
      <c r="U5134" s="40"/>
      <c r="V5134" s="40"/>
      <c r="W5134" s="40"/>
    </row>
    <row r="5135" spans="21:23" ht="15">
      <c r="U5135" s="40"/>
      <c r="V5135" s="40"/>
      <c r="W5135" s="40"/>
    </row>
    <row r="5136" spans="21:23" ht="15">
      <c r="U5136" s="40"/>
      <c r="V5136" s="40"/>
      <c r="W5136" s="40"/>
    </row>
    <row r="5137" spans="21:23" ht="15">
      <c r="U5137" s="40"/>
      <c r="V5137" s="40"/>
      <c r="W5137" s="40"/>
    </row>
    <row r="5138" spans="21:23" ht="15">
      <c r="U5138" s="40"/>
      <c r="V5138" s="40"/>
      <c r="W5138" s="40"/>
    </row>
    <row r="5139" spans="21:23" ht="15">
      <c r="U5139" s="40"/>
      <c r="V5139" s="40"/>
      <c r="W5139" s="40"/>
    </row>
    <row r="5140" spans="21:23" ht="15">
      <c r="U5140" s="40"/>
      <c r="V5140" s="40"/>
      <c r="W5140" s="40"/>
    </row>
    <row r="5141" spans="21:23" ht="15">
      <c r="U5141" s="40"/>
      <c r="V5141" s="40"/>
      <c r="W5141" s="40"/>
    </row>
    <row r="5142" spans="21:23" ht="15">
      <c r="U5142" s="40"/>
      <c r="V5142" s="40"/>
      <c r="W5142" s="40"/>
    </row>
    <row r="5143" spans="21:23" ht="15">
      <c r="U5143" s="40"/>
      <c r="V5143" s="40"/>
      <c r="W5143" s="40"/>
    </row>
    <row r="5144" spans="21:23" ht="15">
      <c r="U5144" s="40"/>
      <c r="V5144" s="40"/>
      <c r="W5144" s="40"/>
    </row>
    <row r="5145" spans="21:23" ht="15">
      <c r="U5145" s="40"/>
      <c r="V5145" s="40"/>
      <c r="W5145" s="40"/>
    </row>
    <row r="5146" spans="21:23" ht="15">
      <c r="U5146" s="40"/>
      <c r="V5146" s="40"/>
      <c r="W5146" s="40"/>
    </row>
    <row r="5147" spans="21:23" ht="15">
      <c r="U5147" s="40"/>
      <c r="V5147" s="40"/>
      <c r="W5147" s="40"/>
    </row>
    <row r="5148" spans="21:23" ht="15">
      <c r="U5148" s="40"/>
      <c r="V5148" s="40"/>
      <c r="W5148" s="40"/>
    </row>
    <row r="5149" spans="21:23" ht="15">
      <c r="U5149" s="40"/>
      <c r="V5149" s="40"/>
      <c r="W5149" s="40"/>
    </row>
    <row r="5150" spans="21:23" ht="15">
      <c r="U5150" s="40"/>
      <c r="V5150" s="40"/>
      <c r="W5150" s="40"/>
    </row>
    <row r="5151" spans="21:23" ht="15">
      <c r="U5151" s="40"/>
      <c r="V5151" s="40"/>
      <c r="W5151" s="40"/>
    </row>
    <row r="5152" spans="21:23" ht="15">
      <c r="U5152" s="40"/>
      <c r="V5152" s="40"/>
      <c r="W5152" s="40"/>
    </row>
    <row r="5153" spans="21:23" ht="15">
      <c r="U5153" s="40"/>
      <c r="V5153" s="40"/>
      <c r="W5153" s="40"/>
    </row>
    <row r="5154" spans="21:23" ht="15">
      <c r="U5154" s="40"/>
      <c r="V5154" s="40"/>
      <c r="W5154" s="40"/>
    </row>
    <row r="5155" spans="21:23" ht="15">
      <c r="U5155" s="40"/>
      <c r="V5155" s="40"/>
      <c r="W5155" s="40"/>
    </row>
    <row r="5156" spans="21:23" ht="15">
      <c r="U5156" s="40"/>
      <c r="V5156" s="40"/>
      <c r="W5156" s="40"/>
    </row>
    <row r="5157" spans="21:23" ht="15">
      <c r="U5157" s="40"/>
      <c r="V5157" s="40"/>
      <c r="W5157" s="40"/>
    </row>
    <row r="5158" spans="21:23" ht="15">
      <c r="U5158" s="40"/>
      <c r="V5158" s="40"/>
      <c r="W5158" s="40"/>
    </row>
    <row r="5159" spans="21:23" ht="15">
      <c r="U5159" s="40"/>
      <c r="V5159" s="40"/>
      <c r="W5159" s="40"/>
    </row>
    <row r="5160" spans="21:23" ht="15">
      <c r="U5160" s="40"/>
      <c r="V5160" s="40"/>
      <c r="W5160" s="40"/>
    </row>
    <row r="5161" spans="21:23" ht="15">
      <c r="U5161" s="40"/>
      <c r="V5161" s="40"/>
      <c r="W5161" s="40"/>
    </row>
    <row r="5162" spans="21:23" ht="15">
      <c r="U5162" s="40"/>
      <c r="V5162" s="40"/>
      <c r="W5162" s="40"/>
    </row>
    <row r="5163" spans="21:23" ht="15">
      <c r="U5163" s="40"/>
      <c r="V5163" s="40"/>
      <c r="W5163" s="40"/>
    </row>
    <row r="5164" spans="21:23" ht="15">
      <c r="U5164" s="40"/>
      <c r="V5164" s="40"/>
      <c r="W5164" s="40"/>
    </row>
    <row r="5165" spans="21:23" ht="15">
      <c r="U5165" s="40"/>
      <c r="V5165" s="40"/>
      <c r="W5165" s="40"/>
    </row>
    <row r="5166" spans="21:23" ht="15">
      <c r="U5166" s="40"/>
      <c r="V5166" s="40"/>
      <c r="W5166" s="40"/>
    </row>
    <row r="5167" spans="21:23" ht="15">
      <c r="U5167" s="40"/>
      <c r="V5167" s="40"/>
      <c r="W5167" s="40"/>
    </row>
    <row r="5168" spans="21:23" ht="15">
      <c r="U5168" s="40"/>
      <c r="V5168" s="40"/>
      <c r="W5168" s="40"/>
    </row>
    <row r="5169" spans="21:23" ht="15">
      <c r="U5169" s="40"/>
      <c r="V5169" s="40"/>
      <c r="W5169" s="40"/>
    </row>
    <row r="5170" spans="21:23" ht="15">
      <c r="U5170" s="40"/>
      <c r="V5170" s="40"/>
      <c r="W5170" s="40"/>
    </row>
    <row r="5171" spans="21:23" ht="15">
      <c r="U5171" s="40"/>
      <c r="V5171" s="40"/>
      <c r="W5171" s="40"/>
    </row>
    <row r="5172" spans="21:23" ht="15">
      <c r="U5172" s="40"/>
      <c r="V5172" s="40"/>
      <c r="W5172" s="40"/>
    </row>
    <row r="5173" spans="21:23" ht="15">
      <c r="U5173" s="40"/>
      <c r="V5173" s="40"/>
      <c r="W5173" s="40"/>
    </row>
    <row r="5174" spans="21:23" ht="15">
      <c r="U5174" s="40"/>
      <c r="V5174" s="40"/>
      <c r="W5174" s="40"/>
    </row>
    <row r="5175" spans="21:23" ht="15">
      <c r="U5175" s="40"/>
      <c r="V5175" s="40"/>
      <c r="W5175" s="40"/>
    </row>
    <row r="5176" spans="21:23" ht="15">
      <c r="U5176" s="40"/>
      <c r="V5176" s="40"/>
      <c r="W5176" s="40"/>
    </row>
    <row r="5177" spans="21:23" ht="15">
      <c r="U5177" s="40"/>
      <c r="V5177" s="40"/>
      <c r="W5177" s="40"/>
    </row>
    <row r="5178" spans="21:23" ht="15">
      <c r="U5178" s="40"/>
      <c r="V5178" s="40"/>
      <c r="W5178" s="40"/>
    </row>
    <row r="5179" spans="21:23" ht="15">
      <c r="U5179" s="40"/>
      <c r="V5179" s="40"/>
      <c r="W5179" s="40"/>
    </row>
    <row r="5180" spans="21:23" ht="15">
      <c r="U5180" s="40"/>
      <c r="V5180" s="40"/>
      <c r="W5180" s="40"/>
    </row>
    <row r="5181" spans="21:23" ht="15">
      <c r="U5181" s="40"/>
      <c r="V5181" s="40"/>
      <c r="W5181" s="40"/>
    </row>
    <row r="5182" spans="21:23" ht="15">
      <c r="U5182" s="40"/>
      <c r="V5182" s="40"/>
      <c r="W5182" s="40"/>
    </row>
    <row r="5183" spans="21:23" ht="15">
      <c r="U5183" s="40"/>
      <c r="V5183" s="40"/>
      <c r="W5183" s="40"/>
    </row>
    <row r="5184" spans="21:23" ht="15">
      <c r="U5184" s="40"/>
      <c r="V5184" s="40"/>
      <c r="W5184" s="40"/>
    </row>
    <row r="5185" spans="21:23" ht="15">
      <c r="U5185" s="40"/>
      <c r="V5185" s="40"/>
      <c r="W5185" s="40"/>
    </row>
    <row r="5186" spans="21:23" ht="15">
      <c r="U5186" s="40"/>
      <c r="V5186" s="40"/>
      <c r="W5186" s="40"/>
    </row>
    <row r="5187" spans="21:23" ht="15">
      <c r="U5187" s="40"/>
      <c r="V5187" s="40"/>
      <c r="W5187" s="40"/>
    </row>
    <row r="5188" spans="21:23" ht="15">
      <c r="U5188" s="40"/>
      <c r="V5188" s="40"/>
      <c r="W5188" s="40"/>
    </row>
    <row r="5189" spans="21:23" ht="15">
      <c r="U5189" s="40"/>
      <c r="V5189" s="40"/>
      <c r="W5189" s="40"/>
    </row>
    <row r="5190" spans="21:23" ht="15">
      <c r="U5190" s="40"/>
      <c r="V5190" s="40"/>
      <c r="W5190" s="40"/>
    </row>
    <row r="5191" spans="21:23" ht="15">
      <c r="U5191" s="40"/>
      <c r="V5191" s="40"/>
      <c r="W5191" s="40"/>
    </row>
    <row r="5192" spans="21:23" ht="15">
      <c r="U5192" s="40"/>
      <c r="V5192" s="40"/>
      <c r="W5192" s="40"/>
    </row>
    <row r="5193" spans="21:23" ht="15">
      <c r="U5193" s="40"/>
      <c r="V5193" s="40"/>
      <c r="W5193" s="40"/>
    </row>
    <row r="5194" spans="21:23" ht="15">
      <c r="U5194" s="40"/>
      <c r="V5194" s="40"/>
      <c r="W5194" s="40"/>
    </row>
    <row r="5195" spans="21:23" ht="15">
      <c r="U5195" s="40"/>
      <c r="V5195" s="40"/>
      <c r="W5195" s="40"/>
    </row>
    <row r="5196" spans="21:23" ht="15">
      <c r="U5196" s="40"/>
      <c r="V5196" s="40"/>
      <c r="W5196" s="40"/>
    </row>
    <row r="5197" spans="21:23" ht="15">
      <c r="U5197" s="40"/>
      <c r="V5197" s="40"/>
      <c r="W5197" s="40"/>
    </row>
    <row r="5198" spans="21:23" ht="15">
      <c r="U5198" s="40"/>
      <c r="V5198" s="40"/>
      <c r="W5198" s="40"/>
    </row>
    <row r="5199" spans="21:23" ht="15">
      <c r="U5199" s="40"/>
      <c r="V5199" s="40"/>
      <c r="W5199" s="40"/>
    </row>
    <row r="5200" spans="21:23" ht="15">
      <c r="U5200" s="40"/>
      <c r="V5200" s="40"/>
      <c r="W5200" s="40"/>
    </row>
    <row r="5201" spans="21:23" ht="15">
      <c r="U5201" s="40"/>
      <c r="V5201" s="40"/>
      <c r="W5201" s="40"/>
    </row>
    <row r="5202" spans="21:23" ht="15">
      <c r="U5202" s="40"/>
      <c r="V5202" s="40"/>
      <c r="W5202" s="40"/>
    </row>
    <row r="5203" spans="21:23" ht="15">
      <c r="U5203" s="40"/>
      <c r="V5203" s="40"/>
      <c r="W5203" s="40"/>
    </row>
    <row r="5204" spans="21:23" ht="15">
      <c r="U5204" s="40"/>
      <c r="V5204" s="40"/>
      <c r="W5204" s="40"/>
    </row>
    <row r="5205" spans="21:23" ht="15">
      <c r="U5205" s="40"/>
      <c r="V5205" s="40"/>
      <c r="W5205" s="40"/>
    </row>
    <row r="5206" spans="21:23" ht="15">
      <c r="U5206" s="40"/>
      <c r="V5206" s="40"/>
      <c r="W5206" s="40"/>
    </row>
    <row r="5207" spans="21:23" ht="15">
      <c r="U5207" s="40"/>
      <c r="V5207" s="40"/>
      <c r="W5207" s="40"/>
    </row>
    <row r="5208" spans="21:23" ht="15">
      <c r="U5208" s="40"/>
      <c r="V5208" s="40"/>
      <c r="W5208" s="40"/>
    </row>
    <row r="5209" spans="21:23" ht="15">
      <c r="U5209" s="40"/>
      <c r="V5209" s="40"/>
      <c r="W5209" s="40"/>
    </row>
    <row r="5210" spans="21:23" ht="15">
      <c r="U5210" s="40"/>
      <c r="V5210" s="40"/>
      <c r="W5210" s="40"/>
    </row>
    <row r="5211" spans="21:23" ht="15">
      <c r="U5211" s="40"/>
      <c r="V5211" s="40"/>
      <c r="W5211" s="40"/>
    </row>
    <row r="5212" spans="21:23" ht="15">
      <c r="U5212" s="40"/>
      <c r="V5212" s="40"/>
      <c r="W5212" s="40"/>
    </row>
    <row r="5213" spans="21:23" ht="15">
      <c r="U5213" s="40"/>
      <c r="V5213" s="40"/>
      <c r="W5213" s="40"/>
    </row>
    <row r="5214" spans="21:23" ht="15">
      <c r="U5214" s="40"/>
      <c r="V5214" s="40"/>
      <c r="W5214" s="40"/>
    </row>
    <row r="5215" spans="21:23" ht="15">
      <c r="U5215" s="40"/>
      <c r="V5215" s="40"/>
      <c r="W5215" s="40"/>
    </row>
    <row r="5216" spans="21:23" ht="15">
      <c r="U5216" s="40"/>
      <c r="V5216" s="40"/>
      <c r="W5216" s="40"/>
    </row>
    <row r="5217" spans="21:23" ht="15">
      <c r="U5217" s="40"/>
      <c r="V5217" s="40"/>
      <c r="W5217" s="40"/>
    </row>
    <row r="5218" spans="21:23" ht="15">
      <c r="U5218" s="40"/>
      <c r="V5218" s="40"/>
      <c r="W5218" s="40"/>
    </row>
    <row r="5219" spans="21:23" ht="15">
      <c r="U5219" s="40"/>
      <c r="V5219" s="40"/>
      <c r="W5219" s="40"/>
    </row>
    <row r="5220" spans="21:23" ht="15">
      <c r="U5220" s="40"/>
      <c r="V5220" s="40"/>
      <c r="W5220" s="40"/>
    </row>
    <row r="5221" spans="21:23" ht="15">
      <c r="U5221" s="40"/>
      <c r="V5221" s="40"/>
      <c r="W5221" s="40"/>
    </row>
    <row r="5222" spans="21:23" ht="15">
      <c r="U5222" s="40"/>
      <c r="V5222" s="40"/>
      <c r="W5222" s="40"/>
    </row>
    <row r="5223" spans="21:23" ht="15">
      <c r="U5223" s="40"/>
      <c r="V5223" s="40"/>
      <c r="W5223" s="40"/>
    </row>
    <row r="5224" spans="21:23" ht="15">
      <c r="U5224" s="40"/>
      <c r="V5224" s="40"/>
      <c r="W5224" s="40"/>
    </row>
    <row r="5225" spans="21:23" ht="15">
      <c r="U5225" s="40"/>
      <c r="V5225" s="40"/>
      <c r="W5225" s="40"/>
    </row>
    <row r="5226" spans="21:23" ht="15">
      <c r="U5226" s="40"/>
      <c r="V5226" s="40"/>
      <c r="W5226" s="40"/>
    </row>
    <row r="5227" spans="21:23" ht="15">
      <c r="U5227" s="40"/>
      <c r="V5227" s="40"/>
      <c r="W5227" s="40"/>
    </row>
    <row r="5228" spans="21:23" ht="15">
      <c r="U5228" s="40"/>
      <c r="V5228" s="40"/>
      <c r="W5228" s="40"/>
    </row>
    <row r="5229" spans="21:23" ht="15">
      <c r="U5229" s="40"/>
      <c r="V5229" s="40"/>
      <c r="W5229" s="40"/>
    </row>
    <row r="5230" spans="21:23" ht="15">
      <c r="U5230" s="40"/>
      <c r="V5230" s="40"/>
      <c r="W5230" s="40"/>
    </row>
    <row r="5231" spans="21:23" ht="15">
      <c r="U5231" s="40"/>
      <c r="V5231" s="40"/>
      <c r="W5231" s="40"/>
    </row>
    <row r="5232" spans="21:23" ht="15">
      <c r="U5232" s="40"/>
      <c r="V5232" s="40"/>
      <c r="W5232" s="40"/>
    </row>
    <row r="5233" spans="21:23" ht="15">
      <c r="U5233" s="40"/>
      <c r="V5233" s="40"/>
      <c r="W5233" s="40"/>
    </row>
    <row r="5234" spans="21:23" ht="15">
      <c r="U5234" s="40"/>
      <c r="V5234" s="40"/>
      <c r="W5234" s="40"/>
    </row>
    <row r="5235" spans="21:23" ht="15">
      <c r="U5235" s="40"/>
      <c r="V5235" s="40"/>
      <c r="W5235" s="40"/>
    </row>
    <row r="5236" spans="21:23" ht="15">
      <c r="U5236" s="40"/>
      <c r="V5236" s="40"/>
      <c r="W5236" s="40"/>
    </row>
    <row r="5237" spans="21:23" ht="15">
      <c r="U5237" s="40"/>
      <c r="V5237" s="40"/>
      <c r="W5237" s="40"/>
    </row>
    <row r="5238" spans="21:23" ht="15">
      <c r="U5238" s="40"/>
      <c r="V5238" s="40"/>
      <c r="W5238" s="40"/>
    </row>
    <row r="5239" spans="21:23" ht="15">
      <c r="U5239" s="40"/>
      <c r="V5239" s="40"/>
      <c r="W5239" s="40"/>
    </row>
    <row r="5240" spans="21:23" ht="15">
      <c r="U5240" s="40"/>
      <c r="V5240" s="40"/>
      <c r="W5240" s="40"/>
    </row>
    <row r="5241" spans="21:23" ht="15">
      <c r="U5241" s="40"/>
      <c r="V5241" s="40"/>
      <c r="W5241" s="40"/>
    </row>
    <row r="5242" spans="21:23" ht="15">
      <c r="U5242" s="40"/>
      <c r="V5242" s="40"/>
      <c r="W5242" s="40"/>
    </row>
    <row r="5243" spans="21:23" ht="15">
      <c r="U5243" s="40"/>
      <c r="V5243" s="40"/>
      <c r="W5243" s="40"/>
    </row>
    <row r="5244" spans="21:23" ht="15">
      <c r="U5244" s="40"/>
      <c r="V5244" s="40"/>
      <c r="W5244" s="40"/>
    </row>
    <row r="5245" spans="21:23" ht="15">
      <c r="U5245" s="40"/>
      <c r="V5245" s="40"/>
      <c r="W5245" s="40"/>
    </row>
    <row r="5246" spans="21:23" ht="15">
      <c r="U5246" s="40"/>
      <c r="V5246" s="40"/>
      <c r="W5246" s="40"/>
    </row>
    <row r="5247" spans="21:23" ht="15">
      <c r="U5247" s="40"/>
      <c r="V5247" s="40"/>
      <c r="W5247" s="40"/>
    </row>
    <row r="5248" spans="21:23" ht="15">
      <c r="U5248" s="40"/>
      <c r="V5248" s="40"/>
      <c r="W5248" s="40"/>
    </row>
    <row r="5249" spans="21:23" ht="15">
      <c r="U5249" s="40"/>
      <c r="V5249" s="40"/>
      <c r="W5249" s="40"/>
    </row>
    <row r="5250" spans="21:23" ht="15">
      <c r="U5250" s="40"/>
      <c r="V5250" s="40"/>
      <c r="W5250" s="40"/>
    </row>
    <row r="5251" spans="21:23" ht="15">
      <c r="U5251" s="40"/>
      <c r="V5251" s="40"/>
      <c r="W5251" s="40"/>
    </row>
    <row r="5252" spans="21:23" ht="15">
      <c r="U5252" s="40"/>
      <c r="V5252" s="40"/>
      <c r="W5252" s="40"/>
    </row>
    <row r="5253" spans="21:23" ht="15">
      <c r="U5253" s="40"/>
      <c r="V5253" s="40"/>
      <c r="W5253" s="40"/>
    </row>
    <row r="5254" spans="21:23" ht="15">
      <c r="U5254" s="40"/>
      <c r="V5254" s="40"/>
      <c r="W5254" s="40"/>
    </row>
    <row r="5255" spans="21:23" ht="15">
      <c r="U5255" s="40"/>
      <c r="V5255" s="40"/>
      <c r="W5255" s="40"/>
    </row>
    <row r="5256" spans="21:23" ht="15">
      <c r="U5256" s="40"/>
      <c r="V5256" s="40"/>
      <c r="W5256" s="40"/>
    </row>
    <row r="5257" spans="21:23" ht="15">
      <c r="U5257" s="40"/>
      <c r="V5257" s="40"/>
      <c r="W5257" s="40"/>
    </row>
    <row r="5258" spans="21:23" ht="15">
      <c r="U5258" s="40"/>
      <c r="V5258" s="40"/>
      <c r="W5258" s="40"/>
    </row>
    <row r="5259" spans="21:23" ht="15">
      <c r="U5259" s="40"/>
      <c r="V5259" s="40"/>
      <c r="W5259" s="40"/>
    </row>
    <row r="5260" spans="21:23" ht="15">
      <c r="U5260" s="40"/>
      <c r="V5260" s="40"/>
      <c r="W5260" s="40"/>
    </row>
    <row r="5261" spans="21:23" ht="15">
      <c r="U5261" s="40"/>
      <c r="V5261" s="40"/>
      <c r="W5261" s="40"/>
    </row>
    <row r="5262" spans="21:23" ht="15">
      <c r="U5262" s="40"/>
      <c r="V5262" s="40"/>
      <c r="W5262" s="40"/>
    </row>
    <row r="5263" spans="21:23" ht="15">
      <c r="U5263" s="40"/>
      <c r="V5263" s="40"/>
      <c r="W5263" s="40"/>
    </row>
    <row r="5264" spans="21:23" ht="15">
      <c r="U5264" s="40"/>
      <c r="V5264" s="40"/>
      <c r="W5264" s="40"/>
    </row>
    <row r="5265" spans="21:23" ht="15">
      <c r="U5265" s="40"/>
      <c r="V5265" s="40"/>
      <c r="W5265" s="40"/>
    </row>
    <row r="5266" spans="21:23" ht="15">
      <c r="U5266" s="40"/>
      <c r="V5266" s="40"/>
      <c r="W5266" s="40"/>
    </row>
    <row r="5267" spans="21:23" ht="15">
      <c r="U5267" s="40"/>
      <c r="V5267" s="40"/>
      <c r="W5267" s="40"/>
    </row>
    <row r="5268" spans="21:23" ht="15">
      <c r="U5268" s="40"/>
      <c r="V5268" s="40"/>
      <c r="W5268" s="40"/>
    </row>
    <row r="5269" spans="21:23" ht="15">
      <c r="U5269" s="40"/>
      <c r="V5269" s="40"/>
      <c r="W5269" s="40"/>
    </row>
    <row r="5270" spans="21:23" ht="15">
      <c r="U5270" s="40"/>
      <c r="V5270" s="40"/>
      <c r="W5270" s="40"/>
    </row>
    <row r="5271" spans="21:23" ht="15">
      <c r="U5271" s="40"/>
      <c r="V5271" s="40"/>
      <c r="W5271" s="40"/>
    </row>
    <row r="5272" spans="21:23" ht="15">
      <c r="U5272" s="40"/>
      <c r="V5272" s="40"/>
      <c r="W5272" s="40"/>
    </row>
    <row r="5273" spans="21:23" ht="15">
      <c r="U5273" s="40"/>
      <c r="V5273" s="40"/>
      <c r="W5273" s="40"/>
    </row>
    <row r="5274" spans="21:23" ht="15">
      <c r="U5274" s="40"/>
      <c r="V5274" s="40"/>
      <c r="W5274" s="40"/>
    </row>
    <row r="5275" spans="21:23" ht="15">
      <c r="U5275" s="40"/>
      <c r="V5275" s="40"/>
      <c r="W5275" s="40"/>
    </row>
    <row r="5276" spans="21:23" ht="15">
      <c r="U5276" s="40"/>
      <c r="V5276" s="40"/>
      <c r="W5276" s="40"/>
    </row>
    <row r="5277" spans="21:23" ht="15">
      <c r="U5277" s="40"/>
      <c r="V5277" s="40"/>
      <c r="W5277" s="40"/>
    </row>
    <row r="5278" spans="21:23" ht="15">
      <c r="U5278" s="40"/>
      <c r="V5278" s="40"/>
      <c r="W5278" s="40"/>
    </row>
    <row r="5279" spans="21:23" ht="15">
      <c r="U5279" s="40"/>
      <c r="V5279" s="40"/>
      <c r="W5279" s="40"/>
    </row>
    <row r="5280" spans="21:23" ht="15">
      <c r="U5280" s="40"/>
      <c r="V5280" s="40"/>
      <c r="W5280" s="40"/>
    </row>
    <row r="5281" spans="21:23" ht="15">
      <c r="U5281" s="40"/>
      <c r="V5281" s="40"/>
      <c r="W5281" s="40"/>
    </row>
    <row r="5282" spans="21:23" ht="15">
      <c r="U5282" s="40"/>
      <c r="V5282" s="40"/>
      <c r="W5282" s="40"/>
    </row>
    <row r="5283" spans="21:23" ht="15">
      <c r="U5283" s="40"/>
      <c r="V5283" s="40"/>
      <c r="W5283" s="40"/>
    </row>
    <row r="5284" spans="21:23" ht="15">
      <c r="U5284" s="40"/>
      <c r="V5284" s="40"/>
      <c r="W5284" s="40"/>
    </row>
    <row r="5285" spans="21:23" ht="15">
      <c r="U5285" s="40"/>
      <c r="V5285" s="40"/>
      <c r="W5285" s="40"/>
    </row>
    <row r="5286" spans="21:23" ht="15">
      <c r="U5286" s="40"/>
      <c r="V5286" s="40"/>
      <c r="W5286" s="40"/>
    </row>
    <row r="5287" spans="21:23" ht="15">
      <c r="U5287" s="40"/>
      <c r="V5287" s="40"/>
      <c r="W5287" s="40"/>
    </row>
    <row r="5288" spans="21:23" ht="15">
      <c r="U5288" s="40"/>
      <c r="V5288" s="40"/>
      <c r="W5288" s="40"/>
    </row>
    <row r="5289" spans="21:23" ht="15">
      <c r="U5289" s="40"/>
      <c r="V5289" s="40"/>
      <c r="W5289" s="40"/>
    </row>
    <row r="5290" spans="21:23" ht="15">
      <c r="U5290" s="40"/>
      <c r="V5290" s="40"/>
      <c r="W5290" s="40"/>
    </row>
    <row r="5291" spans="21:23" ht="15">
      <c r="U5291" s="40"/>
      <c r="V5291" s="40"/>
      <c r="W5291" s="40"/>
    </row>
    <row r="5292" spans="21:23" ht="15">
      <c r="U5292" s="40"/>
      <c r="V5292" s="40"/>
      <c r="W5292" s="40"/>
    </row>
    <row r="5293" spans="21:23" ht="15">
      <c r="U5293" s="40"/>
      <c r="V5293" s="40"/>
      <c r="W5293" s="40"/>
    </row>
    <row r="5294" spans="21:23" ht="15">
      <c r="U5294" s="40"/>
      <c r="V5294" s="40"/>
      <c r="W5294" s="40"/>
    </row>
    <row r="5295" spans="21:23" ht="15">
      <c r="U5295" s="40"/>
      <c r="V5295" s="40"/>
      <c r="W5295" s="40"/>
    </row>
    <row r="5296" spans="21:23" ht="15">
      <c r="U5296" s="40"/>
      <c r="V5296" s="40"/>
      <c r="W5296" s="40"/>
    </row>
    <row r="5297" spans="21:23" ht="15">
      <c r="U5297" s="40"/>
      <c r="V5297" s="40"/>
      <c r="W5297" s="40"/>
    </row>
    <row r="5298" spans="21:23" ht="15">
      <c r="U5298" s="40"/>
      <c r="V5298" s="40"/>
      <c r="W5298" s="40"/>
    </row>
    <row r="5299" spans="21:23" ht="15">
      <c r="U5299" s="40"/>
      <c r="V5299" s="40"/>
      <c r="W5299" s="40"/>
    </row>
    <row r="5300" spans="21:23" ht="15">
      <c r="U5300" s="40"/>
      <c r="V5300" s="40"/>
      <c r="W5300" s="40"/>
    </row>
    <row r="5301" spans="21:23" ht="15">
      <c r="U5301" s="40"/>
      <c r="V5301" s="40"/>
      <c r="W5301" s="40"/>
    </row>
    <row r="5302" spans="21:23" ht="15">
      <c r="U5302" s="40"/>
      <c r="V5302" s="40"/>
      <c r="W5302" s="40"/>
    </row>
    <row r="5303" spans="21:23" ht="15">
      <c r="U5303" s="40"/>
      <c r="V5303" s="40"/>
      <c r="W5303" s="40"/>
    </row>
    <row r="5304" spans="21:23" ht="15">
      <c r="U5304" s="40"/>
      <c r="V5304" s="40"/>
      <c r="W5304" s="40"/>
    </row>
    <row r="5305" spans="21:23" ht="15">
      <c r="U5305" s="40"/>
      <c r="V5305" s="40"/>
      <c r="W5305" s="40"/>
    </row>
    <row r="5306" spans="21:23" ht="15">
      <c r="U5306" s="40"/>
      <c r="V5306" s="40"/>
      <c r="W5306" s="40"/>
    </row>
    <row r="5307" spans="21:23" ht="15">
      <c r="U5307" s="40"/>
      <c r="V5307" s="40"/>
      <c r="W5307" s="40"/>
    </row>
    <row r="5308" spans="21:23" ht="15">
      <c r="U5308" s="40"/>
      <c r="V5308" s="40"/>
      <c r="W5308" s="40"/>
    </row>
    <row r="5309" spans="21:23" ht="15">
      <c r="U5309" s="40"/>
      <c r="V5309" s="40"/>
      <c r="W5309" s="40"/>
    </row>
    <row r="5310" spans="21:23" ht="15">
      <c r="U5310" s="40"/>
      <c r="V5310" s="40"/>
      <c r="W5310" s="40"/>
    </row>
    <row r="5311" spans="21:23" ht="15">
      <c r="U5311" s="40"/>
      <c r="V5311" s="40"/>
      <c r="W5311" s="40"/>
    </row>
    <row r="5312" spans="21:23" ht="15">
      <c r="U5312" s="40"/>
      <c r="V5312" s="40"/>
      <c r="W5312" s="40"/>
    </row>
    <row r="5313" spans="21:23" ht="15">
      <c r="U5313" s="40"/>
      <c r="V5313" s="40"/>
      <c r="W5313" s="40"/>
    </row>
    <row r="5314" spans="21:23" ht="15">
      <c r="U5314" s="40"/>
      <c r="V5314" s="40"/>
      <c r="W5314" s="40"/>
    </row>
    <row r="5315" spans="21:23" ht="15">
      <c r="U5315" s="40"/>
      <c r="V5315" s="40"/>
      <c r="W5315" s="40"/>
    </row>
    <row r="5316" spans="21:23" ht="15">
      <c r="U5316" s="40"/>
      <c r="V5316" s="40"/>
      <c r="W5316" s="40"/>
    </row>
    <row r="5317" spans="21:23" ht="15">
      <c r="U5317" s="40"/>
      <c r="V5317" s="40"/>
      <c r="W5317" s="40"/>
    </row>
    <row r="5318" spans="21:23" ht="15">
      <c r="U5318" s="40"/>
      <c r="V5318" s="40"/>
      <c r="W5318" s="40"/>
    </row>
    <row r="5319" spans="21:23" ht="15">
      <c r="U5319" s="40"/>
      <c r="V5319" s="40"/>
      <c r="W5319" s="40"/>
    </row>
    <row r="5320" spans="21:23" ht="15">
      <c r="U5320" s="40"/>
      <c r="V5320" s="40"/>
      <c r="W5320" s="40"/>
    </row>
    <row r="5321" spans="21:23" ht="15">
      <c r="U5321" s="40"/>
      <c r="V5321" s="40"/>
      <c r="W5321" s="40"/>
    </row>
    <row r="5322" spans="21:23" ht="15">
      <c r="U5322" s="40"/>
      <c r="V5322" s="40"/>
      <c r="W5322" s="40"/>
    </row>
    <row r="5323" spans="21:23" ht="15">
      <c r="U5323" s="40"/>
      <c r="V5323" s="40"/>
      <c r="W5323" s="40"/>
    </row>
    <row r="5324" spans="21:23" ht="15">
      <c r="U5324" s="40"/>
      <c r="V5324" s="40"/>
      <c r="W5324" s="40"/>
    </row>
    <row r="5325" spans="21:23" ht="15">
      <c r="U5325" s="40"/>
      <c r="V5325" s="40"/>
      <c r="W5325" s="40"/>
    </row>
    <row r="5326" spans="21:23" ht="15">
      <c r="U5326" s="40"/>
      <c r="V5326" s="40"/>
      <c r="W5326" s="40"/>
    </row>
    <row r="5327" spans="21:23" ht="15">
      <c r="U5327" s="40"/>
      <c r="V5327" s="40"/>
      <c r="W5327" s="40"/>
    </row>
    <row r="5328" spans="21:23" ht="15">
      <c r="U5328" s="40"/>
      <c r="V5328" s="40"/>
      <c r="W5328" s="40"/>
    </row>
    <row r="5329" spans="21:23" ht="15">
      <c r="U5329" s="40"/>
      <c r="V5329" s="40"/>
      <c r="W5329" s="40"/>
    </row>
    <row r="5330" spans="21:23" ht="15">
      <c r="U5330" s="40"/>
      <c r="V5330" s="40"/>
      <c r="W5330" s="40"/>
    </row>
    <row r="5331" spans="21:23" ht="15">
      <c r="U5331" s="40"/>
      <c r="V5331" s="40"/>
      <c r="W5331" s="40"/>
    </row>
    <row r="5332" spans="21:23" ht="15">
      <c r="U5332" s="40"/>
      <c r="V5332" s="40"/>
      <c r="W5332" s="40"/>
    </row>
    <row r="5333" spans="21:23" ht="15">
      <c r="U5333" s="40"/>
      <c r="V5333" s="40"/>
      <c r="W5333" s="40"/>
    </row>
    <row r="5334" spans="21:23" ht="15">
      <c r="U5334" s="40"/>
      <c r="V5334" s="40"/>
      <c r="W5334" s="40"/>
    </row>
    <row r="5335" spans="21:23" ht="15">
      <c r="U5335" s="40"/>
      <c r="V5335" s="40"/>
      <c r="W5335" s="40"/>
    </row>
    <row r="5336" spans="21:23" ht="15">
      <c r="U5336" s="40"/>
      <c r="V5336" s="40"/>
      <c r="W5336" s="40"/>
    </row>
    <row r="5337" spans="21:23" ht="15">
      <c r="U5337" s="40"/>
      <c r="V5337" s="40"/>
      <c r="W5337" s="40"/>
    </row>
    <row r="5338" spans="21:23" ht="15">
      <c r="U5338" s="40"/>
      <c r="V5338" s="40"/>
      <c r="W5338" s="40"/>
    </row>
    <row r="5339" spans="21:23" ht="15">
      <c r="U5339" s="40"/>
      <c r="V5339" s="40"/>
      <c r="W5339" s="40"/>
    </row>
    <row r="5340" spans="21:23" ht="15">
      <c r="U5340" s="40"/>
      <c r="V5340" s="40"/>
      <c r="W5340" s="40"/>
    </row>
    <row r="5341" spans="21:23" ht="15">
      <c r="U5341" s="40"/>
      <c r="V5341" s="40"/>
      <c r="W5341" s="40"/>
    </row>
    <row r="5342" spans="21:23" ht="15">
      <c r="U5342" s="40"/>
      <c r="V5342" s="40"/>
      <c r="W5342" s="40"/>
    </row>
    <row r="5343" spans="21:23" ht="15">
      <c r="U5343" s="40"/>
      <c r="V5343" s="40"/>
      <c r="W5343" s="40"/>
    </row>
    <row r="5344" spans="21:23" ht="15">
      <c r="U5344" s="40"/>
      <c r="V5344" s="40"/>
      <c r="W5344" s="40"/>
    </row>
    <row r="5345" spans="21:23" ht="15">
      <c r="U5345" s="40"/>
      <c r="V5345" s="40"/>
      <c r="W5345" s="40"/>
    </row>
    <row r="5346" spans="21:23" ht="15">
      <c r="U5346" s="40"/>
      <c r="V5346" s="40"/>
      <c r="W5346" s="40"/>
    </row>
    <row r="5347" spans="21:23" ht="15">
      <c r="U5347" s="40"/>
      <c r="V5347" s="40"/>
      <c r="W5347" s="40"/>
    </row>
    <row r="5348" spans="21:23" ht="15">
      <c r="U5348" s="40"/>
      <c r="V5348" s="40"/>
      <c r="W5348" s="40"/>
    </row>
    <row r="5349" spans="21:23" ht="15">
      <c r="U5349" s="40"/>
      <c r="V5349" s="40"/>
      <c r="W5349" s="40"/>
    </row>
    <row r="5350" spans="21:23" ht="15">
      <c r="U5350" s="40"/>
      <c r="V5350" s="40"/>
      <c r="W5350" s="40"/>
    </row>
    <row r="5351" spans="21:23" ht="15">
      <c r="U5351" s="40"/>
      <c r="V5351" s="40"/>
      <c r="W5351" s="40"/>
    </row>
    <row r="5352" spans="21:23" ht="15">
      <c r="U5352" s="40"/>
      <c r="V5352" s="40"/>
      <c r="W5352" s="40"/>
    </row>
    <row r="5353" spans="21:23" ht="15">
      <c r="U5353" s="40"/>
      <c r="V5353" s="40"/>
      <c r="W5353" s="40"/>
    </row>
    <row r="5354" spans="21:23" ht="15">
      <c r="U5354" s="40"/>
      <c r="V5354" s="40"/>
      <c r="W5354" s="40"/>
    </row>
    <row r="5355" spans="21:23" ht="15">
      <c r="U5355" s="40"/>
      <c r="V5355" s="40"/>
      <c r="W5355" s="40"/>
    </row>
    <row r="5356" spans="21:23" ht="15">
      <c r="U5356" s="40"/>
      <c r="V5356" s="40"/>
      <c r="W5356" s="40"/>
    </row>
    <row r="5357" spans="21:23" ht="15">
      <c r="U5357" s="40"/>
      <c r="V5357" s="40"/>
      <c r="W5357" s="40"/>
    </row>
    <row r="5358" spans="21:23" ht="15">
      <c r="U5358" s="40"/>
      <c r="V5358" s="40"/>
      <c r="W5358" s="40"/>
    </row>
    <row r="5359" spans="21:23" ht="15">
      <c r="U5359" s="40"/>
      <c r="V5359" s="40"/>
      <c r="W5359" s="40"/>
    </row>
    <row r="5360" spans="21:23" ht="15">
      <c r="U5360" s="40"/>
      <c r="V5360" s="40"/>
      <c r="W5360" s="40"/>
    </row>
    <row r="5361" spans="21:23" ht="15">
      <c r="U5361" s="40"/>
      <c r="V5361" s="40"/>
      <c r="W5361" s="40"/>
    </row>
    <row r="5362" spans="21:23" ht="15">
      <c r="U5362" s="40"/>
      <c r="V5362" s="40"/>
      <c r="W5362" s="40"/>
    </row>
    <row r="5363" spans="21:23" ht="15">
      <c r="U5363" s="40"/>
      <c r="V5363" s="40"/>
      <c r="W5363" s="40"/>
    </row>
    <row r="5364" spans="21:23" ht="15">
      <c r="U5364" s="40"/>
      <c r="V5364" s="40"/>
      <c r="W5364" s="40"/>
    </row>
    <row r="5365" spans="21:23" ht="15">
      <c r="U5365" s="40"/>
      <c r="V5365" s="40"/>
      <c r="W5365" s="40"/>
    </row>
    <row r="5366" spans="21:23" ht="15">
      <c r="U5366" s="40"/>
      <c r="V5366" s="40"/>
      <c r="W5366" s="40"/>
    </row>
    <row r="5367" spans="21:23" ht="15">
      <c r="U5367" s="40"/>
      <c r="V5367" s="40"/>
      <c r="W5367" s="40"/>
    </row>
    <row r="5368" spans="21:23" ht="15">
      <c r="U5368" s="40"/>
      <c r="V5368" s="40"/>
      <c r="W5368" s="40"/>
    </row>
    <row r="5369" spans="21:23" ht="15">
      <c r="U5369" s="40"/>
      <c r="V5369" s="40"/>
      <c r="W5369" s="40"/>
    </row>
    <row r="5370" spans="21:23" ht="15">
      <c r="U5370" s="40"/>
      <c r="V5370" s="40"/>
      <c r="W5370" s="40"/>
    </row>
    <row r="5371" spans="21:23" ht="15">
      <c r="U5371" s="40"/>
      <c r="V5371" s="40"/>
      <c r="W5371" s="40"/>
    </row>
    <row r="5372" spans="21:23" ht="15">
      <c r="U5372" s="40"/>
      <c r="V5372" s="40"/>
      <c r="W5372" s="40"/>
    </row>
    <row r="5373" spans="21:23" ht="15">
      <c r="U5373" s="40"/>
      <c r="V5373" s="40"/>
      <c r="W5373" s="40"/>
    </row>
    <row r="5374" spans="21:23" ht="15">
      <c r="U5374" s="40"/>
      <c r="V5374" s="40"/>
      <c r="W5374" s="40"/>
    </row>
    <row r="5375" spans="21:23" ht="15">
      <c r="U5375" s="40"/>
      <c r="V5375" s="40"/>
      <c r="W5375" s="40"/>
    </row>
    <row r="5376" spans="21:23" ht="15">
      <c r="U5376" s="40"/>
      <c r="V5376" s="40"/>
      <c r="W5376" s="40"/>
    </row>
    <row r="5377" spans="21:23" ht="15">
      <c r="U5377" s="40"/>
      <c r="V5377" s="40"/>
      <c r="W5377" s="40"/>
    </row>
    <row r="5378" spans="21:23" ht="15">
      <c r="U5378" s="40"/>
      <c r="V5378" s="40"/>
      <c r="W5378" s="40"/>
    </row>
    <row r="5379" spans="21:23" ht="15">
      <c r="U5379" s="40"/>
      <c r="V5379" s="40"/>
      <c r="W5379" s="40"/>
    </row>
    <row r="5380" spans="21:23" ht="15">
      <c r="U5380" s="40"/>
      <c r="V5380" s="40"/>
      <c r="W5380" s="40"/>
    </row>
    <row r="5381" spans="21:23" ht="15">
      <c r="U5381" s="40"/>
      <c r="V5381" s="40"/>
      <c r="W5381" s="40"/>
    </row>
    <row r="5382" spans="21:23" ht="15">
      <c r="U5382" s="40"/>
      <c r="V5382" s="40"/>
      <c r="W5382" s="40"/>
    </row>
    <row r="5383" spans="21:23" ht="15">
      <c r="U5383" s="40"/>
      <c r="V5383" s="40"/>
      <c r="W5383" s="40"/>
    </row>
    <row r="5384" spans="21:23" ht="15">
      <c r="U5384" s="40"/>
      <c r="V5384" s="40"/>
      <c r="W5384" s="40"/>
    </row>
    <row r="5385" spans="21:23" ht="15">
      <c r="U5385" s="40"/>
      <c r="V5385" s="40"/>
      <c r="W5385" s="40"/>
    </row>
    <row r="5386" spans="21:23" ht="15">
      <c r="U5386" s="40"/>
      <c r="V5386" s="40"/>
      <c r="W5386" s="40"/>
    </row>
    <row r="5387" spans="21:23" ht="15">
      <c r="U5387" s="40"/>
      <c r="V5387" s="40"/>
      <c r="W5387" s="40"/>
    </row>
    <row r="5388" spans="21:23" ht="15">
      <c r="U5388" s="40"/>
      <c r="V5388" s="40"/>
      <c r="W5388" s="40"/>
    </row>
    <row r="5389" spans="21:23" ht="15">
      <c r="U5389" s="40"/>
      <c r="V5389" s="40"/>
      <c r="W5389" s="40"/>
    </row>
    <row r="5390" spans="21:23" ht="15">
      <c r="U5390" s="40"/>
      <c r="V5390" s="40"/>
      <c r="W5390" s="40"/>
    </row>
    <row r="5391" spans="21:23" ht="15">
      <c r="U5391" s="40"/>
      <c r="V5391" s="40"/>
      <c r="W5391" s="40"/>
    </row>
    <row r="5392" spans="21:23" ht="15">
      <c r="U5392" s="40"/>
      <c r="V5392" s="40"/>
      <c r="W5392" s="40"/>
    </row>
    <row r="5393" spans="21:23" ht="15">
      <c r="U5393" s="40"/>
      <c r="V5393" s="40"/>
      <c r="W5393" s="40"/>
    </row>
    <row r="5394" spans="21:23" ht="15">
      <c r="U5394" s="40"/>
      <c r="V5394" s="40"/>
      <c r="W5394" s="40"/>
    </row>
    <row r="5395" spans="21:23" ht="15">
      <c r="U5395" s="40"/>
      <c r="V5395" s="40"/>
      <c r="W5395" s="40"/>
    </row>
    <row r="5396" spans="21:23" ht="15">
      <c r="U5396" s="40"/>
      <c r="V5396" s="40"/>
      <c r="W5396" s="40"/>
    </row>
    <row r="5397" spans="21:23" ht="15">
      <c r="U5397" s="40"/>
      <c r="V5397" s="40"/>
      <c r="W5397" s="40"/>
    </row>
    <row r="5398" spans="21:23" ht="15">
      <c r="U5398" s="40"/>
      <c r="V5398" s="40"/>
      <c r="W5398" s="40"/>
    </row>
    <row r="5399" spans="21:23" ht="15">
      <c r="U5399" s="40"/>
      <c r="V5399" s="40"/>
      <c r="W5399" s="40"/>
    </row>
    <row r="5400" spans="21:23" ht="15">
      <c r="U5400" s="40"/>
      <c r="V5400" s="40"/>
      <c r="W5400" s="40"/>
    </row>
    <row r="5401" spans="21:23" ht="15">
      <c r="U5401" s="40"/>
      <c r="V5401" s="40"/>
      <c r="W5401" s="40"/>
    </row>
    <row r="5402" spans="21:23" ht="15">
      <c r="U5402" s="40"/>
      <c r="V5402" s="40"/>
      <c r="W5402" s="40"/>
    </row>
    <row r="5403" spans="21:23" ht="15">
      <c r="U5403" s="40"/>
      <c r="V5403" s="40"/>
      <c r="W5403" s="40"/>
    </row>
    <row r="5404" spans="21:23" ht="15">
      <c r="U5404" s="40"/>
      <c r="V5404" s="40"/>
      <c r="W5404" s="40"/>
    </row>
    <row r="5405" spans="21:23" ht="15">
      <c r="U5405" s="40"/>
      <c r="V5405" s="40"/>
      <c r="W5405" s="40"/>
    </row>
    <row r="5406" spans="21:23" ht="15">
      <c r="U5406" s="40"/>
      <c r="V5406" s="40"/>
      <c r="W5406" s="40"/>
    </row>
    <row r="5407" spans="21:23" ht="15">
      <c r="U5407" s="40"/>
      <c r="V5407" s="40"/>
      <c r="W5407" s="40"/>
    </row>
    <row r="5408" spans="21:23" ht="15">
      <c r="U5408" s="40"/>
      <c r="V5408" s="40"/>
      <c r="W5408" s="40"/>
    </row>
    <row r="5409" spans="21:23" ht="15">
      <c r="U5409" s="40"/>
      <c r="V5409" s="40"/>
      <c r="W5409" s="40"/>
    </row>
    <row r="5410" spans="21:23" ht="15">
      <c r="U5410" s="40"/>
      <c r="V5410" s="40"/>
      <c r="W5410" s="40"/>
    </row>
    <row r="5411" spans="21:23" ht="15">
      <c r="U5411" s="40"/>
      <c r="V5411" s="40"/>
      <c r="W5411" s="40"/>
    </row>
    <row r="5412" spans="21:23" ht="15">
      <c r="U5412" s="40"/>
      <c r="V5412" s="40"/>
      <c r="W5412" s="40"/>
    </row>
    <row r="5413" spans="21:23" ht="15">
      <c r="U5413" s="40"/>
      <c r="V5413" s="40"/>
      <c r="W5413" s="40"/>
    </row>
    <row r="5414" spans="21:23" ht="15">
      <c r="U5414" s="40"/>
      <c r="V5414" s="40"/>
      <c r="W5414" s="40"/>
    </row>
    <row r="5415" spans="21:23" ht="15">
      <c r="U5415" s="40"/>
      <c r="V5415" s="40"/>
      <c r="W5415" s="40"/>
    </row>
    <row r="5416" spans="21:23" ht="15">
      <c r="U5416" s="40"/>
      <c r="V5416" s="40"/>
      <c r="W5416" s="40"/>
    </row>
    <row r="5417" spans="21:23" ht="15">
      <c r="U5417" s="40"/>
      <c r="V5417" s="40"/>
      <c r="W5417" s="40"/>
    </row>
    <row r="5418" spans="21:23" ht="15">
      <c r="U5418" s="40"/>
      <c r="V5418" s="40"/>
      <c r="W5418" s="40"/>
    </row>
    <row r="5419" spans="21:23" ht="15">
      <c r="U5419" s="40"/>
      <c r="V5419" s="40"/>
      <c r="W5419" s="40"/>
    </row>
    <row r="5420" spans="21:23" ht="15">
      <c r="U5420" s="40"/>
      <c r="V5420" s="40"/>
      <c r="W5420" s="40"/>
    </row>
    <row r="5421" spans="21:23" ht="15">
      <c r="U5421" s="40"/>
      <c r="V5421" s="40"/>
      <c r="W5421" s="40"/>
    </row>
    <row r="5422" spans="21:23" ht="15">
      <c r="U5422" s="40"/>
      <c r="V5422" s="40"/>
      <c r="W5422" s="40"/>
    </row>
    <row r="5423" spans="21:23" ht="15">
      <c r="U5423" s="40"/>
      <c r="V5423" s="40"/>
      <c r="W5423" s="40"/>
    </row>
    <row r="5424" spans="21:23" ht="15">
      <c r="U5424" s="40"/>
      <c r="V5424" s="40"/>
      <c r="W5424" s="40"/>
    </row>
    <row r="5425" spans="21:23" ht="15">
      <c r="U5425" s="40"/>
      <c r="V5425" s="40"/>
      <c r="W5425" s="40"/>
    </row>
    <row r="5426" spans="21:23" ht="15">
      <c r="U5426" s="40"/>
      <c r="V5426" s="40"/>
      <c r="W5426" s="40"/>
    </row>
    <row r="5427" spans="21:23" ht="15">
      <c r="U5427" s="40"/>
      <c r="V5427" s="40"/>
      <c r="W5427" s="40"/>
    </row>
    <row r="5428" spans="21:23" ht="15">
      <c r="U5428" s="40"/>
      <c r="V5428" s="40"/>
      <c r="W5428" s="40"/>
    </row>
    <row r="5429" spans="21:23" ht="15">
      <c r="U5429" s="40"/>
      <c r="V5429" s="40"/>
      <c r="W5429" s="40"/>
    </row>
    <row r="5430" spans="21:23" ht="15">
      <c r="U5430" s="40"/>
      <c r="V5430" s="40"/>
      <c r="W5430" s="40"/>
    </row>
    <row r="5431" spans="21:23" ht="15">
      <c r="U5431" s="40"/>
      <c r="V5431" s="40"/>
      <c r="W5431" s="40"/>
    </row>
    <row r="5432" spans="21:23" ht="15">
      <c r="U5432" s="40"/>
      <c r="V5432" s="40"/>
      <c r="W5432" s="40"/>
    </row>
    <row r="5433" spans="21:23" ht="15">
      <c r="U5433" s="40"/>
      <c r="V5433" s="40"/>
      <c r="W5433" s="40"/>
    </row>
    <row r="5434" spans="21:23" ht="15">
      <c r="U5434" s="40"/>
      <c r="V5434" s="40"/>
      <c r="W5434" s="40"/>
    </row>
    <row r="5435" spans="21:23" ht="15">
      <c r="U5435" s="40"/>
      <c r="V5435" s="40"/>
      <c r="W5435" s="40"/>
    </row>
    <row r="5436" spans="21:23" ht="15">
      <c r="U5436" s="40"/>
      <c r="V5436" s="40"/>
      <c r="W5436" s="40"/>
    </row>
    <row r="5437" spans="21:23" ht="15">
      <c r="U5437" s="40"/>
      <c r="V5437" s="40"/>
      <c r="W5437" s="40"/>
    </row>
    <row r="5438" spans="21:23" ht="15">
      <c r="U5438" s="40"/>
      <c r="V5438" s="40"/>
      <c r="W5438" s="40"/>
    </row>
    <row r="5439" spans="21:23" ht="15">
      <c r="U5439" s="40"/>
      <c r="V5439" s="40"/>
      <c r="W5439" s="40"/>
    </row>
    <row r="5440" spans="21:23" ht="15">
      <c r="U5440" s="40"/>
      <c r="V5440" s="40"/>
      <c r="W5440" s="40"/>
    </row>
    <row r="5441" spans="21:23" ht="15">
      <c r="U5441" s="40"/>
      <c r="V5441" s="40"/>
      <c r="W5441" s="40"/>
    </row>
    <row r="5442" spans="21:23" ht="15">
      <c r="U5442" s="40"/>
      <c r="V5442" s="40"/>
      <c r="W5442" s="40"/>
    </row>
    <row r="5443" spans="21:23" ht="15">
      <c r="U5443" s="40"/>
      <c r="V5443" s="40"/>
      <c r="W5443" s="40"/>
    </row>
    <row r="5444" spans="21:23" ht="15">
      <c r="U5444" s="40"/>
      <c r="V5444" s="40"/>
      <c r="W5444" s="40"/>
    </row>
    <row r="5445" spans="21:23" ht="15">
      <c r="U5445" s="40"/>
      <c r="V5445" s="40"/>
      <c r="W5445" s="40"/>
    </row>
    <row r="5446" spans="21:23" ht="15">
      <c r="U5446" s="40"/>
      <c r="V5446" s="40"/>
      <c r="W5446" s="40"/>
    </row>
    <row r="5447" spans="21:23" ht="15">
      <c r="U5447" s="40"/>
      <c r="V5447" s="40"/>
      <c r="W5447" s="40"/>
    </row>
    <row r="5448" spans="21:23" ht="15">
      <c r="U5448" s="40"/>
      <c r="V5448" s="40"/>
      <c r="W5448" s="40"/>
    </row>
    <row r="5449" spans="21:23" ht="15">
      <c r="U5449" s="40"/>
      <c r="V5449" s="40"/>
      <c r="W5449" s="40"/>
    </row>
    <row r="5450" spans="21:23" ht="15">
      <c r="U5450" s="40"/>
      <c r="V5450" s="40"/>
      <c r="W5450" s="40"/>
    </row>
    <row r="5451" spans="21:23" ht="15">
      <c r="U5451" s="40"/>
      <c r="V5451" s="40"/>
      <c r="W5451" s="40"/>
    </row>
    <row r="5452" spans="21:23" ht="15">
      <c r="U5452" s="40"/>
      <c r="V5452" s="40"/>
      <c r="W5452" s="40"/>
    </row>
    <row r="5453" spans="21:23" ht="15">
      <c r="U5453" s="40"/>
      <c r="V5453" s="40"/>
      <c r="W5453" s="40"/>
    </row>
    <row r="5454" spans="21:23" ht="15">
      <c r="U5454" s="40"/>
      <c r="V5454" s="40"/>
      <c r="W5454" s="40"/>
    </row>
    <row r="5455" spans="21:23" ht="15">
      <c r="U5455" s="40"/>
      <c r="V5455" s="40"/>
      <c r="W5455" s="40"/>
    </row>
    <row r="5456" spans="21:23" ht="15">
      <c r="U5456" s="40"/>
      <c r="V5456" s="40"/>
      <c r="W5456" s="40"/>
    </row>
    <row r="5457" spans="21:23" ht="15">
      <c r="U5457" s="40"/>
      <c r="V5457" s="40"/>
      <c r="W5457" s="40"/>
    </row>
    <row r="5458" spans="21:23" ht="15">
      <c r="U5458" s="40"/>
      <c r="V5458" s="40"/>
      <c r="W5458" s="40"/>
    </row>
    <row r="5459" spans="21:23" ht="15">
      <c r="U5459" s="40"/>
      <c r="V5459" s="40"/>
      <c r="W5459" s="40"/>
    </row>
    <row r="5460" spans="21:23" ht="15">
      <c r="U5460" s="40"/>
      <c r="V5460" s="40"/>
      <c r="W5460" s="40"/>
    </row>
    <row r="5461" spans="21:23" ht="15">
      <c r="U5461" s="40"/>
      <c r="V5461" s="40"/>
      <c r="W5461" s="40"/>
    </row>
    <row r="5462" spans="21:23" ht="15">
      <c r="U5462" s="40"/>
      <c r="V5462" s="40"/>
      <c r="W5462" s="40"/>
    </row>
    <row r="5463" spans="21:23" ht="15">
      <c r="U5463" s="40"/>
      <c r="V5463" s="40"/>
      <c r="W5463" s="40"/>
    </row>
    <row r="5464" spans="21:23" ht="15">
      <c r="U5464" s="40"/>
      <c r="V5464" s="40"/>
      <c r="W5464" s="40"/>
    </row>
    <row r="5465" spans="21:23" ht="15">
      <c r="U5465" s="40"/>
      <c r="V5465" s="40"/>
      <c r="W5465" s="40"/>
    </row>
    <row r="5466" spans="21:23" ht="15">
      <c r="U5466" s="40"/>
      <c r="V5466" s="40"/>
      <c r="W5466" s="40"/>
    </row>
    <row r="5467" spans="21:23" ht="15">
      <c r="U5467" s="40"/>
      <c r="V5467" s="40"/>
      <c r="W5467" s="40"/>
    </row>
    <row r="5468" spans="21:23" ht="15">
      <c r="U5468" s="40"/>
      <c r="V5468" s="40"/>
      <c r="W5468" s="40"/>
    </row>
    <row r="5469" spans="21:23" ht="15">
      <c r="U5469" s="40"/>
      <c r="V5469" s="40"/>
      <c r="W5469" s="40"/>
    </row>
    <row r="5470" spans="21:23" ht="15">
      <c r="U5470" s="40"/>
      <c r="V5470" s="40"/>
      <c r="W5470" s="40"/>
    </row>
    <row r="5471" spans="21:23" ht="15">
      <c r="U5471" s="40"/>
      <c r="V5471" s="40"/>
      <c r="W5471" s="40"/>
    </row>
    <row r="5472" spans="21:23" ht="15">
      <c r="U5472" s="40"/>
      <c r="V5472" s="40"/>
      <c r="W5472" s="40"/>
    </row>
    <row r="5473" spans="21:23" ht="15">
      <c r="U5473" s="40"/>
      <c r="V5473" s="40"/>
      <c r="W5473" s="40"/>
    </row>
    <row r="5474" spans="21:23" ht="15">
      <c r="U5474" s="40"/>
      <c r="V5474" s="40"/>
      <c r="W5474" s="40"/>
    </row>
    <row r="5475" spans="21:23" ht="15">
      <c r="U5475" s="40"/>
      <c r="V5475" s="40"/>
      <c r="W5475" s="40"/>
    </row>
    <row r="5476" spans="21:23" ht="15">
      <c r="U5476" s="40"/>
      <c r="V5476" s="40"/>
      <c r="W5476" s="40"/>
    </row>
    <row r="5477" spans="21:23" ht="15">
      <c r="U5477" s="40"/>
      <c r="V5477" s="40"/>
      <c r="W5477" s="40"/>
    </row>
    <row r="5478" spans="21:23" ht="15">
      <c r="U5478" s="40"/>
      <c r="V5478" s="40"/>
      <c r="W5478" s="40"/>
    </row>
    <row r="5479" spans="21:23" ht="15">
      <c r="U5479" s="40"/>
      <c r="V5479" s="40"/>
      <c r="W5479" s="40"/>
    </row>
    <row r="5480" spans="21:23" ht="15">
      <c r="U5480" s="40"/>
      <c r="V5480" s="40"/>
      <c r="W5480" s="40"/>
    </row>
    <row r="5481" spans="21:23" ht="15">
      <c r="U5481" s="40"/>
      <c r="V5481" s="40"/>
      <c r="W5481" s="40"/>
    </row>
    <row r="5482" spans="21:23" ht="15">
      <c r="U5482" s="40"/>
      <c r="V5482" s="40"/>
      <c r="W5482" s="40"/>
    </row>
    <row r="5483" spans="21:23" ht="15">
      <c r="U5483" s="40"/>
      <c r="V5483" s="40"/>
      <c r="W5483" s="40"/>
    </row>
    <row r="5484" spans="21:23" ht="15">
      <c r="U5484" s="40"/>
      <c r="V5484" s="40"/>
      <c r="W5484" s="40"/>
    </row>
    <row r="5485" spans="21:23" ht="15">
      <c r="U5485" s="40"/>
      <c r="V5485" s="40"/>
      <c r="W5485" s="40"/>
    </row>
    <row r="5486" spans="21:23" ht="15">
      <c r="U5486" s="40"/>
      <c r="V5486" s="40"/>
      <c r="W5486" s="40"/>
    </row>
    <row r="5487" spans="21:23" ht="15">
      <c r="U5487" s="40"/>
      <c r="V5487" s="40"/>
      <c r="W5487" s="40"/>
    </row>
    <row r="5488" spans="21:23" ht="15">
      <c r="U5488" s="40"/>
      <c r="V5488" s="40"/>
      <c r="W5488" s="40"/>
    </row>
    <row r="5489" spans="21:23" ht="15">
      <c r="U5489" s="40"/>
      <c r="V5489" s="40"/>
      <c r="W5489" s="40"/>
    </row>
    <row r="5490" spans="21:23" ht="15">
      <c r="U5490" s="40"/>
      <c r="V5490" s="40"/>
      <c r="W5490" s="40"/>
    </row>
    <row r="5491" spans="21:23" ht="15">
      <c r="U5491" s="40"/>
      <c r="V5491" s="40"/>
      <c r="W5491" s="40"/>
    </row>
    <row r="5492" spans="21:23" ht="15">
      <c r="U5492" s="40"/>
      <c r="V5492" s="40"/>
      <c r="W5492" s="40"/>
    </row>
    <row r="5493" spans="21:23" ht="15">
      <c r="U5493" s="40"/>
      <c r="V5493" s="40"/>
      <c r="W5493" s="40"/>
    </row>
    <row r="5494" spans="21:23" ht="15">
      <c r="U5494" s="40"/>
      <c r="V5494" s="40"/>
      <c r="W5494" s="40"/>
    </row>
    <row r="5495" spans="21:23" ht="15">
      <c r="U5495" s="40"/>
      <c r="V5495" s="40"/>
      <c r="W5495" s="40"/>
    </row>
    <row r="5496" spans="21:23" ht="15">
      <c r="U5496" s="40"/>
      <c r="V5496" s="40"/>
      <c r="W5496" s="40"/>
    </row>
    <row r="5497" spans="21:23" ht="15">
      <c r="U5497" s="40"/>
      <c r="V5497" s="40"/>
      <c r="W5497" s="40"/>
    </row>
    <row r="5498" spans="21:23" ht="15">
      <c r="U5498" s="40"/>
      <c r="V5498" s="40"/>
      <c r="W5498" s="40"/>
    </row>
    <row r="5499" spans="21:23" ht="15">
      <c r="U5499" s="40"/>
      <c r="V5499" s="40"/>
      <c r="W5499" s="40"/>
    </row>
    <row r="5500" spans="21:23" ht="15">
      <c r="U5500" s="40"/>
      <c r="V5500" s="40"/>
      <c r="W5500" s="40"/>
    </row>
    <row r="5501" spans="21:23" ht="15">
      <c r="U5501" s="40"/>
      <c r="V5501" s="40"/>
      <c r="W5501" s="40"/>
    </row>
    <row r="5502" spans="21:23" ht="15">
      <c r="U5502" s="40"/>
      <c r="V5502" s="40"/>
      <c r="W5502" s="40"/>
    </row>
    <row r="5503" spans="21:23" ht="15">
      <c r="U5503" s="40"/>
      <c r="V5503" s="40"/>
      <c r="W5503" s="40"/>
    </row>
    <row r="5504" spans="21:23" ht="15">
      <c r="U5504" s="40"/>
      <c r="V5504" s="40"/>
      <c r="W5504" s="40"/>
    </row>
    <row r="5505" spans="21:23" ht="15">
      <c r="U5505" s="40"/>
      <c r="V5505" s="40"/>
      <c r="W5505" s="40"/>
    </row>
    <row r="5506" spans="21:23" ht="15">
      <c r="U5506" s="40"/>
      <c r="V5506" s="40"/>
      <c r="W5506" s="40"/>
    </row>
    <row r="5507" spans="21:23" ht="15">
      <c r="U5507" s="40"/>
      <c r="V5507" s="40"/>
      <c r="W5507" s="40"/>
    </row>
    <row r="5508" spans="21:23" ht="15">
      <c r="U5508" s="40"/>
      <c r="V5508" s="40"/>
      <c r="W5508" s="40"/>
    </row>
    <row r="5509" spans="21:23" ht="15">
      <c r="U5509" s="40"/>
      <c r="V5509" s="40"/>
      <c r="W5509" s="40"/>
    </row>
    <row r="5510" spans="21:23" ht="15">
      <c r="U5510" s="40"/>
      <c r="V5510" s="40"/>
      <c r="W5510" s="40"/>
    </row>
    <row r="5511" spans="21:23" ht="15">
      <c r="U5511" s="40"/>
      <c r="V5511" s="40"/>
      <c r="W5511" s="40"/>
    </row>
    <row r="5512" spans="21:23" ht="15">
      <c r="U5512" s="40"/>
      <c r="V5512" s="40"/>
      <c r="W5512" s="40"/>
    </row>
    <row r="5513" spans="21:23" ht="15">
      <c r="U5513" s="40"/>
      <c r="V5513" s="40"/>
      <c r="W5513" s="40"/>
    </row>
    <row r="5514" spans="21:23" ht="15">
      <c r="U5514" s="40"/>
      <c r="V5514" s="40"/>
      <c r="W5514" s="40"/>
    </row>
    <row r="5515" spans="21:23" ht="15">
      <c r="U5515" s="40"/>
      <c r="V5515" s="40"/>
      <c r="W5515" s="40"/>
    </row>
    <row r="5516" spans="21:23" ht="15">
      <c r="U5516" s="40"/>
      <c r="V5516" s="40"/>
      <c r="W5516" s="40"/>
    </row>
    <row r="5517" spans="21:23" ht="15">
      <c r="U5517" s="40"/>
      <c r="V5517" s="40"/>
      <c r="W5517" s="40"/>
    </row>
    <row r="5518" spans="21:23" ht="15">
      <c r="U5518" s="40"/>
      <c r="V5518" s="40"/>
      <c r="W5518" s="40"/>
    </row>
    <row r="5519" spans="21:23" ht="15">
      <c r="U5519" s="40"/>
      <c r="V5519" s="40"/>
      <c r="W5519" s="40"/>
    </row>
    <row r="5520" spans="21:23" ht="15">
      <c r="U5520" s="40"/>
      <c r="V5520" s="40"/>
      <c r="W5520" s="40"/>
    </row>
    <row r="5521" spans="21:23" ht="15">
      <c r="U5521" s="40"/>
      <c r="V5521" s="40"/>
      <c r="W5521" s="40"/>
    </row>
    <row r="5522" spans="21:23" ht="15">
      <c r="U5522" s="40"/>
      <c r="V5522" s="40"/>
      <c r="W5522" s="40"/>
    </row>
    <row r="5523" spans="21:23" ht="15">
      <c r="U5523" s="40"/>
      <c r="V5523" s="40"/>
      <c r="W5523" s="40"/>
    </row>
    <row r="5524" spans="21:23" ht="15">
      <c r="U5524" s="40"/>
      <c r="V5524" s="40"/>
      <c r="W5524" s="40"/>
    </row>
    <row r="5525" spans="21:23" ht="15">
      <c r="U5525" s="40"/>
      <c r="V5525" s="40"/>
      <c r="W5525" s="40"/>
    </row>
    <row r="5526" spans="21:23" ht="15">
      <c r="U5526" s="40"/>
      <c r="V5526" s="40"/>
      <c r="W5526" s="40"/>
    </row>
    <row r="5527" spans="21:23" ht="15">
      <c r="U5527" s="40"/>
      <c r="V5527" s="40"/>
      <c r="W5527" s="40"/>
    </row>
    <row r="5528" spans="21:23" ht="15">
      <c r="U5528" s="40"/>
      <c r="V5528" s="40"/>
      <c r="W5528" s="40"/>
    </row>
    <row r="5529" spans="21:23" ht="15">
      <c r="U5529" s="40"/>
      <c r="V5529" s="40"/>
      <c r="W5529" s="40"/>
    </row>
    <row r="5530" spans="21:23" ht="15">
      <c r="U5530" s="40"/>
      <c r="V5530" s="40"/>
      <c r="W5530" s="40"/>
    </row>
    <row r="5531" spans="21:23" ht="15">
      <c r="U5531" s="40"/>
      <c r="V5531" s="40"/>
      <c r="W5531" s="40"/>
    </row>
    <row r="5532" spans="21:23" ht="15">
      <c r="U5532" s="40"/>
      <c r="V5532" s="40"/>
      <c r="W5532" s="40"/>
    </row>
    <row r="5533" spans="21:23" ht="15">
      <c r="U5533" s="40"/>
      <c r="V5533" s="40"/>
      <c r="W5533" s="40"/>
    </row>
    <row r="5534" spans="21:23" ht="15">
      <c r="U5534" s="40"/>
      <c r="V5534" s="40"/>
      <c r="W5534" s="40"/>
    </row>
    <row r="5535" spans="21:23" ht="15">
      <c r="U5535" s="40"/>
      <c r="V5535" s="40"/>
      <c r="W5535" s="40"/>
    </row>
    <row r="5536" spans="21:23" ht="15">
      <c r="U5536" s="40"/>
      <c r="V5536" s="40"/>
      <c r="W5536" s="40"/>
    </row>
    <row r="5537" spans="21:23" ht="15">
      <c r="U5537" s="40"/>
      <c r="V5537" s="40"/>
      <c r="W5537" s="40"/>
    </row>
    <row r="5538" spans="21:23" ht="15">
      <c r="U5538" s="40"/>
      <c r="V5538" s="40"/>
      <c r="W5538" s="40"/>
    </row>
    <row r="5539" spans="21:23" ht="15">
      <c r="U5539" s="40"/>
      <c r="V5539" s="40"/>
      <c r="W5539" s="40"/>
    </row>
    <row r="5540" spans="21:23" ht="15">
      <c r="U5540" s="40"/>
      <c r="V5540" s="40"/>
      <c r="W5540" s="40"/>
    </row>
    <row r="5541" spans="21:23" ht="15">
      <c r="U5541" s="40"/>
      <c r="V5541" s="40"/>
      <c r="W5541" s="40"/>
    </row>
    <row r="5542" spans="21:23" ht="15">
      <c r="U5542" s="40"/>
      <c r="V5542" s="40"/>
      <c r="W5542" s="40"/>
    </row>
    <row r="5543" spans="21:23" ht="15">
      <c r="U5543" s="40"/>
      <c r="V5543" s="40"/>
      <c r="W5543" s="40"/>
    </row>
    <row r="5544" spans="21:23" ht="15">
      <c r="U5544" s="40"/>
      <c r="V5544" s="40"/>
      <c r="W5544" s="40"/>
    </row>
    <row r="5545" spans="21:23" ht="15">
      <c r="U5545" s="40"/>
      <c r="V5545" s="40"/>
      <c r="W5545" s="40"/>
    </row>
    <row r="5546" spans="21:23" ht="15">
      <c r="U5546" s="40"/>
      <c r="V5546" s="40"/>
      <c r="W5546" s="40"/>
    </row>
    <row r="5547" spans="21:23" ht="15">
      <c r="U5547" s="40"/>
      <c r="V5547" s="40"/>
      <c r="W5547" s="40"/>
    </row>
    <row r="5548" spans="21:23" ht="15">
      <c r="U5548" s="40"/>
      <c r="V5548" s="40"/>
      <c r="W5548" s="40"/>
    </row>
    <row r="5549" spans="21:23" ht="15">
      <c r="U5549" s="40"/>
      <c r="V5549" s="40"/>
      <c r="W5549" s="40"/>
    </row>
    <row r="5550" spans="21:23" ht="15">
      <c r="U5550" s="40"/>
      <c r="V5550" s="40"/>
      <c r="W5550" s="40"/>
    </row>
    <row r="5551" spans="21:23" ht="15">
      <c r="U5551" s="40"/>
      <c r="V5551" s="40"/>
      <c r="W5551" s="40"/>
    </row>
    <row r="5552" spans="21:23" ht="15">
      <c r="U5552" s="40"/>
      <c r="V5552" s="40"/>
      <c r="W5552" s="40"/>
    </row>
    <row r="5553" spans="21:23" ht="15">
      <c r="U5553" s="40"/>
      <c r="V5553" s="40"/>
      <c r="W5553" s="40"/>
    </row>
    <row r="5554" spans="21:23" ht="15">
      <c r="U5554" s="40"/>
      <c r="V5554" s="40"/>
      <c r="W5554" s="40"/>
    </row>
    <row r="5555" spans="21:23" ht="15">
      <c r="U5555" s="40"/>
      <c r="V5555" s="40"/>
      <c r="W5555" s="40"/>
    </row>
    <row r="5556" spans="21:23" ht="15">
      <c r="U5556" s="40"/>
      <c r="V5556" s="40"/>
      <c r="W5556" s="40"/>
    </row>
    <row r="5557" spans="21:23" ht="15">
      <c r="U5557" s="40"/>
      <c r="V5557" s="40"/>
      <c r="W5557" s="40"/>
    </row>
    <row r="5558" spans="21:23" ht="15">
      <c r="U5558" s="40"/>
      <c r="V5558" s="40"/>
      <c r="W5558" s="40"/>
    </row>
    <row r="5559" spans="21:23" ht="15">
      <c r="U5559" s="40"/>
      <c r="V5559" s="40"/>
      <c r="W5559" s="40"/>
    </row>
    <row r="5560" spans="21:23" ht="15">
      <c r="U5560" s="40"/>
      <c r="V5560" s="40"/>
      <c r="W5560" s="40"/>
    </row>
    <row r="5561" spans="21:23" ht="15">
      <c r="U5561" s="40"/>
      <c r="V5561" s="40"/>
      <c r="W5561" s="40"/>
    </row>
    <row r="5562" spans="21:23" ht="15">
      <c r="U5562" s="40"/>
      <c r="V5562" s="40"/>
      <c r="W5562" s="40"/>
    </row>
    <row r="5563" spans="21:23" ht="15">
      <c r="U5563" s="40"/>
      <c r="V5563" s="40"/>
      <c r="W5563" s="40"/>
    </row>
    <row r="5564" spans="21:23" ht="15">
      <c r="U5564" s="40"/>
      <c r="V5564" s="40"/>
      <c r="W5564" s="40"/>
    </row>
    <row r="5565" spans="21:23" ht="15">
      <c r="U5565" s="40"/>
      <c r="V5565" s="40"/>
      <c r="W5565" s="40"/>
    </row>
    <row r="5566" spans="21:23" ht="15">
      <c r="U5566" s="40"/>
      <c r="V5566" s="40"/>
      <c r="W5566" s="40"/>
    </row>
    <row r="5567" spans="21:23" ht="15">
      <c r="U5567" s="40"/>
      <c r="V5567" s="40"/>
      <c r="W5567" s="40"/>
    </row>
    <row r="5568" spans="21:23" ht="15">
      <c r="U5568" s="40"/>
      <c r="V5568" s="40"/>
      <c r="W5568" s="40"/>
    </row>
    <row r="5569" spans="21:23" ht="15">
      <c r="U5569" s="40"/>
      <c r="V5569" s="40"/>
      <c r="W5569" s="40"/>
    </row>
    <row r="5570" spans="21:23" ht="15">
      <c r="U5570" s="40"/>
      <c r="V5570" s="40"/>
      <c r="W5570" s="40"/>
    </row>
    <row r="5571" spans="21:23" ht="15">
      <c r="U5571" s="40"/>
      <c r="V5571" s="40"/>
      <c r="W5571" s="40"/>
    </row>
    <row r="5572" spans="21:23" ht="15">
      <c r="U5572" s="40"/>
      <c r="V5572" s="40"/>
      <c r="W5572" s="40"/>
    </row>
    <row r="5573" spans="21:23" ht="15">
      <c r="U5573" s="40"/>
      <c r="V5573" s="40"/>
      <c r="W5573" s="40"/>
    </row>
    <row r="5574" spans="21:23" ht="15">
      <c r="U5574" s="40"/>
      <c r="V5574" s="40"/>
      <c r="W5574" s="40"/>
    </row>
    <row r="5575" spans="21:23" ht="15">
      <c r="U5575" s="40"/>
      <c r="V5575" s="40"/>
      <c r="W5575" s="40"/>
    </row>
    <row r="5576" spans="21:23" ht="15">
      <c r="U5576" s="40"/>
      <c r="V5576" s="40"/>
      <c r="W5576" s="40"/>
    </row>
    <row r="5577" spans="21:23" ht="15">
      <c r="U5577" s="40"/>
      <c r="V5577" s="40"/>
      <c r="W5577" s="40"/>
    </row>
    <row r="5578" spans="21:23" ht="15">
      <c r="U5578" s="40"/>
      <c r="V5578" s="40"/>
      <c r="W5578" s="40"/>
    </row>
    <row r="5579" spans="21:23" ht="15">
      <c r="U5579" s="40"/>
      <c r="V5579" s="40"/>
      <c r="W5579" s="40"/>
    </row>
    <row r="5580" spans="21:23" ht="15">
      <c r="U5580" s="40"/>
      <c r="V5580" s="40"/>
      <c r="W5580" s="40"/>
    </row>
    <row r="5581" spans="21:23" ht="15">
      <c r="U5581" s="40"/>
      <c r="V5581" s="40"/>
      <c r="W5581" s="40"/>
    </row>
    <row r="5582" spans="21:23" ht="15">
      <c r="U5582" s="40"/>
      <c r="V5582" s="40"/>
      <c r="W5582" s="40"/>
    </row>
    <row r="5583" spans="21:23" ht="15">
      <c r="U5583" s="40"/>
      <c r="V5583" s="40"/>
      <c r="W5583" s="40"/>
    </row>
    <row r="5584" spans="21:23" ht="15">
      <c r="U5584" s="40"/>
      <c r="V5584" s="40"/>
      <c r="W5584" s="40"/>
    </row>
    <row r="5585" spans="21:23" ht="15">
      <c r="U5585" s="40"/>
      <c r="V5585" s="40"/>
      <c r="W5585" s="40"/>
    </row>
    <row r="5586" spans="21:23" ht="15">
      <c r="U5586" s="40"/>
      <c r="V5586" s="40"/>
      <c r="W5586" s="40"/>
    </row>
    <row r="5587" spans="21:23" ht="15">
      <c r="U5587" s="40"/>
      <c r="V5587" s="40"/>
      <c r="W5587" s="40"/>
    </row>
    <row r="5588" spans="21:23" ht="15">
      <c r="U5588" s="40"/>
      <c r="V5588" s="40"/>
      <c r="W5588" s="40"/>
    </row>
    <row r="5589" spans="21:23" ht="15">
      <c r="U5589" s="40"/>
      <c r="V5589" s="40"/>
      <c r="W5589" s="40"/>
    </row>
    <row r="5590" spans="21:23" ht="15">
      <c r="U5590" s="40"/>
      <c r="V5590" s="40"/>
      <c r="W5590" s="40"/>
    </row>
    <row r="5591" spans="21:23" ht="15">
      <c r="U5591" s="40"/>
      <c r="V5591" s="40"/>
      <c r="W5591" s="40"/>
    </row>
    <row r="5592" spans="21:23" ht="15">
      <c r="U5592" s="40"/>
      <c r="V5592" s="40"/>
      <c r="W5592" s="40"/>
    </row>
    <row r="5593" spans="21:23" ht="15">
      <c r="U5593" s="40"/>
      <c r="V5593" s="40"/>
      <c r="W5593" s="40"/>
    </row>
    <row r="5594" spans="21:23" ht="15">
      <c r="U5594" s="40"/>
      <c r="V5594" s="40"/>
      <c r="W5594" s="40"/>
    </row>
    <row r="5595" spans="21:23" ht="15">
      <c r="U5595" s="40"/>
      <c r="V5595" s="40"/>
      <c r="W5595" s="40"/>
    </row>
    <row r="5596" spans="21:23" ht="15">
      <c r="U5596" s="40"/>
      <c r="V5596" s="40"/>
      <c r="W5596" s="40"/>
    </row>
    <row r="5597" spans="21:23" ht="15">
      <c r="U5597" s="40"/>
      <c r="V5597" s="40"/>
      <c r="W5597" s="40"/>
    </row>
    <row r="5598" spans="21:23" ht="15">
      <c r="U5598" s="40"/>
      <c r="V5598" s="40"/>
      <c r="W5598" s="40"/>
    </row>
    <row r="5599" spans="21:23" ht="15">
      <c r="U5599" s="40"/>
      <c r="V5599" s="40"/>
      <c r="W5599" s="40"/>
    </row>
    <row r="5600" spans="21:23" ht="15">
      <c r="U5600" s="40"/>
      <c r="V5600" s="40"/>
      <c r="W5600" s="40"/>
    </row>
    <row r="5601" spans="21:23" ht="15">
      <c r="U5601" s="40"/>
      <c r="V5601" s="40"/>
      <c r="W5601" s="40"/>
    </row>
    <row r="5602" spans="21:23" ht="15">
      <c r="U5602" s="40"/>
      <c r="V5602" s="40"/>
      <c r="W5602" s="40"/>
    </row>
    <row r="5603" spans="21:23" ht="15">
      <c r="U5603" s="40"/>
      <c r="V5603" s="40"/>
      <c r="W5603" s="40"/>
    </row>
    <row r="5604" spans="21:23" ht="15">
      <c r="U5604" s="40"/>
      <c r="V5604" s="40"/>
      <c r="W5604" s="40"/>
    </row>
    <row r="5605" spans="21:23" ht="15">
      <c r="U5605" s="40"/>
      <c r="V5605" s="40"/>
      <c r="W5605" s="40"/>
    </row>
    <row r="5606" spans="21:23" ht="15">
      <c r="U5606" s="40"/>
      <c r="V5606" s="40"/>
      <c r="W5606" s="40"/>
    </row>
    <row r="5607" spans="21:23" ht="15">
      <c r="U5607" s="40"/>
      <c r="V5607" s="40"/>
      <c r="W5607" s="40"/>
    </row>
    <row r="5608" spans="21:23" ht="15">
      <c r="U5608" s="40"/>
      <c r="V5608" s="40"/>
      <c r="W5608" s="40"/>
    </row>
    <row r="5609" spans="21:23" ht="15">
      <c r="U5609" s="40"/>
      <c r="V5609" s="40"/>
      <c r="W5609" s="40"/>
    </row>
    <row r="5610" spans="21:23" ht="15">
      <c r="U5610" s="40"/>
      <c r="V5610" s="40"/>
      <c r="W5610" s="40"/>
    </row>
    <row r="5611" spans="21:23" ht="15">
      <c r="U5611" s="40"/>
      <c r="V5611" s="40"/>
      <c r="W5611" s="40"/>
    </row>
    <row r="5612" spans="21:23" ht="15">
      <c r="U5612" s="40"/>
      <c r="V5612" s="40"/>
      <c r="W5612" s="40"/>
    </row>
    <row r="5613" spans="21:23" ht="15">
      <c r="U5613" s="40"/>
      <c r="V5613" s="40"/>
      <c r="W5613" s="40"/>
    </row>
    <row r="5614" spans="21:23" ht="15">
      <c r="U5614" s="40"/>
      <c r="V5614" s="40"/>
      <c r="W5614" s="40"/>
    </row>
    <row r="5615" spans="21:23" ht="15">
      <c r="U5615" s="40"/>
      <c r="V5615" s="40"/>
      <c r="W5615" s="40"/>
    </row>
    <row r="5616" spans="21:23" ht="15">
      <c r="U5616" s="40"/>
      <c r="V5616" s="40"/>
      <c r="W5616" s="40"/>
    </row>
    <row r="5617" spans="21:23" ht="15">
      <c r="U5617" s="40"/>
      <c r="V5617" s="40"/>
      <c r="W5617" s="40"/>
    </row>
    <row r="5618" spans="21:23" ht="15">
      <c r="U5618" s="40"/>
      <c r="V5618" s="40"/>
      <c r="W5618" s="40"/>
    </row>
    <row r="5619" spans="21:23" ht="15">
      <c r="U5619" s="40"/>
      <c r="V5619" s="40"/>
      <c r="W5619" s="40"/>
    </row>
    <row r="5620" spans="21:23" ht="15">
      <c r="U5620" s="40"/>
      <c r="V5620" s="40"/>
      <c r="W5620" s="40"/>
    </row>
    <row r="5621" spans="21:23" ht="15">
      <c r="U5621" s="40"/>
      <c r="V5621" s="40"/>
      <c r="W5621" s="40"/>
    </row>
    <row r="5622" spans="21:23" ht="15">
      <c r="U5622" s="40"/>
      <c r="V5622" s="40"/>
      <c r="W5622" s="40"/>
    </row>
    <row r="5623" spans="21:23" ht="15">
      <c r="U5623" s="40"/>
      <c r="V5623" s="40"/>
      <c r="W5623" s="40"/>
    </row>
    <row r="5624" spans="21:23" ht="15">
      <c r="U5624" s="40"/>
      <c r="V5624" s="40"/>
      <c r="W5624" s="40"/>
    </row>
    <row r="5625" spans="21:23" ht="15">
      <c r="U5625" s="40"/>
      <c r="V5625" s="40"/>
      <c r="W5625" s="40"/>
    </row>
    <row r="5626" spans="21:23" ht="15">
      <c r="U5626" s="40"/>
      <c r="V5626" s="40"/>
      <c r="W5626" s="40"/>
    </row>
    <row r="5627" spans="21:23" ht="15">
      <c r="U5627" s="40"/>
      <c r="V5627" s="40"/>
      <c r="W5627" s="40"/>
    </row>
    <row r="5628" spans="21:23" ht="15">
      <c r="U5628" s="40"/>
      <c r="V5628" s="40"/>
      <c r="W5628" s="40"/>
    </row>
    <row r="5629" spans="21:23" ht="15">
      <c r="U5629" s="40"/>
      <c r="V5629" s="40"/>
      <c r="W5629" s="40"/>
    </row>
    <row r="5630" spans="21:23" ht="15">
      <c r="U5630" s="40"/>
      <c r="V5630" s="40"/>
      <c r="W5630" s="40"/>
    </row>
    <row r="5631" spans="21:23" ht="15">
      <c r="U5631" s="40"/>
      <c r="V5631" s="40"/>
      <c r="W5631" s="40"/>
    </row>
    <row r="5632" spans="21:23" ht="15">
      <c r="U5632" s="40"/>
      <c r="V5632" s="40"/>
      <c r="W5632" s="40"/>
    </row>
    <row r="5633" spans="21:23" ht="15">
      <c r="U5633" s="40"/>
      <c r="V5633" s="40"/>
      <c r="W5633" s="40"/>
    </row>
    <row r="5634" spans="21:23" ht="15">
      <c r="U5634" s="40"/>
      <c r="V5634" s="40"/>
      <c r="W5634" s="40"/>
    </row>
    <row r="5635" spans="21:23" ht="15">
      <c r="U5635" s="40"/>
      <c r="V5635" s="40"/>
      <c r="W5635" s="40"/>
    </row>
    <row r="5636" spans="21:23" ht="15">
      <c r="U5636" s="40"/>
      <c r="V5636" s="40"/>
      <c r="W5636" s="40"/>
    </row>
    <row r="5637" spans="21:23" ht="15">
      <c r="U5637" s="40"/>
      <c r="V5637" s="40"/>
      <c r="W5637" s="40"/>
    </row>
    <row r="5638" spans="21:23" ht="15">
      <c r="U5638" s="40"/>
      <c r="V5638" s="40"/>
      <c r="W5638" s="40"/>
    </row>
    <row r="5639" spans="21:23" ht="15">
      <c r="U5639" s="40"/>
      <c r="V5639" s="40"/>
      <c r="W5639" s="40"/>
    </row>
    <row r="5640" spans="21:23" ht="15">
      <c r="U5640" s="40"/>
      <c r="V5640" s="40"/>
      <c r="W5640" s="40"/>
    </row>
    <row r="5641" spans="21:23" ht="15">
      <c r="U5641" s="40"/>
      <c r="V5641" s="40"/>
      <c r="W5641" s="40"/>
    </row>
    <row r="5642" spans="21:23" ht="15">
      <c r="U5642" s="40"/>
      <c r="V5642" s="40"/>
      <c r="W5642" s="40"/>
    </row>
    <row r="5643" spans="21:23" ht="15">
      <c r="U5643" s="40"/>
      <c r="V5643" s="40"/>
      <c r="W5643" s="40"/>
    </row>
    <row r="5644" spans="21:23" ht="15">
      <c r="U5644" s="40"/>
      <c r="V5644" s="40"/>
      <c r="W5644" s="40"/>
    </row>
    <row r="5645" spans="21:23" ht="15">
      <c r="U5645" s="40"/>
      <c r="V5645" s="40"/>
      <c r="W5645" s="40"/>
    </row>
    <row r="5646" spans="21:23" ht="15">
      <c r="U5646" s="40"/>
      <c r="V5646" s="40"/>
      <c r="W5646" s="40"/>
    </row>
    <row r="5647" spans="21:23" ht="15">
      <c r="U5647" s="40"/>
      <c r="V5647" s="40"/>
      <c r="W5647" s="40"/>
    </row>
    <row r="5648" spans="21:23" ht="15">
      <c r="U5648" s="40"/>
      <c r="V5648" s="40"/>
      <c r="W5648" s="40"/>
    </row>
    <row r="5649" spans="21:23" ht="15">
      <c r="U5649" s="40"/>
      <c r="V5649" s="40"/>
      <c r="W5649" s="40"/>
    </row>
    <row r="5650" spans="21:23" ht="15">
      <c r="U5650" s="40"/>
      <c r="V5650" s="40"/>
      <c r="W5650" s="40"/>
    </row>
    <row r="5651" spans="21:23" ht="15">
      <c r="U5651" s="40"/>
      <c r="V5651" s="40"/>
      <c r="W5651" s="40"/>
    </row>
    <row r="5652" spans="21:23" ht="15">
      <c r="U5652" s="40"/>
      <c r="V5652" s="40"/>
      <c r="W5652" s="40"/>
    </row>
    <row r="5653" spans="21:23" ht="15">
      <c r="U5653" s="40"/>
      <c r="V5653" s="40"/>
      <c r="W5653" s="40"/>
    </row>
    <row r="5654" spans="21:23" ht="15">
      <c r="U5654" s="40"/>
      <c r="V5654" s="40"/>
      <c r="W5654" s="40"/>
    </row>
    <row r="5655" spans="21:23" ht="15">
      <c r="U5655" s="40"/>
      <c r="V5655" s="40"/>
      <c r="W5655" s="40"/>
    </row>
    <row r="5656" spans="21:23" ht="15">
      <c r="U5656" s="40"/>
      <c r="V5656" s="40"/>
      <c r="W5656" s="40"/>
    </row>
    <row r="5657" spans="21:23" ht="15">
      <c r="U5657" s="40"/>
      <c r="V5657" s="40"/>
      <c r="W5657" s="40"/>
    </row>
    <row r="5658" spans="21:23" ht="15">
      <c r="U5658" s="40"/>
      <c r="V5658" s="40"/>
      <c r="W5658" s="40"/>
    </row>
    <row r="5659" spans="21:23" ht="15">
      <c r="U5659" s="40"/>
      <c r="V5659" s="40"/>
      <c r="W5659" s="40"/>
    </row>
    <row r="5660" spans="21:23" ht="15">
      <c r="U5660" s="40"/>
      <c r="V5660" s="40"/>
      <c r="W5660" s="40"/>
    </row>
    <row r="5661" spans="21:23" ht="15">
      <c r="U5661" s="40"/>
      <c r="V5661" s="40"/>
      <c r="W5661" s="40"/>
    </row>
    <row r="5662" spans="21:23" ht="15">
      <c r="U5662" s="40"/>
      <c r="V5662" s="40"/>
      <c r="W5662" s="40"/>
    </row>
    <row r="5663" spans="21:23" ht="15">
      <c r="U5663" s="40"/>
      <c r="V5663" s="40"/>
      <c r="W5663" s="40"/>
    </row>
    <row r="5664" spans="21:23" ht="15">
      <c r="U5664" s="40"/>
      <c r="V5664" s="40"/>
      <c r="W5664" s="40"/>
    </row>
    <row r="5665" spans="21:23" ht="15">
      <c r="U5665" s="40"/>
      <c r="V5665" s="40"/>
      <c r="W5665" s="40"/>
    </row>
    <row r="5666" spans="21:23" ht="15">
      <c r="U5666" s="40"/>
      <c r="V5666" s="40"/>
      <c r="W5666" s="40"/>
    </row>
    <row r="5667" spans="21:23" ht="15">
      <c r="U5667" s="40"/>
      <c r="V5667" s="40"/>
      <c r="W5667" s="40"/>
    </row>
    <row r="5668" spans="21:23" ht="15">
      <c r="U5668" s="40"/>
      <c r="V5668" s="40"/>
      <c r="W5668" s="40"/>
    </row>
    <row r="5669" spans="21:23" ht="15">
      <c r="U5669" s="40"/>
      <c r="V5669" s="40"/>
      <c r="W5669" s="40"/>
    </row>
    <row r="5670" spans="21:23" ht="15">
      <c r="U5670" s="40"/>
      <c r="V5670" s="40"/>
      <c r="W5670" s="40"/>
    </row>
    <row r="5671" spans="21:23" ht="15">
      <c r="U5671" s="40"/>
      <c r="V5671" s="40"/>
      <c r="W5671" s="40"/>
    </row>
    <row r="5672" spans="21:23" ht="15">
      <c r="U5672" s="40"/>
      <c r="V5672" s="40"/>
      <c r="W5672" s="40"/>
    </row>
    <row r="5673" spans="21:23" ht="15">
      <c r="U5673" s="40"/>
      <c r="V5673" s="40"/>
      <c r="W5673" s="40"/>
    </row>
    <row r="5674" spans="21:23" ht="15">
      <c r="U5674" s="40"/>
      <c r="V5674" s="40"/>
      <c r="W5674" s="40"/>
    </row>
    <row r="5675" spans="21:23" ht="15">
      <c r="U5675" s="40"/>
      <c r="V5675" s="40"/>
      <c r="W5675" s="40"/>
    </row>
    <row r="5676" spans="21:23" ht="15">
      <c r="U5676" s="40"/>
      <c r="V5676" s="40"/>
      <c r="W5676" s="40"/>
    </row>
    <row r="5677" spans="21:23" ht="15">
      <c r="U5677" s="40"/>
      <c r="V5677" s="40"/>
      <c r="W5677" s="40"/>
    </row>
    <row r="5678" spans="21:23" ht="15">
      <c r="U5678" s="40"/>
      <c r="V5678" s="40"/>
      <c r="W5678" s="40"/>
    </row>
    <row r="5679" spans="21:23" ht="15">
      <c r="U5679" s="40"/>
      <c r="V5679" s="40"/>
      <c r="W5679" s="40"/>
    </row>
    <row r="5680" spans="21:23" ht="15">
      <c r="U5680" s="40"/>
      <c r="V5680" s="40"/>
      <c r="W5680" s="40"/>
    </row>
    <row r="5681" spans="21:23" ht="15">
      <c r="U5681" s="40"/>
      <c r="V5681" s="40"/>
      <c r="W5681" s="40"/>
    </row>
    <row r="5682" spans="21:23" ht="15">
      <c r="U5682" s="40"/>
      <c r="V5682" s="40"/>
      <c r="W5682" s="40"/>
    </row>
    <row r="5683" spans="21:23" ht="15">
      <c r="U5683" s="40"/>
      <c r="V5683" s="40"/>
      <c r="W5683" s="40"/>
    </row>
    <row r="5684" spans="21:23" ht="15">
      <c r="U5684" s="40"/>
      <c r="V5684" s="40"/>
      <c r="W5684" s="40"/>
    </row>
    <row r="5685" spans="21:23" ht="15">
      <c r="U5685" s="40"/>
      <c r="V5685" s="40"/>
      <c r="W5685" s="40"/>
    </row>
    <row r="5686" spans="21:23" ht="15">
      <c r="U5686" s="40"/>
      <c r="V5686" s="40"/>
      <c r="W5686" s="40"/>
    </row>
    <row r="5687" spans="21:23" ht="15">
      <c r="U5687" s="40"/>
      <c r="V5687" s="40"/>
      <c r="W5687" s="40"/>
    </row>
    <row r="5688" spans="21:23" ht="15">
      <c r="U5688" s="40"/>
      <c r="V5688" s="40"/>
      <c r="W5688" s="40"/>
    </row>
    <row r="5689" spans="21:23" ht="15">
      <c r="U5689" s="40"/>
      <c r="V5689" s="40"/>
      <c r="W5689" s="40"/>
    </row>
    <row r="5690" spans="21:23" ht="15">
      <c r="U5690" s="40"/>
      <c r="V5690" s="40"/>
      <c r="W5690" s="40"/>
    </row>
    <row r="5691" spans="21:23" ht="15">
      <c r="U5691" s="40"/>
      <c r="V5691" s="40"/>
      <c r="W5691" s="40"/>
    </row>
    <row r="5692" spans="21:23" ht="15">
      <c r="U5692" s="40"/>
      <c r="V5692" s="40"/>
      <c r="W5692" s="40"/>
    </row>
    <row r="5693" spans="21:23" ht="15">
      <c r="U5693" s="40"/>
      <c r="V5693" s="40"/>
      <c r="W5693" s="40"/>
    </row>
    <row r="5694" spans="21:23" ht="15">
      <c r="U5694" s="40"/>
      <c r="V5694" s="40"/>
      <c r="W5694" s="40"/>
    </row>
    <row r="5695" spans="21:23" ht="15">
      <c r="U5695" s="40"/>
      <c r="V5695" s="40"/>
      <c r="W5695" s="40"/>
    </row>
    <row r="5696" spans="21:23" ht="15">
      <c r="U5696" s="40"/>
      <c r="V5696" s="40"/>
      <c r="W5696" s="40"/>
    </row>
    <row r="5697" spans="21:23" ht="15">
      <c r="U5697" s="40"/>
      <c r="V5697" s="40"/>
      <c r="W5697" s="40"/>
    </row>
    <row r="5698" spans="21:23" ht="15">
      <c r="U5698" s="40"/>
      <c r="V5698" s="40"/>
      <c r="W5698" s="40"/>
    </row>
    <row r="5699" spans="21:23" ht="15">
      <c r="U5699" s="40"/>
      <c r="V5699" s="40"/>
      <c r="W5699" s="40"/>
    </row>
    <row r="5700" spans="21:23" ht="15">
      <c r="U5700" s="40"/>
      <c r="V5700" s="40"/>
      <c r="W5700" s="40"/>
    </row>
    <row r="5701" spans="21:23" ht="15">
      <c r="U5701" s="40"/>
      <c r="V5701" s="40"/>
      <c r="W5701" s="40"/>
    </row>
    <row r="5702" spans="21:23" ht="15">
      <c r="U5702" s="40"/>
      <c r="V5702" s="40"/>
      <c r="W5702" s="40"/>
    </row>
    <row r="5703" spans="21:23" ht="15">
      <c r="U5703" s="40"/>
      <c r="V5703" s="40"/>
      <c r="W5703" s="40"/>
    </row>
    <row r="5704" spans="21:23" ht="15">
      <c r="U5704" s="40"/>
      <c r="V5704" s="40"/>
      <c r="W5704" s="40"/>
    </row>
    <row r="5705" spans="21:23" ht="15">
      <c r="U5705" s="40"/>
      <c r="V5705" s="40"/>
      <c r="W5705" s="40"/>
    </row>
    <row r="5706" spans="21:23" ht="15">
      <c r="U5706" s="40"/>
      <c r="V5706" s="40"/>
      <c r="W5706" s="40"/>
    </row>
    <row r="5707" spans="21:23" ht="15">
      <c r="U5707" s="40"/>
      <c r="V5707" s="40"/>
      <c r="W5707" s="40"/>
    </row>
    <row r="5708" spans="21:23" ht="15">
      <c r="U5708" s="40"/>
      <c r="V5708" s="40"/>
      <c r="W5708" s="40"/>
    </row>
    <row r="5709" spans="21:23" ht="15">
      <c r="U5709" s="40"/>
      <c r="V5709" s="40"/>
      <c r="W5709" s="40"/>
    </row>
    <row r="5710" spans="21:23" ht="15">
      <c r="U5710" s="40"/>
      <c r="V5710" s="40"/>
      <c r="W5710" s="40"/>
    </row>
    <row r="5711" spans="21:23" ht="15">
      <c r="U5711" s="40"/>
      <c r="V5711" s="40"/>
      <c r="W5711" s="40"/>
    </row>
    <row r="5712" spans="21:23" ht="15">
      <c r="U5712" s="40"/>
      <c r="V5712" s="40"/>
      <c r="W5712" s="40"/>
    </row>
    <row r="5713" spans="21:23" ht="15">
      <c r="U5713" s="40"/>
      <c r="V5713" s="40"/>
      <c r="W5713" s="40"/>
    </row>
    <row r="5714" spans="21:23" ht="15">
      <c r="U5714" s="40"/>
      <c r="V5714" s="40"/>
      <c r="W5714" s="40"/>
    </row>
    <row r="5715" spans="21:23" ht="15">
      <c r="U5715" s="40"/>
      <c r="V5715" s="40"/>
      <c r="W5715" s="40"/>
    </row>
    <row r="5716" spans="21:23" ht="15">
      <c r="U5716" s="40"/>
      <c r="V5716" s="40"/>
      <c r="W5716" s="40"/>
    </row>
    <row r="5717" spans="21:23" ht="15">
      <c r="U5717" s="40"/>
      <c r="V5717" s="40"/>
      <c r="W5717" s="40"/>
    </row>
    <row r="5718" spans="21:23" ht="15">
      <c r="U5718" s="40"/>
      <c r="V5718" s="40"/>
      <c r="W5718" s="40"/>
    </row>
    <row r="5719" spans="21:23" ht="15">
      <c r="U5719" s="40"/>
      <c r="V5719" s="40"/>
      <c r="W5719" s="40"/>
    </row>
    <row r="5720" spans="21:23" ht="15">
      <c r="U5720" s="40"/>
      <c r="V5720" s="40"/>
      <c r="W5720" s="40"/>
    </row>
    <row r="5721" spans="21:23" ht="15">
      <c r="U5721" s="40"/>
      <c r="V5721" s="40"/>
      <c r="W5721" s="40"/>
    </row>
    <row r="5722" spans="21:23" ht="15">
      <c r="U5722" s="40"/>
      <c r="V5722" s="40"/>
      <c r="W5722" s="40"/>
    </row>
    <row r="5723" spans="21:23" ht="15">
      <c r="U5723" s="40"/>
      <c r="V5723" s="40"/>
      <c r="W5723" s="40"/>
    </row>
    <row r="5724" spans="21:23" ht="15">
      <c r="U5724" s="40"/>
      <c r="V5724" s="40"/>
      <c r="W5724" s="40"/>
    </row>
    <row r="5725" spans="21:23" ht="15">
      <c r="U5725" s="40"/>
      <c r="V5725" s="40"/>
      <c r="W5725" s="40"/>
    </row>
    <row r="5726" spans="21:23" ht="15">
      <c r="U5726" s="40"/>
      <c r="V5726" s="40"/>
      <c r="W5726" s="40"/>
    </row>
    <row r="5727" spans="21:23" ht="15">
      <c r="U5727" s="40"/>
      <c r="V5727" s="40"/>
      <c r="W5727" s="40"/>
    </row>
    <row r="5728" spans="21:23" ht="15">
      <c r="U5728" s="40"/>
      <c r="V5728" s="40"/>
      <c r="W5728" s="40"/>
    </row>
    <row r="5729" spans="21:23" ht="15">
      <c r="U5729" s="40"/>
      <c r="V5729" s="40"/>
      <c r="W5729" s="40"/>
    </row>
    <row r="5730" spans="21:23" ht="15">
      <c r="U5730" s="40"/>
      <c r="V5730" s="40"/>
      <c r="W5730" s="40"/>
    </row>
    <row r="5731" spans="21:23" ht="15">
      <c r="U5731" s="40"/>
      <c r="V5731" s="40"/>
      <c r="W5731" s="40"/>
    </row>
    <row r="5732" spans="21:23" ht="15">
      <c r="U5732" s="40"/>
      <c r="V5732" s="40"/>
      <c r="W5732" s="40"/>
    </row>
    <row r="5733" spans="21:23" ht="15">
      <c r="U5733" s="40"/>
      <c r="V5733" s="40"/>
      <c r="W5733" s="40"/>
    </row>
    <row r="5734" spans="21:23" ht="15">
      <c r="U5734" s="40"/>
      <c r="V5734" s="40"/>
      <c r="W5734" s="40"/>
    </row>
    <row r="5735" spans="21:23" ht="15">
      <c r="U5735" s="40"/>
      <c r="V5735" s="40"/>
      <c r="W5735" s="40"/>
    </row>
    <row r="5736" spans="21:23" ht="15">
      <c r="U5736" s="40"/>
      <c r="V5736" s="40"/>
      <c r="W5736" s="40"/>
    </row>
    <row r="5737" spans="21:23" ht="15">
      <c r="U5737" s="40"/>
      <c r="V5737" s="40"/>
      <c r="W5737" s="40"/>
    </row>
    <row r="5738" spans="21:23" ht="15">
      <c r="U5738" s="40"/>
      <c r="V5738" s="40"/>
      <c r="W5738" s="40"/>
    </row>
    <row r="5739" spans="21:23" ht="15">
      <c r="U5739" s="40"/>
      <c r="V5739" s="40"/>
      <c r="W5739" s="40"/>
    </row>
    <row r="5740" spans="21:23" ht="15">
      <c r="U5740" s="40"/>
      <c r="V5740" s="40"/>
      <c r="W5740" s="40"/>
    </row>
    <row r="5741" spans="21:23" ht="15">
      <c r="U5741" s="40"/>
      <c r="V5741" s="40"/>
      <c r="W5741" s="40"/>
    </row>
    <row r="5742" spans="21:23" ht="15">
      <c r="U5742" s="40"/>
      <c r="V5742" s="40"/>
      <c r="W5742" s="40"/>
    </row>
    <row r="5743" spans="21:23" ht="15">
      <c r="U5743" s="40"/>
      <c r="V5743" s="40"/>
      <c r="W5743" s="40"/>
    </row>
    <row r="5744" spans="21:23" ht="15">
      <c r="U5744" s="40"/>
      <c r="V5744" s="40"/>
      <c r="W5744" s="40"/>
    </row>
    <row r="5745" spans="21:23" ht="15">
      <c r="U5745" s="40"/>
      <c r="V5745" s="40"/>
      <c r="W5745" s="40"/>
    </row>
    <row r="5746" spans="21:23" ht="15">
      <c r="U5746" s="40"/>
      <c r="V5746" s="40"/>
      <c r="W5746" s="40"/>
    </row>
    <row r="5747" spans="21:23" ht="15">
      <c r="U5747" s="40"/>
      <c r="V5747" s="40"/>
      <c r="W5747" s="40"/>
    </row>
    <row r="5748" spans="21:23" ht="15">
      <c r="U5748" s="40"/>
      <c r="V5748" s="40"/>
      <c r="W5748" s="40"/>
    </row>
    <row r="5749" spans="21:23" ht="15">
      <c r="U5749" s="40"/>
      <c r="V5749" s="40"/>
      <c r="W5749" s="40"/>
    </row>
    <row r="5750" spans="21:23" ht="15">
      <c r="U5750" s="40"/>
      <c r="V5750" s="40"/>
      <c r="W5750" s="40"/>
    </row>
    <row r="5751" spans="21:23" ht="15">
      <c r="U5751" s="40"/>
      <c r="V5751" s="40"/>
      <c r="W5751" s="40"/>
    </row>
    <row r="5752" spans="21:23" ht="15">
      <c r="U5752" s="40"/>
      <c r="V5752" s="40"/>
      <c r="W5752" s="40"/>
    </row>
    <row r="5753" spans="21:23" ht="15">
      <c r="U5753" s="40"/>
      <c r="V5753" s="40"/>
      <c r="W5753" s="40"/>
    </row>
    <row r="5754" spans="21:23" ht="15">
      <c r="U5754" s="40"/>
      <c r="V5754" s="40"/>
      <c r="W5754" s="40"/>
    </row>
    <row r="5755" spans="21:23" ht="15">
      <c r="U5755" s="40"/>
      <c r="V5755" s="40"/>
      <c r="W5755" s="40"/>
    </row>
    <row r="5756" spans="21:23" ht="15">
      <c r="U5756" s="40"/>
      <c r="V5756" s="40"/>
      <c r="W5756" s="40"/>
    </row>
    <row r="5757" spans="21:23" ht="15">
      <c r="U5757" s="40"/>
      <c r="V5757" s="40"/>
      <c r="W5757" s="40"/>
    </row>
    <row r="5758" spans="21:23" ht="15">
      <c r="U5758" s="40"/>
      <c r="V5758" s="40"/>
      <c r="W5758" s="40"/>
    </row>
    <row r="5759" spans="21:23" ht="15">
      <c r="U5759" s="40"/>
      <c r="V5759" s="40"/>
      <c r="W5759" s="40"/>
    </row>
    <row r="5760" spans="21:23" ht="15">
      <c r="U5760" s="40"/>
      <c r="V5760" s="40"/>
      <c r="W5760" s="40"/>
    </row>
    <row r="5761" spans="21:23" ht="15">
      <c r="U5761" s="40"/>
      <c r="V5761" s="40"/>
      <c r="W5761" s="40"/>
    </row>
    <row r="5762" spans="21:23" ht="15">
      <c r="U5762" s="40"/>
      <c r="V5762" s="40"/>
      <c r="W5762" s="40"/>
    </row>
    <row r="5763" spans="21:23" ht="15">
      <c r="U5763" s="40"/>
      <c r="V5763" s="40"/>
      <c r="W5763" s="40"/>
    </row>
    <row r="5764" spans="21:23" ht="15">
      <c r="U5764" s="40"/>
      <c r="V5764" s="40"/>
      <c r="W5764" s="40"/>
    </row>
    <row r="5765" spans="21:23" ht="15">
      <c r="U5765" s="40"/>
      <c r="V5765" s="40"/>
      <c r="W5765" s="40"/>
    </row>
    <row r="5766" spans="21:23" ht="15">
      <c r="U5766" s="40"/>
      <c r="V5766" s="40"/>
      <c r="W5766" s="40"/>
    </row>
    <row r="5767" spans="21:23" ht="15">
      <c r="U5767" s="40"/>
      <c r="V5767" s="40"/>
      <c r="W5767" s="40"/>
    </row>
    <row r="5768" spans="21:23" ht="15">
      <c r="U5768" s="40"/>
      <c r="V5768" s="40"/>
      <c r="W5768" s="40"/>
    </row>
    <row r="5769" spans="21:23" ht="15">
      <c r="U5769" s="40"/>
      <c r="V5769" s="40"/>
      <c r="W5769" s="40"/>
    </row>
    <row r="5770" spans="21:23" ht="15">
      <c r="U5770" s="40"/>
      <c r="V5770" s="40"/>
      <c r="W5770" s="40"/>
    </row>
    <row r="5771" spans="21:23" ht="15">
      <c r="U5771" s="40"/>
      <c r="V5771" s="40"/>
      <c r="W5771" s="40"/>
    </row>
    <row r="5772" spans="21:23" ht="15">
      <c r="U5772" s="40"/>
      <c r="V5772" s="40"/>
      <c r="W5772" s="40"/>
    </row>
    <row r="5773" spans="21:23" ht="15">
      <c r="U5773" s="40"/>
      <c r="V5773" s="40"/>
      <c r="W5773" s="40"/>
    </row>
    <row r="5774" spans="21:23" ht="15">
      <c r="U5774" s="40"/>
      <c r="V5774" s="40"/>
      <c r="W5774" s="40"/>
    </row>
    <row r="5775" spans="21:23" ht="15">
      <c r="U5775" s="40"/>
      <c r="V5775" s="40"/>
      <c r="W5775" s="40"/>
    </row>
    <row r="5776" spans="21:23" ht="15">
      <c r="U5776" s="40"/>
      <c r="V5776" s="40"/>
      <c r="W5776" s="40"/>
    </row>
    <row r="5777" spans="21:23" ht="15">
      <c r="U5777" s="40"/>
      <c r="V5777" s="40"/>
      <c r="W5777" s="40"/>
    </row>
    <row r="5778" spans="21:23" ht="15">
      <c r="U5778" s="40"/>
      <c r="V5778" s="40"/>
      <c r="W5778" s="40"/>
    </row>
    <row r="5779" spans="21:23" ht="15">
      <c r="U5779" s="40"/>
      <c r="V5779" s="40"/>
      <c r="W5779" s="40"/>
    </row>
    <row r="5780" spans="21:23" ht="15">
      <c r="U5780" s="40"/>
      <c r="V5780" s="40"/>
      <c r="W5780" s="40"/>
    </row>
    <row r="5781" spans="21:23" ht="15">
      <c r="U5781" s="40"/>
      <c r="V5781" s="40"/>
      <c r="W5781" s="40"/>
    </row>
    <row r="5782" spans="21:23" ht="15">
      <c r="U5782" s="40"/>
      <c r="V5782" s="40"/>
      <c r="W5782" s="40"/>
    </row>
    <row r="5783" spans="21:23" ht="15">
      <c r="U5783" s="40"/>
      <c r="V5783" s="40"/>
      <c r="W5783" s="40"/>
    </row>
    <row r="5784" spans="21:23" ht="15">
      <c r="U5784" s="40"/>
      <c r="V5784" s="40"/>
      <c r="W5784" s="40"/>
    </row>
    <row r="5785" spans="21:23" ht="15">
      <c r="U5785" s="40"/>
      <c r="V5785" s="40"/>
      <c r="W5785" s="40"/>
    </row>
    <row r="5786" spans="21:23" ht="15">
      <c r="U5786" s="40"/>
      <c r="V5786" s="40"/>
      <c r="W5786" s="40"/>
    </row>
    <row r="5787" spans="21:23" ht="15">
      <c r="U5787" s="40"/>
      <c r="V5787" s="40"/>
      <c r="W5787" s="40"/>
    </row>
    <row r="5788" spans="21:23" ht="15">
      <c r="U5788" s="40"/>
      <c r="V5788" s="40"/>
      <c r="W5788" s="40"/>
    </row>
    <row r="5789" spans="21:23" ht="15">
      <c r="U5789" s="40"/>
      <c r="V5789" s="40"/>
      <c r="W5789" s="40"/>
    </row>
    <row r="5790" spans="21:23" ht="15">
      <c r="U5790" s="40"/>
      <c r="V5790" s="40"/>
      <c r="W5790" s="40"/>
    </row>
    <row r="5791" spans="21:23" ht="15">
      <c r="U5791" s="40"/>
      <c r="V5791" s="40"/>
      <c r="W5791" s="40"/>
    </row>
    <row r="5792" spans="21:23" ht="15">
      <c r="U5792" s="40"/>
      <c r="V5792" s="40"/>
      <c r="W5792" s="40"/>
    </row>
    <row r="5793" spans="21:23" ht="15">
      <c r="U5793" s="40"/>
      <c r="V5793" s="40"/>
      <c r="W5793" s="40"/>
    </row>
    <row r="5794" spans="21:23" ht="15">
      <c r="U5794" s="40"/>
      <c r="V5794" s="40"/>
      <c r="W5794" s="40"/>
    </row>
    <row r="5795" spans="21:23" ht="15">
      <c r="U5795" s="40"/>
      <c r="V5795" s="40"/>
      <c r="W5795" s="40"/>
    </row>
    <row r="5796" spans="21:23" ht="15">
      <c r="U5796" s="40"/>
      <c r="V5796" s="40"/>
      <c r="W5796" s="40"/>
    </row>
    <row r="5797" spans="21:23" ht="15">
      <c r="U5797" s="40"/>
      <c r="V5797" s="40"/>
      <c r="W5797" s="40"/>
    </row>
    <row r="5798" spans="21:23" ht="15">
      <c r="U5798" s="40"/>
      <c r="V5798" s="40"/>
      <c r="W5798" s="40"/>
    </row>
    <row r="5799" spans="21:23" ht="15">
      <c r="U5799" s="40"/>
      <c r="V5799" s="40"/>
      <c r="W5799" s="40"/>
    </row>
    <row r="5800" spans="21:23" ht="15">
      <c r="U5800" s="40"/>
      <c r="V5800" s="40"/>
      <c r="W5800" s="40"/>
    </row>
    <row r="5801" spans="21:23" ht="15">
      <c r="U5801" s="40"/>
      <c r="V5801" s="40"/>
      <c r="W5801" s="40"/>
    </row>
    <row r="5802" spans="21:23" ht="15">
      <c r="U5802" s="40"/>
      <c r="V5802" s="40"/>
      <c r="W5802" s="40"/>
    </row>
    <row r="5803" spans="21:23" ht="15">
      <c r="U5803" s="40"/>
      <c r="V5803" s="40"/>
      <c r="W5803" s="40"/>
    </row>
    <row r="5804" spans="21:23" ht="15">
      <c r="U5804" s="40"/>
      <c r="V5804" s="40"/>
      <c r="W5804" s="40"/>
    </row>
    <row r="5805" spans="21:23" ht="15">
      <c r="U5805" s="40"/>
      <c r="V5805" s="40"/>
      <c r="W5805" s="40"/>
    </row>
    <row r="5806" spans="21:23" ht="15">
      <c r="U5806" s="40"/>
      <c r="V5806" s="40"/>
      <c r="W5806" s="40"/>
    </row>
    <row r="5807" spans="21:23" ht="15">
      <c r="U5807" s="40"/>
      <c r="V5807" s="40"/>
      <c r="W5807" s="40"/>
    </row>
    <row r="5808" spans="21:23" ht="15">
      <c r="U5808" s="40"/>
      <c r="V5808" s="40"/>
      <c r="W5808" s="40"/>
    </row>
    <row r="5809" spans="21:23" ht="15">
      <c r="U5809" s="40"/>
      <c r="V5809" s="40"/>
      <c r="W5809" s="40"/>
    </row>
    <row r="5810" spans="21:23" ht="15">
      <c r="U5810" s="40"/>
      <c r="V5810" s="40"/>
      <c r="W5810" s="40"/>
    </row>
    <row r="5811" spans="21:23" ht="15">
      <c r="U5811" s="40"/>
      <c r="V5811" s="40"/>
      <c r="W5811" s="40"/>
    </row>
    <row r="5812" spans="21:23" ht="15">
      <c r="U5812" s="40"/>
      <c r="V5812" s="40"/>
      <c r="W5812" s="40"/>
    </row>
    <row r="5813" spans="21:23" ht="15">
      <c r="U5813" s="40"/>
      <c r="V5813" s="40"/>
      <c r="W5813" s="40"/>
    </row>
    <row r="5814" spans="21:23" ht="15">
      <c r="U5814" s="40"/>
      <c r="V5814" s="40"/>
      <c r="W5814" s="40"/>
    </row>
    <row r="5815" spans="21:23" ht="15">
      <c r="U5815" s="40"/>
      <c r="V5815" s="40"/>
      <c r="W5815" s="40"/>
    </row>
    <row r="5816" spans="21:23" ht="15">
      <c r="U5816" s="40"/>
      <c r="V5816" s="40"/>
      <c r="W5816" s="40"/>
    </row>
    <row r="5817" spans="21:23" ht="15">
      <c r="U5817" s="40"/>
      <c r="V5817" s="40"/>
      <c r="W5817" s="40"/>
    </row>
    <row r="5818" spans="21:23" ht="15">
      <c r="U5818" s="40"/>
      <c r="V5818" s="40"/>
      <c r="W5818" s="40"/>
    </row>
    <row r="5819" spans="21:23" ht="15">
      <c r="U5819" s="40"/>
      <c r="V5819" s="40"/>
      <c r="W5819" s="40"/>
    </row>
    <row r="5820" spans="21:23" ht="15">
      <c r="U5820" s="40"/>
      <c r="V5820" s="40"/>
      <c r="W5820" s="40"/>
    </row>
    <row r="5821" spans="21:23" ht="15">
      <c r="U5821" s="40"/>
      <c r="V5821" s="40"/>
      <c r="W5821" s="40"/>
    </row>
    <row r="5822" spans="21:23" ht="15">
      <c r="U5822" s="40"/>
      <c r="V5822" s="40"/>
      <c r="W5822" s="40"/>
    </row>
    <row r="5823" spans="21:23" ht="15">
      <c r="U5823" s="40"/>
      <c r="V5823" s="40"/>
      <c r="W5823" s="40"/>
    </row>
    <row r="5824" spans="21:23" ht="15">
      <c r="U5824" s="40"/>
      <c r="V5824" s="40"/>
      <c r="W5824" s="40"/>
    </row>
    <row r="5825" spans="21:23" ht="15">
      <c r="U5825" s="40"/>
      <c r="V5825" s="40"/>
      <c r="W5825" s="40"/>
    </row>
    <row r="5826" spans="21:23" ht="15">
      <c r="U5826" s="40"/>
      <c r="V5826" s="40"/>
      <c r="W5826" s="40"/>
    </row>
    <row r="5827" spans="21:23" ht="15">
      <c r="U5827" s="40"/>
      <c r="V5827" s="40"/>
      <c r="W5827" s="40"/>
    </row>
    <row r="5828" spans="21:23" ht="15">
      <c r="U5828" s="40"/>
      <c r="V5828" s="40"/>
      <c r="W5828" s="40"/>
    </row>
    <row r="5829" spans="21:23" ht="15">
      <c r="U5829" s="40"/>
      <c r="V5829" s="40"/>
      <c r="W5829" s="40"/>
    </row>
    <row r="5830" spans="21:23" ht="15">
      <c r="U5830" s="40"/>
      <c r="V5830" s="40"/>
      <c r="W5830" s="40"/>
    </row>
    <row r="5831" spans="21:23" ht="15">
      <c r="U5831" s="40"/>
      <c r="V5831" s="40"/>
      <c r="W5831" s="40"/>
    </row>
    <row r="5832" spans="21:23" ht="15">
      <c r="U5832" s="40"/>
      <c r="V5832" s="40"/>
      <c r="W5832" s="40"/>
    </row>
    <row r="5833" spans="21:23" ht="15">
      <c r="U5833" s="40"/>
      <c r="V5833" s="40"/>
      <c r="W5833" s="40"/>
    </row>
    <row r="5834" spans="21:23" ht="15">
      <c r="U5834" s="40"/>
      <c r="V5834" s="40"/>
      <c r="W5834" s="40"/>
    </row>
    <row r="5835" spans="21:23" ht="15">
      <c r="U5835" s="40"/>
      <c r="V5835" s="40"/>
      <c r="W5835" s="40"/>
    </row>
    <row r="5836" spans="21:23" ht="15">
      <c r="U5836" s="40"/>
      <c r="V5836" s="40"/>
      <c r="W5836" s="40"/>
    </row>
    <row r="5837" spans="21:23" ht="15">
      <c r="U5837" s="40"/>
      <c r="V5837" s="40"/>
      <c r="W5837" s="40"/>
    </row>
    <row r="5838" spans="21:23" ht="15">
      <c r="U5838" s="40"/>
      <c r="V5838" s="40"/>
      <c r="W5838" s="40"/>
    </row>
    <row r="5839" spans="21:23" ht="15">
      <c r="U5839" s="40"/>
      <c r="V5839" s="40"/>
      <c r="W5839" s="40"/>
    </row>
    <row r="5840" spans="21:23" ht="15">
      <c r="U5840" s="40"/>
      <c r="V5840" s="40"/>
      <c r="W5840" s="40"/>
    </row>
    <row r="5841" spans="21:23" ht="15">
      <c r="U5841" s="40"/>
      <c r="V5841" s="40"/>
      <c r="W5841" s="40"/>
    </row>
    <row r="5842" spans="21:23" ht="15">
      <c r="U5842" s="40"/>
      <c r="V5842" s="40"/>
      <c r="W5842" s="40"/>
    </row>
    <row r="5843" spans="21:23" ht="15">
      <c r="U5843" s="40"/>
      <c r="V5843" s="40"/>
      <c r="W5843" s="40"/>
    </row>
    <row r="5844" spans="21:23" ht="15">
      <c r="U5844" s="40"/>
      <c r="V5844" s="40"/>
      <c r="W5844" s="40"/>
    </row>
    <row r="5845" spans="21:23" ht="15">
      <c r="U5845" s="40"/>
      <c r="V5845" s="40"/>
      <c r="W5845" s="40"/>
    </row>
    <row r="5846" spans="21:23" ht="15">
      <c r="U5846" s="40"/>
      <c r="V5846" s="40"/>
      <c r="W5846" s="40"/>
    </row>
    <row r="5847" spans="21:23" ht="15">
      <c r="U5847" s="40"/>
      <c r="V5847" s="40"/>
      <c r="W5847" s="40"/>
    </row>
    <row r="5848" spans="21:23" ht="15">
      <c r="U5848" s="40"/>
      <c r="V5848" s="40"/>
      <c r="W5848" s="40"/>
    </row>
    <row r="5849" spans="21:23" ht="15">
      <c r="U5849" s="40"/>
      <c r="V5849" s="40"/>
      <c r="W5849" s="40"/>
    </row>
    <row r="5850" spans="21:23" ht="15">
      <c r="U5850" s="40"/>
      <c r="V5850" s="40"/>
      <c r="W5850" s="40"/>
    </row>
    <row r="5851" spans="21:23" ht="15">
      <c r="U5851" s="40"/>
      <c r="V5851" s="40"/>
      <c r="W5851" s="40"/>
    </row>
    <row r="5852" spans="21:23" ht="15">
      <c r="U5852" s="40"/>
      <c r="V5852" s="40"/>
      <c r="W5852" s="40"/>
    </row>
    <row r="5853" spans="21:23" ht="15">
      <c r="U5853" s="40"/>
      <c r="V5853" s="40"/>
      <c r="W5853" s="40"/>
    </row>
    <row r="5854" spans="21:23" ht="15">
      <c r="U5854" s="40"/>
      <c r="V5854" s="40"/>
      <c r="W5854" s="40"/>
    </row>
    <row r="5855" spans="21:23" ht="15">
      <c r="U5855" s="40"/>
      <c r="V5855" s="40"/>
      <c r="W5855" s="40"/>
    </row>
    <row r="5856" spans="21:23" ht="15">
      <c r="U5856" s="40"/>
      <c r="V5856" s="40"/>
      <c r="W5856" s="40"/>
    </row>
    <row r="5857" spans="21:23" ht="15">
      <c r="U5857" s="40"/>
      <c r="V5857" s="40"/>
      <c r="W5857" s="40"/>
    </row>
    <row r="5858" spans="21:23" ht="15">
      <c r="U5858" s="40"/>
      <c r="V5858" s="40"/>
      <c r="W5858" s="40"/>
    </row>
    <row r="5859" spans="21:23" ht="15">
      <c r="U5859" s="40"/>
      <c r="V5859" s="40"/>
      <c r="W5859" s="40"/>
    </row>
    <row r="5860" spans="21:23" ht="15">
      <c r="U5860" s="40"/>
      <c r="V5860" s="40"/>
      <c r="W5860" s="40"/>
    </row>
    <row r="5861" spans="21:23" ht="15">
      <c r="U5861" s="40"/>
      <c r="V5861" s="40"/>
      <c r="W5861" s="40"/>
    </row>
    <row r="5862" spans="21:23" ht="15">
      <c r="U5862" s="40"/>
      <c r="V5862" s="40"/>
      <c r="W5862" s="40"/>
    </row>
    <row r="5863" spans="21:23" ht="15">
      <c r="U5863" s="40"/>
      <c r="V5863" s="40"/>
      <c r="W5863" s="40"/>
    </row>
    <row r="5864" spans="21:23" ht="15">
      <c r="U5864" s="40"/>
      <c r="V5864" s="40"/>
      <c r="W5864" s="40"/>
    </row>
    <row r="5865" spans="21:23" ht="15">
      <c r="U5865" s="40"/>
      <c r="V5865" s="40"/>
      <c r="W5865" s="40"/>
    </row>
    <row r="5866" spans="21:23" ht="15">
      <c r="U5866" s="40"/>
      <c r="V5866" s="40"/>
      <c r="W5866" s="40"/>
    </row>
    <row r="5867" spans="21:23" ht="15">
      <c r="U5867" s="40"/>
      <c r="V5867" s="40"/>
      <c r="W5867" s="40"/>
    </row>
    <row r="5868" spans="21:23" ht="15">
      <c r="U5868" s="40"/>
      <c r="V5868" s="40"/>
      <c r="W5868" s="40"/>
    </row>
    <row r="5869" spans="21:23" ht="15">
      <c r="U5869" s="40"/>
      <c r="V5869" s="40"/>
      <c r="W5869" s="40"/>
    </row>
    <row r="5870" spans="21:23" ht="15">
      <c r="U5870" s="40"/>
      <c r="V5870" s="40"/>
      <c r="W5870" s="40"/>
    </row>
    <row r="5871" spans="21:23" ht="15">
      <c r="U5871" s="40"/>
      <c r="V5871" s="40"/>
      <c r="W5871" s="40"/>
    </row>
    <row r="5872" spans="21:23" ht="15">
      <c r="U5872" s="40"/>
      <c r="V5872" s="40"/>
      <c r="W5872" s="40"/>
    </row>
    <row r="5873" spans="21:23" ht="15">
      <c r="U5873" s="40"/>
      <c r="V5873" s="40"/>
      <c r="W5873" s="40"/>
    </row>
    <row r="5874" spans="21:23" ht="15">
      <c r="U5874" s="40"/>
      <c r="V5874" s="40"/>
      <c r="W5874" s="40"/>
    </row>
    <row r="5875" spans="21:23" ht="15">
      <c r="U5875" s="40"/>
      <c r="V5875" s="40"/>
      <c r="W5875" s="40"/>
    </row>
    <row r="5876" spans="21:23" ht="15">
      <c r="U5876" s="40"/>
      <c r="V5876" s="40"/>
      <c r="W5876" s="40"/>
    </row>
    <row r="5877" spans="21:23" ht="15">
      <c r="U5877" s="40"/>
      <c r="V5877" s="40"/>
      <c r="W5877" s="40"/>
    </row>
    <row r="5878" spans="21:23" ht="15">
      <c r="U5878" s="40"/>
      <c r="V5878" s="40"/>
      <c r="W5878" s="40"/>
    </row>
    <row r="5879" spans="21:23" ht="15">
      <c r="U5879" s="40"/>
      <c r="V5879" s="40"/>
      <c r="W5879" s="40"/>
    </row>
    <row r="5880" spans="21:23" ht="15">
      <c r="U5880" s="40"/>
      <c r="V5880" s="40"/>
      <c r="W5880" s="40"/>
    </row>
    <row r="5881" spans="21:23" ht="15">
      <c r="U5881" s="40"/>
      <c r="V5881" s="40"/>
      <c r="W5881" s="40"/>
    </row>
    <row r="5882" spans="21:23" ht="15">
      <c r="U5882" s="40"/>
      <c r="V5882" s="40"/>
      <c r="W5882" s="40"/>
    </row>
    <row r="5883" spans="21:23" ht="15">
      <c r="U5883" s="40"/>
      <c r="V5883" s="40"/>
      <c r="W5883" s="40"/>
    </row>
    <row r="5884" spans="21:23" ht="15">
      <c r="U5884" s="40"/>
      <c r="V5884" s="40"/>
      <c r="W5884" s="40"/>
    </row>
    <row r="5885" spans="21:23" ht="15">
      <c r="U5885" s="40"/>
      <c r="V5885" s="40"/>
      <c r="W5885" s="40"/>
    </row>
    <row r="5886" spans="21:23" ht="15">
      <c r="U5886" s="40"/>
      <c r="V5886" s="40"/>
      <c r="W5886" s="40"/>
    </row>
    <row r="5887" spans="21:23" ht="15">
      <c r="U5887" s="40"/>
      <c r="V5887" s="40"/>
      <c r="W5887" s="40"/>
    </row>
    <row r="5888" spans="21:23" ht="15">
      <c r="U5888" s="40"/>
      <c r="V5888" s="40"/>
      <c r="W5888" s="40"/>
    </row>
    <row r="5889" spans="21:23" ht="15">
      <c r="U5889" s="40"/>
      <c r="V5889" s="40"/>
      <c r="W5889" s="40"/>
    </row>
    <row r="5890" spans="21:23" ht="15">
      <c r="U5890" s="40"/>
      <c r="V5890" s="40"/>
      <c r="W5890" s="40"/>
    </row>
    <row r="5891" spans="21:23" ht="15">
      <c r="U5891" s="40"/>
      <c r="V5891" s="40"/>
      <c r="W5891" s="40"/>
    </row>
    <row r="5892" spans="21:23" ht="15">
      <c r="U5892" s="40"/>
      <c r="V5892" s="40"/>
      <c r="W5892" s="40"/>
    </row>
    <row r="5893" spans="21:23" ht="15">
      <c r="U5893" s="40"/>
      <c r="V5893" s="40"/>
      <c r="W5893" s="40"/>
    </row>
    <row r="5894" spans="21:23" ht="15">
      <c r="U5894" s="40"/>
      <c r="V5894" s="40"/>
      <c r="W5894" s="40"/>
    </row>
    <row r="5895" spans="21:23" ht="15">
      <c r="U5895" s="40"/>
      <c r="V5895" s="40"/>
      <c r="W5895" s="40"/>
    </row>
    <row r="5896" spans="21:23" ht="15">
      <c r="U5896" s="40"/>
      <c r="V5896" s="40"/>
      <c r="W5896" s="40"/>
    </row>
    <row r="5897" spans="21:23" ht="15">
      <c r="U5897" s="40"/>
      <c r="V5897" s="40"/>
      <c r="W5897" s="40"/>
    </row>
    <row r="5898" spans="21:23" ht="15">
      <c r="U5898" s="40"/>
      <c r="V5898" s="40"/>
      <c r="W5898" s="40"/>
    </row>
    <row r="5899" spans="21:23" ht="15">
      <c r="U5899" s="40"/>
      <c r="V5899" s="40"/>
      <c r="W5899" s="40"/>
    </row>
    <row r="5900" spans="21:23" ht="15">
      <c r="U5900" s="40"/>
      <c r="V5900" s="40"/>
      <c r="W5900" s="40"/>
    </row>
    <row r="5901" spans="21:23" ht="15">
      <c r="U5901" s="40"/>
      <c r="V5901" s="40"/>
      <c r="W5901" s="40"/>
    </row>
    <row r="5902" spans="21:23" ht="15">
      <c r="U5902" s="40"/>
      <c r="V5902" s="40"/>
      <c r="W5902" s="40"/>
    </row>
    <row r="5903" spans="21:23" ht="15">
      <c r="U5903" s="40"/>
      <c r="V5903" s="40"/>
      <c r="W5903" s="40"/>
    </row>
    <row r="5904" spans="21:23" ht="15">
      <c r="U5904" s="40"/>
      <c r="V5904" s="40"/>
      <c r="W5904" s="40"/>
    </row>
    <row r="5905" spans="21:23" ht="15">
      <c r="U5905" s="40"/>
      <c r="V5905" s="40"/>
      <c r="W5905" s="40"/>
    </row>
    <row r="5906" spans="21:23" ht="15">
      <c r="U5906" s="40"/>
      <c r="V5906" s="40"/>
      <c r="W5906" s="40"/>
    </row>
    <row r="5907" spans="21:23" ht="15">
      <c r="U5907" s="40"/>
      <c r="V5907" s="40"/>
      <c r="W5907" s="40"/>
    </row>
    <row r="5908" spans="21:23" ht="15">
      <c r="U5908" s="40"/>
      <c r="V5908" s="40"/>
      <c r="W5908" s="40"/>
    </row>
    <row r="5909" spans="21:23" ht="15">
      <c r="U5909" s="40"/>
      <c r="V5909" s="40"/>
      <c r="W5909" s="40"/>
    </row>
    <row r="5910" spans="21:23" ht="15">
      <c r="U5910" s="40"/>
      <c r="V5910" s="40"/>
      <c r="W5910" s="40"/>
    </row>
    <row r="5911" spans="21:23" ht="15">
      <c r="U5911" s="40"/>
      <c r="V5911" s="40"/>
      <c r="W5911" s="40"/>
    </row>
    <row r="5912" spans="21:23" ht="15">
      <c r="U5912" s="40"/>
      <c r="V5912" s="40"/>
      <c r="W5912" s="40"/>
    </row>
    <row r="5913" spans="21:23" ht="15">
      <c r="U5913" s="40"/>
      <c r="V5913" s="40"/>
      <c r="W5913" s="40"/>
    </row>
    <row r="5914" spans="21:23" ht="15">
      <c r="U5914" s="40"/>
      <c r="V5914" s="40"/>
      <c r="W5914" s="40"/>
    </row>
    <row r="5915" spans="21:23" ht="15">
      <c r="U5915" s="40"/>
      <c r="V5915" s="40"/>
      <c r="W5915" s="40"/>
    </row>
    <row r="5916" spans="21:23" ht="15">
      <c r="U5916" s="40"/>
      <c r="V5916" s="40"/>
      <c r="W5916" s="40"/>
    </row>
    <row r="5917" spans="21:23" ht="15">
      <c r="U5917" s="40"/>
      <c r="V5917" s="40"/>
      <c r="W5917" s="40"/>
    </row>
    <row r="5918" spans="21:23" ht="15">
      <c r="U5918" s="40"/>
      <c r="V5918" s="40"/>
      <c r="W5918" s="40"/>
    </row>
    <row r="5919" spans="21:23" ht="15">
      <c r="U5919" s="40"/>
      <c r="V5919" s="40"/>
      <c r="W5919" s="40"/>
    </row>
    <row r="5920" spans="21:23" ht="15">
      <c r="U5920" s="40"/>
      <c r="V5920" s="40"/>
      <c r="W5920" s="40"/>
    </row>
    <row r="5921" spans="21:23" ht="15">
      <c r="U5921" s="40"/>
      <c r="V5921" s="40"/>
      <c r="W5921" s="40"/>
    </row>
    <row r="5922" spans="21:23" ht="15">
      <c r="U5922" s="40"/>
      <c r="V5922" s="40"/>
      <c r="W5922" s="40"/>
    </row>
    <row r="5923" spans="21:23" ht="15">
      <c r="U5923" s="40"/>
      <c r="V5923" s="40"/>
      <c r="W5923" s="40"/>
    </row>
    <row r="5924" spans="21:23" ht="15">
      <c r="U5924" s="40"/>
      <c r="V5924" s="40"/>
      <c r="W5924" s="40"/>
    </row>
    <row r="5925" spans="21:23" ht="15">
      <c r="U5925" s="40"/>
      <c r="V5925" s="40"/>
      <c r="W5925" s="40"/>
    </row>
    <row r="5926" spans="21:23" ht="15">
      <c r="U5926" s="40"/>
      <c r="V5926" s="40"/>
      <c r="W5926" s="40"/>
    </row>
    <row r="5927" spans="21:23" ht="15">
      <c r="U5927" s="40"/>
      <c r="V5927" s="40"/>
      <c r="W5927" s="40"/>
    </row>
    <row r="5928" spans="21:23" ht="15">
      <c r="U5928" s="40"/>
      <c r="V5928" s="40"/>
      <c r="W5928" s="40"/>
    </row>
    <row r="5929" spans="21:23" ht="15">
      <c r="U5929" s="40"/>
      <c r="V5929" s="40"/>
      <c r="W5929" s="40"/>
    </row>
    <row r="5930" spans="21:23" ht="15">
      <c r="U5930" s="40"/>
      <c r="V5930" s="40"/>
      <c r="W5930" s="40"/>
    </row>
    <row r="5931" spans="21:23" ht="15">
      <c r="U5931" s="40"/>
      <c r="V5931" s="40"/>
      <c r="W5931" s="40"/>
    </row>
    <row r="5932" spans="21:23" ht="15">
      <c r="U5932" s="40"/>
      <c r="V5932" s="40"/>
      <c r="W5932" s="40"/>
    </row>
    <row r="5933" spans="21:23" ht="15">
      <c r="U5933" s="40"/>
      <c r="V5933" s="40"/>
      <c r="W5933" s="40"/>
    </row>
    <row r="5934" spans="21:23" ht="15">
      <c r="U5934" s="40"/>
      <c r="V5934" s="40"/>
      <c r="W5934" s="40"/>
    </row>
    <row r="5935" spans="21:23" ht="15">
      <c r="U5935" s="40"/>
      <c r="V5935" s="40"/>
      <c r="W5935" s="40"/>
    </row>
    <row r="5936" spans="21:23" ht="15">
      <c r="U5936" s="40"/>
      <c r="V5936" s="40"/>
      <c r="W5936" s="40"/>
    </row>
    <row r="5937" spans="21:23" ht="15">
      <c r="U5937" s="40"/>
      <c r="V5937" s="40"/>
      <c r="W5937" s="40"/>
    </row>
    <row r="5938" spans="21:23" ht="15">
      <c r="U5938" s="40"/>
      <c r="V5938" s="40"/>
      <c r="W5938" s="40"/>
    </row>
    <row r="5939" spans="21:23" ht="15">
      <c r="U5939" s="40"/>
      <c r="V5939" s="40"/>
      <c r="W5939" s="40"/>
    </row>
    <row r="5940" spans="21:23" ht="15">
      <c r="U5940" s="40"/>
      <c r="V5940" s="40"/>
      <c r="W5940" s="40"/>
    </row>
    <row r="5941" spans="21:23" ht="15">
      <c r="U5941" s="40"/>
      <c r="V5941" s="40"/>
      <c r="W5941" s="40"/>
    </row>
    <row r="5942" spans="21:23" ht="15">
      <c r="U5942" s="40"/>
      <c r="V5942" s="40"/>
      <c r="W5942" s="40"/>
    </row>
    <row r="5943" spans="21:23" ht="15">
      <c r="U5943" s="40"/>
      <c r="V5943" s="40"/>
      <c r="W5943" s="40"/>
    </row>
    <row r="5944" spans="21:23" ht="15">
      <c r="U5944" s="40"/>
      <c r="V5944" s="40"/>
      <c r="W5944" s="40"/>
    </row>
    <row r="5945" spans="21:23" ht="15">
      <c r="U5945" s="40"/>
      <c r="V5945" s="40"/>
      <c r="W5945" s="40"/>
    </row>
    <row r="5946" spans="21:23" ht="15">
      <c r="U5946" s="40"/>
      <c r="V5946" s="40"/>
      <c r="W5946" s="40"/>
    </row>
    <row r="5947" spans="21:23" ht="15">
      <c r="U5947" s="40"/>
      <c r="V5947" s="40"/>
      <c r="W5947" s="40"/>
    </row>
    <row r="5948" spans="21:23" ht="15">
      <c r="U5948" s="40"/>
      <c r="V5948" s="40"/>
      <c r="W5948" s="40"/>
    </row>
    <row r="5949" spans="21:23" ht="15">
      <c r="U5949" s="40"/>
      <c r="V5949" s="40"/>
      <c r="W5949" s="40"/>
    </row>
    <row r="5950" spans="21:23" ht="15">
      <c r="U5950" s="40"/>
      <c r="V5950" s="40"/>
      <c r="W5950" s="40"/>
    </row>
    <row r="5951" spans="21:23" ht="15">
      <c r="U5951" s="40"/>
      <c r="V5951" s="40"/>
      <c r="W5951" s="40"/>
    </row>
    <row r="5952" spans="21:23" ht="15">
      <c r="U5952" s="40"/>
      <c r="V5952" s="40"/>
      <c r="W5952" s="40"/>
    </row>
    <row r="5953" spans="21:23" ht="15">
      <c r="U5953" s="40"/>
      <c r="V5953" s="40"/>
      <c r="W5953" s="40"/>
    </row>
    <row r="5954" spans="21:23" ht="15">
      <c r="U5954" s="40"/>
      <c r="V5954" s="40"/>
      <c r="W5954" s="40"/>
    </row>
    <row r="5955" spans="21:23" ht="15">
      <c r="U5955" s="40"/>
      <c r="V5955" s="40"/>
      <c r="W5955" s="40"/>
    </row>
    <row r="5956" spans="21:23" ht="15">
      <c r="U5956" s="40"/>
      <c r="V5956" s="40"/>
      <c r="W5956" s="40"/>
    </row>
    <row r="5957" spans="21:23" ht="15">
      <c r="U5957" s="40"/>
      <c r="V5957" s="40"/>
      <c r="W5957" s="40"/>
    </row>
    <row r="5958" spans="21:23" ht="15">
      <c r="U5958" s="40"/>
      <c r="V5958" s="40"/>
      <c r="W5958" s="40"/>
    </row>
    <row r="5959" spans="21:23" ht="15">
      <c r="U5959" s="40"/>
      <c r="V5959" s="40"/>
      <c r="W5959" s="40"/>
    </row>
    <row r="5960" spans="21:23" ht="15">
      <c r="U5960" s="40"/>
      <c r="V5960" s="40"/>
      <c r="W5960" s="40"/>
    </row>
    <row r="5961" spans="21:23" ht="15">
      <c r="U5961" s="40"/>
      <c r="V5961" s="40"/>
      <c r="W5961" s="40"/>
    </row>
    <row r="5962" spans="21:23" ht="15">
      <c r="U5962" s="40"/>
      <c r="V5962" s="40"/>
      <c r="W5962" s="40"/>
    </row>
    <row r="5963" spans="21:23" ht="15">
      <c r="U5963" s="40"/>
      <c r="V5963" s="40"/>
      <c r="W5963" s="40"/>
    </row>
    <row r="5964" spans="21:23" ht="15">
      <c r="U5964" s="40"/>
      <c r="V5964" s="40"/>
      <c r="W5964" s="40"/>
    </row>
    <row r="5965" spans="21:23" ht="15">
      <c r="U5965" s="40"/>
      <c r="V5965" s="40"/>
      <c r="W5965" s="40"/>
    </row>
    <row r="5966" spans="21:23" ht="15">
      <c r="U5966" s="40"/>
      <c r="V5966" s="40"/>
      <c r="W5966" s="40"/>
    </row>
    <row r="5967" spans="21:23" ht="15">
      <c r="U5967" s="40"/>
      <c r="V5967" s="40"/>
      <c r="W5967" s="40"/>
    </row>
    <row r="5968" spans="21:23" ht="15">
      <c r="U5968" s="40"/>
      <c r="V5968" s="40"/>
      <c r="W5968" s="40"/>
    </row>
    <row r="5969" spans="21:23" ht="15">
      <c r="U5969" s="40"/>
      <c r="V5969" s="40"/>
      <c r="W5969" s="40"/>
    </row>
    <row r="5970" spans="21:23" ht="15">
      <c r="U5970" s="40"/>
      <c r="V5970" s="40"/>
      <c r="W5970" s="40"/>
    </row>
    <row r="5971" spans="21:23" ht="15">
      <c r="U5971" s="40"/>
      <c r="V5971" s="40"/>
      <c r="W5971" s="40"/>
    </row>
    <row r="5972" spans="21:23" ht="15">
      <c r="U5972" s="40"/>
      <c r="V5972" s="40"/>
      <c r="W5972" s="40"/>
    </row>
    <row r="5973" spans="21:23" ht="15">
      <c r="U5973" s="40"/>
      <c r="V5973" s="40"/>
      <c r="W5973" s="40"/>
    </row>
    <row r="5974" spans="21:23" ht="15">
      <c r="U5974" s="40"/>
      <c r="V5974" s="40"/>
      <c r="W5974" s="40"/>
    </row>
    <row r="5975" spans="21:23" ht="15">
      <c r="U5975" s="40"/>
      <c r="V5975" s="40"/>
      <c r="W5975" s="40"/>
    </row>
    <row r="5976" spans="21:23" ht="15">
      <c r="U5976" s="40"/>
      <c r="V5976" s="40"/>
      <c r="W5976" s="40"/>
    </row>
    <row r="5977" spans="21:23" ht="15">
      <c r="U5977" s="40"/>
      <c r="V5977" s="40"/>
      <c r="W5977" s="40"/>
    </row>
    <row r="5978" spans="21:23" ht="15">
      <c r="U5978" s="40"/>
      <c r="V5978" s="40"/>
      <c r="W5978" s="40"/>
    </row>
    <row r="5979" spans="21:23" ht="15">
      <c r="U5979" s="40"/>
      <c r="V5979" s="40"/>
      <c r="W5979" s="40"/>
    </row>
    <row r="5980" spans="21:23" ht="15">
      <c r="U5980" s="40"/>
      <c r="V5980" s="40"/>
      <c r="W5980" s="40"/>
    </row>
    <row r="5981" spans="21:23" ht="15">
      <c r="U5981" s="40"/>
      <c r="V5981" s="40"/>
      <c r="W5981" s="40"/>
    </row>
    <row r="5982" spans="21:23" ht="15">
      <c r="U5982" s="40"/>
      <c r="V5982" s="40"/>
      <c r="W5982" s="40"/>
    </row>
    <row r="5983" spans="21:23" ht="15">
      <c r="U5983" s="40"/>
      <c r="V5983" s="40"/>
      <c r="W5983" s="40"/>
    </row>
    <row r="5984" spans="21:23" ht="15">
      <c r="U5984" s="40"/>
      <c r="V5984" s="40"/>
      <c r="W5984" s="40"/>
    </row>
    <row r="5985" spans="21:23" ht="15">
      <c r="U5985" s="40"/>
      <c r="V5985" s="40"/>
      <c r="W5985" s="40"/>
    </row>
    <row r="5986" spans="21:23" ht="15">
      <c r="U5986" s="40"/>
      <c r="V5986" s="40"/>
      <c r="W5986" s="40"/>
    </row>
    <row r="5987" spans="21:23" ht="15">
      <c r="U5987" s="40"/>
      <c r="V5987" s="40"/>
      <c r="W5987" s="40"/>
    </row>
    <row r="5988" spans="21:23" ht="15">
      <c r="U5988" s="40"/>
      <c r="V5988" s="40"/>
      <c r="W5988" s="40"/>
    </row>
    <row r="5989" spans="21:23" ht="15">
      <c r="U5989" s="40"/>
      <c r="V5989" s="40"/>
      <c r="W5989" s="40"/>
    </row>
    <row r="5990" spans="21:23" ht="15">
      <c r="U5990" s="40"/>
      <c r="V5990" s="40"/>
      <c r="W5990" s="40"/>
    </row>
    <row r="5991" spans="21:23" ht="15">
      <c r="U5991" s="40"/>
      <c r="V5991" s="40"/>
      <c r="W5991" s="40"/>
    </row>
    <row r="5992" spans="21:23" ht="15">
      <c r="U5992" s="40"/>
      <c r="V5992" s="40"/>
      <c r="W5992" s="40"/>
    </row>
    <row r="5993" spans="21:23" ht="15">
      <c r="U5993" s="40"/>
      <c r="V5993" s="40"/>
      <c r="W5993" s="40"/>
    </row>
    <row r="5994" spans="21:23" ht="15">
      <c r="U5994" s="40"/>
      <c r="V5994" s="40"/>
      <c r="W5994" s="40"/>
    </row>
    <row r="5995" spans="21:23" ht="15">
      <c r="U5995" s="40"/>
      <c r="V5995" s="40"/>
      <c r="W5995" s="40"/>
    </row>
    <row r="5996" spans="21:23" ht="15">
      <c r="U5996" s="40"/>
      <c r="V5996" s="40"/>
      <c r="W5996" s="40"/>
    </row>
    <row r="5997" spans="21:23" ht="15">
      <c r="U5997" s="40"/>
      <c r="V5997" s="40"/>
      <c r="W5997" s="40"/>
    </row>
    <row r="5998" spans="21:23" ht="15">
      <c r="U5998" s="40"/>
      <c r="V5998" s="40"/>
      <c r="W5998" s="40"/>
    </row>
    <row r="5999" spans="21:23" ht="15">
      <c r="U5999" s="40"/>
      <c r="V5999" s="40"/>
      <c r="W5999" s="40"/>
    </row>
    <row r="6000" spans="21:23" ht="15">
      <c r="U6000" s="40"/>
      <c r="V6000" s="40"/>
      <c r="W6000" s="40"/>
    </row>
    <row r="6001" spans="21:23" ht="15">
      <c r="U6001" s="40"/>
      <c r="V6001" s="40"/>
      <c r="W6001" s="40"/>
    </row>
    <row r="6002" spans="21:23" ht="15">
      <c r="U6002" s="40"/>
      <c r="V6002" s="40"/>
      <c r="W6002" s="40"/>
    </row>
    <row r="6003" spans="21:23" ht="15">
      <c r="U6003" s="40"/>
      <c r="V6003" s="40"/>
      <c r="W6003" s="40"/>
    </row>
    <row r="6004" spans="21:23" ht="15">
      <c r="U6004" s="40"/>
      <c r="V6004" s="40"/>
      <c r="W6004" s="40"/>
    </row>
    <row r="6005" spans="21:23" ht="15">
      <c r="U6005" s="40"/>
      <c r="V6005" s="40"/>
      <c r="W6005" s="40"/>
    </row>
    <row r="6006" spans="21:23" ht="15">
      <c r="U6006" s="40"/>
      <c r="V6006" s="40"/>
      <c r="W6006" s="40"/>
    </row>
    <row r="6007" spans="21:23" ht="15">
      <c r="U6007" s="40"/>
      <c r="V6007" s="40"/>
      <c r="W6007" s="40"/>
    </row>
    <row r="6008" spans="21:23" ht="15">
      <c r="U6008" s="40"/>
      <c r="V6008" s="40"/>
      <c r="W6008" s="40"/>
    </row>
    <row r="6009" spans="21:23" ht="15">
      <c r="U6009" s="40"/>
      <c r="V6009" s="40"/>
      <c r="W6009" s="40"/>
    </row>
    <row r="6010" spans="21:23" ht="15">
      <c r="U6010" s="40"/>
      <c r="V6010" s="40"/>
      <c r="W6010" s="40"/>
    </row>
    <row r="6011" spans="21:23" ht="15">
      <c r="U6011" s="40"/>
      <c r="V6011" s="40"/>
      <c r="W6011" s="40"/>
    </row>
    <row r="6012" spans="21:23" ht="15">
      <c r="U6012" s="40"/>
      <c r="V6012" s="40"/>
      <c r="W6012" s="40"/>
    </row>
    <row r="6013" spans="21:23" ht="15">
      <c r="U6013" s="40"/>
      <c r="V6013" s="40"/>
      <c r="W6013" s="40"/>
    </row>
    <row r="6014" spans="21:23" ht="15">
      <c r="U6014" s="40"/>
      <c r="V6014" s="40"/>
      <c r="W6014" s="40"/>
    </row>
    <row r="6015" spans="21:23" ht="15">
      <c r="U6015" s="40"/>
      <c r="V6015" s="40"/>
      <c r="W6015" s="40"/>
    </row>
    <row r="6016" spans="21:23" ht="15">
      <c r="U6016" s="40"/>
      <c r="V6016" s="40"/>
      <c r="W6016" s="40"/>
    </row>
    <row r="6017" spans="21:23" ht="15">
      <c r="U6017" s="40"/>
      <c r="V6017" s="40"/>
      <c r="W6017" s="40"/>
    </row>
    <row r="6018" spans="21:23" ht="15">
      <c r="U6018" s="40"/>
      <c r="V6018" s="40"/>
      <c r="W6018" s="40"/>
    </row>
    <row r="6019" spans="21:23" ht="15">
      <c r="U6019" s="40"/>
      <c r="V6019" s="40"/>
      <c r="W6019" s="40"/>
    </row>
    <row r="6020" spans="21:23" ht="15">
      <c r="U6020" s="40"/>
      <c r="V6020" s="40"/>
      <c r="W6020" s="40"/>
    </row>
    <row r="6021" spans="21:23" ht="15">
      <c r="U6021" s="40"/>
      <c r="V6021" s="40"/>
      <c r="W6021" s="40"/>
    </row>
    <row r="6022" spans="21:23" ht="15">
      <c r="U6022" s="40"/>
      <c r="V6022" s="40"/>
      <c r="W6022" s="40"/>
    </row>
    <row r="6023" spans="21:23" ht="15">
      <c r="U6023" s="40"/>
      <c r="V6023" s="40"/>
      <c r="W6023" s="40"/>
    </row>
    <row r="6024" spans="21:23" ht="15">
      <c r="U6024" s="40"/>
      <c r="V6024" s="40"/>
      <c r="W6024" s="40"/>
    </row>
    <row r="6025" spans="21:23" ht="15">
      <c r="U6025" s="40"/>
      <c r="V6025" s="40"/>
      <c r="W6025" s="40"/>
    </row>
    <row r="6026" spans="21:23" ht="15">
      <c r="U6026" s="40"/>
      <c r="V6026" s="40"/>
      <c r="W6026" s="40"/>
    </row>
    <row r="6027" spans="21:23" ht="15">
      <c r="U6027" s="40"/>
      <c r="V6027" s="40"/>
      <c r="W6027" s="40"/>
    </row>
    <row r="6028" spans="21:23" ht="15">
      <c r="U6028" s="40"/>
      <c r="V6028" s="40"/>
      <c r="W6028" s="40"/>
    </row>
    <row r="6029" spans="21:23" ht="15">
      <c r="U6029" s="40"/>
      <c r="V6029" s="40"/>
      <c r="W6029" s="40"/>
    </row>
    <row r="6030" spans="21:23" ht="15">
      <c r="U6030" s="40"/>
      <c r="V6030" s="40"/>
      <c r="W6030" s="40"/>
    </row>
    <row r="6031" spans="21:23" ht="15">
      <c r="U6031" s="40"/>
      <c r="V6031" s="40"/>
      <c r="W6031" s="40"/>
    </row>
    <row r="6032" spans="21:23" ht="15">
      <c r="U6032" s="40"/>
      <c r="V6032" s="40"/>
      <c r="W6032" s="40"/>
    </row>
    <row r="6033" spans="21:23" ht="15">
      <c r="U6033" s="40"/>
      <c r="V6033" s="40"/>
      <c r="W6033" s="40"/>
    </row>
    <row r="6034" spans="21:23" ht="15">
      <c r="U6034" s="40"/>
      <c r="V6034" s="40"/>
      <c r="W6034" s="40"/>
    </row>
    <row r="6035" spans="21:23" ht="15">
      <c r="U6035" s="40"/>
      <c r="V6035" s="40"/>
      <c r="W6035" s="40"/>
    </row>
    <row r="6036" spans="21:23" ht="15">
      <c r="U6036" s="40"/>
      <c r="V6036" s="40"/>
      <c r="W6036" s="40"/>
    </row>
    <row r="6037" spans="21:23" ht="15">
      <c r="U6037" s="40"/>
      <c r="V6037" s="40"/>
      <c r="W6037" s="40"/>
    </row>
    <row r="6038" spans="21:23" ht="15">
      <c r="U6038" s="40"/>
      <c r="V6038" s="40"/>
      <c r="W6038" s="40"/>
    </row>
    <row r="6039" spans="21:23" ht="15">
      <c r="U6039" s="40"/>
      <c r="V6039" s="40"/>
      <c r="W6039" s="40"/>
    </row>
    <row r="6040" spans="21:23" ht="15">
      <c r="U6040" s="40"/>
      <c r="V6040" s="40"/>
      <c r="W6040" s="40"/>
    </row>
    <row r="6041" spans="21:23" ht="15">
      <c r="U6041" s="40"/>
      <c r="V6041" s="40"/>
      <c r="W6041" s="40"/>
    </row>
    <row r="6042" spans="21:23" ht="15">
      <c r="U6042" s="40"/>
      <c r="V6042" s="40"/>
      <c r="W6042" s="40"/>
    </row>
    <row r="6043" spans="21:23" ht="15">
      <c r="U6043" s="40"/>
      <c r="V6043" s="40"/>
      <c r="W6043" s="40"/>
    </row>
    <row r="6044" spans="21:23" ht="15">
      <c r="U6044" s="40"/>
      <c r="V6044" s="40"/>
      <c r="W6044" s="40"/>
    </row>
    <row r="6045" spans="21:23" ht="15">
      <c r="U6045" s="40"/>
      <c r="V6045" s="40"/>
      <c r="W6045" s="40"/>
    </row>
    <row r="6046" spans="21:23" ht="15">
      <c r="U6046" s="40"/>
      <c r="V6046" s="40"/>
      <c r="W6046" s="40"/>
    </row>
    <row r="6047" spans="21:23" ht="15">
      <c r="U6047" s="40"/>
      <c r="V6047" s="40"/>
      <c r="W6047" s="40"/>
    </row>
    <row r="6048" spans="21:23" ht="15">
      <c r="U6048" s="40"/>
      <c r="V6048" s="40"/>
      <c r="W6048" s="40"/>
    </row>
    <row r="6049" spans="21:23" ht="15">
      <c r="U6049" s="40"/>
      <c r="V6049" s="40"/>
      <c r="W6049" s="40"/>
    </row>
    <row r="6050" spans="21:23" ht="15">
      <c r="U6050" s="40"/>
      <c r="V6050" s="40"/>
      <c r="W6050" s="40"/>
    </row>
    <row r="6051" spans="21:23" ht="15">
      <c r="U6051" s="40"/>
      <c r="V6051" s="40"/>
      <c r="W6051" s="40"/>
    </row>
    <row r="6052" spans="21:23" ht="15">
      <c r="U6052" s="40"/>
      <c r="V6052" s="40"/>
      <c r="W6052" s="40"/>
    </row>
    <row r="6053" spans="21:23" ht="15">
      <c r="U6053" s="40"/>
      <c r="V6053" s="40"/>
      <c r="W6053" s="40"/>
    </row>
    <row r="6054" spans="21:23" ht="15">
      <c r="U6054" s="40"/>
      <c r="V6054" s="40"/>
      <c r="W6054" s="40"/>
    </row>
    <row r="6055" spans="21:23" ht="15">
      <c r="U6055" s="40"/>
      <c r="V6055" s="40"/>
      <c r="W6055" s="40"/>
    </row>
    <row r="6056" spans="21:23" ht="15">
      <c r="U6056" s="40"/>
      <c r="V6056" s="40"/>
      <c r="W6056" s="40"/>
    </row>
    <row r="6057" spans="21:23" ht="15">
      <c r="U6057" s="40"/>
      <c r="V6057" s="40"/>
      <c r="W6057" s="40"/>
    </row>
    <row r="6058" spans="21:23" ht="15">
      <c r="U6058" s="40"/>
      <c r="V6058" s="40"/>
      <c r="W6058" s="40"/>
    </row>
    <row r="6059" spans="21:23" ht="15">
      <c r="U6059" s="40"/>
      <c r="V6059" s="40"/>
      <c r="W6059" s="40"/>
    </row>
    <row r="6060" spans="21:23" ht="15">
      <c r="U6060" s="40"/>
      <c r="V6060" s="40"/>
      <c r="W6060" s="40"/>
    </row>
    <row r="6061" spans="21:23" ht="15">
      <c r="U6061" s="40"/>
      <c r="V6061" s="40"/>
      <c r="W6061" s="40"/>
    </row>
    <row r="6062" spans="21:23" ht="15">
      <c r="U6062" s="40"/>
      <c r="V6062" s="40"/>
      <c r="W6062" s="40"/>
    </row>
    <row r="6063" spans="21:23" ht="15">
      <c r="U6063" s="40"/>
      <c r="V6063" s="40"/>
      <c r="W6063" s="40"/>
    </row>
    <row r="6064" spans="21:23" ht="15">
      <c r="U6064" s="40"/>
      <c r="V6064" s="40"/>
      <c r="W6064" s="40"/>
    </row>
    <row r="6065" spans="21:23" ht="15">
      <c r="U6065" s="40"/>
      <c r="V6065" s="40"/>
      <c r="W6065" s="40"/>
    </row>
    <row r="6066" spans="21:23" ht="15">
      <c r="U6066" s="40"/>
      <c r="V6066" s="40"/>
      <c r="W6066" s="40"/>
    </row>
    <row r="6067" spans="21:23" ht="15">
      <c r="U6067" s="40"/>
      <c r="V6067" s="40"/>
      <c r="W6067" s="40"/>
    </row>
    <row r="6068" spans="21:23" ht="15">
      <c r="U6068" s="40"/>
      <c r="V6068" s="40"/>
      <c r="W6068" s="40"/>
    </row>
    <row r="6069" spans="21:23" ht="15">
      <c r="U6069" s="40"/>
      <c r="V6069" s="40"/>
      <c r="W6069" s="40"/>
    </row>
    <row r="6070" spans="21:23" ht="15">
      <c r="U6070" s="40"/>
      <c r="V6070" s="40"/>
      <c r="W6070" s="40"/>
    </row>
    <row r="6071" spans="21:23" ht="15">
      <c r="U6071" s="40"/>
      <c r="V6071" s="40"/>
      <c r="W6071" s="40"/>
    </row>
    <row r="6072" spans="21:23" ht="15">
      <c r="U6072" s="40"/>
      <c r="V6072" s="40"/>
      <c r="W6072" s="40"/>
    </row>
    <row r="6073" spans="21:23" ht="15">
      <c r="U6073" s="40"/>
      <c r="V6073" s="40"/>
      <c r="W6073" s="40"/>
    </row>
    <row r="6074" spans="21:23" ht="15">
      <c r="U6074" s="40"/>
      <c r="V6074" s="40"/>
      <c r="W6074" s="40"/>
    </row>
    <row r="6075" spans="21:23" ht="15">
      <c r="U6075" s="40"/>
      <c r="V6075" s="40"/>
      <c r="W6075" s="40"/>
    </row>
    <row r="6076" spans="21:23" ht="15">
      <c r="U6076" s="40"/>
      <c r="V6076" s="40"/>
      <c r="W6076" s="40"/>
    </row>
    <row r="6077" spans="21:23" ht="15">
      <c r="U6077" s="40"/>
      <c r="V6077" s="40"/>
      <c r="W6077" s="40"/>
    </row>
    <row r="6078" spans="21:23" ht="15">
      <c r="U6078" s="40"/>
      <c r="V6078" s="40"/>
      <c r="W6078" s="40"/>
    </row>
    <row r="6079" spans="21:23" ht="15">
      <c r="U6079" s="40"/>
      <c r="V6079" s="40"/>
      <c r="W6079" s="40"/>
    </row>
    <row r="6080" spans="21:23" ht="15">
      <c r="U6080" s="40"/>
      <c r="V6080" s="40"/>
      <c r="W6080" s="40"/>
    </row>
    <row r="6081" spans="21:23" ht="15">
      <c r="U6081" s="40"/>
      <c r="V6081" s="40"/>
      <c r="W6081" s="40"/>
    </row>
    <row r="6082" spans="21:23" ht="15">
      <c r="U6082" s="40"/>
      <c r="V6082" s="40"/>
      <c r="W6082" s="40"/>
    </row>
    <row r="6083" spans="21:23" ht="15">
      <c r="U6083" s="40"/>
      <c r="V6083" s="40"/>
      <c r="W6083" s="40"/>
    </row>
    <row r="6084" spans="21:23" ht="15">
      <c r="U6084" s="40"/>
      <c r="V6084" s="40"/>
      <c r="W6084" s="40"/>
    </row>
    <row r="6085" spans="21:23" ht="15">
      <c r="U6085" s="40"/>
      <c r="V6085" s="40"/>
      <c r="W6085" s="40"/>
    </row>
    <row r="6086" spans="21:23" ht="15">
      <c r="U6086" s="40"/>
      <c r="V6086" s="40"/>
      <c r="W6086" s="40"/>
    </row>
    <row r="6087" spans="21:23" ht="15">
      <c r="U6087" s="40"/>
      <c r="V6087" s="40"/>
      <c r="W6087" s="40"/>
    </row>
    <row r="6088" spans="21:23" ht="15">
      <c r="U6088" s="40"/>
      <c r="V6088" s="40"/>
      <c r="W6088" s="40"/>
    </row>
    <row r="6089" spans="21:23" ht="15">
      <c r="U6089" s="40"/>
      <c r="V6089" s="40"/>
      <c r="W6089" s="40"/>
    </row>
    <row r="6090" spans="21:23" ht="15">
      <c r="U6090" s="40"/>
      <c r="V6090" s="40"/>
      <c r="W6090" s="40"/>
    </row>
    <row r="6091" spans="21:23" ht="15">
      <c r="U6091" s="40"/>
      <c r="V6091" s="40"/>
      <c r="W6091" s="40"/>
    </row>
    <row r="6092" spans="21:23" ht="15">
      <c r="U6092" s="40"/>
      <c r="V6092" s="40"/>
      <c r="W6092" s="40"/>
    </row>
    <row r="6093" spans="21:23" ht="15">
      <c r="U6093" s="40"/>
      <c r="V6093" s="40"/>
      <c r="W6093" s="40"/>
    </row>
    <row r="6094" spans="21:23" ht="15">
      <c r="U6094" s="40"/>
      <c r="V6094" s="40"/>
      <c r="W6094" s="40"/>
    </row>
    <row r="6095" spans="21:23" ht="15">
      <c r="U6095" s="40"/>
      <c r="V6095" s="40"/>
      <c r="W6095" s="40"/>
    </row>
    <row r="6096" spans="21:23" ht="15">
      <c r="U6096" s="40"/>
      <c r="V6096" s="40"/>
      <c r="W6096" s="40"/>
    </row>
    <row r="6097" spans="21:23" ht="15">
      <c r="U6097" s="40"/>
      <c r="V6097" s="40"/>
      <c r="W6097" s="40"/>
    </row>
    <row r="6098" spans="21:23" ht="15">
      <c r="U6098" s="40"/>
      <c r="V6098" s="40"/>
      <c r="W6098" s="40"/>
    </row>
    <row r="6099" spans="21:23" ht="15">
      <c r="U6099" s="40"/>
      <c r="V6099" s="40"/>
      <c r="W6099" s="40"/>
    </row>
    <row r="6100" spans="21:23" ht="15">
      <c r="U6100" s="40"/>
      <c r="V6100" s="40"/>
      <c r="W6100" s="40"/>
    </row>
    <row r="6101" spans="21:23" ht="15">
      <c r="U6101" s="40"/>
      <c r="V6101" s="40"/>
      <c r="W6101" s="40"/>
    </row>
    <row r="6102" spans="21:23" ht="15">
      <c r="U6102" s="40"/>
      <c r="V6102" s="40"/>
      <c r="W6102" s="40"/>
    </row>
    <row r="6103" spans="21:23" ht="15">
      <c r="U6103" s="40"/>
      <c r="V6103" s="40"/>
      <c r="W6103" s="40"/>
    </row>
    <row r="6104" spans="21:23" ht="15">
      <c r="U6104" s="40"/>
      <c r="V6104" s="40"/>
      <c r="W6104" s="40"/>
    </row>
    <row r="6105" spans="21:23" ht="15">
      <c r="U6105" s="40"/>
      <c r="V6105" s="40"/>
      <c r="W6105" s="40"/>
    </row>
    <row r="6106" spans="21:23" ht="15">
      <c r="U6106" s="40"/>
      <c r="V6106" s="40"/>
      <c r="W6106" s="40"/>
    </row>
    <row r="6107" spans="21:23" ht="15">
      <c r="U6107" s="40"/>
      <c r="V6107" s="40"/>
      <c r="W6107" s="40"/>
    </row>
    <row r="6108" spans="21:23" ht="15">
      <c r="U6108" s="40"/>
      <c r="V6108" s="40"/>
      <c r="W6108" s="40"/>
    </row>
    <row r="6109" spans="21:23" ht="15">
      <c r="U6109" s="40"/>
      <c r="V6109" s="40"/>
      <c r="W6109" s="40"/>
    </row>
    <row r="6110" spans="21:23" ht="15">
      <c r="U6110" s="40"/>
      <c r="V6110" s="40"/>
      <c r="W6110" s="40"/>
    </row>
    <row r="6111" spans="21:23" ht="15">
      <c r="U6111" s="40"/>
      <c r="V6111" s="40"/>
      <c r="W6111" s="40"/>
    </row>
    <row r="6112" spans="21:23" ht="15">
      <c r="U6112" s="40"/>
      <c r="V6112" s="40"/>
      <c r="W6112" s="40"/>
    </row>
    <row r="6113" spans="21:23" ht="15">
      <c r="U6113" s="40"/>
      <c r="V6113" s="40"/>
      <c r="W6113" s="40"/>
    </row>
    <row r="6114" spans="21:23" ht="15">
      <c r="U6114" s="40"/>
      <c r="V6114" s="40"/>
      <c r="W6114" s="40"/>
    </row>
    <row r="6115" spans="21:23" ht="15">
      <c r="U6115" s="40"/>
      <c r="V6115" s="40"/>
      <c r="W6115" s="40"/>
    </row>
    <row r="6116" spans="21:23" ht="15">
      <c r="U6116" s="40"/>
      <c r="V6116" s="40"/>
      <c r="W6116" s="40"/>
    </row>
    <row r="6117" spans="21:23" ht="15">
      <c r="U6117" s="40"/>
      <c r="V6117" s="40"/>
      <c r="W6117" s="40"/>
    </row>
    <row r="6118" spans="21:23" ht="15">
      <c r="U6118" s="40"/>
      <c r="V6118" s="40"/>
      <c r="W6118" s="40"/>
    </row>
    <row r="6119" spans="21:23" ht="15">
      <c r="U6119" s="40"/>
      <c r="V6119" s="40"/>
      <c r="W6119" s="40"/>
    </row>
    <row r="6120" spans="21:23" ht="15">
      <c r="U6120" s="40"/>
      <c r="V6120" s="40"/>
      <c r="W6120" s="40"/>
    </row>
    <row r="6121" spans="21:23" ht="15">
      <c r="U6121" s="40"/>
      <c r="V6121" s="40"/>
      <c r="W6121" s="40"/>
    </row>
    <row r="6122" spans="21:23" ht="15">
      <c r="U6122" s="40"/>
      <c r="V6122" s="40"/>
      <c r="W6122" s="40"/>
    </row>
    <row r="6123" spans="21:23" ht="15">
      <c r="U6123" s="40"/>
      <c r="V6123" s="40"/>
      <c r="W6123" s="40"/>
    </row>
    <row r="6124" spans="21:23" ht="15">
      <c r="U6124" s="40"/>
      <c r="V6124" s="40"/>
      <c r="W6124" s="40"/>
    </row>
    <row r="6125" spans="21:23" ht="15">
      <c r="U6125" s="40"/>
      <c r="V6125" s="40"/>
      <c r="W6125" s="40"/>
    </row>
    <row r="6126" spans="21:23" ht="15">
      <c r="U6126" s="40"/>
      <c r="V6126" s="40"/>
      <c r="W6126" s="40"/>
    </row>
    <row r="6127" spans="21:23" ht="15">
      <c r="U6127" s="40"/>
      <c r="V6127" s="40"/>
      <c r="W6127" s="40"/>
    </row>
    <row r="6128" spans="21:23" ht="15">
      <c r="U6128" s="40"/>
      <c r="V6128" s="40"/>
      <c r="W6128" s="40"/>
    </row>
    <row r="6129" spans="21:23" ht="15">
      <c r="U6129" s="40"/>
      <c r="V6129" s="40"/>
      <c r="W6129" s="40"/>
    </row>
    <row r="6130" spans="21:23" ht="15">
      <c r="U6130" s="40"/>
      <c r="V6130" s="40"/>
      <c r="W6130" s="40"/>
    </row>
    <row r="6131" spans="21:23" ht="15">
      <c r="U6131" s="40"/>
      <c r="V6131" s="40"/>
      <c r="W6131" s="40"/>
    </row>
    <row r="6132" spans="21:23" ht="15">
      <c r="U6132" s="40"/>
      <c r="V6132" s="40"/>
      <c r="W6132" s="40"/>
    </row>
    <row r="6133" spans="21:23" ht="15">
      <c r="U6133" s="40"/>
      <c r="V6133" s="40"/>
      <c r="W6133" s="40"/>
    </row>
    <row r="6134" spans="21:23" ht="15">
      <c r="U6134" s="40"/>
      <c r="V6134" s="40"/>
      <c r="W6134" s="40"/>
    </row>
    <row r="6135" spans="21:23" ht="15">
      <c r="U6135" s="40"/>
      <c r="V6135" s="40"/>
      <c r="W6135" s="40"/>
    </row>
    <row r="6136" spans="21:23" ht="15">
      <c r="U6136" s="40"/>
      <c r="V6136" s="40"/>
      <c r="W6136" s="40"/>
    </row>
    <row r="6137" spans="21:23" ht="15">
      <c r="U6137" s="40"/>
      <c r="V6137" s="40"/>
      <c r="W6137" s="40"/>
    </row>
    <row r="6138" spans="21:23" ht="15">
      <c r="U6138" s="40"/>
      <c r="V6138" s="40"/>
      <c r="W6138" s="40"/>
    </row>
    <row r="6139" spans="21:23" ht="15">
      <c r="U6139" s="40"/>
      <c r="V6139" s="40"/>
      <c r="W6139" s="40"/>
    </row>
    <row r="6140" spans="21:23" ht="15">
      <c r="U6140" s="40"/>
      <c r="V6140" s="40"/>
      <c r="W6140" s="40"/>
    </row>
    <row r="6141" spans="21:23" ht="15">
      <c r="U6141" s="40"/>
      <c r="V6141" s="40"/>
      <c r="W6141" s="40"/>
    </row>
    <row r="6142" spans="21:23" ht="15">
      <c r="U6142" s="40"/>
      <c r="V6142" s="40"/>
      <c r="W6142" s="40"/>
    </row>
    <row r="6143" spans="21:23" ht="15">
      <c r="U6143" s="40"/>
      <c r="V6143" s="40"/>
      <c r="W6143" s="40"/>
    </row>
    <row r="6144" spans="21:23" ht="15">
      <c r="U6144" s="40"/>
      <c r="V6144" s="40"/>
      <c r="W6144" s="40"/>
    </row>
    <row r="6145" spans="21:23" ht="15">
      <c r="U6145" s="40"/>
      <c r="V6145" s="40"/>
      <c r="W6145" s="40"/>
    </row>
    <row r="6146" spans="21:23" ht="15">
      <c r="U6146" s="40"/>
      <c r="V6146" s="40"/>
      <c r="W6146" s="40"/>
    </row>
    <row r="6147" spans="21:23" ht="15">
      <c r="U6147" s="40"/>
      <c r="V6147" s="40"/>
      <c r="W6147" s="40"/>
    </row>
    <row r="6148" spans="21:23" ht="15">
      <c r="U6148" s="40"/>
      <c r="V6148" s="40"/>
      <c r="W6148" s="40"/>
    </row>
    <row r="6149" spans="21:23" ht="15">
      <c r="U6149" s="40"/>
      <c r="V6149" s="40"/>
      <c r="W6149" s="40"/>
    </row>
    <row r="6150" spans="21:23" ht="15">
      <c r="U6150" s="40"/>
      <c r="V6150" s="40"/>
      <c r="W6150" s="40"/>
    </row>
    <row r="6151" spans="21:23" ht="15">
      <c r="U6151" s="40"/>
      <c r="V6151" s="40"/>
      <c r="W6151" s="40"/>
    </row>
    <row r="6152" spans="21:23" ht="15">
      <c r="U6152" s="40"/>
      <c r="V6152" s="40"/>
      <c r="W6152" s="40"/>
    </row>
    <row r="6153" spans="21:23" ht="15">
      <c r="U6153" s="40"/>
      <c r="V6153" s="40"/>
      <c r="W6153" s="40"/>
    </row>
    <row r="6154" spans="21:23" ht="15">
      <c r="U6154" s="40"/>
      <c r="V6154" s="40"/>
      <c r="W6154" s="40"/>
    </row>
    <row r="6155" spans="21:23" ht="15">
      <c r="U6155" s="40"/>
      <c r="V6155" s="40"/>
      <c r="W6155" s="40"/>
    </row>
    <row r="6156" spans="21:23" ht="15">
      <c r="U6156" s="40"/>
      <c r="V6156" s="40"/>
      <c r="W6156" s="40"/>
    </row>
    <row r="6157" spans="21:23" ht="15">
      <c r="U6157" s="40"/>
      <c r="V6157" s="40"/>
      <c r="W6157" s="40"/>
    </row>
    <row r="6158" spans="21:23" ht="15">
      <c r="U6158" s="40"/>
      <c r="V6158" s="40"/>
      <c r="W6158" s="40"/>
    </row>
    <row r="6159" spans="21:23" ht="15">
      <c r="U6159" s="40"/>
      <c r="V6159" s="40"/>
      <c r="W6159" s="40"/>
    </row>
    <row r="6160" spans="21:23" ht="15">
      <c r="U6160" s="40"/>
      <c r="V6160" s="40"/>
      <c r="W6160" s="40"/>
    </row>
    <row r="6161" spans="21:23" ht="15">
      <c r="U6161" s="40"/>
      <c r="V6161" s="40"/>
      <c r="W6161" s="40"/>
    </row>
    <row r="6162" spans="21:23" ht="15">
      <c r="U6162" s="40"/>
      <c r="V6162" s="40"/>
      <c r="W6162" s="40"/>
    </row>
    <row r="6163" spans="21:23" ht="15">
      <c r="U6163" s="40"/>
      <c r="V6163" s="40"/>
      <c r="W6163" s="40"/>
    </row>
    <row r="6164" spans="21:23" ht="15">
      <c r="U6164" s="40"/>
      <c r="V6164" s="40"/>
      <c r="W6164" s="40"/>
    </row>
    <row r="6165" spans="21:23" ht="15">
      <c r="U6165" s="40"/>
      <c r="V6165" s="40"/>
      <c r="W6165" s="40"/>
    </row>
    <row r="6166" spans="21:23" ht="15">
      <c r="U6166" s="40"/>
      <c r="V6166" s="40"/>
      <c r="W6166" s="40"/>
    </row>
    <row r="6167" spans="21:23" ht="15">
      <c r="U6167" s="40"/>
      <c r="V6167" s="40"/>
      <c r="W6167" s="40"/>
    </row>
    <row r="6168" spans="21:23" ht="15">
      <c r="U6168" s="40"/>
      <c r="V6168" s="40"/>
      <c r="W6168" s="40"/>
    </row>
    <row r="6169" spans="21:23" ht="15">
      <c r="U6169" s="40"/>
      <c r="V6169" s="40"/>
      <c r="W6169" s="40"/>
    </row>
    <row r="6170" spans="21:23" ht="15">
      <c r="U6170" s="40"/>
      <c r="V6170" s="40"/>
      <c r="W6170" s="40"/>
    </row>
    <row r="6171" spans="21:23" ht="15">
      <c r="U6171" s="40"/>
      <c r="V6171" s="40"/>
      <c r="W6171" s="40"/>
    </row>
    <row r="6172" spans="21:23" ht="15">
      <c r="U6172" s="40"/>
      <c r="V6172" s="40"/>
      <c r="W6172" s="40"/>
    </row>
    <row r="6173" spans="21:23" ht="15">
      <c r="U6173" s="40"/>
      <c r="V6173" s="40"/>
      <c r="W6173" s="40"/>
    </row>
    <row r="6174" spans="21:23" ht="15">
      <c r="U6174" s="40"/>
      <c r="V6174" s="40"/>
      <c r="W6174" s="40"/>
    </row>
    <row r="6175" spans="21:23" ht="15">
      <c r="U6175" s="40"/>
      <c r="V6175" s="40"/>
      <c r="W6175" s="40"/>
    </row>
    <row r="6176" spans="21:23" ht="15">
      <c r="U6176" s="40"/>
      <c r="V6176" s="40"/>
      <c r="W6176" s="40"/>
    </row>
    <row r="6177" spans="21:23" ht="15">
      <c r="U6177" s="40"/>
      <c r="V6177" s="40"/>
      <c r="W6177" s="40"/>
    </row>
    <row r="6178" spans="21:23" ht="15">
      <c r="U6178" s="40"/>
      <c r="V6178" s="40"/>
      <c r="W6178" s="40"/>
    </row>
    <row r="6179" spans="21:23" ht="15">
      <c r="U6179" s="40"/>
      <c r="V6179" s="40"/>
      <c r="W6179" s="40"/>
    </row>
    <row r="6180" spans="21:23" ht="15">
      <c r="U6180" s="40"/>
      <c r="V6180" s="40"/>
      <c r="W6180" s="40"/>
    </row>
    <row r="6181" spans="21:23" ht="15">
      <c r="U6181" s="40"/>
      <c r="V6181" s="40"/>
      <c r="W6181" s="40"/>
    </row>
    <row r="6182" spans="21:23" ht="15">
      <c r="U6182" s="40"/>
      <c r="V6182" s="40"/>
      <c r="W6182" s="40"/>
    </row>
    <row r="6183" spans="21:23" ht="15">
      <c r="U6183" s="40"/>
      <c r="V6183" s="40"/>
      <c r="W6183" s="40"/>
    </row>
    <row r="6184" spans="21:23" ht="15">
      <c r="U6184" s="40"/>
      <c r="V6184" s="40"/>
      <c r="W6184" s="40"/>
    </row>
    <row r="6185" spans="21:23" ht="15">
      <c r="U6185" s="40"/>
      <c r="V6185" s="40"/>
      <c r="W6185" s="40"/>
    </row>
    <row r="6186" spans="21:23" ht="15">
      <c r="U6186" s="40"/>
      <c r="V6186" s="40"/>
      <c r="W6186" s="40"/>
    </row>
    <row r="6187" spans="21:23" ht="15">
      <c r="U6187" s="40"/>
      <c r="V6187" s="40"/>
      <c r="W6187" s="40"/>
    </row>
    <row r="6188" spans="21:23" ht="15">
      <c r="U6188" s="40"/>
      <c r="V6188" s="40"/>
      <c r="W6188" s="40"/>
    </row>
    <row r="6189" spans="21:23" ht="15">
      <c r="U6189" s="40"/>
      <c r="V6189" s="40"/>
      <c r="W6189" s="40"/>
    </row>
    <row r="6190" spans="21:23" ht="15">
      <c r="U6190" s="40"/>
      <c r="V6190" s="40"/>
      <c r="W6190" s="40"/>
    </row>
    <row r="6191" spans="21:23" ht="15">
      <c r="U6191" s="40"/>
      <c r="V6191" s="40"/>
      <c r="W6191" s="40"/>
    </row>
    <row r="6192" spans="21:23" ht="15">
      <c r="U6192" s="40"/>
      <c r="V6192" s="40"/>
      <c r="W6192" s="40"/>
    </row>
    <row r="6193" spans="21:23" ht="15">
      <c r="U6193" s="40"/>
      <c r="V6193" s="40"/>
      <c r="W6193" s="40"/>
    </row>
    <row r="6194" spans="21:23" ht="15">
      <c r="U6194" s="40"/>
      <c r="V6194" s="40"/>
      <c r="W6194" s="40"/>
    </row>
    <row r="6195" spans="21:23" ht="15">
      <c r="U6195" s="40"/>
      <c r="V6195" s="40"/>
      <c r="W6195" s="40"/>
    </row>
    <row r="6196" spans="21:23" ht="15">
      <c r="U6196" s="40"/>
      <c r="V6196" s="40"/>
      <c r="W6196" s="40"/>
    </row>
    <row r="6197" spans="21:23" ht="15">
      <c r="U6197" s="40"/>
      <c r="V6197" s="40"/>
      <c r="W6197" s="40"/>
    </row>
    <row r="6198" spans="21:23" ht="15">
      <c r="U6198" s="40"/>
      <c r="V6198" s="40"/>
      <c r="W6198" s="40"/>
    </row>
    <row r="6199" spans="21:23" ht="15">
      <c r="U6199" s="40"/>
      <c r="V6199" s="40"/>
      <c r="W6199" s="40"/>
    </row>
    <row r="6200" spans="21:23" ht="15">
      <c r="U6200" s="40"/>
      <c r="V6200" s="40"/>
      <c r="W6200" s="40"/>
    </row>
    <row r="6201" spans="21:23" ht="15">
      <c r="U6201" s="40"/>
      <c r="V6201" s="40"/>
      <c r="W6201" s="40"/>
    </row>
    <row r="6202" spans="21:23" ht="15">
      <c r="U6202" s="40"/>
      <c r="V6202" s="40"/>
      <c r="W6202" s="40"/>
    </row>
    <row r="6203" spans="21:23" ht="15">
      <c r="U6203" s="40"/>
      <c r="V6203" s="40"/>
      <c r="W6203" s="40"/>
    </row>
    <row r="6204" spans="21:23" ht="15">
      <c r="U6204" s="40"/>
      <c r="V6204" s="40"/>
      <c r="W6204" s="40"/>
    </row>
    <row r="6205" spans="21:23" ht="15">
      <c r="U6205" s="40"/>
      <c r="V6205" s="40"/>
      <c r="W6205" s="40"/>
    </row>
    <row r="6206" spans="21:23" ht="15">
      <c r="U6206" s="40"/>
      <c r="V6206" s="40"/>
      <c r="W6206" s="40"/>
    </row>
    <row r="6207" spans="21:23" ht="15">
      <c r="U6207" s="40"/>
      <c r="V6207" s="40"/>
      <c r="W6207" s="40"/>
    </row>
    <row r="6208" spans="21:23" ht="15">
      <c r="U6208" s="40"/>
      <c r="V6208" s="40"/>
      <c r="W6208" s="40"/>
    </row>
    <row r="6209" spans="21:23" ht="15">
      <c r="U6209" s="40"/>
      <c r="V6209" s="40"/>
      <c r="W6209" s="40"/>
    </row>
    <row r="6210" spans="21:23" ht="15">
      <c r="U6210" s="40"/>
      <c r="V6210" s="40"/>
      <c r="W6210" s="40"/>
    </row>
    <row r="6211" spans="21:23" ht="15">
      <c r="U6211" s="40"/>
      <c r="V6211" s="40"/>
      <c r="W6211" s="40"/>
    </row>
    <row r="6212" spans="21:23" ht="15">
      <c r="U6212" s="40"/>
      <c r="V6212" s="40"/>
      <c r="W6212" s="40"/>
    </row>
    <row r="6213" spans="21:23" ht="15">
      <c r="U6213" s="40"/>
      <c r="V6213" s="40"/>
      <c r="W6213" s="40"/>
    </row>
    <row r="6214" spans="21:23" ht="15">
      <c r="U6214" s="40"/>
      <c r="V6214" s="40"/>
      <c r="W6214" s="40"/>
    </row>
    <row r="6215" spans="21:23" ht="15">
      <c r="U6215" s="40"/>
      <c r="V6215" s="40"/>
      <c r="W6215" s="40"/>
    </row>
    <row r="6216" spans="21:23" ht="15">
      <c r="U6216" s="40"/>
      <c r="V6216" s="40"/>
      <c r="W6216" s="40"/>
    </row>
    <row r="6217" spans="21:23" ht="15">
      <c r="U6217" s="40"/>
      <c r="V6217" s="40"/>
      <c r="W6217" s="40"/>
    </row>
    <row r="6218" spans="21:23" ht="15">
      <c r="U6218" s="40"/>
      <c r="V6218" s="40"/>
      <c r="W6218" s="40"/>
    </row>
    <row r="6219" spans="21:23" ht="15">
      <c r="U6219" s="40"/>
      <c r="V6219" s="40"/>
      <c r="W6219" s="40"/>
    </row>
    <row r="6220" spans="21:23" ht="15">
      <c r="U6220" s="40"/>
      <c r="V6220" s="40"/>
      <c r="W6220" s="40"/>
    </row>
    <row r="6221" spans="21:23" ht="15">
      <c r="U6221" s="40"/>
      <c r="V6221" s="40"/>
      <c r="W6221" s="40"/>
    </row>
    <row r="6222" spans="21:23" ht="15">
      <c r="U6222" s="40"/>
      <c r="V6222" s="40"/>
      <c r="W6222" s="40"/>
    </row>
    <row r="6223" spans="21:23" ht="15">
      <c r="U6223" s="40"/>
      <c r="V6223" s="40"/>
      <c r="W6223" s="40"/>
    </row>
    <row r="6224" spans="21:23" ht="15">
      <c r="U6224" s="40"/>
      <c r="V6224" s="40"/>
      <c r="W6224" s="40"/>
    </row>
    <row r="6225" spans="21:23" ht="15">
      <c r="U6225" s="40"/>
      <c r="V6225" s="40"/>
      <c r="W6225" s="40"/>
    </row>
    <row r="6226" spans="21:23" ht="15">
      <c r="U6226" s="40"/>
      <c r="V6226" s="40"/>
      <c r="W6226" s="40"/>
    </row>
    <row r="6227" spans="21:23" ht="15">
      <c r="U6227" s="40"/>
      <c r="V6227" s="40"/>
      <c r="W6227" s="40"/>
    </row>
    <row r="6228" spans="21:23" ht="15">
      <c r="U6228" s="40"/>
      <c r="V6228" s="40"/>
      <c r="W6228" s="40"/>
    </row>
    <row r="6229" spans="21:23" ht="15">
      <c r="U6229" s="40"/>
      <c r="V6229" s="40"/>
      <c r="W6229" s="40"/>
    </row>
    <row r="6230" spans="21:23" ht="15">
      <c r="U6230" s="40"/>
      <c r="V6230" s="40"/>
      <c r="W6230" s="40"/>
    </row>
    <row r="6231" spans="21:23" ht="15">
      <c r="U6231" s="40"/>
      <c r="V6231" s="40"/>
      <c r="W6231" s="40"/>
    </row>
    <row r="6232" spans="21:23" ht="15">
      <c r="U6232" s="40"/>
      <c r="V6232" s="40"/>
      <c r="W6232" s="40"/>
    </row>
    <row r="6233" spans="21:23" ht="15">
      <c r="U6233" s="40"/>
      <c r="V6233" s="40"/>
      <c r="W6233" s="40"/>
    </row>
    <row r="6234" spans="21:23" ht="15">
      <c r="U6234" s="40"/>
      <c r="V6234" s="40"/>
      <c r="W6234" s="40"/>
    </row>
    <row r="6235" spans="21:23" ht="15">
      <c r="U6235" s="40"/>
      <c r="V6235" s="40"/>
      <c r="W6235" s="40"/>
    </row>
    <row r="6236" spans="21:23" ht="15">
      <c r="U6236" s="40"/>
      <c r="V6236" s="40"/>
      <c r="W6236" s="40"/>
    </row>
    <row r="6237" spans="21:23" ht="15">
      <c r="U6237" s="40"/>
      <c r="V6237" s="40"/>
      <c r="W6237" s="40"/>
    </row>
    <row r="6238" spans="21:23" ht="15">
      <c r="U6238" s="40"/>
      <c r="V6238" s="40"/>
      <c r="W6238" s="40"/>
    </row>
    <row r="6239" spans="21:23" ht="15">
      <c r="U6239" s="40"/>
      <c r="V6239" s="40"/>
      <c r="W6239" s="40"/>
    </row>
    <row r="6240" spans="21:23" ht="15">
      <c r="U6240" s="40"/>
      <c r="V6240" s="40"/>
      <c r="W6240" s="40"/>
    </row>
    <row r="6241" spans="21:23" ht="15">
      <c r="U6241" s="40"/>
      <c r="V6241" s="40"/>
      <c r="W6241" s="40"/>
    </row>
    <row r="6242" spans="21:23" ht="15">
      <c r="U6242" s="40"/>
      <c r="V6242" s="40"/>
      <c r="W6242" s="40"/>
    </row>
    <row r="6243" spans="21:23" ht="15">
      <c r="U6243" s="40"/>
      <c r="V6243" s="40"/>
      <c r="W6243" s="40"/>
    </row>
    <row r="6244" spans="21:23" ht="15">
      <c r="U6244" s="40"/>
      <c r="V6244" s="40"/>
      <c r="W6244" s="40"/>
    </row>
    <row r="6245" spans="21:23" ht="15">
      <c r="U6245" s="40"/>
      <c r="V6245" s="40"/>
      <c r="W6245" s="40"/>
    </row>
    <row r="6246" spans="21:23" ht="15">
      <c r="U6246" s="40"/>
      <c r="V6246" s="40"/>
      <c r="W6246" s="40"/>
    </row>
    <row r="6247" spans="21:23" ht="15">
      <c r="U6247" s="40"/>
      <c r="V6247" s="40"/>
      <c r="W6247" s="40"/>
    </row>
    <row r="6248" spans="21:23" ht="15">
      <c r="U6248" s="40"/>
      <c r="V6248" s="40"/>
      <c r="W6248" s="40"/>
    </row>
    <row r="6249" spans="21:23" ht="15">
      <c r="U6249" s="40"/>
      <c r="V6249" s="40"/>
      <c r="W6249" s="40"/>
    </row>
    <row r="6250" spans="21:23" ht="15">
      <c r="U6250" s="40"/>
      <c r="V6250" s="40"/>
      <c r="W6250" s="40"/>
    </row>
    <row r="6251" spans="21:23" ht="15">
      <c r="U6251" s="40"/>
      <c r="V6251" s="40"/>
      <c r="W6251" s="40"/>
    </row>
    <row r="6252" spans="21:23" ht="15">
      <c r="U6252" s="40"/>
      <c r="V6252" s="40"/>
      <c r="W6252" s="40"/>
    </row>
    <row r="6253" spans="21:23" ht="15">
      <c r="U6253" s="40"/>
      <c r="V6253" s="40"/>
      <c r="W6253" s="40"/>
    </row>
    <row r="6254" spans="21:23" ht="15">
      <c r="U6254" s="40"/>
      <c r="V6254" s="40"/>
      <c r="W6254" s="40"/>
    </row>
    <row r="6255" spans="21:23" ht="15">
      <c r="U6255" s="40"/>
      <c r="V6255" s="40"/>
      <c r="W6255" s="40"/>
    </row>
    <row r="6256" spans="21:23" ht="15">
      <c r="U6256" s="40"/>
      <c r="V6256" s="40"/>
      <c r="W6256" s="40"/>
    </row>
    <row r="6257" spans="21:23" ht="15">
      <c r="U6257" s="40"/>
      <c r="V6257" s="40"/>
      <c r="W6257" s="40"/>
    </row>
    <row r="6258" spans="21:23" ht="15">
      <c r="U6258" s="40"/>
      <c r="V6258" s="40"/>
      <c r="W6258" s="40"/>
    </row>
    <row r="6259" spans="21:23" ht="15">
      <c r="U6259" s="40"/>
      <c r="V6259" s="40"/>
      <c r="W6259" s="40"/>
    </row>
    <row r="6260" spans="21:23" ht="15">
      <c r="U6260" s="40"/>
      <c r="V6260" s="40"/>
      <c r="W6260" s="40"/>
    </row>
    <row r="6261" spans="21:23" ht="15">
      <c r="U6261" s="40"/>
      <c r="V6261" s="40"/>
      <c r="W6261" s="40"/>
    </row>
    <row r="6262" spans="21:23" ht="15">
      <c r="U6262" s="40"/>
      <c r="V6262" s="40"/>
      <c r="W6262" s="40"/>
    </row>
    <row r="6263" spans="21:23" ht="15">
      <c r="U6263" s="40"/>
      <c r="V6263" s="40"/>
      <c r="W6263" s="40"/>
    </row>
    <row r="6264" spans="21:23" ht="15">
      <c r="U6264" s="40"/>
      <c r="V6264" s="40"/>
      <c r="W6264" s="40"/>
    </row>
    <row r="6265" spans="21:23" ht="15">
      <c r="U6265" s="40"/>
      <c r="V6265" s="40"/>
      <c r="W6265" s="40"/>
    </row>
    <row r="6266" spans="21:23" ht="15">
      <c r="U6266" s="40"/>
      <c r="V6266" s="40"/>
      <c r="W6266" s="40"/>
    </row>
    <row r="6267" spans="21:23" ht="15">
      <c r="U6267" s="40"/>
      <c r="V6267" s="40"/>
      <c r="W6267" s="40"/>
    </row>
    <row r="6268" spans="21:23" ht="15">
      <c r="U6268" s="40"/>
      <c r="V6268" s="40"/>
      <c r="W6268" s="40"/>
    </row>
    <row r="6269" spans="21:23" ht="15">
      <c r="U6269" s="40"/>
      <c r="V6269" s="40"/>
      <c r="W6269" s="40"/>
    </row>
    <row r="6270" spans="21:23" ht="15">
      <c r="U6270" s="40"/>
      <c r="V6270" s="40"/>
      <c r="W6270" s="40"/>
    </row>
    <row r="6271" spans="21:23" ht="15">
      <c r="U6271" s="40"/>
      <c r="V6271" s="40"/>
      <c r="W6271" s="40"/>
    </row>
    <row r="6272" spans="21:23" ht="15">
      <c r="U6272" s="40"/>
      <c r="V6272" s="40"/>
      <c r="W6272" s="40"/>
    </row>
    <row r="6273" spans="21:23" ht="15">
      <c r="U6273" s="40"/>
      <c r="V6273" s="40"/>
      <c r="W6273" s="40"/>
    </row>
    <row r="6274" spans="21:23" ht="15">
      <c r="U6274" s="40"/>
      <c r="V6274" s="40"/>
      <c r="W6274" s="40"/>
    </row>
    <row r="6275" spans="21:23" ht="15">
      <c r="U6275" s="40"/>
      <c r="V6275" s="40"/>
      <c r="W6275" s="40"/>
    </row>
    <row r="6276" spans="21:23" ht="15">
      <c r="U6276" s="40"/>
      <c r="V6276" s="40"/>
      <c r="W6276" s="40"/>
    </row>
    <row r="6277" spans="21:23" ht="15">
      <c r="U6277" s="40"/>
      <c r="V6277" s="40"/>
      <c r="W6277" s="40"/>
    </row>
    <row r="6278" spans="21:23" ht="15">
      <c r="U6278" s="40"/>
      <c r="V6278" s="40"/>
      <c r="W6278" s="40"/>
    </row>
    <row r="6279" spans="21:23" ht="15">
      <c r="U6279" s="40"/>
      <c r="V6279" s="40"/>
      <c r="W6279" s="40"/>
    </row>
    <row r="6280" spans="21:23" ht="15">
      <c r="U6280" s="40"/>
      <c r="V6280" s="40"/>
      <c r="W6280" s="40"/>
    </row>
    <row r="6281" spans="21:23" ht="15">
      <c r="U6281" s="40"/>
      <c r="V6281" s="40"/>
      <c r="W6281" s="40"/>
    </row>
    <row r="6282" spans="21:23" ht="15">
      <c r="U6282" s="40"/>
      <c r="V6282" s="40"/>
      <c r="W6282" s="40"/>
    </row>
    <row r="6283" spans="21:23" ht="15">
      <c r="U6283" s="40"/>
      <c r="V6283" s="40"/>
      <c r="W6283" s="40"/>
    </row>
    <row r="6284" spans="21:23" ht="15">
      <c r="U6284" s="40"/>
      <c r="V6284" s="40"/>
      <c r="W6284" s="40"/>
    </row>
    <row r="6285" spans="21:23" ht="15">
      <c r="U6285" s="40"/>
      <c r="V6285" s="40"/>
      <c r="W6285" s="40"/>
    </row>
    <row r="6286" spans="21:23" ht="15">
      <c r="U6286" s="40"/>
      <c r="V6286" s="40"/>
      <c r="W6286" s="40"/>
    </row>
    <row r="6287" spans="21:23" ht="15">
      <c r="U6287" s="40"/>
      <c r="V6287" s="40"/>
      <c r="W6287" s="40"/>
    </row>
    <row r="6288" spans="21:23" ht="15">
      <c r="U6288" s="40"/>
      <c r="V6288" s="40"/>
      <c r="W6288" s="40"/>
    </row>
    <row r="6289" spans="21:23" ht="15">
      <c r="U6289" s="40"/>
      <c r="V6289" s="40"/>
      <c r="W6289" s="40"/>
    </row>
    <row r="6290" spans="21:23" ht="15">
      <c r="U6290" s="40"/>
      <c r="V6290" s="40"/>
      <c r="W6290" s="40"/>
    </row>
    <row r="6291" spans="21:23" ht="15">
      <c r="U6291" s="40"/>
      <c r="V6291" s="40"/>
      <c r="W6291" s="40"/>
    </row>
    <row r="6292" spans="21:23" ht="15">
      <c r="U6292" s="40"/>
      <c r="V6292" s="40"/>
      <c r="W6292" s="40"/>
    </row>
    <row r="6293" spans="21:23" ht="15">
      <c r="U6293" s="40"/>
      <c r="V6293" s="40"/>
      <c r="W6293" s="40"/>
    </row>
    <row r="6294" spans="21:23" ht="15">
      <c r="U6294" s="40"/>
      <c r="V6294" s="40"/>
      <c r="W6294" s="40"/>
    </row>
    <row r="6295" spans="21:23" ht="15">
      <c r="U6295" s="40"/>
      <c r="V6295" s="40"/>
      <c r="W6295" s="40"/>
    </row>
    <row r="6296" spans="21:23" ht="15">
      <c r="U6296" s="40"/>
      <c r="V6296" s="40"/>
      <c r="W6296" s="40"/>
    </row>
    <row r="6297" spans="21:23" ht="15">
      <c r="U6297" s="40"/>
      <c r="V6297" s="40"/>
      <c r="W6297" s="40"/>
    </row>
    <row r="6298" spans="21:23" ht="15">
      <c r="U6298" s="40"/>
      <c r="V6298" s="40"/>
      <c r="W6298" s="40"/>
    </row>
    <row r="6299" spans="21:23" ht="15">
      <c r="U6299" s="40"/>
      <c r="V6299" s="40"/>
      <c r="W6299" s="40"/>
    </row>
    <row r="6300" spans="21:23" ht="15">
      <c r="U6300" s="40"/>
      <c r="V6300" s="40"/>
      <c r="W6300" s="40"/>
    </row>
    <row r="6301" spans="21:23" ht="15">
      <c r="U6301" s="40"/>
      <c r="V6301" s="40"/>
      <c r="W6301" s="40"/>
    </row>
    <row r="6302" spans="21:23" ht="15">
      <c r="U6302" s="40"/>
      <c r="V6302" s="40"/>
      <c r="W6302" s="40"/>
    </row>
    <row r="6303" spans="21:23" ht="15">
      <c r="U6303" s="40"/>
      <c r="V6303" s="40"/>
      <c r="W6303" s="40"/>
    </row>
    <row r="6304" spans="21:23" ht="15">
      <c r="U6304" s="40"/>
      <c r="V6304" s="40"/>
      <c r="W6304" s="40"/>
    </row>
    <row r="6305" spans="21:23" ht="15">
      <c r="U6305" s="40"/>
      <c r="V6305" s="40"/>
      <c r="W6305" s="40"/>
    </row>
    <row r="6306" spans="21:23" ht="15">
      <c r="U6306" s="40"/>
      <c r="V6306" s="40"/>
      <c r="W6306" s="40"/>
    </row>
    <row r="6307" spans="21:23" ht="15">
      <c r="U6307" s="40"/>
      <c r="V6307" s="40"/>
      <c r="W6307" s="40"/>
    </row>
    <row r="6308" spans="21:23" ht="15">
      <c r="U6308" s="40"/>
      <c r="V6308" s="40"/>
      <c r="W6308" s="40"/>
    </row>
    <row r="6309" spans="21:23" ht="15">
      <c r="U6309" s="40"/>
      <c r="V6309" s="40"/>
      <c r="W6309" s="40"/>
    </row>
    <row r="6310" spans="21:23" ht="15">
      <c r="U6310" s="40"/>
      <c r="V6310" s="40"/>
      <c r="W6310" s="40"/>
    </row>
    <row r="6311" spans="21:23" ht="15">
      <c r="U6311" s="40"/>
      <c r="V6311" s="40"/>
      <c r="W6311" s="40"/>
    </row>
    <row r="6312" spans="21:23" ht="15">
      <c r="U6312" s="40"/>
      <c r="V6312" s="40"/>
      <c r="W6312" s="40"/>
    </row>
    <row r="6313" spans="21:23" ht="15">
      <c r="U6313" s="40"/>
      <c r="V6313" s="40"/>
      <c r="W6313" s="40"/>
    </row>
    <row r="6314" spans="21:23" ht="15">
      <c r="U6314" s="40"/>
      <c r="V6314" s="40"/>
      <c r="W6314" s="40"/>
    </row>
    <row r="6315" spans="21:23" ht="15">
      <c r="U6315" s="40"/>
      <c r="V6315" s="40"/>
      <c r="W6315" s="40"/>
    </row>
    <row r="6316" spans="21:23" ht="15">
      <c r="U6316" s="40"/>
      <c r="V6316" s="40"/>
      <c r="W6316" s="40"/>
    </row>
    <row r="6317" spans="21:23" ht="15">
      <c r="U6317" s="40"/>
      <c r="V6317" s="40"/>
      <c r="W6317" s="40"/>
    </row>
    <row r="6318" spans="21:23" ht="15">
      <c r="U6318" s="40"/>
      <c r="V6318" s="40"/>
      <c r="W6318" s="40"/>
    </row>
    <row r="6319" spans="21:23" ht="15">
      <c r="U6319" s="40"/>
      <c r="V6319" s="40"/>
      <c r="W6319" s="40"/>
    </row>
    <row r="6320" spans="21:23" ht="15">
      <c r="U6320" s="40"/>
      <c r="V6320" s="40"/>
      <c r="W6320" s="40"/>
    </row>
    <row r="6321" spans="21:23" ht="15">
      <c r="U6321" s="40"/>
      <c r="V6321" s="40"/>
      <c r="W6321" s="40"/>
    </row>
    <row r="6322" spans="21:23" ht="15">
      <c r="U6322" s="40"/>
      <c r="V6322" s="40"/>
      <c r="W6322" s="40"/>
    </row>
    <row r="6323" spans="21:23" ht="15">
      <c r="U6323" s="40"/>
      <c r="V6323" s="40"/>
      <c r="W6323" s="40"/>
    </row>
    <row r="6324" spans="21:23" ht="15">
      <c r="U6324" s="40"/>
      <c r="V6324" s="40"/>
      <c r="W6324" s="40"/>
    </row>
    <row r="6325" spans="21:23" ht="15">
      <c r="U6325" s="40"/>
      <c r="V6325" s="40"/>
      <c r="W6325" s="40"/>
    </row>
    <row r="6326" spans="21:23" ht="15">
      <c r="U6326" s="40"/>
      <c r="V6326" s="40"/>
      <c r="W6326" s="40"/>
    </row>
    <row r="6327" spans="21:23" ht="15">
      <c r="U6327" s="40"/>
      <c r="V6327" s="40"/>
      <c r="W6327" s="40"/>
    </row>
    <row r="6328" spans="21:23" ht="15">
      <c r="U6328" s="40"/>
      <c r="V6328" s="40"/>
      <c r="W6328" s="40"/>
    </row>
    <row r="6329" spans="21:23" ht="15">
      <c r="U6329" s="40"/>
      <c r="V6329" s="40"/>
      <c r="W6329" s="40"/>
    </row>
    <row r="6330" spans="21:23" ht="15">
      <c r="U6330" s="40"/>
      <c r="V6330" s="40"/>
      <c r="W6330" s="40"/>
    </row>
    <row r="6331" spans="21:23" ht="15">
      <c r="U6331" s="40"/>
      <c r="V6331" s="40"/>
      <c r="W6331" s="40"/>
    </row>
    <row r="6332" spans="21:23" ht="15">
      <c r="U6332" s="40"/>
      <c r="V6332" s="40"/>
      <c r="W6332" s="40"/>
    </row>
    <row r="6333" spans="21:23" ht="15">
      <c r="U6333" s="40"/>
      <c r="V6333" s="40"/>
      <c r="W6333" s="40"/>
    </row>
    <row r="6334" spans="21:23" ht="15">
      <c r="U6334" s="40"/>
      <c r="V6334" s="40"/>
      <c r="W6334" s="40"/>
    </row>
    <row r="6335" spans="21:23" ht="15">
      <c r="U6335" s="40"/>
      <c r="V6335" s="40"/>
      <c r="W6335" s="40"/>
    </row>
    <row r="6336" spans="21:23" ht="15">
      <c r="U6336" s="40"/>
      <c r="V6336" s="40"/>
      <c r="W6336" s="40"/>
    </row>
    <row r="6337" spans="21:23" ht="15">
      <c r="U6337" s="40"/>
      <c r="V6337" s="40"/>
      <c r="W6337" s="40"/>
    </row>
    <row r="6338" spans="21:23" ht="15">
      <c r="U6338" s="40"/>
      <c r="V6338" s="40"/>
      <c r="W6338" s="40"/>
    </row>
    <row r="6339" spans="21:23" ht="15">
      <c r="U6339" s="40"/>
      <c r="V6339" s="40"/>
      <c r="W6339" s="40"/>
    </row>
    <row r="6340" spans="21:23" ht="15">
      <c r="U6340" s="40"/>
      <c r="V6340" s="40"/>
      <c r="W6340" s="40"/>
    </row>
    <row r="6341" spans="21:23" ht="15">
      <c r="U6341" s="40"/>
      <c r="V6341" s="40"/>
      <c r="W6341" s="40"/>
    </row>
    <row r="6342" spans="21:23" ht="15">
      <c r="U6342" s="40"/>
      <c r="V6342" s="40"/>
      <c r="W6342" s="40"/>
    </row>
    <row r="6343" spans="21:23" ht="15">
      <c r="U6343" s="40"/>
      <c r="V6343" s="40"/>
      <c r="W6343" s="40"/>
    </row>
    <row r="6344" spans="21:23" ht="15">
      <c r="U6344" s="40"/>
      <c r="V6344" s="40"/>
      <c r="W6344" s="40"/>
    </row>
    <row r="6345" spans="21:23" ht="15">
      <c r="U6345" s="40"/>
      <c r="V6345" s="40"/>
      <c r="W6345" s="40"/>
    </row>
    <row r="6346" spans="21:23" ht="15">
      <c r="U6346" s="40"/>
      <c r="V6346" s="40"/>
      <c r="W6346" s="40"/>
    </row>
    <row r="6347" spans="21:23" ht="15">
      <c r="U6347" s="40"/>
      <c r="V6347" s="40"/>
      <c r="W6347" s="40"/>
    </row>
    <row r="6348" spans="21:23" ht="15">
      <c r="U6348" s="40"/>
      <c r="V6348" s="40"/>
      <c r="W6348" s="40"/>
    </row>
    <row r="6349" spans="21:23" ht="15">
      <c r="U6349" s="40"/>
      <c r="V6349" s="40"/>
      <c r="W6349" s="40"/>
    </row>
    <row r="6350" spans="21:23" ht="15">
      <c r="U6350" s="40"/>
      <c r="V6350" s="40"/>
      <c r="W6350" s="40"/>
    </row>
    <row r="6351" spans="21:23" ht="15">
      <c r="U6351" s="40"/>
      <c r="V6351" s="40"/>
      <c r="W6351" s="40"/>
    </row>
    <row r="6352" spans="21:23" ht="15">
      <c r="U6352" s="40"/>
      <c r="V6352" s="40"/>
      <c r="W6352" s="40"/>
    </row>
    <row r="6353" spans="21:23" ht="15">
      <c r="U6353" s="40"/>
      <c r="V6353" s="40"/>
      <c r="W6353" s="40"/>
    </row>
    <row r="6354" spans="21:23" ht="15">
      <c r="U6354" s="40"/>
      <c r="V6354" s="40"/>
      <c r="W6354" s="40"/>
    </row>
    <row r="6355" spans="21:23" ht="15">
      <c r="U6355" s="40"/>
      <c r="V6355" s="40"/>
      <c r="W6355" s="40"/>
    </row>
    <row r="6356" spans="21:23" ht="15">
      <c r="U6356" s="40"/>
      <c r="V6356" s="40"/>
      <c r="W6356" s="40"/>
    </row>
    <row r="6357" spans="21:23" ht="15">
      <c r="U6357" s="40"/>
      <c r="V6357" s="40"/>
      <c r="W6357" s="40"/>
    </row>
    <row r="6358" spans="21:23" ht="15">
      <c r="U6358" s="40"/>
      <c r="V6358" s="40"/>
      <c r="W6358" s="40"/>
    </row>
    <row r="6359" spans="21:23" ht="15">
      <c r="U6359" s="40"/>
      <c r="V6359" s="40"/>
      <c r="W6359" s="40"/>
    </row>
    <row r="6360" spans="21:23" ht="15">
      <c r="U6360" s="40"/>
      <c r="V6360" s="40"/>
      <c r="W6360" s="40"/>
    </row>
    <row r="6361" spans="21:23" ht="15">
      <c r="U6361" s="40"/>
      <c r="V6361" s="40"/>
      <c r="W6361" s="40"/>
    </row>
    <row r="6362" spans="21:23" ht="15">
      <c r="U6362" s="40"/>
      <c r="V6362" s="40"/>
      <c r="W6362" s="40"/>
    </row>
    <row r="6363" spans="21:23" ht="15">
      <c r="U6363" s="40"/>
      <c r="V6363" s="40"/>
      <c r="W6363" s="40"/>
    </row>
    <row r="6364" spans="21:23" ht="15">
      <c r="U6364" s="40"/>
      <c r="V6364" s="40"/>
      <c r="W6364" s="40"/>
    </row>
    <row r="6365" spans="21:23" ht="15">
      <c r="U6365" s="40"/>
      <c r="V6365" s="40"/>
      <c r="W6365" s="40"/>
    </row>
    <row r="6366" spans="21:23" ht="15">
      <c r="U6366" s="40"/>
      <c r="V6366" s="40"/>
      <c r="W6366" s="40"/>
    </row>
    <row r="6367" spans="21:23" ht="15">
      <c r="U6367" s="40"/>
      <c r="V6367" s="40"/>
      <c r="W6367" s="40"/>
    </row>
    <row r="6368" spans="21:23" ht="15">
      <c r="U6368" s="40"/>
      <c r="V6368" s="40"/>
      <c r="W6368" s="40"/>
    </row>
    <row r="6369" spans="21:23" ht="15">
      <c r="U6369" s="40"/>
      <c r="V6369" s="40"/>
      <c r="W6369" s="40"/>
    </row>
    <row r="6370" spans="21:23" ht="15">
      <c r="U6370" s="40"/>
      <c r="V6370" s="40"/>
      <c r="W6370" s="40"/>
    </row>
    <row r="6371" spans="21:23" ht="15">
      <c r="U6371" s="40"/>
      <c r="V6371" s="40"/>
      <c r="W6371" s="40"/>
    </row>
    <row r="6372" spans="21:23" ht="15">
      <c r="U6372" s="40"/>
      <c r="V6372" s="40"/>
      <c r="W6372" s="40"/>
    </row>
    <row r="6373" spans="21:23" ht="15">
      <c r="U6373" s="40"/>
      <c r="V6373" s="40"/>
      <c r="W6373" s="40"/>
    </row>
    <row r="6374" spans="21:23" ht="15">
      <c r="U6374" s="40"/>
      <c r="V6374" s="40"/>
      <c r="W6374" s="40"/>
    </row>
    <row r="6375" spans="21:23" ht="15">
      <c r="U6375" s="40"/>
      <c r="V6375" s="40"/>
      <c r="W6375" s="40"/>
    </row>
    <row r="6376" spans="21:23" ht="15">
      <c r="U6376" s="40"/>
      <c r="V6376" s="40"/>
      <c r="W6376" s="40"/>
    </row>
    <row r="6377" spans="21:23" ht="15">
      <c r="U6377" s="40"/>
      <c r="V6377" s="40"/>
      <c r="W6377" s="40"/>
    </row>
    <row r="6378" spans="21:23" ht="15">
      <c r="U6378" s="40"/>
      <c r="V6378" s="40"/>
      <c r="W6378" s="40"/>
    </row>
    <row r="6379" spans="21:23" ht="15">
      <c r="U6379" s="40"/>
      <c r="V6379" s="40"/>
      <c r="W6379" s="40"/>
    </row>
    <row r="6380" spans="21:23" ht="15">
      <c r="U6380" s="40"/>
      <c r="V6380" s="40"/>
      <c r="W6380" s="40"/>
    </row>
    <row r="6381" spans="21:23" ht="15">
      <c r="U6381" s="40"/>
      <c r="V6381" s="40"/>
      <c r="W6381" s="40"/>
    </row>
    <row r="6382" spans="21:23" ht="15">
      <c r="U6382" s="40"/>
      <c r="V6382" s="40"/>
      <c r="W6382" s="40"/>
    </row>
    <row r="6383" spans="21:23" ht="15">
      <c r="U6383" s="40"/>
      <c r="V6383" s="40"/>
      <c r="W6383" s="40"/>
    </row>
    <row r="6384" spans="21:23" ht="15">
      <c r="U6384" s="40"/>
      <c r="V6384" s="40"/>
      <c r="W6384" s="40"/>
    </row>
    <row r="6385" spans="21:23" ht="15">
      <c r="U6385" s="40"/>
      <c r="V6385" s="40"/>
      <c r="W6385" s="40"/>
    </row>
    <row r="6386" spans="21:23" ht="15">
      <c r="U6386" s="40"/>
      <c r="V6386" s="40"/>
      <c r="W6386" s="40"/>
    </row>
    <row r="6387" spans="21:23" ht="15">
      <c r="U6387" s="40"/>
      <c r="V6387" s="40"/>
      <c r="W6387" s="40"/>
    </row>
    <row r="6388" spans="21:23" ht="15">
      <c r="U6388" s="40"/>
      <c r="V6388" s="40"/>
      <c r="W6388" s="40"/>
    </row>
    <row r="6389" spans="21:23" ht="15">
      <c r="U6389" s="40"/>
      <c r="V6389" s="40"/>
      <c r="W6389" s="40"/>
    </row>
    <row r="6390" spans="21:23" ht="15">
      <c r="U6390" s="40"/>
      <c r="V6390" s="40"/>
      <c r="W6390" s="40"/>
    </row>
    <row r="6391" spans="21:23" ht="15">
      <c r="U6391" s="40"/>
      <c r="V6391" s="40"/>
      <c r="W6391" s="40"/>
    </row>
    <row r="6392" spans="21:23" ht="15">
      <c r="U6392" s="40"/>
      <c r="V6392" s="40"/>
      <c r="W6392" s="40"/>
    </row>
    <row r="6393" spans="21:23" ht="15">
      <c r="U6393" s="40"/>
      <c r="V6393" s="40"/>
      <c r="W6393" s="40"/>
    </row>
    <row r="6394" spans="21:23" ht="15">
      <c r="U6394" s="40"/>
      <c r="V6394" s="40"/>
      <c r="W6394" s="40"/>
    </row>
    <row r="6395" spans="21:23" ht="15">
      <c r="U6395" s="40"/>
      <c r="V6395" s="40"/>
      <c r="W6395" s="40"/>
    </row>
    <row r="6396" spans="21:23" ht="15">
      <c r="U6396" s="40"/>
      <c r="V6396" s="40"/>
      <c r="W6396" s="40"/>
    </row>
    <row r="6397" spans="21:23" ht="15">
      <c r="U6397" s="40"/>
      <c r="V6397" s="40"/>
      <c r="W6397" s="40"/>
    </row>
    <row r="6398" spans="21:23" ht="15">
      <c r="U6398" s="40"/>
      <c r="V6398" s="40"/>
      <c r="W6398" s="40"/>
    </row>
    <row r="6399" spans="21:23" ht="15">
      <c r="U6399" s="40"/>
      <c r="V6399" s="40"/>
      <c r="W6399" s="40"/>
    </row>
    <row r="6400" spans="21:23" ht="15">
      <c r="U6400" s="40"/>
      <c r="V6400" s="40"/>
      <c r="W6400" s="40"/>
    </row>
    <row r="6401" spans="21:23" ht="15">
      <c r="U6401" s="40"/>
      <c r="V6401" s="40"/>
      <c r="W6401" s="40"/>
    </row>
    <row r="6402" spans="21:23" ht="15">
      <c r="U6402" s="40"/>
      <c r="V6402" s="40"/>
      <c r="W6402" s="40"/>
    </row>
    <row r="6403" spans="21:23" ht="15">
      <c r="U6403" s="40"/>
      <c r="V6403" s="40"/>
      <c r="W6403" s="40"/>
    </row>
    <row r="6404" spans="21:23" ht="15">
      <c r="U6404" s="40"/>
      <c r="V6404" s="40"/>
      <c r="W6404" s="40"/>
    </row>
    <row r="6405" spans="21:23" ht="15">
      <c r="U6405" s="40"/>
      <c r="V6405" s="40"/>
      <c r="W6405" s="40"/>
    </row>
    <row r="6406" spans="21:23" ht="15">
      <c r="U6406" s="40"/>
      <c r="V6406" s="40"/>
      <c r="W6406" s="40"/>
    </row>
    <row r="6407" spans="21:23" ht="15">
      <c r="U6407" s="40"/>
      <c r="V6407" s="40"/>
      <c r="W6407" s="40"/>
    </row>
    <row r="6408" spans="21:23" ht="15">
      <c r="U6408" s="40"/>
      <c r="V6408" s="40"/>
      <c r="W6408" s="40"/>
    </row>
    <row r="6409" spans="21:23" ht="15">
      <c r="U6409" s="40"/>
      <c r="V6409" s="40"/>
      <c r="W6409" s="40"/>
    </row>
    <row r="6410" spans="21:23" ht="15">
      <c r="U6410" s="40"/>
      <c r="V6410" s="40"/>
      <c r="W6410" s="40"/>
    </row>
    <row r="6411" spans="21:23" ht="15">
      <c r="U6411" s="40"/>
      <c r="V6411" s="40"/>
      <c r="W6411" s="40"/>
    </row>
    <row r="6412" spans="21:23" ht="15">
      <c r="U6412" s="40"/>
      <c r="V6412" s="40"/>
      <c r="W6412" s="40"/>
    </row>
    <row r="6413" spans="21:23" ht="15">
      <c r="U6413" s="40"/>
      <c r="V6413" s="40"/>
      <c r="W6413" s="40"/>
    </row>
    <row r="6414" spans="21:23" ht="15">
      <c r="U6414" s="40"/>
      <c r="V6414" s="40"/>
      <c r="W6414" s="40"/>
    </row>
    <row r="6415" spans="21:23" ht="15">
      <c r="U6415" s="40"/>
      <c r="V6415" s="40"/>
      <c r="W6415" s="40"/>
    </row>
    <row r="6416" spans="21:23" ht="15">
      <c r="U6416" s="40"/>
      <c r="V6416" s="40"/>
      <c r="W6416" s="40"/>
    </row>
    <row r="6417" spans="21:23" ht="15">
      <c r="U6417" s="40"/>
      <c r="V6417" s="40"/>
      <c r="W6417" s="40"/>
    </row>
    <row r="6418" spans="21:23" ht="15">
      <c r="U6418" s="40"/>
      <c r="V6418" s="40"/>
      <c r="W6418" s="40"/>
    </row>
    <row r="6419" spans="21:23" ht="15">
      <c r="U6419" s="40"/>
      <c r="V6419" s="40"/>
      <c r="W6419" s="40"/>
    </row>
    <row r="6420" spans="21:23" ht="15">
      <c r="U6420" s="40"/>
      <c r="V6420" s="40"/>
      <c r="W6420" s="40"/>
    </row>
    <row r="6421" spans="21:23" ht="15">
      <c r="U6421" s="40"/>
      <c r="V6421" s="40"/>
      <c r="W6421" s="40"/>
    </row>
    <row r="6422" spans="21:23" ht="15">
      <c r="U6422" s="40"/>
      <c r="V6422" s="40"/>
      <c r="W6422" s="40"/>
    </row>
    <row r="6423" spans="21:23" ht="15">
      <c r="U6423" s="40"/>
      <c r="V6423" s="40"/>
      <c r="W6423" s="40"/>
    </row>
    <row r="6424" spans="21:23" ht="15">
      <c r="U6424" s="40"/>
      <c r="V6424" s="40"/>
      <c r="W6424" s="40"/>
    </row>
    <row r="6425" spans="21:23" ht="15">
      <c r="U6425" s="40"/>
      <c r="V6425" s="40"/>
      <c r="W6425" s="40"/>
    </row>
    <row r="6426" spans="21:23" ht="15">
      <c r="U6426" s="40"/>
      <c r="V6426" s="40"/>
      <c r="W6426" s="40"/>
    </row>
    <row r="6427" spans="21:23" ht="15">
      <c r="U6427" s="40"/>
      <c r="V6427" s="40"/>
      <c r="W6427" s="40"/>
    </row>
    <row r="6428" spans="21:23" ht="15">
      <c r="U6428" s="40"/>
      <c r="V6428" s="40"/>
      <c r="W6428" s="40"/>
    </row>
    <row r="6429" spans="21:23" ht="15">
      <c r="U6429" s="40"/>
      <c r="V6429" s="40"/>
      <c r="W6429" s="40"/>
    </row>
    <row r="6430" spans="21:23" ht="15">
      <c r="U6430" s="40"/>
      <c r="V6430" s="40"/>
      <c r="W6430" s="40"/>
    </row>
    <row r="6431" spans="21:23" ht="15">
      <c r="U6431" s="40"/>
      <c r="V6431" s="40"/>
      <c r="W6431" s="40"/>
    </row>
    <row r="6432" spans="21:23" ht="15">
      <c r="U6432" s="40"/>
      <c r="V6432" s="40"/>
      <c r="W6432" s="40"/>
    </row>
    <row r="6433" spans="21:23" ht="15">
      <c r="U6433" s="40"/>
      <c r="V6433" s="40"/>
      <c r="W6433" s="40"/>
    </row>
    <row r="6434" spans="21:23" ht="15">
      <c r="U6434" s="40"/>
      <c r="V6434" s="40"/>
      <c r="W6434" s="40"/>
    </row>
    <row r="6435" spans="21:23" ht="15">
      <c r="U6435" s="40"/>
      <c r="V6435" s="40"/>
      <c r="W6435" s="40"/>
    </row>
    <row r="6436" spans="21:23" ht="15">
      <c r="U6436" s="40"/>
      <c r="V6436" s="40"/>
      <c r="W6436" s="40"/>
    </row>
    <row r="6437" spans="21:23" ht="15">
      <c r="U6437" s="40"/>
      <c r="V6437" s="40"/>
      <c r="W6437" s="40"/>
    </row>
    <row r="6438" spans="21:23" ht="15">
      <c r="U6438" s="40"/>
      <c r="V6438" s="40"/>
      <c r="W6438" s="40"/>
    </row>
    <row r="6439" spans="21:23" ht="15">
      <c r="U6439" s="40"/>
      <c r="V6439" s="40"/>
      <c r="W6439" s="40"/>
    </row>
    <row r="6440" spans="21:23" ht="15">
      <c r="U6440" s="40"/>
      <c r="V6440" s="40"/>
      <c r="W6440" s="40"/>
    </row>
    <row r="6441" spans="21:23" ht="15">
      <c r="U6441" s="40"/>
      <c r="V6441" s="40"/>
      <c r="W6441" s="40"/>
    </row>
    <row r="6442" spans="21:23" ht="15">
      <c r="U6442" s="40"/>
      <c r="V6442" s="40"/>
      <c r="W6442" s="40"/>
    </row>
    <row r="6443" spans="21:23" ht="15">
      <c r="U6443" s="40"/>
      <c r="V6443" s="40"/>
      <c r="W6443" s="40"/>
    </row>
    <row r="6444" spans="21:23" ht="15">
      <c r="U6444" s="40"/>
      <c r="V6444" s="40"/>
      <c r="W6444" s="40"/>
    </row>
    <row r="6445" spans="21:23" ht="15">
      <c r="U6445" s="40"/>
      <c r="V6445" s="40"/>
      <c r="W6445" s="40"/>
    </row>
    <row r="6446" spans="21:23" ht="15">
      <c r="U6446" s="40"/>
      <c r="V6446" s="40"/>
      <c r="W6446" s="40"/>
    </row>
    <row r="6447" spans="21:23" ht="15">
      <c r="U6447" s="40"/>
      <c r="V6447" s="40"/>
      <c r="W6447" s="40"/>
    </row>
    <row r="6448" spans="21:23" ht="15">
      <c r="U6448" s="40"/>
      <c r="V6448" s="40"/>
      <c r="W6448" s="40"/>
    </row>
    <row r="6449" spans="21:23" ht="15">
      <c r="U6449" s="40"/>
      <c r="V6449" s="40"/>
      <c r="W6449" s="40"/>
    </row>
    <row r="6450" spans="21:23" ht="15">
      <c r="U6450" s="40"/>
      <c r="V6450" s="40"/>
      <c r="W6450" s="40"/>
    </row>
    <row r="6451" spans="21:23" ht="15">
      <c r="U6451" s="40"/>
      <c r="V6451" s="40"/>
      <c r="W6451" s="40"/>
    </row>
    <row r="6452" spans="21:23" ht="15">
      <c r="U6452" s="40"/>
      <c r="V6452" s="40"/>
      <c r="W6452" s="40"/>
    </row>
    <row r="6453" spans="21:23" ht="15">
      <c r="U6453" s="40"/>
      <c r="V6453" s="40"/>
      <c r="W6453" s="40"/>
    </row>
    <row r="6454" spans="21:23" ht="15">
      <c r="U6454" s="40"/>
      <c r="V6454" s="40"/>
      <c r="W6454" s="40"/>
    </row>
    <row r="6455" spans="21:23" ht="15">
      <c r="U6455" s="40"/>
      <c r="V6455" s="40"/>
      <c r="W6455" s="40"/>
    </row>
    <row r="6456" spans="21:23" ht="15">
      <c r="U6456" s="40"/>
      <c r="V6456" s="40"/>
      <c r="W6456" s="40"/>
    </row>
    <row r="6457" spans="21:23" ht="15">
      <c r="U6457" s="40"/>
      <c r="V6457" s="40"/>
      <c r="W6457" s="40"/>
    </row>
    <row r="6458" spans="21:23" ht="15">
      <c r="U6458" s="40"/>
      <c r="V6458" s="40"/>
      <c r="W6458" s="40"/>
    </row>
    <row r="6459" spans="21:23" ht="15">
      <c r="U6459" s="40"/>
      <c r="V6459" s="40"/>
      <c r="W6459" s="40"/>
    </row>
    <row r="6460" spans="21:23" ht="15">
      <c r="U6460" s="40"/>
      <c r="V6460" s="40"/>
      <c r="W6460" s="40"/>
    </row>
    <row r="6461" spans="21:23" ht="15">
      <c r="U6461" s="40"/>
      <c r="V6461" s="40"/>
      <c r="W6461" s="40"/>
    </row>
    <row r="6462" spans="21:23" ht="15">
      <c r="U6462" s="40"/>
      <c r="V6462" s="40"/>
      <c r="W6462" s="40"/>
    </row>
    <row r="6463" spans="21:23" ht="15">
      <c r="U6463" s="40"/>
      <c r="V6463" s="40"/>
      <c r="W6463" s="40"/>
    </row>
    <row r="6464" spans="21:23" ht="15">
      <c r="U6464" s="40"/>
      <c r="V6464" s="40"/>
      <c r="W6464" s="40"/>
    </row>
    <row r="6465" spans="21:23" ht="15">
      <c r="U6465" s="40"/>
      <c r="V6465" s="40"/>
      <c r="W6465" s="40"/>
    </row>
    <row r="6466" spans="21:23" ht="15">
      <c r="U6466" s="40"/>
      <c r="V6466" s="40"/>
      <c r="W6466" s="40"/>
    </row>
    <row r="6467" spans="21:23" ht="15">
      <c r="U6467" s="40"/>
      <c r="V6467" s="40"/>
      <c r="W6467" s="40"/>
    </row>
    <row r="6468" spans="21:23" ht="15">
      <c r="U6468" s="40"/>
      <c r="V6468" s="40"/>
      <c r="W6468" s="40"/>
    </row>
    <row r="6469" spans="21:23" ht="15">
      <c r="U6469" s="40"/>
      <c r="V6469" s="40"/>
      <c r="W6469" s="40"/>
    </row>
    <row r="6470" spans="21:23" ht="15">
      <c r="U6470" s="40"/>
      <c r="V6470" s="40"/>
      <c r="W6470" s="40"/>
    </row>
    <row r="6471" spans="21:23" ht="15">
      <c r="U6471" s="40"/>
      <c r="V6471" s="40"/>
      <c r="W6471" s="40"/>
    </row>
    <row r="6472" spans="21:23" ht="15">
      <c r="U6472" s="40"/>
      <c r="V6472" s="40"/>
      <c r="W6472" s="40"/>
    </row>
    <row r="6473" spans="21:23" ht="15">
      <c r="U6473" s="40"/>
      <c r="V6473" s="40"/>
      <c r="W6473" s="40"/>
    </row>
    <row r="6474" spans="21:23" ht="15">
      <c r="U6474" s="40"/>
      <c r="V6474" s="40"/>
      <c r="W6474" s="40"/>
    </row>
    <row r="6475" spans="21:23" ht="15">
      <c r="U6475" s="40"/>
      <c r="V6475" s="40"/>
      <c r="W6475" s="40"/>
    </row>
    <row r="6476" spans="21:23" ht="15">
      <c r="U6476" s="40"/>
      <c r="V6476" s="40"/>
      <c r="W6476" s="40"/>
    </row>
    <row r="6477" spans="21:23" ht="15">
      <c r="U6477" s="40"/>
      <c r="V6477" s="40"/>
      <c r="W6477" s="40"/>
    </row>
    <row r="6478" spans="21:23" ht="15">
      <c r="U6478" s="40"/>
      <c r="V6478" s="40"/>
      <c r="W6478" s="40"/>
    </row>
    <row r="6479" spans="21:23" ht="15">
      <c r="U6479" s="40"/>
      <c r="V6479" s="40"/>
      <c r="W6479" s="40"/>
    </row>
    <row r="6480" spans="21:23" ht="15">
      <c r="U6480" s="40"/>
      <c r="V6480" s="40"/>
      <c r="W6480" s="40"/>
    </row>
    <row r="6481" spans="21:23" ht="15">
      <c r="U6481" s="40"/>
      <c r="V6481" s="40"/>
      <c r="W6481" s="40"/>
    </row>
    <row r="6482" spans="21:23" ht="15">
      <c r="U6482" s="40"/>
      <c r="V6482" s="40"/>
      <c r="W6482" s="40"/>
    </row>
    <row r="6483" spans="21:23" ht="15">
      <c r="U6483" s="40"/>
      <c r="V6483" s="40"/>
      <c r="W6483" s="40"/>
    </row>
    <row r="6484" spans="21:23" ht="15">
      <c r="U6484" s="40"/>
      <c r="V6484" s="40"/>
      <c r="W6484" s="40"/>
    </row>
    <row r="6485" spans="21:23" ht="15">
      <c r="U6485" s="40"/>
      <c r="V6485" s="40"/>
      <c r="W6485" s="40"/>
    </row>
    <row r="6486" spans="21:23" ht="15">
      <c r="U6486" s="40"/>
      <c r="V6486" s="40"/>
      <c r="W6486" s="40"/>
    </row>
    <row r="6487" spans="21:23" ht="15">
      <c r="U6487" s="40"/>
      <c r="V6487" s="40"/>
      <c r="W6487" s="40"/>
    </row>
    <row r="6488" spans="21:23" ht="15">
      <c r="U6488" s="40"/>
      <c r="V6488" s="40"/>
      <c r="W6488" s="40"/>
    </row>
    <row r="6489" spans="21:23" ht="15">
      <c r="U6489" s="40"/>
      <c r="V6489" s="40"/>
      <c r="W6489" s="40"/>
    </row>
    <row r="6490" spans="21:23" ht="15">
      <c r="U6490" s="40"/>
      <c r="V6490" s="40"/>
      <c r="W6490" s="40"/>
    </row>
    <row r="6491" spans="21:23" ht="15">
      <c r="U6491" s="40"/>
      <c r="V6491" s="40"/>
      <c r="W6491" s="40"/>
    </row>
    <row r="6492" spans="21:23" ht="15">
      <c r="U6492" s="40"/>
      <c r="V6492" s="40"/>
      <c r="W6492" s="40"/>
    </row>
    <row r="6493" spans="21:23" ht="15">
      <c r="U6493" s="40"/>
      <c r="V6493" s="40"/>
      <c r="W6493" s="40"/>
    </row>
    <row r="6494" spans="21:23" ht="15">
      <c r="U6494" s="40"/>
      <c r="V6494" s="40"/>
      <c r="W6494" s="40"/>
    </row>
    <row r="6495" spans="21:23" ht="15">
      <c r="U6495" s="40"/>
      <c r="V6495" s="40"/>
      <c r="W6495" s="40"/>
    </row>
    <row r="6496" spans="21:23" ht="15">
      <c r="U6496" s="40"/>
      <c r="V6496" s="40"/>
      <c r="W6496" s="40"/>
    </row>
    <row r="6497" spans="21:23" ht="15">
      <c r="U6497" s="40"/>
      <c r="V6497" s="40"/>
      <c r="W6497" s="40"/>
    </row>
    <row r="6498" spans="21:23" ht="15">
      <c r="U6498" s="40"/>
      <c r="V6498" s="40"/>
      <c r="W6498" s="40"/>
    </row>
    <row r="6499" spans="21:23" ht="15">
      <c r="U6499" s="40"/>
      <c r="V6499" s="40"/>
      <c r="W6499" s="40"/>
    </row>
    <row r="6500" spans="21:23" ht="15">
      <c r="U6500" s="40"/>
      <c r="V6500" s="40"/>
      <c r="W6500" s="40"/>
    </row>
    <row r="6501" spans="21:23" ht="15">
      <c r="U6501" s="40"/>
      <c r="V6501" s="40"/>
      <c r="W6501" s="40"/>
    </row>
    <row r="6502" spans="21:23" ht="15">
      <c r="U6502" s="40"/>
      <c r="V6502" s="40"/>
      <c r="W6502" s="40"/>
    </row>
    <row r="6503" spans="21:23" ht="15">
      <c r="U6503" s="40"/>
      <c r="V6503" s="40"/>
      <c r="W6503" s="40"/>
    </row>
    <row r="6504" spans="21:23" ht="15">
      <c r="U6504" s="40"/>
      <c r="V6504" s="40"/>
      <c r="W6504" s="40"/>
    </row>
    <row r="6505" spans="21:23" ht="15">
      <c r="U6505" s="40"/>
      <c r="V6505" s="40"/>
      <c r="W6505" s="40"/>
    </row>
    <row r="6506" spans="21:23" ht="15">
      <c r="U6506" s="40"/>
      <c r="V6506" s="40"/>
      <c r="W6506" s="40"/>
    </row>
    <row r="6507" spans="21:23" ht="15">
      <c r="U6507" s="40"/>
      <c r="V6507" s="40"/>
      <c r="W6507" s="40"/>
    </row>
    <row r="6508" spans="21:23" ht="15">
      <c r="U6508" s="40"/>
      <c r="V6508" s="40"/>
      <c r="W6508" s="40"/>
    </row>
    <row r="6509" spans="21:23" ht="15">
      <c r="U6509" s="40"/>
      <c r="V6509" s="40"/>
      <c r="W6509" s="40"/>
    </row>
    <row r="6510" spans="21:23" ht="15">
      <c r="U6510" s="40"/>
      <c r="V6510" s="40"/>
      <c r="W6510" s="40"/>
    </row>
    <row r="6511" spans="21:23" ht="15">
      <c r="U6511" s="40"/>
      <c r="V6511" s="40"/>
      <c r="W6511" s="40"/>
    </row>
    <row r="6512" spans="21:23" ht="15">
      <c r="U6512" s="40"/>
      <c r="V6512" s="40"/>
      <c r="W6512" s="40"/>
    </row>
    <row r="6513" spans="21:23" ht="15">
      <c r="U6513" s="40"/>
      <c r="V6513" s="40"/>
      <c r="W6513" s="40"/>
    </row>
    <row r="6514" spans="21:23" ht="15">
      <c r="U6514" s="40"/>
      <c r="V6514" s="40"/>
      <c r="W6514" s="40"/>
    </row>
    <row r="6515" spans="21:23" ht="15">
      <c r="U6515" s="40"/>
      <c r="V6515" s="40"/>
      <c r="W6515" s="40"/>
    </row>
    <row r="6516" spans="21:23" ht="15">
      <c r="U6516" s="40"/>
      <c r="V6516" s="40"/>
      <c r="W6516" s="40"/>
    </row>
    <row r="6517" spans="21:23" ht="15">
      <c r="U6517" s="40"/>
      <c r="V6517" s="40"/>
      <c r="W6517" s="40"/>
    </row>
    <row r="6518" spans="21:23" ht="15">
      <c r="U6518" s="40"/>
      <c r="V6518" s="40"/>
      <c r="W6518" s="40"/>
    </row>
    <row r="6519" spans="21:23" ht="15">
      <c r="U6519" s="40"/>
      <c r="V6519" s="40"/>
      <c r="W6519" s="40"/>
    </row>
    <row r="6520" spans="21:23" ht="15">
      <c r="U6520" s="40"/>
      <c r="V6520" s="40"/>
      <c r="W6520" s="40"/>
    </row>
    <row r="6521" spans="21:23" ht="15">
      <c r="U6521" s="40"/>
      <c r="V6521" s="40"/>
      <c r="W6521" s="40"/>
    </row>
    <row r="6522" spans="21:23" ht="15">
      <c r="U6522" s="40"/>
      <c r="V6522" s="40"/>
      <c r="W6522" s="40"/>
    </row>
    <row r="6523" spans="21:23" ht="15">
      <c r="U6523" s="40"/>
      <c r="V6523" s="40"/>
      <c r="W6523" s="40"/>
    </row>
    <row r="6524" spans="21:23" ht="15">
      <c r="U6524" s="40"/>
      <c r="V6524" s="40"/>
      <c r="W6524" s="40"/>
    </row>
    <row r="6525" spans="21:23" ht="15">
      <c r="U6525" s="40"/>
      <c r="V6525" s="40"/>
      <c r="W6525" s="40"/>
    </row>
    <row r="6526" spans="21:23" ht="15">
      <c r="U6526" s="40"/>
      <c r="V6526" s="40"/>
      <c r="W6526" s="40"/>
    </row>
    <row r="6527" spans="21:23" ht="15">
      <c r="U6527" s="40"/>
      <c r="V6527" s="40"/>
      <c r="W6527" s="40"/>
    </row>
    <row r="6528" spans="21:23" ht="15">
      <c r="U6528" s="40"/>
      <c r="V6528" s="40"/>
      <c r="W6528" s="40"/>
    </row>
    <row r="6529" spans="21:23" ht="15">
      <c r="U6529" s="40"/>
      <c r="V6529" s="40"/>
      <c r="W6529" s="40"/>
    </row>
    <row r="6530" spans="21:23" ht="15">
      <c r="U6530" s="40"/>
      <c r="V6530" s="40"/>
      <c r="W6530" s="40"/>
    </row>
    <row r="6531" spans="21:23" ht="15">
      <c r="U6531" s="40"/>
      <c r="V6531" s="40"/>
      <c r="W6531" s="40"/>
    </row>
    <row r="6532" spans="21:23" ht="15">
      <c r="U6532" s="40"/>
      <c r="V6532" s="40"/>
      <c r="W6532" s="40"/>
    </row>
    <row r="6533" spans="21:23" ht="15">
      <c r="U6533" s="40"/>
      <c r="V6533" s="40"/>
      <c r="W6533" s="40"/>
    </row>
    <row r="6534" spans="21:23" ht="15">
      <c r="U6534" s="40"/>
      <c r="V6534" s="40"/>
      <c r="W6534" s="40"/>
    </row>
    <row r="6535" spans="21:23" ht="15">
      <c r="U6535" s="40"/>
      <c r="V6535" s="40"/>
      <c r="W6535" s="40"/>
    </row>
    <row r="6536" spans="21:23" ht="15">
      <c r="U6536" s="40"/>
      <c r="V6536" s="40"/>
      <c r="W6536" s="40"/>
    </row>
    <row r="6537" spans="21:23" ht="15">
      <c r="U6537" s="40"/>
      <c r="V6537" s="40"/>
      <c r="W6537" s="40"/>
    </row>
    <row r="6538" spans="21:23" ht="15">
      <c r="U6538" s="40"/>
      <c r="V6538" s="40"/>
      <c r="W6538" s="40"/>
    </row>
    <row r="6539" spans="21:23" ht="15">
      <c r="U6539" s="40"/>
      <c r="V6539" s="40"/>
      <c r="W6539" s="40"/>
    </row>
    <row r="6540" spans="21:23" ht="15">
      <c r="U6540" s="40"/>
      <c r="V6540" s="40"/>
      <c r="W6540" s="40"/>
    </row>
    <row r="6541" spans="21:23" ht="15">
      <c r="U6541" s="40"/>
      <c r="V6541" s="40"/>
      <c r="W6541" s="40"/>
    </row>
    <row r="6542" spans="21:23" ht="15">
      <c r="U6542" s="40"/>
      <c r="V6542" s="40"/>
      <c r="W6542" s="40"/>
    </row>
    <row r="6543" spans="21:23" ht="15">
      <c r="U6543" s="40"/>
      <c r="V6543" s="40"/>
      <c r="W6543" s="40"/>
    </row>
    <row r="6544" spans="21:23" ht="15">
      <c r="U6544" s="40"/>
      <c r="V6544" s="40"/>
      <c r="W6544" s="40"/>
    </row>
    <row r="6545" spans="21:23" ht="15">
      <c r="U6545" s="40"/>
      <c r="V6545" s="40"/>
      <c r="W6545" s="40"/>
    </row>
    <row r="6546" spans="21:23" ht="15">
      <c r="U6546" s="40"/>
      <c r="V6546" s="40"/>
      <c r="W6546" s="40"/>
    </row>
    <row r="6547" spans="21:23" ht="15">
      <c r="U6547" s="40"/>
      <c r="V6547" s="40"/>
      <c r="W6547" s="40"/>
    </row>
    <row r="6548" spans="21:23" ht="15">
      <c r="U6548" s="40"/>
      <c r="V6548" s="40"/>
      <c r="W6548" s="40"/>
    </row>
    <row r="6549" spans="21:23" ht="15">
      <c r="U6549" s="40"/>
      <c r="V6549" s="40"/>
      <c r="W6549" s="40"/>
    </row>
    <row r="6550" spans="21:23" ht="15">
      <c r="U6550" s="40"/>
      <c r="V6550" s="40"/>
      <c r="W6550" s="40"/>
    </row>
    <row r="6551" spans="21:23" ht="15">
      <c r="U6551" s="40"/>
      <c r="V6551" s="40"/>
      <c r="W6551" s="40"/>
    </row>
    <row r="6552" spans="21:23" ht="15">
      <c r="U6552" s="40"/>
      <c r="V6552" s="40"/>
      <c r="W6552" s="40"/>
    </row>
    <row r="6553" spans="21:23" ht="15">
      <c r="U6553" s="40"/>
      <c r="V6553" s="40"/>
      <c r="W6553" s="40"/>
    </row>
    <row r="6554" spans="21:23" ht="15">
      <c r="U6554" s="40"/>
      <c r="V6554" s="40"/>
      <c r="W6554" s="40"/>
    </row>
    <row r="6555" spans="21:23" ht="15">
      <c r="U6555" s="40"/>
      <c r="V6555" s="40"/>
      <c r="W6555" s="40"/>
    </row>
    <row r="6556" spans="21:23" ht="15">
      <c r="U6556" s="40"/>
      <c r="V6556" s="40"/>
      <c r="W6556" s="40"/>
    </row>
    <row r="6557" spans="21:23" ht="15">
      <c r="U6557" s="40"/>
      <c r="V6557" s="40"/>
      <c r="W6557" s="40"/>
    </row>
    <row r="6558" spans="21:23" ht="15">
      <c r="U6558" s="40"/>
      <c r="V6558" s="40"/>
      <c r="W6558" s="40"/>
    </row>
    <row r="6559" spans="21:23" ht="15">
      <c r="U6559" s="40"/>
      <c r="V6559" s="40"/>
      <c r="W6559" s="40"/>
    </row>
    <row r="6560" spans="21:23" ht="15">
      <c r="U6560" s="40"/>
      <c r="V6560" s="40"/>
      <c r="W6560" s="40"/>
    </row>
    <row r="6561" spans="21:23" ht="15">
      <c r="U6561" s="40"/>
      <c r="V6561" s="40"/>
      <c r="W6561" s="40"/>
    </row>
    <row r="6562" spans="21:23" ht="15">
      <c r="U6562" s="40"/>
      <c r="V6562" s="40"/>
      <c r="W6562" s="40"/>
    </row>
    <row r="6563" spans="21:23" ht="15">
      <c r="U6563" s="40"/>
      <c r="V6563" s="40"/>
      <c r="W6563" s="40"/>
    </row>
    <row r="6564" spans="21:23" ht="15">
      <c r="U6564" s="40"/>
      <c r="V6564" s="40"/>
      <c r="W6564" s="40"/>
    </row>
    <row r="6565" spans="21:23" ht="15">
      <c r="U6565" s="40"/>
      <c r="V6565" s="40"/>
      <c r="W6565" s="40"/>
    </row>
    <row r="6566" spans="21:23" ht="15">
      <c r="U6566" s="40"/>
      <c r="V6566" s="40"/>
      <c r="W6566" s="40"/>
    </row>
    <row r="6567" spans="21:23" ht="15">
      <c r="U6567" s="40"/>
      <c r="V6567" s="40"/>
      <c r="W6567" s="40"/>
    </row>
    <row r="6568" spans="21:23" ht="15">
      <c r="U6568" s="40"/>
      <c r="V6568" s="40"/>
      <c r="W6568" s="40"/>
    </row>
    <row r="6569" spans="21:23" ht="15">
      <c r="U6569" s="40"/>
      <c r="V6569" s="40"/>
      <c r="W6569" s="40"/>
    </row>
    <row r="6570" spans="21:23" ht="15">
      <c r="U6570" s="40"/>
      <c r="V6570" s="40"/>
      <c r="W6570" s="40"/>
    </row>
    <row r="6571" spans="21:23" ht="15">
      <c r="U6571" s="40"/>
      <c r="V6571" s="40"/>
      <c r="W6571" s="40"/>
    </row>
    <row r="6572" spans="21:23" ht="15">
      <c r="U6572" s="40"/>
      <c r="V6572" s="40"/>
      <c r="W6572" s="40"/>
    </row>
    <row r="6573" spans="21:23" ht="15">
      <c r="U6573" s="40"/>
      <c r="V6573" s="40"/>
      <c r="W6573" s="40"/>
    </row>
    <row r="6574" spans="21:23" ht="15">
      <c r="U6574" s="40"/>
      <c r="V6574" s="40"/>
      <c r="W6574" s="40"/>
    </row>
    <row r="6575" spans="21:23" ht="15">
      <c r="U6575" s="40"/>
      <c r="V6575" s="40"/>
      <c r="W6575" s="40"/>
    </row>
    <row r="6576" spans="21:23" ht="15">
      <c r="U6576" s="40"/>
      <c r="V6576" s="40"/>
      <c r="W6576" s="40"/>
    </row>
    <row r="6577" spans="21:23" ht="15">
      <c r="U6577" s="40"/>
      <c r="V6577" s="40"/>
      <c r="W6577" s="40"/>
    </row>
    <row r="6578" spans="21:23" ht="15">
      <c r="U6578" s="40"/>
      <c r="V6578" s="40"/>
      <c r="W6578" s="40"/>
    </row>
    <row r="6579" spans="21:23" ht="15">
      <c r="U6579" s="40"/>
      <c r="V6579" s="40"/>
      <c r="W6579" s="40"/>
    </row>
    <row r="6580" spans="21:23" ht="15">
      <c r="U6580" s="40"/>
      <c r="V6580" s="40"/>
      <c r="W6580" s="40"/>
    </row>
    <row r="6581" spans="21:23" ht="15">
      <c r="U6581" s="40"/>
      <c r="V6581" s="40"/>
      <c r="W6581" s="40"/>
    </row>
    <row r="6582" spans="21:23" ht="15">
      <c r="U6582" s="40"/>
      <c r="V6582" s="40"/>
      <c r="W6582" s="40"/>
    </row>
    <row r="6583" spans="21:23" ht="15">
      <c r="U6583" s="40"/>
      <c r="V6583" s="40"/>
      <c r="W6583" s="40"/>
    </row>
    <row r="6584" spans="21:23" ht="15">
      <c r="U6584" s="40"/>
      <c r="V6584" s="40"/>
      <c r="W6584" s="40"/>
    </row>
    <row r="6585" spans="21:23" ht="15">
      <c r="U6585" s="40"/>
      <c r="V6585" s="40"/>
      <c r="W6585" s="40"/>
    </row>
    <row r="6586" spans="21:23" ht="15">
      <c r="U6586" s="40"/>
      <c r="V6586" s="40"/>
      <c r="W6586" s="40"/>
    </row>
    <row r="6587" spans="21:23" ht="15">
      <c r="U6587" s="40"/>
      <c r="V6587" s="40"/>
      <c r="W6587" s="40"/>
    </row>
    <row r="6588" spans="21:23" ht="15">
      <c r="U6588" s="40"/>
      <c r="V6588" s="40"/>
      <c r="W6588" s="40"/>
    </row>
    <row r="6589" spans="21:23" ht="15">
      <c r="U6589" s="40"/>
      <c r="V6589" s="40"/>
      <c r="W6589" s="40"/>
    </row>
    <row r="6590" spans="21:23" ht="15">
      <c r="U6590" s="40"/>
      <c r="V6590" s="40"/>
      <c r="W6590" s="40"/>
    </row>
    <row r="6591" spans="21:23" ht="15">
      <c r="U6591" s="40"/>
      <c r="V6591" s="40"/>
      <c r="W6591" s="40"/>
    </row>
    <row r="6592" spans="21:23" ht="15">
      <c r="U6592" s="40"/>
      <c r="V6592" s="40"/>
      <c r="W6592" s="40"/>
    </row>
    <row r="6593" spans="21:23" ht="15">
      <c r="U6593" s="40"/>
      <c r="V6593" s="40"/>
      <c r="W6593" s="40"/>
    </row>
    <row r="6594" spans="21:23" ht="15">
      <c r="U6594" s="40"/>
      <c r="V6594" s="40"/>
      <c r="W6594" s="40"/>
    </row>
    <row r="6595" spans="21:23" ht="15">
      <c r="U6595" s="40"/>
      <c r="V6595" s="40"/>
      <c r="W6595" s="40"/>
    </row>
    <row r="6596" spans="21:23" ht="15">
      <c r="U6596" s="40"/>
      <c r="V6596" s="40"/>
      <c r="W6596" s="40"/>
    </row>
    <row r="6597" spans="21:23" ht="15">
      <c r="U6597" s="40"/>
      <c r="V6597" s="40"/>
      <c r="W6597" s="40"/>
    </row>
    <row r="6598" spans="21:23" ht="15">
      <c r="U6598" s="40"/>
      <c r="V6598" s="40"/>
      <c r="W6598" s="40"/>
    </row>
    <row r="6599" spans="21:23" ht="15">
      <c r="U6599" s="40"/>
      <c r="V6599" s="40"/>
      <c r="W6599" s="40"/>
    </row>
    <row r="6600" spans="21:23" ht="15">
      <c r="U6600" s="40"/>
      <c r="V6600" s="40"/>
      <c r="W6600" s="40"/>
    </row>
    <row r="6601" spans="21:23" ht="15">
      <c r="U6601" s="40"/>
      <c r="V6601" s="40"/>
      <c r="W6601" s="40"/>
    </row>
    <row r="6602" spans="21:23" ht="15">
      <c r="U6602" s="40"/>
      <c r="V6602" s="40"/>
      <c r="W6602" s="40"/>
    </row>
    <row r="6603" spans="21:23" ht="15">
      <c r="U6603" s="40"/>
      <c r="V6603" s="40"/>
      <c r="W6603" s="40"/>
    </row>
    <row r="6604" spans="21:23" ht="15">
      <c r="U6604" s="40"/>
      <c r="V6604" s="40"/>
      <c r="W6604" s="40"/>
    </row>
    <row r="6605" spans="21:23" ht="15">
      <c r="U6605" s="40"/>
      <c r="V6605" s="40"/>
      <c r="W6605" s="40"/>
    </row>
    <row r="6606" spans="21:23" ht="15">
      <c r="U6606" s="40"/>
      <c r="V6606" s="40"/>
      <c r="W6606" s="40"/>
    </row>
    <row r="6607" spans="21:23" ht="15">
      <c r="U6607" s="40"/>
      <c r="V6607" s="40"/>
      <c r="W6607" s="40"/>
    </row>
    <row r="6608" spans="21:23" ht="15">
      <c r="U6608" s="40"/>
      <c r="V6608" s="40"/>
      <c r="W6608" s="40"/>
    </row>
    <row r="6609" spans="21:23" ht="15">
      <c r="U6609" s="40"/>
      <c r="V6609" s="40"/>
      <c r="W6609" s="40"/>
    </row>
    <row r="6610" spans="21:23" ht="15">
      <c r="U6610" s="40"/>
      <c r="V6610" s="40"/>
      <c r="W6610" s="40"/>
    </row>
    <row r="6611" spans="21:23" ht="15">
      <c r="U6611" s="40"/>
      <c r="V6611" s="40"/>
      <c r="W6611" s="40"/>
    </row>
    <row r="6612" spans="21:23" ht="15">
      <c r="U6612" s="40"/>
      <c r="V6612" s="40"/>
      <c r="W6612" s="40"/>
    </row>
    <row r="6613" spans="21:23" ht="15">
      <c r="U6613" s="40"/>
      <c r="V6613" s="40"/>
      <c r="W6613" s="40"/>
    </row>
    <row r="6614" spans="21:23" ht="15">
      <c r="U6614" s="40"/>
      <c r="V6614" s="40"/>
      <c r="W6614" s="40"/>
    </row>
    <row r="6615" spans="21:23" ht="15">
      <c r="U6615" s="40"/>
      <c r="V6615" s="40"/>
      <c r="W6615" s="40"/>
    </row>
    <row r="6616" spans="21:23" ht="15">
      <c r="U6616" s="40"/>
      <c r="V6616" s="40"/>
      <c r="W6616" s="40"/>
    </row>
    <row r="6617" spans="21:23" ht="15">
      <c r="U6617" s="40"/>
      <c r="V6617" s="40"/>
      <c r="W6617" s="40"/>
    </row>
    <row r="6618" spans="21:23" ht="15">
      <c r="U6618" s="40"/>
      <c r="V6618" s="40"/>
      <c r="W6618" s="40"/>
    </row>
    <row r="6619" spans="21:23" ht="15">
      <c r="U6619" s="40"/>
      <c r="V6619" s="40"/>
      <c r="W6619" s="40"/>
    </row>
    <row r="6620" spans="21:23" ht="15">
      <c r="U6620" s="40"/>
      <c r="V6620" s="40"/>
      <c r="W6620" s="40"/>
    </row>
    <row r="6621" spans="21:23" ht="15">
      <c r="U6621" s="40"/>
      <c r="V6621" s="40"/>
      <c r="W6621" s="40"/>
    </row>
    <row r="6622" spans="21:23" ht="15">
      <c r="U6622" s="40"/>
      <c r="V6622" s="40"/>
      <c r="W6622" s="40"/>
    </row>
    <row r="6623" spans="21:23" ht="15">
      <c r="U6623" s="40"/>
      <c r="V6623" s="40"/>
      <c r="W6623" s="40"/>
    </row>
    <row r="6624" spans="21:23" ht="15">
      <c r="U6624" s="40"/>
      <c r="V6624" s="40"/>
      <c r="W6624" s="40"/>
    </row>
    <row r="6625" spans="21:23" ht="15">
      <c r="U6625" s="40"/>
      <c r="V6625" s="40"/>
      <c r="W6625" s="40"/>
    </row>
    <row r="6626" spans="21:23" ht="15">
      <c r="U6626" s="40"/>
      <c r="V6626" s="40"/>
      <c r="W6626" s="40"/>
    </row>
    <row r="6627" spans="21:23" ht="15">
      <c r="U6627" s="40"/>
      <c r="V6627" s="40"/>
      <c r="W6627" s="40"/>
    </row>
    <row r="6628" spans="21:23" ht="15">
      <c r="U6628" s="40"/>
      <c r="V6628" s="40"/>
      <c r="W6628" s="40"/>
    </row>
    <row r="6629" spans="21:23" ht="15">
      <c r="U6629" s="40"/>
      <c r="V6629" s="40"/>
      <c r="W6629" s="40"/>
    </row>
    <row r="6630" spans="21:23" ht="15">
      <c r="U6630" s="40"/>
      <c r="V6630" s="40"/>
      <c r="W6630" s="40"/>
    </row>
    <row r="6631" spans="21:23" ht="15">
      <c r="U6631" s="40"/>
      <c r="V6631" s="40"/>
      <c r="W6631" s="40"/>
    </row>
    <row r="6632" spans="21:23" ht="15">
      <c r="U6632" s="40"/>
      <c r="V6632" s="40"/>
      <c r="W6632" s="40"/>
    </row>
    <row r="6633" spans="21:23" ht="15">
      <c r="U6633" s="40"/>
      <c r="V6633" s="40"/>
      <c r="W6633" s="40"/>
    </row>
    <row r="6634" spans="21:23" ht="15">
      <c r="U6634" s="40"/>
      <c r="V6634" s="40"/>
      <c r="W6634" s="40"/>
    </row>
    <row r="6635" spans="21:23" ht="15">
      <c r="U6635" s="40"/>
      <c r="V6635" s="40"/>
      <c r="W6635" s="40"/>
    </row>
    <row r="6636" spans="21:23" ht="15">
      <c r="U6636" s="40"/>
      <c r="V6636" s="40"/>
      <c r="W6636" s="40"/>
    </row>
    <row r="6637" spans="21:23" ht="15">
      <c r="U6637" s="40"/>
      <c r="V6637" s="40"/>
      <c r="W6637" s="40"/>
    </row>
    <row r="6638" spans="21:23" ht="15">
      <c r="U6638" s="40"/>
      <c r="V6638" s="40"/>
      <c r="W6638" s="40"/>
    </row>
    <row r="6639" spans="21:23" ht="15">
      <c r="U6639" s="40"/>
      <c r="V6639" s="40"/>
      <c r="W6639" s="40"/>
    </row>
    <row r="6640" spans="21:23" ht="15">
      <c r="U6640" s="40"/>
      <c r="V6640" s="40"/>
      <c r="W6640" s="40"/>
    </row>
    <row r="6641" spans="21:23" ht="15">
      <c r="U6641" s="40"/>
      <c r="V6641" s="40"/>
      <c r="W6641" s="40"/>
    </row>
    <row r="6642" spans="21:23" ht="15">
      <c r="U6642" s="40"/>
      <c r="V6642" s="40"/>
      <c r="W6642" s="40"/>
    </row>
    <row r="6643" spans="21:23" ht="15">
      <c r="U6643" s="40"/>
      <c r="V6643" s="40"/>
      <c r="W6643" s="40"/>
    </row>
    <row r="6644" spans="21:23" ht="15">
      <c r="U6644" s="40"/>
      <c r="V6644" s="40"/>
      <c r="W6644" s="40"/>
    </row>
    <row r="6645" spans="21:23" ht="15">
      <c r="U6645" s="40"/>
      <c r="V6645" s="40"/>
      <c r="W6645" s="40"/>
    </row>
    <row r="6646" spans="21:23" ht="15">
      <c r="U6646" s="40"/>
      <c r="V6646" s="40"/>
      <c r="W6646" s="40"/>
    </row>
    <row r="6647" spans="21:23" ht="15">
      <c r="U6647" s="40"/>
      <c r="V6647" s="40"/>
      <c r="W6647" s="40"/>
    </row>
    <row r="6648" spans="21:23" ht="15">
      <c r="U6648" s="40"/>
      <c r="V6648" s="40"/>
      <c r="W6648" s="40"/>
    </row>
    <row r="6649" spans="21:23" ht="15">
      <c r="U6649" s="40"/>
      <c r="V6649" s="40"/>
      <c r="W6649" s="40"/>
    </row>
    <row r="6650" spans="21:23" ht="15">
      <c r="U6650" s="40"/>
      <c r="V6650" s="40"/>
      <c r="W6650" s="40"/>
    </row>
    <row r="6651" spans="21:23" ht="15">
      <c r="U6651" s="40"/>
      <c r="V6651" s="40"/>
      <c r="W6651" s="40"/>
    </row>
    <row r="6652" spans="21:23" ht="15">
      <c r="U6652" s="40"/>
      <c r="V6652" s="40"/>
      <c r="W6652" s="40"/>
    </row>
    <row r="6653" spans="21:23" ht="15">
      <c r="U6653" s="40"/>
      <c r="V6653" s="40"/>
      <c r="W6653" s="40"/>
    </row>
    <row r="6654" spans="21:23" ht="15">
      <c r="U6654" s="40"/>
      <c r="V6654" s="40"/>
      <c r="W6654" s="40"/>
    </row>
    <row r="6655" spans="21:23" ht="15">
      <c r="U6655" s="40"/>
      <c r="V6655" s="40"/>
      <c r="W6655" s="40"/>
    </row>
    <row r="6656" spans="21:23" ht="15">
      <c r="U6656" s="40"/>
      <c r="V6656" s="40"/>
      <c r="W6656" s="40"/>
    </row>
    <row r="6657" spans="21:23" ht="15">
      <c r="U6657" s="40"/>
      <c r="V6657" s="40"/>
      <c r="W6657" s="40"/>
    </row>
    <row r="6658" spans="21:23" ht="15">
      <c r="U6658" s="40"/>
      <c r="V6658" s="40"/>
      <c r="W6658" s="40"/>
    </row>
    <row r="6659" spans="21:23" ht="15">
      <c r="U6659" s="40"/>
      <c r="V6659" s="40"/>
      <c r="W6659" s="40"/>
    </row>
    <row r="6660" spans="21:23" ht="15">
      <c r="U6660" s="40"/>
      <c r="V6660" s="40"/>
      <c r="W6660" s="40"/>
    </row>
    <row r="6661" spans="21:23" ht="15">
      <c r="U6661" s="40"/>
      <c r="V6661" s="40"/>
      <c r="W6661" s="40"/>
    </row>
    <row r="6662" spans="21:23" ht="15">
      <c r="U6662" s="40"/>
      <c r="V6662" s="40"/>
      <c r="W6662" s="40"/>
    </row>
    <row r="6663" spans="21:23" ht="15">
      <c r="U6663" s="40"/>
      <c r="V6663" s="40"/>
      <c r="W6663" s="40"/>
    </row>
    <row r="6664" spans="21:23" ht="15">
      <c r="U6664" s="40"/>
      <c r="V6664" s="40"/>
      <c r="W6664" s="40"/>
    </row>
    <row r="6665" spans="21:23" ht="15">
      <c r="U6665" s="40"/>
      <c r="V6665" s="40"/>
      <c r="W6665" s="40"/>
    </row>
    <row r="6666" spans="21:23" ht="15">
      <c r="U6666" s="40"/>
      <c r="V6666" s="40"/>
      <c r="W6666" s="40"/>
    </row>
    <row r="6667" spans="21:23" ht="15">
      <c r="U6667" s="40"/>
      <c r="V6667" s="40"/>
      <c r="W6667" s="40"/>
    </row>
    <row r="6668" spans="21:23" ht="15">
      <c r="U6668" s="40"/>
      <c r="V6668" s="40"/>
      <c r="W6668" s="40"/>
    </row>
    <row r="6669" spans="21:23" ht="15">
      <c r="U6669" s="40"/>
      <c r="V6669" s="40"/>
      <c r="W6669" s="40"/>
    </row>
    <row r="6670" spans="21:23" ht="15">
      <c r="U6670" s="40"/>
      <c r="V6670" s="40"/>
      <c r="W6670" s="40"/>
    </row>
    <row r="6671" spans="21:23" ht="15">
      <c r="U6671" s="40"/>
      <c r="V6671" s="40"/>
      <c r="W6671" s="40"/>
    </row>
    <row r="6672" spans="21:23" ht="15">
      <c r="U6672" s="40"/>
      <c r="V6672" s="40"/>
      <c r="W6672" s="40"/>
    </row>
    <row r="6673" spans="21:23" ht="15">
      <c r="U6673" s="40"/>
      <c r="V6673" s="40"/>
      <c r="W6673" s="40"/>
    </row>
    <row r="6674" spans="21:23" ht="15">
      <c r="U6674" s="40"/>
      <c r="V6674" s="40"/>
      <c r="W6674" s="40"/>
    </row>
    <row r="6675" spans="21:23" ht="15">
      <c r="U6675" s="40"/>
      <c r="V6675" s="40"/>
      <c r="W6675" s="40"/>
    </row>
    <row r="6676" spans="21:23" ht="15">
      <c r="U6676" s="40"/>
      <c r="V6676" s="40"/>
      <c r="W6676" s="40"/>
    </row>
    <row r="6677" spans="21:23" ht="15">
      <c r="U6677" s="40"/>
      <c r="V6677" s="40"/>
      <c r="W6677" s="40"/>
    </row>
    <row r="6678" spans="21:23" ht="15">
      <c r="U6678" s="40"/>
      <c r="V6678" s="40"/>
      <c r="W6678" s="40"/>
    </row>
    <row r="6679" spans="21:23" ht="15">
      <c r="U6679" s="40"/>
      <c r="V6679" s="40"/>
      <c r="W6679" s="40"/>
    </row>
    <row r="6680" spans="21:23" ht="15">
      <c r="U6680" s="40"/>
      <c r="V6680" s="40"/>
      <c r="W6680" s="40"/>
    </row>
    <row r="6681" spans="21:23" ht="15">
      <c r="U6681" s="40"/>
      <c r="V6681" s="40"/>
      <c r="W6681" s="40"/>
    </row>
    <row r="6682" spans="21:23" ht="15">
      <c r="U6682" s="40"/>
      <c r="V6682" s="40"/>
      <c r="W6682" s="40"/>
    </row>
    <row r="6683" spans="21:23" ht="15">
      <c r="U6683" s="40"/>
      <c r="V6683" s="40"/>
      <c r="W6683" s="40"/>
    </row>
    <row r="6684" spans="21:23" ht="15">
      <c r="U6684" s="40"/>
      <c r="V6684" s="40"/>
      <c r="W6684" s="40"/>
    </row>
    <row r="6685" spans="21:23" ht="15">
      <c r="U6685" s="40"/>
      <c r="V6685" s="40"/>
      <c r="W6685" s="40"/>
    </row>
    <row r="6686" spans="21:23" ht="15">
      <c r="U6686" s="40"/>
      <c r="V6686" s="40"/>
      <c r="W6686" s="40"/>
    </row>
    <row r="6687" spans="21:23" ht="15">
      <c r="U6687" s="40"/>
      <c r="V6687" s="40"/>
      <c r="W6687" s="40"/>
    </row>
    <row r="6688" spans="21:23" ht="15">
      <c r="U6688" s="40"/>
      <c r="V6688" s="40"/>
      <c r="W6688" s="40"/>
    </row>
    <row r="6689" spans="21:23" ht="15">
      <c r="U6689" s="40"/>
      <c r="V6689" s="40"/>
      <c r="W6689" s="40"/>
    </row>
    <row r="6690" spans="21:23" ht="15">
      <c r="U6690" s="40"/>
      <c r="V6690" s="40"/>
      <c r="W6690" s="40"/>
    </row>
    <row r="6691" spans="21:23" ht="15">
      <c r="U6691" s="40"/>
      <c r="V6691" s="40"/>
      <c r="W6691" s="40"/>
    </row>
    <row r="6692" spans="21:23" ht="15">
      <c r="U6692" s="40"/>
      <c r="V6692" s="40"/>
      <c r="W6692" s="40"/>
    </row>
    <row r="6693" spans="21:23" ht="15">
      <c r="U6693" s="40"/>
      <c r="V6693" s="40"/>
      <c r="W6693" s="40"/>
    </row>
    <row r="6694" spans="21:23" ht="15">
      <c r="U6694" s="40"/>
      <c r="V6694" s="40"/>
      <c r="W6694" s="40"/>
    </row>
    <row r="6695" spans="21:23" ht="15">
      <c r="U6695" s="40"/>
      <c r="V6695" s="40"/>
      <c r="W6695" s="40"/>
    </row>
    <row r="6696" spans="21:23" ht="15">
      <c r="U6696" s="40"/>
      <c r="V6696" s="40"/>
      <c r="W6696" s="40"/>
    </row>
    <row r="6697" spans="21:23" ht="15">
      <c r="U6697" s="40"/>
      <c r="V6697" s="40"/>
      <c r="W6697" s="40"/>
    </row>
    <row r="6698" spans="21:23" ht="15">
      <c r="U6698" s="40"/>
      <c r="V6698" s="40"/>
      <c r="W6698" s="40"/>
    </row>
    <row r="6699" spans="21:23" ht="15">
      <c r="U6699" s="40"/>
      <c r="V6699" s="40"/>
      <c r="W6699" s="40"/>
    </row>
    <row r="6700" spans="21:23" ht="15">
      <c r="U6700" s="40"/>
      <c r="V6700" s="40"/>
      <c r="W6700" s="40"/>
    </row>
    <row r="6701" spans="21:23" ht="15">
      <c r="U6701" s="40"/>
      <c r="V6701" s="40"/>
      <c r="W6701" s="40"/>
    </row>
    <row r="6702" spans="21:23" ht="15">
      <c r="U6702" s="40"/>
      <c r="V6702" s="40"/>
      <c r="W6702" s="40"/>
    </row>
    <row r="6703" spans="21:23" ht="15">
      <c r="U6703" s="40"/>
      <c r="V6703" s="40"/>
      <c r="W6703" s="40"/>
    </row>
    <row r="6704" spans="21:23" ht="15">
      <c r="U6704" s="40"/>
      <c r="V6704" s="40"/>
      <c r="W6704" s="40"/>
    </row>
    <row r="6705" spans="21:23" ht="15">
      <c r="U6705" s="40"/>
      <c r="V6705" s="40"/>
      <c r="W6705" s="40"/>
    </row>
    <row r="6706" spans="21:23" ht="15">
      <c r="U6706" s="40"/>
      <c r="V6706" s="40"/>
      <c r="W6706" s="40"/>
    </row>
    <row r="6707" spans="21:23" ht="15">
      <c r="U6707" s="40"/>
      <c r="V6707" s="40"/>
      <c r="W6707" s="40"/>
    </row>
    <row r="6708" spans="21:23" ht="15">
      <c r="U6708" s="40"/>
      <c r="V6708" s="40"/>
      <c r="W6708" s="40"/>
    </row>
    <row r="6709" spans="21:23" ht="15">
      <c r="U6709" s="40"/>
      <c r="V6709" s="40"/>
      <c r="W6709" s="40"/>
    </row>
    <row r="6710" spans="21:23" ht="15">
      <c r="U6710" s="40"/>
      <c r="V6710" s="40"/>
      <c r="W6710" s="40"/>
    </row>
    <row r="6711" spans="21:23" ht="15">
      <c r="U6711" s="40"/>
      <c r="V6711" s="40"/>
      <c r="W6711" s="40"/>
    </row>
    <row r="6712" spans="21:23" ht="15">
      <c r="U6712" s="40"/>
      <c r="V6712" s="40"/>
      <c r="W6712" s="40"/>
    </row>
    <row r="6713" spans="21:23" ht="15">
      <c r="U6713" s="40"/>
      <c r="V6713" s="40"/>
      <c r="W6713" s="40"/>
    </row>
    <row r="6714" spans="21:23" ht="15">
      <c r="U6714" s="40"/>
      <c r="V6714" s="40"/>
      <c r="W6714" s="40"/>
    </row>
    <row r="6715" spans="21:23" ht="15">
      <c r="U6715" s="40"/>
      <c r="V6715" s="40"/>
      <c r="W6715" s="40"/>
    </row>
    <row r="6716" spans="21:23" ht="15">
      <c r="U6716" s="40"/>
      <c r="V6716" s="40"/>
      <c r="W6716" s="40"/>
    </row>
    <row r="6717" spans="21:23" ht="15">
      <c r="U6717" s="40"/>
      <c r="V6717" s="40"/>
      <c r="W6717" s="40"/>
    </row>
    <row r="6718" spans="21:23" ht="15">
      <c r="U6718" s="40"/>
      <c r="V6718" s="40"/>
      <c r="W6718" s="40"/>
    </row>
    <row r="6719" spans="21:23" ht="15">
      <c r="U6719" s="40"/>
      <c r="V6719" s="40"/>
      <c r="W6719" s="40"/>
    </row>
    <row r="6720" spans="21:23" ht="15">
      <c r="U6720" s="40"/>
      <c r="V6720" s="40"/>
      <c r="W6720" s="40"/>
    </row>
    <row r="6721" spans="21:23" ht="15">
      <c r="U6721" s="40"/>
      <c r="V6721" s="40"/>
      <c r="W6721" s="40"/>
    </row>
    <row r="6722" spans="21:23" ht="15">
      <c r="U6722" s="40"/>
      <c r="V6722" s="40"/>
      <c r="W6722" s="40"/>
    </row>
    <row r="6723" spans="21:23" ht="15">
      <c r="U6723" s="40"/>
      <c r="V6723" s="40"/>
      <c r="W6723" s="40"/>
    </row>
    <row r="6724" spans="21:23" ht="15">
      <c r="U6724" s="40"/>
      <c r="V6724" s="40"/>
      <c r="W6724" s="40"/>
    </row>
    <row r="6725" spans="21:23" ht="15">
      <c r="U6725" s="40"/>
      <c r="V6725" s="40"/>
      <c r="W6725" s="40"/>
    </row>
    <row r="6726" spans="21:23" ht="15">
      <c r="U6726" s="40"/>
      <c r="V6726" s="40"/>
      <c r="W6726" s="40"/>
    </row>
    <row r="6727" spans="21:23" ht="15">
      <c r="U6727" s="40"/>
      <c r="V6727" s="40"/>
      <c r="W6727" s="40"/>
    </row>
    <row r="6728" spans="21:23" ht="15">
      <c r="U6728" s="40"/>
      <c r="V6728" s="40"/>
      <c r="W6728" s="40"/>
    </row>
    <row r="6729" spans="21:23" ht="15">
      <c r="U6729" s="40"/>
      <c r="V6729" s="40"/>
      <c r="W6729" s="40"/>
    </row>
    <row r="6730" spans="21:23" ht="15">
      <c r="U6730" s="40"/>
      <c r="V6730" s="40"/>
      <c r="W6730" s="40"/>
    </row>
    <row r="6731" spans="21:23" ht="15">
      <c r="U6731" s="40"/>
      <c r="V6731" s="40"/>
      <c r="W6731" s="40"/>
    </row>
    <row r="6732" spans="21:23" ht="15">
      <c r="U6732" s="40"/>
      <c r="V6732" s="40"/>
      <c r="W6732" s="40"/>
    </row>
    <row r="6733" spans="21:23" ht="15">
      <c r="U6733" s="40"/>
      <c r="V6733" s="40"/>
      <c r="W6733" s="40"/>
    </row>
    <row r="6734" spans="21:23" ht="15">
      <c r="U6734" s="40"/>
      <c r="V6734" s="40"/>
      <c r="W6734" s="40"/>
    </row>
    <row r="6735" spans="21:23" ht="15">
      <c r="U6735" s="40"/>
      <c r="V6735" s="40"/>
      <c r="W6735" s="40"/>
    </row>
    <row r="6736" spans="21:23" ht="15">
      <c r="U6736" s="40"/>
      <c r="V6736" s="40"/>
      <c r="W6736" s="40"/>
    </row>
    <row r="6737" spans="21:23" ht="15">
      <c r="U6737" s="40"/>
      <c r="V6737" s="40"/>
      <c r="W6737" s="40"/>
    </row>
    <row r="6738" spans="21:23" ht="15">
      <c r="U6738" s="40"/>
      <c r="V6738" s="40"/>
      <c r="W6738" s="40"/>
    </row>
    <row r="6739" spans="21:23" ht="15">
      <c r="U6739" s="40"/>
      <c r="V6739" s="40"/>
      <c r="W6739" s="40"/>
    </row>
    <row r="6740" spans="21:23" ht="15">
      <c r="U6740" s="40"/>
      <c r="V6740" s="40"/>
      <c r="W6740" s="40"/>
    </row>
    <row r="6741" spans="21:23" ht="15">
      <c r="U6741" s="40"/>
      <c r="V6741" s="40"/>
      <c r="W6741" s="40"/>
    </row>
    <row r="6742" spans="21:23" ht="15">
      <c r="U6742" s="40"/>
      <c r="V6742" s="40"/>
      <c r="W6742" s="40"/>
    </row>
    <row r="6743" spans="21:23" ht="15">
      <c r="U6743" s="40"/>
      <c r="V6743" s="40"/>
      <c r="W6743" s="40"/>
    </row>
    <row r="6744" spans="21:23" ht="15">
      <c r="U6744" s="40"/>
      <c r="V6744" s="40"/>
      <c r="W6744" s="40"/>
    </row>
    <row r="6745" spans="21:23" ht="15">
      <c r="U6745" s="40"/>
      <c r="V6745" s="40"/>
      <c r="W6745" s="40"/>
    </row>
    <row r="6746" spans="21:23" ht="15">
      <c r="U6746" s="40"/>
      <c r="V6746" s="40"/>
      <c r="W6746" s="40"/>
    </row>
    <row r="6747" spans="21:23" ht="15">
      <c r="U6747" s="40"/>
      <c r="V6747" s="40"/>
      <c r="W6747" s="40"/>
    </row>
    <row r="6748" spans="21:23" ht="15">
      <c r="U6748" s="40"/>
      <c r="V6748" s="40"/>
      <c r="W6748" s="40"/>
    </row>
    <row r="6749" spans="21:23" ht="15">
      <c r="U6749" s="40"/>
      <c r="V6749" s="40"/>
      <c r="W6749" s="40"/>
    </row>
    <row r="6750" spans="21:23" ht="15">
      <c r="U6750" s="40"/>
      <c r="V6750" s="40"/>
      <c r="W6750" s="40"/>
    </row>
    <row r="6751" spans="21:23" ht="15">
      <c r="U6751" s="40"/>
      <c r="V6751" s="40"/>
      <c r="W6751" s="40"/>
    </row>
    <row r="6752" spans="21:23" ht="15">
      <c r="U6752" s="40"/>
      <c r="V6752" s="40"/>
      <c r="W6752" s="40"/>
    </row>
    <row r="6753" spans="21:23" ht="15">
      <c r="U6753" s="40"/>
      <c r="V6753" s="40"/>
      <c r="W6753" s="40"/>
    </row>
    <row r="6754" spans="21:23" ht="15">
      <c r="U6754" s="40"/>
      <c r="V6754" s="40"/>
      <c r="W6754" s="40"/>
    </row>
    <row r="6755" spans="21:23" ht="15">
      <c r="U6755" s="40"/>
      <c r="V6755" s="40"/>
      <c r="W6755" s="40"/>
    </row>
    <row r="6756" spans="21:23" ht="15">
      <c r="U6756" s="40"/>
      <c r="V6756" s="40"/>
      <c r="W6756" s="40"/>
    </row>
    <row r="6757" spans="21:23" ht="15">
      <c r="U6757" s="40"/>
      <c r="V6757" s="40"/>
      <c r="W6757" s="40"/>
    </row>
    <row r="6758" spans="21:23" ht="15">
      <c r="U6758" s="40"/>
      <c r="V6758" s="40"/>
      <c r="W6758" s="40"/>
    </row>
    <row r="6759" spans="21:23" ht="15">
      <c r="U6759" s="40"/>
      <c r="V6759" s="40"/>
      <c r="W6759" s="40"/>
    </row>
    <row r="6760" spans="21:23" ht="15">
      <c r="U6760" s="40"/>
      <c r="V6760" s="40"/>
      <c r="W6760" s="40"/>
    </row>
    <row r="6761" spans="21:23" ht="15">
      <c r="U6761" s="40"/>
      <c r="V6761" s="40"/>
      <c r="W6761" s="40"/>
    </row>
    <row r="6762" spans="21:23" ht="15">
      <c r="U6762" s="40"/>
      <c r="V6762" s="40"/>
      <c r="W6762" s="40"/>
    </row>
    <row r="6763" spans="21:23" ht="15">
      <c r="U6763" s="40"/>
      <c r="V6763" s="40"/>
      <c r="W6763" s="40"/>
    </row>
    <row r="6764" spans="21:23" ht="15">
      <c r="U6764" s="40"/>
      <c r="V6764" s="40"/>
      <c r="W6764" s="40"/>
    </row>
    <row r="6765" spans="21:23" ht="15">
      <c r="U6765" s="40"/>
      <c r="V6765" s="40"/>
      <c r="W6765" s="40"/>
    </row>
    <row r="6766" spans="21:23" ht="15">
      <c r="U6766" s="40"/>
      <c r="V6766" s="40"/>
      <c r="W6766" s="40"/>
    </row>
    <row r="6767" spans="21:23" ht="15">
      <c r="U6767" s="40"/>
      <c r="V6767" s="40"/>
      <c r="W6767" s="40"/>
    </row>
    <row r="6768" spans="21:23" ht="15">
      <c r="U6768" s="40"/>
      <c r="V6768" s="40"/>
      <c r="W6768" s="40"/>
    </row>
    <row r="6769" spans="21:23" ht="15">
      <c r="U6769" s="40"/>
      <c r="V6769" s="40"/>
      <c r="W6769" s="40"/>
    </row>
    <row r="6770" spans="21:23" ht="15">
      <c r="U6770" s="40"/>
      <c r="V6770" s="40"/>
      <c r="W6770" s="40"/>
    </row>
    <row r="6771" spans="21:23" ht="15">
      <c r="U6771" s="40"/>
      <c r="V6771" s="40"/>
      <c r="W6771" s="40"/>
    </row>
    <row r="6772" spans="21:23" ht="15">
      <c r="U6772" s="40"/>
      <c r="V6772" s="40"/>
      <c r="W6772" s="40"/>
    </row>
    <row r="6773" spans="21:23" ht="15">
      <c r="U6773" s="40"/>
      <c r="V6773" s="40"/>
      <c r="W6773" s="40"/>
    </row>
    <row r="6774" spans="21:23" ht="15">
      <c r="U6774" s="40"/>
      <c r="V6774" s="40"/>
      <c r="W6774" s="40"/>
    </row>
    <row r="6775" spans="21:23" ht="15">
      <c r="U6775" s="40"/>
      <c r="V6775" s="40"/>
      <c r="W6775" s="40"/>
    </row>
    <row r="6776" spans="21:23" ht="15">
      <c r="U6776" s="40"/>
      <c r="V6776" s="40"/>
      <c r="W6776" s="40"/>
    </row>
    <row r="6777" spans="21:23" ht="15">
      <c r="U6777" s="40"/>
      <c r="V6777" s="40"/>
      <c r="W6777" s="40"/>
    </row>
    <row r="6778" spans="21:23" ht="15">
      <c r="U6778" s="40"/>
      <c r="V6778" s="40"/>
      <c r="W6778" s="40"/>
    </row>
    <row r="6779" spans="21:23" ht="15">
      <c r="U6779" s="40"/>
      <c r="V6779" s="40"/>
      <c r="W6779" s="40"/>
    </row>
    <row r="6780" spans="21:23" ht="15">
      <c r="U6780" s="40"/>
      <c r="V6780" s="40"/>
      <c r="W6780" s="40"/>
    </row>
    <row r="6781" spans="21:23" ht="15">
      <c r="U6781" s="40"/>
      <c r="V6781" s="40"/>
      <c r="W6781" s="40"/>
    </row>
    <row r="6782" spans="21:23" ht="15">
      <c r="U6782" s="40"/>
      <c r="V6782" s="40"/>
      <c r="W6782" s="40"/>
    </row>
    <row r="6783" spans="21:23" ht="15">
      <c r="U6783" s="40"/>
      <c r="V6783" s="40"/>
      <c r="W6783" s="40"/>
    </row>
    <row r="6784" spans="21:23" ht="15">
      <c r="U6784" s="40"/>
      <c r="V6784" s="40"/>
      <c r="W6784" s="40"/>
    </row>
    <row r="6785" spans="21:23" ht="15">
      <c r="U6785" s="40"/>
      <c r="V6785" s="40"/>
      <c r="W6785" s="40"/>
    </row>
    <row r="6786" spans="21:23" ht="15">
      <c r="U6786" s="40"/>
      <c r="V6786" s="40"/>
      <c r="W6786" s="40"/>
    </row>
    <row r="6787" spans="21:23" ht="15">
      <c r="U6787" s="40"/>
      <c r="V6787" s="40"/>
      <c r="W6787" s="40"/>
    </row>
    <row r="6788" spans="21:23" ht="15">
      <c r="U6788" s="40"/>
      <c r="V6788" s="40"/>
      <c r="W6788" s="40"/>
    </row>
    <row r="6789" spans="21:23" ht="15">
      <c r="U6789" s="40"/>
      <c r="V6789" s="40"/>
      <c r="W6789" s="40"/>
    </row>
    <row r="6790" spans="21:23" ht="15">
      <c r="U6790" s="40"/>
      <c r="V6790" s="40"/>
      <c r="W6790" s="40"/>
    </row>
    <row r="6791" spans="21:23" ht="15">
      <c r="U6791" s="40"/>
      <c r="V6791" s="40"/>
      <c r="W6791" s="40"/>
    </row>
    <row r="6792" spans="21:23" ht="15">
      <c r="U6792" s="40"/>
      <c r="V6792" s="40"/>
      <c r="W6792" s="40"/>
    </row>
    <row r="6793" spans="21:23" ht="15">
      <c r="U6793" s="40"/>
      <c r="V6793" s="40"/>
      <c r="W6793" s="40"/>
    </row>
    <row r="6794" spans="21:23" ht="15">
      <c r="U6794" s="40"/>
      <c r="V6794" s="40"/>
      <c r="W6794" s="40"/>
    </row>
    <row r="6795" spans="21:23" ht="15">
      <c r="U6795" s="40"/>
      <c r="V6795" s="40"/>
      <c r="W6795" s="40"/>
    </row>
    <row r="6796" spans="21:23" ht="15">
      <c r="U6796" s="40"/>
      <c r="V6796" s="40"/>
      <c r="W6796" s="40"/>
    </row>
    <row r="6797" spans="21:23" ht="15">
      <c r="U6797" s="40"/>
      <c r="V6797" s="40"/>
      <c r="W6797" s="40"/>
    </row>
    <row r="6798" spans="21:23" ht="15">
      <c r="U6798" s="40"/>
      <c r="V6798" s="40"/>
      <c r="W6798" s="40"/>
    </row>
    <row r="6799" spans="21:23" ht="15">
      <c r="U6799" s="40"/>
      <c r="V6799" s="40"/>
      <c r="W6799" s="40"/>
    </row>
    <row r="6800" spans="21:23" ht="15">
      <c r="U6800" s="40"/>
      <c r="V6800" s="40"/>
      <c r="W6800" s="40"/>
    </row>
    <row r="6801" spans="21:23" ht="15">
      <c r="U6801" s="40"/>
      <c r="V6801" s="40"/>
      <c r="W6801" s="40"/>
    </row>
    <row r="6802" spans="21:23" ht="15">
      <c r="U6802" s="40"/>
      <c r="V6802" s="40"/>
      <c r="W6802" s="40"/>
    </row>
    <row r="6803" spans="21:23" ht="15">
      <c r="U6803" s="40"/>
      <c r="V6803" s="40"/>
      <c r="W6803" s="40"/>
    </row>
    <row r="6804" spans="21:23" ht="15">
      <c r="U6804" s="40"/>
      <c r="V6804" s="40"/>
      <c r="W6804" s="40"/>
    </row>
    <row r="6805" spans="21:23" ht="15">
      <c r="U6805" s="40"/>
      <c r="V6805" s="40"/>
      <c r="W6805" s="40"/>
    </row>
    <row r="6806" spans="21:23" ht="15">
      <c r="U6806" s="40"/>
      <c r="V6806" s="40"/>
      <c r="W6806" s="40"/>
    </row>
    <row r="6807" spans="21:23" ht="15">
      <c r="U6807" s="40"/>
      <c r="V6807" s="40"/>
      <c r="W6807" s="40"/>
    </row>
    <row r="6808" spans="21:23" ht="15">
      <c r="U6808" s="40"/>
      <c r="V6808" s="40"/>
      <c r="W6808" s="40"/>
    </row>
    <row r="6809" spans="21:23" ht="15">
      <c r="U6809" s="40"/>
      <c r="V6809" s="40"/>
      <c r="W6809" s="40"/>
    </row>
    <row r="6810" spans="21:23" ht="15">
      <c r="U6810" s="40"/>
      <c r="V6810" s="40"/>
      <c r="W6810" s="40"/>
    </row>
    <row r="6811" spans="21:23" ht="15">
      <c r="U6811" s="40"/>
      <c r="V6811" s="40"/>
      <c r="W6811" s="40"/>
    </row>
    <row r="6812" spans="21:23" ht="15">
      <c r="U6812" s="40"/>
      <c r="V6812" s="40"/>
      <c r="W6812" s="40"/>
    </row>
    <row r="6813" spans="21:23" ht="15">
      <c r="U6813" s="40"/>
      <c r="V6813" s="40"/>
      <c r="W6813" s="40"/>
    </row>
    <row r="6814" spans="21:23" ht="15">
      <c r="U6814" s="40"/>
      <c r="V6814" s="40"/>
      <c r="W6814" s="40"/>
    </row>
    <row r="6815" spans="21:23" ht="15">
      <c r="U6815" s="40"/>
      <c r="V6815" s="40"/>
      <c r="W6815" s="40"/>
    </row>
    <row r="6816" spans="21:23" ht="15">
      <c r="U6816" s="40"/>
      <c r="V6816" s="40"/>
      <c r="W6816" s="40"/>
    </row>
    <row r="6817" spans="21:23" ht="15">
      <c r="U6817" s="40"/>
      <c r="V6817" s="40"/>
      <c r="W6817" s="40"/>
    </row>
    <row r="6818" spans="21:23" ht="15">
      <c r="U6818" s="40"/>
      <c r="V6818" s="40"/>
      <c r="W6818" s="40"/>
    </row>
    <row r="6819" spans="21:23" ht="15">
      <c r="U6819" s="40"/>
      <c r="V6819" s="40"/>
      <c r="W6819" s="40"/>
    </row>
    <row r="6820" spans="21:23" ht="15">
      <c r="U6820" s="40"/>
      <c r="V6820" s="40"/>
      <c r="W6820" s="40"/>
    </row>
    <row r="6821" spans="21:23" ht="15">
      <c r="U6821" s="40"/>
      <c r="V6821" s="40"/>
      <c r="W6821" s="40"/>
    </row>
    <row r="6822" spans="21:23" ht="15">
      <c r="U6822" s="40"/>
      <c r="V6822" s="40"/>
      <c r="W6822" s="40"/>
    </row>
    <row r="6823" spans="21:23" ht="15">
      <c r="U6823" s="40"/>
      <c r="V6823" s="40"/>
      <c r="W6823" s="40"/>
    </row>
    <row r="6824" spans="21:23" ht="15">
      <c r="U6824" s="40"/>
      <c r="V6824" s="40"/>
      <c r="W6824" s="40"/>
    </row>
    <row r="6825" spans="21:23" ht="15">
      <c r="U6825" s="40"/>
      <c r="V6825" s="40"/>
      <c r="W6825" s="40"/>
    </row>
    <row r="6826" spans="21:23" ht="15">
      <c r="U6826" s="40"/>
      <c r="V6826" s="40"/>
      <c r="W6826" s="40"/>
    </row>
    <row r="6827" spans="21:23" ht="15">
      <c r="U6827" s="40"/>
      <c r="V6827" s="40"/>
      <c r="W6827" s="40"/>
    </row>
    <row r="6828" spans="21:23" ht="15">
      <c r="U6828" s="40"/>
      <c r="V6828" s="40"/>
      <c r="W6828" s="40"/>
    </row>
    <row r="6829" spans="21:23" ht="15">
      <c r="U6829" s="40"/>
      <c r="V6829" s="40"/>
      <c r="W6829" s="40"/>
    </row>
    <row r="6830" spans="21:23" ht="15">
      <c r="U6830" s="40"/>
      <c r="V6830" s="40"/>
      <c r="W6830" s="40"/>
    </row>
    <row r="6831" spans="21:23" ht="15">
      <c r="U6831" s="40"/>
      <c r="V6831" s="40"/>
      <c r="W6831" s="40"/>
    </row>
    <row r="6832" spans="21:23" ht="15">
      <c r="U6832" s="40"/>
      <c r="V6832" s="40"/>
      <c r="W6832" s="40"/>
    </row>
    <row r="6833" spans="21:23" ht="15">
      <c r="U6833" s="40"/>
      <c r="V6833" s="40"/>
      <c r="W6833" s="40"/>
    </row>
    <row r="6834" spans="21:23" ht="15">
      <c r="U6834" s="40"/>
      <c r="V6834" s="40"/>
      <c r="W6834" s="40"/>
    </row>
    <row r="6835" spans="21:23" ht="15">
      <c r="U6835" s="40"/>
      <c r="V6835" s="40"/>
      <c r="W6835" s="40"/>
    </row>
    <row r="6836" spans="21:23" ht="15">
      <c r="U6836" s="40"/>
      <c r="V6836" s="40"/>
      <c r="W6836" s="40"/>
    </row>
    <row r="6837" spans="21:23" ht="15">
      <c r="U6837" s="40"/>
      <c r="V6837" s="40"/>
      <c r="W6837" s="40"/>
    </row>
    <row r="6838" spans="21:23" ht="15">
      <c r="U6838" s="40"/>
      <c r="V6838" s="40"/>
      <c r="W6838" s="40"/>
    </row>
    <row r="6839" spans="21:23" ht="15">
      <c r="U6839" s="40"/>
      <c r="V6839" s="40"/>
      <c r="W6839" s="40"/>
    </row>
    <row r="6840" spans="21:23" ht="15">
      <c r="U6840" s="40"/>
      <c r="V6840" s="40"/>
      <c r="W6840" s="40"/>
    </row>
    <row r="6841" spans="21:23" ht="15">
      <c r="U6841" s="40"/>
      <c r="V6841" s="40"/>
      <c r="W6841" s="40"/>
    </row>
    <row r="6842" spans="21:23" ht="15">
      <c r="U6842" s="40"/>
      <c r="V6842" s="40"/>
      <c r="W6842" s="40"/>
    </row>
    <row r="6843" spans="21:23" ht="15">
      <c r="U6843" s="40"/>
      <c r="V6843" s="40"/>
      <c r="W6843" s="40"/>
    </row>
    <row r="6844" spans="21:23" ht="15">
      <c r="U6844" s="40"/>
      <c r="V6844" s="40"/>
      <c r="W6844" s="40"/>
    </row>
    <row r="6845" spans="21:23" ht="15">
      <c r="U6845" s="40"/>
      <c r="V6845" s="40"/>
      <c r="W6845" s="40"/>
    </row>
    <row r="6846" spans="21:23" ht="15">
      <c r="U6846" s="40"/>
      <c r="V6846" s="40"/>
      <c r="W6846" s="40"/>
    </row>
    <row r="6847" spans="21:23" ht="15">
      <c r="U6847" s="40"/>
      <c r="V6847" s="40"/>
      <c r="W6847" s="40"/>
    </row>
    <row r="6848" spans="21:23" ht="15">
      <c r="U6848" s="40"/>
      <c r="V6848" s="40"/>
      <c r="W6848" s="40"/>
    </row>
    <row r="6849" spans="21:23" ht="15">
      <c r="U6849" s="40"/>
      <c r="V6849" s="40"/>
      <c r="W6849" s="40"/>
    </row>
    <row r="6850" spans="21:23" ht="15">
      <c r="U6850" s="40"/>
      <c r="V6850" s="40"/>
      <c r="W6850" s="40"/>
    </row>
    <row r="6851" spans="21:23" ht="15">
      <c r="U6851" s="40"/>
      <c r="V6851" s="40"/>
      <c r="W6851" s="40"/>
    </row>
    <row r="6852" spans="21:23" ht="15">
      <c r="U6852" s="40"/>
      <c r="V6852" s="40"/>
      <c r="W6852" s="40"/>
    </row>
    <row r="6853" spans="21:23" ht="15">
      <c r="U6853" s="40"/>
      <c r="V6853" s="40"/>
      <c r="W6853" s="40"/>
    </row>
    <row r="6854" spans="21:23" ht="15">
      <c r="U6854" s="40"/>
      <c r="V6854" s="40"/>
      <c r="W6854" s="40"/>
    </row>
    <row r="6855" spans="21:23" ht="15">
      <c r="U6855" s="40"/>
      <c r="V6855" s="40"/>
      <c r="W6855" s="40"/>
    </row>
    <row r="6856" spans="21:23" ht="15">
      <c r="U6856" s="40"/>
      <c r="V6856" s="40"/>
      <c r="W6856" s="40"/>
    </row>
    <row r="6857" spans="21:23" ht="15">
      <c r="U6857" s="40"/>
      <c r="V6857" s="40"/>
      <c r="W6857" s="40"/>
    </row>
    <row r="6858" spans="21:23" ht="15">
      <c r="U6858" s="40"/>
      <c r="V6858" s="40"/>
      <c r="W6858" s="40"/>
    </row>
    <row r="6859" spans="21:23" ht="15">
      <c r="U6859" s="40"/>
      <c r="V6859" s="40"/>
      <c r="W6859" s="40"/>
    </row>
    <row r="6860" spans="21:23" ht="15">
      <c r="U6860" s="40"/>
      <c r="V6860" s="40"/>
      <c r="W6860" s="40"/>
    </row>
    <row r="6861" spans="21:23" ht="15">
      <c r="U6861" s="40"/>
      <c r="V6861" s="40"/>
      <c r="W6861" s="40"/>
    </row>
    <row r="6862" spans="21:23" ht="15">
      <c r="U6862" s="40"/>
      <c r="V6862" s="40"/>
      <c r="W6862" s="40"/>
    </row>
    <row r="6863" spans="21:23" ht="15">
      <c r="U6863" s="40"/>
      <c r="V6863" s="40"/>
      <c r="W6863" s="40"/>
    </row>
    <row r="6864" spans="21:23" ht="15">
      <c r="U6864" s="40"/>
      <c r="V6864" s="40"/>
      <c r="W6864" s="40"/>
    </row>
    <row r="6865" spans="21:23" ht="15">
      <c r="U6865" s="40"/>
      <c r="V6865" s="40"/>
      <c r="W6865" s="40"/>
    </row>
    <row r="6866" spans="21:23" ht="15">
      <c r="U6866" s="40"/>
      <c r="V6866" s="40"/>
      <c r="W6866" s="40"/>
    </row>
    <row r="6867" spans="21:23" ht="15">
      <c r="U6867" s="40"/>
      <c r="V6867" s="40"/>
      <c r="W6867" s="40"/>
    </row>
    <row r="6868" spans="21:23" ht="15">
      <c r="U6868" s="40"/>
      <c r="V6868" s="40"/>
      <c r="W6868" s="40"/>
    </row>
    <row r="6869" spans="21:23" ht="15">
      <c r="U6869" s="40"/>
      <c r="V6869" s="40"/>
      <c r="W6869" s="40"/>
    </row>
    <row r="6870" spans="21:23" ht="15">
      <c r="U6870" s="40"/>
      <c r="V6870" s="40"/>
      <c r="W6870" s="40"/>
    </row>
    <row r="6871" spans="21:23" ht="15">
      <c r="U6871" s="40"/>
      <c r="V6871" s="40"/>
      <c r="W6871" s="40"/>
    </row>
    <row r="6872" spans="21:23" ht="15">
      <c r="U6872" s="40"/>
      <c r="V6872" s="40"/>
      <c r="W6872" s="40"/>
    </row>
    <row r="6873" spans="21:23" ht="15">
      <c r="U6873" s="40"/>
      <c r="V6873" s="40"/>
      <c r="W6873" s="40"/>
    </row>
    <row r="6874" spans="21:23" ht="15">
      <c r="U6874" s="40"/>
      <c r="V6874" s="40"/>
      <c r="W6874" s="40"/>
    </row>
    <row r="6875" spans="21:23" ht="15">
      <c r="U6875" s="40"/>
      <c r="V6875" s="40"/>
      <c r="W6875" s="40"/>
    </row>
    <row r="6876" spans="21:23" ht="15">
      <c r="U6876" s="40"/>
      <c r="V6876" s="40"/>
      <c r="W6876" s="40"/>
    </row>
    <row r="6877" spans="21:23" ht="15">
      <c r="U6877" s="40"/>
      <c r="V6877" s="40"/>
      <c r="W6877" s="40"/>
    </row>
    <row r="6878" spans="21:23" ht="15">
      <c r="U6878" s="40"/>
      <c r="V6878" s="40"/>
      <c r="W6878" s="40"/>
    </row>
    <row r="6879" spans="21:23" ht="15">
      <c r="U6879" s="40"/>
      <c r="V6879" s="40"/>
      <c r="W6879" s="40"/>
    </row>
    <row r="6880" spans="21:23" ht="15">
      <c r="U6880" s="40"/>
      <c r="V6880" s="40"/>
      <c r="W6880" s="40"/>
    </row>
    <row r="6881" spans="21:23" ht="15">
      <c r="U6881" s="40"/>
      <c r="V6881" s="40"/>
      <c r="W6881" s="40"/>
    </row>
    <row r="6882" spans="21:23" ht="15">
      <c r="U6882" s="40"/>
      <c r="V6882" s="40"/>
      <c r="W6882" s="40"/>
    </row>
    <row r="6883" spans="21:23" ht="15">
      <c r="U6883" s="40"/>
      <c r="V6883" s="40"/>
      <c r="W6883" s="40"/>
    </row>
    <row r="6884" spans="21:23" ht="15">
      <c r="U6884" s="40"/>
      <c r="V6884" s="40"/>
      <c r="W6884" s="40"/>
    </row>
    <row r="6885" spans="21:23" ht="15">
      <c r="U6885" s="40"/>
      <c r="V6885" s="40"/>
      <c r="W6885" s="40"/>
    </row>
    <row r="6886" spans="21:23" ht="15">
      <c r="U6886" s="40"/>
      <c r="V6886" s="40"/>
      <c r="W6886" s="40"/>
    </row>
    <row r="6887" spans="21:23" ht="15">
      <c r="U6887" s="40"/>
      <c r="V6887" s="40"/>
      <c r="W6887" s="40"/>
    </row>
    <row r="6888" spans="21:23" ht="15">
      <c r="U6888" s="40"/>
      <c r="V6888" s="40"/>
      <c r="W6888" s="40"/>
    </row>
    <row r="6889" spans="21:23" ht="15">
      <c r="U6889" s="40"/>
      <c r="V6889" s="40"/>
      <c r="W6889" s="40"/>
    </row>
    <row r="6890" spans="21:23" ht="15">
      <c r="U6890" s="40"/>
      <c r="V6890" s="40"/>
      <c r="W6890" s="40"/>
    </row>
    <row r="6891" spans="21:23" ht="15">
      <c r="U6891" s="40"/>
      <c r="V6891" s="40"/>
      <c r="W6891" s="40"/>
    </row>
    <row r="6892" spans="21:23" ht="15">
      <c r="U6892" s="40"/>
      <c r="V6892" s="40"/>
      <c r="W6892" s="40"/>
    </row>
    <row r="6893" spans="21:23" ht="15">
      <c r="U6893" s="40"/>
      <c r="V6893" s="40"/>
      <c r="W6893" s="40"/>
    </row>
    <row r="6894" spans="21:23" ht="15">
      <c r="U6894" s="40"/>
      <c r="V6894" s="40"/>
      <c r="W6894" s="40"/>
    </row>
    <row r="6895" spans="21:23" ht="15">
      <c r="U6895" s="40"/>
      <c r="V6895" s="40"/>
      <c r="W6895" s="40"/>
    </row>
    <row r="6896" spans="21:23" ht="15">
      <c r="U6896" s="40"/>
      <c r="V6896" s="40"/>
      <c r="W6896" s="40"/>
    </row>
    <row r="6897" spans="21:23" ht="15">
      <c r="U6897" s="40"/>
      <c r="V6897" s="40"/>
      <c r="W6897" s="40"/>
    </row>
    <row r="6898" spans="21:23" ht="15">
      <c r="U6898" s="40"/>
      <c r="V6898" s="40"/>
      <c r="W6898" s="40"/>
    </row>
    <row r="6899" spans="21:23" ht="15">
      <c r="U6899" s="40"/>
      <c r="V6899" s="40"/>
      <c r="W6899" s="40"/>
    </row>
    <row r="6900" spans="21:23" ht="15">
      <c r="U6900" s="40"/>
      <c r="V6900" s="40"/>
      <c r="W6900" s="40"/>
    </row>
    <row r="6901" spans="21:23" ht="15">
      <c r="U6901" s="40"/>
      <c r="V6901" s="40"/>
      <c r="W6901" s="40"/>
    </row>
    <row r="6902" spans="21:23" ht="15">
      <c r="U6902" s="40"/>
      <c r="V6902" s="40"/>
      <c r="W6902" s="40"/>
    </row>
    <row r="6903" spans="21:23" ht="15">
      <c r="U6903" s="40"/>
      <c r="V6903" s="40"/>
      <c r="W6903" s="40"/>
    </row>
    <row r="6904" spans="21:23" ht="15">
      <c r="U6904" s="40"/>
      <c r="V6904" s="40"/>
      <c r="W6904" s="40"/>
    </row>
    <row r="6905" spans="21:23" ht="15">
      <c r="U6905" s="40"/>
      <c r="V6905" s="40"/>
      <c r="W6905" s="40"/>
    </row>
    <row r="6906" spans="21:23" ht="15">
      <c r="U6906" s="40"/>
      <c r="V6906" s="40"/>
      <c r="W6906" s="40"/>
    </row>
    <row r="6907" spans="21:23" ht="15">
      <c r="U6907" s="40"/>
      <c r="V6907" s="40"/>
      <c r="W6907" s="40"/>
    </row>
    <row r="6908" spans="21:23" ht="15">
      <c r="U6908" s="40"/>
      <c r="V6908" s="40"/>
      <c r="W6908" s="40"/>
    </row>
    <row r="6909" spans="21:23" ht="15">
      <c r="U6909" s="40"/>
      <c r="V6909" s="40"/>
      <c r="W6909" s="40"/>
    </row>
    <row r="6910" spans="21:23" ht="15">
      <c r="U6910" s="40"/>
      <c r="V6910" s="40"/>
      <c r="W6910" s="40"/>
    </row>
    <row r="6911" spans="21:23" ht="15">
      <c r="U6911" s="40"/>
      <c r="V6911" s="40"/>
      <c r="W6911" s="40"/>
    </row>
    <row r="6912" spans="21:23" ht="15">
      <c r="U6912" s="40"/>
      <c r="V6912" s="40"/>
      <c r="W6912" s="40"/>
    </row>
    <row r="6913" spans="21:23" ht="15">
      <c r="U6913" s="40"/>
      <c r="V6913" s="40"/>
      <c r="W6913" s="40"/>
    </row>
    <row r="6914" spans="21:23" ht="15">
      <c r="U6914" s="40"/>
      <c r="V6914" s="40"/>
      <c r="W6914" s="40"/>
    </row>
    <row r="6915" spans="21:23" ht="15">
      <c r="U6915" s="40"/>
      <c r="V6915" s="40"/>
      <c r="W6915" s="40"/>
    </row>
    <row r="6916" spans="21:23" ht="15">
      <c r="U6916" s="40"/>
      <c r="V6916" s="40"/>
      <c r="W6916" s="40"/>
    </row>
    <row r="6917" spans="21:23" ht="15">
      <c r="U6917" s="40"/>
      <c r="V6917" s="40"/>
      <c r="W6917" s="40"/>
    </row>
    <row r="6918" spans="21:23" ht="15">
      <c r="U6918" s="40"/>
      <c r="V6918" s="40"/>
      <c r="W6918" s="40"/>
    </row>
    <row r="6919" spans="21:23" ht="15">
      <c r="U6919" s="40"/>
      <c r="V6919" s="40"/>
      <c r="W6919" s="40"/>
    </row>
    <row r="6920" spans="21:23" ht="15">
      <c r="U6920" s="40"/>
      <c r="V6920" s="40"/>
      <c r="W6920" s="40"/>
    </row>
    <row r="6921" spans="21:23" ht="15">
      <c r="U6921" s="40"/>
      <c r="V6921" s="40"/>
      <c r="W6921" s="40"/>
    </row>
    <row r="6922" spans="21:23" ht="15">
      <c r="U6922" s="40"/>
      <c r="V6922" s="40"/>
      <c r="W6922" s="40"/>
    </row>
    <row r="6923" spans="21:23" ht="15">
      <c r="U6923" s="40"/>
      <c r="V6923" s="40"/>
      <c r="W6923" s="40"/>
    </row>
    <row r="6924" spans="21:23" ht="15">
      <c r="U6924" s="40"/>
      <c r="V6924" s="40"/>
      <c r="W6924" s="40"/>
    </row>
    <row r="6925" spans="21:23" ht="15">
      <c r="U6925" s="40"/>
      <c r="V6925" s="40"/>
      <c r="W6925" s="40"/>
    </row>
    <row r="6926" spans="21:23" ht="15">
      <c r="U6926" s="40"/>
      <c r="V6926" s="40"/>
      <c r="W6926" s="40"/>
    </row>
    <row r="6927" spans="21:23" ht="15">
      <c r="U6927" s="40"/>
      <c r="V6927" s="40"/>
      <c r="W6927" s="40"/>
    </row>
    <row r="6928" spans="21:23" ht="15">
      <c r="U6928" s="40"/>
      <c r="V6928" s="40"/>
      <c r="W6928" s="40"/>
    </row>
    <row r="6929" spans="21:23" ht="15">
      <c r="U6929" s="40"/>
      <c r="V6929" s="40"/>
      <c r="W6929" s="40"/>
    </row>
    <row r="6930" spans="21:23" ht="15">
      <c r="U6930" s="40"/>
      <c r="V6930" s="40"/>
      <c r="W6930" s="40"/>
    </row>
    <row r="6931" spans="21:23" ht="15">
      <c r="U6931" s="40"/>
      <c r="V6931" s="40"/>
      <c r="W6931" s="40"/>
    </row>
    <row r="6932" spans="21:23" ht="15">
      <c r="U6932" s="40"/>
      <c r="V6932" s="40"/>
      <c r="W6932" s="40"/>
    </row>
    <row r="6933" spans="21:23" ht="15">
      <c r="U6933" s="40"/>
      <c r="V6933" s="40"/>
      <c r="W6933" s="40"/>
    </row>
    <row r="6934" spans="21:23" ht="15">
      <c r="U6934" s="40"/>
      <c r="V6934" s="40"/>
      <c r="W6934" s="40"/>
    </row>
    <row r="6935" spans="21:23" ht="15">
      <c r="U6935" s="40"/>
      <c r="V6935" s="40"/>
      <c r="W6935" s="40"/>
    </row>
    <row r="6936" spans="21:23" ht="15">
      <c r="U6936" s="40"/>
      <c r="V6936" s="40"/>
      <c r="W6936" s="40"/>
    </row>
    <row r="6937" spans="21:23" ht="15">
      <c r="U6937" s="40"/>
      <c r="V6937" s="40"/>
      <c r="W6937" s="40"/>
    </row>
    <row r="6938" spans="21:23" ht="15">
      <c r="U6938" s="40"/>
      <c r="V6938" s="40"/>
      <c r="W6938" s="40"/>
    </row>
    <row r="6939" spans="21:23" ht="15">
      <c r="U6939" s="40"/>
      <c r="V6939" s="40"/>
      <c r="W6939" s="40"/>
    </row>
    <row r="6940" spans="21:23" ht="15">
      <c r="U6940" s="40"/>
      <c r="V6940" s="40"/>
      <c r="W6940" s="40"/>
    </row>
    <row r="6941" spans="21:23" ht="15">
      <c r="U6941" s="40"/>
      <c r="V6941" s="40"/>
      <c r="W6941" s="40"/>
    </row>
    <row r="6942" spans="21:23" ht="15">
      <c r="U6942" s="40"/>
      <c r="V6942" s="40"/>
      <c r="W6942" s="40"/>
    </row>
    <row r="6943" spans="21:23" ht="15">
      <c r="U6943" s="40"/>
      <c r="V6943" s="40"/>
      <c r="W6943" s="40"/>
    </row>
    <row r="6944" spans="21:23" ht="15">
      <c r="U6944" s="40"/>
      <c r="V6944" s="40"/>
      <c r="W6944" s="40"/>
    </row>
    <row r="6945" spans="21:23" ht="15">
      <c r="U6945" s="40"/>
      <c r="V6945" s="40"/>
      <c r="W6945" s="40"/>
    </row>
    <row r="6946" spans="21:23" ht="15">
      <c r="U6946" s="40"/>
      <c r="V6946" s="40"/>
      <c r="W6946" s="40"/>
    </row>
    <row r="6947" spans="21:23" ht="15">
      <c r="U6947" s="40"/>
      <c r="V6947" s="40"/>
      <c r="W6947" s="40"/>
    </row>
    <row r="6948" spans="21:23" ht="15">
      <c r="U6948" s="40"/>
      <c r="V6948" s="40"/>
      <c r="W6948" s="40"/>
    </row>
    <row r="6949" spans="21:23" ht="15">
      <c r="U6949" s="40"/>
      <c r="V6949" s="40"/>
      <c r="W6949" s="40"/>
    </row>
    <row r="6950" spans="21:23" ht="15">
      <c r="U6950" s="40"/>
      <c r="V6950" s="40"/>
      <c r="W6950" s="40"/>
    </row>
    <row r="6951" spans="21:23" ht="15">
      <c r="U6951" s="40"/>
      <c r="V6951" s="40"/>
      <c r="W6951" s="40"/>
    </row>
    <row r="6952" spans="21:23" ht="15">
      <c r="U6952" s="40"/>
      <c r="V6952" s="40"/>
      <c r="W6952" s="40"/>
    </row>
    <row r="6953" spans="21:23" ht="15">
      <c r="U6953" s="40"/>
      <c r="V6953" s="40"/>
      <c r="W6953" s="40"/>
    </row>
    <row r="6954" spans="21:23" ht="15">
      <c r="U6954" s="40"/>
      <c r="V6954" s="40"/>
      <c r="W6954" s="40"/>
    </row>
    <row r="6955" spans="21:23" ht="15">
      <c r="U6955" s="40"/>
      <c r="V6955" s="40"/>
      <c r="W6955" s="40"/>
    </row>
    <row r="6956" spans="21:23" ht="15">
      <c r="U6956" s="40"/>
      <c r="V6956" s="40"/>
      <c r="W6956" s="40"/>
    </row>
    <row r="6957" spans="21:23" ht="15">
      <c r="U6957" s="40"/>
      <c r="V6957" s="40"/>
      <c r="W6957" s="40"/>
    </row>
    <row r="6958" spans="21:23" ht="15">
      <c r="U6958" s="40"/>
      <c r="V6958" s="40"/>
      <c r="W6958" s="40"/>
    </row>
    <row r="6959" spans="21:23" ht="15">
      <c r="U6959" s="40"/>
      <c r="V6959" s="40"/>
      <c r="W6959" s="40"/>
    </row>
    <row r="6960" spans="21:23" ht="15">
      <c r="U6960" s="40"/>
      <c r="V6960" s="40"/>
      <c r="W6960" s="40"/>
    </row>
    <row r="6961" spans="21:23" ht="15">
      <c r="U6961" s="40"/>
      <c r="V6961" s="40"/>
      <c r="W6961" s="40"/>
    </row>
    <row r="6962" spans="21:23" ht="15">
      <c r="U6962" s="40"/>
      <c r="V6962" s="40"/>
      <c r="W6962" s="40"/>
    </row>
    <row r="6963" spans="21:23" ht="15">
      <c r="U6963" s="40"/>
      <c r="V6963" s="40"/>
      <c r="W6963" s="40"/>
    </row>
    <row r="6964" spans="21:23" ht="15">
      <c r="U6964" s="40"/>
      <c r="V6964" s="40"/>
      <c r="W6964" s="40"/>
    </row>
    <row r="6965" spans="21:23" ht="15">
      <c r="U6965" s="40"/>
      <c r="V6965" s="40"/>
      <c r="W6965" s="40"/>
    </row>
    <row r="6966" spans="21:23" ht="15">
      <c r="U6966" s="40"/>
      <c r="V6966" s="40"/>
      <c r="W6966" s="40"/>
    </row>
    <row r="6967" spans="21:23" ht="15">
      <c r="U6967" s="40"/>
      <c r="V6967" s="40"/>
      <c r="W6967" s="40"/>
    </row>
    <row r="6968" spans="21:23" ht="15">
      <c r="U6968" s="40"/>
      <c r="V6968" s="40"/>
      <c r="W6968" s="40"/>
    </row>
    <row r="6969" spans="21:23" ht="15">
      <c r="U6969" s="40"/>
      <c r="V6969" s="40"/>
      <c r="W6969" s="40"/>
    </row>
    <row r="6970" spans="21:23" ht="15">
      <c r="U6970" s="40"/>
      <c r="V6970" s="40"/>
      <c r="W6970" s="40"/>
    </row>
    <row r="6971" spans="21:23" ht="15">
      <c r="U6971" s="40"/>
      <c r="V6971" s="40"/>
      <c r="W6971" s="40"/>
    </row>
    <row r="6972" spans="21:23" ht="15">
      <c r="U6972" s="40"/>
      <c r="V6972" s="40"/>
      <c r="W6972" s="40"/>
    </row>
    <row r="6973" spans="21:23" ht="15">
      <c r="U6973" s="40"/>
      <c r="V6973" s="40"/>
      <c r="W6973" s="40"/>
    </row>
    <row r="6974" spans="21:23" ht="15">
      <c r="U6974" s="40"/>
      <c r="V6974" s="40"/>
      <c r="W6974" s="40"/>
    </row>
    <row r="6975" spans="21:23" ht="15">
      <c r="U6975" s="40"/>
      <c r="V6975" s="40"/>
      <c r="W6975" s="40"/>
    </row>
    <row r="6976" spans="21:23" ht="15">
      <c r="U6976" s="40"/>
      <c r="V6976" s="40"/>
      <c r="W6976" s="40"/>
    </row>
    <row r="6977" spans="21:23" ht="15">
      <c r="U6977" s="40"/>
      <c r="V6977" s="40"/>
      <c r="W6977" s="40"/>
    </row>
    <row r="6978" spans="21:23" ht="15">
      <c r="U6978" s="40"/>
      <c r="V6978" s="40"/>
      <c r="W6978" s="40"/>
    </row>
    <row r="6979" spans="21:23" ht="15">
      <c r="U6979" s="40"/>
      <c r="V6979" s="40"/>
      <c r="W6979" s="40"/>
    </row>
    <row r="6980" spans="21:23" ht="15">
      <c r="U6980" s="40"/>
      <c r="V6980" s="40"/>
      <c r="W6980" s="40"/>
    </row>
    <row r="6981" spans="21:23" ht="15">
      <c r="U6981" s="40"/>
      <c r="V6981" s="40"/>
      <c r="W6981" s="40"/>
    </row>
    <row r="6982" spans="21:23" ht="15">
      <c r="U6982" s="40"/>
      <c r="V6982" s="40"/>
      <c r="W6982" s="40"/>
    </row>
    <row r="6983" spans="21:23" ht="15">
      <c r="U6983" s="40"/>
      <c r="V6983" s="40"/>
      <c r="W6983" s="40"/>
    </row>
    <row r="6984" spans="21:23" ht="15">
      <c r="U6984" s="40"/>
      <c r="V6984" s="40"/>
      <c r="W6984" s="40"/>
    </row>
    <row r="6985" spans="21:23" ht="15">
      <c r="U6985" s="40"/>
      <c r="V6985" s="40"/>
      <c r="W6985" s="40"/>
    </row>
    <row r="6986" spans="21:23" ht="15">
      <c r="U6986" s="40"/>
      <c r="V6986" s="40"/>
      <c r="W6986" s="40"/>
    </row>
    <row r="6987" spans="21:23" ht="15">
      <c r="U6987" s="40"/>
      <c r="V6987" s="40"/>
      <c r="W6987" s="40"/>
    </row>
    <row r="6988" spans="21:23" ht="15">
      <c r="U6988" s="40"/>
      <c r="V6988" s="40"/>
      <c r="W6988" s="40"/>
    </row>
    <row r="6989" spans="21:23" ht="15">
      <c r="U6989" s="40"/>
      <c r="V6989" s="40"/>
      <c r="W6989" s="40"/>
    </row>
    <row r="6990" spans="21:23" ht="15">
      <c r="U6990" s="40"/>
      <c r="V6990" s="40"/>
      <c r="W6990" s="40"/>
    </row>
    <row r="6991" spans="21:23" ht="15">
      <c r="U6991" s="40"/>
      <c r="V6991" s="40"/>
      <c r="W6991" s="40"/>
    </row>
    <row r="6992" spans="21:23" ht="15">
      <c r="U6992" s="40"/>
      <c r="V6992" s="40"/>
      <c r="W6992" s="40"/>
    </row>
    <row r="6993" spans="21:23" ht="15">
      <c r="U6993" s="40"/>
      <c r="V6993" s="40"/>
      <c r="W6993" s="40"/>
    </row>
    <row r="6994" spans="21:23" ht="15">
      <c r="U6994" s="40"/>
      <c r="V6994" s="40"/>
      <c r="W6994" s="40"/>
    </row>
    <row r="6995" spans="21:23" ht="15">
      <c r="U6995" s="40"/>
      <c r="V6995" s="40"/>
      <c r="W6995" s="40"/>
    </row>
    <row r="6996" spans="21:23" ht="15">
      <c r="U6996" s="40"/>
      <c r="V6996" s="40"/>
      <c r="W6996" s="40"/>
    </row>
    <row r="6997" spans="21:23" ht="15">
      <c r="U6997" s="40"/>
      <c r="V6997" s="40"/>
      <c r="W6997" s="40"/>
    </row>
    <row r="6998" spans="21:23" ht="15">
      <c r="U6998" s="40"/>
      <c r="V6998" s="40"/>
      <c r="W6998" s="40"/>
    </row>
    <row r="6999" spans="21:23" ht="15">
      <c r="U6999" s="40"/>
      <c r="V6999" s="40"/>
      <c r="W6999" s="40"/>
    </row>
    <row r="7000" spans="21:23" ht="15">
      <c r="U7000" s="40"/>
      <c r="V7000" s="40"/>
      <c r="W7000" s="40"/>
    </row>
    <row r="7001" spans="21:23" ht="15">
      <c r="U7001" s="40"/>
      <c r="V7001" s="40"/>
      <c r="W7001" s="40"/>
    </row>
    <row r="7002" spans="21:23" ht="15">
      <c r="U7002" s="40"/>
      <c r="V7002" s="40"/>
      <c r="W7002" s="40"/>
    </row>
    <row r="7003" spans="21:23" ht="15">
      <c r="U7003" s="40"/>
      <c r="V7003" s="40"/>
      <c r="W7003" s="40"/>
    </row>
    <row r="7004" spans="21:23" ht="15">
      <c r="U7004" s="40"/>
      <c r="V7004" s="40"/>
      <c r="W7004" s="40"/>
    </row>
    <row r="7005" spans="21:23" ht="15">
      <c r="U7005" s="40"/>
      <c r="V7005" s="40"/>
      <c r="W7005" s="40"/>
    </row>
    <row r="7006" spans="21:23" ht="15">
      <c r="U7006" s="40"/>
      <c r="V7006" s="40"/>
      <c r="W7006" s="40"/>
    </row>
    <row r="7007" spans="21:23" ht="15">
      <c r="U7007" s="40"/>
      <c r="V7007" s="40"/>
      <c r="W7007" s="40"/>
    </row>
    <row r="7008" spans="21:23" ht="15">
      <c r="U7008" s="40"/>
      <c r="V7008" s="40"/>
      <c r="W7008" s="40"/>
    </row>
    <row r="7009" spans="21:23" ht="15">
      <c r="U7009" s="40"/>
      <c r="V7009" s="40"/>
      <c r="W7009" s="40"/>
    </row>
    <row r="7010" spans="21:23" ht="15">
      <c r="U7010" s="40"/>
      <c r="V7010" s="40"/>
      <c r="W7010" s="40"/>
    </row>
    <row r="7011" spans="21:23" ht="15">
      <c r="U7011" s="40"/>
      <c r="V7011" s="40"/>
      <c r="W7011" s="40"/>
    </row>
    <row r="7012" spans="21:23" ht="15">
      <c r="U7012" s="40"/>
      <c r="V7012" s="40"/>
      <c r="W7012" s="40"/>
    </row>
    <row r="7013" spans="21:23" ht="15">
      <c r="U7013" s="40"/>
      <c r="V7013" s="40"/>
      <c r="W7013" s="40"/>
    </row>
    <row r="7014" spans="21:23" ht="15">
      <c r="U7014" s="40"/>
      <c r="V7014" s="40"/>
      <c r="W7014" s="40"/>
    </row>
    <row r="7015" spans="21:23" ht="15">
      <c r="U7015" s="40"/>
      <c r="V7015" s="40"/>
      <c r="W7015" s="40"/>
    </row>
    <row r="7016" spans="21:23" ht="15">
      <c r="U7016" s="40"/>
      <c r="V7016" s="40"/>
      <c r="W7016" s="40"/>
    </row>
    <row r="7017" spans="21:23" ht="15">
      <c r="U7017" s="40"/>
      <c r="V7017" s="40"/>
      <c r="W7017" s="40"/>
    </row>
    <row r="7018" spans="21:23" ht="15">
      <c r="U7018" s="40"/>
      <c r="V7018" s="40"/>
      <c r="W7018" s="40"/>
    </row>
    <row r="7019" spans="21:23" ht="15">
      <c r="U7019" s="40"/>
      <c r="V7019" s="40"/>
      <c r="W7019" s="40"/>
    </row>
    <row r="7020" spans="21:23" ht="15">
      <c r="U7020" s="40"/>
      <c r="V7020" s="40"/>
      <c r="W7020" s="40"/>
    </row>
    <row r="7021" spans="21:23" ht="15">
      <c r="U7021" s="40"/>
      <c r="V7021" s="40"/>
      <c r="W7021" s="40"/>
    </row>
    <row r="7022" spans="21:23" ht="15">
      <c r="U7022" s="40"/>
      <c r="V7022" s="40"/>
      <c r="W7022" s="40"/>
    </row>
    <row r="7023" spans="21:23" ht="15">
      <c r="U7023" s="40"/>
      <c r="V7023" s="40"/>
      <c r="W7023" s="40"/>
    </row>
    <row r="7024" spans="21:23" ht="15">
      <c r="U7024" s="40"/>
      <c r="V7024" s="40"/>
      <c r="W7024" s="40"/>
    </row>
    <row r="7025" spans="21:23" ht="15">
      <c r="U7025" s="40"/>
      <c r="V7025" s="40"/>
      <c r="W7025" s="40"/>
    </row>
    <row r="7026" spans="21:23" ht="15">
      <c r="U7026" s="40"/>
      <c r="V7026" s="40"/>
      <c r="W7026" s="40"/>
    </row>
    <row r="7027" spans="21:23" ht="15">
      <c r="U7027" s="40"/>
      <c r="V7027" s="40"/>
      <c r="W7027" s="40"/>
    </row>
    <row r="7028" spans="21:23" ht="15">
      <c r="U7028" s="40"/>
      <c r="V7028" s="40"/>
      <c r="W7028" s="40"/>
    </row>
    <row r="7029" spans="21:23" ht="15">
      <c r="U7029" s="40"/>
      <c r="V7029" s="40"/>
      <c r="W7029" s="40"/>
    </row>
    <row r="7030" spans="21:23" ht="15">
      <c r="U7030" s="40"/>
      <c r="V7030" s="40"/>
      <c r="W7030" s="40"/>
    </row>
    <row r="7031" spans="21:23" ht="15">
      <c r="U7031" s="40"/>
      <c r="V7031" s="40"/>
      <c r="W7031" s="40"/>
    </row>
    <row r="7032" spans="21:23" ht="15">
      <c r="U7032" s="40"/>
      <c r="V7032" s="40"/>
      <c r="W7032" s="40"/>
    </row>
    <row r="7033" spans="21:23" ht="15">
      <c r="U7033" s="40"/>
      <c r="V7033" s="40"/>
      <c r="W7033" s="40"/>
    </row>
    <row r="7034" spans="21:23" ht="15">
      <c r="U7034" s="40"/>
      <c r="V7034" s="40"/>
      <c r="W7034" s="40"/>
    </row>
    <row r="7035" spans="21:23" ht="15">
      <c r="U7035" s="40"/>
      <c r="V7035" s="40"/>
      <c r="W7035" s="40"/>
    </row>
    <row r="7036" spans="21:23" ht="15">
      <c r="U7036" s="40"/>
      <c r="V7036" s="40"/>
      <c r="W7036" s="40"/>
    </row>
    <row r="7037" spans="21:23" ht="15">
      <c r="U7037" s="40"/>
      <c r="V7037" s="40"/>
      <c r="W7037" s="40"/>
    </row>
    <row r="7038" spans="21:23" ht="15">
      <c r="U7038" s="40"/>
      <c r="V7038" s="40"/>
      <c r="W7038" s="40"/>
    </row>
    <row r="7039" spans="21:23" ht="15">
      <c r="U7039" s="40"/>
      <c r="V7039" s="40"/>
      <c r="W7039" s="40"/>
    </row>
    <row r="7040" spans="21:23" ht="15">
      <c r="U7040" s="40"/>
      <c r="V7040" s="40"/>
      <c r="W7040" s="40"/>
    </row>
    <row r="7041" spans="21:23" ht="15">
      <c r="U7041" s="40"/>
      <c r="V7041" s="40"/>
      <c r="W7041" s="40"/>
    </row>
    <row r="7042" spans="21:23" ht="15">
      <c r="U7042" s="40"/>
      <c r="V7042" s="40"/>
      <c r="W7042" s="40"/>
    </row>
    <row r="7043" spans="21:23" ht="15">
      <c r="U7043" s="40"/>
      <c r="V7043" s="40"/>
      <c r="W7043" s="40"/>
    </row>
    <row r="7044" spans="21:23" ht="15">
      <c r="U7044" s="40"/>
      <c r="V7044" s="40"/>
      <c r="W7044" s="40"/>
    </row>
    <row r="7045" spans="21:23" ht="15">
      <c r="U7045" s="40"/>
      <c r="V7045" s="40"/>
      <c r="W7045" s="40"/>
    </row>
    <row r="7046" spans="21:23" ht="15">
      <c r="U7046" s="40"/>
      <c r="V7046" s="40"/>
      <c r="W7046" s="40"/>
    </row>
    <row r="7047" spans="21:23" ht="15">
      <c r="U7047" s="40"/>
      <c r="V7047" s="40"/>
      <c r="W7047" s="40"/>
    </row>
    <row r="7048" spans="21:23" ht="15">
      <c r="U7048" s="40"/>
      <c r="V7048" s="40"/>
      <c r="W7048" s="40"/>
    </row>
    <row r="7049" spans="21:23" ht="15">
      <c r="U7049" s="40"/>
      <c r="V7049" s="40"/>
      <c r="W7049" s="40"/>
    </row>
    <row r="7050" spans="21:23" ht="15">
      <c r="U7050" s="40"/>
      <c r="V7050" s="40"/>
      <c r="W7050" s="40"/>
    </row>
    <row r="7051" spans="21:23" ht="15">
      <c r="U7051" s="40"/>
      <c r="V7051" s="40"/>
      <c r="W7051" s="40"/>
    </row>
    <row r="7052" spans="21:23" ht="15">
      <c r="U7052" s="40"/>
      <c r="V7052" s="40"/>
      <c r="W7052" s="40"/>
    </row>
    <row r="7053" spans="21:23" ht="15">
      <c r="U7053" s="40"/>
      <c r="V7053" s="40"/>
      <c r="W7053" s="40"/>
    </row>
    <row r="7054" spans="21:23" ht="15">
      <c r="U7054" s="40"/>
      <c r="V7054" s="40"/>
      <c r="W7054" s="40"/>
    </row>
    <row r="7055" spans="21:23" ht="15">
      <c r="U7055" s="40"/>
      <c r="V7055" s="40"/>
      <c r="W7055" s="40"/>
    </row>
    <row r="7056" spans="21:23" ht="15">
      <c r="U7056" s="40"/>
      <c r="V7056" s="40"/>
      <c r="W7056" s="40"/>
    </row>
    <row r="7057" spans="21:23" ht="15">
      <c r="U7057" s="40"/>
      <c r="V7057" s="40"/>
      <c r="W7057" s="40"/>
    </row>
    <row r="7058" spans="21:23" ht="15">
      <c r="U7058" s="40"/>
      <c r="V7058" s="40"/>
      <c r="W7058" s="40"/>
    </row>
    <row r="7059" spans="21:23" ht="15">
      <c r="U7059" s="40"/>
      <c r="V7059" s="40"/>
      <c r="W7059" s="40"/>
    </row>
    <row r="7060" spans="21:23" ht="15">
      <c r="U7060" s="40"/>
      <c r="V7060" s="40"/>
      <c r="W7060" s="40"/>
    </row>
    <row r="7061" spans="21:23" ht="15">
      <c r="U7061" s="40"/>
      <c r="V7061" s="40"/>
      <c r="W7061" s="40"/>
    </row>
    <row r="7062" spans="21:23" ht="15">
      <c r="U7062" s="40"/>
      <c r="V7062" s="40"/>
      <c r="W7062" s="40"/>
    </row>
    <row r="7063" spans="21:23" ht="15">
      <c r="U7063" s="40"/>
      <c r="V7063" s="40"/>
      <c r="W7063" s="40"/>
    </row>
    <row r="7064" spans="21:23" ht="15">
      <c r="U7064" s="40"/>
      <c r="V7064" s="40"/>
      <c r="W7064" s="40"/>
    </row>
    <row r="7065" spans="21:23" ht="15">
      <c r="U7065" s="40"/>
      <c r="V7065" s="40"/>
      <c r="W7065" s="40"/>
    </row>
    <row r="7066" spans="21:23" ht="15">
      <c r="U7066" s="40"/>
      <c r="V7066" s="40"/>
      <c r="W7066" s="40"/>
    </row>
    <row r="7067" spans="21:23" ht="15">
      <c r="U7067" s="40"/>
      <c r="V7067" s="40"/>
      <c r="W7067" s="40"/>
    </row>
    <row r="7068" spans="21:23" ht="15">
      <c r="U7068" s="40"/>
      <c r="V7068" s="40"/>
      <c r="W7068" s="40"/>
    </row>
    <row r="7069" spans="21:23" ht="15">
      <c r="U7069" s="40"/>
      <c r="V7069" s="40"/>
      <c r="W7069" s="40"/>
    </row>
    <row r="7070" spans="21:23" ht="15">
      <c r="U7070" s="40"/>
      <c r="V7070" s="40"/>
      <c r="W7070" s="40"/>
    </row>
    <row r="7071" spans="21:23" ht="15">
      <c r="U7071" s="40"/>
      <c r="V7071" s="40"/>
      <c r="W7071" s="40"/>
    </row>
    <row r="7072" spans="21:23" ht="15">
      <c r="U7072" s="40"/>
      <c r="V7072" s="40"/>
      <c r="W7072" s="40"/>
    </row>
    <row r="7073" spans="21:23" ht="15">
      <c r="U7073" s="40"/>
      <c r="V7073" s="40"/>
      <c r="W7073" s="40"/>
    </row>
    <row r="7074" spans="21:23" ht="15">
      <c r="U7074" s="40"/>
      <c r="V7074" s="40"/>
      <c r="W7074" s="40"/>
    </row>
    <row r="7075" spans="21:23" ht="15">
      <c r="U7075" s="40"/>
      <c r="V7075" s="40"/>
      <c r="W7075" s="40"/>
    </row>
    <row r="7076" spans="21:23" ht="15">
      <c r="U7076" s="40"/>
      <c r="V7076" s="40"/>
      <c r="W7076" s="40"/>
    </row>
    <row r="7077" spans="21:23" ht="15">
      <c r="U7077" s="40"/>
      <c r="V7077" s="40"/>
      <c r="W7077" s="40"/>
    </row>
    <row r="7078" spans="21:23" ht="15">
      <c r="U7078" s="40"/>
      <c r="V7078" s="40"/>
      <c r="W7078" s="40"/>
    </row>
    <row r="7079" spans="21:23" ht="15">
      <c r="U7079" s="40"/>
      <c r="V7079" s="40"/>
      <c r="W7079" s="40"/>
    </row>
    <row r="7080" spans="21:23" ht="15">
      <c r="U7080" s="40"/>
      <c r="V7080" s="40"/>
      <c r="W7080" s="40"/>
    </row>
    <row r="7081" spans="21:23" ht="15">
      <c r="U7081" s="40"/>
      <c r="V7081" s="40"/>
      <c r="W7081" s="40"/>
    </row>
    <row r="7082" spans="21:23" ht="15">
      <c r="U7082" s="40"/>
      <c r="V7082" s="40"/>
      <c r="W7082" s="40"/>
    </row>
    <row r="7083" spans="21:23" ht="15">
      <c r="U7083" s="40"/>
      <c r="V7083" s="40"/>
      <c r="W7083" s="40"/>
    </row>
    <row r="7084" spans="21:23" ht="15">
      <c r="U7084" s="40"/>
      <c r="V7084" s="40"/>
      <c r="W7084" s="40"/>
    </row>
    <row r="7085" spans="21:23" ht="15">
      <c r="U7085" s="40"/>
      <c r="V7085" s="40"/>
      <c r="W7085" s="40"/>
    </row>
    <row r="7086" spans="21:23" ht="15">
      <c r="U7086" s="40"/>
      <c r="V7086" s="40"/>
      <c r="W7086" s="40"/>
    </row>
    <row r="7087" spans="21:23" ht="15">
      <c r="U7087" s="40"/>
      <c r="V7087" s="40"/>
      <c r="W7087" s="40"/>
    </row>
    <row r="7088" spans="21:23" ht="15">
      <c r="U7088" s="40"/>
      <c r="V7088" s="40"/>
      <c r="W7088" s="40"/>
    </row>
    <row r="7089" spans="21:23" ht="15">
      <c r="U7089" s="40"/>
      <c r="V7089" s="40"/>
      <c r="W7089" s="40"/>
    </row>
    <row r="7090" spans="21:23" ht="15">
      <c r="U7090" s="40"/>
      <c r="V7090" s="40"/>
      <c r="W7090" s="40"/>
    </row>
    <row r="7091" spans="21:23" ht="15">
      <c r="U7091" s="40"/>
      <c r="V7091" s="40"/>
      <c r="W7091" s="40"/>
    </row>
    <row r="7092" spans="21:23" ht="15">
      <c r="U7092" s="40"/>
      <c r="V7092" s="40"/>
      <c r="W7092" s="40"/>
    </row>
    <row r="7093" spans="21:23" ht="15">
      <c r="U7093" s="40"/>
      <c r="V7093" s="40"/>
      <c r="W7093" s="40"/>
    </row>
    <row r="7094" spans="21:23" ht="15">
      <c r="U7094" s="40"/>
      <c r="V7094" s="40"/>
      <c r="W7094" s="40"/>
    </row>
    <row r="7095" spans="21:23" ht="15">
      <c r="U7095" s="40"/>
      <c r="V7095" s="40"/>
      <c r="W7095" s="40"/>
    </row>
    <row r="7096" spans="21:23" ht="15">
      <c r="U7096" s="40"/>
      <c r="V7096" s="40"/>
      <c r="W7096" s="40"/>
    </row>
    <row r="7097" spans="21:23" ht="15">
      <c r="U7097" s="40"/>
      <c r="V7097" s="40"/>
      <c r="W7097" s="40"/>
    </row>
    <row r="7098" spans="21:23" ht="15">
      <c r="U7098" s="40"/>
      <c r="V7098" s="40"/>
      <c r="W7098" s="40"/>
    </row>
    <row r="7099" spans="21:23" ht="15">
      <c r="U7099" s="40"/>
      <c r="V7099" s="40"/>
      <c r="W7099" s="40"/>
    </row>
    <row r="7100" spans="21:23" ht="15">
      <c r="U7100" s="40"/>
      <c r="V7100" s="40"/>
      <c r="W7100" s="40"/>
    </row>
    <row r="7101" spans="21:23" ht="15">
      <c r="U7101" s="40"/>
      <c r="V7101" s="40"/>
      <c r="W7101" s="40"/>
    </row>
    <row r="7102" spans="21:23" ht="15">
      <c r="U7102" s="40"/>
      <c r="V7102" s="40"/>
      <c r="W7102" s="40"/>
    </row>
    <row r="7103" spans="21:23" ht="15">
      <c r="U7103" s="40"/>
      <c r="V7103" s="40"/>
      <c r="W7103" s="40"/>
    </row>
    <row r="7104" spans="21:23" ht="15">
      <c r="U7104" s="40"/>
      <c r="V7104" s="40"/>
      <c r="W7104" s="40"/>
    </row>
    <row r="7105" spans="21:23" ht="15">
      <c r="U7105" s="40"/>
      <c r="V7105" s="40"/>
      <c r="W7105" s="40"/>
    </row>
    <row r="7106" spans="21:23" ht="15">
      <c r="U7106" s="40"/>
      <c r="V7106" s="40"/>
      <c r="W7106" s="40"/>
    </row>
    <row r="7107" spans="21:23" ht="15">
      <c r="U7107" s="40"/>
      <c r="V7107" s="40"/>
      <c r="W7107" s="40"/>
    </row>
    <row r="7108" spans="21:23" ht="15">
      <c r="U7108" s="40"/>
      <c r="V7108" s="40"/>
      <c r="W7108" s="40"/>
    </row>
    <row r="7109" spans="21:23" ht="15">
      <c r="U7109" s="40"/>
      <c r="V7109" s="40"/>
      <c r="W7109" s="40"/>
    </row>
    <row r="7110" spans="21:23" ht="15">
      <c r="U7110" s="40"/>
      <c r="V7110" s="40"/>
      <c r="W7110" s="40"/>
    </row>
    <row r="7111" spans="21:23" ht="15">
      <c r="U7111" s="40"/>
      <c r="V7111" s="40"/>
      <c r="W7111" s="40"/>
    </row>
    <row r="7112" spans="21:23" ht="15">
      <c r="U7112" s="40"/>
      <c r="V7112" s="40"/>
      <c r="W7112" s="40"/>
    </row>
    <row r="7113" spans="21:23" ht="15">
      <c r="U7113" s="40"/>
      <c r="V7113" s="40"/>
      <c r="W7113" s="40"/>
    </row>
    <row r="7114" spans="21:23" ht="15">
      <c r="U7114" s="40"/>
      <c r="V7114" s="40"/>
      <c r="W7114" s="40"/>
    </row>
    <row r="7115" spans="21:23" ht="15">
      <c r="U7115" s="40"/>
      <c r="V7115" s="40"/>
      <c r="W7115" s="40"/>
    </row>
    <row r="7116" spans="21:23" ht="15">
      <c r="U7116" s="40"/>
      <c r="V7116" s="40"/>
      <c r="W7116" s="40"/>
    </row>
    <row r="7117" spans="21:23" ht="15">
      <c r="U7117" s="40"/>
      <c r="V7117" s="40"/>
      <c r="W7117" s="40"/>
    </row>
    <row r="7118" spans="21:23" ht="15">
      <c r="U7118" s="40"/>
      <c r="V7118" s="40"/>
      <c r="W7118" s="40"/>
    </row>
    <row r="7119" spans="21:23" ht="15">
      <c r="U7119" s="40"/>
      <c r="V7119" s="40"/>
      <c r="W7119" s="40"/>
    </row>
    <row r="7120" spans="21:23" ht="15">
      <c r="U7120" s="40"/>
      <c r="V7120" s="40"/>
      <c r="W7120" s="40"/>
    </row>
    <row r="7121" spans="21:23" ht="15">
      <c r="U7121" s="40"/>
      <c r="V7121" s="40"/>
      <c r="W7121" s="40"/>
    </row>
    <row r="7122" spans="21:23" ht="15">
      <c r="U7122" s="40"/>
      <c r="V7122" s="40"/>
      <c r="W7122" s="40"/>
    </row>
    <row r="7123" spans="21:23" ht="15">
      <c r="U7123" s="40"/>
      <c r="V7123" s="40"/>
      <c r="W7123" s="40"/>
    </row>
    <row r="7124" spans="21:23" ht="15">
      <c r="U7124" s="40"/>
      <c r="V7124" s="40"/>
      <c r="W7124" s="40"/>
    </row>
    <row r="7125" spans="21:23" ht="15">
      <c r="U7125" s="40"/>
      <c r="V7125" s="40"/>
      <c r="W7125" s="40"/>
    </row>
    <row r="7126" spans="21:23" ht="15">
      <c r="U7126" s="40"/>
      <c r="V7126" s="40"/>
      <c r="W7126" s="40"/>
    </row>
    <row r="7127" spans="21:23" ht="15">
      <c r="U7127" s="40"/>
      <c r="V7127" s="40"/>
      <c r="W7127" s="40"/>
    </row>
    <row r="7128" spans="21:23" ht="15">
      <c r="U7128" s="40"/>
      <c r="V7128" s="40"/>
      <c r="W7128" s="40"/>
    </row>
    <row r="7129" spans="21:23" ht="15">
      <c r="U7129" s="40"/>
      <c r="V7129" s="40"/>
      <c r="W7129" s="40"/>
    </row>
    <row r="7130" spans="21:23" ht="15">
      <c r="U7130" s="40"/>
      <c r="V7130" s="40"/>
      <c r="W7130" s="40"/>
    </row>
    <row r="7131" spans="21:23" ht="15">
      <c r="U7131" s="40"/>
      <c r="V7131" s="40"/>
      <c r="W7131" s="40"/>
    </row>
    <row r="7132" spans="21:23" ht="15">
      <c r="U7132" s="40"/>
      <c r="V7132" s="40"/>
      <c r="W7132" s="40"/>
    </row>
    <row r="7133" spans="21:23" ht="15">
      <c r="U7133" s="40"/>
      <c r="V7133" s="40"/>
      <c r="W7133" s="40"/>
    </row>
    <row r="7134" spans="21:23" ht="15">
      <c r="U7134" s="40"/>
      <c r="V7134" s="40"/>
      <c r="W7134" s="40"/>
    </row>
    <row r="7135" spans="21:23" ht="15">
      <c r="U7135" s="40"/>
      <c r="V7135" s="40"/>
      <c r="W7135" s="40"/>
    </row>
    <row r="7136" spans="21:23" ht="15">
      <c r="U7136" s="40"/>
      <c r="V7136" s="40"/>
      <c r="W7136" s="40"/>
    </row>
    <row r="7137" spans="21:23" ht="15">
      <c r="U7137" s="40"/>
      <c r="V7137" s="40"/>
      <c r="W7137" s="40"/>
    </row>
    <row r="7138" spans="21:23" ht="15">
      <c r="U7138" s="40"/>
      <c r="V7138" s="40"/>
      <c r="W7138" s="40"/>
    </row>
    <row r="7139" spans="21:23" ht="15">
      <c r="U7139" s="40"/>
      <c r="V7139" s="40"/>
      <c r="W7139" s="40"/>
    </row>
    <row r="7140" spans="21:23" ht="15">
      <c r="U7140" s="40"/>
      <c r="V7140" s="40"/>
      <c r="W7140" s="40"/>
    </row>
    <row r="7141" spans="21:23" ht="15">
      <c r="U7141" s="40"/>
      <c r="V7141" s="40"/>
      <c r="W7141" s="40"/>
    </row>
    <row r="7142" spans="21:23" ht="15">
      <c r="U7142" s="40"/>
      <c r="V7142" s="40"/>
      <c r="W7142" s="40"/>
    </row>
    <row r="7143" spans="21:23" ht="15">
      <c r="U7143" s="40"/>
      <c r="V7143" s="40"/>
      <c r="W7143" s="40"/>
    </row>
    <row r="7144" spans="21:23" ht="15">
      <c r="U7144" s="40"/>
      <c r="V7144" s="40"/>
      <c r="W7144" s="40"/>
    </row>
    <row r="7145" spans="21:23" ht="15">
      <c r="U7145" s="40"/>
      <c r="V7145" s="40"/>
      <c r="W7145" s="40"/>
    </row>
    <row r="7146" spans="21:23" ht="15">
      <c r="U7146" s="40"/>
      <c r="V7146" s="40"/>
      <c r="W7146" s="40"/>
    </row>
    <row r="7147" spans="21:23" ht="15">
      <c r="U7147" s="40"/>
      <c r="V7147" s="40"/>
      <c r="W7147" s="40"/>
    </row>
    <row r="7148" spans="21:23" ht="15">
      <c r="U7148" s="40"/>
      <c r="V7148" s="40"/>
      <c r="W7148" s="40"/>
    </row>
    <row r="7149" spans="21:23" ht="15">
      <c r="U7149" s="40"/>
      <c r="V7149" s="40"/>
      <c r="W7149" s="40"/>
    </row>
    <row r="7150" spans="21:23" ht="15">
      <c r="U7150" s="40"/>
      <c r="V7150" s="40"/>
      <c r="W7150" s="40"/>
    </row>
    <row r="7151" spans="21:23" ht="15">
      <c r="U7151" s="40"/>
      <c r="V7151" s="40"/>
      <c r="W7151" s="40"/>
    </row>
    <row r="7152" spans="21:23" ht="15">
      <c r="U7152" s="40"/>
      <c r="V7152" s="40"/>
      <c r="W7152" s="40"/>
    </row>
    <row r="7153" spans="21:23" ht="15">
      <c r="U7153" s="40"/>
      <c r="V7153" s="40"/>
      <c r="W7153" s="40"/>
    </row>
    <row r="7154" spans="21:23" ht="15">
      <c r="U7154" s="40"/>
      <c r="V7154" s="40"/>
      <c r="W7154" s="40"/>
    </row>
    <row r="7155" spans="21:23" ht="15">
      <c r="U7155" s="40"/>
      <c r="V7155" s="40"/>
      <c r="W7155" s="40"/>
    </row>
    <row r="7156" spans="21:23" ht="15">
      <c r="U7156" s="40"/>
      <c r="V7156" s="40"/>
      <c r="W7156" s="40"/>
    </row>
    <row r="7157" spans="21:23" ht="15">
      <c r="U7157" s="40"/>
      <c r="V7157" s="40"/>
      <c r="W7157" s="40"/>
    </row>
    <row r="7158" spans="21:23" ht="15">
      <c r="U7158" s="40"/>
      <c r="V7158" s="40"/>
      <c r="W7158" s="40"/>
    </row>
    <row r="7159" spans="21:23" ht="15">
      <c r="U7159" s="40"/>
      <c r="V7159" s="40"/>
      <c r="W7159" s="40"/>
    </row>
    <row r="7160" spans="21:23" ht="15">
      <c r="U7160" s="40"/>
      <c r="V7160" s="40"/>
      <c r="W7160" s="40"/>
    </row>
    <row r="7161" spans="21:23" ht="15">
      <c r="U7161" s="40"/>
      <c r="V7161" s="40"/>
      <c r="W7161" s="40"/>
    </row>
    <row r="7162" spans="21:23" ht="15">
      <c r="U7162" s="40"/>
      <c r="V7162" s="40"/>
      <c r="W7162" s="40"/>
    </row>
    <row r="7163" spans="21:23" ht="15">
      <c r="U7163" s="40"/>
      <c r="V7163" s="40"/>
      <c r="W7163" s="40"/>
    </row>
    <row r="7164" spans="21:23" ht="15">
      <c r="U7164" s="40"/>
      <c r="V7164" s="40"/>
      <c r="W7164" s="40"/>
    </row>
    <row r="7165" spans="21:23" ht="15">
      <c r="U7165" s="40"/>
      <c r="V7165" s="40"/>
      <c r="W7165" s="40"/>
    </row>
    <row r="7166" spans="21:23" ht="15">
      <c r="U7166" s="40"/>
      <c r="V7166" s="40"/>
      <c r="W7166" s="40"/>
    </row>
    <row r="7167" spans="21:23" ht="15">
      <c r="U7167" s="40"/>
      <c r="V7167" s="40"/>
      <c r="W7167" s="40"/>
    </row>
    <row r="7168" spans="21:23" ht="15">
      <c r="U7168" s="40"/>
      <c r="V7168" s="40"/>
      <c r="W7168" s="40"/>
    </row>
    <row r="7169" spans="21:23" ht="15">
      <c r="U7169" s="40"/>
      <c r="V7169" s="40"/>
      <c r="W7169" s="40"/>
    </row>
    <row r="7170" spans="21:23" ht="15">
      <c r="U7170" s="40"/>
      <c r="V7170" s="40"/>
      <c r="W7170" s="40"/>
    </row>
    <row r="7171" spans="21:23" ht="15">
      <c r="U7171" s="40"/>
      <c r="V7171" s="40"/>
      <c r="W7171" s="40"/>
    </row>
    <row r="7172" spans="21:23" ht="15">
      <c r="U7172" s="40"/>
      <c r="V7172" s="40"/>
      <c r="W7172" s="40"/>
    </row>
    <row r="7173" spans="21:23" ht="15">
      <c r="U7173" s="40"/>
      <c r="V7173" s="40"/>
      <c r="W7173" s="40"/>
    </row>
    <row r="7174" spans="21:23" ht="15">
      <c r="U7174" s="40"/>
      <c r="V7174" s="40"/>
      <c r="W7174" s="40"/>
    </row>
    <row r="7175" spans="21:23" ht="15">
      <c r="U7175" s="40"/>
      <c r="V7175" s="40"/>
      <c r="W7175" s="40"/>
    </row>
    <row r="7176" spans="21:23" ht="15">
      <c r="U7176" s="40"/>
      <c r="V7176" s="40"/>
      <c r="W7176" s="40"/>
    </row>
    <row r="7177" spans="21:23" ht="15">
      <c r="U7177" s="40"/>
      <c r="V7177" s="40"/>
      <c r="W7177" s="40"/>
    </row>
    <row r="7178" spans="21:23" ht="15">
      <c r="U7178" s="40"/>
      <c r="V7178" s="40"/>
      <c r="W7178" s="40"/>
    </row>
    <row r="7179" spans="21:23" ht="15">
      <c r="U7179" s="40"/>
      <c r="V7179" s="40"/>
      <c r="W7179" s="40"/>
    </row>
    <row r="7180" spans="21:23" ht="15">
      <c r="U7180" s="40"/>
      <c r="V7180" s="40"/>
      <c r="W7180" s="40"/>
    </row>
    <row r="7181" spans="21:23" ht="15">
      <c r="U7181" s="40"/>
      <c r="V7181" s="40"/>
      <c r="W7181" s="40"/>
    </row>
    <row r="7182" spans="21:23" ht="15">
      <c r="U7182" s="40"/>
      <c r="V7182" s="40"/>
      <c r="W7182" s="40"/>
    </row>
    <row r="7183" spans="21:23" ht="15">
      <c r="U7183" s="40"/>
      <c r="V7183" s="40"/>
      <c r="W7183" s="40"/>
    </row>
    <row r="7184" spans="21:23" ht="15">
      <c r="U7184" s="40"/>
      <c r="V7184" s="40"/>
      <c r="W7184" s="40"/>
    </row>
    <row r="7185" spans="21:23" ht="15">
      <c r="U7185" s="40"/>
      <c r="V7185" s="40"/>
      <c r="W7185" s="40"/>
    </row>
    <row r="7186" spans="21:23" ht="15">
      <c r="U7186" s="40"/>
      <c r="V7186" s="40"/>
      <c r="W7186" s="40"/>
    </row>
    <row r="7187" spans="21:23" ht="15">
      <c r="U7187" s="40"/>
      <c r="V7187" s="40"/>
      <c r="W7187" s="40"/>
    </row>
    <row r="7188" spans="21:23" ht="15">
      <c r="U7188" s="40"/>
      <c r="V7188" s="40"/>
      <c r="W7188" s="40"/>
    </row>
    <row r="7189" spans="21:23" ht="15">
      <c r="U7189" s="40"/>
      <c r="V7189" s="40"/>
      <c r="W7189" s="40"/>
    </row>
    <row r="7190" spans="21:23" ht="15">
      <c r="U7190" s="40"/>
      <c r="V7190" s="40"/>
      <c r="W7190" s="40"/>
    </row>
    <row r="7191" spans="21:23" ht="15">
      <c r="U7191" s="40"/>
      <c r="V7191" s="40"/>
      <c r="W7191" s="40"/>
    </row>
    <row r="7192" spans="21:23" ht="15">
      <c r="U7192" s="40"/>
      <c r="V7192" s="40"/>
      <c r="W7192" s="40"/>
    </row>
    <row r="7193" spans="21:23" ht="15">
      <c r="U7193" s="40"/>
      <c r="V7193" s="40"/>
      <c r="W7193" s="40"/>
    </row>
    <row r="7194" spans="21:23" ht="15">
      <c r="U7194" s="40"/>
      <c r="V7194" s="40"/>
      <c r="W7194" s="40"/>
    </row>
    <row r="7195" spans="21:23" ht="15">
      <c r="U7195" s="40"/>
      <c r="V7195" s="40"/>
      <c r="W7195" s="40"/>
    </row>
    <row r="7196" spans="21:23" ht="15">
      <c r="U7196" s="40"/>
      <c r="V7196" s="40"/>
      <c r="W7196" s="40"/>
    </row>
    <row r="7197" spans="21:23" ht="15">
      <c r="U7197" s="40"/>
      <c r="V7197" s="40"/>
      <c r="W7197" s="40"/>
    </row>
    <row r="7198" spans="21:23" ht="15">
      <c r="U7198" s="40"/>
      <c r="V7198" s="40"/>
      <c r="W7198" s="40"/>
    </row>
    <row r="7199" spans="21:23" ht="15">
      <c r="U7199" s="40"/>
      <c r="V7199" s="40"/>
      <c r="W7199" s="40"/>
    </row>
    <row r="7200" spans="21:23" ht="15">
      <c r="U7200" s="40"/>
      <c r="V7200" s="40"/>
      <c r="W7200" s="40"/>
    </row>
    <row r="7201" spans="21:23" ht="15">
      <c r="U7201" s="40"/>
      <c r="V7201" s="40"/>
      <c r="W7201" s="40"/>
    </row>
    <row r="7202" spans="21:23" ht="15">
      <c r="U7202" s="40"/>
      <c r="V7202" s="40"/>
      <c r="W7202" s="40"/>
    </row>
    <row r="7203" spans="21:23" ht="15">
      <c r="U7203" s="40"/>
      <c r="V7203" s="40"/>
      <c r="W7203" s="40"/>
    </row>
    <row r="7204" spans="21:23" ht="15">
      <c r="U7204" s="40"/>
      <c r="V7204" s="40"/>
      <c r="W7204" s="40"/>
    </row>
    <row r="7205" spans="21:23" ht="15">
      <c r="U7205" s="40"/>
      <c r="V7205" s="40"/>
      <c r="W7205" s="40"/>
    </row>
    <row r="7206" spans="21:23" ht="15">
      <c r="U7206" s="40"/>
      <c r="V7206" s="40"/>
      <c r="W7206" s="40"/>
    </row>
    <row r="7207" spans="21:23" ht="15">
      <c r="U7207" s="40"/>
      <c r="V7207" s="40"/>
      <c r="W7207" s="40"/>
    </row>
    <row r="7208" spans="21:23" ht="15">
      <c r="U7208" s="40"/>
      <c r="V7208" s="40"/>
      <c r="W7208" s="40"/>
    </row>
    <row r="7209" spans="21:23" ht="15">
      <c r="U7209" s="40"/>
      <c r="V7209" s="40"/>
      <c r="W7209" s="40"/>
    </row>
    <row r="7210" spans="21:23" ht="15">
      <c r="U7210" s="40"/>
      <c r="V7210" s="40"/>
      <c r="W7210" s="40"/>
    </row>
    <row r="7211" spans="21:23" ht="15">
      <c r="U7211" s="40"/>
      <c r="V7211" s="40"/>
      <c r="W7211" s="40"/>
    </row>
    <row r="7212" spans="21:23" ht="15">
      <c r="U7212" s="40"/>
      <c r="V7212" s="40"/>
      <c r="W7212" s="40"/>
    </row>
    <row r="7213" spans="21:23" ht="15">
      <c r="U7213" s="40"/>
      <c r="V7213" s="40"/>
      <c r="W7213" s="40"/>
    </row>
    <row r="7214" spans="21:23" ht="15">
      <c r="U7214" s="40"/>
      <c r="V7214" s="40"/>
      <c r="W7214" s="40"/>
    </row>
    <row r="7215" spans="21:23" ht="15">
      <c r="U7215" s="40"/>
      <c r="V7215" s="40"/>
      <c r="W7215" s="40"/>
    </row>
    <row r="7216" spans="21:23" ht="15">
      <c r="U7216" s="40"/>
      <c r="V7216" s="40"/>
      <c r="W7216" s="40"/>
    </row>
    <row r="7217" spans="21:23" ht="15">
      <c r="U7217" s="40"/>
      <c r="V7217" s="40"/>
      <c r="W7217" s="40"/>
    </row>
    <row r="7218" spans="21:23" ht="15">
      <c r="U7218" s="40"/>
      <c r="V7218" s="40"/>
      <c r="W7218" s="40"/>
    </row>
    <row r="7219" spans="21:23" ht="15">
      <c r="U7219" s="40"/>
      <c r="V7219" s="40"/>
      <c r="W7219" s="40"/>
    </row>
    <row r="7220" spans="21:23" ht="15">
      <c r="U7220" s="40"/>
      <c r="V7220" s="40"/>
      <c r="W7220" s="40"/>
    </row>
    <row r="7221" spans="21:23" ht="15">
      <c r="U7221" s="40"/>
      <c r="V7221" s="40"/>
      <c r="W7221" s="40"/>
    </row>
    <row r="7222" spans="21:23" ht="15">
      <c r="U7222" s="40"/>
      <c r="V7222" s="40"/>
      <c r="W7222" s="40"/>
    </row>
    <row r="7223" spans="21:23" ht="15">
      <c r="U7223" s="40"/>
      <c r="V7223" s="40"/>
      <c r="W7223" s="40"/>
    </row>
    <row r="7224" spans="21:23" ht="15">
      <c r="U7224" s="40"/>
      <c r="V7224" s="40"/>
      <c r="W7224" s="40"/>
    </row>
    <row r="7225" spans="21:23" ht="15">
      <c r="U7225" s="40"/>
      <c r="V7225" s="40"/>
      <c r="W7225" s="40"/>
    </row>
    <row r="7226" spans="21:23" ht="15">
      <c r="U7226" s="40"/>
      <c r="V7226" s="40"/>
      <c r="W7226" s="40"/>
    </row>
    <row r="7227" spans="21:23" ht="15">
      <c r="U7227" s="40"/>
      <c r="V7227" s="40"/>
      <c r="W7227" s="40"/>
    </row>
    <row r="7228" spans="21:23" ht="15">
      <c r="U7228" s="40"/>
      <c r="V7228" s="40"/>
      <c r="W7228" s="40"/>
    </row>
    <row r="7229" spans="21:23" ht="15">
      <c r="U7229" s="40"/>
      <c r="V7229" s="40"/>
      <c r="W7229" s="40"/>
    </row>
    <row r="7230" spans="21:23" ht="15">
      <c r="U7230" s="40"/>
      <c r="V7230" s="40"/>
      <c r="W7230" s="40"/>
    </row>
    <row r="7231" spans="21:23" ht="15">
      <c r="U7231" s="40"/>
      <c r="V7231" s="40"/>
      <c r="W7231" s="40"/>
    </row>
    <row r="7232" spans="21:23" ht="15">
      <c r="U7232" s="40"/>
      <c r="V7232" s="40"/>
      <c r="W7232" s="40"/>
    </row>
    <row r="7233" spans="21:23" ht="15">
      <c r="U7233" s="40"/>
      <c r="V7233" s="40"/>
      <c r="W7233" s="40"/>
    </row>
    <row r="7234" spans="21:23" ht="15">
      <c r="U7234" s="40"/>
      <c r="V7234" s="40"/>
      <c r="W7234" s="40"/>
    </row>
    <row r="7235" spans="21:23" ht="15">
      <c r="U7235" s="40"/>
      <c r="V7235" s="40"/>
      <c r="W7235" s="40"/>
    </row>
    <row r="7236" spans="21:23" ht="15">
      <c r="U7236" s="40"/>
      <c r="V7236" s="40"/>
      <c r="W7236" s="40"/>
    </row>
    <row r="7237" spans="21:23" ht="15">
      <c r="U7237" s="40"/>
      <c r="V7237" s="40"/>
      <c r="W7237" s="40"/>
    </row>
    <row r="7238" spans="21:23" ht="15">
      <c r="U7238" s="40"/>
      <c r="V7238" s="40"/>
      <c r="W7238" s="40"/>
    </row>
    <row r="7239" spans="21:23" ht="15">
      <c r="U7239" s="40"/>
      <c r="V7239" s="40"/>
      <c r="W7239" s="40"/>
    </row>
    <row r="7240" spans="21:23" ht="15">
      <c r="U7240" s="40"/>
      <c r="V7240" s="40"/>
      <c r="W7240" s="40"/>
    </row>
    <row r="7241" spans="21:23" ht="15">
      <c r="U7241" s="40"/>
      <c r="V7241" s="40"/>
      <c r="W7241" s="40"/>
    </row>
    <row r="7242" spans="21:23" ht="15">
      <c r="U7242" s="40"/>
      <c r="V7242" s="40"/>
      <c r="W7242" s="40"/>
    </row>
    <row r="7243" spans="21:23" ht="15">
      <c r="U7243" s="40"/>
      <c r="V7243" s="40"/>
      <c r="W7243" s="40"/>
    </row>
    <row r="7244" spans="21:23" ht="15">
      <c r="U7244" s="40"/>
      <c r="V7244" s="40"/>
      <c r="W7244" s="40"/>
    </row>
    <row r="7245" spans="21:23" ht="15">
      <c r="U7245" s="40"/>
      <c r="V7245" s="40"/>
      <c r="W7245" s="40"/>
    </row>
    <row r="7246" spans="21:23" ht="15">
      <c r="U7246" s="40"/>
      <c r="V7246" s="40"/>
      <c r="W7246" s="40"/>
    </row>
    <row r="7247" spans="21:23" ht="15">
      <c r="U7247" s="40"/>
      <c r="V7247" s="40"/>
      <c r="W7247" s="40"/>
    </row>
    <row r="7248" spans="21:23" ht="15">
      <c r="U7248" s="40"/>
      <c r="V7248" s="40"/>
      <c r="W7248" s="40"/>
    </row>
    <row r="7249" spans="21:23" ht="15">
      <c r="U7249" s="40"/>
      <c r="V7249" s="40"/>
      <c r="W7249" s="40"/>
    </row>
    <row r="7250" spans="21:23" ht="15">
      <c r="U7250" s="40"/>
      <c r="V7250" s="40"/>
      <c r="W7250" s="40"/>
    </row>
    <row r="7251" spans="21:23" ht="15">
      <c r="U7251" s="40"/>
      <c r="V7251" s="40"/>
      <c r="W7251" s="40"/>
    </row>
    <row r="7252" spans="21:23" ht="15">
      <c r="U7252" s="40"/>
      <c r="V7252" s="40"/>
      <c r="W7252" s="40"/>
    </row>
    <row r="7253" spans="21:23" ht="15">
      <c r="U7253" s="40"/>
      <c r="V7253" s="40"/>
      <c r="W7253" s="40"/>
    </row>
    <row r="7254" spans="21:23" ht="15">
      <c r="U7254" s="40"/>
      <c r="V7254" s="40"/>
      <c r="W7254" s="40"/>
    </row>
    <row r="7255" spans="21:23" ht="15">
      <c r="U7255" s="40"/>
      <c r="V7255" s="40"/>
      <c r="W7255" s="40"/>
    </row>
    <row r="7256" spans="21:23" ht="15">
      <c r="U7256" s="40"/>
      <c r="V7256" s="40"/>
      <c r="W7256" s="40"/>
    </row>
    <row r="7257" spans="21:23" ht="15">
      <c r="U7257" s="40"/>
      <c r="V7257" s="40"/>
      <c r="W7257" s="40"/>
    </row>
    <row r="7258" spans="21:23" ht="15">
      <c r="U7258" s="40"/>
      <c r="V7258" s="40"/>
      <c r="W7258" s="40"/>
    </row>
    <row r="7259" spans="21:23" ht="15">
      <c r="U7259" s="40"/>
      <c r="V7259" s="40"/>
      <c r="W7259" s="40"/>
    </row>
    <row r="7260" spans="21:23" ht="15">
      <c r="U7260" s="40"/>
      <c r="V7260" s="40"/>
      <c r="W7260" s="40"/>
    </row>
    <row r="7261" spans="21:23" ht="15">
      <c r="U7261" s="40"/>
      <c r="V7261" s="40"/>
      <c r="W7261" s="40"/>
    </row>
    <row r="7262" spans="21:23" ht="15">
      <c r="U7262" s="40"/>
      <c r="V7262" s="40"/>
      <c r="W7262" s="40"/>
    </row>
    <row r="7263" spans="21:23" ht="15">
      <c r="U7263" s="40"/>
      <c r="V7263" s="40"/>
      <c r="W7263" s="40"/>
    </row>
    <row r="7264" spans="21:23" ht="15">
      <c r="U7264" s="40"/>
      <c r="V7264" s="40"/>
      <c r="W7264" s="40"/>
    </row>
    <row r="7265" spans="21:23" ht="15">
      <c r="U7265" s="40"/>
      <c r="V7265" s="40"/>
      <c r="W7265" s="40"/>
    </row>
    <row r="7266" spans="21:23" ht="15">
      <c r="U7266" s="40"/>
      <c r="V7266" s="40"/>
      <c r="W7266" s="40"/>
    </row>
    <row r="7267" spans="21:23" ht="15">
      <c r="U7267" s="40"/>
      <c r="V7267" s="40"/>
      <c r="W7267" s="40"/>
    </row>
    <row r="7268" spans="21:23" ht="15">
      <c r="U7268" s="40"/>
      <c r="V7268" s="40"/>
      <c r="W7268" s="40"/>
    </row>
    <row r="7269" spans="21:23" ht="15">
      <c r="U7269" s="40"/>
      <c r="V7269" s="40"/>
      <c r="W7269" s="40"/>
    </row>
    <row r="7270" spans="21:23" ht="15">
      <c r="U7270" s="40"/>
      <c r="V7270" s="40"/>
      <c r="W7270" s="40"/>
    </row>
    <row r="7271" spans="21:23" ht="15">
      <c r="U7271" s="40"/>
      <c r="V7271" s="40"/>
      <c r="W7271" s="40"/>
    </row>
    <row r="7272" spans="21:23" ht="15">
      <c r="U7272" s="40"/>
      <c r="V7272" s="40"/>
      <c r="W7272" s="40"/>
    </row>
    <row r="7273" spans="21:23" ht="15">
      <c r="U7273" s="40"/>
      <c r="V7273" s="40"/>
      <c r="W7273" s="40"/>
    </row>
    <row r="7274" spans="21:23" ht="15">
      <c r="U7274" s="40"/>
      <c r="V7274" s="40"/>
      <c r="W7274" s="40"/>
    </row>
    <row r="7275" spans="21:23" ht="15">
      <c r="U7275" s="40"/>
      <c r="V7275" s="40"/>
      <c r="W7275" s="40"/>
    </row>
    <row r="7276" spans="21:23" ht="15">
      <c r="U7276" s="40"/>
      <c r="V7276" s="40"/>
      <c r="W7276" s="40"/>
    </row>
    <row r="7277" spans="21:23" ht="15">
      <c r="U7277" s="40"/>
      <c r="V7277" s="40"/>
      <c r="W7277" s="40"/>
    </row>
    <row r="7278" spans="21:23" ht="15">
      <c r="U7278" s="40"/>
      <c r="V7278" s="40"/>
      <c r="W7278" s="40"/>
    </row>
    <row r="7279" spans="21:23" ht="15">
      <c r="U7279" s="40"/>
      <c r="V7279" s="40"/>
      <c r="W7279" s="40"/>
    </row>
    <row r="7280" spans="21:23" ht="15">
      <c r="U7280" s="40"/>
      <c r="V7280" s="40"/>
      <c r="W7280" s="40"/>
    </row>
    <row r="7281" spans="21:23" ht="15">
      <c r="U7281" s="40"/>
      <c r="V7281" s="40"/>
      <c r="W7281" s="40"/>
    </row>
    <row r="7282" spans="21:23" ht="15">
      <c r="U7282" s="40"/>
      <c r="V7282" s="40"/>
      <c r="W7282" s="40"/>
    </row>
    <row r="7283" spans="21:23" ht="15">
      <c r="U7283" s="40"/>
      <c r="V7283" s="40"/>
      <c r="W7283" s="40"/>
    </row>
    <row r="7284" spans="21:23" ht="15">
      <c r="U7284" s="40"/>
      <c r="V7284" s="40"/>
      <c r="W7284" s="40"/>
    </row>
    <row r="7285" spans="21:23" ht="15">
      <c r="U7285" s="40"/>
      <c r="V7285" s="40"/>
      <c r="W7285" s="40"/>
    </row>
    <row r="7286" spans="21:23" ht="15">
      <c r="U7286" s="40"/>
      <c r="V7286" s="40"/>
      <c r="W7286" s="40"/>
    </row>
    <row r="7287" spans="21:23" ht="15">
      <c r="U7287" s="40"/>
      <c r="V7287" s="40"/>
      <c r="W7287" s="40"/>
    </row>
    <row r="7288" spans="21:23" ht="15">
      <c r="U7288" s="40"/>
      <c r="V7288" s="40"/>
      <c r="W7288" s="40"/>
    </row>
    <row r="7289" spans="21:23" ht="15">
      <c r="U7289" s="40"/>
      <c r="V7289" s="40"/>
      <c r="W7289" s="40"/>
    </row>
    <row r="7290" spans="21:23" ht="15">
      <c r="U7290" s="40"/>
      <c r="V7290" s="40"/>
      <c r="W7290" s="40"/>
    </row>
    <row r="7291" spans="21:23" ht="15">
      <c r="U7291" s="40"/>
      <c r="V7291" s="40"/>
      <c r="W7291" s="40"/>
    </row>
    <row r="7292" spans="21:23" ht="15">
      <c r="U7292" s="40"/>
      <c r="V7292" s="40"/>
      <c r="W7292" s="40"/>
    </row>
    <row r="7293" spans="21:23" ht="15">
      <c r="U7293" s="40"/>
      <c r="V7293" s="40"/>
      <c r="W7293" s="40"/>
    </row>
    <row r="7294" spans="21:23" ht="15">
      <c r="U7294" s="40"/>
      <c r="V7294" s="40"/>
      <c r="W7294" s="40"/>
    </row>
    <row r="7295" spans="21:23" ht="15">
      <c r="U7295" s="40"/>
      <c r="V7295" s="40"/>
      <c r="W7295" s="40"/>
    </row>
    <row r="7296" spans="21:23" ht="15">
      <c r="U7296" s="40"/>
      <c r="V7296" s="40"/>
      <c r="W7296" s="40"/>
    </row>
    <row r="7297" spans="21:23" ht="15">
      <c r="U7297" s="40"/>
      <c r="V7297" s="40"/>
      <c r="W7297" s="40"/>
    </row>
    <row r="7298" spans="21:23" ht="15">
      <c r="U7298" s="40"/>
      <c r="V7298" s="40"/>
      <c r="W7298" s="40"/>
    </row>
    <row r="7299" spans="21:23" ht="15">
      <c r="U7299" s="40"/>
      <c r="V7299" s="40"/>
      <c r="W7299" s="40"/>
    </row>
    <row r="7300" spans="21:23" ht="15">
      <c r="U7300" s="40"/>
      <c r="V7300" s="40"/>
      <c r="W7300" s="40"/>
    </row>
    <row r="7301" spans="21:23" ht="15">
      <c r="U7301" s="40"/>
      <c r="V7301" s="40"/>
      <c r="W7301" s="40"/>
    </row>
    <row r="7302" spans="21:23" ht="15">
      <c r="U7302" s="40"/>
      <c r="V7302" s="40"/>
      <c r="W7302" s="40"/>
    </row>
    <row r="7303" spans="21:23" ht="15">
      <c r="U7303" s="40"/>
      <c r="V7303" s="40"/>
      <c r="W7303" s="40"/>
    </row>
    <row r="7304" spans="21:23" ht="15">
      <c r="U7304" s="40"/>
      <c r="V7304" s="40"/>
      <c r="W7304" s="40"/>
    </row>
    <row r="7305" spans="21:23" ht="15">
      <c r="U7305" s="40"/>
      <c r="V7305" s="40"/>
      <c r="W7305" s="40"/>
    </row>
    <row r="7306" spans="21:23" ht="15">
      <c r="U7306" s="40"/>
      <c r="V7306" s="40"/>
      <c r="W7306" s="40"/>
    </row>
    <row r="7307" spans="21:23" ht="15">
      <c r="U7307" s="40"/>
      <c r="V7307" s="40"/>
      <c r="W7307" s="40"/>
    </row>
    <row r="7308" spans="21:23" ht="15">
      <c r="U7308" s="40"/>
      <c r="V7308" s="40"/>
      <c r="W7308" s="40"/>
    </row>
    <row r="7309" spans="21:23" ht="15">
      <c r="U7309" s="40"/>
      <c r="V7309" s="40"/>
      <c r="W7309" s="40"/>
    </row>
    <row r="7310" spans="21:23" ht="15">
      <c r="U7310" s="40"/>
      <c r="V7310" s="40"/>
      <c r="W7310" s="40"/>
    </row>
    <row r="7311" spans="21:23" ht="15">
      <c r="U7311" s="40"/>
      <c r="V7311" s="40"/>
      <c r="W7311" s="40"/>
    </row>
    <row r="7312" spans="21:23" ht="15">
      <c r="U7312" s="40"/>
      <c r="V7312" s="40"/>
      <c r="W7312" s="40"/>
    </row>
    <row r="7313" spans="21:23" ht="15">
      <c r="U7313" s="40"/>
      <c r="V7313" s="40"/>
      <c r="W7313" s="40"/>
    </row>
    <row r="7314" spans="21:23" ht="15">
      <c r="U7314" s="40"/>
      <c r="V7314" s="40"/>
      <c r="W7314" s="40"/>
    </row>
    <row r="7315" spans="21:23" ht="15">
      <c r="U7315" s="40"/>
      <c r="V7315" s="40"/>
      <c r="W7315" s="40"/>
    </row>
    <row r="7316" spans="21:23" ht="15">
      <c r="U7316" s="40"/>
      <c r="V7316" s="40"/>
      <c r="W7316" s="40"/>
    </row>
    <row r="7317" spans="21:23" ht="15">
      <c r="U7317" s="40"/>
      <c r="V7317" s="40"/>
      <c r="W7317" s="40"/>
    </row>
    <row r="7318" spans="21:23" ht="15">
      <c r="U7318" s="40"/>
      <c r="V7318" s="40"/>
      <c r="W7318" s="40"/>
    </row>
    <row r="7319" spans="21:23" ht="15">
      <c r="U7319" s="40"/>
      <c r="V7319" s="40"/>
      <c r="W7319" s="40"/>
    </row>
    <row r="7320" spans="21:23" ht="15">
      <c r="U7320" s="40"/>
      <c r="V7320" s="40"/>
      <c r="W7320" s="40"/>
    </row>
    <row r="7321" spans="21:23" ht="15">
      <c r="U7321" s="40"/>
      <c r="V7321" s="40"/>
      <c r="W7321" s="40"/>
    </row>
    <row r="7322" spans="21:23" ht="15">
      <c r="U7322" s="40"/>
      <c r="V7322" s="40"/>
      <c r="W7322" s="40"/>
    </row>
    <row r="7323" spans="21:23" ht="15">
      <c r="U7323" s="40"/>
      <c r="V7323" s="40"/>
      <c r="W7323" s="40"/>
    </row>
    <row r="7324" spans="21:23" ht="15">
      <c r="U7324" s="40"/>
      <c r="V7324" s="40"/>
      <c r="W7324" s="40"/>
    </row>
    <row r="7325" spans="21:23" ht="15">
      <c r="U7325" s="40"/>
      <c r="V7325" s="40"/>
      <c r="W7325" s="40"/>
    </row>
    <row r="7326" spans="21:23" ht="15">
      <c r="U7326" s="40"/>
      <c r="V7326" s="40"/>
      <c r="W7326" s="40"/>
    </row>
    <row r="7327" spans="21:23" ht="15">
      <c r="U7327" s="40"/>
      <c r="V7327" s="40"/>
      <c r="W7327" s="40"/>
    </row>
    <row r="7328" spans="21:23" ht="15">
      <c r="U7328" s="40"/>
      <c r="V7328" s="40"/>
      <c r="W7328" s="40"/>
    </row>
    <row r="7329" spans="21:23" ht="15">
      <c r="U7329" s="40"/>
      <c r="V7329" s="40"/>
      <c r="W7329" s="40"/>
    </row>
    <row r="7330" spans="21:23" ht="15">
      <c r="U7330" s="40"/>
      <c r="V7330" s="40"/>
      <c r="W7330" s="40"/>
    </row>
    <row r="7331" spans="21:23" ht="15">
      <c r="U7331" s="40"/>
      <c r="V7331" s="40"/>
      <c r="W7331" s="40"/>
    </row>
    <row r="7332" spans="21:23" ht="15">
      <c r="U7332" s="40"/>
      <c r="V7332" s="40"/>
      <c r="W7332" s="40"/>
    </row>
    <row r="7333" spans="21:23" ht="15">
      <c r="U7333" s="40"/>
      <c r="V7333" s="40"/>
      <c r="W7333" s="40"/>
    </row>
    <row r="7334" spans="21:23" ht="15">
      <c r="U7334" s="40"/>
      <c r="V7334" s="40"/>
      <c r="W7334" s="40"/>
    </row>
    <row r="7335" spans="21:23" ht="15">
      <c r="U7335" s="40"/>
      <c r="V7335" s="40"/>
      <c r="W7335" s="40"/>
    </row>
    <row r="7336" spans="21:23" ht="15">
      <c r="U7336" s="40"/>
      <c r="V7336" s="40"/>
      <c r="W7336" s="40"/>
    </row>
    <row r="7337" spans="21:23" ht="15">
      <c r="U7337" s="40"/>
      <c r="V7337" s="40"/>
      <c r="W7337" s="40"/>
    </row>
    <row r="7338" spans="21:23" ht="15">
      <c r="U7338" s="40"/>
      <c r="V7338" s="40"/>
      <c r="W7338" s="40"/>
    </row>
    <row r="7339" spans="21:23" ht="15">
      <c r="U7339" s="40"/>
      <c r="V7339" s="40"/>
      <c r="W7339" s="40"/>
    </row>
    <row r="7340" spans="21:23" ht="15">
      <c r="U7340" s="40"/>
      <c r="V7340" s="40"/>
      <c r="W7340" s="40"/>
    </row>
    <row r="7341" spans="21:23" ht="15">
      <c r="U7341" s="40"/>
      <c r="V7341" s="40"/>
      <c r="W7341" s="40"/>
    </row>
    <row r="7342" spans="21:23" ht="15">
      <c r="U7342" s="40"/>
      <c r="V7342" s="40"/>
      <c r="W7342" s="40"/>
    </row>
    <row r="7343" spans="21:23" ht="15">
      <c r="U7343" s="40"/>
      <c r="V7343" s="40"/>
      <c r="W7343" s="40"/>
    </row>
    <row r="7344" spans="21:23" ht="15">
      <c r="U7344" s="40"/>
      <c r="V7344" s="40"/>
      <c r="W7344" s="40"/>
    </row>
    <row r="7345" spans="21:23" ht="15">
      <c r="U7345" s="40"/>
      <c r="V7345" s="40"/>
      <c r="W7345" s="40"/>
    </row>
    <row r="7346" spans="21:23" ht="15">
      <c r="U7346" s="40"/>
      <c r="V7346" s="40"/>
      <c r="W7346" s="40"/>
    </row>
    <row r="7347" spans="21:23" ht="15">
      <c r="U7347" s="40"/>
      <c r="V7347" s="40"/>
      <c r="W7347" s="40"/>
    </row>
    <row r="7348" spans="21:23" ht="15">
      <c r="U7348" s="40"/>
      <c r="V7348" s="40"/>
      <c r="W7348" s="40"/>
    </row>
    <row r="7349" spans="21:23" ht="15">
      <c r="U7349" s="40"/>
      <c r="V7349" s="40"/>
      <c r="W7349" s="40"/>
    </row>
    <row r="7350" spans="21:23" ht="15">
      <c r="U7350" s="40"/>
      <c r="V7350" s="40"/>
      <c r="W7350" s="40"/>
    </row>
    <row r="7351" spans="21:23" ht="15">
      <c r="U7351" s="40"/>
      <c r="V7351" s="40"/>
      <c r="W7351" s="40"/>
    </row>
    <row r="7352" spans="21:23" ht="15">
      <c r="U7352" s="40"/>
      <c r="V7352" s="40"/>
      <c r="W7352" s="40"/>
    </row>
    <row r="7353" spans="21:23" ht="15">
      <c r="U7353" s="40"/>
      <c r="V7353" s="40"/>
      <c r="W7353" s="40"/>
    </row>
    <row r="7354" spans="21:23" ht="15">
      <c r="U7354" s="40"/>
      <c r="V7354" s="40"/>
      <c r="W7354" s="40"/>
    </row>
    <row r="7355" spans="21:23" ht="15">
      <c r="U7355" s="40"/>
      <c r="V7355" s="40"/>
      <c r="W7355" s="40"/>
    </row>
    <row r="7356" spans="21:23" ht="15">
      <c r="U7356" s="40"/>
      <c r="V7356" s="40"/>
      <c r="W7356" s="40"/>
    </row>
    <row r="7357" spans="21:23" ht="15">
      <c r="U7357" s="40"/>
      <c r="V7357" s="40"/>
      <c r="W7357" s="40"/>
    </row>
    <row r="7358" spans="21:23" ht="15">
      <c r="U7358" s="40"/>
      <c r="V7358" s="40"/>
      <c r="W7358" s="40"/>
    </row>
    <row r="7359" spans="21:23" ht="15">
      <c r="U7359" s="40"/>
      <c r="V7359" s="40"/>
      <c r="W7359" s="40"/>
    </row>
    <row r="7360" spans="21:23" ht="15">
      <c r="U7360" s="40"/>
      <c r="V7360" s="40"/>
      <c r="W7360" s="40"/>
    </row>
    <row r="7361" spans="21:23" ht="15">
      <c r="U7361" s="40"/>
      <c r="V7361" s="40"/>
      <c r="W7361" s="40"/>
    </row>
    <row r="7362" spans="21:23" ht="15">
      <c r="U7362" s="40"/>
      <c r="V7362" s="40"/>
      <c r="W7362" s="40"/>
    </row>
    <row r="7363" spans="21:23" ht="15">
      <c r="U7363" s="40"/>
      <c r="V7363" s="40"/>
      <c r="W7363" s="40"/>
    </row>
    <row r="7364" spans="21:23" ht="15">
      <c r="U7364" s="40"/>
      <c r="V7364" s="40"/>
      <c r="W7364" s="40"/>
    </row>
    <row r="7365" spans="21:23" ht="15">
      <c r="U7365" s="40"/>
      <c r="V7365" s="40"/>
      <c r="W7365" s="40"/>
    </row>
    <row r="7366" spans="21:23" ht="15">
      <c r="U7366" s="40"/>
      <c r="V7366" s="40"/>
      <c r="W7366" s="40"/>
    </row>
    <row r="7367" spans="21:23" ht="15">
      <c r="U7367" s="40"/>
      <c r="V7367" s="40"/>
      <c r="W7367" s="40"/>
    </row>
    <row r="7368" spans="21:23" ht="15">
      <c r="U7368" s="40"/>
      <c r="V7368" s="40"/>
      <c r="W7368" s="40"/>
    </row>
    <row r="7369" spans="21:23" ht="15">
      <c r="U7369" s="40"/>
      <c r="V7369" s="40"/>
      <c r="W7369" s="40"/>
    </row>
    <row r="7370" spans="21:23" ht="15">
      <c r="U7370" s="40"/>
      <c r="V7370" s="40"/>
      <c r="W7370" s="40"/>
    </row>
    <row r="7371" spans="21:23" ht="15">
      <c r="U7371" s="40"/>
      <c r="V7371" s="40"/>
      <c r="W7371" s="40"/>
    </row>
    <row r="7372" spans="21:23" ht="15">
      <c r="U7372" s="40"/>
      <c r="V7372" s="40"/>
      <c r="W7372" s="40"/>
    </row>
    <row r="7373" spans="21:23" ht="15">
      <c r="U7373" s="40"/>
      <c r="V7373" s="40"/>
      <c r="W7373" s="40"/>
    </row>
    <row r="7374" spans="21:23" ht="15">
      <c r="U7374" s="40"/>
      <c r="V7374" s="40"/>
      <c r="W7374" s="40"/>
    </row>
    <row r="7375" spans="21:23" ht="15">
      <c r="U7375" s="40"/>
      <c r="V7375" s="40"/>
      <c r="W7375" s="40"/>
    </row>
    <row r="7376" spans="21:23" ht="15">
      <c r="U7376" s="40"/>
      <c r="V7376" s="40"/>
      <c r="W7376" s="40"/>
    </row>
    <row r="7377" spans="21:23" ht="15">
      <c r="U7377" s="40"/>
      <c r="V7377" s="40"/>
      <c r="W7377" s="40"/>
    </row>
    <row r="7378" spans="21:23" ht="15">
      <c r="U7378" s="40"/>
      <c r="V7378" s="40"/>
      <c r="W7378" s="40"/>
    </row>
    <row r="7379" spans="21:23" ht="15">
      <c r="U7379" s="40"/>
      <c r="V7379" s="40"/>
      <c r="W7379" s="40"/>
    </row>
    <row r="7380" spans="21:23" ht="15">
      <c r="U7380" s="40"/>
      <c r="V7380" s="40"/>
      <c r="W7380" s="40"/>
    </row>
    <row r="7381" spans="21:23" ht="15">
      <c r="U7381" s="40"/>
      <c r="V7381" s="40"/>
      <c r="W7381" s="40"/>
    </row>
    <row r="7382" spans="21:23" ht="15">
      <c r="U7382" s="40"/>
      <c r="V7382" s="40"/>
      <c r="W7382" s="40"/>
    </row>
    <row r="7383" spans="21:23" ht="15">
      <c r="U7383" s="40"/>
      <c r="V7383" s="40"/>
      <c r="W7383" s="40"/>
    </row>
    <row r="7384" spans="21:23" ht="15">
      <c r="U7384" s="40"/>
      <c r="V7384" s="40"/>
      <c r="W7384" s="40"/>
    </row>
    <row r="7385" spans="21:23" ht="15">
      <c r="U7385" s="40"/>
      <c r="V7385" s="40"/>
      <c r="W7385" s="40"/>
    </row>
    <row r="7386" spans="21:23" ht="15">
      <c r="U7386" s="40"/>
      <c r="V7386" s="40"/>
      <c r="W7386" s="40"/>
    </row>
    <row r="7387" spans="21:23" ht="15">
      <c r="U7387" s="40"/>
      <c r="V7387" s="40"/>
      <c r="W7387" s="40"/>
    </row>
    <row r="7388" spans="21:23" ht="15">
      <c r="U7388" s="40"/>
      <c r="V7388" s="40"/>
      <c r="W7388" s="40"/>
    </row>
    <row r="7389" spans="21:23" ht="15">
      <c r="U7389" s="40"/>
      <c r="V7389" s="40"/>
      <c r="W7389" s="40"/>
    </row>
    <row r="7390" spans="21:23" ht="15">
      <c r="U7390" s="40"/>
      <c r="V7390" s="40"/>
      <c r="W7390" s="40"/>
    </row>
    <row r="7391" spans="21:23" ht="15">
      <c r="U7391" s="40"/>
      <c r="V7391" s="40"/>
      <c r="W7391" s="40"/>
    </row>
    <row r="7392" spans="21:23" ht="15">
      <c r="U7392" s="40"/>
      <c r="V7392" s="40"/>
      <c r="W7392" s="40"/>
    </row>
    <row r="7393" spans="21:23" ht="15">
      <c r="U7393" s="40"/>
      <c r="V7393" s="40"/>
      <c r="W7393" s="40"/>
    </row>
    <row r="7394" spans="21:23" ht="15">
      <c r="U7394" s="40"/>
      <c r="V7394" s="40"/>
      <c r="W7394" s="40"/>
    </row>
    <row r="7395" spans="21:23" ht="15">
      <c r="U7395" s="40"/>
      <c r="V7395" s="40"/>
      <c r="W7395" s="40"/>
    </row>
    <row r="7396" spans="21:23" ht="15">
      <c r="U7396" s="40"/>
      <c r="V7396" s="40"/>
      <c r="W7396" s="40"/>
    </row>
    <row r="7397" spans="21:23" ht="15">
      <c r="U7397" s="40"/>
      <c r="V7397" s="40"/>
      <c r="W7397" s="40"/>
    </row>
    <row r="7398" spans="21:23" ht="15">
      <c r="U7398" s="40"/>
      <c r="V7398" s="40"/>
      <c r="W7398" s="40"/>
    </row>
    <row r="7399" spans="21:23" ht="15">
      <c r="U7399" s="40"/>
      <c r="V7399" s="40"/>
      <c r="W7399" s="40"/>
    </row>
    <row r="7400" spans="21:23" ht="15">
      <c r="U7400" s="40"/>
      <c r="V7400" s="40"/>
      <c r="W7400" s="40"/>
    </row>
    <row r="7401" spans="21:23" ht="15">
      <c r="U7401" s="40"/>
      <c r="V7401" s="40"/>
      <c r="W7401" s="40"/>
    </row>
    <row r="7402" spans="21:23" ht="15">
      <c r="U7402" s="40"/>
      <c r="V7402" s="40"/>
      <c r="W7402" s="40"/>
    </row>
    <row r="7403" spans="21:23" ht="15">
      <c r="U7403" s="40"/>
      <c r="V7403" s="40"/>
      <c r="W7403" s="40"/>
    </row>
    <row r="7404" spans="21:23" ht="15">
      <c r="U7404" s="40"/>
      <c r="V7404" s="40"/>
      <c r="W7404" s="40"/>
    </row>
    <row r="7405" spans="21:23" ht="15">
      <c r="U7405" s="40"/>
      <c r="V7405" s="40"/>
      <c r="W7405" s="40"/>
    </row>
    <row r="7406" spans="21:23" ht="15">
      <c r="U7406" s="40"/>
      <c r="V7406" s="40"/>
      <c r="W7406" s="40"/>
    </row>
    <row r="7407" spans="21:23" ht="15">
      <c r="U7407" s="40"/>
      <c r="V7407" s="40"/>
      <c r="W7407" s="40"/>
    </row>
    <row r="7408" spans="21:23" ht="15">
      <c r="U7408" s="40"/>
      <c r="V7408" s="40"/>
      <c r="W7408" s="40"/>
    </row>
    <row r="7409" spans="21:23" ht="15">
      <c r="U7409" s="40"/>
      <c r="V7409" s="40"/>
      <c r="W7409" s="40"/>
    </row>
    <row r="7410" spans="21:23" ht="15">
      <c r="U7410" s="40"/>
      <c r="V7410" s="40"/>
      <c r="W7410" s="40"/>
    </row>
    <row r="7411" spans="21:23" ht="15">
      <c r="U7411" s="40"/>
      <c r="V7411" s="40"/>
      <c r="W7411" s="40"/>
    </row>
    <row r="7412" spans="21:23" ht="15">
      <c r="U7412" s="40"/>
      <c r="V7412" s="40"/>
      <c r="W7412" s="40"/>
    </row>
    <row r="7413" spans="21:23" ht="15">
      <c r="U7413" s="40"/>
      <c r="V7413" s="40"/>
      <c r="W7413" s="40"/>
    </row>
    <row r="7414" spans="21:23" ht="15">
      <c r="U7414" s="40"/>
      <c r="V7414" s="40"/>
      <c r="W7414" s="40"/>
    </row>
    <row r="7415" spans="21:23" ht="15">
      <c r="U7415" s="40"/>
      <c r="V7415" s="40"/>
      <c r="W7415" s="40"/>
    </row>
    <row r="7416" spans="21:23" ht="15">
      <c r="U7416" s="40"/>
      <c r="V7416" s="40"/>
      <c r="W7416" s="40"/>
    </row>
    <row r="7417" spans="21:23" ht="15">
      <c r="U7417" s="40"/>
      <c r="V7417" s="40"/>
      <c r="W7417" s="40"/>
    </row>
    <row r="7418" spans="21:23" ht="15">
      <c r="U7418" s="40"/>
      <c r="V7418" s="40"/>
      <c r="W7418" s="40"/>
    </row>
    <row r="7419" spans="21:23" ht="15">
      <c r="U7419" s="40"/>
      <c r="V7419" s="40"/>
      <c r="W7419" s="40"/>
    </row>
    <row r="7420" spans="21:23" ht="15">
      <c r="U7420" s="40"/>
      <c r="V7420" s="40"/>
      <c r="W7420" s="40"/>
    </row>
    <row r="7421" spans="21:23" ht="15">
      <c r="U7421" s="40"/>
      <c r="V7421" s="40"/>
      <c r="W7421" s="40"/>
    </row>
    <row r="7422" spans="21:23" ht="15">
      <c r="U7422" s="40"/>
      <c r="V7422" s="40"/>
      <c r="W7422" s="40"/>
    </row>
    <row r="7423" spans="21:23" ht="15">
      <c r="U7423" s="40"/>
      <c r="V7423" s="40"/>
      <c r="W7423" s="40"/>
    </row>
    <row r="7424" spans="21:23" ht="15">
      <c r="U7424" s="40"/>
      <c r="V7424" s="40"/>
      <c r="W7424" s="40"/>
    </row>
    <row r="7425" spans="21:23" ht="15">
      <c r="U7425" s="40"/>
      <c r="V7425" s="40"/>
      <c r="W7425" s="40"/>
    </row>
    <row r="7426" spans="21:23" ht="15">
      <c r="U7426" s="40"/>
      <c r="V7426" s="40"/>
      <c r="W7426" s="40"/>
    </row>
    <row r="7427" spans="21:23" ht="15">
      <c r="U7427" s="40"/>
      <c r="V7427" s="40"/>
      <c r="W7427" s="40"/>
    </row>
    <row r="7428" spans="21:23" ht="15">
      <c r="U7428" s="40"/>
      <c r="V7428" s="40"/>
      <c r="W7428" s="40"/>
    </row>
    <row r="7429" spans="21:23" ht="15">
      <c r="U7429" s="40"/>
      <c r="V7429" s="40"/>
      <c r="W7429" s="40"/>
    </row>
    <row r="7430" spans="21:23" ht="15">
      <c r="U7430" s="40"/>
      <c r="V7430" s="40"/>
      <c r="W7430" s="40"/>
    </row>
    <row r="7431" spans="21:23" ht="15">
      <c r="U7431" s="40"/>
      <c r="V7431" s="40"/>
      <c r="W7431" s="40"/>
    </row>
    <row r="7432" spans="21:23" ht="15">
      <c r="U7432" s="40"/>
      <c r="V7432" s="40"/>
      <c r="W7432" s="40"/>
    </row>
    <row r="7433" spans="21:23" ht="15">
      <c r="U7433" s="40"/>
      <c r="V7433" s="40"/>
      <c r="W7433" s="40"/>
    </row>
    <row r="7434" spans="21:23" ht="15">
      <c r="U7434" s="40"/>
      <c r="V7434" s="40"/>
      <c r="W7434" s="40"/>
    </row>
    <row r="7435" spans="21:23" ht="15">
      <c r="U7435" s="40"/>
      <c r="V7435" s="40"/>
      <c r="W7435" s="40"/>
    </row>
    <row r="7436" spans="21:23" ht="15">
      <c r="U7436" s="40"/>
      <c r="V7436" s="40"/>
      <c r="W7436" s="40"/>
    </row>
    <row r="7437" spans="21:23" ht="15">
      <c r="U7437" s="40"/>
      <c r="V7437" s="40"/>
      <c r="W7437" s="40"/>
    </row>
    <row r="7438" spans="21:23" ht="15">
      <c r="U7438" s="40"/>
      <c r="V7438" s="40"/>
      <c r="W7438" s="40"/>
    </row>
    <row r="7439" spans="21:23" ht="15">
      <c r="U7439" s="40"/>
      <c r="V7439" s="40"/>
      <c r="W7439" s="40"/>
    </row>
    <row r="7440" spans="21:23" ht="15">
      <c r="U7440" s="40"/>
      <c r="V7440" s="40"/>
      <c r="W7440" s="40"/>
    </row>
    <row r="7441" spans="21:23" ht="15">
      <c r="U7441" s="40"/>
      <c r="V7441" s="40"/>
      <c r="W7441" s="40"/>
    </row>
    <row r="7442" spans="21:23" ht="15">
      <c r="U7442" s="40"/>
      <c r="V7442" s="40"/>
      <c r="W7442" s="40"/>
    </row>
    <row r="7443" spans="21:23" ht="15">
      <c r="U7443" s="40"/>
      <c r="V7443" s="40"/>
      <c r="W7443" s="40"/>
    </row>
    <row r="7444" spans="21:23" ht="15">
      <c r="U7444" s="40"/>
      <c r="V7444" s="40"/>
      <c r="W7444" s="40"/>
    </row>
    <row r="7445" spans="21:23" ht="15">
      <c r="U7445" s="40"/>
      <c r="V7445" s="40"/>
      <c r="W7445" s="40"/>
    </row>
    <row r="7446" spans="21:23" ht="15">
      <c r="U7446" s="40"/>
      <c r="V7446" s="40"/>
      <c r="W7446" s="40"/>
    </row>
    <row r="7447" spans="21:23" ht="15">
      <c r="U7447" s="40"/>
      <c r="V7447" s="40"/>
      <c r="W7447" s="40"/>
    </row>
    <row r="7448" spans="21:23" ht="15">
      <c r="U7448" s="40"/>
      <c r="V7448" s="40"/>
      <c r="W7448" s="40"/>
    </row>
    <row r="7449" spans="21:23" ht="15">
      <c r="U7449" s="40"/>
      <c r="V7449" s="40"/>
      <c r="W7449" s="40"/>
    </row>
    <row r="7450" spans="21:23" ht="15">
      <c r="U7450" s="40"/>
      <c r="V7450" s="40"/>
      <c r="W7450" s="40"/>
    </row>
    <row r="7451" spans="21:23" ht="15">
      <c r="U7451" s="40"/>
      <c r="V7451" s="40"/>
      <c r="W7451" s="40"/>
    </row>
    <row r="7452" spans="21:23" ht="15">
      <c r="U7452" s="40"/>
      <c r="V7452" s="40"/>
      <c r="W7452" s="40"/>
    </row>
    <row r="7453" spans="21:23" ht="15">
      <c r="U7453" s="40"/>
      <c r="V7453" s="40"/>
      <c r="W7453" s="40"/>
    </row>
  </sheetData>
  <sheetProtection selectLockedCells="1" selectUnlockedCells="1"/>
  <phoneticPr fontId="15" type="noConversion"/>
  <conditionalFormatting sqref="AC3:AC1048576 AF2:AF1048576 AJ3:AJ1048576 AH3:AH1048576">
    <cfRule type="cellIs" dxfId="5" priority="8"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B7430"/>
  <sheetViews>
    <sheetView zoomScale="80" zoomScaleNormal="80" zoomScalePageLayoutView="90" workbookViewId="0">
      <pane xSplit="1" ySplit="2" topLeftCell="K3" activePane="bottomRight" state="frozenSplit"/>
      <selection activeCell="D1" sqref="D1"/>
      <selection pane="topRight" activeCell="E1" sqref="E1"/>
      <selection pane="bottomLeft" activeCell="D3" sqref="D3"/>
      <selection pane="bottomRight" activeCell="T3" sqref="T3"/>
    </sheetView>
  </sheetViews>
  <sheetFormatPr defaultColWidth="8.85546875" defaultRowHeight="12.75" outlineLevelCol="1"/>
  <cols>
    <col min="1" max="1" width="14.42578125" style="37" customWidth="1"/>
    <col min="2" max="2" width="13.85546875" style="37" customWidth="1"/>
    <col min="3" max="3" width="13.140625" style="37" customWidth="1"/>
    <col min="4" max="4" width="12.140625" style="37" customWidth="1"/>
    <col min="5" max="7" width="6.28515625" style="37" hidden="1" customWidth="1" outlineLevel="1"/>
    <col min="8" max="8" width="6.28515625" style="37" hidden="1" customWidth="1" outlineLevel="1" collapsed="1"/>
    <col min="9" max="10" width="6.28515625" style="37" hidden="1" customWidth="1" collapsed="1"/>
    <col min="11" max="11" width="6.28515625" style="37" customWidth="1" collapsed="1"/>
    <col min="12" max="12" width="10" style="37" customWidth="1"/>
    <col min="13" max="13" width="13.140625" style="37" hidden="1" customWidth="1" outlineLevel="1"/>
    <col min="14" max="14" width="13.140625" style="37" hidden="1" customWidth="1" outlineLevel="1" collapsed="1"/>
    <col min="15" max="17" width="13.5703125" style="37" hidden="1" customWidth="1" outlineLevel="1"/>
    <col min="18" max="19" width="13.5703125" style="37" customWidth="1" collapsed="1"/>
    <col min="20" max="20" width="53.28515625" style="37" customWidth="1"/>
    <col min="21" max="21" width="13.5703125" style="37" customWidth="1"/>
    <col min="22" max="22" width="40.42578125" style="37" customWidth="1"/>
    <col min="23" max="23" width="9.28515625" style="37" hidden="1" customWidth="1" outlineLevel="1"/>
    <col min="24" max="24" width="9.28515625" style="37" hidden="1" customWidth="1" outlineLevel="1" collapsed="1"/>
    <col min="25" max="25" width="9.28515625" style="37" customWidth="1" collapsed="1"/>
    <col min="26" max="27" width="9.28515625" style="37" customWidth="1"/>
    <col min="28" max="28" width="11.140625" style="37" customWidth="1"/>
    <col min="29" max="29" width="11.42578125" style="37" customWidth="1" outlineLevel="1"/>
    <col min="30" max="30" width="11.42578125" style="37" customWidth="1"/>
    <col min="31" max="31" width="9.28515625" style="37" customWidth="1"/>
    <col min="32" max="32" width="11.140625" style="37" customWidth="1"/>
    <col min="33" max="33" width="9.28515625" style="37" customWidth="1" collapsed="1"/>
    <col min="34" max="34" width="11.140625" style="37" customWidth="1"/>
    <col min="35" max="37" width="9.28515625" style="37" customWidth="1" collapsed="1"/>
    <col min="38" max="38" width="19.140625" style="37" customWidth="1"/>
    <col min="39" max="39" width="8.85546875" style="37"/>
    <col min="40" max="40" width="8.85546875" style="10"/>
    <col min="41" max="16384" width="8.85546875" style="37"/>
  </cols>
  <sheetData>
    <row r="1" spans="1:54" ht="15.75">
      <c r="A1" s="16"/>
      <c r="B1" s="16">
        <f t="shared" ref="B1:K1" si="0">COUNTA(B2:B11211)-1</f>
        <v>12</v>
      </c>
      <c r="C1" s="16">
        <f t="shared" si="0"/>
        <v>45</v>
      </c>
      <c r="D1" s="16">
        <f t="shared" si="0"/>
        <v>167</v>
      </c>
      <c r="E1" s="16">
        <f t="shared" si="0"/>
        <v>119</v>
      </c>
      <c r="F1" s="16">
        <f t="shared" si="0"/>
        <v>125</v>
      </c>
      <c r="G1" s="16">
        <f t="shared" si="0"/>
        <v>125</v>
      </c>
      <c r="H1" s="16">
        <f t="shared" si="0"/>
        <v>128</v>
      </c>
      <c r="I1" s="16">
        <f t="shared" si="0"/>
        <v>145</v>
      </c>
      <c r="J1" s="16">
        <f t="shared" si="0"/>
        <v>152</v>
      </c>
      <c r="K1" s="16">
        <f t="shared" si="0"/>
        <v>152</v>
      </c>
      <c r="L1" s="31"/>
      <c r="M1" s="31">
        <f t="shared" ref="M1:S1" si="1">COUNTA(M2:M11211)-1</f>
        <v>621</v>
      </c>
      <c r="N1" s="31">
        <f t="shared" si="1"/>
        <v>557</v>
      </c>
      <c r="O1" s="31">
        <f t="shared" si="1"/>
        <v>671</v>
      </c>
      <c r="P1" s="31">
        <f t="shared" si="1"/>
        <v>674</v>
      </c>
      <c r="Q1" s="31">
        <f t="shared" si="1"/>
        <v>829</v>
      </c>
      <c r="R1" s="31">
        <f t="shared" si="1"/>
        <v>831</v>
      </c>
      <c r="S1" s="31">
        <f t="shared" si="1"/>
        <v>833</v>
      </c>
      <c r="T1" s="31"/>
      <c r="U1" s="31"/>
      <c r="V1" s="31"/>
      <c r="W1" s="16">
        <f>COUNTA(W2:W11211)-1</f>
        <v>31</v>
      </c>
      <c r="X1" s="16">
        <f>COUNTA(X2:X11211)-1</f>
        <v>33</v>
      </c>
      <c r="Y1" s="16"/>
      <c r="Z1" s="16"/>
      <c r="AA1" s="16"/>
      <c r="AB1" s="16">
        <f>COUNTA(AB2:AB11211)-1</f>
        <v>0</v>
      </c>
      <c r="AC1" s="16">
        <f>COUNTA(AC2:AC11211)-1</f>
        <v>161</v>
      </c>
      <c r="AD1" s="16"/>
      <c r="AE1" s="16"/>
      <c r="AF1" s="31">
        <f>COUNTA(AF2:AF11211)-1</f>
        <v>0</v>
      </c>
      <c r="AG1" s="16">
        <f>COUNTA(AG2:AG11979)-1</f>
        <v>9</v>
      </c>
      <c r="AH1" s="31">
        <f>COUNTA(AH2:AH11979)-1</f>
        <v>2</v>
      </c>
      <c r="AI1" s="16">
        <f>COUNTA(AI2:AI11979)-1</f>
        <v>0</v>
      </c>
      <c r="AJ1" s="16">
        <f>COUNTA(AJ2:AJ11979)-1</f>
        <v>0</v>
      </c>
      <c r="AK1" s="16">
        <f>COUNTA(AK2:AK11979)-1</f>
        <v>0</v>
      </c>
      <c r="AL1" s="36"/>
    </row>
    <row r="2" spans="1:54" s="44" customFormat="1" ht="38.25">
      <c r="A2" s="24" t="s">
        <v>8925</v>
      </c>
      <c r="B2" s="24" t="s">
        <v>9035</v>
      </c>
      <c r="C2" s="24" t="s">
        <v>9056</v>
      </c>
      <c r="D2" s="24" t="s">
        <v>9449</v>
      </c>
      <c r="E2" s="19" t="s">
        <v>8113</v>
      </c>
      <c r="F2" s="19" t="s">
        <v>8721</v>
      </c>
      <c r="G2" s="19" t="s">
        <v>8741</v>
      </c>
      <c r="H2" s="19" t="s">
        <v>9046</v>
      </c>
      <c r="I2" s="19" t="s">
        <v>9455</v>
      </c>
      <c r="J2" s="19" t="s">
        <v>12293</v>
      </c>
      <c r="K2" s="19" t="s">
        <v>13061</v>
      </c>
      <c r="L2" s="17" t="s">
        <v>13102</v>
      </c>
      <c r="M2" s="24" t="s">
        <v>9103</v>
      </c>
      <c r="N2" s="24" t="s">
        <v>9765</v>
      </c>
      <c r="O2" s="36" t="s">
        <v>10027</v>
      </c>
      <c r="P2" s="36" t="s">
        <v>12370</v>
      </c>
      <c r="Q2" s="36" t="s">
        <v>13785</v>
      </c>
      <c r="R2" s="36" t="s">
        <v>14922</v>
      </c>
      <c r="S2" s="36" t="s">
        <v>23686</v>
      </c>
      <c r="T2" s="36" t="s">
        <v>24379</v>
      </c>
      <c r="U2" s="36" t="s">
        <v>9939</v>
      </c>
      <c r="V2" s="36" t="s">
        <v>9940</v>
      </c>
      <c r="W2" s="19" t="s">
        <v>12297</v>
      </c>
      <c r="X2" s="19" t="s">
        <v>13563</v>
      </c>
      <c r="Y2" s="19" t="s">
        <v>14755</v>
      </c>
      <c r="Z2" s="19" t="s">
        <v>24522</v>
      </c>
      <c r="AA2" s="19" t="s">
        <v>25620</v>
      </c>
      <c r="AB2" s="18" t="s">
        <v>16234</v>
      </c>
      <c r="AC2" s="19" t="s">
        <v>13109</v>
      </c>
      <c r="AD2" s="19" t="s">
        <v>15733</v>
      </c>
      <c r="AE2" s="19" t="s">
        <v>24484</v>
      </c>
      <c r="AF2" s="18" t="s">
        <v>9055</v>
      </c>
      <c r="AG2" s="19" t="s">
        <v>24532</v>
      </c>
      <c r="AH2" s="18" t="s">
        <v>24545</v>
      </c>
      <c r="AI2" s="19" t="s">
        <v>16231</v>
      </c>
      <c r="AJ2" s="19" t="s">
        <v>16232</v>
      </c>
      <c r="AK2" s="19" t="s">
        <v>16233</v>
      </c>
      <c r="AL2" s="36" t="s">
        <v>14734</v>
      </c>
      <c r="AM2" s="44" t="s">
        <v>13549</v>
      </c>
    </row>
    <row r="3" spans="1:54" ht="30">
      <c r="A3" s="20"/>
      <c r="L3" s="37" t="s">
        <v>50</v>
      </c>
      <c r="Q3" s="37" t="s">
        <v>50</v>
      </c>
      <c r="R3" s="37" t="s">
        <v>50</v>
      </c>
      <c r="S3" s="37" t="s">
        <v>50</v>
      </c>
      <c r="T3" s="42" t="s">
        <v>15067</v>
      </c>
      <c r="U3" s="42" t="s">
        <v>13786</v>
      </c>
      <c r="V3" s="42" t="s">
        <v>13954</v>
      </c>
      <c r="AL3" s="37" t="s">
        <v>50</v>
      </c>
      <c r="AN3" s="37"/>
      <c r="BA3" s="37" t="s">
        <v>44</v>
      </c>
      <c r="BB3" s="37" t="s">
        <v>24581</v>
      </c>
    </row>
    <row r="4" spans="1:54" ht="15">
      <c r="A4" s="20" t="s">
        <v>253</v>
      </c>
      <c r="C4" s="37" t="s">
        <v>253</v>
      </c>
      <c r="M4" s="37" t="s">
        <v>253</v>
      </c>
      <c r="N4" s="37" t="s">
        <v>253</v>
      </c>
      <c r="O4" s="37" t="s">
        <v>253</v>
      </c>
      <c r="P4" s="37" t="s">
        <v>253</v>
      </c>
      <c r="Q4" s="37" t="s">
        <v>253</v>
      </c>
      <c r="R4" s="37" t="s">
        <v>253</v>
      </c>
      <c r="S4" s="37" t="s">
        <v>253</v>
      </c>
      <c r="T4" s="42" t="s">
        <v>9190</v>
      </c>
      <c r="U4" s="42" t="s">
        <v>533</v>
      </c>
      <c r="V4" s="42" t="s">
        <v>61</v>
      </c>
      <c r="AL4" s="37" t="s">
        <v>253</v>
      </c>
      <c r="AN4" s="37"/>
      <c r="BA4" s="37" t="s">
        <v>49</v>
      </c>
      <c r="BB4" s="37" t="s">
        <v>15016</v>
      </c>
    </row>
    <row r="5" spans="1:54" ht="15">
      <c r="A5" s="20" t="s">
        <v>255</v>
      </c>
      <c r="M5" s="37" t="s">
        <v>255</v>
      </c>
      <c r="N5" s="37" t="s">
        <v>255</v>
      </c>
      <c r="O5" s="37" t="s">
        <v>255</v>
      </c>
      <c r="P5" s="37" t="s">
        <v>255</v>
      </c>
      <c r="Q5" s="37" t="s">
        <v>255</v>
      </c>
      <c r="R5" s="37" t="s">
        <v>255</v>
      </c>
      <c r="S5" s="37" t="s">
        <v>255</v>
      </c>
      <c r="T5" s="42" t="s">
        <v>8114</v>
      </c>
      <c r="U5" s="42" t="s">
        <v>2012</v>
      </c>
      <c r="V5" s="42" t="s">
        <v>239</v>
      </c>
      <c r="AL5" s="37" t="s">
        <v>255</v>
      </c>
      <c r="AN5" s="37"/>
      <c r="BA5" s="37" t="s">
        <v>47</v>
      </c>
      <c r="BB5" s="37" t="s">
        <v>15036</v>
      </c>
    </row>
    <row r="6" spans="1:54" ht="15">
      <c r="A6" s="20" t="s">
        <v>256</v>
      </c>
      <c r="M6" s="37" t="s">
        <v>256</v>
      </c>
      <c r="N6" s="37" t="s">
        <v>256</v>
      </c>
      <c r="O6" s="37" t="s">
        <v>256</v>
      </c>
      <c r="P6" s="37" t="s">
        <v>256</v>
      </c>
      <c r="Q6" s="37" t="s">
        <v>256</v>
      </c>
      <c r="R6" s="37" t="s">
        <v>256</v>
      </c>
      <c r="S6" s="37" t="s">
        <v>256</v>
      </c>
      <c r="T6" s="42" t="s">
        <v>8115</v>
      </c>
      <c r="U6" s="42" t="s">
        <v>2018</v>
      </c>
      <c r="V6" s="42" t="s">
        <v>10832</v>
      </c>
      <c r="AC6" s="45"/>
      <c r="AD6" s="45"/>
      <c r="AL6" s="37" t="s">
        <v>256</v>
      </c>
      <c r="AN6" s="37"/>
      <c r="BA6" s="37" t="s">
        <v>252</v>
      </c>
      <c r="BB6" s="37" t="s">
        <v>24579</v>
      </c>
    </row>
    <row r="7" spans="1:54" ht="15">
      <c r="A7" s="20" t="s">
        <v>1981</v>
      </c>
      <c r="M7" s="37" t="s">
        <v>1981</v>
      </c>
      <c r="N7" s="37" t="s">
        <v>1981</v>
      </c>
      <c r="O7" s="37" t="s">
        <v>1981</v>
      </c>
      <c r="P7" s="37" t="s">
        <v>1981</v>
      </c>
      <c r="Q7" s="37" t="s">
        <v>1981</v>
      </c>
      <c r="R7" s="37" t="s">
        <v>1981</v>
      </c>
      <c r="S7" s="37" t="s">
        <v>1981</v>
      </c>
      <c r="T7" s="42" t="s">
        <v>8116</v>
      </c>
      <c r="U7" s="42" t="s">
        <v>2028</v>
      </c>
      <c r="V7" s="42" t="s">
        <v>10832</v>
      </c>
      <c r="AL7" s="37" t="s">
        <v>1981</v>
      </c>
      <c r="AN7" s="37"/>
      <c r="BA7" s="37" t="s">
        <v>2142</v>
      </c>
      <c r="BB7" s="37" t="s">
        <v>24574</v>
      </c>
    </row>
    <row r="8" spans="1:54" ht="15">
      <c r="A8" s="20" t="s">
        <v>2089</v>
      </c>
      <c r="M8" s="37" t="s">
        <v>2089</v>
      </c>
      <c r="N8" s="37" t="s">
        <v>2089</v>
      </c>
      <c r="O8" s="37" t="s">
        <v>2089</v>
      </c>
      <c r="P8" s="37" t="s">
        <v>2089</v>
      </c>
      <c r="Q8" s="37" t="s">
        <v>2089</v>
      </c>
      <c r="R8" s="37" t="s">
        <v>2089</v>
      </c>
      <c r="S8" s="37" t="s">
        <v>2089</v>
      </c>
      <c r="T8" s="42" t="s">
        <v>8117</v>
      </c>
      <c r="U8" s="42" t="s">
        <v>2028</v>
      </c>
      <c r="V8" s="42" t="s">
        <v>10832</v>
      </c>
      <c r="AC8" s="45"/>
      <c r="AD8" s="45"/>
      <c r="AL8" s="37" t="s">
        <v>2089</v>
      </c>
      <c r="AN8" s="37"/>
      <c r="BA8" s="37" t="s">
        <v>1407</v>
      </c>
      <c r="BB8" s="37" t="s">
        <v>15047</v>
      </c>
    </row>
    <row r="9" spans="1:54" ht="15">
      <c r="A9" s="20" t="s">
        <v>6666</v>
      </c>
      <c r="M9" s="37" t="s">
        <v>6666</v>
      </c>
      <c r="N9" s="37" t="s">
        <v>6666</v>
      </c>
      <c r="O9" s="37" t="s">
        <v>6666</v>
      </c>
      <c r="P9" s="37" t="s">
        <v>6666</v>
      </c>
      <c r="Q9" s="37" t="s">
        <v>6666</v>
      </c>
      <c r="R9" s="37" t="s">
        <v>6666</v>
      </c>
      <c r="S9" s="37" t="s">
        <v>6666</v>
      </c>
      <c r="T9" s="42" t="s">
        <v>8118</v>
      </c>
      <c r="U9" s="42" t="s">
        <v>2048</v>
      </c>
      <c r="V9" s="42" t="s">
        <v>239</v>
      </c>
      <c r="AL9" s="37" t="s">
        <v>6666</v>
      </c>
      <c r="AN9" s="37"/>
      <c r="BA9" s="37" t="s">
        <v>1458</v>
      </c>
      <c r="BB9" s="37" t="s">
        <v>15044</v>
      </c>
    </row>
    <row r="10" spans="1:54" ht="15">
      <c r="A10" s="20" t="s">
        <v>6667</v>
      </c>
      <c r="M10" s="37" t="s">
        <v>6667</v>
      </c>
      <c r="N10" s="37" t="s">
        <v>6667</v>
      </c>
      <c r="O10" s="37" t="s">
        <v>6667</v>
      </c>
      <c r="P10" s="37" t="s">
        <v>6667</v>
      </c>
      <c r="Q10" s="37" t="s">
        <v>6667</v>
      </c>
      <c r="R10" s="37" t="s">
        <v>6667</v>
      </c>
      <c r="S10" s="37" t="s">
        <v>6667</v>
      </c>
      <c r="T10" s="42" t="s">
        <v>24071</v>
      </c>
      <c r="U10" s="42" t="s">
        <v>2053</v>
      </c>
      <c r="V10" s="42" t="s">
        <v>239</v>
      </c>
      <c r="AL10" s="37" t="s">
        <v>6667</v>
      </c>
      <c r="AN10" s="37"/>
      <c r="BA10" s="37" t="s">
        <v>1409</v>
      </c>
      <c r="BB10" s="37" t="s">
        <v>24580</v>
      </c>
    </row>
    <row r="11" spans="1:54" ht="15">
      <c r="A11" s="20" t="s">
        <v>2143</v>
      </c>
      <c r="M11" s="37" t="s">
        <v>2143</v>
      </c>
      <c r="N11" s="37" t="s">
        <v>2143</v>
      </c>
      <c r="O11" s="37" t="s">
        <v>2143</v>
      </c>
      <c r="P11" s="37" t="s">
        <v>2143</v>
      </c>
      <c r="Q11" s="37" t="s">
        <v>2143</v>
      </c>
      <c r="R11" s="37" t="s">
        <v>2143</v>
      </c>
      <c r="S11" s="37" t="s">
        <v>2143</v>
      </c>
      <c r="T11" s="42" t="s">
        <v>2152</v>
      </c>
      <c r="U11" s="42" t="s">
        <v>2150</v>
      </c>
      <c r="V11" s="42" t="s">
        <v>2152</v>
      </c>
      <c r="AC11" s="45"/>
      <c r="AL11" s="37" t="s">
        <v>2143</v>
      </c>
      <c r="AN11" s="37"/>
      <c r="BA11" s="37" t="s">
        <v>1459</v>
      </c>
      <c r="BB11" s="37" t="s">
        <v>15048</v>
      </c>
    </row>
    <row r="12" spans="1:54" ht="15">
      <c r="A12" s="20" t="s">
        <v>2144</v>
      </c>
      <c r="M12" s="37" t="s">
        <v>2144</v>
      </c>
      <c r="N12" s="37" t="s">
        <v>2144</v>
      </c>
      <c r="O12" s="37" t="s">
        <v>2144</v>
      </c>
      <c r="P12" s="37" t="s">
        <v>2144</v>
      </c>
      <c r="Q12" s="37" t="s">
        <v>2144</v>
      </c>
      <c r="R12" s="37" t="s">
        <v>2144</v>
      </c>
      <c r="S12" s="37" t="s">
        <v>2144</v>
      </c>
      <c r="T12" s="42" t="s">
        <v>12420</v>
      </c>
      <c r="U12" s="42" t="s">
        <v>2151</v>
      </c>
      <c r="V12" s="42" t="s">
        <v>12420</v>
      </c>
      <c r="AC12" s="45"/>
      <c r="AL12" s="37" t="s">
        <v>2144</v>
      </c>
      <c r="AN12" s="37"/>
      <c r="BA12" s="37" t="s">
        <v>3295</v>
      </c>
      <c r="BB12" s="37" t="s">
        <v>24595</v>
      </c>
    </row>
    <row r="13" spans="1:54" ht="15">
      <c r="A13" s="20" t="s">
        <v>2145</v>
      </c>
      <c r="M13" s="37" t="s">
        <v>2145</v>
      </c>
      <c r="N13" s="37" t="s">
        <v>2145</v>
      </c>
      <c r="O13" s="37" t="s">
        <v>2145</v>
      </c>
      <c r="P13" s="37" t="s">
        <v>2145</v>
      </c>
      <c r="Q13" s="37" t="s">
        <v>2145</v>
      </c>
      <c r="R13" s="37" t="s">
        <v>2145</v>
      </c>
      <c r="S13" s="37" t="s">
        <v>2145</v>
      </c>
      <c r="T13" s="42" t="s">
        <v>24072</v>
      </c>
      <c r="U13" s="42" t="s">
        <v>2153</v>
      </c>
      <c r="V13" s="42" t="s">
        <v>2155</v>
      </c>
      <c r="AL13" s="37" t="s">
        <v>2145</v>
      </c>
      <c r="AN13" s="37"/>
      <c r="BA13" s="37" t="s">
        <v>4598</v>
      </c>
      <c r="BB13" s="37" t="s">
        <v>24585</v>
      </c>
    </row>
    <row r="14" spans="1:54" ht="15">
      <c r="A14" s="20" t="s">
        <v>2240</v>
      </c>
      <c r="E14" s="37" t="s">
        <v>2240</v>
      </c>
      <c r="F14" s="37" t="s">
        <v>2240</v>
      </c>
      <c r="G14" s="37" t="s">
        <v>2240</v>
      </c>
      <c r="H14" s="37" t="s">
        <v>2240</v>
      </c>
      <c r="I14" s="37" t="s">
        <v>2240</v>
      </c>
      <c r="J14" s="37" t="s">
        <v>2240</v>
      </c>
      <c r="K14" s="37" t="s">
        <v>2240</v>
      </c>
      <c r="M14" s="37" t="s">
        <v>2240</v>
      </c>
      <c r="N14" s="37" t="s">
        <v>2240</v>
      </c>
      <c r="O14" s="37" t="s">
        <v>2240</v>
      </c>
      <c r="P14" s="37" t="s">
        <v>2240</v>
      </c>
      <c r="Q14" s="37" t="s">
        <v>2240</v>
      </c>
      <c r="R14" s="37" t="s">
        <v>2240</v>
      </c>
      <c r="S14" s="37" t="s">
        <v>2240</v>
      </c>
      <c r="T14" s="42" t="s">
        <v>24073</v>
      </c>
      <c r="U14" s="42" t="s">
        <v>2154</v>
      </c>
      <c r="V14" s="42" t="s">
        <v>2157</v>
      </c>
      <c r="AD14" s="37" t="s">
        <v>2240</v>
      </c>
      <c r="AE14" s="37" t="s">
        <v>2240</v>
      </c>
      <c r="AL14" s="37" t="s">
        <v>2240</v>
      </c>
      <c r="AN14" s="37"/>
      <c r="BA14" s="37" t="s">
        <v>37</v>
      </c>
      <c r="BB14" s="37" t="s">
        <v>24581</v>
      </c>
    </row>
    <row r="15" spans="1:54" ht="15">
      <c r="A15" s="20"/>
      <c r="E15" s="37" t="s">
        <v>6698</v>
      </c>
      <c r="F15" s="37" t="s">
        <v>8119</v>
      </c>
      <c r="G15" s="37" t="s">
        <v>8119</v>
      </c>
      <c r="H15" s="37" t="s">
        <v>8119</v>
      </c>
      <c r="I15" s="37" t="s">
        <v>8119</v>
      </c>
      <c r="J15" s="37" t="s">
        <v>8119</v>
      </c>
      <c r="K15" s="37" t="s">
        <v>8119</v>
      </c>
      <c r="L15" s="37" t="s">
        <v>8119</v>
      </c>
      <c r="Q15" s="37" t="s">
        <v>8119</v>
      </c>
      <c r="R15" s="37" t="s">
        <v>8119</v>
      </c>
      <c r="S15" s="37" t="s">
        <v>8119</v>
      </c>
      <c r="T15" s="42" t="s">
        <v>15068</v>
      </c>
      <c r="U15" s="42" t="s">
        <v>2217</v>
      </c>
      <c r="V15" s="42" t="s">
        <v>239</v>
      </c>
      <c r="AC15" s="37" t="s">
        <v>8119</v>
      </c>
      <c r="AD15" s="37" t="s">
        <v>8119</v>
      </c>
      <c r="AE15" s="37" t="s">
        <v>8119</v>
      </c>
      <c r="AL15" s="37" t="s">
        <v>8119</v>
      </c>
      <c r="AN15" s="37"/>
      <c r="BA15" s="37" t="s">
        <v>4200</v>
      </c>
      <c r="BB15" s="37" t="s">
        <v>24601</v>
      </c>
    </row>
    <row r="16" spans="1:54" ht="15">
      <c r="A16" s="20"/>
      <c r="D16" s="37" t="s">
        <v>8120</v>
      </c>
      <c r="H16" s="37" t="s">
        <v>8120</v>
      </c>
      <c r="O16" s="37" t="s">
        <v>2241</v>
      </c>
      <c r="P16" s="37" t="s">
        <v>2241</v>
      </c>
      <c r="T16" s="42"/>
      <c r="U16" s="42"/>
      <c r="V16" s="42"/>
      <c r="AN16" s="37"/>
      <c r="BA16" s="37" t="s">
        <v>39</v>
      </c>
      <c r="BB16" s="37" t="s">
        <v>37</v>
      </c>
    </row>
    <row r="17" spans="1:54" ht="15">
      <c r="A17" s="20"/>
      <c r="T17" s="42"/>
      <c r="U17" s="42"/>
      <c r="V17" s="42"/>
      <c r="AD17" s="37" t="s">
        <v>8120</v>
      </c>
      <c r="AM17" s="37" t="s">
        <v>15618</v>
      </c>
      <c r="AN17" s="37"/>
      <c r="BA17" s="37" t="s">
        <v>151</v>
      </c>
      <c r="BB17" s="37" t="s">
        <v>1459</v>
      </c>
    </row>
    <row r="18" spans="1:54" ht="15">
      <c r="A18" s="20" t="s">
        <v>2241</v>
      </c>
      <c r="D18" s="37" t="s">
        <v>2241</v>
      </c>
      <c r="E18" s="37" t="s">
        <v>2241</v>
      </c>
      <c r="F18" s="37" t="s">
        <v>2241</v>
      </c>
      <c r="G18" s="37" t="s">
        <v>2241</v>
      </c>
      <c r="H18" s="37" t="s">
        <v>2241</v>
      </c>
      <c r="I18" s="37" t="s">
        <v>2241</v>
      </c>
      <c r="J18" s="37" t="s">
        <v>2241</v>
      </c>
      <c r="K18" s="37" t="s">
        <v>2241</v>
      </c>
      <c r="M18" s="37" t="s">
        <v>2241</v>
      </c>
      <c r="N18" s="37" t="s">
        <v>2241</v>
      </c>
      <c r="O18" s="37" t="s">
        <v>2242</v>
      </c>
      <c r="P18" s="37" t="s">
        <v>2242</v>
      </c>
      <c r="Q18" s="37" t="s">
        <v>2241</v>
      </c>
      <c r="R18" s="37" t="s">
        <v>2241</v>
      </c>
      <c r="S18" s="37" t="s">
        <v>2241</v>
      </c>
      <c r="T18" s="42" t="s">
        <v>24074</v>
      </c>
      <c r="U18" s="42" t="s">
        <v>2251</v>
      </c>
      <c r="V18" s="42" t="s">
        <v>2252</v>
      </c>
      <c r="AC18" s="37" t="s">
        <v>2242</v>
      </c>
      <c r="AD18" s="37" t="s">
        <v>2241</v>
      </c>
      <c r="AE18" s="37" t="s">
        <v>2241</v>
      </c>
      <c r="AL18" s="37" t="s">
        <v>2241</v>
      </c>
      <c r="AN18" s="37"/>
      <c r="BA18" s="37" t="s">
        <v>35</v>
      </c>
      <c r="BB18" s="37" t="s">
        <v>24603</v>
      </c>
    </row>
    <row r="19" spans="1:54" ht="15">
      <c r="A19" s="20"/>
      <c r="D19" s="37" t="s">
        <v>8121</v>
      </c>
      <c r="O19" s="37" t="s">
        <v>2317</v>
      </c>
      <c r="P19" s="37" t="s">
        <v>2317</v>
      </c>
      <c r="Q19" s="37" t="s">
        <v>2242</v>
      </c>
      <c r="R19" s="37" t="s">
        <v>2242</v>
      </c>
      <c r="S19" s="37" t="s">
        <v>2242</v>
      </c>
      <c r="T19" s="42" t="s">
        <v>24075</v>
      </c>
      <c r="U19" s="42" t="s">
        <v>2251</v>
      </c>
      <c r="V19" s="42" t="s">
        <v>2252</v>
      </c>
      <c r="AL19" s="37" t="s">
        <v>2242</v>
      </c>
      <c r="AN19" s="37"/>
      <c r="BA19" s="37" t="s">
        <v>42</v>
      </c>
      <c r="BB19" s="37" t="s">
        <v>24578</v>
      </c>
    </row>
    <row r="20" spans="1:54" ht="15">
      <c r="A20" s="20"/>
      <c r="T20" s="42"/>
      <c r="U20" s="42"/>
      <c r="V20" s="42"/>
      <c r="AC20" s="37" t="s">
        <v>6699</v>
      </c>
      <c r="AN20" s="37"/>
      <c r="BA20" s="37" t="s">
        <v>197</v>
      </c>
      <c r="BB20" s="37" t="s">
        <v>49</v>
      </c>
    </row>
    <row r="21" spans="1:54" ht="15">
      <c r="A21" s="20" t="s">
        <v>2242</v>
      </c>
      <c r="B21" s="37" t="s">
        <v>2242</v>
      </c>
      <c r="D21" s="37" t="s">
        <v>2242</v>
      </c>
      <c r="M21" s="37" t="s">
        <v>2242</v>
      </c>
      <c r="N21" s="37" t="s">
        <v>2242</v>
      </c>
      <c r="O21" s="37" t="s">
        <v>2398</v>
      </c>
      <c r="P21" s="37" t="s">
        <v>2398</v>
      </c>
      <c r="Q21" s="37" t="s">
        <v>2317</v>
      </c>
      <c r="R21" s="37" t="s">
        <v>2317</v>
      </c>
      <c r="S21" s="37" t="s">
        <v>2317</v>
      </c>
      <c r="T21" s="42" t="s">
        <v>15069</v>
      </c>
      <c r="U21" s="42" t="s">
        <v>2253</v>
      </c>
      <c r="V21" s="42" t="s">
        <v>2254</v>
      </c>
      <c r="AC21" s="37" t="s">
        <v>2398</v>
      </c>
      <c r="AD21" s="38" t="s">
        <v>2317</v>
      </c>
      <c r="AE21" s="37" t="s">
        <v>2317</v>
      </c>
      <c r="AL21" s="37" t="s">
        <v>2317</v>
      </c>
      <c r="AN21" s="37"/>
      <c r="BA21" s="37" t="s">
        <v>3313</v>
      </c>
      <c r="BB21" s="37" t="s">
        <v>15027</v>
      </c>
    </row>
    <row r="22" spans="1:54" ht="15">
      <c r="A22" s="20"/>
      <c r="B22" s="37" t="s">
        <v>4242</v>
      </c>
      <c r="M22" s="37" t="s">
        <v>2317</v>
      </c>
      <c r="N22" s="37" t="s">
        <v>2317</v>
      </c>
      <c r="O22" s="37" t="s">
        <v>2960</v>
      </c>
      <c r="P22" s="37" t="s">
        <v>2960</v>
      </c>
      <c r="Q22" s="37" t="s">
        <v>2398</v>
      </c>
      <c r="R22" s="37" t="s">
        <v>2398</v>
      </c>
      <c r="S22" s="37" t="s">
        <v>2398</v>
      </c>
      <c r="T22" s="42" t="s">
        <v>15070</v>
      </c>
      <c r="U22" s="42" t="s">
        <v>2253</v>
      </c>
      <c r="V22" s="42" t="s">
        <v>2254</v>
      </c>
      <c r="AL22" s="37" t="s">
        <v>2398</v>
      </c>
      <c r="AN22" s="37"/>
      <c r="BA22" s="37" t="s">
        <v>193</v>
      </c>
      <c r="BB22" s="37" t="s">
        <v>15052</v>
      </c>
    </row>
    <row r="23" spans="1:54" ht="15">
      <c r="A23" s="20"/>
      <c r="T23" s="42"/>
      <c r="U23" s="42"/>
      <c r="V23" s="42"/>
      <c r="AC23" s="37" t="s">
        <v>2953</v>
      </c>
      <c r="AD23" s="37" t="s">
        <v>2953</v>
      </c>
      <c r="AE23" s="37" t="s">
        <v>2953</v>
      </c>
      <c r="AL23" s="37" t="s">
        <v>2953</v>
      </c>
      <c r="AN23" s="37"/>
      <c r="BA23" s="37" t="s">
        <v>9257</v>
      </c>
      <c r="BB23" s="37" t="s">
        <v>39</v>
      </c>
    </row>
    <row r="24" spans="1:54" ht="15">
      <c r="A24" s="20"/>
      <c r="T24" s="42"/>
      <c r="U24" s="42"/>
      <c r="V24" s="42"/>
      <c r="AC24" s="37" t="s">
        <v>13450</v>
      </c>
      <c r="AD24" s="37" t="s">
        <v>13450</v>
      </c>
      <c r="AE24" s="37" t="s">
        <v>13450</v>
      </c>
      <c r="AL24" s="37" t="s">
        <v>13450</v>
      </c>
      <c r="AN24" s="37"/>
      <c r="BA24" s="37" t="s">
        <v>9947</v>
      </c>
      <c r="BB24" s="37" t="s">
        <v>39</v>
      </c>
    </row>
    <row r="25" spans="1:54" ht="15">
      <c r="A25" s="20"/>
      <c r="T25" s="42"/>
      <c r="U25" s="42"/>
      <c r="V25" s="42"/>
      <c r="AD25" s="37" t="s">
        <v>16214</v>
      </c>
      <c r="AE25" s="37" t="s">
        <v>16214</v>
      </c>
      <c r="AL25" s="37" t="s">
        <v>16214</v>
      </c>
      <c r="AN25" s="37"/>
      <c r="BA25" s="37" t="s">
        <v>24552</v>
      </c>
      <c r="BB25" s="37" t="s">
        <v>3295</v>
      </c>
    </row>
    <row r="26" spans="1:54" ht="15">
      <c r="A26" s="20"/>
      <c r="T26" s="42"/>
      <c r="U26" s="42"/>
      <c r="V26" s="42"/>
      <c r="AE26" s="37" t="s">
        <v>24520</v>
      </c>
      <c r="AL26" s="37" t="s">
        <v>24520</v>
      </c>
      <c r="AN26" s="37"/>
      <c r="BA26" s="37" t="s">
        <v>24553</v>
      </c>
      <c r="BB26" s="37" t="s">
        <v>1407</v>
      </c>
    </row>
    <row r="27" spans="1:54" ht="15">
      <c r="A27" s="20" t="s">
        <v>2317</v>
      </c>
      <c r="D27" s="37" t="s">
        <v>2317</v>
      </c>
      <c r="M27" s="37" t="s">
        <v>2398</v>
      </c>
      <c r="N27" s="37" t="s">
        <v>2398</v>
      </c>
      <c r="O27" s="37" t="s">
        <v>3304</v>
      </c>
      <c r="P27" s="37" t="s">
        <v>3304</v>
      </c>
      <c r="Q27" s="37" t="s">
        <v>2960</v>
      </c>
      <c r="R27" s="37" t="s">
        <v>2960</v>
      </c>
      <c r="S27" s="37" t="s">
        <v>2960</v>
      </c>
      <c r="T27" s="42" t="s">
        <v>8122</v>
      </c>
      <c r="U27" s="42" t="s">
        <v>2261</v>
      </c>
      <c r="V27" s="42" t="s">
        <v>2262</v>
      </c>
      <c r="AC27" s="37" t="s">
        <v>3304</v>
      </c>
      <c r="AD27" s="37" t="s">
        <v>2960</v>
      </c>
      <c r="AE27" s="37" t="s">
        <v>2960</v>
      </c>
      <c r="AL27" s="37" t="s">
        <v>2960</v>
      </c>
      <c r="AN27" s="37"/>
      <c r="BA27" s="37" t="s">
        <v>15320</v>
      </c>
      <c r="BB27" s="37" t="s">
        <v>15045</v>
      </c>
    </row>
    <row r="28" spans="1:54" ht="15">
      <c r="A28" s="20" t="s">
        <v>2398</v>
      </c>
      <c r="M28" s="37" t="s">
        <v>2960</v>
      </c>
      <c r="N28" s="37" t="s">
        <v>2960</v>
      </c>
      <c r="O28" s="37" t="s">
        <v>6703</v>
      </c>
      <c r="P28" s="37" t="s">
        <v>6703</v>
      </c>
      <c r="Q28" s="37" t="s">
        <v>3304</v>
      </c>
      <c r="R28" s="37" t="s">
        <v>3304</v>
      </c>
      <c r="S28" s="37" t="s">
        <v>3304</v>
      </c>
      <c r="T28" s="42" t="s">
        <v>24076</v>
      </c>
      <c r="U28" s="42" t="s">
        <v>2280</v>
      </c>
      <c r="V28" s="42" t="s">
        <v>11243</v>
      </c>
      <c r="AL28" s="37" t="s">
        <v>3304</v>
      </c>
      <c r="AN28" s="37"/>
      <c r="BA28" s="37" t="s">
        <v>24554</v>
      </c>
      <c r="BB28" s="37" t="s">
        <v>15029</v>
      </c>
    </row>
    <row r="29" spans="1:54" ht="30">
      <c r="A29" s="20"/>
      <c r="D29" s="37" t="s">
        <v>2953</v>
      </c>
      <c r="O29" s="37" t="s">
        <v>6705</v>
      </c>
      <c r="P29" s="37" t="s">
        <v>6705</v>
      </c>
      <c r="Q29" s="37" t="s">
        <v>6703</v>
      </c>
      <c r="R29" s="37" t="s">
        <v>6703</v>
      </c>
      <c r="S29" s="37" t="s">
        <v>6703</v>
      </c>
      <c r="T29" s="42" t="s">
        <v>15071</v>
      </c>
      <c r="U29" s="42" t="s">
        <v>2280</v>
      </c>
      <c r="V29" s="42" t="s">
        <v>11243</v>
      </c>
      <c r="AL29" s="37" t="s">
        <v>6703</v>
      </c>
      <c r="AN29" s="37"/>
      <c r="BA29" s="37" t="s">
        <v>24555</v>
      </c>
      <c r="BB29" s="37" t="s">
        <v>24591</v>
      </c>
    </row>
    <row r="30" spans="1:54" ht="15">
      <c r="A30" s="20" t="s">
        <v>2960</v>
      </c>
      <c r="D30" s="37" t="s">
        <v>2960</v>
      </c>
      <c r="M30" s="37" t="s">
        <v>3304</v>
      </c>
      <c r="N30" s="37" t="s">
        <v>3304</v>
      </c>
      <c r="O30" s="37" t="s">
        <v>6713</v>
      </c>
      <c r="P30" s="37" t="s">
        <v>6713</v>
      </c>
      <c r="Q30" s="37" t="s">
        <v>6705</v>
      </c>
      <c r="R30" s="37" t="s">
        <v>6705</v>
      </c>
      <c r="S30" s="37" t="s">
        <v>6705</v>
      </c>
      <c r="T30" s="42" t="s">
        <v>2282</v>
      </c>
      <c r="U30" s="42" t="s">
        <v>2281</v>
      </c>
      <c r="V30" s="42" t="s">
        <v>2282</v>
      </c>
      <c r="AL30" s="37" t="s">
        <v>6705</v>
      </c>
      <c r="AN30" s="37"/>
      <c r="BA30" s="37" t="s">
        <v>24556</v>
      </c>
      <c r="BB30" s="37" t="s">
        <v>15030</v>
      </c>
    </row>
    <row r="31" spans="1:54" ht="30">
      <c r="A31" s="20" t="s">
        <v>3304</v>
      </c>
      <c r="D31" s="37" t="s">
        <v>3304</v>
      </c>
      <c r="E31" s="37" t="s">
        <v>3304</v>
      </c>
      <c r="F31" s="37" t="s">
        <v>3304</v>
      </c>
      <c r="G31" s="37" t="s">
        <v>3304</v>
      </c>
      <c r="H31" s="37" t="s">
        <v>3304</v>
      </c>
      <c r="I31" s="37" t="s">
        <v>3304</v>
      </c>
      <c r="J31" s="37" t="s">
        <v>3304</v>
      </c>
      <c r="K31" s="37" t="s">
        <v>3304</v>
      </c>
      <c r="M31" s="37" t="s">
        <v>6703</v>
      </c>
      <c r="N31" s="37" t="s">
        <v>6703</v>
      </c>
      <c r="O31" s="37" t="s">
        <v>6714</v>
      </c>
      <c r="P31" s="37" t="s">
        <v>6714</v>
      </c>
      <c r="Q31" s="37" t="s">
        <v>6713</v>
      </c>
      <c r="R31" s="37" t="s">
        <v>6713</v>
      </c>
      <c r="S31" s="37" t="s">
        <v>6713</v>
      </c>
      <c r="T31" s="42" t="s">
        <v>24077</v>
      </c>
      <c r="U31" s="42" t="s">
        <v>2286</v>
      </c>
      <c r="V31" s="42" t="s">
        <v>11245</v>
      </c>
      <c r="AC31" s="37" t="s">
        <v>6714</v>
      </c>
      <c r="AD31" s="37" t="s">
        <v>6713</v>
      </c>
      <c r="AE31" s="37" t="s">
        <v>6713</v>
      </c>
      <c r="AL31" s="37" t="s">
        <v>6713</v>
      </c>
      <c r="AN31" s="37"/>
      <c r="BA31" s="37" t="s">
        <v>24557</v>
      </c>
      <c r="BB31" s="37" t="s">
        <v>24626</v>
      </c>
    </row>
    <row r="32" spans="1:54" ht="15">
      <c r="A32" s="20" t="s">
        <v>6717</v>
      </c>
      <c r="M32" s="37" t="s">
        <v>6718</v>
      </c>
      <c r="N32" s="37" t="s">
        <v>6718</v>
      </c>
      <c r="O32" s="37" t="s">
        <v>6723</v>
      </c>
      <c r="P32" s="37" t="s">
        <v>6723</v>
      </c>
      <c r="Q32" s="37" t="s">
        <v>6714</v>
      </c>
      <c r="R32" s="37" t="s">
        <v>6714</v>
      </c>
      <c r="S32" s="37" t="s">
        <v>6714</v>
      </c>
      <c r="T32" s="42" t="s">
        <v>8126</v>
      </c>
      <c r="U32" s="42" t="s">
        <v>2297</v>
      </c>
      <c r="V32" s="42" t="s">
        <v>61</v>
      </c>
      <c r="AL32" s="37" t="s">
        <v>6714</v>
      </c>
      <c r="AN32" s="37"/>
      <c r="BA32" s="37" t="s">
        <v>24558</v>
      </c>
      <c r="BB32" s="37" t="s">
        <v>15029</v>
      </c>
    </row>
    <row r="33" spans="1:54" ht="15">
      <c r="A33" s="20" t="s">
        <v>6718</v>
      </c>
      <c r="M33" s="37" t="s">
        <v>6720</v>
      </c>
      <c r="N33" s="37" t="s">
        <v>6720</v>
      </c>
      <c r="O33" s="37" t="s">
        <v>6725</v>
      </c>
      <c r="P33" s="37" t="s">
        <v>6725</v>
      </c>
      <c r="Q33" s="37" t="s">
        <v>6716</v>
      </c>
      <c r="R33" s="37" t="s">
        <v>6716</v>
      </c>
      <c r="S33" s="37" t="s">
        <v>6716</v>
      </c>
      <c r="T33" s="42" t="s">
        <v>8127</v>
      </c>
      <c r="U33" s="42" t="s">
        <v>2297</v>
      </c>
      <c r="V33" s="42" t="s">
        <v>61</v>
      </c>
      <c r="AL33" s="37" t="s">
        <v>6716</v>
      </c>
      <c r="AN33" s="37"/>
      <c r="BA33" s="37" t="s">
        <v>15318</v>
      </c>
      <c r="BB33" s="37" t="s">
        <v>15029</v>
      </c>
    </row>
    <row r="34" spans="1:54" ht="15">
      <c r="A34" s="20" t="s">
        <v>6703</v>
      </c>
      <c r="M34" s="37" t="s">
        <v>6705</v>
      </c>
      <c r="N34" s="37" t="s">
        <v>6705</v>
      </c>
      <c r="O34" s="37" t="s">
        <v>6716</v>
      </c>
      <c r="P34" s="37" t="s">
        <v>6716</v>
      </c>
      <c r="Q34" s="37" t="s">
        <v>6717</v>
      </c>
      <c r="R34" s="37" t="s">
        <v>6717</v>
      </c>
      <c r="S34" s="37" t="s">
        <v>6717</v>
      </c>
      <c r="T34" s="42" t="s">
        <v>24078</v>
      </c>
      <c r="U34" s="42" t="s">
        <v>2298</v>
      </c>
      <c r="V34" s="42" t="s">
        <v>14028</v>
      </c>
      <c r="AL34" s="37" t="s">
        <v>6717</v>
      </c>
      <c r="AN34" s="37"/>
      <c r="BA34" s="37" t="s">
        <v>24559</v>
      </c>
      <c r="BB34" s="37" t="s">
        <v>15023</v>
      </c>
    </row>
    <row r="35" spans="1:54" ht="15">
      <c r="A35" s="20" t="s">
        <v>6705</v>
      </c>
      <c r="M35" s="37" t="s">
        <v>6713</v>
      </c>
      <c r="N35" s="37" t="s">
        <v>6713</v>
      </c>
      <c r="O35" s="37" t="s">
        <v>6717</v>
      </c>
      <c r="P35" s="37" t="s">
        <v>6717</v>
      </c>
      <c r="Q35" s="37" t="s">
        <v>6718</v>
      </c>
      <c r="R35" s="37" t="s">
        <v>6718</v>
      </c>
      <c r="S35" s="37" t="s">
        <v>6718</v>
      </c>
      <c r="T35" s="42" t="s">
        <v>8123</v>
      </c>
      <c r="U35" s="42" t="s">
        <v>2298</v>
      </c>
      <c r="V35" s="42" t="s">
        <v>14028</v>
      </c>
      <c r="AL35" s="37" t="s">
        <v>6718</v>
      </c>
      <c r="AN35" s="37"/>
      <c r="BA35" s="37" t="s">
        <v>24560</v>
      </c>
      <c r="BB35" s="37" t="s">
        <v>15029</v>
      </c>
    </row>
    <row r="36" spans="1:54" ht="15">
      <c r="A36" s="20" t="s">
        <v>6713</v>
      </c>
      <c r="I36" s="37" t="s">
        <v>6713</v>
      </c>
      <c r="J36" s="37" t="s">
        <v>6713</v>
      </c>
      <c r="K36" s="37" t="s">
        <v>6713</v>
      </c>
      <c r="M36" s="37" t="s">
        <v>6714</v>
      </c>
      <c r="N36" s="37" t="s">
        <v>6714</v>
      </c>
      <c r="O36" s="37" t="s">
        <v>6718</v>
      </c>
      <c r="P36" s="37" t="s">
        <v>6718</v>
      </c>
      <c r="Q36" s="37" t="s">
        <v>6720</v>
      </c>
      <c r="R36" s="37" t="s">
        <v>6720</v>
      </c>
      <c r="S36" s="37" t="s">
        <v>6720</v>
      </c>
      <c r="T36" s="42" t="s">
        <v>24079</v>
      </c>
      <c r="U36" s="42" t="s">
        <v>2298</v>
      </c>
      <c r="V36" s="42" t="s">
        <v>14028</v>
      </c>
      <c r="AL36" s="37" t="s">
        <v>6720</v>
      </c>
      <c r="AN36" s="37"/>
      <c r="BA36" s="37" t="s">
        <v>24561</v>
      </c>
      <c r="BB36" s="37" t="s">
        <v>24581</v>
      </c>
    </row>
    <row r="37" spans="1:54" ht="15">
      <c r="A37" s="20" t="s">
        <v>6714</v>
      </c>
      <c r="M37" s="37" t="s">
        <v>6716</v>
      </c>
      <c r="N37" s="37" t="s">
        <v>6716</v>
      </c>
      <c r="O37" s="37" t="s">
        <v>6720</v>
      </c>
      <c r="P37" s="37" t="s">
        <v>6720</v>
      </c>
      <c r="Q37" s="37" t="s">
        <v>6722</v>
      </c>
      <c r="R37" s="37" t="s">
        <v>6722</v>
      </c>
      <c r="S37" s="37" t="s">
        <v>6722</v>
      </c>
      <c r="T37" s="42" t="s">
        <v>8124</v>
      </c>
      <c r="U37" s="42" t="s">
        <v>2298</v>
      </c>
      <c r="V37" s="42" t="s">
        <v>14028</v>
      </c>
      <c r="AL37" s="37" t="s">
        <v>6722</v>
      </c>
      <c r="AN37" s="37"/>
      <c r="BA37" s="37" t="s">
        <v>24562</v>
      </c>
      <c r="BB37" s="37" t="s">
        <v>15039</v>
      </c>
    </row>
    <row r="38" spans="1:54" ht="15">
      <c r="A38" s="20" t="s">
        <v>6716</v>
      </c>
      <c r="M38" s="37" t="s">
        <v>6717</v>
      </c>
      <c r="N38" s="37" t="s">
        <v>6717</v>
      </c>
      <c r="O38" s="37" t="s">
        <v>6722</v>
      </c>
      <c r="P38" s="37" t="s">
        <v>6722</v>
      </c>
      <c r="Q38" s="37" t="s">
        <v>6723</v>
      </c>
      <c r="R38" s="37" t="s">
        <v>6723</v>
      </c>
      <c r="S38" s="37" t="s">
        <v>6723</v>
      </c>
      <c r="T38" s="42" t="s">
        <v>8125</v>
      </c>
      <c r="U38" s="42" t="s">
        <v>2298</v>
      </c>
      <c r="V38" s="42" t="s">
        <v>14028</v>
      </c>
      <c r="AL38" s="37" t="s">
        <v>6723</v>
      </c>
      <c r="AN38" s="37"/>
      <c r="BA38" s="37" t="s">
        <v>24563</v>
      </c>
      <c r="BB38" s="37" t="s">
        <v>15051</v>
      </c>
    </row>
    <row r="39" spans="1:54" ht="15">
      <c r="A39" s="27"/>
      <c r="E39" s="37" t="s">
        <v>6701</v>
      </c>
      <c r="F39" s="37" t="s">
        <v>8128</v>
      </c>
      <c r="G39" s="37" t="s">
        <v>8128</v>
      </c>
      <c r="H39" s="37" t="s">
        <v>8128</v>
      </c>
      <c r="I39" s="37" t="s">
        <v>8128</v>
      </c>
      <c r="J39" s="37" t="s">
        <v>8128</v>
      </c>
      <c r="K39" s="37" t="s">
        <v>8128</v>
      </c>
      <c r="Q39" s="37" t="s">
        <v>6725</v>
      </c>
      <c r="R39" s="37" t="s">
        <v>6725</v>
      </c>
      <c r="S39" s="37" t="s">
        <v>6725</v>
      </c>
      <c r="T39" s="42" t="s">
        <v>24080</v>
      </c>
      <c r="U39" s="42" t="s">
        <v>2299</v>
      </c>
      <c r="V39" s="42" t="s">
        <v>14029</v>
      </c>
      <c r="AL39" s="37" t="s">
        <v>6725</v>
      </c>
      <c r="AN39" s="37"/>
      <c r="BA39" s="37" t="s">
        <v>24564</v>
      </c>
      <c r="BB39" s="37" t="s">
        <v>24587</v>
      </c>
    </row>
    <row r="40" spans="1:54" ht="15">
      <c r="A40" s="20"/>
      <c r="E40" s="37" t="s">
        <v>6707</v>
      </c>
      <c r="F40" s="37" t="s">
        <v>8129</v>
      </c>
      <c r="G40" s="37" t="s">
        <v>8129</v>
      </c>
      <c r="H40" s="37" t="s">
        <v>8129</v>
      </c>
      <c r="I40" s="37" t="s">
        <v>8129</v>
      </c>
      <c r="J40" s="37" t="s">
        <v>8129</v>
      </c>
      <c r="K40" s="37" t="s">
        <v>8129</v>
      </c>
      <c r="L40" s="37" t="s">
        <v>8129</v>
      </c>
      <c r="Q40" s="37" t="s">
        <v>6727</v>
      </c>
      <c r="R40" s="37" t="s">
        <v>6727</v>
      </c>
      <c r="S40" s="37" t="s">
        <v>6727</v>
      </c>
      <c r="T40" s="42" t="s">
        <v>24081</v>
      </c>
      <c r="U40" s="42" t="s">
        <v>2299</v>
      </c>
      <c r="V40" s="42" t="s">
        <v>14029</v>
      </c>
      <c r="AC40" s="37" t="s">
        <v>8129</v>
      </c>
      <c r="AD40" s="37" t="s">
        <v>6727</v>
      </c>
      <c r="AE40" s="37" t="s">
        <v>6727</v>
      </c>
      <c r="AL40" s="37" t="s">
        <v>6727</v>
      </c>
      <c r="AN40" s="37"/>
      <c r="BA40" s="37" t="s">
        <v>24565</v>
      </c>
      <c r="BB40" s="37" t="s">
        <v>24613</v>
      </c>
    </row>
    <row r="41" spans="1:54" ht="30">
      <c r="A41" s="20"/>
      <c r="I41" s="37" t="s">
        <v>9100</v>
      </c>
      <c r="J41" s="37" t="s">
        <v>9100</v>
      </c>
      <c r="K41" s="37" t="s">
        <v>9100</v>
      </c>
      <c r="Q41" s="37" t="s">
        <v>6728</v>
      </c>
      <c r="R41" s="37" t="s">
        <v>6728</v>
      </c>
      <c r="S41" s="37" t="s">
        <v>6728</v>
      </c>
      <c r="T41" s="42" t="s">
        <v>24082</v>
      </c>
      <c r="U41" s="42" t="s">
        <v>2301</v>
      </c>
      <c r="V41" s="42" t="s">
        <v>61</v>
      </c>
      <c r="AD41" s="37" t="s">
        <v>6728</v>
      </c>
      <c r="AE41" s="37" t="s">
        <v>6728</v>
      </c>
      <c r="AL41" s="37" t="s">
        <v>6728</v>
      </c>
      <c r="AN41" s="37"/>
      <c r="BA41" s="37" t="s">
        <v>15616</v>
      </c>
      <c r="BB41" s="37" t="s">
        <v>24598</v>
      </c>
    </row>
    <row r="42" spans="1:54" ht="15">
      <c r="A42" s="20" t="s">
        <v>6720</v>
      </c>
      <c r="M42" s="37" t="s">
        <v>6722</v>
      </c>
      <c r="N42" s="37" t="s">
        <v>6722</v>
      </c>
      <c r="O42" s="37" t="s">
        <v>6727</v>
      </c>
      <c r="P42" s="37" t="s">
        <v>6727</v>
      </c>
      <c r="Q42" s="37" t="s">
        <v>6730</v>
      </c>
      <c r="R42" s="37" t="s">
        <v>6730</v>
      </c>
      <c r="S42" s="37" t="s">
        <v>6730</v>
      </c>
      <c r="T42" s="42" t="s">
        <v>24083</v>
      </c>
      <c r="U42" s="42" t="s">
        <v>2303</v>
      </c>
      <c r="V42" s="42" t="s">
        <v>2304</v>
      </c>
      <c r="AL42" s="37" t="s">
        <v>2242</v>
      </c>
      <c r="AN42" s="37"/>
      <c r="BA42" s="37" t="s">
        <v>15356</v>
      </c>
      <c r="BB42" s="37" t="s">
        <v>24583</v>
      </c>
    </row>
    <row r="43" spans="1:54" ht="15">
      <c r="A43" s="20" t="s">
        <v>6722</v>
      </c>
      <c r="D43" s="37" t="s">
        <v>6722</v>
      </c>
      <c r="M43" s="37" t="s">
        <v>6723</v>
      </c>
      <c r="N43" s="37" t="s">
        <v>6723</v>
      </c>
      <c r="O43" s="37" t="s">
        <v>6728</v>
      </c>
      <c r="P43" s="37" t="s">
        <v>6728</v>
      </c>
      <c r="Q43" s="37" t="s">
        <v>6747</v>
      </c>
      <c r="R43" s="37" t="s">
        <v>6747</v>
      </c>
      <c r="S43" s="37" t="s">
        <v>6732</v>
      </c>
      <c r="T43" s="42" t="s">
        <v>8138</v>
      </c>
      <c r="U43" s="42" t="s">
        <v>2331</v>
      </c>
      <c r="V43" s="42" t="s">
        <v>34</v>
      </c>
      <c r="AL43" s="37" t="s">
        <v>6732</v>
      </c>
      <c r="AN43" s="37"/>
      <c r="BA43" s="37" t="s">
        <v>15330</v>
      </c>
      <c r="BB43" s="37" t="s">
        <v>24579</v>
      </c>
    </row>
    <row r="44" spans="1:54" ht="15">
      <c r="A44" s="20" t="s">
        <v>6723</v>
      </c>
      <c r="C44" s="37" t="s">
        <v>6723</v>
      </c>
      <c r="D44" s="37" t="s">
        <v>6723</v>
      </c>
      <c r="M44" s="37" t="s">
        <v>6725</v>
      </c>
      <c r="N44" s="37" t="s">
        <v>6725</v>
      </c>
      <c r="O44" s="37" t="s">
        <v>6730</v>
      </c>
      <c r="P44" s="37" t="s">
        <v>6730</v>
      </c>
      <c r="Q44" s="37" t="s">
        <v>6765</v>
      </c>
      <c r="R44" s="37" t="s">
        <v>6765</v>
      </c>
      <c r="S44" s="37" t="s">
        <v>6733</v>
      </c>
      <c r="T44" s="42" t="s">
        <v>15078</v>
      </c>
      <c r="U44" s="42" t="s">
        <v>2331</v>
      </c>
      <c r="V44" s="42" t="s">
        <v>34</v>
      </c>
      <c r="AL44" s="37" t="s">
        <v>6733</v>
      </c>
      <c r="AN44" s="37"/>
      <c r="BA44" s="37" t="s">
        <v>24566</v>
      </c>
      <c r="BB44" s="37" t="s">
        <v>15024</v>
      </c>
    </row>
    <row r="45" spans="1:54" ht="15">
      <c r="A45" s="20" t="s">
        <v>6725</v>
      </c>
      <c r="D45" s="37" t="s">
        <v>6725</v>
      </c>
      <c r="M45" s="37" t="s">
        <v>6727</v>
      </c>
      <c r="N45" s="37" t="s">
        <v>6727</v>
      </c>
      <c r="O45" s="37" t="s">
        <v>6732</v>
      </c>
      <c r="P45" s="37" t="s">
        <v>6732</v>
      </c>
      <c r="Q45" s="37" t="s">
        <v>6766</v>
      </c>
      <c r="R45" s="37" t="s">
        <v>6766</v>
      </c>
      <c r="S45" s="37" t="s">
        <v>6734</v>
      </c>
      <c r="T45" s="42" t="s">
        <v>8139</v>
      </c>
      <c r="U45" s="42" t="s">
        <v>2340</v>
      </c>
      <c r="V45" s="42" t="s">
        <v>34</v>
      </c>
      <c r="AL45" s="37" t="s">
        <v>6734</v>
      </c>
      <c r="AN45" s="37"/>
      <c r="BA45" s="37" t="s">
        <v>15491</v>
      </c>
      <c r="BB45" s="37" t="s">
        <v>15016</v>
      </c>
    </row>
    <row r="46" spans="1:54" ht="15">
      <c r="A46" s="20" t="s">
        <v>6727</v>
      </c>
      <c r="C46" s="37" t="s">
        <v>6727</v>
      </c>
      <c r="D46" s="37" t="s">
        <v>6727</v>
      </c>
      <c r="M46" s="37" t="s">
        <v>6728</v>
      </c>
      <c r="N46" s="37" t="s">
        <v>6728</v>
      </c>
      <c r="O46" s="37" t="s">
        <v>6733</v>
      </c>
      <c r="P46" s="37" t="s">
        <v>6733</v>
      </c>
      <c r="Q46" s="37" t="s">
        <v>6768</v>
      </c>
      <c r="R46" s="37" t="s">
        <v>6768</v>
      </c>
      <c r="S46" s="37" t="s">
        <v>6737</v>
      </c>
      <c r="T46" s="42" t="s">
        <v>24084</v>
      </c>
      <c r="U46" s="42" t="s">
        <v>2340</v>
      </c>
      <c r="V46" s="42" t="s">
        <v>34</v>
      </c>
      <c r="AC46" s="45"/>
      <c r="AL46" s="37" t="s">
        <v>6737</v>
      </c>
      <c r="AN46" s="37"/>
      <c r="BA46" s="37" t="s">
        <v>24567</v>
      </c>
      <c r="BB46" s="37" t="s">
        <v>24580</v>
      </c>
    </row>
    <row r="47" spans="1:54" ht="15">
      <c r="A47" s="20"/>
      <c r="E47" s="37" t="s">
        <v>6709</v>
      </c>
      <c r="F47" s="37" t="s">
        <v>8140</v>
      </c>
      <c r="G47" s="37" t="s">
        <v>8140</v>
      </c>
      <c r="H47" s="37" t="s">
        <v>8140</v>
      </c>
      <c r="I47" s="37" t="s">
        <v>8140</v>
      </c>
      <c r="J47" s="37" t="s">
        <v>8140</v>
      </c>
      <c r="K47" s="37" t="s">
        <v>8140</v>
      </c>
      <c r="Q47" s="37" t="s">
        <v>6769</v>
      </c>
      <c r="R47" s="37" t="s">
        <v>6769</v>
      </c>
      <c r="S47" s="37" t="s">
        <v>6739</v>
      </c>
      <c r="T47" s="42" t="s">
        <v>15079</v>
      </c>
      <c r="U47" s="42" t="s">
        <v>2360</v>
      </c>
      <c r="V47" s="42" t="s">
        <v>14037</v>
      </c>
      <c r="AC47" s="45"/>
      <c r="AL47" s="37" t="s">
        <v>6739</v>
      </c>
      <c r="AN47" s="37"/>
      <c r="BA47" s="37" t="s">
        <v>24568</v>
      </c>
      <c r="BB47" s="37" t="s">
        <v>24587</v>
      </c>
    </row>
    <row r="48" spans="1:54" ht="15">
      <c r="A48" s="20" t="s">
        <v>6728</v>
      </c>
      <c r="D48" s="37" t="s">
        <v>6728</v>
      </c>
      <c r="M48" s="37" t="s">
        <v>6730</v>
      </c>
      <c r="N48" s="37" t="s">
        <v>6730</v>
      </c>
      <c r="O48" s="37" t="s">
        <v>6734</v>
      </c>
      <c r="P48" s="37" t="s">
        <v>6734</v>
      </c>
      <c r="Q48" s="37" t="s">
        <v>6771</v>
      </c>
      <c r="R48" s="37" t="s">
        <v>6771</v>
      </c>
      <c r="S48" s="37" t="s">
        <v>6740</v>
      </c>
      <c r="T48" s="42" t="s">
        <v>8141</v>
      </c>
      <c r="U48" s="42" t="s">
        <v>2363</v>
      </c>
      <c r="V48" s="42" t="s">
        <v>23747</v>
      </c>
      <c r="AC48" s="45">
        <v>8.23</v>
      </c>
      <c r="AD48" s="37" t="s">
        <v>6771</v>
      </c>
      <c r="AE48" s="37" t="s">
        <v>6740</v>
      </c>
      <c r="AL48" s="37" t="s">
        <v>6740</v>
      </c>
      <c r="AN48" s="37"/>
      <c r="BA48" s="37" t="s">
        <v>24569</v>
      </c>
      <c r="BB48" s="37" t="s">
        <v>24583</v>
      </c>
    </row>
    <row r="49" spans="1:54" ht="15">
      <c r="A49" s="20" t="s">
        <v>6730</v>
      </c>
      <c r="B49" s="37" t="s">
        <v>6730</v>
      </c>
      <c r="C49" s="37" t="s">
        <v>6730</v>
      </c>
      <c r="D49" s="37" t="s">
        <v>6730</v>
      </c>
      <c r="E49" s="37" t="s">
        <v>6728</v>
      </c>
      <c r="F49" s="37" t="s">
        <v>6730</v>
      </c>
      <c r="G49" s="37" t="s">
        <v>6730</v>
      </c>
      <c r="H49" s="37" t="s">
        <v>6730</v>
      </c>
      <c r="I49" s="37" t="s">
        <v>6730</v>
      </c>
      <c r="J49" s="37" t="s">
        <v>6730</v>
      </c>
      <c r="K49" s="37" t="s">
        <v>6730</v>
      </c>
      <c r="L49" s="37" t="s">
        <v>6730</v>
      </c>
      <c r="M49" s="37" t="s">
        <v>6732</v>
      </c>
      <c r="N49" s="37" t="s">
        <v>6732</v>
      </c>
      <c r="O49" s="37" t="s">
        <v>6737</v>
      </c>
      <c r="P49" s="37" t="s">
        <v>6737</v>
      </c>
      <c r="Q49" s="37" t="s">
        <v>6775</v>
      </c>
      <c r="R49" s="37" t="s">
        <v>6775</v>
      </c>
      <c r="S49" s="37" t="s">
        <v>6742</v>
      </c>
      <c r="T49" s="42" t="s">
        <v>24085</v>
      </c>
      <c r="U49" s="42" t="s">
        <v>2370</v>
      </c>
      <c r="V49" s="42" t="s">
        <v>2371</v>
      </c>
      <c r="W49" s="37" t="s">
        <v>6730</v>
      </c>
      <c r="X49" s="37" t="s">
        <v>6737</v>
      </c>
      <c r="Y49" s="37" t="s">
        <v>6775</v>
      </c>
      <c r="Z49" s="37" t="s">
        <v>6742</v>
      </c>
      <c r="AA49" s="37" t="s">
        <v>6742</v>
      </c>
      <c r="AC49" s="45">
        <v>8.24</v>
      </c>
      <c r="AG49" s="37" t="s">
        <v>6742</v>
      </c>
      <c r="AL49" s="37" t="s">
        <v>6742</v>
      </c>
      <c r="AN49" s="37"/>
      <c r="BA49" s="37" t="s">
        <v>15316</v>
      </c>
      <c r="BB49" s="37" t="s">
        <v>24623</v>
      </c>
    </row>
    <row r="50" spans="1:54" ht="15">
      <c r="A50" s="20" t="s">
        <v>6732</v>
      </c>
      <c r="M50" s="37" t="s">
        <v>6733</v>
      </c>
      <c r="N50" s="37" t="s">
        <v>6733</v>
      </c>
      <c r="O50" s="37" t="s">
        <v>6739</v>
      </c>
      <c r="P50" s="37" t="s">
        <v>6739</v>
      </c>
      <c r="Q50" s="37" t="s">
        <v>6776</v>
      </c>
      <c r="R50" s="37" t="s">
        <v>6776</v>
      </c>
      <c r="S50" s="37" t="s">
        <v>6744</v>
      </c>
      <c r="T50" s="42" t="s">
        <v>8142</v>
      </c>
      <c r="U50" s="42" t="s">
        <v>2373</v>
      </c>
      <c r="V50" s="42" t="s">
        <v>2374</v>
      </c>
      <c r="AL50" s="37" t="s">
        <v>6744</v>
      </c>
      <c r="AN50" s="37"/>
      <c r="BA50" s="37" t="s">
        <v>24570</v>
      </c>
      <c r="BB50" s="37" t="s">
        <v>15024</v>
      </c>
    </row>
    <row r="51" spans="1:54" ht="15">
      <c r="A51" s="20" t="s">
        <v>6733</v>
      </c>
      <c r="D51" s="37" t="s">
        <v>6733</v>
      </c>
      <c r="E51" s="37" t="s">
        <v>3521</v>
      </c>
      <c r="F51" s="37" t="s">
        <v>6733</v>
      </c>
      <c r="G51" s="37" t="s">
        <v>6733</v>
      </c>
      <c r="H51" s="37" t="s">
        <v>6733</v>
      </c>
      <c r="I51" s="37" t="s">
        <v>6733</v>
      </c>
      <c r="J51" s="37" t="s">
        <v>6733</v>
      </c>
      <c r="K51" s="37" t="s">
        <v>6733</v>
      </c>
      <c r="M51" s="37" t="s">
        <v>6734</v>
      </c>
      <c r="N51" s="37" t="s">
        <v>6734</v>
      </c>
      <c r="O51" s="37" t="s">
        <v>6740</v>
      </c>
      <c r="P51" s="37" t="s">
        <v>6740</v>
      </c>
      <c r="Q51" s="37" t="s">
        <v>6777</v>
      </c>
      <c r="R51" s="37" t="s">
        <v>6777</v>
      </c>
      <c r="S51" s="37" t="s">
        <v>6747</v>
      </c>
      <c r="T51" s="42" t="s">
        <v>24086</v>
      </c>
      <c r="U51" s="42" t="s">
        <v>2375</v>
      </c>
      <c r="V51" s="42" t="s">
        <v>2376</v>
      </c>
      <c r="W51" s="37" t="s">
        <v>6733</v>
      </c>
      <c r="X51" s="37" t="s">
        <v>6740</v>
      </c>
      <c r="Y51" s="37" t="s">
        <v>6777</v>
      </c>
      <c r="Z51" s="37" t="s">
        <v>6747</v>
      </c>
      <c r="AA51" s="37" t="s">
        <v>6747</v>
      </c>
      <c r="AC51" s="37" t="s">
        <v>6740</v>
      </c>
      <c r="AD51" s="37" t="s">
        <v>6777</v>
      </c>
      <c r="AE51" s="37" t="s">
        <v>6747</v>
      </c>
      <c r="AL51" s="37" t="s">
        <v>6747</v>
      </c>
      <c r="AN51" s="37"/>
      <c r="BA51" s="37" t="s">
        <v>15325</v>
      </c>
      <c r="BB51" s="37" t="s">
        <v>24645</v>
      </c>
    </row>
    <row r="52" spans="1:54" ht="15">
      <c r="A52" s="20" t="s">
        <v>6734</v>
      </c>
      <c r="B52" s="37" t="s">
        <v>6734</v>
      </c>
      <c r="D52" s="37" t="s">
        <v>6734</v>
      </c>
      <c r="E52" s="37" t="s">
        <v>6733</v>
      </c>
      <c r="F52" s="37" t="s">
        <v>6734</v>
      </c>
      <c r="G52" s="37" t="s">
        <v>6734</v>
      </c>
      <c r="H52" s="37" t="s">
        <v>6734</v>
      </c>
      <c r="I52" s="37" t="s">
        <v>6734</v>
      </c>
      <c r="J52" s="37" t="s">
        <v>6734</v>
      </c>
      <c r="K52" s="37" t="s">
        <v>6734</v>
      </c>
      <c r="M52" s="37" t="s">
        <v>6737</v>
      </c>
      <c r="N52" s="37" t="s">
        <v>6737</v>
      </c>
      <c r="O52" s="37" t="s">
        <v>6742</v>
      </c>
      <c r="P52" s="37" t="s">
        <v>6742</v>
      </c>
      <c r="Q52" s="37" t="s">
        <v>6778</v>
      </c>
      <c r="R52" s="37" t="s">
        <v>6778</v>
      </c>
      <c r="S52" s="37" t="s">
        <v>6765</v>
      </c>
      <c r="T52" s="42" t="s">
        <v>24087</v>
      </c>
      <c r="U52" s="42" t="s">
        <v>2377</v>
      </c>
      <c r="V52" s="42" t="s">
        <v>2378</v>
      </c>
      <c r="W52" s="37" t="s">
        <v>6734</v>
      </c>
      <c r="X52" s="37" t="s">
        <v>6742</v>
      </c>
      <c r="Y52" s="37" t="s">
        <v>6778</v>
      </c>
      <c r="Z52" s="37" t="s">
        <v>6765</v>
      </c>
      <c r="AA52" s="37" t="s">
        <v>6765</v>
      </c>
      <c r="AC52" s="37" t="s">
        <v>6742</v>
      </c>
      <c r="AD52" s="37" t="s">
        <v>6778</v>
      </c>
      <c r="AE52" s="37" t="s">
        <v>6765</v>
      </c>
      <c r="AL52" s="37" t="s">
        <v>2317</v>
      </c>
      <c r="AN52" s="37"/>
      <c r="BA52" s="37" t="s">
        <v>15328</v>
      </c>
      <c r="BB52" s="37" t="s">
        <v>24650</v>
      </c>
    </row>
    <row r="53" spans="1:54" ht="15">
      <c r="A53" s="20" t="s">
        <v>6737</v>
      </c>
      <c r="D53" s="37" t="s">
        <v>6737</v>
      </c>
      <c r="E53" s="37" t="s">
        <v>6734</v>
      </c>
      <c r="F53" s="37" t="s">
        <v>6737</v>
      </c>
      <c r="G53" s="37" t="s">
        <v>6737</v>
      </c>
      <c r="H53" s="37" t="s">
        <v>6737</v>
      </c>
      <c r="I53" s="37" t="s">
        <v>6737</v>
      </c>
      <c r="J53" s="37" t="s">
        <v>6737</v>
      </c>
      <c r="K53" s="37" t="s">
        <v>6737</v>
      </c>
      <c r="M53" s="37" t="s">
        <v>6739</v>
      </c>
      <c r="N53" s="37" t="s">
        <v>6739</v>
      </c>
      <c r="O53" s="37" t="s">
        <v>6744</v>
      </c>
      <c r="P53" s="37" t="s">
        <v>6744</v>
      </c>
      <c r="Q53" s="37" t="s">
        <v>6779</v>
      </c>
      <c r="R53" s="37" t="s">
        <v>6779</v>
      </c>
      <c r="S53" s="37" t="s">
        <v>6766</v>
      </c>
      <c r="T53" s="42" t="s">
        <v>24088</v>
      </c>
      <c r="U53" s="42" t="s">
        <v>2379</v>
      </c>
      <c r="V53" s="42" t="s">
        <v>2380</v>
      </c>
      <c r="W53" s="37" t="s">
        <v>6737</v>
      </c>
      <c r="X53" s="37" t="s">
        <v>6744</v>
      </c>
      <c r="Y53" s="37" t="s">
        <v>6779</v>
      </c>
      <c r="Z53" s="37" t="s">
        <v>6766</v>
      </c>
      <c r="AA53" s="37" t="s">
        <v>6766</v>
      </c>
      <c r="AC53" s="37" t="s">
        <v>6744</v>
      </c>
      <c r="AD53" s="37" t="s">
        <v>6779</v>
      </c>
      <c r="AE53" s="37" t="s">
        <v>6766</v>
      </c>
      <c r="AL53" s="37" t="s">
        <v>6766</v>
      </c>
      <c r="AN53" s="37"/>
      <c r="BA53" s="37" t="s">
        <v>15348</v>
      </c>
      <c r="BB53" s="37" t="s">
        <v>24649</v>
      </c>
    </row>
    <row r="54" spans="1:54" ht="15">
      <c r="A54" s="20" t="s">
        <v>6739</v>
      </c>
      <c r="B54" s="37" t="s">
        <v>6739</v>
      </c>
      <c r="D54" s="37" t="s">
        <v>6739</v>
      </c>
      <c r="E54" s="37" t="s">
        <v>6737</v>
      </c>
      <c r="F54" s="37" t="s">
        <v>6739</v>
      </c>
      <c r="G54" s="37" t="s">
        <v>6739</v>
      </c>
      <c r="H54" s="37" t="s">
        <v>6739</v>
      </c>
      <c r="I54" s="37" t="s">
        <v>6739</v>
      </c>
      <c r="J54" s="37" t="s">
        <v>6739</v>
      </c>
      <c r="K54" s="37" t="s">
        <v>6739</v>
      </c>
      <c r="M54" s="37" t="s">
        <v>6740</v>
      </c>
      <c r="N54" s="37" t="s">
        <v>6740</v>
      </c>
      <c r="O54" s="37" t="s">
        <v>6747</v>
      </c>
      <c r="P54" s="37" t="s">
        <v>6747</v>
      </c>
      <c r="Q54" s="37" t="s">
        <v>6780</v>
      </c>
      <c r="R54" s="37" t="s">
        <v>6780</v>
      </c>
      <c r="S54" s="37" t="s">
        <v>6768</v>
      </c>
      <c r="T54" s="42" t="s">
        <v>24089</v>
      </c>
      <c r="U54" s="42" t="s">
        <v>2381</v>
      </c>
      <c r="V54" s="61" t="s">
        <v>2382</v>
      </c>
      <c r="W54" s="37" t="s">
        <v>6739</v>
      </c>
      <c r="X54" s="37" t="s">
        <v>6747</v>
      </c>
      <c r="Y54" s="37" t="s">
        <v>6780</v>
      </c>
      <c r="Z54" s="37" t="s">
        <v>6768</v>
      </c>
      <c r="AA54" s="37" t="s">
        <v>6768</v>
      </c>
      <c r="AC54" s="37" t="s">
        <v>6747</v>
      </c>
      <c r="AD54" s="37" t="s">
        <v>6780</v>
      </c>
      <c r="AE54" s="37" t="s">
        <v>6768</v>
      </c>
      <c r="AL54" s="37" t="s">
        <v>6768</v>
      </c>
      <c r="AN54" s="37"/>
      <c r="BA54" s="37" t="s">
        <v>24571</v>
      </c>
      <c r="BB54" s="37" t="s">
        <v>24655</v>
      </c>
    </row>
    <row r="55" spans="1:54" ht="15">
      <c r="A55" s="20" t="s">
        <v>6740</v>
      </c>
      <c r="D55" s="37" t="s">
        <v>6740</v>
      </c>
      <c r="E55" s="37" t="s">
        <v>6739</v>
      </c>
      <c r="F55" s="37" t="s">
        <v>6740</v>
      </c>
      <c r="G55" s="37" t="s">
        <v>6740</v>
      </c>
      <c r="H55" s="37" t="s">
        <v>6740</v>
      </c>
      <c r="I55" s="37" t="s">
        <v>6740</v>
      </c>
      <c r="J55" s="37" t="s">
        <v>6740</v>
      </c>
      <c r="K55" s="37" t="s">
        <v>6740</v>
      </c>
      <c r="L55" s="37" t="s">
        <v>6740</v>
      </c>
      <c r="M55" s="37" t="s">
        <v>6742</v>
      </c>
      <c r="N55" s="37" t="s">
        <v>6742</v>
      </c>
      <c r="O55" s="37" t="s">
        <v>6765</v>
      </c>
      <c r="P55" s="37" t="s">
        <v>6765</v>
      </c>
      <c r="Q55" s="37" t="s">
        <v>6781</v>
      </c>
      <c r="R55" s="37" t="s">
        <v>6781</v>
      </c>
      <c r="S55" s="37" t="s">
        <v>6769</v>
      </c>
      <c r="T55" s="42" t="s">
        <v>24090</v>
      </c>
      <c r="U55" s="42" t="s">
        <v>2385</v>
      </c>
      <c r="V55" s="42" t="s">
        <v>2386</v>
      </c>
      <c r="W55" s="37" t="s">
        <v>6740</v>
      </c>
      <c r="X55" s="37" t="s">
        <v>6765</v>
      </c>
      <c r="Y55" s="37" t="s">
        <v>6781</v>
      </c>
      <c r="Z55" s="37" t="s">
        <v>6769</v>
      </c>
      <c r="AA55" s="37" t="s">
        <v>6769</v>
      </c>
      <c r="AC55" s="37" t="s">
        <v>6765</v>
      </c>
      <c r="AD55" s="37" t="s">
        <v>6781</v>
      </c>
      <c r="AE55" s="37" t="s">
        <v>6769</v>
      </c>
      <c r="AG55" s="37" t="s">
        <v>6769</v>
      </c>
      <c r="AL55" s="37" t="s">
        <v>6769</v>
      </c>
      <c r="AN55" s="37"/>
      <c r="BA55" s="37" t="s">
        <v>15693</v>
      </c>
      <c r="BB55" s="37" t="s">
        <v>24643</v>
      </c>
    </row>
    <row r="56" spans="1:54" ht="15">
      <c r="A56" s="20" t="s">
        <v>6742</v>
      </c>
      <c r="B56" s="37" t="s">
        <v>6742</v>
      </c>
      <c r="C56" s="37" t="s">
        <v>6742</v>
      </c>
      <c r="D56" s="37" t="s">
        <v>6742</v>
      </c>
      <c r="E56" s="37" t="s">
        <v>6740</v>
      </c>
      <c r="F56" s="37" t="s">
        <v>6742</v>
      </c>
      <c r="G56" s="37" t="s">
        <v>6742</v>
      </c>
      <c r="H56" s="37" t="s">
        <v>6742</v>
      </c>
      <c r="I56" s="37" t="s">
        <v>6742</v>
      </c>
      <c r="J56" s="37" t="s">
        <v>6742</v>
      </c>
      <c r="K56" s="37" t="s">
        <v>6742</v>
      </c>
      <c r="L56" s="37" t="s">
        <v>6742</v>
      </c>
      <c r="M56" s="37" t="s">
        <v>6744</v>
      </c>
      <c r="N56" s="37" t="s">
        <v>6744</v>
      </c>
      <c r="O56" s="37" t="s">
        <v>6766</v>
      </c>
      <c r="P56" s="37" t="s">
        <v>6766</v>
      </c>
      <c r="Q56" s="37" t="s">
        <v>6782</v>
      </c>
      <c r="R56" s="37" t="s">
        <v>6782</v>
      </c>
      <c r="S56" s="37" t="s">
        <v>6771</v>
      </c>
      <c r="T56" s="42" t="s">
        <v>24091</v>
      </c>
      <c r="U56" s="42" t="s">
        <v>2385</v>
      </c>
      <c r="V56" s="42" t="s">
        <v>2386</v>
      </c>
      <c r="W56" s="37" t="s">
        <v>6742</v>
      </c>
      <c r="X56" s="37" t="s">
        <v>6766</v>
      </c>
      <c r="Y56" s="37" t="s">
        <v>6782</v>
      </c>
      <c r="Z56" s="37" t="s">
        <v>6771</v>
      </c>
      <c r="AA56" s="37" t="s">
        <v>6771</v>
      </c>
      <c r="AC56" s="37" t="s">
        <v>6766</v>
      </c>
      <c r="AD56" s="37" t="s">
        <v>6782</v>
      </c>
      <c r="AE56" s="37" t="s">
        <v>6771</v>
      </c>
      <c r="AG56" s="37" t="s">
        <v>6771</v>
      </c>
      <c r="AL56" s="37" t="s">
        <v>6771</v>
      </c>
      <c r="AN56" s="37"/>
      <c r="BA56" s="37" t="s">
        <v>15049</v>
      </c>
      <c r="BB56" s="37" t="s">
        <v>24648</v>
      </c>
    </row>
    <row r="57" spans="1:54" ht="15">
      <c r="A57" s="20" t="s">
        <v>6744</v>
      </c>
      <c r="D57" s="37" t="s">
        <v>6744</v>
      </c>
      <c r="M57" s="37" t="s">
        <v>6747</v>
      </c>
      <c r="N57" s="37" t="s">
        <v>6747</v>
      </c>
      <c r="O57" s="37" t="s">
        <v>6768</v>
      </c>
      <c r="P57" s="37" t="s">
        <v>6768</v>
      </c>
      <c r="Q57" s="37" t="s">
        <v>6783</v>
      </c>
      <c r="R57" s="37" t="s">
        <v>6783</v>
      </c>
      <c r="S57" s="37" t="s">
        <v>6775</v>
      </c>
      <c r="T57" s="42" t="s">
        <v>24092</v>
      </c>
      <c r="U57" s="42" t="s">
        <v>2387</v>
      </c>
      <c r="V57" s="42" t="s">
        <v>2388</v>
      </c>
      <c r="W57" s="37" t="s">
        <v>6744</v>
      </c>
      <c r="X57" s="37" t="s">
        <v>6768</v>
      </c>
      <c r="Y57" s="37" t="s">
        <v>6783</v>
      </c>
      <c r="Z57" s="37" t="s">
        <v>6775</v>
      </c>
      <c r="AA57" s="37" t="s">
        <v>6775</v>
      </c>
      <c r="AL57" s="37" t="s">
        <v>6775</v>
      </c>
      <c r="AN57" s="37"/>
      <c r="BA57" s="37" t="s">
        <v>15043</v>
      </c>
      <c r="BB57" s="37" t="s">
        <v>24592</v>
      </c>
    </row>
    <row r="58" spans="1:54" ht="30">
      <c r="A58" s="20" t="s">
        <v>6747</v>
      </c>
      <c r="M58" s="37" t="s">
        <v>6765</v>
      </c>
      <c r="N58" s="37" t="s">
        <v>6765</v>
      </c>
      <c r="O58" s="37" t="s">
        <v>6769</v>
      </c>
      <c r="P58" s="37" t="s">
        <v>6769</v>
      </c>
      <c r="Q58" s="37" t="s">
        <v>6784</v>
      </c>
      <c r="R58" s="37" t="s">
        <v>6784</v>
      </c>
      <c r="S58" s="37" t="s">
        <v>6776</v>
      </c>
      <c r="T58" s="42" t="s">
        <v>24093</v>
      </c>
      <c r="U58" s="42" t="s">
        <v>2387</v>
      </c>
      <c r="V58" s="42" t="s">
        <v>2388</v>
      </c>
      <c r="W58" s="37" t="s">
        <v>6747</v>
      </c>
      <c r="X58" s="37" t="s">
        <v>6769</v>
      </c>
      <c r="Y58" s="37" t="s">
        <v>6784</v>
      </c>
      <c r="Z58" s="37" t="s">
        <v>6776</v>
      </c>
      <c r="AA58" s="37" t="s">
        <v>6776</v>
      </c>
      <c r="AL58" s="37" t="s">
        <v>6776</v>
      </c>
      <c r="AN58" s="37"/>
      <c r="BA58" s="37" t="s">
        <v>24572</v>
      </c>
      <c r="BB58" s="37" t="s">
        <v>24619</v>
      </c>
    </row>
    <row r="59" spans="1:54" ht="15">
      <c r="A59" s="20" t="s">
        <v>6765</v>
      </c>
      <c r="M59" s="37" t="s">
        <v>6766</v>
      </c>
      <c r="N59" s="37" t="s">
        <v>6766</v>
      </c>
      <c r="O59" s="37" t="s">
        <v>6771</v>
      </c>
      <c r="P59" s="37" t="s">
        <v>6771</v>
      </c>
      <c r="Q59" s="37" t="s">
        <v>6785</v>
      </c>
      <c r="R59" s="37" t="s">
        <v>6785</v>
      </c>
      <c r="S59" s="37" t="s">
        <v>6777</v>
      </c>
      <c r="T59" s="42" t="s">
        <v>8143</v>
      </c>
      <c r="U59" s="42" t="s">
        <v>2389</v>
      </c>
      <c r="V59" s="42" t="s">
        <v>171</v>
      </c>
      <c r="AL59" s="37" t="s">
        <v>6777</v>
      </c>
      <c r="AN59" s="37"/>
      <c r="BA59" s="37" t="s">
        <v>24573</v>
      </c>
      <c r="BB59" s="37" t="s">
        <v>15038</v>
      </c>
    </row>
    <row r="60" spans="1:54" ht="15">
      <c r="A60" s="20" t="s">
        <v>6766</v>
      </c>
      <c r="M60" s="37" t="s">
        <v>6768</v>
      </c>
      <c r="N60" s="37" t="s">
        <v>6768</v>
      </c>
      <c r="O60" s="37" t="s">
        <v>6775</v>
      </c>
      <c r="P60" s="37" t="s">
        <v>6775</v>
      </c>
      <c r="Q60" s="37" t="s">
        <v>6786</v>
      </c>
      <c r="R60" s="37" t="s">
        <v>6786</v>
      </c>
      <c r="S60" s="37" t="s">
        <v>6778</v>
      </c>
      <c r="T60" s="42" t="s">
        <v>8144</v>
      </c>
      <c r="U60" s="42" t="s">
        <v>2390</v>
      </c>
      <c r="V60" s="42" t="s">
        <v>2391</v>
      </c>
      <c r="AL60" s="37" t="s">
        <v>6778</v>
      </c>
      <c r="AN60" s="37"/>
      <c r="BA60" s="37" t="s">
        <v>15061</v>
      </c>
      <c r="BB60" s="37" t="s">
        <v>24579</v>
      </c>
    </row>
    <row r="61" spans="1:54" ht="15">
      <c r="A61" s="20" t="s">
        <v>6768</v>
      </c>
      <c r="M61" s="37" t="s">
        <v>6769</v>
      </c>
      <c r="N61" s="37" t="s">
        <v>6769</v>
      </c>
      <c r="O61" s="37" t="s">
        <v>6776</v>
      </c>
      <c r="P61" s="37" t="s">
        <v>6776</v>
      </c>
      <c r="Q61" s="37" t="s">
        <v>6788</v>
      </c>
      <c r="R61" s="37" t="s">
        <v>6788</v>
      </c>
      <c r="S61" s="37" t="s">
        <v>6779</v>
      </c>
      <c r="T61" s="42" t="s">
        <v>8145</v>
      </c>
      <c r="U61" s="42" t="s">
        <v>2392</v>
      </c>
      <c r="V61" s="42" t="s">
        <v>2393</v>
      </c>
      <c r="AC61" s="45"/>
      <c r="AL61" s="37" t="s">
        <v>6779</v>
      </c>
      <c r="AN61" s="37"/>
      <c r="BA61" s="37" t="s">
        <v>15019</v>
      </c>
      <c r="BB61" s="37" t="s">
        <v>15040</v>
      </c>
    </row>
    <row r="62" spans="1:54" ht="15">
      <c r="A62" s="20" t="s">
        <v>6769</v>
      </c>
      <c r="M62" s="37" t="s">
        <v>6771</v>
      </c>
      <c r="N62" s="37" t="s">
        <v>6771</v>
      </c>
      <c r="O62" s="37" t="s">
        <v>6777</v>
      </c>
      <c r="P62" s="37" t="s">
        <v>6777</v>
      </c>
      <c r="Q62" s="37" t="s">
        <v>6790</v>
      </c>
      <c r="R62" s="37" t="s">
        <v>6790</v>
      </c>
      <c r="S62" s="37" t="s">
        <v>6780</v>
      </c>
      <c r="T62" s="42" t="s">
        <v>13059</v>
      </c>
      <c r="U62" s="89" t="s">
        <v>13112</v>
      </c>
      <c r="V62" s="89" t="s">
        <v>12439</v>
      </c>
      <c r="AC62" s="45"/>
      <c r="AL62" s="37" t="s">
        <v>2398</v>
      </c>
      <c r="AN62" s="37"/>
      <c r="BA62" s="37" t="s">
        <v>15030</v>
      </c>
      <c r="BB62" s="37" t="s">
        <v>15051</v>
      </c>
    </row>
    <row r="63" spans="1:54" ht="15">
      <c r="A63" s="20"/>
      <c r="D63" s="37" t="s">
        <v>6770</v>
      </c>
      <c r="O63" s="37" t="s">
        <v>6778</v>
      </c>
      <c r="P63" s="37" t="s">
        <v>6778</v>
      </c>
      <c r="Q63" s="37" t="s">
        <v>6792</v>
      </c>
      <c r="R63" s="37" t="s">
        <v>6792</v>
      </c>
      <c r="S63" s="37" t="s">
        <v>6781</v>
      </c>
      <c r="T63" s="42" t="s">
        <v>24094</v>
      </c>
      <c r="U63" s="42" t="s">
        <v>13112</v>
      </c>
      <c r="V63" s="42" t="s">
        <v>12439</v>
      </c>
      <c r="AC63" s="45"/>
      <c r="AL63" s="37" t="s">
        <v>6781</v>
      </c>
      <c r="AN63" s="37"/>
      <c r="BA63" s="37" t="s">
        <v>15032</v>
      </c>
      <c r="BB63" s="37" t="s">
        <v>24576</v>
      </c>
    </row>
    <row r="64" spans="1:54" ht="15">
      <c r="A64" s="20"/>
      <c r="S64" s="42"/>
      <c r="T64" s="42"/>
      <c r="U64" s="42"/>
      <c r="V64" s="42"/>
      <c r="AC64" s="45">
        <v>8.39</v>
      </c>
      <c r="AD64" s="37" t="s">
        <v>13553</v>
      </c>
      <c r="AE64" s="37" t="s">
        <v>24380</v>
      </c>
      <c r="AL64" s="37" t="s">
        <v>24380</v>
      </c>
      <c r="AN64" s="37"/>
      <c r="BA64" s="37" t="s">
        <v>24574</v>
      </c>
      <c r="BB64" s="37" t="s">
        <v>9947</v>
      </c>
    </row>
    <row r="65" spans="1:54" ht="15">
      <c r="A65" s="20"/>
      <c r="S65" s="42"/>
      <c r="T65" s="42"/>
      <c r="U65" s="42"/>
      <c r="V65" s="42"/>
      <c r="AC65" s="45">
        <v>8.4</v>
      </c>
      <c r="AN65" s="37"/>
      <c r="BA65" s="37" t="s">
        <v>24575</v>
      </c>
      <c r="BB65" s="37" t="s">
        <v>44</v>
      </c>
    </row>
    <row r="66" spans="1:54" ht="15">
      <c r="A66" s="20"/>
      <c r="S66" s="42"/>
      <c r="T66" s="42"/>
      <c r="U66" s="42"/>
      <c r="V66" s="42"/>
      <c r="AC66" s="45">
        <v>8.41</v>
      </c>
      <c r="AN66" s="37"/>
      <c r="BA66" s="37" t="s">
        <v>15017</v>
      </c>
      <c r="BB66" s="37" t="s">
        <v>49</v>
      </c>
    </row>
    <row r="67" spans="1:54" ht="15">
      <c r="A67" s="20"/>
      <c r="S67" s="42"/>
      <c r="T67" s="42"/>
      <c r="U67" s="42"/>
      <c r="V67" s="42"/>
      <c r="AC67" s="45">
        <v>8.42</v>
      </c>
      <c r="AN67" s="37"/>
      <c r="BA67" s="37" t="s">
        <v>24576</v>
      </c>
      <c r="BB67" s="37" t="s">
        <v>49</v>
      </c>
    </row>
    <row r="68" spans="1:54" ht="15">
      <c r="A68" s="20"/>
      <c r="S68" s="42"/>
      <c r="T68" s="42"/>
      <c r="U68" s="42"/>
      <c r="V68" s="42"/>
      <c r="AC68" s="45">
        <v>8.43</v>
      </c>
      <c r="AN68" s="37"/>
      <c r="BA68" s="37" t="s">
        <v>15018</v>
      </c>
      <c r="BB68" s="37" t="s">
        <v>49</v>
      </c>
    </row>
    <row r="69" spans="1:54" ht="15">
      <c r="A69" s="20"/>
      <c r="S69" s="42"/>
      <c r="T69" s="42"/>
      <c r="U69" s="42"/>
      <c r="V69" s="42"/>
      <c r="AC69" s="45">
        <v>8.44</v>
      </c>
      <c r="AN69" s="37"/>
      <c r="BA69" s="37" t="s">
        <v>15033</v>
      </c>
      <c r="BB69" s="37" t="s">
        <v>49</v>
      </c>
    </row>
    <row r="70" spans="1:54" ht="15">
      <c r="A70" s="20"/>
      <c r="S70" s="42"/>
      <c r="T70" s="42"/>
      <c r="U70" s="42"/>
      <c r="V70" s="42"/>
      <c r="AC70" s="37" t="s">
        <v>6785</v>
      </c>
      <c r="AN70" s="37"/>
      <c r="BA70" s="37" t="s">
        <v>15066</v>
      </c>
      <c r="BB70" s="37" t="s">
        <v>49</v>
      </c>
    </row>
    <row r="71" spans="1:54" ht="15">
      <c r="A71" s="20"/>
      <c r="S71" s="42"/>
      <c r="T71" s="42"/>
      <c r="U71" s="42"/>
      <c r="V71" s="42"/>
      <c r="AC71" s="45">
        <v>8.4600000000000009</v>
      </c>
      <c r="AN71" s="37"/>
      <c r="BA71" s="37" t="s">
        <v>15047</v>
      </c>
      <c r="BB71" s="37" t="s">
        <v>49</v>
      </c>
    </row>
    <row r="72" spans="1:54" ht="15">
      <c r="A72" s="20"/>
      <c r="S72" s="42"/>
      <c r="T72" s="42"/>
      <c r="U72" s="42"/>
      <c r="V72" s="42"/>
      <c r="AC72" s="45">
        <v>8.4700000000000006</v>
      </c>
      <c r="AN72" s="37"/>
      <c r="BA72" s="37" t="s">
        <v>24577</v>
      </c>
      <c r="BB72" s="37" t="s">
        <v>49</v>
      </c>
    </row>
    <row r="73" spans="1:54" ht="15">
      <c r="A73" s="20"/>
      <c r="S73" s="42"/>
      <c r="T73" s="42"/>
      <c r="U73" s="42"/>
      <c r="V73" s="42"/>
      <c r="AC73" s="45">
        <v>8.48</v>
      </c>
      <c r="AN73" s="37"/>
      <c r="BA73" s="37" t="s">
        <v>15037</v>
      </c>
      <c r="BB73" s="37" t="s">
        <v>49</v>
      </c>
    </row>
    <row r="74" spans="1:54" ht="15">
      <c r="A74" s="20"/>
      <c r="S74" s="42"/>
      <c r="T74" s="42"/>
      <c r="U74" s="42"/>
      <c r="V74" s="42"/>
      <c r="AC74" s="45">
        <v>8.49</v>
      </c>
      <c r="AN74" s="37"/>
      <c r="BA74" s="37" t="s">
        <v>15034</v>
      </c>
      <c r="BB74" s="37" t="s">
        <v>49</v>
      </c>
    </row>
    <row r="75" spans="1:54" ht="15">
      <c r="A75" s="20"/>
      <c r="S75" s="42"/>
      <c r="T75" s="42"/>
      <c r="U75" s="42"/>
      <c r="V75" s="42"/>
      <c r="AC75" s="45">
        <v>8.5</v>
      </c>
      <c r="AN75" s="37"/>
      <c r="BA75" s="37" t="s">
        <v>15041</v>
      </c>
      <c r="BB75" s="37" t="s">
        <v>44</v>
      </c>
    </row>
    <row r="76" spans="1:54" ht="15">
      <c r="A76" s="20"/>
      <c r="S76" s="42"/>
      <c r="T76" s="42"/>
      <c r="U76" s="42"/>
      <c r="V76" s="42"/>
      <c r="AC76" s="45">
        <v>8.51</v>
      </c>
      <c r="AN76" s="37"/>
      <c r="BA76" s="37" t="s">
        <v>15031</v>
      </c>
      <c r="BB76" s="37" t="s">
        <v>49</v>
      </c>
    </row>
    <row r="77" spans="1:54" ht="15">
      <c r="A77" s="20"/>
      <c r="S77" s="42"/>
      <c r="T77" s="42"/>
      <c r="U77" s="42"/>
      <c r="V77" s="42"/>
      <c r="AC77" s="37" t="s">
        <v>6797</v>
      </c>
      <c r="AN77" s="37"/>
      <c r="BA77" s="37" t="s">
        <v>24578</v>
      </c>
      <c r="BB77" s="37" t="s">
        <v>49</v>
      </c>
    </row>
    <row r="78" spans="1:54" ht="15">
      <c r="A78" s="20"/>
      <c r="S78" s="42"/>
      <c r="T78" s="42"/>
      <c r="U78" s="42"/>
      <c r="V78" s="42"/>
      <c r="AC78" s="37" t="s">
        <v>6799</v>
      </c>
      <c r="AN78" s="37"/>
      <c r="BA78" s="37" t="s">
        <v>15016</v>
      </c>
      <c r="BB78" s="37" t="s">
        <v>49</v>
      </c>
    </row>
    <row r="79" spans="1:54" ht="15">
      <c r="A79" s="20"/>
      <c r="S79" s="42"/>
      <c r="T79" s="42"/>
      <c r="U79" s="42"/>
      <c r="V79" s="42"/>
      <c r="AC79" s="45">
        <v>8.5500000000000007</v>
      </c>
      <c r="AN79" s="37"/>
      <c r="BA79" s="37" t="s">
        <v>24579</v>
      </c>
      <c r="BB79" s="37" t="s">
        <v>49</v>
      </c>
    </row>
    <row r="80" spans="1:54" ht="15">
      <c r="A80" s="20"/>
      <c r="S80" s="42"/>
      <c r="T80" s="42"/>
      <c r="U80" s="42"/>
      <c r="V80" s="42"/>
      <c r="AC80" s="37" t="s">
        <v>6801</v>
      </c>
      <c r="AN80" s="37"/>
      <c r="BA80" s="37" t="s">
        <v>15029</v>
      </c>
      <c r="BB80" s="37" t="s">
        <v>49</v>
      </c>
    </row>
    <row r="81" spans="1:54" ht="15">
      <c r="A81" s="20"/>
      <c r="S81" s="42"/>
      <c r="T81" s="42"/>
      <c r="U81" s="42"/>
      <c r="V81" s="42"/>
      <c r="AC81" s="37" t="s">
        <v>6803</v>
      </c>
      <c r="AN81" s="37"/>
      <c r="BA81" s="37" t="s">
        <v>15046</v>
      </c>
      <c r="BB81" s="37" t="s">
        <v>49</v>
      </c>
    </row>
    <row r="82" spans="1:54" ht="30">
      <c r="A82" s="20" t="s">
        <v>6771</v>
      </c>
      <c r="M82" s="37" t="s">
        <v>6775</v>
      </c>
      <c r="N82" s="37" t="s">
        <v>6775</v>
      </c>
      <c r="O82" s="37" t="s">
        <v>6779</v>
      </c>
      <c r="P82" s="37" t="s">
        <v>6779</v>
      </c>
      <c r="Q82" s="37" t="s">
        <v>6794</v>
      </c>
      <c r="R82" s="37" t="s">
        <v>6794</v>
      </c>
      <c r="S82" s="64" t="s">
        <v>6782</v>
      </c>
      <c r="T82" s="42" t="s">
        <v>24095</v>
      </c>
      <c r="U82" s="42" t="s">
        <v>2406</v>
      </c>
      <c r="V82" s="42" t="s">
        <v>2407</v>
      </c>
      <c r="AL82" s="37" t="s">
        <v>6782</v>
      </c>
      <c r="AN82" s="37"/>
      <c r="BA82" s="37" t="s">
        <v>15051</v>
      </c>
      <c r="BB82" s="37" t="s">
        <v>24604</v>
      </c>
    </row>
    <row r="83" spans="1:54" ht="15">
      <c r="A83" s="20" t="s">
        <v>6775</v>
      </c>
      <c r="M83" s="37" t="s">
        <v>6776</v>
      </c>
      <c r="N83" s="37" t="s">
        <v>6776</v>
      </c>
      <c r="O83" s="37" t="s">
        <v>6780</v>
      </c>
      <c r="P83" s="37" t="s">
        <v>6780</v>
      </c>
      <c r="Q83" s="37" t="s">
        <v>6795</v>
      </c>
      <c r="R83" s="37" t="s">
        <v>6795</v>
      </c>
      <c r="S83" s="64" t="s">
        <v>6783</v>
      </c>
      <c r="T83" s="42" t="s">
        <v>8146</v>
      </c>
      <c r="U83" s="42" t="s">
        <v>2406</v>
      </c>
      <c r="V83" s="42" t="s">
        <v>2407</v>
      </c>
      <c r="AL83" s="37" t="s">
        <v>6783</v>
      </c>
      <c r="AN83" s="37"/>
      <c r="BA83" s="37" t="s">
        <v>15039</v>
      </c>
      <c r="BB83" s="37" t="s">
        <v>24595</v>
      </c>
    </row>
    <row r="84" spans="1:54" ht="15">
      <c r="A84" s="20"/>
      <c r="S84" s="42"/>
      <c r="T84" s="42"/>
      <c r="U84" s="42"/>
      <c r="V84" s="42"/>
      <c r="AC84" s="37" t="s">
        <v>13451</v>
      </c>
      <c r="AD84" s="37" t="s">
        <v>14656</v>
      </c>
      <c r="AE84" s="37" t="s">
        <v>13363</v>
      </c>
      <c r="AL84" s="37" t="s">
        <v>13363</v>
      </c>
      <c r="AN84" s="37"/>
      <c r="BA84" s="37" t="s">
        <v>15020</v>
      </c>
      <c r="BB84" s="37" t="s">
        <v>24552</v>
      </c>
    </row>
    <row r="85" spans="1:54" ht="15">
      <c r="A85" s="20" t="s">
        <v>6776</v>
      </c>
      <c r="M85" s="37" t="s">
        <v>6777</v>
      </c>
      <c r="N85" s="37" t="s">
        <v>6777</v>
      </c>
      <c r="O85" s="37" t="s">
        <v>6781</v>
      </c>
      <c r="P85" s="37" t="s">
        <v>6781</v>
      </c>
      <c r="Q85" s="37" t="s">
        <v>6797</v>
      </c>
      <c r="R85" s="37" t="s">
        <v>6797</v>
      </c>
      <c r="S85" s="64" t="s">
        <v>6784</v>
      </c>
      <c r="T85" s="42" t="s">
        <v>24096</v>
      </c>
      <c r="U85" s="42" t="s">
        <v>2412</v>
      </c>
      <c r="V85" s="42" t="s">
        <v>2413</v>
      </c>
      <c r="AL85" s="37" t="s">
        <v>6784</v>
      </c>
      <c r="AN85" s="37"/>
      <c r="BA85" s="37" t="s">
        <v>15021</v>
      </c>
      <c r="BB85" s="37" t="s">
        <v>24577</v>
      </c>
    </row>
    <row r="86" spans="1:54" ht="15">
      <c r="A86" s="20" t="s">
        <v>6777</v>
      </c>
      <c r="C86" s="37" t="s">
        <v>6777</v>
      </c>
      <c r="D86" s="37" t="s">
        <v>6777</v>
      </c>
      <c r="I86" s="37" t="s">
        <v>6777</v>
      </c>
      <c r="J86" s="37" t="s">
        <v>6777</v>
      </c>
      <c r="K86" s="37" t="s">
        <v>6777</v>
      </c>
      <c r="L86" s="37" t="s">
        <v>6777</v>
      </c>
      <c r="M86" s="37" t="s">
        <v>6778</v>
      </c>
      <c r="N86" s="37" t="s">
        <v>6778</v>
      </c>
      <c r="O86" s="37" t="s">
        <v>6782</v>
      </c>
      <c r="P86" s="37" t="s">
        <v>6782</v>
      </c>
      <c r="Q86" s="37" t="s">
        <v>6799</v>
      </c>
      <c r="R86" s="37" t="s">
        <v>6799</v>
      </c>
      <c r="S86" s="64" t="s">
        <v>6785</v>
      </c>
      <c r="T86" s="42" t="s">
        <v>24097</v>
      </c>
      <c r="U86" s="42" t="s">
        <v>2416</v>
      </c>
      <c r="V86" s="42" t="s">
        <v>2417</v>
      </c>
      <c r="Y86" s="37" t="s">
        <v>6799</v>
      </c>
      <c r="Z86" s="37" t="s">
        <v>6785</v>
      </c>
      <c r="AA86" s="37" t="s">
        <v>6785</v>
      </c>
      <c r="AD86" s="37" t="s">
        <v>6799</v>
      </c>
      <c r="AE86" s="37" t="s">
        <v>6785</v>
      </c>
      <c r="AL86" s="37" t="s">
        <v>6785</v>
      </c>
      <c r="AN86" s="37"/>
      <c r="BA86" s="37" t="s">
        <v>15038</v>
      </c>
      <c r="BB86" s="37" t="s">
        <v>24592</v>
      </c>
    </row>
    <row r="87" spans="1:54" ht="15">
      <c r="A87" s="20" t="s">
        <v>6778</v>
      </c>
      <c r="C87" s="37" t="s">
        <v>6778</v>
      </c>
      <c r="D87" s="37" t="s">
        <v>6778</v>
      </c>
      <c r="E87" s="37" t="s">
        <v>6777</v>
      </c>
      <c r="F87" s="37" t="s">
        <v>6778</v>
      </c>
      <c r="G87" s="37" t="s">
        <v>6778</v>
      </c>
      <c r="H87" s="37" t="s">
        <v>6778</v>
      </c>
      <c r="I87" s="37" t="s">
        <v>6778</v>
      </c>
      <c r="J87" s="37" t="s">
        <v>6778</v>
      </c>
      <c r="K87" s="37" t="s">
        <v>6778</v>
      </c>
      <c r="M87" s="37" t="s">
        <v>6779</v>
      </c>
      <c r="N87" s="37" t="s">
        <v>6779</v>
      </c>
      <c r="O87" s="37" t="s">
        <v>6783</v>
      </c>
      <c r="P87" s="37" t="s">
        <v>6783</v>
      </c>
      <c r="Q87" s="37" t="s">
        <v>6801</v>
      </c>
      <c r="R87" s="37" t="s">
        <v>6801</v>
      </c>
      <c r="S87" s="64" t="s">
        <v>6786</v>
      </c>
      <c r="T87" s="42" t="s">
        <v>15080</v>
      </c>
      <c r="U87" s="42" t="s">
        <v>2420</v>
      </c>
      <c r="V87" s="42" t="s">
        <v>2421</v>
      </c>
      <c r="W87" s="37" t="s">
        <v>6778</v>
      </c>
      <c r="Y87" s="37" t="s">
        <v>6801</v>
      </c>
      <c r="Z87" s="37" t="s">
        <v>6786</v>
      </c>
      <c r="AA87" s="37" t="s">
        <v>6786</v>
      </c>
      <c r="AC87" s="37" t="s">
        <v>6778</v>
      </c>
      <c r="AD87" s="37" t="s">
        <v>6801</v>
      </c>
      <c r="AE87" s="37" t="s">
        <v>6786</v>
      </c>
      <c r="AL87" s="37" t="s">
        <v>6786</v>
      </c>
      <c r="AN87" s="37"/>
      <c r="BA87" s="37" t="s">
        <v>15014</v>
      </c>
      <c r="BB87" s="37" t="s">
        <v>24610</v>
      </c>
    </row>
    <row r="88" spans="1:54" ht="15">
      <c r="A88" s="20"/>
      <c r="S88" s="42"/>
      <c r="T88" s="42"/>
      <c r="U88" s="42"/>
      <c r="V88" s="42"/>
      <c r="AD88" s="37" t="s">
        <v>16215</v>
      </c>
      <c r="AE88" s="37" t="s">
        <v>24381</v>
      </c>
      <c r="AL88" s="37" t="s">
        <v>24381</v>
      </c>
      <c r="AN88" s="37"/>
      <c r="BA88" s="37" t="s">
        <v>15045</v>
      </c>
      <c r="BB88" s="37" t="s">
        <v>197</v>
      </c>
    </row>
    <row r="89" spans="1:54" ht="15">
      <c r="A89" s="20" t="s">
        <v>6779</v>
      </c>
      <c r="M89" s="37" t="s">
        <v>6780</v>
      </c>
      <c r="N89" s="37" t="s">
        <v>6780</v>
      </c>
      <c r="O89" s="37" t="s">
        <v>6784</v>
      </c>
      <c r="P89" s="37" t="s">
        <v>6784</v>
      </c>
      <c r="Q89" s="37" t="s">
        <v>6802</v>
      </c>
      <c r="R89" s="37" t="s">
        <v>6802</v>
      </c>
      <c r="S89" s="64" t="s">
        <v>6788</v>
      </c>
      <c r="T89" s="42" t="s">
        <v>8147</v>
      </c>
      <c r="U89" s="42" t="s">
        <v>2431</v>
      </c>
      <c r="V89" s="42" t="s">
        <v>2432</v>
      </c>
      <c r="AL89" s="37" t="s">
        <v>6788</v>
      </c>
      <c r="AN89" s="37"/>
      <c r="BA89" s="37" t="s">
        <v>15044</v>
      </c>
      <c r="BB89" s="37" t="s">
        <v>15022</v>
      </c>
    </row>
    <row r="90" spans="1:54" ht="15">
      <c r="A90" s="20" t="s">
        <v>6780</v>
      </c>
      <c r="M90" s="37" t="s">
        <v>6781</v>
      </c>
      <c r="N90" s="37" t="s">
        <v>6781</v>
      </c>
      <c r="O90" s="37" t="s">
        <v>6785</v>
      </c>
      <c r="P90" s="37" t="s">
        <v>6785</v>
      </c>
      <c r="Q90" s="37" t="s">
        <v>6803</v>
      </c>
      <c r="R90" s="37" t="s">
        <v>6803</v>
      </c>
      <c r="S90" s="64" t="s">
        <v>6790</v>
      </c>
      <c r="T90" s="42" t="s">
        <v>8148</v>
      </c>
      <c r="U90" s="42" t="s">
        <v>2439</v>
      </c>
      <c r="V90" s="42" t="s">
        <v>2440</v>
      </c>
      <c r="AL90" s="37" t="s">
        <v>6790</v>
      </c>
      <c r="AN90" s="37"/>
      <c r="BA90" s="37" t="s">
        <v>15042</v>
      </c>
      <c r="BB90" s="37" t="s">
        <v>15023</v>
      </c>
    </row>
    <row r="91" spans="1:54" ht="15">
      <c r="A91" s="20" t="s">
        <v>6781</v>
      </c>
      <c r="M91" s="37" t="s">
        <v>6782</v>
      </c>
      <c r="N91" s="37" t="s">
        <v>6782</v>
      </c>
      <c r="O91" s="37" t="s">
        <v>6786</v>
      </c>
      <c r="P91" s="37" t="s">
        <v>6786</v>
      </c>
      <c r="Q91" s="37" t="s">
        <v>6805</v>
      </c>
      <c r="R91" s="37" t="s">
        <v>6805</v>
      </c>
      <c r="S91" s="64" t="s">
        <v>6792</v>
      </c>
      <c r="T91" s="42" t="s">
        <v>8149</v>
      </c>
      <c r="U91" s="42" t="s">
        <v>2443</v>
      </c>
      <c r="V91" s="42" t="s">
        <v>2444</v>
      </c>
      <c r="AL91" s="37" t="s">
        <v>6792</v>
      </c>
      <c r="AN91" s="37"/>
      <c r="BA91" s="37" t="s">
        <v>15035</v>
      </c>
      <c r="BB91" s="37" t="s">
        <v>24583</v>
      </c>
    </row>
    <row r="92" spans="1:54" ht="15">
      <c r="A92" s="20" t="s">
        <v>6782</v>
      </c>
      <c r="M92" s="37" t="s">
        <v>6783</v>
      </c>
      <c r="N92" s="37" t="s">
        <v>6783</v>
      </c>
      <c r="O92" s="37" t="s">
        <v>6788</v>
      </c>
      <c r="P92" s="37" t="s">
        <v>6788</v>
      </c>
      <c r="Q92" s="37" t="s">
        <v>6807</v>
      </c>
      <c r="R92" s="37" t="s">
        <v>6807</v>
      </c>
      <c r="S92" s="64" t="s">
        <v>6794</v>
      </c>
      <c r="T92" s="42" t="s">
        <v>24098</v>
      </c>
      <c r="U92" s="42" t="s">
        <v>2449</v>
      </c>
      <c r="V92" s="42" t="s">
        <v>2450</v>
      </c>
      <c r="X92" s="37" t="s">
        <v>6782</v>
      </c>
      <c r="AL92" s="37" t="s">
        <v>2960</v>
      </c>
      <c r="AN92" s="37"/>
      <c r="BA92" s="37" t="s">
        <v>24580</v>
      </c>
      <c r="BB92" s="37" t="s">
        <v>15025</v>
      </c>
    </row>
    <row r="93" spans="1:54" ht="15">
      <c r="A93" s="20" t="s">
        <v>6783</v>
      </c>
      <c r="M93" s="37" t="s">
        <v>6784</v>
      </c>
      <c r="N93" s="37" t="s">
        <v>6784</v>
      </c>
      <c r="O93" s="37" t="s">
        <v>6790</v>
      </c>
      <c r="P93" s="37" t="s">
        <v>6790</v>
      </c>
      <c r="Q93" s="37" t="s">
        <v>6809</v>
      </c>
      <c r="R93" s="37" t="s">
        <v>6809</v>
      </c>
      <c r="S93" s="64" t="s">
        <v>6795</v>
      </c>
      <c r="T93" s="42" t="s">
        <v>24099</v>
      </c>
      <c r="U93" s="42" t="s">
        <v>2451</v>
      </c>
      <c r="V93" s="42" t="s">
        <v>2452</v>
      </c>
      <c r="X93" s="37" t="s">
        <v>6783</v>
      </c>
      <c r="AL93" s="37" t="s">
        <v>6795</v>
      </c>
      <c r="AN93" s="37"/>
      <c r="BA93" s="37" t="s">
        <v>15040</v>
      </c>
      <c r="BB93" s="37" t="s">
        <v>15044</v>
      </c>
    </row>
    <row r="94" spans="1:54" ht="15">
      <c r="A94" s="20" t="s">
        <v>6784</v>
      </c>
      <c r="M94" s="37" t="s">
        <v>6785</v>
      </c>
      <c r="N94" s="37" t="s">
        <v>6785</v>
      </c>
      <c r="O94" s="37" t="s">
        <v>6792</v>
      </c>
      <c r="P94" s="37" t="s">
        <v>6792</v>
      </c>
      <c r="Q94" s="37" t="s">
        <v>6811</v>
      </c>
      <c r="R94" s="37" t="s">
        <v>6811</v>
      </c>
      <c r="S94" s="64" t="s">
        <v>6797</v>
      </c>
      <c r="T94" s="42" t="s">
        <v>24100</v>
      </c>
      <c r="U94" s="42" t="s">
        <v>2451</v>
      </c>
      <c r="V94" s="42" t="s">
        <v>2452</v>
      </c>
      <c r="AL94" s="37" t="s">
        <v>6797</v>
      </c>
      <c r="AN94" s="37"/>
      <c r="BA94" s="37" t="s">
        <v>15024</v>
      </c>
      <c r="BB94" s="37" t="s">
        <v>15021</v>
      </c>
    </row>
    <row r="95" spans="1:54" ht="15">
      <c r="A95" s="20" t="s">
        <v>6785</v>
      </c>
      <c r="M95" s="37" t="s">
        <v>6786</v>
      </c>
      <c r="N95" s="37" t="s">
        <v>6786</v>
      </c>
      <c r="O95" s="37" t="s">
        <v>6794</v>
      </c>
      <c r="P95" s="37" t="s">
        <v>6794</v>
      </c>
      <c r="Q95" s="37" t="s">
        <v>6813</v>
      </c>
      <c r="R95" s="37" t="s">
        <v>6813</v>
      </c>
      <c r="S95" s="64" t="s">
        <v>6799</v>
      </c>
      <c r="T95" s="42" t="s">
        <v>8150</v>
      </c>
      <c r="U95" s="42" t="s">
        <v>2451</v>
      </c>
      <c r="V95" s="42" t="s">
        <v>2452</v>
      </c>
      <c r="AL95" s="37" t="s">
        <v>6799</v>
      </c>
      <c r="AN95" s="37"/>
      <c r="BA95" s="37" t="s">
        <v>15022</v>
      </c>
      <c r="BB95" s="37" t="s">
        <v>15036</v>
      </c>
    </row>
    <row r="96" spans="1:54" ht="15">
      <c r="A96" s="20" t="s">
        <v>6786</v>
      </c>
      <c r="M96" s="37" t="s">
        <v>6788</v>
      </c>
      <c r="N96" s="37" t="s">
        <v>6788</v>
      </c>
      <c r="O96" s="37" t="s">
        <v>6795</v>
      </c>
      <c r="P96" s="37" t="s">
        <v>6795</v>
      </c>
      <c r="Q96" s="37" t="s">
        <v>6815</v>
      </c>
      <c r="R96" s="37" t="s">
        <v>6815</v>
      </c>
      <c r="S96" s="64" t="s">
        <v>6801</v>
      </c>
      <c r="T96" s="42" t="s">
        <v>8151</v>
      </c>
      <c r="U96" s="42" t="s">
        <v>2453</v>
      </c>
      <c r="V96" s="42" t="s">
        <v>2454</v>
      </c>
      <c r="AL96" s="37" t="s">
        <v>6801</v>
      </c>
      <c r="AN96" s="37"/>
      <c r="BA96" s="37" t="s">
        <v>15028</v>
      </c>
      <c r="BB96" s="37" t="s">
        <v>24604</v>
      </c>
    </row>
    <row r="97" spans="1:54" ht="15">
      <c r="A97" s="20" t="s">
        <v>6788</v>
      </c>
      <c r="M97" s="37" t="s">
        <v>6790</v>
      </c>
      <c r="N97" s="37" t="s">
        <v>6790</v>
      </c>
      <c r="O97" s="37" t="s">
        <v>6797</v>
      </c>
      <c r="P97" s="37" t="s">
        <v>6797</v>
      </c>
      <c r="Q97" s="37" t="s">
        <v>6816</v>
      </c>
      <c r="R97" s="37" t="s">
        <v>6816</v>
      </c>
      <c r="S97" s="64" t="s">
        <v>6802</v>
      </c>
      <c r="T97" s="42" t="s">
        <v>8152</v>
      </c>
      <c r="U97" s="42" t="s">
        <v>2453</v>
      </c>
      <c r="V97" s="42" t="s">
        <v>2454</v>
      </c>
      <c r="AL97" s="37" t="s">
        <v>6802</v>
      </c>
      <c r="AN97" s="37"/>
      <c r="BA97" s="37" t="s">
        <v>15023</v>
      </c>
      <c r="BB97" s="37" t="s">
        <v>24604</v>
      </c>
    </row>
    <row r="98" spans="1:54" ht="30">
      <c r="A98" s="20" t="s">
        <v>6790</v>
      </c>
      <c r="M98" s="37" t="s">
        <v>6792</v>
      </c>
      <c r="N98" s="37" t="s">
        <v>6792</v>
      </c>
      <c r="O98" s="37" t="s">
        <v>6799</v>
      </c>
      <c r="P98" s="37" t="s">
        <v>6799</v>
      </c>
      <c r="Q98" s="37" t="s">
        <v>6818</v>
      </c>
      <c r="R98" s="37" t="s">
        <v>6818</v>
      </c>
      <c r="S98" s="64" t="s">
        <v>6803</v>
      </c>
      <c r="T98" s="42" t="s">
        <v>24101</v>
      </c>
      <c r="U98" s="42" t="s">
        <v>2455</v>
      </c>
      <c r="V98" s="42" t="s">
        <v>2456</v>
      </c>
      <c r="AL98" s="37" t="s">
        <v>6803</v>
      </c>
      <c r="AN98" s="37"/>
      <c r="BA98" s="37" t="s">
        <v>15036</v>
      </c>
      <c r="BB98" s="37" t="s">
        <v>24613</v>
      </c>
    </row>
    <row r="99" spans="1:54" ht="15">
      <c r="A99" s="20" t="s">
        <v>6792</v>
      </c>
      <c r="M99" s="37" t="s">
        <v>6794</v>
      </c>
      <c r="N99" s="37" t="s">
        <v>6794</v>
      </c>
      <c r="O99" s="37" t="s">
        <v>6801</v>
      </c>
      <c r="P99" s="37" t="s">
        <v>6801</v>
      </c>
      <c r="Q99" s="37" t="s">
        <v>6820</v>
      </c>
      <c r="R99" s="37" t="s">
        <v>6820</v>
      </c>
      <c r="S99" s="64" t="s">
        <v>6805</v>
      </c>
      <c r="T99" s="42" t="s">
        <v>8153</v>
      </c>
      <c r="U99" s="42" t="s">
        <v>2455</v>
      </c>
      <c r="V99" s="42" t="s">
        <v>2456</v>
      </c>
      <c r="AL99" s="37" t="s">
        <v>6805</v>
      </c>
      <c r="AN99" s="37"/>
      <c r="BA99" s="37" t="s">
        <v>24581</v>
      </c>
      <c r="BB99" s="37" t="s">
        <v>15025</v>
      </c>
    </row>
    <row r="100" spans="1:54" ht="15">
      <c r="A100" s="20" t="s">
        <v>6794</v>
      </c>
      <c r="M100" s="37" t="s">
        <v>6795</v>
      </c>
      <c r="N100" s="37" t="s">
        <v>6795</v>
      </c>
      <c r="O100" s="37" t="s">
        <v>6802</v>
      </c>
      <c r="P100" s="37" t="s">
        <v>6802</v>
      </c>
      <c r="Q100" s="37" t="s">
        <v>6822</v>
      </c>
      <c r="R100" s="37" t="s">
        <v>6822</v>
      </c>
      <c r="S100" s="64" t="s">
        <v>6807</v>
      </c>
      <c r="T100" s="42" t="s">
        <v>24102</v>
      </c>
      <c r="U100" s="42" t="s">
        <v>2455</v>
      </c>
      <c r="V100" s="42" t="s">
        <v>2456</v>
      </c>
      <c r="AL100" s="37" t="s">
        <v>6807</v>
      </c>
      <c r="AN100" s="37"/>
      <c r="BA100" s="37" t="s">
        <v>15025</v>
      </c>
      <c r="BB100" s="37" t="s">
        <v>24599</v>
      </c>
    </row>
    <row r="101" spans="1:54" ht="15">
      <c r="A101" s="20" t="s">
        <v>6795</v>
      </c>
      <c r="M101" s="37" t="s">
        <v>6797</v>
      </c>
      <c r="N101" s="37" t="s">
        <v>6797</v>
      </c>
      <c r="O101" s="37" t="s">
        <v>6803</v>
      </c>
      <c r="P101" s="37" t="s">
        <v>6803</v>
      </c>
      <c r="Q101" s="37" t="s">
        <v>6824</v>
      </c>
      <c r="R101" s="37" t="s">
        <v>6824</v>
      </c>
      <c r="S101" s="64" t="s">
        <v>6809</v>
      </c>
      <c r="T101" s="42" t="s">
        <v>24103</v>
      </c>
      <c r="U101" s="42" t="s">
        <v>2455</v>
      </c>
      <c r="V101" s="42" t="s">
        <v>2456</v>
      </c>
      <c r="AL101" s="37" t="s">
        <v>6809</v>
      </c>
      <c r="AN101" s="37"/>
      <c r="BA101" s="37" t="s">
        <v>15026</v>
      </c>
      <c r="BB101" s="37" t="s">
        <v>24599</v>
      </c>
    </row>
    <row r="102" spans="1:54" ht="15">
      <c r="A102" s="20" t="s">
        <v>6797</v>
      </c>
      <c r="M102" s="37" t="s">
        <v>6799</v>
      </c>
      <c r="N102" s="37" t="s">
        <v>6799</v>
      </c>
      <c r="O102" s="37" t="s">
        <v>6805</v>
      </c>
      <c r="P102" s="37" t="s">
        <v>6805</v>
      </c>
      <c r="Q102" s="37" t="s">
        <v>6826</v>
      </c>
      <c r="R102" s="37" t="s">
        <v>6826</v>
      </c>
      <c r="S102" s="64" t="s">
        <v>6811</v>
      </c>
      <c r="T102" s="42" t="s">
        <v>24104</v>
      </c>
      <c r="U102" s="42" t="s">
        <v>2465</v>
      </c>
      <c r="V102" s="42" t="s">
        <v>2466</v>
      </c>
      <c r="AL102" s="37" t="s">
        <v>3304</v>
      </c>
      <c r="AN102" s="37"/>
      <c r="BA102" s="37" t="s">
        <v>24582</v>
      </c>
      <c r="BB102" s="37" t="s">
        <v>15040</v>
      </c>
    </row>
    <row r="103" spans="1:54" ht="15">
      <c r="A103" s="20" t="s">
        <v>6799</v>
      </c>
      <c r="M103" s="37" t="s">
        <v>6801</v>
      </c>
      <c r="N103" s="37" t="s">
        <v>6801</v>
      </c>
      <c r="O103" s="37" t="s">
        <v>6807</v>
      </c>
      <c r="P103" s="37" t="s">
        <v>6807</v>
      </c>
      <c r="Q103" s="37" t="s">
        <v>6827</v>
      </c>
      <c r="R103" s="37" t="s">
        <v>6827</v>
      </c>
      <c r="S103" s="64" t="s">
        <v>6813</v>
      </c>
      <c r="T103" s="42" t="s">
        <v>24105</v>
      </c>
      <c r="U103" s="42" t="s">
        <v>2465</v>
      </c>
      <c r="V103" s="42" t="s">
        <v>2466</v>
      </c>
      <c r="AL103" s="37" t="s">
        <v>6813</v>
      </c>
      <c r="AN103" s="37"/>
      <c r="BA103" s="37" t="s">
        <v>15050</v>
      </c>
      <c r="BB103" s="37" t="s">
        <v>15051</v>
      </c>
    </row>
    <row r="104" spans="1:54" ht="15">
      <c r="A104" s="20"/>
      <c r="D104" s="37" t="s">
        <v>8154</v>
      </c>
      <c r="O104" s="37" t="s">
        <v>6809</v>
      </c>
      <c r="P104" s="37" t="s">
        <v>6809</v>
      </c>
      <c r="Q104" s="37" t="s">
        <v>6829</v>
      </c>
      <c r="R104" s="37" t="s">
        <v>6829</v>
      </c>
      <c r="S104" s="64" t="s">
        <v>6815</v>
      </c>
      <c r="T104" s="42" t="s">
        <v>24106</v>
      </c>
      <c r="U104" s="42" t="s">
        <v>2486</v>
      </c>
      <c r="V104" s="42" t="s">
        <v>12443</v>
      </c>
      <c r="AL104" s="37" t="s">
        <v>6815</v>
      </c>
      <c r="AN104" s="37"/>
      <c r="BA104" s="37" t="s">
        <v>15052</v>
      </c>
      <c r="BB104" s="37" t="s">
        <v>15032</v>
      </c>
    </row>
    <row r="105" spans="1:54" ht="15">
      <c r="A105" s="20"/>
      <c r="D105" s="37" t="s">
        <v>8155</v>
      </c>
      <c r="O105" s="37" t="s">
        <v>6811</v>
      </c>
      <c r="P105" s="37" t="s">
        <v>6811</v>
      </c>
      <c r="Q105" s="37" t="s">
        <v>6833</v>
      </c>
      <c r="R105" s="37" t="s">
        <v>6833</v>
      </c>
      <c r="S105" s="64" t="s">
        <v>6816</v>
      </c>
      <c r="T105" s="42" t="s">
        <v>15081</v>
      </c>
      <c r="U105" s="42" t="s">
        <v>2487</v>
      </c>
      <c r="V105" s="42" t="s">
        <v>12444</v>
      </c>
      <c r="AL105" s="37" t="s">
        <v>6816</v>
      </c>
      <c r="AN105" s="37"/>
      <c r="BA105" s="37" t="s">
        <v>24583</v>
      </c>
      <c r="BB105" s="37" t="s">
        <v>24578</v>
      </c>
    </row>
    <row r="106" spans="1:54" ht="15">
      <c r="A106" s="20"/>
      <c r="E106" s="37" t="s">
        <v>6711</v>
      </c>
      <c r="F106" s="37" t="s">
        <v>8155</v>
      </c>
      <c r="G106" s="37" t="s">
        <v>8155</v>
      </c>
      <c r="H106" s="37" t="s">
        <v>8156</v>
      </c>
      <c r="I106" s="37" t="s">
        <v>8156</v>
      </c>
      <c r="J106" s="37" t="s">
        <v>8156</v>
      </c>
      <c r="K106" s="37" t="s">
        <v>8156</v>
      </c>
      <c r="Q106" s="37" t="s">
        <v>6834</v>
      </c>
      <c r="R106" s="37" t="s">
        <v>6834</v>
      </c>
      <c r="S106" s="64" t="s">
        <v>6818</v>
      </c>
      <c r="T106" s="42" t="s">
        <v>24107</v>
      </c>
      <c r="U106" s="42" t="s">
        <v>2488</v>
      </c>
      <c r="V106" s="42" t="s">
        <v>14039</v>
      </c>
      <c r="AL106" s="37" t="s">
        <v>6818</v>
      </c>
      <c r="AN106" s="37"/>
      <c r="BA106" s="37" t="s">
        <v>24584</v>
      </c>
      <c r="BB106" s="37" t="s">
        <v>24596</v>
      </c>
    </row>
    <row r="107" spans="1:54" ht="30">
      <c r="A107" s="20"/>
      <c r="E107" s="37" t="s">
        <v>6757</v>
      </c>
      <c r="F107" s="37" t="s">
        <v>8156</v>
      </c>
      <c r="G107" s="37" t="s">
        <v>8156</v>
      </c>
      <c r="H107" s="37" t="s">
        <v>8157</v>
      </c>
      <c r="I107" s="37" t="s">
        <v>8157</v>
      </c>
      <c r="J107" s="37" t="s">
        <v>8157</v>
      </c>
      <c r="K107" s="37" t="s">
        <v>8157</v>
      </c>
      <c r="Q107" s="37" t="s">
        <v>6836</v>
      </c>
      <c r="R107" s="37" t="s">
        <v>6836</v>
      </c>
      <c r="S107" s="64" t="s">
        <v>6820</v>
      </c>
      <c r="T107" s="42" t="s">
        <v>24108</v>
      </c>
      <c r="U107" s="42" t="s">
        <v>2489</v>
      </c>
      <c r="V107" s="42" t="s">
        <v>14040</v>
      </c>
      <c r="AL107" s="37" t="s">
        <v>6820</v>
      </c>
      <c r="AN107" s="37"/>
      <c r="BA107" s="37" t="s">
        <v>24585</v>
      </c>
      <c r="BB107" s="37" t="s">
        <v>24644</v>
      </c>
    </row>
    <row r="108" spans="1:54" ht="15">
      <c r="A108" s="20"/>
      <c r="S108" s="42"/>
      <c r="T108" s="42"/>
      <c r="U108" s="42"/>
      <c r="V108" s="42"/>
      <c r="AC108" s="37" t="s">
        <v>13452</v>
      </c>
      <c r="AN108" s="37"/>
      <c r="BA108" s="37" t="s">
        <v>24586</v>
      </c>
      <c r="BB108" s="37" t="s">
        <v>252</v>
      </c>
    </row>
    <row r="109" spans="1:54" ht="15">
      <c r="A109" s="20"/>
      <c r="S109" s="42"/>
      <c r="T109" s="42"/>
      <c r="U109" s="42"/>
      <c r="V109" s="42"/>
      <c r="AC109" s="37" t="s">
        <v>13453</v>
      </c>
      <c r="AN109" s="37"/>
      <c r="BA109" s="37" t="s">
        <v>24587</v>
      </c>
      <c r="BB109" s="37" t="s">
        <v>252</v>
      </c>
    </row>
    <row r="110" spans="1:54" ht="15">
      <c r="A110" s="20"/>
      <c r="E110" s="37" t="s">
        <v>6759</v>
      </c>
      <c r="F110" s="37" t="s">
        <v>8157</v>
      </c>
      <c r="G110" s="37" t="s">
        <v>8157</v>
      </c>
      <c r="H110" s="37" t="s">
        <v>8158</v>
      </c>
      <c r="I110" s="37" t="s">
        <v>8158</v>
      </c>
      <c r="J110" s="37" t="s">
        <v>8158</v>
      </c>
      <c r="K110" s="37" t="s">
        <v>8158</v>
      </c>
      <c r="Q110" s="37" t="s">
        <v>6838</v>
      </c>
      <c r="R110" s="37" t="s">
        <v>6838</v>
      </c>
      <c r="S110" s="64" t="s">
        <v>6822</v>
      </c>
      <c r="T110" s="42" t="s">
        <v>8153</v>
      </c>
      <c r="U110" s="42" t="s">
        <v>2489</v>
      </c>
      <c r="V110" s="42" t="s">
        <v>14040</v>
      </c>
      <c r="AL110" s="37" t="s">
        <v>6822</v>
      </c>
      <c r="AN110" s="37"/>
      <c r="BA110" s="37" t="s">
        <v>24588</v>
      </c>
      <c r="BB110" s="37" t="s">
        <v>24595</v>
      </c>
    </row>
    <row r="111" spans="1:54" ht="15">
      <c r="A111" s="20"/>
      <c r="E111" s="37" t="s">
        <v>6761</v>
      </c>
      <c r="F111" s="37" t="s">
        <v>8158</v>
      </c>
      <c r="G111" s="37" t="s">
        <v>8158</v>
      </c>
      <c r="H111" s="37" t="s">
        <v>8159</v>
      </c>
      <c r="I111" s="37" t="s">
        <v>8159</v>
      </c>
      <c r="J111" s="37" t="s">
        <v>8159</v>
      </c>
      <c r="K111" s="37" t="s">
        <v>8159</v>
      </c>
      <c r="Q111" s="37" t="s">
        <v>6840</v>
      </c>
      <c r="R111" s="37" t="s">
        <v>6840</v>
      </c>
      <c r="S111" s="64" t="s">
        <v>6824</v>
      </c>
      <c r="T111" s="42" t="s">
        <v>24109</v>
      </c>
      <c r="U111" s="42" t="s">
        <v>2489</v>
      </c>
      <c r="V111" s="42" t="s">
        <v>14040</v>
      </c>
      <c r="AL111" s="37" t="s">
        <v>6824</v>
      </c>
      <c r="AN111" s="37"/>
      <c r="BA111" s="37" t="s">
        <v>15048</v>
      </c>
      <c r="BB111" s="37" t="s">
        <v>24619</v>
      </c>
    </row>
    <row r="112" spans="1:54" ht="30">
      <c r="A112" s="20"/>
      <c r="E112" s="37" t="s">
        <v>6763</v>
      </c>
      <c r="F112" s="37" t="s">
        <v>8159</v>
      </c>
      <c r="G112" s="37" t="s">
        <v>8159</v>
      </c>
      <c r="H112" s="37" t="s">
        <v>8160</v>
      </c>
      <c r="I112" s="37" t="s">
        <v>8160</v>
      </c>
      <c r="J112" s="37" t="s">
        <v>8160</v>
      </c>
      <c r="K112" s="37" t="s">
        <v>8160</v>
      </c>
      <c r="Q112" s="37" t="s">
        <v>6841</v>
      </c>
      <c r="R112" s="37" t="s">
        <v>6841</v>
      </c>
      <c r="S112" s="64" t="s">
        <v>6826</v>
      </c>
      <c r="T112" s="42" t="s">
        <v>24110</v>
      </c>
      <c r="U112" s="42" t="s">
        <v>2489</v>
      </c>
      <c r="V112" s="42" t="s">
        <v>14040</v>
      </c>
      <c r="AL112" s="37" t="s">
        <v>6826</v>
      </c>
      <c r="AN112" s="37"/>
      <c r="BA112" s="37" t="s">
        <v>15027</v>
      </c>
      <c r="BB112" s="37" t="s">
        <v>24658</v>
      </c>
    </row>
    <row r="113" spans="1:54" ht="15">
      <c r="A113" s="20"/>
      <c r="E113" s="37" t="s">
        <v>6831</v>
      </c>
      <c r="F113" s="37" t="s">
        <v>8160</v>
      </c>
      <c r="G113" s="37" t="s">
        <v>8160</v>
      </c>
      <c r="H113" s="37" t="s">
        <v>8161</v>
      </c>
      <c r="I113" s="37" t="s">
        <v>8161</v>
      </c>
      <c r="J113" s="37" t="s">
        <v>8161</v>
      </c>
      <c r="K113" s="37" t="s">
        <v>8161</v>
      </c>
      <c r="Q113" s="37" t="s">
        <v>6842</v>
      </c>
      <c r="R113" s="37" t="s">
        <v>6842</v>
      </c>
      <c r="S113" s="64" t="s">
        <v>6827</v>
      </c>
      <c r="T113" s="42" t="s">
        <v>15082</v>
      </c>
      <c r="U113" s="42" t="s">
        <v>2489</v>
      </c>
      <c r="V113" s="42" t="s">
        <v>14040</v>
      </c>
      <c r="AL113" s="37" t="s">
        <v>6827</v>
      </c>
      <c r="AN113" s="37"/>
      <c r="BA113" s="37" t="s">
        <v>24589</v>
      </c>
      <c r="BB113" s="37" t="s">
        <v>24616</v>
      </c>
    </row>
    <row r="114" spans="1:54" ht="15">
      <c r="A114" s="20"/>
      <c r="S114" s="64"/>
      <c r="T114" s="42"/>
      <c r="U114" s="42"/>
      <c r="V114" s="42"/>
      <c r="AD114" s="37" t="s">
        <v>14660</v>
      </c>
      <c r="AE114" s="37" t="s">
        <v>13365</v>
      </c>
      <c r="AN114" s="37"/>
    </row>
    <row r="115" spans="1:54" ht="15">
      <c r="A115" s="20"/>
      <c r="S115" s="64"/>
      <c r="T115" s="42"/>
      <c r="U115" s="42"/>
      <c r="V115" s="42"/>
      <c r="AD115" s="37" t="s">
        <v>16167</v>
      </c>
      <c r="AE115" s="37" t="s">
        <v>24382</v>
      </c>
      <c r="AN115" s="37"/>
    </row>
    <row r="116" spans="1:54" ht="15">
      <c r="A116" s="20"/>
      <c r="S116" s="64" t="s">
        <v>6829</v>
      </c>
      <c r="T116" s="42"/>
      <c r="U116" s="42"/>
      <c r="V116" s="42"/>
      <c r="AL116" s="37" t="s">
        <v>6829</v>
      </c>
      <c r="AN116" s="37"/>
      <c r="BA116" s="37" t="s">
        <v>24590</v>
      </c>
      <c r="BB116" s="37" t="s">
        <v>197</v>
      </c>
    </row>
    <row r="117" spans="1:54" ht="15">
      <c r="A117" s="20"/>
      <c r="S117" s="64" t="s">
        <v>6833</v>
      </c>
      <c r="T117" s="42"/>
      <c r="U117" s="42"/>
      <c r="V117" s="42"/>
      <c r="AL117" s="37" t="s">
        <v>6832</v>
      </c>
      <c r="AN117" s="37"/>
      <c r="BA117" s="37" t="s">
        <v>24591</v>
      </c>
      <c r="BB117" s="37" t="s">
        <v>197</v>
      </c>
    </row>
    <row r="118" spans="1:54" ht="14.1" customHeight="1">
      <c r="A118" s="20"/>
      <c r="E118" s="37" t="s">
        <v>6848</v>
      </c>
      <c r="F118" s="37" t="s">
        <v>8161</v>
      </c>
      <c r="G118" s="37" t="s">
        <v>8161</v>
      </c>
      <c r="H118" s="37" t="s">
        <v>8162</v>
      </c>
      <c r="I118" s="37" t="s">
        <v>8162</v>
      </c>
      <c r="J118" s="37" t="s">
        <v>8162</v>
      </c>
      <c r="K118" s="37" t="s">
        <v>8162</v>
      </c>
      <c r="Q118" s="37" t="s">
        <v>6843</v>
      </c>
      <c r="R118" s="37" t="s">
        <v>6843</v>
      </c>
      <c r="S118" s="64" t="s">
        <v>6834</v>
      </c>
      <c r="T118" s="42" t="s">
        <v>24111</v>
      </c>
      <c r="U118" s="42" t="s">
        <v>2491</v>
      </c>
      <c r="V118" s="42" t="s">
        <v>14042</v>
      </c>
      <c r="AL118" s="37" t="s">
        <v>6703</v>
      </c>
      <c r="AN118" s="37"/>
      <c r="BA118" s="37" t="s">
        <v>24592</v>
      </c>
      <c r="BB118" s="37" t="s">
        <v>24615</v>
      </c>
    </row>
    <row r="119" spans="1:54" ht="14.1" customHeight="1">
      <c r="A119" s="20"/>
      <c r="E119" s="37" t="s">
        <v>6850</v>
      </c>
      <c r="F119" s="37" t="s">
        <v>8162</v>
      </c>
      <c r="G119" s="37" t="s">
        <v>8162</v>
      </c>
      <c r="H119" s="37" t="s">
        <v>8163</v>
      </c>
      <c r="I119" s="37" t="s">
        <v>8163</v>
      </c>
      <c r="J119" s="37" t="s">
        <v>8163</v>
      </c>
      <c r="K119" s="37" t="s">
        <v>8163</v>
      </c>
      <c r="Q119" s="37" t="s">
        <v>6844</v>
      </c>
      <c r="R119" s="37" t="s">
        <v>6844</v>
      </c>
      <c r="S119" s="64" t="s">
        <v>6836</v>
      </c>
      <c r="T119" s="42" t="s">
        <v>24112</v>
      </c>
      <c r="U119" s="42" t="s">
        <v>2491</v>
      </c>
      <c r="V119" s="42" t="s">
        <v>14042</v>
      </c>
      <c r="AL119" s="37" t="s">
        <v>6833</v>
      </c>
      <c r="AN119" s="37"/>
      <c r="BA119" s="37" t="s">
        <v>24593</v>
      </c>
      <c r="BB119" s="37" t="s">
        <v>24617</v>
      </c>
    </row>
    <row r="120" spans="1:54" ht="14.1" customHeight="1">
      <c r="A120" s="20"/>
      <c r="E120" s="37" t="s">
        <v>6852</v>
      </c>
      <c r="F120" s="37" t="s">
        <v>8163</v>
      </c>
      <c r="G120" s="37" t="s">
        <v>8163</v>
      </c>
      <c r="H120" s="37" t="s">
        <v>8164</v>
      </c>
      <c r="I120" s="37" t="s">
        <v>8164</v>
      </c>
      <c r="J120" s="37" t="s">
        <v>8164</v>
      </c>
      <c r="K120" s="37" t="s">
        <v>8164</v>
      </c>
      <c r="L120" s="37" t="s">
        <v>8164</v>
      </c>
      <c r="Q120" s="37" t="s">
        <v>6845</v>
      </c>
      <c r="R120" s="37" t="s">
        <v>6845</v>
      </c>
      <c r="S120" s="64" t="s">
        <v>6838</v>
      </c>
      <c r="T120" s="42" t="s">
        <v>15083</v>
      </c>
      <c r="U120" s="42" t="s">
        <v>2485</v>
      </c>
      <c r="V120" s="42" t="s">
        <v>14044</v>
      </c>
      <c r="AD120" s="37" t="s">
        <v>6845</v>
      </c>
      <c r="AE120" s="37" t="s">
        <v>6834</v>
      </c>
      <c r="AL120" s="37" t="s">
        <v>6834</v>
      </c>
      <c r="AN120" s="37"/>
      <c r="BA120" s="37" t="s">
        <v>24594</v>
      </c>
      <c r="BB120" s="37" t="s">
        <v>24615</v>
      </c>
    </row>
    <row r="121" spans="1:54" ht="14.1" customHeight="1">
      <c r="A121" s="20"/>
      <c r="E121" s="37" t="s">
        <v>6854</v>
      </c>
      <c r="F121" s="37" t="s">
        <v>8164</v>
      </c>
      <c r="G121" s="37" t="s">
        <v>8164</v>
      </c>
      <c r="H121" s="37" t="s">
        <v>8924</v>
      </c>
      <c r="I121" s="37" t="s">
        <v>8924</v>
      </c>
      <c r="J121" s="37" t="s">
        <v>8924</v>
      </c>
      <c r="K121" s="37" t="s">
        <v>8924</v>
      </c>
      <c r="Q121" s="37" t="s">
        <v>6856</v>
      </c>
      <c r="R121" s="37" t="s">
        <v>6856</v>
      </c>
      <c r="S121" s="39"/>
      <c r="T121" s="42"/>
      <c r="U121" s="42"/>
      <c r="V121" s="42"/>
      <c r="AN121" s="37"/>
      <c r="BA121" s="37" t="s">
        <v>24595</v>
      </c>
      <c r="BB121" s="37" t="s">
        <v>24566</v>
      </c>
    </row>
    <row r="122" spans="1:54" ht="14.1" customHeight="1">
      <c r="A122" s="20"/>
      <c r="L122" s="37" t="s">
        <v>9398</v>
      </c>
      <c r="Q122" s="37" t="s">
        <v>6858</v>
      </c>
      <c r="R122" s="37" t="s">
        <v>6858</v>
      </c>
      <c r="S122" s="39"/>
      <c r="T122" s="42"/>
      <c r="U122" s="42"/>
      <c r="V122" s="42"/>
      <c r="AN122" s="37"/>
      <c r="BA122" s="37" t="s">
        <v>24596</v>
      </c>
      <c r="BB122" s="37" t="s">
        <v>4598</v>
      </c>
    </row>
    <row r="123" spans="1:54" ht="14.1" customHeight="1">
      <c r="A123" s="20"/>
      <c r="L123" s="37" t="s">
        <v>13104</v>
      </c>
      <c r="Q123" s="37" t="s">
        <v>6860</v>
      </c>
      <c r="R123" s="37" t="s">
        <v>6860</v>
      </c>
      <c r="S123" s="39"/>
      <c r="T123" s="42"/>
      <c r="U123" s="42"/>
      <c r="V123" s="42"/>
      <c r="AN123" s="37"/>
      <c r="BA123" s="37" t="s">
        <v>24597</v>
      </c>
      <c r="BB123" s="37" t="s">
        <v>4598</v>
      </c>
    </row>
    <row r="124" spans="1:54" ht="14.1" customHeight="1">
      <c r="A124" s="20"/>
      <c r="L124" s="37" t="s">
        <v>13105</v>
      </c>
      <c r="Q124" s="37" t="s">
        <v>6861</v>
      </c>
      <c r="R124" s="37" t="s">
        <v>6861</v>
      </c>
      <c r="S124" s="39" t="s">
        <v>6836</v>
      </c>
      <c r="T124" s="42" t="s">
        <v>15085</v>
      </c>
      <c r="U124" s="42" t="s">
        <v>13085</v>
      </c>
      <c r="V124" s="42" t="s">
        <v>23750</v>
      </c>
      <c r="AL124" s="37" t="s">
        <v>6836</v>
      </c>
      <c r="AN124" s="37"/>
      <c r="BA124" s="37" t="s">
        <v>24598</v>
      </c>
      <c r="BB124" s="37" t="s">
        <v>15014</v>
      </c>
    </row>
    <row r="125" spans="1:54" ht="14.1" customHeight="1">
      <c r="A125" s="20"/>
      <c r="S125" s="42"/>
      <c r="T125" s="42"/>
      <c r="U125" s="42"/>
      <c r="V125" s="42"/>
      <c r="Y125" s="37" t="s">
        <v>14736</v>
      </c>
      <c r="Z125" s="37" t="s">
        <v>24383</v>
      </c>
      <c r="AA125" s="37" t="s">
        <v>24383</v>
      </c>
      <c r="AC125" s="37" t="s">
        <v>9398</v>
      </c>
      <c r="AL125" s="37" t="s">
        <v>24383</v>
      </c>
      <c r="AN125" s="37"/>
      <c r="BA125" s="37" t="s">
        <v>24599</v>
      </c>
      <c r="BB125" s="37" t="s">
        <v>197</v>
      </c>
    </row>
    <row r="126" spans="1:54" ht="14.1" customHeight="1">
      <c r="A126" s="20"/>
      <c r="S126" s="42"/>
      <c r="T126" s="42"/>
      <c r="U126" s="42"/>
      <c r="V126" s="42"/>
      <c r="AD126" s="37" t="s">
        <v>14735</v>
      </c>
      <c r="AE126" s="37" t="s">
        <v>24384</v>
      </c>
      <c r="AL126" s="37" t="s">
        <v>24384</v>
      </c>
      <c r="AN126" s="37"/>
      <c r="BA126" s="37" t="s">
        <v>24600</v>
      </c>
      <c r="BB126" s="37" t="s">
        <v>3313</v>
      </c>
    </row>
    <row r="127" spans="1:54" ht="14.1" customHeight="1">
      <c r="A127" s="20"/>
      <c r="S127" s="42"/>
      <c r="T127" s="42"/>
      <c r="U127" s="42"/>
      <c r="V127" s="42"/>
      <c r="W127" s="37" t="s">
        <v>9398</v>
      </c>
      <c r="AD127" s="37" t="s">
        <v>16168</v>
      </c>
      <c r="AE127" s="37" t="s">
        <v>24385</v>
      </c>
      <c r="AL127" s="37" t="s">
        <v>24385</v>
      </c>
      <c r="AN127" s="37"/>
      <c r="BA127" s="37" t="s">
        <v>24601</v>
      </c>
      <c r="BB127" s="37" t="s">
        <v>24553</v>
      </c>
    </row>
    <row r="128" spans="1:54" ht="14.1" customHeight="1">
      <c r="A128" s="20" t="s">
        <v>6801</v>
      </c>
      <c r="B128" s="37" t="s">
        <v>6801</v>
      </c>
      <c r="C128" s="37" t="s">
        <v>6801</v>
      </c>
      <c r="D128" s="37" t="s">
        <v>6801</v>
      </c>
      <c r="E128" s="37" t="s">
        <v>6799</v>
      </c>
      <c r="F128" s="37" t="s">
        <v>6801</v>
      </c>
      <c r="G128" s="37" t="s">
        <v>6801</v>
      </c>
      <c r="H128" s="37" t="s">
        <v>6801</v>
      </c>
      <c r="I128" s="37" t="s">
        <v>6801</v>
      </c>
      <c r="J128" s="37" t="s">
        <v>6801</v>
      </c>
      <c r="K128" s="37" t="s">
        <v>6801</v>
      </c>
      <c r="M128" s="37" t="s">
        <v>6802</v>
      </c>
      <c r="N128" s="37" t="s">
        <v>6802</v>
      </c>
      <c r="O128" s="37" t="s">
        <v>6813</v>
      </c>
      <c r="P128" s="37" t="s">
        <v>6813</v>
      </c>
      <c r="Q128" s="37" t="s">
        <v>6862</v>
      </c>
      <c r="R128" s="37" t="s">
        <v>6862</v>
      </c>
      <c r="S128" s="65" t="s">
        <v>6838</v>
      </c>
      <c r="T128" s="42" t="s">
        <v>24113</v>
      </c>
      <c r="U128" s="42" t="s">
        <v>2493</v>
      </c>
      <c r="V128" s="42" t="s">
        <v>61</v>
      </c>
      <c r="W128" s="37" t="s">
        <v>6801</v>
      </c>
      <c r="Y128" s="37" t="s">
        <v>6862</v>
      </c>
      <c r="Z128" s="37" t="s">
        <v>6838</v>
      </c>
      <c r="AA128" s="37" t="s">
        <v>6838</v>
      </c>
      <c r="AC128" s="37" t="s">
        <v>6802</v>
      </c>
      <c r="AD128" s="37" t="s">
        <v>6862</v>
      </c>
      <c r="AE128" s="37" t="s">
        <v>6838</v>
      </c>
      <c r="AG128" s="37" t="s">
        <v>6838</v>
      </c>
      <c r="AL128" s="37" t="s">
        <v>6838</v>
      </c>
      <c r="AN128" s="37"/>
      <c r="BA128" s="37" t="s">
        <v>24602</v>
      </c>
      <c r="BB128" s="37" t="s">
        <v>24609</v>
      </c>
    </row>
    <row r="129" spans="1:54" ht="14.1" customHeight="1">
      <c r="A129" s="20" t="s">
        <v>6802</v>
      </c>
      <c r="F129" s="37" t="s">
        <v>6802</v>
      </c>
      <c r="G129" s="37" t="s">
        <v>6802</v>
      </c>
      <c r="H129" s="37" t="s">
        <v>6802</v>
      </c>
      <c r="I129" s="37" t="s">
        <v>6802</v>
      </c>
      <c r="J129" s="37" t="s">
        <v>6802</v>
      </c>
      <c r="K129" s="37" t="s">
        <v>6802</v>
      </c>
      <c r="M129" s="37" t="s">
        <v>6803</v>
      </c>
      <c r="N129" s="37" t="s">
        <v>6803</v>
      </c>
      <c r="O129" s="37" t="s">
        <v>6815</v>
      </c>
      <c r="P129" s="37" t="s">
        <v>6815</v>
      </c>
      <c r="Q129" s="37" t="s">
        <v>6864</v>
      </c>
      <c r="R129" s="37" t="s">
        <v>6864</v>
      </c>
      <c r="S129" s="65" t="s">
        <v>6840</v>
      </c>
      <c r="T129" s="42" t="s">
        <v>8165</v>
      </c>
      <c r="U129" s="42" t="s">
        <v>2496</v>
      </c>
      <c r="V129" s="42" t="s">
        <v>23751</v>
      </c>
      <c r="AL129" s="37" t="s">
        <v>6840</v>
      </c>
      <c r="AN129" s="37"/>
      <c r="BA129" s="37" t="s">
        <v>24603</v>
      </c>
      <c r="BB129" s="37" t="s">
        <v>24632</v>
      </c>
    </row>
    <row r="130" spans="1:54" ht="14.1" customHeight="1">
      <c r="A130" s="20"/>
      <c r="S130" s="43"/>
      <c r="T130" s="42"/>
      <c r="U130" s="42"/>
      <c r="V130" s="42"/>
      <c r="AC130" s="37" t="s">
        <v>13454</v>
      </c>
      <c r="AD130" s="37" t="s">
        <v>14737</v>
      </c>
      <c r="AE130" s="37" t="s">
        <v>24386</v>
      </c>
      <c r="AL130" s="37" t="s">
        <v>24386</v>
      </c>
      <c r="AN130" s="37"/>
      <c r="BA130" s="37" t="s">
        <v>24604</v>
      </c>
      <c r="BB130" s="37" t="s">
        <v>24552</v>
      </c>
    </row>
    <row r="131" spans="1:54" ht="14.1" customHeight="1">
      <c r="A131" s="20" t="s">
        <v>6803</v>
      </c>
      <c r="M131" s="37" t="s">
        <v>6805</v>
      </c>
      <c r="N131" s="37" t="s">
        <v>6805</v>
      </c>
      <c r="O131" s="37" t="s">
        <v>6816</v>
      </c>
      <c r="P131" s="37" t="s">
        <v>6816</v>
      </c>
      <c r="Q131" s="37" t="s">
        <v>6866</v>
      </c>
      <c r="R131" s="37" t="s">
        <v>6866</v>
      </c>
      <c r="S131" s="65" t="s">
        <v>6841</v>
      </c>
      <c r="T131" s="42" t="s">
        <v>24114</v>
      </c>
      <c r="U131" s="42" t="s">
        <v>2506</v>
      </c>
      <c r="V131" s="42" t="s">
        <v>2509</v>
      </c>
      <c r="AL131" s="37" t="s">
        <v>6841</v>
      </c>
      <c r="AN131" s="37"/>
      <c r="BA131" s="37" t="s">
        <v>24605</v>
      </c>
      <c r="BB131" s="37" t="s">
        <v>15044</v>
      </c>
    </row>
    <row r="132" spans="1:54" ht="14.1" customHeight="1">
      <c r="A132" s="20" t="s">
        <v>6805</v>
      </c>
      <c r="M132" s="37" t="s">
        <v>6807</v>
      </c>
      <c r="N132" s="37" t="s">
        <v>6807</v>
      </c>
      <c r="O132" s="37" t="s">
        <v>6818</v>
      </c>
      <c r="P132" s="37" t="s">
        <v>6818</v>
      </c>
      <c r="Q132" s="37" t="s">
        <v>6868</v>
      </c>
      <c r="R132" s="37" t="s">
        <v>6868</v>
      </c>
      <c r="S132" s="65" t="s">
        <v>6842</v>
      </c>
      <c r="T132" s="42" t="s">
        <v>8166</v>
      </c>
      <c r="U132" s="42" t="s">
        <v>2523</v>
      </c>
      <c r="V132" s="42" t="s">
        <v>2530</v>
      </c>
      <c r="AL132" s="37" t="s">
        <v>6842</v>
      </c>
      <c r="AN132" s="37"/>
      <c r="BA132" s="37" t="s">
        <v>24606</v>
      </c>
      <c r="BB132" s="37" t="s">
        <v>24595</v>
      </c>
    </row>
    <row r="133" spans="1:54" ht="14.1" customHeight="1">
      <c r="A133" s="20" t="s">
        <v>6807</v>
      </c>
      <c r="M133" s="37" t="s">
        <v>6809</v>
      </c>
      <c r="N133" s="37" t="s">
        <v>6809</v>
      </c>
      <c r="O133" s="37" t="s">
        <v>6820</v>
      </c>
      <c r="P133" s="37" t="s">
        <v>6820</v>
      </c>
      <c r="Q133" s="37" t="s">
        <v>6870</v>
      </c>
      <c r="R133" s="37" t="s">
        <v>6870</v>
      </c>
      <c r="S133" s="65" t="s">
        <v>6843</v>
      </c>
      <c r="T133" s="42" t="s">
        <v>24115</v>
      </c>
      <c r="U133" s="42" t="s">
        <v>9712</v>
      </c>
      <c r="V133" s="42" t="s">
        <v>61</v>
      </c>
      <c r="AL133" s="37" t="s">
        <v>6843</v>
      </c>
      <c r="AN133" s="37"/>
      <c r="BA133" s="37" t="s">
        <v>24607</v>
      </c>
      <c r="BB133" s="37" t="s">
        <v>15050</v>
      </c>
    </row>
    <row r="134" spans="1:54" ht="14.1" customHeight="1">
      <c r="A134" s="20" t="s">
        <v>6809</v>
      </c>
      <c r="D134" s="37" t="s">
        <v>6809</v>
      </c>
      <c r="M134" s="37" t="s">
        <v>6811</v>
      </c>
      <c r="N134" s="37" t="s">
        <v>6811</v>
      </c>
      <c r="O134" s="37" t="s">
        <v>6822</v>
      </c>
      <c r="P134" s="37" t="s">
        <v>6822</v>
      </c>
      <c r="Q134" s="37" t="s">
        <v>6872</v>
      </c>
      <c r="R134" s="37" t="s">
        <v>6872</v>
      </c>
      <c r="S134" s="65" t="s">
        <v>6844</v>
      </c>
      <c r="T134" s="42" t="s">
        <v>24116</v>
      </c>
      <c r="U134" s="42" t="s">
        <v>9712</v>
      </c>
      <c r="V134" s="42" t="s">
        <v>61</v>
      </c>
      <c r="AL134" s="37" t="s">
        <v>6844</v>
      </c>
      <c r="AN134" s="37"/>
      <c r="BA134" s="37" t="s">
        <v>24608</v>
      </c>
      <c r="BB134" s="37" t="s">
        <v>24588</v>
      </c>
    </row>
    <row r="135" spans="1:54" ht="14.1" customHeight="1">
      <c r="A135" s="20" t="s">
        <v>6811</v>
      </c>
      <c r="I135" s="37" t="s">
        <v>6811</v>
      </c>
      <c r="J135" s="37" t="s">
        <v>6811</v>
      </c>
      <c r="K135" s="37" t="s">
        <v>6811</v>
      </c>
      <c r="M135" s="37" t="s">
        <v>6813</v>
      </c>
      <c r="N135" s="37" t="s">
        <v>6813</v>
      </c>
      <c r="O135" s="37" t="s">
        <v>6824</v>
      </c>
      <c r="P135" s="37" t="s">
        <v>6824</v>
      </c>
      <c r="Q135" s="37" t="s">
        <v>6874</v>
      </c>
      <c r="R135" s="37" t="s">
        <v>6874</v>
      </c>
      <c r="S135" s="65" t="s">
        <v>6845</v>
      </c>
      <c r="T135" s="42" t="s">
        <v>15086</v>
      </c>
      <c r="U135" s="42" t="s">
        <v>9716</v>
      </c>
      <c r="V135" s="42" t="s">
        <v>12446</v>
      </c>
      <c r="AL135" s="37" t="s">
        <v>6705</v>
      </c>
      <c r="AN135" s="37"/>
      <c r="BA135" s="37" t="s">
        <v>24609</v>
      </c>
      <c r="BB135" s="37" t="s">
        <v>24600</v>
      </c>
    </row>
    <row r="136" spans="1:54" ht="14.1" customHeight="1">
      <c r="A136" s="20"/>
      <c r="S136" s="42"/>
      <c r="T136" s="42"/>
      <c r="U136" s="42"/>
      <c r="V136" s="42"/>
      <c r="X136" s="37" t="s">
        <v>13364</v>
      </c>
      <c r="AN136" s="37"/>
      <c r="BA136" s="37" t="s">
        <v>24610</v>
      </c>
      <c r="BB136" s="37" t="s">
        <v>47</v>
      </c>
    </row>
    <row r="137" spans="1:54" ht="14.1" customHeight="1">
      <c r="A137" s="20" t="s">
        <v>6813</v>
      </c>
      <c r="I137" s="37" t="s">
        <v>6813</v>
      </c>
      <c r="J137" s="37" t="s">
        <v>6813</v>
      </c>
      <c r="M137" s="37" t="s">
        <v>6815</v>
      </c>
      <c r="N137" s="37" t="s">
        <v>6815</v>
      </c>
      <c r="O137" s="37" t="s">
        <v>6826</v>
      </c>
      <c r="P137" s="37" t="s">
        <v>6826</v>
      </c>
      <c r="Q137" s="37" t="s">
        <v>6875</v>
      </c>
      <c r="R137" s="37" t="s">
        <v>6875</v>
      </c>
      <c r="S137" s="64" t="s">
        <v>6856</v>
      </c>
      <c r="T137" s="42" t="s">
        <v>15087</v>
      </c>
      <c r="U137" s="42" t="s">
        <v>9716</v>
      </c>
      <c r="V137" s="42" t="s">
        <v>12446</v>
      </c>
      <c r="X137" s="37" t="s">
        <v>6813</v>
      </c>
      <c r="AL137" s="37" t="s">
        <v>6856</v>
      </c>
      <c r="AN137" s="37"/>
      <c r="BA137" s="37" t="s">
        <v>24611</v>
      </c>
      <c r="BB137" s="37" t="s">
        <v>24596</v>
      </c>
    </row>
    <row r="138" spans="1:54" ht="14.1" customHeight="1">
      <c r="A138" s="20" t="s">
        <v>6815</v>
      </c>
      <c r="I138" s="37" t="s">
        <v>6815</v>
      </c>
      <c r="J138" s="37" t="s">
        <v>6815</v>
      </c>
      <c r="K138" s="37" t="s">
        <v>6815</v>
      </c>
      <c r="M138" s="37" t="s">
        <v>6816</v>
      </c>
      <c r="N138" s="37" t="s">
        <v>6816</v>
      </c>
      <c r="O138" s="37" t="s">
        <v>6827</v>
      </c>
      <c r="P138" s="37" t="s">
        <v>6827</v>
      </c>
      <c r="Q138" s="37" t="s">
        <v>6876</v>
      </c>
      <c r="R138" s="37" t="s">
        <v>6876</v>
      </c>
      <c r="S138" s="64" t="s">
        <v>6858</v>
      </c>
      <c r="T138" s="42" t="s">
        <v>24117</v>
      </c>
      <c r="U138" s="42" t="s">
        <v>9717</v>
      </c>
      <c r="V138" s="42" t="s">
        <v>23754</v>
      </c>
      <c r="AL138" s="37" t="s">
        <v>6858</v>
      </c>
      <c r="AN138" s="37"/>
      <c r="BA138" s="37" t="s">
        <v>24612</v>
      </c>
      <c r="BB138" s="37" t="s">
        <v>24607</v>
      </c>
    </row>
    <row r="139" spans="1:54" ht="14.1" customHeight="1">
      <c r="A139" s="20" t="s">
        <v>6816</v>
      </c>
      <c r="I139" s="37" t="s">
        <v>6816</v>
      </c>
      <c r="M139" s="37" t="s">
        <v>6818</v>
      </c>
      <c r="N139" s="37" t="s">
        <v>6818</v>
      </c>
      <c r="O139" s="37" t="s">
        <v>6829</v>
      </c>
      <c r="P139" s="37" t="s">
        <v>6829</v>
      </c>
      <c r="Q139" s="37" t="s">
        <v>6877</v>
      </c>
      <c r="R139" s="37" t="s">
        <v>6877</v>
      </c>
      <c r="S139" s="64" t="s">
        <v>6860</v>
      </c>
      <c r="T139" s="42" t="s">
        <v>24118</v>
      </c>
      <c r="U139" s="42" t="s">
        <v>9717</v>
      </c>
      <c r="V139" s="42" t="s">
        <v>23754</v>
      </c>
      <c r="AL139" s="37" t="s">
        <v>6860</v>
      </c>
      <c r="AN139" s="37"/>
      <c r="BA139" s="37" t="s">
        <v>24613</v>
      </c>
      <c r="BB139" s="37" t="s">
        <v>24595</v>
      </c>
    </row>
    <row r="140" spans="1:54" ht="14.1" customHeight="1">
      <c r="A140" s="20" t="s">
        <v>6818</v>
      </c>
      <c r="M140" s="37" t="s">
        <v>6820</v>
      </c>
      <c r="N140" s="37" t="s">
        <v>6820</v>
      </c>
      <c r="O140" s="37" t="s">
        <v>6833</v>
      </c>
      <c r="P140" s="37" t="s">
        <v>6833</v>
      </c>
      <c r="Q140" s="37" t="s">
        <v>6878</v>
      </c>
      <c r="R140" s="37" t="s">
        <v>6878</v>
      </c>
      <c r="S140" s="64" t="s">
        <v>6861</v>
      </c>
      <c r="T140" s="42" t="s">
        <v>24119</v>
      </c>
      <c r="U140" s="42" t="s">
        <v>9718</v>
      </c>
      <c r="V140" s="42" t="s">
        <v>23755</v>
      </c>
      <c r="AL140" s="37" t="s">
        <v>6861</v>
      </c>
      <c r="AN140" s="37"/>
      <c r="BA140" s="37" t="s">
        <v>24614</v>
      </c>
      <c r="BB140" s="37" t="s">
        <v>24584</v>
      </c>
    </row>
    <row r="141" spans="1:54" ht="14.1" customHeight="1">
      <c r="A141" s="20" t="s">
        <v>6820</v>
      </c>
      <c r="J141" s="37" t="s">
        <v>6820</v>
      </c>
      <c r="K141" s="37" t="s">
        <v>6820</v>
      </c>
      <c r="M141" s="37" t="s">
        <v>6822</v>
      </c>
      <c r="N141" s="37" t="s">
        <v>6822</v>
      </c>
      <c r="O141" s="37" t="s">
        <v>6834</v>
      </c>
      <c r="P141" s="37" t="s">
        <v>6834</v>
      </c>
      <c r="Q141" s="37" t="s">
        <v>6880</v>
      </c>
      <c r="R141" s="37" t="s">
        <v>6880</v>
      </c>
      <c r="S141" s="64" t="s">
        <v>6862</v>
      </c>
      <c r="T141" s="42" t="s">
        <v>24120</v>
      </c>
      <c r="U141" s="42" t="s">
        <v>9718</v>
      </c>
      <c r="V141" s="42" t="s">
        <v>23755</v>
      </c>
      <c r="AL141" s="37" t="s">
        <v>6862</v>
      </c>
      <c r="AN141" s="37"/>
      <c r="BA141" s="37" t="s">
        <v>24615</v>
      </c>
      <c r="BB141" s="37" t="s">
        <v>24587</v>
      </c>
    </row>
    <row r="142" spans="1:54" ht="14.1" customHeight="1">
      <c r="A142" s="20" t="s">
        <v>6822</v>
      </c>
      <c r="M142" s="37" t="s">
        <v>6824</v>
      </c>
      <c r="N142" s="37" t="s">
        <v>6824</v>
      </c>
      <c r="O142" s="37" t="s">
        <v>6836</v>
      </c>
      <c r="P142" s="37" t="s">
        <v>6836</v>
      </c>
      <c r="Q142" s="37" t="s">
        <v>6881</v>
      </c>
      <c r="R142" s="37" t="s">
        <v>6881</v>
      </c>
      <c r="S142" s="64" t="s">
        <v>6864</v>
      </c>
      <c r="T142" s="42" t="s">
        <v>24121</v>
      </c>
      <c r="U142" s="42" t="s">
        <v>9718</v>
      </c>
      <c r="V142" s="42" t="s">
        <v>23755</v>
      </c>
      <c r="AL142" s="37" t="s">
        <v>6864</v>
      </c>
      <c r="AN142" s="37"/>
      <c r="BA142" s="37" t="s">
        <v>24616</v>
      </c>
      <c r="BB142" s="37" t="s">
        <v>15023</v>
      </c>
    </row>
    <row r="143" spans="1:54" ht="14.1" customHeight="1">
      <c r="A143" s="20" t="s">
        <v>6824</v>
      </c>
      <c r="M143" s="37" t="s">
        <v>6826</v>
      </c>
      <c r="N143" s="37" t="s">
        <v>6826</v>
      </c>
      <c r="O143" s="37" t="s">
        <v>6838</v>
      </c>
      <c r="P143" s="37" t="s">
        <v>6838</v>
      </c>
      <c r="Q143" s="37" t="s">
        <v>6883</v>
      </c>
      <c r="R143" s="37" t="s">
        <v>6883</v>
      </c>
      <c r="S143" s="64" t="s">
        <v>6866</v>
      </c>
      <c r="T143" s="42" t="s">
        <v>24122</v>
      </c>
      <c r="U143" s="42" t="s">
        <v>9718</v>
      </c>
      <c r="V143" s="42" t="s">
        <v>23755</v>
      </c>
      <c r="AL143" s="37" t="s">
        <v>6866</v>
      </c>
      <c r="AN143" s="37"/>
      <c r="BA143" s="37" t="s">
        <v>24617</v>
      </c>
      <c r="BB143" s="37" t="s">
        <v>15039</v>
      </c>
    </row>
    <row r="144" spans="1:54" ht="14.1" customHeight="1">
      <c r="A144" s="20" t="s">
        <v>6826</v>
      </c>
      <c r="I144" s="37" t="s">
        <v>6826</v>
      </c>
      <c r="J144" s="37" t="s">
        <v>6826</v>
      </c>
      <c r="K144" s="37" t="s">
        <v>6826</v>
      </c>
      <c r="M144" s="37" t="s">
        <v>6827</v>
      </c>
      <c r="N144" s="37" t="s">
        <v>6827</v>
      </c>
      <c r="O144" s="37" t="s">
        <v>6840</v>
      </c>
      <c r="P144" s="37" t="s">
        <v>6840</v>
      </c>
      <c r="Q144" s="37" t="s">
        <v>6885</v>
      </c>
      <c r="R144" s="37" t="s">
        <v>6885</v>
      </c>
      <c r="S144" s="64" t="s">
        <v>6868</v>
      </c>
      <c r="T144" s="42" t="s">
        <v>24123</v>
      </c>
      <c r="U144" s="42" t="s">
        <v>9719</v>
      </c>
      <c r="V144" s="42" t="s">
        <v>2542</v>
      </c>
      <c r="AL144" s="37" t="s">
        <v>6868</v>
      </c>
      <c r="AN144" s="37"/>
      <c r="BA144" s="37" t="s">
        <v>24618</v>
      </c>
      <c r="BB144" s="37" t="s">
        <v>15048</v>
      </c>
    </row>
    <row r="145" spans="1:54" ht="14.1" customHeight="1">
      <c r="A145" s="20" t="s">
        <v>6827</v>
      </c>
      <c r="M145" s="37" t="s">
        <v>6829</v>
      </c>
      <c r="N145" s="37" t="s">
        <v>6829</v>
      </c>
      <c r="O145" s="37" t="s">
        <v>6841</v>
      </c>
      <c r="P145" s="37" t="s">
        <v>6841</v>
      </c>
      <c r="Q145" s="37" t="s">
        <v>6887</v>
      </c>
      <c r="R145" s="37" t="s">
        <v>6887</v>
      </c>
      <c r="S145" s="64" t="s">
        <v>6870</v>
      </c>
      <c r="T145" s="42" t="s">
        <v>24124</v>
      </c>
      <c r="U145" s="42" t="s">
        <v>9720</v>
      </c>
      <c r="V145" s="42" t="s">
        <v>12447</v>
      </c>
      <c r="AL145" s="37" t="s">
        <v>6870</v>
      </c>
      <c r="AN145" s="37"/>
      <c r="BA145" s="37" t="s">
        <v>24619</v>
      </c>
      <c r="BB145" s="37" t="s">
        <v>24589</v>
      </c>
    </row>
    <row r="146" spans="1:54" ht="14.1" customHeight="1">
      <c r="A146" s="20" t="s">
        <v>6829</v>
      </c>
      <c r="M146" s="37" t="s">
        <v>6833</v>
      </c>
      <c r="N146" s="37" t="s">
        <v>6833</v>
      </c>
      <c r="O146" s="37" t="s">
        <v>6842</v>
      </c>
      <c r="P146" s="37" t="s">
        <v>6842</v>
      </c>
      <c r="Q146" s="37" t="s">
        <v>6889</v>
      </c>
      <c r="R146" s="37" t="s">
        <v>6889</v>
      </c>
      <c r="S146" s="64" t="s">
        <v>6872</v>
      </c>
      <c r="T146" s="42" t="s">
        <v>15088</v>
      </c>
      <c r="U146" s="42" t="s">
        <v>9720</v>
      </c>
      <c r="V146" s="42" t="s">
        <v>12447</v>
      </c>
      <c r="AL146" s="37" t="s">
        <v>6713</v>
      </c>
      <c r="AN146" s="37"/>
      <c r="BA146" s="37" t="s">
        <v>24620</v>
      </c>
      <c r="BB146" s="37" t="s">
        <v>24594</v>
      </c>
    </row>
    <row r="147" spans="1:54" ht="14.1" customHeight="1">
      <c r="A147" s="20" t="s">
        <v>6833</v>
      </c>
      <c r="M147" s="37" t="s">
        <v>6834</v>
      </c>
      <c r="N147" s="37" t="s">
        <v>6834</v>
      </c>
      <c r="O147" s="37" t="s">
        <v>6843</v>
      </c>
      <c r="P147" s="37" t="s">
        <v>6843</v>
      </c>
      <c r="Q147" s="37" t="s">
        <v>6891</v>
      </c>
      <c r="R147" s="37" t="s">
        <v>6891</v>
      </c>
      <c r="S147" s="64" t="s">
        <v>6874</v>
      </c>
      <c r="T147" s="42" t="s">
        <v>24125</v>
      </c>
      <c r="U147" s="42" t="s">
        <v>9802</v>
      </c>
      <c r="V147" s="42" t="s">
        <v>9908</v>
      </c>
      <c r="AL147" s="37" t="s">
        <v>6874</v>
      </c>
      <c r="AN147" s="37"/>
      <c r="BA147" s="37" t="s">
        <v>24621</v>
      </c>
      <c r="BB147" s="37" t="s">
        <v>15048</v>
      </c>
    </row>
    <row r="148" spans="1:54" ht="14.1" customHeight="1">
      <c r="A148" s="20" t="s">
        <v>6834</v>
      </c>
      <c r="M148" s="37" t="s">
        <v>6836</v>
      </c>
      <c r="N148" s="37" t="s">
        <v>6836</v>
      </c>
      <c r="O148" s="37" t="s">
        <v>6844</v>
      </c>
      <c r="P148" s="37" t="s">
        <v>6844</v>
      </c>
      <c r="Q148" s="37" t="s">
        <v>6893</v>
      </c>
      <c r="R148" s="37" t="s">
        <v>6893</v>
      </c>
      <c r="S148" s="64" t="s">
        <v>6875</v>
      </c>
      <c r="T148" s="42" t="s">
        <v>24126</v>
      </c>
      <c r="U148" s="42" t="s">
        <v>9802</v>
      </c>
      <c r="V148" s="42" t="s">
        <v>9908</v>
      </c>
      <c r="AL148" s="37" t="s">
        <v>6875</v>
      </c>
      <c r="AN148" s="37"/>
      <c r="BA148" s="37" t="s">
        <v>24622</v>
      </c>
      <c r="BB148" s="37" t="s">
        <v>24594</v>
      </c>
    </row>
    <row r="149" spans="1:54" ht="14.1" customHeight="1">
      <c r="A149" s="20" t="s">
        <v>6836</v>
      </c>
      <c r="M149" s="37" t="s">
        <v>6838</v>
      </c>
      <c r="N149" s="37" t="s">
        <v>6838</v>
      </c>
      <c r="O149" s="37" t="s">
        <v>6845</v>
      </c>
      <c r="P149" s="37" t="s">
        <v>6845</v>
      </c>
      <c r="Q149" s="37" t="s">
        <v>6895</v>
      </c>
      <c r="R149" s="37" t="s">
        <v>6895</v>
      </c>
      <c r="S149" s="64" t="s">
        <v>6876</v>
      </c>
      <c r="T149" s="42" t="s">
        <v>15089</v>
      </c>
      <c r="U149" s="42" t="s">
        <v>9721</v>
      </c>
      <c r="V149" s="42" t="s">
        <v>12448</v>
      </c>
      <c r="AL149" s="37" t="s">
        <v>6876</v>
      </c>
      <c r="AN149" s="37"/>
      <c r="BA149" s="37" t="s">
        <v>24623</v>
      </c>
      <c r="BB149" s="37" t="s">
        <v>24640</v>
      </c>
    </row>
    <row r="150" spans="1:54" ht="14.1" customHeight="1">
      <c r="A150" s="20" t="s">
        <v>6838</v>
      </c>
      <c r="M150" s="37" t="s">
        <v>6840</v>
      </c>
      <c r="N150" s="37" t="s">
        <v>6840</v>
      </c>
      <c r="O150" s="37" t="s">
        <v>6856</v>
      </c>
      <c r="P150" s="37" t="s">
        <v>6856</v>
      </c>
      <c r="Q150" s="37" t="s">
        <v>6897</v>
      </c>
      <c r="R150" s="37" t="s">
        <v>6897</v>
      </c>
      <c r="S150" s="64" t="s">
        <v>6877</v>
      </c>
      <c r="T150" s="42" t="s">
        <v>8167</v>
      </c>
      <c r="U150" s="42" t="s">
        <v>9721</v>
      </c>
      <c r="V150" s="42" t="s">
        <v>12448</v>
      </c>
      <c r="AL150" s="37" t="s">
        <v>6877</v>
      </c>
      <c r="AN150" s="37"/>
      <c r="BA150" s="37" t="s">
        <v>24624</v>
      </c>
      <c r="BB150" s="37" t="s">
        <v>24598</v>
      </c>
    </row>
    <row r="151" spans="1:54" ht="14.1" customHeight="1">
      <c r="A151" s="20" t="s">
        <v>6840</v>
      </c>
      <c r="M151" s="37" t="s">
        <v>6841</v>
      </c>
      <c r="N151" s="37" t="s">
        <v>6841</v>
      </c>
      <c r="O151" s="37" t="s">
        <v>6858</v>
      </c>
      <c r="P151" s="37" t="s">
        <v>6858</v>
      </c>
      <c r="Q151" s="37" t="s">
        <v>6899</v>
      </c>
      <c r="R151" s="37" t="s">
        <v>6899</v>
      </c>
      <c r="S151" s="64" t="s">
        <v>6878</v>
      </c>
      <c r="T151" s="42" t="s">
        <v>24127</v>
      </c>
      <c r="U151" s="42" t="s">
        <v>9722</v>
      </c>
      <c r="V151" s="42" t="s">
        <v>23756</v>
      </c>
      <c r="AL151" s="37" t="s">
        <v>6878</v>
      </c>
      <c r="AN151" s="37"/>
      <c r="BA151" s="37" t="s">
        <v>24625</v>
      </c>
      <c r="BB151" s="37" t="s">
        <v>24602</v>
      </c>
    </row>
    <row r="152" spans="1:54" ht="14.1" customHeight="1">
      <c r="A152" s="20" t="s">
        <v>6841</v>
      </c>
      <c r="M152" s="37" t="s">
        <v>6842</v>
      </c>
      <c r="N152" s="37" t="s">
        <v>6842</v>
      </c>
      <c r="O152" s="37" t="s">
        <v>6860</v>
      </c>
      <c r="P152" s="37" t="s">
        <v>6860</v>
      </c>
      <c r="Q152" s="37" t="s">
        <v>6900</v>
      </c>
      <c r="R152" s="37" t="s">
        <v>6900</v>
      </c>
      <c r="S152" s="64" t="s">
        <v>6880</v>
      </c>
      <c r="T152" s="42" t="s">
        <v>15090</v>
      </c>
      <c r="U152" s="42" t="s">
        <v>9723</v>
      </c>
      <c r="V152" s="42" t="s">
        <v>12449</v>
      </c>
      <c r="AL152" s="37" t="s">
        <v>6880</v>
      </c>
      <c r="AN152" s="37"/>
      <c r="BA152" s="37" t="s">
        <v>24626</v>
      </c>
      <c r="BB152" s="37" t="s">
        <v>24614</v>
      </c>
    </row>
    <row r="153" spans="1:54" ht="14.1" customHeight="1">
      <c r="A153" s="20" t="s">
        <v>6842</v>
      </c>
      <c r="M153" s="37" t="s">
        <v>6843</v>
      </c>
      <c r="N153" s="37" t="s">
        <v>6843</v>
      </c>
      <c r="O153" s="37" t="s">
        <v>6861</v>
      </c>
      <c r="P153" s="37" t="s">
        <v>6861</v>
      </c>
      <c r="Q153" s="37" t="s">
        <v>6902</v>
      </c>
      <c r="R153" s="37" t="s">
        <v>6902</v>
      </c>
      <c r="S153" s="64" t="s">
        <v>6881</v>
      </c>
      <c r="T153" s="42" t="s">
        <v>24128</v>
      </c>
      <c r="U153" s="42" t="s">
        <v>9724</v>
      </c>
      <c r="V153" s="42" t="s">
        <v>12450</v>
      </c>
      <c r="AL153" s="37" t="s">
        <v>6881</v>
      </c>
      <c r="AN153" s="37"/>
      <c r="BA153" s="37" t="s">
        <v>24627</v>
      </c>
      <c r="BB153" s="37" t="s">
        <v>24582</v>
      </c>
    </row>
    <row r="154" spans="1:54" ht="14.1" customHeight="1">
      <c r="A154" s="20" t="s">
        <v>6843</v>
      </c>
      <c r="M154" s="37" t="s">
        <v>6844</v>
      </c>
      <c r="N154" s="37" t="s">
        <v>6844</v>
      </c>
      <c r="O154" s="37" t="s">
        <v>6862</v>
      </c>
      <c r="P154" s="37" t="s">
        <v>6862</v>
      </c>
      <c r="Q154" s="37" t="s">
        <v>6903</v>
      </c>
      <c r="R154" s="37" t="s">
        <v>6903</v>
      </c>
      <c r="S154" s="64" t="s">
        <v>6883</v>
      </c>
      <c r="T154" s="42" t="s">
        <v>8168</v>
      </c>
      <c r="U154" s="42" t="s">
        <v>9724</v>
      </c>
      <c r="V154" s="42" t="s">
        <v>12450</v>
      </c>
      <c r="AL154" s="37" t="s">
        <v>6883</v>
      </c>
      <c r="AN154" s="37"/>
      <c r="BA154" s="37" t="s">
        <v>24628</v>
      </c>
      <c r="BB154" s="37" t="s">
        <v>15026</v>
      </c>
    </row>
    <row r="155" spans="1:54" ht="14.1" customHeight="1">
      <c r="A155" s="20" t="s">
        <v>6844</v>
      </c>
      <c r="M155" s="37" t="s">
        <v>6845</v>
      </c>
      <c r="N155" s="37" t="s">
        <v>6845</v>
      </c>
      <c r="O155" s="37" t="s">
        <v>6864</v>
      </c>
      <c r="P155" s="37" t="s">
        <v>6864</v>
      </c>
      <c r="Q155" s="37" t="s">
        <v>6904</v>
      </c>
      <c r="R155" s="37" t="s">
        <v>6904</v>
      </c>
      <c r="S155" s="64" t="s">
        <v>6885</v>
      </c>
      <c r="T155" s="42" t="s">
        <v>15091</v>
      </c>
      <c r="U155" s="42" t="s">
        <v>9724</v>
      </c>
      <c r="V155" s="42" t="s">
        <v>12450</v>
      </c>
      <c r="AL155" s="37" t="s">
        <v>6885</v>
      </c>
      <c r="AN155" s="37"/>
      <c r="BA155" s="37" t="s">
        <v>24629</v>
      </c>
      <c r="BB155" s="37" t="s">
        <v>24596</v>
      </c>
    </row>
    <row r="156" spans="1:54" ht="14.1" customHeight="1">
      <c r="A156" s="20" t="s">
        <v>6845</v>
      </c>
      <c r="M156" s="37" t="s">
        <v>6856</v>
      </c>
      <c r="N156" s="37" t="s">
        <v>6856</v>
      </c>
      <c r="O156" s="37" t="s">
        <v>6866</v>
      </c>
      <c r="P156" s="37" t="s">
        <v>6866</v>
      </c>
      <c r="Q156" s="37" t="s">
        <v>6905</v>
      </c>
      <c r="R156" s="37" t="s">
        <v>6905</v>
      </c>
      <c r="S156" s="64" t="s">
        <v>6887</v>
      </c>
      <c r="T156" s="42" t="s">
        <v>15092</v>
      </c>
      <c r="U156" s="42" t="s">
        <v>9725</v>
      </c>
      <c r="V156" s="42" t="s">
        <v>12451</v>
      </c>
      <c r="AL156" s="37" t="s">
        <v>2241</v>
      </c>
      <c r="AN156" s="37"/>
      <c r="BA156" s="37" t="s">
        <v>24630</v>
      </c>
      <c r="BB156" s="37" t="s">
        <v>24606</v>
      </c>
    </row>
    <row r="157" spans="1:54" ht="14.1" customHeight="1">
      <c r="A157" s="20"/>
      <c r="D157" s="37" t="s">
        <v>6846</v>
      </c>
      <c r="O157" s="37" t="s">
        <v>6868</v>
      </c>
      <c r="P157" s="37" t="s">
        <v>6868</v>
      </c>
      <c r="Q157" s="37" t="s">
        <v>6906</v>
      </c>
      <c r="R157" s="37" t="s">
        <v>6906</v>
      </c>
      <c r="S157" s="64" t="s">
        <v>6889</v>
      </c>
      <c r="T157" s="42" t="s">
        <v>24129</v>
      </c>
      <c r="U157" s="42" t="s">
        <v>10092</v>
      </c>
      <c r="V157" s="42" t="s">
        <v>23757</v>
      </c>
      <c r="AL157" s="37" t="s">
        <v>6889</v>
      </c>
      <c r="AN157" s="37"/>
      <c r="BA157" s="37" t="s">
        <v>24631</v>
      </c>
      <c r="BB157" s="37" t="s">
        <v>24617</v>
      </c>
    </row>
    <row r="158" spans="1:54" ht="14.1" customHeight="1">
      <c r="A158" s="20"/>
      <c r="D158" s="37" t="s">
        <v>6847</v>
      </c>
      <c r="O158" s="37" t="s">
        <v>6870</v>
      </c>
      <c r="P158" s="37" t="s">
        <v>6870</v>
      </c>
      <c r="Q158" s="37" t="s">
        <v>6907</v>
      </c>
      <c r="R158" s="37" t="s">
        <v>6907</v>
      </c>
      <c r="S158" s="64" t="s">
        <v>6891</v>
      </c>
      <c r="T158" s="42" t="s">
        <v>24130</v>
      </c>
      <c r="U158" s="42" t="s">
        <v>10092</v>
      </c>
      <c r="V158" s="42" t="s">
        <v>23757</v>
      </c>
      <c r="AL158" s="37" t="s">
        <v>6891</v>
      </c>
      <c r="AN158" s="37"/>
      <c r="BA158" s="37" t="s">
        <v>24632</v>
      </c>
      <c r="BB158" s="37" t="s">
        <v>24613</v>
      </c>
    </row>
    <row r="159" spans="1:54" ht="14.1" customHeight="1">
      <c r="A159" s="20"/>
      <c r="R159" s="37" t="s">
        <v>6908</v>
      </c>
      <c r="S159" s="64" t="s">
        <v>6893</v>
      </c>
      <c r="T159" s="42" t="s">
        <v>15093</v>
      </c>
      <c r="U159" s="42" t="s">
        <v>13814</v>
      </c>
      <c r="V159" s="42" t="s">
        <v>14047</v>
      </c>
      <c r="AL159" s="37" t="s">
        <v>6893</v>
      </c>
      <c r="AN159" s="37"/>
      <c r="BA159" s="37" t="s">
        <v>24633</v>
      </c>
      <c r="BB159" s="37" t="s">
        <v>24603</v>
      </c>
    </row>
    <row r="160" spans="1:54" ht="14.1" customHeight="1">
      <c r="A160" s="20" t="s">
        <v>6856</v>
      </c>
      <c r="D160" s="37" t="s">
        <v>6856</v>
      </c>
      <c r="M160" s="37" t="s">
        <v>6858</v>
      </c>
      <c r="N160" s="37" t="s">
        <v>6858</v>
      </c>
      <c r="O160" s="37" t="s">
        <v>6872</v>
      </c>
      <c r="P160" s="37" t="s">
        <v>6872</v>
      </c>
      <c r="Q160" s="37" t="s">
        <v>6908</v>
      </c>
      <c r="R160" s="37" t="s">
        <v>6909</v>
      </c>
      <c r="S160" s="64" t="s">
        <v>6895</v>
      </c>
      <c r="T160" s="42" t="s">
        <v>8169</v>
      </c>
      <c r="U160" s="42" t="s">
        <v>9726</v>
      </c>
      <c r="V160" s="42" t="s">
        <v>61</v>
      </c>
      <c r="AL160" s="37" t="s">
        <v>6895</v>
      </c>
      <c r="AN160" s="37"/>
      <c r="BA160" s="37" t="s">
        <v>24634</v>
      </c>
      <c r="BB160" s="37" t="s">
        <v>15027</v>
      </c>
    </row>
    <row r="161" spans="1:54" ht="14.1" customHeight="1">
      <c r="A161" s="20" t="s">
        <v>6858</v>
      </c>
      <c r="M161" s="37" t="s">
        <v>6860</v>
      </c>
      <c r="N161" s="37" t="s">
        <v>6860</v>
      </c>
      <c r="O161" s="37" t="s">
        <v>6874</v>
      </c>
      <c r="P161" s="37" t="s">
        <v>6874</v>
      </c>
      <c r="Q161" s="37" t="s">
        <v>6909</v>
      </c>
      <c r="R161" s="37" t="s">
        <v>6910</v>
      </c>
      <c r="S161" s="64" t="s">
        <v>6897</v>
      </c>
      <c r="T161" s="42" t="s">
        <v>24131</v>
      </c>
      <c r="U161" s="42" t="s">
        <v>9729</v>
      </c>
      <c r="V161" s="42" t="s">
        <v>2560</v>
      </c>
      <c r="AL161" s="37" t="s">
        <v>6897</v>
      </c>
      <c r="AN161" s="37"/>
      <c r="BA161" s="37" t="s">
        <v>24635</v>
      </c>
      <c r="BB161" s="37" t="s">
        <v>24589</v>
      </c>
    </row>
    <row r="162" spans="1:54" ht="14.1" customHeight="1">
      <c r="A162" s="20" t="s">
        <v>6860</v>
      </c>
      <c r="J162" s="37" t="s">
        <v>6860</v>
      </c>
      <c r="K162" s="37" t="s">
        <v>6860</v>
      </c>
      <c r="M162" s="37" t="s">
        <v>6861</v>
      </c>
      <c r="N162" s="37" t="s">
        <v>6861</v>
      </c>
      <c r="O162" s="37" t="s">
        <v>6875</v>
      </c>
      <c r="P162" s="37" t="s">
        <v>6875</v>
      </c>
      <c r="Q162" s="37" t="s">
        <v>6910</v>
      </c>
      <c r="R162" s="37" t="s">
        <v>6911</v>
      </c>
      <c r="S162" s="64" t="s">
        <v>6899</v>
      </c>
      <c r="T162" s="42" t="s">
        <v>15094</v>
      </c>
      <c r="U162" s="42" t="s">
        <v>9730</v>
      </c>
      <c r="V162" s="42" t="s">
        <v>12452</v>
      </c>
      <c r="AL162" s="37" t="s">
        <v>6899</v>
      </c>
      <c r="AN162" s="37"/>
      <c r="BA162" s="37" t="s">
        <v>24636</v>
      </c>
      <c r="BB162" s="37" t="s">
        <v>24599</v>
      </c>
    </row>
    <row r="163" spans="1:54" ht="14.1" customHeight="1">
      <c r="A163" s="20" t="s">
        <v>6861</v>
      </c>
      <c r="M163" s="37" t="s">
        <v>6862</v>
      </c>
      <c r="N163" s="37" t="s">
        <v>6862</v>
      </c>
      <c r="O163" s="37" t="s">
        <v>6876</v>
      </c>
      <c r="P163" s="37" t="s">
        <v>6876</v>
      </c>
      <c r="Q163" s="37" t="s">
        <v>6911</v>
      </c>
      <c r="R163" s="37" t="s">
        <v>6913</v>
      </c>
      <c r="S163" s="64" t="s">
        <v>6900</v>
      </c>
      <c r="T163" s="42" t="s">
        <v>24132</v>
      </c>
      <c r="U163" s="42" t="s">
        <v>9731</v>
      </c>
      <c r="V163" s="42" t="s">
        <v>12453</v>
      </c>
      <c r="AL163" s="37" t="s">
        <v>6900</v>
      </c>
      <c r="AN163" s="37"/>
      <c r="BA163" s="37" t="s">
        <v>24637</v>
      </c>
      <c r="BB163" s="37" t="s">
        <v>24592</v>
      </c>
    </row>
    <row r="164" spans="1:54" ht="14.1" customHeight="1">
      <c r="A164" s="20" t="s">
        <v>6862</v>
      </c>
      <c r="I164" s="37" t="s">
        <v>6862</v>
      </c>
      <c r="J164" s="37" t="s">
        <v>6862</v>
      </c>
      <c r="K164" s="37" t="s">
        <v>6862</v>
      </c>
      <c r="M164" s="37" t="s">
        <v>6864</v>
      </c>
      <c r="N164" s="37" t="s">
        <v>6864</v>
      </c>
      <c r="O164" s="37" t="s">
        <v>6877</v>
      </c>
      <c r="P164" s="37" t="s">
        <v>6877</v>
      </c>
      <c r="Q164" s="37" t="s">
        <v>6913</v>
      </c>
      <c r="R164" s="37" t="s">
        <v>6915</v>
      </c>
      <c r="S164" s="64" t="s">
        <v>6902</v>
      </c>
      <c r="T164" s="42" t="s">
        <v>15095</v>
      </c>
      <c r="U164" s="42" t="s">
        <v>9731</v>
      </c>
      <c r="V164" s="42" t="s">
        <v>12453</v>
      </c>
      <c r="AL164" s="37" t="s">
        <v>6902</v>
      </c>
      <c r="AN164" s="37"/>
      <c r="BA164" s="37" t="s">
        <v>24638</v>
      </c>
      <c r="BB164" s="37" t="s">
        <v>24609</v>
      </c>
    </row>
    <row r="165" spans="1:54" ht="14.1" customHeight="1">
      <c r="A165" s="20" t="s">
        <v>6864</v>
      </c>
      <c r="M165" s="37" t="s">
        <v>6866</v>
      </c>
      <c r="N165" s="37" t="s">
        <v>6866</v>
      </c>
      <c r="O165" s="37" t="s">
        <v>6878</v>
      </c>
      <c r="P165" s="37" t="s">
        <v>6878</v>
      </c>
      <c r="Q165" s="37" t="s">
        <v>6915</v>
      </c>
      <c r="R165" s="37" t="s">
        <v>6917</v>
      </c>
      <c r="S165" s="64" t="s">
        <v>6903</v>
      </c>
      <c r="T165" s="42" t="s">
        <v>15096</v>
      </c>
      <c r="U165" s="42" t="s">
        <v>9732</v>
      </c>
      <c r="V165" s="42" t="s">
        <v>12454</v>
      </c>
      <c r="AL165" s="37" t="s">
        <v>6903</v>
      </c>
      <c r="AN165" s="37"/>
      <c r="BA165" s="37" t="s">
        <v>24639</v>
      </c>
      <c r="BB165" s="37" t="s">
        <v>15050</v>
      </c>
    </row>
    <row r="166" spans="1:54" ht="14.1" customHeight="1">
      <c r="A166" s="20" t="s">
        <v>6866</v>
      </c>
      <c r="I166" s="37" t="s">
        <v>6866</v>
      </c>
      <c r="J166" s="37" t="s">
        <v>6866</v>
      </c>
      <c r="K166" s="37" t="s">
        <v>6866</v>
      </c>
      <c r="M166" s="37" t="s">
        <v>6868</v>
      </c>
      <c r="N166" s="37" t="s">
        <v>6868</v>
      </c>
      <c r="O166" s="37" t="s">
        <v>6880</v>
      </c>
      <c r="P166" s="37" t="s">
        <v>6880</v>
      </c>
      <c r="Q166" s="37" t="s">
        <v>6917</v>
      </c>
      <c r="R166" s="37" t="s">
        <v>6919</v>
      </c>
      <c r="S166" s="64" t="s">
        <v>6904</v>
      </c>
      <c r="T166" s="42" t="s">
        <v>15097</v>
      </c>
      <c r="U166" s="42" t="s">
        <v>9733</v>
      </c>
      <c r="V166" s="42" t="s">
        <v>12455</v>
      </c>
      <c r="AL166" s="37" t="s">
        <v>6716</v>
      </c>
      <c r="AN166" s="37"/>
      <c r="BA166" s="37" t="s">
        <v>24640</v>
      </c>
      <c r="BB166" s="37" t="s">
        <v>15027</v>
      </c>
    </row>
    <row r="167" spans="1:54" ht="14.1" customHeight="1">
      <c r="A167" s="20" t="s">
        <v>6868</v>
      </c>
      <c r="M167" s="37" t="s">
        <v>6870</v>
      </c>
      <c r="N167" s="37" t="s">
        <v>6870</v>
      </c>
      <c r="O167" s="37" t="s">
        <v>6881</v>
      </c>
      <c r="P167" s="37" t="s">
        <v>6881</v>
      </c>
      <c r="Q167" s="37" t="s">
        <v>6919</v>
      </c>
      <c r="R167" s="37" t="s">
        <v>6921</v>
      </c>
      <c r="S167" s="64" t="s">
        <v>6905</v>
      </c>
      <c r="T167" s="42" t="s">
        <v>24133</v>
      </c>
      <c r="U167" s="42" t="s">
        <v>9734</v>
      </c>
      <c r="V167" s="42" t="s">
        <v>12456</v>
      </c>
      <c r="AL167" s="37" t="s">
        <v>6905</v>
      </c>
      <c r="AN167" s="37"/>
      <c r="BA167" s="37" t="s">
        <v>24641</v>
      </c>
      <c r="BB167" s="37" t="s">
        <v>24589</v>
      </c>
    </row>
    <row r="168" spans="1:54" ht="14.1" customHeight="1">
      <c r="A168" s="20" t="s">
        <v>6870</v>
      </c>
      <c r="M168" s="37" t="s">
        <v>6872</v>
      </c>
      <c r="N168" s="37" t="s">
        <v>6872</v>
      </c>
      <c r="O168" s="37" t="s">
        <v>6883</v>
      </c>
      <c r="P168" s="37" t="s">
        <v>6883</v>
      </c>
      <c r="Q168" s="37" t="s">
        <v>6921</v>
      </c>
      <c r="R168" s="37" t="s">
        <v>6923</v>
      </c>
      <c r="S168" s="64" t="s">
        <v>6906</v>
      </c>
      <c r="T168" s="42" t="s">
        <v>15098</v>
      </c>
      <c r="U168" s="42" t="s">
        <v>9734</v>
      </c>
      <c r="V168" s="42" t="s">
        <v>12456</v>
      </c>
      <c r="AL168" s="37" t="s">
        <v>6906</v>
      </c>
      <c r="AN168" s="37"/>
      <c r="BA168" s="37" t="s">
        <v>24642</v>
      </c>
      <c r="BB168" s="37" t="s">
        <v>24595</v>
      </c>
    </row>
    <row r="169" spans="1:54" ht="14.1" customHeight="1">
      <c r="A169" s="20" t="s">
        <v>6872</v>
      </c>
      <c r="M169" s="37" t="s">
        <v>6874</v>
      </c>
      <c r="N169" s="37" t="s">
        <v>6874</v>
      </c>
      <c r="O169" s="37" t="s">
        <v>6885</v>
      </c>
      <c r="P169" s="37" t="s">
        <v>6885</v>
      </c>
      <c r="Q169" s="37" t="s">
        <v>6923</v>
      </c>
      <c r="R169" s="37" t="s">
        <v>6924</v>
      </c>
      <c r="S169" s="64" t="s">
        <v>6907</v>
      </c>
      <c r="T169" s="42" t="s">
        <v>15099</v>
      </c>
      <c r="U169" s="42" t="s">
        <v>9735</v>
      </c>
      <c r="V169" s="42" t="s">
        <v>12457</v>
      </c>
      <c r="AL169" s="37" t="s">
        <v>6907</v>
      </c>
      <c r="AN169" s="37"/>
      <c r="BA169" s="37" t="s">
        <v>24643</v>
      </c>
      <c r="BB169" s="37" t="s">
        <v>24627</v>
      </c>
    </row>
    <row r="170" spans="1:54" ht="14.1" customHeight="1">
      <c r="A170" s="20" t="s">
        <v>6874</v>
      </c>
      <c r="M170" s="37" t="s">
        <v>6875</v>
      </c>
      <c r="N170" s="37" t="s">
        <v>6875</v>
      </c>
      <c r="O170" s="37" t="s">
        <v>6887</v>
      </c>
      <c r="P170" s="37" t="s">
        <v>6887</v>
      </c>
      <c r="Q170" s="37" t="s">
        <v>6924</v>
      </c>
      <c r="R170" s="37" t="s">
        <v>6926</v>
      </c>
      <c r="S170" s="64" t="s">
        <v>6908</v>
      </c>
      <c r="T170" s="42" t="s">
        <v>15100</v>
      </c>
      <c r="U170" s="42" t="s">
        <v>9736</v>
      </c>
      <c r="V170" s="42" t="s">
        <v>12458</v>
      </c>
      <c r="AL170" s="37" t="s">
        <v>6908</v>
      </c>
      <c r="AN170" s="37"/>
      <c r="BA170" s="37" t="s">
        <v>24644</v>
      </c>
      <c r="BB170" s="37" t="s">
        <v>24677</v>
      </c>
    </row>
    <row r="171" spans="1:54" ht="14.1" customHeight="1">
      <c r="A171" s="20" t="s">
        <v>6875</v>
      </c>
      <c r="M171" s="37" t="s">
        <v>6876</v>
      </c>
      <c r="N171" s="37" t="s">
        <v>6876</v>
      </c>
      <c r="O171" s="37" t="s">
        <v>6889</v>
      </c>
      <c r="P171" s="37" t="s">
        <v>6889</v>
      </c>
      <c r="Q171" s="37" t="s">
        <v>6926</v>
      </c>
      <c r="R171" s="37" t="s">
        <v>6928</v>
      </c>
      <c r="S171" s="64" t="s">
        <v>6909</v>
      </c>
      <c r="T171" s="42" t="s">
        <v>15101</v>
      </c>
      <c r="U171" s="42" t="s">
        <v>9736</v>
      </c>
      <c r="V171" s="42" t="s">
        <v>12458</v>
      </c>
      <c r="AL171" s="37" t="s">
        <v>6909</v>
      </c>
      <c r="AN171" s="37"/>
      <c r="BA171" s="37" t="s">
        <v>24645</v>
      </c>
      <c r="BB171" s="37" t="s">
        <v>24642</v>
      </c>
    </row>
    <row r="172" spans="1:54" ht="14.1" customHeight="1">
      <c r="A172" s="20" t="s">
        <v>6876</v>
      </c>
      <c r="M172" s="37" t="s">
        <v>6877</v>
      </c>
      <c r="N172" s="37" t="s">
        <v>6877</v>
      </c>
      <c r="O172" s="37" t="s">
        <v>6891</v>
      </c>
      <c r="P172" s="37" t="s">
        <v>6891</v>
      </c>
      <c r="Q172" s="37" t="s">
        <v>6928</v>
      </c>
      <c r="R172" s="37" t="s">
        <v>6930</v>
      </c>
      <c r="S172" s="64" t="s">
        <v>6910</v>
      </c>
      <c r="T172" s="42" t="s">
        <v>15102</v>
      </c>
      <c r="U172" s="42" t="s">
        <v>9737</v>
      </c>
      <c r="V172" s="42" t="s">
        <v>12459</v>
      </c>
      <c r="AL172" s="37" t="s">
        <v>6910</v>
      </c>
      <c r="AN172" s="37"/>
      <c r="BA172" s="37" t="s">
        <v>24646</v>
      </c>
      <c r="BB172" s="37" t="s">
        <v>24612</v>
      </c>
    </row>
    <row r="173" spans="1:54" ht="14.1" customHeight="1">
      <c r="A173" s="20" t="s">
        <v>6877</v>
      </c>
      <c r="M173" s="37" t="s">
        <v>6878</v>
      </c>
      <c r="N173" s="37" t="s">
        <v>6878</v>
      </c>
      <c r="O173" s="37" t="s">
        <v>6893</v>
      </c>
      <c r="P173" s="37" t="s">
        <v>6893</v>
      </c>
      <c r="Q173" s="37" t="s">
        <v>6930</v>
      </c>
      <c r="R173" s="37" t="s">
        <v>6932</v>
      </c>
      <c r="S173" s="64" t="s">
        <v>6911</v>
      </c>
      <c r="T173" s="42" t="s">
        <v>15103</v>
      </c>
      <c r="U173" s="42" t="s">
        <v>9737</v>
      </c>
      <c r="V173" s="42" t="s">
        <v>12459</v>
      </c>
      <c r="AL173" s="37" t="s">
        <v>6911</v>
      </c>
      <c r="AN173" s="37"/>
      <c r="BA173" s="37" t="s">
        <v>24647</v>
      </c>
      <c r="BB173" s="37" t="s">
        <v>24618</v>
      </c>
    </row>
    <row r="174" spans="1:54" ht="14.1" customHeight="1">
      <c r="A174" s="20" t="s">
        <v>6878</v>
      </c>
      <c r="M174" s="37" t="s">
        <v>6880</v>
      </c>
      <c r="N174" s="37" t="s">
        <v>6880</v>
      </c>
      <c r="O174" s="37" t="s">
        <v>6895</v>
      </c>
      <c r="P174" s="37" t="s">
        <v>6895</v>
      </c>
      <c r="Q174" s="37" t="s">
        <v>6932</v>
      </c>
      <c r="R174" s="37" t="s">
        <v>6934</v>
      </c>
      <c r="S174" s="64" t="s">
        <v>6913</v>
      </c>
      <c r="T174" s="42" t="s">
        <v>15104</v>
      </c>
      <c r="U174" s="42" t="s">
        <v>9738</v>
      </c>
      <c r="V174" s="42" t="s">
        <v>11583</v>
      </c>
      <c r="AL174" s="37" t="s">
        <v>6913</v>
      </c>
      <c r="AN174" s="37"/>
      <c r="BA174" s="37" t="s">
        <v>24648</v>
      </c>
      <c r="BB174" s="37" t="s">
        <v>24589</v>
      </c>
    </row>
    <row r="175" spans="1:54" ht="14.1" customHeight="1">
      <c r="A175" s="20" t="s">
        <v>6880</v>
      </c>
      <c r="M175" s="37" t="s">
        <v>6881</v>
      </c>
      <c r="N175" s="37" t="s">
        <v>6881</v>
      </c>
      <c r="O175" s="37" t="s">
        <v>6897</v>
      </c>
      <c r="P175" s="37" t="s">
        <v>6897</v>
      </c>
      <c r="Q175" s="37" t="s">
        <v>6934</v>
      </c>
      <c r="R175" s="37" t="s">
        <v>6936</v>
      </c>
      <c r="S175" s="64" t="s">
        <v>6915</v>
      </c>
      <c r="T175" s="42" t="s">
        <v>15105</v>
      </c>
      <c r="U175" s="42" t="s">
        <v>9738</v>
      </c>
      <c r="V175" s="42" t="s">
        <v>11583</v>
      </c>
      <c r="AL175" s="37" t="s">
        <v>6915</v>
      </c>
      <c r="AN175" s="37"/>
      <c r="BA175" s="37" t="s">
        <v>24649</v>
      </c>
      <c r="BB175" s="37" t="s">
        <v>15035</v>
      </c>
    </row>
    <row r="176" spans="1:54" ht="14.1" customHeight="1">
      <c r="A176" s="20" t="s">
        <v>6881</v>
      </c>
      <c r="M176" s="37" t="s">
        <v>6883</v>
      </c>
      <c r="N176" s="37" t="s">
        <v>6883</v>
      </c>
      <c r="O176" s="37" t="s">
        <v>6899</v>
      </c>
      <c r="P176" s="37" t="s">
        <v>6899</v>
      </c>
      <c r="Q176" s="37" t="s">
        <v>6936</v>
      </c>
      <c r="R176" s="37" t="s">
        <v>6938</v>
      </c>
      <c r="S176" s="64" t="s">
        <v>6917</v>
      </c>
      <c r="T176" s="42" t="s">
        <v>24134</v>
      </c>
      <c r="U176" s="42" t="s">
        <v>9738</v>
      </c>
      <c r="V176" s="42" t="s">
        <v>11583</v>
      </c>
      <c r="AL176" s="37" t="s">
        <v>6717</v>
      </c>
      <c r="AN176" s="37"/>
      <c r="BA176" s="37" t="s">
        <v>24650</v>
      </c>
      <c r="BB176" s="37" t="s">
        <v>15051</v>
      </c>
    </row>
    <row r="177" spans="1:54" ht="14.1" customHeight="1">
      <c r="A177" s="20"/>
      <c r="Q177" s="37" t="s">
        <v>6938</v>
      </c>
      <c r="R177" s="37" t="s">
        <v>6940</v>
      </c>
      <c r="S177" s="64" t="s">
        <v>6919</v>
      </c>
      <c r="T177" s="42" t="s">
        <v>15106</v>
      </c>
      <c r="U177" s="42" t="s">
        <v>9739</v>
      </c>
      <c r="V177" s="42" t="s">
        <v>12460</v>
      </c>
      <c r="AL177" s="37" t="s">
        <v>6919</v>
      </c>
      <c r="AN177" s="37"/>
      <c r="BA177" s="37" t="s">
        <v>24651</v>
      </c>
      <c r="BB177" s="37" t="s">
        <v>15026</v>
      </c>
    </row>
    <row r="178" spans="1:54" ht="14.1" customHeight="1">
      <c r="A178" s="20" t="s">
        <v>6883</v>
      </c>
      <c r="M178" s="37" t="s">
        <v>6885</v>
      </c>
      <c r="N178" s="37" t="s">
        <v>6885</v>
      </c>
      <c r="O178" s="37" t="s">
        <v>6900</v>
      </c>
      <c r="P178" s="37" t="s">
        <v>6900</v>
      </c>
      <c r="Q178" s="37" t="s">
        <v>6940</v>
      </c>
      <c r="R178" s="37" t="s">
        <v>6942</v>
      </c>
      <c r="S178" s="64" t="s">
        <v>6921</v>
      </c>
      <c r="T178" s="42" t="s">
        <v>15107</v>
      </c>
      <c r="U178" s="42" t="s">
        <v>9739</v>
      </c>
      <c r="V178" s="42" t="s">
        <v>12460</v>
      </c>
      <c r="AL178" s="37" t="s">
        <v>6921</v>
      </c>
      <c r="AN178" s="37"/>
      <c r="BA178" s="37" t="s">
        <v>24652</v>
      </c>
      <c r="BB178" s="37" t="s">
        <v>15027</v>
      </c>
    </row>
    <row r="179" spans="1:54" ht="14.1" customHeight="1">
      <c r="A179" s="20"/>
      <c r="D179" s="37" t="s">
        <v>8170</v>
      </c>
      <c r="O179" s="37" t="s">
        <v>6902</v>
      </c>
      <c r="P179" s="37" t="s">
        <v>6902</v>
      </c>
      <c r="Q179" s="37" t="s">
        <v>6942</v>
      </c>
      <c r="R179" s="37" t="s">
        <v>6944</v>
      </c>
      <c r="S179" s="64" t="s">
        <v>6923</v>
      </c>
      <c r="T179" s="42" t="s">
        <v>24135</v>
      </c>
      <c r="U179" s="42" t="s">
        <v>10095</v>
      </c>
      <c r="V179" s="42" t="s">
        <v>23760</v>
      </c>
      <c r="AL179" s="37" t="s">
        <v>6923</v>
      </c>
      <c r="AN179" s="37"/>
      <c r="BA179" s="37" t="s">
        <v>24653</v>
      </c>
      <c r="BB179" s="37" t="s">
        <v>24617</v>
      </c>
    </row>
    <row r="180" spans="1:54" ht="14.1" customHeight="1">
      <c r="A180" s="20"/>
      <c r="D180" s="37" t="s">
        <v>8171</v>
      </c>
      <c r="O180" s="37" t="s">
        <v>6903</v>
      </c>
      <c r="P180" s="37" t="s">
        <v>6903</v>
      </c>
      <c r="Q180" s="37" t="s">
        <v>6944</v>
      </c>
      <c r="R180" s="37" t="s">
        <v>6945</v>
      </c>
      <c r="S180" s="64" t="s">
        <v>6924</v>
      </c>
      <c r="T180" s="42" t="s">
        <v>24136</v>
      </c>
      <c r="U180" s="42" t="s">
        <v>10096</v>
      </c>
      <c r="V180" s="42" t="s">
        <v>23761</v>
      </c>
      <c r="AL180" s="37" t="s">
        <v>6924</v>
      </c>
      <c r="AN180" s="37"/>
      <c r="BA180" s="37" t="s">
        <v>24654</v>
      </c>
      <c r="BB180" s="37" t="s">
        <v>24609</v>
      </c>
    </row>
    <row r="181" spans="1:54" ht="14.1" customHeight="1">
      <c r="A181" s="20"/>
      <c r="D181" s="37" t="s">
        <v>8172</v>
      </c>
      <c r="O181" s="37" t="s">
        <v>6904</v>
      </c>
      <c r="P181" s="37" t="s">
        <v>6904</v>
      </c>
      <c r="Q181" s="37" t="s">
        <v>6945</v>
      </c>
      <c r="R181" s="37" t="s">
        <v>6946</v>
      </c>
      <c r="S181" s="39" t="s">
        <v>6926</v>
      </c>
      <c r="T181" s="42" t="s">
        <v>24137</v>
      </c>
      <c r="U181" s="42" t="s">
        <v>10097</v>
      </c>
      <c r="V181" s="42" t="s">
        <v>23762</v>
      </c>
      <c r="AL181" s="37" t="s">
        <v>6926</v>
      </c>
      <c r="AN181" s="37"/>
      <c r="BA181" s="37" t="s">
        <v>24655</v>
      </c>
      <c r="BB181" s="37" t="s">
        <v>24607</v>
      </c>
    </row>
    <row r="182" spans="1:54" ht="14.1" customHeight="1">
      <c r="A182" s="20"/>
      <c r="Q182" s="37" t="s">
        <v>6946</v>
      </c>
      <c r="R182" s="37" t="s">
        <v>6948</v>
      </c>
      <c r="S182" s="39" t="s">
        <v>6928</v>
      </c>
      <c r="T182" s="42" t="s">
        <v>15108</v>
      </c>
      <c r="U182" s="42" t="s">
        <v>13815</v>
      </c>
      <c r="V182" s="42" t="s">
        <v>14169</v>
      </c>
      <c r="AL182" s="37" t="s">
        <v>6928</v>
      </c>
      <c r="AN182" s="37"/>
      <c r="BA182" s="37" t="s">
        <v>24656</v>
      </c>
      <c r="BB182" s="37" t="s">
        <v>15044</v>
      </c>
    </row>
    <row r="183" spans="1:54" ht="14.1" customHeight="1">
      <c r="A183" s="20"/>
      <c r="S183" s="39" t="s">
        <v>6930</v>
      </c>
      <c r="T183" s="42" t="s">
        <v>24138</v>
      </c>
      <c r="U183" s="42" t="s">
        <v>13815</v>
      </c>
      <c r="V183" s="42" t="s">
        <v>14169</v>
      </c>
      <c r="AL183" s="37" t="s">
        <v>6930</v>
      </c>
      <c r="AN183" s="37"/>
      <c r="BA183" s="37" t="s">
        <v>24657</v>
      </c>
      <c r="BB183" s="37" t="s">
        <v>24596</v>
      </c>
    </row>
    <row r="184" spans="1:54" ht="14.1" customHeight="1">
      <c r="A184" s="20" t="s">
        <v>6885</v>
      </c>
      <c r="D184" s="37" t="s">
        <v>6885</v>
      </c>
      <c r="J184" s="37" t="s">
        <v>6885</v>
      </c>
      <c r="K184" s="37" t="s">
        <v>6885</v>
      </c>
      <c r="M184" s="37" t="s">
        <v>6887</v>
      </c>
      <c r="N184" s="37" t="s">
        <v>6887</v>
      </c>
      <c r="O184" s="37" t="s">
        <v>6905</v>
      </c>
      <c r="P184" s="37" t="s">
        <v>6905</v>
      </c>
      <c r="Q184" s="37" t="s">
        <v>6948</v>
      </c>
      <c r="R184" s="37" t="s">
        <v>6950</v>
      </c>
      <c r="S184" s="39" t="s">
        <v>6932</v>
      </c>
      <c r="T184" s="42" t="s">
        <v>24139</v>
      </c>
      <c r="U184" s="42" t="s">
        <v>2555</v>
      </c>
      <c r="V184" s="42" t="s">
        <v>2581</v>
      </c>
      <c r="AL184" s="37" t="s">
        <v>6932</v>
      </c>
      <c r="AN184" s="37"/>
      <c r="BA184" s="37" t="s">
        <v>24658</v>
      </c>
      <c r="BB184" s="37" t="s">
        <v>15026</v>
      </c>
    </row>
    <row r="185" spans="1:54" ht="14.1" customHeight="1">
      <c r="A185" s="20" t="s">
        <v>6887</v>
      </c>
      <c r="D185" s="37" t="s">
        <v>6887</v>
      </c>
      <c r="J185" s="37" t="s">
        <v>6887</v>
      </c>
      <c r="K185" s="37" t="s">
        <v>6887</v>
      </c>
      <c r="M185" s="37" t="s">
        <v>6889</v>
      </c>
      <c r="N185" s="37" t="s">
        <v>6889</v>
      </c>
      <c r="O185" s="37" t="s">
        <v>6906</v>
      </c>
      <c r="P185" s="37" t="s">
        <v>6906</v>
      </c>
      <c r="Q185" s="37" t="s">
        <v>6950</v>
      </c>
      <c r="R185" s="37" t="s">
        <v>6952</v>
      </c>
      <c r="S185" s="39" t="s">
        <v>6934</v>
      </c>
      <c r="T185" s="42" t="s">
        <v>24140</v>
      </c>
      <c r="U185" s="42" t="s">
        <v>2555</v>
      </c>
      <c r="V185" s="42" t="s">
        <v>2581</v>
      </c>
      <c r="AL185" s="37" t="s">
        <v>6934</v>
      </c>
      <c r="AN185" s="37"/>
      <c r="BA185" s="37" t="s">
        <v>24659</v>
      </c>
      <c r="BB185" s="37" t="s">
        <v>15026</v>
      </c>
    </row>
    <row r="186" spans="1:54" ht="14.1" customHeight="1">
      <c r="A186" s="20" t="s">
        <v>6889</v>
      </c>
      <c r="C186" s="37" t="s">
        <v>6889</v>
      </c>
      <c r="J186" s="37" t="s">
        <v>6889</v>
      </c>
      <c r="K186" s="37" t="s">
        <v>6889</v>
      </c>
      <c r="M186" s="37" t="s">
        <v>6891</v>
      </c>
      <c r="N186" s="37" t="s">
        <v>6891</v>
      </c>
      <c r="O186" s="37" t="s">
        <v>6907</v>
      </c>
      <c r="P186" s="37" t="s">
        <v>6907</v>
      </c>
      <c r="Q186" s="37" t="s">
        <v>6952</v>
      </c>
      <c r="R186" s="37" t="s">
        <v>6958</v>
      </c>
      <c r="S186" s="39" t="s">
        <v>6936</v>
      </c>
      <c r="T186" s="42" t="s">
        <v>24141</v>
      </c>
      <c r="U186" s="42" t="s">
        <v>2557</v>
      </c>
      <c r="V186" s="42" t="s">
        <v>2583</v>
      </c>
      <c r="W186" s="37" t="s">
        <v>6889</v>
      </c>
      <c r="Y186" s="37" t="s">
        <v>6952</v>
      </c>
      <c r="Z186" s="37" t="s">
        <v>6936</v>
      </c>
      <c r="AA186" s="37" t="s">
        <v>6936</v>
      </c>
      <c r="AL186" s="37" t="s">
        <v>6936</v>
      </c>
      <c r="AN186" s="37"/>
      <c r="BA186" s="37" t="s">
        <v>24660</v>
      </c>
      <c r="BB186" s="37" t="s">
        <v>24590</v>
      </c>
    </row>
    <row r="187" spans="1:54" ht="14.1" customHeight="1">
      <c r="A187" s="20" t="s">
        <v>6891</v>
      </c>
      <c r="M187" s="37" t="s">
        <v>6893</v>
      </c>
      <c r="N187" s="37" t="s">
        <v>6893</v>
      </c>
      <c r="O187" s="37" t="s">
        <v>6908</v>
      </c>
      <c r="P187" s="37" t="s">
        <v>6908</v>
      </c>
      <c r="Q187" s="37" t="s">
        <v>6958</v>
      </c>
      <c r="R187" s="37" t="s">
        <v>6960</v>
      </c>
      <c r="S187" s="39" t="s">
        <v>6938</v>
      </c>
      <c r="T187" s="42" t="s">
        <v>8173</v>
      </c>
      <c r="U187" s="42" t="s">
        <v>2559</v>
      </c>
      <c r="V187" s="42" t="s">
        <v>2585</v>
      </c>
      <c r="AL187" s="37" t="s">
        <v>6938</v>
      </c>
      <c r="AN187" s="37"/>
      <c r="BA187" s="37" t="s">
        <v>24661</v>
      </c>
      <c r="BB187" s="37" t="s">
        <v>24587</v>
      </c>
    </row>
    <row r="188" spans="1:54" ht="14.1" customHeight="1">
      <c r="A188" s="20" t="s">
        <v>6893</v>
      </c>
      <c r="B188" s="37" t="s">
        <v>6893</v>
      </c>
      <c r="C188" s="37" t="s">
        <v>6893</v>
      </c>
      <c r="D188" s="37" t="s">
        <v>6893</v>
      </c>
      <c r="E188" s="37" t="s">
        <v>6891</v>
      </c>
      <c r="F188" s="37" t="s">
        <v>6893</v>
      </c>
      <c r="G188" s="37" t="s">
        <v>6893</v>
      </c>
      <c r="H188" s="37" t="s">
        <v>6893</v>
      </c>
      <c r="I188" s="37" t="s">
        <v>6893</v>
      </c>
      <c r="J188" s="37" t="s">
        <v>6893</v>
      </c>
      <c r="K188" s="37" t="s">
        <v>6893</v>
      </c>
      <c r="L188" s="37" t="s">
        <v>6893</v>
      </c>
      <c r="M188" s="37" t="s">
        <v>6895</v>
      </c>
      <c r="N188" s="37" t="s">
        <v>6895</v>
      </c>
      <c r="O188" s="37" t="s">
        <v>6909</v>
      </c>
      <c r="P188" s="37" t="s">
        <v>6909</v>
      </c>
      <c r="Q188" s="37" t="s">
        <v>6960</v>
      </c>
      <c r="R188" s="37" t="s">
        <v>6962</v>
      </c>
      <c r="S188" s="39" t="s">
        <v>6940</v>
      </c>
      <c r="T188" s="42" t="s">
        <v>24142</v>
      </c>
      <c r="U188" s="42" t="s">
        <v>2576</v>
      </c>
      <c r="V188" s="42" t="s">
        <v>2590</v>
      </c>
      <c r="W188" s="37" t="s">
        <v>6893</v>
      </c>
      <c r="Y188" s="37" t="s">
        <v>6960</v>
      </c>
      <c r="Z188" s="37" t="s">
        <v>6940</v>
      </c>
      <c r="AA188" s="37" t="s">
        <v>6940</v>
      </c>
      <c r="AG188" s="37" t="s">
        <v>6940</v>
      </c>
      <c r="AL188" s="37" t="s">
        <v>6940</v>
      </c>
      <c r="AN188" s="37"/>
      <c r="BA188" s="37" t="s">
        <v>24662</v>
      </c>
      <c r="BB188" s="37" t="s">
        <v>24651</v>
      </c>
    </row>
    <row r="189" spans="1:54" ht="14.1" customHeight="1">
      <c r="A189" s="20" t="s">
        <v>6895</v>
      </c>
      <c r="M189" s="37" t="s">
        <v>6897</v>
      </c>
      <c r="N189" s="37" t="s">
        <v>6897</v>
      </c>
      <c r="O189" s="37" t="s">
        <v>6910</v>
      </c>
      <c r="P189" s="37" t="s">
        <v>6910</v>
      </c>
      <c r="Q189" s="37" t="s">
        <v>6962</v>
      </c>
      <c r="R189" s="37" t="s">
        <v>6964</v>
      </c>
      <c r="S189" s="37" t="s">
        <v>6942</v>
      </c>
      <c r="T189" s="42" t="s">
        <v>8174</v>
      </c>
      <c r="U189" s="42" t="s">
        <v>2587</v>
      </c>
      <c r="V189" s="42" t="s">
        <v>2594</v>
      </c>
      <c r="AL189" s="37" t="s">
        <v>6942</v>
      </c>
      <c r="AN189" s="37"/>
      <c r="BA189" s="37" t="s">
        <v>24663</v>
      </c>
      <c r="BB189" s="37" t="s">
        <v>15024</v>
      </c>
    </row>
    <row r="190" spans="1:54" ht="14.1" customHeight="1">
      <c r="A190" s="20" t="s">
        <v>6897</v>
      </c>
      <c r="E190" s="37" t="s">
        <v>6895</v>
      </c>
      <c r="F190" s="37" t="s">
        <v>6897</v>
      </c>
      <c r="G190" s="37" t="s">
        <v>6897</v>
      </c>
      <c r="H190" s="37" t="s">
        <v>6897</v>
      </c>
      <c r="I190" s="37" t="s">
        <v>6897</v>
      </c>
      <c r="J190" s="37" t="s">
        <v>6897</v>
      </c>
      <c r="K190" s="37" t="s">
        <v>6897</v>
      </c>
      <c r="L190" s="37" t="s">
        <v>6897</v>
      </c>
      <c r="M190" s="37" t="s">
        <v>6899</v>
      </c>
      <c r="N190" s="37" t="s">
        <v>6899</v>
      </c>
      <c r="O190" s="37" t="s">
        <v>6911</v>
      </c>
      <c r="P190" s="37" t="s">
        <v>6911</v>
      </c>
      <c r="Q190" s="37" t="s">
        <v>6964</v>
      </c>
      <c r="R190" s="37" t="s">
        <v>6966</v>
      </c>
      <c r="S190" s="37" t="s">
        <v>6944</v>
      </c>
      <c r="T190" s="42" t="s">
        <v>24143</v>
      </c>
      <c r="U190" s="42" t="s">
        <v>2587</v>
      </c>
      <c r="V190" s="42" t="s">
        <v>2594</v>
      </c>
      <c r="AD190" s="37" t="s">
        <v>6966</v>
      </c>
      <c r="AE190" s="37" t="s">
        <v>6944</v>
      </c>
      <c r="AL190" s="37" t="s">
        <v>6944</v>
      </c>
      <c r="AN190" s="37"/>
      <c r="BA190" s="37" t="s">
        <v>24664</v>
      </c>
      <c r="BB190" s="37" t="s">
        <v>24690</v>
      </c>
    </row>
    <row r="191" spans="1:54" ht="14.1" customHeight="1">
      <c r="A191" s="20" t="s">
        <v>6899</v>
      </c>
      <c r="M191" s="37" t="s">
        <v>6900</v>
      </c>
      <c r="N191" s="37" t="s">
        <v>6900</v>
      </c>
      <c r="O191" s="37" t="s">
        <v>6913</v>
      </c>
      <c r="P191" s="37" t="s">
        <v>6913</v>
      </c>
      <c r="Q191" s="37" t="s">
        <v>6966</v>
      </c>
      <c r="R191" s="37" t="s">
        <v>6968</v>
      </c>
      <c r="S191" s="65" t="s">
        <v>6945</v>
      </c>
      <c r="T191" s="42" t="s">
        <v>8175</v>
      </c>
      <c r="U191" s="42" t="s">
        <v>2587</v>
      </c>
      <c r="V191" s="42" t="s">
        <v>2594</v>
      </c>
      <c r="AL191" s="37" t="s">
        <v>6945</v>
      </c>
      <c r="AN191" s="37"/>
      <c r="BA191" s="37" t="s">
        <v>24665</v>
      </c>
      <c r="BB191" s="37" t="s">
        <v>24627</v>
      </c>
    </row>
    <row r="192" spans="1:54" ht="14.1" customHeight="1">
      <c r="A192" s="20"/>
      <c r="S192" s="43"/>
      <c r="T192" s="42"/>
      <c r="U192" s="42"/>
      <c r="V192" s="42"/>
      <c r="AD192" s="37" t="s">
        <v>16169</v>
      </c>
      <c r="AE192" s="37" t="s">
        <v>24387</v>
      </c>
      <c r="AL192" s="37" t="s">
        <v>24387</v>
      </c>
      <c r="AN192" s="37"/>
      <c r="BA192" s="37" t="s">
        <v>24666</v>
      </c>
      <c r="BB192" s="37" t="s">
        <v>9947</v>
      </c>
    </row>
    <row r="193" spans="1:54" ht="14.1" customHeight="1">
      <c r="A193" s="20" t="s">
        <v>6900</v>
      </c>
      <c r="D193" s="37" t="s">
        <v>6900</v>
      </c>
      <c r="M193" s="37" t="s">
        <v>6902</v>
      </c>
      <c r="N193" s="37" t="s">
        <v>6902</v>
      </c>
      <c r="O193" s="37" t="s">
        <v>6915</v>
      </c>
      <c r="P193" s="37" t="s">
        <v>6915</v>
      </c>
      <c r="Q193" s="37" t="s">
        <v>6968</v>
      </c>
      <c r="R193" s="37" t="s">
        <v>6970</v>
      </c>
      <c r="S193" s="65" t="s">
        <v>6946</v>
      </c>
      <c r="T193" s="42" t="s">
        <v>24144</v>
      </c>
      <c r="U193" s="42" t="s">
        <v>2589</v>
      </c>
      <c r="V193" s="42" t="s">
        <v>2596</v>
      </c>
      <c r="AL193" s="37" t="s">
        <v>6946</v>
      </c>
      <c r="AN193" s="37"/>
      <c r="BA193" s="37" t="s">
        <v>24667</v>
      </c>
      <c r="BB193" s="37" t="s">
        <v>15036</v>
      </c>
    </row>
    <row r="194" spans="1:54" ht="14.1" customHeight="1">
      <c r="A194" s="20" t="s">
        <v>6902</v>
      </c>
      <c r="D194" s="37" t="s">
        <v>6902</v>
      </c>
      <c r="M194" s="37" t="s">
        <v>6903</v>
      </c>
      <c r="N194" s="37" t="s">
        <v>6903</v>
      </c>
      <c r="O194" s="37" t="s">
        <v>6917</v>
      </c>
      <c r="P194" s="37" t="s">
        <v>6917</v>
      </c>
      <c r="Q194" s="37" t="s">
        <v>6970</v>
      </c>
      <c r="R194" s="37" t="s">
        <v>6971</v>
      </c>
      <c r="S194" s="65" t="s">
        <v>6948</v>
      </c>
      <c r="T194" s="42" t="s">
        <v>8176</v>
      </c>
      <c r="U194" s="42" t="s">
        <v>2589</v>
      </c>
      <c r="V194" s="42" t="s">
        <v>2596</v>
      </c>
      <c r="AL194" s="37" t="s">
        <v>6948</v>
      </c>
      <c r="AN194" s="37"/>
      <c r="BA194" s="37" t="s">
        <v>24668</v>
      </c>
      <c r="BB194" s="37" t="s">
        <v>24580</v>
      </c>
    </row>
    <row r="195" spans="1:54" ht="14.1" customHeight="1">
      <c r="A195" s="20" t="s">
        <v>6903</v>
      </c>
      <c r="M195" s="37" t="s">
        <v>6904</v>
      </c>
      <c r="N195" s="37" t="s">
        <v>6904</v>
      </c>
      <c r="O195" s="37" t="s">
        <v>6919</v>
      </c>
      <c r="P195" s="37" t="s">
        <v>6919</v>
      </c>
      <c r="Q195" s="37" t="s">
        <v>6971</v>
      </c>
      <c r="R195" s="37" t="s">
        <v>6972</v>
      </c>
      <c r="S195" s="65" t="s">
        <v>6950</v>
      </c>
      <c r="T195" s="42" t="s">
        <v>8177</v>
      </c>
      <c r="U195" s="42" t="s">
        <v>2589</v>
      </c>
      <c r="V195" s="42" t="s">
        <v>2596</v>
      </c>
      <c r="AC195" s="45"/>
      <c r="AL195" s="37" t="s">
        <v>6950</v>
      </c>
      <c r="AN195" s="37"/>
      <c r="BA195" s="37" t="s">
        <v>24669</v>
      </c>
      <c r="BB195" s="37" t="s">
        <v>15026</v>
      </c>
    </row>
    <row r="196" spans="1:54" ht="14.1" customHeight="1">
      <c r="A196" s="20" t="s">
        <v>6904</v>
      </c>
      <c r="C196" s="37" t="s">
        <v>6904</v>
      </c>
      <c r="M196" s="37" t="s">
        <v>6905</v>
      </c>
      <c r="N196" s="37" t="s">
        <v>6905</v>
      </c>
      <c r="O196" s="37" t="s">
        <v>6921</v>
      </c>
      <c r="P196" s="37" t="s">
        <v>6921</v>
      </c>
      <c r="Q196" s="37" t="s">
        <v>6972</v>
      </c>
      <c r="R196" s="37" t="s">
        <v>6973</v>
      </c>
      <c r="S196" s="65" t="s">
        <v>6952</v>
      </c>
      <c r="T196" s="42" t="s">
        <v>8178</v>
      </c>
      <c r="U196" s="42" t="s">
        <v>2589</v>
      </c>
      <c r="V196" s="42" t="s">
        <v>2596</v>
      </c>
      <c r="AC196" s="45"/>
      <c r="AL196" s="37" t="s">
        <v>6952</v>
      </c>
      <c r="AN196" s="37"/>
      <c r="BA196" s="37" t="s">
        <v>24670</v>
      </c>
      <c r="BB196" s="37" t="s">
        <v>15036</v>
      </c>
    </row>
    <row r="197" spans="1:54" ht="14.1" customHeight="1">
      <c r="A197" s="20"/>
      <c r="D197" s="37" t="s">
        <v>8179</v>
      </c>
      <c r="O197" s="37" t="s">
        <v>6923</v>
      </c>
      <c r="P197" s="37" t="s">
        <v>6923</v>
      </c>
      <c r="Q197" s="37" t="s">
        <v>6973</v>
      </c>
      <c r="R197" s="37" t="s">
        <v>6975</v>
      </c>
      <c r="S197" s="65" t="s">
        <v>6958</v>
      </c>
      <c r="T197" s="42" t="s">
        <v>15109</v>
      </c>
      <c r="U197" s="42" t="s">
        <v>2589</v>
      </c>
      <c r="V197" s="42" t="s">
        <v>2596</v>
      </c>
      <c r="AC197" s="45"/>
      <c r="AL197" s="37" t="s">
        <v>6720</v>
      </c>
      <c r="AN197" s="37"/>
      <c r="BA197" s="37" t="s">
        <v>24671</v>
      </c>
      <c r="BB197" s="37" t="s">
        <v>15051</v>
      </c>
    </row>
    <row r="198" spans="1:54" ht="14.1" customHeight="1">
      <c r="A198" s="20"/>
      <c r="P198" s="37" t="s">
        <v>6924</v>
      </c>
      <c r="Q198" s="37" t="s">
        <v>6975</v>
      </c>
      <c r="R198" s="37" t="s">
        <v>6976</v>
      </c>
      <c r="S198" s="65" t="s">
        <v>6960</v>
      </c>
      <c r="T198" s="42" t="s">
        <v>15110</v>
      </c>
      <c r="U198" s="42" t="s">
        <v>2591</v>
      </c>
      <c r="V198" s="42" t="s">
        <v>2598</v>
      </c>
      <c r="AC198" s="45"/>
      <c r="AL198" s="37" t="s">
        <v>6960</v>
      </c>
      <c r="AN198" s="37"/>
      <c r="BA198" s="37" t="s">
        <v>24672</v>
      </c>
      <c r="BB198" s="37" t="s">
        <v>15046</v>
      </c>
    </row>
    <row r="199" spans="1:54" ht="14.1" customHeight="1">
      <c r="A199" s="20"/>
      <c r="S199" s="65"/>
      <c r="T199" s="42"/>
      <c r="U199" s="42"/>
      <c r="V199" s="42"/>
      <c r="AC199" s="45" t="s">
        <v>13455</v>
      </c>
      <c r="AN199" s="37"/>
      <c r="BA199" s="37" t="s">
        <v>24673</v>
      </c>
      <c r="BB199" s="37" t="s">
        <v>252</v>
      </c>
    </row>
    <row r="200" spans="1:54" ht="14.1" customHeight="1">
      <c r="A200" s="20" t="s">
        <v>6905</v>
      </c>
      <c r="M200" s="37" t="s">
        <v>6906</v>
      </c>
      <c r="N200" s="37" t="s">
        <v>6906</v>
      </c>
      <c r="O200" s="37" t="s">
        <v>6924</v>
      </c>
      <c r="P200" s="37" t="s">
        <v>6926</v>
      </c>
      <c r="Q200" s="37" t="s">
        <v>6976</v>
      </c>
      <c r="R200" s="37" t="s">
        <v>6977</v>
      </c>
      <c r="S200" s="65" t="s">
        <v>6962</v>
      </c>
      <c r="T200" s="42" t="s">
        <v>8180</v>
      </c>
      <c r="U200" s="42" t="s">
        <v>2591</v>
      </c>
      <c r="V200" s="42" t="s">
        <v>2598</v>
      </c>
      <c r="AC200" s="37" t="s">
        <v>6924</v>
      </c>
      <c r="AD200" s="37" t="s">
        <v>6977</v>
      </c>
      <c r="AE200" s="37" t="s">
        <v>6962</v>
      </c>
      <c r="AL200" s="37" t="s">
        <v>6962</v>
      </c>
      <c r="AN200" s="37"/>
      <c r="BA200" s="37" t="s">
        <v>24674</v>
      </c>
      <c r="BB200" s="37" t="s">
        <v>24584</v>
      </c>
    </row>
    <row r="201" spans="1:54" ht="14.1" customHeight="1">
      <c r="A201" s="20"/>
      <c r="S201" s="42"/>
      <c r="T201" s="42"/>
      <c r="U201" s="42"/>
      <c r="V201" s="42"/>
      <c r="AC201" s="37" t="s">
        <v>13456</v>
      </c>
      <c r="AD201" s="37" t="s">
        <v>16170</v>
      </c>
      <c r="AE201" s="37" t="s">
        <v>24388</v>
      </c>
      <c r="AL201" s="37" t="s">
        <v>24388</v>
      </c>
      <c r="AN201" s="37"/>
      <c r="BA201" s="37" t="s">
        <v>24675</v>
      </c>
      <c r="BB201" s="37" t="s">
        <v>24556</v>
      </c>
    </row>
    <row r="202" spans="1:54" ht="14.1" customHeight="1">
      <c r="A202" s="20"/>
      <c r="S202" s="42"/>
      <c r="T202" s="42"/>
      <c r="U202" s="42"/>
      <c r="V202" s="42"/>
      <c r="AC202" s="37" t="s">
        <v>13457</v>
      </c>
      <c r="AD202" s="37" t="s">
        <v>16171</v>
      </c>
      <c r="AE202" s="37" t="s">
        <v>24389</v>
      </c>
      <c r="AL202" s="37" t="s">
        <v>24389</v>
      </c>
      <c r="AN202" s="37"/>
      <c r="BA202" s="37" t="s">
        <v>24676</v>
      </c>
      <c r="BB202" s="37" t="s">
        <v>24556</v>
      </c>
    </row>
    <row r="203" spans="1:54" ht="14.1" customHeight="1">
      <c r="A203" s="20"/>
      <c r="S203" s="42"/>
      <c r="T203" s="42"/>
      <c r="U203" s="42"/>
      <c r="V203" s="42"/>
      <c r="AC203" s="45" t="s">
        <v>13458</v>
      </c>
      <c r="AD203" s="37" t="s">
        <v>16172</v>
      </c>
      <c r="AE203" s="37" t="s">
        <v>24390</v>
      </c>
      <c r="AL203" s="37" t="s">
        <v>24390</v>
      </c>
      <c r="AN203" s="37"/>
      <c r="BA203" s="37" t="s">
        <v>24677</v>
      </c>
      <c r="BB203" s="37" t="s">
        <v>24556</v>
      </c>
    </row>
    <row r="204" spans="1:54" ht="14.1" customHeight="1">
      <c r="A204" s="20"/>
      <c r="S204" s="65"/>
      <c r="T204" s="42"/>
      <c r="U204" s="42"/>
      <c r="V204" s="42"/>
      <c r="AD204" s="37" t="s">
        <v>16173</v>
      </c>
      <c r="AE204" s="37" t="s">
        <v>24391</v>
      </c>
      <c r="AL204" s="37" t="s">
        <v>24391</v>
      </c>
      <c r="AN204" s="37"/>
      <c r="BA204" s="37" t="s">
        <v>24678</v>
      </c>
      <c r="BB204" s="37" t="s">
        <v>9947</v>
      </c>
    </row>
    <row r="205" spans="1:54" ht="14.1" customHeight="1">
      <c r="A205" s="20"/>
      <c r="P205" s="37" t="s">
        <v>6928</v>
      </c>
      <c r="Q205" s="37" t="s">
        <v>6977</v>
      </c>
      <c r="R205" s="37" t="s">
        <v>6979</v>
      </c>
      <c r="S205" s="65" t="s">
        <v>6964</v>
      </c>
      <c r="T205" s="42" t="s">
        <v>15111</v>
      </c>
      <c r="U205" s="42" t="s">
        <v>2591</v>
      </c>
      <c r="V205" s="42" t="s">
        <v>2598</v>
      </c>
      <c r="AL205" s="37" t="s">
        <v>6964</v>
      </c>
      <c r="AN205" s="37"/>
      <c r="BA205" s="37" t="s">
        <v>24679</v>
      </c>
      <c r="BB205" s="37" t="s">
        <v>24584</v>
      </c>
    </row>
    <row r="206" spans="1:54" ht="14.1" customHeight="1">
      <c r="A206" s="20"/>
      <c r="P206" s="37" t="s">
        <v>6930</v>
      </c>
      <c r="Q206" s="37" t="s">
        <v>6979</v>
      </c>
      <c r="R206" s="37" t="s">
        <v>6980</v>
      </c>
      <c r="S206" s="65" t="s">
        <v>6966</v>
      </c>
      <c r="T206" s="42" t="s">
        <v>15112</v>
      </c>
      <c r="U206" s="42" t="s">
        <v>2591</v>
      </c>
      <c r="V206" s="42" t="s">
        <v>2598</v>
      </c>
      <c r="AL206" s="37" t="s">
        <v>6966</v>
      </c>
      <c r="AN206" s="37"/>
      <c r="BA206" s="37" t="s">
        <v>24680</v>
      </c>
      <c r="BB206" s="37" t="s">
        <v>24587</v>
      </c>
    </row>
    <row r="207" spans="1:54" ht="14.1" customHeight="1">
      <c r="A207" s="20" t="s">
        <v>6906</v>
      </c>
      <c r="M207" s="37" t="s">
        <v>6907</v>
      </c>
      <c r="N207" s="37" t="s">
        <v>6907</v>
      </c>
      <c r="O207" s="37" t="s">
        <v>6926</v>
      </c>
      <c r="P207" s="37" t="s">
        <v>6932</v>
      </c>
      <c r="Q207" s="37" t="s">
        <v>6980</v>
      </c>
      <c r="R207" s="37" t="s">
        <v>6982</v>
      </c>
      <c r="S207" s="65" t="s">
        <v>6968</v>
      </c>
      <c r="T207" s="42" t="s">
        <v>8181</v>
      </c>
      <c r="U207" s="42" t="s">
        <v>2591</v>
      </c>
      <c r="V207" s="42" t="s">
        <v>2598</v>
      </c>
      <c r="AL207" s="37" t="s">
        <v>6968</v>
      </c>
      <c r="AN207" s="37"/>
      <c r="BA207" s="37" t="s">
        <v>24681</v>
      </c>
      <c r="BB207" s="37" t="s">
        <v>24586</v>
      </c>
    </row>
    <row r="208" spans="1:54" ht="14.1" customHeight="1">
      <c r="A208" s="28" t="s">
        <v>6907</v>
      </c>
      <c r="M208" s="37" t="s">
        <v>6908</v>
      </c>
      <c r="N208" s="37" t="s">
        <v>6908</v>
      </c>
      <c r="O208" s="37" t="s">
        <v>6928</v>
      </c>
      <c r="P208" s="37" t="s">
        <v>6934</v>
      </c>
      <c r="Q208" s="37" t="s">
        <v>6982</v>
      </c>
      <c r="R208" s="37" t="s">
        <v>6984</v>
      </c>
      <c r="S208" s="65" t="s">
        <v>6970</v>
      </c>
      <c r="T208" s="42" t="s">
        <v>24145</v>
      </c>
      <c r="U208" s="42" t="s">
        <v>2595</v>
      </c>
      <c r="V208" s="42" t="s">
        <v>2602</v>
      </c>
      <c r="X208" s="37" t="s">
        <v>6907</v>
      </c>
      <c r="AC208" s="37" t="s">
        <v>6928</v>
      </c>
      <c r="AL208" s="37" t="s">
        <v>6970</v>
      </c>
      <c r="AN208" s="37"/>
      <c r="BA208" s="37" t="s">
        <v>24682</v>
      </c>
      <c r="BB208" s="37" t="s">
        <v>24594</v>
      </c>
    </row>
    <row r="209" spans="1:54" ht="14.1" customHeight="1">
      <c r="A209" s="20" t="s">
        <v>6908</v>
      </c>
      <c r="M209" s="37" t="s">
        <v>6909</v>
      </c>
      <c r="N209" s="37" t="s">
        <v>6909</v>
      </c>
      <c r="O209" s="37" t="s">
        <v>6930</v>
      </c>
      <c r="P209" s="37" t="s">
        <v>6936</v>
      </c>
      <c r="Q209" s="37" t="s">
        <v>6984</v>
      </c>
      <c r="R209" s="37" t="s">
        <v>6986</v>
      </c>
      <c r="S209" s="65" t="s">
        <v>6971</v>
      </c>
      <c r="T209" s="42" t="s">
        <v>24146</v>
      </c>
      <c r="U209" s="42" t="s">
        <v>2603</v>
      </c>
      <c r="V209" s="42" t="s">
        <v>2610</v>
      </c>
      <c r="AL209" s="37" t="s">
        <v>6971</v>
      </c>
      <c r="AN209" s="37"/>
      <c r="BA209" s="37" t="s">
        <v>24683</v>
      </c>
      <c r="BB209" s="37" t="s">
        <v>15024</v>
      </c>
    </row>
    <row r="210" spans="1:54" ht="14.1" customHeight="1">
      <c r="A210" s="20" t="s">
        <v>6909</v>
      </c>
      <c r="E210" s="37" t="s">
        <v>6907</v>
      </c>
      <c r="F210" s="37" t="s">
        <v>6909</v>
      </c>
      <c r="G210" s="37" t="s">
        <v>6909</v>
      </c>
      <c r="H210" s="37" t="s">
        <v>6909</v>
      </c>
      <c r="I210" s="37" t="s">
        <v>6909</v>
      </c>
      <c r="J210" s="37" t="s">
        <v>6909</v>
      </c>
      <c r="K210" s="37" t="s">
        <v>6909</v>
      </c>
      <c r="M210" s="37" t="s">
        <v>6910</v>
      </c>
      <c r="N210" s="37" t="s">
        <v>6910</v>
      </c>
      <c r="O210" s="37" t="s">
        <v>6932</v>
      </c>
      <c r="P210" s="37" t="s">
        <v>6938</v>
      </c>
      <c r="Q210" s="37" t="s">
        <v>6986</v>
      </c>
      <c r="R210" s="37" t="s">
        <v>6988</v>
      </c>
      <c r="S210" s="65" t="s">
        <v>6972</v>
      </c>
      <c r="T210" s="42" t="s">
        <v>15113</v>
      </c>
      <c r="U210" s="42" t="s">
        <v>2603</v>
      </c>
      <c r="V210" s="42" t="s">
        <v>2610</v>
      </c>
      <c r="X210" s="37" t="s">
        <v>6909</v>
      </c>
      <c r="AL210" s="37" t="s">
        <v>6972</v>
      </c>
      <c r="AN210" s="37"/>
      <c r="BA210" s="37" t="s">
        <v>24684</v>
      </c>
      <c r="BB210" s="37" t="s">
        <v>24634</v>
      </c>
    </row>
    <row r="211" spans="1:54" ht="14.1" customHeight="1">
      <c r="A211" s="20" t="s">
        <v>6910</v>
      </c>
      <c r="M211" s="37" t="s">
        <v>6911</v>
      </c>
      <c r="N211" s="37" t="s">
        <v>6911</v>
      </c>
      <c r="O211" s="37" t="s">
        <v>6934</v>
      </c>
      <c r="P211" s="37" t="s">
        <v>6940</v>
      </c>
      <c r="Q211" s="37" t="s">
        <v>6988</v>
      </c>
      <c r="R211" s="37" t="s">
        <v>6990</v>
      </c>
      <c r="S211" s="65" t="s">
        <v>6973</v>
      </c>
      <c r="T211" s="42" t="s">
        <v>8182</v>
      </c>
      <c r="U211" s="42" t="s">
        <v>2603</v>
      </c>
      <c r="V211" s="42" t="s">
        <v>2610</v>
      </c>
      <c r="AL211" s="37" t="s">
        <v>6973</v>
      </c>
      <c r="AN211" s="37"/>
      <c r="BA211" s="37" t="s">
        <v>24685</v>
      </c>
      <c r="BB211" s="37" t="s">
        <v>15036</v>
      </c>
    </row>
    <row r="212" spans="1:54" ht="14.1" customHeight="1">
      <c r="A212" s="20" t="s">
        <v>6911</v>
      </c>
      <c r="M212" s="37" t="s">
        <v>6913</v>
      </c>
      <c r="N212" s="37" t="s">
        <v>6913</v>
      </c>
      <c r="O212" s="37" t="s">
        <v>6936</v>
      </c>
      <c r="P212" s="37" t="s">
        <v>6942</v>
      </c>
      <c r="Q212" s="37" t="s">
        <v>6990</v>
      </c>
      <c r="R212" s="37" t="s">
        <v>6991</v>
      </c>
      <c r="S212" s="65" t="s">
        <v>6975</v>
      </c>
      <c r="T212" s="42" t="s">
        <v>15114</v>
      </c>
      <c r="U212" s="42" t="s">
        <v>2613</v>
      </c>
      <c r="V212" s="42" t="s">
        <v>2620</v>
      </c>
      <c r="AL212" s="37" t="s">
        <v>6722</v>
      </c>
      <c r="AN212" s="37"/>
      <c r="BA212" s="37" t="s">
        <v>24686</v>
      </c>
      <c r="BB212" s="37" t="s">
        <v>24623</v>
      </c>
    </row>
    <row r="213" spans="1:54" ht="14.1" customHeight="1">
      <c r="A213" s="20" t="s">
        <v>6913</v>
      </c>
      <c r="M213" s="37" t="s">
        <v>6915</v>
      </c>
      <c r="N213" s="37" t="s">
        <v>6915</v>
      </c>
      <c r="O213" s="37" t="s">
        <v>6938</v>
      </c>
      <c r="P213" s="37" t="s">
        <v>6944</v>
      </c>
      <c r="Q213" s="37" t="s">
        <v>6991</v>
      </c>
      <c r="R213" s="37" t="s">
        <v>6992</v>
      </c>
      <c r="S213" s="65" t="s">
        <v>6976</v>
      </c>
      <c r="T213" s="42" t="s">
        <v>24147</v>
      </c>
      <c r="U213" s="42" t="s">
        <v>2615</v>
      </c>
      <c r="V213" s="42" t="s">
        <v>2622</v>
      </c>
      <c r="AL213" s="37" t="s">
        <v>6976</v>
      </c>
      <c r="AN213" s="37"/>
      <c r="BA213" s="37" t="s">
        <v>24687</v>
      </c>
      <c r="BB213" s="37" t="s">
        <v>24616</v>
      </c>
    </row>
    <row r="214" spans="1:54" ht="14.1" customHeight="1">
      <c r="A214" s="20" t="s">
        <v>6915</v>
      </c>
      <c r="M214" s="37" t="s">
        <v>6917</v>
      </c>
      <c r="N214" s="37" t="s">
        <v>6917</v>
      </c>
      <c r="O214" s="37" t="s">
        <v>6940</v>
      </c>
      <c r="P214" s="37" t="s">
        <v>6945</v>
      </c>
      <c r="Q214" s="37" t="s">
        <v>6992</v>
      </c>
      <c r="R214" s="37" t="s">
        <v>6993</v>
      </c>
      <c r="S214" s="65" t="s">
        <v>6977</v>
      </c>
      <c r="T214" s="42" t="s">
        <v>24148</v>
      </c>
      <c r="U214" s="42" t="s">
        <v>2619</v>
      </c>
      <c r="V214" s="42" t="s">
        <v>2626</v>
      </c>
      <c r="AL214" s="37" t="s">
        <v>6977</v>
      </c>
      <c r="AN214" s="37"/>
      <c r="BA214" s="37" t="s">
        <v>24688</v>
      </c>
      <c r="BB214" s="37" t="s">
        <v>24594</v>
      </c>
    </row>
    <row r="215" spans="1:54" ht="14.1" customHeight="1">
      <c r="A215" s="20" t="s">
        <v>6917</v>
      </c>
      <c r="M215" s="37" t="s">
        <v>6919</v>
      </c>
      <c r="N215" s="37" t="s">
        <v>6919</v>
      </c>
      <c r="O215" s="37" t="s">
        <v>6942</v>
      </c>
      <c r="P215" s="37" t="s">
        <v>6946</v>
      </c>
      <c r="Q215" s="37" t="s">
        <v>6993</v>
      </c>
      <c r="R215" s="37" t="s">
        <v>6995</v>
      </c>
      <c r="S215" s="65" t="s">
        <v>6979</v>
      </c>
      <c r="T215" s="42" t="s">
        <v>15115</v>
      </c>
      <c r="U215" s="42" t="s">
        <v>2621</v>
      </c>
      <c r="V215" s="42" t="s">
        <v>2628</v>
      </c>
      <c r="AL215" s="37" t="s">
        <v>6979</v>
      </c>
      <c r="AN215" s="37"/>
      <c r="BA215" s="37" t="s">
        <v>24689</v>
      </c>
      <c r="BB215" s="37" t="s">
        <v>24592</v>
      </c>
    </row>
    <row r="216" spans="1:54" ht="14.1" customHeight="1">
      <c r="A216" s="20" t="s">
        <v>6919</v>
      </c>
      <c r="M216" s="37" t="s">
        <v>6921</v>
      </c>
      <c r="N216" s="37" t="s">
        <v>6921</v>
      </c>
      <c r="O216" s="37" t="s">
        <v>6944</v>
      </c>
      <c r="P216" s="37" t="s">
        <v>6948</v>
      </c>
      <c r="Q216" s="37" t="s">
        <v>6995</v>
      </c>
      <c r="R216" s="37" t="s">
        <v>6997</v>
      </c>
      <c r="S216" s="65" t="s">
        <v>6980</v>
      </c>
      <c r="T216" s="42" t="s">
        <v>15116</v>
      </c>
      <c r="U216" s="42" t="s">
        <v>2625</v>
      </c>
      <c r="V216" s="42" t="s">
        <v>2632</v>
      </c>
      <c r="AL216" s="37" t="s">
        <v>6980</v>
      </c>
      <c r="AN216" s="37"/>
      <c r="BA216" s="37" t="s">
        <v>24690</v>
      </c>
      <c r="BB216" s="37" t="s">
        <v>24581</v>
      </c>
    </row>
    <row r="217" spans="1:54" ht="14.1" customHeight="1">
      <c r="A217" s="20" t="s">
        <v>6921</v>
      </c>
      <c r="D217" s="37" t="s">
        <v>6921</v>
      </c>
      <c r="M217" s="37" t="s">
        <v>6923</v>
      </c>
      <c r="N217" s="37" t="s">
        <v>6923</v>
      </c>
      <c r="O217" s="37" t="s">
        <v>6945</v>
      </c>
      <c r="P217" s="37" t="s">
        <v>6950</v>
      </c>
      <c r="Q217" s="37" t="s">
        <v>6997</v>
      </c>
      <c r="R217" s="37" t="s">
        <v>6999</v>
      </c>
      <c r="S217" s="65" t="s">
        <v>6982</v>
      </c>
      <c r="T217" s="42" t="s">
        <v>8183</v>
      </c>
      <c r="U217" s="42" t="s">
        <v>2627</v>
      </c>
      <c r="V217" s="42" t="s">
        <v>2634</v>
      </c>
      <c r="AL217" s="37" t="s">
        <v>6982</v>
      </c>
      <c r="AN217" s="37"/>
      <c r="BA217" s="37" t="s">
        <v>24691</v>
      </c>
      <c r="BB217" s="37" t="s">
        <v>24596</v>
      </c>
    </row>
    <row r="218" spans="1:54" ht="14.1" customHeight="1">
      <c r="A218" s="20" t="s">
        <v>6923</v>
      </c>
      <c r="M218" s="37" t="s">
        <v>6924</v>
      </c>
      <c r="N218" s="37" t="s">
        <v>6924</v>
      </c>
      <c r="O218" s="37" t="s">
        <v>6946</v>
      </c>
      <c r="P218" s="37" t="s">
        <v>6952</v>
      </c>
      <c r="Q218" s="37" t="s">
        <v>6999</v>
      </c>
      <c r="R218" s="37" t="s">
        <v>7000</v>
      </c>
      <c r="S218" s="65" t="s">
        <v>6984</v>
      </c>
      <c r="T218" s="42" t="s">
        <v>8184</v>
      </c>
      <c r="U218" s="42" t="s">
        <v>2631</v>
      </c>
      <c r="V218" s="42" t="s">
        <v>2638</v>
      </c>
      <c r="AL218" s="37" t="s">
        <v>6984</v>
      </c>
      <c r="AN218" s="37"/>
      <c r="BA218" s="37" t="s">
        <v>24692</v>
      </c>
      <c r="BB218" s="37" t="s">
        <v>24594</v>
      </c>
    </row>
    <row r="219" spans="1:54" ht="14.1" customHeight="1">
      <c r="A219" s="20" t="s">
        <v>6924</v>
      </c>
      <c r="I219" s="37" t="s">
        <v>6924</v>
      </c>
      <c r="J219" s="37" t="s">
        <v>6924</v>
      </c>
      <c r="K219" s="37" t="s">
        <v>6924</v>
      </c>
      <c r="M219" s="37" t="s">
        <v>6926</v>
      </c>
      <c r="N219" s="37" t="s">
        <v>6926</v>
      </c>
      <c r="O219" s="37" t="s">
        <v>6948</v>
      </c>
      <c r="P219" s="37" t="s">
        <v>6958</v>
      </c>
      <c r="Q219" s="37" t="s">
        <v>7000</v>
      </c>
      <c r="R219" s="37" t="s">
        <v>7002</v>
      </c>
      <c r="S219" s="65" t="s">
        <v>6986</v>
      </c>
      <c r="T219" s="42" t="s">
        <v>24149</v>
      </c>
      <c r="U219" s="42" t="s">
        <v>9741</v>
      </c>
      <c r="V219" s="42" t="s">
        <v>12461</v>
      </c>
      <c r="AL219" s="37" t="s">
        <v>6986</v>
      </c>
      <c r="AN219" s="37"/>
      <c r="BA219" s="37" t="s">
        <v>24693</v>
      </c>
      <c r="BB219" s="37" t="s">
        <v>24625</v>
      </c>
    </row>
    <row r="220" spans="1:54" ht="14.1" customHeight="1">
      <c r="A220" s="20" t="s">
        <v>6926</v>
      </c>
      <c r="M220" s="37" t="s">
        <v>6928</v>
      </c>
      <c r="N220" s="37" t="s">
        <v>6928</v>
      </c>
      <c r="O220" s="37" t="s">
        <v>6950</v>
      </c>
      <c r="P220" s="37" t="s">
        <v>6960</v>
      </c>
      <c r="Q220" s="37" t="s">
        <v>7002</v>
      </c>
      <c r="R220" s="37" t="s">
        <v>7003</v>
      </c>
      <c r="S220" s="65" t="s">
        <v>6988</v>
      </c>
      <c r="T220" s="42" t="s">
        <v>8185</v>
      </c>
      <c r="U220" s="42" t="s">
        <v>9742</v>
      </c>
      <c r="V220" s="42" t="s">
        <v>2652</v>
      </c>
      <c r="AL220" s="37" t="s">
        <v>6988</v>
      </c>
      <c r="AN220" s="37"/>
      <c r="BA220" s="37" t="s">
        <v>24694</v>
      </c>
      <c r="BB220" s="37" t="s">
        <v>24593</v>
      </c>
    </row>
    <row r="221" spans="1:54" ht="14.1" customHeight="1">
      <c r="A221" s="20" t="s">
        <v>6928</v>
      </c>
      <c r="M221" s="37" t="s">
        <v>6930</v>
      </c>
      <c r="N221" s="37" t="s">
        <v>6930</v>
      </c>
      <c r="O221" s="37" t="s">
        <v>6952</v>
      </c>
      <c r="P221" s="37" t="s">
        <v>6962</v>
      </c>
      <c r="Q221" s="37" t="s">
        <v>7003</v>
      </c>
      <c r="R221" s="37" t="s">
        <v>7005</v>
      </c>
      <c r="S221" s="65" t="s">
        <v>6990</v>
      </c>
      <c r="T221" s="42" t="s">
        <v>8186</v>
      </c>
      <c r="U221" s="42" t="s">
        <v>9743</v>
      </c>
      <c r="V221" s="42" t="s">
        <v>2654</v>
      </c>
      <c r="AL221" s="37" t="s">
        <v>6990</v>
      </c>
      <c r="AN221" s="37"/>
      <c r="BA221" s="37" t="s">
        <v>24695</v>
      </c>
      <c r="BB221" s="37" t="s">
        <v>15040</v>
      </c>
    </row>
    <row r="222" spans="1:54" ht="14.1" customHeight="1">
      <c r="A222" s="20" t="s">
        <v>6930</v>
      </c>
      <c r="E222" s="37" t="s">
        <v>6926</v>
      </c>
      <c r="F222" s="37" t="s">
        <v>6930</v>
      </c>
      <c r="G222" s="37" t="s">
        <v>6930</v>
      </c>
      <c r="H222" s="37" t="s">
        <v>6930</v>
      </c>
      <c r="I222" s="37" t="s">
        <v>6930</v>
      </c>
      <c r="J222" s="37" t="s">
        <v>6930</v>
      </c>
      <c r="K222" s="37" t="s">
        <v>6930</v>
      </c>
      <c r="M222" s="37" t="s">
        <v>6932</v>
      </c>
      <c r="N222" s="37" t="s">
        <v>6932</v>
      </c>
      <c r="O222" s="37" t="s">
        <v>6958</v>
      </c>
      <c r="P222" s="37" t="s">
        <v>6964</v>
      </c>
      <c r="Q222" s="37" t="s">
        <v>7005</v>
      </c>
      <c r="R222" s="37" t="s">
        <v>7006</v>
      </c>
      <c r="S222" s="65" t="s">
        <v>6991</v>
      </c>
      <c r="T222" s="42" t="s">
        <v>8187</v>
      </c>
      <c r="U222" s="42" t="s">
        <v>9744</v>
      </c>
      <c r="V222" s="42" t="s">
        <v>2656</v>
      </c>
      <c r="AL222" s="37" t="s">
        <v>6723</v>
      </c>
      <c r="AN222" s="37"/>
      <c r="BA222" s="37" t="s">
        <v>24696</v>
      </c>
      <c r="BB222" s="37" t="s">
        <v>24641</v>
      </c>
    </row>
    <row r="223" spans="1:54" ht="14.1" customHeight="1">
      <c r="A223" s="20" t="s">
        <v>6932</v>
      </c>
      <c r="I223" s="37" t="s">
        <v>6932</v>
      </c>
      <c r="J223" s="37" t="s">
        <v>6932</v>
      </c>
      <c r="K223" s="37" t="s">
        <v>6932</v>
      </c>
      <c r="M223" s="37" t="s">
        <v>6934</v>
      </c>
      <c r="N223" s="37" t="s">
        <v>6934</v>
      </c>
      <c r="O223" s="37" t="s">
        <v>6960</v>
      </c>
      <c r="P223" s="37" t="s">
        <v>6966</v>
      </c>
      <c r="Q223" s="37" t="s">
        <v>7006</v>
      </c>
      <c r="R223" s="37" t="s">
        <v>7008</v>
      </c>
      <c r="S223" s="65" t="s">
        <v>6992</v>
      </c>
      <c r="T223" s="42" t="s">
        <v>24150</v>
      </c>
      <c r="U223" s="42" t="s">
        <v>9745</v>
      </c>
      <c r="V223" s="42" t="s">
        <v>2658</v>
      </c>
      <c r="AL223" s="37" t="s">
        <v>6992</v>
      </c>
      <c r="AN223" s="37"/>
      <c r="BA223" s="37" t="s">
        <v>24697</v>
      </c>
      <c r="BB223" s="37" t="s">
        <v>24635</v>
      </c>
    </row>
    <row r="224" spans="1:54" ht="14.1" customHeight="1">
      <c r="A224" s="20" t="s">
        <v>6934</v>
      </c>
      <c r="M224" s="37" t="s">
        <v>6936</v>
      </c>
      <c r="N224" s="37" t="s">
        <v>6936</v>
      </c>
      <c r="O224" s="37" t="s">
        <v>6962</v>
      </c>
      <c r="P224" s="37" t="s">
        <v>6968</v>
      </c>
      <c r="Q224" s="37" t="s">
        <v>7008</v>
      </c>
      <c r="R224" s="37" t="s">
        <v>7010</v>
      </c>
      <c r="S224" s="65" t="s">
        <v>6993</v>
      </c>
      <c r="T224" s="42" t="s">
        <v>24151</v>
      </c>
      <c r="U224" s="42" t="s">
        <v>9746</v>
      </c>
      <c r="V224" s="42" t="s">
        <v>2660</v>
      </c>
      <c r="AL224" s="37" t="s">
        <v>6993</v>
      </c>
      <c r="AN224" s="37"/>
      <c r="BA224" s="37" t="s">
        <v>24698</v>
      </c>
      <c r="BB224" s="37" t="s">
        <v>24585</v>
      </c>
    </row>
    <row r="225" spans="1:54" ht="14.1" customHeight="1">
      <c r="A225" s="20" t="s">
        <v>6936</v>
      </c>
      <c r="I225" s="37" t="s">
        <v>6936</v>
      </c>
      <c r="J225" s="37" t="s">
        <v>6936</v>
      </c>
      <c r="K225" s="37" t="s">
        <v>6936</v>
      </c>
      <c r="M225" s="37" t="s">
        <v>6938</v>
      </c>
      <c r="N225" s="37" t="s">
        <v>6938</v>
      </c>
      <c r="O225" s="37" t="s">
        <v>6964</v>
      </c>
      <c r="P225" s="37" t="s">
        <v>6970</v>
      </c>
      <c r="Q225" s="37" t="s">
        <v>7010</v>
      </c>
      <c r="R225" s="37" t="s">
        <v>7011</v>
      </c>
      <c r="S225" s="65" t="s">
        <v>6995</v>
      </c>
      <c r="T225" s="42" t="s">
        <v>24152</v>
      </c>
      <c r="U225" s="42" t="s">
        <v>2643</v>
      </c>
      <c r="V225" s="42" t="s">
        <v>2662</v>
      </c>
      <c r="AL225" s="37" t="s">
        <v>6995</v>
      </c>
      <c r="AN225" s="37"/>
      <c r="BA225" s="37" t="s">
        <v>24699</v>
      </c>
      <c r="BB225" s="37" t="s">
        <v>24605</v>
      </c>
    </row>
    <row r="226" spans="1:54" ht="14.1" customHeight="1">
      <c r="A226" s="20" t="s">
        <v>6938</v>
      </c>
      <c r="M226" s="37" t="s">
        <v>6940</v>
      </c>
      <c r="N226" s="37" t="s">
        <v>6940</v>
      </c>
      <c r="O226" s="37" t="s">
        <v>6966</v>
      </c>
      <c r="P226" s="37" t="s">
        <v>6971</v>
      </c>
      <c r="Q226" s="37" t="s">
        <v>7011</v>
      </c>
      <c r="R226" s="37" t="s">
        <v>7012</v>
      </c>
      <c r="S226" s="65" t="s">
        <v>6997</v>
      </c>
      <c r="T226" s="42" t="s">
        <v>8188</v>
      </c>
      <c r="U226" s="42" t="s">
        <v>2663</v>
      </c>
      <c r="V226" s="42" t="s">
        <v>2670</v>
      </c>
      <c r="AL226" s="37" t="s">
        <v>6997</v>
      </c>
      <c r="AN226" s="37"/>
      <c r="BA226" s="37" t="s">
        <v>24700</v>
      </c>
      <c r="BB226" s="37" t="s">
        <v>24595</v>
      </c>
    </row>
    <row r="227" spans="1:54" ht="14.1" customHeight="1">
      <c r="A227" s="20" t="s">
        <v>6940</v>
      </c>
      <c r="M227" s="37" t="s">
        <v>6942</v>
      </c>
      <c r="N227" s="37" t="s">
        <v>6942</v>
      </c>
      <c r="O227" s="37" t="s">
        <v>6968</v>
      </c>
      <c r="P227" s="37" t="s">
        <v>6972</v>
      </c>
      <c r="Q227" s="37" t="s">
        <v>7012</v>
      </c>
      <c r="R227" s="37" t="s">
        <v>7013</v>
      </c>
      <c r="S227" s="65" t="s">
        <v>6999</v>
      </c>
      <c r="T227" s="42" t="s">
        <v>8189</v>
      </c>
      <c r="U227" s="42" t="s">
        <v>2663</v>
      </c>
      <c r="V227" s="42" t="s">
        <v>2670</v>
      </c>
      <c r="AL227" s="37" t="s">
        <v>6999</v>
      </c>
      <c r="AN227" s="37"/>
      <c r="BA227" s="37" t="s">
        <v>24701</v>
      </c>
      <c r="BB227" s="37" t="s">
        <v>24607</v>
      </c>
    </row>
    <row r="228" spans="1:54" ht="14.1" customHeight="1">
      <c r="A228" s="20" t="s">
        <v>6942</v>
      </c>
      <c r="M228" s="37" t="s">
        <v>6944</v>
      </c>
      <c r="N228" s="37" t="s">
        <v>6944</v>
      </c>
      <c r="O228" s="37" t="s">
        <v>6970</v>
      </c>
      <c r="P228" s="37" t="s">
        <v>6973</v>
      </c>
      <c r="Q228" s="37" t="s">
        <v>7013</v>
      </c>
      <c r="R228" s="37" t="s">
        <v>7014</v>
      </c>
      <c r="S228" s="65" t="s">
        <v>7000</v>
      </c>
      <c r="T228" s="42" t="s">
        <v>8190</v>
      </c>
      <c r="U228" s="42" t="s">
        <v>9747</v>
      </c>
      <c r="V228" s="42" t="s">
        <v>2683</v>
      </c>
      <c r="AL228" s="37" t="s">
        <v>7000</v>
      </c>
      <c r="AN228" s="37"/>
      <c r="BA228" s="37" t="s">
        <v>24702</v>
      </c>
      <c r="BB228" s="37" t="s">
        <v>24607</v>
      </c>
    </row>
    <row r="229" spans="1:54" ht="14.1" customHeight="1">
      <c r="A229" s="20" t="s">
        <v>6944</v>
      </c>
      <c r="M229" s="37" t="s">
        <v>6945</v>
      </c>
      <c r="N229" s="37" t="s">
        <v>6945</v>
      </c>
      <c r="O229" s="37" t="s">
        <v>6971</v>
      </c>
      <c r="P229" s="37" t="s">
        <v>6975</v>
      </c>
      <c r="Q229" s="37" t="s">
        <v>7014</v>
      </c>
      <c r="R229" s="37" t="s">
        <v>7015</v>
      </c>
      <c r="S229" s="65" t="s">
        <v>7002</v>
      </c>
      <c r="T229" s="42" t="s">
        <v>8191</v>
      </c>
      <c r="U229" s="42" t="s">
        <v>9748</v>
      </c>
      <c r="V229" s="42" t="s">
        <v>2685</v>
      </c>
      <c r="AL229" s="37" t="s">
        <v>7002</v>
      </c>
      <c r="AN229" s="37"/>
      <c r="BA229" s="37" t="s">
        <v>24703</v>
      </c>
      <c r="BB229" s="37" t="s">
        <v>24589</v>
      </c>
    </row>
    <row r="230" spans="1:54" ht="14.1" customHeight="1">
      <c r="A230" s="20" t="s">
        <v>6945</v>
      </c>
      <c r="M230" s="37" t="s">
        <v>6946</v>
      </c>
      <c r="N230" s="37" t="s">
        <v>6946</v>
      </c>
      <c r="O230" s="37" t="s">
        <v>6972</v>
      </c>
      <c r="P230" s="37" t="s">
        <v>6976</v>
      </c>
      <c r="Q230" s="37" t="s">
        <v>7015</v>
      </c>
      <c r="R230" s="37" t="s">
        <v>7016</v>
      </c>
      <c r="S230" s="65" t="s">
        <v>7003</v>
      </c>
      <c r="T230" s="42" t="s">
        <v>24153</v>
      </c>
      <c r="U230" s="42" t="s">
        <v>9749</v>
      </c>
      <c r="V230" s="42" t="s">
        <v>2687</v>
      </c>
      <c r="AL230" s="37" t="s">
        <v>7003</v>
      </c>
      <c r="AN230" s="37"/>
      <c r="BA230" s="37" t="s">
        <v>24704</v>
      </c>
      <c r="BB230" s="37" t="s">
        <v>24582</v>
      </c>
    </row>
    <row r="231" spans="1:54" ht="14.1" customHeight="1">
      <c r="A231" s="20" t="s">
        <v>6946</v>
      </c>
      <c r="M231" s="37" t="s">
        <v>6948</v>
      </c>
      <c r="N231" s="37" t="s">
        <v>6948</v>
      </c>
      <c r="O231" s="37" t="s">
        <v>6973</v>
      </c>
      <c r="P231" s="37" t="s">
        <v>6977</v>
      </c>
      <c r="Q231" s="37" t="s">
        <v>7016</v>
      </c>
      <c r="R231" s="37" t="s">
        <v>7017</v>
      </c>
      <c r="S231" s="65" t="s">
        <v>7005</v>
      </c>
      <c r="T231" s="42" t="s">
        <v>8192</v>
      </c>
      <c r="U231" s="42" t="s">
        <v>9750</v>
      </c>
      <c r="V231" s="42" t="s">
        <v>2689</v>
      </c>
      <c r="AL231" s="37" t="s">
        <v>7005</v>
      </c>
      <c r="AN231" s="37"/>
      <c r="BA231" s="37" t="s">
        <v>24705</v>
      </c>
      <c r="BB231" s="37" t="s">
        <v>24603</v>
      </c>
    </row>
    <row r="232" spans="1:54" ht="14.1" customHeight="1">
      <c r="A232" s="20" t="s">
        <v>6948</v>
      </c>
      <c r="M232" s="37" t="s">
        <v>6950</v>
      </c>
      <c r="N232" s="37" t="s">
        <v>6950</v>
      </c>
      <c r="O232" s="37" t="s">
        <v>6975</v>
      </c>
      <c r="P232" s="37" t="s">
        <v>6979</v>
      </c>
      <c r="Q232" s="37" t="s">
        <v>7017</v>
      </c>
      <c r="R232" s="37" t="s">
        <v>7018</v>
      </c>
      <c r="S232" s="65" t="s">
        <v>7006</v>
      </c>
      <c r="T232" s="42" t="s">
        <v>8193</v>
      </c>
      <c r="U232" s="42" t="s">
        <v>9752</v>
      </c>
      <c r="V232" s="42" t="s">
        <v>2693</v>
      </c>
      <c r="AL232" s="37" t="s">
        <v>6725</v>
      </c>
      <c r="AN232" s="37"/>
      <c r="BA232" s="37" t="s">
        <v>24706</v>
      </c>
      <c r="BB232" s="37" t="s">
        <v>15022</v>
      </c>
    </row>
    <row r="233" spans="1:54" ht="14.1" customHeight="1">
      <c r="A233" s="20" t="s">
        <v>6950</v>
      </c>
      <c r="M233" s="37" t="s">
        <v>6952</v>
      </c>
      <c r="N233" s="37" t="s">
        <v>6952</v>
      </c>
      <c r="O233" s="37" t="s">
        <v>6976</v>
      </c>
      <c r="P233" s="37" t="s">
        <v>6980</v>
      </c>
      <c r="Q233" s="37" t="s">
        <v>7018</v>
      </c>
      <c r="R233" s="37" t="s">
        <v>7019</v>
      </c>
      <c r="S233" s="65" t="s">
        <v>7008</v>
      </c>
      <c r="T233" s="42" t="s">
        <v>24154</v>
      </c>
      <c r="U233" s="42" t="s">
        <v>9753</v>
      </c>
      <c r="V233" s="42" t="s">
        <v>2695</v>
      </c>
      <c r="AL233" s="37" t="s">
        <v>7008</v>
      </c>
      <c r="AN233" s="37"/>
      <c r="BA233" s="37" t="s">
        <v>24707</v>
      </c>
      <c r="BB233" s="37" t="s">
        <v>24593</v>
      </c>
    </row>
    <row r="234" spans="1:54" ht="14.1" customHeight="1">
      <c r="A234" s="20" t="s">
        <v>6952</v>
      </c>
      <c r="M234" s="37" t="s">
        <v>6958</v>
      </c>
      <c r="N234" s="37" t="s">
        <v>6958</v>
      </c>
      <c r="O234" s="37" t="s">
        <v>6977</v>
      </c>
      <c r="P234" s="37" t="s">
        <v>6982</v>
      </c>
      <c r="Q234" s="37" t="s">
        <v>7019</v>
      </c>
      <c r="R234" s="37" t="s">
        <v>7021</v>
      </c>
      <c r="S234" s="65" t="s">
        <v>7010</v>
      </c>
      <c r="T234" s="42" t="s">
        <v>8194</v>
      </c>
      <c r="U234" s="42" t="s">
        <v>9755</v>
      </c>
      <c r="V234" s="42" t="s">
        <v>2699</v>
      </c>
      <c r="AL234" s="37" t="s">
        <v>7010</v>
      </c>
      <c r="AN234" s="37"/>
      <c r="BA234" s="37" t="s">
        <v>24708</v>
      </c>
      <c r="BB234" s="37" t="s">
        <v>24585</v>
      </c>
    </row>
    <row r="235" spans="1:54" ht="14.1" customHeight="1">
      <c r="A235" s="20" t="s">
        <v>6958</v>
      </c>
      <c r="M235" s="37" t="s">
        <v>6960</v>
      </c>
      <c r="N235" s="37" t="s">
        <v>6960</v>
      </c>
      <c r="O235" s="37" t="s">
        <v>6979</v>
      </c>
      <c r="P235" s="37" t="s">
        <v>6984</v>
      </c>
      <c r="Q235" s="37" t="s">
        <v>7021</v>
      </c>
      <c r="R235" s="37" t="s">
        <v>7026</v>
      </c>
      <c r="S235" s="65" t="s">
        <v>7011</v>
      </c>
      <c r="T235" s="42" t="s">
        <v>9191</v>
      </c>
      <c r="U235" s="42" t="s">
        <v>9758</v>
      </c>
      <c r="V235" s="42" t="s">
        <v>2705</v>
      </c>
      <c r="AL235" s="37" t="s">
        <v>7011</v>
      </c>
      <c r="AN235" s="37"/>
      <c r="BA235" s="37" t="s">
        <v>24709</v>
      </c>
      <c r="BB235" s="37" t="s">
        <v>24601</v>
      </c>
    </row>
    <row r="236" spans="1:54" ht="14.1" customHeight="1">
      <c r="A236" s="20" t="s">
        <v>6960</v>
      </c>
      <c r="M236" s="37" t="s">
        <v>6962</v>
      </c>
      <c r="N236" s="37" t="s">
        <v>6962</v>
      </c>
      <c r="O236" s="37" t="s">
        <v>6980</v>
      </c>
      <c r="P236" s="37" t="s">
        <v>6986</v>
      </c>
      <c r="Q236" s="37" t="s">
        <v>7026</v>
      </c>
      <c r="R236" s="37" t="s">
        <v>7028</v>
      </c>
      <c r="S236" s="65" t="s">
        <v>7012</v>
      </c>
      <c r="T236" s="42" t="s">
        <v>8195</v>
      </c>
      <c r="U236" s="42" t="s">
        <v>9759</v>
      </c>
      <c r="V236" s="42" t="s">
        <v>2707</v>
      </c>
      <c r="AL236" s="37" t="s">
        <v>7012</v>
      </c>
      <c r="AN236" s="37"/>
      <c r="BA236" s="37" t="s">
        <v>24710</v>
      </c>
      <c r="BB236" s="37" t="s">
        <v>24599</v>
      </c>
    </row>
    <row r="237" spans="1:54" ht="14.1" customHeight="1">
      <c r="A237" s="20" t="s">
        <v>6962</v>
      </c>
      <c r="M237" s="37" t="s">
        <v>6964</v>
      </c>
      <c r="N237" s="37" t="s">
        <v>6964</v>
      </c>
      <c r="O237" s="37" t="s">
        <v>6982</v>
      </c>
      <c r="P237" s="37" t="s">
        <v>6988</v>
      </c>
      <c r="Q237" s="37" t="s">
        <v>7028</v>
      </c>
      <c r="R237" s="37" t="s">
        <v>7030</v>
      </c>
      <c r="S237" s="65" t="s">
        <v>7013</v>
      </c>
      <c r="T237" s="42" t="s">
        <v>15117</v>
      </c>
      <c r="U237" s="42" t="s">
        <v>9803</v>
      </c>
      <c r="V237" s="42" t="s">
        <v>9909</v>
      </c>
      <c r="AL237" s="37" t="s">
        <v>7013</v>
      </c>
      <c r="AN237" s="37"/>
      <c r="BA237" s="37" t="s">
        <v>24711</v>
      </c>
      <c r="BB237" s="37" t="s">
        <v>24637</v>
      </c>
    </row>
    <row r="238" spans="1:54" ht="14.1" customHeight="1">
      <c r="A238" s="20" t="s">
        <v>6964</v>
      </c>
      <c r="M238" s="37" t="s">
        <v>6966</v>
      </c>
      <c r="N238" s="37" t="s">
        <v>6966</v>
      </c>
      <c r="O238" s="37" t="s">
        <v>6984</v>
      </c>
      <c r="P238" s="37" t="s">
        <v>6990</v>
      </c>
      <c r="Q238" s="37" t="s">
        <v>7030</v>
      </c>
      <c r="R238" s="37" t="s">
        <v>7032</v>
      </c>
      <c r="S238" s="65" t="s">
        <v>7014</v>
      </c>
      <c r="T238" s="42" t="s">
        <v>24155</v>
      </c>
      <c r="U238" s="42" t="s">
        <v>9804</v>
      </c>
      <c r="V238" s="42" t="s">
        <v>9910</v>
      </c>
      <c r="AL238" s="37" t="s">
        <v>7014</v>
      </c>
      <c r="AN238" s="37"/>
      <c r="BA238" s="37" t="s">
        <v>24712</v>
      </c>
      <c r="BB238" s="37" t="s">
        <v>24596</v>
      </c>
    </row>
    <row r="239" spans="1:54" ht="14.1" customHeight="1">
      <c r="A239" s="20" t="s">
        <v>6966</v>
      </c>
      <c r="M239" s="37" t="s">
        <v>6968</v>
      </c>
      <c r="N239" s="37" t="s">
        <v>6968</v>
      </c>
      <c r="O239" s="37" t="s">
        <v>6986</v>
      </c>
      <c r="P239" s="37" t="s">
        <v>6991</v>
      </c>
      <c r="Q239" s="37" t="s">
        <v>7032</v>
      </c>
      <c r="R239" s="37" t="s">
        <v>7033</v>
      </c>
      <c r="S239" s="65" t="s">
        <v>7015</v>
      </c>
      <c r="T239" s="42" t="s">
        <v>8196</v>
      </c>
      <c r="U239" s="42" t="s">
        <v>9804</v>
      </c>
      <c r="V239" s="42" t="s">
        <v>9910</v>
      </c>
      <c r="AL239" s="37" t="s">
        <v>7015</v>
      </c>
      <c r="AN239" s="37"/>
      <c r="BA239" s="37" t="s">
        <v>24713</v>
      </c>
      <c r="BB239" s="37" t="s">
        <v>24584</v>
      </c>
    </row>
    <row r="240" spans="1:54" ht="14.1" customHeight="1">
      <c r="A240" s="20" t="s">
        <v>6968</v>
      </c>
      <c r="M240" s="37" t="s">
        <v>6970</v>
      </c>
      <c r="N240" s="37" t="s">
        <v>6970</v>
      </c>
      <c r="O240" s="37" t="s">
        <v>6988</v>
      </c>
      <c r="P240" s="37" t="s">
        <v>6992</v>
      </c>
      <c r="Q240" s="37" t="s">
        <v>7033</v>
      </c>
      <c r="R240" s="37" t="s">
        <v>7035</v>
      </c>
      <c r="S240" s="65" t="s">
        <v>7016</v>
      </c>
      <c r="T240" s="42" t="s">
        <v>8197</v>
      </c>
      <c r="U240" s="42" t="s">
        <v>9804</v>
      </c>
      <c r="V240" s="42" t="s">
        <v>9910</v>
      </c>
      <c r="AL240" s="37" t="s">
        <v>7016</v>
      </c>
      <c r="AN240" s="37"/>
      <c r="BA240" s="37" t="s">
        <v>24714</v>
      </c>
      <c r="BB240" s="37" t="s">
        <v>24587</v>
      </c>
    </row>
    <row r="241" spans="1:54" ht="14.1" customHeight="1">
      <c r="A241" s="20" t="s">
        <v>6970</v>
      </c>
      <c r="M241" s="37" t="s">
        <v>6971</v>
      </c>
      <c r="N241" s="37" t="s">
        <v>6971</v>
      </c>
      <c r="O241" s="37" t="s">
        <v>6990</v>
      </c>
      <c r="P241" s="37" t="s">
        <v>6993</v>
      </c>
      <c r="Q241" s="37" t="s">
        <v>7035</v>
      </c>
      <c r="R241" s="37" t="s">
        <v>7037</v>
      </c>
      <c r="S241" s="65" t="s">
        <v>7017</v>
      </c>
      <c r="T241" s="42" t="s">
        <v>24156</v>
      </c>
      <c r="U241" s="42" t="s">
        <v>9804</v>
      </c>
      <c r="V241" s="42" t="s">
        <v>9910</v>
      </c>
      <c r="AL241" s="37" t="s">
        <v>7017</v>
      </c>
      <c r="AN241" s="37"/>
      <c r="BA241" s="37" t="s">
        <v>24715</v>
      </c>
      <c r="BB241" s="37" t="s">
        <v>15027</v>
      </c>
    </row>
    <row r="242" spans="1:54" ht="14.1" customHeight="1">
      <c r="A242" s="20" t="s">
        <v>6971</v>
      </c>
      <c r="I242" s="37" t="s">
        <v>6971</v>
      </c>
      <c r="J242" s="37" t="s">
        <v>6971</v>
      </c>
      <c r="K242" s="37" t="s">
        <v>6971</v>
      </c>
      <c r="M242" s="37" t="s">
        <v>6972</v>
      </c>
      <c r="N242" s="37" t="s">
        <v>6972</v>
      </c>
      <c r="O242" s="37" t="s">
        <v>6991</v>
      </c>
      <c r="P242" s="37" t="s">
        <v>6995</v>
      </c>
      <c r="Q242" s="37" t="s">
        <v>7037</v>
      </c>
      <c r="R242" s="37" t="s">
        <v>7039</v>
      </c>
      <c r="S242" s="65" t="s">
        <v>7018</v>
      </c>
      <c r="T242" s="42" t="s">
        <v>24157</v>
      </c>
      <c r="U242" s="42" t="s">
        <v>9804</v>
      </c>
      <c r="V242" s="42" t="s">
        <v>9910</v>
      </c>
      <c r="AL242" s="37" t="s">
        <v>6727</v>
      </c>
      <c r="AN242" s="37"/>
      <c r="BA242" s="37" t="s">
        <v>24716</v>
      </c>
      <c r="BB242" s="37" t="s">
        <v>24605</v>
      </c>
    </row>
    <row r="243" spans="1:54" ht="14.1" customHeight="1">
      <c r="A243" s="20" t="s">
        <v>6972</v>
      </c>
      <c r="M243" s="37" t="s">
        <v>6973</v>
      </c>
      <c r="N243" s="37" t="s">
        <v>6973</v>
      </c>
      <c r="O243" s="37" t="s">
        <v>6992</v>
      </c>
      <c r="P243" s="37" t="s">
        <v>6997</v>
      </c>
      <c r="Q243" s="37" t="s">
        <v>7039</v>
      </c>
      <c r="R243" s="37" t="s">
        <v>7041</v>
      </c>
      <c r="S243" s="65" t="s">
        <v>7019</v>
      </c>
      <c r="T243" s="42" t="s">
        <v>8198</v>
      </c>
      <c r="U243" s="42" t="s">
        <v>9804</v>
      </c>
      <c r="V243" s="42" t="s">
        <v>9910</v>
      </c>
      <c r="AL243" s="37" t="s">
        <v>7019</v>
      </c>
      <c r="AN243" s="37"/>
      <c r="BA243" s="37" t="s">
        <v>24717</v>
      </c>
      <c r="BB243" s="37" t="s">
        <v>24582</v>
      </c>
    </row>
    <row r="244" spans="1:54" ht="14.1" customHeight="1">
      <c r="A244" s="20" t="s">
        <v>6973</v>
      </c>
      <c r="M244" s="37" t="s">
        <v>6975</v>
      </c>
      <c r="N244" s="37" t="s">
        <v>6975</v>
      </c>
      <c r="O244" s="37" t="s">
        <v>6993</v>
      </c>
      <c r="P244" s="37" t="s">
        <v>6999</v>
      </c>
      <c r="Q244" s="37" t="s">
        <v>7041</v>
      </c>
      <c r="R244" s="37" t="s">
        <v>7043</v>
      </c>
      <c r="S244" s="65" t="s">
        <v>7021</v>
      </c>
      <c r="T244" s="42" t="s">
        <v>24158</v>
      </c>
      <c r="U244" s="42" t="s">
        <v>2684</v>
      </c>
      <c r="V244" s="42" t="s">
        <v>2714</v>
      </c>
      <c r="AL244" s="37" t="s">
        <v>7021</v>
      </c>
      <c r="AN244" s="37"/>
      <c r="BA244" s="37" t="s">
        <v>24718</v>
      </c>
      <c r="BB244" s="37" t="s">
        <v>24610</v>
      </c>
    </row>
    <row r="245" spans="1:54" ht="14.1" customHeight="1">
      <c r="A245" s="20" t="s">
        <v>6975</v>
      </c>
      <c r="M245" s="37" t="s">
        <v>6976</v>
      </c>
      <c r="N245" s="37" t="s">
        <v>6976</v>
      </c>
      <c r="O245" s="37" t="s">
        <v>6995</v>
      </c>
      <c r="P245" s="37" t="s">
        <v>7000</v>
      </c>
      <c r="Q245" s="37" t="s">
        <v>7043</v>
      </c>
      <c r="R245" s="37" t="s">
        <v>7044</v>
      </c>
      <c r="S245" s="65" t="s">
        <v>7026</v>
      </c>
      <c r="T245" s="42" t="s">
        <v>9192</v>
      </c>
      <c r="U245" s="42" t="s">
        <v>2686</v>
      </c>
      <c r="V245" s="42" t="s">
        <v>4054</v>
      </c>
      <c r="AL245" s="37" t="s">
        <v>7026</v>
      </c>
      <c r="AN245" s="37"/>
      <c r="BA245" s="37" t="s">
        <v>24719</v>
      </c>
      <c r="BB245" s="37" t="s">
        <v>24595</v>
      </c>
    </row>
    <row r="246" spans="1:54" ht="14.1" customHeight="1">
      <c r="A246" s="20" t="s">
        <v>6976</v>
      </c>
      <c r="M246" s="37" t="s">
        <v>6977</v>
      </c>
      <c r="N246" s="37" t="s">
        <v>6977</v>
      </c>
      <c r="O246" s="37" t="s">
        <v>6997</v>
      </c>
      <c r="P246" s="37" t="s">
        <v>7002</v>
      </c>
      <c r="Q246" s="37" t="s">
        <v>7044</v>
      </c>
      <c r="R246" s="37" t="s">
        <v>7045</v>
      </c>
      <c r="S246" s="65" t="s">
        <v>7028</v>
      </c>
      <c r="T246" s="42" t="s">
        <v>9193</v>
      </c>
      <c r="U246" s="42" t="s">
        <v>2688</v>
      </c>
      <c r="V246" s="42" t="s">
        <v>9109</v>
      </c>
      <c r="AL246" s="37" t="s">
        <v>7028</v>
      </c>
      <c r="AN246" s="37"/>
      <c r="BA246" s="37" t="s">
        <v>24720</v>
      </c>
      <c r="BB246" s="37" t="s">
        <v>24597</v>
      </c>
    </row>
    <row r="247" spans="1:54" ht="14.1" customHeight="1">
      <c r="A247" s="20" t="s">
        <v>6977</v>
      </c>
      <c r="M247" s="37" t="s">
        <v>6979</v>
      </c>
      <c r="N247" s="37" t="s">
        <v>6979</v>
      </c>
      <c r="O247" s="37" t="s">
        <v>6999</v>
      </c>
      <c r="P247" s="37" t="s">
        <v>7003</v>
      </c>
      <c r="Q247" s="37" t="s">
        <v>7045</v>
      </c>
      <c r="R247" s="37" t="s">
        <v>7047</v>
      </c>
      <c r="S247" s="65" t="s">
        <v>7030</v>
      </c>
      <c r="T247" s="42" t="s">
        <v>15118</v>
      </c>
      <c r="U247" s="42" t="s">
        <v>2690</v>
      </c>
      <c r="V247" s="42" t="s">
        <v>9911</v>
      </c>
      <c r="AL247" s="37" t="s">
        <v>7030</v>
      </c>
      <c r="AN247" s="37"/>
      <c r="BA247" s="37" t="s">
        <v>24721</v>
      </c>
      <c r="BB247" s="37" t="s">
        <v>24635</v>
      </c>
    </row>
    <row r="248" spans="1:54" ht="14.1" customHeight="1">
      <c r="A248" s="20" t="s">
        <v>6979</v>
      </c>
      <c r="M248" s="37" t="s">
        <v>6980</v>
      </c>
      <c r="N248" s="37" t="s">
        <v>6980</v>
      </c>
      <c r="O248" s="37" t="s">
        <v>7000</v>
      </c>
      <c r="P248" s="37" t="s">
        <v>7005</v>
      </c>
      <c r="Q248" s="37" t="s">
        <v>7047</v>
      </c>
      <c r="R248" s="37" t="s">
        <v>7049</v>
      </c>
      <c r="S248" s="65" t="s">
        <v>7032</v>
      </c>
      <c r="T248" s="42" t="s">
        <v>24159</v>
      </c>
      <c r="U248" s="42" t="s">
        <v>2692</v>
      </c>
      <c r="V248" s="42" t="s">
        <v>2721</v>
      </c>
      <c r="AL248" s="37" t="s">
        <v>7032</v>
      </c>
      <c r="AN248" s="37"/>
      <c r="BA248" s="37" t="s">
        <v>24722</v>
      </c>
      <c r="BB248" s="37" t="s">
        <v>24583</v>
      </c>
    </row>
    <row r="249" spans="1:54" ht="14.1" customHeight="1">
      <c r="A249" s="20" t="s">
        <v>6980</v>
      </c>
      <c r="M249" s="37" t="s">
        <v>6982</v>
      </c>
      <c r="N249" s="37" t="s">
        <v>6982</v>
      </c>
      <c r="O249" s="37" t="s">
        <v>7002</v>
      </c>
      <c r="P249" s="37" t="s">
        <v>7006</v>
      </c>
      <c r="Q249" s="37" t="s">
        <v>7049</v>
      </c>
      <c r="R249" s="37" t="s">
        <v>7050</v>
      </c>
      <c r="S249" s="65" t="s">
        <v>7033</v>
      </c>
      <c r="T249" s="42" t="s">
        <v>8199</v>
      </c>
      <c r="U249" s="42" t="s">
        <v>2694</v>
      </c>
      <c r="V249" s="42" t="s">
        <v>2723</v>
      </c>
      <c r="AL249" s="37" t="s">
        <v>7033</v>
      </c>
      <c r="AN249" s="37"/>
      <c r="BA249" s="37" t="s">
        <v>24723</v>
      </c>
      <c r="BB249" s="37" t="s">
        <v>24598</v>
      </c>
    </row>
    <row r="250" spans="1:54" ht="14.1" customHeight="1">
      <c r="A250" s="20" t="s">
        <v>6982</v>
      </c>
      <c r="M250" s="37" t="s">
        <v>6984</v>
      </c>
      <c r="N250" s="37" t="s">
        <v>6984</v>
      </c>
      <c r="O250" s="37" t="s">
        <v>7003</v>
      </c>
      <c r="P250" s="37" t="s">
        <v>7008</v>
      </c>
      <c r="Q250" s="37" t="s">
        <v>7050</v>
      </c>
      <c r="R250" s="37" t="s">
        <v>7053</v>
      </c>
      <c r="S250" s="65" t="s">
        <v>7035</v>
      </c>
      <c r="T250" s="42" t="s">
        <v>8200</v>
      </c>
      <c r="U250" s="42" t="s">
        <v>2702</v>
      </c>
      <c r="V250" s="42" t="s">
        <v>2730</v>
      </c>
      <c r="AL250" s="37" t="s">
        <v>7035</v>
      </c>
      <c r="AN250" s="37"/>
      <c r="BA250" s="37" t="s">
        <v>24724</v>
      </c>
      <c r="BB250" s="37" t="s">
        <v>15040</v>
      </c>
    </row>
    <row r="251" spans="1:54" ht="14.1" customHeight="1">
      <c r="A251" s="20" t="s">
        <v>6984</v>
      </c>
      <c r="M251" s="37" t="s">
        <v>6986</v>
      </c>
      <c r="N251" s="37" t="s">
        <v>6986</v>
      </c>
      <c r="O251" s="37" t="s">
        <v>7005</v>
      </c>
      <c r="P251" s="37" t="s">
        <v>7010</v>
      </c>
      <c r="Q251" s="37" t="s">
        <v>7053</v>
      </c>
      <c r="R251" s="37" t="s">
        <v>7052</v>
      </c>
      <c r="S251" s="65" t="s">
        <v>7037</v>
      </c>
      <c r="T251" s="42" t="s">
        <v>8201</v>
      </c>
      <c r="U251" s="42" t="s">
        <v>2702</v>
      </c>
      <c r="V251" s="42" t="s">
        <v>2730</v>
      </c>
      <c r="AL251" s="37" t="s">
        <v>7037</v>
      </c>
      <c r="AN251" s="37"/>
      <c r="BA251" s="37" t="s">
        <v>24725</v>
      </c>
      <c r="BB251" s="37" t="s">
        <v>15051</v>
      </c>
    </row>
    <row r="252" spans="1:54" ht="14.1" customHeight="1">
      <c r="A252" s="20" t="s">
        <v>6986</v>
      </c>
      <c r="M252" s="37" t="s">
        <v>6988</v>
      </c>
      <c r="N252" s="37" t="s">
        <v>6988</v>
      </c>
      <c r="O252" s="37" t="s">
        <v>7006</v>
      </c>
      <c r="P252" s="37" t="s">
        <v>7011</v>
      </c>
      <c r="Q252" s="37" t="s">
        <v>7052</v>
      </c>
      <c r="R252" s="37" t="s">
        <v>7056</v>
      </c>
      <c r="S252" s="65" t="s">
        <v>7039</v>
      </c>
      <c r="T252" s="42" t="s">
        <v>8202</v>
      </c>
      <c r="U252" s="42" t="s">
        <v>9764</v>
      </c>
      <c r="V252" s="42" t="s">
        <v>2735</v>
      </c>
      <c r="AL252" s="37" t="s">
        <v>6728</v>
      </c>
      <c r="AN252" s="37"/>
      <c r="BA252" s="37" t="s">
        <v>24726</v>
      </c>
      <c r="BB252" s="37" t="s">
        <v>24594</v>
      </c>
    </row>
    <row r="253" spans="1:54" ht="14.1" customHeight="1">
      <c r="A253" s="20" t="s">
        <v>6988</v>
      </c>
      <c r="M253" s="37" t="s">
        <v>6990</v>
      </c>
      <c r="N253" s="37" t="s">
        <v>6990</v>
      </c>
      <c r="O253" s="37" t="s">
        <v>7008</v>
      </c>
      <c r="P253" s="37" t="s">
        <v>7012</v>
      </c>
      <c r="Q253" s="37" t="s">
        <v>7056</v>
      </c>
      <c r="R253" s="37" t="s">
        <v>7058</v>
      </c>
      <c r="S253" s="65" t="s">
        <v>7041</v>
      </c>
      <c r="T253" s="42" t="s">
        <v>15119</v>
      </c>
      <c r="U253" s="42" t="s">
        <v>2737</v>
      </c>
      <c r="V253" s="42" t="s">
        <v>2744</v>
      </c>
      <c r="AL253" s="37" t="s">
        <v>7041</v>
      </c>
      <c r="AN253" s="37"/>
      <c r="BA253" s="37" t="s">
        <v>24727</v>
      </c>
      <c r="BB253" s="37" t="s">
        <v>15042</v>
      </c>
    </row>
    <row r="254" spans="1:54" ht="14.1" customHeight="1">
      <c r="A254" s="20" t="s">
        <v>6990</v>
      </c>
      <c r="M254" s="37" t="s">
        <v>6991</v>
      </c>
      <c r="N254" s="37" t="s">
        <v>6991</v>
      </c>
      <c r="O254" s="37" t="s">
        <v>7010</v>
      </c>
      <c r="P254" s="37" t="s">
        <v>7013</v>
      </c>
      <c r="Q254" s="37" t="s">
        <v>7058</v>
      </c>
      <c r="R254" s="37" t="s">
        <v>7060</v>
      </c>
      <c r="S254" s="65" t="s">
        <v>7043</v>
      </c>
      <c r="T254" s="42" t="s">
        <v>15120</v>
      </c>
      <c r="U254" s="42" t="s">
        <v>2739</v>
      </c>
      <c r="V254" s="42" t="s">
        <v>2746</v>
      </c>
      <c r="AL254" s="37" t="s">
        <v>7043</v>
      </c>
      <c r="AN254" s="37"/>
      <c r="BA254" s="37" t="s">
        <v>24728</v>
      </c>
      <c r="BB254" s="37" t="s">
        <v>15042</v>
      </c>
    </row>
    <row r="255" spans="1:54" ht="14.1" customHeight="1">
      <c r="A255" s="20" t="s">
        <v>6991</v>
      </c>
      <c r="M255" s="37" t="s">
        <v>6992</v>
      </c>
      <c r="N255" s="37" t="s">
        <v>6992</v>
      </c>
      <c r="O255" s="37" t="s">
        <v>7011</v>
      </c>
      <c r="P255" s="37" t="s">
        <v>7014</v>
      </c>
      <c r="Q255" s="37" t="s">
        <v>7060</v>
      </c>
      <c r="R255" s="37" t="s">
        <v>7062</v>
      </c>
      <c r="S255" s="65" t="s">
        <v>7044</v>
      </c>
      <c r="T255" s="42" t="s">
        <v>24160</v>
      </c>
      <c r="U255" s="42" t="s">
        <v>2739</v>
      </c>
      <c r="V255" s="42" t="s">
        <v>2746</v>
      </c>
      <c r="AL255" s="37" t="s">
        <v>7044</v>
      </c>
      <c r="AN255" s="37"/>
      <c r="BA255" s="37" t="s">
        <v>24729</v>
      </c>
      <c r="BB255" s="37" t="s">
        <v>24602</v>
      </c>
    </row>
    <row r="256" spans="1:54" ht="14.1" customHeight="1">
      <c r="A256" s="20" t="s">
        <v>6992</v>
      </c>
      <c r="M256" s="37" t="s">
        <v>6993</v>
      </c>
      <c r="N256" s="37" t="s">
        <v>6993</v>
      </c>
      <c r="O256" s="37" t="s">
        <v>7012</v>
      </c>
      <c r="P256" s="37" t="s">
        <v>7015</v>
      </c>
      <c r="Q256" s="37" t="s">
        <v>7062</v>
      </c>
      <c r="R256" s="37" t="s">
        <v>7064</v>
      </c>
      <c r="S256" s="65" t="s">
        <v>7045</v>
      </c>
      <c r="T256" s="42" t="s">
        <v>8203</v>
      </c>
      <c r="U256" s="42" t="s">
        <v>2741</v>
      </c>
      <c r="V256" s="42" t="s">
        <v>2748</v>
      </c>
      <c r="AL256" s="37" t="s">
        <v>7045</v>
      </c>
      <c r="AN256" s="37"/>
      <c r="BA256" s="37" t="s">
        <v>24730</v>
      </c>
      <c r="BB256" s="37" t="s">
        <v>24605</v>
      </c>
    </row>
    <row r="257" spans="1:54" ht="14.1" customHeight="1">
      <c r="A257" s="20" t="s">
        <v>6993</v>
      </c>
      <c r="M257" s="37" t="s">
        <v>6995</v>
      </c>
      <c r="N257" s="37" t="s">
        <v>6995</v>
      </c>
      <c r="O257" s="37" t="s">
        <v>7013</v>
      </c>
      <c r="P257" s="37" t="s">
        <v>7016</v>
      </c>
      <c r="Q257" s="37" t="s">
        <v>7064</v>
      </c>
      <c r="R257" s="37" t="s">
        <v>7066</v>
      </c>
      <c r="S257" s="65" t="s">
        <v>7047</v>
      </c>
      <c r="T257" s="42" t="s">
        <v>8204</v>
      </c>
      <c r="U257" s="42" t="s">
        <v>2745</v>
      </c>
      <c r="V257" s="42" t="s">
        <v>2752</v>
      </c>
      <c r="AL257" s="37" t="s">
        <v>7047</v>
      </c>
      <c r="AN257" s="37"/>
      <c r="BA257" s="37" t="s">
        <v>24731</v>
      </c>
      <c r="BB257" s="37" t="s">
        <v>24581</v>
      </c>
    </row>
    <row r="258" spans="1:54" ht="14.1" customHeight="1">
      <c r="A258" s="20" t="s">
        <v>6995</v>
      </c>
      <c r="M258" s="37" t="s">
        <v>6997</v>
      </c>
      <c r="N258" s="37" t="s">
        <v>6997</v>
      </c>
      <c r="O258" s="37" t="s">
        <v>7014</v>
      </c>
      <c r="P258" s="37" t="s">
        <v>7017</v>
      </c>
      <c r="Q258" s="37" t="s">
        <v>7066</v>
      </c>
      <c r="R258" s="37" t="s">
        <v>7068</v>
      </c>
      <c r="S258" s="65" t="s">
        <v>7049</v>
      </c>
      <c r="T258" s="42" t="s">
        <v>15121</v>
      </c>
      <c r="U258" s="42" t="s">
        <v>2745</v>
      </c>
      <c r="V258" s="42" t="s">
        <v>2752</v>
      </c>
      <c r="AL258" s="37" t="s">
        <v>7049</v>
      </c>
      <c r="AN258" s="37"/>
      <c r="BA258" s="37" t="s">
        <v>24732</v>
      </c>
      <c r="BB258" s="37" t="s">
        <v>15024</v>
      </c>
    </row>
    <row r="259" spans="1:54" ht="14.1" customHeight="1">
      <c r="A259" s="20" t="s">
        <v>6997</v>
      </c>
      <c r="M259" s="37" t="s">
        <v>6999</v>
      </c>
      <c r="N259" s="37" t="s">
        <v>6999</v>
      </c>
      <c r="O259" s="37" t="s">
        <v>7015</v>
      </c>
      <c r="P259" s="37" t="s">
        <v>7018</v>
      </c>
      <c r="Q259" s="37" t="s">
        <v>7068</v>
      </c>
      <c r="R259" s="37" t="s">
        <v>7070</v>
      </c>
      <c r="S259" s="65" t="s">
        <v>7050</v>
      </c>
      <c r="T259" s="42" t="s">
        <v>15122</v>
      </c>
      <c r="U259" s="42" t="s">
        <v>2747</v>
      </c>
      <c r="V259" s="42" t="s">
        <v>2754</v>
      </c>
      <c r="AL259" s="37" t="s">
        <v>7050</v>
      </c>
      <c r="AN259" s="37"/>
      <c r="BA259" s="37" t="s">
        <v>24733</v>
      </c>
      <c r="BB259" s="37" t="s">
        <v>15028</v>
      </c>
    </row>
    <row r="260" spans="1:54" ht="14.1" customHeight="1">
      <c r="A260" s="20" t="s">
        <v>6999</v>
      </c>
      <c r="M260" s="37" t="s">
        <v>7000</v>
      </c>
      <c r="N260" s="37" t="s">
        <v>7000</v>
      </c>
      <c r="O260" s="37" t="s">
        <v>7016</v>
      </c>
      <c r="P260" s="37" t="s">
        <v>7019</v>
      </c>
      <c r="Q260" s="37" t="s">
        <v>7070</v>
      </c>
      <c r="R260" s="37" t="s">
        <v>7072</v>
      </c>
      <c r="S260" s="65" t="s">
        <v>7053</v>
      </c>
      <c r="T260" s="42" t="s">
        <v>8205</v>
      </c>
      <c r="U260" s="42" t="s">
        <v>2749</v>
      </c>
      <c r="V260" s="42" t="s">
        <v>2756</v>
      </c>
      <c r="AL260" s="37" t="s">
        <v>7053</v>
      </c>
      <c r="AN260" s="37"/>
      <c r="BA260" s="37" t="s">
        <v>24734</v>
      </c>
      <c r="BB260" s="37" t="s">
        <v>15023</v>
      </c>
    </row>
    <row r="261" spans="1:54" ht="14.1" customHeight="1">
      <c r="A261" s="20" t="s">
        <v>7000</v>
      </c>
      <c r="M261" s="37" t="s">
        <v>7002</v>
      </c>
      <c r="N261" s="37" t="s">
        <v>7002</v>
      </c>
      <c r="O261" s="37" t="s">
        <v>7017</v>
      </c>
      <c r="P261" s="37" t="s">
        <v>7021</v>
      </c>
      <c r="Q261" s="37" t="s">
        <v>7072</v>
      </c>
      <c r="R261" s="37" t="s">
        <v>7074</v>
      </c>
      <c r="S261" s="65" t="s">
        <v>7052</v>
      </c>
      <c r="T261" s="42" t="s">
        <v>8206</v>
      </c>
      <c r="U261" s="42" t="s">
        <v>2749</v>
      </c>
      <c r="V261" s="42" t="s">
        <v>2756</v>
      </c>
      <c r="AL261" s="37" t="s">
        <v>7052</v>
      </c>
      <c r="AN261" s="37"/>
      <c r="BA261" s="37" t="s">
        <v>24735</v>
      </c>
      <c r="BB261" s="37" t="s">
        <v>24591</v>
      </c>
    </row>
    <row r="262" spans="1:54" ht="14.1" customHeight="1">
      <c r="A262" s="20" t="s">
        <v>7002</v>
      </c>
      <c r="M262" s="37" t="s">
        <v>7003</v>
      </c>
      <c r="N262" s="37" t="s">
        <v>7003</v>
      </c>
      <c r="O262" s="37" t="s">
        <v>7018</v>
      </c>
      <c r="P262" s="37" t="s">
        <v>7026</v>
      </c>
      <c r="Q262" s="37" t="s">
        <v>7074</v>
      </c>
      <c r="R262" s="37" t="s">
        <v>7075</v>
      </c>
      <c r="S262" s="65" t="s">
        <v>7056</v>
      </c>
      <c r="T262" s="42" t="s">
        <v>24161</v>
      </c>
      <c r="U262" s="42" t="s">
        <v>2753</v>
      </c>
      <c r="V262" s="42" t="s">
        <v>2760</v>
      </c>
      <c r="AL262" s="37" t="s">
        <v>2242</v>
      </c>
      <c r="AN262" s="37"/>
      <c r="BA262" s="37" t="s">
        <v>24736</v>
      </c>
      <c r="BB262" s="37" t="s">
        <v>15025</v>
      </c>
    </row>
    <row r="263" spans="1:54" ht="14.1" customHeight="1">
      <c r="A263" s="20" t="s">
        <v>7003</v>
      </c>
      <c r="M263" s="37" t="s">
        <v>7005</v>
      </c>
      <c r="N263" s="37" t="s">
        <v>7005</v>
      </c>
      <c r="O263" s="37" t="s">
        <v>7019</v>
      </c>
      <c r="P263" s="37" t="s">
        <v>7028</v>
      </c>
      <c r="Q263" s="37" t="s">
        <v>7075</v>
      </c>
      <c r="R263" s="37" t="s">
        <v>7076</v>
      </c>
      <c r="S263" s="65" t="s">
        <v>7058</v>
      </c>
      <c r="T263" s="42" t="s">
        <v>8207</v>
      </c>
      <c r="U263" s="42" t="s">
        <v>2757</v>
      </c>
      <c r="V263" s="42" t="s">
        <v>2764</v>
      </c>
      <c r="AL263" s="37" t="s">
        <v>7058</v>
      </c>
      <c r="AN263" s="37"/>
      <c r="BA263" s="37" t="s">
        <v>24737</v>
      </c>
      <c r="BB263" s="37" t="s">
        <v>15022</v>
      </c>
    </row>
    <row r="264" spans="1:54" ht="14.1" customHeight="1">
      <c r="A264" s="20" t="s">
        <v>7005</v>
      </c>
      <c r="M264" s="37" t="s">
        <v>7006</v>
      </c>
      <c r="N264" s="37" t="s">
        <v>7006</v>
      </c>
      <c r="O264" s="37" t="s">
        <v>7021</v>
      </c>
      <c r="P264" s="37" t="s">
        <v>7030</v>
      </c>
      <c r="Q264" s="37" t="s">
        <v>7076</v>
      </c>
      <c r="R264" s="37" t="s">
        <v>7077</v>
      </c>
      <c r="S264" s="65" t="s">
        <v>7060</v>
      </c>
      <c r="T264" s="42" t="s">
        <v>15123</v>
      </c>
      <c r="U264" s="42" t="s">
        <v>2761</v>
      </c>
      <c r="V264" s="42" t="s">
        <v>2768</v>
      </c>
      <c r="AL264" s="37" t="s">
        <v>7060</v>
      </c>
      <c r="AN264" s="37"/>
      <c r="BA264" s="37" t="s">
        <v>24738</v>
      </c>
      <c r="BB264" s="37" t="s">
        <v>15040</v>
      </c>
    </row>
    <row r="265" spans="1:54" ht="14.1" customHeight="1">
      <c r="A265" s="20" t="s">
        <v>7006</v>
      </c>
      <c r="C265" s="37" t="s">
        <v>7006</v>
      </c>
      <c r="M265" s="37" t="s">
        <v>7008</v>
      </c>
      <c r="N265" s="37" t="s">
        <v>7008</v>
      </c>
      <c r="O265" s="37" t="s">
        <v>7026</v>
      </c>
      <c r="P265" s="37" t="s">
        <v>7032</v>
      </c>
      <c r="Q265" s="37" t="s">
        <v>7077</v>
      </c>
      <c r="R265" s="37" t="s">
        <v>7079</v>
      </c>
      <c r="S265" s="65" t="s">
        <v>7062</v>
      </c>
      <c r="T265" s="42" t="s">
        <v>15124</v>
      </c>
      <c r="U265" s="42" t="s">
        <v>2761</v>
      </c>
      <c r="V265" s="42" t="s">
        <v>2768</v>
      </c>
      <c r="AL265" s="37" t="s">
        <v>7062</v>
      </c>
      <c r="AN265" s="37"/>
      <c r="BA265" s="37" t="s">
        <v>24739</v>
      </c>
      <c r="BB265" s="37" t="s">
        <v>24594</v>
      </c>
    </row>
    <row r="266" spans="1:54" ht="14.1" customHeight="1">
      <c r="A266" s="20"/>
      <c r="C266" s="37" t="s">
        <v>8208</v>
      </c>
      <c r="M266" s="37" t="s">
        <v>7010</v>
      </c>
      <c r="N266" s="37" t="s">
        <v>7010</v>
      </c>
      <c r="O266" s="37" t="s">
        <v>7028</v>
      </c>
      <c r="P266" s="37" t="s">
        <v>7033</v>
      </c>
      <c r="Q266" s="37" t="s">
        <v>7079</v>
      </c>
      <c r="R266" s="37" t="s">
        <v>7081</v>
      </c>
      <c r="S266" s="65" t="s">
        <v>7064</v>
      </c>
      <c r="T266" s="42" t="s">
        <v>15125</v>
      </c>
      <c r="U266" s="42" t="s">
        <v>2761</v>
      </c>
      <c r="V266" s="42" t="s">
        <v>2768</v>
      </c>
      <c r="AL266" s="37" t="s">
        <v>7064</v>
      </c>
      <c r="AN266" s="37"/>
      <c r="BA266" s="37" t="s">
        <v>24740</v>
      </c>
      <c r="BB266" s="37" t="s">
        <v>15048</v>
      </c>
    </row>
    <row r="267" spans="1:54" ht="14.1" customHeight="1">
      <c r="A267" s="20"/>
      <c r="C267" s="37" t="s">
        <v>8209</v>
      </c>
      <c r="M267" s="37" t="s">
        <v>7011</v>
      </c>
      <c r="N267" s="37" t="s">
        <v>7011</v>
      </c>
      <c r="O267" s="37" t="s">
        <v>7030</v>
      </c>
      <c r="P267" s="37" t="s">
        <v>7035</v>
      </c>
      <c r="Q267" s="37" t="s">
        <v>7081</v>
      </c>
      <c r="R267" s="37" t="s">
        <v>7083</v>
      </c>
      <c r="S267" s="65" t="s">
        <v>7066</v>
      </c>
      <c r="T267" s="42" t="s">
        <v>15126</v>
      </c>
      <c r="U267" s="42" t="s">
        <v>2761</v>
      </c>
      <c r="V267" s="42" t="s">
        <v>2768</v>
      </c>
      <c r="AL267" s="37" t="s">
        <v>7066</v>
      </c>
      <c r="AN267" s="37"/>
      <c r="BA267" s="37" t="s">
        <v>24741</v>
      </c>
      <c r="BB267" s="37" t="s">
        <v>15052</v>
      </c>
    </row>
    <row r="268" spans="1:54" ht="14.1" customHeight="1">
      <c r="A268" s="20" t="s">
        <v>7008</v>
      </c>
      <c r="C268" s="37" t="s">
        <v>7008</v>
      </c>
      <c r="M268" s="37" t="s">
        <v>7012</v>
      </c>
      <c r="N268" s="37" t="s">
        <v>7012</v>
      </c>
      <c r="O268" s="37" t="s">
        <v>7032</v>
      </c>
      <c r="P268" s="37" t="s">
        <v>7037</v>
      </c>
      <c r="Q268" s="37" t="s">
        <v>7083</v>
      </c>
      <c r="R268" s="37" t="s">
        <v>7085</v>
      </c>
      <c r="S268" s="65" t="s">
        <v>7068</v>
      </c>
      <c r="T268" s="42" t="s">
        <v>8210</v>
      </c>
      <c r="U268" s="42" t="s">
        <v>2763</v>
      </c>
      <c r="V268" s="42" t="s">
        <v>2770</v>
      </c>
      <c r="AL268" s="37" t="s">
        <v>7068</v>
      </c>
      <c r="AN268" s="37"/>
      <c r="BA268" s="37" t="s">
        <v>24742</v>
      </c>
      <c r="BB268" s="37" t="s">
        <v>15050</v>
      </c>
    </row>
    <row r="269" spans="1:54" ht="14.1" customHeight="1">
      <c r="A269" s="20" t="s">
        <v>7010</v>
      </c>
      <c r="C269" s="37" t="s">
        <v>7010</v>
      </c>
      <c r="M269" s="37" t="s">
        <v>7013</v>
      </c>
      <c r="N269" s="37" t="s">
        <v>7013</v>
      </c>
      <c r="O269" s="37" t="s">
        <v>7033</v>
      </c>
      <c r="P269" s="37" t="s">
        <v>7039</v>
      </c>
      <c r="Q269" s="37" t="s">
        <v>7085</v>
      </c>
      <c r="R269" s="37" t="s">
        <v>7087</v>
      </c>
      <c r="S269" s="65" t="s">
        <v>7070</v>
      </c>
      <c r="T269" s="42" t="s">
        <v>15127</v>
      </c>
      <c r="U269" s="42" t="s">
        <v>2763</v>
      </c>
      <c r="V269" s="42" t="s">
        <v>2770</v>
      </c>
      <c r="AL269" s="37" t="s">
        <v>7070</v>
      </c>
      <c r="AN269" s="37"/>
      <c r="BA269" s="37" t="s">
        <v>24743</v>
      </c>
      <c r="BB269" s="37" t="s">
        <v>24591</v>
      </c>
    </row>
    <row r="270" spans="1:54" ht="14.1" customHeight="1">
      <c r="A270" s="20" t="s">
        <v>7011</v>
      </c>
      <c r="M270" s="37" t="s">
        <v>7014</v>
      </c>
      <c r="N270" s="37" t="s">
        <v>7014</v>
      </c>
      <c r="O270" s="37" t="s">
        <v>7035</v>
      </c>
      <c r="P270" s="37" t="s">
        <v>7041</v>
      </c>
      <c r="Q270" s="37" t="s">
        <v>7087</v>
      </c>
      <c r="R270" s="37" t="s">
        <v>7089</v>
      </c>
      <c r="S270" s="65" t="s">
        <v>7072</v>
      </c>
      <c r="T270" s="42" t="s">
        <v>15128</v>
      </c>
      <c r="U270" s="42" t="s">
        <v>2767</v>
      </c>
      <c r="V270" s="42" t="s">
        <v>2774</v>
      </c>
      <c r="AL270" s="37" t="s">
        <v>7072</v>
      </c>
      <c r="AN270" s="37"/>
      <c r="BA270" s="37" t="s">
        <v>24744</v>
      </c>
      <c r="BB270" s="37" t="s">
        <v>24600</v>
      </c>
    </row>
    <row r="271" spans="1:54" ht="14.1" customHeight="1">
      <c r="A271" s="20" t="s">
        <v>7012</v>
      </c>
      <c r="M271" s="37" t="s">
        <v>7015</v>
      </c>
      <c r="N271" s="37" t="s">
        <v>7015</v>
      </c>
      <c r="O271" s="37" t="s">
        <v>7037</v>
      </c>
      <c r="P271" s="37" t="s">
        <v>7043</v>
      </c>
      <c r="Q271" s="37" t="s">
        <v>7089</v>
      </c>
      <c r="R271" s="37" t="s">
        <v>7090</v>
      </c>
      <c r="S271" s="65" t="s">
        <v>7074</v>
      </c>
      <c r="T271" s="42" t="s">
        <v>24162</v>
      </c>
      <c r="U271" s="42" t="s">
        <v>2769</v>
      </c>
      <c r="V271" s="42" t="s">
        <v>2776</v>
      </c>
      <c r="AL271" s="37" t="s">
        <v>7074</v>
      </c>
      <c r="AN271" s="37"/>
      <c r="BA271" s="37" t="s">
        <v>24745</v>
      </c>
      <c r="BB271" s="37" t="s">
        <v>24580</v>
      </c>
    </row>
    <row r="272" spans="1:54" ht="14.1" customHeight="1">
      <c r="A272" s="20" t="s">
        <v>7013</v>
      </c>
      <c r="L272" s="37" t="s">
        <v>7013</v>
      </c>
      <c r="M272" s="37" t="s">
        <v>7016</v>
      </c>
      <c r="N272" s="37" t="s">
        <v>7016</v>
      </c>
      <c r="O272" s="37" t="s">
        <v>7039</v>
      </c>
      <c r="P272" s="37" t="s">
        <v>7044</v>
      </c>
      <c r="Q272" s="37" t="s">
        <v>7090</v>
      </c>
      <c r="R272" s="37" t="s">
        <v>7091</v>
      </c>
      <c r="S272" s="65" t="s">
        <v>7075</v>
      </c>
      <c r="T272" s="42" t="s">
        <v>8211</v>
      </c>
      <c r="U272" s="42" t="s">
        <v>2771</v>
      </c>
      <c r="V272" s="42" t="s">
        <v>2778</v>
      </c>
      <c r="AG272" s="37" t="s">
        <v>7075</v>
      </c>
      <c r="AL272" s="37" t="s">
        <v>6732</v>
      </c>
      <c r="AN272" s="37"/>
      <c r="BA272" s="37" t="s">
        <v>24746</v>
      </c>
      <c r="BB272" s="37" t="s">
        <v>24604</v>
      </c>
    </row>
    <row r="273" spans="1:54" ht="14.1" customHeight="1">
      <c r="A273" s="20" t="s">
        <v>7014</v>
      </c>
      <c r="M273" s="37" t="s">
        <v>7017</v>
      </c>
      <c r="N273" s="37" t="s">
        <v>7017</v>
      </c>
      <c r="O273" s="37" t="s">
        <v>7041</v>
      </c>
      <c r="P273" s="37" t="s">
        <v>7045</v>
      </c>
      <c r="Q273" s="37" t="s">
        <v>7091</v>
      </c>
      <c r="R273" s="37" t="s">
        <v>7092</v>
      </c>
      <c r="S273" s="65" t="s">
        <v>7076</v>
      </c>
      <c r="T273" s="42" t="s">
        <v>8212</v>
      </c>
      <c r="U273" s="42" t="s">
        <v>2773</v>
      </c>
      <c r="V273" s="42" t="s">
        <v>2780</v>
      </c>
      <c r="AL273" s="37" t="s">
        <v>7076</v>
      </c>
      <c r="AN273" s="37"/>
      <c r="BA273" s="37" t="s">
        <v>24747</v>
      </c>
      <c r="BB273" s="37" t="s">
        <v>24597</v>
      </c>
    </row>
    <row r="274" spans="1:54" ht="14.1" customHeight="1">
      <c r="A274" s="20" t="s">
        <v>7015</v>
      </c>
      <c r="M274" s="37" t="s">
        <v>7018</v>
      </c>
      <c r="N274" s="37" t="s">
        <v>7018</v>
      </c>
      <c r="O274" s="37" t="s">
        <v>7043</v>
      </c>
      <c r="P274" s="37" t="s">
        <v>7047</v>
      </c>
      <c r="Q274" s="37" t="s">
        <v>7092</v>
      </c>
      <c r="R274" s="37" t="s">
        <v>7093</v>
      </c>
      <c r="S274" s="65" t="s">
        <v>7077</v>
      </c>
      <c r="T274" s="42" t="s">
        <v>24163</v>
      </c>
      <c r="U274" s="42" t="s">
        <v>9470</v>
      </c>
      <c r="V274" s="42" t="s">
        <v>2788</v>
      </c>
      <c r="AL274" s="37" t="s">
        <v>7077</v>
      </c>
      <c r="AN274" s="37"/>
      <c r="BA274" s="37" t="s">
        <v>24748</v>
      </c>
      <c r="BB274" s="37" t="s">
        <v>24626</v>
      </c>
    </row>
    <row r="275" spans="1:54" ht="14.1" customHeight="1">
      <c r="A275" s="20" t="s">
        <v>7016</v>
      </c>
      <c r="M275" s="37" t="s">
        <v>7019</v>
      </c>
      <c r="N275" s="37" t="s">
        <v>7019</v>
      </c>
      <c r="O275" s="37" t="s">
        <v>7044</v>
      </c>
      <c r="P275" s="37" t="s">
        <v>7049</v>
      </c>
      <c r="Q275" s="37" t="s">
        <v>7093</v>
      </c>
      <c r="R275" s="37" t="s">
        <v>7095</v>
      </c>
      <c r="S275" s="65" t="s">
        <v>7079</v>
      </c>
      <c r="T275" s="42" t="s">
        <v>24164</v>
      </c>
      <c r="U275" s="42" t="s">
        <v>9471</v>
      </c>
      <c r="V275" s="42" t="s">
        <v>2790</v>
      </c>
      <c r="AL275" s="37" t="s">
        <v>7079</v>
      </c>
      <c r="AN275" s="37"/>
      <c r="BA275" s="37" t="s">
        <v>24749</v>
      </c>
      <c r="BB275" s="37" t="s">
        <v>24622</v>
      </c>
    </row>
    <row r="276" spans="1:54" ht="14.1" customHeight="1">
      <c r="A276" s="20" t="s">
        <v>7017</v>
      </c>
      <c r="M276" s="37" t="s">
        <v>7021</v>
      </c>
      <c r="N276" s="37" t="s">
        <v>7021</v>
      </c>
      <c r="O276" s="37" t="s">
        <v>7045</v>
      </c>
      <c r="P276" s="37" t="s">
        <v>7050</v>
      </c>
      <c r="Q276" s="37" t="s">
        <v>7095</v>
      </c>
      <c r="R276" s="37" t="s">
        <v>7097</v>
      </c>
      <c r="S276" s="65" t="s">
        <v>7081</v>
      </c>
      <c r="T276" s="42" t="s">
        <v>24165</v>
      </c>
      <c r="U276" s="42" t="s">
        <v>9472</v>
      </c>
      <c r="V276" s="42" t="s">
        <v>2792</v>
      </c>
      <c r="AL276" s="37" t="s">
        <v>7081</v>
      </c>
      <c r="AN276" s="37"/>
      <c r="BA276" s="37" t="s">
        <v>24750</v>
      </c>
      <c r="BB276" s="37" t="s">
        <v>24612</v>
      </c>
    </row>
    <row r="277" spans="1:54" ht="14.1" customHeight="1">
      <c r="A277" s="20" t="s">
        <v>7018</v>
      </c>
      <c r="M277" s="37" t="s">
        <v>7026</v>
      </c>
      <c r="N277" s="37" t="s">
        <v>7026</v>
      </c>
      <c r="O277" s="37" t="s">
        <v>7047</v>
      </c>
      <c r="P277" s="37" t="s">
        <v>7053</v>
      </c>
      <c r="Q277" s="37" t="s">
        <v>7097</v>
      </c>
      <c r="R277" s="37" t="s">
        <v>7099</v>
      </c>
      <c r="S277" s="65" t="s">
        <v>7083</v>
      </c>
      <c r="T277" s="42" t="s">
        <v>24166</v>
      </c>
      <c r="U277" s="42" t="s">
        <v>9473</v>
      </c>
      <c r="V277" s="42" t="s">
        <v>2794</v>
      </c>
      <c r="AL277" s="37" t="s">
        <v>7083</v>
      </c>
      <c r="AN277" s="37"/>
      <c r="BA277" s="37" t="s">
        <v>24751</v>
      </c>
      <c r="BB277" s="37" t="s">
        <v>24610</v>
      </c>
    </row>
    <row r="278" spans="1:54" ht="14.1" customHeight="1">
      <c r="A278" s="20" t="s">
        <v>7019</v>
      </c>
      <c r="M278" s="37" t="s">
        <v>7028</v>
      </c>
      <c r="N278" s="37" t="s">
        <v>7028</v>
      </c>
      <c r="O278" s="37" t="s">
        <v>7049</v>
      </c>
      <c r="P278" s="37" t="s">
        <v>7052</v>
      </c>
      <c r="Q278" s="37" t="s">
        <v>7099</v>
      </c>
      <c r="R278" s="37" t="s">
        <v>7101</v>
      </c>
      <c r="S278" s="65" t="s">
        <v>7085</v>
      </c>
      <c r="T278" s="42" t="s">
        <v>24167</v>
      </c>
      <c r="U278" s="42" t="s">
        <v>9474</v>
      </c>
      <c r="V278" s="42" t="s">
        <v>2796</v>
      </c>
      <c r="AL278" s="37" t="s">
        <v>7085</v>
      </c>
      <c r="AN278" s="37"/>
      <c r="BA278" s="37" t="s">
        <v>24752</v>
      </c>
      <c r="BB278" s="37" t="s">
        <v>24612</v>
      </c>
    </row>
    <row r="279" spans="1:54" ht="14.1" customHeight="1">
      <c r="A279" s="20" t="s">
        <v>7021</v>
      </c>
      <c r="M279" s="37" t="s">
        <v>7030</v>
      </c>
      <c r="N279" s="37" t="s">
        <v>7030</v>
      </c>
      <c r="O279" s="37" t="s">
        <v>7050</v>
      </c>
      <c r="P279" s="37" t="s">
        <v>7056</v>
      </c>
      <c r="Q279" s="37" t="s">
        <v>7101</v>
      </c>
      <c r="R279" s="37" t="s">
        <v>7103</v>
      </c>
      <c r="S279" s="65" t="s">
        <v>7087</v>
      </c>
      <c r="T279" s="42" t="s">
        <v>24168</v>
      </c>
      <c r="U279" s="42" t="s">
        <v>2801</v>
      </c>
      <c r="V279" s="42" t="s">
        <v>2807</v>
      </c>
      <c r="AL279" s="37" t="s">
        <v>7087</v>
      </c>
      <c r="AN279" s="37"/>
      <c r="BA279" s="37" t="s">
        <v>24753</v>
      </c>
      <c r="BB279" s="37" t="s">
        <v>24606</v>
      </c>
    </row>
    <row r="280" spans="1:54" ht="14.1" customHeight="1">
      <c r="A280" s="20" t="s">
        <v>7026</v>
      </c>
      <c r="M280" s="37" t="s">
        <v>7032</v>
      </c>
      <c r="N280" s="37" t="s">
        <v>7032</v>
      </c>
      <c r="O280" s="37" t="s">
        <v>7053</v>
      </c>
      <c r="P280" s="37" t="s">
        <v>7058</v>
      </c>
      <c r="Q280" s="37" t="s">
        <v>7103</v>
      </c>
      <c r="R280" s="37" t="s">
        <v>7105</v>
      </c>
      <c r="S280" s="65" t="s">
        <v>7089</v>
      </c>
      <c r="T280" s="42" t="s">
        <v>24169</v>
      </c>
      <c r="U280" s="42" t="s">
        <v>2810</v>
      </c>
      <c r="V280" s="42" t="s">
        <v>2819</v>
      </c>
      <c r="AL280" s="37" t="s">
        <v>7089</v>
      </c>
      <c r="AN280" s="37"/>
      <c r="BA280" s="37" t="s">
        <v>24754</v>
      </c>
      <c r="BB280" s="37" t="s">
        <v>24586</v>
      </c>
    </row>
    <row r="281" spans="1:54" ht="14.1" customHeight="1">
      <c r="A281" s="20"/>
      <c r="C281" s="37" t="s">
        <v>8213</v>
      </c>
      <c r="M281" s="37" t="s">
        <v>7033</v>
      </c>
      <c r="N281" s="37" t="s">
        <v>7033</v>
      </c>
      <c r="O281" s="37" t="s">
        <v>7052</v>
      </c>
      <c r="P281" s="37" t="s">
        <v>7060</v>
      </c>
      <c r="Q281" s="37" t="s">
        <v>7105</v>
      </c>
      <c r="R281" s="37" t="s">
        <v>7107</v>
      </c>
      <c r="S281" s="65" t="s">
        <v>7090</v>
      </c>
      <c r="T281" s="42" t="s">
        <v>15129</v>
      </c>
      <c r="U281" s="42" t="s">
        <v>2846</v>
      </c>
      <c r="V281" s="42" t="s">
        <v>9913</v>
      </c>
      <c r="AL281" s="37" t="s">
        <v>7090</v>
      </c>
      <c r="AN281" s="37"/>
      <c r="BA281" s="37" t="s">
        <v>24755</v>
      </c>
      <c r="BB281" s="37" t="s">
        <v>15052</v>
      </c>
    </row>
    <row r="282" spans="1:54" ht="14.1" customHeight="1">
      <c r="A282" s="20"/>
      <c r="C282" s="37" t="s">
        <v>8214</v>
      </c>
      <c r="M282" s="37" t="s">
        <v>7035</v>
      </c>
      <c r="N282" s="37" t="s">
        <v>7035</v>
      </c>
      <c r="O282" s="37" t="s">
        <v>7056</v>
      </c>
      <c r="P282" s="37" t="s">
        <v>7062</v>
      </c>
      <c r="Q282" s="37" t="s">
        <v>7107</v>
      </c>
      <c r="R282" s="37" t="s">
        <v>7109</v>
      </c>
      <c r="S282" s="65" t="s">
        <v>7091</v>
      </c>
      <c r="T282" s="42" t="s">
        <v>15130</v>
      </c>
      <c r="U282" s="42" t="s">
        <v>2846</v>
      </c>
      <c r="V282" s="42" t="s">
        <v>9913</v>
      </c>
      <c r="AL282" s="37" t="s">
        <v>6733</v>
      </c>
      <c r="AN282" s="37"/>
      <c r="BA282" s="37" t="s">
        <v>24756</v>
      </c>
      <c r="BB282" s="37" t="s">
        <v>24601</v>
      </c>
    </row>
    <row r="283" spans="1:54" ht="14.1" customHeight="1">
      <c r="A283" s="20"/>
      <c r="C283" s="37" t="s">
        <v>8215</v>
      </c>
      <c r="M283" s="37" t="s">
        <v>7037</v>
      </c>
      <c r="N283" s="37" t="s">
        <v>7037</v>
      </c>
      <c r="O283" s="37" t="s">
        <v>7058</v>
      </c>
      <c r="P283" s="37" t="s">
        <v>7064</v>
      </c>
      <c r="Q283" s="37" t="s">
        <v>7109</v>
      </c>
      <c r="R283" s="37" t="s">
        <v>7111</v>
      </c>
      <c r="S283" s="65" t="s">
        <v>7092</v>
      </c>
      <c r="T283" s="42" t="s">
        <v>15131</v>
      </c>
      <c r="U283" s="42" t="s">
        <v>9805</v>
      </c>
      <c r="V283" s="42" t="s">
        <v>9113</v>
      </c>
      <c r="AL283" s="37" t="s">
        <v>7092</v>
      </c>
      <c r="AN283" s="37"/>
      <c r="BA283" s="37" t="s">
        <v>24757</v>
      </c>
      <c r="BB283" s="37" t="s">
        <v>24587</v>
      </c>
    </row>
    <row r="284" spans="1:54" ht="14.1" customHeight="1">
      <c r="A284" s="20"/>
      <c r="C284" s="37" t="s">
        <v>8216</v>
      </c>
      <c r="M284" s="37" t="s">
        <v>7039</v>
      </c>
      <c r="N284" s="37" t="s">
        <v>7039</v>
      </c>
      <c r="O284" s="37" t="s">
        <v>7060</v>
      </c>
      <c r="P284" s="37" t="s">
        <v>7066</v>
      </c>
      <c r="Q284" s="37" t="s">
        <v>7111</v>
      </c>
      <c r="R284" s="37" t="s">
        <v>7113</v>
      </c>
      <c r="S284" s="65" t="s">
        <v>7093</v>
      </c>
      <c r="T284" s="42" t="s">
        <v>15132</v>
      </c>
      <c r="U284" s="42" t="s">
        <v>9805</v>
      </c>
      <c r="V284" s="42" t="s">
        <v>9113</v>
      </c>
      <c r="AL284" s="37" t="s">
        <v>7093</v>
      </c>
      <c r="AN284" s="37"/>
      <c r="BA284" s="37" t="s">
        <v>24758</v>
      </c>
      <c r="BB284" s="37" t="s">
        <v>24607</v>
      </c>
    </row>
    <row r="285" spans="1:54" ht="14.1" customHeight="1">
      <c r="A285" s="20"/>
      <c r="C285" s="37" t="s">
        <v>8217</v>
      </c>
      <c r="M285" s="37" t="s">
        <v>7041</v>
      </c>
      <c r="N285" s="37" t="s">
        <v>7041</v>
      </c>
      <c r="O285" s="37" t="s">
        <v>7062</v>
      </c>
      <c r="P285" s="37" t="s">
        <v>7068</v>
      </c>
      <c r="Q285" s="37" t="s">
        <v>7113</v>
      </c>
      <c r="R285" s="37" t="s">
        <v>7115</v>
      </c>
      <c r="S285" s="65" t="s">
        <v>7095</v>
      </c>
      <c r="T285" s="42" t="s">
        <v>15133</v>
      </c>
      <c r="U285" s="42" t="s">
        <v>2850</v>
      </c>
      <c r="V285" s="42" t="s">
        <v>9915</v>
      </c>
      <c r="AL285" s="37" t="s">
        <v>7095</v>
      </c>
      <c r="AN285" s="37"/>
      <c r="BA285" s="37" t="s">
        <v>24759</v>
      </c>
      <c r="BB285" s="37" t="s">
        <v>24585</v>
      </c>
    </row>
    <row r="286" spans="1:54" ht="14.1" customHeight="1">
      <c r="A286" s="20"/>
      <c r="D286" s="37" t="s">
        <v>8218</v>
      </c>
      <c r="O286" s="37" t="s">
        <v>7064</v>
      </c>
      <c r="P286" s="37" t="s">
        <v>7070</v>
      </c>
      <c r="Q286" s="37" t="s">
        <v>7115</v>
      </c>
      <c r="R286" s="37" t="s">
        <v>7117</v>
      </c>
      <c r="S286" s="65" t="s">
        <v>7097</v>
      </c>
      <c r="T286" s="42" t="s">
        <v>24170</v>
      </c>
      <c r="U286" s="42" t="s">
        <v>10099</v>
      </c>
      <c r="V286" s="42" t="s">
        <v>12465</v>
      </c>
      <c r="AL286" s="37" t="s">
        <v>7097</v>
      </c>
      <c r="AN286" s="37"/>
      <c r="BA286" s="37" t="s">
        <v>24760</v>
      </c>
      <c r="BB286" s="37" t="s">
        <v>24601</v>
      </c>
    </row>
    <row r="287" spans="1:54" ht="14.1" customHeight="1">
      <c r="A287" s="20"/>
      <c r="D287" s="37" t="s">
        <v>8219</v>
      </c>
      <c r="O287" s="37" t="s">
        <v>7066</v>
      </c>
      <c r="P287" s="37" t="s">
        <v>7072</v>
      </c>
      <c r="Q287" s="37" t="s">
        <v>7117</v>
      </c>
      <c r="R287" s="37" t="s">
        <v>7119</v>
      </c>
      <c r="S287" s="65" t="s">
        <v>7099</v>
      </c>
      <c r="T287" s="42" t="s">
        <v>15134</v>
      </c>
      <c r="U287" s="42" t="s">
        <v>2858</v>
      </c>
      <c r="V287" s="42" t="s">
        <v>12467</v>
      </c>
      <c r="AL287" s="37" t="s">
        <v>7099</v>
      </c>
      <c r="AN287" s="37"/>
      <c r="BA287" s="37" t="s">
        <v>24761</v>
      </c>
      <c r="BB287" s="37" t="s">
        <v>15023</v>
      </c>
    </row>
    <row r="288" spans="1:54" ht="14.1" customHeight="1">
      <c r="A288" s="20"/>
      <c r="D288" s="37" t="s">
        <v>8220</v>
      </c>
      <c r="O288" s="37" t="s">
        <v>7068</v>
      </c>
      <c r="P288" s="37" t="s">
        <v>7074</v>
      </c>
      <c r="Q288" s="37" t="s">
        <v>7119</v>
      </c>
      <c r="R288" s="37" t="s">
        <v>7121</v>
      </c>
      <c r="S288" s="65" t="s">
        <v>7101</v>
      </c>
      <c r="T288" s="42" t="s">
        <v>15135</v>
      </c>
      <c r="U288" s="42" t="s">
        <v>2858</v>
      </c>
      <c r="V288" s="42" t="s">
        <v>12467</v>
      </c>
      <c r="AL288" s="37" t="s">
        <v>7101</v>
      </c>
      <c r="AN288" s="37"/>
      <c r="BA288" s="37" t="s">
        <v>24762</v>
      </c>
      <c r="BB288" s="37" t="s">
        <v>15036</v>
      </c>
    </row>
    <row r="289" spans="1:54" ht="14.1" customHeight="1">
      <c r="A289" s="20"/>
      <c r="D289" s="37" t="s">
        <v>8221</v>
      </c>
      <c r="O289" s="37" t="s">
        <v>7070</v>
      </c>
      <c r="P289" s="37" t="s">
        <v>7075</v>
      </c>
      <c r="Q289" s="37" t="s">
        <v>7121</v>
      </c>
      <c r="R289" s="37" t="s">
        <v>7123</v>
      </c>
      <c r="S289" s="65" t="s">
        <v>7103</v>
      </c>
      <c r="T289" s="42" t="s">
        <v>24171</v>
      </c>
      <c r="U289" s="42" t="s">
        <v>2865</v>
      </c>
      <c r="V289" s="42" t="s">
        <v>12468</v>
      </c>
      <c r="AL289" s="37" t="s">
        <v>7103</v>
      </c>
      <c r="AN289" s="37"/>
      <c r="BA289" s="37" t="s">
        <v>24763</v>
      </c>
      <c r="BB289" s="37" t="s">
        <v>24581</v>
      </c>
    </row>
    <row r="290" spans="1:54" ht="14.1" customHeight="1">
      <c r="A290" s="20"/>
      <c r="D290" s="37" t="s">
        <v>8222</v>
      </c>
      <c r="O290" s="37" t="s">
        <v>7072</v>
      </c>
      <c r="P290" s="37" t="s">
        <v>7076</v>
      </c>
      <c r="Q290" s="37" t="s">
        <v>7123</v>
      </c>
      <c r="R290" s="37" t="s">
        <v>7125</v>
      </c>
      <c r="S290" s="65" t="s">
        <v>7105</v>
      </c>
      <c r="T290" s="42" t="s">
        <v>24172</v>
      </c>
      <c r="U290" s="42" t="s">
        <v>2869</v>
      </c>
      <c r="V290" s="42" t="s">
        <v>12470</v>
      </c>
      <c r="AL290" s="37" t="s">
        <v>7105</v>
      </c>
      <c r="AN290" s="37"/>
      <c r="BA290" s="37" t="s">
        <v>24764</v>
      </c>
      <c r="BB290" s="37" t="s">
        <v>15024</v>
      </c>
    </row>
    <row r="291" spans="1:54" ht="14.1" customHeight="1">
      <c r="A291" s="20"/>
      <c r="D291" s="37" t="s">
        <v>8223</v>
      </c>
      <c r="O291" s="37" t="s">
        <v>7074</v>
      </c>
      <c r="P291" s="37" t="s">
        <v>7077</v>
      </c>
      <c r="Q291" s="37" t="s">
        <v>7125</v>
      </c>
      <c r="R291" s="37" t="s">
        <v>7126</v>
      </c>
      <c r="S291" s="65" t="s">
        <v>7107</v>
      </c>
      <c r="T291" s="42" t="s">
        <v>24173</v>
      </c>
      <c r="U291" s="42" t="s">
        <v>2869</v>
      </c>
      <c r="V291" s="42" t="s">
        <v>12470</v>
      </c>
      <c r="AL291" s="37" t="s">
        <v>7107</v>
      </c>
      <c r="AN291" s="37"/>
      <c r="BA291" s="37" t="s">
        <v>24765</v>
      </c>
      <c r="BB291" s="37" t="s">
        <v>15035</v>
      </c>
    </row>
    <row r="292" spans="1:54" ht="14.1" customHeight="1">
      <c r="A292" s="20"/>
      <c r="D292" s="37" t="s">
        <v>8224</v>
      </c>
      <c r="O292" s="37" t="s">
        <v>7075</v>
      </c>
      <c r="P292" s="37" t="s">
        <v>7079</v>
      </c>
      <c r="Q292" s="37" t="s">
        <v>7126</v>
      </c>
      <c r="R292" s="37" t="s">
        <v>7128</v>
      </c>
      <c r="S292" s="65" t="s">
        <v>7109</v>
      </c>
      <c r="T292" s="42" t="s">
        <v>24174</v>
      </c>
      <c r="U292" s="42" t="s">
        <v>2869</v>
      </c>
      <c r="V292" s="42" t="s">
        <v>12470</v>
      </c>
      <c r="AL292" s="37" t="s">
        <v>6734</v>
      </c>
      <c r="AN292" s="37"/>
      <c r="BA292" s="37" t="s">
        <v>24766</v>
      </c>
      <c r="BB292" s="37" t="s">
        <v>15051</v>
      </c>
    </row>
    <row r="293" spans="1:54" ht="14.1" customHeight="1">
      <c r="A293" s="20"/>
      <c r="D293" s="37" t="s">
        <v>8225</v>
      </c>
      <c r="O293" s="37" t="s">
        <v>7076</v>
      </c>
      <c r="P293" s="37" t="s">
        <v>7081</v>
      </c>
      <c r="Q293" s="37" t="s">
        <v>7128</v>
      </c>
      <c r="R293" s="37" t="s">
        <v>7130</v>
      </c>
      <c r="S293" s="65" t="s">
        <v>7111</v>
      </c>
      <c r="T293" s="42" t="s">
        <v>24175</v>
      </c>
      <c r="U293" s="42" t="s">
        <v>2873</v>
      </c>
      <c r="V293" s="42" t="s">
        <v>12472</v>
      </c>
      <c r="AL293" s="37" t="s">
        <v>7111</v>
      </c>
      <c r="AN293" s="37"/>
      <c r="BA293" s="37" t="s">
        <v>24767</v>
      </c>
      <c r="BB293" s="37" t="s">
        <v>24600</v>
      </c>
    </row>
    <row r="294" spans="1:54" ht="14.1" customHeight="1">
      <c r="A294" s="20"/>
      <c r="D294" s="37" t="s">
        <v>8226</v>
      </c>
      <c r="O294" s="37" t="s">
        <v>7077</v>
      </c>
      <c r="P294" s="37" t="s">
        <v>7083</v>
      </c>
      <c r="Q294" s="37" t="s">
        <v>7130</v>
      </c>
      <c r="R294" s="37" t="s">
        <v>7132</v>
      </c>
      <c r="S294" s="65" t="s">
        <v>7113</v>
      </c>
      <c r="T294" s="42" t="s">
        <v>10882</v>
      </c>
      <c r="U294" s="42" t="s">
        <v>2873</v>
      </c>
      <c r="V294" s="42" t="s">
        <v>12472</v>
      </c>
      <c r="AL294" s="37" t="s">
        <v>7113</v>
      </c>
      <c r="AN294" s="37"/>
      <c r="BA294" s="37" t="s">
        <v>24768</v>
      </c>
      <c r="BB294" s="37" t="s">
        <v>24581</v>
      </c>
    </row>
    <row r="295" spans="1:54" ht="14.1" customHeight="1">
      <c r="A295" s="20"/>
      <c r="D295" s="37" t="s">
        <v>8227</v>
      </c>
      <c r="O295" s="37" t="s">
        <v>7079</v>
      </c>
      <c r="P295" s="37" t="s">
        <v>7085</v>
      </c>
      <c r="Q295" s="37" t="s">
        <v>7132</v>
      </c>
      <c r="R295" s="37" t="s">
        <v>7134</v>
      </c>
      <c r="S295" s="65" t="s">
        <v>7115</v>
      </c>
      <c r="T295" s="42" t="s">
        <v>24176</v>
      </c>
      <c r="U295" s="42" t="s">
        <v>2859</v>
      </c>
      <c r="V295" s="42" t="s">
        <v>12474</v>
      </c>
      <c r="AL295" s="37" t="s">
        <v>7115</v>
      </c>
      <c r="AN295" s="37"/>
      <c r="BA295" s="37" t="s">
        <v>24769</v>
      </c>
      <c r="BB295" s="37" t="s">
        <v>15014</v>
      </c>
    </row>
    <row r="296" spans="1:54" ht="14.1" customHeight="1">
      <c r="A296" s="20"/>
      <c r="D296" s="37" t="s">
        <v>8228</v>
      </c>
      <c r="O296" s="37" t="s">
        <v>7081</v>
      </c>
      <c r="P296" s="37" t="s">
        <v>7087</v>
      </c>
      <c r="Q296" s="37" t="s">
        <v>7134</v>
      </c>
      <c r="R296" s="37" t="s">
        <v>7136</v>
      </c>
      <c r="S296" s="65" t="s">
        <v>7117</v>
      </c>
      <c r="T296" s="42" t="s">
        <v>24177</v>
      </c>
      <c r="U296" s="42" t="s">
        <v>10444</v>
      </c>
      <c r="V296" s="42" t="s">
        <v>12479</v>
      </c>
      <c r="AL296" s="37" t="s">
        <v>7117</v>
      </c>
      <c r="AN296" s="37"/>
      <c r="BA296" s="37" t="s">
        <v>24770</v>
      </c>
      <c r="BB296" s="37" t="s">
        <v>15051</v>
      </c>
    </row>
    <row r="297" spans="1:54" ht="14.1" customHeight="1">
      <c r="A297" s="20"/>
      <c r="D297" s="37" t="s">
        <v>8229</v>
      </c>
      <c r="O297" s="37" t="s">
        <v>7083</v>
      </c>
      <c r="P297" s="37" t="s">
        <v>7089</v>
      </c>
      <c r="Q297" s="37" t="s">
        <v>7136</v>
      </c>
      <c r="R297" s="37" t="s">
        <v>7137</v>
      </c>
      <c r="S297" s="65" t="s">
        <v>7119</v>
      </c>
      <c r="T297" s="42" t="s">
        <v>24178</v>
      </c>
      <c r="U297" s="42" t="s">
        <v>2875</v>
      </c>
      <c r="V297" s="42" t="s">
        <v>12482</v>
      </c>
      <c r="AL297" s="37" t="s">
        <v>7119</v>
      </c>
      <c r="AN297" s="37"/>
      <c r="BA297" s="37" t="s">
        <v>24771</v>
      </c>
      <c r="BB297" s="37" t="s">
        <v>15036</v>
      </c>
    </row>
    <row r="298" spans="1:54" ht="14.1" customHeight="1">
      <c r="A298" s="20"/>
      <c r="D298" s="37" t="s">
        <v>8230</v>
      </c>
      <c r="O298" s="37" t="s">
        <v>7085</v>
      </c>
      <c r="P298" s="37" t="s">
        <v>7090</v>
      </c>
      <c r="Q298" s="37" t="s">
        <v>7137</v>
      </c>
      <c r="R298" s="37" t="s">
        <v>7139</v>
      </c>
      <c r="S298" s="65" t="s">
        <v>7121</v>
      </c>
      <c r="T298" s="42" t="s">
        <v>15136</v>
      </c>
      <c r="U298" s="42" t="s">
        <v>2876</v>
      </c>
      <c r="V298" s="42" t="s">
        <v>11298</v>
      </c>
      <c r="AL298" s="37" t="s">
        <v>7121</v>
      </c>
      <c r="AN298" s="37"/>
      <c r="BA298" s="37" t="s">
        <v>24772</v>
      </c>
      <c r="BB298" s="37" t="s">
        <v>24588</v>
      </c>
    </row>
    <row r="299" spans="1:54" ht="14.1" customHeight="1">
      <c r="A299" s="20"/>
      <c r="D299" s="37" t="s">
        <v>8231</v>
      </c>
      <c r="O299" s="37" t="s">
        <v>7087</v>
      </c>
      <c r="P299" s="37" t="s">
        <v>7091</v>
      </c>
      <c r="Q299" s="37" t="s">
        <v>7139</v>
      </c>
      <c r="R299" s="37" t="s">
        <v>7141</v>
      </c>
      <c r="S299" s="65" t="s">
        <v>7123</v>
      </c>
      <c r="T299" s="42" t="s">
        <v>24179</v>
      </c>
      <c r="U299" s="42" t="s">
        <v>2885</v>
      </c>
      <c r="V299" s="42" t="s">
        <v>14529</v>
      </c>
      <c r="AL299" s="37" t="s">
        <v>7123</v>
      </c>
      <c r="AN299" s="37"/>
      <c r="BA299" s="37" t="s">
        <v>24773</v>
      </c>
      <c r="BB299" s="37" t="s">
        <v>24593</v>
      </c>
    </row>
    <row r="300" spans="1:54" ht="14.1" customHeight="1">
      <c r="A300" s="20"/>
      <c r="D300" s="37" t="s">
        <v>8232</v>
      </c>
      <c r="O300" s="37" t="s">
        <v>7089</v>
      </c>
      <c r="P300" s="37" t="s">
        <v>7092</v>
      </c>
      <c r="Q300" s="37" t="s">
        <v>7141</v>
      </c>
      <c r="R300" s="37" t="s">
        <v>7143</v>
      </c>
      <c r="S300" s="65" t="s">
        <v>7125</v>
      </c>
      <c r="T300" s="42" t="s">
        <v>24180</v>
      </c>
      <c r="U300" s="42" t="s">
        <v>2885</v>
      </c>
      <c r="V300" s="42" t="s">
        <v>14529</v>
      </c>
      <c r="AL300" s="37" t="s">
        <v>7125</v>
      </c>
      <c r="AN300" s="37"/>
      <c r="BA300" s="37" t="s">
        <v>24774</v>
      </c>
      <c r="BB300" s="37" t="s">
        <v>15048</v>
      </c>
    </row>
    <row r="301" spans="1:54" ht="14.1" customHeight="1">
      <c r="A301" s="20"/>
      <c r="D301" s="37" t="s">
        <v>8233</v>
      </c>
      <c r="O301" s="37" t="s">
        <v>7090</v>
      </c>
      <c r="P301" s="37" t="s">
        <v>7093</v>
      </c>
      <c r="Q301" s="37" t="s">
        <v>7143</v>
      </c>
      <c r="R301" s="37" t="s">
        <v>7145</v>
      </c>
      <c r="S301" s="65" t="s">
        <v>7126</v>
      </c>
      <c r="T301" s="42" t="s">
        <v>15137</v>
      </c>
      <c r="U301" s="42" t="s">
        <v>2886</v>
      </c>
      <c r="V301" s="42" t="s">
        <v>12489</v>
      </c>
      <c r="AL301" s="37" t="s">
        <v>7126</v>
      </c>
      <c r="AN301" s="37"/>
      <c r="BA301" s="37" t="s">
        <v>24775</v>
      </c>
      <c r="BB301" s="37" t="s">
        <v>24589</v>
      </c>
    </row>
    <row r="302" spans="1:54" ht="14.1" customHeight="1">
      <c r="A302" s="20"/>
      <c r="E302" s="37" t="s">
        <v>7486</v>
      </c>
      <c r="F302" s="37" t="s">
        <v>8237</v>
      </c>
      <c r="G302" s="37" t="s">
        <v>8233</v>
      </c>
      <c r="H302" s="37" t="s">
        <v>8233</v>
      </c>
      <c r="I302" s="37" t="s">
        <v>8234</v>
      </c>
      <c r="J302" s="37" t="s">
        <v>8234</v>
      </c>
      <c r="K302" s="37" t="s">
        <v>8234</v>
      </c>
      <c r="Q302" s="37" t="s">
        <v>7145</v>
      </c>
      <c r="R302" s="37" t="s">
        <v>7146</v>
      </c>
      <c r="S302" s="65" t="s">
        <v>7128</v>
      </c>
      <c r="T302" s="42" t="s">
        <v>24181</v>
      </c>
      <c r="U302" s="42" t="s">
        <v>13817</v>
      </c>
      <c r="V302" s="42" t="s">
        <v>14053</v>
      </c>
      <c r="AL302" s="37" t="s">
        <v>6737</v>
      </c>
      <c r="AN302" s="37"/>
      <c r="BA302" s="37" t="s">
        <v>24776</v>
      </c>
      <c r="BB302" s="37" t="s">
        <v>24619</v>
      </c>
    </row>
    <row r="303" spans="1:54" ht="14.1" customHeight="1">
      <c r="A303" s="20"/>
      <c r="E303" s="37" t="s">
        <v>7487</v>
      </c>
      <c r="F303" s="37" t="s">
        <v>8238</v>
      </c>
      <c r="G303" s="37" t="s">
        <v>8234</v>
      </c>
      <c r="H303" s="37" t="s">
        <v>8234</v>
      </c>
      <c r="I303" s="37" t="s">
        <v>8235</v>
      </c>
      <c r="J303" s="37" t="s">
        <v>8235</v>
      </c>
      <c r="K303" s="37" t="s">
        <v>8235</v>
      </c>
      <c r="Q303" s="37" t="s">
        <v>7146</v>
      </c>
      <c r="R303" s="37" t="s">
        <v>7147</v>
      </c>
      <c r="S303" s="65" t="s">
        <v>7130</v>
      </c>
      <c r="T303" s="42" t="s">
        <v>15138</v>
      </c>
      <c r="U303" s="42" t="s">
        <v>13818</v>
      </c>
      <c r="V303" s="42" t="s">
        <v>14054</v>
      </c>
      <c r="AL303" s="37" t="s">
        <v>7130</v>
      </c>
      <c r="AN303" s="37"/>
      <c r="BA303" s="37" t="s">
        <v>24777</v>
      </c>
      <c r="BB303" s="37" t="s">
        <v>24622</v>
      </c>
    </row>
    <row r="304" spans="1:54" ht="14.1" customHeight="1">
      <c r="A304" s="20"/>
      <c r="I304" s="37" t="s">
        <v>8236</v>
      </c>
      <c r="J304" s="37" t="s">
        <v>8236</v>
      </c>
      <c r="K304" s="37" t="s">
        <v>8236</v>
      </c>
      <c r="Q304" s="37" t="s">
        <v>7147</v>
      </c>
      <c r="R304" s="37" t="s">
        <v>7148</v>
      </c>
      <c r="S304" s="65" t="s">
        <v>7132</v>
      </c>
      <c r="T304" s="42" t="s">
        <v>15139</v>
      </c>
      <c r="U304" s="42" t="s">
        <v>2892</v>
      </c>
      <c r="V304" s="42" t="s">
        <v>14056</v>
      </c>
      <c r="AL304" s="37" t="s">
        <v>7132</v>
      </c>
      <c r="AN304" s="37"/>
      <c r="BA304" s="37" t="s">
        <v>24778</v>
      </c>
      <c r="BB304" s="37" t="s">
        <v>24584</v>
      </c>
    </row>
    <row r="305" spans="1:54" ht="14.1" customHeight="1">
      <c r="A305" s="20"/>
      <c r="E305" s="37" t="s">
        <v>7489</v>
      </c>
      <c r="F305" s="37" t="s">
        <v>8239</v>
      </c>
      <c r="G305" s="37" t="s">
        <v>8235</v>
      </c>
      <c r="H305" s="37" t="s">
        <v>8235</v>
      </c>
      <c r="I305" s="37" t="s">
        <v>8237</v>
      </c>
      <c r="J305" s="37" t="s">
        <v>8237</v>
      </c>
      <c r="K305" s="37" t="s">
        <v>8237</v>
      </c>
      <c r="Q305" s="37" t="s">
        <v>7148</v>
      </c>
      <c r="R305" s="37" t="s">
        <v>7149</v>
      </c>
      <c r="S305" s="65" t="s">
        <v>7134</v>
      </c>
      <c r="T305" s="42" t="s">
        <v>15140</v>
      </c>
      <c r="U305" s="42" t="s">
        <v>2894</v>
      </c>
      <c r="V305" s="42" t="s">
        <v>23764</v>
      </c>
      <c r="AL305" s="37" t="s">
        <v>7134</v>
      </c>
      <c r="AN305" s="37"/>
      <c r="BA305" s="37" t="s">
        <v>24779</v>
      </c>
      <c r="BB305" s="37" t="s">
        <v>24632</v>
      </c>
    </row>
    <row r="306" spans="1:54" ht="14.1" customHeight="1">
      <c r="A306" s="20"/>
      <c r="I306" s="37" t="s">
        <v>8238</v>
      </c>
      <c r="J306" s="37" t="s">
        <v>8238</v>
      </c>
      <c r="K306" s="37" t="s">
        <v>8238</v>
      </c>
      <c r="Q306" s="37" t="s">
        <v>7149</v>
      </c>
      <c r="R306" s="37" t="s">
        <v>7151</v>
      </c>
      <c r="S306" s="65" t="s">
        <v>7136</v>
      </c>
      <c r="T306" s="42" t="s">
        <v>15141</v>
      </c>
      <c r="U306" s="42" t="s">
        <v>2894</v>
      </c>
      <c r="V306" s="42" t="s">
        <v>23764</v>
      </c>
      <c r="AL306" s="37" t="s">
        <v>7136</v>
      </c>
      <c r="AN306" s="37"/>
      <c r="BA306" s="37" t="s">
        <v>24780</v>
      </c>
      <c r="BB306" s="37" t="s">
        <v>24624</v>
      </c>
    </row>
    <row r="307" spans="1:54" ht="14.1" customHeight="1">
      <c r="A307" s="20"/>
      <c r="L307" s="37" t="s">
        <v>8239</v>
      </c>
      <c r="Q307" s="37" t="s">
        <v>7151</v>
      </c>
      <c r="R307" s="37" t="s">
        <v>7152</v>
      </c>
      <c r="S307" s="65" t="s">
        <v>7137</v>
      </c>
      <c r="T307" s="42" t="s">
        <v>15142</v>
      </c>
      <c r="U307" s="42" t="s">
        <v>2899</v>
      </c>
      <c r="V307" s="42" t="s">
        <v>23765</v>
      </c>
      <c r="AC307" s="45"/>
      <c r="AL307" s="37" t="s">
        <v>7137</v>
      </c>
      <c r="AN307" s="37"/>
      <c r="BA307" s="37" t="s">
        <v>24781</v>
      </c>
      <c r="BB307" s="37" t="s">
        <v>24585</v>
      </c>
    </row>
    <row r="308" spans="1:54" ht="14.1" customHeight="1">
      <c r="A308" s="20"/>
      <c r="Q308" s="37" t="s">
        <v>7152</v>
      </c>
      <c r="R308" s="37" t="s">
        <v>7154</v>
      </c>
      <c r="S308" s="39" t="s">
        <v>7139</v>
      </c>
      <c r="T308" s="42" t="s">
        <v>24182</v>
      </c>
      <c r="U308" s="42" t="s">
        <v>2899</v>
      </c>
      <c r="V308" s="42" t="s">
        <v>23765</v>
      </c>
      <c r="AC308" s="45"/>
      <c r="AL308" s="37" t="s">
        <v>7139</v>
      </c>
      <c r="AN308" s="37"/>
      <c r="BA308" s="37" t="s">
        <v>24782</v>
      </c>
      <c r="BB308" s="37" t="s">
        <v>24581</v>
      </c>
    </row>
    <row r="309" spans="1:54" ht="14.1" customHeight="1">
      <c r="A309" s="20"/>
      <c r="Q309" s="37" t="s">
        <v>7154</v>
      </c>
      <c r="R309" s="37" t="s">
        <v>7156</v>
      </c>
      <c r="S309" s="39" t="s">
        <v>7141</v>
      </c>
      <c r="T309" s="42" t="s">
        <v>24183</v>
      </c>
      <c r="U309" s="42" t="s">
        <v>2899</v>
      </c>
      <c r="V309" s="42" t="s">
        <v>23765</v>
      </c>
      <c r="AC309" s="45"/>
      <c r="AL309" s="37" t="s">
        <v>7141</v>
      </c>
      <c r="AN309" s="37"/>
      <c r="BA309" s="37" t="s">
        <v>24783</v>
      </c>
      <c r="BB309" s="37" t="s">
        <v>15025</v>
      </c>
    </row>
    <row r="310" spans="1:54" ht="14.1" customHeight="1">
      <c r="A310" s="20"/>
      <c r="Q310" s="37" t="s">
        <v>7156</v>
      </c>
      <c r="R310" s="37" t="s">
        <v>7158</v>
      </c>
      <c r="S310" s="39" t="s">
        <v>7143</v>
      </c>
      <c r="T310" s="42" t="s">
        <v>15143</v>
      </c>
      <c r="U310" s="42" t="s">
        <v>2906</v>
      </c>
      <c r="V310" s="42" t="s">
        <v>14064</v>
      </c>
      <c r="AC310" s="45"/>
      <c r="AL310" s="37" t="s">
        <v>7143</v>
      </c>
      <c r="AN310" s="37"/>
      <c r="BA310" s="37" t="s">
        <v>24784</v>
      </c>
      <c r="BB310" s="37" t="s">
        <v>15038</v>
      </c>
    </row>
    <row r="311" spans="1:54" ht="14.1" customHeight="1">
      <c r="A311" s="20"/>
      <c r="S311" s="39"/>
      <c r="T311" s="42"/>
      <c r="U311" s="42"/>
      <c r="V311" s="42"/>
      <c r="Y311" s="37" t="s">
        <v>14738</v>
      </c>
      <c r="Z311" s="37" t="s">
        <v>24392</v>
      </c>
      <c r="AA311" s="37" t="s">
        <v>24392</v>
      </c>
      <c r="AC311" s="45" t="s">
        <v>13459</v>
      </c>
      <c r="AL311" s="37" t="s">
        <v>24392</v>
      </c>
      <c r="AN311" s="37"/>
      <c r="BA311" s="37" t="s">
        <v>24785</v>
      </c>
      <c r="BB311" s="37" t="s">
        <v>9947</v>
      </c>
    </row>
    <row r="312" spans="1:54" ht="14.1" customHeight="1">
      <c r="A312" s="20"/>
      <c r="S312" s="39"/>
      <c r="T312" s="42"/>
      <c r="U312" s="42"/>
      <c r="V312" s="42"/>
      <c r="Y312" s="37" t="s">
        <v>14739</v>
      </c>
      <c r="Z312" s="37" t="s">
        <v>24393</v>
      </c>
      <c r="AA312" s="37" t="s">
        <v>24393</v>
      </c>
      <c r="AC312" s="45" t="s">
        <v>13460</v>
      </c>
      <c r="AL312" s="37" t="s">
        <v>24393</v>
      </c>
      <c r="AN312" s="37"/>
      <c r="BA312" s="37" t="s">
        <v>24786</v>
      </c>
      <c r="BB312" s="37" t="s">
        <v>9947</v>
      </c>
    </row>
    <row r="313" spans="1:54" ht="14.1" customHeight="1">
      <c r="A313" s="20"/>
      <c r="S313" s="39"/>
      <c r="T313" s="42"/>
      <c r="U313" s="42"/>
      <c r="V313" s="42"/>
      <c r="Y313" s="37" t="s">
        <v>14740</v>
      </c>
      <c r="Z313" s="37" t="s">
        <v>24394</v>
      </c>
      <c r="AA313" s="37" t="s">
        <v>24394</v>
      </c>
      <c r="AC313" s="45" t="s">
        <v>13461</v>
      </c>
      <c r="AL313" s="37" t="s">
        <v>24394</v>
      </c>
      <c r="AN313" s="37"/>
      <c r="BA313" s="37" t="s">
        <v>24787</v>
      </c>
      <c r="BB313" s="37" t="s">
        <v>9947</v>
      </c>
    </row>
    <row r="314" spans="1:54" ht="14.1" customHeight="1">
      <c r="A314" s="20"/>
      <c r="S314" s="39"/>
      <c r="T314" s="42"/>
      <c r="U314" s="42"/>
      <c r="V314" s="42"/>
      <c r="Y314" s="37" t="s">
        <v>14741</v>
      </c>
      <c r="Z314" s="37" t="s">
        <v>24395</v>
      </c>
      <c r="AA314" s="37" t="s">
        <v>24395</v>
      </c>
      <c r="AC314" s="45" t="s">
        <v>13462</v>
      </c>
      <c r="AL314" s="37" t="s">
        <v>24395</v>
      </c>
      <c r="AN314" s="37"/>
      <c r="BA314" s="37" t="s">
        <v>24788</v>
      </c>
      <c r="BB314" s="37" t="s">
        <v>9947</v>
      </c>
    </row>
    <row r="315" spans="1:54" ht="14.1" customHeight="1">
      <c r="A315" s="20"/>
      <c r="S315" s="39"/>
      <c r="T315" s="42"/>
      <c r="U315" s="42"/>
      <c r="V315" s="42"/>
      <c r="Y315" s="37" t="s">
        <v>14741</v>
      </c>
      <c r="Z315" s="37" t="s">
        <v>24396</v>
      </c>
      <c r="AA315" s="37" t="s">
        <v>24396</v>
      </c>
      <c r="AC315" s="45" t="s">
        <v>13463</v>
      </c>
      <c r="AL315" s="37" t="s">
        <v>24396</v>
      </c>
      <c r="AN315" s="37"/>
      <c r="BA315" s="37" t="s">
        <v>24789</v>
      </c>
      <c r="BB315" s="37" t="s">
        <v>9947</v>
      </c>
    </row>
    <row r="316" spans="1:54" ht="14.1" customHeight="1">
      <c r="A316" s="20"/>
      <c r="T316" s="42"/>
      <c r="U316" s="42"/>
      <c r="V316" s="42"/>
      <c r="Y316" s="37" t="s">
        <v>14742</v>
      </c>
      <c r="Z316" s="37" t="s">
        <v>24397</v>
      </c>
      <c r="AA316" s="37" t="s">
        <v>24397</v>
      </c>
      <c r="AC316" s="45" t="s">
        <v>13464</v>
      </c>
      <c r="AL316" s="37" t="s">
        <v>24397</v>
      </c>
      <c r="AN316" s="37"/>
      <c r="BA316" s="37" t="s">
        <v>24790</v>
      </c>
      <c r="BB316" s="37" t="s">
        <v>9947</v>
      </c>
    </row>
    <row r="317" spans="1:54" ht="14.1" customHeight="1">
      <c r="A317" s="20"/>
      <c r="T317" s="42"/>
      <c r="U317" s="42"/>
      <c r="V317" s="42"/>
      <c r="Y317" s="37" t="s">
        <v>14743</v>
      </c>
      <c r="Z317" s="37" t="s">
        <v>24398</v>
      </c>
      <c r="AA317" s="37" t="s">
        <v>24398</v>
      </c>
      <c r="AC317" s="45" t="s">
        <v>13465</v>
      </c>
      <c r="AL317" s="37" t="s">
        <v>24398</v>
      </c>
      <c r="AN317" s="37"/>
      <c r="BA317" s="37" t="s">
        <v>24791</v>
      </c>
      <c r="BB317" s="37" t="s">
        <v>9947</v>
      </c>
    </row>
    <row r="318" spans="1:54" ht="14.1" customHeight="1">
      <c r="A318" s="20"/>
      <c r="T318" s="42"/>
      <c r="U318" s="42"/>
      <c r="V318" s="42"/>
      <c r="Y318" s="37" t="s">
        <v>14744</v>
      </c>
      <c r="Z318" s="37" t="s">
        <v>24399</v>
      </c>
      <c r="AA318" s="37" t="s">
        <v>24399</v>
      </c>
      <c r="AC318" s="45" t="s">
        <v>13466</v>
      </c>
      <c r="AL318" s="37" t="s">
        <v>24399</v>
      </c>
      <c r="AN318" s="37"/>
      <c r="BA318" s="37" t="s">
        <v>24792</v>
      </c>
      <c r="BB318" s="37" t="s">
        <v>9947</v>
      </c>
    </row>
    <row r="319" spans="1:54" ht="14.1" customHeight="1">
      <c r="A319" s="20"/>
      <c r="T319" s="42"/>
      <c r="U319" s="42"/>
      <c r="V319" s="42"/>
      <c r="Y319" s="37" t="s">
        <v>14745</v>
      </c>
      <c r="Z319" s="37" t="s">
        <v>24400</v>
      </c>
      <c r="AA319" s="37" t="s">
        <v>24400</v>
      </c>
      <c r="AC319" s="45" t="s">
        <v>13467</v>
      </c>
      <c r="AL319" s="37" t="s">
        <v>24400</v>
      </c>
      <c r="AN319" s="37"/>
      <c r="BA319" s="37" t="s">
        <v>24793</v>
      </c>
      <c r="BB319" s="37" t="s">
        <v>9947</v>
      </c>
    </row>
    <row r="320" spans="1:54" ht="14.1" customHeight="1">
      <c r="A320" s="20"/>
      <c r="T320" s="42"/>
      <c r="U320" s="42"/>
      <c r="V320" s="42"/>
      <c r="Y320" s="37" t="s">
        <v>14773</v>
      </c>
      <c r="Z320" s="37" t="s">
        <v>24401</v>
      </c>
      <c r="AA320" s="37" t="s">
        <v>24401</v>
      </c>
      <c r="AC320" s="45" t="s">
        <v>13468</v>
      </c>
      <c r="AL320" s="37" t="s">
        <v>24401</v>
      </c>
      <c r="AN320" s="37"/>
      <c r="BA320" s="37" t="s">
        <v>24794</v>
      </c>
      <c r="BB320" s="37" t="s">
        <v>9947</v>
      </c>
    </row>
    <row r="321" spans="1:54" ht="14.1" customHeight="1">
      <c r="A321" s="20"/>
      <c r="T321" s="42"/>
      <c r="U321" s="42"/>
      <c r="V321" s="42"/>
      <c r="AA321" s="37" t="s">
        <v>24402</v>
      </c>
      <c r="AC321" s="45"/>
      <c r="AN321" s="37"/>
    </row>
    <row r="322" spans="1:54" ht="14.1" customHeight="1">
      <c r="A322" s="20"/>
      <c r="T322" s="42"/>
      <c r="U322" s="42"/>
      <c r="V322" s="42"/>
      <c r="AC322" s="37" t="s">
        <v>13469</v>
      </c>
      <c r="AD322" s="37" t="s">
        <v>16174</v>
      </c>
      <c r="AE322" s="37" t="s">
        <v>24402</v>
      </c>
      <c r="AL322" s="37" t="s">
        <v>24402</v>
      </c>
      <c r="AN322" s="37"/>
      <c r="BA322" s="37" t="s">
        <v>24795</v>
      </c>
      <c r="BB322" s="37" t="s">
        <v>24557</v>
      </c>
    </row>
    <row r="323" spans="1:54" ht="14.1" customHeight="1">
      <c r="A323" s="20"/>
      <c r="T323" s="42"/>
      <c r="U323" s="42"/>
      <c r="V323" s="42"/>
      <c r="AC323" s="37" t="s">
        <v>13470</v>
      </c>
      <c r="AD323" s="37" t="s">
        <v>16175</v>
      </c>
      <c r="AE323" s="37" t="s">
        <v>24403</v>
      </c>
      <c r="AL323" s="37" t="s">
        <v>24403</v>
      </c>
      <c r="AN323" s="37"/>
      <c r="BA323" s="37" t="s">
        <v>24796</v>
      </c>
      <c r="BB323" s="37" t="s">
        <v>24557</v>
      </c>
    </row>
    <row r="324" spans="1:54" ht="14.1" customHeight="1">
      <c r="A324" s="20"/>
      <c r="T324" s="42"/>
      <c r="U324" s="42"/>
      <c r="V324" s="42"/>
      <c r="AC324" s="37" t="s">
        <v>13471</v>
      </c>
      <c r="AD324" s="37" t="s">
        <v>16176</v>
      </c>
      <c r="AE324" s="37" t="s">
        <v>24404</v>
      </c>
      <c r="AL324" s="37" t="s">
        <v>24404</v>
      </c>
      <c r="AN324" s="37"/>
      <c r="BA324" s="37" t="s">
        <v>24797</v>
      </c>
      <c r="BB324" s="37" t="s">
        <v>24557</v>
      </c>
    </row>
    <row r="325" spans="1:54" ht="14.1" customHeight="1">
      <c r="A325" s="20"/>
      <c r="T325" s="42"/>
      <c r="U325" s="42"/>
      <c r="V325" s="42"/>
      <c r="AC325" s="37" t="s">
        <v>13472</v>
      </c>
      <c r="AD325" s="37" t="s">
        <v>16177</v>
      </c>
      <c r="AE325" s="37" t="s">
        <v>24405</v>
      </c>
      <c r="AL325" s="37" t="s">
        <v>24405</v>
      </c>
      <c r="AN325" s="37"/>
      <c r="BA325" s="37" t="s">
        <v>24798</v>
      </c>
      <c r="BB325" s="37" t="s">
        <v>24557</v>
      </c>
    </row>
    <row r="326" spans="1:54" ht="14.1" customHeight="1">
      <c r="A326" s="20"/>
      <c r="T326" s="42"/>
      <c r="U326" s="42"/>
      <c r="V326" s="42"/>
      <c r="W326" s="37" t="s">
        <v>9452</v>
      </c>
      <c r="AD326" s="37" t="s">
        <v>16178</v>
      </c>
      <c r="AE326" s="37" t="s">
        <v>24406</v>
      </c>
      <c r="AL326" s="37" t="s">
        <v>24406</v>
      </c>
      <c r="AN326" s="37"/>
      <c r="BA326" s="37" t="s">
        <v>24799</v>
      </c>
      <c r="BB326" s="37" t="s">
        <v>24558</v>
      </c>
    </row>
    <row r="327" spans="1:54" ht="14.1" customHeight="1">
      <c r="A327" s="20"/>
      <c r="T327" s="42"/>
      <c r="U327" s="42"/>
      <c r="V327" s="42"/>
      <c r="W327" s="37" t="s">
        <v>9465</v>
      </c>
      <c r="AD327" s="37" t="s">
        <v>16179</v>
      </c>
      <c r="AE327" s="37" t="s">
        <v>24407</v>
      </c>
      <c r="AL327" s="37" t="s">
        <v>24407</v>
      </c>
      <c r="AN327" s="37"/>
      <c r="BA327" s="37" t="s">
        <v>24800</v>
      </c>
      <c r="BB327" s="37" t="s">
        <v>24558</v>
      </c>
    </row>
    <row r="328" spans="1:54" ht="14.1" customHeight="1">
      <c r="A328" s="20"/>
      <c r="T328" s="42"/>
      <c r="U328" s="42"/>
      <c r="V328" s="42"/>
      <c r="W328" s="37" t="s">
        <v>9466</v>
      </c>
      <c r="AD328" s="37" t="s">
        <v>16180</v>
      </c>
      <c r="AE328" s="37" t="s">
        <v>24408</v>
      </c>
      <c r="AL328" s="37" t="s">
        <v>24408</v>
      </c>
      <c r="AN328" s="37"/>
      <c r="BA328" s="37" t="s">
        <v>24801</v>
      </c>
      <c r="BB328" s="37" t="s">
        <v>24558</v>
      </c>
    </row>
    <row r="329" spans="1:54" ht="14.1" customHeight="1">
      <c r="A329" s="20"/>
      <c r="T329" s="42"/>
      <c r="U329" s="42"/>
      <c r="V329" s="42"/>
      <c r="W329" s="37" t="s">
        <v>12322</v>
      </c>
      <c r="AD329" s="37" t="s">
        <v>16181</v>
      </c>
      <c r="AE329" s="37" t="s">
        <v>24409</v>
      </c>
      <c r="AL329" s="37" t="s">
        <v>24409</v>
      </c>
      <c r="AN329" s="37"/>
      <c r="BA329" s="37" t="s">
        <v>24802</v>
      </c>
      <c r="BB329" s="37" t="s">
        <v>24558</v>
      </c>
    </row>
    <row r="330" spans="1:54" ht="14.1" customHeight="1">
      <c r="A330" s="20"/>
      <c r="T330" s="42"/>
      <c r="U330" s="42"/>
      <c r="V330" s="42"/>
      <c r="W330" s="37" t="s">
        <v>12323</v>
      </c>
      <c r="AD330" s="37" t="s">
        <v>16182</v>
      </c>
      <c r="AE330" s="37" t="s">
        <v>24410</v>
      </c>
      <c r="AL330" s="37" t="s">
        <v>24410</v>
      </c>
      <c r="AN330" s="37"/>
      <c r="BA330" s="37" t="s">
        <v>24803</v>
      </c>
      <c r="BB330" s="37" t="s">
        <v>24558</v>
      </c>
    </row>
    <row r="331" spans="1:54" ht="14.1" customHeight="1">
      <c r="A331" s="20"/>
      <c r="T331" s="42"/>
      <c r="U331" s="42"/>
      <c r="V331" s="42"/>
      <c r="W331" s="37" t="s">
        <v>12324</v>
      </c>
      <c r="AD331" s="37" t="s">
        <v>16183</v>
      </c>
      <c r="AE331" s="37" t="s">
        <v>24411</v>
      </c>
      <c r="AL331" s="37" t="s">
        <v>24411</v>
      </c>
      <c r="AN331" s="37"/>
      <c r="BA331" s="37" t="s">
        <v>24804</v>
      </c>
      <c r="BB331" s="37" t="s">
        <v>15318</v>
      </c>
    </row>
    <row r="332" spans="1:54" ht="14.1" customHeight="1">
      <c r="A332" s="20"/>
      <c r="T332" s="42"/>
      <c r="U332" s="42"/>
      <c r="V332" s="42"/>
      <c r="W332" s="37" t="s">
        <v>12339</v>
      </c>
      <c r="AD332" s="37" t="s">
        <v>16184</v>
      </c>
      <c r="AE332" s="37" t="s">
        <v>24412</v>
      </c>
      <c r="AL332" s="37" t="s">
        <v>24412</v>
      </c>
      <c r="AN332" s="37"/>
      <c r="BA332" s="37" t="s">
        <v>24805</v>
      </c>
      <c r="BB332" s="37" t="s">
        <v>15318</v>
      </c>
    </row>
    <row r="333" spans="1:54" ht="14.1" customHeight="1">
      <c r="A333" s="20"/>
      <c r="T333" s="42"/>
      <c r="U333" s="42"/>
      <c r="V333" s="42"/>
      <c r="AD333" s="37" t="s">
        <v>16185</v>
      </c>
      <c r="AE333" s="37" t="s">
        <v>24413</v>
      </c>
      <c r="AL333" s="37" t="s">
        <v>24413</v>
      </c>
      <c r="AN333" s="37"/>
      <c r="BA333" s="37" t="s">
        <v>24806</v>
      </c>
      <c r="BB333" s="37" t="s">
        <v>24553</v>
      </c>
    </row>
    <row r="334" spans="1:54" ht="14.1" customHeight="1">
      <c r="A334" s="20"/>
      <c r="T334" s="42"/>
      <c r="U334" s="42"/>
      <c r="V334" s="42"/>
      <c r="AD334" s="37" t="s">
        <v>16186</v>
      </c>
      <c r="AE334" s="37" t="s">
        <v>24414</v>
      </c>
      <c r="AL334" s="37" t="s">
        <v>24414</v>
      </c>
      <c r="AN334" s="37"/>
      <c r="BA334" s="37" t="s">
        <v>24807</v>
      </c>
      <c r="BB334" s="37" t="s">
        <v>24553</v>
      </c>
    </row>
    <row r="335" spans="1:54" ht="14.1" customHeight="1">
      <c r="A335" s="20"/>
      <c r="S335" s="46"/>
      <c r="T335" s="42"/>
      <c r="U335" s="42"/>
      <c r="V335" s="42"/>
      <c r="AD335" s="37" t="s">
        <v>16187</v>
      </c>
      <c r="AE335" s="37" t="s">
        <v>24415</v>
      </c>
      <c r="AL335" s="37" t="s">
        <v>24415</v>
      </c>
      <c r="AN335" s="37"/>
      <c r="BA335" s="37" t="s">
        <v>24808</v>
      </c>
      <c r="BB335" s="37" t="s">
        <v>24553</v>
      </c>
    </row>
    <row r="336" spans="1:54" ht="14.1" customHeight="1">
      <c r="A336" s="20"/>
      <c r="T336" s="42"/>
      <c r="U336" s="42"/>
      <c r="V336" s="42"/>
      <c r="AD336" s="37" t="s">
        <v>16188</v>
      </c>
      <c r="AE336" s="37" t="s">
        <v>24416</v>
      </c>
      <c r="AL336" s="37" t="s">
        <v>24416</v>
      </c>
      <c r="AN336" s="37"/>
      <c r="BA336" s="37" t="s">
        <v>24809</v>
      </c>
      <c r="BB336" s="37" t="s">
        <v>24553</v>
      </c>
    </row>
    <row r="337" spans="1:54" ht="14.1" customHeight="1">
      <c r="A337" s="20"/>
      <c r="T337" s="42"/>
      <c r="U337" s="63"/>
      <c r="V337" s="42"/>
      <c r="AD337" s="37" t="s">
        <v>16189</v>
      </c>
      <c r="AE337" s="37" t="s">
        <v>24417</v>
      </c>
      <c r="AG337" s="62"/>
      <c r="AL337" s="37" t="s">
        <v>24417</v>
      </c>
      <c r="AN337" s="37"/>
      <c r="BA337" s="37" t="s">
        <v>24810</v>
      </c>
      <c r="BB337" s="37" t="s">
        <v>24553</v>
      </c>
    </row>
    <row r="338" spans="1:54" ht="14.1" customHeight="1">
      <c r="A338" s="20"/>
      <c r="T338" s="42"/>
      <c r="U338" s="63" t="s">
        <v>2908</v>
      </c>
      <c r="V338" s="42"/>
      <c r="W338" s="37" t="s">
        <v>12340</v>
      </c>
      <c r="AG338" s="62" t="s">
        <v>24392</v>
      </c>
      <c r="AH338" s="37" t="s">
        <v>25614</v>
      </c>
      <c r="AL338" s="37" t="s">
        <v>25614</v>
      </c>
      <c r="AN338" s="37"/>
      <c r="BA338" s="37" t="s">
        <v>24811</v>
      </c>
      <c r="BB338" s="37" t="s">
        <v>193</v>
      </c>
    </row>
    <row r="339" spans="1:54" ht="14.1" customHeight="1">
      <c r="A339" s="20"/>
      <c r="T339" s="42"/>
      <c r="U339" s="42" t="s">
        <v>2910</v>
      </c>
      <c r="V339" s="42"/>
      <c r="AG339" s="37" t="s">
        <v>24393</v>
      </c>
      <c r="AH339" s="37" t="s">
        <v>25615</v>
      </c>
      <c r="AL339" s="37" t="s">
        <v>25615</v>
      </c>
      <c r="AN339" s="37"/>
      <c r="BA339" s="37" t="s">
        <v>24812</v>
      </c>
      <c r="BB339" s="37" t="s">
        <v>4200</v>
      </c>
    </row>
    <row r="340" spans="1:54" ht="14.1" customHeight="1">
      <c r="A340" s="20"/>
      <c r="L340" s="37" t="s">
        <v>8130</v>
      </c>
      <c r="Q340" s="37" t="s">
        <v>6732</v>
      </c>
      <c r="R340" s="37" t="s">
        <v>6732</v>
      </c>
      <c r="S340" s="37" t="s">
        <v>7145</v>
      </c>
      <c r="T340" s="42" t="s">
        <v>15072</v>
      </c>
      <c r="U340" s="42" t="s">
        <v>2913</v>
      </c>
      <c r="V340" s="42" t="s">
        <v>61</v>
      </c>
      <c r="AL340" s="37" t="s">
        <v>7145</v>
      </c>
      <c r="AN340" s="37"/>
      <c r="BA340" s="37" t="s">
        <v>24813</v>
      </c>
      <c r="BB340" s="37" t="s">
        <v>15015</v>
      </c>
    </row>
    <row r="341" spans="1:54" ht="14.1" customHeight="1">
      <c r="A341" s="27"/>
      <c r="L341" s="37" t="s">
        <v>8131</v>
      </c>
      <c r="Q341" s="37" t="s">
        <v>6733</v>
      </c>
      <c r="R341" s="37" t="s">
        <v>6733</v>
      </c>
      <c r="S341" s="37" t="s">
        <v>7146</v>
      </c>
      <c r="T341" s="42" t="s">
        <v>15073</v>
      </c>
      <c r="U341" s="42" t="s">
        <v>23706</v>
      </c>
      <c r="V341" s="42" t="s">
        <v>14033</v>
      </c>
      <c r="AL341" s="37" t="s">
        <v>7146</v>
      </c>
      <c r="AN341" s="37"/>
      <c r="BA341" s="37" t="s">
        <v>24814</v>
      </c>
      <c r="BB341" s="37" t="s">
        <v>15040</v>
      </c>
    </row>
    <row r="342" spans="1:54" ht="14.1" customHeight="1">
      <c r="A342" s="27"/>
      <c r="L342" s="37" t="s">
        <v>8132</v>
      </c>
      <c r="Q342" s="37" t="s">
        <v>6734</v>
      </c>
      <c r="R342" s="37" t="s">
        <v>6734</v>
      </c>
      <c r="S342" s="37" t="s">
        <v>7147</v>
      </c>
      <c r="T342" s="42" t="s">
        <v>15074</v>
      </c>
      <c r="U342" s="42" t="s">
        <v>23706</v>
      </c>
      <c r="V342" s="42" t="s">
        <v>14033</v>
      </c>
      <c r="AL342" s="37" t="s">
        <v>7147</v>
      </c>
      <c r="AN342" s="37"/>
      <c r="BA342" s="37" t="s">
        <v>24815</v>
      </c>
      <c r="BB342" s="37" t="s">
        <v>24590</v>
      </c>
    </row>
    <row r="343" spans="1:54" ht="14.1" customHeight="1">
      <c r="A343" s="20"/>
      <c r="L343" s="37" t="s">
        <v>8133</v>
      </c>
      <c r="Q343" s="37" t="s">
        <v>6737</v>
      </c>
      <c r="R343" s="37" t="s">
        <v>6737</v>
      </c>
      <c r="S343" s="37" t="s">
        <v>7148</v>
      </c>
      <c r="T343" s="42" t="s">
        <v>15075</v>
      </c>
      <c r="U343" s="42" t="s">
        <v>23707</v>
      </c>
      <c r="V343" s="42" t="s">
        <v>14034</v>
      </c>
      <c r="AL343" s="37" t="s">
        <v>7148</v>
      </c>
      <c r="AN343" s="37"/>
      <c r="BA343" s="37" t="s">
        <v>24816</v>
      </c>
      <c r="BB343" s="37" t="s">
        <v>24582</v>
      </c>
    </row>
    <row r="344" spans="1:54" ht="14.1" customHeight="1">
      <c r="A344" s="27"/>
      <c r="L344" s="37" t="s">
        <v>8134</v>
      </c>
      <c r="Q344" s="37" t="s">
        <v>6739</v>
      </c>
      <c r="R344" s="37" t="s">
        <v>6739</v>
      </c>
      <c r="S344" s="47" t="s">
        <v>7149</v>
      </c>
      <c r="T344" s="42" t="s">
        <v>15076</v>
      </c>
      <c r="U344" s="42" t="s">
        <v>23708</v>
      </c>
      <c r="V344" s="42" t="s">
        <v>14035</v>
      </c>
      <c r="AL344" s="37" t="s">
        <v>7149</v>
      </c>
      <c r="AN344" s="37"/>
      <c r="BA344" s="37" t="s">
        <v>24817</v>
      </c>
      <c r="BB344" s="37" t="s">
        <v>15027</v>
      </c>
    </row>
    <row r="345" spans="1:54" ht="14.1" customHeight="1">
      <c r="A345" s="20"/>
      <c r="L345" s="37" t="s">
        <v>8135</v>
      </c>
      <c r="Q345" s="37" t="s">
        <v>6740</v>
      </c>
      <c r="R345" s="37" t="s">
        <v>6740</v>
      </c>
      <c r="S345" s="47" t="s">
        <v>7151</v>
      </c>
      <c r="T345" s="42" t="s">
        <v>24184</v>
      </c>
      <c r="U345" s="42" t="s">
        <v>23708</v>
      </c>
      <c r="V345" s="42" t="s">
        <v>14035</v>
      </c>
      <c r="AL345" s="37" t="s">
        <v>7151</v>
      </c>
      <c r="AN345" s="37"/>
      <c r="BA345" s="37" t="s">
        <v>24818</v>
      </c>
      <c r="BB345" s="37" t="s">
        <v>24581</v>
      </c>
    </row>
    <row r="346" spans="1:54" ht="14.1" customHeight="1">
      <c r="A346" s="20"/>
      <c r="L346" s="37" t="s">
        <v>8136</v>
      </c>
      <c r="Q346" s="37" t="s">
        <v>6742</v>
      </c>
      <c r="R346" s="37" t="s">
        <v>6742</v>
      </c>
      <c r="S346" s="47" t="s">
        <v>7152</v>
      </c>
      <c r="T346" s="42" t="s">
        <v>14036</v>
      </c>
      <c r="U346" s="42" t="s">
        <v>23709</v>
      </c>
      <c r="V346" s="42" t="s">
        <v>14036</v>
      </c>
      <c r="AL346" s="37" t="s">
        <v>7152</v>
      </c>
      <c r="AN346" s="37"/>
      <c r="BA346" s="37" t="s">
        <v>24819</v>
      </c>
      <c r="BB346" s="37" t="s">
        <v>15041</v>
      </c>
    </row>
    <row r="347" spans="1:54" ht="14.1" customHeight="1">
      <c r="A347" s="20"/>
      <c r="L347" s="37" t="s">
        <v>8137</v>
      </c>
      <c r="Q347" s="37" t="s">
        <v>6744</v>
      </c>
      <c r="R347" s="37" t="s">
        <v>6744</v>
      </c>
      <c r="S347" s="47" t="s">
        <v>7154</v>
      </c>
      <c r="T347" s="42" t="s">
        <v>15077</v>
      </c>
      <c r="U347" s="42" t="s">
        <v>23709</v>
      </c>
      <c r="V347" s="42" t="s">
        <v>14036</v>
      </c>
      <c r="AL347" s="37" t="s">
        <v>7154</v>
      </c>
      <c r="AN347" s="37"/>
      <c r="BA347" s="37" t="s">
        <v>24820</v>
      </c>
      <c r="BB347" s="37" t="s">
        <v>15046</v>
      </c>
    </row>
    <row r="348" spans="1:54" ht="14.1" customHeight="1">
      <c r="A348" s="20" t="s">
        <v>7028</v>
      </c>
      <c r="M348" s="37" t="s">
        <v>7043</v>
      </c>
      <c r="N348" s="37" t="s">
        <v>7043</v>
      </c>
      <c r="O348" s="37" t="s">
        <v>7091</v>
      </c>
      <c r="P348" s="37" t="s">
        <v>7095</v>
      </c>
      <c r="Q348" s="37" t="s">
        <v>7158</v>
      </c>
      <c r="R348" s="37" t="s">
        <v>7160</v>
      </c>
      <c r="S348" s="47" t="s">
        <v>7156</v>
      </c>
      <c r="T348" s="42" t="s">
        <v>24185</v>
      </c>
      <c r="U348" s="42" t="s">
        <v>2949</v>
      </c>
      <c r="V348" s="42" t="s">
        <v>61</v>
      </c>
      <c r="W348" s="37" t="s">
        <v>7043</v>
      </c>
      <c r="Z348" s="37" t="s">
        <v>7156</v>
      </c>
      <c r="AA348" s="37" t="s">
        <v>7156</v>
      </c>
      <c r="AL348" s="37" t="s">
        <v>7156</v>
      </c>
      <c r="AN348" s="37"/>
      <c r="BA348" s="37" t="s">
        <v>24821</v>
      </c>
      <c r="BB348" s="37" t="s">
        <v>15040</v>
      </c>
    </row>
    <row r="349" spans="1:54" ht="14.1" customHeight="1">
      <c r="A349" s="20" t="s">
        <v>7030</v>
      </c>
      <c r="M349" s="37" t="s">
        <v>7044</v>
      </c>
      <c r="N349" s="37" t="s">
        <v>7044</v>
      </c>
      <c r="O349" s="37" t="s">
        <v>7092</v>
      </c>
      <c r="P349" s="37" t="s">
        <v>7097</v>
      </c>
      <c r="Q349" s="37" t="s">
        <v>7160</v>
      </c>
      <c r="R349" s="37" t="s">
        <v>7162</v>
      </c>
      <c r="S349" s="47" t="s">
        <v>7158</v>
      </c>
      <c r="T349" s="42" t="s">
        <v>8240</v>
      </c>
      <c r="U349" s="42" t="s">
        <v>23691</v>
      </c>
      <c r="V349" s="42" t="s">
        <v>2922</v>
      </c>
      <c r="Y349" s="37" t="s">
        <v>7158</v>
      </c>
      <c r="AL349" s="37" t="s">
        <v>7158</v>
      </c>
      <c r="AN349" s="37"/>
      <c r="BA349" s="37" t="s">
        <v>24822</v>
      </c>
      <c r="BB349" s="37" t="s">
        <v>24621</v>
      </c>
    </row>
    <row r="350" spans="1:54" ht="14.1" customHeight="1">
      <c r="A350" s="20" t="s">
        <v>7032</v>
      </c>
      <c r="M350" s="37" t="s">
        <v>7045</v>
      </c>
      <c r="N350" s="37" t="s">
        <v>7045</v>
      </c>
      <c r="O350" s="37" t="s">
        <v>7093</v>
      </c>
      <c r="P350" s="37" t="s">
        <v>7099</v>
      </c>
      <c r="Q350" s="37" t="s">
        <v>7162</v>
      </c>
      <c r="R350" s="37" t="s">
        <v>7164</v>
      </c>
      <c r="S350" s="47" t="s">
        <v>7160</v>
      </c>
      <c r="T350" s="42" t="s">
        <v>8241</v>
      </c>
      <c r="U350" s="42" t="s">
        <v>23694</v>
      </c>
      <c r="V350" s="42" t="s">
        <v>2928</v>
      </c>
      <c r="AL350" s="37" t="s">
        <v>7160</v>
      </c>
      <c r="AN350" s="37"/>
      <c r="BA350" s="37" t="s">
        <v>24823</v>
      </c>
      <c r="BB350" s="37" t="s">
        <v>24593</v>
      </c>
    </row>
    <row r="351" spans="1:54" ht="14.1" customHeight="1">
      <c r="A351" s="20" t="s">
        <v>7033</v>
      </c>
      <c r="M351" s="37" t="s">
        <v>7047</v>
      </c>
      <c r="N351" s="37" t="s">
        <v>7047</v>
      </c>
      <c r="O351" s="37" t="s">
        <v>7095</v>
      </c>
      <c r="P351" s="37" t="s">
        <v>7101</v>
      </c>
      <c r="Q351" s="37" t="s">
        <v>7164</v>
      </c>
      <c r="R351" s="37" t="s">
        <v>7166</v>
      </c>
      <c r="S351" s="47" t="s">
        <v>7162</v>
      </c>
      <c r="T351" s="42" t="s">
        <v>24418</v>
      </c>
      <c r="U351" s="42" t="s">
        <v>23694</v>
      </c>
      <c r="V351" s="42" t="s">
        <v>2928</v>
      </c>
      <c r="AL351" s="37" t="s">
        <v>6740</v>
      </c>
      <c r="AN351" s="37"/>
      <c r="BA351" s="37" t="s">
        <v>24824</v>
      </c>
      <c r="BB351" s="37" t="s">
        <v>24592</v>
      </c>
    </row>
    <row r="352" spans="1:54" ht="14.1" customHeight="1">
      <c r="A352" s="20" t="s">
        <v>7035</v>
      </c>
      <c r="M352" s="37" t="s">
        <v>7049</v>
      </c>
      <c r="N352" s="37" t="s">
        <v>7049</v>
      </c>
      <c r="O352" s="37" t="s">
        <v>7097</v>
      </c>
      <c r="P352" s="37" t="s">
        <v>7103</v>
      </c>
      <c r="Q352" s="37" t="s">
        <v>7166</v>
      </c>
      <c r="R352" s="37" t="s">
        <v>7168</v>
      </c>
      <c r="S352" s="47" t="s">
        <v>7164</v>
      </c>
      <c r="T352" s="42" t="s">
        <v>24186</v>
      </c>
      <c r="U352" s="42" t="s">
        <v>23695</v>
      </c>
      <c r="V352" s="42" t="s">
        <v>2930</v>
      </c>
      <c r="AL352" s="37" t="s">
        <v>7164</v>
      </c>
      <c r="AN352" s="37"/>
      <c r="BA352" s="37" t="s">
        <v>24825</v>
      </c>
      <c r="BB352" s="37" t="s">
        <v>24583</v>
      </c>
    </row>
    <row r="353" spans="1:54" ht="14.1" customHeight="1">
      <c r="A353" s="20" t="s">
        <v>7037</v>
      </c>
      <c r="M353" s="37" t="s">
        <v>7050</v>
      </c>
      <c r="N353" s="37" t="s">
        <v>7050</v>
      </c>
      <c r="O353" s="37" t="s">
        <v>7099</v>
      </c>
      <c r="P353" s="37" t="s">
        <v>7105</v>
      </c>
      <c r="Q353" s="37" t="s">
        <v>7168</v>
      </c>
      <c r="R353" s="37" t="s">
        <v>7170</v>
      </c>
      <c r="S353" s="47" t="s">
        <v>7166</v>
      </c>
      <c r="T353" s="42" t="s">
        <v>8242</v>
      </c>
      <c r="U353" s="42" t="s">
        <v>23695</v>
      </c>
      <c r="V353" s="42" t="s">
        <v>2930</v>
      </c>
      <c r="AL353" s="37" t="s">
        <v>7166</v>
      </c>
      <c r="AN353" s="37"/>
      <c r="BA353" s="37" t="s">
        <v>24826</v>
      </c>
      <c r="BB353" s="37" t="s">
        <v>24609</v>
      </c>
    </row>
    <row r="354" spans="1:54" ht="14.1" customHeight="1">
      <c r="A354" s="20" t="s">
        <v>7039</v>
      </c>
      <c r="M354" s="37" t="s">
        <v>7053</v>
      </c>
      <c r="N354" s="37" t="s">
        <v>7053</v>
      </c>
      <c r="O354" s="37" t="s">
        <v>7101</v>
      </c>
      <c r="P354" s="37" t="s">
        <v>7107</v>
      </c>
      <c r="Q354" s="37" t="s">
        <v>7170</v>
      </c>
      <c r="R354" s="37" t="s">
        <v>7172</v>
      </c>
      <c r="S354" s="47" t="s">
        <v>7168</v>
      </c>
      <c r="T354" s="42" t="s">
        <v>8243</v>
      </c>
      <c r="U354" s="42" t="s">
        <v>23695</v>
      </c>
      <c r="V354" s="42" t="s">
        <v>2930</v>
      </c>
      <c r="AL354" s="37" t="s">
        <v>7168</v>
      </c>
      <c r="AN354" s="37"/>
      <c r="BA354" s="37" t="s">
        <v>24827</v>
      </c>
      <c r="BB354" s="37" t="s">
        <v>24591</v>
      </c>
    </row>
    <row r="355" spans="1:54" ht="14.1" customHeight="1">
      <c r="A355" s="20"/>
      <c r="D355" s="37" t="s">
        <v>8244</v>
      </c>
      <c r="O355" s="37" t="s">
        <v>7103</v>
      </c>
      <c r="P355" s="37" t="s">
        <v>7109</v>
      </c>
      <c r="Q355" s="37" t="s">
        <v>7172</v>
      </c>
      <c r="R355" s="37" t="s">
        <v>7174</v>
      </c>
      <c r="S355" s="47" t="s">
        <v>7170</v>
      </c>
      <c r="T355" s="42" t="s">
        <v>15144</v>
      </c>
      <c r="U355" s="42" t="s">
        <v>2949</v>
      </c>
      <c r="V355" s="42" t="s">
        <v>61</v>
      </c>
      <c r="AL355" s="37" t="s">
        <v>7170</v>
      </c>
      <c r="AN355" s="37"/>
      <c r="BA355" s="37" t="s">
        <v>24828</v>
      </c>
      <c r="BB355" s="37" t="s">
        <v>15037</v>
      </c>
    </row>
    <row r="356" spans="1:54" ht="14.1" customHeight="1">
      <c r="A356" s="20"/>
      <c r="D356" s="37" t="s">
        <v>8245</v>
      </c>
      <c r="O356" s="37" t="s">
        <v>7105</v>
      </c>
      <c r="P356" s="37" t="s">
        <v>7111</v>
      </c>
      <c r="Q356" s="37" t="s">
        <v>7174</v>
      </c>
      <c r="R356" s="37" t="s">
        <v>7176</v>
      </c>
      <c r="S356" s="47" t="s">
        <v>7172</v>
      </c>
      <c r="T356" s="42" t="s">
        <v>8266</v>
      </c>
      <c r="U356" s="42" t="s">
        <v>2950</v>
      </c>
      <c r="V356" s="42" t="s">
        <v>14067</v>
      </c>
      <c r="AL356" s="37" t="s">
        <v>7172</v>
      </c>
      <c r="AN356" s="37"/>
      <c r="BA356" s="37" t="s">
        <v>24829</v>
      </c>
      <c r="BB356" s="37" t="s">
        <v>15027</v>
      </c>
    </row>
    <row r="357" spans="1:54" ht="14.1" customHeight="1">
      <c r="A357" s="20"/>
      <c r="L357" s="37" t="s">
        <v>8246</v>
      </c>
      <c r="Q357" s="37" t="s">
        <v>7176</v>
      </c>
      <c r="R357" s="37" t="s">
        <v>7178</v>
      </c>
      <c r="S357" s="47" t="s">
        <v>7174</v>
      </c>
      <c r="T357" s="42" t="s">
        <v>8266</v>
      </c>
      <c r="U357" s="42" t="s">
        <v>2952</v>
      </c>
      <c r="V357" s="42" t="s">
        <v>14069</v>
      </c>
      <c r="AL357" s="37" t="s">
        <v>7174</v>
      </c>
      <c r="AN357" s="37"/>
      <c r="BA357" s="37" t="s">
        <v>24830</v>
      </c>
      <c r="BB357" s="37" t="s">
        <v>24581</v>
      </c>
    </row>
    <row r="358" spans="1:54" ht="14.1" customHeight="1">
      <c r="A358" s="20"/>
      <c r="L358" s="37" t="s">
        <v>8247</v>
      </c>
      <c r="Q358" s="37" t="s">
        <v>7178</v>
      </c>
      <c r="R358" s="37" t="s">
        <v>7180</v>
      </c>
      <c r="S358" s="47" t="s">
        <v>7176</v>
      </c>
      <c r="T358" s="42" t="s">
        <v>15145</v>
      </c>
      <c r="U358" s="42" t="s">
        <v>3005</v>
      </c>
      <c r="V358" s="42" t="s">
        <v>12499</v>
      </c>
      <c r="AL358" s="37" t="s">
        <v>7176</v>
      </c>
      <c r="AN358" s="37"/>
      <c r="BA358" s="37" t="s">
        <v>24831</v>
      </c>
      <c r="BB358" s="37" t="s">
        <v>24584</v>
      </c>
    </row>
    <row r="359" spans="1:54" ht="14.1" customHeight="1">
      <c r="A359" s="20"/>
      <c r="L359" s="37" t="s">
        <v>8248</v>
      </c>
      <c r="Q359" s="37" t="s">
        <v>7180</v>
      </c>
      <c r="R359" s="37" t="s">
        <v>7182</v>
      </c>
      <c r="S359" s="47" t="s">
        <v>7178</v>
      </c>
      <c r="T359" s="42" t="s">
        <v>15146</v>
      </c>
      <c r="U359" s="42" t="s">
        <v>3005</v>
      </c>
      <c r="V359" s="42" t="s">
        <v>12499</v>
      </c>
      <c r="AL359" s="37" t="s">
        <v>7178</v>
      </c>
      <c r="AN359" s="37"/>
      <c r="BA359" s="37" t="s">
        <v>24832</v>
      </c>
      <c r="BB359" s="37" t="s">
        <v>24584</v>
      </c>
    </row>
    <row r="360" spans="1:54" ht="14.1" customHeight="1">
      <c r="A360" s="20" t="s">
        <v>7041</v>
      </c>
      <c r="M360" s="37" t="s">
        <v>7052</v>
      </c>
      <c r="N360" s="37" t="s">
        <v>7052</v>
      </c>
      <c r="O360" s="37" t="s">
        <v>7107</v>
      </c>
      <c r="P360" s="37" t="s">
        <v>7113</v>
      </c>
      <c r="Q360" s="37" t="s">
        <v>7182</v>
      </c>
      <c r="R360" s="37" t="s">
        <v>7184</v>
      </c>
      <c r="S360" s="47" t="s">
        <v>7180</v>
      </c>
      <c r="T360" s="42" t="s">
        <v>8249</v>
      </c>
      <c r="U360" s="42" t="s">
        <v>10224</v>
      </c>
      <c r="V360" s="42" t="s">
        <v>61</v>
      </c>
      <c r="AL360" s="37" t="s">
        <v>7180</v>
      </c>
      <c r="AN360" s="37"/>
      <c r="BA360" s="37" t="s">
        <v>24833</v>
      </c>
      <c r="BB360" s="37" t="s">
        <v>15023</v>
      </c>
    </row>
    <row r="361" spans="1:54" ht="14.1" customHeight="1">
      <c r="A361" s="20" t="s">
        <v>7043</v>
      </c>
      <c r="C361" s="37" t="s">
        <v>7043</v>
      </c>
      <c r="M361" s="37" t="s">
        <v>7056</v>
      </c>
      <c r="N361" s="37" t="s">
        <v>7056</v>
      </c>
      <c r="O361" s="37" t="s">
        <v>7109</v>
      </c>
      <c r="P361" s="37" t="s">
        <v>7115</v>
      </c>
      <c r="Q361" s="37" t="s">
        <v>7184</v>
      </c>
      <c r="R361" s="37" t="s">
        <v>7186</v>
      </c>
      <c r="S361" s="47" t="s">
        <v>7182</v>
      </c>
      <c r="T361" s="42" t="s">
        <v>15147</v>
      </c>
      <c r="U361" s="42" t="s">
        <v>10225</v>
      </c>
      <c r="V361" s="42" t="s">
        <v>61</v>
      </c>
      <c r="AL361" s="37" t="s">
        <v>6742</v>
      </c>
      <c r="AN361" s="37"/>
      <c r="BA361" s="37" t="s">
        <v>24834</v>
      </c>
      <c r="BB361" s="37" t="s">
        <v>15021</v>
      </c>
    </row>
    <row r="362" spans="1:54" ht="14.1" customHeight="1">
      <c r="A362" s="20"/>
      <c r="D362" s="37" t="s">
        <v>8250</v>
      </c>
      <c r="O362" s="37" t="s">
        <v>7111</v>
      </c>
      <c r="P362" s="37" t="s">
        <v>7117</v>
      </c>
      <c r="Q362" s="37" t="s">
        <v>7186</v>
      </c>
      <c r="R362" s="37" t="s">
        <v>7188</v>
      </c>
      <c r="S362" s="47" t="s">
        <v>7184</v>
      </c>
      <c r="T362" s="42" t="s">
        <v>15148</v>
      </c>
      <c r="U362" s="42" t="s">
        <v>10225</v>
      </c>
      <c r="V362" s="42" t="s">
        <v>61</v>
      </c>
      <c r="AL362" s="37" t="s">
        <v>7184</v>
      </c>
      <c r="AN362" s="37"/>
      <c r="BA362" s="37" t="s">
        <v>24835</v>
      </c>
      <c r="BB362" s="37" t="s">
        <v>24580</v>
      </c>
    </row>
    <row r="363" spans="1:54" ht="14.1" customHeight="1">
      <c r="A363" s="20"/>
      <c r="D363" s="37" t="s">
        <v>8251</v>
      </c>
      <c r="O363" s="37" t="s">
        <v>7113</v>
      </c>
      <c r="P363" s="37" t="s">
        <v>7119</v>
      </c>
      <c r="Q363" s="37" t="s">
        <v>7188</v>
      </c>
      <c r="R363" s="37" t="s">
        <v>7190</v>
      </c>
      <c r="S363" s="47" t="s">
        <v>7186</v>
      </c>
      <c r="T363" s="42" t="s">
        <v>15149</v>
      </c>
      <c r="U363" s="42" t="s">
        <v>10225</v>
      </c>
      <c r="V363" s="42" t="s">
        <v>61</v>
      </c>
      <c r="AL363" s="37" t="s">
        <v>7186</v>
      </c>
      <c r="AN363" s="37"/>
      <c r="BA363" s="37" t="s">
        <v>24836</v>
      </c>
      <c r="BB363" s="37" t="s">
        <v>15040</v>
      </c>
    </row>
    <row r="364" spans="1:54" ht="14.1" customHeight="1">
      <c r="A364" s="20" t="s">
        <v>7044</v>
      </c>
      <c r="C364" s="37" t="s">
        <v>7044</v>
      </c>
      <c r="D364" s="37" t="s">
        <v>7044</v>
      </c>
      <c r="M364" s="37" t="s">
        <v>7058</v>
      </c>
      <c r="N364" s="37" t="s">
        <v>7058</v>
      </c>
      <c r="O364" s="37" t="s">
        <v>7115</v>
      </c>
      <c r="P364" s="37" t="s">
        <v>7121</v>
      </c>
      <c r="Q364" s="37" t="s">
        <v>7190</v>
      </c>
      <c r="R364" s="37" t="s">
        <v>7192</v>
      </c>
      <c r="S364" s="47" t="s">
        <v>7188</v>
      </c>
      <c r="T364" s="42" t="s">
        <v>15150</v>
      </c>
      <c r="U364" s="42" t="s">
        <v>10707</v>
      </c>
      <c r="V364" s="42" t="s">
        <v>12500</v>
      </c>
      <c r="AL364" s="37" t="s">
        <v>7188</v>
      </c>
      <c r="AN364" s="37"/>
      <c r="BA364" s="37" t="s">
        <v>24837</v>
      </c>
      <c r="BB364" s="37" t="s">
        <v>24625</v>
      </c>
    </row>
    <row r="365" spans="1:54" ht="14.1" customHeight="1">
      <c r="A365" s="20"/>
      <c r="D365" s="37" t="s">
        <v>8252</v>
      </c>
      <c r="O365" s="37" t="s">
        <v>7117</v>
      </c>
      <c r="P365" s="37" t="s">
        <v>7123</v>
      </c>
      <c r="Q365" s="37" t="s">
        <v>7192</v>
      </c>
      <c r="R365" s="37" t="s">
        <v>7194</v>
      </c>
      <c r="S365" s="47" t="s">
        <v>7190</v>
      </c>
      <c r="T365" s="42" t="s">
        <v>24187</v>
      </c>
      <c r="U365" s="42" t="s">
        <v>10708</v>
      </c>
      <c r="V365" s="42" t="s">
        <v>12501</v>
      </c>
      <c r="AL365" s="37" t="s">
        <v>7190</v>
      </c>
      <c r="AN365" s="37"/>
      <c r="BA365" s="37" t="s">
        <v>24838</v>
      </c>
      <c r="BB365" s="37" t="s">
        <v>24603</v>
      </c>
    </row>
    <row r="366" spans="1:54" ht="14.1" customHeight="1">
      <c r="A366" s="20" t="s">
        <v>7045</v>
      </c>
      <c r="C366" s="37" t="s">
        <v>7045</v>
      </c>
      <c r="D366" s="37" t="s">
        <v>7045</v>
      </c>
      <c r="M366" s="37" t="s">
        <v>7060</v>
      </c>
      <c r="N366" s="37" t="s">
        <v>7060</v>
      </c>
      <c r="O366" s="37" t="s">
        <v>7119</v>
      </c>
      <c r="P366" s="37" t="s">
        <v>7125</v>
      </c>
      <c r="Q366" s="37" t="s">
        <v>7194</v>
      </c>
      <c r="R366" s="37" t="s">
        <v>7196</v>
      </c>
      <c r="S366" s="47" t="s">
        <v>7192</v>
      </c>
      <c r="T366" s="42" t="s">
        <v>15151</v>
      </c>
      <c r="U366" s="42" t="s">
        <v>10567</v>
      </c>
      <c r="V366" s="42" t="s">
        <v>11304</v>
      </c>
      <c r="AL366" s="37" t="s">
        <v>7192</v>
      </c>
      <c r="AN366" s="37"/>
      <c r="BA366" s="37" t="s">
        <v>24839</v>
      </c>
      <c r="BB366" s="37" t="s">
        <v>24627</v>
      </c>
    </row>
    <row r="367" spans="1:54" ht="14.1" customHeight="1">
      <c r="A367" s="20"/>
      <c r="D367" s="37" t="s">
        <v>8253</v>
      </c>
      <c r="O367" s="37" t="s">
        <v>7121</v>
      </c>
      <c r="P367" s="37" t="s">
        <v>7126</v>
      </c>
      <c r="Q367" s="37" t="s">
        <v>7196</v>
      </c>
      <c r="R367" s="37" t="s">
        <v>7198</v>
      </c>
      <c r="S367" s="47" t="s">
        <v>7194</v>
      </c>
      <c r="T367" s="42" t="s">
        <v>24188</v>
      </c>
      <c r="U367" s="42" t="s">
        <v>10568</v>
      </c>
      <c r="V367" s="42" t="s">
        <v>12502</v>
      </c>
      <c r="AL367" s="37" t="s">
        <v>7194</v>
      </c>
      <c r="AN367" s="37"/>
      <c r="BA367" s="37" t="s">
        <v>24840</v>
      </c>
      <c r="BB367" s="37" t="s">
        <v>24605</v>
      </c>
    </row>
    <row r="368" spans="1:54" ht="14.1" customHeight="1">
      <c r="A368" s="20" t="s">
        <v>7047</v>
      </c>
      <c r="D368" s="37" t="s">
        <v>7047</v>
      </c>
      <c r="M368" s="37" t="s">
        <v>7062</v>
      </c>
      <c r="N368" s="37" t="s">
        <v>7062</v>
      </c>
      <c r="O368" s="37" t="s">
        <v>7123</v>
      </c>
      <c r="P368" s="37" t="s">
        <v>7128</v>
      </c>
      <c r="Q368" s="37" t="s">
        <v>7198</v>
      </c>
      <c r="R368" s="37" t="s">
        <v>7199</v>
      </c>
      <c r="S368" s="47" t="s">
        <v>7196</v>
      </c>
      <c r="T368" s="42" t="s">
        <v>8254</v>
      </c>
      <c r="U368" s="42" t="s">
        <v>10226</v>
      </c>
      <c r="V368" s="42" t="s">
        <v>2982</v>
      </c>
      <c r="AL368" s="37" t="s">
        <v>7196</v>
      </c>
      <c r="AN368" s="37"/>
      <c r="BA368" s="37" t="s">
        <v>24841</v>
      </c>
      <c r="BB368" s="37" t="s">
        <v>24583</v>
      </c>
    </row>
    <row r="369" spans="1:54" ht="14.1" customHeight="1">
      <c r="A369" s="20" t="s">
        <v>7049</v>
      </c>
      <c r="M369" s="37" t="s">
        <v>7064</v>
      </c>
      <c r="N369" s="37" t="s">
        <v>7064</v>
      </c>
      <c r="O369" s="37" t="s">
        <v>7125</v>
      </c>
      <c r="P369" s="37" t="s">
        <v>7130</v>
      </c>
      <c r="Q369" s="37" t="s">
        <v>7199</v>
      </c>
      <c r="R369" s="37" t="s">
        <v>7201</v>
      </c>
      <c r="S369" s="47" t="s">
        <v>7198</v>
      </c>
      <c r="T369" s="42" t="s">
        <v>8255</v>
      </c>
      <c r="U369" s="42" t="s">
        <v>10227</v>
      </c>
      <c r="V369" s="42" t="s">
        <v>2984</v>
      </c>
      <c r="AL369" s="37" t="s">
        <v>7198</v>
      </c>
      <c r="AN369" s="37"/>
      <c r="BA369" s="37" t="s">
        <v>24842</v>
      </c>
      <c r="BB369" s="37" t="s">
        <v>24584</v>
      </c>
    </row>
    <row r="370" spans="1:54" ht="14.1" customHeight="1">
      <c r="A370" s="20" t="s">
        <v>7050</v>
      </c>
      <c r="C370" s="37" t="s">
        <v>7050</v>
      </c>
      <c r="M370" s="37" t="s">
        <v>7066</v>
      </c>
      <c r="N370" s="37" t="s">
        <v>7066</v>
      </c>
      <c r="O370" s="37" t="s">
        <v>7126</v>
      </c>
      <c r="P370" s="37" t="s">
        <v>7132</v>
      </c>
      <c r="Q370" s="37" t="s">
        <v>7201</v>
      </c>
      <c r="R370" s="37" t="s">
        <v>7203</v>
      </c>
      <c r="S370" s="47" t="s">
        <v>7199</v>
      </c>
      <c r="T370" s="42" t="s">
        <v>24189</v>
      </c>
      <c r="U370" s="42" t="s">
        <v>10228</v>
      </c>
      <c r="V370" s="42" t="s">
        <v>2986</v>
      </c>
      <c r="AL370" s="37" t="s">
        <v>7199</v>
      </c>
      <c r="AN370" s="37"/>
      <c r="BA370" s="37" t="s">
        <v>24843</v>
      </c>
      <c r="BB370" s="37" t="s">
        <v>24605</v>
      </c>
    </row>
    <row r="371" spans="1:54" ht="14.1" customHeight="1">
      <c r="A371" s="20"/>
      <c r="C371" s="37" t="s">
        <v>8257</v>
      </c>
      <c r="M371" s="37" t="s">
        <v>7068</v>
      </c>
      <c r="N371" s="37" t="s">
        <v>7068</v>
      </c>
      <c r="O371" s="37" t="s">
        <v>7128</v>
      </c>
      <c r="P371" s="37" t="s">
        <v>7134</v>
      </c>
      <c r="Q371" s="37" t="s">
        <v>7203</v>
      </c>
      <c r="R371" s="37" t="s">
        <v>7205</v>
      </c>
      <c r="S371" s="47" t="s">
        <v>7201</v>
      </c>
      <c r="T371" s="42" t="s">
        <v>15152</v>
      </c>
      <c r="U371" s="42" t="s">
        <v>10229</v>
      </c>
      <c r="V371" s="42" t="s">
        <v>12503</v>
      </c>
      <c r="AL371" s="37" t="s">
        <v>6744</v>
      </c>
      <c r="AN371" s="37"/>
      <c r="BA371" s="37" t="s">
        <v>24844</v>
      </c>
      <c r="BB371" s="37" t="s">
        <v>24608</v>
      </c>
    </row>
    <row r="372" spans="1:54" ht="14.1" customHeight="1">
      <c r="A372" s="20"/>
      <c r="C372" s="37" t="s">
        <v>8258</v>
      </c>
      <c r="M372" s="37" t="s">
        <v>7070</v>
      </c>
      <c r="N372" s="37" t="s">
        <v>7070</v>
      </c>
      <c r="O372" s="37" t="s">
        <v>7130</v>
      </c>
      <c r="P372" s="37" t="s">
        <v>7136</v>
      </c>
      <c r="Q372" s="37" t="s">
        <v>7205</v>
      </c>
      <c r="R372" s="37" t="s">
        <v>7207</v>
      </c>
      <c r="S372" s="47" t="s">
        <v>7203</v>
      </c>
      <c r="T372" s="42" t="s">
        <v>15153</v>
      </c>
      <c r="U372" s="42" t="s">
        <v>10230</v>
      </c>
      <c r="V372" s="42" t="s">
        <v>12504</v>
      </c>
      <c r="AL372" s="37" t="s">
        <v>7203</v>
      </c>
      <c r="AN372" s="37"/>
      <c r="BA372" s="37" t="s">
        <v>24845</v>
      </c>
      <c r="BB372" s="37" t="s">
        <v>24611</v>
      </c>
    </row>
    <row r="373" spans="1:54" ht="14.1" customHeight="1">
      <c r="A373" s="20" t="s">
        <v>7053</v>
      </c>
      <c r="M373" s="37" t="s">
        <v>7072</v>
      </c>
      <c r="N373" s="37" t="s">
        <v>7072</v>
      </c>
      <c r="O373" s="37" t="s">
        <v>7132</v>
      </c>
      <c r="P373" s="37" t="s">
        <v>7137</v>
      </c>
      <c r="Q373" s="37" t="s">
        <v>7207</v>
      </c>
      <c r="R373" s="37" t="s">
        <v>7209</v>
      </c>
      <c r="S373" s="47" t="s">
        <v>7205</v>
      </c>
      <c r="T373" s="42" t="s">
        <v>8259</v>
      </c>
      <c r="U373" s="42" t="s">
        <v>10232</v>
      </c>
      <c r="V373" s="42" t="s">
        <v>61</v>
      </c>
      <c r="AL373" s="37" t="s">
        <v>7205</v>
      </c>
      <c r="AN373" s="37"/>
      <c r="BA373" s="37" t="s">
        <v>24846</v>
      </c>
      <c r="BB373" s="37" t="s">
        <v>15046</v>
      </c>
    </row>
    <row r="374" spans="1:54" ht="14.1" customHeight="1">
      <c r="A374" s="20" t="s">
        <v>7052</v>
      </c>
      <c r="E374" s="37" t="s">
        <v>7039</v>
      </c>
      <c r="F374" s="37" t="s">
        <v>7052</v>
      </c>
      <c r="G374" s="37" t="s">
        <v>7052</v>
      </c>
      <c r="H374" s="37" t="s">
        <v>7052</v>
      </c>
      <c r="I374" s="37" t="s">
        <v>7052</v>
      </c>
      <c r="J374" s="37" t="s">
        <v>7052</v>
      </c>
      <c r="K374" s="37" t="s">
        <v>7052</v>
      </c>
      <c r="M374" s="37" t="s">
        <v>7074</v>
      </c>
      <c r="N374" s="37" t="s">
        <v>7074</v>
      </c>
      <c r="O374" s="37" t="s">
        <v>7134</v>
      </c>
      <c r="P374" s="37" t="s">
        <v>7139</v>
      </c>
      <c r="Q374" s="37" t="s">
        <v>7209</v>
      </c>
      <c r="R374" s="37" t="s">
        <v>7211</v>
      </c>
      <c r="S374" s="47" t="s">
        <v>7207</v>
      </c>
      <c r="T374" s="42" t="s">
        <v>24190</v>
      </c>
      <c r="U374" s="42" t="s">
        <v>10233</v>
      </c>
      <c r="V374" s="42" t="s">
        <v>2992</v>
      </c>
      <c r="AC374" s="37" t="s">
        <v>7052</v>
      </c>
      <c r="AD374" s="37" t="s">
        <v>7211</v>
      </c>
      <c r="AE374" s="37" t="s">
        <v>7207</v>
      </c>
      <c r="AL374" s="37" t="s">
        <v>7207</v>
      </c>
      <c r="AN374" s="37"/>
      <c r="BA374" s="37" t="s">
        <v>24847</v>
      </c>
      <c r="BB374" s="37" t="s">
        <v>24644</v>
      </c>
    </row>
    <row r="375" spans="1:54" ht="14.1" customHeight="1">
      <c r="A375" s="20" t="s">
        <v>7056</v>
      </c>
      <c r="E375" s="37" t="s">
        <v>7041</v>
      </c>
      <c r="F375" s="37" t="s">
        <v>7056</v>
      </c>
      <c r="G375" s="37" t="s">
        <v>7056</v>
      </c>
      <c r="H375" s="37" t="s">
        <v>7056</v>
      </c>
      <c r="I375" s="37" t="s">
        <v>7056</v>
      </c>
      <c r="J375" s="37" t="s">
        <v>7056</v>
      </c>
      <c r="K375" s="37" t="s">
        <v>7056</v>
      </c>
      <c r="M375" s="37" t="s">
        <v>7075</v>
      </c>
      <c r="N375" s="37" t="s">
        <v>7075</v>
      </c>
      <c r="O375" s="37" t="s">
        <v>7136</v>
      </c>
      <c r="P375" s="37" t="s">
        <v>7141</v>
      </c>
      <c r="Q375" s="37" t="s">
        <v>7211</v>
      </c>
      <c r="R375" s="37" t="s">
        <v>7213</v>
      </c>
      <c r="S375" s="47" t="s">
        <v>7209</v>
      </c>
      <c r="T375" s="42" t="s">
        <v>24191</v>
      </c>
      <c r="U375" s="42" t="s">
        <v>10234</v>
      </c>
      <c r="V375" s="42" t="s">
        <v>2994</v>
      </c>
      <c r="AC375" s="37" t="s">
        <v>7056</v>
      </c>
      <c r="AD375" s="37" t="s">
        <v>7213</v>
      </c>
      <c r="AE375" s="37" t="s">
        <v>7209</v>
      </c>
      <c r="AL375" s="37" t="s">
        <v>7209</v>
      </c>
      <c r="AN375" s="37"/>
      <c r="BA375" s="37" t="s">
        <v>24848</v>
      </c>
      <c r="BB375" s="37" t="s">
        <v>24646</v>
      </c>
    </row>
    <row r="376" spans="1:54" ht="14.1" customHeight="1">
      <c r="A376" s="20" t="s">
        <v>7058</v>
      </c>
      <c r="M376" s="37" t="s">
        <v>7076</v>
      </c>
      <c r="N376" s="37" t="s">
        <v>7076</v>
      </c>
      <c r="O376" s="37" t="s">
        <v>7137</v>
      </c>
      <c r="P376" s="37" t="s">
        <v>7143</v>
      </c>
      <c r="Q376" s="37" t="s">
        <v>7213</v>
      </c>
      <c r="R376" s="37" t="s">
        <v>7215</v>
      </c>
      <c r="S376" s="47" t="s">
        <v>7211</v>
      </c>
      <c r="T376" s="42" t="s">
        <v>8260</v>
      </c>
      <c r="U376" s="42" t="s">
        <v>10235</v>
      </c>
      <c r="V376" s="42" t="s">
        <v>2996</v>
      </c>
      <c r="AL376" s="37" t="s">
        <v>7211</v>
      </c>
      <c r="AN376" s="37"/>
      <c r="BA376" s="37" t="s">
        <v>24849</v>
      </c>
      <c r="BB376" s="37" t="s">
        <v>24590</v>
      </c>
    </row>
    <row r="377" spans="1:54" ht="14.1" customHeight="1">
      <c r="A377" s="20" t="s">
        <v>7060</v>
      </c>
      <c r="M377" s="37" t="s">
        <v>7077</v>
      </c>
      <c r="N377" s="37" t="s">
        <v>7077</v>
      </c>
      <c r="O377" s="37" t="s">
        <v>7139</v>
      </c>
      <c r="P377" s="37" t="s">
        <v>7145</v>
      </c>
      <c r="Q377" s="37" t="s">
        <v>7215</v>
      </c>
      <c r="R377" s="37" t="s">
        <v>7216</v>
      </c>
      <c r="S377" s="47" t="s">
        <v>7213</v>
      </c>
      <c r="T377" s="42" t="s">
        <v>8261</v>
      </c>
      <c r="U377" s="42" t="s">
        <v>10237</v>
      </c>
      <c r="V377" s="42" t="s">
        <v>61</v>
      </c>
      <c r="AC377" s="37" t="s">
        <v>7077</v>
      </c>
      <c r="AD377" s="37" t="s">
        <v>7216</v>
      </c>
      <c r="AE377" s="37" t="s">
        <v>7213</v>
      </c>
      <c r="AL377" s="37" t="s">
        <v>7213</v>
      </c>
      <c r="AN377" s="37"/>
      <c r="BA377" s="37" t="s">
        <v>24850</v>
      </c>
      <c r="BB377" s="37" t="s">
        <v>24585</v>
      </c>
    </row>
    <row r="378" spans="1:54" ht="14.1" customHeight="1">
      <c r="A378" s="20" t="s">
        <v>7062</v>
      </c>
      <c r="C378" s="37" t="s">
        <v>7062</v>
      </c>
      <c r="D378" s="37" t="s">
        <v>7062</v>
      </c>
      <c r="M378" s="37" t="s">
        <v>7079</v>
      </c>
      <c r="N378" s="37" t="s">
        <v>7079</v>
      </c>
      <c r="O378" s="37" t="s">
        <v>7141</v>
      </c>
      <c r="P378" s="37" t="s">
        <v>7146</v>
      </c>
      <c r="Q378" s="37" t="s">
        <v>7216</v>
      </c>
      <c r="R378" s="37" t="s">
        <v>7218</v>
      </c>
      <c r="S378" s="47" t="s">
        <v>7215</v>
      </c>
      <c r="T378" s="42" t="s">
        <v>8262</v>
      </c>
      <c r="U378" s="42" t="s">
        <v>10238</v>
      </c>
      <c r="V378" s="42" t="s">
        <v>3000</v>
      </c>
      <c r="AL378" s="37" t="s">
        <v>7215</v>
      </c>
      <c r="AN378" s="37"/>
      <c r="BA378" s="37" t="s">
        <v>24851</v>
      </c>
      <c r="BB378" s="37" t="s">
        <v>24602</v>
      </c>
    </row>
    <row r="379" spans="1:54" ht="14.1" customHeight="1">
      <c r="A379" s="20" t="s">
        <v>7064</v>
      </c>
      <c r="C379" s="37" t="s">
        <v>7064</v>
      </c>
      <c r="D379" s="37" t="s">
        <v>7064</v>
      </c>
      <c r="M379" s="37" t="s">
        <v>7081</v>
      </c>
      <c r="N379" s="37" t="s">
        <v>7081</v>
      </c>
      <c r="O379" s="37" t="s">
        <v>7143</v>
      </c>
      <c r="P379" s="37" t="s">
        <v>7147</v>
      </c>
      <c r="Q379" s="37" t="s">
        <v>7218</v>
      </c>
      <c r="R379" s="37" t="s">
        <v>7220</v>
      </c>
      <c r="S379" s="47" t="s">
        <v>7216</v>
      </c>
      <c r="T379" s="42" t="s">
        <v>8263</v>
      </c>
      <c r="U379" s="42" t="s">
        <v>10239</v>
      </c>
      <c r="V379" s="42" t="s">
        <v>3002</v>
      </c>
      <c r="AC379" s="37" t="s">
        <v>7081</v>
      </c>
      <c r="AD379" s="37" t="s">
        <v>7220</v>
      </c>
      <c r="AE379" s="37" t="s">
        <v>7216</v>
      </c>
      <c r="AL379" s="37" t="s">
        <v>7216</v>
      </c>
      <c r="AN379" s="37"/>
      <c r="BA379" s="37" t="s">
        <v>24852</v>
      </c>
      <c r="BB379" s="37" t="s">
        <v>24624</v>
      </c>
    </row>
    <row r="380" spans="1:54" ht="14.1" customHeight="1">
      <c r="A380" s="20" t="s">
        <v>7066</v>
      </c>
      <c r="C380" s="37" t="s">
        <v>7066</v>
      </c>
      <c r="D380" s="37" t="s">
        <v>7066</v>
      </c>
      <c r="M380" s="37" t="s">
        <v>7083</v>
      </c>
      <c r="N380" s="37" t="s">
        <v>7083</v>
      </c>
      <c r="O380" s="37" t="s">
        <v>7145</v>
      </c>
      <c r="P380" s="37" t="s">
        <v>7148</v>
      </c>
      <c r="Q380" s="37" t="s">
        <v>7220</v>
      </c>
      <c r="R380" s="37" t="s">
        <v>7222</v>
      </c>
      <c r="S380" s="47" t="s">
        <v>7218</v>
      </c>
      <c r="T380" s="42" t="s">
        <v>8264</v>
      </c>
      <c r="U380" s="42" t="s">
        <v>10240</v>
      </c>
      <c r="V380" s="42" t="s">
        <v>3004</v>
      </c>
      <c r="AL380" s="37" t="s">
        <v>7218</v>
      </c>
      <c r="AN380" s="37"/>
      <c r="BA380" s="37" t="s">
        <v>24853</v>
      </c>
      <c r="BB380" s="37" t="s">
        <v>24588</v>
      </c>
    </row>
    <row r="381" spans="1:54" ht="14.1" customHeight="1">
      <c r="A381" s="20" t="s">
        <v>7068</v>
      </c>
      <c r="M381" s="37" t="s">
        <v>7085</v>
      </c>
      <c r="N381" s="37" t="s">
        <v>7085</v>
      </c>
      <c r="O381" s="37" t="s">
        <v>7146</v>
      </c>
      <c r="P381" s="37" t="s">
        <v>7149</v>
      </c>
      <c r="Q381" s="37" t="s">
        <v>7222</v>
      </c>
      <c r="R381" s="37" t="s">
        <v>7224</v>
      </c>
      <c r="S381" s="47" t="s">
        <v>7220</v>
      </c>
      <c r="T381" s="42" t="s">
        <v>24192</v>
      </c>
      <c r="U381" s="42" t="s">
        <v>10242</v>
      </c>
      <c r="V381" s="42" t="s">
        <v>61</v>
      </c>
      <c r="AL381" s="37" t="s">
        <v>6747</v>
      </c>
      <c r="AN381" s="37"/>
      <c r="BA381" s="37" t="s">
        <v>24854</v>
      </c>
      <c r="BB381" s="37" t="s">
        <v>15028</v>
      </c>
    </row>
    <row r="382" spans="1:54" ht="14.1" customHeight="1">
      <c r="A382" s="20" t="s">
        <v>7070</v>
      </c>
      <c r="M382" s="37" t="s">
        <v>7087</v>
      </c>
      <c r="N382" s="37" t="s">
        <v>7087</v>
      </c>
      <c r="O382" s="37" t="s">
        <v>7147</v>
      </c>
      <c r="P382" s="37" t="s">
        <v>7151</v>
      </c>
      <c r="S382" s="42"/>
      <c r="T382" s="42"/>
      <c r="U382" s="42"/>
      <c r="V382" s="42"/>
      <c r="AN382" s="37"/>
      <c r="BA382" s="37" t="s">
        <v>24855</v>
      </c>
      <c r="BB382" s="37" t="s">
        <v>24552</v>
      </c>
    </row>
    <row r="383" spans="1:54" ht="14.1" customHeight="1">
      <c r="A383" s="20" t="s">
        <v>7072</v>
      </c>
      <c r="D383" s="37" t="s">
        <v>7072</v>
      </c>
      <c r="M383" s="37" t="s">
        <v>7089</v>
      </c>
      <c r="N383" s="37" t="s">
        <v>7089</v>
      </c>
      <c r="O383" s="37" t="s">
        <v>7148</v>
      </c>
      <c r="P383" s="37" t="s">
        <v>7152</v>
      </c>
      <c r="S383" s="42"/>
      <c r="T383" s="42"/>
      <c r="U383" s="42"/>
      <c r="V383" s="42"/>
      <c r="AN383" s="37"/>
      <c r="BA383" s="37" t="s">
        <v>24856</v>
      </c>
      <c r="BB383" s="37" t="s">
        <v>24556</v>
      </c>
    </row>
    <row r="384" spans="1:54" ht="14.1" customHeight="1">
      <c r="A384" s="20" t="s">
        <v>7074</v>
      </c>
      <c r="M384" s="37" t="s">
        <v>7090</v>
      </c>
      <c r="N384" s="37" t="s">
        <v>7090</v>
      </c>
      <c r="O384" s="37" t="s">
        <v>7149</v>
      </c>
      <c r="P384" s="37" t="s">
        <v>7154</v>
      </c>
      <c r="S384" s="47"/>
      <c r="T384" s="42"/>
      <c r="U384" s="42"/>
      <c r="V384" s="42"/>
      <c r="AN384" s="37"/>
      <c r="BA384" s="37" t="s">
        <v>24857</v>
      </c>
      <c r="BB384" s="37" t="s">
        <v>24552</v>
      </c>
    </row>
    <row r="385" spans="1:54" ht="14.1" customHeight="1">
      <c r="A385" s="20" t="s">
        <v>7075</v>
      </c>
      <c r="B385" s="37" t="s">
        <v>7075</v>
      </c>
      <c r="C385" s="37" t="s">
        <v>7075</v>
      </c>
      <c r="D385" s="37" t="s">
        <v>7075</v>
      </c>
      <c r="L385" s="37" t="s">
        <v>7075</v>
      </c>
      <c r="M385" s="37" t="s">
        <v>7091</v>
      </c>
      <c r="N385" s="37" t="s">
        <v>7091</v>
      </c>
      <c r="O385" s="37" t="s">
        <v>7151</v>
      </c>
      <c r="P385" s="37" t="s">
        <v>7156</v>
      </c>
      <c r="Q385" s="37" t="s">
        <v>7224</v>
      </c>
      <c r="R385" s="37" t="s">
        <v>7226</v>
      </c>
      <c r="S385" s="47" t="s">
        <v>7222</v>
      </c>
      <c r="T385" s="42" t="s">
        <v>24193</v>
      </c>
      <c r="U385" s="42" t="s">
        <v>10244</v>
      </c>
      <c r="V385" s="42" t="s">
        <v>3021</v>
      </c>
      <c r="W385" s="37" t="s">
        <v>7075</v>
      </c>
      <c r="Y385" s="37" t="s">
        <v>7224</v>
      </c>
      <c r="Z385" s="37" t="s">
        <v>7222</v>
      </c>
      <c r="AA385" s="37" t="s">
        <v>7222</v>
      </c>
      <c r="AL385" s="37" t="s">
        <v>7222</v>
      </c>
      <c r="AN385" s="37"/>
      <c r="BA385" s="37" t="s">
        <v>24858</v>
      </c>
      <c r="BB385" s="37" t="s">
        <v>24609</v>
      </c>
    </row>
    <row r="386" spans="1:54" ht="14.1" customHeight="1">
      <c r="A386" s="20" t="s">
        <v>7076</v>
      </c>
      <c r="M386" s="37" t="s">
        <v>7092</v>
      </c>
      <c r="N386" s="37" t="s">
        <v>7092</v>
      </c>
      <c r="O386" s="37" t="s">
        <v>7152</v>
      </c>
      <c r="P386" s="37" t="s">
        <v>7158</v>
      </c>
      <c r="Q386" s="37" t="s">
        <v>7226</v>
      </c>
      <c r="R386" s="37" t="s">
        <v>7228</v>
      </c>
      <c r="S386" s="47" t="s">
        <v>7224</v>
      </c>
      <c r="T386" s="42" t="s">
        <v>8265</v>
      </c>
      <c r="U386" s="42" t="s">
        <v>10245</v>
      </c>
      <c r="V386" s="42" t="s">
        <v>3023</v>
      </c>
      <c r="AL386" s="37" t="s">
        <v>7224</v>
      </c>
      <c r="AN386" s="37"/>
      <c r="BA386" s="37" t="s">
        <v>24859</v>
      </c>
      <c r="BB386" s="37" t="s">
        <v>24630</v>
      </c>
    </row>
    <row r="387" spans="1:54" ht="14.1" customHeight="1">
      <c r="A387" s="20" t="s">
        <v>7077</v>
      </c>
      <c r="M387" s="37" t="s">
        <v>7093</v>
      </c>
      <c r="N387" s="37" t="s">
        <v>7093</v>
      </c>
      <c r="O387" s="37" t="s">
        <v>7154</v>
      </c>
      <c r="P387" s="37" t="s">
        <v>7160</v>
      </c>
      <c r="Q387" s="37" t="s">
        <v>7228</v>
      </c>
      <c r="R387" s="37" t="s">
        <v>7230</v>
      </c>
      <c r="S387" s="47" t="s">
        <v>7226</v>
      </c>
      <c r="T387" s="42" t="s">
        <v>24194</v>
      </c>
      <c r="U387" s="42" t="s">
        <v>10114</v>
      </c>
      <c r="V387" s="42" t="s">
        <v>3025</v>
      </c>
      <c r="AL387" s="37" t="s">
        <v>7226</v>
      </c>
      <c r="AN387" s="37"/>
      <c r="BA387" s="37" t="s">
        <v>24860</v>
      </c>
      <c r="BB387" s="37" t="s">
        <v>24609</v>
      </c>
    </row>
    <row r="388" spans="1:54" ht="14.1" customHeight="1">
      <c r="A388" s="20" t="s">
        <v>7079</v>
      </c>
      <c r="M388" s="37" t="s">
        <v>7095</v>
      </c>
      <c r="N388" s="37" t="s">
        <v>7095</v>
      </c>
      <c r="O388" s="37" t="s">
        <v>7156</v>
      </c>
      <c r="P388" s="37" t="s">
        <v>7162</v>
      </c>
      <c r="Q388" s="37" t="s">
        <v>7230</v>
      </c>
      <c r="R388" s="37" t="s">
        <v>7231</v>
      </c>
      <c r="S388" s="47" t="s">
        <v>7228</v>
      </c>
      <c r="T388" s="42" t="s">
        <v>24195</v>
      </c>
      <c r="U388" s="42" t="s">
        <v>10115</v>
      </c>
      <c r="V388" s="42" t="s">
        <v>3027</v>
      </c>
      <c r="AL388" s="37" t="s">
        <v>7228</v>
      </c>
      <c r="AN388" s="37"/>
      <c r="BA388" s="37" t="s">
        <v>24861</v>
      </c>
      <c r="BB388" s="37" t="s">
        <v>24588</v>
      </c>
    </row>
    <row r="389" spans="1:54" ht="14.1" customHeight="1">
      <c r="A389" s="20" t="s">
        <v>7081</v>
      </c>
      <c r="M389" s="37" t="s">
        <v>7097</v>
      </c>
      <c r="N389" s="37" t="s">
        <v>7097</v>
      </c>
      <c r="O389" s="37" t="s">
        <v>7158</v>
      </c>
      <c r="P389" s="37" t="s">
        <v>7164</v>
      </c>
      <c r="Q389" s="37" t="s">
        <v>7231</v>
      </c>
      <c r="R389" s="37" t="s">
        <v>7233</v>
      </c>
      <c r="S389" s="47" t="s">
        <v>7230</v>
      </c>
      <c r="T389" s="42" t="s">
        <v>8266</v>
      </c>
      <c r="U389" s="42" t="s">
        <v>10116</v>
      </c>
      <c r="V389" s="42" t="s">
        <v>3029</v>
      </c>
      <c r="AL389" s="37" t="s">
        <v>7230</v>
      </c>
      <c r="AN389" s="37"/>
      <c r="BA389" s="37" t="s">
        <v>24862</v>
      </c>
      <c r="BB389" s="37" t="s">
        <v>15048</v>
      </c>
    </row>
    <row r="390" spans="1:54" ht="14.1" customHeight="1">
      <c r="A390" s="20" t="s">
        <v>7083</v>
      </c>
      <c r="M390" s="37" t="s">
        <v>7099</v>
      </c>
      <c r="N390" s="37" t="s">
        <v>7099</v>
      </c>
      <c r="O390" s="37" t="s">
        <v>7160</v>
      </c>
      <c r="P390" s="37" t="s">
        <v>7166</v>
      </c>
      <c r="Q390" s="37" t="s">
        <v>7233</v>
      </c>
      <c r="R390" s="37" t="s">
        <v>7235</v>
      </c>
      <c r="S390" s="47" t="s">
        <v>7231</v>
      </c>
      <c r="T390" s="42" t="s">
        <v>8266</v>
      </c>
      <c r="U390" s="42" t="s">
        <v>10121</v>
      </c>
      <c r="V390" s="42" t="s">
        <v>3039</v>
      </c>
      <c r="AL390" s="37" t="s">
        <v>7231</v>
      </c>
      <c r="AN390" s="37"/>
      <c r="BA390" s="37" t="s">
        <v>24863</v>
      </c>
      <c r="BB390" s="37" t="s">
        <v>24592</v>
      </c>
    </row>
    <row r="391" spans="1:54" ht="14.1" customHeight="1">
      <c r="A391" s="20" t="s">
        <v>7085</v>
      </c>
      <c r="M391" s="37" t="s">
        <v>7101</v>
      </c>
      <c r="N391" s="37" t="s">
        <v>7101</v>
      </c>
      <c r="O391" s="37" t="s">
        <v>7162</v>
      </c>
      <c r="P391" s="37" t="s">
        <v>7168</v>
      </c>
      <c r="Q391" s="37" t="s">
        <v>7235</v>
      </c>
      <c r="R391" s="37" t="s">
        <v>7237</v>
      </c>
      <c r="S391" s="47" t="s">
        <v>7233</v>
      </c>
      <c r="T391" s="42" t="s">
        <v>15154</v>
      </c>
      <c r="U391" s="42" t="s">
        <v>10123</v>
      </c>
      <c r="V391" s="42" t="s">
        <v>3043</v>
      </c>
      <c r="AL391" s="37" t="s">
        <v>7233</v>
      </c>
      <c r="AN391" s="37"/>
      <c r="BA391" s="37" t="s">
        <v>24864</v>
      </c>
      <c r="BB391" s="37" t="s">
        <v>24599</v>
      </c>
    </row>
    <row r="392" spans="1:54" ht="14.1" customHeight="1">
      <c r="A392" s="20" t="s">
        <v>7087</v>
      </c>
      <c r="M392" s="37" t="s">
        <v>7103</v>
      </c>
      <c r="N392" s="37" t="s">
        <v>7103</v>
      </c>
      <c r="O392" s="37" t="s">
        <v>7164</v>
      </c>
      <c r="P392" s="37" t="s">
        <v>7170</v>
      </c>
      <c r="Q392" s="37" t="s">
        <v>7237</v>
      </c>
      <c r="R392" s="37" t="s">
        <v>7239</v>
      </c>
      <c r="S392" s="47" t="s">
        <v>7235</v>
      </c>
      <c r="T392" s="42" t="s">
        <v>24196</v>
      </c>
      <c r="U392" s="42" t="s">
        <v>10124</v>
      </c>
      <c r="V392" s="42" t="s">
        <v>3045</v>
      </c>
      <c r="AL392" s="37" t="s">
        <v>7235</v>
      </c>
      <c r="AN392" s="37"/>
      <c r="BA392" s="37" t="s">
        <v>24865</v>
      </c>
      <c r="BB392" s="37" t="s">
        <v>24602</v>
      </c>
    </row>
    <row r="393" spans="1:54" ht="14.1" customHeight="1">
      <c r="A393" s="20" t="s">
        <v>7089</v>
      </c>
      <c r="M393" s="37" t="s">
        <v>7105</v>
      </c>
      <c r="N393" s="37" t="s">
        <v>7105</v>
      </c>
      <c r="O393" s="37" t="s">
        <v>7166</v>
      </c>
      <c r="P393" s="37" t="s">
        <v>7172</v>
      </c>
      <c r="Q393" s="37" t="s">
        <v>7239</v>
      </c>
      <c r="R393" s="37" t="s">
        <v>7241</v>
      </c>
      <c r="S393" s="47" t="s">
        <v>7237</v>
      </c>
      <c r="T393" s="42" t="s">
        <v>15155</v>
      </c>
      <c r="U393" s="42" t="s">
        <v>10246</v>
      </c>
      <c r="V393" s="42" t="s">
        <v>3047</v>
      </c>
      <c r="AL393" s="37" t="s">
        <v>7237</v>
      </c>
      <c r="AN393" s="37"/>
      <c r="BA393" s="37" t="s">
        <v>24866</v>
      </c>
      <c r="BB393" s="37" t="s">
        <v>24601</v>
      </c>
    </row>
    <row r="394" spans="1:54" ht="14.1" customHeight="1">
      <c r="A394" s="20" t="s">
        <v>7090</v>
      </c>
      <c r="M394" s="37" t="s">
        <v>7107</v>
      </c>
      <c r="N394" s="37" t="s">
        <v>7107</v>
      </c>
      <c r="O394" s="37" t="s">
        <v>7168</v>
      </c>
      <c r="P394" s="37" t="s">
        <v>7174</v>
      </c>
      <c r="Q394" s="37" t="s">
        <v>7241</v>
      </c>
      <c r="R394" s="37" t="s">
        <v>7243</v>
      </c>
      <c r="S394" s="47" t="s">
        <v>7239</v>
      </c>
      <c r="T394" s="42" t="s">
        <v>15156</v>
      </c>
      <c r="U394" s="42" t="s">
        <v>10247</v>
      </c>
      <c r="V394" s="42" t="s">
        <v>3049</v>
      </c>
      <c r="AL394" s="37" t="s">
        <v>2317</v>
      </c>
      <c r="AN394" s="37"/>
      <c r="BA394" s="37" t="s">
        <v>24867</v>
      </c>
      <c r="BB394" s="37" t="s">
        <v>24601</v>
      </c>
    </row>
    <row r="395" spans="1:54" ht="14.1" customHeight="1">
      <c r="A395" s="20" t="s">
        <v>7091</v>
      </c>
      <c r="D395" s="37" t="s">
        <v>7091</v>
      </c>
      <c r="E395" s="37" t="s">
        <v>7076</v>
      </c>
      <c r="F395" s="37" t="s">
        <v>7091</v>
      </c>
      <c r="G395" s="37" t="s">
        <v>7091</v>
      </c>
      <c r="H395" s="37" t="s">
        <v>7091</v>
      </c>
      <c r="I395" s="37" t="s">
        <v>7091</v>
      </c>
      <c r="J395" s="37" t="s">
        <v>7091</v>
      </c>
      <c r="K395" s="37" t="s">
        <v>7091</v>
      </c>
      <c r="M395" s="37" t="s">
        <v>7109</v>
      </c>
      <c r="N395" s="37" t="s">
        <v>7109</v>
      </c>
      <c r="O395" s="37" t="s">
        <v>7170</v>
      </c>
      <c r="P395" s="37" t="s">
        <v>7176</v>
      </c>
      <c r="Q395" s="37" t="s">
        <v>7243</v>
      </c>
      <c r="R395" s="37" t="s">
        <v>7245</v>
      </c>
      <c r="S395" s="47" t="s">
        <v>7241</v>
      </c>
      <c r="T395" s="42" t="s">
        <v>24197</v>
      </c>
      <c r="U395" s="42" t="s">
        <v>10248</v>
      </c>
      <c r="V395" s="42" t="s">
        <v>3051</v>
      </c>
      <c r="AL395" s="37" t="s">
        <v>7241</v>
      </c>
      <c r="AN395" s="37"/>
      <c r="BA395" s="37" t="s">
        <v>24868</v>
      </c>
      <c r="BB395" s="37" t="s">
        <v>24650</v>
      </c>
    </row>
    <row r="396" spans="1:54" ht="14.1" customHeight="1">
      <c r="A396" s="20" t="s">
        <v>7092</v>
      </c>
      <c r="M396" s="37" t="s">
        <v>7111</v>
      </c>
      <c r="N396" s="37" t="s">
        <v>7111</v>
      </c>
      <c r="O396" s="37" t="s">
        <v>7172</v>
      </c>
      <c r="P396" s="37" t="s">
        <v>7178</v>
      </c>
      <c r="Q396" s="37" t="s">
        <v>7245</v>
      </c>
      <c r="R396" s="37" t="s">
        <v>7246</v>
      </c>
      <c r="S396" s="47" t="s">
        <v>7243</v>
      </c>
      <c r="T396" s="42" t="s">
        <v>24198</v>
      </c>
      <c r="U396" s="42" t="s">
        <v>10125</v>
      </c>
      <c r="V396" s="42" t="s">
        <v>3053</v>
      </c>
      <c r="AL396" s="37" t="s">
        <v>7243</v>
      </c>
      <c r="AN396" s="37"/>
      <c r="BA396" s="37" t="s">
        <v>24869</v>
      </c>
      <c r="BB396" s="37" t="s">
        <v>24640</v>
      </c>
    </row>
    <row r="397" spans="1:54" ht="14.1" customHeight="1">
      <c r="A397" s="20"/>
      <c r="C397" s="37" t="s">
        <v>8267</v>
      </c>
      <c r="M397" s="37" t="s">
        <v>7113</v>
      </c>
      <c r="N397" s="37" t="s">
        <v>7113</v>
      </c>
      <c r="O397" s="37" t="s">
        <v>7174</v>
      </c>
      <c r="P397" s="37" t="s">
        <v>7180</v>
      </c>
      <c r="Q397" s="37" t="s">
        <v>7246</v>
      </c>
      <c r="R397" s="37" t="s">
        <v>7248</v>
      </c>
      <c r="S397" s="47" t="s">
        <v>7245</v>
      </c>
      <c r="T397" s="42" t="s">
        <v>15157</v>
      </c>
      <c r="U397" s="42" t="s">
        <v>10249</v>
      </c>
      <c r="V397" s="42" t="s">
        <v>12505</v>
      </c>
      <c r="AL397" s="37" t="s">
        <v>7245</v>
      </c>
      <c r="AN397" s="37"/>
      <c r="BA397" s="37" t="s">
        <v>24870</v>
      </c>
      <c r="BB397" s="37" t="s">
        <v>24594</v>
      </c>
    </row>
    <row r="398" spans="1:54" ht="14.1" customHeight="1">
      <c r="A398" s="20"/>
      <c r="C398" s="37" t="s">
        <v>8268</v>
      </c>
      <c r="M398" s="37" t="s">
        <v>7115</v>
      </c>
      <c r="N398" s="37" t="s">
        <v>7115</v>
      </c>
      <c r="O398" s="37" t="s">
        <v>7176</v>
      </c>
      <c r="P398" s="37" t="s">
        <v>7182</v>
      </c>
      <c r="Q398" s="37" t="s">
        <v>7248</v>
      </c>
      <c r="R398" s="37" t="s">
        <v>7250</v>
      </c>
      <c r="S398" s="47" t="s">
        <v>7246</v>
      </c>
      <c r="T398" s="42" t="s">
        <v>15158</v>
      </c>
      <c r="U398" s="42" t="s">
        <v>10250</v>
      </c>
      <c r="V398" s="42" t="s">
        <v>12506</v>
      </c>
      <c r="AL398" s="37" t="s">
        <v>7246</v>
      </c>
      <c r="AN398" s="37"/>
      <c r="BA398" s="37" t="s">
        <v>24871</v>
      </c>
      <c r="BB398" s="37" t="s">
        <v>24592</v>
      </c>
    </row>
    <row r="399" spans="1:54" ht="14.1" customHeight="1">
      <c r="A399" s="20"/>
      <c r="C399" s="37" t="s">
        <v>8269</v>
      </c>
      <c r="M399" s="37" t="s">
        <v>7117</v>
      </c>
      <c r="N399" s="37" t="s">
        <v>7117</v>
      </c>
      <c r="O399" s="37" t="s">
        <v>7178</v>
      </c>
      <c r="P399" s="37" t="s">
        <v>7184</v>
      </c>
      <c r="Q399" s="37" t="s">
        <v>7250</v>
      </c>
      <c r="R399" s="37" t="s">
        <v>7252</v>
      </c>
      <c r="S399" s="37" t="s">
        <v>7248</v>
      </c>
      <c r="T399" s="42" t="s">
        <v>15159</v>
      </c>
      <c r="U399" s="42" t="s">
        <v>10130</v>
      </c>
      <c r="V399" s="42" t="s">
        <v>12509</v>
      </c>
      <c r="AL399" s="37" t="s">
        <v>7248</v>
      </c>
      <c r="AN399" s="37"/>
      <c r="BA399" s="37" t="s">
        <v>24872</v>
      </c>
      <c r="BB399" s="37" t="s">
        <v>15052</v>
      </c>
    </row>
    <row r="400" spans="1:54" ht="14.1" customHeight="1">
      <c r="A400" s="20"/>
      <c r="S400" s="37" t="s">
        <v>7250</v>
      </c>
      <c r="T400" s="42" t="s">
        <v>24195</v>
      </c>
      <c r="U400" s="42" t="s">
        <v>10132</v>
      </c>
      <c r="V400" s="42" t="s">
        <v>14072</v>
      </c>
      <c r="AL400" s="37" t="s">
        <v>7250</v>
      </c>
      <c r="AN400" s="37"/>
      <c r="BA400" s="37" t="s">
        <v>24873</v>
      </c>
      <c r="BB400" s="37" t="s">
        <v>15044</v>
      </c>
    </row>
    <row r="401" spans="1:54" ht="14.1" customHeight="1">
      <c r="A401" s="20"/>
      <c r="S401" s="37" t="s">
        <v>7252</v>
      </c>
      <c r="T401" s="42" t="s">
        <v>15084</v>
      </c>
      <c r="U401" s="42" t="s">
        <v>10132</v>
      </c>
      <c r="V401" s="42" t="s">
        <v>14072</v>
      </c>
      <c r="AL401" s="37" t="s">
        <v>7252</v>
      </c>
      <c r="AN401" s="37"/>
      <c r="BA401" s="37" t="s">
        <v>24874</v>
      </c>
      <c r="BB401" s="37" t="s">
        <v>24582</v>
      </c>
    </row>
    <row r="402" spans="1:54" ht="14.1" customHeight="1">
      <c r="A402" s="20"/>
      <c r="D402" s="37" t="s">
        <v>8270</v>
      </c>
      <c r="O402" s="37" t="s">
        <v>7180</v>
      </c>
      <c r="P402" s="37" t="s">
        <v>7186</v>
      </c>
      <c r="Q402" s="37" t="s">
        <v>7252</v>
      </c>
      <c r="R402" s="37" t="s">
        <v>7254</v>
      </c>
      <c r="S402" s="37" t="s">
        <v>7254</v>
      </c>
      <c r="T402" s="42" t="s">
        <v>15160</v>
      </c>
      <c r="U402" s="42" t="s">
        <v>13572</v>
      </c>
      <c r="V402" s="42" t="s">
        <v>12510</v>
      </c>
      <c r="AL402" s="37" t="s">
        <v>7254</v>
      </c>
      <c r="AN402" s="37"/>
      <c r="BA402" s="37" t="s">
        <v>24875</v>
      </c>
      <c r="BB402" s="37" t="s">
        <v>15052</v>
      </c>
    </row>
    <row r="403" spans="1:54" ht="14.1" customHeight="1">
      <c r="A403" s="20"/>
      <c r="D403" s="37" t="s">
        <v>8271</v>
      </c>
      <c r="O403" s="37" t="s">
        <v>7182</v>
      </c>
      <c r="P403" s="37" t="s">
        <v>7188</v>
      </c>
      <c r="Q403" s="37" t="s">
        <v>7254</v>
      </c>
      <c r="R403" s="37" t="s">
        <v>7256</v>
      </c>
      <c r="S403" s="37" t="s">
        <v>7256</v>
      </c>
      <c r="T403" s="42" t="s">
        <v>15161</v>
      </c>
      <c r="U403" s="42" t="s">
        <v>13637</v>
      </c>
      <c r="V403" s="42" t="s">
        <v>12511</v>
      </c>
      <c r="AL403" s="37" t="s">
        <v>7256</v>
      </c>
      <c r="AN403" s="37"/>
      <c r="BA403" s="37" t="s">
        <v>24876</v>
      </c>
      <c r="BB403" s="37" t="s">
        <v>24584</v>
      </c>
    </row>
    <row r="404" spans="1:54" ht="14.1" customHeight="1">
      <c r="A404" s="20"/>
      <c r="T404" s="42"/>
      <c r="U404" s="42"/>
      <c r="V404" s="42"/>
      <c r="W404" s="37" t="s">
        <v>8272</v>
      </c>
      <c r="X404" s="37" t="s">
        <v>8272</v>
      </c>
      <c r="Y404" s="37" t="s">
        <v>14746</v>
      </c>
      <c r="Z404" s="37" t="s">
        <v>16235</v>
      </c>
      <c r="AA404" s="37" t="s">
        <v>16235</v>
      </c>
      <c r="AL404" s="37" t="s">
        <v>16235</v>
      </c>
      <c r="AN404" s="37"/>
      <c r="BA404" s="37" t="s">
        <v>24877</v>
      </c>
      <c r="BB404" s="37" t="s">
        <v>24556</v>
      </c>
    </row>
    <row r="405" spans="1:54" ht="14.1" customHeight="1">
      <c r="A405" s="20"/>
      <c r="T405" s="42"/>
      <c r="U405" s="42"/>
      <c r="V405" s="42"/>
      <c r="W405" s="37" t="s">
        <v>9428</v>
      </c>
      <c r="X405" s="37" t="s">
        <v>9428</v>
      </c>
      <c r="Y405" s="37" t="s">
        <v>14747</v>
      </c>
      <c r="Z405" s="37" t="s">
        <v>16236</v>
      </c>
      <c r="AA405" s="37" t="s">
        <v>16236</v>
      </c>
      <c r="AL405" s="37" t="s">
        <v>16236</v>
      </c>
      <c r="AN405" s="37"/>
      <c r="BA405" s="37" t="s">
        <v>24878</v>
      </c>
      <c r="BB405" s="37" t="s">
        <v>24556</v>
      </c>
    </row>
    <row r="406" spans="1:54" ht="14.1" customHeight="1">
      <c r="A406" s="20"/>
      <c r="T406" s="42"/>
      <c r="U406" s="42"/>
      <c r="V406" s="42"/>
      <c r="W406" s="37" t="s">
        <v>9429</v>
      </c>
      <c r="X406" s="37" t="s">
        <v>9429</v>
      </c>
      <c r="Y406" s="37" t="s">
        <v>14748</v>
      </c>
      <c r="Z406" s="37" t="s">
        <v>16237</v>
      </c>
      <c r="AA406" s="37" t="s">
        <v>16237</v>
      </c>
      <c r="AL406" s="37" t="s">
        <v>16237</v>
      </c>
      <c r="AN406" s="37"/>
      <c r="BA406" s="37" t="s">
        <v>24879</v>
      </c>
      <c r="BB406" s="37" t="s">
        <v>24556</v>
      </c>
    </row>
    <row r="407" spans="1:54" ht="14.1" customHeight="1">
      <c r="A407" s="20"/>
      <c r="T407" s="42"/>
      <c r="U407" s="42"/>
      <c r="V407" s="42"/>
      <c r="W407" s="37" t="s">
        <v>9430</v>
      </c>
      <c r="X407" s="37" t="s">
        <v>9430</v>
      </c>
      <c r="Y407" s="37" t="s">
        <v>14749</v>
      </c>
      <c r="Z407" s="37" t="s">
        <v>16238</v>
      </c>
      <c r="AA407" s="37" t="s">
        <v>16238</v>
      </c>
      <c r="AL407" s="37" t="s">
        <v>16238</v>
      </c>
      <c r="AN407" s="37"/>
      <c r="BA407" s="37" t="s">
        <v>24880</v>
      </c>
      <c r="BB407" s="37" t="s">
        <v>24556</v>
      </c>
    </row>
    <row r="408" spans="1:54" ht="14.1" customHeight="1">
      <c r="A408" s="20"/>
      <c r="T408" s="42"/>
      <c r="U408" s="42"/>
      <c r="V408" s="42"/>
      <c r="W408" s="37" t="s">
        <v>9431</v>
      </c>
      <c r="X408" s="37" t="s">
        <v>9431</v>
      </c>
      <c r="Y408" s="37" t="s">
        <v>14750</v>
      </c>
      <c r="Z408" s="37" t="s">
        <v>16239</v>
      </c>
      <c r="AA408" s="37" t="s">
        <v>16239</v>
      </c>
      <c r="AL408" s="37" t="s">
        <v>16239</v>
      </c>
      <c r="AN408" s="37"/>
      <c r="BA408" s="37" t="s">
        <v>24881</v>
      </c>
      <c r="BB408" s="37" t="s">
        <v>24556</v>
      </c>
    </row>
    <row r="409" spans="1:54" ht="14.1" customHeight="1">
      <c r="A409" s="20"/>
      <c r="T409" s="42"/>
      <c r="U409" s="42"/>
      <c r="V409" s="42"/>
      <c r="X409" s="37" t="s">
        <v>13585</v>
      </c>
      <c r="Y409" s="37" t="s">
        <v>14774</v>
      </c>
      <c r="Z409" s="37" t="s">
        <v>16240</v>
      </c>
      <c r="AA409" s="37" t="s">
        <v>16240</v>
      </c>
      <c r="AL409" s="37" t="s">
        <v>16240</v>
      </c>
      <c r="AN409" s="37"/>
      <c r="BA409" s="37" t="s">
        <v>24882</v>
      </c>
      <c r="BB409" s="37" t="s">
        <v>9947</v>
      </c>
    </row>
    <row r="410" spans="1:54" ht="14.1" customHeight="1">
      <c r="A410" s="20"/>
      <c r="T410" s="42"/>
      <c r="U410" s="42"/>
      <c r="V410" s="42"/>
      <c r="Y410" s="37" t="s">
        <v>14775</v>
      </c>
      <c r="Z410" s="37" t="s">
        <v>16241</v>
      </c>
      <c r="AA410" s="37" t="s">
        <v>16241</v>
      </c>
      <c r="AL410" s="37" t="s">
        <v>16241</v>
      </c>
      <c r="AN410" s="37"/>
      <c r="BA410" s="37" t="s">
        <v>24883</v>
      </c>
      <c r="BB410" s="37" t="s">
        <v>35</v>
      </c>
    </row>
    <row r="411" spans="1:54" ht="14.1" customHeight="1">
      <c r="A411" s="20" t="s">
        <v>7093</v>
      </c>
      <c r="M411" s="37" t="s">
        <v>7119</v>
      </c>
      <c r="N411" s="37" t="s">
        <v>7119</v>
      </c>
      <c r="O411" s="37" t="s">
        <v>7184</v>
      </c>
      <c r="P411" s="37" t="s">
        <v>7190</v>
      </c>
      <c r="Q411" s="37" t="s">
        <v>7256</v>
      </c>
      <c r="R411" s="37" t="s">
        <v>7258</v>
      </c>
      <c r="S411" s="37" t="s">
        <v>7258</v>
      </c>
      <c r="T411" s="42" t="s">
        <v>8273</v>
      </c>
      <c r="U411" s="42" t="s">
        <v>10252</v>
      </c>
      <c r="V411" s="42" t="s">
        <v>61</v>
      </c>
      <c r="AL411" s="37" t="s">
        <v>7258</v>
      </c>
      <c r="AN411" s="37"/>
      <c r="BA411" s="37" t="s">
        <v>24884</v>
      </c>
      <c r="BB411" s="37" t="s">
        <v>15029</v>
      </c>
    </row>
    <row r="412" spans="1:54" ht="14.1" customHeight="1">
      <c r="A412" s="20" t="s">
        <v>7095</v>
      </c>
      <c r="M412" s="37" t="s">
        <v>7121</v>
      </c>
      <c r="N412" s="37" t="s">
        <v>7121</v>
      </c>
      <c r="O412" s="37" t="s">
        <v>7186</v>
      </c>
      <c r="P412" s="37" t="s">
        <v>7192</v>
      </c>
      <c r="Q412" s="37" t="s">
        <v>7258</v>
      </c>
      <c r="R412" s="37" t="s">
        <v>7260</v>
      </c>
      <c r="S412" s="37" t="s">
        <v>7260</v>
      </c>
      <c r="T412" s="42" t="s">
        <v>8274</v>
      </c>
      <c r="U412" s="42" t="s">
        <v>10133</v>
      </c>
      <c r="V412" s="42" t="s">
        <v>3074</v>
      </c>
      <c r="X412" s="37" t="s">
        <v>7095</v>
      </c>
      <c r="AL412" s="37" t="s">
        <v>7260</v>
      </c>
      <c r="AN412" s="37"/>
      <c r="BA412" s="37" t="s">
        <v>24885</v>
      </c>
      <c r="BB412" s="37" t="s">
        <v>15040</v>
      </c>
    </row>
    <row r="413" spans="1:54" ht="14.1" customHeight="1">
      <c r="A413" s="20" t="s">
        <v>7097</v>
      </c>
      <c r="M413" s="37" t="s">
        <v>7123</v>
      </c>
      <c r="N413" s="37" t="s">
        <v>7123</v>
      </c>
      <c r="O413" s="37" t="s">
        <v>7188</v>
      </c>
      <c r="P413" s="37" t="s">
        <v>7194</v>
      </c>
      <c r="Q413" s="37" t="s">
        <v>7260</v>
      </c>
      <c r="R413" s="37" t="s">
        <v>7261</v>
      </c>
      <c r="S413" s="37" t="s">
        <v>7261</v>
      </c>
      <c r="T413" s="42" t="s">
        <v>8275</v>
      </c>
      <c r="U413" s="42" t="s">
        <v>10134</v>
      </c>
      <c r="V413" s="42" t="s">
        <v>3076</v>
      </c>
      <c r="AL413" s="37" t="s">
        <v>7261</v>
      </c>
      <c r="AN413" s="37"/>
      <c r="BA413" s="37" t="s">
        <v>24886</v>
      </c>
      <c r="BB413" s="37" t="s">
        <v>15042</v>
      </c>
    </row>
    <row r="414" spans="1:54" ht="14.1" customHeight="1">
      <c r="A414" s="20" t="s">
        <v>7099</v>
      </c>
      <c r="M414" s="37" t="s">
        <v>7125</v>
      </c>
      <c r="N414" s="37" t="s">
        <v>7125</v>
      </c>
      <c r="O414" s="37" t="s">
        <v>7190</v>
      </c>
      <c r="P414" s="37" t="s">
        <v>7196</v>
      </c>
      <c r="Q414" s="37" t="s">
        <v>7261</v>
      </c>
      <c r="R414" s="37" t="s">
        <v>7262</v>
      </c>
      <c r="S414" s="37" t="s">
        <v>7262</v>
      </c>
      <c r="T414" s="42" t="s">
        <v>8276</v>
      </c>
      <c r="U414" s="42" t="s">
        <v>10136</v>
      </c>
      <c r="V414" s="42" t="s">
        <v>3080</v>
      </c>
      <c r="AL414" s="37" t="s">
        <v>7262</v>
      </c>
      <c r="AN414" s="37"/>
      <c r="BA414" s="37" t="s">
        <v>24887</v>
      </c>
      <c r="BB414" s="37" t="s">
        <v>15020</v>
      </c>
    </row>
    <row r="415" spans="1:54" ht="14.1" customHeight="1">
      <c r="A415" s="20" t="s">
        <v>7101</v>
      </c>
      <c r="M415" s="37" t="s">
        <v>7126</v>
      </c>
      <c r="N415" s="37" t="s">
        <v>7126</v>
      </c>
      <c r="O415" s="37" t="s">
        <v>7192</v>
      </c>
      <c r="P415" s="37" t="s">
        <v>7198</v>
      </c>
      <c r="Q415" s="37" t="s">
        <v>7262</v>
      </c>
      <c r="R415" s="37" t="s">
        <v>7264</v>
      </c>
      <c r="S415" s="37" t="s">
        <v>7264</v>
      </c>
      <c r="T415" s="42" t="s">
        <v>8277</v>
      </c>
      <c r="U415" s="42" t="s">
        <v>10136</v>
      </c>
      <c r="V415" s="42" t="s">
        <v>3080</v>
      </c>
      <c r="AL415" s="37" t="s">
        <v>7264</v>
      </c>
      <c r="AN415" s="37"/>
      <c r="BA415" s="37" t="s">
        <v>24888</v>
      </c>
      <c r="BB415" s="37" t="s">
        <v>15029</v>
      </c>
    </row>
    <row r="416" spans="1:54" ht="14.1" customHeight="1">
      <c r="A416" s="20" t="s">
        <v>7103</v>
      </c>
      <c r="M416" s="37" t="s">
        <v>7128</v>
      </c>
      <c r="N416" s="37" t="s">
        <v>7128</v>
      </c>
      <c r="O416" s="37" t="s">
        <v>7194</v>
      </c>
      <c r="P416" s="37" t="s">
        <v>7199</v>
      </c>
      <c r="Q416" s="37" t="s">
        <v>7264</v>
      </c>
      <c r="R416" s="37" t="s">
        <v>7265</v>
      </c>
      <c r="S416" s="37" t="s">
        <v>7265</v>
      </c>
      <c r="T416" s="42" t="s">
        <v>8278</v>
      </c>
      <c r="U416" s="42" t="s">
        <v>10254</v>
      </c>
      <c r="V416" s="42" t="s">
        <v>61</v>
      </c>
      <c r="AL416" s="37" t="s">
        <v>7265</v>
      </c>
      <c r="AN416" s="37"/>
      <c r="BA416" s="37" t="s">
        <v>24889</v>
      </c>
      <c r="BB416" s="37" t="s">
        <v>15014</v>
      </c>
    </row>
    <row r="417" spans="1:54" ht="14.1" customHeight="1">
      <c r="A417" s="20" t="s">
        <v>7105</v>
      </c>
      <c r="B417" s="37" t="s">
        <v>7105</v>
      </c>
      <c r="C417" s="37" t="s">
        <v>7105</v>
      </c>
      <c r="D417" s="37" t="s">
        <v>7105</v>
      </c>
      <c r="L417" s="37" t="s">
        <v>7105</v>
      </c>
      <c r="M417" s="37" t="s">
        <v>7130</v>
      </c>
      <c r="N417" s="37" t="s">
        <v>7130</v>
      </c>
      <c r="O417" s="37" t="s">
        <v>7196</v>
      </c>
      <c r="P417" s="37" t="s">
        <v>7201</v>
      </c>
      <c r="Q417" s="37" t="s">
        <v>7265</v>
      </c>
      <c r="R417" s="37" t="s">
        <v>7266</v>
      </c>
      <c r="S417" s="37" t="s">
        <v>7266</v>
      </c>
      <c r="T417" s="42" t="s">
        <v>8279</v>
      </c>
      <c r="U417" s="42" t="s">
        <v>10255</v>
      </c>
      <c r="V417" s="42" t="s">
        <v>3088</v>
      </c>
      <c r="AL417" s="37" t="s">
        <v>7266</v>
      </c>
      <c r="AN417" s="37"/>
      <c r="BA417" s="37" t="s">
        <v>24890</v>
      </c>
      <c r="BB417" s="37" t="s">
        <v>24661</v>
      </c>
    </row>
    <row r="418" spans="1:54" ht="14.1" customHeight="1">
      <c r="A418" s="20" t="s">
        <v>7107</v>
      </c>
      <c r="M418" s="37" t="s">
        <v>7132</v>
      </c>
      <c r="N418" s="37" t="s">
        <v>7132</v>
      </c>
      <c r="O418" s="37" t="s">
        <v>7198</v>
      </c>
      <c r="P418" s="37" t="s">
        <v>7203</v>
      </c>
      <c r="Q418" s="37" t="s">
        <v>7266</v>
      </c>
      <c r="R418" s="37" t="s">
        <v>7267</v>
      </c>
      <c r="S418" s="37" t="s">
        <v>7267</v>
      </c>
      <c r="T418" s="42" t="s">
        <v>24199</v>
      </c>
      <c r="U418" s="42" t="s">
        <v>10257</v>
      </c>
      <c r="V418" s="42" t="s">
        <v>3093</v>
      </c>
      <c r="AL418" s="37" t="s">
        <v>7267</v>
      </c>
      <c r="AN418" s="37"/>
      <c r="BA418" s="37" t="s">
        <v>24891</v>
      </c>
      <c r="BB418" s="37" t="s">
        <v>15042</v>
      </c>
    </row>
    <row r="419" spans="1:54" ht="14.1" customHeight="1">
      <c r="A419" s="20" t="s">
        <v>7109</v>
      </c>
      <c r="M419" s="37" t="s">
        <v>7134</v>
      </c>
      <c r="N419" s="37" t="s">
        <v>7134</v>
      </c>
      <c r="O419" s="37" t="s">
        <v>7199</v>
      </c>
      <c r="P419" s="37" t="s">
        <v>7205</v>
      </c>
      <c r="Q419" s="37" t="s">
        <v>7267</v>
      </c>
      <c r="R419" s="37" t="s">
        <v>7268</v>
      </c>
      <c r="S419" s="37" t="s">
        <v>7268</v>
      </c>
      <c r="T419" s="42" t="s">
        <v>8280</v>
      </c>
      <c r="U419" s="42" t="s">
        <v>10258</v>
      </c>
      <c r="V419" s="42" t="s">
        <v>3095</v>
      </c>
      <c r="AL419" s="37" t="s">
        <v>7268</v>
      </c>
      <c r="AN419" s="37"/>
      <c r="BA419" s="37" t="s">
        <v>24892</v>
      </c>
      <c r="BB419" s="37" t="s">
        <v>24607</v>
      </c>
    </row>
    <row r="420" spans="1:54" ht="14.1" customHeight="1">
      <c r="A420" s="20" t="s">
        <v>7111</v>
      </c>
      <c r="M420" s="37" t="s">
        <v>7136</v>
      </c>
      <c r="N420" s="37" t="s">
        <v>7136</v>
      </c>
      <c r="O420" s="37" t="s">
        <v>7201</v>
      </c>
      <c r="P420" s="37" t="s">
        <v>7207</v>
      </c>
      <c r="Q420" s="37" t="s">
        <v>7268</v>
      </c>
      <c r="R420" s="37" t="s">
        <v>7270</v>
      </c>
      <c r="S420" s="37" t="s">
        <v>7270</v>
      </c>
      <c r="T420" s="42" t="s">
        <v>8281</v>
      </c>
      <c r="U420" s="42" t="s">
        <v>10259</v>
      </c>
      <c r="V420" s="42" t="s">
        <v>3097</v>
      </c>
      <c r="AL420" s="37" t="s">
        <v>7270</v>
      </c>
      <c r="AN420" s="37"/>
      <c r="BA420" s="37" t="s">
        <v>24893</v>
      </c>
      <c r="BB420" s="37" t="s">
        <v>24593</v>
      </c>
    </row>
    <row r="421" spans="1:54" ht="14.1" customHeight="1">
      <c r="A421" s="20" t="s">
        <v>7113</v>
      </c>
      <c r="M421" s="37" t="s">
        <v>7137</v>
      </c>
      <c r="N421" s="37" t="s">
        <v>7137</v>
      </c>
      <c r="O421" s="37" t="s">
        <v>7203</v>
      </c>
      <c r="P421" s="37" t="s">
        <v>7209</v>
      </c>
      <c r="Q421" s="37" t="s">
        <v>7270</v>
      </c>
      <c r="R421" s="37" t="s">
        <v>7271</v>
      </c>
      <c r="S421" s="37" t="s">
        <v>7271</v>
      </c>
      <c r="T421" s="42" t="s">
        <v>8282</v>
      </c>
      <c r="U421" s="42" t="s">
        <v>10260</v>
      </c>
      <c r="V421" s="42" t="s">
        <v>3099</v>
      </c>
      <c r="AL421" s="37" t="s">
        <v>7271</v>
      </c>
      <c r="AN421" s="37"/>
      <c r="BA421" s="37" t="s">
        <v>24894</v>
      </c>
      <c r="BB421" s="37" t="s">
        <v>24581</v>
      </c>
    </row>
    <row r="422" spans="1:54" ht="14.1" customHeight="1">
      <c r="A422" s="20" t="s">
        <v>7115</v>
      </c>
      <c r="M422" s="37" t="s">
        <v>7139</v>
      </c>
      <c r="N422" s="37" t="s">
        <v>7139</v>
      </c>
      <c r="O422" s="37" t="s">
        <v>7205</v>
      </c>
      <c r="P422" s="37" t="s">
        <v>7211</v>
      </c>
      <c r="Q422" s="37" t="s">
        <v>7271</v>
      </c>
      <c r="R422" s="37" t="s">
        <v>7273</v>
      </c>
      <c r="S422" s="37" t="s">
        <v>7273</v>
      </c>
      <c r="T422" s="42" t="s">
        <v>8283</v>
      </c>
      <c r="U422" s="42" t="s">
        <v>10261</v>
      </c>
      <c r="V422" s="42" t="s">
        <v>3101</v>
      </c>
      <c r="AL422" s="37" t="s">
        <v>7273</v>
      </c>
      <c r="AN422" s="37"/>
      <c r="BA422" s="37" t="s">
        <v>24895</v>
      </c>
      <c r="BB422" s="37" t="s">
        <v>24593</v>
      </c>
    </row>
    <row r="423" spans="1:54" ht="14.1" customHeight="1">
      <c r="A423" s="20" t="s">
        <v>7117</v>
      </c>
      <c r="M423" s="37" t="s">
        <v>7141</v>
      </c>
      <c r="N423" s="37" t="s">
        <v>7141</v>
      </c>
      <c r="O423" s="37" t="s">
        <v>7207</v>
      </c>
      <c r="P423" s="37" t="s">
        <v>7213</v>
      </c>
      <c r="Q423" s="37" t="s">
        <v>7273</v>
      </c>
      <c r="R423" s="37" t="s">
        <v>7275</v>
      </c>
      <c r="S423" s="37" t="s">
        <v>7275</v>
      </c>
      <c r="T423" s="42" t="s">
        <v>9194</v>
      </c>
      <c r="U423" s="42" t="s">
        <v>10262</v>
      </c>
      <c r="V423" s="42" t="s">
        <v>3103</v>
      </c>
      <c r="AL423" s="37" t="s">
        <v>7275</v>
      </c>
      <c r="AN423" s="37"/>
      <c r="BA423" s="37" t="s">
        <v>24896</v>
      </c>
      <c r="BB423" s="37" t="s">
        <v>15023</v>
      </c>
    </row>
    <row r="424" spans="1:54" ht="14.1" customHeight="1">
      <c r="A424" s="20" t="s">
        <v>7119</v>
      </c>
      <c r="M424" s="37" t="s">
        <v>7143</v>
      </c>
      <c r="N424" s="37" t="s">
        <v>7143</v>
      </c>
      <c r="O424" s="37" t="s">
        <v>7209</v>
      </c>
      <c r="P424" s="37" t="s">
        <v>7215</v>
      </c>
      <c r="Q424" s="37" t="s">
        <v>7275</v>
      </c>
      <c r="R424" s="37" t="s">
        <v>7274</v>
      </c>
      <c r="S424" s="37" t="s">
        <v>7274</v>
      </c>
      <c r="T424" s="42" t="s">
        <v>8284</v>
      </c>
      <c r="U424" s="42" t="s">
        <v>10263</v>
      </c>
      <c r="V424" s="42" t="s">
        <v>3105</v>
      </c>
      <c r="AL424" s="37" t="s">
        <v>7274</v>
      </c>
      <c r="AN424" s="37"/>
      <c r="BA424" s="37" t="s">
        <v>24897</v>
      </c>
      <c r="BB424" s="37" t="s">
        <v>24617</v>
      </c>
    </row>
    <row r="425" spans="1:54" ht="14.1" customHeight="1">
      <c r="A425" s="20" t="s">
        <v>7121</v>
      </c>
      <c r="M425" s="37" t="s">
        <v>7145</v>
      </c>
      <c r="N425" s="37" t="s">
        <v>7145</v>
      </c>
      <c r="O425" s="37" t="s">
        <v>7211</v>
      </c>
      <c r="P425" s="37" t="s">
        <v>7216</v>
      </c>
      <c r="Q425" s="37" t="s">
        <v>7274</v>
      </c>
      <c r="R425" s="37" t="s">
        <v>7278</v>
      </c>
      <c r="S425" s="37" t="s">
        <v>7278</v>
      </c>
      <c r="T425" s="42" t="s">
        <v>8285</v>
      </c>
      <c r="U425" s="42" t="s">
        <v>10264</v>
      </c>
      <c r="V425" s="42" t="s">
        <v>3107</v>
      </c>
      <c r="AL425" s="37" t="s">
        <v>7278</v>
      </c>
      <c r="AN425" s="37"/>
      <c r="BA425" s="37" t="s">
        <v>24898</v>
      </c>
      <c r="BB425" s="37" t="s">
        <v>24611</v>
      </c>
    </row>
    <row r="426" spans="1:54" ht="14.1" customHeight="1">
      <c r="A426" s="20" t="s">
        <v>7123</v>
      </c>
      <c r="M426" s="37" t="s">
        <v>7146</v>
      </c>
      <c r="N426" s="37" t="s">
        <v>7146</v>
      </c>
      <c r="O426" s="37" t="s">
        <v>7213</v>
      </c>
      <c r="P426" s="37" t="s">
        <v>7218</v>
      </c>
      <c r="Q426" s="37" t="s">
        <v>7278</v>
      </c>
      <c r="R426" s="37" t="s">
        <v>7280</v>
      </c>
      <c r="S426" s="37" t="s">
        <v>7280</v>
      </c>
      <c r="T426" s="42" t="s">
        <v>8286</v>
      </c>
      <c r="U426" s="42" t="s">
        <v>10265</v>
      </c>
      <c r="V426" s="42" t="s">
        <v>3109</v>
      </c>
      <c r="AL426" s="37" t="s">
        <v>7280</v>
      </c>
      <c r="AN426" s="37"/>
      <c r="BA426" s="37" t="s">
        <v>24899</v>
      </c>
      <c r="BB426" s="37" t="s">
        <v>24635</v>
      </c>
    </row>
    <row r="427" spans="1:54" ht="14.1" customHeight="1">
      <c r="A427" s="20" t="s">
        <v>7125</v>
      </c>
      <c r="M427" s="37" t="s">
        <v>7147</v>
      </c>
      <c r="N427" s="37" t="s">
        <v>7147</v>
      </c>
      <c r="O427" s="37" t="s">
        <v>7215</v>
      </c>
      <c r="P427" s="37" t="s">
        <v>7220</v>
      </c>
      <c r="Q427" s="37" t="s">
        <v>7280</v>
      </c>
      <c r="R427" s="37" t="s">
        <v>7282</v>
      </c>
      <c r="S427" s="37" t="s">
        <v>7282</v>
      </c>
      <c r="T427" s="42" t="s">
        <v>8287</v>
      </c>
      <c r="U427" s="42" t="s">
        <v>10267</v>
      </c>
      <c r="V427" s="42" t="s">
        <v>61</v>
      </c>
      <c r="AL427" s="37" t="s">
        <v>7282</v>
      </c>
      <c r="AN427" s="37"/>
      <c r="BA427" s="37" t="s">
        <v>24900</v>
      </c>
      <c r="BB427" s="37" t="s">
        <v>15039</v>
      </c>
    </row>
    <row r="428" spans="1:54" ht="14.1" customHeight="1">
      <c r="A428" s="20" t="s">
        <v>7126</v>
      </c>
      <c r="D428" s="37" t="s">
        <v>7126</v>
      </c>
      <c r="E428" s="37" t="s">
        <v>7109</v>
      </c>
      <c r="F428" s="37" t="s">
        <v>7126</v>
      </c>
      <c r="G428" s="37" t="s">
        <v>7126</v>
      </c>
      <c r="H428" s="37" t="s">
        <v>7126</v>
      </c>
      <c r="I428" s="37" t="s">
        <v>7126</v>
      </c>
      <c r="J428" s="37" t="s">
        <v>7126</v>
      </c>
      <c r="K428" s="37" t="s">
        <v>7126</v>
      </c>
      <c r="M428" s="37" t="s">
        <v>7148</v>
      </c>
      <c r="N428" s="37" t="s">
        <v>7148</v>
      </c>
      <c r="O428" s="37" t="s">
        <v>7216</v>
      </c>
      <c r="P428" s="37" t="s">
        <v>7222</v>
      </c>
      <c r="Q428" s="37" t="s">
        <v>7282</v>
      </c>
      <c r="R428" s="37" t="s">
        <v>7283</v>
      </c>
      <c r="S428" s="37" t="s">
        <v>7283</v>
      </c>
      <c r="T428" s="42" t="s">
        <v>24200</v>
      </c>
      <c r="U428" s="42" t="s">
        <v>10268</v>
      </c>
      <c r="V428" s="42" t="s">
        <v>3113</v>
      </c>
      <c r="AC428" s="37" t="s">
        <v>7126</v>
      </c>
      <c r="AD428" s="37" t="s">
        <v>7283</v>
      </c>
      <c r="AE428" s="37" t="s">
        <v>7283</v>
      </c>
      <c r="AL428" s="37" t="s">
        <v>7283</v>
      </c>
      <c r="AN428" s="37"/>
      <c r="BA428" s="37" t="s">
        <v>24901</v>
      </c>
      <c r="BB428" s="37" t="s">
        <v>24669</v>
      </c>
    </row>
    <row r="429" spans="1:54" ht="14.1" customHeight="1">
      <c r="A429" s="20" t="s">
        <v>7128</v>
      </c>
      <c r="D429" s="37" t="s">
        <v>7128</v>
      </c>
      <c r="E429" s="37" t="s">
        <v>7111</v>
      </c>
      <c r="F429" s="37" t="s">
        <v>7128</v>
      </c>
      <c r="G429" s="37" t="s">
        <v>7128</v>
      </c>
      <c r="H429" s="37" t="s">
        <v>7128</v>
      </c>
      <c r="I429" s="37" t="s">
        <v>7128</v>
      </c>
      <c r="J429" s="37" t="s">
        <v>7128</v>
      </c>
      <c r="K429" s="37" t="s">
        <v>7128</v>
      </c>
      <c r="M429" s="37" t="s">
        <v>7149</v>
      </c>
      <c r="N429" s="37" t="s">
        <v>7149</v>
      </c>
      <c r="O429" s="37" t="s">
        <v>7218</v>
      </c>
      <c r="P429" s="37" t="s">
        <v>7224</v>
      </c>
      <c r="Q429" s="37" t="s">
        <v>7283</v>
      </c>
      <c r="R429" s="37" t="s">
        <v>7284</v>
      </c>
      <c r="S429" s="37" t="s">
        <v>7284</v>
      </c>
      <c r="T429" s="42" t="s">
        <v>24201</v>
      </c>
      <c r="U429" s="42" t="s">
        <v>10269</v>
      </c>
      <c r="V429" s="42" t="s">
        <v>3115</v>
      </c>
      <c r="AC429" s="37" t="s">
        <v>7128</v>
      </c>
      <c r="AD429" s="37" t="s">
        <v>7284</v>
      </c>
      <c r="AE429" s="37" t="s">
        <v>7284</v>
      </c>
      <c r="AL429" s="37" t="s">
        <v>7284</v>
      </c>
      <c r="AN429" s="37"/>
      <c r="BA429" s="37" t="s">
        <v>24902</v>
      </c>
      <c r="BB429" s="37" t="s">
        <v>24671</v>
      </c>
    </row>
    <row r="430" spans="1:54" ht="14.1" customHeight="1">
      <c r="A430" s="20" t="s">
        <v>7130</v>
      </c>
      <c r="E430" s="37" t="s">
        <v>7113</v>
      </c>
      <c r="F430" s="37" t="s">
        <v>7130</v>
      </c>
      <c r="G430" s="37" t="s">
        <v>7130</v>
      </c>
      <c r="H430" s="37" t="s">
        <v>7130</v>
      </c>
      <c r="I430" s="37" t="s">
        <v>7130</v>
      </c>
      <c r="J430" s="37" t="s">
        <v>7130</v>
      </c>
      <c r="K430" s="37" t="s">
        <v>7130</v>
      </c>
      <c r="M430" s="37" t="s">
        <v>7151</v>
      </c>
      <c r="N430" s="37" t="s">
        <v>7151</v>
      </c>
      <c r="O430" s="37" t="s">
        <v>7220</v>
      </c>
      <c r="P430" s="37" t="s">
        <v>7226</v>
      </c>
      <c r="Q430" s="37" t="s">
        <v>7284</v>
      </c>
      <c r="R430" s="37" t="s">
        <v>7285</v>
      </c>
      <c r="S430" s="37" t="s">
        <v>7285</v>
      </c>
      <c r="T430" s="42" t="s">
        <v>24202</v>
      </c>
      <c r="U430" s="42" t="s">
        <v>10270</v>
      </c>
      <c r="V430" s="42" t="s">
        <v>3117</v>
      </c>
      <c r="AE430" s="37" t="s">
        <v>7285</v>
      </c>
      <c r="AL430" s="37" t="s">
        <v>7285</v>
      </c>
      <c r="AN430" s="37"/>
      <c r="BA430" s="37" t="s">
        <v>24903</v>
      </c>
      <c r="BB430" s="37" t="s">
        <v>24654</v>
      </c>
    </row>
    <row r="431" spans="1:54" ht="14.1" customHeight="1">
      <c r="A431" s="20" t="s">
        <v>7132</v>
      </c>
      <c r="M431" s="37" t="s">
        <v>7152</v>
      </c>
      <c r="N431" s="37" t="s">
        <v>7152</v>
      </c>
      <c r="O431" s="37" t="s">
        <v>7222</v>
      </c>
      <c r="P431" s="37" t="s">
        <v>7228</v>
      </c>
      <c r="Q431" s="37" t="s">
        <v>7285</v>
      </c>
      <c r="R431" s="37" t="s">
        <v>7286</v>
      </c>
      <c r="S431" s="37" t="s">
        <v>7286</v>
      </c>
      <c r="T431" s="42" t="s">
        <v>8288</v>
      </c>
      <c r="U431" s="42" t="s">
        <v>10271</v>
      </c>
      <c r="V431" s="42" t="s">
        <v>3119</v>
      </c>
      <c r="AL431" s="37" t="s">
        <v>7286</v>
      </c>
      <c r="AN431" s="37"/>
      <c r="BA431" s="37" t="s">
        <v>24904</v>
      </c>
      <c r="BB431" s="37" t="s">
        <v>24603</v>
      </c>
    </row>
    <row r="432" spans="1:54" ht="14.1" customHeight="1">
      <c r="A432" s="20" t="s">
        <v>7134</v>
      </c>
      <c r="M432" s="37" t="s">
        <v>7154</v>
      </c>
      <c r="N432" s="37" t="s">
        <v>7154</v>
      </c>
      <c r="O432" s="37" t="s">
        <v>7224</v>
      </c>
      <c r="P432" s="37" t="s">
        <v>7230</v>
      </c>
      <c r="Q432" s="37" t="s">
        <v>7286</v>
      </c>
      <c r="R432" s="37" t="s">
        <v>7287</v>
      </c>
      <c r="S432" s="37" t="s">
        <v>7287</v>
      </c>
      <c r="T432" s="42" t="s">
        <v>8289</v>
      </c>
      <c r="U432" s="42" t="s">
        <v>10272</v>
      </c>
      <c r="V432" s="42" t="s">
        <v>3121</v>
      </c>
      <c r="AL432" s="37" t="s">
        <v>7287</v>
      </c>
      <c r="AN432" s="37"/>
      <c r="BA432" s="37" t="s">
        <v>24905</v>
      </c>
      <c r="BB432" s="37" t="s">
        <v>24633</v>
      </c>
    </row>
    <row r="433" spans="1:54" ht="14.1" customHeight="1">
      <c r="A433" s="20" t="s">
        <v>7136</v>
      </c>
      <c r="E433" s="37" t="s">
        <v>7119</v>
      </c>
      <c r="F433" s="37" t="s">
        <v>7136</v>
      </c>
      <c r="G433" s="37" t="s">
        <v>7136</v>
      </c>
      <c r="H433" s="37" t="s">
        <v>7136</v>
      </c>
      <c r="I433" s="37" t="s">
        <v>7136</v>
      </c>
      <c r="J433" s="37" t="s">
        <v>7136</v>
      </c>
      <c r="K433" s="37" t="s">
        <v>7136</v>
      </c>
      <c r="M433" s="37" t="s">
        <v>7156</v>
      </c>
      <c r="N433" s="37" t="s">
        <v>7156</v>
      </c>
      <c r="O433" s="37" t="s">
        <v>7226</v>
      </c>
      <c r="P433" s="37" t="s">
        <v>7231</v>
      </c>
      <c r="Q433" s="37" t="s">
        <v>7287</v>
      </c>
      <c r="R433" s="37" t="s">
        <v>7289</v>
      </c>
      <c r="S433" s="37" t="s">
        <v>7289</v>
      </c>
      <c r="T433" s="42" t="s">
        <v>8290</v>
      </c>
      <c r="U433" s="42" t="s">
        <v>10273</v>
      </c>
      <c r="V433" s="42" t="s">
        <v>3123</v>
      </c>
      <c r="AL433" s="37" t="s">
        <v>7289</v>
      </c>
      <c r="AN433" s="37"/>
      <c r="BA433" s="37" t="s">
        <v>24906</v>
      </c>
      <c r="BB433" s="37" t="s">
        <v>24666</v>
      </c>
    </row>
    <row r="434" spans="1:54" ht="14.1" customHeight="1">
      <c r="A434" s="20" t="s">
        <v>7137</v>
      </c>
      <c r="M434" s="37" t="s">
        <v>7158</v>
      </c>
      <c r="N434" s="37" t="s">
        <v>7158</v>
      </c>
      <c r="O434" s="37" t="s">
        <v>7228</v>
      </c>
      <c r="P434" s="37" t="s">
        <v>7233</v>
      </c>
      <c r="Q434" s="37" t="s">
        <v>7289</v>
      </c>
      <c r="R434" s="37" t="s">
        <v>7291</v>
      </c>
      <c r="S434" s="37" t="s">
        <v>7291</v>
      </c>
      <c r="T434" s="42" t="s">
        <v>8291</v>
      </c>
      <c r="U434" s="42" t="s">
        <v>10274</v>
      </c>
      <c r="V434" s="42" t="s">
        <v>3125</v>
      </c>
      <c r="AL434" s="37" t="s">
        <v>7291</v>
      </c>
      <c r="AN434" s="37"/>
      <c r="BA434" s="37" t="s">
        <v>24907</v>
      </c>
      <c r="BB434" s="37" t="s">
        <v>24633</v>
      </c>
    </row>
    <row r="435" spans="1:54" ht="14.1" customHeight="1">
      <c r="A435" s="20" t="s">
        <v>7139</v>
      </c>
      <c r="M435" s="37" t="s">
        <v>7160</v>
      </c>
      <c r="N435" s="37" t="s">
        <v>7160</v>
      </c>
      <c r="O435" s="37" t="s">
        <v>7230</v>
      </c>
      <c r="P435" s="37" t="s">
        <v>7235</v>
      </c>
      <c r="Q435" s="37" t="s">
        <v>7291</v>
      </c>
      <c r="R435" s="37" t="s">
        <v>7293</v>
      </c>
      <c r="S435" s="37" t="s">
        <v>7293</v>
      </c>
      <c r="T435" s="42" t="s">
        <v>8292</v>
      </c>
      <c r="U435" s="42" t="s">
        <v>10275</v>
      </c>
      <c r="V435" s="42" t="s">
        <v>3127</v>
      </c>
      <c r="AL435" s="37" t="s">
        <v>7293</v>
      </c>
      <c r="AN435" s="37"/>
      <c r="BA435" s="37" t="s">
        <v>24908</v>
      </c>
      <c r="BB435" s="37" t="s">
        <v>24619</v>
      </c>
    </row>
    <row r="436" spans="1:54" ht="14.1" customHeight="1">
      <c r="A436" s="20" t="s">
        <v>7141</v>
      </c>
      <c r="M436" s="37" t="s">
        <v>7162</v>
      </c>
      <c r="N436" s="37" t="s">
        <v>7162</v>
      </c>
      <c r="O436" s="37" t="s">
        <v>7231</v>
      </c>
      <c r="P436" s="37" t="s">
        <v>7237</v>
      </c>
      <c r="Q436" s="37" t="s">
        <v>7293</v>
      </c>
      <c r="R436" s="37" t="s">
        <v>7294</v>
      </c>
      <c r="S436" s="37" t="s">
        <v>7294</v>
      </c>
      <c r="T436" s="42" t="s">
        <v>8293</v>
      </c>
      <c r="U436" s="42" t="s">
        <v>10276</v>
      </c>
      <c r="V436" s="42" t="s">
        <v>3129</v>
      </c>
      <c r="AL436" s="37" t="s">
        <v>7294</v>
      </c>
      <c r="AN436" s="37"/>
      <c r="BA436" s="37" t="s">
        <v>24909</v>
      </c>
      <c r="BB436" s="37" t="s">
        <v>24622</v>
      </c>
    </row>
    <row r="437" spans="1:54" ht="14.1" customHeight="1">
      <c r="A437" s="20" t="s">
        <v>7143</v>
      </c>
      <c r="M437" s="37" t="s">
        <v>7164</v>
      </c>
      <c r="N437" s="37" t="s">
        <v>7164</v>
      </c>
      <c r="O437" s="37" t="s">
        <v>7233</v>
      </c>
      <c r="P437" s="37" t="s">
        <v>7239</v>
      </c>
      <c r="Q437" s="37" t="s">
        <v>7294</v>
      </c>
      <c r="R437" s="37" t="s">
        <v>7295</v>
      </c>
      <c r="S437" s="37" t="s">
        <v>7295</v>
      </c>
      <c r="T437" s="42" t="s">
        <v>8294</v>
      </c>
      <c r="U437" s="42" t="s">
        <v>10277</v>
      </c>
      <c r="V437" s="42" t="s">
        <v>3131</v>
      </c>
      <c r="AL437" s="37" t="s">
        <v>7295</v>
      </c>
      <c r="AN437" s="37"/>
      <c r="BA437" s="37" t="s">
        <v>24910</v>
      </c>
      <c r="BB437" s="37" t="s">
        <v>24630</v>
      </c>
    </row>
    <row r="438" spans="1:54" ht="14.1" customHeight="1">
      <c r="A438" s="20" t="s">
        <v>7145</v>
      </c>
      <c r="D438" s="37" t="s">
        <v>7145</v>
      </c>
      <c r="M438" s="37" t="s">
        <v>7166</v>
      </c>
      <c r="N438" s="37" t="s">
        <v>7166</v>
      </c>
      <c r="O438" s="37" t="s">
        <v>7235</v>
      </c>
      <c r="P438" s="37" t="s">
        <v>7241</v>
      </c>
      <c r="Q438" s="37" t="s">
        <v>7295</v>
      </c>
      <c r="R438" s="37" t="s">
        <v>7296</v>
      </c>
      <c r="S438" s="37" t="s">
        <v>7296</v>
      </c>
      <c r="T438" s="42" t="s">
        <v>8295</v>
      </c>
      <c r="U438" s="42" t="s">
        <v>10278</v>
      </c>
      <c r="V438" s="42" t="s">
        <v>3133</v>
      </c>
      <c r="AL438" s="37" t="s">
        <v>7296</v>
      </c>
      <c r="AN438" s="37"/>
      <c r="BA438" s="37" t="s">
        <v>24911</v>
      </c>
      <c r="BB438" s="37" t="s">
        <v>24627</v>
      </c>
    </row>
    <row r="439" spans="1:54" ht="14.1" customHeight="1">
      <c r="A439" s="20" t="s">
        <v>7146</v>
      </c>
      <c r="M439" s="37" t="s">
        <v>7168</v>
      </c>
      <c r="N439" s="37" t="s">
        <v>7168</v>
      </c>
      <c r="O439" s="37" t="s">
        <v>7237</v>
      </c>
      <c r="P439" s="37" t="s">
        <v>7243</v>
      </c>
      <c r="Q439" s="37" t="s">
        <v>7296</v>
      </c>
      <c r="R439" s="37" t="s">
        <v>7297</v>
      </c>
      <c r="S439" s="37" t="s">
        <v>7297</v>
      </c>
      <c r="T439" s="42" t="s">
        <v>24203</v>
      </c>
      <c r="U439" s="42" t="s">
        <v>10280</v>
      </c>
      <c r="V439" s="42" t="s">
        <v>3136</v>
      </c>
      <c r="AL439" s="37" t="s">
        <v>7297</v>
      </c>
      <c r="AN439" s="37"/>
      <c r="BA439" s="37" t="s">
        <v>24912</v>
      </c>
      <c r="BB439" s="37" t="s">
        <v>15040</v>
      </c>
    </row>
    <row r="440" spans="1:54" ht="14.1" customHeight="1">
      <c r="A440" s="20" t="s">
        <v>7147</v>
      </c>
      <c r="M440" s="37" t="s">
        <v>7170</v>
      </c>
      <c r="N440" s="37" t="s">
        <v>7170</v>
      </c>
      <c r="O440" s="37" t="s">
        <v>7239</v>
      </c>
      <c r="P440" s="37" t="s">
        <v>7245</v>
      </c>
      <c r="Q440" s="37" t="s">
        <v>7297</v>
      </c>
      <c r="R440" s="37" t="s">
        <v>7299</v>
      </c>
      <c r="S440" s="37" t="s">
        <v>7299</v>
      </c>
      <c r="T440" s="42" t="s">
        <v>8296</v>
      </c>
      <c r="U440" s="42" t="s">
        <v>10143</v>
      </c>
      <c r="V440" s="42" t="s">
        <v>3146</v>
      </c>
      <c r="AL440" s="37" t="s">
        <v>7299</v>
      </c>
      <c r="AN440" s="37"/>
      <c r="BA440" s="37" t="s">
        <v>24913</v>
      </c>
      <c r="BB440" s="37" t="s">
        <v>24645</v>
      </c>
    </row>
    <row r="441" spans="1:54" ht="14.1" customHeight="1">
      <c r="A441" s="20" t="s">
        <v>7148</v>
      </c>
      <c r="M441" s="37" t="s">
        <v>7172</v>
      </c>
      <c r="N441" s="37" t="s">
        <v>7172</v>
      </c>
      <c r="O441" s="37" t="s">
        <v>7241</v>
      </c>
      <c r="P441" s="37" t="s">
        <v>7246</v>
      </c>
      <c r="Q441" s="37" t="s">
        <v>7299</v>
      </c>
      <c r="R441" s="37" t="s">
        <v>7301</v>
      </c>
      <c r="S441" s="37" t="s">
        <v>7301</v>
      </c>
      <c r="T441" s="42" t="s">
        <v>8297</v>
      </c>
      <c r="U441" s="42" t="s">
        <v>10145</v>
      </c>
      <c r="V441" s="42" t="s">
        <v>3150</v>
      </c>
      <c r="AL441" s="37" t="s">
        <v>7301</v>
      </c>
      <c r="AN441" s="37"/>
      <c r="BA441" s="37" t="s">
        <v>24914</v>
      </c>
      <c r="BB441" s="37" t="s">
        <v>24647</v>
      </c>
    </row>
    <row r="442" spans="1:54" ht="14.1" customHeight="1">
      <c r="A442" s="20" t="s">
        <v>7149</v>
      </c>
      <c r="M442" s="37" t="s">
        <v>7174</v>
      </c>
      <c r="N442" s="37" t="s">
        <v>7174</v>
      </c>
      <c r="O442" s="37" t="s">
        <v>7243</v>
      </c>
      <c r="P442" s="37" t="s">
        <v>7248</v>
      </c>
      <c r="Q442" s="37" t="s">
        <v>7301</v>
      </c>
      <c r="R442" s="37" t="s">
        <v>7303</v>
      </c>
      <c r="S442" s="37" t="s">
        <v>7303</v>
      </c>
      <c r="T442" s="42" t="s">
        <v>8298</v>
      </c>
      <c r="U442" s="42" t="s">
        <v>10148</v>
      </c>
      <c r="V442" s="42" t="s">
        <v>3156</v>
      </c>
      <c r="AL442" s="37" t="s">
        <v>7303</v>
      </c>
      <c r="AN442" s="37"/>
      <c r="BA442" s="37" t="s">
        <v>24915</v>
      </c>
      <c r="BB442" s="37" t="s">
        <v>15025</v>
      </c>
    </row>
    <row r="443" spans="1:54" ht="14.1" customHeight="1">
      <c r="A443" s="20" t="s">
        <v>7151</v>
      </c>
      <c r="M443" s="37" t="s">
        <v>7176</v>
      </c>
      <c r="N443" s="37" t="s">
        <v>7176</v>
      </c>
      <c r="O443" s="37" t="s">
        <v>7245</v>
      </c>
      <c r="P443" s="37" t="s">
        <v>7250</v>
      </c>
      <c r="Q443" s="37" t="s">
        <v>7303</v>
      </c>
      <c r="R443" s="37" t="s">
        <v>7304</v>
      </c>
      <c r="S443" s="37" t="s">
        <v>7304</v>
      </c>
      <c r="T443" s="42" t="s">
        <v>8299</v>
      </c>
      <c r="U443" s="42" t="s">
        <v>10157</v>
      </c>
      <c r="V443" s="42" t="s">
        <v>3172</v>
      </c>
      <c r="AL443" s="37" t="s">
        <v>7304</v>
      </c>
      <c r="AN443" s="37"/>
      <c r="BA443" s="37" t="s">
        <v>24916</v>
      </c>
      <c r="BB443" s="37" t="s">
        <v>24594</v>
      </c>
    </row>
    <row r="444" spans="1:54" ht="14.1" customHeight="1">
      <c r="A444" s="20" t="s">
        <v>7152</v>
      </c>
      <c r="M444" s="37" t="s">
        <v>7178</v>
      </c>
      <c r="N444" s="37" t="s">
        <v>7178</v>
      </c>
      <c r="O444" s="37" t="s">
        <v>7246</v>
      </c>
      <c r="P444" s="37" t="s">
        <v>7252</v>
      </c>
      <c r="Q444" s="37" t="s">
        <v>7304</v>
      </c>
      <c r="R444" s="37" t="s">
        <v>7306</v>
      </c>
      <c r="S444" s="37" t="s">
        <v>7306</v>
      </c>
      <c r="T444" s="42" t="s">
        <v>8300</v>
      </c>
      <c r="U444" s="42" t="s">
        <v>10160</v>
      </c>
      <c r="V444" s="42" t="s">
        <v>3178</v>
      </c>
      <c r="AL444" s="37" t="s">
        <v>7306</v>
      </c>
      <c r="AN444" s="37"/>
      <c r="BA444" s="37" t="s">
        <v>24917</v>
      </c>
      <c r="BB444" s="37" t="s">
        <v>24610</v>
      </c>
    </row>
    <row r="445" spans="1:54" ht="14.1" customHeight="1">
      <c r="A445" s="20" t="s">
        <v>7154</v>
      </c>
      <c r="M445" s="37" t="s">
        <v>7180</v>
      </c>
      <c r="N445" s="37" t="s">
        <v>7180</v>
      </c>
      <c r="O445" s="37" t="s">
        <v>7248</v>
      </c>
      <c r="P445" s="37" t="s">
        <v>7254</v>
      </c>
      <c r="Q445" s="37" t="s">
        <v>7306</v>
      </c>
      <c r="R445" s="37" t="s">
        <v>7308</v>
      </c>
      <c r="S445" s="37" t="s">
        <v>7308</v>
      </c>
      <c r="T445" s="42" t="s">
        <v>8301</v>
      </c>
      <c r="U445" s="42" t="s">
        <v>10166</v>
      </c>
      <c r="V445" s="42" t="s">
        <v>3190</v>
      </c>
      <c r="AL445" s="37" t="s">
        <v>7308</v>
      </c>
      <c r="AN445" s="37"/>
      <c r="BA445" s="37" t="s">
        <v>24918</v>
      </c>
      <c r="BB445" s="37" t="s">
        <v>15048</v>
      </c>
    </row>
    <row r="446" spans="1:54" ht="14.1" customHeight="1">
      <c r="A446" s="20" t="s">
        <v>7156</v>
      </c>
      <c r="M446" s="37" t="s">
        <v>7182</v>
      </c>
      <c r="N446" s="37" t="s">
        <v>7182</v>
      </c>
      <c r="O446" s="37" t="s">
        <v>7250</v>
      </c>
      <c r="P446" s="37" t="s">
        <v>7256</v>
      </c>
      <c r="Q446" s="37" t="s">
        <v>7308</v>
      </c>
      <c r="R446" s="37" t="s">
        <v>7310</v>
      </c>
      <c r="S446" s="37" t="s">
        <v>7310</v>
      </c>
      <c r="T446" s="42" t="s">
        <v>15162</v>
      </c>
      <c r="U446" s="42" t="s">
        <v>10166</v>
      </c>
      <c r="V446" s="42" t="s">
        <v>3190</v>
      </c>
      <c r="AL446" s="37" t="s">
        <v>7310</v>
      </c>
      <c r="AN446" s="37"/>
      <c r="BA446" s="37" t="s">
        <v>24919</v>
      </c>
      <c r="BB446" s="37" t="s">
        <v>24618</v>
      </c>
    </row>
    <row r="447" spans="1:54" ht="14.1" customHeight="1">
      <c r="A447" s="20" t="s">
        <v>7158</v>
      </c>
      <c r="M447" s="37" t="s">
        <v>7184</v>
      </c>
      <c r="N447" s="37" t="s">
        <v>7184</v>
      </c>
      <c r="O447" s="37" t="s">
        <v>7252</v>
      </c>
      <c r="P447" s="37" t="s">
        <v>7258</v>
      </c>
      <c r="Q447" s="37" t="s">
        <v>7310</v>
      </c>
      <c r="R447" s="37" t="s">
        <v>7313</v>
      </c>
      <c r="S447" s="37" t="s">
        <v>7313</v>
      </c>
      <c r="T447" s="42" t="s">
        <v>8302</v>
      </c>
      <c r="U447" s="42" t="s">
        <v>12356</v>
      </c>
      <c r="V447" s="42" t="s">
        <v>3192</v>
      </c>
      <c r="AL447" s="37" t="s">
        <v>7313</v>
      </c>
      <c r="AN447" s="37"/>
      <c r="BA447" s="37" t="s">
        <v>24920</v>
      </c>
      <c r="BB447" s="37" t="s">
        <v>24599</v>
      </c>
    </row>
    <row r="448" spans="1:54" ht="14.1" customHeight="1">
      <c r="A448" s="20" t="s">
        <v>7160</v>
      </c>
      <c r="M448" s="37" t="s">
        <v>7186</v>
      </c>
      <c r="N448" s="37" t="s">
        <v>7186</v>
      </c>
      <c r="O448" s="37" t="s">
        <v>7254</v>
      </c>
      <c r="P448" s="37" t="s">
        <v>7260</v>
      </c>
      <c r="Q448" s="37" t="s">
        <v>7313</v>
      </c>
      <c r="R448" s="37" t="s">
        <v>7315</v>
      </c>
      <c r="S448" s="37" t="s">
        <v>7315</v>
      </c>
      <c r="T448" s="42" t="s">
        <v>8303</v>
      </c>
      <c r="U448" s="42" t="s">
        <v>12356</v>
      </c>
      <c r="V448" s="42" t="s">
        <v>3192</v>
      </c>
      <c r="AL448" s="37" t="s">
        <v>7315</v>
      </c>
      <c r="AN448" s="37"/>
      <c r="BA448" s="37" t="s">
        <v>24921</v>
      </c>
      <c r="BB448" s="37" t="s">
        <v>24620</v>
      </c>
    </row>
    <row r="449" spans="1:54" ht="14.1" customHeight="1">
      <c r="A449" s="20" t="s">
        <v>7162</v>
      </c>
      <c r="M449" s="37" t="s">
        <v>7188</v>
      </c>
      <c r="N449" s="37" t="s">
        <v>7188</v>
      </c>
      <c r="O449" s="37" t="s">
        <v>7256</v>
      </c>
      <c r="P449" s="37" t="s">
        <v>7261</v>
      </c>
      <c r="Q449" s="37" t="s">
        <v>7315</v>
      </c>
      <c r="R449" s="37" t="s">
        <v>7318</v>
      </c>
      <c r="S449" s="37" t="s">
        <v>7318</v>
      </c>
      <c r="T449" s="42" t="s">
        <v>8304</v>
      </c>
      <c r="U449" s="42" t="s">
        <v>10282</v>
      </c>
      <c r="V449" s="42" t="s">
        <v>3195</v>
      </c>
      <c r="AL449" s="37" t="s">
        <v>7318</v>
      </c>
      <c r="AN449" s="37"/>
      <c r="BA449" s="37" t="s">
        <v>24922</v>
      </c>
      <c r="BB449" s="37" t="s">
        <v>24592</v>
      </c>
    </row>
    <row r="450" spans="1:54" ht="14.1" customHeight="1">
      <c r="A450" s="20" t="s">
        <v>7164</v>
      </c>
      <c r="M450" s="37" t="s">
        <v>7190</v>
      </c>
      <c r="N450" s="37" t="s">
        <v>7190</v>
      </c>
      <c r="O450" s="37" t="s">
        <v>7258</v>
      </c>
      <c r="P450" s="37" t="s">
        <v>7262</v>
      </c>
      <c r="Q450" s="37" t="s">
        <v>7318</v>
      </c>
      <c r="R450" s="37" t="s">
        <v>7320</v>
      </c>
      <c r="S450" s="37" t="s">
        <v>7320</v>
      </c>
      <c r="T450" s="42" t="s">
        <v>24204</v>
      </c>
      <c r="U450" s="42" t="s">
        <v>10284</v>
      </c>
      <c r="V450" s="42" t="s">
        <v>3202</v>
      </c>
      <c r="AA450" s="37" t="s">
        <v>7320</v>
      </c>
      <c r="AL450" s="37" t="s">
        <v>7320</v>
      </c>
      <c r="AN450" s="37"/>
      <c r="BA450" s="37" t="s">
        <v>24923</v>
      </c>
      <c r="BB450" s="37" t="s">
        <v>24591</v>
      </c>
    </row>
    <row r="451" spans="1:54" ht="14.1" customHeight="1">
      <c r="A451" s="20" t="s">
        <v>7166</v>
      </c>
      <c r="C451" s="37" t="s">
        <v>7166</v>
      </c>
      <c r="I451" s="37" t="s">
        <v>7166</v>
      </c>
      <c r="J451" s="37" t="s">
        <v>7166</v>
      </c>
      <c r="K451" s="37" t="s">
        <v>7166</v>
      </c>
      <c r="M451" s="37" t="s">
        <v>7192</v>
      </c>
      <c r="N451" s="37" t="s">
        <v>7192</v>
      </c>
      <c r="O451" s="37" t="s">
        <v>7260</v>
      </c>
      <c r="P451" s="37" t="s">
        <v>7264</v>
      </c>
      <c r="Q451" s="37" t="s">
        <v>7320</v>
      </c>
      <c r="R451" s="37" t="s">
        <v>7322</v>
      </c>
      <c r="S451" s="37" t="s">
        <v>7322</v>
      </c>
      <c r="T451" s="42" t="s">
        <v>24205</v>
      </c>
      <c r="U451" s="42" t="s">
        <v>10287</v>
      </c>
      <c r="V451" s="42" t="s">
        <v>3206</v>
      </c>
      <c r="AL451" s="37" t="s">
        <v>7322</v>
      </c>
      <c r="AN451" s="37"/>
      <c r="BA451" s="37" t="s">
        <v>24924</v>
      </c>
      <c r="BB451" s="37" t="s">
        <v>24625</v>
      </c>
    </row>
    <row r="452" spans="1:54" ht="14.1" customHeight="1">
      <c r="A452" s="20" t="s">
        <v>7168</v>
      </c>
      <c r="C452" s="37" t="s">
        <v>7168</v>
      </c>
      <c r="I452" s="37" t="s">
        <v>7168</v>
      </c>
      <c r="J452" s="37" t="s">
        <v>7168</v>
      </c>
      <c r="K452" s="37" t="s">
        <v>7168</v>
      </c>
      <c r="M452" s="37" t="s">
        <v>7194</v>
      </c>
      <c r="N452" s="37" t="s">
        <v>7194</v>
      </c>
      <c r="O452" s="37" t="s">
        <v>7261</v>
      </c>
      <c r="P452" s="37" t="s">
        <v>7265</v>
      </c>
      <c r="Q452" s="37" t="s">
        <v>7322</v>
      </c>
      <c r="R452" s="37" t="s">
        <v>7324</v>
      </c>
      <c r="S452" s="37" t="s">
        <v>7324</v>
      </c>
      <c r="T452" s="42" t="s">
        <v>24206</v>
      </c>
      <c r="U452" s="42" t="s">
        <v>10290</v>
      </c>
      <c r="V452" s="42" t="s">
        <v>3210</v>
      </c>
      <c r="AL452" s="37" t="s">
        <v>7324</v>
      </c>
      <c r="AN452" s="37"/>
      <c r="BA452" s="37" t="s">
        <v>24925</v>
      </c>
      <c r="BB452" s="37" t="s">
        <v>24631</v>
      </c>
    </row>
    <row r="453" spans="1:54" ht="14.1" customHeight="1">
      <c r="A453" s="20" t="s">
        <v>7170</v>
      </c>
      <c r="C453" s="37" t="s">
        <v>7170</v>
      </c>
      <c r="M453" s="37" t="s">
        <v>7196</v>
      </c>
      <c r="N453" s="37" t="s">
        <v>7196</v>
      </c>
      <c r="O453" s="37" t="s">
        <v>7262</v>
      </c>
      <c r="P453" s="37" t="s">
        <v>7266</v>
      </c>
      <c r="Q453" s="37" t="s">
        <v>7324</v>
      </c>
      <c r="R453" s="37" t="s">
        <v>7326</v>
      </c>
      <c r="S453" s="37" t="s">
        <v>7326</v>
      </c>
      <c r="T453" s="42" t="s">
        <v>24207</v>
      </c>
      <c r="U453" s="42" t="s">
        <v>10293</v>
      </c>
      <c r="V453" s="42" t="s">
        <v>3214</v>
      </c>
      <c r="AL453" s="37" t="s">
        <v>7326</v>
      </c>
      <c r="AN453" s="37"/>
      <c r="BA453" s="37" t="s">
        <v>24926</v>
      </c>
      <c r="BB453" s="37" t="s">
        <v>24612</v>
      </c>
    </row>
    <row r="454" spans="1:54" ht="14.1" customHeight="1">
      <c r="A454" s="20" t="s">
        <v>7172</v>
      </c>
      <c r="M454" s="37" t="s">
        <v>7198</v>
      </c>
      <c r="N454" s="37" t="s">
        <v>7198</v>
      </c>
      <c r="O454" s="37" t="s">
        <v>7264</v>
      </c>
      <c r="P454" s="37" t="s">
        <v>7267</v>
      </c>
      <c r="Q454" s="37" t="s">
        <v>7326</v>
      </c>
      <c r="R454" s="37" t="s">
        <v>7327</v>
      </c>
      <c r="S454" s="37" t="s">
        <v>7327</v>
      </c>
      <c r="T454" s="42" t="s">
        <v>24208</v>
      </c>
      <c r="U454" s="42" t="s">
        <v>10296</v>
      </c>
      <c r="V454" s="42" t="s">
        <v>3218</v>
      </c>
      <c r="AL454" s="37" t="s">
        <v>7327</v>
      </c>
      <c r="AN454" s="37"/>
      <c r="BA454" s="37" t="s">
        <v>24927</v>
      </c>
      <c r="BB454" s="37" t="s">
        <v>24613</v>
      </c>
    </row>
    <row r="455" spans="1:54" ht="14.1" customHeight="1">
      <c r="A455" s="20" t="s">
        <v>7174</v>
      </c>
      <c r="M455" s="37" t="s">
        <v>7199</v>
      </c>
      <c r="N455" s="37" t="s">
        <v>7199</v>
      </c>
      <c r="O455" s="37" t="s">
        <v>7265</v>
      </c>
      <c r="P455" s="37" t="s">
        <v>7268</v>
      </c>
      <c r="Q455" s="37" t="s">
        <v>7327</v>
      </c>
      <c r="R455" s="37" t="s">
        <v>7329</v>
      </c>
      <c r="S455" s="37" t="s">
        <v>7329</v>
      </c>
      <c r="T455" s="42" t="s">
        <v>24209</v>
      </c>
      <c r="U455" s="42" t="s">
        <v>10299</v>
      </c>
      <c r="V455" s="42" t="s">
        <v>3222</v>
      </c>
      <c r="AL455" s="37" t="s">
        <v>7329</v>
      </c>
      <c r="AN455" s="37"/>
      <c r="BA455" s="37" t="s">
        <v>24928</v>
      </c>
      <c r="BB455" s="37" t="s">
        <v>24623</v>
      </c>
    </row>
    <row r="456" spans="1:54" ht="14.1" customHeight="1">
      <c r="A456" s="20"/>
      <c r="T456" s="42"/>
      <c r="U456" s="42"/>
      <c r="V456" s="42"/>
      <c r="AA456" s="37" t="s">
        <v>25675</v>
      </c>
      <c r="AN456" s="37"/>
    </row>
    <row r="457" spans="1:54" ht="14.1" customHeight="1">
      <c r="A457" s="20"/>
      <c r="T457" s="42"/>
      <c r="U457" s="42"/>
      <c r="V457" s="42"/>
      <c r="AA457" s="37" t="s">
        <v>25676</v>
      </c>
      <c r="AN457" s="37"/>
    </row>
    <row r="458" spans="1:54" ht="14.1" customHeight="1">
      <c r="A458" s="20" t="s">
        <v>7176</v>
      </c>
      <c r="M458" s="37" t="s">
        <v>7201</v>
      </c>
      <c r="N458" s="37" t="s">
        <v>7201</v>
      </c>
      <c r="O458" s="37" t="s">
        <v>7266</v>
      </c>
      <c r="P458" s="37" t="s">
        <v>7270</v>
      </c>
      <c r="Q458" s="37" t="s">
        <v>7329</v>
      </c>
      <c r="R458" s="37" t="s">
        <v>7330</v>
      </c>
      <c r="S458" s="37" t="s">
        <v>7330</v>
      </c>
      <c r="T458" s="42" t="s">
        <v>24210</v>
      </c>
      <c r="U458" s="42" t="s">
        <v>10301</v>
      </c>
      <c r="V458" s="42" t="s">
        <v>3225</v>
      </c>
      <c r="AL458" s="37" t="s">
        <v>7330</v>
      </c>
      <c r="AN458" s="37"/>
      <c r="BA458" s="37" t="s">
        <v>24929</v>
      </c>
      <c r="BB458" s="37" t="s">
        <v>15022</v>
      </c>
    </row>
    <row r="459" spans="1:54" ht="14.1" customHeight="1">
      <c r="A459" s="20" t="s">
        <v>7178</v>
      </c>
      <c r="M459" s="37" t="s">
        <v>7203</v>
      </c>
      <c r="N459" s="37" t="s">
        <v>7203</v>
      </c>
      <c r="O459" s="37" t="s">
        <v>7267</v>
      </c>
      <c r="P459" s="37" t="s">
        <v>7271</v>
      </c>
      <c r="Q459" s="37" t="s">
        <v>7330</v>
      </c>
      <c r="R459" s="37" t="s">
        <v>7331</v>
      </c>
      <c r="S459" s="37" t="s">
        <v>7331</v>
      </c>
      <c r="T459" s="42" t="s">
        <v>24211</v>
      </c>
      <c r="U459" s="42" t="s">
        <v>10302</v>
      </c>
      <c r="V459" s="42" t="s">
        <v>3227</v>
      </c>
      <c r="AL459" s="37" t="s">
        <v>7331</v>
      </c>
      <c r="AN459" s="37"/>
      <c r="BA459" s="37" t="s">
        <v>24930</v>
      </c>
      <c r="BB459" s="37" t="s">
        <v>24614</v>
      </c>
    </row>
    <row r="460" spans="1:54" ht="14.1" customHeight="1">
      <c r="A460" s="20" t="s">
        <v>7180</v>
      </c>
      <c r="M460" s="37" t="s">
        <v>7205</v>
      </c>
      <c r="N460" s="37" t="s">
        <v>7205</v>
      </c>
      <c r="O460" s="37" t="s">
        <v>7268</v>
      </c>
      <c r="P460" s="37" t="s">
        <v>7273</v>
      </c>
      <c r="Q460" s="37" t="s">
        <v>7331</v>
      </c>
      <c r="R460" s="37" t="s">
        <v>7333</v>
      </c>
      <c r="S460" s="37" t="s">
        <v>7333</v>
      </c>
      <c r="T460" s="42" t="s">
        <v>24212</v>
      </c>
      <c r="U460" s="42" t="s">
        <v>10303</v>
      </c>
      <c r="V460" s="42" t="s">
        <v>3229</v>
      </c>
      <c r="AL460" s="37" t="s">
        <v>7333</v>
      </c>
      <c r="AN460" s="37"/>
      <c r="BA460" s="37" t="s">
        <v>24931</v>
      </c>
      <c r="BB460" s="37" t="s">
        <v>24616</v>
      </c>
    </row>
    <row r="461" spans="1:54" ht="14.1" customHeight="1">
      <c r="A461" s="20" t="s">
        <v>7182</v>
      </c>
      <c r="M461" s="37" t="s">
        <v>7207</v>
      </c>
      <c r="N461" s="37" t="s">
        <v>7207</v>
      </c>
      <c r="O461" s="37" t="s">
        <v>7270</v>
      </c>
      <c r="P461" s="37" t="s">
        <v>7275</v>
      </c>
      <c r="Q461" s="37" t="s">
        <v>7333</v>
      </c>
      <c r="R461" s="37" t="s">
        <v>7334</v>
      </c>
      <c r="S461" s="37" t="s">
        <v>7334</v>
      </c>
      <c r="T461" s="42" t="s">
        <v>24213</v>
      </c>
      <c r="U461" s="42" t="s">
        <v>10304</v>
      </c>
      <c r="V461" s="42" t="s">
        <v>3231</v>
      </c>
      <c r="AL461" s="37" t="s">
        <v>7334</v>
      </c>
      <c r="AN461" s="37"/>
      <c r="BA461" s="37" t="s">
        <v>24932</v>
      </c>
      <c r="BB461" s="37" t="s">
        <v>24602</v>
      </c>
    </row>
    <row r="462" spans="1:54" ht="14.1" customHeight="1">
      <c r="A462" s="20" t="s">
        <v>7184</v>
      </c>
      <c r="M462" s="37" t="s">
        <v>7209</v>
      </c>
      <c r="N462" s="37" t="s">
        <v>7209</v>
      </c>
      <c r="O462" s="37" t="s">
        <v>7271</v>
      </c>
      <c r="P462" s="37" t="s">
        <v>7274</v>
      </c>
      <c r="Q462" s="37" t="s">
        <v>7334</v>
      </c>
      <c r="R462" s="37" t="s">
        <v>7336</v>
      </c>
      <c r="S462" s="37" t="s">
        <v>7336</v>
      </c>
      <c r="T462" s="42" t="s">
        <v>24214</v>
      </c>
      <c r="U462" s="42" t="s">
        <v>10305</v>
      </c>
      <c r="V462" s="42" t="s">
        <v>3233</v>
      </c>
      <c r="AL462" s="37" t="s">
        <v>7336</v>
      </c>
      <c r="AN462" s="37"/>
      <c r="BA462" s="37" t="s">
        <v>24933</v>
      </c>
      <c r="BB462" s="37" t="s">
        <v>24630</v>
      </c>
    </row>
    <row r="463" spans="1:54" ht="14.1" customHeight="1">
      <c r="A463" s="20" t="s">
        <v>7186</v>
      </c>
      <c r="M463" s="37" t="s">
        <v>7211</v>
      </c>
      <c r="N463" s="37" t="s">
        <v>7211</v>
      </c>
      <c r="O463" s="37" t="s">
        <v>7273</v>
      </c>
      <c r="P463" s="37" t="s">
        <v>7278</v>
      </c>
      <c r="Q463" s="37" t="s">
        <v>7336</v>
      </c>
      <c r="R463" s="37" t="s">
        <v>7338</v>
      </c>
      <c r="S463" s="37" t="s">
        <v>7338</v>
      </c>
      <c r="T463" s="42" t="s">
        <v>24215</v>
      </c>
      <c r="U463" s="42" t="s">
        <v>10306</v>
      </c>
      <c r="V463" s="42" t="s">
        <v>3235</v>
      </c>
      <c r="AL463" s="37" t="s">
        <v>7338</v>
      </c>
      <c r="AN463" s="37"/>
      <c r="BA463" s="37" t="s">
        <v>24934</v>
      </c>
      <c r="BB463" s="37" t="s">
        <v>24604</v>
      </c>
    </row>
    <row r="464" spans="1:54" ht="14.1" customHeight="1">
      <c r="A464" s="20" t="s">
        <v>7188</v>
      </c>
      <c r="M464" s="37" t="s">
        <v>7213</v>
      </c>
      <c r="N464" s="37" t="s">
        <v>7213</v>
      </c>
      <c r="O464" s="37" t="s">
        <v>7275</v>
      </c>
      <c r="P464" s="37" t="s">
        <v>7280</v>
      </c>
      <c r="Q464" s="37" t="s">
        <v>7338</v>
      </c>
      <c r="R464" s="37" t="s">
        <v>7340</v>
      </c>
      <c r="S464" s="37" t="s">
        <v>7340</v>
      </c>
      <c r="T464" s="42" t="s">
        <v>24216</v>
      </c>
      <c r="U464" s="42" t="s">
        <v>10307</v>
      </c>
      <c r="V464" s="42" t="s">
        <v>3237</v>
      </c>
      <c r="AL464" s="37" t="s">
        <v>7340</v>
      </c>
      <c r="AN464" s="37"/>
      <c r="BA464" s="37" t="s">
        <v>24935</v>
      </c>
      <c r="BB464" s="37" t="s">
        <v>24600</v>
      </c>
    </row>
    <row r="465" spans="1:54" ht="14.1" customHeight="1">
      <c r="A465" s="20"/>
      <c r="T465" s="42"/>
      <c r="U465" s="42"/>
      <c r="V465" s="42"/>
      <c r="X465" s="37" t="s">
        <v>13586</v>
      </c>
      <c r="AN465" s="37"/>
      <c r="BA465" s="37" t="s">
        <v>24936</v>
      </c>
      <c r="BB465" s="37" t="s">
        <v>252</v>
      </c>
    </row>
    <row r="466" spans="1:54" ht="14.1" customHeight="1">
      <c r="A466" s="20"/>
      <c r="T466" s="42"/>
      <c r="U466" s="42"/>
      <c r="V466" s="42"/>
      <c r="X466" s="37" t="s">
        <v>13587</v>
      </c>
      <c r="AN466" s="37"/>
      <c r="BA466" s="37" t="s">
        <v>24937</v>
      </c>
      <c r="BB466" s="37" t="s">
        <v>252</v>
      </c>
    </row>
    <row r="467" spans="1:54" ht="14.1" customHeight="1">
      <c r="A467" s="20"/>
      <c r="T467" s="42"/>
      <c r="U467" s="42"/>
      <c r="V467" s="42"/>
      <c r="X467" s="37" t="s">
        <v>13588</v>
      </c>
      <c r="AN467" s="37"/>
      <c r="BA467" s="37" t="s">
        <v>24938</v>
      </c>
      <c r="BB467" s="37" t="s">
        <v>252</v>
      </c>
    </row>
    <row r="468" spans="1:54" ht="14.1" customHeight="1">
      <c r="A468" s="20"/>
      <c r="T468" s="42"/>
      <c r="U468" s="42"/>
      <c r="V468" s="42"/>
      <c r="X468" s="37" t="s">
        <v>13589</v>
      </c>
      <c r="AN468" s="37"/>
      <c r="BA468" s="37" t="s">
        <v>24939</v>
      </c>
      <c r="BB468" s="37" t="s">
        <v>252</v>
      </c>
    </row>
    <row r="469" spans="1:54" ht="14.1" customHeight="1">
      <c r="A469" s="20"/>
      <c r="T469" s="42"/>
      <c r="U469" s="42"/>
      <c r="V469" s="42"/>
      <c r="X469" s="37" t="s">
        <v>13589</v>
      </c>
      <c r="AN469" s="37"/>
      <c r="BA469" s="37" t="s">
        <v>24940</v>
      </c>
      <c r="BB469" s="37" t="s">
        <v>252</v>
      </c>
    </row>
    <row r="470" spans="1:54" ht="14.1" customHeight="1">
      <c r="A470" s="20"/>
      <c r="T470" s="42"/>
      <c r="U470" s="42"/>
      <c r="V470" s="42"/>
      <c r="X470" s="37" t="s">
        <v>13590</v>
      </c>
      <c r="AN470" s="37"/>
      <c r="BA470" s="37" t="s">
        <v>24941</v>
      </c>
      <c r="BB470" s="37" t="s">
        <v>252</v>
      </c>
    </row>
    <row r="471" spans="1:54" ht="14.1" customHeight="1">
      <c r="A471" s="20"/>
      <c r="T471" s="42"/>
      <c r="U471" s="42"/>
      <c r="V471" s="42"/>
      <c r="X471" s="37" t="s">
        <v>13591</v>
      </c>
      <c r="AN471" s="37"/>
      <c r="BA471" s="37" t="s">
        <v>24942</v>
      </c>
      <c r="BB471" s="37" t="s">
        <v>252</v>
      </c>
    </row>
    <row r="472" spans="1:54" ht="14.1" customHeight="1">
      <c r="A472" s="20"/>
      <c r="T472" s="42"/>
      <c r="U472" s="42"/>
      <c r="V472" s="42"/>
      <c r="X472" s="37" t="s">
        <v>13592</v>
      </c>
      <c r="AN472" s="37"/>
      <c r="BA472" s="37" t="s">
        <v>24943</v>
      </c>
      <c r="BB472" s="37" t="s">
        <v>252</v>
      </c>
    </row>
    <row r="473" spans="1:54" ht="14.1" customHeight="1">
      <c r="A473" s="20" t="s">
        <v>7190</v>
      </c>
      <c r="M473" s="37" t="s">
        <v>7215</v>
      </c>
      <c r="N473" s="37" t="s">
        <v>7215</v>
      </c>
      <c r="O473" s="37" t="s">
        <v>7274</v>
      </c>
      <c r="P473" s="37" t="s">
        <v>7282</v>
      </c>
      <c r="Q473" s="37" t="s">
        <v>7340</v>
      </c>
      <c r="R473" s="37" t="s">
        <v>7342</v>
      </c>
      <c r="S473" s="37" t="s">
        <v>7342</v>
      </c>
      <c r="T473" s="42" t="s">
        <v>24217</v>
      </c>
      <c r="U473" s="42" t="s">
        <v>10308</v>
      </c>
      <c r="V473" s="42" t="s">
        <v>3239</v>
      </c>
      <c r="AL473" s="37" t="s">
        <v>7342</v>
      </c>
      <c r="AN473" s="37"/>
      <c r="BA473" s="37" t="s">
        <v>24944</v>
      </c>
      <c r="BB473" s="37" t="s">
        <v>24620</v>
      </c>
    </row>
    <row r="474" spans="1:54" ht="14.1" customHeight="1">
      <c r="A474" s="20" t="s">
        <v>7192</v>
      </c>
      <c r="M474" s="37" t="s">
        <v>7216</v>
      </c>
      <c r="N474" s="37" t="s">
        <v>7216</v>
      </c>
      <c r="O474" s="37" t="s">
        <v>7278</v>
      </c>
      <c r="P474" s="37" t="s">
        <v>7283</v>
      </c>
      <c r="Q474" s="37" t="s">
        <v>7342</v>
      </c>
      <c r="R474" s="37" t="s">
        <v>7344</v>
      </c>
      <c r="S474" s="37" t="s">
        <v>7344</v>
      </c>
      <c r="T474" s="42" t="s">
        <v>24218</v>
      </c>
      <c r="U474" s="42" t="s">
        <v>10309</v>
      </c>
      <c r="V474" s="42" t="s">
        <v>3241</v>
      </c>
      <c r="AL474" s="37" t="s">
        <v>7344</v>
      </c>
      <c r="AN474" s="37"/>
      <c r="BA474" s="37" t="s">
        <v>24945</v>
      </c>
      <c r="BB474" s="37" t="s">
        <v>24604</v>
      </c>
    </row>
    <row r="475" spans="1:54" ht="14.1" customHeight="1">
      <c r="A475" s="20" t="s">
        <v>7194</v>
      </c>
      <c r="M475" s="37" t="s">
        <v>7218</v>
      </c>
      <c r="N475" s="37" t="s">
        <v>7218</v>
      </c>
      <c r="O475" s="37" t="s">
        <v>7280</v>
      </c>
      <c r="P475" s="37" t="s">
        <v>7284</v>
      </c>
      <c r="Q475" s="37" t="s">
        <v>7344</v>
      </c>
      <c r="R475" s="37" t="s">
        <v>7346</v>
      </c>
      <c r="S475" s="37" t="s">
        <v>7346</v>
      </c>
      <c r="T475" s="42" t="s">
        <v>24219</v>
      </c>
      <c r="U475" s="42" t="s">
        <v>10310</v>
      </c>
      <c r="V475" s="42" t="s">
        <v>3243</v>
      </c>
      <c r="AL475" s="37" t="s">
        <v>7346</v>
      </c>
      <c r="AN475" s="37"/>
      <c r="BA475" s="37" t="s">
        <v>24946</v>
      </c>
      <c r="BB475" s="37" t="s">
        <v>24595</v>
      </c>
    </row>
    <row r="476" spans="1:54" ht="14.1" customHeight="1">
      <c r="A476" s="20" t="s">
        <v>7196</v>
      </c>
      <c r="M476" s="37" t="s">
        <v>7220</v>
      </c>
      <c r="N476" s="37" t="s">
        <v>7220</v>
      </c>
      <c r="O476" s="37" t="s">
        <v>7282</v>
      </c>
      <c r="P476" s="37" t="s">
        <v>7285</v>
      </c>
      <c r="Q476" s="37" t="s">
        <v>7346</v>
      </c>
      <c r="R476" s="37" t="s">
        <v>7348</v>
      </c>
      <c r="S476" s="37" t="s">
        <v>7348</v>
      </c>
      <c r="T476" s="42" t="s">
        <v>24220</v>
      </c>
      <c r="U476" s="42" t="s">
        <v>10311</v>
      </c>
      <c r="V476" s="42" t="s">
        <v>3245</v>
      </c>
      <c r="AL476" s="37" t="s">
        <v>7348</v>
      </c>
      <c r="AN476" s="37"/>
      <c r="BA476" s="37" t="s">
        <v>24947</v>
      </c>
      <c r="BB476" s="37" t="s">
        <v>24615</v>
      </c>
    </row>
    <row r="477" spans="1:54" ht="14.1" customHeight="1">
      <c r="A477" s="20" t="s">
        <v>7198</v>
      </c>
      <c r="M477" s="37" t="s">
        <v>7222</v>
      </c>
      <c r="N477" s="37" t="s">
        <v>7222</v>
      </c>
      <c r="O477" s="37" t="s">
        <v>7283</v>
      </c>
      <c r="P477" s="37" t="s">
        <v>7286</v>
      </c>
      <c r="Q477" s="37" t="s">
        <v>7348</v>
      </c>
      <c r="R477" s="37" t="s">
        <v>7350</v>
      </c>
      <c r="S477" s="37" t="s">
        <v>7350</v>
      </c>
      <c r="T477" s="42" t="s">
        <v>24221</v>
      </c>
      <c r="U477" s="42" t="s">
        <v>10312</v>
      </c>
      <c r="V477" s="42" t="s">
        <v>3247</v>
      </c>
      <c r="AL477" s="37" t="s">
        <v>7350</v>
      </c>
      <c r="AN477" s="37"/>
      <c r="BA477" s="37" t="s">
        <v>24948</v>
      </c>
      <c r="BB477" s="37" t="s">
        <v>24617</v>
      </c>
    </row>
    <row r="478" spans="1:54" ht="14.1" customHeight="1">
      <c r="A478" s="20" t="s">
        <v>7199</v>
      </c>
      <c r="M478" s="37" t="s">
        <v>7224</v>
      </c>
      <c r="N478" s="37" t="s">
        <v>7224</v>
      </c>
      <c r="O478" s="37" t="s">
        <v>7284</v>
      </c>
      <c r="P478" s="37" t="s">
        <v>7287</v>
      </c>
      <c r="Q478" s="37" t="s">
        <v>7350</v>
      </c>
      <c r="R478" s="37" t="s">
        <v>7352</v>
      </c>
      <c r="S478" s="37" t="s">
        <v>7352</v>
      </c>
      <c r="T478" s="42" t="s">
        <v>24222</v>
      </c>
      <c r="U478" s="42" t="s">
        <v>10314</v>
      </c>
      <c r="V478" s="42" t="s">
        <v>3250</v>
      </c>
      <c r="AL478" s="37" t="s">
        <v>7352</v>
      </c>
      <c r="AN478" s="37"/>
      <c r="BA478" s="37" t="s">
        <v>24949</v>
      </c>
      <c r="BB478" s="37" t="s">
        <v>15050</v>
      </c>
    </row>
    <row r="479" spans="1:54" ht="14.1" customHeight="1">
      <c r="A479" s="20" t="s">
        <v>7201</v>
      </c>
      <c r="M479" s="37" t="s">
        <v>7226</v>
      </c>
      <c r="N479" s="37" t="s">
        <v>7226</v>
      </c>
      <c r="O479" s="37" t="s">
        <v>7285</v>
      </c>
      <c r="P479" s="37" t="s">
        <v>7289</v>
      </c>
      <c r="Q479" s="37" t="s">
        <v>7352</v>
      </c>
      <c r="R479" s="37" t="s">
        <v>7354</v>
      </c>
      <c r="S479" s="37" t="s">
        <v>7354</v>
      </c>
      <c r="T479" s="42" t="s">
        <v>24223</v>
      </c>
      <c r="U479" s="42" t="s">
        <v>10315</v>
      </c>
      <c r="V479" s="42" t="s">
        <v>3252</v>
      </c>
      <c r="AL479" s="37" t="s">
        <v>7354</v>
      </c>
      <c r="AN479" s="37"/>
      <c r="BA479" s="37" t="s">
        <v>24950</v>
      </c>
      <c r="BB479" s="37" t="s">
        <v>24592</v>
      </c>
    </row>
    <row r="480" spans="1:54" ht="14.1" customHeight="1">
      <c r="A480" s="20" t="s">
        <v>7203</v>
      </c>
      <c r="M480" s="37" t="s">
        <v>7228</v>
      </c>
      <c r="N480" s="37" t="s">
        <v>7228</v>
      </c>
      <c r="O480" s="37" t="s">
        <v>7286</v>
      </c>
      <c r="P480" s="37" t="s">
        <v>7291</v>
      </c>
      <c r="Q480" s="37" t="s">
        <v>7354</v>
      </c>
      <c r="R480" s="37" t="s">
        <v>7356</v>
      </c>
      <c r="S480" s="37" t="s">
        <v>7356</v>
      </c>
      <c r="T480" s="42" t="s">
        <v>24224</v>
      </c>
      <c r="U480" s="42" t="s">
        <v>10316</v>
      </c>
      <c r="V480" s="42" t="s">
        <v>3254</v>
      </c>
      <c r="AL480" s="37" t="s">
        <v>7356</v>
      </c>
      <c r="AN480" s="37"/>
      <c r="BA480" s="37" t="s">
        <v>24951</v>
      </c>
      <c r="BB480" s="37" t="s">
        <v>24618</v>
      </c>
    </row>
    <row r="481" spans="1:54" ht="14.1" customHeight="1">
      <c r="A481" s="20"/>
      <c r="C481" s="37" t="s">
        <v>8305</v>
      </c>
      <c r="M481" s="37" t="s">
        <v>7230</v>
      </c>
      <c r="N481" s="37" t="s">
        <v>7230</v>
      </c>
      <c r="O481" s="37" t="s">
        <v>7287</v>
      </c>
      <c r="P481" s="37" t="s">
        <v>7293</v>
      </c>
      <c r="Q481" s="37" t="s">
        <v>7356</v>
      </c>
      <c r="R481" s="37" t="s">
        <v>7358</v>
      </c>
      <c r="S481" s="37" t="s">
        <v>7358</v>
      </c>
      <c r="T481" s="42" t="s">
        <v>15163</v>
      </c>
      <c r="U481" s="42" t="s">
        <v>10318</v>
      </c>
      <c r="V481" s="42" t="s">
        <v>61</v>
      </c>
      <c r="AL481" s="37" t="s">
        <v>7358</v>
      </c>
      <c r="AN481" s="37"/>
      <c r="BA481" s="37" t="s">
        <v>24952</v>
      </c>
      <c r="BB481" s="37" t="s">
        <v>24584</v>
      </c>
    </row>
    <row r="482" spans="1:54" ht="14.1" customHeight="1">
      <c r="A482" s="20"/>
      <c r="D482" s="37" t="s">
        <v>8306</v>
      </c>
      <c r="O482" s="37" t="s">
        <v>7289</v>
      </c>
      <c r="P482" s="37" t="s">
        <v>7294</v>
      </c>
      <c r="Q482" s="37" t="s">
        <v>7358</v>
      </c>
      <c r="R482" s="37" t="s">
        <v>7359</v>
      </c>
      <c r="S482" s="37" t="s">
        <v>7359</v>
      </c>
      <c r="T482" s="42" t="s">
        <v>24225</v>
      </c>
      <c r="U482" s="42" t="s">
        <v>10572</v>
      </c>
      <c r="V482" s="42" t="s">
        <v>12519</v>
      </c>
      <c r="AL482" s="37" t="s">
        <v>7359</v>
      </c>
      <c r="AN482" s="37"/>
      <c r="BA482" s="37" t="s">
        <v>24953</v>
      </c>
      <c r="BB482" s="37" t="s">
        <v>15039</v>
      </c>
    </row>
    <row r="483" spans="1:54" ht="14.1" customHeight="1">
      <c r="A483" s="20"/>
      <c r="D483" s="37" t="s">
        <v>8307</v>
      </c>
      <c r="O483" s="37" t="s">
        <v>7291</v>
      </c>
      <c r="P483" s="37" t="s">
        <v>7295</v>
      </c>
      <c r="Q483" s="37" t="s">
        <v>7359</v>
      </c>
      <c r="R483" s="37" t="s">
        <v>7361</v>
      </c>
      <c r="S483" s="37" t="s">
        <v>7361</v>
      </c>
      <c r="T483" s="42" t="s">
        <v>24226</v>
      </c>
      <c r="U483" s="42" t="s">
        <v>10573</v>
      </c>
      <c r="V483" s="42" t="s">
        <v>12520</v>
      </c>
      <c r="AL483" s="37" t="s">
        <v>7361</v>
      </c>
      <c r="AN483" s="37"/>
      <c r="BA483" s="37" t="s">
        <v>24954</v>
      </c>
      <c r="BB483" s="37" t="s">
        <v>24623</v>
      </c>
    </row>
    <row r="484" spans="1:54" ht="14.1" customHeight="1">
      <c r="A484" s="20"/>
      <c r="D484" s="37" t="s">
        <v>8308</v>
      </c>
      <c r="O484" s="37" t="s">
        <v>7293</v>
      </c>
      <c r="P484" s="37" t="s">
        <v>7296</v>
      </c>
      <c r="Q484" s="37" t="s">
        <v>7361</v>
      </c>
      <c r="R484" s="37" t="s">
        <v>7362</v>
      </c>
      <c r="S484" s="37" t="s">
        <v>7362</v>
      </c>
      <c r="T484" s="42" t="s">
        <v>15164</v>
      </c>
      <c r="U484" s="42" t="s">
        <v>10574</v>
      </c>
      <c r="V484" s="42" t="s">
        <v>12521</v>
      </c>
      <c r="AL484" s="37" t="s">
        <v>7362</v>
      </c>
      <c r="AN484" s="37"/>
      <c r="BA484" s="37" t="s">
        <v>24955</v>
      </c>
      <c r="BB484" s="37" t="s">
        <v>24624</v>
      </c>
    </row>
    <row r="485" spans="1:54" ht="14.1" customHeight="1">
      <c r="A485" s="20"/>
      <c r="D485" s="37" t="s">
        <v>8309</v>
      </c>
      <c r="O485" s="37" t="s">
        <v>7294</v>
      </c>
      <c r="P485" s="37" t="s">
        <v>7297</v>
      </c>
      <c r="Q485" s="37" t="s">
        <v>7362</v>
      </c>
      <c r="R485" s="37" t="s">
        <v>7364</v>
      </c>
      <c r="S485" s="37" t="s">
        <v>7364</v>
      </c>
      <c r="T485" s="42" t="s">
        <v>15165</v>
      </c>
      <c r="U485" s="42" t="s">
        <v>10575</v>
      </c>
      <c r="V485" s="42" t="s">
        <v>12522</v>
      </c>
      <c r="AL485" s="37" t="s">
        <v>7364</v>
      </c>
      <c r="AN485" s="37"/>
      <c r="BA485" s="37" t="s">
        <v>24956</v>
      </c>
      <c r="BB485" s="37" t="s">
        <v>24596</v>
      </c>
    </row>
    <row r="486" spans="1:54" ht="14.1" customHeight="1">
      <c r="A486" s="20"/>
      <c r="D486" s="37" t="s">
        <v>8310</v>
      </c>
      <c r="O486" s="37" t="s">
        <v>7295</v>
      </c>
      <c r="P486" s="37" t="s">
        <v>7299</v>
      </c>
      <c r="Q486" s="37" t="s">
        <v>7364</v>
      </c>
      <c r="R486" s="37" t="s">
        <v>7366</v>
      </c>
      <c r="S486" s="37" t="s">
        <v>7366</v>
      </c>
      <c r="T486" s="42" t="s">
        <v>15166</v>
      </c>
      <c r="U486" s="42" t="s">
        <v>10576</v>
      </c>
      <c r="V486" s="42" t="s">
        <v>12523</v>
      </c>
      <c r="AL486" s="37" t="s">
        <v>7366</v>
      </c>
      <c r="AN486" s="37"/>
      <c r="BA486" s="37" t="s">
        <v>24957</v>
      </c>
      <c r="BB486" s="37" t="s">
        <v>24598</v>
      </c>
    </row>
    <row r="487" spans="1:54" ht="14.1" customHeight="1">
      <c r="A487" s="20"/>
      <c r="D487" s="37" t="s">
        <v>8311</v>
      </c>
      <c r="O487" s="37" t="s">
        <v>7296</v>
      </c>
      <c r="P487" s="37" t="s">
        <v>7301</v>
      </c>
      <c r="Q487" s="37" t="s">
        <v>7366</v>
      </c>
      <c r="R487" s="37" t="s">
        <v>7368</v>
      </c>
      <c r="S487" s="37" t="s">
        <v>7368</v>
      </c>
      <c r="T487" s="42" t="s">
        <v>15167</v>
      </c>
      <c r="U487" s="42" t="s">
        <v>10577</v>
      </c>
      <c r="V487" s="42" t="s">
        <v>12524</v>
      </c>
      <c r="AL487" s="37" t="s">
        <v>7368</v>
      </c>
      <c r="AN487" s="37"/>
      <c r="BA487" s="37" t="s">
        <v>24958</v>
      </c>
      <c r="BB487" s="37" t="s">
        <v>24590</v>
      </c>
    </row>
    <row r="488" spans="1:54" ht="14.1" customHeight="1">
      <c r="A488" s="20"/>
      <c r="D488" s="37" t="s">
        <v>8312</v>
      </c>
      <c r="O488" s="37" t="s">
        <v>7297</v>
      </c>
      <c r="P488" s="37" t="s">
        <v>7303</v>
      </c>
      <c r="Q488" s="37" t="s">
        <v>7368</v>
      </c>
      <c r="R488" s="37" t="s">
        <v>7370</v>
      </c>
      <c r="S488" s="37" t="s">
        <v>7370</v>
      </c>
      <c r="T488" s="42" t="s">
        <v>15168</v>
      </c>
      <c r="U488" s="42" t="s">
        <v>10578</v>
      </c>
      <c r="V488" s="42" t="s">
        <v>12525</v>
      </c>
      <c r="AL488" s="37" t="s">
        <v>7370</v>
      </c>
      <c r="AN488" s="37"/>
      <c r="BA488" s="37" t="s">
        <v>24959</v>
      </c>
      <c r="BB488" s="37" t="s">
        <v>24592</v>
      </c>
    </row>
    <row r="489" spans="1:54" ht="14.1" customHeight="1">
      <c r="A489" s="20"/>
      <c r="D489" s="37" t="s">
        <v>8313</v>
      </c>
      <c r="O489" s="37" t="s">
        <v>7299</v>
      </c>
      <c r="P489" s="37" t="s">
        <v>7304</v>
      </c>
      <c r="Q489" s="37" t="s">
        <v>7370</v>
      </c>
      <c r="R489" s="37" t="s">
        <v>7372</v>
      </c>
      <c r="S489" s="37" t="s">
        <v>7372</v>
      </c>
      <c r="T489" s="42" t="s">
        <v>15169</v>
      </c>
      <c r="U489" s="42" t="s">
        <v>10579</v>
      </c>
      <c r="V489" s="42" t="s">
        <v>12528</v>
      </c>
      <c r="AL489" s="37" t="s">
        <v>7372</v>
      </c>
      <c r="AN489" s="37"/>
      <c r="BA489" s="37" t="s">
        <v>24960</v>
      </c>
      <c r="BB489" s="37" t="s">
        <v>24599</v>
      </c>
    </row>
    <row r="490" spans="1:54" ht="14.1" customHeight="1">
      <c r="A490" s="20"/>
      <c r="D490" s="37" t="s">
        <v>8314</v>
      </c>
      <c r="O490" s="37" t="s">
        <v>7301</v>
      </c>
      <c r="P490" s="37" t="s">
        <v>7306</v>
      </c>
      <c r="Q490" s="37" t="s">
        <v>7372</v>
      </c>
      <c r="R490" s="37" t="s">
        <v>7373</v>
      </c>
      <c r="S490" s="37" t="s">
        <v>7373</v>
      </c>
      <c r="T490" s="42" t="s">
        <v>24227</v>
      </c>
      <c r="U490" s="42" t="s">
        <v>10580</v>
      </c>
      <c r="V490" s="42" t="s">
        <v>12529</v>
      </c>
      <c r="AL490" s="37" t="s">
        <v>7373</v>
      </c>
      <c r="AN490" s="37"/>
      <c r="BA490" s="37" t="s">
        <v>24961</v>
      </c>
      <c r="BB490" s="37" t="s">
        <v>24602</v>
      </c>
    </row>
    <row r="491" spans="1:54" ht="14.1" customHeight="1">
      <c r="A491" s="20"/>
      <c r="D491" s="37" t="s">
        <v>8315</v>
      </c>
      <c r="O491" s="37" t="s">
        <v>7303</v>
      </c>
      <c r="P491" s="37" t="s">
        <v>7308</v>
      </c>
      <c r="Q491" s="37" t="s">
        <v>7373</v>
      </c>
      <c r="R491" s="37" t="s">
        <v>7375</v>
      </c>
      <c r="S491" s="37" t="s">
        <v>7375</v>
      </c>
      <c r="T491" s="42" t="s">
        <v>15170</v>
      </c>
      <c r="U491" s="42" t="s">
        <v>10581</v>
      </c>
      <c r="V491" s="42" t="s">
        <v>12530</v>
      </c>
      <c r="AL491" s="37" t="s">
        <v>7375</v>
      </c>
      <c r="AN491" s="37"/>
      <c r="BA491" s="37" t="s">
        <v>24962</v>
      </c>
      <c r="BB491" s="37" t="s">
        <v>24637</v>
      </c>
    </row>
    <row r="492" spans="1:54" ht="14.1" customHeight="1">
      <c r="A492" s="20"/>
      <c r="D492" s="37" t="s">
        <v>8316</v>
      </c>
      <c r="O492" s="37" t="s">
        <v>7304</v>
      </c>
      <c r="P492" s="37" t="s">
        <v>7310</v>
      </c>
      <c r="Q492" s="37" t="s">
        <v>7375</v>
      </c>
      <c r="R492" s="37" t="s">
        <v>7377</v>
      </c>
      <c r="S492" s="37" t="s">
        <v>7377</v>
      </c>
      <c r="T492" s="42" t="s">
        <v>15171</v>
      </c>
      <c r="U492" s="42" t="s">
        <v>10175</v>
      </c>
      <c r="V492" s="42" t="s">
        <v>12531</v>
      </c>
      <c r="AL492" s="37" t="s">
        <v>7377</v>
      </c>
      <c r="AN492" s="37"/>
      <c r="BA492" s="37" t="s">
        <v>24963</v>
      </c>
      <c r="BB492" s="37" t="s">
        <v>24635</v>
      </c>
    </row>
    <row r="493" spans="1:54" ht="14.1" customHeight="1">
      <c r="A493" s="20"/>
      <c r="D493" s="37" t="s">
        <v>8317</v>
      </c>
      <c r="O493" s="37" t="s">
        <v>7306</v>
      </c>
      <c r="P493" s="37" t="s">
        <v>7313</v>
      </c>
      <c r="Q493" s="37" t="s">
        <v>7377</v>
      </c>
      <c r="R493" s="37" t="s">
        <v>7379</v>
      </c>
      <c r="S493" s="37" t="s">
        <v>7379</v>
      </c>
      <c r="T493" s="42" t="s">
        <v>24228</v>
      </c>
      <c r="U493" s="42" t="s">
        <v>10582</v>
      </c>
      <c r="V493" s="42" t="s">
        <v>12532</v>
      </c>
      <c r="AL493" s="37" t="s">
        <v>7379</v>
      </c>
      <c r="AN493" s="37"/>
      <c r="BA493" s="37" t="s">
        <v>24964</v>
      </c>
      <c r="BB493" s="37" t="s">
        <v>24584</v>
      </c>
    </row>
    <row r="494" spans="1:54" ht="14.1" customHeight="1">
      <c r="A494" s="20"/>
      <c r="D494" s="37" t="s">
        <v>8318</v>
      </c>
      <c r="O494" s="37" t="s">
        <v>7308</v>
      </c>
      <c r="P494" s="37" t="s">
        <v>7315</v>
      </c>
      <c r="Q494" s="37" t="s">
        <v>7379</v>
      </c>
      <c r="R494" s="37" t="s">
        <v>7381</v>
      </c>
      <c r="S494" s="37" t="s">
        <v>7381</v>
      </c>
      <c r="T494" s="42" t="s">
        <v>15172</v>
      </c>
      <c r="U494" s="42" t="s">
        <v>10583</v>
      </c>
      <c r="V494" s="42" t="s">
        <v>12533</v>
      </c>
      <c r="AL494" s="37" t="s">
        <v>7381</v>
      </c>
      <c r="AN494" s="37"/>
      <c r="BA494" s="37" t="s">
        <v>24965</v>
      </c>
      <c r="BB494" s="37" t="s">
        <v>24585</v>
      </c>
    </row>
    <row r="495" spans="1:54" ht="14.1" customHeight="1">
      <c r="A495" s="20"/>
      <c r="D495" s="37" t="s">
        <v>8319</v>
      </c>
      <c r="O495" s="37" t="s">
        <v>7310</v>
      </c>
      <c r="P495" s="37" t="s">
        <v>7318</v>
      </c>
      <c r="Q495" s="37" t="s">
        <v>7381</v>
      </c>
      <c r="R495" s="37" t="s">
        <v>7382</v>
      </c>
      <c r="S495" s="37" t="s">
        <v>7382</v>
      </c>
      <c r="T495" s="42" t="s">
        <v>15173</v>
      </c>
      <c r="U495" s="42" t="s">
        <v>10584</v>
      </c>
      <c r="V495" s="42" t="s">
        <v>12534</v>
      </c>
      <c r="AL495" s="37" t="s">
        <v>7382</v>
      </c>
      <c r="AN495" s="37"/>
      <c r="BA495" s="37" t="s">
        <v>24966</v>
      </c>
      <c r="BB495" s="37" t="s">
        <v>24591</v>
      </c>
    </row>
    <row r="496" spans="1:54" ht="14.1" customHeight="1">
      <c r="A496" s="20"/>
      <c r="D496" s="37" t="s">
        <v>8320</v>
      </c>
      <c r="O496" s="37" t="s">
        <v>7313</v>
      </c>
      <c r="P496" s="37" t="s">
        <v>7320</v>
      </c>
      <c r="Q496" s="37" t="s">
        <v>7382</v>
      </c>
      <c r="R496" s="37" t="s">
        <v>7383</v>
      </c>
      <c r="S496" s="37" t="s">
        <v>7383</v>
      </c>
      <c r="T496" s="42" t="s">
        <v>15174</v>
      </c>
      <c r="U496" s="42" t="s">
        <v>10585</v>
      </c>
      <c r="V496" s="42" t="s">
        <v>12535</v>
      </c>
      <c r="AL496" s="37" t="s">
        <v>7383</v>
      </c>
      <c r="AN496" s="37"/>
      <c r="BA496" s="37" t="s">
        <v>24967</v>
      </c>
      <c r="BB496" s="37" t="s">
        <v>24585</v>
      </c>
    </row>
    <row r="497" spans="1:54" ht="14.1" customHeight="1">
      <c r="A497" s="20"/>
      <c r="D497" s="37" t="s">
        <v>8321</v>
      </c>
      <c r="O497" s="37" t="s">
        <v>7315</v>
      </c>
      <c r="P497" s="37" t="s">
        <v>7322</v>
      </c>
      <c r="Q497" s="37" t="s">
        <v>7383</v>
      </c>
      <c r="R497" s="37" t="s">
        <v>7385</v>
      </c>
      <c r="S497" s="37" t="s">
        <v>7385</v>
      </c>
      <c r="T497" s="42" t="s">
        <v>24229</v>
      </c>
      <c r="U497" s="42" t="s">
        <v>10586</v>
      </c>
      <c r="V497" s="42" t="s">
        <v>12536</v>
      </c>
      <c r="AL497" s="37" t="s">
        <v>7385</v>
      </c>
      <c r="AN497" s="37"/>
      <c r="BA497" s="37" t="s">
        <v>24968</v>
      </c>
      <c r="BB497" s="37" t="s">
        <v>24594</v>
      </c>
    </row>
    <row r="498" spans="1:54" ht="14.1" customHeight="1">
      <c r="A498" s="20"/>
      <c r="D498" s="37" t="s">
        <v>8322</v>
      </c>
      <c r="O498" s="37" t="s">
        <v>7318</v>
      </c>
      <c r="P498" s="37" t="s">
        <v>7324</v>
      </c>
      <c r="Q498" s="37" t="s">
        <v>7385</v>
      </c>
      <c r="R498" s="37" t="s">
        <v>7387</v>
      </c>
      <c r="S498" s="37" t="s">
        <v>7387</v>
      </c>
      <c r="T498" s="42" t="s">
        <v>15175</v>
      </c>
      <c r="U498" s="42" t="s">
        <v>10587</v>
      </c>
      <c r="V498" s="42" t="s">
        <v>12537</v>
      </c>
      <c r="AL498" s="37" t="s">
        <v>7387</v>
      </c>
      <c r="AN498" s="37"/>
      <c r="BA498" s="37" t="s">
        <v>24969</v>
      </c>
      <c r="BB498" s="37" t="s">
        <v>24595</v>
      </c>
    </row>
    <row r="499" spans="1:54" ht="14.1" customHeight="1">
      <c r="A499" s="20"/>
      <c r="D499" s="37" t="s">
        <v>8323</v>
      </c>
      <c r="O499" s="37" t="s">
        <v>7320</v>
      </c>
      <c r="P499" s="37" t="s">
        <v>7326</v>
      </c>
      <c r="Q499" s="37" t="s">
        <v>7387</v>
      </c>
      <c r="R499" s="37" t="s">
        <v>7389</v>
      </c>
      <c r="S499" s="37" t="s">
        <v>7389</v>
      </c>
      <c r="T499" s="42" t="s">
        <v>15176</v>
      </c>
      <c r="U499" s="42" t="s">
        <v>10588</v>
      </c>
      <c r="V499" s="42" t="s">
        <v>12538</v>
      </c>
      <c r="AL499" s="37" t="s">
        <v>7389</v>
      </c>
      <c r="AN499" s="37"/>
      <c r="BA499" s="37" t="s">
        <v>24970</v>
      </c>
      <c r="BB499" s="37" t="s">
        <v>24583</v>
      </c>
    </row>
    <row r="500" spans="1:54" ht="14.1" customHeight="1">
      <c r="A500" s="20"/>
      <c r="D500" s="37" t="s">
        <v>8324</v>
      </c>
      <c r="O500" s="37" t="s">
        <v>7322</v>
      </c>
      <c r="P500" s="37" t="s">
        <v>7327</v>
      </c>
      <c r="Q500" s="37" t="s">
        <v>7389</v>
      </c>
      <c r="R500" s="37" t="s">
        <v>7390</v>
      </c>
      <c r="S500" s="37" t="s">
        <v>7390</v>
      </c>
      <c r="T500" s="42" t="s">
        <v>15177</v>
      </c>
      <c r="U500" s="42" t="s">
        <v>10589</v>
      </c>
      <c r="V500" s="42" t="s">
        <v>12539</v>
      </c>
      <c r="AL500" s="37" t="s">
        <v>7390</v>
      </c>
      <c r="AN500" s="37"/>
      <c r="BA500" s="37" t="s">
        <v>24971</v>
      </c>
      <c r="BB500" s="37" t="s">
        <v>24585</v>
      </c>
    </row>
    <row r="501" spans="1:54" ht="14.1" customHeight="1">
      <c r="A501" s="20"/>
      <c r="D501" s="37" t="s">
        <v>8325</v>
      </c>
      <c r="O501" s="37" t="s">
        <v>7324</v>
      </c>
      <c r="P501" s="37" t="s">
        <v>7329</v>
      </c>
      <c r="Q501" s="37" t="s">
        <v>7390</v>
      </c>
      <c r="R501" s="37" t="s">
        <v>7392</v>
      </c>
      <c r="S501" s="37" t="s">
        <v>7392</v>
      </c>
      <c r="T501" s="42" t="s">
        <v>15178</v>
      </c>
      <c r="U501" s="42" t="s">
        <v>10590</v>
      </c>
      <c r="V501" s="42" t="s">
        <v>12540</v>
      </c>
      <c r="AL501" s="37" t="s">
        <v>7392</v>
      </c>
      <c r="AN501" s="37"/>
      <c r="BA501" s="37" t="s">
        <v>24972</v>
      </c>
      <c r="BB501" s="37" t="s">
        <v>15050</v>
      </c>
    </row>
    <row r="502" spans="1:54" ht="14.1" customHeight="1">
      <c r="A502" s="20"/>
      <c r="D502" s="37" t="s">
        <v>8326</v>
      </c>
      <c r="O502" s="37" t="s">
        <v>7326</v>
      </c>
      <c r="P502" s="37" t="s">
        <v>7330</v>
      </c>
      <c r="Q502" s="37" t="s">
        <v>7392</v>
      </c>
      <c r="R502" s="37" t="s">
        <v>7393</v>
      </c>
      <c r="S502" s="37" t="s">
        <v>7393</v>
      </c>
      <c r="T502" s="42" t="s">
        <v>15179</v>
      </c>
      <c r="U502" s="42" t="s">
        <v>10176</v>
      </c>
      <c r="V502" s="42" t="s">
        <v>12541</v>
      </c>
      <c r="AL502" s="37" t="s">
        <v>7393</v>
      </c>
      <c r="AN502" s="37"/>
      <c r="BA502" s="37" t="s">
        <v>24973</v>
      </c>
      <c r="BB502" s="37" t="s">
        <v>24583</v>
      </c>
    </row>
    <row r="503" spans="1:54" ht="14.1" customHeight="1">
      <c r="A503" s="20"/>
      <c r="D503" s="37" t="s">
        <v>8327</v>
      </c>
      <c r="O503" s="37" t="s">
        <v>7327</v>
      </c>
      <c r="P503" s="37" t="s">
        <v>7331</v>
      </c>
      <c r="Q503" s="37" t="s">
        <v>7393</v>
      </c>
      <c r="R503" s="37" t="s">
        <v>7395</v>
      </c>
      <c r="S503" s="37" t="s">
        <v>7395</v>
      </c>
      <c r="T503" s="42" t="s">
        <v>15180</v>
      </c>
      <c r="U503" s="42" t="s">
        <v>10591</v>
      </c>
      <c r="V503" s="42" t="s">
        <v>12542</v>
      </c>
      <c r="AL503" s="37" t="s">
        <v>7395</v>
      </c>
      <c r="AN503" s="37"/>
      <c r="BA503" s="37" t="s">
        <v>24974</v>
      </c>
      <c r="BB503" s="37" t="s">
        <v>24585</v>
      </c>
    </row>
    <row r="504" spans="1:54" ht="14.1" customHeight="1">
      <c r="A504" s="20"/>
      <c r="D504" s="37" t="s">
        <v>8328</v>
      </c>
      <c r="O504" s="37" t="s">
        <v>7329</v>
      </c>
      <c r="P504" s="37" t="s">
        <v>7333</v>
      </c>
      <c r="Q504" s="37" t="s">
        <v>7395</v>
      </c>
      <c r="R504" s="37" t="s">
        <v>7397</v>
      </c>
      <c r="S504" s="37" t="s">
        <v>7397</v>
      </c>
      <c r="T504" s="42" t="s">
        <v>15181</v>
      </c>
      <c r="U504" s="42" t="s">
        <v>10593</v>
      </c>
      <c r="V504" s="42" t="s">
        <v>12544</v>
      </c>
      <c r="AL504" s="37" t="s">
        <v>7397</v>
      </c>
      <c r="AN504" s="37"/>
      <c r="BA504" s="37" t="s">
        <v>24975</v>
      </c>
      <c r="BB504" s="37" t="s">
        <v>15051</v>
      </c>
    </row>
    <row r="505" spans="1:54" ht="14.1" customHeight="1">
      <c r="A505" s="20"/>
      <c r="D505" s="37" t="s">
        <v>8329</v>
      </c>
      <c r="O505" s="37" t="s">
        <v>7330</v>
      </c>
      <c r="P505" s="37" t="s">
        <v>7334</v>
      </c>
      <c r="Q505" s="37" t="s">
        <v>7397</v>
      </c>
      <c r="R505" s="37" t="s">
        <v>7398</v>
      </c>
      <c r="S505" s="37" t="s">
        <v>7398</v>
      </c>
      <c r="T505" s="42" t="s">
        <v>24230</v>
      </c>
      <c r="U505" s="42" t="s">
        <v>10594</v>
      </c>
      <c r="V505" s="42" t="s">
        <v>12545</v>
      </c>
      <c r="AL505" s="37" t="s">
        <v>7398</v>
      </c>
      <c r="AN505" s="37"/>
      <c r="BA505" s="37" t="s">
        <v>24976</v>
      </c>
      <c r="BB505" s="37" t="s">
        <v>24593</v>
      </c>
    </row>
    <row r="506" spans="1:54" ht="14.1" customHeight="1">
      <c r="A506" s="20"/>
      <c r="D506" s="37" t="s">
        <v>8330</v>
      </c>
      <c r="O506" s="37" t="s">
        <v>7331</v>
      </c>
      <c r="P506" s="37" t="s">
        <v>7336</v>
      </c>
      <c r="Q506" s="37" t="s">
        <v>7398</v>
      </c>
      <c r="R506" s="37" t="s">
        <v>7400</v>
      </c>
      <c r="S506" s="37" t="s">
        <v>7400</v>
      </c>
      <c r="T506" s="42" t="s">
        <v>24231</v>
      </c>
      <c r="U506" s="42" t="s">
        <v>10595</v>
      </c>
      <c r="V506" s="42" t="s">
        <v>12546</v>
      </c>
      <c r="AL506" s="37" t="s">
        <v>7400</v>
      </c>
      <c r="AN506" s="37"/>
      <c r="BA506" s="37" t="s">
        <v>24977</v>
      </c>
      <c r="BB506" s="37" t="s">
        <v>24595</v>
      </c>
    </row>
    <row r="507" spans="1:54" ht="14.1" customHeight="1">
      <c r="A507" s="20"/>
      <c r="D507" s="37" t="s">
        <v>8331</v>
      </c>
      <c r="O507" s="37" t="s">
        <v>7333</v>
      </c>
      <c r="P507" s="37" t="s">
        <v>7338</v>
      </c>
      <c r="Q507" s="37" t="s">
        <v>7400</v>
      </c>
      <c r="R507" s="37" t="s">
        <v>7401</v>
      </c>
      <c r="S507" s="37" t="s">
        <v>7401</v>
      </c>
      <c r="T507" s="42" t="s">
        <v>15182</v>
      </c>
      <c r="U507" s="42" t="s">
        <v>10596</v>
      </c>
      <c r="V507" s="42" t="s">
        <v>12547</v>
      </c>
      <c r="AL507" s="37" t="s">
        <v>7401</v>
      </c>
      <c r="AN507" s="37"/>
      <c r="BA507" s="37" t="s">
        <v>24978</v>
      </c>
      <c r="BB507" s="37" t="s">
        <v>24587</v>
      </c>
    </row>
    <row r="508" spans="1:54" ht="14.1" customHeight="1">
      <c r="A508" s="20"/>
      <c r="D508" s="37" t="s">
        <v>8332</v>
      </c>
      <c r="O508" s="37" t="s">
        <v>7334</v>
      </c>
      <c r="P508" s="37" t="s">
        <v>7340</v>
      </c>
      <c r="Q508" s="37" t="s">
        <v>7401</v>
      </c>
      <c r="R508" s="37" t="s">
        <v>7402</v>
      </c>
      <c r="S508" s="37" t="s">
        <v>7402</v>
      </c>
      <c r="T508" s="42" t="s">
        <v>24232</v>
      </c>
      <c r="U508" s="42" t="s">
        <v>10597</v>
      </c>
      <c r="V508" s="42" t="s">
        <v>12548</v>
      </c>
      <c r="AL508" s="37" t="s">
        <v>7402</v>
      </c>
      <c r="AN508" s="37"/>
      <c r="BA508" s="37" t="s">
        <v>24979</v>
      </c>
      <c r="BB508" s="37" t="s">
        <v>24590</v>
      </c>
    </row>
    <row r="509" spans="1:54" ht="14.1" customHeight="1">
      <c r="A509" s="20"/>
      <c r="D509" s="37" t="s">
        <v>8333</v>
      </c>
      <c r="O509" s="37" t="s">
        <v>7336</v>
      </c>
      <c r="P509" s="37" t="s">
        <v>7342</v>
      </c>
      <c r="Q509" s="37" t="s">
        <v>7402</v>
      </c>
      <c r="R509" s="37" t="s">
        <v>7404</v>
      </c>
      <c r="S509" s="37" t="s">
        <v>7404</v>
      </c>
      <c r="T509" s="42" t="s">
        <v>15183</v>
      </c>
      <c r="U509" s="42" t="s">
        <v>10598</v>
      </c>
      <c r="V509" s="42" t="s">
        <v>12549</v>
      </c>
      <c r="AL509" s="37" t="s">
        <v>7404</v>
      </c>
      <c r="AN509" s="37"/>
      <c r="BA509" s="37" t="s">
        <v>24980</v>
      </c>
      <c r="BB509" s="37" t="s">
        <v>24591</v>
      </c>
    </row>
    <row r="510" spans="1:54" ht="14.1" customHeight="1">
      <c r="A510" s="20"/>
      <c r="D510" s="37" t="s">
        <v>8334</v>
      </c>
      <c r="O510" s="37" t="s">
        <v>7338</v>
      </c>
      <c r="P510" s="37" t="s">
        <v>7344</v>
      </c>
      <c r="Q510" s="37" t="s">
        <v>7404</v>
      </c>
      <c r="R510" s="37" t="s">
        <v>7406</v>
      </c>
      <c r="S510" s="37" t="s">
        <v>7406</v>
      </c>
      <c r="T510" s="42" t="s">
        <v>15184</v>
      </c>
      <c r="U510" s="42" t="s">
        <v>10177</v>
      </c>
      <c r="V510" s="42" t="s">
        <v>12550</v>
      </c>
      <c r="AL510" s="37" t="s">
        <v>7406</v>
      </c>
      <c r="AN510" s="37"/>
      <c r="BA510" s="37" t="s">
        <v>24981</v>
      </c>
      <c r="BB510" s="37" t="s">
        <v>24609</v>
      </c>
    </row>
    <row r="511" spans="1:54" ht="14.1" customHeight="1">
      <c r="A511" s="20"/>
      <c r="D511" s="37" t="s">
        <v>8335</v>
      </c>
      <c r="O511" s="37" t="s">
        <v>7340</v>
      </c>
      <c r="P511" s="37" t="s">
        <v>7346</v>
      </c>
      <c r="Q511" s="37" t="s">
        <v>7406</v>
      </c>
      <c r="R511" s="37" t="s">
        <v>7407</v>
      </c>
      <c r="S511" s="37" t="s">
        <v>7407</v>
      </c>
      <c r="T511" s="42" t="s">
        <v>15185</v>
      </c>
      <c r="U511" s="42" t="s">
        <v>10600</v>
      </c>
      <c r="V511" s="42" t="s">
        <v>12552</v>
      </c>
      <c r="AL511" s="37" t="s">
        <v>7407</v>
      </c>
      <c r="AN511" s="37"/>
      <c r="BA511" s="37" t="s">
        <v>24982</v>
      </c>
      <c r="BB511" s="37" t="s">
        <v>24585</v>
      </c>
    </row>
    <row r="512" spans="1:54" ht="14.1" customHeight="1">
      <c r="A512" s="20"/>
      <c r="D512" s="37" t="s">
        <v>8336</v>
      </c>
      <c r="O512" s="37" t="s">
        <v>7342</v>
      </c>
      <c r="P512" s="37" t="s">
        <v>7348</v>
      </c>
      <c r="Q512" s="37" t="s">
        <v>7407</v>
      </c>
      <c r="R512" s="37" t="s">
        <v>7409</v>
      </c>
      <c r="S512" s="37" t="s">
        <v>7409</v>
      </c>
      <c r="T512" s="42" t="s">
        <v>24233</v>
      </c>
      <c r="U512" s="42" t="s">
        <v>10601</v>
      </c>
      <c r="V512" s="42" t="s">
        <v>12553</v>
      </c>
      <c r="AL512" s="37" t="s">
        <v>7409</v>
      </c>
      <c r="AN512" s="37"/>
      <c r="BA512" s="37" t="s">
        <v>24983</v>
      </c>
      <c r="BB512" s="37" t="s">
        <v>15025</v>
      </c>
    </row>
    <row r="513" spans="1:54" ht="14.1" customHeight="1">
      <c r="A513" s="20"/>
      <c r="D513" s="37" t="s">
        <v>8337</v>
      </c>
      <c r="O513" s="37" t="s">
        <v>7344</v>
      </c>
      <c r="P513" s="37" t="s">
        <v>7350</v>
      </c>
      <c r="Q513" s="37" t="s">
        <v>7409</v>
      </c>
      <c r="R513" s="37" t="s">
        <v>7509</v>
      </c>
      <c r="S513" s="37" t="s">
        <v>7509</v>
      </c>
      <c r="T513" s="42" t="s">
        <v>15186</v>
      </c>
      <c r="U513" s="42" t="s">
        <v>10602</v>
      </c>
      <c r="V513" s="42" t="s">
        <v>12554</v>
      </c>
      <c r="AL513" s="37" t="s">
        <v>7509</v>
      </c>
      <c r="AN513" s="37"/>
      <c r="BA513" s="37" t="s">
        <v>24984</v>
      </c>
      <c r="BB513" s="37" t="s">
        <v>15044</v>
      </c>
    </row>
    <row r="514" spans="1:54" ht="14.1" customHeight="1">
      <c r="A514" s="20"/>
      <c r="E514" s="37" t="s">
        <v>7491</v>
      </c>
      <c r="F514" s="37" t="s">
        <v>8338</v>
      </c>
      <c r="G514" s="37" t="s">
        <v>8338</v>
      </c>
      <c r="H514" s="37" t="s">
        <v>8338</v>
      </c>
      <c r="I514" s="37" t="s">
        <v>8338</v>
      </c>
      <c r="J514" s="37" t="s">
        <v>8338</v>
      </c>
      <c r="K514" s="37" t="s">
        <v>8338</v>
      </c>
      <c r="Q514" s="37" t="s">
        <v>7509</v>
      </c>
      <c r="R514" s="37" t="s">
        <v>7511</v>
      </c>
      <c r="S514" s="37" t="s">
        <v>7511</v>
      </c>
      <c r="T514" s="42" t="s">
        <v>15187</v>
      </c>
      <c r="U514" s="42" t="s">
        <v>13826</v>
      </c>
      <c r="V514" s="42" t="s">
        <v>14079</v>
      </c>
      <c r="AL514" s="37" t="s">
        <v>7511</v>
      </c>
      <c r="AN514" s="37"/>
      <c r="BA514" s="37" t="s">
        <v>24985</v>
      </c>
      <c r="BB514" s="37" t="s">
        <v>24590</v>
      </c>
    </row>
    <row r="515" spans="1:54" ht="14.1" customHeight="1">
      <c r="A515" s="20"/>
      <c r="E515" s="37" t="s">
        <v>7493</v>
      </c>
      <c r="F515" s="37" t="s">
        <v>8339</v>
      </c>
      <c r="G515" s="37" t="s">
        <v>8339</v>
      </c>
      <c r="H515" s="37" t="s">
        <v>8339</v>
      </c>
      <c r="I515" s="37" t="s">
        <v>8339</v>
      </c>
      <c r="J515" s="37" t="s">
        <v>8339</v>
      </c>
      <c r="K515" s="37" t="s">
        <v>8339</v>
      </c>
      <c r="Q515" s="37" t="s">
        <v>7511</v>
      </c>
      <c r="R515" s="37" t="s">
        <v>7513</v>
      </c>
      <c r="S515" s="37" t="s">
        <v>7513</v>
      </c>
      <c r="T515" s="42" t="s">
        <v>15188</v>
      </c>
      <c r="U515" s="42" t="s">
        <v>13827</v>
      </c>
      <c r="V515" s="42" t="s">
        <v>14080</v>
      </c>
      <c r="AL515" s="37" t="s">
        <v>7513</v>
      </c>
      <c r="AN515" s="37"/>
      <c r="BA515" s="37" t="s">
        <v>24986</v>
      </c>
      <c r="BB515" s="37" t="s">
        <v>24642</v>
      </c>
    </row>
    <row r="516" spans="1:54" ht="14.1" customHeight="1">
      <c r="A516" s="20"/>
      <c r="E516" s="37" t="s">
        <v>7495</v>
      </c>
      <c r="F516" s="37" t="s">
        <v>8340</v>
      </c>
      <c r="G516" s="37" t="s">
        <v>8340</v>
      </c>
      <c r="H516" s="37" t="s">
        <v>8340</v>
      </c>
      <c r="I516" s="37" t="s">
        <v>8340</v>
      </c>
      <c r="J516" s="37" t="s">
        <v>8340</v>
      </c>
      <c r="K516" s="37" t="s">
        <v>8340</v>
      </c>
      <c r="Q516" s="37" t="s">
        <v>7513</v>
      </c>
      <c r="R516" s="37" t="s">
        <v>7515</v>
      </c>
      <c r="S516" s="37" t="s">
        <v>7515</v>
      </c>
      <c r="T516" s="42" t="s">
        <v>15189</v>
      </c>
      <c r="U516" s="42" t="s">
        <v>13828</v>
      </c>
      <c r="V516" s="42" t="s">
        <v>14081</v>
      </c>
      <c r="AL516" s="37" t="s">
        <v>7515</v>
      </c>
      <c r="AN516" s="37"/>
      <c r="BA516" s="37" t="s">
        <v>24987</v>
      </c>
      <c r="BB516" s="37" t="s">
        <v>24628</v>
      </c>
    </row>
    <row r="517" spans="1:54" ht="14.1" customHeight="1">
      <c r="A517" s="20"/>
      <c r="E517" s="37" t="s">
        <v>7497</v>
      </c>
      <c r="F517" s="37" t="s">
        <v>8341</v>
      </c>
      <c r="G517" s="37" t="s">
        <v>8341</v>
      </c>
      <c r="H517" s="37" t="s">
        <v>8341</v>
      </c>
      <c r="I517" s="37" t="s">
        <v>8341</v>
      </c>
      <c r="J517" s="37" t="s">
        <v>8341</v>
      </c>
      <c r="K517" s="37" t="s">
        <v>8341</v>
      </c>
      <c r="Q517" s="37" t="s">
        <v>7515</v>
      </c>
      <c r="R517" s="37" t="s">
        <v>7517</v>
      </c>
      <c r="S517" s="37" t="s">
        <v>7517</v>
      </c>
      <c r="T517" s="42" t="s">
        <v>15190</v>
      </c>
      <c r="U517" s="42" t="s">
        <v>13829</v>
      </c>
      <c r="V517" s="42" t="s">
        <v>14082</v>
      </c>
      <c r="AD517" s="37" t="s">
        <v>7517</v>
      </c>
      <c r="AL517" s="37" t="s">
        <v>7517</v>
      </c>
      <c r="AN517" s="37"/>
      <c r="BA517" s="37" t="s">
        <v>24988</v>
      </c>
      <c r="BB517" s="37" t="s">
        <v>24649</v>
      </c>
    </row>
    <row r="518" spans="1:54" ht="14.1" customHeight="1">
      <c r="A518" s="20"/>
      <c r="T518" s="42"/>
      <c r="U518" s="42"/>
      <c r="V518" s="42"/>
      <c r="Y518" s="37" t="s">
        <v>14751</v>
      </c>
      <c r="Z518" s="37" t="s">
        <v>16242</v>
      </c>
      <c r="AA518" s="37" t="s">
        <v>16242</v>
      </c>
      <c r="AC518" s="37" t="s">
        <v>13473</v>
      </c>
      <c r="AD518" s="37" t="s">
        <v>16190</v>
      </c>
      <c r="AL518" s="37" t="s">
        <v>16242</v>
      </c>
      <c r="AN518" s="37"/>
      <c r="BA518" s="37" t="s">
        <v>24989</v>
      </c>
      <c r="BB518" s="37" t="s">
        <v>24562</v>
      </c>
    </row>
    <row r="519" spans="1:54" ht="14.1" customHeight="1">
      <c r="A519" s="20"/>
      <c r="T519" s="42"/>
      <c r="U519" s="42"/>
      <c r="V519" s="42"/>
      <c r="AC519" s="37" t="s">
        <v>13474</v>
      </c>
      <c r="AD519" s="37" t="s">
        <v>16191</v>
      </c>
      <c r="AE519" s="37" t="s">
        <v>16243</v>
      </c>
      <c r="AL519" s="37" t="s">
        <v>16243</v>
      </c>
      <c r="AN519" s="37"/>
      <c r="BA519" s="37" t="s">
        <v>24990</v>
      </c>
      <c r="BB519" s="37" t="s">
        <v>24557</v>
      </c>
    </row>
    <row r="520" spans="1:54" ht="14.1" customHeight="1">
      <c r="A520" s="20"/>
      <c r="T520" s="42"/>
      <c r="U520" s="42"/>
      <c r="V520" s="42"/>
      <c r="AC520" s="45" t="s">
        <v>13475</v>
      </c>
      <c r="AD520" s="37" t="s">
        <v>16192</v>
      </c>
      <c r="AE520" s="37" t="s">
        <v>16244</v>
      </c>
      <c r="AL520" s="37" t="s">
        <v>16244</v>
      </c>
      <c r="AN520" s="37"/>
      <c r="BA520" s="37" t="s">
        <v>24991</v>
      </c>
      <c r="BB520" s="37" t="s">
        <v>24557</v>
      </c>
    </row>
    <row r="521" spans="1:54" ht="14.1" customHeight="1">
      <c r="A521" s="20"/>
      <c r="T521" s="42"/>
      <c r="U521" s="42"/>
      <c r="V521" s="42"/>
      <c r="AC521" s="45" t="s">
        <v>13476</v>
      </c>
      <c r="AD521" s="37" t="s">
        <v>16193</v>
      </c>
      <c r="AE521" s="37" t="s">
        <v>16245</v>
      </c>
      <c r="AL521" s="37" t="s">
        <v>16245</v>
      </c>
      <c r="AN521" s="37"/>
      <c r="BA521" s="37" t="s">
        <v>24992</v>
      </c>
      <c r="BB521" s="37" t="s">
        <v>24557</v>
      </c>
    </row>
    <row r="522" spans="1:54" ht="14.1" customHeight="1">
      <c r="A522" s="20"/>
      <c r="T522" s="42"/>
      <c r="U522" s="42"/>
      <c r="V522" s="42"/>
      <c r="AC522" s="45" t="s">
        <v>13477</v>
      </c>
      <c r="AD522" s="37" t="s">
        <v>16194</v>
      </c>
      <c r="AE522" s="37" t="s">
        <v>16246</v>
      </c>
      <c r="AL522" s="37" t="s">
        <v>16246</v>
      </c>
      <c r="AN522" s="37"/>
      <c r="BA522" s="37" t="s">
        <v>24993</v>
      </c>
      <c r="BB522" s="37" t="s">
        <v>24557</v>
      </c>
    </row>
    <row r="523" spans="1:54" ht="14.1" customHeight="1">
      <c r="A523" s="20"/>
      <c r="T523" s="42"/>
      <c r="U523" s="42"/>
      <c r="V523" s="42"/>
      <c r="AC523" s="45" t="s">
        <v>13478</v>
      </c>
      <c r="AD523" s="37" t="s">
        <v>16195</v>
      </c>
      <c r="AE523" s="37" t="s">
        <v>16247</v>
      </c>
      <c r="AL523" s="37" t="s">
        <v>16247</v>
      </c>
      <c r="AN523" s="37"/>
      <c r="BA523" s="37" t="s">
        <v>24994</v>
      </c>
      <c r="BB523" s="37" t="s">
        <v>24557</v>
      </c>
    </row>
    <row r="524" spans="1:54" ht="14.1" customHeight="1">
      <c r="A524" s="20"/>
      <c r="T524" s="42"/>
      <c r="U524" s="42"/>
      <c r="V524" s="42"/>
      <c r="AC524" s="45" t="s">
        <v>13479</v>
      </c>
      <c r="AD524" s="37" t="s">
        <v>16196</v>
      </c>
      <c r="AE524" s="37" t="s">
        <v>16248</v>
      </c>
      <c r="AL524" s="37" t="s">
        <v>16248</v>
      </c>
      <c r="AN524" s="37"/>
      <c r="BA524" s="37" t="s">
        <v>24995</v>
      </c>
      <c r="BB524" s="37" t="s">
        <v>24557</v>
      </c>
    </row>
    <row r="525" spans="1:54" ht="14.1" customHeight="1">
      <c r="A525" s="20"/>
      <c r="T525" s="42"/>
      <c r="U525" s="42"/>
      <c r="V525" s="42"/>
      <c r="AC525" s="45" t="s">
        <v>13480</v>
      </c>
      <c r="AD525" s="37" t="s">
        <v>16197</v>
      </c>
      <c r="AE525" s="37" t="s">
        <v>16249</v>
      </c>
      <c r="AL525" s="37" t="s">
        <v>16249</v>
      </c>
      <c r="AN525" s="37"/>
      <c r="BA525" s="37" t="s">
        <v>24996</v>
      </c>
      <c r="BB525" s="37" t="s">
        <v>24557</v>
      </c>
    </row>
    <row r="526" spans="1:54" ht="14.1" customHeight="1">
      <c r="A526" s="20"/>
      <c r="T526" s="42"/>
      <c r="U526" s="42"/>
      <c r="V526" s="42"/>
      <c r="AC526" s="45" t="s">
        <v>13481</v>
      </c>
      <c r="AD526" s="37" t="s">
        <v>16198</v>
      </c>
      <c r="AE526" s="37" t="s">
        <v>16250</v>
      </c>
      <c r="AL526" s="37" t="s">
        <v>16250</v>
      </c>
      <c r="AN526" s="37"/>
      <c r="BA526" s="37" t="s">
        <v>24997</v>
      </c>
      <c r="BB526" s="37" t="s">
        <v>24557</v>
      </c>
    </row>
    <row r="527" spans="1:54" ht="14.1" customHeight="1">
      <c r="A527" s="20"/>
      <c r="T527" s="42"/>
      <c r="U527" s="42"/>
      <c r="V527" s="42"/>
      <c r="AC527" s="45" t="s">
        <v>13482</v>
      </c>
      <c r="AD527" s="37" t="s">
        <v>16199</v>
      </c>
      <c r="AE527" s="37" t="s">
        <v>16251</v>
      </c>
      <c r="AL527" s="37" t="s">
        <v>16251</v>
      </c>
      <c r="AN527" s="37"/>
      <c r="BA527" s="37" t="s">
        <v>24998</v>
      </c>
      <c r="BB527" s="37" t="s">
        <v>24558</v>
      </c>
    </row>
    <row r="528" spans="1:54" ht="14.1" customHeight="1">
      <c r="A528" s="20"/>
      <c r="T528" s="42"/>
      <c r="U528" s="42"/>
      <c r="V528" s="42"/>
      <c r="AC528" s="45" t="s">
        <v>13483</v>
      </c>
      <c r="AD528" s="37" t="s">
        <v>16200</v>
      </c>
      <c r="AE528" s="37" t="s">
        <v>16252</v>
      </c>
      <c r="AL528" s="37" t="s">
        <v>16252</v>
      </c>
      <c r="AN528" s="37"/>
      <c r="BA528" s="37" t="s">
        <v>24999</v>
      </c>
      <c r="BB528" s="37" t="s">
        <v>24558</v>
      </c>
    </row>
    <row r="529" spans="1:54" ht="14.1" customHeight="1">
      <c r="A529" s="20"/>
      <c r="T529" s="42"/>
      <c r="U529" s="42"/>
      <c r="V529" s="42"/>
      <c r="AC529" s="45" t="s">
        <v>13484</v>
      </c>
      <c r="AD529" s="37" t="s">
        <v>16201</v>
      </c>
      <c r="AE529" s="37" t="s">
        <v>16253</v>
      </c>
      <c r="AL529" s="37" t="s">
        <v>16253</v>
      </c>
      <c r="AN529" s="37"/>
      <c r="BA529" s="37" t="s">
        <v>25000</v>
      </c>
      <c r="BB529" s="37" t="s">
        <v>24558</v>
      </c>
    </row>
    <row r="530" spans="1:54" ht="14.1" customHeight="1">
      <c r="A530" s="20"/>
      <c r="T530" s="42"/>
      <c r="U530" s="42"/>
      <c r="V530" s="42"/>
      <c r="AC530" s="45" t="s">
        <v>13485</v>
      </c>
      <c r="AD530" s="37" t="s">
        <v>16202</v>
      </c>
      <c r="AE530" s="37" t="s">
        <v>16254</v>
      </c>
      <c r="AL530" s="37" t="s">
        <v>16254</v>
      </c>
      <c r="AN530" s="37"/>
      <c r="BA530" s="37" t="s">
        <v>25001</v>
      </c>
      <c r="BB530" s="37" t="s">
        <v>24558</v>
      </c>
    </row>
    <row r="531" spans="1:54" ht="14.1" customHeight="1">
      <c r="A531" s="20"/>
      <c r="T531" s="42"/>
      <c r="U531" s="42"/>
      <c r="V531" s="42"/>
      <c r="AC531" s="45" t="s">
        <v>13486</v>
      </c>
      <c r="AD531" s="37" t="s">
        <v>16203</v>
      </c>
      <c r="AE531" s="37" t="s">
        <v>16255</v>
      </c>
      <c r="AL531" s="37" t="s">
        <v>16255</v>
      </c>
      <c r="AN531" s="37"/>
      <c r="BA531" s="37" t="s">
        <v>25002</v>
      </c>
      <c r="BB531" s="37" t="s">
        <v>24558</v>
      </c>
    </row>
    <row r="532" spans="1:54" ht="14.1" customHeight="1">
      <c r="A532" s="20"/>
      <c r="T532" s="42"/>
      <c r="U532" s="42"/>
      <c r="V532" s="42"/>
      <c r="AC532" s="45" t="s">
        <v>13487</v>
      </c>
      <c r="AD532" s="37" t="s">
        <v>16204</v>
      </c>
      <c r="AE532" s="37" t="s">
        <v>16256</v>
      </c>
      <c r="AL532" s="37" t="s">
        <v>16256</v>
      </c>
      <c r="AN532" s="37"/>
      <c r="BA532" s="37" t="s">
        <v>25003</v>
      </c>
      <c r="BB532" s="37" t="s">
        <v>24558</v>
      </c>
    </row>
    <row r="533" spans="1:54" ht="14.1" customHeight="1">
      <c r="A533" s="20"/>
      <c r="T533" s="42"/>
      <c r="U533" s="42"/>
      <c r="V533" s="42"/>
      <c r="AC533" s="45" t="s">
        <v>13488</v>
      </c>
      <c r="AD533" s="37" t="s">
        <v>16205</v>
      </c>
      <c r="AE533" s="37" t="s">
        <v>16257</v>
      </c>
      <c r="AL533" s="37" t="s">
        <v>16257</v>
      </c>
      <c r="AN533" s="37"/>
      <c r="BA533" s="37" t="s">
        <v>25004</v>
      </c>
      <c r="BB533" s="37" t="s">
        <v>24558</v>
      </c>
    </row>
    <row r="534" spans="1:54" ht="14.1" customHeight="1">
      <c r="A534" s="20"/>
      <c r="E534" s="37" t="s">
        <v>7499</v>
      </c>
      <c r="F534" s="37" t="s">
        <v>8342</v>
      </c>
      <c r="G534" s="37" t="s">
        <v>8342</v>
      </c>
      <c r="H534" s="37" t="s">
        <v>8342</v>
      </c>
      <c r="T534" s="42"/>
      <c r="U534" s="42"/>
      <c r="V534" s="42"/>
      <c r="W534" s="37" t="s">
        <v>8342</v>
      </c>
      <c r="AC534" s="45"/>
      <c r="AD534" s="37" t="s">
        <v>16206</v>
      </c>
      <c r="AE534" s="37" t="s">
        <v>16258</v>
      </c>
      <c r="AL534" s="37" t="s">
        <v>16258</v>
      </c>
      <c r="AN534" s="37"/>
      <c r="BA534" s="37" t="s">
        <v>25005</v>
      </c>
      <c r="BB534" s="37" t="s">
        <v>24573</v>
      </c>
    </row>
    <row r="535" spans="1:54" ht="14.1" customHeight="1">
      <c r="A535" s="20"/>
      <c r="T535" s="42"/>
      <c r="U535" s="42"/>
      <c r="V535" s="42"/>
      <c r="AC535" s="45"/>
      <c r="AD535" s="37" t="s">
        <v>16207</v>
      </c>
      <c r="AE535" s="37" t="s">
        <v>16259</v>
      </c>
      <c r="AL535" s="37" t="s">
        <v>16259</v>
      </c>
      <c r="AN535" s="37"/>
      <c r="BA535" s="37" t="s">
        <v>25006</v>
      </c>
      <c r="BB535" s="37" t="s">
        <v>24553</v>
      </c>
    </row>
    <row r="536" spans="1:54" ht="14.1" customHeight="1">
      <c r="A536" s="20"/>
      <c r="T536" s="42"/>
      <c r="U536" s="42"/>
      <c r="V536" s="42"/>
      <c r="AC536" s="45"/>
      <c r="AD536" s="37" t="s">
        <v>16208</v>
      </c>
      <c r="AE536" s="37" t="s">
        <v>16260</v>
      </c>
      <c r="AL536" s="37" t="s">
        <v>16260</v>
      </c>
      <c r="AN536" s="37"/>
      <c r="BA536" s="37" t="s">
        <v>25007</v>
      </c>
      <c r="BB536" s="37" t="s">
        <v>24553</v>
      </c>
    </row>
    <row r="537" spans="1:54" ht="14.1" customHeight="1">
      <c r="A537" s="20"/>
      <c r="T537" s="42"/>
      <c r="U537" s="42"/>
      <c r="V537" s="42"/>
      <c r="AC537" s="45"/>
      <c r="AD537" s="37" t="s">
        <v>16209</v>
      </c>
      <c r="AE537" s="37" t="s">
        <v>16261</v>
      </c>
      <c r="AL537" s="37" t="s">
        <v>16261</v>
      </c>
      <c r="AN537" s="37"/>
      <c r="BA537" s="37" t="s">
        <v>25008</v>
      </c>
      <c r="BB537" s="37" t="s">
        <v>24553</v>
      </c>
    </row>
    <row r="538" spans="1:54" ht="14.1" customHeight="1">
      <c r="A538" s="20"/>
      <c r="T538" s="42"/>
      <c r="U538" s="42"/>
      <c r="V538" s="42"/>
      <c r="AC538" s="45"/>
      <c r="AD538" s="37" t="s">
        <v>16210</v>
      </c>
      <c r="AE538" s="37" t="s">
        <v>16262</v>
      </c>
      <c r="AL538" s="37" t="s">
        <v>16262</v>
      </c>
      <c r="AN538" s="37"/>
      <c r="BA538" s="37" t="s">
        <v>25009</v>
      </c>
      <c r="BB538" s="37" t="s">
        <v>24553</v>
      </c>
    </row>
    <row r="539" spans="1:54" ht="14.1" customHeight="1">
      <c r="A539" s="20"/>
      <c r="T539" s="42"/>
      <c r="U539" s="42"/>
      <c r="V539" s="42"/>
      <c r="AC539" s="45"/>
      <c r="AD539" s="37" t="s">
        <v>16211</v>
      </c>
      <c r="AE539" s="37" t="s">
        <v>16263</v>
      </c>
      <c r="AL539" s="37" t="s">
        <v>16263</v>
      </c>
      <c r="AN539" s="37"/>
      <c r="BA539" s="37" t="s">
        <v>25010</v>
      </c>
      <c r="BB539" s="37" t="s">
        <v>24553</v>
      </c>
    </row>
    <row r="540" spans="1:54" ht="14.1" customHeight="1">
      <c r="A540" s="20"/>
      <c r="T540" s="42"/>
      <c r="U540" s="42"/>
      <c r="V540" s="42"/>
      <c r="AC540" s="45"/>
      <c r="AD540" s="37" t="s">
        <v>16212</v>
      </c>
      <c r="AE540" s="37" t="s">
        <v>16264</v>
      </c>
      <c r="AL540" s="37" t="s">
        <v>16264</v>
      </c>
      <c r="AN540" s="37"/>
      <c r="BA540" s="37" t="s">
        <v>25011</v>
      </c>
      <c r="BB540" s="37" t="s">
        <v>24553</v>
      </c>
    </row>
    <row r="541" spans="1:54" ht="14.1" customHeight="1">
      <c r="A541" s="20"/>
      <c r="T541" s="42"/>
      <c r="U541" s="42"/>
      <c r="V541" s="42"/>
      <c r="AC541" s="45"/>
      <c r="AD541" s="37" t="s">
        <v>16213</v>
      </c>
      <c r="AE541" s="37" t="s">
        <v>16265</v>
      </c>
      <c r="AL541" s="37" t="s">
        <v>16265</v>
      </c>
      <c r="AN541" s="37"/>
      <c r="BA541" s="37" t="s">
        <v>25012</v>
      </c>
      <c r="BB541" s="37" t="s">
        <v>24553</v>
      </c>
    </row>
    <row r="542" spans="1:54" ht="14.1" customHeight="1">
      <c r="A542" s="20"/>
      <c r="T542" s="42"/>
      <c r="U542" s="42"/>
      <c r="V542" s="42"/>
      <c r="AC542" s="45"/>
      <c r="AE542" s="37" t="s">
        <v>24521</v>
      </c>
      <c r="AL542" s="37" t="s">
        <v>24521</v>
      </c>
      <c r="AN542" s="37"/>
      <c r="BA542" s="37" t="s">
        <v>25013</v>
      </c>
      <c r="BB542" s="37" t="s">
        <v>3295</v>
      </c>
    </row>
    <row r="543" spans="1:54" ht="14.1" customHeight="1">
      <c r="A543" s="20" t="s">
        <v>7205</v>
      </c>
      <c r="E543" s="37" t="s">
        <v>7148</v>
      </c>
      <c r="F543" s="37" t="s">
        <v>7205</v>
      </c>
      <c r="G543" s="37" t="s">
        <v>7205</v>
      </c>
      <c r="H543" s="37" t="s">
        <v>7205</v>
      </c>
      <c r="I543" s="37" t="s">
        <v>7205</v>
      </c>
      <c r="J543" s="37" t="s">
        <v>7205</v>
      </c>
      <c r="K543" s="37" t="s">
        <v>7205</v>
      </c>
      <c r="M543" s="37" t="s">
        <v>7231</v>
      </c>
      <c r="N543" s="37" t="s">
        <v>7231</v>
      </c>
      <c r="O543" s="37" t="s">
        <v>7346</v>
      </c>
      <c r="P543" s="37" t="s">
        <v>7352</v>
      </c>
      <c r="Q543" s="37" t="s">
        <v>7517</v>
      </c>
      <c r="R543" s="37" t="s">
        <v>7519</v>
      </c>
      <c r="S543" s="37" t="s">
        <v>7519</v>
      </c>
      <c r="T543" s="42" t="s">
        <v>24419</v>
      </c>
      <c r="U543" s="42" t="s">
        <v>10178</v>
      </c>
      <c r="V543" s="42" t="s">
        <v>3306</v>
      </c>
      <c r="AC543" s="45"/>
      <c r="AL543" s="37" t="s">
        <v>7519</v>
      </c>
      <c r="AN543" s="37"/>
      <c r="BA543" s="37" t="s">
        <v>25014</v>
      </c>
      <c r="BB543" s="37" t="s">
        <v>24604</v>
      </c>
    </row>
    <row r="544" spans="1:54" ht="14.1" customHeight="1">
      <c r="A544" s="20"/>
      <c r="D544" s="37" t="s">
        <v>8343</v>
      </c>
      <c r="O544" s="37" t="s">
        <v>7348</v>
      </c>
      <c r="P544" s="37" t="s">
        <v>7354</v>
      </c>
      <c r="Q544" s="37" t="s">
        <v>7519</v>
      </c>
      <c r="R544" s="37" t="s">
        <v>7521</v>
      </c>
      <c r="S544" s="37" t="s">
        <v>7521</v>
      </c>
      <c r="T544" s="42" t="s">
        <v>15191</v>
      </c>
      <c r="U544" s="42" t="s">
        <v>10178</v>
      </c>
      <c r="V544" s="42" t="s">
        <v>3306</v>
      </c>
      <c r="AC544" s="45"/>
      <c r="AL544" s="37" t="s">
        <v>7521</v>
      </c>
      <c r="AN544" s="37"/>
      <c r="BA544" s="37" t="s">
        <v>25015</v>
      </c>
      <c r="BB544" s="37" t="s">
        <v>15029</v>
      </c>
    </row>
    <row r="545" spans="1:54" ht="14.1" customHeight="1">
      <c r="A545" s="20" t="s">
        <v>7207</v>
      </c>
      <c r="E545" s="37" t="s">
        <v>7149</v>
      </c>
      <c r="F545" s="37" t="s">
        <v>7207</v>
      </c>
      <c r="G545" s="37" t="s">
        <v>7207</v>
      </c>
      <c r="H545" s="37" t="s">
        <v>7207</v>
      </c>
      <c r="I545" s="37" t="s">
        <v>7207</v>
      </c>
      <c r="J545" s="37" t="s">
        <v>7207</v>
      </c>
      <c r="K545" s="37" t="s">
        <v>7207</v>
      </c>
      <c r="M545" s="37" t="s">
        <v>7233</v>
      </c>
      <c r="N545" s="37" t="s">
        <v>7233</v>
      </c>
      <c r="O545" s="37" t="s">
        <v>7350</v>
      </c>
      <c r="P545" s="37" t="s">
        <v>7356</v>
      </c>
      <c r="Q545" s="37" t="s">
        <v>7521</v>
      </c>
      <c r="R545" s="37" t="s">
        <v>7523</v>
      </c>
      <c r="S545" s="37" t="s">
        <v>7523</v>
      </c>
      <c r="T545" s="42" t="s">
        <v>8344</v>
      </c>
      <c r="U545" s="42" t="s">
        <v>10319</v>
      </c>
      <c r="V545" s="42" t="s">
        <v>3311</v>
      </c>
      <c r="AD545" s="37" t="s">
        <v>7523</v>
      </c>
      <c r="AE545" s="37" t="s">
        <v>7523</v>
      </c>
      <c r="AL545" s="37" t="s">
        <v>7523</v>
      </c>
      <c r="AN545" s="37"/>
      <c r="BA545" s="37" t="s">
        <v>25016</v>
      </c>
      <c r="BB545" s="37" t="s">
        <v>24600</v>
      </c>
    </row>
    <row r="546" spans="1:54" ht="14.1" customHeight="1">
      <c r="A546" s="20" t="s">
        <v>7209</v>
      </c>
      <c r="D546" s="37" t="s">
        <v>7209</v>
      </c>
      <c r="M546" s="37" t="s">
        <v>7235</v>
      </c>
      <c r="N546" s="37" t="s">
        <v>7235</v>
      </c>
      <c r="O546" s="37" t="s">
        <v>7352</v>
      </c>
      <c r="P546" s="37" t="s">
        <v>7358</v>
      </c>
      <c r="Q546" s="37" t="s">
        <v>7523</v>
      </c>
      <c r="R546" s="37" t="s">
        <v>7525</v>
      </c>
      <c r="S546" s="37" t="s">
        <v>7525</v>
      </c>
      <c r="T546" s="42" t="s">
        <v>24234</v>
      </c>
      <c r="U546" s="42" t="s">
        <v>10319</v>
      </c>
      <c r="V546" s="42" t="s">
        <v>3311</v>
      </c>
      <c r="AL546" s="37" t="s">
        <v>7525</v>
      </c>
      <c r="AN546" s="37"/>
      <c r="BA546" s="37" t="s">
        <v>25017</v>
      </c>
      <c r="BB546" s="37" t="s">
        <v>24608</v>
      </c>
    </row>
    <row r="547" spans="1:54" ht="14.1" customHeight="1">
      <c r="A547" s="20" t="s">
        <v>7211</v>
      </c>
      <c r="M547" s="37" t="s">
        <v>7237</v>
      </c>
      <c r="N547" s="37" t="s">
        <v>7237</v>
      </c>
      <c r="O547" s="37" t="s">
        <v>7354</v>
      </c>
      <c r="P547" s="37" t="s">
        <v>7359</v>
      </c>
      <c r="Q547" s="37" t="s">
        <v>7525</v>
      </c>
      <c r="R547" s="37" t="s">
        <v>7527</v>
      </c>
      <c r="S547" s="37" t="s">
        <v>7527</v>
      </c>
      <c r="T547" s="42" t="s">
        <v>24235</v>
      </c>
      <c r="U547" s="42" t="s">
        <v>10319</v>
      </c>
      <c r="V547" s="42" t="s">
        <v>3311</v>
      </c>
      <c r="AL547" s="37" t="s">
        <v>7527</v>
      </c>
      <c r="AN547" s="37"/>
      <c r="BA547" s="37" t="s">
        <v>25018</v>
      </c>
      <c r="BB547" s="37" t="s">
        <v>24606</v>
      </c>
    </row>
    <row r="548" spans="1:54" ht="14.1" customHeight="1">
      <c r="A548" s="20" t="s">
        <v>7213</v>
      </c>
      <c r="M548" s="37" t="s">
        <v>7239</v>
      </c>
      <c r="N548" s="37" t="s">
        <v>7239</v>
      </c>
      <c r="O548" s="37" t="s">
        <v>7356</v>
      </c>
      <c r="P548" s="37" t="s">
        <v>7361</v>
      </c>
      <c r="Q548" s="37" t="s">
        <v>7527</v>
      </c>
      <c r="R548" s="37" t="s">
        <v>7529</v>
      </c>
      <c r="S548" s="37" t="s">
        <v>7529</v>
      </c>
      <c r="T548" s="42" t="s">
        <v>24236</v>
      </c>
      <c r="U548" s="42" t="s">
        <v>10319</v>
      </c>
      <c r="V548" s="42" t="s">
        <v>3311</v>
      </c>
      <c r="AL548" s="37" t="s">
        <v>7529</v>
      </c>
      <c r="AN548" s="37"/>
      <c r="BA548" s="37" t="s">
        <v>25019</v>
      </c>
      <c r="BB548" s="37" t="s">
        <v>15025</v>
      </c>
    </row>
    <row r="549" spans="1:54" ht="14.1" customHeight="1">
      <c r="A549" s="20" t="s">
        <v>7215</v>
      </c>
      <c r="D549" s="37" t="s">
        <v>7215</v>
      </c>
      <c r="M549" s="37" t="s">
        <v>7241</v>
      </c>
      <c r="N549" s="37" t="s">
        <v>7241</v>
      </c>
      <c r="O549" s="37" t="s">
        <v>7358</v>
      </c>
      <c r="P549" s="37" t="s">
        <v>7362</v>
      </c>
      <c r="Q549" s="37" t="s">
        <v>7529</v>
      </c>
      <c r="R549" s="37" t="s">
        <v>7531</v>
      </c>
      <c r="S549" s="37" t="s">
        <v>7531</v>
      </c>
      <c r="T549" s="42" t="s">
        <v>8345</v>
      </c>
      <c r="U549" s="42" t="s">
        <v>10319</v>
      </c>
      <c r="V549" s="42" t="s">
        <v>3311</v>
      </c>
      <c r="AL549" s="37" t="s">
        <v>7531</v>
      </c>
      <c r="AN549" s="37"/>
      <c r="BA549" s="37" t="s">
        <v>25020</v>
      </c>
      <c r="BB549" s="37" t="s">
        <v>24598</v>
      </c>
    </row>
    <row r="550" spans="1:54" ht="14.1" customHeight="1">
      <c r="A550" s="20"/>
      <c r="E550" s="37" t="s">
        <v>7501</v>
      </c>
      <c r="F550" s="37" t="s">
        <v>7216</v>
      </c>
      <c r="G550" s="37" t="s">
        <v>7216</v>
      </c>
      <c r="H550" s="37" t="s">
        <v>7216</v>
      </c>
      <c r="I550" s="37" t="s">
        <v>7216</v>
      </c>
      <c r="J550" s="37" t="s">
        <v>7216</v>
      </c>
      <c r="K550" s="37" t="s">
        <v>7216</v>
      </c>
      <c r="Q550" s="37" t="s">
        <v>7531</v>
      </c>
      <c r="R550" s="37" t="s">
        <v>7532</v>
      </c>
      <c r="S550" s="37" t="s">
        <v>7532</v>
      </c>
      <c r="T550" s="42" t="s">
        <v>15192</v>
      </c>
      <c r="U550" s="42" t="s">
        <v>10319</v>
      </c>
      <c r="V550" s="42" t="s">
        <v>3311</v>
      </c>
      <c r="AL550" s="37" t="s">
        <v>7532</v>
      </c>
      <c r="AN550" s="37"/>
      <c r="BA550" s="37" t="s">
        <v>25021</v>
      </c>
      <c r="BB550" s="37" t="s">
        <v>24597</v>
      </c>
    </row>
    <row r="551" spans="1:54" ht="14.1" customHeight="1">
      <c r="A551" s="20"/>
      <c r="T551" s="42"/>
      <c r="U551" s="42"/>
      <c r="V551" s="42"/>
      <c r="AC551" s="37" t="s">
        <v>13489</v>
      </c>
      <c r="AD551" s="37" t="s">
        <v>7534</v>
      </c>
      <c r="AE551" s="37" t="s">
        <v>7534</v>
      </c>
      <c r="AL551" s="37" t="s">
        <v>7534</v>
      </c>
      <c r="AN551" s="37"/>
      <c r="BA551" s="37" t="s">
        <v>25022</v>
      </c>
      <c r="BB551" s="37" t="s">
        <v>3313</v>
      </c>
    </row>
    <row r="552" spans="1:54" ht="14.1" customHeight="1">
      <c r="A552" s="20"/>
      <c r="T552" s="42"/>
      <c r="U552" s="42"/>
      <c r="V552" s="42"/>
      <c r="AC552" s="37" t="s">
        <v>13490</v>
      </c>
      <c r="AD552" s="37" t="s">
        <v>7535</v>
      </c>
      <c r="AE552" s="37" t="s">
        <v>7535</v>
      </c>
      <c r="AL552" s="37" t="s">
        <v>7535</v>
      </c>
      <c r="AN552" s="37"/>
      <c r="BA552" s="37" t="s">
        <v>25023</v>
      </c>
      <c r="BB552" s="37" t="s">
        <v>3313</v>
      </c>
    </row>
    <row r="553" spans="1:54" ht="14.1" customHeight="1">
      <c r="A553" s="20"/>
      <c r="T553" s="42"/>
      <c r="U553" s="42"/>
      <c r="V553" s="42"/>
      <c r="AC553" s="37" t="s">
        <v>13491</v>
      </c>
      <c r="AD553" s="37" t="s">
        <v>7537</v>
      </c>
      <c r="AE553" s="37" t="s">
        <v>7537</v>
      </c>
      <c r="AL553" s="37" t="s">
        <v>7537</v>
      </c>
      <c r="AN553" s="37"/>
      <c r="BA553" s="37" t="s">
        <v>25024</v>
      </c>
      <c r="BB553" s="37" t="s">
        <v>3313</v>
      </c>
    </row>
    <row r="554" spans="1:54" ht="14.1" customHeight="1">
      <c r="A554" s="20"/>
      <c r="T554" s="42"/>
      <c r="U554" s="42"/>
      <c r="V554" s="42"/>
      <c r="AC554" s="37" t="s">
        <v>13492</v>
      </c>
      <c r="AD554" s="37" t="s">
        <v>7538</v>
      </c>
      <c r="AE554" s="37" t="s">
        <v>7538</v>
      </c>
      <c r="AL554" s="37" t="s">
        <v>7538</v>
      </c>
      <c r="AN554" s="37"/>
      <c r="BA554" s="37" t="s">
        <v>25025</v>
      </c>
      <c r="BB554" s="37" t="s">
        <v>3313</v>
      </c>
    </row>
    <row r="555" spans="1:54" ht="14.1" customHeight="1">
      <c r="A555" s="20"/>
      <c r="T555" s="42"/>
      <c r="U555" s="42"/>
      <c r="V555" s="42"/>
      <c r="AC555" s="45" t="s">
        <v>13493</v>
      </c>
      <c r="AD555" s="37" t="s">
        <v>7540</v>
      </c>
      <c r="AE555" s="37" t="s">
        <v>7540</v>
      </c>
      <c r="AL555" s="37" t="s">
        <v>7540</v>
      </c>
      <c r="AN555" s="37"/>
      <c r="BA555" s="37" t="s">
        <v>25026</v>
      </c>
      <c r="BB555" s="37" t="s">
        <v>3313</v>
      </c>
    </row>
    <row r="556" spans="1:54" ht="14.1" customHeight="1">
      <c r="A556" s="20"/>
      <c r="T556" s="42"/>
      <c r="U556" s="42"/>
      <c r="V556" s="42"/>
      <c r="X556" s="37" t="s">
        <v>13593</v>
      </c>
      <c r="AC556" s="45"/>
      <c r="AD556" s="37" t="s">
        <v>7542</v>
      </c>
      <c r="AE556" s="37" t="s">
        <v>7542</v>
      </c>
      <c r="AL556" s="37" t="s">
        <v>7542</v>
      </c>
      <c r="AN556" s="37"/>
      <c r="BA556" s="37" t="s">
        <v>25027</v>
      </c>
      <c r="BB556" s="37" t="s">
        <v>3313</v>
      </c>
    </row>
    <row r="557" spans="1:54" ht="14.1" customHeight="1">
      <c r="A557" s="20"/>
      <c r="T557" s="42"/>
      <c r="U557" s="42"/>
      <c r="V557" s="42"/>
      <c r="AC557" s="45"/>
      <c r="AD557" s="37" t="s">
        <v>7544</v>
      </c>
      <c r="AE557" s="37" t="s">
        <v>7544</v>
      </c>
      <c r="AL557" s="37" t="s">
        <v>7544</v>
      </c>
      <c r="AN557" s="37"/>
      <c r="BA557" s="37" t="s">
        <v>25028</v>
      </c>
      <c r="BB557" s="37" t="s">
        <v>4200</v>
      </c>
    </row>
    <row r="558" spans="1:54" ht="14.1" customHeight="1">
      <c r="A558" s="20"/>
      <c r="T558" s="42"/>
      <c r="U558" s="42"/>
      <c r="V558" s="42"/>
      <c r="AC558" s="45"/>
      <c r="AD558" s="37" t="s">
        <v>7546</v>
      </c>
      <c r="AE558" s="37" t="s">
        <v>7546</v>
      </c>
      <c r="AL558" s="37" t="s">
        <v>7546</v>
      </c>
      <c r="AN558" s="37"/>
      <c r="BA558" s="37" t="s">
        <v>25029</v>
      </c>
      <c r="BB558" s="37" t="s">
        <v>4200</v>
      </c>
    </row>
    <row r="559" spans="1:54" ht="14.1" customHeight="1">
      <c r="A559" s="20" t="s">
        <v>3312</v>
      </c>
      <c r="C559" s="37" t="s">
        <v>3312</v>
      </c>
      <c r="M559" s="37" t="s">
        <v>3312</v>
      </c>
      <c r="N559" s="37" t="s">
        <v>3312</v>
      </c>
      <c r="O559" s="37" t="s">
        <v>3312</v>
      </c>
      <c r="P559" s="37" t="s">
        <v>3312</v>
      </c>
      <c r="Q559" s="37" t="s">
        <v>3312</v>
      </c>
      <c r="R559" s="37" t="s">
        <v>3312</v>
      </c>
      <c r="S559" s="37" t="s">
        <v>3312</v>
      </c>
      <c r="T559" s="42" t="s">
        <v>8346</v>
      </c>
      <c r="U559" s="42" t="s">
        <v>3321</v>
      </c>
      <c r="V559" s="42" t="s">
        <v>14083</v>
      </c>
      <c r="AC559" s="45"/>
      <c r="AD559" s="37" t="s">
        <v>3312</v>
      </c>
      <c r="AE559" s="37" t="s">
        <v>3312</v>
      </c>
      <c r="AL559" s="37" t="s">
        <v>3312</v>
      </c>
      <c r="AN559" s="37"/>
      <c r="BA559" s="37" t="s">
        <v>25030</v>
      </c>
      <c r="BB559" s="37" t="s">
        <v>15026</v>
      </c>
    </row>
    <row r="560" spans="1:54" ht="14.1" customHeight="1">
      <c r="A560" s="20"/>
      <c r="T560" s="42"/>
      <c r="U560" s="42"/>
      <c r="V560" s="42"/>
      <c r="AC560" s="45" t="s">
        <v>13494</v>
      </c>
      <c r="AD560" s="37" t="s">
        <v>13494</v>
      </c>
      <c r="AE560" s="37" t="s">
        <v>13494</v>
      </c>
      <c r="AL560" s="37" t="s">
        <v>13494</v>
      </c>
      <c r="AN560" s="37"/>
      <c r="BA560" s="37" t="s">
        <v>25031</v>
      </c>
      <c r="BB560" s="37" t="s">
        <v>39</v>
      </c>
    </row>
    <row r="561" spans="1:54" ht="14.1" customHeight="1">
      <c r="A561" s="20"/>
      <c r="T561" s="42"/>
      <c r="U561" s="42"/>
      <c r="V561" s="42"/>
      <c r="AC561" s="45" t="s">
        <v>13495</v>
      </c>
      <c r="AD561" s="37" t="s">
        <v>13495</v>
      </c>
      <c r="AE561" s="37" t="s">
        <v>13495</v>
      </c>
      <c r="AL561" s="37" t="s">
        <v>13495</v>
      </c>
      <c r="AN561" s="37"/>
      <c r="BA561" s="37" t="s">
        <v>25032</v>
      </c>
      <c r="BB561" s="37" t="s">
        <v>39</v>
      </c>
    </row>
    <row r="562" spans="1:54" ht="14.1" customHeight="1">
      <c r="A562" s="20" t="s">
        <v>3314</v>
      </c>
      <c r="M562" s="37" t="s">
        <v>3314</v>
      </c>
      <c r="N562" s="37" t="s">
        <v>3314</v>
      </c>
      <c r="O562" s="37" t="s">
        <v>3314</v>
      </c>
      <c r="P562" s="37" t="s">
        <v>3314</v>
      </c>
      <c r="Q562" s="37" t="s">
        <v>3314</v>
      </c>
      <c r="R562" s="37" t="s">
        <v>3314</v>
      </c>
      <c r="S562" s="37" t="s">
        <v>3314</v>
      </c>
      <c r="T562" s="42" t="s">
        <v>8347</v>
      </c>
      <c r="U562" s="42" t="s">
        <v>13640</v>
      </c>
      <c r="V562" s="42" t="s">
        <v>3351</v>
      </c>
      <c r="AC562" s="45"/>
      <c r="AL562" s="37" t="s">
        <v>3314</v>
      </c>
      <c r="AN562" s="37"/>
      <c r="BA562" s="37" t="s">
        <v>25033</v>
      </c>
      <c r="BB562" s="37" t="s">
        <v>15016</v>
      </c>
    </row>
    <row r="563" spans="1:54" ht="14.1" customHeight="1">
      <c r="A563" s="20"/>
      <c r="T563" s="42"/>
      <c r="U563" s="42"/>
      <c r="V563" s="42"/>
      <c r="AC563" s="37" t="s">
        <v>3328</v>
      </c>
      <c r="AN563" s="37"/>
      <c r="BA563" s="37" t="s">
        <v>25034</v>
      </c>
      <c r="BB563" s="37" t="s">
        <v>44</v>
      </c>
    </row>
    <row r="564" spans="1:54" ht="14.1" customHeight="1">
      <c r="A564" s="20"/>
      <c r="P564" s="37" t="s">
        <v>3328</v>
      </c>
      <c r="Q564" s="37" t="s">
        <v>3328</v>
      </c>
      <c r="R564" s="37" t="s">
        <v>3328</v>
      </c>
      <c r="S564" s="37" t="s">
        <v>3328</v>
      </c>
      <c r="T564" s="42" t="s">
        <v>15193</v>
      </c>
      <c r="U564" s="42" t="s">
        <v>13832</v>
      </c>
      <c r="V564" s="42" t="s">
        <v>14087</v>
      </c>
      <c r="AC564" s="45"/>
      <c r="AD564" s="37" t="s">
        <v>3328</v>
      </c>
      <c r="AE564" s="37" t="s">
        <v>3328</v>
      </c>
      <c r="AL564" s="37" t="s">
        <v>3328</v>
      </c>
      <c r="AN564" s="37"/>
      <c r="BA564" s="37" t="s">
        <v>25035</v>
      </c>
      <c r="BB564" s="37" t="s">
        <v>15021</v>
      </c>
    </row>
    <row r="565" spans="1:54" ht="14.1" customHeight="1">
      <c r="A565" s="20" t="s">
        <v>3328</v>
      </c>
      <c r="M565" s="37" t="s">
        <v>3328</v>
      </c>
      <c r="N565" s="37" t="s">
        <v>3328</v>
      </c>
      <c r="O565" s="37" t="s">
        <v>3328</v>
      </c>
      <c r="P565" s="37" t="s">
        <v>3376</v>
      </c>
      <c r="Q565" s="37" t="s">
        <v>3376</v>
      </c>
      <c r="R565" s="37" t="s">
        <v>3376</v>
      </c>
      <c r="S565" s="37" t="s">
        <v>3376</v>
      </c>
      <c r="T565" s="42" t="s">
        <v>15194</v>
      </c>
      <c r="U565" s="42" t="s">
        <v>13182</v>
      </c>
      <c r="V565" s="42" t="s">
        <v>11347</v>
      </c>
      <c r="X565" s="45"/>
      <c r="Y565" s="45"/>
      <c r="Z565" s="45"/>
      <c r="AA565" s="45"/>
      <c r="AC565" s="45"/>
      <c r="AD565" s="37" t="s">
        <v>3376</v>
      </c>
      <c r="AE565" s="45" t="s">
        <v>3376</v>
      </c>
      <c r="AG565" s="45"/>
      <c r="AI565" s="45"/>
      <c r="AJ565" s="45"/>
      <c r="AK565" s="45"/>
      <c r="AL565" s="37" t="s">
        <v>3376</v>
      </c>
      <c r="AN565" s="37"/>
      <c r="BA565" s="37" t="s">
        <v>25036</v>
      </c>
      <c r="BB565" s="37" t="s">
        <v>15047</v>
      </c>
    </row>
    <row r="566" spans="1:54" ht="14.1" customHeight="1">
      <c r="A566" s="20"/>
      <c r="T566" s="42"/>
      <c r="U566" s="42"/>
      <c r="V566" s="42"/>
      <c r="AC566" s="45"/>
      <c r="AD566" s="37" t="s">
        <v>9047</v>
      </c>
      <c r="AE566" s="37" t="s">
        <v>9047</v>
      </c>
      <c r="AL566" s="37" t="s">
        <v>9047</v>
      </c>
      <c r="AN566" s="37"/>
      <c r="BA566" s="37" t="s">
        <v>25037</v>
      </c>
      <c r="BB566" s="37" t="s">
        <v>3295</v>
      </c>
    </row>
    <row r="567" spans="1:54" ht="14.1" customHeight="1">
      <c r="A567" s="20"/>
      <c r="Q567" s="37" t="s">
        <v>3395</v>
      </c>
      <c r="R567" s="37" t="s">
        <v>3395</v>
      </c>
      <c r="S567" s="37" t="s">
        <v>3395</v>
      </c>
      <c r="T567" s="42" t="s">
        <v>24237</v>
      </c>
      <c r="U567" s="42" t="s">
        <v>3372</v>
      </c>
      <c r="V567" s="42" t="s">
        <v>3373</v>
      </c>
      <c r="AL567" s="37" t="s">
        <v>3395</v>
      </c>
      <c r="AN567" s="37"/>
      <c r="BA567" s="37" t="s">
        <v>25038</v>
      </c>
      <c r="BB567" s="37" t="s">
        <v>24600</v>
      </c>
    </row>
    <row r="568" spans="1:54" ht="14.1" customHeight="1">
      <c r="A568" s="20" t="s">
        <v>3376</v>
      </c>
      <c r="D568" s="37" t="s">
        <v>3376</v>
      </c>
      <c r="F568" s="37" t="s">
        <v>3376</v>
      </c>
      <c r="G568" s="37" t="s">
        <v>3376</v>
      </c>
      <c r="H568" s="37" t="s">
        <v>3376</v>
      </c>
      <c r="I568" s="37" t="s">
        <v>3376</v>
      </c>
      <c r="J568" s="37" t="s">
        <v>3376</v>
      </c>
      <c r="K568" s="37" t="s">
        <v>3376</v>
      </c>
      <c r="M568" s="37" t="s">
        <v>3376</v>
      </c>
      <c r="N568" s="37" t="s">
        <v>3376</v>
      </c>
      <c r="O568" s="37" t="s">
        <v>3376</v>
      </c>
      <c r="P568" s="37" t="s">
        <v>3395</v>
      </c>
      <c r="Q568" s="37" t="s">
        <v>3397</v>
      </c>
      <c r="R568" s="37" t="s">
        <v>3397</v>
      </c>
      <c r="S568" s="37" t="s">
        <v>3397</v>
      </c>
      <c r="T568" s="42" t="s">
        <v>24238</v>
      </c>
      <c r="U568" s="42" t="s">
        <v>3431</v>
      </c>
      <c r="V568" s="42" t="s">
        <v>11379</v>
      </c>
      <c r="AL568" s="37" t="s">
        <v>3397</v>
      </c>
      <c r="AN568" s="37"/>
      <c r="BA568" s="37" t="s">
        <v>25039</v>
      </c>
      <c r="BB568" s="37" t="s">
        <v>15044</v>
      </c>
    </row>
    <row r="569" spans="1:54" ht="14.1" customHeight="1">
      <c r="A569" s="20"/>
      <c r="H569" s="37" t="s">
        <v>9047</v>
      </c>
      <c r="I569" s="37" t="s">
        <v>9047</v>
      </c>
      <c r="J569" s="37" t="s">
        <v>9047</v>
      </c>
      <c r="K569" s="37" t="s">
        <v>9047</v>
      </c>
      <c r="T569" s="42"/>
      <c r="U569" s="42"/>
      <c r="V569" s="42"/>
      <c r="AN569" s="37"/>
      <c r="BA569" s="37" t="s">
        <v>25040</v>
      </c>
      <c r="BB569" s="37" t="s">
        <v>39</v>
      </c>
    </row>
    <row r="570" spans="1:54" ht="14.1" customHeight="1">
      <c r="A570" s="20" t="s">
        <v>3395</v>
      </c>
      <c r="I570" s="37" t="s">
        <v>3395</v>
      </c>
      <c r="J570" s="37" t="s">
        <v>3395</v>
      </c>
      <c r="K570" s="37" t="s">
        <v>3395</v>
      </c>
      <c r="M570" s="37" t="s">
        <v>3395</v>
      </c>
      <c r="N570" s="37" t="s">
        <v>3395</v>
      </c>
      <c r="O570" s="37" t="s">
        <v>3395</v>
      </c>
      <c r="P570" s="37" t="s">
        <v>3397</v>
      </c>
      <c r="Q570" s="37" t="s">
        <v>3398</v>
      </c>
      <c r="R570" s="37" t="s">
        <v>3398</v>
      </c>
      <c r="S570" s="37" t="s">
        <v>3398</v>
      </c>
      <c r="T570" s="42" t="s">
        <v>24239</v>
      </c>
      <c r="U570" s="42" t="s">
        <v>3433</v>
      </c>
      <c r="V570" s="42" t="s">
        <v>3432</v>
      </c>
      <c r="AL570" s="37" t="s">
        <v>3398</v>
      </c>
      <c r="AN570" s="37"/>
      <c r="BA570" s="37" t="s">
        <v>25041</v>
      </c>
      <c r="BB570" s="37" t="s">
        <v>24580</v>
      </c>
    </row>
    <row r="571" spans="1:54" ht="14.1" customHeight="1">
      <c r="A571" s="20" t="s">
        <v>3397</v>
      </c>
      <c r="M571" s="37" t="s">
        <v>3397</v>
      </c>
      <c r="Q571" s="37" t="s">
        <v>3434</v>
      </c>
      <c r="R571" s="37" t="s">
        <v>3434</v>
      </c>
      <c r="S571" s="37" t="s">
        <v>3434</v>
      </c>
      <c r="T571" s="42" t="s">
        <v>14731</v>
      </c>
      <c r="U571" s="42" t="s">
        <v>13837</v>
      </c>
      <c r="V571" s="42" t="s">
        <v>14096</v>
      </c>
      <c r="AL571" s="37" t="s">
        <v>3434</v>
      </c>
      <c r="AN571" s="37"/>
      <c r="BA571" s="37" t="s">
        <v>25042</v>
      </c>
      <c r="BB571" s="37" t="s">
        <v>24591</v>
      </c>
    </row>
    <row r="572" spans="1:54" ht="14.1" customHeight="1">
      <c r="A572" s="20" t="s">
        <v>3398</v>
      </c>
      <c r="M572" s="37" t="s">
        <v>3398</v>
      </c>
      <c r="Q572" s="37" t="s">
        <v>3435</v>
      </c>
      <c r="R572" s="37" t="s">
        <v>3435</v>
      </c>
      <c r="S572" s="37" t="s">
        <v>3435</v>
      </c>
      <c r="T572" s="42" t="s">
        <v>15195</v>
      </c>
      <c r="U572" s="42">
        <v>9.1999999999999993</v>
      </c>
      <c r="V572" s="42" t="s">
        <v>14099</v>
      </c>
      <c r="AL572" s="37" t="s">
        <v>3435</v>
      </c>
      <c r="AN572" s="37"/>
      <c r="BA572" s="37" t="s">
        <v>25043</v>
      </c>
      <c r="BB572" s="37" t="s">
        <v>24594</v>
      </c>
    </row>
    <row r="573" spans="1:54" ht="14.1" customHeight="1">
      <c r="A573" s="20"/>
      <c r="T573" s="42"/>
      <c r="U573" s="42"/>
      <c r="V573" s="42"/>
      <c r="AD573" s="37" t="s">
        <v>9098</v>
      </c>
      <c r="AE573" s="37" t="s">
        <v>9098</v>
      </c>
      <c r="AL573" s="37" t="s">
        <v>9098</v>
      </c>
      <c r="AN573" s="37"/>
      <c r="BA573" s="37" t="s">
        <v>25044</v>
      </c>
      <c r="BB573" s="37" t="s">
        <v>3295</v>
      </c>
    </row>
    <row r="574" spans="1:54" ht="14.1" customHeight="1">
      <c r="A574" s="20"/>
      <c r="T574" s="42"/>
      <c r="U574" s="42"/>
      <c r="V574" s="42"/>
      <c r="AD574" s="37" t="s">
        <v>9099</v>
      </c>
      <c r="AE574" s="37" t="s">
        <v>9099</v>
      </c>
      <c r="AL574" s="37" t="s">
        <v>9099</v>
      </c>
      <c r="AN574" s="37"/>
      <c r="BA574" s="37" t="s">
        <v>25045</v>
      </c>
      <c r="BB574" s="37" t="s">
        <v>3295</v>
      </c>
    </row>
    <row r="575" spans="1:54" ht="14.1" customHeight="1">
      <c r="A575" s="20" t="s">
        <v>3434</v>
      </c>
      <c r="M575" s="37" t="s">
        <v>3434</v>
      </c>
      <c r="Q575" s="37" t="s">
        <v>3436</v>
      </c>
      <c r="R575" s="37" t="s">
        <v>3436</v>
      </c>
      <c r="S575" s="37" t="s">
        <v>3436</v>
      </c>
      <c r="T575" s="42" t="s">
        <v>15196</v>
      </c>
      <c r="U575" s="42" t="s">
        <v>14795</v>
      </c>
      <c r="V575" s="42" t="s">
        <v>14101</v>
      </c>
      <c r="AL575" s="37" t="s">
        <v>3436</v>
      </c>
      <c r="AN575" s="37"/>
      <c r="BA575" s="37" t="s">
        <v>25046</v>
      </c>
      <c r="BB575" s="37" t="s">
        <v>24598</v>
      </c>
    </row>
    <row r="576" spans="1:54" ht="14.1" customHeight="1">
      <c r="A576" s="20"/>
      <c r="T576" s="42"/>
      <c r="U576" s="42"/>
      <c r="V576" s="42"/>
      <c r="AD576" s="37" t="s">
        <v>16216</v>
      </c>
      <c r="AE576" s="37" t="s">
        <v>16216</v>
      </c>
      <c r="AL576" s="37" t="s">
        <v>16216</v>
      </c>
      <c r="AN576" s="37"/>
      <c r="BA576" s="37" t="s">
        <v>25047</v>
      </c>
      <c r="BB576" s="37" t="s">
        <v>4200</v>
      </c>
    </row>
    <row r="577" spans="1:54" ht="14.1" customHeight="1">
      <c r="A577" s="20" t="s">
        <v>3435</v>
      </c>
      <c r="M577" s="37" t="s">
        <v>3435</v>
      </c>
      <c r="N577" s="37" t="s">
        <v>3397</v>
      </c>
      <c r="O577" s="37" t="s">
        <v>3397</v>
      </c>
      <c r="P577" s="37" t="s">
        <v>3398</v>
      </c>
      <c r="Q577" s="37" t="s">
        <v>3437</v>
      </c>
      <c r="R577" s="37" t="s">
        <v>3437</v>
      </c>
      <c r="S577" s="37" t="s">
        <v>3437</v>
      </c>
      <c r="T577" s="42" t="s">
        <v>8348</v>
      </c>
      <c r="U577" s="42" t="s">
        <v>14845</v>
      </c>
      <c r="V577" s="42" t="s">
        <v>61</v>
      </c>
      <c r="AL577" s="37" t="s">
        <v>3437</v>
      </c>
      <c r="AN577" s="37"/>
      <c r="BA577" s="37" t="s">
        <v>25048</v>
      </c>
      <c r="BB577" s="37" t="s">
        <v>24623</v>
      </c>
    </row>
    <row r="578" spans="1:54" ht="14.1" customHeight="1">
      <c r="A578" s="20" t="s">
        <v>3436</v>
      </c>
      <c r="M578" s="37" t="s">
        <v>3436</v>
      </c>
      <c r="N578" s="37" t="s">
        <v>3398</v>
      </c>
      <c r="O578" s="37" t="s">
        <v>3398</v>
      </c>
      <c r="P578" s="37" t="s">
        <v>3434</v>
      </c>
      <c r="Q578" s="37" t="s">
        <v>3438</v>
      </c>
      <c r="R578" s="37" t="s">
        <v>3438</v>
      </c>
      <c r="S578" s="37" t="s">
        <v>3438</v>
      </c>
      <c r="T578" s="42" t="s">
        <v>8349</v>
      </c>
      <c r="U578" s="42" t="s">
        <v>14845</v>
      </c>
      <c r="V578" s="42" t="s">
        <v>61</v>
      </c>
      <c r="AL578" s="37" t="s">
        <v>3438</v>
      </c>
      <c r="AN578" s="37"/>
      <c r="BA578" s="37" t="s">
        <v>25049</v>
      </c>
      <c r="BB578" s="37" t="s">
        <v>15051</v>
      </c>
    </row>
    <row r="579" spans="1:54" ht="14.1" customHeight="1">
      <c r="A579" s="20" t="s">
        <v>3437</v>
      </c>
      <c r="M579" s="37" t="s">
        <v>3437</v>
      </c>
      <c r="N579" s="37" t="s">
        <v>3434</v>
      </c>
      <c r="O579" s="37" t="s">
        <v>3434</v>
      </c>
      <c r="P579" s="37" t="s">
        <v>3435</v>
      </c>
      <c r="Q579" s="37" t="s">
        <v>3445</v>
      </c>
      <c r="R579" s="37" t="s">
        <v>3445</v>
      </c>
      <c r="S579" s="37" t="s">
        <v>3445</v>
      </c>
      <c r="T579" s="42" t="s">
        <v>8350</v>
      </c>
      <c r="U579" s="42" t="s">
        <v>14866</v>
      </c>
      <c r="V579" s="42" t="s">
        <v>61</v>
      </c>
      <c r="AL579" s="37" t="s">
        <v>3445</v>
      </c>
      <c r="AN579" s="37"/>
      <c r="BA579" s="37" t="s">
        <v>25050</v>
      </c>
      <c r="BB579" s="37" t="s">
        <v>24592</v>
      </c>
    </row>
    <row r="580" spans="1:54" ht="14.1" customHeight="1">
      <c r="A580" s="20" t="s">
        <v>3438</v>
      </c>
      <c r="M580" s="37" t="s">
        <v>3438</v>
      </c>
      <c r="N580" s="37" t="s">
        <v>3435</v>
      </c>
      <c r="O580" s="37" t="s">
        <v>3435</v>
      </c>
      <c r="P580" s="37" t="s">
        <v>3436</v>
      </c>
      <c r="Q580" s="37" t="s">
        <v>3447</v>
      </c>
      <c r="R580" s="37" t="s">
        <v>3447</v>
      </c>
      <c r="S580" s="37" t="s">
        <v>3447</v>
      </c>
      <c r="T580" s="42" t="s">
        <v>8351</v>
      </c>
      <c r="U580" s="42" t="s">
        <v>14866</v>
      </c>
      <c r="V580" s="42" t="s">
        <v>61</v>
      </c>
      <c r="AL580" s="37" t="s">
        <v>3447</v>
      </c>
      <c r="AN580" s="37"/>
      <c r="BA580" s="37" t="s">
        <v>25051</v>
      </c>
      <c r="BB580" s="37" t="s">
        <v>24586</v>
      </c>
    </row>
    <row r="581" spans="1:54" ht="14.1" customHeight="1">
      <c r="A581" s="20" t="s">
        <v>3445</v>
      </c>
      <c r="M581" s="37" t="s">
        <v>3445</v>
      </c>
      <c r="N581" s="37" t="s">
        <v>3436</v>
      </c>
      <c r="O581" s="37" t="s">
        <v>3436</v>
      </c>
      <c r="P581" s="37" t="s">
        <v>3437</v>
      </c>
      <c r="Q581" s="37" t="s">
        <v>3448</v>
      </c>
      <c r="R581" s="37" t="s">
        <v>3448</v>
      </c>
      <c r="S581" s="37" t="s">
        <v>3448</v>
      </c>
      <c r="T581" s="42" t="s">
        <v>24240</v>
      </c>
      <c r="U581" s="42" t="s">
        <v>3641</v>
      </c>
      <c r="V581" s="42" t="s">
        <v>3625</v>
      </c>
      <c r="AL581" s="37" t="s">
        <v>3448</v>
      </c>
      <c r="AN581" s="37"/>
      <c r="BA581" s="37" t="s">
        <v>25052</v>
      </c>
      <c r="BB581" s="37" t="s">
        <v>24632</v>
      </c>
    </row>
    <row r="582" spans="1:54" ht="14.1" customHeight="1">
      <c r="A582" s="20" t="s">
        <v>3447</v>
      </c>
      <c r="M582" s="37" t="s">
        <v>3447</v>
      </c>
      <c r="N582" s="37" t="s">
        <v>3437</v>
      </c>
      <c r="O582" s="37" t="s">
        <v>3437</v>
      </c>
      <c r="P582" s="37" t="s">
        <v>3438</v>
      </c>
      <c r="Q582" s="37" t="s">
        <v>3449</v>
      </c>
      <c r="R582" s="37" t="s">
        <v>3449</v>
      </c>
      <c r="S582" s="37" t="s">
        <v>3449</v>
      </c>
      <c r="T582" s="42" t="s">
        <v>24241</v>
      </c>
      <c r="U582" s="42" t="s">
        <v>3641</v>
      </c>
      <c r="V582" s="42" t="s">
        <v>3625</v>
      </c>
      <c r="AL582" s="37" t="s">
        <v>3449</v>
      </c>
      <c r="AN582" s="37"/>
      <c r="BA582" s="37" t="s">
        <v>25053</v>
      </c>
      <c r="BB582" s="37" t="s">
        <v>24628</v>
      </c>
    </row>
    <row r="583" spans="1:54" ht="14.1" customHeight="1">
      <c r="A583" s="20" t="s">
        <v>3448</v>
      </c>
      <c r="M583" s="37" t="s">
        <v>3448</v>
      </c>
      <c r="N583" s="37" t="s">
        <v>3438</v>
      </c>
      <c r="O583" s="37" t="s">
        <v>3438</v>
      </c>
      <c r="P583" s="37" t="s">
        <v>3445</v>
      </c>
      <c r="Q583" s="37" t="s">
        <v>3450</v>
      </c>
      <c r="R583" s="37" t="s">
        <v>3450</v>
      </c>
      <c r="S583" s="37" t="s">
        <v>3450</v>
      </c>
      <c r="T583" s="42" t="s">
        <v>24242</v>
      </c>
      <c r="U583" s="42" t="s">
        <v>3706</v>
      </c>
      <c r="V583" s="42" t="s">
        <v>135</v>
      </c>
      <c r="AL583" s="37" t="s">
        <v>3450</v>
      </c>
      <c r="AN583" s="37"/>
      <c r="BA583" s="37" t="s">
        <v>25054</v>
      </c>
      <c r="BB583" s="37" t="s">
        <v>24611</v>
      </c>
    </row>
    <row r="584" spans="1:54" ht="14.1" customHeight="1">
      <c r="A584" s="20"/>
      <c r="D584" s="37" t="s">
        <v>3449</v>
      </c>
      <c r="O584" s="37" t="s">
        <v>3445</v>
      </c>
      <c r="P584" s="37" t="s">
        <v>3447</v>
      </c>
      <c r="Q584" s="37" t="s">
        <v>3452</v>
      </c>
      <c r="R584" s="37" t="s">
        <v>3452</v>
      </c>
      <c r="S584" s="37" t="s">
        <v>3452</v>
      </c>
      <c r="T584" s="42" t="s">
        <v>24243</v>
      </c>
      <c r="U584" s="42" t="s">
        <v>10657</v>
      </c>
      <c r="V584" s="42" t="s">
        <v>61</v>
      </c>
      <c r="AL584" s="37" t="s">
        <v>3452</v>
      </c>
      <c r="AN584" s="37"/>
      <c r="BA584" s="37" t="s">
        <v>25055</v>
      </c>
      <c r="BB584" s="37" t="s">
        <v>15050</v>
      </c>
    </row>
    <row r="585" spans="1:54" ht="14.1" customHeight="1">
      <c r="A585" s="20"/>
      <c r="E585" s="37" t="s">
        <v>7731</v>
      </c>
      <c r="F585" s="37" t="s">
        <v>3459</v>
      </c>
      <c r="G585" s="37" t="s">
        <v>3459</v>
      </c>
      <c r="H585" s="37" t="s">
        <v>3459</v>
      </c>
      <c r="I585" s="37" t="s">
        <v>3459</v>
      </c>
      <c r="J585" s="37" t="s">
        <v>3450</v>
      </c>
      <c r="K585" s="37" t="s">
        <v>3450</v>
      </c>
      <c r="T585" s="42"/>
      <c r="U585" s="42"/>
      <c r="V585" s="42"/>
      <c r="AN585" s="37"/>
      <c r="BA585" s="37" t="s">
        <v>25056</v>
      </c>
      <c r="BB585" s="37" t="s">
        <v>24555</v>
      </c>
    </row>
    <row r="586" spans="1:54" ht="14.1" customHeight="1">
      <c r="A586" s="20"/>
      <c r="T586" s="42"/>
      <c r="U586" s="42"/>
      <c r="V586" s="42"/>
      <c r="AC586" s="37" t="s">
        <v>7732</v>
      </c>
      <c r="AN586" s="37"/>
      <c r="BA586" s="37" t="s">
        <v>25057</v>
      </c>
      <c r="BB586" s="37" t="s">
        <v>47</v>
      </c>
    </row>
    <row r="587" spans="1:54" ht="14.1" customHeight="1">
      <c r="A587" s="20"/>
      <c r="T587" s="42"/>
      <c r="U587" s="42"/>
      <c r="V587" s="42"/>
      <c r="AC587" s="37" t="s">
        <v>13496</v>
      </c>
      <c r="AN587" s="37"/>
      <c r="BA587" s="37" t="s">
        <v>25058</v>
      </c>
      <c r="BB587" s="37" t="s">
        <v>47</v>
      </c>
    </row>
    <row r="588" spans="1:54" ht="14.1" customHeight="1">
      <c r="A588" s="20"/>
      <c r="E588" s="37" t="s">
        <v>7751</v>
      </c>
      <c r="F588" s="37" t="s">
        <v>3459</v>
      </c>
      <c r="G588" s="37" t="s">
        <v>4021</v>
      </c>
      <c r="H588" s="37" t="s">
        <v>3494</v>
      </c>
      <c r="I588" s="37" t="s">
        <v>3494</v>
      </c>
      <c r="J588" s="37" t="s">
        <v>3452</v>
      </c>
      <c r="T588" s="42"/>
      <c r="U588" s="42"/>
      <c r="V588" s="42"/>
      <c r="AN588" s="37"/>
      <c r="BA588" s="37" t="s">
        <v>25059</v>
      </c>
      <c r="BB588" s="37" t="s">
        <v>24553</v>
      </c>
    </row>
    <row r="589" spans="1:54" ht="14.1" customHeight="1">
      <c r="A589" s="20"/>
      <c r="K589" s="37" t="s">
        <v>3459</v>
      </c>
      <c r="T589" s="42"/>
      <c r="U589" s="42"/>
      <c r="V589" s="42"/>
      <c r="AN589" s="37"/>
      <c r="BA589" s="37" t="s">
        <v>25060</v>
      </c>
      <c r="BB589" s="37" t="s">
        <v>49</v>
      </c>
    </row>
    <row r="590" spans="1:54" ht="14.1" customHeight="1">
      <c r="A590" s="20"/>
      <c r="T590" s="42"/>
      <c r="U590" s="42"/>
      <c r="V590" s="42"/>
      <c r="AC590" s="37" t="s">
        <v>13497</v>
      </c>
      <c r="AN590" s="37"/>
      <c r="BA590" s="37" t="s">
        <v>25061</v>
      </c>
      <c r="BB590" s="37" t="s">
        <v>47</v>
      </c>
    </row>
    <row r="591" spans="1:54" ht="14.1" customHeight="1">
      <c r="A591" s="20"/>
      <c r="N591" s="37" t="s">
        <v>3745</v>
      </c>
      <c r="O591" s="37" t="s">
        <v>3745</v>
      </c>
      <c r="P591" s="37" t="s">
        <v>3745</v>
      </c>
      <c r="Q591" s="37" t="s">
        <v>3745</v>
      </c>
      <c r="R591" s="37" t="s">
        <v>3745</v>
      </c>
      <c r="S591" s="37" t="s">
        <v>3745</v>
      </c>
      <c r="T591" s="42" t="s">
        <v>9937</v>
      </c>
      <c r="U591" s="42" t="s">
        <v>3786</v>
      </c>
      <c r="V591" s="42" t="s">
        <v>9920</v>
      </c>
      <c r="AL591" s="37" t="s">
        <v>3745</v>
      </c>
      <c r="AN591" s="37"/>
      <c r="BA591" s="37" t="s">
        <v>25062</v>
      </c>
      <c r="BB591" s="37" t="s">
        <v>24597</v>
      </c>
    </row>
    <row r="592" spans="1:54" ht="14.1" customHeight="1">
      <c r="A592" s="20" t="s">
        <v>3745</v>
      </c>
      <c r="C592" s="37" t="s">
        <v>3745</v>
      </c>
      <c r="M592" s="37" t="s">
        <v>3745</v>
      </c>
      <c r="N592" s="37" t="s">
        <v>3785</v>
      </c>
      <c r="O592" s="37" t="s">
        <v>3785</v>
      </c>
      <c r="P592" s="37" t="s">
        <v>3785</v>
      </c>
      <c r="Q592" s="37" t="s">
        <v>3785</v>
      </c>
      <c r="R592" s="37" t="s">
        <v>3785</v>
      </c>
      <c r="S592" s="37" t="s">
        <v>3785</v>
      </c>
      <c r="T592" s="42" t="s">
        <v>8352</v>
      </c>
      <c r="U592" s="42" t="s">
        <v>3822</v>
      </c>
      <c r="V592" s="42" t="s">
        <v>3789</v>
      </c>
      <c r="AL592" s="37" t="s">
        <v>3785</v>
      </c>
      <c r="AN592" s="37"/>
      <c r="BA592" s="37" t="s">
        <v>25063</v>
      </c>
      <c r="BB592" s="37" t="s">
        <v>15022</v>
      </c>
    </row>
    <row r="593" spans="1:54" ht="14.1" customHeight="1">
      <c r="A593" s="20"/>
      <c r="D593" s="37" t="s">
        <v>7790</v>
      </c>
      <c r="O593" s="37" t="s">
        <v>3836</v>
      </c>
      <c r="P593" s="37" t="s">
        <v>3836</v>
      </c>
      <c r="Q593" s="37" t="s">
        <v>3836</v>
      </c>
      <c r="R593" s="37" t="s">
        <v>3836</v>
      </c>
      <c r="S593" s="37" t="s">
        <v>3836</v>
      </c>
      <c r="T593" s="42" t="s">
        <v>24244</v>
      </c>
      <c r="U593" s="42" t="s">
        <v>10676</v>
      </c>
      <c r="V593" s="42" t="s">
        <v>61</v>
      </c>
      <c r="AL593" s="37" t="s">
        <v>3836</v>
      </c>
      <c r="AN593" s="37"/>
      <c r="BA593" s="37" t="s">
        <v>25064</v>
      </c>
      <c r="BB593" s="37" t="s">
        <v>24577</v>
      </c>
    </row>
    <row r="594" spans="1:54" ht="14.1" customHeight="1">
      <c r="A594" s="20"/>
      <c r="D594" s="37" t="s">
        <v>8912</v>
      </c>
      <c r="O594" s="37" t="s">
        <v>3844</v>
      </c>
      <c r="P594" s="37" t="s">
        <v>3844</v>
      </c>
      <c r="Q594" s="37" t="s">
        <v>3844</v>
      </c>
      <c r="R594" s="37" t="s">
        <v>3844</v>
      </c>
      <c r="S594" s="37" t="s">
        <v>3844</v>
      </c>
      <c r="T594" s="42" t="s">
        <v>24245</v>
      </c>
      <c r="U594" s="42" t="s">
        <v>10676</v>
      </c>
      <c r="V594" s="42" t="s">
        <v>61</v>
      </c>
      <c r="AL594" s="37" t="s">
        <v>3844</v>
      </c>
      <c r="AN594" s="37"/>
      <c r="BA594" s="37" t="s">
        <v>25065</v>
      </c>
      <c r="BB594" s="37" t="s">
        <v>15033</v>
      </c>
    </row>
    <row r="595" spans="1:54" ht="14.1" customHeight="1">
      <c r="A595" s="20" t="s">
        <v>3785</v>
      </c>
      <c r="C595" s="37" t="s">
        <v>3785</v>
      </c>
      <c r="M595" s="37" t="s">
        <v>3785</v>
      </c>
      <c r="N595" s="37" t="s">
        <v>3836</v>
      </c>
      <c r="O595" s="37" t="s">
        <v>3868</v>
      </c>
      <c r="P595" s="37" t="s">
        <v>3868</v>
      </c>
      <c r="Q595" s="37" t="s">
        <v>3868</v>
      </c>
      <c r="R595" s="37" t="s">
        <v>3868</v>
      </c>
      <c r="S595" s="37" t="s">
        <v>3868</v>
      </c>
      <c r="T595" s="42" t="s">
        <v>24246</v>
      </c>
      <c r="U595" s="42" t="s">
        <v>3874</v>
      </c>
      <c r="V595" s="42" t="s">
        <v>3875</v>
      </c>
      <c r="AC595" s="37" t="s">
        <v>3868</v>
      </c>
      <c r="AD595" s="37" t="s">
        <v>3868</v>
      </c>
      <c r="AE595" s="37" t="s">
        <v>3868</v>
      </c>
      <c r="AL595" s="37" t="s">
        <v>3868</v>
      </c>
      <c r="AN595" s="37"/>
      <c r="BA595" s="37" t="s">
        <v>25066</v>
      </c>
      <c r="BB595" s="37" t="s">
        <v>24673</v>
      </c>
    </row>
    <row r="596" spans="1:54" ht="14.1" customHeight="1">
      <c r="A596" s="20"/>
      <c r="D596" s="37" t="s">
        <v>8353</v>
      </c>
      <c r="O596" s="37" t="s">
        <v>3882</v>
      </c>
      <c r="P596" s="37" t="s">
        <v>3882</v>
      </c>
      <c r="Q596" s="37" t="s">
        <v>3882</v>
      </c>
      <c r="R596" s="37" t="s">
        <v>3882</v>
      </c>
      <c r="S596" s="37" t="s">
        <v>3882</v>
      </c>
      <c r="T596" s="42" t="s">
        <v>15197</v>
      </c>
      <c r="U596" s="42" t="s">
        <v>3874</v>
      </c>
      <c r="V596" s="42" t="s">
        <v>3875</v>
      </c>
      <c r="AL596" s="37" t="s">
        <v>3882</v>
      </c>
      <c r="AN596" s="37"/>
      <c r="BA596" s="37" t="s">
        <v>25067</v>
      </c>
      <c r="BB596" s="37" t="s">
        <v>24645</v>
      </c>
    </row>
    <row r="597" spans="1:54" ht="14.1" customHeight="1">
      <c r="A597" s="20" t="s">
        <v>3836</v>
      </c>
      <c r="M597" s="37" t="s">
        <v>3836</v>
      </c>
      <c r="N597" s="37" t="s">
        <v>3844</v>
      </c>
      <c r="O597" s="37" t="s">
        <v>3885</v>
      </c>
      <c r="P597" s="37" t="s">
        <v>3885</v>
      </c>
      <c r="Q597" s="37" t="s">
        <v>3885</v>
      </c>
      <c r="R597" s="37" t="s">
        <v>3885</v>
      </c>
      <c r="S597" s="37" t="s">
        <v>3885</v>
      </c>
      <c r="T597" s="42" t="s">
        <v>9195</v>
      </c>
      <c r="U597" s="42" t="s">
        <v>3895</v>
      </c>
      <c r="V597" s="42" t="s">
        <v>3896</v>
      </c>
      <c r="AL597" s="37" t="s">
        <v>3885</v>
      </c>
      <c r="AN597" s="37"/>
      <c r="BA597" s="37" t="s">
        <v>25068</v>
      </c>
      <c r="BB597" s="37" t="s">
        <v>24590</v>
      </c>
    </row>
    <row r="598" spans="1:54" ht="14.1" customHeight="1">
      <c r="A598" s="20" t="s">
        <v>3844</v>
      </c>
      <c r="D598" s="37" t="s">
        <v>3844</v>
      </c>
      <c r="M598" s="37" t="s">
        <v>3844</v>
      </c>
      <c r="N598" s="37" t="s">
        <v>3868</v>
      </c>
      <c r="O598" s="37" t="s">
        <v>3901</v>
      </c>
      <c r="P598" s="37" t="s">
        <v>3901</v>
      </c>
      <c r="Q598" s="37" t="s">
        <v>3901</v>
      </c>
      <c r="R598" s="37" t="s">
        <v>3901</v>
      </c>
      <c r="S598" s="37" t="s">
        <v>3901</v>
      </c>
      <c r="T598" s="42" t="s">
        <v>8354</v>
      </c>
      <c r="U598" s="42" t="s">
        <v>3917</v>
      </c>
      <c r="V598" s="42" t="s">
        <v>3918</v>
      </c>
      <c r="AL598" s="37" t="s">
        <v>3901</v>
      </c>
      <c r="AN598" s="37"/>
      <c r="BA598" s="37" t="s">
        <v>25069</v>
      </c>
      <c r="BB598" s="37" t="s">
        <v>24589</v>
      </c>
    </row>
    <row r="599" spans="1:54" ht="14.1" customHeight="1">
      <c r="A599" s="27" t="s">
        <v>3868</v>
      </c>
      <c r="M599" s="37" t="s">
        <v>3868</v>
      </c>
      <c r="N599" s="37" t="s">
        <v>3882</v>
      </c>
      <c r="O599" s="37" t="s">
        <v>3908</v>
      </c>
      <c r="P599" s="37" t="s">
        <v>3908</v>
      </c>
      <c r="Q599" s="37" t="s">
        <v>3908</v>
      </c>
      <c r="R599" s="37" t="s">
        <v>3908</v>
      </c>
      <c r="S599" s="37" t="s">
        <v>3908</v>
      </c>
      <c r="T599" s="42" t="s">
        <v>24247</v>
      </c>
      <c r="U599" s="42" t="s">
        <v>3943</v>
      </c>
      <c r="V599" s="42" t="s">
        <v>3944</v>
      </c>
      <c r="AL599" s="37" t="s">
        <v>3908</v>
      </c>
      <c r="AN599" s="37"/>
      <c r="BA599" s="37" t="s">
        <v>25070</v>
      </c>
      <c r="BB599" s="37" t="s">
        <v>15039</v>
      </c>
    </row>
    <row r="600" spans="1:54" ht="14.1" customHeight="1">
      <c r="A600" s="27" t="s">
        <v>3882</v>
      </c>
      <c r="D600" s="37" t="s">
        <v>3882</v>
      </c>
      <c r="M600" s="37" t="s">
        <v>3882</v>
      </c>
      <c r="N600" s="37" t="s">
        <v>3885</v>
      </c>
      <c r="O600" s="37" t="s">
        <v>3931</v>
      </c>
      <c r="P600" s="37" t="s">
        <v>3931</v>
      </c>
      <c r="Q600" s="37" t="s">
        <v>3931</v>
      </c>
      <c r="R600" s="37" t="s">
        <v>3931</v>
      </c>
      <c r="S600" s="37" t="s">
        <v>3931</v>
      </c>
      <c r="T600" s="42" t="s">
        <v>8354</v>
      </c>
      <c r="U600" s="42" t="s">
        <v>3946</v>
      </c>
      <c r="V600" s="42" t="s">
        <v>3918</v>
      </c>
      <c r="AL600" s="37" t="s">
        <v>3931</v>
      </c>
      <c r="AN600" s="37"/>
      <c r="BA600" s="37" t="s">
        <v>25071</v>
      </c>
      <c r="BB600" s="37" t="s">
        <v>24596</v>
      </c>
    </row>
    <row r="601" spans="1:54" ht="14.1" customHeight="1">
      <c r="A601" s="20" t="s">
        <v>3885</v>
      </c>
      <c r="M601" s="37" t="s">
        <v>3885</v>
      </c>
      <c r="N601" s="37" t="s">
        <v>3901</v>
      </c>
      <c r="O601" s="37" t="s">
        <v>3939</v>
      </c>
      <c r="P601" s="37" t="s">
        <v>3939</v>
      </c>
      <c r="Q601" s="37" t="s">
        <v>3939</v>
      </c>
      <c r="R601" s="37" t="s">
        <v>3939</v>
      </c>
      <c r="S601" s="37" t="s">
        <v>3939</v>
      </c>
      <c r="T601" s="42" t="s">
        <v>24248</v>
      </c>
      <c r="U601" s="42" t="s">
        <v>3969</v>
      </c>
      <c r="V601" s="42" t="s">
        <v>61</v>
      </c>
      <c r="AL601" s="37" t="s">
        <v>3939</v>
      </c>
      <c r="AN601" s="37"/>
      <c r="BA601" s="37" t="s">
        <v>25072</v>
      </c>
      <c r="BB601" s="37" t="s">
        <v>15023</v>
      </c>
    </row>
    <row r="602" spans="1:54" ht="14.1" customHeight="1">
      <c r="A602" s="20" t="s">
        <v>3901</v>
      </c>
      <c r="M602" s="37" t="s">
        <v>3901</v>
      </c>
      <c r="N602" s="37" t="s">
        <v>3908</v>
      </c>
      <c r="O602" s="37" t="s">
        <v>3976</v>
      </c>
      <c r="P602" s="37" t="s">
        <v>3976</v>
      </c>
      <c r="Q602" s="37" t="s">
        <v>3976</v>
      </c>
      <c r="R602" s="37" t="s">
        <v>3976</v>
      </c>
      <c r="S602" s="37" t="s">
        <v>3976</v>
      </c>
      <c r="T602" s="42" t="s">
        <v>8355</v>
      </c>
      <c r="U602" s="42" t="s">
        <v>3977</v>
      </c>
      <c r="V602" s="42" t="s">
        <v>61</v>
      </c>
      <c r="AL602" s="37" t="s">
        <v>3976</v>
      </c>
      <c r="AN602" s="37"/>
      <c r="BA602" s="37" t="s">
        <v>25073</v>
      </c>
      <c r="BB602" s="37" t="s">
        <v>15037</v>
      </c>
    </row>
    <row r="603" spans="1:54" ht="14.1" customHeight="1">
      <c r="A603" s="20" t="s">
        <v>3908</v>
      </c>
      <c r="M603" s="37" t="s">
        <v>3908</v>
      </c>
      <c r="N603" s="37" t="s">
        <v>3931</v>
      </c>
      <c r="O603" s="37" t="s">
        <v>3988</v>
      </c>
      <c r="P603" s="37" t="s">
        <v>3988</v>
      </c>
      <c r="Q603" s="37" t="s">
        <v>3988</v>
      </c>
      <c r="R603" s="37" t="s">
        <v>3988</v>
      </c>
      <c r="S603" s="37" t="s">
        <v>3988</v>
      </c>
      <c r="T603" s="42" t="s">
        <v>24249</v>
      </c>
      <c r="U603" s="42">
        <v>10.19</v>
      </c>
      <c r="V603" s="42" t="s">
        <v>11623</v>
      </c>
      <c r="AL603" s="37" t="s">
        <v>3988</v>
      </c>
      <c r="AN603" s="37"/>
      <c r="BA603" s="37" t="s">
        <v>25074</v>
      </c>
      <c r="BB603" s="37" t="s">
        <v>24588</v>
      </c>
    </row>
    <row r="604" spans="1:54" ht="14.1" customHeight="1">
      <c r="A604" s="20"/>
      <c r="C604" s="37" t="s">
        <v>9057</v>
      </c>
      <c r="M604" s="37" t="s">
        <v>3931</v>
      </c>
      <c r="N604" s="37" t="s">
        <v>3939</v>
      </c>
      <c r="O604" s="37" t="s">
        <v>3989</v>
      </c>
      <c r="P604" s="37" t="s">
        <v>3989</v>
      </c>
      <c r="Q604" s="37" t="s">
        <v>3989</v>
      </c>
      <c r="R604" s="37" t="s">
        <v>3989</v>
      </c>
      <c r="S604" s="37" t="s">
        <v>3989</v>
      </c>
      <c r="T604" s="42" t="s">
        <v>24250</v>
      </c>
      <c r="U604" s="42" t="s">
        <v>9815</v>
      </c>
      <c r="V604" s="42" t="s">
        <v>9923</v>
      </c>
      <c r="AL604" s="37" t="s">
        <v>3989</v>
      </c>
      <c r="AN604" s="37"/>
      <c r="BA604" s="37" t="s">
        <v>25075</v>
      </c>
      <c r="BB604" s="37" t="s">
        <v>24621</v>
      </c>
    </row>
    <row r="605" spans="1:54" ht="14.1" customHeight="1">
      <c r="A605" s="20"/>
      <c r="C605" s="37" t="s">
        <v>9058</v>
      </c>
      <c r="M605" s="37" t="s">
        <v>3939</v>
      </c>
      <c r="N605" s="37" t="s">
        <v>3976</v>
      </c>
      <c r="O605" s="37" t="s">
        <v>3990</v>
      </c>
      <c r="P605" s="37" t="s">
        <v>3990</v>
      </c>
      <c r="Q605" s="37" t="s">
        <v>3990</v>
      </c>
      <c r="R605" s="37" t="s">
        <v>3990</v>
      </c>
      <c r="S605" s="37" t="s">
        <v>3990</v>
      </c>
      <c r="T605" s="42" t="s">
        <v>15198</v>
      </c>
      <c r="U605" s="42" t="s">
        <v>9815</v>
      </c>
      <c r="V605" s="42" t="s">
        <v>9923</v>
      </c>
      <c r="AL605" s="37" t="s">
        <v>3990</v>
      </c>
      <c r="AN605" s="37"/>
      <c r="BA605" s="37" t="s">
        <v>25076</v>
      </c>
      <c r="BB605" s="37" t="s">
        <v>24621</v>
      </c>
    </row>
    <row r="606" spans="1:54" ht="14.1" customHeight="1">
      <c r="A606" s="20" t="s">
        <v>3931</v>
      </c>
      <c r="M606" s="37" t="s">
        <v>3976</v>
      </c>
      <c r="N606" s="37" t="s">
        <v>3988</v>
      </c>
      <c r="O606" s="37" t="s">
        <v>4012</v>
      </c>
      <c r="P606" s="37" t="s">
        <v>4012</v>
      </c>
      <c r="Q606" s="37" t="s">
        <v>4012</v>
      </c>
      <c r="R606" s="37" t="s">
        <v>4012</v>
      </c>
      <c r="S606" s="37" t="s">
        <v>4012</v>
      </c>
      <c r="T606" s="42" t="s">
        <v>24251</v>
      </c>
      <c r="U606" s="63" t="s">
        <v>9564</v>
      </c>
      <c r="V606" s="50" t="s">
        <v>61</v>
      </c>
      <c r="W606" s="37" t="s">
        <v>3931</v>
      </c>
      <c r="Y606" s="37" t="s">
        <v>4012</v>
      </c>
      <c r="Z606" s="37" t="s">
        <v>4012</v>
      </c>
      <c r="AA606" s="37" t="s">
        <v>4012</v>
      </c>
      <c r="AG606" s="62"/>
      <c r="AL606" s="37" t="s">
        <v>4012</v>
      </c>
      <c r="AN606" s="37"/>
      <c r="BA606" s="37" t="s">
        <v>25077</v>
      </c>
      <c r="BB606" s="37" t="s">
        <v>15045</v>
      </c>
    </row>
    <row r="607" spans="1:54" ht="14.1" customHeight="1">
      <c r="A607" s="20"/>
      <c r="T607" s="42"/>
      <c r="U607" s="42" t="s">
        <v>24540</v>
      </c>
      <c r="V607" s="42" t="s">
        <v>25616</v>
      </c>
      <c r="AG607" s="37" t="s">
        <v>24551</v>
      </c>
      <c r="AL607" s="37" t="s">
        <v>24551</v>
      </c>
      <c r="AN607" s="37"/>
      <c r="BA607" s="37" t="s">
        <v>25078</v>
      </c>
      <c r="BB607" s="37" t="s">
        <v>15348</v>
      </c>
    </row>
    <row r="608" spans="1:54" ht="14.1" customHeight="1">
      <c r="A608" s="20" t="s">
        <v>3939</v>
      </c>
      <c r="M608" s="37" t="s">
        <v>3988</v>
      </c>
      <c r="N608" s="37" t="s">
        <v>3989</v>
      </c>
      <c r="O608" s="37" t="s">
        <v>4018</v>
      </c>
      <c r="P608" s="37" t="s">
        <v>4018</v>
      </c>
      <c r="Q608" s="37" t="s">
        <v>4018</v>
      </c>
      <c r="R608" s="37" t="s">
        <v>4018</v>
      </c>
      <c r="S608" s="37" t="s">
        <v>4018</v>
      </c>
      <c r="T608" s="42" t="s">
        <v>8356</v>
      </c>
      <c r="U608" s="42" t="s">
        <v>9578</v>
      </c>
      <c r="V608" s="42" t="s">
        <v>4121</v>
      </c>
      <c r="AL608" s="37" t="s">
        <v>4018</v>
      </c>
      <c r="AN608" s="37"/>
      <c r="BA608" s="37" t="s">
        <v>25079</v>
      </c>
      <c r="BB608" s="37" t="s">
        <v>24605</v>
      </c>
    </row>
    <row r="609" spans="1:54" ht="14.1" customHeight="1">
      <c r="A609" s="20"/>
      <c r="B609" s="37" t="s">
        <v>3976</v>
      </c>
      <c r="I609" s="37" t="s">
        <v>3976</v>
      </c>
      <c r="J609" s="37" t="s">
        <v>3976</v>
      </c>
      <c r="K609" s="37" t="s">
        <v>3976</v>
      </c>
      <c r="M609" s="37" t="s">
        <v>3989</v>
      </c>
      <c r="N609" s="37" t="s">
        <v>3990</v>
      </c>
      <c r="O609" s="37" t="s">
        <v>4019</v>
      </c>
      <c r="P609" s="37" t="s">
        <v>4019</v>
      </c>
      <c r="Q609" s="37" t="s">
        <v>4019</v>
      </c>
      <c r="R609" s="37" t="s">
        <v>4019</v>
      </c>
      <c r="S609" s="37" t="s">
        <v>4019</v>
      </c>
      <c r="T609" s="42" t="s">
        <v>24252</v>
      </c>
      <c r="U609" s="42" t="s">
        <v>9583</v>
      </c>
      <c r="V609" s="42" t="s">
        <v>9120</v>
      </c>
      <c r="AL609" s="37" t="s">
        <v>4019</v>
      </c>
      <c r="AN609" s="37"/>
      <c r="BA609" s="37" t="s">
        <v>25080</v>
      </c>
      <c r="BB609" s="37" t="s">
        <v>24583</v>
      </c>
    </row>
    <row r="610" spans="1:54" ht="14.1" customHeight="1">
      <c r="A610" s="20"/>
      <c r="B610" s="37" t="s">
        <v>3988</v>
      </c>
      <c r="M610" s="37" t="s">
        <v>3990</v>
      </c>
      <c r="N610" s="37" t="s">
        <v>4012</v>
      </c>
      <c r="O610" s="37" t="s">
        <v>4020</v>
      </c>
      <c r="P610" s="37" t="s">
        <v>4020</v>
      </c>
      <c r="Q610" s="37" t="s">
        <v>4020</v>
      </c>
      <c r="R610" s="37" t="s">
        <v>4020</v>
      </c>
      <c r="S610" s="37" t="s">
        <v>4020</v>
      </c>
      <c r="T610" s="42" t="s">
        <v>15199</v>
      </c>
      <c r="U610" s="42" t="s">
        <v>9589</v>
      </c>
      <c r="V610" s="42" t="s">
        <v>9121</v>
      </c>
      <c r="AL610" s="37" t="s">
        <v>4020</v>
      </c>
      <c r="AN610" s="37"/>
      <c r="BA610" s="37" t="s">
        <v>25081</v>
      </c>
      <c r="BB610" s="37" t="s">
        <v>24641</v>
      </c>
    </row>
    <row r="611" spans="1:54" ht="14.1" customHeight="1">
      <c r="A611" s="20"/>
      <c r="C611" s="37" t="s">
        <v>3989</v>
      </c>
      <c r="M611" s="37" t="s">
        <v>4012</v>
      </c>
      <c r="N611" s="37" t="s">
        <v>4018</v>
      </c>
      <c r="O611" s="37" t="s">
        <v>4021</v>
      </c>
      <c r="P611" s="37" t="s">
        <v>4021</v>
      </c>
      <c r="Q611" s="37" t="s">
        <v>4021</v>
      </c>
      <c r="R611" s="37" t="s">
        <v>4021</v>
      </c>
      <c r="S611" s="37" t="s">
        <v>4021</v>
      </c>
      <c r="T611" s="42" t="s">
        <v>15200</v>
      </c>
      <c r="U611" s="42" t="s">
        <v>9821</v>
      </c>
      <c r="V611" s="42" t="s">
        <v>9925</v>
      </c>
      <c r="AL611" s="37" t="s">
        <v>4021</v>
      </c>
      <c r="AN611" s="37"/>
      <c r="BA611" s="37" t="s">
        <v>25082</v>
      </c>
      <c r="BB611" s="37" t="s">
        <v>24586</v>
      </c>
    </row>
    <row r="612" spans="1:54" ht="14.1" customHeight="1">
      <c r="A612" s="20"/>
      <c r="D612" s="37" t="s">
        <v>3990</v>
      </c>
      <c r="O612" s="37" t="s">
        <v>4022</v>
      </c>
      <c r="P612" s="37" t="s">
        <v>4022</v>
      </c>
      <c r="Q612" s="37" t="s">
        <v>4022</v>
      </c>
      <c r="R612" s="37" t="s">
        <v>4022</v>
      </c>
      <c r="S612" s="37" t="s">
        <v>4022</v>
      </c>
      <c r="T612" s="42" t="s">
        <v>24253</v>
      </c>
      <c r="U612" s="42" t="s">
        <v>4178</v>
      </c>
      <c r="V612" s="42" t="s">
        <v>12664</v>
      </c>
      <c r="AL612" s="37" t="s">
        <v>4022</v>
      </c>
      <c r="AN612" s="37"/>
      <c r="BA612" s="37" t="s">
        <v>25083</v>
      </c>
      <c r="BB612" s="37" t="s">
        <v>15025</v>
      </c>
    </row>
    <row r="613" spans="1:54" ht="14.1" customHeight="1">
      <c r="A613" s="20"/>
      <c r="D613" s="37" t="s">
        <v>4012</v>
      </c>
      <c r="O613" s="37" t="s">
        <v>4026</v>
      </c>
      <c r="P613" s="37" t="s">
        <v>4026</v>
      </c>
      <c r="Q613" s="37" t="s">
        <v>4026</v>
      </c>
      <c r="R613" s="37" t="s">
        <v>4026</v>
      </c>
      <c r="S613" s="37" t="s">
        <v>4026</v>
      </c>
      <c r="T613" s="42" t="s">
        <v>15201</v>
      </c>
      <c r="U613" s="42" t="s">
        <v>4178</v>
      </c>
      <c r="V613" s="42" t="s">
        <v>12664</v>
      </c>
      <c r="X613" s="37" t="s">
        <v>4012</v>
      </c>
      <c r="AL613" s="37" t="s">
        <v>4026</v>
      </c>
      <c r="AN613" s="37"/>
      <c r="BA613" s="37" t="s">
        <v>25084</v>
      </c>
      <c r="BB613" s="37" t="s">
        <v>24584</v>
      </c>
    </row>
    <row r="614" spans="1:54" ht="14.1" customHeight="1">
      <c r="A614" s="20"/>
      <c r="D614" s="37" t="s">
        <v>4018</v>
      </c>
      <c r="O614" s="37" t="s">
        <v>4041</v>
      </c>
      <c r="P614" s="37" t="s">
        <v>4041</v>
      </c>
      <c r="Q614" s="37" t="s">
        <v>4041</v>
      </c>
      <c r="R614" s="37" t="s">
        <v>4041</v>
      </c>
      <c r="S614" s="37" t="s">
        <v>4041</v>
      </c>
      <c r="T614" s="42" t="s">
        <v>15202</v>
      </c>
      <c r="U614" s="42" t="s">
        <v>10686</v>
      </c>
      <c r="V614" s="42" t="s">
        <v>53</v>
      </c>
      <c r="AL614" s="37" t="s">
        <v>4041</v>
      </c>
      <c r="AN614" s="37"/>
      <c r="BA614" s="37" t="s">
        <v>25085</v>
      </c>
      <c r="BB614" s="37" t="s">
        <v>15029</v>
      </c>
    </row>
    <row r="615" spans="1:54" ht="14.1" customHeight="1">
      <c r="A615" s="20"/>
      <c r="D615" s="37" t="s">
        <v>4019</v>
      </c>
      <c r="O615" s="37" t="s">
        <v>4093</v>
      </c>
      <c r="P615" s="37" t="s">
        <v>4093</v>
      </c>
      <c r="Q615" s="37" t="s">
        <v>4093</v>
      </c>
      <c r="R615" s="37" t="s">
        <v>4093</v>
      </c>
      <c r="S615" s="37" t="s">
        <v>4093</v>
      </c>
      <c r="T615" s="42" t="s">
        <v>24254</v>
      </c>
      <c r="U615" s="42">
        <v>10.39</v>
      </c>
      <c r="V615" s="42" t="s">
        <v>23785</v>
      </c>
      <c r="AL615" s="37" t="s">
        <v>4093</v>
      </c>
      <c r="AN615" s="37"/>
      <c r="BA615" s="37" t="s">
        <v>25086</v>
      </c>
      <c r="BB615" s="37" t="s">
        <v>24581</v>
      </c>
    </row>
    <row r="616" spans="1:54" ht="14.1" customHeight="1">
      <c r="A616" s="20"/>
      <c r="E616" s="37" t="s">
        <v>8357</v>
      </c>
      <c r="F616" s="37" t="s">
        <v>8714</v>
      </c>
      <c r="G616" s="37" t="s">
        <v>8714</v>
      </c>
      <c r="H616" s="37" t="s">
        <v>4020</v>
      </c>
      <c r="I616" s="37" t="s">
        <v>4020</v>
      </c>
      <c r="J616" s="37" t="s">
        <v>4020</v>
      </c>
      <c r="K616" s="37" t="s">
        <v>4020</v>
      </c>
      <c r="Q616" s="37" t="s">
        <v>4125</v>
      </c>
      <c r="R616" s="37" t="s">
        <v>4125</v>
      </c>
      <c r="S616" s="37" t="s">
        <v>4125</v>
      </c>
      <c r="T616" s="42" t="s">
        <v>15203</v>
      </c>
      <c r="U616" s="42" t="s">
        <v>13886</v>
      </c>
      <c r="V616" s="42" t="s">
        <v>14189</v>
      </c>
      <c r="AL616" s="37" t="s">
        <v>4125</v>
      </c>
      <c r="AN616" s="37"/>
      <c r="BA616" s="37" t="s">
        <v>25087</v>
      </c>
      <c r="BB616" s="37" t="s">
        <v>24598</v>
      </c>
    </row>
    <row r="617" spans="1:54" ht="14.1" customHeight="1">
      <c r="A617" s="20"/>
      <c r="L617" s="37" t="s">
        <v>4021</v>
      </c>
      <c r="Q617" s="37" t="s">
        <v>4134</v>
      </c>
      <c r="R617" s="37" t="s">
        <v>4134</v>
      </c>
      <c r="S617" s="37" t="s">
        <v>4134</v>
      </c>
      <c r="T617" s="42" t="s">
        <v>15204</v>
      </c>
      <c r="U617" s="42">
        <v>10.43</v>
      </c>
      <c r="V617" s="42" t="s">
        <v>14197</v>
      </c>
      <c r="AL617" s="37" t="s">
        <v>4134</v>
      </c>
      <c r="AN617" s="37"/>
      <c r="BA617" s="37" t="s">
        <v>25088</v>
      </c>
      <c r="BB617" s="37" t="s">
        <v>15044</v>
      </c>
    </row>
    <row r="618" spans="1:54" ht="14.1" customHeight="1">
      <c r="A618" s="20"/>
      <c r="T618" s="42"/>
      <c r="U618" s="42"/>
      <c r="V618" s="42"/>
      <c r="AC618" s="37" t="s">
        <v>4026</v>
      </c>
      <c r="AD618" s="37" t="s">
        <v>4137</v>
      </c>
      <c r="AE618" s="37" t="s">
        <v>4137</v>
      </c>
      <c r="AL618" s="37" t="s">
        <v>4137</v>
      </c>
      <c r="AN618" s="37"/>
      <c r="BA618" s="37" t="s">
        <v>25089</v>
      </c>
      <c r="BB618" s="37" t="s">
        <v>197</v>
      </c>
    </row>
    <row r="619" spans="1:54" ht="14.1" customHeight="1">
      <c r="A619" s="20" t="s">
        <v>4204</v>
      </c>
      <c r="M619" s="37" t="s">
        <v>4204</v>
      </c>
      <c r="N619" s="37" t="s">
        <v>4204</v>
      </c>
      <c r="O619" s="37" t="s">
        <v>4204</v>
      </c>
      <c r="P619" s="37" t="s">
        <v>4204</v>
      </c>
      <c r="Q619" s="37" t="s">
        <v>4204</v>
      </c>
      <c r="R619" s="37" t="s">
        <v>4204</v>
      </c>
      <c r="S619" s="37" t="s">
        <v>4204</v>
      </c>
      <c r="T619" s="42" t="s">
        <v>8358</v>
      </c>
      <c r="U619" s="42" t="s">
        <v>4331</v>
      </c>
      <c r="V619" s="42" t="s">
        <v>4332</v>
      </c>
      <c r="AD619" s="37" t="s">
        <v>4204</v>
      </c>
      <c r="AE619" s="37" t="s">
        <v>4204</v>
      </c>
      <c r="AL619" s="37" t="s">
        <v>4204</v>
      </c>
      <c r="AN619" s="37"/>
      <c r="BA619" s="37" t="s">
        <v>25090</v>
      </c>
      <c r="BB619" s="37" t="s">
        <v>15031</v>
      </c>
    </row>
    <row r="620" spans="1:54" ht="14.1" customHeight="1">
      <c r="A620" s="20"/>
      <c r="T620" s="42"/>
      <c r="U620" s="42"/>
      <c r="V620" s="42"/>
      <c r="AC620" s="37" t="s">
        <v>13498</v>
      </c>
      <c r="AD620" s="37" t="s">
        <v>13498</v>
      </c>
      <c r="AE620" s="37" t="s">
        <v>13498</v>
      </c>
      <c r="AL620" s="37" t="s">
        <v>13498</v>
      </c>
      <c r="AN620" s="37"/>
      <c r="BA620" s="37" t="s">
        <v>25091</v>
      </c>
      <c r="BB620" s="37" t="s">
        <v>197</v>
      </c>
    </row>
    <row r="621" spans="1:54" ht="14.1" customHeight="1">
      <c r="A621" s="20" t="s">
        <v>4213</v>
      </c>
      <c r="M621" s="37" t="s">
        <v>4213</v>
      </c>
      <c r="N621" s="37" t="s">
        <v>4213</v>
      </c>
      <c r="O621" s="37" t="s">
        <v>4213</v>
      </c>
      <c r="P621" s="37" t="s">
        <v>4213</v>
      </c>
      <c r="Q621" s="37" t="s">
        <v>4213</v>
      </c>
      <c r="R621" s="37" t="s">
        <v>4213</v>
      </c>
      <c r="S621" s="37" t="s">
        <v>4213</v>
      </c>
      <c r="T621" s="42" t="s">
        <v>24255</v>
      </c>
      <c r="U621" s="42" t="s">
        <v>4387</v>
      </c>
      <c r="V621" s="42" t="s">
        <v>4388</v>
      </c>
      <c r="AL621" s="37" t="s">
        <v>4213</v>
      </c>
      <c r="AN621" s="37"/>
      <c r="BA621" s="37" t="s">
        <v>25092</v>
      </c>
      <c r="BB621" s="37" t="s">
        <v>24592</v>
      </c>
    </row>
    <row r="622" spans="1:54" ht="14.1" customHeight="1">
      <c r="A622" s="20" t="s">
        <v>4241</v>
      </c>
      <c r="M622" s="37" t="s">
        <v>4241</v>
      </c>
      <c r="N622" s="37" t="s">
        <v>4241</v>
      </c>
      <c r="O622" s="37" t="s">
        <v>4241</v>
      </c>
      <c r="P622" s="37" t="s">
        <v>4241</v>
      </c>
      <c r="Q622" s="37" t="s">
        <v>4241</v>
      </c>
      <c r="R622" s="37" t="s">
        <v>4241</v>
      </c>
      <c r="S622" s="37" t="s">
        <v>4241</v>
      </c>
      <c r="T622" s="42" t="s">
        <v>24256</v>
      </c>
      <c r="U622" s="42" t="s">
        <v>4390</v>
      </c>
      <c r="V622" s="42" t="s">
        <v>4391</v>
      </c>
      <c r="AL622" s="37" t="s">
        <v>4241</v>
      </c>
      <c r="AN622" s="37"/>
      <c r="BA622" s="37" t="s">
        <v>25093</v>
      </c>
      <c r="BB622" s="37" t="s">
        <v>24606</v>
      </c>
    </row>
    <row r="623" spans="1:54" ht="14.1" customHeight="1">
      <c r="A623" s="20" t="s">
        <v>4294</v>
      </c>
      <c r="D623" s="37" t="s">
        <v>4294</v>
      </c>
      <c r="J623" s="37" t="s">
        <v>4294</v>
      </c>
      <c r="K623" s="37" t="s">
        <v>4294</v>
      </c>
      <c r="M623" s="37" t="s">
        <v>4294</v>
      </c>
      <c r="N623" s="37" t="s">
        <v>4294</v>
      </c>
      <c r="O623" s="37" t="s">
        <v>4294</v>
      </c>
      <c r="P623" s="37" t="s">
        <v>4294</v>
      </c>
      <c r="Q623" s="37" t="s">
        <v>4294</v>
      </c>
      <c r="R623" s="37" t="s">
        <v>4294</v>
      </c>
      <c r="S623" s="37" t="s">
        <v>4294</v>
      </c>
      <c r="T623" s="42" t="s">
        <v>8359</v>
      </c>
      <c r="U623" s="42" t="s">
        <v>4433</v>
      </c>
      <c r="V623" s="42" t="s">
        <v>4434</v>
      </c>
      <c r="AL623" s="37" t="s">
        <v>4294</v>
      </c>
      <c r="AN623" s="37"/>
      <c r="BA623" s="37" t="s">
        <v>25094</v>
      </c>
      <c r="BB623" s="37" t="s">
        <v>15040</v>
      </c>
    </row>
    <row r="624" spans="1:54" ht="14.1" customHeight="1">
      <c r="A624" s="20" t="s">
        <v>4365</v>
      </c>
      <c r="M624" s="37" t="s">
        <v>4365</v>
      </c>
      <c r="N624" s="37" t="s">
        <v>4365</v>
      </c>
      <c r="O624" s="37" t="s">
        <v>4365</v>
      </c>
      <c r="P624" s="37" t="s">
        <v>4365</v>
      </c>
      <c r="Q624" s="37" t="s">
        <v>4365</v>
      </c>
      <c r="R624" s="37" t="s">
        <v>4365</v>
      </c>
      <c r="S624" s="37" t="s">
        <v>4365</v>
      </c>
      <c r="T624" s="42" t="s">
        <v>8360</v>
      </c>
      <c r="U624" s="42" t="s">
        <v>4433</v>
      </c>
      <c r="V624" s="42" t="s">
        <v>4434</v>
      </c>
      <c r="AL624" s="37" t="s">
        <v>4365</v>
      </c>
      <c r="AN624" s="37"/>
      <c r="BA624" s="37" t="s">
        <v>25095</v>
      </c>
      <c r="BB624" s="37" t="s">
        <v>15066</v>
      </c>
    </row>
    <row r="625" spans="1:54" ht="14.1" customHeight="1">
      <c r="A625" s="20" t="s">
        <v>4416</v>
      </c>
      <c r="D625" s="37" t="s">
        <v>4416</v>
      </c>
      <c r="M625" s="37" t="s">
        <v>4416</v>
      </c>
      <c r="N625" s="37" t="s">
        <v>4416</v>
      </c>
      <c r="O625" s="37" t="s">
        <v>4416</v>
      </c>
      <c r="P625" s="37" t="s">
        <v>4416</v>
      </c>
      <c r="Q625" s="37" t="s">
        <v>4416</v>
      </c>
      <c r="R625" s="37" t="s">
        <v>4416</v>
      </c>
      <c r="S625" s="37" t="s">
        <v>4416</v>
      </c>
      <c r="T625" s="42" t="s">
        <v>24257</v>
      </c>
      <c r="U625" s="42" t="s">
        <v>4433</v>
      </c>
      <c r="V625" s="42" t="s">
        <v>4434</v>
      </c>
      <c r="AL625" s="37" t="s">
        <v>4416</v>
      </c>
      <c r="AN625" s="37"/>
      <c r="BA625" s="37" t="s">
        <v>25096</v>
      </c>
      <c r="BB625" s="37" t="s">
        <v>24575</v>
      </c>
    </row>
    <row r="626" spans="1:54" ht="14.1" customHeight="1">
      <c r="A626" s="20" t="s">
        <v>4498</v>
      </c>
      <c r="M626" s="37" t="s">
        <v>4498</v>
      </c>
      <c r="N626" s="37" t="s">
        <v>4498</v>
      </c>
      <c r="O626" s="37" t="s">
        <v>4498</v>
      </c>
      <c r="T626" s="42"/>
      <c r="U626" s="42"/>
      <c r="V626" s="42"/>
      <c r="AN626" s="37"/>
      <c r="BA626" s="37" t="s">
        <v>25097</v>
      </c>
      <c r="BB626" s="37" t="s">
        <v>39</v>
      </c>
    </row>
    <row r="627" spans="1:54" ht="14.1" customHeight="1">
      <c r="A627" s="20" t="s">
        <v>4507</v>
      </c>
      <c r="M627" s="37" t="s">
        <v>4507</v>
      </c>
      <c r="N627" s="37" t="s">
        <v>4507</v>
      </c>
      <c r="O627" s="37" t="s">
        <v>4507</v>
      </c>
      <c r="P627" s="37" t="s">
        <v>4498</v>
      </c>
      <c r="Q627" s="37" t="s">
        <v>4498</v>
      </c>
      <c r="R627" s="37" t="s">
        <v>4498</v>
      </c>
      <c r="S627" s="37" t="s">
        <v>4498</v>
      </c>
      <c r="T627" s="42" t="s">
        <v>8361</v>
      </c>
      <c r="U627" s="42" t="s">
        <v>4433</v>
      </c>
      <c r="V627" s="42" t="s">
        <v>4434</v>
      </c>
      <c r="X627" s="37" t="s">
        <v>4507</v>
      </c>
      <c r="AL627" s="37" t="s">
        <v>4498</v>
      </c>
      <c r="AN627" s="37"/>
      <c r="BA627" s="37" t="s">
        <v>25098</v>
      </c>
      <c r="BB627" s="37" t="s">
        <v>15031</v>
      </c>
    </row>
    <row r="628" spans="1:54" ht="14.1" customHeight="1">
      <c r="A628" s="20" t="s">
        <v>4519</v>
      </c>
      <c r="J628" s="37" t="s">
        <v>4519</v>
      </c>
      <c r="K628" s="37" t="s">
        <v>4519</v>
      </c>
      <c r="M628" s="37" t="s">
        <v>4519</v>
      </c>
      <c r="N628" s="37" t="s">
        <v>4519</v>
      </c>
      <c r="O628" s="37" t="s">
        <v>4519</v>
      </c>
      <c r="P628" s="37" t="s">
        <v>4507</v>
      </c>
      <c r="Q628" s="37" t="s">
        <v>4507</v>
      </c>
      <c r="R628" s="37" t="s">
        <v>4507</v>
      </c>
      <c r="S628" s="37" t="s">
        <v>4507</v>
      </c>
      <c r="T628" s="42" t="s">
        <v>8362</v>
      </c>
      <c r="U628" s="42" t="s">
        <v>4435</v>
      </c>
      <c r="V628" s="42" t="s">
        <v>4436</v>
      </c>
      <c r="Y628" s="37" t="s">
        <v>4507</v>
      </c>
      <c r="Z628" s="37" t="s">
        <v>4507</v>
      </c>
      <c r="AA628" s="37" t="s">
        <v>4507</v>
      </c>
      <c r="AL628" s="37" t="s">
        <v>4507</v>
      </c>
      <c r="AN628" s="37"/>
      <c r="BA628" s="37" t="s">
        <v>25099</v>
      </c>
      <c r="BB628" s="37" t="s">
        <v>24609</v>
      </c>
    </row>
    <row r="629" spans="1:54" ht="14.1" customHeight="1">
      <c r="A629" s="20" t="s">
        <v>4523</v>
      </c>
      <c r="M629" s="37" t="s">
        <v>4523</v>
      </c>
      <c r="N629" s="37" t="s">
        <v>4523</v>
      </c>
      <c r="O629" s="37" t="s">
        <v>4523</v>
      </c>
      <c r="P629" s="37" t="s">
        <v>4523</v>
      </c>
      <c r="Q629" s="37" t="s">
        <v>4523</v>
      </c>
      <c r="R629" s="37" t="s">
        <v>4523</v>
      </c>
      <c r="S629" s="37" t="s">
        <v>4523</v>
      </c>
      <c r="T629" s="42" t="s">
        <v>8363</v>
      </c>
      <c r="U629" s="42" t="s">
        <v>4555</v>
      </c>
      <c r="V629" s="42" t="s">
        <v>34</v>
      </c>
      <c r="AL629" s="37" t="s">
        <v>4523</v>
      </c>
      <c r="AN629" s="37"/>
      <c r="BA629" s="37" t="s">
        <v>25100</v>
      </c>
      <c r="BB629" s="37" t="s">
        <v>15041</v>
      </c>
    </row>
    <row r="630" spans="1:54" ht="14.1" customHeight="1">
      <c r="A630" s="20" t="s">
        <v>4524</v>
      </c>
      <c r="M630" s="37" t="s">
        <v>4524</v>
      </c>
      <c r="N630" s="37" t="s">
        <v>4524</v>
      </c>
      <c r="O630" s="37" t="s">
        <v>4524</v>
      </c>
      <c r="P630" s="37" t="s">
        <v>4524</v>
      </c>
      <c r="Q630" s="37" t="s">
        <v>4524</v>
      </c>
      <c r="R630" s="37" t="s">
        <v>4524</v>
      </c>
      <c r="S630" s="37" t="s">
        <v>4524</v>
      </c>
      <c r="T630" s="42" t="s">
        <v>7908</v>
      </c>
      <c r="U630" s="42" t="s">
        <v>4588</v>
      </c>
      <c r="V630" s="42" t="s">
        <v>4589</v>
      </c>
      <c r="AL630" s="37" t="s">
        <v>4524</v>
      </c>
      <c r="AN630" s="37"/>
      <c r="BA630" s="37" t="s">
        <v>25101</v>
      </c>
      <c r="BB630" s="37" t="s">
        <v>24596</v>
      </c>
    </row>
    <row r="631" spans="1:54" ht="14.1" customHeight="1">
      <c r="A631" s="20" t="s">
        <v>4528</v>
      </c>
      <c r="M631" s="37" t="s">
        <v>4528</v>
      </c>
      <c r="N631" s="37" t="s">
        <v>4528</v>
      </c>
      <c r="O631" s="37" t="s">
        <v>4528</v>
      </c>
      <c r="P631" s="37" t="s">
        <v>4528</v>
      </c>
      <c r="Q631" s="37" t="s">
        <v>4528</v>
      </c>
      <c r="R631" s="37" t="s">
        <v>4528</v>
      </c>
      <c r="S631" s="37" t="s">
        <v>4528</v>
      </c>
      <c r="T631" s="42" t="s">
        <v>24258</v>
      </c>
      <c r="U631" s="42" t="s">
        <v>4592</v>
      </c>
      <c r="V631" s="42" t="s">
        <v>4593</v>
      </c>
      <c r="AL631" s="37" t="s">
        <v>4528</v>
      </c>
      <c r="AN631" s="37"/>
      <c r="BA631" s="37" t="s">
        <v>25102</v>
      </c>
      <c r="BB631" s="37" t="s">
        <v>24605</v>
      </c>
    </row>
    <row r="632" spans="1:54" ht="14.1" customHeight="1">
      <c r="A632" s="20" t="s">
        <v>4599</v>
      </c>
      <c r="M632" s="37" t="s">
        <v>4599</v>
      </c>
      <c r="N632" s="37" t="s">
        <v>4599</v>
      </c>
      <c r="O632" s="37" t="s">
        <v>4599</v>
      </c>
      <c r="P632" s="37" t="s">
        <v>4599</v>
      </c>
      <c r="Q632" s="37" t="s">
        <v>4599</v>
      </c>
      <c r="R632" s="37" t="s">
        <v>4599</v>
      </c>
      <c r="S632" s="37" t="s">
        <v>4599</v>
      </c>
      <c r="T632" s="42" t="s">
        <v>24259</v>
      </c>
      <c r="U632" s="42" t="s">
        <v>4612</v>
      </c>
      <c r="V632" s="42" t="s">
        <v>4613</v>
      </c>
      <c r="AL632" s="37" t="s">
        <v>4599</v>
      </c>
      <c r="AN632" s="37"/>
      <c r="BA632" s="37" t="s">
        <v>25103</v>
      </c>
      <c r="BB632" s="37" t="s">
        <v>15028</v>
      </c>
    </row>
    <row r="633" spans="1:54" ht="14.1" customHeight="1">
      <c r="A633" s="20" t="s">
        <v>4600</v>
      </c>
      <c r="M633" s="37" t="s">
        <v>4600</v>
      </c>
      <c r="N633" s="37" t="s">
        <v>4600</v>
      </c>
      <c r="O633" s="37" t="s">
        <v>4600</v>
      </c>
      <c r="P633" s="37" t="s">
        <v>4600</v>
      </c>
      <c r="Q633" s="37" t="s">
        <v>4600</v>
      </c>
      <c r="R633" s="37" t="s">
        <v>4600</v>
      </c>
      <c r="S633" s="37" t="s">
        <v>4600</v>
      </c>
      <c r="T633" s="42" t="s">
        <v>8364</v>
      </c>
      <c r="U633" s="42" t="s">
        <v>4634</v>
      </c>
      <c r="V633" s="42" t="s">
        <v>4635</v>
      </c>
      <c r="AL633" s="37" t="s">
        <v>4600</v>
      </c>
      <c r="AN633" s="37"/>
      <c r="BA633" s="37" t="s">
        <v>25104</v>
      </c>
      <c r="BB633" s="37" t="s">
        <v>15051</v>
      </c>
    </row>
    <row r="634" spans="1:54" ht="14.1" customHeight="1">
      <c r="A634" s="20" t="s">
        <v>4610</v>
      </c>
      <c r="M634" s="37" t="s">
        <v>4610</v>
      </c>
      <c r="N634" s="37" t="s">
        <v>4610</v>
      </c>
      <c r="O634" s="37" t="s">
        <v>4610</v>
      </c>
      <c r="P634" s="37" t="s">
        <v>4610</v>
      </c>
      <c r="Q634" s="37" t="s">
        <v>4610</v>
      </c>
      <c r="R634" s="37" t="s">
        <v>4610</v>
      </c>
      <c r="S634" s="37" t="s">
        <v>4610</v>
      </c>
      <c r="T634" s="42" t="s">
        <v>4661</v>
      </c>
      <c r="U634" s="42" t="s">
        <v>4664</v>
      </c>
      <c r="V634" s="42" t="s">
        <v>4635</v>
      </c>
      <c r="AL634" s="37" t="s">
        <v>4610</v>
      </c>
      <c r="AN634" s="37"/>
      <c r="BA634" s="37" t="s">
        <v>25105</v>
      </c>
      <c r="BB634" s="37" t="s">
        <v>15021</v>
      </c>
    </row>
    <row r="635" spans="1:54" ht="14.1" customHeight="1">
      <c r="A635" s="20" t="s">
        <v>4629</v>
      </c>
      <c r="M635" s="37" t="s">
        <v>4629</v>
      </c>
      <c r="N635" s="37" t="s">
        <v>4629</v>
      </c>
      <c r="O635" s="37" t="s">
        <v>4629</v>
      </c>
      <c r="P635" s="37" t="s">
        <v>4629</v>
      </c>
      <c r="Q635" s="37" t="s">
        <v>4629</v>
      </c>
      <c r="R635" s="37" t="s">
        <v>4629</v>
      </c>
      <c r="S635" s="37" t="s">
        <v>4629</v>
      </c>
      <c r="T635" s="42" t="s">
        <v>8365</v>
      </c>
      <c r="U635" s="42">
        <v>13.9</v>
      </c>
      <c r="V635" s="42" t="s">
        <v>4678</v>
      </c>
      <c r="AL635" s="37" t="s">
        <v>4629</v>
      </c>
      <c r="AN635" s="37"/>
      <c r="BA635" s="37" t="s">
        <v>25106</v>
      </c>
      <c r="BB635" s="37" t="s">
        <v>15029</v>
      </c>
    </row>
    <row r="636" spans="1:54" ht="14.1" customHeight="1">
      <c r="A636" s="20" t="s">
        <v>4642</v>
      </c>
      <c r="M636" s="37" t="s">
        <v>4642</v>
      </c>
      <c r="N636" s="37" t="s">
        <v>4642</v>
      </c>
      <c r="O636" s="37" t="s">
        <v>4642</v>
      </c>
      <c r="P636" s="37" t="s">
        <v>4642</v>
      </c>
      <c r="Q636" s="37" t="s">
        <v>4642</v>
      </c>
      <c r="R636" s="37" t="s">
        <v>4642</v>
      </c>
      <c r="S636" s="37" t="s">
        <v>4642</v>
      </c>
      <c r="T636" s="42" t="s">
        <v>8366</v>
      </c>
      <c r="U636" s="42">
        <v>13.9</v>
      </c>
      <c r="V636" s="42" t="s">
        <v>4678</v>
      </c>
      <c r="AL636" s="37" t="s">
        <v>4642</v>
      </c>
      <c r="AN636" s="37"/>
      <c r="BA636" s="37" t="s">
        <v>25107</v>
      </c>
      <c r="BB636" s="37" t="s">
        <v>24611</v>
      </c>
    </row>
    <row r="637" spans="1:54" ht="14.1" customHeight="1">
      <c r="A637" s="20" t="s">
        <v>4666</v>
      </c>
      <c r="M637" s="37" t="s">
        <v>4666</v>
      </c>
      <c r="N637" s="37" t="s">
        <v>4666</v>
      </c>
      <c r="O637" s="37" t="s">
        <v>4666</v>
      </c>
      <c r="P637" s="37" t="s">
        <v>4666</v>
      </c>
      <c r="Q637" s="37" t="s">
        <v>4666</v>
      </c>
      <c r="R637" s="37" t="s">
        <v>4666</v>
      </c>
      <c r="S637" s="37" t="s">
        <v>4666</v>
      </c>
      <c r="T637" s="42" t="s">
        <v>24260</v>
      </c>
      <c r="U637" s="42" t="s">
        <v>4681</v>
      </c>
      <c r="V637" s="42" t="s">
        <v>4682</v>
      </c>
      <c r="AL637" s="37" t="s">
        <v>4666</v>
      </c>
      <c r="AN637" s="37"/>
      <c r="BA637" s="37" t="s">
        <v>25108</v>
      </c>
      <c r="BB637" s="37" t="s">
        <v>15025</v>
      </c>
    </row>
    <row r="638" spans="1:54" ht="14.1" customHeight="1">
      <c r="A638" s="20" t="s">
        <v>4672</v>
      </c>
      <c r="M638" s="37" t="s">
        <v>4672</v>
      </c>
      <c r="N638" s="37" t="s">
        <v>4672</v>
      </c>
      <c r="O638" s="37" t="s">
        <v>4672</v>
      </c>
      <c r="P638" s="37" t="s">
        <v>4672</v>
      </c>
      <c r="Q638" s="37" t="s">
        <v>4672</v>
      </c>
      <c r="R638" s="37" t="s">
        <v>4672</v>
      </c>
      <c r="S638" s="37" t="s">
        <v>4672</v>
      </c>
      <c r="T638" s="42" t="s">
        <v>24261</v>
      </c>
      <c r="U638" s="42" t="s">
        <v>4681</v>
      </c>
      <c r="V638" s="42" t="s">
        <v>4682</v>
      </c>
      <c r="AL638" s="37" t="s">
        <v>4672</v>
      </c>
      <c r="AN638" s="37"/>
      <c r="BA638" s="37" t="s">
        <v>25109</v>
      </c>
      <c r="BB638" s="37" t="s">
        <v>15025</v>
      </c>
    </row>
    <row r="639" spans="1:54" ht="14.1" customHeight="1">
      <c r="A639" s="37" t="s">
        <v>4673</v>
      </c>
      <c r="M639" s="37" t="s">
        <v>4673</v>
      </c>
      <c r="N639" s="37" t="s">
        <v>4673</v>
      </c>
      <c r="O639" s="37" t="s">
        <v>4673</v>
      </c>
      <c r="P639" s="37" t="s">
        <v>4673</v>
      </c>
      <c r="Q639" s="37" t="s">
        <v>4673</v>
      </c>
      <c r="R639" s="37" t="s">
        <v>4673</v>
      </c>
      <c r="S639" s="37" t="s">
        <v>4673</v>
      </c>
      <c r="T639" s="42" t="s">
        <v>8367</v>
      </c>
      <c r="U639" s="42" t="s">
        <v>4689</v>
      </c>
      <c r="V639" s="42" t="s">
        <v>4690</v>
      </c>
      <c r="AL639" s="37" t="s">
        <v>4673</v>
      </c>
      <c r="AN639" s="37"/>
      <c r="BA639" s="37" t="s">
        <v>25110</v>
      </c>
      <c r="BB639" s="37" t="s">
        <v>24626</v>
      </c>
    </row>
    <row r="640" spans="1:54" ht="14.1" customHeight="1">
      <c r="A640" s="37" t="s">
        <v>4677</v>
      </c>
      <c r="M640" s="37" t="s">
        <v>4677</v>
      </c>
      <c r="N640" s="37" t="s">
        <v>4677</v>
      </c>
      <c r="O640" s="37" t="s">
        <v>4677</v>
      </c>
      <c r="P640" s="37" t="s">
        <v>4677</v>
      </c>
      <c r="Q640" s="37" t="s">
        <v>4677</v>
      </c>
      <c r="R640" s="37" t="s">
        <v>4677</v>
      </c>
      <c r="S640" s="37" t="s">
        <v>4677</v>
      </c>
      <c r="T640" s="42" t="s">
        <v>24262</v>
      </c>
      <c r="U640" s="42" t="s">
        <v>4696</v>
      </c>
      <c r="V640" s="42" t="s">
        <v>3640</v>
      </c>
      <c r="AL640" s="37" t="s">
        <v>4677</v>
      </c>
      <c r="AN640" s="37"/>
      <c r="BA640" s="37" t="s">
        <v>25111</v>
      </c>
      <c r="BB640" s="37" t="s">
        <v>24634</v>
      </c>
    </row>
    <row r="641" spans="1:54" ht="14.1" customHeight="1">
      <c r="A641" s="20" t="s">
        <v>4679</v>
      </c>
      <c r="M641" s="37" t="s">
        <v>4679</v>
      </c>
      <c r="N641" s="37" t="s">
        <v>4679</v>
      </c>
      <c r="O641" s="37" t="s">
        <v>4679</v>
      </c>
      <c r="P641" s="37" t="s">
        <v>4679</v>
      </c>
      <c r="Q641" s="37" t="s">
        <v>4679</v>
      </c>
      <c r="R641" s="37" t="s">
        <v>4679</v>
      </c>
      <c r="S641" s="37" t="s">
        <v>4679</v>
      </c>
      <c r="T641" s="42" t="s">
        <v>24263</v>
      </c>
      <c r="U641" s="42" t="s">
        <v>4702</v>
      </c>
      <c r="V641" s="42" t="s">
        <v>9122</v>
      </c>
      <c r="AL641" s="37" t="s">
        <v>4679</v>
      </c>
      <c r="AN641" s="37"/>
      <c r="BA641" s="37" t="s">
        <v>25112</v>
      </c>
      <c r="BB641" s="37" t="s">
        <v>24618</v>
      </c>
    </row>
    <row r="642" spans="1:54" ht="14.1" customHeight="1">
      <c r="A642" s="20" t="s">
        <v>4732</v>
      </c>
      <c r="M642" s="37" t="s">
        <v>4732</v>
      </c>
      <c r="N642" s="37" t="s">
        <v>4732</v>
      </c>
      <c r="O642" s="37" t="s">
        <v>4732</v>
      </c>
      <c r="P642" s="37" t="s">
        <v>4732</v>
      </c>
      <c r="Q642" s="37" t="s">
        <v>4732</v>
      </c>
      <c r="R642" s="37" t="s">
        <v>4732</v>
      </c>
      <c r="S642" s="37" t="s">
        <v>4732</v>
      </c>
      <c r="T642" s="42" t="s">
        <v>24264</v>
      </c>
      <c r="U642" s="42" t="s">
        <v>4702</v>
      </c>
      <c r="V642" s="42" t="s">
        <v>9122</v>
      </c>
      <c r="AL642" s="37" t="s">
        <v>4732</v>
      </c>
      <c r="AN642" s="37"/>
      <c r="BA642" s="37" t="s">
        <v>25113</v>
      </c>
      <c r="BB642" s="37" t="s">
        <v>24618</v>
      </c>
    </row>
    <row r="643" spans="1:54" ht="14.1" customHeight="1">
      <c r="A643" s="20" t="s">
        <v>4760</v>
      </c>
      <c r="M643" s="37" t="s">
        <v>4760</v>
      </c>
      <c r="N643" s="37" t="s">
        <v>4760</v>
      </c>
      <c r="O643" s="37" t="s">
        <v>4760</v>
      </c>
      <c r="P643" s="37" t="s">
        <v>4760</v>
      </c>
      <c r="Q643" s="37" t="s">
        <v>4760</v>
      </c>
      <c r="R643" s="37" t="s">
        <v>4760</v>
      </c>
      <c r="S643" s="37" t="s">
        <v>4760</v>
      </c>
      <c r="T643" s="42" t="s">
        <v>24265</v>
      </c>
      <c r="U643" s="42" t="s">
        <v>4702</v>
      </c>
      <c r="V643" s="42" t="s">
        <v>9122</v>
      </c>
      <c r="AL643" s="37" t="s">
        <v>4760</v>
      </c>
      <c r="AN643" s="37"/>
      <c r="BA643" s="37" t="s">
        <v>25114</v>
      </c>
      <c r="BB643" s="37" t="s">
        <v>24618</v>
      </c>
    </row>
    <row r="644" spans="1:54" ht="14.1" customHeight="1">
      <c r="A644" s="20" t="s">
        <v>4763</v>
      </c>
      <c r="M644" s="37" t="s">
        <v>4763</v>
      </c>
      <c r="N644" s="37" t="s">
        <v>4763</v>
      </c>
      <c r="O644" s="37" t="s">
        <v>4763</v>
      </c>
      <c r="P644" s="37" t="s">
        <v>4763</v>
      </c>
      <c r="Q644" s="37" t="s">
        <v>4763</v>
      </c>
      <c r="R644" s="37" t="s">
        <v>4763</v>
      </c>
      <c r="S644" s="37" t="s">
        <v>4763</v>
      </c>
      <c r="T644" s="42" t="s">
        <v>24266</v>
      </c>
      <c r="U644" s="42" t="s">
        <v>4702</v>
      </c>
      <c r="V644" s="42" t="s">
        <v>9122</v>
      </c>
      <c r="AL644" s="37" t="s">
        <v>4763</v>
      </c>
      <c r="AN644" s="37"/>
      <c r="BA644" s="37" t="s">
        <v>25115</v>
      </c>
      <c r="BB644" s="37" t="s">
        <v>24618</v>
      </c>
    </row>
    <row r="645" spans="1:54" ht="14.1" customHeight="1">
      <c r="A645" s="20" t="s">
        <v>4791</v>
      </c>
      <c r="M645" s="37" t="s">
        <v>4791</v>
      </c>
      <c r="N645" s="37" t="s">
        <v>4791</v>
      </c>
      <c r="O645" s="37" t="s">
        <v>4791</v>
      </c>
      <c r="P645" s="37" t="s">
        <v>4791</v>
      </c>
      <c r="Q645" s="37" t="s">
        <v>4791</v>
      </c>
      <c r="R645" s="37" t="s">
        <v>4791</v>
      </c>
      <c r="S645" s="37" t="s">
        <v>4791</v>
      </c>
      <c r="T645" s="42" t="s">
        <v>24267</v>
      </c>
      <c r="U645" s="42" t="s">
        <v>4702</v>
      </c>
      <c r="V645" s="42" t="s">
        <v>9122</v>
      </c>
      <c r="AL645" s="37" t="s">
        <v>4791</v>
      </c>
      <c r="AN645" s="37"/>
      <c r="BA645" s="37" t="s">
        <v>25116</v>
      </c>
      <c r="BB645" s="37" t="s">
        <v>24619</v>
      </c>
    </row>
    <row r="646" spans="1:54" ht="14.1" customHeight="1">
      <c r="A646" s="20" t="s">
        <v>8368</v>
      </c>
      <c r="M646" s="37" t="s">
        <v>8368</v>
      </c>
      <c r="N646" s="37" t="s">
        <v>8368</v>
      </c>
      <c r="O646" s="37" t="s">
        <v>8368</v>
      </c>
      <c r="P646" s="37" t="s">
        <v>8368</v>
      </c>
      <c r="Q646" s="37" t="s">
        <v>8368</v>
      </c>
      <c r="R646" s="37" t="s">
        <v>8368</v>
      </c>
      <c r="S646" s="37" t="s">
        <v>8368</v>
      </c>
      <c r="T646" s="42" t="s">
        <v>24268</v>
      </c>
      <c r="U646" s="42" t="s">
        <v>4702</v>
      </c>
      <c r="V646" s="42" t="s">
        <v>9122</v>
      </c>
      <c r="AL646" s="37" t="s">
        <v>8368</v>
      </c>
      <c r="AN646" s="37"/>
      <c r="BA646" s="37" t="s">
        <v>25117</v>
      </c>
      <c r="BB646" s="37" t="s">
        <v>24619</v>
      </c>
    </row>
    <row r="647" spans="1:54" ht="14.1" customHeight="1">
      <c r="A647" s="20" t="s">
        <v>8369</v>
      </c>
      <c r="M647" s="37" t="s">
        <v>8369</v>
      </c>
      <c r="N647" s="37" t="s">
        <v>8369</v>
      </c>
      <c r="O647" s="37" t="s">
        <v>8369</v>
      </c>
      <c r="P647" s="37" t="s">
        <v>8369</v>
      </c>
      <c r="Q647" s="37" t="s">
        <v>8369</v>
      </c>
      <c r="R647" s="37" t="s">
        <v>8369</v>
      </c>
      <c r="S647" s="37" t="s">
        <v>8369</v>
      </c>
      <c r="T647" s="42" t="s">
        <v>24269</v>
      </c>
      <c r="U647" s="42" t="s">
        <v>4702</v>
      </c>
      <c r="V647" s="42" t="s">
        <v>9122</v>
      </c>
      <c r="AL647" s="37" t="s">
        <v>8369</v>
      </c>
      <c r="AN647" s="37"/>
      <c r="BA647" s="37" t="s">
        <v>25118</v>
      </c>
      <c r="BB647" s="37" t="s">
        <v>24619</v>
      </c>
    </row>
    <row r="648" spans="1:54" ht="14.1" customHeight="1">
      <c r="A648" s="20" t="s">
        <v>8370</v>
      </c>
      <c r="M648" s="37" t="s">
        <v>8370</v>
      </c>
      <c r="N648" s="37" t="s">
        <v>8370</v>
      </c>
      <c r="O648" s="37" t="s">
        <v>8370</v>
      </c>
      <c r="P648" s="37" t="s">
        <v>8370</v>
      </c>
      <c r="Q648" s="37" t="s">
        <v>8370</v>
      </c>
      <c r="R648" s="37" t="s">
        <v>8370</v>
      </c>
      <c r="S648" s="37" t="s">
        <v>8370</v>
      </c>
      <c r="T648" s="42" t="s">
        <v>24270</v>
      </c>
      <c r="U648" s="42" t="s">
        <v>4710</v>
      </c>
      <c r="V648" s="42" t="s">
        <v>9123</v>
      </c>
      <c r="AL648" s="37" t="s">
        <v>8370</v>
      </c>
      <c r="AN648" s="37"/>
      <c r="BA648" s="37" t="s">
        <v>25119</v>
      </c>
      <c r="BB648" s="37" t="s">
        <v>24619</v>
      </c>
    </row>
    <row r="649" spans="1:54" ht="14.1" customHeight="1">
      <c r="A649" s="20" t="s">
        <v>8371</v>
      </c>
      <c r="M649" s="37" t="s">
        <v>8371</v>
      </c>
      <c r="N649" s="37" t="s">
        <v>8371</v>
      </c>
      <c r="O649" s="37" t="s">
        <v>8371</v>
      </c>
      <c r="P649" s="37" t="s">
        <v>8371</v>
      </c>
      <c r="Q649" s="37" t="s">
        <v>8371</v>
      </c>
      <c r="R649" s="37" t="s">
        <v>8371</v>
      </c>
      <c r="S649" s="37" t="s">
        <v>8371</v>
      </c>
      <c r="T649" s="42" t="s">
        <v>24271</v>
      </c>
      <c r="U649" s="42" t="s">
        <v>4710</v>
      </c>
      <c r="V649" s="42" t="s">
        <v>9123</v>
      </c>
      <c r="AL649" s="37" t="s">
        <v>8371</v>
      </c>
      <c r="AN649" s="37"/>
      <c r="BA649" s="37" t="s">
        <v>25120</v>
      </c>
      <c r="BB649" s="37" t="s">
        <v>24619</v>
      </c>
    </row>
    <row r="650" spans="1:54" ht="14.1" customHeight="1">
      <c r="A650" s="20" t="s">
        <v>8372</v>
      </c>
      <c r="M650" s="37" t="s">
        <v>8372</v>
      </c>
      <c r="N650" s="37" t="s">
        <v>8372</v>
      </c>
      <c r="O650" s="37" t="s">
        <v>8372</v>
      </c>
      <c r="P650" s="37" t="s">
        <v>8372</v>
      </c>
      <c r="Q650" s="37" t="s">
        <v>8372</v>
      </c>
      <c r="R650" s="37" t="s">
        <v>8372</v>
      </c>
      <c r="S650" s="37" t="s">
        <v>8372</v>
      </c>
      <c r="T650" s="42" t="s">
        <v>24272</v>
      </c>
      <c r="U650" s="42" t="s">
        <v>4710</v>
      </c>
      <c r="V650" s="42" t="s">
        <v>9123</v>
      </c>
      <c r="AL650" s="37" t="s">
        <v>8372</v>
      </c>
      <c r="AN650" s="37"/>
      <c r="BA650" s="37" t="s">
        <v>25121</v>
      </c>
      <c r="BB650" s="37" t="s">
        <v>24619</v>
      </c>
    </row>
    <row r="651" spans="1:54" ht="14.1" customHeight="1">
      <c r="A651" s="20" t="s">
        <v>8373</v>
      </c>
      <c r="M651" s="37" t="s">
        <v>8373</v>
      </c>
      <c r="N651" s="37" t="s">
        <v>8373</v>
      </c>
      <c r="O651" s="37" t="s">
        <v>8373</v>
      </c>
      <c r="P651" s="37" t="s">
        <v>8373</v>
      </c>
      <c r="Q651" s="37" t="s">
        <v>8373</v>
      </c>
      <c r="R651" s="37" t="s">
        <v>8373</v>
      </c>
      <c r="S651" s="37" t="s">
        <v>8373</v>
      </c>
      <c r="T651" s="42" t="s">
        <v>24273</v>
      </c>
      <c r="U651" s="42" t="s">
        <v>4710</v>
      </c>
      <c r="V651" s="42" t="s">
        <v>9123</v>
      </c>
      <c r="AL651" s="37" t="s">
        <v>8373</v>
      </c>
      <c r="AN651" s="37"/>
      <c r="BA651" s="37" t="s">
        <v>25122</v>
      </c>
      <c r="BB651" s="37" t="s">
        <v>24619</v>
      </c>
    </row>
    <row r="652" spans="1:54" ht="14.1" customHeight="1">
      <c r="A652" s="20" t="s">
        <v>8374</v>
      </c>
      <c r="M652" s="37" t="s">
        <v>8374</v>
      </c>
      <c r="N652" s="37" t="s">
        <v>8374</v>
      </c>
      <c r="O652" s="37" t="s">
        <v>8374</v>
      </c>
      <c r="P652" s="37" t="s">
        <v>8374</v>
      </c>
      <c r="Q652" s="37" t="s">
        <v>8374</v>
      </c>
      <c r="R652" s="37" t="s">
        <v>8374</v>
      </c>
      <c r="S652" s="37" t="s">
        <v>8374</v>
      </c>
      <c r="T652" s="42" t="s">
        <v>24274</v>
      </c>
      <c r="U652" s="42" t="s">
        <v>4718</v>
      </c>
      <c r="V652" s="42" t="s">
        <v>9124</v>
      </c>
      <c r="AL652" s="37" t="s">
        <v>8374</v>
      </c>
      <c r="AN652" s="37"/>
      <c r="BA652" s="37" t="s">
        <v>25123</v>
      </c>
      <c r="BB652" s="37" t="s">
        <v>24619</v>
      </c>
    </row>
    <row r="653" spans="1:54" ht="14.1" customHeight="1">
      <c r="A653" s="20" t="s">
        <v>8375</v>
      </c>
      <c r="M653" s="37" t="s">
        <v>8375</v>
      </c>
      <c r="N653" s="37" t="s">
        <v>8375</v>
      </c>
      <c r="O653" s="37" t="s">
        <v>8375</v>
      </c>
      <c r="P653" s="37" t="s">
        <v>8375</v>
      </c>
      <c r="Q653" s="37" t="s">
        <v>8375</v>
      </c>
      <c r="R653" s="37" t="s">
        <v>8375</v>
      </c>
      <c r="S653" s="37" t="s">
        <v>8375</v>
      </c>
      <c r="T653" s="42" t="s">
        <v>24275</v>
      </c>
      <c r="U653" s="42" t="s">
        <v>4718</v>
      </c>
      <c r="V653" s="42" t="s">
        <v>9124</v>
      </c>
      <c r="AL653" s="37" t="s">
        <v>8375</v>
      </c>
      <c r="AN653" s="37"/>
      <c r="BA653" s="37" t="s">
        <v>25124</v>
      </c>
      <c r="BB653" s="37" t="s">
        <v>24619</v>
      </c>
    </row>
    <row r="654" spans="1:54" ht="14.1" customHeight="1">
      <c r="A654" s="20" t="s">
        <v>8376</v>
      </c>
      <c r="M654" s="37" t="s">
        <v>8376</v>
      </c>
      <c r="N654" s="37" t="s">
        <v>8376</v>
      </c>
      <c r="O654" s="37" t="s">
        <v>8376</v>
      </c>
      <c r="P654" s="37" t="s">
        <v>8376</v>
      </c>
      <c r="Q654" s="37" t="s">
        <v>8376</v>
      </c>
      <c r="R654" s="37" t="s">
        <v>8376</v>
      </c>
      <c r="S654" s="37" t="s">
        <v>8376</v>
      </c>
      <c r="T654" s="42" t="s">
        <v>24276</v>
      </c>
      <c r="U654" s="42" t="s">
        <v>4718</v>
      </c>
      <c r="V654" s="42" t="s">
        <v>9124</v>
      </c>
      <c r="AL654" s="37" t="s">
        <v>8376</v>
      </c>
      <c r="AN654" s="37"/>
      <c r="BA654" s="37" t="s">
        <v>25125</v>
      </c>
      <c r="BB654" s="37" t="s">
        <v>24619</v>
      </c>
    </row>
    <row r="655" spans="1:54" ht="14.1" customHeight="1">
      <c r="A655" s="20" t="s">
        <v>8377</v>
      </c>
      <c r="M655" s="37" t="s">
        <v>8377</v>
      </c>
      <c r="N655" s="37" t="s">
        <v>8377</v>
      </c>
      <c r="O655" s="37" t="s">
        <v>8377</v>
      </c>
      <c r="P655" s="37" t="s">
        <v>8377</v>
      </c>
      <c r="Q655" s="37" t="s">
        <v>8377</v>
      </c>
      <c r="R655" s="37" t="s">
        <v>8377</v>
      </c>
      <c r="S655" s="37" t="s">
        <v>8377</v>
      </c>
      <c r="T655" s="42" t="s">
        <v>24277</v>
      </c>
      <c r="U655" s="42" t="s">
        <v>4718</v>
      </c>
      <c r="V655" s="42" t="s">
        <v>9124</v>
      </c>
      <c r="AL655" s="37" t="s">
        <v>8377</v>
      </c>
      <c r="AN655" s="37"/>
      <c r="BA655" s="37" t="s">
        <v>25126</v>
      </c>
      <c r="BB655" s="37" t="s">
        <v>24619</v>
      </c>
    </row>
    <row r="656" spans="1:54" ht="14.1" customHeight="1">
      <c r="A656" s="20" t="s">
        <v>8378</v>
      </c>
      <c r="M656" s="37" t="s">
        <v>8378</v>
      </c>
      <c r="N656" s="37" t="s">
        <v>8378</v>
      </c>
      <c r="O656" s="37" t="s">
        <v>8378</v>
      </c>
      <c r="P656" s="37" t="s">
        <v>8378</v>
      </c>
      <c r="Q656" s="37" t="s">
        <v>8378</v>
      </c>
      <c r="R656" s="37" t="s">
        <v>8378</v>
      </c>
      <c r="S656" s="37" t="s">
        <v>8378</v>
      </c>
      <c r="T656" s="42" t="s">
        <v>24278</v>
      </c>
      <c r="U656" s="42" t="s">
        <v>4726</v>
      </c>
      <c r="V656" s="42" t="s">
        <v>9125</v>
      </c>
      <c r="AL656" s="37" t="s">
        <v>8378</v>
      </c>
      <c r="AN656" s="37"/>
      <c r="BA656" s="37" t="s">
        <v>25127</v>
      </c>
      <c r="BB656" s="37" t="s">
        <v>24619</v>
      </c>
    </row>
    <row r="657" spans="1:54" ht="14.1" customHeight="1">
      <c r="A657" s="20" t="s">
        <v>8379</v>
      </c>
      <c r="M657" s="37" t="s">
        <v>8379</v>
      </c>
      <c r="N657" s="37" t="s">
        <v>8379</v>
      </c>
      <c r="O657" s="37" t="s">
        <v>8379</v>
      </c>
      <c r="P657" s="37" t="s">
        <v>8379</v>
      </c>
      <c r="Q657" s="37" t="s">
        <v>8379</v>
      </c>
      <c r="R657" s="37" t="s">
        <v>8379</v>
      </c>
      <c r="S657" s="37" t="s">
        <v>8379</v>
      </c>
      <c r="T657" s="42" t="s">
        <v>24279</v>
      </c>
      <c r="U657" s="42" t="s">
        <v>4726</v>
      </c>
      <c r="V657" s="42" t="s">
        <v>9125</v>
      </c>
      <c r="AL657" s="37" t="s">
        <v>8379</v>
      </c>
      <c r="AN657" s="37"/>
      <c r="BA657" s="37" t="s">
        <v>25128</v>
      </c>
      <c r="BB657" s="37" t="s">
        <v>24619</v>
      </c>
    </row>
    <row r="658" spans="1:54" ht="14.1" customHeight="1">
      <c r="A658" s="20" t="s">
        <v>8380</v>
      </c>
      <c r="M658" s="37" t="s">
        <v>8380</v>
      </c>
      <c r="N658" s="37" t="s">
        <v>8380</v>
      </c>
      <c r="O658" s="37" t="s">
        <v>8380</v>
      </c>
      <c r="P658" s="37" t="s">
        <v>8380</v>
      </c>
      <c r="Q658" s="37" t="s">
        <v>8380</v>
      </c>
      <c r="R658" s="37" t="s">
        <v>8380</v>
      </c>
      <c r="S658" s="37" t="s">
        <v>8380</v>
      </c>
      <c r="T658" s="42" t="s">
        <v>24280</v>
      </c>
      <c r="U658" s="42" t="s">
        <v>4737</v>
      </c>
      <c r="V658" s="42" t="s">
        <v>9126</v>
      </c>
      <c r="AL658" s="37" t="s">
        <v>8380</v>
      </c>
      <c r="AN658" s="37"/>
      <c r="BA658" s="37" t="s">
        <v>25129</v>
      </c>
      <c r="BB658" s="37" t="s">
        <v>24618</v>
      </c>
    </row>
    <row r="659" spans="1:54" ht="14.1" customHeight="1">
      <c r="A659" s="20" t="s">
        <v>8381</v>
      </c>
      <c r="M659" s="37" t="s">
        <v>8381</v>
      </c>
      <c r="N659" s="37" t="s">
        <v>8381</v>
      </c>
      <c r="O659" s="37" t="s">
        <v>8381</v>
      </c>
      <c r="P659" s="37" t="s">
        <v>8381</v>
      </c>
      <c r="Q659" s="37" t="s">
        <v>8381</v>
      </c>
      <c r="R659" s="37" t="s">
        <v>8381</v>
      </c>
      <c r="S659" s="37" t="s">
        <v>8381</v>
      </c>
      <c r="T659" s="42" t="s">
        <v>24281</v>
      </c>
      <c r="U659" s="42" t="s">
        <v>4737</v>
      </c>
      <c r="V659" s="42" t="s">
        <v>9126</v>
      </c>
      <c r="AL659" s="37" t="s">
        <v>8381</v>
      </c>
      <c r="AN659" s="37"/>
      <c r="BA659" s="37" t="s">
        <v>25130</v>
      </c>
      <c r="BB659" s="37" t="s">
        <v>24618</v>
      </c>
    </row>
    <row r="660" spans="1:54" ht="14.1" customHeight="1">
      <c r="A660" s="20" t="s">
        <v>8382</v>
      </c>
      <c r="M660" s="37" t="s">
        <v>8382</v>
      </c>
      <c r="N660" s="37" t="s">
        <v>8382</v>
      </c>
      <c r="O660" s="37" t="s">
        <v>8382</v>
      </c>
      <c r="P660" s="37" t="s">
        <v>8382</v>
      </c>
      <c r="Q660" s="37" t="s">
        <v>8382</v>
      </c>
      <c r="R660" s="37" t="s">
        <v>8382</v>
      </c>
      <c r="S660" s="37" t="s">
        <v>8382</v>
      </c>
      <c r="T660" s="42" t="s">
        <v>24282</v>
      </c>
      <c r="U660" s="42" t="s">
        <v>4752</v>
      </c>
      <c r="V660" s="42" t="s">
        <v>9127</v>
      </c>
      <c r="AL660" s="37" t="s">
        <v>8382</v>
      </c>
      <c r="AN660" s="37"/>
      <c r="BA660" s="37" t="s">
        <v>25131</v>
      </c>
      <c r="BB660" s="37" t="s">
        <v>24608</v>
      </c>
    </row>
    <row r="661" spans="1:54" ht="14.1" customHeight="1">
      <c r="A661" s="20" t="s">
        <v>8383</v>
      </c>
      <c r="M661" s="37" t="s">
        <v>8383</v>
      </c>
      <c r="N661" s="37" t="s">
        <v>8383</v>
      </c>
      <c r="O661" s="37" t="s">
        <v>8383</v>
      </c>
      <c r="P661" s="37" t="s">
        <v>8383</v>
      </c>
      <c r="Q661" s="37" t="s">
        <v>8383</v>
      </c>
      <c r="R661" s="37" t="s">
        <v>8383</v>
      </c>
      <c r="S661" s="37" t="s">
        <v>8383</v>
      </c>
      <c r="T661" s="42" t="s">
        <v>24283</v>
      </c>
      <c r="U661" s="42" t="s">
        <v>4757</v>
      </c>
      <c r="V661" s="42" t="s">
        <v>9128</v>
      </c>
      <c r="AL661" s="37" t="s">
        <v>8383</v>
      </c>
      <c r="AN661" s="37"/>
      <c r="BA661" s="37" t="s">
        <v>25132</v>
      </c>
      <c r="BB661" s="37" t="s">
        <v>24610</v>
      </c>
    </row>
    <row r="662" spans="1:54" ht="14.1" customHeight="1">
      <c r="A662" s="20" t="s">
        <v>8384</v>
      </c>
      <c r="M662" s="37" t="s">
        <v>8384</v>
      </c>
      <c r="N662" s="37" t="s">
        <v>8384</v>
      </c>
      <c r="O662" s="37" t="s">
        <v>8384</v>
      </c>
      <c r="P662" s="37" t="s">
        <v>8384</v>
      </c>
      <c r="Q662" s="37" t="s">
        <v>8384</v>
      </c>
      <c r="R662" s="37" t="s">
        <v>8384</v>
      </c>
      <c r="S662" s="37" t="s">
        <v>8384</v>
      </c>
      <c r="T662" s="42" t="s">
        <v>24284</v>
      </c>
      <c r="U662" s="42" t="s">
        <v>4795</v>
      </c>
      <c r="V662" s="42" t="s">
        <v>4796</v>
      </c>
      <c r="AL662" s="37" t="s">
        <v>8384</v>
      </c>
      <c r="AN662" s="37"/>
      <c r="BA662" s="37" t="s">
        <v>25133</v>
      </c>
      <c r="BB662" s="37" t="s">
        <v>24600</v>
      </c>
    </row>
    <row r="663" spans="1:54" ht="14.1" customHeight="1">
      <c r="A663" s="20" t="s">
        <v>8385</v>
      </c>
      <c r="M663" s="37" t="s">
        <v>8385</v>
      </c>
      <c r="N663" s="37" t="s">
        <v>8385</v>
      </c>
      <c r="O663" s="37" t="s">
        <v>8385</v>
      </c>
      <c r="P663" s="37" t="s">
        <v>8385</v>
      </c>
      <c r="Q663" s="37" t="s">
        <v>8385</v>
      </c>
      <c r="R663" s="37" t="s">
        <v>8385</v>
      </c>
      <c r="S663" s="37" t="s">
        <v>8385</v>
      </c>
      <c r="T663" s="42" t="s">
        <v>24285</v>
      </c>
      <c r="U663" s="42" t="s">
        <v>4815</v>
      </c>
      <c r="V663" s="42" t="s">
        <v>4816</v>
      </c>
      <c r="AL663" s="37" t="s">
        <v>8385</v>
      </c>
      <c r="AN663" s="37"/>
      <c r="BA663" s="37" t="s">
        <v>25134</v>
      </c>
      <c r="BB663" s="37" t="s">
        <v>24665</v>
      </c>
    </row>
    <row r="664" spans="1:54" ht="14.1" customHeight="1">
      <c r="A664" s="20" t="s">
        <v>4820</v>
      </c>
      <c r="M664" s="37" t="s">
        <v>4820</v>
      </c>
      <c r="T664" s="42"/>
      <c r="U664" s="42"/>
      <c r="V664" s="42"/>
      <c r="AN664" s="37"/>
      <c r="BA664" s="37" t="s">
        <v>25135</v>
      </c>
      <c r="BB664" s="37" t="s">
        <v>1407</v>
      </c>
    </row>
    <row r="665" spans="1:54" ht="14.1" customHeight="1">
      <c r="A665" s="20" t="s">
        <v>4821</v>
      </c>
      <c r="M665" s="37" t="s">
        <v>4821</v>
      </c>
      <c r="T665" s="42"/>
      <c r="U665" s="42"/>
      <c r="V665" s="42"/>
      <c r="AN665" s="37"/>
      <c r="BA665" s="37" t="s">
        <v>25136</v>
      </c>
      <c r="BB665" s="37" t="s">
        <v>1407</v>
      </c>
    </row>
    <row r="666" spans="1:54" ht="14.1" customHeight="1">
      <c r="A666" s="20" t="s">
        <v>4829</v>
      </c>
      <c r="M666" s="37" t="s">
        <v>4829</v>
      </c>
      <c r="T666" s="42"/>
      <c r="U666" s="42"/>
      <c r="V666" s="42"/>
      <c r="AN666" s="37"/>
      <c r="BA666" s="37" t="s">
        <v>25137</v>
      </c>
      <c r="BB666" s="37" t="s">
        <v>1407</v>
      </c>
    </row>
    <row r="667" spans="1:54" ht="14.1" customHeight="1">
      <c r="A667" s="20" t="s">
        <v>4841</v>
      </c>
      <c r="M667" s="37" t="s">
        <v>4841</v>
      </c>
      <c r="T667" s="42"/>
      <c r="U667" s="42"/>
      <c r="V667" s="42"/>
      <c r="AN667" s="37"/>
      <c r="BA667" s="37" t="s">
        <v>25138</v>
      </c>
      <c r="BB667" s="37" t="s">
        <v>1407</v>
      </c>
    </row>
    <row r="668" spans="1:54" ht="14.1" customHeight="1">
      <c r="A668" s="20" t="s">
        <v>4870</v>
      </c>
      <c r="M668" s="37" t="s">
        <v>4870</v>
      </c>
      <c r="T668" s="42"/>
      <c r="U668" s="42"/>
      <c r="V668" s="42"/>
      <c r="AN668" s="37"/>
      <c r="BA668" s="37" t="s">
        <v>25139</v>
      </c>
      <c r="BB668" s="37" t="s">
        <v>1407</v>
      </c>
    </row>
    <row r="669" spans="1:54" ht="14.1" customHeight="1">
      <c r="A669" s="20" t="s">
        <v>4879</v>
      </c>
      <c r="M669" s="37" t="s">
        <v>4879</v>
      </c>
      <c r="T669" s="42"/>
      <c r="U669" s="42"/>
      <c r="V669" s="42"/>
      <c r="AN669" s="37"/>
      <c r="BA669" s="37" t="s">
        <v>25140</v>
      </c>
      <c r="BB669" s="37" t="s">
        <v>1407</v>
      </c>
    </row>
    <row r="670" spans="1:54" ht="14.1" customHeight="1">
      <c r="A670" s="20" t="s">
        <v>4935</v>
      </c>
      <c r="M670" s="37" t="s">
        <v>4935</v>
      </c>
      <c r="T670" s="42"/>
      <c r="U670" s="42"/>
      <c r="V670" s="42"/>
      <c r="AN670" s="37"/>
      <c r="BA670" s="37" t="s">
        <v>25141</v>
      </c>
      <c r="BB670" s="37" t="s">
        <v>1407</v>
      </c>
    </row>
    <row r="671" spans="1:54" ht="14.1" customHeight="1">
      <c r="A671" s="20" t="s">
        <v>4967</v>
      </c>
      <c r="M671" s="37" t="s">
        <v>4967</v>
      </c>
      <c r="T671" s="42"/>
      <c r="U671" s="42"/>
      <c r="V671" s="42"/>
      <c r="AN671" s="37"/>
      <c r="BA671" s="37" t="s">
        <v>25142</v>
      </c>
      <c r="BB671" s="37" t="s">
        <v>1407</v>
      </c>
    </row>
    <row r="672" spans="1:54" ht="14.1" customHeight="1">
      <c r="A672" s="20" t="s">
        <v>4976</v>
      </c>
      <c r="M672" s="37" t="s">
        <v>4976</v>
      </c>
      <c r="T672" s="42"/>
      <c r="U672" s="42"/>
      <c r="V672" s="42"/>
      <c r="AN672" s="37"/>
      <c r="BA672" s="37" t="s">
        <v>25143</v>
      </c>
      <c r="BB672" s="37" t="s">
        <v>1407</v>
      </c>
    </row>
    <row r="673" spans="1:54" ht="14.1" customHeight="1">
      <c r="A673" s="20" t="s">
        <v>5001</v>
      </c>
      <c r="M673" s="37" t="s">
        <v>5001</v>
      </c>
      <c r="T673" s="42"/>
      <c r="U673" s="42"/>
      <c r="V673" s="42"/>
      <c r="AN673" s="37"/>
      <c r="BA673" s="37" t="s">
        <v>25144</v>
      </c>
      <c r="BB673" s="37" t="s">
        <v>1409</v>
      </c>
    </row>
    <row r="674" spans="1:54" ht="14.1" customHeight="1">
      <c r="A674" s="20" t="s">
        <v>7935</v>
      </c>
      <c r="M674" s="37" t="s">
        <v>7935</v>
      </c>
      <c r="T674" s="42"/>
      <c r="U674" s="42"/>
      <c r="V674" s="42"/>
      <c r="AN674" s="37"/>
      <c r="BA674" s="37" t="s">
        <v>25145</v>
      </c>
      <c r="BB674" s="37" t="s">
        <v>1409</v>
      </c>
    </row>
    <row r="675" spans="1:54" ht="14.1" customHeight="1">
      <c r="A675" s="20" t="s">
        <v>7936</v>
      </c>
      <c r="M675" s="37" t="s">
        <v>7936</v>
      </c>
      <c r="T675" s="42"/>
      <c r="U675" s="42"/>
      <c r="V675" s="42"/>
      <c r="AN675" s="37"/>
      <c r="BA675" s="37" t="s">
        <v>25146</v>
      </c>
      <c r="BB675" s="37" t="s">
        <v>1409</v>
      </c>
    </row>
    <row r="676" spans="1:54" ht="14.1" customHeight="1">
      <c r="A676" s="20" t="s">
        <v>7937</v>
      </c>
      <c r="M676" s="37" t="s">
        <v>7937</v>
      </c>
      <c r="T676" s="42"/>
      <c r="U676" s="42"/>
      <c r="V676" s="42"/>
      <c r="AN676" s="37"/>
      <c r="BA676" s="37" t="s">
        <v>25147</v>
      </c>
      <c r="BB676" s="37" t="s">
        <v>1409</v>
      </c>
    </row>
    <row r="677" spans="1:54" ht="14.1" customHeight="1">
      <c r="A677" s="20" t="s">
        <v>7938</v>
      </c>
      <c r="M677" s="37" t="s">
        <v>7938</v>
      </c>
      <c r="T677" s="42"/>
      <c r="U677" s="42"/>
      <c r="V677" s="42"/>
      <c r="AN677" s="37"/>
      <c r="BA677" s="37" t="s">
        <v>25148</v>
      </c>
      <c r="BB677" s="37" t="s">
        <v>1409</v>
      </c>
    </row>
    <row r="678" spans="1:54" ht="14.1" customHeight="1">
      <c r="A678" s="20" t="s">
        <v>7939</v>
      </c>
      <c r="M678" s="37" t="s">
        <v>7939</v>
      </c>
      <c r="T678" s="42"/>
      <c r="U678" s="42"/>
      <c r="V678" s="42"/>
      <c r="AN678" s="37"/>
      <c r="BA678" s="37" t="s">
        <v>25149</v>
      </c>
      <c r="BB678" s="37" t="s">
        <v>1409</v>
      </c>
    </row>
    <row r="679" spans="1:54" ht="14.1" customHeight="1">
      <c r="A679" s="20" t="s">
        <v>7940</v>
      </c>
      <c r="M679" s="37" t="s">
        <v>7940</v>
      </c>
      <c r="T679" s="42"/>
      <c r="U679" s="42"/>
      <c r="V679" s="42"/>
      <c r="AN679" s="37"/>
      <c r="BA679" s="37" t="s">
        <v>25150</v>
      </c>
      <c r="BB679" s="37" t="s">
        <v>1409</v>
      </c>
    </row>
    <row r="680" spans="1:54" ht="14.1" customHeight="1">
      <c r="A680" s="20" t="s">
        <v>7941</v>
      </c>
      <c r="M680" s="37" t="s">
        <v>7941</v>
      </c>
      <c r="T680" s="42"/>
      <c r="U680" s="42"/>
      <c r="V680" s="42"/>
      <c r="AN680" s="37"/>
      <c r="BA680" s="37" t="s">
        <v>25151</v>
      </c>
      <c r="BB680" s="37" t="s">
        <v>1409</v>
      </c>
    </row>
    <row r="681" spans="1:54" ht="14.1" customHeight="1">
      <c r="A681" s="20" t="s">
        <v>8386</v>
      </c>
      <c r="M681" s="37" t="s">
        <v>8386</v>
      </c>
      <c r="T681" s="42"/>
      <c r="U681" s="42"/>
      <c r="V681" s="42"/>
      <c r="AN681" s="37"/>
      <c r="BA681" s="37" t="s">
        <v>25152</v>
      </c>
      <c r="BB681" s="37" t="s">
        <v>1409</v>
      </c>
    </row>
    <row r="682" spans="1:54" ht="14.1" customHeight="1">
      <c r="A682" s="20" t="s">
        <v>8387</v>
      </c>
      <c r="M682" s="37" t="s">
        <v>8387</v>
      </c>
      <c r="T682" s="42"/>
      <c r="U682" s="42"/>
      <c r="V682" s="42"/>
      <c r="AN682" s="37"/>
      <c r="BA682" s="37" t="s">
        <v>25153</v>
      </c>
      <c r="BB682" s="37" t="s">
        <v>1409</v>
      </c>
    </row>
    <row r="683" spans="1:54" ht="14.1" customHeight="1">
      <c r="A683" s="20" t="s">
        <v>8388</v>
      </c>
      <c r="M683" s="37" t="s">
        <v>8388</v>
      </c>
      <c r="T683" s="42"/>
      <c r="U683" s="42"/>
      <c r="V683" s="42"/>
      <c r="AN683" s="37"/>
      <c r="BA683" s="37" t="s">
        <v>25154</v>
      </c>
      <c r="BB683" s="37" t="s">
        <v>1409</v>
      </c>
    </row>
    <row r="684" spans="1:54" ht="14.1" customHeight="1">
      <c r="A684" s="20" t="s">
        <v>8389</v>
      </c>
      <c r="M684" s="37" t="s">
        <v>8389</v>
      </c>
      <c r="T684" s="42"/>
      <c r="U684" s="42"/>
      <c r="V684" s="42"/>
      <c r="AN684" s="37"/>
      <c r="BA684" s="37" t="s">
        <v>25155</v>
      </c>
      <c r="BB684" s="37" t="s">
        <v>1409</v>
      </c>
    </row>
    <row r="685" spans="1:54" ht="14.1" customHeight="1">
      <c r="A685" s="20" t="s">
        <v>8390</v>
      </c>
      <c r="M685" s="37" t="s">
        <v>8390</v>
      </c>
      <c r="T685" s="42"/>
      <c r="U685" s="42"/>
      <c r="V685" s="42"/>
      <c r="AN685" s="37"/>
      <c r="BA685" s="37" t="s">
        <v>25156</v>
      </c>
      <c r="BB685" s="37" t="s">
        <v>1409</v>
      </c>
    </row>
    <row r="686" spans="1:54" ht="14.1" customHeight="1">
      <c r="A686" s="20" t="s">
        <v>8391</v>
      </c>
      <c r="M686" s="37" t="s">
        <v>8391</v>
      </c>
      <c r="T686" s="42"/>
      <c r="U686" s="42"/>
      <c r="V686" s="42"/>
      <c r="AN686" s="37"/>
      <c r="BA686" s="37" t="s">
        <v>25157</v>
      </c>
      <c r="BB686" s="37" t="s">
        <v>1409</v>
      </c>
    </row>
    <row r="687" spans="1:54" ht="14.1" customHeight="1">
      <c r="A687" s="20" t="s">
        <v>8392</v>
      </c>
      <c r="M687" s="37" t="s">
        <v>8392</v>
      </c>
      <c r="T687" s="42"/>
      <c r="U687" s="42"/>
      <c r="V687" s="42"/>
      <c r="AN687" s="37"/>
      <c r="BA687" s="37" t="s">
        <v>25158</v>
      </c>
      <c r="BB687" s="37" t="s">
        <v>1409</v>
      </c>
    </row>
    <row r="688" spans="1:54" ht="14.1" customHeight="1">
      <c r="A688" s="20" t="s">
        <v>8393</v>
      </c>
      <c r="M688" s="37" t="s">
        <v>8393</v>
      </c>
      <c r="T688" s="42"/>
      <c r="U688" s="42"/>
      <c r="V688" s="42"/>
      <c r="AN688" s="37"/>
      <c r="BA688" s="37" t="s">
        <v>25159</v>
      </c>
      <c r="BB688" s="37" t="s">
        <v>1409</v>
      </c>
    </row>
    <row r="689" spans="1:54" ht="14.1" customHeight="1">
      <c r="A689" s="20" t="s">
        <v>8394</v>
      </c>
      <c r="M689" s="37" t="s">
        <v>8394</v>
      </c>
      <c r="T689" s="42"/>
      <c r="U689" s="42"/>
      <c r="V689" s="42"/>
      <c r="AN689" s="37"/>
      <c r="BA689" s="37" t="s">
        <v>25160</v>
      </c>
      <c r="BB689" s="37" t="s">
        <v>1409</v>
      </c>
    </row>
    <row r="690" spans="1:54" ht="14.1" customHeight="1">
      <c r="A690" s="20" t="s">
        <v>8395</v>
      </c>
      <c r="M690" s="37" t="s">
        <v>8395</v>
      </c>
      <c r="T690" s="42"/>
      <c r="U690" s="42"/>
      <c r="V690" s="42"/>
      <c r="AN690" s="37"/>
      <c r="BA690" s="37" t="s">
        <v>25161</v>
      </c>
      <c r="BB690" s="37" t="s">
        <v>1409</v>
      </c>
    </row>
    <row r="691" spans="1:54" ht="14.1" customHeight="1">
      <c r="A691" s="20" t="s">
        <v>8396</v>
      </c>
      <c r="M691" s="37" t="s">
        <v>8396</v>
      </c>
      <c r="T691" s="42"/>
      <c r="U691" s="42"/>
      <c r="V691" s="42"/>
      <c r="AN691" s="37"/>
      <c r="BA691" s="37" t="s">
        <v>25162</v>
      </c>
      <c r="BB691" s="37" t="s">
        <v>1409</v>
      </c>
    </row>
    <row r="692" spans="1:54" ht="14.1" customHeight="1">
      <c r="A692" s="20" t="s">
        <v>8397</v>
      </c>
      <c r="M692" s="37" t="s">
        <v>8397</v>
      </c>
      <c r="T692" s="42"/>
      <c r="U692" s="42"/>
      <c r="V692" s="42"/>
      <c r="AN692" s="37"/>
      <c r="BA692" s="37" t="s">
        <v>25163</v>
      </c>
      <c r="BB692" s="37" t="s">
        <v>1409</v>
      </c>
    </row>
    <row r="693" spans="1:54" ht="14.1" customHeight="1">
      <c r="A693" s="20" t="s">
        <v>8398</v>
      </c>
      <c r="M693" s="37" t="s">
        <v>8398</v>
      </c>
      <c r="T693" s="42"/>
      <c r="U693" s="42"/>
      <c r="V693" s="42"/>
      <c r="AN693" s="37"/>
      <c r="BA693" s="37" t="s">
        <v>25164</v>
      </c>
      <c r="BB693" s="37" t="s">
        <v>1409</v>
      </c>
    </row>
    <row r="694" spans="1:54" ht="14.1" customHeight="1">
      <c r="A694" s="20" t="s">
        <v>8399</v>
      </c>
      <c r="M694" s="37" t="s">
        <v>8399</v>
      </c>
      <c r="T694" s="42"/>
      <c r="U694" s="42"/>
      <c r="V694" s="42"/>
      <c r="AN694" s="37"/>
      <c r="BA694" s="37" t="s">
        <v>25165</v>
      </c>
      <c r="BB694" s="37" t="s">
        <v>1409</v>
      </c>
    </row>
    <row r="695" spans="1:54" ht="14.1" customHeight="1">
      <c r="A695" s="20" t="s">
        <v>5002</v>
      </c>
      <c r="M695" s="37" t="s">
        <v>5002</v>
      </c>
      <c r="T695" s="42"/>
      <c r="U695" s="42"/>
      <c r="V695" s="42"/>
      <c r="AN695" s="37"/>
      <c r="BA695" s="37" t="s">
        <v>25166</v>
      </c>
      <c r="BB695" s="37" t="s">
        <v>1407</v>
      </c>
    </row>
    <row r="696" spans="1:54" ht="14.1" customHeight="1">
      <c r="A696" s="20" t="s">
        <v>5003</v>
      </c>
      <c r="M696" s="37" t="s">
        <v>5003</v>
      </c>
      <c r="T696" s="42"/>
      <c r="U696" s="42"/>
      <c r="V696" s="42"/>
      <c r="AN696" s="37"/>
      <c r="BA696" s="37" t="s">
        <v>25167</v>
      </c>
      <c r="BB696" s="37" t="s">
        <v>1407</v>
      </c>
    </row>
    <row r="697" spans="1:54" ht="14.1" customHeight="1">
      <c r="A697" s="20" t="s">
        <v>5012</v>
      </c>
      <c r="M697" s="37" t="s">
        <v>5012</v>
      </c>
      <c r="T697" s="42"/>
      <c r="U697" s="42"/>
      <c r="V697" s="42"/>
      <c r="AN697" s="37"/>
      <c r="BA697" s="37" t="s">
        <v>25168</v>
      </c>
      <c r="BB697" s="37" t="s">
        <v>1407</v>
      </c>
    </row>
    <row r="698" spans="1:54" ht="14.1" customHeight="1">
      <c r="A698" s="20" t="s">
        <v>5030</v>
      </c>
      <c r="M698" s="37" t="s">
        <v>5030</v>
      </c>
      <c r="T698" s="42"/>
      <c r="U698" s="42"/>
      <c r="V698" s="42"/>
      <c r="AN698" s="37"/>
      <c r="BA698" s="37" t="s">
        <v>25169</v>
      </c>
      <c r="BB698" s="37" t="s">
        <v>1407</v>
      </c>
    </row>
    <row r="699" spans="1:54" ht="14.1" customHeight="1">
      <c r="A699" s="20" t="s">
        <v>5057</v>
      </c>
      <c r="M699" s="37" t="s">
        <v>5057</v>
      </c>
      <c r="T699" s="42"/>
      <c r="U699" s="42"/>
      <c r="V699" s="42"/>
      <c r="AN699" s="37"/>
      <c r="BA699" s="37" t="s">
        <v>25170</v>
      </c>
      <c r="BB699" s="37" t="s">
        <v>1407</v>
      </c>
    </row>
    <row r="700" spans="1:54" ht="14.1" customHeight="1">
      <c r="A700" s="20" t="s">
        <v>7942</v>
      </c>
      <c r="M700" s="37" t="s">
        <v>7942</v>
      </c>
      <c r="T700" s="42"/>
      <c r="U700" s="42"/>
      <c r="V700" s="42"/>
      <c r="AN700" s="37"/>
      <c r="BA700" s="37" t="s">
        <v>25171</v>
      </c>
      <c r="BB700" s="37" t="s">
        <v>1407</v>
      </c>
    </row>
    <row r="701" spans="1:54" ht="14.1" customHeight="1">
      <c r="A701" s="20" t="s">
        <v>8400</v>
      </c>
      <c r="M701" s="37" t="s">
        <v>8400</v>
      </c>
      <c r="T701" s="42"/>
      <c r="U701" s="42"/>
      <c r="V701" s="42"/>
      <c r="AN701" s="37"/>
      <c r="BA701" s="37" t="s">
        <v>25172</v>
      </c>
      <c r="BB701" s="37" t="s">
        <v>1407</v>
      </c>
    </row>
    <row r="702" spans="1:54" ht="14.1" customHeight="1">
      <c r="A702" s="20" t="s">
        <v>8401</v>
      </c>
      <c r="M702" s="37" t="s">
        <v>8401</v>
      </c>
      <c r="T702" s="42"/>
      <c r="U702" s="42"/>
      <c r="V702" s="42"/>
      <c r="AN702" s="37"/>
      <c r="BA702" s="37" t="s">
        <v>25173</v>
      </c>
      <c r="BB702" s="37" t="s">
        <v>1407</v>
      </c>
    </row>
    <row r="703" spans="1:54" ht="14.1" customHeight="1">
      <c r="A703" s="20" t="s">
        <v>8402</v>
      </c>
      <c r="M703" s="37" t="s">
        <v>8402</v>
      </c>
      <c r="T703" s="42"/>
      <c r="U703" s="42"/>
      <c r="V703" s="42"/>
      <c r="AN703" s="37"/>
      <c r="BA703" s="37" t="s">
        <v>25174</v>
      </c>
      <c r="BB703" s="37" t="s">
        <v>1407</v>
      </c>
    </row>
    <row r="704" spans="1:54" ht="14.1" customHeight="1">
      <c r="A704" s="20" t="s">
        <v>5058</v>
      </c>
      <c r="M704" s="37" t="s">
        <v>5058</v>
      </c>
      <c r="N704" s="37" t="s">
        <v>5058</v>
      </c>
      <c r="O704" s="37" t="s">
        <v>5058</v>
      </c>
      <c r="P704" s="37" t="s">
        <v>5058</v>
      </c>
      <c r="Q704" s="37" t="s">
        <v>5058</v>
      </c>
      <c r="R704" s="37" t="s">
        <v>5058</v>
      </c>
      <c r="S704" s="37" t="s">
        <v>5058</v>
      </c>
      <c r="T704" s="42" t="s">
        <v>4832</v>
      </c>
      <c r="U704" s="42" t="s">
        <v>9832</v>
      </c>
      <c r="V704" s="42" t="s">
        <v>9927</v>
      </c>
      <c r="AL704" s="37" t="s">
        <v>5058</v>
      </c>
      <c r="AN704" s="37"/>
      <c r="BA704" s="37" t="s">
        <v>25175</v>
      </c>
      <c r="BB704" s="37" t="s">
        <v>15046</v>
      </c>
    </row>
    <row r="705" spans="1:54" ht="14.1" customHeight="1">
      <c r="A705" s="20" t="s">
        <v>5067</v>
      </c>
      <c r="M705" s="37" t="s">
        <v>5067</v>
      </c>
      <c r="N705" s="37" t="s">
        <v>5067</v>
      </c>
      <c r="O705" s="37" t="s">
        <v>5067</v>
      </c>
      <c r="P705" s="37" t="s">
        <v>5067</v>
      </c>
      <c r="Q705" s="37" t="s">
        <v>5067</v>
      </c>
      <c r="R705" s="37" t="s">
        <v>5067</v>
      </c>
      <c r="S705" s="37" t="s">
        <v>5067</v>
      </c>
      <c r="T705" s="42" t="s">
        <v>4837</v>
      </c>
      <c r="U705" s="42" t="s">
        <v>9833</v>
      </c>
      <c r="V705" s="42" t="s">
        <v>9928</v>
      </c>
      <c r="AL705" s="37" t="s">
        <v>5067</v>
      </c>
      <c r="AN705" s="37"/>
      <c r="BA705" s="37" t="s">
        <v>25176</v>
      </c>
      <c r="BB705" s="37" t="s">
        <v>15046</v>
      </c>
    </row>
    <row r="706" spans="1:54" ht="14.1" customHeight="1">
      <c r="A706" s="20" t="s">
        <v>5082</v>
      </c>
      <c r="M706" s="37" t="s">
        <v>5082</v>
      </c>
      <c r="N706" s="37" t="s">
        <v>5082</v>
      </c>
      <c r="O706" s="37" t="s">
        <v>5082</v>
      </c>
      <c r="P706" s="37" t="s">
        <v>5082</v>
      </c>
      <c r="Q706" s="37" t="s">
        <v>5082</v>
      </c>
      <c r="R706" s="37" t="s">
        <v>5082</v>
      </c>
      <c r="S706" s="37" t="s">
        <v>5082</v>
      </c>
      <c r="T706" s="42" t="s">
        <v>5424</v>
      </c>
      <c r="U706" s="42" t="s">
        <v>9834</v>
      </c>
      <c r="V706" s="42" t="s">
        <v>61</v>
      </c>
      <c r="AL706" s="37" t="s">
        <v>5082</v>
      </c>
      <c r="AN706" s="37"/>
      <c r="BA706" s="37" t="s">
        <v>25177</v>
      </c>
      <c r="BB706" s="37" t="s">
        <v>15033</v>
      </c>
    </row>
    <row r="707" spans="1:54" ht="14.1" customHeight="1">
      <c r="A707" s="20" t="s">
        <v>5089</v>
      </c>
      <c r="M707" s="37" t="s">
        <v>5089</v>
      </c>
      <c r="N707" s="37" t="s">
        <v>5058</v>
      </c>
      <c r="O707" s="37" t="s">
        <v>5058</v>
      </c>
      <c r="P707" s="37" t="s">
        <v>5089</v>
      </c>
      <c r="Q707" s="37" t="s">
        <v>5089</v>
      </c>
      <c r="R707" s="37" t="s">
        <v>5089</v>
      </c>
      <c r="S707" s="37" t="s">
        <v>5089</v>
      </c>
      <c r="T707" s="42" t="s">
        <v>24286</v>
      </c>
      <c r="U707" s="42" t="s">
        <v>5091</v>
      </c>
      <c r="V707" s="42" t="s">
        <v>5086</v>
      </c>
      <c r="AL707" s="37" t="s">
        <v>5089</v>
      </c>
      <c r="AN707" s="37"/>
      <c r="BA707" s="37" t="s">
        <v>25178</v>
      </c>
      <c r="BB707" s="37" t="s">
        <v>15044</v>
      </c>
    </row>
    <row r="708" spans="1:54" ht="14.1" customHeight="1">
      <c r="A708" s="20" t="s">
        <v>7945</v>
      </c>
      <c r="M708" s="37" t="s">
        <v>7945</v>
      </c>
      <c r="N708" s="37" t="s">
        <v>5067</v>
      </c>
      <c r="O708" s="37" t="s">
        <v>5067</v>
      </c>
      <c r="P708" s="37" t="s">
        <v>7945</v>
      </c>
      <c r="Q708" s="37" t="s">
        <v>7945</v>
      </c>
      <c r="R708" s="37" t="s">
        <v>7945</v>
      </c>
      <c r="S708" s="37" t="s">
        <v>7945</v>
      </c>
      <c r="T708" s="42" t="s">
        <v>24287</v>
      </c>
      <c r="U708" s="42" t="s">
        <v>5092</v>
      </c>
      <c r="V708" s="42" t="s">
        <v>5088</v>
      </c>
      <c r="AL708" s="37" t="s">
        <v>7945</v>
      </c>
      <c r="AN708" s="37"/>
      <c r="BA708" s="37" t="s">
        <v>25179</v>
      </c>
      <c r="BB708" s="37" t="s">
        <v>15038</v>
      </c>
    </row>
    <row r="709" spans="1:54" ht="14.1" customHeight="1">
      <c r="A709" s="20" t="s">
        <v>7947</v>
      </c>
      <c r="M709" s="37" t="s">
        <v>7947</v>
      </c>
      <c r="T709" s="42"/>
      <c r="U709" s="42"/>
      <c r="V709" s="42"/>
      <c r="AN709" s="37"/>
      <c r="BA709" s="37" t="s">
        <v>25180</v>
      </c>
      <c r="BB709" s="37" t="s">
        <v>1407</v>
      </c>
    </row>
    <row r="710" spans="1:54" ht="14.1" customHeight="1">
      <c r="A710" s="20" t="s">
        <v>7948</v>
      </c>
      <c r="M710" s="37" t="s">
        <v>7948</v>
      </c>
      <c r="N710" s="37" t="s">
        <v>5082</v>
      </c>
      <c r="O710" s="37" t="s">
        <v>5082</v>
      </c>
      <c r="P710" s="37" t="s">
        <v>7947</v>
      </c>
      <c r="Q710" s="37" t="s">
        <v>7947</v>
      </c>
      <c r="R710" s="37" t="s">
        <v>7947</v>
      </c>
      <c r="S710" s="37" t="s">
        <v>7947</v>
      </c>
      <c r="T710" s="42" t="s">
        <v>8403</v>
      </c>
      <c r="U710" s="42" t="s">
        <v>5097</v>
      </c>
      <c r="V710" s="42" t="s">
        <v>5187</v>
      </c>
      <c r="AL710" s="37" t="s">
        <v>7947</v>
      </c>
      <c r="AN710" s="37"/>
      <c r="BA710" s="37" t="s">
        <v>25181</v>
      </c>
      <c r="BB710" s="37" t="s">
        <v>24580</v>
      </c>
    </row>
    <row r="711" spans="1:54" ht="14.1" customHeight="1">
      <c r="A711" s="20" t="s">
        <v>7949</v>
      </c>
      <c r="M711" s="37" t="s">
        <v>7949</v>
      </c>
      <c r="N711" s="37" t="s">
        <v>5089</v>
      </c>
      <c r="O711" s="37" t="s">
        <v>5089</v>
      </c>
      <c r="P711" s="37" t="s">
        <v>7948</v>
      </c>
      <c r="Q711" s="37" t="s">
        <v>7948</v>
      </c>
      <c r="R711" s="37" t="s">
        <v>7948</v>
      </c>
      <c r="S711" s="37" t="s">
        <v>7948</v>
      </c>
      <c r="T711" s="42" t="s">
        <v>8404</v>
      </c>
      <c r="U711" s="42" t="s">
        <v>5098</v>
      </c>
      <c r="V711" s="42" t="s">
        <v>5036</v>
      </c>
      <c r="AL711" s="37" t="s">
        <v>7948</v>
      </c>
      <c r="AN711" s="37"/>
      <c r="BA711" s="37" t="s">
        <v>25182</v>
      </c>
      <c r="BB711" s="37" t="s">
        <v>15050</v>
      </c>
    </row>
    <row r="712" spans="1:54" ht="14.1" customHeight="1">
      <c r="A712" s="20" t="s">
        <v>7950</v>
      </c>
      <c r="M712" s="37" t="s">
        <v>7950</v>
      </c>
      <c r="N712" s="37" t="s">
        <v>7945</v>
      </c>
      <c r="O712" s="37" t="s">
        <v>7945</v>
      </c>
      <c r="P712" s="37" t="s">
        <v>7949</v>
      </c>
      <c r="Q712" s="37" t="s">
        <v>7949</v>
      </c>
      <c r="R712" s="37" t="s">
        <v>7949</v>
      </c>
      <c r="S712" s="37" t="s">
        <v>7949</v>
      </c>
      <c r="T712" s="42" t="s">
        <v>8405</v>
      </c>
      <c r="U712" s="42" t="s">
        <v>9838</v>
      </c>
      <c r="V712" s="42" t="s">
        <v>12053</v>
      </c>
      <c r="AL712" s="37" t="s">
        <v>7949</v>
      </c>
      <c r="AN712" s="37"/>
      <c r="BA712" s="37" t="s">
        <v>25183</v>
      </c>
      <c r="BB712" s="37" t="s">
        <v>15024</v>
      </c>
    </row>
    <row r="713" spans="1:54" ht="14.1" customHeight="1">
      <c r="A713" s="20"/>
      <c r="R713" s="37" t="s">
        <v>7950</v>
      </c>
      <c r="S713" s="37" t="s">
        <v>7950</v>
      </c>
      <c r="T713" s="42" t="s">
        <v>15205</v>
      </c>
      <c r="U713" s="42" t="s">
        <v>5189</v>
      </c>
      <c r="V713" s="42" t="s">
        <v>12066</v>
      </c>
      <c r="AL713" s="37" t="s">
        <v>7950</v>
      </c>
      <c r="AN713" s="37"/>
      <c r="BA713" s="37" t="s">
        <v>25184</v>
      </c>
      <c r="BB713" s="37" t="s">
        <v>15034</v>
      </c>
    </row>
    <row r="714" spans="1:54" ht="14.1" customHeight="1">
      <c r="A714" s="20" t="s">
        <v>5217</v>
      </c>
      <c r="M714" s="37" t="s">
        <v>5217</v>
      </c>
      <c r="N714" s="37" t="s">
        <v>5217</v>
      </c>
      <c r="O714" s="37" t="s">
        <v>5217</v>
      </c>
      <c r="P714" s="37" t="s">
        <v>5217</v>
      </c>
      <c r="Q714" s="37" t="s">
        <v>5217</v>
      </c>
      <c r="R714" s="37" t="s">
        <v>5217</v>
      </c>
      <c r="S714" s="37" t="s">
        <v>5217</v>
      </c>
      <c r="T714" s="42" t="s">
        <v>15206</v>
      </c>
      <c r="U714" s="42" t="s">
        <v>5239</v>
      </c>
      <c r="V714" s="42" t="s">
        <v>9929</v>
      </c>
      <c r="AL714" s="37" t="s">
        <v>5217</v>
      </c>
      <c r="AN714" s="37"/>
      <c r="BA714" s="37" t="s">
        <v>25185</v>
      </c>
      <c r="BB714" s="37" t="s">
        <v>15042</v>
      </c>
    </row>
    <row r="715" spans="1:54" ht="14.1" customHeight="1">
      <c r="A715" s="20" t="s">
        <v>5226</v>
      </c>
      <c r="M715" s="37" t="s">
        <v>5226</v>
      </c>
      <c r="N715" s="37" t="s">
        <v>5226</v>
      </c>
      <c r="O715" s="37" t="s">
        <v>5226</v>
      </c>
      <c r="P715" s="37" t="s">
        <v>5226</v>
      </c>
      <c r="Q715" s="37" t="s">
        <v>5226</v>
      </c>
      <c r="R715" s="37" t="s">
        <v>5226</v>
      </c>
      <c r="S715" s="37" t="s">
        <v>5226</v>
      </c>
      <c r="T715" s="42" t="s">
        <v>8406</v>
      </c>
      <c r="U715" s="42" t="s">
        <v>5240</v>
      </c>
      <c r="V715" s="42" t="s">
        <v>9930</v>
      </c>
      <c r="AL715" s="37" t="s">
        <v>5226</v>
      </c>
      <c r="AN715" s="37"/>
      <c r="BA715" s="37" t="s">
        <v>25186</v>
      </c>
      <c r="BB715" s="37" t="s">
        <v>24582</v>
      </c>
    </row>
    <row r="716" spans="1:54" ht="14.1" customHeight="1">
      <c r="A716" s="20" t="s">
        <v>5253</v>
      </c>
      <c r="M716" s="37" t="s">
        <v>5253</v>
      </c>
      <c r="T716" s="42"/>
      <c r="U716" s="42"/>
      <c r="V716" s="42"/>
      <c r="AN716" s="37"/>
      <c r="BA716" s="37" t="s">
        <v>25187</v>
      </c>
      <c r="BB716" s="37" t="s">
        <v>1407</v>
      </c>
    </row>
    <row r="717" spans="1:54" ht="14.1" customHeight="1">
      <c r="A717" s="20" t="s">
        <v>5259</v>
      </c>
      <c r="M717" s="37" t="s">
        <v>5259</v>
      </c>
      <c r="N717" s="37" t="s">
        <v>5253</v>
      </c>
      <c r="O717" s="37" t="s">
        <v>5253</v>
      </c>
      <c r="P717" s="37" t="s">
        <v>5253</v>
      </c>
      <c r="Q717" s="37" t="s">
        <v>5253</v>
      </c>
      <c r="R717" s="37" t="s">
        <v>5253</v>
      </c>
      <c r="S717" s="37" t="s">
        <v>5253</v>
      </c>
      <c r="T717" s="42" t="s">
        <v>24286</v>
      </c>
      <c r="U717" s="42" t="s">
        <v>5255</v>
      </c>
      <c r="V717" s="42" t="s">
        <v>12708</v>
      </c>
      <c r="AL717" s="37" t="s">
        <v>5253</v>
      </c>
      <c r="AN717" s="37"/>
      <c r="BA717" s="37" t="s">
        <v>25188</v>
      </c>
      <c r="BB717" s="37" t="s">
        <v>15024</v>
      </c>
    </row>
    <row r="718" spans="1:54" ht="14.1" customHeight="1">
      <c r="A718" s="20" t="s">
        <v>7962</v>
      </c>
      <c r="M718" s="37" t="s">
        <v>7962</v>
      </c>
      <c r="N718" s="37" t="s">
        <v>5259</v>
      </c>
      <c r="O718" s="37" t="s">
        <v>5259</v>
      </c>
      <c r="P718" s="37" t="s">
        <v>5259</v>
      </c>
      <c r="Q718" s="37" t="s">
        <v>5259</v>
      </c>
      <c r="R718" s="37" t="s">
        <v>5259</v>
      </c>
      <c r="S718" s="37" t="s">
        <v>5259</v>
      </c>
      <c r="T718" s="42" t="s">
        <v>24288</v>
      </c>
      <c r="U718" s="42" t="s">
        <v>5256</v>
      </c>
      <c r="V718" s="42" t="s">
        <v>5088</v>
      </c>
      <c r="AL718" s="37" t="s">
        <v>5259</v>
      </c>
      <c r="AN718" s="37"/>
      <c r="BA718" s="37" t="s">
        <v>25189</v>
      </c>
      <c r="BB718" s="37" t="s">
        <v>15040</v>
      </c>
    </row>
    <row r="719" spans="1:54" ht="14.1" customHeight="1">
      <c r="A719" s="20" t="s">
        <v>7963</v>
      </c>
      <c r="M719" s="37" t="s">
        <v>7963</v>
      </c>
      <c r="N719" s="37" t="s">
        <v>7962</v>
      </c>
      <c r="O719" s="37" t="s">
        <v>7962</v>
      </c>
      <c r="P719" s="37" t="s">
        <v>7962</v>
      </c>
      <c r="Q719" s="37" t="s">
        <v>7962</v>
      </c>
      <c r="R719" s="37" t="s">
        <v>7962</v>
      </c>
      <c r="S719" s="37" t="s">
        <v>7962</v>
      </c>
      <c r="T719" s="42" t="s">
        <v>24289</v>
      </c>
      <c r="U719" s="42" t="s">
        <v>5258</v>
      </c>
      <c r="V719" s="42" t="s">
        <v>2157</v>
      </c>
      <c r="AL719" s="37" t="s">
        <v>7962</v>
      </c>
      <c r="AN719" s="37"/>
      <c r="BA719" s="37" t="s">
        <v>25190</v>
      </c>
      <c r="BB719" s="37" t="s">
        <v>15016</v>
      </c>
    </row>
    <row r="720" spans="1:54" ht="14.1" customHeight="1">
      <c r="A720" s="20" t="s">
        <v>7964</v>
      </c>
      <c r="M720" s="37" t="s">
        <v>7964</v>
      </c>
      <c r="T720" s="42"/>
      <c r="U720" s="42"/>
      <c r="V720" s="42"/>
      <c r="AN720" s="37"/>
      <c r="BA720" s="37" t="s">
        <v>25191</v>
      </c>
      <c r="BB720" s="37" t="s">
        <v>1407</v>
      </c>
    </row>
    <row r="721" spans="1:54" ht="14.1" customHeight="1">
      <c r="A721" s="20" t="s">
        <v>7965</v>
      </c>
      <c r="M721" s="37" t="s">
        <v>7965</v>
      </c>
      <c r="T721" s="42"/>
      <c r="U721" s="42"/>
      <c r="V721" s="42"/>
      <c r="AN721" s="37"/>
      <c r="BA721" s="37" t="s">
        <v>25192</v>
      </c>
      <c r="BB721" s="37" t="s">
        <v>1407</v>
      </c>
    </row>
    <row r="722" spans="1:54" ht="14.1" customHeight="1">
      <c r="A722" s="20" t="s">
        <v>7966</v>
      </c>
      <c r="M722" s="37" t="s">
        <v>7966</v>
      </c>
      <c r="N722" s="37" t="s">
        <v>7963</v>
      </c>
      <c r="O722" s="37" t="s">
        <v>7963</v>
      </c>
      <c r="P722" s="37" t="s">
        <v>7963</v>
      </c>
      <c r="Q722" s="37" t="s">
        <v>7963</v>
      </c>
      <c r="R722" s="37" t="s">
        <v>7963</v>
      </c>
      <c r="S722" s="37" t="s">
        <v>7963</v>
      </c>
      <c r="T722" s="42" t="s">
        <v>24290</v>
      </c>
      <c r="U722" s="42" t="s">
        <v>9856</v>
      </c>
      <c r="V722" s="42" t="s">
        <v>5185</v>
      </c>
      <c r="AL722" s="37" t="s">
        <v>7963</v>
      </c>
      <c r="AN722" s="37"/>
      <c r="BA722" s="37" t="s">
        <v>25193</v>
      </c>
      <c r="BB722" s="37" t="s">
        <v>24595</v>
      </c>
    </row>
    <row r="723" spans="1:54" ht="14.1" customHeight="1">
      <c r="A723" s="20" t="s">
        <v>7967</v>
      </c>
      <c r="M723" s="37" t="s">
        <v>7967</v>
      </c>
      <c r="N723" s="37" t="s">
        <v>7964</v>
      </c>
      <c r="O723" s="37" t="s">
        <v>7964</v>
      </c>
      <c r="P723" s="37" t="s">
        <v>7964</v>
      </c>
      <c r="Q723" s="37" t="s">
        <v>7964</v>
      </c>
      <c r="R723" s="37" t="s">
        <v>7964</v>
      </c>
      <c r="S723" s="37" t="s">
        <v>7964</v>
      </c>
      <c r="T723" s="42" t="s">
        <v>8404</v>
      </c>
      <c r="U723" s="42" t="s">
        <v>9858</v>
      </c>
      <c r="V723" s="42" t="s">
        <v>5356</v>
      </c>
      <c r="AL723" s="37" t="s">
        <v>7964</v>
      </c>
      <c r="AN723" s="37"/>
      <c r="BA723" s="37" t="s">
        <v>25194</v>
      </c>
      <c r="BB723" s="37" t="s">
        <v>24603</v>
      </c>
    </row>
    <row r="724" spans="1:54" ht="14.1" customHeight="1">
      <c r="A724" s="20" t="s">
        <v>7968</v>
      </c>
      <c r="M724" s="37" t="s">
        <v>7968</v>
      </c>
      <c r="N724" s="37" t="s">
        <v>7965</v>
      </c>
      <c r="O724" s="37" t="s">
        <v>7965</v>
      </c>
      <c r="P724" s="37" t="s">
        <v>7965</v>
      </c>
      <c r="Q724" s="37" t="s">
        <v>7965</v>
      </c>
      <c r="R724" s="37" t="s">
        <v>7965</v>
      </c>
      <c r="S724" s="37" t="s">
        <v>7965</v>
      </c>
      <c r="T724" s="42" t="s">
        <v>8405</v>
      </c>
      <c r="U724" s="42" t="s">
        <v>9858</v>
      </c>
      <c r="V724" s="42" t="s">
        <v>5356</v>
      </c>
      <c r="AL724" s="37" t="s">
        <v>7965</v>
      </c>
      <c r="AN724" s="37"/>
      <c r="BA724" s="37" t="s">
        <v>25195</v>
      </c>
      <c r="BB724" s="37" t="s">
        <v>24603</v>
      </c>
    </row>
    <row r="725" spans="1:54" ht="14.1" customHeight="1">
      <c r="A725" s="20" t="s">
        <v>7969</v>
      </c>
      <c r="M725" s="37" t="s">
        <v>7969</v>
      </c>
      <c r="N725" s="37" t="s">
        <v>7966</v>
      </c>
      <c r="O725" s="37" t="s">
        <v>7966</v>
      </c>
      <c r="P725" s="37" t="s">
        <v>7966</v>
      </c>
      <c r="Q725" s="37" t="s">
        <v>7966</v>
      </c>
      <c r="R725" s="37" t="s">
        <v>7966</v>
      </c>
      <c r="S725" s="37" t="s">
        <v>7966</v>
      </c>
      <c r="T725" s="42" t="s">
        <v>8407</v>
      </c>
      <c r="U725" s="42" t="s">
        <v>9884</v>
      </c>
      <c r="V725" s="42" t="s">
        <v>5361</v>
      </c>
      <c r="AL725" s="37" t="s">
        <v>7966</v>
      </c>
      <c r="AN725" s="37"/>
      <c r="BA725" s="37" t="s">
        <v>25196</v>
      </c>
      <c r="BB725" s="37" t="s">
        <v>15042</v>
      </c>
    </row>
    <row r="726" spans="1:54" ht="14.1" customHeight="1">
      <c r="A726" s="20" t="s">
        <v>7970</v>
      </c>
      <c r="M726" s="37" t="s">
        <v>7970</v>
      </c>
      <c r="N726" s="37" t="s">
        <v>7967</v>
      </c>
      <c r="O726" s="37" t="s">
        <v>7967</v>
      </c>
      <c r="P726" s="37" t="s">
        <v>7967</v>
      </c>
      <c r="Q726" s="37" t="s">
        <v>7967</v>
      </c>
      <c r="R726" s="37" t="s">
        <v>7967</v>
      </c>
      <c r="S726" s="37" t="s">
        <v>7967</v>
      </c>
      <c r="T726" s="42" t="s">
        <v>8408</v>
      </c>
      <c r="U726" s="42" t="s">
        <v>9884</v>
      </c>
      <c r="V726" s="42" t="s">
        <v>5361</v>
      </c>
      <c r="AL726" s="37" t="s">
        <v>7967</v>
      </c>
      <c r="AN726" s="37"/>
      <c r="BA726" s="37" t="s">
        <v>25197</v>
      </c>
      <c r="BB726" s="37" t="s">
        <v>15052</v>
      </c>
    </row>
    <row r="727" spans="1:54" ht="14.1" customHeight="1">
      <c r="A727" s="20" t="s">
        <v>7971</v>
      </c>
      <c r="M727" s="37" t="s">
        <v>7971</v>
      </c>
      <c r="N727" s="37" t="s">
        <v>7968</v>
      </c>
      <c r="O727" s="37" t="s">
        <v>7968</v>
      </c>
      <c r="P727" s="37" t="s">
        <v>7968</v>
      </c>
      <c r="Q727" s="37" t="s">
        <v>7968</v>
      </c>
      <c r="R727" s="37" t="s">
        <v>7968</v>
      </c>
      <c r="S727" s="37" t="s">
        <v>7968</v>
      </c>
      <c r="T727" s="42" t="s">
        <v>8409</v>
      </c>
      <c r="U727" s="42" t="s">
        <v>9885</v>
      </c>
      <c r="V727" s="42" t="s">
        <v>5363</v>
      </c>
      <c r="AL727" s="37" t="s">
        <v>7968</v>
      </c>
      <c r="AN727" s="37"/>
      <c r="BA727" s="37" t="s">
        <v>25198</v>
      </c>
      <c r="BB727" s="37" t="s">
        <v>15022</v>
      </c>
    </row>
    <row r="728" spans="1:54" ht="14.1" customHeight="1">
      <c r="A728" s="20" t="s">
        <v>7972</v>
      </c>
      <c r="M728" s="37" t="s">
        <v>7972</v>
      </c>
      <c r="T728" s="42"/>
      <c r="U728" s="42"/>
      <c r="V728" s="42"/>
      <c r="AN728" s="37"/>
      <c r="BA728" s="37" t="s">
        <v>25199</v>
      </c>
      <c r="BB728" s="37" t="s">
        <v>1409</v>
      </c>
    </row>
    <row r="729" spans="1:54" ht="14.1" customHeight="1">
      <c r="A729" s="20" t="s">
        <v>7973</v>
      </c>
      <c r="M729" s="37" t="s">
        <v>7973</v>
      </c>
      <c r="T729" s="42"/>
      <c r="U729" s="42"/>
      <c r="V729" s="42"/>
      <c r="AN729" s="37"/>
      <c r="BA729" s="37" t="s">
        <v>25200</v>
      </c>
      <c r="BB729" s="37" t="s">
        <v>1409</v>
      </c>
    </row>
    <row r="730" spans="1:54" ht="14.1" customHeight="1">
      <c r="A730" s="20" t="s">
        <v>7974</v>
      </c>
      <c r="M730" s="37" t="s">
        <v>7974</v>
      </c>
      <c r="T730" s="42"/>
      <c r="U730" s="42"/>
      <c r="V730" s="42"/>
      <c r="AN730" s="37"/>
      <c r="BA730" s="37" t="s">
        <v>25201</v>
      </c>
      <c r="BB730" s="37" t="s">
        <v>1409</v>
      </c>
    </row>
    <row r="731" spans="1:54" ht="14.1" customHeight="1">
      <c r="A731" s="20" t="s">
        <v>7975</v>
      </c>
      <c r="M731" s="37" t="s">
        <v>7975</v>
      </c>
      <c r="T731" s="42"/>
      <c r="U731" s="42"/>
      <c r="V731" s="42"/>
      <c r="AN731" s="37"/>
      <c r="BA731" s="37" t="s">
        <v>25202</v>
      </c>
      <c r="BB731" s="37" t="s">
        <v>1409</v>
      </c>
    </row>
    <row r="732" spans="1:54" ht="14.1" customHeight="1">
      <c r="A732" s="20" t="s">
        <v>5394</v>
      </c>
      <c r="E732" s="37" t="s">
        <v>5394</v>
      </c>
      <c r="F732" s="37" t="s">
        <v>5394</v>
      </c>
      <c r="G732" s="37" t="s">
        <v>5394</v>
      </c>
      <c r="H732" s="37" t="s">
        <v>5394</v>
      </c>
      <c r="I732" s="37" t="s">
        <v>5394</v>
      </c>
      <c r="J732" s="37" t="s">
        <v>5394</v>
      </c>
      <c r="K732" s="37" t="s">
        <v>5394</v>
      </c>
      <c r="M732" s="37" t="s">
        <v>5394</v>
      </c>
      <c r="N732" s="37" t="s">
        <v>5394</v>
      </c>
      <c r="O732" s="37" t="s">
        <v>5394</v>
      </c>
      <c r="P732" s="37" t="s">
        <v>5394</v>
      </c>
      <c r="Q732" s="37" t="s">
        <v>5394</v>
      </c>
      <c r="R732" s="37" t="s">
        <v>5394</v>
      </c>
      <c r="S732" s="37" t="s">
        <v>5394</v>
      </c>
      <c r="T732" s="42" t="s">
        <v>4832</v>
      </c>
      <c r="U732" s="42" t="s">
        <v>5406</v>
      </c>
      <c r="V732" s="42" t="s">
        <v>61</v>
      </c>
      <c r="AL732" s="37" t="s">
        <v>5394</v>
      </c>
      <c r="AN732" s="37"/>
      <c r="BA732" s="37" t="s">
        <v>25203</v>
      </c>
      <c r="BB732" s="37" t="s">
        <v>15023</v>
      </c>
    </row>
    <row r="733" spans="1:54" ht="14.1" customHeight="1">
      <c r="A733" s="20" t="s">
        <v>5403</v>
      </c>
      <c r="E733" s="37" t="s">
        <v>5403</v>
      </c>
      <c r="F733" s="37" t="s">
        <v>5403</v>
      </c>
      <c r="G733" s="37" t="s">
        <v>5403</v>
      </c>
      <c r="H733" s="37" t="s">
        <v>5403</v>
      </c>
      <c r="I733" s="37" t="s">
        <v>5403</v>
      </c>
      <c r="J733" s="37" t="s">
        <v>5403</v>
      </c>
      <c r="K733" s="37" t="s">
        <v>5403</v>
      </c>
      <c r="M733" s="37" t="s">
        <v>5403</v>
      </c>
      <c r="N733" s="37" t="s">
        <v>5403</v>
      </c>
      <c r="O733" s="37" t="s">
        <v>5403</v>
      </c>
      <c r="P733" s="37" t="s">
        <v>5403</v>
      </c>
      <c r="Q733" s="37" t="s">
        <v>5403</v>
      </c>
      <c r="R733" s="37" t="s">
        <v>5403</v>
      </c>
      <c r="S733" s="37" t="s">
        <v>5403</v>
      </c>
      <c r="T733" s="42" t="s">
        <v>24291</v>
      </c>
      <c r="U733" s="42" t="s">
        <v>5415</v>
      </c>
      <c r="V733" s="42" t="s">
        <v>61</v>
      </c>
      <c r="AL733" s="37" t="s">
        <v>5403</v>
      </c>
      <c r="AN733" s="37"/>
      <c r="BA733" s="37" t="s">
        <v>25204</v>
      </c>
      <c r="BB733" s="37" t="s">
        <v>15036</v>
      </c>
    </row>
    <row r="734" spans="1:54" ht="14.1" customHeight="1">
      <c r="A734" s="20" t="s">
        <v>5427</v>
      </c>
      <c r="M734" s="37" t="s">
        <v>5427</v>
      </c>
      <c r="N734" s="37" t="s">
        <v>5427</v>
      </c>
      <c r="O734" s="37" t="s">
        <v>5427</v>
      </c>
      <c r="P734" s="37" t="s">
        <v>5427</v>
      </c>
      <c r="Q734" s="37" t="s">
        <v>5427</v>
      </c>
      <c r="R734" s="37" t="s">
        <v>5427</v>
      </c>
      <c r="S734" s="37" t="s">
        <v>5427</v>
      </c>
      <c r="T734" s="42" t="s">
        <v>5424</v>
      </c>
      <c r="U734" s="42" t="s">
        <v>5425</v>
      </c>
      <c r="V734" s="42" t="s">
        <v>61</v>
      </c>
      <c r="AL734" s="37" t="s">
        <v>5427</v>
      </c>
      <c r="AN734" s="37"/>
      <c r="BA734" s="37" t="s">
        <v>25205</v>
      </c>
      <c r="BB734" s="37" t="s">
        <v>15033</v>
      </c>
    </row>
    <row r="735" spans="1:54" ht="14.1" customHeight="1">
      <c r="A735" s="20" t="s">
        <v>5509</v>
      </c>
      <c r="M735" s="37" t="s">
        <v>5509</v>
      </c>
      <c r="N735" s="37" t="s">
        <v>5509</v>
      </c>
      <c r="O735" s="37" t="s">
        <v>5509</v>
      </c>
      <c r="P735" s="37" t="s">
        <v>5509</v>
      </c>
      <c r="Q735" s="37" t="s">
        <v>5509</v>
      </c>
      <c r="R735" s="37" t="s">
        <v>5509</v>
      </c>
      <c r="S735" s="37" t="s">
        <v>5509</v>
      </c>
      <c r="T735" s="42" t="s">
        <v>5434</v>
      </c>
      <c r="U735" s="42" t="s">
        <v>5435</v>
      </c>
      <c r="V735" s="42" t="s">
        <v>12089</v>
      </c>
      <c r="AL735" s="37" t="s">
        <v>5509</v>
      </c>
      <c r="AN735" s="37"/>
      <c r="BA735" s="37" t="s">
        <v>25206</v>
      </c>
      <c r="BB735" s="37" t="s">
        <v>24581</v>
      </c>
    </row>
    <row r="736" spans="1:54" ht="14.1" customHeight="1">
      <c r="A736" s="20" t="s">
        <v>5517</v>
      </c>
      <c r="M736" s="37" t="s">
        <v>5517</v>
      </c>
      <c r="N736" s="37" t="s">
        <v>5517</v>
      </c>
      <c r="O736" s="37" t="s">
        <v>5517</v>
      </c>
      <c r="P736" s="37" t="s">
        <v>5517</v>
      </c>
      <c r="Q736" s="37" t="s">
        <v>5517</v>
      </c>
      <c r="R736" s="37" t="s">
        <v>5517</v>
      </c>
      <c r="S736" s="37" t="s">
        <v>5517</v>
      </c>
      <c r="T736" s="42" t="s">
        <v>24292</v>
      </c>
      <c r="U736" s="42" t="s">
        <v>5435</v>
      </c>
      <c r="V736" s="42" t="s">
        <v>12089</v>
      </c>
      <c r="AL736" s="37" t="s">
        <v>5517</v>
      </c>
      <c r="AN736" s="37"/>
      <c r="BA736" s="37" t="s">
        <v>25207</v>
      </c>
      <c r="BB736" s="37" t="s">
        <v>15024</v>
      </c>
    </row>
    <row r="737" spans="1:54" ht="14.1" customHeight="1">
      <c r="A737" s="20" t="s">
        <v>7983</v>
      </c>
      <c r="M737" s="37" t="s">
        <v>7983</v>
      </c>
      <c r="N737" s="37" t="s">
        <v>7983</v>
      </c>
      <c r="O737" s="37" t="s">
        <v>7983</v>
      </c>
      <c r="P737" s="37" t="s">
        <v>7983</v>
      </c>
      <c r="Q737" s="37" t="s">
        <v>7983</v>
      </c>
      <c r="R737" s="37" t="s">
        <v>7983</v>
      </c>
      <c r="S737" s="37" t="s">
        <v>7983</v>
      </c>
      <c r="T737" s="42" t="s">
        <v>8410</v>
      </c>
      <c r="U737" s="42" t="s">
        <v>5443</v>
      </c>
      <c r="V737" s="42" t="s">
        <v>5444</v>
      </c>
      <c r="AL737" s="37" t="s">
        <v>7983</v>
      </c>
      <c r="AN737" s="37"/>
      <c r="BA737" s="37" t="s">
        <v>25208</v>
      </c>
      <c r="BB737" s="37" t="s">
        <v>15046</v>
      </c>
    </row>
    <row r="738" spans="1:54" ht="14.1" customHeight="1">
      <c r="A738" s="20"/>
      <c r="E738" s="37" t="s">
        <v>8411</v>
      </c>
      <c r="F738" s="37" t="s">
        <v>8412</v>
      </c>
      <c r="G738" s="37" t="s">
        <v>8412</v>
      </c>
      <c r="H738" s="37" t="s">
        <v>8412</v>
      </c>
      <c r="I738" s="37" t="s">
        <v>8412</v>
      </c>
      <c r="J738" s="37" t="s">
        <v>8412</v>
      </c>
      <c r="K738" s="37" t="s">
        <v>8412</v>
      </c>
      <c r="Q738" s="37" t="s">
        <v>7985</v>
      </c>
      <c r="R738" s="37" t="s">
        <v>7985</v>
      </c>
      <c r="S738" s="37" t="s">
        <v>7985</v>
      </c>
      <c r="T738" s="42" t="s">
        <v>15207</v>
      </c>
      <c r="U738" s="42" t="s">
        <v>5455</v>
      </c>
      <c r="V738" s="42" t="s">
        <v>5456</v>
      </c>
      <c r="AL738" s="37" t="s">
        <v>7985</v>
      </c>
      <c r="AN738" s="37"/>
      <c r="BA738" s="37" t="s">
        <v>25209</v>
      </c>
      <c r="BB738" s="37" t="s">
        <v>24611</v>
      </c>
    </row>
    <row r="739" spans="1:54" ht="14.1" customHeight="1">
      <c r="A739" s="20"/>
      <c r="E739" s="37" t="s">
        <v>8413</v>
      </c>
      <c r="F739" s="37" t="s">
        <v>8414</v>
      </c>
      <c r="G739" s="37" t="s">
        <v>8414</v>
      </c>
      <c r="H739" s="37" t="s">
        <v>8414</v>
      </c>
      <c r="I739" s="37" t="s">
        <v>8414</v>
      </c>
      <c r="J739" s="37" t="s">
        <v>8414</v>
      </c>
      <c r="K739" s="37" t="s">
        <v>8414</v>
      </c>
      <c r="Q739" s="37" t="s">
        <v>7986</v>
      </c>
      <c r="R739" s="37" t="s">
        <v>7986</v>
      </c>
      <c r="S739" s="37" t="s">
        <v>7986</v>
      </c>
      <c r="T739" s="42" t="s">
        <v>15208</v>
      </c>
      <c r="U739" s="42" t="s">
        <v>5455</v>
      </c>
      <c r="V739" s="42" t="s">
        <v>5456</v>
      </c>
      <c r="AL739" s="37" t="s">
        <v>7986</v>
      </c>
      <c r="AN739" s="37"/>
      <c r="BA739" s="37" t="s">
        <v>25210</v>
      </c>
      <c r="BB739" s="37" t="s">
        <v>24604</v>
      </c>
    </row>
    <row r="740" spans="1:54" ht="14.1" customHeight="1">
      <c r="A740" s="20"/>
      <c r="E740" s="37" t="s">
        <v>8415</v>
      </c>
      <c r="F740" s="37" t="s">
        <v>8416</v>
      </c>
      <c r="G740" s="37" t="s">
        <v>8416</v>
      </c>
      <c r="H740" s="37" t="s">
        <v>8416</v>
      </c>
      <c r="I740" s="37" t="s">
        <v>8416</v>
      </c>
      <c r="J740" s="37" t="s">
        <v>8416</v>
      </c>
      <c r="K740" s="37" t="s">
        <v>8416</v>
      </c>
      <c r="Q740" s="37" t="s">
        <v>7988</v>
      </c>
      <c r="R740" s="37" t="s">
        <v>7988</v>
      </c>
      <c r="S740" s="37" t="s">
        <v>7988</v>
      </c>
      <c r="T740" s="42" t="s">
        <v>15209</v>
      </c>
      <c r="U740" s="42" t="s">
        <v>5454</v>
      </c>
      <c r="V740" s="42" t="s">
        <v>9932</v>
      </c>
      <c r="AL740" s="37" t="s">
        <v>7988</v>
      </c>
      <c r="AN740" s="37"/>
      <c r="BA740" s="37" t="s">
        <v>25211</v>
      </c>
      <c r="BB740" s="37" t="s">
        <v>24617</v>
      </c>
    </row>
    <row r="741" spans="1:54" ht="14.1" customHeight="1">
      <c r="A741" s="20"/>
      <c r="I741" s="37" t="s">
        <v>9101</v>
      </c>
      <c r="J741" s="37" t="s">
        <v>9101</v>
      </c>
      <c r="K741" s="37" t="s">
        <v>9101</v>
      </c>
      <c r="Q741" s="37" t="s">
        <v>7990</v>
      </c>
      <c r="R741" s="37" t="s">
        <v>7990</v>
      </c>
      <c r="S741" s="37" t="s">
        <v>7990</v>
      </c>
      <c r="T741" s="42" t="s">
        <v>15210</v>
      </c>
      <c r="U741" s="42" t="s">
        <v>5455</v>
      </c>
      <c r="V741" s="42" t="s">
        <v>5456</v>
      </c>
      <c r="AL741" s="37" t="s">
        <v>7990</v>
      </c>
      <c r="AN741" s="37"/>
      <c r="BA741" s="37" t="s">
        <v>25212</v>
      </c>
      <c r="BB741" s="37" t="s">
        <v>15040</v>
      </c>
    </row>
    <row r="742" spans="1:54" ht="14.1" customHeight="1">
      <c r="A742" s="20" t="s">
        <v>7985</v>
      </c>
      <c r="M742" s="37" t="s">
        <v>7985</v>
      </c>
      <c r="N742" s="37" t="s">
        <v>7985</v>
      </c>
      <c r="O742" s="37" t="s">
        <v>7985</v>
      </c>
      <c r="P742" s="37" t="s">
        <v>7985</v>
      </c>
      <c r="Q742" s="37" t="s">
        <v>7992</v>
      </c>
      <c r="R742" s="37" t="s">
        <v>7992</v>
      </c>
      <c r="S742" s="37" t="s">
        <v>7992</v>
      </c>
      <c r="T742" s="42" t="s">
        <v>8417</v>
      </c>
      <c r="U742" s="42" t="s">
        <v>5459</v>
      </c>
      <c r="V742" s="42" t="s">
        <v>5460</v>
      </c>
      <c r="AL742" s="37" t="s">
        <v>7992</v>
      </c>
      <c r="AN742" s="37"/>
      <c r="BA742" s="37" t="s">
        <v>25213</v>
      </c>
      <c r="BB742" s="37" t="s">
        <v>24598</v>
      </c>
    </row>
    <row r="743" spans="1:54" ht="14.1" customHeight="1">
      <c r="A743" s="20" t="s">
        <v>7986</v>
      </c>
      <c r="M743" s="37" t="s">
        <v>7986</v>
      </c>
      <c r="N743" s="37" t="s">
        <v>7986</v>
      </c>
      <c r="O743" s="37" t="s">
        <v>7986</v>
      </c>
      <c r="P743" s="37" t="s">
        <v>7986</v>
      </c>
      <c r="Q743" s="37" t="s">
        <v>7994</v>
      </c>
      <c r="R743" s="37" t="s">
        <v>7994</v>
      </c>
      <c r="S743" s="37" t="s">
        <v>7994</v>
      </c>
      <c r="T743" s="42" t="s">
        <v>8418</v>
      </c>
      <c r="U743" s="42" t="s">
        <v>5459</v>
      </c>
      <c r="V743" s="42" t="s">
        <v>5460</v>
      </c>
      <c r="AL743" s="37" t="s">
        <v>7994</v>
      </c>
      <c r="AN743" s="37"/>
      <c r="BA743" s="37" t="s">
        <v>25214</v>
      </c>
      <c r="BB743" s="37" t="s">
        <v>15022</v>
      </c>
    </row>
    <row r="744" spans="1:54" ht="14.1" customHeight="1">
      <c r="A744" s="20" t="s">
        <v>7988</v>
      </c>
      <c r="M744" s="37" t="s">
        <v>7988</v>
      </c>
      <c r="N744" s="37" t="s">
        <v>7988</v>
      </c>
      <c r="O744" s="37" t="s">
        <v>7988</v>
      </c>
      <c r="P744" s="37" t="s">
        <v>7988</v>
      </c>
      <c r="Q744" s="37" t="s">
        <v>7996</v>
      </c>
      <c r="R744" s="37" t="s">
        <v>7996</v>
      </c>
      <c r="S744" s="37" t="s">
        <v>7996</v>
      </c>
      <c r="T744" s="42" t="s">
        <v>8409</v>
      </c>
      <c r="U744" s="42" t="s">
        <v>5459</v>
      </c>
      <c r="V744" s="42" t="s">
        <v>5460</v>
      </c>
      <c r="AL744" s="37" t="s">
        <v>7996</v>
      </c>
      <c r="AN744" s="37"/>
      <c r="BA744" s="37" t="s">
        <v>25215</v>
      </c>
      <c r="BB744" s="37" t="s">
        <v>15022</v>
      </c>
    </row>
    <row r="745" spans="1:54" ht="14.1" customHeight="1">
      <c r="A745" s="20" t="s">
        <v>7990</v>
      </c>
      <c r="M745" s="37" t="s">
        <v>7990</v>
      </c>
      <c r="N745" s="37" t="s">
        <v>7990</v>
      </c>
      <c r="O745" s="37" t="s">
        <v>7990</v>
      </c>
      <c r="P745" s="37" t="s">
        <v>7990</v>
      </c>
      <c r="Q745" s="37" t="s">
        <v>7998</v>
      </c>
      <c r="R745" s="37" t="s">
        <v>7998</v>
      </c>
      <c r="S745" s="37" t="s">
        <v>7998</v>
      </c>
      <c r="T745" s="42" t="s">
        <v>8419</v>
      </c>
      <c r="U745" s="42" t="s">
        <v>5459</v>
      </c>
      <c r="V745" s="42" t="s">
        <v>5460</v>
      </c>
      <c r="AL745" s="37" t="s">
        <v>7998</v>
      </c>
      <c r="AN745" s="37"/>
      <c r="BA745" s="37" t="s">
        <v>25216</v>
      </c>
      <c r="BB745" s="37" t="s">
        <v>24582</v>
      </c>
    </row>
    <row r="746" spans="1:54" ht="14.1" customHeight="1">
      <c r="A746" s="20" t="s">
        <v>7992</v>
      </c>
      <c r="M746" s="37" t="s">
        <v>7992</v>
      </c>
      <c r="N746" s="37" t="s">
        <v>7992</v>
      </c>
      <c r="O746" s="37" t="s">
        <v>7992</v>
      </c>
      <c r="P746" s="37" t="s">
        <v>7992</v>
      </c>
      <c r="Q746" s="37" t="s">
        <v>8000</v>
      </c>
      <c r="R746" s="37" t="s">
        <v>8000</v>
      </c>
      <c r="S746" s="37" t="s">
        <v>8000</v>
      </c>
      <c r="T746" s="42" t="s">
        <v>8420</v>
      </c>
      <c r="U746" s="42" t="s">
        <v>5459</v>
      </c>
      <c r="V746" s="42" t="s">
        <v>5460</v>
      </c>
      <c r="AL746" s="37" t="s">
        <v>8000</v>
      </c>
      <c r="AN746" s="37"/>
      <c r="BA746" s="37" t="s">
        <v>25217</v>
      </c>
      <c r="BB746" s="37" t="s">
        <v>24582</v>
      </c>
    </row>
    <row r="747" spans="1:54" ht="14.1" customHeight="1">
      <c r="A747" s="20" t="s">
        <v>7994</v>
      </c>
      <c r="M747" s="37" t="s">
        <v>7994</v>
      </c>
      <c r="N747" s="37" t="s">
        <v>7994</v>
      </c>
      <c r="O747" s="37" t="s">
        <v>7994</v>
      </c>
      <c r="P747" s="37" t="s">
        <v>7994</v>
      </c>
      <c r="Q747" s="37" t="s">
        <v>8002</v>
      </c>
      <c r="R747" s="37" t="s">
        <v>8002</v>
      </c>
      <c r="S747" s="37" t="s">
        <v>8002</v>
      </c>
      <c r="T747" s="42" t="s">
        <v>8421</v>
      </c>
      <c r="U747" s="42" t="s">
        <v>5469</v>
      </c>
      <c r="V747" s="42" t="s">
        <v>5470</v>
      </c>
      <c r="AL747" s="37" t="s">
        <v>8002</v>
      </c>
      <c r="AN747" s="37"/>
      <c r="BA747" s="37" t="s">
        <v>25218</v>
      </c>
      <c r="BB747" s="37" t="s">
        <v>15050</v>
      </c>
    </row>
    <row r="748" spans="1:54" ht="14.1" customHeight="1">
      <c r="A748" s="20" t="s">
        <v>7996</v>
      </c>
      <c r="M748" s="37" t="s">
        <v>7996</v>
      </c>
      <c r="N748" s="37" t="s">
        <v>7996</v>
      </c>
      <c r="O748" s="37" t="s">
        <v>7996</v>
      </c>
      <c r="P748" s="37" t="s">
        <v>7996</v>
      </c>
      <c r="Q748" s="37" t="s">
        <v>8004</v>
      </c>
      <c r="R748" s="37" t="s">
        <v>8004</v>
      </c>
      <c r="S748" s="37" t="s">
        <v>8004</v>
      </c>
      <c r="T748" s="42" t="s">
        <v>8422</v>
      </c>
      <c r="U748" s="42" t="s">
        <v>5492</v>
      </c>
      <c r="V748" s="42" t="s">
        <v>5493</v>
      </c>
      <c r="AL748" s="37" t="s">
        <v>8004</v>
      </c>
      <c r="AN748" s="37"/>
      <c r="BA748" s="37" t="s">
        <v>25219</v>
      </c>
      <c r="BB748" s="37" t="s">
        <v>24614</v>
      </c>
    </row>
    <row r="749" spans="1:54" ht="14.1" customHeight="1">
      <c r="A749" s="20" t="s">
        <v>7998</v>
      </c>
      <c r="M749" s="37" t="s">
        <v>7998</v>
      </c>
      <c r="N749" s="37" t="s">
        <v>7998</v>
      </c>
      <c r="O749" s="37" t="s">
        <v>7998</v>
      </c>
      <c r="P749" s="37" t="s">
        <v>7998</v>
      </c>
      <c r="Q749" s="37" t="s">
        <v>8005</v>
      </c>
      <c r="R749" s="37" t="s">
        <v>8005</v>
      </c>
      <c r="S749" s="37" t="s">
        <v>8005</v>
      </c>
      <c r="T749" s="42" t="s">
        <v>8423</v>
      </c>
      <c r="U749" s="42" t="s">
        <v>5499</v>
      </c>
      <c r="V749" s="42" t="s">
        <v>5500</v>
      </c>
      <c r="AL749" s="37" t="s">
        <v>8005</v>
      </c>
      <c r="AN749" s="37"/>
      <c r="BA749" s="37" t="s">
        <v>25220</v>
      </c>
      <c r="BB749" s="37" t="s">
        <v>24596</v>
      </c>
    </row>
    <row r="750" spans="1:54" ht="14.1" customHeight="1">
      <c r="A750" s="20" t="s">
        <v>8000</v>
      </c>
      <c r="M750" s="37" t="s">
        <v>8000</v>
      </c>
      <c r="N750" s="37" t="s">
        <v>8000</v>
      </c>
      <c r="O750" s="37" t="s">
        <v>8000</v>
      </c>
      <c r="P750" s="37" t="s">
        <v>8000</v>
      </c>
      <c r="Q750" s="37" t="s">
        <v>8006</v>
      </c>
      <c r="R750" s="37" t="s">
        <v>8006</v>
      </c>
      <c r="S750" s="37" t="s">
        <v>8006</v>
      </c>
      <c r="T750" s="42" t="s">
        <v>8424</v>
      </c>
      <c r="U750" s="42" t="s">
        <v>5501</v>
      </c>
      <c r="V750" s="42" t="s">
        <v>5502</v>
      </c>
      <c r="AL750" s="37" t="s">
        <v>8006</v>
      </c>
      <c r="AN750" s="37"/>
      <c r="BA750" s="37" t="s">
        <v>25221</v>
      </c>
      <c r="BB750" s="37" t="s">
        <v>24606</v>
      </c>
    </row>
    <row r="751" spans="1:54" ht="14.1" customHeight="1">
      <c r="A751" s="20" t="s">
        <v>8002</v>
      </c>
      <c r="M751" s="37" t="s">
        <v>8002</v>
      </c>
      <c r="N751" s="37" t="s">
        <v>8002</v>
      </c>
      <c r="O751" s="37" t="s">
        <v>8002</v>
      </c>
      <c r="P751" s="37" t="s">
        <v>8002</v>
      </c>
      <c r="Q751" s="37" t="s">
        <v>8007</v>
      </c>
      <c r="R751" s="37" t="s">
        <v>8007</v>
      </c>
      <c r="S751" s="37" t="s">
        <v>8007</v>
      </c>
      <c r="T751" s="42" t="s">
        <v>24286</v>
      </c>
      <c r="U751" s="42" t="s">
        <v>5511</v>
      </c>
      <c r="V751" s="42" t="s">
        <v>5512</v>
      </c>
      <c r="AL751" s="37" t="s">
        <v>8007</v>
      </c>
      <c r="AN751" s="37"/>
      <c r="BA751" s="37" t="s">
        <v>25222</v>
      </c>
      <c r="BB751" s="37" t="s">
        <v>15036</v>
      </c>
    </row>
    <row r="752" spans="1:54" ht="14.1" customHeight="1">
      <c r="A752" s="20" t="s">
        <v>8004</v>
      </c>
      <c r="M752" s="37" t="s">
        <v>8004</v>
      </c>
      <c r="N752" s="37" t="s">
        <v>8004</v>
      </c>
      <c r="O752" s="37" t="s">
        <v>8004</v>
      </c>
      <c r="P752" s="37" t="s">
        <v>8004</v>
      </c>
      <c r="Q752" s="37" t="s">
        <v>8008</v>
      </c>
      <c r="R752" s="37" t="s">
        <v>8008</v>
      </c>
      <c r="S752" s="37" t="s">
        <v>8008</v>
      </c>
      <c r="T752" s="42" t="s">
        <v>5516</v>
      </c>
      <c r="U752" s="42" t="s">
        <v>5515</v>
      </c>
      <c r="V752" s="42" t="s">
        <v>5516</v>
      </c>
      <c r="AL752" s="37" t="s">
        <v>8008</v>
      </c>
      <c r="AN752" s="37"/>
      <c r="BA752" s="37" t="s">
        <v>25223</v>
      </c>
      <c r="BB752" s="37" t="s">
        <v>15036</v>
      </c>
    </row>
    <row r="753" spans="1:54" ht="14.1" customHeight="1">
      <c r="A753" s="20" t="s">
        <v>8005</v>
      </c>
      <c r="M753" s="37" t="s">
        <v>8005</v>
      </c>
      <c r="T753" s="42"/>
      <c r="U753" s="42"/>
      <c r="V753" s="42"/>
      <c r="AN753" s="37"/>
      <c r="BA753" s="37" t="s">
        <v>25224</v>
      </c>
      <c r="BB753" s="37" t="s">
        <v>1409</v>
      </c>
    </row>
    <row r="754" spans="1:54" ht="14.1" customHeight="1">
      <c r="A754" s="20" t="s">
        <v>8006</v>
      </c>
      <c r="M754" s="37" t="s">
        <v>8006</v>
      </c>
      <c r="T754" s="42"/>
      <c r="U754" s="42"/>
      <c r="V754" s="42"/>
      <c r="AN754" s="37"/>
      <c r="BA754" s="37" t="s">
        <v>25225</v>
      </c>
      <c r="BB754" s="37" t="s">
        <v>1409</v>
      </c>
    </row>
    <row r="755" spans="1:54" ht="14.1" customHeight="1">
      <c r="A755" s="20" t="s">
        <v>8007</v>
      </c>
      <c r="M755" s="37" t="s">
        <v>8007</v>
      </c>
      <c r="T755" s="42"/>
      <c r="U755" s="42"/>
      <c r="V755" s="42"/>
      <c r="AN755" s="37"/>
      <c r="BA755" s="37" t="s">
        <v>25226</v>
      </c>
      <c r="BB755" s="37" t="s">
        <v>1409</v>
      </c>
    </row>
    <row r="756" spans="1:54" ht="14.1" customHeight="1">
      <c r="A756" s="20" t="s">
        <v>5568</v>
      </c>
      <c r="M756" s="37" t="s">
        <v>5568</v>
      </c>
      <c r="N756" s="37" t="s">
        <v>5568</v>
      </c>
      <c r="O756" s="37" t="s">
        <v>5568</v>
      </c>
      <c r="P756" s="37" t="s">
        <v>5568</v>
      </c>
      <c r="Q756" s="37" t="s">
        <v>5568</v>
      </c>
      <c r="R756" s="37" t="s">
        <v>5568</v>
      </c>
      <c r="S756" s="37" t="s">
        <v>5568</v>
      </c>
      <c r="T756" s="42" t="s">
        <v>4832</v>
      </c>
      <c r="U756" s="42">
        <v>19.2</v>
      </c>
      <c r="V756" s="42" t="s">
        <v>5575</v>
      </c>
      <c r="AL756" s="37" t="s">
        <v>5568</v>
      </c>
      <c r="AN756" s="37"/>
      <c r="BA756" s="37" t="s">
        <v>25227</v>
      </c>
      <c r="BB756" s="37" t="s">
        <v>15040</v>
      </c>
    </row>
    <row r="757" spans="1:54" ht="14.1" customHeight="1">
      <c r="A757" s="20" t="s">
        <v>5574</v>
      </c>
      <c r="M757" s="37" t="s">
        <v>5574</v>
      </c>
      <c r="N757" s="37" t="s">
        <v>5574</v>
      </c>
      <c r="O757" s="37" t="s">
        <v>5574</v>
      </c>
      <c r="P757" s="37" t="s">
        <v>5574</v>
      </c>
      <c r="Q757" s="37" t="s">
        <v>5574</v>
      </c>
      <c r="R757" s="37" t="s">
        <v>5574</v>
      </c>
      <c r="S757" s="37" t="s">
        <v>5574</v>
      </c>
      <c r="T757" s="42" t="s">
        <v>24293</v>
      </c>
      <c r="U757" s="42">
        <v>19.2</v>
      </c>
      <c r="V757" s="42" t="s">
        <v>5575</v>
      </c>
      <c r="AL757" s="37" t="s">
        <v>5574</v>
      </c>
      <c r="AN757" s="37"/>
      <c r="BA757" s="37" t="s">
        <v>25228</v>
      </c>
      <c r="BB757" s="37" t="s">
        <v>15024</v>
      </c>
    </row>
    <row r="758" spans="1:54" ht="14.1" customHeight="1">
      <c r="A758" s="20" t="s">
        <v>5576</v>
      </c>
      <c r="M758" s="37" t="s">
        <v>5576</v>
      </c>
      <c r="N758" s="37" t="s">
        <v>5576</v>
      </c>
      <c r="O758" s="37" t="s">
        <v>5576</v>
      </c>
      <c r="P758" s="37" t="s">
        <v>5576</v>
      </c>
      <c r="Q758" s="37" t="s">
        <v>5576</v>
      </c>
      <c r="R758" s="37" t="s">
        <v>5576</v>
      </c>
      <c r="S758" s="37" t="s">
        <v>5576</v>
      </c>
      <c r="T758" s="42" t="s">
        <v>24291</v>
      </c>
      <c r="U758" s="42">
        <v>19.2</v>
      </c>
      <c r="V758" s="42" t="s">
        <v>5575</v>
      </c>
      <c r="AL758" s="37" t="s">
        <v>5576</v>
      </c>
      <c r="AN758" s="37"/>
      <c r="BA758" s="37" t="s">
        <v>25229</v>
      </c>
      <c r="BB758" s="37" t="s">
        <v>15024</v>
      </c>
    </row>
    <row r="759" spans="1:54" ht="14.1" customHeight="1">
      <c r="A759" s="20" t="s">
        <v>5603</v>
      </c>
      <c r="M759" s="37" t="s">
        <v>5603</v>
      </c>
      <c r="N759" s="37" t="s">
        <v>5603</v>
      </c>
      <c r="O759" s="37" t="s">
        <v>5603</v>
      </c>
      <c r="P759" s="37" t="s">
        <v>5603</v>
      </c>
      <c r="Q759" s="37" t="s">
        <v>5603</v>
      </c>
      <c r="R759" s="37" t="s">
        <v>5603</v>
      </c>
      <c r="S759" s="37" t="s">
        <v>5603</v>
      </c>
      <c r="T759" s="42" t="s">
        <v>8425</v>
      </c>
      <c r="U759" s="42" t="s">
        <v>5582</v>
      </c>
      <c r="V759" s="42" t="s">
        <v>12111</v>
      </c>
      <c r="AL759" s="37" t="s">
        <v>5603</v>
      </c>
      <c r="AN759" s="37"/>
      <c r="BA759" s="37" t="s">
        <v>25230</v>
      </c>
      <c r="BB759" s="37" t="s">
        <v>24584</v>
      </c>
    </row>
    <row r="760" spans="1:54" ht="14.1" customHeight="1">
      <c r="A760" s="20" t="s">
        <v>5617</v>
      </c>
      <c r="M760" s="37" t="s">
        <v>5617</v>
      </c>
      <c r="T760" s="42"/>
      <c r="U760" s="42"/>
      <c r="V760" s="42"/>
      <c r="AN760" s="37"/>
      <c r="BA760" s="37" t="s">
        <v>25231</v>
      </c>
      <c r="BB760" s="37" t="s">
        <v>1407</v>
      </c>
    </row>
    <row r="761" spans="1:54" ht="14.1" customHeight="1">
      <c r="A761" s="20" t="s">
        <v>5623</v>
      </c>
      <c r="M761" s="37" t="s">
        <v>5623</v>
      </c>
      <c r="T761" s="42"/>
      <c r="U761" s="42"/>
      <c r="V761" s="42"/>
      <c r="AN761" s="37"/>
      <c r="BA761" s="37" t="s">
        <v>25232</v>
      </c>
      <c r="BB761" s="37" t="s">
        <v>1407</v>
      </c>
    </row>
    <row r="762" spans="1:54" ht="14.1" customHeight="1">
      <c r="A762" s="20" t="s">
        <v>5627</v>
      </c>
      <c r="M762" s="37" t="s">
        <v>5627</v>
      </c>
      <c r="N762" s="37" t="s">
        <v>5617</v>
      </c>
      <c r="O762" s="37" t="s">
        <v>5617</v>
      </c>
      <c r="P762" s="37" t="s">
        <v>5617</v>
      </c>
      <c r="Q762" s="37" t="s">
        <v>5617</v>
      </c>
      <c r="R762" s="37" t="s">
        <v>5617</v>
      </c>
      <c r="S762" s="37" t="s">
        <v>5617</v>
      </c>
      <c r="T762" s="42" t="s">
        <v>24286</v>
      </c>
      <c r="U762" s="42" t="s">
        <v>5619</v>
      </c>
      <c r="V762" s="42" t="s">
        <v>5646</v>
      </c>
      <c r="AL762" s="37" t="s">
        <v>5617</v>
      </c>
      <c r="AN762" s="37"/>
      <c r="BA762" s="37" t="s">
        <v>25233</v>
      </c>
      <c r="BB762" s="37" t="s">
        <v>15029</v>
      </c>
    </row>
    <row r="763" spans="1:54" ht="14.1" customHeight="1">
      <c r="A763" s="20" t="s">
        <v>5643</v>
      </c>
      <c r="M763" s="37" t="s">
        <v>5643</v>
      </c>
      <c r="N763" s="37" t="s">
        <v>5623</v>
      </c>
      <c r="O763" s="37" t="s">
        <v>5623</v>
      </c>
      <c r="P763" s="37" t="s">
        <v>5623</v>
      </c>
      <c r="Q763" s="37" t="s">
        <v>5623</v>
      </c>
      <c r="R763" s="37" t="s">
        <v>5623</v>
      </c>
      <c r="S763" s="37" t="s">
        <v>5623</v>
      </c>
      <c r="T763" s="42" t="s">
        <v>24294</v>
      </c>
      <c r="U763" s="42" t="s">
        <v>5621</v>
      </c>
      <c r="V763" s="42" t="s">
        <v>9933</v>
      </c>
      <c r="AL763" s="37" t="s">
        <v>5623</v>
      </c>
      <c r="AN763" s="37"/>
      <c r="BA763" s="37" t="s">
        <v>25234</v>
      </c>
      <c r="BB763" s="37" t="s">
        <v>15044</v>
      </c>
    </row>
    <row r="764" spans="1:54" ht="14.1" customHeight="1">
      <c r="A764" s="20" t="s">
        <v>5654</v>
      </c>
      <c r="M764" s="37" t="s">
        <v>5654</v>
      </c>
      <c r="T764" s="42"/>
      <c r="U764" s="42"/>
      <c r="V764" s="42"/>
      <c r="AN764" s="37"/>
      <c r="BA764" s="37" t="s">
        <v>25235</v>
      </c>
      <c r="BB764" s="37" t="s">
        <v>1407</v>
      </c>
    </row>
    <row r="765" spans="1:54" ht="14.1" customHeight="1">
      <c r="A765" s="20" t="s">
        <v>8009</v>
      </c>
      <c r="M765" s="37" t="s">
        <v>8009</v>
      </c>
      <c r="T765" s="42"/>
      <c r="U765" s="42"/>
      <c r="V765" s="42"/>
      <c r="AN765" s="37"/>
      <c r="BA765" s="37" t="s">
        <v>25236</v>
      </c>
      <c r="BB765" s="37" t="s">
        <v>1409</v>
      </c>
    </row>
    <row r="766" spans="1:54" ht="14.1" customHeight="1">
      <c r="A766" s="20" t="s">
        <v>8010</v>
      </c>
      <c r="M766" s="37" t="s">
        <v>8010</v>
      </c>
      <c r="T766" s="42"/>
      <c r="U766" s="42"/>
      <c r="V766" s="42"/>
      <c r="AN766" s="37"/>
      <c r="BA766" s="37" t="s">
        <v>25237</v>
      </c>
      <c r="BB766" s="37" t="s">
        <v>1409</v>
      </c>
    </row>
    <row r="767" spans="1:54" ht="14.1" customHeight="1">
      <c r="A767" s="20" t="s">
        <v>5679</v>
      </c>
      <c r="M767" s="37" t="s">
        <v>5679</v>
      </c>
      <c r="N767" s="37" t="s">
        <v>5679</v>
      </c>
      <c r="O767" s="37" t="s">
        <v>5679</v>
      </c>
      <c r="P767" s="37" t="s">
        <v>5679</v>
      </c>
      <c r="Q767" s="37" t="s">
        <v>5679</v>
      </c>
      <c r="R767" s="37" t="s">
        <v>5679</v>
      </c>
      <c r="S767" s="37" t="s">
        <v>5679</v>
      </c>
      <c r="T767" s="42" t="s">
        <v>24295</v>
      </c>
      <c r="U767" s="42" t="s">
        <v>5691</v>
      </c>
      <c r="V767" s="42" t="s">
        <v>5692</v>
      </c>
      <c r="AL767" s="37" t="s">
        <v>5679</v>
      </c>
      <c r="AN767" s="37"/>
      <c r="BA767" s="37" t="s">
        <v>25238</v>
      </c>
      <c r="BB767" s="37" t="s">
        <v>24584</v>
      </c>
    </row>
    <row r="768" spans="1:54" ht="14.1" customHeight="1">
      <c r="A768" s="20" t="s">
        <v>5689</v>
      </c>
      <c r="M768" s="37" t="s">
        <v>5689</v>
      </c>
      <c r="N768" s="37" t="s">
        <v>5689</v>
      </c>
      <c r="O768" s="37" t="s">
        <v>5689</v>
      </c>
      <c r="P768" s="37" t="s">
        <v>5689</v>
      </c>
      <c r="Q768" s="37" t="s">
        <v>5689</v>
      </c>
      <c r="R768" s="37" t="s">
        <v>5689</v>
      </c>
      <c r="S768" s="37" t="s">
        <v>5689</v>
      </c>
      <c r="T768" s="42" t="s">
        <v>24296</v>
      </c>
      <c r="U768" s="42" t="s">
        <v>5693</v>
      </c>
      <c r="V768" s="42" t="s">
        <v>5694</v>
      </c>
      <c r="AL768" s="37" t="s">
        <v>5689</v>
      </c>
      <c r="AN768" s="37"/>
      <c r="BA768" s="37" t="s">
        <v>25239</v>
      </c>
      <c r="BB768" s="37" t="s">
        <v>24652</v>
      </c>
    </row>
    <row r="769" spans="1:54" ht="14.1" customHeight="1">
      <c r="A769" s="20" t="s">
        <v>5698</v>
      </c>
      <c r="M769" s="37" t="s">
        <v>5698</v>
      </c>
      <c r="N769" s="37" t="s">
        <v>5698</v>
      </c>
      <c r="O769" s="37" t="s">
        <v>5698</v>
      </c>
      <c r="P769" s="37" t="s">
        <v>5698</v>
      </c>
      <c r="Q769" s="37" t="s">
        <v>5698</v>
      </c>
      <c r="R769" s="37" t="s">
        <v>5698</v>
      </c>
      <c r="S769" s="37" t="s">
        <v>5698</v>
      </c>
      <c r="T769" s="42" t="s">
        <v>24297</v>
      </c>
      <c r="U769" s="42" t="s">
        <v>5695</v>
      </c>
      <c r="V769" s="42" t="s">
        <v>5696</v>
      </c>
      <c r="AL769" s="37" t="s">
        <v>5698</v>
      </c>
      <c r="AN769" s="37"/>
      <c r="BA769" s="37" t="s">
        <v>25240</v>
      </c>
      <c r="BB769" s="37" t="s">
        <v>24597</v>
      </c>
    </row>
    <row r="770" spans="1:54" ht="14.1" customHeight="1">
      <c r="A770" s="20" t="s">
        <v>5850</v>
      </c>
      <c r="M770" s="37" t="s">
        <v>5850</v>
      </c>
      <c r="N770" s="37" t="s">
        <v>5850</v>
      </c>
      <c r="O770" s="37" t="s">
        <v>5850</v>
      </c>
      <c r="P770" s="37" t="s">
        <v>5850</v>
      </c>
      <c r="Q770" s="37" t="s">
        <v>5850</v>
      </c>
      <c r="R770" s="37" t="s">
        <v>5850</v>
      </c>
      <c r="S770" s="37" t="s">
        <v>5850</v>
      </c>
      <c r="T770" s="42" t="s">
        <v>8426</v>
      </c>
      <c r="U770" s="42" t="s">
        <v>5697</v>
      </c>
      <c r="V770" s="42" t="s">
        <v>5424</v>
      </c>
      <c r="AL770" s="37" t="s">
        <v>5850</v>
      </c>
      <c r="AN770" s="37"/>
      <c r="BA770" s="37" t="s">
        <v>25241</v>
      </c>
      <c r="BB770" s="37" t="s">
        <v>15016</v>
      </c>
    </row>
    <row r="771" spans="1:54" ht="14.1" customHeight="1">
      <c r="A771" s="20" t="s">
        <v>5858</v>
      </c>
      <c r="M771" s="37" t="s">
        <v>5858</v>
      </c>
      <c r="N771" s="37" t="s">
        <v>5858</v>
      </c>
      <c r="O771" s="37" t="s">
        <v>5858</v>
      </c>
      <c r="P771" s="37" t="s">
        <v>5858</v>
      </c>
      <c r="Q771" s="37" t="s">
        <v>5858</v>
      </c>
      <c r="R771" s="37" t="s">
        <v>5858</v>
      </c>
      <c r="S771" s="37" t="s">
        <v>5858</v>
      </c>
      <c r="T771" s="42" t="s">
        <v>15211</v>
      </c>
      <c r="U771" s="42" t="s">
        <v>5700</v>
      </c>
      <c r="V771" s="42" t="s">
        <v>5229</v>
      </c>
      <c r="AL771" s="37" t="s">
        <v>5858</v>
      </c>
      <c r="AN771" s="37"/>
      <c r="BA771" s="37" t="s">
        <v>25242</v>
      </c>
      <c r="BB771" s="37" t="s">
        <v>15041</v>
      </c>
    </row>
    <row r="772" spans="1:54" ht="14.1" customHeight="1">
      <c r="A772" s="20" t="s">
        <v>5929</v>
      </c>
      <c r="M772" s="37" t="s">
        <v>5929</v>
      </c>
      <c r="N772" s="37" t="s">
        <v>5929</v>
      </c>
      <c r="O772" s="37" t="s">
        <v>5929</v>
      </c>
      <c r="P772" s="37" t="s">
        <v>5929</v>
      </c>
      <c r="Q772" s="37" t="s">
        <v>5929</v>
      </c>
      <c r="R772" s="37" t="s">
        <v>5929</v>
      </c>
      <c r="S772" s="37" t="s">
        <v>5929</v>
      </c>
      <c r="T772" s="42" t="s">
        <v>24298</v>
      </c>
      <c r="U772" s="42" t="s">
        <v>5705</v>
      </c>
      <c r="V772" s="42" t="s">
        <v>5706</v>
      </c>
      <c r="AL772" s="37" t="s">
        <v>5929</v>
      </c>
      <c r="AN772" s="37"/>
      <c r="BA772" s="37" t="s">
        <v>25243</v>
      </c>
      <c r="BB772" s="37" t="s">
        <v>15035</v>
      </c>
    </row>
    <row r="773" spans="1:54" ht="14.1" customHeight="1">
      <c r="A773" s="20" t="s">
        <v>8024</v>
      </c>
      <c r="M773" s="37" t="s">
        <v>8024</v>
      </c>
      <c r="N773" s="37" t="s">
        <v>8024</v>
      </c>
      <c r="O773" s="37" t="s">
        <v>8024</v>
      </c>
      <c r="P773" s="37" t="s">
        <v>8024</v>
      </c>
      <c r="Q773" s="37" t="s">
        <v>8024</v>
      </c>
      <c r="R773" s="37" t="s">
        <v>8024</v>
      </c>
      <c r="S773" s="37" t="s">
        <v>8024</v>
      </c>
      <c r="T773" s="42" t="s">
        <v>24299</v>
      </c>
      <c r="U773" s="42" t="s">
        <v>5705</v>
      </c>
      <c r="V773" s="42" t="s">
        <v>5706</v>
      </c>
      <c r="AL773" s="37" t="s">
        <v>8024</v>
      </c>
      <c r="AN773" s="37"/>
      <c r="BA773" s="37" t="s">
        <v>25244</v>
      </c>
      <c r="BB773" s="37" t="s">
        <v>15040</v>
      </c>
    </row>
    <row r="774" spans="1:54" ht="14.1" customHeight="1">
      <c r="A774" s="20" t="s">
        <v>8026</v>
      </c>
      <c r="M774" s="37" t="s">
        <v>8026</v>
      </c>
      <c r="N774" s="37" t="s">
        <v>8026</v>
      </c>
      <c r="O774" s="37" t="s">
        <v>8026</v>
      </c>
      <c r="P774" s="37" t="s">
        <v>8026</v>
      </c>
      <c r="Q774" s="37" t="s">
        <v>8026</v>
      </c>
      <c r="R774" s="37" t="s">
        <v>8026</v>
      </c>
      <c r="S774" s="37" t="s">
        <v>8026</v>
      </c>
      <c r="T774" s="42" t="s">
        <v>8427</v>
      </c>
      <c r="U774" s="42" t="s">
        <v>5707</v>
      </c>
      <c r="V774" s="42" t="s">
        <v>5708</v>
      </c>
      <c r="AL774" s="37" t="s">
        <v>8026</v>
      </c>
      <c r="AN774" s="37"/>
      <c r="BA774" s="37" t="s">
        <v>25245</v>
      </c>
      <c r="BB774" s="37" t="s">
        <v>15052</v>
      </c>
    </row>
    <row r="775" spans="1:54" ht="14.1" customHeight="1">
      <c r="A775" s="20" t="s">
        <v>8028</v>
      </c>
      <c r="M775" s="37" t="s">
        <v>8028</v>
      </c>
      <c r="N775" s="37" t="s">
        <v>8028</v>
      </c>
      <c r="O775" s="37" t="s">
        <v>8028</v>
      </c>
      <c r="P775" s="37" t="s">
        <v>8028</v>
      </c>
      <c r="Q775" s="37" t="s">
        <v>8028</v>
      </c>
      <c r="R775" s="37" t="s">
        <v>8028</v>
      </c>
      <c r="S775" s="37" t="s">
        <v>8028</v>
      </c>
      <c r="T775" s="42" t="s">
        <v>8428</v>
      </c>
      <c r="U775" s="42" t="s">
        <v>5715</v>
      </c>
      <c r="V775" s="42" t="s">
        <v>5716</v>
      </c>
      <c r="AL775" s="37" t="s">
        <v>8028</v>
      </c>
      <c r="AN775" s="37"/>
      <c r="BA775" s="37" t="s">
        <v>25246</v>
      </c>
      <c r="BB775" s="37" t="s">
        <v>24587</v>
      </c>
    </row>
    <row r="776" spans="1:54" ht="14.1" customHeight="1">
      <c r="A776" s="20" t="s">
        <v>8030</v>
      </c>
      <c r="M776" s="37" t="s">
        <v>8030</v>
      </c>
      <c r="N776" s="37" t="s">
        <v>8030</v>
      </c>
      <c r="O776" s="37" t="s">
        <v>8030</v>
      </c>
      <c r="P776" s="37" t="s">
        <v>8030</v>
      </c>
      <c r="Q776" s="37" t="s">
        <v>8030</v>
      </c>
      <c r="R776" s="37" t="s">
        <v>8030</v>
      </c>
      <c r="S776" s="37" t="s">
        <v>8030</v>
      </c>
      <c r="T776" s="42" t="s">
        <v>8429</v>
      </c>
      <c r="U776" s="42" t="s">
        <v>5725</v>
      </c>
      <c r="V776" s="42" t="s">
        <v>5716</v>
      </c>
      <c r="AL776" s="37" t="s">
        <v>8030</v>
      </c>
      <c r="AN776" s="37"/>
      <c r="BA776" s="37" t="s">
        <v>25247</v>
      </c>
      <c r="BB776" s="37" t="s">
        <v>24596</v>
      </c>
    </row>
    <row r="777" spans="1:54" ht="14.1" customHeight="1">
      <c r="A777" s="20" t="s">
        <v>8032</v>
      </c>
      <c r="M777" s="37" t="s">
        <v>8032</v>
      </c>
      <c r="N777" s="37" t="s">
        <v>8032</v>
      </c>
      <c r="O777" s="37" t="s">
        <v>8032</v>
      </c>
      <c r="P777" s="37" t="s">
        <v>8032</v>
      </c>
      <c r="Q777" s="37" t="s">
        <v>8032</v>
      </c>
      <c r="R777" s="37" t="s">
        <v>8032</v>
      </c>
      <c r="S777" s="37" t="s">
        <v>8032</v>
      </c>
      <c r="T777" s="42" t="s">
        <v>24300</v>
      </c>
      <c r="U777" s="42" t="s">
        <v>5726</v>
      </c>
      <c r="V777" s="42" t="s">
        <v>5727</v>
      </c>
      <c r="AL777" s="37" t="s">
        <v>8032</v>
      </c>
      <c r="AN777" s="37"/>
      <c r="BA777" s="37" t="s">
        <v>25248</v>
      </c>
      <c r="BB777" s="37" t="s">
        <v>15021</v>
      </c>
    </row>
    <row r="778" spans="1:54" ht="14.1" customHeight="1">
      <c r="A778" s="20" t="s">
        <v>8034</v>
      </c>
      <c r="M778" s="37" t="s">
        <v>8034</v>
      </c>
      <c r="N778" s="37" t="s">
        <v>8034</v>
      </c>
      <c r="O778" s="37" t="s">
        <v>8034</v>
      </c>
      <c r="P778" s="37" t="s">
        <v>8034</v>
      </c>
      <c r="Q778" s="37" t="s">
        <v>8034</v>
      </c>
      <c r="R778" s="37" t="s">
        <v>8034</v>
      </c>
      <c r="S778" s="37" t="s">
        <v>8034</v>
      </c>
      <c r="T778" s="42" t="s">
        <v>8430</v>
      </c>
      <c r="U778" s="42" t="s">
        <v>5732</v>
      </c>
      <c r="V778" s="42" t="s">
        <v>5733</v>
      </c>
      <c r="AL778" s="37" t="s">
        <v>8034</v>
      </c>
      <c r="AN778" s="37"/>
      <c r="BA778" s="37" t="s">
        <v>25249</v>
      </c>
      <c r="BB778" s="37" t="s">
        <v>24591</v>
      </c>
    </row>
    <row r="779" spans="1:54" ht="14.1" customHeight="1">
      <c r="A779" s="20" t="s">
        <v>8036</v>
      </c>
      <c r="M779" s="37" t="s">
        <v>8036</v>
      </c>
      <c r="N779" s="37" t="s">
        <v>8036</v>
      </c>
      <c r="O779" s="37" t="s">
        <v>8036</v>
      </c>
      <c r="P779" s="37" t="s">
        <v>8036</v>
      </c>
      <c r="Q779" s="37" t="s">
        <v>8036</v>
      </c>
      <c r="R779" s="37" t="s">
        <v>8036</v>
      </c>
      <c r="S779" s="37" t="s">
        <v>8036</v>
      </c>
      <c r="T779" s="42" t="s">
        <v>8431</v>
      </c>
      <c r="U779" s="42" t="s">
        <v>5732</v>
      </c>
      <c r="V779" s="42" t="s">
        <v>5733</v>
      </c>
      <c r="AL779" s="37" t="s">
        <v>8036</v>
      </c>
      <c r="AN779" s="37"/>
      <c r="BA779" s="37" t="s">
        <v>25250</v>
      </c>
      <c r="BB779" s="37" t="s">
        <v>24602</v>
      </c>
    </row>
    <row r="780" spans="1:54" ht="14.1" customHeight="1">
      <c r="A780" s="20" t="s">
        <v>8038</v>
      </c>
      <c r="M780" s="37" t="s">
        <v>8038</v>
      </c>
      <c r="N780" s="37" t="s">
        <v>8038</v>
      </c>
      <c r="O780" s="37" t="s">
        <v>8038</v>
      </c>
      <c r="P780" s="37" t="s">
        <v>8038</v>
      </c>
      <c r="Q780" s="37" t="s">
        <v>8038</v>
      </c>
      <c r="R780" s="37" t="s">
        <v>8038</v>
      </c>
      <c r="S780" s="37" t="s">
        <v>8038</v>
      </c>
      <c r="T780" s="42" t="s">
        <v>8432</v>
      </c>
      <c r="U780" s="42" t="s">
        <v>5732</v>
      </c>
      <c r="V780" s="42" t="s">
        <v>5733</v>
      </c>
      <c r="AL780" s="37" t="s">
        <v>8038</v>
      </c>
      <c r="AN780" s="37"/>
      <c r="BA780" s="37" t="s">
        <v>25251</v>
      </c>
      <c r="BB780" s="37" t="s">
        <v>24604</v>
      </c>
    </row>
    <row r="781" spans="1:54" ht="14.1" customHeight="1">
      <c r="A781" s="20" t="s">
        <v>8040</v>
      </c>
      <c r="M781" s="37" t="s">
        <v>8040</v>
      </c>
      <c r="N781" s="37" t="s">
        <v>8040</v>
      </c>
      <c r="O781" s="37" t="s">
        <v>8040</v>
      </c>
      <c r="P781" s="37" t="s">
        <v>8040</v>
      </c>
      <c r="Q781" s="37" t="s">
        <v>8040</v>
      </c>
      <c r="R781" s="37" t="s">
        <v>8040</v>
      </c>
      <c r="S781" s="37" t="s">
        <v>8040</v>
      </c>
      <c r="T781" s="42" t="s">
        <v>24301</v>
      </c>
      <c r="U781" s="42" t="s">
        <v>5755</v>
      </c>
      <c r="V781" s="42" t="s">
        <v>5756</v>
      </c>
      <c r="AL781" s="37" t="s">
        <v>8040</v>
      </c>
      <c r="AN781" s="37"/>
      <c r="BA781" s="37" t="s">
        <v>25252</v>
      </c>
      <c r="BB781" s="37" t="s">
        <v>24591</v>
      </c>
    </row>
    <row r="782" spans="1:54" ht="14.1" customHeight="1">
      <c r="A782" s="20" t="s">
        <v>8042</v>
      </c>
      <c r="M782" s="37" t="s">
        <v>8042</v>
      </c>
      <c r="N782" s="37" t="s">
        <v>8042</v>
      </c>
      <c r="O782" s="37" t="s">
        <v>8042</v>
      </c>
      <c r="P782" s="37" t="s">
        <v>8042</v>
      </c>
      <c r="Q782" s="37" t="s">
        <v>8042</v>
      </c>
      <c r="R782" s="37" t="s">
        <v>8042</v>
      </c>
      <c r="S782" s="37" t="s">
        <v>8042</v>
      </c>
      <c r="T782" s="42" t="s">
        <v>8433</v>
      </c>
      <c r="U782" s="42" t="s">
        <v>5760</v>
      </c>
      <c r="V782" s="42" t="s">
        <v>5761</v>
      </c>
      <c r="AL782" s="37" t="s">
        <v>8042</v>
      </c>
      <c r="AN782" s="37"/>
      <c r="BA782" s="37" t="s">
        <v>25253</v>
      </c>
      <c r="BB782" s="37" t="s">
        <v>24583</v>
      </c>
    </row>
    <row r="783" spans="1:54" ht="14.1" customHeight="1">
      <c r="A783" s="20" t="s">
        <v>8044</v>
      </c>
      <c r="M783" s="37" t="s">
        <v>8044</v>
      </c>
      <c r="N783" s="37" t="s">
        <v>8044</v>
      </c>
      <c r="O783" s="37" t="s">
        <v>8044</v>
      </c>
      <c r="P783" s="37" t="s">
        <v>8044</v>
      </c>
      <c r="Q783" s="37" t="s">
        <v>8044</v>
      </c>
      <c r="R783" s="37" t="s">
        <v>8044</v>
      </c>
      <c r="S783" s="37" t="s">
        <v>8044</v>
      </c>
      <c r="T783" s="42" t="s">
        <v>8434</v>
      </c>
      <c r="U783" s="42" t="s">
        <v>5767</v>
      </c>
      <c r="V783" s="42" t="s">
        <v>5768</v>
      </c>
      <c r="AL783" s="37" t="s">
        <v>8044</v>
      </c>
      <c r="AN783" s="37"/>
      <c r="BA783" s="37" t="s">
        <v>25254</v>
      </c>
      <c r="BB783" s="37" t="s">
        <v>24597</v>
      </c>
    </row>
    <row r="784" spans="1:54" ht="14.1" customHeight="1">
      <c r="A784" s="20" t="s">
        <v>8046</v>
      </c>
      <c r="M784" s="37" t="s">
        <v>8046</v>
      </c>
      <c r="N784" s="37" t="s">
        <v>8046</v>
      </c>
      <c r="O784" s="37" t="s">
        <v>8046</v>
      </c>
      <c r="P784" s="37" t="s">
        <v>8046</v>
      </c>
      <c r="Q784" s="37" t="s">
        <v>8046</v>
      </c>
      <c r="R784" s="37" t="s">
        <v>8046</v>
      </c>
      <c r="S784" s="37" t="s">
        <v>8046</v>
      </c>
      <c r="T784" s="42" t="s">
        <v>24302</v>
      </c>
      <c r="U784" s="42" t="s">
        <v>5771</v>
      </c>
      <c r="V784" s="42" t="s">
        <v>5772</v>
      </c>
      <c r="AL784" s="37" t="s">
        <v>8046</v>
      </c>
      <c r="AN784" s="37"/>
      <c r="BA784" s="37" t="s">
        <v>25255</v>
      </c>
      <c r="BB784" s="37" t="s">
        <v>24622</v>
      </c>
    </row>
    <row r="785" spans="1:54" ht="14.1" customHeight="1">
      <c r="A785" s="20" t="s">
        <v>8048</v>
      </c>
      <c r="M785" s="37" t="s">
        <v>8048</v>
      </c>
      <c r="N785" s="37" t="s">
        <v>8048</v>
      </c>
      <c r="O785" s="37" t="s">
        <v>8048</v>
      </c>
      <c r="P785" s="37" t="s">
        <v>8048</v>
      </c>
      <c r="Q785" s="37" t="s">
        <v>8048</v>
      </c>
      <c r="R785" s="37" t="s">
        <v>8048</v>
      </c>
      <c r="S785" s="37" t="s">
        <v>8048</v>
      </c>
      <c r="T785" s="42" t="s">
        <v>24303</v>
      </c>
      <c r="U785" s="42" t="s">
        <v>5773</v>
      </c>
      <c r="V785" s="42" t="s">
        <v>5462</v>
      </c>
      <c r="AL785" s="37" t="s">
        <v>8048</v>
      </c>
      <c r="AN785" s="37"/>
      <c r="BA785" s="37" t="s">
        <v>25256</v>
      </c>
      <c r="BB785" s="37" t="s">
        <v>24586</v>
      </c>
    </row>
    <row r="786" spans="1:54" ht="14.1" customHeight="1">
      <c r="A786" s="20" t="s">
        <v>8050</v>
      </c>
      <c r="M786" s="37" t="s">
        <v>8050</v>
      </c>
      <c r="N786" s="37" t="s">
        <v>8050</v>
      </c>
      <c r="O786" s="37" t="s">
        <v>8050</v>
      </c>
      <c r="P786" s="37" t="s">
        <v>8050</v>
      </c>
      <c r="Q786" s="37" t="s">
        <v>8050</v>
      </c>
      <c r="R786" s="37" t="s">
        <v>8050</v>
      </c>
      <c r="S786" s="37" t="s">
        <v>8050</v>
      </c>
      <c r="T786" s="42" t="s">
        <v>24304</v>
      </c>
      <c r="U786" s="42" t="s">
        <v>5773</v>
      </c>
      <c r="V786" s="42" t="s">
        <v>5462</v>
      </c>
      <c r="AL786" s="37" t="s">
        <v>8050</v>
      </c>
      <c r="AN786" s="37"/>
      <c r="BA786" s="37" t="s">
        <v>25257</v>
      </c>
      <c r="BB786" s="37" t="s">
        <v>24603</v>
      </c>
    </row>
    <row r="787" spans="1:54" ht="14.1" customHeight="1">
      <c r="A787" s="20" t="s">
        <v>8052</v>
      </c>
      <c r="M787" s="37" t="s">
        <v>8052</v>
      </c>
      <c r="N787" s="37" t="s">
        <v>8052</v>
      </c>
      <c r="O787" s="37" t="s">
        <v>8052</v>
      </c>
      <c r="P787" s="37" t="s">
        <v>8052</v>
      </c>
      <c r="Q787" s="37" t="s">
        <v>8052</v>
      </c>
      <c r="R787" s="37" t="s">
        <v>8052</v>
      </c>
      <c r="S787" s="37" t="s">
        <v>8052</v>
      </c>
      <c r="T787" s="42" t="s">
        <v>8435</v>
      </c>
      <c r="U787" s="42" t="s">
        <v>5807</v>
      </c>
      <c r="V787" s="42" t="s">
        <v>5808</v>
      </c>
      <c r="AL787" s="37" t="s">
        <v>8052</v>
      </c>
      <c r="AN787" s="37"/>
      <c r="BA787" s="37" t="s">
        <v>25258</v>
      </c>
      <c r="BB787" s="37" t="s">
        <v>24609</v>
      </c>
    </row>
    <row r="788" spans="1:54" ht="14.1" customHeight="1">
      <c r="A788" s="20" t="s">
        <v>8054</v>
      </c>
      <c r="M788" s="37" t="s">
        <v>8054</v>
      </c>
      <c r="N788" s="37" t="s">
        <v>8054</v>
      </c>
      <c r="O788" s="37" t="s">
        <v>8054</v>
      </c>
      <c r="P788" s="37" t="s">
        <v>8054</v>
      </c>
      <c r="Q788" s="37" t="s">
        <v>8054</v>
      </c>
      <c r="R788" s="37" t="s">
        <v>8054</v>
      </c>
      <c r="S788" s="37" t="s">
        <v>8054</v>
      </c>
      <c r="T788" s="42" t="s">
        <v>24305</v>
      </c>
      <c r="U788" s="42" t="s">
        <v>9899</v>
      </c>
      <c r="V788" s="42" t="s">
        <v>5493</v>
      </c>
      <c r="AL788" s="37" t="s">
        <v>8054</v>
      </c>
      <c r="AN788" s="37"/>
      <c r="BA788" s="37" t="s">
        <v>25259</v>
      </c>
      <c r="BB788" s="37" t="s">
        <v>24641</v>
      </c>
    </row>
    <row r="789" spans="1:54" ht="14.1" customHeight="1">
      <c r="A789" s="20" t="s">
        <v>8055</v>
      </c>
      <c r="M789" s="37" t="s">
        <v>8055</v>
      </c>
      <c r="N789" s="37" t="s">
        <v>8055</v>
      </c>
      <c r="O789" s="37" t="s">
        <v>8055</v>
      </c>
      <c r="P789" s="37" t="s">
        <v>8055</v>
      </c>
      <c r="Q789" s="37" t="s">
        <v>8055</v>
      </c>
      <c r="R789" s="37" t="s">
        <v>8055</v>
      </c>
      <c r="S789" s="37" t="s">
        <v>8055</v>
      </c>
      <c r="T789" s="42" t="s">
        <v>5212</v>
      </c>
      <c r="U789" s="42" t="s">
        <v>5823</v>
      </c>
      <c r="V789" s="42" t="s">
        <v>5502</v>
      </c>
      <c r="AL789" s="37" t="s">
        <v>8055</v>
      </c>
      <c r="AN789" s="37"/>
      <c r="BA789" s="37" t="s">
        <v>25260</v>
      </c>
      <c r="BB789" s="37" t="s">
        <v>24595</v>
      </c>
    </row>
    <row r="790" spans="1:54" ht="14.1" customHeight="1">
      <c r="A790" s="20" t="s">
        <v>8056</v>
      </c>
      <c r="M790" s="37" t="s">
        <v>8056</v>
      </c>
      <c r="N790" s="37" t="s">
        <v>8056</v>
      </c>
      <c r="O790" s="37" t="s">
        <v>8056</v>
      </c>
      <c r="P790" s="37" t="s">
        <v>8056</v>
      </c>
      <c r="Q790" s="37" t="s">
        <v>8056</v>
      </c>
      <c r="R790" s="37" t="s">
        <v>8056</v>
      </c>
      <c r="S790" s="37" t="s">
        <v>8056</v>
      </c>
      <c r="T790" s="42" t="s">
        <v>24306</v>
      </c>
      <c r="U790" s="42" t="s">
        <v>5852</v>
      </c>
      <c r="V790" s="42" t="s">
        <v>5853</v>
      </c>
      <c r="AL790" s="37" t="s">
        <v>8056</v>
      </c>
      <c r="AN790" s="37"/>
      <c r="BA790" s="37" t="s">
        <v>25261</v>
      </c>
      <c r="BB790" s="37" t="s">
        <v>24579</v>
      </c>
    </row>
    <row r="791" spans="1:54" ht="14.1" customHeight="1">
      <c r="A791" s="20" t="s">
        <v>8057</v>
      </c>
      <c r="M791" s="37" t="s">
        <v>8057</v>
      </c>
      <c r="N791" s="37" t="s">
        <v>8057</v>
      </c>
      <c r="O791" s="37" t="s">
        <v>8057</v>
      </c>
      <c r="P791" s="37" t="s">
        <v>8057</v>
      </c>
      <c r="Q791" s="37" t="s">
        <v>8057</v>
      </c>
      <c r="R791" s="37" t="s">
        <v>8057</v>
      </c>
      <c r="S791" s="37" t="s">
        <v>8057</v>
      </c>
      <c r="T791" s="42" t="s">
        <v>24307</v>
      </c>
      <c r="U791" s="42" t="s">
        <v>5856</v>
      </c>
      <c r="V791" s="42" t="s">
        <v>5857</v>
      </c>
      <c r="AL791" s="37" t="s">
        <v>8057</v>
      </c>
      <c r="AN791" s="37"/>
      <c r="BA791" s="37" t="s">
        <v>25262</v>
      </c>
      <c r="BB791" s="37" t="s">
        <v>24580</v>
      </c>
    </row>
    <row r="792" spans="1:54" ht="14.1" customHeight="1">
      <c r="A792" s="20" t="s">
        <v>8058</v>
      </c>
      <c r="M792" s="37" t="s">
        <v>8058</v>
      </c>
      <c r="T792" s="42"/>
      <c r="U792" s="42"/>
      <c r="V792" s="42"/>
      <c r="AN792" s="37"/>
      <c r="BA792" s="37" t="s">
        <v>25263</v>
      </c>
      <c r="BB792" s="37" t="s">
        <v>1409</v>
      </c>
    </row>
    <row r="793" spans="1:54" ht="14.1" customHeight="1">
      <c r="A793" s="20" t="s">
        <v>8059</v>
      </c>
      <c r="M793" s="37" t="s">
        <v>8059</v>
      </c>
      <c r="T793" s="42"/>
      <c r="U793" s="42"/>
      <c r="V793" s="42"/>
      <c r="AN793" s="37"/>
      <c r="BA793" s="37" t="s">
        <v>25264</v>
      </c>
      <c r="BB793" s="37" t="s">
        <v>1409</v>
      </c>
    </row>
    <row r="794" spans="1:54" ht="14.1" customHeight="1">
      <c r="A794" s="20" t="s">
        <v>8060</v>
      </c>
      <c r="M794" s="37" t="s">
        <v>8060</v>
      </c>
      <c r="T794" s="42"/>
      <c r="U794" s="42"/>
      <c r="V794" s="42"/>
      <c r="AN794" s="37"/>
      <c r="BA794" s="37" t="s">
        <v>25265</v>
      </c>
      <c r="BB794" s="37" t="s">
        <v>1409</v>
      </c>
    </row>
    <row r="795" spans="1:54" ht="14.1" customHeight="1">
      <c r="A795" s="20" t="s">
        <v>8436</v>
      </c>
      <c r="M795" s="37" t="s">
        <v>8436</v>
      </c>
      <c r="N795" s="37" t="s">
        <v>8058</v>
      </c>
      <c r="O795" s="37" t="s">
        <v>8058</v>
      </c>
      <c r="P795" s="37" t="s">
        <v>8058</v>
      </c>
      <c r="Q795" s="37" t="s">
        <v>8058</v>
      </c>
      <c r="R795" s="37" t="s">
        <v>8058</v>
      </c>
      <c r="S795" s="37" t="s">
        <v>8058</v>
      </c>
      <c r="T795" s="42" t="s">
        <v>24308</v>
      </c>
      <c r="U795" s="42">
        <v>20.5</v>
      </c>
      <c r="V795" s="42" t="s">
        <v>5930</v>
      </c>
      <c r="AL795" s="37" t="s">
        <v>8058</v>
      </c>
      <c r="AN795" s="37"/>
      <c r="BA795" s="37" t="s">
        <v>25266</v>
      </c>
      <c r="BB795" s="37" t="s">
        <v>24585</v>
      </c>
    </row>
    <row r="796" spans="1:54" ht="14.1" customHeight="1">
      <c r="A796" s="20" t="s">
        <v>8437</v>
      </c>
      <c r="M796" s="37" t="s">
        <v>8437</v>
      </c>
      <c r="N796" s="37" t="s">
        <v>8059</v>
      </c>
      <c r="O796" s="37" t="s">
        <v>8059</v>
      </c>
      <c r="P796" s="37" t="s">
        <v>8059</v>
      </c>
      <c r="Q796" s="37" t="s">
        <v>8059</v>
      </c>
      <c r="R796" s="37" t="s">
        <v>8059</v>
      </c>
      <c r="S796" s="37" t="s">
        <v>8059</v>
      </c>
      <c r="T796" s="42" t="s">
        <v>8438</v>
      </c>
      <c r="U796" s="42">
        <v>20.5</v>
      </c>
      <c r="V796" s="42" t="s">
        <v>5930</v>
      </c>
      <c r="AL796" s="37" t="s">
        <v>8059</v>
      </c>
      <c r="AN796" s="37"/>
      <c r="BA796" s="37" t="s">
        <v>25267</v>
      </c>
      <c r="BB796" s="37" t="s">
        <v>24599</v>
      </c>
    </row>
    <row r="797" spans="1:54" ht="14.1" customHeight="1">
      <c r="A797" s="20" t="s">
        <v>8439</v>
      </c>
      <c r="M797" s="37" t="s">
        <v>8439</v>
      </c>
      <c r="N797" s="37" t="s">
        <v>8060</v>
      </c>
      <c r="O797" s="37" t="s">
        <v>8060</v>
      </c>
      <c r="P797" s="37" t="s">
        <v>8060</v>
      </c>
      <c r="Q797" s="37" t="s">
        <v>8060</v>
      </c>
      <c r="R797" s="37" t="s">
        <v>8060</v>
      </c>
      <c r="S797" s="37" t="s">
        <v>8060</v>
      </c>
      <c r="T797" s="42" t="s">
        <v>8440</v>
      </c>
      <c r="U797" s="42">
        <v>20.5</v>
      </c>
      <c r="V797" s="42" t="s">
        <v>5930</v>
      </c>
      <c r="AL797" s="37" t="s">
        <v>8060</v>
      </c>
      <c r="AN797" s="37"/>
      <c r="BA797" s="37" t="s">
        <v>25268</v>
      </c>
      <c r="BB797" s="37" t="s">
        <v>24603</v>
      </c>
    </row>
    <row r="798" spans="1:54" ht="14.1" customHeight="1">
      <c r="A798" s="20" t="s">
        <v>8441</v>
      </c>
      <c r="M798" s="37" t="s">
        <v>8441</v>
      </c>
      <c r="N798" s="37" t="s">
        <v>8436</v>
      </c>
      <c r="O798" s="37" t="s">
        <v>8436</v>
      </c>
      <c r="P798" s="37" t="s">
        <v>8436</v>
      </c>
      <c r="Q798" s="37" t="s">
        <v>8436</v>
      </c>
      <c r="R798" s="37" t="s">
        <v>8436</v>
      </c>
      <c r="S798" s="37" t="s">
        <v>8436</v>
      </c>
      <c r="T798" s="42" t="s">
        <v>8442</v>
      </c>
      <c r="U798" s="42">
        <v>20.5</v>
      </c>
      <c r="V798" s="42" t="s">
        <v>5930</v>
      </c>
      <c r="AL798" s="37" t="s">
        <v>8436</v>
      </c>
      <c r="AN798" s="37"/>
      <c r="BA798" s="37" t="s">
        <v>25269</v>
      </c>
      <c r="BB798" s="37" t="s">
        <v>24603</v>
      </c>
    </row>
    <row r="799" spans="1:54" ht="14.1" customHeight="1">
      <c r="A799" s="20" t="s">
        <v>8443</v>
      </c>
      <c r="M799" s="37" t="s">
        <v>8443</v>
      </c>
      <c r="N799" s="37" t="s">
        <v>8437</v>
      </c>
      <c r="O799" s="37" t="s">
        <v>8437</v>
      </c>
      <c r="P799" s="37" t="s">
        <v>8437</v>
      </c>
      <c r="Q799" s="37" t="s">
        <v>8437</v>
      </c>
      <c r="R799" s="37" t="s">
        <v>8437</v>
      </c>
      <c r="S799" s="37" t="s">
        <v>8437</v>
      </c>
      <c r="T799" s="42" t="s">
        <v>8444</v>
      </c>
      <c r="U799" s="42">
        <v>20.5</v>
      </c>
      <c r="V799" s="42" t="s">
        <v>5930</v>
      </c>
      <c r="AL799" s="37" t="s">
        <v>8437</v>
      </c>
      <c r="AN799" s="37"/>
      <c r="BA799" s="37" t="s">
        <v>25270</v>
      </c>
      <c r="BB799" s="37" t="s">
        <v>24603</v>
      </c>
    </row>
    <row r="800" spans="1:54" ht="14.1" customHeight="1">
      <c r="A800" s="20" t="s">
        <v>8445</v>
      </c>
      <c r="M800" s="37" t="s">
        <v>8445</v>
      </c>
      <c r="N800" s="37" t="s">
        <v>8439</v>
      </c>
      <c r="O800" s="37" t="s">
        <v>8439</v>
      </c>
      <c r="P800" s="37" t="s">
        <v>8439</v>
      </c>
      <c r="Q800" s="37" t="s">
        <v>8439</v>
      </c>
      <c r="R800" s="37" t="s">
        <v>8439</v>
      </c>
      <c r="S800" s="37" t="s">
        <v>8439</v>
      </c>
      <c r="T800" s="42" t="s">
        <v>8446</v>
      </c>
      <c r="U800" s="42">
        <v>20.5</v>
      </c>
      <c r="V800" s="42" t="s">
        <v>5930</v>
      </c>
      <c r="AL800" s="37" t="s">
        <v>8439</v>
      </c>
      <c r="AN800" s="37"/>
      <c r="BA800" s="37" t="s">
        <v>25271</v>
      </c>
      <c r="BB800" s="37" t="s">
        <v>24598</v>
      </c>
    </row>
    <row r="801" spans="1:54" ht="14.1" customHeight="1">
      <c r="A801" s="20" t="s">
        <v>8447</v>
      </c>
      <c r="M801" s="37" t="s">
        <v>8447</v>
      </c>
      <c r="N801" s="37" t="s">
        <v>8441</v>
      </c>
      <c r="O801" s="37" t="s">
        <v>8441</v>
      </c>
      <c r="P801" s="37" t="s">
        <v>8441</v>
      </c>
      <c r="Q801" s="37" t="s">
        <v>8441</v>
      </c>
      <c r="R801" s="37" t="s">
        <v>8441</v>
      </c>
      <c r="S801" s="37" t="s">
        <v>8441</v>
      </c>
      <c r="T801" s="42" t="s">
        <v>8448</v>
      </c>
      <c r="U801" s="42">
        <v>20.5</v>
      </c>
      <c r="V801" s="42" t="s">
        <v>5930</v>
      </c>
      <c r="AL801" s="37" t="s">
        <v>8441</v>
      </c>
      <c r="AN801" s="37"/>
      <c r="BA801" s="37" t="s">
        <v>25272</v>
      </c>
      <c r="BB801" s="37" t="s">
        <v>24603</v>
      </c>
    </row>
    <row r="802" spans="1:54" ht="14.1" customHeight="1">
      <c r="A802" s="20" t="s">
        <v>8449</v>
      </c>
      <c r="M802" s="37" t="s">
        <v>8449</v>
      </c>
      <c r="N802" s="37" t="s">
        <v>8443</v>
      </c>
      <c r="O802" s="37" t="s">
        <v>8443</v>
      </c>
      <c r="P802" s="37" t="s">
        <v>8443</v>
      </c>
      <c r="Q802" s="37" t="s">
        <v>8443</v>
      </c>
      <c r="R802" s="37" t="s">
        <v>8443</v>
      </c>
      <c r="S802" s="37" t="s">
        <v>8443</v>
      </c>
      <c r="T802" s="42" t="s">
        <v>8450</v>
      </c>
      <c r="U802" s="42">
        <v>20.5</v>
      </c>
      <c r="V802" s="42" t="s">
        <v>5930</v>
      </c>
      <c r="AL802" s="37" t="s">
        <v>8443</v>
      </c>
      <c r="AN802" s="37"/>
      <c r="BA802" s="37" t="s">
        <v>25273</v>
      </c>
      <c r="BB802" s="37" t="s">
        <v>24594</v>
      </c>
    </row>
    <row r="803" spans="1:54" ht="14.1" customHeight="1">
      <c r="A803" s="20" t="s">
        <v>8451</v>
      </c>
      <c r="M803" s="37" t="s">
        <v>8451</v>
      </c>
      <c r="N803" s="37" t="s">
        <v>8445</v>
      </c>
      <c r="O803" s="37" t="s">
        <v>8445</v>
      </c>
      <c r="P803" s="37" t="s">
        <v>8445</v>
      </c>
      <c r="Q803" s="37" t="s">
        <v>8445</v>
      </c>
      <c r="R803" s="37" t="s">
        <v>8445</v>
      </c>
      <c r="S803" s="37" t="s">
        <v>8445</v>
      </c>
      <c r="T803" s="42" t="s">
        <v>8452</v>
      </c>
      <c r="U803" s="42">
        <v>20.5</v>
      </c>
      <c r="V803" s="42" t="s">
        <v>5930</v>
      </c>
      <c r="AL803" s="37" t="s">
        <v>8445</v>
      </c>
      <c r="AN803" s="37"/>
      <c r="BA803" s="37" t="s">
        <v>25274</v>
      </c>
      <c r="BB803" s="37" t="s">
        <v>24594</v>
      </c>
    </row>
    <row r="804" spans="1:54" ht="14.1" customHeight="1">
      <c r="A804" s="20" t="s">
        <v>8453</v>
      </c>
      <c r="M804" s="37" t="s">
        <v>8453</v>
      </c>
      <c r="N804" s="37" t="s">
        <v>8447</v>
      </c>
      <c r="O804" s="37" t="s">
        <v>8447</v>
      </c>
      <c r="P804" s="37" t="s">
        <v>8447</v>
      </c>
      <c r="Q804" s="37" t="s">
        <v>8447</v>
      </c>
      <c r="R804" s="37" t="s">
        <v>8447</v>
      </c>
      <c r="S804" s="37" t="s">
        <v>8447</v>
      </c>
      <c r="T804" s="42" t="s">
        <v>8454</v>
      </c>
      <c r="U804" s="42">
        <v>20.5</v>
      </c>
      <c r="V804" s="42" t="s">
        <v>5930</v>
      </c>
      <c r="AL804" s="37" t="s">
        <v>8447</v>
      </c>
      <c r="AN804" s="37"/>
      <c r="BA804" s="37" t="s">
        <v>25275</v>
      </c>
      <c r="BB804" s="37" t="s">
        <v>24612</v>
      </c>
    </row>
    <row r="805" spans="1:54" ht="14.1" customHeight="1">
      <c r="A805" s="20" t="s">
        <v>8455</v>
      </c>
      <c r="M805" s="37" t="s">
        <v>8455</v>
      </c>
      <c r="N805" s="37" t="s">
        <v>8449</v>
      </c>
      <c r="O805" s="37" t="s">
        <v>8449</v>
      </c>
      <c r="P805" s="37" t="s">
        <v>8449</v>
      </c>
      <c r="Q805" s="37" t="s">
        <v>8449</v>
      </c>
      <c r="R805" s="37" t="s">
        <v>8449</v>
      </c>
      <c r="S805" s="37" t="s">
        <v>8449</v>
      </c>
      <c r="T805" s="42" t="s">
        <v>8456</v>
      </c>
      <c r="U805" s="42">
        <v>20.5</v>
      </c>
      <c r="V805" s="42" t="s">
        <v>5930</v>
      </c>
      <c r="AL805" s="37" t="s">
        <v>8449</v>
      </c>
      <c r="AN805" s="37"/>
      <c r="BA805" s="37" t="s">
        <v>25276</v>
      </c>
      <c r="BB805" s="37" t="s">
        <v>24604</v>
      </c>
    </row>
    <row r="806" spans="1:54" ht="14.1" customHeight="1">
      <c r="A806" s="20" t="s">
        <v>8457</v>
      </c>
      <c r="M806" s="37" t="s">
        <v>8457</v>
      </c>
      <c r="N806" s="37" t="s">
        <v>8451</v>
      </c>
      <c r="O806" s="37" t="s">
        <v>8451</v>
      </c>
      <c r="P806" s="37" t="s">
        <v>8451</v>
      </c>
      <c r="Q806" s="37" t="s">
        <v>8451</v>
      </c>
      <c r="R806" s="37" t="s">
        <v>8451</v>
      </c>
      <c r="S806" s="37" t="s">
        <v>8451</v>
      </c>
      <c r="T806" s="42" t="s">
        <v>24309</v>
      </c>
      <c r="U806" s="42">
        <v>20.5</v>
      </c>
      <c r="V806" s="42" t="s">
        <v>5930</v>
      </c>
      <c r="AL806" s="37" t="s">
        <v>8451</v>
      </c>
      <c r="AN806" s="37"/>
      <c r="BA806" s="37" t="s">
        <v>25277</v>
      </c>
      <c r="BB806" s="37" t="s">
        <v>24605</v>
      </c>
    </row>
    <row r="807" spans="1:54" ht="14.1" customHeight="1">
      <c r="A807" s="20" t="s">
        <v>8458</v>
      </c>
      <c r="M807" s="37" t="s">
        <v>8458</v>
      </c>
      <c r="N807" s="37" t="s">
        <v>8453</v>
      </c>
      <c r="O807" s="37" t="s">
        <v>8453</v>
      </c>
      <c r="P807" s="37" t="s">
        <v>8453</v>
      </c>
      <c r="Q807" s="37" t="s">
        <v>8453</v>
      </c>
      <c r="R807" s="37" t="s">
        <v>8453</v>
      </c>
      <c r="S807" s="37" t="s">
        <v>8453</v>
      </c>
      <c r="T807" s="42" t="s">
        <v>24310</v>
      </c>
      <c r="U807" s="42">
        <v>20.5</v>
      </c>
      <c r="V807" s="42" t="s">
        <v>5930</v>
      </c>
      <c r="AL807" s="37" t="s">
        <v>8453</v>
      </c>
      <c r="AN807" s="37"/>
      <c r="BA807" s="37" t="s">
        <v>25278</v>
      </c>
      <c r="BB807" s="37" t="s">
        <v>24605</v>
      </c>
    </row>
    <row r="808" spans="1:54" ht="14.1" customHeight="1">
      <c r="A808" s="20" t="s">
        <v>8459</v>
      </c>
      <c r="M808" s="37" t="s">
        <v>8459</v>
      </c>
      <c r="N808" s="37" t="s">
        <v>8455</v>
      </c>
      <c r="O808" s="37" t="s">
        <v>8455</v>
      </c>
      <c r="P808" s="37" t="s">
        <v>8455</v>
      </c>
      <c r="Q808" s="37" t="s">
        <v>8455</v>
      </c>
      <c r="R808" s="37" t="s">
        <v>8455</v>
      </c>
      <c r="S808" s="37" t="s">
        <v>8455</v>
      </c>
      <c r="T808" s="42" t="s">
        <v>8460</v>
      </c>
      <c r="U808" s="42">
        <v>20.5</v>
      </c>
      <c r="V808" s="42" t="s">
        <v>5930</v>
      </c>
      <c r="AL808" s="37" t="s">
        <v>8455</v>
      </c>
      <c r="AN808" s="37"/>
      <c r="BA808" s="37" t="s">
        <v>25279</v>
      </c>
      <c r="BB808" s="37" t="s">
        <v>24604</v>
      </c>
    </row>
    <row r="809" spans="1:54" ht="14.1" customHeight="1">
      <c r="A809" s="20" t="s">
        <v>8461</v>
      </c>
      <c r="M809" s="37" t="s">
        <v>8461</v>
      </c>
      <c r="N809" s="37" t="s">
        <v>8457</v>
      </c>
      <c r="O809" s="37" t="s">
        <v>8457</v>
      </c>
      <c r="P809" s="37" t="s">
        <v>8457</v>
      </c>
      <c r="Q809" s="37" t="s">
        <v>8457</v>
      </c>
      <c r="R809" s="37" t="s">
        <v>8457</v>
      </c>
      <c r="S809" s="37" t="s">
        <v>8457</v>
      </c>
      <c r="T809" s="42" t="s">
        <v>24311</v>
      </c>
      <c r="U809" s="42">
        <v>20.5</v>
      </c>
      <c r="V809" s="42" t="s">
        <v>5930</v>
      </c>
      <c r="AL809" s="37" t="s">
        <v>8457</v>
      </c>
      <c r="AN809" s="37"/>
      <c r="BA809" s="37" t="s">
        <v>25280</v>
      </c>
      <c r="BB809" s="37" t="s">
        <v>24596</v>
      </c>
    </row>
    <row r="810" spans="1:54" ht="14.1" customHeight="1">
      <c r="A810" s="20" t="s">
        <v>8462</v>
      </c>
      <c r="M810" s="37" t="s">
        <v>8462</v>
      </c>
      <c r="N810" s="37" t="s">
        <v>8458</v>
      </c>
      <c r="O810" s="37" t="s">
        <v>8458</v>
      </c>
      <c r="P810" s="37" t="s">
        <v>8458</v>
      </c>
      <c r="Q810" s="37" t="s">
        <v>8458</v>
      </c>
      <c r="R810" s="37" t="s">
        <v>8458</v>
      </c>
      <c r="S810" s="37" t="s">
        <v>8458</v>
      </c>
      <c r="T810" s="42" t="s">
        <v>24312</v>
      </c>
      <c r="U810" s="42">
        <v>20.5</v>
      </c>
      <c r="V810" s="42" t="s">
        <v>5930</v>
      </c>
      <c r="AL810" s="37" t="s">
        <v>8458</v>
      </c>
      <c r="AN810" s="37"/>
      <c r="BA810" s="37" t="s">
        <v>25281</v>
      </c>
      <c r="BB810" s="37" t="s">
        <v>24596</v>
      </c>
    </row>
    <row r="811" spans="1:54" ht="14.1" customHeight="1">
      <c r="A811" s="20"/>
      <c r="D811" s="37" t="s">
        <v>5931</v>
      </c>
      <c r="O811" s="37" t="s">
        <v>5931</v>
      </c>
      <c r="P811" s="37" t="s">
        <v>5931</v>
      </c>
      <c r="Q811" s="37" t="s">
        <v>5931</v>
      </c>
      <c r="R811" s="37" t="s">
        <v>5931</v>
      </c>
      <c r="S811" s="37" t="s">
        <v>5931</v>
      </c>
      <c r="T811" s="42" t="s">
        <v>24295</v>
      </c>
      <c r="U811" s="42" t="s">
        <v>5944</v>
      </c>
      <c r="V811" s="42" t="s">
        <v>14970</v>
      </c>
      <c r="AL811" s="37" t="s">
        <v>5931</v>
      </c>
      <c r="AN811" s="37"/>
      <c r="BA811" s="37" t="s">
        <v>25282</v>
      </c>
      <c r="BB811" s="37" t="s">
        <v>24579</v>
      </c>
    </row>
    <row r="812" spans="1:54" ht="14.1" customHeight="1">
      <c r="A812" s="20"/>
      <c r="D812" s="37" t="s">
        <v>5938</v>
      </c>
      <c r="O812" s="37" t="s">
        <v>5938</v>
      </c>
      <c r="P812" s="37" t="s">
        <v>5938</v>
      </c>
      <c r="Q812" s="37" t="s">
        <v>5938</v>
      </c>
      <c r="R812" s="37" t="s">
        <v>5938</v>
      </c>
      <c r="S812" s="37" t="s">
        <v>5938</v>
      </c>
      <c r="T812" s="42" t="s">
        <v>5424</v>
      </c>
      <c r="U812" s="42" t="s">
        <v>5944</v>
      </c>
      <c r="V812" s="42" t="s">
        <v>14970</v>
      </c>
      <c r="AL812" s="37" t="s">
        <v>5938</v>
      </c>
      <c r="AN812" s="37"/>
      <c r="BA812" s="37" t="s">
        <v>25283</v>
      </c>
      <c r="BB812" s="37" t="s">
        <v>24575</v>
      </c>
    </row>
    <row r="813" spans="1:54" ht="14.1" customHeight="1">
      <c r="A813" s="20"/>
      <c r="D813" s="37" t="s">
        <v>5942</v>
      </c>
      <c r="O813" s="37" t="s">
        <v>5942</v>
      </c>
      <c r="P813" s="37" t="s">
        <v>5942</v>
      </c>
      <c r="Q813" s="37" t="s">
        <v>5942</v>
      </c>
      <c r="R813" s="37" t="s">
        <v>5942</v>
      </c>
      <c r="S813" s="37" t="s">
        <v>5942</v>
      </c>
      <c r="T813" s="42" t="s">
        <v>15214</v>
      </c>
      <c r="U813" s="42" t="s">
        <v>5956</v>
      </c>
      <c r="V813" s="42" t="s">
        <v>61</v>
      </c>
      <c r="AL813" s="37" t="s">
        <v>5942</v>
      </c>
      <c r="AN813" s="37"/>
      <c r="BA813" s="37" t="s">
        <v>25284</v>
      </c>
      <c r="BB813" s="37" t="s">
        <v>15030</v>
      </c>
    </row>
    <row r="814" spans="1:54" ht="14.1" customHeight="1">
      <c r="A814" s="20"/>
      <c r="D814" s="37" t="s">
        <v>5969</v>
      </c>
      <c r="O814" s="37" t="s">
        <v>5969</v>
      </c>
      <c r="P814" s="37" t="s">
        <v>5969</v>
      </c>
      <c r="Q814" s="37" t="s">
        <v>5969</v>
      </c>
      <c r="R814" s="37" t="s">
        <v>5969</v>
      </c>
      <c r="S814" s="37" t="s">
        <v>5969</v>
      </c>
      <c r="T814" s="42" t="s">
        <v>5706</v>
      </c>
      <c r="U814" s="42" t="s">
        <v>5956</v>
      </c>
      <c r="V814" s="42" t="s">
        <v>61</v>
      </c>
      <c r="AL814" s="37" t="s">
        <v>5969</v>
      </c>
      <c r="AN814" s="37"/>
      <c r="BA814" s="37" t="s">
        <v>25285</v>
      </c>
      <c r="BB814" s="37" t="s">
        <v>24576</v>
      </c>
    </row>
    <row r="815" spans="1:54" ht="14.1" customHeight="1">
      <c r="A815" s="20"/>
      <c r="D815" s="37" t="s">
        <v>5989</v>
      </c>
      <c r="O815" s="37" t="s">
        <v>5989</v>
      </c>
      <c r="P815" s="37" t="s">
        <v>5989</v>
      </c>
      <c r="Q815" s="37" t="s">
        <v>5989</v>
      </c>
      <c r="R815" s="37" t="s">
        <v>5989</v>
      </c>
      <c r="S815" s="37" t="s">
        <v>5989</v>
      </c>
      <c r="T815" s="42" t="s">
        <v>15212</v>
      </c>
      <c r="U815" s="42" t="s">
        <v>5956</v>
      </c>
      <c r="V815" s="42" t="s">
        <v>61</v>
      </c>
      <c r="AL815" s="37" t="s">
        <v>5989</v>
      </c>
      <c r="AN815" s="37"/>
      <c r="BA815" s="37" t="s">
        <v>25286</v>
      </c>
      <c r="BB815" s="37" t="s">
        <v>15018</v>
      </c>
    </row>
    <row r="816" spans="1:54" ht="14.1" customHeight="1">
      <c r="A816" s="20"/>
      <c r="D816" s="37" t="s">
        <v>6010</v>
      </c>
      <c r="O816" s="37" t="s">
        <v>6010</v>
      </c>
      <c r="P816" s="37" t="s">
        <v>6010</v>
      </c>
      <c r="Q816" s="37" t="s">
        <v>6010</v>
      </c>
      <c r="R816" s="37" t="s">
        <v>6010</v>
      </c>
      <c r="S816" s="37" t="s">
        <v>6010</v>
      </c>
      <c r="T816" s="42" t="s">
        <v>24420</v>
      </c>
      <c r="U816" s="42" t="s">
        <v>5964</v>
      </c>
      <c r="V816" s="42" t="s">
        <v>12730</v>
      </c>
      <c r="AL816" s="37" t="s">
        <v>6010</v>
      </c>
      <c r="AN816" s="37"/>
      <c r="BA816" s="37" t="s">
        <v>25287</v>
      </c>
      <c r="BB816" s="37" t="s">
        <v>24740</v>
      </c>
    </row>
    <row r="817" spans="1:54" ht="14.1" customHeight="1">
      <c r="A817" s="20"/>
      <c r="D817" s="37" t="s">
        <v>6029</v>
      </c>
      <c r="O817" s="37" t="s">
        <v>6029</v>
      </c>
      <c r="P817" s="37" t="s">
        <v>6029</v>
      </c>
      <c r="Q817" s="37" t="s">
        <v>6029</v>
      </c>
      <c r="R817" s="37" t="s">
        <v>6029</v>
      </c>
      <c r="S817" s="37" t="s">
        <v>6029</v>
      </c>
      <c r="T817" s="42" t="s">
        <v>24421</v>
      </c>
      <c r="U817" s="42" t="s">
        <v>5965</v>
      </c>
      <c r="V817" s="42" t="s">
        <v>12731</v>
      </c>
      <c r="AL817" s="37" t="s">
        <v>6029</v>
      </c>
      <c r="AN817" s="37"/>
      <c r="BA817" s="37" t="s">
        <v>25288</v>
      </c>
      <c r="BB817" s="37" t="s">
        <v>24740</v>
      </c>
    </row>
    <row r="818" spans="1:54" ht="14.1" customHeight="1">
      <c r="A818" s="20"/>
      <c r="D818" s="37" t="s">
        <v>6031</v>
      </c>
      <c r="O818" s="37" t="s">
        <v>6031</v>
      </c>
      <c r="P818" s="37" t="s">
        <v>6031</v>
      </c>
      <c r="Q818" s="37" t="s">
        <v>6031</v>
      </c>
      <c r="R818" s="37" t="s">
        <v>6031</v>
      </c>
      <c r="S818" s="37" t="s">
        <v>6031</v>
      </c>
      <c r="T818" s="42" t="s">
        <v>24422</v>
      </c>
      <c r="U818" s="42" t="s">
        <v>5966</v>
      </c>
      <c r="V818" s="42" t="s">
        <v>12732</v>
      </c>
      <c r="AL818" s="37" t="s">
        <v>6031</v>
      </c>
      <c r="AN818" s="37"/>
      <c r="BA818" s="37" t="s">
        <v>25289</v>
      </c>
      <c r="BB818" s="37" t="s">
        <v>24740</v>
      </c>
    </row>
    <row r="819" spans="1:54" ht="14.1" customHeight="1">
      <c r="A819" s="20"/>
      <c r="D819" s="37" t="s">
        <v>6032</v>
      </c>
      <c r="O819" s="37" t="s">
        <v>6032</v>
      </c>
      <c r="P819" s="37" t="s">
        <v>6032</v>
      </c>
      <c r="Q819" s="37" t="s">
        <v>6032</v>
      </c>
      <c r="R819" s="37" t="s">
        <v>6032</v>
      </c>
      <c r="S819" s="37" t="s">
        <v>6032</v>
      </c>
      <c r="T819" s="42" t="s">
        <v>24423</v>
      </c>
      <c r="U819" s="42" t="s">
        <v>8776</v>
      </c>
      <c r="V819" s="42" t="s">
        <v>12733</v>
      </c>
      <c r="AL819" s="37" t="s">
        <v>6032</v>
      </c>
      <c r="AN819" s="37"/>
      <c r="BA819" s="37" t="s">
        <v>25290</v>
      </c>
      <c r="BB819" s="37" t="s">
        <v>24744</v>
      </c>
    </row>
    <row r="820" spans="1:54" ht="14.1" customHeight="1">
      <c r="A820" s="20"/>
      <c r="D820" s="37" t="s">
        <v>6033</v>
      </c>
      <c r="O820" s="37" t="s">
        <v>6033</v>
      </c>
      <c r="P820" s="37" t="s">
        <v>6033</v>
      </c>
      <c r="Q820" s="37" t="s">
        <v>6033</v>
      </c>
      <c r="R820" s="37" t="s">
        <v>6033</v>
      </c>
      <c r="S820" s="37" t="s">
        <v>6033</v>
      </c>
      <c r="T820" s="42" t="s">
        <v>15215</v>
      </c>
      <c r="U820" s="42" t="s">
        <v>5970</v>
      </c>
      <c r="V820" s="42" t="s">
        <v>53</v>
      </c>
      <c r="AL820" s="37" t="s">
        <v>6033</v>
      </c>
      <c r="AN820" s="37"/>
      <c r="BA820" s="37" t="s">
        <v>25291</v>
      </c>
      <c r="BB820" s="37" t="s">
        <v>15025</v>
      </c>
    </row>
    <row r="821" spans="1:54" ht="14.1" customHeight="1">
      <c r="A821" s="20"/>
      <c r="D821" s="37" t="s">
        <v>6046</v>
      </c>
      <c r="O821" s="37" t="s">
        <v>6046</v>
      </c>
      <c r="P821" s="37" t="s">
        <v>6046</v>
      </c>
      <c r="Q821" s="37" t="s">
        <v>6046</v>
      </c>
      <c r="R821" s="37" t="s">
        <v>6046</v>
      </c>
      <c r="S821" s="37" t="s">
        <v>6046</v>
      </c>
      <c r="T821" s="42" t="s">
        <v>15216</v>
      </c>
      <c r="U821" s="42" t="s">
        <v>5977</v>
      </c>
      <c r="V821" s="42" t="s">
        <v>61</v>
      </c>
      <c r="AL821" s="37" t="s">
        <v>6046</v>
      </c>
      <c r="AN821" s="37"/>
      <c r="BA821" s="37" t="s">
        <v>25292</v>
      </c>
      <c r="BB821" s="37" t="s">
        <v>15031</v>
      </c>
    </row>
    <row r="822" spans="1:54" ht="14.1" customHeight="1">
      <c r="A822" s="20"/>
      <c r="D822" s="37" t="s">
        <v>6047</v>
      </c>
      <c r="O822" s="37" t="s">
        <v>6047</v>
      </c>
      <c r="P822" s="37" t="s">
        <v>6047</v>
      </c>
      <c r="Q822" s="37" t="s">
        <v>6047</v>
      </c>
      <c r="R822" s="37" t="s">
        <v>6047</v>
      </c>
      <c r="S822" s="37" t="s">
        <v>6047</v>
      </c>
      <c r="T822" s="42" t="s">
        <v>15217</v>
      </c>
      <c r="U822" s="42" t="s">
        <v>8780</v>
      </c>
      <c r="V822" s="42" t="s">
        <v>12742</v>
      </c>
      <c r="AL822" s="37" t="s">
        <v>6047</v>
      </c>
      <c r="AN822" s="37"/>
      <c r="BA822" s="37" t="s">
        <v>25293</v>
      </c>
      <c r="BB822" s="37" t="s">
        <v>15014</v>
      </c>
    </row>
    <row r="823" spans="1:54" ht="14.1" customHeight="1">
      <c r="A823" s="20"/>
      <c r="D823" s="37" t="s">
        <v>6052</v>
      </c>
      <c r="O823" s="37" t="s">
        <v>6052</v>
      </c>
      <c r="P823" s="37" t="s">
        <v>6052</v>
      </c>
      <c r="Q823" s="37" t="s">
        <v>6052</v>
      </c>
      <c r="R823" s="37" t="s">
        <v>6052</v>
      </c>
      <c r="S823" s="37" t="s">
        <v>6052</v>
      </c>
      <c r="T823" s="42" t="s">
        <v>24313</v>
      </c>
      <c r="U823" s="42" t="s">
        <v>5994</v>
      </c>
      <c r="V823" s="42" t="s">
        <v>61</v>
      </c>
      <c r="AL823" s="37" t="s">
        <v>6052</v>
      </c>
      <c r="AN823" s="37"/>
      <c r="BA823" s="37" t="s">
        <v>25294</v>
      </c>
      <c r="BB823" s="37" t="s">
        <v>15066</v>
      </c>
    </row>
    <row r="824" spans="1:54" ht="14.1" customHeight="1">
      <c r="A824" s="20"/>
      <c r="D824" s="37" t="s">
        <v>8061</v>
      </c>
      <c r="O824" s="37" t="s">
        <v>8061</v>
      </c>
      <c r="P824" s="37" t="s">
        <v>8061</v>
      </c>
      <c r="Q824" s="37" t="s">
        <v>8061</v>
      </c>
      <c r="R824" s="37" t="s">
        <v>8061</v>
      </c>
      <c r="S824" s="37" t="s">
        <v>8061</v>
      </c>
      <c r="T824" s="42" t="s">
        <v>24314</v>
      </c>
      <c r="U824" s="42" t="s">
        <v>5995</v>
      </c>
      <c r="V824" s="42" t="s">
        <v>12713</v>
      </c>
      <c r="AL824" s="37" t="s">
        <v>8061</v>
      </c>
      <c r="AN824" s="37"/>
      <c r="BA824" s="37" t="s">
        <v>25295</v>
      </c>
      <c r="BB824" s="37" t="s">
        <v>24588</v>
      </c>
    </row>
    <row r="825" spans="1:54" ht="14.1" customHeight="1">
      <c r="A825" s="20"/>
      <c r="D825" s="37" t="s">
        <v>8062</v>
      </c>
      <c r="O825" s="37" t="s">
        <v>8062</v>
      </c>
      <c r="P825" s="37" t="s">
        <v>8062</v>
      </c>
      <c r="Q825" s="37" t="s">
        <v>8062</v>
      </c>
      <c r="R825" s="37" t="s">
        <v>8062</v>
      </c>
      <c r="S825" s="37" t="s">
        <v>8062</v>
      </c>
      <c r="T825" s="42" t="s">
        <v>15218</v>
      </c>
      <c r="U825" s="42" t="s">
        <v>13901</v>
      </c>
      <c r="V825" s="42" t="s">
        <v>61</v>
      </c>
      <c r="AL825" s="37" t="s">
        <v>8062</v>
      </c>
      <c r="AN825" s="37"/>
      <c r="BA825" s="37" t="s">
        <v>25296</v>
      </c>
      <c r="BB825" s="37" t="s">
        <v>15018</v>
      </c>
    </row>
    <row r="826" spans="1:54" ht="14.1" customHeight="1">
      <c r="A826" s="20"/>
      <c r="D826" s="37" t="s">
        <v>8063</v>
      </c>
      <c r="O826" s="37" t="s">
        <v>8063</v>
      </c>
      <c r="P826" s="37" t="s">
        <v>8063</v>
      </c>
      <c r="Q826" s="37" t="s">
        <v>8063</v>
      </c>
      <c r="R826" s="37" t="s">
        <v>8063</v>
      </c>
      <c r="S826" s="37" t="s">
        <v>8063</v>
      </c>
      <c r="T826" s="42" t="s">
        <v>24315</v>
      </c>
      <c r="U826" s="42" t="s">
        <v>6006</v>
      </c>
      <c r="V826" s="42" t="s">
        <v>12742</v>
      </c>
      <c r="AL826" s="37" t="s">
        <v>8063</v>
      </c>
      <c r="AN826" s="37"/>
      <c r="BA826" s="37" t="s">
        <v>25297</v>
      </c>
      <c r="BB826" s="37" t="s">
        <v>15051</v>
      </c>
    </row>
    <row r="827" spans="1:54" ht="14.1" customHeight="1">
      <c r="A827" s="20"/>
      <c r="D827" s="37" t="s">
        <v>8064</v>
      </c>
      <c r="O827" s="37" t="s">
        <v>8064</v>
      </c>
      <c r="P827" s="37" t="s">
        <v>8064</v>
      </c>
      <c r="Q827" s="37" t="s">
        <v>8064</v>
      </c>
      <c r="R827" s="37" t="s">
        <v>8064</v>
      </c>
      <c r="S827" s="37" t="s">
        <v>8064</v>
      </c>
      <c r="T827" s="42" t="s">
        <v>24316</v>
      </c>
      <c r="U827" s="42" t="s">
        <v>8785</v>
      </c>
      <c r="V827" s="42" t="s">
        <v>12738</v>
      </c>
      <c r="AL827" s="37" t="s">
        <v>8064</v>
      </c>
      <c r="AN827" s="37"/>
      <c r="BA827" s="37" t="s">
        <v>25298</v>
      </c>
      <c r="BB827" s="37" t="s">
        <v>15035</v>
      </c>
    </row>
    <row r="828" spans="1:54" ht="14.1" customHeight="1">
      <c r="A828" s="20"/>
      <c r="D828" s="37" t="s">
        <v>8065</v>
      </c>
      <c r="O828" s="37" t="s">
        <v>8065</v>
      </c>
      <c r="P828" s="37" t="s">
        <v>8065</v>
      </c>
      <c r="Q828" s="37" t="s">
        <v>8065</v>
      </c>
      <c r="R828" s="37" t="s">
        <v>8065</v>
      </c>
      <c r="S828" s="37" t="s">
        <v>8065</v>
      </c>
      <c r="T828" s="42" t="s">
        <v>12290</v>
      </c>
      <c r="U828" s="42" t="s">
        <v>8785</v>
      </c>
      <c r="V828" s="42" t="s">
        <v>12738</v>
      </c>
      <c r="AL828" s="37" t="s">
        <v>8065</v>
      </c>
      <c r="AN828" s="37"/>
      <c r="BA828" s="37" t="s">
        <v>25299</v>
      </c>
      <c r="BB828" s="37" t="s">
        <v>24587</v>
      </c>
    </row>
    <row r="829" spans="1:54" ht="14.1" customHeight="1">
      <c r="A829" s="20"/>
      <c r="D829" s="37" t="s">
        <v>8066</v>
      </c>
      <c r="O829" s="37" t="s">
        <v>8066</v>
      </c>
      <c r="P829" s="37" t="s">
        <v>8066</v>
      </c>
      <c r="Q829" s="37" t="s">
        <v>8066</v>
      </c>
      <c r="R829" s="37" t="s">
        <v>8066</v>
      </c>
      <c r="S829" s="37" t="s">
        <v>8066</v>
      </c>
      <c r="T829" s="42" t="s">
        <v>15218</v>
      </c>
      <c r="U829" s="42" t="s">
        <v>13910</v>
      </c>
      <c r="V829" s="42" t="s">
        <v>61</v>
      </c>
      <c r="AL829" s="37" t="s">
        <v>8066</v>
      </c>
      <c r="AN829" s="37"/>
      <c r="BA829" s="37" t="s">
        <v>25300</v>
      </c>
      <c r="BB829" s="37" t="s">
        <v>15018</v>
      </c>
    </row>
    <row r="830" spans="1:54" ht="14.1" customHeight="1">
      <c r="A830" s="20"/>
      <c r="D830" s="37" t="s">
        <v>8067</v>
      </c>
      <c r="O830" s="37" t="s">
        <v>8067</v>
      </c>
      <c r="P830" s="37" t="s">
        <v>8067</v>
      </c>
      <c r="Q830" s="37" t="s">
        <v>8067</v>
      </c>
      <c r="R830" s="37" t="s">
        <v>8067</v>
      </c>
      <c r="S830" s="37" t="s">
        <v>8067</v>
      </c>
      <c r="T830" s="42" t="s">
        <v>12291</v>
      </c>
      <c r="U830" s="42" t="s">
        <v>8786</v>
      </c>
      <c r="V830" s="42" t="s">
        <v>12748</v>
      </c>
      <c r="AL830" s="37" t="s">
        <v>8067</v>
      </c>
      <c r="AN830" s="37"/>
      <c r="BA830" s="37" t="s">
        <v>25301</v>
      </c>
      <c r="BB830" s="37" t="s">
        <v>15024</v>
      </c>
    </row>
    <row r="831" spans="1:54" ht="14.1" customHeight="1">
      <c r="A831" s="20"/>
      <c r="D831" s="37" t="s">
        <v>8068</v>
      </c>
      <c r="O831" s="37" t="s">
        <v>8068</v>
      </c>
      <c r="P831" s="37" t="s">
        <v>8068</v>
      </c>
      <c r="Q831" s="37" t="s">
        <v>8068</v>
      </c>
      <c r="R831" s="37" t="s">
        <v>8068</v>
      </c>
      <c r="S831" s="37" t="s">
        <v>8068</v>
      </c>
      <c r="T831" s="42" t="s">
        <v>24317</v>
      </c>
      <c r="U831" s="42" t="s">
        <v>6025</v>
      </c>
      <c r="V831" s="42" t="s">
        <v>12742</v>
      </c>
      <c r="AL831" s="37" t="s">
        <v>8068</v>
      </c>
      <c r="AN831" s="37"/>
      <c r="BA831" s="37" t="s">
        <v>25302</v>
      </c>
      <c r="BB831" s="37" t="s">
        <v>15020</v>
      </c>
    </row>
    <row r="832" spans="1:54" ht="14.1" customHeight="1">
      <c r="A832" s="20"/>
      <c r="D832" s="37" t="s">
        <v>8069</v>
      </c>
      <c r="O832" s="37" t="s">
        <v>8069</v>
      </c>
      <c r="P832" s="37" t="s">
        <v>8069</v>
      </c>
      <c r="Q832" s="37" t="s">
        <v>8069</v>
      </c>
      <c r="R832" s="37" t="s">
        <v>8069</v>
      </c>
      <c r="S832" s="37" t="s">
        <v>8069</v>
      </c>
      <c r="T832" s="42" t="s">
        <v>15219</v>
      </c>
      <c r="U832" s="42" t="s">
        <v>8791</v>
      </c>
      <c r="V832" s="42" t="s">
        <v>61</v>
      </c>
      <c r="AL832" s="37" t="s">
        <v>8069</v>
      </c>
      <c r="AN832" s="37"/>
      <c r="BA832" s="37" t="s">
        <v>25303</v>
      </c>
      <c r="BB832" s="37" t="s">
        <v>15040</v>
      </c>
    </row>
    <row r="833" spans="1:54" ht="14.1" customHeight="1">
      <c r="A833" s="20"/>
      <c r="D833" s="37" t="s">
        <v>8070</v>
      </c>
      <c r="O833" s="37" t="s">
        <v>8070</v>
      </c>
      <c r="P833" s="37" t="s">
        <v>8070</v>
      </c>
      <c r="Q833" s="37" t="s">
        <v>8070</v>
      </c>
      <c r="R833" s="37" t="s">
        <v>8070</v>
      </c>
      <c r="S833" s="37" t="s">
        <v>8070</v>
      </c>
      <c r="T833" s="42" t="s">
        <v>15220</v>
      </c>
      <c r="U833" s="42" t="s">
        <v>6041</v>
      </c>
      <c r="V833" s="42" t="s">
        <v>12754</v>
      </c>
      <c r="AL833" s="37" t="s">
        <v>8070</v>
      </c>
      <c r="AN833" s="37"/>
      <c r="BA833" s="37" t="s">
        <v>25304</v>
      </c>
      <c r="BB833" s="37" t="s">
        <v>15022</v>
      </c>
    </row>
    <row r="834" spans="1:54" ht="14.1" customHeight="1">
      <c r="A834" s="20"/>
      <c r="D834" s="37" t="s">
        <v>8477</v>
      </c>
      <c r="O834" s="37" t="s">
        <v>8477</v>
      </c>
      <c r="P834" s="37" t="s">
        <v>8477</v>
      </c>
      <c r="Q834" s="37" t="s">
        <v>8477</v>
      </c>
      <c r="R834" s="37" t="s">
        <v>8477</v>
      </c>
      <c r="S834" s="37" t="s">
        <v>8477</v>
      </c>
      <c r="T834" s="42" t="s">
        <v>15221</v>
      </c>
      <c r="U834" s="42">
        <v>21.11</v>
      </c>
      <c r="V834" s="42" t="s">
        <v>12756</v>
      </c>
      <c r="AL834" s="37" t="s">
        <v>8477</v>
      </c>
      <c r="AN834" s="37"/>
      <c r="BA834" s="37" t="s">
        <v>25305</v>
      </c>
      <c r="BB834" s="37" t="s">
        <v>15041</v>
      </c>
    </row>
    <row r="835" spans="1:54" ht="14.1" customHeight="1">
      <c r="A835" s="20"/>
      <c r="D835" s="37" t="s">
        <v>8478</v>
      </c>
      <c r="O835" s="37" t="s">
        <v>8478</v>
      </c>
      <c r="P835" s="37" t="s">
        <v>8478</v>
      </c>
      <c r="Q835" s="37" t="s">
        <v>8478</v>
      </c>
      <c r="R835" s="37" t="s">
        <v>8478</v>
      </c>
      <c r="S835" s="37" t="s">
        <v>8478</v>
      </c>
      <c r="T835" s="42" t="s">
        <v>15222</v>
      </c>
      <c r="U835" s="42">
        <v>21.11</v>
      </c>
      <c r="V835" s="42" t="s">
        <v>12756</v>
      </c>
      <c r="AL835" s="37" t="s">
        <v>8478</v>
      </c>
      <c r="AN835" s="37"/>
      <c r="BA835" s="37" t="s">
        <v>25306</v>
      </c>
      <c r="BB835" s="37" t="s">
        <v>15041</v>
      </c>
    </row>
    <row r="836" spans="1:54" ht="14.1" customHeight="1">
      <c r="A836" s="20"/>
      <c r="D836" s="37" t="s">
        <v>8479</v>
      </c>
      <c r="O836" s="37" t="s">
        <v>8479</v>
      </c>
      <c r="P836" s="37" t="s">
        <v>8479</v>
      </c>
      <c r="Q836" s="37" t="s">
        <v>8479</v>
      </c>
      <c r="R836" s="37" t="s">
        <v>8479</v>
      </c>
      <c r="S836" s="37" t="s">
        <v>8479</v>
      </c>
      <c r="T836" s="42" t="s">
        <v>15223</v>
      </c>
      <c r="U836" s="42">
        <v>21.11</v>
      </c>
      <c r="V836" s="42" t="s">
        <v>12756</v>
      </c>
      <c r="AL836" s="37" t="s">
        <v>8479</v>
      </c>
      <c r="AN836" s="37"/>
      <c r="BA836" s="37" t="s">
        <v>25307</v>
      </c>
      <c r="BB836" s="37" t="s">
        <v>15034</v>
      </c>
    </row>
    <row r="837" spans="1:54" ht="14.1" customHeight="1">
      <c r="A837" s="20"/>
      <c r="D837" s="37" t="s">
        <v>8480</v>
      </c>
      <c r="O837" s="37" t="s">
        <v>8480</v>
      </c>
      <c r="P837" s="37" t="s">
        <v>8480</v>
      </c>
      <c r="Q837" s="37" t="s">
        <v>8480</v>
      </c>
      <c r="R837" s="37" t="s">
        <v>8480</v>
      </c>
      <c r="S837" s="37" t="s">
        <v>8480</v>
      </c>
      <c r="T837" s="42" t="s">
        <v>15224</v>
      </c>
      <c r="U837" s="42">
        <v>21.11</v>
      </c>
      <c r="V837" s="42" t="s">
        <v>12756</v>
      </c>
      <c r="AL837" s="37" t="s">
        <v>8480</v>
      </c>
      <c r="AN837" s="37"/>
      <c r="BA837" s="37" t="s">
        <v>25308</v>
      </c>
      <c r="BB837" s="37" t="s">
        <v>15034</v>
      </c>
    </row>
    <row r="838" spans="1:54" ht="14.1" customHeight="1">
      <c r="A838" s="20"/>
      <c r="D838" s="37" t="s">
        <v>8481</v>
      </c>
      <c r="O838" s="37" t="s">
        <v>8481</v>
      </c>
      <c r="P838" s="37" t="s">
        <v>8481</v>
      </c>
      <c r="Q838" s="37" t="s">
        <v>8481</v>
      </c>
      <c r="R838" s="37" t="s">
        <v>8481</v>
      </c>
      <c r="S838" s="37" t="s">
        <v>8481</v>
      </c>
      <c r="T838" s="42" t="s">
        <v>15225</v>
      </c>
      <c r="U838" s="42">
        <v>21.11</v>
      </c>
      <c r="V838" s="42" t="s">
        <v>12756</v>
      </c>
      <c r="AL838" s="37" t="s">
        <v>8481</v>
      </c>
      <c r="AN838" s="37"/>
      <c r="BA838" s="37" t="s">
        <v>25309</v>
      </c>
      <c r="BB838" s="37" t="s">
        <v>15034</v>
      </c>
    </row>
    <row r="839" spans="1:54" ht="14.1" customHeight="1">
      <c r="A839" s="20"/>
      <c r="D839" s="37" t="s">
        <v>8482</v>
      </c>
      <c r="O839" s="37" t="s">
        <v>8482</v>
      </c>
      <c r="P839" s="37" t="s">
        <v>8482</v>
      </c>
      <c r="Q839" s="37" t="s">
        <v>8482</v>
      </c>
      <c r="R839" s="37" t="s">
        <v>8482</v>
      </c>
      <c r="S839" s="37" t="s">
        <v>8482</v>
      </c>
      <c r="T839" s="42" t="s">
        <v>15226</v>
      </c>
      <c r="U839" s="42">
        <v>21.11</v>
      </c>
      <c r="V839" s="42" t="s">
        <v>12756</v>
      </c>
      <c r="AL839" s="37" t="s">
        <v>8482</v>
      </c>
      <c r="AN839" s="37"/>
      <c r="BA839" s="37" t="s">
        <v>25310</v>
      </c>
      <c r="BB839" s="37" t="s">
        <v>15034</v>
      </c>
    </row>
    <row r="840" spans="1:54" ht="14.1" customHeight="1">
      <c r="A840" s="20"/>
      <c r="D840" s="37" t="s">
        <v>8483</v>
      </c>
      <c r="O840" s="37" t="s">
        <v>8483</v>
      </c>
      <c r="P840" s="37" t="s">
        <v>8483</v>
      </c>
      <c r="Q840" s="37" t="s">
        <v>8483</v>
      </c>
      <c r="R840" s="37" t="s">
        <v>8483</v>
      </c>
      <c r="S840" s="37" t="s">
        <v>8483</v>
      </c>
      <c r="T840" s="42" t="s">
        <v>15227</v>
      </c>
      <c r="U840" s="42" t="s">
        <v>6049</v>
      </c>
      <c r="V840" s="42" t="s">
        <v>12758</v>
      </c>
      <c r="AL840" s="37" t="s">
        <v>8483</v>
      </c>
      <c r="AN840" s="37"/>
      <c r="BA840" s="37" t="s">
        <v>25311</v>
      </c>
      <c r="BB840" s="37" t="s">
        <v>15045</v>
      </c>
    </row>
    <row r="841" spans="1:54" ht="14.1" customHeight="1">
      <c r="A841" s="20"/>
      <c r="D841" s="37" t="s">
        <v>8484</v>
      </c>
      <c r="O841" s="37" t="s">
        <v>8484</v>
      </c>
      <c r="P841" s="37" t="s">
        <v>8484</v>
      </c>
      <c r="Q841" s="37" t="s">
        <v>8484</v>
      </c>
      <c r="R841" s="37" t="s">
        <v>8484</v>
      </c>
      <c r="S841" s="37" t="s">
        <v>8484</v>
      </c>
      <c r="T841" s="42" t="s">
        <v>24318</v>
      </c>
      <c r="U841" s="42" t="s">
        <v>6051</v>
      </c>
      <c r="V841" s="42" t="s">
        <v>5857</v>
      </c>
      <c r="AL841" s="37" t="s">
        <v>8484</v>
      </c>
      <c r="AN841" s="37"/>
      <c r="BA841" s="37" t="s">
        <v>25312</v>
      </c>
      <c r="BB841" s="37" t="s">
        <v>15020</v>
      </c>
    </row>
    <row r="842" spans="1:54" ht="14.1" customHeight="1">
      <c r="A842" s="20"/>
      <c r="D842" s="37" t="s">
        <v>8485</v>
      </c>
      <c r="O842" s="37" t="s">
        <v>8485</v>
      </c>
      <c r="T842" s="42"/>
      <c r="U842" s="42"/>
      <c r="V842" s="42"/>
      <c r="AN842" s="37"/>
      <c r="BA842" s="37" t="s">
        <v>25313</v>
      </c>
      <c r="BB842" s="37" t="s">
        <v>1409</v>
      </c>
    </row>
    <row r="843" spans="1:54" ht="14.1" customHeight="1">
      <c r="A843" s="20"/>
      <c r="D843" s="37" t="s">
        <v>8486</v>
      </c>
      <c r="O843" s="37" t="s">
        <v>8486</v>
      </c>
      <c r="T843" s="42"/>
      <c r="U843" s="42"/>
      <c r="V843" s="42"/>
      <c r="AN843" s="37"/>
      <c r="BA843" s="37" t="s">
        <v>25314</v>
      </c>
      <c r="BB843" s="37" t="s">
        <v>1409</v>
      </c>
    </row>
    <row r="844" spans="1:54" ht="14.1" customHeight="1">
      <c r="A844" s="20"/>
      <c r="E844" s="37" t="s">
        <v>6102</v>
      </c>
      <c r="F844" s="37" t="s">
        <v>6102</v>
      </c>
      <c r="G844" s="37" t="s">
        <v>6102</v>
      </c>
      <c r="H844" s="37" t="s">
        <v>6102</v>
      </c>
      <c r="I844" s="37" t="s">
        <v>6102</v>
      </c>
      <c r="J844" s="37" t="s">
        <v>6102</v>
      </c>
      <c r="K844" s="37" t="s">
        <v>6102</v>
      </c>
      <c r="Q844" s="37" t="s">
        <v>6102</v>
      </c>
      <c r="R844" s="37" t="s">
        <v>6102</v>
      </c>
      <c r="S844" s="37" t="s">
        <v>6102</v>
      </c>
      <c r="T844" s="42" t="s">
        <v>24295</v>
      </c>
      <c r="U844" s="42" t="s">
        <v>6109</v>
      </c>
      <c r="V844" s="42" t="s">
        <v>5692</v>
      </c>
      <c r="AL844" s="37" t="s">
        <v>6102</v>
      </c>
      <c r="AN844" s="37"/>
      <c r="BA844" s="37" t="s">
        <v>25315</v>
      </c>
      <c r="BB844" s="37" t="s">
        <v>24590</v>
      </c>
    </row>
    <row r="845" spans="1:54" ht="14.1" customHeight="1">
      <c r="A845" s="20"/>
      <c r="E845" s="37" t="s">
        <v>6107</v>
      </c>
      <c r="F845" s="37" t="s">
        <v>6107</v>
      </c>
      <c r="G845" s="37" t="s">
        <v>6107</v>
      </c>
      <c r="H845" s="37" t="s">
        <v>6107</v>
      </c>
      <c r="I845" s="37" t="s">
        <v>6107</v>
      </c>
      <c r="J845" s="37" t="s">
        <v>6107</v>
      </c>
      <c r="K845" s="37" t="s">
        <v>6107</v>
      </c>
      <c r="Q845" s="37" t="s">
        <v>6107</v>
      </c>
      <c r="R845" s="37" t="s">
        <v>6107</v>
      </c>
      <c r="S845" s="37" t="s">
        <v>6107</v>
      </c>
      <c r="T845" s="42" t="s">
        <v>24322</v>
      </c>
      <c r="U845" s="42" t="s">
        <v>6110</v>
      </c>
      <c r="V845" s="42" t="s">
        <v>14236</v>
      </c>
      <c r="AL845" s="37" t="s">
        <v>6107</v>
      </c>
      <c r="AN845" s="37"/>
      <c r="BA845" s="37" t="s">
        <v>25316</v>
      </c>
      <c r="BB845" s="37" t="s">
        <v>24625</v>
      </c>
    </row>
    <row r="846" spans="1:54" ht="14.1" customHeight="1">
      <c r="A846" s="20"/>
      <c r="E846" s="37" t="s">
        <v>6115</v>
      </c>
      <c r="F846" s="37" t="s">
        <v>6115</v>
      </c>
      <c r="G846" s="37" t="s">
        <v>6115</v>
      </c>
      <c r="H846" s="37" t="s">
        <v>6115</v>
      </c>
      <c r="I846" s="37" t="s">
        <v>6115</v>
      </c>
      <c r="J846" s="37" t="s">
        <v>6115</v>
      </c>
      <c r="K846" s="37" t="s">
        <v>6115</v>
      </c>
      <c r="Q846" s="37" t="s">
        <v>6115</v>
      </c>
      <c r="R846" s="37" t="s">
        <v>6115</v>
      </c>
      <c r="S846" s="37" t="s">
        <v>6115</v>
      </c>
      <c r="T846" s="42" t="s">
        <v>15228</v>
      </c>
      <c r="U846" s="42" t="s">
        <v>6113</v>
      </c>
      <c r="V846" s="42" t="s">
        <v>14238</v>
      </c>
      <c r="AL846" s="37" t="s">
        <v>6115</v>
      </c>
      <c r="AN846" s="37"/>
      <c r="BA846" s="37" t="s">
        <v>25317</v>
      </c>
      <c r="BB846" s="37" t="s">
        <v>24637</v>
      </c>
    </row>
    <row r="847" spans="1:54" ht="14.1" customHeight="1">
      <c r="A847" s="20"/>
      <c r="E847" s="37" t="s">
        <v>6191</v>
      </c>
      <c r="F847" s="37" t="s">
        <v>6191</v>
      </c>
      <c r="G847" s="37" t="s">
        <v>6191</v>
      </c>
      <c r="H847" s="37" t="s">
        <v>6191</v>
      </c>
      <c r="I847" s="37" t="s">
        <v>6191</v>
      </c>
      <c r="J847" s="37" t="s">
        <v>6191</v>
      </c>
      <c r="K847" s="37" t="s">
        <v>6191</v>
      </c>
      <c r="Q847" s="37" t="s">
        <v>6191</v>
      </c>
      <c r="R847" s="37" t="s">
        <v>6191</v>
      </c>
      <c r="S847" s="37" t="s">
        <v>6191</v>
      </c>
      <c r="T847" s="42" t="s">
        <v>15229</v>
      </c>
      <c r="U847" s="42" t="s">
        <v>6117</v>
      </c>
      <c r="V847" s="42" t="s">
        <v>14241</v>
      </c>
      <c r="AL847" s="37" t="s">
        <v>6191</v>
      </c>
      <c r="AN847" s="37"/>
      <c r="BA847" s="37" t="s">
        <v>25318</v>
      </c>
      <c r="BB847" s="37" t="s">
        <v>15038</v>
      </c>
    </row>
    <row r="848" spans="1:54" ht="14.1" customHeight="1">
      <c r="A848" s="20"/>
      <c r="E848" s="37" t="s">
        <v>6196</v>
      </c>
      <c r="F848" s="37" t="s">
        <v>6196</v>
      </c>
      <c r="G848" s="37" t="s">
        <v>6196</v>
      </c>
      <c r="H848" s="37" t="s">
        <v>6196</v>
      </c>
      <c r="I848" s="37" t="s">
        <v>6196</v>
      </c>
      <c r="J848" s="37" t="s">
        <v>6196</v>
      </c>
      <c r="K848" s="37" t="s">
        <v>6196</v>
      </c>
      <c r="Q848" s="37" t="s">
        <v>6196</v>
      </c>
      <c r="R848" s="37" t="s">
        <v>6196</v>
      </c>
      <c r="S848" s="37" t="s">
        <v>6196</v>
      </c>
      <c r="T848" s="42" t="s">
        <v>24298</v>
      </c>
      <c r="U848" s="42" t="s">
        <v>6137</v>
      </c>
      <c r="V848" s="42" t="s">
        <v>5706</v>
      </c>
      <c r="AL848" s="37" t="s">
        <v>6196</v>
      </c>
      <c r="AN848" s="37"/>
      <c r="BA848" s="37" t="s">
        <v>25319</v>
      </c>
      <c r="BB848" s="37" t="s">
        <v>24581</v>
      </c>
    </row>
    <row r="849" spans="1:54" ht="14.1" customHeight="1">
      <c r="A849" s="20"/>
      <c r="E849" s="37" t="s">
        <v>6197</v>
      </c>
      <c r="F849" s="37" t="s">
        <v>6197</v>
      </c>
      <c r="G849" s="37" t="s">
        <v>6197</v>
      </c>
      <c r="H849" s="37" t="s">
        <v>6197</v>
      </c>
      <c r="I849" s="37" t="s">
        <v>6197</v>
      </c>
      <c r="J849" s="37" t="s">
        <v>6197</v>
      </c>
      <c r="K849" s="37" t="s">
        <v>6197</v>
      </c>
      <c r="Q849" s="37" t="s">
        <v>6197</v>
      </c>
      <c r="R849" s="37" t="s">
        <v>6197</v>
      </c>
      <c r="S849" s="37" t="s">
        <v>6197</v>
      </c>
      <c r="T849" s="42" t="s">
        <v>24299</v>
      </c>
      <c r="U849" s="42" t="s">
        <v>6137</v>
      </c>
      <c r="V849" s="42" t="s">
        <v>5706</v>
      </c>
      <c r="AL849" s="37" t="s">
        <v>6197</v>
      </c>
      <c r="AN849" s="37"/>
      <c r="BA849" s="37" t="s">
        <v>25320</v>
      </c>
      <c r="BB849" s="37" t="s">
        <v>15026</v>
      </c>
    </row>
    <row r="850" spans="1:54" ht="14.1" customHeight="1">
      <c r="A850" s="20"/>
      <c r="E850" s="37" t="s">
        <v>8071</v>
      </c>
      <c r="F850" s="37" t="s">
        <v>8071</v>
      </c>
      <c r="G850" s="37" t="s">
        <v>8071</v>
      </c>
      <c r="H850" s="37" t="s">
        <v>8071</v>
      </c>
      <c r="I850" s="37" t="s">
        <v>8071</v>
      </c>
      <c r="J850" s="37" t="s">
        <v>8071</v>
      </c>
      <c r="K850" s="37" t="s">
        <v>8071</v>
      </c>
      <c r="Q850" s="37" t="s">
        <v>8071</v>
      </c>
      <c r="R850" s="37" t="s">
        <v>8071</v>
      </c>
      <c r="S850" s="37" t="s">
        <v>8071</v>
      </c>
      <c r="T850" s="42" t="s">
        <v>24319</v>
      </c>
      <c r="U850" s="42" t="s">
        <v>13928</v>
      </c>
      <c r="V850" s="42" t="s">
        <v>14257</v>
      </c>
      <c r="AL850" s="37" t="s">
        <v>8071</v>
      </c>
      <c r="AN850" s="37"/>
      <c r="BA850" s="37" t="s">
        <v>25321</v>
      </c>
      <c r="BB850" s="37" t="s">
        <v>24627</v>
      </c>
    </row>
    <row r="851" spans="1:54" ht="14.1" customHeight="1">
      <c r="A851" s="20"/>
      <c r="E851" s="37" t="s">
        <v>8072</v>
      </c>
      <c r="F851" s="37" t="s">
        <v>8072</v>
      </c>
      <c r="G851" s="37" t="s">
        <v>8072</v>
      </c>
      <c r="H851" s="37" t="s">
        <v>8072</v>
      </c>
      <c r="I851" s="37" t="s">
        <v>8072</v>
      </c>
      <c r="J851" s="37" t="s">
        <v>8072</v>
      </c>
      <c r="K851" s="37" t="s">
        <v>8072</v>
      </c>
      <c r="Q851" s="37" t="s">
        <v>8072</v>
      </c>
      <c r="R851" s="37" t="s">
        <v>8072</v>
      </c>
      <c r="S851" s="37" t="s">
        <v>8072</v>
      </c>
      <c r="T851" s="42" t="s">
        <v>15230</v>
      </c>
      <c r="U851" s="42" t="s">
        <v>13928</v>
      </c>
      <c r="V851" s="42" t="s">
        <v>14257</v>
      </c>
      <c r="AL851" s="37" t="s">
        <v>8072</v>
      </c>
      <c r="AN851" s="37"/>
      <c r="BA851" s="37" t="s">
        <v>25322</v>
      </c>
      <c r="BB851" s="37" t="s">
        <v>24614</v>
      </c>
    </row>
    <row r="852" spans="1:54" ht="14.1" customHeight="1">
      <c r="A852" s="20"/>
      <c r="E852" s="37" t="s">
        <v>8073</v>
      </c>
      <c r="F852" s="37" t="s">
        <v>8073</v>
      </c>
      <c r="G852" s="37" t="s">
        <v>8073</v>
      </c>
      <c r="H852" s="37" t="s">
        <v>8073</v>
      </c>
      <c r="I852" s="37" t="s">
        <v>8073</v>
      </c>
      <c r="J852" s="37" t="s">
        <v>8073</v>
      </c>
      <c r="K852" s="37" t="s">
        <v>8073</v>
      </c>
      <c r="Q852" s="37" t="s">
        <v>8073</v>
      </c>
      <c r="R852" s="37" t="s">
        <v>8073</v>
      </c>
      <c r="S852" s="37" t="s">
        <v>8073</v>
      </c>
      <c r="T852" s="42" t="s">
        <v>15231</v>
      </c>
      <c r="U852" s="42" t="s">
        <v>13929</v>
      </c>
      <c r="V852" s="42" t="s">
        <v>14258</v>
      </c>
      <c r="AL852" s="37" t="s">
        <v>8073</v>
      </c>
      <c r="AN852" s="37"/>
      <c r="BA852" s="37" t="s">
        <v>25323</v>
      </c>
      <c r="BB852" s="37" t="s">
        <v>15024</v>
      </c>
    </row>
    <row r="853" spans="1:54" ht="14.1" customHeight="1">
      <c r="A853" s="20"/>
      <c r="E853" s="37" t="s">
        <v>8074</v>
      </c>
      <c r="F853" s="37" t="s">
        <v>8074</v>
      </c>
      <c r="G853" s="37" t="s">
        <v>8074</v>
      </c>
      <c r="H853" s="37" t="s">
        <v>8074</v>
      </c>
      <c r="I853" s="37" t="s">
        <v>8074</v>
      </c>
      <c r="J853" s="37" t="s">
        <v>8074</v>
      </c>
      <c r="K853" s="37" t="s">
        <v>8074</v>
      </c>
      <c r="Q853" s="37" t="s">
        <v>8074</v>
      </c>
      <c r="R853" s="37" t="s">
        <v>8074</v>
      </c>
      <c r="S853" s="37" t="s">
        <v>8074</v>
      </c>
      <c r="T853" s="42" t="s">
        <v>15232</v>
      </c>
      <c r="U853" s="42" t="s">
        <v>9084</v>
      </c>
      <c r="V853" s="42" t="s">
        <v>5718</v>
      </c>
      <c r="AL853" s="37" t="s">
        <v>8074</v>
      </c>
      <c r="AN853" s="37"/>
      <c r="BA853" s="37" t="s">
        <v>25324</v>
      </c>
      <c r="BB853" s="37" t="s">
        <v>24633</v>
      </c>
    </row>
    <row r="854" spans="1:54" ht="14.1" customHeight="1">
      <c r="A854" s="20"/>
      <c r="E854" s="37" t="s">
        <v>8075</v>
      </c>
      <c r="F854" s="37" t="s">
        <v>8075</v>
      </c>
      <c r="G854" s="37" t="s">
        <v>8075</v>
      </c>
      <c r="H854" s="37" t="s">
        <v>8075</v>
      </c>
      <c r="I854" s="37" t="s">
        <v>8075</v>
      </c>
      <c r="J854" s="37" t="s">
        <v>8075</v>
      </c>
      <c r="K854" s="37" t="s">
        <v>8075</v>
      </c>
      <c r="Q854" s="37" t="s">
        <v>8075</v>
      </c>
      <c r="R854" s="37" t="s">
        <v>8075</v>
      </c>
      <c r="S854" s="37" t="s">
        <v>8075</v>
      </c>
      <c r="T854" s="42" t="s">
        <v>15233</v>
      </c>
      <c r="U854" s="42" t="s">
        <v>13931</v>
      </c>
      <c r="V854" s="42" t="s">
        <v>23793</v>
      </c>
      <c r="AL854" s="37" t="s">
        <v>8075</v>
      </c>
      <c r="AN854" s="37"/>
      <c r="BA854" s="37" t="s">
        <v>25325</v>
      </c>
      <c r="BB854" s="37" t="s">
        <v>24635</v>
      </c>
    </row>
    <row r="855" spans="1:54" ht="14.1" customHeight="1">
      <c r="A855" s="20"/>
      <c r="E855" s="37" t="s">
        <v>8076</v>
      </c>
      <c r="F855" s="37" t="s">
        <v>8076</v>
      </c>
      <c r="G855" s="37" t="s">
        <v>8076</v>
      </c>
      <c r="H855" s="37" t="s">
        <v>8076</v>
      </c>
      <c r="I855" s="37" t="s">
        <v>8076</v>
      </c>
      <c r="J855" s="37" t="s">
        <v>8076</v>
      </c>
      <c r="K855" s="37" t="s">
        <v>8076</v>
      </c>
      <c r="Q855" s="37" t="s">
        <v>8076</v>
      </c>
      <c r="R855" s="37" t="s">
        <v>8076</v>
      </c>
      <c r="S855" s="37" t="s">
        <v>8076</v>
      </c>
      <c r="T855" s="42" t="s">
        <v>24320</v>
      </c>
      <c r="U855" s="42" t="s">
        <v>13932</v>
      </c>
      <c r="V855" s="42" t="s">
        <v>14262</v>
      </c>
      <c r="AL855" s="37" t="s">
        <v>8076</v>
      </c>
      <c r="AN855" s="37"/>
      <c r="BA855" s="37" t="s">
        <v>25326</v>
      </c>
      <c r="BB855" s="37" t="s">
        <v>24590</v>
      </c>
    </row>
    <row r="856" spans="1:54" ht="14.1" customHeight="1">
      <c r="A856" s="20"/>
      <c r="E856" s="37" t="s">
        <v>8077</v>
      </c>
      <c r="F856" s="37" t="s">
        <v>8077</v>
      </c>
      <c r="G856" s="37" t="s">
        <v>8077</v>
      </c>
      <c r="H856" s="37" t="s">
        <v>8077</v>
      </c>
      <c r="I856" s="37" t="s">
        <v>8077</v>
      </c>
      <c r="J856" s="37" t="s">
        <v>8077</v>
      </c>
      <c r="K856" s="37" t="s">
        <v>8077</v>
      </c>
      <c r="Q856" s="37" t="s">
        <v>8077</v>
      </c>
      <c r="R856" s="37" t="s">
        <v>8077</v>
      </c>
      <c r="S856" s="37" t="s">
        <v>8077</v>
      </c>
      <c r="T856" s="42" t="s">
        <v>15234</v>
      </c>
      <c r="U856" s="42" t="s">
        <v>13934</v>
      </c>
      <c r="V856" s="42" t="s">
        <v>14264</v>
      </c>
      <c r="AL856" s="37" t="s">
        <v>8077</v>
      </c>
      <c r="AN856" s="37"/>
      <c r="BA856" s="37" t="s">
        <v>25327</v>
      </c>
      <c r="BB856" s="37" t="s">
        <v>24629</v>
      </c>
    </row>
    <row r="857" spans="1:54" ht="14.1" customHeight="1">
      <c r="A857" s="20"/>
      <c r="E857" s="37" t="s">
        <v>8078</v>
      </c>
      <c r="F857" s="37" t="s">
        <v>8078</v>
      </c>
      <c r="G857" s="37" t="s">
        <v>8078</v>
      </c>
      <c r="H857" s="37" t="s">
        <v>8078</v>
      </c>
      <c r="I857" s="37" t="s">
        <v>8078</v>
      </c>
      <c r="J857" s="37" t="s">
        <v>8078</v>
      </c>
      <c r="K857" s="37" t="s">
        <v>8078</v>
      </c>
      <c r="Q857" s="37" t="s">
        <v>8078</v>
      </c>
      <c r="R857" s="37" t="s">
        <v>8078</v>
      </c>
      <c r="S857" s="37" t="s">
        <v>8078</v>
      </c>
      <c r="T857" s="42" t="s">
        <v>15235</v>
      </c>
      <c r="U857" s="42" t="s">
        <v>13935</v>
      </c>
      <c r="V857" s="42" t="s">
        <v>14265</v>
      </c>
      <c r="AL857" s="37" t="s">
        <v>8078</v>
      </c>
      <c r="AN857" s="37"/>
      <c r="BA857" s="37" t="s">
        <v>25328</v>
      </c>
      <c r="BB857" s="37" t="s">
        <v>24589</v>
      </c>
    </row>
    <row r="858" spans="1:54" ht="14.1" customHeight="1">
      <c r="A858" s="20"/>
      <c r="E858" s="37" t="s">
        <v>8079</v>
      </c>
      <c r="F858" s="37" t="s">
        <v>8079</v>
      </c>
      <c r="G858" s="37" t="s">
        <v>8079</v>
      </c>
      <c r="H858" s="37" t="s">
        <v>8079</v>
      </c>
      <c r="I858" s="37" t="s">
        <v>8079</v>
      </c>
      <c r="J858" s="37" t="s">
        <v>8079</v>
      </c>
      <c r="K858" s="37" t="s">
        <v>8079</v>
      </c>
      <c r="Q858" s="37" t="s">
        <v>8079</v>
      </c>
      <c r="R858" s="37" t="s">
        <v>8079</v>
      </c>
      <c r="S858" s="37" t="s">
        <v>8079</v>
      </c>
      <c r="T858" s="42" t="s">
        <v>15236</v>
      </c>
      <c r="U858" s="42" t="s">
        <v>13935</v>
      </c>
      <c r="V858" s="42" t="s">
        <v>14265</v>
      </c>
      <c r="AL858" s="37" t="s">
        <v>8079</v>
      </c>
      <c r="AN858" s="37"/>
      <c r="BA858" s="37" t="s">
        <v>25329</v>
      </c>
      <c r="BB858" s="37" t="s">
        <v>24628</v>
      </c>
    </row>
    <row r="859" spans="1:54" ht="14.1" customHeight="1">
      <c r="A859" s="20"/>
      <c r="E859" s="37" t="s">
        <v>8080</v>
      </c>
      <c r="F859" s="37" t="s">
        <v>8080</v>
      </c>
      <c r="G859" s="37" t="s">
        <v>8080</v>
      </c>
      <c r="H859" s="37" t="s">
        <v>8080</v>
      </c>
      <c r="I859" s="37" t="s">
        <v>8080</v>
      </c>
      <c r="J859" s="37" t="s">
        <v>8080</v>
      </c>
      <c r="K859" s="37" t="s">
        <v>8080</v>
      </c>
      <c r="Q859" s="37" t="s">
        <v>8080</v>
      </c>
      <c r="R859" s="37" t="s">
        <v>8080</v>
      </c>
      <c r="S859" s="37" t="s">
        <v>8080</v>
      </c>
      <c r="T859" s="42" t="s">
        <v>5450</v>
      </c>
      <c r="U859" s="42" t="s">
        <v>6147</v>
      </c>
      <c r="V859" s="42" t="s">
        <v>5450</v>
      </c>
      <c r="AL859" s="37" t="s">
        <v>8080</v>
      </c>
      <c r="AN859" s="37"/>
      <c r="BA859" s="37" t="s">
        <v>25330</v>
      </c>
      <c r="BB859" s="37" t="s">
        <v>15044</v>
      </c>
    </row>
    <row r="860" spans="1:54" ht="14.1" customHeight="1">
      <c r="A860" s="20"/>
      <c r="E860" s="37" t="s">
        <v>8081</v>
      </c>
      <c r="F860" s="37" t="s">
        <v>8081</v>
      </c>
      <c r="G860" s="37" t="s">
        <v>8081</v>
      </c>
      <c r="H860" s="37" t="s">
        <v>8081</v>
      </c>
      <c r="I860" s="37" t="s">
        <v>8081</v>
      </c>
      <c r="J860" s="37" t="s">
        <v>8081</v>
      </c>
      <c r="K860" s="37" t="s">
        <v>8081</v>
      </c>
      <c r="Q860" s="37" t="s">
        <v>8081</v>
      </c>
      <c r="R860" s="37" t="s">
        <v>8081</v>
      </c>
      <c r="S860" s="37" t="s">
        <v>8081</v>
      </c>
      <c r="T860" s="42" t="s">
        <v>8434</v>
      </c>
      <c r="U860" s="42" t="s">
        <v>6158</v>
      </c>
      <c r="V860" s="42" t="s">
        <v>14274</v>
      </c>
      <c r="AL860" s="37" t="s">
        <v>8081</v>
      </c>
      <c r="AN860" s="37"/>
      <c r="BA860" s="37" t="s">
        <v>25331</v>
      </c>
      <c r="BB860" s="37" t="s">
        <v>24599</v>
      </c>
    </row>
    <row r="861" spans="1:54" ht="14.1" customHeight="1">
      <c r="A861" s="20"/>
      <c r="E861" s="37" t="s">
        <v>8082</v>
      </c>
      <c r="F861" s="37" t="s">
        <v>8082</v>
      </c>
      <c r="G861" s="37" t="s">
        <v>8082</v>
      </c>
      <c r="H861" s="37" t="s">
        <v>8082</v>
      </c>
      <c r="I861" s="37" t="s">
        <v>8082</v>
      </c>
      <c r="J861" s="37" t="s">
        <v>8082</v>
      </c>
      <c r="K861" s="37" t="s">
        <v>8082</v>
      </c>
      <c r="Q861" s="37" t="s">
        <v>8082</v>
      </c>
      <c r="R861" s="37" t="s">
        <v>8082</v>
      </c>
      <c r="S861" s="37" t="s">
        <v>8082</v>
      </c>
      <c r="T861" s="42" t="s">
        <v>24424</v>
      </c>
      <c r="U861" s="42" t="s">
        <v>6158</v>
      </c>
      <c r="V861" s="42" t="s">
        <v>14274</v>
      </c>
      <c r="AL861" s="37" t="s">
        <v>8082</v>
      </c>
      <c r="AN861" s="37"/>
      <c r="BA861" s="37" t="s">
        <v>25332</v>
      </c>
      <c r="BB861" s="37" t="s">
        <v>15035</v>
      </c>
    </row>
    <row r="862" spans="1:54" ht="14.1" customHeight="1">
      <c r="A862" s="20"/>
      <c r="E862" s="37" t="s">
        <v>8083</v>
      </c>
      <c r="F862" s="37" t="s">
        <v>8083</v>
      </c>
      <c r="G862" s="37" t="s">
        <v>8083</v>
      </c>
      <c r="H862" s="37" t="s">
        <v>8083</v>
      </c>
      <c r="I862" s="37" t="s">
        <v>8083</v>
      </c>
      <c r="J862" s="37" t="s">
        <v>8083</v>
      </c>
      <c r="K862" s="37" t="s">
        <v>8083</v>
      </c>
      <c r="Q862" s="37" t="s">
        <v>8083</v>
      </c>
      <c r="R862" s="37" t="s">
        <v>8083</v>
      </c>
      <c r="S862" s="37" t="s">
        <v>8083</v>
      </c>
      <c r="T862" s="42" t="s">
        <v>15237</v>
      </c>
      <c r="U862" s="42" t="s">
        <v>6161</v>
      </c>
      <c r="V862" s="42" t="s">
        <v>14275</v>
      </c>
      <c r="AL862" s="37" t="s">
        <v>8083</v>
      </c>
      <c r="AN862" s="37"/>
      <c r="BA862" s="37" t="s">
        <v>25333</v>
      </c>
      <c r="BB862" s="37" t="s">
        <v>24603</v>
      </c>
    </row>
    <row r="863" spans="1:54" ht="14.1" customHeight="1">
      <c r="A863" s="20"/>
      <c r="E863" s="37" t="s">
        <v>8084</v>
      </c>
      <c r="F863" s="37" t="s">
        <v>8084</v>
      </c>
      <c r="G863" s="37" t="s">
        <v>8084</v>
      </c>
      <c r="H863" s="37" t="s">
        <v>8084</v>
      </c>
      <c r="I863" s="37" t="s">
        <v>8084</v>
      </c>
      <c r="J863" s="37" t="s">
        <v>8084</v>
      </c>
      <c r="K863" s="37" t="s">
        <v>8084</v>
      </c>
      <c r="Q863" s="37" t="s">
        <v>8084</v>
      </c>
      <c r="R863" s="37" t="s">
        <v>8084</v>
      </c>
      <c r="S863" s="37" t="s">
        <v>8084</v>
      </c>
      <c r="T863" s="42" t="s">
        <v>24302</v>
      </c>
      <c r="U863" s="42" t="s">
        <v>6163</v>
      </c>
      <c r="V863" s="42" t="s">
        <v>14277</v>
      </c>
      <c r="AL863" s="37" t="s">
        <v>8084</v>
      </c>
      <c r="AN863" s="37"/>
      <c r="BA863" s="37" t="s">
        <v>25334</v>
      </c>
      <c r="BB863" s="37" t="s">
        <v>24625</v>
      </c>
    </row>
    <row r="864" spans="1:54" ht="14.1" customHeight="1">
      <c r="A864" s="20"/>
      <c r="E864" s="37" t="s">
        <v>8085</v>
      </c>
      <c r="F864" s="37" t="s">
        <v>8085</v>
      </c>
      <c r="G864" s="37" t="s">
        <v>8085</v>
      </c>
      <c r="H864" s="37" t="s">
        <v>8085</v>
      </c>
      <c r="I864" s="37" t="s">
        <v>8085</v>
      </c>
      <c r="J864" s="37" t="s">
        <v>8085</v>
      </c>
      <c r="K864" s="37" t="s">
        <v>8085</v>
      </c>
      <c r="Q864" s="37" t="s">
        <v>8085</v>
      </c>
      <c r="R864" s="37" t="s">
        <v>8085</v>
      </c>
      <c r="S864" s="37" t="s">
        <v>8085</v>
      </c>
      <c r="T864" s="42" t="s">
        <v>15238</v>
      </c>
      <c r="U864" s="42" t="s">
        <v>6164</v>
      </c>
      <c r="V864" s="42" t="s">
        <v>5462</v>
      </c>
      <c r="AL864" s="37" t="s">
        <v>8085</v>
      </c>
      <c r="AN864" s="37"/>
      <c r="BA864" s="37" t="s">
        <v>25335</v>
      </c>
      <c r="BB864" s="37" t="s">
        <v>24593</v>
      </c>
    </row>
    <row r="865" spans="1:54" ht="14.1" customHeight="1">
      <c r="A865" s="20"/>
      <c r="E865" s="37" t="s">
        <v>8086</v>
      </c>
      <c r="F865" s="37" t="s">
        <v>8086</v>
      </c>
      <c r="G865" s="37" t="s">
        <v>8086</v>
      </c>
      <c r="H865" s="37" t="s">
        <v>8086</v>
      </c>
      <c r="I865" s="37" t="s">
        <v>8086</v>
      </c>
      <c r="J865" s="37" t="s">
        <v>8086</v>
      </c>
      <c r="K865" s="37" t="s">
        <v>8086</v>
      </c>
      <c r="Q865" s="37" t="s">
        <v>8086</v>
      </c>
      <c r="R865" s="37" t="s">
        <v>8086</v>
      </c>
      <c r="S865" s="37" t="s">
        <v>8086</v>
      </c>
      <c r="T865" s="42" t="s">
        <v>15239</v>
      </c>
      <c r="U865" s="42" t="s">
        <v>6173</v>
      </c>
      <c r="V865" s="42" t="s">
        <v>12097</v>
      </c>
      <c r="AL865" s="37" t="s">
        <v>8086</v>
      </c>
      <c r="AN865" s="37"/>
      <c r="BA865" s="37" t="s">
        <v>25336</v>
      </c>
      <c r="BB865" s="37" t="s">
        <v>24583</v>
      </c>
    </row>
    <row r="866" spans="1:54" ht="14.1" customHeight="1">
      <c r="A866" s="20"/>
      <c r="E866" s="37" t="s">
        <v>8087</v>
      </c>
      <c r="F866" s="37" t="s">
        <v>8087</v>
      </c>
      <c r="G866" s="37" t="s">
        <v>8087</v>
      </c>
      <c r="H866" s="37" t="s">
        <v>8087</v>
      </c>
      <c r="I866" s="37" t="s">
        <v>8087</v>
      </c>
      <c r="J866" s="37" t="s">
        <v>8087</v>
      </c>
      <c r="K866" s="37" t="s">
        <v>8087</v>
      </c>
      <c r="Q866" s="37" t="s">
        <v>8087</v>
      </c>
      <c r="R866" s="37" t="s">
        <v>8087</v>
      </c>
      <c r="S866" s="37" t="s">
        <v>8087</v>
      </c>
      <c r="T866" s="42" t="s">
        <v>15240</v>
      </c>
      <c r="U866" s="42" t="s">
        <v>23712</v>
      </c>
      <c r="V866" s="42" t="s">
        <v>12155</v>
      </c>
      <c r="AL866" s="37" t="s">
        <v>8087</v>
      </c>
      <c r="AN866" s="37"/>
      <c r="BA866" s="37" t="s">
        <v>25337</v>
      </c>
      <c r="BB866" s="37" t="s">
        <v>24601</v>
      </c>
    </row>
    <row r="867" spans="1:54" ht="14.1" customHeight="1">
      <c r="A867" s="20"/>
      <c r="E867" s="37" t="s">
        <v>8088</v>
      </c>
      <c r="F867" s="37" t="s">
        <v>8088</v>
      </c>
      <c r="G867" s="37" t="s">
        <v>8088</v>
      </c>
      <c r="H867" s="37" t="s">
        <v>8088</v>
      </c>
      <c r="I867" s="37" t="s">
        <v>8088</v>
      </c>
      <c r="J867" s="37" t="s">
        <v>8088</v>
      </c>
      <c r="K867" s="37" t="s">
        <v>8088</v>
      </c>
      <c r="Q867" s="37" t="s">
        <v>8088</v>
      </c>
      <c r="R867" s="37" t="s">
        <v>8088</v>
      </c>
      <c r="S867" s="37" t="s">
        <v>8088</v>
      </c>
      <c r="T867" s="42" t="s">
        <v>15213</v>
      </c>
      <c r="U867" s="42" t="s">
        <v>23717</v>
      </c>
      <c r="V867" s="42" t="s">
        <v>5493</v>
      </c>
      <c r="AL867" s="37" t="s">
        <v>8088</v>
      </c>
      <c r="AN867" s="37"/>
      <c r="BA867" s="37" t="s">
        <v>25338</v>
      </c>
      <c r="BB867" s="37" t="s">
        <v>24650</v>
      </c>
    </row>
    <row r="868" spans="1:54" ht="14.1" customHeight="1">
      <c r="A868" s="20"/>
      <c r="E868" s="37" t="s">
        <v>8089</v>
      </c>
      <c r="F868" s="37" t="s">
        <v>8089</v>
      </c>
      <c r="G868" s="37" t="s">
        <v>8089</v>
      </c>
      <c r="H868" s="37" t="s">
        <v>8089</v>
      </c>
      <c r="I868" s="37" t="s">
        <v>8089</v>
      </c>
      <c r="J868" s="37" t="s">
        <v>8089</v>
      </c>
      <c r="K868" s="37" t="s">
        <v>8089</v>
      </c>
      <c r="Q868" s="37" t="s">
        <v>8089</v>
      </c>
      <c r="R868" s="37" t="s">
        <v>8089</v>
      </c>
      <c r="S868" s="37" t="s">
        <v>8089</v>
      </c>
      <c r="T868" s="42" t="s">
        <v>5212</v>
      </c>
      <c r="U868" s="42" t="s">
        <v>6178</v>
      </c>
      <c r="V868" s="42" t="s">
        <v>5500</v>
      </c>
      <c r="AL868" s="37" t="s">
        <v>8089</v>
      </c>
      <c r="AN868" s="37"/>
      <c r="BA868" s="37" t="s">
        <v>25339</v>
      </c>
      <c r="BB868" s="37" t="s">
        <v>24613</v>
      </c>
    </row>
    <row r="869" spans="1:54" ht="14.1" customHeight="1">
      <c r="A869" s="20"/>
      <c r="E869" s="37" t="s">
        <v>8090</v>
      </c>
      <c r="F869" s="37" t="s">
        <v>8090</v>
      </c>
      <c r="G869" s="37" t="s">
        <v>8090</v>
      </c>
      <c r="H869" s="37" t="s">
        <v>8090</v>
      </c>
      <c r="I869" s="37" t="s">
        <v>8090</v>
      </c>
      <c r="J869" s="37" t="s">
        <v>8090</v>
      </c>
      <c r="K869" s="37" t="s">
        <v>8090</v>
      </c>
      <c r="Q869" s="37" t="s">
        <v>8090</v>
      </c>
      <c r="R869" s="37" t="s">
        <v>8090</v>
      </c>
      <c r="S869" s="37" t="s">
        <v>8090</v>
      </c>
      <c r="T869" s="42" t="s">
        <v>15241</v>
      </c>
      <c r="U869" s="42" t="s">
        <v>6179</v>
      </c>
      <c r="V869" s="42" t="s">
        <v>5502</v>
      </c>
      <c r="AL869" s="37" t="s">
        <v>8090</v>
      </c>
      <c r="AN869" s="37"/>
      <c r="BA869" s="37" t="s">
        <v>25340</v>
      </c>
      <c r="BB869" s="37" t="s">
        <v>24631</v>
      </c>
    </row>
    <row r="870" spans="1:54" ht="14.1" customHeight="1">
      <c r="A870" s="20"/>
      <c r="E870" s="37" t="s">
        <v>8091</v>
      </c>
      <c r="F870" s="37" t="s">
        <v>8091</v>
      </c>
      <c r="G870" s="37" t="s">
        <v>8091</v>
      </c>
      <c r="H870" s="37" t="s">
        <v>8091</v>
      </c>
      <c r="I870" s="37" t="s">
        <v>8091</v>
      </c>
      <c r="J870" s="37" t="s">
        <v>8091</v>
      </c>
      <c r="K870" s="37" t="s">
        <v>8091</v>
      </c>
      <c r="Q870" s="37" t="s">
        <v>8091</v>
      </c>
      <c r="R870" s="37" t="s">
        <v>8091</v>
      </c>
      <c r="S870" s="37" t="s">
        <v>8091</v>
      </c>
      <c r="T870" s="42" t="s">
        <v>15242</v>
      </c>
      <c r="U870" s="42" t="s">
        <v>8733</v>
      </c>
      <c r="V870" s="42" t="s">
        <v>14289</v>
      </c>
      <c r="AL870" s="37" t="s">
        <v>8091</v>
      </c>
      <c r="AN870" s="37"/>
      <c r="BA870" s="37" t="s">
        <v>25341</v>
      </c>
      <c r="BB870" s="37" t="s">
        <v>24650</v>
      </c>
    </row>
    <row r="871" spans="1:54" ht="14.1" customHeight="1">
      <c r="A871" s="20"/>
      <c r="E871" s="37" t="s">
        <v>8487</v>
      </c>
      <c r="F871" s="37" t="s">
        <v>8487</v>
      </c>
      <c r="G871" s="37" t="s">
        <v>8487</v>
      </c>
      <c r="H871" s="37" t="s">
        <v>8487</v>
      </c>
      <c r="I871" s="37" t="s">
        <v>8487</v>
      </c>
      <c r="J871" s="37" t="s">
        <v>8487</v>
      </c>
      <c r="K871" s="37" t="s">
        <v>8487</v>
      </c>
      <c r="Q871" s="37" t="s">
        <v>8487</v>
      </c>
      <c r="R871" s="37" t="s">
        <v>8487</v>
      </c>
      <c r="S871" s="37" t="s">
        <v>8487</v>
      </c>
      <c r="T871" s="42" t="s">
        <v>24321</v>
      </c>
      <c r="U871" s="42" t="s">
        <v>6193</v>
      </c>
      <c r="V871" s="42" t="s">
        <v>5853</v>
      </c>
      <c r="AL871" s="37" t="s">
        <v>8487</v>
      </c>
      <c r="AN871" s="37"/>
      <c r="BA871" s="37" t="s">
        <v>25342</v>
      </c>
      <c r="BB871" s="37" t="s">
        <v>15042</v>
      </c>
    </row>
    <row r="872" spans="1:54" ht="14.1" customHeight="1">
      <c r="A872" s="20"/>
      <c r="E872" s="37" t="s">
        <v>8488</v>
      </c>
      <c r="F872" s="37" t="s">
        <v>8488</v>
      </c>
      <c r="G872" s="37" t="s">
        <v>8488</v>
      </c>
      <c r="H872" s="37" t="s">
        <v>8488</v>
      </c>
      <c r="I872" s="37" t="s">
        <v>8488</v>
      </c>
      <c r="J872" s="37" t="s">
        <v>8488</v>
      </c>
      <c r="K872" s="37" t="s">
        <v>8488</v>
      </c>
      <c r="Q872" s="37" t="s">
        <v>8488</v>
      </c>
      <c r="R872" s="37" t="s">
        <v>8488</v>
      </c>
      <c r="S872" s="37" t="s">
        <v>8488</v>
      </c>
      <c r="T872" s="42" t="s">
        <v>15243</v>
      </c>
      <c r="U872" s="42" t="s">
        <v>6195</v>
      </c>
      <c r="V872" s="42" t="s">
        <v>5857</v>
      </c>
      <c r="AL872" s="37" t="s">
        <v>8488</v>
      </c>
      <c r="AN872" s="37"/>
      <c r="BA872" s="37" t="s">
        <v>25343</v>
      </c>
      <c r="BB872" s="37" t="s">
        <v>24582</v>
      </c>
    </row>
    <row r="873" spans="1:54" ht="14.1" customHeight="1">
      <c r="A873" s="20"/>
      <c r="E873" s="37" t="s">
        <v>8489</v>
      </c>
      <c r="F873" s="37" t="s">
        <v>8489</v>
      </c>
      <c r="G873" s="37" t="s">
        <v>8489</v>
      </c>
      <c r="H873" s="37" t="s">
        <v>8489</v>
      </c>
      <c r="I873" s="37" t="s">
        <v>8489</v>
      </c>
      <c r="J873" s="37" t="s">
        <v>8489</v>
      </c>
      <c r="K873" s="37" t="s">
        <v>8489</v>
      </c>
      <c r="Q873" s="37" t="s">
        <v>8489</v>
      </c>
      <c r="R873" s="37" t="s">
        <v>8489</v>
      </c>
      <c r="S873" s="37" t="s">
        <v>8489</v>
      </c>
      <c r="T873" s="42" t="s">
        <v>15244</v>
      </c>
      <c r="U873" s="42">
        <v>22.5</v>
      </c>
      <c r="V873" s="42" t="s">
        <v>14294</v>
      </c>
      <c r="AL873" s="37" t="s">
        <v>8489</v>
      </c>
      <c r="AN873" s="37"/>
      <c r="BA873" s="37" t="s">
        <v>25344</v>
      </c>
      <c r="BB873" s="37" t="s">
        <v>24595</v>
      </c>
    </row>
    <row r="874" spans="1:54" ht="14.1" customHeight="1">
      <c r="A874" s="20"/>
      <c r="E874" s="37" t="s">
        <v>8490</v>
      </c>
      <c r="F874" s="37" t="s">
        <v>8490</v>
      </c>
      <c r="G874" s="37" t="s">
        <v>8490</v>
      </c>
      <c r="H874" s="37" t="s">
        <v>8490</v>
      </c>
      <c r="I874" s="37" t="s">
        <v>8490</v>
      </c>
      <c r="J874" s="37" t="s">
        <v>8490</v>
      </c>
      <c r="K874" s="37" t="s">
        <v>8490</v>
      </c>
      <c r="Q874" s="37" t="s">
        <v>8490</v>
      </c>
      <c r="R874" s="37" t="s">
        <v>8490</v>
      </c>
      <c r="S874" s="37" t="s">
        <v>8490</v>
      </c>
      <c r="T874" s="42" t="s">
        <v>15245</v>
      </c>
      <c r="U874" s="42">
        <v>22.5</v>
      </c>
      <c r="V874" s="42" t="s">
        <v>14294</v>
      </c>
      <c r="AL874" s="37" t="s">
        <v>8490</v>
      </c>
      <c r="AN874" s="37"/>
      <c r="BA874" s="37" t="s">
        <v>25345</v>
      </c>
      <c r="BB874" s="37" t="s">
        <v>24594</v>
      </c>
    </row>
    <row r="875" spans="1:54" ht="14.1" customHeight="1">
      <c r="A875" s="20"/>
      <c r="E875" s="37" t="s">
        <v>8491</v>
      </c>
      <c r="F875" s="37" t="s">
        <v>8491</v>
      </c>
      <c r="G875" s="37" t="s">
        <v>8491</v>
      </c>
      <c r="H875" s="37" t="s">
        <v>8491</v>
      </c>
      <c r="I875" s="37" t="s">
        <v>8491</v>
      </c>
      <c r="J875" s="37" t="s">
        <v>8491</v>
      </c>
      <c r="K875" s="37" t="s">
        <v>8491</v>
      </c>
      <c r="Q875" s="37" t="s">
        <v>8491</v>
      </c>
      <c r="R875" s="37" t="s">
        <v>8491</v>
      </c>
      <c r="S875" s="37" t="s">
        <v>8491</v>
      </c>
      <c r="T875" s="42" t="s">
        <v>15246</v>
      </c>
      <c r="U875" s="42">
        <v>22.5</v>
      </c>
      <c r="V875" s="42" t="s">
        <v>14294</v>
      </c>
      <c r="AL875" s="37" t="s">
        <v>8491</v>
      </c>
      <c r="AN875" s="37"/>
      <c r="BA875" s="37" t="s">
        <v>25346</v>
      </c>
      <c r="BB875" s="37" t="s">
        <v>24594</v>
      </c>
    </row>
    <row r="876" spans="1:54" ht="14.1" customHeight="1">
      <c r="A876" s="20"/>
      <c r="E876" s="37" t="s">
        <v>8492</v>
      </c>
      <c r="F876" s="37" t="s">
        <v>8492</v>
      </c>
      <c r="G876" s="37" t="s">
        <v>8492</v>
      </c>
      <c r="H876" s="37" t="s">
        <v>8492</v>
      </c>
      <c r="I876" s="37" t="s">
        <v>8492</v>
      </c>
      <c r="J876" s="37" t="s">
        <v>8492</v>
      </c>
      <c r="K876" s="37" t="s">
        <v>8492</v>
      </c>
      <c r="Q876" s="37" t="s">
        <v>8492</v>
      </c>
      <c r="R876" s="37" t="s">
        <v>8492</v>
      </c>
      <c r="S876" s="37" t="s">
        <v>8492</v>
      </c>
      <c r="T876" s="42" t="s">
        <v>15247</v>
      </c>
      <c r="U876" s="42">
        <v>22.5</v>
      </c>
      <c r="V876" s="42" t="s">
        <v>14294</v>
      </c>
      <c r="AL876" s="37" t="s">
        <v>8492</v>
      </c>
      <c r="AN876" s="37"/>
      <c r="BA876" s="37" t="s">
        <v>25347</v>
      </c>
      <c r="BB876" s="37" t="s">
        <v>24594</v>
      </c>
    </row>
    <row r="877" spans="1:54" ht="14.1" customHeight="1">
      <c r="A877" s="20"/>
      <c r="E877" s="37" t="s">
        <v>8493</v>
      </c>
      <c r="F877" s="37" t="s">
        <v>8493</v>
      </c>
      <c r="G877" s="37" t="s">
        <v>8493</v>
      </c>
      <c r="H877" s="37" t="s">
        <v>8493</v>
      </c>
      <c r="I877" s="37" t="s">
        <v>8493</v>
      </c>
      <c r="J877" s="37" t="s">
        <v>8493</v>
      </c>
      <c r="K877" s="37" t="s">
        <v>8493</v>
      </c>
      <c r="Q877" s="37" t="s">
        <v>8493</v>
      </c>
      <c r="R877" s="37" t="s">
        <v>8493</v>
      </c>
      <c r="S877" s="37" t="s">
        <v>8493</v>
      </c>
      <c r="T877" s="42" t="s">
        <v>15248</v>
      </c>
      <c r="U877" s="42">
        <v>22.5</v>
      </c>
      <c r="V877" s="42" t="s">
        <v>14294</v>
      </c>
      <c r="AL877" s="37" t="s">
        <v>8493</v>
      </c>
      <c r="AN877" s="37"/>
      <c r="BA877" s="37" t="s">
        <v>25348</v>
      </c>
      <c r="BB877" s="37" t="s">
        <v>24594</v>
      </c>
    </row>
    <row r="878" spans="1:54" ht="14.1" customHeight="1">
      <c r="A878" s="20"/>
      <c r="E878" s="37" t="s">
        <v>8494</v>
      </c>
      <c r="F878" s="37" t="s">
        <v>8494</v>
      </c>
      <c r="G878" s="37" t="s">
        <v>8494</v>
      </c>
      <c r="H878" s="37" t="s">
        <v>8494</v>
      </c>
      <c r="I878" s="37" t="s">
        <v>8494</v>
      </c>
      <c r="J878" s="37" t="s">
        <v>8494</v>
      </c>
      <c r="K878" s="37" t="s">
        <v>8494</v>
      </c>
      <c r="Q878" s="37" t="s">
        <v>8494</v>
      </c>
      <c r="R878" s="37" t="s">
        <v>8494</v>
      </c>
      <c r="S878" s="37" t="s">
        <v>8494</v>
      </c>
      <c r="T878" s="42" t="s">
        <v>15249</v>
      </c>
      <c r="U878" s="42">
        <v>22.5</v>
      </c>
      <c r="V878" s="42" t="s">
        <v>14294</v>
      </c>
      <c r="AL878" s="37" t="s">
        <v>8494</v>
      </c>
      <c r="AN878" s="37"/>
      <c r="BA878" s="37" t="s">
        <v>25349</v>
      </c>
      <c r="BB878" s="37" t="s">
        <v>24594</v>
      </c>
    </row>
    <row r="879" spans="1:54" ht="14.1" customHeight="1">
      <c r="A879" s="20"/>
      <c r="E879" s="37" t="s">
        <v>8495</v>
      </c>
      <c r="F879" s="37" t="s">
        <v>8495</v>
      </c>
      <c r="G879" s="37" t="s">
        <v>8495</v>
      </c>
      <c r="H879" s="37" t="s">
        <v>8495</v>
      </c>
      <c r="I879" s="37" t="s">
        <v>8495</v>
      </c>
      <c r="J879" s="37" t="s">
        <v>8495</v>
      </c>
      <c r="K879" s="37" t="s">
        <v>8495</v>
      </c>
      <c r="Q879" s="37" t="s">
        <v>8495</v>
      </c>
      <c r="R879" s="37" t="s">
        <v>8495</v>
      </c>
      <c r="S879" s="37" t="s">
        <v>8495</v>
      </c>
      <c r="T879" s="42" t="s">
        <v>15250</v>
      </c>
      <c r="U879" s="42">
        <v>22.5</v>
      </c>
      <c r="V879" s="42" t="s">
        <v>14294</v>
      </c>
      <c r="AL879" s="37" t="s">
        <v>8495</v>
      </c>
      <c r="AN879" s="37"/>
      <c r="BA879" s="37" t="s">
        <v>25350</v>
      </c>
      <c r="BB879" s="37" t="s">
        <v>24594</v>
      </c>
    </row>
    <row r="880" spans="1:54" ht="14.1" customHeight="1">
      <c r="A880" s="20"/>
      <c r="E880" s="37" t="s">
        <v>8496</v>
      </c>
      <c r="F880" s="37" t="s">
        <v>8496</v>
      </c>
      <c r="G880" s="37" t="s">
        <v>8496</v>
      </c>
      <c r="H880" s="37" t="s">
        <v>8496</v>
      </c>
      <c r="I880" s="37" t="s">
        <v>8496</v>
      </c>
      <c r="J880" s="37" t="s">
        <v>8496</v>
      </c>
      <c r="K880" s="37" t="s">
        <v>8496</v>
      </c>
      <c r="Q880" s="37" t="s">
        <v>8496</v>
      </c>
      <c r="R880" s="37" t="s">
        <v>8496</v>
      </c>
      <c r="S880" s="37" t="s">
        <v>8496</v>
      </c>
      <c r="T880" s="42" t="s">
        <v>15251</v>
      </c>
      <c r="U880" s="42">
        <v>22.5</v>
      </c>
      <c r="V880" s="42" t="s">
        <v>14294</v>
      </c>
      <c r="AL880" s="37" t="s">
        <v>8496</v>
      </c>
      <c r="AN880" s="37"/>
      <c r="BA880" s="37" t="s">
        <v>25351</v>
      </c>
      <c r="BB880" s="37" t="s">
        <v>24594</v>
      </c>
    </row>
    <row r="881" spans="1:54" ht="14.1" customHeight="1">
      <c r="A881" s="20"/>
      <c r="E881" s="37" t="s">
        <v>8497</v>
      </c>
      <c r="F881" s="37" t="s">
        <v>8497</v>
      </c>
      <c r="G881" s="37" t="s">
        <v>8497</v>
      </c>
      <c r="H881" s="37" t="s">
        <v>8497</v>
      </c>
      <c r="I881" s="37" t="s">
        <v>8497</v>
      </c>
      <c r="J881" s="37" t="s">
        <v>8497</v>
      </c>
      <c r="K881" s="37" t="s">
        <v>8497</v>
      </c>
      <c r="Q881" s="37" t="s">
        <v>8497</v>
      </c>
      <c r="R881" s="37" t="s">
        <v>8497</v>
      </c>
      <c r="S881" s="37" t="s">
        <v>8497</v>
      </c>
      <c r="T881" s="42" t="s">
        <v>15252</v>
      </c>
      <c r="U881" s="42">
        <v>22.5</v>
      </c>
      <c r="V881" s="42" t="s">
        <v>14294</v>
      </c>
      <c r="AL881" s="37" t="s">
        <v>8497</v>
      </c>
      <c r="AN881" s="37"/>
      <c r="BA881" s="37" t="s">
        <v>25352</v>
      </c>
      <c r="BB881" s="37" t="s">
        <v>24595</v>
      </c>
    </row>
    <row r="882" spans="1:54" ht="14.1" customHeight="1">
      <c r="A882" s="20"/>
      <c r="E882" s="37" t="s">
        <v>8498</v>
      </c>
      <c r="F882" s="37" t="s">
        <v>8498</v>
      </c>
      <c r="G882" s="37" t="s">
        <v>8498</v>
      </c>
      <c r="H882" s="37" t="s">
        <v>8498</v>
      </c>
      <c r="I882" s="37" t="s">
        <v>8498</v>
      </c>
      <c r="J882" s="37" t="s">
        <v>8498</v>
      </c>
      <c r="K882" s="37" t="s">
        <v>8498</v>
      </c>
      <c r="Q882" s="37" t="s">
        <v>8498</v>
      </c>
      <c r="R882" s="37" t="s">
        <v>8498</v>
      </c>
      <c r="S882" s="37" t="s">
        <v>8498</v>
      </c>
      <c r="T882" s="42" t="s">
        <v>15253</v>
      </c>
      <c r="U882" s="42">
        <v>22.5</v>
      </c>
      <c r="V882" s="42" t="s">
        <v>14294</v>
      </c>
      <c r="AL882" s="37" t="s">
        <v>8498</v>
      </c>
      <c r="AN882" s="37"/>
      <c r="BA882" s="37" t="s">
        <v>25353</v>
      </c>
      <c r="BB882" s="37" t="s">
        <v>24594</v>
      </c>
    </row>
    <row r="883" spans="1:54" ht="14.1" customHeight="1">
      <c r="A883" s="20"/>
      <c r="E883" s="37" t="s">
        <v>8499</v>
      </c>
      <c r="F883" s="37" t="s">
        <v>8499</v>
      </c>
      <c r="G883" s="37" t="s">
        <v>8499</v>
      </c>
      <c r="H883" s="37" t="s">
        <v>8499</v>
      </c>
      <c r="I883" s="37" t="s">
        <v>8499</v>
      </c>
      <c r="J883" s="37" t="s">
        <v>8499</v>
      </c>
      <c r="K883" s="37" t="s">
        <v>8499</v>
      </c>
      <c r="Q883" s="37" t="s">
        <v>8499</v>
      </c>
      <c r="R883" s="37" t="s">
        <v>8499</v>
      </c>
      <c r="S883" s="37" t="s">
        <v>8499</v>
      </c>
      <c r="T883" s="42" t="s">
        <v>15254</v>
      </c>
      <c r="U883" s="42">
        <v>22.5</v>
      </c>
      <c r="V883" s="42" t="s">
        <v>14294</v>
      </c>
      <c r="AL883" s="37" t="s">
        <v>8499</v>
      </c>
      <c r="AN883" s="37"/>
      <c r="BA883" s="37" t="s">
        <v>25354</v>
      </c>
      <c r="BB883" s="37" t="s">
        <v>24594</v>
      </c>
    </row>
    <row r="884" spans="1:54" ht="14.1" customHeight="1">
      <c r="A884" s="20"/>
      <c r="E884" s="37" t="s">
        <v>8500</v>
      </c>
      <c r="F884" s="37" t="s">
        <v>8500</v>
      </c>
      <c r="G884" s="37" t="s">
        <v>8500</v>
      </c>
      <c r="H884" s="37" t="s">
        <v>8500</v>
      </c>
      <c r="I884" s="37" t="s">
        <v>8500</v>
      </c>
      <c r="J884" s="37" t="s">
        <v>8500</v>
      </c>
      <c r="K884" s="37" t="s">
        <v>8500</v>
      </c>
      <c r="Q884" s="37" t="s">
        <v>8500</v>
      </c>
      <c r="R884" s="37" t="s">
        <v>8500</v>
      </c>
      <c r="S884" s="37" t="s">
        <v>8500</v>
      </c>
      <c r="T884" s="42" t="s">
        <v>15255</v>
      </c>
      <c r="U884" s="42">
        <v>22.5</v>
      </c>
      <c r="V884" s="42" t="s">
        <v>14294</v>
      </c>
      <c r="AL884" s="37" t="s">
        <v>8500</v>
      </c>
      <c r="AN884" s="37"/>
      <c r="BA884" s="37" t="s">
        <v>25355</v>
      </c>
      <c r="BB884" s="37" t="s">
        <v>24594</v>
      </c>
    </row>
    <row r="885" spans="1:54" ht="14.1" customHeight="1">
      <c r="A885" s="20"/>
      <c r="E885" s="37" t="s">
        <v>8501</v>
      </c>
      <c r="F885" s="37" t="s">
        <v>8501</v>
      </c>
      <c r="G885" s="37" t="s">
        <v>8501</v>
      </c>
      <c r="H885" s="37" t="s">
        <v>8501</v>
      </c>
      <c r="I885" s="37" t="s">
        <v>8501</v>
      </c>
      <c r="J885" s="37" t="s">
        <v>8501</v>
      </c>
      <c r="K885" s="37" t="s">
        <v>8501</v>
      </c>
      <c r="Q885" s="37" t="s">
        <v>8501</v>
      </c>
      <c r="R885" s="37" t="s">
        <v>8501</v>
      </c>
      <c r="S885" s="37" t="s">
        <v>8501</v>
      </c>
      <c r="T885" s="42" t="s">
        <v>15256</v>
      </c>
      <c r="U885" s="42">
        <v>22.5</v>
      </c>
      <c r="V885" s="42" t="s">
        <v>14294</v>
      </c>
      <c r="AL885" s="37" t="s">
        <v>8501</v>
      </c>
      <c r="AN885" s="37"/>
      <c r="BA885" s="37" t="s">
        <v>25356</v>
      </c>
      <c r="BB885" s="37" t="s">
        <v>24594</v>
      </c>
    </row>
    <row r="886" spans="1:54" ht="14.1" customHeight="1">
      <c r="A886" s="20"/>
      <c r="E886" s="37" t="s">
        <v>8502</v>
      </c>
      <c r="F886" s="37" t="s">
        <v>8502</v>
      </c>
      <c r="G886" s="37" t="s">
        <v>8502</v>
      </c>
      <c r="H886" s="37" t="s">
        <v>8502</v>
      </c>
      <c r="I886" s="37" t="s">
        <v>8502</v>
      </c>
      <c r="J886" s="37" t="s">
        <v>8502</v>
      </c>
      <c r="K886" s="37" t="s">
        <v>8502</v>
      </c>
      <c r="Q886" s="37" t="s">
        <v>8502</v>
      </c>
      <c r="R886" s="37" t="s">
        <v>8502</v>
      </c>
      <c r="S886" s="37" t="s">
        <v>8502</v>
      </c>
      <c r="T886" s="42" t="s">
        <v>15257</v>
      </c>
      <c r="U886" s="42">
        <v>22.5</v>
      </c>
      <c r="V886" s="42" t="s">
        <v>14294</v>
      </c>
      <c r="AL886" s="37" t="s">
        <v>8502</v>
      </c>
      <c r="AN886" s="37"/>
      <c r="BA886" s="37" t="s">
        <v>25357</v>
      </c>
      <c r="BB886" s="37" t="s">
        <v>24594</v>
      </c>
    </row>
    <row r="887" spans="1:54" ht="14.1" customHeight="1">
      <c r="A887" s="20"/>
      <c r="E887" s="37" t="s">
        <v>8503</v>
      </c>
      <c r="F887" s="37" t="s">
        <v>8503</v>
      </c>
      <c r="G887" s="37" t="s">
        <v>8503</v>
      </c>
      <c r="H887" s="37" t="s">
        <v>8503</v>
      </c>
      <c r="I887" s="37" t="s">
        <v>8503</v>
      </c>
      <c r="J887" s="37" t="s">
        <v>8503</v>
      </c>
      <c r="K887" s="37" t="s">
        <v>8503</v>
      </c>
      <c r="Q887" s="37" t="s">
        <v>8503</v>
      </c>
      <c r="R887" s="37" t="s">
        <v>8503</v>
      </c>
      <c r="S887" s="37" t="s">
        <v>8503</v>
      </c>
      <c r="T887" s="42" t="s">
        <v>15258</v>
      </c>
      <c r="U887" s="42">
        <v>22.5</v>
      </c>
      <c r="V887" s="42" t="s">
        <v>14294</v>
      </c>
      <c r="AL887" s="37" t="s">
        <v>8503</v>
      </c>
      <c r="AN887" s="37"/>
      <c r="BA887" s="37" t="s">
        <v>25358</v>
      </c>
      <c r="BB887" s="37" t="s">
        <v>24594</v>
      </c>
    </row>
    <row r="888" spans="1:54" ht="14.1" customHeight="1">
      <c r="A888" s="20"/>
      <c r="E888" s="37" t="s">
        <v>8504</v>
      </c>
      <c r="F888" s="37" t="s">
        <v>8504</v>
      </c>
      <c r="G888" s="37" t="s">
        <v>8504</v>
      </c>
      <c r="H888" s="37" t="s">
        <v>8504</v>
      </c>
      <c r="I888" s="37" t="s">
        <v>8504</v>
      </c>
      <c r="J888" s="37" t="s">
        <v>8504</v>
      </c>
      <c r="K888" s="37" t="s">
        <v>8504</v>
      </c>
      <c r="Q888" s="37" t="s">
        <v>8504</v>
      </c>
      <c r="R888" s="37" t="s">
        <v>8504</v>
      </c>
      <c r="S888" s="37" t="s">
        <v>8504</v>
      </c>
      <c r="T888" s="42" t="s">
        <v>15259</v>
      </c>
      <c r="U888" s="42">
        <v>22.5</v>
      </c>
      <c r="V888" s="42" t="s">
        <v>14294</v>
      </c>
      <c r="AL888" s="37" t="s">
        <v>8504</v>
      </c>
      <c r="AN888" s="37"/>
      <c r="BA888" s="37" t="s">
        <v>25359</v>
      </c>
      <c r="BB888" s="37" t="s">
        <v>24594</v>
      </c>
    </row>
    <row r="889" spans="1:54" ht="14.1" customHeight="1">
      <c r="A889" s="20"/>
      <c r="E889" s="37" t="s">
        <v>8505</v>
      </c>
      <c r="F889" s="37" t="s">
        <v>8505</v>
      </c>
      <c r="G889" s="37" t="s">
        <v>8505</v>
      </c>
      <c r="H889" s="37" t="s">
        <v>8505</v>
      </c>
      <c r="I889" s="37" t="s">
        <v>8505</v>
      </c>
      <c r="J889" s="37" t="s">
        <v>8505</v>
      </c>
      <c r="K889" s="37" t="s">
        <v>8505</v>
      </c>
      <c r="Q889" s="37" t="s">
        <v>8505</v>
      </c>
      <c r="R889" s="37" t="s">
        <v>8505</v>
      </c>
      <c r="S889" s="37" t="s">
        <v>8505</v>
      </c>
      <c r="T889" s="42" t="s">
        <v>15260</v>
      </c>
      <c r="U889" s="42">
        <v>22.5</v>
      </c>
      <c r="V889" s="42" t="s">
        <v>14294</v>
      </c>
      <c r="AL889" s="37" t="s">
        <v>8505</v>
      </c>
      <c r="AN889" s="37"/>
      <c r="BA889" s="37" t="s">
        <v>25360</v>
      </c>
      <c r="BB889" s="37" t="s">
        <v>24595</v>
      </c>
    </row>
    <row r="890" spans="1:54" ht="14.1" customHeight="1">
      <c r="A890" s="20"/>
      <c r="E890" s="37" t="s">
        <v>8506</v>
      </c>
      <c r="F890" s="37" t="s">
        <v>8506</v>
      </c>
      <c r="G890" s="37" t="s">
        <v>8506</v>
      </c>
      <c r="H890" s="37" t="s">
        <v>8506</v>
      </c>
      <c r="I890" s="37" t="s">
        <v>8506</v>
      </c>
      <c r="J890" s="37" t="s">
        <v>8506</v>
      </c>
      <c r="K890" s="37" t="s">
        <v>8506</v>
      </c>
      <c r="Q890" s="37" t="s">
        <v>8506</v>
      </c>
      <c r="R890" s="37" t="s">
        <v>8506</v>
      </c>
      <c r="S890" s="37" t="s">
        <v>8506</v>
      </c>
      <c r="T890" s="42" t="s">
        <v>15261</v>
      </c>
      <c r="U890" s="42">
        <v>22.5</v>
      </c>
      <c r="V890" s="42" t="s">
        <v>14294</v>
      </c>
      <c r="AL890" s="37" t="s">
        <v>8506</v>
      </c>
      <c r="AN890" s="37"/>
      <c r="BA890" s="37" t="s">
        <v>25361</v>
      </c>
      <c r="BB890" s="37" t="s">
        <v>24594</v>
      </c>
    </row>
    <row r="891" spans="1:54" ht="14.1" customHeight="1">
      <c r="A891" s="20"/>
      <c r="E891" s="37" t="s">
        <v>8507</v>
      </c>
      <c r="F891" s="37" t="s">
        <v>8507</v>
      </c>
      <c r="G891" s="37" t="s">
        <v>8507</v>
      </c>
      <c r="H891" s="37" t="s">
        <v>8507</v>
      </c>
      <c r="I891" s="37" t="s">
        <v>8507</v>
      </c>
      <c r="J891" s="37" t="s">
        <v>8507</v>
      </c>
      <c r="K891" s="37" t="s">
        <v>8507</v>
      </c>
      <c r="Q891" s="37" t="s">
        <v>8507</v>
      </c>
      <c r="R891" s="37" t="s">
        <v>8507</v>
      </c>
      <c r="S891" s="37" t="s">
        <v>8507</v>
      </c>
      <c r="T891" s="42" t="s">
        <v>15262</v>
      </c>
      <c r="U891" s="42">
        <v>22.5</v>
      </c>
      <c r="V891" s="42" t="s">
        <v>14294</v>
      </c>
      <c r="AL891" s="37" t="s">
        <v>8507</v>
      </c>
      <c r="AN891" s="37"/>
      <c r="BA891" s="37" t="s">
        <v>25362</v>
      </c>
      <c r="BB891" s="37" t="s">
        <v>24594</v>
      </c>
    </row>
    <row r="892" spans="1:54" ht="14.1" customHeight="1">
      <c r="A892" s="20"/>
      <c r="E892" s="37" t="s">
        <v>8508</v>
      </c>
      <c r="F892" s="37" t="s">
        <v>8508</v>
      </c>
      <c r="G892" s="37" t="s">
        <v>8508</v>
      </c>
      <c r="H892" s="37" t="s">
        <v>8508</v>
      </c>
      <c r="I892" s="37" t="s">
        <v>8508</v>
      </c>
      <c r="J892" s="37" t="s">
        <v>8508</v>
      </c>
      <c r="K892" s="37" t="s">
        <v>8508</v>
      </c>
      <c r="Q892" s="37" t="s">
        <v>8508</v>
      </c>
      <c r="R892" s="37" t="s">
        <v>8508</v>
      </c>
      <c r="S892" s="37" t="s">
        <v>8508</v>
      </c>
      <c r="T892" s="42" t="s">
        <v>15263</v>
      </c>
      <c r="U892" s="42">
        <v>22.5</v>
      </c>
      <c r="V892" s="42" t="s">
        <v>14294</v>
      </c>
      <c r="AL892" s="37" t="s">
        <v>8508</v>
      </c>
      <c r="AN892" s="37"/>
      <c r="BA892" s="37" t="s">
        <v>25363</v>
      </c>
      <c r="BB892" s="37" t="s">
        <v>24594</v>
      </c>
    </row>
    <row r="893" spans="1:54" ht="14.1" customHeight="1">
      <c r="A893" s="20"/>
      <c r="E893" s="37" t="s">
        <v>8509</v>
      </c>
      <c r="F893" s="37" t="s">
        <v>8509</v>
      </c>
      <c r="G893" s="37" t="s">
        <v>8509</v>
      </c>
      <c r="H893" s="37" t="s">
        <v>8509</v>
      </c>
      <c r="I893" s="37" t="s">
        <v>8509</v>
      </c>
      <c r="J893" s="37" t="s">
        <v>8509</v>
      </c>
      <c r="K893" s="37" t="s">
        <v>8509</v>
      </c>
      <c r="Q893" s="37" t="s">
        <v>8509</v>
      </c>
      <c r="R893" s="37" t="s">
        <v>8509</v>
      </c>
      <c r="S893" s="37" t="s">
        <v>8509</v>
      </c>
      <c r="T893" s="42" t="s">
        <v>15264</v>
      </c>
      <c r="U893" s="42">
        <v>22.5</v>
      </c>
      <c r="V893" s="42" t="s">
        <v>14294</v>
      </c>
      <c r="AL893" s="37" t="s">
        <v>8509</v>
      </c>
      <c r="AN893" s="37"/>
      <c r="BA893" s="37" t="s">
        <v>25364</v>
      </c>
      <c r="BB893" s="37" t="s">
        <v>24594</v>
      </c>
    </row>
    <row r="894" spans="1:54" ht="14.1" customHeight="1">
      <c r="A894" s="20"/>
      <c r="E894" s="37" t="s">
        <v>8510</v>
      </c>
      <c r="F894" s="37" t="s">
        <v>8510</v>
      </c>
      <c r="G894" s="37" t="s">
        <v>8510</v>
      </c>
      <c r="H894" s="37" t="s">
        <v>8510</v>
      </c>
      <c r="I894" s="37" t="s">
        <v>8510</v>
      </c>
      <c r="J894" s="37" t="s">
        <v>8510</v>
      </c>
      <c r="K894" s="37" t="s">
        <v>8510</v>
      </c>
      <c r="Q894" s="37" t="s">
        <v>8510</v>
      </c>
      <c r="R894" s="37" t="s">
        <v>8510</v>
      </c>
      <c r="S894" s="37" t="s">
        <v>8510</v>
      </c>
      <c r="T894" s="42" t="s">
        <v>15265</v>
      </c>
      <c r="U894" s="42">
        <v>22.5</v>
      </c>
      <c r="V894" s="42" t="s">
        <v>14294</v>
      </c>
      <c r="AL894" s="37" t="s">
        <v>8510</v>
      </c>
      <c r="AN894" s="37"/>
      <c r="BA894" s="37" t="s">
        <v>25365</v>
      </c>
      <c r="BB894" s="37" t="s">
        <v>24594</v>
      </c>
    </row>
    <row r="895" spans="1:54" ht="14.1" customHeight="1">
      <c r="A895" s="20"/>
      <c r="E895" s="37" t="s">
        <v>8511</v>
      </c>
      <c r="F895" s="37" t="s">
        <v>8511</v>
      </c>
      <c r="G895" s="37" t="s">
        <v>8511</v>
      </c>
      <c r="H895" s="37" t="s">
        <v>8511</v>
      </c>
      <c r="I895" s="37" t="s">
        <v>8511</v>
      </c>
      <c r="J895" s="37" t="s">
        <v>8511</v>
      </c>
      <c r="K895" s="37" t="s">
        <v>8511</v>
      </c>
      <c r="Q895" s="37" t="s">
        <v>8511</v>
      </c>
      <c r="R895" s="37" t="s">
        <v>8511</v>
      </c>
      <c r="S895" s="37" t="s">
        <v>8511</v>
      </c>
      <c r="T895" s="42" t="s">
        <v>15266</v>
      </c>
      <c r="U895" s="42">
        <v>22.5</v>
      </c>
      <c r="V895" s="42" t="s">
        <v>14294</v>
      </c>
      <c r="AL895" s="37" t="s">
        <v>8511</v>
      </c>
      <c r="AN895" s="37"/>
      <c r="BA895" s="37" t="s">
        <v>25366</v>
      </c>
      <c r="BB895" s="37" t="s">
        <v>24594</v>
      </c>
    </row>
    <row r="896" spans="1:54" ht="14.1" customHeight="1">
      <c r="A896" s="20"/>
      <c r="E896" s="37" t="s">
        <v>8512</v>
      </c>
      <c r="F896" s="37" t="s">
        <v>8512</v>
      </c>
      <c r="G896" s="37" t="s">
        <v>8512</v>
      </c>
      <c r="H896" s="37" t="s">
        <v>8512</v>
      </c>
      <c r="I896" s="37" t="s">
        <v>8512</v>
      </c>
      <c r="J896" s="37" t="s">
        <v>8512</v>
      </c>
      <c r="K896" s="37" t="s">
        <v>8512</v>
      </c>
      <c r="Q896" s="37" t="s">
        <v>8512</v>
      </c>
      <c r="R896" s="37" t="s">
        <v>8512</v>
      </c>
      <c r="S896" s="37" t="s">
        <v>8512</v>
      </c>
      <c r="T896" s="42" t="s">
        <v>15267</v>
      </c>
      <c r="U896" s="42">
        <v>22.5</v>
      </c>
      <c r="V896" s="42" t="s">
        <v>14294</v>
      </c>
      <c r="AL896" s="37" t="s">
        <v>8512</v>
      </c>
      <c r="AN896" s="37"/>
      <c r="BA896" s="37" t="s">
        <v>25367</v>
      </c>
      <c r="BB896" s="37" t="s">
        <v>24594</v>
      </c>
    </row>
    <row r="897" spans="1:54" ht="14.1" customHeight="1">
      <c r="A897" s="20"/>
      <c r="E897" s="37" t="s">
        <v>8513</v>
      </c>
      <c r="F897" s="37" t="s">
        <v>8513</v>
      </c>
      <c r="G897" s="37" t="s">
        <v>8513</v>
      </c>
      <c r="H897" s="37" t="s">
        <v>8513</v>
      </c>
      <c r="I897" s="37" t="s">
        <v>8513</v>
      </c>
      <c r="J897" s="37" t="s">
        <v>8513</v>
      </c>
      <c r="K897" s="37" t="s">
        <v>8513</v>
      </c>
      <c r="Q897" s="37" t="s">
        <v>8513</v>
      </c>
      <c r="R897" s="37" t="s">
        <v>8513</v>
      </c>
      <c r="S897" s="37" t="s">
        <v>8513</v>
      </c>
      <c r="T897" s="42" t="s">
        <v>15268</v>
      </c>
      <c r="U897" s="42">
        <v>22.5</v>
      </c>
      <c r="V897" s="42" t="s">
        <v>14294</v>
      </c>
      <c r="AL897" s="37" t="s">
        <v>8513</v>
      </c>
      <c r="AN897" s="37"/>
      <c r="BA897" s="37" t="s">
        <v>25368</v>
      </c>
      <c r="BB897" s="37" t="s">
        <v>24609</v>
      </c>
    </row>
    <row r="898" spans="1:54" ht="14.1" customHeight="1">
      <c r="A898" s="20"/>
      <c r="E898" s="37" t="s">
        <v>8514</v>
      </c>
      <c r="F898" s="37" t="s">
        <v>8514</v>
      </c>
      <c r="G898" s="37" t="s">
        <v>8514</v>
      </c>
      <c r="H898" s="37" t="s">
        <v>8514</v>
      </c>
      <c r="I898" s="37" t="s">
        <v>8514</v>
      </c>
      <c r="J898" s="37" t="s">
        <v>8514</v>
      </c>
      <c r="K898" s="37" t="s">
        <v>8514</v>
      </c>
      <c r="Q898" s="37" t="s">
        <v>8514</v>
      </c>
      <c r="R898" s="37" t="s">
        <v>8514</v>
      </c>
      <c r="S898" s="37" t="s">
        <v>8514</v>
      </c>
      <c r="T898" s="42" t="s">
        <v>15269</v>
      </c>
      <c r="U898" s="42">
        <v>22.5</v>
      </c>
      <c r="V898" s="42" t="s">
        <v>14294</v>
      </c>
      <c r="AL898" s="37" t="s">
        <v>8514</v>
      </c>
      <c r="AN898" s="37"/>
      <c r="BA898" s="37" t="s">
        <v>25369</v>
      </c>
      <c r="BB898" s="37" t="s">
        <v>24609</v>
      </c>
    </row>
    <row r="899" spans="1:54" ht="14.1" customHeight="1">
      <c r="A899" s="20"/>
      <c r="E899" s="37" t="s">
        <v>8515</v>
      </c>
      <c r="F899" s="37" t="s">
        <v>8515</v>
      </c>
      <c r="G899" s="37" t="s">
        <v>8515</v>
      </c>
      <c r="H899" s="37" t="s">
        <v>8515</v>
      </c>
      <c r="I899" s="37" t="s">
        <v>8515</v>
      </c>
      <c r="J899" s="37" t="s">
        <v>8515</v>
      </c>
      <c r="K899" s="37" t="s">
        <v>8515</v>
      </c>
      <c r="Q899" s="37" t="s">
        <v>8515</v>
      </c>
      <c r="R899" s="37" t="s">
        <v>8515</v>
      </c>
      <c r="S899" s="37" t="s">
        <v>8515</v>
      </c>
      <c r="T899" s="42" t="s">
        <v>15270</v>
      </c>
      <c r="U899" s="42">
        <v>22.5</v>
      </c>
      <c r="V899" s="42" t="s">
        <v>14294</v>
      </c>
      <c r="AL899" s="37" t="s">
        <v>8515</v>
      </c>
      <c r="AN899" s="37"/>
      <c r="BA899" s="37" t="s">
        <v>25370</v>
      </c>
      <c r="BB899" s="37" t="s">
        <v>24609</v>
      </c>
    </row>
    <row r="900" spans="1:54" ht="14.1" customHeight="1">
      <c r="A900" s="20"/>
      <c r="E900" s="37" t="s">
        <v>8516</v>
      </c>
      <c r="F900" s="37" t="s">
        <v>8516</v>
      </c>
      <c r="G900" s="37" t="s">
        <v>8516</v>
      </c>
      <c r="H900" s="37" t="s">
        <v>8516</v>
      </c>
      <c r="I900" s="37" t="s">
        <v>8516</v>
      </c>
      <c r="J900" s="37" t="s">
        <v>8516</v>
      </c>
      <c r="K900" s="37" t="s">
        <v>8516</v>
      </c>
      <c r="Q900" s="37" t="s">
        <v>8516</v>
      </c>
      <c r="R900" s="37" t="s">
        <v>8516</v>
      </c>
      <c r="S900" s="37" t="s">
        <v>8516</v>
      </c>
      <c r="T900" s="42" t="s">
        <v>15271</v>
      </c>
      <c r="U900" s="42">
        <v>22.5</v>
      </c>
      <c r="V900" s="42" t="s">
        <v>14294</v>
      </c>
      <c r="AL900" s="37" t="s">
        <v>8516</v>
      </c>
      <c r="AN900" s="37"/>
      <c r="BA900" s="37" t="s">
        <v>25371</v>
      </c>
      <c r="BB900" s="37" t="s">
        <v>24609</v>
      </c>
    </row>
    <row r="901" spans="1:54" ht="14.1" customHeight="1">
      <c r="A901" s="20"/>
      <c r="E901" s="37" t="s">
        <v>8517</v>
      </c>
      <c r="F901" s="37" t="s">
        <v>8517</v>
      </c>
      <c r="G901" s="37" t="s">
        <v>8517</v>
      </c>
      <c r="H901" s="37" t="s">
        <v>8517</v>
      </c>
      <c r="I901" s="37" t="s">
        <v>8517</v>
      </c>
      <c r="J901" s="37" t="s">
        <v>8517</v>
      </c>
      <c r="K901" s="37" t="s">
        <v>8517</v>
      </c>
      <c r="Q901" s="37" t="s">
        <v>8517</v>
      </c>
      <c r="R901" s="37" t="s">
        <v>8517</v>
      </c>
      <c r="S901" s="37" t="s">
        <v>8517</v>
      </c>
      <c r="T901" s="42" t="s">
        <v>15272</v>
      </c>
      <c r="U901" s="42">
        <v>22.5</v>
      </c>
      <c r="V901" s="42" t="s">
        <v>14294</v>
      </c>
      <c r="AL901" s="37" t="s">
        <v>8517</v>
      </c>
      <c r="AN901" s="37"/>
      <c r="BA901" s="37" t="s">
        <v>25372</v>
      </c>
      <c r="BB901" s="37" t="s">
        <v>24609</v>
      </c>
    </row>
    <row r="902" spans="1:54" ht="14.1" customHeight="1">
      <c r="A902" s="20"/>
      <c r="E902" s="37" t="s">
        <v>8518</v>
      </c>
      <c r="F902" s="37" t="s">
        <v>8518</v>
      </c>
      <c r="G902" s="37" t="s">
        <v>8518</v>
      </c>
      <c r="H902" s="37" t="s">
        <v>8518</v>
      </c>
      <c r="I902" s="37" t="s">
        <v>8518</v>
      </c>
      <c r="J902" s="37" t="s">
        <v>8518</v>
      </c>
      <c r="K902" s="37" t="s">
        <v>8518</v>
      </c>
      <c r="Q902" s="37" t="s">
        <v>8518</v>
      </c>
      <c r="R902" s="37" t="s">
        <v>8518</v>
      </c>
      <c r="S902" s="37" t="s">
        <v>8518</v>
      </c>
      <c r="T902" s="42" t="s">
        <v>15273</v>
      </c>
      <c r="U902" s="42">
        <v>22.5</v>
      </c>
      <c r="V902" s="42" t="s">
        <v>14294</v>
      </c>
      <c r="AL902" s="37" t="s">
        <v>8518</v>
      </c>
      <c r="AN902" s="37"/>
      <c r="BA902" s="37" t="s">
        <v>25373</v>
      </c>
      <c r="BB902" s="37" t="s">
        <v>24609</v>
      </c>
    </row>
    <row r="903" spans="1:54" ht="14.1" customHeight="1">
      <c r="A903" s="20"/>
      <c r="E903" s="37" t="s">
        <v>8519</v>
      </c>
      <c r="F903" s="37" t="s">
        <v>8519</v>
      </c>
      <c r="G903" s="37" t="s">
        <v>8519</v>
      </c>
      <c r="H903" s="37" t="s">
        <v>8519</v>
      </c>
      <c r="I903" s="37" t="s">
        <v>8519</v>
      </c>
      <c r="J903" s="37" t="s">
        <v>8519</v>
      </c>
      <c r="K903" s="37" t="s">
        <v>8519</v>
      </c>
      <c r="Q903" s="37" t="s">
        <v>8519</v>
      </c>
      <c r="R903" s="37" t="s">
        <v>8519</v>
      </c>
      <c r="S903" s="37" t="s">
        <v>8519</v>
      </c>
      <c r="T903" s="42" t="s">
        <v>15274</v>
      </c>
      <c r="U903" s="42">
        <v>22.5</v>
      </c>
      <c r="V903" s="42" t="s">
        <v>14294</v>
      </c>
      <c r="AL903" s="37" t="s">
        <v>8519</v>
      </c>
      <c r="AN903" s="37"/>
      <c r="BA903" s="37" t="s">
        <v>25374</v>
      </c>
      <c r="BB903" s="37" t="s">
        <v>24609</v>
      </c>
    </row>
    <row r="904" spans="1:54" ht="14.1" customHeight="1">
      <c r="A904" s="20"/>
      <c r="E904" s="37" t="s">
        <v>8520</v>
      </c>
      <c r="F904" s="37" t="s">
        <v>8520</v>
      </c>
      <c r="G904" s="37" t="s">
        <v>8520</v>
      </c>
      <c r="H904" s="37" t="s">
        <v>8520</v>
      </c>
      <c r="I904" s="37" t="s">
        <v>8520</v>
      </c>
      <c r="J904" s="37" t="s">
        <v>8520</v>
      </c>
      <c r="K904" s="37" t="s">
        <v>8520</v>
      </c>
      <c r="Q904" s="37" t="s">
        <v>8520</v>
      </c>
      <c r="R904" s="37" t="s">
        <v>8520</v>
      </c>
      <c r="S904" s="37" t="s">
        <v>8520</v>
      </c>
      <c r="T904" s="42" t="s">
        <v>15275</v>
      </c>
      <c r="U904" s="42">
        <v>22.5</v>
      </c>
      <c r="V904" s="42" t="s">
        <v>14294</v>
      </c>
      <c r="AL904" s="37" t="s">
        <v>8520</v>
      </c>
      <c r="AN904" s="37"/>
      <c r="BA904" s="37" t="s">
        <v>25375</v>
      </c>
      <c r="BB904" s="37" t="s">
        <v>24609</v>
      </c>
    </row>
    <row r="905" spans="1:54" ht="14.1" customHeight="1">
      <c r="A905" s="20"/>
      <c r="E905" s="37" t="s">
        <v>8521</v>
      </c>
      <c r="F905" s="37" t="s">
        <v>8521</v>
      </c>
      <c r="G905" s="37" t="s">
        <v>8521</v>
      </c>
      <c r="H905" s="37" t="s">
        <v>8521</v>
      </c>
      <c r="T905" s="42"/>
      <c r="U905" s="42"/>
      <c r="V905" s="42"/>
      <c r="AN905" s="37"/>
      <c r="BA905" s="37" t="s">
        <v>25376</v>
      </c>
      <c r="BB905" s="37" t="s">
        <v>197</v>
      </c>
    </row>
    <row r="906" spans="1:54" ht="14.1" customHeight="1">
      <c r="A906" s="20"/>
      <c r="E906" s="37" t="s">
        <v>8522</v>
      </c>
      <c r="F906" s="37" t="s">
        <v>8522</v>
      </c>
      <c r="G906" s="37" t="s">
        <v>8522</v>
      </c>
      <c r="H906" s="37" t="s">
        <v>8522</v>
      </c>
      <c r="T906" s="42"/>
      <c r="U906" s="42"/>
      <c r="V906" s="42"/>
      <c r="AN906" s="37"/>
      <c r="BA906" s="37" t="s">
        <v>25377</v>
      </c>
      <c r="BB906" s="37" t="s">
        <v>197</v>
      </c>
    </row>
    <row r="907" spans="1:54" ht="14.1" customHeight="1">
      <c r="A907" s="20"/>
      <c r="H907" s="37" t="s">
        <v>9048</v>
      </c>
      <c r="Q907" s="37" t="s">
        <v>9258</v>
      </c>
      <c r="R907" s="37" t="s">
        <v>9258</v>
      </c>
      <c r="S907" s="37" t="s">
        <v>9258</v>
      </c>
      <c r="T907" s="42" t="s">
        <v>24295</v>
      </c>
      <c r="U907" s="42" t="s">
        <v>9303</v>
      </c>
      <c r="V907" s="42" t="s">
        <v>5692</v>
      </c>
      <c r="AL907" s="37" t="s">
        <v>9258</v>
      </c>
      <c r="AN907" s="37"/>
      <c r="BA907" s="37" t="s">
        <v>25378</v>
      </c>
      <c r="BB907" s="37" t="s">
        <v>15035</v>
      </c>
    </row>
    <row r="908" spans="1:54" ht="14.1" customHeight="1">
      <c r="A908" s="20"/>
      <c r="Q908" s="37" t="s">
        <v>9259</v>
      </c>
      <c r="R908" s="37" t="s">
        <v>9259</v>
      </c>
      <c r="S908" s="37" t="s">
        <v>9259</v>
      </c>
      <c r="T908" s="42" t="s">
        <v>24322</v>
      </c>
      <c r="U908" s="42" t="s">
        <v>9304</v>
      </c>
      <c r="V908" s="42" t="s">
        <v>14236</v>
      </c>
      <c r="AL908" s="37" t="s">
        <v>9259</v>
      </c>
      <c r="AN908" s="37"/>
      <c r="BA908" s="37" t="s">
        <v>25379</v>
      </c>
      <c r="BB908" s="37" t="s">
        <v>24597</v>
      </c>
    </row>
    <row r="909" spans="1:54" ht="14.1" customHeight="1">
      <c r="A909" s="20"/>
      <c r="Q909" s="37" t="s">
        <v>9260</v>
      </c>
      <c r="R909" s="37" t="s">
        <v>9260</v>
      </c>
      <c r="S909" s="37" t="s">
        <v>9260</v>
      </c>
      <c r="T909" s="42" t="s">
        <v>15276</v>
      </c>
      <c r="U909" s="42" t="s">
        <v>9305</v>
      </c>
      <c r="V909" s="42" t="s">
        <v>14237</v>
      </c>
      <c r="AL909" s="37" t="s">
        <v>9260</v>
      </c>
      <c r="AN909" s="37"/>
      <c r="BA909" s="37" t="s">
        <v>25380</v>
      </c>
      <c r="BB909" s="37" t="s">
        <v>24600</v>
      </c>
    </row>
    <row r="910" spans="1:54" ht="14.1" customHeight="1">
      <c r="A910" s="20"/>
      <c r="Q910" s="37" t="s">
        <v>9261</v>
      </c>
      <c r="R910" s="37" t="s">
        <v>9261</v>
      </c>
      <c r="S910" s="37" t="s">
        <v>9261</v>
      </c>
      <c r="T910" s="42" t="s">
        <v>15277</v>
      </c>
      <c r="U910" s="42" t="s">
        <v>9305</v>
      </c>
      <c r="V910" s="42" t="s">
        <v>14237</v>
      </c>
      <c r="AL910" s="37" t="s">
        <v>9261</v>
      </c>
      <c r="AN910" s="37"/>
      <c r="BA910" s="37" t="s">
        <v>25381</v>
      </c>
      <c r="BB910" s="37" t="s">
        <v>15037</v>
      </c>
    </row>
    <row r="911" spans="1:54" ht="14.1" customHeight="1">
      <c r="A911" s="20"/>
      <c r="Q911" s="37" t="s">
        <v>9262</v>
      </c>
      <c r="R911" s="37" t="s">
        <v>9262</v>
      </c>
      <c r="S911" s="37" t="s">
        <v>9262</v>
      </c>
      <c r="T911" s="42" t="s">
        <v>15278</v>
      </c>
      <c r="U911" s="42" t="s">
        <v>9305</v>
      </c>
      <c r="V911" s="42" t="s">
        <v>14237</v>
      </c>
      <c r="AL911" s="37" t="s">
        <v>9262</v>
      </c>
      <c r="AN911" s="37"/>
      <c r="BA911" s="37" t="s">
        <v>25382</v>
      </c>
      <c r="BB911" s="37" t="s">
        <v>15040</v>
      </c>
    </row>
    <row r="912" spans="1:54" ht="14.1" customHeight="1">
      <c r="A912" s="20"/>
      <c r="Q912" s="37" t="s">
        <v>9263</v>
      </c>
      <c r="R912" s="37" t="s">
        <v>9263</v>
      </c>
      <c r="S912" s="37" t="s">
        <v>9263</v>
      </c>
      <c r="T912" s="42" t="s">
        <v>15279</v>
      </c>
      <c r="U912" s="42" t="s">
        <v>9305</v>
      </c>
      <c r="V912" s="42" t="s">
        <v>14237</v>
      </c>
      <c r="AL912" s="37" t="s">
        <v>9263</v>
      </c>
      <c r="AN912" s="37"/>
      <c r="BA912" s="37" t="s">
        <v>25383</v>
      </c>
      <c r="BB912" s="37" t="s">
        <v>15051</v>
      </c>
    </row>
    <row r="913" spans="1:54" ht="14.1" customHeight="1">
      <c r="A913" s="20"/>
      <c r="Q913" s="37" t="s">
        <v>9264</v>
      </c>
      <c r="R913" s="37" t="s">
        <v>9264</v>
      </c>
      <c r="S913" s="37" t="s">
        <v>9264</v>
      </c>
      <c r="T913" s="42" t="s">
        <v>15280</v>
      </c>
      <c r="U913" s="42" t="s">
        <v>9307</v>
      </c>
      <c r="V913" s="42" t="s">
        <v>14299</v>
      </c>
      <c r="AL913" s="37" t="s">
        <v>9264</v>
      </c>
      <c r="AN913" s="37"/>
      <c r="BA913" s="37" t="s">
        <v>25384</v>
      </c>
      <c r="BB913" s="37" t="s">
        <v>15038</v>
      </c>
    </row>
    <row r="914" spans="1:54" ht="14.1" customHeight="1">
      <c r="A914" s="20"/>
      <c r="Q914" s="37" t="s">
        <v>9265</v>
      </c>
      <c r="R914" s="37" t="s">
        <v>9265</v>
      </c>
      <c r="S914" s="37" t="s">
        <v>9265</v>
      </c>
      <c r="T914" s="42" t="s">
        <v>5706</v>
      </c>
      <c r="U914" s="42" t="s">
        <v>9327</v>
      </c>
      <c r="V914" s="42" t="s">
        <v>5706</v>
      </c>
      <c r="AL914" s="37" t="s">
        <v>9265</v>
      </c>
      <c r="AN914" s="37"/>
      <c r="BA914" s="37" t="s">
        <v>25385</v>
      </c>
      <c r="BB914" s="37" t="s">
        <v>15047</v>
      </c>
    </row>
    <row r="915" spans="1:54" ht="14.1" customHeight="1">
      <c r="A915" s="20"/>
      <c r="Q915" s="37" t="s">
        <v>9266</v>
      </c>
      <c r="R915" s="37" t="s">
        <v>9266</v>
      </c>
      <c r="S915" s="37" t="s">
        <v>9266</v>
      </c>
      <c r="T915" s="42" t="s">
        <v>15281</v>
      </c>
      <c r="U915" s="42" t="s">
        <v>9327</v>
      </c>
      <c r="V915" s="42" t="s">
        <v>5706</v>
      </c>
      <c r="AL915" s="37" t="s">
        <v>9266</v>
      </c>
      <c r="AN915" s="37"/>
      <c r="BA915" s="37" t="s">
        <v>25386</v>
      </c>
      <c r="BB915" s="37" t="s">
        <v>24573</v>
      </c>
    </row>
    <row r="916" spans="1:54" ht="14.1" customHeight="1">
      <c r="A916" s="20"/>
      <c r="Q916" s="37" t="s">
        <v>9267</v>
      </c>
      <c r="R916" s="37" t="s">
        <v>9267</v>
      </c>
      <c r="S916" s="37" t="s">
        <v>9267</v>
      </c>
      <c r="T916" s="42" t="s">
        <v>24323</v>
      </c>
      <c r="U916" s="42" t="s">
        <v>9328</v>
      </c>
      <c r="V916" s="42" t="s">
        <v>5708</v>
      </c>
      <c r="AL916" s="37" t="s">
        <v>9267</v>
      </c>
      <c r="AN916" s="37"/>
      <c r="BA916" s="37" t="s">
        <v>25387</v>
      </c>
      <c r="BB916" s="37" t="s">
        <v>24601</v>
      </c>
    </row>
    <row r="917" spans="1:54" ht="14.1" customHeight="1">
      <c r="A917" s="20"/>
      <c r="Q917" s="37" t="s">
        <v>9268</v>
      </c>
      <c r="R917" s="37" t="s">
        <v>9268</v>
      </c>
      <c r="S917" s="37" t="s">
        <v>9268</v>
      </c>
      <c r="T917" s="42" t="s">
        <v>15282</v>
      </c>
      <c r="U917" s="42" t="s">
        <v>9328</v>
      </c>
      <c r="V917" s="42" t="s">
        <v>5708</v>
      </c>
      <c r="AL917" s="37" t="s">
        <v>9268</v>
      </c>
      <c r="AN917" s="37"/>
      <c r="BA917" s="37" t="s">
        <v>25388</v>
      </c>
      <c r="BB917" s="37" t="s">
        <v>24606</v>
      </c>
    </row>
    <row r="918" spans="1:54" ht="14.1" customHeight="1">
      <c r="A918" s="20"/>
      <c r="Q918" s="37" t="s">
        <v>9269</v>
      </c>
      <c r="R918" s="37" t="s">
        <v>9269</v>
      </c>
      <c r="S918" s="37" t="s">
        <v>9269</v>
      </c>
      <c r="T918" s="42" t="s">
        <v>15283</v>
      </c>
      <c r="U918" s="42" t="s">
        <v>9328</v>
      </c>
      <c r="V918" s="42" t="s">
        <v>5708</v>
      </c>
      <c r="AL918" s="37" t="s">
        <v>9269</v>
      </c>
      <c r="AN918" s="37"/>
      <c r="BA918" s="37" t="s">
        <v>25389</v>
      </c>
      <c r="BB918" s="37" t="s">
        <v>15024</v>
      </c>
    </row>
    <row r="919" spans="1:54" ht="14.1" customHeight="1">
      <c r="A919" s="20"/>
      <c r="Q919" s="37" t="s">
        <v>9270</v>
      </c>
      <c r="R919" s="37" t="s">
        <v>9270</v>
      </c>
      <c r="S919" s="37" t="s">
        <v>9270</v>
      </c>
      <c r="T919" s="42" t="s">
        <v>15284</v>
      </c>
      <c r="U919" s="42" t="s">
        <v>13939</v>
      </c>
      <c r="V919" s="42" t="s">
        <v>14311</v>
      </c>
      <c r="AL919" s="37" t="s">
        <v>9270</v>
      </c>
      <c r="AN919" s="37"/>
      <c r="BA919" s="37" t="s">
        <v>25390</v>
      </c>
      <c r="BB919" s="37" t="s">
        <v>15041</v>
      </c>
    </row>
    <row r="920" spans="1:54" ht="14.1" customHeight="1">
      <c r="A920" s="20"/>
      <c r="Q920" s="37" t="s">
        <v>9271</v>
      </c>
      <c r="R920" s="37" t="s">
        <v>9271</v>
      </c>
      <c r="S920" s="37" t="s">
        <v>9271</v>
      </c>
      <c r="T920" s="42" t="s">
        <v>8434</v>
      </c>
      <c r="U920" s="42" t="s">
        <v>9347</v>
      </c>
      <c r="V920" s="42" t="s">
        <v>14274</v>
      </c>
      <c r="AL920" s="37" t="s">
        <v>9271</v>
      </c>
      <c r="AN920" s="37"/>
      <c r="BA920" s="37" t="s">
        <v>25391</v>
      </c>
      <c r="BB920" s="37" t="s">
        <v>15045</v>
      </c>
    </row>
    <row r="921" spans="1:54" ht="14.1" customHeight="1">
      <c r="A921" s="20"/>
      <c r="Q921" s="37" t="s">
        <v>9272</v>
      </c>
      <c r="R921" s="37" t="s">
        <v>9272</v>
      </c>
      <c r="S921" s="37" t="s">
        <v>9272</v>
      </c>
      <c r="T921" s="42" t="s">
        <v>14732</v>
      </c>
      <c r="U921" s="42" t="s">
        <v>9350</v>
      </c>
      <c r="V921" s="42" t="s">
        <v>14275</v>
      </c>
      <c r="AL921" s="37" t="s">
        <v>9272</v>
      </c>
      <c r="AN921" s="37"/>
      <c r="BA921" s="37" t="s">
        <v>25392</v>
      </c>
      <c r="BB921" s="37" t="s">
        <v>15025</v>
      </c>
    </row>
    <row r="922" spans="1:54" ht="14.1" customHeight="1">
      <c r="A922" s="20"/>
      <c r="Q922" s="37" t="s">
        <v>9273</v>
      </c>
      <c r="R922" s="37" t="s">
        <v>9273</v>
      </c>
      <c r="S922" s="37" t="s">
        <v>9273</v>
      </c>
      <c r="T922" s="42" t="s">
        <v>15285</v>
      </c>
      <c r="U922" s="42" t="s">
        <v>9355</v>
      </c>
      <c r="V922" s="42" t="s">
        <v>5786</v>
      </c>
      <c r="AL922" s="37" t="s">
        <v>9273</v>
      </c>
      <c r="AN922" s="37"/>
      <c r="BA922" s="37" t="s">
        <v>25393</v>
      </c>
      <c r="BB922" s="37" t="s">
        <v>15050</v>
      </c>
    </row>
    <row r="923" spans="1:54" ht="14.1" customHeight="1">
      <c r="A923" s="20"/>
      <c r="Q923" s="37" t="s">
        <v>9274</v>
      </c>
      <c r="R923" s="37" t="s">
        <v>9274</v>
      </c>
      <c r="S923" s="37" t="s">
        <v>9274</v>
      </c>
      <c r="T923" s="42" t="s">
        <v>15286</v>
      </c>
      <c r="U923" s="42" t="s">
        <v>9359</v>
      </c>
      <c r="V923" s="42" t="s">
        <v>12097</v>
      </c>
      <c r="AL923" s="37" t="s">
        <v>9274</v>
      </c>
      <c r="AN923" s="37"/>
      <c r="BA923" s="37" t="s">
        <v>25394</v>
      </c>
      <c r="BB923" s="37" t="s">
        <v>15047</v>
      </c>
    </row>
    <row r="924" spans="1:54" ht="14.1" customHeight="1">
      <c r="A924" s="20"/>
      <c r="Q924" s="37" t="s">
        <v>9275</v>
      </c>
      <c r="R924" s="37" t="s">
        <v>9275</v>
      </c>
      <c r="S924" s="37" t="s">
        <v>9275</v>
      </c>
      <c r="T924" s="42" t="s">
        <v>15287</v>
      </c>
      <c r="U924" s="42" t="s">
        <v>23721</v>
      </c>
      <c r="V924" s="42" t="s">
        <v>5046</v>
      </c>
      <c r="AL924" s="37" t="s">
        <v>9275</v>
      </c>
      <c r="AN924" s="37"/>
      <c r="BA924" s="37" t="s">
        <v>25395</v>
      </c>
      <c r="BB924" s="37" t="s">
        <v>24592</v>
      </c>
    </row>
    <row r="925" spans="1:54" ht="14.1" customHeight="1">
      <c r="A925" s="20"/>
      <c r="Q925" s="37" t="s">
        <v>9276</v>
      </c>
      <c r="R925" s="37" t="s">
        <v>9276</v>
      </c>
      <c r="S925" s="37" t="s">
        <v>9276</v>
      </c>
      <c r="T925" s="42" t="s">
        <v>15288</v>
      </c>
      <c r="U925" s="42" t="s">
        <v>23721</v>
      </c>
      <c r="V925" s="42" t="s">
        <v>5046</v>
      </c>
      <c r="AL925" s="37" t="s">
        <v>9276</v>
      </c>
      <c r="AN925" s="37"/>
      <c r="BA925" s="37" t="s">
        <v>25396</v>
      </c>
      <c r="BB925" s="37" t="s">
        <v>24583</v>
      </c>
    </row>
    <row r="926" spans="1:54" ht="14.1" customHeight="1">
      <c r="A926" s="20"/>
      <c r="Q926" s="37" t="s">
        <v>9277</v>
      </c>
      <c r="R926" s="37" t="s">
        <v>9277</v>
      </c>
      <c r="S926" s="37" t="s">
        <v>9277</v>
      </c>
      <c r="T926" s="42" t="s">
        <v>15289</v>
      </c>
      <c r="U926" s="42" t="s">
        <v>23721</v>
      </c>
      <c r="V926" s="42" t="s">
        <v>5046</v>
      </c>
      <c r="AL926" s="37" t="s">
        <v>9277</v>
      </c>
      <c r="AN926" s="37"/>
      <c r="BA926" s="37" t="s">
        <v>25397</v>
      </c>
      <c r="BB926" s="37" t="s">
        <v>24583</v>
      </c>
    </row>
    <row r="927" spans="1:54" ht="14.1" customHeight="1">
      <c r="A927" s="20"/>
      <c r="Q927" s="37" t="s">
        <v>9278</v>
      </c>
      <c r="R927" s="37" t="s">
        <v>9278</v>
      </c>
      <c r="S927" s="37" t="s">
        <v>9278</v>
      </c>
      <c r="T927" s="42" t="s">
        <v>15240</v>
      </c>
      <c r="U927" s="42" t="s">
        <v>23722</v>
      </c>
      <c r="V927" s="42" t="s">
        <v>12155</v>
      </c>
      <c r="AL927" s="37" t="s">
        <v>9278</v>
      </c>
      <c r="AN927" s="37"/>
      <c r="BA927" s="37" t="s">
        <v>25398</v>
      </c>
      <c r="BB927" s="37" t="s">
        <v>15042</v>
      </c>
    </row>
    <row r="928" spans="1:54" ht="14.1" customHeight="1">
      <c r="A928" s="20"/>
      <c r="Q928" s="37" t="s">
        <v>9279</v>
      </c>
      <c r="R928" s="37" t="s">
        <v>9279</v>
      </c>
      <c r="S928" s="37" t="s">
        <v>9279</v>
      </c>
      <c r="T928" s="42" t="s">
        <v>5212</v>
      </c>
      <c r="U928" s="42" t="s">
        <v>9367</v>
      </c>
      <c r="V928" s="42" t="s">
        <v>12103</v>
      </c>
      <c r="AL928" s="37" t="s">
        <v>9279</v>
      </c>
      <c r="AN928" s="37"/>
      <c r="BA928" s="37" t="s">
        <v>25399</v>
      </c>
      <c r="BB928" s="37" t="s">
        <v>15023</v>
      </c>
    </row>
    <row r="929" spans="1:54" ht="14.1" customHeight="1">
      <c r="A929" s="20"/>
      <c r="Q929" s="37" t="s">
        <v>9280</v>
      </c>
      <c r="R929" s="37" t="s">
        <v>9280</v>
      </c>
      <c r="S929" s="37" t="s">
        <v>9280</v>
      </c>
      <c r="T929" s="42" t="s">
        <v>15241</v>
      </c>
      <c r="U929" s="42" t="s">
        <v>23732</v>
      </c>
      <c r="V929" s="42" t="s">
        <v>14288</v>
      </c>
      <c r="AL929" s="37" t="s">
        <v>9280</v>
      </c>
      <c r="AN929" s="37"/>
      <c r="BA929" s="37" t="s">
        <v>25400</v>
      </c>
      <c r="BB929" s="37" t="s">
        <v>24626</v>
      </c>
    </row>
    <row r="930" spans="1:54" ht="14.1" customHeight="1">
      <c r="A930" s="20"/>
      <c r="Q930" s="37" t="s">
        <v>9281</v>
      </c>
      <c r="R930" s="37" t="s">
        <v>9281</v>
      </c>
      <c r="S930" s="37" t="s">
        <v>9281</v>
      </c>
      <c r="T930" s="42" t="s">
        <v>14733</v>
      </c>
      <c r="U930" s="42" t="s">
        <v>23733</v>
      </c>
      <c r="V930" s="42" t="s">
        <v>14323</v>
      </c>
      <c r="AL930" s="37" t="s">
        <v>9281</v>
      </c>
      <c r="AN930" s="37"/>
      <c r="BA930" s="37" t="s">
        <v>25401</v>
      </c>
      <c r="BB930" s="37" t="s">
        <v>24609</v>
      </c>
    </row>
    <row r="931" spans="1:54" ht="14.1" customHeight="1">
      <c r="A931" s="20"/>
      <c r="Q931" s="37" t="s">
        <v>9282</v>
      </c>
      <c r="R931" s="37" t="s">
        <v>9282</v>
      </c>
      <c r="S931" s="37" t="s">
        <v>9282</v>
      </c>
      <c r="T931" s="42" t="s">
        <v>15290</v>
      </c>
      <c r="U931" s="42">
        <v>23.5</v>
      </c>
      <c r="V931" s="42" t="s">
        <v>14326</v>
      </c>
      <c r="AL931" s="37" t="s">
        <v>9282</v>
      </c>
      <c r="AN931" s="37"/>
      <c r="BA931" s="37" t="s">
        <v>25402</v>
      </c>
      <c r="BB931" s="37" t="s">
        <v>15047</v>
      </c>
    </row>
    <row r="932" spans="1:54" ht="14.1" customHeight="1">
      <c r="A932" s="20"/>
      <c r="Q932" s="37" t="s">
        <v>9283</v>
      </c>
      <c r="R932" s="37" t="s">
        <v>9283</v>
      </c>
      <c r="S932" s="37" t="s">
        <v>9283</v>
      </c>
      <c r="T932" s="42" t="s">
        <v>15291</v>
      </c>
      <c r="U932" s="42">
        <v>23.5</v>
      </c>
      <c r="V932" s="42" t="s">
        <v>14326</v>
      </c>
      <c r="AL932" s="37" t="s">
        <v>9283</v>
      </c>
      <c r="AN932" s="37"/>
      <c r="BA932" s="37" t="s">
        <v>25403</v>
      </c>
      <c r="BB932" s="37" t="s">
        <v>15046</v>
      </c>
    </row>
    <row r="933" spans="1:54" ht="14.1" customHeight="1">
      <c r="A933" s="20"/>
      <c r="Q933" s="37" t="s">
        <v>9284</v>
      </c>
      <c r="R933" s="37" t="s">
        <v>9284</v>
      </c>
      <c r="S933" s="37" t="s">
        <v>9284</v>
      </c>
      <c r="T933" s="42" t="s">
        <v>15292</v>
      </c>
      <c r="U933" s="42">
        <v>23.5</v>
      </c>
      <c r="V933" s="42" t="s">
        <v>14326</v>
      </c>
      <c r="AL933" s="37" t="s">
        <v>9284</v>
      </c>
      <c r="AN933" s="37"/>
      <c r="BA933" s="37" t="s">
        <v>25404</v>
      </c>
      <c r="BB933" s="37" t="s">
        <v>15046</v>
      </c>
    </row>
    <row r="934" spans="1:54" ht="14.1" customHeight="1">
      <c r="A934" s="20"/>
      <c r="Q934" s="37" t="s">
        <v>9285</v>
      </c>
      <c r="R934" s="37" t="s">
        <v>9285</v>
      </c>
      <c r="S934" s="37" t="s">
        <v>9285</v>
      </c>
      <c r="T934" s="42" t="s">
        <v>15293</v>
      </c>
      <c r="U934" s="42">
        <v>23.5</v>
      </c>
      <c r="V934" s="42" t="s">
        <v>14326</v>
      </c>
      <c r="AL934" s="37" t="s">
        <v>9285</v>
      </c>
      <c r="AN934" s="37"/>
      <c r="BA934" s="37" t="s">
        <v>25405</v>
      </c>
      <c r="BB934" s="37" t="s">
        <v>15046</v>
      </c>
    </row>
    <row r="935" spans="1:54" ht="14.1" customHeight="1">
      <c r="A935" s="20"/>
      <c r="Q935" s="37" t="s">
        <v>9286</v>
      </c>
      <c r="R935" s="37" t="s">
        <v>9286</v>
      </c>
      <c r="S935" s="37" t="s">
        <v>9286</v>
      </c>
      <c r="T935" s="42" t="s">
        <v>15294</v>
      </c>
      <c r="U935" s="42">
        <v>23.5</v>
      </c>
      <c r="V935" s="42" t="s">
        <v>14326</v>
      </c>
      <c r="AL935" s="37" t="s">
        <v>9286</v>
      </c>
      <c r="AN935" s="37"/>
      <c r="BA935" s="37" t="s">
        <v>25406</v>
      </c>
      <c r="BB935" s="37" t="s">
        <v>15046</v>
      </c>
    </row>
    <row r="936" spans="1:54" ht="14.1" customHeight="1">
      <c r="A936" s="20"/>
      <c r="Q936" s="37" t="s">
        <v>9287</v>
      </c>
      <c r="R936" s="37" t="s">
        <v>9287</v>
      </c>
      <c r="S936" s="37" t="s">
        <v>9287</v>
      </c>
      <c r="T936" s="42" t="s">
        <v>15295</v>
      </c>
      <c r="U936" s="42">
        <v>23.5</v>
      </c>
      <c r="V936" s="42" t="s">
        <v>14326</v>
      </c>
      <c r="AL936" s="37" t="s">
        <v>9287</v>
      </c>
      <c r="AN936" s="37"/>
      <c r="BA936" s="37" t="s">
        <v>25407</v>
      </c>
      <c r="BB936" s="37" t="s">
        <v>24581</v>
      </c>
    </row>
    <row r="937" spans="1:54" ht="14.1" customHeight="1">
      <c r="A937" s="20"/>
      <c r="Q937" s="37" t="s">
        <v>9288</v>
      </c>
      <c r="R937" s="37" t="s">
        <v>9288</v>
      </c>
      <c r="S937" s="37" t="s">
        <v>9288</v>
      </c>
      <c r="T937" s="42" t="s">
        <v>15296</v>
      </c>
      <c r="U937" s="42">
        <v>23.5</v>
      </c>
      <c r="V937" s="42" t="s">
        <v>14326</v>
      </c>
      <c r="AL937" s="37" t="s">
        <v>9288</v>
      </c>
      <c r="AN937" s="37"/>
      <c r="BA937" s="37" t="s">
        <v>25408</v>
      </c>
      <c r="BB937" s="37" t="s">
        <v>24581</v>
      </c>
    </row>
    <row r="938" spans="1:54" ht="14.1" customHeight="1">
      <c r="A938" s="20"/>
      <c r="Q938" s="37" t="s">
        <v>9289</v>
      </c>
      <c r="R938" s="37" t="s">
        <v>9289</v>
      </c>
      <c r="S938" s="37" t="s">
        <v>9289</v>
      </c>
      <c r="T938" s="42" t="s">
        <v>15297</v>
      </c>
      <c r="U938" s="42">
        <v>23.5</v>
      </c>
      <c r="V938" s="42" t="s">
        <v>14326</v>
      </c>
      <c r="AL938" s="37" t="s">
        <v>9289</v>
      </c>
      <c r="AN938" s="37"/>
      <c r="BA938" s="37" t="s">
        <v>25409</v>
      </c>
      <c r="BB938" s="37" t="s">
        <v>24581</v>
      </c>
    </row>
    <row r="939" spans="1:54" ht="14.1" customHeight="1">
      <c r="A939" s="20"/>
      <c r="Q939" s="37" t="s">
        <v>9290</v>
      </c>
      <c r="R939" s="37" t="s">
        <v>9290</v>
      </c>
      <c r="S939" s="37" t="s">
        <v>9290</v>
      </c>
      <c r="T939" s="42" t="s">
        <v>15298</v>
      </c>
      <c r="U939" s="42">
        <v>23.5</v>
      </c>
      <c r="V939" s="42" t="s">
        <v>14326</v>
      </c>
      <c r="AL939" s="37" t="s">
        <v>9290</v>
      </c>
      <c r="AN939" s="37"/>
      <c r="BA939" s="37" t="s">
        <v>25410</v>
      </c>
      <c r="BB939" s="37" t="s">
        <v>24581</v>
      </c>
    </row>
    <row r="940" spans="1:54" ht="14.1" customHeight="1">
      <c r="A940" s="20"/>
      <c r="Q940" s="37" t="s">
        <v>9291</v>
      </c>
      <c r="R940" s="37" t="s">
        <v>9291</v>
      </c>
      <c r="S940" s="37" t="s">
        <v>9291</v>
      </c>
      <c r="T940" s="42" t="s">
        <v>15299</v>
      </c>
      <c r="U940" s="42">
        <v>23.5</v>
      </c>
      <c r="V940" s="42" t="s">
        <v>14326</v>
      </c>
      <c r="AL940" s="37" t="s">
        <v>9291</v>
      </c>
      <c r="AN940" s="37"/>
      <c r="BA940" s="37" t="s">
        <v>25411</v>
      </c>
      <c r="BB940" s="37" t="s">
        <v>24581</v>
      </c>
    </row>
    <row r="941" spans="1:54" ht="14.1" customHeight="1">
      <c r="A941" s="20"/>
      <c r="Q941" s="37" t="s">
        <v>9292</v>
      </c>
      <c r="R941" s="37" t="s">
        <v>9292</v>
      </c>
      <c r="S941" s="37" t="s">
        <v>9292</v>
      </c>
      <c r="T941" s="42" t="s">
        <v>15300</v>
      </c>
      <c r="U941" s="42">
        <v>23.5</v>
      </c>
      <c r="V941" s="42" t="s">
        <v>14326</v>
      </c>
      <c r="AL941" s="37" t="s">
        <v>9292</v>
      </c>
      <c r="AN941" s="37"/>
      <c r="BA941" s="37" t="s">
        <v>25412</v>
      </c>
      <c r="BB941" s="37" t="s">
        <v>24581</v>
      </c>
    </row>
    <row r="942" spans="1:54" ht="14.1" customHeight="1">
      <c r="A942" s="20"/>
      <c r="Q942" s="37" t="s">
        <v>9293</v>
      </c>
      <c r="R942" s="37" t="s">
        <v>9293</v>
      </c>
      <c r="S942" s="37" t="s">
        <v>9293</v>
      </c>
      <c r="T942" s="42" t="s">
        <v>15301</v>
      </c>
      <c r="U942" s="42">
        <v>23.5</v>
      </c>
      <c r="V942" s="42" t="s">
        <v>14326</v>
      </c>
      <c r="AL942" s="37" t="s">
        <v>9293</v>
      </c>
      <c r="AN942" s="37"/>
      <c r="BA942" s="37" t="s">
        <v>25413</v>
      </c>
      <c r="BB942" s="37" t="s">
        <v>24581</v>
      </c>
    </row>
    <row r="943" spans="1:54" ht="14.1" customHeight="1">
      <c r="A943" s="20"/>
      <c r="Q943" s="37" t="s">
        <v>9294</v>
      </c>
      <c r="R943" s="37" t="s">
        <v>9294</v>
      </c>
      <c r="S943" s="37" t="s">
        <v>9294</v>
      </c>
      <c r="T943" s="42" t="s">
        <v>15302</v>
      </c>
      <c r="U943" s="42">
        <v>23.5</v>
      </c>
      <c r="V943" s="42" t="s">
        <v>14326</v>
      </c>
      <c r="AL943" s="37" t="s">
        <v>9294</v>
      </c>
      <c r="AN943" s="37"/>
      <c r="BA943" s="37" t="s">
        <v>25414</v>
      </c>
      <c r="BB943" s="37" t="s">
        <v>24581</v>
      </c>
    </row>
    <row r="944" spans="1:54" ht="14.1" customHeight="1">
      <c r="A944" s="20"/>
      <c r="T944" s="42"/>
      <c r="U944" s="42"/>
      <c r="V944" s="42"/>
      <c r="AC944" s="37" t="s">
        <v>13422</v>
      </c>
      <c r="AD944" s="37" t="s">
        <v>13422</v>
      </c>
      <c r="AE944" s="37" t="s">
        <v>13422</v>
      </c>
      <c r="AL944" s="37" t="s">
        <v>13422</v>
      </c>
      <c r="AM944" s="37" t="s">
        <v>14752</v>
      </c>
      <c r="AN944" s="37"/>
      <c r="BA944" s="37" t="s">
        <v>25415</v>
      </c>
      <c r="BB944" s="37" t="s">
        <v>24553</v>
      </c>
    </row>
    <row r="945" spans="1:54" ht="14.1" customHeight="1">
      <c r="A945" s="20"/>
      <c r="T945" s="42"/>
      <c r="U945" s="42"/>
      <c r="V945" s="42"/>
      <c r="AC945" s="37" t="s">
        <v>13423</v>
      </c>
      <c r="AD945" s="37" t="s">
        <v>13423</v>
      </c>
      <c r="AE945" s="37" t="s">
        <v>13423</v>
      </c>
      <c r="AL945" s="37" t="s">
        <v>13423</v>
      </c>
      <c r="AN945" s="37"/>
      <c r="BA945" s="37" t="s">
        <v>25416</v>
      </c>
      <c r="BB945" s="37" t="s">
        <v>39</v>
      </c>
    </row>
    <row r="946" spans="1:54" ht="14.1" customHeight="1">
      <c r="A946" s="20"/>
      <c r="T946" s="42"/>
      <c r="U946" s="42"/>
      <c r="V946" s="42"/>
      <c r="AC946" s="37" t="s">
        <v>13424</v>
      </c>
      <c r="AD946" s="37" t="s">
        <v>13424</v>
      </c>
      <c r="AE946" s="37" t="s">
        <v>13424</v>
      </c>
      <c r="AL946" s="37" t="s">
        <v>13424</v>
      </c>
      <c r="AN946" s="37"/>
      <c r="BA946" s="37" t="s">
        <v>25417</v>
      </c>
      <c r="BB946" s="37" t="s">
        <v>39</v>
      </c>
    </row>
    <row r="947" spans="1:54" ht="14.1" customHeight="1">
      <c r="A947" s="20"/>
      <c r="T947" s="42"/>
      <c r="U947" s="42"/>
      <c r="V947" s="42"/>
      <c r="AC947" s="37" t="s">
        <v>13425</v>
      </c>
      <c r="AD947" s="37" t="s">
        <v>13425</v>
      </c>
      <c r="AE947" s="37" t="s">
        <v>13425</v>
      </c>
      <c r="AL947" s="37" t="s">
        <v>13425</v>
      </c>
      <c r="AN947" s="37"/>
      <c r="BA947" s="37" t="s">
        <v>25418</v>
      </c>
      <c r="BB947" s="37" t="s">
        <v>39</v>
      </c>
    </row>
    <row r="948" spans="1:54" ht="14.1" customHeight="1">
      <c r="A948" s="20"/>
      <c r="T948" s="42"/>
      <c r="U948" s="42"/>
      <c r="V948" s="42"/>
      <c r="AC948" s="37" t="s">
        <v>13426</v>
      </c>
      <c r="AD948" s="37" t="s">
        <v>13426</v>
      </c>
      <c r="AE948" s="37" t="s">
        <v>13426</v>
      </c>
      <c r="AL948" s="37" t="s">
        <v>13426</v>
      </c>
      <c r="AN948" s="37"/>
      <c r="BA948" s="37" t="s">
        <v>25419</v>
      </c>
      <c r="BB948" s="37" t="s">
        <v>39</v>
      </c>
    </row>
    <row r="949" spans="1:54" ht="14.1" customHeight="1">
      <c r="A949" s="20"/>
      <c r="T949" s="42"/>
      <c r="U949" s="42"/>
      <c r="V949" s="42"/>
      <c r="AC949" s="37" t="s">
        <v>13427</v>
      </c>
      <c r="AD949" s="37" t="s">
        <v>13427</v>
      </c>
      <c r="AE949" s="37" t="s">
        <v>13427</v>
      </c>
      <c r="AL949" s="37" t="s">
        <v>13427</v>
      </c>
      <c r="AN949" s="37"/>
      <c r="BA949" s="37" t="s">
        <v>25420</v>
      </c>
      <c r="BB949" s="37" t="s">
        <v>39</v>
      </c>
    </row>
    <row r="950" spans="1:54" ht="14.1" customHeight="1">
      <c r="A950" s="20"/>
      <c r="T950" s="42"/>
      <c r="U950" s="42"/>
      <c r="V950" s="42"/>
      <c r="AC950" s="37" t="s">
        <v>13428</v>
      </c>
      <c r="AD950" s="37" t="s">
        <v>13428</v>
      </c>
      <c r="AE950" s="37" t="s">
        <v>13428</v>
      </c>
      <c r="AL950" s="37" t="s">
        <v>13428</v>
      </c>
      <c r="AN950" s="37"/>
      <c r="BA950" s="37" t="s">
        <v>25421</v>
      </c>
      <c r="BB950" s="37" t="s">
        <v>39</v>
      </c>
    </row>
    <row r="951" spans="1:54" ht="14.1" customHeight="1">
      <c r="A951" s="20"/>
      <c r="T951" s="42"/>
      <c r="U951" s="42"/>
      <c r="V951" s="42"/>
      <c r="AC951" s="37" t="s">
        <v>13429</v>
      </c>
      <c r="AD951" s="37" t="s">
        <v>13429</v>
      </c>
      <c r="AE951" s="37" t="s">
        <v>13429</v>
      </c>
      <c r="AL951" s="37" t="s">
        <v>13429</v>
      </c>
      <c r="AN951" s="37"/>
      <c r="BA951" s="37" t="s">
        <v>25422</v>
      </c>
      <c r="BB951" s="37" t="s">
        <v>39</v>
      </c>
    </row>
    <row r="952" spans="1:54" ht="14.1" customHeight="1">
      <c r="A952" s="20"/>
      <c r="T952" s="42"/>
      <c r="U952" s="42"/>
      <c r="V952" s="42"/>
      <c r="AC952" s="37" t="s">
        <v>13430</v>
      </c>
      <c r="AD952" s="37" t="s">
        <v>13430</v>
      </c>
      <c r="AE952" s="37" t="s">
        <v>13430</v>
      </c>
      <c r="AL952" s="37" t="s">
        <v>13430</v>
      </c>
      <c r="AN952" s="37"/>
      <c r="BA952" s="37" t="s">
        <v>25423</v>
      </c>
      <c r="BB952" s="37" t="s">
        <v>39</v>
      </c>
    </row>
    <row r="953" spans="1:54" ht="14.1" customHeight="1">
      <c r="A953" s="20"/>
      <c r="T953" s="42"/>
      <c r="U953" s="42"/>
      <c r="V953" s="42"/>
      <c r="AC953" s="37" t="s">
        <v>13422</v>
      </c>
      <c r="AD953" s="37" t="s">
        <v>13431</v>
      </c>
      <c r="AE953" s="37" t="s">
        <v>13431</v>
      </c>
      <c r="AL953" s="37" t="s">
        <v>13431</v>
      </c>
      <c r="AN953" s="37"/>
      <c r="BA953" s="37" t="s">
        <v>25424</v>
      </c>
      <c r="BB953" s="37" t="s">
        <v>42</v>
      </c>
    </row>
    <row r="954" spans="1:54" ht="14.1" customHeight="1">
      <c r="A954" s="20"/>
      <c r="T954" s="42"/>
      <c r="U954" s="42"/>
      <c r="V954" s="42"/>
      <c r="AC954" s="37" t="s">
        <v>13432</v>
      </c>
      <c r="AD954" s="37" t="s">
        <v>13432</v>
      </c>
      <c r="AE954" s="37" t="s">
        <v>13432</v>
      </c>
      <c r="AL954" s="37" t="s">
        <v>13432</v>
      </c>
      <c r="AN954" s="37"/>
      <c r="BA954" s="37" t="s">
        <v>25425</v>
      </c>
      <c r="BB954" s="37" t="s">
        <v>197</v>
      </c>
    </row>
    <row r="955" spans="1:54" ht="14.1" customHeight="1">
      <c r="A955" s="20"/>
      <c r="T955" s="42"/>
      <c r="U955" s="42"/>
      <c r="V955" s="42"/>
      <c r="AC955" s="37" t="s">
        <v>13433</v>
      </c>
      <c r="AD955" s="37" t="s">
        <v>13433</v>
      </c>
      <c r="AE955" s="37" t="s">
        <v>13433</v>
      </c>
      <c r="AL955" s="37" t="s">
        <v>13433</v>
      </c>
      <c r="AN955" s="37"/>
      <c r="BA955" s="37" t="s">
        <v>25426</v>
      </c>
      <c r="BB955" s="37" t="s">
        <v>197</v>
      </c>
    </row>
    <row r="956" spans="1:54" ht="14.1" customHeight="1">
      <c r="A956" s="20"/>
      <c r="T956" s="42"/>
      <c r="U956" s="42"/>
      <c r="V956" s="42"/>
      <c r="AC956" s="37" t="s">
        <v>13434</v>
      </c>
      <c r="AD956" s="37" t="s">
        <v>13434</v>
      </c>
      <c r="AE956" s="37" t="s">
        <v>13434</v>
      </c>
      <c r="AL956" s="37" t="s">
        <v>13434</v>
      </c>
      <c r="AN956" s="37"/>
      <c r="BA956" s="37" t="s">
        <v>25427</v>
      </c>
      <c r="BB956" s="37" t="s">
        <v>197</v>
      </c>
    </row>
    <row r="957" spans="1:54" ht="14.1" customHeight="1">
      <c r="A957" s="20"/>
      <c r="T957" s="42"/>
      <c r="U957" s="42"/>
      <c r="V957" s="42"/>
      <c r="AC957" s="37" t="s">
        <v>13435</v>
      </c>
      <c r="AD957" s="37" t="s">
        <v>13435</v>
      </c>
      <c r="AE957" s="37" t="s">
        <v>13435</v>
      </c>
      <c r="AL957" s="37" t="s">
        <v>13435</v>
      </c>
      <c r="AN957" s="37"/>
      <c r="BA957" s="37" t="s">
        <v>25428</v>
      </c>
      <c r="BB957" s="37" t="s">
        <v>197</v>
      </c>
    </row>
    <row r="958" spans="1:54" ht="14.1" customHeight="1">
      <c r="A958" s="20"/>
      <c r="T958" s="42"/>
      <c r="U958" s="42"/>
      <c r="V958" s="42"/>
      <c r="AC958" s="37" t="s">
        <v>13436</v>
      </c>
      <c r="AD958" s="37" t="s">
        <v>13436</v>
      </c>
      <c r="AE958" s="37" t="s">
        <v>13436</v>
      </c>
      <c r="AL958" s="37" t="s">
        <v>13436</v>
      </c>
      <c r="AN958" s="37"/>
      <c r="BA958" s="37" t="s">
        <v>25429</v>
      </c>
      <c r="BB958" s="37" t="s">
        <v>197</v>
      </c>
    </row>
    <row r="959" spans="1:54" ht="14.1" customHeight="1">
      <c r="A959" s="20"/>
      <c r="T959" s="42"/>
      <c r="U959" s="42"/>
      <c r="V959" s="42"/>
      <c r="AC959" s="37" t="s">
        <v>13437</v>
      </c>
      <c r="AD959" s="37" t="s">
        <v>13437</v>
      </c>
      <c r="AE959" s="37" t="s">
        <v>13437</v>
      </c>
      <c r="AL959" s="37" t="s">
        <v>13437</v>
      </c>
      <c r="AN959" s="37"/>
      <c r="BA959" s="37" t="s">
        <v>25430</v>
      </c>
      <c r="BB959" s="37" t="s">
        <v>197</v>
      </c>
    </row>
    <row r="960" spans="1:54" ht="14.1" customHeight="1">
      <c r="A960" s="20"/>
      <c r="T960" s="42"/>
      <c r="U960" s="42"/>
      <c r="V960" s="42"/>
      <c r="AC960" s="37" t="s">
        <v>13438</v>
      </c>
      <c r="AD960" s="37" t="s">
        <v>13438</v>
      </c>
      <c r="AE960" s="37" t="s">
        <v>13438</v>
      </c>
      <c r="AL960" s="37" t="s">
        <v>13438</v>
      </c>
      <c r="AN960" s="37"/>
      <c r="BA960" s="37" t="s">
        <v>25431</v>
      </c>
      <c r="BB960" s="37" t="s">
        <v>197</v>
      </c>
    </row>
    <row r="961" spans="1:54" ht="14.1" customHeight="1">
      <c r="A961" s="20"/>
      <c r="T961" s="42"/>
      <c r="U961" s="42"/>
      <c r="V961" s="42"/>
      <c r="AC961" s="37" t="s">
        <v>13439</v>
      </c>
      <c r="AD961" s="37" t="s">
        <v>13439</v>
      </c>
      <c r="AE961" s="37" t="s">
        <v>13439</v>
      </c>
      <c r="AL961" s="37" t="s">
        <v>13439</v>
      </c>
      <c r="AN961" s="37"/>
      <c r="BA961" s="37" t="s">
        <v>25432</v>
      </c>
      <c r="BB961" s="37" t="s">
        <v>197</v>
      </c>
    </row>
    <row r="962" spans="1:54" ht="14.1" customHeight="1">
      <c r="A962" s="20"/>
      <c r="T962" s="42"/>
      <c r="U962" s="42"/>
      <c r="V962" s="42"/>
      <c r="AC962" s="37" t="s">
        <v>13440</v>
      </c>
      <c r="AD962" s="37" t="s">
        <v>13440</v>
      </c>
      <c r="AE962" s="37" t="s">
        <v>13440</v>
      </c>
      <c r="AL962" s="37" t="s">
        <v>13440</v>
      </c>
      <c r="AN962" s="37"/>
      <c r="BA962" s="37" t="s">
        <v>25433</v>
      </c>
      <c r="BB962" s="37" t="s">
        <v>197</v>
      </c>
    </row>
    <row r="963" spans="1:54" ht="14.1" customHeight="1">
      <c r="A963" s="20"/>
      <c r="T963" s="42"/>
      <c r="U963" s="42"/>
      <c r="V963" s="42"/>
      <c r="AC963" s="37" t="s">
        <v>13423</v>
      </c>
      <c r="AD963" s="37" t="s">
        <v>13419</v>
      </c>
      <c r="AE963" s="37" t="s">
        <v>13419</v>
      </c>
      <c r="AL963" s="37" t="s">
        <v>13419</v>
      </c>
      <c r="AN963" s="37"/>
      <c r="BA963" s="37" t="s">
        <v>25434</v>
      </c>
      <c r="BB963" s="37" t="s">
        <v>42</v>
      </c>
    </row>
    <row r="964" spans="1:54" ht="14.1" customHeight="1">
      <c r="A964" s="20"/>
      <c r="T964" s="42"/>
      <c r="U964" s="42"/>
      <c r="V964" s="42"/>
      <c r="AC964" s="37" t="s">
        <v>13442</v>
      </c>
      <c r="AD964" s="37" t="s">
        <v>13441</v>
      </c>
      <c r="AE964" s="37" t="s">
        <v>13441</v>
      </c>
      <c r="AL964" s="37" t="s">
        <v>13441</v>
      </c>
      <c r="AN964" s="37"/>
      <c r="BA964" s="37" t="s">
        <v>25435</v>
      </c>
      <c r="BB964" s="37" t="s">
        <v>197</v>
      </c>
    </row>
    <row r="965" spans="1:54" ht="14.1" customHeight="1">
      <c r="A965" s="20"/>
      <c r="T965" s="42"/>
      <c r="U965" s="42"/>
      <c r="V965" s="42"/>
      <c r="AC965" s="37" t="s">
        <v>13443</v>
      </c>
      <c r="AD965" s="37" t="s">
        <v>13442</v>
      </c>
      <c r="AE965" s="37" t="s">
        <v>13442</v>
      </c>
      <c r="AL965" s="37" t="s">
        <v>13442</v>
      </c>
      <c r="AN965" s="37"/>
      <c r="BA965" s="37" t="s">
        <v>25436</v>
      </c>
      <c r="BB965" s="37" t="s">
        <v>197</v>
      </c>
    </row>
    <row r="966" spans="1:54" ht="14.1" customHeight="1">
      <c r="A966" s="20"/>
      <c r="T966" s="42"/>
      <c r="U966" s="42"/>
      <c r="V966" s="42"/>
      <c r="AC966" s="37" t="s">
        <v>13441</v>
      </c>
      <c r="AD966" s="37" t="s">
        <v>13443</v>
      </c>
      <c r="AE966" s="37" t="s">
        <v>13443</v>
      </c>
      <c r="AL966" s="37" t="s">
        <v>13443</v>
      </c>
      <c r="AN966" s="37"/>
      <c r="BA966" s="37" t="s">
        <v>25437</v>
      </c>
      <c r="BB966" s="37" t="s">
        <v>197</v>
      </c>
    </row>
    <row r="967" spans="1:54" ht="14.1" customHeight="1">
      <c r="A967" s="20"/>
      <c r="T967" s="42"/>
      <c r="U967" s="42"/>
      <c r="V967" s="42"/>
      <c r="AC967" s="37" t="s">
        <v>13445</v>
      </c>
      <c r="AD967" s="37" t="s">
        <v>13444</v>
      </c>
      <c r="AE967" s="37" t="s">
        <v>13444</v>
      </c>
      <c r="AL967" s="37" t="s">
        <v>13444</v>
      </c>
      <c r="AN967" s="37"/>
      <c r="BA967" s="37" t="s">
        <v>25438</v>
      </c>
      <c r="BB967" s="37" t="s">
        <v>197</v>
      </c>
    </row>
    <row r="968" spans="1:54" ht="14.1" customHeight="1">
      <c r="A968" s="20"/>
      <c r="T968" s="42"/>
      <c r="U968" s="42"/>
      <c r="V968" s="42"/>
      <c r="AC968" s="45">
        <v>24.24</v>
      </c>
      <c r="AD968" s="45">
        <v>24.25</v>
      </c>
      <c r="AE968" s="37">
        <v>24.25</v>
      </c>
      <c r="AL968" s="37" t="s">
        <v>13445</v>
      </c>
      <c r="AN968" s="37"/>
      <c r="BA968" s="37" t="s">
        <v>25439</v>
      </c>
      <c r="BB968" s="37" t="s">
        <v>197</v>
      </c>
    </row>
    <row r="969" spans="1:54" ht="14.1" customHeight="1">
      <c r="A969" s="20"/>
      <c r="T969" s="42"/>
      <c r="U969" s="42"/>
      <c r="V969" s="42"/>
      <c r="AC969" s="45">
        <v>24.27</v>
      </c>
      <c r="AD969" s="45">
        <v>24.26</v>
      </c>
      <c r="AE969" s="37">
        <v>24.26</v>
      </c>
      <c r="AL969" s="37" t="s">
        <v>13446</v>
      </c>
      <c r="AN969" s="37"/>
      <c r="BA969" s="37" t="s">
        <v>25440</v>
      </c>
      <c r="BB969" s="37" t="s">
        <v>197</v>
      </c>
    </row>
    <row r="970" spans="1:54" ht="14.1" customHeight="1">
      <c r="A970" s="20"/>
      <c r="T970" s="42"/>
      <c r="U970" s="42"/>
      <c r="V970" s="42"/>
      <c r="AC970" s="45">
        <v>24.28</v>
      </c>
      <c r="AD970" s="45">
        <v>24.27</v>
      </c>
      <c r="AE970" s="37">
        <v>24.27</v>
      </c>
      <c r="AL970" s="37" t="s">
        <v>13447</v>
      </c>
      <c r="AN970" s="37"/>
      <c r="BA970" s="37" t="s">
        <v>25441</v>
      </c>
      <c r="BB970" s="37" t="s">
        <v>197</v>
      </c>
    </row>
    <row r="971" spans="1:54" ht="14.1" customHeight="1">
      <c r="A971" s="20"/>
      <c r="T971" s="42"/>
      <c r="U971" s="42"/>
      <c r="V971" s="42"/>
      <c r="AC971" s="45">
        <v>24.26</v>
      </c>
      <c r="AD971" s="45">
        <v>24.28</v>
      </c>
      <c r="AE971" s="37">
        <v>24.28</v>
      </c>
      <c r="AL971" s="37" t="s">
        <v>13448</v>
      </c>
      <c r="AN971" s="37"/>
      <c r="BA971" s="37" t="s">
        <v>25442</v>
      </c>
      <c r="BB971" s="37" t="s">
        <v>197</v>
      </c>
    </row>
    <row r="972" spans="1:54" ht="14.1" customHeight="1">
      <c r="A972" s="20"/>
      <c r="T972" s="42"/>
      <c r="U972" s="42"/>
      <c r="V972" s="42"/>
      <c r="AC972" s="45">
        <v>24.29</v>
      </c>
      <c r="AD972" s="45">
        <v>24.29</v>
      </c>
      <c r="AE972" s="37" t="s">
        <v>13449</v>
      </c>
      <c r="AL972" s="37" t="s">
        <v>13449</v>
      </c>
      <c r="AN972" s="37"/>
      <c r="BA972" s="37" t="s">
        <v>25443</v>
      </c>
      <c r="BB972" s="37" t="s">
        <v>197</v>
      </c>
    </row>
    <row r="973" spans="1:54" ht="14.1" customHeight="1">
      <c r="A973" s="20"/>
      <c r="T973" s="42"/>
      <c r="U973" s="42"/>
      <c r="V973" s="42"/>
      <c r="AC973" s="45">
        <v>24.3</v>
      </c>
      <c r="AD973" s="45">
        <v>24.3</v>
      </c>
      <c r="AE973" s="37">
        <v>24.3</v>
      </c>
      <c r="AL973" s="37" t="s">
        <v>13420</v>
      </c>
      <c r="AN973" s="37"/>
      <c r="BA973" s="37" t="s">
        <v>25444</v>
      </c>
      <c r="BB973" s="37" t="s">
        <v>9257</v>
      </c>
    </row>
    <row r="974" spans="1:54" ht="14.1" customHeight="1">
      <c r="A974" s="20"/>
      <c r="T974" s="42"/>
      <c r="U974" s="42"/>
      <c r="V974" s="42"/>
      <c r="AC974" s="45">
        <v>24.31</v>
      </c>
      <c r="AD974" s="45">
        <v>24.31</v>
      </c>
      <c r="AE974" s="37">
        <v>24.31</v>
      </c>
      <c r="AL974" s="37" t="s">
        <v>13507</v>
      </c>
      <c r="AN974" s="37"/>
      <c r="BA974" s="37" t="s">
        <v>25445</v>
      </c>
      <c r="BB974" s="37" t="s">
        <v>197</v>
      </c>
    </row>
    <row r="975" spans="1:54" ht="14.1" customHeight="1">
      <c r="A975" s="20"/>
      <c r="T975" s="42"/>
      <c r="U975" s="42"/>
      <c r="V975" s="42"/>
      <c r="AC975" s="45">
        <v>24.32</v>
      </c>
      <c r="AD975" s="48">
        <v>24.32</v>
      </c>
      <c r="AE975" s="37">
        <v>24.32</v>
      </c>
      <c r="AL975" s="37" t="s">
        <v>13508</v>
      </c>
      <c r="AN975" s="37"/>
      <c r="BA975" s="37" t="s">
        <v>25446</v>
      </c>
      <c r="BB975" s="37" t="s">
        <v>197</v>
      </c>
    </row>
    <row r="976" spans="1:54" ht="14.1" customHeight="1">
      <c r="A976" s="20"/>
      <c r="T976" s="42"/>
      <c r="U976" s="42"/>
      <c r="V976" s="42"/>
      <c r="AC976" s="45">
        <v>24.33</v>
      </c>
      <c r="AD976" s="21" t="s">
        <v>13509</v>
      </c>
      <c r="AE976" s="37" t="s">
        <v>13509</v>
      </c>
      <c r="AL976" s="37" t="s">
        <v>13509</v>
      </c>
      <c r="AN976" s="37"/>
      <c r="BA976" s="37" t="s">
        <v>25447</v>
      </c>
      <c r="BB976" s="37" t="s">
        <v>197</v>
      </c>
    </row>
    <row r="977" spans="1:54" ht="14.1" customHeight="1">
      <c r="A977" s="20"/>
      <c r="T977" s="42"/>
      <c r="U977" s="42"/>
      <c r="V977" s="42"/>
      <c r="AC977" s="21" t="s">
        <v>13510</v>
      </c>
      <c r="AD977" s="48">
        <v>24.34</v>
      </c>
      <c r="AE977" s="37">
        <v>24.34</v>
      </c>
      <c r="AL977" s="37" t="s">
        <v>13510</v>
      </c>
      <c r="AN977" s="37"/>
      <c r="BA977" s="37" t="s">
        <v>25448</v>
      </c>
      <c r="BB977" s="37" t="s">
        <v>197</v>
      </c>
    </row>
    <row r="978" spans="1:54" ht="14.1" customHeight="1">
      <c r="A978" s="20"/>
      <c r="T978" s="42"/>
      <c r="U978" s="42"/>
      <c r="V978" s="42"/>
      <c r="AC978" s="45">
        <v>24.35</v>
      </c>
      <c r="AD978" s="48">
        <v>24.35</v>
      </c>
      <c r="AE978" s="37">
        <v>24.35</v>
      </c>
      <c r="AL978" s="37" t="s">
        <v>13511</v>
      </c>
      <c r="AN978" s="37"/>
      <c r="BA978" s="37" t="s">
        <v>25449</v>
      </c>
      <c r="BB978" s="37" t="s">
        <v>197</v>
      </c>
    </row>
    <row r="979" spans="1:54" ht="14.1" customHeight="1">
      <c r="A979" s="20"/>
      <c r="T979" s="42"/>
      <c r="U979" s="42"/>
      <c r="V979" s="42"/>
      <c r="AC979" s="45">
        <v>24.36</v>
      </c>
      <c r="AD979" s="48">
        <v>24.36</v>
      </c>
      <c r="AE979" s="37">
        <v>24.36</v>
      </c>
      <c r="AL979" s="37" t="s">
        <v>13512</v>
      </c>
      <c r="AN979" s="37"/>
      <c r="BA979" s="37" t="s">
        <v>25450</v>
      </c>
      <c r="BB979" s="37" t="s">
        <v>197</v>
      </c>
    </row>
    <row r="980" spans="1:54" ht="14.1" customHeight="1">
      <c r="A980" s="20"/>
      <c r="T980" s="42"/>
      <c r="U980" s="42"/>
      <c r="V980" s="42"/>
      <c r="AC980" s="45">
        <v>24.37</v>
      </c>
      <c r="AD980" s="48">
        <v>24.37</v>
      </c>
      <c r="AE980" s="37">
        <v>24.37</v>
      </c>
      <c r="AL980" s="37" t="s">
        <v>13513</v>
      </c>
      <c r="AN980" s="37"/>
      <c r="BA980" s="37" t="s">
        <v>25451</v>
      </c>
      <c r="BB980" s="37" t="s">
        <v>197</v>
      </c>
    </row>
    <row r="981" spans="1:54" ht="14.1" customHeight="1">
      <c r="A981" s="20"/>
      <c r="T981" s="42"/>
      <c r="U981" s="42"/>
      <c r="V981" s="42"/>
      <c r="AC981" s="45">
        <v>24.38</v>
      </c>
      <c r="AD981" s="48">
        <v>24.38</v>
      </c>
      <c r="AE981" s="37">
        <v>24.38</v>
      </c>
      <c r="AL981" s="37" t="s">
        <v>13514</v>
      </c>
      <c r="AN981" s="37"/>
      <c r="BA981" s="37" t="s">
        <v>25452</v>
      </c>
      <c r="BB981" s="37" t="s">
        <v>197</v>
      </c>
    </row>
    <row r="982" spans="1:54" ht="14.1" customHeight="1">
      <c r="A982" s="20"/>
      <c r="T982" s="42"/>
      <c r="U982" s="42"/>
      <c r="V982" s="42"/>
      <c r="AC982" s="45">
        <v>24.39</v>
      </c>
      <c r="AD982" s="48">
        <v>24.39</v>
      </c>
      <c r="AE982" s="37" t="s">
        <v>13515</v>
      </c>
      <c r="AL982" s="37" t="s">
        <v>13515</v>
      </c>
      <c r="AN982" s="37"/>
      <c r="BA982" s="37" t="s">
        <v>25453</v>
      </c>
      <c r="BB982" s="37" t="s">
        <v>197</v>
      </c>
    </row>
    <row r="983" spans="1:54" ht="14.1" customHeight="1">
      <c r="A983" s="20"/>
      <c r="T983" s="42"/>
      <c r="U983" s="42"/>
      <c r="V983" s="42"/>
      <c r="AC983" s="45">
        <v>24.4</v>
      </c>
      <c r="AD983" s="48">
        <v>24.4</v>
      </c>
      <c r="AE983" s="37">
        <v>24.4</v>
      </c>
      <c r="AL983" s="37" t="s">
        <v>13421</v>
      </c>
      <c r="AN983" s="37"/>
      <c r="BA983" s="37" t="s">
        <v>25454</v>
      </c>
      <c r="BB983" s="37" t="s">
        <v>9257</v>
      </c>
    </row>
    <row r="984" spans="1:54" ht="14.1" customHeight="1">
      <c r="A984" s="20"/>
      <c r="T984" s="42"/>
      <c r="U984" s="42"/>
      <c r="V984" s="42"/>
      <c r="AC984" s="45">
        <v>24.41</v>
      </c>
      <c r="AD984" s="48">
        <v>24.41</v>
      </c>
      <c r="AE984" s="37">
        <v>24.41</v>
      </c>
      <c r="AL984" s="37" t="s">
        <v>13516</v>
      </c>
      <c r="AN984" s="37"/>
      <c r="BA984" s="37" t="s">
        <v>25455</v>
      </c>
      <c r="BB984" s="37" t="s">
        <v>197</v>
      </c>
    </row>
    <row r="985" spans="1:54" ht="14.1" customHeight="1">
      <c r="A985" s="20"/>
      <c r="T985" s="42"/>
      <c r="U985" s="42"/>
      <c r="V985" s="42"/>
      <c r="AC985" s="45">
        <v>24.42</v>
      </c>
      <c r="AD985" s="48">
        <v>24.42</v>
      </c>
      <c r="AE985" s="37">
        <v>24.42</v>
      </c>
      <c r="AL985" s="37" t="s">
        <v>13517</v>
      </c>
      <c r="AN985" s="37"/>
      <c r="BA985" s="37" t="s">
        <v>25456</v>
      </c>
      <c r="BB985" s="37" t="s">
        <v>197</v>
      </c>
    </row>
    <row r="986" spans="1:54" ht="14.1" customHeight="1">
      <c r="A986" s="20"/>
      <c r="T986" s="42"/>
      <c r="U986" s="42"/>
      <c r="V986" s="42"/>
      <c r="AC986" s="45">
        <v>24.43</v>
      </c>
      <c r="AD986" s="21" t="s">
        <v>13518</v>
      </c>
      <c r="AE986" s="37" t="s">
        <v>13518</v>
      </c>
      <c r="AL986" s="37" t="s">
        <v>13518</v>
      </c>
      <c r="AN986" s="37"/>
      <c r="BA986" s="37" t="s">
        <v>25457</v>
      </c>
      <c r="BB986" s="37" t="s">
        <v>197</v>
      </c>
    </row>
    <row r="987" spans="1:54" ht="14.1" customHeight="1">
      <c r="A987" s="20"/>
      <c r="T987" s="42"/>
      <c r="U987" s="42"/>
      <c r="V987" s="42"/>
      <c r="AC987" s="21" t="s">
        <v>13519</v>
      </c>
      <c r="AD987" s="21" t="s">
        <v>13519</v>
      </c>
      <c r="AE987" s="37" t="s">
        <v>13519</v>
      </c>
      <c r="AL987" s="37" t="s">
        <v>13519</v>
      </c>
      <c r="AN987" s="37"/>
      <c r="BA987" s="37" t="s">
        <v>25458</v>
      </c>
      <c r="BB987" s="37" t="s">
        <v>197</v>
      </c>
    </row>
    <row r="988" spans="1:54" ht="14.1" customHeight="1">
      <c r="A988" s="20"/>
      <c r="T988" s="42"/>
      <c r="U988" s="42"/>
      <c r="V988" s="42"/>
      <c r="AC988" s="45">
        <v>24.45</v>
      </c>
      <c r="AD988" s="45">
        <v>24.45</v>
      </c>
      <c r="AE988" s="37">
        <v>24.45</v>
      </c>
      <c r="AL988" s="37" t="s">
        <v>13520</v>
      </c>
      <c r="AN988" s="37"/>
      <c r="BA988" s="37" t="s">
        <v>25459</v>
      </c>
      <c r="BB988" s="37" t="s">
        <v>197</v>
      </c>
    </row>
    <row r="989" spans="1:54" ht="14.1" customHeight="1">
      <c r="A989" s="20"/>
      <c r="T989" s="42"/>
      <c r="U989" s="42"/>
      <c r="V989" s="42"/>
      <c r="AC989" s="45">
        <v>24.46</v>
      </c>
      <c r="AD989" s="45">
        <v>24.46</v>
      </c>
      <c r="AE989" s="37">
        <v>24.46</v>
      </c>
      <c r="AL989" s="37" t="s">
        <v>13521</v>
      </c>
      <c r="AN989" s="37"/>
      <c r="BA989" s="37" t="s">
        <v>25460</v>
      </c>
      <c r="BB989" s="37" t="s">
        <v>197</v>
      </c>
    </row>
    <row r="990" spans="1:54" ht="14.1" customHeight="1">
      <c r="A990" s="20"/>
      <c r="T990" s="42"/>
      <c r="U990" s="42"/>
      <c r="V990" s="42"/>
      <c r="AC990" s="45">
        <v>24.47</v>
      </c>
      <c r="AD990" s="45">
        <v>24.47</v>
      </c>
      <c r="AE990" s="37">
        <v>24.47</v>
      </c>
      <c r="AL990" s="37" t="s">
        <v>13522</v>
      </c>
      <c r="AN990" s="37"/>
      <c r="BA990" s="37" t="s">
        <v>25461</v>
      </c>
      <c r="BB990" s="37" t="s">
        <v>197</v>
      </c>
    </row>
    <row r="991" spans="1:54" ht="14.1" customHeight="1">
      <c r="A991" s="20"/>
      <c r="T991" s="42"/>
      <c r="U991" s="42"/>
      <c r="V991" s="42"/>
      <c r="AC991" s="45">
        <v>24.48</v>
      </c>
      <c r="AD991" s="45">
        <v>24.48</v>
      </c>
      <c r="AE991" s="37">
        <v>24.48</v>
      </c>
      <c r="AL991" s="37" t="s">
        <v>13523</v>
      </c>
      <c r="AN991" s="37"/>
      <c r="BA991" s="37" t="s">
        <v>25462</v>
      </c>
      <c r="BB991" s="37" t="s">
        <v>197</v>
      </c>
    </row>
    <row r="992" spans="1:54" ht="14.1" customHeight="1">
      <c r="A992" s="20"/>
      <c r="T992" s="42"/>
      <c r="U992" s="42"/>
      <c r="V992" s="42"/>
      <c r="AC992" s="45">
        <v>24.49</v>
      </c>
      <c r="AD992" s="45">
        <v>24.49</v>
      </c>
      <c r="AE992" s="37" t="s">
        <v>13524</v>
      </c>
      <c r="AL992" s="37" t="s">
        <v>13524</v>
      </c>
      <c r="AN992" s="37"/>
      <c r="BA992" s="37" t="s">
        <v>25463</v>
      </c>
      <c r="BB992" s="37" t="s">
        <v>197</v>
      </c>
    </row>
    <row r="993" spans="1:54" ht="14.1" customHeight="1">
      <c r="A993" s="20"/>
      <c r="T993" s="42"/>
      <c r="U993" s="42"/>
      <c r="V993" s="42"/>
      <c r="AC993" s="45">
        <v>24.5</v>
      </c>
      <c r="AD993" s="45">
        <v>24.5</v>
      </c>
      <c r="AE993" s="37">
        <v>24.5</v>
      </c>
      <c r="AL993" s="37" t="s">
        <v>13499</v>
      </c>
      <c r="AN993" s="37"/>
      <c r="BA993" s="37" t="s">
        <v>25464</v>
      </c>
      <c r="BB993" s="37" t="s">
        <v>9257</v>
      </c>
    </row>
    <row r="994" spans="1:54" ht="14.1" customHeight="1">
      <c r="A994" s="20"/>
      <c r="T994" s="42"/>
      <c r="U994" s="42"/>
      <c r="V994" s="42"/>
      <c r="AC994" s="45">
        <v>24.51</v>
      </c>
      <c r="AD994" s="45">
        <v>24.51</v>
      </c>
      <c r="AE994" s="37">
        <v>24.51</v>
      </c>
      <c r="AL994" s="37" t="s">
        <v>13525</v>
      </c>
      <c r="AN994" s="37"/>
      <c r="BA994" s="37" t="s">
        <v>25465</v>
      </c>
      <c r="BB994" s="37" t="s">
        <v>197</v>
      </c>
    </row>
    <row r="995" spans="1:54" ht="14.1" customHeight="1">
      <c r="A995" s="20"/>
      <c r="T995" s="42"/>
      <c r="U995" s="42"/>
      <c r="V995" s="42"/>
      <c r="AC995" s="45">
        <v>24.52</v>
      </c>
      <c r="AD995" s="45">
        <v>24.52</v>
      </c>
      <c r="AE995" s="37">
        <v>24.52</v>
      </c>
      <c r="AL995" s="37" t="s">
        <v>13526</v>
      </c>
      <c r="AN995" s="37"/>
      <c r="BA995" s="37" t="s">
        <v>25466</v>
      </c>
      <c r="BB995" s="37" t="s">
        <v>197</v>
      </c>
    </row>
    <row r="996" spans="1:54" ht="14.1" customHeight="1">
      <c r="A996" s="20"/>
      <c r="T996" s="42"/>
      <c r="U996" s="42"/>
      <c r="V996" s="42"/>
      <c r="AC996" s="45">
        <v>24.53</v>
      </c>
      <c r="AD996" s="21" t="s">
        <v>13527</v>
      </c>
      <c r="AE996" s="37" t="s">
        <v>13527</v>
      </c>
      <c r="AL996" s="37" t="s">
        <v>13527</v>
      </c>
      <c r="AN996" s="37"/>
      <c r="BA996" s="37" t="s">
        <v>25467</v>
      </c>
      <c r="BB996" s="37" t="s">
        <v>197</v>
      </c>
    </row>
    <row r="997" spans="1:54" ht="14.1" customHeight="1">
      <c r="A997" s="20"/>
      <c r="T997" s="42"/>
      <c r="U997" s="42"/>
      <c r="V997" s="42"/>
      <c r="AC997" s="21" t="s">
        <v>13528</v>
      </c>
      <c r="AD997" s="21" t="s">
        <v>13528</v>
      </c>
      <c r="AE997" s="37" t="s">
        <v>13528</v>
      </c>
      <c r="AL997" s="37" t="s">
        <v>13528</v>
      </c>
      <c r="AN997" s="37"/>
      <c r="BA997" s="37" t="s">
        <v>25468</v>
      </c>
      <c r="BB997" s="37" t="s">
        <v>197</v>
      </c>
    </row>
    <row r="998" spans="1:54" ht="14.1" customHeight="1">
      <c r="A998" s="20"/>
      <c r="T998" s="42"/>
      <c r="U998" s="42"/>
      <c r="V998" s="42"/>
      <c r="AC998" s="45">
        <v>24.55</v>
      </c>
      <c r="AD998" s="45">
        <v>24.55</v>
      </c>
      <c r="AE998" s="37">
        <v>24.55</v>
      </c>
      <c r="AL998" s="37" t="s">
        <v>13529</v>
      </c>
      <c r="AN998" s="37"/>
      <c r="BA998" s="37" t="s">
        <v>25469</v>
      </c>
      <c r="BB998" s="37" t="s">
        <v>197</v>
      </c>
    </row>
    <row r="999" spans="1:54" ht="14.1" customHeight="1">
      <c r="A999" s="20"/>
      <c r="T999" s="42"/>
      <c r="U999" s="42"/>
      <c r="V999" s="42"/>
      <c r="AC999" s="45">
        <v>24.56</v>
      </c>
      <c r="AD999" s="45">
        <v>24.56</v>
      </c>
      <c r="AE999" s="37">
        <v>24.56</v>
      </c>
      <c r="AL999" s="37" t="s">
        <v>13530</v>
      </c>
      <c r="AN999" s="37"/>
      <c r="BA999" s="37" t="s">
        <v>25470</v>
      </c>
      <c r="BB999" s="37" t="s">
        <v>197</v>
      </c>
    </row>
    <row r="1000" spans="1:54" ht="14.1" customHeight="1">
      <c r="A1000" s="20"/>
      <c r="T1000" s="42"/>
      <c r="U1000" s="42"/>
      <c r="V1000" s="42"/>
      <c r="AC1000" s="45">
        <v>24.57</v>
      </c>
      <c r="AD1000" s="45">
        <v>24.57</v>
      </c>
      <c r="AE1000" s="37">
        <v>24.57</v>
      </c>
      <c r="AL1000" s="37" t="s">
        <v>13531</v>
      </c>
      <c r="AN1000" s="37"/>
      <c r="BA1000" s="37" t="s">
        <v>25471</v>
      </c>
      <c r="BB1000" s="37" t="s">
        <v>197</v>
      </c>
    </row>
    <row r="1001" spans="1:54" ht="14.1" customHeight="1">
      <c r="A1001" s="20" t="s">
        <v>6327</v>
      </c>
      <c r="I1001" s="37" t="s">
        <v>6327</v>
      </c>
      <c r="J1001" s="37" t="s">
        <v>6327</v>
      </c>
      <c r="K1001" s="37" t="s">
        <v>6327</v>
      </c>
      <c r="L1001" s="37" t="s">
        <v>6327</v>
      </c>
      <c r="M1001" s="37" t="s">
        <v>6327</v>
      </c>
      <c r="N1001" s="37" t="s">
        <v>6327</v>
      </c>
      <c r="O1001" s="37" t="s">
        <v>6327</v>
      </c>
      <c r="P1001" s="37" t="s">
        <v>6327</v>
      </c>
      <c r="Q1001" s="37" t="s">
        <v>6327</v>
      </c>
      <c r="R1001" s="37" t="s">
        <v>6327</v>
      </c>
      <c r="S1001" s="37" t="s">
        <v>6327</v>
      </c>
      <c r="T1001" s="42" t="s">
        <v>15303</v>
      </c>
      <c r="U1001" s="42" t="s">
        <v>6327</v>
      </c>
      <c r="V1001" s="42" t="s">
        <v>6328</v>
      </c>
      <c r="AC1001" s="45" t="s">
        <v>6327</v>
      </c>
      <c r="AD1001" s="45" t="s">
        <v>6327</v>
      </c>
      <c r="AE1001" s="37" t="s">
        <v>6327</v>
      </c>
      <c r="AL1001" s="37" t="s">
        <v>6327</v>
      </c>
      <c r="AN1001" s="37"/>
      <c r="BA1001" s="37" t="s">
        <v>25472</v>
      </c>
      <c r="BB1001" s="37" t="s">
        <v>24585</v>
      </c>
    </row>
    <row r="1002" spans="1:54" ht="14.1" customHeight="1">
      <c r="A1002" s="20" t="s">
        <v>6329</v>
      </c>
      <c r="L1002" s="37" t="s">
        <v>6329</v>
      </c>
      <c r="M1002" s="37" t="s">
        <v>6329</v>
      </c>
      <c r="N1002" s="37" t="s">
        <v>6329</v>
      </c>
      <c r="O1002" s="37" t="s">
        <v>6329</v>
      </c>
      <c r="P1002" s="37" t="s">
        <v>6329</v>
      </c>
      <c r="Q1002" s="37" t="s">
        <v>6329</v>
      </c>
      <c r="R1002" s="37" t="s">
        <v>6329</v>
      </c>
      <c r="S1002" s="37" t="s">
        <v>6329</v>
      </c>
      <c r="T1002" s="42" t="s">
        <v>8523</v>
      </c>
      <c r="U1002" s="42" t="s">
        <v>6327</v>
      </c>
      <c r="V1002" s="42" t="s">
        <v>6328</v>
      </c>
      <c r="AC1002" s="45"/>
      <c r="AD1002" s="45"/>
      <c r="AL1002" s="37" t="s">
        <v>6329</v>
      </c>
      <c r="AN1002" s="37"/>
      <c r="BA1002" s="37" t="s">
        <v>25473</v>
      </c>
      <c r="BB1002" s="37" t="s">
        <v>15051</v>
      </c>
    </row>
    <row r="1003" spans="1:54" ht="14.1" customHeight="1">
      <c r="A1003" s="20" t="s">
        <v>8524</v>
      </c>
      <c r="M1003" s="37" t="s">
        <v>8524</v>
      </c>
      <c r="N1003" s="37" t="s">
        <v>8524</v>
      </c>
      <c r="O1003" s="37" t="s">
        <v>8524</v>
      </c>
      <c r="P1003" s="37" t="s">
        <v>8524</v>
      </c>
      <c r="Q1003" s="37" t="s">
        <v>8524</v>
      </c>
      <c r="R1003" s="37" t="s">
        <v>8524</v>
      </c>
      <c r="S1003" s="37" t="s">
        <v>8524</v>
      </c>
      <c r="T1003" s="42" t="s">
        <v>25617</v>
      </c>
      <c r="U1003" s="42" t="s">
        <v>6331</v>
      </c>
      <c r="V1003" s="42" t="s">
        <v>4953</v>
      </c>
      <c r="AC1003" s="45"/>
      <c r="AD1003" s="45"/>
      <c r="AL1003" s="37" t="s">
        <v>8524</v>
      </c>
      <c r="AN1003" s="37"/>
      <c r="BA1003" s="37" t="s">
        <v>25474</v>
      </c>
      <c r="BB1003" s="37" t="s">
        <v>24618</v>
      </c>
    </row>
    <row r="1004" spans="1:54" ht="14.1" customHeight="1">
      <c r="A1004" s="20"/>
      <c r="T1004" s="42"/>
      <c r="U1004" s="42"/>
      <c r="V1004" s="42"/>
      <c r="AC1004" s="45" t="s">
        <v>13500</v>
      </c>
      <c r="AD1004" s="45" t="s">
        <v>13561</v>
      </c>
      <c r="AE1004" s="37" t="s">
        <v>13561</v>
      </c>
      <c r="AL1004" s="37" t="s">
        <v>13561</v>
      </c>
      <c r="AN1004" s="37"/>
      <c r="BA1004" s="37" t="s">
        <v>25475</v>
      </c>
      <c r="BB1004" s="37" t="s">
        <v>39</v>
      </c>
    </row>
    <row r="1005" spans="1:54" ht="14.1" customHeight="1">
      <c r="A1005" s="20" t="s">
        <v>8525</v>
      </c>
      <c r="M1005" s="37" t="s">
        <v>8525</v>
      </c>
      <c r="N1005" s="37" t="s">
        <v>8525</v>
      </c>
      <c r="O1005" s="37" t="s">
        <v>8525</v>
      </c>
      <c r="P1005" s="37" t="s">
        <v>8525</v>
      </c>
      <c r="Q1005" s="37" t="s">
        <v>8525</v>
      </c>
      <c r="R1005" s="37" t="s">
        <v>8525</v>
      </c>
      <c r="S1005" s="37" t="s">
        <v>8525</v>
      </c>
      <c r="T1005" s="42" t="s">
        <v>8526</v>
      </c>
      <c r="U1005" s="42" t="s">
        <v>6332</v>
      </c>
      <c r="V1005" s="42" t="s">
        <v>5046</v>
      </c>
      <c r="AC1005" s="45"/>
      <c r="AD1005" s="45"/>
      <c r="AL1005" s="37" t="s">
        <v>8525</v>
      </c>
      <c r="AN1005" s="37"/>
      <c r="BA1005" s="37" t="s">
        <v>25476</v>
      </c>
      <c r="BB1005" s="37" t="s">
        <v>15023</v>
      </c>
    </row>
    <row r="1006" spans="1:54" ht="14.1" customHeight="1">
      <c r="A1006" s="20" t="s">
        <v>8527</v>
      </c>
      <c r="M1006" s="37" t="s">
        <v>8527</v>
      </c>
      <c r="N1006" s="37" t="s">
        <v>8527</v>
      </c>
      <c r="O1006" s="37" t="s">
        <v>8527</v>
      </c>
      <c r="P1006" s="37" t="s">
        <v>8527</v>
      </c>
      <c r="Q1006" s="37" t="s">
        <v>8527</v>
      </c>
      <c r="R1006" s="37" t="s">
        <v>8527</v>
      </c>
      <c r="S1006" s="37" t="s">
        <v>8527</v>
      </c>
      <c r="T1006" s="42" t="s">
        <v>8528</v>
      </c>
      <c r="U1006" s="42" t="s">
        <v>6332</v>
      </c>
      <c r="V1006" s="42" t="s">
        <v>5046</v>
      </c>
      <c r="AC1006" s="45"/>
      <c r="AD1006" s="45"/>
      <c r="AL1006" s="37" t="s">
        <v>8527</v>
      </c>
      <c r="AN1006" s="37"/>
      <c r="BA1006" s="37" t="s">
        <v>25477</v>
      </c>
      <c r="BB1006" s="37" t="s">
        <v>15036</v>
      </c>
    </row>
    <row r="1007" spans="1:54" ht="14.1" customHeight="1">
      <c r="A1007" s="20" t="s">
        <v>8529</v>
      </c>
      <c r="M1007" s="37" t="s">
        <v>8529</v>
      </c>
      <c r="N1007" s="37" t="s">
        <v>8529</v>
      </c>
      <c r="O1007" s="37" t="s">
        <v>8529</v>
      </c>
      <c r="P1007" s="37" t="s">
        <v>8529</v>
      </c>
      <c r="Q1007" s="37" t="s">
        <v>8529</v>
      </c>
      <c r="R1007" s="37" t="s">
        <v>8529</v>
      </c>
      <c r="S1007" s="37" t="s">
        <v>8529</v>
      </c>
      <c r="T1007" s="42" t="s">
        <v>8530</v>
      </c>
      <c r="U1007" s="42" t="s">
        <v>6332</v>
      </c>
      <c r="V1007" s="42" t="s">
        <v>5046</v>
      </c>
      <c r="AC1007" s="21"/>
      <c r="AD1007" s="21"/>
      <c r="AL1007" s="37" t="s">
        <v>8529</v>
      </c>
      <c r="AN1007" s="37"/>
      <c r="BA1007" s="37" t="s">
        <v>25478</v>
      </c>
      <c r="BB1007" s="37" t="s">
        <v>15036</v>
      </c>
    </row>
    <row r="1008" spans="1:54" ht="14.1" customHeight="1">
      <c r="A1008" s="20" t="s">
        <v>6336</v>
      </c>
      <c r="D1008" s="37" t="s">
        <v>6336</v>
      </c>
      <c r="F1008" s="37" t="s">
        <v>6336</v>
      </c>
      <c r="G1008" s="37" t="s">
        <v>6336</v>
      </c>
      <c r="H1008" s="37" t="s">
        <v>6336</v>
      </c>
      <c r="I1008" s="37" t="s">
        <v>6336</v>
      </c>
      <c r="J1008" s="37" t="s">
        <v>6336</v>
      </c>
      <c r="K1008" s="37" t="s">
        <v>6336</v>
      </c>
      <c r="M1008" s="37" t="s">
        <v>6336</v>
      </c>
      <c r="N1008" s="37" t="s">
        <v>6336</v>
      </c>
      <c r="O1008" s="37" t="s">
        <v>6336</v>
      </c>
      <c r="P1008" s="37" t="s">
        <v>6336</v>
      </c>
      <c r="Q1008" s="37" t="s">
        <v>6336</v>
      </c>
      <c r="R1008" s="37" t="s">
        <v>6336</v>
      </c>
      <c r="S1008" s="37" t="s">
        <v>6336</v>
      </c>
      <c r="T1008" s="42" t="s">
        <v>24324</v>
      </c>
      <c r="U1008" s="42" t="s">
        <v>6336</v>
      </c>
      <c r="V1008" s="42" t="s">
        <v>6337</v>
      </c>
      <c r="AC1008" s="45" t="s">
        <v>6336</v>
      </c>
      <c r="AD1008" s="45"/>
      <c r="AL1008" s="37" t="s">
        <v>6336</v>
      </c>
      <c r="AN1008" s="37"/>
      <c r="BA1008" s="37" t="s">
        <v>25479</v>
      </c>
      <c r="BB1008" s="37" t="s">
        <v>24609</v>
      </c>
    </row>
    <row r="1009" spans="1:54" ht="14.1" customHeight="1">
      <c r="A1009" s="20" t="s">
        <v>6338</v>
      </c>
      <c r="D1009" s="37" t="s">
        <v>6338</v>
      </c>
      <c r="F1009" s="37" t="s">
        <v>6338</v>
      </c>
      <c r="G1009" s="37" t="s">
        <v>6338</v>
      </c>
      <c r="H1009" s="37" t="s">
        <v>6338</v>
      </c>
      <c r="I1009" s="37" t="s">
        <v>6338</v>
      </c>
      <c r="J1009" s="37" t="s">
        <v>6338</v>
      </c>
      <c r="K1009" s="37" t="s">
        <v>6338</v>
      </c>
      <c r="M1009" s="37" t="s">
        <v>6338</v>
      </c>
      <c r="N1009" s="37" t="s">
        <v>6338</v>
      </c>
      <c r="O1009" s="37" t="s">
        <v>6338</v>
      </c>
      <c r="P1009" s="37" t="s">
        <v>6338</v>
      </c>
      <c r="Q1009" s="37" t="s">
        <v>6338</v>
      </c>
      <c r="R1009" s="37" t="s">
        <v>6338</v>
      </c>
      <c r="S1009" s="37" t="s">
        <v>6338</v>
      </c>
      <c r="T1009" s="42" t="s">
        <v>24325</v>
      </c>
      <c r="U1009" s="42" t="s">
        <v>6336</v>
      </c>
      <c r="V1009" s="42" t="s">
        <v>6337</v>
      </c>
      <c r="AC1009" s="45" t="s">
        <v>6338</v>
      </c>
      <c r="AD1009" s="45"/>
      <c r="AL1009" s="37" t="s">
        <v>6338</v>
      </c>
      <c r="AN1009" s="37"/>
      <c r="BA1009" s="37" t="s">
        <v>25480</v>
      </c>
      <c r="BB1009" s="37" t="s">
        <v>24598</v>
      </c>
    </row>
    <row r="1010" spans="1:54" ht="14.1" customHeight="1">
      <c r="A1010" s="20" t="s">
        <v>8531</v>
      </c>
      <c r="D1010" s="37" t="s">
        <v>8531</v>
      </c>
      <c r="F1010" s="37" t="s">
        <v>8531</v>
      </c>
      <c r="G1010" s="37" t="s">
        <v>8531</v>
      </c>
      <c r="H1010" s="37" t="s">
        <v>8531</v>
      </c>
      <c r="I1010" s="37" t="s">
        <v>8531</v>
      </c>
      <c r="J1010" s="37" t="s">
        <v>8531</v>
      </c>
      <c r="K1010" s="37" t="s">
        <v>8531</v>
      </c>
      <c r="M1010" s="37" t="s">
        <v>8531</v>
      </c>
      <c r="N1010" s="37" t="s">
        <v>8531</v>
      </c>
      <c r="O1010" s="37" t="s">
        <v>8531</v>
      </c>
      <c r="P1010" s="37" t="s">
        <v>8531</v>
      </c>
      <c r="Q1010" s="37" t="s">
        <v>8531</v>
      </c>
      <c r="R1010" s="37" t="s">
        <v>8531</v>
      </c>
      <c r="S1010" s="37" t="s">
        <v>8531</v>
      </c>
      <c r="T1010" s="42" t="s">
        <v>24326</v>
      </c>
      <c r="U1010" s="42" t="s">
        <v>6336</v>
      </c>
      <c r="V1010" s="42" t="s">
        <v>6337</v>
      </c>
      <c r="AC1010" s="45" t="s">
        <v>8531</v>
      </c>
      <c r="AD1010" s="45"/>
      <c r="AL1010" s="37" t="s">
        <v>8531</v>
      </c>
      <c r="AN1010" s="37"/>
      <c r="BA1010" s="37" t="s">
        <v>25481</v>
      </c>
      <c r="BB1010" s="37" t="s">
        <v>24597</v>
      </c>
    </row>
    <row r="1011" spans="1:54" ht="14.1" customHeight="1">
      <c r="A1011" s="20" t="s">
        <v>8532</v>
      </c>
      <c r="D1011" s="37" t="s">
        <v>8532</v>
      </c>
      <c r="F1011" s="37" t="s">
        <v>8532</v>
      </c>
      <c r="G1011" s="37" t="s">
        <v>8532</v>
      </c>
      <c r="H1011" s="37" t="s">
        <v>8532</v>
      </c>
      <c r="I1011" s="37" t="s">
        <v>8532</v>
      </c>
      <c r="J1011" s="37" t="s">
        <v>8532</v>
      </c>
      <c r="K1011" s="37" t="s">
        <v>8532</v>
      </c>
      <c r="L1011" s="37" t="s">
        <v>8532</v>
      </c>
      <c r="M1011" s="37" t="s">
        <v>8532</v>
      </c>
      <c r="N1011" s="37" t="s">
        <v>8532</v>
      </c>
      <c r="O1011" s="37" t="s">
        <v>8532</v>
      </c>
      <c r="P1011" s="37" t="s">
        <v>8532</v>
      </c>
      <c r="Q1011" s="37" t="s">
        <v>8532</v>
      </c>
      <c r="R1011" s="37" t="s">
        <v>8532</v>
      </c>
      <c r="S1011" s="37" t="s">
        <v>8532</v>
      </c>
      <c r="T1011" s="42" t="s">
        <v>24327</v>
      </c>
      <c r="U1011" s="42" t="s">
        <v>6336</v>
      </c>
      <c r="V1011" s="42" t="s">
        <v>6337</v>
      </c>
      <c r="AC1011" s="45" t="s">
        <v>8532</v>
      </c>
      <c r="AD1011" s="45" t="s">
        <v>8532</v>
      </c>
      <c r="AE1011" s="37" t="s">
        <v>8532</v>
      </c>
      <c r="AL1011" s="37" t="s">
        <v>8532</v>
      </c>
      <c r="AN1011" s="37"/>
      <c r="BA1011" s="37" t="s">
        <v>25482</v>
      </c>
      <c r="BB1011" s="37" t="s">
        <v>24604</v>
      </c>
    </row>
    <row r="1012" spans="1:54" ht="14.1" customHeight="1">
      <c r="A1012" s="20"/>
      <c r="T1012" s="42"/>
      <c r="U1012" s="42"/>
      <c r="V1012" s="42"/>
      <c r="AC1012" s="45"/>
      <c r="AD1012" s="45" t="s">
        <v>16217</v>
      </c>
      <c r="AE1012" s="37" t="s">
        <v>16217</v>
      </c>
      <c r="AL1012" s="37" t="s">
        <v>16217</v>
      </c>
      <c r="AN1012" s="37"/>
      <c r="BA1012" s="37" t="s">
        <v>25483</v>
      </c>
      <c r="BB1012" s="37" t="s">
        <v>3295</v>
      </c>
    </row>
    <row r="1013" spans="1:54" ht="14.1" customHeight="1">
      <c r="A1013" s="20"/>
      <c r="K1013" s="37" t="s">
        <v>8533</v>
      </c>
      <c r="Q1013" s="37" t="s">
        <v>8533</v>
      </c>
      <c r="R1013" s="37" t="s">
        <v>8533</v>
      </c>
      <c r="S1013" s="37" t="s">
        <v>8533</v>
      </c>
      <c r="T1013" s="42" t="s">
        <v>24328</v>
      </c>
      <c r="U1013" s="42" t="s">
        <v>6336</v>
      </c>
      <c r="V1013" s="42" t="s">
        <v>6337</v>
      </c>
      <c r="AC1013" s="45"/>
      <c r="AD1013" s="45"/>
      <c r="AL1013" s="37" t="s">
        <v>8533</v>
      </c>
      <c r="AN1013" s="37"/>
      <c r="BA1013" s="37" t="s">
        <v>25484</v>
      </c>
      <c r="BB1013" s="37" t="s">
        <v>15021</v>
      </c>
    </row>
    <row r="1014" spans="1:54" ht="14.1" customHeight="1">
      <c r="A1014" s="20" t="s">
        <v>8533</v>
      </c>
      <c r="M1014" s="37" t="s">
        <v>8533</v>
      </c>
      <c r="N1014" s="37" t="s">
        <v>8533</v>
      </c>
      <c r="O1014" s="37" t="s">
        <v>8533</v>
      </c>
      <c r="P1014" s="37" t="s">
        <v>8533</v>
      </c>
      <c r="Q1014" s="37" t="s">
        <v>8535</v>
      </c>
      <c r="R1014" s="37" t="s">
        <v>8535</v>
      </c>
      <c r="S1014" s="37" t="s">
        <v>8535</v>
      </c>
      <c r="T1014" s="42" t="s">
        <v>8534</v>
      </c>
      <c r="U1014" s="42" t="s">
        <v>6340</v>
      </c>
      <c r="V1014" s="42" t="s">
        <v>25618</v>
      </c>
      <c r="AC1014" s="45"/>
      <c r="AD1014" s="45"/>
      <c r="AL1014" s="37" t="s">
        <v>8535</v>
      </c>
      <c r="AN1014" s="37"/>
      <c r="BA1014" s="37" t="s">
        <v>25485</v>
      </c>
      <c r="BB1014" s="37" t="s">
        <v>15046</v>
      </c>
    </row>
    <row r="1015" spans="1:54" ht="14.1" customHeight="1">
      <c r="A1015" s="20"/>
      <c r="L1015" s="37" t="s">
        <v>8535</v>
      </c>
      <c r="Q1015" s="37" t="s">
        <v>9386</v>
      </c>
      <c r="R1015" s="37" t="s">
        <v>9386</v>
      </c>
      <c r="S1015" s="37" t="s">
        <v>9386</v>
      </c>
      <c r="T1015" s="42" t="s">
        <v>15304</v>
      </c>
      <c r="U1015" s="42" t="s">
        <v>6343</v>
      </c>
      <c r="V1015" s="42" t="s">
        <v>14333</v>
      </c>
      <c r="AC1015" s="45"/>
      <c r="AD1015" s="45"/>
      <c r="AL1015" s="37" t="s">
        <v>9386</v>
      </c>
      <c r="AN1015" s="37"/>
      <c r="BA1015" s="37" t="s">
        <v>25486</v>
      </c>
      <c r="BB1015" s="37" t="s">
        <v>15026</v>
      </c>
    </row>
    <row r="1016" spans="1:54" ht="14.1" customHeight="1">
      <c r="A1016" s="20"/>
      <c r="L1016" s="37" t="s">
        <v>9386</v>
      </c>
      <c r="Q1016" s="37" t="s">
        <v>9387</v>
      </c>
      <c r="R1016" s="37" t="s">
        <v>9387</v>
      </c>
      <c r="S1016" s="37" t="s">
        <v>9387</v>
      </c>
      <c r="T1016" s="42" t="s">
        <v>15305</v>
      </c>
      <c r="U1016" s="42" t="s">
        <v>6343</v>
      </c>
      <c r="V1016" s="42" t="s">
        <v>14333</v>
      </c>
      <c r="AC1016" s="45"/>
      <c r="AD1016" s="45"/>
      <c r="AL1016" s="37" t="s">
        <v>9387</v>
      </c>
      <c r="AN1016" s="37"/>
      <c r="BA1016" s="37" t="s">
        <v>25487</v>
      </c>
      <c r="BB1016" s="37" t="s">
        <v>24602</v>
      </c>
    </row>
    <row r="1017" spans="1:54" ht="14.1" customHeight="1">
      <c r="A1017" s="20"/>
      <c r="L1017" s="37" t="s">
        <v>9387</v>
      </c>
      <c r="Q1017" s="37" t="s">
        <v>9388</v>
      </c>
      <c r="R1017" s="37" t="s">
        <v>9388</v>
      </c>
      <c r="S1017" s="37" t="s">
        <v>9388</v>
      </c>
      <c r="T1017" s="42" t="s">
        <v>15077</v>
      </c>
      <c r="U1017" s="42" t="s">
        <v>6343</v>
      </c>
      <c r="V1017" s="42" t="s">
        <v>14333</v>
      </c>
      <c r="AC1017" s="45"/>
      <c r="AD1017" s="45"/>
      <c r="AL1017" s="37" t="s">
        <v>9388</v>
      </c>
      <c r="AN1017" s="37"/>
      <c r="BA1017" s="37" t="s">
        <v>25488</v>
      </c>
      <c r="BB1017" s="37" t="s">
        <v>24586</v>
      </c>
    </row>
    <row r="1018" spans="1:54" ht="14.1" customHeight="1">
      <c r="A1018" s="20"/>
      <c r="Q1018" s="37" t="s">
        <v>9389</v>
      </c>
      <c r="R1018" s="37" t="s">
        <v>9389</v>
      </c>
      <c r="S1018" s="37" t="s">
        <v>9389</v>
      </c>
      <c r="T1018" s="42" t="s">
        <v>15304</v>
      </c>
      <c r="U1018" s="42" t="s">
        <v>9390</v>
      </c>
      <c r="V1018" s="42" t="s">
        <v>14334</v>
      </c>
      <c r="AC1018" s="21"/>
      <c r="AD1018" s="21"/>
      <c r="AL1018" s="37" t="s">
        <v>9389</v>
      </c>
      <c r="AN1018" s="37"/>
      <c r="BA1018" s="37" t="s">
        <v>25489</v>
      </c>
      <c r="BB1018" s="37" t="s">
        <v>15061</v>
      </c>
    </row>
    <row r="1019" spans="1:54" ht="14.1" customHeight="1">
      <c r="A1019" s="20" t="s">
        <v>8536</v>
      </c>
      <c r="M1019" s="37" t="s">
        <v>8536</v>
      </c>
      <c r="N1019" s="37" t="s">
        <v>8536</v>
      </c>
      <c r="O1019" s="37" t="s">
        <v>8536</v>
      </c>
      <c r="P1019" s="37" t="s">
        <v>8536</v>
      </c>
      <c r="Q1019" s="37" t="s">
        <v>8536</v>
      </c>
      <c r="R1019" s="37" t="s">
        <v>8536</v>
      </c>
      <c r="S1019" s="37" t="s">
        <v>8536</v>
      </c>
      <c r="T1019" s="42" t="s">
        <v>8537</v>
      </c>
      <c r="U1019" s="42" t="s">
        <v>24329</v>
      </c>
      <c r="V1019" s="42" t="s">
        <v>6346</v>
      </c>
      <c r="AC1019" s="45"/>
      <c r="AD1019" s="45"/>
      <c r="AL1019" s="37" t="s">
        <v>8536</v>
      </c>
      <c r="AN1019" s="37"/>
      <c r="BA1019" s="37" t="s">
        <v>25490</v>
      </c>
      <c r="BB1019" s="37" t="s">
        <v>24619</v>
      </c>
    </row>
    <row r="1020" spans="1:54" ht="14.1" customHeight="1">
      <c r="A1020" s="20" t="s">
        <v>8538</v>
      </c>
      <c r="M1020" s="37" t="s">
        <v>8538</v>
      </c>
      <c r="N1020" s="37" t="s">
        <v>8538</v>
      </c>
      <c r="O1020" s="37" t="s">
        <v>8538</v>
      </c>
      <c r="P1020" s="37" t="s">
        <v>8538</v>
      </c>
      <c r="Q1020" s="37" t="s">
        <v>8538</v>
      </c>
      <c r="R1020" s="37" t="s">
        <v>8538</v>
      </c>
      <c r="S1020" s="37" t="s">
        <v>8538</v>
      </c>
      <c r="T1020" s="42" t="s">
        <v>8539</v>
      </c>
      <c r="U1020" s="42" t="s">
        <v>24329</v>
      </c>
      <c r="V1020" s="42" t="s">
        <v>6346</v>
      </c>
      <c r="AC1020" s="45"/>
      <c r="AD1020" s="45"/>
      <c r="AL1020" s="37" t="s">
        <v>8538</v>
      </c>
      <c r="AN1020" s="37"/>
      <c r="BA1020" s="37" t="s">
        <v>25491</v>
      </c>
      <c r="BB1020" s="37" t="s">
        <v>24619</v>
      </c>
    </row>
    <row r="1021" spans="1:54" ht="14.1" customHeight="1">
      <c r="A1021" s="20" t="s">
        <v>8540</v>
      </c>
      <c r="M1021" s="37" t="s">
        <v>8540</v>
      </c>
      <c r="N1021" s="37" t="s">
        <v>8540</v>
      </c>
      <c r="O1021" s="37" t="s">
        <v>8540</v>
      </c>
      <c r="P1021" s="37" t="s">
        <v>8540</v>
      </c>
      <c r="Q1021" s="37" t="s">
        <v>8540</v>
      </c>
      <c r="R1021" s="37" t="s">
        <v>8540</v>
      </c>
      <c r="S1021" s="37" t="s">
        <v>8540</v>
      </c>
      <c r="T1021" s="42" t="s">
        <v>8541</v>
      </c>
      <c r="U1021" s="42" t="s">
        <v>24329</v>
      </c>
      <c r="V1021" s="42" t="s">
        <v>6346</v>
      </c>
      <c r="AC1021" s="45"/>
      <c r="AD1021" s="45"/>
      <c r="AL1021" s="37" t="s">
        <v>8540</v>
      </c>
      <c r="AN1021" s="37"/>
      <c r="BA1021" s="37" t="s">
        <v>25492</v>
      </c>
      <c r="BB1021" s="37" t="s">
        <v>24620</v>
      </c>
    </row>
    <row r="1022" spans="1:54" ht="14.1" customHeight="1">
      <c r="A1022" s="20" t="s">
        <v>6348</v>
      </c>
      <c r="J1022" s="37" t="s">
        <v>6348</v>
      </c>
      <c r="K1022" s="37" t="s">
        <v>6348</v>
      </c>
      <c r="M1022" s="37" t="s">
        <v>6348</v>
      </c>
      <c r="N1022" s="37" t="s">
        <v>6348</v>
      </c>
      <c r="O1022" s="37" t="s">
        <v>6348</v>
      </c>
      <c r="P1022" s="37" t="s">
        <v>6348</v>
      </c>
      <c r="Q1022" s="37" t="s">
        <v>6348</v>
      </c>
      <c r="R1022" s="37" t="s">
        <v>6348</v>
      </c>
      <c r="S1022" s="37" t="s">
        <v>6348</v>
      </c>
      <c r="T1022" s="42" t="s">
        <v>24330</v>
      </c>
      <c r="U1022" s="42" t="s">
        <v>6348</v>
      </c>
      <c r="V1022" s="42" t="s">
        <v>61</v>
      </c>
      <c r="AC1022" s="45"/>
      <c r="AD1022" s="45"/>
      <c r="AL1022" s="37" t="s">
        <v>6348</v>
      </c>
      <c r="AN1022" s="37"/>
      <c r="BA1022" s="37" t="s">
        <v>25493</v>
      </c>
      <c r="BB1022" s="37" t="s">
        <v>24582</v>
      </c>
    </row>
    <row r="1023" spans="1:54" ht="14.1" customHeight="1">
      <c r="A1023" s="20" t="s">
        <v>6354</v>
      </c>
      <c r="M1023" s="37" t="s">
        <v>6354</v>
      </c>
      <c r="N1023" s="37" t="s">
        <v>6354</v>
      </c>
      <c r="O1023" s="37" t="s">
        <v>6354</v>
      </c>
      <c r="P1023" s="37" t="s">
        <v>6354</v>
      </c>
      <c r="Q1023" s="37" t="s">
        <v>6354</v>
      </c>
      <c r="R1023" s="37" t="s">
        <v>6354</v>
      </c>
      <c r="S1023" s="37" t="s">
        <v>6354</v>
      </c>
      <c r="T1023" s="42" t="s">
        <v>24331</v>
      </c>
      <c r="U1023" s="42" t="s">
        <v>23896</v>
      </c>
      <c r="V1023" s="42" t="s">
        <v>6353</v>
      </c>
      <c r="AC1023" s="45"/>
      <c r="AD1023" s="45"/>
      <c r="AL1023" s="37" t="s">
        <v>6354</v>
      </c>
      <c r="AN1023" s="37"/>
      <c r="BA1023" s="37" t="s">
        <v>25494</v>
      </c>
      <c r="BB1023" s="37" t="s">
        <v>15039</v>
      </c>
    </row>
    <row r="1024" spans="1:54" ht="14.1" customHeight="1">
      <c r="A1024" s="20" t="s">
        <v>8542</v>
      </c>
      <c r="M1024" s="37" t="s">
        <v>8542</v>
      </c>
      <c r="T1024" s="42"/>
      <c r="U1024" s="42"/>
      <c r="V1024" s="42"/>
      <c r="AC1024" s="45"/>
      <c r="AD1024" s="45"/>
      <c r="AN1024" s="37"/>
      <c r="BA1024" s="37" t="s">
        <v>25495</v>
      </c>
      <c r="BB1024" s="37" t="s">
        <v>252</v>
      </c>
    </row>
    <row r="1025" spans="1:54" ht="14.1" customHeight="1">
      <c r="A1025" s="20" t="s">
        <v>8543</v>
      </c>
      <c r="M1025" s="37" t="s">
        <v>8543</v>
      </c>
      <c r="T1025" s="42"/>
      <c r="U1025" s="42"/>
      <c r="V1025" s="42"/>
      <c r="AC1025" s="45"/>
      <c r="AD1025" s="45"/>
      <c r="AN1025" s="37"/>
      <c r="BA1025" s="37" t="s">
        <v>25496</v>
      </c>
      <c r="BB1025" s="37" t="s">
        <v>252</v>
      </c>
    </row>
    <row r="1026" spans="1:54" ht="14.1" customHeight="1">
      <c r="A1026" s="20" t="s">
        <v>8544</v>
      </c>
      <c r="M1026" s="37" t="s">
        <v>8544</v>
      </c>
      <c r="T1026" s="42"/>
      <c r="U1026" s="42"/>
      <c r="V1026" s="42"/>
      <c r="AC1026" s="45"/>
      <c r="AD1026" s="45"/>
      <c r="AN1026" s="37"/>
      <c r="BA1026" s="37" t="s">
        <v>25497</v>
      </c>
      <c r="BB1026" s="37" t="s">
        <v>252</v>
      </c>
    </row>
    <row r="1027" spans="1:54" ht="14.1" customHeight="1">
      <c r="A1027" s="20" t="s">
        <v>6368</v>
      </c>
      <c r="M1027" s="37" t="s">
        <v>6368</v>
      </c>
      <c r="N1027" s="37" t="s">
        <v>6368</v>
      </c>
      <c r="O1027" s="37" t="s">
        <v>6368</v>
      </c>
      <c r="P1027" s="37" t="s">
        <v>6368</v>
      </c>
      <c r="Q1027" s="37" t="s">
        <v>6368</v>
      </c>
      <c r="R1027" s="37" t="s">
        <v>6368</v>
      </c>
      <c r="S1027" s="37" t="s">
        <v>6368</v>
      </c>
      <c r="T1027" s="42" t="s">
        <v>24332</v>
      </c>
      <c r="U1027" s="42" t="s">
        <v>6370</v>
      </c>
      <c r="V1027" s="42" t="s">
        <v>6371</v>
      </c>
      <c r="AL1027" s="37" t="s">
        <v>6368</v>
      </c>
      <c r="AN1027" s="37"/>
      <c r="BA1027" s="37" t="s">
        <v>25498</v>
      </c>
      <c r="BB1027" s="37" t="s">
        <v>15024</v>
      </c>
    </row>
    <row r="1028" spans="1:54" ht="14.1" customHeight="1">
      <c r="A1028" s="20" t="s">
        <v>6404</v>
      </c>
      <c r="M1028" s="37" t="s">
        <v>6404</v>
      </c>
      <c r="N1028" s="37" t="s">
        <v>6404</v>
      </c>
      <c r="O1028" s="37" t="s">
        <v>6404</v>
      </c>
      <c r="P1028" s="37" t="s">
        <v>6404</v>
      </c>
      <c r="Q1028" s="37" t="s">
        <v>6404</v>
      </c>
      <c r="R1028" s="37" t="s">
        <v>6404</v>
      </c>
      <c r="S1028" s="37" t="s">
        <v>6404</v>
      </c>
      <c r="T1028" s="42" t="s">
        <v>8545</v>
      </c>
      <c r="U1028" s="42" t="s">
        <v>6373</v>
      </c>
      <c r="V1028" s="42" t="s">
        <v>6374</v>
      </c>
      <c r="AL1028" s="37" t="s">
        <v>6404</v>
      </c>
      <c r="AN1028" s="37"/>
      <c r="BA1028" s="37" t="s">
        <v>25499</v>
      </c>
      <c r="BB1028" s="37" t="s">
        <v>24596</v>
      </c>
    </row>
    <row r="1029" spans="1:54" ht="14.1" customHeight="1">
      <c r="A1029" s="20" t="s">
        <v>6411</v>
      </c>
      <c r="M1029" s="37" t="s">
        <v>6411</v>
      </c>
      <c r="N1029" s="37" t="s">
        <v>6411</v>
      </c>
      <c r="O1029" s="37" t="s">
        <v>6411</v>
      </c>
      <c r="P1029" s="37" t="s">
        <v>6411</v>
      </c>
      <c r="Q1029" s="37" t="s">
        <v>6411</v>
      </c>
      <c r="R1029" s="37" t="s">
        <v>6411</v>
      </c>
      <c r="S1029" s="37" t="s">
        <v>6411</v>
      </c>
      <c r="T1029" s="42" t="s">
        <v>24333</v>
      </c>
      <c r="U1029" s="42" t="s">
        <v>6373</v>
      </c>
      <c r="V1029" s="42" t="s">
        <v>6374</v>
      </c>
      <c r="AL1029" s="37" t="s">
        <v>6411</v>
      </c>
      <c r="AN1029" s="37"/>
      <c r="BA1029" s="37" t="s">
        <v>25500</v>
      </c>
      <c r="BB1029" s="37" t="s">
        <v>24586</v>
      </c>
    </row>
    <row r="1030" spans="1:54" ht="14.1" customHeight="1">
      <c r="A1030" s="20" t="s">
        <v>8546</v>
      </c>
      <c r="M1030" s="37" t="s">
        <v>8546</v>
      </c>
      <c r="N1030" s="37" t="s">
        <v>8546</v>
      </c>
      <c r="O1030" s="37" t="s">
        <v>8546</v>
      </c>
      <c r="P1030" s="37" t="s">
        <v>8546</v>
      </c>
      <c r="Q1030" s="37" t="s">
        <v>8546</v>
      </c>
      <c r="R1030" s="37" t="s">
        <v>8546</v>
      </c>
      <c r="S1030" s="37" t="s">
        <v>8546</v>
      </c>
      <c r="T1030" s="42" t="s">
        <v>24334</v>
      </c>
      <c r="U1030" s="42" t="s">
        <v>6373</v>
      </c>
      <c r="V1030" s="42" t="s">
        <v>6374</v>
      </c>
      <c r="AL1030" s="37" t="s">
        <v>8546</v>
      </c>
      <c r="AN1030" s="37"/>
      <c r="BA1030" s="37" t="s">
        <v>25501</v>
      </c>
      <c r="BB1030" s="37" t="s">
        <v>24591</v>
      </c>
    </row>
    <row r="1031" spans="1:54" ht="14.1" customHeight="1">
      <c r="A1031" s="20" t="s">
        <v>8547</v>
      </c>
      <c r="M1031" s="37" t="s">
        <v>8547</v>
      </c>
      <c r="N1031" s="37" t="s">
        <v>8547</v>
      </c>
      <c r="O1031" s="37" t="s">
        <v>8547</v>
      </c>
      <c r="P1031" s="37" t="s">
        <v>8547</v>
      </c>
      <c r="Q1031" s="37" t="s">
        <v>8547</v>
      </c>
      <c r="R1031" s="37" t="s">
        <v>8547</v>
      </c>
      <c r="S1031" s="37" t="s">
        <v>8547</v>
      </c>
      <c r="T1031" s="42" t="s">
        <v>24335</v>
      </c>
      <c r="U1031" s="42" t="s">
        <v>6375</v>
      </c>
      <c r="V1031" s="42" t="s">
        <v>6376</v>
      </c>
      <c r="AL1031" s="37" t="s">
        <v>8547</v>
      </c>
      <c r="AN1031" s="37"/>
      <c r="BA1031" s="37" t="s">
        <v>25502</v>
      </c>
      <c r="BB1031" s="37" t="s">
        <v>24595</v>
      </c>
    </row>
    <row r="1032" spans="1:54" ht="14.1" customHeight="1">
      <c r="A1032" s="20" t="s">
        <v>8548</v>
      </c>
      <c r="M1032" s="37" t="s">
        <v>8548</v>
      </c>
      <c r="N1032" s="37" t="s">
        <v>8548</v>
      </c>
      <c r="O1032" s="37" t="s">
        <v>8548</v>
      </c>
      <c r="P1032" s="37" t="s">
        <v>8548</v>
      </c>
      <c r="Q1032" s="37" t="s">
        <v>8548</v>
      </c>
      <c r="R1032" s="37" t="s">
        <v>8548</v>
      </c>
      <c r="S1032" s="37" t="s">
        <v>8548</v>
      </c>
      <c r="T1032" s="42" t="s">
        <v>24336</v>
      </c>
      <c r="U1032" s="42" t="s">
        <v>6375</v>
      </c>
      <c r="V1032" s="42" t="s">
        <v>6376</v>
      </c>
      <c r="AL1032" s="37" t="s">
        <v>8548</v>
      </c>
      <c r="AN1032" s="37"/>
      <c r="BA1032" s="37" t="s">
        <v>25503</v>
      </c>
      <c r="BB1032" s="37" t="s">
        <v>24589</v>
      </c>
    </row>
    <row r="1033" spans="1:54" ht="14.1" customHeight="1">
      <c r="A1033" s="20" t="s">
        <v>8549</v>
      </c>
      <c r="M1033" s="37" t="s">
        <v>8549</v>
      </c>
      <c r="N1033" s="37" t="s">
        <v>8549</v>
      </c>
      <c r="O1033" s="37" t="s">
        <v>8549</v>
      </c>
      <c r="P1033" s="37" t="s">
        <v>8549</v>
      </c>
      <c r="Q1033" s="37" t="s">
        <v>8549</v>
      </c>
      <c r="R1033" s="37" t="s">
        <v>8549</v>
      </c>
      <c r="S1033" s="37" t="s">
        <v>8549</v>
      </c>
      <c r="T1033" s="42" t="s">
        <v>8550</v>
      </c>
      <c r="U1033" s="42" t="s">
        <v>6378</v>
      </c>
      <c r="V1033" s="42" t="s">
        <v>6379</v>
      </c>
      <c r="AC1033" s="45"/>
      <c r="AD1033" s="45"/>
      <c r="AL1033" s="37" t="s">
        <v>8549</v>
      </c>
      <c r="AN1033" s="37"/>
      <c r="BA1033" s="37" t="s">
        <v>25504</v>
      </c>
      <c r="BB1033" s="37" t="s">
        <v>15035</v>
      </c>
    </row>
    <row r="1034" spans="1:54" ht="14.1" customHeight="1">
      <c r="A1034" s="20" t="s">
        <v>8551</v>
      </c>
      <c r="M1034" s="37" t="s">
        <v>8551</v>
      </c>
      <c r="N1034" s="37" t="s">
        <v>8551</v>
      </c>
      <c r="O1034" s="37" t="s">
        <v>8551</v>
      </c>
      <c r="P1034" s="37" t="s">
        <v>8551</v>
      </c>
      <c r="Q1034" s="37" t="s">
        <v>8551</v>
      </c>
      <c r="R1034" s="37" t="s">
        <v>8551</v>
      </c>
      <c r="S1034" s="37" t="s">
        <v>8551</v>
      </c>
      <c r="T1034" s="42" t="s">
        <v>8552</v>
      </c>
      <c r="U1034" s="42" t="s">
        <v>6380</v>
      </c>
      <c r="V1034" s="42" t="s">
        <v>6381</v>
      </c>
      <c r="AC1034" s="45"/>
      <c r="AD1034" s="45"/>
      <c r="AL1034" s="37" t="s">
        <v>8551</v>
      </c>
      <c r="AN1034" s="37"/>
      <c r="BA1034" s="37" t="s">
        <v>25505</v>
      </c>
      <c r="BB1034" s="37" t="s">
        <v>15040</v>
      </c>
    </row>
    <row r="1035" spans="1:54" ht="14.1" customHeight="1">
      <c r="A1035" s="20" t="s">
        <v>8553</v>
      </c>
      <c r="M1035" s="37" t="s">
        <v>8553</v>
      </c>
      <c r="N1035" s="37" t="s">
        <v>8553</v>
      </c>
      <c r="O1035" s="37" t="s">
        <v>8553</v>
      </c>
      <c r="P1035" s="37" t="s">
        <v>8553</v>
      </c>
      <c r="Q1035" s="37" t="s">
        <v>8553</v>
      </c>
      <c r="R1035" s="37" t="s">
        <v>8553</v>
      </c>
      <c r="S1035" s="37" t="s">
        <v>8553</v>
      </c>
      <c r="T1035" s="42" t="s">
        <v>8554</v>
      </c>
      <c r="U1035" s="42" t="s">
        <v>6382</v>
      </c>
      <c r="V1035" s="42" t="s">
        <v>6383</v>
      </c>
      <c r="AC1035" s="45"/>
      <c r="AD1035" s="45"/>
      <c r="AL1035" s="37" t="s">
        <v>8553</v>
      </c>
      <c r="AN1035" s="37"/>
      <c r="BA1035" s="37" t="s">
        <v>25506</v>
      </c>
      <c r="BB1035" s="37" t="s">
        <v>15050</v>
      </c>
    </row>
    <row r="1036" spans="1:54" ht="14.1" customHeight="1">
      <c r="A1036" s="20" t="s">
        <v>8555</v>
      </c>
      <c r="M1036" s="37" t="s">
        <v>8555</v>
      </c>
      <c r="N1036" s="37" t="s">
        <v>8555</v>
      </c>
      <c r="O1036" s="37" t="s">
        <v>8555</v>
      </c>
      <c r="P1036" s="37" t="s">
        <v>8555</v>
      </c>
      <c r="Q1036" s="37" t="s">
        <v>8555</v>
      </c>
      <c r="R1036" s="37" t="s">
        <v>8555</v>
      </c>
      <c r="S1036" s="37" t="s">
        <v>8555</v>
      </c>
      <c r="T1036" s="42" t="s">
        <v>24337</v>
      </c>
      <c r="U1036" s="42" t="s">
        <v>6384</v>
      </c>
      <c r="V1036" s="42" t="s">
        <v>6385</v>
      </c>
      <c r="AC1036" s="45"/>
      <c r="AD1036" s="45"/>
      <c r="AL1036" s="37" t="s">
        <v>8555</v>
      </c>
      <c r="AN1036" s="37"/>
      <c r="BA1036" s="37" t="s">
        <v>25507</v>
      </c>
      <c r="BB1036" s="37" t="s">
        <v>24595</v>
      </c>
    </row>
    <row r="1037" spans="1:54" ht="14.1" customHeight="1">
      <c r="A1037" s="20" t="s">
        <v>8556</v>
      </c>
      <c r="M1037" s="37" t="s">
        <v>8556</v>
      </c>
      <c r="N1037" s="37" t="s">
        <v>8556</v>
      </c>
      <c r="O1037" s="37" t="s">
        <v>8556</v>
      </c>
      <c r="P1037" s="37" t="s">
        <v>8556</v>
      </c>
      <c r="Q1037" s="37" t="s">
        <v>8556</v>
      </c>
      <c r="R1037" s="37" t="s">
        <v>8556</v>
      </c>
      <c r="S1037" s="37" t="s">
        <v>8556</v>
      </c>
      <c r="T1037" s="42" t="s">
        <v>24338</v>
      </c>
      <c r="U1037" s="42" t="s">
        <v>6384</v>
      </c>
      <c r="V1037" s="42" t="s">
        <v>6385</v>
      </c>
      <c r="AL1037" s="37" t="s">
        <v>8556</v>
      </c>
      <c r="AN1037" s="37"/>
      <c r="BA1037" s="37" t="s">
        <v>25508</v>
      </c>
      <c r="BB1037" s="37" t="s">
        <v>24616</v>
      </c>
    </row>
    <row r="1038" spans="1:54" ht="14.1" customHeight="1">
      <c r="A1038" s="20" t="s">
        <v>8557</v>
      </c>
      <c r="M1038" s="37" t="s">
        <v>8557</v>
      </c>
      <c r="N1038" s="37" t="s">
        <v>8557</v>
      </c>
      <c r="O1038" s="37" t="s">
        <v>8557</v>
      </c>
      <c r="P1038" s="37" t="s">
        <v>8557</v>
      </c>
      <c r="Q1038" s="37" t="s">
        <v>8557</v>
      </c>
      <c r="R1038" s="37" t="s">
        <v>8557</v>
      </c>
      <c r="S1038" s="37" t="s">
        <v>8557</v>
      </c>
      <c r="T1038" s="42" t="s">
        <v>24339</v>
      </c>
      <c r="U1038" s="42" t="s">
        <v>6386</v>
      </c>
      <c r="V1038" s="42" t="s">
        <v>6387</v>
      </c>
      <c r="AL1038" s="37" t="s">
        <v>8557</v>
      </c>
      <c r="AN1038" s="37"/>
      <c r="BA1038" s="37" t="s">
        <v>25509</v>
      </c>
      <c r="BB1038" s="37" t="s">
        <v>24587</v>
      </c>
    </row>
    <row r="1039" spans="1:54" ht="14.1" customHeight="1">
      <c r="A1039" s="20" t="s">
        <v>8558</v>
      </c>
      <c r="M1039" s="37" t="s">
        <v>8558</v>
      </c>
      <c r="N1039" s="37" t="s">
        <v>8558</v>
      </c>
      <c r="O1039" s="37" t="s">
        <v>8558</v>
      </c>
      <c r="P1039" s="37" t="s">
        <v>8558</v>
      </c>
      <c r="Q1039" s="37" t="s">
        <v>8558</v>
      </c>
      <c r="R1039" s="37" t="s">
        <v>8558</v>
      </c>
      <c r="S1039" s="37" t="s">
        <v>8558</v>
      </c>
      <c r="T1039" s="42" t="s">
        <v>24340</v>
      </c>
      <c r="U1039" s="42" t="s">
        <v>6389</v>
      </c>
      <c r="V1039" s="42" t="s">
        <v>6390</v>
      </c>
      <c r="AL1039" s="37" t="s">
        <v>8558</v>
      </c>
      <c r="AN1039" s="37"/>
      <c r="BA1039" s="37" t="s">
        <v>25510</v>
      </c>
      <c r="BB1039" s="37" t="s">
        <v>24605</v>
      </c>
    </row>
    <row r="1040" spans="1:54" ht="14.1" customHeight="1">
      <c r="A1040" s="20" t="s">
        <v>8559</v>
      </c>
      <c r="M1040" s="37" t="s">
        <v>8559</v>
      </c>
      <c r="N1040" s="37" t="s">
        <v>8559</v>
      </c>
      <c r="O1040" s="37" t="s">
        <v>8559</v>
      </c>
      <c r="P1040" s="37" t="s">
        <v>8559</v>
      </c>
      <c r="Q1040" s="37" t="s">
        <v>8559</v>
      </c>
      <c r="R1040" s="37" t="s">
        <v>8559</v>
      </c>
      <c r="S1040" s="37" t="s">
        <v>8559</v>
      </c>
      <c r="T1040" s="42" t="s">
        <v>24341</v>
      </c>
      <c r="U1040" s="42" t="s">
        <v>6391</v>
      </c>
      <c r="V1040" s="42" t="s">
        <v>6392</v>
      </c>
      <c r="AL1040" s="37" t="s">
        <v>8559</v>
      </c>
      <c r="AN1040" s="37"/>
      <c r="BA1040" s="37" t="s">
        <v>25511</v>
      </c>
      <c r="BB1040" s="37" t="s">
        <v>24583</v>
      </c>
    </row>
    <row r="1041" spans="1:54" ht="14.1" customHeight="1">
      <c r="A1041" s="20" t="s">
        <v>8560</v>
      </c>
      <c r="M1041" s="37" t="s">
        <v>8560</v>
      </c>
      <c r="N1041" s="37" t="s">
        <v>8560</v>
      </c>
      <c r="O1041" s="37" t="s">
        <v>8560</v>
      </c>
      <c r="P1041" s="37" t="s">
        <v>8560</v>
      </c>
      <c r="Q1041" s="37" t="s">
        <v>8560</v>
      </c>
      <c r="R1041" s="37" t="s">
        <v>8560</v>
      </c>
      <c r="S1041" s="37" t="s">
        <v>8560</v>
      </c>
      <c r="T1041" s="42" t="s">
        <v>24342</v>
      </c>
      <c r="U1041" s="42" t="s">
        <v>6391</v>
      </c>
      <c r="V1041" s="42" t="s">
        <v>6392</v>
      </c>
      <c r="AL1041" s="37" t="s">
        <v>8560</v>
      </c>
      <c r="AN1041" s="37"/>
      <c r="BA1041" s="37" t="s">
        <v>25512</v>
      </c>
      <c r="BB1041" s="37" t="s">
        <v>24581</v>
      </c>
    </row>
    <row r="1042" spans="1:54" ht="14.1" customHeight="1">
      <c r="A1042" s="20" t="s">
        <v>8561</v>
      </c>
      <c r="M1042" s="37" t="s">
        <v>8561</v>
      </c>
      <c r="N1042" s="37" t="s">
        <v>8561</v>
      </c>
      <c r="O1042" s="37" t="s">
        <v>8561</v>
      </c>
      <c r="P1042" s="37" t="s">
        <v>8561</v>
      </c>
      <c r="Q1042" s="37" t="s">
        <v>8561</v>
      </c>
      <c r="R1042" s="37" t="s">
        <v>8561</v>
      </c>
      <c r="S1042" s="37" t="s">
        <v>8561</v>
      </c>
      <c r="T1042" s="42" t="s">
        <v>24343</v>
      </c>
      <c r="U1042" s="42" t="s">
        <v>6394</v>
      </c>
      <c r="V1042" s="42" t="s">
        <v>6395</v>
      </c>
      <c r="AL1042" s="37" t="s">
        <v>8561</v>
      </c>
      <c r="AN1042" s="37"/>
      <c r="BA1042" s="37" t="s">
        <v>25513</v>
      </c>
      <c r="BB1042" s="37" t="s">
        <v>15045</v>
      </c>
    </row>
    <row r="1043" spans="1:54" ht="14.1" customHeight="1">
      <c r="A1043" s="20" t="s">
        <v>8562</v>
      </c>
      <c r="M1043" s="37" t="s">
        <v>8562</v>
      </c>
      <c r="N1043" s="37" t="s">
        <v>8562</v>
      </c>
      <c r="O1043" s="37" t="s">
        <v>8562</v>
      </c>
      <c r="P1043" s="37" t="s">
        <v>8562</v>
      </c>
      <c r="Q1043" s="37" t="s">
        <v>8562</v>
      </c>
      <c r="R1043" s="37" t="s">
        <v>8562</v>
      </c>
      <c r="S1043" s="37" t="s">
        <v>8562</v>
      </c>
      <c r="T1043" s="42" t="s">
        <v>24344</v>
      </c>
      <c r="U1043" s="42" t="s">
        <v>6396</v>
      </c>
      <c r="V1043" s="42" t="s">
        <v>6397</v>
      </c>
      <c r="AL1043" s="37" t="s">
        <v>8562</v>
      </c>
      <c r="AN1043" s="37"/>
      <c r="BA1043" s="37" t="s">
        <v>25514</v>
      </c>
      <c r="BB1043" s="37" t="s">
        <v>15038</v>
      </c>
    </row>
    <row r="1044" spans="1:54" ht="14.1" customHeight="1">
      <c r="A1044" s="20" t="s">
        <v>8563</v>
      </c>
      <c r="M1044" s="37" t="s">
        <v>8563</v>
      </c>
      <c r="N1044" s="37" t="s">
        <v>8563</v>
      </c>
      <c r="O1044" s="37" t="s">
        <v>8563</v>
      </c>
      <c r="P1044" s="37" t="s">
        <v>8563</v>
      </c>
      <c r="Q1044" s="37" t="s">
        <v>8563</v>
      </c>
      <c r="R1044" s="37" t="s">
        <v>8563</v>
      </c>
      <c r="S1044" s="37" t="s">
        <v>8563</v>
      </c>
      <c r="T1044" s="42" t="s">
        <v>24345</v>
      </c>
      <c r="U1044" s="42" t="s">
        <v>6396</v>
      </c>
      <c r="V1044" s="42" t="s">
        <v>6397</v>
      </c>
      <c r="AL1044" s="37" t="s">
        <v>8563</v>
      </c>
      <c r="AN1044" s="37"/>
      <c r="BA1044" s="37" t="s">
        <v>25515</v>
      </c>
      <c r="BB1044" s="37" t="s">
        <v>15014</v>
      </c>
    </row>
    <row r="1045" spans="1:54" ht="14.1" customHeight="1">
      <c r="A1045" s="20" t="s">
        <v>8564</v>
      </c>
      <c r="M1045" s="37" t="s">
        <v>8564</v>
      </c>
      <c r="N1045" s="37" t="s">
        <v>8564</v>
      </c>
      <c r="O1045" s="37" t="s">
        <v>8564</v>
      </c>
      <c r="P1045" s="37" t="s">
        <v>8564</v>
      </c>
      <c r="Q1045" s="37" t="s">
        <v>8564</v>
      </c>
      <c r="R1045" s="37" t="s">
        <v>8564</v>
      </c>
      <c r="S1045" s="37" t="s">
        <v>8564</v>
      </c>
      <c r="T1045" s="42" t="s">
        <v>24346</v>
      </c>
      <c r="U1045" s="42" t="s">
        <v>6396</v>
      </c>
      <c r="V1045" s="42" t="s">
        <v>6397</v>
      </c>
      <c r="AL1045" s="37" t="s">
        <v>8564</v>
      </c>
      <c r="AN1045" s="37"/>
      <c r="BA1045" s="37" t="s">
        <v>25516</v>
      </c>
      <c r="BB1045" s="37" t="s">
        <v>24584</v>
      </c>
    </row>
    <row r="1046" spans="1:54" ht="14.1" customHeight="1">
      <c r="A1046" s="20" t="s">
        <v>8565</v>
      </c>
      <c r="M1046" s="37" t="s">
        <v>8565</v>
      </c>
      <c r="N1046" s="37" t="s">
        <v>8565</v>
      </c>
      <c r="O1046" s="37" t="s">
        <v>8565</v>
      </c>
      <c r="P1046" s="37" t="s">
        <v>8565</v>
      </c>
      <c r="Q1046" s="37" t="s">
        <v>8565</v>
      </c>
      <c r="R1046" s="37" t="s">
        <v>8565</v>
      </c>
      <c r="S1046" s="37" t="s">
        <v>8565</v>
      </c>
      <c r="T1046" s="42" t="s">
        <v>24347</v>
      </c>
      <c r="U1046" s="42" t="s">
        <v>6398</v>
      </c>
      <c r="V1046" s="42" t="s">
        <v>6399</v>
      </c>
      <c r="AL1046" s="37" t="s">
        <v>8565</v>
      </c>
      <c r="AN1046" s="37"/>
      <c r="BA1046" s="37" t="s">
        <v>25517</v>
      </c>
      <c r="BB1046" s="37" t="s">
        <v>15025</v>
      </c>
    </row>
    <row r="1047" spans="1:54" ht="14.1" customHeight="1">
      <c r="A1047" s="20" t="s">
        <v>8566</v>
      </c>
      <c r="M1047" s="37" t="s">
        <v>8566</v>
      </c>
      <c r="N1047" s="37" t="s">
        <v>8566</v>
      </c>
      <c r="O1047" s="37" t="s">
        <v>8566</v>
      </c>
      <c r="P1047" s="37" t="s">
        <v>8566</v>
      </c>
      <c r="Q1047" s="37" t="s">
        <v>8566</v>
      </c>
      <c r="R1047" s="37" t="s">
        <v>8566</v>
      </c>
      <c r="S1047" s="37" t="s">
        <v>8566</v>
      </c>
      <c r="T1047" s="42" t="s">
        <v>8567</v>
      </c>
      <c r="U1047" s="42" t="s">
        <v>6400</v>
      </c>
      <c r="V1047" s="42" t="s">
        <v>6401</v>
      </c>
      <c r="AL1047" s="37" t="s">
        <v>8566</v>
      </c>
      <c r="AN1047" s="37"/>
      <c r="BA1047" s="37" t="s">
        <v>25518</v>
      </c>
      <c r="BB1047" s="37" t="s">
        <v>15048</v>
      </c>
    </row>
    <row r="1048" spans="1:54" ht="14.1" customHeight="1">
      <c r="A1048" s="20" t="s">
        <v>8568</v>
      </c>
      <c r="M1048" s="37" t="s">
        <v>8568</v>
      </c>
      <c r="N1048" s="37" t="s">
        <v>8568</v>
      </c>
      <c r="O1048" s="37" t="s">
        <v>8568</v>
      </c>
      <c r="P1048" s="37" t="s">
        <v>8568</v>
      </c>
      <c r="Q1048" s="37" t="s">
        <v>8568</v>
      </c>
      <c r="R1048" s="37" t="s">
        <v>8568</v>
      </c>
      <c r="S1048" s="37" t="s">
        <v>8568</v>
      </c>
      <c r="T1048" s="42" t="s">
        <v>24348</v>
      </c>
      <c r="U1048" s="42" t="s">
        <v>6402</v>
      </c>
      <c r="V1048" s="42" t="s">
        <v>6403</v>
      </c>
      <c r="AL1048" s="37" t="s">
        <v>8568</v>
      </c>
      <c r="AN1048" s="37"/>
      <c r="BA1048" s="37" t="s">
        <v>25519</v>
      </c>
      <c r="BB1048" s="37" t="s">
        <v>24611</v>
      </c>
    </row>
    <row r="1049" spans="1:54" ht="14.1" customHeight="1">
      <c r="A1049" s="20" t="s">
        <v>8569</v>
      </c>
      <c r="M1049" s="37" t="s">
        <v>8569</v>
      </c>
      <c r="N1049" s="37" t="s">
        <v>8569</v>
      </c>
      <c r="O1049" s="37" t="s">
        <v>8569</v>
      </c>
      <c r="P1049" s="37" t="s">
        <v>8569</v>
      </c>
      <c r="Q1049" s="37" t="s">
        <v>8569</v>
      </c>
      <c r="R1049" s="37" t="s">
        <v>8569</v>
      </c>
      <c r="S1049" s="37" t="s">
        <v>8569</v>
      </c>
      <c r="T1049" s="42" t="s">
        <v>24349</v>
      </c>
      <c r="U1049" s="42" t="s">
        <v>6402</v>
      </c>
      <c r="V1049" s="42" t="s">
        <v>6403</v>
      </c>
      <c r="AL1049" s="37" t="s">
        <v>8569</v>
      </c>
      <c r="AN1049" s="37"/>
      <c r="BA1049" s="37" t="s">
        <v>25520</v>
      </c>
      <c r="BB1049" s="37" t="s">
        <v>24610</v>
      </c>
    </row>
    <row r="1050" spans="1:54" ht="14.1" customHeight="1">
      <c r="A1050" s="20" t="s">
        <v>8570</v>
      </c>
      <c r="M1050" s="37" t="s">
        <v>8570</v>
      </c>
      <c r="N1050" s="37" t="s">
        <v>8570</v>
      </c>
      <c r="O1050" s="37" t="s">
        <v>8570</v>
      </c>
      <c r="P1050" s="37" t="s">
        <v>8570</v>
      </c>
      <c r="Q1050" s="37" t="s">
        <v>8570</v>
      </c>
      <c r="R1050" s="37" t="s">
        <v>8570</v>
      </c>
      <c r="S1050" s="37" t="s">
        <v>8570</v>
      </c>
      <c r="T1050" s="42" t="s">
        <v>24350</v>
      </c>
      <c r="U1050" s="42" t="s">
        <v>6402</v>
      </c>
      <c r="V1050" s="42" t="s">
        <v>6403</v>
      </c>
      <c r="AL1050" s="37" t="s">
        <v>8570</v>
      </c>
      <c r="AN1050" s="37"/>
      <c r="BA1050" s="37" t="s">
        <v>25521</v>
      </c>
      <c r="BB1050" s="37" t="s">
        <v>24611</v>
      </c>
    </row>
    <row r="1051" spans="1:54" ht="14.1" customHeight="1">
      <c r="A1051" s="20" t="s">
        <v>8571</v>
      </c>
      <c r="M1051" s="37" t="s">
        <v>8571</v>
      </c>
      <c r="N1051" s="37" t="s">
        <v>8571</v>
      </c>
      <c r="O1051" s="37" t="s">
        <v>8571</v>
      </c>
      <c r="P1051" s="37" t="s">
        <v>8571</v>
      </c>
      <c r="Q1051" s="37" t="s">
        <v>8571</v>
      </c>
      <c r="R1051" s="37" t="s">
        <v>8571</v>
      </c>
      <c r="S1051" s="37" t="s">
        <v>8571</v>
      </c>
      <c r="T1051" s="42" t="s">
        <v>24351</v>
      </c>
      <c r="U1051" s="42" t="s">
        <v>6402</v>
      </c>
      <c r="V1051" s="42" t="s">
        <v>6403</v>
      </c>
      <c r="AL1051" s="37" t="s">
        <v>8571</v>
      </c>
      <c r="AN1051" s="37"/>
      <c r="BA1051" s="37" t="s">
        <v>25522</v>
      </c>
      <c r="BB1051" s="37" t="s">
        <v>24612</v>
      </c>
    </row>
    <row r="1052" spans="1:54" ht="14.1" customHeight="1">
      <c r="A1052" s="20" t="s">
        <v>8572</v>
      </c>
      <c r="M1052" s="37" t="s">
        <v>8572</v>
      </c>
      <c r="N1052" s="37" t="s">
        <v>8572</v>
      </c>
      <c r="O1052" s="37" t="s">
        <v>8572</v>
      </c>
      <c r="P1052" s="37" t="s">
        <v>8572</v>
      </c>
      <c r="Q1052" s="37" t="s">
        <v>8572</v>
      </c>
      <c r="R1052" s="37" t="s">
        <v>8572</v>
      </c>
      <c r="S1052" s="37" t="s">
        <v>8572</v>
      </c>
      <c r="T1052" s="42" t="s">
        <v>24352</v>
      </c>
      <c r="U1052" s="42" t="s">
        <v>6402</v>
      </c>
      <c r="V1052" s="42" t="s">
        <v>6403</v>
      </c>
      <c r="AL1052" s="37" t="s">
        <v>8572</v>
      </c>
      <c r="AN1052" s="37"/>
      <c r="BA1052" s="37" t="s">
        <v>25523</v>
      </c>
      <c r="BB1052" s="37" t="s">
        <v>24613</v>
      </c>
    </row>
    <row r="1053" spans="1:54" ht="14.1" customHeight="1">
      <c r="A1053" s="20" t="s">
        <v>8573</v>
      </c>
      <c r="M1053" s="37" t="s">
        <v>8573</v>
      </c>
      <c r="N1053" s="37" t="s">
        <v>8573</v>
      </c>
      <c r="O1053" s="37" t="s">
        <v>8573</v>
      </c>
      <c r="P1053" s="37" t="s">
        <v>8573</v>
      </c>
      <c r="Q1053" s="37" t="s">
        <v>8573</v>
      </c>
      <c r="R1053" s="37" t="s">
        <v>8573</v>
      </c>
      <c r="S1053" s="37" t="s">
        <v>8573</v>
      </c>
      <c r="T1053" s="42" t="s">
        <v>24353</v>
      </c>
      <c r="U1053" s="42" t="s">
        <v>6402</v>
      </c>
      <c r="V1053" s="42" t="s">
        <v>6403</v>
      </c>
      <c r="AL1053" s="37" t="s">
        <v>8573</v>
      </c>
      <c r="AN1053" s="37"/>
      <c r="BA1053" s="37" t="s">
        <v>25524</v>
      </c>
      <c r="BB1053" s="37" t="s">
        <v>24613</v>
      </c>
    </row>
    <row r="1054" spans="1:54" ht="14.1" customHeight="1">
      <c r="A1054" s="20" t="s">
        <v>8574</v>
      </c>
      <c r="M1054" s="37" t="s">
        <v>8574</v>
      </c>
      <c r="N1054" s="37" t="s">
        <v>8574</v>
      </c>
      <c r="O1054" s="37" t="s">
        <v>8574</v>
      </c>
      <c r="P1054" s="37" t="s">
        <v>8574</v>
      </c>
      <c r="Q1054" s="37" t="s">
        <v>8574</v>
      </c>
      <c r="R1054" s="37" t="s">
        <v>8574</v>
      </c>
      <c r="S1054" s="37" t="s">
        <v>8574</v>
      </c>
      <c r="T1054" s="42" t="s">
        <v>24354</v>
      </c>
      <c r="U1054" s="42" t="s">
        <v>6402</v>
      </c>
      <c r="V1054" s="42" t="s">
        <v>6403</v>
      </c>
      <c r="AL1054" s="37" t="s">
        <v>8574</v>
      </c>
      <c r="AN1054" s="37"/>
      <c r="BA1054" s="37" t="s">
        <v>25525</v>
      </c>
      <c r="BB1054" s="37" t="s">
        <v>24613</v>
      </c>
    </row>
    <row r="1055" spans="1:54" ht="14.1" customHeight="1">
      <c r="A1055" s="20" t="s">
        <v>8575</v>
      </c>
      <c r="M1055" s="37" t="s">
        <v>8575</v>
      </c>
      <c r="N1055" s="37" t="s">
        <v>8575</v>
      </c>
      <c r="O1055" s="37" t="s">
        <v>8575</v>
      </c>
      <c r="P1055" s="37" t="s">
        <v>8575</v>
      </c>
      <c r="Q1055" s="37" t="s">
        <v>8575</v>
      </c>
      <c r="R1055" s="37" t="s">
        <v>8575</v>
      </c>
      <c r="S1055" s="37" t="s">
        <v>8575</v>
      </c>
      <c r="T1055" s="42" t="s">
        <v>24355</v>
      </c>
      <c r="U1055" s="42" t="s">
        <v>6402</v>
      </c>
      <c r="V1055" s="42" t="s">
        <v>6403</v>
      </c>
      <c r="AL1055" s="37" t="s">
        <v>8575</v>
      </c>
      <c r="AN1055" s="37"/>
      <c r="BA1055" s="37" t="s">
        <v>25526</v>
      </c>
      <c r="BB1055" s="37" t="s">
        <v>24613</v>
      </c>
    </row>
    <row r="1056" spans="1:54" ht="14.1" customHeight="1">
      <c r="A1056" s="20" t="s">
        <v>8576</v>
      </c>
      <c r="M1056" s="37" t="s">
        <v>8576</v>
      </c>
      <c r="N1056" s="37" t="s">
        <v>8576</v>
      </c>
      <c r="O1056" s="37" t="s">
        <v>8576</v>
      </c>
      <c r="P1056" s="37" t="s">
        <v>8576</v>
      </c>
      <c r="Q1056" s="37" t="s">
        <v>8576</v>
      </c>
      <c r="R1056" s="37" t="s">
        <v>8576</v>
      </c>
      <c r="S1056" s="37" t="s">
        <v>8576</v>
      </c>
      <c r="T1056" s="42" t="s">
        <v>24356</v>
      </c>
      <c r="U1056" s="42" t="s">
        <v>6402</v>
      </c>
      <c r="V1056" s="42" t="s">
        <v>6403</v>
      </c>
      <c r="AL1056" s="37" t="s">
        <v>8576</v>
      </c>
      <c r="AN1056" s="37"/>
      <c r="BA1056" s="37" t="s">
        <v>25527</v>
      </c>
      <c r="BB1056" s="37" t="s">
        <v>24613</v>
      </c>
    </row>
    <row r="1057" spans="1:54" ht="14.1" customHeight="1">
      <c r="A1057" s="20" t="s">
        <v>8577</v>
      </c>
      <c r="M1057" s="37" t="s">
        <v>8577</v>
      </c>
      <c r="N1057" s="37" t="s">
        <v>8577</v>
      </c>
      <c r="O1057" s="37" t="s">
        <v>8577</v>
      </c>
      <c r="P1057" s="37" t="s">
        <v>8577</v>
      </c>
      <c r="Q1057" s="37" t="s">
        <v>8577</v>
      </c>
      <c r="R1057" s="37" t="s">
        <v>8577</v>
      </c>
      <c r="S1057" s="37" t="s">
        <v>8577</v>
      </c>
      <c r="T1057" s="42" t="s">
        <v>24357</v>
      </c>
      <c r="U1057" s="42" t="s">
        <v>6405</v>
      </c>
      <c r="V1057" s="42" t="s">
        <v>12765</v>
      </c>
      <c r="AL1057" s="37" t="s">
        <v>8577</v>
      </c>
      <c r="AN1057" s="37"/>
      <c r="BA1057" s="37" t="s">
        <v>25528</v>
      </c>
      <c r="BB1057" s="37" t="s">
        <v>15023</v>
      </c>
    </row>
    <row r="1058" spans="1:54" ht="14.1" customHeight="1">
      <c r="A1058" s="20" t="s">
        <v>8578</v>
      </c>
      <c r="M1058" s="37" t="s">
        <v>8578</v>
      </c>
      <c r="N1058" s="37" t="s">
        <v>8578</v>
      </c>
      <c r="O1058" s="37" t="s">
        <v>8578</v>
      </c>
      <c r="P1058" s="37" t="s">
        <v>8578</v>
      </c>
      <c r="Q1058" s="37" t="s">
        <v>8578</v>
      </c>
      <c r="R1058" s="37" t="s">
        <v>8578</v>
      </c>
      <c r="S1058" s="37" t="s">
        <v>8578</v>
      </c>
      <c r="T1058" s="42" t="s">
        <v>24358</v>
      </c>
      <c r="U1058" s="42" t="s">
        <v>6406</v>
      </c>
      <c r="V1058" s="42" t="s">
        <v>12766</v>
      </c>
      <c r="AL1058" s="37" t="s">
        <v>8578</v>
      </c>
      <c r="AN1058" s="37"/>
      <c r="BA1058" s="37" t="s">
        <v>25529</v>
      </c>
      <c r="BB1058" s="37" t="s">
        <v>24610</v>
      </c>
    </row>
    <row r="1059" spans="1:54" ht="14.1" customHeight="1">
      <c r="A1059" s="20" t="s">
        <v>8579</v>
      </c>
      <c r="M1059" s="37" t="s">
        <v>8579</v>
      </c>
      <c r="N1059" s="37" t="s">
        <v>8579</v>
      </c>
      <c r="O1059" s="37" t="s">
        <v>8579</v>
      </c>
      <c r="P1059" s="37" t="s">
        <v>8579</v>
      </c>
      <c r="Q1059" s="37" t="s">
        <v>8579</v>
      </c>
      <c r="R1059" s="37" t="s">
        <v>8579</v>
      </c>
      <c r="S1059" s="37" t="s">
        <v>8579</v>
      </c>
      <c r="T1059" s="42" t="s">
        <v>24359</v>
      </c>
      <c r="U1059" s="42" t="s">
        <v>6407</v>
      </c>
      <c r="V1059" s="42" t="s">
        <v>12767</v>
      </c>
      <c r="AL1059" s="37" t="s">
        <v>8579</v>
      </c>
      <c r="AN1059" s="37"/>
      <c r="BA1059" s="37" t="s">
        <v>25530</v>
      </c>
      <c r="BB1059" s="37" t="s">
        <v>15048</v>
      </c>
    </row>
    <row r="1060" spans="1:54" ht="14.1" customHeight="1">
      <c r="A1060" s="20" t="s">
        <v>8580</v>
      </c>
      <c r="M1060" s="37" t="s">
        <v>8580</v>
      </c>
      <c r="N1060" s="37" t="s">
        <v>8580</v>
      </c>
      <c r="O1060" s="37" t="s">
        <v>8580</v>
      </c>
      <c r="P1060" s="37" t="s">
        <v>8580</v>
      </c>
      <c r="Q1060" s="37" t="s">
        <v>8580</v>
      </c>
      <c r="R1060" s="37" t="s">
        <v>8580</v>
      </c>
      <c r="S1060" s="37" t="s">
        <v>8580</v>
      </c>
      <c r="T1060" s="42" t="s">
        <v>24360</v>
      </c>
      <c r="U1060" s="42" t="s">
        <v>6408</v>
      </c>
      <c r="V1060" s="42" t="s">
        <v>12768</v>
      </c>
      <c r="AL1060" s="37" t="s">
        <v>8580</v>
      </c>
      <c r="AN1060" s="37"/>
      <c r="BA1060" s="37" t="s">
        <v>25531</v>
      </c>
      <c r="BB1060" s="37" t="s">
        <v>24624</v>
      </c>
    </row>
    <row r="1061" spans="1:54" ht="14.1" customHeight="1">
      <c r="A1061" s="20" t="s">
        <v>8581</v>
      </c>
      <c r="M1061" s="37" t="s">
        <v>8581</v>
      </c>
      <c r="N1061" s="37" t="s">
        <v>8581</v>
      </c>
      <c r="O1061" s="37" t="s">
        <v>8581</v>
      </c>
      <c r="P1061" s="37" t="s">
        <v>8581</v>
      </c>
      <c r="Q1061" s="37" t="s">
        <v>8581</v>
      </c>
      <c r="R1061" s="37" t="s">
        <v>8581</v>
      </c>
      <c r="S1061" s="37" t="s">
        <v>8581</v>
      </c>
      <c r="T1061" s="42" t="s">
        <v>24361</v>
      </c>
      <c r="U1061" s="42" t="s">
        <v>6409</v>
      </c>
      <c r="V1061" s="42" t="s">
        <v>12769</v>
      </c>
      <c r="AL1061" s="37" t="s">
        <v>8581</v>
      </c>
      <c r="AN1061" s="37"/>
      <c r="BA1061" s="37" t="s">
        <v>25532</v>
      </c>
      <c r="BB1061" s="37" t="s">
        <v>24597</v>
      </c>
    </row>
    <row r="1062" spans="1:54" ht="14.1" customHeight="1">
      <c r="A1062" s="20" t="s">
        <v>8582</v>
      </c>
      <c r="M1062" s="37" t="s">
        <v>8582</v>
      </c>
      <c r="N1062" s="37" t="s">
        <v>8582</v>
      </c>
      <c r="O1062" s="37" t="s">
        <v>8582</v>
      </c>
      <c r="P1062" s="37" t="s">
        <v>8582</v>
      </c>
      <c r="Q1062" s="37" t="s">
        <v>8582</v>
      </c>
      <c r="R1062" s="37" t="s">
        <v>8582</v>
      </c>
      <c r="S1062" s="37" t="s">
        <v>8582</v>
      </c>
      <c r="T1062" s="42" t="s">
        <v>24362</v>
      </c>
      <c r="U1062" s="42" t="s">
        <v>6410</v>
      </c>
      <c r="V1062" s="42" t="s">
        <v>12770</v>
      </c>
      <c r="AL1062" s="37" t="s">
        <v>8582</v>
      </c>
      <c r="AN1062" s="37"/>
      <c r="BA1062" s="37" t="s">
        <v>25533</v>
      </c>
      <c r="BB1062" s="37" t="s">
        <v>24632</v>
      </c>
    </row>
    <row r="1063" spans="1:54" ht="14.1" customHeight="1">
      <c r="A1063" s="20" t="s">
        <v>8583</v>
      </c>
      <c r="M1063" s="37" t="s">
        <v>8583</v>
      </c>
      <c r="N1063" s="37" t="s">
        <v>8583</v>
      </c>
      <c r="O1063" s="37" t="s">
        <v>8583</v>
      </c>
      <c r="P1063" s="37" t="s">
        <v>8583</v>
      </c>
      <c r="Q1063" s="37" t="s">
        <v>8583</v>
      </c>
      <c r="R1063" s="37" t="s">
        <v>8583</v>
      </c>
      <c r="S1063" s="37" t="s">
        <v>8583</v>
      </c>
      <c r="T1063" s="42" t="s">
        <v>24363</v>
      </c>
      <c r="U1063" s="42" t="s">
        <v>6412</v>
      </c>
      <c r="V1063" s="42" t="s">
        <v>12771</v>
      </c>
      <c r="AL1063" s="37" t="s">
        <v>8583</v>
      </c>
      <c r="AN1063" s="37"/>
      <c r="BA1063" s="37" t="s">
        <v>25534</v>
      </c>
      <c r="BB1063" s="37" t="s">
        <v>15023</v>
      </c>
    </row>
    <row r="1064" spans="1:54" ht="14.1" customHeight="1">
      <c r="A1064" s="20" t="s">
        <v>8584</v>
      </c>
      <c r="M1064" s="37" t="s">
        <v>8584</v>
      </c>
      <c r="N1064" s="37" t="s">
        <v>8584</v>
      </c>
      <c r="O1064" s="37" t="s">
        <v>8584</v>
      </c>
      <c r="P1064" s="37" t="s">
        <v>8584</v>
      </c>
      <c r="Q1064" s="37" t="s">
        <v>8584</v>
      </c>
      <c r="R1064" s="37" t="s">
        <v>8584</v>
      </c>
      <c r="S1064" s="37" t="s">
        <v>8584</v>
      </c>
      <c r="T1064" s="42" t="s">
        <v>24364</v>
      </c>
      <c r="U1064" s="42" t="s">
        <v>6413</v>
      </c>
      <c r="V1064" s="42" t="s">
        <v>12772</v>
      </c>
      <c r="AL1064" s="37" t="s">
        <v>8584</v>
      </c>
      <c r="AN1064" s="37"/>
      <c r="BA1064" s="37" t="s">
        <v>25535</v>
      </c>
      <c r="BB1064" s="37" t="s">
        <v>24610</v>
      </c>
    </row>
    <row r="1065" spans="1:54" ht="14.1" customHeight="1">
      <c r="A1065" s="20" t="s">
        <v>8585</v>
      </c>
      <c r="M1065" s="37" t="s">
        <v>8585</v>
      </c>
      <c r="N1065" s="37" t="s">
        <v>8585</v>
      </c>
      <c r="O1065" s="37" t="s">
        <v>8585</v>
      </c>
      <c r="P1065" s="37" t="s">
        <v>8585</v>
      </c>
      <c r="Q1065" s="37" t="s">
        <v>8585</v>
      </c>
      <c r="R1065" s="37" t="s">
        <v>8585</v>
      </c>
      <c r="S1065" s="37" t="s">
        <v>8585</v>
      </c>
      <c r="T1065" s="42" t="s">
        <v>24365</v>
      </c>
      <c r="U1065" s="42" t="s">
        <v>6414</v>
      </c>
      <c r="V1065" s="42" t="s">
        <v>12773</v>
      </c>
      <c r="AL1065" s="37" t="s">
        <v>8585</v>
      </c>
      <c r="AN1065" s="37"/>
      <c r="BA1065" s="37" t="s">
        <v>25536</v>
      </c>
      <c r="BB1065" s="37" t="s">
        <v>15048</v>
      </c>
    </row>
    <row r="1066" spans="1:54" ht="14.1" customHeight="1">
      <c r="A1066" s="20" t="s">
        <v>8586</v>
      </c>
      <c r="M1066" s="37" t="s">
        <v>8586</v>
      </c>
      <c r="N1066" s="37" t="s">
        <v>8586</v>
      </c>
      <c r="O1066" s="37" t="s">
        <v>8586</v>
      </c>
      <c r="P1066" s="37" t="s">
        <v>8586</v>
      </c>
      <c r="Q1066" s="37" t="s">
        <v>8586</v>
      </c>
      <c r="R1066" s="37" t="s">
        <v>8586</v>
      </c>
      <c r="S1066" s="37" t="s">
        <v>8586</v>
      </c>
      <c r="T1066" s="42" t="s">
        <v>24366</v>
      </c>
      <c r="U1066" s="42" t="s">
        <v>6415</v>
      </c>
      <c r="V1066" s="42" t="s">
        <v>12774</v>
      </c>
      <c r="AL1066" s="37" t="s">
        <v>8586</v>
      </c>
      <c r="AN1066" s="37"/>
      <c r="BA1066" s="37" t="s">
        <v>25537</v>
      </c>
      <c r="BB1066" s="37" t="s">
        <v>24628</v>
      </c>
    </row>
    <row r="1067" spans="1:54" ht="14.1" customHeight="1">
      <c r="A1067" s="20" t="s">
        <v>8587</v>
      </c>
      <c r="M1067" s="37" t="s">
        <v>8587</v>
      </c>
      <c r="N1067" s="37" t="s">
        <v>8587</v>
      </c>
      <c r="O1067" s="37" t="s">
        <v>8587</v>
      </c>
      <c r="P1067" s="37" t="s">
        <v>8587</v>
      </c>
      <c r="Q1067" s="37" t="s">
        <v>8587</v>
      </c>
      <c r="R1067" s="37" t="s">
        <v>8587</v>
      </c>
      <c r="S1067" s="37" t="s">
        <v>8587</v>
      </c>
      <c r="T1067" s="42" t="s">
        <v>24367</v>
      </c>
      <c r="U1067" s="42" t="s">
        <v>6416</v>
      </c>
      <c r="V1067" s="42" t="s">
        <v>12775</v>
      </c>
      <c r="AL1067" s="37" t="s">
        <v>8587</v>
      </c>
      <c r="AN1067" s="37"/>
      <c r="BA1067" s="37" t="s">
        <v>25538</v>
      </c>
      <c r="BB1067" s="37" t="s">
        <v>24601</v>
      </c>
    </row>
    <row r="1068" spans="1:54" ht="14.1" customHeight="1">
      <c r="A1068" s="20" t="s">
        <v>8588</v>
      </c>
      <c r="M1068" s="37" t="s">
        <v>8588</v>
      </c>
      <c r="N1068" s="37" t="s">
        <v>8588</v>
      </c>
      <c r="O1068" s="37" t="s">
        <v>8588</v>
      </c>
      <c r="P1068" s="37" t="s">
        <v>8588</v>
      </c>
      <c r="Q1068" s="37" t="s">
        <v>8588</v>
      </c>
      <c r="R1068" s="37" t="s">
        <v>8588</v>
      </c>
      <c r="S1068" s="37" t="s">
        <v>8588</v>
      </c>
      <c r="T1068" s="42" t="s">
        <v>24368</v>
      </c>
      <c r="U1068" s="42" t="s">
        <v>8546</v>
      </c>
      <c r="V1068" s="42" t="s">
        <v>12777</v>
      </c>
      <c r="AL1068" s="37" t="s">
        <v>8588</v>
      </c>
      <c r="AN1068" s="37"/>
      <c r="BA1068" s="37" t="s">
        <v>25539</v>
      </c>
      <c r="BB1068" s="37" t="s">
        <v>24612</v>
      </c>
    </row>
    <row r="1069" spans="1:54" ht="14.1" customHeight="1">
      <c r="A1069" s="20"/>
      <c r="D1069" s="37" t="s">
        <v>8913</v>
      </c>
      <c r="O1069" s="37" t="s">
        <v>8913</v>
      </c>
      <c r="P1069" s="37" t="s">
        <v>8913</v>
      </c>
      <c r="Q1069" s="37" t="s">
        <v>8913</v>
      </c>
      <c r="R1069" s="37" t="s">
        <v>8913</v>
      </c>
      <c r="S1069" s="37" t="s">
        <v>8913</v>
      </c>
      <c r="T1069" s="42" t="s">
        <v>15306</v>
      </c>
      <c r="U1069" s="42" t="s">
        <v>8802</v>
      </c>
      <c r="V1069" s="42" t="s">
        <v>12780</v>
      </c>
      <c r="AL1069" s="37" t="s">
        <v>8913</v>
      </c>
      <c r="AN1069" s="37"/>
      <c r="BA1069" s="37" t="s">
        <v>25540</v>
      </c>
      <c r="BB1069" s="37" t="s">
        <v>15051</v>
      </c>
    </row>
    <row r="1070" spans="1:54" ht="14.1" customHeight="1">
      <c r="A1070" s="20"/>
      <c r="D1070" s="37" t="s">
        <v>8914</v>
      </c>
      <c r="O1070" s="37" t="s">
        <v>8914</v>
      </c>
      <c r="P1070" s="37" t="s">
        <v>8914</v>
      </c>
      <c r="Q1070" s="37" t="s">
        <v>8914</v>
      </c>
      <c r="R1070" s="37" t="s">
        <v>8914</v>
      </c>
      <c r="S1070" s="37" t="s">
        <v>8914</v>
      </c>
      <c r="T1070" s="42" t="s">
        <v>15307</v>
      </c>
      <c r="U1070" s="42" t="s">
        <v>8815</v>
      </c>
      <c r="V1070" s="42" t="s">
        <v>12784</v>
      </c>
      <c r="AL1070" s="37" t="s">
        <v>8914</v>
      </c>
      <c r="AN1070" s="37"/>
      <c r="BA1070" s="37" t="s">
        <v>25541</v>
      </c>
      <c r="BB1070" s="37" t="s">
        <v>15034</v>
      </c>
    </row>
    <row r="1071" spans="1:54" ht="14.1" customHeight="1">
      <c r="A1071" s="20"/>
      <c r="D1071" s="37" t="s">
        <v>8915</v>
      </c>
      <c r="O1071" s="37" t="s">
        <v>8915</v>
      </c>
      <c r="P1071" s="37" t="s">
        <v>8915</v>
      </c>
      <c r="Q1071" s="37" t="s">
        <v>8915</v>
      </c>
      <c r="R1071" s="37" t="s">
        <v>8915</v>
      </c>
      <c r="S1071" s="37" t="s">
        <v>8915</v>
      </c>
      <c r="T1071" s="42" t="s">
        <v>15308</v>
      </c>
      <c r="U1071" s="42" t="s">
        <v>8846</v>
      </c>
      <c r="V1071" s="42" t="s">
        <v>12796</v>
      </c>
      <c r="AL1071" s="37" t="s">
        <v>8915</v>
      </c>
      <c r="AN1071" s="37"/>
      <c r="BA1071" s="37" t="s">
        <v>25542</v>
      </c>
      <c r="BB1071" s="37" t="s">
        <v>15045</v>
      </c>
    </row>
    <row r="1072" spans="1:54" ht="14.1" customHeight="1">
      <c r="A1072" s="20"/>
      <c r="D1072" s="37" t="s">
        <v>8916</v>
      </c>
      <c r="O1072" s="37" t="s">
        <v>8916</v>
      </c>
      <c r="P1072" s="37" t="s">
        <v>8916</v>
      </c>
      <c r="Q1072" s="37" t="s">
        <v>8916</v>
      </c>
      <c r="R1072" s="37" t="s">
        <v>8916</v>
      </c>
      <c r="S1072" s="37" t="s">
        <v>8916</v>
      </c>
      <c r="T1072" s="42" t="s">
        <v>15309</v>
      </c>
      <c r="U1072" s="42" t="s">
        <v>8881</v>
      </c>
      <c r="V1072" s="42" t="s">
        <v>12813</v>
      </c>
      <c r="AL1072" s="37" t="s">
        <v>8916</v>
      </c>
      <c r="AN1072" s="37"/>
      <c r="BA1072" s="37" t="s">
        <v>25543</v>
      </c>
      <c r="BB1072" s="37" t="s">
        <v>15066</v>
      </c>
    </row>
    <row r="1073" spans="1:54" ht="14.1" customHeight="1">
      <c r="A1073" s="20" t="s">
        <v>6419</v>
      </c>
      <c r="M1073" s="37" t="s">
        <v>6419</v>
      </c>
      <c r="N1073" s="37" t="s">
        <v>6419</v>
      </c>
      <c r="O1073" s="37" t="s">
        <v>6419</v>
      </c>
      <c r="P1073" s="37" t="s">
        <v>6419</v>
      </c>
      <c r="Q1073" s="37" t="s">
        <v>6419</v>
      </c>
      <c r="R1073" s="37" t="s">
        <v>6419</v>
      </c>
      <c r="S1073" s="37" t="s">
        <v>6419</v>
      </c>
      <c r="T1073" s="42" t="s">
        <v>8589</v>
      </c>
      <c r="U1073" s="42" t="s">
        <v>6425</v>
      </c>
      <c r="V1073" s="42" t="s">
        <v>6426</v>
      </c>
      <c r="AL1073" s="37" t="s">
        <v>6419</v>
      </c>
      <c r="AN1073" s="37"/>
      <c r="BA1073" s="37" t="s">
        <v>25544</v>
      </c>
      <c r="BB1073" s="37" t="s">
        <v>15016</v>
      </c>
    </row>
    <row r="1074" spans="1:54" ht="14.1" customHeight="1">
      <c r="A1074" s="20" t="s">
        <v>6422</v>
      </c>
      <c r="M1074" s="37" t="s">
        <v>6422</v>
      </c>
      <c r="N1074" s="37" t="s">
        <v>6422</v>
      </c>
      <c r="O1074" s="37" t="s">
        <v>6422</v>
      </c>
      <c r="P1074" s="37" t="s">
        <v>6422</v>
      </c>
      <c r="Q1074" s="37" t="s">
        <v>6422</v>
      </c>
      <c r="R1074" s="37" t="s">
        <v>6422</v>
      </c>
      <c r="S1074" s="37" t="s">
        <v>6422</v>
      </c>
      <c r="T1074" s="42" t="s">
        <v>15310</v>
      </c>
      <c r="U1074" s="42" t="s">
        <v>6427</v>
      </c>
      <c r="V1074" s="42" t="s">
        <v>6428</v>
      </c>
      <c r="AL1074" s="37" t="s">
        <v>6422</v>
      </c>
      <c r="AN1074" s="37"/>
      <c r="BA1074" s="37" t="s">
        <v>25545</v>
      </c>
      <c r="BB1074" s="37" t="s">
        <v>24574</v>
      </c>
    </row>
    <row r="1075" spans="1:54" ht="14.1" customHeight="1">
      <c r="A1075" s="20" t="s">
        <v>6430</v>
      </c>
      <c r="M1075" s="37" t="s">
        <v>6430</v>
      </c>
      <c r="N1075" s="37" t="s">
        <v>6430</v>
      </c>
      <c r="O1075" s="37" t="s">
        <v>6430</v>
      </c>
      <c r="P1075" s="37" t="s">
        <v>6430</v>
      </c>
      <c r="Q1075" s="37" t="s">
        <v>6430</v>
      </c>
      <c r="R1075" s="37" t="s">
        <v>6430</v>
      </c>
      <c r="S1075" s="37" t="s">
        <v>6430</v>
      </c>
      <c r="T1075" s="42" t="s">
        <v>8590</v>
      </c>
      <c r="U1075" s="42" t="s">
        <v>6444</v>
      </c>
      <c r="V1075" s="42" t="s">
        <v>6445</v>
      </c>
      <c r="AL1075" s="37" t="s">
        <v>6430</v>
      </c>
      <c r="AN1075" s="37"/>
      <c r="BA1075" s="37" t="s">
        <v>25546</v>
      </c>
      <c r="BB1075" s="37" t="s">
        <v>15693</v>
      </c>
    </row>
    <row r="1076" spans="1:54" ht="14.1" customHeight="1">
      <c r="A1076" s="20" t="s">
        <v>6434</v>
      </c>
      <c r="M1076" s="37" t="s">
        <v>6434</v>
      </c>
      <c r="N1076" s="37" t="s">
        <v>6434</v>
      </c>
      <c r="O1076" s="37" t="s">
        <v>6434</v>
      </c>
      <c r="P1076" s="37" t="s">
        <v>6434</v>
      </c>
      <c r="Q1076" s="37" t="s">
        <v>6434</v>
      </c>
      <c r="R1076" s="37" t="s">
        <v>6434</v>
      </c>
      <c r="S1076" s="37" t="s">
        <v>6434</v>
      </c>
      <c r="T1076" s="42" t="s">
        <v>8591</v>
      </c>
      <c r="U1076" s="42" t="s">
        <v>6446</v>
      </c>
      <c r="V1076" s="42" t="s">
        <v>6447</v>
      </c>
      <c r="AL1076" s="37" t="s">
        <v>6434</v>
      </c>
      <c r="AN1076" s="37"/>
      <c r="BA1076" s="37" t="s">
        <v>25547</v>
      </c>
      <c r="BB1076" s="37" t="s">
        <v>15039</v>
      </c>
    </row>
    <row r="1077" spans="1:54" ht="14.1" customHeight="1">
      <c r="A1077" s="20" t="s">
        <v>6438</v>
      </c>
      <c r="M1077" s="37" t="s">
        <v>6438</v>
      </c>
      <c r="N1077" s="37" t="s">
        <v>6438</v>
      </c>
      <c r="O1077" s="37" t="s">
        <v>6438</v>
      </c>
      <c r="P1077" s="37" t="s">
        <v>6438</v>
      </c>
      <c r="Q1077" s="37" t="s">
        <v>6438</v>
      </c>
      <c r="R1077" s="37" t="s">
        <v>6438</v>
      </c>
      <c r="S1077" s="37" t="s">
        <v>6438</v>
      </c>
      <c r="T1077" s="42" t="s">
        <v>8592</v>
      </c>
      <c r="U1077" s="42" t="s">
        <v>6446</v>
      </c>
      <c r="V1077" s="42" t="s">
        <v>6447</v>
      </c>
      <c r="AL1077" s="37" t="s">
        <v>6438</v>
      </c>
      <c r="AN1077" s="37"/>
      <c r="BA1077" s="37" t="s">
        <v>25548</v>
      </c>
      <c r="BB1077" s="37" t="s">
        <v>24578</v>
      </c>
    </row>
    <row r="1078" spans="1:54" ht="14.1" customHeight="1">
      <c r="A1078" s="20" t="s">
        <v>6443</v>
      </c>
      <c r="M1078" s="37" t="s">
        <v>6443</v>
      </c>
      <c r="N1078" s="37" t="s">
        <v>6443</v>
      </c>
      <c r="O1078" s="37" t="s">
        <v>6443</v>
      </c>
      <c r="P1078" s="37" t="s">
        <v>6443</v>
      </c>
      <c r="Q1078" s="37" t="s">
        <v>6443</v>
      </c>
      <c r="R1078" s="37" t="s">
        <v>6443</v>
      </c>
      <c r="S1078" s="37" t="s">
        <v>6443</v>
      </c>
      <c r="T1078" s="42" t="s">
        <v>8593</v>
      </c>
      <c r="U1078" s="42" t="s">
        <v>6446</v>
      </c>
      <c r="V1078" s="42" t="s">
        <v>6447</v>
      </c>
      <c r="AL1078" s="37" t="s">
        <v>6443</v>
      </c>
      <c r="AN1078" s="37"/>
      <c r="BA1078" s="37" t="s">
        <v>25549</v>
      </c>
      <c r="BB1078" s="37" t="s">
        <v>24581</v>
      </c>
    </row>
    <row r="1079" spans="1:54" ht="14.1" customHeight="1">
      <c r="A1079" s="20" t="s">
        <v>6452</v>
      </c>
      <c r="M1079" s="37" t="s">
        <v>6452</v>
      </c>
      <c r="N1079" s="37" t="s">
        <v>6452</v>
      </c>
      <c r="O1079" s="37" t="s">
        <v>6452</v>
      </c>
      <c r="P1079" s="37" t="s">
        <v>6452</v>
      </c>
      <c r="Q1079" s="37" t="s">
        <v>6452</v>
      </c>
      <c r="R1079" s="37" t="s">
        <v>6452</v>
      </c>
      <c r="S1079" s="37" t="s">
        <v>6452</v>
      </c>
      <c r="T1079" s="42" t="s">
        <v>24369</v>
      </c>
      <c r="U1079" s="42" t="s">
        <v>6448</v>
      </c>
      <c r="V1079" s="42" t="s">
        <v>6449</v>
      </c>
      <c r="AL1079" s="37" t="s">
        <v>6452</v>
      </c>
      <c r="AN1079" s="37"/>
      <c r="BA1079" s="37" t="s">
        <v>25550</v>
      </c>
      <c r="BB1079" s="37" t="s">
        <v>15066</v>
      </c>
    </row>
    <row r="1080" spans="1:54" ht="14.1" customHeight="1">
      <c r="A1080" s="20" t="s">
        <v>6457</v>
      </c>
      <c r="M1080" s="37" t="s">
        <v>6457</v>
      </c>
      <c r="N1080" s="37" t="s">
        <v>6457</v>
      </c>
      <c r="O1080" s="37" t="s">
        <v>6457</v>
      </c>
      <c r="P1080" s="37" t="s">
        <v>6457</v>
      </c>
      <c r="Q1080" s="37" t="s">
        <v>6457</v>
      </c>
      <c r="R1080" s="37" t="s">
        <v>6457</v>
      </c>
      <c r="S1080" s="37" t="s">
        <v>6457</v>
      </c>
      <c r="T1080" s="42" t="s">
        <v>24370</v>
      </c>
      <c r="U1080" s="42" t="s">
        <v>6450</v>
      </c>
      <c r="V1080" s="42" t="s">
        <v>23794</v>
      </c>
      <c r="AL1080" s="37" t="s">
        <v>6457</v>
      </c>
      <c r="AN1080" s="37"/>
      <c r="BA1080" s="37" t="s">
        <v>25551</v>
      </c>
      <c r="BB1080" s="37" t="s">
        <v>24618</v>
      </c>
    </row>
    <row r="1081" spans="1:54" ht="14.1" customHeight="1">
      <c r="A1081" s="20" t="s">
        <v>6458</v>
      </c>
      <c r="M1081" s="37" t="s">
        <v>6458</v>
      </c>
      <c r="N1081" s="37" t="s">
        <v>6458</v>
      </c>
      <c r="O1081" s="37" t="s">
        <v>6458</v>
      </c>
      <c r="P1081" s="37" t="s">
        <v>6458</v>
      </c>
      <c r="Q1081" s="37" t="s">
        <v>6458</v>
      </c>
      <c r="R1081" s="37" t="s">
        <v>6458</v>
      </c>
      <c r="S1081" s="37" t="s">
        <v>6458</v>
      </c>
      <c r="T1081" s="42" t="s">
        <v>24371</v>
      </c>
      <c r="U1081" s="42" t="s">
        <v>6451</v>
      </c>
      <c r="V1081" s="42" t="s">
        <v>6433</v>
      </c>
      <c r="AL1081" s="37" t="s">
        <v>6458</v>
      </c>
      <c r="AN1081" s="37"/>
      <c r="BA1081" s="37" t="s">
        <v>25552</v>
      </c>
      <c r="BB1081" s="37" t="s">
        <v>15033</v>
      </c>
    </row>
    <row r="1082" spans="1:54" ht="14.1" customHeight="1">
      <c r="A1082" s="20" t="s">
        <v>6461</v>
      </c>
      <c r="M1082" s="37" t="s">
        <v>6461</v>
      </c>
      <c r="N1082" s="37" t="s">
        <v>6461</v>
      </c>
      <c r="O1082" s="37" t="s">
        <v>6461</v>
      </c>
      <c r="P1082" s="37" t="s">
        <v>6461</v>
      </c>
      <c r="Q1082" s="37" t="s">
        <v>6461</v>
      </c>
      <c r="R1082" s="37" t="s">
        <v>6461</v>
      </c>
      <c r="S1082" s="37" t="s">
        <v>6461</v>
      </c>
      <c r="T1082" s="42" t="s">
        <v>8594</v>
      </c>
      <c r="U1082" s="42" t="s">
        <v>6451</v>
      </c>
      <c r="V1082" s="42" t="s">
        <v>6433</v>
      </c>
      <c r="AL1082" s="37" t="s">
        <v>6461</v>
      </c>
      <c r="AN1082" s="37"/>
      <c r="BA1082" s="37" t="s">
        <v>25553</v>
      </c>
      <c r="BB1082" s="37" t="s">
        <v>24578</v>
      </c>
    </row>
    <row r="1083" spans="1:54" ht="14.1" customHeight="1">
      <c r="A1083" s="20" t="s">
        <v>6462</v>
      </c>
      <c r="M1083" s="37" t="s">
        <v>6462</v>
      </c>
      <c r="N1083" s="37" t="s">
        <v>6462</v>
      </c>
      <c r="O1083" s="37" t="s">
        <v>6462</v>
      </c>
      <c r="P1083" s="37" t="s">
        <v>6462</v>
      </c>
      <c r="Q1083" s="37" t="s">
        <v>6462</v>
      </c>
      <c r="R1083" s="37" t="s">
        <v>6462</v>
      </c>
      <c r="S1083" s="37" t="s">
        <v>6462</v>
      </c>
      <c r="T1083" s="42" t="s">
        <v>8595</v>
      </c>
      <c r="U1083" s="42" t="s">
        <v>6451</v>
      </c>
      <c r="V1083" s="42" t="s">
        <v>6433</v>
      </c>
      <c r="AL1083" s="37" t="s">
        <v>6462</v>
      </c>
      <c r="AN1083" s="37"/>
      <c r="BA1083" s="37" t="s">
        <v>25554</v>
      </c>
      <c r="BB1083" s="37" t="s">
        <v>24578</v>
      </c>
    </row>
    <row r="1084" spans="1:54" ht="14.1" customHeight="1">
      <c r="A1084" s="20" t="s">
        <v>8596</v>
      </c>
      <c r="M1084" s="37" t="s">
        <v>8596</v>
      </c>
      <c r="N1084" s="37" t="s">
        <v>8596</v>
      </c>
      <c r="O1084" s="37" t="s">
        <v>8596</v>
      </c>
      <c r="P1084" s="37" t="s">
        <v>8596</v>
      </c>
      <c r="Q1084" s="37" t="s">
        <v>8596</v>
      </c>
      <c r="R1084" s="37" t="s">
        <v>8596</v>
      </c>
      <c r="S1084" s="37" t="s">
        <v>8596</v>
      </c>
      <c r="T1084" s="42" t="s">
        <v>24372</v>
      </c>
      <c r="U1084" s="42" t="s">
        <v>6451</v>
      </c>
      <c r="V1084" s="42" t="s">
        <v>6433</v>
      </c>
      <c r="AL1084" s="37" t="s">
        <v>8596</v>
      </c>
      <c r="AN1084" s="37"/>
      <c r="BA1084" s="37" t="s">
        <v>25555</v>
      </c>
      <c r="BB1084" s="37" t="s">
        <v>15016</v>
      </c>
    </row>
    <row r="1085" spans="1:54" ht="14.1" customHeight="1">
      <c r="A1085" s="20" t="s">
        <v>8597</v>
      </c>
      <c r="M1085" s="37" t="s">
        <v>8597</v>
      </c>
      <c r="N1085" s="37" t="s">
        <v>8597</v>
      </c>
      <c r="O1085" s="37" t="s">
        <v>8597</v>
      </c>
      <c r="P1085" s="37" t="s">
        <v>8597</v>
      </c>
      <c r="Q1085" s="37" t="s">
        <v>8597</v>
      </c>
      <c r="R1085" s="37" t="s">
        <v>8597</v>
      </c>
      <c r="S1085" s="37" t="s">
        <v>8597</v>
      </c>
      <c r="T1085" s="42" t="s">
        <v>24373</v>
      </c>
      <c r="U1085" s="42" t="s">
        <v>6453</v>
      </c>
      <c r="V1085" s="42" t="s">
        <v>61</v>
      </c>
      <c r="AL1085" s="37" t="s">
        <v>8597</v>
      </c>
      <c r="AN1085" s="37"/>
      <c r="BA1085" s="37" t="s">
        <v>25556</v>
      </c>
      <c r="BB1085" s="37" t="s">
        <v>15042</v>
      </c>
    </row>
    <row r="1086" spans="1:54" ht="14.1" customHeight="1">
      <c r="A1086" s="20" t="s">
        <v>8598</v>
      </c>
      <c r="M1086" s="37" t="s">
        <v>8598</v>
      </c>
      <c r="N1086" s="37" t="s">
        <v>8598</v>
      </c>
      <c r="O1086" s="37" t="s">
        <v>8598</v>
      </c>
      <c r="P1086" s="37" t="s">
        <v>8598</v>
      </c>
      <c r="Q1086" s="37" t="s">
        <v>8598</v>
      </c>
      <c r="R1086" s="37" t="s">
        <v>8598</v>
      </c>
      <c r="S1086" s="37" t="s">
        <v>8598</v>
      </c>
      <c r="T1086" s="42" t="s">
        <v>15311</v>
      </c>
      <c r="U1086" s="42" t="s">
        <v>6454</v>
      </c>
      <c r="V1086" s="42" t="s">
        <v>14335</v>
      </c>
      <c r="AL1086" s="37" t="s">
        <v>8598</v>
      </c>
      <c r="AN1086" s="37"/>
      <c r="BA1086" s="37" t="s">
        <v>25557</v>
      </c>
      <c r="BB1086" s="37" t="s">
        <v>24589</v>
      </c>
    </row>
    <row r="1087" spans="1:54" ht="14.1" customHeight="1">
      <c r="A1087" s="20" t="s">
        <v>8599</v>
      </c>
      <c r="M1087" s="37" t="s">
        <v>8599</v>
      </c>
      <c r="N1087" s="37" t="s">
        <v>8599</v>
      </c>
      <c r="O1087" s="37" t="s">
        <v>8599</v>
      </c>
      <c r="P1087" s="37" t="s">
        <v>8599</v>
      </c>
      <c r="Q1087" s="37" t="s">
        <v>8599</v>
      </c>
      <c r="R1087" s="37" t="s">
        <v>8599</v>
      </c>
      <c r="S1087" s="37" t="s">
        <v>8599</v>
      </c>
      <c r="T1087" s="42" t="s">
        <v>8600</v>
      </c>
      <c r="U1087" s="42" t="s">
        <v>6455</v>
      </c>
      <c r="V1087" s="42" t="s">
        <v>6456</v>
      </c>
      <c r="AL1087" s="37" t="s">
        <v>8599</v>
      </c>
      <c r="AN1087" s="37"/>
      <c r="BA1087" s="37" t="s">
        <v>25558</v>
      </c>
      <c r="BB1087" s="37" t="s">
        <v>15038</v>
      </c>
    </row>
    <row r="1088" spans="1:54" ht="14.1" customHeight="1">
      <c r="A1088" s="20" t="s">
        <v>6466</v>
      </c>
      <c r="M1088" s="37" t="s">
        <v>6466</v>
      </c>
      <c r="N1088" s="37" t="s">
        <v>6466</v>
      </c>
      <c r="O1088" s="37" t="s">
        <v>6466</v>
      </c>
      <c r="P1088" s="37" t="s">
        <v>6466</v>
      </c>
      <c r="Q1088" s="37" t="s">
        <v>6466</v>
      </c>
      <c r="R1088" s="37" t="s">
        <v>6466</v>
      </c>
      <c r="S1088" s="37" t="s">
        <v>6466</v>
      </c>
      <c r="T1088" s="42" t="s">
        <v>24374</v>
      </c>
      <c r="U1088" s="42" t="s">
        <v>6466</v>
      </c>
      <c r="V1088" s="42" t="s">
        <v>6467</v>
      </c>
      <c r="AL1088" s="37" t="s">
        <v>6466</v>
      </c>
      <c r="AN1088" s="37"/>
      <c r="BA1088" s="37" t="s">
        <v>25559</v>
      </c>
      <c r="BB1088" s="37" t="s">
        <v>15044</v>
      </c>
    </row>
    <row r="1089" spans="1:54" ht="14.1" customHeight="1">
      <c r="A1089" s="20"/>
      <c r="P1089" s="37" t="s">
        <v>6468</v>
      </c>
      <c r="Q1089" s="37" t="s">
        <v>6468</v>
      </c>
      <c r="R1089" s="37" t="s">
        <v>6468</v>
      </c>
      <c r="S1089" s="37" t="s">
        <v>6468</v>
      </c>
      <c r="T1089" s="42" t="s">
        <v>24375</v>
      </c>
      <c r="U1089" s="42" t="s">
        <v>12372</v>
      </c>
      <c r="V1089" s="42" t="s">
        <v>12826</v>
      </c>
      <c r="AL1089" s="37" t="s">
        <v>6468</v>
      </c>
      <c r="AN1089" s="37"/>
      <c r="BA1089" s="37" t="s">
        <v>25560</v>
      </c>
      <c r="BB1089" s="37" t="s">
        <v>24574</v>
      </c>
    </row>
    <row r="1090" spans="1:54" ht="14.1" customHeight="1">
      <c r="A1090" s="20"/>
      <c r="P1090" s="37" t="s">
        <v>6471</v>
      </c>
      <c r="Q1090" s="37" t="s">
        <v>6471</v>
      </c>
      <c r="R1090" s="37" t="s">
        <v>6471</v>
      </c>
      <c r="S1090" s="37" t="s">
        <v>6471</v>
      </c>
      <c r="T1090" s="42" t="s">
        <v>15312</v>
      </c>
      <c r="U1090" s="42" t="s">
        <v>12372</v>
      </c>
      <c r="V1090" s="42" t="s">
        <v>12826</v>
      </c>
      <c r="AL1090" s="37" t="s">
        <v>6471</v>
      </c>
      <c r="AN1090" s="37"/>
      <c r="BA1090" s="37" t="s">
        <v>25561</v>
      </c>
      <c r="BB1090" s="37" t="s">
        <v>24579</v>
      </c>
    </row>
    <row r="1091" spans="1:54" ht="14.1" customHeight="1">
      <c r="A1091" s="20" t="s">
        <v>6484</v>
      </c>
      <c r="M1091" s="37" t="s">
        <v>6484</v>
      </c>
      <c r="N1091" s="37" t="s">
        <v>6484</v>
      </c>
      <c r="O1091" s="37" t="s">
        <v>6484</v>
      </c>
      <c r="P1091" s="37" t="s">
        <v>6484</v>
      </c>
      <c r="Q1091" s="37" t="s">
        <v>6484</v>
      </c>
      <c r="R1091" s="37" t="s">
        <v>6484</v>
      </c>
      <c r="S1091" s="37" t="s">
        <v>6484</v>
      </c>
      <c r="T1091" s="42" t="s">
        <v>15313</v>
      </c>
      <c r="U1091" s="42" t="s">
        <v>6485</v>
      </c>
      <c r="V1091" s="42" t="s">
        <v>9934</v>
      </c>
      <c r="AL1091" s="37" t="s">
        <v>6484</v>
      </c>
      <c r="AN1091" s="37"/>
      <c r="BA1091" s="37" t="s">
        <v>25562</v>
      </c>
      <c r="BB1091" s="37" t="s">
        <v>24597</v>
      </c>
    </row>
    <row r="1092" spans="1:54" ht="14.1" customHeight="1">
      <c r="A1092" s="20" t="s">
        <v>6485</v>
      </c>
      <c r="M1092" s="37" t="s">
        <v>6485</v>
      </c>
      <c r="N1092" s="37" t="s">
        <v>6485</v>
      </c>
      <c r="O1092" s="37" t="s">
        <v>6485</v>
      </c>
      <c r="P1092" s="37" t="s">
        <v>6485</v>
      </c>
      <c r="Q1092" s="37" t="s">
        <v>6485</v>
      </c>
      <c r="R1092" s="37" t="s">
        <v>6485</v>
      </c>
      <c r="S1092" s="37" t="s">
        <v>6485</v>
      </c>
      <c r="T1092" s="42" t="s">
        <v>15314</v>
      </c>
      <c r="U1092" s="42" t="s">
        <v>6486</v>
      </c>
      <c r="V1092" s="42" t="s">
        <v>6487</v>
      </c>
      <c r="AL1092" s="37" t="s">
        <v>6485</v>
      </c>
      <c r="AN1092" s="37"/>
      <c r="BA1092" s="37" t="s">
        <v>25563</v>
      </c>
      <c r="BB1092" s="37" t="s">
        <v>15042</v>
      </c>
    </row>
    <row r="1093" spans="1:54" ht="14.1" customHeight="1">
      <c r="A1093" s="20" t="s">
        <v>6486</v>
      </c>
      <c r="M1093" s="37" t="s">
        <v>6486</v>
      </c>
      <c r="N1093" s="37" t="s">
        <v>6486</v>
      </c>
      <c r="O1093" s="37" t="s">
        <v>6486</v>
      </c>
      <c r="P1093" s="37" t="s">
        <v>6486</v>
      </c>
      <c r="Q1093" s="37" t="s">
        <v>6486</v>
      </c>
      <c r="R1093" s="37" t="s">
        <v>6486</v>
      </c>
      <c r="S1093" s="37" t="s">
        <v>6486</v>
      </c>
      <c r="T1093" s="42" t="s">
        <v>24376</v>
      </c>
      <c r="U1093" s="42" t="s">
        <v>6486</v>
      </c>
      <c r="V1093" s="42" t="s">
        <v>6487</v>
      </c>
      <c r="AL1093" s="37" t="s">
        <v>6486</v>
      </c>
      <c r="AN1093" s="37"/>
      <c r="BA1093" s="37" t="s">
        <v>25564</v>
      </c>
      <c r="BB1093" s="37" t="s">
        <v>15035</v>
      </c>
    </row>
    <row r="1094" spans="1:54" ht="14.1" customHeight="1">
      <c r="A1094" s="20" t="s">
        <v>6538</v>
      </c>
      <c r="M1094" s="37" t="s">
        <v>6538</v>
      </c>
      <c r="N1094" s="37" t="s">
        <v>6538</v>
      </c>
      <c r="O1094" s="37" t="s">
        <v>6538</v>
      </c>
      <c r="P1094" s="37" t="s">
        <v>6538</v>
      </c>
      <c r="Q1094" s="37" t="s">
        <v>6538</v>
      </c>
      <c r="R1094" s="37" t="s">
        <v>6538</v>
      </c>
      <c r="S1094" s="37" t="s">
        <v>6538</v>
      </c>
      <c r="T1094" s="42" t="s">
        <v>6539</v>
      </c>
      <c r="U1094" s="42" t="s">
        <v>6538</v>
      </c>
      <c r="V1094" s="42" t="s">
        <v>6539</v>
      </c>
      <c r="AL1094" s="37" t="s">
        <v>6538</v>
      </c>
      <c r="AN1094" s="37"/>
      <c r="BA1094" s="37" t="s">
        <v>25565</v>
      </c>
      <c r="BB1094" s="37" t="s">
        <v>15041</v>
      </c>
    </row>
    <row r="1095" spans="1:54" ht="14.1" customHeight="1">
      <c r="A1095" s="20" t="s">
        <v>6538</v>
      </c>
      <c r="M1095" s="37" t="s">
        <v>6538</v>
      </c>
      <c r="N1095" s="37" t="s">
        <v>6538</v>
      </c>
      <c r="O1095" s="37" t="s">
        <v>6538</v>
      </c>
      <c r="P1095" s="37" t="s">
        <v>6538</v>
      </c>
      <c r="Q1095" s="37" t="s">
        <v>6538</v>
      </c>
      <c r="R1095" s="37" t="s">
        <v>6538</v>
      </c>
      <c r="S1095" s="37" t="s">
        <v>6538</v>
      </c>
      <c r="T1095" s="42" t="s">
        <v>6539</v>
      </c>
      <c r="U1095" s="42" t="s">
        <v>6538</v>
      </c>
      <c r="V1095" s="42" t="s">
        <v>6539</v>
      </c>
      <c r="AL1095" s="37" t="s">
        <v>6538</v>
      </c>
      <c r="AN1095" s="37"/>
      <c r="BA1095" s="37" t="s">
        <v>25566</v>
      </c>
      <c r="BB1095" s="37" t="s">
        <v>15041</v>
      </c>
    </row>
    <row r="1096" spans="1:54" ht="14.1" customHeight="1">
      <c r="A1096" s="20" t="s">
        <v>6542</v>
      </c>
      <c r="M1096" s="37" t="s">
        <v>6542</v>
      </c>
      <c r="N1096" s="37" t="s">
        <v>6542</v>
      </c>
      <c r="O1096" s="37" t="s">
        <v>6542</v>
      </c>
      <c r="P1096" s="37" t="s">
        <v>6542</v>
      </c>
      <c r="Q1096" s="37" t="s">
        <v>6542</v>
      </c>
      <c r="R1096" s="37" t="s">
        <v>6542</v>
      </c>
      <c r="S1096" s="37" t="s">
        <v>6542</v>
      </c>
      <c r="T1096" s="42" t="s">
        <v>24377</v>
      </c>
      <c r="U1096" s="42" t="s">
        <v>6554</v>
      </c>
      <c r="V1096" s="42" t="s">
        <v>6555</v>
      </c>
      <c r="AL1096" s="37" t="s">
        <v>6542</v>
      </c>
      <c r="AN1096" s="37"/>
      <c r="BA1096" s="37" t="s">
        <v>25567</v>
      </c>
      <c r="BB1096" s="37" t="s">
        <v>24612</v>
      </c>
    </row>
    <row r="1097" spans="1:54" ht="14.1" customHeight="1">
      <c r="A1097" s="20" t="s">
        <v>6542</v>
      </c>
      <c r="M1097" s="37" t="s">
        <v>6542</v>
      </c>
      <c r="N1097" s="37" t="s">
        <v>6542</v>
      </c>
      <c r="O1097" s="37" t="s">
        <v>6542</v>
      </c>
      <c r="P1097" s="37" t="s">
        <v>6542</v>
      </c>
      <c r="Q1097" s="37" t="s">
        <v>6542</v>
      </c>
      <c r="R1097" s="37" t="s">
        <v>6542</v>
      </c>
      <c r="S1097" s="37" t="s">
        <v>6542</v>
      </c>
      <c r="T1097" s="42" t="s">
        <v>24377</v>
      </c>
      <c r="U1097" s="42" t="s">
        <v>6554</v>
      </c>
      <c r="V1097" s="42" t="s">
        <v>6555</v>
      </c>
      <c r="AL1097" s="37" t="s">
        <v>6542</v>
      </c>
      <c r="AN1097" s="37"/>
      <c r="BA1097" s="37" t="s">
        <v>25568</v>
      </c>
      <c r="BB1097" s="37" t="s">
        <v>24612</v>
      </c>
    </row>
    <row r="1098" spans="1:54" ht="14.1" customHeight="1">
      <c r="A1098" s="20" t="s">
        <v>6543</v>
      </c>
      <c r="M1098" s="37" t="s">
        <v>6543</v>
      </c>
      <c r="N1098" s="37" t="s">
        <v>6543</v>
      </c>
      <c r="O1098" s="37" t="s">
        <v>6543</v>
      </c>
      <c r="P1098" s="37" t="s">
        <v>6543</v>
      </c>
      <c r="Q1098" s="37" t="s">
        <v>6543</v>
      </c>
      <c r="R1098" s="37" t="s">
        <v>6543</v>
      </c>
      <c r="S1098" s="37" t="s">
        <v>6543</v>
      </c>
      <c r="T1098" s="42" t="s">
        <v>8601</v>
      </c>
      <c r="U1098" s="42" t="s">
        <v>6554</v>
      </c>
      <c r="V1098" s="42" t="s">
        <v>6555</v>
      </c>
      <c r="AL1098" s="37" t="s">
        <v>6543</v>
      </c>
      <c r="AN1098" s="37"/>
      <c r="BA1098" s="37" t="s">
        <v>25569</v>
      </c>
      <c r="BB1098" s="37" t="s">
        <v>24593</v>
      </c>
    </row>
    <row r="1099" spans="1:54" ht="14.1" customHeight="1">
      <c r="A1099" s="20" t="s">
        <v>6543</v>
      </c>
      <c r="M1099" s="37" t="s">
        <v>6543</v>
      </c>
      <c r="N1099" s="37" t="s">
        <v>6543</v>
      </c>
      <c r="O1099" s="37" t="s">
        <v>6543</v>
      </c>
      <c r="P1099" s="37" t="s">
        <v>6543</v>
      </c>
      <c r="Q1099" s="37" t="s">
        <v>6543</v>
      </c>
      <c r="R1099" s="37" t="s">
        <v>6543</v>
      </c>
      <c r="S1099" s="37" t="s">
        <v>6543</v>
      </c>
      <c r="T1099" s="42" t="s">
        <v>8601</v>
      </c>
      <c r="U1099" s="42" t="s">
        <v>6554</v>
      </c>
      <c r="V1099" s="42" t="s">
        <v>6555</v>
      </c>
      <c r="AL1099" s="37" t="s">
        <v>6543</v>
      </c>
      <c r="AN1099" s="37"/>
      <c r="BA1099" s="37" t="s">
        <v>25570</v>
      </c>
      <c r="BB1099" s="37" t="s">
        <v>24593</v>
      </c>
    </row>
    <row r="1100" spans="1:54" ht="14.1" customHeight="1">
      <c r="A1100" s="20" t="s">
        <v>6550</v>
      </c>
      <c r="M1100" s="37" t="s">
        <v>6550</v>
      </c>
      <c r="N1100" s="37" t="s">
        <v>6550</v>
      </c>
      <c r="O1100" s="37" t="s">
        <v>6550</v>
      </c>
      <c r="P1100" s="37" t="s">
        <v>6550</v>
      </c>
      <c r="Q1100" s="37" t="s">
        <v>6550</v>
      </c>
      <c r="R1100" s="37" t="s">
        <v>6550</v>
      </c>
      <c r="S1100" s="37" t="s">
        <v>6550</v>
      </c>
      <c r="T1100" s="42" t="s">
        <v>24378</v>
      </c>
      <c r="U1100" s="42" t="s">
        <v>6554</v>
      </c>
      <c r="V1100" s="42" t="s">
        <v>6555</v>
      </c>
      <c r="AL1100" s="37" t="s">
        <v>6550</v>
      </c>
      <c r="AN1100" s="37"/>
      <c r="BA1100" s="37" t="s">
        <v>25571</v>
      </c>
      <c r="BB1100" s="37" t="s">
        <v>24588</v>
      </c>
    </row>
    <row r="1101" spans="1:54" ht="14.1" customHeight="1">
      <c r="A1101" s="20" t="s">
        <v>6550</v>
      </c>
      <c r="M1101" s="37" t="s">
        <v>6550</v>
      </c>
      <c r="N1101" s="37" t="s">
        <v>6550</v>
      </c>
      <c r="O1101" s="37" t="s">
        <v>6550</v>
      </c>
      <c r="P1101" s="37" t="s">
        <v>6550</v>
      </c>
      <c r="Q1101" s="37" t="s">
        <v>6550</v>
      </c>
      <c r="R1101" s="37" t="s">
        <v>6550</v>
      </c>
      <c r="S1101" s="37" t="s">
        <v>6550</v>
      </c>
      <c r="T1101" s="42" t="s">
        <v>24378</v>
      </c>
      <c r="U1101" s="42" t="s">
        <v>6554</v>
      </c>
      <c r="V1101" s="42" t="s">
        <v>6555</v>
      </c>
      <c r="AL1101" s="37" t="s">
        <v>6550</v>
      </c>
      <c r="AN1101" s="37"/>
      <c r="BA1101" s="37" t="s">
        <v>25572</v>
      </c>
      <c r="BB1101" s="37" t="s">
        <v>24588</v>
      </c>
    </row>
    <row r="1102" spans="1:54" ht="14.1" customHeight="1">
      <c r="A1102" s="20" t="s">
        <v>6556</v>
      </c>
      <c r="M1102" s="37" t="s">
        <v>6556</v>
      </c>
      <c r="N1102" s="37" t="s">
        <v>6556</v>
      </c>
      <c r="O1102" s="37" t="s">
        <v>6556</v>
      </c>
      <c r="P1102" s="37" t="s">
        <v>6556</v>
      </c>
      <c r="Q1102" s="37" t="s">
        <v>6556</v>
      </c>
      <c r="R1102" s="37" t="s">
        <v>6556</v>
      </c>
      <c r="S1102" s="37" t="s">
        <v>6556</v>
      </c>
      <c r="T1102" s="42" t="s">
        <v>8602</v>
      </c>
      <c r="U1102" s="42" t="s">
        <v>6558</v>
      </c>
      <c r="V1102" s="42" t="s">
        <v>6559</v>
      </c>
      <c r="AL1102" s="37" t="s">
        <v>6556</v>
      </c>
      <c r="AN1102" s="37"/>
      <c r="BA1102" s="37" t="s">
        <v>25573</v>
      </c>
      <c r="BB1102" s="37" t="s">
        <v>24585</v>
      </c>
    </row>
    <row r="1103" spans="1:54" ht="14.1" customHeight="1">
      <c r="A1103" s="20" t="s">
        <v>6556</v>
      </c>
      <c r="M1103" s="37" t="s">
        <v>6556</v>
      </c>
      <c r="N1103" s="37" t="s">
        <v>6556</v>
      </c>
      <c r="O1103" s="37" t="s">
        <v>6556</v>
      </c>
      <c r="P1103" s="37" t="s">
        <v>6556</v>
      </c>
      <c r="Q1103" s="37" t="s">
        <v>6556</v>
      </c>
      <c r="R1103" s="37" t="s">
        <v>6556</v>
      </c>
      <c r="S1103" s="37" t="s">
        <v>6556</v>
      </c>
      <c r="T1103" s="42" t="s">
        <v>8602</v>
      </c>
      <c r="U1103" s="42" t="s">
        <v>6558</v>
      </c>
      <c r="V1103" s="42" t="s">
        <v>6559</v>
      </c>
      <c r="AL1103" s="37" t="s">
        <v>6556</v>
      </c>
      <c r="AN1103" s="37"/>
      <c r="BA1103" s="37" t="s">
        <v>25574</v>
      </c>
      <c r="BB1103" s="37" t="s">
        <v>24585</v>
      </c>
    </row>
    <row r="1104" spans="1:54" ht="14.1" customHeight="1">
      <c r="A1104" s="20" t="s">
        <v>6580</v>
      </c>
      <c r="M1104" s="37" t="s">
        <v>6580</v>
      </c>
      <c r="N1104" s="37" t="s">
        <v>6580</v>
      </c>
      <c r="O1104" s="37" t="s">
        <v>6580</v>
      </c>
      <c r="P1104" s="37" t="s">
        <v>6580</v>
      </c>
      <c r="Q1104" s="37" t="s">
        <v>6580</v>
      </c>
      <c r="R1104" s="37" t="s">
        <v>6580</v>
      </c>
      <c r="S1104" s="37" t="s">
        <v>6580</v>
      </c>
      <c r="T1104" s="42" t="s">
        <v>8603</v>
      </c>
      <c r="U1104" s="42" t="s">
        <v>6587</v>
      </c>
      <c r="V1104" s="42" t="s">
        <v>6588</v>
      </c>
      <c r="AL1104" s="37" t="s">
        <v>6580</v>
      </c>
      <c r="AN1104" s="37"/>
      <c r="BA1104" s="37" t="s">
        <v>25575</v>
      </c>
      <c r="BB1104" s="37" t="s">
        <v>24626</v>
      </c>
    </row>
    <row r="1105" spans="1:54" ht="14.1" customHeight="1">
      <c r="A1105" s="20" t="s">
        <v>6580</v>
      </c>
      <c r="M1105" s="37" t="s">
        <v>6580</v>
      </c>
      <c r="N1105" s="37" t="s">
        <v>6580</v>
      </c>
      <c r="O1105" s="37" t="s">
        <v>6580</v>
      </c>
      <c r="P1105" s="37" t="s">
        <v>6580</v>
      </c>
      <c r="Q1105" s="37" t="s">
        <v>6580</v>
      </c>
      <c r="R1105" s="37" t="s">
        <v>6580</v>
      </c>
      <c r="S1105" s="37" t="s">
        <v>6580</v>
      </c>
      <c r="T1105" s="42" t="s">
        <v>8603</v>
      </c>
      <c r="U1105" s="42" t="s">
        <v>6587</v>
      </c>
      <c r="V1105" s="42" t="s">
        <v>6588</v>
      </c>
      <c r="AL1105" s="37" t="s">
        <v>6580</v>
      </c>
      <c r="AN1105" s="37"/>
      <c r="BA1105" s="37" t="s">
        <v>25576</v>
      </c>
      <c r="BB1105" s="37" t="s">
        <v>24626</v>
      </c>
    </row>
    <row r="1106" spans="1:54" ht="14.1" customHeight="1">
      <c r="A1106" s="20"/>
      <c r="T1106" s="42"/>
      <c r="U1106" s="42"/>
      <c r="V1106" s="42"/>
      <c r="AN1106" s="37"/>
    </row>
    <row r="1107" spans="1:54" ht="14.1" customHeight="1">
      <c r="A1107" s="20"/>
      <c r="T1107" s="42"/>
      <c r="U1107" s="42"/>
      <c r="V1107" s="42"/>
      <c r="AN1107" s="37"/>
    </row>
    <row r="1108" spans="1:54" ht="14.1" customHeight="1">
      <c r="A1108" s="20"/>
      <c r="T1108" s="42"/>
      <c r="U1108" s="42"/>
      <c r="V1108" s="42"/>
      <c r="AN1108" s="37"/>
    </row>
    <row r="1109" spans="1:54" ht="14.1" customHeight="1">
      <c r="A1109" s="20"/>
      <c r="T1109" s="42"/>
      <c r="U1109" s="42"/>
      <c r="V1109" s="42"/>
      <c r="AN1109" s="37"/>
    </row>
    <row r="1110" spans="1:54" ht="14.1" customHeight="1">
      <c r="A1110" s="20"/>
      <c r="T1110" s="42"/>
      <c r="U1110" s="42"/>
      <c r="V1110" s="42"/>
      <c r="AN1110" s="37"/>
    </row>
    <row r="1111" spans="1:54" ht="14.1" customHeight="1">
      <c r="A1111" s="20"/>
      <c r="T1111" s="42"/>
      <c r="U1111" s="42"/>
      <c r="V1111" s="42"/>
      <c r="AN1111" s="37"/>
    </row>
    <row r="1112" spans="1:54" ht="14.1" customHeight="1">
      <c r="A1112" s="20"/>
      <c r="T1112" s="42"/>
      <c r="U1112" s="42"/>
      <c r="V1112" s="42"/>
      <c r="AN1112" s="37"/>
    </row>
    <row r="1113" spans="1:54" ht="14.1" customHeight="1">
      <c r="A1113" s="20"/>
      <c r="T1113" s="42"/>
      <c r="U1113" s="42"/>
      <c r="V1113" s="42"/>
      <c r="AN1113" s="37"/>
    </row>
    <row r="1114" spans="1:54" ht="14.1" customHeight="1">
      <c r="A1114" s="20"/>
      <c r="T1114" s="42"/>
      <c r="U1114" s="42"/>
      <c r="V1114" s="42"/>
      <c r="AN1114" s="37"/>
    </row>
    <row r="1115" spans="1:54" ht="14.1" customHeight="1">
      <c r="A1115" s="20"/>
      <c r="T1115" s="42"/>
      <c r="U1115" s="42"/>
      <c r="V1115" s="42"/>
      <c r="AN1115" s="37"/>
    </row>
    <row r="1116" spans="1:54" ht="14.1" customHeight="1">
      <c r="A1116" s="20"/>
      <c r="T1116" s="42"/>
      <c r="U1116" s="42"/>
      <c r="V1116" s="42"/>
      <c r="AN1116" s="37"/>
    </row>
    <row r="1117" spans="1:54" ht="14.1" customHeight="1">
      <c r="A1117" s="20"/>
      <c r="T1117" s="42"/>
      <c r="U1117" s="42"/>
      <c r="V1117" s="42"/>
      <c r="AN1117" s="37"/>
    </row>
    <row r="1118" spans="1:54" ht="14.1" customHeight="1">
      <c r="A1118" s="20"/>
      <c r="T1118" s="42"/>
      <c r="U1118" s="42"/>
      <c r="V1118" s="42"/>
      <c r="AN1118" s="37"/>
    </row>
    <row r="1119" spans="1:54" ht="14.1" customHeight="1">
      <c r="A1119" s="20"/>
      <c r="T1119" s="42"/>
      <c r="U1119" s="42"/>
      <c r="V1119" s="42"/>
      <c r="AN1119" s="37"/>
    </row>
    <row r="1120" spans="1:54" ht="14.1" customHeight="1">
      <c r="A1120" s="20"/>
      <c r="T1120" s="42"/>
      <c r="U1120" s="42"/>
      <c r="V1120" s="42"/>
      <c r="AN1120" s="37"/>
    </row>
    <row r="1121" spans="1:40" ht="14.1" customHeight="1">
      <c r="A1121" s="20"/>
      <c r="T1121" s="42"/>
      <c r="U1121" s="42"/>
      <c r="V1121" s="42"/>
      <c r="AN1121" s="37"/>
    </row>
    <row r="1122" spans="1:40" ht="14.1" customHeight="1">
      <c r="A1122" s="20"/>
      <c r="T1122" s="42"/>
      <c r="U1122" s="42"/>
      <c r="V1122" s="42"/>
      <c r="AN1122" s="37"/>
    </row>
    <row r="1123" spans="1:40" ht="14.1" customHeight="1">
      <c r="A1123" s="20"/>
      <c r="T1123" s="42"/>
      <c r="U1123" s="42"/>
      <c r="V1123" s="42"/>
      <c r="AN1123" s="37"/>
    </row>
    <row r="1124" spans="1:40" ht="14.1" customHeight="1">
      <c r="A1124" s="20"/>
      <c r="T1124" s="42"/>
      <c r="U1124" s="42"/>
      <c r="V1124" s="42"/>
      <c r="AN1124" s="37"/>
    </row>
    <row r="1125" spans="1:40" ht="14.1" customHeight="1">
      <c r="A1125" s="20"/>
      <c r="T1125" s="42"/>
      <c r="U1125" s="42"/>
      <c r="V1125" s="42"/>
      <c r="AN1125" s="37"/>
    </row>
    <row r="1126" spans="1:40" ht="14.1" customHeight="1">
      <c r="A1126" s="20"/>
      <c r="T1126" s="42"/>
      <c r="U1126" s="42"/>
      <c r="V1126" s="42"/>
      <c r="AN1126" s="37"/>
    </row>
    <row r="1127" spans="1:40" ht="14.1" customHeight="1">
      <c r="A1127" s="20"/>
      <c r="T1127" s="42"/>
      <c r="U1127" s="42"/>
      <c r="V1127" s="42"/>
      <c r="AN1127" s="37"/>
    </row>
    <row r="1128" spans="1:40" ht="14.1" customHeight="1">
      <c r="A1128" s="20"/>
      <c r="T1128" s="42"/>
      <c r="U1128" s="42"/>
      <c r="V1128" s="42"/>
      <c r="AN1128" s="37"/>
    </row>
    <row r="1129" spans="1:40" ht="14.1" customHeight="1">
      <c r="A1129" s="20"/>
      <c r="T1129" s="42"/>
      <c r="U1129" s="42"/>
      <c r="V1129" s="42"/>
      <c r="AN1129" s="37"/>
    </row>
    <row r="1130" spans="1:40" ht="14.1" customHeight="1">
      <c r="A1130" s="20"/>
      <c r="T1130" s="42"/>
      <c r="U1130" s="42"/>
      <c r="V1130" s="42"/>
      <c r="AN1130" s="37"/>
    </row>
    <row r="1131" spans="1:40" ht="14.1" customHeight="1">
      <c r="A1131" s="20"/>
      <c r="T1131" s="42"/>
      <c r="U1131" s="42"/>
      <c r="V1131" s="42"/>
      <c r="AN1131" s="37"/>
    </row>
    <row r="1132" spans="1:40" ht="14.1" customHeight="1">
      <c r="A1132" s="20"/>
      <c r="T1132" s="42"/>
      <c r="U1132" s="42"/>
      <c r="V1132" s="42"/>
      <c r="AN1132" s="37"/>
    </row>
    <row r="1133" spans="1:40" ht="14.1" customHeight="1">
      <c r="T1133" s="42"/>
      <c r="U1133" s="42"/>
      <c r="V1133" s="42"/>
      <c r="AN1133" s="37"/>
    </row>
    <row r="1134" spans="1:40" ht="14.1" customHeight="1">
      <c r="T1134" s="42"/>
      <c r="U1134" s="42"/>
      <c r="V1134" s="42"/>
      <c r="AN1134" s="37"/>
    </row>
    <row r="1135" spans="1:40" ht="15">
      <c r="T1135" s="42"/>
      <c r="U1135" s="42"/>
      <c r="V1135" s="42"/>
      <c r="AN1135" s="37"/>
    </row>
    <row r="1136" spans="1:40" ht="15">
      <c r="T1136" s="42"/>
      <c r="U1136" s="42"/>
      <c r="V1136" s="42"/>
      <c r="AN1136" s="37"/>
    </row>
    <row r="1137" spans="20:40" ht="15">
      <c r="T1137" s="42"/>
      <c r="U1137" s="42"/>
      <c r="V1137" s="42"/>
      <c r="AN1137" s="37"/>
    </row>
    <row r="1138" spans="20:40" ht="15">
      <c r="T1138" s="42"/>
      <c r="U1138" s="42"/>
      <c r="V1138" s="42"/>
      <c r="AN1138" s="37"/>
    </row>
    <row r="1139" spans="20:40" ht="15">
      <c r="T1139" s="42"/>
      <c r="U1139" s="42"/>
      <c r="V1139" s="42"/>
      <c r="AN1139" s="37"/>
    </row>
    <row r="1140" spans="20:40" ht="15">
      <c r="T1140" s="42"/>
      <c r="U1140" s="42"/>
      <c r="V1140" s="42"/>
      <c r="AN1140" s="37"/>
    </row>
    <row r="1141" spans="20:40" ht="15">
      <c r="T1141" s="42"/>
      <c r="U1141" s="42"/>
      <c r="V1141" s="42"/>
      <c r="AN1141" s="37"/>
    </row>
    <row r="1142" spans="20:40" ht="15">
      <c r="T1142" s="42"/>
      <c r="U1142" s="42"/>
      <c r="V1142" s="42"/>
      <c r="AN1142" s="37"/>
    </row>
    <row r="1143" spans="20:40" ht="15">
      <c r="T1143" s="42"/>
      <c r="U1143" s="42"/>
      <c r="V1143" s="42"/>
      <c r="AN1143" s="37"/>
    </row>
    <row r="1144" spans="20:40" ht="15">
      <c r="T1144" s="42"/>
      <c r="U1144" s="42"/>
      <c r="V1144" s="42"/>
      <c r="AN1144" s="37"/>
    </row>
    <row r="1145" spans="20:40" ht="15">
      <c r="T1145" s="42"/>
      <c r="U1145" s="42"/>
      <c r="V1145" s="42"/>
      <c r="AN1145" s="37"/>
    </row>
    <row r="1146" spans="20:40" ht="15">
      <c r="T1146" s="42"/>
      <c r="U1146" s="42"/>
      <c r="V1146" s="42"/>
      <c r="AN1146" s="37"/>
    </row>
    <row r="1147" spans="20:40" ht="15">
      <c r="T1147" s="42"/>
      <c r="U1147" s="42"/>
      <c r="V1147" s="42"/>
      <c r="AN1147" s="37"/>
    </row>
    <row r="1148" spans="20:40" ht="15">
      <c r="T1148" s="42"/>
      <c r="U1148" s="42"/>
      <c r="V1148" s="42"/>
      <c r="AN1148" s="37"/>
    </row>
    <row r="1149" spans="20:40" ht="15">
      <c r="T1149" s="42"/>
      <c r="U1149" s="42"/>
      <c r="V1149" s="42"/>
      <c r="AN1149" s="37"/>
    </row>
    <row r="1150" spans="20:40" ht="15">
      <c r="T1150" s="42"/>
      <c r="U1150" s="42"/>
      <c r="V1150" s="42"/>
      <c r="AN1150" s="37"/>
    </row>
    <row r="1151" spans="20:40" ht="15">
      <c r="T1151" s="42"/>
      <c r="U1151" s="42"/>
      <c r="V1151" s="42"/>
      <c r="AN1151" s="37"/>
    </row>
    <row r="1152" spans="20:40" ht="15">
      <c r="T1152" s="42"/>
      <c r="U1152" s="42"/>
      <c r="V1152" s="42"/>
      <c r="AN1152" s="37"/>
    </row>
    <row r="1153" spans="20:40" ht="15">
      <c r="T1153" s="42"/>
      <c r="U1153" s="42"/>
      <c r="V1153" s="42"/>
      <c r="AN1153" s="37"/>
    </row>
    <row r="1154" spans="20:40" ht="15">
      <c r="T1154" s="42"/>
      <c r="U1154" s="42"/>
      <c r="V1154" s="42"/>
      <c r="AN1154" s="37"/>
    </row>
    <row r="1155" spans="20:40" ht="15">
      <c r="T1155" s="42"/>
      <c r="U1155" s="42"/>
      <c r="V1155" s="42"/>
      <c r="AN1155" s="37"/>
    </row>
    <row r="1156" spans="20:40" ht="15">
      <c r="T1156" s="42"/>
      <c r="U1156" s="42"/>
      <c r="V1156" s="42"/>
      <c r="AN1156" s="37"/>
    </row>
    <row r="1157" spans="20:40" ht="15">
      <c r="T1157" s="42"/>
      <c r="U1157" s="42"/>
      <c r="V1157" s="42"/>
      <c r="AN1157" s="37"/>
    </row>
    <row r="1158" spans="20:40" ht="15">
      <c r="T1158" s="42"/>
      <c r="U1158" s="42"/>
      <c r="V1158" s="42"/>
      <c r="AN1158" s="37"/>
    </row>
    <row r="1159" spans="20:40" ht="15">
      <c r="T1159" s="42"/>
      <c r="U1159" s="42"/>
      <c r="V1159" s="42"/>
      <c r="AN1159" s="37"/>
    </row>
    <row r="1160" spans="20:40" ht="15">
      <c r="T1160" s="42"/>
      <c r="U1160" s="42"/>
      <c r="V1160" s="42"/>
      <c r="AN1160" s="37"/>
    </row>
    <row r="1161" spans="20:40" ht="15">
      <c r="T1161" s="42"/>
      <c r="U1161" s="42"/>
      <c r="V1161" s="42"/>
      <c r="AN1161" s="37"/>
    </row>
    <row r="1162" spans="20:40" ht="15">
      <c r="T1162" s="42"/>
      <c r="U1162" s="42"/>
      <c r="V1162" s="42"/>
      <c r="AN1162" s="37"/>
    </row>
    <row r="1163" spans="20:40" ht="15">
      <c r="T1163" s="42"/>
      <c r="U1163" s="42"/>
      <c r="V1163" s="42"/>
      <c r="AN1163" s="37"/>
    </row>
    <row r="1164" spans="20:40" ht="15">
      <c r="T1164" s="42"/>
      <c r="U1164" s="42"/>
      <c r="V1164" s="42"/>
      <c r="AN1164" s="37"/>
    </row>
    <row r="1165" spans="20:40" ht="15">
      <c r="T1165" s="42"/>
      <c r="U1165" s="42"/>
      <c r="V1165" s="42"/>
      <c r="AN1165" s="37"/>
    </row>
    <row r="1166" spans="20:40" ht="15">
      <c r="T1166" s="42"/>
      <c r="U1166" s="42"/>
      <c r="V1166" s="42"/>
      <c r="AN1166" s="37"/>
    </row>
    <row r="1167" spans="20:40" ht="15">
      <c r="T1167" s="42"/>
      <c r="U1167" s="42"/>
      <c r="V1167" s="42"/>
      <c r="AN1167" s="37"/>
    </row>
    <row r="1168" spans="20:40" ht="15">
      <c r="T1168" s="42"/>
      <c r="U1168" s="42"/>
      <c r="V1168" s="42"/>
      <c r="AN1168" s="37"/>
    </row>
    <row r="1169" spans="20:40" ht="15">
      <c r="T1169" s="42"/>
      <c r="U1169" s="42"/>
      <c r="V1169" s="42"/>
      <c r="AN1169" s="37"/>
    </row>
    <row r="1170" spans="20:40" ht="15">
      <c r="T1170" s="42"/>
      <c r="U1170" s="42"/>
      <c r="V1170" s="42"/>
      <c r="AN1170" s="37"/>
    </row>
    <row r="1171" spans="20:40" ht="15">
      <c r="T1171" s="42"/>
      <c r="U1171" s="42"/>
      <c r="V1171" s="42"/>
      <c r="AN1171" s="37"/>
    </row>
    <row r="1172" spans="20:40" ht="15">
      <c r="T1172" s="42"/>
      <c r="U1172" s="42"/>
      <c r="V1172" s="42"/>
      <c r="AN1172" s="37"/>
    </row>
    <row r="1173" spans="20:40" ht="15">
      <c r="T1173" s="42"/>
      <c r="U1173" s="42"/>
      <c r="V1173" s="42"/>
      <c r="AN1173" s="37"/>
    </row>
    <row r="1174" spans="20:40" ht="15">
      <c r="T1174" s="42"/>
      <c r="U1174" s="42"/>
      <c r="V1174" s="42"/>
      <c r="AN1174" s="37"/>
    </row>
    <row r="1175" spans="20:40" ht="15">
      <c r="T1175" s="42"/>
      <c r="U1175" s="42"/>
      <c r="V1175" s="42"/>
      <c r="AN1175" s="37"/>
    </row>
    <row r="1176" spans="20:40" ht="15">
      <c r="T1176" s="42"/>
      <c r="U1176" s="42"/>
      <c r="V1176" s="42"/>
      <c r="AN1176" s="37"/>
    </row>
    <row r="1177" spans="20:40" ht="15">
      <c r="T1177" s="42"/>
      <c r="U1177" s="42"/>
      <c r="V1177" s="42"/>
      <c r="AN1177" s="37"/>
    </row>
    <row r="1178" spans="20:40" ht="15">
      <c r="T1178" s="42"/>
      <c r="U1178" s="42"/>
      <c r="V1178" s="42"/>
      <c r="AN1178" s="37"/>
    </row>
    <row r="1179" spans="20:40" ht="15">
      <c r="T1179" s="42"/>
      <c r="U1179" s="42"/>
      <c r="V1179" s="42"/>
      <c r="AN1179" s="37"/>
    </row>
    <row r="1180" spans="20:40" ht="15">
      <c r="T1180" s="42"/>
      <c r="U1180" s="42"/>
      <c r="V1180" s="42"/>
      <c r="AN1180" s="37"/>
    </row>
    <row r="1181" spans="20:40" ht="15">
      <c r="T1181" s="42"/>
      <c r="U1181" s="42"/>
      <c r="V1181" s="42"/>
      <c r="AN1181" s="37"/>
    </row>
    <row r="1182" spans="20:40" ht="15">
      <c r="T1182" s="42"/>
      <c r="U1182" s="42"/>
      <c r="V1182" s="42"/>
      <c r="AN1182" s="37"/>
    </row>
    <row r="1183" spans="20:40" ht="15">
      <c r="T1183" s="42"/>
      <c r="U1183" s="42"/>
      <c r="V1183" s="42"/>
      <c r="AN1183" s="37"/>
    </row>
    <row r="1184" spans="20:40" ht="15">
      <c r="T1184" s="42"/>
      <c r="U1184" s="42"/>
      <c r="V1184" s="42"/>
      <c r="AN1184" s="37"/>
    </row>
    <row r="1185" spans="20:40" ht="15">
      <c r="T1185" s="42"/>
      <c r="U1185" s="42"/>
      <c r="V1185" s="42"/>
      <c r="AN1185" s="37"/>
    </row>
    <row r="1186" spans="20:40" ht="15">
      <c r="T1186" s="42"/>
      <c r="U1186" s="42"/>
      <c r="V1186" s="42"/>
      <c r="AN1186" s="37"/>
    </row>
    <row r="1187" spans="20:40" ht="15">
      <c r="T1187" s="42"/>
      <c r="U1187" s="42"/>
      <c r="V1187" s="42"/>
      <c r="AN1187" s="37"/>
    </row>
    <row r="1188" spans="20:40" ht="15">
      <c r="T1188" s="42"/>
      <c r="U1188" s="42"/>
      <c r="V1188" s="42"/>
      <c r="AN1188" s="37"/>
    </row>
    <row r="1189" spans="20:40" ht="15">
      <c r="T1189" s="42"/>
      <c r="U1189" s="42"/>
      <c r="V1189" s="42"/>
      <c r="AN1189" s="37"/>
    </row>
    <row r="1190" spans="20:40" ht="15">
      <c r="T1190" s="42"/>
      <c r="U1190" s="42"/>
      <c r="V1190" s="42"/>
      <c r="AN1190" s="37"/>
    </row>
    <row r="1191" spans="20:40" ht="15">
      <c r="T1191" s="42"/>
      <c r="U1191" s="42"/>
      <c r="V1191" s="42"/>
      <c r="AN1191" s="37"/>
    </row>
    <row r="1192" spans="20:40" ht="15">
      <c r="T1192" s="42"/>
      <c r="U1192" s="42"/>
      <c r="V1192" s="42"/>
      <c r="AN1192" s="37"/>
    </row>
    <row r="1193" spans="20:40" ht="15">
      <c r="T1193" s="42"/>
      <c r="U1193" s="42"/>
      <c r="V1193" s="42"/>
      <c r="AN1193" s="37"/>
    </row>
    <row r="1194" spans="20:40" ht="15">
      <c r="T1194" s="42"/>
      <c r="U1194" s="42"/>
      <c r="V1194" s="42"/>
      <c r="AN1194" s="37"/>
    </row>
    <row r="1195" spans="20:40" ht="15">
      <c r="T1195" s="42"/>
      <c r="U1195" s="42"/>
      <c r="V1195" s="42"/>
      <c r="AN1195" s="37"/>
    </row>
    <row r="1196" spans="20:40" ht="15">
      <c r="T1196" s="42"/>
      <c r="U1196" s="42"/>
      <c r="V1196" s="42"/>
      <c r="AN1196" s="37"/>
    </row>
    <row r="1197" spans="20:40" ht="15">
      <c r="T1197" s="42"/>
      <c r="U1197" s="42"/>
      <c r="V1197" s="42"/>
      <c r="AN1197" s="37"/>
    </row>
    <row r="1198" spans="20:40" ht="15">
      <c r="T1198" s="42"/>
      <c r="U1198" s="42"/>
      <c r="V1198" s="42"/>
      <c r="AN1198" s="37"/>
    </row>
    <row r="1199" spans="20:40" ht="15">
      <c r="T1199" s="42"/>
      <c r="U1199" s="42"/>
      <c r="V1199" s="42"/>
      <c r="AN1199" s="37"/>
    </row>
    <row r="1200" spans="20:40" ht="15">
      <c r="T1200" s="42"/>
      <c r="U1200" s="42"/>
      <c r="V1200" s="42"/>
      <c r="AN1200" s="37"/>
    </row>
    <row r="1201" spans="20:40" ht="15">
      <c r="T1201" s="42"/>
      <c r="U1201" s="42"/>
      <c r="V1201" s="42"/>
      <c r="AN1201" s="37"/>
    </row>
    <row r="1202" spans="20:40" ht="15">
      <c r="T1202" s="42"/>
      <c r="U1202" s="42"/>
      <c r="V1202" s="42"/>
      <c r="AN1202" s="37"/>
    </row>
    <row r="1203" spans="20:40" ht="15">
      <c r="T1203" s="42"/>
      <c r="U1203" s="42"/>
      <c r="V1203" s="42"/>
      <c r="AN1203" s="37"/>
    </row>
    <row r="1204" spans="20:40" ht="15">
      <c r="T1204" s="42"/>
      <c r="U1204" s="42"/>
      <c r="V1204" s="42"/>
      <c r="AN1204" s="37"/>
    </row>
    <row r="1205" spans="20:40" ht="15">
      <c r="T1205" s="42"/>
      <c r="U1205" s="42"/>
      <c r="V1205" s="42"/>
      <c r="AN1205" s="37"/>
    </row>
    <row r="1206" spans="20:40" ht="15">
      <c r="T1206" s="42"/>
      <c r="U1206" s="42"/>
      <c r="V1206" s="42"/>
      <c r="AN1206" s="37"/>
    </row>
    <row r="1207" spans="20:40" ht="15">
      <c r="T1207" s="42"/>
      <c r="U1207" s="42"/>
      <c r="V1207" s="42"/>
      <c r="AN1207" s="37"/>
    </row>
    <row r="1208" spans="20:40" ht="15">
      <c r="T1208" s="42"/>
      <c r="U1208" s="42"/>
      <c r="V1208" s="42"/>
      <c r="AN1208" s="37"/>
    </row>
    <row r="1209" spans="20:40" ht="15">
      <c r="T1209" s="42"/>
      <c r="U1209" s="42"/>
      <c r="V1209" s="42"/>
      <c r="AN1209" s="37"/>
    </row>
    <row r="1210" spans="20:40" ht="15">
      <c r="T1210" s="42"/>
      <c r="U1210" s="42"/>
      <c r="V1210" s="42"/>
      <c r="AN1210" s="37"/>
    </row>
    <row r="1211" spans="20:40" ht="15">
      <c r="T1211" s="42"/>
      <c r="U1211" s="42"/>
      <c r="V1211" s="42"/>
      <c r="AN1211" s="37"/>
    </row>
    <row r="1212" spans="20:40" ht="15">
      <c r="T1212" s="42"/>
      <c r="U1212" s="42"/>
      <c r="V1212" s="42"/>
      <c r="AN1212" s="37"/>
    </row>
    <row r="1213" spans="20:40" ht="15">
      <c r="T1213" s="42"/>
      <c r="U1213" s="42"/>
      <c r="V1213" s="42"/>
      <c r="AN1213" s="37"/>
    </row>
    <row r="1214" spans="20:40" ht="15">
      <c r="T1214" s="42"/>
      <c r="U1214" s="42"/>
      <c r="V1214" s="42"/>
      <c r="AN1214" s="37"/>
    </row>
    <row r="1215" spans="20:40" ht="15">
      <c r="T1215" s="42"/>
      <c r="U1215" s="42"/>
      <c r="V1215" s="42"/>
      <c r="AN1215" s="37"/>
    </row>
    <row r="1216" spans="20:40" ht="15">
      <c r="T1216" s="42"/>
      <c r="U1216" s="42"/>
      <c r="V1216" s="42"/>
      <c r="AN1216" s="37"/>
    </row>
    <row r="1217" spans="20:40" ht="15">
      <c r="T1217" s="42"/>
      <c r="U1217" s="42"/>
      <c r="V1217" s="42"/>
      <c r="AN1217" s="37"/>
    </row>
    <row r="1218" spans="20:40" ht="15">
      <c r="T1218" s="42"/>
      <c r="U1218" s="42"/>
      <c r="V1218" s="42"/>
      <c r="AN1218" s="37"/>
    </row>
    <row r="1219" spans="20:40" ht="15">
      <c r="T1219" s="42"/>
      <c r="U1219" s="42"/>
      <c r="V1219" s="42"/>
      <c r="AN1219" s="37"/>
    </row>
    <row r="1220" spans="20:40" ht="15">
      <c r="T1220" s="42"/>
      <c r="U1220" s="42"/>
      <c r="V1220" s="42"/>
      <c r="AN1220" s="37"/>
    </row>
    <row r="1221" spans="20:40" ht="15">
      <c r="T1221" s="42"/>
      <c r="U1221" s="42"/>
      <c r="V1221" s="42"/>
      <c r="AN1221" s="37"/>
    </row>
    <row r="1222" spans="20:40" ht="15">
      <c r="T1222" s="42"/>
      <c r="U1222" s="42"/>
      <c r="V1222" s="42"/>
      <c r="AN1222" s="37"/>
    </row>
    <row r="1223" spans="20:40" ht="15">
      <c r="T1223" s="42"/>
      <c r="U1223" s="42"/>
      <c r="V1223" s="42"/>
      <c r="AN1223" s="37"/>
    </row>
    <row r="1224" spans="20:40" ht="15">
      <c r="T1224" s="42"/>
      <c r="U1224" s="42"/>
      <c r="V1224" s="42"/>
      <c r="AN1224" s="37"/>
    </row>
    <row r="1225" spans="20:40" ht="15">
      <c r="T1225" s="42"/>
      <c r="U1225" s="42"/>
      <c r="V1225" s="42"/>
      <c r="AN1225" s="37"/>
    </row>
    <row r="1226" spans="20:40" ht="15">
      <c r="T1226" s="42"/>
      <c r="U1226" s="42"/>
      <c r="V1226" s="42"/>
      <c r="AN1226" s="37"/>
    </row>
    <row r="1227" spans="20:40" ht="15">
      <c r="T1227" s="42"/>
      <c r="U1227" s="42"/>
      <c r="V1227" s="42"/>
      <c r="AN1227" s="37"/>
    </row>
    <row r="1228" spans="20:40" ht="15">
      <c r="T1228" s="42"/>
      <c r="U1228" s="42"/>
      <c r="V1228" s="42"/>
      <c r="AN1228" s="37"/>
    </row>
    <row r="1229" spans="20:40" ht="15">
      <c r="T1229" s="42"/>
      <c r="U1229" s="42"/>
      <c r="V1229" s="42"/>
      <c r="AN1229" s="37"/>
    </row>
    <row r="1230" spans="20:40" ht="15">
      <c r="T1230" s="42"/>
      <c r="U1230" s="42"/>
      <c r="V1230" s="42"/>
      <c r="AN1230" s="37"/>
    </row>
    <row r="1231" spans="20:40" ht="15">
      <c r="T1231" s="42"/>
      <c r="U1231" s="42"/>
      <c r="V1231" s="42"/>
      <c r="AN1231" s="37"/>
    </row>
    <row r="1232" spans="20:40" ht="15">
      <c r="T1232" s="42"/>
      <c r="U1232" s="42"/>
      <c r="V1232" s="42"/>
      <c r="AN1232" s="37"/>
    </row>
    <row r="1233" spans="20:40" ht="15">
      <c r="T1233" s="42"/>
      <c r="U1233" s="42"/>
      <c r="V1233" s="42"/>
      <c r="AN1233" s="37"/>
    </row>
    <row r="1234" spans="20:40" ht="15">
      <c r="T1234" s="42"/>
      <c r="U1234" s="42"/>
      <c r="V1234" s="42"/>
      <c r="AN1234" s="37"/>
    </row>
    <row r="1235" spans="20:40" ht="15">
      <c r="T1235" s="42"/>
      <c r="U1235" s="42"/>
      <c r="V1235" s="42"/>
      <c r="AN1235" s="37"/>
    </row>
    <row r="1236" spans="20:40" ht="15">
      <c r="T1236" s="42"/>
      <c r="U1236" s="42"/>
      <c r="V1236" s="42"/>
      <c r="AN1236" s="37"/>
    </row>
    <row r="1237" spans="20:40" ht="15">
      <c r="T1237" s="42"/>
      <c r="U1237" s="42"/>
      <c r="V1237" s="42"/>
      <c r="AN1237" s="37"/>
    </row>
    <row r="1238" spans="20:40" ht="15">
      <c r="T1238" s="42"/>
      <c r="U1238" s="42"/>
      <c r="V1238" s="42"/>
      <c r="AN1238" s="37"/>
    </row>
    <row r="1239" spans="20:40" ht="15">
      <c r="T1239" s="42"/>
      <c r="U1239" s="42"/>
      <c r="V1239" s="42"/>
      <c r="AN1239" s="37"/>
    </row>
    <row r="1240" spans="20:40" ht="15">
      <c r="T1240" s="42"/>
      <c r="U1240" s="42"/>
      <c r="V1240" s="42"/>
      <c r="AN1240" s="37"/>
    </row>
    <row r="1241" spans="20:40" ht="15">
      <c r="T1241" s="42"/>
      <c r="U1241" s="42"/>
      <c r="V1241" s="42"/>
      <c r="AN1241" s="37"/>
    </row>
    <row r="1242" spans="20:40" ht="15">
      <c r="T1242" s="42"/>
      <c r="U1242" s="42"/>
      <c r="V1242" s="42"/>
      <c r="AN1242" s="37"/>
    </row>
    <row r="1243" spans="20:40" ht="15">
      <c r="T1243" s="42"/>
      <c r="U1243" s="42"/>
      <c r="V1243" s="42"/>
      <c r="AN1243" s="37"/>
    </row>
    <row r="1244" spans="20:40" ht="15">
      <c r="T1244" s="42"/>
      <c r="U1244" s="42"/>
      <c r="V1244" s="42"/>
      <c r="AN1244" s="37"/>
    </row>
    <row r="1245" spans="20:40" ht="15">
      <c r="T1245" s="42"/>
      <c r="U1245" s="42"/>
      <c r="V1245" s="42"/>
      <c r="AN1245" s="37"/>
    </row>
    <row r="1246" spans="20:40" ht="15">
      <c r="T1246" s="42"/>
      <c r="U1246" s="42"/>
      <c r="V1246" s="42"/>
      <c r="AN1246" s="37"/>
    </row>
    <row r="1247" spans="20:40" ht="15">
      <c r="T1247" s="42"/>
      <c r="U1247" s="42"/>
      <c r="V1247" s="42"/>
      <c r="AN1247" s="37"/>
    </row>
    <row r="1248" spans="20:40" ht="15">
      <c r="T1248" s="42"/>
      <c r="U1248" s="42"/>
      <c r="V1248" s="42"/>
      <c r="AN1248" s="37"/>
    </row>
    <row r="1249" spans="20:40" ht="15">
      <c r="T1249" s="42"/>
      <c r="U1249" s="42"/>
      <c r="V1249" s="42"/>
      <c r="AN1249" s="37"/>
    </row>
    <row r="1250" spans="20:40" ht="15">
      <c r="T1250" s="42"/>
      <c r="U1250" s="42"/>
      <c r="V1250" s="42"/>
      <c r="AN1250" s="37"/>
    </row>
    <row r="1251" spans="20:40" ht="15">
      <c r="T1251" s="42"/>
      <c r="U1251" s="42"/>
      <c r="V1251" s="42"/>
      <c r="AN1251" s="37"/>
    </row>
    <row r="1252" spans="20:40" ht="15">
      <c r="T1252" s="42"/>
      <c r="U1252" s="42"/>
      <c r="V1252" s="42"/>
      <c r="AN1252" s="37"/>
    </row>
    <row r="1253" spans="20:40" ht="15">
      <c r="T1253" s="42"/>
      <c r="U1253" s="42"/>
      <c r="V1253" s="42"/>
      <c r="AN1253" s="37"/>
    </row>
    <row r="1254" spans="20:40" ht="15">
      <c r="T1254" s="42"/>
      <c r="U1254" s="42"/>
      <c r="V1254" s="42"/>
      <c r="AN1254" s="37"/>
    </row>
    <row r="1255" spans="20:40" ht="15">
      <c r="T1255" s="42"/>
      <c r="U1255" s="42"/>
      <c r="V1255" s="42"/>
      <c r="AN1255" s="37"/>
    </row>
    <row r="1256" spans="20:40" ht="15">
      <c r="T1256" s="42"/>
      <c r="U1256" s="42"/>
      <c r="V1256" s="42"/>
      <c r="AN1256" s="37"/>
    </row>
    <row r="1257" spans="20:40" ht="15">
      <c r="T1257" s="42"/>
      <c r="U1257" s="42"/>
      <c r="V1257" s="42"/>
      <c r="AN1257" s="37"/>
    </row>
    <row r="1258" spans="20:40" ht="15">
      <c r="T1258" s="42"/>
      <c r="U1258" s="42"/>
      <c r="V1258" s="42"/>
      <c r="AN1258" s="37"/>
    </row>
    <row r="1259" spans="20:40" ht="15">
      <c r="T1259" s="42"/>
      <c r="U1259" s="42"/>
      <c r="V1259" s="42"/>
      <c r="AN1259" s="37"/>
    </row>
    <row r="1260" spans="20:40" ht="15">
      <c r="T1260" s="42"/>
      <c r="U1260" s="42"/>
      <c r="V1260" s="42"/>
      <c r="AN1260" s="37"/>
    </row>
    <row r="1261" spans="20:40" ht="15">
      <c r="T1261" s="42"/>
      <c r="U1261" s="42"/>
      <c r="V1261" s="42"/>
      <c r="AN1261" s="37"/>
    </row>
    <row r="1262" spans="20:40" ht="15">
      <c r="T1262" s="42"/>
      <c r="U1262" s="42"/>
      <c r="V1262" s="42"/>
      <c r="AN1262" s="37"/>
    </row>
    <row r="1263" spans="20:40" ht="15">
      <c r="T1263" s="42"/>
      <c r="U1263" s="42"/>
      <c r="V1263" s="42"/>
      <c r="AN1263" s="37"/>
    </row>
    <row r="1264" spans="20:40" ht="15">
      <c r="T1264" s="42"/>
      <c r="U1264" s="42"/>
      <c r="V1264" s="42"/>
      <c r="AN1264" s="37"/>
    </row>
    <row r="1265" spans="20:40" ht="15">
      <c r="T1265" s="42"/>
      <c r="U1265" s="42"/>
      <c r="V1265" s="42"/>
      <c r="AN1265" s="37"/>
    </row>
    <row r="1266" spans="20:40" ht="15">
      <c r="T1266" s="42"/>
      <c r="U1266" s="42"/>
      <c r="V1266" s="42"/>
      <c r="AN1266" s="37"/>
    </row>
    <row r="1267" spans="20:40" ht="15">
      <c r="T1267" s="42"/>
      <c r="U1267" s="42"/>
      <c r="V1267" s="42"/>
      <c r="AN1267" s="37"/>
    </row>
    <row r="1268" spans="20:40" ht="15">
      <c r="T1268" s="42"/>
      <c r="U1268" s="42"/>
      <c r="V1268" s="42"/>
      <c r="AN1268" s="37"/>
    </row>
    <row r="1269" spans="20:40" ht="15">
      <c r="T1269" s="42"/>
      <c r="U1269" s="42"/>
      <c r="V1269" s="42"/>
      <c r="AN1269" s="37"/>
    </row>
    <row r="1270" spans="20:40" ht="15">
      <c r="T1270" s="42"/>
      <c r="U1270" s="42"/>
      <c r="V1270" s="42"/>
      <c r="AN1270" s="37"/>
    </row>
    <row r="1271" spans="20:40" ht="15">
      <c r="T1271" s="42"/>
      <c r="U1271" s="42"/>
      <c r="V1271" s="42"/>
      <c r="AN1271" s="37"/>
    </row>
    <row r="1272" spans="20:40" ht="15">
      <c r="T1272" s="42"/>
      <c r="U1272" s="42"/>
      <c r="V1272" s="42"/>
      <c r="AN1272" s="37"/>
    </row>
    <row r="1273" spans="20:40" ht="15">
      <c r="T1273" s="42"/>
      <c r="U1273" s="42"/>
      <c r="V1273" s="42"/>
      <c r="AN1273" s="37"/>
    </row>
    <row r="1274" spans="20:40" ht="15">
      <c r="T1274" s="42"/>
      <c r="U1274" s="42"/>
      <c r="V1274" s="42"/>
      <c r="AN1274" s="37"/>
    </row>
    <row r="1275" spans="20:40" ht="15">
      <c r="T1275" s="42"/>
      <c r="U1275" s="42"/>
      <c r="V1275" s="42"/>
      <c r="AN1275" s="37"/>
    </row>
    <row r="1276" spans="20:40" ht="15">
      <c r="T1276" s="42"/>
      <c r="U1276" s="42"/>
      <c r="V1276" s="42"/>
      <c r="AN1276" s="37"/>
    </row>
    <row r="1277" spans="20:40" ht="15">
      <c r="T1277" s="42"/>
      <c r="U1277" s="42"/>
      <c r="V1277" s="42"/>
      <c r="AN1277" s="37"/>
    </row>
    <row r="1278" spans="20:40" ht="15">
      <c r="T1278" s="42"/>
      <c r="U1278" s="42"/>
      <c r="V1278" s="42"/>
      <c r="AN1278" s="37"/>
    </row>
    <row r="1279" spans="20:40" ht="15">
      <c r="T1279" s="42"/>
      <c r="U1279" s="42"/>
      <c r="V1279" s="42"/>
      <c r="AN1279" s="37"/>
    </row>
    <row r="1280" spans="20:40" ht="15">
      <c r="T1280" s="42"/>
      <c r="U1280" s="42"/>
      <c r="V1280" s="42"/>
      <c r="AN1280" s="37"/>
    </row>
    <row r="1281" spans="20:40" ht="15">
      <c r="T1281" s="42"/>
      <c r="U1281" s="42"/>
      <c r="V1281" s="42"/>
      <c r="AN1281" s="37"/>
    </row>
    <row r="1282" spans="20:40" ht="15">
      <c r="T1282" s="42"/>
      <c r="U1282" s="42"/>
      <c r="V1282" s="42"/>
      <c r="AN1282" s="37"/>
    </row>
    <row r="1283" spans="20:40" ht="15">
      <c r="T1283" s="42"/>
      <c r="U1283" s="42"/>
      <c r="V1283" s="42"/>
      <c r="AN1283" s="37"/>
    </row>
    <row r="1284" spans="20:40" ht="15">
      <c r="T1284" s="42"/>
      <c r="U1284" s="42"/>
      <c r="V1284" s="42"/>
      <c r="AN1284" s="37"/>
    </row>
    <row r="1285" spans="20:40" ht="15">
      <c r="T1285" s="42"/>
      <c r="U1285" s="42"/>
      <c r="V1285" s="42"/>
      <c r="AN1285" s="37"/>
    </row>
    <row r="1286" spans="20:40" ht="15">
      <c r="T1286" s="42"/>
      <c r="U1286" s="42"/>
      <c r="V1286" s="42"/>
      <c r="AN1286" s="37"/>
    </row>
    <row r="1287" spans="20:40" ht="15">
      <c r="T1287" s="42"/>
      <c r="U1287" s="42"/>
      <c r="V1287" s="42"/>
      <c r="AN1287" s="37"/>
    </row>
    <row r="1288" spans="20:40" ht="15">
      <c r="T1288" s="42"/>
      <c r="U1288" s="42"/>
      <c r="V1288" s="42"/>
      <c r="AN1288" s="37"/>
    </row>
    <row r="1289" spans="20:40" ht="15">
      <c r="T1289" s="42"/>
      <c r="U1289" s="42"/>
      <c r="V1289" s="42"/>
      <c r="AN1289" s="37"/>
    </row>
    <row r="1290" spans="20:40" ht="15">
      <c r="T1290" s="42"/>
      <c r="U1290" s="42"/>
      <c r="V1290" s="42"/>
      <c r="AN1290" s="37"/>
    </row>
    <row r="1291" spans="20:40" ht="15">
      <c r="T1291" s="42"/>
      <c r="U1291" s="42"/>
      <c r="V1291" s="42"/>
      <c r="AN1291" s="37"/>
    </row>
    <row r="1292" spans="20:40" ht="15">
      <c r="T1292" s="42"/>
      <c r="U1292" s="42"/>
      <c r="V1292" s="42"/>
      <c r="AN1292" s="37"/>
    </row>
    <row r="1293" spans="20:40" ht="15">
      <c r="T1293" s="42"/>
      <c r="U1293" s="42"/>
      <c r="V1293" s="42"/>
      <c r="AN1293" s="37"/>
    </row>
    <row r="1294" spans="20:40" ht="15">
      <c r="T1294" s="42"/>
      <c r="U1294" s="42"/>
      <c r="V1294" s="42"/>
      <c r="AN1294" s="37"/>
    </row>
    <row r="1295" spans="20:40" ht="15">
      <c r="T1295" s="42"/>
      <c r="U1295" s="42"/>
      <c r="V1295" s="42"/>
      <c r="AN1295" s="37"/>
    </row>
    <row r="1296" spans="20:40" ht="15">
      <c r="T1296" s="42"/>
      <c r="U1296" s="42"/>
      <c r="V1296" s="42"/>
      <c r="AN1296" s="37"/>
    </row>
    <row r="1297" spans="20:40" ht="15">
      <c r="T1297" s="42"/>
      <c r="U1297" s="42"/>
      <c r="V1297" s="42"/>
      <c r="AN1297" s="37"/>
    </row>
    <row r="1298" spans="20:40" ht="15">
      <c r="T1298" s="42"/>
      <c r="U1298" s="42"/>
      <c r="V1298" s="42"/>
      <c r="AN1298" s="37"/>
    </row>
    <row r="1299" spans="20:40" ht="15">
      <c r="T1299" s="42"/>
      <c r="U1299" s="42"/>
      <c r="V1299" s="42"/>
      <c r="AN1299" s="37"/>
    </row>
    <row r="1300" spans="20:40" ht="15">
      <c r="T1300" s="42"/>
      <c r="U1300" s="42"/>
      <c r="V1300" s="42"/>
      <c r="AN1300" s="37"/>
    </row>
    <row r="1301" spans="20:40" ht="15">
      <c r="T1301" s="42"/>
      <c r="U1301" s="42"/>
      <c r="V1301" s="42"/>
      <c r="AN1301" s="37"/>
    </row>
    <row r="1302" spans="20:40" ht="15">
      <c r="T1302" s="42"/>
      <c r="U1302" s="42"/>
      <c r="V1302" s="42"/>
      <c r="AN1302" s="37"/>
    </row>
    <row r="1303" spans="20:40" ht="15">
      <c r="T1303" s="42"/>
      <c r="U1303" s="42"/>
      <c r="V1303" s="42"/>
      <c r="AN1303" s="37"/>
    </row>
    <row r="1304" spans="20:40" ht="15">
      <c r="T1304" s="42"/>
      <c r="U1304" s="42"/>
      <c r="V1304" s="42"/>
      <c r="AN1304" s="37"/>
    </row>
    <row r="1305" spans="20:40" ht="15">
      <c r="T1305" s="42"/>
      <c r="U1305" s="42"/>
      <c r="V1305" s="42"/>
      <c r="AN1305" s="37"/>
    </row>
    <row r="1306" spans="20:40" ht="15">
      <c r="T1306" s="42"/>
      <c r="U1306" s="42"/>
      <c r="V1306" s="42"/>
      <c r="AN1306" s="37"/>
    </row>
    <row r="1307" spans="20:40" ht="15">
      <c r="T1307" s="42"/>
      <c r="U1307" s="42"/>
      <c r="V1307" s="42"/>
      <c r="AN1307" s="37"/>
    </row>
    <row r="1308" spans="20:40" ht="15">
      <c r="T1308" s="42"/>
      <c r="U1308" s="42"/>
      <c r="V1308" s="42"/>
      <c r="AN1308" s="37"/>
    </row>
    <row r="1309" spans="20:40" ht="15">
      <c r="T1309" s="42"/>
      <c r="U1309" s="42"/>
      <c r="V1309" s="42"/>
      <c r="AN1309" s="37"/>
    </row>
    <row r="1310" spans="20:40" ht="15">
      <c r="T1310" s="42"/>
      <c r="U1310" s="42"/>
      <c r="V1310" s="42"/>
      <c r="AN1310" s="37"/>
    </row>
    <row r="1311" spans="20:40" ht="15">
      <c r="T1311" s="42"/>
      <c r="U1311" s="42"/>
      <c r="V1311" s="42"/>
      <c r="AN1311" s="37"/>
    </row>
    <row r="1312" spans="20:40" ht="15">
      <c r="T1312" s="42"/>
      <c r="U1312" s="42"/>
      <c r="V1312" s="42"/>
      <c r="AN1312" s="37"/>
    </row>
    <row r="1313" spans="20:40" ht="15">
      <c r="T1313" s="42"/>
      <c r="U1313" s="42"/>
      <c r="V1313" s="42"/>
      <c r="AN1313" s="37"/>
    </row>
    <row r="1314" spans="20:40" ht="15">
      <c r="T1314" s="42"/>
      <c r="U1314" s="42"/>
      <c r="V1314" s="42"/>
      <c r="AN1314" s="37"/>
    </row>
    <row r="1315" spans="20:40" ht="15">
      <c r="T1315" s="42"/>
      <c r="U1315" s="42"/>
      <c r="V1315" s="42"/>
      <c r="AN1315" s="37"/>
    </row>
    <row r="1316" spans="20:40" ht="15">
      <c r="T1316" s="42"/>
      <c r="U1316" s="42"/>
      <c r="V1316" s="42"/>
      <c r="AN1316" s="37"/>
    </row>
    <row r="1317" spans="20:40" ht="15">
      <c r="T1317" s="42"/>
      <c r="U1317" s="42"/>
      <c r="V1317" s="42"/>
      <c r="AN1317" s="37"/>
    </row>
    <row r="1318" spans="20:40" ht="15">
      <c r="T1318" s="42"/>
      <c r="U1318" s="42"/>
      <c r="V1318" s="42"/>
      <c r="AN1318" s="37"/>
    </row>
    <row r="1319" spans="20:40" ht="15">
      <c r="T1319" s="42"/>
      <c r="U1319" s="42"/>
      <c r="V1319" s="42"/>
      <c r="AN1319" s="37"/>
    </row>
    <row r="1320" spans="20:40" ht="15">
      <c r="T1320" s="42"/>
      <c r="U1320" s="42"/>
      <c r="V1320" s="42"/>
      <c r="AN1320" s="37"/>
    </row>
    <row r="1321" spans="20:40" ht="15">
      <c r="T1321" s="42"/>
      <c r="U1321" s="42"/>
      <c r="V1321" s="42"/>
      <c r="AN1321" s="37"/>
    </row>
    <row r="1322" spans="20:40" ht="15">
      <c r="T1322" s="42"/>
      <c r="U1322" s="42"/>
      <c r="V1322" s="42"/>
      <c r="AN1322" s="37"/>
    </row>
    <row r="1323" spans="20:40" ht="15">
      <c r="T1323" s="42"/>
      <c r="U1323" s="42"/>
      <c r="V1323" s="42"/>
      <c r="AN1323" s="37"/>
    </row>
    <row r="1324" spans="20:40" ht="15">
      <c r="T1324" s="42"/>
      <c r="U1324" s="42"/>
      <c r="V1324" s="42"/>
      <c r="AN1324" s="37"/>
    </row>
    <row r="1325" spans="20:40" ht="15">
      <c r="T1325" s="42"/>
      <c r="U1325" s="42"/>
      <c r="V1325" s="42"/>
      <c r="AN1325" s="37"/>
    </row>
    <row r="1326" spans="20:40" ht="15">
      <c r="T1326" s="42"/>
      <c r="U1326" s="42"/>
      <c r="V1326" s="42"/>
      <c r="AN1326" s="37"/>
    </row>
    <row r="1327" spans="20:40" ht="15">
      <c r="T1327" s="42"/>
      <c r="U1327" s="42"/>
      <c r="V1327" s="42"/>
      <c r="AN1327" s="37"/>
    </row>
    <row r="1328" spans="20:40" ht="15">
      <c r="T1328" s="42"/>
      <c r="U1328" s="42"/>
      <c r="V1328" s="42"/>
      <c r="AN1328" s="37"/>
    </row>
    <row r="1329" spans="20:40" ht="15">
      <c r="T1329" s="42"/>
      <c r="U1329" s="42"/>
      <c r="V1329" s="42"/>
      <c r="AN1329" s="37"/>
    </row>
    <row r="1330" spans="20:40" ht="15">
      <c r="T1330" s="42"/>
      <c r="U1330" s="42"/>
      <c r="V1330" s="42"/>
      <c r="AN1330" s="37"/>
    </row>
    <row r="1331" spans="20:40" ht="15">
      <c r="T1331" s="42"/>
      <c r="U1331" s="42"/>
      <c r="V1331" s="42"/>
      <c r="AN1331" s="37"/>
    </row>
    <row r="1332" spans="20:40" ht="15">
      <c r="T1332" s="42"/>
      <c r="U1332" s="42"/>
      <c r="V1332" s="42"/>
      <c r="AN1332" s="37"/>
    </row>
    <row r="1333" spans="20:40" ht="15">
      <c r="T1333" s="42"/>
      <c r="U1333" s="42"/>
      <c r="V1333" s="42"/>
      <c r="AN1333" s="37"/>
    </row>
    <row r="1334" spans="20:40" ht="15">
      <c r="T1334" s="42"/>
      <c r="U1334" s="42"/>
      <c r="V1334" s="42"/>
      <c r="AN1334" s="37"/>
    </row>
    <row r="1335" spans="20:40" ht="15">
      <c r="T1335" s="42"/>
      <c r="U1335" s="42"/>
      <c r="V1335" s="42"/>
      <c r="AN1335" s="37"/>
    </row>
    <row r="1336" spans="20:40" ht="15">
      <c r="T1336" s="42"/>
      <c r="U1336" s="42"/>
      <c r="V1336" s="42"/>
      <c r="AN1336" s="37"/>
    </row>
    <row r="1337" spans="20:40" ht="15">
      <c r="T1337" s="42"/>
      <c r="U1337" s="42"/>
      <c r="V1337" s="42"/>
      <c r="AN1337" s="37"/>
    </row>
    <row r="1338" spans="20:40" ht="15">
      <c r="T1338" s="42"/>
      <c r="U1338" s="42"/>
      <c r="V1338" s="42"/>
      <c r="AN1338" s="37"/>
    </row>
    <row r="1339" spans="20:40" ht="15">
      <c r="T1339" s="42"/>
      <c r="U1339" s="42"/>
      <c r="V1339" s="42"/>
      <c r="AN1339" s="37"/>
    </row>
    <row r="1340" spans="20:40" ht="15">
      <c r="T1340" s="42"/>
      <c r="U1340" s="42"/>
      <c r="V1340" s="42"/>
      <c r="AN1340" s="37"/>
    </row>
    <row r="1341" spans="20:40" ht="15">
      <c r="T1341" s="42"/>
      <c r="U1341" s="42"/>
      <c r="V1341" s="42"/>
      <c r="AN1341" s="37"/>
    </row>
    <row r="1342" spans="20:40" ht="15">
      <c r="T1342" s="42"/>
      <c r="U1342" s="42"/>
      <c r="V1342" s="42"/>
      <c r="AN1342" s="37"/>
    </row>
    <row r="1343" spans="20:40" ht="15">
      <c r="T1343" s="42"/>
      <c r="U1343" s="42"/>
      <c r="V1343" s="42"/>
      <c r="AN1343" s="37"/>
    </row>
    <row r="1344" spans="20:40" ht="15">
      <c r="T1344" s="42"/>
      <c r="U1344" s="42"/>
      <c r="V1344" s="42"/>
      <c r="AN1344" s="37"/>
    </row>
    <row r="1345" spans="20:40" ht="15">
      <c r="T1345" s="42"/>
      <c r="U1345" s="42"/>
      <c r="V1345" s="42"/>
      <c r="AN1345" s="37"/>
    </row>
    <row r="1346" spans="20:40" ht="15">
      <c r="T1346" s="42"/>
      <c r="U1346" s="42"/>
      <c r="V1346" s="42"/>
      <c r="AN1346" s="37"/>
    </row>
    <row r="1347" spans="20:40" ht="15">
      <c r="T1347" s="42"/>
      <c r="U1347" s="42"/>
      <c r="V1347" s="42"/>
      <c r="AN1347" s="37"/>
    </row>
    <row r="1348" spans="20:40" ht="15">
      <c r="T1348" s="42"/>
      <c r="U1348" s="42"/>
      <c r="V1348" s="42"/>
      <c r="AN1348" s="37"/>
    </row>
    <row r="1349" spans="20:40" ht="15">
      <c r="T1349" s="42"/>
      <c r="U1349" s="42"/>
      <c r="V1349" s="42"/>
      <c r="AN1349" s="37"/>
    </row>
    <row r="1350" spans="20:40" ht="15">
      <c r="T1350" s="42"/>
      <c r="U1350" s="42"/>
      <c r="V1350" s="42"/>
      <c r="AN1350" s="37"/>
    </row>
    <row r="1351" spans="20:40" ht="15">
      <c r="T1351" s="42"/>
      <c r="U1351" s="42"/>
      <c r="V1351" s="42"/>
      <c r="AN1351" s="37"/>
    </row>
    <row r="1352" spans="20:40" ht="15">
      <c r="T1352" s="42"/>
      <c r="U1352" s="42"/>
      <c r="V1352" s="42"/>
      <c r="AN1352" s="37"/>
    </row>
    <row r="1353" spans="20:40" ht="15">
      <c r="T1353" s="42"/>
      <c r="U1353" s="42"/>
      <c r="V1353" s="42"/>
      <c r="AN1353" s="37"/>
    </row>
    <row r="1354" spans="20:40" ht="15">
      <c r="T1354" s="42"/>
      <c r="U1354" s="42"/>
      <c r="V1354" s="42"/>
      <c r="AN1354" s="37"/>
    </row>
    <row r="1355" spans="20:40" ht="15">
      <c r="T1355" s="42"/>
      <c r="U1355" s="42"/>
      <c r="V1355" s="42"/>
      <c r="AN1355" s="37"/>
    </row>
    <row r="1356" spans="20:40" ht="15">
      <c r="T1356" s="42"/>
      <c r="U1356" s="42"/>
      <c r="V1356" s="42"/>
      <c r="AN1356" s="37"/>
    </row>
    <row r="1357" spans="20:40" ht="15">
      <c r="T1357" s="42"/>
      <c r="U1357" s="42"/>
      <c r="V1357" s="42"/>
      <c r="AN1357" s="37"/>
    </row>
    <row r="1358" spans="20:40" ht="15">
      <c r="T1358" s="42"/>
      <c r="U1358" s="42"/>
      <c r="V1358" s="42"/>
      <c r="AN1358" s="37"/>
    </row>
    <row r="1359" spans="20:40" ht="15">
      <c r="T1359" s="42"/>
      <c r="U1359" s="42"/>
      <c r="V1359" s="42"/>
      <c r="AN1359" s="37"/>
    </row>
    <row r="1360" spans="20:40" ht="15">
      <c r="T1360" s="42"/>
      <c r="U1360" s="42"/>
      <c r="V1360" s="42"/>
      <c r="AN1360" s="37"/>
    </row>
    <row r="1361" spans="20:40" ht="15">
      <c r="T1361" s="42"/>
      <c r="U1361" s="42"/>
      <c r="V1361" s="42"/>
      <c r="AN1361" s="37"/>
    </row>
    <row r="1362" spans="20:40" ht="15">
      <c r="T1362" s="42"/>
      <c r="U1362" s="42"/>
      <c r="V1362" s="42"/>
      <c r="AN1362" s="37"/>
    </row>
    <row r="1363" spans="20:40" ht="15">
      <c r="T1363" s="42"/>
      <c r="U1363" s="42"/>
      <c r="V1363" s="42"/>
      <c r="AN1363" s="37"/>
    </row>
    <row r="1364" spans="20:40" ht="15">
      <c r="T1364" s="42"/>
      <c r="U1364" s="42"/>
      <c r="V1364" s="42"/>
      <c r="AN1364" s="37"/>
    </row>
    <row r="1365" spans="20:40" ht="15">
      <c r="T1365" s="42"/>
      <c r="U1365" s="42"/>
      <c r="V1365" s="42"/>
      <c r="AN1365" s="37"/>
    </row>
    <row r="1366" spans="20:40" ht="15">
      <c r="T1366" s="42"/>
      <c r="U1366" s="42"/>
      <c r="V1366" s="42"/>
      <c r="AN1366" s="37"/>
    </row>
    <row r="1367" spans="20:40" ht="15">
      <c r="T1367" s="42"/>
      <c r="U1367" s="42"/>
      <c r="V1367" s="42"/>
      <c r="AN1367" s="37"/>
    </row>
    <row r="1368" spans="20:40" ht="15">
      <c r="T1368" s="42"/>
      <c r="U1368" s="42"/>
      <c r="V1368" s="42"/>
      <c r="AN1368" s="37"/>
    </row>
    <row r="1369" spans="20:40" ht="15">
      <c r="T1369" s="42"/>
      <c r="U1369" s="42"/>
      <c r="V1369" s="42"/>
      <c r="AN1369" s="37"/>
    </row>
    <row r="1370" spans="20:40" ht="15">
      <c r="T1370" s="42"/>
      <c r="U1370" s="42"/>
      <c r="V1370" s="42"/>
      <c r="AN1370" s="37"/>
    </row>
    <row r="1371" spans="20:40" ht="15">
      <c r="T1371" s="42"/>
      <c r="U1371" s="42"/>
      <c r="V1371" s="42"/>
      <c r="AN1371" s="37"/>
    </row>
    <row r="1372" spans="20:40" ht="15">
      <c r="T1372" s="42"/>
      <c r="U1372" s="42"/>
      <c r="V1372" s="42"/>
      <c r="AN1372" s="37"/>
    </row>
    <row r="1373" spans="20:40" ht="15">
      <c r="T1373" s="42"/>
      <c r="U1373" s="42"/>
      <c r="V1373" s="42"/>
      <c r="AN1373" s="37"/>
    </row>
    <row r="1374" spans="20:40" ht="15">
      <c r="T1374" s="42"/>
      <c r="U1374" s="42"/>
      <c r="V1374" s="42"/>
      <c r="AN1374" s="37"/>
    </row>
    <row r="1375" spans="20:40" ht="15">
      <c r="T1375" s="42"/>
      <c r="U1375" s="42"/>
      <c r="V1375" s="42"/>
      <c r="AN1375" s="37"/>
    </row>
    <row r="1376" spans="20:40" ht="15">
      <c r="T1376" s="42"/>
      <c r="U1376" s="42"/>
      <c r="V1376" s="42"/>
      <c r="AN1376" s="37"/>
    </row>
    <row r="1377" spans="20:40" ht="15">
      <c r="T1377" s="42"/>
      <c r="U1377" s="42"/>
      <c r="V1377" s="42"/>
      <c r="AN1377" s="37"/>
    </row>
    <row r="1378" spans="20:40" ht="15">
      <c r="T1378" s="42"/>
      <c r="U1378" s="42"/>
      <c r="V1378" s="42"/>
      <c r="AN1378" s="37"/>
    </row>
    <row r="1379" spans="20:40" ht="15">
      <c r="T1379" s="42"/>
      <c r="U1379" s="42"/>
      <c r="V1379" s="42"/>
      <c r="AN1379" s="37"/>
    </row>
    <row r="1380" spans="20:40" ht="15">
      <c r="T1380" s="42"/>
      <c r="U1380" s="42"/>
      <c r="V1380" s="42"/>
      <c r="AN1380" s="37"/>
    </row>
    <row r="1381" spans="20:40" ht="15">
      <c r="T1381" s="42"/>
      <c r="U1381" s="42"/>
      <c r="V1381" s="42"/>
      <c r="AN1381" s="37"/>
    </row>
    <row r="1382" spans="20:40" ht="15">
      <c r="T1382" s="42"/>
      <c r="U1382" s="42"/>
      <c r="V1382" s="42"/>
      <c r="AN1382" s="37"/>
    </row>
    <row r="1383" spans="20:40" ht="15">
      <c r="T1383" s="42"/>
      <c r="U1383" s="42"/>
      <c r="V1383" s="42"/>
      <c r="AN1383" s="37"/>
    </row>
    <row r="1384" spans="20:40" ht="15">
      <c r="T1384" s="42"/>
      <c r="U1384" s="42"/>
      <c r="V1384" s="42"/>
      <c r="AN1384" s="37"/>
    </row>
    <row r="1385" spans="20:40" ht="15">
      <c r="T1385" s="42"/>
      <c r="U1385" s="42"/>
      <c r="V1385" s="42"/>
      <c r="AN1385" s="37"/>
    </row>
    <row r="1386" spans="20:40" ht="15">
      <c r="T1386" s="42"/>
      <c r="U1386" s="42"/>
      <c r="V1386" s="42"/>
      <c r="AN1386" s="37"/>
    </row>
    <row r="1387" spans="20:40" ht="15">
      <c r="T1387" s="42"/>
      <c r="U1387" s="42"/>
      <c r="V1387" s="42"/>
      <c r="AN1387" s="37"/>
    </row>
    <row r="1388" spans="20:40" ht="15">
      <c r="T1388" s="42"/>
      <c r="U1388" s="42"/>
      <c r="V1388" s="42"/>
      <c r="AN1388" s="37"/>
    </row>
    <row r="1389" spans="20:40" ht="15">
      <c r="T1389" s="42"/>
      <c r="U1389" s="42"/>
      <c r="V1389" s="42"/>
      <c r="AN1389" s="37"/>
    </row>
    <row r="1390" spans="20:40" ht="15">
      <c r="T1390" s="42"/>
      <c r="U1390" s="42"/>
      <c r="V1390" s="42"/>
      <c r="AN1390" s="37"/>
    </row>
    <row r="1391" spans="20:40" ht="15">
      <c r="T1391" s="42"/>
      <c r="U1391" s="42"/>
      <c r="V1391" s="42"/>
      <c r="AN1391" s="37"/>
    </row>
    <row r="1392" spans="20:40" ht="15">
      <c r="T1392" s="42"/>
      <c r="U1392" s="42"/>
      <c r="V1392" s="42"/>
      <c r="AN1392" s="37"/>
    </row>
    <row r="1393" spans="20:40" ht="15">
      <c r="T1393" s="42"/>
      <c r="U1393" s="42"/>
      <c r="V1393" s="42"/>
      <c r="AN1393" s="37"/>
    </row>
    <row r="1394" spans="20:40" ht="15">
      <c r="T1394" s="42"/>
      <c r="U1394" s="42"/>
      <c r="V1394" s="42"/>
      <c r="AN1394" s="37"/>
    </row>
    <row r="1395" spans="20:40" ht="15">
      <c r="T1395" s="42"/>
      <c r="U1395" s="42"/>
      <c r="V1395" s="42"/>
      <c r="AN1395" s="37"/>
    </row>
    <row r="1396" spans="20:40" ht="15">
      <c r="T1396" s="42"/>
      <c r="U1396" s="42"/>
      <c r="V1396" s="42"/>
      <c r="AN1396" s="37"/>
    </row>
    <row r="1397" spans="20:40" ht="15">
      <c r="T1397" s="42"/>
      <c r="U1397" s="42"/>
      <c r="V1397" s="42"/>
      <c r="AN1397" s="37"/>
    </row>
    <row r="1398" spans="20:40" ht="15">
      <c r="T1398" s="42"/>
      <c r="U1398" s="42"/>
      <c r="V1398" s="42"/>
      <c r="AN1398" s="37"/>
    </row>
    <row r="1399" spans="20:40" ht="15">
      <c r="T1399" s="42"/>
      <c r="U1399" s="42"/>
      <c r="V1399" s="42"/>
      <c r="AN1399" s="37"/>
    </row>
    <row r="1400" spans="20:40" ht="15">
      <c r="T1400" s="42"/>
      <c r="U1400" s="42"/>
      <c r="V1400" s="42"/>
      <c r="AN1400" s="37"/>
    </row>
    <row r="1401" spans="20:40" ht="15">
      <c r="T1401" s="42"/>
      <c r="U1401" s="42"/>
      <c r="V1401" s="42"/>
      <c r="AN1401" s="37"/>
    </row>
    <row r="1402" spans="20:40" ht="15">
      <c r="T1402" s="42"/>
      <c r="U1402" s="42"/>
      <c r="V1402" s="42"/>
      <c r="AN1402" s="37"/>
    </row>
    <row r="1403" spans="20:40" ht="15">
      <c r="T1403" s="42"/>
      <c r="U1403" s="42"/>
      <c r="V1403" s="42"/>
      <c r="AN1403" s="37"/>
    </row>
    <row r="1404" spans="20:40" ht="15">
      <c r="T1404" s="42"/>
      <c r="U1404" s="42"/>
      <c r="V1404" s="42"/>
      <c r="AN1404" s="37"/>
    </row>
    <row r="1405" spans="20:40" ht="15">
      <c r="T1405" s="42"/>
      <c r="U1405" s="42"/>
      <c r="V1405" s="42"/>
      <c r="AN1405" s="37"/>
    </row>
    <row r="1406" spans="20:40" ht="15">
      <c r="T1406" s="42"/>
      <c r="U1406" s="42"/>
      <c r="V1406" s="42"/>
      <c r="AN1406" s="37"/>
    </row>
    <row r="1407" spans="20:40" ht="15">
      <c r="T1407" s="42"/>
      <c r="U1407" s="42"/>
      <c r="V1407" s="42"/>
      <c r="AN1407" s="37"/>
    </row>
    <row r="1408" spans="20:40" ht="15">
      <c r="T1408" s="42"/>
      <c r="U1408" s="42"/>
      <c r="V1408" s="42"/>
      <c r="AN1408" s="37"/>
    </row>
    <row r="1409" spans="20:40" ht="15">
      <c r="T1409" s="42"/>
      <c r="U1409" s="42"/>
      <c r="V1409" s="42"/>
      <c r="AN1409" s="37"/>
    </row>
    <row r="1410" spans="20:40" ht="15">
      <c r="T1410" s="42"/>
      <c r="U1410" s="42"/>
      <c r="V1410" s="42"/>
      <c r="AN1410" s="37"/>
    </row>
    <row r="1411" spans="20:40" ht="15">
      <c r="T1411" s="42"/>
      <c r="U1411" s="42"/>
      <c r="V1411" s="42"/>
      <c r="AN1411" s="37"/>
    </row>
    <row r="1412" spans="20:40" ht="15">
      <c r="T1412" s="42"/>
      <c r="U1412" s="42"/>
      <c r="V1412" s="42"/>
      <c r="AN1412" s="37"/>
    </row>
    <row r="1413" spans="20:40" ht="15">
      <c r="T1413" s="42"/>
      <c r="U1413" s="42"/>
      <c r="V1413" s="42"/>
      <c r="AN1413" s="37"/>
    </row>
    <row r="1414" spans="20:40" ht="15">
      <c r="T1414" s="42"/>
      <c r="U1414" s="42"/>
      <c r="V1414" s="42"/>
      <c r="AN1414" s="37"/>
    </row>
    <row r="1415" spans="20:40" ht="15">
      <c r="T1415" s="42"/>
      <c r="U1415" s="42"/>
      <c r="V1415" s="42"/>
      <c r="AN1415" s="37"/>
    </row>
    <row r="1416" spans="20:40" ht="15">
      <c r="T1416" s="42"/>
      <c r="U1416" s="42"/>
      <c r="V1416" s="42"/>
      <c r="AN1416" s="37"/>
    </row>
    <row r="1417" spans="20:40" ht="15">
      <c r="T1417" s="42"/>
      <c r="U1417" s="42"/>
      <c r="V1417" s="42"/>
      <c r="AN1417" s="37"/>
    </row>
    <row r="1418" spans="20:40" ht="15">
      <c r="T1418" s="42"/>
      <c r="U1418" s="42"/>
      <c r="V1418" s="42"/>
      <c r="AN1418" s="37"/>
    </row>
    <row r="1419" spans="20:40" ht="15">
      <c r="T1419" s="42"/>
      <c r="U1419" s="42"/>
      <c r="V1419" s="42"/>
      <c r="AN1419" s="37"/>
    </row>
    <row r="1420" spans="20:40" ht="15">
      <c r="T1420" s="42"/>
      <c r="U1420" s="42"/>
      <c r="V1420" s="42"/>
      <c r="AN1420" s="37"/>
    </row>
    <row r="1421" spans="20:40" ht="15">
      <c r="T1421" s="42"/>
      <c r="U1421" s="42"/>
      <c r="V1421" s="42"/>
      <c r="AN1421" s="37"/>
    </row>
    <row r="1422" spans="20:40" ht="15">
      <c r="T1422" s="42"/>
      <c r="U1422" s="42"/>
      <c r="V1422" s="42"/>
      <c r="AN1422" s="37"/>
    </row>
    <row r="1423" spans="20:40" ht="15">
      <c r="T1423" s="42"/>
      <c r="U1423" s="42"/>
      <c r="V1423" s="42"/>
      <c r="AN1423" s="37"/>
    </row>
    <row r="1424" spans="20:40" ht="15">
      <c r="T1424" s="42"/>
      <c r="U1424" s="42"/>
      <c r="V1424" s="42"/>
      <c r="AN1424" s="37"/>
    </row>
    <row r="1425" spans="20:40" ht="15">
      <c r="T1425" s="42"/>
      <c r="U1425" s="42"/>
      <c r="V1425" s="42"/>
      <c r="AN1425" s="37"/>
    </row>
    <row r="1426" spans="20:40" ht="15">
      <c r="T1426" s="42"/>
      <c r="U1426" s="42"/>
      <c r="V1426" s="42"/>
      <c r="AN1426" s="37"/>
    </row>
    <row r="1427" spans="20:40" ht="15">
      <c r="T1427" s="42"/>
      <c r="U1427" s="42"/>
      <c r="V1427" s="42"/>
      <c r="AN1427" s="37"/>
    </row>
    <row r="1428" spans="20:40" ht="15">
      <c r="T1428" s="42"/>
      <c r="U1428" s="42"/>
      <c r="V1428" s="42"/>
      <c r="AN1428" s="37"/>
    </row>
    <row r="1429" spans="20:40" ht="15">
      <c r="T1429" s="42"/>
      <c r="U1429" s="42"/>
      <c r="V1429" s="42"/>
      <c r="AN1429" s="37"/>
    </row>
    <row r="1430" spans="20:40" ht="15">
      <c r="T1430" s="42"/>
      <c r="U1430" s="42"/>
      <c r="V1430" s="42"/>
      <c r="AN1430" s="37"/>
    </row>
    <row r="1431" spans="20:40" ht="15">
      <c r="T1431" s="42"/>
      <c r="U1431" s="42"/>
      <c r="V1431" s="42"/>
      <c r="AN1431" s="37"/>
    </row>
    <row r="1432" spans="20:40" ht="15">
      <c r="T1432" s="42"/>
      <c r="U1432" s="42"/>
      <c r="V1432" s="42"/>
      <c r="AN1432" s="37"/>
    </row>
    <row r="1433" spans="20:40" ht="15">
      <c r="T1433" s="42"/>
      <c r="U1433" s="42"/>
      <c r="V1433" s="42"/>
      <c r="AN1433" s="37"/>
    </row>
    <row r="1434" spans="20:40" ht="15">
      <c r="T1434" s="42"/>
      <c r="U1434" s="42"/>
      <c r="V1434" s="42"/>
      <c r="AN1434" s="37"/>
    </row>
    <row r="1435" spans="20:40" ht="15">
      <c r="T1435" s="42"/>
      <c r="U1435" s="42"/>
      <c r="V1435" s="42"/>
      <c r="AN1435" s="37"/>
    </row>
    <row r="1436" spans="20:40" ht="15">
      <c r="T1436" s="42"/>
      <c r="U1436" s="42"/>
      <c r="V1436" s="42"/>
      <c r="AN1436" s="37"/>
    </row>
    <row r="1437" spans="20:40" ht="15">
      <c r="T1437" s="42"/>
      <c r="U1437" s="42"/>
      <c r="V1437" s="42"/>
      <c r="AN1437" s="37"/>
    </row>
    <row r="1438" spans="20:40" ht="15">
      <c r="T1438" s="42"/>
      <c r="U1438" s="42"/>
      <c r="V1438" s="42"/>
      <c r="AN1438" s="37"/>
    </row>
    <row r="1439" spans="20:40" ht="15">
      <c r="T1439" s="42"/>
      <c r="U1439" s="42"/>
      <c r="V1439" s="42"/>
      <c r="AN1439" s="37"/>
    </row>
    <row r="1440" spans="20:40" ht="15">
      <c r="T1440" s="42"/>
      <c r="U1440" s="42"/>
      <c r="V1440" s="42"/>
      <c r="AN1440" s="37"/>
    </row>
    <row r="1441" spans="20:40" ht="15">
      <c r="T1441" s="42"/>
      <c r="U1441" s="42"/>
      <c r="V1441" s="42"/>
      <c r="AN1441" s="37"/>
    </row>
    <row r="1442" spans="20:40" ht="15">
      <c r="T1442" s="42"/>
      <c r="U1442" s="42"/>
      <c r="V1442" s="42"/>
      <c r="AN1442" s="37"/>
    </row>
    <row r="1443" spans="20:40" ht="15">
      <c r="T1443" s="42"/>
      <c r="U1443" s="42"/>
      <c r="V1443" s="42"/>
      <c r="AN1443" s="37"/>
    </row>
    <row r="1444" spans="20:40" ht="15">
      <c r="T1444" s="42"/>
      <c r="U1444" s="42"/>
      <c r="V1444" s="42"/>
      <c r="AN1444" s="37"/>
    </row>
    <row r="1445" spans="20:40" ht="15">
      <c r="T1445" s="42"/>
      <c r="U1445" s="42"/>
      <c r="V1445" s="42"/>
      <c r="AN1445" s="37"/>
    </row>
    <row r="1446" spans="20:40" ht="15">
      <c r="T1446" s="42"/>
      <c r="U1446" s="42"/>
      <c r="V1446" s="42"/>
      <c r="AN1446" s="37"/>
    </row>
    <row r="1447" spans="20:40" ht="15">
      <c r="T1447" s="42"/>
      <c r="U1447" s="42"/>
      <c r="V1447" s="42"/>
      <c r="AN1447" s="37"/>
    </row>
    <row r="1448" spans="20:40" ht="15">
      <c r="T1448" s="42"/>
      <c r="U1448" s="42"/>
      <c r="V1448" s="42"/>
      <c r="AN1448" s="37"/>
    </row>
    <row r="1449" spans="20:40" ht="15">
      <c r="T1449" s="42"/>
      <c r="U1449" s="42"/>
      <c r="V1449" s="42"/>
      <c r="AN1449" s="37"/>
    </row>
    <row r="1450" spans="20:40" ht="15">
      <c r="T1450" s="42"/>
      <c r="U1450" s="42"/>
      <c r="V1450" s="42"/>
      <c r="AN1450" s="37"/>
    </row>
    <row r="1451" spans="20:40" ht="15">
      <c r="T1451" s="42"/>
      <c r="U1451" s="42"/>
      <c r="V1451" s="42"/>
      <c r="AN1451" s="37"/>
    </row>
    <row r="1452" spans="20:40" ht="15">
      <c r="T1452" s="42"/>
      <c r="U1452" s="42"/>
      <c r="V1452" s="42"/>
      <c r="AN1452" s="37"/>
    </row>
    <row r="1453" spans="20:40" ht="15">
      <c r="T1453" s="42"/>
      <c r="U1453" s="42"/>
      <c r="V1453" s="42"/>
      <c r="AN1453" s="37"/>
    </row>
    <row r="1454" spans="20:40" ht="15">
      <c r="T1454" s="42"/>
      <c r="U1454" s="42"/>
      <c r="V1454" s="42"/>
      <c r="AN1454" s="37"/>
    </row>
    <row r="1455" spans="20:40" ht="15">
      <c r="T1455" s="42"/>
      <c r="U1455" s="42"/>
      <c r="V1455" s="42"/>
      <c r="AN1455" s="37"/>
    </row>
    <row r="1456" spans="20:40" ht="15">
      <c r="T1456" s="42"/>
      <c r="U1456" s="42"/>
      <c r="V1456" s="42"/>
      <c r="AN1456" s="37"/>
    </row>
    <row r="1457" spans="20:40" ht="15">
      <c r="T1457" s="42"/>
      <c r="U1457" s="42"/>
      <c r="V1457" s="42"/>
      <c r="AN1457" s="37"/>
    </row>
    <row r="1458" spans="20:40" ht="15">
      <c r="T1458" s="42"/>
      <c r="U1458" s="42"/>
      <c r="V1458" s="42"/>
      <c r="AN1458" s="37"/>
    </row>
    <row r="1459" spans="20:40" ht="15">
      <c r="T1459" s="42"/>
      <c r="U1459" s="42"/>
      <c r="V1459" s="42"/>
      <c r="AN1459" s="37"/>
    </row>
    <row r="1460" spans="20:40" ht="15">
      <c r="T1460" s="42"/>
      <c r="U1460" s="42"/>
      <c r="V1460" s="42"/>
      <c r="AN1460" s="37"/>
    </row>
    <row r="1461" spans="20:40" ht="15">
      <c r="T1461" s="42"/>
      <c r="U1461" s="42"/>
      <c r="V1461" s="42"/>
      <c r="AN1461" s="37"/>
    </row>
    <row r="1462" spans="20:40" ht="15">
      <c r="T1462" s="42"/>
      <c r="U1462" s="42"/>
      <c r="V1462" s="42"/>
      <c r="AN1462" s="37"/>
    </row>
    <row r="1463" spans="20:40" ht="15">
      <c r="T1463" s="42"/>
      <c r="U1463" s="42"/>
      <c r="V1463" s="42"/>
      <c r="AN1463" s="37"/>
    </row>
    <row r="1464" spans="20:40" ht="15">
      <c r="T1464" s="42"/>
      <c r="U1464" s="42"/>
      <c r="V1464" s="42"/>
      <c r="AN1464" s="37"/>
    </row>
    <row r="1465" spans="20:40" ht="15">
      <c r="T1465" s="42"/>
      <c r="U1465" s="42"/>
      <c r="V1465" s="42"/>
      <c r="AN1465" s="37"/>
    </row>
    <row r="1466" spans="20:40" ht="15">
      <c r="T1466" s="42"/>
      <c r="U1466" s="42"/>
      <c r="V1466" s="42"/>
      <c r="AN1466" s="37"/>
    </row>
    <row r="1467" spans="20:40" ht="15">
      <c r="T1467" s="42"/>
      <c r="U1467" s="42"/>
      <c r="V1467" s="42"/>
      <c r="AN1467" s="37"/>
    </row>
    <row r="1468" spans="20:40" ht="15">
      <c r="T1468" s="42"/>
      <c r="U1468" s="42"/>
      <c r="V1468" s="42"/>
      <c r="AN1468" s="37"/>
    </row>
    <row r="1469" spans="20:40" ht="15">
      <c r="T1469" s="42"/>
      <c r="U1469" s="42"/>
      <c r="V1469" s="42"/>
      <c r="AN1469" s="37"/>
    </row>
    <row r="1470" spans="20:40" ht="15">
      <c r="T1470" s="42"/>
      <c r="U1470" s="42"/>
      <c r="V1470" s="42"/>
      <c r="AN1470" s="37"/>
    </row>
    <row r="1471" spans="20:40" ht="15">
      <c r="T1471" s="42"/>
      <c r="U1471" s="42"/>
      <c r="V1471" s="42"/>
      <c r="AN1471" s="37"/>
    </row>
    <row r="1472" spans="20:40" ht="15">
      <c r="T1472" s="42"/>
      <c r="U1472" s="42"/>
      <c r="V1472" s="42"/>
      <c r="AN1472" s="37"/>
    </row>
    <row r="1473" spans="20:40" ht="15">
      <c r="T1473" s="42"/>
      <c r="U1473" s="42"/>
      <c r="V1473" s="42"/>
      <c r="AN1473" s="37"/>
    </row>
    <row r="1474" spans="20:40" ht="15">
      <c r="T1474" s="42"/>
      <c r="U1474" s="42"/>
      <c r="V1474" s="42"/>
      <c r="AN1474" s="37"/>
    </row>
    <row r="1475" spans="20:40" ht="15">
      <c r="T1475" s="42"/>
      <c r="U1475" s="42"/>
      <c r="V1475" s="42"/>
      <c r="AN1475" s="37"/>
    </row>
    <row r="1476" spans="20:40" ht="15">
      <c r="T1476" s="42"/>
      <c r="U1476" s="42"/>
      <c r="V1476" s="42"/>
      <c r="AN1476" s="37"/>
    </row>
    <row r="1477" spans="20:40" ht="15">
      <c r="T1477" s="42"/>
      <c r="U1477" s="42"/>
      <c r="V1477" s="42"/>
      <c r="AN1477" s="37"/>
    </row>
    <row r="1478" spans="20:40" ht="15">
      <c r="T1478" s="42"/>
      <c r="U1478" s="42"/>
      <c r="V1478" s="42"/>
      <c r="AN1478" s="37"/>
    </row>
    <row r="1479" spans="20:40" ht="15">
      <c r="T1479" s="42"/>
      <c r="U1479" s="42"/>
      <c r="V1479" s="42"/>
      <c r="AN1479" s="37"/>
    </row>
    <row r="1480" spans="20:40" ht="15">
      <c r="T1480" s="42"/>
      <c r="U1480" s="42"/>
      <c r="V1480" s="42"/>
      <c r="AN1480" s="37"/>
    </row>
    <row r="1481" spans="20:40" ht="15">
      <c r="T1481" s="42"/>
      <c r="U1481" s="42"/>
      <c r="V1481" s="42"/>
      <c r="AN1481" s="37"/>
    </row>
    <row r="1482" spans="20:40" ht="15">
      <c r="T1482" s="42"/>
      <c r="U1482" s="42"/>
      <c r="V1482" s="42"/>
      <c r="AN1482" s="37"/>
    </row>
    <row r="1483" spans="20:40" ht="15">
      <c r="T1483" s="42"/>
      <c r="U1483" s="42"/>
      <c r="V1483" s="42"/>
      <c r="AN1483" s="37"/>
    </row>
    <row r="1484" spans="20:40" ht="15">
      <c r="T1484" s="42"/>
      <c r="U1484" s="42"/>
      <c r="V1484" s="42"/>
      <c r="AN1484" s="37"/>
    </row>
    <row r="1485" spans="20:40" ht="15">
      <c r="T1485" s="42"/>
      <c r="U1485" s="42"/>
      <c r="V1485" s="42"/>
      <c r="AN1485" s="37"/>
    </row>
    <row r="1486" spans="20:40" ht="15">
      <c r="T1486" s="42"/>
      <c r="U1486" s="42"/>
      <c r="V1486" s="42"/>
      <c r="AN1486" s="37"/>
    </row>
    <row r="1487" spans="20:40" ht="15">
      <c r="T1487" s="42"/>
      <c r="U1487" s="42"/>
      <c r="V1487" s="42"/>
      <c r="AN1487" s="37"/>
    </row>
    <row r="1488" spans="20:40" ht="15">
      <c r="T1488" s="42"/>
      <c r="U1488" s="42"/>
      <c r="V1488" s="42"/>
      <c r="AN1488" s="37"/>
    </row>
    <row r="1489" spans="20:40" ht="15">
      <c r="T1489" s="42"/>
      <c r="U1489" s="42"/>
      <c r="V1489" s="42"/>
      <c r="AN1489" s="37"/>
    </row>
    <row r="1490" spans="20:40" ht="15">
      <c r="T1490" s="42"/>
      <c r="U1490" s="42"/>
      <c r="V1490" s="42"/>
      <c r="AN1490" s="37"/>
    </row>
    <row r="1491" spans="20:40" ht="15">
      <c r="T1491" s="42"/>
      <c r="U1491" s="42"/>
      <c r="V1491" s="42"/>
      <c r="AN1491" s="37"/>
    </row>
    <row r="1492" spans="20:40" ht="15">
      <c r="T1492" s="42"/>
      <c r="U1492" s="42"/>
      <c r="V1492" s="42"/>
      <c r="AN1492" s="37"/>
    </row>
    <row r="1493" spans="20:40" ht="15">
      <c r="T1493" s="42"/>
      <c r="U1493" s="42"/>
      <c r="V1493" s="42"/>
      <c r="AN1493" s="37"/>
    </row>
    <row r="1494" spans="20:40" ht="15">
      <c r="T1494" s="42"/>
      <c r="U1494" s="42"/>
      <c r="V1494" s="42"/>
      <c r="AN1494" s="37"/>
    </row>
    <row r="1495" spans="20:40" ht="15">
      <c r="T1495" s="42"/>
      <c r="U1495" s="42"/>
      <c r="V1495" s="42"/>
      <c r="AN1495" s="37"/>
    </row>
    <row r="1496" spans="20:40" ht="15">
      <c r="T1496" s="42"/>
      <c r="U1496" s="42"/>
      <c r="V1496" s="42"/>
      <c r="AN1496" s="37"/>
    </row>
    <row r="1497" spans="20:40" ht="15">
      <c r="T1497" s="42"/>
      <c r="U1497" s="42"/>
      <c r="V1497" s="42"/>
      <c r="AN1497" s="37"/>
    </row>
    <row r="1498" spans="20:40" ht="15">
      <c r="T1498" s="42"/>
      <c r="U1498" s="42"/>
      <c r="V1498" s="42"/>
      <c r="AN1498" s="37"/>
    </row>
    <row r="1499" spans="20:40" ht="15">
      <c r="T1499" s="42"/>
      <c r="U1499" s="42"/>
      <c r="V1499" s="42"/>
      <c r="AN1499" s="37"/>
    </row>
    <row r="1500" spans="20:40" ht="15">
      <c r="T1500" s="42"/>
      <c r="U1500" s="42"/>
      <c r="V1500" s="42"/>
      <c r="AN1500" s="37"/>
    </row>
    <row r="1501" spans="20:40" ht="15">
      <c r="T1501" s="42"/>
      <c r="U1501" s="42"/>
      <c r="V1501" s="42"/>
      <c r="AN1501" s="37"/>
    </row>
    <row r="1502" spans="20:40" ht="15">
      <c r="T1502" s="42"/>
      <c r="U1502" s="42"/>
      <c r="V1502" s="42"/>
      <c r="AN1502" s="37"/>
    </row>
    <row r="1503" spans="20:40" ht="15">
      <c r="T1503" s="42"/>
      <c r="U1503" s="42"/>
      <c r="V1503" s="42"/>
      <c r="AN1503" s="37"/>
    </row>
    <row r="1504" spans="20:40" ht="15">
      <c r="T1504" s="42"/>
      <c r="U1504" s="42"/>
      <c r="V1504" s="42"/>
      <c r="AN1504" s="37"/>
    </row>
    <row r="1505" spans="20:40" ht="15">
      <c r="T1505" s="42"/>
      <c r="U1505" s="42"/>
      <c r="V1505" s="42"/>
      <c r="AN1505" s="37"/>
    </row>
    <row r="1506" spans="20:40" ht="15">
      <c r="T1506" s="42"/>
      <c r="U1506" s="42"/>
      <c r="V1506" s="42"/>
      <c r="AN1506" s="37"/>
    </row>
    <row r="1507" spans="20:40" ht="15">
      <c r="T1507" s="42"/>
      <c r="U1507" s="42"/>
      <c r="V1507" s="42"/>
      <c r="AN1507" s="37"/>
    </row>
    <row r="1508" spans="20:40" ht="15">
      <c r="T1508" s="42"/>
      <c r="U1508" s="42"/>
      <c r="V1508" s="42"/>
      <c r="AN1508" s="37"/>
    </row>
    <row r="1509" spans="20:40" ht="15">
      <c r="T1509" s="42"/>
      <c r="U1509" s="42"/>
      <c r="V1509" s="42"/>
      <c r="AN1509" s="37"/>
    </row>
    <row r="1510" spans="20:40" ht="15">
      <c r="T1510" s="42"/>
      <c r="U1510" s="42"/>
      <c r="V1510" s="42"/>
      <c r="AN1510" s="37"/>
    </row>
    <row r="1511" spans="20:40" ht="15">
      <c r="T1511" s="42"/>
      <c r="U1511" s="42"/>
      <c r="V1511" s="42"/>
      <c r="AN1511" s="37"/>
    </row>
    <row r="1512" spans="20:40" ht="15">
      <c r="T1512" s="42"/>
      <c r="U1512" s="42"/>
      <c r="V1512" s="42"/>
      <c r="AN1512" s="37"/>
    </row>
    <row r="1513" spans="20:40" ht="15">
      <c r="T1513" s="42"/>
      <c r="U1513" s="42"/>
      <c r="V1513" s="42"/>
      <c r="AN1513" s="37"/>
    </row>
    <row r="1514" spans="20:40" ht="15">
      <c r="T1514" s="42"/>
      <c r="U1514" s="42"/>
      <c r="V1514" s="42"/>
      <c r="AN1514" s="37"/>
    </row>
    <row r="1515" spans="20:40" ht="15">
      <c r="T1515" s="42"/>
      <c r="U1515" s="42"/>
      <c r="V1515" s="42"/>
      <c r="AN1515" s="37"/>
    </row>
    <row r="1516" spans="20:40" ht="15">
      <c r="T1516" s="42"/>
      <c r="U1516" s="42"/>
      <c r="V1516" s="42"/>
      <c r="AN1516" s="37"/>
    </row>
    <row r="1517" spans="20:40" ht="15">
      <c r="T1517" s="42"/>
      <c r="U1517" s="42"/>
      <c r="V1517" s="42"/>
      <c r="AN1517" s="37"/>
    </row>
    <row r="1518" spans="20:40" ht="15">
      <c r="T1518" s="42"/>
      <c r="U1518" s="42"/>
      <c r="V1518" s="42"/>
      <c r="AN1518" s="37"/>
    </row>
    <row r="1519" spans="20:40" ht="15">
      <c r="T1519" s="42"/>
      <c r="U1519" s="42"/>
      <c r="V1519" s="42"/>
      <c r="AN1519" s="37"/>
    </row>
    <row r="1520" spans="20:40" ht="15">
      <c r="T1520" s="42"/>
      <c r="U1520" s="42"/>
      <c r="V1520" s="42"/>
      <c r="AN1520" s="37"/>
    </row>
    <row r="1521" spans="20:40" ht="15">
      <c r="T1521" s="42"/>
      <c r="U1521" s="42"/>
      <c r="V1521" s="42"/>
      <c r="AN1521" s="37"/>
    </row>
    <row r="1522" spans="20:40" ht="15">
      <c r="T1522" s="42"/>
      <c r="U1522" s="42"/>
      <c r="V1522" s="42"/>
      <c r="AN1522" s="37"/>
    </row>
    <row r="1523" spans="20:40" ht="15">
      <c r="T1523" s="42"/>
      <c r="U1523" s="42"/>
      <c r="V1523" s="42"/>
      <c r="AN1523" s="37"/>
    </row>
    <row r="1524" spans="20:40" ht="15">
      <c r="T1524" s="42"/>
      <c r="U1524" s="42"/>
      <c r="V1524" s="42"/>
      <c r="AN1524" s="37"/>
    </row>
    <row r="1525" spans="20:40" ht="15">
      <c r="T1525" s="42"/>
      <c r="U1525" s="42"/>
      <c r="V1525" s="42"/>
      <c r="AN1525" s="37"/>
    </row>
    <row r="1526" spans="20:40" ht="15">
      <c r="T1526" s="42"/>
      <c r="U1526" s="42"/>
      <c r="V1526" s="42"/>
      <c r="AN1526" s="37"/>
    </row>
    <row r="1527" spans="20:40" ht="15">
      <c r="T1527" s="42"/>
      <c r="U1527" s="42"/>
      <c r="V1527" s="42"/>
      <c r="AN1527" s="37"/>
    </row>
    <row r="1528" spans="20:40" ht="15">
      <c r="T1528" s="42"/>
      <c r="U1528" s="42"/>
      <c r="V1528" s="42"/>
      <c r="AN1528" s="37"/>
    </row>
    <row r="1529" spans="20:40" ht="15">
      <c r="T1529" s="42"/>
      <c r="U1529" s="42"/>
      <c r="V1529" s="42"/>
      <c r="AN1529" s="37"/>
    </row>
    <row r="1530" spans="20:40" ht="15">
      <c r="T1530" s="42"/>
      <c r="U1530" s="42"/>
      <c r="V1530" s="42"/>
      <c r="AN1530" s="37"/>
    </row>
    <row r="1531" spans="20:40" ht="15">
      <c r="T1531" s="42"/>
      <c r="U1531" s="42"/>
      <c r="V1531" s="42"/>
      <c r="AN1531" s="37"/>
    </row>
    <row r="1532" spans="20:40" ht="15">
      <c r="T1532" s="42"/>
      <c r="U1532" s="42"/>
      <c r="V1532" s="42"/>
      <c r="AN1532" s="37"/>
    </row>
    <row r="1533" spans="20:40" ht="15">
      <c r="T1533" s="42"/>
      <c r="U1533" s="42"/>
      <c r="V1533" s="42"/>
      <c r="AN1533" s="37"/>
    </row>
    <row r="1534" spans="20:40" ht="15">
      <c r="T1534" s="42"/>
      <c r="U1534" s="42"/>
      <c r="V1534" s="42"/>
      <c r="AN1534" s="37"/>
    </row>
    <row r="1535" spans="20:40" ht="15">
      <c r="T1535" s="42"/>
      <c r="U1535" s="42"/>
      <c r="V1535" s="42"/>
      <c r="AN1535" s="37"/>
    </row>
    <row r="1536" spans="20:40" ht="15">
      <c r="T1536" s="42"/>
      <c r="U1536" s="42"/>
      <c r="V1536" s="42"/>
      <c r="AN1536" s="37"/>
    </row>
    <row r="1537" spans="20:40" ht="15">
      <c r="T1537" s="42"/>
      <c r="U1537" s="42"/>
      <c r="V1537" s="42"/>
      <c r="AN1537" s="37"/>
    </row>
    <row r="1538" spans="20:40" ht="15">
      <c r="T1538" s="42"/>
      <c r="U1538" s="42"/>
      <c r="V1538" s="42"/>
      <c r="AN1538" s="37"/>
    </row>
    <row r="1539" spans="20:40" ht="15">
      <c r="T1539" s="42"/>
      <c r="U1539" s="42"/>
      <c r="V1539" s="42"/>
      <c r="AN1539" s="37"/>
    </row>
    <row r="1540" spans="20:40" ht="15">
      <c r="T1540" s="42"/>
      <c r="U1540" s="42"/>
      <c r="V1540" s="42"/>
      <c r="AN1540" s="37"/>
    </row>
    <row r="1541" spans="20:40" ht="15">
      <c r="T1541" s="42"/>
      <c r="U1541" s="42"/>
      <c r="V1541" s="42"/>
      <c r="AN1541" s="37"/>
    </row>
    <row r="1542" spans="20:40" ht="15">
      <c r="T1542" s="42"/>
      <c r="U1542" s="42"/>
      <c r="V1542" s="42"/>
      <c r="AN1542" s="37"/>
    </row>
    <row r="1543" spans="20:40" ht="15">
      <c r="T1543" s="42"/>
      <c r="U1543" s="42"/>
      <c r="V1543" s="42"/>
      <c r="AN1543" s="37"/>
    </row>
    <row r="1544" spans="20:40" ht="15">
      <c r="T1544" s="42"/>
      <c r="U1544" s="42"/>
      <c r="V1544" s="42"/>
      <c r="AN1544" s="37"/>
    </row>
    <row r="1545" spans="20:40" ht="15">
      <c r="T1545" s="42"/>
      <c r="U1545" s="42"/>
      <c r="V1545" s="42"/>
      <c r="AN1545" s="37"/>
    </row>
    <row r="1546" spans="20:40" ht="15">
      <c r="T1546" s="42"/>
      <c r="U1546" s="42"/>
      <c r="V1546" s="42"/>
      <c r="AN1546" s="37"/>
    </row>
    <row r="1547" spans="20:40" ht="15">
      <c r="T1547" s="42"/>
      <c r="U1547" s="42"/>
      <c r="V1547" s="42"/>
      <c r="AN1547" s="37"/>
    </row>
    <row r="1548" spans="20:40" ht="15">
      <c r="T1548" s="42"/>
      <c r="U1548" s="42"/>
      <c r="V1548" s="42"/>
      <c r="AN1548" s="37"/>
    </row>
    <row r="1549" spans="20:40" ht="15">
      <c r="T1549" s="42"/>
      <c r="U1549" s="42"/>
      <c r="V1549" s="42"/>
      <c r="AN1549" s="37"/>
    </row>
    <row r="1550" spans="20:40" ht="15">
      <c r="T1550" s="42"/>
      <c r="U1550" s="42"/>
      <c r="V1550" s="42"/>
      <c r="AN1550" s="37"/>
    </row>
    <row r="1551" spans="20:40" ht="15">
      <c r="T1551" s="42"/>
      <c r="U1551" s="42"/>
      <c r="V1551" s="42"/>
      <c r="AN1551" s="37"/>
    </row>
    <row r="1552" spans="20:40" ht="15">
      <c r="T1552" s="42"/>
      <c r="U1552" s="42"/>
      <c r="V1552" s="42"/>
      <c r="AN1552" s="37"/>
    </row>
    <row r="1553" spans="20:40" ht="15">
      <c r="T1553" s="42"/>
      <c r="U1553" s="42"/>
      <c r="V1553" s="42"/>
      <c r="AN1553" s="37"/>
    </row>
    <row r="1554" spans="20:40" ht="15">
      <c r="T1554" s="42"/>
      <c r="U1554" s="42"/>
      <c r="V1554" s="42"/>
      <c r="AN1554" s="37"/>
    </row>
    <row r="1555" spans="20:40" ht="15">
      <c r="T1555" s="42"/>
      <c r="U1555" s="42"/>
      <c r="V1555" s="42"/>
      <c r="AN1555" s="37"/>
    </row>
    <row r="1556" spans="20:40" ht="15">
      <c r="T1556" s="42"/>
      <c r="U1556" s="42"/>
      <c r="V1556" s="42"/>
      <c r="AN1556" s="37"/>
    </row>
    <row r="1557" spans="20:40" ht="15">
      <c r="T1557" s="42"/>
      <c r="U1557" s="42"/>
      <c r="V1557" s="42"/>
      <c r="AN1557" s="37"/>
    </row>
    <row r="1558" spans="20:40" ht="15">
      <c r="T1558" s="42"/>
      <c r="U1558" s="42"/>
      <c r="V1558" s="42"/>
      <c r="AN1558" s="37"/>
    </row>
    <row r="1559" spans="20:40" ht="15">
      <c r="T1559" s="42"/>
      <c r="U1559" s="42"/>
      <c r="V1559" s="42"/>
      <c r="AN1559" s="37"/>
    </row>
    <row r="1560" spans="20:40" ht="15">
      <c r="T1560" s="42"/>
      <c r="U1560" s="42"/>
      <c r="V1560" s="42"/>
      <c r="AN1560" s="37"/>
    </row>
    <row r="1561" spans="20:40" ht="15">
      <c r="T1561" s="42"/>
      <c r="U1561" s="42"/>
      <c r="V1561" s="42"/>
      <c r="AN1561" s="37"/>
    </row>
    <row r="1562" spans="20:40" ht="15">
      <c r="T1562" s="42"/>
      <c r="U1562" s="42"/>
      <c r="V1562" s="42"/>
      <c r="AN1562" s="37"/>
    </row>
    <row r="1563" spans="20:40" ht="15">
      <c r="T1563" s="42"/>
      <c r="U1563" s="42"/>
      <c r="V1563" s="42"/>
      <c r="AN1563" s="37"/>
    </row>
    <row r="1564" spans="20:40" ht="15">
      <c r="T1564" s="42"/>
      <c r="U1564" s="42"/>
      <c r="V1564" s="42"/>
      <c r="AN1564" s="37"/>
    </row>
    <row r="1565" spans="20:40" ht="15">
      <c r="T1565" s="42"/>
      <c r="U1565" s="42"/>
      <c r="V1565" s="42"/>
      <c r="AN1565" s="37"/>
    </row>
    <row r="1566" spans="20:40" ht="15">
      <c r="T1566" s="42"/>
      <c r="U1566" s="42"/>
      <c r="V1566" s="42"/>
      <c r="AN1566" s="37"/>
    </row>
    <row r="1567" spans="20:40" ht="15">
      <c r="T1567" s="42"/>
      <c r="U1567" s="42"/>
      <c r="V1567" s="42"/>
      <c r="AN1567" s="37"/>
    </row>
    <row r="1568" spans="20:40" ht="15">
      <c r="T1568" s="42"/>
      <c r="U1568" s="42"/>
      <c r="V1568" s="42"/>
      <c r="AN1568" s="37"/>
    </row>
    <row r="1569" spans="20:40" ht="15">
      <c r="T1569" s="42"/>
      <c r="U1569" s="42"/>
      <c r="V1569" s="42"/>
      <c r="AN1569" s="37"/>
    </row>
    <row r="1570" spans="20:40" ht="15">
      <c r="T1570" s="42"/>
      <c r="U1570" s="42"/>
      <c r="V1570" s="42"/>
      <c r="AN1570" s="37"/>
    </row>
    <row r="1571" spans="20:40" ht="15">
      <c r="T1571" s="42"/>
      <c r="U1571" s="42"/>
      <c r="V1571" s="42"/>
      <c r="AN1571" s="37"/>
    </row>
    <row r="1572" spans="20:40" ht="15">
      <c r="T1572" s="42"/>
      <c r="U1572" s="42"/>
      <c r="V1572" s="42"/>
      <c r="AN1572" s="37"/>
    </row>
    <row r="1573" spans="20:40" ht="15">
      <c r="T1573" s="42"/>
      <c r="U1573" s="42"/>
      <c r="V1573" s="42"/>
      <c r="AN1573" s="37"/>
    </row>
    <row r="1574" spans="20:40" ht="15">
      <c r="T1574" s="42"/>
      <c r="U1574" s="42"/>
      <c r="V1574" s="42"/>
      <c r="AN1574" s="37"/>
    </row>
    <row r="1575" spans="20:40" ht="15">
      <c r="T1575" s="42"/>
      <c r="U1575" s="42"/>
      <c r="V1575" s="42"/>
      <c r="AN1575" s="37"/>
    </row>
    <row r="1576" spans="20:40" ht="15">
      <c r="T1576" s="42"/>
      <c r="U1576" s="42"/>
      <c r="V1576" s="42"/>
      <c r="AN1576" s="37"/>
    </row>
    <row r="1577" spans="20:40" ht="15">
      <c r="T1577" s="42"/>
      <c r="U1577" s="42"/>
      <c r="V1577" s="42"/>
      <c r="AN1577" s="37"/>
    </row>
    <row r="1578" spans="20:40" ht="15">
      <c r="T1578" s="42"/>
      <c r="U1578" s="42"/>
      <c r="V1578" s="42"/>
      <c r="AN1578" s="37"/>
    </row>
    <row r="1579" spans="20:40" ht="15">
      <c r="T1579" s="42"/>
      <c r="U1579" s="42"/>
      <c r="V1579" s="42"/>
      <c r="AN1579" s="37"/>
    </row>
    <row r="1580" spans="20:40" ht="15">
      <c r="T1580" s="42"/>
      <c r="U1580" s="42"/>
      <c r="V1580" s="42"/>
      <c r="AN1580" s="37"/>
    </row>
    <row r="1581" spans="20:40" ht="15">
      <c r="T1581" s="42"/>
      <c r="U1581" s="42"/>
      <c r="V1581" s="42"/>
      <c r="AN1581" s="37"/>
    </row>
    <row r="1582" spans="20:40" ht="15">
      <c r="T1582" s="42"/>
      <c r="U1582" s="42"/>
      <c r="V1582" s="42"/>
      <c r="AN1582" s="37"/>
    </row>
    <row r="1583" spans="20:40" ht="15">
      <c r="T1583" s="42"/>
      <c r="U1583" s="42"/>
      <c r="V1583" s="42"/>
      <c r="AN1583" s="37"/>
    </row>
    <row r="1584" spans="20:40" ht="15">
      <c r="T1584" s="42"/>
      <c r="U1584" s="42"/>
      <c r="V1584" s="42"/>
      <c r="AN1584" s="37"/>
    </row>
    <row r="1585" spans="20:40" ht="15">
      <c r="T1585" s="42"/>
      <c r="U1585" s="42"/>
      <c r="V1585" s="42"/>
      <c r="AN1585" s="37"/>
    </row>
    <row r="1586" spans="20:40" ht="15">
      <c r="T1586" s="42"/>
      <c r="U1586" s="42"/>
      <c r="V1586" s="42"/>
      <c r="AN1586" s="37"/>
    </row>
    <row r="1587" spans="20:40" ht="15">
      <c r="T1587" s="42"/>
      <c r="U1587" s="42"/>
      <c r="V1587" s="42"/>
      <c r="AN1587" s="37"/>
    </row>
    <row r="1588" spans="20:40" ht="15">
      <c r="T1588" s="42"/>
      <c r="U1588" s="42"/>
      <c r="V1588" s="42"/>
      <c r="AN1588" s="37"/>
    </row>
    <row r="1589" spans="20:40" ht="15">
      <c r="T1589" s="42"/>
      <c r="U1589" s="42"/>
      <c r="V1589" s="42"/>
      <c r="AN1589" s="37"/>
    </row>
    <row r="1590" spans="20:40" ht="15">
      <c r="T1590" s="42"/>
      <c r="U1590" s="42"/>
      <c r="V1590" s="42"/>
      <c r="AN1590" s="37"/>
    </row>
    <row r="1591" spans="20:40" ht="15">
      <c r="T1591" s="42"/>
      <c r="U1591" s="42"/>
      <c r="V1591" s="42"/>
      <c r="AN1591" s="37"/>
    </row>
    <row r="1592" spans="20:40" ht="15">
      <c r="T1592" s="42"/>
      <c r="U1592" s="42"/>
      <c r="V1592" s="42"/>
      <c r="AN1592" s="37"/>
    </row>
    <row r="1593" spans="20:40" ht="15">
      <c r="T1593" s="42"/>
      <c r="U1593" s="42"/>
      <c r="V1593" s="42"/>
      <c r="AN1593" s="37"/>
    </row>
    <row r="1594" spans="20:40" ht="15">
      <c r="T1594" s="42"/>
      <c r="U1594" s="42"/>
      <c r="V1594" s="42"/>
      <c r="AN1594" s="37"/>
    </row>
    <row r="1595" spans="20:40" ht="15">
      <c r="T1595" s="42"/>
      <c r="U1595" s="42"/>
      <c r="V1595" s="42"/>
      <c r="AN1595" s="37"/>
    </row>
    <row r="1596" spans="20:40" ht="15">
      <c r="T1596" s="42"/>
      <c r="U1596" s="42"/>
      <c r="V1596" s="42"/>
      <c r="AN1596" s="37"/>
    </row>
    <row r="1597" spans="20:40" ht="15">
      <c r="T1597" s="42"/>
      <c r="U1597" s="42"/>
      <c r="V1597" s="42"/>
      <c r="AN1597" s="37"/>
    </row>
    <row r="1598" spans="20:40" ht="15">
      <c r="T1598" s="42"/>
      <c r="U1598" s="42"/>
      <c r="V1598" s="42"/>
      <c r="AN1598" s="37"/>
    </row>
    <row r="1599" spans="20:40" ht="15">
      <c r="T1599" s="42"/>
      <c r="U1599" s="42"/>
      <c r="V1599" s="42"/>
      <c r="AN1599" s="37"/>
    </row>
    <row r="1600" spans="20:40" ht="15">
      <c r="T1600" s="42"/>
      <c r="U1600" s="42"/>
      <c r="V1600" s="42"/>
      <c r="AN1600" s="37"/>
    </row>
    <row r="1601" spans="20:40" ht="15">
      <c r="T1601" s="42"/>
      <c r="U1601" s="42"/>
      <c r="V1601" s="42"/>
      <c r="AN1601" s="37"/>
    </row>
    <row r="1602" spans="20:40" ht="15">
      <c r="T1602" s="42"/>
      <c r="U1602" s="42"/>
      <c r="V1602" s="42"/>
      <c r="AN1602" s="37"/>
    </row>
    <row r="1603" spans="20:40" ht="15">
      <c r="T1603" s="42"/>
      <c r="U1603" s="42"/>
      <c r="V1603" s="42"/>
      <c r="AN1603" s="37"/>
    </row>
    <row r="1604" spans="20:40" ht="15">
      <c r="T1604" s="42"/>
      <c r="U1604" s="42"/>
      <c r="V1604" s="42"/>
      <c r="AN1604" s="37"/>
    </row>
    <row r="1605" spans="20:40" ht="15">
      <c r="T1605" s="42"/>
      <c r="U1605" s="42"/>
      <c r="V1605" s="42"/>
      <c r="AN1605" s="37"/>
    </row>
    <row r="1606" spans="20:40" ht="15">
      <c r="T1606" s="42"/>
      <c r="U1606" s="42"/>
      <c r="V1606" s="42"/>
      <c r="AN1606" s="37"/>
    </row>
    <row r="1607" spans="20:40" ht="15">
      <c r="T1607" s="42"/>
      <c r="U1607" s="42"/>
      <c r="V1607" s="42"/>
      <c r="AN1607" s="37"/>
    </row>
    <row r="1608" spans="20:40" ht="15">
      <c r="T1608" s="42"/>
      <c r="U1608" s="42"/>
      <c r="V1608" s="42"/>
      <c r="AN1608" s="37"/>
    </row>
    <row r="1609" spans="20:40" ht="15">
      <c r="T1609" s="42"/>
      <c r="U1609" s="42"/>
      <c r="V1609" s="42"/>
      <c r="AN1609" s="37"/>
    </row>
    <row r="1610" spans="20:40" ht="15">
      <c r="T1610" s="42"/>
      <c r="U1610" s="42"/>
      <c r="V1610" s="42"/>
      <c r="AN1610" s="37"/>
    </row>
    <row r="1611" spans="20:40" ht="15">
      <c r="T1611" s="42"/>
      <c r="U1611" s="42"/>
      <c r="V1611" s="42"/>
      <c r="AN1611" s="37"/>
    </row>
    <row r="1612" spans="20:40" ht="15">
      <c r="T1612" s="42"/>
      <c r="U1612" s="42"/>
      <c r="V1612" s="42"/>
      <c r="AN1612" s="37"/>
    </row>
    <row r="1613" spans="20:40" ht="15">
      <c r="T1613" s="42"/>
      <c r="U1613" s="42"/>
      <c r="V1613" s="42"/>
      <c r="AN1613" s="37"/>
    </row>
    <row r="1614" spans="20:40" ht="15">
      <c r="T1614" s="42"/>
      <c r="U1614" s="42"/>
      <c r="V1614" s="42"/>
      <c r="AN1614" s="37"/>
    </row>
    <row r="1615" spans="20:40" ht="15">
      <c r="T1615" s="42"/>
      <c r="U1615" s="42"/>
      <c r="V1615" s="42"/>
      <c r="AN1615" s="37"/>
    </row>
    <row r="1616" spans="20:40" ht="15">
      <c r="T1616" s="42"/>
      <c r="U1616" s="42"/>
      <c r="V1616" s="42"/>
      <c r="AN1616" s="37"/>
    </row>
    <row r="1617" spans="20:40" ht="15">
      <c r="T1617" s="42"/>
      <c r="U1617" s="42"/>
      <c r="V1617" s="42"/>
      <c r="AN1617" s="37"/>
    </row>
    <row r="1618" spans="20:40" ht="15">
      <c r="T1618" s="42"/>
      <c r="U1618" s="42"/>
      <c r="V1618" s="42"/>
      <c r="AN1618" s="37"/>
    </row>
    <row r="1619" spans="20:40" ht="15">
      <c r="T1619" s="42"/>
      <c r="U1619" s="42"/>
      <c r="V1619" s="42"/>
      <c r="AN1619" s="37"/>
    </row>
    <row r="1620" spans="20:40" ht="15">
      <c r="T1620" s="42"/>
      <c r="U1620" s="42"/>
      <c r="V1620" s="42"/>
      <c r="AN1620" s="37"/>
    </row>
    <row r="1621" spans="20:40" ht="15">
      <c r="T1621" s="42"/>
      <c r="U1621" s="42"/>
      <c r="V1621" s="42"/>
      <c r="AN1621" s="37"/>
    </row>
    <row r="1622" spans="20:40" ht="15">
      <c r="T1622" s="42"/>
      <c r="U1622" s="42"/>
      <c r="V1622" s="42"/>
      <c r="AN1622" s="37"/>
    </row>
    <row r="1623" spans="20:40" ht="15">
      <c r="T1623" s="42"/>
      <c r="U1623" s="42"/>
      <c r="V1623" s="42"/>
      <c r="AN1623" s="37"/>
    </row>
    <row r="1624" spans="20:40" ht="15">
      <c r="T1624" s="42"/>
      <c r="U1624" s="42"/>
      <c r="V1624" s="42"/>
      <c r="AN1624" s="37"/>
    </row>
    <row r="1625" spans="20:40" ht="15">
      <c r="T1625" s="42"/>
      <c r="U1625" s="42"/>
      <c r="V1625" s="42"/>
      <c r="AN1625" s="37"/>
    </row>
    <row r="1626" spans="20:40" ht="15">
      <c r="T1626" s="42"/>
      <c r="U1626" s="42"/>
      <c r="V1626" s="42"/>
      <c r="AN1626" s="37"/>
    </row>
    <row r="1627" spans="20:40" ht="15">
      <c r="T1627" s="42"/>
      <c r="U1627" s="42"/>
      <c r="V1627" s="42"/>
      <c r="AN1627" s="37"/>
    </row>
    <row r="1628" spans="20:40" ht="15">
      <c r="T1628" s="42"/>
      <c r="U1628" s="42"/>
      <c r="V1628" s="42"/>
      <c r="AN1628" s="37"/>
    </row>
    <row r="1629" spans="20:40" ht="15">
      <c r="T1629" s="42"/>
      <c r="U1629" s="42"/>
      <c r="V1629" s="42"/>
      <c r="AN1629" s="37"/>
    </row>
    <row r="1630" spans="20:40" ht="15">
      <c r="T1630" s="42"/>
      <c r="U1630" s="42"/>
      <c r="V1630" s="42"/>
      <c r="AN1630" s="37"/>
    </row>
    <row r="1631" spans="20:40" ht="15">
      <c r="T1631" s="42"/>
      <c r="U1631" s="42"/>
      <c r="V1631" s="42"/>
      <c r="AN1631" s="37"/>
    </row>
    <row r="1632" spans="20:40" ht="15">
      <c r="T1632" s="42"/>
      <c r="U1632" s="42"/>
      <c r="V1632" s="42"/>
      <c r="AN1632" s="37"/>
    </row>
    <row r="1633" spans="20:40" ht="15">
      <c r="T1633" s="42"/>
      <c r="U1633" s="42"/>
      <c r="V1633" s="42"/>
      <c r="AN1633" s="37"/>
    </row>
    <row r="1634" spans="20:40" ht="15">
      <c r="T1634" s="42"/>
      <c r="U1634" s="42"/>
      <c r="V1634" s="42"/>
      <c r="AN1634" s="37"/>
    </row>
    <row r="1635" spans="20:40" ht="15">
      <c r="T1635" s="42"/>
      <c r="U1635" s="42"/>
      <c r="V1635" s="42"/>
      <c r="AN1635" s="37"/>
    </row>
    <row r="1636" spans="20:40" ht="15">
      <c r="T1636" s="42"/>
      <c r="U1636" s="42"/>
      <c r="V1636" s="42"/>
      <c r="AN1636" s="37"/>
    </row>
    <row r="1637" spans="20:40" ht="15">
      <c r="T1637" s="42"/>
      <c r="U1637" s="42"/>
      <c r="V1637" s="42"/>
      <c r="AN1637" s="37"/>
    </row>
    <row r="1638" spans="20:40" ht="15">
      <c r="T1638" s="42"/>
      <c r="U1638" s="42"/>
      <c r="V1638" s="42"/>
      <c r="AN1638" s="37"/>
    </row>
    <row r="1639" spans="20:40" ht="15">
      <c r="T1639" s="42"/>
      <c r="U1639" s="42"/>
      <c r="V1639" s="42"/>
      <c r="AN1639" s="37"/>
    </row>
    <row r="1640" spans="20:40" ht="15">
      <c r="T1640" s="42"/>
      <c r="U1640" s="42"/>
      <c r="V1640" s="42"/>
      <c r="AN1640" s="37"/>
    </row>
    <row r="1641" spans="20:40" ht="15">
      <c r="T1641" s="42"/>
      <c r="U1641" s="42"/>
      <c r="V1641" s="42"/>
      <c r="AN1641" s="37"/>
    </row>
    <row r="1642" spans="20:40" ht="15">
      <c r="T1642" s="42"/>
      <c r="U1642" s="42"/>
      <c r="V1642" s="42"/>
      <c r="AN1642" s="37"/>
    </row>
    <row r="1643" spans="20:40" ht="15">
      <c r="T1643" s="42"/>
      <c r="U1643" s="42"/>
      <c r="V1643" s="42"/>
      <c r="AN1643" s="37"/>
    </row>
    <row r="1644" spans="20:40" ht="15">
      <c r="T1644" s="42"/>
      <c r="U1644" s="42"/>
      <c r="V1644" s="42"/>
      <c r="AN1644" s="37"/>
    </row>
    <row r="1645" spans="20:40" ht="15">
      <c r="T1645" s="42"/>
      <c r="U1645" s="42"/>
      <c r="V1645" s="42"/>
      <c r="AN1645" s="37"/>
    </row>
    <row r="1646" spans="20:40" ht="15">
      <c r="T1646" s="42"/>
      <c r="U1646" s="42"/>
      <c r="V1646" s="42"/>
      <c r="AN1646" s="37"/>
    </row>
    <row r="1647" spans="20:40" ht="15">
      <c r="T1647" s="42"/>
      <c r="U1647" s="42"/>
      <c r="V1647" s="42"/>
      <c r="AN1647" s="37"/>
    </row>
    <row r="1648" spans="20:40" ht="15">
      <c r="T1648" s="42"/>
      <c r="U1648" s="42"/>
      <c r="V1648" s="42"/>
      <c r="AN1648" s="37"/>
    </row>
    <row r="1649" spans="20:40" ht="15">
      <c r="T1649" s="42"/>
      <c r="U1649" s="42"/>
      <c r="V1649" s="42"/>
      <c r="AN1649" s="37"/>
    </row>
    <row r="1650" spans="20:40" ht="15">
      <c r="T1650" s="42"/>
      <c r="U1650" s="42"/>
      <c r="V1650" s="42"/>
      <c r="AN1650" s="37"/>
    </row>
    <row r="1651" spans="20:40" ht="15">
      <c r="T1651" s="42"/>
      <c r="U1651" s="42"/>
      <c r="V1651" s="42"/>
      <c r="AN1651" s="37"/>
    </row>
    <row r="1652" spans="20:40" ht="15">
      <c r="T1652" s="42"/>
      <c r="U1652" s="42"/>
      <c r="V1652" s="42"/>
      <c r="AN1652" s="37"/>
    </row>
    <row r="1653" spans="20:40" ht="15">
      <c r="T1653" s="42"/>
      <c r="U1653" s="42"/>
      <c r="V1653" s="42"/>
      <c r="AN1653" s="37"/>
    </row>
    <row r="1654" spans="20:40" ht="15">
      <c r="T1654" s="42"/>
      <c r="U1654" s="42"/>
      <c r="V1654" s="42"/>
      <c r="AN1654" s="37"/>
    </row>
    <row r="1655" spans="20:40" ht="15">
      <c r="T1655" s="42"/>
      <c r="U1655" s="42"/>
      <c r="V1655" s="42"/>
      <c r="AN1655" s="37"/>
    </row>
    <row r="1656" spans="20:40" ht="15">
      <c r="T1656" s="42"/>
      <c r="U1656" s="42"/>
      <c r="V1656" s="42"/>
      <c r="AN1656" s="37"/>
    </row>
    <row r="1657" spans="20:40" ht="15">
      <c r="T1657" s="42"/>
      <c r="U1657" s="42"/>
      <c r="V1657" s="42"/>
      <c r="AN1657" s="37"/>
    </row>
    <row r="1658" spans="20:40" ht="15">
      <c r="T1658" s="42"/>
      <c r="U1658" s="42"/>
      <c r="V1658" s="42"/>
      <c r="AN1658" s="37"/>
    </row>
    <row r="1659" spans="20:40" ht="15">
      <c r="T1659" s="42"/>
      <c r="U1659" s="42"/>
      <c r="V1659" s="42"/>
      <c r="AN1659" s="37"/>
    </row>
    <row r="1660" spans="20:40" ht="15">
      <c r="T1660" s="42"/>
      <c r="U1660" s="42"/>
      <c r="V1660" s="42"/>
      <c r="AN1660" s="37"/>
    </row>
    <row r="1661" spans="20:40" ht="15">
      <c r="T1661" s="42"/>
      <c r="U1661" s="42"/>
      <c r="V1661" s="42"/>
      <c r="AN1661" s="37"/>
    </row>
    <row r="1662" spans="20:40" ht="15">
      <c r="T1662" s="42"/>
      <c r="U1662" s="42"/>
      <c r="V1662" s="42"/>
      <c r="AN1662" s="37"/>
    </row>
    <row r="1663" spans="20:40" ht="15">
      <c r="T1663" s="42"/>
      <c r="U1663" s="42"/>
      <c r="V1663" s="42"/>
      <c r="AN1663" s="37"/>
    </row>
    <row r="1664" spans="20:40" ht="15">
      <c r="T1664" s="42"/>
      <c r="U1664" s="42"/>
      <c r="V1664" s="42"/>
      <c r="AN1664" s="37"/>
    </row>
    <row r="1665" spans="20:40" ht="15">
      <c r="T1665" s="42"/>
      <c r="U1665" s="42"/>
      <c r="V1665" s="42"/>
      <c r="AN1665" s="37"/>
    </row>
    <row r="1666" spans="20:40" ht="15">
      <c r="T1666" s="42"/>
      <c r="U1666" s="42"/>
      <c r="V1666" s="42"/>
      <c r="AN1666" s="37"/>
    </row>
    <row r="1667" spans="20:40" ht="15">
      <c r="T1667" s="42"/>
      <c r="U1667" s="42"/>
      <c r="V1667" s="42"/>
      <c r="AN1667" s="37"/>
    </row>
    <row r="1668" spans="20:40" ht="15">
      <c r="T1668" s="42"/>
      <c r="U1668" s="42"/>
      <c r="V1668" s="42"/>
      <c r="AN1668" s="37"/>
    </row>
    <row r="1669" spans="20:40" ht="15">
      <c r="T1669" s="42"/>
      <c r="U1669" s="42"/>
      <c r="V1669" s="42"/>
      <c r="AN1669" s="37"/>
    </row>
    <row r="1670" spans="20:40" ht="15">
      <c r="T1670" s="42"/>
      <c r="U1670" s="42"/>
      <c r="V1670" s="42"/>
      <c r="AN1670" s="37"/>
    </row>
    <row r="1671" spans="20:40" ht="15">
      <c r="T1671" s="42"/>
      <c r="U1671" s="42"/>
      <c r="V1671" s="42"/>
      <c r="AN1671" s="37"/>
    </row>
    <row r="1672" spans="20:40" ht="15">
      <c r="T1672" s="42"/>
      <c r="U1672" s="42"/>
      <c r="V1672" s="42"/>
      <c r="AN1672" s="37"/>
    </row>
    <row r="1673" spans="20:40" ht="15">
      <c r="T1673" s="42"/>
      <c r="U1673" s="42"/>
      <c r="V1673" s="42"/>
      <c r="AN1673" s="37"/>
    </row>
    <row r="1674" spans="20:40" ht="15">
      <c r="T1674" s="42"/>
      <c r="U1674" s="42"/>
      <c r="V1674" s="42"/>
      <c r="AN1674" s="37"/>
    </row>
    <row r="1675" spans="20:40" ht="15">
      <c r="T1675" s="42"/>
      <c r="U1675" s="42"/>
      <c r="V1675" s="42"/>
      <c r="AN1675" s="37"/>
    </row>
    <row r="1676" spans="20:40" ht="15">
      <c r="T1676" s="42"/>
      <c r="U1676" s="42"/>
      <c r="V1676" s="42"/>
      <c r="AN1676" s="37"/>
    </row>
    <row r="1677" spans="20:40" ht="15">
      <c r="T1677" s="42"/>
      <c r="U1677" s="42"/>
      <c r="V1677" s="42"/>
      <c r="AN1677" s="37"/>
    </row>
    <row r="1678" spans="20:40" ht="15">
      <c r="T1678" s="42"/>
      <c r="U1678" s="42"/>
      <c r="V1678" s="42"/>
      <c r="AN1678" s="37"/>
    </row>
    <row r="1679" spans="20:40" ht="15">
      <c r="T1679" s="42"/>
      <c r="U1679" s="42"/>
      <c r="V1679" s="42"/>
      <c r="AN1679" s="37"/>
    </row>
    <row r="1680" spans="20:40" ht="15">
      <c r="T1680" s="42"/>
      <c r="U1680" s="42"/>
      <c r="V1680" s="42"/>
      <c r="AN1680" s="37"/>
    </row>
    <row r="1681" spans="20:40" ht="15">
      <c r="T1681" s="42"/>
      <c r="U1681" s="42"/>
      <c r="V1681" s="42"/>
      <c r="AN1681" s="37"/>
    </row>
    <row r="1682" spans="20:40" ht="15">
      <c r="T1682" s="42"/>
      <c r="U1682" s="42"/>
      <c r="V1682" s="42"/>
      <c r="AN1682" s="37"/>
    </row>
    <row r="1683" spans="20:40" ht="15">
      <c r="T1683" s="42"/>
      <c r="U1683" s="42"/>
      <c r="V1683" s="42"/>
      <c r="AN1683" s="37"/>
    </row>
    <row r="1684" spans="20:40" ht="15">
      <c r="T1684" s="42"/>
      <c r="U1684" s="42"/>
      <c r="V1684" s="42"/>
      <c r="AN1684" s="37"/>
    </row>
    <row r="1685" spans="20:40" ht="15">
      <c r="T1685" s="42"/>
      <c r="U1685" s="42"/>
      <c r="V1685" s="42"/>
      <c r="AN1685" s="37"/>
    </row>
    <row r="1686" spans="20:40" ht="15">
      <c r="T1686" s="42"/>
      <c r="U1686" s="42"/>
      <c r="V1686" s="42"/>
      <c r="AN1686" s="37"/>
    </row>
    <row r="1687" spans="20:40" ht="15">
      <c r="T1687" s="42"/>
      <c r="U1687" s="42"/>
      <c r="V1687" s="42"/>
      <c r="AN1687" s="37"/>
    </row>
    <row r="1688" spans="20:40" ht="15">
      <c r="T1688" s="42"/>
      <c r="U1688" s="42"/>
      <c r="V1688" s="42"/>
      <c r="AN1688" s="37"/>
    </row>
    <row r="1689" spans="20:40" ht="15">
      <c r="T1689" s="42"/>
      <c r="U1689" s="42"/>
      <c r="V1689" s="42"/>
      <c r="AN1689" s="37"/>
    </row>
    <row r="1690" spans="20:40" ht="15">
      <c r="T1690" s="42"/>
      <c r="U1690" s="42"/>
      <c r="V1690" s="42"/>
      <c r="AN1690" s="37"/>
    </row>
    <row r="1691" spans="20:40" ht="15">
      <c r="T1691" s="42"/>
      <c r="U1691" s="42"/>
      <c r="V1691" s="42"/>
      <c r="AN1691" s="37"/>
    </row>
    <row r="1692" spans="20:40" ht="15">
      <c r="T1692" s="42"/>
      <c r="U1692" s="42"/>
      <c r="V1692" s="42"/>
      <c r="AN1692" s="37"/>
    </row>
    <row r="1693" spans="20:40" ht="15">
      <c r="T1693" s="42"/>
      <c r="U1693" s="42"/>
      <c r="V1693" s="42"/>
      <c r="AN1693" s="37"/>
    </row>
    <row r="1694" spans="20:40" ht="15">
      <c r="T1694" s="42"/>
      <c r="U1694" s="42"/>
      <c r="V1694" s="42"/>
      <c r="AN1694" s="37"/>
    </row>
    <row r="1695" spans="20:40" ht="15">
      <c r="T1695" s="42"/>
      <c r="U1695" s="42"/>
      <c r="V1695" s="42"/>
      <c r="AN1695" s="37"/>
    </row>
    <row r="1696" spans="20:40" ht="15">
      <c r="T1696" s="42"/>
      <c r="U1696" s="42"/>
      <c r="V1696" s="42"/>
      <c r="AN1696" s="37"/>
    </row>
    <row r="1697" spans="20:40" ht="15">
      <c r="T1697" s="42"/>
      <c r="U1697" s="42"/>
      <c r="V1697" s="42"/>
      <c r="AN1697" s="37"/>
    </row>
    <row r="1698" spans="20:40" ht="15">
      <c r="T1698" s="42"/>
      <c r="U1698" s="42"/>
      <c r="V1698" s="42"/>
      <c r="AN1698" s="37"/>
    </row>
    <row r="1699" spans="20:40" ht="15">
      <c r="T1699" s="42"/>
      <c r="U1699" s="42"/>
      <c r="V1699" s="42"/>
      <c r="AN1699" s="37"/>
    </row>
    <row r="1700" spans="20:40" ht="15">
      <c r="T1700" s="42"/>
      <c r="U1700" s="42"/>
      <c r="V1700" s="42"/>
      <c r="AN1700" s="37"/>
    </row>
    <row r="1701" spans="20:40" ht="15">
      <c r="T1701" s="42"/>
      <c r="U1701" s="42"/>
      <c r="V1701" s="42"/>
      <c r="AN1701" s="37"/>
    </row>
    <row r="1702" spans="20:40" ht="15">
      <c r="T1702" s="42"/>
      <c r="U1702" s="42"/>
      <c r="V1702" s="42"/>
      <c r="AN1702" s="37"/>
    </row>
    <row r="1703" spans="20:40" ht="15">
      <c r="T1703" s="42"/>
      <c r="U1703" s="42"/>
      <c r="V1703" s="42"/>
      <c r="AN1703" s="37"/>
    </row>
    <row r="1704" spans="20:40" ht="15">
      <c r="T1704" s="42"/>
      <c r="U1704" s="42"/>
      <c r="V1704" s="42"/>
      <c r="AN1704" s="37"/>
    </row>
    <row r="1705" spans="20:40" ht="15">
      <c r="T1705" s="42"/>
      <c r="U1705" s="42"/>
      <c r="V1705" s="42"/>
      <c r="AN1705" s="37"/>
    </row>
    <row r="1706" spans="20:40" ht="15">
      <c r="T1706" s="42"/>
      <c r="U1706" s="42"/>
      <c r="V1706" s="42"/>
      <c r="AN1706" s="37"/>
    </row>
    <row r="1707" spans="20:40" ht="15">
      <c r="T1707" s="42"/>
      <c r="U1707" s="42"/>
      <c r="V1707" s="42"/>
      <c r="AN1707" s="37"/>
    </row>
    <row r="1708" spans="20:40" ht="15">
      <c r="T1708" s="42"/>
      <c r="U1708" s="42"/>
      <c r="V1708" s="42"/>
      <c r="AN1708" s="37"/>
    </row>
    <row r="1709" spans="20:40" ht="15">
      <c r="T1709" s="42"/>
      <c r="U1709" s="42"/>
      <c r="V1709" s="42"/>
      <c r="AN1709" s="37"/>
    </row>
    <row r="1710" spans="20:40" ht="15">
      <c r="T1710" s="42"/>
      <c r="U1710" s="42"/>
      <c r="V1710" s="42"/>
      <c r="AN1710" s="37"/>
    </row>
    <row r="1711" spans="20:40" ht="15">
      <c r="T1711" s="42"/>
      <c r="U1711" s="42"/>
      <c r="V1711" s="42"/>
      <c r="AN1711" s="37"/>
    </row>
    <row r="1712" spans="20:40" ht="15">
      <c r="T1712" s="42"/>
      <c r="U1712" s="42"/>
      <c r="V1712" s="42"/>
      <c r="AN1712" s="37"/>
    </row>
    <row r="1713" spans="20:40" ht="15">
      <c r="T1713" s="42"/>
      <c r="U1713" s="42"/>
      <c r="V1713" s="42"/>
      <c r="AN1713" s="37"/>
    </row>
    <row r="1714" spans="20:40" ht="15">
      <c r="T1714" s="42"/>
      <c r="U1714" s="42"/>
      <c r="V1714" s="42"/>
      <c r="AN1714" s="37"/>
    </row>
    <row r="1715" spans="20:40" ht="15">
      <c r="T1715" s="42"/>
      <c r="U1715" s="42"/>
      <c r="V1715" s="42"/>
      <c r="AN1715" s="37"/>
    </row>
    <row r="1716" spans="20:40" ht="15">
      <c r="T1716" s="42"/>
      <c r="U1716" s="42"/>
      <c r="V1716" s="42"/>
      <c r="AN1716" s="37"/>
    </row>
    <row r="1717" spans="20:40" ht="15">
      <c r="T1717" s="42"/>
      <c r="U1717" s="42"/>
      <c r="V1717" s="42"/>
      <c r="AN1717" s="37"/>
    </row>
    <row r="1718" spans="20:40" ht="15">
      <c r="T1718" s="42"/>
      <c r="U1718" s="42"/>
      <c r="V1718" s="42"/>
      <c r="AN1718" s="37"/>
    </row>
    <row r="1719" spans="20:40" ht="15">
      <c r="T1719" s="42"/>
      <c r="U1719" s="42"/>
      <c r="V1719" s="42"/>
      <c r="AN1719" s="37"/>
    </row>
    <row r="1720" spans="20:40" ht="15">
      <c r="T1720" s="42"/>
      <c r="U1720" s="42"/>
      <c r="V1720" s="42"/>
      <c r="AN1720" s="37"/>
    </row>
    <row r="1721" spans="20:40" ht="15">
      <c r="T1721" s="42"/>
      <c r="U1721" s="42"/>
      <c r="V1721" s="42"/>
      <c r="AN1721" s="37"/>
    </row>
    <row r="1722" spans="20:40" ht="15">
      <c r="T1722" s="42"/>
      <c r="U1722" s="42"/>
      <c r="V1722" s="42"/>
      <c r="AN1722" s="37"/>
    </row>
    <row r="1723" spans="20:40" ht="15">
      <c r="T1723" s="42"/>
      <c r="U1723" s="42"/>
      <c r="V1723" s="42"/>
      <c r="AN1723" s="37"/>
    </row>
    <row r="1724" spans="20:40" ht="15">
      <c r="T1724" s="42"/>
      <c r="U1724" s="42"/>
      <c r="V1724" s="42"/>
      <c r="AN1724" s="37"/>
    </row>
    <row r="1725" spans="20:40" ht="15">
      <c r="T1725" s="42"/>
      <c r="U1725" s="42"/>
      <c r="V1725" s="42"/>
      <c r="AN1725" s="37"/>
    </row>
    <row r="1726" spans="20:40" ht="15">
      <c r="T1726" s="42"/>
      <c r="U1726" s="42"/>
      <c r="V1726" s="42"/>
      <c r="AN1726" s="37"/>
    </row>
    <row r="1727" spans="20:40" ht="15">
      <c r="T1727" s="42"/>
      <c r="U1727" s="42"/>
      <c r="V1727" s="42"/>
      <c r="AN1727" s="37"/>
    </row>
    <row r="1728" spans="20:40" ht="15">
      <c r="T1728" s="42"/>
      <c r="U1728" s="42"/>
      <c r="V1728" s="42"/>
      <c r="AN1728" s="37"/>
    </row>
    <row r="1729" spans="20:40" ht="15">
      <c r="T1729" s="42"/>
      <c r="U1729" s="42"/>
      <c r="V1729" s="42"/>
      <c r="AN1729" s="37"/>
    </row>
    <row r="1730" spans="20:40" ht="15">
      <c r="T1730" s="42"/>
      <c r="U1730" s="42"/>
      <c r="V1730" s="42"/>
      <c r="AN1730" s="37"/>
    </row>
    <row r="1731" spans="20:40" ht="15">
      <c r="T1731" s="42"/>
      <c r="U1731" s="42"/>
      <c r="V1731" s="42"/>
      <c r="AN1731" s="37"/>
    </row>
    <row r="1732" spans="20:40" ht="15">
      <c r="T1732" s="42"/>
      <c r="U1732" s="42"/>
      <c r="V1732" s="42"/>
      <c r="AN1732" s="37"/>
    </row>
    <row r="1733" spans="20:40" ht="15">
      <c r="T1733" s="42"/>
      <c r="U1733" s="42"/>
      <c r="V1733" s="42"/>
      <c r="AN1733" s="37"/>
    </row>
    <row r="1734" spans="20:40" ht="15">
      <c r="T1734" s="42"/>
      <c r="U1734" s="42"/>
      <c r="V1734" s="42"/>
      <c r="AN1734" s="37"/>
    </row>
    <row r="1735" spans="20:40" ht="15">
      <c r="T1735" s="42"/>
      <c r="U1735" s="42"/>
      <c r="V1735" s="42"/>
      <c r="AN1735" s="37"/>
    </row>
    <row r="1736" spans="20:40" ht="15">
      <c r="T1736" s="42"/>
      <c r="U1736" s="42"/>
      <c r="V1736" s="42"/>
      <c r="AN1736" s="37"/>
    </row>
    <row r="1737" spans="20:40" ht="15">
      <c r="T1737" s="42"/>
      <c r="U1737" s="42"/>
      <c r="V1737" s="42"/>
      <c r="AN1737" s="37"/>
    </row>
    <row r="1738" spans="20:40" ht="15">
      <c r="T1738" s="42"/>
      <c r="U1738" s="42"/>
      <c r="V1738" s="42"/>
      <c r="AN1738" s="37"/>
    </row>
    <row r="1739" spans="20:40" ht="15">
      <c r="T1739" s="42"/>
      <c r="U1739" s="42"/>
      <c r="V1739" s="42"/>
      <c r="AN1739" s="37"/>
    </row>
    <row r="1740" spans="20:40" ht="15">
      <c r="T1740" s="42"/>
      <c r="U1740" s="42"/>
      <c r="V1740" s="42"/>
      <c r="AN1740" s="37"/>
    </row>
    <row r="1741" spans="20:40" ht="15">
      <c r="T1741" s="42"/>
      <c r="U1741" s="42"/>
      <c r="V1741" s="42"/>
      <c r="AN1741" s="37"/>
    </row>
    <row r="1742" spans="20:40" ht="15">
      <c r="T1742" s="42"/>
      <c r="U1742" s="42"/>
      <c r="V1742" s="42"/>
      <c r="AN1742" s="37"/>
    </row>
    <row r="1743" spans="20:40" ht="15">
      <c r="T1743" s="42"/>
      <c r="U1743" s="42"/>
      <c r="V1743" s="42"/>
      <c r="AN1743" s="37"/>
    </row>
    <row r="1744" spans="20:40" ht="15">
      <c r="T1744" s="42"/>
      <c r="U1744" s="42"/>
      <c r="V1744" s="42"/>
      <c r="AN1744" s="37"/>
    </row>
    <row r="1745" spans="20:40" ht="15">
      <c r="T1745" s="42"/>
      <c r="U1745" s="42"/>
      <c r="V1745" s="42"/>
      <c r="AN1745" s="37"/>
    </row>
    <row r="1746" spans="20:40" ht="15">
      <c r="T1746" s="42"/>
      <c r="U1746" s="42"/>
      <c r="V1746" s="42"/>
      <c r="AN1746" s="37"/>
    </row>
    <row r="1747" spans="20:40" ht="15">
      <c r="T1747" s="42"/>
      <c r="U1747" s="42"/>
      <c r="V1747" s="42"/>
      <c r="AN1747" s="37"/>
    </row>
    <row r="1748" spans="20:40" ht="15">
      <c r="T1748" s="42"/>
      <c r="U1748" s="42"/>
      <c r="V1748" s="42"/>
      <c r="AN1748" s="37"/>
    </row>
    <row r="1749" spans="20:40" ht="15">
      <c r="T1749" s="42"/>
      <c r="U1749" s="42"/>
      <c r="V1749" s="42"/>
      <c r="AN1749" s="37"/>
    </row>
    <row r="1750" spans="20:40" ht="15">
      <c r="T1750" s="42"/>
      <c r="U1750" s="42"/>
      <c r="V1750" s="42"/>
      <c r="AN1750" s="37"/>
    </row>
    <row r="1751" spans="20:40" ht="15">
      <c r="T1751" s="42"/>
      <c r="U1751" s="42"/>
      <c r="V1751" s="42"/>
      <c r="AN1751" s="37"/>
    </row>
    <row r="1752" spans="20:40" ht="15">
      <c r="T1752" s="42"/>
      <c r="U1752" s="42"/>
      <c r="V1752" s="42"/>
      <c r="AN1752" s="37"/>
    </row>
    <row r="1753" spans="20:40" ht="15">
      <c r="T1753" s="42"/>
      <c r="U1753" s="42"/>
      <c r="V1753" s="42"/>
      <c r="AN1753" s="37"/>
    </row>
    <row r="1754" spans="20:40" ht="15">
      <c r="T1754" s="42"/>
      <c r="U1754" s="42"/>
      <c r="V1754" s="42"/>
      <c r="AN1754" s="37"/>
    </row>
    <row r="1755" spans="20:40" ht="15">
      <c r="T1755" s="42"/>
      <c r="U1755" s="42"/>
      <c r="V1755" s="42"/>
      <c r="AN1755" s="37"/>
    </row>
    <row r="1756" spans="20:40" ht="15">
      <c r="T1756" s="42"/>
      <c r="U1756" s="42"/>
      <c r="V1756" s="42"/>
      <c r="AN1756" s="37"/>
    </row>
    <row r="1757" spans="20:40" ht="15">
      <c r="T1757" s="42"/>
      <c r="U1757" s="42"/>
      <c r="V1757" s="42"/>
      <c r="AN1757" s="37"/>
    </row>
    <row r="1758" spans="20:40" ht="15">
      <c r="T1758" s="42"/>
      <c r="U1758" s="42"/>
      <c r="V1758" s="42"/>
      <c r="AN1758" s="37"/>
    </row>
    <row r="1759" spans="20:40" ht="15">
      <c r="T1759" s="42"/>
      <c r="U1759" s="42"/>
      <c r="V1759" s="42"/>
      <c r="AN1759" s="37"/>
    </row>
    <row r="1760" spans="20:40" ht="15">
      <c r="T1760" s="42"/>
      <c r="U1760" s="42"/>
      <c r="V1760" s="42"/>
      <c r="AN1760" s="37"/>
    </row>
    <row r="1761" spans="20:40" ht="15">
      <c r="T1761" s="42"/>
      <c r="U1761" s="42"/>
      <c r="V1761" s="42"/>
      <c r="AN1761" s="37"/>
    </row>
    <row r="1762" spans="20:40" ht="15">
      <c r="T1762" s="42"/>
      <c r="U1762" s="42"/>
      <c r="V1762" s="42"/>
      <c r="AN1762" s="37"/>
    </row>
    <row r="1763" spans="20:40" ht="15">
      <c r="T1763" s="42"/>
      <c r="U1763" s="42"/>
      <c r="V1763" s="42"/>
      <c r="AN1763" s="37"/>
    </row>
    <row r="1764" spans="20:40" ht="15">
      <c r="T1764" s="42"/>
      <c r="U1764" s="42"/>
      <c r="V1764" s="42"/>
      <c r="AN1764" s="37"/>
    </row>
    <row r="1765" spans="20:40" ht="15">
      <c r="T1765" s="42"/>
      <c r="U1765" s="42"/>
      <c r="V1765" s="42"/>
      <c r="AN1765" s="37"/>
    </row>
    <row r="1766" spans="20:40" ht="15">
      <c r="T1766" s="42"/>
      <c r="U1766" s="42"/>
      <c r="V1766" s="42"/>
      <c r="AN1766" s="37"/>
    </row>
    <row r="1767" spans="20:40" ht="15">
      <c r="T1767" s="42"/>
      <c r="U1767" s="42"/>
      <c r="V1767" s="42"/>
      <c r="AN1767" s="37"/>
    </row>
    <row r="1768" spans="20:40" ht="15">
      <c r="T1768" s="42"/>
      <c r="U1768" s="42"/>
      <c r="V1768" s="42"/>
      <c r="AN1768" s="37"/>
    </row>
    <row r="1769" spans="20:40" ht="15">
      <c r="T1769" s="42"/>
      <c r="U1769" s="42"/>
      <c r="V1769" s="42"/>
      <c r="AN1769" s="37"/>
    </row>
    <row r="1770" spans="20:40" ht="15">
      <c r="T1770" s="42"/>
      <c r="U1770" s="42"/>
      <c r="V1770" s="42"/>
      <c r="AN1770" s="37"/>
    </row>
    <row r="1771" spans="20:40" ht="15">
      <c r="T1771" s="42"/>
      <c r="U1771" s="42"/>
      <c r="V1771" s="42"/>
      <c r="AN1771" s="37"/>
    </row>
    <row r="1772" spans="20:40" ht="15">
      <c r="T1772" s="42"/>
      <c r="U1772" s="42"/>
      <c r="V1772" s="42"/>
      <c r="AN1772" s="37"/>
    </row>
    <row r="1773" spans="20:40" ht="15">
      <c r="T1773" s="42"/>
      <c r="U1773" s="42"/>
      <c r="V1773" s="42"/>
      <c r="AN1773" s="37"/>
    </row>
    <row r="1774" spans="20:40" ht="15">
      <c r="T1774" s="42"/>
      <c r="U1774" s="42"/>
      <c r="V1774" s="42"/>
      <c r="AN1774" s="37"/>
    </row>
    <row r="1775" spans="20:40" ht="15">
      <c r="T1775" s="42"/>
      <c r="U1775" s="42"/>
      <c r="V1775" s="42"/>
      <c r="AN1775" s="37"/>
    </row>
    <row r="1776" spans="20:40" ht="15">
      <c r="T1776" s="42"/>
      <c r="U1776" s="42"/>
      <c r="V1776" s="42"/>
      <c r="AN1776" s="37"/>
    </row>
    <row r="1777" spans="20:40" ht="15">
      <c r="T1777" s="42"/>
      <c r="U1777" s="42"/>
      <c r="V1777" s="42"/>
      <c r="AN1777" s="37"/>
    </row>
    <row r="1778" spans="20:40" ht="15">
      <c r="T1778" s="42"/>
      <c r="U1778" s="42"/>
      <c r="V1778" s="42"/>
      <c r="AN1778" s="37"/>
    </row>
    <row r="1779" spans="20:40" ht="15">
      <c r="T1779" s="42"/>
      <c r="U1779" s="42"/>
      <c r="V1779" s="42"/>
      <c r="AN1779" s="37"/>
    </row>
    <row r="1780" spans="20:40" ht="15">
      <c r="T1780" s="42"/>
      <c r="U1780" s="42"/>
      <c r="V1780" s="42"/>
      <c r="AN1780" s="37"/>
    </row>
    <row r="1781" spans="20:40" ht="15">
      <c r="T1781" s="42"/>
      <c r="U1781" s="42"/>
      <c r="V1781" s="42"/>
      <c r="AN1781" s="37"/>
    </row>
    <row r="1782" spans="20:40" ht="15">
      <c r="T1782" s="42"/>
      <c r="U1782" s="42"/>
      <c r="V1782" s="42"/>
      <c r="AN1782" s="37"/>
    </row>
    <row r="1783" spans="20:40" ht="15">
      <c r="T1783" s="42"/>
      <c r="U1783" s="42"/>
      <c r="V1783" s="42"/>
      <c r="AN1783" s="37"/>
    </row>
    <row r="1784" spans="20:40" ht="15">
      <c r="T1784" s="42"/>
      <c r="U1784" s="42"/>
      <c r="V1784" s="42"/>
      <c r="AN1784" s="37"/>
    </row>
    <row r="1785" spans="20:40" ht="15">
      <c r="T1785" s="42"/>
      <c r="U1785" s="42"/>
      <c r="V1785" s="42"/>
      <c r="AN1785" s="37"/>
    </row>
    <row r="1786" spans="20:40" ht="15">
      <c r="T1786" s="42"/>
      <c r="U1786" s="42"/>
      <c r="V1786" s="42"/>
      <c r="AN1786" s="37"/>
    </row>
    <row r="1787" spans="20:40" ht="15">
      <c r="T1787" s="42"/>
      <c r="U1787" s="42"/>
      <c r="V1787" s="42"/>
      <c r="AN1787" s="37"/>
    </row>
    <row r="1788" spans="20:40" ht="15">
      <c r="T1788" s="42"/>
      <c r="U1788" s="42"/>
      <c r="V1788" s="42"/>
      <c r="AN1788" s="37"/>
    </row>
    <row r="1789" spans="20:40" ht="15">
      <c r="T1789" s="42"/>
      <c r="U1789" s="42"/>
      <c r="V1789" s="42"/>
      <c r="AN1789" s="37"/>
    </row>
    <row r="1790" spans="20:40" ht="15">
      <c r="T1790" s="42"/>
      <c r="U1790" s="42"/>
      <c r="V1790" s="42"/>
      <c r="AN1790" s="37"/>
    </row>
    <row r="1791" spans="20:40" ht="15">
      <c r="T1791" s="42"/>
      <c r="U1791" s="42"/>
      <c r="V1791" s="42"/>
      <c r="AN1791" s="37"/>
    </row>
    <row r="1792" spans="20:40" ht="15">
      <c r="T1792" s="42"/>
      <c r="U1792" s="42"/>
      <c r="V1792" s="42"/>
      <c r="AN1792" s="37"/>
    </row>
    <row r="1793" spans="20:40" ht="15">
      <c r="T1793" s="42"/>
      <c r="U1793" s="42"/>
      <c r="V1793" s="42"/>
      <c r="AN1793" s="37"/>
    </row>
    <row r="1794" spans="20:40" ht="15">
      <c r="T1794" s="42"/>
      <c r="U1794" s="42"/>
      <c r="V1794" s="42"/>
      <c r="AN1794" s="37"/>
    </row>
    <row r="1795" spans="20:40" ht="15">
      <c r="T1795" s="42"/>
      <c r="U1795" s="42"/>
      <c r="V1795" s="42"/>
      <c r="AN1795" s="37"/>
    </row>
    <row r="1796" spans="20:40" ht="15">
      <c r="T1796" s="42"/>
      <c r="U1796" s="42"/>
      <c r="V1796" s="42"/>
      <c r="AN1796" s="37"/>
    </row>
    <row r="1797" spans="20:40" ht="15">
      <c r="T1797" s="42"/>
      <c r="U1797" s="42"/>
      <c r="V1797" s="42"/>
      <c r="AN1797" s="37"/>
    </row>
    <row r="1798" spans="20:40" ht="15">
      <c r="T1798" s="42"/>
      <c r="U1798" s="42"/>
      <c r="V1798" s="42"/>
      <c r="AN1798" s="37"/>
    </row>
    <row r="1799" spans="20:40" ht="15">
      <c r="T1799" s="42"/>
      <c r="U1799" s="42"/>
      <c r="V1799" s="42"/>
      <c r="AN1799" s="37"/>
    </row>
    <row r="1800" spans="20:40" ht="15">
      <c r="T1800" s="42"/>
      <c r="U1800" s="42"/>
      <c r="V1800" s="42"/>
      <c r="AN1800" s="37"/>
    </row>
    <row r="1801" spans="20:40" ht="15">
      <c r="T1801" s="42"/>
      <c r="U1801" s="42"/>
      <c r="V1801" s="42"/>
      <c r="AN1801" s="37"/>
    </row>
    <row r="1802" spans="20:40" ht="15">
      <c r="T1802" s="42"/>
      <c r="U1802" s="42"/>
      <c r="V1802" s="42"/>
      <c r="AN1802" s="37"/>
    </row>
    <row r="1803" spans="20:40" ht="15">
      <c r="T1803" s="42"/>
      <c r="U1803" s="42"/>
      <c r="V1803" s="42"/>
      <c r="AN1803" s="37"/>
    </row>
    <row r="1804" spans="20:40" ht="15">
      <c r="T1804" s="42"/>
      <c r="U1804" s="42"/>
      <c r="V1804" s="42"/>
      <c r="AN1804" s="37"/>
    </row>
    <row r="1805" spans="20:40" ht="15">
      <c r="T1805" s="42"/>
      <c r="U1805" s="42"/>
      <c r="V1805" s="42"/>
      <c r="AN1805" s="37"/>
    </row>
    <row r="1806" spans="20:40" ht="15">
      <c r="T1806" s="42"/>
      <c r="U1806" s="42"/>
      <c r="V1806" s="42"/>
      <c r="AN1806" s="37"/>
    </row>
    <row r="1807" spans="20:40" ht="15">
      <c r="T1807" s="42"/>
      <c r="U1807" s="42"/>
      <c r="V1807" s="42"/>
      <c r="AN1807" s="37"/>
    </row>
    <row r="1808" spans="20:40" ht="15">
      <c r="T1808" s="42"/>
      <c r="U1808" s="42"/>
      <c r="V1808" s="42"/>
      <c r="AN1808" s="37"/>
    </row>
    <row r="1809" spans="20:40" ht="15">
      <c r="T1809" s="42"/>
      <c r="U1809" s="42"/>
      <c r="V1809" s="42"/>
      <c r="AN1809" s="37"/>
    </row>
    <row r="1810" spans="20:40" ht="15">
      <c r="T1810" s="42"/>
      <c r="U1810" s="42"/>
      <c r="V1810" s="42"/>
      <c r="AN1810" s="37"/>
    </row>
    <row r="1811" spans="20:40" ht="15">
      <c r="T1811" s="42"/>
      <c r="U1811" s="42"/>
      <c r="V1811" s="42"/>
      <c r="AN1811" s="37"/>
    </row>
    <row r="1812" spans="20:40" ht="15">
      <c r="T1812" s="42"/>
      <c r="U1812" s="42"/>
      <c r="V1812" s="42"/>
      <c r="AN1812" s="37"/>
    </row>
    <row r="1813" spans="20:40" ht="15">
      <c r="T1813" s="42"/>
      <c r="U1813" s="42"/>
      <c r="V1813" s="42"/>
      <c r="AN1813" s="37"/>
    </row>
    <row r="1814" spans="20:40" ht="15">
      <c r="T1814" s="42"/>
      <c r="U1814" s="42"/>
      <c r="V1814" s="42"/>
      <c r="AN1814" s="37"/>
    </row>
    <row r="1815" spans="20:40" ht="15">
      <c r="T1815" s="42"/>
      <c r="U1815" s="42"/>
      <c r="V1815" s="42"/>
      <c r="AN1815" s="37"/>
    </row>
    <row r="1816" spans="20:40" ht="15">
      <c r="T1816" s="42"/>
      <c r="U1816" s="42"/>
      <c r="V1816" s="42"/>
      <c r="AN1816" s="37"/>
    </row>
    <row r="1817" spans="20:40" ht="15">
      <c r="T1817" s="42"/>
      <c r="U1817" s="42"/>
      <c r="V1817" s="42"/>
      <c r="AN1817" s="37"/>
    </row>
    <row r="1818" spans="20:40" ht="15">
      <c r="T1818" s="42"/>
      <c r="U1818" s="42"/>
      <c r="V1818" s="42"/>
      <c r="AN1818" s="37"/>
    </row>
    <row r="1819" spans="20:40" ht="15">
      <c r="T1819" s="42"/>
      <c r="U1819" s="42"/>
      <c r="V1819" s="42"/>
      <c r="AN1819" s="37"/>
    </row>
    <row r="1820" spans="20:40" ht="15">
      <c r="T1820" s="42"/>
      <c r="U1820" s="42"/>
      <c r="V1820" s="42"/>
      <c r="AN1820" s="37"/>
    </row>
    <row r="1821" spans="20:40" ht="15">
      <c r="T1821" s="42"/>
      <c r="U1821" s="42"/>
      <c r="V1821" s="42"/>
      <c r="AN1821" s="37"/>
    </row>
    <row r="1822" spans="20:40" ht="15">
      <c r="T1822" s="42"/>
      <c r="U1822" s="42"/>
      <c r="V1822" s="42"/>
      <c r="AN1822" s="37"/>
    </row>
    <row r="1823" spans="20:40" ht="15">
      <c r="T1823" s="42"/>
      <c r="U1823" s="42"/>
      <c r="V1823" s="42"/>
      <c r="AN1823" s="37"/>
    </row>
    <row r="1824" spans="20:40" ht="15">
      <c r="T1824" s="42"/>
      <c r="U1824" s="42"/>
      <c r="V1824" s="42"/>
      <c r="AN1824" s="37"/>
    </row>
    <row r="1825" spans="20:40" ht="15">
      <c r="T1825" s="42"/>
      <c r="U1825" s="42"/>
      <c r="V1825" s="42"/>
      <c r="AN1825" s="37"/>
    </row>
    <row r="1826" spans="20:40" ht="15">
      <c r="T1826" s="42"/>
      <c r="U1826" s="42"/>
      <c r="V1826" s="42"/>
      <c r="AN1826" s="37"/>
    </row>
    <row r="1827" spans="20:40" ht="15">
      <c r="T1827" s="42"/>
      <c r="U1827" s="42"/>
      <c r="V1827" s="42"/>
      <c r="AN1827" s="37"/>
    </row>
    <row r="1828" spans="20:40" ht="15">
      <c r="T1828" s="42"/>
      <c r="U1828" s="42"/>
      <c r="V1828" s="42"/>
      <c r="AN1828" s="37"/>
    </row>
    <row r="1829" spans="20:40" ht="15">
      <c r="T1829" s="42"/>
      <c r="U1829" s="42"/>
      <c r="V1829" s="42"/>
      <c r="AN1829" s="37"/>
    </row>
    <row r="1830" spans="20:40" ht="15">
      <c r="T1830" s="42"/>
      <c r="U1830" s="42"/>
      <c r="V1830" s="42"/>
      <c r="AN1830" s="37"/>
    </row>
    <row r="1831" spans="20:40" ht="15">
      <c r="T1831" s="42"/>
      <c r="U1831" s="42"/>
      <c r="V1831" s="42"/>
      <c r="AN1831" s="37"/>
    </row>
    <row r="1832" spans="20:40" ht="15">
      <c r="T1832" s="42"/>
      <c r="U1832" s="42"/>
      <c r="V1832" s="42"/>
      <c r="AN1832" s="37"/>
    </row>
    <row r="1833" spans="20:40" ht="15">
      <c r="T1833" s="42"/>
      <c r="U1833" s="42"/>
      <c r="V1833" s="42"/>
      <c r="AN1833" s="37"/>
    </row>
    <row r="1834" spans="20:40" ht="15">
      <c r="T1834" s="42"/>
      <c r="U1834" s="42"/>
      <c r="V1834" s="42"/>
      <c r="AN1834" s="37"/>
    </row>
    <row r="1835" spans="20:40" ht="15">
      <c r="T1835" s="42"/>
      <c r="U1835" s="42"/>
      <c r="V1835" s="42"/>
      <c r="AN1835" s="37"/>
    </row>
    <row r="1836" spans="20:40" ht="15">
      <c r="T1836" s="42"/>
      <c r="U1836" s="42"/>
      <c r="V1836" s="42"/>
      <c r="AN1836" s="37"/>
    </row>
    <row r="1837" spans="20:40" ht="15">
      <c r="T1837" s="42"/>
      <c r="U1837" s="42"/>
      <c r="V1837" s="42"/>
      <c r="AN1837" s="37"/>
    </row>
    <row r="1838" spans="20:40" ht="15">
      <c r="T1838" s="42"/>
      <c r="U1838" s="42"/>
      <c r="V1838" s="42"/>
      <c r="AN1838" s="37"/>
    </row>
    <row r="1839" spans="20:40" ht="15">
      <c r="T1839" s="42"/>
      <c r="U1839" s="42"/>
      <c r="V1839" s="42"/>
      <c r="AN1839" s="37"/>
    </row>
    <row r="1840" spans="20:40" ht="15">
      <c r="T1840" s="42"/>
      <c r="U1840" s="42"/>
      <c r="V1840" s="42"/>
      <c r="AN1840" s="37"/>
    </row>
    <row r="1841" spans="20:40" ht="15">
      <c r="T1841" s="42"/>
      <c r="U1841" s="42"/>
      <c r="V1841" s="42"/>
      <c r="AN1841" s="37"/>
    </row>
    <row r="1842" spans="20:40" ht="15">
      <c r="T1842" s="42"/>
      <c r="U1842" s="42"/>
      <c r="V1842" s="42"/>
      <c r="AN1842" s="37"/>
    </row>
    <row r="1843" spans="20:40" ht="15">
      <c r="T1843" s="42"/>
      <c r="U1843" s="42"/>
      <c r="V1843" s="42"/>
      <c r="AN1843" s="37"/>
    </row>
    <row r="1844" spans="20:40" ht="15">
      <c r="T1844" s="42"/>
      <c r="U1844" s="42"/>
      <c r="V1844" s="42"/>
      <c r="AN1844" s="37"/>
    </row>
    <row r="1845" spans="20:40" ht="15">
      <c r="T1845" s="42"/>
      <c r="U1845" s="42"/>
      <c r="V1845" s="42"/>
      <c r="AN1845" s="37"/>
    </row>
    <row r="1846" spans="20:40" ht="15">
      <c r="T1846" s="42"/>
      <c r="U1846" s="42"/>
      <c r="V1846" s="42"/>
      <c r="AN1846" s="37"/>
    </row>
    <row r="1847" spans="20:40" ht="15">
      <c r="T1847" s="42"/>
      <c r="U1847" s="42"/>
      <c r="V1847" s="42"/>
      <c r="AN1847" s="37"/>
    </row>
    <row r="1848" spans="20:40" ht="15">
      <c r="T1848" s="42"/>
      <c r="U1848" s="42"/>
      <c r="V1848" s="42"/>
      <c r="AN1848" s="37"/>
    </row>
    <row r="1849" spans="20:40" ht="15">
      <c r="T1849" s="42"/>
      <c r="U1849" s="42"/>
      <c r="V1849" s="42"/>
      <c r="AN1849" s="37"/>
    </row>
    <row r="1850" spans="20:40" ht="15">
      <c r="T1850" s="42"/>
      <c r="U1850" s="42"/>
      <c r="V1850" s="42"/>
      <c r="AN1850" s="37"/>
    </row>
    <row r="1851" spans="20:40" ht="15">
      <c r="T1851" s="42"/>
      <c r="U1851" s="42"/>
      <c r="V1851" s="42"/>
      <c r="AN1851" s="37"/>
    </row>
    <row r="1852" spans="20:40" ht="15">
      <c r="T1852" s="42"/>
      <c r="U1852" s="42"/>
      <c r="V1852" s="42"/>
      <c r="AN1852" s="37"/>
    </row>
    <row r="1853" spans="20:40" ht="15">
      <c r="T1853" s="42"/>
      <c r="U1853" s="42"/>
      <c r="V1853" s="42"/>
      <c r="AN1853" s="37"/>
    </row>
    <row r="1854" spans="20:40" ht="15">
      <c r="T1854" s="42"/>
      <c r="U1854" s="42"/>
      <c r="V1854" s="42"/>
      <c r="AN1854" s="37"/>
    </row>
    <row r="1855" spans="20:40" ht="15">
      <c r="T1855" s="42"/>
      <c r="U1855" s="42"/>
      <c r="V1855" s="42"/>
      <c r="AN1855" s="37"/>
    </row>
    <row r="1856" spans="20:40" ht="15">
      <c r="T1856" s="42"/>
      <c r="U1856" s="42"/>
      <c r="V1856" s="42"/>
      <c r="AN1856" s="37"/>
    </row>
    <row r="1857" spans="20:40" ht="15">
      <c r="T1857" s="42"/>
      <c r="U1857" s="42"/>
      <c r="V1857" s="42"/>
      <c r="AN1857" s="37"/>
    </row>
    <row r="1858" spans="20:40" ht="15">
      <c r="T1858" s="42"/>
      <c r="U1858" s="42"/>
      <c r="V1858" s="42"/>
      <c r="AN1858" s="37"/>
    </row>
    <row r="1859" spans="20:40" ht="15">
      <c r="T1859" s="42"/>
      <c r="U1859" s="42"/>
      <c r="V1859" s="42"/>
      <c r="AN1859" s="37"/>
    </row>
    <row r="1860" spans="20:40" ht="15">
      <c r="T1860" s="42"/>
      <c r="U1860" s="42"/>
      <c r="V1860" s="42"/>
      <c r="AN1860" s="37"/>
    </row>
    <row r="1861" spans="20:40" ht="15">
      <c r="T1861" s="42"/>
      <c r="U1861" s="42"/>
      <c r="V1861" s="42"/>
      <c r="AN1861" s="37"/>
    </row>
    <row r="1862" spans="20:40" ht="15">
      <c r="T1862" s="42"/>
      <c r="U1862" s="42"/>
      <c r="V1862" s="42"/>
      <c r="AN1862" s="37"/>
    </row>
    <row r="1863" spans="20:40" ht="15">
      <c r="T1863" s="42"/>
      <c r="U1863" s="42"/>
      <c r="V1863" s="42"/>
      <c r="AN1863" s="37"/>
    </row>
    <row r="1864" spans="20:40" ht="15">
      <c r="T1864" s="42"/>
      <c r="U1864" s="42"/>
      <c r="V1864" s="42"/>
      <c r="AN1864" s="37"/>
    </row>
    <row r="1865" spans="20:40" ht="15">
      <c r="T1865" s="42"/>
      <c r="U1865" s="42"/>
      <c r="V1865" s="42"/>
      <c r="AN1865" s="37"/>
    </row>
    <row r="1866" spans="20:40" ht="15">
      <c r="T1866" s="42"/>
      <c r="U1866" s="42"/>
      <c r="V1866" s="42"/>
      <c r="AN1866" s="37"/>
    </row>
    <row r="1867" spans="20:40" ht="15">
      <c r="T1867" s="42"/>
      <c r="U1867" s="42"/>
      <c r="V1867" s="42"/>
      <c r="AN1867" s="37"/>
    </row>
    <row r="1868" spans="20:40" ht="15">
      <c r="T1868" s="42"/>
      <c r="U1868" s="42"/>
      <c r="V1868" s="42"/>
      <c r="AN1868" s="37"/>
    </row>
    <row r="1869" spans="20:40" ht="15">
      <c r="T1869" s="42"/>
      <c r="U1869" s="42"/>
      <c r="V1869" s="42"/>
      <c r="AN1869" s="37"/>
    </row>
    <row r="1870" spans="20:40" ht="15">
      <c r="T1870" s="42"/>
      <c r="U1870" s="42"/>
      <c r="V1870" s="42"/>
      <c r="AN1870" s="37"/>
    </row>
    <row r="1871" spans="20:40" ht="15">
      <c r="T1871" s="42"/>
      <c r="U1871" s="42"/>
      <c r="V1871" s="42"/>
      <c r="AN1871" s="37"/>
    </row>
    <row r="1872" spans="20:40" ht="15">
      <c r="T1872" s="42"/>
      <c r="U1872" s="42"/>
      <c r="V1872" s="42"/>
      <c r="AN1872" s="37"/>
    </row>
    <row r="1873" spans="20:40" ht="15">
      <c r="T1873" s="42"/>
      <c r="U1873" s="42"/>
      <c r="V1873" s="42"/>
      <c r="AN1873" s="37"/>
    </row>
    <row r="1874" spans="20:40" ht="15">
      <c r="T1874" s="42"/>
      <c r="U1874" s="42"/>
      <c r="V1874" s="42"/>
      <c r="AN1874" s="37"/>
    </row>
    <row r="1875" spans="20:40" ht="15">
      <c r="T1875" s="42"/>
      <c r="U1875" s="42"/>
      <c r="V1875" s="42"/>
      <c r="AN1875" s="37"/>
    </row>
    <row r="1876" spans="20:40" ht="15">
      <c r="T1876" s="42"/>
      <c r="U1876" s="42"/>
      <c r="V1876" s="42"/>
      <c r="AN1876" s="37"/>
    </row>
    <row r="1877" spans="20:40" ht="15">
      <c r="T1877" s="42"/>
      <c r="U1877" s="42"/>
      <c r="V1877" s="42"/>
      <c r="AN1877" s="37"/>
    </row>
    <row r="1878" spans="20:40" ht="15">
      <c r="T1878" s="42"/>
      <c r="U1878" s="42"/>
      <c r="V1878" s="42"/>
      <c r="AN1878" s="37"/>
    </row>
    <row r="1879" spans="20:40" ht="15">
      <c r="T1879" s="42"/>
      <c r="U1879" s="42"/>
      <c r="V1879" s="42"/>
      <c r="AN1879" s="37"/>
    </row>
    <row r="1880" spans="20:40" ht="15">
      <c r="T1880" s="42"/>
      <c r="U1880" s="42"/>
      <c r="V1880" s="42"/>
      <c r="AN1880" s="37"/>
    </row>
    <row r="1881" spans="20:40" ht="15">
      <c r="T1881" s="42"/>
      <c r="U1881" s="42"/>
      <c r="V1881" s="42"/>
      <c r="AN1881" s="37"/>
    </row>
    <row r="1882" spans="20:40" ht="15">
      <c r="T1882" s="42"/>
      <c r="U1882" s="42"/>
      <c r="V1882" s="42"/>
      <c r="AN1882" s="37"/>
    </row>
    <row r="1883" spans="20:40" ht="15">
      <c r="T1883" s="42"/>
      <c r="U1883" s="42"/>
      <c r="V1883" s="42"/>
      <c r="AN1883" s="37"/>
    </row>
    <row r="1884" spans="20:40" ht="15">
      <c r="T1884" s="42"/>
      <c r="U1884" s="42"/>
      <c r="V1884" s="42"/>
      <c r="AN1884" s="37"/>
    </row>
    <row r="1885" spans="20:40" ht="15">
      <c r="T1885" s="42"/>
      <c r="U1885" s="42"/>
      <c r="V1885" s="42"/>
      <c r="AN1885" s="37"/>
    </row>
    <row r="1886" spans="20:40" ht="15">
      <c r="T1886" s="42"/>
      <c r="U1886" s="42"/>
      <c r="V1886" s="42"/>
      <c r="AN1886" s="37"/>
    </row>
    <row r="1887" spans="20:40" ht="15">
      <c r="T1887" s="42"/>
      <c r="U1887" s="42"/>
      <c r="V1887" s="42"/>
      <c r="AN1887" s="37"/>
    </row>
    <row r="1888" spans="20:40" ht="15">
      <c r="T1888" s="42"/>
      <c r="U1888" s="42"/>
      <c r="V1888" s="42"/>
      <c r="AN1888" s="37"/>
    </row>
    <row r="1889" spans="20:40" ht="15">
      <c r="T1889" s="42"/>
      <c r="U1889" s="42"/>
      <c r="V1889" s="42"/>
      <c r="AN1889" s="37"/>
    </row>
    <row r="1890" spans="20:40" ht="15">
      <c r="T1890" s="42"/>
      <c r="U1890" s="42"/>
      <c r="V1890" s="42"/>
      <c r="AN1890" s="37"/>
    </row>
    <row r="1891" spans="20:40" ht="15">
      <c r="T1891" s="42"/>
      <c r="U1891" s="42"/>
      <c r="V1891" s="42"/>
      <c r="AN1891" s="37"/>
    </row>
    <row r="1892" spans="20:40" ht="15">
      <c r="T1892" s="42"/>
      <c r="U1892" s="42"/>
      <c r="V1892" s="42"/>
      <c r="AN1892" s="37"/>
    </row>
    <row r="1893" spans="20:40" ht="15">
      <c r="T1893" s="42"/>
      <c r="U1893" s="42"/>
      <c r="V1893" s="42"/>
      <c r="AN1893" s="37"/>
    </row>
    <row r="1894" spans="20:40" ht="15">
      <c r="T1894" s="42"/>
      <c r="U1894" s="42"/>
      <c r="V1894" s="42"/>
      <c r="AN1894" s="37"/>
    </row>
    <row r="1895" spans="20:40" ht="15">
      <c r="T1895" s="42"/>
      <c r="U1895" s="42"/>
      <c r="V1895" s="42"/>
      <c r="AN1895" s="37"/>
    </row>
    <row r="1896" spans="20:40" ht="15">
      <c r="T1896" s="42"/>
      <c r="U1896" s="42"/>
      <c r="V1896" s="42"/>
      <c r="AN1896" s="37"/>
    </row>
    <row r="1897" spans="20:40" ht="15">
      <c r="T1897" s="42"/>
      <c r="U1897" s="42"/>
      <c r="V1897" s="42"/>
      <c r="AN1897" s="37"/>
    </row>
    <row r="1898" spans="20:40" ht="15">
      <c r="T1898" s="42"/>
      <c r="U1898" s="42"/>
      <c r="V1898" s="42"/>
      <c r="AN1898" s="37"/>
    </row>
    <row r="1899" spans="20:40" ht="15">
      <c r="T1899" s="42"/>
      <c r="U1899" s="42"/>
      <c r="V1899" s="42"/>
      <c r="AN1899" s="37"/>
    </row>
    <row r="1900" spans="20:40" ht="15">
      <c r="T1900" s="42"/>
      <c r="U1900" s="42"/>
      <c r="V1900" s="42"/>
      <c r="AN1900" s="37"/>
    </row>
    <row r="1901" spans="20:40" ht="15">
      <c r="T1901" s="42"/>
      <c r="U1901" s="42"/>
      <c r="V1901" s="42"/>
      <c r="AN1901" s="37"/>
    </row>
    <row r="1902" spans="20:40" ht="15">
      <c r="T1902" s="42"/>
      <c r="U1902" s="42"/>
      <c r="V1902" s="42"/>
      <c r="AN1902" s="37"/>
    </row>
    <row r="1903" spans="20:40" ht="15">
      <c r="T1903" s="42"/>
      <c r="U1903" s="42"/>
      <c r="V1903" s="42"/>
      <c r="AN1903" s="37"/>
    </row>
    <row r="1904" spans="20:40" ht="15">
      <c r="T1904" s="42"/>
      <c r="U1904" s="42"/>
      <c r="V1904" s="42"/>
      <c r="AN1904" s="37"/>
    </row>
    <row r="1905" spans="20:40" ht="15">
      <c r="T1905" s="42"/>
      <c r="U1905" s="42"/>
      <c r="V1905" s="42"/>
      <c r="AN1905" s="37"/>
    </row>
    <row r="1906" spans="20:40" ht="15">
      <c r="T1906" s="42"/>
      <c r="U1906" s="42"/>
      <c r="V1906" s="42"/>
      <c r="AN1906" s="37"/>
    </row>
    <row r="1907" spans="20:40" ht="15">
      <c r="T1907" s="42"/>
      <c r="U1907" s="42"/>
      <c r="V1907" s="42"/>
      <c r="AN1907" s="37"/>
    </row>
    <row r="1908" spans="20:40" ht="15">
      <c r="T1908" s="42"/>
      <c r="U1908" s="42"/>
      <c r="V1908" s="42"/>
      <c r="AN1908" s="37"/>
    </row>
    <row r="1909" spans="20:40" ht="15">
      <c r="T1909" s="42"/>
      <c r="U1909" s="42"/>
      <c r="V1909" s="42"/>
      <c r="AN1909" s="37"/>
    </row>
    <row r="1910" spans="20:40" ht="15">
      <c r="T1910" s="42"/>
      <c r="U1910" s="42"/>
      <c r="V1910" s="42"/>
      <c r="AN1910" s="37"/>
    </row>
    <row r="1911" spans="20:40" ht="15">
      <c r="T1911" s="42"/>
      <c r="U1911" s="42"/>
      <c r="V1911" s="42"/>
      <c r="AN1911" s="37"/>
    </row>
    <row r="1912" spans="20:40" ht="15">
      <c r="T1912" s="42"/>
      <c r="U1912" s="42"/>
      <c r="V1912" s="42"/>
      <c r="AN1912" s="37"/>
    </row>
    <row r="1913" spans="20:40" ht="15">
      <c r="T1913" s="42"/>
      <c r="U1913" s="42"/>
      <c r="V1913" s="42"/>
      <c r="AN1913" s="37"/>
    </row>
    <row r="1914" spans="20:40" ht="15">
      <c r="T1914" s="42"/>
      <c r="U1914" s="42"/>
      <c r="V1914" s="42"/>
      <c r="AN1914" s="37"/>
    </row>
    <row r="1915" spans="20:40" ht="15">
      <c r="T1915" s="42"/>
      <c r="U1915" s="42"/>
      <c r="V1915" s="42"/>
      <c r="AN1915" s="37"/>
    </row>
    <row r="1916" spans="20:40" ht="15">
      <c r="T1916" s="42"/>
      <c r="U1916" s="42"/>
      <c r="V1916" s="42"/>
      <c r="AN1916" s="37"/>
    </row>
    <row r="1917" spans="20:40" ht="15">
      <c r="T1917" s="42"/>
      <c r="U1917" s="42"/>
      <c r="V1917" s="42"/>
      <c r="AN1917" s="37"/>
    </row>
    <row r="1918" spans="20:40" ht="15">
      <c r="T1918" s="42"/>
      <c r="U1918" s="42"/>
      <c r="V1918" s="42"/>
      <c r="AN1918" s="37"/>
    </row>
    <row r="1919" spans="20:40" ht="15">
      <c r="T1919" s="42"/>
      <c r="U1919" s="42"/>
      <c r="V1919" s="42"/>
      <c r="AN1919" s="37"/>
    </row>
    <row r="1920" spans="20:40" ht="15">
      <c r="T1920" s="42"/>
      <c r="U1920" s="42"/>
      <c r="V1920" s="42"/>
      <c r="AN1920" s="37"/>
    </row>
    <row r="1921" spans="20:40" ht="15">
      <c r="T1921" s="42"/>
      <c r="U1921" s="42"/>
      <c r="V1921" s="42"/>
      <c r="AN1921" s="37"/>
    </row>
    <row r="1922" spans="20:40" ht="15">
      <c r="T1922" s="42"/>
      <c r="U1922" s="42"/>
      <c r="V1922" s="42"/>
      <c r="AN1922" s="37"/>
    </row>
    <row r="1923" spans="20:40" ht="15">
      <c r="T1923" s="42"/>
      <c r="U1923" s="42"/>
      <c r="V1923" s="42"/>
      <c r="AN1923" s="37"/>
    </row>
    <row r="1924" spans="20:40" ht="15">
      <c r="T1924" s="42"/>
      <c r="U1924" s="42"/>
      <c r="V1924" s="42"/>
      <c r="AN1924" s="37"/>
    </row>
    <row r="1925" spans="20:40" ht="15">
      <c r="T1925" s="42"/>
      <c r="U1925" s="42"/>
      <c r="V1925" s="42"/>
      <c r="AN1925" s="37"/>
    </row>
    <row r="1926" spans="20:40" ht="15">
      <c r="T1926" s="42"/>
      <c r="U1926" s="42"/>
      <c r="V1926" s="42"/>
      <c r="AN1926" s="37"/>
    </row>
    <row r="1927" spans="20:40" ht="15">
      <c r="T1927" s="42"/>
      <c r="U1927" s="42"/>
      <c r="V1927" s="42"/>
      <c r="AN1927" s="37"/>
    </row>
    <row r="1928" spans="20:40" ht="15">
      <c r="T1928" s="42"/>
      <c r="U1928" s="42"/>
      <c r="V1928" s="42"/>
      <c r="AN1928" s="37"/>
    </row>
    <row r="1929" spans="20:40" ht="15">
      <c r="T1929" s="42"/>
      <c r="U1929" s="42"/>
      <c r="V1929" s="42"/>
      <c r="AN1929" s="37"/>
    </row>
    <row r="1930" spans="20:40" ht="15">
      <c r="T1930" s="42"/>
      <c r="U1930" s="42"/>
      <c r="V1930" s="42"/>
      <c r="AN1930" s="37"/>
    </row>
    <row r="1931" spans="20:40" ht="15">
      <c r="T1931" s="42"/>
      <c r="U1931" s="42"/>
      <c r="V1931" s="42"/>
      <c r="AN1931" s="37"/>
    </row>
    <row r="1932" spans="20:40" ht="15">
      <c r="T1932" s="42"/>
      <c r="U1932" s="42"/>
      <c r="V1932" s="42"/>
      <c r="AN1932" s="37"/>
    </row>
    <row r="1933" spans="20:40" ht="15">
      <c r="T1933" s="42"/>
      <c r="U1933" s="42"/>
      <c r="V1933" s="42"/>
      <c r="AN1933" s="37"/>
    </row>
    <row r="1934" spans="20:40" ht="15">
      <c r="T1934" s="42"/>
      <c r="U1934" s="42"/>
      <c r="V1934" s="42"/>
      <c r="AN1934" s="37"/>
    </row>
    <row r="1935" spans="20:40" ht="15">
      <c r="T1935" s="42"/>
      <c r="U1935" s="42"/>
      <c r="V1935" s="42"/>
      <c r="AN1935" s="37"/>
    </row>
    <row r="1936" spans="20:40" ht="15">
      <c r="T1936" s="42"/>
      <c r="U1936" s="42"/>
      <c r="V1936" s="42"/>
      <c r="AN1936" s="37"/>
    </row>
    <row r="1937" spans="20:40" ht="15">
      <c r="T1937" s="42"/>
      <c r="U1937" s="42"/>
      <c r="V1937" s="42"/>
      <c r="AN1937" s="37"/>
    </row>
    <row r="1938" spans="20:40" ht="15">
      <c r="T1938" s="42"/>
      <c r="U1938" s="42"/>
      <c r="V1938" s="42"/>
      <c r="AN1938" s="37"/>
    </row>
    <row r="1939" spans="20:40" ht="15">
      <c r="T1939" s="42"/>
      <c r="U1939" s="42"/>
      <c r="V1939" s="42"/>
      <c r="AN1939" s="37"/>
    </row>
    <row r="1940" spans="20:40" ht="15">
      <c r="T1940" s="42"/>
      <c r="U1940" s="42"/>
      <c r="V1940" s="42"/>
      <c r="AN1940" s="37"/>
    </row>
    <row r="1941" spans="20:40" ht="15">
      <c r="T1941" s="42"/>
      <c r="U1941" s="42"/>
      <c r="V1941" s="42"/>
      <c r="AN1941" s="37"/>
    </row>
    <row r="1942" spans="20:40" ht="15">
      <c r="T1942" s="42"/>
      <c r="U1942" s="42"/>
      <c r="V1942" s="42"/>
      <c r="AN1942" s="37"/>
    </row>
    <row r="1943" spans="20:40" ht="15">
      <c r="T1943" s="42"/>
      <c r="U1943" s="42"/>
      <c r="V1943" s="42"/>
      <c r="AN1943" s="37"/>
    </row>
    <row r="1944" spans="20:40" ht="15">
      <c r="T1944" s="42"/>
      <c r="U1944" s="42"/>
      <c r="V1944" s="42"/>
      <c r="AN1944" s="37"/>
    </row>
    <row r="1945" spans="20:40" ht="15">
      <c r="T1945" s="42"/>
      <c r="U1945" s="42"/>
      <c r="V1945" s="42"/>
      <c r="AN1945" s="37"/>
    </row>
    <row r="1946" spans="20:40" ht="15">
      <c r="T1946" s="42"/>
      <c r="U1946" s="42"/>
      <c r="V1946" s="42"/>
      <c r="AN1946" s="37"/>
    </row>
    <row r="1947" spans="20:40" ht="15">
      <c r="T1947" s="42"/>
      <c r="U1947" s="42"/>
      <c r="V1947" s="42"/>
      <c r="AN1947" s="37"/>
    </row>
    <row r="1948" spans="20:40" ht="15">
      <c r="T1948" s="42"/>
      <c r="U1948" s="42"/>
      <c r="V1948" s="42"/>
      <c r="AN1948" s="37"/>
    </row>
    <row r="1949" spans="20:40" ht="15">
      <c r="T1949" s="42"/>
      <c r="U1949" s="42"/>
      <c r="V1949" s="42"/>
      <c r="AN1949" s="37"/>
    </row>
    <row r="1950" spans="20:40" ht="15">
      <c r="T1950" s="42"/>
      <c r="U1950" s="42"/>
      <c r="V1950" s="42"/>
      <c r="AN1950" s="37"/>
    </row>
    <row r="1951" spans="20:40" ht="15">
      <c r="T1951" s="42"/>
      <c r="U1951" s="42"/>
      <c r="V1951" s="42"/>
      <c r="AN1951" s="37"/>
    </row>
    <row r="1952" spans="20:40" ht="15">
      <c r="T1952" s="42"/>
      <c r="U1952" s="42"/>
      <c r="V1952" s="42"/>
      <c r="AN1952" s="37"/>
    </row>
    <row r="1953" spans="20:40" ht="15">
      <c r="T1953" s="42"/>
      <c r="U1953" s="42"/>
      <c r="V1953" s="42"/>
      <c r="AN1953" s="37"/>
    </row>
    <row r="1954" spans="20:40" ht="15">
      <c r="T1954" s="42"/>
      <c r="U1954" s="42"/>
      <c r="V1954" s="42"/>
      <c r="AN1954" s="37"/>
    </row>
    <row r="1955" spans="20:40" ht="15">
      <c r="T1955" s="42"/>
      <c r="U1955" s="42"/>
      <c r="V1955" s="42"/>
      <c r="AN1955" s="37"/>
    </row>
    <row r="1956" spans="20:40" ht="15">
      <c r="T1956" s="42"/>
      <c r="U1956" s="42"/>
      <c r="V1956" s="42"/>
      <c r="AN1956" s="37"/>
    </row>
    <row r="1957" spans="20:40" ht="15">
      <c r="T1957" s="42"/>
      <c r="U1957" s="42"/>
      <c r="V1957" s="42"/>
      <c r="AN1957" s="37"/>
    </row>
    <row r="1958" spans="20:40" ht="15">
      <c r="T1958" s="42"/>
      <c r="U1958" s="42"/>
      <c r="V1958" s="42"/>
      <c r="AN1958" s="37"/>
    </row>
    <row r="1959" spans="20:40" ht="15">
      <c r="T1959" s="42"/>
      <c r="U1959" s="42"/>
      <c r="V1959" s="42"/>
      <c r="AN1959" s="37"/>
    </row>
    <row r="1960" spans="20:40" ht="15">
      <c r="T1960" s="42"/>
      <c r="U1960" s="42"/>
      <c r="V1960" s="42"/>
      <c r="AN1960" s="37"/>
    </row>
    <row r="1961" spans="20:40" ht="15">
      <c r="T1961" s="42"/>
      <c r="U1961" s="42"/>
      <c r="V1961" s="42"/>
      <c r="AN1961" s="37"/>
    </row>
    <row r="1962" spans="20:40" ht="15">
      <c r="T1962" s="42"/>
      <c r="U1962" s="42"/>
      <c r="V1962" s="42"/>
      <c r="AN1962" s="37"/>
    </row>
    <row r="1963" spans="20:40" ht="15">
      <c r="T1963" s="42"/>
      <c r="U1963" s="42"/>
      <c r="V1963" s="42"/>
      <c r="AN1963" s="37"/>
    </row>
    <row r="1964" spans="20:40" ht="15">
      <c r="T1964" s="42"/>
      <c r="U1964" s="42"/>
      <c r="V1964" s="42"/>
      <c r="AN1964" s="37"/>
    </row>
    <row r="1965" spans="20:40" ht="15">
      <c r="T1965" s="42"/>
      <c r="U1965" s="42"/>
      <c r="V1965" s="42"/>
      <c r="AN1965" s="37"/>
    </row>
    <row r="1966" spans="20:40" ht="15">
      <c r="T1966" s="42"/>
      <c r="U1966" s="42"/>
      <c r="V1966" s="42"/>
      <c r="AN1966" s="37"/>
    </row>
    <row r="1967" spans="20:40" ht="15">
      <c r="T1967" s="42"/>
      <c r="U1967" s="42"/>
      <c r="V1967" s="42"/>
      <c r="AN1967" s="37"/>
    </row>
    <row r="1968" spans="20:40" ht="15">
      <c r="T1968" s="42"/>
      <c r="U1968" s="42"/>
      <c r="V1968" s="42"/>
      <c r="AN1968" s="37"/>
    </row>
    <row r="1969" spans="20:40" ht="15">
      <c r="T1969" s="42"/>
      <c r="U1969" s="42"/>
      <c r="V1969" s="42"/>
      <c r="AN1969" s="37"/>
    </row>
    <row r="1970" spans="20:40" ht="15">
      <c r="T1970" s="42"/>
      <c r="U1970" s="42"/>
      <c r="V1970" s="42"/>
      <c r="AN1970" s="37"/>
    </row>
    <row r="1971" spans="20:40" ht="15">
      <c r="T1971" s="42"/>
      <c r="U1971" s="42"/>
      <c r="V1971" s="42"/>
      <c r="AN1971" s="37"/>
    </row>
    <row r="1972" spans="20:40" ht="15">
      <c r="T1972" s="42"/>
      <c r="U1972" s="42"/>
      <c r="V1972" s="42"/>
      <c r="AN1972" s="37"/>
    </row>
    <row r="1973" spans="20:40" ht="15">
      <c r="T1973" s="42"/>
      <c r="U1973" s="42"/>
      <c r="V1973" s="42"/>
      <c r="AN1973" s="37"/>
    </row>
    <row r="1974" spans="20:40" ht="15">
      <c r="T1974" s="42"/>
      <c r="U1974" s="42"/>
      <c r="V1974" s="42"/>
      <c r="AN1974" s="37"/>
    </row>
    <row r="1975" spans="20:40" ht="15">
      <c r="T1975" s="42"/>
      <c r="U1975" s="42"/>
      <c r="V1975" s="42"/>
      <c r="AN1975" s="37"/>
    </row>
    <row r="1976" spans="20:40" ht="15">
      <c r="T1976" s="42"/>
      <c r="U1976" s="42"/>
      <c r="V1976" s="42"/>
      <c r="AN1976" s="37"/>
    </row>
    <row r="1977" spans="20:40" ht="15">
      <c r="T1977" s="42"/>
      <c r="U1977" s="42"/>
      <c r="V1977" s="42"/>
      <c r="AN1977" s="37"/>
    </row>
    <row r="1978" spans="20:40" ht="15">
      <c r="T1978" s="42"/>
      <c r="U1978" s="42"/>
      <c r="V1978" s="42"/>
      <c r="AN1978" s="37"/>
    </row>
    <row r="1979" spans="20:40" ht="15">
      <c r="T1979" s="42"/>
      <c r="U1979" s="42"/>
      <c r="V1979" s="42"/>
      <c r="AN1979" s="37"/>
    </row>
    <row r="1980" spans="20:40" ht="15">
      <c r="T1980" s="42"/>
      <c r="U1980" s="42"/>
      <c r="V1980" s="42"/>
      <c r="AN1980" s="37"/>
    </row>
    <row r="1981" spans="20:40" ht="15">
      <c r="T1981" s="42"/>
      <c r="U1981" s="42"/>
      <c r="V1981" s="42"/>
      <c r="AN1981" s="37"/>
    </row>
    <row r="1982" spans="20:40" ht="15">
      <c r="T1982" s="42"/>
      <c r="U1982" s="42"/>
      <c r="V1982" s="42"/>
      <c r="AN1982" s="37"/>
    </row>
    <row r="1983" spans="20:40" ht="15">
      <c r="T1983" s="42"/>
      <c r="U1983" s="42"/>
      <c r="V1983" s="42"/>
      <c r="AN1983" s="37"/>
    </row>
    <row r="1984" spans="20:40" ht="15">
      <c r="T1984" s="42"/>
      <c r="U1984" s="42"/>
      <c r="V1984" s="42"/>
      <c r="AN1984" s="37"/>
    </row>
    <row r="1985" spans="20:40" ht="15">
      <c r="T1985" s="42"/>
      <c r="U1985" s="42"/>
      <c r="V1985" s="42"/>
      <c r="AN1985" s="37"/>
    </row>
    <row r="1986" spans="20:40" ht="15">
      <c r="T1986" s="42"/>
      <c r="U1986" s="42"/>
      <c r="V1986" s="42"/>
      <c r="AN1986" s="37"/>
    </row>
    <row r="1987" spans="20:40" ht="15">
      <c r="T1987" s="42"/>
      <c r="U1987" s="42"/>
      <c r="V1987" s="42"/>
      <c r="AN1987" s="37"/>
    </row>
    <row r="1988" spans="20:40" ht="15">
      <c r="T1988" s="42"/>
      <c r="U1988" s="42"/>
      <c r="V1988" s="42"/>
      <c r="AN1988" s="37"/>
    </row>
    <row r="1989" spans="20:40" ht="15">
      <c r="T1989" s="42"/>
      <c r="U1989" s="42"/>
      <c r="V1989" s="42"/>
      <c r="AN1989" s="37"/>
    </row>
    <row r="1990" spans="20:40" ht="15">
      <c r="T1990" s="42"/>
      <c r="U1990" s="42"/>
      <c r="V1990" s="42"/>
      <c r="AN1990" s="37"/>
    </row>
    <row r="1991" spans="20:40" ht="15">
      <c r="T1991" s="42"/>
      <c r="U1991" s="42"/>
      <c r="V1991" s="42"/>
      <c r="AN1991" s="37"/>
    </row>
    <row r="1992" spans="20:40" ht="15">
      <c r="T1992" s="42"/>
      <c r="U1992" s="42"/>
      <c r="V1992" s="42"/>
      <c r="AN1992" s="37"/>
    </row>
    <row r="1993" spans="20:40" ht="15">
      <c r="T1993" s="42"/>
      <c r="U1993" s="42"/>
      <c r="V1993" s="42"/>
      <c r="AN1993" s="37"/>
    </row>
    <row r="1994" spans="20:40" ht="15">
      <c r="T1994" s="42"/>
      <c r="U1994" s="42"/>
      <c r="V1994" s="42"/>
      <c r="AN1994" s="37"/>
    </row>
    <row r="1995" spans="20:40" ht="15">
      <c r="T1995" s="42"/>
      <c r="U1995" s="42"/>
      <c r="V1995" s="42"/>
      <c r="AN1995" s="37"/>
    </row>
    <row r="1996" spans="20:40" ht="15">
      <c r="T1996" s="42"/>
      <c r="U1996" s="42"/>
      <c r="V1996" s="42"/>
      <c r="AN1996" s="37"/>
    </row>
    <row r="1997" spans="20:40" ht="15">
      <c r="T1997" s="42"/>
      <c r="U1997" s="42"/>
      <c r="V1997" s="42"/>
      <c r="AN1997" s="37"/>
    </row>
    <row r="1998" spans="20:40" ht="15">
      <c r="T1998" s="42"/>
      <c r="U1998" s="42"/>
      <c r="V1998" s="42"/>
      <c r="AN1998" s="37"/>
    </row>
    <row r="1999" spans="20:40" ht="15">
      <c r="T1999" s="42"/>
      <c r="U1999" s="42"/>
      <c r="V1999" s="42"/>
      <c r="AN1999" s="37"/>
    </row>
    <row r="2000" spans="20:40" ht="15">
      <c r="T2000" s="42"/>
      <c r="U2000" s="42"/>
      <c r="V2000" s="42"/>
      <c r="AN2000" s="37"/>
    </row>
    <row r="2001" spans="20:40" ht="15">
      <c r="T2001" s="42"/>
      <c r="U2001" s="42"/>
      <c r="V2001" s="42"/>
      <c r="AN2001" s="37"/>
    </row>
    <row r="2002" spans="20:40" ht="15">
      <c r="T2002" s="42"/>
      <c r="U2002" s="42"/>
      <c r="V2002" s="42"/>
      <c r="AN2002" s="37"/>
    </row>
    <row r="2003" spans="20:40" ht="15">
      <c r="T2003" s="42"/>
      <c r="U2003" s="42"/>
      <c r="V2003" s="42"/>
      <c r="AN2003" s="37"/>
    </row>
    <row r="2004" spans="20:40" ht="15">
      <c r="T2004" s="42"/>
      <c r="U2004" s="42"/>
      <c r="V2004" s="42"/>
      <c r="AN2004" s="37"/>
    </row>
    <row r="2005" spans="20:40" ht="15">
      <c r="T2005" s="42"/>
      <c r="U2005" s="42"/>
      <c r="V2005" s="42"/>
      <c r="AN2005" s="37"/>
    </row>
    <row r="2006" spans="20:40" ht="15">
      <c r="T2006" s="42"/>
      <c r="U2006" s="42"/>
      <c r="V2006" s="42"/>
      <c r="AN2006" s="37"/>
    </row>
    <row r="2007" spans="20:40" ht="15">
      <c r="T2007" s="42"/>
      <c r="U2007" s="42"/>
      <c r="V2007" s="42"/>
      <c r="AN2007" s="37"/>
    </row>
    <row r="2008" spans="20:40" ht="15">
      <c r="T2008" s="42"/>
      <c r="U2008" s="42"/>
      <c r="V2008" s="42"/>
      <c r="AN2008" s="37"/>
    </row>
    <row r="2009" spans="20:40" ht="15">
      <c r="T2009" s="42"/>
      <c r="U2009" s="42"/>
      <c r="V2009" s="42"/>
      <c r="AN2009" s="37"/>
    </row>
    <row r="2010" spans="20:40" ht="15">
      <c r="T2010" s="42"/>
      <c r="U2010" s="42"/>
      <c r="V2010" s="42"/>
      <c r="AN2010" s="37"/>
    </row>
    <row r="2011" spans="20:40" ht="15">
      <c r="T2011" s="42"/>
      <c r="U2011" s="42"/>
      <c r="V2011" s="42"/>
      <c r="AN2011" s="37"/>
    </row>
    <row r="2012" spans="20:40" ht="15">
      <c r="T2012" s="42"/>
      <c r="U2012" s="42"/>
      <c r="V2012" s="42"/>
      <c r="AN2012" s="37"/>
    </row>
    <row r="2013" spans="20:40" ht="15">
      <c r="T2013" s="42"/>
      <c r="U2013" s="42"/>
      <c r="V2013" s="42"/>
      <c r="AN2013" s="37"/>
    </row>
    <row r="2014" spans="20:40" ht="15">
      <c r="T2014" s="42"/>
      <c r="U2014" s="42"/>
      <c r="V2014" s="42"/>
      <c r="AN2014" s="37"/>
    </row>
    <row r="2015" spans="20:40" ht="15">
      <c r="T2015" s="42"/>
      <c r="U2015" s="42"/>
      <c r="V2015" s="42"/>
      <c r="AN2015" s="37"/>
    </row>
    <row r="2016" spans="20:40" ht="15">
      <c r="T2016" s="42"/>
      <c r="U2016" s="42"/>
      <c r="V2016" s="42"/>
      <c r="AN2016" s="37"/>
    </row>
    <row r="2017" spans="20:40" ht="15">
      <c r="T2017" s="42"/>
      <c r="U2017" s="42"/>
      <c r="V2017" s="42"/>
      <c r="AN2017" s="37"/>
    </row>
    <row r="2018" spans="20:40" ht="15">
      <c r="T2018" s="42"/>
      <c r="U2018" s="42"/>
      <c r="V2018" s="42"/>
      <c r="AN2018" s="37"/>
    </row>
    <row r="2019" spans="20:40" ht="15">
      <c r="T2019" s="42"/>
      <c r="U2019" s="42"/>
      <c r="V2019" s="42"/>
      <c r="AN2019" s="37"/>
    </row>
    <row r="2020" spans="20:40" ht="15">
      <c r="T2020" s="42"/>
      <c r="U2020" s="42"/>
      <c r="V2020" s="42"/>
      <c r="AN2020" s="37"/>
    </row>
    <row r="2021" spans="20:40" ht="15">
      <c r="T2021" s="42"/>
      <c r="U2021" s="42"/>
      <c r="V2021" s="42"/>
      <c r="AN2021" s="37"/>
    </row>
    <row r="2022" spans="20:40" ht="15">
      <c r="T2022" s="42"/>
      <c r="U2022" s="42"/>
      <c r="V2022" s="42"/>
      <c r="AN2022" s="37"/>
    </row>
    <row r="2023" spans="20:40" ht="15">
      <c r="T2023" s="42"/>
      <c r="U2023" s="42"/>
      <c r="V2023" s="42"/>
      <c r="AN2023" s="37"/>
    </row>
    <row r="2024" spans="20:40" ht="15">
      <c r="T2024" s="42"/>
      <c r="U2024" s="42"/>
      <c r="V2024" s="42"/>
      <c r="AN2024" s="37"/>
    </row>
    <row r="2025" spans="20:40" ht="15">
      <c r="T2025" s="42"/>
      <c r="U2025" s="42"/>
      <c r="V2025" s="42"/>
      <c r="AN2025" s="37"/>
    </row>
    <row r="2026" spans="20:40" ht="15">
      <c r="T2026" s="42"/>
      <c r="U2026" s="42"/>
      <c r="V2026" s="42"/>
      <c r="AN2026" s="37"/>
    </row>
    <row r="2027" spans="20:40" ht="15">
      <c r="T2027" s="42"/>
      <c r="U2027" s="42"/>
      <c r="V2027" s="42"/>
      <c r="AN2027" s="37"/>
    </row>
    <row r="2028" spans="20:40" ht="15">
      <c r="T2028" s="42"/>
      <c r="U2028" s="42"/>
      <c r="V2028" s="42"/>
      <c r="AN2028" s="37"/>
    </row>
    <row r="2029" spans="20:40" ht="15">
      <c r="T2029" s="42"/>
      <c r="U2029" s="42"/>
      <c r="V2029" s="42"/>
      <c r="AN2029" s="37"/>
    </row>
    <row r="2030" spans="20:40" ht="15">
      <c r="T2030" s="42"/>
      <c r="U2030" s="42"/>
      <c r="V2030" s="42"/>
      <c r="AN2030" s="37"/>
    </row>
    <row r="2031" spans="20:40" ht="15">
      <c r="T2031" s="42"/>
      <c r="U2031" s="42"/>
      <c r="V2031" s="42"/>
      <c r="AN2031" s="37"/>
    </row>
    <row r="2032" spans="20:40" ht="15">
      <c r="T2032" s="42"/>
      <c r="U2032" s="42"/>
      <c r="V2032" s="42"/>
      <c r="AN2032" s="37"/>
    </row>
    <row r="2033" spans="20:40" ht="15">
      <c r="T2033" s="42"/>
      <c r="U2033" s="42"/>
      <c r="V2033" s="42"/>
      <c r="AN2033" s="37"/>
    </row>
    <row r="2034" spans="20:40" ht="15">
      <c r="T2034" s="42"/>
      <c r="U2034" s="42"/>
      <c r="V2034" s="42"/>
      <c r="AN2034" s="37"/>
    </row>
    <row r="2035" spans="20:40" ht="15">
      <c r="T2035" s="42"/>
      <c r="U2035" s="42"/>
      <c r="V2035" s="42"/>
      <c r="AN2035" s="37"/>
    </row>
    <row r="2036" spans="20:40" ht="15">
      <c r="T2036" s="42"/>
      <c r="U2036" s="42"/>
      <c r="V2036" s="42"/>
      <c r="AN2036" s="37"/>
    </row>
    <row r="2037" spans="20:40" ht="15">
      <c r="T2037" s="42"/>
      <c r="U2037" s="42"/>
      <c r="V2037" s="42"/>
      <c r="AN2037" s="37"/>
    </row>
    <row r="2038" spans="20:40" ht="15">
      <c r="T2038" s="42"/>
      <c r="U2038" s="42"/>
      <c r="V2038" s="42"/>
      <c r="AN2038" s="37"/>
    </row>
    <row r="2039" spans="20:40" ht="15">
      <c r="T2039" s="42"/>
      <c r="U2039" s="42"/>
      <c r="V2039" s="42"/>
      <c r="AN2039" s="37"/>
    </row>
    <row r="2040" spans="20:40" ht="15">
      <c r="T2040" s="42"/>
      <c r="U2040" s="42"/>
      <c r="V2040" s="42"/>
      <c r="AN2040" s="37"/>
    </row>
    <row r="2041" spans="20:40" ht="15">
      <c r="T2041" s="42"/>
      <c r="U2041" s="42"/>
      <c r="V2041" s="42"/>
      <c r="AN2041" s="37"/>
    </row>
    <row r="2042" spans="20:40" ht="15">
      <c r="T2042" s="42"/>
      <c r="U2042" s="42"/>
      <c r="V2042" s="42"/>
      <c r="AN2042" s="37"/>
    </row>
    <row r="2043" spans="20:40" ht="15">
      <c r="T2043" s="42"/>
      <c r="U2043" s="42"/>
      <c r="V2043" s="42"/>
      <c r="AN2043" s="37"/>
    </row>
    <row r="2044" spans="20:40" ht="15">
      <c r="T2044" s="42"/>
      <c r="U2044" s="42"/>
      <c r="V2044" s="42"/>
      <c r="AN2044" s="37"/>
    </row>
    <row r="2045" spans="20:40" ht="15">
      <c r="T2045" s="42"/>
      <c r="U2045" s="42"/>
      <c r="V2045" s="42"/>
      <c r="AN2045" s="37"/>
    </row>
    <row r="2046" spans="20:40" ht="15">
      <c r="T2046" s="42"/>
      <c r="U2046" s="42"/>
      <c r="V2046" s="42"/>
      <c r="AN2046" s="37"/>
    </row>
    <row r="2047" spans="20:40" ht="15">
      <c r="T2047" s="42"/>
      <c r="U2047" s="42"/>
      <c r="V2047" s="42"/>
      <c r="AN2047" s="37"/>
    </row>
    <row r="2048" spans="20:40" ht="15">
      <c r="T2048" s="42"/>
      <c r="U2048" s="42"/>
      <c r="V2048" s="42"/>
      <c r="AN2048" s="37"/>
    </row>
    <row r="2049" spans="20:40" ht="15">
      <c r="T2049" s="42"/>
      <c r="U2049" s="42"/>
      <c r="V2049" s="42"/>
      <c r="AN2049" s="37"/>
    </row>
    <row r="2050" spans="20:40" ht="15">
      <c r="T2050" s="42"/>
      <c r="U2050" s="42"/>
      <c r="V2050" s="42"/>
      <c r="AN2050" s="37"/>
    </row>
    <row r="2051" spans="20:40" ht="15">
      <c r="T2051" s="42"/>
      <c r="U2051" s="42"/>
      <c r="V2051" s="42"/>
      <c r="AN2051" s="37"/>
    </row>
    <row r="2052" spans="20:40" ht="15">
      <c r="T2052" s="42"/>
      <c r="U2052" s="42"/>
      <c r="V2052" s="42"/>
      <c r="AN2052" s="37"/>
    </row>
    <row r="2053" spans="20:40" ht="15">
      <c r="T2053" s="42"/>
      <c r="U2053" s="42"/>
      <c r="V2053" s="42"/>
      <c r="AN2053" s="37"/>
    </row>
    <row r="2054" spans="20:40" ht="15">
      <c r="T2054" s="42"/>
      <c r="U2054" s="42"/>
      <c r="V2054" s="42"/>
      <c r="AN2054" s="37"/>
    </row>
    <row r="2055" spans="20:40" ht="15">
      <c r="T2055" s="42"/>
      <c r="U2055" s="42"/>
      <c r="V2055" s="42"/>
      <c r="AN2055" s="37"/>
    </row>
    <row r="2056" spans="20:40" ht="15">
      <c r="T2056" s="42"/>
      <c r="U2056" s="42"/>
      <c r="V2056" s="42"/>
      <c r="AN2056" s="37"/>
    </row>
    <row r="2057" spans="20:40" ht="15">
      <c r="T2057" s="42"/>
      <c r="U2057" s="42"/>
      <c r="V2057" s="42"/>
      <c r="AN2057" s="37"/>
    </row>
    <row r="2058" spans="20:40" ht="15">
      <c r="T2058" s="42"/>
      <c r="U2058" s="42"/>
      <c r="V2058" s="42"/>
      <c r="AN2058" s="37"/>
    </row>
    <row r="2059" spans="20:40" ht="15">
      <c r="T2059" s="42"/>
      <c r="U2059" s="42"/>
      <c r="V2059" s="42"/>
      <c r="AN2059" s="37"/>
    </row>
    <row r="2060" spans="20:40" ht="15">
      <c r="T2060" s="42"/>
      <c r="U2060" s="42"/>
      <c r="V2060" s="42"/>
      <c r="AN2060" s="37"/>
    </row>
    <row r="2061" spans="20:40" ht="15">
      <c r="T2061" s="42"/>
      <c r="U2061" s="42"/>
      <c r="V2061" s="42"/>
      <c r="AN2061" s="37"/>
    </row>
    <row r="2062" spans="20:40" ht="15">
      <c r="T2062" s="42"/>
      <c r="U2062" s="42"/>
      <c r="V2062" s="42"/>
      <c r="AN2062" s="37"/>
    </row>
    <row r="2063" spans="20:40" ht="15">
      <c r="T2063" s="42"/>
      <c r="U2063" s="42"/>
      <c r="V2063" s="42"/>
      <c r="AN2063" s="37"/>
    </row>
    <row r="2064" spans="20:40" ht="15">
      <c r="T2064" s="42"/>
      <c r="U2064" s="42"/>
      <c r="V2064" s="42"/>
      <c r="AN2064" s="37"/>
    </row>
    <row r="2065" spans="20:40" ht="15">
      <c r="T2065" s="42"/>
      <c r="U2065" s="42"/>
      <c r="V2065" s="42"/>
      <c r="AN2065" s="37"/>
    </row>
    <row r="2066" spans="20:40" ht="15">
      <c r="T2066" s="42"/>
      <c r="U2066" s="42"/>
      <c r="V2066" s="42"/>
      <c r="AN2066" s="37"/>
    </row>
    <row r="2067" spans="20:40" ht="15">
      <c r="T2067" s="42"/>
      <c r="U2067" s="42"/>
      <c r="V2067" s="42"/>
      <c r="AN2067" s="37"/>
    </row>
    <row r="2068" spans="20:40" ht="15">
      <c r="T2068" s="42"/>
      <c r="U2068" s="42"/>
      <c r="V2068" s="42"/>
      <c r="AN2068" s="37"/>
    </row>
    <row r="2069" spans="20:40" ht="15">
      <c r="T2069" s="42"/>
      <c r="U2069" s="42"/>
      <c r="V2069" s="42"/>
      <c r="AN2069" s="37"/>
    </row>
    <row r="2070" spans="20:40" ht="15">
      <c r="T2070" s="42"/>
      <c r="U2070" s="42"/>
      <c r="V2070" s="42"/>
      <c r="AN2070" s="37"/>
    </row>
    <row r="2071" spans="20:40" ht="15">
      <c r="T2071" s="42"/>
      <c r="U2071" s="42"/>
      <c r="V2071" s="42"/>
      <c r="AN2071" s="37"/>
    </row>
    <row r="2072" spans="20:40" ht="15">
      <c r="T2072" s="42"/>
      <c r="U2072" s="42"/>
      <c r="V2072" s="42"/>
      <c r="AN2072" s="37"/>
    </row>
    <row r="2073" spans="20:40" ht="15">
      <c r="T2073" s="42"/>
      <c r="U2073" s="42"/>
      <c r="V2073" s="42"/>
      <c r="AN2073" s="37"/>
    </row>
    <row r="2074" spans="20:40" ht="15">
      <c r="T2074" s="42"/>
      <c r="U2074" s="42"/>
      <c r="V2074" s="42"/>
      <c r="AN2074" s="37"/>
    </row>
    <row r="2075" spans="20:40" ht="15">
      <c r="T2075" s="42"/>
      <c r="U2075" s="42"/>
      <c r="V2075" s="42"/>
      <c r="AN2075" s="37"/>
    </row>
    <row r="2076" spans="20:40" ht="15">
      <c r="T2076" s="42"/>
      <c r="U2076" s="42"/>
      <c r="V2076" s="42"/>
      <c r="AN2076" s="37"/>
    </row>
    <row r="2077" spans="20:40" ht="15">
      <c r="T2077" s="42"/>
      <c r="U2077" s="42"/>
      <c r="V2077" s="42"/>
      <c r="AN2077" s="37"/>
    </row>
    <row r="2078" spans="20:40" ht="15">
      <c r="T2078" s="42"/>
      <c r="U2078" s="42"/>
      <c r="V2078" s="42"/>
      <c r="AN2078" s="37"/>
    </row>
    <row r="2079" spans="20:40" ht="15">
      <c r="T2079" s="42"/>
      <c r="U2079" s="42"/>
      <c r="V2079" s="42"/>
      <c r="AN2079" s="37"/>
    </row>
    <row r="2080" spans="20:40" ht="15">
      <c r="T2080" s="42"/>
      <c r="U2080" s="42"/>
      <c r="V2080" s="42"/>
      <c r="AN2080" s="37"/>
    </row>
    <row r="2081" spans="20:40" ht="15">
      <c r="T2081" s="42"/>
      <c r="U2081" s="42"/>
      <c r="V2081" s="42"/>
      <c r="AN2081" s="37"/>
    </row>
    <row r="2082" spans="20:40" ht="15">
      <c r="T2082" s="42"/>
      <c r="U2082" s="42"/>
      <c r="V2082" s="42"/>
      <c r="AN2082" s="37"/>
    </row>
    <row r="2083" spans="20:40" ht="15">
      <c r="T2083" s="42"/>
      <c r="U2083" s="42"/>
      <c r="V2083" s="42"/>
      <c r="AN2083" s="37"/>
    </row>
    <row r="2084" spans="20:40" ht="15">
      <c r="T2084" s="42"/>
      <c r="U2084" s="42"/>
      <c r="V2084" s="42"/>
      <c r="AN2084" s="37"/>
    </row>
    <row r="2085" spans="20:40" ht="15">
      <c r="T2085" s="42"/>
      <c r="U2085" s="42"/>
      <c r="V2085" s="42"/>
      <c r="AN2085" s="37"/>
    </row>
    <row r="2086" spans="20:40" ht="15">
      <c r="T2086" s="42"/>
      <c r="U2086" s="42"/>
      <c r="V2086" s="42"/>
      <c r="AN2086" s="37"/>
    </row>
    <row r="2087" spans="20:40" ht="15">
      <c r="T2087" s="42"/>
      <c r="U2087" s="42"/>
      <c r="V2087" s="42"/>
      <c r="AN2087" s="37"/>
    </row>
    <row r="2088" spans="20:40" ht="15">
      <c r="T2088" s="42"/>
      <c r="U2088" s="42"/>
      <c r="V2088" s="42"/>
      <c r="AN2088" s="37"/>
    </row>
    <row r="2089" spans="20:40" ht="15">
      <c r="T2089" s="42"/>
      <c r="U2089" s="42"/>
      <c r="V2089" s="42"/>
      <c r="AN2089" s="37"/>
    </row>
    <row r="2090" spans="20:40" ht="15">
      <c r="T2090" s="42"/>
      <c r="U2090" s="42"/>
      <c r="V2090" s="42"/>
      <c r="AN2090" s="37"/>
    </row>
    <row r="2091" spans="20:40" ht="15">
      <c r="T2091" s="42"/>
      <c r="U2091" s="42"/>
      <c r="V2091" s="42"/>
      <c r="AN2091" s="37"/>
    </row>
    <row r="2092" spans="20:40" ht="15">
      <c r="T2092" s="42"/>
      <c r="U2092" s="42"/>
      <c r="V2092" s="42"/>
      <c r="AN2092" s="37"/>
    </row>
    <row r="2093" spans="20:40" ht="15">
      <c r="T2093" s="42"/>
      <c r="U2093" s="42"/>
      <c r="V2093" s="42"/>
      <c r="AN2093" s="37"/>
    </row>
    <row r="2094" spans="20:40" ht="15">
      <c r="T2094" s="42"/>
      <c r="U2094" s="42"/>
      <c r="V2094" s="42"/>
      <c r="AN2094" s="37"/>
    </row>
    <row r="2095" spans="20:40" ht="15">
      <c r="T2095" s="42"/>
      <c r="U2095" s="42"/>
      <c r="V2095" s="42"/>
      <c r="AN2095" s="37"/>
    </row>
    <row r="2096" spans="20:40" ht="15">
      <c r="T2096" s="42"/>
      <c r="U2096" s="42"/>
      <c r="V2096" s="42"/>
      <c r="AN2096" s="37"/>
    </row>
    <row r="2097" spans="20:40" ht="15">
      <c r="T2097" s="42"/>
      <c r="U2097" s="42"/>
      <c r="V2097" s="42"/>
      <c r="AN2097" s="37"/>
    </row>
    <row r="2098" spans="20:40" ht="15">
      <c r="T2098" s="42"/>
      <c r="U2098" s="42"/>
      <c r="V2098" s="42"/>
      <c r="AN2098" s="37"/>
    </row>
    <row r="2099" spans="20:40" ht="15">
      <c r="T2099" s="42"/>
      <c r="U2099" s="42"/>
      <c r="V2099" s="42"/>
      <c r="AN2099" s="37"/>
    </row>
    <row r="2100" spans="20:40" ht="15">
      <c r="T2100" s="42"/>
      <c r="U2100" s="42"/>
      <c r="V2100" s="42"/>
      <c r="AN2100" s="37"/>
    </row>
    <row r="2101" spans="20:40" ht="15">
      <c r="T2101" s="42"/>
      <c r="U2101" s="42"/>
      <c r="V2101" s="42"/>
      <c r="AN2101" s="37"/>
    </row>
    <row r="2102" spans="20:40" ht="15">
      <c r="T2102" s="42"/>
      <c r="U2102" s="42"/>
      <c r="V2102" s="42"/>
      <c r="AN2102" s="37"/>
    </row>
    <row r="2103" spans="20:40" ht="15">
      <c r="T2103" s="42"/>
      <c r="U2103" s="42"/>
      <c r="V2103" s="42"/>
      <c r="AN2103" s="37"/>
    </row>
    <row r="2104" spans="20:40" ht="15">
      <c r="T2104" s="42"/>
      <c r="U2104" s="42"/>
      <c r="V2104" s="42"/>
      <c r="AN2104" s="37"/>
    </row>
    <row r="2105" spans="20:40" ht="15">
      <c r="T2105" s="42"/>
      <c r="U2105" s="42"/>
      <c r="V2105" s="42"/>
      <c r="AN2105" s="37"/>
    </row>
    <row r="2106" spans="20:40" ht="15">
      <c r="T2106" s="42"/>
      <c r="U2106" s="42"/>
      <c r="V2106" s="42"/>
      <c r="AN2106" s="37"/>
    </row>
    <row r="2107" spans="20:40" ht="15">
      <c r="T2107" s="42"/>
      <c r="U2107" s="42"/>
      <c r="V2107" s="42"/>
      <c r="AN2107" s="37"/>
    </row>
    <row r="2108" spans="20:40" ht="15">
      <c r="T2108" s="42"/>
      <c r="U2108" s="42"/>
      <c r="V2108" s="42"/>
      <c r="AN2108" s="37"/>
    </row>
    <row r="2109" spans="20:40" ht="15">
      <c r="T2109" s="42"/>
      <c r="U2109" s="42"/>
      <c r="V2109" s="42"/>
      <c r="AN2109" s="37"/>
    </row>
    <row r="2110" spans="20:40" ht="15">
      <c r="T2110" s="42"/>
      <c r="U2110" s="42"/>
      <c r="V2110" s="42"/>
      <c r="AN2110" s="37"/>
    </row>
    <row r="2111" spans="20:40" ht="15">
      <c r="T2111" s="42"/>
      <c r="U2111" s="42"/>
      <c r="V2111" s="42"/>
      <c r="AN2111" s="37"/>
    </row>
    <row r="2112" spans="20:40" ht="15">
      <c r="T2112" s="42"/>
      <c r="U2112" s="42"/>
      <c r="V2112" s="42"/>
      <c r="AN2112" s="37"/>
    </row>
    <row r="2113" spans="20:40" ht="15">
      <c r="T2113" s="42"/>
      <c r="U2113" s="42"/>
      <c r="V2113" s="42"/>
      <c r="AN2113" s="37"/>
    </row>
    <row r="2114" spans="20:40" ht="15">
      <c r="T2114" s="42"/>
      <c r="U2114" s="42"/>
      <c r="V2114" s="42"/>
      <c r="AN2114" s="37"/>
    </row>
    <row r="2115" spans="20:40" ht="15">
      <c r="T2115" s="42"/>
      <c r="U2115" s="42"/>
      <c r="V2115" s="42"/>
      <c r="AN2115" s="37"/>
    </row>
    <row r="2116" spans="20:40" ht="15">
      <c r="T2116" s="42"/>
      <c r="U2116" s="42"/>
      <c r="V2116" s="42"/>
      <c r="AN2116" s="37"/>
    </row>
    <row r="2117" spans="20:40" ht="15">
      <c r="T2117" s="42"/>
      <c r="U2117" s="42"/>
      <c r="V2117" s="42"/>
      <c r="AN2117" s="37"/>
    </row>
    <row r="2118" spans="20:40" ht="15">
      <c r="T2118" s="42"/>
      <c r="U2118" s="42"/>
      <c r="V2118" s="42"/>
      <c r="AN2118" s="37"/>
    </row>
    <row r="2119" spans="20:40" ht="15">
      <c r="T2119" s="42"/>
      <c r="U2119" s="42"/>
      <c r="V2119" s="42"/>
      <c r="AN2119" s="37"/>
    </row>
    <row r="2120" spans="20:40" ht="15">
      <c r="T2120" s="42"/>
      <c r="U2120" s="42"/>
      <c r="V2120" s="42"/>
      <c r="AN2120" s="37"/>
    </row>
    <row r="2121" spans="20:40" ht="15">
      <c r="T2121" s="42"/>
      <c r="U2121" s="42"/>
      <c r="V2121" s="42"/>
      <c r="AN2121" s="37"/>
    </row>
    <row r="2122" spans="20:40" ht="15">
      <c r="T2122" s="42"/>
      <c r="U2122" s="42"/>
      <c r="V2122" s="42"/>
      <c r="AN2122" s="37"/>
    </row>
    <row r="2123" spans="20:40" ht="15">
      <c r="T2123" s="42"/>
      <c r="U2123" s="42"/>
      <c r="V2123" s="42"/>
      <c r="AN2123" s="37"/>
    </row>
    <row r="2124" spans="20:40" ht="15">
      <c r="T2124" s="42"/>
      <c r="U2124" s="42"/>
      <c r="V2124" s="42"/>
      <c r="AN2124" s="37"/>
    </row>
    <row r="2125" spans="20:40" ht="15">
      <c r="T2125" s="42"/>
      <c r="U2125" s="42"/>
      <c r="V2125" s="42"/>
      <c r="AN2125" s="37"/>
    </row>
    <row r="2126" spans="20:40" ht="15">
      <c r="T2126" s="42"/>
      <c r="U2126" s="42"/>
      <c r="V2126" s="42"/>
      <c r="AN2126" s="37"/>
    </row>
    <row r="2127" spans="20:40" ht="15">
      <c r="T2127" s="42"/>
      <c r="U2127" s="42"/>
      <c r="V2127" s="42"/>
      <c r="AN2127" s="37"/>
    </row>
    <row r="2128" spans="20:40" ht="15">
      <c r="T2128" s="42"/>
      <c r="U2128" s="42"/>
      <c r="V2128" s="42"/>
      <c r="AN2128" s="37"/>
    </row>
    <row r="2129" spans="20:40" ht="15">
      <c r="T2129" s="42"/>
      <c r="U2129" s="42"/>
      <c r="V2129" s="42"/>
      <c r="AN2129" s="37"/>
    </row>
    <row r="2130" spans="20:40" ht="15">
      <c r="T2130" s="42"/>
      <c r="U2130" s="42"/>
      <c r="V2130" s="42"/>
      <c r="AN2130" s="37"/>
    </row>
    <row r="2131" spans="20:40" ht="15">
      <c r="T2131" s="42"/>
      <c r="U2131" s="42"/>
      <c r="V2131" s="42"/>
      <c r="AN2131" s="37"/>
    </row>
    <row r="2132" spans="20:40" ht="15">
      <c r="T2132" s="42"/>
      <c r="U2132" s="42"/>
      <c r="V2132" s="42"/>
      <c r="AN2132" s="37"/>
    </row>
    <row r="2133" spans="20:40" ht="15">
      <c r="T2133" s="42"/>
      <c r="U2133" s="42"/>
      <c r="V2133" s="42"/>
      <c r="AN2133" s="37"/>
    </row>
    <row r="2134" spans="20:40" ht="15">
      <c r="T2134" s="42"/>
      <c r="U2134" s="42"/>
      <c r="V2134" s="42"/>
      <c r="AN2134" s="37"/>
    </row>
    <row r="2135" spans="20:40" ht="15">
      <c r="T2135" s="42"/>
      <c r="U2135" s="42"/>
      <c r="V2135" s="42"/>
      <c r="AN2135" s="37"/>
    </row>
    <row r="2136" spans="20:40" ht="15">
      <c r="T2136" s="42"/>
      <c r="U2136" s="42"/>
      <c r="V2136" s="42"/>
      <c r="AN2136" s="37"/>
    </row>
    <row r="2137" spans="20:40" ht="15">
      <c r="T2137" s="42"/>
      <c r="U2137" s="42"/>
      <c r="V2137" s="42"/>
      <c r="AN2137" s="37"/>
    </row>
    <row r="2138" spans="20:40" ht="15">
      <c r="T2138" s="42"/>
      <c r="U2138" s="42"/>
      <c r="V2138" s="42"/>
      <c r="AN2138" s="37"/>
    </row>
    <row r="2139" spans="20:40" ht="15">
      <c r="T2139" s="42"/>
      <c r="U2139" s="42"/>
      <c r="V2139" s="42"/>
      <c r="AN2139" s="37"/>
    </row>
    <row r="2140" spans="20:40" ht="15">
      <c r="T2140" s="42"/>
      <c r="U2140" s="42"/>
      <c r="V2140" s="42"/>
      <c r="AN2140" s="37"/>
    </row>
    <row r="2141" spans="20:40" ht="15">
      <c r="T2141" s="42"/>
      <c r="U2141" s="42"/>
      <c r="V2141" s="42"/>
      <c r="AN2141" s="37"/>
    </row>
    <row r="2142" spans="20:40" ht="15">
      <c r="T2142" s="42"/>
      <c r="U2142" s="42"/>
      <c r="V2142" s="42"/>
      <c r="AN2142" s="37"/>
    </row>
    <row r="2143" spans="20:40" ht="15">
      <c r="T2143" s="42"/>
      <c r="U2143" s="42"/>
      <c r="V2143" s="42"/>
      <c r="AN2143" s="37"/>
    </row>
    <row r="2144" spans="20:40" ht="15">
      <c r="T2144" s="42"/>
      <c r="U2144" s="42"/>
      <c r="V2144" s="42"/>
      <c r="AN2144" s="37"/>
    </row>
    <row r="2145" spans="20:40" ht="15">
      <c r="T2145" s="42"/>
      <c r="U2145" s="42"/>
      <c r="V2145" s="42"/>
      <c r="AN2145" s="37"/>
    </row>
    <row r="2146" spans="20:40" ht="15">
      <c r="T2146" s="42"/>
      <c r="U2146" s="42"/>
      <c r="V2146" s="42"/>
      <c r="AN2146" s="37"/>
    </row>
    <row r="2147" spans="20:40" ht="15">
      <c r="T2147" s="42"/>
      <c r="U2147" s="42"/>
      <c r="V2147" s="42"/>
      <c r="AN2147" s="37"/>
    </row>
    <row r="2148" spans="20:40" ht="15">
      <c r="T2148" s="42"/>
      <c r="U2148" s="42"/>
      <c r="V2148" s="42"/>
      <c r="AN2148" s="37"/>
    </row>
    <row r="2149" spans="20:40" ht="15">
      <c r="T2149" s="42"/>
      <c r="U2149" s="42"/>
      <c r="V2149" s="42"/>
      <c r="AN2149" s="37"/>
    </row>
    <row r="2150" spans="20:40" ht="15">
      <c r="T2150" s="42"/>
      <c r="U2150" s="42"/>
      <c r="V2150" s="42"/>
      <c r="AN2150" s="37"/>
    </row>
    <row r="2151" spans="20:40" ht="15">
      <c r="T2151" s="42"/>
      <c r="U2151" s="42"/>
      <c r="V2151" s="42"/>
      <c r="AN2151" s="37"/>
    </row>
    <row r="2152" spans="20:40" ht="15">
      <c r="T2152" s="42"/>
      <c r="U2152" s="42"/>
      <c r="V2152" s="42"/>
      <c r="AN2152" s="37"/>
    </row>
    <row r="2153" spans="20:40" ht="15">
      <c r="T2153" s="42"/>
      <c r="U2153" s="42"/>
      <c r="V2153" s="42"/>
      <c r="AN2153" s="37"/>
    </row>
    <row r="2154" spans="20:40" ht="15">
      <c r="T2154" s="42"/>
      <c r="U2154" s="42"/>
      <c r="V2154" s="42"/>
      <c r="AN2154" s="37"/>
    </row>
    <row r="2155" spans="20:40" ht="15">
      <c r="T2155" s="42"/>
      <c r="U2155" s="42"/>
      <c r="V2155" s="42"/>
      <c r="AN2155" s="37"/>
    </row>
    <row r="2156" spans="20:40" ht="15">
      <c r="T2156" s="42"/>
      <c r="U2156" s="42"/>
      <c r="V2156" s="42"/>
      <c r="AN2156" s="37"/>
    </row>
    <row r="2157" spans="20:40" ht="15">
      <c r="T2157" s="42"/>
      <c r="U2157" s="42"/>
      <c r="V2157" s="42"/>
      <c r="AN2157" s="37"/>
    </row>
    <row r="2158" spans="20:40" ht="15">
      <c r="T2158" s="42"/>
      <c r="U2158" s="42"/>
      <c r="V2158" s="42"/>
      <c r="AN2158" s="37"/>
    </row>
    <row r="2159" spans="20:40" ht="15">
      <c r="T2159" s="42"/>
      <c r="U2159" s="42"/>
      <c r="V2159" s="42"/>
      <c r="AN2159" s="37"/>
    </row>
    <row r="2160" spans="20:40" ht="15">
      <c r="T2160" s="42"/>
      <c r="U2160" s="42"/>
      <c r="V2160" s="42"/>
      <c r="AN2160" s="37"/>
    </row>
    <row r="2161" spans="20:40" ht="15">
      <c r="T2161" s="42"/>
      <c r="U2161" s="42"/>
      <c r="V2161" s="42"/>
      <c r="AN2161" s="37"/>
    </row>
    <row r="2162" spans="20:40" ht="15">
      <c r="T2162" s="42"/>
      <c r="U2162" s="42"/>
      <c r="V2162" s="42"/>
      <c r="AN2162" s="37"/>
    </row>
    <row r="2163" spans="20:40" ht="15">
      <c r="T2163" s="42"/>
      <c r="U2163" s="42"/>
      <c r="V2163" s="42"/>
      <c r="AN2163" s="37"/>
    </row>
    <row r="2164" spans="20:40" ht="15">
      <c r="T2164" s="42"/>
      <c r="U2164" s="42"/>
      <c r="V2164" s="42"/>
      <c r="AN2164" s="37"/>
    </row>
    <row r="2165" spans="20:40" ht="15">
      <c r="T2165" s="42"/>
      <c r="U2165" s="42"/>
      <c r="V2165" s="42"/>
      <c r="AN2165" s="37"/>
    </row>
    <row r="2166" spans="20:40" ht="15">
      <c r="T2166" s="42"/>
      <c r="U2166" s="42"/>
      <c r="V2166" s="42"/>
      <c r="AN2166" s="37"/>
    </row>
    <row r="2167" spans="20:40" ht="15">
      <c r="T2167" s="42"/>
      <c r="U2167" s="42"/>
      <c r="V2167" s="42"/>
      <c r="AN2167" s="37"/>
    </row>
    <row r="2168" spans="20:40" ht="15">
      <c r="T2168" s="42"/>
      <c r="U2168" s="42"/>
      <c r="V2168" s="42"/>
      <c r="AN2168" s="37"/>
    </row>
    <row r="2169" spans="20:40" ht="15">
      <c r="T2169" s="42"/>
      <c r="U2169" s="42"/>
      <c r="V2169" s="42"/>
      <c r="AN2169" s="37"/>
    </row>
    <row r="2170" spans="20:40" ht="15">
      <c r="T2170" s="42"/>
      <c r="U2170" s="42"/>
      <c r="V2170" s="42"/>
      <c r="AN2170" s="37"/>
    </row>
    <row r="2171" spans="20:40" ht="15">
      <c r="T2171" s="42"/>
      <c r="U2171" s="42"/>
      <c r="V2171" s="42"/>
      <c r="AN2171" s="37"/>
    </row>
    <row r="2172" spans="20:40" ht="15">
      <c r="T2172" s="42"/>
      <c r="U2172" s="42"/>
      <c r="V2172" s="42"/>
      <c r="AN2172" s="37"/>
    </row>
    <row r="2173" spans="20:40" ht="15">
      <c r="T2173" s="42"/>
      <c r="U2173" s="42"/>
      <c r="V2173" s="42"/>
      <c r="AN2173" s="37"/>
    </row>
    <row r="2174" spans="20:40" ht="15">
      <c r="T2174" s="42"/>
      <c r="U2174" s="42"/>
      <c r="V2174" s="42"/>
      <c r="AN2174" s="37"/>
    </row>
    <row r="2175" spans="20:40" ht="15">
      <c r="T2175" s="42"/>
      <c r="U2175" s="42"/>
      <c r="V2175" s="42"/>
      <c r="AN2175" s="37"/>
    </row>
    <row r="2176" spans="20:40" ht="15">
      <c r="T2176" s="42"/>
      <c r="U2176" s="42"/>
      <c r="V2176" s="42"/>
      <c r="AN2176" s="37"/>
    </row>
    <row r="2177" spans="20:40" ht="15">
      <c r="T2177" s="42"/>
      <c r="U2177" s="42"/>
      <c r="V2177" s="42"/>
      <c r="AN2177" s="37"/>
    </row>
    <row r="2178" spans="20:40" ht="15">
      <c r="T2178" s="42"/>
      <c r="U2178" s="42"/>
      <c r="V2178" s="42"/>
      <c r="AN2178" s="37"/>
    </row>
    <row r="2179" spans="20:40" ht="15">
      <c r="T2179" s="42"/>
      <c r="U2179" s="42"/>
      <c r="V2179" s="42"/>
      <c r="AN2179" s="37"/>
    </row>
    <row r="2180" spans="20:40" ht="15">
      <c r="T2180" s="42"/>
      <c r="U2180" s="42"/>
      <c r="V2180" s="42"/>
      <c r="AN2180" s="37"/>
    </row>
    <row r="2181" spans="20:40" ht="15">
      <c r="T2181" s="42"/>
      <c r="U2181" s="42"/>
      <c r="V2181" s="42"/>
      <c r="AN2181" s="37"/>
    </row>
    <row r="2182" spans="20:40" ht="15">
      <c r="T2182" s="42"/>
      <c r="U2182" s="42"/>
      <c r="V2182" s="42"/>
      <c r="AN2182" s="37"/>
    </row>
    <row r="2183" spans="20:40" ht="15">
      <c r="T2183" s="42"/>
      <c r="U2183" s="42"/>
      <c r="V2183" s="42"/>
      <c r="AN2183" s="37"/>
    </row>
    <row r="2184" spans="20:40" ht="15">
      <c r="T2184" s="42"/>
      <c r="U2184" s="42"/>
      <c r="V2184" s="42"/>
      <c r="AN2184" s="37"/>
    </row>
    <row r="2185" spans="20:40" ht="15">
      <c r="T2185" s="42"/>
      <c r="U2185" s="42"/>
      <c r="V2185" s="42"/>
      <c r="AN2185" s="37"/>
    </row>
    <row r="2186" spans="20:40" ht="15">
      <c r="T2186" s="42"/>
      <c r="U2186" s="42"/>
      <c r="V2186" s="42"/>
      <c r="AN2186" s="37"/>
    </row>
    <row r="2187" spans="20:40" ht="15">
      <c r="T2187" s="42"/>
      <c r="U2187" s="42"/>
      <c r="V2187" s="42"/>
      <c r="AN2187" s="37"/>
    </row>
    <row r="2188" spans="20:40" ht="15">
      <c r="T2188" s="42"/>
      <c r="U2188" s="42"/>
      <c r="V2188" s="42"/>
      <c r="AN2188" s="37"/>
    </row>
    <row r="2189" spans="20:40" ht="15">
      <c r="T2189" s="42"/>
      <c r="U2189" s="42"/>
      <c r="V2189" s="42"/>
      <c r="AN2189" s="37"/>
    </row>
    <row r="2190" spans="20:40" ht="15">
      <c r="T2190" s="42"/>
      <c r="U2190" s="42"/>
      <c r="V2190" s="42"/>
      <c r="AN2190" s="37"/>
    </row>
    <row r="2191" spans="20:40" ht="15">
      <c r="T2191" s="42"/>
      <c r="U2191" s="42"/>
      <c r="V2191" s="42"/>
      <c r="AN2191" s="37"/>
    </row>
    <row r="2192" spans="20:40" ht="15">
      <c r="T2192" s="42"/>
      <c r="U2192" s="42"/>
      <c r="V2192" s="42"/>
      <c r="AN2192" s="37"/>
    </row>
    <row r="2193" spans="20:40" ht="15">
      <c r="T2193" s="42"/>
      <c r="U2193" s="42"/>
      <c r="V2193" s="42"/>
      <c r="AN2193" s="37"/>
    </row>
    <row r="2194" spans="20:40" ht="15">
      <c r="T2194" s="42"/>
      <c r="U2194" s="42"/>
      <c r="V2194" s="42"/>
      <c r="AN2194" s="37"/>
    </row>
    <row r="2195" spans="20:40" ht="15">
      <c r="T2195" s="42"/>
      <c r="U2195" s="42"/>
      <c r="V2195" s="42"/>
      <c r="AN2195" s="37"/>
    </row>
    <row r="2196" spans="20:40" ht="15">
      <c r="T2196" s="42"/>
      <c r="U2196" s="42"/>
      <c r="V2196" s="42"/>
      <c r="AN2196" s="37"/>
    </row>
    <row r="2197" spans="20:40" ht="15">
      <c r="T2197" s="42"/>
      <c r="U2197" s="42"/>
      <c r="V2197" s="42"/>
      <c r="AN2197" s="37"/>
    </row>
    <row r="2198" spans="20:40" ht="15">
      <c r="T2198" s="42"/>
      <c r="U2198" s="42"/>
      <c r="V2198" s="42"/>
      <c r="AN2198" s="37"/>
    </row>
    <row r="2199" spans="20:40" ht="15">
      <c r="T2199" s="42"/>
      <c r="U2199" s="42"/>
      <c r="V2199" s="42"/>
      <c r="AN2199" s="37"/>
    </row>
    <row r="2200" spans="20:40" ht="15">
      <c r="T2200" s="42"/>
      <c r="U2200" s="42"/>
      <c r="V2200" s="42"/>
      <c r="AN2200" s="37"/>
    </row>
    <row r="2201" spans="20:40" ht="15">
      <c r="T2201" s="42"/>
      <c r="U2201" s="42"/>
      <c r="V2201" s="42"/>
      <c r="AN2201" s="37"/>
    </row>
    <row r="2202" spans="20:40" ht="15">
      <c r="T2202" s="42"/>
      <c r="U2202" s="42"/>
      <c r="V2202" s="42"/>
      <c r="AN2202" s="37"/>
    </row>
    <row r="2203" spans="20:40" ht="15">
      <c r="T2203" s="42"/>
      <c r="U2203" s="42"/>
      <c r="V2203" s="42"/>
      <c r="AN2203" s="37"/>
    </row>
    <row r="2204" spans="20:40" ht="15">
      <c r="T2204" s="42"/>
      <c r="U2204" s="42"/>
      <c r="V2204" s="42"/>
      <c r="AN2204" s="37"/>
    </row>
    <row r="2205" spans="20:40" ht="15">
      <c r="T2205" s="42"/>
      <c r="U2205" s="42"/>
      <c r="V2205" s="42"/>
      <c r="AN2205" s="37"/>
    </row>
    <row r="2206" spans="20:40" ht="15">
      <c r="T2206" s="42"/>
      <c r="U2206" s="42"/>
      <c r="V2206" s="42"/>
      <c r="AN2206" s="37"/>
    </row>
    <row r="2207" spans="20:40" ht="15">
      <c r="T2207" s="42"/>
      <c r="U2207" s="42"/>
      <c r="V2207" s="42"/>
      <c r="AN2207" s="37"/>
    </row>
    <row r="2208" spans="20:40" ht="15">
      <c r="T2208" s="42"/>
      <c r="U2208" s="42"/>
      <c r="V2208" s="42"/>
      <c r="AN2208" s="37"/>
    </row>
    <row r="2209" spans="20:40" ht="15">
      <c r="T2209" s="42"/>
      <c r="U2209" s="42"/>
      <c r="V2209" s="42"/>
      <c r="AN2209" s="37"/>
    </row>
    <row r="2210" spans="20:40" ht="15">
      <c r="T2210" s="42"/>
      <c r="U2210" s="42"/>
      <c r="V2210" s="42"/>
      <c r="AN2210" s="37"/>
    </row>
    <row r="2211" spans="20:40" ht="15">
      <c r="T2211" s="42"/>
      <c r="U2211" s="42"/>
      <c r="V2211" s="42"/>
      <c r="AN2211" s="37"/>
    </row>
    <row r="2212" spans="20:40" ht="15">
      <c r="T2212" s="42"/>
      <c r="U2212" s="42"/>
      <c r="V2212" s="42"/>
      <c r="AN2212" s="37"/>
    </row>
    <row r="2213" spans="20:40" ht="15">
      <c r="T2213" s="42"/>
      <c r="U2213" s="42"/>
      <c r="V2213" s="42"/>
      <c r="AN2213" s="37"/>
    </row>
    <row r="2214" spans="20:40" ht="15">
      <c r="T2214" s="42"/>
      <c r="U2214" s="42"/>
      <c r="V2214" s="42"/>
      <c r="AN2214" s="37"/>
    </row>
    <row r="2215" spans="20:40" ht="15">
      <c r="T2215" s="42"/>
      <c r="U2215" s="42"/>
      <c r="V2215" s="42"/>
      <c r="AN2215" s="37"/>
    </row>
    <row r="2216" spans="20:40" ht="15">
      <c r="T2216" s="42"/>
      <c r="U2216" s="42"/>
      <c r="V2216" s="42"/>
      <c r="AN2216" s="37"/>
    </row>
    <row r="2217" spans="20:40" ht="15">
      <c r="T2217" s="42"/>
      <c r="U2217" s="42"/>
      <c r="V2217" s="42"/>
      <c r="AN2217" s="37"/>
    </row>
    <row r="2218" spans="20:40" ht="15">
      <c r="T2218" s="42"/>
      <c r="U2218" s="42"/>
      <c r="V2218" s="42"/>
      <c r="AN2218" s="37"/>
    </row>
    <row r="2219" spans="20:40" ht="15">
      <c r="T2219" s="42"/>
      <c r="U2219" s="42"/>
      <c r="V2219" s="42"/>
      <c r="AN2219" s="37"/>
    </row>
    <row r="2220" spans="20:40" ht="15">
      <c r="T2220" s="42"/>
      <c r="U2220" s="42"/>
      <c r="V2220" s="42"/>
      <c r="AN2220" s="37"/>
    </row>
    <row r="2221" spans="20:40" ht="15">
      <c r="T2221" s="42"/>
      <c r="U2221" s="42"/>
      <c r="V2221" s="42"/>
      <c r="AN2221" s="37"/>
    </row>
    <row r="2222" spans="20:40" ht="15">
      <c r="T2222" s="42"/>
      <c r="U2222" s="42"/>
      <c r="V2222" s="42"/>
      <c r="AN2222" s="37"/>
    </row>
    <row r="2223" spans="20:40" ht="15">
      <c r="T2223" s="42"/>
      <c r="U2223" s="42"/>
      <c r="V2223" s="42"/>
      <c r="AN2223" s="37"/>
    </row>
    <row r="2224" spans="20:40" ht="15">
      <c r="T2224" s="42"/>
      <c r="U2224" s="42"/>
      <c r="V2224" s="42"/>
      <c r="AN2224" s="37"/>
    </row>
    <row r="2225" spans="20:40" ht="15">
      <c r="T2225" s="42"/>
      <c r="U2225" s="42"/>
      <c r="V2225" s="42"/>
      <c r="AN2225" s="37"/>
    </row>
    <row r="2226" spans="20:40" ht="15">
      <c r="T2226" s="42"/>
      <c r="U2226" s="42"/>
      <c r="V2226" s="42"/>
      <c r="AN2226" s="37"/>
    </row>
    <row r="2227" spans="20:40" ht="15">
      <c r="T2227" s="42"/>
      <c r="U2227" s="42"/>
      <c r="V2227" s="42"/>
      <c r="AN2227" s="37"/>
    </row>
    <row r="2228" spans="20:40" ht="15">
      <c r="T2228" s="42"/>
      <c r="U2228" s="42"/>
      <c r="V2228" s="42"/>
      <c r="AN2228" s="37"/>
    </row>
    <row r="2229" spans="20:40" ht="15">
      <c r="T2229" s="42"/>
      <c r="U2229" s="42"/>
      <c r="V2229" s="42"/>
      <c r="AN2229" s="37"/>
    </row>
    <row r="2230" spans="20:40" ht="15">
      <c r="T2230" s="42"/>
      <c r="U2230" s="42"/>
      <c r="V2230" s="42"/>
      <c r="AN2230" s="37"/>
    </row>
    <row r="2231" spans="20:40" ht="15">
      <c r="T2231" s="42"/>
      <c r="U2231" s="42"/>
      <c r="V2231" s="42"/>
      <c r="AN2231" s="37"/>
    </row>
    <row r="2232" spans="20:40" ht="15">
      <c r="T2232" s="42"/>
      <c r="U2232" s="42"/>
      <c r="V2232" s="42"/>
      <c r="AN2232" s="37"/>
    </row>
    <row r="2233" spans="20:40" ht="15">
      <c r="T2233" s="42"/>
      <c r="U2233" s="42"/>
      <c r="V2233" s="42"/>
      <c r="AN2233" s="37"/>
    </row>
    <row r="2234" spans="20:40" ht="15">
      <c r="T2234" s="42"/>
      <c r="U2234" s="42"/>
      <c r="V2234" s="42"/>
      <c r="AN2234" s="37"/>
    </row>
    <row r="2235" spans="20:40" ht="15">
      <c r="T2235" s="42"/>
      <c r="U2235" s="42"/>
      <c r="V2235" s="42"/>
      <c r="AN2235" s="37"/>
    </row>
    <row r="2236" spans="20:40" ht="15">
      <c r="T2236" s="42"/>
      <c r="U2236" s="42"/>
      <c r="V2236" s="42"/>
      <c r="AN2236" s="37"/>
    </row>
    <row r="2237" spans="20:40" ht="15">
      <c r="T2237" s="42"/>
      <c r="U2237" s="42"/>
      <c r="V2237" s="42"/>
      <c r="AN2237" s="37"/>
    </row>
    <row r="2238" spans="20:40" ht="15">
      <c r="T2238" s="42"/>
      <c r="U2238" s="42"/>
      <c r="V2238" s="42"/>
      <c r="AN2238" s="37"/>
    </row>
    <row r="2239" spans="20:40" ht="15">
      <c r="T2239" s="42"/>
      <c r="U2239" s="42"/>
      <c r="V2239" s="42"/>
      <c r="AN2239" s="37"/>
    </row>
    <row r="2240" spans="20:40" ht="15">
      <c r="T2240" s="42"/>
      <c r="U2240" s="42"/>
      <c r="V2240" s="42"/>
      <c r="AN2240" s="37"/>
    </row>
    <row r="2241" spans="20:40" ht="15">
      <c r="T2241" s="42"/>
      <c r="U2241" s="42"/>
      <c r="V2241" s="42"/>
      <c r="AN2241" s="37"/>
    </row>
    <row r="2242" spans="20:40" ht="15">
      <c r="T2242" s="42"/>
      <c r="U2242" s="42"/>
      <c r="V2242" s="42"/>
      <c r="AN2242" s="37"/>
    </row>
    <row r="2243" spans="20:40" ht="15">
      <c r="T2243" s="42"/>
      <c r="U2243" s="42"/>
      <c r="V2243" s="42"/>
      <c r="AN2243" s="37"/>
    </row>
    <row r="2244" spans="20:40" ht="15">
      <c r="T2244" s="42"/>
      <c r="U2244" s="42"/>
      <c r="V2244" s="42"/>
      <c r="AN2244" s="37"/>
    </row>
    <row r="2245" spans="20:40" ht="15">
      <c r="T2245" s="42"/>
      <c r="U2245" s="42"/>
      <c r="V2245" s="42"/>
      <c r="AN2245" s="37"/>
    </row>
    <row r="2246" spans="20:40" ht="15">
      <c r="T2246" s="42"/>
      <c r="U2246" s="42"/>
      <c r="V2246" s="42"/>
      <c r="AN2246" s="37"/>
    </row>
    <row r="2247" spans="20:40" ht="15">
      <c r="T2247" s="42"/>
      <c r="U2247" s="42"/>
      <c r="V2247" s="42"/>
      <c r="AN2247" s="37"/>
    </row>
    <row r="2248" spans="20:40" ht="15">
      <c r="T2248" s="42"/>
      <c r="U2248" s="42"/>
      <c r="V2248" s="42"/>
      <c r="AN2248" s="37"/>
    </row>
    <row r="2249" spans="20:40" ht="15">
      <c r="T2249" s="42"/>
      <c r="U2249" s="42"/>
      <c r="V2249" s="42"/>
      <c r="AN2249" s="37"/>
    </row>
    <row r="2250" spans="20:40" ht="15">
      <c r="T2250" s="42"/>
      <c r="U2250" s="42"/>
      <c r="V2250" s="42"/>
      <c r="AN2250" s="37"/>
    </row>
    <row r="2251" spans="20:40" ht="15">
      <c r="T2251" s="42"/>
      <c r="U2251" s="42"/>
      <c r="V2251" s="42"/>
      <c r="AN2251" s="37"/>
    </row>
    <row r="2252" spans="20:40" ht="15">
      <c r="T2252" s="42"/>
      <c r="U2252" s="42"/>
      <c r="V2252" s="42"/>
      <c r="AN2252" s="37"/>
    </row>
    <row r="2253" spans="20:40" ht="15">
      <c r="T2253" s="42"/>
      <c r="U2253" s="42"/>
      <c r="V2253" s="42"/>
      <c r="AN2253" s="37"/>
    </row>
    <row r="2254" spans="20:40" ht="15">
      <c r="T2254" s="42"/>
      <c r="U2254" s="42"/>
      <c r="V2254" s="42"/>
      <c r="AN2254" s="37"/>
    </row>
    <row r="2255" spans="20:40" ht="15">
      <c r="T2255" s="42"/>
      <c r="U2255" s="42"/>
      <c r="V2255" s="42"/>
      <c r="AN2255" s="37"/>
    </row>
    <row r="2256" spans="20:40" ht="15">
      <c r="T2256" s="42"/>
      <c r="U2256" s="42"/>
      <c r="V2256" s="42"/>
      <c r="AN2256" s="37"/>
    </row>
    <row r="2257" spans="20:40" ht="15">
      <c r="T2257" s="42"/>
      <c r="U2257" s="42"/>
      <c r="V2257" s="42"/>
      <c r="AN2257" s="37"/>
    </row>
    <row r="2258" spans="20:40" ht="15">
      <c r="T2258" s="42"/>
      <c r="U2258" s="42"/>
      <c r="V2258" s="42"/>
      <c r="AN2258" s="37"/>
    </row>
    <row r="2259" spans="20:40" ht="15">
      <c r="T2259" s="42"/>
      <c r="U2259" s="42"/>
      <c r="V2259" s="42"/>
      <c r="AN2259" s="37"/>
    </row>
    <row r="2260" spans="20:40" ht="15">
      <c r="T2260" s="42"/>
      <c r="U2260" s="42"/>
      <c r="V2260" s="42"/>
      <c r="AN2260" s="37"/>
    </row>
    <row r="2261" spans="20:40" ht="15">
      <c r="T2261" s="42"/>
      <c r="U2261" s="42"/>
      <c r="V2261" s="42"/>
      <c r="AN2261" s="37"/>
    </row>
    <row r="2262" spans="20:40" ht="15">
      <c r="T2262" s="42"/>
      <c r="U2262" s="42"/>
      <c r="V2262" s="42"/>
      <c r="AN2262" s="37"/>
    </row>
    <row r="2263" spans="20:40" ht="15">
      <c r="T2263" s="42"/>
      <c r="U2263" s="42"/>
      <c r="V2263" s="42"/>
      <c r="AN2263" s="37"/>
    </row>
    <row r="2264" spans="20:40" ht="15">
      <c r="T2264" s="42"/>
      <c r="U2264" s="42"/>
      <c r="V2264" s="42"/>
      <c r="AN2264" s="37"/>
    </row>
    <row r="2265" spans="20:40" ht="15">
      <c r="T2265" s="42"/>
      <c r="U2265" s="42"/>
      <c r="V2265" s="42"/>
      <c r="AN2265" s="37"/>
    </row>
    <row r="2266" spans="20:40" ht="15">
      <c r="T2266" s="42"/>
      <c r="U2266" s="42"/>
      <c r="V2266" s="42"/>
      <c r="AN2266" s="37"/>
    </row>
    <row r="2267" spans="20:40" ht="15">
      <c r="T2267" s="42"/>
      <c r="U2267" s="42"/>
      <c r="V2267" s="42"/>
      <c r="AN2267" s="37"/>
    </row>
    <row r="2268" spans="20:40" ht="15">
      <c r="T2268" s="42"/>
      <c r="U2268" s="42"/>
      <c r="V2268" s="42"/>
      <c r="AN2268" s="37"/>
    </row>
    <row r="2269" spans="20:40" ht="15">
      <c r="T2269" s="42"/>
      <c r="U2269" s="42"/>
      <c r="V2269" s="42"/>
      <c r="AN2269" s="37"/>
    </row>
    <row r="2270" spans="20:40" ht="15">
      <c r="T2270" s="42"/>
      <c r="U2270" s="42"/>
      <c r="V2270" s="42"/>
      <c r="AN2270" s="37"/>
    </row>
    <row r="2271" spans="20:40" ht="15">
      <c r="T2271" s="42"/>
      <c r="U2271" s="42"/>
      <c r="V2271" s="42"/>
      <c r="AN2271" s="37"/>
    </row>
    <row r="2272" spans="20:40" ht="15">
      <c r="T2272" s="42"/>
      <c r="U2272" s="42"/>
      <c r="V2272" s="42"/>
      <c r="AN2272" s="37"/>
    </row>
    <row r="2273" spans="20:40" ht="15">
      <c r="T2273" s="42"/>
      <c r="U2273" s="42"/>
      <c r="V2273" s="42"/>
      <c r="AN2273" s="37"/>
    </row>
    <row r="2274" spans="20:40" ht="15">
      <c r="T2274" s="42"/>
      <c r="U2274" s="42"/>
      <c r="V2274" s="42"/>
      <c r="AN2274" s="37"/>
    </row>
    <row r="2275" spans="20:40" ht="15">
      <c r="T2275" s="42"/>
      <c r="U2275" s="42"/>
      <c r="V2275" s="42"/>
      <c r="AN2275" s="37"/>
    </row>
    <row r="2276" spans="20:40" ht="15">
      <c r="T2276" s="42"/>
      <c r="U2276" s="42"/>
      <c r="V2276" s="42"/>
      <c r="AN2276" s="37"/>
    </row>
    <row r="2277" spans="20:40" ht="15">
      <c r="T2277" s="42"/>
      <c r="U2277" s="42"/>
      <c r="V2277" s="42"/>
      <c r="AN2277" s="37"/>
    </row>
    <row r="2278" spans="20:40" ht="15">
      <c r="T2278" s="42"/>
      <c r="U2278" s="42"/>
      <c r="V2278" s="42"/>
      <c r="AN2278" s="37"/>
    </row>
    <row r="2279" spans="20:40" ht="15">
      <c r="T2279" s="42"/>
      <c r="U2279" s="42"/>
      <c r="V2279" s="42"/>
      <c r="AN2279" s="37"/>
    </row>
    <row r="2280" spans="20:40" ht="15">
      <c r="T2280" s="42"/>
      <c r="U2280" s="42"/>
      <c r="V2280" s="42"/>
      <c r="AN2280" s="37"/>
    </row>
    <row r="2281" spans="20:40" ht="15">
      <c r="T2281" s="42"/>
      <c r="U2281" s="42"/>
      <c r="V2281" s="42"/>
      <c r="AN2281" s="37"/>
    </row>
    <row r="2282" spans="20:40" ht="15">
      <c r="T2282" s="42"/>
      <c r="U2282" s="42"/>
      <c r="V2282" s="42"/>
      <c r="AN2282" s="37"/>
    </row>
    <row r="2283" spans="20:40" ht="15">
      <c r="T2283" s="42"/>
      <c r="U2283" s="42"/>
      <c r="V2283" s="42"/>
      <c r="AN2283" s="37"/>
    </row>
    <row r="2284" spans="20:40" ht="15">
      <c r="T2284" s="42"/>
      <c r="U2284" s="42"/>
      <c r="V2284" s="42"/>
      <c r="AN2284" s="37"/>
    </row>
    <row r="2285" spans="20:40" ht="15">
      <c r="T2285" s="42"/>
      <c r="U2285" s="42"/>
      <c r="V2285" s="42"/>
      <c r="AN2285" s="37"/>
    </row>
    <row r="2286" spans="20:40" ht="15">
      <c r="T2286" s="42"/>
      <c r="U2286" s="42"/>
      <c r="V2286" s="42"/>
      <c r="AN2286" s="37"/>
    </row>
    <row r="2287" spans="20:40" ht="15">
      <c r="T2287" s="42"/>
      <c r="U2287" s="42"/>
      <c r="V2287" s="42"/>
      <c r="AN2287" s="37"/>
    </row>
    <row r="2288" spans="20:40" ht="15">
      <c r="T2288" s="42"/>
      <c r="U2288" s="42"/>
      <c r="V2288" s="42"/>
      <c r="AN2288" s="37"/>
    </row>
    <row r="2289" spans="20:40" ht="15">
      <c r="T2289" s="42"/>
      <c r="U2289" s="42"/>
      <c r="V2289" s="42"/>
      <c r="AN2289" s="37"/>
    </row>
    <row r="2290" spans="20:40" ht="15">
      <c r="T2290" s="42"/>
      <c r="U2290" s="42"/>
      <c r="V2290" s="42"/>
      <c r="AN2290" s="37"/>
    </row>
    <row r="2291" spans="20:40" ht="15">
      <c r="T2291" s="42"/>
      <c r="U2291" s="42"/>
      <c r="V2291" s="42"/>
      <c r="AN2291" s="37"/>
    </row>
    <row r="2292" spans="20:40" ht="15">
      <c r="T2292" s="42"/>
      <c r="U2292" s="42"/>
      <c r="V2292" s="42"/>
      <c r="AN2292" s="37"/>
    </row>
    <row r="2293" spans="20:40" ht="15">
      <c r="T2293" s="42"/>
      <c r="U2293" s="42"/>
      <c r="V2293" s="42"/>
      <c r="AN2293" s="37"/>
    </row>
    <row r="2294" spans="20:40" ht="15">
      <c r="T2294" s="42"/>
      <c r="U2294" s="42"/>
      <c r="V2294" s="42"/>
      <c r="AN2294" s="37"/>
    </row>
    <row r="2295" spans="20:40" ht="15">
      <c r="T2295" s="42"/>
      <c r="U2295" s="42"/>
      <c r="V2295" s="42"/>
      <c r="AN2295" s="37"/>
    </row>
    <row r="2296" spans="20:40" ht="15">
      <c r="T2296" s="42"/>
      <c r="U2296" s="42"/>
      <c r="V2296" s="42"/>
      <c r="AN2296" s="37"/>
    </row>
    <row r="2297" spans="20:40" ht="15">
      <c r="T2297" s="42"/>
      <c r="U2297" s="42"/>
      <c r="V2297" s="42"/>
      <c r="AN2297" s="37"/>
    </row>
    <row r="2298" spans="20:40" ht="15">
      <c r="T2298" s="42"/>
      <c r="U2298" s="42"/>
      <c r="V2298" s="42"/>
      <c r="AN2298" s="37"/>
    </row>
    <row r="2299" spans="20:40" ht="15">
      <c r="T2299" s="42"/>
      <c r="U2299" s="42"/>
      <c r="V2299" s="42"/>
      <c r="AN2299" s="37"/>
    </row>
    <row r="2300" spans="20:40" ht="15">
      <c r="T2300" s="42"/>
      <c r="U2300" s="42"/>
      <c r="V2300" s="42"/>
      <c r="AN2300" s="37"/>
    </row>
    <row r="2301" spans="20:40" ht="15">
      <c r="T2301" s="42"/>
      <c r="U2301" s="42"/>
      <c r="V2301" s="42"/>
      <c r="AN2301" s="37"/>
    </row>
    <row r="2302" spans="20:40" ht="15">
      <c r="T2302" s="42"/>
      <c r="U2302" s="42"/>
      <c r="V2302" s="42"/>
      <c r="AN2302" s="37"/>
    </row>
    <row r="2303" spans="20:40" ht="15">
      <c r="T2303" s="42"/>
      <c r="U2303" s="42"/>
      <c r="V2303" s="42"/>
      <c r="AN2303" s="37"/>
    </row>
    <row r="2304" spans="20:40" ht="15">
      <c r="T2304" s="42"/>
      <c r="U2304" s="42"/>
      <c r="V2304" s="42"/>
      <c r="AN2304" s="37"/>
    </row>
    <row r="2305" spans="20:40" ht="15">
      <c r="T2305" s="42"/>
      <c r="U2305" s="42"/>
      <c r="V2305" s="42"/>
      <c r="AN2305" s="37"/>
    </row>
    <row r="2306" spans="20:40" ht="15">
      <c r="T2306" s="42"/>
      <c r="U2306" s="42"/>
      <c r="V2306" s="42"/>
      <c r="AN2306" s="37"/>
    </row>
    <row r="2307" spans="20:40" ht="15">
      <c r="T2307" s="42"/>
      <c r="U2307" s="42"/>
      <c r="V2307" s="42"/>
      <c r="AN2307" s="37"/>
    </row>
    <row r="2308" spans="20:40" ht="15">
      <c r="T2308" s="42"/>
      <c r="U2308" s="42"/>
      <c r="V2308" s="42"/>
      <c r="AN2308" s="37"/>
    </row>
    <row r="2309" spans="20:40" ht="15">
      <c r="T2309" s="42"/>
      <c r="U2309" s="42"/>
      <c r="V2309" s="42"/>
      <c r="AN2309" s="37"/>
    </row>
    <row r="2310" spans="20:40" ht="15">
      <c r="T2310" s="42"/>
      <c r="U2310" s="42"/>
      <c r="V2310" s="42"/>
      <c r="AN2310" s="37"/>
    </row>
    <row r="2311" spans="20:40" ht="15">
      <c r="T2311" s="42"/>
      <c r="U2311" s="42"/>
      <c r="V2311" s="42"/>
      <c r="AN2311" s="37"/>
    </row>
    <row r="2312" spans="20:40" ht="15">
      <c r="T2312" s="42"/>
      <c r="U2312" s="42"/>
      <c r="V2312" s="42"/>
      <c r="AN2312" s="37"/>
    </row>
    <row r="2313" spans="20:40" ht="15">
      <c r="T2313" s="42"/>
      <c r="U2313" s="42"/>
      <c r="V2313" s="42"/>
      <c r="AN2313" s="37"/>
    </row>
    <row r="2314" spans="20:40" ht="15">
      <c r="T2314" s="42"/>
      <c r="U2314" s="42"/>
      <c r="V2314" s="42"/>
      <c r="AN2314" s="37"/>
    </row>
    <row r="2315" spans="20:40" ht="15">
      <c r="T2315" s="42"/>
      <c r="U2315" s="42"/>
      <c r="V2315" s="42"/>
      <c r="AN2315" s="37"/>
    </row>
    <row r="2316" spans="20:40" ht="15">
      <c r="T2316" s="42"/>
      <c r="U2316" s="42"/>
      <c r="V2316" s="42"/>
      <c r="AN2316" s="37"/>
    </row>
    <row r="2317" spans="20:40" ht="15">
      <c r="T2317" s="42"/>
      <c r="U2317" s="42"/>
      <c r="V2317" s="42"/>
      <c r="AN2317" s="37"/>
    </row>
    <row r="2318" spans="20:40" ht="15">
      <c r="T2318" s="42"/>
      <c r="U2318" s="42"/>
      <c r="V2318" s="42"/>
      <c r="AN2318" s="37"/>
    </row>
    <row r="2319" spans="20:40" ht="15">
      <c r="T2319" s="42"/>
      <c r="U2319" s="42"/>
      <c r="V2319" s="42"/>
      <c r="AN2319" s="37"/>
    </row>
    <row r="2320" spans="20:40" ht="15">
      <c r="T2320" s="42"/>
      <c r="U2320" s="42"/>
      <c r="V2320" s="42"/>
      <c r="AN2320" s="37"/>
    </row>
    <row r="2321" spans="20:40" ht="15">
      <c r="T2321" s="42"/>
      <c r="U2321" s="42"/>
      <c r="V2321" s="42"/>
      <c r="AN2321" s="37"/>
    </row>
    <row r="2322" spans="20:40" ht="15">
      <c r="T2322" s="42"/>
      <c r="U2322" s="42"/>
      <c r="V2322" s="42"/>
      <c r="AN2322" s="37"/>
    </row>
    <row r="2323" spans="20:40" ht="15">
      <c r="T2323" s="42"/>
      <c r="U2323" s="42"/>
      <c r="V2323" s="42"/>
      <c r="AN2323" s="37"/>
    </row>
    <row r="2324" spans="20:40" ht="15">
      <c r="T2324" s="42"/>
      <c r="U2324" s="42"/>
      <c r="V2324" s="42"/>
      <c r="AN2324" s="37"/>
    </row>
    <row r="2325" spans="20:40" ht="15">
      <c r="T2325" s="42"/>
      <c r="U2325" s="42"/>
      <c r="V2325" s="42"/>
      <c r="AN2325" s="37"/>
    </row>
    <row r="2326" spans="20:40" ht="15">
      <c r="T2326" s="42"/>
      <c r="U2326" s="42"/>
      <c r="V2326" s="42"/>
      <c r="AN2326" s="37"/>
    </row>
    <row r="2327" spans="20:40" ht="15">
      <c r="T2327" s="42"/>
      <c r="U2327" s="42"/>
      <c r="V2327" s="42"/>
      <c r="AN2327" s="37"/>
    </row>
    <row r="2328" spans="20:40" ht="15">
      <c r="T2328" s="42"/>
      <c r="U2328" s="42"/>
      <c r="V2328" s="42"/>
      <c r="AN2328" s="37"/>
    </row>
    <row r="2329" spans="20:40" ht="15">
      <c r="T2329" s="42"/>
      <c r="U2329" s="42"/>
      <c r="V2329" s="42"/>
      <c r="AN2329" s="37"/>
    </row>
    <row r="2330" spans="20:40" ht="15">
      <c r="T2330" s="42"/>
      <c r="U2330" s="42"/>
      <c r="V2330" s="42"/>
      <c r="AN2330" s="37"/>
    </row>
    <row r="2331" spans="20:40" ht="15">
      <c r="T2331" s="42"/>
      <c r="U2331" s="42"/>
      <c r="V2331" s="42"/>
      <c r="AN2331" s="37"/>
    </row>
    <row r="2332" spans="20:40" ht="15">
      <c r="T2332" s="42"/>
      <c r="U2332" s="42"/>
      <c r="V2332" s="42"/>
      <c r="AN2332" s="37"/>
    </row>
    <row r="2333" spans="20:40" ht="15">
      <c r="T2333" s="42"/>
      <c r="U2333" s="42"/>
      <c r="V2333" s="42"/>
      <c r="AN2333" s="37"/>
    </row>
    <row r="2334" spans="20:40" ht="15">
      <c r="T2334" s="42"/>
      <c r="U2334" s="42"/>
      <c r="V2334" s="42"/>
      <c r="AN2334" s="37"/>
    </row>
    <row r="2335" spans="20:40" ht="15">
      <c r="T2335" s="42"/>
      <c r="U2335" s="42"/>
      <c r="V2335" s="42"/>
      <c r="AN2335" s="37"/>
    </row>
    <row r="2336" spans="20:40" ht="15">
      <c r="T2336" s="42"/>
      <c r="U2336" s="42"/>
      <c r="V2336" s="42"/>
      <c r="AN2336" s="37"/>
    </row>
    <row r="2337" spans="20:40" ht="15">
      <c r="T2337" s="42"/>
      <c r="U2337" s="42"/>
      <c r="V2337" s="42"/>
      <c r="AN2337" s="37"/>
    </row>
    <row r="2338" spans="20:40" ht="15">
      <c r="T2338" s="42"/>
      <c r="U2338" s="42"/>
      <c r="V2338" s="42"/>
      <c r="AN2338" s="37"/>
    </row>
    <row r="2339" spans="20:40" ht="15">
      <c r="T2339" s="42"/>
      <c r="U2339" s="42"/>
      <c r="V2339" s="42"/>
      <c r="AN2339" s="37"/>
    </row>
    <row r="2340" spans="20:40" ht="15">
      <c r="T2340" s="42"/>
      <c r="U2340" s="42"/>
      <c r="V2340" s="42"/>
      <c r="AN2340" s="37"/>
    </row>
    <row r="2341" spans="20:40" ht="15">
      <c r="T2341" s="42"/>
      <c r="U2341" s="42"/>
      <c r="V2341" s="42"/>
      <c r="AN2341" s="37"/>
    </row>
    <row r="2342" spans="20:40" ht="15">
      <c r="T2342" s="42"/>
      <c r="U2342" s="42"/>
      <c r="V2342" s="42"/>
      <c r="AN2342" s="37"/>
    </row>
    <row r="2343" spans="20:40" ht="15">
      <c r="T2343" s="42"/>
      <c r="U2343" s="42"/>
      <c r="V2343" s="42"/>
      <c r="AN2343" s="37"/>
    </row>
    <row r="2344" spans="20:40" ht="15">
      <c r="T2344" s="42"/>
      <c r="U2344" s="42"/>
      <c r="V2344" s="42"/>
      <c r="AN2344" s="37"/>
    </row>
    <row r="2345" spans="20:40" ht="15">
      <c r="T2345" s="42"/>
      <c r="U2345" s="42"/>
      <c r="V2345" s="42"/>
      <c r="AN2345" s="37"/>
    </row>
    <row r="2346" spans="20:40" ht="15">
      <c r="T2346" s="42"/>
      <c r="U2346" s="42"/>
      <c r="V2346" s="42"/>
      <c r="AN2346" s="37"/>
    </row>
    <row r="2347" spans="20:40" ht="15">
      <c r="T2347" s="42"/>
      <c r="U2347" s="42"/>
      <c r="V2347" s="42"/>
      <c r="AN2347" s="37"/>
    </row>
    <row r="2348" spans="20:40" ht="15">
      <c r="T2348" s="42"/>
      <c r="U2348" s="42"/>
      <c r="V2348" s="42"/>
      <c r="AN2348" s="37"/>
    </row>
    <row r="2349" spans="20:40" ht="15">
      <c r="T2349" s="42"/>
      <c r="U2349" s="42"/>
      <c r="V2349" s="42"/>
      <c r="AN2349" s="37"/>
    </row>
    <row r="2350" spans="20:40" ht="15">
      <c r="T2350" s="42"/>
      <c r="U2350" s="42"/>
      <c r="V2350" s="42"/>
      <c r="AN2350" s="37"/>
    </row>
    <row r="2351" spans="20:40" ht="15">
      <c r="T2351" s="42"/>
      <c r="U2351" s="42"/>
      <c r="V2351" s="42"/>
      <c r="AN2351" s="37"/>
    </row>
    <row r="2352" spans="20:40" ht="15">
      <c r="T2352" s="42"/>
      <c r="U2352" s="42"/>
      <c r="V2352" s="42"/>
      <c r="AN2352" s="37"/>
    </row>
    <row r="2353" spans="20:40" ht="15">
      <c r="T2353" s="42"/>
      <c r="U2353" s="42"/>
      <c r="V2353" s="42"/>
      <c r="AN2353" s="37"/>
    </row>
    <row r="2354" spans="20:40" ht="15">
      <c r="T2354" s="42"/>
      <c r="U2354" s="42"/>
      <c r="V2354" s="42"/>
      <c r="AN2354" s="37"/>
    </row>
    <row r="2355" spans="20:40" ht="15">
      <c r="T2355" s="42"/>
      <c r="U2355" s="42"/>
      <c r="V2355" s="42"/>
      <c r="AN2355" s="37"/>
    </row>
    <row r="2356" spans="20:40" ht="15">
      <c r="T2356" s="42"/>
      <c r="U2356" s="42"/>
      <c r="V2356" s="42"/>
      <c r="AN2356" s="37"/>
    </row>
    <row r="2357" spans="20:40" ht="15">
      <c r="T2357" s="42"/>
      <c r="U2357" s="42"/>
      <c r="V2357" s="42"/>
      <c r="AN2357" s="37"/>
    </row>
    <row r="2358" spans="20:40" ht="15">
      <c r="T2358" s="42"/>
      <c r="U2358" s="42"/>
      <c r="V2358" s="42"/>
      <c r="AN2358" s="37"/>
    </row>
    <row r="2359" spans="20:40" ht="15">
      <c r="T2359" s="42"/>
      <c r="U2359" s="42"/>
      <c r="V2359" s="42"/>
      <c r="AN2359" s="37"/>
    </row>
    <row r="2360" spans="20:40" ht="15">
      <c r="T2360" s="42"/>
      <c r="U2360" s="42"/>
      <c r="V2360" s="42"/>
      <c r="AN2360" s="37"/>
    </row>
    <row r="2361" spans="20:40" ht="15">
      <c r="T2361" s="42"/>
      <c r="U2361" s="42"/>
      <c r="V2361" s="42"/>
      <c r="AN2361" s="37"/>
    </row>
    <row r="2362" spans="20:40" ht="15">
      <c r="T2362" s="42"/>
      <c r="U2362" s="42"/>
      <c r="V2362" s="42"/>
      <c r="AN2362" s="37"/>
    </row>
    <row r="2363" spans="20:40" ht="15">
      <c r="T2363" s="42"/>
      <c r="U2363" s="42"/>
      <c r="V2363" s="42"/>
      <c r="AN2363" s="37"/>
    </row>
    <row r="2364" spans="20:40" ht="15">
      <c r="T2364" s="42"/>
      <c r="U2364" s="42"/>
      <c r="V2364" s="42"/>
      <c r="AN2364" s="37"/>
    </row>
    <row r="2365" spans="20:40" ht="15">
      <c r="T2365" s="42"/>
      <c r="U2365" s="42"/>
      <c r="V2365" s="42"/>
      <c r="AN2365" s="37"/>
    </row>
    <row r="2366" spans="20:40" ht="15">
      <c r="T2366" s="42"/>
      <c r="U2366" s="42"/>
      <c r="V2366" s="42"/>
      <c r="AN2366" s="37"/>
    </row>
    <row r="2367" spans="20:40" ht="15">
      <c r="T2367" s="42"/>
      <c r="U2367" s="42"/>
      <c r="V2367" s="42"/>
      <c r="AN2367" s="37"/>
    </row>
    <row r="2368" spans="20:40" ht="15">
      <c r="T2368" s="42"/>
      <c r="U2368" s="42"/>
      <c r="V2368" s="42"/>
      <c r="AN2368" s="37"/>
    </row>
    <row r="2369" spans="20:40" ht="15">
      <c r="T2369" s="42"/>
      <c r="U2369" s="42"/>
      <c r="V2369" s="42"/>
      <c r="AN2369" s="37"/>
    </row>
    <row r="2370" spans="20:40" ht="15">
      <c r="T2370" s="42"/>
      <c r="U2370" s="42"/>
      <c r="V2370" s="42"/>
      <c r="AN2370" s="37"/>
    </row>
    <row r="2371" spans="20:40" ht="15">
      <c r="T2371" s="42"/>
      <c r="U2371" s="42"/>
      <c r="V2371" s="42"/>
      <c r="AN2371" s="37"/>
    </row>
    <row r="2372" spans="20:40" ht="15">
      <c r="T2372" s="42"/>
      <c r="U2372" s="42"/>
      <c r="V2372" s="42"/>
      <c r="AN2372" s="37"/>
    </row>
    <row r="2373" spans="20:40" ht="15">
      <c r="T2373" s="42"/>
      <c r="U2373" s="42"/>
      <c r="V2373" s="42"/>
      <c r="AN2373" s="37"/>
    </row>
    <row r="2374" spans="20:40" ht="15">
      <c r="T2374" s="42"/>
      <c r="U2374" s="42"/>
      <c r="V2374" s="42"/>
      <c r="AN2374" s="37"/>
    </row>
    <row r="2375" spans="20:40" ht="15">
      <c r="T2375" s="42"/>
      <c r="U2375" s="42"/>
      <c r="V2375" s="42"/>
      <c r="AN2375" s="37"/>
    </row>
    <row r="2376" spans="20:40" ht="15">
      <c r="T2376" s="42"/>
      <c r="U2376" s="42"/>
      <c r="V2376" s="42"/>
      <c r="AN2376" s="37"/>
    </row>
    <row r="2377" spans="20:40" ht="15">
      <c r="T2377" s="42"/>
      <c r="U2377" s="42"/>
      <c r="V2377" s="42"/>
      <c r="AN2377" s="37"/>
    </row>
    <row r="2378" spans="20:40" ht="15">
      <c r="T2378" s="42"/>
      <c r="U2378" s="42"/>
      <c r="V2378" s="42"/>
      <c r="AN2378" s="37"/>
    </row>
    <row r="2379" spans="20:40" ht="15">
      <c r="T2379" s="42"/>
      <c r="U2379" s="42"/>
      <c r="V2379" s="42"/>
      <c r="AN2379" s="37"/>
    </row>
    <row r="2380" spans="20:40" ht="15">
      <c r="T2380" s="42"/>
      <c r="U2380" s="42"/>
      <c r="V2380" s="42"/>
      <c r="AN2380" s="37"/>
    </row>
    <row r="2381" spans="20:40" ht="15">
      <c r="T2381" s="42"/>
      <c r="U2381" s="42"/>
      <c r="V2381" s="42"/>
      <c r="AN2381" s="37"/>
    </row>
    <row r="2382" spans="20:40" ht="15">
      <c r="T2382" s="42"/>
      <c r="U2382" s="42"/>
      <c r="V2382" s="42"/>
      <c r="AN2382" s="37"/>
    </row>
    <row r="2383" spans="20:40" ht="15">
      <c r="T2383" s="42"/>
      <c r="U2383" s="42"/>
      <c r="V2383" s="42"/>
      <c r="AN2383" s="37"/>
    </row>
    <row r="2384" spans="20:40" ht="15">
      <c r="T2384" s="42"/>
      <c r="U2384" s="42"/>
      <c r="V2384" s="42"/>
      <c r="AN2384" s="37"/>
    </row>
    <row r="2385" spans="20:40" ht="15">
      <c r="T2385" s="42"/>
      <c r="U2385" s="42"/>
      <c r="V2385" s="42"/>
      <c r="AN2385" s="37"/>
    </row>
    <row r="2386" spans="20:40" ht="15">
      <c r="T2386" s="42"/>
      <c r="U2386" s="42"/>
      <c r="V2386" s="42"/>
      <c r="AN2386" s="37"/>
    </row>
    <row r="2387" spans="20:40" ht="15">
      <c r="T2387" s="42"/>
      <c r="U2387" s="42"/>
      <c r="V2387" s="42"/>
      <c r="AN2387" s="37"/>
    </row>
    <row r="2388" spans="20:40" ht="15">
      <c r="T2388" s="42"/>
      <c r="U2388" s="42"/>
      <c r="V2388" s="42"/>
      <c r="AN2388" s="37"/>
    </row>
    <row r="2389" spans="20:40" ht="15">
      <c r="T2389" s="42"/>
      <c r="U2389" s="42"/>
      <c r="V2389" s="42"/>
      <c r="AN2389" s="37"/>
    </row>
    <row r="2390" spans="20:40" ht="15">
      <c r="T2390" s="42"/>
      <c r="U2390" s="42"/>
      <c r="V2390" s="42"/>
      <c r="AN2390" s="37"/>
    </row>
    <row r="2391" spans="20:40" ht="15">
      <c r="T2391" s="42"/>
      <c r="U2391" s="42"/>
      <c r="V2391" s="42"/>
      <c r="AN2391" s="37"/>
    </row>
    <row r="2392" spans="20:40" ht="15">
      <c r="T2392" s="42"/>
      <c r="U2392" s="42"/>
      <c r="V2392" s="42"/>
      <c r="AN2392" s="37"/>
    </row>
    <row r="2393" spans="20:40" ht="15">
      <c r="T2393" s="42"/>
      <c r="U2393" s="42"/>
      <c r="V2393" s="42"/>
      <c r="AN2393" s="37"/>
    </row>
    <row r="2394" spans="20:40" ht="15">
      <c r="T2394" s="42"/>
      <c r="U2394" s="42"/>
      <c r="V2394" s="42"/>
      <c r="AN2394" s="37"/>
    </row>
    <row r="2395" spans="20:40" ht="15">
      <c r="T2395" s="42"/>
      <c r="U2395" s="42"/>
      <c r="V2395" s="42"/>
      <c r="AN2395" s="37"/>
    </row>
    <row r="2396" spans="20:40" ht="15">
      <c r="T2396" s="42"/>
      <c r="U2396" s="42"/>
      <c r="V2396" s="42"/>
      <c r="AN2396" s="37"/>
    </row>
    <row r="2397" spans="20:40" ht="15">
      <c r="T2397" s="42"/>
      <c r="U2397" s="42"/>
      <c r="V2397" s="42"/>
      <c r="AN2397" s="37"/>
    </row>
    <row r="2398" spans="20:40" ht="15">
      <c r="T2398" s="42"/>
      <c r="U2398" s="42"/>
      <c r="V2398" s="42"/>
      <c r="AN2398" s="37"/>
    </row>
    <row r="2399" spans="20:40" ht="15">
      <c r="T2399" s="42"/>
      <c r="U2399" s="42"/>
      <c r="V2399" s="42"/>
      <c r="AN2399" s="37"/>
    </row>
    <row r="2400" spans="20:40" ht="15">
      <c r="T2400" s="42"/>
      <c r="U2400" s="42"/>
      <c r="V2400" s="42"/>
      <c r="AN2400" s="37"/>
    </row>
    <row r="2401" spans="20:40" ht="15">
      <c r="T2401" s="42"/>
      <c r="U2401" s="42"/>
      <c r="V2401" s="42"/>
      <c r="AN2401" s="37"/>
    </row>
    <row r="2402" spans="20:40" ht="15">
      <c r="T2402" s="42"/>
      <c r="U2402" s="42"/>
      <c r="V2402" s="42"/>
      <c r="AN2402" s="37"/>
    </row>
    <row r="2403" spans="20:40" ht="15">
      <c r="T2403" s="42"/>
      <c r="U2403" s="42"/>
      <c r="V2403" s="42"/>
      <c r="AN2403" s="37"/>
    </row>
    <row r="2404" spans="20:40" ht="15">
      <c r="T2404" s="42"/>
      <c r="U2404" s="42"/>
      <c r="V2404" s="42"/>
      <c r="AN2404" s="37"/>
    </row>
    <row r="2405" spans="20:40" ht="15">
      <c r="T2405" s="42"/>
      <c r="U2405" s="42"/>
      <c r="V2405" s="42"/>
      <c r="AN2405" s="37"/>
    </row>
    <row r="2406" spans="20:40" ht="15">
      <c r="T2406" s="42"/>
      <c r="U2406" s="42"/>
      <c r="V2406" s="42"/>
      <c r="AN2406" s="37"/>
    </row>
    <row r="2407" spans="20:40" ht="15">
      <c r="T2407" s="42"/>
      <c r="U2407" s="42"/>
      <c r="V2407" s="42"/>
      <c r="AN2407" s="37"/>
    </row>
    <row r="2408" spans="20:40" ht="15">
      <c r="T2408" s="42"/>
      <c r="U2408" s="42"/>
      <c r="V2408" s="42"/>
      <c r="AN2408" s="37"/>
    </row>
    <row r="2409" spans="20:40" ht="15">
      <c r="T2409" s="42"/>
      <c r="U2409" s="42"/>
      <c r="V2409" s="42"/>
      <c r="AN2409" s="37"/>
    </row>
    <row r="2410" spans="20:40" ht="15">
      <c r="T2410" s="42"/>
      <c r="U2410" s="42"/>
      <c r="V2410" s="42"/>
      <c r="AN2410" s="37"/>
    </row>
    <row r="2411" spans="20:40" ht="15">
      <c r="T2411" s="42"/>
      <c r="U2411" s="42"/>
      <c r="V2411" s="42"/>
      <c r="AN2411" s="37"/>
    </row>
    <row r="2412" spans="20:40" ht="15">
      <c r="T2412" s="42"/>
      <c r="U2412" s="42"/>
      <c r="V2412" s="42"/>
      <c r="AN2412" s="37"/>
    </row>
    <row r="2413" spans="20:40" ht="15">
      <c r="T2413" s="42"/>
      <c r="U2413" s="42"/>
      <c r="V2413" s="42"/>
      <c r="AN2413" s="37"/>
    </row>
    <row r="2414" spans="20:40" ht="15">
      <c r="T2414" s="42"/>
      <c r="U2414" s="42"/>
      <c r="V2414" s="42"/>
      <c r="AN2414" s="37"/>
    </row>
    <row r="2415" spans="20:40" ht="15">
      <c r="T2415" s="42"/>
      <c r="U2415" s="42"/>
      <c r="V2415" s="42"/>
      <c r="AN2415" s="37"/>
    </row>
    <row r="2416" spans="20:40" ht="15">
      <c r="T2416" s="42"/>
      <c r="U2416" s="42"/>
      <c r="V2416" s="42"/>
      <c r="AN2416" s="37"/>
    </row>
    <row r="2417" spans="20:40" ht="15">
      <c r="T2417" s="42"/>
      <c r="U2417" s="42"/>
      <c r="V2417" s="42"/>
      <c r="AN2417" s="37"/>
    </row>
    <row r="2418" spans="20:40" ht="15">
      <c r="T2418" s="42"/>
      <c r="U2418" s="42"/>
      <c r="V2418" s="42"/>
      <c r="AN2418" s="37"/>
    </row>
    <row r="2419" spans="20:40" ht="15">
      <c r="T2419" s="42"/>
      <c r="U2419" s="42"/>
      <c r="V2419" s="42"/>
      <c r="AN2419" s="37"/>
    </row>
    <row r="2420" spans="20:40" ht="15">
      <c r="T2420" s="42"/>
      <c r="U2420" s="42"/>
      <c r="V2420" s="42"/>
      <c r="AN2420" s="37"/>
    </row>
    <row r="2421" spans="20:40" ht="15">
      <c r="T2421" s="42"/>
      <c r="U2421" s="42"/>
      <c r="V2421" s="42"/>
      <c r="AN2421" s="37"/>
    </row>
    <row r="2422" spans="20:40" ht="15">
      <c r="T2422" s="42"/>
      <c r="U2422" s="42"/>
      <c r="V2422" s="42"/>
      <c r="AN2422" s="37"/>
    </row>
    <row r="2423" spans="20:40" ht="15">
      <c r="T2423" s="42"/>
      <c r="U2423" s="42"/>
      <c r="V2423" s="42"/>
      <c r="AN2423" s="37"/>
    </row>
    <row r="2424" spans="20:40" ht="15">
      <c r="T2424" s="42"/>
      <c r="U2424" s="42"/>
      <c r="V2424" s="42"/>
      <c r="AN2424" s="37"/>
    </row>
    <row r="2425" spans="20:40" ht="15">
      <c r="T2425" s="42"/>
      <c r="U2425" s="42"/>
      <c r="V2425" s="42"/>
      <c r="AN2425" s="37"/>
    </row>
    <row r="2426" spans="20:40" ht="15">
      <c r="T2426" s="42"/>
      <c r="U2426" s="42"/>
      <c r="V2426" s="42"/>
      <c r="AN2426" s="37"/>
    </row>
    <row r="2427" spans="20:40" ht="15">
      <c r="T2427" s="42"/>
      <c r="U2427" s="42"/>
      <c r="V2427" s="42"/>
      <c r="AN2427" s="37"/>
    </row>
    <row r="2428" spans="20:40" ht="15">
      <c r="T2428" s="42"/>
      <c r="U2428" s="42"/>
      <c r="V2428" s="42"/>
      <c r="AN2428" s="37"/>
    </row>
    <row r="2429" spans="20:40" ht="15">
      <c r="T2429" s="42"/>
      <c r="U2429" s="42"/>
      <c r="V2429" s="42"/>
      <c r="AN2429" s="37"/>
    </row>
    <row r="2430" spans="20:40" ht="15">
      <c r="T2430" s="42"/>
      <c r="U2430" s="42"/>
      <c r="V2430" s="42"/>
      <c r="AN2430" s="37"/>
    </row>
    <row r="2431" spans="20:40" ht="15">
      <c r="T2431" s="42"/>
      <c r="U2431" s="42"/>
      <c r="V2431" s="42"/>
      <c r="AN2431" s="37"/>
    </row>
    <row r="2432" spans="20:40" ht="15">
      <c r="T2432" s="42"/>
      <c r="U2432" s="42"/>
      <c r="V2432" s="42"/>
      <c r="AN2432" s="37"/>
    </row>
    <row r="2433" spans="20:40" ht="15">
      <c r="T2433" s="42"/>
      <c r="U2433" s="42"/>
      <c r="V2433" s="42"/>
      <c r="AN2433" s="37"/>
    </row>
    <row r="2434" spans="20:40" ht="15">
      <c r="T2434" s="42"/>
      <c r="U2434" s="42"/>
      <c r="V2434" s="42"/>
      <c r="AN2434" s="37"/>
    </row>
    <row r="2435" spans="20:40" ht="15">
      <c r="T2435" s="42"/>
      <c r="U2435" s="42"/>
      <c r="V2435" s="42"/>
      <c r="AN2435" s="37"/>
    </row>
    <row r="2436" spans="20:40" ht="15">
      <c r="T2436" s="42"/>
      <c r="U2436" s="42"/>
      <c r="V2436" s="42"/>
      <c r="AN2436" s="37"/>
    </row>
    <row r="2437" spans="20:40" ht="15">
      <c r="T2437" s="42"/>
      <c r="U2437" s="42"/>
      <c r="V2437" s="42"/>
      <c r="AN2437" s="37"/>
    </row>
    <row r="2438" spans="20:40" ht="15">
      <c r="T2438" s="42"/>
      <c r="U2438" s="42"/>
      <c r="V2438" s="42"/>
      <c r="AN2438" s="37"/>
    </row>
    <row r="2439" spans="20:40" ht="15">
      <c r="T2439" s="42"/>
      <c r="U2439" s="42"/>
      <c r="V2439" s="42"/>
      <c r="AN2439" s="37"/>
    </row>
    <row r="2440" spans="20:40" ht="15">
      <c r="T2440" s="42"/>
      <c r="U2440" s="42"/>
      <c r="V2440" s="42"/>
      <c r="AN2440" s="37"/>
    </row>
    <row r="2441" spans="20:40" ht="15">
      <c r="T2441" s="42"/>
      <c r="U2441" s="42"/>
      <c r="V2441" s="42"/>
      <c r="AN2441" s="37"/>
    </row>
    <row r="2442" spans="20:40" ht="15">
      <c r="T2442" s="42"/>
      <c r="U2442" s="42"/>
      <c r="V2442" s="42"/>
      <c r="AN2442" s="37"/>
    </row>
    <row r="2443" spans="20:40" ht="15">
      <c r="T2443" s="42"/>
      <c r="U2443" s="42"/>
      <c r="V2443" s="42"/>
      <c r="AN2443" s="37"/>
    </row>
    <row r="2444" spans="20:40" ht="15">
      <c r="T2444" s="42"/>
      <c r="U2444" s="42"/>
      <c r="V2444" s="42"/>
      <c r="AN2444" s="37"/>
    </row>
    <row r="2445" spans="20:40" ht="15">
      <c r="T2445" s="42"/>
      <c r="U2445" s="42"/>
      <c r="V2445" s="42"/>
      <c r="AN2445" s="37"/>
    </row>
    <row r="2446" spans="20:40" ht="15">
      <c r="T2446" s="42"/>
      <c r="U2446" s="42"/>
      <c r="V2446" s="42"/>
      <c r="AN2446" s="37"/>
    </row>
    <row r="2447" spans="20:40" ht="15">
      <c r="T2447" s="42"/>
      <c r="U2447" s="42"/>
      <c r="V2447" s="42"/>
      <c r="AN2447" s="37"/>
    </row>
    <row r="2448" spans="20:40" ht="15">
      <c r="T2448" s="42"/>
      <c r="U2448" s="42"/>
      <c r="V2448" s="42"/>
      <c r="AN2448" s="37"/>
    </row>
    <row r="2449" spans="20:40" ht="15">
      <c r="T2449" s="42"/>
      <c r="U2449" s="42"/>
      <c r="V2449" s="42"/>
      <c r="AN2449" s="37"/>
    </row>
    <row r="2450" spans="20:40" ht="15">
      <c r="T2450" s="42"/>
      <c r="U2450" s="42"/>
      <c r="V2450" s="42"/>
      <c r="AN2450" s="37"/>
    </row>
    <row r="2451" spans="20:40" ht="15">
      <c r="T2451" s="42"/>
      <c r="U2451" s="42"/>
      <c r="V2451" s="42"/>
      <c r="AN2451" s="37"/>
    </row>
    <row r="2452" spans="20:40" ht="15">
      <c r="T2452" s="42"/>
      <c r="U2452" s="42"/>
      <c r="V2452" s="42"/>
      <c r="AN2452" s="37"/>
    </row>
    <row r="2453" spans="20:40" ht="15">
      <c r="T2453" s="42"/>
      <c r="U2453" s="42"/>
      <c r="V2453" s="42"/>
      <c r="AN2453" s="37"/>
    </row>
    <row r="2454" spans="20:40" ht="15">
      <c r="T2454" s="42"/>
      <c r="U2454" s="42"/>
      <c r="V2454" s="42"/>
      <c r="AN2454" s="37"/>
    </row>
    <row r="2455" spans="20:40" ht="15">
      <c r="T2455" s="42"/>
      <c r="U2455" s="42"/>
      <c r="V2455" s="42"/>
      <c r="AN2455" s="37"/>
    </row>
    <row r="2456" spans="20:40" ht="15">
      <c r="T2456" s="42"/>
      <c r="U2456" s="42"/>
      <c r="V2456" s="42"/>
      <c r="AN2456" s="37"/>
    </row>
    <row r="2457" spans="20:40" ht="15">
      <c r="T2457" s="42"/>
      <c r="U2457" s="42"/>
      <c r="V2457" s="42"/>
      <c r="AN2457" s="37"/>
    </row>
    <row r="2458" spans="20:40" ht="15">
      <c r="T2458" s="42"/>
      <c r="U2458" s="42"/>
      <c r="V2458" s="42"/>
      <c r="AN2458" s="37"/>
    </row>
    <row r="2459" spans="20:40" ht="15">
      <c r="T2459" s="42"/>
      <c r="U2459" s="42"/>
      <c r="V2459" s="42"/>
      <c r="AN2459" s="37"/>
    </row>
    <row r="2460" spans="20:40" ht="15">
      <c r="T2460" s="42"/>
      <c r="U2460" s="42"/>
      <c r="V2460" s="42"/>
      <c r="AN2460" s="37"/>
    </row>
    <row r="2461" spans="20:40" ht="15">
      <c r="T2461" s="42"/>
      <c r="U2461" s="42"/>
      <c r="V2461" s="42"/>
      <c r="AN2461" s="37"/>
    </row>
    <row r="2462" spans="20:40" ht="15">
      <c r="T2462" s="42"/>
      <c r="U2462" s="42"/>
      <c r="V2462" s="42"/>
      <c r="AN2462" s="37"/>
    </row>
    <row r="2463" spans="20:40" ht="15">
      <c r="T2463" s="42"/>
      <c r="U2463" s="42"/>
      <c r="V2463" s="42"/>
      <c r="AN2463" s="37"/>
    </row>
    <row r="2464" spans="20:40" ht="15">
      <c r="T2464" s="42"/>
      <c r="U2464" s="42"/>
      <c r="V2464" s="42"/>
      <c r="AN2464" s="37"/>
    </row>
    <row r="2465" spans="20:40" ht="15">
      <c r="T2465" s="42"/>
      <c r="U2465" s="42"/>
      <c r="V2465" s="42"/>
      <c r="AN2465" s="37"/>
    </row>
    <row r="2466" spans="20:40" ht="15">
      <c r="T2466" s="42"/>
      <c r="U2466" s="42"/>
      <c r="V2466" s="42"/>
      <c r="AN2466" s="37"/>
    </row>
    <row r="2467" spans="20:40" ht="15">
      <c r="T2467" s="42"/>
      <c r="U2467" s="42"/>
      <c r="V2467" s="42"/>
      <c r="AN2467" s="37"/>
    </row>
    <row r="2468" spans="20:40" ht="15">
      <c r="T2468" s="42"/>
      <c r="U2468" s="42"/>
      <c r="V2468" s="42"/>
      <c r="AN2468" s="37"/>
    </row>
    <row r="2469" spans="20:40" ht="15">
      <c r="T2469" s="42"/>
      <c r="U2469" s="42"/>
      <c r="V2469" s="42"/>
      <c r="AN2469" s="37"/>
    </row>
    <row r="2470" spans="20:40" ht="15">
      <c r="T2470" s="42"/>
      <c r="U2470" s="42"/>
      <c r="V2470" s="42"/>
      <c r="AN2470" s="37"/>
    </row>
    <row r="2471" spans="20:40" ht="15">
      <c r="T2471" s="42"/>
      <c r="U2471" s="42"/>
      <c r="V2471" s="42"/>
      <c r="AN2471" s="37"/>
    </row>
    <row r="2472" spans="20:40" ht="15">
      <c r="T2472" s="42"/>
      <c r="U2472" s="42"/>
      <c r="V2472" s="42"/>
      <c r="AN2472" s="37"/>
    </row>
    <row r="2473" spans="20:40" ht="15">
      <c r="T2473" s="42"/>
      <c r="U2473" s="42"/>
      <c r="V2473" s="42"/>
      <c r="AN2473" s="37"/>
    </row>
    <row r="2474" spans="20:40" ht="15">
      <c r="T2474" s="42"/>
      <c r="U2474" s="42"/>
      <c r="V2474" s="42"/>
      <c r="AN2474" s="37"/>
    </row>
    <row r="2475" spans="20:40" ht="15">
      <c r="T2475" s="42"/>
      <c r="U2475" s="42"/>
      <c r="V2475" s="42"/>
      <c r="AN2475" s="37"/>
    </row>
    <row r="2476" spans="20:40" ht="15">
      <c r="T2476" s="42"/>
      <c r="U2476" s="42"/>
      <c r="V2476" s="42"/>
      <c r="AN2476" s="37"/>
    </row>
    <row r="2477" spans="20:40" ht="15">
      <c r="T2477" s="42"/>
      <c r="U2477" s="42"/>
      <c r="V2477" s="42"/>
      <c r="AN2477" s="37"/>
    </row>
    <row r="2478" spans="20:40" ht="15">
      <c r="T2478" s="42"/>
      <c r="U2478" s="42"/>
      <c r="V2478" s="42"/>
      <c r="AN2478" s="37"/>
    </row>
    <row r="2479" spans="20:40" ht="15">
      <c r="T2479" s="42"/>
      <c r="U2479" s="42"/>
      <c r="V2479" s="42"/>
      <c r="AN2479" s="37"/>
    </row>
    <row r="2480" spans="20:40" ht="15">
      <c r="T2480" s="42"/>
      <c r="U2480" s="42"/>
      <c r="V2480" s="42"/>
      <c r="AN2480" s="37"/>
    </row>
    <row r="2481" spans="20:40" ht="15">
      <c r="T2481" s="42"/>
      <c r="U2481" s="42"/>
      <c r="V2481" s="42"/>
      <c r="AN2481" s="37"/>
    </row>
    <row r="2482" spans="20:40" ht="15">
      <c r="T2482" s="42"/>
      <c r="U2482" s="42"/>
      <c r="V2482" s="42"/>
      <c r="AN2482" s="37"/>
    </row>
    <row r="2483" spans="20:40" ht="15">
      <c r="T2483" s="42"/>
      <c r="U2483" s="42"/>
      <c r="V2483" s="42"/>
      <c r="AN2483" s="37"/>
    </row>
    <row r="2484" spans="20:40" ht="15">
      <c r="T2484" s="42"/>
      <c r="U2484" s="42"/>
      <c r="V2484" s="42"/>
      <c r="AN2484" s="37"/>
    </row>
    <row r="2485" spans="20:40" ht="15">
      <c r="T2485" s="42"/>
      <c r="U2485" s="42"/>
      <c r="V2485" s="42"/>
      <c r="AN2485" s="37"/>
    </row>
    <row r="2486" spans="20:40" ht="15">
      <c r="T2486" s="42"/>
      <c r="U2486" s="42"/>
      <c r="V2486" s="42"/>
      <c r="AN2486" s="37"/>
    </row>
    <row r="2487" spans="20:40" ht="15">
      <c r="T2487" s="42"/>
      <c r="U2487" s="42"/>
      <c r="V2487" s="42"/>
      <c r="AN2487" s="37"/>
    </row>
    <row r="2488" spans="20:40" ht="15">
      <c r="T2488" s="42"/>
      <c r="U2488" s="42"/>
      <c r="V2488" s="42"/>
      <c r="AN2488" s="37"/>
    </row>
    <row r="2489" spans="20:40" ht="15">
      <c r="T2489" s="42"/>
      <c r="U2489" s="42"/>
      <c r="V2489" s="42"/>
      <c r="AN2489" s="37"/>
    </row>
    <row r="2490" spans="20:40" ht="15">
      <c r="T2490" s="42"/>
      <c r="U2490" s="42"/>
      <c r="V2490" s="42"/>
      <c r="AN2490" s="37"/>
    </row>
    <row r="2491" spans="20:40" ht="15">
      <c r="T2491" s="42"/>
      <c r="U2491" s="42"/>
      <c r="V2491" s="42"/>
      <c r="AN2491" s="37"/>
    </row>
    <row r="2492" spans="20:40" ht="15">
      <c r="T2492" s="42"/>
      <c r="U2492" s="42"/>
      <c r="V2492" s="42"/>
      <c r="AN2492" s="37"/>
    </row>
    <row r="2493" spans="20:40" ht="15">
      <c r="T2493" s="42"/>
      <c r="U2493" s="42"/>
      <c r="V2493" s="42"/>
      <c r="AN2493" s="37"/>
    </row>
    <row r="2494" spans="20:40" ht="15">
      <c r="T2494" s="42"/>
      <c r="U2494" s="42"/>
      <c r="V2494" s="42"/>
      <c r="AN2494" s="37"/>
    </row>
    <row r="2495" spans="20:40" ht="15">
      <c r="T2495" s="42"/>
      <c r="U2495" s="42"/>
      <c r="V2495" s="42"/>
      <c r="AN2495" s="37"/>
    </row>
    <row r="2496" spans="20:40" ht="15">
      <c r="T2496" s="42"/>
      <c r="U2496" s="42"/>
      <c r="V2496" s="42"/>
      <c r="AN2496" s="37"/>
    </row>
    <row r="2497" spans="20:40" ht="15">
      <c r="T2497" s="42"/>
      <c r="U2497" s="42"/>
      <c r="V2497" s="42"/>
      <c r="AN2497" s="37"/>
    </row>
    <row r="2498" spans="20:40" ht="15">
      <c r="T2498" s="42"/>
      <c r="U2498" s="42"/>
      <c r="V2498" s="42"/>
      <c r="AN2498" s="37"/>
    </row>
    <row r="2499" spans="20:40" ht="15">
      <c r="T2499" s="42"/>
      <c r="U2499" s="42"/>
      <c r="V2499" s="42"/>
      <c r="AN2499" s="37"/>
    </row>
    <row r="2500" spans="20:40" ht="15">
      <c r="T2500" s="42"/>
      <c r="U2500" s="42"/>
      <c r="V2500" s="42"/>
      <c r="AN2500" s="37"/>
    </row>
    <row r="2501" spans="20:40" ht="15">
      <c r="T2501" s="42"/>
      <c r="U2501" s="42"/>
      <c r="V2501" s="42"/>
      <c r="AN2501" s="37"/>
    </row>
    <row r="2502" spans="20:40" ht="15">
      <c r="T2502" s="42"/>
      <c r="U2502" s="42"/>
      <c r="V2502" s="42"/>
      <c r="AN2502" s="37"/>
    </row>
    <row r="2503" spans="20:40" ht="15">
      <c r="T2503" s="42"/>
      <c r="U2503" s="42"/>
      <c r="V2503" s="42"/>
      <c r="AN2503" s="37"/>
    </row>
    <row r="2504" spans="20:40" ht="15">
      <c r="T2504" s="42"/>
      <c r="U2504" s="42"/>
      <c r="V2504" s="42"/>
      <c r="AN2504" s="37"/>
    </row>
    <row r="2505" spans="20:40" ht="15">
      <c r="T2505" s="42"/>
      <c r="U2505" s="42"/>
      <c r="V2505" s="42"/>
      <c r="AN2505" s="37"/>
    </row>
    <row r="2506" spans="20:40" ht="15">
      <c r="T2506" s="42"/>
      <c r="U2506" s="42"/>
      <c r="V2506" s="42"/>
      <c r="AN2506" s="37"/>
    </row>
    <row r="2507" spans="20:40" ht="15">
      <c r="T2507" s="42"/>
      <c r="U2507" s="42"/>
      <c r="V2507" s="42"/>
      <c r="AN2507" s="37"/>
    </row>
    <row r="2508" spans="20:40" ht="15">
      <c r="T2508" s="42"/>
      <c r="U2508" s="42"/>
      <c r="V2508" s="42"/>
      <c r="AN2508" s="37"/>
    </row>
    <row r="2509" spans="20:40" ht="15">
      <c r="T2509" s="42"/>
      <c r="U2509" s="42"/>
      <c r="V2509" s="42"/>
      <c r="AN2509" s="37"/>
    </row>
    <row r="2510" spans="20:40" ht="15">
      <c r="T2510" s="42"/>
      <c r="U2510" s="42"/>
      <c r="V2510" s="42"/>
      <c r="AN2510" s="37"/>
    </row>
    <row r="2511" spans="20:40" ht="15">
      <c r="T2511" s="42"/>
      <c r="U2511" s="42"/>
      <c r="V2511" s="42"/>
      <c r="AN2511" s="37"/>
    </row>
    <row r="2512" spans="20:40" ht="15">
      <c r="T2512" s="42"/>
      <c r="U2512" s="42"/>
      <c r="V2512" s="42"/>
      <c r="AN2512" s="37"/>
    </row>
    <row r="2513" spans="20:40" ht="15">
      <c r="T2513" s="42"/>
      <c r="U2513" s="42"/>
      <c r="V2513" s="42"/>
      <c r="AN2513" s="37"/>
    </row>
    <row r="2514" spans="20:40" ht="15">
      <c r="T2514" s="42"/>
      <c r="U2514" s="42"/>
      <c r="V2514" s="42"/>
      <c r="AN2514" s="37"/>
    </row>
    <row r="2515" spans="20:40" ht="15">
      <c r="T2515" s="42"/>
      <c r="U2515" s="42"/>
      <c r="V2515" s="42"/>
      <c r="AN2515" s="37"/>
    </row>
    <row r="2516" spans="20:40" ht="15">
      <c r="T2516" s="42"/>
      <c r="U2516" s="42"/>
      <c r="V2516" s="42"/>
      <c r="AN2516" s="37"/>
    </row>
    <row r="2517" spans="20:40" ht="15">
      <c r="T2517" s="42"/>
      <c r="U2517" s="42"/>
      <c r="V2517" s="42"/>
      <c r="AN2517" s="37"/>
    </row>
    <row r="2518" spans="20:40" ht="15">
      <c r="T2518" s="42"/>
      <c r="U2518" s="42"/>
      <c r="V2518" s="42"/>
      <c r="AN2518" s="37"/>
    </row>
    <row r="2519" spans="20:40" ht="15">
      <c r="T2519" s="42"/>
      <c r="U2519" s="42"/>
      <c r="V2519" s="42"/>
      <c r="AN2519" s="37"/>
    </row>
    <row r="2520" spans="20:40" ht="15">
      <c r="T2520" s="42"/>
      <c r="U2520" s="42"/>
      <c r="V2520" s="42"/>
      <c r="AN2520" s="37"/>
    </row>
    <row r="2521" spans="20:40" ht="15">
      <c r="T2521" s="42"/>
      <c r="U2521" s="42"/>
      <c r="V2521" s="42"/>
      <c r="AN2521" s="37"/>
    </row>
    <row r="2522" spans="20:40" ht="15">
      <c r="T2522" s="42"/>
      <c r="U2522" s="42"/>
      <c r="V2522" s="42"/>
      <c r="AN2522" s="37"/>
    </row>
    <row r="2523" spans="20:40" ht="15">
      <c r="T2523" s="42"/>
      <c r="U2523" s="42"/>
      <c r="V2523" s="42"/>
      <c r="AN2523" s="37"/>
    </row>
    <row r="2524" spans="20:40" ht="15">
      <c r="T2524" s="42"/>
      <c r="U2524" s="42"/>
      <c r="V2524" s="42"/>
      <c r="AN2524" s="37"/>
    </row>
    <row r="2525" spans="20:40" ht="15">
      <c r="T2525" s="42"/>
      <c r="U2525" s="42"/>
      <c r="V2525" s="42"/>
      <c r="AN2525" s="37"/>
    </row>
    <row r="2526" spans="20:40" ht="15">
      <c r="T2526" s="42"/>
      <c r="U2526" s="42"/>
      <c r="V2526" s="42"/>
      <c r="AN2526" s="37"/>
    </row>
    <row r="2527" spans="20:40" ht="15">
      <c r="T2527" s="42"/>
      <c r="U2527" s="42"/>
      <c r="V2527" s="42"/>
      <c r="AN2527" s="37"/>
    </row>
    <row r="2528" spans="20:40" ht="15">
      <c r="T2528" s="42"/>
      <c r="U2528" s="42"/>
      <c r="V2528" s="42"/>
      <c r="AN2528" s="37"/>
    </row>
    <row r="2529" spans="20:40" ht="15">
      <c r="T2529" s="42"/>
      <c r="U2529" s="42"/>
      <c r="V2529" s="42"/>
      <c r="AN2529" s="37"/>
    </row>
    <row r="2530" spans="20:40" ht="15">
      <c r="T2530" s="42"/>
      <c r="U2530" s="42"/>
      <c r="V2530" s="42"/>
      <c r="AN2530" s="37"/>
    </row>
    <row r="2531" spans="20:40" ht="15">
      <c r="T2531" s="42"/>
      <c r="U2531" s="42"/>
      <c r="V2531" s="42"/>
      <c r="AN2531" s="37"/>
    </row>
    <row r="2532" spans="20:40" ht="15">
      <c r="T2532" s="42"/>
      <c r="U2532" s="42"/>
      <c r="V2532" s="42"/>
      <c r="AN2532" s="37"/>
    </row>
    <row r="2533" spans="20:40" ht="15">
      <c r="T2533" s="42"/>
      <c r="U2533" s="42"/>
      <c r="V2533" s="42"/>
      <c r="AN2533" s="37"/>
    </row>
    <row r="2534" spans="20:40" ht="15">
      <c r="T2534" s="42"/>
      <c r="U2534" s="42"/>
      <c r="V2534" s="42"/>
      <c r="AN2534" s="37"/>
    </row>
    <row r="2535" spans="20:40" ht="15">
      <c r="T2535" s="42"/>
      <c r="U2535" s="42"/>
      <c r="V2535" s="42"/>
      <c r="AN2535" s="37"/>
    </row>
    <row r="2536" spans="20:40" ht="15">
      <c r="T2536" s="42"/>
      <c r="U2536" s="42"/>
      <c r="V2536" s="42"/>
      <c r="AN2536" s="37"/>
    </row>
    <row r="2537" spans="20:40" ht="15">
      <c r="T2537" s="42"/>
      <c r="U2537" s="42"/>
      <c r="V2537" s="42"/>
      <c r="AN2537" s="37"/>
    </row>
    <row r="2538" spans="20:40" ht="15">
      <c r="T2538" s="42"/>
      <c r="U2538" s="42"/>
      <c r="V2538" s="42"/>
      <c r="AN2538" s="37"/>
    </row>
    <row r="2539" spans="20:40" ht="15">
      <c r="T2539" s="42"/>
      <c r="U2539" s="42"/>
      <c r="V2539" s="42"/>
      <c r="AN2539" s="37"/>
    </row>
    <row r="2540" spans="20:40" ht="15">
      <c r="T2540" s="42"/>
      <c r="U2540" s="42"/>
      <c r="V2540" s="42"/>
      <c r="AN2540" s="37"/>
    </row>
    <row r="2541" spans="20:40" ht="15">
      <c r="T2541" s="42"/>
      <c r="U2541" s="42"/>
      <c r="V2541" s="42"/>
      <c r="AN2541" s="37"/>
    </row>
    <row r="2542" spans="20:40" ht="15">
      <c r="T2542" s="42"/>
      <c r="U2542" s="42"/>
      <c r="V2542" s="42"/>
      <c r="AN2542" s="37"/>
    </row>
    <row r="2543" spans="20:40" ht="15">
      <c r="T2543" s="42"/>
      <c r="U2543" s="42"/>
      <c r="V2543" s="42"/>
      <c r="AN2543" s="37"/>
    </row>
    <row r="2544" spans="20:40" ht="15">
      <c r="T2544" s="42"/>
      <c r="U2544" s="42"/>
      <c r="V2544" s="42"/>
      <c r="AN2544" s="37"/>
    </row>
    <row r="2545" spans="20:40" ht="15">
      <c r="T2545" s="42"/>
      <c r="U2545" s="42"/>
      <c r="V2545" s="42"/>
      <c r="AN2545" s="37"/>
    </row>
    <row r="2546" spans="20:40" ht="15">
      <c r="T2546" s="42"/>
      <c r="U2546" s="42"/>
      <c r="V2546" s="42"/>
      <c r="AN2546" s="37"/>
    </row>
    <row r="2547" spans="20:40" ht="15">
      <c r="T2547" s="42"/>
      <c r="U2547" s="42"/>
      <c r="V2547" s="42"/>
      <c r="AN2547" s="37"/>
    </row>
    <row r="2548" spans="20:40" ht="15">
      <c r="T2548" s="42"/>
      <c r="U2548" s="42"/>
      <c r="V2548" s="42"/>
      <c r="AN2548" s="37"/>
    </row>
    <row r="2549" spans="20:40" ht="15">
      <c r="T2549" s="42"/>
      <c r="U2549" s="42"/>
      <c r="V2549" s="42"/>
      <c r="AN2549" s="37"/>
    </row>
    <row r="2550" spans="20:40" ht="15">
      <c r="T2550" s="42"/>
      <c r="U2550" s="42"/>
      <c r="V2550" s="42"/>
      <c r="AN2550" s="37"/>
    </row>
    <row r="2551" spans="20:40" ht="15">
      <c r="T2551" s="42"/>
      <c r="U2551" s="42"/>
      <c r="V2551" s="42"/>
      <c r="AN2551" s="37"/>
    </row>
    <row r="2552" spans="20:40" ht="15">
      <c r="T2552" s="42"/>
      <c r="U2552" s="42"/>
      <c r="V2552" s="42"/>
      <c r="AN2552" s="37"/>
    </row>
    <row r="2553" spans="20:40" ht="15">
      <c r="T2553" s="42"/>
      <c r="U2553" s="42"/>
      <c r="V2553" s="42"/>
      <c r="AN2553" s="37"/>
    </row>
    <row r="2554" spans="20:40" ht="15">
      <c r="T2554" s="42"/>
      <c r="U2554" s="42"/>
      <c r="V2554" s="42"/>
      <c r="AN2554" s="37"/>
    </row>
    <row r="2555" spans="20:40" ht="15">
      <c r="T2555" s="42"/>
      <c r="U2555" s="42"/>
      <c r="V2555" s="42"/>
      <c r="AN2555" s="37"/>
    </row>
    <row r="2556" spans="20:40" ht="15">
      <c r="T2556" s="42"/>
      <c r="U2556" s="42"/>
      <c r="V2556" s="42"/>
      <c r="AN2556" s="37"/>
    </row>
    <row r="2557" spans="20:40" ht="15">
      <c r="T2557" s="42"/>
      <c r="U2557" s="42"/>
      <c r="V2557" s="42"/>
      <c r="AN2557" s="37"/>
    </row>
    <row r="2558" spans="20:40" ht="15">
      <c r="T2558" s="42"/>
      <c r="U2558" s="42"/>
      <c r="V2558" s="42"/>
      <c r="AN2558" s="37"/>
    </row>
    <row r="2559" spans="20:40" ht="15">
      <c r="T2559" s="42"/>
      <c r="U2559" s="42"/>
      <c r="V2559" s="42"/>
      <c r="AN2559" s="37"/>
    </row>
    <row r="2560" spans="20:40" ht="15">
      <c r="T2560" s="42"/>
      <c r="U2560" s="42"/>
      <c r="V2560" s="42"/>
      <c r="AN2560" s="37"/>
    </row>
    <row r="2561" spans="20:40" ht="15">
      <c r="T2561" s="42"/>
      <c r="U2561" s="42"/>
      <c r="V2561" s="42"/>
      <c r="AN2561" s="37"/>
    </row>
    <row r="2562" spans="20:40" ht="15">
      <c r="T2562" s="42"/>
      <c r="U2562" s="42"/>
      <c r="V2562" s="42"/>
      <c r="AN2562" s="37"/>
    </row>
    <row r="2563" spans="20:40" ht="15">
      <c r="T2563" s="42"/>
      <c r="U2563" s="42"/>
      <c r="V2563" s="42"/>
      <c r="AN2563" s="37"/>
    </row>
    <row r="2564" spans="20:40" ht="15">
      <c r="T2564" s="42"/>
      <c r="U2564" s="42"/>
      <c r="V2564" s="42"/>
      <c r="AN2564" s="37"/>
    </row>
    <row r="2565" spans="20:40" ht="15">
      <c r="T2565" s="42"/>
      <c r="U2565" s="42"/>
      <c r="V2565" s="42"/>
      <c r="AN2565" s="37"/>
    </row>
    <row r="2566" spans="20:40" ht="15">
      <c r="T2566" s="42"/>
      <c r="U2566" s="42"/>
      <c r="V2566" s="42"/>
      <c r="AN2566" s="37"/>
    </row>
    <row r="2567" spans="20:40" ht="15">
      <c r="T2567" s="42"/>
      <c r="U2567" s="42"/>
      <c r="V2567" s="42"/>
      <c r="AN2567" s="37"/>
    </row>
    <row r="2568" spans="20:40" ht="15">
      <c r="T2568" s="42"/>
      <c r="U2568" s="42"/>
      <c r="V2568" s="42"/>
      <c r="AN2568" s="37"/>
    </row>
    <row r="2569" spans="20:40" ht="15">
      <c r="T2569" s="42"/>
      <c r="U2569" s="42"/>
      <c r="V2569" s="42"/>
      <c r="AN2569" s="37"/>
    </row>
    <row r="2570" spans="20:40" ht="15">
      <c r="T2570" s="42"/>
      <c r="U2570" s="42"/>
      <c r="V2570" s="42"/>
      <c r="AN2570" s="37"/>
    </row>
    <row r="2571" spans="20:40" ht="15">
      <c r="T2571" s="42"/>
      <c r="U2571" s="42"/>
      <c r="V2571" s="42"/>
      <c r="AN2571" s="37"/>
    </row>
    <row r="2572" spans="20:40" ht="15">
      <c r="T2572" s="42"/>
      <c r="U2572" s="42"/>
      <c r="V2572" s="42"/>
      <c r="AN2572" s="37"/>
    </row>
    <row r="2573" spans="20:40" ht="15">
      <c r="T2573" s="42"/>
      <c r="U2573" s="42"/>
      <c r="V2573" s="42"/>
      <c r="AN2573" s="37"/>
    </row>
    <row r="2574" spans="20:40" ht="15">
      <c r="T2574" s="42"/>
      <c r="U2574" s="42"/>
      <c r="V2574" s="42"/>
      <c r="AN2574" s="37"/>
    </row>
    <row r="2575" spans="20:40" ht="15">
      <c r="T2575" s="42"/>
      <c r="U2575" s="42"/>
      <c r="V2575" s="42"/>
      <c r="AN2575" s="37"/>
    </row>
    <row r="2576" spans="20:40" ht="15">
      <c r="T2576" s="42"/>
      <c r="U2576" s="42"/>
      <c r="V2576" s="42"/>
      <c r="AN2576" s="37"/>
    </row>
    <row r="2577" spans="20:40" ht="15">
      <c r="T2577" s="42"/>
      <c r="U2577" s="42"/>
      <c r="V2577" s="42"/>
      <c r="AN2577" s="37"/>
    </row>
    <row r="2578" spans="20:40" ht="15">
      <c r="T2578" s="42"/>
      <c r="U2578" s="42"/>
      <c r="V2578" s="42"/>
      <c r="AN2578" s="37"/>
    </row>
    <row r="2579" spans="20:40" ht="15">
      <c r="T2579" s="42"/>
      <c r="U2579" s="42"/>
      <c r="V2579" s="42"/>
      <c r="AN2579" s="37"/>
    </row>
    <row r="2580" spans="20:40" ht="15">
      <c r="T2580" s="42"/>
      <c r="U2580" s="42"/>
      <c r="V2580" s="42"/>
      <c r="AN2580" s="37"/>
    </row>
    <row r="2581" spans="20:40" ht="15">
      <c r="T2581" s="42"/>
      <c r="U2581" s="42"/>
      <c r="V2581" s="42"/>
      <c r="AN2581" s="37"/>
    </row>
    <row r="2582" spans="20:40" ht="15">
      <c r="T2582" s="42"/>
      <c r="U2582" s="42"/>
      <c r="V2582" s="42"/>
      <c r="AN2582" s="37"/>
    </row>
    <row r="2583" spans="20:40" ht="15">
      <c r="T2583" s="42"/>
      <c r="U2583" s="42"/>
      <c r="V2583" s="42"/>
      <c r="AN2583" s="37"/>
    </row>
    <row r="2584" spans="20:40" ht="15">
      <c r="T2584" s="42"/>
      <c r="U2584" s="42"/>
      <c r="V2584" s="42"/>
      <c r="AN2584" s="37"/>
    </row>
    <row r="2585" spans="20:40" ht="15">
      <c r="T2585" s="42"/>
      <c r="U2585" s="42"/>
      <c r="V2585" s="42"/>
      <c r="AN2585" s="37"/>
    </row>
    <row r="2586" spans="20:40" ht="15">
      <c r="T2586" s="42"/>
      <c r="U2586" s="42"/>
      <c r="V2586" s="42"/>
      <c r="AN2586" s="37"/>
    </row>
    <row r="2587" spans="20:40" ht="15">
      <c r="T2587" s="42"/>
      <c r="U2587" s="42"/>
      <c r="V2587" s="42"/>
      <c r="AN2587" s="37"/>
    </row>
    <row r="2588" spans="20:40" ht="15">
      <c r="T2588" s="42"/>
      <c r="U2588" s="42"/>
      <c r="V2588" s="42"/>
      <c r="AN2588" s="37"/>
    </row>
    <row r="2589" spans="20:40" ht="15">
      <c r="T2589" s="42"/>
      <c r="U2589" s="42"/>
      <c r="V2589" s="42"/>
      <c r="AN2589" s="37"/>
    </row>
    <row r="2590" spans="20:40" ht="15">
      <c r="T2590" s="42"/>
      <c r="U2590" s="42"/>
      <c r="V2590" s="42"/>
      <c r="AN2590" s="37"/>
    </row>
    <row r="2591" spans="20:40" ht="15">
      <c r="T2591" s="42"/>
      <c r="U2591" s="42"/>
      <c r="V2591" s="42"/>
      <c r="AN2591" s="37"/>
    </row>
    <row r="2592" spans="20:40" ht="15">
      <c r="T2592" s="42"/>
      <c r="U2592" s="42"/>
      <c r="V2592" s="42"/>
      <c r="AN2592" s="37"/>
    </row>
    <row r="2593" spans="20:40" ht="15">
      <c r="T2593" s="42"/>
      <c r="U2593" s="42"/>
      <c r="V2593" s="42"/>
      <c r="AN2593" s="37"/>
    </row>
    <row r="2594" spans="20:40" ht="15">
      <c r="T2594" s="42"/>
      <c r="U2594" s="42"/>
      <c r="V2594" s="42"/>
      <c r="AN2594" s="37"/>
    </row>
    <row r="2595" spans="20:40" ht="15">
      <c r="T2595" s="42"/>
      <c r="U2595" s="42"/>
      <c r="V2595" s="42"/>
      <c r="AN2595" s="37"/>
    </row>
    <row r="2596" spans="20:40" ht="15">
      <c r="T2596" s="42"/>
      <c r="U2596" s="42"/>
      <c r="V2596" s="42"/>
      <c r="AN2596" s="37"/>
    </row>
    <row r="2597" spans="20:40" ht="15">
      <c r="T2597" s="42"/>
      <c r="U2597" s="42"/>
      <c r="V2597" s="42"/>
      <c r="AN2597" s="37"/>
    </row>
    <row r="2598" spans="20:40" ht="15">
      <c r="T2598" s="42"/>
      <c r="U2598" s="42"/>
      <c r="V2598" s="42"/>
      <c r="AN2598" s="37"/>
    </row>
    <row r="2599" spans="20:40" ht="15">
      <c r="T2599" s="42"/>
      <c r="U2599" s="42"/>
      <c r="V2599" s="42"/>
      <c r="AN2599" s="37"/>
    </row>
    <row r="2600" spans="20:40" ht="15">
      <c r="T2600" s="42"/>
      <c r="U2600" s="42"/>
      <c r="V2600" s="42"/>
      <c r="AN2600" s="37"/>
    </row>
    <row r="2601" spans="20:40" ht="15">
      <c r="T2601" s="42"/>
      <c r="U2601" s="42"/>
      <c r="V2601" s="42"/>
      <c r="AN2601" s="37"/>
    </row>
    <row r="2602" spans="20:40" ht="15">
      <c r="T2602" s="42"/>
      <c r="U2602" s="42"/>
      <c r="V2602" s="42"/>
      <c r="AN2602" s="37"/>
    </row>
    <row r="2603" spans="20:40" ht="15">
      <c r="T2603" s="42"/>
      <c r="U2603" s="42"/>
      <c r="V2603" s="42"/>
      <c r="AN2603" s="37"/>
    </row>
    <row r="2604" spans="20:40" ht="15">
      <c r="T2604" s="42"/>
      <c r="U2604" s="42"/>
      <c r="V2604" s="42"/>
      <c r="AN2604" s="37"/>
    </row>
    <row r="2605" spans="20:40" ht="15">
      <c r="T2605" s="42"/>
      <c r="U2605" s="42"/>
      <c r="V2605" s="42"/>
      <c r="AN2605" s="37"/>
    </row>
    <row r="2606" spans="20:40" ht="15">
      <c r="T2606" s="42"/>
      <c r="U2606" s="42"/>
      <c r="V2606" s="42"/>
      <c r="AN2606" s="37"/>
    </row>
    <row r="2607" spans="20:40" ht="15">
      <c r="T2607" s="42"/>
      <c r="U2607" s="42"/>
      <c r="V2607" s="42"/>
      <c r="AN2607" s="37"/>
    </row>
    <row r="2608" spans="20:40" ht="15">
      <c r="T2608" s="42"/>
      <c r="U2608" s="42"/>
      <c r="V2608" s="42"/>
      <c r="AN2608" s="37"/>
    </row>
    <row r="2609" spans="20:40" ht="15">
      <c r="T2609" s="42"/>
      <c r="U2609" s="42"/>
      <c r="V2609" s="42"/>
      <c r="AN2609" s="37"/>
    </row>
    <row r="2610" spans="20:40" ht="15">
      <c r="T2610" s="42"/>
      <c r="U2610" s="42"/>
      <c r="V2610" s="42"/>
      <c r="AN2610" s="37"/>
    </row>
    <row r="2611" spans="20:40" ht="15">
      <c r="T2611" s="42"/>
      <c r="U2611" s="42"/>
      <c r="V2611" s="42"/>
      <c r="AN2611" s="37"/>
    </row>
    <row r="2612" spans="20:40" ht="15">
      <c r="T2612" s="42"/>
      <c r="U2612" s="42"/>
      <c r="V2612" s="42"/>
      <c r="AN2612" s="37"/>
    </row>
    <row r="2613" spans="20:40" ht="15">
      <c r="T2613" s="42"/>
      <c r="U2613" s="42"/>
      <c r="V2613" s="42"/>
      <c r="AN2613" s="37"/>
    </row>
    <row r="2614" spans="20:40" ht="15">
      <c r="T2614" s="42"/>
      <c r="U2614" s="42"/>
      <c r="V2614" s="42"/>
      <c r="AN2614" s="37"/>
    </row>
    <row r="2615" spans="20:40" ht="15">
      <c r="T2615" s="42"/>
      <c r="U2615" s="42"/>
      <c r="V2615" s="42"/>
      <c r="AN2615" s="37"/>
    </row>
    <row r="2616" spans="20:40" ht="15">
      <c r="T2616" s="42"/>
      <c r="U2616" s="42"/>
      <c r="V2616" s="42"/>
      <c r="AN2616" s="37"/>
    </row>
    <row r="2617" spans="20:40" ht="15">
      <c r="T2617" s="42"/>
      <c r="U2617" s="42"/>
      <c r="V2617" s="42"/>
      <c r="AN2617" s="37"/>
    </row>
    <row r="2618" spans="20:40" ht="15">
      <c r="T2618" s="42"/>
      <c r="U2618" s="42"/>
      <c r="V2618" s="42"/>
      <c r="AN2618" s="37"/>
    </row>
    <row r="2619" spans="20:40" ht="15">
      <c r="T2619" s="42"/>
      <c r="U2619" s="42"/>
      <c r="V2619" s="42"/>
      <c r="AN2619" s="37"/>
    </row>
    <row r="2620" spans="20:40" ht="15">
      <c r="T2620" s="42"/>
      <c r="U2620" s="42"/>
      <c r="V2620" s="42"/>
      <c r="AN2620" s="37"/>
    </row>
    <row r="2621" spans="20:40" ht="15">
      <c r="T2621" s="42"/>
      <c r="U2621" s="42"/>
      <c r="V2621" s="42"/>
      <c r="AN2621" s="37"/>
    </row>
    <row r="2622" spans="20:40" ht="15">
      <c r="T2622" s="42"/>
      <c r="U2622" s="42"/>
      <c r="V2622" s="42"/>
      <c r="AN2622" s="37"/>
    </row>
    <row r="2623" spans="20:40" ht="15">
      <c r="T2623" s="42"/>
      <c r="U2623" s="42"/>
      <c r="V2623" s="42"/>
      <c r="AN2623" s="37"/>
    </row>
    <row r="2624" spans="20:40" ht="15">
      <c r="T2624" s="42"/>
      <c r="U2624" s="42"/>
      <c r="V2624" s="42"/>
      <c r="AN2624" s="37"/>
    </row>
    <row r="2625" spans="20:40" ht="15">
      <c r="T2625" s="42"/>
      <c r="U2625" s="42"/>
      <c r="V2625" s="42"/>
      <c r="AN2625" s="37"/>
    </row>
    <row r="2626" spans="20:40" ht="15">
      <c r="T2626" s="42"/>
      <c r="U2626" s="42"/>
      <c r="V2626" s="42"/>
      <c r="AN2626" s="37"/>
    </row>
    <row r="2627" spans="20:40" ht="15">
      <c r="T2627" s="42"/>
      <c r="U2627" s="42"/>
      <c r="V2627" s="42"/>
      <c r="AN2627" s="37"/>
    </row>
    <row r="2628" spans="20:40" ht="15">
      <c r="T2628" s="42"/>
      <c r="U2628" s="42"/>
      <c r="V2628" s="42"/>
      <c r="AN2628" s="37"/>
    </row>
    <row r="2629" spans="20:40" ht="15">
      <c r="T2629" s="42"/>
      <c r="U2629" s="42"/>
      <c r="V2629" s="42"/>
      <c r="AN2629" s="37"/>
    </row>
    <row r="2630" spans="20:40" ht="15">
      <c r="T2630" s="42"/>
      <c r="U2630" s="42"/>
      <c r="V2630" s="42"/>
      <c r="AN2630" s="37"/>
    </row>
    <row r="2631" spans="20:40" ht="15">
      <c r="T2631" s="42"/>
      <c r="U2631" s="42"/>
      <c r="V2631" s="42"/>
      <c r="AN2631" s="37"/>
    </row>
    <row r="2632" spans="20:40" ht="15">
      <c r="T2632" s="42"/>
      <c r="U2632" s="42"/>
      <c r="V2632" s="42"/>
      <c r="AN2632" s="37"/>
    </row>
    <row r="2633" spans="20:40" ht="15">
      <c r="T2633" s="42"/>
      <c r="U2633" s="42"/>
      <c r="V2633" s="42"/>
      <c r="AN2633" s="37"/>
    </row>
    <row r="2634" spans="20:40" ht="15">
      <c r="T2634" s="42"/>
      <c r="U2634" s="42"/>
      <c r="V2634" s="42"/>
      <c r="AN2634" s="37"/>
    </row>
    <row r="2635" spans="20:40" ht="15">
      <c r="T2635" s="42"/>
      <c r="U2635" s="42"/>
      <c r="V2635" s="42"/>
      <c r="AN2635" s="37"/>
    </row>
    <row r="2636" spans="20:40" ht="15">
      <c r="T2636" s="42"/>
      <c r="U2636" s="42"/>
      <c r="V2636" s="42"/>
      <c r="AN2636" s="37"/>
    </row>
    <row r="2637" spans="20:40" ht="15">
      <c r="T2637" s="42"/>
      <c r="U2637" s="42"/>
      <c r="V2637" s="42"/>
      <c r="AN2637" s="37"/>
    </row>
    <row r="2638" spans="20:40" ht="15">
      <c r="T2638" s="42"/>
      <c r="U2638" s="42"/>
      <c r="V2638" s="42"/>
      <c r="AN2638" s="37"/>
    </row>
    <row r="2639" spans="20:40" ht="15">
      <c r="T2639" s="42"/>
      <c r="U2639" s="42"/>
      <c r="V2639" s="42"/>
      <c r="AN2639" s="37"/>
    </row>
    <row r="2640" spans="20:40" ht="15">
      <c r="T2640" s="42"/>
      <c r="U2640" s="42"/>
      <c r="V2640" s="42"/>
      <c r="AN2640" s="37"/>
    </row>
    <row r="2641" spans="20:40" ht="15">
      <c r="T2641" s="42"/>
      <c r="U2641" s="42"/>
      <c r="V2641" s="42"/>
      <c r="AN2641" s="37"/>
    </row>
    <row r="2642" spans="20:40" ht="15">
      <c r="T2642" s="42"/>
      <c r="U2642" s="42"/>
      <c r="V2642" s="42"/>
      <c r="AN2642" s="37"/>
    </row>
    <row r="2643" spans="20:40" ht="15">
      <c r="T2643" s="42"/>
      <c r="U2643" s="42"/>
      <c r="V2643" s="42"/>
      <c r="AN2643" s="37"/>
    </row>
    <row r="2644" spans="20:40" ht="15">
      <c r="T2644" s="42"/>
      <c r="U2644" s="42"/>
      <c r="V2644" s="42"/>
      <c r="AN2644" s="37"/>
    </row>
    <row r="2645" spans="20:40" ht="15">
      <c r="T2645" s="42"/>
      <c r="U2645" s="42"/>
      <c r="V2645" s="42"/>
      <c r="AN2645" s="37"/>
    </row>
    <row r="2646" spans="20:40" ht="15">
      <c r="T2646" s="42"/>
      <c r="U2646" s="42"/>
      <c r="V2646" s="42"/>
      <c r="AN2646" s="37"/>
    </row>
    <row r="2647" spans="20:40" ht="15">
      <c r="T2647" s="42"/>
      <c r="U2647" s="42"/>
      <c r="V2647" s="42"/>
      <c r="AN2647" s="37"/>
    </row>
    <row r="2648" spans="20:40" ht="15">
      <c r="T2648" s="42"/>
      <c r="U2648" s="42"/>
      <c r="V2648" s="42"/>
      <c r="AN2648" s="37"/>
    </row>
    <row r="2649" spans="20:40" ht="15">
      <c r="T2649" s="42"/>
      <c r="U2649" s="42"/>
      <c r="V2649" s="42"/>
      <c r="AN2649" s="37"/>
    </row>
    <row r="2650" spans="20:40" ht="15">
      <c r="T2650" s="42"/>
      <c r="U2650" s="42"/>
      <c r="V2650" s="42"/>
      <c r="AN2650" s="37"/>
    </row>
    <row r="2651" spans="20:40" ht="15">
      <c r="T2651" s="42"/>
      <c r="U2651" s="42"/>
      <c r="V2651" s="42"/>
      <c r="AN2651" s="37"/>
    </row>
    <row r="2652" spans="20:40" ht="15">
      <c r="T2652" s="42"/>
      <c r="U2652" s="42"/>
      <c r="V2652" s="42"/>
      <c r="AN2652" s="37"/>
    </row>
    <row r="2653" spans="20:40" ht="15">
      <c r="T2653" s="42"/>
      <c r="U2653" s="42"/>
      <c r="V2653" s="42"/>
      <c r="AN2653" s="37"/>
    </row>
    <row r="2654" spans="20:40" ht="15">
      <c r="T2654" s="42"/>
      <c r="U2654" s="42"/>
      <c r="V2654" s="42"/>
      <c r="AN2654" s="37"/>
    </row>
    <row r="2655" spans="20:40" ht="15">
      <c r="T2655" s="42"/>
      <c r="U2655" s="42"/>
      <c r="V2655" s="42"/>
      <c r="AN2655" s="37"/>
    </row>
    <row r="2656" spans="20:40" ht="15">
      <c r="T2656" s="42"/>
      <c r="U2656" s="42"/>
      <c r="V2656" s="42"/>
      <c r="AN2656" s="37"/>
    </row>
    <row r="2657" spans="20:40" ht="15">
      <c r="T2657" s="42"/>
      <c r="U2657" s="42"/>
      <c r="V2657" s="42"/>
      <c r="AN2657" s="37"/>
    </row>
    <row r="2658" spans="20:40" ht="15">
      <c r="T2658" s="42"/>
      <c r="U2658" s="42"/>
      <c r="V2658" s="42"/>
      <c r="AN2658" s="37"/>
    </row>
    <row r="2659" spans="20:40" ht="15">
      <c r="T2659" s="42"/>
      <c r="U2659" s="42"/>
      <c r="V2659" s="42"/>
      <c r="AN2659" s="37"/>
    </row>
    <row r="2660" spans="20:40" ht="15">
      <c r="T2660" s="42"/>
      <c r="U2660" s="42"/>
      <c r="V2660" s="42"/>
      <c r="AN2660" s="37"/>
    </row>
    <row r="2661" spans="20:40" ht="15">
      <c r="T2661" s="42"/>
      <c r="U2661" s="42"/>
      <c r="V2661" s="42"/>
      <c r="AN2661" s="37"/>
    </row>
    <row r="2662" spans="20:40" ht="15">
      <c r="T2662" s="42"/>
      <c r="U2662" s="42"/>
      <c r="V2662" s="42"/>
      <c r="AN2662" s="37"/>
    </row>
    <row r="2663" spans="20:40" ht="15">
      <c r="T2663" s="42"/>
      <c r="U2663" s="42"/>
      <c r="V2663" s="42"/>
      <c r="AN2663" s="37"/>
    </row>
    <row r="2664" spans="20:40" ht="15">
      <c r="T2664" s="42"/>
      <c r="U2664" s="42"/>
      <c r="V2664" s="42"/>
      <c r="AN2664" s="37"/>
    </row>
    <row r="2665" spans="20:40" ht="15">
      <c r="T2665" s="42"/>
      <c r="U2665" s="42"/>
      <c r="V2665" s="42"/>
      <c r="AN2665" s="37"/>
    </row>
    <row r="2666" spans="20:40" ht="15">
      <c r="T2666" s="42"/>
      <c r="U2666" s="42"/>
      <c r="V2666" s="42"/>
      <c r="AN2666" s="37"/>
    </row>
    <row r="2667" spans="20:40" ht="15">
      <c r="T2667" s="42"/>
      <c r="U2667" s="42"/>
      <c r="V2667" s="42"/>
      <c r="AN2667" s="37"/>
    </row>
    <row r="2668" spans="20:40" ht="15">
      <c r="T2668" s="42"/>
      <c r="U2668" s="42"/>
      <c r="V2668" s="42"/>
      <c r="AN2668" s="37"/>
    </row>
    <row r="2669" spans="20:40" ht="15">
      <c r="T2669" s="42"/>
      <c r="U2669" s="42"/>
      <c r="V2669" s="42"/>
      <c r="AN2669" s="37"/>
    </row>
    <row r="2670" spans="20:40" ht="15">
      <c r="T2670" s="42"/>
      <c r="U2670" s="42"/>
      <c r="V2670" s="42"/>
      <c r="AN2670" s="37"/>
    </row>
    <row r="2671" spans="20:40" ht="15">
      <c r="T2671" s="42"/>
      <c r="U2671" s="42"/>
      <c r="V2671" s="42"/>
      <c r="AN2671" s="37"/>
    </row>
    <row r="2672" spans="20:40" ht="15">
      <c r="T2672" s="42"/>
      <c r="U2672" s="42"/>
      <c r="V2672" s="42"/>
      <c r="AN2672" s="37"/>
    </row>
    <row r="2673" spans="20:40" ht="15">
      <c r="T2673" s="42"/>
      <c r="U2673" s="42"/>
      <c r="V2673" s="42"/>
      <c r="AN2673" s="37"/>
    </row>
    <row r="2674" spans="20:40" ht="15">
      <c r="T2674" s="42"/>
      <c r="U2674" s="42"/>
      <c r="V2674" s="42"/>
      <c r="AN2674" s="37"/>
    </row>
    <row r="2675" spans="20:40" ht="15">
      <c r="T2675" s="42"/>
      <c r="U2675" s="42"/>
      <c r="V2675" s="42"/>
      <c r="AN2675" s="37"/>
    </row>
    <row r="2676" spans="20:40" ht="15">
      <c r="T2676" s="42"/>
      <c r="U2676" s="42"/>
      <c r="V2676" s="42"/>
      <c r="AN2676" s="37"/>
    </row>
    <row r="2677" spans="20:40" ht="15">
      <c r="T2677" s="42"/>
      <c r="U2677" s="42"/>
      <c r="V2677" s="42"/>
      <c r="AN2677" s="37"/>
    </row>
    <row r="2678" spans="20:40" ht="15">
      <c r="T2678" s="42"/>
      <c r="U2678" s="42"/>
      <c r="V2678" s="42"/>
      <c r="AN2678" s="37"/>
    </row>
    <row r="2679" spans="20:40" ht="15">
      <c r="T2679" s="42"/>
      <c r="U2679" s="42"/>
      <c r="V2679" s="42"/>
      <c r="AN2679" s="37"/>
    </row>
    <row r="2680" spans="20:40" ht="15">
      <c r="T2680" s="42"/>
      <c r="U2680" s="42"/>
      <c r="V2680" s="42"/>
      <c r="AN2680" s="37"/>
    </row>
    <row r="2681" spans="20:40" ht="15">
      <c r="T2681" s="42"/>
      <c r="U2681" s="42"/>
      <c r="V2681" s="42"/>
      <c r="AN2681" s="37"/>
    </row>
    <row r="2682" spans="20:40" ht="15">
      <c r="T2682" s="42"/>
      <c r="U2682" s="42"/>
      <c r="V2682" s="42"/>
      <c r="AN2682" s="37"/>
    </row>
    <row r="2683" spans="20:40" ht="15">
      <c r="T2683" s="42"/>
      <c r="U2683" s="42"/>
      <c r="V2683" s="42"/>
      <c r="AN2683" s="37"/>
    </row>
    <row r="2684" spans="20:40" ht="15">
      <c r="T2684" s="42"/>
      <c r="U2684" s="42"/>
      <c r="V2684" s="42"/>
      <c r="AN2684" s="37"/>
    </row>
    <row r="2685" spans="20:40" ht="15">
      <c r="T2685" s="42"/>
      <c r="U2685" s="42"/>
      <c r="V2685" s="42"/>
      <c r="AN2685" s="37"/>
    </row>
    <row r="2686" spans="20:40" ht="15">
      <c r="T2686" s="42"/>
      <c r="U2686" s="42"/>
      <c r="V2686" s="42"/>
      <c r="AN2686" s="37"/>
    </row>
    <row r="2687" spans="20:40" ht="15">
      <c r="T2687" s="42"/>
      <c r="U2687" s="42"/>
      <c r="V2687" s="42"/>
      <c r="AN2687" s="37"/>
    </row>
    <row r="2688" spans="20:40" ht="15">
      <c r="T2688" s="42"/>
      <c r="U2688" s="42"/>
      <c r="V2688" s="42"/>
      <c r="AN2688" s="37"/>
    </row>
    <row r="2689" spans="20:40" ht="15">
      <c r="T2689" s="42"/>
      <c r="U2689" s="42"/>
      <c r="V2689" s="42"/>
      <c r="AN2689" s="37"/>
    </row>
    <row r="2690" spans="20:40" ht="15">
      <c r="T2690" s="42"/>
      <c r="U2690" s="42"/>
      <c r="V2690" s="42"/>
      <c r="AN2690" s="37"/>
    </row>
    <row r="2691" spans="20:40" ht="15">
      <c r="T2691" s="42"/>
      <c r="U2691" s="42"/>
      <c r="V2691" s="42"/>
      <c r="AN2691" s="37"/>
    </row>
    <row r="2692" spans="20:40" ht="15">
      <c r="T2692" s="42"/>
      <c r="U2692" s="42"/>
      <c r="V2692" s="42"/>
      <c r="AN2692" s="37"/>
    </row>
    <row r="2693" spans="20:40" ht="15">
      <c r="T2693" s="42"/>
      <c r="U2693" s="42"/>
      <c r="V2693" s="42"/>
      <c r="AN2693" s="37"/>
    </row>
    <row r="2694" spans="20:40" ht="15">
      <c r="T2694" s="42"/>
      <c r="U2694" s="42"/>
      <c r="V2694" s="42"/>
      <c r="AN2694" s="37"/>
    </row>
    <row r="2695" spans="20:40" ht="15">
      <c r="T2695" s="42"/>
      <c r="U2695" s="42"/>
      <c r="V2695" s="42"/>
      <c r="AN2695" s="37"/>
    </row>
    <row r="2696" spans="20:40" ht="15">
      <c r="T2696" s="42"/>
      <c r="U2696" s="42"/>
      <c r="V2696" s="42"/>
      <c r="AN2696" s="37"/>
    </row>
    <row r="2697" spans="20:40" ht="15">
      <c r="T2697" s="42"/>
      <c r="U2697" s="42"/>
      <c r="V2697" s="42"/>
      <c r="AN2697" s="37"/>
    </row>
    <row r="2698" spans="20:40" ht="15">
      <c r="T2698" s="42"/>
      <c r="U2698" s="42"/>
      <c r="V2698" s="42"/>
      <c r="AN2698" s="37"/>
    </row>
    <row r="2699" spans="20:40" ht="15">
      <c r="T2699" s="42"/>
      <c r="U2699" s="42"/>
      <c r="V2699" s="42"/>
      <c r="AN2699" s="37"/>
    </row>
    <row r="2700" spans="20:40" ht="15">
      <c r="T2700" s="42"/>
      <c r="U2700" s="42"/>
      <c r="V2700" s="42"/>
      <c r="AN2700" s="37"/>
    </row>
    <row r="2701" spans="20:40" ht="15">
      <c r="T2701" s="42"/>
      <c r="U2701" s="42"/>
      <c r="V2701" s="42"/>
      <c r="AN2701" s="37"/>
    </row>
    <row r="2702" spans="20:40" ht="15">
      <c r="T2702" s="42"/>
      <c r="U2702" s="42"/>
      <c r="V2702" s="42"/>
      <c r="AN2702" s="37"/>
    </row>
    <row r="2703" spans="20:40" ht="15">
      <c r="T2703" s="42"/>
      <c r="U2703" s="42"/>
      <c r="V2703" s="42"/>
      <c r="AN2703" s="37"/>
    </row>
    <row r="2704" spans="20:40" ht="15">
      <c r="T2704" s="42"/>
      <c r="U2704" s="42"/>
      <c r="V2704" s="42"/>
      <c r="AN2704" s="37"/>
    </row>
    <row r="2705" spans="20:40" ht="15">
      <c r="T2705" s="42"/>
      <c r="U2705" s="42"/>
      <c r="V2705" s="42"/>
      <c r="AN2705" s="37"/>
    </row>
    <row r="2706" spans="20:40" ht="15">
      <c r="T2706" s="42"/>
      <c r="U2706" s="42"/>
      <c r="V2706" s="42"/>
      <c r="AN2706" s="37"/>
    </row>
    <row r="2707" spans="20:40" ht="15">
      <c r="T2707" s="42"/>
      <c r="U2707" s="42"/>
      <c r="V2707" s="42"/>
      <c r="AN2707" s="37"/>
    </row>
    <row r="2708" spans="20:40" ht="15">
      <c r="T2708" s="42"/>
      <c r="U2708" s="42"/>
      <c r="V2708" s="42"/>
      <c r="AN2708" s="37"/>
    </row>
    <row r="2709" spans="20:40" ht="15">
      <c r="T2709" s="42"/>
      <c r="U2709" s="42"/>
      <c r="V2709" s="42"/>
      <c r="AN2709" s="37"/>
    </row>
    <row r="2710" spans="20:40" ht="15">
      <c r="T2710" s="42"/>
      <c r="U2710" s="42"/>
      <c r="V2710" s="42"/>
      <c r="AN2710" s="37"/>
    </row>
    <row r="2711" spans="20:40" ht="15">
      <c r="T2711" s="42"/>
      <c r="U2711" s="42"/>
      <c r="V2711" s="42"/>
      <c r="AN2711" s="37"/>
    </row>
    <row r="2712" spans="20:40" ht="15">
      <c r="T2712" s="42"/>
      <c r="U2712" s="42"/>
      <c r="V2712" s="42"/>
      <c r="AN2712" s="37"/>
    </row>
    <row r="2713" spans="20:40" ht="15">
      <c r="T2713" s="42"/>
      <c r="U2713" s="42"/>
      <c r="V2713" s="42"/>
      <c r="AN2713" s="37"/>
    </row>
    <row r="2714" spans="20:40" ht="15">
      <c r="T2714" s="42"/>
      <c r="U2714" s="42"/>
      <c r="V2714" s="42"/>
      <c r="AN2714" s="37"/>
    </row>
    <row r="2715" spans="20:40" ht="15">
      <c r="T2715" s="42"/>
      <c r="U2715" s="42"/>
      <c r="V2715" s="42"/>
      <c r="AN2715" s="37"/>
    </row>
    <row r="2716" spans="20:40" ht="15">
      <c r="T2716" s="42"/>
      <c r="U2716" s="42"/>
      <c r="V2716" s="42"/>
      <c r="AN2716" s="37"/>
    </row>
    <row r="2717" spans="20:40" ht="15">
      <c r="T2717" s="42"/>
      <c r="U2717" s="42"/>
      <c r="V2717" s="42"/>
      <c r="AN2717" s="37"/>
    </row>
    <row r="2718" spans="20:40" ht="15">
      <c r="T2718" s="42"/>
      <c r="U2718" s="42"/>
      <c r="V2718" s="42"/>
      <c r="AN2718" s="37"/>
    </row>
    <row r="2719" spans="20:40" ht="15">
      <c r="T2719" s="42"/>
      <c r="U2719" s="42"/>
      <c r="V2719" s="42"/>
      <c r="AN2719" s="37"/>
    </row>
    <row r="2720" spans="20:40" ht="15">
      <c r="T2720" s="42"/>
      <c r="U2720" s="42"/>
      <c r="V2720" s="42"/>
      <c r="AN2720" s="37"/>
    </row>
    <row r="2721" spans="20:40" ht="15">
      <c r="T2721" s="42"/>
      <c r="U2721" s="42"/>
      <c r="V2721" s="42"/>
      <c r="AN2721" s="37"/>
    </row>
    <row r="2722" spans="20:40" ht="15">
      <c r="T2722" s="42"/>
      <c r="U2722" s="42"/>
      <c r="V2722" s="42"/>
      <c r="AN2722" s="37"/>
    </row>
    <row r="2723" spans="20:40" ht="15">
      <c r="T2723" s="42"/>
      <c r="U2723" s="42"/>
      <c r="V2723" s="42"/>
      <c r="AN2723" s="37"/>
    </row>
    <row r="2724" spans="20:40" ht="15">
      <c r="T2724" s="42"/>
      <c r="U2724" s="42"/>
      <c r="V2724" s="42"/>
      <c r="AN2724" s="37"/>
    </row>
    <row r="2725" spans="20:40" ht="15">
      <c r="T2725" s="42"/>
      <c r="U2725" s="42"/>
      <c r="V2725" s="42"/>
      <c r="AN2725" s="37"/>
    </row>
    <row r="2726" spans="20:40" ht="15">
      <c r="T2726" s="42"/>
      <c r="U2726" s="42"/>
      <c r="V2726" s="42"/>
      <c r="AN2726" s="37"/>
    </row>
    <row r="2727" spans="20:40" ht="15">
      <c r="T2727" s="42"/>
      <c r="U2727" s="42"/>
      <c r="V2727" s="42"/>
      <c r="AN2727" s="37"/>
    </row>
    <row r="2728" spans="20:40" ht="15">
      <c r="T2728" s="42"/>
      <c r="U2728" s="42"/>
      <c r="V2728" s="42"/>
      <c r="AN2728" s="37"/>
    </row>
    <row r="2729" spans="20:40" ht="15">
      <c r="T2729" s="42"/>
      <c r="U2729" s="42"/>
      <c r="V2729" s="42"/>
      <c r="AN2729" s="37"/>
    </row>
    <row r="2730" spans="20:40" ht="15">
      <c r="T2730" s="42"/>
      <c r="U2730" s="42"/>
      <c r="V2730" s="42"/>
      <c r="AN2730" s="37"/>
    </row>
    <row r="2731" spans="20:40" ht="15">
      <c r="T2731" s="42"/>
      <c r="U2731" s="42"/>
      <c r="V2731" s="42"/>
      <c r="AN2731" s="37"/>
    </row>
    <row r="2732" spans="20:40" ht="15">
      <c r="T2732" s="42"/>
      <c r="U2732" s="42"/>
      <c r="V2732" s="42"/>
      <c r="AN2732" s="37"/>
    </row>
    <row r="2733" spans="20:40" ht="15">
      <c r="T2733" s="42"/>
      <c r="U2733" s="42"/>
      <c r="V2733" s="42"/>
      <c r="AN2733" s="37"/>
    </row>
    <row r="2734" spans="20:40" ht="15">
      <c r="T2734" s="42"/>
      <c r="U2734" s="42"/>
      <c r="V2734" s="42"/>
      <c r="AN2734" s="37"/>
    </row>
    <row r="2735" spans="20:40" ht="15">
      <c r="T2735" s="42"/>
      <c r="U2735" s="42"/>
      <c r="V2735" s="42"/>
      <c r="AN2735" s="37"/>
    </row>
    <row r="2736" spans="20:40" ht="15">
      <c r="T2736" s="42"/>
      <c r="U2736" s="42"/>
      <c r="V2736" s="42"/>
      <c r="AN2736" s="37"/>
    </row>
    <row r="2737" spans="20:40" ht="15">
      <c r="T2737" s="42"/>
      <c r="U2737" s="42"/>
      <c r="V2737" s="42"/>
      <c r="AN2737" s="37"/>
    </row>
    <row r="2738" spans="20:40" ht="15">
      <c r="T2738" s="42"/>
      <c r="U2738" s="42"/>
      <c r="V2738" s="42"/>
      <c r="AN2738" s="37"/>
    </row>
    <row r="2739" spans="20:40" ht="15">
      <c r="T2739" s="42"/>
      <c r="U2739" s="42"/>
      <c r="V2739" s="42"/>
      <c r="AN2739" s="37"/>
    </row>
    <row r="2740" spans="20:40" ht="15">
      <c r="T2740" s="42"/>
      <c r="U2740" s="42"/>
      <c r="V2740" s="42"/>
      <c r="AN2740" s="37"/>
    </row>
    <row r="2741" spans="20:40" ht="15">
      <c r="T2741" s="42"/>
      <c r="U2741" s="42"/>
      <c r="V2741" s="42"/>
      <c r="AN2741" s="37"/>
    </row>
    <row r="2742" spans="20:40" ht="15">
      <c r="T2742" s="42"/>
      <c r="U2742" s="42"/>
      <c r="V2742" s="42"/>
      <c r="AN2742" s="37"/>
    </row>
    <row r="2743" spans="20:40" ht="15">
      <c r="T2743" s="42"/>
      <c r="U2743" s="42"/>
      <c r="V2743" s="42"/>
      <c r="AN2743" s="37"/>
    </row>
    <row r="2744" spans="20:40" ht="15">
      <c r="T2744" s="42"/>
      <c r="U2744" s="42"/>
      <c r="V2744" s="42"/>
      <c r="AN2744" s="37"/>
    </row>
    <row r="2745" spans="20:40" ht="15">
      <c r="T2745" s="42"/>
      <c r="U2745" s="42"/>
      <c r="V2745" s="42"/>
      <c r="AN2745" s="37"/>
    </row>
    <row r="2746" spans="20:40" ht="15">
      <c r="T2746" s="42"/>
      <c r="U2746" s="42"/>
      <c r="V2746" s="42"/>
      <c r="AN2746" s="37"/>
    </row>
    <row r="2747" spans="20:40" ht="15">
      <c r="T2747" s="42"/>
      <c r="U2747" s="42"/>
      <c r="V2747" s="42"/>
      <c r="AN2747" s="37"/>
    </row>
    <row r="2748" spans="20:40" ht="15">
      <c r="T2748" s="42"/>
      <c r="U2748" s="42"/>
      <c r="V2748" s="42"/>
      <c r="AN2748" s="37"/>
    </row>
    <row r="2749" spans="20:40" ht="15">
      <c r="T2749" s="42"/>
      <c r="U2749" s="42"/>
      <c r="V2749" s="42"/>
      <c r="AN2749" s="37"/>
    </row>
    <row r="2750" spans="20:40" ht="15">
      <c r="T2750" s="42"/>
      <c r="U2750" s="42"/>
      <c r="V2750" s="42"/>
      <c r="AN2750" s="37"/>
    </row>
    <row r="2751" spans="20:40" ht="15">
      <c r="T2751" s="42"/>
      <c r="U2751" s="42"/>
      <c r="V2751" s="42"/>
      <c r="AN2751" s="37"/>
    </row>
    <row r="2752" spans="20:40" ht="15">
      <c r="T2752" s="42"/>
      <c r="U2752" s="42"/>
      <c r="V2752" s="42"/>
      <c r="AN2752" s="37"/>
    </row>
    <row r="2753" spans="20:40" ht="15">
      <c r="T2753" s="42"/>
      <c r="U2753" s="42"/>
      <c r="V2753" s="42"/>
      <c r="AN2753" s="37"/>
    </row>
    <row r="2754" spans="20:40" ht="15">
      <c r="T2754" s="42"/>
      <c r="U2754" s="42"/>
      <c r="V2754" s="42"/>
      <c r="AN2754" s="37"/>
    </row>
    <row r="2755" spans="20:40" ht="15">
      <c r="T2755" s="42"/>
      <c r="U2755" s="42"/>
      <c r="V2755" s="42"/>
      <c r="AN2755" s="37"/>
    </row>
    <row r="2756" spans="20:40" ht="15">
      <c r="T2756" s="42"/>
      <c r="U2756" s="42"/>
      <c r="V2756" s="42"/>
      <c r="AN2756" s="37"/>
    </row>
    <row r="2757" spans="20:40" ht="15">
      <c r="T2757" s="42"/>
      <c r="U2757" s="42"/>
      <c r="V2757" s="42"/>
      <c r="AN2757" s="37"/>
    </row>
    <row r="2758" spans="20:40" ht="15">
      <c r="T2758" s="42"/>
      <c r="U2758" s="42"/>
      <c r="V2758" s="42"/>
      <c r="AN2758" s="37"/>
    </row>
    <row r="2759" spans="20:40" ht="15">
      <c r="T2759" s="42"/>
      <c r="U2759" s="42"/>
      <c r="V2759" s="42"/>
      <c r="AN2759" s="37"/>
    </row>
    <row r="2760" spans="20:40" ht="15">
      <c r="T2760" s="42"/>
      <c r="U2760" s="42"/>
      <c r="V2760" s="42"/>
      <c r="AN2760" s="37"/>
    </row>
    <row r="2761" spans="20:40" ht="15">
      <c r="T2761" s="42"/>
      <c r="U2761" s="42"/>
      <c r="V2761" s="42"/>
      <c r="AN2761" s="37"/>
    </row>
    <row r="2762" spans="20:40" ht="15">
      <c r="T2762" s="42"/>
      <c r="U2762" s="42"/>
      <c r="V2762" s="42"/>
      <c r="AN2762" s="37"/>
    </row>
    <row r="2763" spans="20:40" ht="15">
      <c r="T2763" s="42"/>
      <c r="U2763" s="42"/>
      <c r="V2763" s="42"/>
      <c r="AN2763" s="37"/>
    </row>
    <row r="2764" spans="20:40" ht="15">
      <c r="T2764" s="42"/>
      <c r="U2764" s="42"/>
      <c r="V2764" s="42"/>
      <c r="AN2764" s="37"/>
    </row>
    <row r="2765" spans="20:40" ht="15">
      <c r="T2765" s="42"/>
      <c r="U2765" s="42"/>
      <c r="V2765" s="42"/>
      <c r="AN2765" s="37"/>
    </row>
    <row r="2766" spans="20:40" ht="15">
      <c r="T2766" s="42"/>
      <c r="U2766" s="42"/>
      <c r="V2766" s="42"/>
      <c r="AN2766" s="37"/>
    </row>
    <row r="2767" spans="20:40" ht="15">
      <c r="T2767" s="42"/>
      <c r="U2767" s="42"/>
      <c r="V2767" s="42"/>
      <c r="AN2767" s="37"/>
    </row>
    <row r="2768" spans="20:40" ht="15">
      <c r="T2768" s="42"/>
      <c r="U2768" s="42"/>
      <c r="V2768" s="42"/>
      <c r="AN2768" s="37"/>
    </row>
    <row r="2769" spans="20:40" ht="15">
      <c r="T2769" s="42"/>
      <c r="U2769" s="42"/>
      <c r="V2769" s="42"/>
      <c r="AN2769" s="37"/>
    </row>
    <row r="2770" spans="20:40" ht="15">
      <c r="T2770" s="42"/>
      <c r="U2770" s="42"/>
      <c r="V2770" s="42"/>
      <c r="AN2770" s="37"/>
    </row>
    <row r="2771" spans="20:40" ht="15">
      <c r="T2771" s="42"/>
      <c r="U2771" s="42"/>
      <c r="V2771" s="42"/>
      <c r="AN2771" s="37"/>
    </row>
    <row r="2772" spans="20:40" ht="15">
      <c r="T2772" s="42"/>
      <c r="U2772" s="42"/>
      <c r="V2772" s="42"/>
      <c r="AN2772" s="37"/>
    </row>
    <row r="2773" spans="20:40" ht="15">
      <c r="T2773" s="42"/>
      <c r="U2773" s="42"/>
      <c r="V2773" s="42"/>
      <c r="AN2773" s="37"/>
    </row>
    <row r="2774" spans="20:40" ht="15">
      <c r="T2774" s="42"/>
      <c r="U2774" s="42"/>
      <c r="V2774" s="42"/>
      <c r="AN2774" s="37"/>
    </row>
    <row r="2775" spans="20:40" ht="15">
      <c r="T2775" s="42"/>
      <c r="U2775" s="42"/>
      <c r="V2775" s="42"/>
      <c r="AN2775" s="37"/>
    </row>
    <row r="2776" spans="20:40" ht="15">
      <c r="T2776" s="42"/>
      <c r="U2776" s="42"/>
      <c r="V2776" s="42"/>
      <c r="AN2776" s="37"/>
    </row>
    <row r="2777" spans="20:40" ht="15">
      <c r="T2777" s="42"/>
      <c r="U2777" s="42"/>
      <c r="V2777" s="42"/>
      <c r="AN2777" s="37"/>
    </row>
    <row r="2778" spans="20:40" ht="15">
      <c r="T2778" s="42"/>
      <c r="U2778" s="42"/>
      <c r="V2778" s="42"/>
      <c r="AN2778" s="37"/>
    </row>
    <row r="2779" spans="20:40" ht="15">
      <c r="T2779" s="42"/>
      <c r="U2779" s="42"/>
      <c r="V2779" s="42"/>
      <c r="AN2779" s="37"/>
    </row>
    <row r="2780" spans="20:40" ht="15">
      <c r="T2780" s="42"/>
      <c r="U2780" s="42"/>
      <c r="V2780" s="42"/>
      <c r="AN2780" s="37"/>
    </row>
    <row r="2781" spans="20:40" ht="15">
      <c r="T2781" s="42"/>
      <c r="U2781" s="42"/>
      <c r="V2781" s="42"/>
      <c r="AN2781" s="37"/>
    </row>
    <row r="2782" spans="20:40" ht="15">
      <c r="T2782" s="42"/>
      <c r="U2782" s="42"/>
      <c r="V2782" s="42"/>
      <c r="AN2782" s="37"/>
    </row>
    <row r="2783" spans="20:40" ht="15">
      <c r="T2783" s="42"/>
      <c r="U2783" s="42"/>
      <c r="V2783" s="42"/>
      <c r="AN2783" s="37"/>
    </row>
    <row r="2784" spans="20:40" ht="15">
      <c r="T2784" s="42"/>
      <c r="U2784" s="42"/>
      <c r="V2784" s="42"/>
      <c r="AN2784" s="37"/>
    </row>
    <row r="2785" spans="20:40" ht="15">
      <c r="T2785" s="42"/>
      <c r="U2785" s="42"/>
      <c r="V2785" s="42"/>
      <c r="AN2785" s="37"/>
    </row>
    <row r="2786" spans="20:40" ht="15">
      <c r="T2786" s="42"/>
      <c r="U2786" s="42"/>
      <c r="V2786" s="42"/>
      <c r="AN2786" s="37"/>
    </row>
    <row r="2787" spans="20:40" ht="15">
      <c r="T2787" s="42"/>
      <c r="U2787" s="42"/>
      <c r="V2787" s="42"/>
      <c r="AN2787" s="37"/>
    </row>
    <row r="2788" spans="20:40" ht="15">
      <c r="T2788" s="42"/>
      <c r="U2788" s="42"/>
      <c r="V2788" s="42"/>
      <c r="AN2788" s="37"/>
    </row>
    <row r="2789" spans="20:40" ht="15">
      <c r="T2789" s="42"/>
      <c r="U2789" s="42"/>
      <c r="V2789" s="42"/>
      <c r="AN2789" s="37"/>
    </row>
    <row r="2790" spans="20:40" ht="15">
      <c r="T2790" s="42"/>
      <c r="U2790" s="42"/>
      <c r="V2790" s="42"/>
      <c r="AN2790" s="37"/>
    </row>
    <row r="2791" spans="20:40" ht="15">
      <c r="T2791" s="42"/>
      <c r="U2791" s="42"/>
      <c r="V2791" s="42"/>
      <c r="AN2791" s="37"/>
    </row>
    <row r="2792" spans="20:40" ht="15">
      <c r="T2792" s="42"/>
      <c r="U2792" s="42"/>
      <c r="V2792" s="42"/>
      <c r="AN2792" s="37"/>
    </row>
    <row r="2793" spans="20:40" ht="15">
      <c r="T2793" s="42"/>
      <c r="U2793" s="42"/>
      <c r="V2793" s="42"/>
      <c r="AN2793" s="37"/>
    </row>
    <row r="2794" spans="20:40" ht="15">
      <c r="T2794" s="42"/>
      <c r="U2794" s="42"/>
      <c r="V2794" s="42"/>
      <c r="AN2794" s="37"/>
    </row>
    <row r="2795" spans="20:40" ht="15">
      <c r="T2795" s="42"/>
      <c r="U2795" s="42"/>
      <c r="V2795" s="42"/>
      <c r="AN2795" s="37"/>
    </row>
    <row r="2796" spans="20:40" ht="15">
      <c r="T2796" s="42"/>
      <c r="U2796" s="42"/>
      <c r="V2796" s="42"/>
      <c r="AN2796" s="37"/>
    </row>
    <row r="2797" spans="20:40" ht="15">
      <c r="T2797" s="42"/>
      <c r="U2797" s="42"/>
      <c r="V2797" s="42"/>
      <c r="AN2797" s="37"/>
    </row>
    <row r="2798" spans="20:40" ht="15">
      <c r="T2798" s="42"/>
      <c r="U2798" s="42"/>
      <c r="V2798" s="42"/>
      <c r="AN2798" s="37"/>
    </row>
    <row r="2799" spans="20:40" ht="15">
      <c r="T2799" s="42"/>
      <c r="U2799" s="42"/>
      <c r="V2799" s="42"/>
      <c r="AN2799" s="37"/>
    </row>
    <row r="2800" spans="20:40" ht="15">
      <c r="T2800" s="42"/>
      <c r="U2800" s="42"/>
      <c r="V2800" s="42"/>
      <c r="AN2800" s="37"/>
    </row>
    <row r="2801" spans="20:40" ht="15">
      <c r="T2801" s="42"/>
      <c r="U2801" s="42"/>
      <c r="V2801" s="42"/>
      <c r="AN2801" s="37"/>
    </row>
    <row r="2802" spans="20:40" ht="15">
      <c r="T2802" s="42"/>
      <c r="U2802" s="42"/>
      <c r="V2802" s="42"/>
      <c r="AN2802" s="37"/>
    </row>
    <row r="2803" spans="20:40" ht="15">
      <c r="T2803" s="42"/>
      <c r="U2803" s="42"/>
      <c r="V2803" s="42"/>
      <c r="AN2803" s="37"/>
    </row>
    <row r="2804" spans="20:40" ht="15">
      <c r="T2804" s="42"/>
      <c r="U2804" s="42"/>
      <c r="V2804" s="42"/>
      <c r="AN2804" s="37"/>
    </row>
    <row r="2805" spans="20:40" ht="15">
      <c r="T2805" s="42"/>
      <c r="U2805" s="42"/>
      <c r="V2805" s="42"/>
      <c r="AN2805" s="37"/>
    </row>
    <row r="2806" spans="20:40" ht="15">
      <c r="T2806" s="42"/>
      <c r="U2806" s="42"/>
      <c r="V2806" s="42"/>
      <c r="AN2806" s="37"/>
    </row>
    <row r="2807" spans="20:40" ht="15">
      <c r="T2807" s="42"/>
      <c r="U2807" s="42"/>
      <c r="V2807" s="42"/>
      <c r="AN2807" s="37"/>
    </row>
    <row r="2808" spans="20:40" ht="15">
      <c r="T2808" s="42"/>
      <c r="U2808" s="42"/>
      <c r="V2808" s="42"/>
      <c r="AN2808" s="37"/>
    </row>
    <row r="2809" spans="20:40" ht="15">
      <c r="T2809" s="42"/>
      <c r="U2809" s="42"/>
      <c r="V2809" s="42"/>
      <c r="AN2809" s="37"/>
    </row>
    <row r="2810" spans="20:40" ht="15">
      <c r="T2810" s="42"/>
      <c r="U2810" s="42"/>
      <c r="V2810" s="42"/>
      <c r="AN2810" s="37"/>
    </row>
    <row r="2811" spans="20:40" ht="15">
      <c r="T2811" s="42"/>
      <c r="U2811" s="42"/>
      <c r="V2811" s="42"/>
      <c r="AN2811" s="37"/>
    </row>
    <row r="2812" spans="20:40" ht="15">
      <c r="T2812" s="42"/>
      <c r="U2812" s="42"/>
      <c r="V2812" s="42"/>
      <c r="AN2812" s="37"/>
    </row>
    <row r="2813" spans="20:40" ht="15">
      <c r="T2813" s="42"/>
      <c r="U2813" s="42"/>
      <c r="V2813" s="42"/>
      <c r="AN2813" s="37"/>
    </row>
    <row r="2814" spans="20:40" ht="15">
      <c r="T2814" s="42"/>
      <c r="U2814" s="42"/>
      <c r="V2814" s="42"/>
      <c r="AN2814" s="37"/>
    </row>
    <row r="2815" spans="20:40" ht="15">
      <c r="T2815" s="42"/>
      <c r="U2815" s="42"/>
      <c r="V2815" s="42"/>
      <c r="AN2815" s="37"/>
    </row>
    <row r="2816" spans="20:40" ht="15">
      <c r="T2816" s="42"/>
      <c r="U2816" s="42"/>
      <c r="V2816" s="42"/>
      <c r="AN2816" s="37"/>
    </row>
    <row r="2817" spans="20:40" ht="15">
      <c r="T2817" s="42"/>
      <c r="U2817" s="42"/>
      <c r="V2817" s="42"/>
      <c r="AN2817" s="37"/>
    </row>
    <row r="2818" spans="20:40" ht="15">
      <c r="T2818" s="42"/>
      <c r="U2818" s="42"/>
      <c r="V2818" s="42"/>
      <c r="AN2818" s="37"/>
    </row>
    <row r="2819" spans="20:40" ht="15">
      <c r="T2819" s="42"/>
      <c r="U2819" s="42"/>
      <c r="V2819" s="42"/>
      <c r="AN2819" s="37"/>
    </row>
    <row r="2820" spans="20:40" ht="15">
      <c r="T2820" s="42"/>
      <c r="U2820" s="42"/>
      <c r="V2820" s="42"/>
      <c r="AN2820" s="37"/>
    </row>
    <row r="2821" spans="20:40" ht="15">
      <c r="T2821" s="42"/>
      <c r="U2821" s="42"/>
      <c r="V2821" s="42"/>
      <c r="AN2821" s="37"/>
    </row>
    <row r="2822" spans="20:40" ht="15">
      <c r="T2822" s="42"/>
      <c r="U2822" s="42"/>
      <c r="V2822" s="42"/>
      <c r="AN2822" s="37"/>
    </row>
    <row r="2823" spans="20:40" ht="15">
      <c r="T2823" s="42"/>
      <c r="U2823" s="42"/>
      <c r="V2823" s="42"/>
      <c r="AN2823" s="37"/>
    </row>
    <row r="2824" spans="20:40" ht="15">
      <c r="T2824" s="42"/>
      <c r="U2824" s="42"/>
      <c r="V2824" s="42"/>
      <c r="AN2824" s="37"/>
    </row>
    <row r="2825" spans="20:40" ht="15">
      <c r="T2825" s="42"/>
      <c r="U2825" s="42"/>
      <c r="V2825" s="42"/>
      <c r="AN2825" s="37"/>
    </row>
    <row r="2826" spans="20:40" ht="15">
      <c r="T2826" s="42"/>
      <c r="U2826" s="42"/>
      <c r="V2826" s="42"/>
      <c r="AN2826" s="37"/>
    </row>
    <row r="2827" spans="20:40" ht="15">
      <c r="T2827" s="42"/>
      <c r="U2827" s="42"/>
      <c r="V2827" s="42"/>
      <c r="AN2827" s="37"/>
    </row>
    <row r="2828" spans="20:40" ht="15">
      <c r="T2828" s="42"/>
      <c r="U2828" s="42"/>
      <c r="V2828" s="42"/>
      <c r="AN2828" s="37"/>
    </row>
    <row r="2829" spans="20:40" ht="15">
      <c r="T2829" s="42"/>
      <c r="U2829" s="42"/>
      <c r="V2829" s="42"/>
      <c r="AN2829" s="37"/>
    </row>
    <row r="2830" spans="20:40" ht="15">
      <c r="T2830" s="42"/>
      <c r="U2830" s="42"/>
      <c r="V2830" s="42"/>
      <c r="AN2830" s="37"/>
    </row>
    <row r="2831" spans="20:40" ht="15">
      <c r="T2831" s="42"/>
      <c r="U2831" s="42"/>
      <c r="V2831" s="42"/>
      <c r="AN2831" s="37"/>
    </row>
    <row r="2832" spans="20:40" ht="15">
      <c r="T2832" s="42"/>
      <c r="U2832" s="42"/>
      <c r="V2832" s="42"/>
      <c r="AN2832" s="37"/>
    </row>
    <row r="2833" spans="20:40" ht="15">
      <c r="T2833" s="42"/>
      <c r="U2833" s="42"/>
      <c r="V2833" s="42"/>
      <c r="AN2833" s="37"/>
    </row>
    <row r="2834" spans="20:40" ht="15">
      <c r="T2834" s="42"/>
      <c r="U2834" s="42"/>
      <c r="V2834" s="42"/>
      <c r="AN2834" s="37"/>
    </row>
    <row r="2835" spans="20:40" ht="15">
      <c r="T2835" s="42"/>
      <c r="U2835" s="42"/>
      <c r="V2835" s="42"/>
      <c r="AN2835" s="37"/>
    </row>
    <row r="2836" spans="20:40" ht="15">
      <c r="T2836" s="42"/>
      <c r="U2836" s="42"/>
      <c r="V2836" s="42"/>
      <c r="AN2836" s="37"/>
    </row>
    <row r="2837" spans="20:40" ht="15">
      <c r="T2837" s="42"/>
      <c r="U2837" s="42"/>
      <c r="V2837" s="42"/>
      <c r="AN2837" s="37"/>
    </row>
    <row r="2838" spans="20:40" ht="15">
      <c r="T2838" s="42"/>
      <c r="U2838" s="42"/>
      <c r="V2838" s="42"/>
      <c r="AN2838" s="37"/>
    </row>
    <row r="2839" spans="20:40" ht="15">
      <c r="T2839" s="42"/>
      <c r="U2839" s="42"/>
      <c r="V2839" s="42"/>
      <c r="AN2839" s="37"/>
    </row>
    <row r="2840" spans="20:40" ht="15">
      <c r="T2840" s="42"/>
      <c r="U2840" s="42"/>
      <c r="V2840" s="42"/>
      <c r="AN2840" s="37"/>
    </row>
    <row r="2841" spans="20:40" ht="15">
      <c r="T2841" s="42"/>
      <c r="U2841" s="42"/>
      <c r="V2841" s="42"/>
      <c r="AN2841" s="37"/>
    </row>
    <row r="2842" spans="20:40" ht="15">
      <c r="T2842" s="42"/>
      <c r="U2842" s="42"/>
      <c r="V2842" s="42"/>
      <c r="AN2842" s="37"/>
    </row>
    <row r="2843" spans="20:40" ht="15">
      <c r="T2843" s="42"/>
      <c r="U2843" s="42"/>
      <c r="V2843" s="42"/>
      <c r="AN2843" s="37"/>
    </row>
    <row r="2844" spans="20:40" ht="15">
      <c r="T2844" s="42"/>
      <c r="U2844" s="42"/>
      <c r="V2844" s="42"/>
      <c r="AN2844" s="37"/>
    </row>
    <row r="2845" spans="20:40" ht="15">
      <c r="T2845" s="42"/>
      <c r="U2845" s="42"/>
      <c r="V2845" s="42"/>
      <c r="AN2845" s="37"/>
    </row>
    <row r="2846" spans="20:40" ht="15">
      <c r="T2846" s="42"/>
      <c r="U2846" s="42"/>
      <c r="V2846" s="42"/>
      <c r="AN2846" s="37"/>
    </row>
    <row r="2847" spans="20:40" ht="15">
      <c r="T2847" s="42"/>
      <c r="U2847" s="42"/>
      <c r="V2847" s="42"/>
      <c r="AN2847" s="37"/>
    </row>
    <row r="2848" spans="20:40" ht="15">
      <c r="T2848" s="42"/>
      <c r="U2848" s="42"/>
      <c r="V2848" s="42"/>
      <c r="AN2848" s="37"/>
    </row>
    <row r="2849" spans="20:40" ht="15">
      <c r="T2849" s="42"/>
      <c r="U2849" s="42"/>
      <c r="V2849" s="42"/>
      <c r="AN2849" s="37"/>
    </row>
    <row r="2850" spans="20:40" ht="15">
      <c r="T2850" s="42"/>
      <c r="U2850" s="42"/>
      <c r="V2850" s="42"/>
      <c r="AN2850" s="37"/>
    </row>
    <row r="2851" spans="20:40" ht="15">
      <c r="T2851" s="42"/>
      <c r="U2851" s="42"/>
      <c r="V2851" s="42"/>
      <c r="AN2851" s="37"/>
    </row>
    <row r="2852" spans="20:40" ht="15">
      <c r="T2852" s="42"/>
      <c r="U2852" s="42"/>
      <c r="V2852" s="42"/>
      <c r="AN2852" s="37"/>
    </row>
    <row r="2853" spans="20:40" ht="15">
      <c r="T2853" s="42"/>
      <c r="U2853" s="42"/>
      <c r="V2853" s="42"/>
      <c r="AN2853" s="37"/>
    </row>
    <row r="2854" spans="20:40" ht="15">
      <c r="T2854" s="42"/>
      <c r="U2854" s="42"/>
      <c r="V2854" s="42"/>
      <c r="AN2854" s="37"/>
    </row>
    <row r="2855" spans="20:40" ht="15">
      <c r="T2855" s="42"/>
      <c r="U2855" s="42"/>
      <c r="V2855" s="42"/>
      <c r="AN2855" s="37"/>
    </row>
    <row r="2856" spans="20:40" ht="15">
      <c r="T2856" s="42"/>
      <c r="U2856" s="42"/>
      <c r="V2856" s="42"/>
      <c r="AN2856" s="37"/>
    </row>
    <row r="2857" spans="20:40" ht="15">
      <c r="T2857" s="42"/>
      <c r="U2857" s="42"/>
      <c r="V2857" s="42"/>
      <c r="AN2857" s="37"/>
    </row>
    <row r="2858" spans="20:40" ht="15">
      <c r="T2858" s="42"/>
      <c r="U2858" s="42"/>
      <c r="V2858" s="42"/>
      <c r="AN2858" s="37"/>
    </row>
    <row r="2859" spans="20:40" ht="15">
      <c r="T2859" s="42"/>
      <c r="U2859" s="42"/>
      <c r="V2859" s="42"/>
      <c r="AN2859" s="37"/>
    </row>
    <row r="2860" spans="20:40" ht="15">
      <c r="T2860" s="42"/>
      <c r="U2860" s="42"/>
      <c r="V2860" s="42"/>
      <c r="AN2860" s="37"/>
    </row>
    <row r="2861" spans="20:40" ht="15">
      <c r="T2861" s="42"/>
      <c r="U2861" s="42"/>
      <c r="V2861" s="42"/>
      <c r="AN2861" s="37"/>
    </row>
    <row r="2862" spans="20:40" ht="15">
      <c r="T2862" s="42"/>
      <c r="U2862" s="42"/>
      <c r="V2862" s="42"/>
      <c r="AN2862" s="37"/>
    </row>
    <row r="2863" spans="20:40" ht="15">
      <c r="T2863" s="42"/>
      <c r="U2863" s="42"/>
      <c r="V2863" s="42"/>
      <c r="AN2863" s="37"/>
    </row>
    <row r="2864" spans="20:40" ht="15">
      <c r="T2864" s="42"/>
      <c r="U2864" s="42"/>
      <c r="V2864" s="42"/>
      <c r="AN2864" s="37"/>
    </row>
    <row r="2865" spans="20:40" ht="15">
      <c r="T2865" s="42"/>
      <c r="U2865" s="42"/>
      <c r="V2865" s="42"/>
      <c r="AN2865" s="37"/>
    </row>
    <row r="2866" spans="20:40" ht="15">
      <c r="T2866" s="42"/>
      <c r="U2866" s="42"/>
      <c r="V2866" s="42"/>
      <c r="AN2866" s="37"/>
    </row>
    <row r="2867" spans="20:40" ht="15">
      <c r="T2867" s="42"/>
      <c r="U2867" s="42"/>
      <c r="V2867" s="42"/>
      <c r="AN2867" s="37"/>
    </row>
    <row r="2868" spans="20:40" ht="15">
      <c r="T2868" s="42"/>
      <c r="U2868" s="42"/>
      <c r="V2868" s="42"/>
      <c r="AN2868" s="37"/>
    </row>
    <row r="2869" spans="20:40" ht="15">
      <c r="T2869" s="42"/>
      <c r="U2869" s="42"/>
      <c r="V2869" s="42"/>
      <c r="AN2869" s="37"/>
    </row>
    <row r="2870" spans="20:40" ht="15">
      <c r="T2870" s="42"/>
      <c r="U2870" s="42"/>
      <c r="V2870" s="42"/>
      <c r="AN2870" s="37"/>
    </row>
    <row r="2871" spans="20:40" ht="15">
      <c r="T2871" s="42"/>
      <c r="U2871" s="42"/>
      <c r="V2871" s="42"/>
      <c r="AN2871" s="37"/>
    </row>
    <row r="2872" spans="20:40" ht="15">
      <c r="T2872" s="42"/>
      <c r="U2872" s="42"/>
      <c r="V2872" s="42"/>
      <c r="AN2872" s="37"/>
    </row>
    <row r="2873" spans="20:40" ht="15">
      <c r="T2873" s="42"/>
      <c r="U2873" s="42"/>
      <c r="V2873" s="42"/>
      <c r="AN2873" s="37"/>
    </row>
    <row r="2874" spans="20:40" ht="15">
      <c r="T2874" s="42"/>
      <c r="U2874" s="42"/>
      <c r="V2874" s="42"/>
      <c r="AN2874" s="37"/>
    </row>
    <row r="2875" spans="20:40" ht="15">
      <c r="T2875" s="42"/>
      <c r="U2875" s="42"/>
      <c r="V2875" s="42"/>
      <c r="AN2875" s="37"/>
    </row>
    <row r="2876" spans="20:40" ht="15">
      <c r="T2876" s="42"/>
      <c r="U2876" s="42"/>
      <c r="V2876" s="42"/>
      <c r="AN2876" s="37"/>
    </row>
    <row r="2877" spans="20:40" ht="15">
      <c r="T2877" s="42"/>
      <c r="U2877" s="42"/>
      <c r="V2877" s="42"/>
      <c r="AN2877" s="37"/>
    </row>
    <row r="2878" spans="20:40" ht="15">
      <c r="T2878" s="42"/>
      <c r="U2878" s="42"/>
      <c r="V2878" s="42"/>
      <c r="AN2878" s="37"/>
    </row>
    <row r="2879" spans="20:40" ht="15">
      <c r="T2879" s="42"/>
      <c r="U2879" s="42"/>
      <c r="V2879" s="42"/>
      <c r="AN2879" s="37"/>
    </row>
    <row r="2880" spans="20:40" ht="15">
      <c r="T2880" s="42"/>
      <c r="U2880" s="42"/>
      <c r="V2880" s="42"/>
      <c r="AN2880" s="37"/>
    </row>
    <row r="2881" spans="20:40" ht="15">
      <c r="T2881" s="42"/>
      <c r="U2881" s="42"/>
      <c r="V2881" s="42"/>
      <c r="AN2881" s="37"/>
    </row>
    <row r="2882" spans="20:40" ht="15">
      <c r="T2882" s="42"/>
      <c r="U2882" s="42"/>
      <c r="V2882" s="42"/>
      <c r="AN2882" s="37"/>
    </row>
    <row r="2883" spans="20:40" ht="15">
      <c r="T2883" s="42"/>
      <c r="U2883" s="42"/>
      <c r="V2883" s="42"/>
      <c r="AN2883" s="37"/>
    </row>
    <row r="2884" spans="20:40" ht="15">
      <c r="T2884" s="42"/>
      <c r="U2884" s="42"/>
      <c r="V2884" s="42"/>
      <c r="AN2884" s="37"/>
    </row>
    <row r="2885" spans="20:40" ht="15">
      <c r="T2885" s="42"/>
      <c r="U2885" s="42"/>
      <c r="V2885" s="42"/>
      <c r="AN2885" s="37"/>
    </row>
    <row r="2886" spans="20:40" ht="15">
      <c r="T2886" s="42"/>
      <c r="U2886" s="42"/>
      <c r="V2886" s="42"/>
      <c r="AN2886" s="37"/>
    </row>
    <row r="2887" spans="20:40" ht="15">
      <c r="T2887" s="42"/>
      <c r="U2887" s="42"/>
      <c r="V2887" s="42"/>
      <c r="AN2887" s="37"/>
    </row>
    <row r="2888" spans="20:40" ht="15">
      <c r="T2888" s="42"/>
      <c r="U2888" s="42"/>
      <c r="V2888" s="42"/>
      <c r="AN2888" s="37"/>
    </row>
    <row r="2889" spans="20:40" ht="15">
      <c r="T2889" s="42"/>
      <c r="U2889" s="42"/>
      <c r="V2889" s="42"/>
      <c r="AN2889" s="37"/>
    </row>
    <row r="2890" spans="20:40" ht="15">
      <c r="T2890" s="42"/>
      <c r="U2890" s="42"/>
      <c r="V2890" s="42"/>
      <c r="AN2890" s="37"/>
    </row>
    <row r="2891" spans="20:40" ht="15">
      <c r="T2891" s="42"/>
      <c r="U2891" s="42"/>
      <c r="V2891" s="42"/>
      <c r="AN2891" s="37"/>
    </row>
    <row r="2892" spans="20:40" ht="15">
      <c r="T2892" s="42"/>
      <c r="U2892" s="42"/>
      <c r="V2892" s="42"/>
      <c r="AN2892" s="37"/>
    </row>
    <row r="2893" spans="20:40" ht="15">
      <c r="T2893" s="42"/>
      <c r="U2893" s="42"/>
      <c r="V2893" s="42"/>
      <c r="AN2893" s="37"/>
    </row>
    <row r="2894" spans="20:40" ht="15">
      <c r="T2894" s="42"/>
      <c r="U2894" s="42"/>
      <c r="V2894" s="42"/>
      <c r="AN2894" s="37"/>
    </row>
    <row r="2895" spans="20:40" ht="15">
      <c r="T2895" s="42"/>
      <c r="U2895" s="42"/>
      <c r="V2895" s="42"/>
      <c r="AN2895" s="37"/>
    </row>
    <row r="2896" spans="20:40" ht="15">
      <c r="T2896" s="42"/>
      <c r="U2896" s="42"/>
      <c r="V2896" s="42"/>
      <c r="AN2896" s="37"/>
    </row>
    <row r="2897" spans="20:40" ht="15">
      <c r="T2897" s="42"/>
      <c r="U2897" s="42"/>
      <c r="V2897" s="42"/>
      <c r="AN2897" s="37"/>
    </row>
    <row r="2898" spans="20:40" ht="15">
      <c r="T2898" s="42"/>
      <c r="U2898" s="42"/>
      <c r="V2898" s="42"/>
      <c r="AN2898" s="37"/>
    </row>
    <row r="2899" spans="20:40" ht="15">
      <c r="T2899" s="42"/>
      <c r="U2899" s="42"/>
      <c r="V2899" s="42"/>
      <c r="AN2899" s="37"/>
    </row>
    <row r="2900" spans="20:40" ht="15">
      <c r="T2900" s="42"/>
      <c r="U2900" s="42"/>
      <c r="V2900" s="42"/>
      <c r="AN2900" s="37"/>
    </row>
    <row r="2901" spans="20:40" ht="15">
      <c r="T2901" s="42"/>
      <c r="U2901" s="42"/>
      <c r="V2901" s="42"/>
      <c r="AN2901" s="37"/>
    </row>
    <row r="2902" spans="20:40" ht="15">
      <c r="T2902" s="42"/>
      <c r="U2902" s="42"/>
      <c r="V2902" s="42"/>
      <c r="AN2902" s="37"/>
    </row>
    <row r="2903" spans="20:40" ht="15">
      <c r="T2903" s="42"/>
      <c r="U2903" s="42"/>
      <c r="V2903" s="42"/>
      <c r="AN2903" s="37"/>
    </row>
    <row r="2904" spans="20:40" ht="15">
      <c r="T2904" s="42"/>
      <c r="U2904" s="42"/>
      <c r="V2904" s="42"/>
      <c r="AN2904" s="37"/>
    </row>
    <row r="2905" spans="20:40" ht="15">
      <c r="T2905" s="42"/>
      <c r="U2905" s="42"/>
      <c r="V2905" s="42"/>
      <c r="AN2905" s="37"/>
    </row>
    <row r="2906" spans="20:40" ht="15">
      <c r="T2906" s="42"/>
      <c r="U2906" s="42"/>
      <c r="V2906" s="42"/>
      <c r="AN2906" s="37"/>
    </row>
    <row r="2907" spans="20:40" ht="15">
      <c r="T2907" s="42"/>
      <c r="U2907" s="42"/>
      <c r="V2907" s="42"/>
      <c r="AN2907" s="37"/>
    </row>
    <row r="2908" spans="20:40" ht="15">
      <c r="T2908" s="42"/>
      <c r="U2908" s="42"/>
      <c r="V2908" s="42"/>
      <c r="AN2908" s="37"/>
    </row>
    <row r="2909" spans="20:40" ht="15">
      <c r="T2909" s="42"/>
      <c r="U2909" s="42"/>
      <c r="V2909" s="42"/>
      <c r="AN2909" s="37"/>
    </row>
    <row r="2910" spans="20:40" ht="15">
      <c r="T2910" s="42"/>
      <c r="U2910" s="42"/>
      <c r="V2910" s="42"/>
      <c r="AN2910" s="37"/>
    </row>
    <row r="2911" spans="20:40" ht="15">
      <c r="T2911" s="42"/>
      <c r="U2911" s="42"/>
      <c r="V2911" s="42"/>
      <c r="AN2911" s="37"/>
    </row>
    <row r="2912" spans="20:40" ht="15">
      <c r="T2912" s="42"/>
      <c r="U2912" s="42"/>
      <c r="V2912" s="42"/>
      <c r="AN2912" s="37"/>
    </row>
    <row r="2913" spans="20:40" ht="15">
      <c r="T2913" s="42"/>
      <c r="U2913" s="42"/>
      <c r="V2913" s="42"/>
      <c r="AN2913" s="37"/>
    </row>
    <row r="2914" spans="20:40" ht="15">
      <c r="T2914" s="42"/>
      <c r="U2914" s="42"/>
      <c r="V2914" s="42"/>
      <c r="AN2914" s="37"/>
    </row>
    <row r="2915" spans="20:40" ht="15">
      <c r="T2915" s="42"/>
      <c r="U2915" s="42"/>
      <c r="V2915" s="42"/>
      <c r="AN2915" s="37"/>
    </row>
    <row r="2916" spans="20:40" ht="15">
      <c r="T2916" s="42"/>
      <c r="U2916" s="42"/>
      <c r="V2916" s="42"/>
      <c r="AN2916" s="37"/>
    </row>
    <row r="2917" spans="20:40" ht="15">
      <c r="T2917" s="42"/>
      <c r="U2917" s="42"/>
      <c r="V2917" s="42"/>
      <c r="AN2917" s="37"/>
    </row>
    <row r="2918" spans="20:40" ht="15">
      <c r="T2918" s="42"/>
      <c r="U2918" s="42"/>
      <c r="V2918" s="42"/>
      <c r="AN2918" s="37"/>
    </row>
    <row r="2919" spans="20:40" ht="15">
      <c r="T2919" s="42"/>
      <c r="U2919" s="42"/>
      <c r="V2919" s="42"/>
      <c r="AN2919" s="37"/>
    </row>
    <row r="2920" spans="20:40" ht="15">
      <c r="T2920" s="42"/>
      <c r="U2920" s="42"/>
      <c r="V2920" s="42"/>
      <c r="AN2920" s="37"/>
    </row>
    <row r="2921" spans="20:40" ht="15">
      <c r="T2921" s="42"/>
      <c r="U2921" s="42"/>
      <c r="V2921" s="42"/>
      <c r="AN2921" s="37"/>
    </row>
    <row r="2922" spans="20:40" ht="15">
      <c r="T2922" s="42"/>
      <c r="U2922" s="42"/>
      <c r="V2922" s="42"/>
      <c r="AN2922" s="37"/>
    </row>
    <row r="2923" spans="20:40" ht="15">
      <c r="T2923" s="42"/>
      <c r="U2923" s="42"/>
      <c r="V2923" s="42"/>
      <c r="AN2923" s="37"/>
    </row>
    <row r="2924" spans="20:40" ht="15">
      <c r="T2924" s="42"/>
      <c r="U2924" s="42"/>
      <c r="V2924" s="42"/>
      <c r="AN2924" s="37"/>
    </row>
    <row r="2925" spans="20:40" ht="15">
      <c r="T2925" s="42"/>
      <c r="U2925" s="42"/>
      <c r="V2925" s="42"/>
      <c r="AN2925" s="37"/>
    </row>
    <row r="2926" spans="20:40" ht="15">
      <c r="T2926" s="42"/>
      <c r="U2926" s="42"/>
      <c r="V2926" s="42"/>
      <c r="AN2926" s="37"/>
    </row>
    <row r="2927" spans="20:40" ht="15">
      <c r="T2927" s="42"/>
      <c r="U2927" s="42"/>
      <c r="V2927" s="42"/>
      <c r="AN2927" s="37"/>
    </row>
    <row r="2928" spans="20:40" ht="15">
      <c r="T2928" s="42"/>
      <c r="U2928" s="42"/>
      <c r="V2928" s="42"/>
      <c r="AN2928" s="37"/>
    </row>
    <row r="2929" spans="20:40" ht="15">
      <c r="T2929" s="42"/>
      <c r="U2929" s="42"/>
      <c r="V2929" s="42"/>
      <c r="AN2929" s="37"/>
    </row>
    <row r="2930" spans="20:40" ht="15">
      <c r="T2930" s="42"/>
      <c r="U2930" s="42"/>
      <c r="V2930" s="42"/>
      <c r="AN2930" s="37"/>
    </row>
    <row r="2931" spans="20:40" ht="15">
      <c r="T2931" s="42"/>
      <c r="U2931" s="42"/>
      <c r="V2931" s="42"/>
      <c r="AN2931" s="37"/>
    </row>
    <row r="2932" spans="20:40" ht="15">
      <c r="T2932" s="42"/>
      <c r="U2932" s="42"/>
      <c r="V2932" s="42"/>
      <c r="AN2932" s="37"/>
    </row>
    <row r="2933" spans="20:40" ht="15">
      <c r="T2933" s="42"/>
      <c r="U2933" s="42"/>
      <c r="V2933" s="42"/>
      <c r="AN2933" s="37"/>
    </row>
    <row r="2934" spans="20:40" ht="15">
      <c r="T2934" s="42"/>
      <c r="U2934" s="42"/>
      <c r="V2934" s="42"/>
      <c r="AN2934" s="37"/>
    </row>
    <row r="2935" spans="20:40" ht="15">
      <c r="T2935" s="42"/>
      <c r="U2935" s="42"/>
      <c r="V2935" s="42"/>
      <c r="AN2935" s="37"/>
    </row>
    <row r="2936" spans="20:40" ht="15">
      <c r="T2936" s="42"/>
      <c r="U2936" s="42"/>
      <c r="V2936" s="42"/>
      <c r="AN2936" s="37"/>
    </row>
    <row r="2937" spans="20:40" ht="15">
      <c r="T2937" s="42"/>
      <c r="U2937" s="42"/>
      <c r="V2937" s="42"/>
      <c r="AN2937" s="37"/>
    </row>
    <row r="2938" spans="20:40" ht="15">
      <c r="T2938" s="42"/>
      <c r="U2938" s="42"/>
      <c r="V2938" s="42"/>
      <c r="AN2938" s="37"/>
    </row>
    <row r="2939" spans="20:40" ht="15">
      <c r="T2939" s="42"/>
      <c r="U2939" s="42"/>
      <c r="V2939" s="42"/>
      <c r="AN2939" s="37"/>
    </row>
    <row r="2940" spans="20:40" ht="15">
      <c r="T2940" s="42"/>
      <c r="U2940" s="42"/>
      <c r="V2940" s="42"/>
      <c r="AN2940" s="37"/>
    </row>
    <row r="2941" spans="20:40" ht="15">
      <c r="T2941" s="42"/>
      <c r="U2941" s="42"/>
      <c r="V2941" s="42"/>
      <c r="AN2941" s="37"/>
    </row>
    <row r="2942" spans="20:40" ht="15">
      <c r="T2942" s="42"/>
      <c r="U2942" s="42"/>
      <c r="V2942" s="42"/>
      <c r="AN2942" s="37"/>
    </row>
    <row r="2943" spans="20:40" ht="15">
      <c r="T2943" s="42"/>
      <c r="U2943" s="42"/>
      <c r="V2943" s="42"/>
      <c r="AN2943" s="37"/>
    </row>
    <row r="2944" spans="20:40" ht="15">
      <c r="T2944" s="42"/>
      <c r="U2944" s="42"/>
      <c r="V2944" s="42"/>
      <c r="AN2944" s="37"/>
    </row>
    <row r="2945" spans="20:40" ht="15">
      <c r="T2945" s="42"/>
      <c r="U2945" s="42"/>
      <c r="V2945" s="42"/>
      <c r="AN2945" s="37"/>
    </row>
    <row r="2946" spans="20:40" ht="15">
      <c r="T2946" s="42"/>
      <c r="U2946" s="42"/>
      <c r="V2946" s="42"/>
      <c r="AN2946" s="37"/>
    </row>
    <row r="2947" spans="20:40" ht="15">
      <c r="T2947" s="42"/>
      <c r="U2947" s="42"/>
      <c r="V2947" s="42"/>
      <c r="AN2947" s="37"/>
    </row>
    <row r="2948" spans="20:40" ht="15">
      <c r="T2948" s="42"/>
      <c r="U2948" s="42"/>
      <c r="V2948" s="42"/>
      <c r="AN2948" s="37"/>
    </row>
    <row r="2949" spans="20:40" ht="15">
      <c r="T2949" s="42"/>
      <c r="U2949" s="42"/>
      <c r="V2949" s="42"/>
      <c r="AN2949" s="37"/>
    </row>
    <row r="2950" spans="20:40" ht="15">
      <c r="T2950" s="42"/>
      <c r="U2950" s="42"/>
      <c r="V2950" s="42"/>
      <c r="AN2950" s="37"/>
    </row>
    <row r="2951" spans="20:40" ht="15">
      <c r="T2951" s="42"/>
      <c r="U2951" s="42"/>
      <c r="V2951" s="42"/>
      <c r="AN2951" s="37"/>
    </row>
    <row r="2952" spans="20:40" ht="15">
      <c r="T2952" s="42"/>
      <c r="U2952" s="42"/>
      <c r="V2952" s="42"/>
      <c r="AN2952" s="37"/>
    </row>
    <row r="2953" spans="20:40" ht="15">
      <c r="T2953" s="42"/>
      <c r="U2953" s="42"/>
      <c r="V2953" s="42"/>
      <c r="AN2953" s="37"/>
    </row>
    <row r="2954" spans="20:40" ht="15">
      <c r="T2954" s="42"/>
      <c r="U2954" s="42"/>
      <c r="V2954" s="42"/>
      <c r="AN2954" s="37"/>
    </row>
    <row r="2955" spans="20:40" ht="15">
      <c r="T2955" s="42"/>
      <c r="U2955" s="42"/>
      <c r="V2955" s="42"/>
      <c r="AN2955" s="37"/>
    </row>
    <row r="2956" spans="20:40" ht="15">
      <c r="T2956" s="42"/>
      <c r="U2956" s="42"/>
      <c r="V2956" s="42"/>
      <c r="AN2956" s="37"/>
    </row>
    <row r="2957" spans="20:40" ht="15">
      <c r="T2957" s="42"/>
      <c r="U2957" s="42"/>
      <c r="V2957" s="42"/>
      <c r="AN2957" s="37"/>
    </row>
    <row r="2958" spans="20:40" ht="15">
      <c r="T2958" s="42"/>
      <c r="U2958" s="42"/>
      <c r="V2958" s="42"/>
      <c r="AN2958" s="37"/>
    </row>
    <row r="2959" spans="20:40" ht="15">
      <c r="T2959" s="42"/>
      <c r="U2959" s="42"/>
      <c r="V2959" s="42"/>
      <c r="AN2959" s="37"/>
    </row>
    <row r="2960" spans="20:40" ht="15">
      <c r="T2960" s="42"/>
      <c r="U2960" s="42"/>
      <c r="V2960" s="42"/>
      <c r="AN2960" s="37"/>
    </row>
    <row r="2961" spans="20:40" ht="15">
      <c r="T2961" s="42"/>
      <c r="U2961" s="42"/>
      <c r="V2961" s="42"/>
      <c r="AN2961" s="37"/>
    </row>
    <row r="2962" spans="20:40" ht="15">
      <c r="T2962" s="42"/>
      <c r="U2962" s="42"/>
      <c r="V2962" s="42"/>
      <c r="AN2962" s="37"/>
    </row>
    <row r="2963" spans="20:40" ht="15">
      <c r="T2963" s="42"/>
      <c r="U2963" s="42"/>
      <c r="V2963" s="42"/>
      <c r="AN2963" s="37"/>
    </row>
    <row r="2964" spans="20:40" ht="15">
      <c r="T2964" s="42"/>
      <c r="U2964" s="42"/>
      <c r="V2964" s="42"/>
      <c r="AN2964" s="37"/>
    </row>
    <row r="2965" spans="20:40" ht="15">
      <c r="T2965" s="42"/>
      <c r="U2965" s="42"/>
      <c r="V2965" s="42"/>
      <c r="AN2965" s="37"/>
    </row>
    <row r="2966" spans="20:40" ht="15">
      <c r="T2966" s="42"/>
      <c r="U2966" s="42"/>
      <c r="V2966" s="42"/>
      <c r="AN2966" s="37"/>
    </row>
    <row r="2967" spans="20:40" ht="15">
      <c r="T2967" s="42"/>
      <c r="U2967" s="42"/>
      <c r="V2967" s="42"/>
      <c r="AN2967" s="37"/>
    </row>
    <row r="2968" spans="20:40" ht="15">
      <c r="T2968" s="42"/>
      <c r="U2968" s="42"/>
      <c r="V2968" s="42"/>
      <c r="AN2968" s="37"/>
    </row>
    <row r="2969" spans="20:40" ht="15">
      <c r="T2969" s="42"/>
      <c r="U2969" s="42"/>
      <c r="V2969" s="42"/>
      <c r="AN2969" s="37"/>
    </row>
    <row r="2970" spans="20:40" ht="15">
      <c r="T2970" s="42"/>
      <c r="U2970" s="42"/>
      <c r="V2970" s="42"/>
      <c r="AN2970" s="37"/>
    </row>
    <row r="2971" spans="20:40" ht="15">
      <c r="T2971" s="42"/>
      <c r="U2971" s="42"/>
      <c r="V2971" s="42"/>
      <c r="AN2971" s="37"/>
    </row>
    <row r="2972" spans="20:40" ht="15">
      <c r="T2972" s="42"/>
      <c r="U2972" s="42"/>
      <c r="V2972" s="42"/>
      <c r="AN2972" s="37"/>
    </row>
    <row r="2973" spans="20:40" ht="15">
      <c r="T2973" s="42"/>
      <c r="U2973" s="42"/>
      <c r="V2973" s="42"/>
      <c r="AN2973" s="37"/>
    </row>
    <row r="2974" spans="20:40" ht="15">
      <c r="T2974" s="42"/>
      <c r="U2974" s="42"/>
      <c r="V2974" s="42"/>
      <c r="AN2974" s="37"/>
    </row>
    <row r="2975" spans="20:40" ht="15">
      <c r="T2975" s="42"/>
      <c r="U2975" s="42"/>
      <c r="V2975" s="42"/>
      <c r="AN2975" s="37"/>
    </row>
    <row r="2976" spans="20:40" ht="15">
      <c r="T2976" s="42"/>
      <c r="U2976" s="42"/>
      <c r="V2976" s="42"/>
      <c r="AN2976" s="37"/>
    </row>
    <row r="2977" spans="20:40" ht="15">
      <c r="T2977" s="42"/>
      <c r="U2977" s="42"/>
      <c r="V2977" s="42"/>
      <c r="AN2977" s="37"/>
    </row>
    <row r="2978" spans="20:40" ht="15">
      <c r="T2978" s="42"/>
      <c r="U2978" s="42"/>
      <c r="V2978" s="42"/>
      <c r="AN2978" s="37"/>
    </row>
    <row r="2979" spans="20:40" ht="15">
      <c r="T2979" s="42"/>
      <c r="U2979" s="42"/>
      <c r="V2979" s="42"/>
      <c r="AN2979" s="37"/>
    </row>
    <row r="2980" spans="20:40" ht="15">
      <c r="T2980" s="42"/>
      <c r="U2980" s="42"/>
      <c r="V2980" s="42"/>
      <c r="AN2980" s="37"/>
    </row>
    <row r="2981" spans="20:40" ht="15">
      <c r="T2981" s="42"/>
      <c r="U2981" s="42"/>
      <c r="V2981" s="42"/>
      <c r="AN2981" s="37"/>
    </row>
    <row r="2982" spans="20:40" ht="15">
      <c r="T2982" s="42"/>
      <c r="U2982" s="42"/>
      <c r="V2982" s="42"/>
      <c r="AN2982" s="37"/>
    </row>
    <row r="2983" spans="20:40" ht="15">
      <c r="T2983" s="42"/>
      <c r="U2983" s="42"/>
      <c r="V2983" s="42"/>
      <c r="AN2983" s="37"/>
    </row>
    <row r="2984" spans="20:40" ht="15">
      <c r="T2984" s="42"/>
      <c r="U2984" s="42"/>
      <c r="V2984" s="42"/>
      <c r="AN2984" s="37"/>
    </row>
    <row r="2985" spans="20:40" ht="15">
      <c r="T2985" s="42"/>
      <c r="U2985" s="42"/>
      <c r="V2985" s="42"/>
      <c r="AN2985" s="37"/>
    </row>
    <row r="2986" spans="20:40" ht="15">
      <c r="T2986" s="42"/>
      <c r="U2986" s="42"/>
      <c r="V2986" s="42"/>
      <c r="AN2986" s="37"/>
    </row>
    <row r="2987" spans="20:40" ht="15">
      <c r="T2987" s="42"/>
      <c r="U2987" s="42"/>
      <c r="V2987" s="42"/>
      <c r="AN2987" s="37"/>
    </row>
    <row r="2988" spans="20:40" ht="15">
      <c r="T2988" s="42"/>
      <c r="U2988" s="42"/>
      <c r="V2988" s="42"/>
      <c r="AN2988" s="37"/>
    </row>
    <row r="2989" spans="20:40" ht="15">
      <c r="T2989" s="42"/>
      <c r="U2989" s="42"/>
      <c r="V2989" s="42"/>
      <c r="AN2989" s="37"/>
    </row>
    <row r="2990" spans="20:40" ht="15">
      <c r="T2990" s="42"/>
      <c r="U2990" s="42"/>
      <c r="V2990" s="42"/>
      <c r="AN2990" s="37"/>
    </row>
    <row r="2991" spans="20:40" ht="15">
      <c r="T2991" s="42"/>
      <c r="U2991" s="42"/>
      <c r="V2991" s="42"/>
      <c r="AN2991" s="37"/>
    </row>
    <row r="2992" spans="20:40" ht="15">
      <c r="T2992" s="42"/>
      <c r="U2992" s="42"/>
      <c r="V2992" s="42"/>
      <c r="AN2992" s="37"/>
    </row>
    <row r="2993" spans="20:40" ht="15">
      <c r="T2993" s="42"/>
      <c r="U2993" s="42"/>
      <c r="V2993" s="42"/>
      <c r="AN2993" s="37"/>
    </row>
    <row r="2994" spans="20:40" ht="15">
      <c r="T2994" s="42"/>
      <c r="U2994" s="42"/>
      <c r="V2994" s="42"/>
      <c r="AN2994" s="37"/>
    </row>
    <row r="2995" spans="20:40" ht="15">
      <c r="T2995" s="42"/>
      <c r="U2995" s="42"/>
      <c r="V2995" s="42"/>
      <c r="AN2995" s="37"/>
    </row>
    <row r="2996" spans="20:40" ht="15">
      <c r="T2996" s="42"/>
      <c r="U2996" s="42"/>
      <c r="V2996" s="42"/>
      <c r="AN2996" s="37"/>
    </row>
    <row r="2997" spans="20:40" ht="15">
      <c r="T2997" s="42"/>
      <c r="U2997" s="42"/>
      <c r="V2997" s="42"/>
      <c r="AN2997" s="37"/>
    </row>
    <row r="2998" spans="20:40" ht="15">
      <c r="T2998" s="42"/>
      <c r="U2998" s="42"/>
      <c r="V2998" s="42"/>
      <c r="AN2998" s="37"/>
    </row>
    <row r="2999" spans="20:40" ht="15">
      <c r="T2999" s="42"/>
      <c r="U2999" s="42"/>
      <c r="V2999" s="42"/>
      <c r="AN2999" s="37"/>
    </row>
    <row r="3000" spans="20:40" ht="15">
      <c r="T3000" s="42"/>
      <c r="U3000" s="42"/>
      <c r="V3000" s="42"/>
      <c r="AN3000" s="37"/>
    </row>
    <row r="3001" spans="20:40" ht="15">
      <c r="T3001" s="42"/>
      <c r="U3001" s="42"/>
      <c r="V3001" s="42"/>
      <c r="AN3001" s="37"/>
    </row>
    <row r="3002" spans="20:40" ht="15">
      <c r="T3002" s="42"/>
      <c r="U3002" s="42"/>
      <c r="V3002" s="42"/>
      <c r="AN3002" s="37"/>
    </row>
    <row r="3003" spans="20:40" ht="15">
      <c r="T3003" s="42"/>
      <c r="U3003" s="42"/>
      <c r="V3003" s="42"/>
      <c r="AN3003" s="37"/>
    </row>
    <row r="3004" spans="20:40" ht="15">
      <c r="T3004" s="42"/>
      <c r="U3004" s="42"/>
      <c r="V3004" s="42"/>
      <c r="AN3004" s="37"/>
    </row>
    <row r="3005" spans="20:40" ht="15">
      <c r="T3005" s="42"/>
      <c r="U3005" s="42"/>
      <c r="V3005" s="42"/>
      <c r="AN3005" s="37"/>
    </row>
    <row r="3006" spans="20:40" ht="15">
      <c r="T3006" s="42"/>
      <c r="U3006" s="42"/>
      <c r="V3006" s="42"/>
      <c r="AN3006" s="37"/>
    </row>
    <row r="3007" spans="20:40" ht="15">
      <c r="T3007" s="42"/>
      <c r="U3007" s="42"/>
      <c r="V3007" s="42"/>
      <c r="AN3007" s="37"/>
    </row>
    <row r="3008" spans="20:40" ht="15">
      <c r="T3008" s="42"/>
      <c r="U3008" s="42"/>
      <c r="V3008" s="42"/>
      <c r="AN3008" s="37"/>
    </row>
    <row r="3009" spans="20:40" ht="15">
      <c r="T3009" s="42"/>
      <c r="U3009" s="42"/>
      <c r="V3009" s="42"/>
      <c r="AN3009" s="37"/>
    </row>
    <row r="3010" spans="20:40" ht="15">
      <c r="T3010" s="42"/>
      <c r="U3010" s="42"/>
      <c r="V3010" s="42"/>
      <c r="AN3010" s="37"/>
    </row>
    <row r="3011" spans="20:40" ht="15">
      <c r="T3011" s="42"/>
      <c r="U3011" s="42"/>
      <c r="V3011" s="42"/>
      <c r="AN3011" s="37"/>
    </row>
    <row r="3012" spans="20:40" ht="15">
      <c r="T3012" s="42"/>
      <c r="U3012" s="42"/>
      <c r="V3012" s="42"/>
      <c r="AN3012" s="37"/>
    </row>
    <row r="3013" spans="20:40" ht="15">
      <c r="T3013" s="42"/>
      <c r="U3013" s="42"/>
      <c r="V3013" s="42"/>
      <c r="AN3013" s="37"/>
    </row>
    <row r="3014" spans="20:40" ht="15">
      <c r="T3014" s="42"/>
      <c r="U3014" s="42"/>
      <c r="V3014" s="42"/>
      <c r="AN3014" s="37"/>
    </row>
    <row r="3015" spans="20:40" ht="15">
      <c r="T3015" s="42"/>
      <c r="U3015" s="42"/>
      <c r="V3015" s="42"/>
      <c r="AN3015" s="37"/>
    </row>
    <row r="3016" spans="20:40" ht="15">
      <c r="T3016" s="42"/>
      <c r="U3016" s="42"/>
      <c r="V3016" s="42"/>
      <c r="AN3016" s="37"/>
    </row>
    <row r="3017" spans="20:40" ht="15">
      <c r="T3017" s="42"/>
      <c r="U3017" s="42"/>
      <c r="V3017" s="42"/>
      <c r="AN3017" s="37"/>
    </row>
    <row r="3018" spans="20:40" ht="15">
      <c r="T3018" s="42"/>
      <c r="U3018" s="42"/>
      <c r="V3018" s="42"/>
      <c r="AN3018" s="37"/>
    </row>
    <row r="3019" spans="20:40" ht="15">
      <c r="T3019" s="42"/>
      <c r="U3019" s="42"/>
      <c r="V3019" s="42"/>
      <c r="AN3019" s="37"/>
    </row>
    <row r="3020" spans="20:40" ht="15">
      <c r="T3020" s="42"/>
      <c r="U3020" s="42"/>
      <c r="V3020" s="42"/>
      <c r="AN3020" s="37"/>
    </row>
    <row r="3021" spans="20:40" ht="15">
      <c r="T3021" s="42"/>
      <c r="U3021" s="42"/>
      <c r="V3021" s="42"/>
      <c r="AN3021" s="37"/>
    </row>
    <row r="3022" spans="20:40" ht="15">
      <c r="T3022" s="42"/>
      <c r="U3022" s="42"/>
      <c r="V3022" s="42"/>
      <c r="AN3022" s="37"/>
    </row>
    <row r="3023" spans="20:40" ht="15">
      <c r="T3023" s="42"/>
      <c r="U3023" s="42"/>
      <c r="V3023" s="42"/>
      <c r="AN3023" s="37"/>
    </row>
    <row r="3024" spans="20:40" ht="15">
      <c r="T3024" s="42"/>
      <c r="U3024" s="42"/>
      <c r="V3024" s="42"/>
      <c r="AN3024" s="37"/>
    </row>
    <row r="3025" spans="20:40" ht="15">
      <c r="T3025" s="42"/>
      <c r="U3025" s="42"/>
      <c r="V3025" s="42"/>
      <c r="AN3025" s="37"/>
    </row>
    <row r="3026" spans="20:40" ht="15">
      <c r="T3026" s="42"/>
      <c r="U3026" s="42"/>
      <c r="V3026" s="42"/>
      <c r="AN3026" s="37"/>
    </row>
    <row r="3027" spans="20:40" ht="15">
      <c r="T3027" s="42"/>
      <c r="U3027" s="42"/>
      <c r="V3027" s="42"/>
      <c r="AN3027" s="37"/>
    </row>
    <row r="3028" spans="20:40" ht="15">
      <c r="T3028" s="42"/>
      <c r="U3028" s="42"/>
      <c r="V3028" s="42"/>
      <c r="AN3028" s="37"/>
    </row>
    <row r="3029" spans="20:40" ht="15">
      <c r="T3029" s="42"/>
      <c r="U3029" s="42"/>
      <c r="V3029" s="42"/>
      <c r="AN3029" s="37"/>
    </row>
    <row r="3030" spans="20:40" ht="15">
      <c r="T3030" s="42"/>
      <c r="U3030" s="42"/>
      <c r="V3030" s="42"/>
      <c r="AN3030" s="37"/>
    </row>
    <row r="3031" spans="20:40" ht="15">
      <c r="T3031" s="42"/>
      <c r="U3031" s="42"/>
      <c r="V3031" s="42"/>
      <c r="AN3031" s="37"/>
    </row>
    <row r="3032" spans="20:40" ht="15">
      <c r="T3032" s="42"/>
      <c r="U3032" s="42"/>
      <c r="V3032" s="42"/>
      <c r="AN3032" s="37"/>
    </row>
    <row r="3033" spans="20:40" ht="15">
      <c r="T3033" s="42"/>
      <c r="U3033" s="42"/>
      <c r="V3033" s="42"/>
      <c r="AN3033" s="37"/>
    </row>
    <row r="3034" spans="20:40" ht="15">
      <c r="T3034" s="42"/>
      <c r="U3034" s="42"/>
      <c r="V3034" s="42"/>
      <c r="AN3034" s="37"/>
    </row>
    <row r="3035" spans="20:40" ht="15">
      <c r="T3035" s="42"/>
      <c r="U3035" s="42"/>
      <c r="V3035" s="42"/>
      <c r="AN3035" s="37"/>
    </row>
    <row r="3036" spans="20:40" ht="15">
      <c r="T3036" s="42"/>
      <c r="U3036" s="42"/>
      <c r="V3036" s="42"/>
      <c r="AN3036" s="37"/>
    </row>
    <row r="3037" spans="20:40" ht="15">
      <c r="T3037" s="42"/>
      <c r="U3037" s="42"/>
      <c r="V3037" s="42"/>
      <c r="AN3037" s="37"/>
    </row>
    <row r="3038" spans="20:40" ht="15">
      <c r="T3038" s="42"/>
      <c r="U3038" s="42"/>
      <c r="V3038" s="42"/>
      <c r="AN3038" s="37"/>
    </row>
    <row r="3039" spans="20:40" ht="15">
      <c r="T3039" s="42"/>
      <c r="U3039" s="42"/>
      <c r="V3039" s="42"/>
      <c r="AN3039" s="37"/>
    </row>
    <row r="3040" spans="20:40" ht="15">
      <c r="T3040" s="42"/>
      <c r="U3040" s="42"/>
      <c r="V3040" s="42"/>
      <c r="AN3040" s="37"/>
    </row>
    <row r="3041" spans="20:40" ht="15">
      <c r="T3041" s="42"/>
      <c r="U3041" s="42"/>
      <c r="V3041" s="42"/>
      <c r="AN3041" s="37"/>
    </row>
    <row r="3042" spans="20:40" ht="15">
      <c r="T3042" s="42"/>
      <c r="U3042" s="42"/>
      <c r="V3042" s="42"/>
      <c r="AN3042" s="37"/>
    </row>
    <row r="3043" spans="20:40" ht="15">
      <c r="T3043" s="42"/>
      <c r="U3043" s="42"/>
      <c r="V3043" s="42"/>
      <c r="AN3043" s="37"/>
    </row>
    <row r="3044" spans="20:40" ht="15">
      <c r="T3044" s="42"/>
      <c r="U3044" s="42"/>
      <c r="V3044" s="42"/>
      <c r="AN3044" s="37"/>
    </row>
    <row r="3045" spans="20:40" ht="15">
      <c r="T3045" s="42"/>
      <c r="U3045" s="42"/>
      <c r="V3045" s="42"/>
      <c r="AN3045" s="37"/>
    </row>
    <row r="3046" spans="20:40" ht="15">
      <c r="T3046" s="42"/>
      <c r="U3046" s="42"/>
      <c r="V3046" s="42"/>
      <c r="AN3046" s="37"/>
    </row>
    <row r="3047" spans="20:40" ht="15">
      <c r="T3047" s="42"/>
      <c r="U3047" s="42"/>
      <c r="V3047" s="42"/>
      <c r="AN3047" s="37"/>
    </row>
    <row r="3048" spans="20:40" ht="15">
      <c r="T3048" s="42"/>
      <c r="U3048" s="42"/>
      <c r="V3048" s="42"/>
      <c r="AN3048" s="37"/>
    </row>
    <row r="3049" spans="20:40" ht="15">
      <c r="T3049" s="42"/>
      <c r="U3049" s="42"/>
      <c r="V3049" s="42"/>
      <c r="AN3049" s="37"/>
    </row>
    <row r="3050" spans="20:40" ht="15">
      <c r="T3050" s="42"/>
      <c r="U3050" s="42"/>
      <c r="V3050" s="42"/>
      <c r="AN3050" s="37"/>
    </row>
    <row r="3051" spans="20:40" ht="15">
      <c r="T3051" s="42"/>
      <c r="U3051" s="42"/>
      <c r="V3051" s="42"/>
      <c r="AN3051" s="37"/>
    </row>
    <row r="3052" spans="20:40" ht="15">
      <c r="T3052" s="42"/>
      <c r="U3052" s="42"/>
      <c r="V3052" s="42"/>
      <c r="AN3052" s="37"/>
    </row>
    <row r="3053" spans="20:40" ht="15">
      <c r="T3053" s="42"/>
      <c r="U3053" s="42"/>
      <c r="V3053" s="42"/>
      <c r="AN3053" s="37"/>
    </row>
    <row r="3054" spans="20:40" ht="15">
      <c r="T3054" s="42"/>
      <c r="U3054" s="42"/>
      <c r="V3054" s="42"/>
      <c r="AN3054" s="37"/>
    </row>
    <row r="3055" spans="20:40" ht="15">
      <c r="T3055" s="42"/>
      <c r="U3055" s="42"/>
      <c r="V3055" s="42"/>
      <c r="AN3055" s="37"/>
    </row>
    <row r="3056" spans="20:40" ht="15">
      <c r="T3056" s="42"/>
      <c r="U3056" s="42"/>
      <c r="V3056" s="42"/>
      <c r="AN3056" s="37"/>
    </row>
    <row r="3057" spans="20:40" ht="15">
      <c r="T3057" s="42"/>
      <c r="U3057" s="42"/>
      <c r="V3057" s="42"/>
      <c r="AN3057" s="37"/>
    </row>
    <row r="3058" spans="20:40" ht="15">
      <c r="T3058" s="42"/>
      <c r="U3058" s="42"/>
      <c r="V3058" s="42"/>
      <c r="AN3058" s="37"/>
    </row>
    <row r="3059" spans="20:40" ht="15">
      <c r="T3059" s="42"/>
      <c r="U3059" s="42"/>
      <c r="V3059" s="42"/>
      <c r="AN3059" s="37"/>
    </row>
    <row r="3060" spans="20:40" ht="15">
      <c r="T3060" s="42"/>
      <c r="U3060" s="42"/>
      <c r="V3060" s="42"/>
      <c r="AN3060" s="37"/>
    </row>
    <row r="3061" spans="20:40" ht="15">
      <c r="T3061" s="42"/>
      <c r="U3061" s="42"/>
      <c r="V3061" s="42"/>
      <c r="AN3061" s="37"/>
    </row>
    <row r="3062" spans="20:40" ht="15">
      <c r="T3062" s="42"/>
      <c r="U3062" s="42"/>
      <c r="V3062" s="42"/>
      <c r="AN3062" s="37"/>
    </row>
    <row r="3063" spans="20:40" ht="15">
      <c r="T3063" s="42"/>
      <c r="U3063" s="42"/>
      <c r="V3063" s="42"/>
      <c r="AN3063" s="37"/>
    </row>
    <row r="3064" spans="20:40" ht="15">
      <c r="T3064" s="42"/>
      <c r="U3064" s="42"/>
      <c r="V3064" s="42"/>
      <c r="AN3064" s="37"/>
    </row>
    <row r="3065" spans="20:40" ht="15">
      <c r="T3065" s="42"/>
      <c r="U3065" s="42"/>
      <c r="V3065" s="42"/>
      <c r="AN3065" s="37"/>
    </row>
    <row r="3066" spans="20:40" ht="15">
      <c r="T3066" s="42"/>
      <c r="U3066" s="42"/>
      <c r="V3066" s="42"/>
      <c r="AN3066" s="37"/>
    </row>
    <row r="3067" spans="20:40" ht="15">
      <c r="T3067" s="42"/>
      <c r="U3067" s="42"/>
      <c r="V3067" s="42"/>
      <c r="AN3067" s="37"/>
    </row>
    <row r="3068" spans="20:40" ht="15">
      <c r="T3068" s="42"/>
      <c r="U3068" s="42"/>
      <c r="V3068" s="42"/>
      <c r="AN3068" s="37"/>
    </row>
    <row r="3069" spans="20:40" ht="15">
      <c r="T3069" s="42"/>
      <c r="U3069" s="42"/>
      <c r="V3069" s="42"/>
      <c r="AN3069" s="37"/>
    </row>
    <row r="3070" spans="20:40" ht="15">
      <c r="T3070" s="42"/>
      <c r="U3070" s="42"/>
      <c r="V3070" s="42"/>
      <c r="AN3070" s="37"/>
    </row>
    <row r="3071" spans="20:40" ht="15">
      <c r="T3071" s="42"/>
      <c r="U3071" s="42"/>
      <c r="V3071" s="42"/>
      <c r="AN3071" s="37"/>
    </row>
    <row r="3072" spans="20:40" ht="15">
      <c r="T3072" s="42"/>
      <c r="U3072" s="42"/>
      <c r="V3072" s="42"/>
      <c r="AN3072" s="37"/>
    </row>
    <row r="3073" spans="20:40" ht="15">
      <c r="T3073" s="42"/>
      <c r="U3073" s="42"/>
      <c r="V3073" s="42"/>
      <c r="AN3073" s="37"/>
    </row>
    <row r="3074" spans="20:40" ht="15">
      <c r="T3074" s="42"/>
      <c r="U3074" s="42"/>
      <c r="V3074" s="42"/>
      <c r="AN3074" s="37"/>
    </row>
    <row r="3075" spans="20:40" ht="15">
      <c r="T3075" s="42"/>
      <c r="U3075" s="42"/>
      <c r="V3075" s="42"/>
      <c r="AN3075" s="37"/>
    </row>
    <row r="3076" spans="20:40" ht="15">
      <c r="T3076" s="42"/>
      <c r="U3076" s="42"/>
      <c r="V3076" s="42"/>
      <c r="AN3076" s="37"/>
    </row>
    <row r="3077" spans="20:40" ht="15">
      <c r="T3077" s="42"/>
      <c r="U3077" s="42"/>
      <c r="V3077" s="42"/>
      <c r="AN3077" s="37"/>
    </row>
    <row r="3078" spans="20:40" ht="15">
      <c r="T3078" s="42"/>
      <c r="U3078" s="42"/>
      <c r="V3078" s="42"/>
      <c r="AN3078" s="37"/>
    </row>
    <row r="3079" spans="20:40" ht="15">
      <c r="T3079" s="42"/>
      <c r="U3079" s="42"/>
      <c r="V3079" s="42"/>
      <c r="AN3079" s="37"/>
    </row>
    <row r="3080" spans="20:40" ht="15">
      <c r="T3080" s="42"/>
      <c r="U3080" s="42"/>
      <c r="V3080" s="42"/>
      <c r="AN3080" s="37"/>
    </row>
    <row r="3081" spans="20:40" ht="15">
      <c r="T3081" s="42"/>
      <c r="U3081" s="42"/>
      <c r="V3081" s="42"/>
      <c r="AN3081" s="37"/>
    </row>
    <row r="3082" spans="20:40" ht="15">
      <c r="T3082" s="42"/>
      <c r="U3082" s="42"/>
      <c r="V3082" s="42"/>
      <c r="AN3082" s="37"/>
    </row>
    <row r="3083" spans="20:40" ht="15">
      <c r="T3083" s="42"/>
      <c r="U3083" s="42"/>
      <c r="V3083" s="42"/>
      <c r="AN3083" s="37"/>
    </row>
    <row r="3084" spans="20:40" ht="15">
      <c r="T3084" s="42"/>
      <c r="U3084" s="42"/>
      <c r="V3084" s="42"/>
      <c r="AN3084" s="37"/>
    </row>
    <row r="3085" spans="20:40" ht="15">
      <c r="T3085" s="42"/>
      <c r="U3085" s="42"/>
      <c r="V3085" s="42"/>
      <c r="AN3085" s="37"/>
    </row>
    <row r="3086" spans="20:40" ht="15">
      <c r="T3086" s="42"/>
      <c r="U3086" s="42"/>
      <c r="V3086" s="42"/>
      <c r="AN3086" s="37"/>
    </row>
    <row r="3087" spans="20:40" ht="15">
      <c r="T3087" s="42"/>
      <c r="U3087" s="42"/>
      <c r="V3087" s="42"/>
      <c r="AN3087" s="37"/>
    </row>
    <row r="3088" spans="20:40" ht="15">
      <c r="T3088" s="42"/>
      <c r="U3088" s="42"/>
      <c r="V3088" s="42"/>
      <c r="AN3088" s="37"/>
    </row>
    <row r="3089" spans="20:40" ht="15">
      <c r="T3089" s="42"/>
      <c r="U3089" s="42"/>
      <c r="V3089" s="42"/>
      <c r="AN3089" s="37"/>
    </row>
    <row r="3090" spans="20:40" ht="15">
      <c r="T3090" s="42"/>
      <c r="U3090" s="42"/>
      <c r="V3090" s="42"/>
      <c r="AN3090" s="37"/>
    </row>
    <row r="3091" spans="20:40" ht="15">
      <c r="T3091" s="42"/>
      <c r="U3091" s="42"/>
      <c r="V3091" s="42"/>
      <c r="AN3091" s="37"/>
    </row>
    <row r="3092" spans="20:40" ht="15">
      <c r="T3092" s="42"/>
      <c r="U3092" s="42"/>
      <c r="V3092" s="42"/>
      <c r="AN3092" s="37"/>
    </row>
    <row r="3093" spans="20:40" ht="15">
      <c r="T3093" s="42"/>
      <c r="U3093" s="42"/>
      <c r="V3093" s="42"/>
      <c r="AN3093" s="37"/>
    </row>
    <row r="3094" spans="20:40" ht="15">
      <c r="T3094" s="42"/>
      <c r="U3094" s="42"/>
      <c r="V3094" s="42"/>
      <c r="AN3094" s="37"/>
    </row>
    <row r="3095" spans="20:40" ht="15">
      <c r="T3095" s="42"/>
      <c r="U3095" s="42"/>
      <c r="V3095" s="42"/>
      <c r="AN3095" s="37"/>
    </row>
    <row r="3096" spans="20:40" ht="15">
      <c r="T3096" s="42"/>
      <c r="U3096" s="42"/>
      <c r="V3096" s="42"/>
      <c r="AN3096" s="37"/>
    </row>
    <row r="3097" spans="20:40" ht="15">
      <c r="T3097" s="42"/>
      <c r="U3097" s="42"/>
      <c r="V3097" s="42"/>
      <c r="AN3097" s="37"/>
    </row>
    <row r="3098" spans="20:40" ht="15">
      <c r="T3098" s="42"/>
      <c r="U3098" s="42"/>
      <c r="V3098" s="42"/>
      <c r="AN3098" s="37"/>
    </row>
    <row r="3099" spans="20:40" ht="15">
      <c r="T3099" s="42"/>
      <c r="U3099" s="42"/>
      <c r="V3099" s="42"/>
      <c r="AN3099" s="37"/>
    </row>
    <row r="3100" spans="20:40" ht="15">
      <c r="T3100" s="42"/>
      <c r="U3100" s="42"/>
      <c r="V3100" s="42"/>
      <c r="AN3100" s="37"/>
    </row>
    <row r="3101" spans="20:40" ht="15">
      <c r="T3101" s="42"/>
      <c r="U3101" s="42"/>
      <c r="V3101" s="42"/>
      <c r="AN3101" s="37"/>
    </row>
    <row r="3102" spans="20:40" ht="15">
      <c r="T3102" s="42"/>
      <c r="U3102" s="42"/>
      <c r="V3102" s="42"/>
      <c r="AN3102" s="37"/>
    </row>
    <row r="3103" spans="20:40" ht="15">
      <c r="T3103" s="42"/>
      <c r="U3103" s="42"/>
      <c r="V3103" s="42"/>
      <c r="AN3103" s="37"/>
    </row>
    <row r="3104" spans="20:40" ht="15">
      <c r="T3104" s="42"/>
      <c r="U3104" s="42"/>
      <c r="V3104" s="42"/>
      <c r="AN3104" s="37"/>
    </row>
    <row r="3105" spans="20:40" ht="15">
      <c r="T3105" s="42"/>
      <c r="U3105" s="42"/>
      <c r="V3105" s="42"/>
      <c r="AN3105" s="37"/>
    </row>
    <row r="3106" spans="20:40" ht="15">
      <c r="T3106" s="42"/>
      <c r="U3106" s="42"/>
      <c r="V3106" s="42"/>
      <c r="AN3106" s="37"/>
    </row>
    <row r="3107" spans="20:40" ht="15">
      <c r="T3107" s="42"/>
      <c r="U3107" s="42"/>
      <c r="V3107" s="42"/>
      <c r="AN3107" s="37"/>
    </row>
    <row r="3108" spans="20:40" ht="15">
      <c r="T3108" s="42"/>
      <c r="U3108" s="42"/>
      <c r="V3108" s="42"/>
      <c r="AN3108" s="37"/>
    </row>
    <row r="3109" spans="20:40" ht="15">
      <c r="T3109" s="42"/>
      <c r="U3109" s="42"/>
      <c r="V3109" s="42"/>
      <c r="AN3109" s="37"/>
    </row>
    <row r="3110" spans="20:40" ht="15">
      <c r="T3110" s="42"/>
      <c r="U3110" s="42"/>
      <c r="V3110" s="42"/>
      <c r="AN3110" s="37"/>
    </row>
    <row r="3111" spans="20:40" ht="15">
      <c r="T3111" s="42"/>
      <c r="U3111" s="42"/>
      <c r="V3111" s="42"/>
      <c r="AN3111" s="37"/>
    </row>
    <row r="3112" spans="20:40" ht="15">
      <c r="T3112" s="42"/>
      <c r="U3112" s="42"/>
      <c r="V3112" s="42"/>
      <c r="AN3112" s="37"/>
    </row>
    <row r="3113" spans="20:40" ht="15">
      <c r="T3113" s="42"/>
      <c r="U3113" s="42"/>
      <c r="V3113" s="42"/>
      <c r="AN3113" s="37"/>
    </row>
    <row r="3114" spans="20:40" ht="15">
      <c r="T3114" s="42"/>
      <c r="U3114" s="42"/>
      <c r="V3114" s="42"/>
      <c r="AN3114" s="37"/>
    </row>
    <row r="3115" spans="20:40" ht="15">
      <c r="T3115" s="42"/>
      <c r="U3115" s="42"/>
      <c r="V3115" s="42"/>
      <c r="AN3115" s="37"/>
    </row>
    <row r="3116" spans="20:40" ht="15">
      <c r="T3116" s="42"/>
      <c r="U3116" s="42"/>
      <c r="V3116" s="42"/>
      <c r="AN3116" s="37"/>
    </row>
    <row r="3117" spans="20:40" ht="15">
      <c r="T3117" s="42"/>
      <c r="U3117" s="42"/>
      <c r="V3117" s="42"/>
      <c r="AN3117" s="37"/>
    </row>
    <row r="3118" spans="20:40" ht="15">
      <c r="T3118" s="42"/>
      <c r="U3118" s="42"/>
      <c r="V3118" s="42"/>
      <c r="AN3118" s="37"/>
    </row>
    <row r="3119" spans="20:40" ht="15">
      <c r="T3119" s="42"/>
      <c r="U3119" s="42"/>
      <c r="V3119" s="42"/>
      <c r="AN3119" s="37"/>
    </row>
    <row r="3120" spans="20:40" ht="15">
      <c r="T3120" s="42"/>
      <c r="U3120" s="42"/>
      <c r="V3120" s="42"/>
      <c r="AN3120" s="37"/>
    </row>
    <row r="3121" spans="20:40" ht="15">
      <c r="T3121" s="42"/>
      <c r="U3121" s="42"/>
      <c r="V3121" s="42"/>
      <c r="AN3121" s="37"/>
    </row>
    <row r="3122" spans="20:40" ht="15">
      <c r="T3122" s="42"/>
      <c r="U3122" s="42"/>
      <c r="V3122" s="42"/>
      <c r="AN3122" s="37"/>
    </row>
    <row r="3123" spans="20:40" ht="15">
      <c r="T3123" s="42"/>
      <c r="U3123" s="42"/>
      <c r="V3123" s="42"/>
      <c r="AN3123" s="37"/>
    </row>
    <row r="3124" spans="20:40" ht="15">
      <c r="T3124" s="42"/>
      <c r="U3124" s="42"/>
      <c r="V3124" s="42"/>
      <c r="AN3124" s="37"/>
    </row>
    <row r="3125" spans="20:40" ht="15">
      <c r="T3125" s="42"/>
      <c r="U3125" s="42"/>
      <c r="V3125" s="42"/>
      <c r="AN3125" s="37"/>
    </row>
    <row r="3126" spans="20:40" ht="15">
      <c r="T3126" s="42"/>
      <c r="U3126" s="42"/>
      <c r="V3126" s="42"/>
      <c r="AN3126" s="37"/>
    </row>
    <row r="3127" spans="20:40" ht="15">
      <c r="T3127" s="42"/>
      <c r="U3127" s="42"/>
      <c r="V3127" s="42"/>
      <c r="AN3127" s="37"/>
    </row>
    <row r="3128" spans="20:40" ht="15">
      <c r="T3128" s="42"/>
      <c r="U3128" s="42"/>
      <c r="V3128" s="42"/>
      <c r="AN3128" s="37"/>
    </row>
    <row r="3129" spans="20:40" ht="15">
      <c r="T3129" s="42"/>
      <c r="U3129" s="42"/>
      <c r="V3129" s="42"/>
      <c r="AN3129" s="37"/>
    </row>
    <row r="3130" spans="20:40" ht="15">
      <c r="T3130" s="42"/>
      <c r="U3130" s="42"/>
      <c r="V3130" s="42"/>
      <c r="AN3130" s="37"/>
    </row>
    <row r="3131" spans="20:40" ht="15">
      <c r="T3131" s="42"/>
      <c r="U3131" s="42"/>
      <c r="V3131" s="42"/>
      <c r="AN3131" s="37"/>
    </row>
    <row r="3132" spans="20:40" ht="15">
      <c r="T3132" s="42"/>
      <c r="U3132" s="42"/>
      <c r="V3132" s="42"/>
      <c r="AN3132" s="37"/>
    </row>
    <row r="3133" spans="20:40" ht="15">
      <c r="T3133" s="42"/>
      <c r="U3133" s="42"/>
      <c r="V3133" s="42"/>
      <c r="AN3133" s="37"/>
    </row>
    <row r="3134" spans="20:40" ht="15">
      <c r="T3134" s="42"/>
      <c r="U3134" s="42"/>
      <c r="V3134" s="42"/>
      <c r="AN3134" s="37"/>
    </row>
    <row r="3135" spans="20:40" ht="15">
      <c r="T3135" s="42"/>
      <c r="U3135" s="42"/>
      <c r="V3135" s="42"/>
      <c r="AN3135" s="37"/>
    </row>
    <row r="3136" spans="20:40" ht="15">
      <c r="T3136" s="42"/>
      <c r="U3136" s="42"/>
      <c r="V3136" s="42"/>
      <c r="AN3136" s="37"/>
    </row>
    <row r="3137" spans="20:40" ht="15">
      <c r="T3137" s="42"/>
      <c r="U3137" s="42"/>
      <c r="V3137" s="42"/>
      <c r="AN3137" s="37"/>
    </row>
    <row r="3138" spans="20:40" ht="15">
      <c r="T3138" s="42"/>
      <c r="U3138" s="42"/>
      <c r="V3138" s="42"/>
      <c r="AN3138" s="37"/>
    </row>
    <row r="3139" spans="20:40" ht="15">
      <c r="T3139" s="42"/>
      <c r="U3139" s="42"/>
      <c r="V3139" s="42"/>
      <c r="AN3139" s="37"/>
    </row>
    <row r="3140" spans="20:40" ht="15">
      <c r="T3140" s="42"/>
      <c r="U3140" s="42"/>
      <c r="V3140" s="42"/>
      <c r="AN3140" s="37"/>
    </row>
    <row r="3141" spans="20:40" ht="15">
      <c r="T3141" s="42"/>
      <c r="U3141" s="42"/>
      <c r="V3141" s="42"/>
      <c r="AN3141" s="37"/>
    </row>
    <row r="3142" spans="20:40" ht="15">
      <c r="T3142" s="42"/>
      <c r="U3142" s="42"/>
      <c r="V3142" s="42"/>
      <c r="AN3142" s="37"/>
    </row>
    <row r="3143" spans="20:40" ht="15">
      <c r="T3143" s="42"/>
      <c r="U3143" s="42"/>
      <c r="V3143" s="42"/>
      <c r="AN3143" s="37"/>
    </row>
    <row r="3144" spans="20:40" ht="15">
      <c r="T3144" s="42"/>
      <c r="U3144" s="42"/>
      <c r="V3144" s="42"/>
      <c r="AN3144" s="37"/>
    </row>
    <row r="3145" spans="20:40" ht="15">
      <c r="T3145" s="42"/>
      <c r="U3145" s="42"/>
      <c r="V3145" s="42"/>
      <c r="AN3145" s="37"/>
    </row>
    <row r="3146" spans="20:40" ht="15">
      <c r="T3146" s="42"/>
      <c r="U3146" s="42"/>
      <c r="V3146" s="42"/>
      <c r="AN3146" s="37"/>
    </row>
    <row r="3147" spans="20:40" ht="15">
      <c r="T3147" s="42"/>
      <c r="U3147" s="42"/>
      <c r="V3147" s="42"/>
      <c r="AN3147" s="37"/>
    </row>
    <row r="3148" spans="20:40" ht="15">
      <c r="T3148" s="42"/>
      <c r="U3148" s="42"/>
      <c r="V3148" s="42"/>
      <c r="AN3148" s="37"/>
    </row>
    <row r="3149" spans="20:40" ht="15">
      <c r="T3149" s="42"/>
      <c r="U3149" s="42"/>
      <c r="V3149" s="42"/>
      <c r="AN3149" s="37"/>
    </row>
    <row r="3150" spans="20:40" ht="15">
      <c r="T3150" s="42"/>
      <c r="U3150" s="42"/>
      <c r="V3150" s="42"/>
      <c r="AN3150" s="37"/>
    </row>
    <row r="3151" spans="20:40" ht="15">
      <c r="T3151" s="42"/>
      <c r="U3151" s="42"/>
      <c r="V3151" s="42"/>
      <c r="AN3151" s="37"/>
    </row>
    <row r="3152" spans="20:40" ht="15">
      <c r="T3152" s="42"/>
      <c r="U3152" s="42"/>
      <c r="V3152" s="42"/>
      <c r="AN3152" s="37"/>
    </row>
    <row r="3153" spans="20:40" ht="15">
      <c r="T3153" s="42"/>
      <c r="U3153" s="42"/>
      <c r="V3153" s="42"/>
      <c r="AN3153" s="37"/>
    </row>
    <row r="3154" spans="20:40" ht="15">
      <c r="T3154" s="42"/>
      <c r="U3154" s="42"/>
      <c r="V3154" s="42"/>
      <c r="AN3154" s="37"/>
    </row>
    <row r="3155" spans="20:40" ht="15">
      <c r="T3155" s="42"/>
      <c r="U3155" s="42"/>
      <c r="V3155" s="42"/>
      <c r="AN3155" s="37"/>
    </row>
    <row r="3156" spans="20:40" ht="15">
      <c r="T3156" s="42"/>
      <c r="U3156" s="42"/>
      <c r="V3156" s="42"/>
      <c r="AN3156" s="37"/>
    </row>
    <row r="3157" spans="20:40" ht="15">
      <c r="T3157" s="42"/>
      <c r="U3157" s="42"/>
      <c r="V3157" s="42"/>
      <c r="AN3157" s="37"/>
    </row>
    <row r="3158" spans="20:40" ht="15">
      <c r="T3158" s="42"/>
      <c r="U3158" s="42"/>
      <c r="V3158" s="42"/>
      <c r="AN3158" s="37"/>
    </row>
    <row r="3159" spans="20:40" ht="15">
      <c r="T3159" s="42"/>
      <c r="U3159" s="42"/>
      <c r="V3159" s="42"/>
      <c r="AN3159" s="37"/>
    </row>
    <row r="3160" spans="20:40" ht="15">
      <c r="T3160" s="42"/>
      <c r="U3160" s="42"/>
      <c r="V3160" s="42"/>
      <c r="AN3160" s="37"/>
    </row>
    <row r="3161" spans="20:40" ht="15">
      <c r="T3161" s="42"/>
      <c r="U3161" s="42"/>
      <c r="V3161" s="42"/>
      <c r="AN3161" s="37"/>
    </row>
    <row r="3162" spans="20:40" ht="15">
      <c r="T3162" s="42"/>
      <c r="U3162" s="42"/>
      <c r="V3162" s="42"/>
      <c r="AN3162" s="37"/>
    </row>
    <row r="3163" spans="20:40" ht="15">
      <c r="T3163" s="42"/>
      <c r="U3163" s="42"/>
      <c r="V3163" s="42"/>
      <c r="AN3163" s="37"/>
    </row>
    <row r="3164" spans="20:40" ht="15">
      <c r="T3164" s="42"/>
      <c r="U3164" s="42"/>
      <c r="V3164" s="42"/>
      <c r="AN3164" s="37"/>
    </row>
    <row r="3165" spans="20:40" ht="15">
      <c r="T3165" s="42"/>
      <c r="U3165" s="42"/>
      <c r="V3165" s="42"/>
      <c r="AN3165" s="37"/>
    </row>
    <row r="3166" spans="20:40" ht="15">
      <c r="T3166" s="42"/>
      <c r="U3166" s="42"/>
      <c r="V3166" s="42"/>
      <c r="AN3166" s="37"/>
    </row>
    <row r="3167" spans="20:40" ht="15">
      <c r="T3167" s="42"/>
      <c r="U3167" s="42"/>
      <c r="V3167" s="42"/>
      <c r="AN3167" s="37"/>
    </row>
    <row r="3168" spans="20:40" ht="15">
      <c r="T3168" s="42"/>
      <c r="U3168" s="42"/>
      <c r="V3168" s="42"/>
      <c r="AN3168" s="37"/>
    </row>
    <row r="3169" spans="20:40" ht="15">
      <c r="T3169" s="42"/>
      <c r="U3169" s="42"/>
      <c r="V3169" s="42"/>
      <c r="AN3169" s="37"/>
    </row>
    <row r="3170" spans="20:40" ht="15">
      <c r="T3170" s="42"/>
      <c r="U3170" s="42"/>
      <c r="V3170" s="42"/>
      <c r="AN3170" s="37"/>
    </row>
    <row r="3171" spans="20:40" ht="15">
      <c r="T3171" s="42"/>
      <c r="U3171" s="42"/>
      <c r="V3171" s="42"/>
      <c r="AN3171" s="37"/>
    </row>
    <row r="3172" spans="20:40" ht="15">
      <c r="T3172" s="42"/>
      <c r="U3172" s="42"/>
      <c r="V3172" s="42"/>
      <c r="AN3172" s="37"/>
    </row>
    <row r="3173" spans="20:40" ht="15">
      <c r="T3173" s="42"/>
      <c r="U3173" s="42"/>
      <c r="V3173" s="42"/>
      <c r="AN3173" s="37"/>
    </row>
    <row r="3174" spans="20:40" ht="15">
      <c r="T3174" s="42"/>
      <c r="U3174" s="42"/>
      <c r="V3174" s="42"/>
      <c r="AN3174" s="37"/>
    </row>
    <row r="3175" spans="20:40" ht="15">
      <c r="T3175" s="42"/>
      <c r="U3175" s="42"/>
      <c r="V3175" s="42"/>
      <c r="AN3175" s="37"/>
    </row>
    <row r="3176" spans="20:40" ht="15">
      <c r="T3176" s="42"/>
      <c r="U3176" s="42"/>
      <c r="V3176" s="42"/>
      <c r="AN3176" s="37"/>
    </row>
    <row r="3177" spans="20:40" ht="15">
      <c r="T3177" s="42"/>
      <c r="U3177" s="42"/>
      <c r="V3177" s="42"/>
      <c r="AN3177" s="37"/>
    </row>
    <row r="3178" spans="20:40" ht="15">
      <c r="T3178" s="42"/>
      <c r="U3178" s="42"/>
      <c r="V3178" s="42"/>
      <c r="AN3178" s="37"/>
    </row>
    <row r="3179" spans="20:40" ht="15">
      <c r="T3179" s="42"/>
      <c r="U3179" s="42"/>
      <c r="V3179" s="42"/>
      <c r="AN3179" s="37"/>
    </row>
    <row r="3180" spans="20:40" ht="15">
      <c r="T3180" s="42"/>
      <c r="U3180" s="42"/>
      <c r="V3180" s="42"/>
      <c r="AN3180" s="37"/>
    </row>
    <row r="3181" spans="20:40" ht="15">
      <c r="T3181" s="42"/>
      <c r="U3181" s="42"/>
      <c r="V3181" s="42"/>
      <c r="AN3181" s="37"/>
    </row>
    <row r="3182" spans="20:40" ht="15">
      <c r="T3182" s="42"/>
      <c r="U3182" s="42"/>
      <c r="V3182" s="42"/>
      <c r="AN3182" s="37"/>
    </row>
    <row r="3183" spans="20:40" ht="15">
      <c r="T3183" s="42"/>
      <c r="U3183" s="42"/>
      <c r="V3183" s="42"/>
      <c r="AN3183" s="37"/>
    </row>
    <row r="3184" spans="20:40" ht="15">
      <c r="T3184" s="42"/>
      <c r="U3184" s="42"/>
      <c r="V3184" s="42"/>
      <c r="AN3184" s="37"/>
    </row>
    <row r="3185" spans="20:40" ht="15">
      <c r="T3185" s="42"/>
      <c r="U3185" s="42"/>
      <c r="V3185" s="42"/>
      <c r="AN3185" s="37"/>
    </row>
    <row r="3186" spans="20:40" ht="15">
      <c r="T3186" s="42"/>
      <c r="U3186" s="42"/>
      <c r="V3186" s="42"/>
      <c r="AN3186" s="37"/>
    </row>
    <row r="3187" spans="20:40" ht="15">
      <c r="T3187" s="42"/>
      <c r="U3187" s="42"/>
      <c r="V3187" s="42"/>
      <c r="AN3187" s="37"/>
    </row>
    <row r="3188" spans="20:40" ht="15">
      <c r="T3188" s="42"/>
      <c r="U3188" s="42"/>
      <c r="V3188" s="42"/>
      <c r="AN3188" s="37"/>
    </row>
    <row r="3189" spans="20:40" ht="15">
      <c r="T3189" s="42"/>
      <c r="U3189" s="42"/>
      <c r="V3189" s="42"/>
      <c r="AN3189" s="37"/>
    </row>
    <row r="3190" spans="20:40" ht="15">
      <c r="T3190" s="42"/>
      <c r="U3190" s="42"/>
      <c r="V3190" s="42"/>
      <c r="AN3190" s="37"/>
    </row>
    <row r="3191" spans="20:40" ht="15">
      <c r="T3191" s="42"/>
      <c r="U3191" s="42"/>
      <c r="V3191" s="42"/>
      <c r="AN3191" s="37"/>
    </row>
    <row r="3192" spans="20:40" ht="15">
      <c r="T3192" s="42"/>
      <c r="U3192" s="42"/>
      <c r="V3192" s="42"/>
      <c r="AN3192" s="37"/>
    </row>
    <row r="3193" spans="20:40" ht="15">
      <c r="T3193" s="42"/>
      <c r="U3193" s="42"/>
      <c r="V3193" s="42"/>
      <c r="AN3193" s="37"/>
    </row>
    <row r="3194" spans="20:40" ht="15">
      <c r="T3194" s="42"/>
      <c r="U3194" s="42"/>
      <c r="V3194" s="42"/>
      <c r="AN3194" s="37"/>
    </row>
    <row r="3195" spans="20:40" ht="15">
      <c r="T3195" s="42"/>
      <c r="U3195" s="42"/>
      <c r="V3195" s="42"/>
      <c r="AN3195" s="37"/>
    </row>
    <row r="3196" spans="20:40" ht="15">
      <c r="T3196" s="42"/>
      <c r="U3196" s="42"/>
      <c r="V3196" s="42"/>
      <c r="AN3196" s="37"/>
    </row>
    <row r="3197" spans="20:40" ht="15">
      <c r="T3197" s="42"/>
      <c r="U3197" s="42"/>
      <c r="V3197" s="42"/>
      <c r="AN3197" s="37"/>
    </row>
    <row r="3198" spans="20:40" ht="15">
      <c r="T3198" s="42"/>
      <c r="U3198" s="42"/>
      <c r="V3198" s="42"/>
      <c r="AN3198" s="37"/>
    </row>
    <row r="3199" spans="20:40" ht="15">
      <c r="T3199" s="42"/>
      <c r="U3199" s="42"/>
      <c r="V3199" s="42"/>
      <c r="AN3199" s="37"/>
    </row>
    <row r="3200" spans="20:40" ht="15">
      <c r="T3200" s="42"/>
      <c r="U3200" s="42"/>
      <c r="V3200" s="42"/>
      <c r="AN3200" s="37"/>
    </row>
    <row r="3201" spans="20:40" ht="15">
      <c r="T3201" s="42"/>
      <c r="U3201" s="42"/>
      <c r="V3201" s="42"/>
      <c r="AN3201" s="37"/>
    </row>
    <row r="3202" spans="20:40" ht="15">
      <c r="T3202" s="42"/>
      <c r="U3202" s="42"/>
      <c r="V3202" s="42"/>
      <c r="AN3202" s="37"/>
    </row>
    <row r="3203" spans="20:40" ht="15">
      <c r="T3203" s="42"/>
      <c r="U3203" s="42"/>
      <c r="V3203" s="42"/>
      <c r="AN3203" s="37"/>
    </row>
    <row r="3204" spans="20:40" ht="15">
      <c r="T3204" s="42"/>
      <c r="U3204" s="42"/>
      <c r="V3204" s="42"/>
      <c r="AN3204" s="37"/>
    </row>
    <row r="3205" spans="20:40" ht="15">
      <c r="T3205" s="42"/>
      <c r="U3205" s="42"/>
      <c r="V3205" s="42"/>
      <c r="AN3205" s="37"/>
    </row>
    <row r="3206" spans="20:40" ht="15">
      <c r="T3206" s="42"/>
      <c r="U3206" s="42"/>
      <c r="V3206" s="42"/>
      <c r="AN3206" s="37"/>
    </row>
    <row r="3207" spans="20:40" ht="15">
      <c r="T3207" s="42"/>
      <c r="U3207" s="42"/>
      <c r="V3207" s="42"/>
      <c r="AN3207" s="37"/>
    </row>
    <row r="3208" spans="20:40" ht="15">
      <c r="T3208" s="42"/>
      <c r="U3208" s="42"/>
      <c r="V3208" s="42"/>
      <c r="AN3208" s="37"/>
    </row>
    <row r="3209" spans="20:40" ht="15">
      <c r="T3209" s="42"/>
      <c r="U3209" s="42"/>
      <c r="V3209" s="42"/>
      <c r="AN3209" s="37"/>
    </row>
    <row r="3210" spans="20:40" ht="15">
      <c r="T3210" s="42"/>
      <c r="U3210" s="42"/>
      <c r="V3210" s="42"/>
      <c r="AN3210" s="37"/>
    </row>
    <row r="3211" spans="20:40" ht="15">
      <c r="T3211" s="42"/>
      <c r="U3211" s="42"/>
      <c r="V3211" s="42"/>
      <c r="AN3211" s="37"/>
    </row>
    <row r="3212" spans="20:40" ht="15">
      <c r="T3212" s="42"/>
      <c r="U3212" s="42"/>
      <c r="V3212" s="42"/>
      <c r="AN3212" s="37"/>
    </row>
    <row r="3213" spans="20:40" ht="15">
      <c r="T3213" s="42"/>
      <c r="U3213" s="42"/>
      <c r="V3213" s="42"/>
      <c r="AN3213" s="37"/>
    </row>
    <row r="3214" spans="20:40" ht="15">
      <c r="T3214" s="42"/>
      <c r="U3214" s="42"/>
      <c r="V3214" s="42"/>
      <c r="AN3214" s="37"/>
    </row>
    <row r="3215" spans="20:40" ht="15">
      <c r="T3215" s="42"/>
      <c r="U3215" s="42"/>
      <c r="V3215" s="42"/>
      <c r="AN3215" s="37"/>
    </row>
    <row r="3216" spans="20:40" ht="15">
      <c r="T3216" s="42"/>
      <c r="U3216" s="42"/>
      <c r="V3216" s="42"/>
      <c r="AN3216" s="37"/>
    </row>
    <row r="3217" spans="20:40" ht="15">
      <c r="T3217" s="42"/>
      <c r="U3217" s="42"/>
      <c r="V3217" s="42"/>
      <c r="AN3217" s="37"/>
    </row>
    <row r="3218" spans="20:40" ht="15">
      <c r="T3218" s="42"/>
      <c r="U3218" s="42"/>
      <c r="V3218" s="42"/>
      <c r="AN3218" s="37"/>
    </row>
    <row r="3219" spans="20:40" ht="15">
      <c r="T3219" s="42"/>
      <c r="U3219" s="42"/>
      <c r="V3219" s="42"/>
      <c r="AN3219" s="37"/>
    </row>
    <row r="3220" spans="20:40" ht="15">
      <c r="T3220" s="42"/>
      <c r="U3220" s="42"/>
      <c r="V3220" s="42"/>
      <c r="AN3220" s="37"/>
    </row>
    <row r="3221" spans="20:40" ht="15">
      <c r="T3221" s="42"/>
      <c r="U3221" s="42"/>
      <c r="V3221" s="42"/>
      <c r="AN3221" s="37"/>
    </row>
    <row r="3222" spans="20:40" ht="15">
      <c r="T3222" s="42"/>
      <c r="U3222" s="42"/>
      <c r="V3222" s="42"/>
      <c r="AN3222" s="37"/>
    </row>
    <row r="3223" spans="20:40" ht="15">
      <c r="T3223" s="42"/>
      <c r="U3223" s="42"/>
      <c r="V3223" s="42"/>
      <c r="AN3223" s="37"/>
    </row>
    <row r="3224" spans="20:40" ht="15">
      <c r="T3224" s="42"/>
      <c r="U3224" s="42"/>
      <c r="V3224" s="42"/>
      <c r="AN3224" s="37"/>
    </row>
    <row r="3225" spans="20:40" ht="15">
      <c r="T3225" s="42"/>
      <c r="U3225" s="42"/>
      <c r="V3225" s="42"/>
      <c r="AN3225" s="37"/>
    </row>
    <row r="3226" spans="20:40" ht="15">
      <c r="T3226" s="42"/>
      <c r="U3226" s="42"/>
      <c r="V3226" s="42"/>
      <c r="AN3226" s="37"/>
    </row>
    <row r="3227" spans="20:40" ht="15">
      <c r="T3227" s="42"/>
      <c r="U3227" s="42"/>
      <c r="V3227" s="42"/>
      <c r="AN3227" s="37"/>
    </row>
    <row r="3228" spans="20:40" ht="15">
      <c r="T3228" s="42"/>
      <c r="U3228" s="42"/>
      <c r="V3228" s="42"/>
      <c r="AN3228" s="37"/>
    </row>
    <row r="3229" spans="20:40" ht="15">
      <c r="T3229" s="42"/>
      <c r="U3229" s="42"/>
      <c r="V3229" s="42"/>
      <c r="AN3229" s="37"/>
    </row>
    <row r="3230" spans="20:40" ht="15">
      <c r="T3230" s="42"/>
      <c r="U3230" s="42"/>
      <c r="V3230" s="42"/>
      <c r="AN3230" s="37"/>
    </row>
    <row r="3231" spans="20:40" ht="15">
      <c r="T3231" s="42"/>
      <c r="U3231" s="42"/>
      <c r="V3231" s="42"/>
      <c r="AN3231" s="37"/>
    </row>
    <row r="3232" spans="20:40" ht="15">
      <c r="T3232" s="42"/>
      <c r="U3232" s="42"/>
      <c r="V3232" s="42"/>
      <c r="AN3232" s="37"/>
    </row>
    <row r="3233" spans="20:40" ht="15">
      <c r="T3233" s="42"/>
      <c r="U3233" s="42"/>
      <c r="V3233" s="42"/>
      <c r="AN3233" s="37"/>
    </row>
    <row r="3234" spans="20:40" ht="15">
      <c r="T3234" s="42"/>
      <c r="U3234" s="42"/>
      <c r="V3234" s="42"/>
      <c r="AN3234" s="37"/>
    </row>
    <row r="3235" spans="20:40" ht="15">
      <c r="T3235" s="42"/>
      <c r="U3235" s="42"/>
      <c r="V3235" s="42"/>
      <c r="AN3235" s="37"/>
    </row>
    <row r="3236" spans="20:40" ht="15">
      <c r="T3236" s="42"/>
      <c r="U3236" s="42"/>
      <c r="V3236" s="42"/>
      <c r="AN3236" s="37"/>
    </row>
    <row r="3237" spans="20:40" ht="15">
      <c r="T3237" s="42"/>
      <c r="U3237" s="42"/>
      <c r="V3237" s="42"/>
      <c r="AN3237" s="37"/>
    </row>
    <row r="3238" spans="20:40" ht="15">
      <c r="T3238" s="42"/>
      <c r="U3238" s="42"/>
      <c r="V3238" s="42"/>
      <c r="AN3238" s="37"/>
    </row>
    <row r="3239" spans="20:40" ht="15">
      <c r="T3239" s="42"/>
      <c r="U3239" s="42"/>
      <c r="V3239" s="42"/>
      <c r="AN3239" s="37"/>
    </row>
    <row r="3240" spans="20:40" ht="15">
      <c r="T3240" s="42"/>
      <c r="U3240" s="42"/>
      <c r="V3240" s="42"/>
      <c r="AN3240" s="37"/>
    </row>
    <row r="3241" spans="20:40" ht="15">
      <c r="T3241" s="42"/>
      <c r="U3241" s="42"/>
      <c r="V3241" s="42"/>
      <c r="AN3241" s="37"/>
    </row>
    <row r="3242" spans="20:40" ht="15">
      <c r="T3242" s="42"/>
      <c r="U3242" s="42"/>
      <c r="V3242" s="42"/>
      <c r="AN3242" s="37"/>
    </row>
    <row r="3243" spans="20:40" ht="15">
      <c r="T3243" s="42"/>
      <c r="U3243" s="42"/>
      <c r="V3243" s="42"/>
      <c r="AN3243" s="37"/>
    </row>
    <row r="3244" spans="20:40" ht="15">
      <c r="T3244" s="42"/>
      <c r="U3244" s="42"/>
      <c r="V3244" s="42"/>
      <c r="AN3244" s="37"/>
    </row>
    <row r="3245" spans="20:40" ht="15">
      <c r="T3245" s="42"/>
      <c r="U3245" s="42"/>
      <c r="V3245" s="42"/>
      <c r="AN3245" s="37"/>
    </row>
    <row r="3246" spans="20:40" ht="15">
      <c r="T3246" s="42"/>
      <c r="U3246" s="42"/>
      <c r="V3246" s="42"/>
      <c r="AN3246" s="37"/>
    </row>
    <row r="3247" spans="20:40" ht="15">
      <c r="T3247" s="42"/>
      <c r="U3247" s="42"/>
      <c r="V3247" s="42"/>
      <c r="AN3247" s="37"/>
    </row>
    <row r="3248" spans="20:40" ht="15">
      <c r="T3248" s="42"/>
      <c r="U3248" s="42"/>
      <c r="V3248" s="42"/>
      <c r="AN3248" s="37"/>
    </row>
    <row r="3249" spans="20:40" ht="15">
      <c r="T3249" s="42"/>
      <c r="U3249" s="42"/>
      <c r="V3249" s="42"/>
      <c r="AN3249" s="37"/>
    </row>
    <row r="3250" spans="20:40" ht="15">
      <c r="T3250" s="42"/>
      <c r="U3250" s="42"/>
      <c r="V3250" s="42"/>
      <c r="AN3250" s="37"/>
    </row>
    <row r="3251" spans="20:40" ht="15">
      <c r="T3251" s="42"/>
      <c r="U3251" s="42"/>
      <c r="V3251" s="42"/>
      <c r="AN3251" s="37"/>
    </row>
    <row r="3252" spans="20:40" ht="15">
      <c r="T3252" s="42"/>
      <c r="U3252" s="42"/>
      <c r="V3252" s="42"/>
      <c r="AN3252" s="37"/>
    </row>
    <row r="3253" spans="20:40" ht="15">
      <c r="T3253" s="42"/>
      <c r="U3253" s="42"/>
      <c r="V3253" s="42"/>
      <c r="AN3253" s="37"/>
    </row>
    <row r="3254" spans="20:40" ht="15">
      <c r="T3254" s="42"/>
      <c r="U3254" s="42"/>
      <c r="V3254" s="42"/>
      <c r="AN3254" s="37"/>
    </row>
    <row r="3255" spans="20:40" ht="15">
      <c r="T3255" s="42"/>
      <c r="U3255" s="42"/>
      <c r="V3255" s="42"/>
      <c r="AN3255" s="37"/>
    </row>
    <row r="3256" spans="20:40" ht="15">
      <c r="T3256" s="42"/>
      <c r="U3256" s="42"/>
      <c r="V3256" s="42"/>
      <c r="AN3256" s="37"/>
    </row>
    <row r="3257" spans="20:40" ht="15">
      <c r="T3257" s="42"/>
      <c r="U3257" s="42"/>
      <c r="V3257" s="42"/>
      <c r="AN3257" s="37"/>
    </row>
    <row r="3258" spans="20:40" ht="15">
      <c r="T3258" s="42"/>
      <c r="U3258" s="42"/>
      <c r="V3258" s="42"/>
      <c r="AN3258" s="37"/>
    </row>
    <row r="3259" spans="20:40" ht="15">
      <c r="T3259" s="42"/>
      <c r="U3259" s="42"/>
      <c r="V3259" s="42"/>
      <c r="AN3259" s="37"/>
    </row>
    <row r="3260" spans="20:40" ht="15">
      <c r="T3260" s="42"/>
      <c r="U3260" s="42"/>
      <c r="V3260" s="42"/>
      <c r="AN3260" s="37"/>
    </row>
    <row r="3261" spans="20:40" ht="15">
      <c r="T3261" s="42"/>
      <c r="U3261" s="42"/>
      <c r="V3261" s="42"/>
      <c r="AN3261" s="37"/>
    </row>
    <row r="3262" spans="20:40" ht="15">
      <c r="T3262" s="42"/>
      <c r="U3262" s="42"/>
      <c r="V3262" s="42"/>
      <c r="AN3262" s="37"/>
    </row>
    <row r="3263" spans="20:40" ht="15">
      <c r="T3263" s="42"/>
      <c r="U3263" s="42"/>
      <c r="V3263" s="42"/>
      <c r="AN3263" s="37"/>
    </row>
    <row r="3264" spans="20:40" ht="15">
      <c r="T3264" s="42"/>
      <c r="U3264" s="42"/>
      <c r="V3264" s="42"/>
      <c r="AN3264" s="37"/>
    </row>
    <row r="3265" spans="20:40" ht="15">
      <c r="T3265" s="42"/>
      <c r="U3265" s="42"/>
      <c r="V3265" s="42"/>
      <c r="AN3265" s="37"/>
    </row>
    <row r="3266" spans="20:40" ht="15">
      <c r="T3266" s="42"/>
      <c r="U3266" s="42"/>
      <c r="V3266" s="42"/>
      <c r="AN3266" s="37"/>
    </row>
    <row r="3267" spans="20:40" ht="15">
      <c r="T3267" s="42"/>
      <c r="U3267" s="42"/>
      <c r="V3267" s="42"/>
      <c r="AN3267" s="37"/>
    </row>
    <row r="3268" spans="20:40" ht="15">
      <c r="T3268" s="42"/>
      <c r="U3268" s="42"/>
      <c r="V3268" s="42"/>
      <c r="AN3268" s="37"/>
    </row>
    <row r="3269" spans="20:40" ht="15">
      <c r="T3269" s="42"/>
      <c r="U3269" s="42"/>
      <c r="V3269" s="42"/>
      <c r="AN3269" s="37"/>
    </row>
    <row r="3270" spans="20:40" ht="15">
      <c r="T3270" s="42"/>
      <c r="U3270" s="42"/>
      <c r="V3270" s="42"/>
      <c r="AN3270" s="37"/>
    </row>
    <row r="3271" spans="20:40" ht="15">
      <c r="T3271" s="42"/>
      <c r="U3271" s="42"/>
      <c r="V3271" s="42"/>
      <c r="AN3271" s="37"/>
    </row>
    <row r="3272" spans="20:40" ht="15">
      <c r="T3272" s="42"/>
      <c r="U3272" s="42"/>
      <c r="V3272" s="42"/>
      <c r="AN3272" s="37"/>
    </row>
    <row r="3273" spans="20:40" ht="15">
      <c r="T3273" s="42"/>
      <c r="U3273" s="42"/>
      <c r="V3273" s="42"/>
      <c r="AN3273" s="37"/>
    </row>
    <row r="3274" spans="20:40" ht="15">
      <c r="T3274" s="42"/>
      <c r="U3274" s="42"/>
      <c r="V3274" s="42"/>
      <c r="AN3274" s="37"/>
    </row>
    <row r="3275" spans="20:40" ht="15">
      <c r="T3275" s="42"/>
      <c r="U3275" s="42"/>
      <c r="V3275" s="42"/>
      <c r="AN3275" s="37"/>
    </row>
    <row r="3276" spans="20:40" ht="15">
      <c r="T3276" s="42"/>
      <c r="U3276" s="42"/>
      <c r="V3276" s="42"/>
      <c r="AN3276" s="37"/>
    </row>
    <row r="3277" spans="20:40" ht="15">
      <c r="T3277" s="42"/>
      <c r="U3277" s="42"/>
      <c r="V3277" s="42"/>
      <c r="AN3277" s="37"/>
    </row>
    <row r="3278" spans="20:40" ht="15">
      <c r="T3278" s="42"/>
      <c r="U3278" s="42"/>
      <c r="V3278" s="42"/>
      <c r="AN3278" s="37"/>
    </row>
    <row r="3279" spans="20:40" ht="15">
      <c r="T3279" s="42"/>
      <c r="U3279" s="42"/>
      <c r="V3279" s="42"/>
      <c r="AN3279" s="37"/>
    </row>
    <row r="3280" spans="20:40" ht="15">
      <c r="T3280" s="42"/>
      <c r="U3280" s="42"/>
      <c r="V3280" s="42"/>
      <c r="AN3280" s="37"/>
    </row>
    <row r="3281" spans="20:40" ht="15">
      <c r="T3281" s="42"/>
      <c r="U3281" s="42"/>
      <c r="V3281" s="42"/>
      <c r="AN3281" s="37"/>
    </row>
    <row r="3282" spans="20:40" ht="15">
      <c r="T3282" s="42"/>
      <c r="U3282" s="42"/>
      <c r="V3282" s="42"/>
      <c r="AN3282" s="37"/>
    </row>
    <row r="3283" spans="20:40" ht="15">
      <c r="T3283" s="42"/>
      <c r="U3283" s="42"/>
      <c r="V3283" s="42"/>
      <c r="AN3283" s="37"/>
    </row>
    <row r="3284" spans="20:40" ht="15">
      <c r="T3284" s="42"/>
      <c r="U3284" s="42"/>
      <c r="V3284" s="42"/>
      <c r="AN3284" s="37"/>
    </row>
    <row r="3285" spans="20:40" ht="15">
      <c r="T3285" s="42"/>
      <c r="U3285" s="42"/>
      <c r="V3285" s="42"/>
      <c r="AN3285" s="37"/>
    </row>
    <row r="3286" spans="20:40" ht="15">
      <c r="T3286" s="42"/>
      <c r="U3286" s="42"/>
      <c r="V3286" s="42"/>
      <c r="AN3286" s="37"/>
    </row>
    <row r="3287" spans="20:40" ht="15">
      <c r="T3287" s="42"/>
      <c r="U3287" s="42"/>
      <c r="V3287" s="42"/>
      <c r="AN3287" s="37"/>
    </row>
    <row r="3288" spans="20:40" ht="15">
      <c r="T3288" s="42"/>
      <c r="U3288" s="42"/>
      <c r="V3288" s="42"/>
      <c r="AN3288" s="37"/>
    </row>
    <row r="3289" spans="20:40" ht="15">
      <c r="T3289" s="42"/>
      <c r="U3289" s="42"/>
      <c r="V3289" s="42"/>
      <c r="AN3289" s="37"/>
    </row>
    <row r="3290" spans="20:40" ht="15">
      <c r="T3290" s="42"/>
      <c r="U3290" s="42"/>
      <c r="V3290" s="42"/>
      <c r="AN3290" s="37"/>
    </row>
    <row r="3291" spans="20:40" ht="15">
      <c r="T3291" s="42"/>
      <c r="U3291" s="42"/>
      <c r="V3291" s="42"/>
      <c r="AN3291" s="37"/>
    </row>
    <row r="3292" spans="20:40" ht="15">
      <c r="T3292" s="42"/>
      <c r="U3292" s="42"/>
      <c r="V3292" s="42"/>
      <c r="AN3292" s="37"/>
    </row>
    <row r="3293" spans="20:40" ht="15">
      <c r="T3293" s="42"/>
      <c r="U3293" s="42"/>
      <c r="V3293" s="42"/>
      <c r="AN3293" s="37"/>
    </row>
    <row r="3294" spans="20:40" ht="15">
      <c r="T3294" s="42"/>
      <c r="U3294" s="42"/>
      <c r="V3294" s="42"/>
      <c r="AN3294" s="37"/>
    </row>
    <row r="3295" spans="20:40" ht="15">
      <c r="T3295" s="42"/>
      <c r="U3295" s="42"/>
      <c r="V3295" s="42"/>
      <c r="AN3295" s="37"/>
    </row>
    <row r="3296" spans="20:40" ht="15">
      <c r="T3296" s="42"/>
      <c r="U3296" s="42"/>
      <c r="V3296" s="42"/>
      <c r="AN3296" s="37"/>
    </row>
    <row r="3297" spans="20:40" ht="15">
      <c r="T3297" s="42"/>
      <c r="U3297" s="42"/>
      <c r="V3297" s="42"/>
      <c r="AN3297" s="37"/>
    </row>
    <row r="3298" spans="20:40" ht="15">
      <c r="T3298" s="42"/>
      <c r="U3298" s="42"/>
      <c r="V3298" s="42"/>
      <c r="AN3298" s="37"/>
    </row>
    <row r="3299" spans="20:40" ht="15">
      <c r="T3299" s="42"/>
      <c r="U3299" s="42"/>
      <c r="V3299" s="42"/>
      <c r="AN3299" s="37"/>
    </row>
    <row r="3300" spans="20:40" ht="15">
      <c r="T3300" s="42"/>
      <c r="U3300" s="42"/>
      <c r="V3300" s="42"/>
      <c r="AN3300" s="37"/>
    </row>
    <row r="3301" spans="20:40" ht="15">
      <c r="T3301" s="42"/>
      <c r="U3301" s="42"/>
      <c r="V3301" s="42"/>
      <c r="AN3301" s="37"/>
    </row>
    <row r="3302" spans="20:40" ht="15">
      <c r="T3302" s="42"/>
      <c r="U3302" s="42"/>
      <c r="V3302" s="42"/>
      <c r="AN3302" s="37"/>
    </row>
    <row r="3303" spans="20:40" ht="15">
      <c r="T3303" s="42"/>
      <c r="U3303" s="42"/>
      <c r="V3303" s="42"/>
      <c r="AN3303" s="37"/>
    </row>
    <row r="3304" spans="20:40" ht="15">
      <c r="T3304" s="42"/>
      <c r="U3304" s="42"/>
      <c r="V3304" s="42"/>
      <c r="AN3304" s="37"/>
    </row>
    <row r="3305" spans="20:40" ht="15">
      <c r="T3305" s="42"/>
      <c r="U3305" s="42"/>
      <c r="V3305" s="42"/>
      <c r="AN3305" s="37"/>
    </row>
    <row r="3306" spans="20:40" ht="15">
      <c r="T3306" s="42"/>
      <c r="U3306" s="42"/>
      <c r="V3306" s="42"/>
      <c r="AN3306" s="37"/>
    </row>
    <row r="3307" spans="20:40" ht="15">
      <c r="T3307" s="42"/>
      <c r="U3307" s="42"/>
      <c r="V3307" s="42"/>
      <c r="AN3307" s="37"/>
    </row>
    <row r="3308" spans="20:40" ht="15">
      <c r="T3308" s="42"/>
      <c r="U3308" s="42"/>
      <c r="V3308" s="42"/>
      <c r="AN3308" s="37"/>
    </row>
    <row r="3309" spans="20:40" ht="15">
      <c r="T3309" s="42"/>
      <c r="U3309" s="42"/>
      <c r="V3309" s="42"/>
      <c r="AN3309" s="37"/>
    </row>
    <row r="3310" spans="20:40" ht="15">
      <c r="T3310" s="42"/>
      <c r="U3310" s="42"/>
      <c r="V3310" s="42"/>
      <c r="AN3310" s="37"/>
    </row>
    <row r="3311" spans="20:40" ht="15">
      <c r="T3311" s="42"/>
      <c r="U3311" s="42"/>
      <c r="V3311" s="42"/>
      <c r="AN3311" s="37"/>
    </row>
    <row r="3312" spans="20:40" ht="15">
      <c r="T3312" s="42"/>
      <c r="U3312" s="42"/>
      <c r="V3312" s="42"/>
      <c r="AN3312" s="37"/>
    </row>
    <row r="3313" spans="20:40" ht="15">
      <c r="T3313" s="42"/>
      <c r="U3313" s="42"/>
      <c r="V3313" s="42"/>
      <c r="AN3313" s="37"/>
    </row>
    <row r="3314" spans="20:40" ht="15">
      <c r="T3314" s="42"/>
      <c r="U3314" s="42"/>
      <c r="V3314" s="42"/>
      <c r="AN3314" s="37"/>
    </row>
    <row r="3315" spans="20:40" ht="15">
      <c r="T3315" s="42"/>
      <c r="U3315" s="42"/>
      <c r="V3315" s="42"/>
      <c r="AN3315" s="37"/>
    </row>
    <row r="3316" spans="20:40" ht="15">
      <c r="T3316" s="42"/>
      <c r="U3316" s="42"/>
      <c r="V3316" s="42"/>
      <c r="AN3316" s="37"/>
    </row>
    <row r="3317" spans="20:40" ht="15">
      <c r="T3317" s="42"/>
      <c r="U3317" s="42"/>
      <c r="V3317" s="42"/>
      <c r="AN3317" s="37"/>
    </row>
    <row r="3318" spans="20:40" ht="15">
      <c r="T3318" s="42"/>
      <c r="U3318" s="42"/>
      <c r="V3318" s="42"/>
      <c r="AN3318" s="37"/>
    </row>
    <row r="3319" spans="20:40" ht="15">
      <c r="T3319" s="42"/>
      <c r="U3319" s="42"/>
      <c r="V3319" s="42"/>
      <c r="AN3319" s="37"/>
    </row>
    <row r="3320" spans="20:40" ht="15">
      <c r="T3320" s="42"/>
      <c r="U3320" s="42"/>
      <c r="V3320" s="42"/>
      <c r="AN3320" s="37"/>
    </row>
    <row r="3321" spans="20:40" ht="15">
      <c r="T3321" s="42"/>
      <c r="U3321" s="42"/>
      <c r="V3321" s="42"/>
      <c r="AN3321" s="37"/>
    </row>
    <row r="3322" spans="20:40" ht="15">
      <c r="T3322" s="42"/>
      <c r="U3322" s="42"/>
      <c r="V3322" s="42"/>
      <c r="AN3322" s="37"/>
    </row>
    <row r="3323" spans="20:40" ht="15">
      <c r="T3323" s="42"/>
      <c r="U3323" s="42"/>
      <c r="V3323" s="42"/>
      <c r="AN3323" s="37"/>
    </row>
    <row r="3324" spans="20:40" ht="15">
      <c r="T3324" s="42"/>
      <c r="U3324" s="42"/>
      <c r="V3324" s="42"/>
      <c r="AN3324" s="37"/>
    </row>
    <row r="3325" spans="20:40" ht="15">
      <c r="T3325" s="42"/>
      <c r="U3325" s="42"/>
      <c r="V3325" s="42"/>
      <c r="AN3325" s="37"/>
    </row>
    <row r="3326" spans="20:40" ht="15">
      <c r="T3326" s="42"/>
      <c r="U3326" s="42"/>
      <c r="V3326" s="42"/>
      <c r="AN3326" s="37"/>
    </row>
    <row r="3327" spans="20:40" ht="15">
      <c r="T3327" s="42"/>
      <c r="U3327" s="42"/>
      <c r="V3327" s="42"/>
      <c r="AN3327" s="37"/>
    </row>
    <row r="3328" spans="20:40" ht="15">
      <c r="T3328" s="42"/>
      <c r="U3328" s="42"/>
      <c r="V3328" s="42"/>
      <c r="AN3328" s="37"/>
    </row>
    <row r="3329" spans="20:40" ht="15">
      <c r="T3329" s="42"/>
      <c r="U3329" s="42"/>
      <c r="V3329" s="42"/>
      <c r="AN3329" s="37"/>
    </row>
    <row r="3330" spans="20:40" ht="15">
      <c r="T3330" s="42"/>
      <c r="U3330" s="42"/>
      <c r="V3330" s="42"/>
      <c r="AN3330" s="37"/>
    </row>
    <row r="3331" spans="20:40" ht="15">
      <c r="T3331" s="42"/>
      <c r="U3331" s="42"/>
      <c r="V3331" s="42"/>
      <c r="AN3331" s="37"/>
    </row>
    <row r="3332" spans="20:40" ht="15">
      <c r="T3332" s="42"/>
      <c r="U3332" s="42"/>
      <c r="V3332" s="42"/>
      <c r="AN3332" s="37"/>
    </row>
    <row r="3333" spans="20:40" ht="15">
      <c r="T3333" s="42"/>
      <c r="U3333" s="42"/>
      <c r="V3333" s="42"/>
      <c r="AN3333" s="37"/>
    </row>
    <row r="3334" spans="20:40" ht="15">
      <c r="T3334" s="42"/>
      <c r="U3334" s="42"/>
      <c r="V3334" s="42"/>
      <c r="AN3334" s="37"/>
    </row>
    <row r="3335" spans="20:40" ht="15">
      <c r="T3335" s="42"/>
      <c r="U3335" s="42"/>
      <c r="V3335" s="42"/>
      <c r="AN3335" s="37"/>
    </row>
    <row r="3336" spans="20:40" ht="15">
      <c r="T3336" s="42"/>
      <c r="U3336" s="42"/>
      <c r="V3336" s="42"/>
      <c r="AN3336" s="37"/>
    </row>
    <row r="3337" spans="20:40" ht="15">
      <c r="T3337" s="42"/>
      <c r="U3337" s="42"/>
      <c r="V3337" s="42"/>
      <c r="AN3337" s="37"/>
    </row>
    <row r="3338" spans="20:40" ht="15">
      <c r="T3338" s="42"/>
      <c r="U3338" s="42"/>
      <c r="V3338" s="42"/>
      <c r="AN3338" s="37"/>
    </row>
    <row r="3339" spans="20:40" ht="15">
      <c r="T3339" s="42"/>
      <c r="U3339" s="42"/>
      <c r="V3339" s="42"/>
      <c r="AN3339" s="37"/>
    </row>
    <row r="3340" spans="20:40" ht="15">
      <c r="T3340" s="42"/>
      <c r="U3340" s="42"/>
      <c r="V3340" s="42"/>
      <c r="AN3340" s="37"/>
    </row>
    <row r="3341" spans="20:40" ht="15">
      <c r="T3341" s="42"/>
      <c r="U3341" s="42"/>
      <c r="V3341" s="42"/>
      <c r="AN3341" s="37"/>
    </row>
    <row r="3342" spans="20:40" ht="15">
      <c r="T3342" s="42"/>
      <c r="U3342" s="42"/>
      <c r="V3342" s="42"/>
      <c r="AN3342" s="37"/>
    </row>
    <row r="3343" spans="20:40" ht="15">
      <c r="T3343" s="42"/>
      <c r="U3343" s="42"/>
      <c r="V3343" s="42"/>
      <c r="AN3343" s="37"/>
    </row>
    <row r="3344" spans="20:40" ht="15">
      <c r="T3344" s="42"/>
      <c r="U3344" s="42"/>
      <c r="V3344" s="42"/>
      <c r="AN3344" s="37"/>
    </row>
    <row r="3345" spans="20:40" ht="15">
      <c r="T3345" s="42"/>
      <c r="U3345" s="42"/>
      <c r="V3345" s="42"/>
      <c r="AN3345" s="37"/>
    </row>
    <row r="3346" spans="20:40" ht="15">
      <c r="T3346" s="42"/>
      <c r="U3346" s="42"/>
      <c r="V3346" s="42"/>
      <c r="AN3346" s="37"/>
    </row>
    <row r="3347" spans="20:40" ht="15">
      <c r="T3347" s="42"/>
      <c r="U3347" s="42"/>
      <c r="V3347" s="42"/>
      <c r="AN3347" s="37"/>
    </row>
    <row r="3348" spans="20:40" ht="15">
      <c r="T3348" s="42"/>
      <c r="U3348" s="42"/>
      <c r="V3348" s="42"/>
      <c r="AN3348" s="37"/>
    </row>
    <row r="3349" spans="20:40" ht="15">
      <c r="T3349" s="42"/>
      <c r="U3349" s="42"/>
      <c r="V3349" s="42"/>
      <c r="AN3349" s="37"/>
    </row>
    <row r="3350" spans="20:40" ht="15">
      <c r="T3350" s="42"/>
      <c r="U3350" s="42"/>
      <c r="V3350" s="42"/>
      <c r="AN3350" s="37"/>
    </row>
    <row r="3351" spans="20:40" ht="15">
      <c r="T3351" s="42"/>
      <c r="U3351" s="42"/>
      <c r="V3351" s="42"/>
      <c r="AN3351" s="37"/>
    </row>
    <row r="3352" spans="20:40" ht="15">
      <c r="T3352" s="42"/>
      <c r="U3352" s="42"/>
      <c r="V3352" s="42"/>
      <c r="AN3352" s="37"/>
    </row>
    <row r="3353" spans="20:40" ht="15">
      <c r="T3353" s="42"/>
      <c r="U3353" s="42"/>
      <c r="V3353" s="42"/>
      <c r="AN3353" s="37"/>
    </row>
    <row r="3354" spans="20:40" ht="15">
      <c r="T3354" s="42"/>
      <c r="U3354" s="42"/>
      <c r="V3354" s="42"/>
      <c r="AN3354" s="37"/>
    </row>
    <row r="3355" spans="20:40" ht="15">
      <c r="T3355" s="42"/>
      <c r="U3355" s="42"/>
      <c r="V3355" s="42"/>
      <c r="AN3355" s="37"/>
    </row>
    <row r="3356" spans="20:40" ht="15">
      <c r="T3356" s="42"/>
      <c r="U3356" s="42"/>
      <c r="V3356" s="42"/>
      <c r="AN3356" s="37"/>
    </row>
    <row r="3357" spans="20:40" ht="15">
      <c r="T3357" s="42"/>
      <c r="U3357" s="42"/>
      <c r="V3357" s="42"/>
      <c r="AN3357" s="37"/>
    </row>
    <row r="3358" spans="20:40" ht="15">
      <c r="T3358" s="42"/>
      <c r="U3358" s="42"/>
      <c r="V3358" s="42"/>
      <c r="AN3358" s="37"/>
    </row>
    <row r="3359" spans="20:40" ht="15">
      <c r="T3359" s="42"/>
      <c r="U3359" s="42"/>
      <c r="V3359" s="42"/>
      <c r="AN3359" s="37"/>
    </row>
    <row r="3360" spans="20:40" ht="15">
      <c r="T3360" s="42"/>
      <c r="U3360" s="42"/>
      <c r="V3360" s="42"/>
      <c r="AN3360" s="37"/>
    </row>
    <row r="3361" spans="20:40" ht="15">
      <c r="T3361" s="42"/>
      <c r="U3361" s="42"/>
      <c r="V3361" s="42"/>
      <c r="AN3361" s="37"/>
    </row>
    <row r="3362" spans="20:40" ht="15">
      <c r="T3362" s="42"/>
      <c r="U3362" s="42"/>
      <c r="V3362" s="42"/>
      <c r="AN3362" s="37"/>
    </row>
    <row r="3363" spans="20:40" ht="15">
      <c r="T3363" s="42"/>
      <c r="U3363" s="42"/>
      <c r="V3363" s="42"/>
      <c r="AN3363" s="37"/>
    </row>
    <row r="3364" spans="20:40" ht="15">
      <c r="T3364" s="42"/>
      <c r="U3364" s="42"/>
      <c r="V3364" s="42"/>
      <c r="AN3364" s="37"/>
    </row>
    <row r="3365" spans="20:40" ht="15">
      <c r="T3365" s="42"/>
      <c r="U3365" s="42"/>
      <c r="V3365" s="42"/>
      <c r="AN3365" s="37"/>
    </row>
    <row r="3366" spans="20:40" ht="15">
      <c r="T3366" s="42"/>
      <c r="U3366" s="42"/>
      <c r="V3366" s="42"/>
      <c r="AN3366" s="37"/>
    </row>
    <row r="3367" spans="20:40" ht="15">
      <c r="T3367" s="42"/>
      <c r="U3367" s="42"/>
      <c r="V3367" s="42"/>
      <c r="AN3367" s="37"/>
    </row>
    <row r="3368" spans="20:40" ht="15">
      <c r="T3368" s="42"/>
      <c r="U3368" s="42"/>
      <c r="V3368" s="42"/>
      <c r="AN3368" s="37"/>
    </row>
    <row r="3369" spans="20:40" ht="15">
      <c r="T3369" s="42"/>
      <c r="U3369" s="42"/>
      <c r="V3369" s="42"/>
      <c r="AN3369" s="37"/>
    </row>
    <row r="3370" spans="20:40" ht="15">
      <c r="T3370" s="42"/>
      <c r="U3370" s="42"/>
      <c r="V3370" s="42"/>
      <c r="AN3370" s="37"/>
    </row>
    <row r="3371" spans="20:40" ht="15">
      <c r="T3371" s="42"/>
      <c r="U3371" s="42"/>
      <c r="V3371" s="42"/>
      <c r="AN3371" s="37"/>
    </row>
    <row r="3372" spans="20:40" ht="15">
      <c r="T3372" s="42"/>
      <c r="U3372" s="42"/>
      <c r="V3372" s="42"/>
      <c r="AN3372" s="37"/>
    </row>
    <row r="3373" spans="20:40" ht="15">
      <c r="T3373" s="42"/>
      <c r="U3373" s="42"/>
      <c r="V3373" s="42"/>
      <c r="AN3373" s="37"/>
    </row>
    <row r="3374" spans="20:40" ht="15">
      <c r="T3374" s="42"/>
      <c r="U3374" s="42"/>
      <c r="V3374" s="42"/>
      <c r="AN3374" s="37"/>
    </row>
    <row r="3375" spans="20:40" ht="15">
      <c r="T3375" s="42"/>
      <c r="U3375" s="42"/>
      <c r="V3375" s="42"/>
      <c r="AN3375" s="37"/>
    </row>
    <row r="3376" spans="20:40" ht="15">
      <c r="T3376" s="42"/>
      <c r="U3376" s="42"/>
      <c r="V3376" s="42"/>
      <c r="AN3376" s="37"/>
    </row>
    <row r="3377" spans="20:40" ht="15">
      <c r="T3377" s="42"/>
      <c r="U3377" s="42"/>
      <c r="V3377" s="42"/>
      <c r="AN3377" s="37"/>
    </row>
    <row r="3378" spans="20:40" ht="15">
      <c r="T3378" s="42"/>
      <c r="U3378" s="42"/>
      <c r="V3378" s="42"/>
      <c r="AN3378" s="37"/>
    </row>
    <row r="3379" spans="20:40" ht="15">
      <c r="T3379" s="42"/>
      <c r="U3379" s="42"/>
      <c r="V3379" s="42"/>
      <c r="AN3379" s="37"/>
    </row>
    <row r="3380" spans="20:40" ht="15">
      <c r="T3380" s="42"/>
      <c r="U3380" s="42"/>
      <c r="V3380" s="42"/>
      <c r="AN3380" s="37"/>
    </row>
    <row r="3381" spans="20:40" ht="15">
      <c r="T3381" s="42"/>
      <c r="U3381" s="42"/>
      <c r="V3381" s="42"/>
      <c r="AN3381" s="37"/>
    </row>
    <row r="3382" spans="20:40" ht="15">
      <c r="T3382" s="42"/>
      <c r="U3382" s="42"/>
      <c r="V3382" s="42"/>
      <c r="AN3382" s="37"/>
    </row>
    <row r="3383" spans="20:40" ht="15">
      <c r="T3383" s="42"/>
      <c r="U3383" s="42"/>
      <c r="V3383" s="42"/>
      <c r="AN3383" s="37"/>
    </row>
    <row r="3384" spans="20:40" ht="15">
      <c r="T3384" s="42"/>
      <c r="U3384" s="42"/>
      <c r="V3384" s="42"/>
      <c r="AN3384" s="37"/>
    </row>
    <row r="3385" spans="20:40" ht="15">
      <c r="T3385" s="42"/>
      <c r="U3385" s="42"/>
      <c r="V3385" s="42"/>
      <c r="AN3385" s="37"/>
    </row>
    <row r="3386" spans="20:40" ht="15">
      <c r="T3386" s="42"/>
      <c r="U3386" s="42"/>
      <c r="V3386" s="42"/>
      <c r="AN3386" s="37"/>
    </row>
    <row r="3387" spans="20:40" ht="15">
      <c r="T3387" s="42"/>
      <c r="U3387" s="42"/>
      <c r="V3387" s="42"/>
      <c r="AN3387" s="37"/>
    </row>
    <row r="3388" spans="20:40" ht="15">
      <c r="T3388" s="42"/>
      <c r="U3388" s="42"/>
      <c r="V3388" s="42"/>
      <c r="AN3388" s="37"/>
    </row>
    <row r="3389" spans="20:40" ht="15">
      <c r="T3389" s="42"/>
      <c r="U3389" s="42"/>
      <c r="V3389" s="42"/>
      <c r="AN3389" s="37"/>
    </row>
    <row r="3390" spans="20:40" ht="15">
      <c r="T3390" s="42"/>
      <c r="U3390" s="42"/>
      <c r="V3390" s="42"/>
      <c r="AN3390" s="37"/>
    </row>
    <row r="3391" spans="20:40" ht="15">
      <c r="T3391" s="42"/>
      <c r="U3391" s="42"/>
      <c r="V3391" s="42"/>
      <c r="AN3391" s="37"/>
    </row>
    <row r="3392" spans="20:40" ht="15">
      <c r="T3392" s="42"/>
      <c r="U3392" s="42"/>
      <c r="V3392" s="42"/>
      <c r="AN3392" s="37"/>
    </row>
    <row r="3393" spans="20:40" ht="15">
      <c r="T3393" s="42"/>
      <c r="U3393" s="42"/>
      <c r="V3393" s="42"/>
      <c r="AN3393" s="37"/>
    </row>
    <row r="3394" spans="20:40" ht="15">
      <c r="T3394" s="42"/>
      <c r="U3394" s="42"/>
      <c r="V3394" s="42"/>
      <c r="AN3394" s="37"/>
    </row>
    <row r="3395" spans="20:40" ht="15">
      <c r="T3395" s="42"/>
      <c r="U3395" s="42"/>
      <c r="V3395" s="42"/>
      <c r="AN3395" s="37"/>
    </row>
    <row r="3396" spans="20:40" ht="15">
      <c r="T3396" s="42"/>
      <c r="U3396" s="42"/>
      <c r="V3396" s="42"/>
      <c r="AN3396" s="37"/>
    </row>
    <row r="3397" spans="20:40" ht="15">
      <c r="T3397" s="42"/>
      <c r="U3397" s="42"/>
      <c r="V3397" s="42"/>
      <c r="AN3397" s="37"/>
    </row>
    <row r="3398" spans="20:40" ht="15">
      <c r="T3398" s="42"/>
      <c r="U3398" s="42"/>
      <c r="V3398" s="42"/>
      <c r="AN3398" s="37"/>
    </row>
    <row r="3399" spans="20:40" ht="15">
      <c r="T3399" s="42"/>
      <c r="U3399" s="42"/>
      <c r="V3399" s="42"/>
      <c r="AN3399" s="37"/>
    </row>
    <row r="3400" spans="20:40" ht="15">
      <c r="T3400" s="42"/>
      <c r="U3400" s="42"/>
      <c r="V3400" s="42"/>
      <c r="AN3400" s="37"/>
    </row>
    <row r="3401" spans="20:40" ht="15">
      <c r="T3401" s="42"/>
      <c r="U3401" s="42"/>
      <c r="V3401" s="42"/>
      <c r="AN3401" s="37"/>
    </row>
    <row r="3402" spans="20:40" ht="15">
      <c r="T3402" s="42"/>
      <c r="U3402" s="42"/>
      <c r="V3402" s="42"/>
      <c r="AN3402" s="37"/>
    </row>
    <row r="3403" spans="20:40" ht="15">
      <c r="T3403" s="42"/>
      <c r="U3403" s="42"/>
      <c r="V3403" s="42"/>
      <c r="AN3403" s="37"/>
    </row>
    <row r="3404" spans="20:40" ht="15">
      <c r="T3404" s="42"/>
      <c r="U3404" s="42"/>
      <c r="V3404" s="42"/>
      <c r="AN3404" s="37"/>
    </row>
    <row r="3405" spans="20:40" ht="15">
      <c r="T3405" s="42"/>
      <c r="U3405" s="42"/>
      <c r="V3405" s="42"/>
      <c r="AN3405" s="37"/>
    </row>
    <row r="3406" spans="20:40" ht="15">
      <c r="T3406" s="42"/>
      <c r="U3406" s="42"/>
      <c r="V3406" s="42"/>
      <c r="AN3406" s="37"/>
    </row>
    <row r="3407" spans="20:40" ht="15">
      <c r="T3407" s="42"/>
      <c r="U3407" s="42"/>
      <c r="V3407" s="42"/>
      <c r="AN3407" s="37"/>
    </row>
    <row r="3408" spans="20:40" ht="15">
      <c r="T3408" s="42"/>
      <c r="U3408" s="42"/>
      <c r="V3408" s="42"/>
      <c r="AN3408" s="37"/>
    </row>
    <row r="3409" spans="20:40" ht="15">
      <c r="T3409" s="42"/>
      <c r="U3409" s="42"/>
      <c r="V3409" s="42"/>
      <c r="AN3409" s="37"/>
    </row>
    <row r="3410" spans="20:40" ht="15">
      <c r="T3410" s="42"/>
      <c r="U3410" s="42"/>
      <c r="V3410" s="42"/>
      <c r="AN3410" s="37"/>
    </row>
    <row r="3411" spans="20:40" ht="15">
      <c r="T3411" s="42"/>
      <c r="U3411" s="42"/>
      <c r="V3411" s="42"/>
      <c r="AN3411" s="37"/>
    </row>
    <row r="3412" spans="20:40" ht="15">
      <c r="T3412" s="42"/>
      <c r="U3412" s="42"/>
      <c r="V3412" s="42"/>
      <c r="AN3412" s="37"/>
    </row>
    <row r="3413" spans="20:40" ht="15">
      <c r="T3413" s="42"/>
      <c r="U3413" s="42"/>
      <c r="V3413" s="42"/>
      <c r="AN3413" s="37"/>
    </row>
    <row r="3414" spans="20:40" ht="15">
      <c r="T3414" s="42"/>
      <c r="U3414" s="42"/>
      <c r="V3414" s="42"/>
      <c r="AN3414" s="37"/>
    </row>
    <row r="3415" spans="20:40" ht="15">
      <c r="T3415" s="42"/>
      <c r="U3415" s="42"/>
      <c r="V3415" s="42"/>
      <c r="AN3415" s="37"/>
    </row>
    <row r="3416" spans="20:40" ht="15">
      <c r="T3416" s="42"/>
      <c r="U3416" s="42"/>
      <c r="V3416" s="42"/>
      <c r="AN3416" s="37"/>
    </row>
    <row r="3417" spans="20:40" ht="15">
      <c r="T3417" s="42"/>
      <c r="U3417" s="42"/>
      <c r="V3417" s="42"/>
      <c r="AN3417" s="37"/>
    </row>
    <row r="3418" spans="20:40" ht="15">
      <c r="T3418" s="42"/>
      <c r="U3418" s="42"/>
      <c r="V3418" s="42"/>
      <c r="AN3418" s="37"/>
    </row>
    <row r="3419" spans="20:40" ht="15">
      <c r="T3419" s="42"/>
      <c r="U3419" s="42"/>
      <c r="V3419" s="42"/>
      <c r="AN3419" s="37"/>
    </row>
    <row r="3420" spans="20:40" ht="15">
      <c r="T3420" s="42"/>
      <c r="U3420" s="42"/>
      <c r="V3420" s="42"/>
      <c r="AN3420" s="37"/>
    </row>
    <row r="3421" spans="20:40" ht="15">
      <c r="T3421" s="42"/>
      <c r="U3421" s="42"/>
      <c r="V3421" s="42"/>
      <c r="AN3421" s="37"/>
    </row>
    <row r="3422" spans="20:40" ht="15">
      <c r="T3422" s="42"/>
      <c r="U3422" s="42"/>
      <c r="V3422" s="42"/>
      <c r="AN3422" s="37"/>
    </row>
    <row r="3423" spans="20:40" ht="15">
      <c r="T3423" s="42"/>
      <c r="U3423" s="42"/>
      <c r="V3423" s="42"/>
      <c r="AN3423" s="37"/>
    </row>
    <row r="3424" spans="20:40" ht="15">
      <c r="T3424" s="42"/>
      <c r="U3424" s="42"/>
      <c r="V3424" s="42"/>
      <c r="AN3424" s="37"/>
    </row>
    <row r="3425" spans="20:40" ht="15">
      <c r="T3425" s="42"/>
      <c r="U3425" s="42"/>
      <c r="V3425" s="42"/>
      <c r="AN3425" s="37"/>
    </row>
    <row r="3426" spans="20:40" ht="15">
      <c r="T3426" s="42"/>
      <c r="U3426" s="42"/>
      <c r="V3426" s="42"/>
      <c r="AN3426" s="37"/>
    </row>
    <row r="3427" spans="20:40" ht="15">
      <c r="T3427" s="42"/>
      <c r="U3427" s="42"/>
      <c r="V3427" s="42"/>
      <c r="AN3427" s="37"/>
    </row>
    <row r="3428" spans="20:40" ht="15">
      <c r="T3428" s="42"/>
      <c r="U3428" s="42"/>
      <c r="V3428" s="42"/>
      <c r="AN3428" s="37"/>
    </row>
    <row r="3429" spans="20:40" ht="15">
      <c r="T3429" s="42"/>
      <c r="U3429" s="42"/>
      <c r="V3429" s="42"/>
      <c r="AN3429" s="37"/>
    </row>
    <row r="3430" spans="20:40" ht="15">
      <c r="T3430" s="42"/>
      <c r="U3430" s="42"/>
      <c r="V3430" s="42"/>
      <c r="AN3430" s="37"/>
    </row>
    <row r="3431" spans="20:40" ht="15">
      <c r="T3431" s="42"/>
      <c r="U3431" s="42"/>
      <c r="V3431" s="42"/>
      <c r="AN3431" s="37"/>
    </row>
    <row r="3432" spans="20:40" ht="15">
      <c r="T3432" s="42"/>
      <c r="U3432" s="42"/>
      <c r="V3432" s="42"/>
      <c r="AN3432" s="37"/>
    </row>
    <row r="3433" spans="20:40" ht="15">
      <c r="T3433" s="42"/>
      <c r="U3433" s="42"/>
      <c r="V3433" s="42"/>
      <c r="AN3433" s="37"/>
    </row>
    <row r="3434" spans="20:40" ht="15">
      <c r="T3434" s="42"/>
      <c r="U3434" s="42"/>
      <c r="V3434" s="42"/>
      <c r="AN3434" s="37"/>
    </row>
    <row r="3435" spans="20:40" ht="15">
      <c r="T3435" s="42"/>
      <c r="U3435" s="42"/>
      <c r="V3435" s="42"/>
      <c r="AN3435" s="37"/>
    </row>
    <row r="3436" spans="20:40" ht="15">
      <c r="T3436" s="42"/>
      <c r="U3436" s="42"/>
      <c r="V3436" s="42"/>
      <c r="AN3436" s="37"/>
    </row>
    <row r="3437" spans="20:40" ht="15">
      <c r="T3437" s="42"/>
      <c r="U3437" s="42"/>
      <c r="V3437" s="42"/>
      <c r="AN3437" s="37"/>
    </row>
    <row r="3438" spans="20:40" ht="15">
      <c r="T3438" s="42"/>
      <c r="U3438" s="42"/>
      <c r="V3438" s="42"/>
      <c r="AN3438" s="37"/>
    </row>
    <row r="3439" spans="20:40" ht="15">
      <c r="T3439" s="42"/>
      <c r="U3439" s="42"/>
      <c r="V3439" s="42"/>
      <c r="AN3439" s="37"/>
    </row>
    <row r="3440" spans="20:40" ht="15">
      <c r="T3440" s="42"/>
      <c r="U3440" s="42"/>
      <c r="V3440" s="42"/>
      <c r="AN3440" s="37"/>
    </row>
    <row r="3441" spans="20:40" ht="15">
      <c r="T3441" s="42"/>
      <c r="U3441" s="42"/>
      <c r="V3441" s="42"/>
      <c r="AN3441" s="37"/>
    </row>
    <row r="3442" spans="20:40" ht="15">
      <c r="T3442" s="42"/>
      <c r="U3442" s="42"/>
      <c r="V3442" s="42"/>
      <c r="AN3442" s="37"/>
    </row>
    <row r="3443" spans="20:40" ht="15">
      <c r="T3443" s="42"/>
      <c r="U3443" s="42"/>
      <c r="V3443" s="42"/>
      <c r="AN3443" s="37"/>
    </row>
    <row r="3444" spans="20:40" ht="15">
      <c r="T3444" s="42"/>
      <c r="U3444" s="42"/>
      <c r="V3444" s="42"/>
      <c r="AN3444" s="37"/>
    </row>
    <row r="3445" spans="20:40" ht="15">
      <c r="T3445" s="42"/>
      <c r="U3445" s="42"/>
      <c r="V3445" s="42"/>
      <c r="AN3445" s="37"/>
    </row>
    <row r="3446" spans="20:40" ht="15">
      <c r="T3446" s="42"/>
      <c r="U3446" s="42"/>
      <c r="V3446" s="42"/>
      <c r="AN3446" s="37"/>
    </row>
    <row r="3447" spans="20:40" ht="15">
      <c r="T3447" s="42"/>
      <c r="U3447" s="42"/>
      <c r="V3447" s="42"/>
      <c r="AN3447" s="37"/>
    </row>
    <row r="3448" spans="20:40" ht="15">
      <c r="T3448" s="42"/>
      <c r="U3448" s="42"/>
      <c r="V3448" s="42"/>
      <c r="AN3448" s="37"/>
    </row>
    <row r="3449" spans="20:40" ht="15">
      <c r="T3449" s="42"/>
      <c r="U3449" s="42"/>
      <c r="V3449" s="42"/>
      <c r="AN3449" s="37"/>
    </row>
    <row r="3450" spans="20:40" ht="15">
      <c r="T3450" s="42"/>
      <c r="U3450" s="42"/>
      <c r="V3450" s="42"/>
      <c r="AN3450" s="37"/>
    </row>
    <row r="3451" spans="20:40" ht="15">
      <c r="T3451" s="42"/>
      <c r="U3451" s="42"/>
      <c r="V3451" s="42"/>
      <c r="AN3451" s="37"/>
    </row>
    <row r="3452" spans="20:40" ht="15">
      <c r="T3452" s="42"/>
      <c r="U3452" s="42"/>
      <c r="V3452" s="42"/>
      <c r="AN3452" s="37"/>
    </row>
    <row r="3453" spans="20:40" ht="15">
      <c r="T3453" s="42"/>
      <c r="U3453" s="42"/>
      <c r="V3453" s="42"/>
      <c r="AN3453" s="37"/>
    </row>
    <row r="3454" spans="20:40" ht="15">
      <c r="T3454" s="42"/>
      <c r="U3454" s="42"/>
      <c r="V3454" s="42"/>
      <c r="AN3454" s="37"/>
    </row>
    <row r="3455" spans="20:40" ht="15">
      <c r="T3455" s="42"/>
      <c r="U3455" s="42"/>
      <c r="V3455" s="42"/>
      <c r="AN3455" s="37"/>
    </row>
    <row r="3456" spans="20:40" ht="15">
      <c r="T3456" s="42"/>
      <c r="U3456" s="42"/>
      <c r="V3456" s="42"/>
      <c r="AN3456" s="37"/>
    </row>
    <row r="3457" spans="20:40" ht="15">
      <c r="T3457" s="42"/>
      <c r="U3457" s="42"/>
      <c r="V3457" s="42"/>
      <c r="AN3457" s="37"/>
    </row>
    <row r="3458" spans="20:40" ht="15">
      <c r="T3458" s="42"/>
      <c r="U3458" s="42"/>
      <c r="V3458" s="42"/>
      <c r="AN3458" s="37"/>
    </row>
    <row r="3459" spans="20:40" ht="15">
      <c r="T3459" s="42"/>
      <c r="U3459" s="42"/>
      <c r="V3459" s="42"/>
      <c r="AN3459" s="37"/>
    </row>
    <row r="3460" spans="20:40" ht="15">
      <c r="T3460" s="42"/>
      <c r="U3460" s="42"/>
      <c r="V3460" s="42"/>
      <c r="AN3460" s="37"/>
    </row>
    <row r="3461" spans="20:40" ht="15">
      <c r="T3461" s="42"/>
      <c r="U3461" s="42"/>
      <c r="V3461" s="42"/>
      <c r="AN3461" s="37"/>
    </row>
    <row r="3462" spans="20:40" ht="15">
      <c r="T3462" s="42"/>
      <c r="U3462" s="42"/>
      <c r="V3462" s="42"/>
      <c r="AN3462" s="37"/>
    </row>
    <row r="3463" spans="20:40" ht="15">
      <c r="T3463" s="42"/>
      <c r="U3463" s="42"/>
      <c r="V3463" s="42"/>
      <c r="AN3463" s="37"/>
    </row>
    <row r="3464" spans="20:40" ht="15">
      <c r="T3464" s="42"/>
      <c r="U3464" s="42"/>
      <c r="V3464" s="42"/>
      <c r="AN3464" s="37"/>
    </row>
    <row r="3465" spans="20:40" ht="15">
      <c r="T3465" s="42"/>
      <c r="U3465" s="42"/>
      <c r="V3465" s="42"/>
      <c r="AN3465" s="37"/>
    </row>
    <row r="3466" spans="20:40" ht="15">
      <c r="T3466" s="42"/>
      <c r="U3466" s="42"/>
      <c r="V3466" s="42"/>
      <c r="AN3466" s="37"/>
    </row>
    <row r="3467" spans="20:40" ht="15">
      <c r="T3467" s="42"/>
      <c r="U3467" s="42"/>
      <c r="V3467" s="42"/>
      <c r="AN3467" s="37"/>
    </row>
    <row r="3468" spans="20:40" ht="15">
      <c r="T3468" s="42"/>
      <c r="U3468" s="42"/>
      <c r="V3468" s="42"/>
      <c r="AN3468" s="37"/>
    </row>
    <row r="3469" spans="20:40" ht="15">
      <c r="T3469" s="42"/>
      <c r="U3469" s="42"/>
      <c r="V3469" s="42"/>
      <c r="AN3469" s="37"/>
    </row>
    <row r="3470" spans="20:40" ht="15">
      <c r="T3470" s="42"/>
      <c r="U3470" s="42"/>
      <c r="V3470" s="42"/>
      <c r="AN3470" s="37"/>
    </row>
    <row r="3471" spans="20:40" ht="15">
      <c r="T3471" s="42"/>
      <c r="U3471" s="42"/>
      <c r="V3471" s="42"/>
      <c r="AN3471" s="37"/>
    </row>
    <row r="3472" spans="20:40" ht="15">
      <c r="T3472" s="42"/>
      <c r="U3472" s="42"/>
      <c r="V3472" s="42"/>
      <c r="AN3472" s="37"/>
    </row>
    <row r="3473" spans="20:40" ht="15">
      <c r="T3473" s="42"/>
      <c r="U3473" s="42"/>
      <c r="V3473" s="42"/>
      <c r="AN3473" s="37"/>
    </row>
    <row r="3474" spans="20:40" ht="15">
      <c r="T3474" s="42"/>
      <c r="U3474" s="42"/>
      <c r="V3474" s="42"/>
      <c r="AN3474" s="37"/>
    </row>
    <row r="3475" spans="20:40" ht="15">
      <c r="T3475" s="42"/>
      <c r="U3475" s="42"/>
      <c r="V3475" s="42"/>
      <c r="AN3475" s="37"/>
    </row>
    <row r="3476" spans="20:40" ht="15">
      <c r="T3476" s="42"/>
      <c r="U3476" s="42"/>
      <c r="V3476" s="42"/>
      <c r="AN3476" s="37"/>
    </row>
    <row r="3477" spans="20:40" ht="15">
      <c r="T3477" s="42"/>
      <c r="U3477" s="42"/>
      <c r="V3477" s="42"/>
      <c r="AN3477" s="37"/>
    </row>
    <row r="3478" spans="20:40" ht="15">
      <c r="T3478" s="42"/>
      <c r="U3478" s="42"/>
      <c r="V3478" s="42"/>
      <c r="AN3478" s="37"/>
    </row>
    <row r="3479" spans="20:40" ht="15">
      <c r="T3479" s="42"/>
      <c r="U3479" s="42"/>
      <c r="V3479" s="42"/>
      <c r="AN3479" s="37"/>
    </row>
    <row r="3480" spans="20:40" ht="15">
      <c r="T3480" s="42"/>
      <c r="U3480" s="42"/>
      <c r="V3480" s="42"/>
      <c r="AN3480" s="37"/>
    </row>
    <row r="3481" spans="20:40" ht="15">
      <c r="T3481" s="42"/>
      <c r="U3481" s="42"/>
      <c r="V3481" s="42"/>
      <c r="AN3481" s="37"/>
    </row>
    <row r="3482" spans="20:40" ht="15">
      <c r="T3482" s="42"/>
      <c r="U3482" s="42"/>
      <c r="V3482" s="42"/>
      <c r="AN3482" s="37"/>
    </row>
    <row r="3483" spans="20:40" ht="15">
      <c r="T3483" s="42"/>
      <c r="U3483" s="42"/>
      <c r="V3483" s="42"/>
      <c r="AN3483" s="37"/>
    </row>
    <row r="3484" spans="20:40" ht="15">
      <c r="T3484" s="42"/>
      <c r="U3484" s="42"/>
      <c r="V3484" s="42"/>
      <c r="AN3484" s="37"/>
    </row>
    <row r="3485" spans="20:40" ht="15">
      <c r="T3485" s="42"/>
      <c r="U3485" s="42"/>
      <c r="V3485" s="42"/>
      <c r="AN3485" s="37"/>
    </row>
    <row r="3486" spans="20:40" ht="15">
      <c r="T3486" s="42"/>
      <c r="U3486" s="42"/>
      <c r="V3486" s="42"/>
      <c r="AN3486" s="37"/>
    </row>
    <row r="3487" spans="20:40" ht="15">
      <c r="T3487" s="42"/>
      <c r="U3487" s="42"/>
      <c r="V3487" s="42"/>
      <c r="AN3487" s="37"/>
    </row>
    <row r="3488" spans="20:40" ht="15">
      <c r="T3488" s="42"/>
      <c r="U3488" s="42"/>
      <c r="V3488" s="42"/>
      <c r="AN3488" s="37"/>
    </row>
    <row r="3489" spans="20:40" ht="15">
      <c r="T3489" s="42"/>
      <c r="U3489" s="42"/>
      <c r="V3489" s="42"/>
      <c r="AN3489" s="37"/>
    </row>
    <row r="3490" spans="20:40" ht="15">
      <c r="T3490" s="42"/>
      <c r="U3490" s="42"/>
      <c r="V3490" s="42"/>
      <c r="AN3490" s="37"/>
    </row>
    <row r="3491" spans="20:40" ht="15">
      <c r="T3491" s="42"/>
      <c r="U3491" s="42"/>
      <c r="V3491" s="42"/>
      <c r="AN3491" s="37"/>
    </row>
    <row r="3492" spans="20:40" ht="15">
      <c r="T3492" s="42"/>
      <c r="U3492" s="42"/>
      <c r="V3492" s="42"/>
      <c r="AN3492" s="37"/>
    </row>
    <row r="3493" spans="20:40" ht="15">
      <c r="T3493" s="42"/>
      <c r="U3493" s="42"/>
      <c r="V3493" s="42"/>
      <c r="AN3493" s="37"/>
    </row>
    <row r="3494" spans="20:40" ht="15">
      <c r="T3494" s="42"/>
      <c r="U3494" s="42"/>
      <c r="V3494" s="42"/>
      <c r="AN3494" s="37"/>
    </row>
    <row r="3495" spans="20:40" ht="15">
      <c r="T3495" s="42"/>
      <c r="U3495" s="42"/>
      <c r="V3495" s="42"/>
      <c r="AN3495" s="37"/>
    </row>
    <row r="3496" spans="20:40" ht="15">
      <c r="T3496" s="42"/>
      <c r="U3496" s="42"/>
      <c r="V3496" s="42"/>
      <c r="AN3496" s="37"/>
    </row>
    <row r="3497" spans="20:40" ht="15">
      <c r="T3497" s="42"/>
      <c r="U3497" s="42"/>
      <c r="V3497" s="42"/>
      <c r="AN3497" s="37"/>
    </row>
    <row r="3498" spans="20:40" ht="15">
      <c r="T3498" s="42"/>
      <c r="U3498" s="42"/>
      <c r="V3498" s="42"/>
      <c r="AN3498" s="37"/>
    </row>
    <row r="3499" spans="20:40" ht="15">
      <c r="T3499" s="42"/>
      <c r="U3499" s="42"/>
      <c r="V3499" s="42"/>
      <c r="AN3499" s="37"/>
    </row>
    <row r="3500" spans="20:40" ht="15">
      <c r="T3500" s="42"/>
      <c r="U3500" s="42"/>
      <c r="V3500" s="42"/>
      <c r="AN3500" s="37"/>
    </row>
    <row r="3501" spans="20:40" ht="15">
      <c r="T3501" s="42"/>
      <c r="U3501" s="42"/>
      <c r="V3501" s="42"/>
      <c r="AN3501" s="37"/>
    </row>
    <row r="3502" spans="20:40" ht="15">
      <c r="T3502" s="42"/>
      <c r="U3502" s="42"/>
      <c r="V3502" s="42"/>
      <c r="AN3502" s="37"/>
    </row>
    <row r="3503" spans="20:40" ht="15">
      <c r="T3503" s="42"/>
      <c r="U3503" s="42"/>
      <c r="V3503" s="42"/>
      <c r="AN3503" s="37"/>
    </row>
    <row r="3504" spans="20:40" ht="15">
      <c r="T3504" s="42"/>
      <c r="U3504" s="42"/>
      <c r="V3504" s="42"/>
      <c r="AN3504" s="37"/>
    </row>
    <row r="3505" spans="20:40" ht="15">
      <c r="T3505" s="42"/>
      <c r="U3505" s="42"/>
      <c r="V3505" s="42"/>
      <c r="AN3505" s="37"/>
    </row>
    <row r="3506" spans="20:40" ht="15">
      <c r="T3506" s="42"/>
      <c r="U3506" s="42"/>
      <c r="V3506" s="42"/>
      <c r="AN3506" s="37"/>
    </row>
    <row r="3507" spans="20:40" ht="15">
      <c r="T3507" s="42"/>
      <c r="U3507" s="42"/>
      <c r="V3507" s="42"/>
      <c r="AN3507" s="37"/>
    </row>
    <row r="3508" spans="20:40" ht="15">
      <c r="T3508" s="42"/>
      <c r="U3508" s="42"/>
      <c r="V3508" s="42"/>
      <c r="AN3508" s="37"/>
    </row>
    <row r="3509" spans="20:40" ht="15">
      <c r="T3509" s="42"/>
      <c r="U3509" s="42"/>
      <c r="V3509" s="42"/>
      <c r="AN3509" s="37"/>
    </row>
    <row r="3510" spans="20:40" ht="15">
      <c r="T3510" s="42"/>
      <c r="U3510" s="42"/>
      <c r="V3510" s="42"/>
      <c r="AN3510" s="37"/>
    </row>
    <row r="3511" spans="20:40" ht="15">
      <c r="T3511" s="42"/>
      <c r="U3511" s="42"/>
      <c r="V3511" s="42"/>
      <c r="AN3511" s="37"/>
    </row>
    <row r="3512" spans="20:40" ht="15">
      <c r="T3512" s="42"/>
      <c r="U3512" s="42"/>
      <c r="V3512" s="42"/>
      <c r="AN3512" s="37"/>
    </row>
    <row r="3513" spans="20:40" ht="15">
      <c r="T3513" s="42"/>
      <c r="U3513" s="42"/>
      <c r="V3513" s="42"/>
      <c r="AN3513" s="37"/>
    </row>
    <row r="3514" spans="20:40" ht="15">
      <c r="T3514" s="42"/>
      <c r="U3514" s="42"/>
      <c r="V3514" s="42"/>
      <c r="AN3514" s="37"/>
    </row>
    <row r="3515" spans="20:40" ht="15">
      <c r="T3515" s="42"/>
      <c r="U3515" s="42"/>
      <c r="V3515" s="42"/>
      <c r="AN3515" s="37"/>
    </row>
    <row r="3516" spans="20:40" ht="15">
      <c r="T3516" s="42"/>
      <c r="U3516" s="42"/>
      <c r="V3516" s="42"/>
      <c r="AN3516" s="37"/>
    </row>
    <row r="3517" spans="20:40" ht="15">
      <c r="T3517" s="42"/>
      <c r="U3517" s="42"/>
      <c r="V3517" s="42"/>
      <c r="AN3517" s="37"/>
    </row>
    <row r="3518" spans="20:40" ht="15">
      <c r="T3518" s="42"/>
      <c r="U3518" s="42"/>
      <c r="V3518" s="42"/>
      <c r="AN3518" s="37"/>
    </row>
    <row r="3519" spans="20:40" ht="15">
      <c r="T3519" s="42"/>
      <c r="U3519" s="42"/>
      <c r="V3519" s="42"/>
      <c r="AN3519" s="37"/>
    </row>
    <row r="3520" spans="20:40" ht="15">
      <c r="T3520" s="42"/>
      <c r="U3520" s="42"/>
      <c r="V3520" s="42"/>
      <c r="AN3520" s="37"/>
    </row>
    <row r="3521" spans="20:40" ht="15">
      <c r="T3521" s="42"/>
      <c r="U3521" s="42"/>
      <c r="V3521" s="42"/>
      <c r="AN3521" s="37"/>
    </row>
    <row r="3522" spans="20:40" ht="15">
      <c r="T3522" s="42"/>
      <c r="U3522" s="42"/>
      <c r="V3522" s="42"/>
      <c r="AN3522" s="37"/>
    </row>
    <row r="3523" spans="20:40" ht="15">
      <c r="T3523" s="42"/>
      <c r="U3523" s="42"/>
      <c r="V3523" s="42"/>
      <c r="AN3523" s="37"/>
    </row>
    <row r="3524" spans="20:40" ht="15">
      <c r="T3524" s="42"/>
      <c r="U3524" s="42"/>
      <c r="V3524" s="42"/>
      <c r="AN3524" s="37"/>
    </row>
    <row r="3525" spans="20:40" ht="15">
      <c r="T3525" s="42"/>
      <c r="U3525" s="42"/>
      <c r="V3525" s="42"/>
      <c r="AN3525" s="37"/>
    </row>
    <row r="3526" spans="20:40" ht="15">
      <c r="T3526" s="42"/>
      <c r="U3526" s="42"/>
      <c r="V3526" s="42"/>
      <c r="AN3526" s="37"/>
    </row>
    <row r="3527" spans="20:40" ht="15">
      <c r="T3527" s="42"/>
      <c r="U3527" s="42"/>
      <c r="V3527" s="42"/>
      <c r="AN3527" s="37"/>
    </row>
    <row r="3528" spans="20:40" ht="15">
      <c r="T3528" s="42"/>
      <c r="U3528" s="42"/>
      <c r="V3528" s="42"/>
      <c r="AN3528" s="37"/>
    </row>
    <row r="3529" spans="20:40" ht="15">
      <c r="T3529" s="42"/>
      <c r="U3529" s="42"/>
      <c r="V3529" s="42"/>
      <c r="AN3529" s="37"/>
    </row>
    <row r="3530" spans="20:40" ht="15">
      <c r="T3530" s="42"/>
      <c r="U3530" s="42"/>
      <c r="V3530" s="42"/>
      <c r="AN3530" s="37"/>
    </row>
    <row r="3531" spans="20:40" ht="15">
      <c r="T3531" s="42"/>
      <c r="U3531" s="42"/>
      <c r="V3531" s="42"/>
      <c r="AN3531" s="37"/>
    </row>
    <row r="3532" spans="20:40" ht="15">
      <c r="T3532" s="42"/>
      <c r="U3532" s="42"/>
      <c r="V3532" s="42"/>
      <c r="AN3532" s="37"/>
    </row>
    <row r="3533" spans="20:40" ht="15">
      <c r="T3533" s="42"/>
      <c r="U3533" s="42"/>
      <c r="V3533" s="42"/>
      <c r="AN3533" s="37"/>
    </row>
    <row r="3534" spans="20:40" ht="15">
      <c r="T3534" s="42"/>
      <c r="U3534" s="42"/>
      <c r="V3534" s="42"/>
      <c r="AN3534" s="37"/>
    </row>
    <row r="3535" spans="20:40" ht="15">
      <c r="T3535" s="42"/>
      <c r="U3535" s="42"/>
      <c r="V3535" s="42"/>
      <c r="AN3535" s="37"/>
    </row>
    <row r="3536" spans="20:40" ht="15">
      <c r="T3536" s="42"/>
      <c r="U3536" s="42"/>
      <c r="V3536" s="42"/>
      <c r="AN3536" s="37"/>
    </row>
    <row r="3537" spans="20:40" ht="15">
      <c r="T3537" s="42"/>
      <c r="U3537" s="42"/>
      <c r="V3537" s="42"/>
      <c r="AN3537" s="37"/>
    </row>
    <row r="3538" spans="20:40" ht="15">
      <c r="T3538" s="42"/>
      <c r="U3538" s="42"/>
      <c r="V3538" s="42"/>
      <c r="AN3538" s="37"/>
    </row>
    <row r="3539" spans="20:40" ht="15">
      <c r="T3539" s="42"/>
      <c r="U3539" s="42"/>
      <c r="V3539" s="42"/>
      <c r="AN3539" s="37"/>
    </row>
    <row r="3540" spans="20:40" ht="15">
      <c r="T3540" s="42"/>
      <c r="U3540" s="42"/>
      <c r="V3540" s="42"/>
      <c r="AN3540" s="37"/>
    </row>
    <row r="3541" spans="20:40" ht="15">
      <c r="T3541" s="42"/>
      <c r="U3541" s="42"/>
      <c r="V3541" s="42"/>
      <c r="AN3541" s="37"/>
    </row>
    <row r="3542" spans="20:40" ht="15">
      <c r="T3542" s="42"/>
      <c r="U3542" s="42"/>
      <c r="V3542" s="42"/>
      <c r="AN3542" s="37"/>
    </row>
    <row r="3543" spans="20:40" ht="15">
      <c r="T3543" s="42"/>
      <c r="U3543" s="42"/>
      <c r="V3543" s="42"/>
      <c r="AN3543" s="37"/>
    </row>
    <row r="3544" spans="20:40" ht="15">
      <c r="T3544" s="42"/>
      <c r="U3544" s="42"/>
      <c r="V3544" s="42"/>
      <c r="AN3544" s="37"/>
    </row>
    <row r="3545" spans="20:40" ht="15">
      <c r="T3545" s="42"/>
      <c r="U3545" s="42"/>
      <c r="V3545" s="42"/>
      <c r="AN3545" s="37"/>
    </row>
    <row r="3546" spans="20:40" ht="15">
      <c r="T3546" s="42"/>
      <c r="U3546" s="42"/>
      <c r="V3546" s="42"/>
      <c r="AN3546" s="37"/>
    </row>
    <row r="3547" spans="20:40" ht="15">
      <c r="T3547" s="42"/>
      <c r="U3547" s="42"/>
      <c r="V3547" s="42"/>
      <c r="AN3547" s="37"/>
    </row>
    <row r="3548" spans="20:40" ht="15">
      <c r="T3548" s="42"/>
      <c r="U3548" s="42"/>
      <c r="V3548" s="42"/>
      <c r="AN3548" s="37"/>
    </row>
    <row r="3549" spans="20:40" ht="15">
      <c r="T3549" s="42"/>
      <c r="U3549" s="42"/>
      <c r="V3549" s="42"/>
      <c r="AN3549" s="37"/>
    </row>
    <row r="3550" spans="20:40" ht="15">
      <c r="T3550" s="42"/>
      <c r="U3550" s="42"/>
      <c r="V3550" s="42"/>
      <c r="AN3550" s="37"/>
    </row>
    <row r="3551" spans="20:40" ht="15">
      <c r="T3551" s="42"/>
      <c r="U3551" s="42"/>
      <c r="V3551" s="42"/>
      <c r="AN3551" s="37"/>
    </row>
    <row r="3552" spans="20:40" ht="15">
      <c r="T3552" s="42"/>
      <c r="U3552" s="42"/>
      <c r="V3552" s="42"/>
      <c r="AN3552" s="37"/>
    </row>
    <row r="3553" spans="20:40" ht="15">
      <c r="T3553" s="42"/>
      <c r="U3553" s="42"/>
      <c r="V3553" s="42"/>
      <c r="AN3553" s="37"/>
    </row>
    <row r="3554" spans="20:40" ht="15">
      <c r="T3554" s="42"/>
      <c r="U3554" s="42"/>
      <c r="V3554" s="42"/>
      <c r="AN3554" s="37"/>
    </row>
    <row r="3555" spans="20:40" ht="15">
      <c r="T3555" s="42"/>
      <c r="U3555" s="42"/>
      <c r="V3555" s="42"/>
      <c r="AN3555" s="37"/>
    </row>
    <row r="3556" spans="20:40" ht="15">
      <c r="T3556" s="42"/>
      <c r="U3556" s="42"/>
      <c r="V3556" s="42"/>
      <c r="AN3556" s="37"/>
    </row>
    <row r="3557" spans="20:40" ht="15">
      <c r="T3557" s="42"/>
      <c r="U3557" s="42"/>
      <c r="V3557" s="42"/>
      <c r="AN3557" s="37"/>
    </row>
    <row r="3558" spans="20:40" ht="15">
      <c r="T3558" s="42"/>
      <c r="U3558" s="42"/>
      <c r="V3558" s="42"/>
      <c r="AN3558" s="37"/>
    </row>
    <row r="3559" spans="20:40" ht="15">
      <c r="T3559" s="42"/>
      <c r="U3559" s="42"/>
      <c r="V3559" s="42"/>
      <c r="AN3559" s="37"/>
    </row>
    <row r="3560" spans="20:40" ht="15">
      <c r="T3560" s="42"/>
      <c r="U3560" s="42"/>
      <c r="V3560" s="42"/>
      <c r="AN3560" s="37"/>
    </row>
    <row r="3561" spans="20:40" ht="15">
      <c r="T3561" s="42"/>
      <c r="U3561" s="42"/>
      <c r="V3561" s="42"/>
      <c r="AN3561" s="37"/>
    </row>
    <row r="3562" spans="20:40" ht="15">
      <c r="T3562" s="42"/>
      <c r="U3562" s="42"/>
      <c r="V3562" s="42"/>
      <c r="AN3562" s="37"/>
    </row>
    <row r="3563" spans="20:40" ht="15">
      <c r="T3563" s="42"/>
      <c r="U3563" s="42"/>
      <c r="V3563" s="42"/>
      <c r="AN3563" s="37"/>
    </row>
    <row r="3564" spans="20:40" ht="15">
      <c r="T3564" s="42"/>
      <c r="U3564" s="42"/>
      <c r="V3564" s="42"/>
      <c r="AN3564" s="37"/>
    </row>
    <row r="3565" spans="20:40" ht="15">
      <c r="T3565" s="42"/>
      <c r="U3565" s="42"/>
      <c r="V3565" s="42"/>
      <c r="AN3565" s="37"/>
    </row>
    <row r="3566" spans="20:40" ht="15">
      <c r="T3566" s="42"/>
      <c r="U3566" s="42"/>
      <c r="V3566" s="42"/>
      <c r="AN3566" s="37"/>
    </row>
    <row r="3567" spans="20:40" ht="15">
      <c r="T3567" s="42"/>
      <c r="U3567" s="42"/>
      <c r="V3567" s="42"/>
      <c r="AN3567" s="37"/>
    </row>
    <row r="3568" spans="20:40" ht="15">
      <c r="T3568" s="42"/>
      <c r="U3568" s="42"/>
      <c r="V3568" s="42"/>
      <c r="AN3568" s="37"/>
    </row>
    <row r="3569" spans="20:40" ht="15">
      <c r="T3569" s="42"/>
      <c r="U3569" s="42"/>
      <c r="V3569" s="42"/>
      <c r="AN3569" s="37"/>
    </row>
    <row r="3570" spans="20:40" ht="15">
      <c r="T3570" s="42"/>
      <c r="U3570" s="42"/>
      <c r="V3570" s="42"/>
      <c r="AN3570" s="37"/>
    </row>
    <row r="3571" spans="20:40" ht="15">
      <c r="T3571" s="42"/>
      <c r="U3571" s="42"/>
      <c r="V3571" s="42"/>
      <c r="AN3571" s="37"/>
    </row>
    <row r="3572" spans="20:40" ht="15">
      <c r="T3572" s="42"/>
      <c r="U3572" s="42"/>
      <c r="V3572" s="42"/>
      <c r="AN3572" s="37"/>
    </row>
    <row r="3573" spans="20:40" ht="15">
      <c r="T3573" s="42"/>
      <c r="U3573" s="42"/>
      <c r="V3573" s="42"/>
      <c r="AN3573" s="37"/>
    </row>
    <row r="3574" spans="20:40" ht="15">
      <c r="T3574" s="42"/>
      <c r="U3574" s="42"/>
      <c r="V3574" s="42"/>
      <c r="AN3574" s="37"/>
    </row>
    <row r="3575" spans="20:40" ht="15">
      <c r="T3575" s="42"/>
      <c r="U3575" s="42"/>
      <c r="V3575" s="42"/>
      <c r="AN3575" s="37"/>
    </row>
    <row r="3576" spans="20:40" ht="15">
      <c r="T3576" s="42"/>
      <c r="U3576" s="42"/>
      <c r="V3576" s="42"/>
      <c r="AN3576" s="37"/>
    </row>
    <row r="3577" spans="20:40" ht="15">
      <c r="T3577" s="42"/>
      <c r="U3577" s="42"/>
      <c r="V3577" s="42"/>
      <c r="AN3577" s="37"/>
    </row>
    <row r="3578" spans="20:40" ht="15">
      <c r="T3578" s="42"/>
      <c r="U3578" s="42"/>
      <c r="V3578" s="42"/>
      <c r="AN3578" s="37"/>
    </row>
    <row r="3579" spans="20:40" ht="15">
      <c r="T3579" s="42"/>
      <c r="U3579" s="42"/>
      <c r="V3579" s="42"/>
      <c r="AN3579" s="37"/>
    </row>
    <row r="3580" spans="20:40" ht="15">
      <c r="T3580" s="42"/>
      <c r="U3580" s="42"/>
      <c r="V3580" s="42"/>
      <c r="AN3580" s="37"/>
    </row>
    <row r="3581" spans="20:40" ht="15">
      <c r="T3581" s="42"/>
      <c r="U3581" s="42"/>
      <c r="V3581" s="42"/>
      <c r="AN3581" s="37"/>
    </row>
    <row r="3582" spans="20:40" ht="15">
      <c r="T3582" s="42"/>
      <c r="U3582" s="42"/>
      <c r="V3582" s="42"/>
      <c r="AN3582" s="37"/>
    </row>
    <row r="3583" spans="20:40" ht="15">
      <c r="T3583" s="42"/>
      <c r="U3583" s="42"/>
      <c r="V3583" s="42"/>
      <c r="AN3583" s="37"/>
    </row>
    <row r="3584" spans="20:40" ht="15">
      <c r="T3584" s="42"/>
      <c r="U3584" s="42"/>
      <c r="V3584" s="42"/>
      <c r="AN3584" s="37"/>
    </row>
    <row r="3585" spans="20:40" ht="15">
      <c r="T3585" s="42"/>
      <c r="U3585" s="42"/>
      <c r="V3585" s="42"/>
      <c r="AN3585" s="37"/>
    </row>
    <row r="3586" spans="20:40" ht="15">
      <c r="T3586" s="42"/>
      <c r="U3586" s="42"/>
      <c r="V3586" s="42"/>
      <c r="AN3586" s="37"/>
    </row>
    <row r="3587" spans="20:40" ht="15">
      <c r="T3587" s="42"/>
      <c r="U3587" s="42"/>
      <c r="V3587" s="42"/>
      <c r="AN3587" s="37"/>
    </row>
    <row r="3588" spans="20:40" ht="15">
      <c r="T3588" s="42"/>
      <c r="U3588" s="42"/>
      <c r="V3588" s="42"/>
      <c r="AN3588" s="37"/>
    </row>
    <row r="3589" spans="20:40" ht="15">
      <c r="T3589" s="42"/>
      <c r="U3589" s="42"/>
      <c r="V3589" s="42"/>
      <c r="AN3589" s="37"/>
    </row>
    <row r="3590" spans="20:40" ht="15">
      <c r="T3590" s="42"/>
      <c r="U3590" s="42"/>
      <c r="V3590" s="42"/>
      <c r="AN3590" s="37"/>
    </row>
    <row r="3591" spans="20:40" ht="15">
      <c r="T3591" s="42"/>
      <c r="U3591" s="42"/>
      <c r="V3591" s="42"/>
      <c r="AN3591" s="37"/>
    </row>
    <row r="3592" spans="20:40" ht="15">
      <c r="T3592" s="42"/>
      <c r="U3592" s="42"/>
      <c r="V3592" s="42"/>
      <c r="AN3592" s="37"/>
    </row>
    <row r="3593" spans="20:40" ht="15">
      <c r="T3593" s="42"/>
      <c r="U3593" s="42"/>
      <c r="V3593" s="42"/>
      <c r="AN3593" s="37"/>
    </row>
    <row r="3594" spans="20:40" ht="15">
      <c r="T3594" s="42"/>
      <c r="U3594" s="42"/>
      <c r="V3594" s="42"/>
      <c r="AN3594" s="37"/>
    </row>
    <row r="3595" spans="20:40" ht="15">
      <c r="T3595" s="42"/>
      <c r="U3595" s="42"/>
      <c r="V3595" s="42"/>
      <c r="AN3595" s="37"/>
    </row>
    <row r="3596" spans="20:40" ht="15">
      <c r="T3596" s="42"/>
      <c r="U3596" s="42"/>
      <c r="V3596" s="42"/>
      <c r="AN3596" s="37"/>
    </row>
    <row r="3597" spans="20:40" ht="15">
      <c r="T3597" s="42"/>
      <c r="U3597" s="42"/>
      <c r="V3597" s="42"/>
      <c r="AN3597" s="37"/>
    </row>
    <row r="3598" spans="20:40" ht="15">
      <c r="T3598" s="42"/>
      <c r="U3598" s="42"/>
      <c r="V3598" s="42"/>
      <c r="AN3598" s="37"/>
    </row>
    <row r="3599" spans="20:40" ht="15">
      <c r="T3599" s="42"/>
      <c r="U3599" s="42"/>
      <c r="V3599" s="42"/>
      <c r="AN3599" s="37"/>
    </row>
    <row r="3600" spans="20:40" ht="15">
      <c r="T3600" s="42"/>
      <c r="U3600" s="42"/>
      <c r="V3600" s="42"/>
      <c r="AN3600" s="37"/>
    </row>
    <row r="3601" spans="20:40" ht="15">
      <c r="T3601" s="42"/>
      <c r="U3601" s="42"/>
      <c r="V3601" s="42"/>
      <c r="AN3601" s="37"/>
    </row>
    <row r="3602" spans="20:40" ht="15">
      <c r="T3602" s="42"/>
      <c r="U3602" s="42"/>
      <c r="V3602" s="42"/>
      <c r="AN3602" s="37"/>
    </row>
    <row r="3603" spans="20:40" ht="15">
      <c r="T3603" s="42"/>
      <c r="U3603" s="42"/>
      <c r="V3603" s="42"/>
      <c r="AN3603" s="37"/>
    </row>
    <row r="3604" spans="20:40" ht="15">
      <c r="T3604" s="42"/>
      <c r="U3604" s="42"/>
      <c r="V3604" s="42"/>
      <c r="AN3604" s="37"/>
    </row>
    <row r="3605" spans="20:40" ht="15">
      <c r="T3605" s="42"/>
      <c r="U3605" s="42"/>
      <c r="V3605" s="42"/>
      <c r="AN3605" s="37"/>
    </row>
    <row r="3606" spans="20:40" ht="15">
      <c r="T3606" s="42"/>
      <c r="U3606" s="42"/>
      <c r="V3606" s="42"/>
      <c r="AN3606" s="37"/>
    </row>
    <row r="3607" spans="20:40" ht="15">
      <c r="T3607" s="42"/>
      <c r="U3607" s="42"/>
      <c r="V3607" s="42"/>
      <c r="AN3607" s="37"/>
    </row>
    <row r="3608" spans="20:40" ht="15">
      <c r="T3608" s="42"/>
      <c r="U3608" s="42"/>
      <c r="V3608" s="42"/>
      <c r="AN3608" s="37"/>
    </row>
    <row r="3609" spans="20:40" ht="15">
      <c r="T3609" s="42"/>
      <c r="U3609" s="42"/>
      <c r="V3609" s="42"/>
      <c r="AN3609" s="37"/>
    </row>
    <row r="3610" spans="20:40" ht="15">
      <c r="T3610" s="42"/>
      <c r="U3610" s="42"/>
      <c r="V3610" s="42"/>
      <c r="AN3610" s="37"/>
    </row>
    <row r="3611" spans="20:40" ht="15">
      <c r="T3611" s="42"/>
      <c r="U3611" s="42"/>
      <c r="V3611" s="42"/>
      <c r="AN3611" s="37"/>
    </row>
    <row r="3612" spans="20:40" ht="15">
      <c r="T3612" s="42"/>
      <c r="U3612" s="42"/>
      <c r="V3612" s="42"/>
      <c r="AN3612" s="37"/>
    </row>
    <row r="3613" spans="20:40" ht="15">
      <c r="T3613" s="42"/>
      <c r="U3613" s="42"/>
      <c r="V3613" s="42"/>
      <c r="AN3613" s="37"/>
    </row>
    <row r="3614" spans="20:40" ht="15">
      <c r="T3614" s="42"/>
      <c r="U3614" s="42"/>
      <c r="V3614" s="42"/>
      <c r="AN3614" s="37"/>
    </row>
    <row r="3615" spans="20:40" ht="15">
      <c r="T3615" s="42"/>
      <c r="U3615" s="42"/>
      <c r="V3615" s="42"/>
      <c r="AN3615" s="37"/>
    </row>
    <row r="3616" spans="20:40" ht="15">
      <c r="T3616" s="42"/>
      <c r="U3616" s="42"/>
      <c r="V3616" s="42"/>
      <c r="AN3616" s="37"/>
    </row>
    <row r="3617" spans="20:40" ht="15">
      <c r="T3617" s="42"/>
      <c r="U3617" s="42"/>
      <c r="V3617" s="42"/>
      <c r="AN3617" s="37"/>
    </row>
    <row r="3618" spans="20:40" ht="15">
      <c r="T3618" s="42"/>
      <c r="U3618" s="42"/>
      <c r="V3618" s="42"/>
      <c r="AN3618" s="37"/>
    </row>
    <row r="3619" spans="20:40" ht="15">
      <c r="T3619" s="42"/>
      <c r="U3619" s="42"/>
      <c r="V3619" s="42"/>
      <c r="AN3619" s="37"/>
    </row>
    <row r="3620" spans="20:40" ht="15">
      <c r="T3620" s="42"/>
      <c r="U3620" s="42"/>
      <c r="V3620" s="42"/>
      <c r="AN3620" s="37"/>
    </row>
    <row r="3621" spans="20:40" ht="15">
      <c r="T3621" s="42"/>
      <c r="U3621" s="42"/>
      <c r="V3621" s="42"/>
      <c r="AN3621" s="37"/>
    </row>
    <row r="3622" spans="20:40" ht="15">
      <c r="T3622" s="42"/>
      <c r="U3622" s="42"/>
      <c r="V3622" s="42"/>
      <c r="AN3622" s="37"/>
    </row>
    <row r="3623" spans="20:40" ht="15">
      <c r="T3623" s="42"/>
      <c r="U3623" s="42"/>
      <c r="V3623" s="42"/>
      <c r="AN3623" s="37"/>
    </row>
    <row r="3624" spans="20:40" ht="15">
      <c r="T3624" s="42"/>
      <c r="U3624" s="42"/>
      <c r="V3624" s="42"/>
      <c r="AN3624" s="37"/>
    </row>
    <row r="3625" spans="20:40" ht="15">
      <c r="T3625" s="42"/>
      <c r="U3625" s="42"/>
      <c r="V3625" s="42"/>
      <c r="AN3625" s="37"/>
    </row>
    <row r="3626" spans="20:40" ht="15">
      <c r="T3626" s="42"/>
      <c r="U3626" s="42"/>
      <c r="V3626" s="42"/>
      <c r="AN3626" s="37"/>
    </row>
    <row r="3627" spans="20:40" ht="15">
      <c r="T3627" s="42"/>
      <c r="U3627" s="42"/>
      <c r="V3627" s="42"/>
      <c r="AN3627" s="37"/>
    </row>
    <row r="3628" spans="20:40" ht="15">
      <c r="T3628" s="42"/>
      <c r="U3628" s="42"/>
      <c r="V3628" s="42"/>
      <c r="AN3628" s="37"/>
    </row>
    <row r="3629" spans="20:40" ht="15">
      <c r="T3629" s="42"/>
      <c r="U3629" s="42"/>
      <c r="V3629" s="42"/>
      <c r="AN3629" s="37"/>
    </row>
    <row r="3630" spans="20:40" ht="15">
      <c r="T3630" s="42"/>
      <c r="U3630" s="42"/>
      <c r="V3630" s="42"/>
      <c r="AN3630" s="37"/>
    </row>
    <row r="3631" spans="20:40" ht="15">
      <c r="T3631" s="42"/>
      <c r="U3631" s="42"/>
      <c r="V3631" s="42"/>
      <c r="AN3631" s="37"/>
    </row>
    <row r="3632" spans="20:40" ht="15">
      <c r="T3632" s="42"/>
      <c r="U3632" s="42"/>
      <c r="V3632" s="42"/>
      <c r="AN3632" s="37"/>
    </row>
    <row r="3633" spans="20:40" ht="15">
      <c r="T3633" s="42"/>
      <c r="U3633" s="42"/>
      <c r="V3633" s="42"/>
      <c r="AN3633" s="37"/>
    </row>
    <row r="3634" spans="20:40" ht="15">
      <c r="T3634" s="42"/>
      <c r="U3634" s="42"/>
      <c r="V3634" s="42"/>
      <c r="AN3634" s="37"/>
    </row>
    <row r="3635" spans="20:40" ht="15">
      <c r="T3635" s="42"/>
      <c r="U3635" s="42"/>
      <c r="V3635" s="42"/>
      <c r="AN3635" s="37"/>
    </row>
    <row r="3636" spans="20:40" ht="15">
      <c r="T3636" s="42"/>
      <c r="U3636" s="42"/>
      <c r="V3636" s="42"/>
      <c r="AN3636" s="37"/>
    </row>
    <row r="3637" spans="20:40" ht="15">
      <c r="T3637" s="42"/>
      <c r="U3637" s="42"/>
      <c r="V3637" s="42"/>
      <c r="AN3637" s="37"/>
    </row>
    <row r="3638" spans="20:40" ht="15">
      <c r="T3638" s="42"/>
      <c r="U3638" s="42"/>
      <c r="V3638" s="42"/>
      <c r="AN3638" s="37"/>
    </row>
    <row r="3639" spans="20:40" ht="15">
      <c r="T3639" s="42"/>
      <c r="U3639" s="42"/>
      <c r="V3639" s="42"/>
      <c r="AN3639" s="37"/>
    </row>
    <row r="3640" spans="20:40" ht="15">
      <c r="T3640" s="42"/>
      <c r="U3640" s="42"/>
      <c r="V3640" s="42"/>
      <c r="AN3640" s="37"/>
    </row>
    <row r="3641" spans="20:40" ht="15">
      <c r="T3641" s="42"/>
      <c r="U3641" s="42"/>
      <c r="V3641" s="42"/>
      <c r="AN3641" s="37"/>
    </row>
    <row r="3642" spans="20:40" ht="15">
      <c r="T3642" s="42"/>
      <c r="U3642" s="42"/>
      <c r="V3642" s="42"/>
      <c r="AN3642" s="37"/>
    </row>
    <row r="3643" spans="20:40" ht="15">
      <c r="T3643" s="42"/>
      <c r="U3643" s="42"/>
      <c r="V3643" s="42"/>
      <c r="AN3643" s="37"/>
    </row>
    <row r="3644" spans="20:40" ht="15">
      <c r="T3644" s="42"/>
      <c r="U3644" s="42"/>
      <c r="V3644" s="42"/>
      <c r="AN3644" s="37"/>
    </row>
    <row r="3645" spans="20:40" ht="15">
      <c r="T3645" s="42"/>
      <c r="U3645" s="42"/>
      <c r="V3645" s="42"/>
      <c r="AN3645" s="37"/>
    </row>
    <row r="3646" spans="20:40" ht="15">
      <c r="T3646" s="42"/>
      <c r="U3646" s="42"/>
      <c r="V3646" s="42"/>
      <c r="AN3646" s="37"/>
    </row>
    <row r="3647" spans="20:40" ht="15">
      <c r="T3647" s="42"/>
      <c r="U3647" s="42"/>
      <c r="V3647" s="42"/>
      <c r="AN3647" s="37"/>
    </row>
    <row r="3648" spans="20:40" ht="15">
      <c r="T3648" s="42"/>
      <c r="U3648" s="42"/>
      <c r="V3648" s="42"/>
      <c r="AN3648" s="37"/>
    </row>
    <row r="3649" spans="20:40" ht="15">
      <c r="T3649" s="42"/>
      <c r="U3649" s="42"/>
      <c r="V3649" s="42"/>
      <c r="AN3649" s="37"/>
    </row>
    <row r="3650" spans="20:40" ht="15">
      <c r="T3650" s="42"/>
      <c r="U3650" s="42"/>
      <c r="V3650" s="42"/>
      <c r="AN3650" s="37"/>
    </row>
    <row r="3651" spans="20:40" ht="15">
      <c r="T3651" s="42"/>
      <c r="U3651" s="42"/>
      <c r="V3651" s="42"/>
      <c r="AN3651" s="37"/>
    </row>
    <row r="3652" spans="20:40" ht="15">
      <c r="T3652" s="42"/>
      <c r="U3652" s="42"/>
      <c r="V3652" s="42"/>
      <c r="AN3652" s="37"/>
    </row>
    <row r="3653" spans="20:40" ht="15">
      <c r="T3653" s="42"/>
      <c r="U3653" s="42"/>
      <c r="V3653" s="42"/>
      <c r="AN3653" s="37"/>
    </row>
    <row r="3654" spans="20:40" ht="15">
      <c r="T3654" s="42"/>
      <c r="U3654" s="42"/>
      <c r="V3654" s="42"/>
      <c r="AN3654" s="37"/>
    </row>
    <row r="3655" spans="20:40" ht="15">
      <c r="T3655" s="42"/>
      <c r="U3655" s="42"/>
      <c r="V3655" s="42"/>
      <c r="AN3655" s="37"/>
    </row>
    <row r="3656" spans="20:40" ht="15">
      <c r="T3656" s="42"/>
      <c r="U3656" s="42"/>
      <c r="V3656" s="42"/>
      <c r="AN3656" s="37"/>
    </row>
    <row r="3657" spans="20:40" ht="15">
      <c r="T3657" s="42"/>
      <c r="U3657" s="42"/>
      <c r="V3657" s="42"/>
      <c r="AN3657" s="37"/>
    </row>
    <row r="3658" spans="20:40" ht="15">
      <c r="T3658" s="42"/>
      <c r="U3658" s="42"/>
      <c r="V3658" s="42"/>
      <c r="AN3658" s="37"/>
    </row>
    <row r="3659" spans="20:40" ht="15">
      <c r="T3659" s="42"/>
      <c r="U3659" s="42"/>
      <c r="V3659" s="42"/>
      <c r="AN3659" s="37"/>
    </row>
    <row r="3660" spans="20:40" ht="15">
      <c r="T3660" s="42"/>
      <c r="U3660" s="42"/>
      <c r="V3660" s="42"/>
      <c r="AN3660" s="37"/>
    </row>
    <row r="3661" spans="20:40" ht="15">
      <c r="T3661" s="42"/>
      <c r="U3661" s="42"/>
      <c r="V3661" s="42"/>
      <c r="AN3661" s="37"/>
    </row>
    <row r="3662" spans="20:40" ht="15">
      <c r="T3662" s="42"/>
      <c r="U3662" s="42"/>
      <c r="V3662" s="42"/>
      <c r="AN3662" s="37"/>
    </row>
    <row r="3663" spans="20:40" ht="15">
      <c r="T3663" s="42"/>
      <c r="U3663" s="42"/>
      <c r="V3663" s="42"/>
      <c r="AN3663" s="37"/>
    </row>
    <row r="3664" spans="20:40" ht="15">
      <c r="T3664" s="42"/>
      <c r="U3664" s="42"/>
      <c r="V3664" s="42"/>
      <c r="AN3664" s="37"/>
    </row>
    <row r="3665" spans="20:40" ht="15">
      <c r="T3665" s="42"/>
      <c r="U3665" s="42"/>
      <c r="V3665" s="42"/>
      <c r="AN3665" s="37"/>
    </row>
    <row r="3666" spans="20:40" ht="15">
      <c r="T3666" s="42"/>
      <c r="U3666" s="42"/>
      <c r="V3666" s="42"/>
      <c r="AN3666" s="37"/>
    </row>
    <row r="3667" spans="20:40" ht="15">
      <c r="T3667" s="42"/>
      <c r="U3667" s="42"/>
      <c r="V3667" s="42"/>
      <c r="AN3667" s="37"/>
    </row>
    <row r="3668" spans="20:40" ht="15">
      <c r="T3668" s="42"/>
      <c r="U3668" s="42"/>
      <c r="V3668" s="42"/>
      <c r="AN3668" s="37"/>
    </row>
    <row r="3669" spans="20:40" ht="15">
      <c r="T3669" s="42"/>
      <c r="U3669" s="42"/>
      <c r="V3669" s="42"/>
      <c r="AN3669" s="37"/>
    </row>
    <row r="3670" spans="20:40" ht="15">
      <c r="T3670" s="42"/>
      <c r="U3670" s="42"/>
      <c r="V3670" s="42"/>
      <c r="AN3670" s="37"/>
    </row>
    <row r="3671" spans="20:40" ht="15">
      <c r="T3671" s="42"/>
      <c r="U3671" s="42"/>
      <c r="V3671" s="42"/>
      <c r="AN3671" s="37"/>
    </row>
    <row r="3672" spans="20:40" ht="15">
      <c r="T3672" s="42"/>
      <c r="U3672" s="42"/>
      <c r="V3672" s="42"/>
      <c r="AN3672" s="37"/>
    </row>
    <row r="3673" spans="20:40" ht="15">
      <c r="T3673" s="42"/>
      <c r="U3673" s="42"/>
      <c r="V3673" s="42"/>
      <c r="AN3673" s="37"/>
    </row>
    <row r="3674" spans="20:40" ht="15">
      <c r="T3674" s="42"/>
      <c r="U3674" s="42"/>
      <c r="V3674" s="42"/>
      <c r="AN3674" s="37"/>
    </row>
    <row r="3675" spans="20:40" ht="15">
      <c r="T3675" s="42"/>
      <c r="U3675" s="42"/>
      <c r="V3675" s="42"/>
      <c r="AN3675" s="37"/>
    </row>
    <row r="3676" spans="20:40" ht="15">
      <c r="T3676" s="42"/>
      <c r="U3676" s="42"/>
      <c r="V3676" s="42"/>
      <c r="AN3676" s="37"/>
    </row>
    <row r="3677" spans="20:40" ht="15">
      <c r="T3677" s="42"/>
      <c r="U3677" s="42"/>
      <c r="V3677" s="42"/>
      <c r="AN3677" s="37"/>
    </row>
    <row r="3678" spans="20:40" ht="15">
      <c r="T3678" s="42"/>
      <c r="U3678" s="42"/>
      <c r="V3678" s="42"/>
      <c r="AN3678" s="37"/>
    </row>
    <row r="3679" spans="20:40" ht="15">
      <c r="T3679" s="42"/>
      <c r="U3679" s="42"/>
      <c r="V3679" s="42"/>
      <c r="AN3679" s="37"/>
    </row>
    <row r="3680" spans="20:40" ht="15">
      <c r="T3680" s="42"/>
      <c r="U3680" s="42"/>
      <c r="V3680" s="42"/>
      <c r="AN3680" s="37"/>
    </row>
    <row r="3681" spans="20:40" ht="15">
      <c r="T3681" s="42"/>
      <c r="U3681" s="42"/>
      <c r="V3681" s="42"/>
      <c r="AN3681" s="37"/>
    </row>
    <row r="3682" spans="20:40" ht="15">
      <c r="T3682" s="42"/>
      <c r="U3682" s="42"/>
      <c r="V3682" s="42"/>
      <c r="AN3682" s="37"/>
    </row>
    <row r="3683" spans="20:40" ht="15">
      <c r="T3683" s="42"/>
      <c r="U3683" s="42"/>
      <c r="V3683" s="42"/>
      <c r="AN3683" s="37"/>
    </row>
    <row r="3684" spans="20:40" ht="15">
      <c r="T3684" s="42"/>
      <c r="U3684" s="42"/>
      <c r="V3684" s="42"/>
      <c r="AN3684" s="37"/>
    </row>
    <row r="3685" spans="20:40" ht="15">
      <c r="T3685" s="42"/>
      <c r="U3685" s="42"/>
      <c r="V3685" s="42"/>
      <c r="AN3685" s="37"/>
    </row>
    <row r="3686" spans="20:40" ht="15">
      <c r="T3686" s="42"/>
      <c r="U3686" s="42"/>
      <c r="V3686" s="42"/>
      <c r="AN3686" s="37"/>
    </row>
    <row r="3687" spans="20:40" ht="15">
      <c r="T3687" s="42"/>
      <c r="U3687" s="42"/>
      <c r="V3687" s="42"/>
      <c r="AN3687" s="37"/>
    </row>
    <row r="3688" spans="20:40" ht="15">
      <c r="T3688" s="42"/>
      <c r="U3688" s="42"/>
      <c r="V3688" s="42"/>
      <c r="AN3688" s="37"/>
    </row>
    <row r="3689" spans="20:40" ht="15">
      <c r="T3689" s="42"/>
      <c r="U3689" s="42"/>
      <c r="V3689" s="42"/>
      <c r="AN3689" s="37"/>
    </row>
    <row r="3690" spans="20:40" ht="15">
      <c r="T3690" s="42"/>
      <c r="U3690" s="42"/>
      <c r="V3690" s="42"/>
      <c r="AN3690" s="37"/>
    </row>
    <row r="3691" spans="20:40" ht="15">
      <c r="T3691" s="42"/>
      <c r="U3691" s="42"/>
      <c r="V3691" s="42"/>
      <c r="AN3691" s="37"/>
    </row>
    <row r="3692" spans="20:40" ht="15">
      <c r="T3692" s="42"/>
      <c r="U3692" s="42"/>
      <c r="V3692" s="42"/>
      <c r="AN3692" s="37"/>
    </row>
    <row r="3693" spans="20:40" ht="15">
      <c r="T3693" s="42"/>
      <c r="U3693" s="42"/>
      <c r="V3693" s="42"/>
      <c r="AN3693" s="37"/>
    </row>
    <row r="3694" spans="20:40" ht="15">
      <c r="T3694" s="42"/>
      <c r="U3694" s="42"/>
      <c r="V3694" s="42"/>
      <c r="AN3694" s="37"/>
    </row>
    <row r="3695" spans="20:40" ht="15">
      <c r="T3695" s="42"/>
      <c r="U3695" s="42"/>
      <c r="V3695" s="42"/>
      <c r="AN3695" s="37"/>
    </row>
    <row r="3696" spans="20:40" ht="15">
      <c r="T3696" s="42"/>
      <c r="U3696" s="42"/>
      <c r="V3696" s="42"/>
      <c r="AN3696" s="37"/>
    </row>
    <row r="3697" spans="20:40" ht="15">
      <c r="T3697" s="42"/>
      <c r="U3697" s="42"/>
      <c r="V3697" s="42"/>
      <c r="AN3697" s="37"/>
    </row>
    <row r="3698" spans="20:40" ht="15">
      <c r="T3698" s="42"/>
      <c r="U3698" s="42"/>
      <c r="V3698" s="42"/>
      <c r="AN3698" s="37"/>
    </row>
    <row r="3699" spans="20:40" ht="15">
      <c r="T3699" s="42"/>
      <c r="U3699" s="42"/>
      <c r="V3699" s="42"/>
      <c r="AN3699" s="37"/>
    </row>
    <row r="3700" spans="20:40" ht="15">
      <c r="T3700" s="42"/>
      <c r="U3700" s="42"/>
      <c r="V3700" s="42"/>
      <c r="AN3700" s="37"/>
    </row>
    <row r="3701" spans="20:40" ht="15">
      <c r="T3701" s="42"/>
      <c r="U3701" s="42"/>
      <c r="V3701" s="42"/>
      <c r="AN3701" s="37"/>
    </row>
    <row r="3702" spans="20:40" ht="15">
      <c r="T3702" s="42"/>
      <c r="U3702" s="42"/>
      <c r="V3702" s="42"/>
      <c r="AN3702" s="37"/>
    </row>
    <row r="3703" spans="20:40" ht="15">
      <c r="T3703" s="42"/>
      <c r="U3703" s="42"/>
      <c r="V3703" s="42"/>
      <c r="AN3703" s="37"/>
    </row>
    <row r="3704" spans="20:40" ht="15">
      <c r="T3704" s="42"/>
      <c r="U3704" s="42"/>
      <c r="V3704" s="42"/>
      <c r="AN3704" s="37"/>
    </row>
    <row r="3705" spans="20:40" ht="15">
      <c r="T3705" s="42"/>
      <c r="U3705" s="42"/>
      <c r="V3705" s="42"/>
      <c r="AN3705" s="37"/>
    </row>
    <row r="3706" spans="20:40" ht="15">
      <c r="T3706" s="42"/>
      <c r="U3706" s="42"/>
      <c r="V3706" s="42"/>
      <c r="AN3706" s="37"/>
    </row>
    <row r="3707" spans="20:40" ht="15">
      <c r="T3707" s="42"/>
      <c r="U3707" s="42"/>
      <c r="V3707" s="42"/>
      <c r="AN3707" s="37"/>
    </row>
    <row r="3708" spans="20:40" ht="15">
      <c r="T3708" s="42"/>
      <c r="U3708" s="42"/>
      <c r="V3708" s="42"/>
      <c r="AN3708" s="37"/>
    </row>
    <row r="3709" spans="20:40" ht="15">
      <c r="T3709" s="42"/>
      <c r="U3709" s="42"/>
      <c r="V3709" s="42"/>
      <c r="AN3709" s="37"/>
    </row>
    <row r="3710" spans="20:40" ht="15">
      <c r="T3710" s="42"/>
      <c r="U3710" s="42"/>
      <c r="V3710" s="42"/>
      <c r="AN3710" s="37"/>
    </row>
    <row r="3711" spans="20:40" ht="15">
      <c r="T3711" s="42"/>
      <c r="U3711" s="42"/>
      <c r="V3711" s="42"/>
      <c r="AN3711" s="37"/>
    </row>
    <row r="3712" spans="20:40" ht="15">
      <c r="T3712" s="42"/>
      <c r="U3712" s="42"/>
      <c r="V3712" s="42"/>
      <c r="AN3712" s="37"/>
    </row>
    <row r="3713" spans="20:40" ht="15">
      <c r="T3713" s="42"/>
      <c r="U3713" s="42"/>
      <c r="V3713" s="42"/>
      <c r="AN3713" s="37"/>
    </row>
    <row r="3714" spans="20:40" ht="15">
      <c r="T3714" s="42"/>
      <c r="U3714" s="42"/>
      <c r="V3714" s="42"/>
      <c r="AN3714" s="37"/>
    </row>
    <row r="3715" spans="20:40" ht="15">
      <c r="T3715" s="42"/>
      <c r="U3715" s="42"/>
      <c r="V3715" s="42"/>
      <c r="AN3715" s="37"/>
    </row>
    <row r="3716" spans="20:40" ht="15">
      <c r="T3716" s="42"/>
      <c r="U3716" s="42"/>
      <c r="V3716" s="42"/>
      <c r="AN3716" s="37"/>
    </row>
    <row r="3717" spans="20:40" ht="15">
      <c r="T3717" s="42"/>
      <c r="U3717" s="42"/>
      <c r="V3717" s="42"/>
      <c r="AN3717" s="37"/>
    </row>
    <row r="3718" spans="20:40" ht="15">
      <c r="T3718" s="42"/>
      <c r="U3718" s="42"/>
      <c r="V3718" s="42"/>
      <c r="AN3718" s="37"/>
    </row>
    <row r="3719" spans="20:40" ht="15">
      <c r="T3719" s="42"/>
      <c r="U3719" s="42"/>
      <c r="V3719" s="42"/>
      <c r="AN3719" s="37"/>
    </row>
    <row r="3720" spans="20:40" ht="15">
      <c r="T3720" s="42"/>
      <c r="U3720" s="42"/>
      <c r="V3720" s="42"/>
      <c r="AN3720" s="37"/>
    </row>
    <row r="3721" spans="20:40" ht="15">
      <c r="T3721" s="42"/>
      <c r="U3721" s="42"/>
      <c r="V3721" s="42"/>
      <c r="AN3721" s="37"/>
    </row>
    <row r="3722" spans="20:40" ht="15">
      <c r="T3722" s="42"/>
      <c r="U3722" s="42"/>
      <c r="V3722" s="42"/>
      <c r="AN3722" s="37"/>
    </row>
    <row r="3723" spans="20:40" ht="15">
      <c r="T3723" s="42"/>
      <c r="U3723" s="42"/>
      <c r="V3723" s="42"/>
      <c r="AN3723" s="37"/>
    </row>
    <row r="3724" spans="20:40" ht="15">
      <c r="T3724" s="42"/>
      <c r="U3724" s="42"/>
      <c r="V3724" s="42"/>
      <c r="AN3724" s="37"/>
    </row>
    <row r="3725" spans="20:40" ht="15">
      <c r="T3725" s="42"/>
      <c r="U3725" s="42"/>
      <c r="V3725" s="42"/>
      <c r="AN3725" s="37"/>
    </row>
    <row r="3726" spans="20:40" ht="15">
      <c r="T3726" s="42"/>
      <c r="U3726" s="42"/>
      <c r="V3726" s="42"/>
      <c r="AN3726" s="37"/>
    </row>
    <row r="3727" spans="20:40" ht="15">
      <c r="T3727" s="42"/>
      <c r="U3727" s="42"/>
      <c r="V3727" s="42"/>
      <c r="AN3727" s="37"/>
    </row>
    <row r="3728" spans="20:40" ht="15">
      <c r="T3728" s="42"/>
      <c r="U3728" s="42"/>
      <c r="V3728" s="42"/>
      <c r="AN3728" s="37"/>
    </row>
    <row r="3729" spans="20:40" ht="15">
      <c r="T3729" s="42"/>
      <c r="U3729" s="42"/>
      <c r="V3729" s="42"/>
      <c r="AN3729" s="37"/>
    </row>
    <row r="3730" spans="20:40" ht="15">
      <c r="T3730" s="42"/>
      <c r="U3730" s="42"/>
      <c r="V3730" s="42"/>
      <c r="AN3730" s="37"/>
    </row>
    <row r="3731" spans="20:40" ht="15">
      <c r="T3731" s="42"/>
      <c r="U3731" s="42"/>
      <c r="V3731" s="42"/>
      <c r="AN3731" s="37"/>
    </row>
    <row r="3732" spans="20:40" ht="15">
      <c r="T3732" s="42"/>
      <c r="U3732" s="42"/>
      <c r="V3732" s="42"/>
      <c r="AN3732" s="37"/>
    </row>
    <row r="3733" spans="20:40" ht="15">
      <c r="T3733" s="42"/>
      <c r="U3733" s="42"/>
      <c r="V3733" s="42"/>
      <c r="AN3733" s="37"/>
    </row>
    <row r="3734" spans="20:40" ht="15">
      <c r="T3734" s="42"/>
      <c r="U3734" s="42"/>
      <c r="V3734" s="42"/>
      <c r="AN3734" s="37"/>
    </row>
    <row r="3735" spans="20:40" ht="15">
      <c r="T3735" s="42"/>
      <c r="U3735" s="42"/>
      <c r="V3735" s="42"/>
      <c r="AN3735" s="37"/>
    </row>
    <row r="3736" spans="20:40" ht="15">
      <c r="T3736" s="42"/>
      <c r="U3736" s="42"/>
      <c r="V3736" s="42"/>
      <c r="AN3736" s="37"/>
    </row>
    <row r="3737" spans="20:40" ht="15">
      <c r="T3737" s="42"/>
      <c r="U3737" s="42"/>
      <c r="V3737" s="42"/>
      <c r="AN3737" s="37"/>
    </row>
    <row r="3738" spans="20:40" ht="15">
      <c r="T3738" s="42"/>
      <c r="U3738" s="42"/>
      <c r="V3738" s="42"/>
      <c r="AN3738" s="37"/>
    </row>
    <row r="3739" spans="20:40" ht="15">
      <c r="T3739" s="42"/>
      <c r="U3739" s="42"/>
      <c r="V3739" s="42"/>
      <c r="AN3739" s="37"/>
    </row>
    <row r="3740" spans="20:40" ht="15">
      <c r="T3740" s="42"/>
      <c r="U3740" s="42"/>
      <c r="V3740" s="42"/>
      <c r="AN3740" s="37"/>
    </row>
    <row r="3741" spans="20:40" ht="15">
      <c r="T3741" s="42"/>
      <c r="U3741" s="42"/>
      <c r="V3741" s="42"/>
      <c r="AN3741" s="37"/>
    </row>
    <row r="3742" spans="20:40" ht="15">
      <c r="T3742" s="42"/>
      <c r="U3742" s="42"/>
      <c r="V3742" s="42"/>
      <c r="AN3742" s="37"/>
    </row>
    <row r="3743" spans="20:40" ht="15">
      <c r="T3743" s="42"/>
      <c r="U3743" s="42"/>
      <c r="V3743" s="42"/>
      <c r="AN3743" s="37"/>
    </row>
    <row r="3744" spans="20:40" ht="15">
      <c r="T3744" s="42"/>
      <c r="U3744" s="42"/>
      <c r="V3744" s="42"/>
      <c r="AN3744" s="37"/>
    </row>
    <row r="3745" spans="20:40" ht="15">
      <c r="T3745" s="42"/>
      <c r="U3745" s="42"/>
      <c r="V3745" s="42"/>
      <c r="AN3745" s="37"/>
    </row>
    <row r="3746" spans="20:40" ht="15">
      <c r="T3746" s="42"/>
      <c r="U3746" s="42"/>
      <c r="V3746" s="42"/>
      <c r="AN3746" s="37"/>
    </row>
    <row r="3747" spans="20:40" ht="15">
      <c r="T3747" s="42"/>
      <c r="U3747" s="42"/>
      <c r="V3747" s="42"/>
      <c r="AN3747" s="37"/>
    </row>
    <row r="3748" spans="20:40" ht="15">
      <c r="T3748" s="42"/>
      <c r="U3748" s="42"/>
      <c r="V3748" s="42"/>
      <c r="AN3748" s="37"/>
    </row>
    <row r="3749" spans="20:40" ht="15">
      <c r="T3749" s="42"/>
      <c r="U3749" s="42"/>
      <c r="V3749" s="42"/>
      <c r="AN3749" s="37"/>
    </row>
    <row r="3750" spans="20:40" ht="15">
      <c r="T3750" s="42"/>
      <c r="U3750" s="42"/>
      <c r="V3750" s="42"/>
      <c r="AN3750" s="37"/>
    </row>
    <row r="3751" spans="20:40" ht="15">
      <c r="T3751" s="42"/>
      <c r="U3751" s="42"/>
      <c r="V3751" s="42"/>
      <c r="AN3751" s="37"/>
    </row>
    <row r="3752" spans="20:40" ht="15">
      <c r="T3752" s="42"/>
      <c r="U3752" s="42"/>
      <c r="V3752" s="42"/>
      <c r="AN3752" s="37"/>
    </row>
    <row r="3753" spans="20:40" ht="15">
      <c r="T3753" s="42"/>
      <c r="U3753" s="42"/>
      <c r="V3753" s="42"/>
      <c r="AN3753" s="37"/>
    </row>
    <row r="3754" spans="20:40" ht="15">
      <c r="T3754" s="42"/>
      <c r="U3754" s="42"/>
      <c r="V3754" s="42"/>
      <c r="AN3754" s="37"/>
    </row>
    <row r="3755" spans="20:40" ht="15">
      <c r="T3755" s="42"/>
      <c r="U3755" s="42"/>
      <c r="V3755" s="42"/>
      <c r="AN3755" s="37"/>
    </row>
    <row r="3756" spans="20:40" ht="15">
      <c r="T3756" s="42"/>
      <c r="U3756" s="42"/>
      <c r="V3756" s="42"/>
      <c r="AN3756" s="37"/>
    </row>
    <row r="3757" spans="20:40" ht="15">
      <c r="T3757" s="42"/>
      <c r="U3757" s="42"/>
      <c r="V3757" s="42"/>
      <c r="AN3757" s="37"/>
    </row>
    <row r="3758" spans="20:40" ht="15">
      <c r="T3758" s="42"/>
      <c r="U3758" s="42"/>
      <c r="V3758" s="42"/>
      <c r="AN3758" s="37"/>
    </row>
    <row r="3759" spans="20:40" ht="15">
      <c r="T3759" s="42"/>
      <c r="U3759" s="42"/>
      <c r="V3759" s="42"/>
      <c r="AN3759" s="37"/>
    </row>
    <row r="3760" spans="20:40" ht="15">
      <c r="T3760" s="42"/>
      <c r="U3760" s="42"/>
      <c r="V3760" s="42"/>
      <c r="AN3760" s="37"/>
    </row>
    <row r="3761" spans="20:40" ht="15">
      <c r="T3761" s="42"/>
      <c r="U3761" s="42"/>
      <c r="V3761" s="42"/>
      <c r="AN3761" s="37"/>
    </row>
    <row r="3762" spans="20:40" ht="15">
      <c r="T3762" s="42"/>
      <c r="U3762" s="42"/>
      <c r="V3762" s="42"/>
      <c r="AN3762" s="37"/>
    </row>
    <row r="3763" spans="20:40" ht="15">
      <c r="T3763" s="42"/>
      <c r="U3763" s="42"/>
      <c r="V3763" s="42"/>
      <c r="AN3763" s="37"/>
    </row>
    <row r="3764" spans="20:40" ht="15">
      <c r="T3764" s="42"/>
      <c r="U3764" s="42"/>
      <c r="V3764" s="42"/>
      <c r="AN3764" s="37"/>
    </row>
    <row r="3765" spans="20:40" ht="15">
      <c r="T3765" s="42"/>
      <c r="U3765" s="42"/>
      <c r="V3765" s="42"/>
      <c r="AN3765" s="37"/>
    </row>
    <row r="3766" spans="20:40" ht="15">
      <c r="T3766" s="42"/>
      <c r="U3766" s="42"/>
      <c r="V3766" s="42"/>
      <c r="AN3766" s="37"/>
    </row>
    <row r="3767" spans="20:40" ht="15">
      <c r="T3767" s="42"/>
      <c r="U3767" s="42"/>
      <c r="V3767" s="42"/>
      <c r="AN3767" s="37"/>
    </row>
    <row r="3768" spans="20:40" ht="15">
      <c r="T3768" s="42"/>
      <c r="U3768" s="42"/>
      <c r="V3768" s="42"/>
      <c r="AN3768" s="37"/>
    </row>
    <row r="3769" spans="20:40" ht="15">
      <c r="T3769" s="42"/>
      <c r="U3769" s="42"/>
      <c r="V3769" s="42"/>
      <c r="AN3769" s="37"/>
    </row>
    <row r="3770" spans="20:40" ht="15">
      <c r="T3770" s="42"/>
      <c r="U3770" s="42"/>
      <c r="V3770" s="42"/>
      <c r="AN3770" s="37"/>
    </row>
    <row r="3771" spans="20:40" ht="15">
      <c r="T3771" s="42"/>
      <c r="U3771" s="42"/>
      <c r="V3771" s="42"/>
      <c r="AN3771" s="37"/>
    </row>
    <row r="3772" spans="20:40" ht="15">
      <c r="T3772" s="42"/>
      <c r="U3772" s="42"/>
      <c r="V3772" s="42"/>
      <c r="AN3772" s="37"/>
    </row>
    <row r="3773" spans="20:40" ht="15">
      <c r="T3773" s="42"/>
      <c r="U3773" s="42"/>
      <c r="V3773" s="42"/>
      <c r="AN3773" s="37"/>
    </row>
    <row r="3774" spans="20:40" ht="15">
      <c r="T3774" s="42"/>
      <c r="U3774" s="42"/>
      <c r="V3774" s="42"/>
      <c r="AN3774" s="37"/>
    </row>
    <row r="3775" spans="20:40" ht="15">
      <c r="T3775" s="42"/>
      <c r="U3775" s="42"/>
      <c r="V3775" s="42"/>
      <c r="AN3775" s="37"/>
    </row>
    <row r="3776" spans="20:40" ht="15">
      <c r="T3776" s="42"/>
      <c r="U3776" s="42"/>
      <c r="V3776" s="42"/>
      <c r="AN3776" s="37"/>
    </row>
    <row r="3777" spans="20:40" ht="15">
      <c r="T3777" s="42"/>
      <c r="U3777" s="42"/>
      <c r="V3777" s="42"/>
      <c r="AN3777" s="37"/>
    </row>
    <row r="3778" spans="20:40" ht="15">
      <c r="T3778" s="42"/>
      <c r="U3778" s="42"/>
      <c r="V3778" s="42"/>
      <c r="AN3778" s="37"/>
    </row>
    <row r="3779" spans="20:40" ht="15">
      <c r="T3779" s="42"/>
      <c r="U3779" s="42"/>
      <c r="V3779" s="42"/>
      <c r="AN3779" s="37"/>
    </row>
    <row r="3780" spans="20:40" ht="15">
      <c r="T3780" s="42"/>
      <c r="U3780" s="42"/>
      <c r="V3780" s="42"/>
      <c r="AN3780" s="37"/>
    </row>
    <row r="3781" spans="20:40" ht="15">
      <c r="T3781" s="42"/>
      <c r="U3781" s="42"/>
      <c r="V3781" s="42"/>
      <c r="AN3781" s="37"/>
    </row>
    <row r="3782" spans="20:40" ht="15">
      <c r="T3782" s="42"/>
      <c r="U3782" s="42"/>
      <c r="V3782" s="42"/>
      <c r="AN3782" s="37"/>
    </row>
    <row r="3783" spans="20:40" ht="15">
      <c r="T3783" s="42"/>
      <c r="U3783" s="42"/>
      <c r="V3783" s="42"/>
      <c r="AN3783" s="37"/>
    </row>
    <row r="3784" spans="20:40" ht="15">
      <c r="T3784" s="42"/>
      <c r="U3784" s="42"/>
      <c r="V3784" s="42"/>
      <c r="AN3784" s="37"/>
    </row>
    <row r="3785" spans="20:40" ht="15">
      <c r="T3785" s="42"/>
      <c r="U3785" s="42"/>
      <c r="V3785" s="42"/>
      <c r="AN3785" s="37"/>
    </row>
    <row r="3786" spans="20:40" ht="15">
      <c r="T3786" s="42"/>
      <c r="U3786" s="42"/>
      <c r="V3786" s="42"/>
      <c r="AN3786" s="37"/>
    </row>
    <row r="3787" spans="20:40" ht="15">
      <c r="T3787" s="42"/>
      <c r="U3787" s="42"/>
      <c r="V3787" s="42"/>
      <c r="AN3787" s="37"/>
    </row>
    <row r="3788" spans="20:40" ht="15">
      <c r="T3788" s="42"/>
      <c r="U3788" s="42"/>
      <c r="V3788" s="42"/>
      <c r="AN3788" s="37"/>
    </row>
    <row r="3789" spans="20:40" ht="15">
      <c r="T3789" s="42"/>
      <c r="U3789" s="42"/>
      <c r="V3789" s="42"/>
      <c r="AN3789" s="37"/>
    </row>
    <row r="3790" spans="20:40" ht="15">
      <c r="T3790" s="42"/>
      <c r="U3790" s="42"/>
      <c r="V3790" s="42"/>
      <c r="AN3790" s="37"/>
    </row>
    <row r="3791" spans="20:40" ht="15">
      <c r="T3791" s="42"/>
      <c r="U3791" s="42"/>
      <c r="V3791" s="42"/>
      <c r="AN3791" s="37"/>
    </row>
    <row r="3792" spans="20:40" ht="15">
      <c r="T3792" s="42"/>
      <c r="U3792" s="42"/>
      <c r="V3792" s="42"/>
      <c r="AN3792" s="37"/>
    </row>
    <row r="3793" spans="20:40" ht="15">
      <c r="T3793" s="42"/>
      <c r="U3793" s="42"/>
      <c r="V3793" s="42"/>
      <c r="AN3793" s="37"/>
    </row>
    <row r="3794" spans="20:40" ht="15">
      <c r="T3794" s="42"/>
      <c r="U3794" s="42"/>
      <c r="V3794" s="42"/>
      <c r="AN3794" s="37"/>
    </row>
    <row r="3795" spans="20:40" ht="15">
      <c r="T3795" s="42"/>
      <c r="U3795" s="42"/>
      <c r="V3795" s="42"/>
      <c r="AN3795" s="37"/>
    </row>
    <row r="3796" spans="20:40" ht="15">
      <c r="T3796" s="42"/>
      <c r="U3796" s="42"/>
      <c r="V3796" s="42"/>
      <c r="AN3796" s="37"/>
    </row>
    <row r="3797" spans="20:40" ht="15">
      <c r="T3797" s="42"/>
      <c r="U3797" s="42"/>
      <c r="V3797" s="42"/>
      <c r="AN3797" s="37"/>
    </row>
    <row r="3798" spans="20:40" ht="15">
      <c r="T3798" s="42"/>
      <c r="U3798" s="42"/>
      <c r="V3798" s="42"/>
      <c r="AN3798" s="37"/>
    </row>
    <row r="3799" spans="20:40" ht="15">
      <c r="T3799" s="42"/>
      <c r="U3799" s="42"/>
      <c r="V3799" s="42"/>
      <c r="AN3799" s="37"/>
    </row>
    <row r="3800" spans="20:40" ht="15">
      <c r="T3800" s="42"/>
      <c r="U3800" s="42"/>
      <c r="V3800" s="42"/>
      <c r="AN3800" s="37"/>
    </row>
    <row r="3801" spans="20:40" ht="15">
      <c r="T3801" s="42"/>
      <c r="U3801" s="42"/>
      <c r="V3801" s="42"/>
      <c r="AN3801" s="37"/>
    </row>
    <row r="3802" spans="20:40" ht="15">
      <c r="T3802" s="42"/>
      <c r="U3802" s="42"/>
      <c r="V3802" s="42"/>
      <c r="AN3802" s="37"/>
    </row>
    <row r="3803" spans="20:40" ht="15">
      <c r="T3803" s="42"/>
      <c r="U3803" s="42"/>
      <c r="V3803" s="42"/>
      <c r="AN3803" s="37"/>
    </row>
    <row r="3804" spans="20:40" ht="15">
      <c r="T3804" s="42"/>
      <c r="U3804" s="42"/>
      <c r="V3804" s="42"/>
      <c r="AN3804" s="37"/>
    </row>
    <row r="3805" spans="20:40" ht="15">
      <c r="T3805" s="42"/>
      <c r="U3805" s="42"/>
      <c r="V3805" s="42"/>
      <c r="AN3805" s="37"/>
    </row>
    <row r="3806" spans="20:40" ht="15">
      <c r="T3806" s="42"/>
      <c r="U3806" s="42"/>
      <c r="V3806" s="42"/>
      <c r="AN3806" s="37"/>
    </row>
    <row r="3807" spans="20:40" ht="15">
      <c r="T3807" s="42"/>
      <c r="U3807" s="42"/>
      <c r="V3807" s="42"/>
      <c r="AN3807" s="37"/>
    </row>
    <row r="3808" spans="20:40" ht="15">
      <c r="T3808" s="42"/>
      <c r="U3808" s="42"/>
      <c r="V3808" s="42"/>
      <c r="AN3808" s="37"/>
    </row>
    <row r="3809" spans="20:40" ht="15">
      <c r="T3809" s="42"/>
      <c r="U3809" s="42"/>
      <c r="V3809" s="42"/>
      <c r="AN3809" s="37"/>
    </row>
    <row r="3810" spans="20:40" ht="15">
      <c r="T3810" s="42"/>
      <c r="U3810" s="42"/>
      <c r="V3810" s="42"/>
      <c r="AN3810" s="37"/>
    </row>
    <row r="3811" spans="20:40" ht="15">
      <c r="T3811" s="42"/>
      <c r="U3811" s="42"/>
      <c r="V3811" s="42"/>
      <c r="AN3811" s="37"/>
    </row>
    <row r="3812" spans="20:40" ht="15">
      <c r="T3812" s="42"/>
      <c r="U3812" s="42"/>
      <c r="V3812" s="42"/>
      <c r="AN3812" s="37"/>
    </row>
    <row r="3813" spans="20:40" ht="15">
      <c r="T3813" s="42"/>
      <c r="U3813" s="42"/>
      <c r="V3813" s="42"/>
      <c r="AN3813" s="37"/>
    </row>
    <row r="3814" spans="20:40" ht="15">
      <c r="T3814" s="42"/>
      <c r="U3814" s="42"/>
      <c r="V3814" s="42"/>
      <c r="AN3814" s="37"/>
    </row>
    <row r="3815" spans="20:40" ht="15">
      <c r="T3815" s="42"/>
      <c r="U3815" s="42"/>
      <c r="V3815" s="42"/>
      <c r="AN3815" s="37"/>
    </row>
    <row r="3816" spans="20:40" ht="15">
      <c r="T3816" s="42"/>
      <c r="U3816" s="42"/>
      <c r="V3816" s="42"/>
      <c r="AN3816" s="37"/>
    </row>
    <row r="3817" spans="20:40" ht="15">
      <c r="T3817" s="42"/>
      <c r="U3817" s="42"/>
      <c r="V3817" s="42"/>
      <c r="AN3817" s="37"/>
    </row>
    <row r="3818" spans="20:40" ht="15">
      <c r="T3818" s="42"/>
      <c r="U3818" s="42"/>
      <c r="V3818" s="42"/>
      <c r="AN3818" s="37"/>
    </row>
    <row r="3819" spans="20:40" ht="15">
      <c r="T3819" s="42"/>
      <c r="U3819" s="42"/>
      <c r="V3819" s="42"/>
      <c r="AN3819" s="37"/>
    </row>
    <row r="3820" spans="20:40" ht="15">
      <c r="T3820" s="42"/>
      <c r="U3820" s="42"/>
      <c r="V3820" s="42"/>
      <c r="AN3820" s="37"/>
    </row>
    <row r="3821" spans="20:40" ht="15">
      <c r="T3821" s="42"/>
      <c r="U3821" s="42"/>
      <c r="V3821" s="42"/>
      <c r="AN3821" s="37"/>
    </row>
    <row r="3822" spans="20:40" ht="15">
      <c r="T3822" s="42"/>
      <c r="U3822" s="42"/>
      <c r="V3822" s="42"/>
      <c r="AN3822" s="37"/>
    </row>
    <row r="3823" spans="20:40" ht="15">
      <c r="T3823" s="42"/>
      <c r="U3823" s="42"/>
      <c r="V3823" s="42"/>
      <c r="AN3823" s="37"/>
    </row>
    <row r="3824" spans="20:40" ht="15">
      <c r="T3824" s="42"/>
      <c r="U3824" s="42"/>
      <c r="V3824" s="42"/>
      <c r="AN3824" s="37"/>
    </row>
    <row r="3825" spans="20:40" ht="15">
      <c r="T3825" s="42"/>
      <c r="U3825" s="42"/>
      <c r="V3825" s="42"/>
      <c r="AN3825" s="37"/>
    </row>
    <row r="3826" spans="20:40" ht="15">
      <c r="T3826" s="42"/>
      <c r="U3826" s="42"/>
      <c r="V3826" s="42"/>
      <c r="AN3826" s="37"/>
    </row>
    <row r="3827" spans="20:40" ht="15">
      <c r="T3827" s="42"/>
      <c r="U3827" s="42"/>
      <c r="V3827" s="42"/>
      <c r="AN3827" s="37"/>
    </row>
    <row r="3828" spans="20:40" ht="15">
      <c r="T3828" s="42"/>
      <c r="U3828" s="42"/>
      <c r="V3828" s="42"/>
      <c r="AN3828" s="37"/>
    </row>
    <row r="3829" spans="20:40" ht="15">
      <c r="T3829" s="42"/>
      <c r="U3829" s="42"/>
      <c r="V3829" s="42"/>
      <c r="AN3829" s="37"/>
    </row>
    <row r="3830" spans="20:40" ht="15">
      <c r="T3830" s="42"/>
      <c r="U3830" s="42"/>
      <c r="V3830" s="42"/>
      <c r="AN3830" s="37"/>
    </row>
    <row r="3831" spans="20:40" ht="15">
      <c r="T3831" s="42"/>
      <c r="U3831" s="42"/>
      <c r="V3831" s="42"/>
      <c r="AN3831" s="37"/>
    </row>
    <row r="3832" spans="20:40" ht="15">
      <c r="T3832" s="42"/>
      <c r="U3832" s="42"/>
      <c r="V3832" s="42"/>
      <c r="AN3832" s="37"/>
    </row>
    <row r="3833" spans="20:40" ht="15">
      <c r="T3833" s="42"/>
      <c r="U3833" s="42"/>
      <c r="V3833" s="42"/>
      <c r="AN3833" s="37"/>
    </row>
    <row r="3834" spans="20:40" ht="15">
      <c r="T3834" s="42"/>
      <c r="U3834" s="42"/>
      <c r="V3834" s="42"/>
      <c r="AN3834" s="37"/>
    </row>
    <row r="3835" spans="20:40" ht="15">
      <c r="T3835" s="42"/>
      <c r="U3835" s="42"/>
      <c r="V3835" s="42"/>
      <c r="AN3835" s="37"/>
    </row>
    <row r="3836" spans="20:40" ht="15">
      <c r="T3836" s="42"/>
      <c r="U3836" s="42"/>
      <c r="V3836" s="42"/>
      <c r="AN3836" s="37"/>
    </row>
    <row r="3837" spans="20:40" ht="15">
      <c r="T3837" s="42"/>
      <c r="U3837" s="42"/>
      <c r="V3837" s="42"/>
      <c r="AN3837" s="37"/>
    </row>
    <row r="3838" spans="20:40" ht="15">
      <c r="T3838" s="42"/>
      <c r="U3838" s="42"/>
      <c r="V3838" s="42"/>
      <c r="AN3838" s="37"/>
    </row>
    <row r="3839" spans="20:40" ht="15">
      <c r="T3839" s="42"/>
      <c r="U3839" s="42"/>
      <c r="V3839" s="42"/>
      <c r="AN3839" s="37"/>
    </row>
    <row r="3840" spans="20:40" ht="15">
      <c r="T3840" s="42"/>
      <c r="U3840" s="42"/>
      <c r="V3840" s="42"/>
      <c r="AN3840" s="37"/>
    </row>
    <row r="3841" spans="20:40" ht="15">
      <c r="T3841" s="42"/>
      <c r="U3841" s="42"/>
      <c r="V3841" s="42"/>
      <c r="AN3841" s="37"/>
    </row>
    <row r="3842" spans="20:40" ht="15">
      <c r="T3842" s="42"/>
      <c r="U3842" s="42"/>
      <c r="V3842" s="42"/>
      <c r="AN3842" s="37"/>
    </row>
    <row r="3843" spans="20:40" ht="15">
      <c r="T3843" s="42"/>
      <c r="U3843" s="42"/>
      <c r="V3843" s="42"/>
      <c r="AN3843" s="37"/>
    </row>
    <row r="3844" spans="20:40" ht="15">
      <c r="T3844" s="42"/>
      <c r="U3844" s="42"/>
      <c r="V3844" s="42"/>
      <c r="AN3844" s="37"/>
    </row>
    <row r="3845" spans="20:40" ht="15">
      <c r="T3845" s="42"/>
      <c r="U3845" s="42"/>
      <c r="V3845" s="42"/>
      <c r="AN3845" s="37"/>
    </row>
    <row r="3846" spans="20:40" ht="15">
      <c r="T3846" s="42"/>
      <c r="U3846" s="42"/>
      <c r="V3846" s="42"/>
      <c r="AN3846" s="37"/>
    </row>
    <row r="3847" spans="20:40" ht="15">
      <c r="T3847" s="42"/>
      <c r="U3847" s="42"/>
      <c r="V3847" s="42"/>
      <c r="AN3847" s="37"/>
    </row>
    <row r="3848" spans="20:40" ht="15">
      <c r="T3848" s="42"/>
      <c r="U3848" s="42"/>
      <c r="V3848" s="42"/>
      <c r="AN3848" s="37"/>
    </row>
    <row r="3849" spans="20:40" ht="15">
      <c r="T3849" s="42"/>
      <c r="U3849" s="42"/>
      <c r="V3849" s="42"/>
      <c r="AN3849" s="37"/>
    </row>
    <row r="3850" spans="20:40" ht="15">
      <c r="T3850" s="42"/>
      <c r="U3850" s="42"/>
      <c r="V3850" s="42"/>
      <c r="AN3850" s="37"/>
    </row>
    <row r="3851" spans="20:40" ht="15">
      <c r="T3851" s="42"/>
      <c r="U3851" s="42"/>
      <c r="V3851" s="42"/>
      <c r="AN3851" s="37"/>
    </row>
    <row r="3852" spans="20:40" ht="15">
      <c r="T3852" s="42"/>
      <c r="U3852" s="42"/>
      <c r="V3852" s="42"/>
      <c r="AN3852" s="37"/>
    </row>
    <row r="3853" spans="20:40" ht="15">
      <c r="T3853" s="42"/>
      <c r="U3853" s="42"/>
      <c r="V3853" s="42"/>
      <c r="AN3853" s="37"/>
    </row>
    <row r="3854" spans="20:40" ht="15">
      <c r="T3854" s="42"/>
      <c r="U3854" s="42"/>
      <c r="V3854" s="42"/>
      <c r="AN3854" s="37"/>
    </row>
    <row r="3855" spans="20:40" ht="15">
      <c r="T3855" s="42"/>
      <c r="U3855" s="42"/>
      <c r="V3855" s="42"/>
      <c r="AN3855" s="37"/>
    </row>
    <row r="3856" spans="20:40" ht="15">
      <c r="T3856" s="42"/>
      <c r="U3856" s="42"/>
      <c r="V3856" s="42"/>
      <c r="AN3856" s="37"/>
    </row>
    <row r="3857" spans="20:40" ht="15">
      <c r="T3857" s="42"/>
      <c r="U3857" s="42"/>
      <c r="V3857" s="42"/>
      <c r="AN3857" s="37"/>
    </row>
    <row r="3858" spans="20:40" ht="15">
      <c r="T3858" s="42"/>
      <c r="U3858" s="42"/>
      <c r="V3858" s="42"/>
      <c r="AN3858" s="37"/>
    </row>
    <row r="3859" spans="20:40" ht="15">
      <c r="T3859" s="42"/>
      <c r="U3859" s="42"/>
      <c r="V3859" s="42"/>
      <c r="AN3859" s="37"/>
    </row>
    <row r="3860" spans="20:40" ht="15">
      <c r="T3860" s="42"/>
      <c r="U3860" s="42"/>
      <c r="V3860" s="42"/>
      <c r="AN3860" s="37"/>
    </row>
    <row r="3861" spans="20:40" ht="15">
      <c r="T3861" s="42"/>
      <c r="U3861" s="42"/>
      <c r="V3861" s="42"/>
      <c r="AN3861" s="37"/>
    </row>
    <row r="3862" spans="20:40" ht="15">
      <c r="T3862" s="42"/>
      <c r="U3862" s="42"/>
      <c r="V3862" s="42"/>
      <c r="AN3862" s="37"/>
    </row>
    <row r="3863" spans="20:40" ht="15">
      <c r="T3863" s="42"/>
      <c r="U3863" s="42"/>
      <c r="V3863" s="42"/>
      <c r="AN3863" s="37"/>
    </row>
    <row r="3864" spans="20:40" ht="15">
      <c r="T3864" s="42"/>
      <c r="U3864" s="42"/>
      <c r="V3864" s="42"/>
      <c r="AN3864" s="37"/>
    </row>
    <row r="3865" spans="20:40" ht="15">
      <c r="T3865" s="42"/>
      <c r="U3865" s="42"/>
      <c r="V3865" s="42"/>
      <c r="AN3865" s="37"/>
    </row>
    <row r="3866" spans="20:40" ht="15">
      <c r="T3866" s="42"/>
      <c r="U3866" s="42"/>
      <c r="V3866" s="42"/>
      <c r="AN3866" s="37"/>
    </row>
    <row r="3867" spans="20:40" ht="15">
      <c r="T3867" s="42"/>
      <c r="U3867" s="42"/>
      <c r="V3867" s="42"/>
      <c r="AN3867" s="37"/>
    </row>
    <row r="3868" spans="20:40" ht="15">
      <c r="T3868" s="42"/>
      <c r="U3868" s="42"/>
      <c r="V3868" s="42"/>
      <c r="AN3868" s="37"/>
    </row>
    <row r="3869" spans="20:40" ht="15">
      <c r="T3869" s="42"/>
      <c r="U3869" s="42"/>
      <c r="V3869" s="42"/>
      <c r="AN3869" s="37"/>
    </row>
    <row r="3870" spans="20:40" ht="15">
      <c r="T3870" s="42"/>
      <c r="U3870" s="42"/>
      <c r="V3870" s="42"/>
      <c r="AN3870" s="37"/>
    </row>
    <row r="3871" spans="20:40" ht="15">
      <c r="T3871" s="42"/>
      <c r="U3871" s="42"/>
      <c r="V3871" s="42"/>
      <c r="AN3871" s="37"/>
    </row>
    <row r="3872" spans="20:40" ht="15">
      <c r="T3872" s="42"/>
      <c r="U3872" s="42"/>
      <c r="V3872" s="42"/>
      <c r="AN3872" s="37"/>
    </row>
    <row r="3873" spans="20:40" ht="15">
      <c r="T3873" s="42"/>
      <c r="U3873" s="42"/>
      <c r="V3873" s="42"/>
      <c r="AN3873" s="37"/>
    </row>
    <row r="3874" spans="20:40" ht="15">
      <c r="T3874" s="42"/>
      <c r="U3874" s="42"/>
      <c r="V3874" s="42"/>
      <c r="AN3874" s="37"/>
    </row>
    <row r="3875" spans="20:40" ht="15">
      <c r="T3875" s="42"/>
      <c r="U3875" s="42"/>
      <c r="V3875" s="42"/>
      <c r="AN3875" s="37"/>
    </row>
    <row r="3876" spans="20:40" ht="15">
      <c r="T3876" s="42"/>
      <c r="U3876" s="42"/>
      <c r="V3876" s="42"/>
      <c r="AN3876" s="37"/>
    </row>
    <row r="3877" spans="20:40" ht="15">
      <c r="T3877" s="42"/>
      <c r="U3877" s="42"/>
      <c r="V3877" s="42"/>
      <c r="AN3877" s="37"/>
    </row>
    <row r="3878" spans="20:40" ht="15">
      <c r="T3878" s="42"/>
      <c r="U3878" s="42"/>
      <c r="V3878" s="42"/>
      <c r="AN3878" s="37"/>
    </row>
    <row r="3879" spans="20:40" ht="15">
      <c r="T3879" s="42"/>
      <c r="U3879" s="42"/>
      <c r="V3879" s="42"/>
      <c r="AN3879" s="37"/>
    </row>
    <row r="3880" spans="20:40" ht="15">
      <c r="T3880" s="42"/>
      <c r="U3880" s="42"/>
      <c r="V3880" s="42"/>
      <c r="AN3880" s="37"/>
    </row>
    <row r="3881" spans="20:40" ht="15">
      <c r="T3881" s="42"/>
      <c r="U3881" s="42"/>
      <c r="V3881" s="42"/>
      <c r="AN3881" s="37"/>
    </row>
    <row r="3882" spans="20:40" ht="15">
      <c r="T3882" s="42"/>
      <c r="U3882" s="42"/>
      <c r="V3882" s="42"/>
      <c r="AN3882" s="37"/>
    </row>
    <row r="3883" spans="20:40" ht="15">
      <c r="T3883" s="42"/>
      <c r="U3883" s="42"/>
      <c r="V3883" s="42"/>
      <c r="AN3883" s="37"/>
    </row>
    <row r="3884" spans="20:40" ht="15">
      <c r="T3884" s="42"/>
      <c r="U3884" s="42"/>
      <c r="V3884" s="42"/>
      <c r="AN3884" s="37"/>
    </row>
    <row r="3885" spans="20:40" ht="15">
      <c r="T3885" s="42"/>
      <c r="U3885" s="42"/>
      <c r="V3885" s="42"/>
      <c r="AN3885" s="37"/>
    </row>
    <row r="3886" spans="20:40" ht="15">
      <c r="T3886" s="42"/>
      <c r="U3886" s="42"/>
      <c r="V3886" s="42"/>
      <c r="AN3886" s="37"/>
    </row>
    <row r="3887" spans="20:40" ht="15">
      <c r="T3887" s="42"/>
      <c r="U3887" s="42"/>
      <c r="V3887" s="42"/>
      <c r="AN3887" s="37"/>
    </row>
    <row r="3888" spans="20:40" ht="15">
      <c r="T3888" s="42"/>
      <c r="U3888" s="42"/>
      <c r="V3888" s="42"/>
      <c r="AN3888" s="37"/>
    </row>
    <row r="3889" spans="20:40" ht="15">
      <c r="T3889" s="42"/>
      <c r="U3889" s="42"/>
      <c r="V3889" s="42"/>
      <c r="AN3889" s="37"/>
    </row>
    <row r="3890" spans="20:40" ht="15">
      <c r="T3890" s="42"/>
      <c r="U3890" s="42"/>
      <c r="V3890" s="42"/>
      <c r="AN3890" s="37"/>
    </row>
    <row r="3891" spans="20:40" ht="15">
      <c r="T3891" s="42"/>
      <c r="U3891" s="42"/>
      <c r="V3891" s="42"/>
      <c r="AN3891" s="37"/>
    </row>
    <row r="3892" spans="20:40" ht="15">
      <c r="T3892" s="42"/>
      <c r="U3892" s="42"/>
      <c r="V3892" s="42"/>
      <c r="AN3892" s="37"/>
    </row>
    <row r="3893" spans="20:40" ht="15">
      <c r="T3893" s="42"/>
      <c r="U3893" s="42"/>
      <c r="V3893" s="42"/>
      <c r="AN3893" s="37"/>
    </row>
    <row r="3894" spans="20:40" ht="15">
      <c r="T3894" s="42"/>
      <c r="U3894" s="42"/>
      <c r="V3894" s="42"/>
      <c r="AN3894" s="37"/>
    </row>
    <row r="3895" spans="20:40" ht="15">
      <c r="T3895" s="42"/>
      <c r="U3895" s="42"/>
      <c r="V3895" s="42"/>
      <c r="AN3895" s="37"/>
    </row>
    <row r="3896" spans="20:40" ht="15">
      <c r="T3896" s="42"/>
      <c r="U3896" s="42"/>
      <c r="V3896" s="42"/>
      <c r="AN3896" s="37"/>
    </row>
    <row r="3897" spans="20:40" ht="15">
      <c r="T3897" s="42"/>
      <c r="U3897" s="42"/>
      <c r="V3897" s="42"/>
      <c r="AN3897" s="37"/>
    </row>
    <row r="3898" spans="20:40" ht="15">
      <c r="T3898" s="42"/>
      <c r="U3898" s="42"/>
      <c r="V3898" s="42"/>
      <c r="AN3898" s="37"/>
    </row>
    <row r="3899" spans="20:40" ht="15">
      <c r="T3899" s="42"/>
      <c r="U3899" s="42"/>
      <c r="V3899" s="42"/>
      <c r="AN3899" s="37"/>
    </row>
    <row r="3900" spans="20:40" ht="15">
      <c r="T3900" s="42"/>
      <c r="U3900" s="42"/>
      <c r="V3900" s="42"/>
      <c r="AN3900" s="37"/>
    </row>
    <row r="3901" spans="20:40" ht="15">
      <c r="T3901" s="42"/>
      <c r="U3901" s="42"/>
      <c r="V3901" s="42"/>
      <c r="AN3901" s="37"/>
    </row>
    <row r="3902" spans="20:40" ht="15">
      <c r="T3902" s="42"/>
      <c r="U3902" s="42"/>
      <c r="V3902" s="42"/>
      <c r="AN3902" s="37"/>
    </row>
    <row r="3903" spans="20:40" ht="15">
      <c r="T3903" s="42"/>
      <c r="U3903" s="42"/>
      <c r="V3903" s="42"/>
      <c r="AN3903" s="37"/>
    </row>
    <row r="3904" spans="20:40" ht="15">
      <c r="T3904" s="42"/>
      <c r="U3904" s="42"/>
      <c r="V3904" s="42"/>
      <c r="AN3904" s="37"/>
    </row>
    <row r="3905" spans="20:40" ht="15">
      <c r="T3905" s="42"/>
      <c r="U3905" s="42"/>
      <c r="V3905" s="42"/>
      <c r="AN3905" s="37"/>
    </row>
    <row r="3906" spans="20:40" ht="15">
      <c r="T3906" s="42"/>
      <c r="U3906" s="42"/>
      <c r="V3906" s="42"/>
      <c r="AN3906" s="37"/>
    </row>
    <row r="3907" spans="20:40" ht="15">
      <c r="T3907" s="42"/>
      <c r="U3907" s="42"/>
      <c r="V3907" s="42"/>
      <c r="AN3907" s="37"/>
    </row>
    <row r="3908" spans="20:40" ht="15">
      <c r="T3908" s="42"/>
      <c r="U3908" s="42"/>
      <c r="V3908" s="42"/>
      <c r="AN3908" s="37"/>
    </row>
    <row r="3909" spans="20:40" ht="15">
      <c r="T3909" s="42"/>
      <c r="U3909" s="42"/>
      <c r="V3909" s="42"/>
      <c r="AN3909" s="37"/>
    </row>
    <row r="3910" spans="20:40" ht="15">
      <c r="T3910" s="42"/>
      <c r="U3910" s="42"/>
      <c r="V3910" s="42"/>
      <c r="AN3910" s="37"/>
    </row>
    <row r="3911" spans="20:40" ht="15">
      <c r="T3911" s="42"/>
      <c r="U3911" s="42"/>
      <c r="V3911" s="42"/>
      <c r="AN3911" s="37"/>
    </row>
    <row r="3912" spans="20:40" ht="15">
      <c r="T3912" s="42"/>
      <c r="U3912" s="42"/>
      <c r="V3912" s="42"/>
      <c r="AN3912" s="37"/>
    </row>
    <row r="3913" spans="20:40" ht="15">
      <c r="T3913" s="42"/>
      <c r="U3913" s="42"/>
      <c r="V3913" s="42"/>
      <c r="AN3913" s="37"/>
    </row>
    <row r="3914" spans="20:40" ht="15">
      <c r="T3914" s="42"/>
      <c r="U3914" s="42"/>
      <c r="V3914" s="42"/>
      <c r="AN3914" s="37"/>
    </row>
    <row r="3915" spans="20:40" ht="15">
      <c r="T3915" s="42"/>
      <c r="U3915" s="42"/>
      <c r="V3915" s="42"/>
      <c r="AN3915" s="37"/>
    </row>
    <row r="3916" spans="20:40" ht="15">
      <c r="T3916" s="42"/>
      <c r="U3916" s="42"/>
      <c r="V3916" s="42"/>
      <c r="AN3916" s="37"/>
    </row>
    <row r="3917" spans="20:40" ht="15">
      <c r="T3917" s="42"/>
      <c r="U3917" s="42"/>
      <c r="V3917" s="42"/>
      <c r="AN3917" s="37"/>
    </row>
    <row r="3918" spans="20:40" ht="15">
      <c r="T3918" s="42"/>
      <c r="U3918" s="42"/>
      <c r="V3918" s="42"/>
      <c r="AN3918" s="37"/>
    </row>
    <row r="3919" spans="20:40" ht="15">
      <c r="T3919" s="42"/>
      <c r="U3919" s="42"/>
      <c r="V3919" s="42"/>
      <c r="AN3919" s="37"/>
    </row>
    <row r="3920" spans="20:40" ht="15">
      <c r="T3920" s="42"/>
      <c r="U3920" s="42"/>
      <c r="V3920" s="42"/>
      <c r="AN3920" s="37"/>
    </row>
    <row r="3921" spans="20:40" ht="15">
      <c r="T3921" s="42"/>
      <c r="U3921" s="42"/>
      <c r="V3921" s="42"/>
      <c r="AN3921" s="37"/>
    </row>
    <row r="3922" spans="20:40" ht="15">
      <c r="T3922" s="42"/>
      <c r="U3922" s="42"/>
      <c r="V3922" s="42"/>
      <c r="AN3922" s="37"/>
    </row>
    <row r="3923" spans="20:40" ht="15">
      <c r="T3923" s="42"/>
      <c r="U3923" s="42"/>
      <c r="V3923" s="42"/>
      <c r="AN3923" s="37"/>
    </row>
    <row r="3924" spans="20:40" ht="15">
      <c r="T3924" s="42"/>
      <c r="U3924" s="42"/>
      <c r="V3924" s="42"/>
      <c r="AN3924" s="37"/>
    </row>
    <row r="3925" spans="20:40" ht="15">
      <c r="T3925" s="42"/>
      <c r="U3925" s="42"/>
      <c r="V3925" s="42"/>
      <c r="AN3925" s="37"/>
    </row>
    <row r="3926" spans="20:40" ht="15">
      <c r="T3926" s="42"/>
      <c r="U3926" s="42"/>
      <c r="V3926" s="42"/>
      <c r="AN3926" s="37"/>
    </row>
    <row r="3927" spans="20:40" ht="15">
      <c r="T3927" s="42"/>
      <c r="U3927" s="42"/>
      <c r="V3927" s="42"/>
      <c r="AN3927" s="37"/>
    </row>
    <row r="3928" spans="20:40" ht="15">
      <c r="T3928" s="42"/>
      <c r="U3928" s="42"/>
      <c r="V3928" s="42"/>
      <c r="AN3928" s="37"/>
    </row>
    <row r="3929" spans="20:40" ht="15">
      <c r="T3929" s="42"/>
      <c r="U3929" s="42"/>
      <c r="V3929" s="42"/>
      <c r="AN3929" s="37"/>
    </row>
    <row r="3930" spans="20:40" ht="15">
      <c r="T3930" s="42"/>
      <c r="U3930" s="42"/>
      <c r="V3930" s="42"/>
      <c r="AN3930" s="37"/>
    </row>
    <row r="3931" spans="20:40" ht="15">
      <c r="T3931" s="42"/>
      <c r="U3931" s="42"/>
      <c r="V3931" s="42"/>
      <c r="AN3931" s="37"/>
    </row>
    <row r="3932" spans="20:40" ht="15">
      <c r="T3932" s="42"/>
      <c r="U3932" s="42"/>
      <c r="V3932" s="42"/>
      <c r="AN3932" s="37"/>
    </row>
    <row r="3933" spans="20:40" ht="15">
      <c r="T3933" s="42"/>
      <c r="U3933" s="42"/>
      <c r="V3933" s="42"/>
      <c r="AN3933" s="37"/>
    </row>
    <row r="3934" spans="20:40" ht="15">
      <c r="T3934" s="42"/>
      <c r="U3934" s="42"/>
      <c r="V3934" s="42"/>
      <c r="AN3934" s="37"/>
    </row>
    <row r="3935" spans="20:40" ht="15">
      <c r="T3935" s="42"/>
      <c r="U3935" s="42"/>
      <c r="V3935" s="42"/>
      <c r="AN3935" s="37"/>
    </row>
    <row r="3936" spans="20:40" ht="15">
      <c r="T3936" s="42"/>
      <c r="U3936" s="42"/>
      <c r="V3936" s="42"/>
      <c r="AN3936" s="37"/>
    </row>
    <row r="3937" spans="20:40" ht="15">
      <c r="T3937" s="42"/>
      <c r="U3937" s="42"/>
      <c r="V3937" s="42"/>
      <c r="AN3937" s="37"/>
    </row>
    <row r="3938" spans="20:40" ht="15">
      <c r="T3938" s="42"/>
      <c r="U3938" s="42"/>
      <c r="V3938" s="42"/>
      <c r="AN3938" s="37"/>
    </row>
    <row r="3939" spans="20:40" ht="15">
      <c r="T3939" s="42"/>
      <c r="U3939" s="42"/>
      <c r="V3939" s="42"/>
      <c r="AN3939" s="37"/>
    </row>
    <row r="3940" spans="20:40" ht="15">
      <c r="T3940" s="42"/>
      <c r="U3940" s="42"/>
      <c r="V3940" s="42"/>
      <c r="AN3940" s="37"/>
    </row>
    <row r="3941" spans="20:40" ht="15">
      <c r="T3941" s="42"/>
      <c r="U3941" s="42"/>
      <c r="V3941" s="42"/>
      <c r="AN3941" s="37"/>
    </row>
    <row r="3942" spans="20:40" ht="15">
      <c r="T3942" s="42"/>
      <c r="U3942" s="42"/>
      <c r="V3942" s="42"/>
      <c r="AN3942" s="37"/>
    </row>
    <row r="3943" spans="20:40" ht="15">
      <c r="T3943" s="42"/>
      <c r="U3943" s="42"/>
      <c r="V3943" s="42"/>
      <c r="AN3943" s="37"/>
    </row>
    <row r="3944" spans="20:40" ht="15">
      <c r="T3944" s="42"/>
      <c r="U3944" s="42"/>
      <c r="V3944" s="42"/>
      <c r="AN3944" s="37"/>
    </row>
    <row r="3945" spans="20:40" ht="15">
      <c r="T3945" s="42"/>
      <c r="U3945" s="42"/>
      <c r="V3945" s="42"/>
      <c r="AN3945" s="37"/>
    </row>
    <row r="3946" spans="20:40" ht="15">
      <c r="T3946" s="42"/>
      <c r="U3946" s="42"/>
      <c r="V3946" s="42"/>
      <c r="AN3946" s="37"/>
    </row>
    <row r="3947" spans="20:40" ht="15">
      <c r="T3947" s="42"/>
      <c r="U3947" s="42"/>
      <c r="V3947" s="42"/>
      <c r="AN3947" s="37"/>
    </row>
    <row r="3948" spans="20:40" ht="15">
      <c r="T3948" s="42"/>
      <c r="U3948" s="42"/>
      <c r="V3948" s="42"/>
      <c r="AN3948" s="37"/>
    </row>
    <row r="3949" spans="20:40" ht="15">
      <c r="T3949" s="42"/>
      <c r="U3949" s="42"/>
      <c r="V3949" s="42"/>
      <c r="AN3949" s="37"/>
    </row>
    <row r="3950" spans="20:40" ht="15">
      <c r="T3950" s="42"/>
      <c r="U3950" s="42"/>
      <c r="V3950" s="42"/>
      <c r="AN3950" s="37"/>
    </row>
    <row r="3951" spans="20:40" ht="15">
      <c r="T3951" s="42"/>
      <c r="U3951" s="42"/>
      <c r="V3951" s="42"/>
      <c r="AN3951" s="37"/>
    </row>
    <row r="3952" spans="20:40" ht="15">
      <c r="T3952" s="42"/>
      <c r="U3952" s="42"/>
      <c r="V3952" s="42"/>
      <c r="AN3952" s="37"/>
    </row>
    <row r="3953" spans="20:40" ht="15">
      <c r="T3953" s="42"/>
      <c r="U3953" s="42"/>
      <c r="V3953" s="42"/>
      <c r="AN3953" s="37"/>
    </row>
    <row r="3954" spans="20:40" ht="15">
      <c r="T3954" s="42"/>
      <c r="U3954" s="42"/>
      <c r="V3954" s="42"/>
      <c r="AN3954" s="37"/>
    </row>
    <row r="3955" spans="20:40" ht="15">
      <c r="T3955" s="42"/>
      <c r="U3955" s="42"/>
      <c r="V3955" s="42"/>
      <c r="AN3955" s="37"/>
    </row>
    <row r="3956" spans="20:40" ht="15">
      <c r="T3956" s="42"/>
      <c r="U3956" s="42"/>
      <c r="V3956" s="42"/>
      <c r="AN3956" s="37"/>
    </row>
    <row r="3957" spans="20:40" ht="15">
      <c r="T3957" s="42"/>
      <c r="U3957" s="42"/>
      <c r="V3957" s="42"/>
      <c r="AN3957" s="37"/>
    </row>
    <row r="3958" spans="20:40" ht="15">
      <c r="T3958" s="42"/>
      <c r="U3958" s="42"/>
      <c r="V3958" s="42"/>
      <c r="AN3958" s="37"/>
    </row>
    <row r="3959" spans="20:40" ht="15">
      <c r="T3959" s="42"/>
      <c r="U3959" s="42"/>
      <c r="V3959" s="42"/>
      <c r="AN3959" s="37"/>
    </row>
    <row r="3960" spans="20:40" ht="15">
      <c r="T3960" s="42"/>
      <c r="U3960" s="42"/>
      <c r="V3960" s="42"/>
      <c r="AN3960" s="37"/>
    </row>
    <row r="3961" spans="20:40" ht="15">
      <c r="T3961" s="42"/>
      <c r="U3961" s="42"/>
      <c r="V3961" s="42"/>
      <c r="AN3961" s="37"/>
    </row>
    <row r="3962" spans="20:40" ht="15">
      <c r="T3962" s="42"/>
      <c r="U3962" s="42"/>
      <c r="V3962" s="42"/>
      <c r="AN3962" s="37"/>
    </row>
    <row r="3963" spans="20:40" ht="15">
      <c r="T3963" s="42"/>
      <c r="U3963" s="42"/>
      <c r="V3963" s="42"/>
      <c r="AN3963" s="37"/>
    </row>
    <row r="3964" spans="20:40" ht="15">
      <c r="T3964" s="42"/>
      <c r="U3964" s="42"/>
      <c r="V3964" s="42"/>
      <c r="AN3964" s="37"/>
    </row>
    <row r="3965" spans="20:40" ht="15">
      <c r="T3965" s="42"/>
      <c r="U3965" s="42"/>
      <c r="V3965" s="42"/>
      <c r="AN3965" s="37"/>
    </row>
    <row r="3966" spans="20:40" ht="15">
      <c r="T3966" s="42"/>
      <c r="U3966" s="42"/>
      <c r="V3966" s="42"/>
      <c r="AN3966" s="37"/>
    </row>
    <row r="3967" spans="20:40" ht="15">
      <c r="T3967" s="42"/>
      <c r="U3967" s="42"/>
      <c r="V3967" s="42"/>
      <c r="AN3967" s="37"/>
    </row>
    <row r="3968" spans="20:40" ht="15">
      <c r="T3968" s="42"/>
      <c r="U3968" s="42"/>
      <c r="V3968" s="42"/>
      <c r="AN3968" s="37"/>
    </row>
    <row r="3969" spans="20:40" ht="15">
      <c r="T3969" s="42"/>
      <c r="U3969" s="42"/>
      <c r="V3969" s="42"/>
      <c r="AN3969" s="37"/>
    </row>
    <row r="3970" spans="20:40" ht="15">
      <c r="T3970" s="42"/>
      <c r="U3970" s="42"/>
      <c r="V3970" s="42"/>
      <c r="AN3970" s="37"/>
    </row>
    <row r="3971" spans="20:40" ht="15">
      <c r="T3971" s="42"/>
      <c r="U3971" s="42"/>
      <c r="V3971" s="42"/>
      <c r="AN3971" s="37"/>
    </row>
    <row r="3972" spans="20:40" ht="15">
      <c r="T3972" s="42"/>
      <c r="U3972" s="42"/>
      <c r="V3972" s="42"/>
      <c r="AN3972" s="37"/>
    </row>
    <row r="3973" spans="20:40" ht="15">
      <c r="T3973" s="42"/>
      <c r="U3973" s="42"/>
      <c r="V3973" s="42"/>
      <c r="AN3973" s="37"/>
    </row>
    <row r="3974" spans="20:40" ht="15">
      <c r="T3974" s="42"/>
      <c r="U3974" s="42"/>
      <c r="V3974" s="42"/>
      <c r="AN3974" s="37"/>
    </row>
    <row r="3975" spans="20:40" ht="15">
      <c r="T3975" s="42"/>
      <c r="U3975" s="42"/>
      <c r="V3975" s="42"/>
      <c r="AN3975" s="37"/>
    </row>
    <row r="3976" spans="20:40" ht="15">
      <c r="T3976" s="42"/>
      <c r="U3976" s="42"/>
      <c r="V3976" s="42"/>
      <c r="AN3976" s="37"/>
    </row>
    <row r="3977" spans="20:40" ht="15">
      <c r="T3977" s="42"/>
      <c r="U3977" s="42"/>
      <c r="V3977" s="42"/>
      <c r="AN3977" s="37"/>
    </row>
    <row r="3978" spans="20:40" ht="15">
      <c r="T3978" s="42"/>
      <c r="U3978" s="42"/>
      <c r="V3978" s="42"/>
      <c r="AN3978" s="37"/>
    </row>
    <row r="3979" spans="20:40" ht="15">
      <c r="T3979" s="42"/>
      <c r="U3979" s="42"/>
      <c r="V3979" s="42"/>
      <c r="AN3979" s="37"/>
    </row>
    <row r="3980" spans="20:40" ht="15">
      <c r="T3980" s="42"/>
      <c r="U3980" s="42"/>
      <c r="V3980" s="42"/>
      <c r="AN3980" s="37"/>
    </row>
    <row r="3981" spans="20:40" ht="15">
      <c r="T3981" s="42"/>
      <c r="U3981" s="42"/>
      <c r="V3981" s="42"/>
      <c r="AN3981" s="37"/>
    </row>
    <row r="3982" spans="20:40" ht="15">
      <c r="T3982" s="42"/>
      <c r="U3982" s="42"/>
      <c r="V3982" s="42"/>
      <c r="AN3982" s="37"/>
    </row>
    <row r="3983" spans="20:40" ht="15">
      <c r="T3983" s="42"/>
      <c r="U3983" s="42"/>
      <c r="V3983" s="42"/>
      <c r="AN3983" s="37"/>
    </row>
    <row r="3984" spans="20:40" ht="15">
      <c r="T3984" s="42"/>
      <c r="U3984" s="42"/>
      <c r="V3984" s="42"/>
      <c r="AN3984" s="37"/>
    </row>
    <row r="3985" spans="20:40" ht="15">
      <c r="T3985" s="42"/>
      <c r="U3985" s="42"/>
      <c r="V3985" s="42"/>
      <c r="AN3985" s="37"/>
    </row>
    <row r="3986" spans="20:40" ht="15">
      <c r="T3986" s="42"/>
      <c r="U3986" s="42"/>
      <c r="V3986" s="42"/>
      <c r="AN3986" s="37"/>
    </row>
    <row r="3987" spans="20:40" ht="15">
      <c r="T3987" s="42"/>
      <c r="U3987" s="42"/>
      <c r="V3987" s="42"/>
      <c r="AN3987" s="37"/>
    </row>
    <row r="3988" spans="20:40" ht="15">
      <c r="T3988" s="42"/>
      <c r="U3988" s="42"/>
      <c r="V3988" s="42"/>
      <c r="AN3988" s="37"/>
    </row>
    <row r="3989" spans="20:40" ht="15">
      <c r="T3989" s="42"/>
      <c r="U3989" s="42"/>
      <c r="V3989" s="42"/>
      <c r="AN3989" s="37"/>
    </row>
    <row r="3990" spans="20:40" ht="15">
      <c r="T3990" s="42"/>
      <c r="U3990" s="42"/>
      <c r="V3990" s="42"/>
      <c r="AN3990" s="37"/>
    </row>
    <row r="3991" spans="20:40" ht="15">
      <c r="T3991" s="42"/>
      <c r="U3991" s="42"/>
      <c r="V3991" s="42"/>
      <c r="AN3991" s="37"/>
    </row>
    <row r="3992" spans="20:40" ht="15">
      <c r="T3992" s="42"/>
      <c r="U3992" s="42"/>
      <c r="V3992" s="42"/>
      <c r="AN3992" s="37"/>
    </row>
    <row r="3993" spans="20:40" ht="15">
      <c r="T3993" s="42"/>
      <c r="U3993" s="42"/>
      <c r="V3993" s="42"/>
      <c r="AN3993" s="37"/>
    </row>
    <row r="3994" spans="20:40" ht="15">
      <c r="T3994" s="42"/>
      <c r="U3994" s="42"/>
      <c r="V3994" s="42"/>
      <c r="AN3994" s="37"/>
    </row>
    <row r="3995" spans="20:40" ht="15">
      <c r="T3995" s="42"/>
      <c r="U3995" s="42"/>
      <c r="V3995" s="42"/>
      <c r="AN3995" s="37"/>
    </row>
    <row r="3996" spans="20:40" ht="15">
      <c r="T3996" s="42"/>
      <c r="U3996" s="42"/>
      <c r="V3996" s="42"/>
      <c r="AN3996" s="37"/>
    </row>
    <row r="3997" spans="20:40" ht="15">
      <c r="T3997" s="42"/>
      <c r="U3997" s="42"/>
      <c r="V3997" s="42"/>
      <c r="AN3997" s="37"/>
    </row>
    <row r="3998" spans="20:40" ht="15">
      <c r="T3998" s="42"/>
      <c r="U3998" s="42"/>
      <c r="V3998" s="42"/>
      <c r="AN3998" s="37"/>
    </row>
    <row r="3999" spans="20:40" ht="15">
      <c r="T3999" s="42"/>
      <c r="U3999" s="42"/>
      <c r="V3999" s="42"/>
      <c r="AN3999" s="37"/>
    </row>
    <row r="4000" spans="20:40" ht="15">
      <c r="T4000" s="42"/>
      <c r="U4000" s="42"/>
      <c r="V4000" s="42"/>
      <c r="AN4000" s="37"/>
    </row>
    <row r="4001" spans="20:40" ht="15">
      <c r="T4001" s="42"/>
      <c r="U4001" s="42"/>
      <c r="V4001" s="42"/>
      <c r="AN4001" s="37"/>
    </row>
    <row r="4002" spans="20:40" ht="15">
      <c r="T4002" s="42"/>
      <c r="U4002" s="42"/>
      <c r="V4002" s="42"/>
      <c r="AN4002" s="37"/>
    </row>
    <row r="4003" spans="20:40" ht="15">
      <c r="T4003" s="42"/>
      <c r="U4003" s="42"/>
      <c r="V4003" s="42"/>
      <c r="AN4003" s="37"/>
    </row>
    <row r="4004" spans="20:40" ht="15">
      <c r="T4004" s="42"/>
      <c r="U4004" s="42"/>
      <c r="V4004" s="42"/>
      <c r="AN4004" s="37"/>
    </row>
    <row r="4005" spans="20:40" ht="15">
      <c r="T4005" s="42"/>
      <c r="U4005" s="42"/>
      <c r="V4005" s="42"/>
      <c r="AN4005" s="37"/>
    </row>
    <row r="4006" spans="20:40" ht="15">
      <c r="T4006" s="42"/>
      <c r="U4006" s="42"/>
      <c r="V4006" s="42"/>
      <c r="AN4006" s="37"/>
    </row>
    <row r="4007" spans="20:40" ht="15">
      <c r="T4007" s="42"/>
      <c r="U4007" s="42"/>
      <c r="V4007" s="42"/>
      <c r="AN4007" s="37"/>
    </row>
    <row r="4008" spans="20:40" ht="15">
      <c r="T4008" s="42"/>
      <c r="U4008" s="42"/>
      <c r="V4008" s="42"/>
      <c r="AN4008" s="37"/>
    </row>
    <row r="4009" spans="20:40" ht="15">
      <c r="T4009" s="42"/>
      <c r="U4009" s="42"/>
      <c r="V4009" s="42"/>
      <c r="AN4009" s="37"/>
    </row>
    <row r="4010" spans="20:40" ht="15">
      <c r="T4010" s="42"/>
      <c r="U4010" s="42"/>
      <c r="V4010" s="42"/>
      <c r="AN4010" s="37"/>
    </row>
    <row r="4011" spans="20:40" ht="15">
      <c r="T4011" s="42"/>
      <c r="U4011" s="42"/>
      <c r="V4011" s="42"/>
      <c r="AN4011" s="37"/>
    </row>
    <row r="4012" spans="20:40" ht="15">
      <c r="T4012" s="42"/>
      <c r="U4012" s="42"/>
      <c r="V4012" s="42"/>
      <c r="AN4012" s="37"/>
    </row>
    <row r="4013" spans="20:40" ht="15">
      <c r="T4013" s="42"/>
      <c r="U4013" s="42"/>
      <c r="V4013" s="42"/>
      <c r="AN4013" s="37"/>
    </row>
    <row r="4014" spans="20:40" ht="15">
      <c r="T4014" s="42"/>
      <c r="U4014" s="42"/>
      <c r="V4014" s="42"/>
      <c r="AN4014" s="37"/>
    </row>
    <row r="4015" spans="20:40" ht="15">
      <c r="T4015" s="42"/>
      <c r="U4015" s="42"/>
      <c r="V4015" s="42"/>
      <c r="AN4015" s="37"/>
    </row>
    <row r="4016" spans="20:40" ht="15">
      <c r="T4016" s="42"/>
      <c r="U4016" s="42"/>
      <c r="V4016" s="42"/>
      <c r="AN4016" s="37"/>
    </row>
    <row r="4017" spans="20:40" ht="15">
      <c r="T4017" s="42"/>
      <c r="U4017" s="42"/>
      <c r="V4017" s="42"/>
      <c r="AN4017" s="37"/>
    </row>
    <row r="4018" spans="20:40" ht="15">
      <c r="T4018" s="42"/>
      <c r="U4018" s="42"/>
      <c r="V4018" s="42"/>
      <c r="AN4018" s="37"/>
    </row>
    <row r="4019" spans="20:40" ht="15">
      <c r="T4019" s="42"/>
      <c r="U4019" s="42"/>
      <c r="V4019" s="42"/>
      <c r="AN4019" s="37"/>
    </row>
    <row r="4020" spans="20:40" ht="15">
      <c r="T4020" s="42"/>
      <c r="U4020" s="42"/>
      <c r="V4020" s="42"/>
      <c r="AN4020" s="37"/>
    </row>
    <row r="4021" spans="20:40" ht="15">
      <c r="T4021" s="42"/>
      <c r="U4021" s="42"/>
      <c r="V4021" s="42"/>
      <c r="AN4021" s="37"/>
    </row>
    <row r="4022" spans="20:40" ht="15">
      <c r="T4022" s="42"/>
      <c r="U4022" s="42"/>
      <c r="V4022" s="42"/>
      <c r="AN4022" s="37"/>
    </row>
    <row r="4023" spans="20:40" ht="15">
      <c r="T4023" s="42"/>
      <c r="U4023" s="42"/>
      <c r="V4023" s="42"/>
      <c r="AN4023" s="37"/>
    </row>
    <row r="4024" spans="20:40" ht="15">
      <c r="T4024" s="42"/>
      <c r="U4024" s="42"/>
      <c r="V4024" s="42"/>
      <c r="AN4024" s="37"/>
    </row>
    <row r="4025" spans="20:40" ht="15">
      <c r="T4025" s="42"/>
      <c r="U4025" s="42"/>
      <c r="V4025" s="42"/>
      <c r="AN4025" s="37"/>
    </row>
    <row r="4026" spans="20:40" ht="15">
      <c r="T4026" s="42"/>
      <c r="U4026" s="42"/>
      <c r="V4026" s="42"/>
      <c r="AN4026" s="37"/>
    </row>
    <row r="4027" spans="20:40" ht="15">
      <c r="T4027" s="42"/>
      <c r="U4027" s="42"/>
      <c r="V4027" s="42"/>
      <c r="AN4027" s="37"/>
    </row>
    <row r="4028" spans="20:40" ht="15">
      <c r="T4028" s="42"/>
      <c r="U4028" s="42"/>
      <c r="V4028" s="42"/>
      <c r="AN4028" s="37"/>
    </row>
    <row r="4029" spans="20:40" ht="15">
      <c r="T4029" s="42"/>
      <c r="U4029" s="42"/>
      <c r="V4029" s="42"/>
      <c r="AN4029" s="37"/>
    </row>
    <row r="4030" spans="20:40" ht="15">
      <c r="T4030" s="42"/>
      <c r="U4030" s="42"/>
      <c r="V4030" s="42"/>
      <c r="AN4030" s="37"/>
    </row>
    <row r="4031" spans="20:40" ht="15">
      <c r="T4031" s="42"/>
      <c r="U4031" s="42"/>
      <c r="V4031" s="42"/>
      <c r="AN4031" s="37"/>
    </row>
    <row r="4032" spans="20:40" ht="15">
      <c r="T4032" s="42"/>
      <c r="U4032" s="42"/>
      <c r="V4032" s="42"/>
      <c r="AN4032" s="37"/>
    </row>
    <row r="4033" spans="20:40" ht="15">
      <c r="T4033" s="42"/>
      <c r="U4033" s="42"/>
      <c r="V4033" s="42"/>
      <c r="AN4033" s="37"/>
    </row>
    <row r="4034" spans="20:40" ht="15">
      <c r="T4034" s="42"/>
      <c r="U4034" s="42"/>
      <c r="V4034" s="42"/>
      <c r="AN4034" s="37"/>
    </row>
    <row r="4035" spans="20:40" ht="15">
      <c r="T4035" s="42"/>
      <c r="U4035" s="42"/>
      <c r="V4035" s="42"/>
      <c r="AN4035" s="37"/>
    </row>
    <row r="4036" spans="20:40" ht="15">
      <c r="T4036" s="42"/>
      <c r="U4036" s="42"/>
      <c r="V4036" s="42"/>
      <c r="AN4036" s="37"/>
    </row>
    <row r="4037" spans="20:40" ht="15">
      <c r="T4037" s="42"/>
      <c r="U4037" s="42"/>
      <c r="V4037" s="42"/>
      <c r="AN4037" s="37"/>
    </row>
    <row r="4038" spans="20:40" ht="15">
      <c r="T4038" s="42"/>
      <c r="U4038" s="42"/>
      <c r="V4038" s="42"/>
      <c r="AN4038" s="37"/>
    </row>
    <row r="4039" spans="20:40" ht="15">
      <c r="T4039" s="42"/>
      <c r="U4039" s="42"/>
      <c r="V4039" s="42"/>
      <c r="AN4039" s="37"/>
    </row>
    <row r="4040" spans="20:40" ht="15">
      <c r="T4040" s="42"/>
      <c r="U4040" s="42"/>
      <c r="V4040" s="42"/>
      <c r="AN4040" s="37"/>
    </row>
    <row r="4041" spans="20:40" ht="15">
      <c r="T4041" s="42"/>
      <c r="U4041" s="42"/>
      <c r="V4041" s="42"/>
      <c r="AN4041" s="37"/>
    </row>
    <row r="4042" spans="20:40" ht="15">
      <c r="T4042" s="42"/>
      <c r="U4042" s="42"/>
      <c r="V4042" s="42"/>
      <c r="AN4042" s="37"/>
    </row>
    <row r="4043" spans="20:40" ht="15">
      <c r="T4043" s="42"/>
      <c r="U4043" s="42"/>
      <c r="V4043" s="42"/>
      <c r="AN4043" s="37"/>
    </row>
    <row r="4044" spans="20:40" ht="15">
      <c r="T4044" s="42"/>
      <c r="U4044" s="42"/>
      <c r="V4044" s="42"/>
      <c r="AN4044" s="37"/>
    </row>
    <row r="4045" spans="20:40" ht="15">
      <c r="T4045" s="42"/>
      <c r="U4045" s="42"/>
      <c r="V4045" s="42"/>
      <c r="AN4045" s="37"/>
    </row>
    <row r="4046" spans="20:40" ht="15">
      <c r="T4046" s="42"/>
      <c r="U4046" s="42"/>
      <c r="V4046" s="42"/>
      <c r="AN4046" s="37"/>
    </row>
    <row r="4047" spans="20:40" ht="15">
      <c r="T4047" s="42"/>
      <c r="U4047" s="42"/>
      <c r="V4047" s="42"/>
      <c r="AN4047" s="37"/>
    </row>
    <row r="4048" spans="20:40" ht="15">
      <c r="T4048" s="42"/>
      <c r="U4048" s="42"/>
      <c r="V4048" s="42"/>
      <c r="AN4048" s="37"/>
    </row>
    <row r="4049" spans="20:40" ht="15">
      <c r="T4049" s="42"/>
      <c r="U4049" s="42"/>
      <c r="V4049" s="42"/>
      <c r="AN4049" s="37"/>
    </row>
    <row r="4050" spans="20:40" ht="15">
      <c r="T4050" s="42"/>
      <c r="U4050" s="42"/>
      <c r="V4050" s="42"/>
      <c r="AN4050" s="37"/>
    </row>
    <row r="4051" spans="20:40" ht="15">
      <c r="T4051" s="42"/>
      <c r="U4051" s="42"/>
      <c r="V4051" s="42"/>
      <c r="AN4051" s="37"/>
    </row>
    <row r="4052" spans="20:40" ht="15">
      <c r="T4052" s="42"/>
      <c r="U4052" s="42"/>
      <c r="V4052" s="42"/>
      <c r="AN4052" s="37"/>
    </row>
    <row r="4053" spans="20:40" ht="15">
      <c r="T4053" s="42"/>
      <c r="U4053" s="42"/>
      <c r="V4053" s="42"/>
      <c r="AN4053" s="37"/>
    </row>
    <row r="4054" spans="20:40" ht="15">
      <c r="T4054" s="42"/>
      <c r="U4054" s="42"/>
      <c r="V4054" s="42"/>
      <c r="AN4054" s="37"/>
    </row>
    <row r="4055" spans="20:40" ht="15">
      <c r="T4055" s="42"/>
      <c r="U4055" s="42"/>
      <c r="V4055" s="42"/>
      <c r="AN4055" s="37"/>
    </row>
    <row r="4056" spans="20:40" ht="15">
      <c r="T4056" s="42"/>
      <c r="U4056" s="42"/>
      <c r="V4056" s="42"/>
      <c r="AN4056" s="37"/>
    </row>
    <row r="4057" spans="20:40" ht="15">
      <c r="T4057" s="42"/>
      <c r="U4057" s="42"/>
      <c r="V4057" s="42"/>
      <c r="AN4057" s="37"/>
    </row>
    <row r="4058" spans="20:40" ht="15">
      <c r="T4058" s="42"/>
      <c r="U4058" s="42"/>
      <c r="V4058" s="42"/>
      <c r="AN4058" s="37"/>
    </row>
    <row r="4059" spans="20:40" ht="15">
      <c r="T4059" s="42"/>
      <c r="U4059" s="42"/>
      <c r="V4059" s="42"/>
      <c r="AN4059" s="37"/>
    </row>
    <row r="4060" spans="20:40" ht="15">
      <c r="T4060" s="42"/>
      <c r="U4060" s="42"/>
      <c r="V4060" s="42"/>
      <c r="AN4060" s="37"/>
    </row>
    <row r="4061" spans="20:40" ht="15">
      <c r="T4061" s="42"/>
      <c r="U4061" s="42"/>
      <c r="V4061" s="42"/>
      <c r="AN4061" s="37"/>
    </row>
    <row r="4062" spans="20:40" ht="15">
      <c r="T4062" s="42"/>
      <c r="U4062" s="42"/>
      <c r="V4062" s="42"/>
      <c r="AN4062" s="37"/>
    </row>
    <row r="4063" spans="20:40" ht="15">
      <c r="T4063" s="42"/>
      <c r="U4063" s="42"/>
      <c r="V4063" s="42"/>
      <c r="AN4063" s="37"/>
    </row>
    <row r="4064" spans="20:40" ht="15">
      <c r="T4064" s="42"/>
      <c r="U4064" s="42"/>
      <c r="V4064" s="42"/>
      <c r="AN4064" s="37"/>
    </row>
    <row r="4065" spans="20:40" ht="15">
      <c r="T4065" s="42"/>
      <c r="U4065" s="42"/>
      <c r="V4065" s="42"/>
      <c r="AN4065" s="37"/>
    </row>
    <row r="4066" spans="20:40" ht="15">
      <c r="T4066" s="42"/>
      <c r="U4066" s="42"/>
      <c r="V4066" s="42"/>
      <c r="AN4066" s="37"/>
    </row>
    <row r="4067" spans="20:40" ht="15">
      <c r="T4067" s="42"/>
      <c r="U4067" s="42"/>
      <c r="V4067" s="42"/>
      <c r="AN4067" s="37"/>
    </row>
    <row r="4068" spans="20:40" ht="15">
      <c r="T4068" s="42"/>
      <c r="U4068" s="42"/>
      <c r="V4068" s="42"/>
      <c r="AN4068" s="37"/>
    </row>
    <row r="4069" spans="20:40" ht="15">
      <c r="T4069" s="42"/>
      <c r="U4069" s="42"/>
      <c r="V4069" s="42"/>
      <c r="AN4069" s="37"/>
    </row>
    <row r="4070" spans="20:40" ht="15">
      <c r="T4070" s="42"/>
      <c r="U4070" s="42"/>
      <c r="V4070" s="42"/>
      <c r="AN4070" s="37"/>
    </row>
    <row r="4071" spans="20:40" ht="15">
      <c r="T4071" s="42"/>
      <c r="U4071" s="42"/>
      <c r="V4071" s="42"/>
      <c r="AN4071" s="37"/>
    </row>
    <row r="4072" spans="20:40" ht="15">
      <c r="T4072" s="42"/>
      <c r="U4072" s="42"/>
      <c r="V4072" s="42"/>
      <c r="AN4072" s="37"/>
    </row>
    <row r="4073" spans="20:40" ht="15">
      <c r="T4073" s="42"/>
      <c r="U4073" s="42"/>
      <c r="V4073" s="42"/>
      <c r="AN4073" s="37"/>
    </row>
    <row r="4074" spans="20:40" ht="15">
      <c r="T4074" s="42"/>
      <c r="U4074" s="42"/>
      <c r="V4074" s="42"/>
      <c r="AN4074" s="37"/>
    </row>
    <row r="4075" spans="20:40" ht="15">
      <c r="T4075" s="42"/>
      <c r="U4075" s="42"/>
      <c r="V4075" s="42"/>
      <c r="AN4075" s="37"/>
    </row>
    <row r="4076" spans="20:40" ht="15">
      <c r="T4076" s="42"/>
      <c r="U4076" s="42"/>
      <c r="V4076" s="42"/>
      <c r="AN4076" s="37"/>
    </row>
    <row r="4077" spans="20:40" ht="15">
      <c r="T4077" s="42"/>
      <c r="U4077" s="42"/>
      <c r="V4077" s="42"/>
      <c r="AN4077" s="37"/>
    </row>
    <row r="4078" spans="20:40" ht="15">
      <c r="T4078" s="42"/>
      <c r="U4078" s="42"/>
      <c r="V4078" s="42"/>
      <c r="AN4078" s="37"/>
    </row>
    <row r="4079" spans="20:40" ht="15">
      <c r="T4079" s="42"/>
      <c r="U4079" s="42"/>
      <c r="V4079" s="42"/>
      <c r="AN4079" s="37"/>
    </row>
    <row r="4080" spans="20:40" ht="15">
      <c r="T4080" s="42"/>
      <c r="U4080" s="42"/>
      <c r="V4080" s="42"/>
      <c r="AN4080" s="37"/>
    </row>
    <row r="4081" spans="20:40" ht="15">
      <c r="T4081" s="42"/>
      <c r="U4081" s="42"/>
      <c r="V4081" s="42"/>
      <c r="AN4081" s="37"/>
    </row>
    <row r="4082" spans="20:40" ht="15">
      <c r="T4082" s="42"/>
      <c r="U4082" s="42"/>
      <c r="V4082" s="42"/>
      <c r="AN4082" s="37"/>
    </row>
    <row r="4083" spans="20:40" ht="15">
      <c r="T4083" s="42"/>
      <c r="U4083" s="42"/>
      <c r="V4083" s="42"/>
      <c r="AN4083" s="37"/>
    </row>
    <row r="4084" spans="20:40" ht="15">
      <c r="T4084" s="42"/>
      <c r="U4084" s="42"/>
      <c r="V4084" s="42"/>
      <c r="AN4084" s="37"/>
    </row>
    <row r="4085" spans="20:40" ht="15">
      <c r="T4085" s="42"/>
      <c r="U4085" s="42"/>
      <c r="V4085" s="42"/>
      <c r="AN4085" s="37"/>
    </row>
    <row r="4086" spans="20:40" ht="15">
      <c r="T4086" s="42"/>
      <c r="U4086" s="42"/>
      <c r="V4086" s="42"/>
      <c r="AN4086" s="37"/>
    </row>
    <row r="4087" spans="20:40" ht="15">
      <c r="T4087" s="42"/>
      <c r="U4087" s="42"/>
      <c r="V4087" s="42"/>
      <c r="AN4087" s="37"/>
    </row>
    <row r="4088" spans="20:40" ht="15">
      <c r="T4088" s="42"/>
      <c r="U4088" s="42"/>
      <c r="V4088" s="42"/>
      <c r="AN4088" s="37"/>
    </row>
    <row r="4089" spans="20:40" ht="15">
      <c r="T4089" s="42"/>
      <c r="U4089" s="42"/>
      <c r="V4089" s="42"/>
      <c r="AN4089" s="37"/>
    </row>
    <row r="4090" spans="20:40" ht="15">
      <c r="T4090" s="42"/>
      <c r="U4090" s="42"/>
      <c r="V4090" s="42"/>
      <c r="AN4090" s="37"/>
    </row>
    <row r="4091" spans="20:40" ht="15">
      <c r="T4091" s="42"/>
      <c r="U4091" s="42"/>
      <c r="V4091" s="42"/>
      <c r="AN4091" s="37"/>
    </row>
    <row r="4092" spans="20:40" ht="15">
      <c r="T4092" s="42"/>
      <c r="U4092" s="42"/>
      <c r="V4092" s="42"/>
      <c r="AN4092" s="37"/>
    </row>
    <row r="4093" spans="20:40" ht="15">
      <c r="T4093" s="42"/>
      <c r="U4093" s="42"/>
      <c r="V4093" s="42"/>
      <c r="AN4093" s="37"/>
    </row>
    <row r="4094" spans="20:40" ht="15">
      <c r="T4094" s="42"/>
      <c r="U4094" s="42"/>
      <c r="V4094" s="42"/>
      <c r="AN4094" s="37"/>
    </row>
    <row r="4095" spans="20:40" ht="15">
      <c r="T4095" s="42"/>
      <c r="U4095" s="42"/>
      <c r="V4095" s="42"/>
      <c r="AN4095" s="37"/>
    </row>
    <row r="4096" spans="20:40" ht="15">
      <c r="T4096" s="42"/>
      <c r="U4096" s="42"/>
      <c r="V4096" s="42"/>
      <c r="AN4096" s="37"/>
    </row>
    <row r="4097" spans="20:40" ht="15">
      <c r="T4097" s="42"/>
      <c r="U4097" s="42"/>
      <c r="V4097" s="42"/>
      <c r="AN4097" s="37"/>
    </row>
    <row r="4098" spans="20:40" ht="15">
      <c r="T4098" s="42"/>
      <c r="U4098" s="42"/>
      <c r="V4098" s="42"/>
      <c r="AN4098" s="37"/>
    </row>
    <row r="4099" spans="20:40" ht="15">
      <c r="T4099" s="42"/>
      <c r="U4099" s="42"/>
      <c r="V4099" s="42"/>
      <c r="AN4099" s="37"/>
    </row>
    <row r="4100" spans="20:40" ht="15">
      <c r="T4100" s="42"/>
      <c r="U4100" s="42"/>
      <c r="V4100" s="42"/>
      <c r="AN4100" s="37"/>
    </row>
    <row r="4101" spans="20:40" ht="15">
      <c r="T4101" s="42"/>
      <c r="U4101" s="42"/>
      <c r="V4101" s="42"/>
      <c r="AN4101" s="37"/>
    </row>
    <row r="4102" spans="20:40" ht="15">
      <c r="T4102" s="42"/>
      <c r="U4102" s="42"/>
      <c r="V4102" s="42"/>
      <c r="AN4102" s="37"/>
    </row>
    <row r="4103" spans="20:40" ht="15">
      <c r="T4103" s="42"/>
      <c r="U4103" s="42"/>
      <c r="V4103" s="42"/>
      <c r="AN4103" s="37"/>
    </row>
    <row r="4104" spans="20:40" ht="15">
      <c r="T4104" s="42"/>
      <c r="U4104" s="42"/>
      <c r="V4104" s="42"/>
      <c r="AN4104" s="37"/>
    </row>
    <row r="4105" spans="20:40" ht="15">
      <c r="T4105" s="42"/>
      <c r="U4105" s="42"/>
      <c r="V4105" s="42"/>
      <c r="AN4105" s="37"/>
    </row>
    <row r="4106" spans="20:40" ht="15">
      <c r="T4106" s="42"/>
      <c r="U4106" s="42"/>
      <c r="V4106" s="42"/>
      <c r="AN4106" s="37"/>
    </row>
    <row r="4107" spans="20:40" ht="15">
      <c r="T4107" s="42"/>
      <c r="U4107" s="42"/>
      <c r="V4107" s="42"/>
      <c r="AN4107" s="37"/>
    </row>
    <row r="4108" spans="20:40" ht="15">
      <c r="T4108" s="42"/>
      <c r="U4108" s="42"/>
      <c r="V4108" s="42"/>
      <c r="AN4108" s="37"/>
    </row>
    <row r="4109" spans="20:40" ht="15">
      <c r="T4109" s="42"/>
      <c r="U4109" s="42"/>
      <c r="V4109" s="42"/>
      <c r="AN4109" s="37"/>
    </row>
    <row r="4110" spans="20:40" ht="15">
      <c r="T4110" s="42"/>
      <c r="U4110" s="42"/>
      <c r="V4110" s="42"/>
      <c r="AN4110" s="37"/>
    </row>
    <row r="4111" spans="20:40" ht="15">
      <c r="T4111" s="42"/>
      <c r="U4111" s="42"/>
      <c r="V4111" s="42"/>
      <c r="AN4111" s="37"/>
    </row>
    <row r="4112" spans="20:40" ht="15">
      <c r="T4112" s="42"/>
      <c r="U4112" s="42"/>
      <c r="V4112" s="42"/>
      <c r="AN4112" s="37"/>
    </row>
    <row r="4113" spans="20:40" ht="15">
      <c r="T4113" s="42"/>
      <c r="U4113" s="42"/>
      <c r="V4113" s="42"/>
      <c r="AN4113" s="37"/>
    </row>
    <row r="4114" spans="20:40" ht="15">
      <c r="T4114" s="42"/>
      <c r="U4114" s="42"/>
      <c r="V4114" s="42"/>
      <c r="AN4114" s="37"/>
    </row>
    <row r="4115" spans="20:40" ht="15">
      <c r="T4115" s="42"/>
      <c r="U4115" s="42"/>
      <c r="V4115" s="42"/>
      <c r="AN4115" s="37"/>
    </row>
    <row r="4116" spans="20:40" ht="15">
      <c r="T4116" s="42"/>
      <c r="U4116" s="42"/>
      <c r="V4116" s="42"/>
      <c r="AN4116" s="37"/>
    </row>
    <row r="4117" spans="20:40" ht="15">
      <c r="T4117" s="42"/>
      <c r="U4117" s="42"/>
      <c r="V4117" s="42"/>
      <c r="AN4117" s="37"/>
    </row>
    <row r="4118" spans="20:40" ht="15">
      <c r="T4118" s="42"/>
      <c r="U4118" s="42"/>
      <c r="V4118" s="42"/>
      <c r="AN4118" s="37"/>
    </row>
    <row r="4119" spans="20:40" ht="15">
      <c r="T4119" s="42"/>
      <c r="U4119" s="42"/>
      <c r="V4119" s="42"/>
      <c r="AN4119" s="37"/>
    </row>
    <row r="4120" spans="20:40" ht="15">
      <c r="T4120" s="42"/>
      <c r="U4120" s="42"/>
      <c r="V4120" s="42"/>
      <c r="AN4120" s="37"/>
    </row>
    <row r="4121" spans="20:40" ht="15">
      <c r="T4121" s="42"/>
      <c r="U4121" s="42"/>
      <c r="V4121" s="42"/>
      <c r="AN4121" s="37"/>
    </row>
    <row r="4122" spans="20:40" ht="15">
      <c r="T4122" s="42"/>
      <c r="U4122" s="42"/>
      <c r="V4122" s="42"/>
      <c r="AN4122" s="37"/>
    </row>
    <row r="4123" spans="20:40" ht="15">
      <c r="T4123" s="42"/>
      <c r="U4123" s="42"/>
      <c r="V4123" s="42"/>
      <c r="AN4123" s="37"/>
    </row>
    <row r="4124" spans="20:40" ht="15">
      <c r="T4124" s="42"/>
      <c r="U4124" s="42"/>
      <c r="V4124" s="42"/>
      <c r="AN4124" s="37"/>
    </row>
    <row r="4125" spans="20:40" ht="15">
      <c r="T4125" s="42"/>
      <c r="U4125" s="42"/>
      <c r="V4125" s="42"/>
      <c r="AN4125" s="37"/>
    </row>
    <row r="4126" spans="20:40" ht="15">
      <c r="T4126" s="42"/>
      <c r="U4126" s="42"/>
      <c r="V4126" s="42"/>
      <c r="AN4126" s="37"/>
    </row>
    <row r="4127" spans="20:40" ht="15">
      <c r="T4127" s="42"/>
      <c r="U4127" s="42"/>
      <c r="V4127" s="42"/>
      <c r="AN4127" s="37"/>
    </row>
    <row r="4128" spans="20:40" ht="15">
      <c r="T4128" s="42"/>
      <c r="U4128" s="42"/>
      <c r="V4128" s="42"/>
      <c r="AN4128" s="37"/>
    </row>
    <row r="4129" spans="20:40" ht="15">
      <c r="T4129" s="42"/>
      <c r="U4129" s="42"/>
      <c r="V4129" s="42"/>
      <c r="AN4129" s="37"/>
    </row>
    <row r="4130" spans="20:40" ht="15">
      <c r="T4130" s="42"/>
      <c r="U4130" s="42"/>
      <c r="V4130" s="42"/>
      <c r="AN4130" s="37"/>
    </row>
    <row r="4131" spans="20:40" ht="15">
      <c r="T4131" s="42"/>
      <c r="U4131" s="42"/>
      <c r="V4131" s="42"/>
      <c r="AN4131" s="37"/>
    </row>
    <row r="4132" spans="20:40" ht="15">
      <c r="T4132" s="42"/>
      <c r="U4132" s="42"/>
      <c r="V4132" s="42"/>
      <c r="AN4132" s="37"/>
    </row>
    <row r="4133" spans="20:40" ht="15">
      <c r="T4133" s="42"/>
      <c r="U4133" s="42"/>
      <c r="V4133" s="42"/>
      <c r="AN4133" s="37"/>
    </row>
    <row r="4134" spans="20:40" ht="15">
      <c r="T4134" s="42"/>
      <c r="U4134" s="42"/>
      <c r="V4134" s="42"/>
      <c r="AN4134" s="37"/>
    </row>
    <row r="4135" spans="20:40" ht="15">
      <c r="T4135" s="42"/>
      <c r="U4135" s="42"/>
      <c r="V4135" s="42"/>
      <c r="AN4135" s="37"/>
    </row>
    <row r="4136" spans="20:40" ht="15">
      <c r="T4136" s="42"/>
      <c r="U4136" s="42"/>
      <c r="V4136" s="42"/>
      <c r="AN4136" s="37"/>
    </row>
    <row r="4137" spans="20:40" ht="15">
      <c r="T4137" s="42"/>
      <c r="U4137" s="42"/>
      <c r="V4137" s="42"/>
      <c r="AN4137" s="37"/>
    </row>
    <row r="4138" spans="20:40" ht="15">
      <c r="T4138" s="42"/>
      <c r="U4138" s="42"/>
      <c r="V4138" s="42"/>
      <c r="AN4138" s="37"/>
    </row>
    <row r="4139" spans="20:40" ht="15">
      <c r="T4139" s="42"/>
      <c r="U4139" s="42"/>
      <c r="V4139" s="42"/>
      <c r="AN4139" s="37"/>
    </row>
    <row r="4140" spans="20:40" ht="15">
      <c r="T4140" s="42"/>
      <c r="U4140" s="42"/>
      <c r="V4140" s="42"/>
      <c r="AN4140" s="37"/>
    </row>
    <row r="4141" spans="20:40" ht="15">
      <c r="T4141" s="42"/>
      <c r="U4141" s="42"/>
      <c r="V4141" s="42"/>
      <c r="AN4141" s="37"/>
    </row>
    <row r="4142" spans="20:40" ht="15">
      <c r="T4142" s="42"/>
      <c r="U4142" s="42"/>
      <c r="V4142" s="42"/>
      <c r="AN4142" s="37"/>
    </row>
    <row r="4143" spans="20:40" ht="15">
      <c r="T4143" s="42"/>
      <c r="U4143" s="42"/>
      <c r="V4143" s="42"/>
      <c r="AN4143" s="37"/>
    </row>
    <row r="4144" spans="20:40" ht="15">
      <c r="T4144" s="42"/>
      <c r="U4144" s="42"/>
      <c r="V4144" s="42"/>
      <c r="AN4144" s="37"/>
    </row>
    <row r="4145" spans="20:40" ht="15">
      <c r="T4145" s="42"/>
      <c r="U4145" s="42"/>
      <c r="V4145" s="42"/>
      <c r="AN4145" s="37"/>
    </row>
    <row r="4146" spans="20:40" ht="15">
      <c r="T4146" s="42"/>
      <c r="U4146" s="42"/>
      <c r="V4146" s="42"/>
      <c r="AN4146" s="37"/>
    </row>
    <row r="4147" spans="20:40" ht="15">
      <c r="T4147" s="42"/>
      <c r="U4147" s="42"/>
      <c r="V4147" s="42"/>
      <c r="AN4147" s="37"/>
    </row>
    <row r="4148" spans="20:40" ht="15">
      <c r="T4148" s="42"/>
      <c r="U4148" s="42"/>
      <c r="V4148" s="42"/>
      <c r="AN4148" s="37"/>
    </row>
    <row r="4149" spans="20:40" ht="15">
      <c r="T4149" s="42"/>
      <c r="U4149" s="42"/>
      <c r="V4149" s="42"/>
      <c r="AN4149" s="37"/>
    </row>
    <row r="4150" spans="20:40" ht="15">
      <c r="T4150" s="42"/>
      <c r="U4150" s="42"/>
      <c r="V4150" s="42"/>
      <c r="AN4150" s="37"/>
    </row>
    <row r="4151" spans="20:40" ht="15">
      <c r="T4151" s="42"/>
      <c r="U4151" s="42"/>
      <c r="V4151" s="42"/>
      <c r="AN4151" s="37"/>
    </row>
    <row r="4152" spans="20:40" ht="15">
      <c r="T4152" s="42"/>
      <c r="U4152" s="42"/>
      <c r="V4152" s="42"/>
      <c r="AN4152" s="37"/>
    </row>
    <row r="4153" spans="20:40" ht="15">
      <c r="T4153" s="42"/>
      <c r="U4153" s="42"/>
      <c r="V4153" s="42"/>
      <c r="AN4153" s="37"/>
    </row>
    <row r="4154" spans="20:40" ht="15">
      <c r="T4154" s="42"/>
      <c r="U4154" s="42"/>
      <c r="V4154" s="42"/>
      <c r="AN4154" s="37"/>
    </row>
    <row r="4155" spans="20:40" ht="15">
      <c r="T4155" s="42"/>
      <c r="U4155" s="42"/>
      <c r="V4155" s="42"/>
      <c r="AN4155" s="37"/>
    </row>
    <row r="4156" spans="20:40" ht="15">
      <c r="T4156" s="42"/>
      <c r="U4156" s="42"/>
      <c r="V4156" s="42"/>
      <c r="AN4156" s="37"/>
    </row>
    <row r="4157" spans="20:40" ht="15">
      <c r="T4157" s="42"/>
      <c r="U4157" s="42"/>
      <c r="V4157" s="42"/>
      <c r="AN4157" s="37"/>
    </row>
    <row r="4158" spans="20:40" ht="15">
      <c r="T4158" s="42"/>
      <c r="U4158" s="42"/>
      <c r="V4158" s="42"/>
      <c r="AN4158" s="37"/>
    </row>
    <row r="4159" spans="20:40" ht="15">
      <c r="T4159" s="42"/>
      <c r="U4159" s="42"/>
      <c r="V4159" s="42"/>
      <c r="AN4159" s="37"/>
    </row>
    <row r="4160" spans="20:40" ht="15">
      <c r="T4160" s="42"/>
      <c r="U4160" s="42"/>
      <c r="V4160" s="42"/>
      <c r="AN4160" s="37"/>
    </row>
    <row r="4161" spans="20:40" ht="15">
      <c r="T4161" s="42"/>
      <c r="U4161" s="42"/>
      <c r="V4161" s="42"/>
      <c r="AN4161" s="37"/>
    </row>
    <row r="4162" spans="20:40" ht="15">
      <c r="T4162" s="42"/>
      <c r="U4162" s="42"/>
      <c r="V4162" s="42"/>
      <c r="AN4162" s="37"/>
    </row>
    <row r="4163" spans="20:40" ht="15">
      <c r="T4163" s="42"/>
      <c r="U4163" s="42"/>
      <c r="V4163" s="42"/>
      <c r="AN4163" s="37"/>
    </row>
    <row r="4164" spans="20:40" ht="15">
      <c r="T4164" s="42"/>
      <c r="U4164" s="42"/>
      <c r="V4164" s="42"/>
      <c r="AN4164" s="37"/>
    </row>
    <row r="4165" spans="20:40" ht="15">
      <c r="T4165" s="42"/>
      <c r="U4165" s="42"/>
      <c r="V4165" s="42"/>
      <c r="AN4165" s="37"/>
    </row>
    <row r="4166" spans="20:40" ht="15">
      <c r="T4166" s="42"/>
      <c r="U4166" s="42"/>
      <c r="V4166" s="42"/>
      <c r="AN4166" s="37"/>
    </row>
    <row r="4167" spans="20:40" ht="15">
      <c r="T4167" s="42"/>
      <c r="U4167" s="42"/>
      <c r="V4167" s="42"/>
      <c r="AN4167" s="37"/>
    </row>
    <row r="4168" spans="20:40" ht="15">
      <c r="T4168" s="42"/>
      <c r="U4168" s="42"/>
      <c r="V4168" s="42"/>
      <c r="AN4168" s="37"/>
    </row>
    <row r="4169" spans="20:40" ht="15">
      <c r="T4169" s="42"/>
      <c r="U4169" s="42"/>
      <c r="V4169" s="42"/>
      <c r="AN4169" s="37"/>
    </row>
    <row r="4170" spans="20:40" ht="15">
      <c r="T4170" s="42"/>
      <c r="U4170" s="42"/>
      <c r="V4170" s="42"/>
      <c r="AN4170" s="37"/>
    </row>
    <row r="4171" spans="20:40" ht="15">
      <c r="T4171" s="42"/>
      <c r="U4171" s="42"/>
      <c r="V4171" s="42"/>
      <c r="AN4171" s="37"/>
    </row>
    <row r="4172" spans="20:40" ht="15">
      <c r="T4172" s="42"/>
      <c r="U4172" s="42"/>
      <c r="V4172" s="42"/>
      <c r="AN4172" s="37"/>
    </row>
    <row r="4173" spans="20:40" ht="15">
      <c r="T4173" s="42"/>
      <c r="U4173" s="42"/>
      <c r="V4173" s="42"/>
      <c r="AN4173" s="37"/>
    </row>
    <row r="4174" spans="20:40" ht="15">
      <c r="T4174" s="42"/>
      <c r="U4174" s="42"/>
      <c r="V4174" s="42"/>
      <c r="AN4174" s="37"/>
    </row>
    <row r="4175" spans="20:40" ht="15">
      <c r="T4175" s="42"/>
      <c r="U4175" s="42"/>
      <c r="V4175" s="42"/>
      <c r="AN4175" s="37"/>
    </row>
    <row r="4176" spans="20:40" ht="15">
      <c r="T4176" s="42"/>
      <c r="U4176" s="42"/>
      <c r="V4176" s="42"/>
      <c r="AN4176" s="37"/>
    </row>
    <row r="4177" spans="20:40" ht="15">
      <c r="T4177" s="42"/>
      <c r="U4177" s="42"/>
      <c r="V4177" s="42"/>
      <c r="AN4177" s="37"/>
    </row>
    <row r="4178" spans="20:40" ht="15">
      <c r="T4178" s="42"/>
      <c r="U4178" s="42"/>
      <c r="V4178" s="42"/>
      <c r="AN4178" s="37"/>
    </row>
    <row r="4179" spans="20:40" ht="15">
      <c r="T4179" s="42"/>
      <c r="U4179" s="42"/>
      <c r="V4179" s="42"/>
      <c r="AN4179" s="37"/>
    </row>
    <row r="4180" spans="20:40" ht="15">
      <c r="T4180" s="42"/>
      <c r="U4180" s="42"/>
      <c r="V4180" s="42"/>
      <c r="AN4180" s="37"/>
    </row>
    <row r="4181" spans="20:40" ht="15">
      <c r="T4181" s="42"/>
      <c r="U4181" s="42"/>
      <c r="V4181" s="42"/>
      <c r="AN4181" s="37"/>
    </row>
    <row r="4182" spans="20:40" ht="15">
      <c r="T4182" s="42"/>
      <c r="U4182" s="42"/>
      <c r="V4182" s="42"/>
      <c r="AN4182" s="37"/>
    </row>
    <row r="4183" spans="20:40" ht="15">
      <c r="T4183" s="42"/>
      <c r="U4183" s="42"/>
      <c r="V4183" s="42"/>
      <c r="AN4183" s="37"/>
    </row>
    <row r="4184" spans="20:40" ht="15">
      <c r="T4184" s="42"/>
      <c r="U4184" s="42"/>
      <c r="V4184" s="42"/>
      <c r="AN4184" s="37"/>
    </row>
    <row r="4185" spans="20:40" ht="15">
      <c r="T4185" s="42"/>
      <c r="U4185" s="42"/>
      <c r="V4185" s="42"/>
      <c r="AN4185" s="37"/>
    </row>
    <row r="4186" spans="20:40" ht="15">
      <c r="T4186" s="42"/>
      <c r="U4186" s="42"/>
      <c r="V4186" s="42"/>
      <c r="AN4186" s="37"/>
    </row>
    <row r="4187" spans="20:40" ht="15">
      <c r="T4187" s="42"/>
      <c r="U4187" s="42"/>
      <c r="V4187" s="42"/>
      <c r="AN4187" s="37"/>
    </row>
    <row r="4188" spans="20:40" ht="15">
      <c r="T4188" s="42"/>
      <c r="U4188" s="42"/>
      <c r="V4188" s="42"/>
      <c r="AN4188" s="37"/>
    </row>
    <row r="4189" spans="20:40" ht="15">
      <c r="T4189" s="42"/>
      <c r="U4189" s="42"/>
      <c r="V4189" s="42"/>
      <c r="AN4189" s="37"/>
    </row>
    <row r="4190" spans="20:40" ht="15">
      <c r="T4190" s="42"/>
      <c r="U4190" s="42"/>
      <c r="V4190" s="42"/>
      <c r="AN4190" s="37"/>
    </row>
    <row r="4191" spans="20:40" ht="15">
      <c r="T4191" s="42"/>
      <c r="U4191" s="42"/>
      <c r="V4191" s="42"/>
      <c r="AN4191" s="37"/>
    </row>
    <row r="4192" spans="20:40" ht="15">
      <c r="T4192" s="42"/>
      <c r="U4192" s="42"/>
      <c r="V4192" s="42"/>
      <c r="AN4192" s="37"/>
    </row>
    <row r="4193" spans="20:40" ht="15">
      <c r="T4193" s="42"/>
      <c r="U4193" s="42"/>
      <c r="V4193" s="42"/>
      <c r="AN4193" s="37"/>
    </row>
    <row r="4194" spans="20:40" ht="15">
      <c r="T4194" s="42"/>
      <c r="U4194" s="42"/>
      <c r="V4194" s="42"/>
      <c r="AN4194" s="37"/>
    </row>
    <row r="4195" spans="20:40" ht="15">
      <c r="T4195" s="42"/>
      <c r="U4195" s="42"/>
      <c r="V4195" s="42"/>
      <c r="AN4195" s="37"/>
    </row>
    <row r="4196" spans="20:40" ht="15">
      <c r="T4196" s="42"/>
      <c r="U4196" s="42"/>
      <c r="V4196" s="42"/>
      <c r="AN4196" s="37"/>
    </row>
    <row r="4197" spans="20:40" ht="15">
      <c r="T4197" s="42"/>
      <c r="U4197" s="42"/>
      <c r="V4197" s="42"/>
      <c r="AN4197" s="37"/>
    </row>
    <row r="4198" spans="20:40" ht="15">
      <c r="T4198" s="42"/>
      <c r="U4198" s="42"/>
      <c r="V4198" s="42"/>
      <c r="AN4198" s="37"/>
    </row>
    <row r="4199" spans="20:40" ht="15">
      <c r="T4199" s="42"/>
      <c r="U4199" s="42"/>
      <c r="V4199" s="42"/>
      <c r="AN4199" s="37"/>
    </row>
    <row r="4200" spans="20:40" ht="15">
      <c r="T4200" s="42"/>
      <c r="U4200" s="42"/>
      <c r="V4200" s="42"/>
      <c r="AN4200" s="37"/>
    </row>
    <row r="4201" spans="20:40" ht="15">
      <c r="T4201" s="42"/>
      <c r="U4201" s="42"/>
      <c r="V4201" s="42"/>
      <c r="AN4201" s="37"/>
    </row>
    <row r="4202" spans="20:40" ht="15">
      <c r="T4202" s="42"/>
      <c r="U4202" s="42"/>
      <c r="V4202" s="42"/>
      <c r="AN4202" s="37"/>
    </row>
    <row r="4203" spans="20:40" ht="15">
      <c r="T4203" s="42"/>
      <c r="U4203" s="42"/>
      <c r="V4203" s="42"/>
      <c r="AN4203" s="37"/>
    </row>
    <row r="4204" spans="20:40" ht="15">
      <c r="T4204" s="42"/>
      <c r="U4204" s="42"/>
      <c r="V4204" s="42"/>
      <c r="AN4204" s="37"/>
    </row>
    <row r="4205" spans="20:40" ht="15">
      <c r="T4205" s="42"/>
      <c r="U4205" s="42"/>
      <c r="V4205" s="42"/>
      <c r="AN4205" s="37"/>
    </row>
    <row r="4206" spans="20:40" ht="15">
      <c r="T4206" s="42"/>
      <c r="U4206" s="42"/>
      <c r="V4206" s="42"/>
      <c r="AN4206" s="37"/>
    </row>
    <row r="4207" spans="20:40" ht="15">
      <c r="T4207" s="42"/>
      <c r="U4207" s="42"/>
      <c r="V4207" s="42"/>
      <c r="AN4207" s="37"/>
    </row>
    <row r="4208" spans="20:40" ht="15">
      <c r="T4208" s="42"/>
      <c r="U4208" s="42"/>
      <c r="V4208" s="42"/>
      <c r="AN4208" s="37"/>
    </row>
    <row r="4209" spans="20:40" ht="15">
      <c r="T4209" s="42"/>
      <c r="U4209" s="42"/>
      <c r="V4209" s="42"/>
      <c r="AN4209" s="37"/>
    </row>
    <row r="4210" spans="20:40" ht="15">
      <c r="T4210" s="42"/>
      <c r="U4210" s="42"/>
      <c r="V4210" s="42"/>
      <c r="AN4210" s="37"/>
    </row>
    <row r="4211" spans="20:40" ht="15">
      <c r="T4211" s="42"/>
      <c r="U4211" s="42"/>
      <c r="V4211" s="42"/>
      <c r="AN4211" s="37"/>
    </row>
    <row r="4212" spans="20:40" ht="15">
      <c r="T4212" s="42"/>
      <c r="U4212" s="42"/>
      <c r="V4212" s="42"/>
      <c r="AN4212" s="37"/>
    </row>
    <row r="4213" spans="20:40" ht="15">
      <c r="T4213" s="42"/>
      <c r="U4213" s="42"/>
      <c r="V4213" s="42"/>
      <c r="AN4213" s="37"/>
    </row>
    <row r="4214" spans="20:40" ht="15">
      <c r="T4214" s="42"/>
      <c r="U4214" s="42"/>
      <c r="V4214" s="42"/>
      <c r="AN4214" s="37"/>
    </row>
    <row r="4215" spans="20:40" ht="15">
      <c r="T4215" s="42"/>
      <c r="U4215" s="42"/>
      <c r="V4215" s="42"/>
      <c r="AN4215" s="37"/>
    </row>
    <row r="4216" spans="20:40" ht="15">
      <c r="T4216" s="42"/>
      <c r="U4216" s="42"/>
      <c r="V4216" s="42"/>
      <c r="AN4216" s="37"/>
    </row>
    <row r="4217" spans="20:40" ht="15">
      <c r="T4217" s="42"/>
      <c r="U4217" s="42"/>
      <c r="V4217" s="42"/>
      <c r="AN4217" s="37"/>
    </row>
    <row r="4218" spans="20:40" ht="15">
      <c r="T4218" s="42"/>
      <c r="U4218" s="42"/>
      <c r="V4218" s="42"/>
      <c r="AN4218" s="37"/>
    </row>
    <row r="4219" spans="20:40" ht="15">
      <c r="T4219" s="42"/>
      <c r="U4219" s="42"/>
      <c r="V4219" s="42"/>
      <c r="AN4219" s="37"/>
    </row>
    <row r="4220" spans="20:40" ht="15">
      <c r="T4220" s="42"/>
      <c r="U4220" s="42"/>
      <c r="V4220" s="42"/>
      <c r="AN4220" s="37"/>
    </row>
    <row r="4221" spans="20:40" ht="15">
      <c r="T4221" s="42"/>
      <c r="U4221" s="42"/>
      <c r="V4221" s="42"/>
      <c r="AN4221" s="37"/>
    </row>
    <row r="4222" spans="20:40" ht="15">
      <c r="T4222" s="42"/>
      <c r="U4222" s="42"/>
      <c r="V4222" s="42"/>
      <c r="AN4222" s="37"/>
    </row>
    <row r="4223" spans="20:40" ht="15">
      <c r="T4223" s="42"/>
      <c r="U4223" s="42"/>
      <c r="V4223" s="42"/>
      <c r="AN4223" s="37"/>
    </row>
    <row r="4224" spans="20:40" ht="15">
      <c r="T4224" s="42"/>
      <c r="U4224" s="42"/>
      <c r="V4224" s="42"/>
      <c r="AN4224" s="37"/>
    </row>
    <row r="4225" spans="20:40" ht="15">
      <c r="T4225" s="42"/>
      <c r="U4225" s="42"/>
      <c r="V4225" s="42"/>
      <c r="AN4225" s="37"/>
    </row>
    <row r="4226" spans="20:40" ht="15">
      <c r="T4226" s="42"/>
      <c r="U4226" s="42"/>
      <c r="V4226" s="42"/>
      <c r="AN4226" s="37"/>
    </row>
    <row r="4227" spans="20:40" ht="15">
      <c r="T4227" s="42"/>
      <c r="U4227" s="42"/>
      <c r="V4227" s="42"/>
      <c r="AN4227" s="37"/>
    </row>
    <row r="4228" spans="20:40" ht="15">
      <c r="T4228" s="42"/>
      <c r="U4228" s="42"/>
      <c r="V4228" s="42"/>
      <c r="AN4228" s="37"/>
    </row>
    <row r="4229" spans="20:40" ht="15">
      <c r="T4229" s="42"/>
      <c r="U4229" s="42"/>
      <c r="V4229" s="42"/>
      <c r="AN4229" s="37"/>
    </row>
    <row r="4230" spans="20:40" ht="15">
      <c r="T4230" s="42"/>
      <c r="U4230" s="42"/>
      <c r="V4230" s="42"/>
      <c r="AN4230" s="37"/>
    </row>
    <row r="4231" spans="20:40" ht="15">
      <c r="T4231" s="42"/>
      <c r="U4231" s="42"/>
      <c r="V4231" s="42"/>
      <c r="AN4231" s="37"/>
    </row>
    <row r="4232" spans="20:40" ht="15">
      <c r="T4232" s="42"/>
      <c r="U4232" s="42"/>
      <c r="V4232" s="42"/>
      <c r="AN4232" s="37"/>
    </row>
    <row r="4233" spans="20:40" ht="15">
      <c r="T4233" s="42"/>
      <c r="U4233" s="42"/>
      <c r="V4233" s="42"/>
      <c r="AN4233" s="37"/>
    </row>
    <row r="4234" spans="20:40" ht="15">
      <c r="T4234" s="42"/>
      <c r="U4234" s="42"/>
      <c r="V4234" s="42"/>
      <c r="AN4234" s="37"/>
    </row>
    <row r="4235" spans="20:40" ht="15">
      <c r="T4235" s="42"/>
      <c r="U4235" s="42"/>
      <c r="V4235" s="42"/>
      <c r="AN4235" s="37"/>
    </row>
    <row r="4236" spans="20:40" ht="15">
      <c r="T4236" s="42"/>
      <c r="U4236" s="42"/>
      <c r="V4236" s="42"/>
      <c r="AN4236" s="37"/>
    </row>
    <row r="4237" spans="20:40" ht="15">
      <c r="T4237" s="42"/>
      <c r="U4237" s="42"/>
      <c r="V4237" s="42"/>
      <c r="AN4237" s="37"/>
    </row>
    <row r="4238" spans="20:40" ht="15">
      <c r="T4238" s="42"/>
      <c r="U4238" s="42"/>
      <c r="V4238" s="42"/>
      <c r="AN4238" s="37"/>
    </row>
    <row r="4239" spans="20:40" ht="15">
      <c r="T4239" s="42"/>
      <c r="U4239" s="42"/>
      <c r="V4239" s="42"/>
      <c r="AN4239" s="37"/>
    </row>
    <row r="4240" spans="20:40" ht="15">
      <c r="T4240" s="42"/>
      <c r="U4240" s="42"/>
      <c r="V4240" s="42"/>
      <c r="AN4240" s="37"/>
    </row>
    <row r="4241" spans="20:40" ht="15">
      <c r="T4241" s="42"/>
      <c r="U4241" s="42"/>
      <c r="V4241" s="42"/>
      <c r="AN4241" s="37"/>
    </row>
    <row r="4242" spans="20:40" ht="15">
      <c r="T4242" s="42"/>
      <c r="U4242" s="42"/>
      <c r="V4242" s="42"/>
      <c r="AN4242" s="37"/>
    </row>
    <row r="4243" spans="20:40" ht="15">
      <c r="T4243" s="42"/>
      <c r="U4243" s="42"/>
      <c r="V4243" s="42"/>
      <c r="AN4243" s="37"/>
    </row>
    <row r="4244" spans="20:40" ht="15">
      <c r="T4244" s="42"/>
      <c r="U4244" s="42"/>
      <c r="V4244" s="42"/>
      <c r="AN4244" s="37"/>
    </row>
    <row r="4245" spans="20:40" ht="15">
      <c r="T4245" s="42"/>
      <c r="U4245" s="42"/>
      <c r="V4245" s="42"/>
      <c r="AN4245" s="37"/>
    </row>
    <row r="4246" spans="20:40" ht="15">
      <c r="T4246" s="42"/>
      <c r="U4246" s="42"/>
      <c r="V4246" s="42"/>
      <c r="AN4246" s="37"/>
    </row>
    <row r="4247" spans="20:40" ht="15">
      <c r="T4247" s="42"/>
      <c r="U4247" s="42"/>
      <c r="V4247" s="42"/>
      <c r="AN4247" s="37"/>
    </row>
    <row r="4248" spans="20:40" ht="15">
      <c r="T4248" s="42"/>
      <c r="U4248" s="42"/>
      <c r="V4248" s="42"/>
      <c r="AN4248" s="37"/>
    </row>
    <row r="4249" spans="20:40" ht="15">
      <c r="T4249" s="42"/>
      <c r="U4249" s="42"/>
      <c r="V4249" s="42"/>
      <c r="AN4249" s="37"/>
    </row>
    <row r="4250" spans="20:40" ht="15">
      <c r="T4250" s="42"/>
      <c r="U4250" s="42"/>
      <c r="V4250" s="42"/>
      <c r="AN4250" s="37"/>
    </row>
    <row r="4251" spans="20:40" ht="15">
      <c r="T4251" s="42"/>
      <c r="U4251" s="42"/>
      <c r="V4251" s="42"/>
      <c r="AN4251" s="37"/>
    </row>
    <row r="4252" spans="20:40" ht="15">
      <c r="T4252" s="42"/>
      <c r="U4252" s="42"/>
      <c r="V4252" s="42"/>
      <c r="AN4252" s="37"/>
    </row>
    <row r="4253" spans="20:40" ht="15">
      <c r="T4253" s="42"/>
      <c r="U4253" s="42"/>
      <c r="V4253" s="42"/>
      <c r="AN4253" s="37"/>
    </row>
    <row r="4254" spans="20:40" ht="15">
      <c r="T4254" s="42"/>
      <c r="U4254" s="42"/>
      <c r="V4254" s="42"/>
      <c r="AN4254" s="37"/>
    </row>
    <row r="4255" spans="20:40" ht="15">
      <c r="T4255" s="42"/>
      <c r="U4255" s="42"/>
      <c r="V4255" s="42"/>
      <c r="AN4255" s="37"/>
    </row>
    <row r="4256" spans="20:40" ht="15">
      <c r="T4256" s="42"/>
      <c r="U4256" s="42"/>
      <c r="V4256" s="42"/>
      <c r="AN4256" s="37"/>
    </row>
    <row r="4257" spans="20:40" ht="15">
      <c r="T4257" s="42"/>
      <c r="U4257" s="42"/>
      <c r="V4257" s="42"/>
      <c r="AN4257" s="37"/>
    </row>
    <row r="4258" spans="20:40" ht="15">
      <c r="T4258" s="42"/>
      <c r="U4258" s="42"/>
      <c r="V4258" s="42"/>
      <c r="AN4258" s="37"/>
    </row>
    <row r="4259" spans="20:40" ht="15">
      <c r="T4259" s="42"/>
      <c r="U4259" s="42"/>
      <c r="V4259" s="42"/>
      <c r="AN4259" s="37"/>
    </row>
    <row r="4260" spans="20:40" ht="15">
      <c r="T4260" s="42"/>
      <c r="U4260" s="42"/>
      <c r="V4260" s="42"/>
      <c r="AN4260" s="37"/>
    </row>
    <row r="4261" spans="20:40" ht="15">
      <c r="T4261" s="42"/>
      <c r="U4261" s="42"/>
      <c r="V4261" s="42"/>
      <c r="AN4261" s="37"/>
    </row>
    <row r="4262" spans="20:40" ht="15">
      <c r="T4262" s="42"/>
      <c r="U4262" s="42"/>
      <c r="V4262" s="42"/>
      <c r="AN4262" s="37"/>
    </row>
    <row r="4263" spans="20:40" ht="15">
      <c r="T4263" s="42"/>
      <c r="U4263" s="42"/>
      <c r="V4263" s="42"/>
      <c r="AN4263" s="37"/>
    </row>
    <row r="4264" spans="20:40" ht="15">
      <c r="T4264" s="42"/>
      <c r="U4264" s="42"/>
      <c r="V4264" s="42"/>
      <c r="AN4264" s="37"/>
    </row>
    <row r="4265" spans="20:40" ht="15">
      <c r="T4265" s="42"/>
      <c r="U4265" s="42"/>
      <c r="V4265" s="42"/>
      <c r="AN4265" s="37"/>
    </row>
    <row r="4266" spans="20:40" ht="15">
      <c r="T4266" s="42"/>
      <c r="U4266" s="42"/>
      <c r="V4266" s="42"/>
      <c r="AN4266" s="37"/>
    </row>
    <row r="4267" spans="20:40" ht="15">
      <c r="T4267" s="42"/>
      <c r="U4267" s="42"/>
      <c r="V4267" s="42"/>
      <c r="AN4267" s="37"/>
    </row>
    <row r="4268" spans="20:40" ht="15">
      <c r="T4268" s="42"/>
      <c r="U4268" s="42"/>
      <c r="V4268" s="42"/>
      <c r="AN4268" s="37"/>
    </row>
    <row r="4269" spans="20:40" ht="15">
      <c r="T4269" s="42"/>
      <c r="U4269" s="42"/>
      <c r="V4269" s="42"/>
      <c r="AN4269" s="37"/>
    </row>
    <row r="4270" spans="20:40" ht="15">
      <c r="T4270" s="42"/>
      <c r="U4270" s="42"/>
      <c r="V4270" s="42"/>
      <c r="AN4270" s="37"/>
    </row>
    <row r="4271" spans="20:40" ht="15">
      <c r="T4271" s="42"/>
      <c r="U4271" s="42"/>
      <c r="V4271" s="42"/>
      <c r="AN4271" s="37"/>
    </row>
    <row r="4272" spans="20:40" ht="15">
      <c r="T4272" s="42"/>
      <c r="U4272" s="42"/>
      <c r="V4272" s="42"/>
      <c r="AN4272" s="37"/>
    </row>
    <row r="4273" spans="20:40" ht="15">
      <c r="T4273" s="42"/>
      <c r="U4273" s="42"/>
      <c r="V4273" s="42"/>
      <c r="AN4273" s="37"/>
    </row>
    <row r="4274" spans="20:40" ht="15">
      <c r="T4274" s="42"/>
      <c r="U4274" s="42"/>
      <c r="V4274" s="42"/>
      <c r="AN4274" s="37"/>
    </row>
    <row r="4275" spans="20:40" ht="15">
      <c r="T4275" s="42"/>
      <c r="U4275" s="42"/>
      <c r="V4275" s="42"/>
      <c r="AN4275" s="37"/>
    </row>
    <row r="4276" spans="20:40" ht="15">
      <c r="T4276" s="42"/>
      <c r="U4276" s="42"/>
      <c r="V4276" s="42"/>
      <c r="AN4276" s="37"/>
    </row>
    <row r="4277" spans="20:40" ht="15">
      <c r="T4277" s="42"/>
      <c r="U4277" s="42"/>
      <c r="V4277" s="42"/>
      <c r="AN4277" s="37"/>
    </row>
    <row r="4278" spans="20:40" ht="15">
      <c r="T4278" s="42"/>
      <c r="U4278" s="42"/>
      <c r="V4278" s="42"/>
      <c r="AN4278" s="37"/>
    </row>
    <row r="4279" spans="20:40" ht="15">
      <c r="T4279" s="42"/>
      <c r="U4279" s="42"/>
      <c r="V4279" s="42"/>
      <c r="AN4279" s="37"/>
    </row>
    <row r="4280" spans="20:40" ht="15">
      <c r="T4280" s="42"/>
      <c r="U4280" s="42"/>
      <c r="V4280" s="42"/>
      <c r="AN4280" s="37"/>
    </row>
    <row r="4281" spans="20:40" ht="15">
      <c r="T4281" s="42"/>
      <c r="U4281" s="42"/>
      <c r="V4281" s="42"/>
      <c r="AN4281" s="37"/>
    </row>
    <row r="4282" spans="20:40" ht="15">
      <c r="T4282" s="42"/>
      <c r="U4282" s="42"/>
      <c r="V4282" s="42"/>
      <c r="AN4282" s="37"/>
    </row>
    <row r="4283" spans="20:40" ht="15">
      <c r="T4283" s="42"/>
      <c r="U4283" s="42"/>
      <c r="V4283" s="42"/>
      <c r="AN4283" s="37"/>
    </row>
    <row r="4284" spans="20:40" ht="15">
      <c r="T4284" s="42"/>
      <c r="U4284" s="42"/>
      <c r="V4284" s="42"/>
      <c r="AN4284" s="37"/>
    </row>
    <row r="4285" spans="20:40" ht="15">
      <c r="T4285" s="42"/>
      <c r="U4285" s="42"/>
      <c r="V4285" s="42"/>
      <c r="AN4285" s="37"/>
    </row>
    <row r="4286" spans="20:40" ht="15">
      <c r="T4286" s="42"/>
      <c r="U4286" s="42"/>
      <c r="V4286" s="42"/>
      <c r="AN4286" s="37"/>
    </row>
    <row r="4287" spans="20:40" ht="15">
      <c r="T4287" s="42"/>
      <c r="U4287" s="42"/>
      <c r="V4287" s="42"/>
      <c r="AN4287" s="37"/>
    </row>
    <row r="4288" spans="20:40" ht="15">
      <c r="T4288" s="42"/>
      <c r="U4288" s="42"/>
      <c r="V4288" s="42"/>
      <c r="AN4288" s="37"/>
    </row>
    <row r="4289" spans="20:40" ht="15">
      <c r="T4289" s="42"/>
      <c r="U4289" s="42"/>
      <c r="V4289" s="42"/>
      <c r="AN4289" s="37"/>
    </row>
    <row r="4290" spans="20:40" ht="15">
      <c r="T4290" s="42"/>
      <c r="U4290" s="42"/>
      <c r="V4290" s="42"/>
      <c r="AN4290" s="37"/>
    </row>
    <row r="4291" spans="20:40" ht="15">
      <c r="T4291" s="42"/>
      <c r="U4291" s="42"/>
      <c r="V4291" s="42"/>
      <c r="AN4291" s="37"/>
    </row>
    <row r="4292" spans="20:40" ht="15">
      <c r="T4292" s="42"/>
      <c r="U4292" s="42"/>
      <c r="V4292" s="42"/>
      <c r="AN4292" s="37"/>
    </row>
    <row r="4293" spans="20:40" ht="15">
      <c r="T4293" s="42"/>
      <c r="U4293" s="42"/>
      <c r="V4293" s="42"/>
      <c r="AN4293" s="37"/>
    </row>
    <row r="4294" spans="20:40" ht="15">
      <c r="T4294" s="42"/>
      <c r="U4294" s="42"/>
      <c r="V4294" s="42"/>
      <c r="AN4294" s="37"/>
    </row>
    <row r="4295" spans="20:40" ht="15">
      <c r="T4295" s="42"/>
      <c r="U4295" s="42"/>
      <c r="V4295" s="42"/>
      <c r="AN4295" s="37"/>
    </row>
    <row r="4296" spans="20:40" ht="15">
      <c r="T4296" s="42"/>
      <c r="U4296" s="42"/>
      <c r="V4296" s="42"/>
      <c r="AN4296" s="37"/>
    </row>
    <row r="4297" spans="20:40" ht="15">
      <c r="T4297" s="42"/>
      <c r="U4297" s="42"/>
      <c r="V4297" s="42"/>
      <c r="AN4297" s="37"/>
    </row>
    <row r="4298" spans="20:40" ht="15">
      <c r="T4298" s="42"/>
      <c r="U4298" s="42"/>
      <c r="V4298" s="42"/>
      <c r="AN4298" s="37"/>
    </row>
    <row r="4299" spans="20:40" ht="15">
      <c r="T4299" s="42"/>
      <c r="U4299" s="42"/>
      <c r="V4299" s="42"/>
      <c r="AN4299" s="37"/>
    </row>
    <row r="4300" spans="20:40" ht="15">
      <c r="T4300" s="42"/>
      <c r="U4300" s="42"/>
      <c r="V4300" s="42"/>
      <c r="AN4300" s="37"/>
    </row>
    <row r="4301" spans="20:40" ht="15">
      <c r="T4301" s="42"/>
      <c r="U4301" s="42"/>
      <c r="V4301" s="42"/>
      <c r="AN4301" s="37"/>
    </row>
    <row r="4302" spans="20:40" ht="15">
      <c r="T4302" s="42"/>
      <c r="U4302" s="42"/>
      <c r="V4302" s="42"/>
      <c r="AN4302" s="37"/>
    </row>
    <row r="4303" spans="20:40" ht="15">
      <c r="T4303" s="42"/>
      <c r="U4303" s="42"/>
      <c r="V4303" s="42"/>
      <c r="AN4303" s="37"/>
    </row>
    <row r="4304" spans="20:40" ht="15">
      <c r="T4304" s="42"/>
      <c r="U4304" s="42"/>
      <c r="V4304" s="42"/>
      <c r="AN4304" s="37"/>
    </row>
    <row r="4305" spans="20:40" ht="15">
      <c r="T4305" s="42"/>
      <c r="U4305" s="42"/>
      <c r="V4305" s="42"/>
      <c r="AN4305" s="37"/>
    </row>
    <row r="4306" spans="20:40" ht="15">
      <c r="T4306" s="42"/>
      <c r="U4306" s="42"/>
      <c r="V4306" s="42"/>
      <c r="AN4306" s="37"/>
    </row>
    <row r="4307" spans="20:40" ht="15">
      <c r="T4307" s="42"/>
      <c r="U4307" s="42"/>
      <c r="V4307" s="42"/>
      <c r="AN4307" s="37"/>
    </row>
    <row r="4308" spans="20:40" ht="15">
      <c r="T4308" s="42"/>
      <c r="U4308" s="42"/>
      <c r="V4308" s="42"/>
      <c r="AN4308" s="37"/>
    </row>
    <row r="4309" spans="20:40" ht="15">
      <c r="T4309" s="42"/>
      <c r="U4309" s="42"/>
      <c r="V4309" s="42"/>
      <c r="AN4309" s="37"/>
    </row>
    <row r="4310" spans="20:40" ht="15">
      <c r="T4310" s="42"/>
      <c r="U4310" s="42"/>
      <c r="V4310" s="42"/>
      <c r="AN4310" s="37"/>
    </row>
    <row r="4311" spans="20:40" ht="15">
      <c r="T4311" s="42"/>
      <c r="U4311" s="42"/>
      <c r="V4311" s="42"/>
      <c r="AN4311" s="37"/>
    </row>
    <row r="4312" spans="20:40" ht="15">
      <c r="T4312" s="42"/>
      <c r="U4312" s="42"/>
      <c r="V4312" s="42"/>
      <c r="AN4312" s="37"/>
    </row>
    <row r="4313" spans="20:40" ht="15">
      <c r="T4313" s="42"/>
      <c r="U4313" s="42"/>
      <c r="V4313" s="42"/>
      <c r="AN4313" s="37"/>
    </row>
    <row r="4314" spans="20:40" ht="15">
      <c r="T4314" s="42"/>
      <c r="U4314" s="42"/>
      <c r="V4314" s="42"/>
      <c r="AN4314" s="37"/>
    </row>
    <row r="4315" spans="20:40" ht="15">
      <c r="T4315" s="42"/>
      <c r="U4315" s="42"/>
      <c r="V4315" s="42"/>
      <c r="AN4315" s="37"/>
    </row>
    <row r="4316" spans="20:40" ht="15">
      <c r="T4316" s="42"/>
      <c r="U4316" s="42"/>
      <c r="V4316" s="42"/>
      <c r="AN4316" s="37"/>
    </row>
    <row r="4317" spans="20:40" ht="15">
      <c r="T4317" s="42"/>
      <c r="U4317" s="42"/>
      <c r="V4317" s="42"/>
      <c r="AN4317" s="37"/>
    </row>
    <row r="4318" spans="20:40" ht="15">
      <c r="T4318" s="42"/>
      <c r="U4318" s="42"/>
      <c r="V4318" s="42"/>
      <c r="AN4318" s="37"/>
    </row>
    <row r="4319" spans="20:40" ht="15">
      <c r="T4319" s="42"/>
      <c r="U4319" s="42"/>
      <c r="V4319" s="42"/>
      <c r="AN4319" s="37"/>
    </row>
    <row r="4320" spans="20:40" ht="15">
      <c r="T4320" s="42"/>
      <c r="U4320" s="42"/>
      <c r="V4320" s="42"/>
      <c r="AN4320" s="37"/>
    </row>
    <row r="4321" spans="20:40" ht="15">
      <c r="T4321" s="42"/>
      <c r="U4321" s="42"/>
      <c r="V4321" s="42"/>
      <c r="AN4321" s="37"/>
    </row>
    <row r="4322" spans="20:40" ht="15">
      <c r="T4322" s="42"/>
      <c r="U4322" s="42"/>
      <c r="V4322" s="42"/>
      <c r="AN4322" s="37"/>
    </row>
    <row r="4323" spans="20:40" ht="15">
      <c r="T4323" s="42"/>
      <c r="U4323" s="42"/>
      <c r="V4323" s="42"/>
      <c r="AN4323" s="37"/>
    </row>
    <row r="4324" spans="20:40" ht="15">
      <c r="T4324" s="42"/>
      <c r="U4324" s="42"/>
      <c r="V4324" s="42"/>
      <c r="AN4324" s="37"/>
    </row>
    <row r="4325" spans="20:40" ht="15">
      <c r="T4325" s="42"/>
      <c r="U4325" s="42"/>
      <c r="V4325" s="42"/>
      <c r="AN4325" s="37"/>
    </row>
    <row r="4326" spans="20:40" ht="15">
      <c r="T4326" s="42"/>
      <c r="U4326" s="42"/>
      <c r="V4326" s="42"/>
      <c r="AN4326" s="37"/>
    </row>
    <row r="4327" spans="20:40" ht="15">
      <c r="T4327" s="42"/>
      <c r="U4327" s="42"/>
      <c r="V4327" s="42"/>
      <c r="AN4327" s="37"/>
    </row>
    <row r="4328" spans="20:40" ht="15">
      <c r="T4328" s="42"/>
      <c r="U4328" s="42"/>
      <c r="V4328" s="42"/>
      <c r="AN4328" s="37"/>
    </row>
    <row r="4329" spans="20:40" ht="15">
      <c r="T4329" s="42"/>
      <c r="U4329" s="42"/>
      <c r="V4329" s="42"/>
      <c r="AN4329" s="37"/>
    </row>
    <row r="4330" spans="20:40" ht="15">
      <c r="T4330" s="42"/>
      <c r="U4330" s="42"/>
      <c r="V4330" s="42"/>
      <c r="AN4330" s="37"/>
    </row>
    <row r="4331" spans="20:40" ht="15">
      <c r="T4331" s="42"/>
      <c r="U4331" s="42"/>
      <c r="V4331" s="42"/>
      <c r="AN4331" s="37"/>
    </row>
    <row r="4332" spans="20:40" ht="15">
      <c r="T4332" s="42"/>
      <c r="U4332" s="42"/>
      <c r="V4332" s="42"/>
      <c r="AN4332" s="37"/>
    </row>
    <row r="4333" spans="20:40" ht="15">
      <c r="T4333" s="42"/>
      <c r="U4333" s="42"/>
      <c r="V4333" s="42"/>
      <c r="AN4333" s="37"/>
    </row>
    <row r="4334" spans="20:40" ht="15">
      <c r="T4334" s="42"/>
      <c r="U4334" s="42"/>
      <c r="V4334" s="42"/>
      <c r="AN4334" s="37"/>
    </row>
    <row r="4335" spans="20:40" ht="15">
      <c r="T4335" s="42"/>
      <c r="U4335" s="42"/>
      <c r="V4335" s="42"/>
      <c r="AN4335" s="37"/>
    </row>
    <row r="4336" spans="20:40" ht="15">
      <c r="T4336" s="42"/>
      <c r="U4336" s="42"/>
      <c r="V4336" s="42"/>
      <c r="AN4336" s="37"/>
    </row>
    <row r="4337" spans="20:40" ht="15">
      <c r="T4337" s="42"/>
      <c r="U4337" s="42"/>
      <c r="V4337" s="42"/>
      <c r="AN4337" s="37"/>
    </row>
    <row r="4338" spans="20:40" ht="15">
      <c r="T4338" s="42"/>
      <c r="U4338" s="42"/>
      <c r="V4338" s="42"/>
      <c r="AN4338" s="37"/>
    </row>
    <row r="4339" spans="20:40" ht="15">
      <c r="T4339" s="42"/>
      <c r="U4339" s="42"/>
      <c r="V4339" s="42"/>
      <c r="AN4339" s="37"/>
    </row>
    <row r="4340" spans="20:40" ht="15">
      <c r="T4340" s="42"/>
      <c r="U4340" s="42"/>
      <c r="V4340" s="42"/>
      <c r="AN4340" s="37"/>
    </row>
    <row r="4341" spans="20:40" ht="15">
      <c r="T4341" s="42"/>
      <c r="U4341" s="42"/>
      <c r="V4341" s="42"/>
      <c r="AN4341" s="37"/>
    </row>
    <row r="4342" spans="20:40" ht="15">
      <c r="T4342" s="42"/>
      <c r="U4342" s="42"/>
      <c r="V4342" s="42"/>
      <c r="AN4342" s="37"/>
    </row>
    <row r="4343" spans="20:40" ht="15">
      <c r="T4343" s="42"/>
      <c r="U4343" s="42"/>
      <c r="V4343" s="42"/>
      <c r="AN4343" s="37"/>
    </row>
    <row r="4344" spans="20:40" ht="15">
      <c r="T4344" s="42"/>
      <c r="U4344" s="42"/>
      <c r="V4344" s="42"/>
      <c r="AN4344" s="37"/>
    </row>
    <row r="4345" spans="20:40" ht="15">
      <c r="T4345" s="42"/>
      <c r="U4345" s="42"/>
      <c r="V4345" s="42"/>
      <c r="AN4345" s="37"/>
    </row>
    <row r="4346" spans="20:40" ht="15">
      <c r="T4346" s="42"/>
      <c r="U4346" s="42"/>
      <c r="V4346" s="42"/>
      <c r="AN4346" s="37"/>
    </row>
    <row r="4347" spans="20:40" ht="15">
      <c r="T4347" s="42"/>
      <c r="U4347" s="42"/>
      <c r="V4347" s="42"/>
      <c r="AN4347" s="37"/>
    </row>
    <row r="4348" spans="20:40" ht="15">
      <c r="T4348" s="42"/>
      <c r="U4348" s="42"/>
      <c r="V4348" s="42"/>
      <c r="AN4348" s="37"/>
    </row>
    <row r="4349" spans="20:40" ht="15">
      <c r="T4349" s="42"/>
      <c r="U4349" s="42"/>
      <c r="V4349" s="42"/>
      <c r="AN4349" s="37"/>
    </row>
    <row r="4350" spans="20:40" ht="15">
      <c r="T4350" s="42"/>
      <c r="U4350" s="42"/>
      <c r="V4350" s="42"/>
      <c r="AN4350" s="37"/>
    </row>
    <row r="4351" spans="20:40" ht="15">
      <c r="T4351" s="42"/>
      <c r="U4351" s="42"/>
      <c r="V4351" s="42"/>
      <c r="AN4351" s="37"/>
    </row>
    <row r="4352" spans="20:40" ht="15">
      <c r="T4352" s="42"/>
      <c r="U4352" s="42"/>
      <c r="V4352" s="42"/>
      <c r="AN4352" s="37"/>
    </row>
    <row r="4353" spans="20:40" ht="15">
      <c r="T4353" s="42"/>
      <c r="U4353" s="42"/>
      <c r="V4353" s="42"/>
      <c r="AN4353" s="37"/>
    </row>
    <row r="4354" spans="20:40" ht="15">
      <c r="T4354" s="42"/>
      <c r="U4354" s="42"/>
      <c r="V4354" s="42"/>
      <c r="AN4354" s="37"/>
    </row>
    <row r="4355" spans="20:40" ht="15">
      <c r="T4355" s="42"/>
      <c r="U4355" s="42"/>
      <c r="V4355" s="42"/>
      <c r="AN4355" s="37"/>
    </row>
    <row r="4356" spans="20:40" ht="15">
      <c r="T4356" s="42"/>
      <c r="U4356" s="42"/>
      <c r="V4356" s="42"/>
      <c r="AN4356" s="37"/>
    </row>
    <row r="4357" spans="20:40" ht="15">
      <c r="T4357" s="42"/>
      <c r="U4357" s="42"/>
      <c r="V4357" s="42"/>
      <c r="AN4357" s="37"/>
    </row>
    <row r="4358" spans="20:40" ht="15">
      <c r="T4358" s="42"/>
      <c r="U4358" s="42"/>
      <c r="V4358" s="42"/>
      <c r="AN4358" s="37"/>
    </row>
    <row r="4359" spans="20:40" ht="15">
      <c r="T4359" s="42"/>
      <c r="U4359" s="42"/>
      <c r="V4359" s="42"/>
      <c r="AN4359" s="37"/>
    </row>
    <row r="4360" spans="20:40" ht="15">
      <c r="T4360" s="42"/>
      <c r="U4360" s="42"/>
      <c r="V4360" s="42"/>
      <c r="AN4360" s="37"/>
    </row>
    <row r="4361" spans="20:40" ht="15">
      <c r="T4361" s="42"/>
      <c r="U4361" s="42"/>
      <c r="V4361" s="42"/>
      <c r="AN4361" s="37"/>
    </row>
    <row r="4362" spans="20:40" ht="15">
      <c r="T4362" s="42"/>
      <c r="U4362" s="42"/>
      <c r="V4362" s="42"/>
      <c r="AN4362" s="37"/>
    </row>
    <row r="4363" spans="20:40" ht="15">
      <c r="T4363" s="42"/>
      <c r="U4363" s="42"/>
      <c r="V4363" s="42"/>
      <c r="AN4363" s="37"/>
    </row>
    <row r="4364" spans="20:40" ht="15">
      <c r="T4364" s="42"/>
      <c r="U4364" s="42"/>
      <c r="V4364" s="42"/>
      <c r="AN4364" s="37"/>
    </row>
    <row r="4365" spans="20:40" ht="15">
      <c r="T4365" s="42"/>
      <c r="U4365" s="42"/>
      <c r="V4365" s="42"/>
      <c r="AN4365" s="37"/>
    </row>
    <row r="4366" spans="20:40" ht="15">
      <c r="T4366" s="42"/>
      <c r="U4366" s="42"/>
      <c r="V4366" s="42"/>
      <c r="AN4366" s="37"/>
    </row>
    <row r="4367" spans="20:40" ht="15">
      <c r="T4367" s="42"/>
      <c r="U4367" s="42"/>
      <c r="V4367" s="42"/>
      <c r="AN4367" s="37"/>
    </row>
    <row r="4368" spans="20:40" ht="15">
      <c r="T4368" s="42"/>
      <c r="U4368" s="42"/>
      <c r="V4368" s="42"/>
      <c r="AN4368" s="37"/>
    </row>
    <row r="4369" spans="20:40" ht="15">
      <c r="T4369" s="42"/>
      <c r="U4369" s="42"/>
      <c r="V4369" s="42"/>
      <c r="AN4369" s="37"/>
    </row>
    <row r="4370" spans="20:40" ht="15">
      <c r="T4370" s="42"/>
      <c r="U4370" s="42"/>
      <c r="V4370" s="42"/>
      <c r="AN4370" s="37"/>
    </row>
    <row r="4371" spans="20:40" ht="15">
      <c r="T4371" s="42"/>
      <c r="U4371" s="42"/>
      <c r="V4371" s="42"/>
      <c r="AN4371" s="37"/>
    </row>
    <row r="4372" spans="20:40" ht="15">
      <c r="T4372" s="42"/>
      <c r="U4372" s="42"/>
      <c r="V4372" s="42"/>
      <c r="AN4372" s="37"/>
    </row>
    <row r="4373" spans="20:40" ht="15">
      <c r="T4373" s="42"/>
      <c r="U4373" s="42"/>
      <c r="V4373" s="42"/>
      <c r="AN4373" s="37"/>
    </row>
    <row r="4374" spans="20:40" ht="15">
      <c r="T4374" s="42"/>
      <c r="U4374" s="42"/>
      <c r="V4374" s="42"/>
      <c r="AN4374" s="37"/>
    </row>
    <row r="4375" spans="20:40" ht="15">
      <c r="T4375" s="42"/>
      <c r="U4375" s="42"/>
      <c r="V4375" s="42"/>
      <c r="AN4375" s="37"/>
    </row>
    <row r="4376" spans="20:40" ht="15">
      <c r="T4376" s="42"/>
      <c r="U4376" s="42"/>
      <c r="V4376" s="42"/>
      <c r="AN4376" s="37"/>
    </row>
    <row r="4377" spans="20:40" ht="15">
      <c r="T4377" s="42"/>
      <c r="U4377" s="42"/>
      <c r="V4377" s="42"/>
      <c r="AN4377" s="37"/>
    </row>
    <row r="4378" spans="20:40" ht="15">
      <c r="T4378" s="42"/>
      <c r="U4378" s="42"/>
      <c r="V4378" s="42"/>
      <c r="AN4378" s="37"/>
    </row>
    <row r="4379" spans="20:40" ht="15">
      <c r="T4379" s="42"/>
      <c r="U4379" s="42"/>
      <c r="V4379" s="42"/>
      <c r="AN4379" s="37"/>
    </row>
    <row r="4380" spans="20:40" ht="15">
      <c r="T4380" s="42"/>
      <c r="U4380" s="42"/>
      <c r="V4380" s="42"/>
      <c r="AN4380" s="37"/>
    </row>
    <row r="4381" spans="20:40" ht="15">
      <c r="T4381" s="42"/>
      <c r="U4381" s="42"/>
      <c r="V4381" s="42"/>
      <c r="AN4381" s="37"/>
    </row>
    <row r="4382" spans="20:40" ht="15">
      <c r="T4382" s="42"/>
      <c r="U4382" s="42"/>
      <c r="V4382" s="42"/>
      <c r="AN4382" s="37"/>
    </row>
    <row r="4383" spans="20:40" ht="15">
      <c r="T4383" s="42"/>
      <c r="U4383" s="42"/>
      <c r="V4383" s="42"/>
      <c r="AN4383" s="37"/>
    </row>
    <row r="4384" spans="20:40" ht="15">
      <c r="T4384" s="42"/>
      <c r="U4384" s="42"/>
      <c r="V4384" s="42"/>
      <c r="AN4384" s="37"/>
    </row>
    <row r="4385" spans="20:40" ht="15">
      <c r="T4385" s="42"/>
      <c r="U4385" s="42"/>
      <c r="V4385" s="42"/>
      <c r="AN4385" s="37"/>
    </row>
    <row r="4386" spans="20:40" ht="15">
      <c r="T4386" s="42"/>
      <c r="U4386" s="42"/>
      <c r="V4386" s="42"/>
      <c r="AN4386" s="37"/>
    </row>
    <row r="4387" spans="20:40" ht="15">
      <c r="T4387" s="42"/>
      <c r="U4387" s="42"/>
      <c r="V4387" s="42"/>
      <c r="AN4387" s="37"/>
    </row>
    <row r="4388" spans="20:40" ht="15">
      <c r="T4388" s="42"/>
      <c r="U4388" s="42"/>
      <c r="V4388" s="42"/>
      <c r="AN4388" s="37"/>
    </row>
    <row r="4389" spans="20:40" ht="15">
      <c r="T4389" s="42"/>
      <c r="U4389" s="42"/>
      <c r="V4389" s="42"/>
      <c r="AN4389" s="37"/>
    </row>
    <row r="4390" spans="20:40" ht="15">
      <c r="T4390" s="42"/>
      <c r="U4390" s="42"/>
      <c r="V4390" s="42"/>
      <c r="AN4390" s="37"/>
    </row>
    <row r="4391" spans="20:40" ht="15">
      <c r="T4391" s="42"/>
      <c r="U4391" s="42"/>
      <c r="V4391" s="42"/>
      <c r="AN4391" s="37"/>
    </row>
    <row r="4392" spans="20:40" ht="15">
      <c r="T4392" s="42"/>
      <c r="U4392" s="42"/>
      <c r="V4392" s="42"/>
      <c r="AN4392" s="37"/>
    </row>
    <row r="4393" spans="20:40" ht="15">
      <c r="T4393" s="42"/>
      <c r="U4393" s="42"/>
      <c r="V4393" s="42"/>
      <c r="AN4393" s="37"/>
    </row>
    <row r="4394" spans="20:40" ht="15">
      <c r="T4394" s="42"/>
      <c r="U4394" s="42"/>
      <c r="V4394" s="42"/>
      <c r="AN4394" s="37"/>
    </row>
    <row r="4395" spans="20:40" ht="15">
      <c r="T4395" s="42"/>
      <c r="U4395" s="42"/>
      <c r="V4395" s="42"/>
      <c r="AN4395" s="37"/>
    </row>
    <row r="4396" spans="20:40" ht="15">
      <c r="T4396" s="42"/>
      <c r="U4396" s="42"/>
      <c r="V4396" s="42"/>
      <c r="AN4396" s="37"/>
    </row>
    <row r="4397" spans="20:40" ht="15">
      <c r="T4397" s="42"/>
      <c r="U4397" s="42"/>
      <c r="V4397" s="42"/>
      <c r="AN4397" s="37"/>
    </row>
    <row r="4398" spans="20:40" ht="15">
      <c r="T4398" s="42"/>
      <c r="U4398" s="42"/>
      <c r="V4398" s="42"/>
      <c r="AN4398" s="37"/>
    </row>
    <row r="4399" spans="20:40" ht="15">
      <c r="T4399" s="42"/>
      <c r="U4399" s="42"/>
      <c r="V4399" s="42"/>
      <c r="AN4399" s="37"/>
    </row>
    <row r="4400" spans="20:40" ht="15">
      <c r="T4400" s="42"/>
      <c r="U4400" s="42"/>
      <c r="V4400" s="42"/>
      <c r="AN4400" s="37"/>
    </row>
    <row r="4401" spans="20:40" ht="15">
      <c r="T4401" s="42"/>
      <c r="U4401" s="42"/>
      <c r="V4401" s="42"/>
      <c r="AN4401" s="37"/>
    </row>
    <row r="4402" spans="20:40" ht="15">
      <c r="T4402" s="42"/>
      <c r="U4402" s="42"/>
      <c r="V4402" s="42"/>
      <c r="AN4402" s="37"/>
    </row>
    <row r="4403" spans="20:40" ht="15">
      <c r="T4403" s="42"/>
      <c r="U4403" s="42"/>
      <c r="V4403" s="42"/>
      <c r="AN4403" s="37"/>
    </row>
    <row r="4404" spans="20:40" ht="15">
      <c r="T4404" s="42"/>
      <c r="U4404" s="42"/>
      <c r="V4404" s="42"/>
      <c r="AN4404" s="37"/>
    </row>
    <row r="4405" spans="20:40" ht="15">
      <c r="T4405" s="42"/>
      <c r="U4405" s="42"/>
      <c r="V4405" s="42"/>
      <c r="AN4405" s="37"/>
    </row>
    <row r="4406" spans="20:40" ht="15">
      <c r="T4406" s="42"/>
      <c r="U4406" s="42"/>
      <c r="V4406" s="42"/>
      <c r="AN4406" s="37"/>
    </row>
    <row r="4407" spans="20:40" ht="15">
      <c r="T4407" s="42"/>
      <c r="U4407" s="42"/>
      <c r="V4407" s="42"/>
      <c r="AN4407" s="37"/>
    </row>
    <row r="4408" spans="20:40" ht="15">
      <c r="T4408" s="42"/>
      <c r="U4408" s="42"/>
      <c r="V4408" s="42"/>
      <c r="AN4408" s="37"/>
    </row>
    <row r="4409" spans="20:40" ht="15">
      <c r="T4409" s="42"/>
      <c r="U4409" s="42"/>
      <c r="V4409" s="42"/>
      <c r="AN4409" s="37"/>
    </row>
    <row r="4410" spans="20:40" ht="15">
      <c r="T4410" s="42"/>
      <c r="U4410" s="42"/>
      <c r="V4410" s="42"/>
      <c r="AN4410" s="37"/>
    </row>
    <row r="4411" spans="20:40" ht="15">
      <c r="T4411" s="42"/>
      <c r="U4411" s="42"/>
      <c r="V4411" s="42"/>
      <c r="AN4411" s="37"/>
    </row>
    <row r="4412" spans="20:40" ht="15">
      <c r="T4412" s="42"/>
      <c r="U4412" s="42"/>
      <c r="V4412" s="42"/>
      <c r="AN4412" s="37"/>
    </row>
    <row r="4413" spans="20:40" ht="15">
      <c r="T4413" s="42"/>
      <c r="U4413" s="42"/>
      <c r="V4413" s="42"/>
      <c r="AN4413" s="37"/>
    </row>
    <row r="4414" spans="20:40" ht="15">
      <c r="T4414" s="42"/>
      <c r="U4414" s="42"/>
      <c r="V4414" s="42"/>
      <c r="AN4414" s="37"/>
    </row>
    <row r="4415" spans="20:40" ht="15">
      <c r="T4415" s="42"/>
      <c r="U4415" s="42"/>
      <c r="V4415" s="42"/>
      <c r="AN4415" s="37"/>
    </row>
    <row r="4416" spans="20:40" ht="15">
      <c r="T4416" s="42"/>
      <c r="U4416" s="42"/>
      <c r="V4416" s="42"/>
      <c r="AN4416" s="37"/>
    </row>
    <row r="4417" spans="20:40" ht="15">
      <c r="T4417" s="42"/>
      <c r="U4417" s="42"/>
      <c r="V4417" s="42"/>
      <c r="AN4417" s="37"/>
    </row>
    <row r="4418" spans="20:40" ht="15">
      <c r="T4418" s="42"/>
      <c r="U4418" s="42"/>
      <c r="V4418" s="42"/>
      <c r="AN4418" s="37"/>
    </row>
    <row r="4419" spans="20:40" ht="15">
      <c r="T4419" s="42"/>
      <c r="U4419" s="42"/>
      <c r="V4419" s="42"/>
      <c r="AN4419" s="37"/>
    </row>
    <row r="4420" spans="20:40" ht="15">
      <c r="T4420" s="42"/>
      <c r="U4420" s="42"/>
      <c r="V4420" s="42"/>
      <c r="AN4420" s="37"/>
    </row>
    <row r="4421" spans="20:40" ht="15">
      <c r="T4421" s="42"/>
      <c r="U4421" s="42"/>
      <c r="V4421" s="42"/>
      <c r="AN4421" s="37"/>
    </row>
    <row r="4422" spans="20:40" ht="15">
      <c r="T4422" s="42"/>
      <c r="U4422" s="42"/>
      <c r="V4422" s="42"/>
      <c r="AN4422" s="37"/>
    </row>
    <row r="4423" spans="20:40" ht="15">
      <c r="T4423" s="42"/>
      <c r="U4423" s="42"/>
      <c r="V4423" s="42"/>
      <c r="AN4423" s="37"/>
    </row>
    <row r="4424" spans="20:40" ht="15">
      <c r="T4424" s="42"/>
      <c r="U4424" s="42"/>
      <c r="V4424" s="42"/>
      <c r="AN4424" s="37"/>
    </row>
    <row r="4425" spans="20:40" ht="15">
      <c r="T4425" s="42"/>
      <c r="U4425" s="42"/>
      <c r="V4425" s="42"/>
      <c r="AN4425" s="37"/>
    </row>
    <row r="4426" spans="20:40" ht="15">
      <c r="T4426" s="42"/>
      <c r="U4426" s="42"/>
      <c r="V4426" s="42"/>
      <c r="AN4426" s="37"/>
    </row>
    <row r="4427" spans="20:40" ht="15">
      <c r="T4427" s="42"/>
      <c r="U4427" s="42"/>
      <c r="V4427" s="42"/>
      <c r="AN4427" s="37"/>
    </row>
    <row r="4428" spans="20:40" ht="15">
      <c r="T4428" s="42"/>
      <c r="U4428" s="42"/>
      <c r="V4428" s="42"/>
      <c r="AN4428" s="37"/>
    </row>
    <row r="4429" spans="20:40" ht="15">
      <c r="T4429" s="42"/>
      <c r="U4429" s="42"/>
      <c r="V4429" s="42"/>
      <c r="AN4429" s="37"/>
    </row>
    <row r="4430" spans="20:40" ht="15">
      <c r="T4430" s="42"/>
      <c r="U4430" s="42"/>
      <c r="V4430" s="42"/>
      <c r="AN4430" s="37"/>
    </row>
    <row r="4431" spans="20:40" ht="15">
      <c r="T4431" s="42"/>
      <c r="U4431" s="42"/>
      <c r="V4431" s="42"/>
      <c r="AN4431" s="37"/>
    </row>
    <row r="4432" spans="20:40" ht="15">
      <c r="T4432" s="42"/>
      <c r="U4432" s="42"/>
      <c r="V4432" s="42"/>
      <c r="AN4432" s="37"/>
    </row>
    <row r="4433" spans="20:40" ht="15">
      <c r="T4433" s="42"/>
      <c r="U4433" s="42"/>
      <c r="V4433" s="42"/>
      <c r="AN4433" s="37"/>
    </row>
    <row r="4434" spans="20:40" ht="15">
      <c r="T4434" s="42"/>
      <c r="U4434" s="42"/>
      <c r="V4434" s="42"/>
      <c r="AN4434" s="37"/>
    </row>
    <row r="4435" spans="20:40" ht="15">
      <c r="T4435" s="42"/>
      <c r="U4435" s="42"/>
      <c r="V4435" s="42"/>
      <c r="AN4435" s="37"/>
    </row>
    <row r="4436" spans="20:40" ht="15">
      <c r="T4436" s="42"/>
      <c r="U4436" s="42"/>
      <c r="V4436" s="42"/>
      <c r="AN4436" s="37"/>
    </row>
    <row r="4437" spans="20:40" ht="15">
      <c r="T4437" s="42"/>
      <c r="U4437" s="42"/>
      <c r="V4437" s="42"/>
      <c r="AN4437" s="37"/>
    </row>
    <row r="4438" spans="20:40" ht="15">
      <c r="T4438" s="42"/>
      <c r="U4438" s="42"/>
      <c r="V4438" s="42"/>
      <c r="AN4438" s="37"/>
    </row>
    <row r="4439" spans="20:40" ht="15">
      <c r="T4439" s="42"/>
      <c r="U4439" s="42"/>
      <c r="V4439" s="42"/>
      <c r="AN4439" s="37"/>
    </row>
    <row r="4440" spans="20:40" ht="15">
      <c r="T4440" s="42"/>
      <c r="U4440" s="42"/>
      <c r="V4440" s="42"/>
      <c r="AN4440" s="37"/>
    </row>
    <row r="4441" spans="20:40" ht="15">
      <c r="T4441" s="42"/>
      <c r="U4441" s="42"/>
      <c r="V4441" s="42"/>
      <c r="AN4441" s="37"/>
    </row>
    <row r="4442" spans="20:40" ht="15">
      <c r="T4442" s="42"/>
      <c r="U4442" s="42"/>
      <c r="V4442" s="42"/>
      <c r="AN4442" s="37"/>
    </row>
    <row r="4443" spans="20:40" ht="15">
      <c r="T4443" s="42"/>
      <c r="U4443" s="42"/>
      <c r="V4443" s="42"/>
      <c r="AN4443" s="37"/>
    </row>
    <row r="4444" spans="20:40" ht="15">
      <c r="T4444" s="42"/>
      <c r="U4444" s="42"/>
      <c r="V4444" s="42"/>
      <c r="AN4444" s="37"/>
    </row>
    <row r="4445" spans="20:40" ht="15">
      <c r="T4445" s="42"/>
      <c r="U4445" s="42"/>
      <c r="V4445" s="42"/>
      <c r="AN4445" s="37"/>
    </row>
    <row r="4446" spans="20:40" ht="15">
      <c r="T4446" s="42"/>
      <c r="U4446" s="42"/>
      <c r="V4446" s="42"/>
      <c r="AN4446" s="37"/>
    </row>
    <row r="4447" spans="20:40" ht="15">
      <c r="T4447" s="42"/>
      <c r="U4447" s="42"/>
      <c r="V4447" s="42"/>
      <c r="AN4447" s="37"/>
    </row>
    <row r="4448" spans="20:40" ht="15">
      <c r="T4448" s="42"/>
      <c r="U4448" s="42"/>
      <c r="V4448" s="42"/>
      <c r="AN4448" s="37"/>
    </row>
    <row r="4449" spans="20:40" ht="15">
      <c r="T4449" s="42"/>
      <c r="U4449" s="42"/>
      <c r="V4449" s="42"/>
      <c r="AN4449" s="37"/>
    </row>
    <row r="4450" spans="20:40" ht="15">
      <c r="T4450" s="42"/>
      <c r="U4450" s="42"/>
      <c r="V4450" s="42"/>
      <c r="AN4450" s="37"/>
    </row>
    <row r="4451" spans="20:40" ht="15">
      <c r="T4451" s="42"/>
      <c r="U4451" s="42"/>
      <c r="V4451" s="42"/>
      <c r="AN4451" s="37"/>
    </row>
    <row r="4452" spans="20:40" ht="15">
      <c r="T4452" s="42"/>
      <c r="U4452" s="42"/>
      <c r="V4452" s="42"/>
      <c r="AN4452" s="37"/>
    </row>
    <row r="4453" spans="20:40" ht="15">
      <c r="T4453" s="42"/>
      <c r="U4453" s="42"/>
      <c r="V4453" s="42"/>
      <c r="AN4453" s="37"/>
    </row>
    <row r="4454" spans="20:40" ht="15">
      <c r="T4454" s="42"/>
      <c r="U4454" s="42"/>
      <c r="V4454" s="42"/>
      <c r="AN4454" s="37"/>
    </row>
    <row r="4455" spans="20:40" ht="15">
      <c r="T4455" s="42"/>
      <c r="U4455" s="42"/>
      <c r="V4455" s="42"/>
      <c r="AN4455" s="37"/>
    </row>
    <row r="4456" spans="20:40" ht="15">
      <c r="T4456" s="42"/>
      <c r="U4456" s="42"/>
      <c r="V4456" s="42"/>
      <c r="AN4456" s="37"/>
    </row>
    <row r="4457" spans="20:40" ht="15">
      <c r="T4457" s="42"/>
      <c r="U4457" s="42"/>
      <c r="V4457" s="42"/>
      <c r="AN4457" s="37"/>
    </row>
    <row r="4458" spans="20:40" ht="15">
      <c r="T4458" s="42"/>
      <c r="U4458" s="42"/>
      <c r="V4458" s="42"/>
      <c r="AN4458" s="37"/>
    </row>
    <row r="4459" spans="20:40" ht="15">
      <c r="T4459" s="42"/>
      <c r="U4459" s="42"/>
      <c r="V4459" s="42"/>
      <c r="AN4459" s="37"/>
    </row>
    <row r="4460" spans="20:40" ht="15">
      <c r="T4460" s="42"/>
      <c r="U4460" s="42"/>
      <c r="V4460" s="42"/>
      <c r="AN4460" s="37"/>
    </row>
    <row r="4461" spans="20:40" ht="15">
      <c r="T4461" s="42"/>
      <c r="U4461" s="42"/>
      <c r="V4461" s="42"/>
      <c r="AN4461" s="37"/>
    </row>
    <row r="4462" spans="20:40" ht="15">
      <c r="T4462" s="42"/>
      <c r="U4462" s="42"/>
      <c r="V4462" s="42"/>
      <c r="AN4462" s="37"/>
    </row>
    <row r="4463" spans="20:40" ht="15">
      <c r="T4463" s="42"/>
      <c r="U4463" s="42"/>
      <c r="V4463" s="42"/>
      <c r="AN4463" s="37"/>
    </row>
    <row r="4464" spans="20:40" ht="15">
      <c r="T4464" s="42"/>
      <c r="U4464" s="42"/>
      <c r="V4464" s="42"/>
      <c r="AN4464" s="37"/>
    </row>
    <row r="4465" spans="20:40" ht="15">
      <c r="T4465" s="42"/>
      <c r="U4465" s="42"/>
      <c r="V4465" s="42"/>
      <c r="AN4465" s="37"/>
    </row>
    <row r="4466" spans="20:40" ht="15">
      <c r="T4466" s="42"/>
      <c r="U4466" s="42"/>
      <c r="V4466" s="42"/>
      <c r="AN4466" s="37"/>
    </row>
    <row r="4467" spans="20:40" ht="15">
      <c r="T4467" s="42"/>
      <c r="U4467" s="42"/>
      <c r="V4467" s="42"/>
      <c r="AN4467" s="37"/>
    </row>
    <row r="4468" spans="20:40" ht="15">
      <c r="T4468" s="42"/>
      <c r="U4468" s="42"/>
      <c r="V4468" s="42"/>
      <c r="AN4468" s="37"/>
    </row>
    <row r="4469" spans="20:40" ht="15">
      <c r="T4469" s="42"/>
      <c r="U4469" s="42"/>
      <c r="V4469" s="42"/>
      <c r="AN4469" s="37"/>
    </row>
    <row r="4470" spans="20:40" ht="15">
      <c r="T4470" s="42"/>
      <c r="U4470" s="42"/>
      <c r="V4470" s="42"/>
      <c r="AN4470" s="37"/>
    </row>
    <row r="4471" spans="20:40" ht="15">
      <c r="T4471" s="42"/>
      <c r="U4471" s="42"/>
      <c r="V4471" s="42"/>
      <c r="AN4471" s="37"/>
    </row>
    <row r="4472" spans="20:40" ht="15">
      <c r="T4472" s="42"/>
      <c r="U4472" s="42"/>
      <c r="V4472" s="42"/>
      <c r="AN4472" s="37"/>
    </row>
    <row r="4473" spans="20:40" ht="15">
      <c r="T4473" s="42"/>
      <c r="U4473" s="42"/>
      <c r="V4473" s="42"/>
      <c r="AN4473" s="37"/>
    </row>
    <row r="4474" spans="20:40" ht="15">
      <c r="T4474" s="42"/>
      <c r="U4474" s="42"/>
      <c r="V4474" s="42"/>
      <c r="AN4474" s="37"/>
    </row>
    <row r="4475" spans="20:40" ht="15">
      <c r="T4475" s="42"/>
      <c r="U4475" s="42"/>
      <c r="V4475" s="42"/>
      <c r="AN4475" s="37"/>
    </row>
    <row r="4476" spans="20:40" ht="15">
      <c r="T4476" s="42"/>
      <c r="U4476" s="42"/>
      <c r="V4476" s="42"/>
      <c r="AN4476" s="37"/>
    </row>
    <row r="4477" spans="20:40" ht="15">
      <c r="T4477" s="42"/>
      <c r="U4477" s="42"/>
      <c r="V4477" s="42"/>
      <c r="AN4477" s="37"/>
    </row>
    <row r="4478" spans="20:40" ht="15">
      <c r="T4478" s="42"/>
      <c r="U4478" s="42"/>
      <c r="V4478" s="42"/>
      <c r="AN4478" s="37"/>
    </row>
    <row r="4479" spans="20:40" ht="15">
      <c r="T4479" s="42"/>
      <c r="U4479" s="42"/>
      <c r="V4479" s="42"/>
      <c r="AN4479" s="37"/>
    </row>
    <row r="4480" spans="20:40" ht="15">
      <c r="T4480" s="42"/>
      <c r="U4480" s="42"/>
      <c r="V4480" s="42"/>
      <c r="AN4480" s="37"/>
    </row>
    <row r="4481" spans="20:40" ht="15">
      <c r="T4481" s="42"/>
      <c r="U4481" s="42"/>
      <c r="V4481" s="42"/>
      <c r="AN4481" s="37"/>
    </row>
    <row r="4482" spans="20:40" ht="15">
      <c r="T4482" s="42"/>
      <c r="U4482" s="42"/>
      <c r="V4482" s="42"/>
      <c r="AN4482" s="37"/>
    </row>
    <row r="4483" spans="20:40" ht="15">
      <c r="T4483" s="42"/>
      <c r="U4483" s="42"/>
      <c r="V4483" s="42"/>
      <c r="AN4483" s="37"/>
    </row>
    <row r="4484" spans="20:40" ht="15">
      <c r="T4484" s="42"/>
      <c r="U4484" s="42"/>
      <c r="V4484" s="42"/>
      <c r="AN4484" s="37"/>
    </row>
    <row r="4485" spans="20:40" ht="15">
      <c r="T4485" s="42"/>
      <c r="U4485" s="42"/>
      <c r="V4485" s="42"/>
      <c r="AN4485" s="37"/>
    </row>
    <row r="4486" spans="20:40" ht="15">
      <c r="T4486" s="42"/>
      <c r="U4486" s="42"/>
      <c r="V4486" s="42"/>
      <c r="AN4486" s="37"/>
    </row>
    <row r="4487" spans="20:40" ht="15">
      <c r="T4487" s="42"/>
      <c r="U4487" s="42"/>
      <c r="V4487" s="42"/>
      <c r="AN4487" s="37"/>
    </row>
    <row r="4488" spans="20:40" ht="15">
      <c r="T4488" s="42"/>
      <c r="U4488" s="42"/>
      <c r="V4488" s="42"/>
      <c r="AN4488" s="37"/>
    </row>
    <row r="4489" spans="20:40" ht="15">
      <c r="T4489" s="42"/>
      <c r="U4489" s="42"/>
      <c r="V4489" s="42"/>
      <c r="AN4489" s="37"/>
    </row>
    <row r="4490" spans="20:40" ht="15">
      <c r="T4490" s="42"/>
      <c r="U4490" s="42"/>
      <c r="V4490" s="42"/>
      <c r="AN4490" s="37"/>
    </row>
    <row r="4491" spans="20:40" ht="15">
      <c r="T4491" s="42"/>
      <c r="U4491" s="42"/>
      <c r="V4491" s="42"/>
      <c r="AN4491" s="37"/>
    </row>
    <row r="4492" spans="20:40" ht="15">
      <c r="T4492" s="42"/>
      <c r="U4492" s="42"/>
      <c r="V4492" s="42"/>
      <c r="AN4492" s="37"/>
    </row>
    <row r="4493" spans="20:40" ht="15">
      <c r="T4493" s="42"/>
      <c r="U4493" s="42"/>
      <c r="V4493" s="42"/>
      <c r="AN4493" s="37"/>
    </row>
    <row r="4494" spans="20:40" ht="15">
      <c r="T4494" s="42"/>
      <c r="U4494" s="42"/>
      <c r="V4494" s="42"/>
      <c r="AN4494" s="37"/>
    </row>
    <row r="4495" spans="20:40" ht="15">
      <c r="T4495" s="42"/>
      <c r="U4495" s="42"/>
      <c r="V4495" s="42"/>
      <c r="AN4495" s="37"/>
    </row>
    <row r="4496" spans="20:40" ht="15">
      <c r="T4496" s="42"/>
      <c r="U4496" s="42"/>
      <c r="V4496" s="42"/>
      <c r="AN4496" s="37"/>
    </row>
    <row r="4497" spans="20:40" ht="15">
      <c r="T4497" s="42"/>
      <c r="U4497" s="42"/>
      <c r="V4497" s="42"/>
      <c r="AN4497" s="37"/>
    </row>
    <row r="4498" spans="20:40" ht="15">
      <c r="T4498" s="42"/>
      <c r="U4498" s="42"/>
      <c r="V4498" s="42"/>
      <c r="AN4498" s="37"/>
    </row>
    <row r="4499" spans="20:40" ht="15">
      <c r="T4499" s="42"/>
      <c r="U4499" s="42"/>
      <c r="V4499" s="42"/>
      <c r="AN4499" s="37"/>
    </row>
    <row r="4500" spans="20:40" ht="15">
      <c r="T4500" s="42"/>
      <c r="U4500" s="42"/>
      <c r="V4500" s="42"/>
      <c r="AN4500" s="37"/>
    </row>
    <row r="4501" spans="20:40" ht="15">
      <c r="T4501" s="42"/>
      <c r="U4501" s="42"/>
      <c r="V4501" s="42"/>
      <c r="AN4501" s="37"/>
    </row>
    <row r="4502" spans="20:40" ht="15">
      <c r="T4502" s="42"/>
      <c r="U4502" s="42"/>
      <c r="V4502" s="42"/>
      <c r="AN4502" s="37"/>
    </row>
    <row r="4503" spans="20:40" ht="15">
      <c r="T4503" s="42"/>
      <c r="U4503" s="42"/>
      <c r="V4503" s="42"/>
      <c r="AN4503" s="37"/>
    </row>
    <row r="4504" spans="20:40" ht="15">
      <c r="T4504" s="42"/>
      <c r="U4504" s="42"/>
      <c r="V4504" s="42"/>
      <c r="AN4504" s="37"/>
    </row>
    <row r="4505" spans="20:40" ht="15">
      <c r="T4505" s="42"/>
      <c r="U4505" s="42"/>
      <c r="V4505" s="42"/>
      <c r="AN4505" s="37"/>
    </row>
    <row r="4506" spans="20:40" ht="15">
      <c r="T4506" s="42"/>
      <c r="U4506" s="42"/>
      <c r="V4506" s="42"/>
      <c r="AN4506" s="37"/>
    </row>
    <row r="4507" spans="20:40" ht="15">
      <c r="T4507" s="42"/>
      <c r="U4507" s="42"/>
      <c r="V4507" s="42"/>
      <c r="AN4507" s="37"/>
    </row>
    <row r="4508" spans="20:40" ht="15">
      <c r="T4508" s="42"/>
      <c r="U4508" s="42"/>
      <c r="V4508" s="42"/>
      <c r="AN4508" s="37"/>
    </row>
    <row r="4509" spans="20:40" ht="15">
      <c r="T4509" s="42"/>
      <c r="U4509" s="42"/>
      <c r="V4509" s="42"/>
      <c r="AN4509" s="37"/>
    </row>
    <row r="4510" spans="20:40" ht="15">
      <c r="T4510" s="42"/>
      <c r="U4510" s="42"/>
      <c r="V4510" s="42"/>
      <c r="AN4510" s="37"/>
    </row>
    <row r="4511" spans="20:40" ht="15">
      <c r="T4511" s="42"/>
      <c r="U4511" s="42"/>
      <c r="V4511" s="42"/>
      <c r="AN4511" s="37"/>
    </row>
    <row r="4512" spans="20:40" ht="15">
      <c r="T4512" s="42"/>
      <c r="U4512" s="42"/>
      <c r="V4512" s="42"/>
      <c r="AN4512" s="37"/>
    </row>
    <row r="4513" spans="20:40" ht="15">
      <c r="T4513" s="42"/>
      <c r="U4513" s="42"/>
      <c r="V4513" s="42"/>
      <c r="AN4513" s="37"/>
    </row>
    <row r="4514" spans="20:40" ht="15">
      <c r="T4514" s="42"/>
      <c r="U4514" s="42"/>
      <c r="V4514" s="42"/>
      <c r="AN4514" s="37"/>
    </row>
    <row r="4515" spans="20:40" ht="15">
      <c r="T4515" s="42"/>
      <c r="U4515" s="42"/>
      <c r="V4515" s="42"/>
      <c r="AN4515" s="37"/>
    </row>
    <row r="4516" spans="20:40" ht="15">
      <c r="T4516" s="42"/>
      <c r="U4516" s="42"/>
      <c r="V4516" s="42"/>
      <c r="AN4516" s="37"/>
    </row>
    <row r="4517" spans="20:40" ht="15">
      <c r="T4517" s="42"/>
      <c r="U4517" s="42"/>
      <c r="V4517" s="42"/>
      <c r="AN4517" s="37"/>
    </row>
    <row r="4518" spans="20:40" ht="15">
      <c r="T4518" s="42"/>
      <c r="U4518" s="42"/>
      <c r="V4518" s="42"/>
      <c r="AN4518" s="37"/>
    </row>
    <row r="4519" spans="20:40" ht="15">
      <c r="T4519" s="42"/>
      <c r="U4519" s="42"/>
      <c r="V4519" s="42"/>
      <c r="AN4519" s="37"/>
    </row>
    <row r="4520" spans="20:40" ht="15">
      <c r="T4520" s="42"/>
      <c r="U4520" s="42"/>
      <c r="V4520" s="42"/>
      <c r="AN4520" s="37"/>
    </row>
    <row r="4521" spans="20:40" ht="15">
      <c r="T4521" s="42"/>
      <c r="U4521" s="42"/>
      <c r="V4521" s="42"/>
      <c r="AN4521" s="37"/>
    </row>
    <row r="4522" spans="20:40" ht="15">
      <c r="T4522" s="42"/>
      <c r="U4522" s="42"/>
      <c r="V4522" s="42"/>
      <c r="AN4522" s="37"/>
    </row>
    <row r="4523" spans="20:40" ht="15">
      <c r="T4523" s="42"/>
      <c r="U4523" s="42"/>
      <c r="V4523" s="42"/>
      <c r="AN4523" s="37"/>
    </row>
    <row r="4524" spans="20:40" ht="15">
      <c r="T4524" s="42"/>
      <c r="U4524" s="42"/>
      <c r="V4524" s="42"/>
      <c r="AN4524" s="37"/>
    </row>
    <row r="4525" spans="20:40" ht="15">
      <c r="T4525" s="42"/>
      <c r="U4525" s="42"/>
      <c r="V4525" s="42"/>
      <c r="AN4525" s="37"/>
    </row>
    <row r="4526" spans="20:40" ht="15">
      <c r="T4526" s="42"/>
      <c r="U4526" s="42"/>
      <c r="V4526" s="42"/>
      <c r="AN4526" s="37"/>
    </row>
    <row r="4527" spans="20:40" ht="15">
      <c r="T4527" s="42"/>
      <c r="U4527" s="42"/>
      <c r="V4527" s="42"/>
      <c r="AN4527" s="37"/>
    </row>
    <row r="4528" spans="20:40" ht="15">
      <c r="T4528" s="42"/>
      <c r="U4528" s="42"/>
      <c r="V4528" s="42"/>
      <c r="AN4528" s="37"/>
    </row>
    <row r="4529" spans="20:40" ht="15">
      <c r="T4529" s="42"/>
      <c r="U4529" s="42"/>
      <c r="V4529" s="42"/>
      <c r="AN4529" s="37"/>
    </row>
    <row r="4530" spans="20:40" ht="15">
      <c r="T4530" s="42"/>
      <c r="U4530" s="42"/>
      <c r="V4530" s="42"/>
      <c r="AN4530" s="37"/>
    </row>
    <row r="4531" spans="20:40" ht="15">
      <c r="T4531" s="42"/>
      <c r="U4531" s="42"/>
      <c r="V4531" s="42"/>
      <c r="AN4531" s="37"/>
    </row>
    <row r="4532" spans="20:40" ht="15">
      <c r="T4532" s="42"/>
      <c r="U4532" s="42"/>
      <c r="V4532" s="42"/>
      <c r="AN4532" s="37"/>
    </row>
    <row r="4533" spans="20:40" ht="15">
      <c r="T4533" s="42"/>
      <c r="U4533" s="42"/>
      <c r="V4533" s="42"/>
      <c r="AN4533" s="37"/>
    </row>
    <row r="4534" spans="20:40" ht="15">
      <c r="T4534" s="42"/>
      <c r="U4534" s="42"/>
      <c r="V4534" s="42"/>
      <c r="AN4534" s="37"/>
    </row>
    <row r="4535" spans="20:40" ht="15">
      <c r="T4535" s="42"/>
      <c r="U4535" s="42"/>
      <c r="V4535" s="42"/>
      <c r="AN4535" s="37"/>
    </row>
    <row r="4536" spans="20:40" ht="15">
      <c r="T4536" s="42"/>
      <c r="U4536" s="42"/>
      <c r="V4536" s="42"/>
      <c r="AN4536" s="37"/>
    </row>
    <row r="4537" spans="20:40" ht="15">
      <c r="T4537" s="42"/>
      <c r="U4537" s="42"/>
      <c r="V4537" s="42"/>
      <c r="AN4537" s="37"/>
    </row>
    <row r="4538" spans="20:40" ht="15">
      <c r="T4538" s="42"/>
      <c r="U4538" s="42"/>
      <c r="V4538" s="42"/>
      <c r="AN4538" s="37"/>
    </row>
    <row r="4539" spans="20:40" ht="15">
      <c r="T4539" s="42"/>
      <c r="U4539" s="42"/>
      <c r="V4539" s="42"/>
      <c r="AN4539" s="37"/>
    </row>
    <row r="4540" spans="20:40" ht="15">
      <c r="T4540" s="42"/>
      <c r="U4540" s="42"/>
      <c r="V4540" s="42"/>
      <c r="AN4540" s="37"/>
    </row>
    <row r="4541" spans="20:40" ht="15">
      <c r="T4541" s="42"/>
      <c r="U4541" s="42"/>
      <c r="V4541" s="42"/>
      <c r="AN4541" s="37"/>
    </row>
    <row r="4542" spans="20:40" ht="15">
      <c r="T4542" s="42"/>
      <c r="U4542" s="42"/>
      <c r="V4542" s="42"/>
      <c r="AN4542" s="37"/>
    </row>
    <row r="4543" spans="20:40" ht="15">
      <c r="T4543" s="42"/>
      <c r="U4543" s="42"/>
      <c r="V4543" s="42"/>
      <c r="AN4543" s="37"/>
    </row>
    <row r="4544" spans="20:40" ht="15">
      <c r="T4544" s="42"/>
      <c r="U4544" s="42"/>
      <c r="V4544" s="42"/>
      <c r="AN4544" s="37"/>
    </row>
    <row r="4545" spans="20:40" ht="15">
      <c r="T4545" s="42"/>
      <c r="U4545" s="42"/>
      <c r="V4545" s="42"/>
      <c r="AN4545" s="37"/>
    </row>
    <row r="4546" spans="20:40" ht="15">
      <c r="T4546" s="42"/>
      <c r="U4546" s="42"/>
      <c r="V4546" s="42"/>
      <c r="AN4546" s="37"/>
    </row>
    <row r="4547" spans="20:40" ht="15">
      <c r="T4547" s="42"/>
      <c r="U4547" s="42"/>
      <c r="V4547" s="42"/>
      <c r="AN4547" s="37"/>
    </row>
    <row r="4548" spans="20:40" ht="15">
      <c r="T4548" s="42"/>
      <c r="U4548" s="42"/>
      <c r="V4548" s="42"/>
      <c r="AN4548" s="37"/>
    </row>
    <row r="4549" spans="20:40" ht="15">
      <c r="T4549" s="42"/>
      <c r="U4549" s="42"/>
      <c r="V4549" s="42"/>
      <c r="AN4549" s="37"/>
    </row>
    <row r="4550" spans="20:40" ht="15">
      <c r="T4550" s="42"/>
      <c r="U4550" s="42"/>
      <c r="V4550" s="42"/>
      <c r="AN4550" s="37"/>
    </row>
    <row r="4551" spans="20:40" ht="15">
      <c r="T4551" s="42"/>
      <c r="U4551" s="42"/>
      <c r="V4551" s="42"/>
      <c r="AN4551" s="37"/>
    </row>
    <row r="4552" spans="20:40" ht="15">
      <c r="T4552" s="42"/>
      <c r="U4552" s="42"/>
      <c r="V4552" s="42"/>
      <c r="AN4552" s="37"/>
    </row>
    <row r="4553" spans="20:40" ht="15">
      <c r="T4553" s="42"/>
      <c r="U4553" s="42"/>
      <c r="V4553" s="42"/>
      <c r="AN4553" s="37"/>
    </row>
    <row r="4554" spans="20:40" ht="15">
      <c r="T4554" s="42"/>
      <c r="U4554" s="42"/>
      <c r="V4554" s="42"/>
      <c r="AN4554" s="37"/>
    </row>
    <row r="4555" spans="20:40" ht="15">
      <c r="T4555" s="42"/>
      <c r="U4555" s="42"/>
      <c r="V4555" s="42"/>
      <c r="AN4555" s="37"/>
    </row>
    <row r="4556" spans="20:40" ht="15">
      <c r="T4556" s="42"/>
      <c r="U4556" s="42"/>
      <c r="V4556" s="42"/>
      <c r="AN4556" s="37"/>
    </row>
    <row r="4557" spans="20:40" ht="15">
      <c r="T4557" s="42"/>
      <c r="U4557" s="42"/>
      <c r="V4557" s="42"/>
      <c r="AN4557" s="37"/>
    </row>
    <row r="4558" spans="20:40" ht="15">
      <c r="T4558" s="42"/>
      <c r="U4558" s="42"/>
      <c r="V4558" s="42"/>
      <c r="AN4558" s="37"/>
    </row>
    <row r="4559" spans="20:40" ht="15">
      <c r="T4559" s="42"/>
      <c r="U4559" s="42"/>
      <c r="V4559" s="42"/>
      <c r="AN4559" s="37"/>
    </row>
    <row r="4560" spans="20:40" ht="15">
      <c r="T4560" s="42"/>
      <c r="U4560" s="42"/>
      <c r="V4560" s="42"/>
      <c r="AN4560" s="37"/>
    </row>
    <row r="4561" spans="20:40" ht="15">
      <c r="T4561" s="42"/>
      <c r="U4561" s="42"/>
      <c r="V4561" s="42"/>
      <c r="AN4561" s="37"/>
    </row>
    <row r="4562" spans="20:40" ht="15">
      <c r="T4562" s="42"/>
      <c r="U4562" s="42"/>
      <c r="V4562" s="42"/>
      <c r="AN4562" s="37"/>
    </row>
    <row r="4563" spans="20:40" ht="15">
      <c r="T4563" s="42"/>
      <c r="U4563" s="42"/>
      <c r="V4563" s="42"/>
      <c r="AN4563" s="37"/>
    </row>
    <row r="4564" spans="20:40" ht="15">
      <c r="T4564" s="42"/>
      <c r="U4564" s="42"/>
      <c r="V4564" s="42"/>
      <c r="AN4564" s="37"/>
    </row>
    <row r="4565" spans="20:40" ht="15">
      <c r="T4565" s="42"/>
      <c r="U4565" s="42"/>
      <c r="V4565" s="42"/>
      <c r="AN4565" s="37"/>
    </row>
    <row r="4566" spans="20:40" ht="15">
      <c r="T4566" s="42"/>
      <c r="U4566" s="42"/>
      <c r="V4566" s="42"/>
      <c r="AN4566" s="37"/>
    </row>
    <row r="4567" spans="20:40" ht="15">
      <c r="T4567" s="42"/>
      <c r="U4567" s="42"/>
      <c r="V4567" s="42"/>
      <c r="AN4567" s="37"/>
    </row>
    <row r="4568" spans="20:40" ht="15">
      <c r="T4568" s="42"/>
      <c r="U4568" s="42"/>
      <c r="V4568" s="42"/>
      <c r="AN4568" s="37"/>
    </row>
    <row r="4569" spans="20:40" ht="15">
      <c r="T4569" s="42"/>
      <c r="U4569" s="42"/>
      <c r="V4569" s="42"/>
      <c r="AN4569" s="37"/>
    </row>
    <row r="4570" spans="20:40" ht="15">
      <c r="T4570" s="42"/>
      <c r="U4570" s="42"/>
      <c r="V4570" s="42"/>
      <c r="AN4570" s="37"/>
    </row>
    <row r="4571" spans="20:40" ht="15">
      <c r="T4571" s="42"/>
      <c r="U4571" s="42"/>
      <c r="V4571" s="42"/>
      <c r="AN4571" s="37"/>
    </row>
    <row r="4572" spans="20:40" ht="15">
      <c r="T4572" s="42"/>
      <c r="U4572" s="42"/>
      <c r="V4572" s="42"/>
      <c r="AN4572" s="37"/>
    </row>
    <row r="4573" spans="20:40" ht="15">
      <c r="T4573" s="42"/>
      <c r="U4573" s="42"/>
      <c r="V4573" s="42"/>
      <c r="AN4573" s="37"/>
    </row>
    <row r="4574" spans="20:40" ht="15">
      <c r="T4574" s="42"/>
      <c r="U4574" s="42"/>
      <c r="V4574" s="42"/>
      <c r="AN4574" s="37"/>
    </row>
    <row r="4575" spans="20:40" ht="15">
      <c r="T4575" s="42"/>
      <c r="U4575" s="42"/>
      <c r="V4575" s="42"/>
      <c r="AN4575" s="37"/>
    </row>
    <row r="4576" spans="20:40" ht="15">
      <c r="T4576" s="42"/>
      <c r="U4576" s="42"/>
      <c r="V4576" s="42"/>
      <c r="AN4576" s="37"/>
    </row>
    <row r="4577" spans="20:40" ht="15">
      <c r="T4577" s="42"/>
      <c r="U4577" s="42"/>
      <c r="V4577" s="42"/>
      <c r="AN4577" s="37"/>
    </row>
    <row r="4578" spans="20:40" ht="15">
      <c r="T4578" s="42"/>
      <c r="U4578" s="42"/>
      <c r="V4578" s="42"/>
      <c r="AN4578" s="37"/>
    </row>
    <row r="4579" spans="20:40" ht="15">
      <c r="T4579" s="42"/>
      <c r="U4579" s="42"/>
      <c r="V4579" s="42"/>
      <c r="AN4579" s="37"/>
    </row>
    <row r="4580" spans="20:40" ht="15">
      <c r="T4580" s="42"/>
      <c r="U4580" s="42"/>
      <c r="V4580" s="42"/>
      <c r="AN4580" s="37"/>
    </row>
    <row r="4581" spans="20:40" ht="15">
      <c r="T4581" s="42"/>
      <c r="U4581" s="42"/>
      <c r="V4581" s="42"/>
      <c r="AN4581" s="37"/>
    </row>
    <row r="4582" spans="20:40" ht="15">
      <c r="T4582" s="42"/>
      <c r="U4582" s="42"/>
      <c r="V4582" s="42"/>
      <c r="AN4582" s="37"/>
    </row>
    <row r="4583" spans="20:40" ht="15">
      <c r="T4583" s="42"/>
      <c r="U4583" s="42"/>
      <c r="V4583" s="42"/>
      <c r="AN4583" s="37"/>
    </row>
    <row r="4584" spans="20:40" ht="15">
      <c r="T4584" s="42"/>
      <c r="U4584" s="42"/>
      <c r="V4584" s="42"/>
      <c r="AN4584" s="37"/>
    </row>
    <row r="4585" spans="20:40" ht="15">
      <c r="T4585" s="42"/>
      <c r="U4585" s="42"/>
      <c r="V4585" s="42"/>
      <c r="AN4585" s="37"/>
    </row>
    <row r="4586" spans="20:40" ht="15">
      <c r="T4586" s="42"/>
      <c r="U4586" s="42"/>
      <c r="V4586" s="42"/>
      <c r="AN4586" s="37"/>
    </row>
    <row r="4587" spans="20:40" ht="15">
      <c r="T4587" s="42"/>
      <c r="U4587" s="42"/>
      <c r="V4587" s="42"/>
      <c r="AN4587" s="37"/>
    </row>
    <row r="4588" spans="20:40" ht="15">
      <c r="T4588" s="42"/>
      <c r="U4588" s="42"/>
      <c r="V4588" s="42"/>
      <c r="AN4588" s="37"/>
    </row>
    <row r="4589" spans="20:40" ht="15">
      <c r="T4589" s="42"/>
      <c r="U4589" s="42"/>
      <c r="V4589" s="42"/>
      <c r="AN4589" s="37"/>
    </row>
    <row r="4590" spans="20:40" ht="15">
      <c r="T4590" s="42"/>
      <c r="U4590" s="42"/>
      <c r="V4590" s="42"/>
      <c r="AN4590" s="37"/>
    </row>
    <row r="4591" spans="20:40" ht="15">
      <c r="T4591" s="42"/>
      <c r="U4591" s="42"/>
      <c r="V4591" s="42"/>
      <c r="AN4591" s="37"/>
    </row>
    <row r="4592" spans="20:40" ht="15">
      <c r="T4592" s="42"/>
      <c r="U4592" s="42"/>
      <c r="V4592" s="42"/>
      <c r="AN4592" s="37"/>
    </row>
    <row r="4593" spans="20:40" ht="15">
      <c r="T4593" s="42"/>
      <c r="U4593" s="42"/>
      <c r="V4593" s="42"/>
      <c r="AN4593" s="37"/>
    </row>
    <row r="4594" spans="20:40" ht="15">
      <c r="T4594" s="42"/>
      <c r="U4594" s="42"/>
      <c r="V4594" s="42"/>
      <c r="AN4594" s="37"/>
    </row>
    <row r="4595" spans="20:40" ht="15">
      <c r="T4595" s="42"/>
      <c r="U4595" s="42"/>
      <c r="V4595" s="42"/>
      <c r="AN4595" s="37"/>
    </row>
    <row r="4596" spans="20:40" ht="15">
      <c r="T4596" s="42"/>
      <c r="U4596" s="42"/>
      <c r="V4596" s="42"/>
      <c r="AN4596" s="37"/>
    </row>
    <row r="4597" spans="20:40" ht="15">
      <c r="T4597" s="42"/>
      <c r="U4597" s="42"/>
      <c r="V4597" s="42"/>
      <c r="AN4597" s="37"/>
    </row>
    <row r="4598" spans="20:40" ht="15">
      <c r="T4598" s="42"/>
      <c r="U4598" s="42"/>
      <c r="V4598" s="42"/>
      <c r="AN4598" s="37"/>
    </row>
    <row r="4599" spans="20:40" ht="15">
      <c r="T4599" s="42"/>
      <c r="U4599" s="42"/>
      <c r="V4599" s="42"/>
      <c r="AN4599" s="37"/>
    </row>
    <row r="4600" spans="20:40" ht="15">
      <c r="T4600" s="42"/>
      <c r="U4600" s="42"/>
      <c r="V4600" s="42"/>
      <c r="AN4600" s="37"/>
    </row>
    <row r="4601" spans="20:40" ht="15">
      <c r="T4601" s="42"/>
      <c r="U4601" s="42"/>
      <c r="V4601" s="42"/>
      <c r="AN4601" s="37"/>
    </row>
    <row r="4602" spans="20:40" ht="15">
      <c r="T4602" s="42"/>
      <c r="U4602" s="42"/>
      <c r="V4602" s="42"/>
      <c r="AN4602" s="37"/>
    </row>
    <row r="4603" spans="20:40" ht="15">
      <c r="T4603" s="42"/>
      <c r="U4603" s="42"/>
      <c r="V4603" s="42"/>
      <c r="AN4603" s="37"/>
    </row>
    <row r="4604" spans="20:40" ht="15">
      <c r="T4604" s="42"/>
      <c r="U4604" s="42"/>
      <c r="V4604" s="42"/>
      <c r="AN4604" s="37"/>
    </row>
    <row r="4605" spans="20:40" ht="15">
      <c r="T4605" s="42"/>
      <c r="U4605" s="42"/>
      <c r="V4605" s="42"/>
      <c r="AN4605" s="37"/>
    </row>
    <row r="4606" spans="20:40" ht="15">
      <c r="T4606" s="42"/>
      <c r="U4606" s="42"/>
      <c r="V4606" s="42"/>
      <c r="AN4606" s="37"/>
    </row>
    <row r="4607" spans="20:40" ht="15">
      <c r="T4607" s="42"/>
      <c r="U4607" s="42"/>
      <c r="V4607" s="42"/>
      <c r="AN4607" s="37"/>
    </row>
    <row r="4608" spans="20:40" ht="15">
      <c r="T4608" s="42"/>
      <c r="U4608" s="42"/>
      <c r="V4608" s="42"/>
      <c r="AN4608" s="37"/>
    </row>
    <row r="4609" spans="20:40" ht="15">
      <c r="T4609" s="42"/>
      <c r="U4609" s="42"/>
      <c r="V4609" s="42"/>
      <c r="AN4609" s="37"/>
    </row>
    <row r="4610" spans="20:40" ht="15">
      <c r="T4610" s="42"/>
      <c r="U4610" s="42"/>
      <c r="V4610" s="42"/>
      <c r="AN4610" s="37"/>
    </row>
    <row r="4611" spans="20:40" ht="15">
      <c r="T4611" s="42"/>
      <c r="U4611" s="42"/>
      <c r="V4611" s="42"/>
      <c r="AN4611" s="37"/>
    </row>
    <row r="4612" spans="20:40" ht="15">
      <c r="T4612" s="42"/>
      <c r="U4612" s="42"/>
      <c r="V4612" s="42"/>
      <c r="AN4612" s="37"/>
    </row>
    <row r="4613" spans="20:40" ht="15">
      <c r="T4613" s="42"/>
      <c r="U4613" s="42"/>
      <c r="V4613" s="42"/>
      <c r="AN4613" s="37"/>
    </row>
    <row r="4614" spans="20:40" ht="15">
      <c r="T4614" s="42"/>
      <c r="U4614" s="42"/>
      <c r="V4614" s="42"/>
      <c r="AN4614" s="37"/>
    </row>
    <row r="4615" spans="20:40" ht="15">
      <c r="T4615" s="42"/>
      <c r="U4615" s="42"/>
      <c r="V4615" s="42"/>
      <c r="AN4615" s="37"/>
    </row>
    <row r="4616" spans="20:40" ht="15">
      <c r="T4616" s="42"/>
      <c r="U4616" s="42"/>
      <c r="V4616" s="42"/>
      <c r="AN4616" s="37"/>
    </row>
    <row r="4617" spans="20:40" ht="15">
      <c r="T4617" s="42"/>
      <c r="U4617" s="42"/>
      <c r="V4617" s="42"/>
      <c r="AN4617" s="37"/>
    </row>
    <row r="4618" spans="20:40" ht="15">
      <c r="T4618" s="42"/>
      <c r="U4618" s="42"/>
      <c r="V4618" s="42"/>
      <c r="AN4618" s="37"/>
    </row>
    <row r="4619" spans="20:40" ht="15">
      <c r="T4619" s="42"/>
      <c r="U4619" s="42"/>
      <c r="V4619" s="42"/>
      <c r="AN4619" s="37"/>
    </row>
    <row r="4620" spans="20:40" ht="15">
      <c r="T4620" s="42"/>
      <c r="U4620" s="42"/>
      <c r="V4620" s="42"/>
      <c r="AN4620" s="37"/>
    </row>
    <row r="4621" spans="20:40" ht="15">
      <c r="T4621" s="42"/>
      <c r="U4621" s="42"/>
      <c r="V4621" s="42"/>
      <c r="AN4621" s="37"/>
    </row>
    <row r="4622" spans="20:40" ht="15">
      <c r="T4622" s="42"/>
      <c r="U4622" s="42"/>
      <c r="V4622" s="42"/>
      <c r="AN4622" s="37"/>
    </row>
    <row r="4623" spans="20:40" ht="15">
      <c r="T4623" s="42"/>
      <c r="U4623" s="42"/>
      <c r="V4623" s="42"/>
      <c r="AN4623" s="37"/>
    </row>
    <row r="4624" spans="20:40" ht="15">
      <c r="T4624" s="42"/>
      <c r="U4624" s="42"/>
      <c r="V4624" s="42"/>
      <c r="AN4624" s="37"/>
    </row>
    <row r="4625" spans="20:40" ht="15">
      <c r="T4625" s="42"/>
      <c r="U4625" s="42"/>
      <c r="V4625" s="42"/>
      <c r="AN4625" s="37"/>
    </row>
    <row r="4626" spans="20:40" ht="15">
      <c r="T4626" s="42"/>
      <c r="U4626" s="42"/>
      <c r="V4626" s="42"/>
      <c r="AN4626" s="37"/>
    </row>
    <row r="4627" spans="20:40" ht="15">
      <c r="T4627" s="42"/>
      <c r="U4627" s="42"/>
      <c r="V4627" s="42"/>
      <c r="AN4627" s="37"/>
    </row>
    <row r="4628" spans="20:40" ht="15">
      <c r="T4628" s="42"/>
      <c r="U4628" s="42"/>
      <c r="V4628" s="42"/>
      <c r="AN4628" s="37"/>
    </row>
    <row r="4629" spans="20:40" ht="15">
      <c r="T4629" s="42"/>
      <c r="U4629" s="42"/>
      <c r="V4629" s="42"/>
      <c r="AN4629" s="37"/>
    </row>
    <row r="4630" spans="20:40" ht="15">
      <c r="T4630" s="42"/>
      <c r="U4630" s="42"/>
      <c r="V4630" s="42"/>
      <c r="AN4630" s="37"/>
    </row>
    <row r="4631" spans="20:40" ht="15">
      <c r="T4631" s="42"/>
      <c r="U4631" s="42"/>
      <c r="V4631" s="42"/>
      <c r="AN4631" s="37"/>
    </row>
    <row r="4632" spans="20:40" ht="15">
      <c r="T4632" s="42"/>
      <c r="U4632" s="42"/>
      <c r="V4632" s="42"/>
      <c r="AN4632" s="37"/>
    </row>
    <row r="4633" spans="20:40" ht="15">
      <c r="T4633" s="42"/>
      <c r="U4633" s="42"/>
      <c r="V4633" s="42"/>
      <c r="AN4633" s="37"/>
    </row>
    <row r="4634" spans="20:40" ht="15">
      <c r="T4634" s="42"/>
      <c r="U4634" s="42"/>
      <c r="V4634" s="42"/>
      <c r="AN4634" s="37"/>
    </row>
    <row r="4635" spans="20:40" ht="15">
      <c r="T4635" s="42"/>
      <c r="U4635" s="42"/>
      <c r="V4635" s="42"/>
      <c r="AN4635" s="37"/>
    </row>
    <row r="4636" spans="20:40" ht="15">
      <c r="T4636" s="42"/>
      <c r="U4636" s="42"/>
      <c r="V4636" s="42"/>
      <c r="AN4636" s="37"/>
    </row>
    <row r="4637" spans="20:40" ht="15">
      <c r="T4637" s="42"/>
      <c r="U4637" s="42"/>
      <c r="V4637" s="42"/>
      <c r="AN4637" s="37"/>
    </row>
    <row r="4638" spans="20:40" ht="15">
      <c r="T4638" s="42"/>
      <c r="U4638" s="42"/>
      <c r="V4638" s="42"/>
      <c r="AN4638" s="37"/>
    </row>
    <row r="4639" spans="20:40" ht="15">
      <c r="T4639" s="42"/>
      <c r="U4639" s="42"/>
      <c r="V4639" s="42"/>
      <c r="AN4639" s="37"/>
    </row>
    <row r="4640" spans="20:40" ht="15">
      <c r="T4640" s="42"/>
      <c r="U4640" s="42"/>
      <c r="V4640" s="42"/>
      <c r="AN4640" s="37"/>
    </row>
    <row r="4641" spans="20:40" ht="15">
      <c r="T4641" s="42"/>
      <c r="U4641" s="42"/>
      <c r="V4641" s="42"/>
      <c r="AN4641" s="37"/>
    </row>
    <row r="4642" spans="20:40" ht="15">
      <c r="T4642" s="42"/>
      <c r="U4642" s="42"/>
      <c r="V4642" s="42"/>
      <c r="AN4642" s="37"/>
    </row>
    <row r="4643" spans="20:40" ht="15">
      <c r="T4643" s="42"/>
      <c r="U4643" s="42"/>
      <c r="V4643" s="42"/>
      <c r="AN4643" s="37"/>
    </row>
    <row r="4644" spans="20:40" ht="15">
      <c r="T4644" s="42"/>
      <c r="U4644" s="42"/>
      <c r="V4644" s="42"/>
      <c r="AN4644" s="37"/>
    </row>
    <row r="4645" spans="20:40" ht="15">
      <c r="T4645" s="42"/>
      <c r="U4645" s="42"/>
      <c r="V4645" s="42"/>
      <c r="AN4645" s="37"/>
    </row>
    <row r="4646" spans="20:40" ht="15">
      <c r="T4646" s="42"/>
      <c r="U4646" s="42"/>
      <c r="V4646" s="42"/>
      <c r="AN4646" s="37"/>
    </row>
    <row r="4647" spans="20:40" ht="15">
      <c r="T4647" s="42"/>
      <c r="U4647" s="42"/>
      <c r="V4647" s="42"/>
      <c r="AN4647" s="37"/>
    </row>
    <row r="4648" spans="20:40" ht="15">
      <c r="T4648" s="42"/>
      <c r="U4648" s="42"/>
      <c r="V4648" s="42"/>
      <c r="AN4648" s="37"/>
    </row>
    <row r="4649" spans="20:40" ht="15">
      <c r="T4649" s="42"/>
      <c r="U4649" s="42"/>
      <c r="V4649" s="42"/>
      <c r="AN4649" s="37"/>
    </row>
    <row r="4650" spans="20:40" ht="15">
      <c r="T4650" s="42"/>
      <c r="U4650" s="42"/>
      <c r="V4650" s="42"/>
      <c r="AN4650" s="37"/>
    </row>
    <row r="4651" spans="20:40" ht="15">
      <c r="T4651" s="42"/>
      <c r="U4651" s="42"/>
      <c r="V4651" s="42"/>
      <c r="AN4651" s="37"/>
    </row>
    <row r="4652" spans="20:40" ht="15">
      <c r="T4652" s="42"/>
      <c r="U4652" s="42"/>
      <c r="V4652" s="42"/>
      <c r="AN4652" s="37"/>
    </row>
    <row r="4653" spans="20:40" ht="15">
      <c r="T4653" s="42"/>
      <c r="U4653" s="42"/>
      <c r="V4653" s="42"/>
      <c r="AN4653" s="37"/>
    </row>
    <row r="4654" spans="20:40" ht="15">
      <c r="T4654" s="42"/>
      <c r="U4654" s="42"/>
      <c r="V4654" s="42"/>
      <c r="AN4654" s="37"/>
    </row>
    <row r="4655" spans="20:40" ht="15">
      <c r="T4655" s="42"/>
      <c r="U4655" s="42"/>
      <c r="V4655" s="42"/>
      <c r="AN4655" s="37"/>
    </row>
    <row r="4656" spans="20:40" ht="15">
      <c r="T4656" s="42"/>
      <c r="U4656" s="42"/>
      <c r="V4656" s="42"/>
      <c r="AN4656" s="37"/>
    </row>
    <row r="4657" spans="20:40" ht="15">
      <c r="T4657" s="42"/>
      <c r="U4657" s="42"/>
      <c r="V4657" s="42"/>
      <c r="AN4657" s="37"/>
    </row>
    <row r="4658" spans="20:40" ht="15">
      <c r="T4658" s="42"/>
      <c r="U4658" s="42"/>
      <c r="V4658" s="42"/>
      <c r="AN4658" s="37"/>
    </row>
    <row r="4659" spans="20:40" ht="15">
      <c r="T4659" s="42"/>
      <c r="U4659" s="42"/>
      <c r="V4659" s="42"/>
      <c r="AN4659" s="37"/>
    </row>
    <row r="4660" spans="20:40" ht="15">
      <c r="T4660" s="42"/>
      <c r="U4660" s="42"/>
      <c r="V4660" s="42"/>
      <c r="AN4660" s="37"/>
    </row>
    <row r="4661" spans="20:40" ht="15">
      <c r="T4661" s="42"/>
      <c r="U4661" s="42"/>
      <c r="V4661" s="42"/>
      <c r="AN4661" s="37"/>
    </row>
    <row r="4662" spans="20:40" ht="15">
      <c r="T4662" s="42"/>
      <c r="U4662" s="42"/>
      <c r="V4662" s="42"/>
      <c r="AN4662" s="37"/>
    </row>
    <row r="4663" spans="20:40" ht="15">
      <c r="T4663" s="42"/>
      <c r="U4663" s="42"/>
      <c r="V4663" s="42"/>
      <c r="AN4663" s="37"/>
    </row>
    <row r="4664" spans="20:40" ht="15">
      <c r="T4664" s="42"/>
      <c r="U4664" s="42"/>
      <c r="V4664" s="42"/>
      <c r="AN4664" s="37"/>
    </row>
    <row r="4665" spans="20:40" ht="15">
      <c r="T4665" s="42"/>
      <c r="U4665" s="42"/>
      <c r="V4665" s="42"/>
      <c r="AN4665" s="37"/>
    </row>
    <row r="4666" spans="20:40" ht="15">
      <c r="T4666" s="42"/>
      <c r="U4666" s="42"/>
      <c r="V4666" s="42"/>
      <c r="AN4666" s="37"/>
    </row>
    <row r="4667" spans="20:40" ht="15">
      <c r="T4667" s="42"/>
      <c r="U4667" s="42"/>
      <c r="V4667" s="42"/>
      <c r="AN4667" s="37"/>
    </row>
    <row r="4668" spans="20:40" ht="15">
      <c r="T4668" s="42"/>
      <c r="U4668" s="42"/>
      <c r="V4668" s="42"/>
      <c r="AN4668" s="37"/>
    </row>
    <row r="4669" spans="20:40" ht="15">
      <c r="T4669" s="42"/>
      <c r="U4669" s="42"/>
      <c r="V4669" s="42"/>
      <c r="AN4669" s="37"/>
    </row>
    <row r="4670" spans="20:40" ht="15">
      <c r="T4670" s="42"/>
      <c r="U4670" s="42"/>
      <c r="V4670" s="42"/>
      <c r="AN4670" s="37"/>
    </row>
    <row r="4671" spans="20:40" ht="15">
      <c r="T4671" s="42"/>
      <c r="U4671" s="42"/>
      <c r="V4671" s="42"/>
      <c r="AN4671" s="37"/>
    </row>
    <row r="4672" spans="20:40" ht="15">
      <c r="T4672" s="42"/>
      <c r="U4672" s="42"/>
      <c r="V4672" s="42"/>
      <c r="AN4672" s="37"/>
    </row>
    <row r="4673" spans="20:40" ht="15">
      <c r="T4673" s="42"/>
      <c r="U4673" s="42"/>
      <c r="V4673" s="42"/>
      <c r="AN4673" s="37"/>
    </row>
    <row r="4674" spans="20:40" ht="15">
      <c r="T4674" s="42"/>
      <c r="U4674" s="42"/>
      <c r="V4674" s="42"/>
      <c r="AN4674" s="37"/>
    </row>
    <row r="4675" spans="20:40" ht="15">
      <c r="T4675" s="42"/>
      <c r="U4675" s="42"/>
      <c r="V4675" s="42"/>
      <c r="AN4675" s="37"/>
    </row>
    <row r="4676" spans="20:40" ht="15">
      <c r="T4676" s="42"/>
      <c r="U4676" s="42"/>
      <c r="V4676" s="42"/>
      <c r="AN4676" s="37"/>
    </row>
    <row r="4677" spans="20:40" ht="15">
      <c r="T4677" s="42"/>
      <c r="U4677" s="42"/>
      <c r="V4677" s="42"/>
      <c r="AN4677" s="37"/>
    </row>
    <row r="4678" spans="20:40" ht="15">
      <c r="T4678" s="42"/>
      <c r="U4678" s="42"/>
      <c r="V4678" s="42"/>
      <c r="AN4678" s="37"/>
    </row>
    <row r="4679" spans="20:40" ht="15">
      <c r="T4679" s="42"/>
      <c r="U4679" s="42"/>
      <c r="V4679" s="42"/>
      <c r="AN4679" s="37"/>
    </row>
    <row r="4680" spans="20:40" ht="15">
      <c r="T4680" s="42"/>
      <c r="U4680" s="42"/>
      <c r="V4680" s="42"/>
      <c r="AN4680" s="37"/>
    </row>
    <row r="4681" spans="20:40" ht="15">
      <c r="T4681" s="42"/>
      <c r="U4681" s="42"/>
      <c r="V4681" s="42"/>
      <c r="AN4681" s="37"/>
    </row>
    <row r="4682" spans="20:40" ht="15">
      <c r="T4682" s="42"/>
      <c r="U4682" s="42"/>
      <c r="V4682" s="42"/>
      <c r="AN4682" s="37"/>
    </row>
    <row r="4683" spans="20:40" ht="15">
      <c r="T4683" s="42"/>
      <c r="U4683" s="42"/>
      <c r="V4683" s="42"/>
      <c r="AN4683" s="37"/>
    </row>
    <row r="4684" spans="20:40" ht="15">
      <c r="T4684" s="42"/>
      <c r="U4684" s="42"/>
      <c r="V4684" s="42"/>
      <c r="AN4684" s="37"/>
    </row>
    <row r="4685" spans="20:40" ht="15">
      <c r="T4685" s="42"/>
      <c r="U4685" s="42"/>
      <c r="V4685" s="42"/>
      <c r="AN4685" s="37"/>
    </row>
    <row r="4686" spans="20:40" ht="15">
      <c r="T4686" s="42"/>
      <c r="U4686" s="42"/>
      <c r="V4686" s="42"/>
      <c r="AN4686" s="37"/>
    </row>
    <row r="4687" spans="20:40" ht="15">
      <c r="T4687" s="42"/>
      <c r="U4687" s="42"/>
      <c r="V4687" s="42"/>
      <c r="AN4687" s="37"/>
    </row>
    <row r="4688" spans="20:40" ht="15">
      <c r="T4688" s="42"/>
      <c r="U4688" s="42"/>
      <c r="V4688" s="42"/>
      <c r="AN4688" s="37"/>
    </row>
    <row r="4689" spans="20:40" ht="15">
      <c r="T4689" s="42"/>
      <c r="U4689" s="42"/>
      <c r="V4689" s="42"/>
      <c r="AN4689" s="37"/>
    </row>
    <row r="4690" spans="20:40" ht="15">
      <c r="T4690" s="42"/>
      <c r="U4690" s="42"/>
      <c r="V4690" s="42"/>
      <c r="AN4690" s="37"/>
    </row>
    <row r="4691" spans="20:40" ht="15">
      <c r="T4691" s="42"/>
      <c r="U4691" s="42"/>
      <c r="V4691" s="42"/>
      <c r="AN4691" s="37"/>
    </row>
    <row r="4692" spans="20:40" ht="15">
      <c r="T4692" s="42"/>
      <c r="U4692" s="42"/>
      <c r="V4692" s="42"/>
      <c r="AN4692" s="37"/>
    </row>
    <row r="4693" spans="20:40" ht="15">
      <c r="T4693" s="42"/>
      <c r="U4693" s="42"/>
      <c r="V4693" s="42"/>
      <c r="AN4693" s="37"/>
    </row>
    <row r="4694" spans="20:40" ht="15">
      <c r="T4694" s="42"/>
      <c r="U4694" s="42"/>
      <c r="V4694" s="42"/>
      <c r="AN4694" s="37"/>
    </row>
    <row r="4695" spans="20:40" ht="15">
      <c r="T4695" s="42"/>
      <c r="U4695" s="42"/>
      <c r="V4695" s="42"/>
      <c r="AN4695" s="37"/>
    </row>
    <row r="4696" spans="20:40" ht="15">
      <c r="T4696" s="42"/>
      <c r="U4696" s="42"/>
      <c r="V4696" s="42"/>
      <c r="AN4696" s="37"/>
    </row>
    <row r="4697" spans="20:40" ht="15">
      <c r="T4697" s="42"/>
      <c r="U4697" s="42"/>
      <c r="V4697" s="42"/>
      <c r="AN4697" s="37"/>
    </row>
    <row r="4698" spans="20:40" ht="15">
      <c r="T4698" s="42"/>
      <c r="U4698" s="42"/>
      <c r="V4698" s="42"/>
      <c r="AN4698" s="37"/>
    </row>
    <row r="4699" spans="20:40" ht="15">
      <c r="T4699" s="42"/>
      <c r="U4699" s="42"/>
      <c r="V4699" s="42"/>
      <c r="AN4699" s="37"/>
    </row>
    <row r="4700" spans="20:40" ht="15">
      <c r="T4700" s="42"/>
      <c r="U4700" s="42"/>
      <c r="V4700" s="42"/>
      <c r="AN4700" s="37"/>
    </row>
    <row r="4701" spans="20:40" ht="15">
      <c r="T4701" s="42"/>
      <c r="U4701" s="42"/>
      <c r="V4701" s="42"/>
      <c r="AN4701" s="37"/>
    </row>
    <row r="4702" spans="20:40" ht="15">
      <c r="T4702" s="42"/>
      <c r="U4702" s="42"/>
      <c r="V4702" s="42"/>
      <c r="AN4702" s="37"/>
    </row>
    <row r="4703" spans="20:40" ht="15">
      <c r="T4703" s="42"/>
      <c r="U4703" s="42"/>
      <c r="V4703" s="42"/>
      <c r="AN4703" s="37"/>
    </row>
    <row r="4704" spans="20:40" ht="15">
      <c r="T4704" s="42"/>
      <c r="U4704" s="42"/>
      <c r="V4704" s="42"/>
      <c r="AN4704" s="37"/>
    </row>
    <row r="4705" spans="20:40" ht="15">
      <c r="T4705" s="42"/>
      <c r="U4705" s="42"/>
      <c r="V4705" s="42"/>
      <c r="AN4705" s="37"/>
    </row>
    <row r="4706" spans="20:40" ht="15">
      <c r="T4706" s="42"/>
      <c r="U4706" s="42"/>
      <c r="V4706" s="42"/>
      <c r="AN4706" s="37"/>
    </row>
    <row r="4707" spans="20:40" ht="15">
      <c r="T4707" s="42"/>
      <c r="U4707" s="42"/>
      <c r="V4707" s="42"/>
      <c r="AN4707" s="37"/>
    </row>
    <row r="4708" spans="20:40" ht="15">
      <c r="T4708" s="42"/>
      <c r="U4708" s="42"/>
      <c r="V4708" s="42"/>
      <c r="AN4708" s="37"/>
    </row>
    <row r="4709" spans="20:40" ht="15">
      <c r="T4709" s="42"/>
      <c r="U4709" s="42"/>
      <c r="V4709" s="42"/>
      <c r="AN4709" s="37"/>
    </row>
    <row r="4710" spans="20:40" ht="15">
      <c r="T4710" s="42"/>
      <c r="U4710" s="42"/>
      <c r="V4710" s="42"/>
      <c r="AN4710" s="37"/>
    </row>
    <row r="4711" spans="20:40" ht="15">
      <c r="T4711" s="42"/>
      <c r="U4711" s="42"/>
      <c r="V4711" s="42"/>
      <c r="AN4711" s="37"/>
    </row>
    <row r="4712" spans="20:40" ht="15">
      <c r="T4712" s="42"/>
      <c r="U4712" s="42"/>
      <c r="V4712" s="42"/>
      <c r="AN4712" s="37"/>
    </row>
    <row r="4713" spans="20:40" ht="15">
      <c r="T4713" s="42"/>
      <c r="U4713" s="42"/>
      <c r="V4713" s="42"/>
      <c r="AN4713" s="37"/>
    </row>
    <row r="4714" spans="20:40" ht="15">
      <c r="T4714" s="42"/>
      <c r="U4714" s="42"/>
      <c r="V4714" s="42"/>
      <c r="AN4714" s="37"/>
    </row>
    <row r="4715" spans="20:40" ht="15">
      <c r="T4715" s="42"/>
      <c r="U4715" s="42"/>
      <c r="V4715" s="42"/>
      <c r="AN4715" s="37"/>
    </row>
    <row r="4716" spans="20:40" ht="15">
      <c r="T4716" s="42"/>
      <c r="U4716" s="42"/>
      <c r="V4716" s="42"/>
      <c r="AN4716" s="37"/>
    </row>
    <row r="4717" spans="20:40" ht="15">
      <c r="T4717" s="42"/>
      <c r="U4717" s="42"/>
      <c r="V4717" s="42"/>
      <c r="AN4717" s="37"/>
    </row>
    <row r="4718" spans="20:40" ht="15">
      <c r="T4718" s="42"/>
      <c r="U4718" s="42"/>
      <c r="V4718" s="42"/>
      <c r="AN4718" s="37"/>
    </row>
    <row r="4719" spans="20:40" ht="15">
      <c r="T4719" s="42"/>
      <c r="U4719" s="42"/>
      <c r="V4719" s="42"/>
      <c r="AN4719" s="37"/>
    </row>
    <row r="4720" spans="20:40" ht="15">
      <c r="T4720" s="42"/>
      <c r="U4720" s="42"/>
      <c r="V4720" s="42"/>
      <c r="AN4720" s="37"/>
    </row>
    <row r="4721" spans="20:40" ht="15">
      <c r="T4721" s="42"/>
      <c r="U4721" s="42"/>
      <c r="V4721" s="42"/>
      <c r="AN4721" s="37"/>
    </row>
    <row r="4722" spans="20:40" ht="15">
      <c r="T4722" s="42"/>
      <c r="U4722" s="42"/>
      <c r="V4722" s="42"/>
      <c r="AN4722" s="37"/>
    </row>
    <row r="4723" spans="20:40" ht="15">
      <c r="T4723" s="42"/>
      <c r="U4723" s="42"/>
      <c r="V4723" s="42"/>
      <c r="AN4723" s="37"/>
    </row>
    <row r="4724" spans="20:40" ht="15">
      <c r="T4724" s="42"/>
      <c r="U4724" s="42"/>
      <c r="V4724" s="42"/>
      <c r="AN4724" s="37"/>
    </row>
    <row r="4725" spans="20:40" ht="15">
      <c r="T4725" s="42"/>
      <c r="U4725" s="42"/>
      <c r="V4725" s="42"/>
      <c r="AN4725" s="37"/>
    </row>
    <row r="4726" spans="20:40" ht="15">
      <c r="T4726" s="42"/>
      <c r="U4726" s="42"/>
      <c r="V4726" s="42"/>
      <c r="AN4726" s="37"/>
    </row>
    <row r="4727" spans="20:40" ht="15">
      <c r="T4727" s="42"/>
      <c r="U4727" s="42"/>
      <c r="V4727" s="42"/>
      <c r="AN4727" s="37"/>
    </row>
    <row r="4728" spans="20:40" ht="15">
      <c r="T4728" s="42"/>
      <c r="U4728" s="42"/>
      <c r="V4728" s="42"/>
      <c r="AN4728" s="37"/>
    </row>
    <row r="4729" spans="20:40" ht="15">
      <c r="T4729" s="42"/>
      <c r="U4729" s="42"/>
      <c r="V4729" s="42"/>
      <c r="AN4729" s="37"/>
    </row>
    <row r="4730" spans="20:40" ht="15">
      <c r="T4730" s="42"/>
      <c r="U4730" s="42"/>
      <c r="V4730" s="42"/>
      <c r="AN4730" s="37"/>
    </row>
    <row r="4731" spans="20:40" ht="15">
      <c r="T4731" s="42"/>
      <c r="U4731" s="42"/>
      <c r="V4731" s="42"/>
      <c r="AN4731" s="37"/>
    </row>
    <row r="4732" spans="20:40" ht="15">
      <c r="T4732" s="42"/>
      <c r="U4732" s="42"/>
      <c r="V4732" s="42"/>
      <c r="AN4732" s="37"/>
    </row>
    <row r="4733" spans="20:40" ht="15">
      <c r="T4733" s="42"/>
      <c r="U4733" s="42"/>
      <c r="V4733" s="42"/>
      <c r="AN4733" s="37"/>
    </row>
    <row r="4734" spans="20:40" ht="15">
      <c r="T4734" s="42"/>
      <c r="U4734" s="42"/>
      <c r="V4734" s="42"/>
      <c r="AN4734" s="37"/>
    </row>
    <row r="4735" spans="20:40" ht="15">
      <c r="T4735" s="42"/>
      <c r="U4735" s="42"/>
      <c r="V4735" s="42"/>
      <c r="AN4735" s="37"/>
    </row>
    <row r="4736" spans="20:40" ht="15">
      <c r="T4736" s="42"/>
      <c r="U4736" s="42"/>
      <c r="V4736" s="42"/>
      <c r="AN4736" s="37"/>
    </row>
    <row r="4737" spans="20:40" ht="15">
      <c r="T4737" s="42"/>
      <c r="U4737" s="42"/>
      <c r="V4737" s="42"/>
      <c r="AN4737" s="37"/>
    </row>
    <row r="4738" spans="20:40" ht="15">
      <c r="T4738" s="42"/>
      <c r="U4738" s="42"/>
      <c r="V4738" s="42"/>
      <c r="AN4738" s="37"/>
    </row>
    <row r="4739" spans="20:40" ht="15">
      <c r="T4739" s="42"/>
      <c r="U4739" s="42"/>
      <c r="V4739" s="42"/>
      <c r="AN4739" s="37"/>
    </row>
    <row r="4740" spans="20:40" ht="15">
      <c r="T4740" s="42"/>
      <c r="U4740" s="42"/>
      <c r="V4740" s="42"/>
      <c r="AN4740" s="37"/>
    </row>
    <row r="4741" spans="20:40" ht="15">
      <c r="T4741" s="42"/>
      <c r="U4741" s="42"/>
      <c r="V4741" s="42"/>
      <c r="AN4741" s="37"/>
    </row>
    <row r="4742" spans="20:40" ht="15">
      <c r="T4742" s="42"/>
      <c r="U4742" s="42"/>
      <c r="V4742" s="42"/>
      <c r="AN4742" s="37"/>
    </row>
    <row r="4743" spans="20:40" ht="15">
      <c r="T4743" s="42"/>
      <c r="U4743" s="42"/>
      <c r="V4743" s="42"/>
      <c r="AN4743" s="37"/>
    </row>
    <row r="4744" spans="20:40" ht="15">
      <c r="T4744" s="42"/>
      <c r="U4744" s="42"/>
      <c r="V4744" s="42"/>
      <c r="AN4744" s="37"/>
    </row>
    <row r="4745" spans="20:40" ht="15">
      <c r="T4745" s="42"/>
      <c r="U4745" s="42"/>
      <c r="V4745" s="42"/>
      <c r="AN4745" s="37"/>
    </row>
    <row r="4746" spans="20:40" ht="15">
      <c r="T4746" s="42"/>
      <c r="U4746" s="42"/>
      <c r="V4746" s="42"/>
      <c r="AN4746" s="37"/>
    </row>
    <row r="4747" spans="20:40" ht="15">
      <c r="T4747" s="42"/>
      <c r="U4747" s="42"/>
      <c r="V4747" s="42"/>
      <c r="AN4747" s="37"/>
    </row>
    <row r="4748" spans="20:40" ht="15">
      <c r="T4748" s="42"/>
      <c r="U4748" s="42"/>
      <c r="V4748" s="42"/>
      <c r="AN4748" s="37"/>
    </row>
    <row r="4749" spans="20:40" ht="15">
      <c r="T4749" s="42"/>
      <c r="U4749" s="42"/>
      <c r="V4749" s="42"/>
      <c r="AN4749" s="37"/>
    </row>
    <row r="4750" spans="20:40" ht="15">
      <c r="T4750" s="42"/>
      <c r="U4750" s="42"/>
      <c r="V4750" s="42"/>
      <c r="AN4750" s="37"/>
    </row>
    <row r="4751" spans="20:40" ht="15">
      <c r="T4751" s="42"/>
      <c r="U4751" s="42"/>
      <c r="V4751" s="42"/>
      <c r="AN4751" s="37"/>
    </row>
    <row r="4752" spans="20:40" ht="15">
      <c r="T4752" s="42"/>
      <c r="U4752" s="42"/>
      <c r="V4752" s="42"/>
      <c r="AN4752" s="37"/>
    </row>
    <row r="4753" spans="20:40" ht="15">
      <c r="T4753" s="42"/>
      <c r="U4753" s="42"/>
      <c r="V4753" s="42"/>
      <c r="AN4753" s="37"/>
    </row>
    <row r="4754" spans="20:40" ht="15">
      <c r="T4754" s="42"/>
      <c r="U4754" s="42"/>
      <c r="V4754" s="42"/>
      <c r="AN4754" s="37"/>
    </row>
    <row r="4755" spans="20:40" ht="15">
      <c r="T4755" s="42"/>
      <c r="U4755" s="42"/>
      <c r="V4755" s="42"/>
      <c r="AN4755" s="37"/>
    </row>
    <row r="4756" spans="20:40" ht="15">
      <c r="T4756" s="42"/>
      <c r="U4756" s="42"/>
      <c r="V4756" s="42"/>
      <c r="AN4756" s="37"/>
    </row>
    <row r="4757" spans="20:40" ht="15">
      <c r="T4757" s="42"/>
      <c r="U4757" s="42"/>
      <c r="V4757" s="42"/>
      <c r="AN4757" s="37"/>
    </row>
    <row r="4758" spans="20:40" ht="15">
      <c r="T4758" s="42"/>
      <c r="U4758" s="42"/>
      <c r="V4758" s="42"/>
      <c r="AN4758" s="37"/>
    </row>
    <row r="4759" spans="20:40" ht="15">
      <c r="T4759" s="42"/>
      <c r="U4759" s="42"/>
      <c r="V4759" s="42"/>
      <c r="AN4759" s="37"/>
    </row>
    <row r="4760" spans="20:40" ht="15">
      <c r="T4760" s="42"/>
      <c r="U4760" s="42"/>
      <c r="V4760" s="42"/>
      <c r="AN4760" s="37"/>
    </row>
    <row r="4761" spans="20:40" ht="15">
      <c r="T4761" s="42"/>
      <c r="U4761" s="42"/>
      <c r="V4761" s="42"/>
      <c r="AN4761" s="37"/>
    </row>
    <row r="4762" spans="20:40" ht="15">
      <c r="T4762" s="42"/>
      <c r="U4762" s="42"/>
      <c r="V4762" s="42"/>
      <c r="AN4762" s="37"/>
    </row>
    <row r="4763" spans="20:40" ht="15">
      <c r="T4763" s="42"/>
      <c r="U4763" s="42"/>
      <c r="V4763" s="42"/>
      <c r="AN4763" s="37"/>
    </row>
    <row r="4764" spans="20:40" ht="15">
      <c r="T4764" s="42"/>
      <c r="U4764" s="42"/>
      <c r="V4764" s="42"/>
      <c r="AN4764" s="37"/>
    </row>
    <row r="4765" spans="20:40" ht="15">
      <c r="T4765" s="42"/>
      <c r="U4765" s="42"/>
      <c r="V4765" s="42"/>
      <c r="AN4765" s="37"/>
    </row>
    <row r="4766" spans="20:40" ht="15">
      <c r="T4766" s="42"/>
      <c r="U4766" s="42"/>
      <c r="V4766" s="42"/>
      <c r="AN4766" s="37"/>
    </row>
    <row r="4767" spans="20:40" ht="15">
      <c r="T4767" s="42"/>
      <c r="U4767" s="42"/>
      <c r="V4767" s="42"/>
      <c r="AN4767" s="37"/>
    </row>
    <row r="4768" spans="20:40" ht="15">
      <c r="T4768" s="42"/>
      <c r="U4768" s="42"/>
      <c r="V4768" s="42"/>
      <c r="AN4768" s="37"/>
    </row>
    <row r="4769" spans="20:40" ht="15">
      <c r="T4769" s="42"/>
      <c r="U4769" s="42"/>
      <c r="V4769" s="42"/>
      <c r="AN4769" s="37"/>
    </row>
    <row r="4770" spans="20:40" ht="15">
      <c r="T4770" s="42"/>
      <c r="U4770" s="42"/>
      <c r="V4770" s="42"/>
      <c r="AN4770" s="37"/>
    </row>
    <row r="4771" spans="20:40" ht="15">
      <c r="T4771" s="42"/>
      <c r="U4771" s="42"/>
      <c r="V4771" s="42"/>
      <c r="AN4771" s="37"/>
    </row>
    <row r="4772" spans="20:40" ht="15">
      <c r="T4772" s="42"/>
      <c r="U4772" s="42"/>
      <c r="V4772" s="42"/>
      <c r="AN4772" s="37"/>
    </row>
    <row r="4773" spans="20:40" ht="15">
      <c r="T4773" s="42"/>
      <c r="U4773" s="42"/>
      <c r="V4773" s="42"/>
      <c r="AN4773" s="37"/>
    </row>
    <row r="4774" spans="20:40" ht="15">
      <c r="T4774" s="42"/>
      <c r="U4774" s="42"/>
      <c r="V4774" s="42"/>
      <c r="AN4774" s="37"/>
    </row>
    <row r="4775" spans="20:40" ht="15">
      <c r="T4775" s="42"/>
      <c r="U4775" s="42"/>
      <c r="V4775" s="42"/>
      <c r="AN4775" s="37"/>
    </row>
    <row r="4776" spans="20:40" ht="15">
      <c r="T4776" s="42"/>
      <c r="U4776" s="42"/>
      <c r="V4776" s="42"/>
      <c r="AN4776" s="37"/>
    </row>
    <row r="4777" spans="20:40" ht="15">
      <c r="T4777" s="42"/>
      <c r="U4777" s="42"/>
      <c r="V4777" s="42"/>
      <c r="AN4777" s="37"/>
    </row>
    <row r="4778" spans="20:40" ht="15">
      <c r="T4778" s="42"/>
      <c r="U4778" s="42"/>
      <c r="V4778" s="42"/>
      <c r="AN4778" s="37"/>
    </row>
    <row r="4779" spans="20:40" ht="15">
      <c r="T4779" s="42"/>
      <c r="U4779" s="42"/>
      <c r="V4779" s="42"/>
      <c r="AN4779" s="37"/>
    </row>
    <row r="4780" spans="20:40" ht="15">
      <c r="T4780" s="42"/>
      <c r="U4780" s="42"/>
      <c r="V4780" s="42"/>
      <c r="AN4780" s="37"/>
    </row>
    <row r="4781" spans="20:40" ht="15">
      <c r="T4781" s="42"/>
      <c r="U4781" s="42"/>
      <c r="V4781" s="42"/>
      <c r="AN4781" s="37"/>
    </row>
    <row r="4782" spans="20:40" ht="15">
      <c r="T4782" s="42"/>
      <c r="U4782" s="42"/>
      <c r="V4782" s="42"/>
      <c r="AN4782" s="37"/>
    </row>
    <row r="4783" spans="20:40" ht="15">
      <c r="T4783" s="42"/>
      <c r="U4783" s="42"/>
      <c r="V4783" s="42"/>
      <c r="AN4783" s="37"/>
    </row>
    <row r="4784" spans="20:40" ht="15">
      <c r="T4784" s="42"/>
      <c r="U4784" s="42"/>
      <c r="V4784" s="42"/>
      <c r="AN4784" s="37"/>
    </row>
    <row r="4785" spans="20:40" ht="15">
      <c r="T4785" s="42"/>
      <c r="U4785" s="42"/>
      <c r="V4785" s="42"/>
      <c r="AN4785" s="37"/>
    </row>
    <row r="4786" spans="20:40" ht="15">
      <c r="T4786" s="42"/>
      <c r="U4786" s="42"/>
      <c r="V4786" s="42"/>
      <c r="AN4786" s="37"/>
    </row>
    <row r="4787" spans="20:40" ht="15">
      <c r="T4787" s="42"/>
      <c r="U4787" s="42"/>
      <c r="V4787" s="42"/>
      <c r="AN4787" s="37"/>
    </row>
    <row r="4788" spans="20:40" ht="15">
      <c r="T4788" s="42"/>
      <c r="U4788" s="42"/>
      <c r="V4788" s="42"/>
      <c r="AN4788" s="37"/>
    </row>
    <row r="4789" spans="20:40" ht="15">
      <c r="T4789" s="42"/>
      <c r="U4789" s="42"/>
      <c r="V4789" s="42"/>
      <c r="AN4789" s="37"/>
    </row>
    <row r="4790" spans="20:40" ht="15">
      <c r="T4790" s="42"/>
      <c r="U4790" s="42"/>
      <c r="V4790" s="42"/>
      <c r="AN4790" s="37"/>
    </row>
    <row r="4791" spans="20:40" ht="15">
      <c r="T4791" s="42"/>
      <c r="U4791" s="42"/>
      <c r="V4791" s="42"/>
      <c r="AN4791" s="37"/>
    </row>
    <row r="4792" spans="20:40" ht="15">
      <c r="T4792" s="42"/>
      <c r="U4792" s="42"/>
      <c r="V4792" s="42"/>
      <c r="AN4792" s="37"/>
    </row>
    <row r="4793" spans="20:40" ht="15">
      <c r="T4793" s="42"/>
      <c r="U4793" s="42"/>
      <c r="V4793" s="42"/>
      <c r="AN4793" s="37"/>
    </row>
    <row r="4794" spans="20:40" ht="15">
      <c r="T4794" s="42"/>
      <c r="U4794" s="42"/>
      <c r="V4794" s="42"/>
      <c r="AN4794" s="37"/>
    </row>
    <row r="4795" spans="20:40" ht="15">
      <c r="T4795" s="42"/>
      <c r="U4795" s="42"/>
      <c r="V4795" s="42"/>
      <c r="AN4795" s="37"/>
    </row>
    <row r="4796" spans="20:40" ht="15">
      <c r="T4796" s="42"/>
      <c r="U4796" s="42"/>
      <c r="V4796" s="42"/>
      <c r="AN4796" s="37"/>
    </row>
    <row r="4797" spans="20:40" ht="15">
      <c r="T4797" s="42"/>
      <c r="U4797" s="42"/>
      <c r="V4797" s="42"/>
      <c r="AN4797" s="37"/>
    </row>
    <row r="4798" spans="20:40" ht="15">
      <c r="T4798" s="42"/>
      <c r="U4798" s="42"/>
      <c r="V4798" s="42"/>
      <c r="AN4798" s="37"/>
    </row>
    <row r="4799" spans="20:40" ht="15">
      <c r="T4799" s="42"/>
      <c r="U4799" s="42"/>
      <c r="V4799" s="42"/>
      <c r="AN4799" s="37"/>
    </row>
    <row r="4800" spans="20:40" ht="15">
      <c r="T4800" s="42"/>
      <c r="U4800" s="42"/>
      <c r="V4800" s="42"/>
      <c r="AN4800" s="37"/>
    </row>
    <row r="4801" spans="20:40" ht="15">
      <c r="T4801" s="42"/>
      <c r="U4801" s="42"/>
      <c r="V4801" s="42"/>
      <c r="AN4801" s="37"/>
    </row>
    <row r="4802" spans="20:40" ht="15">
      <c r="T4802" s="42"/>
      <c r="U4802" s="42"/>
      <c r="V4802" s="42"/>
      <c r="AN4802" s="37"/>
    </row>
    <row r="4803" spans="20:40" ht="15">
      <c r="T4803" s="42"/>
      <c r="U4803" s="42"/>
      <c r="V4803" s="42"/>
      <c r="AN4803" s="37"/>
    </row>
    <row r="4804" spans="20:40" ht="15">
      <c r="T4804" s="42"/>
      <c r="U4804" s="42"/>
      <c r="V4804" s="42"/>
      <c r="AN4804" s="37"/>
    </row>
    <row r="4805" spans="20:40" ht="15">
      <c r="T4805" s="42"/>
      <c r="U4805" s="42"/>
      <c r="V4805" s="42"/>
      <c r="AN4805" s="37"/>
    </row>
    <row r="4806" spans="20:40" ht="15">
      <c r="T4806" s="42"/>
      <c r="U4806" s="42"/>
      <c r="V4806" s="42"/>
      <c r="AN4806" s="37"/>
    </row>
    <row r="4807" spans="20:40" ht="15">
      <c r="T4807" s="42"/>
      <c r="U4807" s="42"/>
      <c r="V4807" s="42"/>
      <c r="AN4807" s="37"/>
    </row>
    <row r="4808" spans="20:40" ht="15">
      <c r="T4808" s="42"/>
      <c r="U4808" s="42"/>
      <c r="V4808" s="42"/>
      <c r="AN4808" s="37"/>
    </row>
    <row r="4809" spans="20:40" ht="15">
      <c r="T4809" s="42"/>
      <c r="U4809" s="42"/>
      <c r="V4809" s="42"/>
      <c r="AN4809" s="37"/>
    </row>
    <row r="4810" spans="20:40" ht="15">
      <c r="T4810" s="42"/>
      <c r="U4810" s="42"/>
      <c r="V4810" s="42"/>
      <c r="AN4810" s="37"/>
    </row>
    <row r="4811" spans="20:40" ht="15">
      <c r="T4811" s="42"/>
      <c r="U4811" s="42"/>
      <c r="V4811" s="42"/>
      <c r="AN4811" s="37"/>
    </row>
    <row r="4812" spans="20:40" ht="15">
      <c r="T4812" s="42"/>
      <c r="U4812" s="42"/>
      <c r="V4812" s="42"/>
      <c r="AN4812" s="37"/>
    </row>
    <row r="4813" spans="20:40" ht="15">
      <c r="T4813" s="42"/>
      <c r="U4813" s="42"/>
      <c r="V4813" s="42"/>
      <c r="AN4813" s="37"/>
    </row>
    <row r="4814" spans="20:40" ht="15">
      <c r="T4814" s="42"/>
      <c r="U4814" s="42"/>
      <c r="V4814" s="42"/>
      <c r="AN4814" s="37"/>
    </row>
    <row r="4815" spans="20:40" ht="15">
      <c r="T4815" s="42"/>
      <c r="U4815" s="42"/>
      <c r="V4815" s="42"/>
      <c r="AN4815" s="37"/>
    </row>
    <row r="4816" spans="20:40" ht="15">
      <c r="T4816" s="42"/>
      <c r="U4816" s="42"/>
      <c r="V4816" s="42"/>
      <c r="AN4816" s="37"/>
    </row>
    <row r="4817" spans="20:40" ht="15">
      <c r="T4817" s="42"/>
      <c r="U4817" s="42"/>
      <c r="V4817" s="42"/>
      <c r="AN4817" s="37"/>
    </row>
    <row r="4818" spans="20:40" ht="15">
      <c r="T4818" s="42"/>
      <c r="U4818" s="42"/>
      <c r="V4818" s="42"/>
      <c r="AN4818" s="37"/>
    </row>
    <row r="4819" spans="20:40" ht="15">
      <c r="T4819" s="42"/>
      <c r="U4819" s="42"/>
      <c r="V4819" s="42"/>
      <c r="AN4819" s="37"/>
    </row>
    <row r="4820" spans="20:40" ht="15">
      <c r="T4820" s="42"/>
      <c r="U4820" s="42"/>
      <c r="V4820" s="42"/>
      <c r="AN4820" s="37"/>
    </row>
    <row r="4821" spans="20:40" ht="15">
      <c r="T4821" s="42"/>
      <c r="U4821" s="42"/>
      <c r="V4821" s="42"/>
      <c r="AN4821" s="37"/>
    </row>
    <row r="4822" spans="20:40" ht="15">
      <c r="T4822" s="42"/>
      <c r="U4822" s="42"/>
      <c r="V4822" s="42"/>
      <c r="AN4822" s="37"/>
    </row>
    <row r="4823" spans="20:40" ht="15">
      <c r="T4823" s="42"/>
      <c r="U4823" s="42"/>
      <c r="V4823" s="42"/>
      <c r="AN4823" s="37"/>
    </row>
    <row r="4824" spans="20:40" ht="15">
      <c r="T4824" s="42"/>
      <c r="U4824" s="42"/>
      <c r="V4824" s="42"/>
      <c r="AN4824" s="37"/>
    </row>
    <row r="4825" spans="20:40" ht="15">
      <c r="T4825" s="42"/>
      <c r="U4825" s="42"/>
      <c r="V4825" s="42"/>
      <c r="AN4825" s="37"/>
    </row>
    <row r="4826" spans="20:40" ht="15">
      <c r="T4826" s="42"/>
      <c r="U4826" s="42"/>
      <c r="V4826" s="42"/>
      <c r="AN4826" s="37"/>
    </row>
    <row r="4827" spans="20:40" ht="15">
      <c r="T4827" s="42"/>
      <c r="U4827" s="42"/>
      <c r="V4827" s="42"/>
      <c r="AN4827" s="37"/>
    </row>
    <row r="4828" spans="20:40" ht="15">
      <c r="T4828" s="42"/>
      <c r="U4828" s="42"/>
      <c r="V4828" s="42"/>
      <c r="AN4828" s="37"/>
    </row>
    <row r="4829" spans="20:40" ht="15">
      <c r="T4829" s="42"/>
      <c r="U4829" s="42"/>
      <c r="V4829" s="42"/>
      <c r="AN4829" s="37"/>
    </row>
    <row r="4830" spans="20:40" ht="15">
      <c r="T4830" s="42"/>
      <c r="U4830" s="42"/>
      <c r="V4830" s="42"/>
      <c r="AN4830" s="37"/>
    </row>
    <row r="4831" spans="20:40" ht="15">
      <c r="T4831" s="42"/>
      <c r="U4831" s="42"/>
      <c r="V4831" s="42"/>
      <c r="AN4831" s="37"/>
    </row>
    <row r="4832" spans="20:40" ht="15">
      <c r="T4832" s="42"/>
      <c r="U4832" s="42"/>
      <c r="V4832" s="42"/>
      <c r="AN4832" s="37"/>
    </row>
    <row r="4833" spans="20:40" ht="15">
      <c r="T4833" s="42"/>
      <c r="U4833" s="42"/>
      <c r="V4833" s="42"/>
      <c r="AN4833" s="37"/>
    </row>
    <row r="4834" spans="20:40" ht="15">
      <c r="T4834" s="42"/>
      <c r="U4834" s="42"/>
      <c r="V4834" s="42"/>
      <c r="AN4834" s="37"/>
    </row>
    <row r="4835" spans="20:40" ht="15">
      <c r="T4835" s="42"/>
      <c r="U4835" s="42"/>
      <c r="V4835" s="42"/>
      <c r="AN4835" s="37"/>
    </row>
    <row r="4836" spans="20:40" ht="15">
      <c r="T4836" s="42"/>
      <c r="U4836" s="42"/>
      <c r="V4836" s="42"/>
      <c r="AN4836" s="37"/>
    </row>
    <row r="4837" spans="20:40" ht="15">
      <c r="T4837" s="42"/>
      <c r="U4837" s="42"/>
      <c r="V4837" s="42"/>
      <c r="AN4837" s="37"/>
    </row>
    <row r="4838" spans="20:40" ht="15">
      <c r="T4838" s="42"/>
      <c r="U4838" s="42"/>
      <c r="V4838" s="42"/>
      <c r="AN4838" s="37"/>
    </row>
    <row r="4839" spans="20:40" ht="15">
      <c r="T4839" s="42"/>
      <c r="U4839" s="42"/>
      <c r="V4839" s="42"/>
      <c r="AN4839" s="37"/>
    </row>
    <row r="4840" spans="20:40" ht="15">
      <c r="T4840" s="42"/>
      <c r="U4840" s="42"/>
      <c r="V4840" s="42"/>
      <c r="AN4840" s="37"/>
    </row>
    <row r="4841" spans="20:40" ht="15">
      <c r="T4841" s="42"/>
      <c r="U4841" s="42"/>
      <c r="V4841" s="42"/>
      <c r="AN4841" s="37"/>
    </row>
    <row r="4842" spans="20:40" ht="15">
      <c r="T4842" s="42"/>
      <c r="U4842" s="42"/>
      <c r="V4842" s="42"/>
      <c r="AN4842" s="37"/>
    </row>
    <row r="4843" spans="20:40" ht="15">
      <c r="T4843" s="42"/>
      <c r="U4843" s="42"/>
      <c r="V4843" s="42"/>
      <c r="AN4843" s="37"/>
    </row>
    <row r="4844" spans="20:40" ht="15">
      <c r="T4844" s="42"/>
      <c r="U4844" s="42"/>
      <c r="V4844" s="42"/>
      <c r="AN4844" s="37"/>
    </row>
    <row r="4845" spans="20:40" ht="15">
      <c r="T4845" s="42"/>
      <c r="U4845" s="42"/>
      <c r="V4845" s="42"/>
      <c r="AN4845" s="37"/>
    </row>
    <row r="4846" spans="20:40" ht="15">
      <c r="T4846" s="42"/>
      <c r="U4846" s="42"/>
      <c r="V4846" s="42"/>
      <c r="AN4846" s="37"/>
    </row>
    <row r="4847" spans="20:40" ht="15">
      <c r="T4847" s="42"/>
      <c r="U4847" s="42"/>
      <c r="V4847" s="42"/>
      <c r="AN4847" s="37"/>
    </row>
    <row r="4848" spans="20:40" ht="15">
      <c r="T4848" s="42"/>
      <c r="U4848" s="42"/>
      <c r="V4848" s="42"/>
      <c r="AN4848" s="37"/>
    </row>
    <row r="4849" spans="20:40" ht="15">
      <c r="T4849" s="42"/>
      <c r="U4849" s="42"/>
      <c r="V4849" s="42"/>
      <c r="AN4849" s="37"/>
    </row>
    <row r="4850" spans="20:40" ht="15">
      <c r="T4850" s="42"/>
      <c r="U4850" s="42"/>
      <c r="V4850" s="42"/>
      <c r="AN4850" s="37"/>
    </row>
    <row r="4851" spans="20:40" ht="15">
      <c r="T4851" s="42"/>
      <c r="U4851" s="42"/>
      <c r="V4851" s="42"/>
      <c r="AN4851" s="37"/>
    </row>
    <row r="4852" spans="20:40" ht="15">
      <c r="T4852" s="42"/>
      <c r="U4852" s="42"/>
      <c r="V4852" s="42"/>
      <c r="AN4852" s="37"/>
    </row>
    <row r="4853" spans="20:40" ht="15">
      <c r="T4853" s="42"/>
      <c r="U4853" s="42"/>
      <c r="V4853" s="42"/>
      <c r="AN4853" s="37"/>
    </row>
    <row r="4854" spans="20:40" ht="15">
      <c r="T4854" s="42"/>
      <c r="U4854" s="42"/>
      <c r="V4854" s="42"/>
      <c r="AN4854" s="37"/>
    </row>
    <row r="4855" spans="20:40" ht="15">
      <c r="T4855" s="42"/>
      <c r="U4855" s="42"/>
      <c r="V4855" s="42"/>
      <c r="AN4855" s="37"/>
    </row>
    <row r="4856" spans="20:40" ht="15">
      <c r="T4856" s="42"/>
      <c r="U4856" s="42"/>
      <c r="V4856" s="42"/>
      <c r="AN4856" s="37"/>
    </row>
    <row r="4857" spans="20:40" ht="15">
      <c r="T4857" s="42"/>
      <c r="U4857" s="42"/>
      <c r="V4857" s="42"/>
      <c r="AN4857" s="37"/>
    </row>
    <row r="4858" spans="20:40" ht="15">
      <c r="T4858" s="42"/>
      <c r="U4858" s="42"/>
      <c r="V4858" s="42"/>
      <c r="AN4858" s="37"/>
    </row>
    <row r="4859" spans="20:40" ht="15">
      <c r="T4859" s="42"/>
      <c r="U4859" s="42"/>
      <c r="V4859" s="42"/>
      <c r="AN4859" s="37"/>
    </row>
    <row r="4860" spans="20:40" ht="15">
      <c r="T4860" s="42"/>
      <c r="U4860" s="42"/>
      <c r="V4860" s="42"/>
      <c r="AN4860" s="37"/>
    </row>
    <row r="4861" spans="20:40" ht="15">
      <c r="T4861" s="42"/>
      <c r="U4861" s="42"/>
      <c r="V4861" s="42"/>
      <c r="AN4861" s="37"/>
    </row>
    <row r="4862" spans="20:40" ht="15">
      <c r="T4862" s="42"/>
      <c r="U4862" s="42"/>
      <c r="V4862" s="42"/>
      <c r="AN4862" s="37"/>
    </row>
    <row r="4863" spans="20:40" ht="15">
      <c r="T4863" s="42"/>
      <c r="U4863" s="42"/>
      <c r="V4863" s="42"/>
      <c r="AN4863" s="37"/>
    </row>
    <row r="4864" spans="20:40" ht="15">
      <c r="T4864" s="42"/>
      <c r="U4864" s="42"/>
      <c r="V4864" s="42"/>
      <c r="AN4864" s="37"/>
    </row>
    <row r="4865" spans="20:40" ht="15">
      <c r="T4865" s="42"/>
      <c r="U4865" s="42"/>
      <c r="V4865" s="42"/>
      <c r="AN4865" s="37"/>
    </row>
    <row r="4866" spans="20:40" ht="15">
      <c r="T4866" s="42"/>
      <c r="U4866" s="42"/>
      <c r="V4866" s="42"/>
      <c r="AN4866" s="37"/>
    </row>
    <row r="4867" spans="20:40" ht="15">
      <c r="T4867" s="42"/>
      <c r="U4867" s="42"/>
      <c r="V4867" s="42"/>
      <c r="AN4867" s="37"/>
    </row>
    <row r="4868" spans="20:40" ht="15">
      <c r="T4868" s="42"/>
      <c r="U4868" s="42"/>
      <c r="V4868" s="42"/>
      <c r="AN4868" s="37"/>
    </row>
    <row r="4869" spans="20:40" ht="15">
      <c r="T4869" s="42"/>
      <c r="U4869" s="42"/>
      <c r="V4869" s="42"/>
      <c r="AN4869" s="37"/>
    </row>
    <row r="4870" spans="20:40" ht="15">
      <c r="T4870" s="42"/>
      <c r="U4870" s="42"/>
      <c r="V4870" s="42"/>
      <c r="AN4870" s="37"/>
    </row>
    <row r="4871" spans="20:40" ht="15">
      <c r="T4871" s="42"/>
      <c r="U4871" s="42"/>
      <c r="V4871" s="42"/>
      <c r="AN4871" s="37"/>
    </row>
    <row r="4872" spans="20:40" ht="15">
      <c r="T4872" s="42"/>
      <c r="U4872" s="42"/>
      <c r="V4872" s="42"/>
      <c r="AN4872" s="37"/>
    </row>
    <row r="4873" spans="20:40" ht="15">
      <c r="T4873" s="42"/>
      <c r="U4873" s="42"/>
      <c r="V4873" s="42"/>
      <c r="AN4873" s="37"/>
    </row>
    <row r="4874" spans="20:40" ht="15">
      <c r="T4874" s="42"/>
      <c r="U4874" s="42"/>
      <c r="V4874" s="42"/>
      <c r="AN4874" s="37"/>
    </row>
    <row r="4875" spans="20:40" ht="15">
      <c r="T4875" s="42"/>
      <c r="U4875" s="42"/>
      <c r="V4875" s="42"/>
      <c r="AN4875" s="37"/>
    </row>
    <row r="4876" spans="20:40" ht="15">
      <c r="T4876" s="42"/>
      <c r="U4876" s="42"/>
      <c r="V4876" s="42"/>
      <c r="AN4876" s="37"/>
    </row>
    <row r="4877" spans="20:40" ht="15">
      <c r="T4877" s="42"/>
      <c r="U4877" s="42"/>
      <c r="V4877" s="42"/>
      <c r="AN4877" s="37"/>
    </row>
    <row r="4878" spans="20:40" ht="15">
      <c r="T4878" s="42"/>
      <c r="U4878" s="42"/>
      <c r="V4878" s="42"/>
      <c r="AN4878" s="37"/>
    </row>
    <row r="4879" spans="20:40" ht="15">
      <c r="T4879" s="42"/>
      <c r="U4879" s="42"/>
      <c r="V4879" s="42"/>
      <c r="AN4879" s="37"/>
    </row>
    <row r="4880" spans="20:40" ht="15">
      <c r="T4880" s="42"/>
      <c r="U4880" s="42"/>
      <c r="V4880" s="42"/>
      <c r="AN4880" s="37"/>
    </row>
    <row r="4881" spans="20:40" ht="15">
      <c r="T4881" s="42"/>
      <c r="U4881" s="42"/>
      <c r="V4881" s="42"/>
      <c r="AN4881" s="37"/>
    </row>
    <row r="4882" spans="20:40" ht="15">
      <c r="T4882" s="42"/>
      <c r="U4882" s="42"/>
      <c r="V4882" s="42"/>
      <c r="AN4882" s="37"/>
    </row>
    <row r="4883" spans="20:40" ht="15">
      <c r="T4883" s="42"/>
      <c r="U4883" s="42"/>
      <c r="V4883" s="42"/>
      <c r="AN4883" s="37"/>
    </row>
    <row r="4884" spans="20:40" ht="15">
      <c r="T4884" s="42"/>
      <c r="U4884" s="42"/>
      <c r="V4884" s="42"/>
      <c r="AN4884" s="37"/>
    </row>
    <row r="4885" spans="20:40" ht="15">
      <c r="T4885" s="42"/>
      <c r="U4885" s="42"/>
      <c r="V4885" s="42"/>
      <c r="AN4885" s="37"/>
    </row>
    <row r="4886" spans="20:40" ht="15">
      <c r="T4886" s="42"/>
      <c r="U4886" s="42"/>
      <c r="V4886" s="42"/>
      <c r="AN4886" s="37"/>
    </row>
    <row r="4887" spans="20:40" ht="15">
      <c r="T4887" s="42"/>
      <c r="U4887" s="42"/>
      <c r="V4887" s="42"/>
      <c r="AN4887" s="37"/>
    </row>
    <row r="4888" spans="20:40" ht="15">
      <c r="T4888" s="42"/>
      <c r="U4888" s="42"/>
      <c r="V4888" s="42"/>
      <c r="AN4888" s="37"/>
    </row>
    <row r="4889" spans="20:40" ht="15">
      <c r="T4889" s="42"/>
      <c r="U4889" s="42"/>
      <c r="V4889" s="42"/>
      <c r="AN4889" s="37"/>
    </row>
    <row r="4890" spans="20:40" ht="15">
      <c r="T4890" s="42"/>
      <c r="U4890" s="42"/>
      <c r="V4890" s="42"/>
      <c r="AN4890" s="37"/>
    </row>
    <row r="4891" spans="20:40" ht="15">
      <c r="T4891" s="42"/>
      <c r="U4891" s="42"/>
      <c r="V4891" s="42"/>
      <c r="AN4891" s="37"/>
    </row>
    <row r="4892" spans="20:40" ht="15">
      <c r="T4892" s="42"/>
      <c r="U4892" s="42"/>
      <c r="V4892" s="42"/>
      <c r="AN4892" s="37"/>
    </row>
    <row r="4893" spans="20:40" ht="15">
      <c r="T4893" s="42"/>
      <c r="U4893" s="42"/>
      <c r="V4893" s="42"/>
      <c r="AN4893" s="37"/>
    </row>
    <row r="4894" spans="20:40" ht="15">
      <c r="T4894" s="42"/>
      <c r="U4894" s="42"/>
      <c r="V4894" s="42"/>
      <c r="AN4894" s="37"/>
    </row>
    <row r="4895" spans="20:40" ht="15">
      <c r="T4895" s="42"/>
      <c r="U4895" s="42"/>
      <c r="V4895" s="42"/>
      <c r="AN4895" s="37"/>
    </row>
    <row r="4896" spans="20:40" ht="15">
      <c r="T4896" s="42"/>
      <c r="U4896" s="42"/>
      <c r="V4896" s="42"/>
      <c r="AN4896" s="37"/>
    </row>
    <row r="4897" spans="20:40" ht="15">
      <c r="T4897" s="42"/>
      <c r="U4897" s="42"/>
      <c r="V4897" s="42"/>
      <c r="AN4897" s="37"/>
    </row>
    <row r="4898" spans="20:40" ht="15">
      <c r="T4898" s="42"/>
      <c r="U4898" s="42"/>
      <c r="V4898" s="42"/>
      <c r="AN4898" s="37"/>
    </row>
    <row r="4899" spans="20:40" ht="15">
      <c r="T4899" s="42"/>
      <c r="U4899" s="42"/>
      <c r="V4899" s="42"/>
      <c r="AN4899" s="37"/>
    </row>
    <row r="4900" spans="20:40" ht="15">
      <c r="T4900" s="42"/>
      <c r="U4900" s="42"/>
      <c r="V4900" s="42"/>
      <c r="AN4900" s="37"/>
    </row>
    <row r="4901" spans="20:40" ht="15">
      <c r="T4901" s="42"/>
      <c r="U4901" s="42"/>
      <c r="V4901" s="42"/>
      <c r="AN4901" s="37"/>
    </row>
    <row r="4902" spans="20:40" ht="15">
      <c r="T4902" s="42"/>
      <c r="U4902" s="42"/>
      <c r="V4902" s="42"/>
      <c r="AN4902" s="37"/>
    </row>
    <row r="4903" spans="20:40" ht="15">
      <c r="T4903" s="42"/>
      <c r="U4903" s="42"/>
      <c r="V4903" s="42"/>
      <c r="AN4903" s="37"/>
    </row>
    <row r="4904" spans="20:40" ht="15">
      <c r="T4904" s="42"/>
      <c r="U4904" s="42"/>
      <c r="V4904" s="42"/>
      <c r="AN4904" s="37"/>
    </row>
    <row r="4905" spans="20:40" ht="15">
      <c r="T4905" s="42"/>
      <c r="U4905" s="42"/>
      <c r="V4905" s="42"/>
      <c r="AN4905" s="37"/>
    </row>
    <row r="4906" spans="20:40" ht="15">
      <c r="T4906" s="42"/>
      <c r="U4906" s="42"/>
      <c r="V4906" s="42"/>
      <c r="AN4906" s="37"/>
    </row>
    <row r="4907" spans="20:40" ht="15">
      <c r="T4907" s="42"/>
      <c r="U4907" s="42"/>
      <c r="V4907" s="42"/>
      <c r="AN4907" s="37"/>
    </row>
    <row r="4908" spans="20:40" ht="15">
      <c r="T4908" s="42"/>
      <c r="U4908" s="42"/>
      <c r="V4908" s="42"/>
      <c r="AN4908" s="37"/>
    </row>
    <row r="4909" spans="20:40" ht="15">
      <c r="T4909" s="42"/>
      <c r="U4909" s="42"/>
      <c r="V4909" s="42"/>
      <c r="AN4909" s="37"/>
    </row>
    <row r="4910" spans="20:40" ht="15">
      <c r="T4910" s="42"/>
      <c r="U4910" s="42"/>
      <c r="V4910" s="42"/>
      <c r="AN4910" s="37"/>
    </row>
    <row r="4911" spans="20:40" ht="15">
      <c r="T4911" s="42"/>
      <c r="U4911" s="42"/>
      <c r="V4911" s="42"/>
      <c r="AN4911" s="37"/>
    </row>
    <row r="4912" spans="20:40" ht="15">
      <c r="T4912" s="42"/>
      <c r="U4912" s="42"/>
      <c r="V4912" s="42"/>
      <c r="AN4912" s="37"/>
    </row>
    <row r="4913" spans="20:40" ht="15">
      <c r="T4913" s="42"/>
      <c r="U4913" s="42"/>
      <c r="V4913" s="42"/>
      <c r="AN4913" s="37"/>
    </row>
    <row r="4914" spans="20:40" ht="15">
      <c r="T4914" s="42"/>
      <c r="U4914" s="42"/>
      <c r="V4914" s="42"/>
      <c r="AN4914" s="37"/>
    </row>
    <row r="4915" spans="20:40" ht="15">
      <c r="T4915" s="42"/>
      <c r="U4915" s="42"/>
      <c r="V4915" s="42"/>
      <c r="AN4915" s="37"/>
    </row>
    <row r="4916" spans="20:40" ht="15">
      <c r="T4916" s="42"/>
      <c r="U4916" s="42"/>
      <c r="V4916" s="42"/>
      <c r="AN4916" s="37"/>
    </row>
    <row r="4917" spans="20:40" ht="15">
      <c r="T4917" s="42"/>
      <c r="U4917" s="42"/>
      <c r="V4917" s="42"/>
      <c r="AN4917" s="37"/>
    </row>
    <row r="4918" spans="20:40" ht="15">
      <c r="T4918" s="42"/>
      <c r="U4918" s="42"/>
      <c r="V4918" s="42"/>
      <c r="AN4918" s="37"/>
    </row>
    <row r="4919" spans="20:40" ht="15">
      <c r="T4919" s="42"/>
      <c r="U4919" s="42"/>
      <c r="V4919" s="42"/>
      <c r="AN4919" s="37"/>
    </row>
    <row r="4920" spans="20:40" ht="15">
      <c r="T4920" s="42"/>
      <c r="U4920" s="42"/>
      <c r="V4920" s="42"/>
      <c r="AN4920" s="37"/>
    </row>
    <row r="4921" spans="20:40" ht="15">
      <c r="T4921" s="42"/>
      <c r="U4921" s="42"/>
      <c r="V4921" s="42"/>
      <c r="AN4921" s="37"/>
    </row>
    <row r="4922" spans="20:40" ht="15">
      <c r="T4922" s="42"/>
      <c r="U4922" s="42"/>
      <c r="V4922" s="42"/>
      <c r="AN4922" s="37"/>
    </row>
    <row r="4923" spans="20:40" ht="15">
      <c r="T4923" s="42"/>
      <c r="U4923" s="42"/>
      <c r="V4923" s="42"/>
      <c r="AN4923" s="37"/>
    </row>
    <row r="4924" spans="20:40" ht="15">
      <c r="T4924" s="42"/>
      <c r="U4924" s="42"/>
      <c r="V4924" s="42"/>
      <c r="AN4924" s="37"/>
    </row>
    <row r="4925" spans="20:40" ht="15">
      <c r="T4925" s="42"/>
      <c r="U4925" s="42"/>
      <c r="V4925" s="42"/>
      <c r="AN4925" s="37"/>
    </row>
    <row r="4926" spans="20:40" ht="15">
      <c r="T4926" s="42"/>
      <c r="U4926" s="42"/>
      <c r="V4926" s="42"/>
      <c r="AN4926" s="37"/>
    </row>
    <row r="4927" spans="20:40" ht="15">
      <c r="T4927" s="42"/>
      <c r="U4927" s="42"/>
      <c r="V4927" s="42"/>
      <c r="AN4927" s="37"/>
    </row>
    <row r="4928" spans="20:40" ht="15">
      <c r="T4928" s="42"/>
      <c r="U4928" s="42"/>
      <c r="V4928" s="42"/>
      <c r="AN4928" s="37"/>
    </row>
    <row r="4929" spans="20:40" ht="15">
      <c r="T4929" s="42"/>
      <c r="U4929" s="42"/>
      <c r="V4929" s="42"/>
      <c r="AN4929" s="37"/>
    </row>
    <row r="4930" spans="20:40" ht="15">
      <c r="T4930" s="42"/>
      <c r="U4930" s="42"/>
      <c r="V4930" s="42"/>
      <c r="AN4930" s="37"/>
    </row>
    <row r="4931" spans="20:40" ht="15">
      <c r="T4931" s="42"/>
      <c r="U4931" s="42"/>
      <c r="V4931" s="42"/>
      <c r="AN4931" s="37"/>
    </row>
    <row r="4932" spans="20:40" ht="15">
      <c r="T4932" s="42"/>
      <c r="U4932" s="42"/>
      <c r="V4932" s="42"/>
      <c r="AN4932" s="37"/>
    </row>
    <row r="4933" spans="20:40" ht="15">
      <c r="T4933" s="42"/>
      <c r="U4933" s="42"/>
      <c r="V4933" s="42"/>
      <c r="AN4933" s="37"/>
    </row>
    <row r="4934" spans="20:40" ht="15">
      <c r="T4934" s="42"/>
      <c r="U4934" s="42"/>
      <c r="V4934" s="42"/>
      <c r="AN4934" s="37"/>
    </row>
    <row r="4935" spans="20:40" ht="15">
      <c r="T4935" s="42"/>
      <c r="U4935" s="42"/>
      <c r="V4935" s="42"/>
      <c r="AN4935" s="37"/>
    </row>
    <row r="4936" spans="20:40" ht="15">
      <c r="T4936" s="42"/>
      <c r="U4936" s="42"/>
      <c r="V4936" s="42"/>
      <c r="AN4936" s="37"/>
    </row>
    <row r="4937" spans="20:40" ht="15">
      <c r="T4937" s="42"/>
      <c r="U4937" s="42"/>
      <c r="V4937" s="42"/>
      <c r="AN4937" s="37"/>
    </row>
    <row r="4938" spans="20:40" ht="15">
      <c r="T4938" s="42"/>
      <c r="U4938" s="42"/>
      <c r="V4938" s="42"/>
      <c r="AN4938" s="37"/>
    </row>
    <row r="4939" spans="20:40" ht="15">
      <c r="T4939" s="42"/>
      <c r="U4939" s="42"/>
      <c r="V4939" s="42"/>
      <c r="AN4939" s="37"/>
    </row>
    <row r="4940" spans="20:40" ht="15">
      <c r="T4940" s="42"/>
      <c r="U4940" s="42"/>
      <c r="V4940" s="42"/>
      <c r="AN4940" s="37"/>
    </row>
    <row r="4941" spans="20:40" ht="15">
      <c r="T4941" s="42"/>
      <c r="U4941" s="42"/>
      <c r="V4941" s="42"/>
      <c r="AN4941" s="37"/>
    </row>
    <row r="4942" spans="20:40" ht="15">
      <c r="T4942" s="42"/>
      <c r="U4942" s="42"/>
      <c r="V4942" s="42"/>
      <c r="AN4942" s="37"/>
    </row>
    <row r="4943" spans="20:40" ht="15">
      <c r="T4943" s="42"/>
      <c r="U4943" s="42"/>
      <c r="V4943" s="42"/>
      <c r="AN4943" s="37"/>
    </row>
    <row r="4944" spans="20:40" ht="15">
      <c r="T4944" s="42"/>
      <c r="U4944" s="42"/>
      <c r="V4944" s="42"/>
      <c r="AN4944" s="37"/>
    </row>
    <row r="4945" spans="20:40" ht="15">
      <c r="T4945" s="42"/>
      <c r="U4945" s="42"/>
      <c r="V4945" s="42"/>
      <c r="AN4945" s="37"/>
    </row>
    <row r="4946" spans="20:40" ht="15">
      <c r="T4946" s="42"/>
      <c r="U4946" s="42"/>
      <c r="V4946" s="42"/>
      <c r="AN4946" s="37"/>
    </row>
    <row r="4947" spans="20:40" ht="15">
      <c r="T4947" s="42"/>
      <c r="U4947" s="42"/>
      <c r="V4947" s="42"/>
      <c r="AN4947" s="37"/>
    </row>
    <row r="4948" spans="20:40" ht="15">
      <c r="T4948" s="42"/>
      <c r="U4948" s="42"/>
      <c r="V4948" s="42"/>
      <c r="AN4948" s="37"/>
    </row>
    <row r="4949" spans="20:40" ht="15">
      <c r="T4949" s="42"/>
      <c r="U4949" s="42"/>
      <c r="V4949" s="42"/>
      <c r="AN4949" s="37"/>
    </row>
    <row r="4950" spans="20:40" ht="15">
      <c r="T4950" s="42"/>
      <c r="U4950" s="42"/>
      <c r="V4950" s="42"/>
      <c r="AN4950" s="37"/>
    </row>
    <row r="4951" spans="20:40" ht="15">
      <c r="T4951" s="42"/>
      <c r="U4951" s="42"/>
      <c r="V4951" s="42"/>
      <c r="AN4951" s="37"/>
    </row>
    <row r="4952" spans="20:40" ht="15">
      <c r="T4952" s="42"/>
      <c r="U4952" s="42"/>
      <c r="V4952" s="42"/>
      <c r="AN4952" s="37"/>
    </row>
    <row r="4953" spans="20:40" ht="15">
      <c r="T4953" s="42"/>
      <c r="U4953" s="42"/>
      <c r="V4953" s="42"/>
      <c r="AN4953" s="37"/>
    </row>
    <row r="4954" spans="20:40" ht="15">
      <c r="T4954" s="42"/>
      <c r="U4954" s="42"/>
      <c r="V4954" s="42"/>
      <c r="AN4954" s="37"/>
    </row>
    <row r="4955" spans="20:40" ht="15">
      <c r="T4955" s="42"/>
      <c r="U4955" s="42"/>
      <c r="V4955" s="42"/>
      <c r="AN4955" s="37"/>
    </row>
    <row r="4956" spans="20:40" ht="15">
      <c r="T4956" s="42"/>
      <c r="U4956" s="42"/>
      <c r="V4956" s="42"/>
      <c r="AN4956" s="37"/>
    </row>
    <row r="4957" spans="20:40" ht="15">
      <c r="T4957" s="42"/>
      <c r="U4957" s="42"/>
      <c r="V4957" s="42"/>
      <c r="AN4957" s="37"/>
    </row>
    <row r="4958" spans="20:40" ht="15">
      <c r="T4958" s="42"/>
      <c r="U4958" s="42"/>
      <c r="V4958" s="42"/>
      <c r="AN4958" s="37"/>
    </row>
    <row r="4959" spans="20:40" ht="15">
      <c r="T4959" s="42"/>
      <c r="U4959" s="42"/>
      <c r="V4959" s="42"/>
      <c r="AN4959" s="37"/>
    </row>
    <row r="4960" spans="20:40" ht="15">
      <c r="T4960" s="42"/>
      <c r="U4960" s="42"/>
      <c r="V4960" s="42"/>
      <c r="AN4960" s="37"/>
    </row>
    <row r="4961" spans="20:40" ht="15">
      <c r="T4961" s="42"/>
      <c r="U4961" s="42"/>
      <c r="V4961" s="42"/>
      <c r="AN4961" s="37"/>
    </row>
    <row r="4962" spans="20:40" ht="15">
      <c r="T4962" s="42"/>
      <c r="U4962" s="42"/>
      <c r="V4962" s="42"/>
      <c r="AN4962" s="37"/>
    </row>
    <row r="4963" spans="20:40" ht="15">
      <c r="T4963" s="42"/>
      <c r="U4963" s="42"/>
      <c r="V4963" s="42"/>
      <c r="AN4963" s="37"/>
    </row>
    <row r="4964" spans="20:40" ht="15">
      <c r="T4964" s="42"/>
      <c r="U4964" s="42"/>
      <c r="V4964" s="42"/>
      <c r="AN4964" s="37"/>
    </row>
    <row r="4965" spans="20:40" ht="15">
      <c r="T4965" s="42"/>
      <c r="U4965" s="42"/>
      <c r="V4965" s="42"/>
      <c r="AN4965" s="37"/>
    </row>
    <row r="4966" spans="20:40" ht="15">
      <c r="T4966" s="42"/>
      <c r="U4966" s="42"/>
      <c r="V4966" s="42"/>
      <c r="AN4966" s="37"/>
    </row>
    <row r="4967" spans="20:40" ht="15">
      <c r="T4967" s="42"/>
      <c r="U4967" s="42"/>
      <c r="V4967" s="42"/>
      <c r="AN4967" s="37"/>
    </row>
    <row r="4968" spans="20:40" ht="15">
      <c r="T4968" s="42"/>
      <c r="U4968" s="42"/>
      <c r="V4968" s="42"/>
      <c r="AN4968" s="37"/>
    </row>
    <row r="4969" spans="20:40" ht="15">
      <c r="T4969" s="42"/>
      <c r="U4969" s="42"/>
      <c r="V4969" s="42"/>
      <c r="AN4969" s="37"/>
    </row>
    <row r="4970" spans="20:40" ht="15">
      <c r="T4970" s="42"/>
      <c r="U4970" s="42"/>
      <c r="V4970" s="42"/>
      <c r="AN4970" s="37"/>
    </row>
    <row r="4971" spans="20:40" ht="15">
      <c r="T4971" s="42"/>
      <c r="U4971" s="42"/>
      <c r="V4971" s="42"/>
      <c r="AN4971" s="37"/>
    </row>
    <row r="4972" spans="20:40" ht="15">
      <c r="T4972" s="42"/>
      <c r="U4972" s="42"/>
      <c r="V4972" s="42"/>
      <c r="AN4972" s="37"/>
    </row>
    <row r="4973" spans="20:40" ht="15">
      <c r="T4973" s="42"/>
      <c r="U4973" s="42"/>
      <c r="V4973" s="42"/>
      <c r="AN4973" s="37"/>
    </row>
    <row r="4974" spans="20:40" ht="15">
      <c r="T4974" s="42"/>
      <c r="U4974" s="42"/>
      <c r="V4974" s="42"/>
      <c r="AN4974" s="37"/>
    </row>
    <row r="4975" spans="20:40" ht="15">
      <c r="T4975" s="42"/>
      <c r="U4975" s="42"/>
      <c r="V4975" s="42"/>
      <c r="AN4975" s="37"/>
    </row>
    <row r="4976" spans="20:40" ht="15">
      <c r="T4976" s="42"/>
      <c r="U4976" s="42"/>
      <c r="V4976" s="42"/>
      <c r="AN4976" s="37"/>
    </row>
    <row r="4977" spans="20:40" ht="15">
      <c r="T4977" s="42"/>
      <c r="U4977" s="42"/>
      <c r="V4977" s="42"/>
      <c r="AN4977" s="37"/>
    </row>
    <row r="4978" spans="20:40" ht="15">
      <c r="T4978" s="42"/>
      <c r="U4978" s="42"/>
      <c r="V4978" s="42"/>
      <c r="AN4978" s="37"/>
    </row>
    <row r="4979" spans="20:40" ht="15">
      <c r="T4979" s="42"/>
      <c r="U4979" s="42"/>
      <c r="V4979" s="42"/>
      <c r="AN4979" s="37"/>
    </row>
    <row r="4980" spans="20:40" ht="15">
      <c r="T4980" s="42"/>
      <c r="U4980" s="42"/>
      <c r="V4980" s="42"/>
      <c r="AN4980" s="37"/>
    </row>
    <row r="4981" spans="20:40" ht="15">
      <c r="T4981" s="42"/>
      <c r="U4981" s="42"/>
      <c r="V4981" s="42"/>
      <c r="AN4981" s="37"/>
    </row>
    <row r="4982" spans="20:40" ht="15">
      <c r="T4982" s="42"/>
      <c r="U4982" s="42"/>
      <c r="V4982" s="42"/>
      <c r="AN4982" s="37"/>
    </row>
    <row r="4983" spans="20:40" ht="15">
      <c r="T4983" s="42"/>
      <c r="U4983" s="42"/>
      <c r="V4983" s="42"/>
      <c r="AN4983" s="37"/>
    </row>
    <row r="4984" spans="20:40" ht="15">
      <c r="T4984" s="42"/>
      <c r="U4984" s="42"/>
      <c r="V4984" s="42"/>
      <c r="AN4984" s="37"/>
    </row>
    <row r="4985" spans="20:40" ht="15">
      <c r="T4985" s="42"/>
      <c r="U4985" s="42"/>
      <c r="V4985" s="42"/>
      <c r="AN4985" s="37"/>
    </row>
    <row r="4986" spans="20:40" ht="15">
      <c r="T4986" s="42"/>
      <c r="U4986" s="42"/>
      <c r="V4986" s="42"/>
      <c r="AN4986" s="37"/>
    </row>
    <row r="4987" spans="20:40" ht="15">
      <c r="T4987" s="42"/>
      <c r="U4987" s="42"/>
      <c r="V4987" s="42"/>
      <c r="AN4987" s="37"/>
    </row>
    <row r="4988" spans="20:40" ht="15">
      <c r="T4988" s="42"/>
      <c r="U4988" s="42"/>
      <c r="V4988" s="42"/>
      <c r="AN4988" s="37"/>
    </row>
    <row r="4989" spans="20:40" ht="15">
      <c r="T4989" s="42"/>
      <c r="U4989" s="42"/>
      <c r="V4989" s="42"/>
      <c r="AN4989" s="37"/>
    </row>
    <row r="4990" spans="20:40" ht="15">
      <c r="T4990" s="42"/>
      <c r="U4990" s="42"/>
      <c r="V4990" s="42"/>
      <c r="AN4990" s="37"/>
    </row>
    <row r="4991" spans="20:40" ht="15">
      <c r="T4991" s="42"/>
      <c r="U4991" s="42"/>
      <c r="V4991" s="42"/>
      <c r="AN4991" s="37"/>
    </row>
    <row r="4992" spans="20:40" ht="15">
      <c r="T4992" s="42"/>
      <c r="U4992" s="42"/>
      <c r="V4992" s="42"/>
      <c r="AN4992" s="37"/>
    </row>
    <row r="4993" spans="20:40" ht="15">
      <c r="T4993" s="42"/>
      <c r="U4993" s="42"/>
      <c r="V4993" s="42"/>
      <c r="AN4993" s="37"/>
    </row>
    <row r="4994" spans="20:40" ht="15">
      <c r="T4994" s="42"/>
      <c r="U4994" s="42"/>
      <c r="V4994" s="42"/>
      <c r="AN4994" s="37"/>
    </row>
    <row r="4995" spans="20:40" ht="15">
      <c r="T4995" s="42"/>
      <c r="U4995" s="42"/>
      <c r="V4995" s="42"/>
      <c r="AN4995" s="37"/>
    </row>
    <row r="4996" spans="20:40" ht="15">
      <c r="T4996" s="42"/>
      <c r="U4996" s="42"/>
      <c r="V4996" s="42"/>
      <c r="AN4996" s="37"/>
    </row>
    <row r="4997" spans="20:40" ht="15">
      <c r="T4997" s="42"/>
      <c r="U4997" s="42"/>
      <c r="V4997" s="42"/>
      <c r="AN4997" s="37"/>
    </row>
    <row r="4998" spans="20:40" ht="15">
      <c r="T4998" s="42"/>
      <c r="U4998" s="42"/>
      <c r="V4998" s="42"/>
      <c r="AN4998" s="37"/>
    </row>
    <row r="4999" spans="20:40" ht="15">
      <c r="T4999" s="42"/>
      <c r="U4999" s="42"/>
      <c r="V4999" s="42"/>
      <c r="AN4999" s="37"/>
    </row>
    <row r="5000" spans="20:40" ht="15">
      <c r="T5000" s="42"/>
      <c r="U5000" s="42"/>
      <c r="V5000" s="42"/>
      <c r="AN5000" s="37"/>
    </row>
    <row r="5001" spans="20:40" ht="15">
      <c r="T5001" s="42"/>
      <c r="U5001" s="42"/>
      <c r="V5001" s="42"/>
      <c r="AN5001" s="37"/>
    </row>
    <row r="5002" spans="20:40" ht="15">
      <c r="T5002" s="42"/>
      <c r="U5002" s="42"/>
      <c r="V5002" s="42"/>
      <c r="AN5002" s="37"/>
    </row>
    <row r="5003" spans="20:40" ht="15">
      <c r="T5003" s="42"/>
      <c r="U5003" s="42"/>
      <c r="V5003" s="42"/>
      <c r="AN5003" s="37"/>
    </row>
    <row r="5004" spans="20:40" ht="15">
      <c r="T5004" s="42"/>
      <c r="U5004" s="42"/>
      <c r="V5004" s="42"/>
      <c r="AN5004" s="37"/>
    </row>
    <row r="5005" spans="20:40" ht="15">
      <c r="T5005" s="42"/>
      <c r="U5005" s="42"/>
      <c r="V5005" s="42"/>
      <c r="AN5005" s="37"/>
    </row>
    <row r="5006" spans="20:40" ht="15">
      <c r="T5006" s="42"/>
      <c r="U5006" s="42"/>
      <c r="V5006" s="42"/>
      <c r="AN5006" s="37"/>
    </row>
    <row r="5007" spans="20:40" ht="15">
      <c r="T5007" s="42"/>
      <c r="U5007" s="42"/>
      <c r="V5007" s="42"/>
      <c r="AN5007" s="37"/>
    </row>
    <row r="5008" spans="20:40" ht="15">
      <c r="T5008" s="42"/>
      <c r="U5008" s="42"/>
      <c r="V5008" s="42"/>
      <c r="AN5008" s="37"/>
    </row>
    <row r="5009" spans="20:40" ht="15">
      <c r="T5009" s="42"/>
      <c r="U5009" s="42"/>
      <c r="V5009" s="42"/>
      <c r="AN5009" s="37"/>
    </row>
    <row r="5010" spans="20:40" ht="15">
      <c r="T5010" s="42"/>
      <c r="U5010" s="42"/>
      <c r="V5010" s="42"/>
      <c r="AN5010" s="37"/>
    </row>
    <row r="5011" spans="20:40" ht="15">
      <c r="T5011" s="42"/>
      <c r="U5011" s="42"/>
      <c r="V5011" s="42"/>
      <c r="AN5011" s="37"/>
    </row>
    <row r="5012" spans="20:40" ht="15">
      <c r="T5012" s="42"/>
      <c r="U5012" s="42"/>
      <c r="V5012" s="42"/>
      <c r="AN5012" s="37"/>
    </row>
    <row r="5013" spans="20:40" ht="15">
      <c r="T5013" s="42"/>
      <c r="U5013" s="42"/>
      <c r="V5013" s="42"/>
      <c r="AN5013" s="37"/>
    </row>
    <row r="5014" spans="20:40" ht="15">
      <c r="T5014" s="42"/>
      <c r="U5014" s="42"/>
      <c r="V5014" s="42"/>
      <c r="AN5014" s="37"/>
    </row>
    <row r="5015" spans="20:40" ht="15">
      <c r="T5015" s="42"/>
      <c r="U5015" s="42"/>
      <c r="V5015" s="42"/>
      <c r="AN5015" s="37"/>
    </row>
    <row r="5016" spans="20:40" ht="15">
      <c r="T5016" s="42"/>
      <c r="U5016" s="42"/>
      <c r="V5016" s="42"/>
      <c r="AN5016" s="37"/>
    </row>
    <row r="5017" spans="20:40" ht="15">
      <c r="T5017" s="42"/>
      <c r="U5017" s="42"/>
      <c r="V5017" s="42"/>
      <c r="AN5017" s="37"/>
    </row>
    <row r="5018" spans="20:40" ht="15">
      <c r="T5018" s="42"/>
      <c r="U5018" s="42"/>
      <c r="V5018" s="42"/>
      <c r="AN5018" s="37"/>
    </row>
    <row r="5019" spans="20:40" ht="15">
      <c r="T5019" s="42"/>
      <c r="U5019" s="42"/>
      <c r="V5019" s="42"/>
      <c r="AN5019" s="37"/>
    </row>
    <row r="5020" spans="20:40" ht="15">
      <c r="T5020" s="42"/>
      <c r="U5020" s="42"/>
      <c r="V5020" s="42"/>
      <c r="AN5020" s="37"/>
    </row>
    <row r="5021" spans="20:40" ht="15">
      <c r="T5021" s="42"/>
      <c r="U5021" s="42"/>
      <c r="V5021" s="42"/>
      <c r="AN5021" s="37"/>
    </row>
    <row r="5022" spans="20:40" ht="15">
      <c r="T5022" s="42"/>
      <c r="U5022" s="42"/>
      <c r="V5022" s="42"/>
      <c r="AN5022" s="37"/>
    </row>
    <row r="5023" spans="20:40" ht="15">
      <c r="T5023" s="42"/>
      <c r="U5023" s="42"/>
      <c r="V5023" s="42"/>
      <c r="AN5023" s="37"/>
    </row>
    <row r="5024" spans="20:40" ht="15">
      <c r="T5024" s="42"/>
      <c r="U5024" s="42"/>
      <c r="V5024" s="42"/>
      <c r="AN5024" s="37"/>
    </row>
    <row r="5025" spans="20:40" ht="15">
      <c r="T5025" s="42"/>
      <c r="U5025" s="42"/>
      <c r="V5025" s="42"/>
      <c r="AN5025" s="37"/>
    </row>
    <row r="5026" spans="20:40" ht="15">
      <c r="T5026" s="42"/>
      <c r="U5026" s="42"/>
      <c r="V5026" s="42"/>
      <c r="AN5026" s="37"/>
    </row>
    <row r="5027" spans="20:40" ht="15">
      <c r="T5027" s="42"/>
      <c r="U5027" s="42"/>
      <c r="V5027" s="42"/>
      <c r="AN5027" s="37"/>
    </row>
    <row r="5028" spans="20:40" ht="15">
      <c r="T5028" s="42"/>
      <c r="U5028" s="42"/>
      <c r="V5028" s="42"/>
      <c r="AN5028" s="37"/>
    </row>
    <row r="5029" spans="20:40" ht="15">
      <c r="T5029" s="42"/>
      <c r="U5029" s="42"/>
      <c r="V5029" s="42"/>
      <c r="AN5029" s="37"/>
    </row>
    <row r="5030" spans="20:40" ht="15">
      <c r="T5030" s="42"/>
      <c r="U5030" s="42"/>
      <c r="V5030" s="42"/>
      <c r="AN5030" s="37"/>
    </row>
    <row r="5031" spans="20:40" ht="15">
      <c r="T5031" s="42"/>
      <c r="U5031" s="42"/>
      <c r="V5031" s="42"/>
      <c r="AN5031" s="37"/>
    </row>
    <row r="5032" spans="20:40" ht="15">
      <c r="T5032" s="42"/>
      <c r="U5032" s="42"/>
      <c r="V5032" s="42"/>
      <c r="AN5032" s="37"/>
    </row>
    <row r="5033" spans="20:40" ht="15">
      <c r="T5033" s="42"/>
      <c r="U5033" s="42"/>
      <c r="V5033" s="42"/>
      <c r="AN5033" s="37"/>
    </row>
    <row r="5034" spans="20:40" ht="15">
      <c r="T5034" s="42"/>
      <c r="U5034" s="42"/>
      <c r="V5034" s="42"/>
      <c r="AN5034" s="37"/>
    </row>
    <row r="5035" spans="20:40" ht="15">
      <c r="T5035" s="42"/>
      <c r="U5035" s="42"/>
      <c r="V5035" s="42"/>
      <c r="AN5035" s="37"/>
    </row>
    <row r="5036" spans="20:40" ht="15">
      <c r="T5036" s="42"/>
      <c r="U5036" s="42"/>
      <c r="V5036" s="42"/>
      <c r="AN5036" s="37"/>
    </row>
    <row r="5037" spans="20:40" ht="15">
      <c r="T5037" s="42"/>
      <c r="U5037" s="42"/>
      <c r="V5037" s="42"/>
      <c r="AN5037" s="37"/>
    </row>
    <row r="5038" spans="20:40" ht="15">
      <c r="T5038" s="42"/>
      <c r="U5038" s="42"/>
      <c r="V5038" s="42"/>
      <c r="AN5038" s="37"/>
    </row>
    <row r="5039" spans="20:40" ht="15">
      <c r="T5039" s="42"/>
      <c r="U5039" s="42"/>
      <c r="V5039" s="42"/>
      <c r="AN5039" s="37"/>
    </row>
    <row r="5040" spans="20:40" ht="15">
      <c r="T5040" s="42"/>
      <c r="U5040" s="42"/>
      <c r="V5040" s="42"/>
      <c r="AN5040" s="37"/>
    </row>
    <row r="5041" spans="20:40" ht="15">
      <c r="T5041" s="42"/>
      <c r="U5041" s="42"/>
      <c r="V5041" s="42"/>
      <c r="AN5041" s="37"/>
    </row>
    <row r="5042" spans="20:40" ht="15">
      <c r="T5042" s="42"/>
      <c r="U5042" s="42"/>
      <c r="V5042" s="42"/>
      <c r="AN5042" s="37"/>
    </row>
    <row r="5043" spans="20:40" ht="15">
      <c r="T5043" s="42"/>
      <c r="U5043" s="42"/>
      <c r="V5043" s="42"/>
      <c r="AN5043" s="37"/>
    </row>
    <row r="5044" spans="20:40" ht="15">
      <c r="T5044" s="42"/>
      <c r="U5044" s="42"/>
      <c r="V5044" s="42"/>
      <c r="AN5044" s="37"/>
    </row>
    <row r="5045" spans="20:40" ht="15">
      <c r="T5045" s="42"/>
      <c r="U5045" s="42"/>
      <c r="V5045" s="42"/>
      <c r="AN5045" s="37"/>
    </row>
    <row r="5046" spans="20:40" ht="15">
      <c r="T5046" s="42"/>
      <c r="U5046" s="42"/>
      <c r="V5046" s="42"/>
      <c r="AN5046" s="37"/>
    </row>
    <row r="5047" spans="20:40" ht="15">
      <c r="T5047" s="42"/>
      <c r="U5047" s="42"/>
      <c r="V5047" s="42"/>
      <c r="AN5047" s="37"/>
    </row>
    <row r="5048" spans="20:40" ht="15">
      <c r="T5048" s="42"/>
      <c r="U5048" s="42"/>
      <c r="V5048" s="42"/>
      <c r="AN5048" s="37"/>
    </row>
    <row r="5049" spans="20:40" ht="15">
      <c r="T5049" s="42"/>
      <c r="U5049" s="42"/>
      <c r="V5049" s="42"/>
      <c r="AN5049" s="37"/>
    </row>
    <row r="5050" spans="20:40" ht="15">
      <c r="T5050" s="42"/>
      <c r="U5050" s="42"/>
      <c r="V5050" s="42"/>
      <c r="AN5050" s="37"/>
    </row>
    <row r="5051" spans="20:40" ht="15">
      <c r="T5051" s="42"/>
      <c r="U5051" s="42"/>
      <c r="V5051" s="42"/>
      <c r="AN5051" s="37"/>
    </row>
    <row r="5052" spans="20:40" ht="15">
      <c r="T5052" s="42"/>
      <c r="U5052" s="42"/>
      <c r="V5052" s="42"/>
      <c r="AN5052" s="37"/>
    </row>
    <row r="5053" spans="20:40" ht="15">
      <c r="T5053" s="42"/>
      <c r="U5053" s="42"/>
      <c r="V5053" s="42"/>
      <c r="AN5053" s="37"/>
    </row>
    <row r="5054" spans="20:40" ht="15">
      <c r="T5054" s="42"/>
      <c r="U5054" s="42"/>
      <c r="V5054" s="42"/>
      <c r="AN5054" s="37"/>
    </row>
    <row r="5055" spans="20:40" ht="15">
      <c r="T5055" s="42"/>
      <c r="U5055" s="42"/>
      <c r="V5055" s="42"/>
      <c r="AN5055" s="37"/>
    </row>
    <row r="5056" spans="20:40" ht="15">
      <c r="T5056" s="42"/>
      <c r="U5056" s="42"/>
      <c r="V5056" s="42"/>
      <c r="AN5056" s="37"/>
    </row>
    <row r="5057" spans="20:40" ht="15">
      <c r="T5057" s="42"/>
      <c r="U5057" s="42"/>
      <c r="V5057" s="42"/>
      <c r="AN5057" s="37"/>
    </row>
    <row r="5058" spans="20:40" ht="15">
      <c r="T5058" s="42"/>
      <c r="U5058" s="42"/>
      <c r="V5058" s="42"/>
      <c r="AN5058" s="37"/>
    </row>
    <row r="5059" spans="20:40" ht="15">
      <c r="T5059" s="42"/>
      <c r="U5059" s="42"/>
      <c r="V5059" s="42"/>
      <c r="AN5059" s="37"/>
    </row>
    <row r="5060" spans="20:40" ht="15">
      <c r="T5060" s="42"/>
      <c r="U5060" s="42"/>
      <c r="V5060" s="42"/>
      <c r="AN5060" s="37"/>
    </row>
    <row r="5061" spans="20:40" ht="15">
      <c r="T5061" s="42"/>
      <c r="U5061" s="42"/>
      <c r="V5061" s="42"/>
      <c r="AN5061" s="37"/>
    </row>
    <row r="5062" spans="20:40" ht="15">
      <c r="T5062" s="42"/>
      <c r="U5062" s="42"/>
      <c r="V5062" s="42"/>
      <c r="AN5062" s="37"/>
    </row>
    <row r="5063" spans="20:40" ht="15">
      <c r="T5063" s="42"/>
      <c r="U5063" s="42"/>
      <c r="V5063" s="42"/>
      <c r="AN5063" s="37"/>
    </row>
    <row r="5064" spans="20:40" ht="15">
      <c r="T5064" s="42"/>
      <c r="U5064" s="42"/>
      <c r="V5064" s="42"/>
      <c r="AN5064" s="37"/>
    </row>
    <row r="5065" spans="20:40" ht="15">
      <c r="T5065" s="42"/>
      <c r="U5065" s="42"/>
      <c r="V5065" s="42"/>
      <c r="AN5065" s="37"/>
    </row>
    <row r="5066" spans="20:40" ht="15">
      <c r="T5066" s="42"/>
      <c r="U5066" s="42"/>
      <c r="V5066" s="42"/>
      <c r="AN5066" s="37"/>
    </row>
    <row r="5067" spans="20:40" ht="15">
      <c r="T5067" s="42"/>
      <c r="U5067" s="42"/>
      <c r="V5067" s="42"/>
      <c r="AN5067" s="37"/>
    </row>
    <row r="5068" spans="20:40" ht="15">
      <c r="T5068" s="42"/>
      <c r="U5068" s="42"/>
      <c r="V5068" s="42"/>
      <c r="AN5068" s="37"/>
    </row>
    <row r="5069" spans="20:40" ht="15">
      <c r="T5069" s="42"/>
      <c r="U5069" s="42"/>
      <c r="V5069" s="42"/>
      <c r="AN5069" s="37"/>
    </row>
    <row r="5070" spans="20:40" ht="15">
      <c r="T5070" s="42"/>
      <c r="U5070" s="42"/>
      <c r="V5070" s="42"/>
      <c r="AN5070" s="37"/>
    </row>
    <row r="5071" spans="20:40" ht="15">
      <c r="T5071" s="42"/>
      <c r="U5071" s="42"/>
      <c r="V5071" s="42"/>
      <c r="AN5071" s="37"/>
    </row>
    <row r="5072" spans="20:40" ht="15">
      <c r="T5072" s="42"/>
      <c r="U5072" s="42"/>
      <c r="V5072" s="42"/>
      <c r="AN5072" s="37"/>
    </row>
    <row r="5073" spans="20:40" ht="15">
      <c r="T5073" s="42"/>
      <c r="U5073" s="42"/>
      <c r="V5073" s="42"/>
      <c r="AN5073" s="37"/>
    </row>
    <row r="5074" spans="20:40" ht="15">
      <c r="T5074" s="42"/>
      <c r="U5074" s="42"/>
      <c r="V5074" s="42"/>
      <c r="AN5074" s="37"/>
    </row>
    <row r="5075" spans="20:40" ht="15">
      <c r="T5075" s="42"/>
      <c r="U5075" s="42"/>
      <c r="V5075" s="42"/>
      <c r="AN5075" s="37"/>
    </row>
    <row r="5076" spans="20:40" ht="15">
      <c r="T5076" s="42"/>
      <c r="U5076" s="42"/>
      <c r="V5076" s="42"/>
      <c r="AN5076" s="37"/>
    </row>
    <row r="5077" spans="20:40" ht="15">
      <c r="T5077" s="42"/>
      <c r="U5077" s="42"/>
      <c r="V5077" s="42"/>
      <c r="AN5077" s="37"/>
    </row>
    <row r="5078" spans="20:40" ht="15">
      <c r="T5078" s="42"/>
      <c r="U5078" s="42"/>
      <c r="V5078" s="42"/>
      <c r="AN5078" s="37"/>
    </row>
    <row r="5079" spans="20:40" ht="15">
      <c r="T5079" s="42"/>
      <c r="U5079" s="42"/>
      <c r="V5079" s="42"/>
      <c r="AN5079" s="37"/>
    </row>
    <row r="5080" spans="20:40" ht="15">
      <c r="T5080" s="42"/>
      <c r="U5080" s="42"/>
      <c r="V5080" s="42"/>
      <c r="AN5080" s="37"/>
    </row>
    <row r="5081" spans="20:40" ht="15">
      <c r="T5081" s="42"/>
      <c r="U5081" s="42"/>
      <c r="V5081" s="42"/>
      <c r="AN5081" s="37"/>
    </row>
    <row r="5082" spans="20:40" ht="15">
      <c r="T5082" s="42"/>
      <c r="U5082" s="42"/>
      <c r="V5082" s="42"/>
      <c r="AN5082" s="37"/>
    </row>
    <row r="5083" spans="20:40" ht="15">
      <c r="T5083" s="42"/>
      <c r="U5083" s="42"/>
      <c r="V5083" s="42"/>
      <c r="AN5083" s="37"/>
    </row>
    <row r="5084" spans="20:40" ht="15">
      <c r="T5084" s="42"/>
      <c r="U5084" s="42"/>
      <c r="V5084" s="42"/>
      <c r="AN5084" s="37"/>
    </row>
    <row r="5085" spans="20:40" ht="15">
      <c r="T5085" s="42"/>
      <c r="U5085" s="42"/>
      <c r="V5085" s="42"/>
      <c r="AN5085" s="37"/>
    </row>
    <row r="5086" spans="20:40" ht="15">
      <c r="T5086" s="42"/>
      <c r="U5086" s="42"/>
      <c r="V5086" s="42"/>
      <c r="AN5086" s="37"/>
    </row>
    <row r="5087" spans="20:40" ht="15">
      <c r="T5087" s="42"/>
      <c r="U5087" s="42"/>
      <c r="V5087" s="42"/>
      <c r="AN5087" s="37"/>
    </row>
    <row r="5088" spans="20:40" ht="15">
      <c r="T5088" s="42"/>
      <c r="U5088" s="42"/>
      <c r="V5088" s="42"/>
      <c r="AN5088" s="37"/>
    </row>
    <row r="5089" spans="20:40" ht="15">
      <c r="T5089" s="42"/>
      <c r="U5089" s="42"/>
      <c r="V5089" s="42"/>
      <c r="AN5089" s="37"/>
    </row>
    <row r="5090" spans="20:40" ht="15">
      <c r="T5090" s="42"/>
      <c r="U5090" s="42"/>
      <c r="V5090" s="42"/>
      <c r="AN5090" s="37"/>
    </row>
    <row r="5091" spans="20:40" ht="15">
      <c r="T5091" s="42"/>
      <c r="U5091" s="42"/>
      <c r="V5091" s="42"/>
      <c r="AN5091" s="37"/>
    </row>
    <row r="5092" spans="20:40" ht="15">
      <c r="T5092" s="42"/>
      <c r="U5092" s="42"/>
      <c r="V5092" s="42"/>
      <c r="AN5092" s="37"/>
    </row>
    <row r="5093" spans="20:40" ht="15">
      <c r="T5093" s="42"/>
      <c r="U5093" s="42"/>
      <c r="V5093" s="42"/>
      <c r="AN5093" s="37"/>
    </row>
    <row r="5094" spans="20:40" ht="15">
      <c r="T5094" s="42"/>
      <c r="U5094" s="42"/>
      <c r="V5094" s="42"/>
      <c r="AN5094" s="37"/>
    </row>
    <row r="5095" spans="20:40" ht="15">
      <c r="T5095" s="42"/>
      <c r="U5095" s="42"/>
      <c r="V5095" s="42"/>
      <c r="AN5095" s="37"/>
    </row>
    <row r="5096" spans="20:40" ht="15">
      <c r="T5096" s="42"/>
      <c r="U5096" s="42"/>
      <c r="V5096" s="42"/>
      <c r="AN5096" s="37"/>
    </row>
    <row r="5097" spans="20:40" ht="15">
      <c r="T5097" s="42"/>
      <c r="U5097" s="42"/>
      <c r="V5097" s="42"/>
      <c r="AN5097" s="37"/>
    </row>
    <row r="5098" spans="20:40" ht="15">
      <c r="T5098" s="42"/>
      <c r="U5098" s="42"/>
      <c r="V5098" s="42"/>
      <c r="AN5098" s="37"/>
    </row>
    <row r="5099" spans="20:40" ht="15">
      <c r="T5099" s="42"/>
      <c r="U5099" s="42"/>
      <c r="V5099" s="42"/>
      <c r="AN5099" s="37"/>
    </row>
    <row r="5100" spans="20:40" ht="15">
      <c r="T5100" s="42"/>
      <c r="U5100" s="42"/>
      <c r="V5100" s="42"/>
      <c r="AN5100" s="37"/>
    </row>
    <row r="5101" spans="20:40" ht="15">
      <c r="T5101" s="42"/>
      <c r="U5101" s="42"/>
      <c r="V5101" s="42"/>
      <c r="AN5101" s="37"/>
    </row>
    <row r="5102" spans="20:40" ht="15">
      <c r="T5102" s="42"/>
      <c r="U5102" s="42"/>
      <c r="V5102" s="42"/>
      <c r="AN5102" s="37"/>
    </row>
    <row r="5103" spans="20:40" ht="15">
      <c r="T5103" s="42"/>
      <c r="U5103" s="42"/>
      <c r="V5103" s="42"/>
      <c r="AN5103" s="37"/>
    </row>
    <row r="5104" spans="20:40" ht="15">
      <c r="T5104" s="42"/>
      <c r="U5104" s="42"/>
      <c r="V5104" s="42"/>
      <c r="AN5104" s="37"/>
    </row>
    <row r="5105" spans="20:40" ht="15">
      <c r="T5105" s="42"/>
      <c r="U5105" s="42"/>
      <c r="V5105" s="42"/>
      <c r="AN5105" s="37"/>
    </row>
    <row r="5106" spans="20:40" ht="15">
      <c r="T5106" s="42"/>
      <c r="U5106" s="42"/>
      <c r="V5106" s="42"/>
      <c r="AN5106" s="37"/>
    </row>
    <row r="5107" spans="20:40" ht="15">
      <c r="T5107" s="42"/>
      <c r="U5107" s="42"/>
      <c r="V5107" s="42"/>
      <c r="AN5107" s="37"/>
    </row>
    <row r="5108" spans="20:40" ht="15">
      <c r="T5108" s="42"/>
      <c r="U5108" s="42"/>
      <c r="V5108" s="42"/>
      <c r="AN5108" s="37"/>
    </row>
    <row r="5109" spans="20:40" ht="15">
      <c r="T5109" s="42"/>
      <c r="U5109" s="42"/>
      <c r="V5109" s="42"/>
      <c r="AN5109" s="37"/>
    </row>
    <row r="5110" spans="20:40" ht="15">
      <c r="T5110" s="42"/>
      <c r="U5110" s="42"/>
      <c r="V5110" s="42"/>
      <c r="AN5110" s="37"/>
    </row>
    <row r="5111" spans="20:40" ht="15">
      <c r="T5111" s="42"/>
      <c r="U5111" s="42"/>
      <c r="V5111" s="42"/>
      <c r="AN5111" s="37"/>
    </row>
    <row r="5112" spans="20:40" ht="15">
      <c r="T5112" s="42"/>
      <c r="U5112" s="42"/>
      <c r="V5112" s="42"/>
      <c r="AN5112" s="37"/>
    </row>
    <row r="5113" spans="20:40" ht="15">
      <c r="T5113" s="42"/>
      <c r="U5113" s="42"/>
      <c r="V5113" s="42"/>
      <c r="AN5113" s="37"/>
    </row>
    <row r="5114" spans="20:40" ht="15">
      <c r="T5114" s="42"/>
      <c r="U5114" s="42"/>
      <c r="V5114" s="42"/>
      <c r="AN5114" s="37"/>
    </row>
    <row r="5115" spans="20:40" ht="15">
      <c r="T5115" s="42"/>
      <c r="U5115" s="42"/>
      <c r="V5115" s="42"/>
      <c r="AN5115" s="37"/>
    </row>
    <row r="5116" spans="20:40" ht="15">
      <c r="T5116" s="42"/>
      <c r="U5116" s="42"/>
      <c r="V5116" s="42"/>
      <c r="AN5116" s="37"/>
    </row>
    <row r="5117" spans="20:40" ht="15">
      <c r="T5117" s="42"/>
      <c r="U5117" s="42"/>
      <c r="V5117" s="42"/>
      <c r="AN5117" s="37"/>
    </row>
    <row r="5118" spans="20:40" ht="15">
      <c r="T5118" s="42"/>
      <c r="U5118" s="42"/>
      <c r="V5118" s="42"/>
      <c r="AN5118" s="37"/>
    </row>
    <row r="5119" spans="20:40" ht="15">
      <c r="T5119" s="42"/>
      <c r="U5119" s="42"/>
      <c r="V5119" s="42"/>
      <c r="AN5119" s="37"/>
    </row>
    <row r="5120" spans="20:40" ht="15">
      <c r="T5120" s="42"/>
      <c r="U5120" s="42"/>
      <c r="V5120" s="42"/>
      <c r="AN5120" s="37"/>
    </row>
    <row r="5121" spans="20:40" ht="15">
      <c r="T5121" s="42"/>
      <c r="U5121" s="42"/>
      <c r="V5121" s="42"/>
      <c r="AN5121" s="37"/>
    </row>
    <row r="5122" spans="20:40" ht="15">
      <c r="T5122" s="42"/>
      <c r="U5122" s="42"/>
      <c r="V5122" s="42"/>
      <c r="AN5122" s="37"/>
    </row>
    <row r="5123" spans="20:40" ht="15">
      <c r="T5123" s="42"/>
      <c r="U5123" s="42"/>
      <c r="V5123" s="42"/>
      <c r="AN5123" s="37"/>
    </row>
    <row r="5124" spans="20:40" ht="15">
      <c r="T5124" s="42"/>
      <c r="U5124" s="42"/>
      <c r="V5124" s="42"/>
      <c r="AN5124" s="37"/>
    </row>
    <row r="5125" spans="20:40" ht="15">
      <c r="T5125" s="42"/>
      <c r="U5125" s="42"/>
      <c r="V5125" s="42"/>
      <c r="AN5125" s="37"/>
    </row>
    <row r="5126" spans="20:40" ht="15">
      <c r="T5126" s="42"/>
      <c r="U5126" s="42"/>
      <c r="V5126" s="42"/>
      <c r="AN5126" s="37"/>
    </row>
    <row r="5127" spans="20:40" ht="15">
      <c r="T5127" s="42"/>
      <c r="U5127" s="42"/>
      <c r="V5127" s="42"/>
      <c r="AN5127" s="37"/>
    </row>
    <row r="5128" spans="20:40" ht="15">
      <c r="T5128" s="42"/>
      <c r="U5128" s="42"/>
      <c r="V5128" s="42"/>
      <c r="AN5128" s="37"/>
    </row>
    <row r="5129" spans="20:40" ht="15">
      <c r="T5129" s="42"/>
      <c r="U5129" s="42"/>
      <c r="V5129" s="42"/>
      <c r="AN5129" s="37"/>
    </row>
    <row r="5130" spans="20:40" ht="15">
      <c r="T5130" s="42"/>
      <c r="U5130" s="42"/>
      <c r="V5130" s="42"/>
      <c r="AN5130" s="37"/>
    </row>
    <row r="5131" spans="20:40" ht="15">
      <c r="T5131" s="42"/>
      <c r="U5131" s="42"/>
      <c r="V5131" s="42"/>
      <c r="AN5131" s="37"/>
    </row>
    <row r="5132" spans="20:40" ht="15">
      <c r="T5132" s="42"/>
      <c r="U5132" s="42"/>
      <c r="V5132" s="42"/>
      <c r="AN5132" s="37"/>
    </row>
    <row r="5133" spans="20:40" ht="15">
      <c r="T5133" s="42"/>
      <c r="U5133" s="42"/>
      <c r="V5133" s="42"/>
      <c r="AN5133" s="37"/>
    </row>
    <row r="5134" spans="20:40" ht="15">
      <c r="T5134" s="42"/>
      <c r="U5134" s="42"/>
      <c r="V5134" s="42"/>
      <c r="AN5134" s="37"/>
    </row>
    <row r="5135" spans="20:40" ht="15">
      <c r="T5135" s="42"/>
      <c r="U5135" s="42"/>
      <c r="V5135" s="42"/>
      <c r="AN5135" s="37"/>
    </row>
    <row r="5136" spans="20:40" ht="15">
      <c r="T5136" s="42"/>
      <c r="U5136" s="42"/>
      <c r="V5136" s="42"/>
      <c r="AN5136" s="37"/>
    </row>
    <row r="5137" spans="20:40" ht="15">
      <c r="T5137" s="42"/>
      <c r="U5137" s="42"/>
      <c r="V5137" s="42"/>
      <c r="AN5137" s="37"/>
    </row>
    <row r="5138" spans="20:40" ht="15">
      <c r="T5138" s="42"/>
      <c r="U5138" s="42"/>
      <c r="V5138" s="42"/>
      <c r="AN5138" s="37"/>
    </row>
    <row r="5139" spans="20:40" ht="15">
      <c r="T5139" s="42"/>
      <c r="U5139" s="42"/>
      <c r="V5139" s="42"/>
      <c r="AN5139" s="37"/>
    </row>
    <row r="5140" spans="20:40" ht="15">
      <c r="T5140" s="42"/>
      <c r="U5140" s="42"/>
      <c r="V5140" s="42"/>
      <c r="AN5140" s="37"/>
    </row>
    <row r="5141" spans="20:40" ht="15">
      <c r="T5141" s="42"/>
      <c r="U5141" s="42"/>
      <c r="V5141" s="42"/>
      <c r="AN5141" s="37"/>
    </row>
    <row r="5142" spans="20:40" ht="15">
      <c r="T5142" s="42"/>
      <c r="U5142" s="42"/>
      <c r="V5142" s="42"/>
      <c r="AN5142" s="37"/>
    </row>
    <row r="5143" spans="20:40" ht="15">
      <c r="T5143" s="42"/>
      <c r="U5143" s="42"/>
      <c r="V5143" s="42"/>
      <c r="AN5143" s="37"/>
    </row>
    <row r="5144" spans="20:40" ht="15">
      <c r="T5144" s="42"/>
      <c r="U5144" s="42"/>
      <c r="V5144" s="42"/>
      <c r="AN5144" s="37"/>
    </row>
    <row r="5145" spans="20:40" ht="15">
      <c r="T5145" s="42"/>
      <c r="U5145" s="42"/>
      <c r="V5145" s="42"/>
      <c r="AN5145" s="37"/>
    </row>
    <row r="5146" spans="20:40" ht="15">
      <c r="T5146" s="42"/>
      <c r="U5146" s="42"/>
      <c r="V5146" s="42"/>
      <c r="AN5146" s="37"/>
    </row>
    <row r="5147" spans="20:40" ht="15">
      <c r="T5147" s="42"/>
      <c r="U5147" s="42"/>
      <c r="V5147" s="42"/>
      <c r="AN5147" s="37"/>
    </row>
    <row r="5148" spans="20:40" ht="15">
      <c r="T5148" s="42"/>
      <c r="U5148" s="42"/>
      <c r="V5148" s="42"/>
      <c r="AN5148" s="37"/>
    </row>
    <row r="5149" spans="20:40" ht="15">
      <c r="T5149" s="42"/>
      <c r="U5149" s="42"/>
      <c r="V5149" s="42"/>
      <c r="AN5149" s="37"/>
    </row>
    <row r="5150" spans="20:40" ht="15">
      <c r="T5150" s="42"/>
      <c r="U5150" s="42"/>
      <c r="V5150" s="42"/>
      <c r="AN5150" s="37"/>
    </row>
    <row r="5151" spans="20:40" ht="15">
      <c r="T5151" s="42"/>
      <c r="U5151" s="42"/>
      <c r="V5151" s="42"/>
      <c r="AN5151" s="37"/>
    </row>
    <row r="5152" spans="20:40" ht="15">
      <c r="T5152" s="42"/>
      <c r="U5152" s="42"/>
      <c r="V5152" s="42"/>
      <c r="AN5152" s="37"/>
    </row>
    <row r="5153" spans="20:40" ht="15">
      <c r="T5153" s="42"/>
      <c r="U5153" s="42"/>
      <c r="V5153" s="42"/>
      <c r="AN5153" s="37"/>
    </row>
    <row r="5154" spans="20:40" ht="15">
      <c r="T5154" s="42"/>
      <c r="U5154" s="42"/>
      <c r="V5154" s="42"/>
      <c r="AN5154" s="37"/>
    </row>
    <row r="5155" spans="20:40" ht="15">
      <c r="T5155" s="42"/>
      <c r="U5155" s="42"/>
      <c r="V5155" s="42"/>
      <c r="AN5155" s="37"/>
    </row>
    <row r="5156" spans="20:40" ht="15">
      <c r="T5156" s="42"/>
      <c r="U5156" s="42"/>
      <c r="V5156" s="42"/>
      <c r="AN5156" s="37"/>
    </row>
    <row r="5157" spans="20:40" ht="15">
      <c r="T5157" s="42"/>
      <c r="U5157" s="42"/>
      <c r="V5157" s="42"/>
      <c r="AN5157" s="37"/>
    </row>
    <row r="5158" spans="20:40" ht="15">
      <c r="T5158" s="42"/>
      <c r="U5158" s="42"/>
      <c r="V5158" s="42"/>
      <c r="AN5158" s="37"/>
    </row>
    <row r="5159" spans="20:40" ht="15">
      <c r="T5159" s="42"/>
      <c r="U5159" s="42"/>
      <c r="V5159" s="42"/>
      <c r="AN5159" s="37"/>
    </row>
    <row r="5160" spans="20:40" ht="15">
      <c r="T5160" s="42"/>
      <c r="U5160" s="42"/>
      <c r="V5160" s="42"/>
      <c r="AN5160" s="37"/>
    </row>
    <row r="5161" spans="20:40" ht="15">
      <c r="T5161" s="42"/>
      <c r="U5161" s="42"/>
      <c r="V5161" s="42"/>
      <c r="AN5161" s="37"/>
    </row>
    <row r="5162" spans="20:40" ht="15">
      <c r="T5162" s="42"/>
      <c r="U5162" s="42"/>
      <c r="V5162" s="42"/>
      <c r="AN5162" s="37"/>
    </row>
    <row r="5163" spans="20:40" ht="15">
      <c r="T5163" s="42"/>
      <c r="U5163" s="42"/>
      <c r="V5163" s="42"/>
      <c r="AN5163" s="37"/>
    </row>
    <row r="5164" spans="20:40" ht="15">
      <c r="T5164" s="42"/>
      <c r="U5164" s="42"/>
      <c r="V5164" s="42"/>
      <c r="AN5164" s="37"/>
    </row>
    <row r="5165" spans="20:40" ht="15">
      <c r="T5165" s="42"/>
      <c r="U5165" s="42"/>
      <c r="V5165" s="42"/>
      <c r="AN5165" s="37"/>
    </row>
    <row r="5166" spans="20:40" ht="15">
      <c r="T5166" s="42"/>
      <c r="U5166" s="42"/>
      <c r="V5166" s="42"/>
      <c r="AN5166" s="37"/>
    </row>
    <row r="5167" spans="20:40" ht="15">
      <c r="T5167" s="42"/>
      <c r="U5167" s="42"/>
      <c r="V5167" s="42"/>
      <c r="AN5167" s="37"/>
    </row>
    <row r="5168" spans="20:40" ht="15">
      <c r="T5168" s="42"/>
      <c r="U5168" s="42"/>
      <c r="V5168" s="42"/>
      <c r="AN5168" s="37"/>
    </row>
    <row r="5169" spans="20:40" ht="15">
      <c r="T5169" s="42"/>
      <c r="U5169" s="42"/>
      <c r="V5169" s="42"/>
      <c r="AN5169" s="37"/>
    </row>
    <row r="5170" spans="20:40" ht="15">
      <c r="T5170" s="42"/>
      <c r="U5170" s="42"/>
      <c r="V5170" s="42"/>
      <c r="AN5170" s="37"/>
    </row>
    <row r="5171" spans="20:40" ht="15">
      <c r="T5171" s="42"/>
      <c r="U5171" s="42"/>
      <c r="V5171" s="42"/>
      <c r="AN5171" s="37"/>
    </row>
    <row r="5172" spans="20:40" ht="15">
      <c r="T5172" s="42"/>
      <c r="U5172" s="42"/>
      <c r="V5172" s="42"/>
      <c r="AN5172" s="37"/>
    </row>
    <row r="5173" spans="20:40" ht="15">
      <c r="T5173" s="42"/>
      <c r="U5173" s="42"/>
      <c r="V5173" s="42"/>
      <c r="AN5173" s="37"/>
    </row>
    <row r="5174" spans="20:40" ht="15">
      <c r="T5174" s="42"/>
      <c r="U5174" s="42"/>
      <c r="V5174" s="42"/>
      <c r="AN5174" s="37"/>
    </row>
    <row r="5175" spans="20:40" ht="15">
      <c r="T5175" s="42"/>
      <c r="U5175" s="42"/>
      <c r="V5175" s="42"/>
      <c r="AN5175" s="37"/>
    </row>
    <row r="5176" spans="20:40" ht="15">
      <c r="T5176" s="42"/>
      <c r="U5176" s="42"/>
      <c r="V5176" s="42"/>
      <c r="AN5176" s="37"/>
    </row>
    <row r="5177" spans="20:40" ht="15">
      <c r="T5177" s="42"/>
      <c r="U5177" s="42"/>
      <c r="V5177" s="42"/>
      <c r="AN5177" s="37"/>
    </row>
    <row r="5178" spans="20:40" ht="15">
      <c r="T5178" s="42"/>
      <c r="U5178" s="42"/>
      <c r="V5178" s="42"/>
      <c r="AN5178" s="37"/>
    </row>
    <row r="5179" spans="20:40" ht="15">
      <c r="T5179" s="42"/>
      <c r="U5179" s="42"/>
      <c r="V5179" s="42"/>
      <c r="AN5179" s="37"/>
    </row>
    <row r="5180" spans="20:40" ht="15">
      <c r="T5180" s="42"/>
      <c r="U5180" s="42"/>
      <c r="V5180" s="42"/>
      <c r="AN5180" s="37"/>
    </row>
    <row r="5181" spans="20:40" ht="15">
      <c r="T5181" s="42"/>
      <c r="U5181" s="42"/>
      <c r="V5181" s="42"/>
      <c r="AN5181" s="37"/>
    </row>
    <row r="5182" spans="20:40" ht="15">
      <c r="T5182" s="42"/>
      <c r="U5182" s="42"/>
      <c r="V5182" s="42"/>
      <c r="AN5182" s="37"/>
    </row>
    <row r="5183" spans="20:40" ht="15">
      <c r="T5183" s="42"/>
      <c r="U5183" s="42"/>
      <c r="V5183" s="42"/>
      <c r="AN5183" s="37"/>
    </row>
    <row r="5184" spans="20:40" ht="15">
      <c r="T5184" s="42"/>
      <c r="U5184" s="42"/>
      <c r="V5184" s="42"/>
      <c r="AN5184" s="37"/>
    </row>
    <row r="5185" spans="20:40" ht="15">
      <c r="T5185" s="42"/>
      <c r="U5185" s="42"/>
      <c r="V5185" s="42"/>
      <c r="AN5185" s="37"/>
    </row>
    <row r="5186" spans="20:40" ht="15">
      <c r="T5186" s="42"/>
      <c r="U5186" s="42"/>
      <c r="V5186" s="42"/>
      <c r="AN5186" s="37"/>
    </row>
    <row r="5187" spans="20:40" ht="15">
      <c r="T5187" s="42"/>
      <c r="U5187" s="42"/>
      <c r="V5187" s="42"/>
      <c r="AN5187" s="37"/>
    </row>
    <row r="5188" spans="20:40" ht="15">
      <c r="T5188" s="42"/>
      <c r="U5188" s="42"/>
      <c r="V5188" s="42"/>
      <c r="AN5188" s="37"/>
    </row>
    <row r="5189" spans="20:40" ht="15">
      <c r="T5189" s="42"/>
      <c r="U5189" s="42"/>
      <c r="V5189" s="42"/>
      <c r="AN5189" s="37"/>
    </row>
    <row r="5190" spans="20:40" ht="15">
      <c r="T5190" s="42"/>
      <c r="U5190" s="42"/>
      <c r="V5190" s="42"/>
      <c r="AN5190" s="37"/>
    </row>
    <row r="5191" spans="20:40" ht="15">
      <c r="T5191" s="42"/>
      <c r="U5191" s="42"/>
      <c r="V5191" s="42"/>
      <c r="AN5191" s="37"/>
    </row>
    <row r="5192" spans="20:40" ht="15">
      <c r="T5192" s="42"/>
      <c r="U5192" s="42"/>
      <c r="V5192" s="42"/>
      <c r="AN5192" s="37"/>
    </row>
    <row r="5193" spans="20:40" ht="15">
      <c r="T5193" s="42"/>
      <c r="U5193" s="42"/>
      <c r="V5193" s="42"/>
      <c r="AN5193" s="37"/>
    </row>
    <row r="5194" spans="20:40" ht="15">
      <c r="T5194" s="42"/>
      <c r="U5194" s="42"/>
      <c r="V5194" s="42"/>
      <c r="AN5194" s="37"/>
    </row>
    <row r="5195" spans="20:40" ht="15">
      <c r="T5195" s="42"/>
      <c r="U5195" s="42"/>
      <c r="V5195" s="42"/>
      <c r="AN5195" s="37"/>
    </row>
    <row r="5196" spans="20:40" ht="15">
      <c r="T5196" s="42"/>
      <c r="U5196" s="42"/>
      <c r="V5196" s="42"/>
      <c r="AN5196" s="37"/>
    </row>
    <row r="5197" spans="20:40" ht="15">
      <c r="T5197" s="42"/>
      <c r="U5197" s="42"/>
      <c r="V5197" s="42"/>
      <c r="AN5197" s="37"/>
    </row>
    <row r="5198" spans="20:40" ht="15">
      <c r="T5198" s="42"/>
      <c r="U5198" s="42"/>
      <c r="V5198" s="42"/>
      <c r="AN5198" s="37"/>
    </row>
    <row r="5199" spans="20:40" ht="15">
      <c r="T5199" s="42"/>
      <c r="U5199" s="42"/>
      <c r="V5199" s="42"/>
      <c r="AN5199" s="37"/>
    </row>
    <row r="5200" spans="20:40" ht="15">
      <c r="T5200" s="42"/>
      <c r="U5200" s="42"/>
      <c r="V5200" s="42"/>
      <c r="AN5200" s="37"/>
    </row>
    <row r="5201" spans="20:40" ht="15">
      <c r="T5201" s="42"/>
      <c r="U5201" s="42"/>
      <c r="V5201" s="42"/>
      <c r="AN5201" s="37"/>
    </row>
    <row r="5202" spans="20:40" ht="15">
      <c r="T5202" s="42"/>
      <c r="U5202" s="42"/>
      <c r="V5202" s="42"/>
      <c r="AN5202" s="37"/>
    </row>
    <row r="5203" spans="20:40" ht="15">
      <c r="T5203" s="42"/>
      <c r="U5203" s="42"/>
      <c r="V5203" s="42"/>
      <c r="AN5203" s="37"/>
    </row>
    <row r="5204" spans="20:40" ht="15">
      <c r="T5204" s="42"/>
      <c r="U5204" s="42"/>
      <c r="V5204" s="42"/>
      <c r="AN5204" s="37"/>
    </row>
    <row r="5205" spans="20:40" ht="15">
      <c r="T5205" s="42"/>
      <c r="U5205" s="42"/>
      <c r="V5205" s="42"/>
      <c r="AN5205" s="37"/>
    </row>
    <row r="5206" spans="20:40" ht="15">
      <c r="T5206" s="42"/>
      <c r="U5206" s="42"/>
      <c r="V5206" s="42"/>
      <c r="AN5206" s="37"/>
    </row>
    <row r="5207" spans="20:40" ht="15">
      <c r="T5207" s="42"/>
      <c r="U5207" s="42"/>
      <c r="V5207" s="42"/>
      <c r="AN5207" s="37"/>
    </row>
    <row r="5208" spans="20:40" ht="15">
      <c r="T5208" s="42"/>
      <c r="U5208" s="42"/>
      <c r="V5208" s="42"/>
      <c r="AN5208" s="37"/>
    </row>
    <row r="5209" spans="20:40" ht="15">
      <c r="T5209" s="42"/>
      <c r="U5209" s="42"/>
      <c r="V5209" s="42"/>
      <c r="AN5209" s="37"/>
    </row>
    <row r="5210" spans="20:40" ht="15">
      <c r="T5210" s="42"/>
      <c r="U5210" s="42"/>
      <c r="V5210" s="42"/>
      <c r="AN5210" s="37"/>
    </row>
    <row r="5211" spans="20:40" ht="15">
      <c r="T5211" s="42"/>
      <c r="U5211" s="42"/>
      <c r="V5211" s="42"/>
      <c r="AN5211" s="37"/>
    </row>
    <row r="5212" spans="20:40" ht="15">
      <c r="T5212" s="42"/>
      <c r="U5212" s="42"/>
      <c r="V5212" s="42"/>
      <c r="AN5212" s="37"/>
    </row>
    <row r="5213" spans="20:40" ht="15">
      <c r="T5213" s="42"/>
      <c r="U5213" s="42"/>
      <c r="V5213" s="42"/>
      <c r="AN5213" s="37"/>
    </row>
    <row r="5214" spans="20:40" ht="15">
      <c r="T5214" s="42"/>
      <c r="U5214" s="42"/>
      <c r="V5214" s="42"/>
      <c r="AN5214" s="37"/>
    </row>
    <row r="5215" spans="20:40" ht="15">
      <c r="T5215" s="42"/>
      <c r="U5215" s="42"/>
      <c r="V5215" s="42"/>
      <c r="AN5215" s="37"/>
    </row>
    <row r="5216" spans="20:40" ht="15">
      <c r="T5216" s="42"/>
      <c r="U5216" s="42"/>
      <c r="V5216" s="42"/>
      <c r="AN5216" s="37"/>
    </row>
    <row r="5217" spans="20:40" ht="15">
      <c r="T5217" s="42"/>
      <c r="U5217" s="42"/>
      <c r="V5217" s="42"/>
      <c r="AN5217" s="37"/>
    </row>
    <row r="5218" spans="20:40" ht="15">
      <c r="T5218" s="42"/>
      <c r="U5218" s="42"/>
      <c r="V5218" s="42"/>
      <c r="AN5218" s="37"/>
    </row>
    <row r="5219" spans="20:40" ht="15">
      <c r="T5219" s="42"/>
      <c r="U5219" s="42"/>
      <c r="V5219" s="42"/>
      <c r="AN5219" s="37"/>
    </row>
    <row r="5220" spans="20:40" ht="15">
      <c r="T5220" s="42"/>
      <c r="U5220" s="42"/>
      <c r="V5220" s="42"/>
      <c r="AN5220" s="37"/>
    </row>
    <row r="5221" spans="20:40" ht="15">
      <c r="T5221" s="42"/>
      <c r="U5221" s="42"/>
      <c r="V5221" s="42"/>
      <c r="AN5221" s="37"/>
    </row>
    <row r="5222" spans="20:40" ht="15">
      <c r="T5222" s="42"/>
      <c r="U5222" s="42"/>
      <c r="V5222" s="42"/>
      <c r="AN5222" s="37"/>
    </row>
    <row r="5223" spans="20:40" ht="15">
      <c r="T5223" s="42"/>
      <c r="U5223" s="42"/>
      <c r="V5223" s="42"/>
      <c r="AN5223" s="37"/>
    </row>
    <row r="5224" spans="20:40" ht="15">
      <c r="T5224" s="42"/>
      <c r="U5224" s="42"/>
      <c r="V5224" s="42"/>
      <c r="AN5224" s="37"/>
    </row>
    <row r="5225" spans="20:40" ht="15">
      <c r="T5225" s="42"/>
      <c r="U5225" s="42"/>
      <c r="V5225" s="42"/>
      <c r="AN5225" s="37"/>
    </row>
    <row r="5226" spans="20:40" ht="15">
      <c r="T5226" s="42"/>
      <c r="U5226" s="42"/>
      <c r="V5226" s="42"/>
      <c r="AN5226" s="37"/>
    </row>
    <row r="5227" spans="20:40" ht="15">
      <c r="T5227" s="42"/>
      <c r="U5227" s="42"/>
      <c r="V5227" s="42"/>
      <c r="AN5227" s="37"/>
    </row>
    <row r="5228" spans="20:40" ht="15">
      <c r="T5228" s="42"/>
      <c r="U5228" s="42"/>
      <c r="V5228" s="42"/>
      <c r="AN5228" s="37"/>
    </row>
    <row r="5229" spans="20:40" ht="15">
      <c r="T5229" s="42"/>
      <c r="U5229" s="42"/>
      <c r="V5229" s="42"/>
      <c r="AN5229" s="37"/>
    </row>
    <row r="5230" spans="20:40" ht="15">
      <c r="T5230" s="42"/>
      <c r="U5230" s="42"/>
      <c r="V5230" s="42"/>
      <c r="AN5230" s="37"/>
    </row>
    <row r="5231" spans="20:40" ht="15">
      <c r="T5231" s="42"/>
      <c r="U5231" s="42"/>
      <c r="V5231" s="42"/>
      <c r="AN5231" s="37"/>
    </row>
    <row r="5232" spans="20:40" ht="15">
      <c r="T5232" s="42"/>
      <c r="U5232" s="42"/>
      <c r="V5232" s="42"/>
      <c r="AN5232" s="37"/>
    </row>
    <row r="5233" spans="20:40" ht="15">
      <c r="T5233" s="42"/>
      <c r="U5233" s="42"/>
      <c r="V5233" s="42"/>
      <c r="AN5233" s="37"/>
    </row>
    <row r="5234" spans="20:40" ht="15">
      <c r="T5234" s="42"/>
      <c r="U5234" s="42"/>
      <c r="V5234" s="42"/>
      <c r="AN5234" s="37"/>
    </row>
    <row r="5235" spans="20:40" ht="15">
      <c r="T5235" s="42"/>
      <c r="U5235" s="42"/>
      <c r="V5235" s="42"/>
      <c r="AN5235" s="37"/>
    </row>
    <row r="5236" spans="20:40" ht="15">
      <c r="T5236" s="42"/>
      <c r="U5236" s="42"/>
      <c r="V5236" s="42"/>
      <c r="AN5236" s="37"/>
    </row>
    <row r="5237" spans="20:40" ht="15">
      <c r="T5237" s="42"/>
      <c r="U5237" s="42"/>
      <c r="V5237" s="42"/>
      <c r="AN5237" s="37"/>
    </row>
    <row r="5238" spans="20:40" ht="15">
      <c r="T5238" s="42"/>
      <c r="U5238" s="42"/>
      <c r="V5238" s="42"/>
      <c r="AN5238" s="37"/>
    </row>
    <row r="5239" spans="20:40" ht="15">
      <c r="T5239" s="42"/>
      <c r="U5239" s="42"/>
      <c r="V5239" s="42"/>
      <c r="AN5239" s="37"/>
    </row>
    <row r="5240" spans="20:40" ht="15">
      <c r="T5240" s="42"/>
      <c r="U5240" s="42"/>
      <c r="V5240" s="42"/>
      <c r="AN5240" s="37"/>
    </row>
    <row r="5241" spans="20:40" ht="15">
      <c r="T5241" s="42"/>
      <c r="U5241" s="42"/>
      <c r="V5241" s="42"/>
      <c r="AN5241" s="37"/>
    </row>
    <row r="5242" spans="20:40" ht="15">
      <c r="T5242" s="42"/>
      <c r="U5242" s="42"/>
      <c r="V5242" s="42"/>
      <c r="AN5242" s="37"/>
    </row>
    <row r="5243" spans="20:40" ht="15">
      <c r="T5243" s="42"/>
      <c r="U5243" s="42"/>
      <c r="V5243" s="42"/>
      <c r="AN5243" s="37"/>
    </row>
    <row r="5244" spans="20:40" ht="15">
      <c r="T5244" s="42"/>
      <c r="U5244" s="42"/>
      <c r="V5244" s="42"/>
      <c r="AN5244" s="37"/>
    </row>
    <row r="5245" spans="20:40" ht="15">
      <c r="T5245" s="42"/>
      <c r="U5245" s="42"/>
      <c r="V5245" s="42"/>
      <c r="AN5245" s="37"/>
    </row>
    <row r="5246" spans="20:40" ht="15">
      <c r="T5246" s="42"/>
      <c r="U5246" s="42"/>
      <c r="V5246" s="42"/>
      <c r="AN5246" s="37"/>
    </row>
    <row r="5247" spans="20:40" ht="15">
      <c r="T5247" s="42"/>
      <c r="U5247" s="42"/>
      <c r="V5247" s="42"/>
      <c r="AN5247" s="37"/>
    </row>
    <row r="5248" spans="20:40" ht="15">
      <c r="T5248" s="42"/>
      <c r="U5248" s="42"/>
      <c r="V5248" s="42"/>
      <c r="AN5248" s="37"/>
    </row>
    <row r="5249" spans="20:40" ht="15">
      <c r="T5249" s="42"/>
      <c r="U5249" s="42"/>
      <c r="V5249" s="42"/>
      <c r="AN5249" s="37"/>
    </row>
    <row r="5250" spans="20:40" ht="15">
      <c r="T5250" s="42"/>
      <c r="U5250" s="42"/>
      <c r="V5250" s="42"/>
      <c r="AN5250" s="37"/>
    </row>
    <row r="5251" spans="20:40" ht="15">
      <c r="T5251" s="42"/>
      <c r="U5251" s="42"/>
      <c r="V5251" s="42"/>
      <c r="AN5251" s="37"/>
    </row>
    <row r="5252" spans="20:40" ht="15">
      <c r="T5252" s="42"/>
      <c r="U5252" s="42"/>
      <c r="V5252" s="42"/>
      <c r="AN5252" s="37"/>
    </row>
    <row r="5253" spans="20:40" ht="15">
      <c r="T5253" s="42"/>
      <c r="U5253" s="42"/>
      <c r="V5253" s="42"/>
      <c r="AN5253" s="37"/>
    </row>
    <row r="5254" spans="20:40" ht="15">
      <c r="T5254" s="42"/>
      <c r="U5254" s="42"/>
      <c r="V5254" s="42"/>
      <c r="AN5254" s="37"/>
    </row>
    <row r="5255" spans="20:40" ht="15">
      <c r="T5255" s="42"/>
      <c r="U5255" s="42"/>
      <c r="V5255" s="42"/>
      <c r="AN5255" s="37"/>
    </row>
    <row r="5256" spans="20:40" ht="15">
      <c r="T5256" s="42"/>
      <c r="U5256" s="42"/>
      <c r="V5256" s="42"/>
      <c r="AN5256" s="37"/>
    </row>
    <row r="5257" spans="20:40" ht="15">
      <c r="T5257" s="42"/>
      <c r="U5257" s="42"/>
      <c r="V5257" s="42"/>
      <c r="AN5257" s="37"/>
    </row>
    <row r="5258" spans="20:40" ht="15">
      <c r="T5258" s="42"/>
      <c r="U5258" s="42"/>
      <c r="V5258" s="42"/>
      <c r="AN5258" s="37"/>
    </row>
    <row r="5259" spans="20:40" ht="15">
      <c r="T5259" s="42"/>
      <c r="U5259" s="42"/>
      <c r="V5259" s="42"/>
      <c r="AN5259" s="37"/>
    </row>
    <row r="5260" spans="20:40" ht="15">
      <c r="T5260" s="42"/>
      <c r="U5260" s="42"/>
      <c r="V5260" s="42"/>
      <c r="AN5260" s="37"/>
    </row>
    <row r="5261" spans="20:40" ht="15">
      <c r="T5261" s="42"/>
      <c r="U5261" s="42"/>
      <c r="V5261" s="42"/>
      <c r="AN5261" s="37"/>
    </row>
    <row r="5262" spans="20:40" ht="15">
      <c r="T5262" s="42"/>
      <c r="U5262" s="42"/>
      <c r="V5262" s="42"/>
      <c r="AN5262" s="37"/>
    </row>
    <row r="5263" spans="20:40" ht="15">
      <c r="T5263" s="42"/>
      <c r="U5263" s="42"/>
      <c r="V5263" s="42"/>
      <c r="AN5263" s="37"/>
    </row>
    <row r="5264" spans="20:40" ht="15">
      <c r="T5264" s="42"/>
      <c r="U5264" s="42"/>
      <c r="V5264" s="42"/>
      <c r="AN5264" s="37"/>
    </row>
    <row r="5265" spans="20:40" ht="15">
      <c r="T5265" s="42"/>
      <c r="U5265" s="42"/>
      <c r="V5265" s="42"/>
      <c r="AN5265" s="37"/>
    </row>
    <row r="5266" spans="20:40" ht="15">
      <c r="T5266" s="42"/>
      <c r="U5266" s="42"/>
      <c r="V5266" s="42"/>
      <c r="AN5266" s="37"/>
    </row>
    <row r="5267" spans="20:40" ht="15">
      <c r="T5267" s="42"/>
      <c r="U5267" s="42"/>
      <c r="V5267" s="42"/>
      <c r="AN5267" s="37"/>
    </row>
    <row r="5268" spans="20:40" ht="15">
      <c r="T5268" s="42"/>
      <c r="U5268" s="42"/>
      <c r="V5268" s="42"/>
      <c r="AN5268" s="37"/>
    </row>
    <row r="5269" spans="20:40" ht="15">
      <c r="T5269" s="42"/>
      <c r="U5269" s="42"/>
      <c r="V5269" s="42"/>
      <c r="AN5269" s="37"/>
    </row>
    <row r="5270" spans="20:40" ht="15">
      <c r="T5270" s="42"/>
      <c r="U5270" s="42"/>
      <c r="V5270" s="42"/>
      <c r="AN5270" s="37"/>
    </row>
    <row r="5271" spans="20:40" ht="15">
      <c r="T5271" s="42"/>
      <c r="U5271" s="42"/>
      <c r="V5271" s="42"/>
      <c r="AN5271" s="37"/>
    </row>
    <row r="5272" spans="20:40" ht="15">
      <c r="T5272" s="42"/>
      <c r="U5272" s="42"/>
      <c r="V5272" s="42"/>
      <c r="AN5272" s="37"/>
    </row>
    <row r="5273" spans="20:40" ht="15">
      <c r="T5273" s="42"/>
      <c r="U5273" s="42"/>
      <c r="V5273" s="42"/>
      <c r="AN5273" s="37"/>
    </row>
    <row r="5274" spans="20:40" ht="15">
      <c r="T5274" s="42"/>
      <c r="U5274" s="42"/>
      <c r="V5274" s="42"/>
      <c r="AN5274" s="37"/>
    </row>
    <row r="5275" spans="20:40" ht="15">
      <c r="T5275" s="42"/>
      <c r="U5275" s="42"/>
      <c r="V5275" s="42"/>
      <c r="AN5275" s="37"/>
    </row>
    <row r="5276" spans="20:40" ht="15">
      <c r="T5276" s="42"/>
      <c r="U5276" s="42"/>
      <c r="V5276" s="42"/>
      <c r="AN5276" s="37"/>
    </row>
    <row r="5277" spans="20:40" ht="15">
      <c r="T5277" s="42"/>
      <c r="U5277" s="42"/>
      <c r="V5277" s="42"/>
      <c r="AN5277" s="37"/>
    </row>
    <row r="5278" spans="20:40" ht="15">
      <c r="T5278" s="42"/>
      <c r="U5278" s="42"/>
      <c r="V5278" s="42"/>
      <c r="AN5278" s="37"/>
    </row>
    <row r="5279" spans="20:40" ht="15">
      <c r="T5279" s="42"/>
      <c r="U5279" s="42"/>
      <c r="V5279" s="42"/>
      <c r="AN5279" s="37"/>
    </row>
    <row r="5280" spans="20:40" ht="15">
      <c r="T5280" s="42"/>
      <c r="U5280" s="42"/>
      <c r="V5280" s="42"/>
      <c r="AN5280" s="37"/>
    </row>
    <row r="5281" spans="20:40" ht="15">
      <c r="T5281" s="42"/>
      <c r="U5281" s="42"/>
      <c r="V5281" s="42"/>
      <c r="AN5281" s="37"/>
    </row>
    <row r="5282" spans="20:40" ht="15">
      <c r="T5282" s="42"/>
      <c r="U5282" s="42"/>
      <c r="V5282" s="42"/>
      <c r="AN5282" s="37"/>
    </row>
    <row r="5283" spans="20:40" ht="15">
      <c r="T5283" s="42"/>
      <c r="U5283" s="42"/>
      <c r="V5283" s="42"/>
      <c r="AN5283" s="37"/>
    </row>
    <row r="5284" spans="20:40" ht="15">
      <c r="T5284" s="42"/>
      <c r="U5284" s="42"/>
      <c r="V5284" s="42"/>
      <c r="AN5284" s="37"/>
    </row>
    <row r="5285" spans="20:40" ht="15">
      <c r="T5285" s="42"/>
      <c r="U5285" s="42"/>
      <c r="V5285" s="42"/>
      <c r="AN5285" s="37"/>
    </row>
    <row r="5286" spans="20:40" ht="15">
      <c r="T5286" s="42"/>
      <c r="U5286" s="42"/>
      <c r="V5286" s="42"/>
      <c r="AN5286" s="37"/>
    </row>
    <row r="5287" spans="20:40" ht="15">
      <c r="T5287" s="42"/>
      <c r="U5287" s="42"/>
      <c r="V5287" s="42"/>
      <c r="AN5287" s="37"/>
    </row>
    <row r="5288" spans="20:40" ht="15">
      <c r="T5288" s="42"/>
      <c r="U5288" s="42"/>
      <c r="V5288" s="42"/>
      <c r="AN5288" s="37"/>
    </row>
    <row r="5289" spans="20:40" ht="15">
      <c r="T5289" s="42"/>
      <c r="U5289" s="42"/>
      <c r="V5289" s="42"/>
      <c r="AN5289" s="37"/>
    </row>
    <row r="5290" spans="20:40" ht="15">
      <c r="T5290" s="42"/>
      <c r="U5290" s="42"/>
      <c r="V5290" s="42"/>
      <c r="AN5290" s="37"/>
    </row>
    <row r="5291" spans="20:40" ht="15">
      <c r="T5291" s="42"/>
      <c r="U5291" s="42"/>
      <c r="V5291" s="42"/>
      <c r="AN5291" s="37"/>
    </row>
    <row r="5292" spans="20:40" ht="15">
      <c r="T5292" s="42"/>
      <c r="U5292" s="42"/>
      <c r="V5292" s="42"/>
      <c r="AN5292" s="37"/>
    </row>
    <row r="5293" spans="20:40" ht="15">
      <c r="T5293" s="42"/>
      <c r="U5293" s="42"/>
      <c r="V5293" s="42"/>
      <c r="AN5293" s="37"/>
    </row>
    <row r="5294" spans="20:40" ht="15">
      <c r="T5294" s="42"/>
      <c r="U5294" s="42"/>
      <c r="V5294" s="42"/>
      <c r="AN5294" s="37"/>
    </row>
    <row r="5295" spans="20:40" ht="15">
      <c r="T5295" s="42"/>
      <c r="U5295" s="42"/>
      <c r="V5295" s="42"/>
      <c r="AN5295" s="37"/>
    </row>
    <row r="5296" spans="20:40" ht="15">
      <c r="T5296" s="42"/>
      <c r="U5296" s="42"/>
      <c r="V5296" s="42"/>
      <c r="AN5296" s="37"/>
    </row>
    <row r="5297" spans="20:40" ht="15">
      <c r="T5297" s="42"/>
      <c r="U5297" s="42"/>
      <c r="V5297" s="42"/>
      <c r="AN5297" s="37"/>
    </row>
    <row r="5298" spans="20:40" ht="15">
      <c r="T5298" s="42"/>
      <c r="U5298" s="42"/>
      <c r="V5298" s="42"/>
      <c r="AN5298" s="37"/>
    </row>
    <row r="5299" spans="20:40" ht="15">
      <c r="T5299" s="42"/>
      <c r="U5299" s="42"/>
      <c r="V5299" s="42"/>
      <c r="AN5299" s="37"/>
    </row>
    <row r="5300" spans="20:40" ht="15">
      <c r="T5300" s="42"/>
      <c r="U5300" s="42"/>
      <c r="V5300" s="42"/>
      <c r="AN5300" s="37"/>
    </row>
    <row r="5301" spans="20:40" ht="15">
      <c r="T5301" s="42"/>
      <c r="U5301" s="42"/>
      <c r="V5301" s="42"/>
      <c r="AN5301" s="37"/>
    </row>
    <row r="5302" spans="20:40" ht="15">
      <c r="T5302" s="42"/>
      <c r="U5302" s="42"/>
      <c r="V5302" s="42"/>
      <c r="AN5302" s="37"/>
    </row>
    <row r="5303" spans="20:40" ht="15">
      <c r="T5303" s="42"/>
      <c r="U5303" s="42"/>
      <c r="V5303" s="42"/>
      <c r="AN5303" s="37"/>
    </row>
    <row r="5304" spans="20:40" ht="15">
      <c r="T5304" s="42"/>
      <c r="U5304" s="42"/>
      <c r="V5304" s="42"/>
      <c r="AN5304" s="37"/>
    </row>
    <row r="5305" spans="20:40" ht="15">
      <c r="T5305" s="42"/>
      <c r="U5305" s="42"/>
      <c r="V5305" s="42"/>
      <c r="AN5305" s="37"/>
    </row>
    <row r="5306" spans="20:40" ht="15">
      <c r="T5306" s="42"/>
      <c r="U5306" s="42"/>
      <c r="V5306" s="42"/>
      <c r="AN5306" s="37"/>
    </row>
    <row r="5307" spans="20:40" ht="15">
      <c r="T5307" s="42"/>
      <c r="U5307" s="42"/>
      <c r="V5307" s="42"/>
      <c r="AN5307" s="37"/>
    </row>
    <row r="5308" spans="20:40" ht="15">
      <c r="T5308" s="42"/>
      <c r="U5308" s="42"/>
      <c r="V5308" s="42"/>
      <c r="AN5308" s="37"/>
    </row>
    <row r="5309" spans="20:40" ht="15">
      <c r="T5309" s="42"/>
      <c r="U5309" s="42"/>
      <c r="V5309" s="42"/>
      <c r="AN5309" s="37"/>
    </row>
    <row r="5310" spans="20:40" ht="15">
      <c r="T5310" s="42"/>
      <c r="U5310" s="42"/>
      <c r="V5310" s="42"/>
      <c r="AN5310" s="37"/>
    </row>
    <row r="5311" spans="20:40" ht="15">
      <c r="T5311" s="42"/>
      <c r="U5311" s="42"/>
      <c r="V5311" s="42"/>
      <c r="AN5311" s="37"/>
    </row>
    <row r="5312" spans="20:40" ht="15">
      <c r="T5312" s="42"/>
      <c r="U5312" s="42"/>
      <c r="V5312" s="42"/>
      <c r="AN5312" s="37"/>
    </row>
    <row r="5313" spans="20:40" ht="15">
      <c r="T5313" s="42"/>
      <c r="U5313" s="42"/>
      <c r="V5313" s="42"/>
      <c r="AN5313" s="37"/>
    </row>
    <row r="5314" spans="20:40" ht="15">
      <c r="T5314" s="42"/>
      <c r="U5314" s="42"/>
      <c r="V5314" s="42"/>
      <c r="AN5314" s="37"/>
    </row>
    <row r="5315" spans="20:40" ht="15">
      <c r="T5315" s="42"/>
      <c r="U5315" s="42"/>
      <c r="V5315" s="42"/>
      <c r="AN5315" s="37"/>
    </row>
    <row r="5316" spans="20:40" ht="15">
      <c r="T5316" s="42"/>
      <c r="U5316" s="42"/>
      <c r="V5316" s="42"/>
      <c r="AN5316" s="37"/>
    </row>
    <row r="5317" spans="20:40" ht="15">
      <c r="T5317" s="42"/>
      <c r="U5317" s="42"/>
      <c r="V5317" s="42"/>
      <c r="AN5317" s="37"/>
    </row>
    <row r="5318" spans="20:40" ht="15">
      <c r="T5318" s="42"/>
      <c r="U5318" s="42"/>
      <c r="V5318" s="42"/>
      <c r="AN5318" s="37"/>
    </row>
    <row r="5319" spans="20:40" ht="15">
      <c r="T5319" s="42"/>
      <c r="U5319" s="42"/>
      <c r="V5319" s="42"/>
      <c r="AN5319" s="37"/>
    </row>
    <row r="5320" spans="20:40" ht="15">
      <c r="T5320" s="42"/>
      <c r="U5320" s="42"/>
      <c r="V5320" s="42"/>
      <c r="AN5320" s="37"/>
    </row>
    <row r="5321" spans="20:40" ht="15">
      <c r="T5321" s="42"/>
      <c r="U5321" s="42"/>
      <c r="V5321" s="42"/>
      <c r="AN5321" s="37"/>
    </row>
    <row r="5322" spans="20:40" ht="15">
      <c r="T5322" s="42"/>
      <c r="U5322" s="42"/>
      <c r="V5322" s="42"/>
      <c r="AN5322" s="37"/>
    </row>
    <row r="5323" spans="20:40" ht="15">
      <c r="T5323" s="42"/>
      <c r="U5323" s="42"/>
      <c r="V5323" s="42"/>
      <c r="AN5323" s="37"/>
    </row>
    <row r="5324" spans="20:40" ht="15">
      <c r="T5324" s="42"/>
      <c r="U5324" s="42"/>
      <c r="V5324" s="42"/>
      <c r="AN5324" s="37"/>
    </row>
    <row r="5325" spans="20:40" ht="15">
      <c r="T5325" s="42"/>
      <c r="U5325" s="42"/>
      <c r="V5325" s="42"/>
      <c r="AN5325" s="37"/>
    </row>
    <row r="5326" spans="20:40" ht="15">
      <c r="T5326" s="42"/>
      <c r="U5326" s="42"/>
      <c r="V5326" s="42"/>
      <c r="AN5326" s="37"/>
    </row>
    <row r="5327" spans="20:40" ht="15">
      <c r="T5327" s="42"/>
      <c r="U5327" s="42"/>
      <c r="V5327" s="42"/>
      <c r="AN5327" s="37"/>
    </row>
    <row r="5328" spans="20:40" ht="15">
      <c r="T5328" s="42"/>
      <c r="U5328" s="42"/>
      <c r="V5328" s="42"/>
      <c r="AN5328" s="37"/>
    </row>
    <row r="5329" spans="20:40" ht="15">
      <c r="T5329" s="42"/>
      <c r="U5329" s="42"/>
      <c r="V5329" s="42"/>
      <c r="AN5329" s="37"/>
    </row>
    <row r="5330" spans="20:40" ht="15">
      <c r="T5330" s="42"/>
      <c r="U5330" s="42"/>
      <c r="V5330" s="42"/>
      <c r="AN5330" s="37"/>
    </row>
    <row r="5331" spans="20:40" ht="15">
      <c r="T5331" s="42"/>
      <c r="U5331" s="42"/>
      <c r="V5331" s="42"/>
      <c r="AN5331" s="37"/>
    </row>
    <row r="5332" spans="20:40" ht="15">
      <c r="T5332" s="42"/>
      <c r="U5332" s="42"/>
      <c r="V5332" s="42"/>
      <c r="AN5332" s="37"/>
    </row>
    <row r="5333" spans="20:40" ht="15">
      <c r="T5333" s="42"/>
      <c r="U5333" s="42"/>
      <c r="V5333" s="42"/>
      <c r="AN5333" s="37"/>
    </row>
    <row r="5334" spans="20:40" ht="15">
      <c r="T5334" s="42"/>
      <c r="U5334" s="42"/>
      <c r="V5334" s="42"/>
      <c r="AN5334" s="37"/>
    </row>
    <row r="5335" spans="20:40" ht="15">
      <c r="T5335" s="42"/>
      <c r="U5335" s="42"/>
      <c r="V5335" s="42"/>
      <c r="AN5335" s="37"/>
    </row>
    <row r="5336" spans="20:40" ht="15">
      <c r="T5336" s="42"/>
      <c r="U5336" s="42"/>
      <c r="V5336" s="42"/>
      <c r="AN5336" s="37"/>
    </row>
    <row r="5337" spans="20:40" ht="15">
      <c r="T5337" s="42"/>
      <c r="U5337" s="42"/>
      <c r="V5337" s="42"/>
      <c r="AN5337" s="37"/>
    </row>
    <row r="5338" spans="20:40" ht="15">
      <c r="T5338" s="42"/>
      <c r="U5338" s="42"/>
      <c r="V5338" s="42"/>
      <c r="AN5338" s="37"/>
    </row>
    <row r="5339" spans="20:40" ht="15">
      <c r="T5339" s="42"/>
      <c r="U5339" s="42"/>
      <c r="V5339" s="42"/>
      <c r="AN5339" s="37"/>
    </row>
    <row r="5340" spans="20:40" ht="15">
      <c r="T5340" s="42"/>
      <c r="U5340" s="42"/>
      <c r="V5340" s="42"/>
      <c r="AN5340" s="37"/>
    </row>
    <row r="5341" spans="20:40" ht="15">
      <c r="T5341" s="42"/>
      <c r="U5341" s="42"/>
      <c r="V5341" s="42"/>
      <c r="AN5341" s="37"/>
    </row>
    <row r="5342" spans="20:40" ht="15">
      <c r="T5342" s="42"/>
      <c r="U5342" s="42"/>
      <c r="V5342" s="42"/>
      <c r="AN5342" s="37"/>
    </row>
    <row r="5343" spans="20:40" ht="15">
      <c r="T5343" s="42"/>
      <c r="U5343" s="42"/>
      <c r="V5343" s="42"/>
      <c r="AN5343" s="37"/>
    </row>
    <row r="5344" spans="20:40" ht="15">
      <c r="T5344" s="42"/>
      <c r="U5344" s="42"/>
      <c r="V5344" s="42"/>
      <c r="AN5344" s="37"/>
    </row>
    <row r="5345" spans="20:40" ht="15">
      <c r="T5345" s="42"/>
      <c r="U5345" s="42"/>
      <c r="V5345" s="42"/>
      <c r="AN5345" s="37"/>
    </row>
    <row r="5346" spans="20:40" ht="15">
      <c r="T5346" s="42"/>
      <c r="U5346" s="42"/>
      <c r="V5346" s="42"/>
      <c r="AN5346" s="37"/>
    </row>
    <row r="5347" spans="20:40" ht="15">
      <c r="T5347" s="42"/>
      <c r="U5347" s="42"/>
      <c r="V5347" s="42"/>
      <c r="AN5347" s="37"/>
    </row>
    <row r="5348" spans="20:40" ht="15">
      <c r="T5348" s="42"/>
      <c r="U5348" s="42"/>
      <c r="V5348" s="42"/>
      <c r="AN5348" s="37"/>
    </row>
    <row r="5349" spans="20:40" ht="15">
      <c r="T5349" s="42"/>
      <c r="U5349" s="42"/>
      <c r="V5349" s="42"/>
      <c r="AN5349" s="37"/>
    </row>
    <row r="5350" spans="20:40" ht="15">
      <c r="T5350" s="42"/>
      <c r="U5350" s="42"/>
      <c r="V5350" s="42"/>
      <c r="AN5350" s="37"/>
    </row>
    <row r="5351" spans="20:40" ht="15">
      <c r="T5351" s="42"/>
      <c r="U5351" s="42"/>
      <c r="V5351" s="42"/>
      <c r="AN5351" s="37"/>
    </row>
    <row r="5352" spans="20:40" ht="15">
      <c r="T5352" s="42"/>
      <c r="U5352" s="42"/>
      <c r="V5352" s="42"/>
      <c r="AN5352" s="37"/>
    </row>
    <row r="5353" spans="20:40" ht="15">
      <c r="T5353" s="42"/>
      <c r="U5353" s="42"/>
      <c r="V5353" s="42"/>
      <c r="AN5353" s="37"/>
    </row>
    <row r="5354" spans="20:40" ht="15">
      <c r="T5354" s="42"/>
      <c r="U5354" s="42"/>
      <c r="V5354" s="42"/>
      <c r="AN5354" s="37"/>
    </row>
    <row r="5355" spans="20:40" ht="15">
      <c r="T5355" s="42"/>
      <c r="U5355" s="42"/>
      <c r="V5355" s="42"/>
      <c r="AN5355" s="37"/>
    </row>
    <row r="5356" spans="20:40" ht="15">
      <c r="T5356" s="42"/>
      <c r="U5356" s="42"/>
      <c r="V5356" s="42"/>
      <c r="AN5356" s="37"/>
    </row>
    <row r="5357" spans="20:40" ht="15">
      <c r="T5357" s="42"/>
      <c r="U5357" s="42"/>
      <c r="V5357" s="42"/>
      <c r="AN5357" s="37"/>
    </row>
    <row r="5358" spans="20:40" ht="15">
      <c r="T5358" s="42"/>
      <c r="U5358" s="42"/>
      <c r="V5358" s="42"/>
      <c r="AN5358" s="37"/>
    </row>
    <row r="5359" spans="20:40" ht="15">
      <c r="T5359" s="42"/>
      <c r="U5359" s="42"/>
      <c r="V5359" s="42"/>
      <c r="AN5359" s="37"/>
    </row>
    <row r="5360" spans="20:40" ht="15">
      <c r="T5360" s="42"/>
      <c r="U5360" s="42"/>
      <c r="V5360" s="42"/>
      <c r="AN5360" s="37"/>
    </row>
    <row r="5361" spans="20:40" ht="15">
      <c r="T5361" s="42"/>
      <c r="U5361" s="42"/>
      <c r="V5361" s="42"/>
      <c r="AN5361" s="37"/>
    </row>
    <row r="5362" spans="20:40" ht="15">
      <c r="T5362" s="42"/>
      <c r="U5362" s="42"/>
      <c r="V5362" s="42"/>
      <c r="AN5362" s="37"/>
    </row>
    <row r="5363" spans="20:40" ht="15">
      <c r="T5363" s="42"/>
      <c r="U5363" s="42"/>
      <c r="V5363" s="42"/>
      <c r="AN5363" s="37"/>
    </row>
    <row r="5364" spans="20:40" ht="15">
      <c r="T5364" s="42"/>
      <c r="U5364" s="42"/>
      <c r="V5364" s="42"/>
      <c r="AN5364" s="37"/>
    </row>
    <row r="5365" spans="20:40" ht="15">
      <c r="T5365" s="42"/>
      <c r="U5365" s="42"/>
      <c r="V5365" s="42"/>
      <c r="AN5365" s="37"/>
    </row>
    <row r="5366" spans="20:40" ht="15">
      <c r="T5366" s="42"/>
      <c r="U5366" s="42"/>
      <c r="V5366" s="42"/>
      <c r="AN5366" s="37"/>
    </row>
    <row r="5367" spans="20:40" ht="15">
      <c r="T5367" s="42"/>
      <c r="U5367" s="42"/>
      <c r="V5367" s="42"/>
      <c r="AN5367" s="37"/>
    </row>
    <row r="5368" spans="20:40" ht="15">
      <c r="T5368" s="42"/>
      <c r="U5368" s="42"/>
      <c r="V5368" s="42"/>
      <c r="AN5368" s="37"/>
    </row>
    <row r="5369" spans="20:40" ht="15">
      <c r="T5369" s="42"/>
      <c r="U5369" s="42"/>
      <c r="V5369" s="42"/>
      <c r="AN5369" s="37"/>
    </row>
    <row r="5370" spans="20:40" ht="15">
      <c r="T5370" s="42"/>
      <c r="U5370" s="42"/>
      <c r="V5370" s="42"/>
      <c r="AN5370" s="37"/>
    </row>
    <row r="5371" spans="20:40" ht="15">
      <c r="T5371" s="42"/>
      <c r="U5371" s="42"/>
      <c r="V5371" s="42"/>
      <c r="AN5371" s="37"/>
    </row>
    <row r="5372" spans="20:40" ht="15">
      <c r="T5372" s="42"/>
      <c r="U5372" s="42"/>
      <c r="V5372" s="42"/>
      <c r="AN5372" s="37"/>
    </row>
    <row r="5373" spans="20:40" ht="15">
      <c r="T5373" s="42"/>
      <c r="U5373" s="42"/>
      <c r="V5373" s="42"/>
      <c r="AN5373" s="37"/>
    </row>
    <row r="5374" spans="20:40" ht="15">
      <c r="T5374" s="42"/>
      <c r="U5374" s="42"/>
      <c r="V5374" s="42"/>
      <c r="AN5374" s="37"/>
    </row>
    <row r="5375" spans="20:40" ht="15">
      <c r="T5375" s="42"/>
      <c r="U5375" s="42"/>
      <c r="V5375" s="42"/>
      <c r="AN5375" s="37"/>
    </row>
    <row r="5376" spans="20:40" ht="15">
      <c r="T5376" s="42"/>
      <c r="U5376" s="42"/>
      <c r="V5376" s="42"/>
      <c r="AN5376" s="37"/>
    </row>
    <row r="5377" spans="20:40" ht="15">
      <c r="T5377" s="42"/>
      <c r="U5377" s="42"/>
      <c r="V5377" s="42"/>
      <c r="AN5377" s="37"/>
    </row>
    <row r="5378" spans="20:40" ht="15">
      <c r="T5378" s="42"/>
      <c r="U5378" s="42"/>
      <c r="V5378" s="42"/>
      <c r="AN5378" s="37"/>
    </row>
    <row r="5379" spans="20:40" ht="15">
      <c r="T5379" s="42"/>
      <c r="U5379" s="42"/>
      <c r="V5379" s="42"/>
      <c r="AN5379" s="37"/>
    </row>
    <row r="5380" spans="20:40" ht="15">
      <c r="T5380" s="42"/>
      <c r="U5380" s="42"/>
      <c r="V5380" s="42"/>
      <c r="AN5380" s="37"/>
    </row>
    <row r="5381" spans="20:40" ht="15">
      <c r="T5381" s="42"/>
      <c r="U5381" s="42"/>
      <c r="V5381" s="42"/>
      <c r="AN5381" s="37"/>
    </row>
    <row r="5382" spans="20:40" ht="15">
      <c r="T5382" s="42"/>
      <c r="U5382" s="42"/>
      <c r="V5382" s="42"/>
      <c r="AN5382" s="37"/>
    </row>
    <row r="5383" spans="20:40" ht="15">
      <c r="T5383" s="42"/>
      <c r="U5383" s="42"/>
      <c r="V5383" s="42"/>
      <c r="AN5383" s="37"/>
    </row>
    <row r="5384" spans="20:40" ht="15">
      <c r="T5384" s="42"/>
      <c r="U5384" s="42"/>
      <c r="V5384" s="42"/>
      <c r="AN5384" s="37"/>
    </row>
    <row r="5385" spans="20:40" ht="15">
      <c r="T5385" s="42"/>
      <c r="U5385" s="42"/>
      <c r="V5385" s="42"/>
      <c r="AN5385" s="37"/>
    </row>
    <row r="5386" spans="20:40" ht="15">
      <c r="T5386" s="42"/>
      <c r="U5386" s="42"/>
      <c r="V5386" s="42"/>
      <c r="AN5386" s="37"/>
    </row>
    <row r="5387" spans="20:40" ht="15">
      <c r="T5387" s="42"/>
      <c r="U5387" s="42"/>
      <c r="V5387" s="42"/>
      <c r="AN5387" s="37"/>
    </row>
    <row r="5388" spans="20:40" ht="15">
      <c r="T5388" s="42"/>
      <c r="U5388" s="42"/>
      <c r="V5388" s="42"/>
      <c r="AN5388" s="37"/>
    </row>
    <row r="5389" spans="20:40" ht="15">
      <c r="T5389" s="42"/>
      <c r="U5389" s="42"/>
      <c r="V5389" s="42"/>
      <c r="AN5389" s="37"/>
    </row>
    <row r="5390" spans="20:40" ht="15">
      <c r="T5390" s="42"/>
      <c r="U5390" s="42"/>
      <c r="V5390" s="42"/>
      <c r="AN5390" s="37"/>
    </row>
    <row r="5391" spans="20:40" ht="15">
      <c r="T5391" s="42"/>
      <c r="U5391" s="42"/>
      <c r="V5391" s="42"/>
      <c r="AN5391" s="37"/>
    </row>
    <row r="5392" spans="20:40" ht="15">
      <c r="T5392" s="42"/>
      <c r="U5392" s="42"/>
      <c r="V5392" s="42"/>
      <c r="AN5392" s="37"/>
    </row>
    <row r="5393" spans="20:40" ht="15">
      <c r="T5393" s="42"/>
      <c r="U5393" s="42"/>
      <c r="V5393" s="42"/>
      <c r="AN5393" s="37"/>
    </row>
    <row r="5394" spans="20:40" ht="15">
      <c r="T5394" s="42"/>
      <c r="U5394" s="42"/>
      <c r="V5394" s="42"/>
      <c r="AN5394" s="37"/>
    </row>
    <row r="5395" spans="20:40" ht="15">
      <c r="T5395" s="42"/>
      <c r="U5395" s="42"/>
      <c r="V5395" s="42"/>
      <c r="AN5395" s="37"/>
    </row>
    <row r="5396" spans="20:40" ht="15">
      <c r="T5396" s="42"/>
      <c r="U5396" s="42"/>
      <c r="V5396" s="42"/>
      <c r="AN5396" s="37"/>
    </row>
    <row r="5397" spans="20:40" ht="15">
      <c r="T5397" s="42"/>
      <c r="U5397" s="42"/>
      <c r="V5397" s="42"/>
      <c r="AN5397" s="37"/>
    </row>
    <row r="5398" spans="20:40" ht="15">
      <c r="T5398" s="42"/>
      <c r="U5398" s="42"/>
      <c r="V5398" s="42"/>
      <c r="AN5398" s="37"/>
    </row>
    <row r="5399" spans="20:40" ht="15">
      <c r="T5399" s="42"/>
      <c r="U5399" s="42"/>
      <c r="V5399" s="42"/>
      <c r="AN5399" s="37"/>
    </row>
    <row r="5400" spans="20:40" ht="15">
      <c r="T5400" s="42"/>
      <c r="U5400" s="42"/>
      <c r="V5400" s="42"/>
      <c r="AN5400" s="37"/>
    </row>
    <row r="5401" spans="20:40" ht="15">
      <c r="T5401" s="42"/>
      <c r="U5401" s="42"/>
      <c r="V5401" s="42"/>
      <c r="AN5401" s="37"/>
    </row>
    <row r="5402" spans="20:40" ht="15">
      <c r="T5402" s="42"/>
      <c r="U5402" s="42"/>
      <c r="V5402" s="42"/>
      <c r="AN5402" s="37"/>
    </row>
    <row r="5403" spans="20:40" ht="15">
      <c r="T5403" s="42"/>
      <c r="U5403" s="42"/>
      <c r="V5403" s="42"/>
      <c r="AN5403" s="37"/>
    </row>
    <row r="5404" spans="20:40" ht="15">
      <c r="T5404" s="42"/>
      <c r="U5404" s="42"/>
      <c r="V5404" s="42"/>
      <c r="AN5404" s="37"/>
    </row>
    <row r="5405" spans="20:40" ht="15">
      <c r="T5405" s="42"/>
      <c r="U5405" s="42"/>
      <c r="V5405" s="42"/>
      <c r="AN5405" s="37"/>
    </row>
    <row r="5406" spans="20:40" ht="15">
      <c r="T5406" s="42"/>
      <c r="U5406" s="42"/>
      <c r="V5406" s="42"/>
      <c r="AN5406" s="37"/>
    </row>
    <row r="5407" spans="20:40" ht="15">
      <c r="T5407" s="42"/>
      <c r="U5407" s="42"/>
      <c r="V5407" s="42"/>
      <c r="AN5407" s="37"/>
    </row>
    <row r="5408" spans="20:40" ht="15">
      <c r="T5408" s="42"/>
      <c r="U5408" s="42"/>
      <c r="V5408" s="42"/>
      <c r="AN5408" s="37"/>
    </row>
    <row r="5409" spans="20:40" ht="15">
      <c r="T5409" s="42"/>
      <c r="U5409" s="42"/>
      <c r="V5409" s="42"/>
      <c r="AN5409" s="37"/>
    </row>
    <row r="5410" spans="20:40" ht="15">
      <c r="T5410" s="42"/>
      <c r="U5410" s="42"/>
      <c r="V5410" s="42"/>
      <c r="AN5410" s="37"/>
    </row>
    <row r="5411" spans="20:40" ht="15">
      <c r="T5411" s="42"/>
      <c r="U5411" s="42"/>
      <c r="V5411" s="42"/>
      <c r="AN5411" s="37"/>
    </row>
    <row r="5412" spans="20:40" ht="15">
      <c r="T5412" s="42"/>
      <c r="U5412" s="42"/>
      <c r="V5412" s="42"/>
      <c r="AN5412" s="37"/>
    </row>
    <row r="5413" spans="20:40" ht="15">
      <c r="T5413" s="42"/>
      <c r="U5413" s="42"/>
      <c r="V5413" s="42"/>
      <c r="AN5413" s="37"/>
    </row>
    <row r="5414" spans="20:40" ht="15">
      <c r="T5414" s="42"/>
      <c r="U5414" s="42"/>
      <c r="V5414" s="42"/>
      <c r="AN5414" s="37"/>
    </row>
    <row r="5415" spans="20:40" ht="15">
      <c r="T5415" s="42"/>
      <c r="U5415" s="42"/>
      <c r="V5415" s="42"/>
      <c r="AN5415" s="37"/>
    </row>
    <row r="5416" spans="20:40" ht="15">
      <c r="T5416" s="42"/>
      <c r="U5416" s="42"/>
      <c r="V5416" s="42"/>
      <c r="AN5416" s="37"/>
    </row>
    <row r="5417" spans="20:40" ht="15">
      <c r="T5417" s="42"/>
      <c r="U5417" s="42"/>
      <c r="V5417" s="42"/>
      <c r="AN5417" s="37"/>
    </row>
    <row r="5418" spans="20:40" ht="15">
      <c r="T5418" s="42"/>
      <c r="U5418" s="42"/>
      <c r="V5418" s="42"/>
      <c r="AN5418" s="37"/>
    </row>
    <row r="5419" spans="20:40" ht="15">
      <c r="T5419" s="42"/>
      <c r="U5419" s="42"/>
      <c r="V5419" s="42"/>
      <c r="AN5419" s="37"/>
    </row>
    <row r="5420" spans="20:40" ht="15">
      <c r="T5420" s="42"/>
      <c r="U5420" s="42"/>
      <c r="V5420" s="42"/>
      <c r="AN5420" s="37"/>
    </row>
    <row r="5421" spans="20:40" ht="15">
      <c r="T5421" s="42"/>
      <c r="U5421" s="42"/>
      <c r="V5421" s="42"/>
      <c r="AN5421" s="37"/>
    </row>
    <row r="5422" spans="20:40" ht="15">
      <c r="T5422" s="42"/>
      <c r="U5422" s="42"/>
      <c r="V5422" s="42"/>
      <c r="AN5422" s="37"/>
    </row>
    <row r="5423" spans="20:40" ht="15">
      <c r="T5423" s="42"/>
      <c r="U5423" s="42"/>
      <c r="V5423" s="42"/>
      <c r="AN5423" s="37"/>
    </row>
    <row r="5424" spans="20:40" ht="15">
      <c r="T5424" s="42"/>
      <c r="U5424" s="42"/>
      <c r="V5424" s="42"/>
      <c r="AN5424" s="37"/>
    </row>
    <row r="5425" spans="20:40" ht="15">
      <c r="T5425" s="42"/>
      <c r="U5425" s="42"/>
      <c r="V5425" s="42"/>
      <c r="AN5425" s="37"/>
    </row>
    <row r="5426" spans="20:40" ht="15">
      <c r="T5426" s="42"/>
      <c r="U5426" s="42"/>
      <c r="V5426" s="42"/>
      <c r="AN5426" s="37"/>
    </row>
    <row r="5427" spans="20:40" ht="15">
      <c r="T5427" s="42"/>
      <c r="U5427" s="42"/>
      <c r="V5427" s="42"/>
      <c r="AN5427" s="37"/>
    </row>
    <row r="5428" spans="20:40" ht="15">
      <c r="T5428" s="42"/>
      <c r="U5428" s="42"/>
      <c r="V5428" s="42"/>
      <c r="AN5428" s="37"/>
    </row>
    <row r="5429" spans="20:40" ht="15">
      <c r="T5429" s="42"/>
      <c r="U5429" s="42"/>
      <c r="V5429" s="42"/>
      <c r="AN5429" s="37"/>
    </row>
    <row r="5430" spans="20:40" ht="15">
      <c r="T5430" s="42"/>
      <c r="U5430" s="42"/>
      <c r="V5430" s="42"/>
      <c r="AN5430" s="37"/>
    </row>
    <row r="5431" spans="20:40" ht="15">
      <c r="T5431" s="42"/>
      <c r="U5431" s="42"/>
      <c r="V5431" s="42"/>
      <c r="AN5431" s="37"/>
    </row>
    <row r="5432" spans="20:40" ht="15">
      <c r="T5432" s="42"/>
      <c r="U5432" s="42"/>
      <c r="V5432" s="42"/>
      <c r="AN5432" s="37"/>
    </row>
    <row r="5433" spans="20:40" ht="15">
      <c r="T5433" s="42"/>
      <c r="U5433" s="42"/>
      <c r="V5433" s="42"/>
      <c r="AN5433" s="37"/>
    </row>
    <row r="5434" spans="20:40" ht="15">
      <c r="T5434" s="42"/>
      <c r="U5434" s="42"/>
      <c r="V5434" s="42"/>
      <c r="AN5434" s="37"/>
    </row>
    <row r="5435" spans="20:40" ht="15">
      <c r="T5435" s="42"/>
      <c r="U5435" s="42"/>
      <c r="V5435" s="42"/>
      <c r="AN5435" s="37"/>
    </row>
    <row r="5436" spans="20:40" ht="15">
      <c r="T5436" s="42"/>
      <c r="U5436" s="42"/>
      <c r="V5436" s="42"/>
      <c r="AN5436" s="37"/>
    </row>
    <row r="5437" spans="20:40" ht="15">
      <c r="T5437" s="42"/>
      <c r="U5437" s="42"/>
      <c r="V5437" s="42"/>
      <c r="AN5437" s="37"/>
    </row>
    <row r="5438" spans="20:40" ht="15">
      <c r="T5438" s="42"/>
      <c r="U5438" s="42"/>
      <c r="V5438" s="42"/>
      <c r="AN5438" s="37"/>
    </row>
    <row r="5439" spans="20:40" ht="15">
      <c r="T5439" s="42"/>
      <c r="U5439" s="42"/>
      <c r="V5439" s="42"/>
      <c r="AN5439" s="37"/>
    </row>
    <row r="5440" spans="20:40" ht="15">
      <c r="T5440" s="42"/>
      <c r="U5440" s="42"/>
      <c r="V5440" s="42"/>
      <c r="AN5440" s="37"/>
    </row>
    <row r="5441" spans="20:40" ht="15">
      <c r="T5441" s="42"/>
      <c r="U5441" s="42"/>
      <c r="V5441" s="42"/>
      <c r="AN5441" s="37"/>
    </row>
    <row r="5442" spans="20:40" ht="15">
      <c r="T5442" s="42"/>
      <c r="U5442" s="42"/>
      <c r="V5442" s="42"/>
      <c r="AN5442" s="37"/>
    </row>
    <row r="5443" spans="20:40" ht="15">
      <c r="T5443" s="42"/>
      <c r="U5443" s="42"/>
      <c r="V5443" s="42"/>
      <c r="AN5443" s="37"/>
    </row>
    <row r="5444" spans="20:40" ht="15">
      <c r="T5444" s="42"/>
      <c r="U5444" s="42"/>
      <c r="V5444" s="42"/>
      <c r="AN5444" s="37"/>
    </row>
    <row r="5445" spans="20:40" ht="15">
      <c r="T5445" s="42"/>
      <c r="U5445" s="42"/>
      <c r="V5445" s="42"/>
      <c r="AN5445" s="37"/>
    </row>
    <row r="5446" spans="20:40" ht="15">
      <c r="T5446" s="42"/>
      <c r="U5446" s="42"/>
      <c r="V5446" s="42"/>
      <c r="AN5446" s="37"/>
    </row>
    <row r="5447" spans="20:40" ht="15">
      <c r="T5447" s="42"/>
      <c r="U5447" s="42"/>
      <c r="V5447" s="42"/>
      <c r="AN5447" s="37"/>
    </row>
    <row r="5448" spans="20:40" ht="15">
      <c r="T5448" s="42"/>
      <c r="U5448" s="42"/>
      <c r="V5448" s="42"/>
      <c r="AN5448" s="37"/>
    </row>
    <row r="5449" spans="20:40" ht="15">
      <c r="T5449" s="42"/>
      <c r="U5449" s="42"/>
      <c r="V5449" s="42"/>
      <c r="AN5449" s="37"/>
    </row>
    <row r="5450" spans="20:40" ht="15">
      <c r="T5450" s="42"/>
      <c r="U5450" s="42"/>
      <c r="V5450" s="42"/>
      <c r="AN5450" s="37"/>
    </row>
    <row r="5451" spans="20:40" ht="15">
      <c r="T5451" s="42"/>
      <c r="U5451" s="42"/>
      <c r="V5451" s="42"/>
      <c r="AN5451" s="37"/>
    </row>
    <row r="5452" spans="20:40" ht="15">
      <c r="T5452" s="42"/>
      <c r="U5452" s="42"/>
      <c r="V5452" s="42"/>
      <c r="AN5452" s="37"/>
    </row>
    <row r="5453" spans="20:40" ht="15">
      <c r="T5453" s="42"/>
      <c r="U5453" s="42"/>
      <c r="V5453" s="42"/>
      <c r="AN5453" s="37"/>
    </row>
    <row r="5454" spans="20:40" ht="15">
      <c r="T5454" s="42"/>
      <c r="U5454" s="42"/>
      <c r="V5454" s="42"/>
      <c r="AN5454" s="37"/>
    </row>
    <row r="5455" spans="20:40" ht="15">
      <c r="T5455" s="42"/>
      <c r="U5455" s="42"/>
      <c r="V5455" s="42"/>
      <c r="AN5455" s="37"/>
    </row>
    <row r="5456" spans="20:40" ht="15">
      <c r="T5456" s="42"/>
      <c r="U5456" s="42"/>
      <c r="V5456" s="42"/>
      <c r="AN5456" s="37"/>
    </row>
    <row r="5457" spans="20:40" ht="15">
      <c r="T5457" s="42"/>
      <c r="U5457" s="42"/>
      <c r="V5457" s="42"/>
      <c r="AN5457" s="37"/>
    </row>
    <row r="5458" spans="20:40" ht="15">
      <c r="T5458" s="42"/>
      <c r="U5458" s="42"/>
      <c r="V5458" s="42"/>
      <c r="AN5458" s="37"/>
    </row>
    <row r="5459" spans="20:40" ht="15">
      <c r="T5459" s="42"/>
      <c r="U5459" s="42"/>
      <c r="V5459" s="42"/>
      <c r="AN5459" s="37"/>
    </row>
    <row r="5460" spans="20:40" ht="15">
      <c r="T5460" s="42"/>
      <c r="U5460" s="42"/>
      <c r="V5460" s="42"/>
      <c r="AN5460" s="37"/>
    </row>
    <row r="5461" spans="20:40" ht="15">
      <c r="T5461" s="42"/>
      <c r="U5461" s="42"/>
      <c r="V5461" s="42"/>
      <c r="AN5461" s="37"/>
    </row>
    <row r="5462" spans="20:40" ht="15">
      <c r="T5462" s="42"/>
      <c r="U5462" s="42"/>
      <c r="V5462" s="42"/>
      <c r="AN5462" s="37"/>
    </row>
    <row r="5463" spans="20:40" ht="15">
      <c r="T5463" s="42"/>
      <c r="U5463" s="42"/>
      <c r="V5463" s="42"/>
      <c r="AN5463" s="37"/>
    </row>
    <row r="5464" spans="20:40" ht="15">
      <c r="T5464" s="42"/>
      <c r="U5464" s="42"/>
      <c r="V5464" s="42"/>
      <c r="AN5464" s="37"/>
    </row>
    <row r="5465" spans="20:40" ht="15">
      <c r="T5465" s="42"/>
      <c r="U5465" s="42"/>
      <c r="V5465" s="42"/>
      <c r="AN5465" s="37"/>
    </row>
    <row r="5466" spans="20:40" ht="15">
      <c r="T5466" s="42"/>
      <c r="U5466" s="42"/>
      <c r="V5466" s="42"/>
      <c r="AN5466" s="37"/>
    </row>
    <row r="5467" spans="20:40" ht="15">
      <c r="T5467" s="42"/>
      <c r="U5467" s="42"/>
      <c r="V5467" s="42"/>
      <c r="AN5467" s="37"/>
    </row>
    <row r="5468" spans="20:40" ht="15">
      <c r="T5468" s="42"/>
      <c r="U5468" s="42"/>
      <c r="V5468" s="42"/>
      <c r="AN5468" s="37"/>
    </row>
    <row r="5469" spans="20:40" ht="15">
      <c r="T5469" s="42"/>
      <c r="U5469" s="42"/>
      <c r="V5469" s="42"/>
      <c r="AN5469" s="37"/>
    </row>
    <row r="5470" spans="20:40" ht="15">
      <c r="T5470" s="42"/>
      <c r="U5470" s="42"/>
      <c r="V5470" s="42"/>
      <c r="AN5470" s="37"/>
    </row>
    <row r="5471" spans="20:40" ht="15">
      <c r="T5471" s="42"/>
      <c r="U5471" s="42"/>
      <c r="V5471" s="42"/>
      <c r="AN5471" s="37"/>
    </row>
    <row r="5472" spans="20:40" ht="15">
      <c r="T5472" s="42"/>
      <c r="U5472" s="42"/>
      <c r="V5472" s="42"/>
      <c r="AN5472" s="37"/>
    </row>
    <row r="5473" spans="20:40" ht="15">
      <c r="T5473" s="42"/>
      <c r="U5473" s="42"/>
      <c r="V5473" s="42"/>
      <c r="AN5473" s="37"/>
    </row>
    <row r="5474" spans="20:40" ht="15">
      <c r="T5474" s="42"/>
      <c r="U5474" s="42"/>
      <c r="V5474" s="42"/>
      <c r="AN5474" s="37"/>
    </row>
    <row r="5475" spans="20:40" ht="15">
      <c r="T5475" s="42"/>
      <c r="U5475" s="42"/>
      <c r="V5475" s="42"/>
      <c r="AN5475" s="37"/>
    </row>
    <row r="5476" spans="20:40" ht="15">
      <c r="T5476" s="42"/>
      <c r="U5476" s="42"/>
      <c r="V5476" s="42"/>
      <c r="AN5476" s="37"/>
    </row>
    <row r="5477" spans="20:40" ht="15">
      <c r="T5477" s="42"/>
      <c r="U5477" s="42"/>
      <c r="V5477" s="42"/>
      <c r="AN5477" s="37"/>
    </row>
    <row r="5478" spans="20:40" ht="15">
      <c r="T5478" s="42"/>
      <c r="U5478" s="42"/>
      <c r="V5478" s="42"/>
      <c r="AN5478" s="37"/>
    </row>
    <row r="5479" spans="20:40" ht="15">
      <c r="T5479" s="42"/>
      <c r="U5479" s="42"/>
      <c r="V5479" s="42"/>
      <c r="AN5479" s="37"/>
    </row>
    <row r="5480" spans="20:40" ht="15">
      <c r="T5480" s="42"/>
      <c r="U5480" s="42"/>
      <c r="V5480" s="42"/>
      <c r="AN5480" s="37"/>
    </row>
    <row r="5481" spans="20:40" ht="15">
      <c r="T5481" s="42"/>
      <c r="U5481" s="42"/>
      <c r="V5481" s="42"/>
      <c r="AN5481" s="37"/>
    </row>
    <row r="5482" spans="20:40" ht="15">
      <c r="T5482" s="42"/>
      <c r="U5482" s="42"/>
      <c r="V5482" s="42"/>
      <c r="AN5482" s="37"/>
    </row>
    <row r="5483" spans="20:40" ht="15">
      <c r="T5483" s="42"/>
      <c r="U5483" s="42"/>
      <c r="V5483" s="42"/>
      <c r="AN5483" s="37"/>
    </row>
    <row r="5484" spans="20:40" ht="15">
      <c r="T5484" s="42"/>
      <c r="U5484" s="42"/>
      <c r="V5484" s="42"/>
      <c r="AN5484" s="37"/>
    </row>
    <row r="5485" spans="20:40" ht="15">
      <c r="T5485" s="42"/>
      <c r="U5485" s="42"/>
      <c r="V5485" s="42"/>
      <c r="AN5485" s="37"/>
    </row>
    <row r="5486" spans="20:40" ht="15">
      <c r="T5486" s="42"/>
      <c r="U5486" s="42"/>
      <c r="V5486" s="42"/>
      <c r="AN5486" s="37"/>
    </row>
    <row r="5487" spans="20:40" ht="15">
      <c r="T5487" s="42"/>
      <c r="U5487" s="42"/>
      <c r="V5487" s="42"/>
      <c r="AN5487" s="37"/>
    </row>
    <row r="5488" spans="20:40" ht="15">
      <c r="T5488" s="42"/>
      <c r="U5488" s="42"/>
      <c r="V5488" s="42"/>
      <c r="AN5488" s="37"/>
    </row>
    <row r="5489" spans="20:40" ht="15">
      <c r="T5489" s="42"/>
      <c r="U5489" s="42"/>
      <c r="V5489" s="42"/>
      <c r="AN5489" s="37"/>
    </row>
    <row r="5490" spans="20:40" ht="15">
      <c r="T5490" s="42"/>
      <c r="U5490" s="42"/>
      <c r="V5490" s="42"/>
      <c r="AN5490" s="37"/>
    </row>
    <row r="5491" spans="20:40" ht="15">
      <c r="T5491" s="42"/>
      <c r="U5491" s="42"/>
      <c r="V5491" s="42"/>
      <c r="AN5491" s="37"/>
    </row>
    <row r="5492" spans="20:40" ht="15">
      <c r="T5492" s="42"/>
      <c r="U5492" s="42"/>
      <c r="V5492" s="42"/>
      <c r="AN5492" s="37"/>
    </row>
    <row r="5493" spans="20:40" ht="15">
      <c r="T5493" s="42"/>
      <c r="U5493" s="42"/>
      <c r="V5493" s="42"/>
      <c r="AN5493" s="37"/>
    </row>
    <row r="5494" spans="20:40" ht="15">
      <c r="T5494" s="42"/>
      <c r="U5494" s="42"/>
      <c r="V5494" s="42"/>
      <c r="AN5494" s="37"/>
    </row>
    <row r="5495" spans="20:40" ht="15">
      <c r="T5495" s="42"/>
      <c r="U5495" s="42"/>
      <c r="V5495" s="42"/>
      <c r="AN5495" s="37"/>
    </row>
    <row r="5496" spans="20:40" ht="15">
      <c r="T5496" s="42"/>
      <c r="U5496" s="42"/>
      <c r="V5496" s="42"/>
      <c r="AN5496" s="37"/>
    </row>
    <row r="5497" spans="20:40" ht="15">
      <c r="T5497" s="42"/>
      <c r="U5497" s="42"/>
      <c r="V5497" s="42"/>
      <c r="AN5497" s="37"/>
    </row>
    <row r="5498" spans="20:40" ht="15">
      <c r="T5498" s="42"/>
      <c r="U5498" s="42"/>
      <c r="V5498" s="42"/>
      <c r="AN5498" s="37"/>
    </row>
    <row r="5499" spans="20:40" ht="15">
      <c r="T5499" s="42"/>
      <c r="U5499" s="42"/>
      <c r="V5499" s="42"/>
      <c r="AN5499" s="37"/>
    </row>
    <row r="5500" spans="20:40" ht="15">
      <c r="T5500" s="42"/>
      <c r="U5500" s="42"/>
      <c r="V5500" s="42"/>
      <c r="AN5500" s="37"/>
    </row>
    <row r="5501" spans="20:40" ht="15">
      <c r="T5501" s="42"/>
      <c r="U5501" s="42"/>
      <c r="V5501" s="42"/>
      <c r="AN5501" s="37"/>
    </row>
    <row r="5502" spans="20:40" ht="15">
      <c r="T5502" s="42"/>
      <c r="U5502" s="42"/>
      <c r="V5502" s="42"/>
      <c r="AN5502" s="37"/>
    </row>
    <row r="5503" spans="20:40" ht="15">
      <c r="T5503" s="42"/>
      <c r="U5503" s="42"/>
      <c r="V5503" s="42"/>
      <c r="AN5503" s="37"/>
    </row>
    <row r="5504" spans="20:40" ht="15">
      <c r="T5504" s="42"/>
      <c r="U5504" s="42"/>
      <c r="V5504" s="42"/>
      <c r="AN5504" s="37"/>
    </row>
    <row r="5505" spans="20:40" ht="15">
      <c r="T5505" s="42"/>
      <c r="U5505" s="42"/>
      <c r="V5505" s="42"/>
      <c r="AN5505" s="37"/>
    </row>
    <row r="5506" spans="20:40" ht="15">
      <c r="T5506" s="42"/>
      <c r="U5506" s="42"/>
      <c r="V5506" s="42"/>
      <c r="AN5506" s="37"/>
    </row>
    <row r="5507" spans="20:40" ht="15">
      <c r="T5507" s="42"/>
      <c r="U5507" s="42"/>
      <c r="V5507" s="42"/>
      <c r="AN5507" s="37"/>
    </row>
    <row r="5508" spans="20:40" ht="15">
      <c r="T5508" s="42"/>
      <c r="U5508" s="42"/>
      <c r="V5508" s="42"/>
      <c r="AN5508" s="37"/>
    </row>
    <row r="5509" spans="20:40" ht="15">
      <c r="T5509" s="42"/>
      <c r="U5509" s="42"/>
      <c r="V5509" s="42"/>
      <c r="AN5509" s="37"/>
    </row>
    <row r="5510" spans="20:40" ht="15">
      <c r="T5510" s="42"/>
      <c r="U5510" s="42"/>
      <c r="V5510" s="42"/>
      <c r="AN5510" s="37"/>
    </row>
    <row r="5511" spans="20:40" ht="15">
      <c r="T5511" s="42"/>
      <c r="U5511" s="42"/>
      <c r="V5511" s="42"/>
      <c r="AN5511" s="37"/>
    </row>
    <row r="5512" spans="20:40" ht="15">
      <c r="T5512" s="42"/>
      <c r="U5512" s="42"/>
      <c r="V5512" s="42"/>
      <c r="AN5512" s="37"/>
    </row>
    <row r="5513" spans="20:40" ht="15">
      <c r="T5513" s="42"/>
      <c r="U5513" s="42"/>
      <c r="V5513" s="42"/>
      <c r="AN5513" s="37"/>
    </row>
    <row r="5514" spans="20:40" ht="15">
      <c r="T5514" s="42"/>
      <c r="U5514" s="42"/>
      <c r="V5514" s="42"/>
      <c r="AN5514" s="37"/>
    </row>
    <row r="5515" spans="20:40" ht="15">
      <c r="T5515" s="42"/>
      <c r="U5515" s="42"/>
      <c r="V5515" s="42"/>
      <c r="AN5515" s="37"/>
    </row>
    <row r="5516" spans="20:40" ht="15">
      <c r="T5516" s="42"/>
      <c r="U5516" s="42"/>
      <c r="V5516" s="42"/>
      <c r="AN5516" s="37"/>
    </row>
    <row r="5517" spans="20:40" ht="15">
      <c r="T5517" s="42"/>
      <c r="U5517" s="42"/>
      <c r="V5517" s="42"/>
      <c r="AN5517" s="37"/>
    </row>
    <row r="5518" spans="20:40" ht="15">
      <c r="T5518" s="42"/>
      <c r="U5518" s="42"/>
      <c r="V5518" s="42"/>
      <c r="AN5518" s="37"/>
    </row>
    <row r="5519" spans="20:40" ht="15">
      <c r="T5519" s="42"/>
      <c r="U5519" s="42"/>
      <c r="V5519" s="42"/>
      <c r="AN5519" s="37"/>
    </row>
    <row r="5520" spans="20:40" ht="15">
      <c r="T5520" s="42"/>
      <c r="U5520" s="42"/>
      <c r="V5520" s="42"/>
      <c r="AN5520" s="37"/>
    </row>
    <row r="5521" spans="20:40" ht="15">
      <c r="T5521" s="42"/>
      <c r="U5521" s="42"/>
      <c r="V5521" s="42"/>
      <c r="AN5521" s="37"/>
    </row>
    <row r="5522" spans="20:40" ht="15">
      <c r="T5522" s="42"/>
      <c r="U5522" s="42"/>
      <c r="V5522" s="42"/>
      <c r="AN5522" s="37"/>
    </row>
    <row r="5523" spans="20:40" ht="15">
      <c r="T5523" s="42"/>
      <c r="U5523" s="42"/>
      <c r="V5523" s="42"/>
      <c r="AN5523" s="37"/>
    </row>
    <row r="5524" spans="20:40" ht="15">
      <c r="T5524" s="42"/>
      <c r="U5524" s="42"/>
      <c r="V5524" s="42"/>
      <c r="AN5524" s="37"/>
    </row>
    <row r="5525" spans="20:40" ht="15">
      <c r="T5525" s="42"/>
      <c r="U5525" s="42"/>
      <c r="V5525" s="42"/>
      <c r="AN5525" s="37"/>
    </row>
    <row r="5526" spans="20:40" ht="15">
      <c r="T5526" s="42"/>
      <c r="U5526" s="42"/>
      <c r="V5526" s="42"/>
      <c r="AN5526" s="37"/>
    </row>
    <row r="5527" spans="20:40" ht="15">
      <c r="T5527" s="42"/>
      <c r="U5527" s="42"/>
      <c r="V5527" s="42"/>
      <c r="AN5527" s="37"/>
    </row>
    <row r="5528" spans="20:40" ht="15">
      <c r="T5528" s="42"/>
      <c r="U5528" s="42"/>
      <c r="V5528" s="42"/>
      <c r="AN5528" s="37"/>
    </row>
    <row r="5529" spans="20:40" ht="15">
      <c r="T5529" s="42"/>
      <c r="U5529" s="42"/>
      <c r="V5529" s="42"/>
      <c r="AN5529" s="37"/>
    </row>
    <row r="5530" spans="20:40" ht="15">
      <c r="T5530" s="42"/>
      <c r="U5530" s="42"/>
      <c r="V5530" s="42"/>
      <c r="AN5530" s="37"/>
    </row>
    <row r="5531" spans="20:40" ht="15">
      <c r="T5531" s="42"/>
      <c r="U5531" s="42"/>
      <c r="V5531" s="42"/>
      <c r="AN5531" s="37"/>
    </row>
    <row r="5532" spans="20:40" ht="15">
      <c r="T5532" s="42"/>
      <c r="U5532" s="42"/>
      <c r="V5532" s="42"/>
      <c r="AN5532" s="37"/>
    </row>
    <row r="5533" spans="20:40" ht="15">
      <c r="T5533" s="42"/>
      <c r="U5533" s="42"/>
      <c r="V5533" s="42"/>
      <c r="AN5533" s="37"/>
    </row>
    <row r="5534" spans="20:40" ht="15">
      <c r="T5534" s="42"/>
      <c r="U5534" s="42"/>
      <c r="V5534" s="42"/>
      <c r="AN5534" s="37"/>
    </row>
    <row r="5535" spans="20:40" ht="15">
      <c r="T5535" s="42"/>
      <c r="U5535" s="42"/>
      <c r="V5535" s="42"/>
      <c r="AN5535" s="37"/>
    </row>
    <row r="5536" spans="20:40" ht="15">
      <c r="T5536" s="42"/>
      <c r="U5536" s="42"/>
      <c r="V5536" s="42"/>
      <c r="AN5536" s="37"/>
    </row>
    <row r="5537" spans="20:40" ht="15">
      <c r="T5537" s="42"/>
      <c r="U5537" s="42"/>
      <c r="V5537" s="42"/>
      <c r="AN5537" s="37"/>
    </row>
    <row r="5538" spans="20:40" ht="15">
      <c r="T5538" s="42"/>
      <c r="U5538" s="42"/>
      <c r="V5538" s="42"/>
      <c r="AN5538" s="37"/>
    </row>
    <row r="5539" spans="20:40" ht="15">
      <c r="T5539" s="42"/>
      <c r="U5539" s="42"/>
      <c r="V5539" s="42"/>
      <c r="AN5539" s="37"/>
    </row>
    <row r="5540" spans="20:40" ht="15">
      <c r="T5540" s="42"/>
      <c r="U5540" s="42"/>
      <c r="V5540" s="42"/>
      <c r="AN5540" s="37"/>
    </row>
    <row r="5541" spans="20:40" ht="15">
      <c r="T5541" s="42"/>
      <c r="U5541" s="42"/>
      <c r="V5541" s="42"/>
      <c r="AN5541" s="37"/>
    </row>
    <row r="5542" spans="20:40" ht="15">
      <c r="T5542" s="42"/>
      <c r="U5542" s="42"/>
      <c r="V5542" s="42"/>
      <c r="AN5542" s="37"/>
    </row>
    <row r="5543" spans="20:40" ht="15">
      <c r="T5543" s="42"/>
      <c r="U5543" s="42"/>
      <c r="V5543" s="42"/>
      <c r="AN5543" s="37"/>
    </row>
    <row r="5544" spans="20:40" ht="15">
      <c r="T5544" s="42"/>
      <c r="U5544" s="42"/>
      <c r="V5544" s="42"/>
      <c r="AN5544" s="37"/>
    </row>
    <row r="5545" spans="20:40" ht="15">
      <c r="T5545" s="42"/>
      <c r="U5545" s="42"/>
      <c r="V5545" s="42"/>
      <c r="AN5545" s="37"/>
    </row>
    <row r="5546" spans="20:40" ht="15">
      <c r="T5546" s="42"/>
      <c r="U5546" s="42"/>
      <c r="V5546" s="42"/>
      <c r="AN5546" s="37"/>
    </row>
    <row r="5547" spans="20:40" ht="15">
      <c r="T5547" s="42"/>
      <c r="U5547" s="42"/>
      <c r="V5547" s="42"/>
      <c r="AN5547" s="37"/>
    </row>
    <row r="5548" spans="20:40" ht="15">
      <c r="T5548" s="42"/>
      <c r="U5548" s="42"/>
      <c r="V5548" s="42"/>
      <c r="AN5548" s="37"/>
    </row>
    <row r="5549" spans="20:40" ht="15">
      <c r="T5549" s="42"/>
      <c r="U5549" s="42"/>
      <c r="V5549" s="42"/>
      <c r="AN5549" s="37"/>
    </row>
    <row r="5550" spans="20:40" ht="15">
      <c r="T5550" s="42"/>
      <c r="U5550" s="42"/>
      <c r="V5550" s="42"/>
      <c r="AN5550" s="37"/>
    </row>
    <row r="5551" spans="20:40" ht="15">
      <c r="T5551" s="42"/>
      <c r="U5551" s="42"/>
      <c r="V5551" s="42"/>
      <c r="AN5551" s="37"/>
    </row>
    <row r="5552" spans="20:40" ht="15">
      <c r="T5552" s="42"/>
      <c r="U5552" s="42"/>
      <c r="V5552" s="42"/>
      <c r="AN5552" s="37"/>
    </row>
    <row r="5553" spans="20:40" ht="15">
      <c r="T5553" s="42"/>
      <c r="U5553" s="42"/>
      <c r="V5553" s="42"/>
      <c r="AN5553" s="37"/>
    </row>
    <row r="5554" spans="20:40" ht="15">
      <c r="T5554" s="42"/>
      <c r="U5554" s="42"/>
      <c r="V5554" s="42"/>
      <c r="AN5554" s="37"/>
    </row>
    <row r="5555" spans="20:40" ht="15">
      <c r="T5555" s="42"/>
      <c r="U5555" s="42"/>
      <c r="V5555" s="42"/>
      <c r="AN5555" s="37"/>
    </row>
    <row r="5556" spans="20:40" ht="15">
      <c r="T5556" s="42"/>
      <c r="U5556" s="42"/>
      <c r="V5556" s="42"/>
      <c r="AN5556" s="37"/>
    </row>
    <row r="5557" spans="20:40" ht="15">
      <c r="T5557" s="42"/>
      <c r="U5557" s="42"/>
      <c r="V5557" s="42"/>
      <c r="AN5557" s="37"/>
    </row>
    <row r="5558" spans="20:40" ht="15">
      <c r="T5558" s="42"/>
      <c r="U5558" s="42"/>
      <c r="V5558" s="42"/>
      <c r="AN5558" s="37"/>
    </row>
    <row r="5559" spans="20:40" ht="15">
      <c r="T5559" s="42"/>
      <c r="U5559" s="42"/>
      <c r="V5559" s="42"/>
      <c r="AN5559" s="37"/>
    </row>
    <row r="5560" spans="20:40" ht="15">
      <c r="T5560" s="42"/>
      <c r="U5560" s="42"/>
      <c r="V5560" s="42"/>
      <c r="AN5560" s="37"/>
    </row>
    <row r="5561" spans="20:40" ht="15">
      <c r="T5561" s="42"/>
      <c r="U5561" s="42"/>
      <c r="V5561" s="42"/>
      <c r="AN5561" s="37"/>
    </row>
    <row r="5562" spans="20:40" ht="15">
      <c r="T5562" s="42"/>
      <c r="U5562" s="42"/>
      <c r="V5562" s="42"/>
      <c r="AN5562" s="37"/>
    </row>
    <row r="5563" spans="20:40" ht="15">
      <c r="T5563" s="42"/>
      <c r="U5563" s="42"/>
      <c r="V5563" s="42"/>
      <c r="AN5563" s="37"/>
    </row>
    <row r="5564" spans="20:40" ht="15">
      <c r="T5564" s="42"/>
      <c r="U5564" s="42"/>
      <c r="V5564" s="42"/>
      <c r="AN5564" s="37"/>
    </row>
    <row r="5565" spans="20:40" ht="15">
      <c r="T5565" s="42"/>
      <c r="U5565" s="42"/>
      <c r="V5565" s="42"/>
      <c r="AN5565" s="37"/>
    </row>
    <row r="5566" spans="20:40" ht="15">
      <c r="T5566" s="42"/>
      <c r="U5566" s="42"/>
      <c r="V5566" s="42"/>
      <c r="AN5566" s="37"/>
    </row>
    <row r="5567" spans="20:40" ht="15">
      <c r="T5567" s="42"/>
      <c r="U5567" s="42"/>
      <c r="V5567" s="42"/>
      <c r="AN5567" s="37"/>
    </row>
    <row r="5568" spans="20:40" ht="15">
      <c r="T5568" s="42"/>
      <c r="U5568" s="42"/>
      <c r="V5568" s="42"/>
      <c r="AN5568" s="37"/>
    </row>
    <row r="5569" spans="20:40" ht="15">
      <c r="T5569" s="42"/>
      <c r="U5569" s="42"/>
      <c r="V5569" s="42"/>
      <c r="AN5569" s="37"/>
    </row>
    <row r="5570" spans="20:40" ht="15">
      <c r="T5570" s="42"/>
      <c r="U5570" s="42"/>
      <c r="V5570" s="42"/>
      <c r="AN5570" s="37"/>
    </row>
    <row r="5571" spans="20:40" ht="15">
      <c r="T5571" s="42"/>
      <c r="U5571" s="42"/>
      <c r="V5571" s="42"/>
      <c r="AN5571" s="37"/>
    </row>
    <row r="5572" spans="20:40" ht="15">
      <c r="T5572" s="42"/>
      <c r="U5572" s="42"/>
      <c r="V5572" s="42"/>
      <c r="AN5572" s="37"/>
    </row>
    <row r="5573" spans="20:40" ht="15">
      <c r="T5573" s="42"/>
      <c r="U5573" s="42"/>
      <c r="V5573" s="42"/>
      <c r="AN5573" s="37"/>
    </row>
    <row r="5574" spans="20:40" ht="15">
      <c r="T5574" s="42"/>
      <c r="U5574" s="42"/>
      <c r="V5574" s="42"/>
      <c r="AN5574" s="37"/>
    </row>
    <row r="5575" spans="20:40" ht="15">
      <c r="T5575" s="42"/>
      <c r="U5575" s="42"/>
      <c r="V5575" s="42"/>
      <c r="AN5575" s="37"/>
    </row>
    <row r="5576" spans="20:40" ht="15">
      <c r="T5576" s="42"/>
      <c r="U5576" s="42"/>
      <c r="V5576" s="42"/>
      <c r="AN5576" s="37"/>
    </row>
    <row r="5577" spans="20:40" ht="15">
      <c r="T5577" s="42"/>
      <c r="U5577" s="42"/>
      <c r="V5577" s="42"/>
      <c r="AN5577" s="37"/>
    </row>
    <row r="5578" spans="20:40" ht="15">
      <c r="T5578" s="42"/>
      <c r="U5578" s="42"/>
      <c r="V5578" s="42"/>
      <c r="AN5578" s="37"/>
    </row>
    <row r="5579" spans="20:40" ht="15">
      <c r="T5579" s="42"/>
      <c r="U5579" s="42"/>
      <c r="V5579" s="42"/>
      <c r="AN5579" s="37"/>
    </row>
    <row r="5580" spans="20:40" ht="15">
      <c r="T5580" s="42"/>
      <c r="U5580" s="42"/>
      <c r="V5580" s="42"/>
      <c r="AN5580" s="37"/>
    </row>
    <row r="5581" spans="20:40" ht="15">
      <c r="T5581" s="42"/>
      <c r="U5581" s="42"/>
      <c r="V5581" s="42"/>
      <c r="AN5581" s="37"/>
    </row>
    <row r="5582" spans="20:40" ht="15">
      <c r="T5582" s="42"/>
      <c r="U5582" s="42"/>
      <c r="V5582" s="42"/>
      <c r="AN5582" s="37"/>
    </row>
    <row r="5583" spans="20:40" ht="15">
      <c r="T5583" s="42"/>
      <c r="U5583" s="42"/>
      <c r="V5583" s="42"/>
      <c r="AN5583" s="37"/>
    </row>
    <row r="5584" spans="20:40" ht="15">
      <c r="T5584" s="42"/>
      <c r="U5584" s="42"/>
      <c r="V5584" s="42"/>
      <c r="AN5584" s="37"/>
    </row>
    <row r="5585" spans="20:40" ht="15">
      <c r="T5585" s="42"/>
      <c r="U5585" s="42"/>
      <c r="V5585" s="42"/>
      <c r="AN5585" s="37"/>
    </row>
    <row r="5586" spans="20:40" ht="15">
      <c r="T5586" s="42"/>
      <c r="U5586" s="42"/>
      <c r="V5586" s="42"/>
      <c r="AN5586" s="37"/>
    </row>
    <row r="5587" spans="20:40" ht="15">
      <c r="T5587" s="42"/>
      <c r="U5587" s="42"/>
      <c r="V5587" s="42"/>
      <c r="AN5587" s="37"/>
    </row>
    <row r="5588" spans="20:40" ht="15">
      <c r="T5588" s="42"/>
      <c r="U5588" s="42"/>
      <c r="V5588" s="42"/>
      <c r="AN5588" s="37"/>
    </row>
    <row r="5589" spans="20:40" ht="15">
      <c r="T5589" s="42"/>
      <c r="U5589" s="42"/>
      <c r="V5589" s="42"/>
      <c r="AN5589" s="37"/>
    </row>
    <row r="5590" spans="20:40" ht="15">
      <c r="T5590" s="42"/>
      <c r="U5590" s="42"/>
      <c r="V5590" s="42"/>
      <c r="AN5590" s="37"/>
    </row>
    <row r="5591" spans="20:40" ht="15">
      <c r="T5591" s="42"/>
      <c r="U5591" s="42"/>
      <c r="V5591" s="42"/>
      <c r="AN5591" s="37"/>
    </row>
    <row r="5592" spans="20:40" ht="15">
      <c r="T5592" s="42"/>
      <c r="U5592" s="42"/>
      <c r="V5592" s="42"/>
      <c r="AN5592" s="37"/>
    </row>
    <row r="5593" spans="20:40" ht="15">
      <c r="T5593" s="42"/>
      <c r="U5593" s="42"/>
      <c r="V5593" s="42"/>
      <c r="AN5593" s="37"/>
    </row>
    <row r="5594" spans="20:40" ht="15">
      <c r="T5594" s="42"/>
      <c r="U5594" s="42"/>
      <c r="V5594" s="42"/>
      <c r="AN5594" s="37"/>
    </row>
    <row r="5595" spans="20:40" ht="15">
      <c r="T5595" s="42"/>
      <c r="U5595" s="42"/>
      <c r="V5595" s="42"/>
      <c r="AN5595" s="37"/>
    </row>
    <row r="5596" spans="20:40" ht="15">
      <c r="T5596" s="42"/>
      <c r="U5596" s="42"/>
      <c r="V5596" s="42"/>
      <c r="AN5596" s="37"/>
    </row>
    <row r="5597" spans="20:40" ht="15">
      <c r="T5597" s="42"/>
      <c r="U5597" s="42"/>
      <c r="V5597" s="42"/>
      <c r="AN5597" s="37"/>
    </row>
    <row r="5598" spans="20:40" ht="15">
      <c r="T5598" s="42"/>
      <c r="U5598" s="42"/>
      <c r="V5598" s="42"/>
      <c r="AN5598" s="37"/>
    </row>
    <row r="5599" spans="20:40" ht="15">
      <c r="T5599" s="42"/>
      <c r="U5599" s="42"/>
      <c r="V5599" s="42"/>
      <c r="AN5599" s="37"/>
    </row>
    <row r="5600" spans="20:40" ht="15">
      <c r="T5600" s="42"/>
      <c r="U5600" s="42"/>
      <c r="V5600" s="42"/>
      <c r="AN5600" s="37"/>
    </row>
    <row r="5601" spans="20:40" ht="15">
      <c r="T5601" s="42"/>
      <c r="U5601" s="42"/>
      <c r="V5601" s="42"/>
      <c r="AN5601" s="37"/>
    </row>
    <row r="5602" spans="20:40" ht="15">
      <c r="T5602" s="42"/>
      <c r="U5602" s="42"/>
      <c r="V5602" s="42"/>
      <c r="AN5602" s="37"/>
    </row>
    <row r="5603" spans="20:40" ht="15">
      <c r="T5603" s="42"/>
      <c r="U5603" s="42"/>
      <c r="V5603" s="42"/>
      <c r="AN5603" s="37"/>
    </row>
    <row r="5604" spans="20:40" ht="15">
      <c r="T5604" s="42"/>
      <c r="U5604" s="42"/>
      <c r="V5604" s="42"/>
      <c r="AN5604" s="37"/>
    </row>
    <row r="5605" spans="20:40" ht="15">
      <c r="T5605" s="42"/>
      <c r="U5605" s="42"/>
      <c r="V5605" s="42"/>
      <c r="AN5605" s="37"/>
    </row>
    <row r="5606" spans="20:40" ht="15">
      <c r="T5606" s="42"/>
      <c r="U5606" s="42"/>
      <c r="V5606" s="42"/>
      <c r="AN5606" s="37"/>
    </row>
    <row r="5607" spans="20:40" ht="15">
      <c r="T5607" s="42"/>
      <c r="U5607" s="42"/>
      <c r="V5607" s="42"/>
      <c r="AN5607" s="37"/>
    </row>
    <row r="5608" spans="20:40" ht="15">
      <c r="T5608" s="42"/>
      <c r="U5608" s="42"/>
      <c r="V5608" s="42"/>
      <c r="AN5608" s="37"/>
    </row>
    <row r="5609" spans="20:40" ht="15">
      <c r="T5609" s="42"/>
      <c r="U5609" s="42"/>
      <c r="V5609" s="42"/>
      <c r="AN5609" s="37"/>
    </row>
    <row r="5610" spans="20:40" ht="15">
      <c r="T5610" s="42"/>
      <c r="U5610" s="42"/>
      <c r="V5610" s="42"/>
      <c r="AN5610" s="37"/>
    </row>
    <row r="5611" spans="20:40" ht="15">
      <c r="T5611" s="42"/>
      <c r="U5611" s="42"/>
      <c r="V5611" s="42"/>
      <c r="AN5611" s="37"/>
    </row>
    <row r="5612" spans="20:40" ht="15">
      <c r="T5612" s="42"/>
      <c r="U5612" s="42"/>
      <c r="V5612" s="42"/>
      <c r="AN5612" s="37"/>
    </row>
    <row r="5613" spans="20:40" ht="15">
      <c r="T5613" s="42"/>
      <c r="U5613" s="42"/>
      <c r="V5613" s="42"/>
      <c r="AN5613" s="37"/>
    </row>
    <row r="5614" spans="20:40" ht="15">
      <c r="T5614" s="42"/>
      <c r="U5614" s="42"/>
      <c r="V5614" s="42"/>
      <c r="AN5614" s="37"/>
    </row>
    <row r="5615" spans="20:40" ht="15">
      <c r="T5615" s="42"/>
      <c r="U5615" s="42"/>
      <c r="V5615" s="42"/>
      <c r="AN5615" s="37"/>
    </row>
    <row r="5616" spans="20:40" ht="15">
      <c r="T5616" s="42"/>
      <c r="U5616" s="42"/>
      <c r="V5616" s="42"/>
      <c r="AN5616" s="37"/>
    </row>
    <row r="5617" spans="20:40" ht="15">
      <c r="T5617" s="42"/>
      <c r="U5617" s="42"/>
      <c r="V5617" s="42"/>
      <c r="AN5617" s="37"/>
    </row>
    <row r="5618" spans="20:40" ht="15">
      <c r="T5618" s="42"/>
      <c r="U5618" s="42"/>
      <c r="V5618" s="42"/>
      <c r="AN5618" s="37"/>
    </row>
    <row r="5619" spans="20:40" ht="15">
      <c r="T5619" s="42"/>
      <c r="U5619" s="42"/>
      <c r="V5619" s="42"/>
      <c r="AN5619" s="37"/>
    </row>
    <row r="5620" spans="20:40" ht="15">
      <c r="T5620" s="42"/>
      <c r="U5620" s="42"/>
      <c r="V5620" s="42"/>
      <c r="AN5620" s="37"/>
    </row>
    <row r="5621" spans="20:40" ht="15">
      <c r="T5621" s="42"/>
      <c r="U5621" s="42"/>
      <c r="V5621" s="42"/>
      <c r="AN5621" s="37"/>
    </row>
    <row r="5622" spans="20:40" ht="15">
      <c r="T5622" s="42"/>
      <c r="U5622" s="42"/>
      <c r="V5622" s="42"/>
      <c r="AN5622" s="37"/>
    </row>
    <row r="5623" spans="20:40" ht="15">
      <c r="T5623" s="42"/>
      <c r="U5623" s="42"/>
      <c r="V5623" s="42"/>
      <c r="AN5623" s="37"/>
    </row>
    <row r="5624" spans="20:40" ht="15">
      <c r="T5624" s="42"/>
      <c r="U5624" s="42"/>
      <c r="V5624" s="42"/>
      <c r="AN5624" s="37"/>
    </row>
    <row r="5625" spans="20:40" ht="15">
      <c r="T5625" s="42"/>
      <c r="U5625" s="42"/>
      <c r="V5625" s="42"/>
      <c r="AN5625" s="37"/>
    </row>
    <row r="5626" spans="20:40" ht="15">
      <c r="T5626" s="42"/>
      <c r="U5626" s="42"/>
      <c r="V5626" s="42"/>
      <c r="AN5626" s="37"/>
    </row>
    <row r="5627" spans="20:40" ht="15">
      <c r="T5627" s="42"/>
      <c r="U5627" s="42"/>
      <c r="V5627" s="42"/>
      <c r="AN5627" s="37"/>
    </row>
    <row r="5628" spans="20:40" ht="15">
      <c r="T5628" s="42"/>
      <c r="U5628" s="42"/>
      <c r="V5628" s="42"/>
      <c r="AN5628" s="37"/>
    </row>
    <row r="5629" spans="20:40" ht="15">
      <c r="T5629" s="42"/>
      <c r="U5629" s="42"/>
      <c r="V5629" s="42"/>
      <c r="AN5629" s="37"/>
    </row>
    <row r="5630" spans="20:40" ht="15">
      <c r="T5630" s="42"/>
      <c r="U5630" s="42"/>
      <c r="V5630" s="42"/>
      <c r="AN5630" s="37"/>
    </row>
    <row r="5631" spans="20:40" ht="15">
      <c r="T5631" s="42"/>
      <c r="U5631" s="42"/>
      <c r="V5631" s="42"/>
      <c r="AN5631" s="37"/>
    </row>
    <row r="5632" spans="20:40" ht="15">
      <c r="T5632" s="42"/>
      <c r="U5632" s="42"/>
      <c r="V5632" s="42"/>
      <c r="AN5632" s="37"/>
    </row>
    <row r="5633" spans="20:40" ht="15">
      <c r="T5633" s="42"/>
      <c r="U5633" s="42"/>
      <c r="V5633" s="42"/>
      <c r="AN5633" s="37"/>
    </row>
    <row r="5634" spans="20:40" ht="15">
      <c r="T5634" s="42"/>
      <c r="U5634" s="42"/>
      <c r="V5634" s="42"/>
      <c r="AN5634" s="37"/>
    </row>
    <row r="5635" spans="20:40" ht="15">
      <c r="T5635" s="42"/>
      <c r="U5635" s="42"/>
      <c r="V5635" s="42"/>
      <c r="AN5635" s="37"/>
    </row>
    <row r="5636" spans="20:40" ht="15">
      <c r="T5636" s="42"/>
      <c r="U5636" s="42"/>
      <c r="V5636" s="42"/>
      <c r="AN5636" s="37"/>
    </row>
    <row r="5637" spans="20:40" ht="15">
      <c r="T5637" s="42"/>
      <c r="U5637" s="42"/>
      <c r="V5637" s="42"/>
      <c r="AN5637" s="37"/>
    </row>
    <row r="5638" spans="20:40" ht="15">
      <c r="T5638" s="42"/>
      <c r="U5638" s="42"/>
      <c r="V5638" s="42"/>
      <c r="AN5638" s="37"/>
    </row>
    <row r="5639" spans="20:40" ht="15">
      <c r="T5639" s="42"/>
      <c r="U5639" s="42"/>
      <c r="V5639" s="42"/>
      <c r="AN5639" s="37"/>
    </row>
    <row r="5640" spans="20:40" ht="15">
      <c r="T5640" s="42"/>
      <c r="U5640" s="42"/>
      <c r="V5640" s="42"/>
      <c r="AN5640" s="37"/>
    </row>
    <row r="5641" spans="20:40" ht="15">
      <c r="T5641" s="42"/>
      <c r="U5641" s="42"/>
      <c r="V5641" s="42"/>
      <c r="AN5641" s="37"/>
    </row>
    <row r="5642" spans="20:40" ht="15">
      <c r="T5642" s="42"/>
      <c r="U5642" s="42"/>
      <c r="V5642" s="42"/>
      <c r="AN5642" s="37"/>
    </row>
    <row r="5643" spans="20:40" ht="15">
      <c r="T5643" s="42"/>
      <c r="U5643" s="42"/>
      <c r="V5643" s="42"/>
      <c r="AN5643" s="37"/>
    </row>
    <row r="5644" spans="20:40" ht="15">
      <c r="T5644" s="42"/>
      <c r="U5644" s="42"/>
      <c r="V5644" s="42"/>
      <c r="AN5644" s="37"/>
    </row>
    <row r="5645" spans="20:40" ht="15">
      <c r="T5645" s="42"/>
      <c r="U5645" s="42"/>
      <c r="V5645" s="42"/>
      <c r="AN5645" s="37"/>
    </row>
    <row r="5646" spans="20:40" ht="15">
      <c r="T5646" s="42"/>
      <c r="U5646" s="42"/>
      <c r="V5646" s="42"/>
      <c r="AN5646" s="37"/>
    </row>
    <row r="5647" spans="20:40" ht="15">
      <c r="T5647" s="42"/>
      <c r="U5647" s="42"/>
      <c r="V5647" s="42"/>
      <c r="AN5647" s="37"/>
    </row>
    <row r="5648" spans="20:40" ht="15">
      <c r="T5648" s="42"/>
      <c r="U5648" s="42"/>
      <c r="V5648" s="42"/>
      <c r="AN5648" s="37"/>
    </row>
    <row r="5649" spans="20:40" ht="15">
      <c r="T5649" s="42"/>
      <c r="U5649" s="42"/>
      <c r="V5649" s="42"/>
      <c r="AN5649" s="37"/>
    </row>
    <row r="5650" spans="20:40" ht="15">
      <c r="T5650" s="42"/>
      <c r="U5650" s="42"/>
      <c r="V5650" s="42"/>
      <c r="AN5650" s="37"/>
    </row>
    <row r="5651" spans="20:40" ht="15">
      <c r="T5651" s="42"/>
      <c r="U5651" s="42"/>
      <c r="V5651" s="42"/>
      <c r="AN5651" s="37"/>
    </row>
    <row r="5652" spans="20:40" ht="15">
      <c r="T5652" s="42"/>
      <c r="U5652" s="42"/>
      <c r="V5652" s="42"/>
      <c r="AN5652" s="37"/>
    </row>
    <row r="5653" spans="20:40" ht="15">
      <c r="T5653" s="42"/>
      <c r="U5653" s="42"/>
      <c r="V5653" s="42"/>
      <c r="AN5653" s="37"/>
    </row>
    <row r="5654" spans="20:40" ht="15">
      <c r="T5654" s="42"/>
      <c r="U5654" s="42"/>
      <c r="V5654" s="42"/>
      <c r="AN5654" s="37"/>
    </row>
    <row r="5655" spans="20:40" ht="15">
      <c r="T5655" s="42"/>
      <c r="U5655" s="42"/>
      <c r="V5655" s="42"/>
      <c r="AN5655" s="37"/>
    </row>
    <row r="5656" spans="20:40" ht="15">
      <c r="T5656" s="42"/>
      <c r="U5656" s="42"/>
      <c r="V5656" s="42"/>
      <c r="AN5656" s="37"/>
    </row>
    <row r="5657" spans="20:40" ht="15">
      <c r="T5657" s="42"/>
      <c r="U5657" s="42"/>
      <c r="V5657" s="42"/>
      <c r="AN5657" s="37"/>
    </row>
    <row r="5658" spans="20:40" ht="15">
      <c r="T5658" s="42"/>
      <c r="U5658" s="42"/>
      <c r="V5658" s="42"/>
      <c r="AN5658" s="37"/>
    </row>
    <row r="5659" spans="20:40" ht="15">
      <c r="T5659" s="42"/>
      <c r="U5659" s="42"/>
      <c r="V5659" s="42"/>
      <c r="AN5659" s="37"/>
    </row>
    <row r="5660" spans="20:40" ht="15">
      <c r="T5660" s="42"/>
      <c r="U5660" s="42"/>
      <c r="V5660" s="42"/>
      <c r="AN5660" s="37"/>
    </row>
    <row r="5661" spans="20:40" ht="15">
      <c r="T5661" s="42"/>
      <c r="U5661" s="42"/>
      <c r="V5661" s="42"/>
      <c r="AN5661" s="37"/>
    </row>
    <row r="5662" spans="20:40" ht="15">
      <c r="T5662" s="42"/>
      <c r="U5662" s="42"/>
      <c r="V5662" s="42"/>
      <c r="AN5662" s="37"/>
    </row>
    <row r="5663" spans="20:40" ht="15">
      <c r="T5663" s="42"/>
      <c r="U5663" s="42"/>
      <c r="V5663" s="42"/>
      <c r="AN5663" s="37"/>
    </row>
    <row r="5664" spans="20:40" ht="15">
      <c r="T5664" s="42"/>
      <c r="U5664" s="42"/>
      <c r="V5664" s="42"/>
      <c r="AN5664" s="37"/>
    </row>
    <row r="5665" spans="20:40" ht="15">
      <c r="T5665" s="42"/>
      <c r="U5665" s="42"/>
      <c r="V5665" s="42"/>
      <c r="AN5665" s="37"/>
    </row>
    <row r="5666" spans="20:40" ht="15">
      <c r="T5666" s="42"/>
      <c r="U5666" s="42"/>
      <c r="V5666" s="42"/>
      <c r="AN5666" s="37"/>
    </row>
    <row r="5667" spans="20:40" ht="15">
      <c r="T5667" s="42"/>
      <c r="U5667" s="42"/>
      <c r="V5667" s="42"/>
      <c r="AN5667" s="37"/>
    </row>
    <row r="5668" spans="20:40" ht="15">
      <c r="T5668" s="42"/>
      <c r="U5668" s="42"/>
      <c r="V5668" s="42"/>
      <c r="AN5668" s="37"/>
    </row>
    <row r="5669" spans="20:40" ht="15">
      <c r="T5669" s="42"/>
      <c r="U5669" s="42"/>
      <c r="V5669" s="42"/>
      <c r="AN5669" s="37"/>
    </row>
    <row r="5670" spans="20:40" ht="15">
      <c r="T5670" s="42"/>
      <c r="U5670" s="42"/>
      <c r="V5670" s="42"/>
      <c r="AN5670" s="37"/>
    </row>
    <row r="5671" spans="20:40" ht="15">
      <c r="T5671" s="42"/>
      <c r="U5671" s="42"/>
      <c r="V5671" s="42"/>
      <c r="AN5671" s="37"/>
    </row>
    <row r="5672" spans="20:40" ht="15">
      <c r="T5672" s="42"/>
      <c r="U5672" s="42"/>
      <c r="V5672" s="42"/>
      <c r="AN5672" s="37"/>
    </row>
    <row r="5673" spans="20:40" ht="15">
      <c r="T5673" s="42"/>
      <c r="U5673" s="42"/>
      <c r="V5673" s="42"/>
      <c r="AN5673" s="37"/>
    </row>
    <row r="5674" spans="20:40" ht="15">
      <c r="T5674" s="42"/>
      <c r="U5674" s="42"/>
      <c r="V5674" s="42"/>
      <c r="AN5674" s="37"/>
    </row>
    <row r="5675" spans="20:40" ht="15">
      <c r="T5675" s="42"/>
      <c r="U5675" s="42"/>
      <c r="V5675" s="42"/>
      <c r="AN5675" s="37"/>
    </row>
    <row r="5676" spans="20:40" ht="15">
      <c r="T5676" s="42"/>
      <c r="U5676" s="42"/>
      <c r="V5676" s="42"/>
      <c r="AN5676" s="37"/>
    </row>
    <row r="5677" spans="20:40" ht="15">
      <c r="T5677" s="42"/>
      <c r="U5677" s="42"/>
      <c r="V5677" s="42"/>
      <c r="AN5677" s="37"/>
    </row>
    <row r="5678" spans="20:40" ht="15">
      <c r="T5678" s="42"/>
      <c r="U5678" s="42"/>
      <c r="V5678" s="42"/>
      <c r="AN5678" s="37"/>
    </row>
    <row r="5679" spans="20:40" ht="15">
      <c r="T5679" s="42"/>
      <c r="U5679" s="42"/>
      <c r="V5679" s="42"/>
      <c r="AN5679" s="37"/>
    </row>
    <row r="5680" spans="20:40" ht="15">
      <c r="T5680" s="42"/>
      <c r="U5680" s="42"/>
      <c r="V5680" s="42"/>
      <c r="AN5680" s="37"/>
    </row>
    <row r="5681" spans="20:40" ht="15">
      <c r="T5681" s="42"/>
      <c r="U5681" s="42"/>
      <c r="V5681" s="42"/>
      <c r="AN5681" s="37"/>
    </row>
    <row r="5682" spans="20:40" ht="15">
      <c r="T5682" s="42"/>
      <c r="U5682" s="42"/>
      <c r="V5682" s="42"/>
      <c r="AN5682" s="37"/>
    </row>
    <row r="5683" spans="20:40" ht="15">
      <c r="T5683" s="42"/>
      <c r="U5683" s="42"/>
      <c r="V5683" s="42"/>
      <c r="AN5683" s="37"/>
    </row>
    <row r="5684" spans="20:40" ht="15">
      <c r="T5684" s="42"/>
      <c r="U5684" s="42"/>
      <c r="V5684" s="42"/>
      <c r="AN5684" s="37"/>
    </row>
    <row r="5685" spans="20:40" ht="15">
      <c r="T5685" s="42"/>
      <c r="U5685" s="42"/>
      <c r="V5685" s="42"/>
      <c r="AN5685" s="37"/>
    </row>
    <row r="5686" spans="20:40" ht="15">
      <c r="T5686" s="42"/>
      <c r="U5686" s="42"/>
      <c r="V5686" s="42"/>
      <c r="AN5686" s="37"/>
    </row>
    <row r="5687" spans="20:40" ht="15">
      <c r="T5687" s="42"/>
      <c r="U5687" s="42"/>
      <c r="V5687" s="42"/>
      <c r="AN5687" s="37"/>
    </row>
    <row r="5688" spans="20:40" ht="15">
      <c r="T5688" s="42"/>
      <c r="U5688" s="42"/>
      <c r="V5688" s="42"/>
      <c r="AN5688" s="37"/>
    </row>
    <row r="5689" spans="20:40" ht="15">
      <c r="T5689" s="42"/>
      <c r="U5689" s="42"/>
      <c r="V5689" s="42"/>
      <c r="AN5689" s="37"/>
    </row>
    <row r="5690" spans="20:40" ht="15">
      <c r="T5690" s="42"/>
      <c r="U5690" s="42"/>
      <c r="V5690" s="42"/>
      <c r="AN5690" s="37"/>
    </row>
    <row r="5691" spans="20:40" ht="15">
      <c r="T5691" s="42"/>
      <c r="U5691" s="42"/>
      <c r="V5691" s="42"/>
      <c r="AN5691" s="37"/>
    </row>
    <row r="5692" spans="20:40" ht="15">
      <c r="T5692" s="42"/>
      <c r="U5692" s="42"/>
      <c r="V5692" s="42"/>
      <c r="AN5692" s="37"/>
    </row>
    <row r="5693" spans="20:40" ht="15">
      <c r="T5693" s="42"/>
      <c r="U5693" s="42"/>
      <c r="V5693" s="42"/>
      <c r="AN5693" s="37"/>
    </row>
    <row r="5694" spans="20:40" ht="15">
      <c r="T5694" s="42"/>
      <c r="U5694" s="42"/>
      <c r="V5694" s="42"/>
      <c r="AN5694" s="37"/>
    </row>
    <row r="5695" spans="20:40" ht="15">
      <c r="T5695" s="42"/>
      <c r="U5695" s="42"/>
      <c r="V5695" s="42"/>
      <c r="AN5695" s="37"/>
    </row>
    <row r="5696" spans="20:40" ht="15">
      <c r="T5696" s="42"/>
      <c r="U5696" s="42"/>
      <c r="V5696" s="42"/>
      <c r="AN5696" s="37"/>
    </row>
    <row r="5697" spans="20:40" ht="15">
      <c r="T5697" s="42"/>
      <c r="U5697" s="42"/>
      <c r="V5697" s="42"/>
      <c r="AN5697" s="37"/>
    </row>
    <row r="5698" spans="20:40" ht="15">
      <c r="T5698" s="42"/>
      <c r="U5698" s="42"/>
      <c r="V5698" s="42"/>
      <c r="AN5698" s="37"/>
    </row>
    <row r="5699" spans="20:40" ht="15">
      <c r="T5699" s="42"/>
      <c r="U5699" s="42"/>
      <c r="V5699" s="42"/>
      <c r="AN5699" s="37"/>
    </row>
    <row r="5700" spans="20:40" ht="15">
      <c r="T5700" s="42"/>
      <c r="U5700" s="42"/>
      <c r="V5700" s="42"/>
      <c r="AN5700" s="37"/>
    </row>
    <row r="5701" spans="20:40" ht="15">
      <c r="T5701" s="42"/>
      <c r="U5701" s="42"/>
      <c r="V5701" s="42"/>
      <c r="AN5701" s="37"/>
    </row>
    <row r="5702" spans="20:40" ht="15">
      <c r="T5702" s="42"/>
      <c r="U5702" s="42"/>
      <c r="V5702" s="42"/>
      <c r="AN5702" s="37"/>
    </row>
    <row r="5703" spans="20:40" ht="15">
      <c r="T5703" s="42"/>
      <c r="U5703" s="42"/>
      <c r="V5703" s="42"/>
      <c r="AN5703" s="37"/>
    </row>
    <row r="5704" spans="20:40" ht="15">
      <c r="T5704" s="42"/>
      <c r="U5704" s="42"/>
      <c r="V5704" s="42"/>
      <c r="AN5704" s="37"/>
    </row>
    <row r="5705" spans="20:40" ht="15">
      <c r="T5705" s="42"/>
      <c r="U5705" s="42"/>
      <c r="V5705" s="42"/>
      <c r="AN5705" s="37"/>
    </row>
    <row r="5706" spans="20:40" ht="15">
      <c r="T5706" s="42"/>
      <c r="U5706" s="42"/>
      <c r="V5706" s="42"/>
      <c r="AN5706" s="37"/>
    </row>
    <row r="5707" spans="20:40" ht="15">
      <c r="T5707" s="42"/>
      <c r="U5707" s="42"/>
      <c r="V5707" s="42"/>
      <c r="AN5707" s="37"/>
    </row>
    <row r="5708" spans="20:40" ht="15">
      <c r="T5708" s="42"/>
      <c r="U5708" s="42"/>
      <c r="V5708" s="42"/>
      <c r="AN5708" s="37"/>
    </row>
    <row r="5709" spans="20:40" ht="15">
      <c r="T5709" s="42"/>
      <c r="U5709" s="42"/>
      <c r="V5709" s="42"/>
      <c r="AN5709" s="37"/>
    </row>
    <row r="5710" spans="20:40" ht="15">
      <c r="T5710" s="42"/>
      <c r="U5710" s="42"/>
      <c r="V5710" s="42"/>
      <c r="AN5710" s="37"/>
    </row>
    <row r="5711" spans="20:40" ht="15">
      <c r="T5711" s="42"/>
      <c r="U5711" s="42"/>
      <c r="V5711" s="42"/>
      <c r="AN5711" s="37"/>
    </row>
    <row r="5712" spans="20:40" ht="15">
      <c r="T5712" s="42"/>
      <c r="U5712" s="42"/>
      <c r="V5712" s="42"/>
      <c r="AN5712" s="37"/>
    </row>
    <row r="5713" spans="20:40" ht="15">
      <c r="T5713" s="42"/>
      <c r="U5713" s="42"/>
      <c r="V5713" s="42"/>
      <c r="AN5713" s="37"/>
    </row>
    <row r="5714" spans="20:40" ht="15">
      <c r="T5714" s="42"/>
      <c r="U5714" s="42"/>
      <c r="V5714" s="42"/>
      <c r="AN5714" s="37"/>
    </row>
    <row r="5715" spans="20:40" ht="15">
      <c r="T5715" s="42"/>
      <c r="U5715" s="42"/>
      <c r="V5715" s="42"/>
      <c r="AN5715" s="37"/>
    </row>
    <row r="5716" spans="20:40" ht="15">
      <c r="T5716" s="42"/>
      <c r="U5716" s="42"/>
      <c r="V5716" s="42"/>
      <c r="AN5716" s="37"/>
    </row>
    <row r="5717" spans="20:40" ht="15">
      <c r="T5717" s="42"/>
      <c r="U5717" s="42"/>
      <c r="V5717" s="42"/>
      <c r="AN5717" s="37"/>
    </row>
    <row r="5718" spans="20:40" ht="15">
      <c r="T5718" s="42"/>
      <c r="U5718" s="42"/>
      <c r="V5718" s="42"/>
      <c r="AN5718" s="37"/>
    </row>
    <row r="5719" spans="20:40" ht="15">
      <c r="T5719" s="42"/>
      <c r="U5719" s="42"/>
      <c r="V5719" s="42"/>
      <c r="AN5719" s="37"/>
    </row>
    <row r="5720" spans="20:40" ht="15">
      <c r="T5720" s="42"/>
      <c r="U5720" s="42"/>
      <c r="V5720" s="42"/>
      <c r="AN5720" s="37"/>
    </row>
    <row r="5721" spans="20:40" ht="15">
      <c r="T5721" s="42"/>
      <c r="U5721" s="42"/>
      <c r="V5721" s="42"/>
      <c r="AN5721" s="37"/>
    </row>
    <row r="5722" spans="20:40" ht="15">
      <c r="T5722" s="42"/>
      <c r="U5722" s="42"/>
      <c r="V5722" s="42"/>
      <c r="AN5722" s="37"/>
    </row>
    <row r="5723" spans="20:40" ht="15">
      <c r="T5723" s="42"/>
      <c r="U5723" s="42"/>
      <c r="V5723" s="42"/>
      <c r="AN5723" s="37"/>
    </row>
    <row r="5724" spans="20:40" ht="15">
      <c r="T5724" s="42"/>
      <c r="U5724" s="42"/>
      <c r="V5724" s="42"/>
      <c r="AN5724" s="37"/>
    </row>
    <row r="5725" spans="20:40" ht="15">
      <c r="T5725" s="42"/>
      <c r="U5725" s="42"/>
      <c r="V5725" s="42"/>
      <c r="AN5725" s="37"/>
    </row>
    <row r="5726" spans="20:40" ht="15">
      <c r="T5726" s="42"/>
      <c r="U5726" s="42"/>
      <c r="V5726" s="42"/>
      <c r="AN5726" s="37"/>
    </row>
    <row r="5727" spans="20:40" ht="15">
      <c r="T5727" s="42"/>
      <c r="U5727" s="42"/>
      <c r="V5727" s="42"/>
      <c r="AN5727" s="37"/>
    </row>
    <row r="5728" spans="20:40" ht="15">
      <c r="T5728" s="42"/>
      <c r="U5728" s="42"/>
      <c r="V5728" s="42"/>
      <c r="AN5728" s="37"/>
    </row>
    <row r="5729" spans="20:40" ht="15">
      <c r="T5729" s="42"/>
      <c r="U5729" s="42"/>
      <c r="V5729" s="42"/>
      <c r="AN5729" s="37"/>
    </row>
    <row r="5730" spans="20:40" ht="15">
      <c r="T5730" s="42"/>
      <c r="U5730" s="42"/>
      <c r="V5730" s="42"/>
      <c r="AN5730" s="37"/>
    </row>
    <row r="5731" spans="20:40" ht="15">
      <c r="T5731" s="42"/>
      <c r="U5731" s="42"/>
      <c r="V5731" s="42"/>
      <c r="AN5731" s="37"/>
    </row>
    <row r="5732" spans="20:40" ht="15">
      <c r="T5732" s="42"/>
      <c r="U5732" s="42"/>
      <c r="V5732" s="42"/>
      <c r="AN5732" s="37"/>
    </row>
    <row r="5733" spans="20:40" ht="15">
      <c r="T5733" s="42"/>
      <c r="U5733" s="42"/>
      <c r="V5733" s="42"/>
      <c r="AN5733" s="37"/>
    </row>
    <row r="5734" spans="20:40" ht="15">
      <c r="T5734" s="42"/>
      <c r="U5734" s="42"/>
      <c r="V5734" s="42"/>
      <c r="AN5734" s="37"/>
    </row>
    <row r="5735" spans="20:40" ht="15">
      <c r="T5735" s="42"/>
      <c r="U5735" s="42"/>
      <c r="V5735" s="42"/>
      <c r="AN5735" s="37"/>
    </row>
    <row r="5736" spans="20:40" ht="15">
      <c r="T5736" s="42"/>
      <c r="U5736" s="42"/>
      <c r="V5736" s="42"/>
      <c r="AN5736" s="37"/>
    </row>
    <row r="5737" spans="20:40" ht="15">
      <c r="T5737" s="42"/>
      <c r="U5737" s="42"/>
      <c r="V5737" s="42"/>
      <c r="AN5737" s="37"/>
    </row>
    <row r="5738" spans="20:40" ht="15">
      <c r="T5738" s="42"/>
      <c r="U5738" s="42"/>
      <c r="V5738" s="42"/>
      <c r="AN5738" s="37"/>
    </row>
    <row r="5739" spans="20:40" ht="15">
      <c r="T5739" s="42"/>
      <c r="U5739" s="42"/>
      <c r="V5739" s="42"/>
      <c r="AN5739" s="37"/>
    </row>
    <row r="5740" spans="20:40" ht="15">
      <c r="T5740" s="42"/>
      <c r="U5740" s="42"/>
      <c r="V5740" s="42"/>
      <c r="AN5740" s="37"/>
    </row>
    <row r="5741" spans="20:40" ht="15">
      <c r="T5741" s="42"/>
      <c r="U5741" s="42"/>
      <c r="V5741" s="42"/>
      <c r="AN5741" s="37"/>
    </row>
    <row r="5742" spans="20:40" ht="15">
      <c r="T5742" s="42"/>
      <c r="U5742" s="42"/>
      <c r="V5742" s="42"/>
      <c r="AN5742" s="37"/>
    </row>
    <row r="5743" spans="20:40" ht="15">
      <c r="T5743" s="42"/>
      <c r="U5743" s="42"/>
      <c r="V5743" s="42"/>
      <c r="AN5743" s="37"/>
    </row>
    <row r="5744" spans="20:40" ht="15">
      <c r="T5744" s="42"/>
      <c r="U5744" s="42"/>
      <c r="V5744" s="42"/>
      <c r="AN5744" s="37"/>
    </row>
    <row r="5745" spans="20:40" ht="15">
      <c r="T5745" s="42"/>
      <c r="U5745" s="42"/>
      <c r="V5745" s="42"/>
      <c r="AN5745" s="37"/>
    </row>
    <row r="5746" spans="20:40" ht="15">
      <c r="T5746" s="42"/>
      <c r="U5746" s="42"/>
      <c r="V5746" s="42"/>
      <c r="AN5746" s="37"/>
    </row>
    <row r="5747" spans="20:40" ht="15">
      <c r="T5747" s="42"/>
      <c r="U5747" s="42"/>
      <c r="V5747" s="42"/>
      <c r="AN5747" s="37"/>
    </row>
    <row r="5748" spans="20:40" ht="15">
      <c r="T5748" s="42"/>
      <c r="U5748" s="42"/>
      <c r="V5748" s="42"/>
      <c r="AN5748" s="37"/>
    </row>
    <row r="5749" spans="20:40" ht="15">
      <c r="T5749" s="42"/>
      <c r="U5749" s="42"/>
      <c r="V5749" s="42"/>
      <c r="AN5749" s="37"/>
    </row>
    <row r="5750" spans="20:40" ht="15">
      <c r="T5750" s="42"/>
      <c r="U5750" s="42"/>
      <c r="V5750" s="42"/>
      <c r="AN5750" s="37"/>
    </row>
    <row r="5751" spans="20:40" ht="15">
      <c r="T5751" s="42"/>
      <c r="U5751" s="42"/>
      <c r="V5751" s="42"/>
      <c r="AN5751" s="37"/>
    </row>
    <row r="5752" spans="20:40" ht="15">
      <c r="T5752" s="42"/>
      <c r="U5752" s="42"/>
      <c r="V5752" s="42"/>
      <c r="AN5752" s="37"/>
    </row>
    <row r="5753" spans="20:40" ht="15">
      <c r="T5753" s="42"/>
      <c r="U5753" s="42"/>
      <c r="V5753" s="42"/>
      <c r="AN5753" s="37"/>
    </row>
    <row r="5754" spans="20:40" ht="15">
      <c r="T5754" s="42"/>
      <c r="U5754" s="42"/>
      <c r="V5754" s="42"/>
      <c r="AN5754" s="37"/>
    </row>
    <row r="5755" spans="20:40" ht="15">
      <c r="T5755" s="42"/>
      <c r="U5755" s="42"/>
      <c r="V5755" s="42"/>
      <c r="AN5755" s="37"/>
    </row>
    <row r="5756" spans="20:40" ht="15">
      <c r="T5756" s="42"/>
      <c r="U5756" s="42"/>
      <c r="V5756" s="42"/>
      <c r="AN5756" s="37"/>
    </row>
    <row r="5757" spans="20:40" ht="15">
      <c r="T5757" s="42"/>
      <c r="U5757" s="42"/>
      <c r="V5757" s="42"/>
      <c r="AN5757" s="37"/>
    </row>
    <row r="5758" spans="20:40" ht="15">
      <c r="T5758" s="42"/>
      <c r="U5758" s="42"/>
      <c r="V5758" s="42"/>
      <c r="AN5758" s="37"/>
    </row>
    <row r="5759" spans="20:40" ht="15">
      <c r="T5759" s="42"/>
      <c r="U5759" s="42"/>
      <c r="V5759" s="42"/>
      <c r="AN5759" s="37"/>
    </row>
    <row r="5760" spans="20:40" ht="15">
      <c r="T5760" s="42"/>
      <c r="U5760" s="42"/>
      <c r="V5760" s="42"/>
      <c r="AN5760" s="37"/>
    </row>
    <row r="5761" spans="20:40" ht="15">
      <c r="T5761" s="42"/>
      <c r="U5761" s="42"/>
      <c r="V5761" s="42"/>
      <c r="AN5761" s="37"/>
    </row>
    <row r="5762" spans="20:40" ht="15">
      <c r="T5762" s="42"/>
      <c r="U5762" s="42"/>
      <c r="V5762" s="42"/>
      <c r="AN5762" s="37"/>
    </row>
    <row r="5763" spans="20:40" ht="15">
      <c r="T5763" s="42"/>
      <c r="U5763" s="42"/>
      <c r="V5763" s="42"/>
      <c r="AN5763" s="37"/>
    </row>
    <row r="5764" spans="20:40" ht="15">
      <c r="T5764" s="42"/>
      <c r="U5764" s="42"/>
      <c r="V5764" s="42"/>
      <c r="AN5764" s="37"/>
    </row>
    <row r="5765" spans="20:40" ht="15">
      <c r="T5765" s="42"/>
      <c r="U5765" s="42"/>
      <c r="V5765" s="42"/>
      <c r="AN5765" s="37"/>
    </row>
    <row r="5766" spans="20:40" ht="15">
      <c r="T5766" s="42"/>
      <c r="U5766" s="42"/>
      <c r="V5766" s="42"/>
      <c r="AN5766" s="37"/>
    </row>
    <row r="5767" spans="20:40" ht="15">
      <c r="T5767" s="42"/>
      <c r="U5767" s="42"/>
      <c r="V5767" s="42"/>
      <c r="AN5767" s="37"/>
    </row>
    <row r="5768" spans="20:40" ht="15">
      <c r="T5768" s="42"/>
      <c r="U5768" s="42"/>
      <c r="V5768" s="42"/>
      <c r="AN5768" s="37"/>
    </row>
    <row r="5769" spans="20:40" ht="15">
      <c r="T5769" s="42"/>
      <c r="U5769" s="42"/>
      <c r="V5769" s="42"/>
      <c r="AN5769" s="37"/>
    </row>
    <row r="5770" spans="20:40" ht="15">
      <c r="T5770" s="42"/>
      <c r="U5770" s="42"/>
      <c r="V5770" s="42"/>
      <c r="AN5770" s="37"/>
    </row>
    <row r="5771" spans="20:40" ht="15">
      <c r="T5771" s="42"/>
      <c r="U5771" s="42"/>
      <c r="V5771" s="42"/>
      <c r="AN5771" s="37"/>
    </row>
    <row r="5772" spans="20:40" ht="15">
      <c r="T5772" s="42"/>
      <c r="U5772" s="42"/>
      <c r="V5772" s="42"/>
      <c r="AN5772" s="37"/>
    </row>
    <row r="5773" spans="20:40" ht="15">
      <c r="T5773" s="42"/>
      <c r="U5773" s="42"/>
      <c r="V5773" s="42"/>
      <c r="AN5773" s="37"/>
    </row>
    <row r="5774" spans="20:40" ht="15">
      <c r="T5774" s="42"/>
      <c r="U5774" s="42"/>
      <c r="V5774" s="42"/>
      <c r="AN5774" s="37"/>
    </row>
    <row r="5775" spans="20:40" ht="15">
      <c r="T5775" s="42"/>
      <c r="U5775" s="42"/>
      <c r="V5775" s="42"/>
      <c r="AN5775" s="37"/>
    </row>
    <row r="5776" spans="20:40" ht="15">
      <c r="T5776" s="42"/>
      <c r="U5776" s="42"/>
      <c r="V5776" s="42"/>
      <c r="AN5776" s="37"/>
    </row>
    <row r="5777" spans="20:40" ht="15">
      <c r="T5777" s="42"/>
      <c r="U5777" s="42"/>
      <c r="V5777" s="42"/>
      <c r="AN5777" s="37"/>
    </row>
    <row r="5778" spans="20:40" ht="15">
      <c r="T5778" s="42"/>
      <c r="U5778" s="42"/>
      <c r="V5778" s="42"/>
      <c r="AN5778" s="37"/>
    </row>
    <row r="5779" spans="20:40" ht="15">
      <c r="T5779" s="42"/>
      <c r="U5779" s="42"/>
      <c r="V5779" s="42"/>
      <c r="AN5779" s="37"/>
    </row>
    <row r="5780" spans="20:40" ht="15">
      <c r="T5780" s="42"/>
      <c r="U5780" s="42"/>
      <c r="V5780" s="42"/>
      <c r="AN5780" s="37"/>
    </row>
    <row r="5781" spans="20:40" ht="15">
      <c r="T5781" s="42"/>
      <c r="U5781" s="42"/>
      <c r="V5781" s="42"/>
      <c r="AN5781" s="37"/>
    </row>
    <row r="5782" spans="20:40" ht="15">
      <c r="T5782" s="42"/>
      <c r="U5782" s="42"/>
      <c r="V5782" s="42"/>
      <c r="AN5782" s="37"/>
    </row>
    <row r="5783" spans="20:40" ht="15">
      <c r="T5783" s="42"/>
      <c r="U5783" s="42"/>
      <c r="V5783" s="42"/>
      <c r="AN5783" s="37"/>
    </row>
    <row r="5784" spans="20:40" ht="15">
      <c r="T5784" s="42"/>
      <c r="U5784" s="42"/>
      <c r="V5784" s="42"/>
      <c r="AN5784" s="37"/>
    </row>
    <row r="5785" spans="20:40" ht="15">
      <c r="T5785" s="42"/>
      <c r="U5785" s="42"/>
      <c r="V5785" s="42"/>
      <c r="AN5785" s="37"/>
    </row>
    <row r="5786" spans="20:40" ht="15">
      <c r="T5786" s="42"/>
      <c r="U5786" s="42"/>
      <c r="V5786" s="42"/>
      <c r="AN5786" s="37"/>
    </row>
    <row r="5787" spans="20:40" ht="15">
      <c r="T5787" s="42"/>
      <c r="U5787" s="42"/>
      <c r="V5787" s="42"/>
      <c r="AN5787" s="37"/>
    </row>
    <row r="5788" spans="20:40" ht="15">
      <c r="T5788" s="42"/>
      <c r="U5788" s="42"/>
      <c r="V5788" s="42"/>
      <c r="AN5788" s="37"/>
    </row>
    <row r="5789" spans="20:40" ht="15">
      <c r="T5789" s="42"/>
      <c r="U5789" s="42"/>
      <c r="V5789" s="42"/>
      <c r="AN5789" s="37"/>
    </row>
    <row r="5790" spans="20:40" ht="15">
      <c r="T5790" s="42"/>
      <c r="U5790" s="42"/>
      <c r="V5790" s="42"/>
      <c r="AN5790" s="37"/>
    </row>
    <row r="5791" spans="20:40" ht="15">
      <c r="T5791" s="42"/>
      <c r="U5791" s="42"/>
      <c r="V5791" s="42"/>
      <c r="AN5791" s="37"/>
    </row>
    <row r="5792" spans="20:40" ht="15">
      <c r="T5792" s="42"/>
      <c r="U5792" s="42"/>
      <c r="V5792" s="42"/>
      <c r="AN5792" s="37"/>
    </row>
    <row r="5793" spans="20:40" ht="15">
      <c r="T5793" s="42"/>
      <c r="U5793" s="42"/>
      <c r="V5793" s="42"/>
      <c r="AN5793" s="37"/>
    </row>
    <row r="5794" spans="20:40" ht="15">
      <c r="T5794" s="42"/>
      <c r="U5794" s="42"/>
      <c r="V5794" s="42"/>
      <c r="AN5794" s="37"/>
    </row>
    <row r="5795" spans="20:40" ht="15">
      <c r="T5795" s="42"/>
      <c r="U5795" s="42"/>
      <c r="V5795" s="42"/>
      <c r="AN5795" s="37"/>
    </row>
    <row r="5796" spans="20:40" ht="15">
      <c r="T5796" s="42"/>
      <c r="U5796" s="42"/>
      <c r="V5796" s="42"/>
      <c r="AN5796" s="37"/>
    </row>
    <row r="5797" spans="20:40" ht="15">
      <c r="T5797" s="42"/>
      <c r="U5797" s="42"/>
      <c r="V5797" s="42"/>
      <c r="AN5797" s="37"/>
    </row>
    <row r="5798" spans="20:40" ht="15">
      <c r="T5798" s="42"/>
      <c r="U5798" s="42"/>
      <c r="V5798" s="42"/>
      <c r="AN5798" s="37"/>
    </row>
    <row r="5799" spans="20:40" ht="15">
      <c r="T5799" s="42"/>
      <c r="U5799" s="42"/>
      <c r="V5799" s="42"/>
      <c r="AN5799" s="37"/>
    </row>
    <row r="5800" spans="20:40" ht="15">
      <c r="T5800" s="42"/>
      <c r="U5800" s="42"/>
      <c r="V5800" s="42"/>
      <c r="AN5800" s="37"/>
    </row>
    <row r="5801" spans="20:40" ht="15">
      <c r="T5801" s="42"/>
      <c r="U5801" s="42"/>
      <c r="V5801" s="42"/>
      <c r="AN5801" s="37"/>
    </row>
    <row r="5802" spans="20:40" ht="15">
      <c r="T5802" s="42"/>
      <c r="U5802" s="42"/>
      <c r="V5802" s="42"/>
      <c r="AN5802" s="37"/>
    </row>
    <row r="5803" spans="20:40" ht="15">
      <c r="T5803" s="42"/>
      <c r="U5803" s="42"/>
      <c r="V5803" s="42"/>
      <c r="AN5803" s="37"/>
    </row>
    <row r="5804" spans="20:40" ht="15">
      <c r="T5804" s="42"/>
      <c r="U5804" s="42"/>
      <c r="V5804" s="42"/>
      <c r="AN5804" s="37"/>
    </row>
    <row r="5805" spans="20:40" ht="15">
      <c r="T5805" s="42"/>
      <c r="U5805" s="42"/>
      <c r="V5805" s="42"/>
      <c r="AN5805" s="37"/>
    </row>
    <row r="5806" spans="20:40" ht="15">
      <c r="T5806" s="42"/>
      <c r="U5806" s="42"/>
      <c r="V5806" s="42"/>
      <c r="AN5806" s="37"/>
    </row>
    <row r="5807" spans="20:40" ht="15">
      <c r="T5807" s="42"/>
      <c r="U5807" s="42"/>
      <c r="V5807" s="42"/>
      <c r="AN5807" s="37"/>
    </row>
    <row r="5808" spans="20:40" ht="15">
      <c r="T5808" s="42"/>
      <c r="U5808" s="42"/>
      <c r="V5808" s="42"/>
      <c r="AN5808" s="37"/>
    </row>
    <row r="5809" spans="20:40" ht="15">
      <c r="T5809" s="42"/>
      <c r="U5809" s="42"/>
      <c r="V5809" s="42"/>
      <c r="AN5809" s="37"/>
    </row>
    <row r="5810" spans="20:40" ht="15">
      <c r="T5810" s="42"/>
      <c r="U5810" s="42"/>
      <c r="V5810" s="42"/>
      <c r="AN5810" s="37"/>
    </row>
    <row r="5811" spans="20:40" ht="15">
      <c r="T5811" s="42"/>
      <c r="U5811" s="42"/>
      <c r="V5811" s="42"/>
      <c r="AN5811" s="37"/>
    </row>
    <row r="5812" spans="20:40" ht="15">
      <c r="T5812" s="42"/>
      <c r="U5812" s="42"/>
      <c r="V5812" s="42"/>
      <c r="AN5812" s="37"/>
    </row>
    <row r="5813" spans="20:40" ht="15">
      <c r="T5813" s="42"/>
      <c r="U5813" s="42"/>
      <c r="V5813" s="42"/>
      <c r="AN5813" s="37"/>
    </row>
    <row r="5814" spans="20:40" ht="15">
      <c r="T5814" s="42"/>
      <c r="U5814" s="42"/>
      <c r="V5814" s="42"/>
      <c r="AN5814" s="37"/>
    </row>
    <row r="5815" spans="20:40" ht="15">
      <c r="T5815" s="42"/>
      <c r="U5815" s="42"/>
      <c r="V5815" s="42"/>
      <c r="AN5815" s="37"/>
    </row>
    <row r="5816" spans="20:40" ht="15">
      <c r="T5816" s="42"/>
      <c r="U5816" s="42"/>
      <c r="V5816" s="42"/>
      <c r="AN5816" s="37"/>
    </row>
    <row r="5817" spans="20:40" ht="15">
      <c r="T5817" s="42"/>
      <c r="U5817" s="42"/>
      <c r="V5817" s="42"/>
      <c r="AN5817" s="37"/>
    </row>
    <row r="5818" spans="20:40" ht="15">
      <c r="T5818" s="42"/>
      <c r="U5818" s="42"/>
      <c r="V5818" s="42"/>
      <c r="AN5818" s="37"/>
    </row>
    <row r="5819" spans="20:40" ht="15">
      <c r="T5819" s="42"/>
      <c r="U5819" s="42"/>
      <c r="V5819" s="42"/>
      <c r="AN5819" s="37"/>
    </row>
    <row r="5820" spans="20:40" ht="15">
      <c r="T5820" s="42"/>
      <c r="U5820" s="42"/>
      <c r="V5820" s="42"/>
      <c r="AN5820" s="37"/>
    </row>
    <row r="5821" spans="20:40" ht="15">
      <c r="T5821" s="42"/>
      <c r="U5821" s="42"/>
      <c r="V5821" s="42"/>
      <c r="AN5821" s="37"/>
    </row>
    <row r="5822" spans="20:40" ht="15">
      <c r="T5822" s="42"/>
      <c r="U5822" s="42"/>
      <c r="V5822" s="42"/>
      <c r="AN5822" s="37"/>
    </row>
    <row r="5823" spans="20:40" ht="15">
      <c r="T5823" s="42"/>
      <c r="U5823" s="42"/>
      <c r="V5823" s="42"/>
      <c r="AN5823" s="37"/>
    </row>
    <row r="5824" spans="20:40" ht="15">
      <c r="T5824" s="42"/>
      <c r="U5824" s="42"/>
      <c r="V5824" s="42"/>
      <c r="AN5824" s="37"/>
    </row>
    <row r="5825" spans="20:40" ht="15">
      <c r="T5825" s="42"/>
      <c r="U5825" s="42"/>
      <c r="V5825" s="42"/>
      <c r="AN5825" s="37"/>
    </row>
    <row r="5826" spans="20:40" ht="15">
      <c r="T5826" s="42"/>
      <c r="U5826" s="42"/>
      <c r="V5826" s="42"/>
      <c r="AN5826" s="37"/>
    </row>
    <row r="5827" spans="20:40" ht="15">
      <c r="T5827" s="42"/>
      <c r="U5827" s="42"/>
      <c r="V5827" s="42"/>
      <c r="AN5827" s="37"/>
    </row>
    <row r="5828" spans="20:40" ht="15">
      <c r="T5828" s="42"/>
      <c r="U5828" s="42"/>
      <c r="V5828" s="42"/>
      <c r="AN5828" s="37"/>
    </row>
    <row r="5829" spans="20:40" ht="15">
      <c r="T5829" s="42"/>
      <c r="U5829" s="42"/>
      <c r="V5829" s="42"/>
      <c r="AN5829" s="37"/>
    </row>
    <row r="5830" spans="20:40" ht="15">
      <c r="T5830" s="42"/>
      <c r="U5830" s="42"/>
      <c r="V5830" s="42"/>
      <c r="AN5830" s="37"/>
    </row>
    <row r="5831" spans="20:40" ht="15">
      <c r="T5831" s="42"/>
      <c r="U5831" s="42"/>
      <c r="V5831" s="42"/>
      <c r="AN5831" s="37"/>
    </row>
    <row r="5832" spans="20:40" ht="15">
      <c r="T5832" s="42"/>
      <c r="U5832" s="42"/>
      <c r="V5832" s="42"/>
      <c r="AN5832" s="37"/>
    </row>
    <row r="5833" spans="20:40" ht="15">
      <c r="T5833" s="42"/>
      <c r="U5833" s="42"/>
      <c r="V5833" s="42"/>
      <c r="AN5833" s="37"/>
    </row>
    <row r="5834" spans="20:40" ht="15">
      <c r="T5834" s="42"/>
      <c r="U5834" s="42"/>
      <c r="V5834" s="42"/>
      <c r="AN5834" s="37"/>
    </row>
    <row r="5835" spans="20:40" ht="15">
      <c r="T5835" s="42"/>
      <c r="U5835" s="42"/>
      <c r="V5835" s="42"/>
      <c r="AN5835" s="37"/>
    </row>
    <row r="5836" spans="20:40" ht="15">
      <c r="T5836" s="42"/>
      <c r="U5836" s="42"/>
      <c r="V5836" s="42"/>
      <c r="AN5836" s="37"/>
    </row>
    <row r="5837" spans="20:40" ht="15">
      <c r="T5837" s="42"/>
      <c r="U5837" s="42"/>
      <c r="V5837" s="42"/>
      <c r="AN5837" s="37"/>
    </row>
    <row r="5838" spans="20:40" ht="15">
      <c r="T5838" s="42"/>
      <c r="U5838" s="42"/>
      <c r="V5838" s="42"/>
      <c r="AN5838" s="37"/>
    </row>
    <row r="5839" spans="20:40" ht="15">
      <c r="T5839" s="42"/>
      <c r="U5839" s="42"/>
      <c r="V5839" s="42"/>
      <c r="AN5839" s="37"/>
    </row>
    <row r="5840" spans="20:40" ht="15">
      <c r="T5840" s="42"/>
      <c r="U5840" s="42"/>
      <c r="V5840" s="42"/>
      <c r="AN5840" s="37"/>
    </row>
    <row r="5841" spans="20:40" ht="15">
      <c r="T5841" s="42"/>
      <c r="U5841" s="42"/>
      <c r="V5841" s="42"/>
      <c r="AN5841" s="37"/>
    </row>
    <row r="5842" spans="20:40" ht="15">
      <c r="T5842" s="42"/>
      <c r="U5842" s="42"/>
      <c r="V5842" s="42"/>
      <c r="AN5842" s="37"/>
    </row>
    <row r="5843" spans="20:40" ht="15">
      <c r="T5843" s="42"/>
      <c r="U5843" s="42"/>
      <c r="V5843" s="42"/>
      <c r="AN5843" s="37"/>
    </row>
    <row r="5844" spans="20:40" ht="15">
      <c r="T5844" s="42"/>
      <c r="U5844" s="42"/>
      <c r="V5844" s="42"/>
      <c r="AN5844" s="37"/>
    </row>
    <row r="5845" spans="20:40" ht="15">
      <c r="T5845" s="42"/>
      <c r="U5845" s="42"/>
      <c r="V5845" s="42"/>
      <c r="AN5845" s="37"/>
    </row>
    <row r="5846" spans="20:40" ht="15">
      <c r="T5846" s="42"/>
      <c r="U5846" s="42"/>
      <c r="V5846" s="42"/>
      <c r="AN5846" s="37"/>
    </row>
    <row r="5847" spans="20:40" ht="15">
      <c r="T5847" s="42"/>
      <c r="U5847" s="42"/>
      <c r="V5847" s="42"/>
      <c r="AN5847" s="37"/>
    </row>
    <row r="5848" spans="20:40" ht="15">
      <c r="T5848" s="42"/>
      <c r="U5848" s="42"/>
      <c r="V5848" s="42"/>
      <c r="AN5848" s="37"/>
    </row>
    <row r="5849" spans="20:40" ht="15">
      <c r="T5849" s="42"/>
      <c r="U5849" s="42"/>
      <c r="V5849" s="42"/>
      <c r="AN5849" s="37"/>
    </row>
    <row r="5850" spans="20:40" ht="15">
      <c r="T5850" s="42"/>
      <c r="U5850" s="42"/>
      <c r="V5850" s="42"/>
      <c r="AN5850" s="37"/>
    </row>
    <row r="5851" spans="20:40" ht="15">
      <c r="T5851" s="42"/>
      <c r="U5851" s="42"/>
      <c r="V5851" s="42"/>
      <c r="AN5851" s="37"/>
    </row>
    <row r="5852" spans="20:40" ht="15">
      <c r="T5852" s="42"/>
      <c r="U5852" s="42"/>
      <c r="V5852" s="42"/>
      <c r="AN5852" s="37"/>
    </row>
    <row r="5853" spans="20:40" ht="15">
      <c r="T5853" s="42"/>
      <c r="U5853" s="42"/>
      <c r="V5853" s="42"/>
      <c r="AN5853" s="37"/>
    </row>
    <row r="5854" spans="20:40" ht="15">
      <c r="T5854" s="42"/>
      <c r="U5854" s="42"/>
      <c r="V5854" s="42"/>
      <c r="AN5854" s="37"/>
    </row>
    <row r="5855" spans="20:40" ht="15">
      <c r="T5855" s="42"/>
      <c r="U5855" s="42"/>
      <c r="V5855" s="42"/>
      <c r="AN5855" s="37"/>
    </row>
    <row r="5856" spans="20:40" ht="15">
      <c r="T5856" s="42"/>
      <c r="U5856" s="42"/>
      <c r="V5856" s="42"/>
      <c r="AN5856" s="37"/>
    </row>
    <row r="5857" spans="20:40" ht="15">
      <c r="T5857" s="42"/>
      <c r="U5857" s="42"/>
      <c r="V5857" s="42"/>
      <c r="AN5857" s="37"/>
    </row>
    <row r="5858" spans="20:40" ht="15">
      <c r="T5858" s="42"/>
      <c r="U5858" s="42"/>
      <c r="V5858" s="42"/>
      <c r="AN5858" s="37"/>
    </row>
    <row r="5859" spans="20:40" ht="15">
      <c r="T5859" s="42"/>
      <c r="U5859" s="42"/>
      <c r="V5859" s="42"/>
      <c r="AN5859" s="37"/>
    </row>
    <row r="5860" spans="20:40" ht="15">
      <c r="T5860" s="42"/>
      <c r="U5860" s="42"/>
      <c r="V5860" s="42"/>
      <c r="AN5860" s="37"/>
    </row>
    <row r="5861" spans="20:40" ht="15">
      <c r="T5861" s="42"/>
      <c r="U5861" s="42"/>
      <c r="V5861" s="42"/>
      <c r="AN5861" s="37"/>
    </row>
    <row r="5862" spans="20:40" ht="15">
      <c r="T5862" s="42"/>
      <c r="U5862" s="42"/>
      <c r="V5862" s="42"/>
      <c r="AN5862" s="37"/>
    </row>
    <row r="5863" spans="20:40" ht="15">
      <c r="T5863" s="42"/>
      <c r="U5863" s="42"/>
      <c r="V5863" s="42"/>
      <c r="AN5863" s="37"/>
    </row>
    <row r="5864" spans="20:40" ht="15">
      <c r="T5864" s="42"/>
      <c r="U5864" s="42"/>
      <c r="V5864" s="42"/>
      <c r="AN5864" s="37"/>
    </row>
    <row r="5865" spans="20:40" ht="15">
      <c r="T5865" s="42"/>
      <c r="U5865" s="42"/>
      <c r="V5865" s="42"/>
      <c r="AN5865" s="37"/>
    </row>
    <row r="5866" spans="20:40" ht="15">
      <c r="T5866" s="42"/>
      <c r="U5866" s="42"/>
      <c r="V5866" s="42"/>
      <c r="AN5866" s="37"/>
    </row>
    <row r="5867" spans="20:40" ht="15">
      <c r="T5867" s="42"/>
      <c r="U5867" s="42"/>
      <c r="V5867" s="42"/>
      <c r="AN5867" s="37"/>
    </row>
    <row r="5868" spans="20:40" ht="15">
      <c r="T5868" s="42"/>
      <c r="U5868" s="42"/>
      <c r="V5868" s="42"/>
      <c r="AN5868" s="37"/>
    </row>
    <row r="5869" spans="20:40" ht="15">
      <c r="T5869" s="42"/>
      <c r="U5869" s="42"/>
      <c r="V5869" s="42"/>
      <c r="AN5869" s="37"/>
    </row>
    <row r="5870" spans="20:40" ht="15">
      <c r="T5870" s="42"/>
      <c r="U5870" s="42"/>
      <c r="V5870" s="42"/>
      <c r="AN5870" s="37"/>
    </row>
    <row r="5871" spans="20:40" ht="15">
      <c r="T5871" s="42"/>
      <c r="U5871" s="42"/>
      <c r="V5871" s="42"/>
      <c r="AN5871" s="37"/>
    </row>
    <row r="5872" spans="20:40" ht="15">
      <c r="T5872" s="42"/>
      <c r="U5872" s="42"/>
      <c r="V5872" s="42"/>
      <c r="AN5872" s="37"/>
    </row>
    <row r="5873" spans="20:40" ht="15">
      <c r="T5873" s="42"/>
      <c r="U5873" s="42"/>
      <c r="V5873" s="42"/>
      <c r="AN5873" s="37"/>
    </row>
    <row r="5874" spans="20:40" ht="15">
      <c r="T5874" s="42"/>
      <c r="U5874" s="42"/>
      <c r="V5874" s="42"/>
      <c r="AN5874" s="37"/>
    </row>
    <row r="5875" spans="20:40" ht="15">
      <c r="T5875" s="42"/>
      <c r="U5875" s="42"/>
      <c r="V5875" s="42"/>
      <c r="AN5875" s="37"/>
    </row>
    <row r="5876" spans="20:40" ht="15">
      <c r="T5876" s="42"/>
      <c r="U5876" s="42"/>
      <c r="V5876" s="42"/>
      <c r="AN5876" s="37"/>
    </row>
    <row r="5877" spans="20:40" ht="15">
      <c r="T5877" s="42"/>
      <c r="U5877" s="42"/>
      <c r="V5877" s="42"/>
      <c r="AN5877" s="37"/>
    </row>
    <row r="5878" spans="20:40" ht="15">
      <c r="T5878" s="42"/>
      <c r="U5878" s="42"/>
      <c r="V5878" s="42"/>
      <c r="AN5878" s="37"/>
    </row>
    <row r="5879" spans="20:40" ht="15">
      <c r="T5879" s="42"/>
      <c r="U5879" s="42"/>
      <c r="V5879" s="42"/>
      <c r="AN5879" s="37"/>
    </row>
    <row r="5880" spans="20:40" ht="15">
      <c r="T5880" s="42"/>
      <c r="U5880" s="42"/>
      <c r="V5880" s="42"/>
      <c r="AN5880" s="37"/>
    </row>
    <row r="5881" spans="20:40" ht="15">
      <c r="T5881" s="42"/>
      <c r="U5881" s="42"/>
      <c r="V5881" s="42"/>
      <c r="AN5881" s="37"/>
    </row>
    <row r="5882" spans="20:40" ht="15">
      <c r="T5882" s="42"/>
      <c r="U5882" s="42"/>
      <c r="V5882" s="42"/>
      <c r="AN5882" s="37"/>
    </row>
    <row r="5883" spans="20:40" ht="15">
      <c r="T5883" s="42"/>
      <c r="U5883" s="42"/>
      <c r="V5883" s="42"/>
      <c r="AN5883" s="37"/>
    </row>
    <row r="5884" spans="20:40" ht="15">
      <c r="T5884" s="42"/>
      <c r="U5884" s="42"/>
      <c r="V5884" s="42"/>
      <c r="AN5884" s="37"/>
    </row>
    <row r="5885" spans="20:40" ht="15">
      <c r="T5885" s="42"/>
      <c r="U5885" s="42"/>
      <c r="V5885" s="42"/>
      <c r="AN5885" s="37"/>
    </row>
    <row r="5886" spans="20:40" ht="15">
      <c r="T5886" s="42"/>
      <c r="U5886" s="42"/>
      <c r="V5886" s="42"/>
      <c r="AN5886" s="37"/>
    </row>
    <row r="5887" spans="20:40" ht="15">
      <c r="T5887" s="42"/>
      <c r="U5887" s="42"/>
      <c r="V5887" s="42"/>
      <c r="AN5887" s="37"/>
    </row>
    <row r="5888" spans="20:40" ht="15">
      <c r="T5888" s="42"/>
      <c r="U5888" s="42"/>
      <c r="V5888" s="42"/>
      <c r="AN5888" s="37"/>
    </row>
    <row r="5889" spans="20:40" ht="15">
      <c r="T5889" s="42"/>
      <c r="U5889" s="42"/>
      <c r="V5889" s="42"/>
      <c r="AN5889" s="37"/>
    </row>
    <row r="5890" spans="20:40" ht="15">
      <c r="T5890" s="42"/>
      <c r="U5890" s="42"/>
      <c r="V5890" s="42"/>
      <c r="AN5890" s="37"/>
    </row>
    <row r="5891" spans="20:40" ht="15">
      <c r="T5891" s="42"/>
      <c r="U5891" s="42"/>
      <c r="V5891" s="42"/>
      <c r="AN5891" s="37"/>
    </row>
    <row r="5892" spans="20:40" ht="15">
      <c r="T5892" s="42"/>
      <c r="U5892" s="42"/>
      <c r="V5892" s="42"/>
      <c r="AN5892" s="37"/>
    </row>
    <row r="5893" spans="20:40" ht="15">
      <c r="T5893" s="42"/>
      <c r="U5893" s="42"/>
      <c r="V5893" s="42"/>
      <c r="AN5893" s="37"/>
    </row>
    <row r="5894" spans="20:40" ht="15">
      <c r="T5894" s="42"/>
      <c r="U5894" s="42"/>
      <c r="V5894" s="42"/>
      <c r="AN5894" s="37"/>
    </row>
    <row r="5895" spans="20:40" ht="15">
      <c r="T5895" s="42"/>
      <c r="U5895" s="42"/>
      <c r="V5895" s="42"/>
      <c r="AN5895" s="37"/>
    </row>
    <row r="5896" spans="20:40" ht="15">
      <c r="T5896" s="42"/>
      <c r="U5896" s="42"/>
      <c r="V5896" s="42"/>
      <c r="AN5896" s="37"/>
    </row>
    <row r="5897" spans="20:40" ht="15">
      <c r="T5897" s="42"/>
      <c r="U5897" s="42"/>
      <c r="V5897" s="42"/>
      <c r="AN5897" s="37"/>
    </row>
    <row r="5898" spans="20:40" ht="15">
      <c r="T5898" s="42"/>
      <c r="U5898" s="42"/>
      <c r="V5898" s="42"/>
      <c r="AN5898" s="37"/>
    </row>
    <row r="5899" spans="20:40" ht="15">
      <c r="T5899" s="42"/>
      <c r="U5899" s="42"/>
      <c r="V5899" s="42"/>
      <c r="AN5899" s="37"/>
    </row>
    <row r="5900" spans="20:40" ht="15">
      <c r="T5900" s="42"/>
      <c r="U5900" s="42"/>
      <c r="V5900" s="42"/>
      <c r="AN5900" s="37"/>
    </row>
    <row r="5901" spans="20:40" ht="15">
      <c r="T5901" s="42"/>
      <c r="U5901" s="42"/>
      <c r="V5901" s="42"/>
      <c r="AN5901" s="37"/>
    </row>
    <row r="5902" spans="20:40" ht="15">
      <c r="T5902" s="42"/>
      <c r="U5902" s="42"/>
      <c r="V5902" s="42"/>
      <c r="AN5902" s="37"/>
    </row>
    <row r="5903" spans="20:40" ht="15">
      <c r="T5903" s="42"/>
      <c r="U5903" s="42"/>
      <c r="V5903" s="42"/>
      <c r="AN5903" s="37"/>
    </row>
    <row r="5904" spans="20:40" ht="15">
      <c r="T5904" s="42"/>
      <c r="U5904" s="42"/>
      <c r="V5904" s="42"/>
      <c r="AN5904" s="37"/>
    </row>
    <row r="5905" spans="20:40" ht="15">
      <c r="T5905" s="42"/>
      <c r="U5905" s="42"/>
      <c r="V5905" s="42"/>
      <c r="AN5905" s="37"/>
    </row>
    <row r="5906" spans="20:40" ht="15">
      <c r="T5906" s="42"/>
      <c r="U5906" s="42"/>
      <c r="V5906" s="42"/>
      <c r="AN5906" s="37"/>
    </row>
    <row r="5907" spans="20:40" ht="15">
      <c r="T5907" s="42"/>
      <c r="U5907" s="42"/>
      <c r="V5907" s="42"/>
      <c r="AN5907" s="37"/>
    </row>
    <row r="5908" spans="20:40" ht="15">
      <c r="T5908" s="42"/>
      <c r="U5908" s="42"/>
      <c r="V5908" s="42"/>
      <c r="AN5908" s="37"/>
    </row>
    <row r="5909" spans="20:40" ht="15">
      <c r="T5909" s="42"/>
      <c r="U5909" s="42"/>
      <c r="V5909" s="42"/>
      <c r="AN5909" s="37"/>
    </row>
    <row r="5910" spans="20:40" ht="15">
      <c r="T5910" s="42"/>
      <c r="U5910" s="42"/>
      <c r="V5910" s="42"/>
      <c r="AN5910" s="37"/>
    </row>
    <row r="5911" spans="20:40" ht="15">
      <c r="T5911" s="42"/>
      <c r="U5911" s="42"/>
      <c r="V5911" s="42"/>
      <c r="AN5911" s="37"/>
    </row>
    <row r="5912" spans="20:40" ht="15">
      <c r="T5912" s="42"/>
      <c r="U5912" s="42"/>
      <c r="V5912" s="42"/>
      <c r="AN5912" s="37"/>
    </row>
    <row r="5913" spans="20:40" ht="15">
      <c r="T5913" s="42"/>
      <c r="U5913" s="42"/>
      <c r="V5913" s="42"/>
      <c r="AN5913" s="37"/>
    </row>
    <row r="5914" spans="20:40" ht="15">
      <c r="T5914" s="42"/>
      <c r="U5914" s="42"/>
      <c r="V5914" s="42"/>
      <c r="AN5914" s="37"/>
    </row>
    <row r="5915" spans="20:40" ht="15">
      <c r="T5915" s="42"/>
      <c r="U5915" s="42"/>
      <c r="V5915" s="42"/>
      <c r="AN5915" s="37"/>
    </row>
    <row r="5916" spans="20:40" ht="15">
      <c r="T5916" s="42"/>
      <c r="U5916" s="42"/>
      <c r="V5916" s="42"/>
      <c r="AN5916" s="37"/>
    </row>
    <row r="5917" spans="20:40" ht="15">
      <c r="T5917" s="42"/>
      <c r="U5917" s="42"/>
      <c r="V5917" s="42"/>
      <c r="AN5917" s="37"/>
    </row>
    <row r="5918" spans="20:40" ht="15">
      <c r="T5918" s="42"/>
      <c r="U5918" s="42"/>
      <c r="V5918" s="42"/>
      <c r="AN5918" s="37"/>
    </row>
    <row r="5919" spans="20:40" ht="15">
      <c r="T5919" s="42"/>
      <c r="U5919" s="42"/>
      <c r="V5919" s="42"/>
      <c r="AN5919" s="37"/>
    </row>
    <row r="5920" spans="20:40" ht="15">
      <c r="T5920" s="42"/>
      <c r="U5920" s="42"/>
      <c r="V5920" s="42"/>
      <c r="AN5920" s="37"/>
    </row>
    <row r="5921" spans="20:40" ht="15">
      <c r="T5921" s="42"/>
      <c r="U5921" s="42"/>
      <c r="V5921" s="42"/>
      <c r="AN5921" s="37"/>
    </row>
    <row r="5922" spans="20:40" ht="15">
      <c r="T5922" s="42"/>
      <c r="U5922" s="42"/>
      <c r="V5922" s="42"/>
      <c r="AN5922" s="37"/>
    </row>
    <row r="5923" spans="20:40" ht="15">
      <c r="T5923" s="42"/>
      <c r="U5923" s="42"/>
      <c r="V5923" s="42"/>
      <c r="AN5923" s="37"/>
    </row>
    <row r="5924" spans="20:40" ht="15">
      <c r="T5924" s="42"/>
      <c r="U5924" s="42"/>
      <c r="V5924" s="42"/>
      <c r="AN5924" s="37"/>
    </row>
    <row r="5925" spans="20:40" ht="15">
      <c r="T5925" s="42"/>
      <c r="U5925" s="42"/>
      <c r="V5925" s="42"/>
      <c r="AN5925" s="37"/>
    </row>
    <row r="5926" spans="20:40" ht="15">
      <c r="T5926" s="42"/>
      <c r="U5926" s="42"/>
      <c r="V5926" s="42"/>
      <c r="AN5926" s="37"/>
    </row>
    <row r="5927" spans="20:40" ht="15">
      <c r="T5927" s="42"/>
      <c r="U5927" s="42"/>
      <c r="V5927" s="42"/>
      <c r="AN5927" s="37"/>
    </row>
    <row r="5928" spans="20:40" ht="15">
      <c r="T5928" s="42"/>
      <c r="U5928" s="42"/>
      <c r="V5928" s="42"/>
      <c r="AN5928" s="37"/>
    </row>
    <row r="5929" spans="20:40" ht="15">
      <c r="T5929" s="42"/>
      <c r="U5929" s="42"/>
      <c r="V5929" s="42"/>
      <c r="AN5929" s="37"/>
    </row>
    <row r="5930" spans="20:40" ht="15">
      <c r="T5930" s="42"/>
      <c r="U5930" s="42"/>
      <c r="V5930" s="42"/>
      <c r="AN5930" s="37"/>
    </row>
    <row r="5931" spans="20:40" ht="15">
      <c r="T5931" s="42"/>
      <c r="U5931" s="42"/>
      <c r="V5931" s="42"/>
      <c r="AN5931" s="37"/>
    </row>
    <row r="5932" spans="20:40" ht="15">
      <c r="T5932" s="42"/>
      <c r="U5932" s="42"/>
      <c r="V5932" s="42"/>
      <c r="AN5932" s="37"/>
    </row>
    <row r="5933" spans="20:40" ht="15">
      <c r="T5933" s="42"/>
      <c r="U5933" s="42"/>
      <c r="V5933" s="42"/>
      <c r="AN5933" s="37"/>
    </row>
    <row r="5934" spans="20:40" ht="15">
      <c r="T5934" s="42"/>
      <c r="U5934" s="42"/>
      <c r="V5934" s="42"/>
      <c r="AN5934" s="37"/>
    </row>
    <row r="5935" spans="20:40" ht="15">
      <c r="T5935" s="42"/>
      <c r="U5935" s="42"/>
      <c r="V5935" s="42"/>
      <c r="AN5935" s="37"/>
    </row>
    <row r="5936" spans="20:40" ht="15">
      <c r="T5936" s="42"/>
      <c r="U5936" s="42"/>
      <c r="V5936" s="42"/>
      <c r="AN5936" s="37"/>
    </row>
    <row r="5937" spans="20:40" ht="15">
      <c r="T5937" s="42"/>
      <c r="U5937" s="42"/>
      <c r="V5937" s="42"/>
      <c r="AN5937" s="37"/>
    </row>
    <row r="5938" spans="20:40" ht="15">
      <c r="T5938" s="42"/>
      <c r="U5938" s="42"/>
      <c r="V5938" s="42"/>
      <c r="AN5938" s="37"/>
    </row>
    <row r="5939" spans="20:40" ht="15">
      <c r="T5939" s="42"/>
      <c r="U5939" s="42"/>
      <c r="V5939" s="42"/>
      <c r="AN5939" s="37"/>
    </row>
    <row r="5940" spans="20:40" ht="15">
      <c r="T5940" s="42"/>
      <c r="U5940" s="42"/>
      <c r="V5940" s="42"/>
      <c r="AN5940" s="37"/>
    </row>
    <row r="5941" spans="20:40" ht="15">
      <c r="T5941" s="42"/>
      <c r="U5941" s="42"/>
      <c r="V5941" s="42"/>
      <c r="AN5941" s="37"/>
    </row>
    <row r="5942" spans="20:40" ht="15">
      <c r="T5942" s="42"/>
      <c r="U5942" s="42"/>
      <c r="V5942" s="42"/>
      <c r="AN5942" s="37"/>
    </row>
    <row r="5943" spans="20:40" ht="15">
      <c r="T5943" s="42"/>
      <c r="U5943" s="42"/>
      <c r="V5943" s="42"/>
      <c r="AN5943" s="37"/>
    </row>
    <row r="5944" spans="20:40" ht="15">
      <c r="T5944" s="42"/>
      <c r="U5944" s="42"/>
      <c r="V5944" s="42"/>
      <c r="AN5944" s="37"/>
    </row>
    <row r="5945" spans="20:40" ht="15">
      <c r="T5945" s="42"/>
      <c r="U5945" s="42"/>
      <c r="V5945" s="42"/>
      <c r="AN5945" s="37"/>
    </row>
    <row r="5946" spans="20:40" ht="15">
      <c r="T5946" s="42"/>
      <c r="U5946" s="42"/>
      <c r="V5946" s="42"/>
      <c r="AN5946" s="37"/>
    </row>
    <row r="5947" spans="20:40" ht="15">
      <c r="T5947" s="42"/>
      <c r="U5947" s="42"/>
      <c r="V5947" s="42"/>
      <c r="AN5947" s="37"/>
    </row>
    <row r="5948" spans="20:40" ht="15">
      <c r="T5948" s="42"/>
      <c r="U5948" s="42"/>
      <c r="V5948" s="42"/>
      <c r="AN5948" s="37"/>
    </row>
    <row r="5949" spans="20:40" ht="15">
      <c r="T5949" s="42"/>
      <c r="U5949" s="42"/>
      <c r="V5949" s="42"/>
      <c r="AN5949" s="37"/>
    </row>
    <row r="5950" spans="20:40" ht="15">
      <c r="T5950" s="42"/>
      <c r="U5950" s="42"/>
      <c r="V5950" s="42"/>
      <c r="AN5950" s="37"/>
    </row>
    <row r="5951" spans="20:40" ht="15">
      <c r="T5951" s="42"/>
      <c r="U5951" s="42"/>
      <c r="V5951" s="42"/>
      <c r="AN5951" s="37"/>
    </row>
    <row r="5952" spans="20:40" ht="15">
      <c r="T5952" s="42"/>
      <c r="U5952" s="42"/>
      <c r="V5952" s="42"/>
      <c r="AN5952" s="37"/>
    </row>
    <row r="5953" spans="20:40" ht="15">
      <c r="T5953" s="42"/>
      <c r="U5953" s="42"/>
      <c r="V5953" s="42"/>
      <c r="AN5953" s="37"/>
    </row>
    <row r="5954" spans="20:40" ht="15">
      <c r="T5954" s="42"/>
      <c r="U5954" s="42"/>
      <c r="V5954" s="42"/>
      <c r="AN5954" s="37"/>
    </row>
    <row r="5955" spans="20:40" ht="15">
      <c r="T5955" s="42"/>
      <c r="U5955" s="42"/>
      <c r="V5955" s="42"/>
      <c r="AN5955" s="37"/>
    </row>
    <row r="5956" spans="20:40" ht="15">
      <c r="T5956" s="42"/>
      <c r="U5956" s="42"/>
      <c r="V5956" s="42"/>
      <c r="AN5956" s="37"/>
    </row>
    <row r="5957" spans="20:40" ht="15">
      <c r="T5957" s="42"/>
      <c r="U5957" s="42"/>
      <c r="V5957" s="42"/>
      <c r="AN5957" s="37"/>
    </row>
    <row r="5958" spans="20:40" ht="15">
      <c r="T5958" s="42"/>
      <c r="U5958" s="42"/>
      <c r="V5958" s="42"/>
      <c r="AN5958" s="37"/>
    </row>
    <row r="5959" spans="20:40" ht="15">
      <c r="T5959" s="42"/>
      <c r="U5959" s="42"/>
      <c r="V5959" s="42"/>
      <c r="AN5959" s="37"/>
    </row>
    <row r="5960" spans="20:40" ht="15">
      <c r="T5960" s="42"/>
      <c r="U5960" s="42"/>
      <c r="V5960" s="42"/>
      <c r="AN5960" s="37"/>
    </row>
    <row r="5961" spans="20:40" ht="15">
      <c r="T5961" s="42"/>
      <c r="U5961" s="42"/>
      <c r="V5961" s="42"/>
      <c r="AN5961" s="37"/>
    </row>
    <row r="5962" spans="20:40" ht="15">
      <c r="T5962" s="42"/>
      <c r="U5962" s="42"/>
      <c r="V5962" s="42"/>
      <c r="AN5962" s="37"/>
    </row>
    <row r="5963" spans="20:40" ht="15">
      <c r="T5963" s="42"/>
      <c r="U5963" s="42"/>
      <c r="V5963" s="42"/>
      <c r="AN5963" s="37"/>
    </row>
    <row r="5964" spans="20:40" ht="15">
      <c r="T5964" s="42"/>
      <c r="U5964" s="42"/>
      <c r="V5964" s="42"/>
      <c r="AN5964" s="37"/>
    </row>
    <row r="5965" spans="20:40" ht="15">
      <c r="T5965" s="42"/>
      <c r="U5965" s="42"/>
      <c r="V5965" s="42"/>
      <c r="AN5965" s="37"/>
    </row>
    <row r="5966" spans="20:40" ht="15">
      <c r="T5966" s="42"/>
      <c r="U5966" s="42"/>
      <c r="V5966" s="42"/>
      <c r="AN5966" s="37"/>
    </row>
    <row r="5967" spans="20:40" ht="15">
      <c r="T5967" s="42"/>
      <c r="U5967" s="42"/>
      <c r="V5967" s="42"/>
      <c r="AN5967" s="37"/>
    </row>
    <row r="5968" spans="20:40" ht="15">
      <c r="T5968" s="42"/>
      <c r="U5968" s="42"/>
      <c r="V5968" s="42"/>
      <c r="AN5968" s="37"/>
    </row>
    <row r="5969" spans="20:40" ht="15">
      <c r="T5969" s="42"/>
      <c r="U5969" s="42"/>
      <c r="V5969" s="42"/>
      <c r="AN5969" s="37"/>
    </row>
    <row r="5970" spans="20:40" ht="15">
      <c r="T5970" s="42"/>
      <c r="U5970" s="42"/>
      <c r="V5970" s="42"/>
      <c r="AN5970" s="37"/>
    </row>
    <row r="5971" spans="20:40" ht="15">
      <c r="T5971" s="42"/>
      <c r="U5971" s="42"/>
      <c r="V5971" s="42"/>
      <c r="AN5971" s="37"/>
    </row>
    <row r="5972" spans="20:40" ht="15">
      <c r="T5972" s="42"/>
      <c r="U5972" s="42"/>
      <c r="V5972" s="42"/>
      <c r="AN5972" s="37"/>
    </row>
    <row r="5973" spans="20:40" ht="15">
      <c r="T5973" s="42"/>
      <c r="U5973" s="42"/>
      <c r="V5973" s="42"/>
      <c r="AN5973" s="37"/>
    </row>
    <row r="5974" spans="20:40" ht="15">
      <c r="T5974" s="42"/>
      <c r="U5974" s="42"/>
      <c r="V5974" s="42"/>
      <c r="AN5974" s="37"/>
    </row>
    <row r="5975" spans="20:40" ht="15">
      <c r="T5975" s="42"/>
      <c r="U5975" s="42"/>
      <c r="V5975" s="42"/>
      <c r="AN5975" s="37"/>
    </row>
    <row r="5976" spans="20:40" ht="15">
      <c r="T5976" s="42"/>
      <c r="U5976" s="42"/>
      <c r="V5976" s="42"/>
      <c r="AN5976" s="37"/>
    </row>
    <row r="5977" spans="20:40" ht="15">
      <c r="T5977" s="42"/>
      <c r="U5977" s="42"/>
      <c r="V5977" s="42"/>
      <c r="AN5977" s="37"/>
    </row>
    <row r="5978" spans="20:40" ht="15">
      <c r="T5978" s="42"/>
      <c r="U5978" s="42"/>
      <c r="V5978" s="42"/>
      <c r="AN5978" s="37"/>
    </row>
    <row r="5979" spans="20:40" ht="15">
      <c r="T5979" s="42"/>
      <c r="U5979" s="42"/>
      <c r="V5979" s="42"/>
      <c r="AN5979" s="37"/>
    </row>
    <row r="5980" spans="20:40" ht="15">
      <c r="T5980" s="42"/>
      <c r="U5980" s="42"/>
      <c r="V5980" s="42"/>
      <c r="AN5980" s="37"/>
    </row>
    <row r="5981" spans="20:40" ht="15">
      <c r="T5981" s="42"/>
      <c r="U5981" s="42"/>
      <c r="V5981" s="42"/>
      <c r="AN5981" s="37"/>
    </row>
    <row r="5982" spans="20:40" ht="15">
      <c r="T5982" s="42"/>
      <c r="U5982" s="42"/>
      <c r="V5982" s="42"/>
      <c r="AN5982" s="37"/>
    </row>
    <row r="5983" spans="20:40" ht="15">
      <c r="T5983" s="42"/>
      <c r="U5983" s="42"/>
      <c r="V5983" s="42"/>
      <c r="AN5983" s="37"/>
    </row>
    <row r="5984" spans="20:40" ht="15">
      <c r="T5984" s="42"/>
      <c r="U5984" s="42"/>
      <c r="V5984" s="42"/>
      <c r="AN5984" s="37"/>
    </row>
    <row r="5985" spans="20:40" ht="15">
      <c r="T5985" s="42"/>
      <c r="U5985" s="42"/>
      <c r="V5985" s="42"/>
      <c r="AN5985" s="37"/>
    </row>
    <row r="5986" spans="20:40" ht="15">
      <c r="T5986" s="42"/>
      <c r="U5986" s="42"/>
      <c r="V5986" s="42"/>
      <c r="AN5986" s="37"/>
    </row>
    <row r="5987" spans="20:40" ht="15">
      <c r="T5987" s="42"/>
      <c r="U5987" s="42"/>
      <c r="V5987" s="42"/>
      <c r="AN5987" s="37"/>
    </row>
    <row r="5988" spans="20:40" ht="15">
      <c r="T5988" s="42"/>
      <c r="U5988" s="42"/>
      <c r="V5988" s="42"/>
      <c r="AN5988" s="37"/>
    </row>
    <row r="5989" spans="20:40" ht="15">
      <c r="T5989" s="42"/>
      <c r="U5989" s="42"/>
      <c r="V5989" s="42"/>
      <c r="AN5989" s="37"/>
    </row>
    <row r="5990" spans="20:40" ht="15">
      <c r="T5990" s="42"/>
      <c r="U5990" s="42"/>
      <c r="V5990" s="42"/>
      <c r="AN5990" s="37"/>
    </row>
    <row r="5991" spans="20:40" ht="15">
      <c r="T5991" s="42"/>
      <c r="U5991" s="42"/>
      <c r="V5991" s="42"/>
      <c r="AN5991" s="37"/>
    </row>
    <row r="5992" spans="20:40" ht="15">
      <c r="T5992" s="42"/>
      <c r="U5992" s="42"/>
      <c r="V5992" s="42"/>
      <c r="AN5992" s="37"/>
    </row>
    <row r="5993" spans="20:40" ht="15">
      <c r="T5993" s="42"/>
      <c r="U5993" s="42"/>
      <c r="V5993" s="42"/>
      <c r="AN5993" s="37"/>
    </row>
    <row r="5994" spans="20:40" ht="15">
      <c r="T5994" s="42"/>
      <c r="U5994" s="42"/>
      <c r="V5994" s="42"/>
      <c r="AN5994" s="37"/>
    </row>
    <row r="5995" spans="20:40" ht="15">
      <c r="T5995" s="42"/>
      <c r="U5995" s="42"/>
      <c r="V5995" s="42"/>
      <c r="AN5995" s="37"/>
    </row>
    <row r="5996" spans="20:40" ht="15">
      <c r="T5996" s="42"/>
      <c r="U5996" s="42"/>
      <c r="V5996" s="42"/>
      <c r="AN5996" s="37"/>
    </row>
    <row r="5997" spans="20:40" ht="15">
      <c r="T5997" s="42"/>
      <c r="U5997" s="42"/>
      <c r="V5997" s="42"/>
      <c r="AN5997" s="37"/>
    </row>
    <row r="5998" spans="20:40" ht="15">
      <c r="T5998" s="42"/>
      <c r="U5998" s="42"/>
      <c r="V5998" s="42"/>
      <c r="AN5998" s="37"/>
    </row>
    <row r="5999" spans="20:40" ht="15">
      <c r="T5999" s="42"/>
      <c r="U5999" s="42"/>
      <c r="V5999" s="42"/>
      <c r="AN5999" s="37"/>
    </row>
    <row r="6000" spans="20:40" ht="15">
      <c r="T6000" s="42"/>
      <c r="U6000" s="42"/>
      <c r="V6000" s="42"/>
      <c r="AN6000" s="37"/>
    </row>
    <row r="6001" spans="20:40" ht="15">
      <c r="T6001" s="42"/>
      <c r="U6001" s="42"/>
      <c r="V6001" s="42"/>
      <c r="AN6001" s="37"/>
    </row>
    <row r="6002" spans="20:40" ht="15">
      <c r="T6002" s="42"/>
      <c r="U6002" s="42"/>
      <c r="V6002" s="42"/>
      <c r="AN6002" s="37"/>
    </row>
    <row r="6003" spans="20:40" ht="15">
      <c r="T6003" s="42"/>
      <c r="U6003" s="42"/>
      <c r="V6003" s="42"/>
      <c r="AN6003" s="37"/>
    </row>
    <row r="6004" spans="20:40" ht="15">
      <c r="T6004" s="42"/>
      <c r="U6004" s="42"/>
      <c r="V6004" s="42"/>
      <c r="AN6004" s="37"/>
    </row>
    <row r="6005" spans="20:40" ht="15">
      <c r="T6005" s="42"/>
      <c r="U6005" s="42"/>
      <c r="V6005" s="42"/>
      <c r="AN6005" s="37"/>
    </row>
    <row r="6006" spans="20:40" ht="15">
      <c r="T6006" s="42"/>
      <c r="U6006" s="42"/>
      <c r="V6006" s="42"/>
      <c r="AN6006" s="37"/>
    </row>
    <row r="6007" spans="20:40" ht="15">
      <c r="T6007" s="42"/>
      <c r="U6007" s="42"/>
      <c r="V6007" s="42"/>
      <c r="AN6007" s="37"/>
    </row>
    <row r="6008" spans="20:40" ht="15">
      <c r="T6008" s="42"/>
      <c r="U6008" s="42"/>
      <c r="V6008" s="42"/>
      <c r="AN6008" s="37"/>
    </row>
    <row r="6009" spans="20:40" ht="15">
      <c r="T6009" s="42"/>
      <c r="U6009" s="42"/>
      <c r="V6009" s="42"/>
      <c r="AN6009" s="37"/>
    </row>
    <row r="6010" spans="20:40" ht="15">
      <c r="T6010" s="42"/>
      <c r="U6010" s="42"/>
      <c r="V6010" s="42"/>
      <c r="AN6010" s="37"/>
    </row>
    <row r="6011" spans="20:40" ht="15">
      <c r="T6011" s="42"/>
      <c r="U6011" s="42"/>
      <c r="V6011" s="42"/>
      <c r="AN6011" s="37"/>
    </row>
    <row r="6012" spans="20:40" ht="15">
      <c r="T6012" s="42"/>
      <c r="U6012" s="42"/>
      <c r="V6012" s="42"/>
      <c r="AN6012" s="37"/>
    </row>
    <row r="6013" spans="20:40" ht="15">
      <c r="T6013" s="42"/>
      <c r="U6013" s="42"/>
      <c r="V6013" s="42"/>
      <c r="AN6013" s="37"/>
    </row>
    <row r="6014" spans="20:40" ht="15">
      <c r="T6014" s="42"/>
      <c r="U6014" s="42"/>
      <c r="V6014" s="42"/>
      <c r="AN6014" s="37"/>
    </row>
    <row r="6015" spans="20:40" ht="15">
      <c r="T6015" s="42"/>
      <c r="U6015" s="42"/>
      <c r="V6015" s="42"/>
      <c r="AN6015" s="37"/>
    </row>
    <row r="6016" spans="20:40" ht="15">
      <c r="T6016" s="42"/>
      <c r="U6016" s="42"/>
      <c r="V6016" s="42"/>
      <c r="AN6016" s="37"/>
    </row>
    <row r="6017" spans="20:40" ht="15">
      <c r="T6017" s="42"/>
      <c r="U6017" s="42"/>
      <c r="V6017" s="42"/>
      <c r="AN6017" s="37"/>
    </row>
    <row r="6018" spans="20:40" ht="15">
      <c r="T6018" s="42"/>
      <c r="U6018" s="42"/>
      <c r="V6018" s="42"/>
      <c r="AN6018" s="37"/>
    </row>
    <row r="6019" spans="20:40" ht="15">
      <c r="T6019" s="42"/>
      <c r="U6019" s="42"/>
      <c r="V6019" s="42"/>
      <c r="AN6019" s="37"/>
    </row>
    <row r="6020" spans="20:40" ht="15">
      <c r="T6020" s="42"/>
      <c r="U6020" s="42"/>
      <c r="V6020" s="42"/>
      <c r="AN6020" s="37"/>
    </row>
    <row r="6021" spans="20:40" ht="15">
      <c r="T6021" s="42"/>
      <c r="U6021" s="42"/>
      <c r="V6021" s="42"/>
      <c r="AN6021" s="37"/>
    </row>
    <row r="6022" spans="20:40" ht="15">
      <c r="T6022" s="42"/>
      <c r="U6022" s="42"/>
      <c r="V6022" s="42"/>
      <c r="AN6022" s="37"/>
    </row>
    <row r="6023" spans="20:40" ht="15">
      <c r="T6023" s="42"/>
      <c r="U6023" s="42"/>
      <c r="V6023" s="42"/>
      <c r="AN6023" s="37"/>
    </row>
    <row r="6024" spans="20:40" ht="15">
      <c r="T6024" s="42"/>
      <c r="U6024" s="42"/>
      <c r="V6024" s="42"/>
      <c r="AN6024" s="37"/>
    </row>
    <row r="6025" spans="20:40" ht="15">
      <c r="T6025" s="42"/>
      <c r="U6025" s="42"/>
      <c r="V6025" s="42"/>
      <c r="AN6025" s="37"/>
    </row>
    <row r="6026" spans="20:40" ht="15">
      <c r="T6026" s="42"/>
      <c r="U6026" s="42"/>
      <c r="V6026" s="42"/>
      <c r="AN6026" s="37"/>
    </row>
    <row r="6027" spans="20:40" ht="15">
      <c r="T6027" s="42"/>
      <c r="U6027" s="42"/>
      <c r="V6027" s="42"/>
      <c r="AN6027" s="37"/>
    </row>
    <row r="6028" spans="20:40" ht="15">
      <c r="T6028" s="42"/>
      <c r="U6028" s="42"/>
      <c r="V6028" s="42"/>
      <c r="AN6028" s="37"/>
    </row>
    <row r="6029" spans="20:40" ht="15">
      <c r="T6029" s="42"/>
      <c r="U6029" s="42"/>
      <c r="V6029" s="42"/>
      <c r="AN6029" s="37"/>
    </row>
    <row r="6030" spans="20:40" ht="15">
      <c r="T6030" s="42"/>
      <c r="U6030" s="42"/>
      <c r="V6030" s="42"/>
      <c r="AN6030" s="37"/>
    </row>
    <row r="6031" spans="20:40" ht="15">
      <c r="T6031" s="42"/>
      <c r="U6031" s="42"/>
      <c r="V6031" s="42"/>
      <c r="AN6031" s="37"/>
    </row>
    <row r="6032" spans="20:40" ht="15">
      <c r="T6032" s="42"/>
      <c r="U6032" s="42"/>
      <c r="V6032" s="42"/>
      <c r="AN6032" s="37"/>
    </row>
    <row r="6033" spans="20:40" ht="15">
      <c r="T6033" s="42"/>
      <c r="U6033" s="42"/>
      <c r="V6033" s="42"/>
      <c r="AN6033" s="37"/>
    </row>
    <row r="6034" spans="20:40" ht="15">
      <c r="T6034" s="42"/>
      <c r="U6034" s="42"/>
      <c r="V6034" s="42"/>
      <c r="AN6034" s="37"/>
    </row>
    <row r="6035" spans="20:40" ht="15">
      <c r="T6035" s="42"/>
      <c r="U6035" s="42"/>
      <c r="V6035" s="42"/>
      <c r="AN6035" s="37"/>
    </row>
    <row r="6036" spans="20:40" ht="15">
      <c r="T6036" s="42"/>
      <c r="U6036" s="42"/>
      <c r="V6036" s="42"/>
      <c r="AN6036" s="37"/>
    </row>
    <row r="6037" spans="20:40" ht="15">
      <c r="T6037" s="42"/>
      <c r="U6037" s="42"/>
      <c r="V6037" s="42"/>
      <c r="AN6037" s="37"/>
    </row>
    <row r="6038" spans="20:40" ht="15">
      <c r="T6038" s="42"/>
      <c r="U6038" s="42"/>
      <c r="V6038" s="42"/>
      <c r="AN6038" s="37"/>
    </row>
    <row r="6039" spans="20:40" ht="15">
      <c r="T6039" s="42"/>
      <c r="U6039" s="42"/>
      <c r="V6039" s="42"/>
      <c r="AN6039" s="37"/>
    </row>
    <row r="6040" spans="20:40" ht="15">
      <c r="T6040" s="42"/>
      <c r="U6040" s="42"/>
      <c r="V6040" s="42"/>
      <c r="AN6040" s="37"/>
    </row>
    <row r="6041" spans="20:40" ht="15">
      <c r="T6041" s="42"/>
      <c r="U6041" s="42"/>
      <c r="V6041" s="42"/>
      <c r="AN6041" s="37"/>
    </row>
    <row r="6042" spans="20:40" ht="15">
      <c r="T6042" s="42"/>
      <c r="U6042" s="42"/>
      <c r="V6042" s="42"/>
      <c r="AN6042" s="37"/>
    </row>
    <row r="6043" spans="20:40" ht="15">
      <c r="T6043" s="42"/>
      <c r="U6043" s="42"/>
      <c r="V6043" s="42"/>
      <c r="AN6043" s="37"/>
    </row>
    <row r="6044" spans="20:40" ht="15">
      <c r="T6044" s="42"/>
      <c r="U6044" s="42"/>
      <c r="V6044" s="42"/>
      <c r="AN6044" s="37"/>
    </row>
    <row r="6045" spans="20:40" ht="15">
      <c r="T6045" s="42"/>
      <c r="U6045" s="42"/>
      <c r="V6045" s="42"/>
      <c r="AN6045" s="37"/>
    </row>
    <row r="6046" spans="20:40" ht="15">
      <c r="T6046" s="42"/>
      <c r="U6046" s="42"/>
      <c r="V6046" s="42"/>
      <c r="AN6046" s="37"/>
    </row>
    <row r="6047" spans="20:40" ht="15">
      <c r="T6047" s="42"/>
      <c r="U6047" s="42"/>
      <c r="V6047" s="42"/>
      <c r="AN6047" s="37"/>
    </row>
    <row r="6048" spans="20:40" ht="15">
      <c r="T6048" s="42"/>
      <c r="U6048" s="42"/>
      <c r="V6048" s="42"/>
      <c r="AN6048" s="37"/>
    </row>
    <row r="6049" spans="20:40" ht="15">
      <c r="T6049" s="42"/>
      <c r="U6049" s="42"/>
      <c r="V6049" s="42"/>
      <c r="AN6049" s="37"/>
    </row>
    <row r="6050" spans="20:40" ht="15">
      <c r="T6050" s="42"/>
      <c r="U6050" s="42"/>
      <c r="V6050" s="42"/>
      <c r="AN6050" s="37"/>
    </row>
    <row r="6051" spans="20:40" ht="15">
      <c r="T6051" s="42"/>
      <c r="U6051" s="42"/>
      <c r="V6051" s="42"/>
      <c r="AN6051" s="37"/>
    </row>
    <row r="6052" spans="20:40" ht="15">
      <c r="T6052" s="42"/>
      <c r="U6052" s="42"/>
      <c r="V6052" s="42"/>
      <c r="AN6052" s="37"/>
    </row>
    <row r="6053" spans="20:40" ht="15">
      <c r="T6053" s="42"/>
      <c r="U6053" s="42"/>
      <c r="V6053" s="42"/>
      <c r="AN6053" s="37"/>
    </row>
    <row r="6054" spans="20:40" ht="15">
      <c r="T6054" s="42"/>
      <c r="U6054" s="42"/>
      <c r="V6054" s="42"/>
      <c r="AN6054" s="37"/>
    </row>
    <row r="6055" spans="20:40" ht="15">
      <c r="T6055" s="42"/>
      <c r="U6055" s="42"/>
      <c r="V6055" s="42"/>
      <c r="AN6055" s="37"/>
    </row>
    <row r="6056" spans="20:40" ht="15">
      <c r="T6056" s="42"/>
      <c r="U6056" s="42"/>
      <c r="V6056" s="42"/>
      <c r="AN6056" s="37"/>
    </row>
    <row r="6057" spans="20:40" ht="15">
      <c r="T6057" s="42"/>
      <c r="U6057" s="42"/>
      <c r="V6057" s="42"/>
      <c r="AN6057" s="37"/>
    </row>
    <row r="6058" spans="20:40" ht="15">
      <c r="T6058" s="42"/>
      <c r="U6058" s="42"/>
      <c r="V6058" s="42"/>
      <c r="AN6058" s="37"/>
    </row>
    <row r="6059" spans="20:40" ht="15">
      <c r="T6059" s="42"/>
      <c r="U6059" s="42"/>
      <c r="V6059" s="42"/>
      <c r="AN6059" s="37"/>
    </row>
    <row r="6060" spans="20:40" ht="15">
      <c r="T6060" s="42"/>
      <c r="U6060" s="42"/>
      <c r="V6060" s="42"/>
      <c r="AN6060" s="37"/>
    </row>
    <row r="6061" spans="20:40" ht="15">
      <c r="T6061" s="42"/>
      <c r="U6061" s="42"/>
      <c r="V6061" s="42"/>
      <c r="AN6061" s="37"/>
    </row>
    <row r="6062" spans="20:40" ht="15">
      <c r="T6062" s="42"/>
      <c r="U6062" s="42"/>
      <c r="V6062" s="42"/>
      <c r="AN6062" s="37"/>
    </row>
    <row r="6063" spans="20:40" ht="15">
      <c r="T6063" s="42"/>
      <c r="U6063" s="42"/>
      <c r="V6063" s="42"/>
      <c r="AN6063" s="37"/>
    </row>
    <row r="6064" spans="20:40" ht="15">
      <c r="T6064" s="42"/>
      <c r="U6064" s="42"/>
      <c r="V6064" s="42"/>
      <c r="AN6064" s="37"/>
    </row>
    <row r="6065" spans="20:40" ht="15">
      <c r="T6065" s="42"/>
      <c r="U6065" s="42"/>
      <c r="V6065" s="42"/>
      <c r="AN6065" s="37"/>
    </row>
    <row r="6066" spans="20:40" ht="15">
      <c r="T6066" s="42"/>
      <c r="U6066" s="42"/>
      <c r="V6066" s="42"/>
      <c r="AN6066" s="37"/>
    </row>
    <row r="6067" spans="20:40" ht="15">
      <c r="T6067" s="42"/>
      <c r="U6067" s="42"/>
      <c r="V6067" s="42"/>
      <c r="AN6067" s="37"/>
    </row>
    <row r="6068" spans="20:40" ht="15">
      <c r="T6068" s="42"/>
      <c r="U6068" s="42"/>
      <c r="V6068" s="42"/>
      <c r="AN6068" s="37"/>
    </row>
    <row r="6069" spans="20:40" ht="15">
      <c r="T6069" s="42"/>
      <c r="U6069" s="42"/>
      <c r="V6069" s="42"/>
      <c r="AN6069" s="37"/>
    </row>
    <row r="6070" spans="20:40" ht="15">
      <c r="T6070" s="42"/>
      <c r="U6070" s="42"/>
      <c r="V6070" s="42"/>
      <c r="AN6070" s="37"/>
    </row>
    <row r="6071" spans="20:40" ht="15">
      <c r="T6071" s="42"/>
      <c r="U6071" s="42"/>
      <c r="V6071" s="42"/>
      <c r="AN6071" s="37"/>
    </row>
    <row r="6072" spans="20:40" ht="15">
      <c r="T6072" s="42"/>
      <c r="U6072" s="42"/>
      <c r="V6072" s="42"/>
      <c r="AN6072" s="37"/>
    </row>
    <row r="6073" spans="20:40" ht="15">
      <c r="T6073" s="42"/>
      <c r="U6073" s="42"/>
      <c r="V6073" s="42"/>
      <c r="AN6073" s="37"/>
    </row>
    <row r="6074" spans="20:40" ht="15">
      <c r="T6074" s="42"/>
      <c r="U6074" s="42"/>
      <c r="V6074" s="42"/>
      <c r="AN6074" s="37"/>
    </row>
    <row r="6075" spans="20:40" ht="15">
      <c r="T6075" s="42"/>
      <c r="U6075" s="42"/>
      <c r="V6075" s="42"/>
      <c r="AN6075" s="37"/>
    </row>
    <row r="6076" spans="20:40" ht="15">
      <c r="T6076" s="42"/>
      <c r="U6076" s="42"/>
      <c r="V6076" s="42"/>
      <c r="AN6076" s="37"/>
    </row>
    <row r="6077" spans="20:40" ht="15">
      <c r="T6077" s="42"/>
      <c r="U6077" s="42"/>
      <c r="V6077" s="42"/>
      <c r="AN6077" s="37"/>
    </row>
    <row r="6078" spans="20:40" ht="15">
      <c r="T6078" s="42"/>
      <c r="U6078" s="42"/>
      <c r="V6078" s="42"/>
      <c r="AN6078" s="37"/>
    </row>
    <row r="6079" spans="20:40" ht="15">
      <c r="T6079" s="42"/>
      <c r="U6079" s="42"/>
      <c r="V6079" s="42"/>
      <c r="AN6079" s="37"/>
    </row>
    <row r="6080" spans="20:40" ht="15">
      <c r="T6080" s="42"/>
      <c r="U6080" s="42"/>
      <c r="V6080" s="42"/>
      <c r="AN6080" s="37"/>
    </row>
    <row r="6081" spans="20:40" ht="15">
      <c r="T6081" s="42"/>
      <c r="U6081" s="42"/>
      <c r="V6081" s="42"/>
      <c r="AN6081" s="37"/>
    </row>
    <row r="6082" spans="20:40" ht="15">
      <c r="T6082" s="42"/>
      <c r="U6082" s="42"/>
      <c r="V6082" s="42"/>
      <c r="AN6082" s="37"/>
    </row>
    <row r="6083" spans="20:40" ht="15">
      <c r="T6083" s="42"/>
      <c r="U6083" s="42"/>
      <c r="V6083" s="42"/>
      <c r="AN6083" s="37"/>
    </row>
    <row r="6084" spans="20:40" ht="15">
      <c r="T6084" s="42"/>
      <c r="U6084" s="42"/>
      <c r="V6084" s="42"/>
      <c r="AN6084" s="37"/>
    </row>
    <row r="6085" spans="20:40" ht="15">
      <c r="T6085" s="42"/>
      <c r="U6085" s="42"/>
      <c r="V6085" s="42"/>
      <c r="AN6085" s="37"/>
    </row>
    <row r="6086" spans="20:40" ht="15">
      <c r="T6086" s="42"/>
      <c r="U6086" s="42"/>
      <c r="V6086" s="42"/>
      <c r="AN6086" s="37"/>
    </row>
    <row r="6087" spans="20:40" ht="15">
      <c r="T6087" s="42"/>
      <c r="U6087" s="42"/>
      <c r="V6087" s="42"/>
      <c r="AN6087" s="37"/>
    </row>
    <row r="6088" spans="20:40" ht="15">
      <c r="T6088" s="42"/>
      <c r="U6088" s="42"/>
      <c r="V6088" s="42"/>
      <c r="AN6088" s="37"/>
    </row>
    <row r="6089" spans="20:40" ht="15">
      <c r="T6089" s="42"/>
      <c r="U6089" s="42"/>
      <c r="V6089" s="42"/>
      <c r="AN6089" s="37"/>
    </row>
    <row r="6090" spans="20:40" ht="15">
      <c r="T6090" s="42"/>
      <c r="U6090" s="42"/>
      <c r="V6090" s="42"/>
      <c r="AN6090" s="37"/>
    </row>
    <row r="6091" spans="20:40" ht="15">
      <c r="T6091" s="42"/>
      <c r="U6091" s="42"/>
      <c r="V6091" s="42"/>
      <c r="AN6091" s="37"/>
    </row>
    <row r="6092" spans="20:40" ht="15">
      <c r="T6092" s="42"/>
      <c r="U6092" s="42"/>
      <c r="V6092" s="42"/>
      <c r="AN6092" s="37"/>
    </row>
    <row r="6093" spans="20:40" ht="15">
      <c r="T6093" s="42"/>
      <c r="U6093" s="42"/>
      <c r="V6093" s="42"/>
      <c r="AN6093" s="37"/>
    </row>
    <row r="6094" spans="20:40" ht="15">
      <c r="T6094" s="42"/>
      <c r="U6094" s="42"/>
      <c r="V6094" s="42"/>
      <c r="AN6094" s="37"/>
    </row>
    <row r="6095" spans="20:40" ht="15">
      <c r="T6095" s="42"/>
      <c r="U6095" s="42"/>
      <c r="V6095" s="42"/>
      <c r="AN6095" s="37"/>
    </row>
    <row r="6096" spans="20:40" ht="15">
      <c r="T6096" s="42"/>
      <c r="U6096" s="42"/>
      <c r="V6096" s="42"/>
      <c r="AN6096" s="37"/>
    </row>
    <row r="6097" spans="20:40" ht="15">
      <c r="T6097" s="42"/>
      <c r="U6097" s="42"/>
      <c r="V6097" s="42"/>
      <c r="AN6097" s="37"/>
    </row>
    <row r="6098" spans="20:40" ht="15">
      <c r="T6098" s="42"/>
      <c r="U6098" s="42"/>
      <c r="V6098" s="42"/>
      <c r="AN6098" s="37"/>
    </row>
    <row r="6099" spans="20:40" ht="15">
      <c r="T6099" s="42"/>
      <c r="U6099" s="42"/>
      <c r="V6099" s="42"/>
      <c r="AN6099" s="37"/>
    </row>
    <row r="6100" spans="20:40" ht="15">
      <c r="T6100" s="42"/>
      <c r="U6100" s="42"/>
      <c r="V6100" s="42"/>
      <c r="AN6100" s="37"/>
    </row>
    <row r="6101" spans="20:40" ht="15">
      <c r="T6101" s="42"/>
      <c r="U6101" s="42"/>
      <c r="V6101" s="42"/>
      <c r="AN6101" s="37"/>
    </row>
    <row r="6102" spans="20:40" ht="15">
      <c r="T6102" s="42"/>
      <c r="U6102" s="42"/>
      <c r="V6102" s="42"/>
      <c r="AN6102" s="37"/>
    </row>
    <row r="6103" spans="20:40" ht="15">
      <c r="T6103" s="42"/>
      <c r="U6103" s="42"/>
      <c r="V6103" s="42"/>
      <c r="AN6103" s="37"/>
    </row>
    <row r="6104" spans="20:40" ht="15">
      <c r="T6104" s="42"/>
      <c r="U6104" s="42"/>
      <c r="V6104" s="42"/>
      <c r="AN6104" s="37"/>
    </row>
    <row r="6105" spans="20:40" ht="15">
      <c r="T6105" s="42"/>
      <c r="U6105" s="42"/>
      <c r="V6105" s="42"/>
      <c r="AN6105" s="37"/>
    </row>
    <row r="6106" spans="20:40" ht="15">
      <c r="T6106" s="42"/>
      <c r="U6106" s="42"/>
      <c r="V6106" s="42"/>
      <c r="AN6106" s="37"/>
    </row>
    <row r="6107" spans="20:40" ht="15">
      <c r="T6107" s="42"/>
      <c r="U6107" s="42"/>
      <c r="V6107" s="42"/>
      <c r="AN6107" s="37"/>
    </row>
    <row r="6108" spans="20:40" ht="15">
      <c r="T6108" s="42"/>
      <c r="U6108" s="42"/>
      <c r="V6108" s="42"/>
      <c r="AN6108" s="37"/>
    </row>
    <row r="6109" spans="20:40" ht="15">
      <c r="T6109" s="42"/>
      <c r="U6109" s="42"/>
      <c r="V6109" s="42"/>
      <c r="AN6109" s="37"/>
    </row>
    <row r="6110" spans="20:40" ht="15">
      <c r="T6110" s="42"/>
      <c r="U6110" s="42"/>
      <c r="V6110" s="42"/>
      <c r="AN6110" s="37"/>
    </row>
    <row r="6111" spans="20:40" ht="15">
      <c r="T6111" s="42"/>
      <c r="U6111" s="42"/>
      <c r="V6111" s="42"/>
      <c r="AN6111" s="37"/>
    </row>
    <row r="6112" spans="20:40" ht="15">
      <c r="T6112" s="42"/>
      <c r="U6112" s="42"/>
      <c r="V6112" s="42"/>
      <c r="AN6112" s="37"/>
    </row>
    <row r="6113" spans="20:40" ht="15">
      <c r="T6113" s="42"/>
      <c r="U6113" s="42"/>
      <c r="V6113" s="42"/>
      <c r="AN6113" s="37"/>
    </row>
    <row r="6114" spans="20:40" ht="15">
      <c r="T6114" s="42"/>
      <c r="U6114" s="42"/>
      <c r="V6114" s="42"/>
      <c r="AN6114" s="37"/>
    </row>
    <row r="6115" spans="20:40" ht="15">
      <c r="T6115" s="42"/>
      <c r="U6115" s="42"/>
      <c r="V6115" s="42"/>
      <c r="AN6115" s="37"/>
    </row>
    <row r="6116" spans="20:40" ht="15">
      <c r="T6116" s="42"/>
      <c r="U6116" s="42"/>
      <c r="V6116" s="42"/>
      <c r="AN6116" s="37"/>
    </row>
    <row r="6117" spans="20:40" ht="15">
      <c r="T6117" s="42"/>
      <c r="U6117" s="42"/>
      <c r="V6117" s="42"/>
      <c r="AN6117" s="37"/>
    </row>
    <row r="6118" spans="20:40" ht="15">
      <c r="T6118" s="42"/>
      <c r="U6118" s="42"/>
      <c r="V6118" s="42"/>
      <c r="AN6118" s="37"/>
    </row>
    <row r="6119" spans="20:40" ht="15">
      <c r="T6119" s="42"/>
      <c r="U6119" s="42"/>
      <c r="V6119" s="42"/>
      <c r="AN6119" s="37"/>
    </row>
    <row r="6120" spans="20:40" ht="15">
      <c r="T6120" s="42"/>
      <c r="U6120" s="42"/>
      <c r="V6120" s="42"/>
      <c r="AN6120" s="37"/>
    </row>
    <row r="6121" spans="20:40" ht="15">
      <c r="T6121" s="42"/>
      <c r="U6121" s="42"/>
      <c r="V6121" s="42"/>
      <c r="AN6121" s="37"/>
    </row>
    <row r="6122" spans="20:40" ht="15">
      <c r="T6122" s="42"/>
      <c r="U6122" s="42"/>
      <c r="V6122" s="42"/>
      <c r="AN6122" s="37"/>
    </row>
    <row r="6123" spans="20:40" ht="15">
      <c r="T6123" s="42"/>
      <c r="U6123" s="42"/>
      <c r="V6123" s="42"/>
      <c r="AN6123" s="37"/>
    </row>
    <row r="6124" spans="20:40" ht="15">
      <c r="T6124" s="42"/>
      <c r="U6124" s="42"/>
      <c r="V6124" s="42"/>
      <c r="AN6124" s="37"/>
    </row>
    <row r="6125" spans="20:40" ht="15">
      <c r="T6125" s="42"/>
      <c r="U6125" s="42"/>
      <c r="V6125" s="42"/>
      <c r="AN6125" s="37"/>
    </row>
    <row r="6126" spans="20:40" ht="15">
      <c r="T6126" s="42"/>
      <c r="U6126" s="42"/>
      <c r="V6126" s="42"/>
      <c r="AN6126" s="37"/>
    </row>
    <row r="6127" spans="20:40" ht="15">
      <c r="T6127" s="42"/>
      <c r="U6127" s="42"/>
      <c r="V6127" s="42"/>
      <c r="AN6127" s="37"/>
    </row>
    <row r="6128" spans="20:40" ht="15">
      <c r="T6128" s="42"/>
      <c r="U6128" s="42"/>
      <c r="V6128" s="42"/>
      <c r="AN6128" s="37"/>
    </row>
    <row r="6129" spans="20:40" ht="15">
      <c r="T6129" s="42"/>
      <c r="U6129" s="42"/>
      <c r="V6129" s="42"/>
      <c r="AN6129" s="37"/>
    </row>
    <row r="6130" spans="20:40" ht="15">
      <c r="T6130" s="42"/>
      <c r="U6130" s="42"/>
      <c r="V6130" s="42"/>
      <c r="AN6130" s="37"/>
    </row>
    <row r="6131" spans="20:40" ht="15">
      <c r="T6131" s="42"/>
      <c r="U6131" s="42"/>
      <c r="V6131" s="42"/>
      <c r="AN6131" s="37"/>
    </row>
    <row r="6132" spans="20:40" ht="15">
      <c r="T6132" s="42"/>
      <c r="U6132" s="42"/>
      <c r="V6132" s="42"/>
      <c r="AN6132" s="37"/>
    </row>
    <row r="6133" spans="20:40" ht="15">
      <c r="T6133" s="42"/>
      <c r="U6133" s="42"/>
      <c r="V6133" s="42"/>
      <c r="AN6133" s="37"/>
    </row>
    <row r="6134" spans="20:40" ht="15">
      <c r="T6134" s="42"/>
      <c r="U6134" s="42"/>
      <c r="V6134" s="42"/>
      <c r="AN6134" s="37"/>
    </row>
    <row r="6135" spans="20:40" ht="15">
      <c r="T6135" s="42"/>
      <c r="U6135" s="42"/>
      <c r="V6135" s="42"/>
      <c r="AN6135" s="37"/>
    </row>
    <row r="6136" spans="20:40" ht="15">
      <c r="T6136" s="42"/>
      <c r="U6136" s="42"/>
      <c r="V6136" s="42"/>
      <c r="AN6136" s="37"/>
    </row>
    <row r="6137" spans="20:40" ht="15">
      <c r="T6137" s="42"/>
      <c r="U6137" s="42"/>
      <c r="V6137" s="42"/>
      <c r="AN6137" s="37"/>
    </row>
    <row r="6138" spans="20:40" ht="15">
      <c r="T6138" s="42"/>
      <c r="U6138" s="42"/>
      <c r="V6138" s="42"/>
      <c r="AN6138" s="37"/>
    </row>
    <row r="6139" spans="20:40" ht="15">
      <c r="T6139" s="42"/>
      <c r="U6139" s="42"/>
      <c r="V6139" s="42"/>
      <c r="AN6139" s="37"/>
    </row>
    <row r="6140" spans="20:40" ht="15">
      <c r="T6140" s="42"/>
      <c r="U6140" s="42"/>
      <c r="V6140" s="42"/>
      <c r="AN6140" s="37"/>
    </row>
    <row r="6141" spans="20:40" ht="15">
      <c r="T6141" s="42"/>
      <c r="U6141" s="42"/>
      <c r="V6141" s="42"/>
      <c r="AN6141" s="37"/>
    </row>
    <row r="6142" spans="20:40" ht="15">
      <c r="T6142" s="42"/>
      <c r="U6142" s="42"/>
      <c r="V6142" s="42"/>
      <c r="AN6142" s="37"/>
    </row>
    <row r="6143" spans="20:40" ht="15">
      <c r="T6143" s="42"/>
      <c r="U6143" s="42"/>
      <c r="V6143" s="42"/>
      <c r="AN6143" s="37"/>
    </row>
    <row r="6144" spans="20:40" ht="15">
      <c r="T6144" s="42"/>
      <c r="U6144" s="42"/>
      <c r="V6144" s="42"/>
      <c r="AN6144" s="37"/>
    </row>
    <row r="6145" spans="20:40" ht="15">
      <c r="T6145" s="42"/>
      <c r="U6145" s="42"/>
      <c r="V6145" s="42"/>
      <c r="AN6145" s="37"/>
    </row>
    <row r="6146" spans="20:40" ht="15">
      <c r="T6146" s="42"/>
      <c r="U6146" s="42"/>
      <c r="V6146" s="42"/>
      <c r="AN6146" s="37"/>
    </row>
    <row r="6147" spans="20:40" ht="15">
      <c r="T6147" s="42"/>
      <c r="U6147" s="42"/>
      <c r="V6147" s="42"/>
      <c r="AN6147" s="37"/>
    </row>
    <row r="6148" spans="20:40" ht="15">
      <c r="T6148" s="42"/>
      <c r="U6148" s="42"/>
      <c r="V6148" s="42"/>
      <c r="AN6148" s="37"/>
    </row>
    <row r="6149" spans="20:40" ht="15">
      <c r="T6149" s="42"/>
      <c r="U6149" s="42"/>
      <c r="V6149" s="42"/>
      <c r="AN6149" s="37"/>
    </row>
    <row r="6150" spans="20:40" ht="15">
      <c r="T6150" s="42"/>
      <c r="U6150" s="42"/>
      <c r="V6150" s="42"/>
      <c r="AN6150" s="37"/>
    </row>
    <row r="6151" spans="20:40" ht="15">
      <c r="T6151" s="42"/>
      <c r="U6151" s="42"/>
      <c r="V6151" s="42"/>
      <c r="AN6151" s="37"/>
    </row>
    <row r="6152" spans="20:40" ht="15">
      <c r="T6152" s="42"/>
      <c r="U6152" s="42"/>
      <c r="V6152" s="42"/>
      <c r="AN6152" s="37"/>
    </row>
    <row r="6153" spans="20:40" ht="15">
      <c r="T6153" s="42"/>
      <c r="U6153" s="42"/>
      <c r="V6153" s="42"/>
      <c r="AN6153" s="37"/>
    </row>
    <row r="6154" spans="20:40" ht="15">
      <c r="T6154" s="42"/>
      <c r="U6154" s="42"/>
      <c r="V6154" s="42"/>
      <c r="AN6154" s="37"/>
    </row>
    <row r="6155" spans="20:40" ht="15">
      <c r="T6155" s="42"/>
      <c r="U6155" s="42"/>
      <c r="V6155" s="42"/>
      <c r="AN6155" s="37"/>
    </row>
    <row r="6156" spans="20:40" ht="15">
      <c r="T6156" s="42"/>
      <c r="U6156" s="42"/>
      <c r="V6156" s="42"/>
      <c r="AN6156" s="37"/>
    </row>
    <row r="6157" spans="20:40" ht="15">
      <c r="T6157" s="42"/>
      <c r="U6157" s="42"/>
      <c r="V6157" s="42"/>
      <c r="AN6157" s="37"/>
    </row>
    <row r="6158" spans="20:40" ht="15">
      <c r="T6158" s="42"/>
      <c r="U6158" s="42"/>
      <c r="V6158" s="42"/>
      <c r="AN6158" s="37"/>
    </row>
    <row r="6159" spans="20:40" ht="15">
      <c r="T6159" s="42"/>
      <c r="U6159" s="42"/>
      <c r="V6159" s="42"/>
      <c r="AN6159" s="37"/>
    </row>
    <row r="6160" spans="20:40" ht="15">
      <c r="T6160" s="42"/>
      <c r="U6160" s="42"/>
      <c r="V6160" s="42"/>
      <c r="AN6160" s="37"/>
    </row>
    <row r="6161" spans="20:40" ht="15">
      <c r="T6161" s="42"/>
      <c r="U6161" s="42"/>
      <c r="V6161" s="42"/>
      <c r="AN6161" s="37"/>
    </row>
    <row r="6162" spans="20:40" ht="15">
      <c r="T6162" s="42"/>
      <c r="U6162" s="42"/>
      <c r="V6162" s="42"/>
      <c r="AN6162" s="37"/>
    </row>
    <row r="6163" spans="20:40" ht="15">
      <c r="T6163" s="42"/>
      <c r="U6163" s="42"/>
      <c r="V6163" s="42"/>
      <c r="AN6163" s="37"/>
    </row>
    <row r="6164" spans="20:40" ht="15">
      <c r="T6164" s="42"/>
      <c r="U6164" s="42"/>
      <c r="V6164" s="42"/>
      <c r="AN6164" s="37"/>
    </row>
    <row r="6165" spans="20:40" ht="15">
      <c r="T6165" s="42"/>
      <c r="U6165" s="42"/>
      <c r="V6165" s="42"/>
      <c r="AN6165" s="37"/>
    </row>
    <row r="6166" spans="20:40" ht="15">
      <c r="T6166" s="42"/>
      <c r="U6166" s="42"/>
      <c r="V6166" s="42"/>
      <c r="AN6166" s="37"/>
    </row>
    <row r="6167" spans="20:40" ht="15">
      <c r="T6167" s="42"/>
      <c r="U6167" s="42"/>
      <c r="V6167" s="42"/>
      <c r="AN6167" s="37"/>
    </row>
    <row r="6168" spans="20:40" ht="15">
      <c r="T6168" s="42"/>
      <c r="U6168" s="42"/>
      <c r="V6168" s="42"/>
      <c r="AN6168" s="37"/>
    </row>
    <row r="6169" spans="20:40" ht="15">
      <c r="T6169" s="42"/>
      <c r="U6169" s="42"/>
      <c r="V6169" s="42"/>
      <c r="AN6169" s="37"/>
    </row>
    <row r="6170" spans="20:40" ht="15">
      <c r="T6170" s="42"/>
      <c r="U6170" s="42"/>
      <c r="V6170" s="42"/>
      <c r="AN6170" s="37"/>
    </row>
    <row r="6171" spans="20:40" ht="15">
      <c r="T6171" s="42"/>
      <c r="U6171" s="42"/>
      <c r="V6171" s="42"/>
      <c r="AN6171" s="37"/>
    </row>
    <row r="6172" spans="20:40" ht="15">
      <c r="T6172" s="42"/>
      <c r="U6172" s="42"/>
      <c r="V6172" s="42"/>
      <c r="AN6172" s="37"/>
    </row>
    <row r="6173" spans="20:40" ht="15">
      <c r="T6173" s="42"/>
      <c r="U6173" s="42"/>
      <c r="V6173" s="42"/>
      <c r="AN6173" s="37"/>
    </row>
    <row r="6174" spans="20:40" ht="15">
      <c r="T6174" s="42"/>
      <c r="U6174" s="42"/>
      <c r="V6174" s="42"/>
      <c r="AN6174" s="37"/>
    </row>
    <row r="6175" spans="20:40" ht="15">
      <c r="T6175" s="42"/>
      <c r="U6175" s="42"/>
      <c r="V6175" s="42"/>
      <c r="AN6175" s="37"/>
    </row>
    <row r="6176" spans="20:40" ht="15">
      <c r="T6176" s="42"/>
      <c r="U6176" s="42"/>
      <c r="V6176" s="42"/>
      <c r="AN6176" s="37"/>
    </row>
    <row r="6177" spans="20:40" ht="15">
      <c r="T6177" s="42"/>
      <c r="U6177" s="42"/>
      <c r="V6177" s="42"/>
      <c r="AN6177" s="37"/>
    </row>
    <row r="6178" spans="20:40" ht="15">
      <c r="T6178" s="42"/>
      <c r="U6178" s="42"/>
      <c r="V6178" s="42"/>
      <c r="AN6178" s="37"/>
    </row>
    <row r="6179" spans="20:40" ht="15">
      <c r="T6179" s="42"/>
      <c r="U6179" s="42"/>
      <c r="V6179" s="42"/>
      <c r="AN6179" s="37"/>
    </row>
    <row r="6180" spans="20:40" ht="15">
      <c r="T6180" s="42"/>
      <c r="U6180" s="42"/>
      <c r="V6180" s="42"/>
      <c r="AN6180" s="37"/>
    </row>
    <row r="6181" spans="20:40" ht="15">
      <c r="T6181" s="42"/>
      <c r="U6181" s="42"/>
      <c r="V6181" s="42"/>
      <c r="AN6181" s="37"/>
    </row>
    <row r="6182" spans="20:40" ht="15">
      <c r="T6182" s="42"/>
      <c r="U6182" s="42"/>
      <c r="V6182" s="42"/>
      <c r="AN6182" s="37"/>
    </row>
    <row r="6183" spans="20:40" ht="15">
      <c r="T6183" s="42"/>
      <c r="U6183" s="42"/>
      <c r="V6183" s="42"/>
      <c r="AN6183" s="37"/>
    </row>
    <row r="6184" spans="20:40" ht="15">
      <c r="T6184" s="42"/>
      <c r="U6184" s="42"/>
      <c r="V6184" s="42"/>
      <c r="AN6184" s="37"/>
    </row>
    <row r="6185" spans="20:40" ht="15">
      <c r="T6185" s="42"/>
      <c r="U6185" s="42"/>
      <c r="V6185" s="42"/>
      <c r="AN6185" s="37"/>
    </row>
    <row r="6186" spans="20:40" ht="15">
      <c r="T6186" s="42"/>
      <c r="U6186" s="42"/>
      <c r="V6186" s="42"/>
      <c r="AN6186" s="37"/>
    </row>
    <row r="6187" spans="20:40" ht="15">
      <c r="T6187" s="42"/>
      <c r="U6187" s="42"/>
      <c r="V6187" s="42"/>
      <c r="AN6187" s="37"/>
    </row>
    <row r="6188" spans="20:40" ht="15">
      <c r="T6188" s="42"/>
      <c r="U6188" s="42"/>
      <c r="V6188" s="42"/>
      <c r="AN6188" s="37"/>
    </row>
    <row r="6189" spans="20:40" ht="15">
      <c r="T6189" s="42"/>
      <c r="U6189" s="42"/>
      <c r="V6189" s="42"/>
      <c r="AN6189" s="37"/>
    </row>
    <row r="6190" spans="20:40" ht="15">
      <c r="T6190" s="42"/>
      <c r="U6190" s="42"/>
      <c r="V6190" s="42"/>
      <c r="AN6190" s="37"/>
    </row>
    <row r="6191" spans="20:40" ht="15">
      <c r="T6191" s="42"/>
      <c r="U6191" s="42"/>
      <c r="V6191" s="42"/>
      <c r="AN6191" s="37"/>
    </row>
    <row r="6192" spans="20:40" ht="15">
      <c r="T6192" s="42"/>
      <c r="U6192" s="42"/>
      <c r="V6192" s="42"/>
      <c r="AN6192" s="37"/>
    </row>
    <row r="6193" spans="20:40" ht="15">
      <c r="T6193" s="42"/>
      <c r="U6193" s="42"/>
      <c r="V6193" s="42"/>
      <c r="AN6193" s="37"/>
    </row>
    <row r="6194" spans="20:40" ht="15">
      <c r="T6194" s="42"/>
      <c r="U6194" s="42"/>
      <c r="V6194" s="42"/>
      <c r="AN6194" s="37"/>
    </row>
    <row r="6195" spans="20:40" ht="15">
      <c r="T6195" s="42"/>
      <c r="U6195" s="42"/>
      <c r="V6195" s="42"/>
      <c r="AN6195" s="37"/>
    </row>
    <row r="6196" spans="20:40" ht="15">
      <c r="T6196" s="42"/>
      <c r="U6196" s="42"/>
      <c r="V6196" s="42"/>
      <c r="AN6196" s="37"/>
    </row>
    <row r="6197" spans="20:40" ht="15">
      <c r="T6197" s="42"/>
      <c r="U6197" s="42"/>
      <c r="V6197" s="42"/>
      <c r="AN6197" s="37"/>
    </row>
    <row r="6198" spans="20:40" ht="15">
      <c r="T6198" s="42"/>
      <c r="U6198" s="42"/>
      <c r="V6198" s="42"/>
      <c r="AN6198" s="37"/>
    </row>
    <row r="6199" spans="20:40" ht="15">
      <c r="T6199" s="42"/>
      <c r="U6199" s="42"/>
      <c r="V6199" s="42"/>
      <c r="AN6199" s="37"/>
    </row>
    <row r="6200" spans="20:40" ht="15">
      <c r="T6200" s="42"/>
      <c r="U6200" s="42"/>
      <c r="V6200" s="42"/>
      <c r="AN6200" s="37"/>
    </row>
    <row r="6201" spans="20:40" ht="15">
      <c r="T6201" s="42"/>
      <c r="U6201" s="42"/>
      <c r="V6201" s="42"/>
      <c r="AN6201" s="37"/>
    </row>
    <row r="6202" spans="20:40" ht="15">
      <c r="T6202" s="42"/>
      <c r="U6202" s="42"/>
      <c r="V6202" s="42"/>
      <c r="AN6202" s="37"/>
    </row>
    <row r="6203" spans="20:40" ht="15">
      <c r="T6203" s="42"/>
      <c r="U6203" s="42"/>
      <c r="V6203" s="42"/>
      <c r="AN6203" s="37"/>
    </row>
    <row r="6204" spans="20:40" ht="15">
      <c r="T6204" s="42"/>
      <c r="U6204" s="42"/>
      <c r="V6204" s="42"/>
      <c r="AN6204" s="37"/>
    </row>
    <row r="6205" spans="20:40" ht="15">
      <c r="T6205" s="42"/>
      <c r="U6205" s="42"/>
      <c r="V6205" s="42"/>
      <c r="AN6205" s="37"/>
    </row>
    <row r="6206" spans="20:40" ht="15">
      <c r="T6206" s="42"/>
      <c r="U6206" s="42"/>
      <c r="V6206" s="42"/>
      <c r="AN6206" s="37"/>
    </row>
    <row r="6207" spans="20:40" ht="15">
      <c r="T6207" s="42"/>
      <c r="U6207" s="42"/>
      <c r="V6207" s="42"/>
      <c r="AN6207" s="37"/>
    </row>
    <row r="6208" spans="20:40" ht="15">
      <c r="T6208" s="42"/>
      <c r="U6208" s="42"/>
      <c r="V6208" s="42"/>
      <c r="AN6208" s="37"/>
    </row>
    <row r="6209" spans="20:40" ht="15">
      <c r="T6209" s="42"/>
      <c r="U6209" s="42"/>
      <c r="V6209" s="42"/>
      <c r="AN6209" s="37"/>
    </row>
    <row r="6210" spans="20:40" ht="15">
      <c r="T6210" s="42"/>
      <c r="U6210" s="42"/>
      <c r="V6210" s="42"/>
      <c r="AN6210" s="37"/>
    </row>
    <row r="6211" spans="20:40" ht="15">
      <c r="T6211" s="42"/>
      <c r="U6211" s="42"/>
      <c r="V6211" s="42"/>
      <c r="AN6211" s="37"/>
    </row>
    <row r="6212" spans="20:40" ht="15">
      <c r="T6212" s="42"/>
      <c r="U6212" s="42"/>
      <c r="V6212" s="42"/>
      <c r="AN6212" s="37"/>
    </row>
    <row r="6213" spans="20:40" ht="15">
      <c r="T6213" s="42"/>
      <c r="U6213" s="42"/>
      <c r="V6213" s="42"/>
      <c r="AN6213" s="37"/>
    </row>
    <row r="6214" spans="20:40" ht="15">
      <c r="T6214" s="42"/>
      <c r="U6214" s="42"/>
      <c r="V6214" s="42"/>
      <c r="AN6214" s="37"/>
    </row>
    <row r="6215" spans="20:40" ht="15">
      <c r="T6215" s="42"/>
      <c r="U6215" s="42"/>
      <c r="V6215" s="42"/>
      <c r="AN6215" s="37"/>
    </row>
    <row r="6216" spans="20:40" ht="15">
      <c r="T6216" s="42"/>
      <c r="U6216" s="42"/>
      <c r="V6216" s="42"/>
      <c r="AN6216" s="37"/>
    </row>
    <row r="6217" spans="20:40" ht="15">
      <c r="T6217" s="42"/>
      <c r="U6217" s="42"/>
      <c r="V6217" s="42"/>
      <c r="AN6217" s="37"/>
    </row>
    <row r="6218" spans="20:40" ht="15">
      <c r="T6218" s="42"/>
      <c r="U6218" s="42"/>
      <c r="V6218" s="42"/>
      <c r="AN6218" s="37"/>
    </row>
    <row r="6219" spans="20:40" ht="15">
      <c r="T6219" s="42"/>
      <c r="U6219" s="42"/>
      <c r="V6219" s="42"/>
      <c r="AN6219" s="37"/>
    </row>
    <row r="6220" spans="20:40" ht="15">
      <c r="T6220" s="42"/>
      <c r="U6220" s="42"/>
      <c r="V6220" s="42"/>
      <c r="AN6220" s="37"/>
    </row>
    <row r="6221" spans="20:40" ht="15">
      <c r="T6221" s="42"/>
      <c r="U6221" s="42"/>
      <c r="V6221" s="42"/>
      <c r="AN6221" s="37"/>
    </row>
    <row r="6222" spans="20:40" ht="15">
      <c r="T6222" s="42"/>
      <c r="U6222" s="42"/>
      <c r="V6222" s="42"/>
      <c r="AN6222" s="37"/>
    </row>
    <row r="6223" spans="20:40" ht="15">
      <c r="T6223" s="42"/>
      <c r="U6223" s="42"/>
      <c r="V6223" s="42"/>
      <c r="AN6223" s="37"/>
    </row>
    <row r="6224" spans="20:40" ht="15">
      <c r="T6224" s="42"/>
      <c r="U6224" s="42"/>
      <c r="V6224" s="42"/>
      <c r="AN6224" s="37"/>
    </row>
    <row r="6225" spans="20:40" ht="15">
      <c r="T6225" s="42"/>
      <c r="U6225" s="42"/>
      <c r="V6225" s="42"/>
      <c r="AN6225" s="37"/>
    </row>
    <row r="6226" spans="20:40" ht="15">
      <c r="T6226" s="42"/>
      <c r="U6226" s="42"/>
      <c r="V6226" s="42"/>
      <c r="AN6226" s="37"/>
    </row>
    <row r="6227" spans="20:40" ht="15">
      <c r="T6227" s="42"/>
      <c r="U6227" s="42"/>
      <c r="V6227" s="42"/>
      <c r="AN6227" s="37"/>
    </row>
    <row r="6228" spans="20:40" ht="15">
      <c r="T6228" s="42"/>
      <c r="U6228" s="42"/>
      <c r="V6228" s="42"/>
      <c r="AN6228" s="37"/>
    </row>
    <row r="6229" spans="20:40" ht="15">
      <c r="T6229" s="42"/>
      <c r="U6229" s="42"/>
      <c r="V6229" s="42"/>
      <c r="AN6229" s="37"/>
    </row>
    <row r="6230" spans="20:40" ht="15">
      <c r="T6230" s="42"/>
      <c r="U6230" s="42"/>
      <c r="V6230" s="42"/>
      <c r="AN6230" s="37"/>
    </row>
    <row r="6231" spans="20:40" ht="15">
      <c r="T6231" s="42"/>
      <c r="U6231" s="42"/>
      <c r="V6231" s="42"/>
      <c r="AN6231" s="37"/>
    </row>
    <row r="6232" spans="20:40" ht="15">
      <c r="T6232" s="42"/>
      <c r="U6232" s="42"/>
      <c r="V6232" s="42"/>
      <c r="AN6232" s="37"/>
    </row>
    <row r="6233" spans="20:40" ht="15">
      <c r="T6233" s="42"/>
      <c r="U6233" s="42"/>
      <c r="V6233" s="42"/>
      <c r="AN6233" s="37"/>
    </row>
    <row r="6234" spans="20:40" ht="15">
      <c r="T6234" s="42"/>
      <c r="U6234" s="42"/>
      <c r="V6234" s="42"/>
      <c r="AN6234" s="37"/>
    </row>
    <row r="6235" spans="20:40" ht="15">
      <c r="T6235" s="42"/>
      <c r="U6235" s="42"/>
      <c r="V6235" s="42"/>
      <c r="AN6235" s="37"/>
    </row>
    <row r="6236" spans="20:40" ht="15">
      <c r="T6236" s="42"/>
      <c r="U6236" s="42"/>
      <c r="V6236" s="42"/>
      <c r="AN6236" s="37"/>
    </row>
    <row r="6237" spans="20:40" ht="15">
      <c r="T6237" s="42"/>
      <c r="U6237" s="42"/>
      <c r="V6237" s="42"/>
      <c r="AN6237" s="37"/>
    </row>
    <row r="6238" spans="20:40" ht="15">
      <c r="T6238" s="42"/>
      <c r="U6238" s="42"/>
      <c r="V6238" s="42"/>
      <c r="AN6238" s="37"/>
    </row>
    <row r="6239" spans="20:40" ht="15">
      <c r="T6239" s="42"/>
      <c r="U6239" s="42"/>
      <c r="V6239" s="42"/>
      <c r="AN6239" s="37"/>
    </row>
    <row r="6240" spans="20:40" ht="15">
      <c r="T6240" s="42"/>
      <c r="U6240" s="42"/>
      <c r="V6240" s="42"/>
      <c r="AN6240" s="37"/>
    </row>
    <row r="6241" spans="20:40" ht="15">
      <c r="T6241" s="42"/>
      <c r="U6241" s="42"/>
      <c r="V6241" s="42"/>
      <c r="AN6241" s="37"/>
    </row>
    <row r="6242" spans="20:40" ht="15">
      <c r="T6242" s="42"/>
      <c r="U6242" s="42"/>
      <c r="V6242" s="42"/>
      <c r="AN6242" s="37"/>
    </row>
    <row r="6243" spans="20:40" ht="15">
      <c r="T6243" s="42"/>
      <c r="U6243" s="42"/>
      <c r="V6243" s="42"/>
      <c r="AN6243" s="37"/>
    </row>
    <row r="6244" spans="20:40" ht="15">
      <c r="T6244" s="42"/>
      <c r="U6244" s="42"/>
      <c r="V6244" s="42"/>
      <c r="AN6244" s="37"/>
    </row>
    <row r="6245" spans="20:40" ht="15">
      <c r="T6245" s="42"/>
      <c r="U6245" s="42"/>
      <c r="V6245" s="42"/>
      <c r="AN6245" s="37"/>
    </row>
    <row r="6246" spans="20:40" ht="15">
      <c r="T6246" s="42"/>
      <c r="U6246" s="42"/>
      <c r="V6246" s="42"/>
      <c r="AN6246" s="37"/>
    </row>
    <row r="6247" spans="20:40" ht="15">
      <c r="T6247" s="42"/>
      <c r="U6247" s="42"/>
      <c r="V6247" s="42"/>
      <c r="AN6247" s="37"/>
    </row>
    <row r="6248" spans="20:40" ht="15">
      <c r="T6248" s="42"/>
      <c r="U6248" s="42"/>
      <c r="V6248" s="42"/>
      <c r="AN6248" s="37"/>
    </row>
    <row r="6249" spans="20:40" ht="15">
      <c r="T6249" s="42"/>
      <c r="U6249" s="42"/>
      <c r="V6249" s="42"/>
      <c r="AN6249" s="37"/>
    </row>
    <row r="6250" spans="20:40" ht="15">
      <c r="T6250" s="42"/>
      <c r="U6250" s="42"/>
      <c r="V6250" s="42"/>
      <c r="AN6250" s="37"/>
    </row>
    <row r="6251" spans="20:40" ht="15">
      <c r="T6251" s="42"/>
      <c r="U6251" s="42"/>
      <c r="V6251" s="42"/>
      <c r="AN6251" s="37"/>
    </row>
    <row r="6252" spans="20:40" ht="15">
      <c r="T6252" s="42"/>
      <c r="U6252" s="42"/>
      <c r="V6252" s="42"/>
      <c r="AN6252" s="37"/>
    </row>
    <row r="6253" spans="20:40" ht="15">
      <c r="T6253" s="42"/>
      <c r="U6253" s="42"/>
      <c r="V6253" s="42"/>
      <c r="AN6253" s="37"/>
    </row>
    <row r="6254" spans="20:40" ht="15">
      <c r="T6254" s="42"/>
      <c r="U6254" s="42"/>
      <c r="V6254" s="42"/>
      <c r="AN6254" s="37"/>
    </row>
    <row r="6255" spans="20:40" ht="15">
      <c r="T6255" s="42"/>
      <c r="U6255" s="42"/>
      <c r="V6255" s="42"/>
      <c r="AN6255" s="37"/>
    </row>
    <row r="6256" spans="20:40" ht="15">
      <c r="T6256" s="42"/>
      <c r="U6256" s="42"/>
      <c r="V6256" s="42"/>
      <c r="AN6256" s="37"/>
    </row>
    <row r="6257" spans="20:40" ht="15">
      <c r="T6257" s="42"/>
      <c r="U6257" s="42"/>
      <c r="V6257" s="42"/>
      <c r="AN6257" s="37"/>
    </row>
    <row r="6258" spans="20:40" ht="15">
      <c r="T6258" s="42"/>
      <c r="U6258" s="42"/>
      <c r="V6258" s="42"/>
      <c r="AN6258" s="37"/>
    </row>
    <row r="6259" spans="20:40" ht="15">
      <c r="T6259" s="42"/>
      <c r="U6259" s="42"/>
      <c r="V6259" s="42"/>
      <c r="AN6259" s="37"/>
    </row>
    <row r="6260" spans="20:40" ht="15">
      <c r="T6260" s="42"/>
      <c r="U6260" s="42"/>
      <c r="V6260" s="42"/>
      <c r="AN6260" s="37"/>
    </row>
    <row r="6261" spans="20:40" ht="15">
      <c r="T6261" s="42"/>
      <c r="U6261" s="42"/>
      <c r="V6261" s="42"/>
      <c r="AN6261" s="37"/>
    </row>
    <row r="6262" spans="20:40" ht="15">
      <c r="T6262" s="42"/>
      <c r="U6262" s="42"/>
      <c r="V6262" s="42"/>
      <c r="AN6262" s="37"/>
    </row>
    <row r="6263" spans="20:40" ht="15">
      <c r="T6263" s="42"/>
      <c r="U6263" s="42"/>
      <c r="V6263" s="42"/>
      <c r="AN6263" s="37"/>
    </row>
    <row r="6264" spans="20:40" ht="15">
      <c r="T6264" s="42"/>
      <c r="U6264" s="42"/>
      <c r="V6264" s="42"/>
      <c r="AN6264" s="37"/>
    </row>
    <row r="6265" spans="20:40" ht="15">
      <c r="T6265" s="42"/>
      <c r="U6265" s="42"/>
      <c r="V6265" s="42"/>
      <c r="AN6265" s="37"/>
    </row>
    <row r="6266" spans="20:40" ht="15">
      <c r="T6266" s="42"/>
      <c r="U6266" s="42"/>
      <c r="V6266" s="42"/>
      <c r="AN6266" s="37"/>
    </row>
    <row r="6267" spans="20:40" ht="15">
      <c r="T6267" s="42"/>
      <c r="U6267" s="42"/>
      <c r="V6267" s="42"/>
      <c r="AN6267" s="37"/>
    </row>
    <row r="6268" spans="20:40" ht="15">
      <c r="T6268" s="42"/>
      <c r="U6268" s="42"/>
      <c r="V6268" s="42"/>
      <c r="AN6268" s="37"/>
    </row>
    <row r="6269" spans="20:40" ht="15">
      <c r="T6269" s="42"/>
      <c r="U6269" s="42"/>
      <c r="V6269" s="42"/>
      <c r="AN6269" s="37"/>
    </row>
    <row r="6270" spans="20:40" ht="15">
      <c r="T6270" s="42"/>
      <c r="U6270" s="42"/>
      <c r="V6270" s="42"/>
      <c r="AN6270" s="37"/>
    </row>
    <row r="6271" spans="20:40" ht="15">
      <c r="T6271" s="42"/>
      <c r="U6271" s="42"/>
      <c r="V6271" s="42"/>
      <c r="AN6271" s="37"/>
    </row>
    <row r="6272" spans="20:40" ht="15">
      <c r="T6272" s="42"/>
      <c r="U6272" s="42"/>
      <c r="V6272" s="42"/>
      <c r="AN6272" s="37"/>
    </row>
    <row r="6273" spans="20:40" ht="15">
      <c r="T6273" s="42"/>
      <c r="U6273" s="42"/>
      <c r="V6273" s="42"/>
      <c r="AN6273" s="37"/>
    </row>
    <row r="6274" spans="20:40" ht="15">
      <c r="T6274" s="42"/>
      <c r="U6274" s="42"/>
      <c r="V6274" s="42"/>
      <c r="AN6274" s="37"/>
    </row>
    <row r="6275" spans="20:40" ht="15">
      <c r="T6275" s="42"/>
      <c r="U6275" s="42"/>
      <c r="V6275" s="42"/>
      <c r="AN6275" s="37"/>
    </row>
    <row r="6276" spans="20:40" ht="15">
      <c r="T6276" s="42"/>
      <c r="U6276" s="42"/>
      <c r="V6276" s="42"/>
      <c r="AN6276" s="37"/>
    </row>
    <row r="6277" spans="20:40" ht="15">
      <c r="T6277" s="42"/>
      <c r="U6277" s="42"/>
      <c r="V6277" s="42"/>
      <c r="AN6277" s="37"/>
    </row>
    <row r="6278" spans="20:40" ht="15">
      <c r="T6278" s="42"/>
      <c r="U6278" s="42"/>
      <c r="V6278" s="42"/>
      <c r="AN6278" s="37"/>
    </row>
    <row r="6279" spans="20:40" ht="15">
      <c r="T6279" s="42"/>
      <c r="U6279" s="42"/>
      <c r="V6279" s="42"/>
      <c r="AN6279" s="37"/>
    </row>
    <row r="6280" spans="20:40" ht="15">
      <c r="T6280" s="42"/>
      <c r="U6280" s="42"/>
      <c r="V6280" s="42"/>
      <c r="AN6280" s="37"/>
    </row>
    <row r="6281" spans="20:40" ht="15">
      <c r="T6281" s="42"/>
      <c r="U6281" s="42"/>
      <c r="V6281" s="42"/>
      <c r="AN6281" s="37"/>
    </row>
    <row r="6282" spans="20:40" ht="15">
      <c r="T6282" s="42"/>
      <c r="U6282" s="42"/>
      <c r="V6282" s="42"/>
      <c r="AN6282" s="37"/>
    </row>
    <row r="6283" spans="20:40" ht="15">
      <c r="T6283" s="42"/>
      <c r="U6283" s="42"/>
      <c r="V6283" s="42"/>
      <c r="AN6283" s="37"/>
    </row>
    <row r="6284" spans="20:40" ht="15">
      <c r="T6284" s="42"/>
      <c r="U6284" s="42"/>
      <c r="V6284" s="42"/>
      <c r="AN6284" s="37"/>
    </row>
    <row r="6285" spans="20:40" ht="15">
      <c r="T6285" s="42"/>
      <c r="U6285" s="42"/>
      <c r="V6285" s="42"/>
      <c r="AN6285" s="37"/>
    </row>
    <row r="6286" spans="20:40" ht="15">
      <c r="T6286" s="42"/>
      <c r="U6286" s="42"/>
      <c r="V6286" s="42"/>
      <c r="AN6286" s="37"/>
    </row>
    <row r="6287" spans="20:40" ht="15">
      <c r="T6287" s="42"/>
      <c r="U6287" s="42"/>
      <c r="V6287" s="42"/>
      <c r="AN6287" s="37"/>
    </row>
    <row r="6288" spans="20:40" ht="15">
      <c r="T6288" s="42"/>
      <c r="U6288" s="42"/>
      <c r="V6288" s="42"/>
      <c r="AN6288" s="37"/>
    </row>
    <row r="6289" spans="20:40" ht="15">
      <c r="T6289" s="42"/>
      <c r="U6289" s="42"/>
      <c r="V6289" s="42"/>
      <c r="AN6289" s="37"/>
    </row>
    <row r="6290" spans="20:40" ht="15">
      <c r="T6290" s="42"/>
      <c r="U6290" s="42"/>
      <c r="V6290" s="42"/>
      <c r="AN6290" s="37"/>
    </row>
    <row r="6291" spans="20:40" ht="15">
      <c r="T6291" s="42"/>
      <c r="U6291" s="42"/>
      <c r="V6291" s="42"/>
      <c r="AN6291" s="37"/>
    </row>
    <row r="6292" spans="20:40" ht="15">
      <c r="T6292" s="42"/>
      <c r="U6292" s="42"/>
      <c r="V6292" s="42"/>
      <c r="AN6292" s="37"/>
    </row>
    <row r="6293" spans="20:40" ht="15">
      <c r="T6293" s="42"/>
      <c r="U6293" s="42"/>
      <c r="V6293" s="42"/>
      <c r="AN6293" s="37"/>
    </row>
    <row r="6294" spans="20:40" ht="15">
      <c r="T6294" s="42"/>
      <c r="U6294" s="42"/>
      <c r="V6294" s="42"/>
      <c r="AN6294" s="37"/>
    </row>
    <row r="6295" spans="20:40" ht="15">
      <c r="T6295" s="42"/>
      <c r="U6295" s="42"/>
      <c r="V6295" s="42"/>
      <c r="AN6295" s="37"/>
    </row>
    <row r="6296" spans="20:40" ht="15">
      <c r="T6296" s="42"/>
      <c r="U6296" s="42"/>
      <c r="V6296" s="42"/>
      <c r="AN6296" s="37"/>
    </row>
    <row r="6297" spans="20:40" ht="15">
      <c r="T6297" s="42"/>
      <c r="U6297" s="42"/>
      <c r="V6297" s="42"/>
      <c r="AN6297" s="37"/>
    </row>
    <row r="6298" spans="20:40" ht="15">
      <c r="T6298" s="42"/>
      <c r="U6298" s="42"/>
      <c r="V6298" s="42"/>
      <c r="AN6298" s="37"/>
    </row>
    <row r="6299" spans="20:40" ht="15">
      <c r="T6299" s="42"/>
      <c r="U6299" s="42"/>
      <c r="V6299" s="42"/>
      <c r="AN6299" s="37"/>
    </row>
    <row r="6300" spans="20:40" ht="15">
      <c r="T6300" s="42"/>
      <c r="U6300" s="42"/>
      <c r="V6300" s="42"/>
      <c r="AN6300" s="37"/>
    </row>
    <row r="6301" spans="20:40" ht="15">
      <c r="T6301" s="42"/>
      <c r="U6301" s="42"/>
      <c r="V6301" s="42"/>
      <c r="AN6301" s="37"/>
    </row>
    <row r="6302" spans="20:40" ht="15">
      <c r="T6302" s="42"/>
      <c r="U6302" s="42"/>
      <c r="V6302" s="42"/>
      <c r="AN6302" s="37"/>
    </row>
    <row r="6303" spans="20:40" ht="15">
      <c r="T6303" s="42"/>
      <c r="U6303" s="42"/>
      <c r="V6303" s="42"/>
      <c r="AN6303" s="37"/>
    </row>
    <row r="6304" spans="20:40" ht="15">
      <c r="T6304" s="42"/>
      <c r="U6304" s="42"/>
      <c r="V6304" s="42"/>
      <c r="AN6304" s="37"/>
    </row>
    <row r="6305" spans="20:40" ht="15">
      <c r="T6305" s="42"/>
      <c r="U6305" s="42"/>
      <c r="V6305" s="42"/>
      <c r="AN6305" s="37"/>
    </row>
    <row r="6306" spans="20:40" ht="15">
      <c r="T6306" s="42"/>
      <c r="U6306" s="42"/>
      <c r="V6306" s="42"/>
      <c r="AN6306" s="37"/>
    </row>
    <row r="6307" spans="20:40" ht="15">
      <c r="T6307" s="42"/>
      <c r="U6307" s="42"/>
      <c r="V6307" s="42"/>
      <c r="AN6307" s="37"/>
    </row>
    <row r="6308" spans="20:40" ht="15">
      <c r="T6308" s="42"/>
      <c r="U6308" s="42"/>
      <c r="V6308" s="42"/>
      <c r="AN6308" s="37"/>
    </row>
    <row r="6309" spans="20:40" ht="15">
      <c r="T6309" s="42"/>
      <c r="U6309" s="42"/>
      <c r="V6309" s="42"/>
      <c r="AN6309" s="37"/>
    </row>
    <row r="6310" spans="20:40" ht="15">
      <c r="T6310" s="42"/>
      <c r="U6310" s="42"/>
      <c r="V6310" s="42"/>
      <c r="AN6310" s="37"/>
    </row>
    <row r="6311" spans="20:40" ht="15">
      <c r="T6311" s="42"/>
      <c r="U6311" s="42"/>
      <c r="V6311" s="42"/>
      <c r="AN6311" s="37"/>
    </row>
    <row r="6312" spans="20:40" ht="15">
      <c r="T6312" s="42"/>
      <c r="U6312" s="42"/>
      <c r="V6312" s="42"/>
      <c r="AN6312" s="37"/>
    </row>
    <row r="6313" spans="20:40" ht="15">
      <c r="T6313" s="42"/>
      <c r="U6313" s="42"/>
      <c r="V6313" s="42"/>
      <c r="AN6313" s="37"/>
    </row>
    <row r="6314" spans="20:40" ht="15">
      <c r="T6314" s="42"/>
      <c r="U6314" s="42"/>
      <c r="V6314" s="42"/>
      <c r="AN6314" s="37"/>
    </row>
    <row r="6315" spans="20:40" ht="15">
      <c r="T6315" s="42"/>
      <c r="U6315" s="42"/>
      <c r="V6315" s="42"/>
      <c r="AN6315" s="37"/>
    </row>
    <row r="6316" spans="20:40" ht="15">
      <c r="T6316" s="42"/>
      <c r="U6316" s="42"/>
      <c r="V6316" s="42"/>
      <c r="AN6316" s="37"/>
    </row>
    <row r="6317" spans="20:40" ht="15">
      <c r="T6317" s="42"/>
      <c r="U6317" s="42"/>
      <c r="V6317" s="42"/>
      <c r="AN6317" s="37"/>
    </row>
    <row r="6318" spans="20:40" ht="15">
      <c r="T6318" s="42"/>
      <c r="U6318" s="42"/>
      <c r="V6318" s="42"/>
      <c r="AN6318" s="37"/>
    </row>
    <row r="6319" spans="20:40" ht="15">
      <c r="T6319" s="42"/>
      <c r="U6319" s="42"/>
      <c r="V6319" s="42"/>
      <c r="AN6319" s="37"/>
    </row>
    <row r="6320" spans="20:40" ht="15">
      <c r="T6320" s="42"/>
      <c r="U6320" s="42"/>
      <c r="V6320" s="42"/>
      <c r="AN6320" s="37"/>
    </row>
    <row r="6321" spans="20:40" ht="15">
      <c r="T6321" s="42"/>
      <c r="U6321" s="42"/>
      <c r="V6321" s="42"/>
      <c r="AN6321" s="37"/>
    </row>
    <row r="6322" spans="20:40" ht="15">
      <c r="T6322" s="42"/>
      <c r="U6322" s="42"/>
      <c r="V6322" s="42"/>
      <c r="AN6322" s="37"/>
    </row>
    <row r="6323" spans="20:40" ht="15">
      <c r="T6323" s="42"/>
      <c r="U6323" s="42"/>
      <c r="V6323" s="42"/>
      <c r="AN6323" s="37"/>
    </row>
    <row r="6324" spans="20:40" ht="15">
      <c r="T6324" s="42"/>
      <c r="U6324" s="42"/>
      <c r="V6324" s="42"/>
      <c r="AN6324" s="37"/>
    </row>
    <row r="6325" spans="20:40" ht="15">
      <c r="T6325" s="42"/>
      <c r="U6325" s="42"/>
      <c r="V6325" s="42"/>
      <c r="AN6325" s="37"/>
    </row>
    <row r="6326" spans="20:40" ht="15">
      <c r="T6326" s="42"/>
      <c r="U6326" s="42"/>
      <c r="V6326" s="42"/>
      <c r="AN6326" s="37"/>
    </row>
    <row r="6327" spans="20:40" ht="15">
      <c r="T6327" s="42"/>
      <c r="U6327" s="42"/>
      <c r="V6327" s="42"/>
      <c r="AN6327" s="37"/>
    </row>
    <row r="6328" spans="20:40" ht="15">
      <c r="T6328" s="42"/>
      <c r="U6328" s="42"/>
      <c r="V6328" s="42"/>
      <c r="AN6328" s="37"/>
    </row>
    <row r="6329" spans="20:40" ht="15">
      <c r="T6329" s="42"/>
      <c r="U6329" s="42"/>
      <c r="V6329" s="42"/>
      <c r="AN6329" s="37"/>
    </row>
    <row r="6330" spans="20:40" ht="15">
      <c r="T6330" s="42"/>
      <c r="U6330" s="42"/>
      <c r="V6330" s="42"/>
      <c r="AN6330" s="37"/>
    </row>
    <row r="6331" spans="20:40" ht="15">
      <c r="T6331" s="42"/>
      <c r="U6331" s="42"/>
      <c r="V6331" s="42"/>
      <c r="AN6331" s="37"/>
    </row>
    <row r="6332" spans="20:40" ht="15">
      <c r="T6332" s="42"/>
      <c r="U6332" s="42"/>
      <c r="V6332" s="42"/>
      <c r="AN6332" s="37"/>
    </row>
    <row r="6333" spans="20:40" ht="15">
      <c r="T6333" s="42"/>
      <c r="U6333" s="42"/>
      <c r="V6333" s="42"/>
      <c r="AN6333" s="37"/>
    </row>
    <row r="6334" spans="20:40" ht="15">
      <c r="T6334" s="42"/>
      <c r="U6334" s="42"/>
      <c r="V6334" s="42"/>
      <c r="AN6334" s="37"/>
    </row>
    <row r="6335" spans="20:40" ht="15">
      <c r="T6335" s="42"/>
      <c r="U6335" s="42"/>
      <c r="V6335" s="42"/>
      <c r="AN6335" s="37"/>
    </row>
    <row r="6336" spans="20:40" ht="15">
      <c r="T6336" s="42"/>
      <c r="U6336" s="42"/>
      <c r="V6336" s="42"/>
      <c r="AN6336" s="37"/>
    </row>
    <row r="6337" spans="20:40" ht="15">
      <c r="T6337" s="42"/>
      <c r="U6337" s="42"/>
      <c r="V6337" s="42"/>
      <c r="AN6337" s="37"/>
    </row>
    <row r="6338" spans="20:40" ht="15">
      <c r="T6338" s="42"/>
      <c r="U6338" s="42"/>
      <c r="V6338" s="42"/>
      <c r="AN6338" s="37"/>
    </row>
    <row r="6339" spans="20:40" ht="15">
      <c r="T6339" s="42"/>
      <c r="U6339" s="42"/>
      <c r="V6339" s="42"/>
      <c r="AN6339" s="37"/>
    </row>
    <row r="6340" spans="20:40" ht="15">
      <c r="T6340" s="42"/>
      <c r="U6340" s="42"/>
      <c r="V6340" s="42"/>
      <c r="AN6340" s="37"/>
    </row>
    <row r="6341" spans="20:40" ht="15">
      <c r="T6341" s="42"/>
      <c r="U6341" s="42"/>
      <c r="V6341" s="42"/>
      <c r="AN6341" s="37"/>
    </row>
    <row r="6342" spans="20:40" ht="15">
      <c r="T6342" s="42"/>
      <c r="U6342" s="42"/>
      <c r="V6342" s="42"/>
      <c r="AN6342" s="37"/>
    </row>
    <row r="6343" spans="20:40" ht="15">
      <c r="T6343" s="42"/>
      <c r="U6343" s="42"/>
      <c r="V6343" s="42"/>
      <c r="AN6343" s="37"/>
    </row>
    <row r="6344" spans="20:40" ht="15">
      <c r="T6344" s="42"/>
      <c r="U6344" s="42"/>
      <c r="V6344" s="42"/>
      <c r="AN6344" s="37"/>
    </row>
    <row r="6345" spans="20:40" ht="15">
      <c r="T6345" s="42"/>
      <c r="U6345" s="42"/>
      <c r="V6345" s="42"/>
      <c r="AN6345" s="37"/>
    </row>
    <row r="6346" spans="20:40" ht="15">
      <c r="T6346" s="42"/>
      <c r="U6346" s="42"/>
      <c r="V6346" s="42"/>
      <c r="AN6346" s="37"/>
    </row>
    <row r="6347" spans="20:40" ht="15">
      <c r="T6347" s="42"/>
      <c r="U6347" s="42"/>
      <c r="V6347" s="42"/>
      <c r="AN6347" s="37"/>
    </row>
    <row r="6348" spans="20:40" ht="15">
      <c r="T6348" s="42"/>
      <c r="U6348" s="42"/>
      <c r="V6348" s="42"/>
      <c r="AN6348" s="37"/>
    </row>
    <row r="6349" spans="20:40" ht="15">
      <c r="T6349" s="42"/>
      <c r="U6349" s="42"/>
      <c r="V6349" s="42"/>
      <c r="AN6349" s="37"/>
    </row>
    <row r="6350" spans="20:40" ht="15">
      <c r="T6350" s="42"/>
      <c r="U6350" s="42"/>
      <c r="V6350" s="42"/>
      <c r="AN6350" s="37"/>
    </row>
    <row r="6351" spans="20:40" ht="15">
      <c r="T6351" s="42"/>
      <c r="U6351" s="42"/>
      <c r="V6351" s="42"/>
      <c r="AN6351" s="37"/>
    </row>
    <row r="6352" spans="20:40" ht="15">
      <c r="T6352" s="42"/>
      <c r="U6352" s="42"/>
      <c r="V6352" s="42"/>
      <c r="AN6352" s="37"/>
    </row>
    <row r="6353" spans="20:40" ht="15">
      <c r="T6353" s="42"/>
      <c r="U6353" s="42"/>
      <c r="V6353" s="42"/>
      <c r="AN6353" s="37"/>
    </row>
    <row r="6354" spans="20:40" ht="15">
      <c r="T6354" s="42"/>
      <c r="U6354" s="42"/>
      <c r="V6354" s="42"/>
      <c r="AN6354" s="37"/>
    </row>
    <row r="6355" spans="20:40" ht="15">
      <c r="T6355" s="42"/>
      <c r="U6355" s="42"/>
      <c r="V6355" s="42"/>
      <c r="AN6355" s="37"/>
    </row>
    <row r="6356" spans="20:40" ht="15">
      <c r="T6356" s="42"/>
      <c r="U6356" s="42"/>
      <c r="V6356" s="42"/>
      <c r="AN6356" s="37"/>
    </row>
    <row r="6357" spans="20:40" ht="15">
      <c r="T6357" s="42"/>
      <c r="U6357" s="42"/>
      <c r="V6357" s="42"/>
      <c r="AN6357" s="37"/>
    </row>
    <row r="6358" spans="20:40" ht="15">
      <c r="T6358" s="42"/>
      <c r="U6358" s="42"/>
      <c r="V6358" s="42"/>
      <c r="AN6358" s="37"/>
    </row>
    <row r="6359" spans="20:40" ht="15">
      <c r="T6359" s="42"/>
      <c r="U6359" s="42"/>
      <c r="V6359" s="42"/>
      <c r="AN6359" s="37"/>
    </row>
    <row r="6360" spans="20:40" ht="15">
      <c r="T6360" s="42"/>
      <c r="U6360" s="42"/>
      <c r="V6360" s="42"/>
      <c r="AN6360" s="37"/>
    </row>
    <row r="6361" spans="20:40" ht="15">
      <c r="T6361" s="42"/>
      <c r="U6361" s="42"/>
      <c r="V6361" s="42"/>
      <c r="AN6361" s="37"/>
    </row>
    <row r="6362" spans="20:40" ht="15">
      <c r="T6362" s="42"/>
      <c r="U6362" s="42"/>
      <c r="V6362" s="42"/>
      <c r="AN6362" s="37"/>
    </row>
    <row r="6363" spans="20:40" ht="15">
      <c r="T6363" s="42"/>
      <c r="U6363" s="42"/>
      <c r="V6363" s="42"/>
      <c r="AN6363" s="37"/>
    </row>
    <row r="6364" spans="20:40" ht="15">
      <c r="T6364" s="42"/>
      <c r="U6364" s="42"/>
      <c r="V6364" s="42"/>
      <c r="AN6364" s="37"/>
    </row>
    <row r="6365" spans="20:40" ht="15">
      <c r="T6365" s="42"/>
      <c r="U6365" s="42"/>
      <c r="V6365" s="42"/>
      <c r="AN6365" s="37"/>
    </row>
    <row r="6366" spans="20:40" ht="15">
      <c r="T6366" s="42"/>
      <c r="U6366" s="42"/>
      <c r="V6366" s="42"/>
      <c r="AN6366" s="37"/>
    </row>
    <row r="6367" spans="20:40" ht="15">
      <c r="T6367" s="42"/>
      <c r="U6367" s="42"/>
      <c r="V6367" s="42"/>
      <c r="AN6367" s="37"/>
    </row>
    <row r="6368" spans="20:40" ht="15">
      <c r="T6368" s="42"/>
      <c r="U6368" s="42"/>
      <c r="V6368" s="42"/>
      <c r="AN6368" s="37"/>
    </row>
    <row r="6369" spans="20:40" ht="15">
      <c r="T6369" s="42"/>
      <c r="U6369" s="42"/>
      <c r="V6369" s="42"/>
      <c r="AN6369" s="37"/>
    </row>
    <row r="6370" spans="20:40" ht="15">
      <c r="T6370" s="42"/>
      <c r="U6370" s="42"/>
      <c r="V6370" s="42"/>
      <c r="AN6370" s="37"/>
    </row>
    <row r="6371" spans="20:40" ht="15">
      <c r="T6371" s="42"/>
      <c r="U6371" s="42"/>
      <c r="V6371" s="42"/>
      <c r="AN6371" s="37"/>
    </row>
    <row r="6372" spans="20:40" ht="15">
      <c r="T6372" s="42"/>
      <c r="U6372" s="42"/>
      <c r="V6372" s="42"/>
      <c r="AN6372" s="37"/>
    </row>
    <row r="6373" spans="20:40" ht="15">
      <c r="T6373" s="42"/>
      <c r="U6373" s="42"/>
      <c r="V6373" s="42"/>
      <c r="AN6373" s="37"/>
    </row>
    <row r="6374" spans="20:40" ht="15">
      <c r="T6374" s="42"/>
      <c r="U6374" s="42"/>
      <c r="V6374" s="42"/>
      <c r="AN6374" s="37"/>
    </row>
    <row r="6375" spans="20:40" ht="15">
      <c r="T6375" s="42"/>
      <c r="U6375" s="42"/>
      <c r="V6375" s="42"/>
      <c r="AN6375" s="37"/>
    </row>
    <row r="6376" spans="20:40" ht="15">
      <c r="T6376" s="42"/>
      <c r="U6376" s="42"/>
      <c r="V6376" s="42"/>
      <c r="AN6376" s="37"/>
    </row>
    <row r="6377" spans="20:40" ht="15">
      <c r="T6377" s="42"/>
      <c r="U6377" s="42"/>
      <c r="V6377" s="42"/>
      <c r="AN6377" s="37"/>
    </row>
    <row r="6378" spans="20:40" ht="15">
      <c r="T6378" s="42"/>
      <c r="U6378" s="42"/>
      <c r="V6378" s="42"/>
      <c r="AN6378" s="37"/>
    </row>
    <row r="6379" spans="20:40" ht="15">
      <c r="T6379" s="42"/>
      <c r="U6379" s="42"/>
      <c r="V6379" s="42"/>
      <c r="AN6379" s="37"/>
    </row>
    <row r="6380" spans="20:40" ht="15">
      <c r="T6380" s="42"/>
      <c r="U6380" s="42"/>
      <c r="V6380" s="42"/>
      <c r="AN6380" s="37"/>
    </row>
    <row r="6381" spans="20:40" ht="15">
      <c r="T6381" s="42"/>
      <c r="U6381" s="42"/>
      <c r="V6381" s="42"/>
      <c r="AN6381" s="37"/>
    </row>
    <row r="6382" spans="20:40" ht="15">
      <c r="T6382" s="42"/>
      <c r="U6382" s="42"/>
      <c r="V6382" s="42"/>
      <c r="AN6382" s="37"/>
    </row>
    <row r="6383" spans="20:40" ht="15">
      <c r="T6383" s="42"/>
      <c r="U6383" s="42"/>
      <c r="V6383" s="42"/>
      <c r="AN6383" s="37"/>
    </row>
    <row r="6384" spans="20:40" ht="15">
      <c r="T6384" s="42"/>
      <c r="U6384" s="42"/>
      <c r="V6384" s="42"/>
      <c r="AN6384" s="37"/>
    </row>
    <row r="6385" spans="20:40" ht="15">
      <c r="T6385" s="42"/>
      <c r="U6385" s="42"/>
      <c r="V6385" s="42"/>
      <c r="AN6385" s="37"/>
    </row>
    <row r="6386" spans="20:40" ht="15">
      <c r="T6386" s="42"/>
      <c r="U6386" s="42"/>
      <c r="V6386" s="42"/>
      <c r="AN6386" s="37"/>
    </row>
    <row r="6387" spans="20:40" ht="15">
      <c r="T6387" s="42"/>
      <c r="U6387" s="42"/>
      <c r="V6387" s="42"/>
      <c r="AN6387" s="37"/>
    </row>
    <row r="6388" spans="20:40" ht="15">
      <c r="T6388" s="42"/>
      <c r="U6388" s="42"/>
      <c r="V6388" s="42"/>
      <c r="AN6388" s="37"/>
    </row>
    <row r="6389" spans="20:40" ht="15">
      <c r="T6389" s="42"/>
      <c r="U6389" s="42"/>
      <c r="V6389" s="42"/>
      <c r="AN6389" s="37"/>
    </row>
    <row r="6390" spans="20:40" ht="15">
      <c r="T6390" s="42"/>
      <c r="U6390" s="42"/>
      <c r="V6390" s="42"/>
      <c r="AN6390" s="37"/>
    </row>
    <row r="6391" spans="20:40" ht="15">
      <c r="T6391" s="42"/>
      <c r="U6391" s="42"/>
      <c r="V6391" s="42"/>
      <c r="AN6391" s="37"/>
    </row>
    <row r="6392" spans="20:40" ht="15">
      <c r="T6392" s="42"/>
      <c r="U6392" s="42"/>
      <c r="V6392" s="42"/>
      <c r="AN6392" s="37"/>
    </row>
    <row r="6393" spans="20:40" ht="15">
      <c r="T6393" s="42"/>
      <c r="U6393" s="42"/>
      <c r="V6393" s="42"/>
      <c r="AN6393" s="37"/>
    </row>
    <row r="6394" spans="20:40" ht="15">
      <c r="T6394" s="42"/>
      <c r="U6394" s="42"/>
      <c r="V6394" s="42"/>
      <c r="AN6394" s="37"/>
    </row>
    <row r="6395" spans="20:40" ht="15">
      <c r="T6395" s="42"/>
      <c r="U6395" s="42"/>
      <c r="V6395" s="42"/>
      <c r="AN6395" s="37"/>
    </row>
    <row r="6396" spans="20:40" ht="15">
      <c r="T6396" s="42"/>
      <c r="U6396" s="42"/>
      <c r="V6396" s="42"/>
      <c r="AN6396" s="37"/>
    </row>
    <row r="6397" spans="20:40" ht="15">
      <c r="T6397" s="42"/>
      <c r="U6397" s="42"/>
      <c r="V6397" s="42"/>
      <c r="AN6397" s="37"/>
    </row>
    <row r="6398" spans="20:40" ht="15">
      <c r="T6398" s="42"/>
      <c r="U6398" s="42"/>
      <c r="V6398" s="42"/>
      <c r="AN6398" s="37"/>
    </row>
    <row r="6399" spans="20:40" ht="15">
      <c r="T6399" s="42"/>
      <c r="U6399" s="42"/>
      <c r="V6399" s="42"/>
      <c r="AN6399" s="37"/>
    </row>
    <row r="6400" spans="20:40" ht="15">
      <c r="T6400" s="42"/>
      <c r="U6400" s="42"/>
      <c r="V6400" s="42"/>
      <c r="AN6400" s="37"/>
    </row>
    <row r="6401" spans="20:40" ht="15">
      <c r="T6401" s="42"/>
      <c r="U6401" s="42"/>
      <c r="V6401" s="42"/>
      <c r="AN6401" s="37"/>
    </row>
    <row r="6402" spans="20:40" ht="15">
      <c r="T6402" s="42"/>
      <c r="U6402" s="42"/>
      <c r="V6402" s="42"/>
      <c r="AN6402" s="37"/>
    </row>
    <row r="6403" spans="20:40" ht="15">
      <c r="T6403" s="42"/>
      <c r="U6403" s="42"/>
      <c r="V6403" s="42"/>
      <c r="AN6403" s="37"/>
    </row>
    <row r="6404" spans="20:40" ht="15">
      <c r="T6404" s="42"/>
      <c r="U6404" s="42"/>
      <c r="V6404" s="42"/>
      <c r="AN6404" s="37"/>
    </row>
    <row r="6405" spans="20:40" ht="15">
      <c r="T6405" s="42"/>
      <c r="U6405" s="42"/>
      <c r="V6405" s="42"/>
      <c r="AN6405" s="37"/>
    </row>
    <row r="6406" spans="20:40" ht="15">
      <c r="T6406" s="42"/>
      <c r="U6406" s="42"/>
      <c r="V6406" s="42"/>
      <c r="AN6406" s="37"/>
    </row>
    <row r="6407" spans="20:40" ht="15">
      <c r="T6407" s="42"/>
      <c r="U6407" s="42"/>
      <c r="V6407" s="42"/>
      <c r="AN6407" s="37"/>
    </row>
    <row r="6408" spans="20:40" ht="15">
      <c r="T6408" s="42"/>
      <c r="U6408" s="42"/>
      <c r="V6408" s="42"/>
      <c r="AN6408" s="37"/>
    </row>
    <row r="6409" spans="20:40" ht="15">
      <c r="T6409" s="42"/>
      <c r="U6409" s="42"/>
      <c r="V6409" s="42"/>
      <c r="AN6409" s="37"/>
    </row>
    <row r="6410" spans="20:40" ht="15">
      <c r="T6410" s="42"/>
      <c r="U6410" s="42"/>
      <c r="V6410" s="42"/>
      <c r="AN6410" s="37"/>
    </row>
    <row r="6411" spans="20:40" ht="15">
      <c r="T6411" s="42"/>
      <c r="U6411" s="42"/>
      <c r="V6411" s="42"/>
      <c r="AN6411" s="37"/>
    </row>
    <row r="6412" spans="20:40" ht="15">
      <c r="T6412" s="42"/>
      <c r="U6412" s="42"/>
      <c r="V6412" s="42"/>
      <c r="AN6412" s="37"/>
    </row>
    <row r="6413" spans="20:40" ht="15">
      <c r="T6413" s="42"/>
      <c r="U6413" s="42"/>
      <c r="V6413" s="42"/>
      <c r="AN6413" s="37"/>
    </row>
    <row r="6414" spans="20:40" ht="15">
      <c r="T6414" s="42"/>
      <c r="U6414" s="42"/>
      <c r="V6414" s="42"/>
      <c r="AN6414" s="37"/>
    </row>
    <row r="6415" spans="20:40" ht="15">
      <c r="T6415" s="42"/>
      <c r="U6415" s="42"/>
      <c r="V6415" s="42"/>
      <c r="AN6415" s="37"/>
    </row>
    <row r="6416" spans="20:40" ht="15">
      <c r="T6416" s="42"/>
      <c r="U6416" s="42"/>
      <c r="V6416" s="42"/>
      <c r="AN6416" s="37"/>
    </row>
    <row r="6417" spans="20:40" ht="15">
      <c r="T6417" s="42"/>
      <c r="U6417" s="42"/>
      <c r="V6417" s="42"/>
      <c r="AN6417" s="37"/>
    </row>
    <row r="6418" spans="20:40" ht="15">
      <c r="T6418" s="42"/>
      <c r="U6418" s="42"/>
      <c r="V6418" s="42"/>
      <c r="AN6418" s="37"/>
    </row>
    <row r="6419" spans="20:40" ht="15">
      <c r="T6419" s="42"/>
      <c r="U6419" s="42"/>
      <c r="V6419" s="42"/>
      <c r="AN6419" s="37"/>
    </row>
    <row r="6420" spans="20:40" ht="15">
      <c r="T6420" s="42"/>
      <c r="U6420" s="42"/>
      <c r="V6420" s="42"/>
      <c r="AN6420" s="37"/>
    </row>
    <row r="6421" spans="20:40" ht="15">
      <c r="T6421" s="42"/>
      <c r="U6421" s="42"/>
      <c r="V6421" s="42"/>
      <c r="AN6421" s="37"/>
    </row>
    <row r="6422" spans="20:40" ht="15">
      <c r="T6422" s="42"/>
      <c r="U6422" s="42"/>
      <c r="V6422" s="42"/>
      <c r="AN6422" s="37"/>
    </row>
    <row r="6423" spans="20:40" ht="15">
      <c r="T6423" s="42"/>
      <c r="U6423" s="42"/>
      <c r="V6423" s="42"/>
      <c r="AN6423" s="37"/>
    </row>
    <row r="6424" spans="20:40" ht="15">
      <c r="T6424" s="42"/>
      <c r="U6424" s="42"/>
      <c r="V6424" s="42"/>
      <c r="AN6424" s="37"/>
    </row>
    <row r="6425" spans="20:40" ht="15">
      <c r="T6425" s="42"/>
      <c r="U6425" s="42"/>
      <c r="V6425" s="42"/>
      <c r="AN6425" s="37"/>
    </row>
    <row r="6426" spans="20:40" ht="15">
      <c r="T6426" s="42"/>
      <c r="U6426" s="42"/>
      <c r="V6426" s="42"/>
      <c r="AN6426" s="37"/>
    </row>
    <row r="6427" spans="20:40" ht="15">
      <c r="T6427" s="42"/>
      <c r="U6427" s="42"/>
      <c r="V6427" s="42"/>
      <c r="AN6427" s="37"/>
    </row>
    <row r="6428" spans="20:40" ht="15">
      <c r="T6428" s="42"/>
      <c r="U6428" s="42"/>
      <c r="V6428" s="42"/>
      <c r="AN6428" s="37"/>
    </row>
    <row r="6429" spans="20:40" ht="15">
      <c r="T6429" s="42"/>
      <c r="U6429" s="42"/>
      <c r="V6429" s="42"/>
      <c r="AN6429" s="37"/>
    </row>
    <row r="6430" spans="20:40" ht="15">
      <c r="T6430" s="42"/>
      <c r="U6430" s="42"/>
      <c r="V6430" s="42"/>
      <c r="AN6430" s="37"/>
    </row>
    <row r="6431" spans="20:40" ht="15">
      <c r="T6431" s="42"/>
      <c r="U6431" s="42"/>
      <c r="V6431" s="42"/>
      <c r="AN6431" s="37"/>
    </row>
    <row r="6432" spans="20:40" ht="15">
      <c r="T6432" s="42"/>
      <c r="U6432" s="42"/>
      <c r="V6432" s="42"/>
      <c r="AN6432" s="37"/>
    </row>
    <row r="6433" spans="20:40" ht="15">
      <c r="T6433" s="42"/>
      <c r="U6433" s="42"/>
      <c r="V6433" s="42"/>
      <c r="AN6433" s="37"/>
    </row>
    <row r="6434" spans="20:40" ht="15">
      <c r="T6434" s="42"/>
      <c r="U6434" s="42"/>
      <c r="V6434" s="42"/>
      <c r="AN6434" s="37"/>
    </row>
    <row r="6435" spans="20:40" ht="15">
      <c r="T6435" s="42"/>
      <c r="U6435" s="42"/>
      <c r="V6435" s="42"/>
      <c r="AN6435" s="37"/>
    </row>
    <row r="6436" spans="20:40" ht="15">
      <c r="T6436" s="42"/>
      <c r="U6436" s="42"/>
      <c r="V6436" s="42"/>
      <c r="AN6436" s="37"/>
    </row>
    <row r="6437" spans="20:40" ht="15">
      <c r="T6437" s="42"/>
      <c r="U6437" s="42"/>
      <c r="V6437" s="42"/>
      <c r="AN6437" s="37"/>
    </row>
    <row r="6438" spans="20:40" ht="15">
      <c r="T6438" s="42"/>
      <c r="U6438" s="42"/>
      <c r="V6438" s="42"/>
      <c r="AN6438" s="37"/>
    </row>
    <row r="6439" spans="20:40" ht="15">
      <c r="T6439" s="42"/>
      <c r="U6439" s="42"/>
      <c r="V6439" s="42"/>
      <c r="AN6439" s="37"/>
    </row>
    <row r="6440" spans="20:40" ht="15">
      <c r="T6440" s="42"/>
      <c r="U6440" s="42"/>
      <c r="V6440" s="42"/>
      <c r="AN6440" s="37"/>
    </row>
    <row r="6441" spans="20:40" ht="15">
      <c r="T6441" s="42"/>
      <c r="U6441" s="42"/>
      <c r="V6441" s="42"/>
      <c r="AN6441" s="37"/>
    </row>
    <row r="6442" spans="20:40" ht="15">
      <c r="T6442" s="42"/>
      <c r="U6442" s="42"/>
      <c r="V6442" s="42"/>
      <c r="AN6442" s="37"/>
    </row>
    <row r="6443" spans="20:40" ht="15">
      <c r="T6443" s="42"/>
      <c r="U6443" s="42"/>
      <c r="V6443" s="42"/>
      <c r="AN6443" s="37"/>
    </row>
    <row r="6444" spans="20:40" ht="15">
      <c r="T6444" s="42"/>
      <c r="U6444" s="42"/>
      <c r="V6444" s="42"/>
      <c r="AN6444" s="37"/>
    </row>
    <row r="6445" spans="20:40" ht="15">
      <c r="T6445" s="42"/>
      <c r="U6445" s="42"/>
      <c r="V6445" s="42"/>
      <c r="AN6445" s="37"/>
    </row>
    <row r="6446" spans="20:40" ht="15">
      <c r="T6446" s="42"/>
      <c r="U6446" s="42"/>
      <c r="V6446" s="42"/>
      <c r="AN6446" s="37"/>
    </row>
    <row r="6447" spans="20:40" ht="15">
      <c r="T6447" s="42"/>
      <c r="U6447" s="42"/>
      <c r="V6447" s="42"/>
      <c r="AN6447" s="37"/>
    </row>
    <row r="6448" spans="20:40" ht="15">
      <c r="T6448" s="42"/>
      <c r="U6448" s="42"/>
      <c r="V6448" s="42"/>
      <c r="AN6448" s="37"/>
    </row>
    <row r="6449" spans="20:40" ht="15">
      <c r="T6449" s="42"/>
      <c r="U6449" s="42"/>
      <c r="V6449" s="42"/>
      <c r="AN6449" s="37"/>
    </row>
    <row r="6450" spans="20:40" ht="15">
      <c r="T6450" s="42"/>
      <c r="U6450" s="42"/>
      <c r="V6450" s="42"/>
      <c r="AN6450" s="37"/>
    </row>
    <row r="6451" spans="20:40" ht="15">
      <c r="T6451" s="42"/>
      <c r="U6451" s="42"/>
      <c r="V6451" s="42"/>
      <c r="AN6451" s="37"/>
    </row>
    <row r="6452" spans="20:40" ht="15">
      <c r="T6452" s="42"/>
      <c r="U6452" s="42"/>
      <c r="V6452" s="42"/>
      <c r="AN6452" s="37"/>
    </row>
    <row r="6453" spans="20:40" ht="15">
      <c r="T6453" s="42"/>
      <c r="U6453" s="42"/>
      <c r="V6453" s="42"/>
      <c r="AN6453" s="37"/>
    </row>
    <row r="6454" spans="20:40" ht="15">
      <c r="T6454" s="42"/>
      <c r="U6454" s="42"/>
      <c r="V6454" s="42"/>
      <c r="AN6454" s="37"/>
    </row>
    <row r="6455" spans="20:40" ht="15">
      <c r="T6455" s="42"/>
      <c r="U6455" s="42"/>
      <c r="V6455" s="42"/>
      <c r="AN6455" s="37"/>
    </row>
    <row r="6456" spans="20:40" ht="15">
      <c r="T6456" s="42"/>
      <c r="U6456" s="42"/>
      <c r="V6456" s="42"/>
      <c r="AN6456" s="37"/>
    </row>
    <row r="6457" spans="20:40" ht="15">
      <c r="T6457" s="42"/>
      <c r="U6457" s="42"/>
      <c r="V6457" s="42"/>
      <c r="AN6457" s="37"/>
    </row>
    <row r="6458" spans="20:40" ht="15">
      <c r="T6458" s="42"/>
      <c r="U6458" s="42"/>
      <c r="V6458" s="42"/>
      <c r="AN6458" s="37"/>
    </row>
    <row r="6459" spans="20:40" ht="15">
      <c r="T6459" s="42"/>
      <c r="U6459" s="42"/>
      <c r="V6459" s="42"/>
      <c r="AN6459" s="37"/>
    </row>
    <row r="6460" spans="20:40" ht="15">
      <c r="T6460" s="42"/>
      <c r="U6460" s="42"/>
      <c r="V6460" s="42"/>
      <c r="AN6460" s="37"/>
    </row>
    <row r="6461" spans="20:40" ht="15">
      <c r="T6461" s="42"/>
      <c r="U6461" s="42"/>
      <c r="V6461" s="42"/>
      <c r="AN6461" s="37"/>
    </row>
    <row r="6462" spans="20:40" ht="15">
      <c r="T6462" s="42"/>
      <c r="U6462" s="42"/>
      <c r="V6462" s="42"/>
      <c r="AN6462" s="37"/>
    </row>
    <row r="6463" spans="20:40" ht="15">
      <c r="T6463" s="42"/>
      <c r="U6463" s="42"/>
      <c r="V6463" s="42"/>
      <c r="AN6463" s="37"/>
    </row>
    <row r="6464" spans="20:40" ht="15">
      <c r="T6464" s="42"/>
      <c r="U6464" s="42"/>
      <c r="V6464" s="42"/>
      <c r="AN6464" s="37"/>
    </row>
    <row r="6465" spans="20:40" ht="15">
      <c r="T6465" s="42"/>
      <c r="U6465" s="42"/>
      <c r="V6465" s="42"/>
      <c r="AN6465" s="37"/>
    </row>
    <row r="6466" spans="20:40" ht="15">
      <c r="T6466" s="42"/>
      <c r="U6466" s="42"/>
      <c r="V6466" s="42"/>
      <c r="AN6466" s="37"/>
    </row>
    <row r="6467" spans="20:40" ht="15">
      <c r="T6467" s="42"/>
      <c r="U6467" s="42"/>
      <c r="V6467" s="42"/>
      <c r="AN6467" s="37"/>
    </row>
    <row r="6468" spans="20:40" ht="15">
      <c r="T6468" s="42"/>
      <c r="U6468" s="42"/>
      <c r="V6468" s="42"/>
      <c r="AN6468" s="37"/>
    </row>
    <row r="6469" spans="20:40" ht="15">
      <c r="T6469" s="42"/>
      <c r="U6469" s="42"/>
      <c r="V6469" s="42"/>
      <c r="AN6469" s="37"/>
    </row>
    <row r="6470" spans="20:40" ht="15">
      <c r="T6470" s="42"/>
      <c r="U6470" s="42"/>
      <c r="V6470" s="42"/>
      <c r="AN6470" s="37"/>
    </row>
    <row r="6471" spans="20:40" ht="15">
      <c r="T6471" s="42"/>
      <c r="U6471" s="42"/>
      <c r="V6471" s="42"/>
      <c r="AN6471" s="37"/>
    </row>
    <row r="6472" spans="20:40" ht="15">
      <c r="T6472" s="42"/>
      <c r="U6472" s="42"/>
      <c r="V6472" s="42"/>
      <c r="AN6472" s="37"/>
    </row>
    <row r="6473" spans="20:40" ht="15">
      <c r="T6473" s="42"/>
      <c r="U6473" s="42"/>
      <c r="V6473" s="42"/>
      <c r="AN6473" s="37"/>
    </row>
    <row r="6474" spans="20:40" ht="15">
      <c r="T6474" s="42"/>
      <c r="U6474" s="42"/>
      <c r="V6474" s="42"/>
      <c r="AN6474" s="37"/>
    </row>
    <row r="6475" spans="20:40" ht="15">
      <c r="T6475" s="42"/>
      <c r="U6475" s="42"/>
      <c r="V6475" s="42"/>
      <c r="AN6475" s="37"/>
    </row>
    <row r="6476" spans="20:40" ht="15">
      <c r="T6476" s="42"/>
      <c r="U6476" s="42"/>
      <c r="V6476" s="42"/>
      <c r="AN6476" s="37"/>
    </row>
    <row r="6477" spans="20:40" ht="15">
      <c r="T6477" s="42"/>
      <c r="U6477" s="42"/>
      <c r="V6477" s="42"/>
      <c r="AN6477" s="37"/>
    </row>
    <row r="6478" spans="20:40" ht="15">
      <c r="T6478" s="42"/>
      <c r="U6478" s="42"/>
      <c r="V6478" s="42"/>
      <c r="AN6478" s="37"/>
    </row>
    <row r="6479" spans="20:40" ht="15">
      <c r="T6479" s="42"/>
      <c r="U6479" s="42"/>
      <c r="V6479" s="42"/>
      <c r="AN6479" s="37"/>
    </row>
    <row r="6480" spans="20:40" ht="15">
      <c r="T6480" s="42"/>
      <c r="U6480" s="42"/>
      <c r="V6480" s="42"/>
      <c r="AN6480" s="37"/>
    </row>
    <row r="6481" spans="20:40" ht="15">
      <c r="T6481" s="42"/>
      <c r="U6481" s="42"/>
      <c r="V6481" s="42"/>
      <c r="AN6481" s="37"/>
    </row>
    <row r="6482" spans="20:40" ht="15">
      <c r="T6482" s="42"/>
      <c r="U6482" s="42"/>
      <c r="V6482" s="42"/>
      <c r="AN6482" s="37"/>
    </row>
    <row r="6483" spans="20:40" ht="15">
      <c r="T6483" s="42"/>
      <c r="U6483" s="42"/>
      <c r="V6483" s="42"/>
      <c r="AN6483" s="37"/>
    </row>
    <row r="6484" spans="20:40" ht="15">
      <c r="T6484" s="42"/>
      <c r="U6484" s="42"/>
      <c r="V6484" s="42"/>
      <c r="AN6484" s="37"/>
    </row>
    <row r="6485" spans="20:40" ht="15">
      <c r="T6485" s="42"/>
      <c r="U6485" s="42"/>
      <c r="V6485" s="42"/>
      <c r="AN6485" s="37"/>
    </row>
    <row r="6486" spans="20:40" ht="15">
      <c r="T6486" s="42"/>
      <c r="U6486" s="42"/>
      <c r="V6486" s="42"/>
      <c r="AN6486" s="37"/>
    </row>
    <row r="6487" spans="20:40" ht="15">
      <c r="T6487" s="42"/>
      <c r="U6487" s="42"/>
      <c r="V6487" s="42"/>
      <c r="AN6487" s="37"/>
    </row>
    <row r="6488" spans="20:40" ht="15">
      <c r="T6488" s="42"/>
      <c r="U6488" s="42"/>
      <c r="V6488" s="42"/>
      <c r="AN6488" s="37"/>
    </row>
    <row r="6489" spans="20:40" ht="15">
      <c r="T6489" s="42"/>
      <c r="U6489" s="42"/>
      <c r="V6489" s="42"/>
      <c r="AN6489" s="37"/>
    </row>
    <row r="6490" spans="20:40" ht="15">
      <c r="T6490" s="42"/>
      <c r="U6490" s="42"/>
      <c r="V6490" s="42"/>
      <c r="AN6490" s="37"/>
    </row>
    <row r="6491" spans="20:40" ht="15">
      <c r="T6491" s="42"/>
      <c r="U6491" s="42"/>
      <c r="V6491" s="42"/>
      <c r="AN6491" s="37"/>
    </row>
    <row r="6492" spans="20:40" ht="15">
      <c r="T6492" s="42"/>
      <c r="U6492" s="42"/>
      <c r="V6492" s="42"/>
      <c r="AN6492" s="37"/>
    </row>
    <row r="6493" spans="20:40" ht="15">
      <c r="T6493" s="42"/>
      <c r="U6493" s="42"/>
      <c r="V6493" s="42"/>
      <c r="AN6493" s="37"/>
    </row>
    <row r="6494" spans="20:40" ht="15">
      <c r="T6494" s="42"/>
      <c r="U6494" s="42"/>
      <c r="V6494" s="42"/>
      <c r="AN6494" s="37"/>
    </row>
    <row r="6495" spans="20:40" ht="15">
      <c r="T6495" s="42"/>
      <c r="U6495" s="42"/>
      <c r="V6495" s="42"/>
      <c r="AN6495" s="37"/>
    </row>
    <row r="6496" spans="20:40" ht="15">
      <c r="T6496" s="42"/>
      <c r="U6496" s="42"/>
      <c r="V6496" s="42"/>
      <c r="AN6496" s="37"/>
    </row>
    <row r="6497" spans="20:40" ht="15">
      <c r="T6497" s="42"/>
      <c r="U6497" s="42"/>
      <c r="V6497" s="42"/>
      <c r="AN6497" s="37"/>
    </row>
    <row r="6498" spans="20:40" ht="15">
      <c r="T6498" s="42"/>
      <c r="U6498" s="42"/>
      <c r="V6498" s="42"/>
      <c r="AN6498" s="37"/>
    </row>
    <row r="6499" spans="20:40" ht="15">
      <c r="T6499" s="42"/>
      <c r="U6499" s="42"/>
      <c r="V6499" s="42"/>
      <c r="AN6499" s="37"/>
    </row>
    <row r="6500" spans="20:40" ht="15">
      <c r="T6500" s="42"/>
      <c r="U6500" s="42"/>
      <c r="V6500" s="42"/>
      <c r="AN6500" s="37"/>
    </row>
    <row r="6501" spans="20:40" ht="15">
      <c r="T6501" s="42"/>
      <c r="U6501" s="42"/>
      <c r="V6501" s="42"/>
      <c r="AN6501" s="37"/>
    </row>
    <row r="6502" spans="20:40" ht="15">
      <c r="T6502" s="42"/>
      <c r="U6502" s="42"/>
      <c r="V6502" s="42"/>
      <c r="AN6502" s="37"/>
    </row>
    <row r="6503" spans="20:40" ht="15">
      <c r="T6503" s="42"/>
      <c r="U6503" s="42"/>
      <c r="V6503" s="42"/>
      <c r="AN6503" s="37"/>
    </row>
    <row r="6504" spans="20:40" ht="15">
      <c r="T6504" s="42"/>
      <c r="U6504" s="42"/>
      <c r="V6504" s="42"/>
      <c r="AN6504" s="37"/>
    </row>
    <row r="6505" spans="20:40" ht="15">
      <c r="T6505" s="42"/>
      <c r="U6505" s="42"/>
      <c r="V6505" s="42"/>
      <c r="AN6505" s="37"/>
    </row>
    <row r="6506" spans="20:40" ht="15">
      <c r="T6506" s="42"/>
      <c r="U6506" s="42"/>
      <c r="V6506" s="42"/>
      <c r="AN6506" s="37"/>
    </row>
    <row r="6507" spans="20:40" ht="15">
      <c r="T6507" s="42"/>
      <c r="U6507" s="42"/>
      <c r="V6507" s="42"/>
      <c r="AN6507" s="37"/>
    </row>
    <row r="6508" spans="20:40" ht="15">
      <c r="T6508" s="42"/>
      <c r="U6508" s="42"/>
      <c r="V6508" s="42"/>
      <c r="AN6508" s="37"/>
    </row>
    <row r="6509" spans="20:40" ht="15">
      <c r="T6509" s="42"/>
      <c r="U6509" s="42"/>
      <c r="V6509" s="42"/>
      <c r="AN6509" s="37"/>
    </row>
    <row r="6510" spans="20:40" ht="15">
      <c r="T6510" s="42"/>
      <c r="U6510" s="42"/>
      <c r="V6510" s="42"/>
      <c r="AN6510" s="37"/>
    </row>
    <row r="6511" spans="20:40" ht="15">
      <c r="T6511" s="42"/>
      <c r="U6511" s="42"/>
      <c r="V6511" s="42"/>
      <c r="AN6511" s="37"/>
    </row>
    <row r="6512" spans="20:40" ht="15">
      <c r="T6512" s="42"/>
      <c r="U6512" s="42"/>
      <c r="V6512" s="42"/>
      <c r="AN6512" s="37"/>
    </row>
    <row r="6513" spans="20:40" ht="15">
      <c r="T6513" s="42"/>
      <c r="U6513" s="42"/>
      <c r="V6513" s="42"/>
      <c r="AN6513" s="37"/>
    </row>
    <row r="6514" spans="20:40" ht="15">
      <c r="T6514" s="42"/>
      <c r="U6514" s="42"/>
      <c r="V6514" s="42"/>
      <c r="AN6514" s="37"/>
    </row>
    <row r="6515" spans="20:40" ht="15">
      <c r="T6515" s="42"/>
      <c r="U6515" s="42"/>
      <c r="V6515" s="42"/>
      <c r="AN6515" s="37"/>
    </row>
    <row r="6516" spans="20:40" ht="15">
      <c r="T6516" s="42"/>
      <c r="U6516" s="42"/>
      <c r="V6516" s="42"/>
      <c r="AN6516" s="37"/>
    </row>
    <row r="6517" spans="20:40" ht="15">
      <c r="T6517" s="42"/>
      <c r="U6517" s="42"/>
      <c r="V6517" s="42"/>
      <c r="AN6517" s="37"/>
    </row>
    <row r="6518" spans="20:40" ht="15">
      <c r="T6518" s="42"/>
      <c r="U6518" s="42"/>
      <c r="V6518" s="42"/>
      <c r="AN6518" s="37"/>
    </row>
    <row r="6519" spans="20:40" ht="15">
      <c r="T6519" s="42"/>
      <c r="U6519" s="42"/>
      <c r="V6519" s="42"/>
      <c r="AN6519" s="37"/>
    </row>
    <row r="6520" spans="20:40" ht="15">
      <c r="T6520" s="42"/>
      <c r="U6520" s="42"/>
      <c r="V6520" s="42"/>
      <c r="AN6520" s="37"/>
    </row>
    <row r="6521" spans="20:40" ht="15">
      <c r="T6521" s="42"/>
      <c r="U6521" s="42"/>
      <c r="V6521" s="42"/>
      <c r="AN6521" s="37"/>
    </row>
    <row r="6522" spans="20:40" ht="15">
      <c r="T6522" s="42"/>
      <c r="U6522" s="42"/>
      <c r="V6522" s="42"/>
      <c r="AN6522" s="37"/>
    </row>
    <row r="6523" spans="20:40" ht="15">
      <c r="T6523" s="42"/>
      <c r="U6523" s="42"/>
      <c r="V6523" s="42"/>
      <c r="AN6523" s="37"/>
    </row>
    <row r="6524" spans="20:40" ht="15">
      <c r="T6524" s="42"/>
      <c r="U6524" s="42"/>
      <c r="V6524" s="42"/>
      <c r="AN6524" s="37"/>
    </row>
    <row r="6525" spans="20:40" ht="15">
      <c r="T6525" s="42"/>
      <c r="U6525" s="42"/>
      <c r="V6525" s="42"/>
      <c r="AN6525" s="37"/>
    </row>
    <row r="6526" spans="20:40" ht="15">
      <c r="T6526" s="42"/>
      <c r="U6526" s="42"/>
      <c r="V6526" s="42"/>
      <c r="AN6526" s="37"/>
    </row>
    <row r="6527" spans="20:40" ht="15">
      <c r="T6527" s="42"/>
      <c r="U6527" s="42"/>
      <c r="V6527" s="42"/>
      <c r="AN6527" s="37"/>
    </row>
    <row r="6528" spans="20:40" ht="15">
      <c r="T6528" s="42"/>
      <c r="U6528" s="42"/>
      <c r="V6528" s="42"/>
      <c r="AN6528" s="37"/>
    </row>
    <row r="6529" spans="20:40" ht="15">
      <c r="T6529" s="42"/>
      <c r="U6529" s="42"/>
      <c r="V6529" s="42"/>
      <c r="AN6529" s="37"/>
    </row>
    <row r="6530" spans="20:40" ht="15">
      <c r="T6530" s="42"/>
      <c r="U6530" s="42"/>
      <c r="V6530" s="42"/>
      <c r="AN6530" s="37"/>
    </row>
    <row r="6531" spans="20:40" ht="15">
      <c r="T6531" s="42"/>
      <c r="U6531" s="42"/>
      <c r="V6531" s="42"/>
      <c r="AN6531" s="37"/>
    </row>
    <row r="6532" spans="20:40" ht="15">
      <c r="T6532" s="42"/>
      <c r="U6532" s="42"/>
      <c r="V6532" s="42"/>
      <c r="AN6532" s="37"/>
    </row>
    <row r="6533" spans="20:40" ht="15">
      <c r="T6533" s="42"/>
      <c r="U6533" s="42"/>
      <c r="V6533" s="42"/>
      <c r="AN6533" s="37"/>
    </row>
    <row r="6534" spans="20:40" ht="15">
      <c r="T6534" s="42"/>
      <c r="U6534" s="42"/>
      <c r="V6534" s="42"/>
      <c r="AN6534" s="37"/>
    </row>
    <row r="6535" spans="20:40" ht="15">
      <c r="T6535" s="42"/>
      <c r="U6535" s="42"/>
      <c r="V6535" s="42"/>
      <c r="AN6535" s="37"/>
    </row>
    <row r="6536" spans="20:40" ht="15">
      <c r="T6536" s="42"/>
      <c r="U6536" s="42"/>
      <c r="V6536" s="42"/>
      <c r="AN6536" s="37"/>
    </row>
    <row r="6537" spans="20:40" ht="15">
      <c r="T6537" s="42"/>
      <c r="U6537" s="42"/>
      <c r="V6537" s="42"/>
      <c r="AN6537" s="37"/>
    </row>
    <row r="6538" spans="20:40" ht="15">
      <c r="T6538" s="42"/>
      <c r="U6538" s="42"/>
      <c r="V6538" s="42"/>
      <c r="AN6538" s="37"/>
    </row>
    <row r="6539" spans="20:40" ht="15">
      <c r="T6539" s="42"/>
      <c r="U6539" s="42"/>
      <c r="V6539" s="42"/>
      <c r="AN6539" s="37"/>
    </row>
    <row r="6540" spans="20:40" ht="15">
      <c r="T6540" s="42"/>
      <c r="U6540" s="42"/>
      <c r="V6540" s="42"/>
      <c r="AN6540" s="37"/>
    </row>
    <row r="6541" spans="20:40" ht="15">
      <c r="T6541" s="42"/>
      <c r="U6541" s="42"/>
      <c r="V6541" s="42"/>
      <c r="AN6541" s="37"/>
    </row>
    <row r="6542" spans="20:40" ht="15">
      <c r="T6542" s="42"/>
      <c r="U6542" s="42"/>
      <c r="V6542" s="42"/>
      <c r="AN6542" s="37"/>
    </row>
    <row r="6543" spans="20:40" ht="15">
      <c r="T6543" s="42"/>
      <c r="U6543" s="42"/>
      <c r="V6543" s="42"/>
      <c r="AN6543" s="37"/>
    </row>
    <row r="6544" spans="20:40" ht="15">
      <c r="T6544" s="42"/>
      <c r="U6544" s="42"/>
      <c r="V6544" s="42"/>
      <c r="AN6544" s="37"/>
    </row>
    <row r="6545" spans="20:40" ht="15">
      <c r="T6545" s="42"/>
      <c r="U6545" s="42"/>
      <c r="V6545" s="42"/>
      <c r="AN6545" s="37"/>
    </row>
    <row r="6546" spans="20:40" ht="15">
      <c r="T6546" s="42"/>
      <c r="U6546" s="42"/>
      <c r="V6546" s="42"/>
      <c r="AN6546" s="37"/>
    </row>
    <row r="6547" spans="20:40" ht="15">
      <c r="T6547" s="42"/>
      <c r="U6547" s="42"/>
      <c r="V6547" s="42"/>
      <c r="AN6547" s="37"/>
    </row>
    <row r="6548" spans="20:40" ht="15">
      <c r="T6548" s="42"/>
      <c r="U6548" s="42"/>
      <c r="V6548" s="42"/>
      <c r="AN6548" s="37"/>
    </row>
    <row r="6549" spans="20:40" ht="15">
      <c r="T6549" s="42"/>
      <c r="U6549" s="42"/>
      <c r="V6549" s="42"/>
      <c r="AN6549" s="37"/>
    </row>
    <row r="6550" spans="20:40" ht="15">
      <c r="T6550" s="42"/>
      <c r="U6550" s="42"/>
      <c r="V6550" s="42"/>
      <c r="AN6550" s="37"/>
    </row>
    <row r="6551" spans="20:40" ht="15">
      <c r="T6551" s="42"/>
      <c r="U6551" s="42"/>
      <c r="V6551" s="42"/>
      <c r="AN6551" s="37"/>
    </row>
    <row r="6552" spans="20:40" ht="15">
      <c r="T6552" s="42"/>
      <c r="U6552" s="42"/>
      <c r="V6552" s="42"/>
      <c r="AN6552" s="37"/>
    </row>
    <row r="6553" spans="20:40" ht="15">
      <c r="T6553" s="42"/>
      <c r="U6553" s="42"/>
      <c r="V6553" s="42"/>
      <c r="AN6553" s="37"/>
    </row>
    <row r="6554" spans="20:40" ht="15">
      <c r="T6554" s="42"/>
      <c r="U6554" s="42"/>
      <c r="V6554" s="42"/>
      <c r="AN6554" s="37"/>
    </row>
    <row r="6555" spans="20:40" ht="15">
      <c r="T6555" s="42"/>
      <c r="U6555" s="42"/>
      <c r="V6555" s="42"/>
      <c r="AN6555" s="37"/>
    </row>
    <row r="6556" spans="20:40" ht="15">
      <c r="T6556" s="42"/>
      <c r="U6556" s="42"/>
      <c r="V6556" s="42"/>
      <c r="AN6556" s="37"/>
    </row>
    <row r="6557" spans="20:40" ht="15">
      <c r="T6557" s="42"/>
      <c r="U6557" s="42"/>
      <c r="V6557" s="42"/>
      <c r="AN6557" s="37"/>
    </row>
    <row r="6558" spans="20:40" ht="15">
      <c r="T6558" s="42"/>
      <c r="U6558" s="42"/>
      <c r="V6558" s="42"/>
      <c r="AN6558" s="37"/>
    </row>
    <row r="6559" spans="20:40" ht="15">
      <c r="T6559" s="42"/>
      <c r="U6559" s="42"/>
      <c r="V6559" s="42"/>
      <c r="AN6559" s="37"/>
    </row>
    <row r="6560" spans="20:40" ht="15">
      <c r="T6560" s="42"/>
      <c r="U6560" s="42"/>
      <c r="V6560" s="42"/>
      <c r="AN6560" s="37"/>
    </row>
    <row r="6561" spans="20:40" ht="15">
      <c r="T6561" s="42"/>
      <c r="U6561" s="42"/>
      <c r="V6561" s="42"/>
      <c r="AN6561" s="37"/>
    </row>
    <row r="6562" spans="20:40" ht="15">
      <c r="T6562" s="42"/>
      <c r="U6562" s="42"/>
      <c r="V6562" s="42"/>
      <c r="AN6562" s="37"/>
    </row>
    <row r="6563" spans="20:40" ht="15">
      <c r="T6563" s="42"/>
      <c r="U6563" s="42"/>
      <c r="V6563" s="42"/>
      <c r="AN6563" s="37"/>
    </row>
    <row r="6564" spans="20:40" ht="15">
      <c r="T6564" s="42"/>
      <c r="U6564" s="42"/>
      <c r="V6564" s="42"/>
      <c r="AN6564" s="37"/>
    </row>
    <row r="6565" spans="20:40" ht="15">
      <c r="T6565" s="42"/>
      <c r="U6565" s="42"/>
      <c r="V6565" s="42"/>
      <c r="AN6565" s="37"/>
    </row>
    <row r="6566" spans="20:40" ht="15">
      <c r="T6566" s="42"/>
      <c r="U6566" s="42"/>
      <c r="V6566" s="42"/>
      <c r="AN6566" s="37"/>
    </row>
    <row r="6567" spans="20:40" ht="15">
      <c r="T6567" s="42"/>
      <c r="U6567" s="42"/>
      <c r="V6567" s="42"/>
      <c r="AN6567" s="37"/>
    </row>
    <row r="6568" spans="20:40" ht="15">
      <c r="T6568" s="42"/>
      <c r="U6568" s="42"/>
      <c r="V6568" s="42"/>
      <c r="AN6568" s="37"/>
    </row>
    <row r="6569" spans="20:40" ht="15">
      <c r="T6569" s="42"/>
      <c r="U6569" s="42"/>
      <c r="V6569" s="42"/>
      <c r="AN6569" s="37"/>
    </row>
    <row r="6570" spans="20:40" ht="15">
      <c r="T6570" s="42"/>
      <c r="U6570" s="42"/>
      <c r="V6570" s="42"/>
      <c r="AN6570" s="37"/>
    </row>
    <row r="6571" spans="20:40" ht="15">
      <c r="T6571" s="42"/>
      <c r="U6571" s="42"/>
      <c r="V6571" s="42"/>
      <c r="AN6571" s="37"/>
    </row>
    <row r="6572" spans="20:40" ht="15">
      <c r="T6572" s="42"/>
      <c r="U6572" s="42"/>
      <c r="V6572" s="42"/>
      <c r="AN6572" s="37"/>
    </row>
    <row r="6573" spans="20:40" ht="15">
      <c r="T6573" s="42"/>
      <c r="U6573" s="42"/>
      <c r="V6573" s="42"/>
      <c r="AN6573" s="37"/>
    </row>
    <row r="6574" spans="20:40" ht="15">
      <c r="T6574" s="42"/>
      <c r="U6574" s="42"/>
      <c r="V6574" s="42"/>
      <c r="AN6574" s="37"/>
    </row>
    <row r="6575" spans="20:40" ht="15">
      <c r="T6575" s="42"/>
      <c r="U6575" s="42"/>
      <c r="V6575" s="42"/>
      <c r="AN6575" s="37"/>
    </row>
    <row r="6576" spans="20:40" ht="15">
      <c r="T6576" s="42"/>
      <c r="U6576" s="42"/>
      <c r="V6576" s="42"/>
      <c r="AN6576" s="37"/>
    </row>
    <row r="6577" spans="20:40" ht="15">
      <c r="T6577" s="42"/>
      <c r="U6577" s="42"/>
      <c r="V6577" s="42"/>
      <c r="AN6577" s="37"/>
    </row>
    <row r="6578" spans="20:40" ht="15">
      <c r="T6578" s="42"/>
      <c r="U6578" s="42"/>
      <c r="V6578" s="42"/>
      <c r="AN6578" s="37"/>
    </row>
    <row r="6579" spans="20:40" ht="15">
      <c r="T6579" s="42"/>
      <c r="U6579" s="42"/>
      <c r="V6579" s="42"/>
      <c r="AN6579" s="37"/>
    </row>
    <row r="6580" spans="20:40" ht="15">
      <c r="T6580" s="42"/>
      <c r="U6580" s="42"/>
      <c r="V6580" s="42"/>
      <c r="AN6580" s="37"/>
    </row>
    <row r="6581" spans="20:40" ht="15">
      <c r="T6581" s="42"/>
      <c r="U6581" s="42"/>
      <c r="V6581" s="42"/>
      <c r="AN6581" s="37"/>
    </row>
    <row r="6582" spans="20:40" ht="15">
      <c r="T6582" s="42"/>
      <c r="U6582" s="42"/>
      <c r="V6582" s="42"/>
      <c r="AN6582" s="37"/>
    </row>
    <row r="6583" spans="20:40" ht="15">
      <c r="T6583" s="42"/>
      <c r="U6583" s="42"/>
      <c r="V6583" s="42"/>
      <c r="AN6583" s="37"/>
    </row>
    <row r="6584" spans="20:40" ht="15">
      <c r="T6584" s="42"/>
      <c r="U6584" s="42"/>
      <c r="V6584" s="42"/>
      <c r="AN6584" s="37"/>
    </row>
    <row r="6585" spans="20:40" ht="15">
      <c r="T6585" s="42"/>
      <c r="U6585" s="42"/>
      <c r="V6585" s="42"/>
      <c r="AN6585" s="37"/>
    </row>
    <row r="6586" spans="20:40" ht="15">
      <c r="T6586" s="42"/>
      <c r="U6586" s="42"/>
      <c r="V6586" s="42"/>
      <c r="AN6586" s="37"/>
    </row>
    <row r="6587" spans="20:40" ht="15">
      <c r="T6587" s="42"/>
      <c r="U6587" s="42"/>
      <c r="V6587" s="42"/>
      <c r="AN6587" s="37"/>
    </row>
    <row r="6588" spans="20:40" ht="15">
      <c r="T6588" s="42"/>
      <c r="U6588" s="42"/>
      <c r="V6588" s="42"/>
      <c r="AN6588" s="37"/>
    </row>
    <row r="6589" spans="20:40" ht="15">
      <c r="T6589" s="42"/>
      <c r="U6589" s="42"/>
      <c r="V6589" s="42"/>
      <c r="AN6589" s="37"/>
    </row>
    <row r="6590" spans="20:40" ht="15">
      <c r="T6590" s="42"/>
      <c r="U6590" s="42"/>
      <c r="V6590" s="42"/>
      <c r="AN6590" s="37"/>
    </row>
    <row r="6591" spans="20:40" ht="15">
      <c r="T6591" s="42"/>
      <c r="U6591" s="42"/>
      <c r="V6591" s="42"/>
      <c r="AN6591" s="37"/>
    </row>
    <row r="6592" spans="20:40" ht="15">
      <c r="T6592" s="42"/>
      <c r="U6592" s="42"/>
      <c r="V6592" s="42"/>
      <c r="AN6592" s="37"/>
    </row>
    <row r="6593" spans="20:40" ht="15">
      <c r="T6593" s="42"/>
      <c r="U6593" s="42"/>
      <c r="V6593" s="42"/>
      <c r="AN6593" s="37"/>
    </row>
    <row r="6594" spans="20:40" ht="15">
      <c r="T6594" s="42"/>
      <c r="U6594" s="42"/>
      <c r="V6594" s="42"/>
      <c r="AN6594" s="37"/>
    </row>
    <row r="6595" spans="20:40" ht="15">
      <c r="T6595" s="42"/>
      <c r="U6595" s="42"/>
      <c r="V6595" s="42"/>
      <c r="AN6595" s="37"/>
    </row>
    <row r="6596" spans="20:40" ht="15">
      <c r="T6596" s="42"/>
      <c r="U6596" s="42"/>
      <c r="V6596" s="42"/>
      <c r="AN6596" s="37"/>
    </row>
    <row r="6597" spans="20:40" ht="15">
      <c r="T6597" s="42"/>
      <c r="U6597" s="42"/>
      <c r="V6597" s="42"/>
      <c r="AN6597" s="37"/>
    </row>
    <row r="6598" spans="20:40" ht="15">
      <c r="T6598" s="42"/>
      <c r="U6598" s="42"/>
      <c r="V6598" s="42"/>
      <c r="AN6598" s="37"/>
    </row>
    <row r="6599" spans="20:40" ht="15">
      <c r="T6599" s="42"/>
      <c r="U6599" s="42"/>
      <c r="V6599" s="42"/>
      <c r="AN6599" s="37"/>
    </row>
    <row r="6600" spans="20:40" ht="15">
      <c r="T6600" s="42"/>
      <c r="U6600" s="42"/>
      <c r="V6600" s="42"/>
      <c r="AN6600" s="37"/>
    </row>
    <row r="6601" spans="20:40" ht="15">
      <c r="T6601" s="42"/>
      <c r="U6601" s="42"/>
      <c r="V6601" s="42"/>
      <c r="AN6601" s="37"/>
    </row>
    <row r="6602" spans="20:40" ht="15">
      <c r="T6602" s="42"/>
      <c r="U6602" s="42"/>
      <c r="V6602" s="42"/>
      <c r="AN6602" s="37"/>
    </row>
    <row r="6603" spans="20:40" ht="15">
      <c r="T6603" s="42"/>
      <c r="U6603" s="42"/>
      <c r="V6603" s="42"/>
      <c r="AN6603" s="37"/>
    </row>
    <row r="6604" spans="20:40" ht="15">
      <c r="T6604" s="42"/>
      <c r="U6604" s="42"/>
      <c r="V6604" s="42"/>
      <c r="AN6604" s="37"/>
    </row>
    <row r="6605" spans="20:40" ht="15">
      <c r="T6605" s="42"/>
      <c r="U6605" s="42"/>
      <c r="V6605" s="42"/>
      <c r="AN6605" s="37"/>
    </row>
    <row r="6606" spans="20:40" ht="15">
      <c r="T6606" s="42"/>
      <c r="U6606" s="42"/>
      <c r="V6606" s="42"/>
      <c r="AN6606" s="37"/>
    </row>
    <row r="6607" spans="20:40" ht="15">
      <c r="T6607" s="42"/>
      <c r="U6607" s="42"/>
      <c r="V6607" s="42"/>
      <c r="AN6607" s="37"/>
    </row>
    <row r="6608" spans="20:40" ht="15">
      <c r="T6608" s="42"/>
      <c r="U6608" s="42"/>
      <c r="V6608" s="42"/>
      <c r="AN6608" s="37"/>
    </row>
    <row r="6609" spans="20:40" ht="15">
      <c r="T6609" s="42"/>
      <c r="U6609" s="42"/>
      <c r="V6609" s="42"/>
      <c r="AN6609" s="37"/>
    </row>
    <row r="6610" spans="20:40" ht="15">
      <c r="T6610" s="42"/>
      <c r="U6610" s="42"/>
      <c r="V6610" s="42"/>
      <c r="AN6610" s="37"/>
    </row>
    <row r="6611" spans="20:40" ht="15">
      <c r="T6611" s="42"/>
      <c r="U6611" s="42"/>
      <c r="V6611" s="42"/>
      <c r="AN6611" s="37"/>
    </row>
    <row r="6612" spans="20:40" ht="15">
      <c r="T6612" s="42"/>
      <c r="U6612" s="42"/>
      <c r="V6612" s="42"/>
      <c r="AN6612" s="37"/>
    </row>
    <row r="6613" spans="20:40" ht="15">
      <c r="T6613" s="42"/>
      <c r="U6613" s="42"/>
      <c r="V6613" s="42"/>
      <c r="AN6613" s="37"/>
    </row>
    <row r="6614" spans="20:40" ht="15">
      <c r="T6614" s="42"/>
      <c r="U6614" s="42"/>
      <c r="V6614" s="42"/>
      <c r="AN6614" s="37"/>
    </row>
    <row r="6615" spans="20:40" ht="15">
      <c r="T6615" s="42"/>
      <c r="U6615" s="42"/>
      <c r="V6615" s="42"/>
      <c r="AN6615" s="37"/>
    </row>
    <row r="6616" spans="20:40" ht="15">
      <c r="T6616" s="42"/>
      <c r="U6616" s="42"/>
      <c r="V6616" s="42"/>
      <c r="AN6616" s="37"/>
    </row>
    <row r="6617" spans="20:40" ht="15">
      <c r="T6617" s="42"/>
      <c r="U6617" s="42"/>
      <c r="V6617" s="42"/>
      <c r="AN6617" s="37"/>
    </row>
    <row r="6618" spans="20:40" ht="15">
      <c r="T6618" s="42"/>
      <c r="U6618" s="42"/>
      <c r="V6618" s="42"/>
      <c r="AN6618" s="37"/>
    </row>
    <row r="6619" spans="20:40" ht="15">
      <c r="T6619" s="42"/>
      <c r="U6619" s="42"/>
      <c r="V6619" s="42"/>
      <c r="AN6619" s="37"/>
    </row>
    <row r="6620" spans="20:40" ht="15">
      <c r="T6620" s="42"/>
      <c r="U6620" s="42"/>
      <c r="V6620" s="42"/>
      <c r="AN6620" s="37"/>
    </row>
    <row r="6621" spans="20:40" ht="15">
      <c r="T6621" s="42"/>
      <c r="U6621" s="42"/>
      <c r="V6621" s="42"/>
      <c r="AN6621" s="37"/>
    </row>
    <row r="6622" spans="20:40" ht="15">
      <c r="T6622" s="42"/>
      <c r="U6622" s="42"/>
      <c r="V6622" s="42"/>
      <c r="AN6622" s="37"/>
    </row>
    <row r="6623" spans="20:40" ht="15">
      <c r="T6623" s="42"/>
      <c r="U6623" s="42"/>
      <c r="V6623" s="42"/>
      <c r="AN6623" s="37"/>
    </row>
    <row r="6624" spans="20:40" ht="15">
      <c r="T6624" s="42"/>
      <c r="U6624" s="42"/>
      <c r="V6624" s="42"/>
      <c r="AN6624" s="37"/>
    </row>
    <row r="6625" spans="20:40" ht="15">
      <c r="T6625" s="42"/>
      <c r="U6625" s="42"/>
      <c r="V6625" s="42"/>
      <c r="AN6625" s="37"/>
    </row>
    <row r="6626" spans="20:40" ht="15">
      <c r="T6626" s="42"/>
      <c r="U6626" s="42"/>
      <c r="V6626" s="42"/>
      <c r="AN6626" s="37"/>
    </row>
    <row r="6627" spans="20:40" ht="15">
      <c r="T6627" s="42"/>
      <c r="U6627" s="42"/>
      <c r="V6627" s="42"/>
      <c r="AN6627" s="37"/>
    </row>
    <row r="6628" spans="20:40" ht="15">
      <c r="T6628" s="42"/>
      <c r="U6628" s="42"/>
      <c r="V6628" s="42"/>
      <c r="AN6628" s="37"/>
    </row>
    <row r="6629" spans="20:40" ht="15">
      <c r="T6629" s="42"/>
      <c r="U6629" s="42"/>
      <c r="V6629" s="42"/>
      <c r="AN6629" s="37"/>
    </row>
    <row r="6630" spans="20:40" ht="15">
      <c r="T6630" s="42"/>
      <c r="U6630" s="42"/>
      <c r="V6630" s="42"/>
      <c r="AN6630" s="37"/>
    </row>
    <row r="6631" spans="20:40" ht="15">
      <c r="T6631" s="42"/>
      <c r="U6631" s="42"/>
      <c r="V6631" s="42"/>
      <c r="AN6631" s="37"/>
    </row>
    <row r="6632" spans="20:40" ht="15">
      <c r="T6632" s="42"/>
      <c r="U6632" s="42"/>
      <c r="V6632" s="42"/>
      <c r="AN6632" s="37"/>
    </row>
    <row r="6633" spans="20:40" ht="15">
      <c r="T6633" s="42"/>
      <c r="U6633" s="42"/>
      <c r="V6633" s="42"/>
      <c r="AN6633" s="37"/>
    </row>
    <row r="6634" spans="20:40" ht="15">
      <c r="T6634" s="42"/>
      <c r="U6634" s="42"/>
      <c r="V6634" s="42"/>
      <c r="AN6634" s="37"/>
    </row>
    <row r="6635" spans="20:40" ht="15">
      <c r="T6635" s="42"/>
      <c r="U6635" s="42"/>
      <c r="V6635" s="42"/>
      <c r="AN6635" s="37"/>
    </row>
    <row r="6636" spans="20:40" ht="15">
      <c r="T6636" s="42"/>
      <c r="U6636" s="42"/>
      <c r="V6636" s="42"/>
      <c r="AN6636" s="37"/>
    </row>
    <row r="6637" spans="20:40" ht="15">
      <c r="T6637" s="42"/>
      <c r="U6637" s="42"/>
      <c r="V6637" s="42"/>
      <c r="AN6637" s="37"/>
    </row>
    <row r="6638" spans="20:40" ht="15">
      <c r="T6638" s="42"/>
      <c r="U6638" s="42"/>
      <c r="V6638" s="42"/>
      <c r="AN6638" s="37"/>
    </row>
    <row r="6639" spans="20:40" ht="15">
      <c r="T6639" s="42"/>
      <c r="U6639" s="42"/>
      <c r="V6639" s="42"/>
      <c r="AN6639" s="37"/>
    </row>
    <row r="6640" spans="20:40" ht="15">
      <c r="T6640" s="42"/>
      <c r="U6640" s="42"/>
      <c r="V6640" s="42"/>
      <c r="AN6640" s="37"/>
    </row>
    <row r="6641" spans="20:40" ht="15">
      <c r="T6641" s="42"/>
      <c r="U6641" s="42"/>
      <c r="V6641" s="42"/>
      <c r="AN6641" s="37"/>
    </row>
    <row r="6642" spans="20:40" ht="15">
      <c r="T6642" s="42"/>
      <c r="U6642" s="42"/>
      <c r="V6642" s="42"/>
      <c r="AN6642" s="37"/>
    </row>
    <row r="6643" spans="20:40" ht="15">
      <c r="T6643" s="42"/>
      <c r="U6643" s="42"/>
      <c r="V6643" s="42"/>
      <c r="AN6643" s="37"/>
    </row>
    <row r="6644" spans="20:40" ht="15">
      <c r="T6644" s="42"/>
      <c r="U6644" s="42"/>
      <c r="V6644" s="42"/>
      <c r="AN6644" s="37"/>
    </row>
    <row r="6645" spans="20:40" ht="15">
      <c r="T6645" s="42"/>
      <c r="U6645" s="42"/>
      <c r="V6645" s="42"/>
      <c r="AN6645" s="37"/>
    </row>
    <row r="6646" spans="20:40" ht="15">
      <c r="T6646" s="42"/>
      <c r="U6646" s="42"/>
      <c r="V6646" s="42"/>
      <c r="AN6646" s="37"/>
    </row>
    <row r="6647" spans="20:40" ht="15">
      <c r="T6647" s="42"/>
      <c r="U6647" s="42"/>
      <c r="V6647" s="42"/>
      <c r="AN6647" s="37"/>
    </row>
    <row r="6648" spans="20:40" ht="15">
      <c r="T6648" s="42"/>
      <c r="U6648" s="42"/>
      <c r="V6648" s="42"/>
      <c r="AN6648" s="37"/>
    </row>
    <row r="6649" spans="20:40" ht="15">
      <c r="T6649" s="42"/>
      <c r="U6649" s="42"/>
      <c r="V6649" s="42"/>
      <c r="AN6649" s="37"/>
    </row>
    <row r="6650" spans="20:40" ht="15">
      <c r="T6650" s="42"/>
      <c r="U6650" s="42"/>
      <c r="V6650" s="42"/>
      <c r="AN6650" s="37"/>
    </row>
    <row r="6651" spans="20:40" ht="15">
      <c r="T6651" s="42"/>
      <c r="U6651" s="42"/>
      <c r="V6651" s="42"/>
      <c r="AN6651" s="37"/>
    </row>
    <row r="6652" spans="20:40" ht="15">
      <c r="T6652" s="42"/>
      <c r="U6652" s="42"/>
      <c r="V6652" s="42"/>
      <c r="AN6652" s="37"/>
    </row>
    <row r="6653" spans="20:40" ht="15">
      <c r="T6653" s="42"/>
      <c r="U6653" s="42"/>
      <c r="V6653" s="42"/>
      <c r="AN6653" s="37"/>
    </row>
    <row r="6654" spans="20:40" ht="15">
      <c r="T6654" s="42"/>
      <c r="U6654" s="42"/>
      <c r="V6654" s="42"/>
      <c r="AN6654" s="37"/>
    </row>
    <row r="6655" spans="20:40" ht="15">
      <c r="T6655" s="42"/>
      <c r="U6655" s="42"/>
      <c r="V6655" s="42"/>
      <c r="AN6655" s="37"/>
    </row>
    <row r="6656" spans="20:40" ht="15">
      <c r="T6656" s="42"/>
      <c r="U6656" s="42"/>
      <c r="V6656" s="42"/>
      <c r="AN6656" s="37"/>
    </row>
    <row r="6657" spans="20:40" ht="15">
      <c r="T6657" s="42"/>
      <c r="U6657" s="42"/>
      <c r="V6657" s="42"/>
      <c r="AN6657" s="37"/>
    </row>
    <row r="6658" spans="20:40" ht="15">
      <c r="T6658" s="42"/>
      <c r="U6658" s="42"/>
      <c r="V6658" s="42"/>
      <c r="AN6658" s="37"/>
    </row>
    <row r="6659" spans="20:40" ht="15">
      <c r="T6659" s="42"/>
      <c r="U6659" s="42"/>
      <c r="V6659" s="42"/>
      <c r="AN6659" s="37"/>
    </row>
    <row r="6660" spans="20:40" ht="15">
      <c r="T6660" s="42"/>
      <c r="U6660" s="42"/>
      <c r="V6660" s="42"/>
      <c r="AN6660" s="37"/>
    </row>
    <row r="6661" spans="20:40" ht="15">
      <c r="T6661" s="42"/>
      <c r="U6661" s="42"/>
      <c r="V6661" s="42"/>
      <c r="AN6661" s="37"/>
    </row>
    <row r="6662" spans="20:40" ht="15">
      <c r="T6662" s="42"/>
      <c r="U6662" s="42"/>
      <c r="V6662" s="42"/>
      <c r="AN6662" s="37"/>
    </row>
    <row r="6663" spans="20:40" ht="15">
      <c r="T6663" s="42"/>
      <c r="U6663" s="42"/>
      <c r="V6663" s="42"/>
      <c r="AN6663" s="37"/>
    </row>
    <row r="6664" spans="20:40" ht="15">
      <c r="T6664" s="42"/>
      <c r="U6664" s="42"/>
      <c r="V6664" s="42"/>
      <c r="AN6664" s="37"/>
    </row>
    <row r="6665" spans="20:40" ht="15">
      <c r="T6665" s="42"/>
      <c r="U6665" s="42"/>
      <c r="V6665" s="42"/>
      <c r="AN6665" s="37"/>
    </row>
    <row r="6666" spans="20:40" ht="15">
      <c r="T6666" s="42"/>
      <c r="U6666" s="42"/>
      <c r="V6666" s="42"/>
      <c r="AN6666" s="37"/>
    </row>
    <row r="6667" spans="20:40" ht="15">
      <c r="T6667" s="42"/>
      <c r="U6667" s="42"/>
      <c r="V6667" s="42"/>
      <c r="AN6667" s="37"/>
    </row>
    <row r="6668" spans="20:40" ht="15">
      <c r="T6668" s="42"/>
      <c r="U6668" s="42"/>
      <c r="V6668" s="42"/>
      <c r="AN6668" s="37"/>
    </row>
    <row r="6669" spans="20:40" ht="15">
      <c r="T6669" s="42"/>
      <c r="U6669" s="42"/>
      <c r="V6669" s="42"/>
      <c r="AN6669" s="37"/>
    </row>
    <row r="6670" spans="20:40" ht="15">
      <c r="T6670" s="42"/>
      <c r="U6670" s="42"/>
      <c r="V6670" s="42"/>
      <c r="AN6670" s="37"/>
    </row>
    <row r="6671" spans="20:40" ht="15">
      <c r="T6671" s="42"/>
      <c r="U6671" s="42"/>
      <c r="V6671" s="42"/>
      <c r="AN6671" s="37"/>
    </row>
    <row r="6672" spans="20:40" ht="15">
      <c r="T6672" s="42"/>
      <c r="U6672" s="42"/>
      <c r="V6672" s="42"/>
      <c r="AN6672" s="37"/>
    </row>
    <row r="6673" spans="20:40" ht="15">
      <c r="T6673" s="42"/>
      <c r="U6673" s="42"/>
      <c r="V6673" s="42"/>
      <c r="AN6673" s="37"/>
    </row>
    <row r="6674" spans="20:40" ht="15">
      <c r="T6674" s="42"/>
      <c r="U6674" s="42"/>
      <c r="V6674" s="42"/>
      <c r="AN6674" s="37"/>
    </row>
    <row r="6675" spans="20:40" ht="15">
      <c r="T6675" s="42"/>
      <c r="U6675" s="42"/>
      <c r="V6675" s="42"/>
      <c r="AN6675" s="37"/>
    </row>
    <row r="6676" spans="20:40" ht="15">
      <c r="T6676" s="42"/>
      <c r="U6676" s="42"/>
      <c r="V6676" s="42"/>
      <c r="AN6676" s="37"/>
    </row>
    <row r="6677" spans="20:40" ht="15">
      <c r="T6677" s="42"/>
      <c r="U6677" s="42"/>
      <c r="V6677" s="42"/>
      <c r="AN6677" s="37"/>
    </row>
    <row r="6678" spans="20:40" ht="15">
      <c r="T6678" s="42"/>
      <c r="U6678" s="42"/>
      <c r="V6678" s="42"/>
      <c r="AN6678" s="37"/>
    </row>
    <row r="6679" spans="20:40" ht="15">
      <c r="T6679" s="42"/>
      <c r="U6679" s="42"/>
      <c r="V6679" s="42"/>
      <c r="AN6679" s="37"/>
    </row>
    <row r="6680" spans="20:40" ht="15">
      <c r="T6680" s="42"/>
      <c r="U6680" s="42"/>
      <c r="V6680" s="42"/>
      <c r="AN6680" s="37"/>
    </row>
    <row r="6681" spans="20:40" ht="15">
      <c r="T6681" s="42"/>
      <c r="U6681" s="42"/>
      <c r="V6681" s="42"/>
      <c r="AN6681" s="37"/>
    </row>
    <row r="6682" spans="20:40" ht="15">
      <c r="T6682" s="42"/>
      <c r="U6682" s="42"/>
      <c r="V6682" s="42"/>
      <c r="AN6682" s="37"/>
    </row>
    <row r="6683" spans="20:40" ht="15">
      <c r="T6683" s="42"/>
      <c r="U6683" s="42"/>
      <c r="V6683" s="42"/>
      <c r="AN6683" s="37"/>
    </row>
    <row r="6684" spans="20:40" ht="15">
      <c r="T6684" s="42"/>
      <c r="U6684" s="42"/>
      <c r="V6684" s="42"/>
      <c r="AN6684" s="37"/>
    </row>
    <row r="6685" spans="20:40" ht="15">
      <c r="T6685" s="42"/>
      <c r="U6685" s="42"/>
      <c r="V6685" s="42"/>
      <c r="AN6685" s="37"/>
    </row>
    <row r="6686" spans="20:40" ht="15">
      <c r="T6686" s="42"/>
      <c r="U6686" s="42"/>
      <c r="V6686" s="42"/>
      <c r="AN6686" s="37"/>
    </row>
    <row r="6687" spans="20:40" ht="15">
      <c r="T6687" s="42"/>
      <c r="U6687" s="42"/>
      <c r="V6687" s="42"/>
      <c r="AN6687" s="37"/>
    </row>
    <row r="6688" spans="20:40" ht="15">
      <c r="T6688" s="42"/>
      <c r="U6688" s="42"/>
      <c r="V6688" s="42"/>
      <c r="AN6688" s="37"/>
    </row>
    <row r="6689" spans="20:40" ht="15">
      <c r="T6689" s="42"/>
      <c r="U6689" s="42"/>
      <c r="V6689" s="42"/>
      <c r="AN6689" s="37"/>
    </row>
    <row r="6690" spans="20:40" ht="15">
      <c r="T6690" s="42"/>
      <c r="U6690" s="42"/>
      <c r="V6690" s="42"/>
      <c r="AN6690" s="37"/>
    </row>
    <row r="6691" spans="20:40" ht="15">
      <c r="T6691" s="42"/>
      <c r="U6691" s="42"/>
      <c r="V6691" s="42"/>
      <c r="AN6691" s="37"/>
    </row>
    <row r="6692" spans="20:40" ht="15">
      <c r="T6692" s="42"/>
      <c r="U6692" s="42"/>
      <c r="V6692" s="42"/>
      <c r="AN6692" s="37"/>
    </row>
    <row r="6693" spans="20:40" ht="15">
      <c r="T6693" s="42"/>
      <c r="U6693" s="42"/>
      <c r="V6693" s="42"/>
      <c r="AN6693" s="37"/>
    </row>
    <row r="6694" spans="20:40" ht="15">
      <c r="T6694" s="42"/>
      <c r="U6694" s="42"/>
      <c r="V6694" s="42"/>
      <c r="AN6694" s="37"/>
    </row>
    <row r="6695" spans="20:40" ht="15">
      <c r="T6695" s="42"/>
      <c r="U6695" s="42"/>
      <c r="V6695" s="42"/>
      <c r="AN6695" s="37"/>
    </row>
    <row r="6696" spans="20:40" ht="15">
      <c r="T6696" s="42"/>
      <c r="U6696" s="42"/>
      <c r="V6696" s="42"/>
      <c r="AN6696" s="37"/>
    </row>
    <row r="6697" spans="20:40" ht="15">
      <c r="T6697" s="42"/>
      <c r="U6697" s="42"/>
      <c r="V6697" s="42"/>
      <c r="AN6697" s="37"/>
    </row>
    <row r="6698" spans="20:40" ht="15">
      <c r="T6698" s="42"/>
      <c r="U6698" s="42"/>
      <c r="V6698" s="42"/>
      <c r="AN6698" s="37"/>
    </row>
    <row r="6699" spans="20:40" ht="15">
      <c r="T6699" s="42"/>
      <c r="U6699" s="42"/>
      <c r="V6699" s="42"/>
      <c r="AN6699" s="37"/>
    </row>
    <row r="6700" spans="20:40" ht="15">
      <c r="T6700" s="42"/>
      <c r="U6700" s="42"/>
      <c r="V6700" s="42"/>
      <c r="AN6700" s="37"/>
    </row>
    <row r="6701" spans="20:40" ht="15">
      <c r="T6701" s="42"/>
      <c r="U6701" s="42"/>
      <c r="V6701" s="42"/>
      <c r="AN6701" s="37"/>
    </row>
    <row r="6702" spans="20:40" ht="15">
      <c r="T6702" s="42"/>
      <c r="U6702" s="42"/>
      <c r="V6702" s="42"/>
      <c r="AN6702" s="37"/>
    </row>
    <row r="6703" spans="20:40" ht="15">
      <c r="T6703" s="42"/>
      <c r="U6703" s="42"/>
      <c r="V6703" s="42"/>
      <c r="AN6703" s="37"/>
    </row>
    <row r="6704" spans="20:40" ht="15">
      <c r="T6704" s="42"/>
      <c r="U6704" s="42"/>
      <c r="V6704" s="42"/>
      <c r="AN6704" s="37"/>
    </row>
    <row r="6705" spans="20:40" ht="15">
      <c r="T6705" s="42"/>
      <c r="U6705" s="42"/>
      <c r="V6705" s="42"/>
      <c r="AN6705" s="37"/>
    </row>
    <row r="6706" spans="20:40" ht="15">
      <c r="T6706" s="42"/>
      <c r="U6706" s="42"/>
      <c r="V6706" s="42"/>
      <c r="AN6706" s="37"/>
    </row>
    <row r="6707" spans="20:40" ht="15">
      <c r="T6707" s="42"/>
      <c r="U6707" s="42"/>
      <c r="V6707" s="42"/>
      <c r="AN6707" s="37"/>
    </row>
    <row r="6708" spans="20:40" ht="15">
      <c r="T6708" s="42"/>
      <c r="U6708" s="42"/>
      <c r="V6708" s="42"/>
      <c r="AN6708" s="37"/>
    </row>
    <row r="6709" spans="20:40" ht="15">
      <c r="T6709" s="42"/>
      <c r="U6709" s="42"/>
      <c r="V6709" s="42"/>
      <c r="AN6709" s="37"/>
    </row>
    <row r="6710" spans="20:40" ht="15">
      <c r="T6710" s="42"/>
      <c r="U6710" s="42"/>
      <c r="V6710" s="42"/>
      <c r="AN6710" s="37"/>
    </row>
    <row r="6711" spans="20:40" ht="15">
      <c r="T6711" s="42"/>
      <c r="U6711" s="42"/>
      <c r="V6711" s="42"/>
      <c r="AN6711" s="37"/>
    </row>
    <row r="6712" spans="20:40" ht="15">
      <c r="T6712" s="42"/>
      <c r="U6712" s="42"/>
      <c r="V6712" s="42"/>
      <c r="AN6712" s="37"/>
    </row>
    <row r="6713" spans="20:40" ht="15">
      <c r="T6713" s="42"/>
      <c r="U6713" s="42"/>
      <c r="V6713" s="42"/>
      <c r="AN6713" s="37"/>
    </row>
    <row r="6714" spans="20:40" ht="15">
      <c r="T6714" s="42"/>
      <c r="U6714" s="42"/>
      <c r="V6714" s="42"/>
      <c r="AN6714" s="37"/>
    </row>
    <row r="6715" spans="20:40" ht="15">
      <c r="T6715" s="42"/>
      <c r="U6715" s="42"/>
      <c r="V6715" s="42"/>
      <c r="AN6715" s="37"/>
    </row>
    <row r="6716" spans="20:40" ht="15">
      <c r="T6716" s="42"/>
      <c r="U6716" s="42"/>
      <c r="V6716" s="42"/>
      <c r="AN6716" s="37"/>
    </row>
    <row r="6717" spans="20:40" ht="15">
      <c r="T6717" s="42"/>
      <c r="U6717" s="42"/>
      <c r="V6717" s="42"/>
      <c r="AN6717" s="37"/>
    </row>
    <row r="6718" spans="20:40" ht="15">
      <c r="T6718" s="42"/>
      <c r="U6718" s="42"/>
      <c r="V6718" s="42"/>
      <c r="AN6718" s="37"/>
    </row>
    <row r="6719" spans="20:40" ht="15">
      <c r="T6719" s="42"/>
      <c r="U6719" s="42"/>
      <c r="V6719" s="42"/>
      <c r="AN6719" s="37"/>
    </row>
    <row r="6720" spans="20:40" ht="15">
      <c r="T6720" s="42"/>
      <c r="U6720" s="42"/>
      <c r="V6720" s="42"/>
      <c r="AN6720" s="37"/>
    </row>
    <row r="6721" spans="20:40" ht="15">
      <c r="T6721" s="42"/>
      <c r="U6721" s="42"/>
      <c r="V6721" s="42"/>
      <c r="AN6721" s="37"/>
    </row>
    <row r="6722" spans="20:40" ht="15">
      <c r="T6722" s="42"/>
      <c r="U6722" s="42"/>
      <c r="V6722" s="42"/>
      <c r="AN6722" s="37"/>
    </row>
    <row r="6723" spans="20:40" ht="15">
      <c r="T6723" s="42"/>
      <c r="U6723" s="42"/>
      <c r="V6723" s="42"/>
      <c r="AN6723" s="37"/>
    </row>
    <row r="6724" spans="20:40" ht="15">
      <c r="T6724" s="42"/>
      <c r="U6724" s="42"/>
      <c r="V6724" s="42"/>
      <c r="AN6724" s="37"/>
    </row>
    <row r="6725" spans="20:40" ht="15">
      <c r="T6725" s="42"/>
      <c r="U6725" s="42"/>
      <c r="V6725" s="42"/>
      <c r="AN6725" s="37"/>
    </row>
    <row r="6726" spans="20:40" ht="15">
      <c r="T6726" s="42"/>
      <c r="U6726" s="42"/>
      <c r="V6726" s="42"/>
      <c r="AN6726" s="37"/>
    </row>
    <row r="6727" spans="20:40" ht="15">
      <c r="T6727" s="42"/>
      <c r="U6727" s="42"/>
      <c r="V6727" s="42"/>
      <c r="AN6727" s="37"/>
    </row>
    <row r="6728" spans="20:40" ht="15">
      <c r="T6728" s="42"/>
      <c r="U6728" s="42"/>
      <c r="V6728" s="42"/>
      <c r="AN6728" s="37"/>
    </row>
    <row r="6729" spans="20:40" ht="15">
      <c r="T6729" s="42"/>
      <c r="U6729" s="42"/>
      <c r="V6729" s="42"/>
      <c r="AN6729" s="37"/>
    </row>
    <row r="6730" spans="20:40" ht="15">
      <c r="T6730" s="42"/>
      <c r="U6730" s="42"/>
      <c r="V6730" s="42"/>
      <c r="AN6730" s="37"/>
    </row>
    <row r="6731" spans="20:40" ht="15">
      <c r="T6731" s="42"/>
      <c r="U6731" s="42"/>
      <c r="V6731" s="42"/>
      <c r="AN6731" s="37"/>
    </row>
    <row r="6732" spans="20:40" ht="15">
      <c r="T6732" s="42"/>
      <c r="U6732" s="42"/>
      <c r="V6732" s="42"/>
      <c r="AN6732" s="37"/>
    </row>
    <row r="6733" spans="20:40" ht="15">
      <c r="T6733" s="42"/>
      <c r="U6733" s="42"/>
      <c r="V6733" s="42"/>
      <c r="AN6733" s="37"/>
    </row>
    <row r="6734" spans="20:40" ht="15">
      <c r="T6734" s="42"/>
      <c r="U6734" s="42"/>
      <c r="V6734" s="42"/>
      <c r="AN6734" s="37"/>
    </row>
    <row r="6735" spans="20:40" ht="15">
      <c r="T6735" s="42"/>
      <c r="U6735" s="42"/>
      <c r="V6735" s="42"/>
      <c r="AN6735" s="37"/>
    </row>
    <row r="6736" spans="20:40" ht="15">
      <c r="T6736" s="42"/>
      <c r="U6736" s="42"/>
      <c r="V6736" s="42"/>
      <c r="AN6736" s="37"/>
    </row>
    <row r="6737" spans="20:40" ht="15">
      <c r="T6737" s="42"/>
      <c r="U6737" s="42"/>
      <c r="V6737" s="42"/>
      <c r="AN6737" s="37"/>
    </row>
    <row r="6738" spans="20:40" ht="15">
      <c r="T6738" s="42"/>
      <c r="U6738" s="42"/>
      <c r="V6738" s="42"/>
      <c r="AN6738" s="37"/>
    </row>
    <row r="6739" spans="20:40" ht="15">
      <c r="T6739" s="42"/>
      <c r="U6739" s="42"/>
      <c r="V6739" s="42"/>
      <c r="AN6739" s="37"/>
    </row>
    <row r="6740" spans="20:40" ht="15">
      <c r="T6740" s="42"/>
      <c r="U6740" s="42"/>
      <c r="V6740" s="42"/>
      <c r="AN6740" s="37"/>
    </row>
    <row r="6741" spans="20:40" ht="15">
      <c r="T6741" s="42"/>
      <c r="U6741" s="42"/>
      <c r="V6741" s="42"/>
      <c r="AN6741" s="37"/>
    </row>
    <row r="6742" spans="20:40" ht="15">
      <c r="T6742" s="42"/>
      <c r="U6742" s="42"/>
      <c r="V6742" s="42"/>
      <c r="AN6742" s="37"/>
    </row>
    <row r="6743" spans="20:40" ht="15">
      <c r="T6743" s="42"/>
      <c r="U6743" s="42"/>
      <c r="V6743" s="42"/>
      <c r="AN6743" s="37"/>
    </row>
    <row r="6744" spans="20:40" ht="15">
      <c r="T6744" s="42"/>
      <c r="U6744" s="42"/>
      <c r="V6744" s="42"/>
      <c r="AN6744" s="37"/>
    </row>
    <row r="6745" spans="20:40" ht="15">
      <c r="T6745" s="42"/>
      <c r="U6745" s="42"/>
      <c r="V6745" s="42"/>
      <c r="AN6745" s="37"/>
    </row>
    <row r="6746" spans="20:40" ht="15">
      <c r="T6746" s="42"/>
      <c r="U6746" s="42"/>
      <c r="V6746" s="42"/>
      <c r="AN6746" s="37"/>
    </row>
    <row r="6747" spans="20:40" ht="15">
      <c r="T6747" s="42"/>
      <c r="U6747" s="42"/>
      <c r="V6747" s="42"/>
      <c r="AN6747" s="37"/>
    </row>
    <row r="6748" spans="20:40" ht="15">
      <c r="T6748" s="42"/>
      <c r="U6748" s="42"/>
      <c r="V6748" s="42"/>
      <c r="AN6748" s="37"/>
    </row>
    <row r="6749" spans="20:40" ht="15">
      <c r="T6749" s="42"/>
      <c r="U6749" s="42"/>
      <c r="V6749" s="42"/>
      <c r="AN6749" s="37"/>
    </row>
    <row r="6750" spans="20:40" ht="15">
      <c r="T6750" s="42"/>
      <c r="U6750" s="42"/>
      <c r="V6750" s="42"/>
      <c r="AN6750" s="37"/>
    </row>
    <row r="6751" spans="20:40" ht="15">
      <c r="T6751" s="42"/>
      <c r="U6751" s="42"/>
      <c r="V6751" s="42"/>
      <c r="AN6751" s="37"/>
    </row>
    <row r="6752" spans="20:40" ht="15">
      <c r="T6752" s="42"/>
      <c r="U6752" s="42"/>
      <c r="V6752" s="42"/>
      <c r="AN6752" s="37"/>
    </row>
    <row r="6753" spans="20:40" ht="15">
      <c r="T6753" s="42"/>
      <c r="U6753" s="42"/>
      <c r="V6753" s="42"/>
      <c r="AN6753" s="37"/>
    </row>
    <row r="6754" spans="20:40" ht="15">
      <c r="T6754" s="42"/>
      <c r="U6754" s="42"/>
      <c r="V6754" s="42"/>
      <c r="AN6754" s="37"/>
    </row>
    <row r="6755" spans="20:40" ht="15">
      <c r="T6755" s="42"/>
      <c r="U6755" s="42"/>
      <c r="V6755" s="42"/>
      <c r="AN6755" s="37"/>
    </row>
    <row r="6756" spans="20:40" ht="15">
      <c r="T6756" s="42"/>
      <c r="U6756" s="42"/>
      <c r="V6756" s="42"/>
      <c r="AN6756" s="37"/>
    </row>
    <row r="6757" spans="20:40" ht="15">
      <c r="T6757" s="42"/>
      <c r="U6757" s="42"/>
      <c r="V6757" s="42"/>
      <c r="AN6757" s="37"/>
    </row>
    <row r="6758" spans="20:40" ht="15">
      <c r="T6758" s="42"/>
      <c r="U6758" s="42"/>
      <c r="V6758" s="42"/>
      <c r="AN6758" s="37"/>
    </row>
    <row r="6759" spans="20:40" ht="15">
      <c r="T6759" s="42"/>
      <c r="U6759" s="42"/>
      <c r="V6759" s="42"/>
      <c r="AN6759" s="37"/>
    </row>
    <row r="6760" spans="20:40" ht="15">
      <c r="T6760" s="42"/>
      <c r="U6760" s="42"/>
      <c r="V6760" s="42"/>
      <c r="AN6760" s="37"/>
    </row>
    <row r="6761" spans="20:40" ht="15">
      <c r="T6761" s="42"/>
      <c r="U6761" s="42"/>
      <c r="V6761" s="42"/>
      <c r="AN6761" s="37"/>
    </row>
    <row r="6762" spans="20:40" ht="15">
      <c r="T6762" s="42"/>
      <c r="U6762" s="42"/>
      <c r="V6762" s="42"/>
      <c r="AN6762" s="37"/>
    </row>
    <row r="6763" spans="20:40" ht="15">
      <c r="T6763" s="42"/>
      <c r="U6763" s="42"/>
      <c r="V6763" s="42"/>
      <c r="AN6763" s="37"/>
    </row>
    <row r="6764" spans="20:40" ht="15">
      <c r="T6764" s="42"/>
      <c r="U6764" s="42"/>
      <c r="V6764" s="42"/>
      <c r="AN6764" s="37"/>
    </row>
    <row r="6765" spans="20:40" ht="15">
      <c r="T6765" s="42"/>
      <c r="U6765" s="42"/>
      <c r="V6765" s="42"/>
      <c r="AN6765" s="37"/>
    </row>
    <row r="6766" spans="20:40" ht="15">
      <c r="T6766" s="42"/>
      <c r="U6766" s="42"/>
      <c r="V6766" s="42"/>
      <c r="AN6766" s="37"/>
    </row>
    <row r="6767" spans="20:40" ht="15">
      <c r="T6767" s="42"/>
      <c r="U6767" s="42"/>
      <c r="V6767" s="42"/>
      <c r="AN6767" s="37"/>
    </row>
    <row r="6768" spans="20:40" ht="15">
      <c r="T6768" s="42"/>
      <c r="U6768" s="42"/>
      <c r="V6768" s="42"/>
      <c r="AN6768" s="37"/>
    </row>
    <row r="6769" spans="20:40" ht="15">
      <c r="T6769" s="42"/>
      <c r="U6769" s="42"/>
      <c r="V6769" s="42"/>
      <c r="AN6769" s="37"/>
    </row>
    <row r="6770" spans="20:40" ht="15">
      <c r="T6770" s="42"/>
      <c r="U6770" s="42"/>
      <c r="V6770" s="42"/>
      <c r="AN6770" s="37"/>
    </row>
    <row r="6771" spans="20:40" ht="15">
      <c r="T6771" s="42"/>
      <c r="U6771" s="42"/>
      <c r="V6771" s="42"/>
      <c r="AN6771" s="37"/>
    </row>
    <row r="6772" spans="20:40" ht="15">
      <c r="T6772" s="42"/>
      <c r="U6772" s="42"/>
      <c r="V6772" s="42"/>
      <c r="AN6772" s="37"/>
    </row>
    <row r="6773" spans="20:40" ht="15">
      <c r="T6773" s="42"/>
      <c r="U6773" s="42"/>
      <c r="V6773" s="42"/>
      <c r="AN6773" s="37"/>
    </row>
    <row r="6774" spans="20:40" ht="15">
      <c r="T6774" s="42"/>
      <c r="U6774" s="42"/>
      <c r="V6774" s="42"/>
      <c r="AN6774" s="37"/>
    </row>
    <row r="6775" spans="20:40" ht="15">
      <c r="T6775" s="42"/>
      <c r="U6775" s="42"/>
      <c r="V6775" s="42"/>
      <c r="AN6775" s="37"/>
    </row>
    <row r="6776" spans="20:40" ht="15">
      <c r="T6776" s="42"/>
      <c r="U6776" s="42"/>
      <c r="V6776" s="42"/>
      <c r="AN6776" s="37"/>
    </row>
    <row r="6777" spans="20:40" ht="15">
      <c r="T6777" s="42"/>
      <c r="U6777" s="42"/>
      <c r="V6777" s="42"/>
      <c r="AN6777" s="37"/>
    </row>
    <row r="6778" spans="20:40" ht="15">
      <c r="T6778" s="42"/>
      <c r="U6778" s="42"/>
      <c r="V6778" s="42"/>
      <c r="AN6778" s="37"/>
    </row>
    <row r="6779" spans="20:40" ht="15">
      <c r="T6779" s="42"/>
      <c r="U6779" s="42"/>
      <c r="V6779" s="42"/>
      <c r="AN6779" s="37"/>
    </row>
    <row r="6780" spans="20:40" ht="15">
      <c r="T6780" s="42"/>
      <c r="U6780" s="42"/>
      <c r="V6780" s="42"/>
      <c r="AN6780" s="37"/>
    </row>
    <row r="6781" spans="20:40" ht="15">
      <c r="T6781" s="42"/>
      <c r="U6781" s="42"/>
      <c r="V6781" s="42"/>
      <c r="AN6781" s="37"/>
    </row>
    <row r="6782" spans="20:40" ht="15">
      <c r="T6782" s="42"/>
      <c r="U6782" s="42"/>
      <c r="V6782" s="42"/>
      <c r="AN6782" s="37"/>
    </row>
    <row r="6783" spans="20:40" ht="15">
      <c r="T6783" s="42"/>
      <c r="U6783" s="42"/>
      <c r="V6783" s="42"/>
      <c r="AN6783" s="37"/>
    </row>
    <row r="6784" spans="20:40" ht="15">
      <c r="T6784" s="42"/>
      <c r="U6784" s="42"/>
      <c r="V6784" s="42"/>
      <c r="AN6784" s="37"/>
    </row>
    <row r="6785" spans="20:40" ht="15">
      <c r="T6785" s="42"/>
      <c r="U6785" s="42"/>
      <c r="V6785" s="42"/>
      <c r="AN6785" s="37"/>
    </row>
    <row r="6786" spans="20:40" ht="15">
      <c r="T6786" s="42"/>
      <c r="U6786" s="42"/>
      <c r="V6786" s="42"/>
      <c r="AN6786" s="37"/>
    </row>
    <row r="6787" spans="20:40" ht="15">
      <c r="T6787" s="42"/>
      <c r="U6787" s="42"/>
      <c r="V6787" s="42"/>
      <c r="AN6787" s="37"/>
    </row>
    <row r="6788" spans="20:40" ht="15">
      <c r="T6788" s="42"/>
      <c r="U6788" s="42"/>
      <c r="V6788" s="42"/>
      <c r="AN6788" s="37"/>
    </row>
    <row r="6789" spans="20:40" ht="15">
      <c r="T6789" s="42"/>
      <c r="U6789" s="42"/>
      <c r="V6789" s="42"/>
      <c r="AN6789" s="37"/>
    </row>
    <row r="6790" spans="20:40" ht="15">
      <c r="T6790" s="42"/>
      <c r="U6790" s="42"/>
      <c r="V6790" s="42"/>
      <c r="AN6790" s="37"/>
    </row>
    <row r="6791" spans="20:40" ht="15">
      <c r="T6791" s="42"/>
      <c r="U6791" s="42"/>
      <c r="V6791" s="42"/>
      <c r="AN6791" s="37"/>
    </row>
    <row r="6792" spans="20:40" ht="15">
      <c r="T6792" s="42"/>
      <c r="U6792" s="42"/>
      <c r="V6792" s="42"/>
      <c r="AN6792" s="37"/>
    </row>
    <row r="6793" spans="20:40" ht="15">
      <c r="T6793" s="42"/>
      <c r="U6793" s="42"/>
      <c r="V6793" s="42"/>
      <c r="AN6793" s="37"/>
    </row>
    <row r="6794" spans="20:40" ht="15">
      <c r="T6794" s="42"/>
      <c r="U6794" s="42"/>
      <c r="V6794" s="42"/>
      <c r="AN6794" s="37"/>
    </row>
    <row r="6795" spans="20:40" ht="15">
      <c r="T6795" s="42"/>
      <c r="U6795" s="42"/>
      <c r="V6795" s="42"/>
      <c r="AN6795" s="37"/>
    </row>
    <row r="6796" spans="20:40" ht="15">
      <c r="T6796" s="42"/>
      <c r="U6796" s="42"/>
      <c r="V6796" s="42"/>
      <c r="AN6796" s="37"/>
    </row>
    <row r="6797" spans="20:40" ht="15">
      <c r="T6797" s="42"/>
      <c r="U6797" s="42"/>
      <c r="V6797" s="42"/>
      <c r="AN6797" s="37"/>
    </row>
    <row r="6798" spans="20:40" ht="15">
      <c r="T6798" s="42"/>
      <c r="U6798" s="42"/>
      <c r="V6798" s="42"/>
      <c r="AN6798" s="37"/>
    </row>
    <row r="6799" spans="20:40" ht="15">
      <c r="T6799" s="42"/>
      <c r="U6799" s="42"/>
      <c r="V6799" s="42"/>
      <c r="AN6799" s="37"/>
    </row>
    <row r="6800" spans="20:40" ht="15">
      <c r="T6800" s="42"/>
      <c r="U6800" s="42"/>
      <c r="V6800" s="42"/>
      <c r="AN6800" s="37"/>
    </row>
    <row r="6801" spans="20:40" ht="15">
      <c r="T6801" s="42"/>
      <c r="U6801" s="42"/>
      <c r="V6801" s="42"/>
      <c r="AN6801" s="37"/>
    </row>
    <row r="6802" spans="20:40" ht="15">
      <c r="T6802" s="42"/>
      <c r="U6802" s="42"/>
      <c r="V6802" s="42"/>
      <c r="AN6802" s="37"/>
    </row>
    <row r="6803" spans="20:40" ht="15">
      <c r="T6803" s="42"/>
      <c r="U6803" s="42"/>
      <c r="V6803" s="42"/>
      <c r="AN6803" s="37"/>
    </row>
    <row r="6804" spans="20:40" ht="15">
      <c r="T6804" s="42"/>
      <c r="U6804" s="42"/>
      <c r="V6804" s="42"/>
      <c r="AN6804" s="37"/>
    </row>
    <row r="6805" spans="20:40" ht="15">
      <c r="T6805" s="42"/>
      <c r="U6805" s="42"/>
      <c r="V6805" s="42"/>
      <c r="AN6805" s="37"/>
    </row>
    <row r="6806" spans="20:40" ht="15">
      <c r="T6806" s="42"/>
      <c r="U6806" s="42"/>
      <c r="V6806" s="42"/>
      <c r="AN6806" s="37"/>
    </row>
    <row r="6807" spans="20:40" ht="15">
      <c r="T6807" s="42"/>
      <c r="U6807" s="42"/>
      <c r="V6807" s="42"/>
      <c r="AN6807" s="37"/>
    </row>
    <row r="6808" spans="20:40" ht="15">
      <c r="T6808" s="42"/>
      <c r="U6808" s="42"/>
      <c r="V6808" s="42"/>
      <c r="AN6808" s="37"/>
    </row>
    <row r="6809" spans="20:40" ht="15">
      <c r="T6809" s="42"/>
      <c r="U6809" s="42"/>
      <c r="V6809" s="42"/>
      <c r="AN6809" s="37"/>
    </row>
    <row r="6810" spans="20:40" ht="15">
      <c r="T6810" s="42"/>
      <c r="U6810" s="42"/>
      <c r="V6810" s="42"/>
      <c r="AN6810" s="37"/>
    </row>
    <row r="6811" spans="20:40" ht="15">
      <c r="T6811" s="42"/>
      <c r="U6811" s="42"/>
      <c r="V6811" s="42"/>
      <c r="AN6811" s="37"/>
    </row>
    <row r="6812" spans="20:40" ht="15">
      <c r="T6812" s="42"/>
      <c r="U6812" s="42"/>
      <c r="V6812" s="42"/>
      <c r="AN6812" s="37"/>
    </row>
    <row r="6813" spans="20:40" ht="15">
      <c r="T6813" s="42"/>
      <c r="U6813" s="42"/>
      <c r="V6813" s="42"/>
      <c r="AN6813" s="37"/>
    </row>
    <row r="6814" spans="20:40" ht="15">
      <c r="T6814" s="42"/>
      <c r="U6814" s="42"/>
      <c r="V6814" s="42"/>
      <c r="AN6814" s="37"/>
    </row>
    <row r="6815" spans="20:40" ht="15">
      <c r="T6815" s="42"/>
      <c r="U6815" s="42"/>
      <c r="V6815" s="42"/>
      <c r="AN6815" s="37"/>
    </row>
    <row r="6816" spans="20:40" ht="15">
      <c r="T6816" s="42"/>
      <c r="U6816" s="42"/>
      <c r="V6816" s="42"/>
      <c r="AN6816" s="37"/>
    </row>
    <row r="6817" spans="20:40" ht="15">
      <c r="T6817" s="42"/>
      <c r="U6817" s="42"/>
      <c r="V6817" s="42"/>
      <c r="AN6817" s="37"/>
    </row>
    <row r="6818" spans="20:40" ht="15">
      <c r="T6818" s="42"/>
      <c r="U6818" s="42"/>
      <c r="V6818" s="42"/>
      <c r="AN6818" s="37"/>
    </row>
    <row r="6819" spans="20:40" ht="15">
      <c r="T6819" s="42"/>
      <c r="U6819" s="42"/>
      <c r="V6819" s="42"/>
      <c r="AN6819" s="37"/>
    </row>
    <row r="6820" spans="20:40" ht="15">
      <c r="T6820" s="42"/>
      <c r="U6820" s="42"/>
      <c r="V6820" s="42"/>
      <c r="AN6820" s="37"/>
    </row>
    <row r="6821" spans="20:40" ht="15">
      <c r="T6821" s="42"/>
      <c r="U6821" s="42"/>
      <c r="V6821" s="42"/>
      <c r="AN6821" s="37"/>
    </row>
    <row r="6822" spans="20:40" ht="15">
      <c r="T6822" s="42"/>
      <c r="U6822" s="42"/>
      <c r="V6822" s="42"/>
      <c r="AN6822" s="37"/>
    </row>
    <row r="6823" spans="20:40" ht="15">
      <c r="T6823" s="42"/>
      <c r="U6823" s="42"/>
      <c r="V6823" s="42"/>
      <c r="AN6823" s="37"/>
    </row>
    <row r="6824" spans="20:40" ht="15">
      <c r="T6824" s="42"/>
      <c r="U6824" s="42"/>
      <c r="V6824" s="42"/>
      <c r="AN6824" s="37"/>
    </row>
    <row r="6825" spans="20:40" ht="15">
      <c r="T6825" s="42"/>
      <c r="U6825" s="42"/>
      <c r="V6825" s="42"/>
      <c r="AN6825" s="37"/>
    </row>
    <row r="6826" spans="20:40" ht="15">
      <c r="T6826" s="42"/>
      <c r="U6826" s="42"/>
      <c r="V6826" s="42"/>
      <c r="AN6826" s="37"/>
    </row>
    <row r="6827" spans="20:40" ht="15">
      <c r="T6827" s="42"/>
      <c r="U6827" s="42"/>
      <c r="V6827" s="42"/>
      <c r="AN6827" s="37"/>
    </row>
    <row r="6828" spans="20:40" ht="15">
      <c r="T6828" s="42"/>
      <c r="U6828" s="42"/>
      <c r="V6828" s="42"/>
      <c r="AN6828" s="37"/>
    </row>
    <row r="6829" spans="20:40" ht="15">
      <c r="T6829" s="42"/>
      <c r="U6829" s="42"/>
      <c r="V6829" s="42"/>
      <c r="AN6829" s="37"/>
    </row>
    <row r="6830" spans="20:40" ht="15">
      <c r="T6830" s="42"/>
      <c r="U6830" s="42"/>
      <c r="V6830" s="42"/>
      <c r="AN6830" s="37"/>
    </row>
    <row r="6831" spans="20:40" ht="15">
      <c r="T6831" s="42"/>
      <c r="U6831" s="42"/>
      <c r="V6831" s="42"/>
      <c r="AN6831" s="37"/>
    </row>
    <row r="6832" spans="20:40" ht="15">
      <c r="T6832" s="42"/>
      <c r="U6832" s="42"/>
      <c r="V6832" s="42"/>
      <c r="AN6832" s="37"/>
    </row>
    <row r="6833" spans="20:40" ht="15">
      <c r="T6833" s="42"/>
      <c r="U6833" s="42"/>
      <c r="V6833" s="42"/>
      <c r="AN6833" s="37"/>
    </row>
    <row r="6834" spans="20:40" ht="15">
      <c r="T6834" s="42"/>
      <c r="U6834" s="42"/>
      <c r="V6834" s="42"/>
      <c r="AN6834" s="37"/>
    </row>
    <row r="6835" spans="20:40" ht="15">
      <c r="T6835" s="42"/>
      <c r="U6835" s="42"/>
      <c r="V6835" s="42"/>
      <c r="AN6835" s="37"/>
    </row>
    <row r="6836" spans="20:40" ht="15">
      <c r="T6836" s="42"/>
      <c r="U6836" s="42"/>
      <c r="V6836" s="42"/>
      <c r="AN6836" s="37"/>
    </row>
    <row r="6837" spans="20:40" ht="15">
      <c r="T6837" s="42"/>
      <c r="U6837" s="42"/>
      <c r="V6837" s="42"/>
      <c r="AN6837" s="37"/>
    </row>
    <row r="6838" spans="20:40" ht="15">
      <c r="T6838" s="42"/>
      <c r="U6838" s="42"/>
      <c r="V6838" s="42"/>
      <c r="AN6838" s="37"/>
    </row>
    <row r="6839" spans="20:40" ht="15">
      <c r="T6839" s="42"/>
      <c r="U6839" s="42"/>
      <c r="V6839" s="42"/>
      <c r="AN6839" s="37"/>
    </row>
    <row r="6840" spans="20:40" ht="15">
      <c r="T6840" s="42"/>
      <c r="U6840" s="42"/>
      <c r="V6840" s="42"/>
      <c r="AN6840" s="37"/>
    </row>
    <row r="6841" spans="20:40" ht="15">
      <c r="T6841" s="42"/>
      <c r="U6841" s="42"/>
      <c r="V6841" s="42"/>
      <c r="AN6841" s="37"/>
    </row>
    <row r="6842" spans="20:40" ht="15">
      <c r="T6842" s="42"/>
      <c r="U6842" s="42"/>
      <c r="V6842" s="42"/>
      <c r="AN6842" s="37"/>
    </row>
    <row r="6843" spans="20:40" ht="15">
      <c r="T6843" s="42"/>
      <c r="U6843" s="42"/>
      <c r="V6843" s="42"/>
      <c r="AN6843" s="37"/>
    </row>
    <row r="6844" spans="20:40" ht="15">
      <c r="T6844" s="42"/>
      <c r="U6844" s="42"/>
      <c r="V6844" s="42"/>
      <c r="AN6844" s="37"/>
    </row>
    <row r="6845" spans="20:40" ht="15">
      <c r="T6845" s="42"/>
      <c r="U6845" s="42"/>
      <c r="V6845" s="42"/>
      <c r="AN6845" s="37"/>
    </row>
    <row r="6846" spans="20:40" ht="15">
      <c r="T6846" s="42"/>
      <c r="U6846" s="42"/>
      <c r="V6846" s="42"/>
      <c r="AN6846" s="37"/>
    </row>
    <row r="6847" spans="20:40" ht="15">
      <c r="T6847" s="42"/>
      <c r="U6847" s="42"/>
      <c r="V6847" s="42"/>
      <c r="AN6847" s="37"/>
    </row>
    <row r="6848" spans="20:40" ht="15">
      <c r="T6848" s="42"/>
      <c r="U6848" s="42"/>
      <c r="V6848" s="42"/>
      <c r="AN6848" s="37"/>
    </row>
    <row r="6849" spans="20:40" ht="15">
      <c r="T6849" s="42"/>
      <c r="U6849" s="42"/>
      <c r="V6849" s="42"/>
      <c r="AN6849" s="37"/>
    </row>
    <row r="6850" spans="20:40" ht="15">
      <c r="T6850" s="42"/>
      <c r="U6850" s="42"/>
      <c r="V6850" s="42"/>
      <c r="AN6850" s="37"/>
    </row>
    <row r="6851" spans="20:40" ht="15">
      <c r="T6851" s="42"/>
      <c r="U6851" s="42"/>
      <c r="V6851" s="42"/>
      <c r="AN6851" s="37"/>
    </row>
    <row r="6852" spans="20:40" ht="15">
      <c r="T6852" s="42"/>
      <c r="U6852" s="42"/>
      <c r="V6852" s="42"/>
      <c r="AN6852" s="37"/>
    </row>
    <row r="6853" spans="20:40" ht="15">
      <c r="T6853" s="42"/>
      <c r="U6853" s="42"/>
      <c r="V6853" s="42"/>
      <c r="AN6853" s="37"/>
    </row>
    <row r="6854" spans="20:40" ht="15">
      <c r="T6854" s="42"/>
      <c r="U6854" s="42"/>
      <c r="V6854" s="42"/>
      <c r="AN6854" s="37"/>
    </row>
    <row r="6855" spans="20:40" ht="15">
      <c r="T6855" s="42"/>
      <c r="U6855" s="42"/>
      <c r="V6855" s="42"/>
      <c r="AN6855" s="37"/>
    </row>
    <row r="6856" spans="20:40" ht="15">
      <c r="T6856" s="42"/>
      <c r="U6856" s="42"/>
      <c r="V6856" s="42"/>
      <c r="AN6856" s="37"/>
    </row>
    <row r="6857" spans="20:40" ht="15">
      <c r="T6857" s="42"/>
      <c r="U6857" s="42"/>
      <c r="V6857" s="42"/>
      <c r="AN6857" s="37"/>
    </row>
    <row r="6858" spans="20:40" ht="15">
      <c r="T6858" s="42"/>
      <c r="U6858" s="42"/>
      <c r="V6858" s="42"/>
      <c r="AN6858" s="37"/>
    </row>
    <row r="6859" spans="20:40" ht="15">
      <c r="T6859" s="42"/>
      <c r="U6859" s="42"/>
      <c r="V6859" s="42"/>
      <c r="AN6859" s="37"/>
    </row>
    <row r="6860" spans="20:40" ht="15">
      <c r="T6860" s="42"/>
      <c r="U6860" s="42"/>
      <c r="V6860" s="42"/>
      <c r="AN6860" s="37"/>
    </row>
    <row r="6861" spans="20:40" ht="15">
      <c r="T6861" s="42"/>
      <c r="U6861" s="42"/>
      <c r="V6861" s="42"/>
      <c r="AN6861" s="37"/>
    </row>
    <row r="6862" spans="20:40" ht="15">
      <c r="T6862" s="42"/>
      <c r="U6862" s="42"/>
      <c r="V6862" s="42"/>
      <c r="AN6862" s="37"/>
    </row>
    <row r="6863" spans="20:40" ht="15">
      <c r="T6863" s="42"/>
      <c r="U6863" s="42"/>
      <c r="V6863" s="42"/>
      <c r="AN6863" s="37"/>
    </row>
    <row r="6864" spans="20:40" ht="15">
      <c r="T6864" s="42"/>
      <c r="U6864" s="42"/>
      <c r="V6864" s="42"/>
      <c r="AN6864" s="37"/>
    </row>
    <row r="6865" spans="20:40" ht="15">
      <c r="T6865" s="42"/>
      <c r="U6865" s="42"/>
      <c r="V6865" s="42"/>
      <c r="AN6865" s="37"/>
    </row>
    <row r="6866" spans="20:40" ht="15">
      <c r="T6866" s="42"/>
      <c r="U6866" s="42"/>
      <c r="V6866" s="42"/>
      <c r="AN6866" s="37"/>
    </row>
    <row r="6867" spans="20:40" ht="15">
      <c r="T6867" s="42"/>
      <c r="U6867" s="42"/>
      <c r="V6867" s="42"/>
      <c r="AN6867" s="37"/>
    </row>
    <row r="6868" spans="20:40" ht="15">
      <c r="T6868" s="42"/>
      <c r="U6868" s="42"/>
      <c r="V6868" s="42"/>
      <c r="AN6868" s="37"/>
    </row>
    <row r="6869" spans="20:40" ht="15">
      <c r="T6869" s="42"/>
      <c r="U6869" s="42"/>
      <c r="V6869" s="42"/>
      <c r="AN6869" s="37"/>
    </row>
    <row r="6870" spans="20:40" ht="15">
      <c r="T6870" s="42"/>
      <c r="U6870" s="42"/>
      <c r="V6870" s="42"/>
      <c r="AN6870" s="37"/>
    </row>
    <row r="6871" spans="20:40" ht="15">
      <c r="T6871" s="42"/>
      <c r="U6871" s="42"/>
      <c r="V6871" s="42"/>
      <c r="AN6871" s="37"/>
    </row>
    <row r="6872" spans="20:40" ht="15">
      <c r="T6872" s="42"/>
      <c r="U6872" s="42"/>
      <c r="V6872" s="42"/>
      <c r="AN6872" s="37"/>
    </row>
    <row r="6873" spans="20:40" ht="15">
      <c r="T6873" s="42"/>
      <c r="U6873" s="42"/>
      <c r="V6873" s="42"/>
      <c r="AN6873" s="37"/>
    </row>
    <row r="6874" spans="20:40" ht="15">
      <c r="T6874" s="42"/>
      <c r="U6874" s="42"/>
      <c r="V6874" s="42"/>
      <c r="AN6874" s="37"/>
    </row>
    <row r="6875" spans="20:40" ht="15">
      <c r="T6875" s="42"/>
      <c r="U6875" s="42"/>
      <c r="V6875" s="42"/>
      <c r="AN6875" s="37"/>
    </row>
    <row r="6876" spans="20:40" ht="15">
      <c r="T6876" s="42"/>
      <c r="U6876" s="42"/>
      <c r="V6876" s="42"/>
      <c r="AN6876" s="37"/>
    </row>
    <row r="6877" spans="20:40" ht="15">
      <c r="T6877" s="42"/>
      <c r="U6877" s="42"/>
      <c r="V6877" s="42"/>
      <c r="AN6877" s="37"/>
    </row>
    <row r="6878" spans="20:40" ht="15">
      <c r="T6878" s="42"/>
      <c r="U6878" s="42"/>
      <c r="V6878" s="42"/>
      <c r="AN6878" s="37"/>
    </row>
    <row r="6879" spans="20:40" ht="15">
      <c r="T6879" s="42"/>
      <c r="U6879" s="42"/>
      <c r="V6879" s="42"/>
      <c r="AN6879" s="37"/>
    </row>
    <row r="6880" spans="20:40" ht="15">
      <c r="T6880" s="42"/>
      <c r="U6880" s="42"/>
      <c r="V6880" s="42"/>
      <c r="AN6880" s="37"/>
    </row>
    <row r="6881" spans="20:40" ht="15">
      <c r="T6881" s="42"/>
      <c r="U6881" s="42"/>
      <c r="V6881" s="42"/>
      <c r="AN6881" s="37"/>
    </row>
    <row r="6882" spans="20:40" ht="15">
      <c r="T6882" s="42"/>
      <c r="U6882" s="42"/>
      <c r="V6882" s="42"/>
      <c r="AN6882" s="37"/>
    </row>
    <row r="6883" spans="20:40" ht="15">
      <c r="T6883" s="42"/>
      <c r="U6883" s="42"/>
      <c r="V6883" s="42"/>
      <c r="AN6883" s="37"/>
    </row>
    <row r="6884" spans="20:40" ht="15">
      <c r="T6884" s="42"/>
      <c r="U6884" s="42"/>
      <c r="V6884" s="42"/>
      <c r="AN6884" s="37"/>
    </row>
    <row r="6885" spans="20:40" ht="15">
      <c r="T6885" s="42"/>
      <c r="U6885" s="42"/>
      <c r="V6885" s="42"/>
      <c r="AN6885" s="37"/>
    </row>
    <row r="6886" spans="20:40" ht="15">
      <c r="T6886" s="42"/>
      <c r="U6886" s="42"/>
      <c r="V6886" s="42"/>
      <c r="AN6886" s="37"/>
    </row>
    <row r="6887" spans="20:40" ht="15">
      <c r="T6887" s="42"/>
      <c r="U6887" s="42"/>
      <c r="V6887" s="42"/>
      <c r="AN6887" s="37"/>
    </row>
    <row r="6888" spans="20:40" ht="15">
      <c r="T6888" s="42"/>
      <c r="U6888" s="42"/>
      <c r="V6888" s="42"/>
      <c r="AN6888" s="37"/>
    </row>
    <row r="6889" spans="20:40" ht="15">
      <c r="T6889" s="42"/>
      <c r="U6889" s="42"/>
      <c r="V6889" s="42"/>
      <c r="AN6889" s="37"/>
    </row>
    <row r="6890" spans="20:40" ht="15">
      <c r="T6890" s="42"/>
      <c r="U6890" s="42"/>
      <c r="V6890" s="42"/>
      <c r="AN6890" s="37"/>
    </row>
    <row r="6891" spans="20:40" ht="15">
      <c r="T6891" s="42"/>
      <c r="U6891" s="42"/>
      <c r="V6891" s="42"/>
      <c r="AN6891" s="37"/>
    </row>
    <row r="6892" spans="20:40" ht="15">
      <c r="T6892" s="42"/>
      <c r="U6892" s="42"/>
      <c r="V6892" s="42"/>
      <c r="AN6892" s="37"/>
    </row>
    <row r="6893" spans="20:40" ht="15">
      <c r="T6893" s="42"/>
      <c r="U6893" s="42"/>
      <c r="V6893" s="42"/>
      <c r="AN6893" s="37"/>
    </row>
    <row r="6894" spans="20:40" ht="15">
      <c r="T6894" s="42"/>
      <c r="U6894" s="42"/>
      <c r="V6894" s="42"/>
      <c r="AN6894" s="37"/>
    </row>
    <row r="6895" spans="20:40" ht="15">
      <c r="T6895" s="42"/>
      <c r="U6895" s="42"/>
      <c r="V6895" s="42"/>
      <c r="AN6895" s="37"/>
    </row>
    <row r="6896" spans="20:40" ht="15">
      <c r="T6896" s="42"/>
      <c r="U6896" s="42"/>
      <c r="V6896" s="42"/>
      <c r="AN6896" s="37"/>
    </row>
    <row r="6897" spans="20:40" ht="15">
      <c r="T6897" s="42"/>
      <c r="U6897" s="42"/>
      <c r="V6897" s="42"/>
      <c r="AN6897" s="37"/>
    </row>
    <row r="6898" spans="20:40" ht="15">
      <c r="T6898" s="42"/>
      <c r="U6898" s="42"/>
      <c r="V6898" s="42"/>
      <c r="AN6898" s="37"/>
    </row>
    <row r="6899" spans="20:40" ht="15">
      <c r="T6899" s="42"/>
      <c r="U6899" s="42"/>
      <c r="V6899" s="42"/>
      <c r="AN6899" s="37"/>
    </row>
    <row r="6900" spans="20:40" ht="15">
      <c r="T6900" s="42"/>
      <c r="U6900" s="42"/>
      <c r="V6900" s="42"/>
      <c r="AN6900" s="37"/>
    </row>
    <row r="6901" spans="20:40" ht="15">
      <c r="T6901" s="42"/>
      <c r="U6901" s="42"/>
      <c r="V6901" s="42"/>
      <c r="AN6901" s="37"/>
    </row>
    <row r="6902" spans="20:40" ht="15">
      <c r="T6902" s="42"/>
      <c r="U6902" s="42"/>
      <c r="V6902" s="42"/>
      <c r="AN6902" s="37"/>
    </row>
    <row r="6903" spans="20:40" ht="15">
      <c r="T6903" s="42"/>
      <c r="U6903" s="42"/>
      <c r="V6903" s="42"/>
      <c r="AN6903" s="37"/>
    </row>
    <row r="6904" spans="20:40" ht="15">
      <c r="T6904" s="42"/>
      <c r="U6904" s="42"/>
      <c r="V6904" s="42"/>
      <c r="AN6904" s="37"/>
    </row>
    <row r="6905" spans="20:40" ht="15">
      <c r="T6905" s="42"/>
      <c r="U6905" s="42"/>
      <c r="V6905" s="42"/>
      <c r="AN6905" s="37"/>
    </row>
    <row r="6906" spans="20:40" ht="15">
      <c r="T6906" s="42"/>
      <c r="U6906" s="42"/>
      <c r="V6906" s="42"/>
      <c r="AN6906" s="37"/>
    </row>
    <row r="6907" spans="20:40" ht="15">
      <c r="T6907" s="42"/>
      <c r="U6907" s="42"/>
      <c r="V6907" s="42"/>
      <c r="AN6907" s="37"/>
    </row>
    <row r="6908" spans="20:40" ht="15">
      <c r="T6908" s="42"/>
      <c r="U6908" s="42"/>
      <c r="V6908" s="42"/>
      <c r="AN6908" s="37"/>
    </row>
    <row r="6909" spans="20:40" ht="15">
      <c r="T6909" s="42"/>
      <c r="U6909" s="42"/>
      <c r="V6909" s="42"/>
      <c r="AN6909" s="37"/>
    </row>
    <row r="6910" spans="20:40" ht="15">
      <c r="T6910" s="42"/>
      <c r="U6910" s="42"/>
      <c r="V6910" s="42"/>
      <c r="AN6910" s="37"/>
    </row>
    <row r="6911" spans="20:40" ht="15">
      <c r="T6911" s="42"/>
      <c r="U6911" s="42"/>
      <c r="V6911" s="42"/>
      <c r="AN6911" s="37"/>
    </row>
    <row r="6912" spans="20:40" ht="15">
      <c r="T6912" s="42"/>
      <c r="U6912" s="42"/>
      <c r="V6912" s="42"/>
      <c r="AN6912" s="37"/>
    </row>
    <row r="6913" spans="20:40" ht="15">
      <c r="T6913" s="42"/>
      <c r="U6913" s="42"/>
      <c r="V6913" s="42"/>
      <c r="AN6913" s="37"/>
    </row>
    <row r="6914" spans="20:40" ht="15">
      <c r="T6914" s="42"/>
      <c r="U6914" s="42"/>
      <c r="V6914" s="42"/>
      <c r="AN6914" s="37"/>
    </row>
    <row r="6915" spans="20:40" ht="15">
      <c r="T6915" s="42"/>
      <c r="U6915" s="42"/>
      <c r="V6915" s="42"/>
      <c r="AN6915" s="37"/>
    </row>
    <row r="6916" spans="20:40" ht="15">
      <c r="T6916" s="42"/>
      <c r="U6916" s="42"/>
      <c r="V6916" s="42"/>
      <c r="AN6916" s="37"/>
    </row>
    <row r="6917" spans="20:40" ht="15">
      <c r="T6917" s="42"/>
      <c r="U6917" s="42"/>
      <c r="V6917" s="42"/>
      <c r="AN6917" s="37"/>
    </row>
    <row r="6918" spans="20:40" ht="15">
      <c r="T6918" s="42"/>
      <c r="U6918" s="42"/>
      <c r="V6918" s="42"/>
      <c r="AN6918" s="37"/>
    </row>
    <row r="6919" spans="20:40" ht="15">
      <c r="T6919" s="42"/>
      <c r="U6919" s="42"/>
      <c r="V6919" s="42"/>
      <c r="AN6919" s="37"/>
    </row>
    <row r="6920" spans="20:40" ht="15">
      <c r="T6920" s="42"/>
      <c r="U6920" s="42"/>
      <c r="V6920" s="42"/>
      <c r="AN6920" s="37"/>
    </row>
    <row r="6921" spans="20:40" ht="15">
      <c r="T6921" s="42"/>
      <c r="U6921" s="42"/>
      <c r="V6921" s="42"/>
      <c r="AN6921" s="37"/>
    </row>
    <row r="6922" spans="20:40" ht="15">
      <c r="T6922" s="42"/>
      <c r="U6922" s="42"/>
      <c r="V6922" s="42"/>
      <c r="AN6922" s="37"/>
    </row>
    <row r="6923" spans="20:40" ht="15">
      <c r="T6923" s="42"/>
      <c r="U6923" s="42"/>
      <c r="V6923" s="42"/>
      <c r="AN6923" s="37"/>
    </row>
    <row r="6924" spans="20:40" ht="15">
      <c r="T6924" s="42"/>
      <c r="U6924" s="42"/>
      <c r="V6924" s="42"/>
      <c r="AN6924" s="37"/>
    </row>
    <row r="6925" spans="20:40" ht="15">
      <c r="T6925" s="42"/>
      <c r="U6925" s="42"/>
      <c r="V6925" s="42"/>
      <c r="AN6925" s="37"/>
    </row>
    <row r="6926" spans="20:40" ht="15">
      <c r="T6926" s="42"/>
      <c r="U6926" s="42"/>
      <c r="V6926" s="42"/>
      <c r="AN6926" s="37"/>
    </row>
    <row r="6927" spans="20:40" ht="15">
      <c r="T6927" s="42"/>
      <c r="U6927" s="42"/>
      <c r="V6927" s="42"/>
      <c r="AN6927" s="37"/>
    </row>
    <row r="6928" spans="20:40" ht="15">
      <c r="T6928" s="42"/>
      <c r="U6928" s="42"/>
      <c r="V6928" s="42"/>
      <c r="AN6928" s="37"/>
    </row>
    <row r="6929" spans="20:40" ht="15">
      <c r="T6929" s="42"/>
      <c r="U6929" s="42"/>
      <c r="V6929" s="42"/>
      <c r="AN6929" s="37"/>
    </row>
    <row r="6930" spans="20:40" ht="15">
      <c r="T6930" s="42"/>
      <c r="U6930" s="42"/>
      <c r="V6930" s="42"/>
      <c r="AN6930" s="37"/>
    </row>
    <row r="6931" spans="20:40" ht="15">
      <c r="T6931" s="42"/>
      <c r="U6931" s="42"/>
      <c r="V6931" s="42"/>
      <c r="AN6931" s="37"/>
    </row>
    <row r="6932" spans="20:40" ht="15">
      <c r="T6932" s="42"/>
      <c r="U6932" s="42"/>
      <c r="V6932" s="42"/>
      <c r="AN6932" s="37"/>
    </row>
    <row r="6933" spans="20:40" ht="15">
      <c r="T6933" s="42"/>
      <c r="U6933" s="42"/>
      <c r="V6933" s="42"/>
      <c r="AN6933" s="37"/>
    </row>
    <row r="6934" spans="20:40" ht="15">
      <c r="T6934" s="42"/>
      <c r="U6934" s="42"/>
      <c r="V6934" s="42"/>
      <c r="AN6934" s="37"/>
    </row>
    <row r="6935" spans="20:40" ht="15">
      <c r="T6935" s="42"/>
      <c r="U6935" s="42"/>
      <c r="V6935" s="42"/>
      <c r="AN6935" s="37"/>
    </row>
    <row r="6936" spans="20:40" ht="15">
      <c r="T6936" s="42"/>
      <c r="U6936" s="42"/>
      <c r="V6936" s="42"/>
      <c r="AN6936" s="37"/>
    </row>
    <row r="6937" spans="20:40" ht="15">
      <c r="T6937" s="42"/>
      <c r="U6937" s="42"/>
      <c r="V6937" s="42"/>
      <c r="AN6937" s="37"/>
    </row>
    <row r="6938" spans="20:40" ht="15">
      <c r="T6938" s="42"/>
      <c r="U6938" s="42"/>
      <c r="V6938" s="42"/>
      <c r="AN6938" s="37"/>
    </row>
    <row r="6939" spans="20:40" ht="15">
      <c r="T6939" s="42"/>
      <c r="U6939" s="42"/>
      <c r="V6939" s="42"/>
      <c r="AN6939" s="37"/>
    </row>
    <row r="6940" spans="20:40" ht="15">
      <c r="T6940" s="42"/>
      <c r="U6940" s="42"/>
      <c r="V6940" s="42"/>
      <c r="AN6940" s="37"/>
    </row>
    <row r="6941" spans="20:40" ht="15">
      <c r="T6941" s="42"/>
      <c r="U6941" s="42"/>
      <c r="V6941" s="42"/>
      <c r="AN6941" s="37"/>
    </row>
    <row r="6942" spans="20:40" ht="15">
      <c r="T6942" s="42"/>
      <c r="U6942" s="42"/>
      <c r="V6942" s="42"/>
      <c r="AN6942" s="37"/>
    </row>
    <row r="6943" spans="20:40" ht="15">
      <c r="T6943" s="42"/>
      <c r="U6943" s="42"/>
      <c r="V6943" s="42"/>
      <c r="AN6943" s="37"/>
    </row>
    <row r="6944" spans="20:40" ht="15">
      <c r="T6944" s="42"/>
      <c r="U6944" s="42"/>
      <c r="V6944" s="42"/>
      <c r="AN6944" s="37"/>
    </row>
    <row r="6945" spans="20:40" ht="15">
      <c r="T6945" s="42"/>
      <c r="U6945" s="42"/>
      <c r="V6945" s="42"/>
      <c r="AN6945" s="37"/>
    </row>
    <row r="6946" spans="20:40" ht="15">
      <c r="T6946" s="42"/>
      <c r="U6946" s="42"/>
      <c r="V6946" s="42"/>
      <c r="AN6946" s="37"/>
    </row>
    <row r="6947" spans="20:40" ht="15">
      <c r="T6947" s="42"/>
      <c r="U6947" s="42"/>
      <c r="V6947" s="42"/>
      <c r="AN6947" s="37"/>
    </row>
    <row r="6948" spans="20:40" ht="15">
      <c r="T6948" s="42"/>
      <c r="U6948" s="42"/>
      <c r="V6948" s="42"/>
      <c r="AN6948" s="37"/>
    </row>
    <row r="6949" spans="20:40" ht="15">
      <c r="T6949" s="42"/>
      <c r="U6949" s="42"/>
      <c r="V6949" s="42"/>
      <c r="AN6949" s="37"/>
    </row>
    <row r="6950" spans="20:40" ht="15">
      <c r="T6950" s="42"/>
      <c r="U6950" s="42"/>
      <c r="V6950" s="42"/>
      <c r="AN6950" s="37"/>
    </row>
    <row r="6951" spans="20:40" ht="15">
      <c r="T6951" s="42"/>
      <c r="U6951" s="42"/>
      <c r="V6951" s="42"/>
      <c r="AN6951" s="37"/>
    </row>
    <row r="6952" spans="20:40" ht="15">
      <c r="T6952" s="42"/>
      <c r="U6952" s="42"/>
      <c r="V6952" s="42"/>
      <c r="AN6952" s="37"/>
    </row>
    <row r="6953" spans="20:40" ht="15">
      <c r="T6953" s="42"/>
      <c r="U6953" s="42"/>
      <c r="V6953" s="42"/>
      <c r="AN6953" s="37"/>
    </row>
    <row r="6954" spans="20:40" ht="15">
      <c r="T6954" s="42"/>
      <c r="U6954" s="42"/>
      <c r="V6954" s="42"/>
      <c r="AN6954" s="37"/>
    </row>
    <row r="6955" spans="20:40" ht="15">
      <c r="T6955" s="42"/>
      <c r="U6955" s="42"/>
      <c r="V6955" s="42"/>
      <c r="AN6955" s="37"/>
    </row>
    <row r="6956" spans="20:40" ht="15">
      <c r="T6956" s="42"/>
      <c r="U6956" s="42"/>
      <c r="V6956" s="42"/>
      <c r="AN6956" s="37"/>
    </row>
    <row r="6957" spans="20:40" ht="15">
      <c r="T6957" s="42"/>
      <c r="U6957" s="42"/>
      <c r="V6957" s="42"/>
      <c r="AN6957" s="37"/>
    </row>
    <row r="6958" spans="20:40" ht="15">
      <c r="T6958" s="42"/>
      <c r="U6958" s="42"/>
      <c r="V6958" s="42"/>
      <c r="AN6958" s="37"/>
    </row>
    <row r="6959" spans="20:40" ht="15">
      <c r="T6959" s="42"/>
      <c r="U6959" s="42"/>
      <c r="V6959" s="42"/>
      <c r="AN6959" s="37"/>
    </row>
    <row r="6960" spans="20:40" ht="15">
      <c r="T6960" s="42"/>
      <c r="U6960" s="42"/>
      <c r="V6960" s="42"/>
      <c r="AN6960" s="37"/>
    </row>
    <row r="6961" spans="20:40" ht="15">
      <c r="T6961" s="42"/>
      <c r="U6961" s="42"/>
      <c r="V6961" s="42"/>
      <c r="AN6961" s="37"/>
    </row>
    <row r="6962" spans="20:40" ht="15">
      <c r="T6962" s="42"/>
      <c r="U6962" s="42"/>
      <c r="V6962" s="42"/>
      <c r="AN6962" s="37"/>
    </row>
    <row r="6963" spans="20:40" ht="15">
      <c r="T6963" s="42"/>
      <c r="U6963" s="42"/>
      <c r="V6963" s="42"/>
      <c r="AN6963" s="37"/>
    </row>
    <row r="6964" spans="20:40" ht="15">
      <c r="T6964" s="42"/>
      <c r="U6964" s="42"/>
      <c r="V6964" s="42"/>
      <c r="AN6964" s="37"/>
    </row>
    <row r="6965" spans="20:40" ht="15">
      <c r="T6965" s="42"/>
      <c r="U6965" s="42"/>
      <c r="V6965" s="42"/>
      <c r="AN6965" s="37"/>
    </row>
    <row r="6966" spans="20:40" ht="15">
      <c r="T6966" s="42"/>
      <c r="U6966" s="42"/>
      <c r="V6966" s="42"/>
      <c r="AN6966" s="37"/>
    </row>
    <row r="6967" spans="20:40" ht="15">
      <c r="T6967" s="42"/>
      <c r="U6967" s="42"/>
      <c r="V6967" s="42"/>
      <c r="AN6967" s="37"/>
    </row>
    <row r="6968" spans="20:40" ht="15">
      <c r="T6968" s="42"/>
      <c r="U6968" s="42"/>
      <c r="V6968" s="42"/>
      <c r="AN6968" s="37"/>
    </row>
    <row r="6969" spans="20:40" ht="15">
      <c r="T6969" s="42"/>
      <c r="U6969" s="42"/>
      <c r="V6969" s="42"/>
      <c r="AN6969" s="37"/>
    </row>
    <row r="6970" spans="20:40" ht="15">
      <c r="T6970" s="42"/>
      <c r="U6970" s="42"/>
      <c r="V6970" s="42"/>
      <c r="AN6970" s="37"/>
    </row>
    <row r="6971" spans="20:40" ht="15">
      <c r="T6971" s="42"/>
      <c r="U6971" s="42"/>
      <c r="V6971" s="42"/>
      <c r="AN6971" s="37"/>
    </row>
    <row r="6972" spans="20:40" ht="15">
      <c r="T6972" s="42"/>
      <c r="U6972" s="42"/>
      <c r="V6972" s="42"/>
      <c r="AN6972" s="37"/>
    </row>
    <row r="6973" spans="20:40" ht="15">
      <c r="T6973" s="42"/>
      <c r="U6973" s="42"/>
      <c r="V6973" s="42"/>
      <c r="AN6973" s="37"/>
    </row>
    <row r="6974" spans="20:40" ht="15">
      <c r="T6974" s="42"/>
      <c r="U6974" s="42"/>
      <c r="V6974" s="42"/>
      <c r="AN6974" s="37"/>
    </row>
    <row r="6975" spans="20:40" ht="15">
      <c r="T6975" s="42"/>
      <c r="U6975" s="42"/>
      <c r="V6975" s="42"/>
      <c r="AN6975" s="37"/>
    </row>
    <row r="6976" spans="20:40" ht="15">
      <c r="T6976" s="42"/>
      <c r="U6976" s="42"/>
      <c r="V6976" s="42"/>
      <c r="AN6976" s="37"/>
    </row>
    <row r="6977" spans="20:40" ht="15">
      <c r="T6977" s="42"/>
      <c r="U6977" s="42"/>
      <c r="V6977" s="42"/>
      <c r="AN6977" s="37"/>
    </row>
    <row r="6978" spans="20:40" ht="15">
      <c r="T6978" s="42"/>
      <c r="U6978" s="42"/>
      <c r="V6978" s="42"/>
      <c r="AN6978" s="37"/>
    </row>
    <row r="6979" spans="20:40" ht="15">
      <c r="T6979" s="42"/>
      <c r="U6979" s="42"/>
      <c r="V6979" s="42"/>
      <c r="AN6979" s="37"/>
    </row>
    <row r="6980" spans="20:40" ht="15">
      <c r="T6980" s="42"/>
      <c r="U6980" s="42"/>
      <c r="V6980" s="42"/>
      <c r="AN6980" s="37"/>
    </row>
    <row r="6981" spans="20:40" ht="15">
      <c r="T6981" s="42"/>
      <c r="U6981" s="42"/>
      <c r="V6981" s="42"/>
      <c r="AN6981" s="37"/>
    </row>
    <row r="6982" spans="20:40" ht="15">
      <c r="T6982" s="42"/>
      <c r="U6982" s="42"/>
      <c r="V6982" s="42"/>
      <c r="AN6982" s="37"/>
    </row>
    <row r="6983" spans="20:40" ht="15">
      <c r="T6983" s="42"/>
      <c r="U6983" s="42"/>
      <c r="V6983" s="42"/>
      <c r="AN6983" s="37"/>
    </row>
    <row r="6984" spans="20:40" ht="15">
      <c r="T6984" s="42"/>
      <c r="U6984" s="42"/>
      <c r="V6984" s="42"/>
      <c r="AN6984" s="37"/>
    </row>
    <row r="6985" spans="20:40" ht="15">
      <c r="T6985" s="42"/>
      <c r="U6985" s="42"/>
      <c r="V6985" s="42"/>
      <c r="AN6985" s="37"/>
    </row>
    <row r="6986" spans="20:40" ht="15">
      <c r="T6986" s="42"/>
      <c r="U6986" s="42"/>
      <c r="V6986" s="42"/>
      <c r="AN6986" s="37"/>
    </row>
    <row r="6987" spans="20:40" ht="15">
      <c r="T6987" s="42"/>
      <c r="U6987" s="42"/>
      <c r="V6987" s="42"/>
      <c r="AN6987" s="37"/>
    </row>
    <row r="6988" spans="20:40" ht="15">
      <c r="T6988" s="42"/>
      <c r="U6988" s="42"/>
      <c r="V6988" s="42"/>
      <c r="AN6988" s="37"/>
    </row>
    <row r="6989" spans="20:40" ht="15">
      <c r="T6989" s="42"/>
      <c r="U6989" s="42"/>
      <c r="V6989" s="42"/>
      <c r="AN6989" s="37"/>
    </row>
    <row r="6990" spans="20:40" ht="15">
      <c r="T6990" s="42"/>
      <c r="U6990" s="42"/>
      <c r="V6990" s="42"/>
      <c r="AN6990" s="37"/>
    </row>
    <row r="6991" spans="20:40" ht="15">
      <c r="T6991" s="42"/>
      <c r="U6991" s="42"/>
      <c r="V6991" s="42"/>
      <c r="AN6991" s="37"/>
    </row>
    <row r="6992" spans="20:40" ht="15">
      <c r="T6992" s="42"/>
      <c r="U6992" s="42"/>
      <c r="V6992" s="42"/>
      <c r="AN6992" s="37"/>
    </row>
    <row r="6993" spans="20:40" ht="15">
      <c r="T6993" s="42"/>
      <c r="U6993" s="42"/>
      <c r="V6993" s="42"/>
      <c r="AN6993" s="37"/>
    </row>
    <row r="6994" spans="20:40" ht="15">
      <c r="T6994" s="42"/>
      <c r="U6994" s="42"/>
      <c r="V6994" s="42"/>
      <c r="AN6994" s="37"/>
    </row>
    <row r="6995" spans="20:40" ht="15">
      <c r="T6995" s="42"/>
      <c r="U6995" s="42"/>
      <c r="V6995" s="42"/>
      <c r="AN6995" s="37"/>
    </row>
    <row r="6996" spans="20:40" ht="15">
      <c r="T6996" s="42"/>
      <c r="U6996" s="42"/>
      <c r="V6996" s="42"/>
      <c r="AN6996" s="37"/>
    </row>
    <row r="6997" spans="20:40" ht="15">
      <c r="T6997" s="42"/>
      <c r="U6997" s="42"/>
      <c r="V6997" s="42"/>
      <c r="AN6997" s="37"/>
    </row>
    <row r="6998" spans="20:40" ht="15">
      <c r="T6998" s="42"/>
      <c r="U6998" s="42"/>
      <c r="V6998" s="42"/>
      <c r="AN6998" s="37"/>
    </row>
    <row r="6999" spans="20:40" ht="15">
      <c r="T6999" s="42"/>
      <c r="U6999" s="42"/>
      <c r="V6999" s="42"/>
      <c r="AN6999" s="37"/>
    </row>
    <row r="7000" spans="20:40" ht="15">
      <c r="T7000" s="42"/>
      <c r="U7000" s="42"/>
      <c r="V7000" s="42"/>
      <c r="AN7000" s="37"/>
    </row>
    <row r="7001" spans="20:40" ht="15">
      <c r="T7001" s="42"/>
      <c r="U7001" s="42"/>
      <c r="V7001" s="42"/>
      <c r="AN7001" s="37"/>
    </row>
    <row r="7002" spans="20:40" ht="15">
      <c r="T7002" s="42"/>
      <c r="U7002" s="42"/>
      <c r="V7002" s="42"/>
      <c r="AN7002" s="37"/>
    </row>
    <row r="7003" spans="20:40" ht="15">
      <c r="T7003" s="42"/>
      <c r="U7003" s="42"/>
      <c r="V7003" s="42"/>
      <c r="AN7003" s="37"/>
    </row>
    <row r="7004" spans="20:40" ht="15">
      <c r="T7004" s="42"/>
      <c r="U7004" s="42"/>
      <c r="V7004" s="42"/>
      <c r="AN7004" s="37"/>
    </row>
    <row r="7005" spans="20:40" ht="15">
      <c r="T7005" s="42"/>
      <c r="U7005" s="42"/>
      <c r="V7005" s="42"/>
      <c r="AN7005" s="37"/>
    </row>
    <row r="7006" spans="20:40" ht="15">
      <c r="T7006" s="42"/>
      <c r="U7006" s="42"/>
      <c r="V7006" s="42"/>
      <c r="AN7006" s="37"/>
    </row>
    <row r="7007" spans="20:40" ht="15">
      <c r="T7007" s="42"/>
      <c r="U7007" s="42"/>
      <c r="V7007" s="42"/>
      <c r="AN7007" s="37"/>
    </row>
    <row r="7008" spans="20:40" ht="15">
      <c r="T7008" s="42"/>
      <c r="U7008" s="42"/>
      <c r="V7008" s="42"/>
      <c r="AN7008" s="37"/>
    </row>
    <row r="7009" spans="20:40" ht="15">
      <c r="T7009" s="42"/>
      <c r="U7009" s="42"/>
      <c r="V7009" s="42"/>
      <c r="AN7009" s="37"/>
    </row>
    <row r="7010" spans="20:40" ht="15">
      <c r="T7010" s="42"/>
      <c r="U7010" s="42"/>
      <c r="V7010" s="42"/>
      <c r="AN7010" s="37"/>
    </row>
    <row r="7011" spans="20:40" ht="15">
      <c r="T7011" s="42"/>
      <c r="U7011" s="42"/>
      <c r="V7011" s="42"/>
      <c r="AN7011" s="37"/>
    </row>
    <row r="7012" spans="20:40" ht="15">
      <c r="T7012" s="42"/>
      <c r="U7012" s="42"/>
      <c r="V7012" s="42"/>
      <c r="AN7012" s="37"/>
    </row>
    <row r="7013" spans="20:40" ht="15">
      <c r="T7013" s="42"/>
      <c r="U7013" s="42"/>
      <c r="V7013" s="42"/>
      <c r="AN7013" s="37"/>
    </row>
    <row r="7014" spans="20:40" ht="15">
      <c r="T7014" s="42"/>
      <c r="U7014" s="42"/>
      <c r="V7014" s="42"/>
      <c r="AN7014" s="37"/>
    </row>
    <row r="7015" spans="20:40" ht="15">
      <c r="T7015" s="42"/>
      <c r="U7015" s="42"/>
      <c r="V7015" s="42"/>
      <c r="AN7015" s="37"/>
    </row>
    <row r="7016" spans="20:40" ht="15">
      <c r="T7016" s="42"/>
      <c r="U7016" s="42"/>
      <c r="V7016" s="42"/>
      <c r="AN7016" s="37"/>
    </row>
    <row r="7017" spans="20:40" ht="15">
      <c r="T7017" s="42"/>
      <c r="U7017" s="42"/>
      <c r="V7017" s="42"/>
      <c r="AN7017" s="37"/>
    </row>
    <row r="7018" spans="20:40" ht="15">
      <c r="T7018" s="42"/>
      <c r="U7018" s="42"/>
      <c r="V7018" s="42"/>
      <c r="AN7018" s="37"/>
    </row>
    <row r="7019" spans="20:40" ht="15">
      <c r="T7019" s="42"/>
      <c r="U7019" s="42"/>
      <c r="V7019" s="42"/>
      <c r="AN7019" s="37"/>
    </row>
    <row r="7020" spans="20:40" ht="15">
      <c r="T7020" s="42"/>
      <c r="U7020" s="42"/>
      <c r="V7020" s="42"/>
      <c r="AN7020" s="37"/>
    </row>
    <row r="7021" spans="20:40" ht="15">
      <c r="T7021" s="42"/>
      <c r="U7021" s="42"/>
      <c r="V7021" s="42"/>
      <c r="AN7021" s="37"/>
    </row>
    <row r="7022" spans="20:40" ht="15">
      <c r="T7022" s="42"/>
      <c r="U7022" s="42"/>
      <c r="V7022" s="42"/>
      <c r="AN7022" s="37"/>
    </row>
    <row r="7023" spans="20:40" ht="15">
      <c r="T7023" s="42"/>
      <c r="U7023" s="42"/>
      <c r="V7023" s="42"/>
      <c r="AN7023" s="37"/>
    </row>
    <row r="7024" spans="20:40" ht="15">
      <c r="T7024" s="42"/>
      <c r="U7024" s="42"/>
      <c r="V7024" s="42"/>
      <c r="AN7024" s="37"/>
    </row>
    <row r="7025" spans="20:40" ht="15">
      <c r="T7025" s="42"/>
      <c r="U7025" s="42"/>
      <c r="V7025" s="42"/>
      <c r="AN7025" s="37"/>
    </row>
    <row r="7026" spans="20:40" ht="15">
      <c r="T7026" s="42"/>
      <c r="U7026" s="42"/>
      <c r="V7026" s="42"/>
      <c r="AN7026" s="37"/>
    </row>
    <row r="7027" spans="20:40" ht="15">
      <c r="T7027" s="42"/>
      <c r="U7027" s="42"/>
      <c r="V7027" s="42"/>
      <c r="AN7027" s="37"/>
    </row>
    <row r="7028" spans="20:40" ht="15">
      <c r="T7028" s="42"/>
      <c r="U7028" s="42"/>
      <c r="V7028" s="42"/>
      <c r="AN7028" s="37"/>
    </row>
    <row r="7029" spans="20:40" ht="15">
      <c r="T7029" s="42"/>
      <c r="U7029" s="42"/>
      <c r="V7029" s="42"/>
      <c r="AN7029" s="37"/>
    </row>
    <row r="7030" spans="20:40" ht="15">
      <c r="T7030" s="42"/>
      <c r="U7030" s="42"/>
      <c r="V7030" s="42"/>
      <c r="AN7030" s="37"/>
    </row>
    <row r="7031" spans="20:40" ht="15">
      <c r="T7031" s="42"/>
      <c r="U7031" s="42"/>
      <c r="V7031" s="42"/>
      <c r="AN7031" s="37"/>
    </row>
    <row r="7032" spans="20:40" ht="15">
      <c r="T7032" s="42"/>
      <c r="U7032" s="42"/>
      <c r="V7032" s="42"/>
      <c r="AN7032" s="37"/>
    </row>
    <row r="7033" spans="20:40" ht="15">
      <c r="T7033" s="42"/>
      <c r="U7033" s="42"/>
      <c r="V7033" s="42"/>
      <c r="AN7033" s="37"/>
    </row>
    <row r="7034" spans="20:40" ht="15">
      <c r="T7034" s="42"/>
      <c r="U7034" s="42"/>
      <c r="V7034" s="42"/>
      <c r="AN7034" s="37"/>
    </row>
    <row r="7035" spans="20:40" ht="15">
      <c r="T7035" s="42"/>
      <c r="U7035" s="42"/>
      <c r="V7035" s="42"/>
      <c r="AN7035" s="37"/>
    </row>
    <row r="7036" spans="20:40" ht="15">
      <c r="T7036" s="42"/>
      <c r="U7036" s="42"/>
      <c r="V7036" s="42"/>
      <c r="AN7036" s="37"/>
    </row>
    <row r="7037" spans="20:40" ht="15">
      <c r="T7037" s="42"/>
      <c r="U7037" s="42"/>
      <c r="V7037" s="42"/>
      <c r="AN7037" s="37"/>
    </row>
    <row r="7038" spans="20:40" ht="15">
      <c r="T7038" s="42"/>
      <c r="U7038" s="42"/>
      <c r="V7038" s="42"/>
      <c r="AN7038" s="37"/>
    </row>
    <row r="7039" spans="20:40" ht="15">
      <c r="T7039" s="42"/>
      <c r="U7039" s="42"/>
      <c r="V7039" s="42"/>
      <c r="AN7039" s="37"/>
    </row>
    <row r="7040" spans="20:40" ht="15">
      <c r="T7040" s="42"/>
      <c r="U7040" s="42"/>
      <c r="V7040" s="42"/>
      <c r="AN7040" s="37"/>
    </row>
    <row r="7041" spans="20:40" ht="15">
      <c r="T7041" s="42"/>
      <c r="U7041" s="42"/>
      <c r="V7041" s="42"/>
      <c r="AN7041" s="37"/>
    </row>
    <row r="7042" spans="20:40" ht="15">
      <c r="T7042" s="42"/>
      <c r="U7042" s="42"/>
      <c r="V7042" s="42"/>
      <c r="AN7042" s="37"/>
    </row>
    <row r="7043" spans="20:40" ht="15">
      <c r="T7043" s="42"/>
      <c r="U7043" s="42"/>
      <c r="V7043" s="42"/>
      <c r="AN7043" s="37"/>
    </row>
    <row r="7044" spans="20:40" ht="15">
      <c r="T7044" s="42"/>
      <c r="U7044" s="42"/>
      <c r="V7044" s="42"/>
      <c r="AN7044" s="37"/>
    </row>
    <row r="7045" spans="20:40" ht="15">
      <c r="T7045" s="42"/>
      <c r="U7045" s="42"/>
      <c r="V7045" s="42"/>
      <c r="AN7045" s="37"/>
    </row>
    <row r="7046" spans="20:40" ht="15">
      <c r="T7046" s="42"/>
      <c r="U7046" s="42"/>
      <c r="V7046" s="42"/>
      <c r="AN7046" s="37"/>
    </row>
    <row r="7047" spans="20:40" ht="15">
      <c r="T7047" s="42"/>
      <c r="U7047" s="42"/>
      <c r="V7047" s="42"/>
      <c r="AN7047" s="37"/>
    </row>
    <row r="7048" spans="20:40" ht="15">
      <c r="T7048" s="42"/>
      <c r="U7048" s="42"/>
      <c r="V7048" s="42"/>
      <c r="AN7048" s="37"/>
    </row>
    <row r="7049" spans="20:40" ht="15">
      <c r="T7049" s="42"/>
      <c r="U7049" s="42"/>
      <c r="V7049" s="42"/>
      <c r="AN7049" s="37"/>
    </row>
    <row r="7050" spans="20:40" ht="15">
      <c r="T7050" s="42"/>
      <c r="U7050" s="42"/>
      <c r="V7050" s="42"/>
      <c r="AN7050" s="37"/>
    </row>
    <row r="7051" spans="20:40" ht="15">
      <c r="T7051" s="42"/>
      <c r="U7051" s="42"/>
      <c r="V7051" s="42"/>
      <c r="AN7051" s="37"/>
    </row>
    <row r="7052" spans="20:40" ht="15">
      <c r="T7052" s="42"/>
      <c r="U7052" s="42"/>
      <c r="V7052" s="42"/>
      <c r="AN7052" s="37"/>
    </row>
    <row r="7053" spans="20:40" ht="15">
      <c r="T7053" s="42"/>
      <c r="U7053" s="42"/>
      <c r="V7053" s="42"/>
      <c r="AN7053" s="37"/>
    </row>
    <row r="7054" spans="20:40" ht="15">
      <c r="T7054" s="42"/>
      <c r="U7054" s="42"/>
      <c r="V7054" s="42"/>
      <c r="AN7054" s="37"/>
    </row>
    <row r="7055" spans="20:40" ht="15">
      <c r="T7055" s="42"/>
      <c r="U7055" s="42"/>
      <c r="V7055" s="42"/>
      <c r="AN7055" s="37"/>
    </row>
    <row r="7056" spans="20:40" ht="15">
      <c r="T7056" s="42"/>
      <c r="U7056" s="42"/>
      <c r="V7056" s="42"/>
      <c r="AN7056" s="37"/>
    </row>
    <row r="7057" spans="20:40" ht="15">
      <c r="T7057" s="42"/>
      <c r="U7057" s="42"/>
      <c r="V7057" s="42"/>
      <c r="AN7057" s="37"/>
    </row>
    <row r="7058" spans="20:40" ht="15">
      <c r="T7058" s="42"/>
      <c r="U7058" s="42"/>
      <c r="V7058" s="42"/>
      <c r="AN7058" s="37"/>
    </row>
    <row r="7059" spans="20:40" ht="15">
      <c r="T7059" s="42"/>
      <c r="U7059" s="42"/>
      <c r="V7059" s="42"/>
      <c r="AN7059" s="37"/>
    </row>
    <row r="7060" spans="20:40" ht="15">
      <c r="T7060" s="42"/>
      <c r="U7060" s="42"/>
      <c r="V7060" s="42"/>
      <c r="AN7060" s="37"/>
    </row>
    <row r="7061" spans="20:40" ht="15">
      <c r="T7061" s="42"/>
      <c r="U7061" s="42"/>
      <c r="V7061" s="42"/>
      <c r="AN7061" s="37"/>
    </row>
    <row r="7062" spans="20:40" ht="15">
      <c r="T7062" s="42"/>
      <c r="U7062" s="42"/>
      <c r="V7062" s="42"/>
      <c r="AN7062" s="37"/>
    </row>
    <row r="7063" spans="20:40" ht="15">
      <c r="T7063" s="42"/>
      <c r="U7063" s="42"/>
      <c r="V7063" s="42"/>
      <c r="AN7063" s="37"/>
    </row>
    <row r="7064" spans="20:40" ht="15">
      <c r="T7064" s="42"/>
      <c r="U7064" s="42"/>
      <c r="V7064" s="42"/>
      <c r="AN7064" s="37"/>
    </row>
    <row r="7065" spans="20:40" ht="15">
      <c r="T7065" s="42"/>
      <c r="U7065" s="42"/>
      <c r="V7065" s="42"/>
      <c r="AN7065" s="37"/>
    </row>
    <row r="7066" spans="20:40" ht="15">
      <c r="T7066" s="42"/>
      <c r="U7066" s="42"/>
      <c r="V7066" s="42"/>
      <c r="AN7066" s="37"/>
    </row>
    <row r="7067" spans="20:40" ht="15">
      <c r="T7067" s="42"/>
      <c r="U7067" s="42"/>
      <c r="V7067" s="42"/>
      <c r="AN7067" s="37"/>
    </row>
    <row r="7068" spans="20:40" ht="15">
      <c r="T7068" s="42"/>
      <c r="U7068" s="42"/>
      <c r="V7068" s="42"/>
      <c r="AN7068" s="37"/>
    </row>
    <row r="7069" spans="20:40" ht="15">
      <c r="T7069" s="42"/>
      <c r="U7069" s="42"/>
      <c r="V7069" s="42"/>
      <c r="AN7069" s="37"/>
    </row>
    <row r="7070" spans="20:40" ht="15">
      <c r="T7070" s="42"/>
      <c r="U7070" s="42"/>
      <c r="V7070" s="42"/>
      <c r="AN7070" s="37"/>
    </row>
    <row r="7071" spans="20:40" ht="15">
      <c r="T7071" s="42"/>
      <c r="U7071" s="42"/>
      <c r="V7071" s="42"/>
      <c r="AN7071" s="37"/>
    </row>
    <row r="7072" spans="20:40" ht="15">
      <c r="T7072" s="42"/>
      <c r="U7072" s="42"/>
      <c r="V7072" s="42"/>
      <c r="AN7072" s="37"/>
    </row>
    <row r="7073" spans="20:40" ht="15">
      <c r="T7073" s="42"/>
      <c r="U7073" s="42"/>
      <c r="V7073" s="42"/>
      <c r="AN7073" s="37"/>
    </row>
    <row r="7074" spans="20:40" ht="15">
      <c r="T7074" s="42"/>
      <c r="U7074" s="42"/>
      <c r="V7074" s="42"/>
      <c r="AN7074" s="37"/>
    </row>
    <row r="7075" spans="20:40" ht="15">
      <c r="T7075" s="42"/>
      <c r="U7075" s="42"/>
      <c r="V7075" s="42"/>
      <c r="AN7075" s="37"/>
    </row>
    <row r="7076" spans="20:40" ht="15">
      <c r="T7076" s="42"/>
      <c r="U7076" s="42"/>
      <c r="V7076" s="42"/>
      <c r="AN7076" s="37"/>
    </row>
    <row r="7077" spans="20:40" ht="15">
      <c r="T7077" s="42"/>
      <c r="U7077" s="42"/>
      <c r="V7077" s="42"/>
      <c r="AN7077" s="37"/>
    </row>
    <row r="7078" spans="20:40" ht="15">
      <c r="T7078" s="42"/>
      <c r="U7078" s="42"/>
      <c r="V7078" s="42"/>
      <c r="AN7078" s="37"/>
    </row>
    <row r="7079" spans="20:40" ht="15">
      <c r="T7079" s="42"/>
      <c r="U7079" s="42"/>
      <c r="V7079" s="42"/>
      <c r="AN7079" s="37"/>
    </row>
    <row r="7080" spans="20:40" ht="15">
      <c r="T7080" s="42"/>
      <c r="U7080" s="42"/>
      <c r="V7080" s="42"/>
      <c r="AN7080" s="37"/>
    </row>
    <row r="7081" spans="20:40" ht="15">
      <c r="T7081" s="42"/>
      <c r="U7081" s="42"/>
      <c r="V7081" s="42"/>
      <c r="AN7081" s="37"/>
    </row>
    <row r="7082" spans="20:40" ht="15">
      <c r="T7082" s="42"/>
      <c r="U7082" s="42"/>
      <c r="V7082" s="42"/>
      <c r="AN7082" s="37"/>
    </row>
    <row r="7083" spans="20:40" ht="15">
      <c r="T7083" s="42"/>
      <c r="U7083" s="42"/>
      <c r="V7083" s="42"/>
      <c r="AN7083" s="37"/>
    </row>
    <row r="7084" spans="20:40" ht="15">
      <c r="T7084" s="42"/>
      <c r="U7084" s="42"/>
      <c r="V7084" s="42"/>
      <c r="AN7084" s="37"/>
    </row>
    <row r="7085" spans="20:40" ht="15">
      <c r="T7085" s="42"/>
      <c r="U7085" s="42"/>
      <c r="V7085" s="42"/>
      <c r="AN7085" s="37"/>
    </row>
    <row r="7086" spans="20:40" ht="15">
      <c r="T7086" s="42"/>
      <c r="U7086" s="42"/>
      <c r="V7086" s="42"/>
      <c r="AN7086" s="37"/>
    </row>
    <row r="7087" spans="20:40" ht="15">
      <c r="T7087" s="42"/>
      <c r="U7087" s="42"/>
      <c r="V7087" s="42"/>
      <c r="AN7087" s="37"/>
    </row>
    <row r="7088" spans="20:40" ht="15">
      <c r="T7088" s="42"/>
      <c r="U7088" s="42"/>
      <c r="V7088" s="42"/>
      <c r="AN7088" s="37"/>
    </row>
    <row r="7089" spans="20:40" ht="15">
      <c r="T7089" s="42"/>
      <c r="U7089" s="42"/>
      <c r="V7089" s="42"/>
      <c r="AN7089" s="37"/>
    </row>
    <row r="7090" spans="20:40" ht="15">
      <c r="T7090" s="42"/>
      <c r="U7090" s="42"/>
      <c r="V7090" s="42"/>
      <c r="AN7090" s="37"/>
    </row>
    <row r="7091" spans="20:40" ht="15">
      <c r="T7091" s="42"/>
      <c r="U7091" s="42"/>
      <c r="V7091" s="42"/>
      <c r="AN7091" s="37"/>
    </row>
    <row r="7092" spans="20:40" ht="15">
      <c r="T7092" s="42"/>
      <c r="U7092" s="42"/>
      <c r="V7092" s="42"/>
      <c r="AN7092" s="37"/>
    </row>
    <row r="7093" spans="20:40" ht="15">
      <c r="T7093" s="42"/>
      <c r="U7093" s="42"/>
      <c r="V7093" s="42"/>
      <c r="AN7093" s="37"/>
    </row>
    <row r="7094" spans="20:40" ht="15">
      <c r="T7094" s="42"/>
      <c r="U7094" s="42"/>
      <c r="V7094" s="42"/>
      <c r="AN7094" s="37"/>
    </row>
    <row r="7095" spans="20:40" ht="15">
      <c r="T7095" s="42"/>
      <c r="U7095" s="42"/>
      <c r="V7095" s="42"/>
      <c r="AN7095" s="37"/>
    </row>
    <row r="7096" spans="20:40" ht="15">
      <c r="T7096" s="42"/>
      <c r="U7096" s="42"/>
      <c r="V7096" s="42"/>
      <c r="AN7096" s="37"/>
    </row>
    <row r="7097" spans="20:40" ht="15">
      <c r="T7097" s="42"/>
      <c r="U7097" s="42"/>
      <c r="V7097" s="42"/>
      <c r="AN7097" s="37"/>
    </row>
    <row r="7098" spans="20:40" ht="15">
      <c r="T7098" s="42"/>
      <c r="U7098" s="42"/>
      <c r="V7098" s="42"/>
      <c r="AN7098" s="37"/>
    </row>
    <row r="7099" spans="20:40" ht="15">
      <c r="T7099" s="42"/>
      <c r="U7099" s="42"/>
      <c r="V7099" s="42"/>
      <c r="AN7099" s="37"/>
    </row>
    <row r="7100" spans="20:40" ht="15">
      <c r="T7100" s="42"/>
      <c r="U7100" s="42"/>
      <c r="V7100" s="42"/>
      <c r="AN7100" s="37"/>
    </row>
    <row r="7101" spans="20:40" ht="15">
      <c r="T7101" s="42"/>
      <c r="U7101" s="42"/>
      <c r="V7101" s="42"/>
      <c r="AN7101" s="37"/>
    </row>
    <row r="7102" spans="20:40" ht="15">
      <c r="T7102" s="42"/>
      <c r="U7102" s="42"/>
      <c r="V7102" s="42"/>
      <c r="AN7102" s="37"/>
    </row>
    <row r="7103" spans="20:40" ht="15">
      <c r="T7103" s="42"/>
      <c r="U7103" s="42"/>
      <c r="V7103" s="42"/>
      <c r="AN7103" s="37"/>
    </row>
    <row r="7104" spans="20:40" ht="15">
      <c r="T7104" s="42"/>
      <c r="U7104" s="42"/>
      <c r="V7104" s="42"/>
      <c r="AN7104" s="37"/>
    </row>
    <row r="7105" spans="20:40" ht="15">
      <c r="T7105" s="42"/>
      <c r="U7105" s="42"/>
      <c r="V7105" s="42"/>
      <c r="AN7105" s="37"/>
    </row>
    <row r="7106" spans="20:40" ht="15">
      <c r="T7106" s="42"/>
      <c r="U7106" s="42"/>
      <c r="V7106" s="42"/>
      <c r="AN7106" s="37"/>
    </row>
    <row r="7107" spans="20:40" ht="15">
      <c r="T7107" s="42"/>
      <c r="U7107" s="42"/>
      <c r="V7107" s="42"/>
      <c r="AN7107" s="37"/>
    </row>
    <row r="7108" spans="20:40" ht="15">
      <c r="T7108" s="42"/>
      <c r="U7108" s="42"/>
      <c r="V7108" s="42"/>
      <c r="AN7108" s="37"/>
    </row>
    <row r="7109" spans="20:40" ht="15">
      <c r="T7109" s="42"/>
      <c r="U7109" s="42"/>
      <c r="V7109" s="42"/>
      <c r="AN7109" s="37"/>
    </row>
    <row r="7110" spans="20:40" ht="15">
      <c r="T7110" s="42"/>
      <c r="U7110" s="42"/>
      <c r="V7110" s="42"/>
      <c r="AN7110" s="37"/>
    </row>
    <row r="7111" spans="20:40" ht="15">
      <c r="T7111" s="42"/>
      <c r="U7111" s="42"/>
      <c r="V7111" s="42"/>
      <c r="AN7111" s="37"/>
    </row>
    <row r="7112" spans="20:40" ht="15">
      <c r="T7112" s="42"/>
      <c r="U7112" s="42"/>
      <c r="V7112" s="42"/>
      <c r="AN7112" s="37"/>
    </row>
    <row r="7113" spans="20:40" ht="15">
      <c r="T7113" s="42"/>
      <c r="U7113" s="42"/>
      <c r="V7113" s="42"/>
      <c r="AN7113" s="37"/>
    </row>
    <row r="7114" spans="20:40" ht="15">
      <c r="T7114" s="42"/>
      <c r="U7114" s="42"/>
      <c r="V7114" s="42"/>
      <c r="AN7114" s="37"/>
    </row>
    <row r="7115" spans="20:40" ht="15">
      <c r="T7115" s="42"/>
      <c r="U7115" s="42"/>
      <c r="V7115" s="42"/>
      <c r="AN7115" s="37"/>
    </row>
    <row r="7116" spans="20:40" ht="15">
      <c r="T7116" s="42"/>
      <c r="U7116" s="42"/>
      <c r="V7116" s="42"/>
      <c r="AN7116" s="37"/>
    </row>
    <row r="7117" spans="20:40" ht="15">
      <c r="T7117" s="42"/>
      <c r="U7117" s="42"/>
      <c r="V7117" s="42"/>
      <c r="AN7117" s="37"/>
    </row>
    <row r="7118" spans="20:40" ht="15">
      <c r="T7118" s="42"/>
      <c r="U7118" s="42"/>
      <c r="V7118" s="42"/>
      <c r="AN7118" s="37"/>
    </row>
    <row r="7119" spans="20:40" ht="15">
      <c r="T7119" s="42"/>
      <c r="U7119" s="42"/>
      <c r="V7119" s="42"/>
      <c r="AN7119" s="37"/>
    </row>
    <row r="7120" spans="20:40" ht="15">
      <c r="T7120" s="42"/>
      <c r="U7120" s="42"/>
      <c r="V7120" s="42"/>
      <c r="AN7120" s="37"/>
    </row>
    <row r="7121" spans="20:40" ht="15">
      <c r="T7121" s="42"/>
      <c r="U7121" s="42"/>
      <c r="V7121" s="42"/>
      <c r="AN7121" s="37"/>
    </row>
    <row r="7122" spans="20:40" ht="15">
      <c r="T7122" s="42"/>
      <c r="U7122" s="42"/>
      <c r="V7122" s="42"/>
      <c r="AN7122" s="37"/>
    </row>
    <row r="7123" spans="20:40" ht="15">
      <c r="T7123" s="42"/>
      <c r="U7123" s="42"/>
      <c r="V7123" s="42"/>
      <c r="AN7123" s="37"/>
    </row>
    <row r="7124" spans="20:40" ht="15">
      <c r="T7124" s="42"/>
      <c r="U7124" s="42"/>
      <c r="V7124" s="42"/>
      <c r="AN7124" s="37"/>
    </row>
    <row r="7125" spans="20:40" ht="15">
      <c r="T7125" s="42"/>
      <c r="U7125" s="42"/>
      <c r="V7125" s="42"/>
      <c r="AN7125" s="37"/>
    </row>
    <row r="7126" spans="20:40" ht="15">
      <c r="T7126" s="42"/>
      <c r="U7126" s="42"/>
      <c r="V7126" s="42"/>
      <c r="AN7126" s="37"/>
    </row>
    <row r="7127" spans="20:40" ht="15">
      <c r="T7127" s="42"/>
      <c r="U7127" s="42"/>
      <c r="V7127" s="42"/>
      <c r="AN7127" s="37"/>
    </row>
    <row r="7128" spans="20:40" ht="15">
      <c r="T7128" s="42"/>
      <c r="U7128" s="42"/>
      <c r="V7128" s="42"/>
      <c r="AN7128" s="37"/>
    </row>
    <row r="7129" spans="20:40" ht="15">
      <c r="T7129" s="42"/>
      <c r="U7129" s="42"/>
      <c r="V7129" s="42"/>
      <c r="AN7129" s="37"/>
    </row>
    <row r="7130" spans="20:40" ht="15">
      <c r="T7130" s="42"/>
      <c r="U7130" s="42"/>
      <c r="V7130" s="42"/>
      <c r="AN7130" s="37"/>
    </row>
    <row r="7131" spans="20:40" ht="15">
      <c r="T7131" s="42"/>
      <c r="U7131" s="42"/>
      <c r="V7131" s="42"/>
      <c r="AN7131" s="37"/>
    </row>
    <row r="7132" spans="20:40" ht="15">
      <c r="T7132" s="42"/>
      <c r="U7132" s="42"/>
      <c r="V7132" s="42"/>
      <c r="AN7132" s="37"/>
    </row>
    <row r="7133" spans="20:40" ht="15">
      <c r="T7133" s="42"/>
      <c r="U7133" s="42"/>
      <c r="V7133" s="42"/>
      <c r="AN7133" s="37"/>
    </row>
    <row r="7134" spans="20:40" ht="15">
      <c r="T7134" s="42"/>
      <c r="U7134" s="42"/>
      <c r="V7134" s="42"/>
      <c r="AN7134" s="37"/>
    </row>
    <row r="7135" spans="20:40" ht="15">
      <c r="T7135" s="42"/>
      <c r="U7135" s="42"/>
      <c r="V7135" s="42"/>
      <c r="AN7135" s="37"/>
    </row>
    <row r="7136" spans="20:40" ht="15">
      <c r="T7136" s="42"/>
      <c r="U7136" s="42"/>
      <c r="V7136" s="42"/>
      <c r="AN7136" s="37"/>
    </row>
    <row r="7137" spans="20:40" ht="15">
      <c r="T7137" s="42"/>
      <c r="U7137" s="42"/>
      <c r="V7137" s="42"/>
      <c r="AN7137" s="37"/>
    </row>
    <row r="7138" spans="20:40" ht="15">
      <c r="T7138" s="42"/>
      <c r="U7138" s="42"/>
      <c r="V7138" s="42"/>
      <c r="AN7138" s="37"/>
    </row>
    <row r="7139" spans="20:40" ht="15">
      <c r="T7139" s="42"/>
      <c r="U7139" s="42"/>
      <c r="V7139" s="42"/>
      <c r="AN7139" s="37"/>
    </row>
    <row r="7140" spans="20:40" ht="15">
      <c r="T7140" s="42"/>
      <c r="U7140" s="42"/>
      <c r="V7140" s="42"/>
      <c r="AN7140" s="37"/>
    </row>
    <row r="7141" spans="20:40" ht="15">
      <c r="T7141" s="42"/>
      <c r="U7141" s="42"/>
      <c r="V7141" s="42"/>
      <c r="AN7141" s="37"/>
    </row>
    <row r="7142" spans="20:40" ht="15">
      <c r="T7142" s="42"/>
      <c r="U7142" s="42"/>
      <c r="V7142" s="42"/>
      <c r="AN7142" s="37"/>
    </row>
    <row r="7143" spans="20:40" ht="15">
      <c r="T7143" s="42"/>
      <c r="U7143" s="42"/>
      <c r="V7143" s="42"/>
      <c r="AN7143" s="37"/>
    </row>
    <row r="7144" spans="20:40" ht="15">
      <c r="T7144" s="42"/>
      <c r="U7144" s="42"/>
      <c r="V7144" s="42"/>
      <c r="AN7144" s="37"/>
    </row>
    <row r="7145" spans="20:40" ht="15">
      <c r="T7145" s="42"/>
      <c r="U7145" s="42"/>
      <c r="V7145" s="42"/>
      <c r="AN7145" s="37"/>
    </row>
    <row r="7146" spans="20:40" ht="15">
      <c r="T7146" s="42"/>
      <c r="U7146" s="42"/>
      <c r="V7146" s="42"/>
      <c r="AN7146" s="37"/>
    </row>
    <row r="7147" spans="20:40" ht="15">
      <c r="T7147" s="42"/>
      <c r="U7147" s="42"/>
      <c r="V7147" s="42"/>
      <c r="AN7147" s="37"/>
    </row>
    <row r="7148" spans="20:40" ht="15">
      <c r="T7148" s="42"/>
      <c r="U7148" s="42"/>
      <c r="V7148" s="42"/>
      <c r="AN7148" s="37"/>
    </row>
    <row r="7149" spans="20:40" ht="15">
      <c r="T7149" s="42"/>
      <c r="U7149" s="42"/>
      <c r="V7149" s="42"/>
      <c r="AN7149" s="37"/>
    </row>
    <row r="7150" spans="20:40" ht="15">
      <c r="T7150" s="42"/>
      <c r="U7150" s="42"/>
      <c r="V7150" s="42"/>
      <c r="AN7150" s="37"/>
    </row>
    <row r="7151" spans="20:40" ht="15">
      <c r="T7151" s="42"/>
      <c r="U7151" s="42"/>
      <c r="V7151" s="42"/>
      <c r="AN7151" s="37"/>
    </row>
    <row r="7152" spans="20:40" ht="15">
      <c r="T7152" s="42"/>
      <c r="U7152" s="42"/>
      <c r="V7152" s="42"/>
      <c r="AN7152" s="37"/>
    </row>
    <row r="7153" spans="20:40" ht="15">
      <c r="T7153" s="42"/>
      <c r="U7153" s="42"/>
      <c r="V7153" s="42"/>
      <c r="AN7153" s="37"/>
    </row>
    <row r="7154" spans="20:40" ht="15">
      <c r="T7154" s="42"/>
      <c r="U7154" s="42"/>
      <c r="V7154" s="42"/>
      <c r="AN7154" s="37"/>
    </row>
    <row r="7155" spans="20:40" ht="15">
      <c r="T7155" s="42"/>
      <c r="U7155" s="42"/>
      <c r="V7155" s="42"/>
      <c r="AN7155" s="37"/>
    </row>
    <row r="7156" spans="20:40" ht="15">
      <c r="T7156" s="42"/>
      <c r="U7156" s="42"/>
      <c r="V7156" s="42"/>
      <c r="AN7156" s="37"/>
    </row>
    <row r="7157" spans="20:40" ht="15">
      <c r="T7157" s="42"/>
      <c r="U7157" s="42"/>
      <c r="V7157" s="42"/>
      <c r="AN7157" s="37"/>
    </row>
    <row r="7158" spans="20:40" ht="15">
      <c r="T7158" s="42"/>
      <c r="U7158" s="42"/>
      <c r="V7158" s="42"/>
      <c r="AN7158" s="37"/>
    </row>
    <row r="7159" spans="20:40" ht="15">
      <c r="T7159" s="42"/>
      <c r="U7159" s="42"/>
      <c r="V7159" s="42"/>
      <c r="AN7159" s="37"/>
    </row>
    <row r="7160" spans="20:40" ht="15">
      <c r="T7160" s="42"/>
      <c r="U7160" s="42"/>
      <c r="V7160" s="42"/>
      <c r="AN7160" s="37"/>
    </row>
    <row r="7161" spans="20:40" ht="15">
      <c r="T7161" s="42"/>
      <c r="U7161" s="42"/>
      <c r="V7161" s="42"/>
      <c r="AN7161" s="37"/>
    </row>
    <row r="7162" spans="20:40" ht="15">
      <c r="T7162" s="42"/>
      <c r="U7162" s="42"/>
      <c r="V7162" s="42"/>
      <c r="AN7162" s="37"/>
    </row>
    <row r="7163" spans="20:40" ht="15">
      <c r="T7163" s="42"/>
      <c r="U7163" s="42"/>
      <c r="V7163" s="42"/>
      <c r="AN7163" s="37"/>
    </row>
    <row r="7164" spans="20:40" ht="15">
      <c r="T7164" s="42"/>
      <c r="U7164" s="42"/>
      <c r="V7164" s="42"/>
      <c r="AN7164" s="37"/>
    </row>
    <row r="7165" spans="20:40" ht="15">
      <c r="T7165" s="42"/>
      <c r="U7165" s="42"/>
      <c r="V7165" s="42"/>
      <c r="AN7165" s="37"/>
    </row>
    <row r="7166" spans="20:40" ht="15">
      <c r="T7166" s="42"/>
      <c r="U7166" s="42"/>
      <c r="V7166" s="42"/>
      <c r="AN7166" s="37"/>
    </row>
    <row r="7167" spans="20:40" ht="15">
      <c r="T7167" s="42"/>
      <c r="U7167" s="42"/>
      <c r="V7167" s="42"/>
      <c r="AN7167" s="37"/>
    </row>
    <row r="7168" spans="20:40" ht="15">
      <c r="T7168" s="42"/>
      <c r="U7168" s="42"/>
      <c r="V7168" s="42"/>
      <c r="AN7168" s="37"/>
    </row>
    <row r="7169" spans="20:40" ht="15">
      <c r="T7169" s="42"/>
      <c r="U7169" s="42"/>
      <c r="V7169" s="42"/>
      <c r="AN7169" s="37"/>
    </row>
    <row r="7170" spans="20:40" ht="15">
      <c r="T7170" s="42"/>
      <c r="U7170" s="42"/>
      <c r="V7170" s="42"/>
      <c r="AN7170" s="37"/>
    </row>
    <row r="7171" spans="20:40" ht="15">
      <c r="T7171" s="42"/>
      <c r="U7171" s="42"/>
      <c r="V7171" s="42"/>
      <c r="AN7171" s="37"/>
    </row>
    <row r="7172" spans="20:40" ht="15">
      <c r="T7172" s="42"/>
      <c r="U7172" s="42"/>
      <c r="V7172" s="42"/>
      <c r="AN7172" s="37"/>
    </row>
    <row r="7173" spans="20:40" ht="15">
      <c r="T7173" s="42"/>
      <c r="U7173" s="42"/>
      <c r="V7173" s="42"/>
      <c r="AN7173" s="37"/>
    </row>
    <row r="7174" spans="20:40" ht="15">
      <c r="T7174" s="42"/>
      <c r="U7174" s="42"/>
      <c r="V7174" s="42"/>
      <c r="AN7174" s="37"/>
    </row>
    <row r="7175" spans="20:40" ht="15">
      <c r="T7175" s="42"/>
      <c r="U7175" s="42"/>
      <c r="V7175" s="42"/>
      <c r="AN7175" s="37"/>
    </row>
    <row r="7176" spans="20:40" ht="15">
      <c r="T7176" s="42"/>
      <c r="U7176" s="42"/>
      <c r="V7176" s="42"/>
      <c r="AN7176" s="37"/>
    </row>
    <row r="7177" spans="20:40" ht="15">
      <c r="T7177" s="42"/>
      <c r="U7177" s="42"/>
      <c r="V7177" s="42"/>
      <c r="AN7177" s="37"/>
    </row>
    <row r="7178" spans="20:40" ht="15">
      <c r="T7178" s="42"/>
      <c r="U7178" s="42"/>
      <c r="V7178" s="42"/>
      <c r="AN7178" s="37"/>
    </row>
    <row r="7179" spans="20:40" ht="15">
      <c r="T7179" s="42"/>
      <c r="U7179" s="42"/>
      <c r="V7179" s="42"/>
      <c r="AN7179" s="37"/>
    </row>
    <row r="7180" spans="20:40" ht="15">
      <c r="T7180" s="42"/>
      <c r="U7180" s="42"/>
      <c r="V7180" s="42"/>
      <c r="AN7180" s="37"/>
    </row>
    <row r="7181" spans="20:40" ht="15">
      <c r="T7181" s="42"/>
      <c r="U7181" s="42"/>
      <c r="V7181" s="42"/>
      <c r="AN7181" s="37"/>
    </row>
    <row r="7182" spans="20:40" ht="15">
      <c r="T7182" s="42"/>
      <c r="U7182" s="42"/>
      <c r="V7182" s="42"/>
      <c r="AN7182" s="37"/>
    </row>
    <row r="7183" spans="20:40" ht="15">
      <c r="T7183" s="42"/>
      <c r="U7183" s="42"/>
      <c r="V7183" s="42"/>
      <c r="AN7183" s="37"/>
    </row>
    <row r="7184" spans="20:40" ht="15">
      <c r="T7184" s="42"/>
      <c r="U7184" s="42"/>
      <c r="V7184" s="42"/>
      <c r="AN7184" s="37"/>
    </row>
    <row r="7185" spans="20:40" ht="15">
      <c r="T7185" s="42"/>
      <c r="U7185" s="42"/>
      <c r="V7185" s="42"/>
      <c r="AN7185" s="37"/>
    </row>
    <row r="7186" spans="20:40" ht="15">
      <c r="T7186" s="42"/>
      <c r="U7186" s="42"/>
      <c r="V7186" s="42"/>
      <c r="AN7186" s="37"/>
    </row>
    <row r="7187" spans="20:40" ht="15">
      <c r="T7187" s="42"/>
      <c r="U7187" s="42"/>
      <c r="V7187" s="42"/>
      <c r="AN7187" s="37"/>
    </row>
    <row r="7188" spans="20:40" ht="15">
      <c r="T7188" s="42"/>
      <c r="U7188" s="42"/>
      <c r="V7188" s="42"/>
      <c r="AN7188" s="37"/>
    </row>
    <row r="7189" spans="20:40" ht="15">
      <c r="T7189" s="42"/>
      <c r="U7189" s="42"/>
      <c r="V7189" s="42"/>
      <c r="AN7189" s="37"/>
    </row>
    <row r="7190" spans="20:40" ht="15">
      <c r="T7190" s="42"/>
      <c r="U7190" s="42"/>
      <c r="V7190" s="42"/>
      <c r="AN7190" s="37"/>
    </row>
    <row r="7191" spans="20:40" ht="15">
      <c r="T7191" s="42"/>
      <c r="U7191" s="42"/>
      <c r="V7191" s="42"/>
      <c r="AN7191" s="37"/>
    </row>
    <row r="7192" spans="20:40" ht="15">
      <c r="T7192" s="42"/>
      <c r="U7192" s="42"/>
      <c r="V7192" s="42"/>
      <c r="AN7192" s="37"/>
    </row>
    <row r="7193" spans="20:40" ht="15">
      <c r="T7193" s="42"/>
      <c r="U7193" s="42"/>
      <c r="V7193" s="42"/>
      <c r="AN7193" s="37"/>
    </row>
    <row r="7194" spans="20:40" ht="15">
      <c r="T7194" s="42"/>
      <c r="U7194" s="42"/>
      <c r="V7194" s="42"/>
      <c r="AN7194" s="37"/>
    </row>
    <row r="7195" spans="20:40" ht="15">
      <c r="T7195" s="42"/>
      <c r="U7195" s="42"/>
      <c r="V7195" s="42"/>
      <c r="AN7195" s="37"/>
    </row>
    <row r="7196" spans="20:40" ht="15">
      <c r="T7196" s="42"/>
      <c r="U7196" s="42"/>
      <c r="V7196" s="42"/>
      <c r="AN7196" s="37"/>
    </row>
    <row r="7197" spans="20:40" ht="15">
      <c r="T7197" s="42"/>
      <c r="U7197" s="42"/>
      <c r="V7197" s="42"/>
      <c r="AN7197" s="37"/>
    </row>
    <row r="7198" spans="20:40" ht="15">
      <c r="T7198" s="42"/>
      <c r="U7198" s="42"/>
      <c r="V7198" s="42"/>
      <c r="AN7198" s="37"/>
    </row>
    <row r="7199" spans="20:40" ht="15">
      <c r="T7199" s="42"/>
      <c r="U7199" s="42"/>
      <c r="V7199" s="42"/>
      <c r="AN7199" s="37"/>
    </row>
    <row r="7200" spans="20:40" ht="15">
      <c r="T7200" s="42"/>
      <c r="U7200" s="42"/>
      <c r="V7200" s="42"/>
      <c r="AN7200" s="37"/>
    </row>
    <row r="7201" spans="20:40" ht="15">
      <c r="T7201" s="42"/>
      <c r="U7201" s="42"/>
      <c r="V7201" s="42"/>
      <c r="AN7201" s="37"/>
    </row>
    <row r="7202" spans="20:40" ht="15">
      <c r="T7202" s="42"/>
      <c r="U7202" s="42"/>
      <c r="V7202" s="42"/>
      <c r="AN7202" s="37"/>
    </row>
    <row r="7203" spans="20:40" ht="15">
      <c r="T7203" s="42"/>
      <c r="U7203" s="42"/>
      <c r="V7203" s="42"/>
      <c r="AN7203" s="37"/>
    </row>
    <row r="7204" spans="20:40" ht="15">
      <c r="T7204" s="42"/>
      <c r="U7204" s="42"/>
      <c r="V7204" s="42"/>
      <c r="AN7204" s="37"/>
    </row>
    <row r="7205" spans="20:40" ht="15">
      <c r="T7205" s="42"/>
      <c r="U7205" s="42"/>
      <c r="V7205" s="42"/>
      <c r="AN7205" s="37"/>
    </row>
    <row r="7206" spans="20:40" ht="15">
      <c r="T7206" s="42"/>
      <c r="U7206" s="42"/>
      <c r="V7206" s="42"/>
      <c r="AN7206" s="37"/>
    </row>
    <row r="7207" spans="20:40" ht="15">
      <c r="T7207" s="42"/>
      <c r="U7207" s="42"/>
      <c r="V7207" s="42"/>
      <c r="AN7207" s="37"/>
    </row>
    <row r="7208" spans="20:40" ht="15">
      <c r="T7208" s="42"/>
      <c r="U7208" s="42"/>
      <c r="V7208" s="42"/>
      <c r="AN7208" s="37"/>
    </row>
    <row r="7209" spans="20:40" ht="15">
      <c r="T7209" s="42"/>
      <c r="U7209" s="42"/>
      <c r="V7209" s="42"/>
      <c r="AN7209" s="37"/>
    </row>
    <row r="7210" spans="20:40" ht="15">
      <c r="T7210" s="42"/>
      <c r="U7210" s="42"/>
      <c r="V7210" s="42"/>
      <c r="AN7210" s="37"/>
    </row>
    <row r="7211" spans="20:40" ht="15">
      <c r="T7211" s="42"/>
      <c r="U7211" s="42"/>
      <c r="V7211" s="42"/>
      <c r="AN7211" s="37"/>
    </row>
    <row r="7212" spans="20:40" ht="15">
      <c r="T7212" s="42"/>
      <c r="U7212" s="42"/>
      <c r="V7212" s="42"/>
      <c r="AN7212" s="37"/>
    </row>
    <row r="7213" spans="20:40" ht="15">
      <c r="T7213" s="42"/>
      <c r="U7213" s="42"/>
      <c r="V7213" s="42"/>
      <c r="AN7213" s="37"/>
    </row>
    <row r="7214" spans="20:40" ht="15">
      <c r="T7214" s="42"/>
      <c r="U7214" s="42"/>
      <c r="V7214" s="42"/>
      <c r="AN7214" s="37"/>
    </row>
    <row r="7215" spans="20:40" ht="15">
      <c r="T7215" s="42"/>
      <c r="U7215" s="42"/>
      <c r="V7215" s="42"/>
      <c r="AN7215" s="37"/>
    </row>
    <row r="7216" spans="20:40" ht="15">
      <c r="T7216" s="42"/>
      <c r="U7216" s="42"/>
      <c r="V7216" s="42"/>
      <c r="AN7216" s="37"/>
    </row>
    <row r="7217" spans="20:40" ht="15">
      <c r="T7217" s="42"/>
      <c r="U7217" s="42"/>
      <c r="V7217" s="42"/>
      <c r="AN7217" s="37"/>
    </row>
    <row r="7218" spans="20:40" ht="15">
      <c r="T7218" s="42"/>
      <c r="U7218" s="42"/>
      <c r="V7218" s="42"/>
      <c r="AN7218" s="37"/>
    </row>
    <row r="7219" spans="20:40" ht="15">
      <c r="T7219" s="42"/>
      <c r="U7219" s="42"/>
      <c r="V7219" s="42"/>
      <c r="AN7219" s="37"/>
    </row>
    <row r="7220" spans="20:40" ht="15">
      <c r="T7220" s="42"/>
      <c r="U7220" s="42"/>
      <c r="V7220" s="42"/>
      <c r="AN7220" s="37"/>
    </row>
    <row r="7221" spans="20:40" ht="15">
      <c r="T7221" s="42"/>
      <c r="U7221" s="42"/>
      <c r="V7221" s="42"/>
      <c r="AN7221" s="37"/>
    </row>
    <row r="7222" spans="20:40" ht="15">
      <c r="T7222" s="42"/>
      <c r="U7222" s="42"/>
      <c r="V7222" s="42"/>
      <c r="AN7222" s="37"/>
    </row>
    <row r="7223" spans="20:40" ht="15">
      <c r="T7223" s="42"/>
      <c r="U7223" s="42"/>
      <c r="V7223" s="42"/>
      <c r="AN7223" s="37"/>
    </row>
    <row r="7224" spans="20:40" ht="15">
      <c r="T7224" s="42"/>
      <c r="U7224" s="42"/>
      <c r="V7224" s="42"/>
      <c r="AN7224" s="37"/>
    </row>
    <row r="7225" spans="20:40" ht="15">
      <c r="T7225" s="42"/>
      <c r="U7225" s="42"/>
      <c r="V7225" s="42"/>
      <c r="AN7225" s="37"/>
    </row>
    <row r="7226" spans="20:40" ht="15">
      <c r="T7226" s="42"/>
      <c r="U7226" s="42"/>
      <c r="V7226" s="42"/>
      <c r="AN7226" s="37"/>
    </row>
    <row r="7227" spans="20:40" ht="15">
      <c r="T7227" s="42"/>
      <c r="U7227" s="42"/>
      <c r="V7227" s="42"/>
      <c r="AN7227" s="37"/>
    </row>
    <row r="7228" spans="20:40" ht="15">
      <c r="T7228" s="42"/>
      <c r="U7228" s="42"/>
      <c r="V7228" s="42"/>
      <c r="AN7228" s="37"/>
    </row>
    <row r="7229" spans="20:40" ht="15">
      <c r="T7229" s="42"/>
      <c r="U7229" s="42"/>
      <c r="V7229" s="42"/>
      <c r="AN7229" s="37"/>
    </row>
    <row r="7230" spans="20:40" ht="15">
      <c r="T7230" s="42"/>
      <c r="U7230" s="42"/>
      <c r="V7230" s="42"/>
      <c r="AN7230" s="37"/>
    </row>
    <row r="7231" spans="20:40" ht="15">
      <c r="T7231" s="42"/>
      <c r="U7231" s="42"/>
      <c r="V7231" s="42"/>
      <c r="AN7231" s="37"/>
    </row>
    <row r="7232" spans="20:40" ht="15">
      <c r="T7232" s="42"/>
      <c r="U7232" s="42"/>
      <c r="V7232" s="42"/>
      <c r="AN7232" s="37"/>
    </row>
    <row r="7233" spans="20:40" ht="15">
      <c r="T7233" s="42"/>
      <c r="U7233" s="42"/>
      <c r="V7233" s="42"/>
      <c r="AN7233" s="37"/>
    </row>
    <row r="7234" spans="20:40" ht="15">
      <c r="T7234" s="42"/>
      <c r="U7234" s="42"/>
      <c r="V7234" s="42"/>
      <c r="AN7234" s="37"/>
    </row>
    <row r="7235" spans="20:40" ht="15">
      <c r="T7235" s="42"/>
      <c r="U7235" s="42"/>
      <c r="V7235" s="42"/>
      <c r="AN7235" s="37"/>
    </row>
    <row r="7236" spans="20:40" ht="15">
      <c r="T7236" s="42"/>
      <c r="U7236" s="42"/>
      <c r="V7236" s="42"/>
      <c r="AN7236" s="37"/>
    </row>
    <row r="7237" spans="20:40" ht="15">
      <c r="T7237" s="42"/>
      <c r="U7237" s="42"/>
      <c r="V7237" s="42"/>
      <c r="AN7237" s="37"/>
    </row>
    <row r="7238" spans="20:40" ht="15">
      <c r="T7238" s="42"/>
      <c r="U7238" s="42"/>
      <c r="V7238" s="42"/>
      <c r="AN7238" s="37"/>
    </row>
    <row r="7239" spans="20:40" ht="15">
      <c r="T7239" s="42"/>
      <c r="U7239" s="42"/>
      <c r="V7239" s="42"/>
      <c r="AN7239" s="37"/>
    </row>
    <row r="7240" spans="20:40" ht="15">
      <c r="T7240" s="42"/>
      <c r="U7240" s="42"/>
      <c r="V7240" s="42"/>
      <c r="AN7240" s="37"/>
    </row>
    <row r="7241" spans="20:40" ht="15">
      <c r="T7241" s="42"/>
      <c r="U7241" s="42"/>
      <c r="V7241" s="42"/>
      <c r="AN7241" s="37"/>
    </row>
    <row r="7242" spans="20:40" ht="15">
      <c r="T7242" s="42"/>
      <c r="U7242" s="42"/>
      <c r="V7242" s="42"/>
      <c r="AN7242" s="37"/>
    </row>
    <row r="7243" spans="20:40" ht="15">
      <c r="T7243" s="42"/>
      <c r="U7243" s="42"/>
      <c r="V7243" s="42"/>
      <c r="AN7243" s="37"/>
    </row>
    <row r="7244" spans="20:40" ht="15">
      <c r="T7244" s="42"/>
      <c r="U7244" s="42"/>
      <c r="V7244" s="42"/>
      <c r="AN7244" s="37"/>
    </row>
    <row r="7245" spans="20:40" ht="15">
      <c r="T7245" s="42"/>
      <c r="U7245" s="42"/>
      <c r="V7245" s="42"/>
      <c r="AN7245" s="37"/>
    </row>
    <row r="7246" spans="20:40" ht="15">
      <c r="T7246" s="42"/>
      <c r="U7246" s="42"/>
      <c r="V7246" s="42"/>
      <c r="AN7246" s="37"/>
    </row>
    <row r="7247" spans="20:40" ht="15">
      <c r="T7247" s="42"/>
      <c r="U7247" s="42"/>
      <c r="V7247" s="42"/>
      <c r="AN7247" s="37"/>
    </row>
    <row r="7248" spans="20:40" ht="15">
      <c r="T7248" s="42"/>
      <c r="U7248" s="42"/>
      <c r="V7248" s="42"/>
      <c r="AN7248" s="37"/>
    </row>
    <row r="7249" spans="20:40" ht="15">
      <c r="T7249" s="42"/>
      <c r="U7249" s="42"/>
      <c r="V7249" s="42"/>
      <c r="AN7249" s="37"/>
    </row>
    <row r="7250" spans="20:40" ht="15">
      <c r="T7250" s="42"/>
      <c r="U7250" s="42"/>
      <c r="V7250" s="42"/>
      <c r="AN7250" s="37"/>
    </row>
    <row r="7251" spans="20:40" ht="15">
      <c r="T7251" s="42"/>
      <c r="U7251" s="42"/>
      <c r="V7251" s="42"/>
      <c r="AN7251" s="37"/>
    </row>
    <row r="7252" spans="20:40" ht="15">
      <c r="T7252" s="42"/>
      <c r="U7252" s="42"/>
      <c r="V7252" s="42"/>
      <c r="AN7252" s="37"/>
    </row>
    <row r="7253" spans="20:40" ht="15">
      <c r="T7253" s="42"/>
      <c r="U7253" s="42"/>
      <c r="V7253" s="42"/>
      <c r="AN7253" s="37"/>
    </row>
    <row r="7254" spans="20:40" ht="15">
      <c r="T7254" s="42"/>
      <c r="U7254" s="42"/>
      <c r="V7254" s="42"/>
      <c r="AN7254" s="37"/>
    </row>
    <row r="7255" spans="20:40" ht="15">
      <c r="T7255" s="42"/>
      <c r="U7255" s="42"/>
      <c r="V7255" s="42"/>
      <c r="AN7255" s="37"/>
    </row>
    <row r="7256" spans="20:40" ht="15">
      <c r="T7256" s="42"/>
      <c r="U7256" s="42"/>
      <c r="V7256" s="42"/>
      <c r="AN7256" s="37"/>
    </row>
    <row r="7257" spans="20:40" ht="15">
      <c r="T7257" s="42"/>
      <c r="U7257" s="42"/>
      <c r="V7257" s="42"/>
      <c r="AN7257" s="37"/>
    </row>
    <row r="7258" spans="20:40" ht="15">
      <c r="T7258" s="42"/>
      <c r="U7258" s="42"/>
      <c r="V7258" s="42"/>
      <c r="AN7258" s="37"/>
    </row>
    <row r="7259" spans="20:40" ht="15">
      <c r="T7259" s="42"/>
      <c r="U7259" s="42"/>
      <c r="V7259" s="42"/>
      <c r="AN7259" s="37"/>
    </row>
    <row r="7260" spans="20:40" ht="15">
      <c r="T7260" s="42"/>
      <c r="U7260" s="42"/>
      <c r="V7260" s="42"/>
      <c r="AN7260" s="37"/>
    </row>
    <row r="7261" spans="20:40" ht="15">
      <c r="T7261" s="42"/>
      <c r="U7261" s="42"/>
      <c r="V7261" s="42"/>
      <c r="AN7261" s="37"/>
    </row>
    <row r="7262" spans="20:40" ht="15">
      <c r="T7262" s="42"/>
      <c r="U7262" s="42"/>
      <c r="V7262" s="42"/>
      <c r="AN7262" s="37"/>
    </row>
    <row r="7263" spans="20:40" ht="15">
      <c r="T7263" s="42"/>
      <c r="U7263" s="42"/>
      <c r="V7263" s="42"/>
      <c r="AN7263" s="37"/>
    </row>
    <row r="7264" spans="20:40" ht="15">
      <c r="T7264" s="42"/>
      <c r="U7264" s="42"/>
      <c r="V7264" s="42"/>
      <c r="AN7264" s="37"/>
    </row>
    <row r="7265" spans="20:40" ht="15">
      <c r="T7265" s="42"/>
      <c r="U7265" s="42"/>
      <c r="V7265" s="42"/>
      <c r="AN7265" s="37"/>
    </row>
    <row r="7266" spans="20:40" ht="15">
      <c r="T7266" s="42"/>
      <c r="U7266" s="42"/>
      <c r="V7266" s="42"/>
      <c r="AN7266" s="37"/>
    </row>
    <row r="7267" spans="20:40" ht="15">
      <c r="T7267" s="42"/>
      <c r="U7267" s="42"/>
      <c r="V7267" s="42"/>
      <c r="AN7267" s="37"/>
    </row>
    <row r="7268" spans="20:40" ht="15">
      <c r="T7268" s="42"/>
      <c r="U7268" s="42"/>
      <c r="V7268" s="42"/>
      <c r="AN7268" s="37"/>
    </row>
    <row r="7269" spans="20:40" ht="15">
      <c r="T7269" s="42"/>
      <c r="U7269" s="42"/>
      <c r="V7269" s="42"/>
      <c r="AN7269" s="37"/>
    </row>
    <row r="7270" spans="20:40" ht="15">
      <c r="T7270" s="42"/>
      <c r="U7270" s="42"/>
      <c r="V7270" s="42"/>
      <c r="AN7270" s="37"/>
    </row>
    <row r="7271" spans="20:40" ht="15">
      <c r="T7271" s="42"/>
      <c r="U7271" s="42"/>
      <c r="V7271" s="42"/>
      <c r="AN7271" s="37"/>
    </row>
    <row r="7272" spans="20:40" ht="15">
      <c r="T7272" s="42"/>
      <c r="U7272" s="42"/>
      <c r="V7272" s="42"/>
      <c r="AN7272" s="37"/>
    </row>
    <row r="7273" spans="20:40" ht="15">
      <c r="T7273" s="42"/>
      <c r="U7273" s="42"/>
      <c r="V7273" s="42"/>
      <c r="AN7273" s="37"/>
    </row>
    <row r="7274" spans="20:40" ht="15">
      <c r="T7274" s="42"/>
      <c r="U7274" s="42"/>
      <c r="V7274" s="42"/>
      <c r="AN7274" s="37"/>
    </row>
    <row r="7275" spans="20:40" ht="15">
      <c r="T7275" s="42"/>
      <c r="U7275" s="42"/>
      <c r="V7275" s="42"/>
      <c r="AN7275" s="37"/>
    </row>
    <row r="7276" spans="20:40" ht="15">
      <c r="T7276" s="42"/>
      <c r="U7276" s="42"/>
      <c r="V7276" s="42"/>
      <c r="AN7276" s="37"/>
    </row>
    <row r="7277" spans="20:40" ht="15">
      <c r="T7277" s="42"/>
      <c r="U7277" s="42"/>
      <c r="V7277" s="42"/>
      <c r="AN7277" s="37"/>
    </row>
    <row r="7278" spans="20:40" ht="15">
      <c r="T7278" s="42"/>
      <c r="U7278" s="42"/>
      <c r="V7278" s="42"/>
      <c r="AN7278" s="37"/>
    </row>
    <row r="7279" spans="20:40" ht="15">
      <c r="T7279" s="42"/>
      <c r="U7279" s="42"/>
      <c r="V7279" s="42"/>
      <c r="AN7279" s="37"/>
    </row>
    <row r="7280" spans="20:40" ht="15">
      <c r="T7280" s="42"/>
      <c r="U7280" s="42"/>
      <c r="V7280" s="42"/>
      <c r="AN7280" s="37"/>
    </row>
    <row r="7281" spans="20:40" ht="15">
      <c r="T7281" s="42"/>
      <c r="U7281" s="42"/>
      <c r="V7281" s="42"/>
      <c r="AN7281" s="37"/>
    </row>
    <row r="7282" spans="20:40" ht="15">
      <c r="T7282" s="42"/>
      <c r="U7282" s="42"/>
      <c r="V7282" s="42"/>
      <c r="AN7282" s="37"/>
    </row>
    <row r="7283" spans="20:40" ht="15">
      <c r="T7283" s="42"/>
      <c r="U7283" s="42"/>
      <c r="V7283" s="42"/>
      <c r="AN7283" s="37"/>
    </row>
    <row r="7284" spans="20:40" ht="15">
      <c r="T7284" s="42"/>
      <c r="U7284" s="42"/>
      <c r="V7284" s="42"/>
      <c r="AN7284" s="37"/>
    </row>
    <row r="7285" spans="20:40" ht="15">
      <c r="T7285" s="42"/>
      <c r="U7285" s="42"/>
      <c r="V7285" s="42"/>
      <c r="AN7285" s="37"/>
    </row>
    <row r="7286" spans="20:40" ht="15">
      <c r="T7286" s="42"/>
      <c r="U7286" s="42"/>
      <c r="V7286" s="42"/>
      <c r="AN7286" s="37"/>
    </row>
    <row r="7287" spans="20:40" ht="15">
      <c r="T7287" s="42"/>
      <c r="U7287" s="42"/>
      <c r="V7287" s="42"/>
      <c r="AN7287" s="37"/>
    </row>
    <row r="7288" spans="20:40" ht="15">
      <c r="T7288" s="42"/>
      <c r="U7288" s="42"/>
      <c r="V7288" s="42"/>
      <c r="AN7288" s="37"/>
    </row>
    <row r="7289" spans="20:40" ht="15">
      <c r="T7289" s="42"/>
      <c r="U7289" s="42"/>
      <c r="V7289" s="42"/>
      <c r="AN7289" s="37"/>
    </row>
    <row r="7290" spans="20:40" ht="15">
      <c r="T7290" s="42"/>
      <c r="U7290" s="42"/>
      <c r="V7290" s="42"/>
      <c r="AN7290" s="37"/>
    </row>
    <row r="7291" spans="20:40" ht="15">
      <c r="T7291" s="42"/>
      <c r="U7291" s="42"/>
      <c r="V7291" s="42"/>
      <c r="AN7291" s="37"/>
    </row>
    <row r="7292" spans="20:40" ht="15">
      <c r="T7292" s="42"/>
      <c r="U7292" s="42"/>
      <c r="V7292" s="42"/>
      <c r="AN7292" s="37"/>
    </row>
    <row r="7293" spans="20:40" ht="15">
      <c r="T7293" s="42"/>
      <c r="U7293" s="42"/>
      <c r="V7293" s="42"/>
      <c r="AN7293" s="37"/>
    </row>
    <row r="7294" spans="20:40" ht="15">
      <c r="T7294" s="42"/>
      <c r="U7294" s="42"/>
      <c r="V7294" s="42"/>
      <c r="AN7294" s="37"/>
    </row>
    <row r="7295" spans="20:40" ht="15">
      <c r="T7295" s="42"/>
      <c r="U7295" s="42"/>
      <c r="V7295" s="42"/>
      <c r="AN7295" s="37"/>
    </row>
    <row r="7296" spans="20:40" ht="15">
      <c r="T7296" s="42"/>
      <c r="U7296" s="42"/>
      <c r="V7296" s="42"/>
      <c r="AN7296" s="37"/>
    </row>
    <row r="7297" spans="20:40" ht="15">
      <c r="T7297" s="42"/>
      <c r="U7297" s="42"/>
      <c r="V7297" s="42"/>
      <c r="AN7297" s="37"/>
    </row>
    <row r="7298" spans="20:40" ht="15">
      <c r="T7298" s="42"/>
      <c r="U7298" s="42"/>
      <c r="V7298" s="42"/>
      <c r="AN7298" s="37"/>
    </row>
    <row r="7299" spans="20:40" ht="15">
      <c r="T7299" s="42"/>
      <c r="U7299" s="42"/>
      <c r="V7299" s="42"/>
      <c r="AN7299" s="37"/>
    </row>
    <row r="7300" spans="20:40" ht="15">
      <c r="T7300" s="42"/>
      <c r="U7300" s="42"/>
      <c r="V7300" s="42"/>
      <c r="AN7300" s="37"/>
    </row>
    <row r="7301" spans="20:40" ht="15">
      <c r="T7301" s="42"/>
      <c r="U7301" s="42"/>
      <c r="V7301" s="42"/>
      <c r="AN7301" s="37"/>
    </row>
    <row r="7302" spans="20:40" ht="15">
      <c r="T7302" s="42"/>
      <c r="U7302" s="42"/>
      <c r="V7302" s="42"/>
      <c r="AN7302" s="37"/>
    </row>
    <row r="7303" spans="20:40" ht="15">
      <c r="T7303" s="42"/>
      <c r="U7303" s="42"/>
      <c r="V7303" s="42"/>
      <c r="AN7303" s="37"/>
    </row>
    <row r="7304" spans="20:40" ht="15">
      <c r="T7304" s="42"/>
      <c r="U7304" s="42"/>
      <c r="V7304" s="42"/>
      <c r="AN7304" s="37"/>
    </row>
    <row r="7305" spans="20:40" ht="15">
      <c r="T7305" s="42"/>
      <c r="U7305" s="42"/>
      <c r="V7305" s="42"/>
      <c r="AN7305" s="37"/>
    </row>
    <row r="7306" spans="20:40" ht="15">
      <c r="T7306" s="42"/>
      <c r="U7306" s="42"/>
      <c r="V7306" s="42"/>
      <c r="AN7306" s="37"/>
    </row>
    <row r="7307" spans="20:40" ht="15">
      <c r="T7307" s="42"/>
      <c r="U7307" s="42"/>
      <c r="V7307" s="42"/>
      <c r="AN7307" s="37"/>
    </row>
    <row r="7308" spans="20:40" ht="15">
      <c r="T7308" s="42"/>
      <c r="U7308" s="42"/>
      <c r="V7308" s="42"/>
      <c r="AN7308" s="37"/>
    </row>
    <row r="7309" spans="20:40" ht="15">
      <c r="T7309" s="42"/>
      <c r="U7309" s="42"/>
      <c r="V7309" s="42"/>
      <c r="AN7309" s="37"/>
    </row>
    <row r="7310" spans="20:40" ht="15">
      <c r="T7310" s="42"/>
      <c r="U7310" s="42"/>
      <c r="V7310" s="42"/>
      <c r="AN7310" s="37"/>
    </row>
    <row r="7311" spans="20:40" ht="15">
      <c r="T7311" s="42"/>
      <c r="U7311" s="42"/>
      <c r="V7311" s="42"/>
      <c r="AN7311" s="37"/>
    </row>
    <row r="7312" spans="20:40" ht="15">
      <c r="T7312" s="42"/>
      <c r="U7312" s="42"/>
      <c r="V7312" s="42"/>
      <c r="AN7312" s="37"/>
    </row>
    <row r="7313" spans="20:40" ht="15">
      <c r="T7313" s="42"/>
      <c r="U7313" s="42"/>
      <c r="V7313" s="42"/>
      <c r="AN7313" s="37"/>
    </row>
    <row r="7314" spans="20:40" ht="15">
      <c r="T7314" s="42"/>
      <c r="U7314" s="42"/>
      <c r="V7314" s="42"/>
      <c r="AN7314" s="37"/>
    </row>
    <row r="7315" spans="20:40" ht="15">
      <c r="T7315" s="42"/>
      <c r="U7315" s="42"/>
      <c r="V7315" s="42"/>
      <c r="AN7315" s="37"/>
    </row>
    <row r="7316" spans="20:40" ht="15">
      <c r="T7316" s="42"/>
      <c r="U7316" s="42"/>
      <c r="V7316" s="42"/>
      <c r="AN7316" s="37"/>
    </row>
    <row r="7317" spans="20:40" ht="15">
      <c r="T7317" s="42"/>
      <c r="U7317" s="42"/>
      <c r="V7317" s="42"/>
      <c r="AN7317" s="37"/>
    </row>
    <row r="7318" spans="20:40" ht="15">
      <c r="T7318" s="42"/>
      <c r="U7318" s="42"/>
      <c r="V7318" s="42"/>
      <c r="AN7318" s="37"/>
    </row>
    <row r="7319" spans="20:40" ht="15">
      <c r="T7319" s="42"/>
      <c r="U7319" s="42"/>
      <c r="V7319" s="42"/>
      <c r="AN7319" s="37"/>
    </row>
    <row r="7320" spans="20:40" ht="15">
      <c r="T7320" s="42"/>
      <c r="U7320" s="42"/>
      <c r="V7320" s="42"/>
      <c r="AN7320" s="37"/>
    </row>
    <row r="7321" spans="20:40" ht="15">
      <c r="T7321" s="42"/>
      <c r="U7321" s="42"/>
      <c r="V7321" s="42"/>
      <c r="AN7321" s="37"/>
    </row>
    <row r="7322" spans="20:40" ht="15">
      <c r="T7322" s="42"/>
      <c r="U7322" s="42"/>
      <c r="V7322" s="42"/>
      <c r="AN7322" s="37"/>
    </row>
    <row r="7323" spans="20:40" ht="15">
      <c r="T7323" s="42"/>
      <c r="U7323" s="42"/>
      <c r="V7323" s="42"/>
      <c r="AN7323" s="37"/>
    </row>
    <row r="7324" spans="20:40" ht="15">
      <c r="T7324" s="42"/>
      <c r="U7324" s="42"/>
      <c r="V7324" s="42"/>
      <c r="AN7324" s="37"/>
    </row>
    <row r="7325" spans="20:40" ht="15">
      <c r="T7325" s="42"/>
      <c r="U7325" s="42"/>
      <c r="V7325" s="42"/>
      <c r="AN7325" s="37"/>
    </row>
    <row r="7326" spans="20:40" ht="15">
      <c r="T7326" s="42"/>
      <c r="U7326" s="42"/>
      <c r="V7326" s="42"/>
      <c r="AN7326" s="37"/>
    </row>
    <row r="7327" spans="20:40" ht="15">
      <c r="T7327" s="42"/>
      <c r="U7327" s="42"/>
      <c r="V7327" s="42"/>
      <c r="AN7327" s="37"/>
    </row>
    <row r="7328" spans="20:40" ht="15">
      <c r="T7328" s="42"/>
      <c r="U7328" s="42"/>
      <c r="V7328" s="42"/>
      <c r="AN7328" s="37"/>
    </row>
    <row r="7329" spans="20:40" ht="15">
      <c r="T7329" s="42"/>
      <c r="U7329" s="42"/>
      <c r="V7329" s="42"/>
      <c r="AN7329" s="37"/>
    </row>
    <row r="7330" spans="20:40" ht="15">
      <c r="T7330" s="42"/>
      <c r="U7330" s="42"/>
      <c r="V7330" s="42"/>
      <c r="AN7330" s="37"/>
    </row>
    <row r="7331" spans="20:40" ht="15">
      <c r="T7331" s="42"/>
      <c r="U7331" s="42"/>
      <c r="V7331" s="42"/>
      <c r="AN7331" s="37"/>
    </row>
    <row r="7332" spans="20:40" ht="15">
      <c r="T7332" s="42"/>
      <c r="U7332" s="42"/>
      <c r="V7332" s="42"/>
      <c r="AN7332" s="37"/>
    </row>
    <row r="7333" spans="20:40" ht="15">
      <c r="T7333" s="42"/>
      <c r="U7333" s="42"/>
      <c r="V7333" s="42"/>
      <c r="AN7333" s="37"/>
    </row>
    <row r="7334" spans="20:40" ht="15">
      <c r="T7334" s="42"/>
      <c r="U7334" s="42"/>
      <c r="V7334" s="42"/>
      <c r="AN7334" s="37"/>
    </row>
    <row r="7335" spans="20:40" ht="15">
      <c r="T7335" s="42"/>
      <c r="U7335" s="42"/>
      <c r="V7335" s="42"/>
      <c r="AN7335" s="37"/>
    </row>
    <row r="7336" spans="20:40" ht="15">
      <c r="T7336" s="42"/>
      <c r="U7336" s="42"/>
      <c r="V7336" s="42"/>
      <c r="AN7336" s="37"/>
    </row>
    <row r="7337" spans="20:40" ht="15">
      <c r="T7337" s="42"/>
      <c r="U7337" s="42"/>
      <c r="V7337" s="42"/>
      <c r="AN7337" s="37"/>
    </row>
    <row r="7338" spans="20:40" ht="15">
      <c r="T7338" s="42"/>
      <c r="U7338" s="42"/>
      <c r="V7338" s="42"/>
      <c r="AN7338" s="37"/>
    </row>
    <row r="7339" spans="20:40" ht="15">
      <c r="T7339" s="42"/>
      <c r="U7339" s="42"/>
      <c r="V7339" s="42"/>
      <c r="AN7339" s="37"/>
    </row>
    <row r="7340" spans="20:40" ht="15">
      <c r="T7340" s="42"/>
      <c r="U7340" s="42"/>
      <c r="V7340" s="42"/>
      <c r="AN7340" s="37"/>
    </row>
    <row r="7341" spans="20:40" ht="15">
      <c r="T7341" s="42"/>
      <c r="U7341" s="42"/>
      <c r="V7341" s="42"/>
      <c r="AN7341" s="37"/>
    </row>
    <row r="7342" spans="20:40" ht="15">
      <c r="T7342" s="42"/>
      <c r="U7342" s="42"/>
      <c r="V7342" s="42"/>
      <c r="AN7342" s="37"/>
    </row>
    <row r="7343" spans="20:40" ht="15">
      <c r="T7343" s="42"/>
      <c r="U7343" s="42"/>
      <c r="V7343" s="42"/>
      <c r="AN7343" s="37"/>
    </row>
    <row r="7344" spans="20:40" ht="15">
      <c r="T7344" s="42"/>
      <c r="U7344" s="42"/>
      <c r="V7344" s="42"/>
      <c r="AN7344" s="37"/>
    </row>
    <row r="7345" spans="20:40" ht="15">
      <c r="T7345" s="42"/>
      <c r="U7345" s="42"/>
      <c r="V7345" s="42"/>
      <c r="AN7345" s="37"/>
    </row>
    <row r="7346" spans="20:40" ht="15">
      <c r="T7346" s="42"/>
      <c r="U7346" s="42"/>
      <c r="V7346" s="42"/>
      <c r="AN7346" s="37"/>
    </row>
    <row r="7347" spans="20:40" ht="15">
      <c r="T7347" s="42"/>
      <c r="U7347" s="42"/>
      <c r="V7347" s="42"/>
      <c r="AN7347" s="37"/>
    </row>
    <row r="7348" spans="20:40" ht="15">
      <c r="T7348" s="42"/>
      <c r="U7348" s="42"/>
      <c r="V7348" s="42"/>
      <c r="AN7348" s="37"/>
    </row>
    <row r="7349" spans="20:40" ht="15">
      <c r="T7349" s="42"/>
      <c r="U7349" s="42"/>
      <c r="V7349" s="42"/>
      <c r="AN7349" s="37"/>
    </row>
    <row r="7350" spans="20:40" ht="15">
      <c r="T7350" s="42"/>
      <c r="U7350" s="42"/>
      <c r="V7350" s="42"/>
      <c r="AN7350" s="37"/>
    </row>
    <row r="7351" spans="20:40" ht="15">
      <c r="T7351" s="42"/>
      <c r="U7351" s="42"/>
      <c r="V7351" s="42"/>
      <c r="AN7351" s="37"/>
    </row>
    <row r="7352" spans="20:40" ht="15">
      <c r="T7352" s="42"/>
      <c r="U7352" s="42"/>
      <c r="V7352" s="42"/>
      <c r="AN7352" s="37"/>
    </row>
    <row r="7353" spans="20:40" ht="15">
      <c r="T7353" s="42"/>
      <c r="U7353" s="42"/>
      <c r="V7353" s="42"/>
      <c r="AN7353" s="37"/>
    </row>
    <row r="7354" spans="20:40" ht="15">
      <c r="T7354" s="42"/>
      <c r="U7354" s="42"/>
      <c r="V7354" s="42"/>
      <c r="AN7354" s="37"/>
    </row>
    <row r="7355" spans="20:40" ht="15">
      <c r="T7355" s="42"/>
      <c r="U7355" s="42"/>
      <c r="V7355" s="42"/>
      <c r="AN7355" s="37"/>
    </row>
    <row r="7356" spans="20:40" ht="15">
      <c r="T7356" s="42"/>
      <c r="U7356" s="42"/>
      <c r="V7356" s="42"/>
      <c r="AN7356" s="37"/>
    </row>
    <row r="7357" spans="20:40" ht="15">
      <c r="T7357" s="42"/>
      <c r="U7357" s="42"/>
      <c r="V7357" s="42"/>
      <c r="AN7357" s="37"/>
    </row>
    <row r="7358" spans="20:40" ht="15">
      <c r="T7358" s="42"/>
      <c r="U7358" s="42"/>
      <c r="V7358" s="42"/>
      <c r="AN7358" s="37"/>
    </row>
    <row r="7359" spans="20:40" ht="15">
      <c r="T7359" s="42"/>
      <c r="U7359" s="42"/>
      <c r="V7359" s="42"/>
      <c r="AN7359" s="37"/>
    </row>
    <row r="7360" spans="20:40" ht="15">
      <c r="T7360" s="42"/>
      <c r="U7360" s="42"/>
      <c r="V7360" s="42"/>
      <c r="AN7360" s="37"/>
    </row>
    <row r="7361" spans="20:40" ht="15">
      <c r="T7361" s="42"/>
      <c r="U7361" s="42"/>
      <c r="V7361" s="42"/>
      <c r="AN7361" s="37"/>
    </row>
    <row r="7362" spans="20:40" ht="15">
      <c r="T7362" s="42"/>
      <c r="U7362" s="42"/>
      <c r="V7362" s="42"/>
      <c r="AN7362" s="37"/>
    </row>
    <row r="7363" spans="20:40" ht="15">
      <c r="T7363" s="42"/>
      <c r="U7363" s="42"/>
      <c r="V7363" s="42"/>
      <c r="AN7363" s="37"/>
    </row>
    <row r="7364" spans="20:40" ht="15">
      <c r="T7364" s="42"/>
      <c r="U7364" s="42"/>
      <c r="V7364" s="42"/>
      <c r="AN7364" s="37"/>
    </row>
    <row r="7365" spans="20:40" ht="15">
      <c r="T7365" s="42"/>
      <c r="U7365" s="42"/>
      <c r="V7365" s="42"/>
      <c r="AN7365" s="37"/>
    </row>
    <row r="7366" spans="20:40" ht="15">
      <c r="T7366" s="42"/>
      <c r="U7366" s="42"/>
      <c r="V7366" s="42"/>
      <c r="AN7366" s="37"/>
    </row>
    <row r="7367" spans="20:40" ht="15">
      <c r="T7367" s="42"/>
      <c r="U7367" s="42"/>
      <c r="V7367" s="42"/>
      <c r="AN7367" s="37"/>
    </row>
    <row r="7368" spans="20:40" ht="15">
      <c r="T7368" s="42"/>
      <c r="U7368" s="42"/>
      <c r="V7368" s="42"/>
      <c r="AN7368" s="37"/>
    </row>
    <row r="7369" spans="20:40" ht="15">
      <c r="T7369" s="42"/>
      <c r="U7369" s="42"/>
      <c r="V7369" s="42"/>
      <c r="AN7369" s="37"/>
    </row>
    <row r="7370" spans="20:40" ht="15">
      <c r="T7370" s="42"/>
      <c r="U7370" s="42"/>
      <c r="V7370" s="42"/>
      <c r="AN7370" s="37"/>
    </row>
    <row r="7371" spans="20:40" ht="15">
      <c r="T7371" s="42"/>
      <c r="U7371" s="42"/>
      <c r="V7371" s="42"/>
      <c r="AN7371" s="37"/>
    </row>
    <row r="7372" spans="20:40" ht="15">
      <c r="T7372" s="42"/>
      <c r="U7372" s="42"/>
      <c r="V7372" s="42"/>
      <c r="AN7372" s="37"/>
    </row>
    <row r="7373" spans="20:40" ht="15">
      <c r="T7373" s="42"/>
      <c r="U7373" s="42"/>
      <c r="V7373" s="42"/>
      <c r="AN7373" s="37"/>
    </row>
    <row r="7374" spans="20:40" ht="15">
      <c r="T7374" s="42"/>
      <c r="U7374" s="42"/>
      <c r="V7374" s="42"/>
      <c r="AN7374" s="37"/>
    </row>
    <row r="7375" spans="20:40" ht="15">
      <c r="T7375" s="42"/>
      <c r="U7375" s="42"/>
      <c r="V7375" s="42"/>
      <c r="AN7375" s="37"/>
    </row>
    <row r="7376" spans="20:40" ht="15">
      <c r="T7376" s="42"/>
      <c r="U7376" s="42"/>
      <c r="V7376" s="42"/>
      <c r="AN7376" s="37"/>
    </row>
    <row r="7377" spans="20:40" ht="15">
      <c r="T7377" s="42"/>
      <c r="U7377" s="42"/>
      <c r="V7377" s="42"/>
      <c r="AN7377" s="37"/>
    </row>
    <row r="7378" spans="20:40" ht="15">
      <c r="T7378" s="42"/>
      <c r="U7378" s="42"/>
      <c r="V7378" s="42"/>
      <c r="AN7378" s="37"/>
    </row>
    <row r="7379" spans="20:40" ht="15">
      <c r="T7379" s="42"/>
      <c r="U7379" s="42"/>
      <c r="V7379" s="42"/>
      <c r="AN7379" s="37"/>
    </row>
    <row r="7380" spans="20:40" ht="15">
      <c r="T7380" s="42"/>
      <c r="U7380" s="42"/>
      <c r="V7380" s="42"/>
      <c r="AN7380" s="37"/>
    </row>
    <row r="7381" spans="20:40" ht="15">
      <c r="T7381" s="42"/>
      <c r="U7381" s="42"/>
      <c r="V7381" s="42"/>
      <c r="AN7381" s="37"/>
    </row>
    <row r="7382" spans="20:40" ht="15">
      <c r="T7382" s="42"/>
      <c r="U7382" s="42"/>
      <c r="V7382" s="42"/>
      <c r="AN7382" s="37"/>
    </row>
    <row r="7383" spans="20:40" ht="15">
      <c r="T7383" s="42"/>
      <c r="U7383" s="42"/>
      <c r="V7383" s="42"/>
      <c r="AN7383" s="37"/>
    </row>
    <row r="7384" spans="20:40" ht="15">
      <c r="T7384" s="42"/>
      <c r="U7384" s="42"/>
      <c r="V7384" s="42"/>
      <c r="AN7384" s="37"/>
    </row>
    <row r="7385" spans="20:40" ht="15">
      <c r="T7385" s="42"/>
      <c r="U7385" s="42"/>
      <c r="V7385" s="42"/>
      <c r="AN7385" s="37"/>
    </row>
    <row r="7386" spans="20:40" ht="15">
      <c r="T7386" s="42"/>
      <c r="U7386" s="42"/>
      <c r="V7386" s="42"/>
      <c r="AN7386" s="37"/>
    </row>
    <row r="7387" spans="20:40" ht="15">
      <c r="T7387" s="42"/>
      <c r="U7387" s="42"/>
      <c r="V7387" s="42"/>
      <c r="AN7387" s="37"/>
    </row>
    <row r="7388" spans="20:40" ht="15">
      <c r="T7388" s="42"/>
      <c r="U7388" s="42"/>
      <c r="V7388" s="42"/>
      <c r="AN7388" s="37"/>
    </row>
    <row r="7389" spans="20:40" ht="15">
      <c r="T7389" s="42"/>
      <c r="U7389" s="42"/>
      <c r="V7389" s="42"/>
      <c r="AN7389" s="37"/>
    </row>
    <row r="7390" spans="20:40" ht="15">
      <c r="T7390" s="42"/>
      <c r="U7390" s="42"/>
      <c r="V7390" s="42"/>
      <c r="AN7390" s="37"/>
    </row>
    <row r="7391" spans="20:40" ht="15">
      <c r="T7391" s="42"/>
      <c r="U7391" s="42"/>
      <c r="V7391" s="42"/>
      <c r="AN7391" s="37"/>
    </row>
    <row r="7392" spans="20:40" ht="15">
      <c r="T7392" s="42"/>
      <c r="U7392" s="42"/>
      <c r="V7392" s="42"/>
      <c r="AN7392" s="37"/>
    </row>
    <row r="7393" spans="20:40" ht="15">
      <c r="T7393" s="42"/>
      <c r="U7393" s="42"/>
      <c r="V7393" s="42"/>
      <c r="AN7393" s="37"/>
    </row>
    <row r="7394" spans="20:40" ht="15">
      <c r="T7394" s="42"/>
      <c r="U7394" s="42"/>
      <c r="V7394" s="42"/>
      <c r="AN7394" s="37"/>
    </row>
    <row r="7395" spans="20:40" ht="15">
      <c r="T7395" s="42"/>
      <c r="U7395" s="42"/>
      <c r="V7395" s="42"/>
      <c r="AN7395" s="37"/>
    </row>
    <row r="7396" spans="20:40" ht="15">
      <c r="T7396" s="42"/>
      <c r="U7396" s="42"/>
      <c r="V7396" s="42"/>
      <c r="AN7396" s="37"/>
    </row>
    <row r="7397" spans="20:40" ht="15">
      <c r="T7397" s="42"/>
      <c r="U7397" s="42"/>
      <c r="V7397" s="42"/>
      <c r="AN7397" s="37"/>
    </row>
    <row r="7398" spans="20:40" ht="15">
      <c r="T7398" s="42"/>
      <c r="U7398" s="42"/>
      <c r="V7398" s="42"/>
      <c r="AN7398" s="37"/>
    </row>
    <row r="7399" spans="20:40" ht="15">
      <c r="T7399" s="42"/>
      <c r="U7399" s="42"/>
      <c r="V7399" s="42"/>
      <c r="AN7399" s="37"/>
    </row>
    <row r="7400" spans="20:40" ht="15">
      <c r="T7400" s="42"/>
      <c r="U7400" s="42"/>
      <c r="V7400" s="42"/>
      <c r="AN7400" s="37"/>
    </row>
    <row r="7401" spans="20:40" ht="15">
      <c r="T7401" s="42"/>
      <c r="U7401" s="42"/>
      <c r="V7401" s="42"/>
      <c r="AN7401" s="37"/>
    </row>
    <row r="7402" spans="20:40" ht="15">
      <c r="T7402" s="42"/>
      <c r="U7402" s="42"/>
      <c r="V7402" s="42"/>
      <c r="AN7402" s="37"/>
    </row>
    <row r="7403" spans="20:40" ht="15">
      <c r="T7403" s="42"/>
      <c r="U7403" s="42"/>
      <c r="V7403" s="42"/>
      <c r="AN7403" s="37"/>
    </row>
    <row r="7404" spans="20:40" ht="15">
      <c r="T7404" s="42"/>
      <c r="U7404" s="42"/>
      <c r="V7404" s="42"/>
      <c r="AN7404" s="37"/>
    </row>
    <row r="7405" spans="20:40" ht="15">
      <c r="T7405" s="42"/>
      <c r="U7405" s="42"/>
      <c r="V7405" s="42"/>
      <c r="AN7405" s="37"/>
    </row>
    <row r="7406" spans="20:40" ht="15">
      <c r="T7406" s="42"/>
      <c r="U7406" s="42"/>
      <c r="V7406" s="42"/>
      <c r="AN7406" s="37"/>
    </row>
    <row r="7407" spans="20:40" ht="15">
      <c r="T7407" s="42"/>
      <c r="U7407" s="42"/>
      <c r="V7407" s="42"/>
      <c r="AN7407" s="37"/>
    </row>
    <row r="7408" spans="20:40" ht="15">
      <c r="T7408" s="42"/>
      <c r="U7408" s="42"/>
      <c r="V7408" s="42"/>
      <c r="AN7408" s="37"/>
    </row>
    <row r="7409" spans="20:40" ht="15">
      <c r="T7409" s="42"/>
      <c r="U7409" s="42"/>
      <c r="V7409" s="42"/>
      <c r="AN7409" s="37"/>
    </row>
    <row r="7410" spans="20:40" ht="15">
      <c r="T7410" s="42"/>
      <c r="U7410" s="42"/>
      <c r="V7410" s="42"/>
      <c r="AN7410" s="37"/>
    </row>
    <row r="7411" spans="20:40" ht="15">
      <c r="T7411" s="42"/>
      <c r="U7411" s="42"/>
      <c r="V7411" s="42"/>
      <c r="AN7411" s="37"/>
    </row>
    <row r="7412" spans="20:40" ht="15">
      <c r="T7412" s="42"/>
      <c r="U7412" s="42"/>
      <c r="V7412" s="42"/>
      <c r="AN7412" s="37"/>
    </row>
    <row r="7413" spans="20:40" ht="15">
      <c r="T7413" s="42"/>
      <c r="U7413" s="42"/>
      <c r="V7413" s="42"/>
      <c r="AN7413" s="37"/>
    </row>
    <row r="7414" spans="20:40" ht="15">
      <c r="T7414" s="42"/>
      <c r="U7414" s="42"/>
      <c r="V7414" s="42"/>
      <c r="AN7414" s="37"/>
    </row>
    <row r="7415" spans="20:40" ht="15">
      <c r="T7415" s="42"/>
      <c r="U7415" s="42"/>
      <c r="V7415" s="42"/>
      <c r="AN7415" s="37"/>
    </row>
    <row r="7416" spans="20:40" ht="15">
      <c r="T7416" s="42"/>
      <c r="U7416" s="42"/>
      <c r="V7416" s="42"/>
      <c r="AN7416" s="37"/>
    </row>
    <row r="7417" spans="20:40" ht="15">
      <c r="T7417" s="42"/>
      <c r="U7417" s="42"/>
      <c r="V7417" s="42"/>
      <c r="AN7417" s="37"/>
    </row>
    <row r="7418" spans="20:40" ht="15">
      <c r="T7418" s="42"/>
      <c r="U7418" s="42"/>
      <c r="V7418" s="42"/>
      <c r="AN7418" s="37"/>
    </row>
    <row r="7419" spans="20:40" ht="15">
      <c r="T7419" s="42"/>
      <c r="U7419" s="42"/>
      <c r="V7419" s="42"/>
      <c r="AN7419" s="37"/>
    </row>
    <row r="7420" spans="20:40" ht="15">
      <c r="T7420" s="42"/>
      <c r="U7420" s="42"/>
      <c r="V7420" s="42"/>
      <c r="AN7420" s="37"/>
    </row>
    <row r="7421" spans="20:40" ht="15">
      <c r="T7421" s="42"/>
      <c r="U7421" s="42"/>
      <c r="V7421" s="42"/>
      <c r="AN7421" s="37"/>
    </row>
    <row r="7422" spans="20:40" ht="15">
      <c r="T7422" s="42"/>
      <c r="U7422" s="42"/>
      <c r="V7422" s="42"/>
      <c r="AN7422" s="37"/>
    </row>
    <row r="7423" spans="20:40" ht="15">
      <c r="T7423" s="42"/>
      <c r="U7423" s="42"/>
      <c r="V7423" s="42"/>
      <c r="AN7423" s="37"/>
    </row>
    <row r="7424" spans="20:40" ht="15">
      <c r="T7424" s="42"/>
      <c r="U7424" s="42"/>
      <c r="V7424" s="42"/>
      <c r="AN7424" s="37"/>
    </row>
    <row r="7425" spans="20:40" ht="15">
      <c r="T7425" s="42"/>
      <c r="U7425" s="42"/>
      <c r="V7425" s="42"/>
      <c r="AN7425" s="37"/>
    </row>
    <row r="7426" spans="20:40" ht="15">
      <c r="T7426" s="42"/>
      <c r="U7426" s="42"/>
      <c r="V7426" s="42"/>
      <c r="AN7426" s="37"/>
    </row>
    <row r="7427" spans="20:40" ht="15">
      <c r="T7427" s="42"/>
      <c r="U7427" s="42"/>
      <c r="V7427" s="42"/>
      <c r="AN7427" s="37"/>
    </row>
    <row r="7428" spans="20:40" ht="15">
      <c r="T7428" s="42"/>
      <c r="U7428" s="42"/>
      <c r="V7428" s="42"/>
      <c r="AN7428" s="37"/>
    </row>
    <row r="7429" spans="20:40" ht="15">
      <c r="T7429" s="42"/>
      <c r="U7429" s="42"/>
      <c r="V7429" s="42"/>
      <c r="AN7429" s="37"/>
    </row>
    <row r="7430" spans="20:40" ht="15">
      <c r="T7430" s="42"/>
      <c r="U7430" s="42"/>
      <c r="V7430" s="42"/>
      <c r="AN7430" s="37"/>
    </row>
  </sheetData>
  <sheetProtection selectLockedCells="1" selectUnlockedCells="1"/>
  <sortState ref="A3:BF1096">
    <sortCondition ref="T3:T1096"/>
  </sortState>
  <phoneticPr fontId="15" type="noConversion"/>
  <conditionalFormatting sqref="AF371:AF65808 AF312:AF369 AB312:AB65808 AH2:AH306 AB2:AB306 AF2:AF306">
    <cfRule type="cellIs" dxfId="4" priority="51" stopIfTrue="1" operator="greaterThan">
      <formula>0</formula>
    </cfRule>
  </conditionalFormatting>
  <conditionalFormatting sqref="AH371:AH65808 AH312:AH369">
    <cfRule type="cellIs" dxfId="3" priority="1"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7422"/>
  <sheetViews>
    <sheetView zoomScale="80" zoomScaleNormal="80" zoomScalePageLayoutView="80" workbookViewId="0">
      <pane xSplit="1" ySplit="2" topLeftCell="B69" activePane="bottomRight" state="frozenSplit"/>
      <selection pane="topRight" activeCell="E1" sqref="E1"/>
      <selection pane="bottomLeft" activeCell="A3" sqref="A3"/>
      <selection pane="bottomRight" activeCell="AB42" sqref="AB42"/>
    </sheetView>
  </sheetViews>
  <sheetFormatPr defaultColWidth="8.85546875" defaultRowHeight="12.75" outlineLevelCol="1"/>
  <cols>
    <col min="1" max="1" width="16" style="14" customWidth="1"/>
    <col min="2" max="2" width="19.42578125" style="14" customWidth="1" collapsed="1"/>
    <col min="3" max="3" width="12.42578125" style="14" customWidth="1"/>
    <col min="4" max="4" width="9.7109375" style="14" customWidth="1"/>
    <col min="5" max="8" width="8" style="14" hidden="1" customWidth="1" outlineLevel="1"/>
    <col min="9" max="10" width="9.85546875" style="14" hidden="1" customWidth="1" collapsed="1"/>
    <col min="11" max="11" width="9.85546875" style="14" customWidth="1" collapsed="1"/>
    <col min="12" max="12" width="9.28515625" style="14" customWidth="1"/>
    <col min="13" max="13" width="14.42578125" style="14" customWidth="1"/>
    <col min="14" max="15" width="12.42578125" style="14" hidden="1" customWidth="1" outlineLevel="1"/>
    <col min="16" max="18" width="14.28515625" style="14" hidden="1" customWidth="1" outlineLevel="1" collapsed="1"/>
    <col min="19" max="19" width="14.28515625" style="14" hidden="1" customWidth="1" outlineLevel="1"/>
    <col min="20" max="20" width="14.28515625" style="14" customWidth="1" collapsed="1"/>
    <col min="21" max="21" width="14.28515625" style="14" customWidth="1"/>
    <col min="22" max="22" width="55.140625" style="14" customWidth="1"/>
    <col min="23" max="23" width="11.7109375" style="14" customWidth="1"/>
    <col min="24" max="24" width="11.140625" style="15" customWidth="1"/>
    <col min="25" max="26" width="11.7109375" style="14" hidden="1" customWidth="1"/>
    <col min="27" max="27" width="11.140625" style="15" hidden="1" customWidth="1"/>
    <col min="28" max="28" width="11.140625" style="15" customWidth="1"/>
    <col min="29" max="34" width="11.7109375" style="14" customWidth="1"/>
    <col min="35" max="35" width="12.42578125" style="14" customWidth="1"/>
    <col min="36" max="36" width="19.7109375" style="14" customWidth="1" collapsed="1"/>
    <col min="37" max="37" width="50" style="14" customWidth="1"/>
    <col min="38" max="16384" width="8.85546875" style="14"/>
  </cols>
  <sheetData>
    <row r="1" spans="1:60" ht="15" customHeight="1">
      <c r="A1" s="29">
        <f t="shared" ref="A1:K1" si="0">COUNTA(A2:A11062)-1</f>
        <v>150</v>
      </c>
      <c r="B1" s="16">
        <f t="shared" si="0"/>
        <v>0</v>
      </c>
      <c r="C1" s="16">
        <f t="shared" si="0"/>
        <v>46</v>
      </c>
      <c r="D1" s="16">
        <f t="shared" si="0"/>
        <v>0</v>
      </c>
      <c r="E1" s="16">
        <f t="shared" si="0"/>
        <v>110</v>
      </c>
      <c r="F1" s="16">
        <f t="shared" si="0"/>
        <v>110</v>
      </c>
      <c r="G1" s="16">
        <f t="shared" si="0"/>
        <v>110</v>
      </c>
      <c r="H1" s="16">
        <f t="shared" si="0"/>
        <v>114</v>
      </c>
      <c r="I1" s="16">
        <f t="shared" si="0"/>
        <v>114</v>
      </c>
      <c r="J1" s="16">
        <f t="shared" si="0"/>
        <v>116</v>
      </c>
      <c r="K1" s="16">
        <f t="shared" si="0"/>
        <v>120</v>
      </c>
      <c r="L1" s="16"/>
      <c r="M1" s="16"/>
      <c r="N1" s="16">
        <f t="shared" ref="N1:S1" si="1">COUNTA(N2:N11062)-1</f>
        <v>196</v>
      </c>
      <c r="O1" s="16">
        <f t="shared" si="1"/>
        <v>190</v>
      </c>
      <c r="P1" s="16">
        <f t="shared" si="1"/>
        <v>190</v>
      </c>
      <c r="Q1" s="16">
        <f t="shared" si="1"/>
        <v>192</v>
      </c>
      <c r="R1" s="16">
        <f t="shared" si="1"/>
        <v>323</v>
      </c>
      <c r="S1" s="16">
        <f t="shared" si="1"/>
        <v>323</v>
      </c>
      <c r="T1" s="16">
        <f t="shared" ref="T1" si="2">COUNTA(T2:T11062)-1</f>
        <v>324</v>
      </c>
      <c r="U1" s="16"/>
      <c r="V1" s="16"/>
      <c r="W1" s="16">
        <f>COUNTA(W2:W11062)-1</f>
        <v>0</v>
      </c>
      <c r="X1" s="31">
        <f>COUNTA(X2:X11062)-1</f>
        <v>0</v>
      </c>
      <c r="Y1" s="16">
        <f>COUNTA(Y2:Y11062)-1</f>
        <v>76</v>
      </c>
      <c r="Z1" s="16"/>
      <c r="AA1" s="31">
        <f>COUNTA(AA2:AA11062)-1</f>
        <v>0</v>
      </c>
      <c r="AB1" s="31"/>
      <c r="AC1" s="16">
        <f t="shared" ref="AC1:AF1" si="3">COUNTA(AC2:AC11971)-1</f>
        <v>0</v>
      </c>
      <c r="AD1" s="16">
        <f t="shared" si="3"/>
        <v>0</v>
      </c>
      <c r="AE1" s="16">
        <f t="shared" si="3"/>
        <v>0</v>
      </c>
      <c r="AF1" s="16">
        <f t="shared" si="3"/>
        <v>0</v>
      </c>
      <c r="AG1" s="16"/>
      <c r="AH1" s="16"/>
      <c r="AI1" s="16"/>
      <c r="AJ1" s="16"/>
    </row>
    <row r="2" spans="1:60" s="26" customFormat="1" ht="47.1" customHeight="1">
      <c r="A2" s="19" t="s">
        <v>8925</v>
      </c>
      <c r="B2" s="24" t="s">
        <v>9035</v>
      </c>
      <c r="C2" s="17" t="s">
        <v>9056</v>
      </c>
      <c r="D2" s="19" t="s">
        <v>9449</v>
      </c>
      <c r="E2" s="19" t="s">
        <v>8113</v>
      </c>
      <c r="F2" s="19" t="s">
        <v>8721</v>
      </c>
      <c r="G2" s="19" t="s">
        <v>8741</v>
      </c>
      <c r="H2" s="19" t="s">
        <v>9046</v>
      </c>
      <c r="I2" s="19" t="s">
        <v>9455</v>
      </c>
      <c r="J2" s="19" t="s">
        <v>12292</v>
      </c>
      <c r="K2" s="19" t="s">
        <v>13062</v>
      </c>
      <c r="L2" s="24" t="s">
        <v>13103</v>
      </c>
      <c r="M2" s="33" t="s">
        <v>9936</v>
      </c>
      <c r="N2" s="17" t="s">
        <v>9103</v>
      </c>
      <c r="O2" s="17" t="s">
        <v>9765</v>
      </c>
      <c r="P2" s="17" t="s">
        <v>10027</v>
      </c>
      <c r="Q2" s="17" t="s">
        <v>12370</v>
      </c>
      <c r="R2" s="17" t="s">
        <v>13785</v>
      </c>
      <c r="S2" s="17" t="s">
        <v>14922</v>
      </c>
      <c r="T2" s="17" t="s">
        <v>23686</v>
      </c>
      <c r="U2" s="17" t="s">
        <v>24427</v>
      </c>
      <c r="V2" s="17" t="s">
        <v>24428</v>
      </c>
      <c r="W2" s="19" t="s">
        <v>9426</v>
      </c>
      <c r="X2" s="18" t="s">
        <v>14753</v>
      </c>
      <c r="Y2" s="19" t="s">
        <v>13109</v>
      </c>
      <c r="Z2" s="17" t="s">
        <v>15733</v>
      </c>
      <c r="AA2" s="18" t="s">
        <v>14753</v>
      </c>
      <c r="AB2" s="17" t="s">
        <v>24484</v>
      </c>
      <c r="AC2" s="19" t="s">
        <v>16230</v>
      </c>
      <c r="AD2" s="19" t="s">
        <v>16231</v>
      </c>
      <c r="AE2" s="19" t="s">
        <v>16232</v>
      </c>
      <c r="AF2" s="19" t="s">
        <v>16233</v>
      </c>
      <c r="AG2" s="19" t="s">
        <v>14754</v>
      </c>
      <c r="AH2" s="19" t="s">
        <v>13549</v>
      </c>
      <c r="AI2" s="22"/>
      <c r="AJ2" s="17"/>
      <c r="AK2" s="34"/>
    </row>
    <row r="3" spans="1:60" ht="15" customHeight="1">
      <c r="E3" s="14" t="s">
        <v>2241</v>
      </c>
      <c r="F3" s="14" t="s">
        <v>2241</v>
      </c>
      <c r="G3" s="14" t="s">
        <v>2241</v>
      </c>
      <c r="H3" s="14" t="s">
        <v>2241</v>
      </c>
      <c r="I3" s="14" t="s">
        <v>2241</v>
      </c>
      <c r="J3" s="14" t="s">
        <v>2241</v>
      </c>
      <c r="K3" s="14" t="s">
        <v>2241</v>
      </c>
      <c r="M3" s="25" t="s">
        <v>2241</v>
      </c>
      <c r="R3" s="14" t="s">
        <v>2241</v>
      </c>
      <c r="S3" s="14" t="s">
        <v>2241</v>
      </c>
      <c r="T3" s="14" t="s">
        <v>2241</v>
      </c>
      <c r="U3" s="49" t="s">
        <v>2489</v>
      </c>
      <c r="V3" s="49" t="s">
        <v>14040</v>
      </c>
      <c r="AG3" s="14" t="s">
        <v>2241</v>
      </c>
      <c r="BB3" s="14" t="s">
        <v>16266</v>
      </c>
      <c r="BG3" s="14" t="s">
        <v>15315</v>
      </c>
      <c r="BH3" s="14" t="s">
        <v>15316</v>
      </c>
    </row>
    <row r="4" spans="1:60" ht="15" customHeight="1">
      <c r="H4" s="14" t="s">
        <v>2242</v>
      </c>
      <c r="I4" s="14" t="s">
        <v>2242</v>
      </c>
      <c r="J4" s="14" t="s">
        <v>2242</v>
      </c>
      <c r="K4" s="14" t="s">
        <v>2242</v>
      </c>
      <c r="M4" s="25" t="s">
        <v>2242</v>
      </c>
      <c r="R4" s="14" t="s">
        <v>2242</v>
      </c>
      <c r="S4" s="14" t="s">
        <v>2242</v>
      </c>
      <c r="T4" s="14" t="s">
        <v>2242</v>
      </c>
      <c r="U4" s="49" t="s">
        <v>2491</v>
      </c>
      <c r="V4" s="49" t="s">
        <v>14042</v>
      </c>
      <c r="AG4" s="14" t="s">
        <v>2242</v>
      </c>
      <c r="BB4" s="14" t="s">
        <v>16267</v>
      </c>
      <c r="BG4" s="14" t="s">
        <v>15317</v>
      </c>
      <c r="BH4" s="14" t="s">
        <v>15318</v>
      </c>
    </row>
    <row r="5" spans="1:60" ht="15" customHeight="1">
      <c r="J5" s="14" t="s">
        <v>2317</v>
      </c>
      <c r="K5" s="14" t="s">
        <v>2317</v>
      </c>
      <c r="M5" s="25"/>
      <c r="R5" s="14" t="s">
        <v>2317</v>
      </c>
      <c r="S5" s="14" t="s">
        <v>2317</v>
      </c>
      <c r="T5" s="14" t="s">
        <v>2317</v>
      </c>
      <c r="U5" s="49" t="s">
        <v>2892</v>
      </c>
      <c r="V5" s="49" t="s">
        <v>14056</v>
      </c>
      <c r="AG5" s="14" t="s">
        <v>2317</v>
      </c>
      <c r="BB5" s="14" t="s">
        <v>16268</v>
      </c>
      <c r="BG5" s="14" t="s">
        <v>15319</v>
      </c>
      <c r="BH5" s="14" t="s">
        <v>15320</v>
      </c>
    </row>
    <row r="6" spans="1:60" ht="15" customHeight="1">
      <c r="J6" s="14" t="s">
        <v>2398</v>
      </c>
      <c r="K6" s="14" t="s">
        <v>2398</v>
      </c>
      <c r="M6" s="25"/>
      <c r="R6" s="14" t="s">
        <v>2398</v>
      </c>
      <c r="S6" s="14" t="s">
        <v>2398</v>
      </c>
      <c r="T6" s="14" t="s">
        <v>2398</v>
      </c>
      <c r="U6" s="49" t="s">
        <v>10178</v>
      </c>
      <c r="V6" s="49" t="s">
        <v>3306</v>
      </c>
      <c r="AG6" s="14" t="s">
        <v>2398</v>
      </c>
      <c r="BB6" s="14" t="s">
        <v>16269</v>
      </c>
      <c r="BG6" s="14" t="s">
        <v>15321</v>
      </c>
      <c r="BH6" s="14" t="s">
        <v>15320</v>
      </c>
    </row>
    <row r="7" spans="1:60" ht="15" customHeight="1">
      <c r="A7" s="14" t="s">
        <v>3312</v>
      </c>
      <c r="M7" s="25" t="s">
        <v>3312</v>
      </c>
      <c r="N7" s="14" t="s">
        <v>3312</v>
      </c>
      <c r="O7" s="14" t="s">
        <v>3312</v>
      </c>
      <c r="P7" s="14" t="s">
        <v>3312</v>
      </c>
      <c r="Q7" s="14" t="s">
        <v>3312</v>
      </c>
      <c r="R7" s="14" t="s">
        <v>3312</v>
      </c>
      <c r="S7" s="14" t="s">
        <v>3312</v>
      </c>
      <c r="T7" s="14" t="s">
        <v>3312</v>
      </c>
      <c r="U7" s="49" t="s">
        <v>24426</v>
      </c>
      <c r="V7" s="49" t="s">
        <v>24426</v>
      </c>
      <c r="AG7" s="14" t="s">
        <v>3312</v>
      </c>
      <c r="BB7" s="14" t="s">
        <v>16270</v>
      </c>
      <c r="BG7" s="14" t="s">
        <v>15322</v>
      </c>
      <c r="BH7" s="14" t="s">
        <v>15320</v>
      </c>
    </row>
    <row r="8" spans="1:60" ht="15" customHeight="1">
      <c r="A8" s="14" t="s">
        <v>3314</v>
      </c>
      <c r="M8" s="25" t="s">
        <v>3314</v>
      </c>
      <c r="N8" s="14" t="s">
        <v>3314</v>
      </c>
      <c r="O8" s="14" t="s">
        <v>3314</v>
      </c>
      <c r="P8" s="14" t="s">
        <v>3314</v>
      </c>
      <c r="Q8" s="14" t="s">
        <v>3314</v>
      </c>
      <c r="R8" s="14" t="s">
        <v>3314</v>
      </c>
      <c r="S8" s="14" t="s">
        <v>3314</v>
      </c>
      <c r="T8" s="14" t="s">
        <v>3314</v>
      </c>
      <c r="U8" s="49" t="s">
        <v>24426</v>
      </c>
      <c r="V8" s="49" t="s">
        <v>24426</v>
      </c>
      <c r="AG8" s="14" t="s">
        <v>3314</v>
      </c>
      <c r="BB8" s="14" t="s">
        <v>16271</v>
      </c>
      <c r="BG8" s="14" t="s">
        <v>15323</v>
      </c>
      <c r="BH8" s="14" t="s">
        <v>15320</v>
      </c>
    </row>
    <row r="9" spans="1:60" ht="15" customHeight="1">
      <c r="A9" s="14" t="s">
        <v>3328</v>
      </c>
      <c r="M9" s="25" t="s">
        <v>3328</v>
      </c>
      <c r="N9" s="14" t="s">
        <v>3328</v>
      </c>
      <c r="O9" s="14" t="s">
        <v>3328</v>
      </c>
      <c r="P9" s="14" t="s">
        <v>3328</v>
      </c>
      <c r="Q9" s="14" t="s">
        <v>3328</v>
      </c>
      <c r="R9" s="14" t="s">
        <v>3328</v>
      </c>
      <c r="S9" s="14" t="s">
        <v>3328</v>
      </c>
      <c r="T9" s="14" t="s">
        <v>3328</v>
      </c>
      <c r="U9" s="49" t="s">
        <v>24426</v>
      </c>
      <c r="V9" s="49" t="s">
        <v>24426</v>
      </c>
      <c r="AG9" s="14" t="s">
        <v>3328</v>
      </c>
      <c r="BB9" s="14" t="s">
        <v>16272</v>
      </c>
      <c r="BG9" s="14" t="s">
        <v>15324</v>
      </c>
      <c r="BH9" s="14" t="s">
        <v>15325</v>
      </c>
    </row>
    <row r="10" spans="1:60" ht="15" customHeight="1">
      <c r="A10" s="14" t="s">
        <v>3376</v>
      </c>
      <c r="M10" s="25" t="s">
        <v>3376</v>
      </c>
      <c r="N10" s="14" t="s">
        <v>3376</v>
      </c>
      <c r="O10" s="14" t="s">
        <v>3376</v>
      </c>
      <c r="P10" s="14" t="s">
        <v>3376</v>
      </c>
      <c r="Q10" s="14" t="s">
        <v>3376</v>
      </c>
      <c r="R10" s="14" t="s">
        <v>3376</v>
      </c>
      <c r="S10" s="14" t="s">
        <v>3376</v>
      </c>
      <c r="T10" s="14" t="s">
        <v>3376</v>
      </c>
      <c r="U10" s="49" t="s">
        <v>24426</v>
      </c>
      <c r="V10" s="49" t="s">
        <v>24426</v>
      </c>
      <c r="AG10" s="14" t="s">
        <v>3376</v>
      </c>
      <c r="BB10" s="14" t="s">
        <v>16273</v>
      </c>
      <c r="BG10" s="14" t="s">
        <v>15326</v>
      </c>
      <c r="BH10" s="14" t="s">
        <v>15015</v>
      </c>
    </row>
    <row r="11" spans="1:60" ht="15" customHeight="1">
      <c r="A11" s="14" t="s">
        <v>3395</v>
      </c>
      <c r="M11" s="25" t="s">
        <v>3395</v>
      </c>
      <c r="N11" s="14" t="s">
        <v>3395</v>
      </c>
      <c r="O11" s="14" t="s">
        <v>3395</v>
      </c>
      <c r="P11" s="14" t="s">
        <v>3395</v>
      </c>
      <c r="Q11" s="14" t="s">
        <v>3395</v>
      </c>
      <c r="R11" s="14" t="s">
        <v>3395</v>
      </c>
      <c r="S11" s="14" t="s">
        <v>3395</v>
      </c>
      <c r="T11" s="14" t="s">
        <v>3395</v>
      </c>
      <c r="U11" s="49" t="s">
        <v>3359</v>
      </c>
      <c r="V11" s="49" t="s">
        <v>3360</v>
      </c>
      <c r="AG11" s="14" t="s">
        <v>3395</v>
      </c>
      <c r="BB11" s="14" t="s">
        <v>16274</v>
      </c>
      <c r="BG11" s="14" t="s">
        <v>15327</v>
      </c>
      <c r="BH11" s="14" t="s">
        <v>15328</v>
      </c>
    </row>
    <row r="12" spans="1:60" ht="15" customHeight="1">
      <c r="A12" s="14" t="s">
        <v>3397</v>
      </c>
      <c r="M12" s="25" t="s">
        <v>3397</v>
      </c>
      <c r="N12" s="14" t="s">
        <v>3397</v>
      </c>
      <c r="O12" s="14" t="s">
        <v>3397</v>
      </c>
      <c r="P12" s="14" t="s">
        <v>3397</v>
      </c>
      <c r="Q12" s="14" t="s">
        <v>3397</v>
      </c>
      <c r="R12" s="14" t="s">
        <v>3397</v>
      </c>
      <c r="S12" s="14" t="s">
        <v>3397</v>
      </c>
      <c r="T12" s="14" t="s">
        <v>3397</v>
      </c>
      <c r="U12" s="49" t="s">
        <v>3372</v>
      </c>
      <c r="V12" s="49" t="s">
        <v>3373</v>
      </c>
      <c r="Y12" s="14" t="s">
        <v>3397</v>
      </c>
      <c r="AG12" s="14" t="s">
        <v>3397</v>
      </c>
      <c r="BB12" s="14" t="s">
        <v>16275</v>
      </c>
      <c r="BG12" s="14" t="s">
        <v>15329</v>
      </c>
      <c r="BH12" s="14" t="s">
        <v>15330</v>
      </c>
    </row>
    <row r="13" spans="1:60" ht="15" customHeight="1">
      <c r="A13" s="14" t="s">
        <v>3398</v>
      </c>
      <c r="M13" s="25" t="s">
        <v>3398</v>
      </c>
      <c r="N13" s="14" t="s">
        <v>3398</v>
      </c>
      <c r="O13" s="14" t="s">
        <v>3398</v>
      </c>
      <c r="P13" s="14" t="s">
        <v>3398</v>
      </c>
      <c r="Q13" s="14" t="s">
        <v>3398</v>
      </c>
      <c r="R13" s="14" t="s">
        <v>3398</v>
      </c>
      <c r="S13" s="14" t="s">
        <v>3398</v>
      </c>
      <c r="T13" s="14" t="s">
        <v>3398</v>
      </c>
      <c r="U13" s="49" t="s">
        <v>3372</v>
      </c>
      <c r="V13" s="49" t="s">
        <v>3373</v>
      </c>
      <c r="AG13" s="14" t="s">
        <v>3398</v>
      </c>
      <c r="BB13" s="14" t="s">
        <v>16276</v>
      </c>
      <c r="BG13" s="14" t="s">
        <v>15331</v>
      </c>
      <c r="BH13" s="14" t="s">
        <v>15328</v>
      </c>
    </row>
    <row r="14" spans="1:60" ht="15" customHeight="1">
      <c r="M14" s="25"/>
      <c r="O14" s="14" t="s">
        <v>3434</v>
      </c>
      <c r="P14" s="14" t="s">
        <v>3434</v>
      </c>
      <c r="Q14" s="14" t="s">
        <v>3434</v>
      </c>
      <c r="R14" s="14" t="s">
        <v>3434</v>
      </c>
      <c r="S14" s="14" t="s">
        <v>3434</v>
      </c>
      <c r="T14" s="14" t="s">
        <v>3434</v>
      </c>
      <c r="U14" s="49" t="s">
        <v>3372</v>
      </c>
      <c r="V14" s="49" t="s">
        <v>3373</v>
      </c>
      <c r="AG14" s="14" t="s">
        <v>3434</v>
      </c>
      <c r="BB14" s="14" t="s">
        <v>16277</v>
      </c>
      <c r="BG14" s="14" t="s">
        <v>15332</v>
      </c>
      <c r="BH14" s="14" t="s">
        <v>197</v>
      </c>
    </row>
    <row r="15" spans="1:60" ht="15" customHeight="1">
      <c r="A15" s="14" t="s">
        <v>3434</v>
      </c>
      <c r="M15" s="25" t="s">
        <v>3434</v>
      </c>
      <c r="N15" s="14" t="s">
        <v>3434</v>
      </c>
      <c r="O15" s="14" t="s">
        <v>3435</v>
      </c>
      <c r="P15" s="14" t="s">
        <v>3435</v>
      </c>
      <c r="Q15" s="14" t="s">
        <v>3435</v>
      </c>
      <c r="R15" s="14" t="s">
        <v>3435</v>
      </c>
      <c r="S15" s="14" t="s">
        <v>3435</v>
      </c>
      <c r="T15" s="14" t="s">
        <v>3435</v>
      </c>
      <c r="U15" s="49" t="s">
        <v>3372</v>
      </c>
      <c r="V15" s="49" t="s">
        <v>3373</v>
      </c>
      <c r="AG15" s="14" t="s">
        <v>3435</v>
      </c>
      <c r="BB15" s="14" t="s">
        <v>16278</v>
      </c>
      <c r="BG15" s="14" t="s">
        <v>15333</v>
      </c>
      <c r="BH15" s="14" t="s">
        <v>3295</v>
      </c>
    </row>
    <row r="16" spans="1:60" ht="15" customHeight="1">
      <c r="H16" s="14" t="s">
        <v>9049</v>
      </c>
      <c r="I16" s="14" t="s">
        <v>9049</v>
      </c>
      <c r="J16" s="14" t="s">
        <v>9049</v>
      </c>
      <c r="K16" s="14" t="s">
        <v>9049</v>
      </c>
      <c r="M16" s="25" t="s">
        <v>9049</v>
      </c>
      <c r="U16" s="49" t="s">
        <v>24426</v>
      </c>
      <c r="V16" s="49" t="s">
        <v>24426</v>
      </c>
      <c r="BB16" s="14" t="s">
        <v>16279</v>
      </c>
      <c r="BG16" s="14" t="s">
        <v>15334</v>
      </c>
      <c r="BH16" s="14" t="s">
        <v>3295</v>
      </c>
    </row>
    <row r="17" spans="1:60" ht="15" customHeight="1">
      <c r="M17" s="25"/>
      <c r="U17" s="49" t="s">
        <v>24426</v>
      </c>
      <c r="V17" s="49" t="s">
        <v>24426</v>
      </c>
      <c r="Y17" s="14" t="s">
        <v>13505</v>
      </c>
      <c r="BB17" s="14" t="s">
        <v>16280</v>
      </c>
      <c r="BG17" s="14" t="s">
        <v>15335</v>
      </c>
      <c r="BH17" s="14" t="s">
        <v>15043</v>
      </c>
    </row>
    <row r="18" spans="1:60" ht="15" customHeight="1">
      <c r="M18" s="25"/>
      <c r="U18" s="49" t="s">
        <v>24426</v>
      </c>
      <c r="V18" s="49" t="s">
        <v>24426</v>
      </c>
      <c r="Y18" s="14" t="s">
        <v>13506</v>
      </c>
      <c r="BB18" s="14" t="s">
        <v>16281</v>
      </c>
      <c r="BG18" s="14" t="s">
        <v>15336</v>
      </c>
      <c r="BH18" s="14" t="s">
        <v>15061</v>
      </c>
    </row>
    <row r="19" spans="1:60" ht="15" customHeight="1">
      <c r="A19" s="14" t="s">
        <v>3435</v>
      </c>
      <c r="M19" s="25" t="s">
        <v>3435</v>
      </c>
      <c r="N19" s="14" t="s">
        <v>3435</v>
      </c>
      <c r="O19" s="14" t="s">
        <v>3436</v>
      </c>
      <c r="P19" s="14" t="s">
        <v>3436</v>
      </c>
      <c r="Q19" s="14" t="s">
        <v>3436</v>
      </c>
      <c r="R19" s="14" t="s">
        <v>3436</v>
      </c>
      <c r="S19" s="14" t="s">
        <v>3436</v>
      </c>
      <c r="T19" s="14" t="s">
        <v>3436</v>
      </c>
      <c r="U19" s="49" t="s">
        <v>3372</v>
      </c>
      <c r="V19" s="49" t="s">
        <v>3373</v>
      </c>
      <c r="Z19" s="14" t="s">
        <v>3436</v>
      </c>
      <c r="AB19" s="14" t="s">
        <v>3436</v>
      </c>
      <c r="AG19" s="14" t="s">
        <v>3436</v>
      </c>
      <c r="BB19" s="14" t="s">
        <v>16282</v>
      </c>
      <c r="BG19" s="14" t="s">
        <v>15337</v>
      </c>
      <c r="BH19" s="14" t="s">
        <v>15061</v>
      </c>
    </row>
    <row r="20" spans="1:60" ht="15" customHeight="1">
      <c r="A20" s="14" t="s">
        <v>3436</v>
      </c>
      <c r="M20" s="25" t="s">
        <v>3436</v>
      </c>
      <c r="N20" s="14" t="s">
        <v>3436</v>
      </c>
      <c r="O20" s="14" t="s">
        <v>3437</v>
      </c>
      <c r="P20" s="14" t="s">
        <v>3437</v>
      </c>
      <c r="Q20" s="14" t="s">
        <v>3437</v>
      </c>
      <c r="R20" s="14" t="s">
        <v>3437</v>
      </c>
      <c r="S20" s="14" t="s">
        <v>3437</v>
      </c>
      <c r="T20" s="14" t="s">
        <v>3437</v>
      </c>
      <c r="U20" s="49" t="s">
        <v>3372</v>
      </c>
      <c r="V20" s="49" t="s">
        <v>3373</v>
      </c>
      <c r="AG20" s="14" t="s">
        <v>3437</v>
      </c>
      <c r="BB20" s="14" t="s">
        <v>16283</v>
      </c>
      <c r="BG20" s="14" t="s">
        <v>15338</v>
      </c>
      <c r="BH20" s="14" t="s">
        <v>15061</v>
      </c>
    </row>
    <row r="21" spans="1:60" ht="15" customHeight="1">
      <c r="A21" s="14" t="s">
        <v>3437</v>
      </c>
      <c r="M21" s="25" t="s">
        <v>3437</v>
      </c>
      <c r="N21" s="14" t="s">
        <v>3437</v>
      </c>
      <c r="O21" s="14" t="s">
        <v>3438</v>
      </c>
      <c r="P21" s="14" t="s">
        <v>3438</v>
      </c>
      <c r="Q21" s="14" t="s">
        <v>3438</v>
      </c>
      <c r="R21" s="14" t="s">
        <v>3438</v>
      </c>
      <c r="S21" s="14" t="s">
        <v>3438</v>
      </c>
      <c r="T21" s="14" t="s">
        <v>3438</v>
      </c>
      <c r="U21" s="49" t="s">
        <v>3372</v>
      </c>
      <c r="V21" s="49" t="s">
        <v>3373</v>
      </c>
      <c r="AG21" s="14" t="s">
        <v>3438</v>
      </c>
      <c r="BB21" s="14" t="s">
        <v>16284</v>
      </c>
      <c r="BG21" s="14" t="s">
        <v>15339</v>
      </c>
      <c r="BH21" s="14" t="s">
        <v>15061</v>
      </c>
    </row>
    <row r="22" spans="1:60" ht="15" customHeight="1">
      <c r="A22" s="14" t="s">
        <v>3438</v>
      </c>
      <c r="M22" s="25" t="s">
        <v>3438</v>
      </c>
      <c r="N22" s="14" t="s">
        <v>3438</v>
      </c>
      <c r="O22" s="14" t="s">
        <v>3445</v>
      </c>
      <c r="P22" s="14" t="s">
        <v>3445</v>
      </c>
      <c r="Q22" s="14" t="s">
        <v>3445</v>
      </c>
      <c r="R22" s="14" t="s">
        <v>3445</v>
      </c>
      <c r="S22" s="14" t="s">
        <v>3445</v>
      </c>
      <c r="T22" s="14" t="s">
        <v>3445</v>
      </c>
      <c r="U22" s="49" t="s">
        <v>3372</v>
      </c>
      <c r="V22" s="49" t="s">
        <v>3373</v>
      </c>
      <c r="AG22" s="14" t="s">
        <v>3445</v>
      </c>
      <c r="BB22" s="14" t="s">
        <v>16285</v>
      </c>
      <c r="BG22" s="14" t="s">
        <v>15340</v>
      </c>
      <c r="BH22" s="14" t="s">
        <v>15049</v>
      </c>
    </row>
    <row r="23" spans="1:60" ht="15" customHeight="1">
      <c r="A23" s="14" t="s">
        <v>3445</v>
      </c>
      <c r="M23" s="25" t="s">
        <v>3445</v>
      </c>
      <c r="N23" s="14" t="s">
        <v>3445</v>
      </c>
      <c r="O23" s="14" t="s">
        <v>3447</v>
      </c>
      <c r="P23" s="14" t="s">
        <v>3447</v>
      </c>
      <c r="Q23" s="14" t="s">
        <v>3447</v>
      </c>
      <c r="R23" s="14" t="s">
        <v>3447</v>
      </c>
      <c r="S23" s="14" t="s">
        <v>3447</v>
      </c>
      <c r="T23" s="14" t="s">
        <v>3447</v>
      </c>
      <c r="U23" s="49" t="s">
        <v>3372</v>
      </c>
      <c r="V23" s="49" t="s">
        <v>3373</v>
      </c>
      <c r="AG23" s="14" t="s">
        <v>3447</v>
      </c>
      <c r="BB23" s="14" t="s">
        <v>16286</v>
      </c>
    </row>
    <row r="24" spans="1:60" ht="15" customHeight="1">
      <c r="M24" s="25"/>
      <c r="Q24" s="14" t="s">
        <v>3448</v>
      </c>
      <c r="R24" s="14" t="s">
        <v>3448</v>
      </c>
      <c r="S24" s="14" t="s">
        <v>3448</v>
      </c>
      <c r="T24" s="14" t="s">
        <v>3448</v>
      </c>
      <c r="U24" s="49" t="s">
        <v>3494</v>
      </c>
      <c r="V24" s="49" t="s">
        <v>14099</v>
      </c>
      <c r="AG24" s="14" t="s">
        <v>3448</v>
      </c>
      <c r="BB24" s="14" t="s">
        <v>16287</v>
      </c>
    </row>
    <row r="25" spans="1:60" ht="15" customHeight="1">
      <c r="M25" s="25"/>
      <c r="U25" s="49" t="s">
        <v>24426</v>
      </c>
      <c r="V25" s="49" t="s">
        <v>24426</v>
      </c>
      <c r="Z25" s="14" t="s">
        <v>16220</v>
      </c>
      <c r="AB25" s="14" t="s">
        <v>16220</v>
      </c>
      <c r="AG25" s="14" t="s">
        <v>16220</v>
      </c>
      <c r="BB25" s="14" t="s">
        <v>16288</v>
      </c>
      <c r="BG25" s="14" t="s">
        <v>15341</v>
      </c>
      <c r="BH25" s="14" t="s">
        <v>15039</v>
      </c>
    </row>
    <row r="26" spans="1:60" ht="15" customHeight="1">
      <c r="M26" s="25"/>
      <c r="U26" s="49" t="s">
        <v>24426</v>
      </c>
      <c r="V26" s="49" t="s">
        <v>24426</v>
      </c>
      <c r="Z26" s="14" t="s">
        <v>16221</v>
      </c>
      <c r="AB26" s="14" t="s">
        <v>16221</v>
      </c>
      <c r="AG26" s="14" t="s">
        <v>16221</v>
      </c>
      <c r="BB26" s="14" t="s">
        <v>16289</v>
      </c>
      <c r="BG26" s="14" t="s">
        <v>15342</v>
      </c>
      <c r="BH26" s="14" t="s">
        <v>15318</v>
      </c>
    </row>
    <row r="27" spans="1:60" ht="15" customHeight="1">
      <c r="M27" s="25"/>
      <c r="R27" s="14" t="s">
        <v>3449</v>
      </c>
      <c r="S27" s="14" t="s">
        <v>3449</v>
      </c>
      <c r="T27" s="14" t="s">
        <v>3449</v>
      </c>
      <c r="U27" s="49" t="s">
        <v>10396</v>
      </c>
      <c r="V27" s="49" t="s">
        <v>3563</v>
      </c>
      <c r="AG27" s="14" t="s">
        <v>3449</v>
      </c>
      <c r="BB27" s="14" t="s">
        <v>16290</v>
      </c>
      <c r="BG27" s="14" t="s">
        <v>15343</v>
      </c>
      <c r="BH27" s="14" t="s">
        <v>15021</v>
      </c>
    </row>
    <row r="28" spans="1:60" ht="15" customHeight="1">
      <c r="M28" s="25"/>
      <c r="R28" s="14" t="s">
        <v>3450</v>
      </c>
      <c r="S28" s="14" t="s">
        <v>3450</v>
      </c>
      <c r="T28" s="14" t="s">
        <v>3450</v>
      </c>
      <c r="U28" s="49" t="s">
        <v>14850</v>
      </c>
      <c r="V28" s="49" t="s">
        <v>3566</v>
      </c>
      <c r="AG28" s="14" t="s">
        <v>3450</v>
      </c>
      <c r="BB28" s="14" t="s">
        <v>16291</v>
      </c>
      <c r="BG28" s="14" t="s">
        <v>15344</v>
      </c>
      <c r="BH28" s="14" t="s">
        <v>15021</v>
      </c>
    </row>
    <row r="29" spans="1:60" ht="15" customHeight="1">
      <c r="A29" s="14" t="s">
        <v>3745</v>
      </c>
      <c r="M29" s="25" t="s">
        <v>3745</v>
      </c>
      <c r="N29" s="14" t="s">
        <v>3745</v>
      </c>
      <c r="O29" s="14" t="s">
        <v>3745</v>
      </c>
      <c r="P29" s="14" t="s">
        <v>3745</v>
      </c>
      <c r="Q29" s="14" t="s">
        <v>3745</v>
      </c>
      <c r="R29" s="14" t="s">
        <v>3745</v>
      </c>
      <c r="S29" s="14" t="s">
        <v>3745</v>
      </c>
      <c r="T29" s="14" t="s">
        <v>3745</v>
      </c>
      <c r="U29" s="49" t="s">
        <v>9808</v>
      </c>
      <c r="V29" s="49" t="s">
        <v>3996</v>
      </c>
      <c r="AG29" s="14" t="s">
        <v>3745</v>
      </c>
      <c r="BB29" s="14" t="s">
        <v>16292</v>
      </c>
      <c r="BG29" s="14" t="s">
        <v>15345</v>
      </c>
      <c r="BH29" s="14" t="s">
        <v>15066</v>
      </c>
    </row>
    <row r="30" spans="1:60" ht="15" customHeight="1">
      <c r="A30" s="14" t="s">
        <v>3785</v>
      </c>
      <c r="M30" s="25" t="s">
        <v>3785</v>
      </c>
      <c r="N30" s="14" t="s">
        <v>3785</v>
      </c>
      <c r="O30" s="14" t="s">
        <v>3785</v>
      </c>
      <c r="P30" s="14" t="s">
        <v>3785</v>
      </c>
      <c r="Q30" s="14" t="s">
        <v>3785</v>
      </c>
      <c r="R30" s="14" t="s">
        <v>3785</v>
      </c>
      <c r="S30" s="14" t="s">
        <v>3785</v>
      </c>
      <c r="T30" s="14" t="s">
        <v>3785</v>
      </c>
      <c r="U30" s="49" t="s">
        <v>9808</v>
      </c>
      <c r="V30" s="49" t="s">
        <v>3996</v>
      </c>
      <c r="AG30" s="14" t="s">
        <v>3785</v>
      </c>
      <c r="BB30" s="14" t="s">
        <v>16293</v>
      </c>
      <c r="BG30" s="14" t="s">
        <v>15346</v>
      </c>
      <c r="BH30" s="14" t="s">
        <v>15066</v>
      </c>
    </row>
    <row r="31" spans="1:60" ht="15" customHeight="1">
      <c r="A31" s="14" t="s">
        <v>3836</v>
      </c>
      <c r="M31" s="25" t="s">
        <v>3836</v>
      </c>
      <c r="N31" s="14" t="s">
        <v>3836</v>
      </c>
      <c r="O31" s="14" t="s">
        <v>3836</v>
      </c>
      <c r="P31" s="14" t="s">
        <v>3836</v>
      </c>
      <c r="Q31" s="14" t="s">
        <v>3836</v>
      </c>
      <c r="R31" s="14" t="s">
        <v>3836</v>
      </c>
      <c r="S31" s="14" t="s">
        <v>3836</v>
      </c>
      <c r="T31" s="14" t="s">
        <v>3836</v>
      </c>
      <c r="U31" s="49" t="s">
        <v>9516</v>
      </c>
      <c r="V31" s="49" t="s">
        <v>4005</v>
      </c>
      <c r="AG31" s="14" t="s">
        <v>3836</v>
      </c>
      <c r="BB31" s="14" t="s">
        <v>16294</v>
      </c>
      <c r="BG31" s="14" t="s">
        <v>15347</v>
      </c>
      <c r="BH31" s="14" t="s">
        <v>15348</v>
      </c>
    </row>
    <row r="32" spans="1:60" ht="15" customHeight="1">
      <c r="C32" s="14" t="s">
        <v>3844</v>
      </c>
      <c r="M32" s="25" t="s">
        <v>3844</v>
      </c>
      <c r="N32" s="14" t="s">
        <v>3844</v>
      </c>
      <c r="O32" s="14" t="s">
        <v>3844</v>
      </c>
      <c r="P32" s="14" t="s">
        <v>3844</v>
      </c>
      <c r="Q32" s="14" t="s">
        <v>3844</v>
      </c>
      <c r="R32" s="14" t="s">
        <v>3844</v>
      </c>
      <c r="S32" s="14" t="s">
        <v>3844</v>
      </c>
      <c r="T32" s="14" t="s">
        <v>3844</v>
      </c>
      <c r="U32" s="49" t="s">
        <v>4116</v>
      </c>
      <c r="V32" s="49" t="s">
        <v>4063</v>
      </c>
      <c r="AG32" s="14" t="s">
        <v>3844</v>
      </c>
      <c r="BB32" s="14" t="s">
        <v>16295</v>
      </c>
      <c r="BG32" s="14" t="s">
        <v>15349</v>
      </c>
      <c r="BH32" s="14" t="s">
        <v>15043</v>
      </c>
    </row>
    <row r="33" spans="1:60" ht="15" customHeight="1">
      <c r="M33" s="25"/>
      <c r="O33" s="14" t="s">
        <v>3868</v>
      </c>
      <c r="P33" s="14" t="s">
        <v>3868</v>
      </c>
      <c r="Q33" s="14" t="s">
        <v>3868</v>
      </c>
      <c r="R33" s="14" t="s">
        <v>3868</v>
      </c>
      <c r="S33" s="14" t="s">
        <v>3868</v>
      </c>
      <c r="T33" s="14" t="s">
        <v>3868</v>
      </c>
      <c r="U33" s="49" t="s">
        <v>13881</v>
      </c>
      <c r="V33" s="49" t="s">
        <v>14177</v>
      </c>
      <c r="AG33" s="14" t="s">
        <v>3868</v>
      </c>
      <c r="BB33" s="14" t="s">
        <v>16296</v>
      </c>
      <c r="BG33" s="14" t="s">
        <v>15350</v>
      </c>
      <c r="BH33" s="14" t="s">
        <v>15015</v>
      </c>
    </row>
    <row r="34" spans="1:60" ht="15" customHeight="1">
      <c r="C34" s="14" t="s">
        <v>3868</v>
      </c>
      <c r="M34" s="25" t="s">
        <v>3868</v>
      </c>
      <c r="N34" s="14" t="s">
        <v>3868</v>
      </c>
      <c r="O34" s="14" t="s">
        <v>3882</v>
      </c>
      <c r="P34" s="14" t="s">
        <v>3882</v>
      </c>
      <c r="Q34" s="14" t="s">
        <v>3882</v>
      </c>
      <c r="R34" s="14" t="s">
        <v>3882</v>
      </c>
      <c r="S34" s="14" t="s">
        <v>3882</v>
      </c>
      <c r="T34" s="14" t="s">
        <v>3882</v>
      </c>
      <c r="U34" s="49" t="s">
        <v>9824</v>
      </c>
      <c r="V34" s="49" t="s">
        <v>9926</v>
      </c>
      <c r="AG34" s="14" t="s">
        <v>3882</v>
      </c>
      <c r="BB34" s="14" t="s">
        <v>16297</v>
      </c>
      <c r="BG34" s="14" t="s">
        <v>15351</v>
      </c>
      <c r="BH34" s="14" t="s">
        <v>15019</v>
      </c>
    </row>
    <row r="35" spans="1:60" ht="15" customHeight="1">
      <c r="M35" s="25"/>
      <c r="O35" s="14" t="s">
        <v>3885</v>
      </c>
      <c r="P35" s="14" t="s">
        <v>3885</v>
      </c>
      <c r="Q35" s="14" t="s">
        <v>3885</v>
      </c>
      <c r="R35" s="14" t="s">
        <v>3885</v>
      </c>
      <c r="S35" s="14" t="s">
        <v>3885</v>
      </c>
      <c r="T35" s="14" t="s">
        <v>3885</v>
      </c>
      <c r="U35" s="49" t="s">
        <v>9825</v>
      </c>
      <c r="V35" s="49" t="s">
        <v>4771</v>
      </c>
      <c r="AG35" s="14" t="s">
        <v>3885</v>
      </c>
      <c r="BB35" s="14" t="s">
        <v>16298</v>
      </c>
      <c r="BG35" s="14" t="s">
        <v>15352</v>
      </c>
      <c r="BH35" s="14" t="s">
        <v>15019</v>
      </c>
    </row>
    <row r="36" spans="1:60" ht="15" customHeight="1">
      <c r="C36" s="14" t="s">
        <v>4204</v>
      </c>
      <c r="M36" s="25" t="s">
        <v>4204</v>
      </c>
      <c r="N36" s="14" t="s">
        <v>4204</v>
      </c>
      <c r="O36" s="14" t="s">
        <v>4204</v>
      </c>
      <c r="P36" s="14" t="s">
        <v>4204</v>
      </c>
      <c r="Q36" s="14" t="s">
        <v>4204</v>
      </c>
      <c r="R36" s="14" t="s">
        <v>4204</v>
      </c>
      <c r="S36" s="14" t="s">
        <v>4204</v>
      </c>
      <c r="T36" s="14" t="s">
        <v>4204</v>
      </c>
      <c r="U36" s="49" t="s">
        <v>4522</v>
      </c>
      <c r="V36" s="49" t="s">
        <v>12704</v>
      </c>
      <c r="AG36" s="14" t="s">
        <v>4204</v>
      </c>
      <c r="BB36" s="14" t="s">
        <v>16299</v>
      </c>
      <c r="BG36" s="14" t="s">
        <v>15353</v>
      </c>
      <c r="BH36" s="14" t="s">
        <v>15019</v>
      </c>
    </row>
    <row r="37" spans="1:60" ht="15" customHeight="1">
      <c r="C37" s="14" t="s">
        <v>4213</v>
      </c>
      <c r="M37" s="25" t="s">
        <v>4213</v>
      </c>
      <c r="N37" s="14" t="s">
        <v>4213</v>
      </c>
      <c r="O37" s="14" t="s">
        <v>4213</v>
      </c>
      <c r="P37" s="14" t="s">
        <v>4213</v>
      </c>
      <c r="Q37" s="14" t="s">
        <v>4213</v>
      </c>
      <c r="R37" s="14" t="s">
        <v>4213</v>
      </c>
      <c r="S37" s="14" t="s">
        <v>4213</v>
      </c>
      <c r="T37" s="14" t="s">
        <v>4213</v>
      </c>
      <c r="U37" s="49" t="s">
        <v>4522</v>
      </c>
      <c r="V37" s="49" t="s">
        <v>12704</v>
      </c>
      <c r="AG37" s="14" t="s">
        <v>4213</v>
      </c>
      <c r="BB37" s="14" t="s">
        <v>16300</v>
      </c>
      <c r="BG37" s="14" t="s">
        <v>15354</v>
      </c>
      <c r="BH37" s="14" t="s">
        <v>15019</v>
      </c>
    </row>
    <row r="38" spans="1:60" ht="15" customHeight="1">
      <c r="C38" s="14" t="s">
        <v>4241</v>
      </c>
      <c r="M38" s="25" t="s">
        <v>4241</v>
      </c>
      <c r="N38" s="14" t="s">
        <v>4241</v>
      </c>
      <c r="O38" s="14" t="s">
        <v>4241</v>
      </c>
      <c r="P38" s="14" t="s">
        <v>4241</v>
      </c>
      <c r="Q38" s="14" t="s">
        <v>4241</v>
      </c>
      <c r="R38" s="14" t="s">
        <v>4241</v>
      </c>
      <c r="S38" s="14" t="s">
        <v>4241</v>
      </c>
      <c r="T38" s="14" t="s">
        <v>4241</v>
      </c>
      <c r="U38" s="49" t="s">
        <v>4522</v>
      </c>
      <c r="V38" s="49" t="s">
        <v>12704</v>
      </c>
      <c r="AG38" s="14" t="s">
        <v>4241</v>
      </c>
      <c r="BB38" s="14" t="s">
        <v>16301</v>
      </c>
      <c r="BG38" s="14" t="s">
        <v>15355</v>
      </c>
      <c r="BH38" s="14" t="s">
        <v>15356</v>
      </c>
    </row>
    <row r="39" spans="1:60" ht="15" customHeight="1">
      <c r="C39" s="14" t="s">
        <v>4294</v>
      </c>
      <c r="M39" s="25" t="s">
        <v>4294</v>
      </c>
      <c r="N39" s="14" t="s">
        <v>4294</v>
      </c>
      <c r="O39" s="14" t="s">
        <v>4294</v>
      </c>
      <c r="P39" s="14" t="s">
        <v>4294</v>
      </c>
      <c r="Q39" s="14" t="s">
        <v>4294</v>
      </c>
      <c r="R39" s="14" t="s">
        <v>4294</v>
      </c>
      <c r="S39" s="14" t="s">
        <v>4294</v>
      </c>
      <c r="T39" s="14" t="s">
        <v>4294</v>
      </c>
      <c r="U39" s="49" t="s">
        <v>4522</v>
      </c>
      <c r="V39" s="49" t="s">
        <v>12704</v>
      </c>
      <c r="AG39" s="14" t="s">
        <v>4294</v>
      </c>
      <c r="BB39" s="14" t="s">
        <v>16302</v>
      </c>
      <c r="BG39" s="14" t="s">
        <v>15357</v>
      </c>
      <c r="BH39" s="14" t="s">
        <v>3295</v>
      </c>
    </row>
    <row r="40" spans="1:60" ht="15" customHeight="1">
      <c r="M40" s="25"/>
      <c r="Q40" s="14" t="s">
        <v>4365</v>
      </c>
      <c r="R40" s="14" t="s">
        <v>4365</v>
      </c>
      <c r="S40" s="14" t="s">
        <v>4365</v>
      </c>
      <c r="T40" s="14" t="s">
        <v>4365</v>
      </c>
      <c r="U40" s="49" t="s">
        <v>4522</v>
      </c>
      <c r="V40" s="49" t="s">
        <v>12704</v>
      </c>
      <c r="AG40" s="14" t="s">
        <v>4365</v>
      </c>
      <c r="BB40" s="14" t="s">
        <v>16303</v>
      </c>
      <c r="BG40" s="14" t="s">
        <v>15358</v>
      </c>
      <c r="BH40" s="14" t="s">
        <v>15348</v>
      </c>
    </row>
    <row r="41" spans="1:60" ht="15" customHeight="1">
      <c r="A41" s="14" t="s">
        <v>4820</v>
      </c>
      <c r="M41" s="25" t="s">
        <v>4820</v>
      </c>
      <c r="N41" s="14" t="s">
        <v>4820</v>
      </c>
      <c r="U41" s="49" t="s">
        <v>24426</v>
      </c>
      <c r="V41" s="49" t="s">
        <v>24426</v>
      </c>
      <c r="BB41" s="14" t="s">
        <v>16304</v>
      </c>
      <c r="BG41" s="14" t="s">
        <v>15359</v>
      </c>
      <c r="BH41" s="14" t="s">
        <v>15024</v>
      </c>
    </row>
    <row r="42" spans="1:60" ht="15" customHeight="1">
      <c r="A42" s="14" t="s">
        <v>5217</v>
      </c>
      <c r="M42" s="25" t="s">
        <v>5217</v>
      </c>
      <c r="N42" s="14" t="s">
        <v>5217</v>
      </c>
      <c r="O42" s="14" t="s">
        <v>5217</v>
      </c>
      <c r="P42" s="14" t="s">
        <v>5217</v>
      </c>
      <c r="Q42" s="14" t="s">
        <v>5217</v>
      </c>
      <c r="R42" s="14" t="s">
        <v>5217</v>
      </c>
      <c r="S42" s="14" t="s">
        <v>5217</v>
      </c>
      <c r="T42" s="14" t="s">
        <v>5217</v>
      </c>
      <c r="U42" s="49" t="s">
        <v>9882</v>
      </c>
      <c r="V42" s="49" t="s">
        <v>61</v>
      </c>
      <c r="AG42" s="14" t="s">
        <v>5217</v>
      </c>
      <c r="BB42" s="14" t="s">
        <v>16305</v>
      </c>
      <c r="BG42" s="14" t="s">
        <v>15360</v>
      </c>
      <c r="BH42" s="14" t="s">
        <v>15024</v>
      </c>
    </row>
    <row r="43" spans="1:60" ht="15" customHeight="1">
      <c r="A43" s="14" t="s">
        <v>5394</v>
      </c>
      <c r="M43" s="25" t="s">
        <v>5394</v>
      </c>
      <c r="N43" s="14" t="s">
        <v>5394</v>
      </c>
      <c r="O43" s="14" t="s">
        <v>5394</v>
      </c>
      <c r="P43" s="14" t="s">
        <v>5394</v>
      </c>
      <c r="Q43" s="14" t="s">
        <v>5394</v>
      </c>
      <c r="R43" s="14" t="s">
        <v>5394</v>
      </c>
      <c r="S43" s="14" t="s">
        <v>5394</v>
      </c>
      <c r="T43" s="14" t="s">
        <v>5394</v>
      </c>
      <c r="U43" s="49" t="s">
        <v>5436</v>
      </c>
      <c r="V43" s="49" t="s">
        <v>5437</v>
      </c>
      <c r="AG43" s="14" t="s">
        <v>5394</v>
      </c>
      <c r="BB43" s="14" t="s">
        <v>16306</v>
      </c>
      <c r="BG43" s="14" t="s">
        <v>15361</v>
      </c>
      <c r="BH43" s="14" t="s">
        <v>15024</v>
      </c>
    </row>
    <row r="44" spans="1:60" ht="15" customHeight="1">
      <c r="A44" s="14" t="s">
        <v>5403</v>
      </c>
      <c r="M44" s="25" t="s">
        <v>5403</v>
      </c>
      <c r="N44" s="14" t="s">
        <v>5403</v>
      </c>
      <c r="O44" s="14" t="s">
        <v>5403</v>
      </c>
      <c r="P44" s="14" t="s">
        <v>5403</v>
      </c>
      <c r="Q44" s="14" t="s">
        <v>5403</v>
      </c>
      <c r="R44" s="14" t="s">
        <v>5403</v>
      </c>
      <c r="S44" s="14" t="s">
        <v>5403</v>
      </c>
      <c r="T44" s="14" t="s">
        <v>5403</v>
      </c>
      <c r="U44" s="49" t="s">
        <v>5436</v>
      </c>
      <c r="V44" s="49" t="s">
        <v>5437</v>
      </c>
      <c r="AG44" s="14" t="s">
        <v>5403</v>
      </c>
      <c r="BB44" s="14" t="s">
        <v>16307</v>
      </c>
      <c r="BG44" s="14" t="s">
        <v>15362</v>
      </c>
      <c r="BH44" s="14" t="s">
        <v>15024</v>
      </c>
    </row>
    <row r="45" spans="1:60" ht="15" customHeight="1">
      <c r="A45" s="14" t="s">
        <v>5427</v>
      </c>
      <c r="M45" s="25" t="s">
        <v>5427</v>
      </c>
      <c r="N45" s="14" t="s">
        <v>5427</v>
      </c>
      <c r="O45" s="14" t="s">
        <v>5427</v>
      </c>
      <c r="P45" s="14" t="s">
        <v>5427</v>
      </c>
      <c r="Q45" s="14" t="s">
        <v>5427</v>
      </c>
      <c r="R45" s="14" t="s">
        <v>5427</v>
      </c>
      <c r="S45" s="14" t="s">
        <v>5427</v>
      </c>
      <c r="T45" s="14" t="s">
        <v>5427</v>
      </c>
      <c r="U45" s="49" t="s">
        <v>5436</v>
      </c>
      <c r="V45" s="49" t="s">
        <v>5437</v>
      </c>
      <c r="AG45" s="14" t="s">
        <v>5427</v>
      </c>
      <c r="BB45" s="14" t="s">
        <v>16308</v>
      </c>
      <c r="BG45" s="14" t="s">
        <v>15363</v>
      </c>
      <c r="BH45" s="14" t="s">
        <v>15038</v>
      </c>
    </row>
    <row r="46" spans="1:60" ht="15" customHeight="1">
      <c r="A46" s="14" t="s">
        <v>5509</v>
      </c>
      <c r="M46" s="25" t="s">
        <v>5509</v>
      </c>
      <c r="N46" s="14" t="s">
        <v>5509</v>
      </c>
      <c r="O46" s="14" t="s">
        <v>5509</v>
      </c>
      <c r="P46" s="14" t="s">
        <v>5509</v>
      </c>
      <c r="Q46" s="14" t="s">
        <v>5509</v>
      </c>
      <c r="R46" s="14" t="s">
        <v>5509</v>
      </c>
      <c r="S46" s="14" t="s">
        <v>5509</v>
      </c>
      <c r="T46" s="14" t="s">
        <v>5509</v>
      </c>
      <c r="U46" s="49" t="s">
        <v>5436</v>
      </c>
      <c r="V46" s="49" t="s">
        <v>5437</v>
      </c>
      <c r="AG46" s="14" t="s">
        <v>5509</v>
      </c>
      <c r="BB46" s="14" t="s">
        <v>16309</v>
      </c>
      <c r="BG46" s="14" t="s">
        <v>15364</v>
      </c>
      <c r="BH46" s="14" t="s">
        <v>15061</v>
      </c>
    </row>
    <row r="47" spans="1:60" ht="15" customHeight="1">
      <c r="A47" s="14" t="s">
        <v>5517</v>
      </c>
      <c r="M47" s="25" t="s">
        <v>5517</v>
      </c>
      <c r="N47" s="14" t="s">
        <v>5517</v>
      </c>
      <c r="O47" s="14" t="s">
        <v>5517</v>
      </c>
      <c r="P47" s="14" t="s">
        <v>5517</v>
      </c>
      <c r="Q47" s="14" t="s">
        <v>5517</v>
      </c>
      <c r="R47" s="14" t="s">
        <v>5517</v>
      </c>
      <c r="S47" s="14" t="s">
        <v>5517</v>
      </c>
      <c r="T47" s="14" t="s">
        <v>5517</v>
      </c>
      <c r="U47" s="49" t="s">
        <v>5438</v>
      </c>
      <c r="V47" s="49" t="s">
        <v>5439</v>
      </c>
      <c r="AG47" s="14" t="s">
        <v>5517</v>
      </c>
      <c r="BB47" s="14" t="s">
        <v>16310</v>
      </c>
      <c r="BG47" s="14" t="s">
        <v>15365</v>
      </c>
      <c r="BH47" s="14" t="s">
        <v>15061</v>
      </c>
    </row>
    <row r="48" spans="1:60" ht="15" customHeight="1">
      <c r="A48" s="14" t="s">
        <v>7983</v>
      </c>
      <c r="M48" s="25" t="s">
        <v>7983</v>
      </c>
      <c r="N48" s="14" t="s">
        <v>7983</v>
      </c>
      <c r="O48" s="14" t="s">
        <v>7983</v>
      </c>
      <c r="P48" s="14" t="s">
        <v>7983</v>
      </c>
      <c r="Q48" s="14" t="s">
        <v>7983</v>
      </c>
      <c r="R48" s="14" t="s">
        <v>7983</v>
      </c>
      <c r="S48" s="14" t="s">
        <v>7983</v>
      </c>
      <c r="T48" s="14" t="s">
        <v>7983</v>
      </c>
      <c r="U48" s="49" t="s">
        <v>5440</v>
      </c>
      <c r="V48" s="49" t="s">
        <v>9931</v>
      </c>
      <c r="AG48" s="14" t="s">
        <v>7983</v>
      </c>
      <c r="BB48" s="14" t="s">
        <v>16311</v>
      </c>
      <c r="BG48" s="14" t="s">
        <v>15366</v>
      </c>
      <c r="BH48" s="14" t="s">
        <v>15061</v>
      </c>
    </row>
    <row r="49" spans="1:60" ht="15" customHeight="1">
      <c r="A49" s="14" t="s">
        <v>7985</v>
      </c>
      <c r="M49" s="25" t="s">
        <v>7985</v>
      </c>
      <c r="N49" s="14" t="s">
        <v>7985</v>
      </c>
      <c r="O49" s="14" t="s">
        <v>7985</v>
      </c>
      <c r="P49" s="14" t="s">
        <v>7985</v>
      </c>
      <c r="Q49" s="14" t="s">
        <v>7985</v>
      </c>
      <c r="R49" s="14" t="s">
        <v>7985</v>
      </c>
      <c r="S49" s="14" t="s">
        <v>7985</v>
      </c>
      <c r="T49" s="14" t="s">
        <v>7985</v>
      </c>
      <c r="U49" s="49" t="s">
        <v>5440</v>
      </c>
      <c r="V49" s="49" t="s">
        <v>9931</v>
      </c>
      <c r="AG49" s="14" t="s">
        <v>7985</v>
      </c>
      <c r="BB49" s="14" t="s">
        <v>16312</v>
      </c>
      <c r="BG49" s="14" t="s">
        <v>15367</v>
      </c>
      <c r="BH49" s="14" t="s">
        <v>15061</v>
      </c>
    </row>
    <row r="50" spans="1:60" ht="15" customHeight="1">
      <c r="A50" s="14" t="s">
        <v>7986</v>
      </c>
      <c r="M50" s="25" t="s">
        <v>7986</v>
      </c>
      <c r="N50" s="14" t="s">
        <v>7986</v>
      </c>
      <c r="O50" s="14" t="s">
        <v>7986</v>
      </c>
      <c r="P50" s="14" t="s">
        <v>7986</v>
      </c>
      <c r="Q50" s="14" t="s">
        <v>7986</v>
      </c>
      <c r="R50" s="14" t="s">
        <v>7986</v>
      </c>
      <c r="S50" s="14" t="s">
        <v>7986</v>
      </c>
      <c r="T50" s="14" t="s">
        <v>7986</v>
      </c>
      <c r="U50" s="49" t="s">
        <v>5440</v>
      </c>
      <c r="V50" s="49" t="s">
        <v>9931</v>
      </c>
      <c r="AG50" s="14" t="s">
        <v>7986</v>
      </c>
      <c r="BB50" s="14" t="s">
        <v>16313</v>
      </c>
      <c r="BG50" s="14" t="s">
        <v>15368</v>
      </c>
      <c r="BH50" s="14" t="s">
        <v>15033</v>
      </c>
    </row>
    <row r="51" spans="1:60" ht="15" customHeight="1">
      <c r="A51" s="14" t="s">
        <v>7988</v>
      </c>
      <c r="M51" s="25" t="s">
        <v>7988</v>
      </c>
      <c r="N51" s="14" t="s">
        <v>7988</v>
      </c>
      <c r="O51" s="14" t="s">
        <v>7988</v>
      </c>
      <c r="P51" s="14" t="s">
        <v>7988</v>
      </c>
      <c r="Q51" s="14" t="s">
        <v>7988</v>
      </c>
      <c r="R51" s="14" t="s">
        <v>7988</v>
      </c>
      <c r="S51" s="14" t="s">
        <v>7988</v>
      </c>
      <c r="T51" s="14" t="s">
        <v>7988</v>
      </c>
      <c r="U51" s="49" t="s">
        <v>5440</v>
      </c>
      <c r="V51" s="49" t="s">
        <v>9931</v>
      </c>
      <c r="AG51" s="14" t="s">
        <v>7988</v>
      </c>
      <c r="BB51" s="14" t="s">
        <v>16314</v>
      </c>
      <c r="BG51" s="14" t="s">
        <v>15369</v>
      </c>
      <c r="BH51" s="14" t="s">
        <v>15017</v>
      </c>
    </row>
    <row r="52" spans="1:60" ht="15" customHeight="1">
      <c r="A52" s="14" t="s">
        <v>7990</v>
      </c>
      <c r="M52" s="25" t="s">
        <v>7990</v>
      </c>
      <c r="N52" s="14" t="s">
        <v>7990</v>
      </c>
      <c r="O52" s="14" t="s">
        <v>7990</v>
      </c>
      <c r="P52" s="14" t="s">
        <v>7990</v>
      </c>
      <c r="Q52" s="14" t="s">
        <v>7990</v>
      </c>
      <c r="R52" s="14" t="s">
        <v>7990</v>
      </c>
      <c r="S52" s="14" t="s">
        <v>7990</v>
      </c>
      <c r="T52" s="14" t="s">
        <v>7990</v>
      </c>
      <c r="U52" s="49" t="s">
        <v>5440</v>
      </c>
      <c r="V52" s="49" t="s">
        <v>9931</v>
      </c>
      <c r="AG52" s="14" t="s">
        <v>7990</v>
      </c>
      <c r="BB52" s="14" t="s">
        <v>16315</v>
      </c>
      <c r="BG52" s="14" t="s">
        <v>15370</v>
      </c>
      <c r="BH52" s="14" t="s">
        <v>15017</v>
      </c>
    </row>
    <row r="53" spans="1:60" ht="15" customHeight="1">
      <c r="A53" s="14" t="s">
        <v>7992</v>
      </c>
      <c r="M53" s="25" t="s">
        <v>7992</v>
      </c>
      <c r="N53" s="14" t="s">
        <v>7992</v>
      </c>
      <c r="O53" s="14" t="s">
        <v>7992</v>
      </c>
      <c r="P53" s="14" t="s">
        <v>7992</v>
      </c>
      <c r="Q53" s="14" t="s">
        <v>7992</v>
      </c>
      <c r="R53" s="14" t="s">
        <v>7992</v>
      </c>
      <c r="S53" s="14" t="s">
        <v>7992</v>
      </c>
      <c r="T53" s="14" t="s">
        <v>7992</v>
      </c>
      <c r="U53" s="49" t="s">
        <v>5452</v>
      </c>
      <c r="V53" s="49" t="s">
        <v>5453</v>
      </c>
      <c r="AG53" s="14" t="s">
        <v>7992</v>
      </c>
      <c r="BB53" s="14" t="s">
        <v>16316</v>
      </c>
      <c r="BG53" s="14" t="s">
        <v>15371</v>
      </c>
      <c r="BH53" s="14" t="s">
        <v>15017</v>
      </c>
    </row>
    <row r="54" spans="1:60" ht="15" customHeight="1">
      <c r="A54" s="14" t="s">
        <v>7994</v>
      </c>
      <c r="M54" s="25" t="s">
        <v>7994</v>
      </c>
      <c r="N54" s="14" t="s">
        <v>7994</v>
      </c>
      <c r="O54" s="14" t="s">
        <v>7994</v>
      </c>
      <c r="P54" s="14" t="s">
        <v>7994</v>
      </c>
      <c r="Q54" s="14" t="s">
        <v>7994</v>
      </c>
      <c r="R54" s="14" t="s">
        <v>7994</v>
      </c>
      <c r="S54" s="14" t="s">
        <v>7994</v>
      </c>
      <c r="T54" s="14" t="s">
        <v>7994</v>
      </c>
      <c r="U54" s="49" t="s">
        <v>5452</v>
      </c>
      <c r="V54" s="49" t="s">
        <v>5453</v>
      </c>
      <c r="AG54" s="14" t="s">
        <v>7994</v>
      </c>
      <c r="BB54" s="14" t="s">
        <v>16317</v>
      </c>
      <c r="BG54" s="14" t="s">
        <v>15372</v>
      </c>
      <c r="BH54" s="14" t="s">
        <v>15026</v>
      </c>
    </row>
    <row r="55" spans="1:60" ht="15" customHeight="1">
      <c r="A55" s="14" t="s">
        <v>7996</v>
      </c>
      <c r="M55" s="25" t="s">
        <v>7996</v>
      </c>
      <c r="N55" s="14" t="s">
        <v>7996</v>
      </c>
      <c r="O55" s="14" t="s">
        <v>7996</v>
      </c>
      <c r="P55" s="14" t="s">
        <v>7996</v>
      </c>
      <c r="Q55" s="14" t="s">
        <v>7996</v>
      </c>
      <c r="R55" s="14" t="s">
        <v>7996</v>
      </c>
      <c r="S55" s="14" t="s">
        <v>7996</v>
      </c>
      <c r="T55" s="14" t="s">
        <v>7996</v>
      </c>
      <c r="U55" s="49" t="s">
        <v>5452</v>
      </c>
      <c r="V55" s="49" t="s">
        <v>5453</v>
      </c>
      <c r="AG55" s="14" t="s">
        <v>7996</v>
      </c>
      <c r="BB55" s="14" t="s">
        <v>16318</v>
      </c>
      <c r="BG55" s="14" t="s">
        <v>15373</v>
      </c>
      <c r="BH55" s="14" t="s">
        <v>15034</v>
      </c>
    </row>
    <row r="56" spans="1:60" ht="15" customHeight="1">
      <c r="A56" s="14" t="s">
        <v>7998</v>
      </c>
      <c r="I56" s="14" t="s">
        <v>7998</v>
      </c>
      <c r="J56" s="14" t="s">
        <v>7998</v>
      </c>
      <c r="K56" s="14" t="s">
        <v>7998</v>
      </c>
      <c r="M56" s="25" t="s">
        <v>7998</v>
      </c>
      <c r="N56" s="14" t="s">
        <v>7998</v>
      </c>
      <c r="O56" s="14" t="s">
        <v>7998</v>
      </c>
      <c r="P56" s="14" t="s">
        <v>7998</v>
      </c>
      <c r="Q56" s="14" t="s">
        <v>7998</v>
      </c>
      <c r="R56" s="14" t="s">
        <v>7998</v>
      </c>
      <c r="S56" s="14" t="s">
        <v>7998</v>
      </c>
      <c r="T56" s="14" t="s">
        <v>7998</v>
      </c>
      <c r="U56" s="49" t="s">
        <v>5454</v>
      </c>
      <c r="V56" s="49" t="s">
        <v>9932</v>
      </c>
      <c r="AG56" s="14" t="s">
        <v>7998</v>
      </c>
      <c r="BB56" s="14" t="s">
        <v>16319</v>
      </c>
      <c r="BG56" s="14" t="s">
        <v>15374</v>
      </c>
      <c r="BH56" s="14" t="s">
        <v>15033</v>
      </c>
    </row>
    <row r="57" spans="1:60" ht="15" customHeight="1">
      <c r="A57" s="14" t="s">
        <v>8000</v>
      </c>
      <c r="H57" s="14" t="s">
        <v>7998</v>
      </c>
      <c r="M57" s="25" t="s">
        <v>8000</v>
      </c>
      <c r="N57" s="14" t="s">
        <v>8000</v>
      </c>
      <c r="O57" s="14" t="s">
        <v>8000</v>
      </c>
      <c r="P57" s="14" t="s">
        <v>8000</v>
      </c>
      <c r="Q57" s="14" t="s">
        <v>8000</v>
      </c>
      <c r="R57" s="14" t="s">
        <v>8000</v>
      </c>
      <c r="S57" s="14" t="s">
        <v>8000</v>
      </c>
      <c r="T57" s="14" t="s">
        <v>8000</v>
      </c>
      <c r="U57" s="49" t="s">
        <v>5457</v>
      </c>
      <c r="V57" s="49" t="s">
        <v>5458</v>
      </c>
      <c r="AG57" s="14" t="s">
        <v>8000</v>
      </c>
      <c r="BB57" s="14" t="s">
        <v>16320</v>
      </c>
      <c r="BG57" s="14" t="s">
        <v>15375</v>
      </c>
      <c r="BH57" s="14" t="s">
        <v>15033</v>
      </c>
    </row>
    <row r="58" spans="1:60" ht="15" customHeight="1">
      <c r="A58" s="14" t="s">
        <v>8002</v>
      </c>
      <c r="M58" s="25" t="s">
        <v>8002</v>
      </c>
      <c r="N58" s="14" t="s">
        <v>8002</v>
      </c>
      <c r="O58" s="14" t="s">
        <v>8002</v>
      </c>
      <c r="P58" s="14" t="s">
        <v>8002</v>
      </c>
      <c r="Q58" s="14" t="s">
        <v>8002</v>
      </c>
      <c r="R58" s="14" t="s">
        <v>8002</v>
      </c>
      <c r="S58" s="14" t="s">
        <v>8002</v>
      </c>
      <c r="T58" s="14" t="s">
        <v>8002</v>
      </c>
      <c r="U58" s="49" t="s">
        <v>5457</v>
      </c>
      <c r="V58" s="49" t="s">
        <v>5458</v>
      </c>
      <c r="AG58" s="14" t="s">
        <v>8002</v>
      </c>
      <c r="BB58" s="14" t="s">
        <v>16321</v>
      </c>
      <c r="BG58" s="14" t="s">
        <v>15376</v>
      </c>
      <c r="BH58" s="14" t="s">
        <v>15033</v>
      </c>
    </row>
    <row r="59" spans="1:60" ht="15" customHeight="1">
      <c r="A59" s="14" t="s">
        <v>8004</v>
      </c>
      <c r="M59" s="25" t="s">
        <v>8004</v>
      </c>
      <c r="N59" s="14" t="s">
        <v>8004</v>
      </c>
      <c r="O59" s="14" t="s">
        <v>8004</v>
      </c>
      <c r="P59" s="14" t="s">
        <v>8004</v>
      </c>
      <c r="Q59" s="14" t="s">
        <v>8004</v>
      </c>
      <c r="R59" s="14" t="s">
        <v>8004</v>
      </c>
      <c r="S59" s="14" t="s">
        <v>8004</v>
      </c>
      <c r="T59" s="14" t="s">
        <v>8004</v>
      </c>
      <c r="U59" s="49" t="s">
        <v>5457</v>
      </c>
      <c r="V59" s="49" t="s">
        <v>5458</v>
      </c>
      <c r="AG59" s="14" t="s">
        <v>8004</v>
      </c>
      <c r="BB59" s="14" t="s">
        <v>16322</v>
      </c>
      <c r="BG59" s="14" t="s">
        <v>15377</v>
      </c>
      <c r="BH59" s="14" t="s">
        <v>15033</v>
      </c>
    </row>
    <row r="60" spans="1:60" ht="15" customHeight="1">
      <c r="A60" s="14" t="s">
        <v>8005</v>
      </c>
      <c r="M60" s="25" t="s">
        <v>8005</v>
      </c>
      <c r="N60" s="14" t="s">
        <v>8005</v>
      </c>
      <c r="O60" s="14" t="s">
        <v>8005</v>
      </c>
      <c r="P60" s="14" t="s">
        <v>8005</v>
      </c>
      <c r="Q60" s="14" t="s">
        <v>8005</v>
      </c>
      <c r="R60" s="14" t="s">
        <v>8005</v>
      </c>
      <c r="S60" s="14" t="s">
        <v>8005</v>
      </c>
      <c r="T60" s="14" t="s">
        <v>8005</v>
      </c>
      <c r="U60" s="49" t="s">
        <v>5457</v>
      </c>
      <c r="V60" s="49" t="s">
        <v>5458</v>
      </c>
      <c r="AG60" s="14" t="s">
        <v>8005</v>
      </c>
      <c r="BB60" s="14" t="s">
        <v>16323</v>
      </c>
      <c r="BG60" s="14" t="s">
        <v>15378</v>
      </c>
      <c r="BH60" s="14" t="s">
        <v>15046</v>
      </c>
    </row>
    <row r="61" spans="1:60" ht="15" customHeight="1">
      <c r="A61" s="14" t="s">
        <v>8006</v>
      </c>
      <c r="M61" s="25" t="s">
        <v>8006</v>
      </c>
      <c r="N61" s="14" t="s">
        <v>8006</v>
      </c>
      <c r="O61" s="14" t="s">
        <v>8006</v>
      </c>
      <c r="P61" s="14" t="s">
        <v>8006</v>
      </c>
      <c r="Q61" s="14" t="s">
        <v>8006</v>
      </c>
      <c r="R61" s="14" t="s">
        <v>8006</v>
      </c>
      <c r="S61" s="14" t="s">
        <v>8006</v>
      </c>
      <c r="T61" s="14" t="s">
        <v>8006</v>
      </c>
      <c r="U61" s="49" t="s">
        <v>5457</v>
      </c>
      <c r="V61" s="49" t="s">
        <v>5458</v>
      </c>
      <c r="AG61" s="14" t="s">
        <v>8006</v>
      </c>
      <c r="BB61" s="14" t="s">
        <v>16324</v>
      </c>
      <c r="BG61" s="14" t="s">
        <v>15379</v>
      </c>
      <c r="BH61" s="14" t="s">
        <v>15018</v>
      </c>
    </row>
    <row r="62" spans="1:60" ht="15" customHeight="1">
      <c r="A62" s="14" t="s">
        <v>8007</v>
      </c>
      <c r="M62" s="25" t="s">
        <v>8007</v>
      </c>
      <c r="N62" s="14" t="s">
        <v>8007</v>
      </c>
      <c r="O62" s="14" t="s">
        <v>8007</v>
      </c>
      <c r="P62" s="14" t="s">
        <v>8007</v>
      </c>
      <c r="Q62" s="14" t="s">
        <v>8007</v>
      </c>
      <c r="R62" s="14" t="s">
        <v>8007</v>
      </c>
      <c r="S62" s="14" t="s">
        <v>8007</v>
      </c>
      <c r="T62" s="14" t="s">
        <v>8007</v>
      </c>
      <c r="U62" s="49" t="s">
        <v>5459</v>
      </c>
      <c r="V62" s="49" t="s">
        <v>5460</v>
      </c>
      <c r="AG62" s="14" t="s">
        <v>8007</v>
      </c>
      <c r="BB62" s="14" t="s">
        <v>16325</v>
      </c>
      <c r="BG62" s="14" t="s">
        <v>15380</v>
      </c>
      <c r="BH62" s="14" t="s">
        <v>15018</v>
      </c>
    </row>
    <row r="63" spans="1:60" ht="15" customHeight="1">
      <c r="A63" s="14" t="s">
        <v>8008</v>
      </c>
      <c r="M63" s="25" t="s">
        <v>8008</v>
      </c>
      <c r="N63" s="14" t="s">
        <v>8008</v>
      </c>
      <c r="O63" s="14" t="s">
        <v>8008</v>
      </c>
      <c r="P63" s="14" t="s">
        <v>8008</v>
      </c>
      <c r="Q63" s="14" t="s">
        <v>8008</v>
      </c>
      <c r="R63" s="14" t="s">
        <v>8008</v>
      </c>
      <c r="S63" s="14" t="s">
        <v>8008</v>
      </c>
      <c r="T63" s="14" t="s">
        <v>8008</v>
      </c>
      <c r="U63" s="49" t="s">
        <v>5463</v>
      </c>
      <c r="V63" s="49" t="s">
        <v>5464</v>
      </c>
      <c r="AG63" s="14" t="s">
        <v>8008</v>
      </c>
      <c r="BB63" s="14" t="s">
        <v>16326</v>
      </c>
      <c r="BG63" s="14" t="s">
        <v>15381</v>
      </c>
      <c r="BH63" s="14" t="s">
        <v>15018</v>
      </c>
    </row>
    <row r="64" spans="1:60" ht="15" customHeight="1">
      <c r="A64" s="14" t="s">
        <v>8604</v>
      </c>
      <c r="M64" s="25" t="s">
        <v>8604</v>
      </c>
      <c r="N64" s="14" t="s">
        <v>8604</v>
      </c>
      <c r="O64" s="14" t="s">
        <v>8604</v>
      </c>
      <c r="P64" s="14" t="s">
        <v>8604</v>
      </c>
      <c r="Q64" s="14" t="s">
        <v>8604</v>
      </c>
      <c r="R64" s="14" t="s">
        <v>8604</v>
      </c>
      <c r="S64" s="14" t="s">
        <v>8604</v>
      </c>
      <c r="T64" s="14" t="s">
        <v>8604</v>
      </c>
      <c r="U64" s="49" t="s">
        <v>5463</v>
      </c>
      <c r="V64" s="49" t="s">
        <v>5464</v>
      </c>
      <c r="AG64" s="14" t="s">
        <v>8604</v>
      </c>
      <c r="BB64" s="14" t="s">
        <v>16327</v>
      </c>
      <c r="BG64" s="14" t="s">
        <v>15382</v>
      </c>
      <c r="BH64" s="14" t="s">
        <v>15018</v>
      </c>
    </row>
    <row r="65" spans="1:60" ht="15" customHeight="1">
      <c r="A65" s="14" t="s">
        <v>8605</v>
      </c>
      <c r="M65" s="25" t="s">
        <v>8605</v>
      </c>
      <c r="N65" s="14" t="s">
        <v>8605</v>
      </c>
      <c r="O65" s="14" t="s">
        <v>8605</v>
      </c>
      <c r="P65" s="14" t="s">
        <v>8605</v>
      </c>
      <c r="Q65" s="14" t="s">
        <v>8605</v>
      </c>
      <c r="R65" s="14" t="s">
        <v>8605</v>
      </c>
      <c r="S65" s="14" t="s">
        <v>8605</v>
      </c>
      <c r="T65" s="14" t="s">
        <v>8605</v>
      </c>
      <c r="U65" s="49" t="s">
        <v>5463</v>
      </c>
      <c r="V65" s="49" t="s">
        <v>5464</v>
      </c>
      <c r="AG65" s="14" t="s">
        <v>8605</v>
      </c>
      <c r="BB65" s="14" t="s">
        <v>16328</v>
      </c>
      <c r="BG65" s="14" t="s">
        <v>15383</v>
      </c>
      <c r="BH65" s="14" t="s">
        <v>15018</v>
      </c>
    </row>
    <row r="66" spans="1:60" ht="15" customHeight="1">
      <c r="A66" s="14" t="s">
        <v>8606</v>
      </c>
      <c r="M66" s="25" t="s">
        <v>8606</v>
      </c>
      <c r="N66" s="14" t="s">
        <v>8606</v>
      </c>
      <c r="O66" s="14" t="s">
        <v>8606</v>
      </c>
      <c r="P66" s="14" t="s">
        <v>8606</v>
      </c>
      <c r="Q66" s="14" t="s">
        <v>8606</v>
      </c>
      <c r="R66" s="14" t="s">
        <v>8606</v>
      </c>
      <c r="S66" s="14" t="s">
        <v>8606</v>
      </c>
      <c r="T66" s="14" t="s">
        <v>8606</v>
      </c>
      <c r="U66" s="49" t="s">
        <v>5463</v>
      </c>
      <c r="V66" s="49" t="s">
        <v>5464</v>
      </c>
      <c r="AG66" s="14" t="s">
        <v>8606</v>
      </c>
      <c r="BB66" s="14" t="s">
        <v>16329</v>
      </c>
      <c r="BG66" s="14" t="s">
        <v>15384</v>
      </c>
      <c r="BH66" s="14" t="s">
        <v>15018</v>
      </c>
    </row>
    <row r="67" spans="1:60" ht="15" customHeight="1">
      <c r="A67" s="14" t="s">
        <v>8607</v>
      </c>
      <c r="M67" s="25" t="s">
        <v>8607</v>
      </c>
      <c r="N67" s="14" t="s">
        <v>8607</v>
      </c>
      <c r="O67" s="14" t="s">
        <v>8607</v>
      </c>
      <c r="P67" s="14" t="s">
        <v>8607</v>
      </c>
      <c r="Q67" s="14" t="s">
        <v>8607</v>
      </c>
      <c r="R67" s="14" t="s">
        <v>8607</v>
      </c>
      <c r="S67" s="14" t="s">
        <v>8607</v>
      </c>
      <c r="T67" s="14" t="s">
        <v>8607</v>
      </c>
      <c r="U67" s="49" t="s">
        <v>5463</v>
      </c>
      <c r="V67" s="49" t="s">
        <v>5464</v>
      </c>
      <c r="AG67" s="14" t="s">
        <v>8607</v>
      </c>
      <c r="BB67" s="14" t="s">
        <v>16330</v>
      </c>
      <c r="BG67" s="14" t="s">
        <v>15385</v>
      </c>
      <c r="BH67" s="14" t="s">
        <v>15047</v>
      </c>
    </row>
    <row r="68" spans="1:60" ht="15" customHeight="1">
      <c r="A68" s="14" t="s">
        <v>8608</v>
      </c>
      <c r="M68" s="25" t="s">
        <v>8608</v>
      </c>
      <c r="N68" s="14" t="s">
        <v>8608</v>
      </c>
      <c r="O68" s="14" t="s">
        <v>8608</v>
      </c>
      <c r="P68" s="14" t="s">
        <v>8608</v>
      </c>
      <c r="Q68" s="14" t="s">
        <v>8608</v>
      </c>
      <c r="R68" s="14" t="s">
        <v>8608</v>
      </c>
      <c r="S68" s="14" t="s">
        <v>8608</v>
      </c>
      <c r="T68" s="14" t="s">
        <v>8608</v>
      </c>
      <c r="U68" s="49" t="s">
        <v>5463</v>
      </c>
      <c r="V68" s="49" t="s">
        <v>5464</v>
      </c>
      <c r="AG68" s="14" t="s">
        <v>8608</v>
      </c>
      <c r="BB68" s="14" t="s">
        <v>16331</v>
      </c>
      <c r="BG68" s="14" t="s">
        <v>15386</v>
      </c>
      <c r="BH68" s="14" t="s">
        <v>15021</v>
      </c>
    </row>
    <row r="69" spans="1:60" ht="15" customHeight="1">
      <c r="A69" s="14" t="s">
        <v>8609</v>
      </c>
      <c r="M69" s="25" t="s">
        <v>8609</v>
      </c>
      <c r="N69" s="14" t="s">
        <v>8609</v>
      </c>
      <c r="O69" s="14" t="s">
        <v>8609</v>
      </c>
      <c r="P69" s="14" t="s">
        <v>8609</v>
      </c>
      <c r="Q69" s="14" t="s">
        <v>8609</v>
      </c>
      <c r="R69" s="14" t="s">
        <v>8609</v>
      </c>
      <c r="S69" s="14" t="s">
        <v>8609</v>
      </c>
      <c r="T69" s="14" t="s">
        <v>8609</v>
      </c>
      <c r="U69" s="49" t="s">
        <v>5474</v>
      </c>
      <c r="V69" s="49" t="s">
        <v>5475</v>
      </c>
      <c r="AG69" s="14" t="s">
        <v>8609</v>
      </c>
      <c r="BB69" s="14" t="s">
        <v>16332</v>
      </c>
      <c r="BG69" s="14" t="s">
        <v>15387</v>
      </c>
      <c r="BH69" s="14" t="s">
        <v>15037</v>
      </c>
    </row>
    <row r="70" spans="1:60" ht="15" customHeight="1">
      <c r="A70" s="14" t="s">
        <v>8610</v>
      </c>
      <c r="M70" s="25" t="s">
        <v>8610</v>
      </c>
      <c r="N70" s="14" t="s">
        <v>8610</v>
      </c>
      <c r="O70" s="14" t="s">
        <v>8610</v>
      </c>
      <c r="P70" s="14" t="s">
        <v>8610</v>
      </c>
      <c r="Q70" s="14" t="s">
        <v>8610</v>
      </c>
      <c r="R70" s="14" t="s">
        <v>8610</v>
      </c>
      <c r="S70" s="14" t="s">
        <v>8610</v>
      </c>
      <c r="T70" s="14" t="s">
        <v>8610</v>
      </c>
      <c r="U70" s="49" t="s">
        <v>5494</v>
      </c>
      <c r="V70" s="49" t="s">
        <v>5495</v>
      </c>
      <c r="AG70" s="14" t="s">
        <v>8610</v>
      </c>
      <c r="BB70" s="14" t="s">
        <v>16333</v>
      </c>
      <c r="BG70" s="14" t="s">
        <v>15388</v>
      </c>
      <c r="BH70" s="14" t="s">
        <v>3295</v>
      </c>
    </row>
    <row r="71" spans="1:60" ht="15" customHeight="1">
      <c r="A71" s="14" t="s">
        <v>8611</v>
      </c>
      <c r="M71" s="25" t="s">
        <v>8611</v>
      </c>
      <c r="N71" s="14" t="s">
        <v>8611</v>
      </c>
      <c r="O71" s="14" t="s">
        <v>8611</v>
      </c>
      <c r="P71" s="14" t="s">
        <v>8611</v>
      </c>
      <c r="Q71" s="14" t="s">
        <v>8611</v>
      </c>
      <c r="R71" s="14" t="s">
        <v>8611</v>
      </c>
      <c r="S71" s="14" t="s">
        <v>8611</v>
      </c>
      <c r="T71" s="14" t="s">
        <v>8611</v>
      </c>
      <c r="U71" s="49" t="s">
        <v>5513</v>
      </c>
      <c r="V71" s="49" t="s">
        <v>5514</v>
      </c>
      <c r="AG71" s="14" t="s">
        <v>8611</v>
      </c>
      <c r="BB71" s="14" t="s">
        <v>16334</v>
      </c>
      <c r="BG71" s="14" t="s">
        <v>15389</v>
      </c>
      <c r="BH71" s="14" t="s">
        <v>3295</v>
      </c>
    </row>
    <row r="72" spans="1:60" ht="15" customHeight="1">
      <c r="A72" s="14" t="s">
        <v>5568</v>
      </c>
      <c r="M72" s="25" t="s">
        <v>5568</v>
      </c>
      <c r="N72" s="14" t="s">
        <v>5568</v>
      </c>
      <c r="U72" s="49" t="s">
        <v>24426</v>
      </c>
      <c r="V72" s="49" t="s">
        <v>24426</v>
      </c>
      <c r="BB72" s="14" t="s">
        <v>16335</v>
      </c>
      <c r="BG72" s="14" t="s">
        <v>15390</v>
      </c>
      <c r="BH72" s="14" t="s">
        <v>3295</v>
      </c>
    </row>
    <row r="73" spans="1:60" ht="15" customHeight="1">
      <c r="A73" s="14" t="s">
        <v>5574</v>
      </c>
      <c r="M73" s="25" t="s">
        <v>5574</v>
      </c>
      <c r="N73" s="14" t="s">
        <v>5574</v>
      </c>
      <c r="U73" s="49" t="s">
        <v>24426</v>
      </c>
      <c r="V73" s="49" t="s">
        <v>24426</v>
      </c>
      <c r="BB73" s="14" t="s">
        <v>16336</v>
      </c>
      <c r="BG73" s="14" t="s">
        <v>15391</v>
      </c>
      <c r="BH73" s="14" t="s">
        <v>3295</v>
      </c>
    </row>
    <row r="74" spans="1:60" ht="15" customHeight="1">
      <c r="A74" s="14" t="s">
        <v>5576</v>
      </c>
      <c r="M74" s="25" t="s">
        <v>5576</v>
      </c>
      <c r="N74" s="14" t="s">
        <v>5576</v>
      </c>
      <c r="U74" s="49" t="s">
        <v>24426</v>
      </c>
      <c r="V74" s="49" t="s">
        <v>24426</v>
      </c>
      <c r="BB74" s="14" t="s">
        <v>16337</v>
      </c>
      <c r="BG74" s="14" t="s">
        <v>15392</v>
      </c>
      <c r="BH74" s="14" t="s">
        <v>3295</v>
      </c>
    </row>
    <row r="75" spans="1:60" ht="15" customHeight="1">
      <c r="A75" s="14" t="s">
        <v>5603</v>
      </c>
      <c r="M75" s="25" t="s">
        <v>5603</v>
      </c>
      <c r="N75" s="14" t="s">
        <v>5603</v>
      </c>
      <c r="U75" s="49" t="s">
        <v>24426</v>
      </c>
      <c r="V75" s="49" t="s">
        <v>24426</v>
      </c>
      <c r="BB75" s="14" t="s">
        <v>16338</v>
      </c>
      <c r="BG75" s="14" t="s">
        <v>15393</v>
      </c>
      <c r="BH75" s="14" t="s">
        <v>15041</v>
      </c>
    </row>
    <row r="76" spans="1:60" ht="15" customHeight="1">
      <c r="A76" s="14" t="s">
        <v>5617</v>
      </c>
      <c r="M76" s="25" t="s">
        <v>5617</v>
      </c>
      <c r="N76" s="14" t="s">
        <v>5617</v>
      </c>
      <c r="U76" s="49" t="s">
        <v>24426</v>
      </c>
      <c r="V76" s="49" t="s">
        <v>24426</v>
      </c>
      <c r="BB76" s="14" t="s">
        <v>16339</v>
      </c>
      <c r="BG76" s="14" t="s">
        <v>15394</v>
      </c>
      <c r="BH76" s="14" t="s">
        <v>3295</v>
      </c>
    </row>
    <row r="77" spans="1:60" ht="15" customHeight="1">
      <c r="A77" s="14" t="s">
        <v>5623</v>
      </c>
      <c r="M77" s="25" t="s">
        <v>5623</v>
      </c>
      <c r="N77" s="14" t="s">
        <v>5623</v>
      </c>
      <c r="O77" s="14" t="s">
        <v>9935</v>
      </c>
      <c r="P77" s="14" t="s">
        <v>9935</v>
      </c>
      <c r="Q77" s="14" t="s">
        <v>9935</v>
      </c>
      <c r="R77" s="14" t="s">
        <v>9935</v>
      </c>
      <c r="S77" s="14" t="s">
        <v>5568</v>
      </c>
      <c r="T77" s="14" t="s">
        <v>5568</v>
      </c>
      <c r="U77" s="49" t="s">
        <v>12364</v>
      </c>
      <c r="V77" s="49" t="s">
        <v>5650</v>
      </c>
      <c r="AG77" s="14" t="s">
        <v>5568</v>
      </c>
      <c r="BB77" s="14" t="s">
        <v>16340</v>
      </c>
      <c r="BG77" s="14" t="s">
        <v>15395</v>
      </c>
      <c r="BH77" s="14" t="s">
        <v>3295</v>
      </c>
    </row>
    <row r="78" spans="1:60" ht="15" customHeight="1">
      <c r="A78" s="14" t="s">
        <v>5627</v>
      </c>
      <c r="M78" s="25" t="s">
        <v>5627</v>
      </c>
      <c r="N78" s="14" t="s">
        <v>5627</v>
      </c>
      <c r="U78" s="49" t="s">
        <v>24426</v>
      </c>
      <c r="V78" s="49" t="s">
        <v>24426</v>
      </c>
      <c r="BB78" s="14" t="s">
        <v>16341</v>
      </c>
      <c r="BG78" s="14" t="s">
        <v>15396</v>
      </c>
      <c r="BH78" s="14" t="s">
        <v>3295</v>
      </c>
    </row>
    <row r="79" spans="1:60" ht="15" customHeight="1">
      <c r="A79" s="14" t="s">
        <v>5643</v>
      </c>
      <c r="M79" s="25" t="s">
        <v>5643</v>
      </c>
      <c r="N79" s="14" t="s">
        <v>5643</v>
      </c>
      <c r="U79" s="49" t="s">
        <v>24426</v>
      </c>
      <c r="V79" s="49" t="s">
        <v>24426</v>
      </c>
      <c r="BB79" s="14" t="s">
        <v>16342</v>
      </c>
      <c r="BG79" s="14" t="s">
        <v>15397</v>
      </c>
      <c r="BH79" s="14" t="s">
        <v>15031</v>
      </c>
    </row>
    <row r="80" spans="1:60" ht="15" customHeight="1">
      <c r="A80" s="14" t="s">
        <v>5654</v>
      </c>
      <c r="M80" s="25" t="s">
        <v>5654</v>
      </c>
      <c r="N80" s="14" t="s">
        <v>5654</v>
      </c>
      <c r="U80" s="49" t="s">
        <v>24426</v>
      </c>
      <c r="V80" s="49" t="s">
        <v>24426</v>
      </c>
      <c r="BB80" s="14" t="s">
        <v>16343</v>
      </c>
      <c r="BG80" s="14" t="s">
        <v>15398</v>
      </c>
      <c r="BH80" s="14" t="s">
        <v>15031</v>
      </c>
    </row>
    <row r="81" spans="1:60" ht="15" customHeight="1">
      <c r="A81" s="14" t="s">
        <v>5679</v>
      </c>
      <c r="M81" s="25" t="s">
        <v>5679</v>
      </c>
      <c r="N81" s="14" t="s">
        <v>5679</v>
      </c>
      <c r="O81" s="14" t="s">
        <v>5679</v>
      </c>
      <c r="P81" s="14" t="s">
        <v>5679</v>
      </c>
      <c r="Q81" s="14" t="s">
        <v>5679</v>
      </c>
      <c r="R81" s="14" t="s">
        <v>5679</v>
      </c>
      <c r="S81" s="14" t="s">
        <v>5679</v>
      </c>
      <c r="T81" s="14" t="s">
        <v>5679</v>
      </c>
      <c r="U81" s="49" t="s">
        <v>5707</v>
      </c>
      <c r="V81" s="49" t="s">
        <v>5708</v>
      </c>
      <c r="AG81" s="14" t="s">
        <v>5679</v>
      </c>
      <c r="BB81" s="14" t="s">
        <v>16344</v>
      </c>
      <c r="BG81" s="14" t="s">
        <v>15399</v>
      </c>
      <c r="BH81" s="14" t="s">
        <v>15031</v>
      </c>
    </row>
    <row r="82" spans="1:60" ht="15" customHeight="1">
      <c r="A82" s="14" t="s">
        <v>5689</v>
      </c>
      <c r="M82" s="25" t="s">
        <v>5689</v>
      </c>
      <c r="N82" s="14" t="s">
        <v>5689</v>
      </c>
      <c r="O82" s="14" t="s">
        <v>5689</v>
      </c>
      <c r="P82" s="14" t="s">
        <v>5689</v>
      </c>
      <c r="Q82" s="14" t="s">
        <v>5689</v>
      </c>
      <c r="R82" s="14" t="s">
        <v>5689</v>
      </c>
      <c r="S82" s="14" t="s">
        <v>5689</v>
      </c>
      <c r="T82" s="14" t="s">
        <v>5689</v>
      </c>
      <c r="U82" s="49" t="s">
        <v>5707</v>
      </c>
      <c r="V82" s="49" t="s">
        <v>5708</v>
      </c>
      <c r="AG82" s="14" t="s">
        <v>5689</v>
      </c>
      <c r="BB82" s="14" t="s">
        <v>16345</v>
      </c>
      <c r="BG82" s="14" t="s">
        <v>15400</v>
      </c>
      <c r="BH82" s="14" t="s">
        <v>15031</v>
      </c>
    </row>
    <row r="83" spans="1:60" ht="15" customHeight="1">
      <c r="A83" s="14" t="s">
        <v>5698</v>
      </c>
      <c r="M83" s="25" t="s">
        <v>5698</v>
      </c>
      <c r="N83" s="14" t="s">
        <v>5698</v>
      </c>
      <c r="O83" s="14" t="s">
        <v>5698</v>
      </c>
      <c r="P83" s="14" t="s">
        <v>5698</v>
      </c>
      <c r="Q83" s="14" t="s">
        <v>5698</v>
      </c>
      <c r="R83" s="14" t="s">
        <v>5698</v>
      </c>
      <c r="S83" s="14" t="s">
        <v>5698</v>
      </c>
      <c r="T83" s="14" t="s">
        <v>5698</v>
      </c>
      <c r="U83" s="49" t="s">
        <v>5707</v>
      </c>
      <c r="V83" s="49" t="s">
        <v>5708</v>
      </c>
      <c r="AG83" s="14" t="s">
        <v>5698</v>
      </c>
      <c r="BB83" s="14" t="s">
        <v>16346</v>
      </c>
      <c r="BG83" s="14" t="s">
        <v>15401</v>
      </c>
      <c r="BH83" s="14" t="s">
        <v>15031</v>
      </c>
    </row>
    <row r="84" spans="1:60" ht="15" customHeight="1">
      <c r="A84" s="14" t="s">
        <v>5850</v>
      </c>
      <c r="M84" s="25" t="s">
        <v>5850</v>
      </c>
      <c r="N84" s="14" t="s">
        <v>5850</v>
      </c>
      <c r="O84" s="14" t="s">
        <v>5850</v>
      </c>
      <c r="P84" s="14" t="s">
        <v>5850</v>
      </c>
      <c r="Q84" s="14" t="s">
        <v>5850</v>
      </c>
      <c r="R84" s="14" t="s">
        <v>5850</v>
      </c>
      <c r="S84" s="14" t="s">
        <v>5850</v>
      </c>
      <c r="T84" s="14" t="s">
        <v>5850</v>
      </c>
      <c r="U84" s="49" t="s">
        <v>5707</v>
      </c>
      <c r="V84" s="49" t="s">
        <v>5708</v>
      </c>
      <c r="AG84" s="14" t="s">
        <v>5850</v>
      </c>
      <c r="BB84" s="14" t="s">
        <v>16347</v>
      </c>
      <c r="BG84" s="14" t="s">
        <v>15402</v>
      </c>
      <c r="BH84" s="14" t="s">
        <v>15031</v>
      </c>
    </row>
    <row r="85" spans="1:60" ht="15" customHeight="1">
      <c r="A85" s="14" t="s">
        <v>5858</v>
      </c>
      <c r="M85" s="25" t="s">
        <v>5858</v>
      </c>
      <c r="N85" s="14" t="s">
        <v>5858</v>
      </c>
      <c r="O85" s="14" t="s">
        <v>5858</v>
      </c>
      <c r="P85" s="14" t="s">
        <v>5858</v>
      </c>
      <c r="Q85" s="14" t="s">
        <v>5858</v>
      </c>
      <c r="R85" s="14" t="s">
        <v>5858</v>
      </c>
      <c r="S85" s="14" t="s">
        <v>5858</v>
      </c>
      <c r="T85" s="14" t="s">
        <v>5858</v>
      </c>
      <c r="U85" s="49" t="s">
        <v>5707</v>
      </c>
      <c r="V85" s="49" t="s">
        <v>5708</v>
      </c>
      <c r="AG85" s="14" t="s">
        <v>5858</v>
      </c>
      <c r="BB85" s="14" t="s">
        <v>16348</v>
      </c>
      <c r="BG85" s="14" t="s">
        <v>15403</v>
      </c>
      <c r="BH85" s="14" t="s">
        <v>15018</v>
      </c>
    </row>
    <row r="86" spans="1:60" ht="15" customHeight="1">
      <c r="A86" s="14" t="s">
        <v>5929</v>
      </c>
      <c r="M86" s="25" t="s">
        <v>5929</v>
      </c>
      <c r="N86" s="14" t="s">
        <v>5929</v>
      </c>
      <c r="O86" s="14" t="s">
        <v>5929</v>
      </c>
      <c r="P86" s="14" t="s">
        <v>5929</v>
      </c>
      <c r="Q86" s="14" t="s">
        <v>5929</v>
      </c>
      <c r="R86" s="14" t="s">
        <v>5929</v>
      </c>
      <c r="S86" s="14" t="s">
        <v>5929</v>
      </c>
      <c r="T86" s="14" t="s">
        <v>5929</v>
      </c>
      <c r="U86" s="49" t="s">
        <v>5707</v>
      </c>
      <c r="V86" s="49" t="s">
        <v>5708</v>
      </c>
      <c r="AG86" s="14" t="s">
        <v>5929</v>
      </c>
      <c r="BB86" s="14" t="s">
        <v>16349</v>
      </c>
      <c r="BG86" s="14" t="s">
        <v>15404</v>
      </c>
      <c r="BH86" s="14" t="s">
        <v>15019</v>
      </c>
    </row>
    <row r="87" spans="1:60" ht="15" customHeight="1">
      <c r="A87" s="14" t="s">
        <v>8024</v>
      </c>
      <c r="M87" s="25" t="s">
        <v>8024</v>
      </c>
      <c r="N87" s="14" t="s">
        <v>8024</v>
      </c>
      <c r="O87" s="14" t="s">
        <v>8024</v>
      </c>
      <c r="P87" s="14" t="s">
        <v>8024</v>
      </c>
      <c r="Q87" s="14" t="s">
        <v>8024</v>
      </c>
      <c r="R87" s="14" t="s">
        <v>8024</v>
      </c>
      <c r="S87" s="14" t="s">
        <v>8024</v>
      </c>
      <c r="T87" s="14" t="s">
        <v>8024</v>
      </c>
      <c r="U87" s="49" t="s">
        <v>5715</v>
      </c>
      <c r="V87" s="49" t="s">
        <v>5716</v>
      </c>
      <c r="AG87" s="14" t="s">
        <v>8024</v>
      </c>
      <c r="BB87" s="14" t="s">
        <v>16350</v>
      </c>
      <c r="BG87" s="14" t="s">
        <v>15405</v>
      </c>
      <c r="BH87" s="14" t="s">
        <v>15019</v>
      </c>
    </row>
    <row r="88" spans="1:60" ht="15" customHeight="1">
      <c r="A88" s="14" t="s">
        <v>8026</v>
      </c>
      <c r="M88" s="25" t="s">
        <v>8026</v>
      </c>
      <c r="N88" s="14" t="s">
        <v>8026</v>
      </c>
      <c r="O88" s="14" t="s">
        <v>8026</v>
      </c>
      <c r="P88" s="14" t="s">
        <v>8026</v>
      </c>
      <c r="Q88" s="14" t="s">
        <v>8026</v>
      </c>
      <c r="R88" s="14" t="s">
        <v>8026</v>
      </c>
      <c r="S88" s="14" t="s">
        <v>8026</v>
      </c>
      <c r="T88" s="14" t="s">
        <v>8026</v>
      </c>
      <c r="U88" s="49" t="s">
        <v>5717</v>
      </c>
      <c r="V88" s="49" t="s">
        <v>5718</v>
      </c>
      <c r="AG88" s="14" t="s">
        <v>8026</v>
      </c>
      <c r="BB88" s="14" t="s">
        <v>16351</v>
      </c>
      <c r="BG88" s="14" t="s">
        <v>15406</v>
      </c>
      <c r="BH88" s="14" t="s">
        <v>15066</v>
      </c>
    </row>
    <row r="89" spans="1:60" ht="15" customHeight="1">
      <c r="A89" s="14" t="s">
        <v>8028</v>
      </c>
      <c r="M89" s="25" t="s">
        <v>8028</v>
      </c>
      <c r="N89" s="14" t="s">
        <v>8028</v>
      </c>
      <c r="O89" s="14" t="s">
        <v>8028</v>
      </c>
      <c r="P89" s="14" t="s">
        <v>8028</v>
      </c>
      <c r="Q89" s="14" t="s">
        <v>8028</v>
      </c>
      <c r="R89" s="14" t="s">
        <v>8028</v>
      </c>
      <c r="S89" s="14" t="s">
        <v>8028</v>
      </c>
      <c r="T89" s="14" t="s">
        <v>8028</v>
      </c>
      <c r="U89" s="49" t="s">
        <v>5717</v>
      </c>
      <c r="V89" s="49" t="s">
        <v>5718</v>
      </c>
      <c r="AG89" s="14" t="s">
        <v>8028</v>
      </c>
      <c r="BB89" s="14" t="s">
        <v>16352</v>
      </c>
      <c r="BG89" s="14" t="s">
        <v>15407</v>
      </c>
      <c r="BH89" s="14" t="s">
        <v>15066</v>
      </c>
    </row>
    <row r="90" spans="1:60" ht="15" customHeight="1">
      <c r="A90" s="14" t="s">
        <v>8030</v>
      </c>
      <c r="M90" s="25" t="s">
        <v>8030</v>
      </c>
      <c r="N90" s="14" t="s">
        <v>8030</v>
      </c>
      <c r="O90" s="14" t="s">
        <v>8030</v>
      </c>
      <c r="P90" s="14" t="s">
        <v>8030</v>
      </c>
      <c r="Q90" s="14" t="s">
        <v>8030</v>
      </c>
      <c r="R90" s="14" t="s">
        <v>8030</v>
      </c>
      <c r="S90" s="14" t="s">
        <v>8030</v>
      </c>
      <c r="T90" s="14" t="s">
        <v>8030</v>
      </c>
      <c r="U90" s="49" t="s">
        <v>5717</v>
      </c>
      <c r="V90" s="49" t="s">
        <v>5718</v>
      </c>
      <c r="AG90" s="14" t="s">
        <v>8030</v>
      </c>
      <c r="BB90" s="14" t="s">
        <v>16353</v>
      </c>
      <c r="BG90" s="14" t="s">
        <v>15408</v>
      </c>
      <c r="BH90" s="14" t="s">
        <v>15066</v>
      </c>
    </row>
    <row r="91" spans="1:60" ht="15" customHeight="1">
      <c r="A91" s="14" t="s">
        <v>8032</v>
      </c>
      <c r="M91" s="25" t="s">
        <v>8032</v>
      </c>
      <c r="N91" s="14" t="s">
        <v>8032</v>
      </c>
      <c r="O91" s="14" t="s">
        <v>8032</v>
      </c>
      <c r="P91" s="14" t="s">
        <v>8032</v>
      </c>
      <c r="Q91" s="14" t="s">
        <v>8032</v>
      </c>
      <c r="R91" s="14" t="s">
        <v>8032</v>
      </c>
      <c r="S91" s="14" t="s">
        <v>8032</v>
      </c>
      <c r="T91" s="14" t="s">
        <v>8032</v>
      </c>
      <c r="U91" s="49" t="s">
        <v>5719</v>
      </c>
      <c r="V91" s="49" t="s">
        <v>5720</v>
      </c>
      <c r="AG91" s="14" t="s">
        <v>8032</v>
      </c>
      <c r="BB91" s="14" t="s">
        <v>16354</v>
      </c>
      <c r="BG91" s="14" t="s">
        <v>15409</v>
      </c>
      <c r="BH91" s="14" t="s">
        <v>15066</v>
      </c>
    </row>
    <row r="92" spans="1:60" ht="15" customHeight="1">
      <c r="A92" s="14" t="s">
        <v>8034</v>
      </c>
      <c r="M92" s="25" t="s">
        <v>8034</v>
      </c>
      <c r="N92" s="14" t="s">
        <v>8034</v>
      </c>
      <c r="O92" s="14" t="s">
        <v>8034</v>
      </c>
      <c r="P92" s="14" t="s">
        <v>8034</v>
      </c>
      <c r="Q92" s="14" t="s">
        <v>8034</v>
      </c>
      <c r="R92" s="14" t="s">
        <v>8034</v>
      </c>
      <c r="S92" s="14" t="s">
        <v>8034</v>
      </c>
      <c r="T92" s="14" t="s">
        <v>8034</v>
      </c>
      <c r="U92" s="49" t="s">
        <v>5719</v>
      </c>
      <c r="V92" s="49" t="s">
        <v>5720</v>
      </c>
      <c r="AG92" s="14" t="s">
        <v>8034</v>
      </c>
      <c r="BB92" s="14" t="s">
        <v>16355</v>
      </c>
      <c r="BG92" s="14" t="s">
        <v>15410</v>
      </c>
      <c r="BH92" s="14" t="s">
        <v>15066</v>
      </c>
    </row>
    <row r="93" spans="1:60" ht="15" customHeight="1">
      <c r="A93" s="14" t="s">
        <v>8036</v>
      </c>
      <c r="M93" s="25" t="s">
        <v>8036</v>
      </c>
      <c r="N93" s="14" t="s">
        <v>8036</v>
      </c>
      <c r="O93" s="14" t="s">
        <v>8036</v>
      </c>
      <c r="P93" s="14" t="s">
        <v>8036</v>
      </c>
      <c r="Q93" s="14" t="s">
        <v>8036</v>
      </c>
      <c r="R93" s="14" t="s">
        <v>8036</v>
      </c>
      <c r="S93" s="14" t="s">
        <v>8036</v>
      </c>
      <c r="T93" s="14" t="s">
        <v>8036</v>
      </c>
      <c r="U93" s="49" t="s">
        <v>5719</v>
      </c>
      <c r="V93" s="49" t="s">
        <v>5720</v>
      </c>
      <c r="AG93" s="14" t="s">
        <v>8036</v>
      </c>
      <c r="BB93" s="14" t="s">
        <v>16356</v>
      </c>
      <c r="BG93" s="14" t="s">
        <v>15411</v>
      </c>
      <c r="BH93" s="14" t="s">
        <v>15066</v>
      </c>
    </row>
    <row r="94" spans="1:60" ht="15" customHeight="1">
      <c r="A94" s="14" t="s">
        <v>8038</v>
      </c>
      <c r="M94" s="25" t="s">
        <v>8038</v>
      </c>
      <c r="N94" s="14" t="s">
        <v>8038</v>
      </c>
      <c r="O94" s="14" t="s">
        <v>8038</v>
      </c>
      <c r="P94" s="14" t="s">
        <v>8038</v>
      </c>
      <c r="Q94" s="14" t="s">
        <v>8038</v>
      </c>
      <c r="R94" s="14" t="s">
        <v>8038</v>
      </c>
      <c r="S94" s="14" t="s">
        <v>8038</v>
      </c>
      <c r="T94" s="14" t="s">
        <v>8038</v>
      </c>
      <c r="U94" s="49" t="s">
        <v>5721</v>
      </c>
      <c r="V94" s="49" t="s">
        <v>5722</v>
      </c>
      <c r="AG94" s="14" t="s">
        <v>8038</v>
      </c>
      <c r="BB94" s="14" t="s">
        <v>16357</v>
      </c>
      <c r="BG94" s="14" t="s">
        <v>15412</v>
      </c>
      <c r="BH94" s="14" t="s">
        <v>15047</v>
      </c>
    </row>
    <row r="95" spans="1:60" ht="15" customHeight="1">
      <c r="A95" s="14" t="s">
        <v>8040</v>
      </c>
      <c r="M95" s="25" t="s">
        <v>8040</v>
      </c>
      <c r="N95" s="14" t="s">
        <v>8040</v>
      </c>
      <c r="O95" s="14" t="s">
        <v>8040</v>
      </c>
      <c r="P95" s="14" t="s">
        <v>8040</v>
      </c>
      <c r="Q95" s="14" t="s">
        <v>8040</v>
      </c>
      <c r="R95" s="14" t="s">
        <v>8040</v>
      </c>
      <c r="S95" s="14" t="s">
        <v>8040</v>
      </c>
      <c r="T95" s="14" t="s">
        <v>8040</v>
      </c>
      <c r="U95" s="49" t="s">
        <v>5721</v>
      </c>
      <c r="V95" s="49" t="s">
        <v>5722</v>
      </c>
      <c r="AG95" s="14" t="s">
        <v>8040</v>
      </c>
      <c r="BB95" s="14" t="s">
        <v>16358</v>
      </c>
      <c r="BG95" s="14" t="s">
        <v>15413</v>
      </c>
      <c r="BH95" s="14" t="s">
        <v>15047</v>
      </c>
    </row>
    <row r="96" spans="1:60" ht="15" customHeight="1">
      <c r="A96" s="14" t="s">
        <v>8042</v>
      </c>
      <c r="M96" s="25" t="s">
        <v>8042</v>
      </c>
      <c r="N96" s="14" t="s">
        <v>8042</v>
      </c>
      <c r="O96" s="14" t="s">
        <v>8042</v>
      </c>
      <c r="P96" s="14" t="s">
        <v>8042</v>
      </c>
      <c r="Q96" s="14" t="s">
        <v>8042</v>
      </c>
      <c r="R96" s="14" t="s">
        <v>8042</v>
      </c>
      <c r="S96" s="14" t="s">
        <v>8042</v>
      </c>
      <c r="T96" s="14" t="s">
        <v>8042</v>
      </c>
      <c r="U96" s="49" t="s">
        <v>5726</v>
      </c>
      <c r="V96" s="49" t="s">
        <v>5727</v>
      </c>
      <c r="AG96" s="14" t="s">
        <v>8042</v>
      </c>
      <c r="BB96" s="14" t="s">
        <v>16359</v>
      </c>
      <c r="BG96" s="14" t="s">
        <v>15414</v>
      </c>
      <c r="BH96" s="14" t="s">
        <v>15029</v>
      </c>
    </row>
    <row r="97" spans="1:60" ht="15" customHeight="1">
      <c r="A97" s="14" t="s">
        <v>8044</v>
      </c>
      <c r="M97" s="25" t="s">
        <v>8044</v>
      </c>
      <c r="N97" s="14" t="s">
        <v>8044</v>
      </c>
      <c r="O97" s="14" t="s">
        <v>8044</v>
      </c>
      <c r="P97" s="14" t="s">
        <v>8044</v>
      </c>
      <c r="Q97" s="14" t="s">
        <v>8044</v>
      </c>
      <c r="R97" s="14" t="s">
        <v>8044</v>
      </c>
      <c r="S97" s="14" t="s">
        <v>8044</v>
      </c>
      <c r="T97" s="14" t="s">
        <v>8044</v>
      </c>
      <c r="U97" s="49" t="s">
        <v>5726</v>
      </c>
      <c r="V97" s="49" t="s">
        <v>5727</v>
      </c>
      <c r="AG97" s="14" t="s">
        <v>8044</v>
      </c>
      <c r="BB97" s="14" t="s">
        <v>16360</v>
      </c>
      <c r="BG97" s="14" t="s">
        <v>15415</v>
      </c>
      <c r="BH97" s="14" t="s">
        <v>15047</v>
      </c>
    </row>
    <row r="98" spans="1:60" ht="15" customHeight="1">
      <c r="A98" s="14" t="s">
        <v>8046</v>
      </c>
      <c r="M98" s="25" t="s">
        <v>8046</v>
      </c>
      <c r="N98" s="14" t="s">
        <v>8046</v>
      </c>
      <c r="O98" s="14" t="s">
        <v>8046</v>
      </c>
      <c r="P98" s="14" t="s">
        <v>8046</v>
      </c>
      <c r="Q98" s="14" t="s">
        <v>8046</v>
      </c>
      <c r="R98" s="14" t="s">
        <v>8046</v>
      </c>
      <c r="S98" s="14" t="s">
        <v>8046</v>
      </c>
      <c r="T98" s="14" t="s">
        <v>8046</v>
      </c>
      <c r="U98" s="49" t="s">
        <v>5728</v>
      </c>
      <c r="V98" s="49" t="s">
        <v>5729</v>
      </c>
      <c r="AG98" s="14" t="s">
        <v>8046</v>
      </c>
      <c r="BB98" s="14" t="s">
        <v>16361</v>
      </c>
      <c r="BG98" s="14" t="s">
        <v>15416</v>
      </c>
      <c r="BH98" s="14" t="s">
        <v>15047</v>
      </c>
    </row>
    <row r="99" spans="1:60" ht="15" customHeight="1">
      <c r="A99" s="14" t="s">
        <v>8048</v>
      </c>
      <c r="M99" s="25" t="s">
        <v>8048</v>
      </c>
      <c r="N99" s="14" t="s">
        <v>8048</v>
      </c>
      <c r="O99" s="14" t="s">
        <v>8048</v>
      </c>
      <c r="P99" s="14" t="s">
        <v>8048</v>
      </c>
      <c r="Q99" s="14" t="s">
        <v>8048</v>
      </c>
      <c r="R99" s="14" t="s">
        <v>8048</v>
      </c>
      <c r="S99" s="14" t="s">
        <v>8048</v>
      </c>
      <c r="T99" s="14" t="s">
        <v>8048</v>
      </c>
      <c r="U99" s="49" t="s">
        <v>5730</v>
      </c>
      <c r="V99" s="49" t="s">
        <v>5731</v>
      </c>
      <c r="AG99" s="14" t="s">
        <v>8048</v>
      </c>
      <c r="BB99" s="14" t="s">
        <v>16362</v>
      </c>
      <c r="BG99" s="14" t="s">
        <v>15417</v>
      </c>
      <c r="BH99" s="14" t="s">
        <v>15047</v>
      </c>
    </row>
    <row r="100" spans="1:60" ht="15" customHeight="1">
      <c r="A100" s="14" t="s">
        <v>8050</v>
      </c>
      <c r="M100" s="25" t="s">
        <v>8050</v>
      </c>
      <c r="N100" s="14" t="s">
        <v>8050</v>
      </c>
      <c r="O100" s="14" t="s">
        <v>8050</v>
      </c>
      <c r="P100" s="14" t="s">
        <v>8050</v>
      </c>
      <c r="Q100" s="14" t="s">
        <v>8050</v>
      </c>
      <c r="R100" s="14" t="s">
        <v>8050</v>
      </c>
      <c r="S100" s="14" t="s">
        <v>8050</v>
      </c>
      <c r="T100" s="14" t="s">
        <v>8050</v>
      </c>
      <c r="U100" s="49" t="s">
        <v>5730</v>
      </c>
      <c r="V100" s="49" t="s">
        <v>5731</v>
      </c>
      <c r="AG100" s="14" t="s">
        <v>8050</v>
      </c>
      <c r="BB100" s="14" t="s">
        <v>16363</v>
      </c>
      <c r="BG100" s="14" t="s">
        <v>15418</v>
      </c>
      <c r="BH100" s="14" t="s">
        <v>15047</v>
      </c>
    </row>
    <row r="101" spans="1:60" ht="15" customHeight="1">
      <c r="A101" s="14" t="s">
        <v>8052</v>
      </c>
      <c r="M101" s="25" t="s">
        <v>8052</v>
      </c>
      <c r="N101" s="14" t="s">
        <v>8052</v>
      </c>
      <c r="O101" s="14" t="s">
        <v>8052</v>
      </c>
      <c r="P101" s="14" t="s">
        <v>8052</v>
      </c>
      <c r="Q101" s="14" t="s">
        <v>8052</v>
      </c>
      <c r="R101" s="14" t="s">
        <v>8052</v>
      </c>
      <c r="S101" s="14" t="s">
        <v>8052</v>
      </c>
      <c r="T101" s="14" t="s">
        <v>8052</v>
      </c>
      <c r="U101" s="49" t="s">
        <v>5730</v>
      </c>
      <c r="V101" s="49" t="s">
        <v>5731</v>
      </c>
      <c r="AG101" s="14" t="s">
        <v>8052</v>
      </c>
      <c r="BB101" s="14" t="s">
        <v>16364</v>
      </c>
      <c r="BG101" s="14" t="s">
        <v>15419</v>
      </c>
      <c r="BH101" s="14" t="s">
        <v>15047</v>
      </c>
    </row>
    <row r="102" spans="1:60" ht="15" customHeight="1">
      <c r="A102" s="14" t="s">
        <v>8054</v>
      </c>
      <c r="M102" s="25" t="s">
        <v>8054</v>
      </c>
      <c r="N102" s="14" t="s">
        <v>8054</v>
      </c>
      <c r="O102" s="14" t="s">
        <v>8054</v>
      </c>
      <c r="P102" s="14" t="s">
        <v>8054</v>
      </c>
      <c r="Q102" s="14" t="s">
        <v>8054</v>
      </c>
      <c r="R102" s="14" t="s">
        <v>8054</v>
      </c>
      <c r="S102" s="14" t="s">
        <v>8054</v>
      </c>
      <c r="T102" s="14" t="s">
        <v>8054</v>
      </c>
      <c r="U102" s="49" t="s">
        <v>5732</v>
      </c>
      <c r="V102" s="49" t="s">
        <v>5733</v>
      </c>
      <c r="AG102" s="14" t="s">
        <v>8054</v>
      </c>
      <c r="BB102" s="14" t="s">
        <v>16365</v>
      </c>
      <c r="BG102" s="14" t="s">
        <v>15420</v>
      </c>
      <c r="BH102" s="14" t="s">
        <v>15047</v>
      </c>
    </row>
    <row r="103" spans="1:60" ht="15" customHeight="1">
      <c r="A103" s="14" t="s">
        <v>8055</v>
      </c>
      <c r="M103" s="25" t="s">
        <v>8055</v>
      </c>
      <c r="N103" s="14" t="s">
        <v>8055</v>
      </c>
      <c r="O103" s="14" t="s">
        <v>8055</v>
      </c>
      <c r="P103" s="14" t="s">
        <v>8055</v>
      </c>
      <c r="Q103" s="14" t="s">
        <v>8055</v>
      </c>
      <c r="R103" s="14" t="s">
        <v>8055</v>
      </c>
      <c r="S103" s="14" t="s">
        <v>8055</v>
      </c>
      <c r="T103" s="14" t="s">
        <v>8055</v>
      </c>
      <c r="U103" s="49" t="s">
        <v>5732</v>
      </c>
      <c r="V103" s="49" t="s">
        <v>5733</v>
      </c>
      <c r="AG103" s="14" t="s">
        <v>8055</v>
      </c>
      <c r="BB103" s="14" t="s">
        <v>16366</v>
      </c>
      <c r="BG103" s="14" t="s">
        <v>15421</v>
      </c>
      <c r="BH103" s="14" t="s">
        <v>15047</v>
      </c>
    </row>
    <row r="104" spans="1:60" ht="15" customHeight="1">
      <c r="A104" s="14" t="s">
        <v>8056</v>
      </c>
      <c r="M104" s="25" t="s">
        <v>8056</v>
      </c>
      <c r="N104" s="14" t="s">
        <v>8056</v>
      </c>
      <c r="O104" s="14" t="s">
        <v>8056</v>
      </c>
      <c r="P104" s="14" t="s">
        <v>8056</v>
      </c>
      <c r="Q104" s="14" t="s">
        <v>8056</v>
      </c>
      <c r="R104" s="14" t="s">
        <v>8056</v>
      </c>
      <c r="S104" s="14" t="s">
        <v>8056</v>
      </c>
      <c r="T104" s="14" t="s">
        <v>8056</v>
      </c>
      <c r="U104" s="49" t="s">
        <v>5732</v>
      </c>
      <c r="V104" s="49" t="s">
        <v>5733</v>
      </c>
      <c r="AG104" s="14" t="s">
        <v>8056</v>
      </c>
      <c r="BB104" s="14" t="s">
        <v>16367</v>
      </c>
      <c r="BG104" s="14" t="s">
        <v>15422</v>
      </c>
      <c r="BH104" s="14" t="s">
        <v>15047</v>
      </c>
    </row>
    <row r="105" spans="1:60" ht="15" customHeight="1">
      <c r="A105" s="14" t="s">
        <v>8057</v>
      </c>
      <c r="M105" s="25" t="s">
        <v>8057</v>
      </c>
      <c r="N105" s="14" t="s">
        <v>8057</v>
      </c>
      <c r="O105" s="14" t="s">
        <v>8057</v>
      </c>
      <c r="P105" s="14" t="s">
        <v>8057</v>
      </c>
      <c r="Q105" s="14" t="s">
        <v>8057</v>
      </c>
      <c r="R105" s="14" t="s">
        <v>8057</v>
      </c>
      <c r="S105" s="14" t="s">
        <v>8057</v>
      </c>
      <c r="T105" s="14" t="s">
        <v>8057</v>
      </c>
      <c r="U105" s="49" t="s">
        <v>5732</v>
      </c>
      <c r="V105" s="49" t="s">
        <v>5733</v>
      </c>
      <c r="AG105" s="14" t="s">
        <v>8057</v>
      </c>
      <c r="BB105" s="14" t="s">
        <v>16368</v>
      </c>
      <c r="BG105" s="14" t="s">
        <v>15423</v>
      </c>
      <c r="BH105" s="14" t="s">
        <v>15046</v>
      </c>
    </row>
    <row r="106" spans="1:60" ht="15" customHeight="1">
      <c r="A106" s="14" t="s">
        <v>8058</v>
      </c>
      <c r="M106" s="25" t="s">
        <v>8058</v>
      </c>
      <c r="N106" s="14" t="s">
        <v>8058</v>
      </c>
      <c r="O106" s="14" t="s">
        <v>8058</v>
      </c>
      <c r="P106" s="14" t="s">
        <v>8058</v>
      </c>
      <c r="Q106" s="14" t="s">
        <v>8058</v>
      </c>
      <c r="R106" s="14" t="s">
        <v>8058</v>
      </c>
      <c r="S106" s="14" t="s">
        <v>8058</v>
      </c>
      <c r="T106" s="14" t="s">
        <v>8058</v>
      </c>
      <c r="U106" s="49" t="s">
        <v>5732</v>
      </c>
      <c r="V106" s="49" t="s">
        <v>5733</v>
      </c>
      <c r="AG106" s="14" t="s">
        <v>8058</v>
      </c>
      <c r="BB106" s="14" t="s">
        <v>16369</v>
      </c>
      <c r="BG106" s="14" t="s">
        <v>15424</v>
      </c>
      <c r="BH106" s="14" t="s">
        <v>15034</v>
      </c>
    </row>
    <row r="107" spans="1:60" ht="15" customHeight="1">
      <c r="A107" s="14" t="s">
        <v>8059</v>
      </c>
      <c r="M107" s="25" t="s">
        <v>8059</v>
      </c>
      <c r="N107" s="14" t="s">
        <v>8059</v>
      </c>
      <c r="O107" s="14" t="s">
        <v>8059</v>
      </c>
      <c r="P107" s="14" t="s">
        <v>8059</v>
      </c>
      <c r="Q107" s="14" t="s">
        <v>8059</v>
      </c>
      <c r="R107" s="14" t="s">
        <v>8059</v>
      </c>
      <c r="S107" s="14" t="s">
        <v>8059</v>
      </c>
      <c r="T107" s="14" t="s">
        <v>8059</v>
      </c>
      <c r="U107" s="49" t="s">
        <v>5734</v>
      </c>
      <c r="V107" s="49" t="s">
        <v>5735</v>
      </c>
      <c r="AG107" s="14" t="s">
        <v>8059</v>
      </c>
      <c r="BB107" s="14" t="s">
        <v>16370</v>
      </c>
      <c r="BG107" s="14" t="s">
        <v>15425</v>
      </c>
      <c r="BH107" s="14" t="s">
        <v>15046</v>
      </c>
    </row>
    <row r="108" spans="1:60" ht="15" customHeight="1">
      <c r="A108" s="14" t="s">
        <v>8060</v>
      </c>
      <c r="M108" s="25" t="s">
        <v>8060</v>
      </c>
      <c r="N108" s="14" t="s">
        <v>8060</v>
      </c>
      <c r="O108" s="14" t="s">
        <v>8060</v>
      </c>
      <c r="P108" s="14" t="s">
        <v>8060</v>
      </c>
      <c r="Q108" s="14" t="s">
        <v>8060</v>
      </c>
      <c r="R108" s="14" t="s">
        <v>8060</v>
      </c>
      <c r="S108" s="14" t="s">
        <v>8060</v>
      </c>
      <c r="T108" s="14" t="s">
        <v>8060</v>
      </c>
      <c r="U108" s="49" t="s">
        <v>5738</v>
      </c>
      <c r="V108" s="49" t="s">
        <v>5739</v>
      </c>
      <c r="AG108" s="14" t="s">
        <v>8060</v>
      </c>
      <c r="BB108" s="14" t="s">
        <v>16371</v>
      </c>
      <c r="BG108" s="14" t="s">
        <v>15426</v>
      </c>
      <c r="BH108" s="14" t="s">
        <v>15046</v>
      </c>
    </row>
    <row r="109" spans="1:60" ht="15" customHeight="1">
      <c r="A109" s="14" t="s">
        <v>8436</v>
      </c>
      <c r="M109" s="25" t="s">
        <v>8436</v>
      </c>
      <c r="N109" s="14" t="s">
        <v>8436</v>
      </c>
      <c r="O109" s="14" t="s">
        <v>8436</v>
      </c>
      <c r="P109" s="14" t="s">
        <v>8436</v>
      </c>
      <c r="Q109" s="14" t="s">
        <v>8436</v>
      </c>
      <c r="R109" s="14" t="s">
        <v>8436</v>
      </c>
      <c r="S109" s="14" t="s">
        <v>8436</v>
      </c>
      <c r="T109" s="14" t="s">
        <v>8436</v>
      </c>
      <c r="U109" s="49" t="s">
        <v>5740</v>
      </c>
      <c r="V109" s="49" t="s">
        <v>5741</v>
      </c>
      <c r="AG109" s="14" t="s">
        <v>8436</v>
      </c>
      <c r="BB109" s="14" t="s">
        <v>16372</v>
      </c>
      <c r="BG109" s="14" t="s">
        <v>15427</v>
      </c>
      <c r="BH109" s="14" t="s">
        <v>15016</v>
      </c>
    </row>
    <row r="110" spans="1:60" ht="15" customHeight="1">
      <c r="A110" s="14" t="s">
        <v>8437</v>
      </c>
      <c r="M110" s="25" t="s">
        <v>8437</v>
      </c>
      <c r="N110" s="14" t="s">
        <v>8437</v>
      </c>
      <c r="O110" s="14" t="s">
        <v>8437</v>
      </c>
      <c r="P110" s="14" t="s">
        <v>8437</v>
      </c>
      <c r="Q110" s="14" t="s">
        <v>8437</v>
      </c>
      <c r="R110" s="14" t="s">
        <v>8437</v>
      </c>
      <c r="S110" s="14" t="s">
        <v>8437</v>
      </c>
      <c r="T110" s="14" t="s">
        <v>8437</v>
      </c>
      <c r="U110" s="49" t="s">
        <v>5740</v>
      </c>
      <c r="V110" s="49" t="s">
        <v>5741</v>
      </c>
      <c r="AG110" s="14" t="s">
        <v>8437</v>
      </c>
      <c r="BB110" s="14" t="s">
        <v>16373</v>
      </c>
      <c r="BG110" s="14" t="s">
        <v>15428</v>
      </c>
      <c r="BH110" s="14" t="s">
        <v>15061</v>
      </c>
    </row>
    <row r="111" spans="1:60" ht="15" customHeight="1">
      <c r="A111" s="14" t="s">
        <v>8439</v>
      </c>
      <c r="M111" s="25" t="s">
        <v>8439</v>
      </c>
      <c r="N111" s="14" t="s">
        <v>8439</v>
      </c>
      <c r="O111" s="14" t="s">
        <v>8439</v>
      </c>
      <c r="P111" s="14" t="s">
        <v>8439</v>
      </c>
      <c r="Q111" s="14" t="s">
        <v>8439</v>
      </c>
      <c r="R111" s="14" t="s">
        <v>8439</v>
      </c>
      <c r="S111" s="14" t="s">
        <v>8439</v>
      </c>
      <c r="T111" s="14" t="s">
        <v>8439</v>
      </c>
      <c r="U111" s="49" t="s">
        <v>5742</v>
      </c>
      <c r="V111" s="49" t="s">
        <v>5743</v>
      </c>
      <c r="AG111" s="14" t="s">
        <v>8439</v>
      </c>
      <c r="BB111" s="14" t="s">
        <v>16374</v>
      </c>
      <c r="BG111" s="14" t="s">
        <v>15429</v>
      </c>
      <c r="BH111" s="14" t="s">
        <v>15050</v>
      </c>
    </row>
    <row r="112" spans="1:60" ht="15" customHeight="1">
      <c r="A112" s="14" t="s">
        <v>8441</v>
      </c>
      <c r="M112" s="25" t="s">
        <v>8441</v>
      </c>
      <c r="N112" s="14" t="s">
        <v>8441</v>
      </c>
      <c r="O112" s="14" t="s">
        <v>8441</v>
      </c>
      <c r="P112" s="14" t="s">
        <v>8441</v>
      </c>
      <c r="Q112" s="14" t="s">
        <v>8441</v>
      </c>
      <c r="R112" s="14" t="s">
        <v>8441</v>
      </c>
      <c r="S112" s="14" t="s">
        <v>8441</v>
      </c>
      <c r="T112" s="14" t="s">
        <v>8441</v>
      </c>
      <c r="U112" s="49" t="s">
        <v>5746</v>
      </c>
      <c r="V112" s="49" t="s">
        <v>61</v>
      </c>
      <c r="AG112" s="14" t="s">
        <v>8441</v>
      </c>
      <c r="BB112" s="14" t="s">
        <v>16375</v>
      </c>
      <c r="BG112" s="14" t="s">
        <v>15430</v>
      </c>
      <c r="BH112" s="14" t="s">
        <v>15050</v>
      </c>
    </row>
    <row r="113" spans="1:60" ht="15" customHeight="1">
      <c r="A113" s="14" t="s">
        <v>8443</v>
      </c>
      <c r="M113" s="25" t="s">
        <v>8443</v>
      </c>
      <c r="N113" s="14" t="s">
        <v>8443</v>
      </c>
      <c r="O113" s="14" t="s">
        <v>8443</v>
      </c>
      <c r="P113" s="14" t="s">
        <v>8443</v>
      </c>
      <c r="Q113" s="14" t="s">
        <v>8443</v>
      </c>
      <c r="R113" s="14" t="s">
        <v>8443</v>
      </c>
      <c r="S113" s="14" t="s">
        <v>8443</v>
      </c>
      <c r="T113" s="14" t="s">
        <v>8443</v>
      </c>
      <c r="U113" s="49" t="s">
        <v>5750</v>
      </c>
      <c r="V113" s="49" t="s">
        <v>5751</v>
      </c>
      <c r="AG113" s="14" t="s">
        <v>8443</v>
      </c>
      <c r="BB113" s="14" t="s">
        <v>16376</v>
      </c>
      <c r="BG113" s="14" t="s">
        <v>15431</v>
      </c>
      <c r="BH113" s="14" t="s">
        <v>15046</v>
      </c>
    </row>
    <row r="114" spans="1:60" ht="15" customHeight="1">
      <c r="A114" s="14" t="s">
        <v>8445</v>
      </c>
      <c r="M114" s="25" t="s">
        <v>8445</v>
      </c>
      <c r="N114" s="14" t="s">
        <v>8445</v>
      </c>
      <c r="O114" s="14" t="s">
        <v>8445</v>
      </c>
      <c r="P114" s="14" t="s">
        <v>8445</v>
      </c>
      <c r="Q114" s="14" t="s">
        <v>8445</v>
      </c>
      <c r="R114" s="14" t="s">
        <v>8445</v>
      </c>
      <c r="S114" s="14" t="s">
        <v>8445</v>
      </c>
      <c r="T114" s="14" t="s">
        <v>8445</v>
      </c>
      <c r="U114" s="49" t="s">
        <v>5750</v>
      </c>
      <c r="V114" s="49" t="s">
        <v>5751</v>
      </c>
      <c r="AG114" s="14" t="s">
        <v>8445</v>
      </c>
      <c r="BB114" s="14" t="s">
        <v>16377</v>
      </c>
      <c r="BG114" s="14" t="s">
        <v>15432</v>
      </c>
      <c r="BH114" s="14" t="s">
        <v>15046</v>
      </c>
    </row>
    <row r="115" spans="1:60" ht="15" customHeight="1">
      <c r="A115" s="14" t="s">
        <v>8447</v>
      </c>
      <c r="M115" s="25" t="s">
        <v>8447</v>
      </c>
      <c r="N115" s="14" t="s">
        <v>8447</v>
      </c>
      <c r="O115" s="14" t="s">
        <v>8447</v>
      </c>
      <c r="P115" s="14" t="s">
        <v>8447</v>
      </c>
      <c r="Q115" s="14" t="s">
        <v>8447</v>
      </c>
      <c r="R115" s="14" t="s">
        <v>8447</v>
      </c>
      <c r="S115" s="14" t="s">
        <v>8447</v>
      </c>
      <c r="T115" s="14" t="s">
        <v>8447</v>
      </c>
      <c r="U115" s="49" t="s">
        <v>5760</v>
      </c>
      <c r="V115" s="49" t="s">
        <v>5761</v>
      </c>
      <c r="AG115" s="14" t="s">
        <v>8447</v>
      </c>
      <c r="BB115" s="14" t="s">
        <v>16378</v>
      </c>
      <c r="BG115" s="14" t="s">
        <v>15433</v>
      </c>
      <c r="BH115" s="14" t="s">
        <v>15046</v>
      </c>
    </row>
    <row r="116" spans="1:60" ht="15" customHeight="1">
      <c r="A116" s="14" t="s">
        <v>8449</v>
      </c>
      <c r="M116" s="25" t="s">
        <v>8449</v>
      </c>
      <c r="N116" s="14" t="s">
        <v>8449</v>
      </c>
      <c r="O116" s="14" t="s">
        <v>8449</v>
      </c>
      <c r="P116" s="14" t="s">
        <v>8449</v>
      </c>
      <c r="Q116" s="14" t="s">
        <v>8449</v>
      </c>
      <c r="R116" s="14" t="s">
        <v>8449</v>
      </c>
      <c r="S116" s="14" t="s">
        <v>8449</v>
      </c>
      <c r="T116" s="14" t="s">
        <v>8449</v>
      </c>
      <c r="U116" s="49" t="s">
        <v>5760</v>
      </c>
      <c r="V116" s="49" t="s">
        <v>5761</v>
      </c>
      <c r="AG116" s="14" t="s">
        <v>8449</v>
      </c>
      <c r="BB116" s="14" t="s">
        <v>16379</v>
      </c>
      <c r="BG116" s="14" t="s">
        <v>15434</v>
      </c>
      <c r="BH116" s="14" t="s">
        <v>15046</v>
      </c>
    </row>
    <row r="117" spans="1:60" ht="15" customHeight="1">
      <c r="A117" s="14" t="s">
        <v>8451</v>
      </c>
      <c r="M117" s="25" t="s">
        <v>8451</v>
      </c>
      <c r="N117" s="14" t="s">
        <v>8451</v>
      </c>
      <c r="O117" s="14" t="s">
        <v>8451</v>
      </c>
      <c r="P117" s="14" t="s">
        <v>8451</v>
      </c>
      <c r="Q117" s="14" t="s">
        <v>8451</v>
      </c>
      <c r="R117" s="14" t="s">
        <v>8451</v>
      </c>
      <c r="S117" s="14" t="s">
        <v>8451</v>
      </c>
      <c r="T117" s="14" t="s">
        <v>8451</v>
      </c>
      <c r="U117" s="49" t="s">
        <v>5760</v>
      </c>
      <c r="V117" s="49" t="s">
        <v>5761</v>
      </c>
      <c r="AG117" s="14" t="s">
        <v>8451</v>
      </c>
      <c r="BB117" s="14" t="s">
        <v>16380</v>
      </c>
      <c r="BG117" s="14" t="s">
        <v>15435</v>
      </c>
      <c r="BH117" s="14" t="s">
        <v>15046</v>
      </c>
    </row>
    <row r="118" spans="1:60" ht="15" customHeight="1">
      <c r="A118" s="14" t="s">
        <v>8453</v>
      </c>
      <c r="M118" s="25" t="s">
        <v>8453</v>
      </c>
      <c r="N118" s="14" t="s">
        <v>8453</v>
      </c>
      <c r="O118" s="14" t="s">
        <v>8453</v>
      </c>
      <c r="P118" s="14" t="s">
        <v>8453</v>
      </c>
      <c r="Q118" s="14" t="s">
        <v>8453</v>
      </c>
      <c r="R118" s="14" t="s">
        <v>8453</v>
      </c>
      <c r="S118" s="14" t="s">
        <v>8453</v>
      </c>
      <c r="T118" s="14" t="s">
        <v>8453</v>
      </c>
      <c r="U118" s="49" t="s">
        <v>5760</v>
      </c>
      <c r="V118" s="49" t="s">
        <v>5761</v>
      </c>
      <c r="AG118" s="14" t="s">
        <v>8453</v>
      </c>
      <c r="BB118" s="14" t="s">
        <v>16381</v>
      </c>
      <c r="BG118" s="14" t="s">
        <v>15436</v>
      </c>
      <c r="BH118" s="14" t="s">
        <v>15046</v>
      </c>
    </row>
    <row r="119" spans="1:60" ht="15" customHeight="1">
      <c r="A119" s="14" t="s">
        <v>8455</v>
      </c>
      <c r="M119" s="25" t="s">
        <v>8455</v>
      </c>
      <c r="N119" s="14" t="s">
        <v>8455</v>
      </c>
      <c r="O119" s="14" t="s">
        <v>8455</v>
      </c>
      <c r="P119" s="14" t="s">
        <v>8455</v>
      </c>
      <c r="Q119" s="14" t="s">
        <v>8455</v>
      </c>
      <c r="R119" s="14" t="s">
        <v>8455</v>
      </c>
      <c r="S119" s="14" t="s">
        <v>8455</v>
      </c>
      <c r="T119" s="14" t="s">
        <v>8455</v>
      </c>
      <c r="U119" s="49" t="s">
        <v>5760</v>
      </c>
      <c r="V119" s="49" t="s">
        <v>5761</v>
      </c>
      <c r="AG119" s="14" t="s">
        <v>8455</v>
      </c>
      <c r="BB119" s="14" t="s">
        <v>16382</v>
      </c>
      <c r="BG119" s="14" t="s">
        <v>15437</v>
      </c>
      <c r="BH119" s="14" t="s">
        <v>15046</v>
      </c>
    </row>
    <row r="120" spans="1:60" ht="15" customHeight="1">
      <c r="A120" s="14" t="s">
        <v>8457</v>
      </c>
      <c r="M120" s="25" t="s">
        <v>8457</v>
      </c>
      <c r="N120" s="14" t="s">
        <v>8457</v>
      </c>
      <c r="O120" s="14" t="s">
        <v>8457</v>
      </c>
      <c r="P120" s="14" t="s">
        <v>8457</v>
      </c>
      <c r="Q120" s="14" t="s">
        <v>8457</v>
      </c>
      <c r="R120" s="14" t="s">
        <v>8457</v>
      </c>
      <c r="S120" s="14" t="s">
        <v>8457</v>
      </c>
      <c r="T120" s="14" t="s">
        <v>8457</v>
      </c>
      <c r="U120" s="49" t="s">
        <v>5760</v>
      </c>
      <c r="V120" s="49" t="s">
        <v>5761</v>
      </c>
      <c r="AG120" s="14" t="s">
        <v>8457</v>
      </c>
      <c r="BB120" s="14" t="s">
        <v>16383</v>
      </c>
      <c r="BG120" s="14" t="s">
        <v>15438</v>
      </c>
      <c r="BH120" s="14" t="s">
        <v>15046</v>
      </c>
    </row>
    <row r="121" spans="1:60" ht="15" customHeight="1">
      <c r="A121" s="14" t="s">
        <v>8458</v>
      </c>
      <c r="M121" s="25" t="s">
        <v>8458</v>
      </c>
      <c r="N121" s="14" t="s">
        <v>8458</v>
      </c>
      <c r="O121" s="14" t="s">
        <v>8458</v>
      </c>
      <c r="P121" s="14" t="s">
        <v>8458</v>
      </c>
      <c r="Q121" s="14" t="s">
        <v>8458</v>
      </c>
      <c r="R121" s="14" t="s">
        <v>8458</v>
      </c>
      <c r="S121" s="14" t="s">
        <v>8458</v>
      </c>
      <c r="T121" s="14" t="s">
        <v>8458</v>
      </c>
      <c r="U121" s="49" t="s">
        <v>5760</v>
      </c>
      <c r="V121" s="49" t="s">
        <v>5761</v>
      </c>
      <c r="AG121" s="14" t="s">
        <v>8458</v>
      </c>
      <c r="BB121" s="14" t="s">
        <v>16384</v>
      </c>
      <c r="BG121" s="14" t="s">
        <v>15439</v>
      </c>
      <c r="BH121" s="14" t="s">
        <v>15018</v>
      </c>
    </row>
    <row r="122" spans="1:60" ht="15" customHeight="1">
      <c r="A122" s="14" t="s">
        <v>8459</v>
      </c>
      <c r="M122" s="25" t="s">
        <v>8459</v>
      </c>
      <c r="N122" s="14" t="s">
        <v>8459</v>
      </c>
      <c r="O122" s="14" t="s">
        <v>8459</v>
      </c>
      <c r="P122" s="14" t="s">
        <v>8459</v>
      </c>
      <c r="Q122" s="14" t="s">
        <v>8459</v>
      </c>
      <c r="R122" s="14" t="s">
        <v>8459</v>
      </c>
      <c r="S122" s="14" t="s">
        <v>8459</v>
      </c>
      <c r="T122" s="14" t="s">
        <v>8459</v>
      </c>
      <c r="U122" s="49" t="s">
        <v>5760</v>
      </c>
      <c r="V122" s="49" t="s">
        <v>5761</v>
      </c>
      <c r="AG122" s="14" t="s">
        <v>8459</v>
      </c>
      <c r="BB122" s="14" t="s">
        <v>16385</v>
      </c>
      <c r="BG122" s="14" t="s">
        <v>15440</v>
      </c>
      <c r="BH122" s="14" t="s">
        <v>15018</v>
      </c>
    </row>
    <row r="123" spans="1:60" ht="15" customHeight="1">
      <c r="A123" s="14" t="s">
        <v>8461</v>
      </c>
      <c r="M123" s="25" t="s">
        <v>8461</v>
      </c>
      <c r="N123" s="14" t="s">
        <v>8461</v>
      </c>
      <c r="O123" s="14" t="s">
        <v>8461</v>
      </c>
      <c r="P123" s="14" t="s">
        <v>8461</v>
      </c>
      <c r="Q123" s="14" t="s">
        <v>8461</v>
      </c>
      <c r="R123" s="14" t="s">
        <v>8461</v>
      </c>
      <c r="S123" s="14" t="s">
        <v>8461</v>
      </c>
      <c r="T123" s="14" t="s">
        <v>8461</v>
      </c>
      <c r="U123" s="49" t="s">
        <v>5765</v>
      </c>
      <c r="V123" s="49" t="s">
        <v>5766</v>
      </c>
      <c r="AG123" s="14" t="s">
        <v>8461</v>
      </c>
      <c r="BB123" s="14" t="s">
        <v>16386</v>
      </c>
      <c r="BG123" s="14" t="s">
        <v>15441</v>
      </c>
      <c r="BH123" s="14" t="s">
        <v>15018</v>
      </c>
    </row>
    <row r="124" spans="1:60" ht="15" customHeight="1">
      <c r="A124" s="14" t="s">
        <v>8462</v>
      </c>
      <c r="M124" s="25" t="s">
        <v>8462</v>
      </c>
      <c r="N124" s="14" t="s">
        <v>8462</v>
      </c>
      <c r="O124" s="14" t="s">
        <v>8462</v>
      </c>
      <c r="P124" s="14" t="s">
        <v>8462</v>
      </c>
      <c r="Q124" s="14" t="s">
        <v>8462</v>
      </c>
      <c r="R124" s="14" t="s">
        <v>8462</v>
      </c>
      <c r="S124" s="14" t="s">
        <v>8462</v>
      </c>
      <c r="T124" s="14" t="s">
        <v>8462</v>
      </c>
      <c r="U124" s="49" t="s">
        <v>5765</v>
      </c>
      <c r="V124" s="49" t="s">
        <v>5766</v>
      </c>
      <c r="AG124" s="14" t="s">
        <v>8462</v>
      </c>
      <c r="BB124" s="14" t="s">
        <v>16387</v>
      </c>
      <c r="BG124" s="14" t="s">
        <v>15442</v>
      </c>
      <c r="BH124" s="14" t="s">
        <v>15031</v>
      </c>
    </row>
    <row r="125" spans="1:60" ht="15" customHeight="1">
      <c r="A125" s="14" t="s">
        <v>8463</v>
      </c>
      <c r="M125" s="25" t="s">
        <v>8463</v>
      </c>
      <c r="N125" s="14" t="s">
        <v>8463</v>
      </c>
      <c r="O125" s="14" t="s">
        <v>8463</v>
      </c>
      <c r="P125" s="14" t="s">
        <v>8463</v>
      </c>
      <c r="Q125" s="14" t="s">
        <v>8463</v>
      </c>
      <c r="R125" s="14" t="s">
        <v>8463</v>
      </c>
      <c r="S125" s="14" t="s">
        <v>8463</v>
      </c>
      <c r="T125" s="14" t="s">
        <v>8463</v>
      </c>
      <c r="U125" s="49" t="s">
        <v>5765</v>
      </c>
      <c r="V125" s="49" t="s">
        <v>5766</v>
      </c>
      <c r="AG125" s="14" t="s">
        <v>8463</v>
      </c>
      <c r="BB125" s="14" t="s">
        <v>16388</v>
      </c>
      <c r="BG125" s="14" t="s">
        <v>15443</v>
      </c>
      <c r="BH125" s="14" t="s">
        <v>15031</v>
      </c>
    </row>
    <row r="126" spans="1:60" ht="15" customHeight="1">
      <c r="A126" s="14" t="s">
        <v>8464</v>
      </c>
      <c r="M126" s="25" t="s">
        <v>8464</v>
      </c>
      <c r="N126" s="14" t="s">
        <v>8464</v>
      </c>
      <c r="O126" s="14" t="s">
        <v>8464</v>
      </c>
      <c r="P126" s="14" t="s">
        <v>8464</v>
      </c>
      <c r="Q126" s="14" t="s">
        <v>8464</v>
      </c>
      <c r="R126" s="14" t="s">
        <v>8464</v>
      </c>
      <c r="S126" s="14" t="s">
        <v>8464</v>
      </c>
      <c r="T126" s="14" t="s">
        <v>8464</v>
      </c>
      <c r="U126" s="49" t="s">
        <v>5767</v>
      </c>
      <c r="V126" s="49" t="s">
        <v>5768</v>
      </c>
      <c r="AG126" s="14" t="s">
        <v>8464</v>
      </c>
      <c r="BB126" s="14" t="s">
        <v>16389</v>
      </c>
      <c r="BG126" s="14" t="s">
        <v>15444</v>
      </c>
      <c r="BH126" s="14" t="s">
        <v>15031</v>
      </c>
    </row>
    <row r="127" spans="1:60" ht="15" customHeight="1">
      <c r="A127" s="14" t="s">
        <v>8465</v>
      </c>
      <c r="M127" s="25" t="s">
        <v>8465</v>
      </c>
      <c r="N127" s="14" t="s">
        <v>8465</v>
      </c>
      <c r="O127" s="14" t="s">
        <v>8465</v>
      </c>
      <c r="P127" s="14" t="s">
        <v>8465</v>
      </c>
      <c r="Q127" s="14" t="s">
        <v>8465</v>
      </c>
      <c r="R127" s="14" t="s">
        <v>8465</v>
      </c>
      <c r="S127" s="14" t="s">
        <v>8465</v>
      </c>
      <c r="T127" s="14" t="s">
        <v>8465</v>
      </c>
      <c r="U127" s="49" t="s">
        <v>5767</v>
      </c>
      <c r="V127" s="49" t="s">
        <v>5768</v>
      </c>
      <c r="AG127" s="14" t="s">
        <v>8465</v>
      </c>
      <c r="BB127" s="14" t="s">
        <v>16390</v>
      </c>
      <c r="BG127" s="14" t="s">
        <v>15445</v>
      </c>
      <c r="BH127" s="14" t="s">
        <v>15031</v>
      </c>
    </row>
    <row r="128" spans="1:60" ht="15" customHeight="1">
      <c r="A128" s="14" t="s">
        <v>8466</v>
      </c>
      <c r="M128" s="25" t="s">
        <v>8466</v>
      </c>
      <c r="N128" s="14" t="s">
        <v>8466</v>
      </c>
      <c r="O128" s="14" t="s">
        <v>8466</v>
      </c>
      <c r="P128" s="14" t="s">
        <v>8466</v>
      </c>
      <c r="Q128" s="14" t="s">
        <v>8466</v>
      </c>
      <c r="R128" s="14" t="s">
        <v>8466</v>
      </c>
      <c r="S128" s="14" t="s">
        <v>8466</v>
      </c>
      <c r="T128" s="14" t="s">
        <v>8466</v>
      </c>
      <c r="U128" s="49" t="s">
        <v>5767</v>
      </c>
      <c r="V128" s="49" t="s">
        <v>5768</v>
      </c>
      <c r="AG128" s="14" t="s">
        <v>8466</v>
      </c>
      <c r="BB128" s="14" t="s">
        <v>16391</v>
      </c>
      <c r="BG128" s="14" t="s">
        <v>15446</v>
      </c>
      <c r="BH128" s="14" t="s">
        <v>15031</v>
      </c>
    </row>
    <row r="129" spans="1:60" ht="15" customHeight="1">
      <c r="A129" s="14" t="s">
        <v>8467</v>
      </c>
      <c r="M129" s="25" t="s">
        <v>8467</v>
      </c>
      <c r="N129" s="14" t="s">
        <v>8467</v>
      </c>
      <c r="O129" s="14" t="s">
        <v>8467</v>
      </c>
      <c r="P129" s="14" t="s">
        <v>8467</v>
      </c>
      <c r="Q129" s="14" t="s">
        <v>8467</v>
      </c>
      <c r="R129" s="14" t="s">
        <v>8467</v>
      </c>
      <c r="S129" s="14" t="s">
        <v>8467</v>
      </c>
      <c r="T129" s="14" t="s">
        <v>8467</v>
      </c>
      <c r="U129" s="49" t="s">
        <v>5767</v>
      </c>
      <c r="V129" s="49" t="s">
        <v>5768</v>
      </c>
      <c r="AG129" s="14" t="s">
        <v>8467</v>
      </c>
      <c r="BB129" s="14" t="s">
        <v>16392</v>
      </c>
      <c r="BG129" s="14" t="s">
        <v>15447</v>
      </c>
      <c r="BH129" s="14" t="s">
        <v>15031</v>
      </c>
    </row>
    <row r="130" spans="1:60" ht="15" customHeight="1">
      <c r="A130" s="14" t="s">
        <v>8468</v>
      </c>
      <c r="M130" s="25" t="s">
        <v>8468</v>
      </c>
      <c r="N130" s="14" t="s">
        <v>8468</v>
      </c>
      <c r="O130" s="14" t="s">
        <v>8468</v>
      </c>
      <c r="P130" s="14" t="s">
        <v>8468</v>
      </c>
      <c r="Q130" s="14" t="s">
        <v>8468</v>
      </c>
      <c r="R130" s="14" t="s">
        <v>8468</v>
      </c>
      <c r="S130" s="14" t="s">
        <v>8468</v>
      </c>
      <c r="T130" s="14" t="s">
        <v>8468</v>
      </c>
      <c r="U130" s="49" t="s">
        <v>5767</v>
      </c>
      <c r="V130" s="49" t="s">
        <v>5768</v>
      </c>
      <c r="AG130" s="14" t="s">
        <v>8468</v>
      </c>
      <c r="BB130" s="14" t="s">
        <v>16393</v>
      </c>
      <c r="BG130" s="14" t="s">
        <v>15448</v>
      </c>
      <c r="BH130" s="14" t="s">
        <v>15030</v>
      </c>
    </row>
    <row r="131" spans="1:60" ht="15" customHeight="1">
      <c r="A131" s="14" t="s">
        <v>8469</v>
      </c>
      <c r="M131" s="25" t="s">
        <v>8469</v>
      </c>
      <c r="N131" s="14" t="s">
        <v>8469</v>
      </c>
      <c r="O131" s="14" t="s">
        <v>8469</v>
      </c>
      <c r="P131" s="14" t="s">
        <v>8469</v>
      </c>
      <c r="Q131" s="14" t="s">
        <v>8469</v>
      </c>
      <c r="R131" s="14" t="s">
        <v>8469</v>
      </c>
      <c r="S131" s="14" t="s">
        <v>8469</v>
      </c>
      <c r="T131" s="14" t="s">
        <v>8469</v>
      </c>
      <c r="U131" s="49" t="s">
        <v>5767</v>
      </c>
      <c r="V131" s="49" t="s">
        <v>5768</v>
      </c>
      <c r="AG131" s="14" t="s">
        <v>8469</v>
      </c>
      <c r="BB131" s="14" t="s">
        <v>16394</v>
      </c>
      <c r="BG131" s="14" t="s">
        <v>15449</v>
      </c>
      <c r="BH131" s="14" t="s">
        <v>15021</v>
      </c>
    </row>
    <row r="132" spans="1:60" ht="15" customHeight="1">
      <c r="A132" s="14" t="s">
        <v>8470</v>
      </c>
      <c r="M132" s="25" t="s">
        <v>8470</v>
      </c>
      <c r="N132" s="14" t="s">
        <v>8470</v>
      </c>
      <c r="O132" s="14" t="s">
        <v>8470</v>
      </c>
      <c r="P132" s="14" t="s">
        <v>8470</v>
      </c>
      <c r="Q132" s="14" t="s">
        <v>8470</v>
      </c>
      <c r="R132" s="14" t="s">
        <v>8470</v>
      </c>
      <c r="S132" s="14" t="s">
        <v>8470</v>
      </c>
      <c r="T132" s="14" t="s">
        <v>8470</v>
      </c>
      <c r="U132" s="49" t="s">
        <v>5770</v>
      </c>
      <c r="V132" s="49" t="s">
        <v>61</v>
      </c>
      <c r="AG132" s="14" t="s">
        <v>8470</v>
      </c>
      <c r="BB132" s="14" t="s">
        <v>16395</v>
      </c>
      <c r="BG132" s="14" t="s">
        <v>15450</v>
      </c>
      <c r="BH132" s="14" t="s">
        <v>15047</v>
      </c>
    </row>
    <row r="133" spans="1:60" ht="15" customHeight="1">
      <c r="A133" s="14" t="s">
        <v>8471</v>
      </c>
      <c r="M133" s="25" t="s">
        <v>8471</v>
      </c>
      <c r="N133" s="14" t="s">
        <v>8471</v>
      </c>
      <c r="O133" s="14" t="s">
        <v>8471</v>
      </c>
      <c r="P133" s="14" t="s">
        <v>8471</v>
      </c>
      <c r="Q133" s="14" t="s">
        <v>8471</v>
      </c>
      <c r="R133" s="14" t="s">
        <v>8471</v>
      </c>
      <c r="S133" s="14" t="s">
        <v>8471</v>
      </c>
      <c r="T133" s="14" t="s">
        <v>8471</v>
      </c>
      <c r="U133" s="49" t="s">
        <v>5771</v>
      </c>
      <c r="V133" s="49" t="s">
        <v>5772</v>
      </c>
      <c r="AG133" s="14" t="s">
        <v>8471</v>
      </c>
      <c r="BB133" s="14" t="s">
        <v>16396</v>
      </c>
      <c r="BG133" s="14" t="s">
        <v>15451</v>
      </c>
      <c r="BH133" s="14" t="s">
        <v>15047</v>
      </c>
    </row>
    <row r="134" spans="1:60" ht="15" customHeight="1">
      <c r="A134" s="14" t="s">
        <v>8472</v>
      </c>
      <c r="M134" s="25" t="s">
        <v>8472</v>
      </c>
      <c r="N134" s="14" t="s">
        <v>8472</v>
      </c>
      <c r="O134" s="14" t="s">
        <v>8472</v>
      </c>
      <c r="P134" s="14" t="s">
        <v>8472</v>
      </c>
      <c r="Q134" s="14" t="s">
        <v>8472</v>
      </c>
      <c r="R134" s="14" t="s">
        <v>8472</v>
      </c>
      <c r="S134" s="14" t="s">
        <v>8472</v>
      </c>
      <c r="T134" s="14" t="s">
        <v>8472</v>
      </c>
      <c r="U134" s="49" t="s">
        <v>5773</v>
      </c>
      <c r="V134" s="49" t="s">
        <v>5462</v>
      </c>
      <c r="AG134" s="14" t="s">
        <v>8472</v>
      </c>
      <c r="BB134" s="14" t="s">
        <v>16397</v>
      </c>
      <c r="BG134" s="14" t="s">
        <v>15452</v>
      </c>
      <c r="BH134" s="14" t="s">
        <v>15032</v>
      </c>
    </row>
    <row r="135" spans="1:60" ht="15" customHeight="1">
      <c r="A135" s="14" t="s">
        <v>8473</v>
      </c>
      <c r="M135" s="25" t="s">
        <v>8473</v>
      </c>
      <c r="N135" s="14" t="s">
        <v>8473</v>
      </c>
      <c r="O135" s="14" t="s">
        <v>8473</v>
      </c>
      <c r="P135" s="14" t="s">
        <v>8473</v>
      </c>
      <c r="Q135" s="14" t="s">
        <v>8473</v>
      </c>
      <c r="R135" s="14" t="s">
        <v>8473</v>
      </c>
      <c r="S135" s="14" t="s">
        <v>8473</v>
      </c>
      <c r="T135" s="14" t="s">
        <v>8473</v>
      </c>
      <c r="U135" s="49" t="s">
        <v>5773</v>
      </c>
      <c r="V135" s="49" t="s">
        <v>5462</v>
      </c>
      <c r="AG135" s="14" t="s">
        <v>8473</v>
      </c>
      <c r="BB135" s="14" t="s">
        <v>16398</v>
      </c>
      <c r="BG135" s="14" t="s">
        <v>15453</v>
      </c>
      <c r="BH135" s="14" t="s">
        <v>15047</v>
      </c>
    </row>
    <row r="136" spans="1:60" ht="15" customHeight="1">
      <c r="A136" s="14" t="s">
        <v>8474</v>
      </c>
      <c r="M136" s="25" t="s">
        <v>8474</v>
      </c>
      <c r="N136" s="14" t="s">
        <v>8474</v>
      </c>
      <c r="O136" s="14" t="s">
        <v>8474</v>
      </c>
      <c r="P136" s="14" t="s">
        <v>8474</v>
      </c>
      <c r="Q136" s="14" t="s">
        <v>8474</v>
      </c>
      <c r="R136" s="14" t="s">
        <v>8474</v>
      </c>
      <c r="S136" s="14" t="s">
        <v>8474</v>
      </c>
      <c r="T136" s="14" t="s">
        <v>8474</v>
      </c>
      <c r="U136" s="49" t="s">
        <v>5775</v>
      </c>
      <c r="V136" s="49" t="s">
        <v>61</v>
      </c>
      <c r="AG136" s="14" t="s">
        <v>8474</v>
      </c>
      <c r="BB136" s="14" t="s">
        <v>16399</v>
      </c>
      <c r="BG136" s="14" t="s">
        <v>15454</v>
      </c>
      <c r="BH136" s="14" t="s">
        <v>15045</v>
      </c>
    </row>
    <row r="137" spans="1:60" ht="15" customHeight="1">
      <c r="A137" s="14" t="s">
        <v>8475</v>
      </c>
      <c r="M137" s="25" t="s">
        <v>8475</v>
      </c>
      <c r="N137" s="14" t="s">
        <v>8475</v>
      </c>
      <c r="O137" s="14" t="s">
        <v>8475</v>
      </c>
      <c r="P137" s="14" t="s">
        <v>8475</v>
      </c>
      <c r="Q137" s="14" t="s">
        <v>8475</v>
      </c>
      <c r="R137" s="14" t="s">
        <v>8475</v>
      </c>
      <c r="S137" s="14" t="s">
        <v>8475</v>
      </c>
      <c r="T137" s="14" t="s">
        <v>8475</v>
      </c>
      <c r="U137" s="49" t="s">
        <v>5776</v>
      </c>
      <c r="V137" s="49" t="s">
        <v>5777</v>
      </c>
      <c r="AG137" s="14" t="s">
        <v>8475</v>
      </c>
      <c r="BB137" s="14" t="s">
        <v>16400</v>
      </c>
      <c r="BG137" s="14" t="s">
        <v>15455</v>
      </c>
      <c r="BH137" s="14" t="s">
        <v>15045</v>
      </c>
    </row>
    <row r="138" spans="1:60" ht="15" customHeight="1">
      <c r="A138" s="14" t="s">
        <v>8476</v>
      </c>
      <c r="M138" s="25" t="s">
        <v>8476</v>
      </c>
      <c r="N138" s="14" t="s">
        <v>8476</v>
      </c>
      <c r="O138" s="14" t="s">
        <v>8476</v>
      </c>
      <c r="P138" s="14" t="s">
        <v>8476</v>
      </c>
      <c r="Q138" s="14" t="s">
        <v>8476</v>
      </c>
      <c r="R138" s="14" t="s">
        <v>8476</v>
      </c>
      <c r="S138" s="14" t="s">
        <v>8476</v>
      </c>
      <c r="T138" s="14" t="s">
        <v>8476</v>
      </c>
      <c r="U138" s="49" t="s">
        <v>5778</v>
      </c>
      <c r="V138" s="49" t="s">
        <v>5779</v>
      </c>
      <c r="AG138" s="14" t="s">
        <v>8476</v>
      </c>
      <c r="BB138" s="14" t="s">
        <v>16401</v>
      </c>
      <c r="BG138" s="14" t="s">
        <v>15456</v>
      </c>
      <c r="BH138" s="14" t="s">
        <v>15021</v>
      </c>
    </row>
    <row r="139" spans="1:60" ht="15" customHeight="1">
      <c r="A139" s="14" t="s">
        <v>8612</v>
      </c>
      <c r="M139" s="25" t="s">
        <v>8612</v>
      </c>
      <c r="N139" s="14" t="s">
        <v>8612</v>
      </c>
      <c r="O139" s="14" t="s">
        <v>8612</v>
      </c>
      <c r="P139" s="14" t="s">
        <v>8612</v>
      </c>
      <c r="Q139" s="14" t="s">
        <v>8612</v>
      </c>
      <c r="R139" s="14" t="s">
        <v>8612</v>
      </c>
      <c r="S139" s="14" t="s">
        <v>8612</v>
      </c>
      <c r="T139" s="14" t="s">
        <v>8612</v>
      </c>
      <c r="U139" s="49" t="s">
        <v>5780</v>
      </c>
      <c r="V139" s="49" t="s">
        <v>5781</v>
      </c>
      <c r="AG139" s="14" t="s">
        <v>8612</v>
      </c>
      <c r="BB139" s="14" t="s">
        <v>16402</v>
      </c>
      <c r="BG139" s="14" t="s">
        <v>15457</v>
      </c>
      <c r="BH139" s="14" t="s">
        <v>15039</v>
      </c>
    </row>
    <row r="140" spans="1:60" ht="15" customHeight="1">
      <c r="A140" s="14" t="s">
        <v>8613</v>
      </c>
      <c r="M140" s="25" t="s">
        <v>8613</v>
      </c>
      <c r="N140" s="14" t="s">
        <v>8613</v>
      </c>
      <c r="O140" s="14" t="s">
        <v>8613</v>
      </c>
      <c r="P140" s="14" t="s">
        <v>8613</v>
      </c>
      <c r="Q140" s="14" t="s">
        <v>8613</v>
      </c>
      <c r="R140" s="14" t="s">
        <v>8613</v>
      </c>
      <c r="S140" s="14" t="s">
        <v>8613</v>
      </c>
      <c r="T140" s="14" t="s">
        <v>8613</v>
      </c>
      <c r="U140" s="49" t="s">
        <v>5782</v>
      </c>
      <c r="V140" s="49" t="s">
        <v>5783</v>
      </c>
      <c r="AG140" s="14" t="s">
        <v>8613</v>
      </c>
      <c r="BB140" s="14" t="s">
        <v>16403</v>
      </c>
      <c r="BG140" s="14" t="s">
        <v>15458</v>
      </c>
      <c r="BH140" s="14" t="s">
        <v>15061</v>
      </c>
    </row>
    <row r="141" spans="1:60" ht="15" customHeight="1">
      <c r="A141" s="14" t="s">
        <v>8614</v>
      </c>
      <c r="M141" s="25" t="s">
        <v>8614</v>
      </c>
      <c r="N141" s="14" t="s">
        <v>8614</v>
      </c>
      <c r="O141" s="14" t="s">
        <v>8614</v>
      </c>
      <c r="P141" s="14" t="s">
        <v>8614</v>
      </c>
      <c r="Q141" s="14" t="s">
        <v>8614</v>
      </c>
      <c r="R141" s="14" t="s">
        <v>8614</v>
      </c>
      <c r="S141" s="14" t="s">
        <v>8614</v>
      </c>
      <c r="T141" s="14" t="s">
        <v>8614</v>
      </c>
      <c r="U141" s="49" t="s">
        <v>5785</v>
      </c>
      <c r="V141" s="49" t="s">
        <v>5786</v>
      </c>
      <c r="AG141" s="14" t="s">
        <v>8614</v>
      </c>
      <c r="BB141" s="14" t="s">
        <v>16404</v>
      </c>
      <c r="BG141" s="14" t="s">
        <v>15459</v>
      </c>
      <c r="BH141" s="14" t="s">
        <v>15061</v>
      </c>
    </row>
    <row r="142" spans="1:60" ht="15" customHeight="1">
      <c r="A142" s="14" t="s">
        <v>8615</v>
      </c>
      <c r="M142" s="25" t="s">
        <v>8615</v>
      </c>
      <c r="N142" s="14" t="s">
        <v>8615</v>
      </c>
      <c r="O142" s="14" t="s">
        <v>8615</v>
      </c>
      <c r="P142" s="14" t="s">
        <v>8615</v>
      </c>
      <c r="Q142" s="14" t="s">
        <v>8615</v>
      </c>
      <c r="R142" s="14" t="s">
        <v>8615</v>
      </c>
      <c r="S142" s="14" t="s">
        <v>8615</v>
      </c>
      <c r="T142" s="14" t="s">
        <v>8615</v>
      </c>
      <c r="U142" s="49" t="s">
        <v>5788</v>
      </c>
      <c r="V142" s="49" t="s">
        <v>61</v>
      </c>
      <c r="AG142" s="14" t="s">
        <v>8615</v>
      </c>
      <c r="BB142" s="14" t="s">
        <v>16405</v>
      </c>
      <c r="BG142" s="14" t="s">
        <v>15460</v>
      </c>
      <c r="BH142" s="14" t="s">
        <v>15051</v>
      </c>
    </row>
    <row r="143" spans="1:60" ht="15" customHeight="1">
      <c r="A143" s="14" t="s">
        <v>8616</v>
      </c>
      <c r="M143" s="25" t="s">
        <v>8616</v>
      </c>
      <c r="N143" s="14" t="s">
        <v>8616</v>
      </c>
      <c r="O143" s="14" t="s">
        <v>8616</v>
      </c>
      <c r="P143" s="14" t="s">
        <v>8616</v>
      </c>
      <c r="Q143" s="14" t="s">
        <v>8616</v>
      </c>
      <c r="R143" s="14" t="s">
        <v>8616</v>
      </c>
      <c r="S143" s="14" t="s">
        <v>8616</v>
      </c>
      <c r="T143" s="14" t="s">
        <v>8616</v>
      </c>
      <c r="U143" s="49" t="s">
        <v>5788</v>
      </c>
      <c r="V143" s="49" t="s">
        <v>61</v>
      </c>
      <c r="AG143" s="14" t="s">
        <v>8616</v>
      </c>
      <c r="BB143" s="14" t="s">
        <v>16406</v>
      </c>
      <c r="BG143" s="14" t="s">
        <v>15461</v>
      </c>
      <c r="BH143" s="14" t="s">
        <v>15051</v>
      </c>
    </row>
    <row r="144" spans="1:60" ht="15" customHeight="1">
      <c r="A144" s="14" t="s">
        <v>8617</v>
      </c>
      <c r="M144" s="25" t="s">
        <v>8617</v>
      </c>
      <c r="N144" s="14" t="s">
        <v>8617</v>
      </c>
      <c r="O144" s="14" t="s">
        <v>8617</v>
      </c>
      <c r="P144" s="14" t="s">
        <v>8617</v>
      </c>
      <c r="Q144" s="14" t="s">
        <v>8617</v>
      </c>
      <c r="R144" s="14" t="s">
        <v>8617</v>
      </c>
      <c r="S144" s="14" t="s">
        <v>8617</v>
      </c>
      <c r="T144" s="14" t="s">
        <v>8617</v>
      </c>
      <c r="U144" s="49" t="s">
        <v>5789</v>
      </c>
      <c r="V144" s="49" t="s">
        <v>5790</v>
      </c>
      <c r="AG144" s="14" t="s">
        <v>8617</v>
      </c>
      <c r="BB144" s="14" t="s">
        <v>16407</v>
      </c>
      <c r="BG144" s="14" t="s">
        <v>15462</v>
      </c>
      <c r="BH144" s="14" t="s">
        <v>15051</v>
      </c>
    </row>
    <row r="145" spans="1:60" ht="15" customHeight="1">
      <c r="A145" s="14" t="s">
        <v>8618</v>
      </c>
      <c r="M145" s="25" t="s">
        <v>8618</v>
      </c>
      <c r="N145" s="14" t="s">
        <v>8618</v>
      </c>
      <c r="O145" s="14" t="s">
        <v>8618</v>
      </c>
      <c r="P145" s="14" t="s">
        <v>8618</v>
      </c>
      <c r="Q145" s="14" t="s">
        <v>8618</v>
      </c>
      <c r="R145" s="14" t="s">
        <v>8618</v>
      </c>
      <c r="S145" s="14" t="s">
        <v>8618</v>
      </c>
      <c r="T145" s="14" t="s">
        <v>8618</v>
      </c>
      <c r="U145" s="49" t="s">
        <v>5789</v>
      </c>
      <c r="V145" s="49" t="s">
        <v>5790</v>
      </c>
      <c r="AG145" s="14" t="s">
        <v>8618</v>
      </c>
      <c r="BB145" s="14" t="s">
        <v>16408</v>
      </c>
      <c r="BG145" s="14" t="s">
        <v>15463</v>
      </c>
      <c r="BH145" s="14" t="s">
        <v>15051</v>
      </c>
    </row>
    <row r="146" spans="1:60" ht="15" customHeight="1">
      <c r="A146" s="14" t="s">
        <v>8619</v>
      </c>
      <c r="M146" s="25" t="s">
        <v>8619</v>
      </c>
      <c r="N146" s="14" t="s">
        <v>8619</v>
      </c>
      <c r="O146" s="14" t="s">
        <v>8619</v>
      </c>
      <c r="P146" s="14" t="s">
        <v>8619</v>
      </c>
      <c r="Q146" s="14" t="s">
        <v>8619</v>
      </c>
      <c r="R146" s="14" t="s">
        <v>8619</v>
      </c>
      <c r="S146" s="14" t="s">
        <v>8619</v>
      </c>
      <c r="T146" s="14" t="s">
        <v>8619</v>
      </c>
      <c r="U146" s="49" t="s">
        <v>5789</v>
      </c>
      <c r="V146" s="49" t="s">
        <v>5790</v>
      </c>
      <c r="AG146" s="14" t="s">
        <v>8619</v>
      </c>
      <c r="BB146" s="14" t="s">
        <v>16409</v>
      </c>
      <c r="BG146" s="14" t="s">
        <v>15464</v>
      </c>
      <c r="BH146" s="14" t="s">
        <v>15051</v>
      </c>
    </row>
    <row r="147" spans="1:60" ht="15" customHeight="1">
      <c r="A147" s="14" t="s">
        <v>8620</v>
      </c>
      <c r="M147" s="25" t="s">
        <v>8620</v>
      </c>
      <c r="N147" s="14" t="s">
        <v>8620</v>
      </c>
      <c r="O147" s="14" t="s">
        <v>8620</v>
      </c>
      <c r="P147" s="14" t="s">
        <v>8620</v>
      </c>
      <c r="Q147" s="14" t="s">
        <v>8620</v>
      </c>
      <c r="R147" s="14" t="s">
        <v>8620</v>
      </c>
      <c r="S147" s="14" t="s">
        <v>8620</v>
      </c>
      <c r="T147" s="14" t="s">
        <v>8620</v>
      </c>
      <c r="U147" s="49" t="s">
        <v>5789</v>
      </c>
      <c r="V147" s="49" t="s">
        <v>5790</v>
      </c>
      <c r="AG147" s="14" t="s">
        <v>8620</v>
      </c>
      <c r="BB147" s="14" t="s">
        <v>16410</v>
      </c>
      <c r="BG147" s="14" t="s">
        <v>15465</v>
      </c>
      <c r="BH147" s="14" t="s">
        <v>15051</v>
      </c>
    </row>
    <row r="148" spans="1:60" ht="15" customHeight="1">
      <c r="A148" s="14" t="s">
        <v>8621</v>
      </c>
      <c r="M148" s="25" t="s">
        <v>8621</v>
      </c>
      <c r="N148" s="14" t="s">
        <v>8621</v>
      </c>
      <c r="O148" s="14" t="s">
        <v>8621</v>
      </c>
      <c r="P148" s="14" t="s">
        <v>8621</v>
      </c>
      <c r="Q148" s="14" t="s">
        <v>8621</v>
      </c>
      <c r="R148" s="14" t="s">
        <v>8621</v>
      </c>
      <c r="S148" s="14" t="s">
        <v>8621</v>
      </c>
      <c r="T148" s="14" t="s">
        <v>8621</v>
      </c>
      <c r="U148" s="49" t="s">
        <v>5789</v>
      </c>
      <c r="V148" s="49" t="s">
        <v>5790</v>
      </c>
      <c r="AG148" s="14" t="s">
        <v>8621</v>
      </c>
      <c r="BB148" s="14" t="s">
        <v>16411</v>
      </c>
      <c r="BG148" s="14" t="s">
        <v>15466</v>
      </c>
      <c r="BH148" s="14" t="s">
        <v>15051</v>
      </c>
    </row>
    <row r="149" spans="1:60" ht="15" customHeight="1">
      <c r="A149" s="14" t="s">
        <v>8622</v>
      </c>
      <c r="M149" s="25" t="s">
        <v>8622</v>
      </c>
      <c r="N149" s="14" t="s">
        <v>8622</v>
      </c>
      <c r="O149" s="14" t="s">
        <v>8622</v>
      </c>
      <c r="P149" s="14" t="s">
        <v>8622</v>
      </c>
      <c r="Q149" s="14" t="s">
        <v>8622</v>
      </c>
      <c r="R149" s="14" t="s">
        <v>8622</v>
      </c>
      <c r="S149" s="14" t="s">
        <v>8622</v>
      </c>
      <c r="T149" s="14" t="s">
        <v>8622</v>
      </c>
      <c r="U149" s="49" t="s">
        <v>5789</v>
      </c>
      <c r="V149" s="49" t="s">
        <v>5790</v>
      </c>
      <c r="AG149" s="14" t="s">
        <v>8622</v>
      </c>
      <c r="BB149" s="14" t="s">
        <v>16412</v>
      </c>
      <c r="BG149" s="14" t="s">
        <v>15467</v>
      </c>
      <c r="BH149" s="14" t="s">
        <v>15022</v>
      </c>
    </row>
    <row r="150" spans="1:60" ht="15" customHeight="1">
      <c r="A150" s="14" t="s">
        <v>8623</v>
      </c>
      <c r="M150" s="25" t="s">
        <v>8623</v>
      </c>
      <c r="N150" s="14" t="s">
        <v>8623</v>
      </c>
      <c r="O150" s="14" t="s">
        <v>8623</v>
      </c>
      <c r="P150" s="14" t="s">
        <v>8623</v>
      </c>
      <c r="Q150" s="14" t="s">
        <v>8623</v>
      </c>
      <c r="R150" s="14" t="s">
        <v>8623</v>
      </c>
      <c r="S150" s="14" t="s">
        <v>8623</v>
      </c>
      <c r="T150" s="14" t="s">
        <v>8623</v>
      </c>
      <c r="U150" s="49" t="s">
        <v>5789</v>
      </c>
      <c r="V150" s="49" t="s">
        <v>5790</v>
      </c>
      <c r="AG150" s="14" t="s">
        <v>8623</v>
      </c>
      <c r="BB150" s="14" t="s">
        <v>16413</v>
      </c>
      <c r="BG150" s="14" t="s">
        <v>15468</v>
      </c>
      <c r="BH150" s="14" t="s">
        <v>15022</v>
      </c>
    </row>
    <row r="151" spans="1:60" ht="15" customHeight="1">
      <c r="A151" s="14" t="s">
        <v>8624</v>
      </c>
      <c r="M151" s="25" t="s">
        <v>8624</v>
      </c>
      <c r="N151" s="14" t="s">
        <v>8624</v>
      </c>
      <c r="O151" s="14" t="s">
        <v>8624</v>
      </c>
      <c r="P151" s="14" t="s">
        <v>8624</v>
      </c>
      <c r="Q151" s="14" t="s">
        <v>8624</v>
      </c>
      <c r="R151" s="14" t="s">
        <v>8624</v>
      </c>
      <c r="S151" s="14" t="s">
        <v>8624</v>
      </c>
      <c r="T151" s="14" t="s">
        <v>8624</v>
      </c>
      <c r="U151" s="49" t="s">
        <v>5794</v>
      </c>
      <c r="V151" s="49" t="s">
        <v>5795</v>
      </c>
      <c r="AG151" s="14" t="s">
        <v>8624</v>
      </c>
      <c r="BB151" s="14" t="s">
        <v>16414</v>
      </c>
      <c r="BG151" s="14" t="s">
        <v>15469</v>
      </c>
      <c r="BH151" s="14" t="s">
        <v>15028</v>
      </c>
    </row>
    <row r="152" spans="1:60" ht="15" customHeight="1">
      <c r="A152" s="14" t="s">
        <v>8625</v>
      </c>
      <c r="M152" s="25" t="s">
        <v>8625</v>
      </c>
      <c r="N152" s="14" t="s">
        <v>8625</v>
      </c>
      <c r="O152" s="14" t="s">
        <v>8625</v>
      </c>
      <c r="P152" s="14" t="s">
        <v>8625</v>
      </c>
      <c r="Q152" s="14" t="s">
        <v>8625</v>
      </c>
      <c r="R152" s="14" t="s">
        <v>8625</v>
      </c>
      <c r="S152" s="14" t="s">
        <v>8625</v>
      </c>
      <c r="T152" s="14" t="s">
        <v>8625</v>
      </c>
      <c r="U152" s="49" t="s">
        <v>5794</v>
      </c>
      <c r="V152" s="49" t="s">
        <v>5795</v>
      </c>
      <c r="AG152" s="14" t="s">
        <v>8625</v>
      </c>
      <c r="BB152" s="14" t="s">
        <v>16415</v>
      </c>
      <c r="BG152" s="14" t="s">
        <v>15470</v>
      </c>
      <c r="BH152" s="14" t="s">
        <v>15028</v>
      </c>
    </row>
    <row r="153" spans="1:60" ht="15" customHeight="1">
      <c r="A153" s="14" t="s">
        <v>8626</v>
      </c>
      <c r="M153" s="25" t="s">
        <v>8626</v>
      </c>
      <c r="N153" s="14" t="s">
        <v>8626</v>
      </c>
      <c r="O153" s="14" t="s">
        <v>8626</v>
      </c>
      <c r="P153" s="14" t="s">
        <v>8626</v>
      </c>
      <c r="Q153" s="14" t="s">
        <v>8626</v>
      </c>
      <c r="R153" s="14" t="s">
        <v>8626</v>
      </c>
      <c r="S153" s="14" t="s">
        <v>8626</v>
      </c>
      <c r="T153" s="14" t="s">
        <v>8626</v>
      </c>
      <c r="U153" s="49" t="s">
        <v>5796</v>
      </c>
      <c r="V153" s="49" t="s">
        <v>5797</v>
      </c>
      <c r="AG153" s="14" t="s">
        <v>8626</v>
      </c>
      <c r="BB153" s="14" t="s">
        <v>16416</v>
      </c>
      <c r="BG153" s="14" t="s">
        <v>15471</v>
      </c>
      <c r="BH153" s="14" t="s">
        <v>15028</v>
      </c>
    </row>
    <row r="154" spans="1:60" ht="15" customHeight="1">
      <c r="A154" s="14" t="s">
        <v>8627</v>
      </c>
      <c r="M154" s="25" t="s">
        <v>8627</v>
      </c>
      <c r="N154" s="14" t="s">
        <v>8627</v>
      </c>
      <c r="O154" s="14" t="s">
        <v>8627</v>
      </c>
      <c r="P154" s="14" t="s">
        <v>8627</v>
      </c>
      <c r="Q154" s="14" t="s">
        <v>8627</v>
      </c>
      <c r="R154" s="14" t="s">
        <v>8627</v>
      </c>
      <c r="S154" s="14" t="s">
        <v>8627</v>
      </c>
      <c r="T154" s="14" t="s">
        <v>8627</v>
      </c>
      <c r="U154" s="49" t="s">
        <v>5796</v>
      </c>
      <c r="V154" s="49" t="s">
        <v>5797</v>
      </c>
      <c r="AG154" s="14" t="s">
        <v>8627</v>
      </c>
      <c r="BB154" s="14" t="s">
        <v>16417</v>
      </c>
      <c r="BG154" s="14" t="s">
        <v>15472</v>
      </c>
      <c r="BH154" s="14" t="s">
        <v>15028</v>
      </c>
    </row>
    <row r="155" spans="1:60" ht="15" customHeight="1">
      <c r="A155" s="14" t="s">
        <v>8628</v>
      </c>
      <c r="M155" s="25" t="s">
        <v>8628</v>
      </c>
      <c r="N155" s="14" t="s">
        <v>8628</v>
      </c>
      <c r="O155" s="14" t="s">
        <v>8628</v>
      </c>
      <c r="P155" s="14" t="s">
        <v>8628</v>
      </c>
      <c r="Q155" s="14" t="s">
        <v>8628</v>
      </c>
      <c r="R155" s="14" t="s">
        <v>8628</v>
      </c>
      <c r="S155" s="14" t="s">
        <v>8628</v>
      </c>
      <c r="T155" s="14" t="s">
        <v>8628</v>
      </c>
      <c r="U155" s="49" t="s">
        <v>5796</v>
      </c>
      <c r="V155" s="49" t="s">
        <v>5797</v>
      </c>
      <c r="AG155" s="14" t="s">
        <v>8628</v>
      </c>
      <c r="BB155" s="14" t="s">
        <v>16418</v>
      </c>
      <c r="BG155" s="14" t="s">
        <v>15473</v>
      </c>
      <c r="BH155" s="14" t="s">
        <v>15028</v>
      </c>
    </row>
    <row r="156" spans="1:60" ht="15" customHeight="1">
      <c r="A156" s="14" t="s">
        <v>8629</v>
      </c>
      <c r="M156" s="25" t="s">
        <v>8629</v>
      </c>
      <c r="N156" s="14" t="s">
        <v>8629</v>
      </c>
      <c r="O156" s="14" t="s">
        <v>8629</v>
      </c>
      <c r="P156" s="14" t="s">
        <v>8629</v>
      </c>
      <c r="Q156" s="14" t="s">
        <v>8629</v>
      </c>
      <c r="R156" s="14" t="s">
        <v>8629</v>
      </c>
      <c r="S156" s="14" t="s">
        <v>8629</v>
      </c>
      <c r="T156" s="14" t="s">
        <v>8629</v>
      </c>
      <c r="U156" s="49" t="s">
        <v>5796</v>
      </c>
      <c r="V156" s="49" t="s">
        <v>5797</v>
      </c>
      <c r="AG156" s="14" t="s">
        <v>8629</v>
      </c>
      <c r="BB156" s="14" t="s">
        <v>16419</v>
      </c>
      <c r="BG156" s="14" t="s">
        <v>15474</v>
      </c>
      <c r="BH156" s="14" t="s">
        <v>15028</v>
      </c>
    </row>
    <row r="157" spans="1:60" ht="15" customHeight="1">
      <c r="A157" s="14" t="s">
        <v>8630</v>
      </c>
      <c r="M157" s="25" t="s">
        <v>8630</v>
      </c>
      <c r="N157" s="14" t="s">
        <v>8630</v>
      </c>
      <c r="O157" s="14" t="s">
        <v>8630</v>
      </c>
      <c r="P157" s="14" t="s">
        <v>8630</v>
      </c>
      <c r="Q157" s="14" t="s">
        <v>8630</v>
      </c>
      <c r="R157" s="14" t="s">
        <v>8630</v>
      </c>
      <c r="S157" s="14" t="s">
        <v>8630</v>
      </c>
      <c r="T157" s="14" t="s">
        <v>8630</v>
      </c>
      <c r="U157" s="49" t="s">
        <v>5796</v>
      </c>
      <c r="V157" s="49" t="s">
        <v>5797</v>
      </c>
      <c r="AG157" s="14" t="s">
        <v>8630</v>
      </c>
      <c r="BB157" s="14" t="s">
        <v>16420</v>
      </c>
      <c r="BG157" s="14" t="s">
        <v>15475</v>
      </c>
      <c r="BH157" s="14" t="s">
        <v>15040</v>
      </c>
    </row>
    <row r="158" spans="1:60" ht="15" customHeight="1">
      <c r="A158" s="14" t="s">
        <v>8631</v>
      </c>
      <c r="M158" s="25" t="s">
        <v>8631</v>
      </c>
      <c r="N158" s="14" t="s">
        <v>8631</v>
      </c>
      <c r="O158" s="14" t="s">
        <v>8631</v>
      </c>
      <c r="P158" s="14" t="s">
        <v>8631</v>
      </c>
      <c r="Q158" s="14" t="s">
        <v>8631</v>
      </c>
      <c r="R158" s="14" t="s">
        <v>8631</v>
      </c>
      <c r="S158" s="14" t="s">
        <v>8631</v>
      </c>
      <c r="T158" s="14" t="s">
        <v>8631</v>
      </c>
      <c r="U158" s="49" t="s">
        <v>5796</v>
      </c>
      <c r="V158" s="49" t="s">
        <v>5797</v>
      </c>
      <c r="AG158" s="14" t="s">
        <v>8631</v>
      </c>
      <c r="BB158" s="14" t="s">
        <v>16421</v>
      </c>
      <c r="BG158" s="14" t="s">
        <v>15476</v>
      </c>
      <c r="BH158" s="14" t="s">
        <v>15040</v>
      </c>
    </row>
    <row r="159" spans="1:60" ht="15" customHeight="1">
      <c r="A159" s="14" t="s">
        <v>8632</v>
      </c>
      <c r="M159" s="25" t="s">
        <v>8632</v>
      </c>
      <c r="N159" s="14" t="s">
        <v>8632</v>
      </c>
      <c r="O159" s="14" t="s">
        <v>8632</v>
      </c>
      <c r="P159" s="14" t="s">
        <v>8632</v>
      </c>
      <c r="Q159" s="14" t="s">
        <v>8632</v>
      </c>
      <c r="R159" s="14" t="s">
        <v>8632</v>
      </c>
      <c r="S159" s="14" t="s">
        <v>8632</v>
      </c>
      <c r="T159" s="14" t="s">
        <v>8632</v>
      </c>
      <c r="U159" s="49" t="s">
        <v>5799</v>
      </c>
      <c r="V159" s="49" t="s">
        <v>5800</v>
      </c>
      <c r="AG159" s="14" t="s">
        <v>8632</v>
      </c>
      <c r="BB159" s="14" t="s">
        <v>16422</v>
      </c>
      <c r="BG159" s="14" t="s">
        <v>15477</v>
      </c>
      <c r="BH159" s="14" t="s">
        <v>15040</v>
      </c>
    </row>
    <row r="160" spans="1:60" ht="15" customHeight="1">
      <c r="A160" s="14" t="s">
        <v>8633</v>
      </c>
      <c r="M160" s="25" t="s">
        <v>8633</v>
      </c>
      <c r="N160" s="14" t="s">
        <v>8633</v>
      </c>
      <c r="O160" s="14" t="s">
        <v>8633</v>
      </c>
      <c r="P160" s="14" t="s">
        <v>8633</v>
      </c>
      <c r="Q160" s="14" t="s">
        <v>8633</v>
      </c>
      <c r="R160" s="14" t="s">
        <v>8633</v>
      </c>
      <c r="S160" s="14" t="s">
        <v>8633</v>
      </c>
      <c r="T160" s="14" t="s">
        <v>8633</v>
      </c>
      <c r="U160" s="49" t="s">
        <v>5799</v>
      </c>
      <c r="V160" s="49" t="s">
        <v>5800</v>
      </c>
      <c r="AG160" s="14" t="s">
        <v>8633</v>
      </c>
      <c r="BB160" s="14" t="s">
        <v>16423</v>
      </c>
      <c r="BG160" s="14" t="s">
        <v>15478</v>
      </c>
      <c r="BH160" s="14" t="s">
        <v>15040</v>
      </c>
    </row>
    <row r="161" spans="1:60" ht="15" customHeight="1">
      <c r="A161" s="14" t="s">
        <v>8634</v>
      </c>
      <c r="M161" s="25" t="s">
        <v>8634</v>
      </c>
      <c r="N161" s="14" t="s">
        <v>8634</v>
      </c>
      <c r="O161" s="14" t="s">
        <v>8634</v>
      </c>
      <c r="P161" s="14" t="s">
        <v>8634</v>
      </c>
      <c r="Q161" s="14" t="s">
        <v>8634</v>
      </c>
      <c r="R161" s="14" t="s">
        <v>8634</v>
      </c>
      <c r="S161" s="14" t="s">
        <v>8634</v>
      </c>
      <c r="T161" s="14" t="s">
        <v>8634</v>
      </c>
      <c r="U161" s="49" t="s">
        <v>5799</v>
      </c>
      <c r="V161" s="49" t="s">
        <v>5800</v>
      </c>
      <c r="AG161" s="14" t="s">
        <v>8634</v>
      </c>
      <c r="BB161" s="14" t="s">
        <v>16424</v>
      </c>
      <c r="BG161" s="14" t="s">
        <v>15479</v>
      </c>
      <c r="BH161" s="14" t="s">
        <v>15040</v>
      </c>
    </row>
    <row r="162" spans="1:60" ht="15" customHeight="1">
      <c r="A162" s="14" t="s">
        <v>8635</v>
      </c>
      <c r="M162" s="25" t="s">
        <v>8635</v>
      </c>
      <c r="N162" s="14" t="s">
        <v>8635</v>
      </c>
      <c r="O162" s="14" t="s">
        <v>8635</v>
      </c>
      <c r="P162" s="14" t="s">
        <v>8635</v>
      </c>
      <c r="Q162" s="14" t="s">
        <v>8635</v>
      </c>
      <c r="R162" s="14" t="s">
        <v>8635</v>
      </c>
      <c r="S162" s="14" t="s">
        <v>8635</v>
      </c>
      <c r="T162" s="14" t="s">
        <v>8635</v>
      </c>
      <c r="U162" s="49" t="s">
        <v>5799</v>
      </c>
      <c r="V162" s="49" t="s">
        <v>5800</v>
      </c>
      <c r="AG162" s="14" t="s">
        <v>8635</v>
      </c>
      <c r="BB162" s="14" t="s">
        <v>16425</v>
      </c>
      <c r="BG162" s="14" t="s">
        <v>15480</v>
      </c>
      <c r="BH162" s="14" t="s">
        <v>15040</v>
      </c>
    </row>
    <row r="163" spans="1:60" ht="15" customHeight="1">
      <c r="A163" s="14" t="s">
        <v>8636</v>
      </c>
      <c r="M163" s="25" t="s">
        <v>8636</v>
      </c>
      <c r="N163" s="14" t="s">
        <v>8636</v>
      </c>
      <c r="O163" s="14" t="s">
        <v>8636</v>
      </c>
      <c r="P163" s="14" t="s">
        <v>8636</v>
      </c>
      <c r="Q163" s="14" t="s">
        <v>8636</v>
      </c>
      <c r="R163" s="14" t="s">
        <v>8636</v>
      </c>
      <c r="S163" s="14" t="s">
        <v>8636</v>
      </c>
      <c r="T163" s="14" t="s">
        <v>8636</v>
      </c>
      <c r="U163" s="49" t="s">
        <v>5799</v>
      </c>
      <c r="V163" s="49" t="s">
        <v>5800</v>
      </c>
      <c r="AG163" s="14" t="s">
        <v>8636</v>
      </c>
      <c r="BB163" s="14" t="s">
        <v>16426</v>
      </c>
      <c r="BG163" s="14" t="s">
        <v>15481</v>
      </c>
      <c r="BH163" s="14" t="s">
        <v>15040</v>
      </c>
    </row>
    <row r="164" spans="1:60" ht="15" customHeight="1">
      <c r="A164" s="14" t="s">
        <v>8637</v>
      </c>
      <c r="M164" s="25" t="s">
        <v>8637</v>
      </c>
      <c r="N164" s="14" t="s">
        <v>8637</v>
      </c>
      <c r="O164" s="14" t="s">
        <v>8637</v>
      </c>
      <c r="P164" s="14" t="s">
        <v>8637</v>
      </c>
      <c r="Q164" s="14" t="s">
        <v>8637</v>
      </c>
      <c r="R164" s="14" t="s">
        <v>8637</v>
      </c>
      <c r="S164" s="14" t="s">
        <v>8637</v>
      </c>
      <c r="T164" s="14" t="s">
        <v>8637</v>
      </c>
      <c r="U164" s="49" t="s">
        <v>5799</v>
      </c>
      <c r="V164" s="49" t="s">
        <v>5800</v>
      </c>
      <c r="AG164" s="14" t="s">
        <v>8637</v>
      </c>
      <c r="BB164" s="14" t="s">
        <v>16427</v>
      </c>
      <c r="BG164" s="14" t="s">
        <v>15482</v>
      </c>
      <c r="BH164" s="14" t="s">
        <v>15051</v>
      </c>
    </row>
    <row r="165" spans="1:60" ht="15" customHeight="1">
      <c r="A165" s="14" t="s">
        <v>8638</v>
      </c>
      <c r="E165" s="30"/>
      <c r="F165" s="30"/>
      <c r="G165" s="30"/>
      <c r="H165" s="30"/>
      <c r="I165" s="30"/>
      <c r="J165" s="30"/>
      <c r="K165" s="30"/>
      <c r="M165" s="25" t="s">
        <v>8638</v>
      </c>
      <c r="N165" s="14" t="s">
        <v>8638</v>
      </c>
      <c r="O165" s="14" t="s">
        <v>8638</v>
      </c>
      <c r="P165" s="14" t="s">
        <v>8638</v>
      </c>
      <c r="Q165" s="14" t="s">
        <v>8638</v>
      </c>
      <c r="R165" s="14" t="s">
        <v>8638</v>
      </c>
      <c r="S165" s="14" t="s">
        <v>8638</v>
      </c>
      <c r="T165" s="14" t="s">
        <v>8638</v>
      </c>
      <c r="U165" s="49" t="s">
        <v>5799</v>
      </c>
      <c r="V165" s="49" t="s">
        <v>5800</v>
      </c>
      <c r="AG165" s="14" t="s">
        <v>8638</v>
      </c>
      <c r="BB165" s="14" t="s">
        <v>16428</v>
      </c>
      <c r="BG165" s="14" t="s">
        <v>15483</v>
      </c>
      <c r="BH165" s="14" t="s">
        <v>15035</v>
      </c>
    </row>
    <row r="166" spans="1:60" ht="15" customHeight="1">
      <c r="A166" s="14" t="s">
        <v>8639</v>
      </c>
      <c r="M166" s="25" t="s">
        <v>8639</v>
      </c>
      <c r="N166" s="14" t="s">
        <v>8639</v>
      </c>
      <c r="O166" s="14" t="s">
        <v>8639</v>
      </c>
      <c r="P166" s="14" t="s">
        <v>8639</v>
      </c>
      <c r="Q166" s="14" t="s">
        <v>8639</v>
      </c>
      <c r="R166" s="14" t="s">
        <v>8639</v>
      </c>
      <c r="S166" s="14" t="s">
        <v>8639</v>
      </c>
      <c r="T166" s="14" t="s">
        <v>8639</v>
      </c>
      <c r="U166" s="49" t="s">
        <v>5805</v>
      </c>
      <c r="V166" s="49" t="s">
        <v>5806</v>
      </c>
      <c r="AG166" s="14" t="s">
        <v>8639</v>
      </c>
      <c r="BB166" s="14" t="s">
        <v>16429</v>
      </c>
      <c r="BG166" s="14" t="s">
        <v>15484</v>
      </c>
      <c r="BH166" s="14" t="s">
        <v>15044</v>
      </c>
    </row>
    <row r="167" spans="1:60" ht="15" customHeight="1">
      <c r="A167" s="14" t="s">
        <v>8640</v>
      </c>
      <c r="M167" s="25" t="s">
        <v>8640</v>
      </c>
      <c r="N167" s="14" t="s">
        <v>8640</v>
      </c>
      <c r="O167" s="14" t="s">
        <v>8640</v>
      </c>
      <c r="P167" s="14" t="s">
        <v>8640</v>
      </c>
      <c r="Q167" s="14" t="s">
        <v>8640</v>
      </c>
      <c r="R167" s="14" t="s">
        <v>8640</v>
      </c>
      <c r="S167" s="14" t="s">
        <v>8640</v>
      </c>
      <c r="T167" s="14" t="s">
        <v>8640</v>
      </c>
      <c r="U167" s="49" t="s">
        <v>5812</v>
      </c>
      <c r="V167" s="49" t="s">
        <v>5813</v>
      </c>
      <c r="AG167" s="14" t="s">
        <v>8640</v>
      </c>
      <c r="BB167" s="14" t="s">
        <v>16430</v>
      </c>
      <c r="BG167" s="14" t="s">
        <v>15485</v>
      </c>
      <c r="BH167" s="14" t="s">
        <v>15023</v>
      </c>
    </row>
    <row r="168" spans="1:60" ht="15" customHeight="1">
      <c r="A168" s="14" t="s">
        <v>8641</v>
      </c>
      <c r="M168" s="25" t="s">
        <v>8641</v>
      </c>
      <c r="N168" s="14" t="s">
        <v>8641</v>
      </c>
      <c r="O168" s="14" t="s">
        <v>8641</v>
      </c>
      <c r="P168" s="14" t="s">
        <v>8641</v>
      </c>
      <c r="Q168" s="14" t="s">
        <v>8641</v>
      </c>
      <c r="R168" s="14" t="s">
        <v>8641</v>
      </c>
      <c r="S168" s="14" t="s">
        <v>8641</v>
      </c>
      <c r="T168" s="14" t="s">
        <v>8641</v>
      </c>
      <c r="U168" s="49" t="s">
        <v>5814</v>
      </c>
      <c r="V168" s="49" t="s">
        <v>5815</v>
      </c>
      <c r="AG168" s="14" t="s">
        <v>8641</v>
      </c>
      <c r="BB168" s="14" t="s">
        <v>16431</v>
      </c>
      <c r="BG168" s="14" t="s">
        <v>15486</v>
      </c>
      <c r="BH168" s="14" t="s">
        <v>15018</v>
      </c>
    </row>
    <row r="169" spans="1:60" ht="15" customHeight="1">
      <c r="A169" s="14" t="s">
        <v>8642</v>
      </c>
      <c r="M169" s="25" t="s">
        <v>8642</v>
      </c>
      <c r="N169" s="14" t="s">
        <v>8642</v>
      </c>
      <c r="O169" s="14" t="s">
        <v>8642</v>
      </c>
      <c r="P169" s="14" t="s">
        <v>8642</v>
      </c>
      <c r="Q169" s="14" t="s">
        <v>8642</v>
      </c>
      <c r="R169" s="14" t="s">
        <v>8642</v>
      </c>
      <c r="S169" s="14" t="s">
        <v>8642</v>
      </c>
      <c r="T169" s="14" t="s">
        <v>8642</v>
      </c>
      <c r="U169" s="49" t="s">
        <v>9900</v>
      </c>
      <c r="V169" s="49" t="s">
        <v>5834</v>
      </c>
      <c r="AG169" s="14" t="s">
        <v>8642</v>
      </c>
      <c r="BB169" s="14" t="s">
        <v>16432</v>
      </c>
      <c r="BG169" s="14" t="s">
        <v>15487</v>
      </c>
      <c r="BH169" s="14" t="s">
        <v>15018</v>
      </c>
    </row>
    <row r="170" spans="1:60" ht="15" customHeight="1">
      <c r="A170" s="14" t="s">
        <v>8643</v>
      </c>
      <c r="M170" s="25" t="s">
        <v>8643</v>
      </c>
      <c r="N170" s="14" t="s">
        <v>8643</v>
      </c>
      <c r="O170" s="14" t="s">
        <v>8643</v>
      </c>
      <c r="P170" s="14" t="s">
        <v>8643</v>
      </c>
      <c r="Q170" s="14" t="s">
        <v>8643</v>
      </c>
      <c r="R170" s="14" t="s">
        <v>8643</v>
      </c>
      <c r="S170" s="14" t="s">
        <v>8643</v>
      </c>
      <c r="T170" s="14" t="s">
        <v>8643</v>
      </c>
      <c r="U170" s="49" t="s">
        <v>5854</v>
      </c>
      <c r="V170" s="49" t="s">
        <v>5855</v>
      </c>
      <c r="AG170" s="14" t="s">
        <v>8643</v>
      </c>
      <c r="BB170" s="14" t="s">
        <v>16433</v>
      </c>
      <c r="BG170" s="14" t="s">
        <v>15488</v>
      </c>
      <c r="BH170" s="14" t="s">
        <v>15018</v>
      </c>
    </row>
    <row r="171" spans="1:60" ht="15" customHeight="1">
      <c r="A171" s="14" t="s">
        <v>8644</v>
      </c>
      <c r="M171" s="25" t="s">
        <v>8644</v>
      </c>
      <c r="N171" s="14" t="s">
        <v>8644</v>
      </c>
      <c r="O171" s="14" t="s">
        <v>8644</v>
      </c>
      <c r="P171" s="14" t="s">
        <v>8644</v>
      </c>
      <c r="Q171" s="14" t="s">
        <v>8644</v>
      </c>
      <c r="R171" s="14" t="s">
        <v>8644</v>
      </c>
      <c r="S171" s="14" t="s">
        <v>8644</v>
      </c>
      <c r="T171" s="14" t="s">
        <v>8644</v>
      </c>
      <c r="U171" s="49" t="s">
        <v>5854</v>
      </c>
      <c r="V171" s="49" t="s">
        <v>5855</v>
      </c>
      <c r="AG171" s="14" t="s">
        <v>8644</v>
      </c>
      <c r="BB171" s="14" t="s">
        <v>16434</v>
      </c>
      <c r="BG171" s="14" t="s">
        <v>15489</v>
      </c>
      <c r="BH171" s="14" t="s">
        <v>15018</v>
      </c>
    </row>
    <row r="172" spans="1:60" ht="15" customHeight="1">
      <c r="A172" s="14" t="s">
        <v>8645</v>
      </c>
      <c r="M172" s="25" t="s">
        <v>8645</v>
      </c>
      <c r="N172" s="14" t="s">
        <v>8645</v>
      </c>
      <c r="O172" s="14" t="s">
        <v>8645</v>
      </c>
      <c r="P172" s="14" t="s">
        <v>8645</v>
      </c>
      <c r="Q172" s="14" t="s">
        <v>8645</v>
      </c>
      <c r="R172" s="14" t="s">
        <v>8645</v>
      </c>
      <c r="S172" s="14" t="s">
        <v>8645</v>
      </c>
      <c r="T172" s="14" t="s">
        <v>8645</v>
      </c>
      <c r="U172" s="49" t="s">
        <v>5854</v>
      </c>
      <c r="V172" s="49" t="s">
        <v>5855</v>
      </c>
      <c r="AG172" s="14" t="s">
        <v>8645</v>
      </c>
      <c r="BB172" s="14" t="s">
        <v>16435</v>
      </c>
      <c r="BG172" s="14" t="s">
        <v>15490</v>
      </c>
      <c r="BH172" s="14" t="s">
        <v>15491</v>
      </c>
    </row>
    <row r="173" spans="1:60" ht="15" customHeight="1">
      <c r="A173" s="14" t="s">
        <v>8646</v>
      </c>
      <c r="M173" s="25" t="s">
        <v>8646</v>
      </c>
      <c r="N173" s="14" t="s">
        <v>8646</v>
      </c>
      <c r="O173" s="14" t="s">
        <v>8646</v>
      </c>
      <c r="P173" s="14" t="s">
        <v>8646</v>
      </c>
      <c r="Q173" s="14" t="s">
        <v>8646</v>
      </c>
      <c r="R173" s="14" t="s">
        <v>8646</v>
      </c>
      <c r="S173" s="14" t="s">
        <v>8646</v>
      </c>
      <c r="T173" s="14" t="s">
        <v>8646</v>
      </c>
      <c r="U173" s="49" t="s">
        <v>5854</v>
      </c>
      <c r="V173" s="49" t="s">
        <v>5855</v>
      </c>
      <c r="AG173" s="14" t="s">
        <v>8646</v>
      </c>
      <c r="BB173" s="14" t="s">
        <v>16436</v>
      </c>
      <c r="BG173" s="14" t="s">
        <v>15492</v>
      </c>
      <c r="BH173" s="14" t="s">
        <v>15034</v>
      </c>
    </row>
    <row r="174" spans="1:60" ht="15" customHeight="1">
      <c r="A174" s="14" t="s">
        <v>8647</v>
      </c>
      <c r="M174" s="25" t="s">
        <v>8647</v>
      </c>
      <c r="N174" s="14" t="s">
        <v>8647</v>
      </c>
      <c r="O174" s="14" t="s">
        <v>8647</v>
      </c>
      <c r="P174" s="14" t="s">
        <v>8647</v>
      </c>
      <c r="Q174" s="14" t="s">
        <v>8647</v>
      </c>
      <c r="R174" s="14" t="s">
        <v>8647</v>
      </c>
      <c r="S174" s="14" t="s">
        <v>8647</v>
      </c>
      <c r="T174" s="14" t="s">
        <v>8647</v>
      </c>
      <c r="U174" s="49" t="s">
        <v>24426</v>
      </c>
      <c r="V174" s="49" t="s">
        <v>24426</v>
      </c>
      <c r="AG174" s="14" t="s">
        <v>8647</v>
      </c>
      <c r="BB174" s="14" t="s">
        <v>16437</v>
      </c>
      <c r="BG174" s="14" t="s">
        <v>15493</v>
      </c>
      <c r="BH174" s="14" t="s">
        <v>15034</v>
      </c>
    </row>
    <row r="175" spans="1:60" ht="15" customHeight="1">
      <c r="E175" s="14" t="s">
        <v>6102</v>
      </c>
      <c r="F175" s="14" t="s">
        <v>6102</v>
      </c>
      <c r="G175" s="14" t="s">
        <v>6102</v>
      </c>
      <c r="H175" s="14" t="s">
        <v>6102</v>
      </c>
      <c r="I175" s="14" t="s">
        <v>6102</v>
      </c>
      <c r="J175" s="14" t="s">
        <v>6102</v>
      </c>
      <c r="K175" s="14" t="s">
        <v>6102</v>
      </c>
      <c r="L175" s="14" t="s">
        <v>6102</v>
      </c>
      <c r="M175" s="25" t="s">
        <v>6102</v>
      </c>
      <c r="R175" s="14" t="s">
        <v>6102</v>
      </c>
      <c r="S175" s="14" t="s">
        <v>6102</v>
      </c>
      <c r="T175" s="14" t="s">
        <v>6102</v>
      </c>
      <c r="U175" s="49" t="s">
        <v>13927</v>
      </c>
      <c r="V175" s="49" t="s">
        <v>14256</v>
      </c>
      <c r="AG175" s="14" t="s">
        <v>6102</v>
      </c>
      <c r="BB175" s="14" t="s">
        <v>16438</v>
      </c>
      <c r="BG175" s="14" t="s">
        <v>15494</v>
      </c>
      <c r="BH175" s="14" t="s">
        <v>15034</v>
      </c>
    </row>
    <row r="176" spans="1:60" ht="15" customHeight="1">
      <c r="E176" s="14" t="s">
        <v>6107</v>
      </c>
      <c r="F176" s="14" t="s">
        <v>6107</v>
      </c>
      <c r="G176" s="14" t="s">
        <v>6107</v>
      </c>
      <c r="H176" s="14" t="s">
        <v>6107</v>
      </c>
      <c r="I176" s="14" t="s">
        <v>6107</v>
      </c>
      <c r="J176" s="14" t="s">
        <v>6107</v>
      </c>
      <c r="K176" s="14" t="s">
        <v>6107</v>
      </c>
      <c r="L176" s="14" t="s">
        <v>6107</v>
      </c>
      <c r="M176" s="25" t="s">
        <v>6107</v>
      </c>
      <c r="R176" s="14" t="s">
        <v>6107</v>
      </c>
      <c r="S176" s="14" t="s">
        <v>6107</v>
      </c>
      <c r="T176" s="14" t="s">
        <v>6107</v>
      </c>
      <c r="U176" s="49" t="s">
        <v>13927</v>
      </c>
      <c r="V176" s="49" t="s">
        <v>14256</v>
      </c>
      <c r="AG176" s="14" t="s">
        <v>6107</v>
      </c>
      <c r="BB176" s="14" t="s">
        <v>16439</v>
      </c>
      <c r="BG176" s="14" t="s">
        <v>15495</v>
      </c>
      <c r="BH176" s="14" t="s">
        <v>15034</v>
      </c>
    </row>
    <row r="177" spans="5:60" ht="15" customHeight="1">
      <c r="E177" s="14" t="s">
        <v>6115</v>
      </c>
      <c r="F177" s="14" t="s">
        <v>6115</v>
      </c>
      <c r="G177" s="14" t="s">
        <v>6115</v>
      </c>
      <c r="H177" s="14" t="s">
        <v>6115</v>
      </c>
      <c r="I177" s="14" t="s">
        <v>6115</v>
      </c>
      <c r="J177" s="14" t="s">
        <v>6115</v>
      </c>
      <c r="K177" s="14" t="s">
        <v>6115</v>
      </c>
      <c r="L177" s="14" t="s">
        <v>6115</v>
      </c>
      <c r="M177" s="25" t="s">
        <v>6115</v>
      </c>
      <c r="R177" s="14" t="s">
        <v>6115</v>
      </c>
      <c r="S177" s="14" t="s">
        <v>6115</v>
      </c>
      <c r="T177" s="14" t="s">
        <v>6115</v>
      </c>
      <c r="U177" s="49" t="s">
        <v>13927</v>
      </c>
      <c r="V177" s="49" t="s">
        <v>14256</v>
      </c>
      <c r="AG177" s="14" t="s">
        <v>6115</v>
      </c>
      <c r="BB177" s="14" t="s">
        <v>16440</v>
      </c>
      <c r="BG177" s="14" t="s">
        <v>15496</v>
      </c>
      <c r="BH177" s="14" t="s">
        <v>15034</v>
      </c>
    </row>
    <row r="178" spans="5:60" ht="15" customHeight="1">
      <c r="E178" s="14" t="s">
        <v>6191</v>
      </c>
      <c r="F178" s="14" t="s">
        <v>6191</v>
      </c>
      <c r="G178" s="14" t="s">
        <v>6191</v>
      </c>
      <c r="H178" s="14" t="s">
        <v>6191</v>
      </c>
      <c r="I178" s="14" t="s">
        <v>6191</v>
      </c>
      <c r="J178" s="14" t="s">
        <v>6191</v>
      </c>
      <c r="K178" s="14" t="s">
        <v>6191</v>
      </c>
      <c r="L178" s="14" t="s">
        <v>6191</v>
      </c>
      <c r="M178" s="25" t="s">
        <v>6191</v>
      </c>
      <c r="R178" s="14" t="s">
        <v>6191</v>
      </c>
      <c r="S178" s="14" t="s">
        <v>6191</v>
      </c>
      <c r="T178" s="14" t="s">
        <v>6191</v>
      </c>
      <c r="U178" s="49" t="s">
        <v>13927</v>
      </c>
      <c r="V178" s="49" t="s">
        <v>14256</v>
      </c>
      <c r="AG178" s="14" t="s">
        <v>6191</v>
      </c>
      <c r="BB178" s="14" t="s">
        <v>16441</v>
      </c>
      <c r="BG178" s="14" t="s">
        <v>15497</v>
      </c>
      <c r="BH178" s="14" t="s">
        <v>15034</v>
      </c>
    </row>
    <row r="179" spans="5:60" ht="15" customHeight="1">
      <c r="E179" s="14" t="s">
        <v>6196</v>
      </c>
      <c r="F179" s="14" t="s">
        <v>6196</v>
      </c>
      <c r="G179" s="14" t="s">
        <v>6196</v>
      </c>
      <c r="H179" s="14" t="s">
        <v>6196</v>
      </c>
      <c r="I179" s="14" t="s">
        <v>6196</v>
      </c>
      <c r="J179" s="14" t="s">
        <v>6196</v>
      </c>
      <c r="K179" s="14" t="s">
        <v>6196</v>
      </c>
      <c r="L179" s="14" t="s">
        <v>6196</v>
      </c>
      <c r="M179" s="25" t="s">
        <v>6196</v>
      </c>
      <c r="R179" s="14" t="s">
        <v>6196</v>
      </c>
      <c r="S179" s="14" t="s">
        <v>6196</v>
      </c>
      <c r="T179" s="14" t="s">
        <v>6196</v>
      </c>
      <c r="U179" s="49" t="s">
        <v>13927</v>
      </c>
      <c r="V179" s="49" t="s">
        <v>14256</v>
      </c>
      <c r="AG179" s="14" t="s">
        <v>6196</v>
      </c>
      <c r="BB179" s="14" t="s">
        <v>16442</v>
      </c>
      <c r="BG179" s="14" t="s">
        <v>15498</v>
      </c>
      <c r="BH179" s="14" t="s">
        <v>15034</v>
      </c>
    </row>
    <row r="180" spans="5:60" ht="15" customHeight="1">
      <c r="E180" s="14" t="s">
        <v>6197</v>
      </c>
      <c r="F180" s="14" t="s">
        <v>6197</v>
      </c>
      <c r="G180" s="14" t="s">
        <v>6197</v>
      </c>
      <c r="H180" s="14" t="s">
        <v>6197</v>
      </c>
      <c r="I180" s="14" t="s">
        <v>6197</v>
      </c>
      <c r="J180" s="14" t="s">
        <v>6197</v>
      </c>
      <c r="K180" s="14" t="s">
        <v>6197</v>
      </c>
      <c r="L180" s="14" t="s">
        <v>6197</v>
      </c>
      <c r="M180" s="25" t="s">
        <v>6197</v>
      </c>
      <c r="R180" s="14" t="s">
        <v>6197</v>
      </c>
      <c r="S180" s="14" t="s">
        <v>6197</v>
      </c>
      <c r="T180" s="14" t="s">
        <v>6197</v>
      </c>
      <c r="U180" s="49" t="s">
        <v>13927</v>
      </c>
      <c r="V180" s="49" t="s">
        <v>14256</v>
      </c>
      <c r="AG180" s="14" t="s">
        <v>6197</v>
      </c>
      <c r="BB180" s="14" t="s">
        <v>16443</v>
      </c>
      <c r="BG180" s="14" t="s">
        <v>15499</v>
      </c>
      <c r="BH180" s="14" t="s">
        <v>15034</v>
      </c>
    </row>
    <row r="181" spans="5:60" ht="15" customHeight="1">
      <c r="E181" s="14" t="s">
        <v>8071</v>
      </c>
      <c r="F181" s="14" t="s">
        <v>8071</v>
      </c>
      <c r="G181" s="14" t="s">
        <v>8071</v>
      </c>
      <c r="H181" s="14" t="s">
        <v>8071</v>
      </c>
      <c r="I181" s="14" t="s">
        <v>8071</v>
      </c>
      <c r="J181" s="14" t="s">
        <v>8071</v>
      </c>
      <c r="K181" s="14" t="s">
        <v>8071</v>
      </c>
      <c r="L181" s="14" t="s">
        <v>8071</v>
      </c>
      <c r="M181" s="25" t="s">
        <v>8071</v>
      </c>
      <c r="R181" s="14" t="s">
        <v>8071</v>
      </c>
      <c r="S181" s="14" t="s">
        <v>8071</v>
      </c>
      <c r="T181" s="14" t="s">
        <v>8071</v>
      </c>
      <c r="U181" s="49" t="s">
        <v>13927</v>
      </c>
      <c r="V181" s="49" t="s">
        <v>14256</v>
      </c>
      <c r="AG181" s="14" t="s">
        <v>8071</v>
      </c>
      <c r="BB181" s="14" t="s">
        <v>16444</v>
      </c>
      <c r="BG181" s="14" t="s">
        <v>15500</v>
      </c>
      <c r="BH181" s="14" t="s">
        <v>15034</v>
      </c>
    </row>
    <row r="182" spans="5:60" ht="15" customHeight="1">
      <c r="E182" s="14" t="s">
        <v>8072</v>
      </c>
      <c r="F182" s="14" t="s">
        <v>8072</v>
      </c>
      <c r="G182" s="14" t="s">
        <v>8072</v>
      </c>
      <c r="H182" s="14" t="s">
        <v>8072</v>
      </c>
      <c r="I182" s="14" t="s">
        <v>8072</v>
      </c>
      <c r="J182" s="14" t="s">
        <v>8072</v>
      </c>
      <c r="K182" s="14" t="s">
        <v>8072</v>
      </c>
      <c r="L182" s="14" t="s">
        <v>8072</v>
      </c>
      <c r="M182" s="25" t="s">
        <v>8072</v>
      </c>
      <c r="R182" s="14" t="s">
        <v>8072</v>
      </c>
      <c r="S182" s="14" t="s">
        <v>8072</v>
      </c>
      <c r="T182" s="14" t="s">
        <v>8072</v>
      </c>
      <c r="U182" s="49" t="s">
        <v>13927</v>
      </c>
      <c r="V182" s="49" t="s">
        <v>14256</v>
      </c>
      <c r="AG182" s="14" t="s">
        <v>8072</v>
      </c>
      <c r="BB182" s="14" t="s">
        <v>16445</v>
      </c>
      <c r="BG182" s="14" t="s">
        <v>15501</v>
      </c>
      <c r="BH182" s="14" t="s">
        <v>15038</v>
      </c>
    </row>
    <row r="183" spans="5:60" ht="15" customHeight="1">
      <c r="E183" s="14" t="s">
        <v>8073</v>
      </c>
      <c r="F183" s="14" t="s">
        <v>8073</v>
      </c>
      <c r="G183" s="14" t="s">
        <v>8073</v>
      </c>
      <c r="H183" s="14" t="s">
        <v>8073</v>
      </c>
      <c r="I183" s="14" t="s">
        <v>8073</v>
      </c>
      <c r="J183" s="14" t="s">
        <v>8073</v>
      </c>
      <c r="K183" s="14" t="s">
        <v>8073</v>
      </c>
      <c r="L183" s="14" t="s">
        <v>8073</v>
      </c>
      <c r="M183" s="25" t="s">
        <v>8073</v>
      </c>
      <c r="R183" s="14" t="s">
        <v>8073</v>
      </c>
      <c r="S183" s="14" t="s">
        <v>8073</v>
      </c>
      <c r="T183" s="14" t="s">
        <v>8073</v>
      </c>
      <c r="U183" s="49" t="s">
        <v>13927</v>
      </c>
      <c r="V183" s="49" t="s">
        <v>14256</v>
      </c>
      <c r="AG183" s="14" t="s">
        <v>8073</v>
      </c>
      <c r="BB183" s="14" t="s">
        <v>16446</v>
      </c>
      <c r="BG183" s="14" t="s">
        <v>15502</v>
      </c>
      <c r="BH183" s="14" t="s">
        <v>15021</v>
      </c>
    </row>
    <row r="184" spans="5:60" ht="15" customHeight="1">
      <c r="E184" s="14" t="s">
        <v>8074</v>
      </c>
      <c r="F184" s="14" t="s">
        <v>8074</v>
      </c>
      <c r="G184" s="14" t="s">
        <v>8074</v>
      </c>
      <c r="H184" s="14" t="s">
        <v>8074</v>
      </c>
      <c r="I184" s="14" t="s">
        <v>8074</v>
      </c>
      <c r="J184" s="14" t="s">
        <v>8074</v>
      </c>
      <c r="K184" s="14" t="s">
        <v>8074</v>
      </c>
      <c r="L184" s="14" t="s">
        <v>8074</v>
      </c>
      <c r="M184" s="25" t="s">
        <v>8074</v>
      </c>
      <c r="R184" s="14" t="s">
        <v>8074</v>
      </c>
      <c r="S184" s="14" t="s">
        <v>8074</v>
      </c>
      <c r="T184" s="14" t="s">
        <v>8074</v>
      </c>
      <c r="U184" s="49" t="s">
        <v>13927</v>
      </c>
      <c r="V184" s="49" t="s">
        <v>14256</v>
      </c>
      <c r="AG184" s="14" t="s">
        <v>8074</v>
      </c>
      <c r="BB184" s="14" t="s">
        <v>16447</v>
      </c>
      <c r="BG184" s="14" t="s">
        <v>15503</v>
      </c>
      <c r="BH184" s="14" t="s">
        <v>15021</v>
      </c>
    </row>
    <row r="185" spans="5:60" ht="15" customHeight="1">
      <c r="E185" s="14" t="s">
        <v>8075</v>
      </c>
      <c r="F185" s="14" t="s">
        <v>8075</v>
      </c>
      <c r="G185" s="14" t="s">
        <v>8075</v>
      </c>
      <c r="H185" s="14" t="s">
        <v>8075</v>
      </c>
      <c r="I185" s="14" t="s">
        <v>8075</v>
      </c>
      <c r="J185" s="14" t="s">
        <v>8075</v>
      </c>
      <c r="K185" s="14" t="s">
        <v>8075</v>
      </c>
      <c r="L185" s="14" t="s">
        <v>8075</v>
      </c>
      <c r="M185" s="25" t="s">
        <v>8075</v>
      </c>
      <c r="R185" s="14" t="s">
        <v>8075</v>
      </c>
      <c r="S185" s="14" t="s">
        <v>8075</v>
      </c>
      <c r="T185" s="14" t="s">
        <v>8075</v>
      </c>
      <c r="U185" s="49" t="s">
        <v>13928</v>
      </c>
      <c r="V185" s="49" t="s">
        <v>14257</v>
      </c>
      <c r="AG185" s="14" t="s">
        <v>8075</v>
      </c>
      <c r="BB185" s="14" t="s">
        <v>16448</v>
      </c>
      <c r="BG185" s="14" t="s">
        <v>15504</v>
      </c>
      <c r="BH185" s="14" t="s">
        <v>15021</v>
      </c>
    </row>
    <row r="186" spans="5:60" ht="15" customHeight="1">
      <c r="E186" s="14" t="s">
        <v>8076</v>
      </c>
      <c r="F186" s="14" t="s">
        <v>8076</v>
      </c>
      <c r="G186" s="14" t="s">
        <v>8076</v>
      </c>
      <c r="H186" s="14" t="s">
        <v>8076</v>
      </c>
      <c r="I186" s="14" t="s">
        <v>8076</v>
      </c>
      <c r="J186" s="14" t="s">
        <v>8076</v>
      </c>
      <c r="K186" s="14" t="s">
        <v>8076</v>
      </c>
      <c r="L186" s="14" t="s">
        <v>8076</v>
      </c>
      <c r="M186" s="25" t="s">
        <v>8076</v>
      </c>
      <c r="R186" s="14" t="s">
        <v>8076</v>
      </c>
      <c r="S186" s="14" t="s">
        <v>8076</v>
      </c>
      <c r="T186" s="14" t="s">
        <v>8076</v>
      </c>
      <c r="U186" s="49" t="s">
        <v>13928</v>
      </c>
      <c r="V186" s="49" t="s">
        <v>14257</v>
      </c>
      <c r="AG186" s="14" t="s">
        <v>8076</v>
      </c>
      <c r="BB186" s="14" t="s">
        <v>16449</v>
      </c>
      <c r="BG186" s="14" t="s">
        <v>15505</v>
      </c>
      <c r="BH186" s="14" t="s">
        <v>15028</v>
      </c>
    </row>
    <row r="187" spans="5:60" ht="15" customHeight="1">
      <c r="E187" s="14" t="s">
        <v>8077</v>
      </c>
      <c r="F187" s="14" t="s">
        <v>8077</v>
      </c>
      <c r="G187" s="14" t="s">
        <v>8077</v>
      </c>
      <c r="H187" s="14" t="s">
        <v>8077</v>
      </c>
      <c r="I187" s="14" t="s">
        <v>8077</v>
      </c>
      <c r="J187" s="14" t="s">
        <v>8077</v>
      </c>
      <c r="K187" s="14" t="s">
        <v>8077</v>
      </c>
      <c r="L187" s="14" t="s">
        <v>8077</v>
      </c>
      <c r="M187" s="25" t="s">
        <v>8077</v>
      </c>
      <c r="R187" s="14" t="s">
        <v>8077</v>
      </c>
      <c r="S187" s="14" t="s">
        <v>8077</v>
      </c>
      <c r="T187" s="14" t="s">
        <v>8077</v>
      </c>
      <c r="U187" s="49" t="s">
        <v>13928</v>
      </c>
      <c r="V187" s="49" t="s">
        <v>14257</v>
      </c>
      <c r="AG187" s="14" t="s">
        <v>8077</v>
      </c>
      <c r="BB187" s="14" t="s">
        <v>16450</v>
      </c>
      <c r="BG187" s="14" t="s">
        <v>15506</v>
      </c>
      <c r="BH187" s="14" t="s">
        <v>15028</v>
      </c>
    </row>
    <row r="188" spans="5:60" ht="15" customHeight="1">
      <c r="E188" s="14" t="s">
        <v>8078</v>
      </c>
      <c r="F188" s="14" t="s">
        <v>8078</v>
      </c>
      <c r="G188" s="14" t="s">
        <v>8078</v>
      </c>
      <c r="H188" s="14" t="s">
        <v>8078</v>
      </c>
      <c r="I188" s="14" t="s">
        <v>8078</v>
      </c>
      <c r="J188" s="14" t="s">
        <v>8078</v>
      </c>
      <c r="K188" s="14" t="s">
        <v>8078</v>
      </c>
      <c r="L188" s="14" t="s">
        <v>8078</v>
      </c>
      <c r="M188" s="25" t="s">
        <v>8078</v>
      </c>
      <c r="R188" s="14" t="s">
        <v>8078</v>
      </c>
      <c r="S188" s="14" t="s">
        <v>8078</v>
      </c>
      <c r="T188" s="14" t="s">
        <v>8078</v>
      </c>
      <c r="U188" s="49" t="s">
        <v>13929</v>
      </c>
      <c r="V188" s="49" t="s">
        <v>14258</v>
      </c>
      <c r="AG188" s="14" t="s">
        <v>8078</v>
      </c>
      <c r="BB188" s="14" t="s">
        <v>16451</v>
      </c>
      <c r="BG188" s="14" t="s">
        <v>15507</v>
      </c>
      <c r="BH188" s="14" t="s">
        <v>15028</v>
      </c>
    </row>
    <row r="189" spans="5:60" ht="15" customHeight="1">
      <c r="E189" s="14" t="s">
        <v>8079</v>
      </c>
      <c r="F189" s="14" t="s">
        <v>8079</v>
      </c>
      <c r="G189" s="14" t="s">
        <v>8079</v>
      </c>
      <c r="H189" s="14" t="s">
        <v>8079</v>
      </c>
      <c r="I189" s="14" t="s">
        <v>8079</v>
      </c>
      <c r="J189" s="14" t="s">
        <v>8079</v>
      </c>
      <c r="K189" s="14" t="s">
        <v>8079</v>
      </c>
      <c r="L189" s="14" t="s">
        <v>8079</v>
      </c>
      <c r="M189" s="25" t="s">
        <v>8079</v>
      </c>
      <c r="R189" s="14" t="s">
        <v>8079</v>
      </c>
      <c r="S189" s="14" t="s">
        <v>8079</v>
      </c>
      <c r="T189" s="14" t="s">
        <v>8079</v>
      </c>
      <c r="U189" s="49" t="s">
        <v>13929</v>
      </c>
      <c r="V189" s="49" t="s">
        <v>14258</v>
      </c>
      <c r="AG189" s="14" t="s">
        <v>8079</v>
      </c>
      <c r="BB189" s="14" t="s">
        <v>16452</v>
      </c>
      <c r="BG189" s="14" t="s">
        <v>15508</v>
      </c>
      <c r="BH189" s="14" t="s">
        <v>15028</v>
      </c>
    </row>
    <row r="190" spans="5:60" ht="15" customHeight="1">
      <c r="E190" s="14" t="s">
        <v>8080</v>
      </c>
      <c r="F190" s="14" t="s">
        <v>8080</v>
      </c>
      <c r="G190" s="14" t="s">
        <v>8080</v>
      </c>
      <c r="H190" s="14" t="s">
        <v>8080</v>
      </c>
      <c r="I190" s="14" t="s">
        <v>8080</v>
      </c>
      <c r="J190" s="14" t="s">
        <v>8080</v>
      </c>
      <c r="K190" s="14" t="s">
        <v>8080</v>
      </c>
      <c r="L190" s="14" t="s">
        <v>8080</v>
      </c>
      <c r="M190" s="25" t="s">
        <v>8080</v>
      </c>
      <c r="R190" s="14" t="s">
        <v>8080</v>
      </c>
      <c r="S190" s="14" t="s">
        <v>8080</v>
      </c>
      <c r="T190" s="14" t="s">
        <v>8080</v>
      </c>
      <c r="U190" s="49" t="s">
        <v>13929</v>
      </c>
      <c r="V190" s="49" t="s">
        <v>14258</v>
      </c>
      <c r="AG190" s="14" t="s">
        <v>8080</v>
      </c>
      <c r="BB190" s="14" t="s">
        <v>16453</v>
      </c>
      <c r="BG190" s="14" t="s">
        <v>15509</v>
      </c>
      <c r="BH190" s="14" t="s">
        <v>15038</v>
      </c>
    </row>
    <row r="191" spans="5:60" ht="15" customHeight="1">
      <c r="E191" s="14" t="s">
        <v>8081</v>
      </c>
      <c r="F191" s="14" t="s">
        <v>8081</v>
      </c>
      <c r="G191" s="14" t="s">
        <v>8081</v>
      </c>
      <c r="H191" s="14" t="s">
        <v>8081</v>
      </c>
      <c r="I191" s="14" t="s">
        <v>8081</v>
      </c>
      <c r="J191" s="14" t="s">
        <v>8081</v>
      </c>
      <c r="K191" s="14" t="s">
        <v>8081</v>
      </c>
      <c r="L191" s="14" t="s">
        <v>8081</v>
      </c>
      <c r="M191" s="25" t="s">
        <v>8081</v>
      </c>
      <c r="R191" s="14" t="s">
        <v>8081</v>
      </c>
      <c r="S191" s="14" t="s">
        <v>8081</v>
      </c>
      <c r="T191" s="14" t="s">
        <v>8081</v>
      </c>
      <c r="U191" s="49" t="s">
        <v>13929</v>
      </c>
      <c r="V191" s="49" t="s">
        <v>14258</v>
      </c>
      <c r="AG191" s="14" t="s">
        <v>8081</v>
      </c>
      <c r="BB191" s="14" t="s">
        <v>16454</v>
      </c>
      <c r="BG191" s="14" t="s">
        <v>15510</v>
      </c>
      <c r="BH191" s="14" t="s">
        <v>15038</v>
      </c>
    </row>
    <row r="192" spans="5:60" ht="15" customHeight="1">
      <c r="E192" s="14" t="s">
        <v>8082</v>
      </c>
      <c r="F192" s="14" t="s">
        <v>8082</v>
      </c>
      <c r="G192" s="14" t="s">
        <v>8082</v>
      </c>
      <c r="H192" s="14" t="s">
        <v>8082</v>
      </c>
      <c r="I192" s="14" t="s">
        <v>8082</v>
      </c>
      <c r="J192" s="14" t="s">
        <v>8082</v>
      </c>
      <c r="K192" s="14" t="s">
        <v>8082</v>
      </c>
      <c r="L192" s="14" t="s">
        <v>8082</v>
      </c>
      <c r="M192" s="25" t="s">
        <v>8082</v>
      </c>
      <c r="R192" s="14" t="s">
        <v>8082</v>
      </c>
      <c r="S192" s="14" t="s">
        <v>8082</v>
      </c>
      <c r="T192" s="14" t="s">
        <v>8082</v>
      </c>
      <c r="U192" s="49" t="s">
        <v>9084</v>
      </c>
      <c r="V192" s="49" t="s">
        <v>5718</v>
      </c>
      <c r="AG192" s="14" t="s">
        <v>8082</v>
      </c>
      <c r="BB192" s="14" t="s">
        <v>16455</v>
      </c>
      <c r="BG192" s="14" t="s">
        <v>15511</v>
      </c>
      <c r="BH192" s="14" t="s">
        <v>15038</v>
      </c>
    </row>
    <row r="193" spans="5:60" ht="15" customHeight="1">
      <c r="E193" s="14" t="s">
        <v>8083</v>
      </c>
      <c r="F193" s="14" t="s">
        <v>8083</v>
      </c>
      <c r="G193" s="14" t="s">
        <v>8083</v>
      </c>
      <c r="H193" s="14" t="s">
        <v>8083</v>
      </c>
      <c r="I193" s="14" t="s">
        <v>8083</v>
      </c>
      <c r="J193" s="14" t="s">
        <v>8083</v>
      </c>
      <c r="K193" s="14" t="s">
        <v>8083</v>
      </c>
      <c r="L193" s="14" t="s">
        <v>8083</v>
      </c>
      <c r="M193" s="25" t="s">
        <v>8083</v>
      </c>
      <c r="R193" s="14" t="s">
        <v>8083</v>
      </c>
      <c r="S193" s="14" t="s">
        <v>8083</v>
      </c>
      <c r="T193" s="14" t="s">
        <v>8083</v>
      </c>
      <c r="U193" s="49" t="s">
        <v>9084</v>
      </c>
      <c r="V193" s="49" t="s">
        <v>5718</v>
      </c>
      <c r="AG193" s="14" t="s">
        <v>8083</v>
      </c>
      <c r="BB193" s="14" t="s">
        <v>16456</v>
      </c>
      <c r="BG193" s="14" t="s">
        <v>15512</v>
      </c>
      <c r="BH193" s="14" t="s">
        <v>15038</v>
      </c>
    </row>
    <row r="194" spans="5:60" ht="15" customHeight="1">
      <c r="E194" s="14" t="s">
        <v>8084</v>
      </c>
      <c r="F194" s="14" t="s">
        <v>8084</v>
      </c>
      <c r="G194" s="14" t="s">
        <v>8084</v>
      </c>
      <c r="H194" s="14" t="s">
        <v>8084</v>
      </c>
      <c r="I194" s="14" t="s">
        <v>8084</v>
      </c>
      <c r="J194" s="14" t="s">
        <v>8084</v>
      </c>
      <c r="K194" s="14" t="s">
        <v>8084</v>
      </c>
      <c r="L194" s="14" t="s">
        <v>8084</v>
      </c>
      <c r="M194" s="25" t="s">
        <v>8084</v>
      </c>
      <c r="R194" s="14" t="s">
        <v>8084</v>
      </c>
      <c r="S194" s="14" t="s">
        <v>8084</v>
      </c>
      <c r="T194" s="14" t="s">
        <v>8084</v>
      </c>
      <c r="U194" s="49" t="s">
        <v>9084</v>
      </c>
      <c r="V194" s="49" t="s">
        <v>5718</v>
      </c>
      <c r="AG194" s="14" t="s">
        <v>8084</v>
      </c>
      <c r="BB194" s="14" t="s">
        <v>16457</v>
      </c>
      <c r="BG194" s="14" t="s">
        <v>15513</v>
      </c>
      <c r="BH194" s="14" t="s">
        <v>15038</v>
      </c>
    </row>
    <row r="195" spans="5:60" ht="15" customHeight="1">
      <c r="E195" s="14" t="s">
        <v>8085</v>
      </c>
      <c r="F195" s="14" t="s">
        <v>8085</v>
      </c>
      <c r="G195" s="14" t="s">
        <v>8085</v>
      </c>
      <c r="H195" s="14" t="s">
        <v>8085</v>
      </c>
      <c r="I195" s="14" t="s">
        <v>8085</v>
      </c>
      <c r="J195" s="14" t="s">
        <v>8085</v>
      </c>
      <c r="K195" s="14" t="s">
        <v>8085</v>
      </c>
      <c r="L195" s="14" t="s">
        <v>8085</v>
      </c>
      <c r="M195" s="25" t="s">
        <v>8085</v>
      </c>
      <c r="R195" s="14" t="s">
        <v>8085</v>
      </c>
      <c r="S195" s="14" t="s">
        <v>8085</v>
      </c>
      <c r="T195" s="14" t="s">
        <v>8085</v>
      </c>
      <c r="U195" s="49" t="s">
        <v>9085</v>
      </c>
      <c r="V195" s="49" t="s">
        <v>5720</v>
      </c>
      <c r="AG195" s="14" t="s">
        <v>8085</v>
      </c>
      <c r="BB195" s="14" t="s">
        <v>16458</v>
      </c>
      <c r="BG195" s="14" t="s">
        <v>15514</v>
      </c>
      <c r="BH195" s="14" t="s">
        <v>15038</v>
      </c>
    </row>
    <row r="196" spans="5:60" ht="15" customHeight="1">
      <c r="E196" s="14" t="s">
        <v>8086</v>
      </c>
      <c r="F196" s="14" t="s">
        <v>8086</v>
      </c>
      <c r="G196" s="14" t="s">
        <v>8086</v>
      </c>
      <c r="H196" s="14" t="s">
        <v>8086</v>
      </c>
      <c r="I196" s="14" t="s">
        <v>8086</v>
      </c>
      <c r="J196" s="14" t="s">
        <v>8086</v>
      </c>
      <c r="K196" s="14" t="s">
        <v>8086</v>
      </c>
      <c r="L196" s="14" t="s">
        <v>8086</v>
      </c>
      <c r="M196" s="25" t="s">
        <v>8086</v>
      </c>
      <c r="R196" s="14" t="s">
        <v>8086</v>
      </c>
      <c r="S196" s="14" t="s">
        <v>8086</v>
      </c>
      <c r="T196" s="14" t="s">
        <v>8086</v>
      </c>
      <c r="U196" s="49" t="s">
        <v>9085</v>
      </c>
      <c r="V196" s="49" t="s">
        <v>5720</v>
      </c>
      <c r="AG196" s="14" t="s">
        <v>8086</v>
      </c>
      <c r="BB196" s="14" t="s">
        <v>16459</v>
      </c>
      <c r="BG196" s="14" t="s">
        <v>15515</v>
      </c>
      <c r="BH196" s="14" t="s">
        <v>15038</v>
      </c>
    </row>
    <row r="197" spans="5:60" ht="15" customHeight="1">
      <c r="E197" s="14" t="s">
        <v>8087</v>
      </c>
      <c r="F197" s="14" t="s">
        <v>8087</v>
      </c>
      <c r="G197" s="14" t="s">
        <v>8087</v>
      </c>
      <c r="H197" s="14" t="s">
        <v>8087</v>
      </c>
      <c r="I197" s="14" t="s">
        <v>8087</v>
      </c>
      <c r="J197" s="14" t="s">
        <v>8087</v>
      </c>
      <c r="K197" s="14" t="s">
        <v>8087</v>
      </c>
      <c r="L197" s="14" t="s">
        <v>8087</v>
      </c>
      <c r="M197" s="25" t="s">
        <v>8087</v>
      </c>
      <c r="R197" s="14" t="s">
        <v>8087</v>
      </c>
      <c r="S197" s="14" t="s">
        <v>8087</v>
      </c>
      <c r="T197" s="14" t="s">
        <v>8087</v>
      </c>
      <c r="U197" s="49" t="s">
        <v>9085</v>
      </c>
      <c r="V197" s="49" t="s">
        <v>5720</v>
      </c>
      <c r="AG197" s="14" t="s">
        <v>8087</v>
      </c>
      <c r="BB197" s="14" t="s">
        <v>16460</v>
      </c>
      <c r="BG197" s="14" t="s">
        <v>15516</v>
      </c>
      <c r="BH197" s="14" t="s">
        <v>15038</v>
      </c>
    </row>
    <row r="198" spans="5:60" ht="15" customHeight="1">
      <c r="E198" s="14" t="s">
        <v>8088</v>
      </c>
      <c r="F198" s="14" t="s">
        <v>8088</v>
      </c>
      <c r="G198" s="14" t="s">
        <v>8088</v>
      </c>
      <c r="H198" s="14" t="s">
        <v>8088</v>
      </c>
      <c r="I198" s="14" t="s">
        <v>8088</v>
      </c>
      <c r="J198" s="14" t="s">
        <v>8088</v>
      </c>
      <c r="K198" s="14" t="s">
        <v>8088</v>
      </c>
      <c r="L198" s="14" t="s">
        <v>8088</v>
      </c>
      <c r="M198" s="25" t="s">
        <v>8088</v>
      </c>
      <c r="R198" s="14" t="s">
        <v>8088</v>
      </c>
      <c r="S198" s="14" t="s">
        <v>8088</v>
      </c>
      <c r="T198" s="14" t="s">
        <v>8088</v>
      </c>
      <c r="U198" s="49" t="s">
        <v>9086</v>
      </c>
      <c r="V198" s="49" t="s">
        <v>5722</v>
      </c>
      <c r="AG198" s="14" t="s">
        <v>8088</v>
      </c>
      <c r="BB198" s="14" t="s">
        <v>16461</v>
      </c>
      <c r="BG198" s="14" t="s">
        <v>15517</v>
      </c>
      <c r="BH198" s="14" t="s">
        <v>15038</v>
      </c>
    </row>
    <row r="199" spans="5:60" ht="15" customHeight="1">
      <c r="E199" s="14" t="s">
        <v>8089</v>
      </c>
      <c r="F199" s="14" t="s">
        <v>8089</v>
      </c>
      <c r="G199" s="14" t="s">
        <v>8089</v>
      </c>
      <c r="H199" s="14" t="s">
        <v>8089</v>
      </c>
      <c r="I199" s="14" t="s">
        <v>8089</v>
      </c>
      <c r="J199" s="14" t="s">
        <v>8089</v>
      </c>
      <c r="K199" s="14" t="s">
        <v>8089</v>
      </c>
      <c r="L199" s="14" t="s">
        <v>8089</v>
      </c>
      <c r="M199" s="25" t="s">
        <v>8089</v>
      </c>
      <c r="R199" s="14" t="s">
        <v>8089</v>
      </c>
      <c r="S199" s="14" t="s">
        <v>8089</v>
      </c>
      <c r="T199" s="14" t="s">
        <v>8089</v>
      </c>
      <c r="U199" s="49" t="s">
        <v>9086</v>
      </c>
      <c r="V199" s="49" t="s">
        <v>5722</v>
      </c>
      <c r="AG199" s="14" t="s">
        <v>8089</v>
      </c>
      <c r="BB199" s="14" t="s">
        <v>16462</v>
      </c>
      <c r="BG199" s="14" t="s">
        <v>15518</v>
      </c>
      <c r="BH199" s="14" t="s">
        <v>15038</v>
      </c>
    </row>
    <row r="200" spans="5:60" ht="15" customHeight="1">
      <c r="E200" s="14" t="s">
        <v>8090</v>
      </c>
      <c r="F200" s="14" t="s">
        <v>8090</v>
      </c>
      <c r="G200" s="14" t="s">
        <v>8090</v>
      </c>
      <c r="H200" s="14" t="s">
        <v>8090</v>
      </c>
      <c r="I200" s="14" t="s">
        <v>8090</v>
      </c>
      <c r="J200" s="14" t="s">
        <v>8090</v>
      </c>
      <c r="K200" s="14" t="s">
        <v>8090</v>
      </c>
      <c r="L200" s="14" t="s">
        <v>8090</v>
      </c>
      <c r="M200" s="25" t="s">
        <v>8090</v>
      </c>
      <c r="R200" s="14" t="s">
        <v>8090</v>
      </c>
      <c r="S200" s="14" t="s">
        <v>8090</v>
      </c>
      <c r="T200" s="14" t="s">
        <v>8090</v>
      </c>
      <c r="U200" s="49" t="s">
        <v>9086</v>
      </c>
      <c r="V200" s="49" t="s">
        <v>5722</v>
      </c>
      <c r="AG200" s="14" t="s">
        <v>8090</v>
      </c>
      <c r="BB200" s="14" t="s">
        <v>16463</v>
      </c>
      <c r="BG200" s="14" t="s">
        <v>15519</v>
      </c>
      <c r="BH200" s="14" t="s">
        <v>15042</v>
      </c>
    </row>
    <row r="201" spans="5:60" ht="15" customHeight="1">
      <c r="E201" s="14" t="s">
        <v>8091</v>
      </c>
      <c r="F201" s="14" t="s">
        <v>8091</v>
      </c>
      <c r="G201" s="14" t="s">
        <v>8091</v>
      </c>
      <c r="H201" s="14" t="s">
        <v>8091</v>
      </c>
      <c r="I201" s="14" t="s">
        <v>8091</v>
      </c>
      <c r="J201" s="14" t="s">
        <v>8091</v>
      </c>
      <c r="K201" s="14" t="s">
        <v>8091</v>
      </c>
      <c r="L201" s="14" t="s">
        <v>8091</v>
      </c>
      <c r="M201" s="25" t="s">
        <v>8091</v>
      </c>
      <c r="R201" s="14" t="s">
        <v>8091</v>
      </c>
      <c r="S201" s="14" t="s">
        <v>8091</v>
      </c>
      <c r="T201" s="14" t="s">
        <v>8091</v>
      </c>
      <c r="U201" s="49" t="s">
        <v>9086</v>
      </c>
      <c r="V201" s="49" t="s">
        <v>5722</v>
      </c>
      <c r="AG201" s="14" t="s">
        <v>8091</v>
      </c>
      <c r="BB201" s="14" t="s">
        <v>16464</v>
      </c>
      <c r="BG201" s="14" t="s">
        <v>15520</v>
      </c>
      <c r="BH201" s="14" t="s">
        <v>15045</v>
      </c>
    </row>
    <row r="202" spans="5:60" ht="15" customHeight="1">
      <c r="E202" s="14" t="s">
        <v>8487</v>
      </c>
      <c r="F202" s="14" t="s">
        <v>8487</v>
      </c>
      <c r="G202" s="14" t="s">
        <v>8487</v>
      </c>
      <c r="H202" s="14" t="s">
        <v>8487</v>
      </c>
      <c r="I202" s="14" t="s">
        <v>8487</v>
      </c>
      <c r="J202" s="14" t="s">
        <v>8487</v>
      </c>
      <c r="K202" s="14" t="s">
        <v>8487</v>
      </c>
      <c r="L202" s="14" t="s">
        <v>8487</v>
      </c>
      <c r="M202" s="25" t="s">
        <v>8487</v>
      </c>
      <c r="R202" s="14" t="s">
        <v>8487</v>
      </c>
      <c r="S202" s="14" t="s">
        <v>8487</v>
      </c>
      <c r="T202" s="14" t="s">
        <v>8487</v>
      </c>
      <c r="U202" s="49" t="s">
        <v>13932</v>
      </c>
      <c r="V202" s="49" t="s">
        <v>14262</v>
      </c>
      <c r="AG202" s="14" t="s">
        <v>8487</v>
      </c>
      <c r="BB202" s="14" t="s">
        <v>16465</v>
      </c>
      <c r="BG202" s="14" t="s">
        <v>15521</v>
      </c>
      <c r="BH202" s="14" t="s">
        <v>15045</v>
      </c>
    </row>
    <row r="203" spans="5:60" ht="15" customHeight="1">
      <c r="E203" s="14" t="s">
        <v>8488</v>
      </c>
      <c r="F203" s="14" t="s">
        <v>8488</v>
      </c>
      <c r="G203" s="14" t="s">
        <v>8488</v>
      </c>
      <c r="H203" s="14" t="s">
        <v>8488</v>
      </c>
      <c r="I203" s="14" t="s">
        <v>8488</v>
      </c>
      <c r="J203" s="14" t="s">
        <v>8488</v>
      </c>
      <c r="K203" s="14" t="s">
        <v>8488</v>
      </c>
      <c r="L203" s="14" t="s">
        <v>8488</v>
      </c>
      <c r="M203" s="25" t="s">
        <v>8488</v>
      </c>
      <c r="R203" s="14" t="s">
        <v>8488</v>
      </c>
      <c r="S203" s="14" t="s">
        <v>8488</v>
      </c>
      <c r="T203" s="14" t="s">
        <v>8488</v>
      </c>
      <c r="U203" s="49" t="s">
        <v>13933</v>
      </c>
      <c r="V203" s="49" t="s">
        <v>14263</v>
      </c>
      <c r="AG203" s="14" t="s">
        <v>8488</v>
      </c>
      <c r="BB203" s="14" t="s">
        <v>16466</v>
      </c>
      <c r="BG203" s="14" t="s">
        <v>15522</v>
      </c>
      <c r="BH203" s="14" t="s">
        <v>15045</v>
      </c>
    </row>
    <row r="204" spans="5:60" ht="15" customHeight="1">
      <c r="E204" s="14" t="s">
        <v>8489</v>
      </c>
      <c r="F204" s="14" t="s">
        <v>8489</v>
      </c>
      <c r="G204" s="14" t="s">
        <v>8489</v>
      </c>
      <c r="H204" s="14" t="s">
        <v>8489</v>
      </c>
      <c r="I204" s="14" t="s">
        <v>8489</v>
      </c>
      <c r="J204" s="14" t="s">
        <v>8489</v>
      </c>
      <c r="K204" s="14" t="s">
        <v>8489</v>
      </c>
      <c r="L204" s="14" t="s">
        <v>8489</v>
      </c>
      <c r="M204" s="25" t="s">
        <v>8489</v>
      </c>
      <c r="R204" s="14" t="s">
        <v>8489</v>
      </c>
      <c r="S204" s="14" t="s">
        <v>8489</v>
      </c>
      <c r="T204" s="14" t="s">
        <v>8489</v>
      </c>
      <c r="U204" s="49" t="s">
        <v>13933</v>
      </c>
      <c r="V204" s="49" t="s">
        <v>14263</v>
      </c>
      <c r="AG204" s="14" t="s">
        <v>8489</v>
      </c>
      <c r="BB204" s="14" t="s">
        <v>16467</v>
      </c>
      <c r="BG204" s="14" t="s">
        <v>15523</v>
      </c>
      <c r="BH204" s="14" t="s">
        <v>15045</v>
      </c>
    </row>
    <row r="205" spans="5:60" ht="15" customHeight="1">
      <c r="E205" s="14" t="s">
        <v>8490</v>
      </c>
      <c r="F205" s="14" t="s">
        <v>8490</v>
      </c>
      <c r="G205" s="14" t="s">
        <v>8490</v>
      </c>
      <c r="H205" s="14" t="s">
        <v>8490</v>
      </c>
      <c r="I205" s="14" t="s">
        <v>8490</v>
      </c>
      <c r="J205" s="14" t="s">
        <v>8490</v>
      </c>
      <c r="K205" s="14" t="s">
        <v>8490</v>
      </c>
      <c r="L205" s="14" t="s">
        <v>8490</v>
      </c>
      <c r="M205" s="25" t="s">
        <v>8490</v>
      </c>
      <c r="R205" s="14" t="s">
        <v>8490</v>
      </c>
      <c r="S205" s="14" t="s">
        <v>8490</v>
      </c>
      <c r="T205" s="14" t="s">
        <v>8490</v>
      </c>
      <c r="U205" s="49" t="s">
        <v>13933</v>
      </c>
      <c r="V205" s="49" t="s">
        <v>14263</v>
      </c>
      <c r="AG205" s="14" t="s">
        <v>8490</v>
      </c>
      <c r="BB205" s="14" t="s">
        <v>16468</v>
      </c>
      <c r="BG205" s="14" t="s">
        <v>15524</v>
      </c>
      <c r="BH205" s="14" t="s">
        <v>15045</v>
      </c>
    </row>
    <row r="206" spans="5:60" ht="15" customHeight="1">
      <c r="E206" s="14" t="s">
        <v>8491</v>
      </c>
      <c r="F206" s="14" t="s">
        <v>8491</v>
      </c>
      <c r="G206" s="14" t="s">
        <v>8491</v>
      </c>
      <c r="H206" s="14" t="s">
        <v>8491</v>
      </c>
      <c r="I206" s="14" t="s">
        <v>8491</v>
      </c>
      <c r="J206" s="14" t="s">
        <v>8491</v>
      </c>
      <c r="K206" s="14" t="s">
        <v>8491</v>
      </c>
      <c r="L206" s="14" t="s">
        <v>8491</v>
      </c>
      <c r="M206" s="25" t="s">
        <v>8491</v>
      </c>
      <c r="R206" s="14" t="s">
        <v>8491</v>
      </c>
      <c r="S206" s="14" t="s">
        <v>8491</v>
      </c>
      <c r="T206" s="14" t="s">
        <v>8491</v>
      </c>
      <c r="U206" s="49" t="s">
        <v>13933</v>
      </c>
      <c r="V206" s="49" t="s">
        <v>14263</v>
      </c>
      <c r="AG206" s="14" t="s">
        <v>8491</v>
      </c>
      <c r="BB206" s="14" t="s">
        <v>16469</v>
      </c>
      <c r="BG206" s="14" t="s">
        <v>15525</v>
      </c>
      <c r="BH206" s="14" t="s">
        <v>15045</v>
      </c>
    </row>
    <row r="207" spans="5:60" ht="15" customHeight="1">
      <c r="E207" s="14" t="s">
        <v>8492</v>
      </c>
      <c r="F207" s="14" t="s">
        <v>8492</v>
      </c>
      <c r="G207" s="14" t="s">
        <v>8492</v>
      </c>
      <c r="H207" s="14" t="s">
        <v>8492</v>
      </c>
      <c r="I207" s="14" t="s">
        <v>8492</v>
      </c>
      <c r="J207" s="14" t="s">
        <v>8492</v>
      </c>
      <c r="K207" s="14" t="s">
        <v>8492</v>
      </c>
      <c r="L207" s="14" t="s">
        <v>8492</v>
      </c>
      <c r="M207" s="25" t="s">
        <v>8492</v>
      </c>
      <c r="R207" s="14" t="s">
        <v>8492</v>
      </c>
      <c r="S207" s="14" t="s">
        <v>8492</v>
      </c>
      <c r="T207" s="14" t="s">
        <v>8492</v>
      </c>
      <c r="U207" s="49" t="s">
        <v>13933</v>
      </c>
      <c r="V207" s="49" t="s">
        <v>14263</v>
      </c>
      <c r="AG207" s="14" t="s">
        <v>8492</v>
      </c>
      <c r="BB207" s="14" t="s">
        <v>16470</v>
      </c>
      <c r="BG207" s="14" t="s">
        <v>15526</v>
      </c>
      <c r="BH207" s="14" t="s">
        <v>15045</v>
      </c>
    </row>
    <row r="208" spans="5:60" ht="15" customHeight="1">
      <c r="E208" s="14" t="s">
        <v>8493</v>
      </c>
      <c r="F208" s="14" t="s">
        <v>8493</v>
      </c>
      <c r="G208" s="14" t="s">
        <v>8493</v>
      </c>
      <c r="H208" s="14" t="s">
        <v>8493</v>
      </c>
      <c r="I208" s="14" t="s">
        <v>8493</v>
      </c>
      <c r="J208" s="14" t="s">
        <v>8493</v>
      </c>
      <c r="K208" s="14" t="s">
        <v>8493</v>
      </c>
      <c r="L208" s="14" t="s">
        <v>8493</v>
      </c>
      <c r="M208" s="25" t="s">
        <v>8493</v>
      </c>
      <c r="R208" s="14" t="s">
        <v>8493</v>
      </c>
      <c r="S208" s="14" t="s">
        <v>8493</v>
      </c>
      <c r="T208" s="14" t="s">
        <v>8493</v>
      </c>
      <c r="U208" s="49" t="s">
        <v>13934</v>
      </c>
      <c r="V208" s="49" t="s">
        <v>14264</v>
      </c>
      <c r="AG208" s="14" t="s">
        <v>8493</v>
      </c>
      <c r="BB208" s="14" t="s">
        <v>16471</v>
      </c>
      <c r="BG208" s="14" t="s">
        <v>15527</v>
      </c>
      <c r="BH208" s="14" t="s">
        <v>15045</v>
      </c>
    </row>
    <row r="209" spans="5:60" ht="15" customHeight="1">
      <c r="E209" s="14" t="s">
        <v>8494</v>
      </c>
      <c r="F209" s="14" t="s">
        <v>8494</v>
      </c>
      <c r="G209" s="14" t="s">
        <v>8494</v>
      </c>
      <c r="H209" s="14" t="s">
        <v>8494</v>
      </c>
      <c r="I209" s="14" t="s">
        <v>8494</v>
      </c>
      <c r="J209" s="14" t="s">
        <v>8494</v>
      </c>
      <c r="K209" s="14" t="s">
        <v>8494</v>
      </c>
      <c r="L209" s="14" t="s">
        <v>8494</v>
      </c>
      <c r="M209" s="25" t="s">
        <v>8494</v>
      </c>
      <c r="R209" s="14" t="s">
        <v>8494</v>
      </c>
      <c r="S209" s="14" t="s">
        <v>8494</v>
      </c>
      <c r="T209" s="14" t="s">
        <v>8494</v>
      </c>
      <c r="U209" s="49" t="s">
        <v>13934</v>
      </c>
      <c r="V209" s="49" t="s">
        <v>14264</v>
      </c>
      <c r="AG209" s="14" t="s">
        <v>8494</v>
      </c>
      <c r="BB209" s="14" t="s">
        <v>16472</v>
      </c>
      <c r="BG209" s="14" t="s">
        <v>15528</v>
      </c>
      <c r="BH209" s="14" t="s">
        <v>15045</v>
      </c>
    </row>
    <row r="210" spans="5:60" ht="15" customHeight="1">
      <c r="E210" s="14" t="s">
        <v>8495</v>
      </c>
      <c r="F210" s="14" t="s">
        <v>8495</v>
      </c>
      <c r="G210" s="14" t="s">
        <v>8495</v>
      </c>
      <c r="H210" s="14" t="s">
        <v>8495</v>
      </c>
      <c r="I210" s="14" t="s">
        <v>8495</v>
      </c>
      <c r="J210" s="14" t="s">
        <v>8495</v>
      </c>
      <c r="K210" s="14" t="s">
        <v>8495</v>
      </c>
      <c r="L210" s="14" t="s">
        <v>8495</v>
      </c>
      <c r="M210" s="25" t="s">
        <v>8495</v>
      </c>
      <c r="R210" s="14" t="s">
        <v>8495</v>
      </c>
      <c r="S210" s="14" t="s">
        <v>8495</v>
      </c>
      <c r="T210" s="14" t="s">
        <v>8495</v>
      </c>
      <c r="U210" s="49" t="s">
        <v>13934</v>
      </c>
      <c r="V210" s="49" t="s">
        <v>14264</v>
      </c>
      <c r="AG210" s="14" t="s">
        <v>8495</v>
      </c>
      <c r="BB210" s="14" t="s">
        <v>16473</v>
      </c>
      <c r="BG210" s="14" t="s">
        <v>15529</v>
      </c>
      <c r="BH210" s="14" t="s">
        <v>15045</v>
      </c>
    </row>
    <row r="211" spans="5:60" ht="15" customHeight="1">
      <c r="E211" s="14" t="s">
        <v>8496</v>
      </c>
      <c r="F211" s="14" t="s">
        <v>8496</v>
      </c>
      <c r="G211" s="14" t="s">
        <v>8496</v>
      </c>
      <c r="H211" s="14" t="s">
        <v>8496</v>
      </c>
      <c r="I211" s="14" t="s">
        <v>8496</v>
      </c>
      <c r="J211" s="14" t="s">
        <v>8496</v>
      </c>
      <c r="K211" s="14" t="s">
        <v>8496</v>
      </c>
      <c r="L211" s="14" t="s">
        <v>8496</v>
      </c>
      <c r="M211" s="25" t="s">
        <v>8496</v>
      </c>
      <c r="R211" s="14" t="s">
        <v>8496</v>
      </c>
      <c r="S211" s="14" t="s">
        <v>8496</v>
      </c>
      <c r="T211" s="14" t="s">
        <v>8496</v>
      </c>
      <c r="U211" s="49" t="s">
        <v>13934</v>
      </c>
      <c r="V211" s="49" t="s">
        <v>14264</v>
      </c>
      <c r="AG211" s="14" t="s">
        <v>8496</v>
      </c>
      <c r="BB211" s="14" t="s">
        <v>16474</v>
      </c>
      <c r="BG211" s="14" t="s">
        <v>15530</v>
      </c>
      <c r="BH211" s="14" t="s">
        <v>15045</v>
      </c>
    </row>
    <row r="212" spans="5:60" ht="15" customHeight="1">
      <c r="E212" s="14" t="s">
        <v>8497</v>
      </c>
      <c r="F212" s="14" t="s">
        <v>8497</v>
      </c>
      <c r="G212" s="14" t="s">
        <v>8497</v>
      </c>
      <c r="H212" s="14" t="s">
        <v>8497</v>
      </c>
      <c r="I212" s="14" t="s">
        <v>8497</v>
      </c>
      <c r="J212" s="14" t="s">
        <v>8497</v>
      </c>
      <c r="K212" s="14" t="s">
        <v>8497</v>
      </c>
      <c r="L212" s="14" t="s">
        <v>8497</v>
      </c>
      <c r="M212" s="25" t="s">
        <v>8497</v>
      </c>
      <c r="R212" s="14" t="s">
        <v>8497</v>
      </c>
      <c r="S212" s="14" t="s">
        <v>8497</v>
      </c>
      <c r="T212" s="14" t="s">
        <v>8497</v>
      </c>
      <c r="U212" s="49" t="s">
        <v>13934</v>
      </c>
      <c r="V212" s="49" t="s">
        <v>14264</v>
      </c>
      <c r="AG212" s="14" t="s">
        <v>8497</v>
      </c>
      <c r="BB212" s="14" t="s">
        <v>16475</v>
      </c>
      <c r="BG212" s="14" t="s">
        <v>15531</v>
      </c>
      <c r="BH212" s="14" t="s">
        <v>15045</v>
      </c>
    </row>
    <row r="213" spans="5:60" ht="15" customHeight="1">
      <c r="E213" s="14" t="s">
        <v>8498</v>
      </c>
      <c r="F213" s="14" t="s">
        <v>8498</v>
      </c>
      <c r="G213" s="14" t="s">
        <v>8498</v>
      </c>
      <c r="H213" s="14" t="s">
        <v>8498</v>
      </c>
      <c r="I213" s="14" t="s">
        <v>8498</v>
      </c>
      <c r="J213" s="14" t="s">
        <v>8498</v>
      </c>
      <c r="K213" s="14" t="s">
        <v>8498</v>
      </c>
      <c r="L213" s="14" t="s">
        <v>8498</v>
      </c>
      <c r="M213" s="25" t="s">
        <v>8498</v>
      </c>
      <c r="R213" s="14" t="s">
        <v>8498</v>
      </c>
      <c r="S213" s="14" t="s">
        <v>8498</v>
      </c>
      <c r="T213" s="14" t="s">
        <v>8498</v>
      </c>
      <c r="U213" s="49" t="s">
        <v>13934</v>
      </c>
      <c r="V213" s="49" t="s">
        <v>14264</v>
      </c>
      <c r="AG213" s="14" t="s">
        <v>8498</v>
      </c>
      <c r="BB213" s="14" t="s">
        <v>16476</v>
      </c>
      <c r="BG213" s="14" t="s">
        <v>15532</v>
      </c>
      <c r="BH213" s="14" t="s">
        <v>15045</v>
      </c>
    </row>
    <row r="214" spans="5:60" ht="15" customHeight="1">
      <c r="E214" s="14" t="s">
        <v>8499</v>
      </c>
      <c r="F214" s="14" t="s">
        <v>8499</v>
      </c>
      <c r="G214" s="14" t="s">
        <v>8499</v>
      </c>
      <c r="H214" s="14" t="s">
        <v>8499</v>
      </c>
      <c r="I214" s="14" t="s">
        <v>8499</v>
      </c>
      <c r="J214" s="14" t="s">
        <v>8499</v>
      </c>
      <c r="K214" s="14" t="s">
        <v>8499</v>
      </c>
      <c r="L214" s="14" t="s">
        <v>8499</v>
      </c>
      <c r="M214" s="25" t="s">
        <v>8499</v>
      </c>
      <c r="R214" s="14" t="s">
        <v>8499</v>
      </c>
      <c r="S214" s="14" t="s">
        <v>8499</v>
      </c>
      <c r="T214" s="14" t="s">
        <v>8499</v>
      </c>
      <c r="U214" s="49" t="s">
        <v>13934</v>
      </c>
      <c r="V214" s="49" t="s">
        <v>14264</v>
      </c>
      <c r="AG214" s="14" t="s">
        <v>8499</v>
      </c>
      <c r="BB214" s="14" t="s">
        <v>16477</v>
      </c>
      <c r="BG214" s="14" t="s">
        <v>15533</v>
      </c>
      <c r="BH214" s="14" t="s">
        <v>15045</v>
      </c>
    </row>
    <row r="215" spans="5:60" ht="15" customHeight="1">
      <c r="E215" s="14" t="s">
        <v>8500</v>
      </c>
      <c r="F215" s="14" t="s">
        <v>8500</v>
      </c>
      <c r="G215" s="14" t="s">
        <v>8500</v>
      </c>
      <c r="H215" s="14" t="s">
        <v>8500</v>
      </c>
      <c r="I215" s="14" t="s">
        <v>8500</v>
      </c>
      <c r="J215" s="14" t="s">
        <v>8500</v>
      </c>
      <c r="K215" s="14" t="s">
        <v>8500</v>
      </c>
      <c r="L215" s="14" t="s">
        <v>8500</v>
      </c>
      <c r="M215" s="25" t="s">
        <v>8500</v>
      </c>
      <c r="R215" s="14" t="s">
        <v>8500</v>
      </c>
      <c r="S215" s="14" t="s">
        <v>8500</v>
      </c>
      <c r="T215" s="14" t="s">
        <v>8500</v>
      </c>
      <c r="U215" s="49" t="s">
        <v>13934</v>
      </c>
      <c r="V215" s="49" t="s">
        <v>14264</v>
      </c>
      <c r="AG215" s="14" t="s">
        <v>8500</v>
      </c>
      <c r="BB215" s="14" t="s">
        <v>16478</v>
      </c>
      <c r="BG215" s="14" t="s">
        <v>15534</v>
      </c>
      <c r="BH215" s="14" t="s">
        <v>15045</v>
      </c>
    </row>
    <row r="216" spans="5:60" ht="15" customHeight="1">
      <c r="E216" s="14" t="s">
        <v>8501</v>
      </c>
      <c r="F216" s="14" t="s">
        <v>8501</v>
      </c>
      <c r="G216" s="14" t="s">
        <v>8501</v>
      </c>
      <c r="H216" s="14" t="s">
        <v>8501</v>
      </c>
      <c r="I216" s="14" t="s">
        <v>8501</v>
      </c>
      <c r="J216" s="14" t="s">
        <v>8501</v>
      </c>
      <c r="K216" s="14" t="s">
        <v>8501</v>
      </c>
      <c r="L216" s="14" t="s">
        <v>8501</v>
      </c>
      <c r="M216" s="25" t="s">
        <v>8501</v>
      </c>
      <c r="R216" s="14" t="s">
        <v>8501</v>
      </c>
      <c r="S216" s="14" t="s">
        <v>8501</v>
      </c>
      <c r="T216" s="14" t="s">
        <v>8501</v>
      </c>
      <c r="U216" s="49" t="s">
        <v>13934</v>
      </c>
      <c r="V216" s="49" t="s">
        <v>14264</v>
      </c>
      <c r="AG216" s="14" t="s">
        <v>8501</v>
      </c>
      <c r="BB216" s="14" t="s">
        <v>16479</v>
      </c>
      <c r="BG216" s="14" t="s">
        <v>15535</v>
      </c>
      <c r="BH216" s="14" t="s">
        <v>15045</v>
      </c>
    </row>
    <row r="217" spans="5:60" ht="15" customHeight="1">
      <c r="E217" s="14" t="s">
        <v>8502</v>
      </c>
      <c r="F217" s="14" t="s">
        <v>8502</v>
      </c>
      <c r="G217" s="14" t="s">
        <v>8502</v>
      </c>
      <c r="H217" s="14" t="s">
        <v>8502</v>
      </c>
      <c r="I217" s="14" t="s">
        <v>8502</v>
      </c>
      <c r="J217" s="14" t="s">
        <v>8502</v>
      </c>
      <c r="K217" s="14" t="s">
        <v>8502</v>
      </c>
      <c r="L217" s="14" t="s">
        <v>8502</v>
      </c>
      <c r="M217" s="25" t="s">
        <v>8502</v>
      </c>
      <c r="R217" s="14" t="s">
        <v>8502</v>
      </c>
      <c r="S217" s="14" t="s">
        <v>8502</v>
      </c>
      <c r="T217" s="14" t="s">
        <v>8502</v>
      </c>
      <c r="U217" s="49" t="s">
        <v>13934</v>
      </c>
      <c r="V217" s="49" t="s">
        <v>14264</v>
      </c>
      <c r="AG217" s="14" t="s">
        <v>8502</v>
      </c>
      <c r="BB217" s="14" t="s">
        <v>16480</v>
      </c>
      <c r="BG217" s="14" t="s">
        <v>15536</v>
      </c>
      <c r="BH217" s="14" t="s">
        <v>15045</v>
      </c>
    </row>
    <row r="218" spans="5:60" ht="15" customHeight="1">
      <c r="E218" s="14" t="s">
        <v>8503</v>
      </c>
      <c r="F218" s="14" t="s">
        <v>8503</v>
      </c>
      <c r="G218" s="14" t="s">
        <v>8503</v>
      </c>
      <c r="H218" s="14" t="s">
        <v>8503</v>
      </c>
      <c r="I218" s="14" t="s">
        <v>8503</v>
      </c>
      <c r="J218" s="14" t="s">
        <v>8503</v>
      </c>
      <c r="K218" s="14" t="s">
        <v>8503</v>
      </c>
      <c r="L218" s="14" t="s">
        <v>8503</v>
      </c>
      <c r="M218" s="25" t="s">
        <v>8503</v>
      </c>
      <c r="R218" s="14" t="s">
        <v>8503</v>
      </c>
      <c r="S218" s="14" t="s">
        <v>8503</v>
      </c>
      <c r="T218" s="14" t="s">
        <v>8503</v>
      </c>
      <c r="U218" s="49" t="s">
        <v>13934</v>
      </c>
      <c r="V218" s="49" t="s">
        <v>14264</v>
      </c>
      <c r="AG218" s="14" t="s">
        <v>8503</v>
      </c>
      <c r="BB218" s="14" t="s">
        <v>16481</v>
      </c>
      <c r="BG218" s="14" t="s">
        <v>15537</v>
      </c>
      <c r="BH218" s="14" t="s">
        <v>15042</v>
      </c>
    </row>
    <row r="219" spans="5:60" ht="15" customHeight="1">
      <c r="E219" s="14" t="s">
        <v>8504</v>
      </c>
      <c r="F219" s="14" t="s">
        <v>8504</v>
      </c>
      <c r="G219" s="14" t="s">
        <v>8504</v>
      </c>
      <c r="H219" s="14" t="s">
        <v>8504</v>
      </c>
      <c r="I219" s="14" t="s">
        <v>8504</v>
      </c>
      <c r="J219" s="14" t="s">
        <v>8504</v>
      </c>
      <c r="K219" s="14" t="s">
        <v>8504</v>
      </c>
      <c r="L219" s="14" t="s">
        <v>8504</v>
      </c>
      <c r="M219" s="25" t="s">
        <v>8504</v>
      </c>
      <c r="R219" s="14" t="s">
        <v>8504</v>
      </c>
      <c r="S219" s="14" t="s">
        <v>8504</v>
      </c>
      <c r="T219" s="14" t="s">
        <v>8504</v>
      </c>
      <c r="U219" s="49" t="s">
        <v>13934</v>
      </c>
      <c r="V219" s="49" t="s">
        <v>14264</v>
      </c>
      <c r="AG219" s="14" t="s">
        <v>8504</v>
      </c>
      <c r="BB219" s="14" t="s">
        <v>16482</v>
      </c>
      <c r="BG219" s="14" t="s">
        <v>15538</v>
      </c>
      <c r="BH219" s="14" t="s">
        <v>15042</v>
      </c>
    </row>
    <row r="220" spans="5:60" ht="15" customHeight="1">
      <c r="E220" s="14" t="s">
        <v>8505</v>
      </c>
      <c r="F220" s="14" t="s">
        <v>8505</v>
      </c>
      <c r="G220" s="14" t="s">
        <v>8505</v>
      </c>
      <c r="H220" s="14" t="s">
        <v>8505</v>
      </c>
      <c r="I220" s="14" t="s">
        <v>8505</v>
      </c>
      <c r="J220" s="14" t="s">
        <v>8505</v>
      </c>
      <c r="K220" s="14" t="s">
        <v>8505</v>
      </c>
      <c r="L220" s="14" t="s">
        <v>8505</v>
      </c>
      <c r="M220" s="25" t="s">
        <v>8505</v>
      </c>
      <c r="R220" s="14" t="s">
        <v>8505</v>
      </c>
      <c r="S220" s="14" t="s">
        <v>8505</v>
      </c>
      <c r="T220" s="14" t="s">
        <v>8505</v>
      </c>
      <c r="U220" s="49" t="s">
        <v>13934</v>
      </c>
      <c r="V220" s="49" t="s">
        <v>14264</v>
      </c>
      <c r="AG220" s="14" t="s">
        <v>8505</v>
      </c>
      <c r="BB220" s="14" t="s">
        <v>16483</v>
      </c>
      <c r="BG220" s="14" t="s">
        <v>15539</v>
      </c>
      <c r="BH220" s="14" t="s">
        <v>15042</v>
      </c>
    </row>
    <row r="221" spans="5:60" ht="15" customHeight="1">
      <c r="E221" s="14" t="s">
        <v>8506</v>
      </c>
      <c r="F221" s="14" t="s">
        <v>8506</v>
      </c>
      <c r="G221" s="14" t="s">
        <v>8506</v>
      </c>
      <c r="H221" s="14" t="s">
        <v>8506</v>
      </c>
      <c r="I221" s="14" t="s">
        <v>8506</v>
      </c>
      <c r="J221" s="14" t="s">
        <v>8506</v>
      </c>
      <c r="K221" s="14" t="s">
        <v>8506</v>
      </c>
      <c r="L221" s="14" t="s">
        <v>8506</v>
      </c>
      <c r="M221" s="25" t="s">
        <v>8506</v>
      </c>
      <c r="R221" s="14" t="s">
        <v>8506</v>
      </c>
      <c r="S221" s="14" t="s">
        <v>8506</v>
      </c>
      <c r="T221" s="14" t="s">
        <v>8506</v>
      </c>
      <c r="U221" s="49" t="s">
        <v>13935</v>
      </c>
      <c r="V221" s="49" t="s">
        <v>14265</v>
      </c>
      <c r="AG221" s="14" t="s">
        <v>8506</v>
      </c>
      <c r="BB221" s="14" t="s">
        <v>16484</v>
      </c>
      <c r="BG221" s="14" t="s">
        <v>15540</v>
      </c>
      <c r="BH221" s="14" t="s">
        <v>15042</v>
      </c>
    </row>
    <row r="222" spans="5:60" ht="15" customHeight="1">
      <c r="E222" s="14" t="s">
        <v>8507</v>
      </c>
      <c r="F222" s="14" t="s">
        <v>8507</v>
      </c>
      <c r="G222" s="14" t="s">
        <v>8507</v>
      </c>
      <c r="H222" s="14" t="s">
        <v>8507</v>
      </c>
      <c r="I222" s="14" t="s">
        <v>8507</v>
      </c>
      <c r="J222" s="14" t="s">
        <v>8507</v>
      </c>
      <c r="K222" s="14" t="s">
        <v>8507</v>
      </c>
      <c r="L222" s="14" t="s">
        <v>8507</v>
      </c>
      <c r="M222" s="25" t="s">
        <v>8507</v>
      </c>
      <c r="R222" s="14" t="s">
        <v>8507</v>
      </c>
      <c r="S222" s="14" t="s">
        <v>8507</v>
      </c>
      <c r="T222" s="14" t="s">
        <v>8507</v>
      </c>
      <c r="U222" s="49" t="s">
        <v>13935</v>
      </c>
      <c r="V222" s="49" t="s">
        <v>14265</v>
      </c>
      <c r="AG222" s="14" t="s">
        <v>8507</v>
      </c>
      <c r="BB222" s="14" t="s">
        <v>16485</v>
      </c>
      <c r="BG222" s="14" t="s">
        <v>15541</v>
      </c>
      <c r="BH222" s="14" t="s">
        <v>15042</v>
      </c>
    </row>
    <row r="223" spans="5:60" ht="15" customHeight="1">
      <c r="E223" s="14" t="s">
        <v>8508</v>
      </c>
      <c r="F223" s="14" t="s">
        <v>8508</v>
      </c>
      <c r="G223" s="14" t="s">
        <v>8508</v>
      </c>
      <c r="H223" s="14" t="s">
        <v>8508</v>
      </c>
      <c r="I223" s="14" t="s">
        <v>8508</v>
      </c>
      <c r="J223" s="14" t="s">
        <v>8508</v>
      </c>
      <c r="K223" s="14" t="s">
        <v>8508</v>
      </c>
      <c r="L223" s="14" t="s">
        <v>8508</v>
      </c>
      <c r="M223" s="25" t="s">
        <v>8508</v>
      </c>
      <c r="R223" s="14" t="s">
        <v>8508</v>
      </c>
      <c r="S223" s="14" t="s">
        <v>8508</v>
      </c>
      <c r="T223" s="14" t="s">
        <v>8508</v>
      </c>
      <c r="U223" s="49" t="s">
        <v>13935</v>
      </c>
      <c r="V223" s="49" t="s">
        <v>14265</v>
      </c>
      <c r="AG223" s="14" t="s">
        <v>8508</v>
      </c>
      <c r="BB223" s="14" t="s">
        <v>16486</v>
      </c>
      <c r="BG223" s="14" t="s">
        <v>15542</v>
      </c>
      <c r="BH223" s="14" t="s">
        <v>15042</v>
      </c>
    </row>
    <row r="224" spans="5:60" ht="15" customHeight="1">
      <c r="E224" s="14" t="s">
        <v>8509</v>
      </c>
      <c r="F224" s="14" t="s">
        <v>8509</v>
      </c>
      <c r="G224" s="14" t="s">
        <v>8509</v>
      </c>
      <c r="H224" s="14" t="s">
        <v>8509</v>
      </c>
      <c r="I224" s="14" t="s">
        <v>8509</v>
      </c>
      <c r="J224" s="14" t="s">
        <v>8509</v>
      </c>
      <c r="K224" s="14" t="s">
        <v>8509</v>
      </c>
      <c r="L224" s="14" t="s">
        <v>8509</v>
      </c>
      <c r="M224" s="25" t="s">
        <v>8509</v>
      </c>
      <c r="R224" s="14" t="s">
        <v>8509</v>
      </c>
      <c r="S224" s="14" t="s">
        <v>8509</v>
      </c>
      <c r="T224" s="14" t="s">
        <v>8509</v>
      </c>
      <c r="U224" s="49" t="s">
        <v>13935</v>
      </c>
      <c r="V224" s="49" t="s">
        <v>14265</v>
      </c>
      <c r="AG224" s="14" t="s">
        <v>8509</v>
      </c>
      <c r="BB224" s="14" t="s">
        <v>16487</v>
      </c>
      <c r="BG224" s="14" t="s">
        <v>15543</v>
      </c>
      <c r="BH224" s="14" t="s">
        <v>15042</v>
      </c>
    </row>
    <row r="225" spans="5:60" ht="15" customHeight="1">
      <c r="E225" s="14" t="s">
        <v>8510</v>
      </c>
      <c r="F225" s="14" t="s">
        <v>8510</v>
      </c>
      <c r="G225" s="14" t="s">
        <v>8510</v>
      </c>
      <c r="H225" s="14" t="s">
        <v>8510</v>
      </c>
      <c r="I225" s="14" t="s">
        <v>8510</v>
      </c>
      <c r="J225" s="14" t="s">
        <v>8510</v>
      </c>
      <c r="K225" s="14" t="s">
        <v>8510</v>
      </c>
      <c r="L225" s="14" t="s">
        <v>8510</v>
      </c>
      <c r="M225" s="25" t="s">
        <v>8510</v>
      </c>
      <c r="R225" s="14" t="s">
        <v>8510</v>
      </c>
      <c r="S225" s="14" t="s">
        <v>8510</v>
      </c>
      <c r="T225" s="14" t="s">
        <v>8510</v>
      </c>
      <c r="U225" s="49" t="s">
        <v>13935</v>
      </c>
      <c r="V225" s="49" t="s">
        <v>14265</v>
      </c>
      <c r="AG225" s="14" t="s">
        <v>8510</v>
      </c>
      <c r="BB225" s="14" t="s">
        <v>16488</v>
      </c>
      <c r="BG225" s="14" t="s">
        <v>15544</v>
      </c>
      <c r="BH225" s="14" t="s">
        <v>15042</v>
      </c>
    </row>
    <row r="226" spans="5:60" ht="15" customHeight="1">
      <c r="E226" s="14" t="s">
        <v>8511</v>
      </c>
      <c r="F226" s="14" t="s">
        <v>8511</v>
      </c>
      <c r="G226" s="14" t="s">
        <v>8511</v>
      </c>
      <c r="H226" s="14" t="s">
        <v>8511</v>
      </c>
      <c r="I226" s="14" t="s">
        <v>8511</v>
      </c>
      <c r="J226" s="14" t="s">
        <v>8511</v>
      </c>
      <c r="K226" s="14" t="s">
        <v>8511</v>
      </c>
      <c r="L226" s="14" t="s">
        <v>8511</v>
      </c>
      <c r="M226" s="25" t="s">
        <v>8511</v>
      </c>
      <c r="R226" s="14" t="s">
        <v>8511</v>
      </c>
      <c r="S226" s="14" t="s">
        <v>8511</v>
      </c>
      <c r="T226" s="14" t="s">
        <v>8511</v>
      </c>
      <c r="U226" s="49" t="s">
        <v>13935</v>
      </c>
      <c r="V226" s="49" t="s">
        <v>14265</v>
      </c>
      <c r="AG226" s="14" t="s">
        <v>8511</v>
      </c>
      <c r="BB226" s="14" t="s">
        <v>16489</v>
      </c>
      <c r="BG226" s="14" t="s">
        <v>15545</v>
      </c>
      <c r="BH226" s="14" t="s">
        <v>15042</v>
      </c>
    </row>
    <row r="227" spans="5:60" ht="15" customHeight="1">
      <c r="E227" s="14" t="s">
        <v>8512</v>
      </c>
      <c r="F227" s="14" t="s">
        <v>8512</v>
      </c>
      <c r="G227" s="14" t="s">
        <v>8512</v>
      </c>
      <c r="H227" s="14" t="s">
        <v>8512</v>
      </c>
      <c r="I227" s="14" t="s">
        <v>8512</v>
      </c>
      <c r="J227" s="14" t="s">
        <v>8512</v>
      </c>
      <c r="K227" s="14" t="s">
        <v>8512</v>
      </c>
      <c r="L227" s="14" t="s">
        <v>8512</v>
      </c>
      <c r="M227" s="25" t="s">
        <v>8512</v>
      </c>
      <c r="R227" s="14" t="s">
        <v>8512</v>
      </c>
      <c r="S227" s="14" t="s">
        <v>8512</v>
      </c>
      <c r="T227" s="14" t="s">
        <v>8512</v>
      </c>
      <c r="U227" s="49" t="s">
        <v>13935</v>
      </c>
      <c r="V227" s="49" t="s">
        <v>14265</v>
      </c>
      <c r="AG227" s="14" t="s">
        <v>8512</v>
      </c>
      <c r="BB227" s="14" t="s">
        <v>16490</v>
      </c>
      <c r="BG227" s="14" t="s">
        <v>15546</v>
      </c>
      <c r="BH227" s="14" t="s">
        <v>15042</v>
      </c>
    </row>
    <row r="228" spans="5:60" ht="15" customHeight="1">
      <c r="E228" s="14" t="s">
        <v>8513</v>
      </c>
      <c r="F228" s="14" t="s">
        <v>8513</v>
      </c>
      <c r="G228" s="14" t="s">
        <v>8513</v>
      </c>
      <c r="H228" s="14" t="s">
        <v>8513</v>
      </c>
      <c r="I228" s="14" t="s">
        <v>8513</v>
      </c>
      <c r="J228" s="14" t="s">
        <v>8513</v>
      </c>
      <c r="K228" s="14" t="s">
        <v>8513</v>
      </c>
      <c r="L228" s="14" t="s">
        <v>8513</v>
      </c>
      <c r="M228" s="25" t="s">
        <v>8513</v>
      </c>
      <c r="R228" s="14" t="s">
        <v>8513</v>
      </c>
      <c r="S228" s="14" t="s">
        <v>8513</v>
      </c>
      <c r="T228" s="14" t="s">
        <v>8513</v>
      </c>
      <c r="U228" s="49" t="s">
        <v>13935</v>
      </c>
      <c r="V228" s="49" t="s">
        <v>14265</v>
      </c>
      <c r="AG228" s="14" t="s">
        <v>8513</v>
      </c>
      <c r="BB228" s="14" t="s">
        <v>16491</v>
      </c>
      <c r="BG228" s="14" t="s">
        <v>15547</v>
      </c>
      <c r="BH228" s="14" t="s">
        <v>15041</v>
      </c>
    </row>
    <row r="229" spans="5:60" ht="15" customHeight="1">
      <c r="E229" s="14" t="s">
        <v>8514</v>
      </c>
      <c r="F229" s="14" t="s">
        <v>8514</v>
      </c>
      <c r="G229" s="14" t="s">
        <v>8514</v>
      </c>
      <c r="H229" s="14" t="s">
        <v>8514</v>
      </c>
      <c r="I229" s="14" t="s">
        <v>8514</v>
      </c>
      <c r="J229" s="14" t="s">
        <v>8514</v>
      </c>
      <c r="K229" s="14" t="s">
        <v>8514</v>
      </c>
      <c r="L229" s="14" t="s">
        <v>8514</v>
      </c>
      <c r="M229" s="25" t="s">
        <v>8514</v>
      </c>
      <c r="R229" s="14" t="s">
        <v>8514</v>
      </c>
      <c r="S229" s="14" t="s">
        <v>8514</v>
      </c>
      <c r="T229" s="14" t="s">
        <v>8514</v>
      </c>
      <c r="U229" s="49" t="s">
        <v>13935</v>
      </c>
      <c r="V229" s="49" t="s">
        <v>14265</v>
      </c>
      <c r="AG229" s="14" t="s">
        <v>8514</v>
      </c>
      <c r="BB229" s="14" t="s">
        <v>16492</v>
      </c>
      <c r="BG229" s="14" t="s">
        <v>15548</v>
      </c>
      <c r="BH229" s="14" t="s">
        <v>15041</v>
      </c>
    </row>
    <row r="230" spans="5:60" ht="15" customHeight="1">
      <c r="E230" s="14" t="s">
        <v>8515</v>
      </c>
      <c r="F230" s="14" t="s">
        <v>8515</v>
      </c>
      <c r="G230" s="14" t="s">
        <v>8515</v>
      </c>
      <c r="H230" s="14" t="s">
        <v>8515</v>
      </c>
      <c r="I230" s="14" t="s">
        <v>8515</v>
      </c>
      <c r="J230" s="14" t="s">
        <v>8515</v>
      </c>
      <c r="K230" s="14" t="s">
        <v>8515</v>
      </c>
      <c r="L230" s="14" t="s">
        <v>8515</v>
      </c>
      <c r="M230" s="25" t="s">
        <v>8515</v>
      </c>
      <c r="R230" s="14" t="s">
        <v>8515</v>
      </c>
      <c r="S230" s="14" t="s">
        <v>8515</v>
      </c>
      <c r="T230" s="14" t="s">
        <v>8515</v>
      </c>
      <c r="U230" s="49" t="s">
        <v>13935</v>
      </c>
      <c r="V230" s="49" t="s">
        <v>14265</v>
      </c>
      <c r="AG230" s="14" t="s">
        <v>8515</v>
      </c>
      <c r="BB230" s="14" t="s">
        <v>16493</v>
      </c>
      <c r="BG230" s="14" t="s">
        <v>15549</v>
      </c>
      <c r="BH230" s="14" t="s">
        <v>15041</v>
      </c>
    </row>
    <row r="231" spans="5:60" ht="15" customHeight="1">
      <c r="E231" s="14" t="s">
        <v>8516</v>
      </c>
      <c r="F231" s="14" t="s">
        <v>8516</v>
      </c>
      <c r="G231" s="14" t="s">
        <v>8516</v>
      </c>
      <c r="H231" s="14" t="s">
        <v>8516</v>
      </c>
      <c r="I231" s="14" t="s">
        <v>8516</v>
      </c>
      <c r="J231" s="14" t="s">
        <v>8516</v>
      </c>
      <c r="K231" s="14" t="s">
        <v>8516</v>
      </c>
      <c r="L231" s="14" t="s">
        <v>8516</v>
      </c>
      <c r="M231" s="25" t="s">
        <v>8516</v>
      </c>
      <c r="R231" s="14" t="s">
        <v>8516</v>
      </c>
      <c r="S231" s="14" t="s">
        <v>8516</v>
      </c>
      <c r="T231" s="14" t="s">
        <v>8516</v>
      </c>
      <c r="U231" s="49" t="s">
        <v>6146</v>
      </c>
      <c r="V231" s="49" t="s">
        <v>61</v>
      </c>
      <c r="AG231" s="14" t="s">
        <v>8516</v>
      </c>
      <c r="BB231" s="14" t="s">
        <v>16494</v>
      </c>
      <c r="BG231" s="14" t="s">
        <v>15550</v>
      </c>
      <c r="BH231" s="14" t="s">
        <v>15036</v>
      </c>
    </row>
    <row r="232" spans="5:60" ht="15" customHeight="1">
      <c r="E232" s="14" t="s">
        <v>8517</v>
      </c>
      <c r="F232" s="14" t="s">
        <v>8517</v>
      </c>
      <c r="G232" s="14" t="s">
        <v>8517</v>
      </c>
      <c r="H232" s="14" t="s">
        <v>8517</v>
      </c>
      <c r="I232" s="14" t="s">
        <v>8517</v>
      </c>
      <c r="J232" s="14" t="s">
        <v>8517</v>
      </c>
      <c r="K232" s="14" t="s">
        <v>8517</v>
      </c>
      <c r="L232" s="14" t="s">
        <v>8517</v>
      </c>
      <c r="M232" s="25" t="s">
        <v>8517</v>
      </c>
      <c r="R232" s="14" t="s">
        <v>8517</v>
      </c>
      <c r="S232" s="14" t="s">
        <v>8517</v>
      </c>
      <c r="T232" s="14" t="s">
        <v>8517</v>
      </c>
      <c r="U232" s="49" t="s">
        <v>6146</v>
      </c>
      <c r="V232" s="49" t="s">
        <v>61</v>
      </c>
      <c r="AG232" s="14" t="s">
        <v>8517</v>
      </c>
      <c r="BB232" s="14" t="s">
        <v>16495</v>
      </c>
      <c r="BG232" s="14" t="s">
        <v>15551</v>
      </c>
      <c r="BH232" s="14" t="s">
        <v>15025</v>
      </c>
    </row>
    <row r="233" spans="5:60" ht="15" customHeight="1">
      <c r="E233" s="14" t="s">
        <v>8518</v>
      </c>
      <c r="F233" s="14" t="s">
        <v>8518</v>
      </c>
      <c r="G233" s="14" t="s">
        <v>8518</v>
      </c>
      <c r="H233" s="14" t="s">
        <v>8518</v>
      </c>
      <c r="I233" s="14" t="s">
        <v>8518</v>
      </c>
      <c r="J233" s="14" t="s">
        <v>8518</v>
      </c>
      <c r="K233" s="14" t="s">
        <v>8518</v>
      </c>
      <c r="L233" s="14" t="s">
        <v>8518</v>
      </c>
      <c r="M233" s="25" t="s">
        <v>8518</v>
      </c>
      <c r="R233" s="14" t="s">
        <v>8518</v>
      </c>
      <c r="S233" s="14" t="s">
        <v>8518</v>
      </c>
      <c r="T233" s="14" t="s">
        <v>8518</v>
      </c>
      <c r="U233" s="49" t="s">
        <v>6146</v>
      </c>
      <c r="V233" s="49" t="s">
        <v>61</v>
      </c>
      <c r="AG233" s="14" t="s">
        <v>8518</v>
      </c>
      <c r="BB233" s="14" t="s">
        <v>16496</v>
      </c>
      <c r="BG233" s="14" t="s">
        <v>15552</v>
      </c>
      <c r="BH233" s="14" t="s">
        <v>15051</v>
      </c>
    </row>
    <row r="234" spans="5:60" ht="15" customHeight="1">
      <c r="E234" s="14" t="s">
        <v>8519</v>
      </c>
      <c r="F234" s="14" t="s">
        <v>8519</v>
      </c>
      <c r="G234" s="14" t="s">
        <v>8519</v>
      </c>
      <c r="H234" s="14" t="s">
        <v>8519</v>
      </c>
      <c r="I234" s="14" t="s">
        <v>8519</v>
      </c>
      <c r="J234" s="14" t="s">
        <v>8519</v>
      </c>
      <c r="K234" s="14" t="s">
        <v>8519</v>
      </c>
      <c r="L234" s="14" t="s">
        <v>8519</v>
      </c>
      <c r="M234" s="25" t="s">
        <v>8519</v>
      </c>
      <c r="R234" s="14" t="s">
        <v>8519</v>
      </c>
      <c r="S234" s="14" t="s">
        <v>8519</v>
      </c>
      <c r="T234" s="14" t="s">
        <v>8519</v>
      </c>
      <c r="U234" s="49" t="s">
        <v>6148</v>
      </c>
      <c r="V234" s="49" t="s">
        <v>14269</v>
      </c>
      <c r="AG234" s="14" t="s">
        <v>8519</v>
      </c>
      <c r="BB234" s="14" t="s">
        <v>16497</v>
      </c>
      <c r="BG234" s="14" t="s">
        <v>15553</v>
      </c>
      <c r="BH234" s="14" t="s">
        <v>15051</v>
      </c>
    </row>
    <row r="235" spans="5:60" ht="15" customHeight="1">
      <c r="E235" s="14" t="s">
        <v>8520</v>
      </c>
      <c r="F235" s="14" t="s">
        <v>8520</v>
      </c>
      <c r="G235" s="14" t="s">
        <v>8520</v>
      </c>
      <c r="H235" s="14" t="s">
        <v>8520</v>
      </c>
      <c r="I235" s="14" t="s">
        <v>8520</v>
      </c>
      <c r="J235" s="14" t="s">
        <v>8520</v>
      </c>
      <c r="K235" s="14" t="s">
        <v>8520</v>
      </c>
      <c r="L235" s="14" t="s">
        <v>8520</v>
      </c>
      <c r="M235" s="25" t="s">
        <v>8520</v>
      </c>
      <c r="R235" s="14" t="s">
        <v>8520</v>
      </c>
      <c r="S235" s="14" t="s">
        <v>8520</v>
      </c>
      <c r="T235" s="14" t="s">
        <v>8520</v>
      </c>
      <c r="U235" s="49" t="s">
        <v>6152</v>
      </c>
      <c r="V235" s="49" t="s">
        <v>14270</v>
      </c>
      <c r="AG235" s="14" t="s">
        <v>8520</v>
      </c>
      <c r="BB235" s="14" t="s">
        <v>16498</v>
      </c>
      <c r="BG235" s="14" t="s">
        <v>15554</v>
      </c>
      <c r="BH235" s="14" t="s">
        <v>15051</v>
      </c>
    </row>
    <row r="236" spans="5:60" ht="15" customHeight="1">
      <c r="E236" s="14" t="s">
        <v>8521</v>
      </c>
      <c r="F236" s="14" t="s">
        <v>8521</v>
      </c>
      <c r="G236" s="14" t="s">
        <v>8521</v>
      </c>
      <c r="H236" s="14" t="s">
        <v>8521</v>
      </c>
      <c r="I236" s="14" t="s">
        <v>8521</v>
      </c>
      <c r="J236" s="14" t="s">
        <v>8521</v>
      </c>
      <c r="K236" s="14" t="s">
        <v>8521</v>
      </c>
      <c r="L236" s="14" t="s">
        <v>8521</v>
      </c>
      <c r="M236" s="25" t="s">
        <v>8521</v>
      </c>
      <c r="R236" s="14" t="s">
        <v>8521</v>
      </c>
      <c r="S236" s="14" t="s">
        <v>8521</v>
      </c>
      <c r="T236" s="14" t="s">
        <v>8521</v>
      </c>
      <c r="U236" s="49" t="s">
        <v>6154</v>
      </c>
      <c r="V236" s="49" t="s">
        <v>14271</v>
      </c>
      <c r="AG236" s="14" t="s">
        <v>8521</v>
      </c>
      <c r="BB236" s="14" t="s">
        <v>16499</v>
      </c>
      <c r="BG236" s="14" t="s">
        <v>15555</v>
      </c>
      <c r="BH236" s="14" t="s">
        <v>15052</v>
      </c>
    </row>
    <row r="237" spans="5:60" ht="15" customHeight="1">
      <c r="E237" s="14" t="s">
        <v>8522</v>
      </c>
      <c r="F237" s="14" t="s">
        <v>8522</v>
      </c>
      <c r="G237" s="14" t="s">
        <v>8522</v>
      </c>
      <c r="H237" s="14" t="s">
        <v>8522</v>
      </c>
      <c r="I237" s="14" t="s">
        <v>8522</v>
      </c>
      <c r="J237" s="14" t="s">
        <v>8522</v>
      </c>
      <c r="K237" s="14" t="s">
        <v>8522</v>
      </c>
      <c r="L237" s="14" t="s">
        <v>8522</v>
      </c>
      <c r="M237" s="25" t="s">
        <v>8522</v>
      </c>
      <c r="R237" s="14" t="s">
        <v>8522</v>
      </c>
      <c r="S237" s="14" t="s">
        <v>8522</v>
      </c>
      <c r="T237" s="14" t="s">
        <v>8522</v>
      </c>
      <c r="U237" s="49" t="s">
        <v>6154</v>
      </c>
      <c r="V237" s="49" t="s">
        <v>14271</v>
      </c>
      <c r="AG237" s="14" t="s">
        <v>8522</v>
      </c>
      <c r="BB237" s="14" t="s">
        <v>16500</v>
      </c>
      <c r="BG237" s="14" t="s">
        <v>15556</v>
      </c>
      <c r="BH237" s="14" t="s">
        <v>15052</v>
      </c>
    </row>
    <row r="238" spans="5:60" ht="15" customHeight="1">
      <c r="E238" s="14" t="s">
        <v>9048</v>
      </c>
      <c r="F238" s="14" t="s">
        <v>9048</v>
      </c>
      <c r="G238" s="14" t="s">
        <v>9048</v>
      </c>
      <c r="H238" s="14" t="s">
        <v>9048</v>
      </c>
      <c r="I238" s="14" t="s">
        <v>9048</v>
      </c>
      <c r="J238" s="14" t="s">
        <v>9048</v>
      </c>
      <c r="K238" s="14" t="s">
        <v>9048</v>
      </c>
      <c r="L238" s="14" t="s">
        <v>9048</v>
      </c>
      <c r="M238" s="25" t="s">
        <v>9048</v>
      </c>
      <c r="R238" s="14" t="s">
        <v>9048</v>
      </c>
      <c r="S238" s="14" t="s">
        <v>9048</v>
      </c>
      <c r="T238" s="14" t="s">
        <v>9048</v>
      </c>
      <c r="U238" s="49" t="s">
        <v>6154</v>
      </c>
      <c r="V238" s="49" t="s">
        <v>14271</v>
      </c>
      <c r="AG238" s="14" t="s">
        <v>9048</v>
      </c>
      <c r="BB238" s="14" t="s">
        <v>16501</v>
      </c>
      <c r="BG238" s="14" t="s">
        <v>15557</v>
      </c>
      <c r="BH238" s="14" t="s">
        <v>15052</v>
      </c>
    </row>
    <row r="239" spans="5:60" ht="15" customHeight="1">
      <c r="E239" s="14" t="s">
        <v>9196</v>
      </c>
      <c r="F239" s="14" t="s">
        <v>9196</v>
      </c>
      <c r="G239" s="14" t="s">
        <v>9196</v>
      </c>
      <c r="H239" s="14" t="s">
        <v>9196</v>
      </c>
      <c r="I239" s="14" t="s">
        <v>9196</v>
      </c>
      <c r="J239" s="14" t="s">
        <v>9196</v>
      </c>
      <c r="K239" s="14" t="s">
        <v>9196</v>
      </c>
      <c r="L239" s="14" t="s">
        <v>9196</v>
      </c>
      <c r="M239" s="25" t="s">
        <v>9196</v>
      </c>
      <c r="R239" s="14" t="s">
        <v>9196</v>
      </c>
      <c r="S239" s="14" t="s">
        <v>9196</v>
      </c>
      <c r="T239" s="14" t="s">
        <v>9196</v>
      </c>
      <c r="U239" s="49" t="s">
        <v>6155</v>
      </c>
      <c r="V239" s="49" t="s">
        <v>14272</v>
      </c>
      <c r="AG239" s="14" t="s">
        <v>9196</v>
      </c>
      <c r="BB239" s="14" t="s">
        <v>16502</v>
      </c>
      <c r="BG239" s="14" t="s">
        <v>15558</v>
      </c>
      <c r="BH239" s="14" t="s">
        <v>15052</v>
      </c>
    </row>
    <row r="240" spans="5:60" ht="15" customHeight="1">
      <c r="E240" s="14" t="s">
        <v>9197</v>
      </c>
      <c r="F240" s="14" t="s">
        <v>9197</v>
      </c>
      <c r="G240" s="14" t="s">
        <v>9197</v>
      </c>
      <c r="H240" s="14" t="s">
        <v>9197</v>
      </c>
      <c r="I240" s="14" t="s">
        <v>9197</v>
      </c>
      <c r="J240" s="14" t="s">
        <v>9197</v>
      </c>
      <c r="K240" s="14" t="s">
        <v>9197</v>
      </c>
      <c r="L240" s="14" t="s">
        <v>9197</v>
      </c>
      <c r="M240" s="25" t="s">
        <v>9197</v>
      </c>
      <c r="R240" s="14" t="s">
        <v>9197</v>
      </c>
      <c r="S240" s="14" t="s">
        <v>9197</v>
      </c>
      <c r="T240" s="14" t="s">
        <v>9197</v>
      </c>
      <c r="U240" s="49" t="s">
        <v>6155</v>
      </c>
      <c r="V240" s="49" t="s">
        <v>14272</v>
      </c>
      <c r="AG240" s="14" t="s">
        <v>9197</v>
      </c>
      <c r="BB240" s="14" t="s">
        <v>16503</v>
      </c>
      <c r="BG240" s="14" t="s">
        <v>15559</v>
      </c>
      <c r="BH240" s="14" t="s">
        <v>15051</v>
      </c>
    </row>
    <row r="241" spans="5:60" ht="15" customHeight="1">
      <c r="E241" s="14" t="s">
        <v>9198</v>
      </c>
      <c r="F241" s="14" t="s">
        <v>9198</v>
      </c>
      <c r="G241" s="14" t="s">
        <v>9198</v>
      </c>
      <c r="H241" s="14" t="s">
        <v>9198</v>
      </c>
      <c r="I241" s="14" t="s">
        <v>9198</v>
      </c>
      <c r="J241" s="14" t="s">
        <v>9198</v>
      </c>
      <c r="K241" s="14" t="s">
        <v>9198</v>
      </c>
      <c r="L241" s="14" t="s">
        <v>9198</v>
      </c>
      <c r="M241" s="25" t="s">
        <v>9198</v>
      </c>
      <c r="R241" s="14" t="s">
        <v>9198</v>
      </c>
      <c r="S241" s="14" t="s">
        <v>9198</v>
      </c>
      <c r="T241" s="14" t="s">
        <v>9198</v>
      </c>
      <c r="U241" s="49" t="s">
        <v>6155</v>
      </c>
      <c r="V241" s="49" t="s">
        <v>14272</v>
      </c>
      <c r="AG241" s="14" t="s">
        <v>9198</v>
      </c>
      <c r="BB241" s="14" t="s">
        <v>16504</v>
      </c>
      <c r="BG241" s="14" t="s">
        <v>15560</v>
      </c>
      <c r="BH241" s="14" t="s">
        <v>15051</v>
      </c>
    </row>
    <row r="242" spans="5:60" ht="15" customHeight="1">
      <c r="E242" s="14" t="s">
        <v>9199</v>
      </c>
      <c r="F242" s="14" t="s">
        <v>9199</v>
      </c>
      <c r="G242" s="14" t="s">
        <v>9199</v>
      </c>
      <c r="H242" s="14" t="s">
        <v>9199</v>
      </c>
      <c r="I242" s="14" t="s">
        <v>9199</v>
      </c>
      <c r="J242" s="14" t="s">
        <v>9199</v>
      </c>
      <c r="K242" s="14" t="s">
        <v>9199</v>
      </c>
      <c r="L242" s="14" t="s">
        <v>9199</v>
      </c>
      <c r="M242" s="25" t="s">
        <v>9199</v>
      </c>
      <c r="R242" s="14" t="s">
        <v>9199</v>
      </c>
      <c r="S242" s="14" t="s">
        <v>9199</v>
      </c>
      <c r="T242" s="14" t="s">
        <v>9199</v>
      </c>
      <c r="U242" s="49" t="s">
        <v>6155</v>
      </c>
      <c r="V242" s="49" t="s">
        <v>14272</v>
      </c>
      <c r="AG242" s="14" t="s">
        <v>9199</v>
      </c>
      <c r="BB242" s="14" t="s">
        <v>16505</v>
      </c>
      <c r="BG242" s="14" t="s">
        <v>15561</v>
      </c>
      <c r="BH242" s="14" t="s">
        <v>15051</v>
      </c>
    </row>
    <row r="243" spans="5:60" ht="15" customHeight="1">
      <c r="E243" s="14" t="s">
        <v>9200</v>
      </c>
      <c r="F243" s="14" t="s">
        <v>9200</v>
      </c>
      <c r="G243" s="14" t="s">
        <v>9200</v>
      </c>
      <c r="H243" s="14" t="s">
        <v>9200</v>
      </c>
      <c r="I243" s="14" t="s">
        <v>9200</v>
      </c>
      <c r="J243" s="14" t="s">
        <v>9200</v>
      </c>
      <c r="K243" s="14" t="s">
        <v>9200</v>
      </c>
      <c r="L243" s="14" t="s">
        <v>9200</v>
      </c>
      <c r="M243" s="25" t="s">
        <v>9200</v>
      </c>
      <c r="R243" s="14" t="s">
        <v>9200</v>
      </c>
      <c r="S243" s="14" t="s">
        <v>9200</v>
      </c>
      <c r="T243" s="14" t="s">
        <v>9200</v>
      </c>
      <c r="U243" s="49" t="s">
        <v>6156</v>
      </c>
      <c r="V243" s="49" t="s">
        <v>5766</v>
      </c>
      <c r="AG243" s="14" t="s">
        <v>9200</v>
      </c>
      <c r="BB243" s="14" t="s">
        <v>16506</v>
      </c>
      <c r="BG243" s="14" t="s">
        <v>15562</v>
      </c>
      <c r="BH243" s="14" t="s">
        <v>15051</v>
      </c>
    </row>
    <row r="244" spans="5:60" ht="15" customHeight="1">
      <c r="E244" s="14" t="s">
        <v>8648</v>
      </c>
      <c r="F244" s="14" t="s">
        <v>8648</v>
      </c>
      <c r="G244" s="14" t="s">
        <v>8648</v>
      </c>
      <c r="H244" s="14" t="s">
        <v>8648</v>
      </c>
      <c r="I244" s="14" t="s">
        <v>8648</v>
      </c>
      <c r="J244" s="14" t="s">
        <v>8648</v>
      </c>
      <c r="K244" s="14" t="s">
        <v>8648</v>
      </c>
      <c r="L244" s="14" t="s">
        <v>8648</v>
      </c>
      <c r="M244" s="25" t="s">
        <v>8648</v>
      </c>
      <c r="R244" s="14" t="s">
        <v>8648</v>
      </c>
      <c r="S244" s="14" t="s">
        <v>8648</v>
      </c>
      <c r="T244" s="14" t="s">
        <v>8648</v>
      </c>
      <c r="U244" s="49" t="s">
        <v>6156</v>
      </c>
      <c r="V244" s="49" t="s">
        <v>5766</v>
      </c>
      <c r="AG244" s="14" t="s">
        <v>8648</v>
      </c>
      <c r="BB244" s="14" t="s">
        <v>16507</v>
      </c>
      <c r="BG244" s="14" t="s">
        <v>15563</v>
      </c>
      <c r="BH244" s="14" t="s">
        <v>15051</v>
      </c>
    </row>
    <row r="245" spans="5:60" ht="15" customHeight="1">
      <c r="E245" s="14" t="s">
        <v>9201</v>
      </c>
      <c r="F245" s="14" t="s">
        <v>9201</v>
      </c>
      <c r="G245" s="14" t="s">
        <v>9201</v>
      </c>
      <c r="H245" s="14" t="s">
        <v>9201</v>
      </c>
      <c r="I245" s="14" t="s">
        <v>9201</v>
      </c>
      <c r="J245" s="14" t="s">
        <v>9201</v>
      </c>
      <c r="K245" s="14" t="s">
        <v>9201</v>
      </c>
      <c r="L245" s="14" t="s">
        <v>9201</v>
      </c>
      <c r="M245" s="25" t="s">
        <v>9201</v>
      </c>
      <c r="R245" s="14" t="s">
        <v>9201</v>
      </c>
      <c r="S245" s="14" t="s">
        <v>9201</v>
      </c>
      <c r="T245" s="14" t="s">
        <v>9201</v>
      </c>
      <c r="U245" s="49" t="s">
        <v>6156</v>
      </c>
      <c r="V245" s="49" t="s">
        <v>5766</v>
      </c>
      <c r="AG245" s="14" t="s">
        <v>9201</v>
      </c>
      <c r="BB245" s="14" t="s">
        <v>16508</v>
      </c>
      <c r="BG245" s="14" t="s">
        <v>15564</v>
      </c>
      <c r="BH245" s="14" t="s">
        <v>15039</v>
      </c>
    </row>
    <row r="246" spans="5:60" ht="15" customHeight="1">
      <c r="E246" s="14" t="s">
        <v>9202</v>
      </c>
      <c r="F246" s="14" t="s">
        <v>9202</v>
      </c>
      <c r="G246" s="14" t="s">
        <v>9202</v>
      </c>
      <c r="H246" s="14" t="s">
        <v>9202</v>
      </c>
      <c r="I246" s="14" t="s">
        <v>9202</v>
      </c>
      <c r="J246" s="14" t="s">
        <v>9202</v>
      </c>
      <c r="K246" s="14" t="s">
        <v>9202</v>
      </c>
      <c r="L246" s="14" t="s">
        <v>9202</v>
      </c>
      <c r="M246" s="25" t="s">
        <v>9202</v>
      </c>
      <c r="R246" s="14" t="s">
        <v>9202</v>
      </c>
      <c r="S246" s="14" t="s">
        <v>9202</v>
      </c>
      <c r="T246" s="14" t="s">
        <v>9202</v>
      </c>
      <c r="U246" s="49" t="s">
        <v>6156</v>
      </c>
      <c r="V246" s="49" t="s">
        <v>5766</v>
      </c>
      <c r="AG246" s="14" t="s">
        <v>9202</v>
      </c>
      <c r="BB246" s="14" t="s">
        <v>16509</v>
      </c>
      <c r="BG246" s="14" t="s">
        <v>15565</v>
      </c>
      <c r="BH246" s="14" t="s">
        <v>15039</v>
      </c>
    </row>
    <row r="247" spans="5:60" ht="15" customHeight="1">
      <c r="E247" s="14" t="s">
        <v>9203</v>
      </c>
      <c r="F247" s="14" t="s">
        <v>9203</v>
      </c>
      <c r="G247" s="14" t="s">
        <v>9203</v>
      </c>
      <c r="H247" s="14" t="s">
        <v>9203</v>
      </c>
      <c r="I247" s="14" t="s">
        <v>9203</v>
      </c>
      <c r="J247" s="14" t="s">
        <v>9203</v>
      </c>
      <c r="K247" s="14" t="s">
        <v>9203</v>
      </c>
      <c r="L247" s="14" t="s">
        <v>9203</v>
      </c>
      <c r="M247" s="25" t="s">
        <v>9203</v>
      </c>
      <c r="R247" s="14" t="s">
        <v>9203</v>
      </c>
      <c r="S247" s="14" t="s">
        <v>9203</v>
      </c>
      <c r="T247" s="14" t="s">
        <v>9203</v>
      </c>
      <c r="U247" s="49" t="s">
        <v>6156</v>
      </c>
      <c r="V247" s="49" t="s">
        <v>5766</v>
      </c>
      <c r="AG247" s="14" t="s">
        <v>9203</v>
      </c>
      <c r="BB247" s="14" t="s">
        <v>16510</v>
      </c>
      <c r="BG247" s="14" t="s">
        <v>15566</v>
      </c>
      <c r="BH247" s="14" t="s">
        <v>15039</v>
      </c>
    </row>
    <row r="248" spans="5:60" ht="15" customHeight="1">
      <c r="E248" s="14" t="s">
        <v>9204</v>
      </c>
      <c r="F248" s="14" t="s">
        <v>9204</v>
      </c>
      <c r="G248" s="14" t="s">
        <v>9204</v>
      </c>
      <c r="H248" s="14" t="s">
        <v>9204</v>
      </c>
      <c r="I248" s="14" t="s">
        <v>9204</v>
      </c>
      <c r="J248" s="14" t="s">
        <v>9204</v>
      </c>
      <c r="K248" s="14" t="s">
        <v>9204</v>
      </c>
      <c r="L248" s="14" t="s">
        <v>9204</v>
      </c>
      <c r="M248" s="25" t="s">
        <v>9204</v>
      </c>
      <c r="R248" s="14" t="s">
        <v>9204</v>
      </c>
      <c r="S248" s="14" t="s">
        <v>9204</v>
      </c>
      <c r="T248" s="14" t="s">
        <v>9204</v>
      </c>
      <c r="U248" s="49" t="s">
        <v>6157</v>
      </c>
      <c r="V248" s="49" t="s">
        <v>14273</v>
      </c>
      <c r="AG248" s="14" t="s">
        <v>9204</v>
      </c>
      <c r="BB248" s="14" t="s">
        <v>16511</v>
      </c>
      <c r="BG248" s="14" t="s">
        <v>15567</v>
      </c>
      <c r="BH248" s="14" t="s">
        <v>15020</v>
      </c>
    </row>
    <row r="249" spans="5:60" ht="15" customHeight="1">
      <c r="E249" s="14" t="s">
        <v>9205</v>
      </c>
      <c r="F249" s="14" t="s">
        <v>9205</v>
      </c>
      <c r="G249" s="14" t="s">
        <v>9205</v>
      </c>
      <c r="H249" s="14" t="s">
        <v>9205</v>
      </c>
      <c r="I249" s="14" t="s">
        <v>9205</v>
      </c>
      <c r="J249" s="14" t="s">
        <v>9205</v>
      </c>
      <c r="K249" s="14" t="s">
        <v>9205</v>
      </c>
      <c r="L249" s="14" t="s">
        <v>9205</v>
      </c>
      <c r="M249" s="25" t="s">
        <v>9205</v>
      </c>
      <c r="R249" s="14" t="s">
        <v>9205</v>
      </c>
      <c r="S249" s="14" t="s">
        <v>9205</v>
      </c>
      <c r="T249" s="14" t="s">
        <v>9205</v>
      </c>
      <c r="U249" s="49" t="s">
        <v>6157</v>
      </c>
      <c r="V249" s="49" t="s">
        <v>14273</v>
      </c>
      <c r="AG249" s="14" t="s">
        <v>9205</v>
      </c>
      <c r="BB249" s="14" t="s">
        <v>16512</v>
      </c>
      <c r="BG249" s="14" t="s">
        <v>15568</v>
      </c>
      <c r="BH249" s="14" t="s">
        <v>15020</v>
      </c>
    </row>
    <row r="250" spans="5:60" ht="15" customHeight="1">
      <c r="E250" s="14" t="s">
        <v>9206</v>
      </c>
      <c r="F250" s="14" t="s">
        <v>9206</v>
      </c>
      <c r="G250" s="14" t="s">
        <v>9206</v>
      </c>
      <c r="H250" s="14" t="s">
        <v>9206</v>
      </c>
      <c r="I250" s="14" t="s">
        <v>9206</v>
      </c>
      <c r="J250" s="14" t="s">
        <v>9206</v>
      </c>
      <c r="K250" s="14" t="s">
        <v>9206</v>
      </c>
      <c r="L250" s="14" t="s">
        <v>9206</v>
      </c>
      <c r="M250" s="25" t="s">
        <v>9206</v>
      </c>
      <c r="R250" s="14" t="s">
        <v>9206</v>
      </c>
      <c r="S250" s="14" t="s">
        <v>9206</v>
      </c>
      <c r="T250" s="14" t="s">
        <v>9206</v>
      </c>
      <c r="U250" s="49" t="s">
        <v>6157</v>
      </c>
      <c r="V250" s="49" t="s">
        <v>14273</v>
      </c>
      <c r="AG250" s="14" t="s">
        <v>9206</v>
      </c>
      <c r="BB250" s="14" t="s">
        <v>16513</v>
      </c>
      <c r="BG250" s="14" t="s">
        <v>15569</v>
      </c>
      <c r="BH250" s="14" t="s">
        <v>15020</v>
      </c>
    </row>
    <row r="251" spans="5:60" ht="15" customHeight="1">
      <c r="E251" s="14" t="s">
        <v>9207</v>
      </c>
      <c r="F251" s="14" t="s">
        <v>9207</v>
      </c>
      <c r="G251" s="14" t="s">
        <v>9207</v>
      </c>
      <c r="H251" s="14" t="s">
        <v>9207</v>
      </c>
      <c r="I251" s="14" t="s">
        <v>9207</v>
      </c>
      <c r="J251" s="14" t="s">
        <v>9207</v>
      </c>
      <c r="K251" s="14" t="s">
        <v>9207</v>
      </c>
      <c r="L251" s="14" t="s">
        <v>9207</v>
      </c>
      <c r="M251" s="25" t="s">
        <v>9207</v>
      </c>
      <c r="R251" s="14" t="s">
        <v>9207</v>
      </c>
      <c r="S251" s="14" t="s">
        <v>9207</v>
      </c>
      <c r="T251" s="14" t="s">
        <v>9207</v>
      </c>
      <c r="U251" s="49" t="s">
        <v>6158</v>
      </c>
      <c r="V251" s="49" t="s">
        <v>14274</v>
      </c>
      <c r="AG251" s="14" t="s">
        <v>9207</v>
      </c>
      <c r="BB251" s="14" t="s">
        <v>16514</v>
      </c>
      <c r="BG251" s="14" t="s">
        <v>15570</v>
      </c>
      <c r="BH251" s="14" t="s">
        <v>15020</v>
      </c>
    </row>
    <row r="252" spans="5:60" ht="15" customHeight="1">
      <c r="E252" s="14" t="s">
        <v>9208</v>
      </c>
      <c r="F252" s="14" t="s">
        <v>9208</v>
      </c>
      <c r="G252" s="14" t="s">
        <v>9208</v>
      </c>
      <c r="H252" s="14" t="s">
        <v>9208</v>
      </c>
      <c r="I252" s="14" t="s">
        <v>9208</v>
      </c>
      <c r="J252" s="14" t="s">
        <v>9208</v>
      </c>
      <c r="K252" s="14" t="s">
        <v>9208</v>
      </c>
      <c r="L252" s="14" t="s">
        <v>9208</v>
      </c>
      <c r="M252" s="25" t="s">
        <v>9208</v>
      </c>
      <c r="R252" s="14" t="s">
        <v>9208</v>
      </c>
      <c r="S252" s="14" t="s">
        <v>9208</v>
      </c>
      <c r="T252" s="14" t="s">
        <v>9208</v>
      </c>
      <c r="U252" s="49" t="s">
        <v>6158</v>
      </c>
      <c r="V252" s="49" t="s">
        <v>14274</v>
      </c>
      <c r="AG252" s="14" t="s">
        <v>9208</v>
      </c>
      <c r="BB252" s="14" t="s">
        <v>16515</v>
      </c>
      <c r="BG252" s="14" t="s">
        <v>15571</v>
      </c>
      <c r="BH252" s="14" t="s">
        <v>15020</v>
      </c>
    </row>
    <row r="253" spans="5:60" ht="15" customHeight="1">
      <c r="E253" s="14" t="s">
        <v>9209</v>
      </c>
      <c r="F253" s="14" t="s">
        <v>9209</v>
      </c>
      <c r="G253" s="14" t="s">
        <v>9209</v>
      </c>
      <c r="H253" s="14" t="s">
        <v>9209</v>
      </c>
      <c r="I253" s="14" t="s">
        <v>9209</v>
      </c>
      <c r="J253" s="14" t="s">
        <v>9209</v>
      </c>
      <c r="K253" s="14" t="s">
        <v>9209</v>
      </c>
      <c r="L253" s="14" t="s">
        <v>9209</v>
      </c>
      <c r="M253" s="25" t="s">
        <v>9209</v>
      </c>
      <c r="R253" s="14" t="s">
        <v>9209</v>
      </c>
      <c r="S253" s="14" t="s">
        <v>9209</v>
      </c>
      <c r="T253" s="14" t="s">
        <v>9209</v>
      </c>
      <c r="U253" s="49" t="s">
        <v>6158</v>
      </c>
      <c r="V253" s="49" t="s">
        <v>14274</v>
      </c>
      <c r="AG253" s="14" t="s">
        <v>9209</v>
      </c>
      <c r="BB253" s="14" t="s">
        <v>16516</v>
      </c>
      <c r="BG253" s="14" t="s">
        <v>15572</v>
      </c>
      <c r="BH253" s="14" t="s">
        <v>15020</v>
      </c>
    </row>
    <row r="254" spans="5:60" ht="15" customHeight="1">
      <c r="E254" s="14" t="s">
        <v>8649</v>
      </c>
      <c r="F254" s="14" t="s">
        <v>8649</v>
      </c>
      <c r="G254" s="14" t="s">
        <v>8649</v>
      </c>
      <c r="H254" s="14" t="s">
        <v>8649</v>
      </c>
      <c r="I254" s="14" t="s">
        <v>8649</v>
      </c>
      <c r="J254" s="14" t="s">
        <v>8649</v>
      </c>
      <c r="K254" s="14" t="s">
        <v>8649</v>
      </c>
      <c r="L254" s="14" t="s">
        <v>8649</v>
      </c>
      <c r="M254" s="25" t="s">
        <v>8649</v>
      </c>
      <c r="R254" s="14" t="s">
        <v>8649</v>
      </c>
      <c r="S254" s="14" t="s">
        <v>8649</v>
      </c>
      <c r="T254" s="14" t="s">
        <v>8649</v>
      </c>
      <c r="U254" s="49" t="s">
        <v>6158</v>
      </c>
      <c r="V254" s="49" t="s">
        <v>14274</v>
      </c>
      <c r="AG254" s="14" t="s">
        <v>8649</v>
      </c>
      <c r="BB254" s="14" t="s">
        <v>16517</v>
      </c>
      <c r="BG254" s="14" t="s">
        <v>15573</v>
      </c>
      <c r="BH254" s="14" t="s">
        <v>15020</v>
      </c>
    </row>
    <row r="255" spans="5:60" ht="15" customHeight="1">
      <c r="E255" s="14" t="s">
        <v>9210</v>
      </c>
      <c r="F255" s="14" t="s">
        <v>9210</v>
      </c>
      <c r="G255" s="14" t="s">
        <v>9210</v>
      </c>
      <c r="H255" s="14" t="s">
        <v>9210</v>
      </c>
      <c r="I255" s="14" t="s">
        <v>9210</v>
      </c>
      <c r="J255" s="14" t="s">
        <v>9210</v>
      </c>
      <c r="K255" s="14" t="s">
        <v>9210</v>
      </c>
      <c r="L255" s="14" t="s">
        <v>9210</v>
      </c>
      <c r="M255" s="25" t="s">
        <v>9210</v>
      </c>
      <c r="R255" s="14" t="s">
        <v>9210</v>
      </c>
      <c r="S255" s="14" t="s">
        <v>9210</v>
      </c>
      <c r="T255" s="14" t="s">
        <v>9210</v>
      </c>
      <c r="U255" s="49" t="s">
        <v>6158</v>
      </c>
      <c r="V255" s="49" t="s">
        <v>14274</v>
      </c>
      <c r="AG255" s="14" t="s">
        <v>9210</v>
      </c>
      <c r="BB255" s="14" t="s">
        <v>16518</v>
      </c>
      <c r="BG255" s="14" t="s">
        <v>15574</v>
      </c>
      <c r="BH255" s="14" t="s">
        <v>15020</v>
      </c>
    </row>
    <row r="256" spans="5:60" ht="15" customHeight="1">
      <c r="E256" s="14" t="s">
        <v>9211</v>
      </c>
      <c r="F256" s="14" t="s">
        <v>9211</v>
      </c>
      <c r="G256" s="14" t="s">
        <v>9211</v>
      </c>
      <c r="H256" s="14" t="s">
        <v>9211</v>
      </c>
      <c r="I256" s="14" t="s">
        <v>9211</v>
      </c>
      <c r="J256" s="14" t="s">
        <v>9211</v>
      </c>
      <c r="K256" s="14" t="s">
        <v>9211</v>
      </c>
      <c r="L256" s="14" t="s">
        <v>9211</v>
      </c>
      <c r="M256" s="25" t="s">
        <v>9211</v>
      </c>
      <c r="R256" s="14" t="s">
        <v>9211</v>
      </c>
      <c r="S256" s="14" t="s">
        <v>9211</v>
      </c>
      <c r="T256" s="14" t="s">
        <v>9211</v>
      </c>
      <c r="U256" s="49" t="s">
        <v>6158</v>
      </c>
      <c r="V256" s="49" t="s">
        <v>14274</v>
      </c>
      <c r="AG256" s="14" t="s">
        <v>9211</v>
      </c>
      <c r="BB256" s="14" t="s">
        <v>16519</v>
      </c>
      <c r="BG256" s="14" t="s">
        <v>15575</v>
      </c>
      <c r="BH256" s="14" t="s">
        <v>15016</v>
      </c>
    </row>
    <row r="257" spans="5:60" ht="15" customHeight="1">
      <c r="E257" s="14" t="s">
        <v>9212</v>
      </c>
      <c r="F257" s="14" t="s">
        <v>9212</v>
      </c>
      <c r="G257" s="14" t="s">
        <v>9212</v>
      </c>
      <c r="H257" s="14" t="s">
        <v>9212</v>
      </c>
      <c r="I257" s="14" t="s">
        <v>9212</v>
      </c>
      <c r="J257" s="14" t="s">
        <v>9212</v>
      </c>
      <c r="K257" s="14" t="s">
        <v>9212</v>
      </c>
      <c r="L257" s="14" t="s">
        <v>9212</v>
      </c>
      <c r="M257" s="25" t="s">
        <v>9212</v>
      </c>
      <c r="R257" s="14" t="s">
        <v>9212</v>
      </c>
      <c r="S257" s="14" t="s">
        <v>9212</v>
      </c>
      <c r="T257" s="14" t="s">
        <v>9212</v>
      </c>
      <c r="U257" s="49" t="s">
        <v>6158</v>
      </c>
      <c r="V257" s="49" t="s">
        <v>14274</v>
      </c>
      <c r="AG257" s="14" t="s">
        <v>9212</v>
      </c>
      <c r="BB257" s="14" t="s">
        <v>16520</v>
      </c>
      <c r="BG257" s="14" t="s">
        <v>15576</v>
      </c>
      <c r="BH257" s="14" t="s">
        <v>15045</v>
      </c>
    </row>
    <row r="258" spans="5:60" ht="15" customHeight="1">
      <c r="E258" s="14" t="s">
        <v>9213</v>
      </c>
      <c r="F258" s="14" t="s">
        <v>9213</v>
      </c>
      <c r="G258" s="14" t="s">
        <v>9213</v>
      </c>
      <c r="H258" s="14" t="s">
        <v>9213</v>
      </c>
      <c r="I258" s="14" t="s">
        <v>9213</v>
      </c>
      <c r="J258" s="14" t="s">
        <v>9213</v>
      </c>
      <c r="K258" s="14" t="s">
        <v>9213</v>
      </c>
      <c r="L258" s="14" t="s">
        <v>9213</v>
      </c>
      <c r="M258" s="25" t="s">
        <v>9213</v>
      </c>
      <c r="R258" s="14" t="s">
        <v>9213</v>
      </c>
      <c r="S258" s="14" t="s">
        <v>9213</v>
      </c>
      <c r="T258" s="14" t="s">
        <v>9213</v>
      </c>
      <c r="U258" s="49" t="s">
        <v>6158</v>
      </c>
      <c r="V258" s="49" t="s">
        <v>14274</v>
      </c>
      <c r="AG258" s="14" t="s">
        <v>9213</v>
      </c>
      <c r="BB258" s="14" t="s">
        <v>16521</v>
      </c>
      <c r="BG258" s="14" t="s">
        <v>15577</v>
      </c>
      <c r="BH258" s="14" t="s">
        <v>15045</v>
      </c>
    </row>
    <row r="259" spans="5:60" ht="15" customHeight="1">
      <c r="E259" s="14" t="s">
        <v>9214</v>
      </c>
      <c r="F259" s="14" t="s">
        <v>9214</v>
      </c>
      <c r="G259" s="14" t="s">
        <v>9214</v>
      </c>
      <c r="H259" s="14" t="s">
        <v>9214</v>
      </c>
      <c r="I259" s="14" t="s">
        <v>9214</v>
      </c>
      <c r="J259" s="14" t="s">
        <v>9214</v>
      </c>
      <c r="K259" s="14" t="s">
        <v>9214</v>
      </c>
      <c r="L259" s="14" t="s">
        <v>9214</v>
      </c>
      <c r="M259" s="25" t="s">
        <v>9214</v>
      </c>
      <c r="R259" s="14" t="s">
        <v>9214</v>
      </c>
      <c r="S259" s="14" t="s">
        <v>9214</v>
      </c>
      <c r="T259" s="14" t="s">
        <v>9214</v>
      </c>
      <c r="U259" s="49" t="s">
        <v>6160</v>
      </c>
      <c r="V259" s="49" t="s">
        <v>61</v>
      </c>
      <c r="AG259" s="14" t="s">
        <v>9214</v>
      </c>
      <c r="BB259" s="14" t="s">
        <v>16522</v>
      </c>
      <c r="BG259" s="14" t="s">
        <v>15578</v>
      </c>
      <c r="BH259" s="14" t="s">
        <v>15045</v>
      </c>
    </row>
    <row r="260" spans="5:60" ht="15" customHeight="1">
      <c r="E260" s="14" t="s">
        <v>9215</v>
      </c>
      <c r="F260" s="14" t="s">
        <v>9215</v>
      </c>
      <c r="G260" s="14" t="s">
        <v>9215</v>
      </c>
      <c r="H260" s="14" t="s">
        <v>9215</v>
      </c>
      <c r="I260" s="14" t="s">
        <v>9215</v>
      </c>
      <c r="J260" s="14" t="s">
        <v>9215</v>
      </c>
      <c r="K260" s="14" t="s">
        <v>9215</v>
      </c>
      <c r="L260" s="14" t="s">
        <v>9215</v>
      </c>
      <c r="M260" s="25" t="s">
        <v>9215</v>
      </c>
      <c r="R260" s="14" t="s">
        <v>9215</v>
      </c>
      <c r="S260" s="14" t="s">
        <v>9215</v>
      </c>
      <c r="T260" s="14" t="s">
        <v>9215</v>
      </c>
      <c r="U260" s="49" t="s">
        <v>6161</v>
      </c>
      <c r="V260" s="49" t="s">
        <v>14275</v>
      </c>
      <c r="AG260" s="14" t="s">
        <v>9215</v>
      </c>
      <c r="BB260" s="14" t="s">
        <v>16523</v>
      </c>
      <c r="BG260" s="14" t="s">
        <v>15579</v>
      </c>
      <c r="BH260" s="14" t="s">
        <v>15038</v>
      </c>
    </row>
    <row r="261" spans="5:60" ht="15" customHeight="1">
      <c r="E261" s="14" t="s">
        <v>9216</v>
      </c>
      <c r="F261" s="14" t="s">
        <v>9216</v>
      </c>
      <c r="G261" s="14" t="s">
        <v>9216</v>
      </c>
      <c r="H261" s="14" t="s">
        <v>9216</v>
      </c>
      <c r="I261" s="14" t="s">
        <v>9216</v>
      </c>
      <c r="J261" s="14" t="s">
        <v>9216</v>
      </c>
      <c r="K261" s="14" t="s">
        <v>9216</v>
      </c>
      <c r="L261" s="14" t="s">
        <v>9216</v>
      </c>
      <c r="M261" s="25" t="s">
        <v>9216</v>
      </c>
      <c r="R261" s="14" t="s">
        <v>9216</v>
      </c>
      <c r="S261" s="14" t="s">
        <v>9216</v>
      </c>
      <c r="T261" s="14" t="s">
        <v>9216</v>
      </c>
      <c r="U261" s="49" t="s">
        <v>6161</v>
      </c>
      <c r="V261" s="49" t="s">
        <v>14275</v>
      </c>
      <c r="AG261" s="14" t="s">
        <v>9216</v>
      </c>
      <c r="BB261" s="14" t="s">
        <v>16524</v>
      </c>
      <c r="BG261" s="14" t="s">
        <v>15580</v>
      </c>
      <c r="BH261" s="14" t="s">
        <v>15038</v>
      </c>
    </row>
    <row r="262" spans="5:60" ht="15" customHeight="1">
      <c r="E262" s="14" t="s">
        <v>9217</v>
      </c>
      <c r="F262" s="14" t="s">
        <v>9217</v>
      </c>
      <c r="G262" s="14" t="s">
        <v>9217</v>
      </c>
      <c r="H262" s="14" t="s">
        <v>9217</v>
      </c>
      <c r="I262" s="14" t="s">
        <v>9217</v>
      </c>
      <c r="J262" s="14" t="s">
        <v>9217</v>
      </c>
      <c r="K262" s="14" t="s">
        <v>9217</v>
      </c>
      <c r="L262" s="14" t="s">
        <v>9217</v>
      </c>
      <c r="M262" s="25" t="s">
        <v>9217</v>
      </c>
      <c r="R262" s="14" t="s">
        <v>9217</v>
      </c>
      <c r="S262" s="14" t="s">
        <v>9217</v>
      </c>
      <c r="T262" s="14" t="s">
        <v>9217</v>
      </c>
      <c r="U262" s="49" t="s">
        <v>6161</v>
      </c>
      <c r="V262" s="49" t="s">
        <v>14275</v>
      </c>
      <c r="AG262" s="14" t="s">
        <v>9217</v>
      </c>
      <c r="BB262" s="14" t="s">
        <v>16525</v>
      </c>
      <c r="BG262" s="14" t="s">
        <v>15581</v>
      </c>
      <c r="BH262" s="14" t="s">
        <v>15024</v>
      </c>
    </row>
    <row r="263" spans="5:60" ht="15" customHeight="1">
      <c r="E263" s="14" t="s">
        <v>9218</v>
      </c>
      <c r="F263" s="14" t="s">
        <v>9218</v>
      </c>
      <c r="G263" s="14" t="s">
        <v>9218</v>
      </c>
      <c r="H263" s="14" t="s">
        <v>9218</v>
      </c>
      <c r="I263" s="14" t="s">
        <v>9218</v>
      </c>
      <c r="J263" s="14" t="s">
        <v>9218</v>
      </c>
      <c r="K263" s="14" t="s">
        <v>9218</v>
      </c>
      <c r="L263" s="14" t="s">
        <v>9218</v>
      </c>
      <c r="M263" s="25" t="s">
        <v>9218</v>
      </c>
      <c r="R263" s="14" t="s">
        <v>9218</v>
      </c>
      <c r="S263" s="14" t="s">
        <v>9218</v>
      </c>
      <c r="T263" s="14" t="s">
        <v>9218</v>
      </c>
      <c r="U263" s="49" t="s">
        <v>6162</v>
      </c>
      <c r="V263" s="49" t="s">
        <v>14276</v>
      </c>
      <c r="AG263" s="14" t="s">
        <v>9218</v>
      </c>
      <c r="BB263" s="14" t="s">
        <v>16526</v>
      </c>
      <c r="BG263" s="14" t="s">
        <v>15582</v>
      </c>
      <c r="BH263" s="14" t="s">
        <v>15014</v>
      </c>
    </row>
    <row r="264" spans="5:60" ht="15" customHeight="1">
      <c r="E264" s="14" t="s">
        <v>8650</v>
      </c>
      <c r="F264" s="14" t="s">
        <v>8650</v>
      </c>
      <c r="G264" s="14" t="s">
        <v>8650</v>
      </c>
      <c r="H264" s="14" t="s">
        <v>8650</v>
      </c>
      <c r="I264" s="14" t="s">
        <v>8650</v>
      </c>
      <c r="J264" s="14" t="s">
        <v>8650</v>
      </c>
      <c r="K264" s="14" t="s">
        <v>8650</v>
      </c>
      <c r="L264" s="14" t="s">
        <v>8650</v>
      </c>
      <c r="M264" s="25" t="s">
        <v>8650</v>
      </c>
      <c r="R264" s="14" t="s">
        <v>8650</v>
      </c>
      <c r="S264" s="14" t="s">
        <v>8650</v>
      </c>
      <c r="T264" s="14" t="s">
        <v>8650</v>
      </c>
      <c r="U264" s="49" t="s">
        <v>6162</v>
      </c>
      <c r="V264" s="49" t="s">
        <v>14276</v>
      </c>
      <c r="AG264" s="14" t="s">
        <v>8650</v>
      </c>
      <c r="BB264" s="14" t="s">
        <v>16527</v>
      </c>
      <c r="BG264" s="14" t="s">
        <v>15583</v>
      </c>
      <c r="BH264" s="14" t="s">
        <v>15014</v>
      </c>
    </row>
    <row r="265" spans="5:60" ht="15" customHeight="1">
      <c r="E265" s="14" t="s">
        <v>9219</v>
      </c>
      <c r="F265" s="14" t="s">
        <v>9219</v>
      </c>
      <c r="G265" s="14" t="s">
        <v>9219</v>
      </c>
      <c r="H265" s="14" t="s">
        <v>9219</v>
      </c>
      <c r="I265" s="14" t="s">
        <v>9219</v>
      </c>
      <c r="J265" s="14" t="s">
        <v>9219</v>
      </c>
      <c r="K265" s="14" t="s">
        <v>9219</v>
      </c>
      <c r="L265" s="14" t="s">
        <v>9219</v>
      </c>
      <c r="M265" s="25" t="s">
        <v>9219</v>
      </c>
      <c r="R265" s="14" t="s">
        <v>9219</v>
      </c>
      <c r="S265" s="14" t="s">
        <v>9219</v>
      </c>
      <c r="T265" s="14" t="s">
        <v>9219</v>
      </c>
      <c r="U265" s="49" t="s">
        <v>6162</v>
      </c>
      <c r="V265" s="49" t="s">
        <v>14276</v>
      </c>
      <c r="AG265" s="14" t="s">
        <v>9219</v>
      </c>
      <c r="BB265" s="14" t="s">
        <v>16528</v>
      </c>
      <c r="BG265" s="14" t="s">
        <v>15584</v>
      </c>
      <c r="BH265" s="14" t="s">
        <v>15014</v>
      </c>
    </row>
    <row r="266" spans="5:60" ht="15" customHeight="1">
      <c r="E266" s="14" t="s">
        <v>9220</v>
      </c>
      <c r="F266" s="14" t="s">
        <v>9220</v>
      </c>
      <c r="G266" s="14" t="s">
        <v>9220</v>
      </c>
      <c r="H266" s="14" t="s">
        <v>9220</v>
      </c>
      <c r="I266" s="14" t="s">
        <v>9220</v>
      </c>
      <c r="J266" s="14" t="s">
        <v>9220</v>
      </c>
      <c r="K266" s="14" t="s">
        <v>9220</v>
      </c>
      <c r="L266" s="14" t="s">
        <v>9220</v>
      </c>
      <c r="M266" s="25" t="s">
        <v>9220</v>
      </c>
      <c r="R266" s="14" t="s">
        <v>9220</v>
      </c>
      <c r="S266" s="14" t="s">
        <v>9220</v>
      </c>
      <c r="T266" s="14" t="s">
        <v>9220</v>
      </c>
      <c r="U266" s="49" t="s">
        <v>6164</v>
      </c>
      <c r="V266" s="49" t="s">
        <v>5462</v>
      </c>
      <c r="AG266" s="14" t="s">
        <v>9220</v>
      </c>
      <c r="BB266" s="14" t="s">
        <v>16529</v>
      </c>
      <c r="BG266" s="14" t="s">
        <v>15585</v>
      </c>
      <c r="BH266" s="14" t="s">
        <v>15014</v>
      </c>
    </row>
    <row r="267" spans="5:60" ht="15" customHeight="1">
      <c r="E267" s="14" t="s">
        <v>9221</v>
      </c>
      <c r="F267" s="14" t="s">
        <v>9221</v>
      </c>
      <c r="G267" s="14" t="s">
        <v>9221</v>
      </c>
      <c r="H267" s="14" t="s">
        <v>9221</v>
      </c>
      <c r="I267" s="14" t="s">
        <v>9221</v>
      </c>
      <c r="J267" s="14" t="s">
        <v>9221</v>
      </c>
      <c r="K267" s="14" t="s">
        <v>9221</v>
      </c>
      <c r="L267" s="14" t="s">
        <v>9221</v>
      </c>
      <c r="M267" s="25" t="s">
        <v>9221</v>
      </c>
      <c r="R267" s="14" t="s">
        <v>9221</v>
      </c>
      <c r="S267" s="14" t="s">
        <v>9221</v>
      </c>
      <c r="T267" s="14" t="s">
        <v>9221</v>
      </c>
      <c r="U267" s="49" t="s">
        <v>6164</v>
      </c>
      <c r="V267" s="49" t="s">
        <v>5462</v>
      </c>
      <c r="AG267" s="14" t="s">
        <v>9221</v>
      </c>
      <c r="BB267" s="14" t="s">
        <v>16530</v>
      </c>
      <c r="BG267" s="14" t="s">
        <v>15586</v>
      </c>
      <c r="BH267" s="14" t="s">
        <v>15036</v>
      </c>
    </row>
    <row r="268" spans="5:60" ht="15" customHeight="1">
      <c r="E268" s="14" t="s">
        <v>9222</v>
      </c>
      <c r="F268" s="14" t="s">
        <v>9222</v>
      </c>
      <c r="G268" s="14" t="s">
        <v>9222</v>
      </c>
      <c r="H268" s="14" t="s">
        <v>9222</v>
      </c>
      <c r="I268" s="14" t="s">
        <v>9222</v>
      </c>
      <c r="J268" s="14" t="s">
        <v>9222</v>
      </c>
      <c r="K268" s="14" t="s">
        <v>9222</v>
      </c>
      <c r="L268" s="14" t="s">
        <v>9222</v>
      </c>
      <c r="M268" s="25" t="s">
        <v>9222</v>
      </c>
      <c r="R268" s="14" t="s">
        <v>9222</v>
      </c>
      <c r="S268" s="14" t="s">
        <v>9222</v>
      </c>
      <c r="T268" s="14" t="s">
        <v>9222</v>
      </c>
      <c r="U268" s="49" t="s">
        <v>6164</v>
      </c>
      <c r="V268" s="49" t="s">
        <v>5462</v>
      </c>
      <c r="AG268" s="14" t="s">
        <v>9222</v>
      </c>
      <c r="BB268" s="14" t="s">
        <v>16531</v>
      </c>
      <c r="BG268" s="14" t="s">
        <v>15587</v>
      </c>
      <c r="BH268" s="14" t="s">
        <v>15036</v>
      </c>
    </row>
    <row r="269" spans="5:60" ht="15" customHeight="1">
      <c r="E269" s="14" t="s">
        <v>9223</v>
      </c>
      <c r="F269" s="14" t="s">
        <v>9223</v>
      </c>
      <c r="G269" s="14" t="s">
        <v>9223</v>
      </c>
      <c r="H269" s="14" t="s">
        <v>9223</v>
      </c>
      <c r="I269" s="14" t="s">
        <v>9223</v>
      </c>
      <c r="J269" s="14" t="s">
        <v>9223</v>
      </c>
      <c r="K269" s="14" t="s">
        <v>9223</v>
      </c>
      <c r="L269" s="14" t="s">
        <v>9223</v>
      </c>
      <c r="M269" s="25" t="s">
        <v>9223</v>
      </c>
      <c r="R269" s="14" t="s">
        <v>9223</v>
      </c>
      <c r="S269" s="14" t="s">
        <v>9223</v>
      </c>
      <c r="T269" s="14" t="s">
        <v>9223</v>
      </c>
      <c r="U269" s="49" t="s">
        <v>6164</v>
      </c>
      <c r="V269" s="49" t="s">
        <v>5462</v>
      </c>
      <c r="AG269" s="14" t="s">
        <v>9223</v>
      </c>
      <c r="BB269" s="14" t="s">
        <v>16532</v>
      </c>
      <c r="BG269" s="14" t="s">
        <v>15588</v>
      </c>
      <c r="BH269" s="14" t="s">
        <v>15036</v>
      </c>
    </row>
    <row r="270" spans="5:60" ht="15" customHeight="1">
      <c r="E270" s="14" t="s">
        <v>9224</v>
      </c>
      <c r="F270" s="14" t="s">
        <v>9224</v>
      </c>
      <c r="G270" s="14" t="s">
        <v>9224</v>
      </c>
      <c r="H270" s="14" t="s">
        <v>9224</v>
      </c>
      <c r="I270" s="14" t="s">
        <v>9224</v>
      </c>
      <c r="J270" s="14" t="s">
        <v>9224</v>
      </c>
      <c r="K270" s="14" t="s">
        <v>9224</v>
      </c>
      <c r="L270" s="14" t="s">
        <v>9224</v>
      </c>
      <c r="M270" s="25" t="s">
        <v>9224</v>
      </c>
      <c r="R270" s="14" t="s">
        <v>9224</v>
      </c>
      <c r="S270" s="14" t="s">
        <v>9224</v>
      </c>
      <c r="T270" s="14" t="s">
        <v>9224</v>
      </c>
      <c r="U270" s="49" t="s">
        <v>6166</v>
      </c>
      <c r="V270" s="49" t="s">
        <v>14278</v>
      </c>
      <c r="AG270" s="14" t="s">
        <v>9224</v>
      </c>
      <c r="BB270" s="14" t="s">
        <v>16533</v>
      </c>
      <c r="BG270" s="14" t="s">
        <v>15589</v>
      </c>
      <c r="BH270" s="14" t="s">
        <v>15036</v>
      </c>
    </row>
    <row r="271" spans="5:60" ht="15" customHeight="1">
      <c r="E271" s="14" t="s">
        <v>9225</v>
      </c>
      <c r="F271" s="14" t="s">
        <v>9225</v>
      </c>
      <c r="G271" s="14" t="s">
        <v>9225</v>
      </c>
      <c r="H271" s="14" t="s">
        <v>9225</v>
      </c>
      <c r="I271" s="14" t="s">
        <v>9225</v>
      </c>
      <c r="J271" s="14" t="s">
        <v>9225</v>
      </c>
      <c r="K271" s="14" t="s">
        <v>9225</v>
      </c>
      <c r="L271" s="14" t="s">
        <v>9225</v>
      </c>
      <c r="M271" s="25" t="s">
        <v>9225</v>
      </c>
      <c r="R271" s="14" t="s">
        <v>9225</v>
      </c>
      <c r="S271" s="14" t="s">
        <v>9225</v>
      </c>
      <c r="T271" s="14" t="s">
        <v>9225</v>
      </c>
      <c r="U271" s="49" t="s">
        <v>6166</v>
      </c>
      <c r="V271" s="49" t="s">
        <v>14278</v>
      </c>
      <c r="AG271" s="14" t="s">
        <v>9225</v>
      </c>
      <c r="BB271" s="14" t="s">
        <v>16534</v>
      </c>
      <c r="BG271" s="14" t="s">
        <v>15590</v>
      </c>
      <c r="BH271" s="14" t="s">
        <v>15036</v>
      </c>
    </row>
    <row r="272" spans="5:60" ht="15" customHeight="1">
      <c r="E272" s="14" t="s">
        <v>9226</v>
      </c>
      <c r="F272" s="14" t="s">
        <v>9226</v>
      </c>
      <c r="G272" s="14" t="s">
        <v>9226</v>
      </c>
      <c r="H272" s="14" t="s">
        <v>9226</v>
      </c>
      <c r="I272" s="14" t="s">
        <v>9226</v>
      </c>
      <c r="J272" s="14" t="s">
        <v>9226</v>
      </c>
      <c r="K272" s="14" t="s">
        <v>9226</v>
      </c>
      <c r="L272" s="14" t="s">
        <v>9226</v>
      </c>
      <c r="M272" s="25" t="s">
        <v>9226</v>
      </c>
      <c r="R272" s="14" t="s">
        <v>9226</v>
      </c>
      <c r="S272" s="14" t="s">
        <v>9226</v>
      </c>
      <c r="T272" s="14" t="s">
        <v>9226</v>
      </c>
      <c r="U272" s="49" t="s">
        <v>6166</v>
      </c>
      <c r="V272" s="49" t="s">
        <v>14278</v>
      </c>
      <c r="AG272" s="14" t="s">
        <v>9226</v>
      </c>
      <c r="BB272" s="14" t="s">
        <v>16535</v>
      </c>
      <c r="BG272" s="14" t="s">
        <v>15591</v>
      </c>
      <c r="BH272" s="14" t="s">
        <v>15048</v>
      </c>
    </row>
    <row r="273" spans="5:60" ht="15" customHeight="1">
      <c r="E273" s="14" t="s">
        <v>9227</v>
      </c>
      <c r="F273" s="14" t="s">
        <v>9227</v>
      </c>
      <c r="G273" s="14" t="s">
        <v>9227</v>
      </c>
      <c r="H273" s="14" t="s">
        <v>9227</v>
      </c>
      <c r="I273" s="14" t="s">
        <v>9227</v>
      </c>
      <c r="J273" s="14" t="s">
        <v>9227</v>
      </c>
      <c r="K273" s="14" t="s">
        <v>9227</v>
      </c>
      <c r="L273" s="14" t="s">
        <v>9227</v>
      </c>
      <c r="M273" s="25" t="s">
        <v>9227</v>
      </c>
      <c r="R273" s="14" t="s">
        <v>9227</v>
      </c>
      <c r="S273" s="14" t="s">
        <v>9227</v>
      </c>
      <c r="T273" s="14" t="s">
        <v>9227</v>
      </c>
      <c r="U273" s="49" t="s">
        <v>6166</v>
      </c>
      <c r="V273" s="49" t="s">
        <v>14278</v>
      </c>
      <c r="AG273" s="14" t="s">
        <v>9227</v>
      </c>
      <c r="BB273" s="14" t="s">
        <v>16536</v>
      </c>
      <c r="BG273" s="14" t="s">
        <v>15592</v>
      </c>
      <c r="BH273" s="14" t="s">
        <v>15045</v>
      </c>
    </row>
    <row r="274" spans="5:60" ht="15" customHeight="1">
      <c r="E274" s="14" t="s">
        <v>8651</v>
      </c>
      <c r="F274" s="14" t="s">
        <v>8651</v>
      </c>
      <c r="G274" s="14" t="s">
        <v>8651</v>
      </c>
      <c r="H274" s="14" t="s">
        <v>8651</v>
      </c>
      <c r="I274" s="14" t="s">
        <v>8651</v>
      </c>
      <c r="J274" s="14" t="s">
        <v>8651</v>
      </c>
      <c r="K274" s="14" t="s">
        <v>8651</v>
      </c>
      <c r="L274" s="14" t="s">
        <v>8651</v>
      </c>
      <c r="M274" s="25" t="s">
        <v>8651</v>
      </c>
      <c r="R274" s="14" t="s">
        <v>8651</v>
      </c>
      <c r="S274" s="14" t="s">
        <v>8651</v>
      </c>
      <c r="T274" s="14" t="s">
        <v>8651</v>
      </c>
      <c r="U274" s="49" t="s">
        <v>6166</v>
      </c>
      <c r="V274" s="49" t="s">
        <v>14278</v>
      </c>
      <c r="AG274" s="14" t="s">
        <v>8651</v>
      </c>
      <c r="BB274" s="14" t="s">
        <v>16537</v>
      </c>
      <c r="BG274" s="14" t="s">
        <v>15593</v>
      </c>
      <c r="BH274" s="14" t="s">
        <v>15040</v>
      </c>
    </row>
    <row r="275" spans="5:60" ht="15" customHeight="1">
      <c r="E275" s="14" t="s">
        <v>9228</v>
      </c>
      <c r="F275" s="14" t="s">
        <v>9228</v>
      </c>
      <c r="G275" s="14" t="s">
        <v>9228</v>
      </c>
      <c r="H275" s="14" t="s">
        <v>9228</v>
      </c>
      <c r="I275" s="14" t="s">
        <v>9228</v>
      </c>
      <c r="J275" s="14" t="s">
        <v>9228</v>
      </c>
      <c r="K275" s="14" t="s">
        <v>9228</v>
      </c>
      <c r="L275" s="14" t="s">
        <v>9228</v>
      </c>
      <c r="M275" s="25" t="s">
        <v>9228</v>
      </c>
      <c r="R275" s="14" t="s">
        <v>9228</v>
      </c>
      <c r="S275" s="14" t="s">
        <v>9228</v>
      </c>
      <c r="T275" s="14" t="s">
        <v>9228</v>
      </c>
      <c r="U275" s="49" t="s">
        <v>8736</v>
      </c>
      <c r="V275" s="49" t="s">
        <v>5786</v>
      </c>
      <c r="AG275" s="14" t="s">
        <v>9228</v>
      </c>
      <c r="BB275" s="14" t="s">
        <v>16538</v>
      </c>
      <c r="BG275" s="14" t="s">
        <v>15594</v>
      </c>
      <c r="BH275" s="14" t="s">
        <v>15040</v>
      </c>
    </row>
    <row r="276" spans="5:60" ht="15" customHeight="1">
      <c r="E276" s="14" t="s">
        <v>9229</v>
      </c>
      <c r="F276" s="14" t="s">
        <v>9229</v>
      </c>
      <c r="G276" s="14" t="s">
        <v>9229</v>
      </c>
      <c r="H276" s="14" t="s">
        <v>9229</v>
      </c>
      <c r="I276" s="14" t="s">
        <v>9229</v>
      </c>
      <c r="J276" s="14" t="s">
        <v>9229</v>
      </c>
      <c r="K276" s="14" t="s">
        <v>9229</v>
      </c>
      <c r="L276" s="14" t="s">
        <v>9229</v>
      </c>
      <c r="M276" s="25" t="s">
        <v>9229</v>
      </c>
      <c r="R276" s="14" t="s">
        <v>9229</v>
      </c>
      <c r="S276" s="14" t="s">
        <v>9229</v>
      </c>
      <c r="T276" s="14" t="s">
        <v>9229</v>
      </c>
      <c r="U276" s="49" t="s">
        <v>6168</v>
      </c>
      <c r="V276" s="49" t="s">
        <v>61</v>
      </c>
      <c r="AG276" s="14" t="s">
        <v>9229</v>
      </c>
      <c r="BB276" s="14" t="s">
        <v>16539</v>
      </c>
      <c r="BG276" s="14" t="s">
        <v>15595</v>
      </c>
      <c r="BH276" s="14" t="s">
        <v>15025</v>
      </c>
    </row>
    <row r="277" spans="5:60" ht="15" customHeight="1">
      <c r="E277" s="14" t="s">
        <v>9230</v>
      </c>
      <c r="F277" s="14" t="s">
        <v>9230</v>
      </c>
      <c r="G277" s="14" t="s">
        <v>9230</v>
      </c>
      <c r="H277" s="14" t="s">
        <v>9230</v>
      </c>
      <c r="I277" s="14" t="s">
        <v>9230</v>
      </c>
      <c r="J277" s="14" t="s">
        <v>9230</v>
      </c>
      <c r="K277" s="14" t="s">
        <v>9230</v>
      </c>
      <c r="L277" s="14" t="s">
        <v>9230</v>
      </c>
      <c r="M277" s="25" t="s">
        <v>9230</v>
      </c>
      <c r="R277" s="14" t="s">
        <v>9230</v>
      </c>
      <c r="S277" s="14" t="s">
        <v>9230</v>
      </c>
      <c r="T277" s="14" t="s">
        <v>9230</v>
      </c>
      <c r="U277" s="49" t="s">
        <v>6173</v>
      </c>
      <c r="V277" s="49" t="s">
        <v>12097</v>
      </c>
      <c r="AG277" s="14" t="s">
        <v>9230</v>
      </c>
      <c r="BB277" s="14" t="s">
        <v>16540</v>
      </c>
      <c r="BG277" s="14" t="s">
        <v>15596</v>
      </c>
      <c r="BH277" s="14" t="s">
        <v>15025</v>
      </c>
    </row>
    <row r="278" spans="5:60" ht="15" customHeight="1">
      <c r="E278" s="14" t="s">
        <v>9231</v>
      </c>
      <c r="F278" s="14" t="s">
        <v>9231</v>
      </c>
      <c r="G278" s="14" t="s">
        <v>9231</v>
      </c>
      <c r="H278" s="14" t="s">
        <v>9231</v>
      </c>
      <c r="I278" s="14" t="s">
        <v>9231</v>
      </c>
      <c r="J278" s="14" t="s">
        <v>9231</v>
      </c>
      <c r="K278" s="14" t="s">
        <v>9231</v>
      </c>
      <c r="L278" s="14" t="s">
        <v>9231</v>
      </c>
      <c r="M278" s="25" t="s">
        <v>9231</v>
      </c>
      <c r="R278" s="14" t="s">
        <v>9231</v>
      </c>
      <c r="S278" s="14" t="s">
        <v>9231</v>
      </c>
      <c r="T278" s="14" t="s">
        <v>9231</v>
      </c>
      <c r="U278" s="49" t="s">
        <v>6173</v>
      </c>
      <c r="V278" s="49" t="s">
        <v>12097</v>
      </c>
      <c r="AG278" s="14" t="s">
        <v>9231</v>
      </c>
      <c r="BB278" s="14" t="s">
        <v>16541</v>
      </c>
      <c r="BG278" s="14" t="s">
        <v>15597</v>
      </c>
      <c r="BH278" s="14" t="s">
        <v>15025</v>
      </c>
    </row>
    <row r="279" spans="5:60" ht="15" customHeight="1">
      <c r="E279" s="14" t="s">
        <v>9232</v>
      </c>
      <c r="F279" s="14" t="s">
        <v>9232</v>
      </c>
      <c r="G279" s="14" t="s">
        <v>9232</v>
      </c>
      <c r="H279" s="14" t="s">
        <v>9232</v>
      </c>
      <c r="I279" s="14" t="s">
        <v>9232</v>
      </c>
      <c r="J279" s="14" t="s">
        <v>9232</v>
      </c>
      <c r="K279" s="14" t="s">
        <v>9232</v>
      </c>
      <c r="L279" s="14" t="s">
        <v>9232</v>
      </c>
      <c r="M279" s="25" t="s">
        <v>9232</v>
      </c>
      <c r="R279" s="14" t="s">
        <v>9232</v>
      </c>
      <c r="S279" s="14" t="s">
        <v>9232</v>
      </c>
      <c r="T279" s="14" t="s">
        <v>9232</v>
      </c>
      <c r="U279" s="49" t="s">
        <v>6189</v>
      </c>
      <c r="V279" s="49" t="s">
        <v>12117</v>
      </c>
      <c r="AG279" s="14" t="s">
        <v>9232</v>
      </c>
      <c r="BB279" s="14" t="s">
        <v>16542</v>
      </c>
      <c r="BG279" s="14" t="s">
        <v>15598</v>
      </c>
      <c r="BH279" s="14" t="s">
        <v>15025</v>
      </c>
    </row>
    <row r="280" spans="5:60" ht="15" customHeight="1">
      <c r="E280" s="14" t="s">
        <v>9233</v>
      </c>
      <c r="F280" s="14" t="s">
        <v>9233</v>
      </c>
      <c r="G280" s="14" t="s">
        <v>9233</v>
      </c>
      <c r="H280" s="14" t="s">
        <v>9233</v>
      </c>
      <c r="I280" s="14" t="s">
        <v>9233</v>
      </c>
      <c r="J280" s="14" t="s">
        <v>9233</v>
      </c>
      <c r="K280" s="14" t="s">
        <v>9233</v>
      </c>
      <c r="L280" s="14" t="s">
        <v>9233</v>
      </c>
      <c r="M280" s="25" t="s">
        <v>9233</v>
      </c>
      <c r="R280" s="14" t="s">
        <v>9233</v>
      </c>
      <c r="S280" s="14" t="s">
        <v>9233</v>
      </c>
      <c r="T280" s="14" t="s">
        <v>9233</v>
      </c>
      <c r="U280" s="49" t="s">
        <v>6189</v>
      </c>
      <c r="V280" s="49" t="s">
        <v>12117</v>
      </c>
      <c r="AG280" s="14" t="s">
        <v>9233</v>
      </c>
      <c r="BB280" s="14" t="s">
        <v>16543</v>
      </c>
      <c r="BG280" s="14" t="s">
        <v>15599</v>
      </c>
      <c r="BH280" s="14" t="s">
        <v>15025</v>
      </c>
    </row>
    <row r="281" spans="5:60" ht="15" customHeight="1">
      <c r="E281" s="14" t="s">
        <v>9234</v>
      </c>
      <c r="F281" s="14" t="s">
        <v>9234</v>
      </c>
      <c r="G281" s="14" t="s">
        <v>9234</v>
      </c>
      <c r="H281" s="14" t="s">
        <v>9234</v>
      </c>
      <c r="I281" s="14" t="s">
        <v>9234</v>
      </c>
      <c r="J281" s="14" t="s">
        <v>9234</v>
      </c>
      <c r="K281" s="14" t="s">
        <v>9234</v>
      </c>
      <c r="L281" s="14" t="s">
        <v>9234</v>
      </c>
      <c r="M281" s="25" t="s">
        <v>9234</v>
      </c>
      <c r="R281" s="14" t="s">
        <v>9234</v>
      </c>
      <c r="S281" s="14" t="s">
        <v>9234</v>
      </c>
      <c r="T281" s="14" t="s">
        <v>9234</v>
      </c>
      <c r="U281" s="49" t="s">
        <v>6189</v>
      </c>
      <c r="V281" s="49" t="s">
        <v>12117</v>
      </c>
      <c r="AG281" s="14" t="s">
        <v>9234</v>
      </c>
      <c r="BB281" s="14" t="s">
        <v>16544</v>
      </c>
      <c r="BG281" s="14" t="s">
        <v>15600</v>
      </c>
      <c r="BH281" s="14" t="s">
        <v>15027</v>
      </c>
    </row>
    <row r="282" spans="5:60" ht="15" customHeight="1">
      <c r="E282" s="14" t="s">
        <v>9235</v>
      </c>
      <c r="F282" s="14" t="s">
        <v>9235</v>
      </c>
      <c r="G282" s="14" t="s">
        <v>9235</v>
      </c>
      <c r="H282" s="14" t="s">
        <v>9235</v>
      </c>
      <c r="I282" s="14" t="s">
        <v>9235</v>
      </c>
      <c r="J282" s="14" t="s">
        <v>9235</v>
      </c>
      <c r="K282" s="14" t="s">
        <v>9235</v>
      </c>
      <c r="L282" s="14" t="s">
        <v>9235</v>
      </c>
      <c r="M282" s="25" t="s">
        <v>9235</v>
      </c>
      <c r="R282" s="14" t="s">
        <v>9235</v>
      </c>
      <c r="S282" s="14" t="s">
        <v>9235</v>
      </c>
      <c r="T282" s="14" t="s">
        <v>9235</v>
      </c>
      <c r="U282" s="49" t="s">
        <v>6189</v>
      </c>
      <c r="V282" s="49" t="s">
        <v>12117</v>
      </c>
      <c r="AG282" s="14" t="s">
        <v>9235</v>
      </c>
      <c r="BB282" s="14" t="s">
        <v>16545</v>
      </c>
      <c r="BG282" s="14" t="s">
        <v>15601</v>
      </c>
      <c r="BH282" s="14" t="s">
        <v>15024</v>
      </c>
    </row>
    <row r="283" spans="5:60" ht="15" customHeight="1">
      <c r="E283" s="14" t="s">
        <v>9236</v>
      </c>
      <c r="F283" s="14" t="s">
        <v>9236</v>
      </c>
      <c r="G283" s="14" t="s">
        <v>9236</v>
      </c>
      <c r="H283" s="14" t="s">
        <v>9236</v>
      </c>
      <c r="I283" s="14" t="s">
        <v>9236</v>
      </c>
      <c r="J283" s="14" t="s">
        <v>9236</v>
      </c>
      <c r="K283" s="14" t="s">
        <v>9236</v>
      </c>
      <c r="L283" s="14" t="s">
        <v>9236</v>
      </c>
      <c r="M283" s="25" t="s">
        <v>9236</v>
      </c>
      <c r="R283" s="14" t="s">
        <v>9236</v>
      </c>
      <c r="S283" s="14" t="s">
        <v>9236</v>
      </c>
      <c r="T283" s="14" t="s">
        <v>9236</v>
      </c>
      <c r="U283" s="49" t="s">
        <v>6189</v>
      </c>
      <c r="V283" s="49" t="s">
        <v>12117</v>
      </c>
      <c r="AG283" s="14" t="s">
        <v>9236</v>
      </c>
      <c r="BB283" s="14" t="s">
        <v>16546</v>
      </c>
      <c r="BG283" s="14" t="s">
        <v>15602</v>
      </c>
      <c r="BH283" s="14" t="s">
        <v>15066</v>
      </c>
    </row>
    <row r="284" spans="5:60" ht="15" customHeight="1">
      <c r="H284" s="14" t="s">
        <v>9050</v>
      </c>
      <c r="I284" s="14" t="s">
        <v>9050</v>
      </c>
      <c r="J284" s="14" t="s">
        <v>9050</v>
      </c>
      <c r="K284" s="14" t="s">
        <v>9050</v>
      </c>
      <c r="L284" s="14" t="s">
        <v>9050</v>
      </c>
      <c r="M284" s="25" t="s">
        <v>9050</v>
      </c>
      <c r="R284" s="14" t="s">
        <v>9050</v>
      </c>
      <c r="S284" s="14" t="s">
        <v>9050</v>
      </c>
      <c r="T284" s="14" t="s">
        <v>9050</v>
      </c>
      <c r="U284" s="49" t="s">
        <v>6194</v>
      </c>
      <c r="V284" s="49" t="s">
        <v>14293</v>
      </c>
      <c r="AG284" s="14" t="s">
        <v>9050</v>
      </c>
      <c r="BB284" s="14" t="s">
        <v>16547</v>
      </c>
      <c r="BG284" s="14" t="s">
        <v>15603</v>
      </c>
      <c r="BH284" s="14" t="s">
        <v>15066</v>
      </c>
    </row>
    <row r="285" spans="5:60" ht="15" customHeight="1">
      <c r="K285" s="14" t="s">
        <v>13068</v>
      </c>
      <c r="L285" s="14" t="s">
        <v>13068</v>
      </c>
      <c r="M285" s="25"/>
      <c r="R285" s="14" t="s">
        <v>13068</v>
      </c>
      <c r="S285" s="14" t="s">
        <v>13068</v>
      </c>
      <c r="T285" s="14" t="s">
        <v>13068</v>
      </c>
      <c r="U285" s="49" t="s">
        <v>6194</v>
      </c>
      <c r="V285" s="49" t="s">
        <v>14293</v>
      </c>
      <c r="AG285" s="14" t="s">
        <v>13068</v>
      </c>
      <c r="BB285" s="14" t="s">
        <v>16548</v>
      </c>
      <c r="BG285" s="14" t="s">
        <v>15604</v>
      </c>
      <c r="BH285" s="14" t="s">
        <v>15066</v>
      </c>
    </row>
    <row r="286" spans="5:60" ht="15" customHeight="1">
      <c r="K286" s="14" t="s">
        <v>13069</v>
      </c>
      <c r="L286" s="14" t="s">
        <v>13069</v>
      </c>
      <c r="M286" s="25"/>
      <c r="R286" s="14" t="s">
        <v>13069</v>
      </c>
      <c r="S286" s="14" t="s">
        <v>13069</v>
      </c>
      <c r="T286" s="14" t="s">
        <v>13069</v>
      </c>
      <c r="U286" s="49" t="s">
        <v>6194</v>
      </c>
      <c r="V286" s="49" t="s">
        <v>14293</v>
      </c>
      <c r="AG286" s="14" t="s">
        <v>13069</v>
      </c>
      <c r="BB286" s="14" t="s">
        <v>16549</v>
      </c>
      <c r="BG286" s="14" t="s">
        <v>15605</v>
      </c>
      <c r="BH286" s="14" t="s">
        <v>15066</v>
      </c>
    </row>
    <row r="287" spans="5:60" ht="15" customHeight="1">
      <c r="K287" s="14" t="s">
        <v>13070</v>
      </c>
      <c r="L287" s="14" t="s">
        <v>13070</v>
      </c>
      <c r="M287" s="25"/>
      <c r="R287" s="14" t="s">
        <v>13070</v>
      </c>
      <c r="S287" s="14" t="s">
        <v>13070</v>
      </c>
      <c r="T287" s="14" t="s">
        <v>13070</v>
      </c>
      <c r="U287" s="49" t="s">
        <v>6194</v>
      </c>
      <c r="V287" s="49" t="s">
        <v>14293</v>
      </c>
      <c r="AG287" s="14" t="s">
        <v>13070</v>
      </c>
      <c r="BB287" s="14" t="s">
        <v>16550</v>
      </c>
      <c r="BG287" s="14" t="s">
        <v>15606</v>
      </c>
      <c r="BH287" s="14" t="s">
        <v>15049</v>
      </c>
    </row>
    <row r="288" spans="5:60" ht="15" customHeight="1">
      <c r="K288" s="14" t="s">
        <v>13067</v>
      </c>
      <c r="L288" s="14" t="s">
        <v>13067</v>
      </c>
      <c r="M288" s="25"/>
      <c r="R288" s="14" t="s">
        <v>13067</v>
      </c>
      <c r="S288" s="14" t="s">
        <v>13067</v>
      </c>
      <c r="T288" s="14" t="s">
        <v>13067</v>
      </c>
      <c r="U288" s="49" t="s">
        <v>6194</v>
      </c>
      <c r="V288" s="49" t="s">
        <v>14293</v>
      </c>
      <c r="AG288" s="14" t="s">
        <v>13067</v>
      </c>
      <c r="BB288" s="14" t="s">
        <v>16551</v>
      </c>
      <c r="BG288" s="14" t="s">
        <v>15607</v>
      </c>
      <c r="BH288" s="14" t="s">
        <v>15049</v>
      </c>
    </row>
    <row r="289" spans="12:60" ht="15" customHeight="1">
      <c r="M289" s="25"/>
      <c r="T289" s="14" t="s">
        <v>24425</v>
      </c>
      <c r="U289" s="49" t="s">
        <v>6194</v>
      </c>
      <c r="V289" s="49" t="s">
        <v>14293</v>
      </c>
      <c r="AG289" s="14" t="s">
        <v>24425</v>
      </c>
    </row>
    <row r="290" spans="12:60" ht="15" customHeight="1">
      <c r="L290" s="14" t="s">
        <v>9258</v>
      </c>
      <c r="M290" s="25"/>
      <c r="R290" s="14" t="s">
        <v>9258</v>
      </c>
      <c r="S290" s="14" t="s">
        <v>9258</v>
      </c>
      <c r="T290" s="14" t="s">
        <v>9258</v>
      </c>
      <c r="U290" s="49" t="s">
        <v>9328</v>
      </c>
      <c r="V290" s="49" t="s">
        <v>5708</v>
      </c>
      <c r="AG290" s="14" t="s">
        <v>9258</v>
      </c>
      <c r="BB290" s="14" t="s">
        <v>16552</v>
      </c>
      <c r="BG290" s="14" t="s">
        <v>15608</v>
      </c>
      <c r="BH290" s="14" t="s">
        <v>15049</v>
      </c>
    </row>
    <row r="291" spans="12:60" ht="15" customHeight="1">
      <c r="L291" s="14" t="s">
        <v>9259</v>
      </c>
      <c r="M291" s="25"/>
      <c r="R291" s="14" t="s">
        <v>9259</v>
      </c>
      <c r="S291" s="14" t="s">
        <v>9259</v>
      </c>
      <c r="T291" s="14" t="s">
        <v>9259</v>
      </c>
      <c r="U291" s="49" t="s">
        <v>9328</v>
      </c>
      <c r="V291" s="49" t="s">
        <v>5708</v>
      </c>
      <c r="AG291" s="14" t="s">
        <v>9259</v>
      </c>
      <c r="BB291" s="14" t="s">
        <v>16553</v>
      </c>
      <c r="BG291" s="14" t="s">
        <v>15609</v>
      </c>
      <c r="BH291" s="14" t="s">
        <v>15049</v>
      </c>
    </row>
    <row r="292" spans="12:60" ht="15" customHeight="1">
      <c r="L292" s="14" t="s">
        <v>9260</v>
      </c>
      <c r="M292" s="25"/>
      <c r="R292" s="14" t="s">
        <v>9260</v>
      </c>
      <c r="S292" s="14" t="s">
        <v>9260</v>
      </c>
      <c r="T292" s="14" t="s">
        <v>9260</v>
      </c>
      <c r="U292" s="49" t="s">
        <v>9328</v>
      </c>
      <c r="V292" s="49" t="s">
        <v>5708</v>
      </c>
      <c r="AG292" s="14" t="s">
        <v>9260</v>
      </c>
      <c r="BB292" s="14" t="s">
        <v>16554</v>
      </c>
      <c r="BG292" s="14" t="s">
        <v>15610</v>
      </c>
      <c r="BH292" s="14" t="s">
        <v>15049</v>
      </c>
    </row>
    <row r="293" spans="12:60" ht="15" customHeight="1">
      <c r="L293" s="14" t="s">
        <v>9261</v>
      </c>
      <c r="M293" s="25"/>
      <c r="R293" s="14" t="s">
        <v>9261</v>
      </c>
      <c r="S293" s="14" t="s">
        <v>9261</v>
      </c>
      <c r="T293" s="14" t="s">
        <v>9261</v>
      </c>
      <c r="U293" s="49" t="s">
        <v>9328</v>
      </c>
      <c r="V293" s="49" t="s">
        <v>5708</v>
      </c>
      <c r="AG293" s="14" t="s">
        <v>9261</v>
      </c>
      <c r="BB293" s="14" t="s">
        <v>16555</v>
      </c>
      <c r="BG293" s="14" t="s">
        <v>15611</v>
      </c>
      <c r="BH293" s="14" t="s">
        <v>15049</v>
      </c>
    </row>
    <row r="294" spans="12:60" ht="15" customHeight="1">
      <c r="L294" s="14" t="s">
        <v>9262</v>
      </c>
      <c r="M294" s="25"/>
      <c r="R294" s="14" t="s">
        <v>9262</v>
      </c>
      <c r="S294" s="14" t="s">
        <v>9262</v>
      </c>
      <c r="T294" s="14" t="s">
        <v>9262</v>
      </c>
      <c r="U294" s="49" t="s">
        <v>9328</v>
      </c>
      <c r="V294" s="49" t="s">
        <v>5708</v>
      </c>
      <c r="AG294" s="14" t="s">
        <v>9262</v>
      </c>
      <c r="BB294" s="14" t="s">
        <v>16556</v>
      </c>
      <c r="BG294" s="14" t="s">
        <v>15612</v>
      </c>
      <c r="BH294" s="14" t="s">
        <v>15049</v>
      </c>
    </row>
    <row r="295" spans="12:60" ht="15" customHeight="1">
      <c r="L295" s="14" t="s">
        <v>9263</v>
      </c>
      <c r="M295" s="25"/>
      <c r="R295" s="14" t="s">
        <v>9263</v>
      </c>
      <c r="S295" s="14" t="s">
        <v>9263</v>
      </c>
      <c r="T295" s="14" t="s">
        <v>9263</v>
      </c>
      <c r="U295" s="49" t="s">
        <v>9328</v>
      </c>
      <c r="V295" s="49" t="s">
        <v>5708</v>
      </c>
      <c r="AG295" s="14" t="s">
        <v>9263</v>
      </c>
      <c r="BB295" s="14" t="s">
        <v>16557</v>
      </c>
      <c r="BG295" s="14" t="s">
        <v>15613</v>
      </c>
      <c r="BH295" s="14" t="s">
        <v>15049</v>
      </c>
    </row>
    <row r="296" spans="12:60" ht="15" customHeight="1">
      <c r="L296" s="14" t="s">
        <v>9264</v>
      </c>
      <c r="M296" s="25"/>
      <c r="R296" s="14" t="s">
        <v>9264</v>
      </c>
      <c r="S296" s="14" t="s">
        <v>9264</v>
      </c>
      <c r="T296" s="14" t="s">
        <v>9264</v>
      </c>
      <c r="U296" s="49" t="s">
        <v>9328</v>
      </c>
      <c r="V296" s="49" t="s">
        <v>5708</v>
      </c>
      <c r="AG296" s="14" t="s">
        <v>9264</v>
      </c>
      <c r="BB296" s="14" t="s">
        <v>16558</v>
      </c>
      <c r="BG296" s="14" t="s">
        <v>15614</v>
      </c>
      <c r="BH296" s="14" t="s">
        <v>15356</v>
      </c>
    </row>
    <row r="297" spans="12:60" ht="15" customHeight="1">
      <c r="L297" s="14" t="s">
        <v>9265</v>
      </c>
      <c r="M297" s="25"/>
      <c r="R297" s="14" t="s">
        <v>9265</v>
      </c>
      <c r="S297" s="14" t="s">
        <v>9265</v>
      </c>
      <c r="T297" s="14" t="s">
        <v>9265</v>
      </c>
      <c r="U297" s="49" t="s">
        <v>9328</v>
      </c>
      <c r="V297" s="49" t="s">
        <v>5708</v>
      </c>
      <c r="AG297" s="14" t="s">
        <v>9265</v>
      </c>
      <c r="BB297" s="14" t="s">
        <v>16559</v>
      </c>
      <c r="BG297" s="14" t="s">
        <v>15615</v>
      </c>
      <c r="BH297" s="14" t="s">
        <v>15616</v>
      </c>
    </row>
    <row r="298" spans="12:60" ht="15" customHeight="1">
      <c r="L298" s="14" t="s">
        <v>9266</v>
      </c>
      <c r="M298" s="25"/>
      <c r="R298" s="14" t="s">
        <v>9266</v>
      </c>
      <c r="S298" s="14" t="s">
        <v>9266</v>
      </c>
      <c r="T298" s="14" t="s">
        <v>9266</v>
      </c>
      <c r="U298" s="49" t="s">
        <v>9335</v>
      </c>
      <c r="V298" s="49" t="s">
        <v>5722</v>
      </c>
      <c r="AG298" s="14" t="s">
        <v>9266</v>
      </c>
      <c r="BB298" s="14" t="s">
        <v>16560</v>
      </c>
      <c r="BG298" s="14" t="s">
        <v>15617</v>
      </c>
      <c r="BH298" s="14" t="s">
        <v>15616</v>
      </c>
    </row>
    <row r="299" spans="12:60" ht="15" customHeight="1">
      <c r="L299" s="14" t="s">
        <v>9267</v>
      </c>
      <c r="M299" s="25"/>
      <c r="R299" s="14" t="s">
        <v>9267</v>
      </c>
      <c r="S299" s="14" t="s">
        <v>9267</v>
      </c>
      <c r="T299" s="14" t="s">
        <v>9267</v>
      </c>
      <c r="U299" s="49" t="s">
        <v>9359</v>
      </c>
      <c r="V299" s="49" t="s">
        <v>12097</v>
      </c>
      <c r="AG299" s="14" t="s">
        <v>9267</v>
      </c>
      <c r="BB299" s="14" t="s">
        <v>16561</v>
      </c>
      <c r="BG299" s="14" t="s">
        <v>15619</v>
      </c>
      <c r="BH299" s="14" t="s">
        <v>4200</v>
      </c>
    </row>
    <row r="300" spans="12:60" ht="15" customHeight="1">
      <c r="L300" s="14" t="s">
        <v>9268</v>
      </c>
      <c r="M300" s="25"/>
      <c r="R300" s="14" t="s">
        <v>9268</v>
      </c>
      <c r="S300" s="14" t="s">
        <v>9268</v>
      </c>
      <c r="T300" s="14" t="s">
        <v>9268</v>
      </c>
      <c r="U300" s="49" t="s">
        <v>9359</v>
      </c>
      <c r="V300" s="49" t="s">
        <v>12097</v>
      </c>
      <c r="AG300" s="14" t="s">
        <v>9268</v>
      </c>
      <c r="BB300" s="14" t="s">
        <v>16562</v>
      </c>
      <c r="BG300" s="14" t="s">
        <v>15620</v>
      </c>
      <c r="BH300" s="14" t="s">
        <v>1407</v>
      </c>
    </row>
    <row r="301" spans="12:60" ht="15" customHeight="1">
      <c r="M301" s="25"/>
      <c r="U301" s="49" t="s">
        <v>24426</v>
      </c>
      <c r="V301" s="49" t="s">
        <v>24426</v>
      </c>
      <c r="Y301" s="14" t="s">
        <v>13422</v>
      </c>
      <c r="Z301" s="14" t="s">
        <v>13422</v>
      </c>
      <c r="AB301" s="14" t="s">
        <v>13422</v>
      </c>
      <c r="AG301" s="14" t="s">
        <v>13422</v>
      </c>
      <c r="AH301" s="14" t="s">
        <v>15618</v>
      </c>
      <c r="BB301" s="14" t="s">
        <v>16563</v>
      </c>
      <c r="BG301" s="14" t="s">
        <v>15621</v>
      </c>
      <c r="BH301" s="14" t="s">
        <v>1407</v>
      </c>
    </row>
    <row r="302" spans="12:60" ht="15" customHeight="1">
      <c r="M302" s="25"/>
      <c r="U302" s="49" t="s">
        <v>24426</v>
      </c>
      <c r="V302" s="49" t="s">
        <v>24426</v>
      </c>
      <c r="Y302" s="14" t="s">
        <v>13423</v>
      </c>
      <c r="Z302" s="14" t="s">
        <v>13423</v>
      </c>
      <c r="AB302" s="14" t="s">
        <v>13423</v>
      </c>
      <c r="AG302" s="14" t="s">
        <v>13423</v>
      </c>
      <c r="BB302" s="14" t="s">
        <v>16564</v>
      </c>
      <c r="BG302" s="14" t="s">
        <v>15622</v>
      </c>
      <c r="BH302" s="14" t="s">
        <v>1407</v>
      </c>
    </row>
    <row r="303" spans="12:60" ht="15" customHeight="1">
      <c r="M303" s="25"/>
      <c r="U303" s="49" t="s">
        <v>24426</v>
      </c>
      <c r="V303" s="49" t="s">
        <v>24426</v>
      </c>
      <c r="Y303" s="14" t="s">
        <v>13424</v>
      </c>
      <c r="Z303" s="14" t="s">
        <v>13424</v>
      </c>
      <c r="AB303" s="14" t="s">
        <v>13424</v>
      </c>
      <c r="AG303" s="14" t="s">
        <v>13424</v>
      </c>
      <c r="BB303" s="14" t="s">
        <v>16565</v>
      </c>
      <c r="BG303" s="14" t="s">
        <v>15623</v>
      </c>
      <c r="BH303" s="14" t="s">
        <v>1407</v>
      </c>
    </row>
    <row r="304" spans="12:60" ht="15" customHeight="1">
      <c r="M304" s="25"/>
      <c r="U304" s="49" t="s">
        <v>24426</v>
      </c>
      <c r="V304" s="49" t="s">
        <v>24426</v>
      </c>
      <c r="Y304" s="14" t="s">
        <v>13425</v>
      </c>
      <c r="Z304" s="14" t="s">
        <v>13425</v>
      </c>
      <c r="AB304" s="14" t="s">
        <v>13425</v>
      </c>
      <c r="AG304" s="14" t="s">
        <v>13425</v>
      </c>
      <c r="BB304" s="14" t="s">
        <v>16566</v>
      </c>
      <c r="BG304" s="14" t="s">
        <v>15624</v>
      </c>
      <c r="BH304" s="14" t="s">
        <v>1407</v>
      </c>
    </row>
    <row r="305" spans="13:60" ht="15" customHeight="1">
      <c r="M305" s="25"/>
      <c r="U305" s="49" t="s">
        <v>24426</v>
      </c>
      <c r="V305" s="49" t="s">
        <v>24426</v>
      </c>
      <c r="Y305" s="14" t="s">
        <v>13426</v>
      </c>
      <c r="Z305" s="14" t="s">
        <v>13426</v>
      </c>
      <c r="AB305" s="14" t="s">
        <v>13426</v>
      </c>
      <c r="AG305" s="14" t="s">
        <v>13426</v>
      </c>
      <c r="BB305" s="14" t="s">
        <v>16567</v>
      </c>
      <c r="BG305" s="14" t="s">
        <v>15625</v>
      </c>
      <c r="BH305" s="14" t="s">
        <v>1407</v>
      </c>
    </row>
    <row r="306" spans="13:60" ht="15" customHeight="1">
      <c r="M306" s="25"/>
      <c r="U306" s="49" t="s">
        <v>24426</v>
      </c>
      <c r="V306" s="49" t="s">
        <v>24426</v>
      </c>
      <c r="Y306" s="14" t="s">
        <v>13427</v>
      </c>
      <c r="Z306" s="14" t="s">
        <v>13427</v>
      </c>
      <c r="AB306" s="14" t="s">
        <v>13427</v>
      </c>
      <c r="AG306" s="14" t="s">
        <v>13427</v>
      </c>
      <c r="BB306" s="14" t="s">
        <v>16568</v>
      </c>
      <c r="BG306" s="14" t="s">
        <v>15626</v>
      </c>
      <c r="BH306" s="14" t="s">
        <v>1407</v>
      </c>
    </row>
    <row r="307" spans="13:60" ht="15" customHeight="1">
      <c r="M307" s="25"/>
      <c r="U307" s="49" t="s">
        <v>24426</v>
      </c>
      <c r="V307" s="49" t="s">
        <v>24426</v>
      </c>
      <c r="Y307" s="14" t="s">
        <v>13428</v>
      </c>
      <c r="Z307" s="14" t="s">
        <v>13428</v>
      </c>
      <c r="AB307" s="14" t="s">
        <v>13428</v>
      </c>
      <c r="AG307" s="14" t="s">
        <v>13428</v>
      </c>
      <c r="BB307" s="14" t="s">
        <v>16569</v>
      </c>
      <c r="BG307" s="14" t="s">
        <v>15627</v>
      </c>
      <c r="BH307" s="14" t="s">
        <v>1407</v>
      </c>
    </row>
    <row r="308" spans="13:60" ht="15" customHeight="1">
      <c r="M308" s="25"/>
      <c r="U308" s="49" t="s">
        <v>24426</v>
      </c>
      <c r="V308" s="49" t="s">
        <v>24426</v>
      </c>
      <c r="Y308" s="14" t="s">
        <v>13429</v>
      </c>
      <c r="Z308" s="14" t="s">
        <v>13429</v>
      </c>
      <c r="AB308" s="14" t="s">
        <v>13429</v>
      </c>
      <c r="AG308" s="14" t="s">
        <v>13429</v>
      </c>
      <c r="BB308" s="14" t="s">
        <v>16570</v>
      </c>
      <c r="BG308" s="14" t="s">
        <v>15628</v>
      </c>
      <c r="BH308" s="14" t="s">
        <v>1409</v>
      </c>
    </row>
    <row r="309" spans="13:60" ht="15" customHeight="1">
      <c r="M309" s="25"/>
      <c r="U309" s="49" t="s">
        <v>24426</v>
      </c>
      <c r="V309" s="49" t="s">
        <v>24426</v>
      </c>
      <c r="Y309" s="14" t="s">
        <v>13430</v>
      </c>
      <c r="Z309" s="14" t="s">
        <v>13430</v>
      </c>
      <c r="AB309" s="14" t="s">
        <v>13430</v>
      </c>
      <c r="AG309" s="14" t="s">
        <v>13430</v>
      </c>
      <c r="BB309" s="14" t="s">
        <v>16571</v>
      </c>
      <c r="BG309" s="14" t="s">
        <v>15629</v>
      </c>
      <c r="BH309" s="14" t="s">
        <v>1409</v>
      </c>
    </row>
    <row r="310" spans="13:60" ht="15" customHeight="1">
      <c r="M310" s="25"/>
      <c r="U310" s="49" t="s">
        <v>24426</v>
      </c>
      <c r="V310" s="49" t="s">
        <v>24426</v>
      </c>
      <c r="Y310" s="14" t="s">
        <v>13431</v>
      </c>
      <c r="Z310" s="14" t="s">
        <v>13431</v>
      </c>
      <c r="AB310" s="14" t="s">
        <v>13431</v>
      </c>
      <c r="AG310" s="14" t="s">
        <v>13431</v>
      </c>
      <c r="BB310" s="14" t="s">
        <v>16572</v>
      </c>
      <c r="BG310" s="14" t="s">
        <v>15630</v>
      </c>
      <c r="BH310" s="14" t="s">
        <v>1409</v>
      </c>
    </row>
    <row r="311" spans="13:60" ht="15" customHeight="1">
      <c r="M311" s="25"/>
      <c r="U311" s="49" t="s">
        <v>24426</v>
      </c>
      <c r="V311" s="49" t="s">
        <v>24426</v>
      </c>
      <c r="Y311" s="14" t="s">
        <v>13432</v>
      </c>
      <c r="Z311" s="14" t="s">
        <v>13432</v>
      </c>
      <c r="AB311" s="14" t="s">
        <v>13432</v>
      </c>
      <c r="AG311" s="14" t="s">
        <v>13432</v>
      </c>
      <c r="BB311" s="14" t="s">
        <v>16573</v>
      </c>
      <c r="BG311" s="14" t="s">
        <v>15631</v>
      </c>
      <c r="BH311" s="14" t="s">
        <v>1409</v>
      </c>
    </row>
    <row r="312" spans="13:60" ht="15" customHeight="1">
      <c r="M312" s="25"/>
      <c r="U312" s="49" t="s">
        <v>24426</v>
      </c>
      <c r="V312" s="49" t="s">
        <v>24426</v>
      </c>
      <c r="Y312" s="14" t="s">
        <v>13433</v>
      </c>
      <c r="Z312" s="14" t="s">
        <v>13433</v>
      </c>
      <c r="AB312" s="14" t="s">
        <v>13433</v>
      </c>
      <c r="AG312" s="14" t="s">
        <v>13433</v>
      </c>
      <c r="BB312" s="14" t="s">
        <v>16574</v>
      </c>
      <c r="BG312" s="14" t="s">
        <v>15632</v>
      </c>
      <c r="BH312" s="14" t="s">
        <v>1409</v>
      </c>
    </row>
    <row r="313" spans="13:60" ht="15" customHeight="1">
      <c r="M313" s="25"/>
      <c r="U313" s="49" t="s">
        <v>24426</v>
      </c>
      <c r="V313" s="49" t="s">
        <v>24426</v>
      </c>
      <c r="Y313" s="14" t="s">
        <v>13434</v>
      </c>
      <c r="Z313" s="14" t="s">
        <v>13434</v>
      </c>
      <c r="AB313" s="14" t="s">
        <v>13434</v>
      </c>
      <c r="AG313" s="14" t="s">
        <v>13434</v>
      </c>
      <c r="BB313" s="14" t="s">
        <v>16575</v>
      </c>
      <c r="BG313" s="14" t="s">
        <v>15633</v>
      </c>
      <c r="BH313" s="14" t="s">
        <v>1409</v>
      </c>
    </row>
    <row r="314" spans="13:60" ht="15" customHeight="1">
      <c r="M314" s="25"/>
      <c r="U314" s="49" t="s">
        <v>24426</v>
      </c>
      <c r="V314" s="49" t="s">
        <v>24426</v>
      </c>
      <c r="Y314" s="14" t="s">
        <v>13435</v>
      </c>
      <c r="Z314" s="14" t="s">
        <v>13435</v>
      </c>
      <c r="AB314" s="14" t="s">
        <v>13435</v>
      </c>
      <c r="AG314" s="14" t="s">
        <v>13435</v>
      </c>
      <c r="BB314" s="14" t="s">
        <v>16576</v>
      </c>
      <c r="BG314" s="14" t="s">
        <v>15634</v>
      </c>
      <c r="BH314" s="14" t="s">
        <v>1409</v>
      </c>
    </row>
    <row r="315" spans="13:60" ht="15" customHeight="1">
      <c r="M315" s="25"/>
      <c r="U315" s="49" t="s">
        <v>24426</v>
      </c>
      <c r="V315" s="49" t="s">
        <v>24426</v>
      </c>
      <c r="Y315" s="14" t="s">
        <v>13436</v>
      </c>
      <c r="Z315" s="14" t="s">
        <v>13436</v>
      </c>
      <c r="AB315" s="14" t="s">
        <v>13436</v>
      </c>
      <c r="AG315" s="14" t="s">
        <v>13436</v>
      </c>
      <c r="BB315" s="14" t="s">
        <v>16577</v>
      </c>
      <c r="BG315" s="14" t="s">
        <v>15635</v>
      </c>
      <c r="BH315" s="14" t="s">
        <v>1409</v>
      </c>
    </row>
    <row r="316" spans="13:60" ht="15" customHeight="1">
      <c r="M316" s="25"/>
      <c r="U316" s="49" t="s">
        <v>24426</v>
      </c>
      <c r="V316" s="49" t="s">
        <v>24426</v>
      </c>
      <c r="Y316" s="14" t="s">
        <v>13437</v>
      </c>
      <c r="Z316" s="14" t="s">
        <v>13437</v>
      </c>
      <c r="AB316" s="14" t="s">
        <v>13437</v>
      </c>
      <c r="AG316" s="14" t="s">
        <v>13437</v>
      </c>
      <c r="BB316" s="14" t="s">
        <v>16578</v>
      </c>
      <c r="BG316" s="14" t="s">
        <v>15636</v>
      </c>
      <c r="BH316" s="14" t="s">
        <v>1409</v>
      </c>
    </row>
    <row r="317" spans="13:60" ht="15" customHeight="1">
      <c r="M317" s="25"/>
      <c r="U317" s="49" t="s">
        <v>24426</v>
      </c>
      <c r="V317" s="49" t="s">
        <v>24426</v>
      </c>
      <c r="Y317" s="14" t="s">
        <v>13438</v>
      </c>
      <c r="Z317" s="14" t="s">
        <v>13438</v>
      </c>
      <c r="AB317" s="14" t="s">
        <v>13438</v>
      </c>
      <c r="AG317" s="14" t="s">
        <v>13438</v>
      </c>
      <c r="BB317" s="14" t="s">
        <v>16579</v>
      </c>
      <c r="BG317" s="14" t="s">
        <v>15637</v>
      </c>
      <c r="BH317" s="14" t="s">
        <v>1409</v>
      </c>
    </row>
    <row r="318" spans="13:60" ht="15" customHeight="1">
      <c r="M318" s="25"/>
      <c r="U318" s="49" t="s">
        <v>24426</v>
      </c>
      <c r="V318" s="49" t="s">
        <v>24426</v>
      </c>
      <c r="Y318" s="14" t="s">
        <v>13439</v>
      </c>
      <c r="Z318" s="14" t="s">
        <v>13439</v>
      </c>
      <c r="AB318" s="14" t="s">
        <v>13439</v>
      </c>
      <c r="AG318" s="14" t="s">
        <v>13439</v>
      </c>
      <c r="BB318" s="14" t="s">
        <v>16580</v>
      </c>
      <c r="BG318" s="14" t="s">
        <v>15638</v>
      </c>
      <c r="BH318" s="14" t="s">
        <v>1409</v>
      </c>
    </row>
    <row r="319" spans="13:60" ht="15" customHeight="1">
      <c r="M319" s="25"/>
      <c r="U319" s="49" t="s">
        <v>24426</v>
      </c>
      <c r="V319" s="49" t="s">
        <v>24426</v>
      </c>
      <c r="Y319" s="14" t="s">
        <v>13440</v>
      </c>
      <c r="Z319" s="14" t="s">
        <v>13440</v>
      </c>
      <c r="AB319" s="14" t="s">
        <v>13440</v>
      </c>
      <c r="AG319" s="14" t="s">
        <v>13440</v>
      </c>
      <c r="BB319" s="14" t="s">
        <v>16581</v>
      </c>
      <c r="BG319" s="14" t="s">
        <v>15639</v>
      </c>
      <c r="BH319" s="14" t="s">
        <v>1409</v>
      </c>
    </row>
    <row r="320" spans="13:60" ht="15" customHeight="1">
      <c r="M320" s="25"/>
      <c r="U320" s="49" t="s">
        <v>24426</v>
      </c>
      <c r="V320" s="49" t="s">
        <v>24426</v>
      </c>
      <c r="Y320" s="14" t="s">
        <v>13419</v>
      </c>
      <c r="Z320" s="14" t="s">
        <v>13419</v>
      </c>
      <c r="AB320" s="14" t="s">
        <v>13419</v>
      </c>
      <c r="AG320" s="14" t="s">
        <v>13419</v>
      </c>
      <c r="BB320" s="14" t="s">
        <v>16582</v>
      </c>
      <c r="BG320" s="14" t="s">
        <v>15640</v>
      </c>
      <c r="BH320" s="14" t="s">
        <v>1409</v>
      </c>
    </row>
    <row r="321" spans="13:60" ht="15" customHeight="1">
      <c r="M321" s="25"/>
      <c r="U321" s="49" t="s">
        <v>24426</v>
      </c>
      <c r="V321" s="49" t="s">
        <v>24426</v>
      </c>
      <c r="Y321" s="14" t="s">
        <v>13441</v>
      </c>
      <c r="Z321" s="14" t="s">
        <v>13441</v>
      </c>
      <c r="AB321" s="14" t="s">
        <v>13441</v>
      </c>
      <c r="AG321" s="14" t="s">
        <v>13441</v>
      </c>
      <c r="BB321" s="14" t="s">
        <v>16583</v>
      </c>
      <c r="BG321" s="14" t="s">
        <v>15641</v>
      </c>
      <c r="BH321" s="14" t="s">
        <v>1409</v>
      </c>
    </row>
    <row r="322" spans="13:60" ht="15" customHeight="1">
      <c r="M322" s="25"/>
      <c r="U322" s="49" t="s">
        <v>24426</v>
      </c>
      <c r="V322" s="49" t="s">
        <v>24426</v>
      </c>
      <c r="Y322" s="14" t="s">
        <v>13442</v>
      </c>
      <c r="Z322" s="14" t="s">
        <v>13442</v>
      </c>
      <c r="AB322" s="14" t="s">
        <v>13442</v>
      </c>
      <c r="AG322" s="14" t="s">
        <v>13442</v>
      </c>
      <c r="BB322" s="14" t="s">
        <v>16584</v>
      </c>
      <c r="BG322" s="14" t="s">
        <v>15642</v>
      </c>
      <c r="BH322" s="14" t="s">
        <v>1409</v>
      </c>
    </row>
    <row r="323" spans="13:60" ht="15" customHeight="1">
      <c r="M323" s="25"/>
      <c r="U323" s="49" t="s">
        <v>24426</v>
      </c>
      <c r="V323" s="49" t="s">
        <v>24426</v>
      </c>
      <c r="Y323" s="14" t="s">
        <v>13443</v>
      </c>
      <c r="Z323" s="14" t="s">
        <v>13443</v>
      </c>
      <c r="AB323" s="14" t="s">
        <v>13443</v>
      </c>
      <c r="AG323" s="14" t="s">
        <v>13443</v>
      </c>
      <c r="BB323" s="14" t="s">
        <v>16585</v>
      </c>
      <c r="BG323" s="14" t="s">
        <v>15643</v>
      </c>
      <c r="BH323" s="14" t="s">
        <v>1409</v>
      </c>
    </row>
    <row r="324" spans="13:60" ht="15" customHeight="1">
      <c r="M324" s="25"/>
      <c r="U324" s="49" t="s">
        <v>24426</v>
      </c>
      <c r="V324" s="49" t="s">
        <v>24426</v>
      </c>
      <c r="Y324" s="14" t="s">
        <v>13444</v>
      </c>
      <c r="Z324" s="14" t="s">
        <v>13444</v>
      </c>
      <c r="AB324" s="14" t="s">
        <v>13444</v>
      </c>
      <c r="AG324" s="14" t="s">
        <v>13444</v>
      </c>
      <c r="BB324" s="14" t="s">
        <v>16586</v>
      </c>
      <c r="BG324" s="14" t="s">
        <v>15644</v>
      </c>
      <c r="BH324" s="14" t="s">
        <v>1409</v>
      </c>
    </row>
    <row r="325" spans="13:60" ht="15" customHeight="1">
      <c r="M325" s="25"/>
      <c r="U325" s="49" t="s">
        <v>24426</v>
      </c>
      <c r="V325" s="49" t="s">
        <v>24426</v>
      </c>
      <c r="Y325" s="14" t="s">
        <v>13445</v>
      </c>
      <c r="Z325" s="14" t="s">
        <v>13445</v>
      </c>
      <c r="AB325" s="14" t="s">
        <v>13445</v>
      </c>
      <c r="AG325" s="14" t="s">
        <v>13445</v>
      </c>
      <c r="BB325" s="14" t="s">
        <v>16587</v>
      </c>
      <c r="BG325" s="14" t="s">
        <v>15645</v>
      </c>
      <c r="BH325" s="14" t="s">
        <v>1409</v>
      </c>
    </row>
    <row r="326" spans="13:60" ht="15" customHeight="1">
      <c r="M326" s="25"/>
      <c r="U326" s="49" t="s">
        <v>24426</v>
      </c>
      <c r="V326" s="49" t="s">
        <v>24426</v>
      </c>
      <c r="Y326" s="14" t="s">
        <v>13446</v>
      </c>
      <c r="Z326" s="14" t="s">
        <v>13446</v>
      </c>
      <c r="AB326" s="14" t="s">
        <v>13446</v>
      </c>
      <c r="AG326" s="14" t="s">
        <v>13446</v>
      </c>
      <c r="BB326" s="14" t="s">
        <v>16588</v>
      </c>
      <c r="BG326" s="14" t="s">
        <v>15646</v>
      </c>
      <c r="BH326" s="14" t="s">
        <v>1409</v>
      </c>
    </row>
    <row r="327" spans="13:60" ht="15" customHeight="1">
      <c r="M327" s="25"/>
      <c r="U327" s="49" t="s">
        <v>24426</v>
      </c>
      <c r="V327" s="49" t="s">
        <v>24426</v>
      </c>
      <c r="Y327" s="14" t="s">
        <v>13447</v>
      </c>
      <c r="Z327" s="14" t="s">
        <v>13447</v>
      </c>
      <c r="AB327" s="14" t="s">
        <v>13447</v>
      </c>
      <c r="AG327" s="14" t="s">
        <v>13447</v>
      </c>
      <c r="BB327" s="14" t="s">
        <v>16589</v>
      </c>
      <c r="BG327" s="14" t="s">
        <v>15647</v>
      </c>
      <c r="BH327" s="14" t="s">
        <v>1409</v>
      </c>
    </row>
    <row r="328" spans="13:60" ht="15" customHeight="1">
      <c r="M328" s="25"/>
      <c r="U328" s="49" t="s">
        <v>24426</v>
      </c>
      <c r="V328" s="49" t="s">
        <v>24426</v>
      </c>
      <c r="Y328" s="14" t="s">
        <v>13448</v>
      </c>
      <c r="Z328" s="14" t="s">
        <v>13448</v>
      </c>
      <c r="AB328" s="14" t="s">
        <v>13448</v>
      </c>
      <c r="AG328" s="14" t="s">
        <v>13448</v>
      </c>
      <c r="BB328" s="14" t="s">
        <v>16590</v>
      </c>
      <c r="BG328" s="14" t="s">
        <v>15648</v>
      </c>
      <c r="BH328" s="14" t="s">
        <v>1409</v>
      </c>
    </row>
    <row r="329" spans="13:60" ht="15" customHeight="1">
      <c r="M329" s="25"/>
      <c r="U329" s="49" t="s">
        <v>24426</v>
      </c>
      <c r="V329" s="49" t="s">
        <v>24426</v>
      </c>
      <c r="Y329" s="14" t="s">
        <v>13449</v>
      </c>
      <c r="Z329" s="14" t="s">
        <v>13449</v>
      </c>
      <c r="AB329" s="14" t="s">
        <v>13449</v>
      </c>
      <c r="AG329" s="14" t="s">
        <v>13449</v>
      </c>
      <c r="BB329" s="14" t="s">
        <v>16591</v>
      </c>
      <c r="BG329" s="14" t="s">
        <v>15649</v>
      </c>
      <c r="BH329" s="14" t="s">
        <v>1409</v>
      </c>
    </row>
    <row r="330" spans="13:60" ht="15" customHeight="1">
      <c r="M330" s="25"/>
      <c r="U330" s="49" t="s">
        <v>24426</v>
      </c>
      <c r="V330" s="49" t="s">
        <v>24426</v>
      </c>
      <c r="Y330" s="14" t="s">
        <v>13420</v>
      </c>
      <c r="Z330" s="14" t="s">
        <v>13420</v>
      </c>
      <c r="AB330" s="14" t="s">
        <v>13420</v>
      </c>
      <c r="AG330" s="14" t="s">
        <v>13420</v>
      </c>
      <c r="BB330" s="14" t="s">
        <v>16592</v>
      </c>
      <c r="BG330" s="14" t="s">
        <v>15650</v>
      </c>
      <c r="BH330" s="14" t="s">
        <v>1409</v>
      </c>
    </row>
    <row r="331" spans="13:60" ht="15" customHeight="1">
      <c r="M331" s="25"/>
      <c r="U331" s="49" t="s">
        <v>24426</v>
      </c>
      <c r="V331" s="49" t="s">
        <v>24426</v>
      </c>
      <c r="Y331" s="14" t="s">
        <v>13507</v>
      </c>
      <c r="Z331" s="14" t="s">
        <v>13507</v>
      </c>
      <c r="AB331" s="14" t="s">
        <v>13507</v>
      </c>
      <c r="AG331" s="14" t="s">
        <v>13507</v>
      </c>
      <c r="BB331" s="14" t="s">
        <v>16593</v>
      </c>
      <c r="BG331" s="14" t="s">
        <v>15651</v>
      </c>
      <c r="BH331" s="14" t="s">
        <v>1409</v>
      </c>
    </row>
    <row r="332" spans="13:60" ht="15" customHeight="1">
      <c r="M332" s="25"/>
      <c r="U332" s="49" t="s">
        <v>24426</v>
      </c>
      <c r="V332" s="49" t="s">
        <v>24426</v>
      </c>
      <c r="Y332" s="14" t="s">
        <v>13508</v>
      </c>
      <c r="Z332" s="14" t="s">
        <v>13508</v>
      </c>
      <c r="AB332" s="14" t="s">
        <v>13508</v>
      </c>
      <c r="AG332" s="14" t="s">
        <v>13508</v>
      </c>
      <c r="BB332" s="14" t="s">
        <v>16594</v>
      </c>
      <c r="BG332" s="14" t="s">
        <v>15652</v>
      </c>
      <c r="BH332" s="14" t="s">
        <v>1409</v>
      </c>
    </row>
    <row r="333" spans="13:60" ht="15" customHeight="1">
      <c r="M333" s="25"/>
      <c r="U333" s="49" t="s">
        <v>24426</v>
      </c>
      <c r="V333" s="49" t="s">
        <v>24426</v>
      </c>
      <c r="Y333" s="14" t="s">
        <v>13509</v>
      </c>
      <c r="Z333" s="14" t="s">
        <v>13509</v>
      </c>
      <c r="AB333" s="14" t="s">
        <v>13509</v>
      </c>
      <c r="AG333" s="14" t="s">
        <v>13509</v>
      </c>
      <c r="BB333" s="14" t="s">
        <v>16595</v>
      </c>
      <c r="BG333" s="14" t="s">
        <v>15653</v>
      </c>
      <c r="BH333" s="14" t="s">
        <v>1409</v>
      </c>
    </row>
    <row r="334" spans="13:60" ht="15" customHeight="1">
      <c r="M334" s="25"/>
      <c r="U334" s="49" t="s">
        <v>24426</v>
      </c>
      <c r="V334" s="49" t="s">
        <v>24426</v>
      </c>
      <c r="Y334" s="14" t="s">
        <v>13510</v>
      </c>
      <c r="Z334" s="14" t="s">
        <v>13510</v>
      </c>
      <c r="AB334" s="14" t="s">
        <v>13510</v>
      </c>
      <c r="AG334" s="14" t="s">
        <v>13510</v>
      </c>
      <c r="BB334" s="14" t="s">
        <v>16596</v>
      </c>
      <c r="BG334" s="14" t="s">
        <v>15654</v>
      </c>
      <c r="BH334" s="14" t="s">
        <v>1409</v>
      </c>
    </row>
    <row r="335" spans="13:60" ht="15" customHeight="1">
      <c r="M335" s="25"/>
      <c r="U335" s="49" t="s">
        <v>24426</v>
      </c>
      <c r="V335" s="49" t="s">
        <v>24426</v>
      </c>
      <c r="Y335" s="14" t="s">
        <v>13511</v>
      </c>
      <c r="Z335" s="14" t="s">
        <v>13511</v>
      </c>
      <c r="AB335" s="14" t="s">
        <v>13511</v>
      </c>
      <c r="AG335" s="14" t="s">
        <v>13511</v>
      </c>
      <c r="BB335" s="14" t="s">
        <v>16597</v>
      </c>
      <c r="BG335" s="14" t="s">
        <v>15655</v>
      </c>
      <c r="BH335" s="14" t="s">
        <v>1409</v>
      </c>
    </row>
    <row r="336" spans="13:60" ht="15" customHeight="1">
      <c r="M336" s="25"/>
      <c r="U336" s="49" t="s">
        <v>24426</v>
      </c>
      <c r="V336" s="49" t="s">
        <v>24426</v>
      </c>
      <c r="Y336" s="14" t="s">
        <v>13512</v>
      </c>
      <c r="Z336" s="14" t="s">
        <v>13512</v>
      </c>
      <c r="AB336" s="14" t="s">
        <v>13512</v>
      </c>
      <c r="AG336" s="14" t="s">
        <v>13512</v>
      </c>
      <c r="BB336" s="14" t="s">
        <v>16598</v>
      </c>
      <c r="BG336" s="14" t="s">
        <v>15656</v>
      </c>
      <c r="BH336" s="14" t="s">
        <v>1409</v>
      </c>
    </row>
    <row r="337" spans="13:60" ht="15" customHeight="1">
      <c r="M337" s="25"/>
      <c r="U337" s="49" t="s">
        <v>24426</v>
      </c>
      <c r="V337" s="49" t="s">
        <v>24426</v>
      </c>
      <c r="Y337" s="14" t="s">
        <v>13513</v>
      </c>
      <c r="Z337" s="14" t="s">
        <v>13513</v>
      </c>
      <c r="AB337" s="14" t="s">
        <v>13513</v>
      </c>
      <c r="AG337" s="14" t="s">
        <v>13513</v>
      </c>
      <c r="BB337" s="14" t="s">
        <v>16599</v>
      </c>
      <c r="BG337" s="14" t="s">
        <v>15657</v>
      </c>
      <c r="BH337" s="14" t="s">
        <v>1409</v>
      </c>
    </row>
    <row r="338" spans="13:60" ht="15" customHeight="1">
      <c r="M338" s="25"/>
      <c r="U338" s="49" t="s">
        <v>24426</v>
      </c>
      <c r="V338" s="49" t="s">
        <v>24426</v>
      </c>
      <c r="Y338" s="14" t="s">
        <v>13514</v>
      </c>
      <c r="Z338" s="14" t="s">
        <v>13514</v>
      </c>
      <c r="AB338" s="14" t="s">
        <v>13514</v>
      </c>
      <c r="AG338" s="14" t="s">
        <v>13514</v>
      </c>
      <c r="BB338" s="14" t="s">
        <v>16600</v>
      </c>
      <c r="BG338" s="14" t="s">
        <v>15658</v>
      </c>
      <c r="BH338" s="14" t="s">
        <v>1409</v>
      </c>
    </row>
    <row r="339" spans="13:60" ht="15" customHeight="1">
      <c r="M339" s="25"/>
      <c r="U339" s="49" t="s">
        <v>24426</v>
      </c>
      <c r="V339" s="49" t="s">
        <v>24426</v>
      </c>
      <c r="Y339" s="14" t="s">
        <v>13515</v>
      </c>
      <c r="Z339" s="14" t="s">
        <v>13515</v>
      </c>
      <c r="AB339" s="14" t="s">
        <v>13515</v>
      </c>
      <c r="AG339" s="14" t="s">
        <v>13515</v>
      </c>
      <c r="BB339" s="14" t="s">
        <v>16601</v>
      </c>
      <c r="BG339" s="14" t="s">
        <v>15659</v>
      </c>
      <c r="BH339" s="14" t="s">
        <v>1409</v>
      </c>
    </row>
    <row r="340" spans="13:60" ht="15" customHeight="1">
      <c r="M340" s="25"/>
      <c r="U340" s="49" t="s">
        <v>24426</v>
      </c>
      <c r="V340" s="49" t="s">
        <v>24426</v>
      </c>
      <c r="Y340" s="14" t="s">
        <v>13421</v>
      </c>
      <c r="Z340" s="14" t="s">
        <v>13421</v>
      </c>
      <c r="AB340" s="14" t="s">
        <v>13421</v>
      </c>
      <c r="AG340" s="14" t="s">
        <v>13421</v>
      </c>
      <c r="BB340" s="14" t="s">
        <v>16602</v>
      </c>
      <c r="BG340" s="14" t="s">
        <v>15660</v>
      </c>
      <c r="BH340" s="14" t="s">
        <v>1409</v>
      </c>
    </row>
    <row r="341" spans="13:60" ht="15" customHeight="1">
      <c r="M341" s="25"/>
      <c r="U341" s="49" t="s">
        <v>24426</v>
      </c>
      <c r="V341" s="49" t="s">
        <v>24426</v>
      </c>
      <c r="Y341" s="14" t="s">
        <v>13516</v>
      </c>
      <c r="Z341" s="14" t="s">
        <v>13516</v>
      </c>
      <c r="AB341" s="14" t="s">
        <v>13516</v>
      </c>
      <c r="AG341" s="14" t="s">
        <v>13516</v>
      </c>
      <c r="BB341" s="14" t="s">
        <v>16603</v>
      </c>
      <c r="BG341" s="14" t="s">
        <v>15661</v>
      </c>
      <c r="BH341" s="14" t="s">
        <v>1409</v>
      </c>
    </row>
    <row r="342" spans="13:60" ht="15" customHeight="1">
      <c r="M342" s="25"/>
      <c r="U342" s="49" t="s">
        <v>24426</v>
      </c>
      <c r="V342" s="49" t="s">
        <v>24426</v>
      </c>
      <c r="Y342" s="14" t="s">
        <v>13517</v>
      </c>
      <c r="Z342" s="14" t="s">
        <v>13517</v>
      </c>
      <c r="AB342" s="14" t="s">
        <v>13517</v>
      </c>
      <c r="AG342" s="14" t="s">
        <v>13517</v>
      </c>
      <c r="BB342" s="14" t="s">
        <v>16604</v>
      </c>
      <c r="BG342" s="14" t="s">
        <v>15662</v>
      </c>
      <c r="BH342" s="14" t="s">
        <v>1409</v>
      </c>
    </row>
    <row r="343" spans="13:60" ht="15" customHeight="1">
      <c r="M343" s="25"/>
      <c r="U343" s="49" t="s">
        <v>24426</v>
      </c>
      <c r="V343" s="49" t="s">
        <v>24426</v>
      </c>
      <c r="Y343" s="14" t="s">
        <v>13518</v>
      </c>
      <c r="Z343" s="14" t="s">
        <v>13518</v>
      </c>
      <c r="AB343" s="14" t="s">
        <v>13518</v>
      </c>
      <c r="AG343" s="14" t="s">
        <v>13518</v>
      </c>
      <c r="BB343" s="14" t="s">
        <v>16605</v>
      </c>
      <c r="BG343" s="14" t="s">
        <v>15663</v>
      </c>
      <c r="BH343" s="14" t="s">
        <v>1409</v>
      </c>
    </row>
    <row r="344" spans="13:60" ht="15" customHeight="1">
      <c r="M344" s="25"/>
      <c r="U344" s="49" t="s">
        <v>24426</v>
      </c>
      <c r="V344" s="49" t="s">
        <v>24426</v>
      </c>
      <c r="Y344" s="14" t="s">
        <v>13519</v>
      </c>
      <c r="Z344" s="14" t="s">
        <v>13519</v>
      </c>
      <c r="AB344" s="14" t="s">
        <v>13519</v>
      </c>
      <c r="AG344" s="14" t="s">
        <v>13519</v>
      </c>
      <c r="BB344" s="14" t="s">
        <v>16606</v>
      </c>
      <c r="BG344" s="14" t="s">
        <v>15664</v>
      </c>
      <c r="BH344" s="14" t="s">
        <v>1409</v>
      </c>
    </row>
    <row r="345" spans="13:60" ht="15" customHeight="1">
      <c r="M345" s="25"/>
      <c r="U345" s="49" t="s">
        <v>24426</v>
      </c>
      <c r="V345" s="49" t="s">
        <v>24426</v>
      </c>
      <c r="Y345" s="14" t="s">
        <v>13520</v>
      </c>
      <c r="Z345" s="14" t="s">
        <v>13520</v>
      </c>
      <c r="AB345" s="14" t="s">
        <v>13520</v>
      </c>
      <c r="AG345" s="14" t="s">
        <v>13520</v>
      </c>
      <c r="BB345" s="14" t="s">
        <v>16607</v>
      </c>
      <c r="BG345" s="14" t="s">
        <v>15665</v>
      </c>
      <c r="BH345" s="14" t="s">
        <v>1409</v>
      </c>
    </row>
    <row r="346" spans="13:60" ht="15" customHeight="1">
      <c r="M346" s="25"/>
      <c r="U346" s="49" t="s">
        <v>24426</v>
      </c>
      <c r="V346" s="49" t="s">
        <v>24426</v>
      </c>
      <c r="Y346" s="14" t="s">
        <v>13521</v>
      </c>
      <c r="Z346" s="14" t="s">
        <v>13521</v>
      </c>
      <c r="AB346" s="14" t="s">
        <v>13521</v>
      </c>
      <c r="AG346" s="14" t="s">
        <v>13521</v>
      </c>
      <c r="BB346" s="14" t="s">
        <v>16608</v>
      </c>
      <c r="BG346" s="14" t="s">
        <v>15666</v>
      </c>
      <c r="BH346" s="14" t="s">
        <v>1409</v>
      </c>
    </row>
    <row r="347" spans="13:60" ht="15" customHeight="1">
      <c r="M347" s="25"/>
      <c r="U347" s="49" t="s">
        <v>24426</v>
      </c>
      <c r="V347" s="49" t="s">
        <v>24426</v>
      </c>
      <c r="Y347" s="14" t="s">
        <v>13522</v>
      </c>
      <c r="Z347" s="14" t="s">
        <v>13522</v>
      </c>
      <c r="AB347" s="14" t="s">
        <v>13522</v>
      </c>
      <c r="AG347" s="14" t="s">
        <v>13522</v>
      </c>
      <c r="BB347" s="14" t="s">
        <v>16609</v>
      </c>
      <c r="BG347" s="14" t="s">
        <v>15667</v>
      </c>
      <c r="BH347" s="14" t="s">
        <v>1409</v>
      </c>
    </row>
    <row r="348" spans="13:60" ht="15" customHeight="1">
      <c r="M348" s="25"/>
      <c r="U348" s="49" t="s">
        <v>24426</v>
      </c>
      <c r="V348" s="49" t="s">
        <v>24426</v>
      </c>
      <c r="Y348" s="14" t="s">
        <v>13523</v>
      </c>
      <c r="Z348" s="14" t="s">
        <v>13523</v>
      </c>
      <c r="AB348" s="14" t="s">
        <v>13523</v>
      </c>
      <c r="AG348" s="14" t="s">
        <v>13523</v>
      </c>
      <c r="BB348" s="14" t="s">
        <v>16610</v>
      </c>
      <c r="BG348" s="14" t="s">
        <v>15668</v>
      </c>
      <c r="BH348" s="14" t="s">
        <v>1409</v>
      </c>
    </row>
    <row r="349" spans="13:60" ht="15" customHeight="1">
      <c r="M349" s="25"/>
      <c r="U349" s="49" t="s">
        <v>24426</v>
      </c>
      <c r="V349" s="49" t="s">
        <v>24426</v>
      </c>
      <c r="Y349" s="14" t="s">
        <v>13524</v>
      </c>
      <c r="Z349" s="14" t="s">
        <v>13524</v>
      </c>
      <c r="AB349" s="14" t="s">
        <v>13524</v>
      </c>
      <c r="AG349" s="14" t="s">
        <v>13524</v>
      </c>
      <c r="BB349" s="14" t="s">
        <v>16611</v>
      </c>
      <c r="BG349" s="14" t="s">
        <v>15669</v>
      </c>
      <c r="BH349" s="14" t="s">
        <v>1409</v>
      </c>
    </row>
    <row r="350" spans="13:60" ht="15" customHeight="1">
      <c r="M350" s="25"/>
      <c r="U350" s="49" t="s">
        <v>24426</v>
      </c>
      <c r="V350" s="49" t="s">
        <v>24426</v>
      </c>
      <c r="Y350" s="14" t="s">
        <v>13499</v>
      </c>
      <c r="Z350" s="14" t="s">
        <v>13499</v>
      </c>
      <c r="AB350" s="14" t="s">
        <v>13499</v>
      </c>
      <c r="AG350" s="14" t="s">
        <v>13499</v>
      </c>
      <c r="BB350" s="14" t="s">
        <v>16612</v>
      </c>
      <c r="BG350" s="14" t="s">
        <v>15670</v>
      </c>
      <c r="BH350" s="14" t="s">
        <v>1409</v>
      </c>
    </row>
    <row r="351" spans="13:60" ht="15" customHeight="1">
      <c r="M351" s="25"/>
      <c r="U351" s="49" t="s">
        <v>24426</v>
      </c>
      <c r="V351" s="49" t="s">
        <v>24426</v>
      </c>
      <c r="Y351" s="14" t="s">
        <v>13525</v>
      </c>
      <c r="Z351" s="14" t="s">
        <v>13525</v>
      </c>
      <c r="AB351" s="14" t="s">
        <v>13525</v>
      </c>
      <c r="AG351" s="14" t="s">
        <v>13525</v>
      </c>
      <c r="BB351" s="14" t="s">
        <v>16613</v>
      </c>
      <c r="BG351" s="14" t="s">
        <v>15671</v>
      </c>
      <c r="BH351" s="14" t="s">
        <v>1409</v>
      </c>
    </row>
    <row r="352" spans="13:60" ht="15" customHeight="1">
      <c r="M352" s="25"/>
      <c r="U352" s="49" t="s">
        <v>24426</v>
      </c>
      <c r="V352" s="49" t="s">
        <v>24426</v>
      </c>
      <c r="Y352" s="14" t="s">
        <v>13526</v>
      </c>
      <c r="Z352" s="14" t="s">
        <v>13526</v>
      </c>
      <c r="AB352" s="14" t="s">
        <v>13526</v>
      </c>
      <c r="AG352" s="14" t="s">
        <v>13526</v>
      </c>
      <c r="BB352" s="14" t="s">
        <v>16614</v>
      </c>
      <c r="BG352" s="14" t="s">
        <v>15672</v>
      </c>
      <c r="BH352" s="14" t="s">
        <v>1409</v>
      </c>
    </row>
    <row r="353" spans="13:60" ht="15" customHeight="1">
      <c r="M353" s="25"/>
      <c r="U353" s="49" t="s">
        <v>24426</v>
      </c>
      <c r="V353" s="49" t="s">
        <v>24426</v>
      </c>
      <c r="Y353" s="14" t="s">
        <v>13527</v>
      </c>
      <c r="Z353" s="14" t="s">
        <v>13527</v>
      </c>
      <c r="AB353" s="14" t="s">
        <v>13527</v>
      </c>
      <c r="AG353" s="14" t="s">
        <v>13527</v>
      </c>
      <c r="BB353" s="14" t="s">
        <v>16615</v>
      </c>
      <c r="BG353" s="14" t="s">
        <v>15673</v>
      </c>
      <c r="BH353" s="14" t="s">
        <v>1409</v>
      </c>
    </row>
    <row r="354" spans="13:60" ht="15" customHeight="1">
      <c r="M354" s="25"/>
      <c r="U354" s="49" t="s">
        <v>24426</v>
      </c>
      <c r="V354" s="49" t="s">
        <v>24426</v>
      </c>
      <c r="Y354" s="14" t="s">
        <v>13528</v>
      </c>
      <c r="Z354" s="14" t="s">
        <v>13528</v>
      </c>
      <c r="AB354" s="14" t="s">
        <v>13528</v>
      </c>
      <c r="AG354" s="14" t="s">
        <v>13528</v>
      </c>
      <c r="BB354" s="14" t="s">
        <v>16616</v>
      </c>
      <c r="BG354" s="14" t="s">
        <v>15674</v>
      </c>
      <c r="BH354" s="14" t="s">
        <v>1409</v>
      </c>
    </row>
    <row r="355" spans="13:60" ht="15" customHeight="1">
      <c r="M355" s="25"/>
      <c r="U355" s="49" t="s">
        <v>24426</v>
      </c>
      <c r="V355" s="49" t="s">
        <v>24426</v>
      </c>
      <c r="Y355" s="14" t="s">
        <v>13529</v>
      </c>
      <c r="Z355" s="14" t="s">
        <v>13529</v>
      </c>
      <c r="AB355" s="14" t="s">
        <v>13529</v>
      </c>
      <c r="AG355" s="14" t="s">
        <v>13529</v>
      </c>
      <c r="BB355" s="14" t="s">
        <v>16617</v>
      </c>
      <c r="BG355" s="14" t="s">
        <v>15675</v>
      </c>
      <c r="BH355" s="14" t="s">
        <v>1409</v>
      </c>
    </row>
    <row r="356" spans="13:60" ht="15" customHeight="1">
      <c r="M356" s="25"/>
      <c r="U356" s="49" t="s">
        <v>24426</v>
      </c>
      <c r="V356" s="49" t="s">
        <v>24426</v>
      </c>
      <c r="Y356" s="14" t="s">
        <v>13530</v>
      </c>
      <c r="Z356" s="14" t="s">
        <v>13530</v>
      </c>
      <c r="AB356" s="14" t="s">
        <v>13530</v>
      </c>
      <c r="AG356" s="14" t="s">
        <v>13530</v>
      </c>
      <c r="BB356" s="14" t="s">
        <v>16618</v>
      </c>
      <c r="BG356" s="14" t="s">
        <v>15676</v>
      </c>
      <c r="BH356" s="14" t="s">
        <v>1409</v>
      </c>
    </row>
    <row r="357" spans="13:60" ht="15" customHeight="1">
      <c r="M357" s="25"/>
      <c r="U357" s="49" t="s">
        <v>24426</v>
      </c>
      <c r="V357" s="49" t="s">
        <v>24426</v>
      </c>
      <c r="Y357" s="14" t="s">
        <v>13531</v>
      </c>
      <c r="Z357" s="14" t="s">
        <v>13531</v>
      </c>
      <c r="AB357" s="14" t="s">
        <v>13531</v>
      </c>
      <c r="AG357" s="14" t="s">
        <v>13531</v>
      </c>
      <c r="BB357" s="14" t="s">
        <v>16619</v>
      </c>
      <c r="BG357" s="14" t="s">
        <v>15677</v>
      </c>
      <c r="BH357" s="14" t="s">
        <v>1409</v>
      </c>
    </row>
    <row r="358" spans="13:60" ht="15" customHeight="1">
      <c r="M358" s="25"/>
      <c r="U358" s="49" t="s">
        <v>24426</v>
      </c>
      <c r="V358" s="49" t="s">
        <v>24426</v>
      </c>
      <c r="Y358" s="14" t="s">
        <v>13532</v>
      </c>
      <c r="Z358" s="14" t="s">
        <v>13532</v>
      </c>
      <c r="AB358" s="14" t="s">
        <v>13532</v>
      </c>
      <c r="AG358" s="14" t="s">
        <v>13532</v>
      </c>
      <c r="BB358" s="14" t="s">
        <v>16620</v>
      </c>
      <c r="BG358" s="14" t="s">
        <v>15678</v>
      </c>
      <c r="BH358" s="14" t="s">
        <v>1409</v>
      </c>
    </row>
    <row r="359" spans="13:60" ht="15" customHeight="1">
      <c r="M359" s="25"/>
      <c r="U359" s="49" t="s">
        <v>24426</v>
      </c>
      <c r="V359" s="49" t="s">
        <v>24426</v>
      </c>
      <c r="Y359" s="14" t="s">
        <v>13533</v>
      </c>
      <c r="Z359" s="14" t="s">
        <v>13533</v>
      </c>
      <c r="AB359" s="14" t="s">
        <v>13533</v>
      </c>
      <c r="AG359" s="14" t="s">
        <v>13533</v>
      </c>
      <c r="BB359" s="14" t="s">
        <v>16621</v>
      </c>
      <c r="BG359" s="14" t="s">
        <v>15679</v>
      </c>
      <c r="BH359" s="14" t="s">
        <v>1409</v>
      </c>
    </row>
    <row r="360" spans="13:60" ht="15" customHeight="1">
      <c r="M360" s="25"/>
      <c r="U360" s="49" t="s">
        <v>24426</v>
      </c>
      <c r="V360" s="49" t="s">
        <v>24426</v>
      </c>
      <c r="Y360" s="14" t="s">
        <v>13534</v>
      </c>
      <c r="Z360" s="14" t="s">
        <v>13534</v>
      </c>
      <c r="AB360" s="14" t="s">
        <v>13534</v>
      </c>
      <c r="AG360" s="14" t="s">
        <v>13534</v>
      </c>
      <c r="BB360" s="14" t="s">
        <v>16622</v>
      </c>
      <c r="BG360" s="14" t="s">
        <v>15680</v>
      </c>
      <c r="BH360" s="14" t="s">
        <v>1409</v>
      </c>
    </row>
    <row r="361" spans="13:60" ht="15" customHeight="1">
      <c r="M361" s="25"/>
      <c r="U361" s="49" t="s">
        <v>24426</v>
      </c>
      <c r="V361" s="49" t="s">
        <v>24426</v>
      </c>
      <c r="Y361" s="14" t="s">
        <v>13535</v>
      </c>
      <c r="Z361" s="14" t="s">
        <v>13535</v>
      </c>
      <c r="AB361" s="14" t="s">
        <v>13535</v>
      </c>
      <c r="AG361" s="14" t="s">
        <v>13535</v>
      </c>
      <c r="BB361" s="14" t="s">
        <v>16623</v>
      </c>
      <c r="BG361" s="14" t="s">
        <v>15681</v>
      </c>
      <c r="BH361" s="14" t="s">
        <v>1409</v>
      </c>
    </row>
    <row r="362" spans="13:60" ht="15" customHeight="1">
      <c r="M362" s="25"/>
      <c r="U362" s="49" t="s">
        <v>24426</v>
      </c>
      <c r="V362" s="49" t="s">
        <v>24426</v>
      </c>
      <c r="Y362" s="14" t="s">
        <v>13536</v>
      </c>
      <c r="Z362" s="14" t="s">
        <v>13536</v>
      </c>
      <c r="AB362" s="14" t="s">
        <v>13536</v>
      </c>
      <c r="AG362" s="14" t="s">
        <v>13536</v>
      </c>
      <c r="BB362" s="14" t="s">
        <v>16624</v>
      </c>
      <c r="BG362" s="14" t="s">
        <v>15682</v>
      </c>
      <c r="BH362" s="14" t="s">
        <v>1409</v>
      </c>
    </row>
    <row r="363" spans="13:60" ht="15" customHeight="1">
      <c r="M363" s="25"/>
      <c r="U363" s="49" t="s">
        <v>24426</v>
      </c>
      <c r="V363" s="49" t="s">
        <v>24426</v>
      </c>
      <c r="Y363" s="14" t="s">
        <v>13537</v>
      </c>
      <c r="Z363" s="14" t="s">
        <v>13537</v>
      </c>
      <c r="AB363" s="14" t="s">
        <v>13537</v>
      </c>
      <c r="AG363" s="14" t="s">
        <v>13537</v>
      </c>
      <c r="BB363" s="14" t="s">
        <v>16625</v>
      </c>
      <c r="BG363" s="14" t="s">
        <v>15683</v>
      </c>
      <c r="BH363" s="14" t="s">
        <v>1409</v>
      </c>
    </row>
    <row r="364" spans="13:60" ht="15" customHeight="1">
      <c r="M364" s="25"/>
      <c r="U364" s="49" t="s">
        <v>24426</v>
      </c>
      <c r="V364" s="49" t="s">
        <v>24426</v>
      </c>
      <c r="Y364" s="14" t="s">
        <v>13538</v>
      </c>
      <c r="Z364" s="14" t="s">
        <v>13538</v>
      </c>
      <c r="AB364" s="14" t="s">
        <v>13538</v>
      </c>
      <c r="AG364" s="14" t="s">
        <v>13538</v>
      </c>
      <c r="BB364" s="14" t="s">
        <v>16626</v>
      </c>
      <c r="BG364" s="14" t="s">
        <v>15684</v>
      </c>
      <c r="BH364" s="14" t="s">
        <v>1409</v>
      </c>
    </row>
    <row r="365" spans="13:60" ht="15" customHeight="1">
      <c r="M365" s="25"/>
      <c r="U365" s="49" t="s">
        <v>24426</v>
      </c>
      <c r="V365" s="49" t="s">
        <v>24426</v>
      </c>
      <c r="Y365" s="14" t="s">
        <v>13539</v>
      </c>
      <c r="Z365" s="14" t="s">
        <v>13539</v>
      </c>
      <c r="AB365" s="14" t="s">
        <v>13539</v>
      </c>
      <c r="AG365" s="14" t="s">
        <v>13539</v>
      </c>
      <c r="BB365" s="14" t="s">
        <v>16627</v>
      </c>
      <c r="BG365" s="14" t="s">
        <v>15685</v>
      </c>
      <c r="BH365" s="14" t="s">
        <v>1409</v>
      </c>
    </row>
    <row r="366" spans="13:60" ht="15" customHeight="1">
      <c r="M366" s="25"/>
      <c r="U366" s="49" t="s">
        <v>24426</v>
      </c>
      <c r="V366" s="49" t="s">
        <v>24426</v>
      </c>
      <c r="Y366" s="14" t="s">
        <v>13540</v>
      </c>
      <c r="Z366" s="14" t="s">
        <v>13540</v>
      </c>
      <c r="AB366" s="14" t="s">
        <v>13540</v>
      </c>
      <c r="AG366" s="14" t="s">
        <v>13540</v>
      </c>
      <c r="BB366" s="14" t="s">
        <v>16628</v>
      </c>
      <c r="BG366" s="14" t="s">
        <v>15686</v>
      </c>
      <c r="BH366" s="14" t="s">
        <v>1409</v>
      </c>
    </row>
    <row r="367" spans="13:60" ht="15" customHeight="1">
      <c r="M367" s="25"/>
      <c r="U367" s="49" t="s">
        <v>24426</v>
      </c>
      <c r="V367" s="49" t="s">
        <v>24426</v>
      </c>
      <c r="Y367" s="14" t="s">
        <v>13541</v>
      </c>
      <c r="Z367" s="14" t="s">
        <v>13541</v>
      </c>
      <c r="AB367" s="14" t="s">
        <v>13541</v>
      </c>
      <c r="AG367" s="14" t="s">
        <v>13541</v>
      </c>
      <c r="BB367" s="14" t="s">
        <v>16629</v>
      </c>
      <c r="BG367" s="14" t="s">
        <v>15687</v>
      </c>
      <c r="BH367" s="14" t="s">
        <v>1409</v>
      </c>
    </row>
    <row r="368" spans="13:60" ht="15" customHeight="1">
      <c r="M368" s="25"/>
      <c r="U368" s="49" t="s">
        <v>24426</v>
      </c>
      <c r="V368" s="49" t="s">
        <v>24426</v>
      </c>
      <c r="Y368" s="14" t="s">
        <v>13542</v>
      </c>
      <c r="Z368" s="14" t="s">
        <v>13542</v>
      </c>
      <c r="AB368" s="14" t="s">
        <v>13542</v>
      </c>
      <c r="AG368" s="14" t="s">
        <v>13542</v>
      </c>
      <c r="BB368" s="14" t="s">
        <v>16630</v>
      </c>
      <c r="BG368" s="14" t="s">
        <v>15688</v>
      </c>
      <c r="BH368" s="14" t="s">
        <v>1409</v>
      </c>
    </row>
    <row r="369" spans="3:60" ht="15" customHeight="1">
      <c r="M369" s="25"/>
      <c r="U369" s="49" t="s">
        <v>24426</v>
      </c>
      <c r="V369" s="49" t="s">
        <v>24426</v>
      </c>
      <c r="Y369" s="14" t="s">
        <v>13543</v>
      </c>
      <c r="Z369" s="14" t="s">
        <v>13543</v>
      </c>
      <c r="AB369" s="14" t="s">
        <v>13543</v>
      </c>
      <c r="AG369" s="14" t="s">
        <v>13543</v>
      </c>
      <c r="BB369" s="14" t="s">
        <v>16631</v>
      </c>
      <c r="BG369" s="14" t="s">
        <v>15689</v>
      </c>
      <c r="BH369" s="14" t="s">
        <v>1409</v>
      </c>
    </row>
    <row r="370" spans="3:60" ht="15" customHeight="1">
      <c r="M370" s="25"/>
      <c r="U370" s="49" t="s">
        <v>24426</v>
      </c>
      <c r="V370" s="49" t="s">
        <v>24426</v>
      </c>
      <c r="Y370" s="14" t="s">
        <v>13544</v>
      </c>
      <c r="Z370" s="14" t="s">
        <v>13544</v>
      </c>
      <c r="AB370" s="14" t="s">
        <v>13544</v>
      </c>
      <c r="AG370" s="14" t="s">
        <v>13544</v>
      </c>
      <c r="BB370" s="14" t="s">
        <v>16632</v>
      </c>
      <c r="BG370" s="14" t="s">
        <v>15690</v>
      </c>
      <c r="BH370" s="14" t="s">
        <v>1409</v>
      </c>
    </row>
    <row r="371" spans="3:60" ht="15" customHeight="1">
      <c r="M371" s="25"/>
      <c r="U371" s="49" t="s">
        <v>24426</v>
      </c>
      <c r="V371" s="49" t="s">
        <v>24426</v>
      </c>
      <c r="Y371" s="14" t="s">
        <v>13545</v>
      </c>
      <c r="Z371" s="14" t="s">
        <v>13545</v>
      </c>
      <c r="AB371" s="14" t="s">
        <v>13545</v>
      </c>
      <c r="AG371" s="14" t="s">
        <v>13545</v>
      </c>
      <c r="BB371" s="14" t="s">
        <v>16633</v>
      </c>
      <c r="BG371" s="14" t="s">
        <v>15691</v>
      </c>
      <c r="BH371" s="14" t="s">
        <v>1409</v>
      </c>
    </row>
    <row r="372" spans="3:60" ht="15" customHeight="1">
      <c r="M372" s="25"/>
      <c r="U372" s="49" t="s">
        <v>24426</v>
      </c>
      <c r="V372" s="49" t="s">
        <v>24426</v>
      </c>
      <c r="Y372" s="14" t="s">
        <v>13546</v>
      </c>
      <c r="Z372" s="14" t="s">
        <v>13546</v>
      </c>
      <c r="AB372" s="14" t="s">
        <v>13546</v>
      </c>
      <c r="AG372" s="14" t="s">
        <v>13546</v>
      </c>
      <c r="BB372" s="14" t="s">
        <v>16634</v>
      </c>
    </row>
    <row r="373" spans="3:60" ht="15" customHeight="1">
      <c r="M373" s="25"/>
      <c r="U373" s="49" t="s">
        <v>24426</v>
      </c>
      <c r="V373" s="49" t="s">
        <v>24426</v>
      </c>
      <c r="Y373" s="14" t="s">
        <v>13547</v>
      </c>
      <c r="Z373" s="14" t="s">
        <v>13547</v>
      </c>
      <c r="AB373" s="14" t="s">
        <v>13547</v>
      </c>
      <c r="AG373" s="14" t="s">
        <v>13547</v>
      </c>
      <c r="BB373" s="14" t="s">
        <v>16635</v>
      </c>
    </row>
    <row r="374" spans="3:60" ht="15" customHeight="1">
      <c r="M374" s="25"/>
      <c r="U374" s="49" t="s">
        <v>24426</v>
      </c>
      <c r="V374" s="49" t="s">
        <v>24426</v>
      </c>
      <c r="Z374" s="14" t="s">
        <v>16222</v>
      </c>
      <c r="AB374" s="14" t="s">
        <v>16222</v>
      </c>
      <c r="AG374" s="14" t="s">
        <v>16222</v>
      </c>
      <c r="BB374" s="14" t="s">
        <v>16636</v>
      </c>
    </row>
    <row r="375" spans="3:60" ht="15" customHeight="1">
      <c r="M375" s="25"/>
      <c r="U375" s="49" t="s">
        <v>24426</v>
      </c>
      <c r="V375" s="49" t="s">
        <v>24426</v>
      </c>
      <c r="Z375" s="14" t="s">
        <v>16223</v>
      </c>
      <c r="AB375" s="14" t="s">
        <v>16223</v>
      </c>
      <c r="AG375" s="14" t="s">
        <v>16223</v>
      </c>
      <c r="BB375" s="14" t="s">
        <v>16637</v>
      </c>
    </row>
    <row r="376" spans="3:60" ht="15" customHeight="1">
      <c r="M376" s="25"/>
      <c r="U376" s="49" t="s">
        <v>24426</v>
      </c>
      <c r="V376" s="49" t="s">
        <v>24426</v>
      </c>
      <c r="Z376" s="14" t="s">
        <v>16224</v>
      </c>
      <c r="AB376" s="14" t="s">
        <v>16224</v>
      </c>
      <c r="AG376" s="14" t="s">
        <v>16224</v>
      </c>
      <c r="BB376" s="14" t="s">
        <v>16638</v>
      </c>
    </row>
    <row r="377" spans="3:60" ht="15" customHeight="1">
      <c r="M377" s="25"/>
      <c r="U377" s="49" t="s">
        <v>24426</v>
      </c>
      <c r="V377" s="49" t="s">
        <v>24426</v>
      </c>
      <c r="Z377" s="14" t="s">
        <v>16225</v>
      </c>
      <c r="AB377" s="14" t="s">
        <v>16225</v>
      </c>
      <c r="AG377" s="14" t="s">
        <v>16225</v>
      </c>
      <c r="BB377" s="14" t="s">
        <v>16639</v>
      </c>
    </row>
    <row r="378" spans="3:60" ht="15" customHeight="1">
      <c r="M378" s="25"/>
      <c r="U378" s="49" t="s">
        <v>24426</v>
      </c>
      <c r="V378" s="49" t="s">
        <v>24426</v>
      </c>
      <c r="Z378" s="14" t="s">
        <v>16226</v>
      </c>
      <c r="AB378" s="14" t="s">
        <v>16226</v>
      </c>
      <c r="AG378" s="14" t="s">
        <v>16226</v>
      </c>
      <c r="BB378" s="14" t="s">
        <v>16640</v>
      </c>
      <c r="BG378" s="14" t="s">
        <v>15692</v>
      </c>
      <c r="BH378" s="14" t="s">
        <v>15693</v>
      </c>
    </row>
    <row r="379" spans="3:60" ht="15" customHeight="1">
      <c r="M379" s="25"/>
      <c r="U379" s="49" t="s">
        <v>24426</v>
      </c>
      <c r="V379" s="49" t="s">
        <v>24426</v>
      </c>
      <c r="Z379" s="14" t="s">
        <v>16227</v>
      </c>
      <c r="AB379" s="14"/>
      <c r="BB379" s="14" t="s">
        <v>16641</v>
      </c>
      <c r="BG379" s="14" t="s">
        <v>15694</v>
      </c>
      <c r="BH379" s="14" t="s">
        <v>15693</v>
      </c>
    </row>
    <row r="380" spans="3:60" ht="15" customHeight="1">
      <c r="C380" s="14" t="s">
        <v>6607</v>
      </c>
      <c r="M380" s="25" t="s">
        <v>6607</v>
      </c>
      <c r="N380" s="14" t="s">
        <v>6607</v>
      </c>
      <c r="O380" s="14" t="s">
        <v>6607</v>
      </c>
      <c r="P380" s="14" t="s">
        <v>6607</v>
      </c>
      <c r="Q380" s="14" t="s">
        <v>6607</v>
      </c>
      <c r="R380" s="14" t="s">
        <v>6607</v>
      </c>
      <c r="S380" s="14" t="s">
        <v>6607</v>
      </c>
      <c r="T380" s="14" t="s">
        <v>6607</v>
      </c>
      <c r="U380" s="49" t="s">
        <v>6610</v>
      </c>
      <c r="V380" s="49" t="s">
        <v>9129</v>
      </c>
      <c r="AG380" s="14" t="s">
        <v>6607</v>
      </c>
      <c r="BB380" s="14" t="s">
        <v>16642</v>
      </c>
      <c r="BG380" s="14" t="s">
        <v>15695</v>
      </c>
      <c r="BH380" s="14" t="s">
        <v>15693</v>
      </c>
    </row>
    <row r="381" spans="3:60" ht="15" customHeight="1">
      <c r="C381" s="14" t="s">
        <v>6608</v>
      </c>
      <c r="M381" s="25" t="s">
        <v>6608</v>
      </c>
      <c r="N381" s="14" t="s">
        <v>6608</v>
      </c>
      <c r="O381" s="14" t="s">
        <v>6608</v>
      </c>
      <c r="P381" s="14" t="s">
        <v>6608</v>
      </c>
      <c r="Q381" s="14" t="s">
        <v>6608</v>
      </c>
      <c r="R381" s="14" t="s">
        <v>6608</v>
      </c>
      <c r="S381" s="14" t="s">
        <v>6608</v>
      </c>
      <c r="T381" s="14" t="s">
        <v>6608</v>
      </c>
      <c r="U381" s="49" t="s">
        <v>6610</v>
      </c>
      <c r="V381" s="49" t="s">
        <v>9129</v>
      </c>
      <c r="AG381" s="14" t="s">
        <v>6608</v>
      </c>
      <c r="BB381" s="14" t="s">
        <v>16643</v>
      </c>
      <c r="BG381" s="14" t="s">
        <v>15696</v>
      </c>
      <c r="BH381" s="14" t="s">
        <v>15033</v>
      </c>
    </row>
    <row r="382" spans="3:60" ht="15" customHeight="1">
      <c r="C382" s="14" t="s">
        <v>6617</v>
      </c>
      <c r="M382" s="25" t="s">
        <v>6617</v>
      </c>
      <c r="N382" s="14" t="s">
        <v>6617</v>
      </c>
      <c r="O382" s="14" t="s">
        <v>6617</v>
      </c>
      <c r="P382" s="14" t="s">
        <v>6617</v>
      </c>
      <c r="Q382" s="14" t="s">
        <v>6617</v>
      </c>
      <c r="R382" s="14" t="s">
        <v>6617</v>
      </c>
      <c r="S382" s="14" t="s">
        <v>6617</v>
      </c>
      <c r="T382" s="14" t="s">
        <v>6617</v>
      </c>
      <c r="U382" s="49" t="s">
        <v>6610</v>
      </c>
      <c r="V382" s="49" t="s">
        <v>9129</v>
      </c>
      <c r="AG382" s="14" t="s">
        <v>6617</v>
      </c>
      <c r="BB382" s="14" t="s">
        <v>16644</v>
      </c>
      <c r="BG382" s="14" t="s">
        <v>15697</v>
      </c>
      <c r="BH382" s="14" t="s">
        <v>15033</v>
      </c>
    </row>
    <row r="383" spans="3:60" ht="15" customHeight="1">
      <c r="C383" s="14" t="s">
        <v>6622</v>
      </c>
      <c r="M383" s="25" t="s">
        <v>6622</v>
      </c>
      <c r="N383" s="14" t="s">
        <v>6622</v>
      </c>
      <c r="O383" s="14" t="s">
        <v>6622</v>
      </c>
      <c r="P383" s="14" t="s">
        <v>6622</v>
      </c>
      <c r="Q383" s="14" t="s">
        <v>6622</v>
      </c>
      <c r="R383" s="14" t="s">
        <v>6622</v>
      </c>
      <c r="S383" s="14" t="s">
        <v>6622</v>
      </c>
      <c r="T383" s="14" t="s">
        <v>6622</v>
      </c>
      <c r="U383" s="49" t="s">
        <v>6611</v>
      </c>
      <c r="V383" s="49" t="s">
        <v>9130</v>
      </c>
      <c r="AG383" s="14" t="s">
        <v>6622</v>
      </c>
      <c r="BB383" s="14" t="s">
        <v>16645</v>
      </c>
      <c r="BG383" s="14" t="s">
        <v>15698</v>
      </c>
      <c r="BH383" s="14" t="s">
        <v>15033</v>
      </c>
    </row>
    <row r="384" spans="3:60" ht="15" customHeight="1">
      <c r="C384" s="14" t="s">
        <v>6628</v>
      </c>
      <c r="M384" s="25" t="s">
        <v>6628</v>
      </c>
      <c r="N384" s="14" t="s">
        <v>6628</v>
      </c>
      <c r="O384" s="14" t="s">
        <v>6628</v>
      </c>
      <c r="P384" s="14" t="s">
        <v>6628</v>
      </c>
      <c r="Q384" s="14" t="s">
        <v>6628</v>
      </c>
      <c r="R384" s="14" t="s">
        <v>6628</v>
      </c>
      <c r="S384" s="14" t="s">
        <v>6628</v>
      </c>
      <c r="T384" s="14" t="s">
        <v>6628</v>
      </c>
      <c r="U384" s="49" t="s">
        <v>6611</v>
      </c>
      <c r="V384" s="49" t="s">
        <v>9130</v>
      </c>
      <c r="AG384" s="14" t="s">
        <v>6628</v>
      </c>
      <c r="BB384" s="14" t="s">
        <v>16646</v>
      </c>
      <c r="BG384" s="14" t="s">
        <v>15699</v>
      </c>
      <c r="BH384" s="14" t="s">
        <v>15033</v>
      </c>
    </row>
    <row r="385" spans="3:60" ht="15" customHeight="1">
      <c r="C385" s="14" t="s">
        <v>8652</v>
      </c>
      <c r="M385" s="25" t="s">
        <v>8652</v>
      </c>
      <c r="N385" s="14" t="s">
        <v>8652</v>
      </c>
      <c r="O385" s="14" t="s">
        <v>8652</v>
      </c>
      <c r="P385" s="14" t="s">
        <v>8652</v>
      </c>
      <c r="Q385" s="14" t="s">
        <v>8652</v>
      </c>
      <c r="R385" s="14" t="s">
        <v>8652</v>
      </c>
      <c r="S385" s="14" t="s">
        <v>8652</v>
      </c>
      <c r="T385" s="14" t="s">
        <v>8652</v>
      </c>
      <c r="U385" s="49" t="s">
        <v>6611</v>
      </c>
      <c r="V385" s="49" t="s">
        <v>9130</v>
      </c>
      <c r="AG385" s="14" t="s">
        <v>8652</v>
      </c>
      <c r="BB385" s="14" t="s">
        <v>16647</v>
      </c>
      <c r="BG385" s="14" t="s">
        <v>15700</v>
      </c>
      <c r="BH385" s="14" t="s">
        <v>15033</v>
      </c>
    </row>
    <row r="386" spans="3:60" ht="15" customHeight="1">
      <c r="C386" s="14" t="s">
        <v>8653</v>
      </c>
      <c r="M386" s="25" t="s">
        <v>8653</v>
      </c>
      <c r="N386" s="14" t="s">
        <v>8653</v>
      </c>
      <c r="O386" s="14" t="s">
        <v>8653</v>
      </c>
      <c r="P386" s="14" t="s">
        <v>8653</v>
      </c>
      <c r="Q386" s="14" t="s">
        <v>8653</v>
      </c>
      <c r="R386" s="14" t="s">
        <v>8653</v>
      </c>
      <c r="S386" s="14" t="s">
        <v>8653</v>
      </c>
      <c r="T386" s="14" t="s">
        <v>8653</v>
      </c>
      <c r="U386" s="49" t="s">
        <v>6611</v>
      </c>
      <c r="V386" s="49" t="s">
        <v>9130</v>
      </c>
      <c r="AG386" s="14" t="s">
        <v>8653</v>
      </c>
      <c r="BB386" s="14" t="s">
        <v>16648</v>
      </c>
      <c r="BG386" s="14" t="s">
        <v>15701</v>
      </c>
      <c r="BH386" s="14" t="s">
        <v>15033</v>
      </c>
    </row>
    <row r="387" spans="3:60" ht="15" customHeight="1">
      <c r="C387" s="14" t="s">
        <v>8654</v>
      </c>
      <c r="M387" s="25" t="s">
        <v>8654</v>
      </c>
      <c r="N387" s="14" t="s">
        <v>8654</v>
      </c>
      <c r="O387" s="14" t="s">
        <v>8654</v>
      </c>
      <c r="P387" s="14" t="s">
        <v>8654</v>
      </c>
      <c r="Q387" s="14" t="s">
        <v>8654</v>
      </c>
      <c r="R387" s="14" t="s">
        <v>8654</v>
      </c>
      <c r="S387" s="14" t="s">
        <v>8654</v>
      </c>
      <c r="T387" s="14" t="s">
        <v>8654</v>
      </c>
      <c r="U387" s="49" t="s">
        <v>6611</v>
      </c>
      <c r="V387" s="49" t="s">
        <v>9130</v>
      </c>
      <c r="AG387" s="14" t="s">
        <v>8654</v>
      </c>
      <c r="BB387" s="14" t="s">
        <v>16649</v>
      </c>
      <c r="BG387" s="14" t="s">
        <v>15702</v>
      </c>
      <c r="BH387" s="14" t="s">
        <v>15016</v>
      </c>
    </row>
    <row r="388" spans="3:60" ht="15" customHeight="1">
      <c r="C388" s="14" t="s">
        <v>8655</v>
      </c>
      <c r="M388" s="25" t="s">
        <v>8655</v>
      </c>
      <c r="N388" s="14" t="s">
        <v>8655</v>
      </c>
      <c r="O388" s="14" t="s">
        <v>8655</v>
      </c>
      <c r="P388" s="14" t="s">
        <v>8655</v>
      </c>
      <c r="Q388" s="14" t="s">
        <v>8655</v>
      </c>
      <c r="R388" s="14" t="s">
        <v>8655</v>
      </c>
      <c r="S388" s="14" t="s">
        <v>8655</v>
      </c>
      <c r="T388" s="14" t="s">
        <v>8655</v>
      </c>
      <c r="U388" s="49" t="s">
        <v>6611</v>
      </c>
      <c r="V388" s="49" t="s">
        <v>9130</v>
      </c>
      <c r="AG388" s="14" t="s">
        <v>8655</v>
      </c>
      <c r="BB388" s="14" t="s">
        <v>16650</v>
      </c>
      <c r="BG388" s="14" t="s">
        <v>15703</v>
      </c>
      <c r="BH388" s="14" t="s">
        <v>15016</v>
      </c>
    </row>
    <row r="389" spans="3:60" ht="15" customHeight="1">
      <c r="C389" s="14" t="s">
        <v>8656</v>
      </c>
      <c r="M389" s="25" t="s">
        <v>8656</v>
      </c>
      <c r="N389" s="14" t="s">
        <v>8656</v>
      </c>
      <c r="O389" s="14" t="s">
        <v>8656</v>
      </c>
      <c r="P389" s="14" t="s">
        <v>8656</v>
      </c>
      <c r="Q389" s="14" t="s">
        <v>8656</v>
      </c>
      <c r="R389" s="14" t="s">
        <v>8656</v>
      </c>
      <c r="S389" s="14" t="s">
        <v>8656</v>
      </c>
      <c r="T389" s="14" t="s">
        <v>8656</v>
      </c>
      <c r="U389" s="49" t="s">
        <v>6611</v>
      </c>
      <c r="V389" s="49" t="s">
        <v>9130</v>
      </c>
      <c r="AG389" s="14" t="s">
        <v>8656</v>
      </c>
      <c r="BB389" s="14" t="s">
        <v>16651</v>
      </c>
      <c r="BG389" s="14" t="s">
        <v>15704</v>
      </c>
      <c r="BH389" s="14" t="s">
        <v>15016</v>
      </c>
    </row>
    <row r="390" spans="3:60" ht="15" customHeight="1">
      <c r="C390" s="14" t="s">
        <v>8657</v>
      </c>
      <c r="M390" s="25" t="s">
        <v>8657</v>
      </c>
      <c r="N390" s="14" t="s">
        <v>8657</v>
      </c>
      <c r="O390" s="14" t="s">
        <v>8657</v>
      </c>
      <c r="P390" s="14" t="s">
        <v>8657</v>
      </c>
      <c r="Q390" s="14" t="s">
        <v>8657</v>
      </c>
      <c r="R390" s="14" t="s">
        <v>8657</v>
      </c>
      <c r="S390" s="14" t="s">
        <v>8657</v>
      </c>
      <c r="T390" s="14" t="s">
        <v>8657</v>
      </c>
      <c r="U390" s="49" t="s">
        <v>6611</v>
      </c>
      <c r="V390" s="49" t="s">
        <v>9130</v>
      </c>
      <c r="AG390" s="14" t="s">
        <v>8657</v>
      </c>
      <c r="BB390" s="14" t="s">
        <v>16652</v>
      </c>
      <c r="BG390" s="14" t="s">
        <v>15705</v>
      </c>
      <c r="BH390" s="14" t="s">
        <v>15016</v>
      </c>
    </row>
    <row r="391" spans="3:60" ht="15" customHeight="1">
      <c r="C391" s="14" t="s">
        <v>8658</v>
      </c>
      <c r="M391" s="25" t="s">
        <v>8658</v>
      </c>
      <c r="N391" s="14" t="s">
        <v>8658</v>
      </c>
      <c r="O391" s="14" t="s">
        <v>8658</v>
      </c>
      <c r="P391" s="14" t="s">
        <v>8658</v>
      </c>
      <c r="Q391" s="14" t="s">
        <v>8658</v>
      </c>
      <c r="R391" s="14" t="s">
        <v>8658</v>
      </c>
      <c r="S391" s="14" t="s">
        <v>8658</v>
      </c>
      <c r="T391" s="14" t="s">
        <v>8658</v>
      </c>
      <c r="U391" s="49" t="s">
        <v>6611</v>
      </c>
      <c r="V391" s="49" t="s">
        <v>9130</v>
      </c>
      <c r="AG391" s="14" t="s">
        <v>8658</v>
      </c>
      <c r="BB391" s="14" t="s">
        <v>16653</v>
      </c>
      <c r="BG391" s="14" t="s">
        <v>15706</v>
      </c>
      <c r="BH391" s="14" t="s">
        <v>15016</v>
      </c>
    </row>
    <row r="392" spans="3:60" ht="15" customHeight="1">
      <c r="C392" s="14" t="s">
        <v>8659</v>
      </c>
      <c r="M392" s="25" t="s">
        <v>8659</v>
      </c>
      <c r="N392" s="14" t="s">
        <v>8659</v>
      </c>
      <c r="O392" s="14" t="s">
        <v>8659</v>
      </c>
      <c r="P392" s="14" t="s">
        <v>8659</v>
      </c>
      <c r="Q392" s="14" t="s">
        <v>8659</v>
      </c>
      <c r="R392" s="14" t="s">
        <v>8659</v>
      </c>
      <c r="S392" s="14" t="s">
        <v>8659</v>
      </c>
      <c r="T392" s="14" t="s">
        <v>8659</v>
      </c>
      <c r="U392" s="49" t="s">
        <v>6611</v>
      </c>
      <c r="V392" s="49" t="s">
        <v>9130</v>
      </c>
      <c r="AG392" s="14" t="s">
        <v>8659</v>
      </c>
      <c r="BB392" s="14" t="s">
        <v>16654</v>
      </c>
      <c r="BG392" s="14" t="s">
        <v>15707</v>
      </c>
      <c r="BH392" s="14" t="s">
        <v>15016</v>
      </c>
    </row>
    <row r="393" spans="3:60" ht="15" customHeight="1">
      <c r="C393" s="14" t="s">
        <v>8660</v>
      </c>
      <c r="M393" s="25" t="s">
        <v>8660</v>
      </c>
      <c r="N393" s="14" t="s">
        <v>8660</v>
      </c>
      <c r="O393" s="14" t="s">
        <v>8660</v>
      </c>
      <c r="P393" s="14" t="s">
        <v>8660</v>
      </c>
      <c r="Q393" s="14" t="s">
        <v>8660</v>
      </c>
      <c r="R393" s="14" t="s">
        <v>8660</v>
      </c>
      <c r="S393" s="14" t="s">
        <v>8660</v>
      </c>
      <c r="T393" s="14" t="s">
        <v>8660</v>
      </c>
      <c r="U393" s="49" t="s">
        <v>6611</v>
      </c>
      <c r="V393" s="49" t="s">
        <v>9130</v>
      </c>
      <c r="AG393" s="14" t="s">
        <v>8660</v>
      </c>
      <c r="BB393" s="14" t="s">
        <v>16655</v>
      </c>
      <c r="BG393" s="14" t="s">
        <v>15708</v>
      </c>
      <c r="BH393" s="14" t="s">
        <v>15016</v>
      </c>
    </row>
    <row r="394" spans="3:60" ht="15" customHeight="1">
      <c r="C394" s="14" t="s">
        <v>8661</v>
      </c>
      <c r="M394" s="25" t="s">
        <v>8661</v>
      </c>
      <c r="N394" s="14" t="s">
        <v>8661</v>
      </c>
      <c r="O394" s="14" t="s">
        <v>8661</v>
      </c>
      <c r="P394" s="14" t="s">
        <v>8661</v>
      </c>
      <c r="Q394" s="14" t="s">
        <v>8661</v>
      </c>
      <c r="R394" s="14" t="s">
        <v>8661</v>
      </c>
      <c r="S394" s="14" t="s">
        <v>8661</v>
      </c>
      <c r="T394" s="14" t="s">
        <v>8661</v>
      </c>
      <c r="U394" s="49" t="s">
        <v>6611</v>
      </c>
      <c r="V394" s="49" t="s">
        <v>9130</v>
      </c>
      <c r="AG394" s="14" t="s">
        <v>8661</v>
      </c>
      <c r="BB394" s="14" t="s">
        <v>16656</v>
      </c>
      <c r="BG394" s="14" t="s">
        <v>15709</v>
      </c>
      <c r="BH394" s="14" t="s">
        <v>15016</v>
      </c>
    </row>
    <row r="395" spans="3:60" ht="15" customHeight="1">
      <c r="C395" s="14" t="s">
        <v>8662</v>
      </c>
      <c r="M395" s="25" t="s">
        <v>8662</v>
      </c>
      <c r="N395" s="14" t="s">
        <v>8662</v>
      </c>
      <c r="O395" s="14" t="s">
        <v>8662</v>
      </c>
      <c r="P395" s="14" t="s">
        <v>8662</v>
      </c>
      <c r="Q395" s="14" t="s">
        <v>8662</v>
      </c>
      <c r="R395" s="14" t="s">
        <v>8662</v>
      </c>
      <c r="S395" s="14" t="s">
        <v>8662</v>
      </c>
      <c r="T395" s="14" t="s">
        <v>8662</v>
      </c>
      <c r="U395" s="49" t="s">
        <v>6611</v>
      </c>
      <c r="V395" s="49" t="s">
        <v>9130</v>
      </c>
      <c r="AG395" s="14" t="s">
        <v>8662</v>
      </c>
      <c r="BB395" s="14" t="s">
        <v>16657</v>
      </c>
      <c r="BG395" s="14" t="s">
        <v>15710</v>
      </c>
      <c r="BH395" s="14" t="s">
        <v>15016</v>
      </c>
    </row>
    <row r="396" spans="3:60" ht="15" customHeight="1">
      <c r="C396" s="14" t="s">
        <v>8663</v>
      </c>
      <c r="M396" s="25" t="s">
        <v>8663</v>
      </c>
      <c r="N396" s="14" t="s">
        <v>8663</v>
      </c>
      <c r="O396" s="14" t="s">
        <v>8663</v>
      </c>
      <c r="P396" s="14" t="s">
        <v>8663</v>
      </c>
      <c r="Q396" s="14" t="s">
        <v>8663</v>
      </c>
      <c r="R396" s="14" t="s">
        <v>8663</v>
      </c>
      <c r="S396" s="14" t="s">
        <v>8663</v>
      </c>
      <c r="T396" s="14" t="s">
        <v>8663</v>
      </c>
      <c r="U396" s="49" t="s">
        <v>6612</v>
      </c>
      <c r="V396" s="49" t="s">
        <v>9131</v>
      </c>
      <c r="AG396" s="14" t="s">
        <v>8663</v>
      </c>
      <c r="BB396" s="14" t="s">
        <v>16658</v>
      </c>
      <c r="BG396" s="14" t="s">
        <v>15711</v>
      </c>
      <c r="BH396" s="14" t="s">
        <v>15016</v>
      </c>
    </row>
    <row r="397" spans="3:60" ht="15" customHeight="1">
      <c r="C397" s="14" t="s">
        <v>8664</v>
      </c>
      <c r="M397" s="25" t="s">
        <v>8664</v>
      </c>
      <c r="N397" s="14" t="s">
        <v>8664</v>
      </c>
      <c r="O397" s="14" t="s">
        <v>8664</v>
      </c>
      <c r="P397" s="14" t="s">
        <v>8664</v>
      </c>
      <c r="Q397" s="14" t="s">
        <v>8664</v>
      </c>
      <c r="R397" s="14" t="s">
        <v>8664</v>
      </c>
      <c r="S397" s="14" t="s">
        <v>8664</v>
      </c>
      <c r="T397" s="14" t="s">
        <v>8664</v>
      </c>
      <c r="U397" s="49" t="s">
        <v>6612</v>
      </c>
      <c r="V397" s="49" t="s">
        <v>9131</v>
      </c>
      <c r="AG397" s="14" t="s">
        <v>8664</v>
      </c>
      <c r="BB397" s="14" t="s">
        <v>16659</v>
      </c>
      <c r="BG397" s="14" t="s">
        <v>15712</v>
      </c>
      <c r="BH397" s="14" t="s">
        <v>15016</v>
      </c>
    </row>
    <row r="398" spans="3:60" ht="15" customHeight="1">
      <c r="C398" s="14" t="s">
        <v>8665</v>
      </c>
      <c r="M398" s="25" t="s">
        <v>8665</v>
      </c>
      <c r="N398" s="14" t="s">
        <v>8665</v>
      </c>
      <c r="O398" s="14" t="s">
        <v>8665</v>
      </c>
      <c r="P398" s="14" t="s">
        <v>8665</v>
      </c>
      <c r="Q398" s="14" t="s">
        <v>8665</v>
      </c>
      <c r="R398" s="14" t="s">
        <v>8665</v>
      </c>
      <c r="S398" s="14" t="s">
        <v>8665</v>
      </c>
      <c r="T398" s="14" t="s">
        <v>8665</v>
      </c>
      <c r="U398" s="49" t="s">
        <v>6612</v>
      </c>
      <c r="V398" s="49" t="s">
        <v>9131</v>
      </c>
      <c r="AG398" s="14" t="s">
        <v>8665</v>
      </c>
      <c r="BB398" s="14" t="s">
        <v>16660</v>
      </c>
      <c r="BG398" s="14" t="s">
        <v>15713</v>
      </c>
      <c r="BH398" s="14" t="s">
        <v>15016</v>
      </c>
    </row>
    <row r="399" spans="3:60" ht="15" customHeight="1">
      <c r="C399" s="14" t="s">
        <v>8666</v>
      </c>
      <c r="M399" s="25" t="s">
        <v>8666</v>
      </c>
      <c r="N399" s="14" t="s">
        <v>8666</v>
      </c>
      <c r="O399" s="14" t="s">
        <v>8666</v>
      </c>
      <c r="P399" s="14" t="s">
        <v>8666</v>
      </c>
      <c r="Q399" s="14" t="s">
        <v>8666</v>
      </c>
      <c r="R399" s="14" t="s">
        <v>8666</v>
      </c>
      <c r="S399" s="14" t="s">
        <v>8666</v>
      </c>
      <c r="T399" s="14" t="s">
        <v>8666</v>
      </c>
      <c r="U399" s="49" t="s">
        <v>6612</v>
      </c>
      <c r="V399" s="49" t="s">
        <v>9131</v>
      </c>
      <c r="AG399" s="14" t="s">
        <v>8666</v>
      </c>
      <c r="BB399" s="14" t="s">
        <v>16661</v>
      </c>
      <c r="BG399" s="14" t="s">
        <v>15714</v>
      </c>
      <c r="BH399" s="14" t="s">
        <v>15016</v>
      </c>
    </row>
    <row r="400" spans="3:60" ht="15" customHeight="1">
      <c r="C400" s="14" t="s">
        <v>8667</v>
      </c>
      <c r="M400" s="25" t="s">
        <v>8667</v>
      </c>
      <c r="N400" s="14" t="s">
        <v>8667</v>
      </c>
      <c r="O400" s="14" t="s">
        <v>8667</v>
      </c>
      <c r="P400" s="14" t="s">
        <v>8667</v>
      </c>
      <c r="Q400" s="14" t="s">
        <v>8667</v>
      </c>
      <c r="R400" s="14" t="s">
        <v>8667</v>
      </c>
      <c r="S400" s="14" t="s">
        <v>8667</v>
      </c>
      <c r="T400" s="14" t="s">
        <v>8667</v>
      </c>
      <c r="U400" s="49" t="s">
        <v>6612</v>
      </c>
      <c r="V400" s="49" t="s">
        <v>9131</v>
      </c>
      <c r="AG400" s="14" t="s">
        <v>8667</v>
      </c>
      <c r="BB400" s="14" t="s">
        <v>16662</v>
      </c>
      <c r="BG400" s="14" t="s">
        <v>15715</v>
      </c>
      <c r="BH400" s="14" t="s">
        <v>15016</v>
      </c>
    </row>
    <row r="401" spans="3:60" ht="15" customHeight="1">
      <c r="C401" s="14" t="s">
        <v>8668</v>
      </c>
      <c r="M401" s="25" t="s">
        <v>8668</v>
      </c>
      <c r="N401" s="14" t="s">
        <v>8668</v>
      </c>
      <c r="O401" s="14" t="s">
        <v>8668</v>
      </c>
      <c r="P401" s="14" t="s">
        <v>8668</v>
      </c>
      <c r="Q401" s="14" t="s">
        <v>8668</v>
      </c>
      <c r="R401" s="14" t="s">
        <v>8668</v>
      </c>
      <c r="S401" s="14" t="s">
        <v>8668</v>
      </c>
      <c r="T401" s="14" t="s">
        <v>8668</v>
      </c>
      <c r="U401" s="49" t="s">
        <v>6612</v>
      </c>
      <c r="V401" s="49" t="s">
        <v>9131</v>
      </c>
      <c r="AG401" s="14" t="s">
        <v>8668</v>
      </c>
      <c r="BB401" s="14" t="s">
        <v>16663</v>
      </c>
      <c r="BG401" s="14" t="s">
        <v>15716</v>
      </c>
      <c r="BH401" s="14" t="s">
        <v>15016</v>
      </c>
    </row>
    <row r="402" spans="3:60" ht="15" customHeight="1">
      <c r="C402" s="14" t="s">
        <v>8669</v>
      </c>
      <c r="M402" s="25" t="s">
        <v>8669</v>
      </c>
      <c r="N402" s="14" t="s">
        <v>8669</v>
      </c>
      <c r="O402" s="14" t="s">
        <v>8669</v>
      </c>
      <c r="P402" s="14" t="s">
        <v>8669</v>
      </c>
      <c r="Q402" s="14" t="s">
        <v>8669</v>
      </c>
      <c r="R402" s="14" t="s">
        <v>8669</v>
      </c>
      <c r="S402" s="14" t="s">
        <v>8669</v>
      </c>
      <c r="T402" s="14" t="s">
        <v>8669</v>
      </c>
      <c r="U402" s="49" t="s">
        <v>6612</v>
      </c>
      <c r="V402" s="49" t="s">
        <v>9131</v>
      </c>
      <c r="AG402" s="14" t="s">
        <v>8669</v>
      </c>
      <c r="BB402" s="14" t="s">
        <v>16664</v>
      </c>
      <c r="BG402" s="14" t="s">
        <v>15717</v>
      </c>
      <c r="BH402" s="14" t="s">
        <v>15016</v>
      </c>
    </row>
    <row r="403" spans="3:60" ht="15" customHeight="1">
      <c r="C403" s="14" t="s">
        <v>8670</v>
      </c>
      <c r="M403" s="25" t="s">
        <v>8670</v>
      </c>
      <c r="N403" s="14" t="s">
        <v>8670</v>
      </c>
      <c r="O403" s="14" t="s">
        <v>8670</v>
      </c>
      <c r="P403" s="14" t="s">
        <v>8670</v>
      </c>
      <c r="Q403" s="14" t="s">
        <v>8670</v>
      </c>
      <c r="R403" s="14" t="s">
        <v>8670</v>
      </c>
      <c r="S403" s="14" t="s">
        <v>8670</v>
      </c>
      <c r="T403" s="14" t="s">
        <v>8670</v>
      </c>
      <c r="U403" s="49" t="s">
        <v>6612</v>
      </c>
      <c r="V403" s="49" t="s">
        <v>9131</v>
      </c>
      <c r="AG403" s="14" t="s">
        <v>8670</v>
      </c>
      <c r="BB403" s="14" t="s">
        <v>16665</v>
      </c>
      <c r="BG403" s="14" t="s">
        <v>15718</v>
      </c>
      <c r="BH403" s="14" t="s">
        <v>15016</v>
      </c>
    </row>
    <row r="404" spans="3:60" ht="15" customHeight="1">
      <c r="C404" s="14" t="s">
        <v>8671</v>
      </c>
      <c r="M404" s="25" t="s">
        <v>8671</v>
      </c>
      <c r="N404" s="14" t="s">
        <v>8671</v>
      </c>
      <c r="O404" s="14" t="s">
        <v>8671</v>
      </c>
      <c r="P404" s="14" t="s">
        <v>8671</v>
      </c>
      <c r="Q404" s="14" t="s">
        <v>8671</v>
      </c>
      <c r="R404" s="14" t="s">
        <v>8671</v>
      </c>
      <c r="S404" s="14" t="s">
        <v>8671</v>
      </c>
      <c r="T404" s="14" t="s">
        <v>8671</v>
      </c>
      <c r="U404" s="49" t="s">
        <v>6612</v>
      </c>
      <c r="V404" s="49" t="s">
        <v>9131</v>
      </c>
      <c r="AG404" s="14" t="s">
        <v>8671</v>
      </c>
      <c r="BB404" s="14" t="s">
        <v>16666</v>
      </c>
      <c r="BG404" s="14" t="s">
        <v>15719</v>
      </c>
      <c r="BH404" s="14" t="s">
        <v>15016</v>
      </c>
    </row>
    <row r="405" spans="3:60" ht="15" customHeight="1">
      <c r="C405" s="14" t="s">
        <v>8672</v>
      </c>
      <c r="M405" s="25" t="s">
        <v>8672</v>
      </c>
      <c r="N405" s="14" t="s">
        <v>8672</v>
      </c>
      <c r="O405" s="14" t="s">
        <v>8672</v>
      </c>
      <c r="P405" s="14" t="s">
        <v>8672</v>
      </c>
      <c r="Q405" s="14" t="s">
        <v>8672</v>
      </c>
      <c r="R405" s="14" t="s">
        <v>8672</v>
      </c>
      <c r="S405" s="14" t="s">
        <v>8672</v>
      </c>
      <c r="T405" s="14" t="s">
        <v>8672</v>
      </c>
      <c r="U405" s="49" t="s">
        <v>6612</v>
      </c>
      <c r="V405" s="49" t="s">
        <v>9131</v>
      </c>
      <c r="AG405" s="14" t="s">
        <v>8672</v>
      </c>
      <c r="BB405" s="14" t="s">
        <v>16667</v>
      </c>
      <c r="BG405" s="14" t="s">
        <v>15720</v>
      </c>
      <c r="BH405" s="14" t="s">
        <v>15029</v>
      </c>
    </row>
    <row r="406" spans="3:60" ht="15" customHeight="1">
      <c r="C406" s="14" t="s">
        <v>8673</v>
      </c>
      <c r="M406" s="25" t="s">
        <v>8673</v>
      </c>
      <c r="N406" s="14" t="s">
        <v>8673</v>
      </c>
      <c r="O406" s="14" t="s">
        <v>8673</v>
      </c>
      <c r="P406" s="14" t="s">
        <v>8673</v>
      </c>
      <c r="Q406" s="14" t="s">
        <v>8673</v>
      </c>
      <c r="R406" s="14" t="s">
        <v>8673</v>
      </c>
      <c r="S406" s="14" t="s">
        <v>8673</v>
      </c>
      <c r="T406" s="14" t="s">
        <v>8673</v>
      </c>
      <c r="U406" s="49" t="s">
        <v>6612</v>
      </c>
      <c r="V406" s="49" t="s">
        <v>9131</v>
      </c>
      <c r="AG406" s="14" t="s">
        <v>8673</v>
      </c>
      <c r="BB406" s="14" t="s">
        <v>16668</v>
      </c>
      <c r="BG406" s="14" t="s">
        <v>15721</v>
      </c>
      <c r="BH406" s="14" t="s">
        <v>15029</v>
      </c>
    </row>
    <row r="407" spans="3:60" ht="15" customHeight="1">
      <c r="C407" s="14" t="s">
        <v>8674</v>
      </c>
      <c r="M407" s="25" t="s">
        <v>8674</v>
      </c>
      <c r="N407" s="14" t="s">
        <v>8674</v>
      </c>
      <c r="O407" s="14" t="s">
        <v>8674</v>
      </c>
      <c r="P407" s="14" t="s">
        <v>8674</v>
      </c>
      <c r="Q407" s="14" t="s">
        <v>8674</v>
      </c>
      <c r="R407" s="14" t="s">
        <v>8674</v>
      </c>
      <c r="S407" s="14" t="s">
        <v>8674</v>
      </c>
      <c r="T407" s="14" t="s">
        <v>8674</v>
      </c>
      <c r="U407" s="49" t="s">
        <v>6613</v>
      </c>
      <c r="V407" s="49" t="s">
        <v>9132</v>
      </c>
      <c r="AG407" s="14" t="s">
        <v>8674</v>
      </c>
      <c r="BB407" s="14" t="s">
        <v>16669</v>
      </c>
      <c r="BG407" s="14" t="s">
        <v>15722</v>
      </c>
      <c r="BH407" s="14" t="s">
        <v>15034</v>
      </c>
    </row>
    <row r="408" spans="3:60" ht="15" customHeight="1">
      <c r="C408" s="14" t="s">
        <v>8675</v>
      </c>
      <c r="M408" s="25" t="s">
        <v>8675</v>
      </c>
      <c r="N408" s="14" t="s">
        <v>8675</v>
      </c>
      <c r="O408" s="14" t="s">
        <v>8675</v>
      </c>
      <c r="P408" s="14" t="s">
        <v>8675</v>
      </c>
      <c r="Q408" s="14" t="s">
        <v>8675</v>
      </c>
      <c r="R408" s="14" t="s">
        <v>8675</v>
      </c>
      <c r="S408" s="14" t="s">
        <v>8675</v>
      </c>
      <c r="T408" s="14" t="s">
        <v>8675</v>
      </c>
      <c r="U408" s="49" t="s">
        <v>6613</v>
      </c>
      <c r="V408" s="49" t="s">
        <v>9132</v>
      </c>
      <c r="AG408" s="14" t="s">
        <v>8675</v>
      </c>
      <c r="BB408" s="14" t="s">
        <v>16670</v>
      </c>
      <c r="BG408" s="14" t="s">
        <v>15723</v>
      </c>
      <c r="BH408" s="14" t="s">
        <v>15034</v>
      </c>
    </row>
    <row r="409" spans="3:60" ht="15" customHeight="1">
      <c r="C409" s="14" t="s">
        <v>8676</v>
      </c>
      <c r="M409" s="25" t="s">
        <v>8676</v>
      </c>
      <c r="N409" s="14" t="s">
        <v>8676</v>
      </c>
      <c r="O409" s="14" t="s">
        <v>8676</v>
      </c>
      <c r="P409" s="14" t="s">
        <v>8676</v>
      </c>
      <c r="Q409" s="14" t="s">
        <v>8676</v>
      </c>
      <c r="R409" s="14" t="s">
        <v>8676</v>
      </c>
      <c r="S409" s="14" t="s">
        <v>8676</v>
      </c>
      <c r="T409" s="14" t="s">
        <v>8676</v>
      </c>
      <c r="U409" s="49" t="s">
        <v>6614</v>
      </c>
      <c r="V409" s="49" t="s">
        <v>9133</v>
      </c>
      <c r="AG409" s="14" t="s">
        <v>8676</v>
      </c>
      <c r="BB409" s="14" t="s">
        <v>16671</v>
      </c>
      <c r="BG409" s="14" t="s">
        <v>15724</v>
      </c>
      <c r="BH409" s="14" t="s">
        <v>15034</v>
      </c>
    </row>
    <row r="410" spans="3:60" ht="15">
      <c r="C410" s="14" t="s">
        <v>8677</v>
      </c>
      <c r="M410" s="14" t="s">
        <v>8677</v>
      </c>
      <c r="N410" s="14" t="s">
        <v>8677</v>
      </c>
      <c r="O410" s="14" t="s">
        <v>8677</v>
      </c>
      <c r="P410" s="14" t="s">
        <v>8677</v>
      </c>
      <c r="Q410" s="14" t="s">
        <v>8677</v>
      </c>
      <c r="R410" s="14" t="s">
        <v>8677</v>
      </c>
      <c r="S410" s="14" t="s">
        <v>8677</v>
      </c>
      <c r="T410" s="14" t="s">
        <v>8677</v>
      </c>
      <c r="U410" s="49" t="s">
        <v>6614</v>
      </c>
      <c r="V410" s="49" t="s">
        <v>9133</v>
      </c>
      <c r="AG410" s="14" t="s">
        <v>8677</v>
      </c>
      <c r="BB410" s="14" t="s">
        <v>16672</v>
      </c>
      <c r="BG410" s="14" t="s">
        <v>15725</v>
      </c>
      <c r="BH410" s="14" t="s">
        <v>15325</v>
      </c>
    </row>
    <row r="411" spans="3:60" ht="15">
      <c r="C411" s="14" t="s">
        <v>8678</v>
      </c>
      <c r="M411" s="14" t="s">
        <v>8678</v>
      </c>
      <c r="N411" s="14" t="s">
        <v>8678</v>
      </c>
      <c r="O411" s="14" t="s">
        <v>8678</v>
      </c>
      <c r="P411" s="14" t="s">
        <v>8678</v>
      </c>
      <c r="Q411" s="14" t="s">
        <v>8678</v>
      </c>
      <c r="R411" s="14" t="s">
        <v>8678</v>
      </c>
      <c r="S411" s="14" t="s">
        <v>8678</v>
      </c>
      <c r="T411" s="14" t="s">
        <v>8678</v>
      </c>
      <c r="U411" s="49" t="s">
        <v>6614</v>
      </c>
      <c r="V411" s="49" t="s">
        <v>9133</v>
      </c>
      <c r="AG411" s="14" t="s">
        <v>8678</v>
      </c>
      <c r="BB411" s="14" t="s">
        <v>16673</v>
      </c>
      <c r="BG411" s="14" t="s">
        <v>15726</v>
      </c>
      <c r="BH411" s="14" t="s">
        <v>15066</v>
      </c>
    </row>
    <row r="412" spans="3:60" ht="15">
      <c r="C412" s="14" t="s">
        <v>8679</v>
      </c>
      <c r="M412" s="14" t="s">
        <v>8679</v>
      </c>
      <c r="N412" s="14" t="s">
        <v>8679</v>
      </c>
      <c r="O412" s="14" t="s">
        <v>8679</v>
      </c>
      <c r="P412" s="14" t="s">
        <v>8679</v>
      </c>
      <c r="Q412" s="14" t="s">
        <v>8679</v>
      </c>
      <c r="R412" s="14" t="s">
        <v>8679</v>
      </c>
      <c r="S412" s="14" t="s">
        <v>8679</v>
      </c>
      <c r="T412" s="14" t="s">
        <v>8679</v>
      </c>
      <c r="U412" s="49" t="s">
        <v>6625</v>
      </c>
      <c r="V412" s="49" t="s">
        <v>9134</v>
      </c>
      <c r="AG412" s="14" t="s">
        <v>8679</v>
      </c>
      <c r="BB412" s="14" t="s">
        <v>16674</v>
      </c>
      <c r="BG412" s="14" t="s">
        <v>15727</v>
      </c>
      <c r="BH412" s="14" t="s">
        <v>15066</v>
      </c>
    </row>
    <row r="413" spans="3:60" ht="15">
      <c r="C413" s="14" t="s">
        <v>8680</v>
      </c>
      <c r="M413" s="14" t="s">
        <v>8680</v>
      </c>
      <c r="N413" s="14" t="s">
        <v>8680</v>
      </c>
      <c r="O413" s="14" t="s">
        <v>8680</v>
      </c>
      <c r="P413" s="14" t="s">
        <v>8680</v>
      </c>
      <c r="Q413" s="14" t="s">
        <v>8680</v>
      </c>
      <c r="R413" s="14" t="s">
        <v>8680</v>
      </c>
      <c r="S413" s="14" t="s">
        <v>8680</v>
      </c>
      <c r="T413" s="14" t="s">
        <v>8680</v>
      </c>
      <c r="U413" s="49" t="s">
        <v>6626</v>
      </c>
      <c r="V413" s="49" t="s">
        <v>9135</v>
      </c>
      <c r="AG413" s="14" t="s">
        <v>8680</v>
      </c>
      <c r="BB413" s="14" t="s">
        <v>16675</v>
      </c>
      <c r="BG413" s="14" t="s">
        <v>15728</v>
      </c>
      <c r="BH413" s="14" t="s">
        <v>15066</v>
      </c>
    </row>
    <row r="414" spans="3:60" ht="15">
      <c r="C414" s="14" t="s">
        <v>8681</v>
      </c>
      <c r="M414" s="14" t="s">
        <v>8681</v>
      </c>
      <c r="N414" s="14" t="s">
        <v>8681</v>
      </c>
      <c r="O414" s="14" t="s">
        <v>8681</v>
      </c>
      <c r="P414" s="14" t="s">
        <v>8681</v>
      </c>
      <c r="Q414" s="14" t="s">
        <v>8681</v>
      </c>
      <c r="R414" s="14" t="s">
        <v>8681</v>
      </c>
      <c r="S414" s="14" t="s">
        <v>8681</v>
      </c>
      <c r="T414" s="14" t="s">
        <v>8681</v>
      </c>
      <c r="U414" s="49" t="s">
        <v>6626</v>
      </c>
      <c r="V414" s="49" t="s">
        <v>9135</v>
      </c>
      <c r="AG414" s="14" t="s">
        <v>8681</v>
      </c>
      <c r="BB414" s="14" t="s">
        <v>16676</v>
      </c>
      <c r="BG414" s="14" t="s">
        <v>15729</v>
      </c>
      <c r="BH414" s="14" t="s">
        <v>15018</v>
      </c>
    </row>
    <row r="415" spans="3:60" ht="15">
      <c r="C415" s="14" t="s">
        <v>8682</v>
      </c>
      <c r="M415" s="14" t="s">
        <v>8682</v>
      </c>
      <c r="N415" s="14" t="s">
        <v>8682</v>
      </c>
      <c r="O415" s="14" t="s">
        <v>8682</v>
      </c>
      <c r="P415" s="14" t="s">
        <v>8682</v>
      </c>
      <c r="Q415" s="14" t="s">
        <v>8682</v>
      </c>
      <c r="R415" s="14" t="s">
        <v>8682</v>
      </c>
      <c r="S415" s="14" t="s">
        <v>8682</v>
      </c>
      <c r="T415" s="14" t="s">
        <v>8682</v>
      </c>
      <c r="U415" s="49" t="s">
        <v>6626</v>
      </c>
      <c r="V415" s="49" t="s">
        <v>9135</v>
      </c>
      <c r="AG415" s="14" t="s">
        <v>8682</v>
      </c>
      <c r="BB415" s="14" t="s">
        <v>16677</v>
      </c>
      <c r="BG415" s="14" t="s">
        <v>15730</v>
      </c>
      <c r="BH415" s="14" t="s">
        <v>15018</v>
      </c>
    </row>
    <row r="416" spans="3:60" ht="15">
      <c r="C416" s="14" t="s">
        <v>8683</v>
      </c>
      <c r="M416" s="14" t="s">
        <v>8683</v>
      </c>
      <c r="N416" s="14" t="s">
        <v>8683</v>
      </c>
      <c r="O416" s="14" t="s">
        <v>8683</v>
      </c>
      <c r="P416" s="14" t="s">
        <v>8683</v>
      </c>
      <c r="Q416" s="14" t="s">
        <v>8683</v>
      </c>
      <c r="R416" s="14" t="s">
        <v>8683</v>
      </c>
      <c r="S416" s="14" t="s">
        <v>8683</v>
      </c>
      <c r="T416" s="14" t="s">
        <v>8683</v>
      </c>
      <c r="U416" s="49" t="s">
        <v>6627</v>
      </c>
      <c r="V416" s="49" t="s">
        <v>9136</v>
      </c>
      <c r="AG416" s="14" t="s">
        <v>8683</v>
      </c>
      <c r="BB416" s="14" t="s">
        <v>16678</v>
      </c>
      <c r="BG416" s="14" t="s">
        <v>15731</v>
      </c>
      <c r="BH416" s="14" t="s">
        <v>15018</v>
      </c>
    </row>
    <row r="417" spans="3:60" ht="15">
      <c r="C417" s="14" t="s">
        <v>8684</v>
      </c>
      <c r="M417" s="14" t="s">
        <v>8684</v>
      </c>
      <c r="N417" s="14" t="s">
        <v>8684</v>
      </c>
      <c r="O417" s="14" t="s">
        <v>8684</v>
      </c>
      <c r="P417" s="14" t="s">
        <v>8684</v>
      </c>
      <c r="Q417" s="14" t="s">
        <v>8684</v>
      </c>
      <c r="R417" s="14" t="s">
        <v>8684</v>
      </c>
      <c r="S417" s="14" t="s">
        <v>8684</v>
      </c>
      <c r="T417" s="14" t="s">
        <v>8684</v>
      </c>
      <c r="U417" s="49" t="s">
        <v>6627</v>
      </c>
      <c r="V417" s="49" t="s">
        <v>9136</v>
      </c>
      <c r="AG417" s="14" t="s">
        <v>8684</v>
      </c>
      <c r="BB417" s="14" t="s">
        <v>16679</v>
      </c>
      <c r="BG417" s="14" t="s">
        <v>15732</v>
      </c>
      <c r="BH417" s="14" t="s">
        <v>15018</v>
      </c>
    </row>
    <row r="418" spans="3:60" ht="15">
      <c r="C418" s="14" t="s">
        <v>8685</v>
      </c>
      <c r="M418" s="14" t="s">
        <v>8685</v>
      </c>
      <c r="N418" s="14" t="s">
        <v>8685</v>
      </c>
      <c r="O418" s="14" t="s">
        <v>8685</v>
      </c>
      <c r="P418" s="14" t="s">
        <v>8685</v>
      </c>
      <c r="Q418" s="14" t="s">
        <v>8685</v>
      </c>
      <c r="R418" s="14" t="s">
        <v>8685</v>
      </c>
      <c r="S418" s="14" t="s">
        <v>8685</v>
      </c>
      <c r="T418" s="14" t="s">
        <v>8685</v>
      </c>
      <c r="U418" s="49" t="s">
        <v>6627</v>
      </c>
      <c r="V418" s="49" t="s">
        <v>9136</v>
      </c>
      <c r="AG418" s="14" t="s">
        <v>8685</v>
      </c>
      <c r="BB418" s="14" t="s">
        <v>16680</v>
      </c>
    </row>
    <row r="419" spans="3:60" ht="15">
      <c r="C419" s="14" t="s">
        <v>8686</v>
      </c>
      <c r="M419" s="14" t="s">
        <v>8686</v>
      </c>
      <c r="N419" s="14" t="s">
        <v>8686</v>
      </c>
      <c r="O419" s="14" t="s">
        <v>8686</v>
      </c>
      <c r="P419" s="14" t="s">
        <v>8686</v>
      </c>
      <c r="Q419" s="14" t="s">
        <v>8686</v>
      </c>
      <c r="R419" s="14" t="s">
        <v>8686</v>
      </c>
      <c r="S419" s="14" t="s">
        <v>8686</v>
      </c>
      <c r="T419" s="14" t="s">
        <v>8686</v>
      </c>
      <c r="U419" s="49" t="s">
        <v>6627</v>
      </c>
      <c r="V419" s="49" t="s">
        <v>9136</v>
      </c>
      <c r="AG419" s="14" t="s">
        <v>8686</v>
      </c>
      <c r="BB419" s="14" t="s">
        <v>16681</v>
      </c>
    </row>
    <row r="420" spans="3:60">
      <c r="BB420" s="14" t="s">
        <v>16682</v>
      </c>
    </row>
    <row r="421" spans="3:60">
      <c r="BB421" s="14" t="s">
        <v>16683</v>
      </c>
    </row>
    <row r="422" spans="3:60">
      <c r="BB422" s="14" t="s">
        <v>16684</v>
      </c>
    </row>
    <row r="423" spans="3:60">
      <c r="BB423" s="14" t="s">
        <v>16685</v>
      </c>
    </row>
    <row r="424" spans="3:60">
      <c r="BB424" s="14" t="s">
        <v>16686</v>
      </c>
    </row>
    <row r="425" spans="3:60">
      <c r="BB425" s="14" t="s">
        <v>16687</v>
      </c>
    </row>
    <row r="426" spans="3:60">
      <c r="BB426" s="14" t="s">
        <v>16688</v>
      </c>
    </row>
    <row r="427" spans="3:60">
      <c r="BB427" s="14" t="s">
        <v>16689</v>
      </c>
    </row>
    <row r="428" spans="3:60">
      <c r="BB428" s="14" t="s">
        <v>16690</v>
      </c>
    </row>
    <row r="429" spans="3:60">
      <c r="BB429" s="14" t="s">
        <v>16691</v>
      </c>
    </row>
    <row r="430" spans="3:60">
      <c r="BB430" s="14" t="s">
        <v>16692</v>
      </c>
    </row>
    <row r="431" spans="3:60">
      <c r="BB431" s="14" t="s">
        <v>16693</v>
      </c>
    </row>
    <row r="432" spans="3:60">
      <c r="BB432" s="14" t="s">
        <v>16694</v>
      </c>
    </row>
    <row r="433" spans="54:54">
      <c r="BB433" s="14" t="s">
        <v>16695</v>
      </c>
    </row>
    <row r="434" spans="54:54">
      <c r="BB434" s="14" t="s">
        <v>16696</v>
      </c>
    </row>
    <row r="435" spans="54:54">
      <c r="BB435" s="14" t="s">
        <v>16697</v>
      </c>
    </row>
    <row r="436" spans="54:54">
      <c r="BB436" s="14" t="s">
        <v>16698</v>
      </c>
    </row>
    <row r="437" spans="54:54">
      <c r="BB437" s="14" t="s">
        <v>16699</v>
      </c>
    </row>
    <row r="438" spans="54:54">
      <c r="BB438" s="14" t="s">
        <v>16700</v>
      </c>
    </row>
    <row r="439" spans="54:54">
      <c r="BB439" s="14" t="s">
        <v>16701</v>
      </c>
    </row>
    <row r="440" spans="54:54">
      <c r="BB440" s="14" t="s">
        <v>16702</v>
      </c>
    </row>
    <row r="441" spans="54:54">
      <c r="BB441" s="14" t="s">
        <v>16703</v>
      </c>
    </row>
    <row r="442" spans="54:54">
      <c r="BB442" s="14" t="s">
        <v>16704</v>
      </c>
    </row>
    <row r="443" spans="54:54">
      <c r="BB443" s="14" t="s">
        <v>16705</v>
      </c>
    </row>
    <row r="444" spans="54:54">
      <c r="BB444" s="14" t="s">
        <v>16706</v>
      </c>
    </row>
    <row r="445" spans="54:54">
      <c r="BB445" s="14" t="s">
        <v>16707</v>
      </c>
    </row>
    <row r="446" spans="54:54">
      <c r="BB446" s="14" t="s">
        <v>16708</v>
      </c>
    </row>
    <row r="447" spans="54:54">
      <c r="BB447" s="14" t="s">
        <v>16709</v>
      </c>
    </row>
    <row r="448" spans="54:54">
      <c r="BB448" s="14" t="s">
        <v>16710</v>
      </c>
    </row>
    <row r="449" spans="54:54">
      <c r="BB449" s="14" t="s">
        <v>16711</v>
      </c>
    </row>
    <row r="450" spans="54:54">
      <c r="BB450" s="14" t="s">
        <v>16712</v>
      </c>
    </row>
    <row r="451" spans="54:54">
      <c r="BB451" s="14" t="s">
        <v>16713</v>
      </c>
    </row>
    <row r="452" spans="54:54">
      <c r="BB452" s="14" t="s">
        <v>16714</v>
      </c>
    </row>
    <row r="453" spans="54:54">
      <c r="BB453" s="14" t="s">
        <v>16715</v>
      </c>
    </row>
    <row r="454" spans="54:54">
      <c r="BB454" s="14" t="s">
        <v>16716</v>
      </c>
    </row>
    <row r="455" spans="54:54">
      <c r="BB455" s="14" t="s">
        <v>16717</v>
      </c>
    </row>
    <row r="456" spans="54:54">
      <c r="BB456" s="14" t="s">
        <v>16718</v>
      </c>
    </row>
    <row r="457" spans="54:54">
      <c r="BB457" s="14" t="s">
        <v>16719</v>
      </c>
    </row>
    <row r="458" spans="54:54">
      <c r="BB458" s="14" t="s">
        <v>16720</v>
      </c>
    </row>
    <row r="459" spans="54:54">
      <c r="BB459" s="14" t="s">
        <v>16721</v>
      </c>
    </row>
    <row r="460" spans="54:54">
      <c r="BB460" s="14" t="s">
        <v>16722</v>
      </c>
    </row>
    <row r="461" spans="54:54">
      <c r="BB461" s="14" t="s">
        <v>16723</v>
      </c>
    </row>
    <row r="462" spans="54:54">
      <c r="BB462" s="14" t="s">
        <v>16724</v>
      </c>
    </row>
    <row r="463" spans="54:54">
      <c r="BB463" s="14" t="s">
        <v>16725</v>
      </c>
    </row>
    <row r="464" spans="54:54">
      <c r="BB464" s="14" t="s">
        <v>16726</v>
      </c>
    </row>
    <row r="465" spans="54:54">
      <c r="BB465" s="14" t="s">
        <v>16727</v>
      </c>
    </row>
    <row r="466" spans="54:54">
      <c r="BB466" s="14" t="s">
        <v>16728</v>
      </c>
    </row>
    <row r="467" spans="54:54">
      <c r="BB467" s="14" t="s">
        <v>16729</v>
      </c>
    </row>
    <row r="468" spans="54:54">
      <c r="BB468" s="14" t="s">
        <v>16730</v>
      </c>
    </row>
    <row r="469" spans="54:54">
      <c r="BB469" s="14" t="s">
        <v>16731</v>
      </c>
    </row>
    <row r="470" spans="54:54">
      <c r="BB470" s="14" t="s">
        <v>16732</v>
      </c>
    </row>
    <row r="471" spans="54:54">
      <c r="BB471" s="14" t="s">
        <v>16733</v>
      </c>
    </row>
    <row r="472" spans="54:54">
      <c r="BB472" s="14" t="s">
        <v>16734</v>
      </c>
    </row>
    <row r="473" spans="54:54">
      <c r="BB473" s="14" t="s">
        <v>16735</v>
      </c>
    </row>
    <row r="474" spans="54:54">
      <c r="BB474" s="14" t="s">
        <v>16736</v>
      </c>
    </row>
    <row r="475" spans="54:54">
      <c r="BB475" s="14" t="s">
        <v>16737</v>
      </c>
    </row>
    <row r="476" spans="54:54">
      <c r="BB476" s="14" t="s">
        <v>16738</v>
      </c>
    </row>
    <row r="477" spans="54:54">
      <c r="BB477" s="14" t="s">
        <v>16739</v>
      </c>
    </row>
    <row r="478" spans="54:54">
      <c r="BB478" s="14" t="s">
        <v>16740</v>
      </c>
    </row>
    <row r="479" spans="54:54">
      <c r="BB479" s="14" t="s">
        <v>16741</v>
      </c>
    </row>
    <row r="480" spans="54:54">
      <c r="BB480" s="14" t="s">
        <v>16742</v>
      </c>
    </row>
    <row r="481" spans="54:54">
      <c r="BB481" s="14" t="s">
        <v>16743</v>
      </c>
    </row>
    <row r="482" spans="54:54">
      <c r="BB482" s="14" t="s">
        <v>16744</v>
      </c>
    </row>
    <row r="483" spans="54:54">
      <c r="BB483" s="14" t="s">
        <v>16745</v>
      </c>
    </row>
    <row r="484" spans="54:54">
      <c r="BB484" s="14" t="s">
        <v>16746</v>
      </c>
    </row>
    <row r="485" spans="54:54">
      <c r="BB485" s="14" t="s">
        <v>16747</v>
      </c>
    </row>
    <row r="486" spans="54:54">
      <c r="BB486" s="14" t="s">
        <v>16748</v>
      </c>
    </row>
    <row r="487" spans="54:54">
      <c r="BB487" s="14" t="s">
        <v>16749</v>
      </c>
    </row>
    <row r="488" spans="54:54">
      <c r="BB488" s="14" t="s">
        <v>16750</v>
      </c>
    </row>
    <row r="489" spans="54:54">
      <c r="BB489" s="14" t="s">
        <v>16751</v>
      </c>
    </row>
    <row r="490" spans="54:54">
      <c r="BB490" s="14" t="s">
        <v>16752</v>
      </c>
    </row>
    <row r="491" spans="54:54">
      <c r="BB491" s="14" t="s">
        <v>16753</v>
      </c>
    </row>
    <row r="492" spans="54:54">
      <c r="BB492" s="14" t="s">
        <v>16754</v>
      </c>
    </row>
    <row r="493" spans="54:54">
      <c r="BB493" s="14" t="s">
        <v>16755</v>
      </c>
    </row>
    <row r="494" spans="54:54">
      <c r="BB494" s="14" t="s">
        <v>16756</v>
      </c>
    </row>
    <row r="495" spans="54:54">
      <c r="BB495" s="14" t="s">
        <v>16757</v>
      </c>
    </row>
    <row r="496" spans="54:54">
      <c r="BB496" s="14" t="s">
        <v>16758</v>
      </c>
    </row>
    <row r="497" spans="54:54">
      <c r="BB497" s="14" t="s">
        <v>16759</v>
      </c>
    </row>
    <row r="498" spans="54:54">
      <c r="BB498" s="14" t="s">
        <v>16760</v>
      </c>
    </row>
    <row r="499" spans="54:54">
      <c r="BB499" s="14" t="s">
        <v>16761</v>
      </c>
    </row>
    <row r="500" spans="54:54">
      <c r="BB500" s="14" t="s">
        <v>16762</v>
      </c>
    </row>
    <row r="501" spans="54:54">
      <c r="BB501" s="14" t="s">
        <v>16763</v>
      </c>
    </row>
    <row r="502" spans="54:54">
      <c r="BB502" s="14" t="s">
        <v>16764</v>
      </c>
    </row>
    <row r="503" spans="54:54">
      <c r="BB503" s="14" t="s">
        <v>16765</v>
      </c>
    </row>
    <row r="504" spans="54:54">
      <c r="BB504" s="14" t="s">
        <v>16766</v>
      </c>
    </row>
    <row r="505" spans="54:54">
      <c r="BB505" s="14" t="s">
        <v>16767</v>
      </c>
    </row>
    <row r="506" spans="54:54">
      <c r="BB506" s="14" t="s">
        <v>16768</v>
      </c>
    </row>
    <row r="507" spans="54:54">
      <c r="BB507" s="14" t="s">
        <v>16769</v>
      </c>
    </row>
    <row r="508" spans="54:54">
      <c r="BB508" s="14" t="s">
        <v>16770</v>
      </c>
    </row>
    <row r="509" spans="54:54">
      <c r="BB509" s="14" t="s">
        <v>16771</v>
      </c>
    </row>
    <row r="510" spans="54:54">
      <c r="BB510" s="14" t="s">
        <v>16772</v>
      </c>
    </row>
    <row r="511" spans="54:54">
      <c r="BB511" s="14" t="s">
        <v>16773</v>
      </c>
    </row>
    <row r="512" spans="54:54">
      <c r="BB512" s="14" t="s">
        <v>16774</v>
      </c>
    </row>
    <row r="513" spans="54:54">
      <c r="BB513" s="14" t="s">
        <v>16775</v>
      </c>
    </row>
    <row r="514" spans="54:54">
      <c r="BB514" s="14" t="s">
        <v>16776</v>
      </c>
    </row>
    <row r="515" spans="54:54">
      <c r="BB515" s="14" t="s">
        <v>16777</v>
      </c>
    </row>
    <row r="516" spans="54:54">
      <c r="BB516" s="14" t="s">
        <v>16778</v>
      </c>
    </row>
    <row r="517" spans="54:54">
      <c r="BB517" s="14" t="s">
        <v>16779</v>
      </c>
    </row>
    <row r="518" spans="54:54">
      <c r="BB518" s="14" t="s">
        <v>16780</v>
      </c>
    </row>
    <row r="519" spans="54:54">
      <c r="BB519" s="14" t="s">
        <v>16781</v>
      </c>
    </row>
    <row r="520" spans="54:54">
      <c r="BB520" s="14" t="s">
        <v>16782</v>
      </c>
    </row>
    <row r="521" spans="54:54">
      <c r="BB521" s="14" t="s">
        <v>16783</v>
      </c>
    </row>
    <row r="522" spans="54:54">
      <c r="BB522" s="14" t="s">
        <v>16784</v>
      </c>
    </row>
    <row r="523" spans="54:54">
      <c r="BB523" s="14" t="s">
        <v>16785</v>
      </c>
    </row>
    <row r="524" spans="54:54">
      <c r="BB524" s="14" t="s">
        <v>16786</v>
      </c>
    </row>
    <row r="525" spans="54:54">
      <c r="BB525" s="14" t="s">
        <v>16787</v>
      </c>
    </row>
    <row r="526" spans="54:54">
      <c r="BB526" s="14" t="s">
        <v>16788</v>
      </c>
    </row>
    <row r="527" spans="54:54">
      <c r="BB527" s="14" t="s">
        <v>16789</v>
      </c>
    </row>
    <row r="528" spans="54:54">
      <c r="BB528" s="14" t="s">
        <v>16790</v>
      </c>
    </row>
    <row r="529" spans="54:54">
      <c r="BB529" s="14" t="s">
        <v>16791</v>
      </c>
    </row>
    <row r="530" spans="54:54">
      <c r="BB530" s="14" t="s">
        <v>16792</v>
      </c>
    </row>
    <row r="531" spans="54:54">
      <c r="BB531" s="14" t="s">
        <v>16793</v>
      </c>
    </row>
    <row r="532" spans="54:54">
      <c r="BB532" s="14" t="s">
        <v>16794</v>
      </c>
    </row>
    <row r="533" spans="54:54">
      <c r="BB533" s="14" t="s">
        <v>16795</v>
      </c>
    </row>
    <row r="534" spans="54:54">
      <c r="BB534" s="14" t="s">
        <v>16796</v>
      </c>
    </row>
    <row r="535" spans="54:54">
      <c r="BB535" s="14" t="s">
        <v>16797</v>
      </c>
    </row>
    <row r="536" spans="54:54">
      <c r="BB536" s="14" t="s">
        <v>16798</v>
      </c>
    </row>
    <row r="537" spans="54:54">
      <c r="BB537" s="14" t="s">
        <v>16799</v>
      </c>
    </row>
    <row r="538" spans="54:54">
      <c r="BB538" s="14" t="s">
        <v>16800</v>
      </c>
    </row>
    <row r="539" spans="54:54">
      <c r="BB539" s="14" t="s">
        <v>16801</v>
      </c>
    </row>
    <row r="540" spans="54:54">
      <c r="BB540" s="14" t="s">
        <v>16802</v>
      </c>
    </row>
    <row r="541" spans="54:54">
      <c r="BB541" s="14" t="s">
        <v>16803</v>
      </c>
    </row>
    <row r="542" spans="54:54">
      <c r="BB542" s="14" t="s">
        <v>16804</v>
      </c>
    </row>
    <row r="543" spans="54:54">
      <c r="BB543" s="14" t="s">
        <v>16805</v>
      </c>
    </row>
    <row r="544" spans="54:54">
      <c r="BB544" s="14" t="s">
        <v>16806</v>
      </c>
    </row>
    <row r="545" spans="54:54">
      <c r="BB545" s="14" t="s">
        <v>16807</v>
      </c>
    </row>
    <row r="546" spans="54:54">
      <c r="BB546" s="14" t="s">
        <v>16808</v>
      </c>
    </row>
    <row r="547" spans="54:54">
      <c r="BB547" s="14" t="s">
        <v>16809</v>
      </c>
    </row>
    <row r="548" spans="54:54">
      <c r="BB548" s="14" t="s">
        <v>16810</v>
      </c>
    </row>
    <row r="549" spans="54:54">
      <c r="BB549" s="14" t="s">
        <v>16811</v>
      </c>
    </row>
    <row r="550" spans="54:54">
      <c r="BB550" s="14" t="s">
        <v>16812</v>
      </c>
    </row>
    <row r="551" spans="54:54">
      <c r="BB551" s="14" t="s">
        <v>16813</v>
      </c>
    </row>
    <row r="552" spans="54:54">
      <c r="BB552" s="14" t="s">
        <v>16814</v>
      </c>
    </row>
    <row r="553" spans="54:54">
      <c r="BB553" s="14" t="s">
        <v>16815</v>
      </c>
    </row>
    <row r="554" spans="54:54">
      <c r="BB554" s="14" t="s">
        <v>16816</v>
      </c>
    </row>
    <row r="555" spans="54:54">
      <c r="BB555" s="14" t="s">
        <v>16817</v>
      </c>
    </row>
    <row r="556" spans="54:54">
      <c r="BB556" s="14" t="s">
        <v>16818</v>
      </c>
    </row>
    <row r="557" spans="54:54">
      <c r="BB557" s="14" t="s">
        <v>16819</v>
      </c>
    </row>
    <row r="558" spans="54:54">
      <c r="BB558" s="14" t="s">
        <v>16820</v>
      </c>
    </row>
    <row r="559" spans="54:54">
      <c r="BB559" s="14" t="s">
        <v>16821</v>
      </c>
    </row>
    <row r="560" spans="54:54">
      <c r="BB560" s="14" t="s">
        <v>16822</v>
      </c>
    </row>
    <row r="561" spans="54:54">
      <c r="BB561" s="14" t="s">
        <v>16823</v>
      </c>
    </row>
    <row r="562" spans="54:54">
      <c r="BB562" s="14" t="s">
        <v>16824</v>
      </c>
    </row>
    <row r="563" spans="54:54">
      <c r="BB563" s="14" t="s">
        <v>16825</v>
      </c>
    </row>
    <row r="564" spans="54:54">
      <c r="BB564" s="14" t="s">
        <v>16826</v>
      </c>
    </row>
    <row r="565" spans="54:54">
      <c r="BB565" s="14" t="s">
        <v>16827</v>
      </c>
    </row>
    <row r="566" spans="54:54">
      <c r="BB566" s="14" t="s">
        <v>16828</v>
      </c>
    </row>
    <row r="567" spans="54:54">
      <c r="BB567" s="14" t="s">
        <v>16829</v>
      </c>
    </row>
    <row r="568" spans="54:54">
      <c r="BB568" s="14" t="s">
        <v>16830</v>
      </c>
    </row>
    <row r="569" spans="54:54">
      <c r="BB569" s="14" t="s">
        <v>16831</v>
      </c>
    </row>
    <row r="570" spans="54:54">
      <c r="BB570" s="14" t="s">
        <v>16832</v>
      </c>
    </row>
    <row r="571" spans="54:54">
      <c r="BB571" s="14" t="s">
        <v>16833</v>
      </c>
    </row>
    <row r="572" spans="54:54">
      <c r="BB572" s="14" t="s">
        <v>16834</v>
      </c>
    </row>
    <row r="573" spans="54:54">
      <c r="BB573" s="14" t="s">
        <v>16835</v>
      </c>
    </row>
    <row r="574" spans="54:54">
      <c r="BB574" s="14" t="s">
        <v>16836</v>
      </c>
    </row>
    <row r="575" spans="54:54">
      <c r="BB575" s="14" t="s">
        <v>16837</v>
      </c>
    </row>
    <row r="576" spans="54:54">
      <c r="BB576" s="14" t="s">
        <v>16838</v>
      </c>
    </row>
    <row r="577" spans="54:54">
      <c r="BB577" s="14" t="s">
        <v>16839</v>
      </c>
    </row>
    <row r="578" spans="54:54">
      <c r="BB578" s="14" t="s">
        <v>16840</v>
      </c>
    </row>
    <row r="579" spans="54:54">
      <c r="BB579" s="14" t="s">
        <v>16841</v>
      </c>
    </row>
    <row r="580" spans="54:54">
      <c r="BB580" s="14" t="s">
        <v>16842</v>
      </c>
    </row>
    <row r="581" spans="54:54">
      <c r="BB581" s="14" t="s">
        <v>16843</v>
      </c>
    </row>
    <row r="582" spans="54:54">
      <c r="BB582" s="14" t="s">
        <v>16844</v>
      </c>
    </row>
    <row r="583" spans="54:54">
      <c r="BB583" s="14" t="s">
        <v>16845</v>
      </c>
    </row>
    <row r="584" spans="54:54">
      <c r="BB584" s="14" t="s">
        <v>16846</v>
      </c>
    </row>
    <row r="585" spans="54:54">
      <c r="BB585" s="14" t="s">
        <v>16847</v>
      </c>
    </row>
    <row r="586" spans="54:54">
      <c r="BB586" s="14" t="s">
        <v>16848</v>
      </c>
    </row>
    <row r="587" spans="54:54">
      <c r="BB587" s="14" t="s">
        <v>16849</v>
      </c>
    </row>
    <row r="588" spans="54:54">
      <c r="BB588" s="14" t="s">
        <v>16850</v>
      </c>
    </row>
    <row r="589" spans="54:54">
      <c r="BB589" s="14" t="s">
        <v>16851</v>
      </c>
    </row>
    <row r="590" spans="54:54">
      <c r="BB590" s="14" t="s">
        <v>16852</v>
      </c>
    </row>
    <row r="591" spans="54:54">
      <c r="BB591" s="14" t="s">
        <v>16853</v>
      </c>
    </row>
    <row r="592" spans="54:54">
      <c r="BB592" s="14" t="s">
        <v>16854</v>
      </c>
    </row>
    <row r="593" spans="54:54">
      <c r="BB593" s="14" t="s">
        <v>16855</v>
      </c>
    </row>
    <row r="594" spans="54:54">
      <c r="BB594" s="14" t="s">
        <v>16856</v>
      </c>
    </row>
    <row r="595" spans="54:54">
      <c r="BB595" s="14" t="s">
        <v>16857</v>
      </c>
    </row>
    <row r="596" spans="54:54">
      <c r="BB596" s="14" t="s">
        <v>16858</v>
      </c>
    </row>
    <row r="597" spans="54:54">
      <c r="BB597" s="14" t="s">
        <v>16859</v>
      </c>
    </row>
    <row r="598" spans="54:54">
      <c r="BB598" s="14" t="s">
        <v>16860</v>
      </c>
    </row>
    <row r="599" spans="54:54">
      <c r="BB599" s="14" t="s">
        <v>16861</v>
      </c>
    </row>
    <row r="600" spans="54:54">
      <c r="BB600" s="14" t="s">
        <v>16862</v>
      </c>
    </row>
    <row r="601" spans="54:54">
      <c r="BB601" s="14" t="s">
        <v>16863</v>
      </c>
    </row>
    <row r="602" spans="54:54">
      <c r="BB602" s="14" t="s">
        <v>16864</v>
      </c>
    </row>
    <row r="603" spans="54:54">
      <c r="BB603" s="14" t="s">
        <v>16865</v>
      </c>
    </row>
    <row r="604" spans="54:54">
      <c r="BB604" s="14" t="s">
        <v>16866</v>
      </c>
    </row>
    <row r="605" spans="54:54">
      <c r="BB605" s="14" t="s">
        <v>16867</v>
      </c>
    </row>
    <row r="606" spans="54:54">
      <c r="BB606" s="14" t="s">
        <v>16868</v>
      </c>
    </row>
    <row r="607" spans="54:54">
      <c r="BB607" s="14" t="s">
        <v>16869</v>
      </c>
    </row>
    <row r="608" spans="54:54">
      <c r="BB608" s="14" t="s">
        <v>16870</v>
      </c>
    </row>
    <row r="609" spans="54:54">
      <c r="BB609" s="14" t="s">
        <v>16871</v>
      </c>
    </row>
    <row r="610" spans="54:54">
      <c r="BB610" s="14" t="s">
        <v>16872</v>
      </c>
    </row>
    <row r="611" spans="54:54">
      <c r="BB611" s="14" t="s">
        <v>16873</v>
      </c>
    </row>
    <row r="612" spans="54:54">
      <c r="BB612" s="14" t="s">
        <v>16874</v>
      </c>
    </row>
    <row r="613" spans="54:54">
      <c r="BB613" s="14" t="s">
        <v>16875</v>
      </c>
    </row>
    <row r="614" spans="54:54">
      <c r="BB614" s="14" t="s">
        <v>16876</v>
      </c>
    </row>
    <row r="615" spans="54:54">
      <c r="BB615" s="14" t="s">
        <v>16877</v>
      </c>
    </row>
    <row r="616" spans="54:54">
      <c r="BB616" s="14" t="s">
        <v>16878</v>
      </c>
    </row>
    <row r="617" spans="54:54">
      <c r="BB617" s="14" t="s">
        <v>16879</v>
      </c>
    </row>
    <row r="618" spans="54:54">
      <c r="BB618" s="14" t="s">
        <v>16880</v>
      </c>
    </row>
    <row r="619" spans="54:54">
      <c r="BB619" s="14" t="s">
        <v>16881</v>
      </c>
    </row>
    <row r="620" spans="54:54">
      <c r="BB620" s="14" t="s">
        <v>16882</v>
      </c>
    </row>
    <row r="621" spans="54:54">
      <c r="BB621" s="14" t="s">
        <v>16883</v>
      </c>
    </row>
    <row r="622" spans="54:54">
      <c r="BB622" s="14" t="s">
        <v>16884</v>
      </c>
    </row>
    <row r="623" spans="54:54">
      <c r="BB623" s="14" t="s">
        <v>16885</v>
      </c>
    </row>
    <row r="624" spans="54:54">
      <c r="BB624" s="14" t="s">
        <v>16886</v>
      </c>
    </row>
    <row r="625" spans="54:54">
      <c r="BB625" s="14" t="s">
        <v>16887</v>
      </c>
    </row>
    <row r="626" spans="54:54">
      <c r="BB626" s="14" t="s">
        <v>16888</v>
      </c>
    </row>
    <row r="627" spans="54:54">
      <c r="BB627" s="14" t="s">
        <v>16889</v>
      </c>
    </row>
    <row r="628" spans="54:54">
      <c r="BB628" s="14" t="s">
        <v>16890</v>
      </c>
    </row>
    <row r="629" spans="54:54">
      <c r="BB629" s="14" t="s">
        <v>16891</v>
      </c>
    </row>
    <row r="630" spans="54:54">
      <c r="BB630" s="14" t="s">
        <v>16892</v>
      </c>
    </row>
    <row r="631" spans="54:54">
      <c r="BB631" s="14" t="s">
        <v>16893</v>
      </c>
    </row>
    <row r="632" spans="54:54">
      <c r="BB632" s="14" t="s">
        <v>16894</v>
      </c>
    </row>
    <row r="633" spans="54:54">
      <c r="BB633" s="14" t="s">
        <v>16895</v>
      </c>
    </row>
    <row r="634" spans="54:54">
      <c r="BB634" s="14" t="s">
        <v>16896</v>
      </c>
    </row>
    <row r="635" spans="54:54">
      <c r="BB635" s="14" t="s">
        <v>16897</v>
      </c>
    </row>
    <row r="636" spans="54:54">
      <c r="BB636" s="14" t="s">
        <v>16898</v>
      </c>
    </row>
    <row r="637" spans="54:54">
      <c r="BB637" s="14" t="s">
        <v>16899</v>
      </c>
    </row>
    <row r="638" spans="54:54">
      <c r="BB638" s="14" t="s">
        <v>16900</v>
      </c>
    </row>
    <row r="639" spans="54:54">
      <c r="BB639" s="14" t="s">
        <v>16901</v>
      </c>
    </row>
    <row r="640" spans="54:54">
      <c r="BB640" s="14" t="s">
        <v>16902</v>
      </c>
    </row>
    <row r="641" spans="54:54">
      <c r="BB641" s="14" t="s">
        <v>16903</v>
      </c>
    </row>
    <row r="642" spans="54:54">
      <c r="BB642" s="14" t="s">
        <v>16904</v>
      </c>
    </row>
    <row r="643" spans="54:54">
      <c r="BB643" s="14" t="s">
        <v>16905</v>
      </c>
    </row>
    <row r="644" spans="54:54">
      <c r="BB644" s="14" t="s">
        <v>16906</v>
      </c>
    </row>
    <row r="645" spans="54:54">
      <c r="BB645" s="14" t="s">
        <v>16907</v>
      </c>
    </row>
    <row r="646" spans="54:54">
      <c r="BB646" s="14" t="s">
        <v>16908</v>
      </c>
    </row>
    <row r="647" spans="54:54">
      <c r="BB647" s="14" t="s">
        <v>16909</v>
      </c>
    </row>
    <row r="648" spans="54:54">
      <c r="BB648" s="14" t="s">
        <v>16910</v>
      </c>
    </row>
    <row r="649" spans="54:54">
      <c r="BB649" s="14" t="s">
        <v>16911</v>
      </c>
    </row>
    <row r="650" spans="54:54">
      <c r="BB650" s="14" t="s">
        <v>16912</v>
      </c>
    </row>
    <row r="651" spans="54:54">
      <c r="BB651" s="14" t="s">
        <v>16913</v>
      </c>
    </row>
    <row r="652" spans="54:54">
      <c r="BB652" s="14" t="s">
        <v>16914</v>
      </c>
    </row>
    <row r="653" spans="54:54">
      <c r="BB653" s="14" t="s">
        <v>16915</v>
      </c>
    </row>
    <row r="654" spans="54:54">
      <c r="BB654" s="14" t="s">
        <v>16916</v>
      </c>
    </row>
    <row r="655" spans="54:54">
      <c r="BB655" s="14" t="s">
        <v>16917</v>
      </c>
    </row>
    <row r="656" spans="54:54">
      <c r="BB656" s="14" t="s">
        <v>16918</v>
      </c>
    </row>
    <row r="657" spans="54:54">
      <c r="BB657" s="14" t="s">
        <v>16919</v>
      </c>
    </row>
    <row r="658" spans="54:54">
      <c r="BB658" s="14" t="s">
        <v>16920</v>
      </c>
    </row>
    <row r="659" spans="54:54">
      <c r="BB659" s="14" t="s">
        <v>16921</v>
      </c>
    </row>
    <row r="660" spans="54:54">
      <c r="BB660" s="14" t="s">
        <v>16922</v>
      </c>
    </row>
    <row r="661" spans="54:54">
      <c r="BB661" s="14" t="s">
        <v>16923</v>
      </c>
    </row>
    <row r="662" spans="54:54">
      <c r="BB662" s="14" t="s">
        <v>16924</v>
      </c>
    </row>
    <row r="663" spans="54:54">
      <c r="BB663" s="14" t="s">
        <v>16925</v>
      </c>
    </row>
    <row r="664" spans="54:54">
      <c r="BB664" s="14" t="s">
        <v>16926</v>
      </c>
    </row>
    <row r="665" spans="54:54">
      <c r="BB665" s="14" t="s">
        <v>16927</v>
      </c>
    </row>
    <row r="666" spans="54:54">
      <c r="BB666" s="14" t="s">
        <v>16928</v>
      </c>
    </row>
    <row r="667" spans="54:54">
      <c r="BB667" s="14" t="s">
        <v>16929</v>
      </c>
    </row>
    <row r="668" spans="54:54">
      <c r="BB668" s="14" t="s">
        <v>16930</v>
      </c>
    </row>
    <row r="669" spans="54:54">
      <c r="BB669" s="14" t="s">
        <v>16931</v>
      </c>
    </row>
    <row r="670" spans="54:54">
      <c r="BB670" s="14" t="s">
        <v>16932</v>
      </c>
    </row>
    <row r="671" spans="54:54">
      <c r="BB671" s="14" t="s">
        <v>16933</v>
      </c>
    </row>
    <row r="672" spans="54:54">
      <c r="BB672" s="14" t="s">
        <v>16934</v>
      </c>
    </row>
    <row r="673" spans="54:54">
      <c r="BB673" s="14" t="s">
        <v>16935</v>
      </c>
    </row>
    <row r="674" spans="54:54">
      <c r="BB674" s="14" t="s">
        <v>16936</v>
      </c>
    </row>
    <row r="675" spans="54:54">
      <c r="BB675" s="14" t="s">
        <v>16937</v>
      </c>
    </row>
    <row r="676" spans="54:54">
      <c r="BB676" s="14" t="s">
        <v>16938</v>
      </c>
    </row>
    <row r="677" spans="54:54">
      <c r="BB677" s="14" t="s">
        <v>16939</v>
      </c>
    </row>
    <row r="678" spans="54:54">
      <c r="BB678" s="14" t="s">
        <v>16940</v>
      </c>
    </row>
    <row r="679" spans="54:54">
      <c r="BB679" s="14" t="s">
        <v>16941</v>
      </c>
    </row>
    <row r="680" spans="54:54">
      <c r="BB680" s="14" t="s">
        <v>16942</v>
      </c>
    </row>
    <row r="681" spans="54:54">
      <c r="BB681" s="14" t="s">
        <v>16943</v>
      </c>
    </row>
    <row r="682" spans="54:54">
      <c r="BB682" s="14" t="s">
        <v>16944</v>
      </c>
    </row>
    <row r="683" spans="54:54">
      <c r="BB683" s="14" t="s">
        <v>16945</v>
      </c>
    </row>
    <row r="684" spans="54:54">
      <c r="BB684" s="14" t="s">
        <v>16946</v>
      </c>
    </row>
    <row r="685" spans="54:54">
      <c r="BB685" s="14" t="s">
        <v>16947</v>
      </c>
    </row>
    <row r="686" spans="54:54">
      <c r="BB686" s="14" t="s">
        <v>16948</v>
      </c>
    </row>
    <row r="687" spans="54:54">
      <c r="BB687" s="14" t="s">
        <v>16949</v>
      </c>
    </row>
    <row r="688" spans="54:54">
      <c r="BB688" s="14" t="s">
        <v>16950</v>
      </c>
    </row>
    <row r="689" spans="54:54">
      <c r="BB689" s="14" t="s">
        <v>16951</v>
      </c>
    </row>
    <row r="690" spans="54:54">
      <c r="BB690" s="14" t="s">
        <v>16952</v>
      </c>
    </row>
    <row r="691" spans="54:54">
      <c r="BB691" s="14" t="s">
        <v>16953</v>
      </c>
    </row>
    <row r="692" spans="54:54">
      <c r="BB692" s="14" t="s">
        <v>16954</v>
      </c>
    </row>
    <row r="693" spans="54:54">
      <c r="BB693" s="14" t="s">
        <v>16955</v>
      </c>
    </row>
    <row r="694" spans="54:54">
      <c r="BB694" s="14" t="s">
        <v>16956</v>
      </c>
    </row>
    <row r="695" spans="54:54">
      <c r="BB695" s="14" t="s">
        <v>16957</v>
      </c>
    </row>
    <row r="696" spans="54:54">
      <c r="BB696" s="14" t="s">
        <v>16958</v>
      </c>
    </row>
    <row r="697" spans="54:54">
      <c r="BB697" s="14" t="s">
        <v>16959</v>
      </c>
    </row>
    <row r="698" spans="54:54">
      <c r="BB698" s="14" t="s">
        <v>16960</v>
      </c>
    </row>
    <row r="699" spans="54:54">
      <c r="BB699" s="14" t="s">
        <v>16961</v>
      </c>
    </row>
    <row r="700" spans="54:54">
      <c r="BB700" s="14" t="s">
        <v>16962</v>
      </c>
    </row>
    <row r="701" spans="54:54">
      <c r="BB701" s="14" t="s">
        <v>16963</v>
      </c>
    </row>
    <row r="702" spans="54:54">
      <c r="BB702" s="14" t="s">
        <v>16964</v>
      </c>
    </row>
    <row r="703" spans="54:54">
      <c r="BB703" s="14" t="s">
        <v>16965</v>
      </c>
    </row>
    <row r="704" spans="54:54">
      <c r="BB704" s="14" t="s">
        <v>16966</v>
      </c>
    </row>
    <row r="705" spans="54:54">
      <c r="BB705" s="14" t="s">
        <v>16967</v>
      </c>
    </row>
    <row r="706" spans="54:54">
      <c r="BB706" s="14" t="s">
        <v>16968</v>
      </c>
    </row>
    <row r="707" spans="54:54">
      <c r="BB707" s="14" t="s">
        <v>16969</v>
      </c>
    </row>
    <row r="708" spans="54:54">
      <c r="BB708" s="14" t="s">
        <v>16970</v>
      </c>
    </row>
    <row r="709" spans="54:54">
      <c r="BB709" s="14" t="s">
        <v>16971</v>
      </c>
    </row>
    <row r="710" spans="54:54">
      <c r="BB710" s="14" t="s">
        <v>16972</v>
      </c>
    </row>
    <row r="711" spans="54:54">
      <c r="BB711" s="14" t="s">
        <v>16973</v>
      </c>
    </row>
    <row r="712" spans="54:54">
      <c r="BB712" s="14" t="s">
        <v>16974</v>
      </c>
    </row>
    <row r="713" spans="54:54">
      <c r="BB713" s="14" t="s">
        <v>16975</v>
      </c>
    </row>
    <row r="714" spans="54:54">
      <c r="BB714" s="14" t="s">
        <v>16976</v>
      </c>
    </row>
    <row r="715" spans="54:54">
      <c r="BB715" s="14" t="s">
        <v>16977</v>
      </c>
    </row>
    <row r="716" spans="54:54">
      <c r="BB716" s="14" t="s">
        <v>16978</v>
      </c>
    </row>
    <row r="717" spans="54:54">
      <c r="BB717" s="14" t="s">
        <v>16979</v>
      </c>
    </row>
    <row r="718" spans="54:54">
      <c r="BB718" s="14" t="s">
        <v>16980</v>
      </c>
    </row>
    <row r="719" spans="54:54">
      <c r="BB719" s="14" t="s">
        <v>16981</v>
      </c>
    </row>
    <row r="720" spans="54:54">
      <c r="BB720" s="14" t="s">
        <v>16982</v>
      </c>
    </row>
    <row r="721" spans="54:54">
      <c r="BB721" s="14" t="s">
        <v>16983</v>
      </c>
    </row>
    <row r="722" spans="54:54">
      <c r="BB722" s="14" t="s">
        <v>16984</v>
      </c>
    </row>
    <row r="723" spans="54:54">
      <c r="BB723" s="14" t="s">
        <v>16985</v>
      </c>
    </row>
    <row r="724" spans="54:54">
      <c r="BB724" s="14" t="s">
        <v>16986</v>
      </c>
    </row>
    <row r="725" spans="54:54">
      <c r="BB725" s="14" t="s">
        <v>16987</v>
      </c>
    </row>
    <row r="726" spans="54:54">
      <c r="BB726" s="14" t="s">
        <v>16988</v>
      </c>
    </row>
    <row r="727" spans="54:54">
      <c r="BB727" s="14" t="s">
        <v>16989</v>
      </c>
    </row>
    <row r="728" spans="54:54">
      <c r="BB728" s="14" t="s">
        <v>16990</v>
      </c>
    </row>
    <row r="729" spans="54:54">
      <c r="BB729" s="14" t="s">
        <v>16991</v>
      </c>
    </row>
    <row r="730" spans="54:54">
      <c r="BB730" s="14" t="s">
        <v>16992</v>
      </c>
    </row>
    <row r="731" spans="54:54">
      <c r="BB731" s="14" t="s">
        <v>16993</v>
      </c>
    </row>
    <row r="732" spans="54:54">
      <c r="BB732" s="14" t="s">
        <v>16994</v>
      </c>
    </row>
    <row r="733" spans="54:54">
      <c r="BB733" s="14" t="s">
        <v>16995</v>
      </c>
    </row>
    <row r="734" spans="54:54">
      <c r="BB734" s="14" t="s">
        <v>16996</v>
      </c>
    </row>
    <row r="735" spans="54:54">
      <c r="BB735" s="14" t="s">
        <v>16997</v>
      </c>
    </row>
    <row r="736" spans="54:54">
      <c r="BB736" s="14" t="s">
        <v>16998</v>
      </c>
    </row>
    <row r="737" spans="54:54">
      <c r="BB737" s="14" t="s">
        <v>16999</v>
      </c>
    </row>
    <row r="738" spans="54:54">
      <c r="BB738" s="14" t="s">
        <v>17000</v>
      </c>
    </row>
    <row r="739" spans="54:54">
      <c r="BB739" s="14" t="s">
        <v>17001</v>
      </c>
    </row>
    <row r="740" spans="54:54">
      <c r="BB740" s="14" t="s">
        <v>17002</v>
      </c>
    </row>
    <row r="741" spans="54:54">
      <c r="BB741" s="14" t="s">
        <v>17003</v>
      </c>
    </row>
    <row r="742" spans="54:54">
      <c r="BB742" s="14" t="s">
        <v>17004</v>
      </c>
    </row>
    <row r="743" spans="54:54">
      <c r="BB743" s="14" t="s">
        <v>17005</v>
      </c>
    </row>
    <row r="744" spans="54:54">
      <c r="BB744" s="14" t="s">
        <v>17006</v>
      </c>
    </row>
    <row r="745" spans="54:54">
      <c r="BB745" s="14" t="s">
        <v>17007</v>
      </c>
    </row>
    <row r="746" spans="54:54">
      <c r="BB746" s="14" t="s">
        <v>17008</v>
      </c>
    </row>
    <row r="747" spans="54:54">
      <c r="BB747" s="14" t="s">
        <v>17009</v>
      </c>
    </row>
    <row r="748" spans="54:54">
      <c r="BB748" s="14" t="s">
        <v>17010</v>
      </c>
    </row>
    <row r="749" spans="54:54">
      <c r="BB749" s="14" t="s">
        <v>17011</v>
      </c>
    </row>
    <row r="750" spans="54:54">
      <c r="BB750" s="14" t="s">
        <v>17012</v>
      </c>
    </row>
    <row r="751" spans="54:54">
      <c r="BB751" s="14" t="s">
        <v>17013</v>
      </c>
    </row>
    <row r="752" spans="54:54">
      <c r="BB752" s="14" t="s">
        <v>17014</v>
      </c>
    </row>
    <row r="753" spans="54:54">
      <c r="BB753" s="14" t="s">
        <v>17015</v>
      </c>
    </row>
    <row r="754" spans="54:54">
      <c r="BB754" s="14" t="s">
        <v>17016</v>
      </c>
    </row>
    <row r="755" spans="54:54">
      <c r="BB755" s="14" t="s">
        <v>17017</v>
      </c>
    </row>
    <row r="756" spans="54:54">
      <c r="BB756" s="14" t="s">
        <v>17018</v>
      </c>
    </row>
    <row r="757" spans="54:54">
      <c r="BB757" s="14" t="s">
        <v>17019</v>
      </c>
    </row>
    <row r="758" spans="54:54">
      <c r="BB758" s="14" t="s">
        <v>17020</v>
      </c>
    </row>
    <row r="759" spans="54:54">
      <c r="BB759" s="14" t="s">
        <v>17021</v>
      </c>
    </row>
    <row r="760" spans="54:54">
      <c r="BB760" s="14" t="s">
        <v>17022</v>
      </c>
    </row>
    <row r="761" spans="54:54">
      <c r="BB761" s="14" t="s">
        <v>17023</v>
      </c>
    </row>
    <row r="762" spans="54:54">
      <c r="BB762" s="14" t="s">
        <v>17024</v>
      </c>
    </row>
    <row r="763" spans="54:54">
      <c r="BB763" s="14" t="s">
        <v>17025</v>
      </c>
    </row>
    <row r="764" spans="54:54">
      <c r="BB764" s="14" t="s">
        <v>17026</v>
      </c>
    </row>
    <row r="765" spans="54:54">
      <c r="BB765" s="14" t="s">
        <v>17027</v>
      </c>
    </row>
    <row r="766" spans="54:54">
      <c r="BB766" s="14" t="s">
        <v>17028</v>
      </c>
    </row>
    <row r="767" spans="54:54">
      <c r="BB767" s="14" t="s">
        <v>17029</v>
      </c>
    </row>
    <row r="768" spans="54:54">
      <c r="BB768" s="14" t="s">
        <v>17030</v>
      </c>
    </row>
    <row r="769" spans="54:54">
      <c r="BB769" s="14" t="s">
        <v>17031</v>
      </c>
    </row>
    <row r="770" spans="54:54">
      <c r="BB770" s="14" t="s">
        <v>17032</v>
      </c>
    </row>
    <row r="771" spans="54:54">
      <c r="BB771" s="14" t="s">
        <v>17033</v>
      </c>
    </row>
    <row r="772" spans="54:54">
      <c r="BB772" s="14" t="s">
        <v>17034</v>
      </c>
    </row>
    <row r="773" spans="54:54">
      <c r="BB773" s="14" t="s">
        <v>17035</v>
      </c>
    </row>
    <row r="774" spans="54:54">
      <c r="BB774" s="14" t="s">
        <v>17036</v>
      </c>
    </row>
    <row r="775" spans="54:54">
      <c r="BB775" s="14" t="s">
        <v>17037</v>
      </c>
    </row>
    <row r="776" spans="54:54">
      <c r="BB776" s="14" t="s">
        <v>17038</v>
      </c>
    </row>
    <row r="777" spans="54:54">
      <c r="BB777" s="14" t="s">
        <v>17039</v>
      </c>
    </row>
    <row r="778" spans="54:54">
      <c r="BB778" s="14" t="s">
        <v>17040</v>
      </c>
    </row>
    <row r="779" spans="54:54">
      <c r="BB779" s="14" t="s">
        <v>17041</v>
      </c>
    </row>
    <row r="780" spans="54:54">
      <c r="BB780" s="14" t="s">
        <v>17042</v>
      </c>
    </row>
    <row r="781" spans="54:54">
      <c r="BB781" s="14" t="s">
        <v>17043</v>
      </c>
    </row>
    <row r="782" spans="54:54">
      <c r="BB782" s="14" t="s">
        <v>17044</v>
      </c>
    </row>
    <row r="783" spans="54:54">
      <c r="BB783" s="14" t="s">
        <v>17045</v>
      </c>
    </row>
    <row r="784" spans="54:54">
      <c r="BB784" s="14" t="s">
        <v>17046</v>
      </c>
    </row>
    <row r="785" spans="54:54">
      <c r="BB785" s="14" t="s">
        <v>17047</v>
      </c>
    </row>
    <row r="786" spans="54:54">
      <c r="BB786" s="14" t="s">
        <v>17048</v>
      </c>
    </row>
    <row r="787" spans="54:54">
      <c r="BB787" s="14" t="s">
        <v>17049</v>
      </c>
    </row>
    <row r="788" spans="54:54">
      <c r="BB788" s="14" t="s">
        <v>17050</v>
      </c>
    </row>
    <row r="789" spans="54:54">
      <c r="BB789" s="14" t="s">
        <v>17051</v>
      </c>
    </row>
    <row r="790" spans="54:54">
      <c r="BB790" s="14" t="s">
        <v>17052</v>
      </c>
    </row>
    <row r="791" spans="54:54">
      <c r="BB791" s="14" t="s">
        <v>17053</v>
      </c>
    </row>
    <row r="792" spans="54:54">
      <c r="BB792" s="14" t="s">
        <v>17054</v>
      </c>
    </row>
    <row r="793" spans="54:54">
      <c r="BB793" s="14" t="s">
        <v>17055</v>
      </c>
    </row>
    <row r="794" spans="54:54">
      <c r="BB794" s="14" t="s">
        <v>17056</v>
      </c>
    </row>
    <row r="795" spans="54:54">
      <c r="BB795" s="14" t="s">
        <v>17057</v>
      </c>
    </row>
    <row r="796" spans="54:54">
      <c r="BB796" s="14" t="s">
        <v>17058</v>
      </c>
    </row>
    <row r="797" spans="54:54">
      <c r="BB797" s="14" t="s">
        <v>17059</v>
      </c>
    </row>
    <row r="798" spans="54:54">
      <c r="BB798" s="14" t="s">
        <v>17060</v>
      </c>
    </row>
    <row r="799" spans="54:54">
      <c r="BB799" s="14" t="s">
        <v>17061</v>
      </c>
    </row>
    <row r="800" spans="54:54">
      <c r="BB800" s="14" t="s">
        <v>17062</v>
      </c>
    </row>
    <row r="801" spans="54:54">
      <c r="BB801" s="14" t="s">
        <v>17063</v>
      </c>
    </row>
    <row r="802" spans="54:54">
      <c r="BB802" s="14" t="s">
        <v>17064</v>
      </c>
    </row>
    <row r="803" spans="54:54">
      <c r="BB803" s="14" t="s">
        <v>17065</v>
      </c>
    </row>
    <row r="804" spans="54:54">
      <c r="BB804" s="14" t="s">
        <v>17066</v>
      </c>
    </row>
    <row r="805" spans="54:54">
      <c r="BB805" s="14" t="s">
        <v>17067</v>
      </c>
    </row>
    <row r="806" spans="54:54">
      <c r="BB806" s="14" t="s">
        <v>17068</v>
      </c>
    </row>
    <row r="807" spans="54:54">
      <c r="BB807" s="14" t="s">
        <v>17069</v>
      </c>
    </row>
    <row r="808" spans="54:54">
      <c r="BB808" s="14" t="s">
        <v>17070</v>
      </c>
    </row>
    <row r="809" spans="54:54">
      <c r="BB809" s="14" t="s">
        <v>17071</v>
      </c>
    </row>
    <row r="810" spans="54:54">
      <c r="BB810" s="14" t="s">
        <v>17072</v>
      </c>
    </row>
    <row r="811" spans="54:54">
      <c r="BB811" s="14" t="s">
        <v>17073</v>
      </c>
    </row>
    <row r="812" spans="54:54">
      <c r="BB812" s="14" t="s">
        <v>17074</v>
      </c>
    </row>
    <row r="813" spans="54:54">
      <c r="BB813" s="14" t="s">
        <v>17075</v>
      </c>
    </row>
    <row r="814" spans="54:54">
      <c r="BB814" s="14" t="s">
        <v>17076</v>
      </c>
    </row>
    <row r="815" spans="54:54">
      <c r="BB815" s="14" t="s">
        <v>17077</v>
      </c>
    </row>
    <row r="816" spans="54:54">
      <c r="BB816" s="14" t="s">
        <v>17078</v>
      </c>
    </row>
    <row r="817" spans="54:54">
      <c r="BB817" s="14" t="s">
        <v>17079</v>
      </c>
    </row>
    <row r="818" spans="54:54">
      <c r="BB818" s="14" t="s">
        <v>17080</v>
      </c>
    </row>
    <row r="819" spans="54:54">
      <c r="BB819" s="14" t="s">
        <v>17081</v>
      </c>
    </row>
    <row r="820" spans="54:54">
      <c r="BB820" s="14" t="s">
        <v>17082</v>
      </c>
    </row>
    <row r="821" spans="54:54">
      <c r="BB821" s="14" t="s">
        <v>17083</v>
      </c>
    </row>
    <row r="822" spans="54:54">
      <c r="BB822" s="14" t="s">
        <v>17084</v>
      </c>
    </row>
    <row r="823" spans="54:54">
      <c r="BB823" s="14" t="s">
        <v>17085</v>
      </c>
    </row>
    <row r="824" spans="54:54">
      <c r="BB824" s="14" t="s">
        <v>17086</v>
      </c>
    </row>
    <row r="825" spans="54:54">
      <c r="BB825" s="14" t="s">
        <v>17087</v>
      </c>
    </row>
    <row r="826" spans="54:54">
      <c r="BB826" s="14" t="s">
        <v>17088</v>
      </c>
    </row>
    <row r="827" spans="54:54">
      <c r="BB827" s="14" t="s">
        <v>17089</v>
      </c>
    </row>
    <row r="828" spans="54:54">
      <c r="BB828" s="14" t="s">
        <v>17090</v>
      </c>
    </row>
    <row r="829" spans="54:54">
      <c r="BB829" s="14" t="s">
        <v>17091</v>
      </c>
    </row>
    <row r="830" spans="54:54">
      <c r="BB830" s="14" t="s">
        <v>17092</v>
      </c>
    </row>
    <row r="831" spans="54:54">
      <c r="BB831" s="14" t="s">
        <v>17093</v>
      </c>
    </row>
    <row r="832" spans="54:54">
      <c r="BB832" s="14" t="s">
        <v>17094</v>
      </c>
    </row>
    <row r="833" spans="54:54">
      <c r="BB833" s="14" t="s">
        <v>17095</v>
      </c>
    </row>
    <row r="834" spans="54:54">
      <c r="BB834" s="14" t="s">
        <v>17096</v>
      </c>
    </row>
    <row r="835" spans="54:54">
      <c r="BB835" s="14" t="s">
        <v>17097</v>
      </c>
    </row>
    <row r="836" spans="54:54">
      <c r="BB836" s="14" t="s">
        <v>17098</v>
      </c>
    </row>
    <row r="837" spans="54:54">
      <c r="BB837" s="14" t="s">
        <v>17099</v>
      </c>
    </row>
    <row r="838" spans="54:54">
      <c r="BB838" s="14" t="s">
        <v>17100</v>
      </c>
    </row>
    <row r="839" spans="54:54">
      <c r="BB839" s="14" t="s">
        <v>17101</v>
      </c>
    </row>
    <row r="840" spans="54:54">
      <c r="BB840" s="14" t="s">
        <v>17102</v>
      </c>
    </row>
    <row r="841" spans="54:54">
      <c r="BB841" s="14" t="s">
        <v>17103</v>
      </c>
    </row>
    <row r="842" spans="54:54">
      <c r="BB842" s="14" t="s">
        <v>17104</v>
      </c>
    </row>
    <row r="843" spans="54:54">
      <c r="BB843" s="14" t="s">
        <v>17105</v>
      </c>
    </row>
    <row r="844" spans="54:54">
      <c r="BB844" s="14" t="s">
        <v>17106</v>
      </c>
    </row>
    <row r="845" spans="54:54">
      <c r="BB845" s="14" t="s">
        <v>17107</v>
      </c>
    </row>
    <row r="846" spans="54:54">
      <c r="BB846" s="14" t="s">
        <v>17108</v>
      </c>
    </row>
    <row r="847" spans="54:54">
      <c r="BB847" s="14" t="s">
        <v>17109</v>
      </c>
    </row>
    <row r="848" spans="54:54">
      <c r="BB848" s="14" t="s">
        <v>17110</v>
      </c>
    </row>
    <row r="849" spans="54:54">
      <c r="BB849" s="14" t="s">
        <v>17111</v>
      </c>
    </row>
    <row r="850" spans="54:54">
      <c r="BB850" s="14" t="s">
        <v>17112</v>
      </c>
    </row>
    <row r="851" spans="54:54">
      <c r="BB851" s="14" t="s">
        <v>17113</v>
      </c>
    </row>
    <row r="852" spans="54:54">
      <c r="BB852" s="14" t="s">
        <v>17114</v>
      </c>
    </row>
    <row r="853" spans="54:54">
      <c r="BB853" s="14" t="s">
        <v>17115</v>
      </c>
    </row>
    <row r="854" spans="54:54">
      <c r="BB854" s="14" t="s">
        <v>17116</v>
      </c>
    </row>
    <row r="855" spans="54:54">
      <c r="BB855" s="14" t="s">
        <v>17117</v>
      </c>
    </row>
    <row r="856" spans="54:54">
      <c r="BB856" s="14" t="s">
        <v>17118</v>
      </c>
    </row>
    <row r="857" spans="54:54">
      <c r="BB857" s="14" t="s">
        <v>17119</v>
      </c>
    </row>
    <row r="858" spans="54:54">
      <c r="BB858" s="14" t="s">
        <v>17120</v>
      </c>
    </row>
    <row r="859" spans="54:54">
      <c r="BB859" s="14" t="s">
        <v>17121</v>
      </c>
    </row>
    <row r="860" spans="54:54">
      <c r="BB860" s="14" t="s">
        <v>17122</v>
      </c>
    </row>
    <row r="861" spans="54:54">
      <c r="BB861" s="14" t="s">
        <v>17123</v>
      </c>
    </row>
    <row r="862" spans="54:54">
      <c r="BB862" s="14" t="s">
        <v>17124</v>
      </c>
    </row>
    <row r="863" spans="54:54">
      <c r="BB863" s="14" t="s">
        <v>17125</v>
      </c>
    </row>
    <row r="864" spans="54:54">
      <c r="BB864" s="14" t="s">
        <v>17126</v>
      </c>
    </row>
    <row r="865" spans="54:54">
      <c r="BB865" s="14" t="s">
        <v>17127</v>
      </c>
    </row>
    <row r="866" spans="54:54">
      <c r="BB866" s="14" t="s">
        <v>17128</v>
      </c>
    </row>
    <row r="867" spans="54:54">
      <c r="BB867" s="14" t="s">
        <v>17129</v>
      </c>
    </row>
    <row r="868" spans="54:54">
      <c r="BB868" s="14" t="s">
        <v>17130</v>
      </c>
    </row>
    <row r="869" spans="54:54">
      <c r="BB869" s="14" t="s">
        <v>17131</v>
      </c>
    </row>
    <row r="870" spans="54:54">
      <c r="BB870" s="14" t="s">
        <v>17132</v>
      </c>
    </row>
    <row r="871" spans="54:54">
      <c r="BB871" s="14" t="s">
        <v>17133</v>
      </c>
    </row>
    <row r="872" spans="54:54">
      <c r="BB872" s="14" t="s">
        <v>17134</v>
      </c>
    </row>
    <row r="873" spans="54:54">
      <c r="BB873" s="14" t="s">
        <v>17135</v>
      </c>
    </row>
    <row r="874" spans="54:54">
      <c r="BB874" s="14" t="s">
        <v>17136</v>
      </c>
    </row>
    <row r="875" spans="54:54">
      <c r="BB875" s="14" t="s">
        <v>17137</v>
      </c>
    </row>
    <row r="876" spans="54:54">
      <c r="BB876" s="14" t="s">
        <v>17138</v>
      </c>
    </row>
    <row r="877" spans="54:54">
      <c r="BB877" s="14" t="s">
        <v>17139</v>
      </c>
    </row>
    <row r="878" spans="54:54">
      <c r="BB878" s="14" t="s">
        <v>17140</v>
      </c>
    </row>
    <row r="879" spans="54:54">
      <c r="BB879" s="14" t="s">
        <v>17141</v>
      </c>
    </row>
    <row r="880" spans="54:54">
      <c r="BB880" s="14" t="s">
        <v>17142</v>
      </c>
    </row>
    <row r="881" spans="54:54">
      <c r="BB881" s="14" t="s">
        <v>17143</v>
      </c>
    </row>
    <row r="882" spans="54:54">
      <c r="BB882" s="14" t="s">
        <v>17144</v>
      </c>
    </row>
    <row r="883" spans="54:54">
      <c r="BB883" s="14" t="s">
        <v>17145</v>
      </c>
    </row>
    <row r="884" spans="54:54">
      <c r="BB884" s="14" t="s">
        <v>17146</v>
      </c>
    </row>
    <row r="885" spans="54:54">
      <c r="BB885" s="14" t="s">
        <v>17147</v>
      </c>
    </row>
    <row r="886" spans="54:54">
      <c r="BB886" s="14" t="s">
        <v>17148</v>
      </c>
    </row>
    <row r="887" spans="54:54">
      <c r="BB887" s="14" t="s">
        <v>17149</v>
      </c>
    </row>
    <row r="888" spans="54:54">
      <c r="BB888" s="14" t="s">
        <v>17150</v>
      </c>
    </row>
    <row r="889" spans="54:54">
      <c r="BB889" s="14" t="s">
        <v>17151</v>
      </c>
    </row>
    <row r="890" spans="54:54">
      <c r="BB890" s="14" t="s">
        <v>17152</v>
      </c>
    </row>
    <row r="891" spans="54:54">
      <c r="BB891" s="14" t="s">
        <v>17153</v>
      </c>
    </row>
    <row r="892" spans="54:54">
      <c r="BB892" s="14" t="s">
        <v>17154</v>
      </c>
    </row>
    <row r="893" spans="54:54">
      <c r="BB893" s="14" t="s">
        <v>17155</v>
      </c>
    </row>
    <row r="894" spans="54:54">
      <c r="BB894" s="14" t="s">
        <v>17156</v>
      </c>
    </row>
    <row r="895" spans="54:54">
      <c r="BB895" s="14" t="s">
        <v>17157</v>
      </c>
    </row>
    <row r="896" spans="54:54">
      <c r="BB896" s="14" t="s">
        <v>17158</v>
      </c>
    </row>
    <row r="897" spans="54:54">
      <c r="BB897" s="14" t="s">
        <v>17159</v>
      </c>
    </row>
    <row r="898" spans="54:54">
      <c r="BB898" s="14" t="s">
        <v>17160</v>
      </c>
    </row>
    <row r="899" spans="54:54">
      <c r="BB899" s="14" t="s">
        <v>17161</v>
      </c>
    </row>
    <row r="900" spans="54:54">
      <c r="BB900" s="14" t="s">
        <v>17162</v>
      </c>
    </row>
    <row r="901" spans="54:54">
      <c r="BB901" s="14" t="s">
        <v>17163</v>
      </c>
    </row>
    <row r="902" spans="54:54">
      <c r="BB902" s="14" t="s">
        <v>17164</v>
      </c>
    </row>
    <row r="903" spans="54:54">
      <c r="BB903" s="14" t="s">
        <v>17165</v>
      </c>
    </row>
    <row r="904" spans="54:54">
      <c r="BB904" s="14" t="s">
        <v>17166</v>
      </c>
    </row>
    <row r="905" spans="54:54">
      <c r="BB905" s="14" t="s">
        <v>17167</v>
      </c>
    </row>
    <row r="906" spans="54:54">
      <c r="BB906" s="14" t="s">
        <v>17168</v>
      </c>
    </row>
    <row r="907" spans="54:54">
      <c r="BB907" s="14" t="s">
        <v>17169</v>
      </c>
    </row>
    <row r="908" spans="54:54">
      <c r="BB908" s="14" t="s">
        <v>17170</v>
      </c>
    </row>
    <row r="909" spans="54:54">
      <c r="BB909" s="14" t="s">
        <v>17171</v>
      </c>
    </row>
    <row r="910" spans="54:54">
      <c r="BB910" s="14" t="s">
        <v>17172</v>
      </c>
    </row>
    <row r="911" spans="54:54">
      <c r="BB911" s="14" t="s">
        <v>17173</v>
      </c>
    </row>
    <row r="912" spans="54:54">
      <c r="BB912" s="14" t="s">
        <v>17174</v>
      </c>
    </row>
    <row r="913" spans="54:54">
      <c r="BB913" s="14" t="s">
        <v>17175</v>
      </c>
    </row>
    <row r="914" spans="54:54">
      <c r="BB914" s="14" t="s">
        <v>17176</v>
      </c>
    </row>
    <row r="915" spans="54:54">
      <c r="BB915" s="14" t="s">
        <v>17177</v>
      </c>
    </row>
    <row r="916" spans="54:54">
      <c r="BB916" s="14" t="s">
        <v>17178</v>
      </c>
    </row>
    <row r="917" spans="54:54">
      <c r="BB917" s="14" t="s">
        <v>17179</v>
      </c>
    </row>
    <row r="918" spans="54:54">
      <c r="BB918" s="14" t="s">
        <v>17180</v>
      </c>
    </row>
    <row r="919" spans="54:54">
      <c r="BB919" s="14" t="s">
        <v>17181</v>
      </c>
    </row>
    <row r="920" spans="54:54">
      <c r="BB920" s="14" t="s">
        <v>17182</v>
      </c>
    </row>
    <row r="921" spans="54:54">
      <c r="BB921" s="14" t="s">
        <v>17183</v>
      </c>
    </row>
    <row r="922" spans="54:54">
      <c r="BB922" s="14" t="s">
        <v>17184</v>
      </c>
    </row>
    <row r="923" spans="54:54">
      <c r="BB923" s="14" t="s">
        <v>17185</v>
      </c>
    </row>
    <row r="924" spans="54:54">
      <c r="BB924" s="14" t="s">
        <v>17186</v>
      </c>
    </row>
    <row r="925" spans="54:54">
      <c r="BB925" s="14" t="s">
        <v>17187</v>
      </c>
    </row>
    <row r="926" spans="54:54">
      <c r="BB926" s="14" t="s">
        <v>17188</v>
      </c>
    </row>
    <row r="927" spans="54:54">
      <c r="BB927" s="14" t="s">
        <v>17189</v>
      </c>
    </row>
    <row r="928" spans="54:54">
      <c r="BB928" s="14" t="s">
        <v>17190</v>
      </c>
    </row>
    <row r="929" spans="54:54">
      <c r="BB929" s="14" t="s">
        <v>17191</v>
      </c>
    </row>
    <row r="930" spans="54:54">
      <c r="BB930" s="14" t="s">
        <v>17192</v>
      </c>
    </row>
    <row r="931" spans="54:54">
      <c r="BB931" s="14" t="s">
        <v>17193</v>
      </c>
    </row>
    <row r="932" spans="54:54">
      <c r="BB932" s="14" t="s">
        <v>17194</v>
      </c>
    </row>
    <row r="933" spans="54:54">
      <c r="BB933" s="14" t="s">
        <v>17195</v>
      </c>
    </row>
    <row r="934" spans="54:54">
      <c r="BB934" s="14" t="s">
        <v>17196</v>
      </c>
    </row>
    <row r="935" spans="54:54">
      <c r="BB935" s="14" t="s">
        <v>17197</v>
      </c>
    </row>
    <row r="936" spans="54:54">
      <c r="BB936" s="14" t="s">
        <v>17198</v>
      </c>
    </row>
    <row r="937" spans="54:54">
      <c r="BB937" s="14" t="s">
        <v>17199</v>
      </c>
    </row>
    <row r="938" spans="54:54">
      <c r="BB938" s="14" t="s">
        <v>17200</v>
      </c>
    </row>
    <row r="939" spans="54:54">
      <c r="BB939" s="14" t="s">
        <v>17201</v>
      </c>
    </row>
    <row r="940" spans="54:54">
      <c r="BB940" s="14" t="s">
        <v>17202</v>
      </c>
    </row>
    <row r="941" spans="54:54">
      <c r="BB941" s="14" t="s">
        <v>17203</v>
      </c>
    </row>
    <row r="942" spans="54:54">
      <c r="BB942" s="14" t="s">
        <v>17204</v>
      </c>
    </row>
    <row r="943" spans="54:54">
      <c r="BB943" s="14" t="s">
        <v>17205</v>
      </c>
    </row>
    <row r="944" spans="54:54">
      <c r="BB944" s="14" t="s">
        <v>17206</v>
      </c>
    </row>
    <row r="945" spans="54:54">
      <c r="BB945" s="14" t="s">
        <v>17207</v>
      </c>
    </row>
    <row r="946" spans="54:54">
      <c r="BB946" s="14" t="s">
        <v>17208</v>
      </c>
    </row>
    <row r="947" spans="54:54">
      <c r="BB947" s="14" t="s">
        <v>17209</v>
      </c>
    </row>
    <row r="948" spans="54:54">
      <c r="BB948" s="14" t="s">
        <v>17210</v>
      </c>
    </row>
    <row r="949" spans="54:54">
      <c r="BB949" s="14" t="s">
        <v>17211</v>
      </c>
    </row>
    <row r="950" spans="54:54">
      <c r="BB950" s="14" t="s">
        <v>17212</v>
      </c>
    </row>
    <row r="951" spans="54:54">
      <c r="BB951" s="14" t="s">
        <v>17213</v>
      </c>
    </row>
    <row r="952" spans="54:54">
      <c r="BB952" s="14" t="s">
        <v>17214</v>
      </c>
    </row>
    <row r="953" spans="54:54">
      <c r="BB953" s="14" t="s">
        <v>17215</v>
      </c>
    </row>
    <row r="954" spans="54:54">
      <c r="BB954" s="14" t="s">
        <v>17216</v>
      </c>
    </row>
    <row r="955" spans="54:54">
      <c r="BB955" s="14" t="s">
        <v>17217</v>
      </c>
    </row>
    <row r="956" spans="54:54">
      <c r="BB956" s="14" t="s">
        <v>17218</v>
      </c>
    </row>
    <row r="957" spans="54:54">
      <c r="BB957" s="14" t="s">
        <v>17219</v>
      </c>
    </row>
    <row r="958" spans="54:54">
      <c r="BB958" s="14" t="s">
        <v>17220</v>
      </c>
    </row>
    <row r="959" spans="54:54">
      <c r="BB959" s="14" t="s">
        <v>17221</v>
      </c>
    </row>
    <row r="960" spans="54:54">
      <c r="BB960" s="14" t="s">
        <v>17222</v>
      </c>
    </row>
    <row r="961" spans="54:54">
      <c r="BB961" s="14" t="s">
        <v>17223</v>
      </c>
    </row>
    <row r="962" spans="54:54">
      <c r="BB962" s="14" t="s">
        <v>17224</v>
      </c>
    </row>
    <row r="963" spans="54:54">
      <c r="BB963" s="14" t="s">
        <v>17225</v>
      </c>
    </row>
    <row r="964" spans="54:54">
      <c r="BB964" s="14" t="s">
        <v>17226</v>
      </c>
    </row>
    <row r="965" spans="54:54">
      <c r="BB965" s="14" t="s">
        <v>17227</v>
      </c>
    </row>
    <row r="966" spans="54:54">
      <c r="BB966" s="14" t="s">
        <v>17228</v>
      </c>
    </row>
    <row r="967" spans="54:54">
      <c r="BB967" s="14" t="s">
        <v>17229</v>
      </c>
    </row>
    <row r="968" spans="54:54">
      <c r="BB968" s="14" t="s">
        <v>17230</v>
      </c>
    </row>
    <row r="969" spans="54:54">
      <c r="BB969" s="14" t="s">
        <v>17231</v>
      </c>
    </row>
    <row r="970" spans="54:54">
      <c r="BB970" s="14" t="s">
        <v>17232</v>
      </c>
    </row>
    <row r="971" spans="54:54">
      <c r="BB971" s="14" t="s">
        <v>17233</v>
      </c>
    </row>
    <row r="972" spans="54:54">
      <c r="BB972" s="14" t="s">
        <v>17234</v>
      </c>
    </row>
    <row r="973" spans="54:54">
      <c r="BB973" s="14" t="s">
        <v>17235</v>
      </c>
    </row>
    <row r="974" spans="54:54">
      <c r="BB974" s="14" t="s">
        <v>17236</v>
      </c>
    </row>
    <row r="975" spans="54:54">
      <c r="BB975" s="14" t="s">
        <v>17237</v>
      </c>
    </row>
    <row r="976" spans="54:54">
      <c r="BB976" s="14" t="s">
        <v>17238</v>
      </c>
    </row>
    <row r="977" spans="54:54">
      <c r="BB977" s="14" t="s">
        <v>17239</v>
      </c>
    </row>
    <row r="978" spans="54:54">
      <c r="BB978" s="14" t="s">
        <v>17240</v>
      </c>
    </row>
    <row r="979" spans="54:54">
      <c r="BB979" s="14" t="s">
        <v>17241</v>
      </c>
    </row>
    <row r="980" spans="54:54">
      <c r="BB980" s="14" t="s">
        <v>17242</v>
      </c>
    </row>
    <row r="981" spans="54:54">
      <c r="BB981" s="14" t="s">
        <v>17243</v>
      </c>
    </row>
    <row r="982" spans="54:54">
      <c r="BB982" s="14" t="s">
        <v>17244</v>
      </c>
    </row>
    <row r="983" spans="54:54">
      <c r="BB983" s="14" t="s">
        <v>17245</v>
      </c>
    </row>
    <row r="984" spans="54:54">
      <c r="BB984" s="14" t="s">
        <v>17246</v>
      </c>
    </row>
    <row r="985" spans="54:54">
      <c r="BB985" s="14" t="s">
        <v>17247</v>
      </c>
    </row>
    <row r="986" spans="54:54">
      <c r="BB986" s="14" t="s">
        <v>17248</v>
      </c>
    </row>
    <row r="987" spans="54:54">
      <c r="BB987" s="14" t="s">
        <v>17249</v>
      </c>
    </row>
    <row r="988" spans="54:54">
      <c r="BB988" s="14" t="s">
        <v>17250</v>
      </c>
    </row>
    <row r="989" spans="54:54">
      <c r="BB989" s="14" t="s">
        <v>17251</v>
      </c>
    </row>
    <row r="990" spans="54:54">
      <c r="BB990" s="14" t="s">
        <v>17252</v>
      </c>
    </row>
    <row r="991" spans="54:54">
      <c r="BB991" s="14" t="s">
        <v>17253</v>
      </c>
    </row>
    <row r="992" spans="54:54">
      <c r="BB992" s="14" t="s">
        <v>17254</v>
      </c>
    </row>
    <row r="993" spans="54:54">
      <c r="BB993" s="14" t="s">
        <v>17255</v>
      </c>
    </row>
    <row r="994" spans="54:54">
      <c r="BB994" s="14" t="s">
        <v>17256</v>
      </c>
    </row>
    <row r="995" spans="54:54">
      <c r="BB995" s="14" t="s">
        <v>17257</v>
      </c>
    </row>
    <row r="996" spans="54:54">
      <c r="BB996" s="14" t="s">
        <v>17258</v>
      </c>
    </row>
    <row r="997" spans="54:54">
      <c r="BB997" s="14" t="s">
        <v>17259</v>
      </c>
    </row>
    <row r="998" spans="54:54">
      <c r="BB998" s="14" t="s">
        <v>17260</v>
      </c>
    </row>
    <row r="999" spans="54:54">
      <c r="BB999" s="14" t="s">
        <v>17261</v>
      </c>
    </row>
    <row r="1000" spans="54:54">
      <c r="BB1000" s="14" t="s">
        <v>17262</v>
      </c>
    </row>
    <row r="1001" spans="54:54">
      <c r="BB1001" s="14" t="s">
        <v>17263</v>
      </c>
    </row>
    <row r="1002" spans="54:54">
      <c r="BB1002" s="14" t="s">
        <v>17264</v>
      </c>
    </row>
    <row r="1003" spans="54:54">
      <c r="BB1003" s="14" t="s">
        <v>17265</v>
      </c>
    </row>
    <row r="1004" spans="54:54">
      <c r="BB1004" s="14" t="s">
        <v>17266</v>
      </c>
    </row>
    <row r="1005" spans="54:54">
      <c r="BB1005" s="14" t="s">
        <v>17267</v>
      </c>
    </row>
    <row r="1006" spans="54:54">
      <c r="BB1006" s="14" t="s">
        <v>17268</v>
      </c>
    </row>
    <row r="1007" spans="54:54">
      <c r="BB1007" s="14" t="s">
        <v>17269</v>
      </c>
    </row>
    <row r="1008" spans="54:54">
      <c r="BB1008" s="14" t="s">
        <v>17270</v>
      </c>
    </row>
    <row r="1009" spans="54:54">
      <c r="BB1009" s="14" t="s">
        <v>17271</v>
      </c>
    </row>
    <row r="1010" spans="54:54">
      <c r="BB1010" s="14" t="s">
        <v>17272</v>
      </c>
    </row>
    <row r="1011" spans="54:54">
      <c r="BB1011" s="14" t="s">
        <v>17273</v>
      </c>
    </row>
    <row r="1012" spans="54:54">
      <c r="BB1012" s="14" t="s">
        <v>17274</v>
      </c>
    </row>
    <row r="1013" spans="54:54">
      <c r="BB1013" s="14" t="s">
        <v>17275</v>
      </c>
    </row>
    <row r="1014" spans="54:54">
      <c r="BB1014" s="14" t="s">
        <v>17276</v>
      </c>
    </row>
    <row r="1015" spans="54:54">
      <c r="BB1015" s="14" t="s">
        <v>17277</v>
      </c>
    </row>
    <row r="1016" spans="54:54">
      <c r="BB1016" s="14" t="s">
        <v>17278</v>
      </c>
    </row>
    <row r="1017" spans="54:54">
      <c r="BB1017" s="14" t="s">
        <v>17279</v>
      </c>
    </row>
    <row r="1018" spans="54:54">
      <c r="BB1018" s="14" t="s">
        <v>17280</v>
      </c>
    </row>
    <row r="1019" spans="54:54">
      <c r="BB1019" s="14" t="s">
        <v>17281</v>
      </c>
    </row>
    <row r="1020" spans="54:54">
      <c r="BB1020" s="14" t="s">
        <v>17282</v>
      </c>
    </row>
    <row r="1021" spans="54:54">
      <c r="BB1021" s="14" t="s">
        <v>17283</v>
      </c>
    </row>
    <row r="1022" spans="54:54">
      <c r="BB1022" s="14" t="s">
        <v>17284</v>
      </c>
    </row>
    <row r="1023" spans="54:54">
      <c r="BB1023" s="14" t="s">
        <v>17285</v>
      </c>
    </row>
    <row r="1024" spans="54:54">
      <c r="BB1024" s="14" t="s">
        <v>17286</v>
      </c>
    </row>
    <row r="1025" spans="54:54">
      <c r="BB1025" s="14" t="s">
        <v>17287</v>
      </c>
    </row>
    <row r="1026" spans="54:54">
      <c r="BB1026" s="14" t="s">
        <v>17288</v>
      </c>
    </row>
    <row r="1027" spans="54:54">
      <c r="BB1027" s="14" t="s">
        <v>17289</v>
      </c>
    </row>
    <row r="1028" spans="54:54">
      <c r="BB1028" s="14" t="s">
        <v>17290</v>
      </c>
    </row>
    <row r="1029" spans="54:54">
      <c r="BB1029" s="14" t="s">
        <v>17291</v>
      </c>
    </row>
    <row r="1030" spans="54:54">
      <c r="BB1030" s="14" t="s">
        <v>17292</v>
      </c>
    </row>
    <row r="1031" spans="54:54">
      <c r="BB1031" s="14" t="s">
        <v>17293</v>
      </c>
    </row>
    <row r="1032" spans="54:54">
      <c r="BB1032" s="14" t="s">
        <v>17294</v>
      </c>
    </row>
    <row r="1033" spans="54:54">
      <c r="BB1033" s="14" t="s">
        <v>17295</v>
      </c>
    </row>
    <row r="1034" spans="54:54">
      <c r="BB1034" s="14" t="s">
        <v>17296</v>
      </c>
    </row>
    <row r="1035" spans="54:54">
      <c r="BB1035" s="14" t="s">
        <v>17297</v>
      </c>
    </row>
    <row r="1036" spans="54:54">
      <c r="BB1036" s="14" t="s">
        <v>17298</v>
      </c>
    </row>
    <row r="1037" spans="54:54">
      <c r="BB1037" s="14" t="s">
        <v>17299</v>
      </c>
    </row>
    <row r="1038" spans="54:54">
      <c r="BB1038" s="14" t="s">
        <v>17300</v>
      </c>
    </row>
    <row r="1039" spans="54:54">
      <c r="BB1039" s="14" t="s">
        <v>17301</v>
      </c>
    </row>
    <row r="1040" spans="54:54">
      <c r="BB1040" s="14" t="s">
        <v>17302</v>
      </c>
    </row>
    <row r="1041" spans="54:54">
      <c r="BB1041" s="14" t="s">
        <v>17303</v>
      </c>
    </row>
    <row r="1042" spans="54:54">
      <c r="BB1042" s="14" t="s">
        <v>17304</v>
      </c>
    </row>
    <row r="1043" spans="54:54">
      <c r="BB1043" s="14" t="s">
        <v>17305</v>
      </c>
    </row>
    <row r="1044" spans="54:54">
      <c r="BB1044" s="14" t="s">
        <v>17306</v>
      </c>
    </row>
    <row r="1045" spans="54:54">
      <c r="BB1045" s="14" t="s">
        <v>17307</v>
      </c>
    </row>
    <row r="1046" spans="54:54">
      <c r="BB1046" s="14" t="s">
        <v>17308</v>
      </c>
    </row>
    <row r="1047" spans="54:54">
      <c r="BB1047" s="14" t="s">
        <v>17309</v>
      </c>
    </row>
    <row r="1048" spans="54:54">
      <c r="BB1048" s="14" t="s">
        <v>17310</v>
      </c>
    </row>
    <row r="1049" spans="54:54">
      <c r="BB1049" s="14" t="s">
        <v>17311</v>
      </c>
    </row>
    <row r="1050" spans="54:54">
      <c r="BB1050" s="14" t="s">
        <v>17312</v>
      </c>
    </row>
    <row r="1051" spans="54:54">
      <c r="BB1051" s="14" t="s">
        <v>17313</v>
      </c>
    </row>
    <row r="1052" spans="54:54">
      <c r="BB1052" s="14" t="s">
        <v>17314</v>
      </c>
    </row>
    <row r="1053" spans="54:54">
      <c r="BB1053" s="14" t="s">
        <v>17315</v>
      </c>
    </row>
    <row r="1054" spans="54:54">
      <c r="BB1054" s="14" t="s">
        <v>17316</v>
      </c>
    </row>
    <row r="1055" spans="54:54">
      <c r="BB1055" s="14" t="s">
        <v>17317</v>
      </c>
    </row>
    <row r="1056" spans="54:54">
      <c r="BB1056" s="14" t="s">
        <v>17318</v>
      </c>
    </row>
    <row r="1057" spans="54:54">
      <c r="BB1057" s="14" t="s">
        <v>17319</v>
      </c>
    </row>
    <row r="1058" spans="54:54">
      <c r="BB1058" s="14" t="s">
        <v>17320</v>
      </c>
    </row>
    <row r="1059" spans="54:54">
      <c r="BB1059" s="14" t="s">
        <v>17321</v>
      </c>
    </row>
    <row r="1060" spans="54:54">
      <c r="BB1060" s="14" t="s">
        <v>17322</v>
      </c>
    </row>
    <row r="1061" spans="54:54">
      <c r="BB1061" s="14" t="s">
        <v>17323</v>
      </c>
    </row>
    <row r="1062" spans="54:54">
      <c r="BB1062" s="14" t="s">
        <v>17324</v>
      </c>
    </row>
    <row r="1063" spans="54:54">
      <c r="BB1063" s="14" t="s">
        <v>17325</v>
      </c>
    </row>
    <row r="1064" spans="54:54">
      <c r="BB1064" s="14" t="s">
        <v>17326</v>
      </c>
    </row>
    <row r="1065" spans="54:54">
      <c r="BB1065" s="14" t="s">
        <v>17327</v>
      </c>
    </row>
    <row r="1066" spans="54:54">
      <c r="BB1066" s="14" t="s">
        <v>17328</v>
      </c>
    </row>
    <row r="1067" spans="54:54">
      <c r="BB1067" s="14" t="s">
        <v>17329</v>
      </c>
    </row>
    <row r="1068" spans="54:54">
      <c r="BB1068" s="14" t="s">
        <v>17330</v>
      </c>
    </row>
    <row r="1069" spans="54:54">
      <c r="BB1069" s="14" t="s">
        <v>17331</v>
      </c>
    </row>
    <row r="1070" spans="54:54">
      <c r="BB1070" s="14" t="s">
        <v>17332</v>
      </c>
    </row>
    <row r="1071" spans="54:54">
      <c r="BB1071" s="14" t="s">
        <v>17333</v>
      </c>
    </row>
    <row r="1072" spans="54:54">
      <c r="BB1072" s="14" t="s">
        <v>17334</v>
      </c>
    </row>
    <row r="1073" spans="54:54">
      <c r="BB1073" s="14" t="s">
        <v>17335</v>
      </c>
    </row>
    <row r="1074" spans="54:54">
      <c r="BB1074" s="14" t="s">
        <v>17336</v>
      </c>
    </row>
    <row r="1075" spans="54:54">
      <c r="BB1075" s="14" t="s">
        <v>17337</v>
      </c>
    </row>
    <row r="1076" spans="54:54">
      <c r="BB1076" s="14" t="s">
        <v>17338</v>
      </c>
    </row>
    <row r="1077" spans="54:54">
      <c r="BB1077" s="14" t="s">
        <v>17339</v>
      </c>
    </row>
    <row r="1078" spans="54:54">
      <c r="BB1078" s="14" t="s">
        <v>17340</v>
      </c>
    </row>
    <row r="1079" spans="54:54">
      <c r="BB1079" s="14" t="s">
        <v>17341</v>
      </c>
    </row>
    <row r="1080" spans="54:54">
      <c r="BB1080" s="14" t="s">
        <v>17342</v>
      </c>
    </row>
    <row r="1081" spans="54:54">
      <c r="BB1081" s="14" t="s">
        <v>17343</v>
      </c>
    </row>
    <row r="1082" spans="54:54">
      <c r="BB1082" s="14" t="s">
        <v>17344</v>
      </c>
    </row>
    <row r="1083" spans="54:54">
      <c r="BB1083" s="14" t="s">
        <v>17345</v>
      </c>
    </row>
    <row r="1084" spans="54:54">
      <c r="BB1084" s="14" t="s">
        <v>17346</v>
      </c>
    </row>
    <row r="1085" spans="54:54">
      <c r="BB1085" s="14" t="s">
        <v>17347</v>
      </c>
    </row>
    <row r="1086" spans="54:54">
      <c r="BB1086" s="14" t="s">
        <v>17348</v>
      </c>
    </row>
    <row r="1087" spans="54:54">
      <c r="BB1087" s="14" t="s">
        <v>17349</v>
      </c>
    </row>
    <row r="1088" spans="54:54">
      <c r="BB1088" s="14" t="s">
        <v>17350</v>
      </c>
    </row>
    <row r="1089" spans="54:54">
      <c r="BB1089" s="14" t="s">
        <v>17351</v>
      </c>
    </row>
    <row r="1090" spans="54:54">
      <c r="BB1090" s="14" t="s">
        <v>17352</v>
      </c>
    </row>
    <row r="1091" spans="54:54">
      <c r="BB1091" s="14" t="s">
        <v>17353</v>
      </c>
    </row>
    <row r="1092" spans="54:54">
      <c r="BB1092" s="14" t="s">
        <v>17354</v>
      </c>
    </row>
    <row r="1093" spans="54:54">
      <c r="BB1093" s="14" t="s">
        <v>17355</v>
      </c>
    </row>
    <row r="1094" spans="54:54">
      <c r="BB1094" s="14" t="s">
        <v>17356</v>
      </c>
    </row>
    <row r="1095" spans="54:54">
      <c r="BB1095" s="14" t="s">
        <v>17357</v>
      </c>
    </row>
    <row r="1096" spans="54:54">
      <c r="BB1096" s="14" t="s">
        <v>17358</v>
      </c>
    </row>
    <row r="1097" spans="54:54">
      <c r="BB1097" s="14" t="s">
        <v>17359</v>
      </c>
    </row>
    <row r="1098" spans="54:54">
      <c r="BB1098" s="14" t="s">
        <v>17360</v>
      </c>
    </row>
    <row r="1099" spans="54:54">
      <c r="BB1099" s="14" t="s">
        <v>17361</v>
      </c>
    </row>
    <row r="1100" spans="54:54">
      <c r="BB1100" s="14" t="s">
        <v>17362</v>
      </c>
    </row>
    <row r="1101" spans="54:54">
      <c r="BB1101" s="14" t="s">
        <v>17363</v>
      </c>
    </row>
    <row r="1102" spans="54:54">
      <c r="BB1102" s="14" t="s">
        <v>17364</v>
      </c>
    </row>
    <row r="1103" spans="54:54">
      <c r="BB1103" s="14" t="s">
        <v>17365</v>
      </c>
    </row>
    <row r="1104" spans="54:54">
      <c r="BB1104" s="14" t="s">
        <v>17366</v>
      </c>
    </row>
    <row r="1105" spans="54:54">
      <c r="BB1105" s="14" t="s">
        <v>17367</v>
      </c>
    </row>
    <row r="1106" spans="54:54">
      <c r="BB1106" s="14" t="s">
        <v>17368</v>
      </c>
    </row>
    <row r="1107" spans="54:54">
      <c r="BB1107" s="14" t="s">
        <v>17369</v>
      </c>
    </row>
    <row r="1108" spans="54:54">
      <c r="BB1108" s="14" t="s">
        <v>17370</v>
      </c>
    </row>
    <row r="1109" spans="54:54">
      <c r="BB1109" s="14" t="s">
        <v>17371</v>
      </c>
    </row>
    <row r="1110" spans="54:54">
      <c r="BB1110" s="14" t="s">
        <v>17372</v>
      </c>
    </row>
    <row r="1111" spans="54:54">
      <c r="BB1111" s="14" t="s">
        <v>17373</v>
      </c>
    </row>
    <row r="1112" spans="54:54">
      <c r="BB1112" s="14" t="s">
        <v>17374</v>
      </c>
    </row>
    <row r="1113" spans="54:54">
      <c r="BB1113" s="14" t="s">
        <v>17375</v>
      </c>
    </row>
    <row r="1114" spans="54:54">
      <c r="BB1114" s="14" t="s">
        <v>17376</v>
      </c>
    </row>
    <row r="1115" spans="54:54">
      <c r="BB1115" s="14" t="s">
        <v>17377</v>
      </c>
    </row>
    <row r="1116" spans="54:54">
      <c r="BB1116" s="14" t="s">
        <v>17378</v>
      </c>
    </row>
    <row r="1117" spans="54:54">
      <c r="BB1117" s="14" t="s">
        <v>17379</v>
      </c>
    </row>
    <row r="1118" spans="54:54">
      <c r="BB1118" s="14" t="s">
        <v>17380</v>
      </c>
    </row>
    <row r="1119" spans="54:54">
      <c r="BB1119" s="14" t="s">
        <v>17381</v>
      </c>
    </row>
    <row r="1120" spans="54:54">
      <c r="BB1120" s="14" t="s">
        <v>17382</v>
      </c>
    </row>
    <row r="1121" spans="54:54">
      <c r="BB1121" s="14" t="s">
        <v>17383</v>
      </c>
    </row>
    <row r="1122" spans="54:54">
      <c r="BB1122" s="14" t="s">
        <v>17384</v>
      </c>
    </row>
    <row r="1123" spans="54:54">
      <c r="BB1123" s="14" t="s">
        <v>17385</v>
      </c>
    </row>
    <row r="1124" spans="54:54">
      <c r="BB1124" s="14" t="s">
        <v>17386</v>
      </c>
    </row>
    <row r="1125" spans="54:54">
      <c r="BB1125" s="14" t="s">
        <v>17387</v>
      </c>
    </row>
    <row r="1126" spans="54:54">
      <c r="BB1126" s="14" t="s">
        <v>17388</v>
      </c>
    </row>
    <row r="1127" spans="54:54">
      <c r="BB1127" s="14" t="s">
        <v>17389</v>
      </c>
    </row>
    <row r="1128" spans="54:54">
      <c r="BB1128" s="14" t="s">
        <v>17390</v>
      </c>
    </row>
    <row r="1129" spans="54:54">
      <c r="BB1129" s="14" t="s">
        <v>17391</v>
      </c>
    </row>
    <row r="1130" spans="54:54">
      <c r="BB1130" s="14" t="s">
        <v>17392</v>
      </c>
    </row>
    <row r="1131" spans="54:54">
      <c r="BB1131" s="14" t="s">
        <v>17393</v>
      </c>
    </row>
    <row r="1132" spans="54:54">
      <c r="BB1132" s="14" t="s">
        <v>17394</v>
      </c>
    </row>
    <row r="1133" spans="54:54">
      <c r="BB1133" s="14" t="s">
        <v>17395</v>
      </c>
    </row>
    <row r="1134" spans="54:54">
      <c r="BB1134" s="14" t="s">
        <v>17396</v>
      </c>
    </row>
    <row r="1135" spans="54:54">
      <c r="BB1135" s="14" t="s">
        <v>17397</v>
      </c>
    </row>
    <row r="1136" spans="54:54">
      <c r="BB1136" s="14" t="s">
        <v>17398</v>
      </c>
    </row>
    <row r="1137" spans="54:54">
      <c r="BB1137" s="14" t="s">
        <v>17399</v>
      </c>
    </row>
    <row r="1138" spans="54:54">
      <c r="BB1138" s="14" t="s">
        <v>17400</v>
      </c>
    </row>
    <row r="1139" spans="54:54">
      <c r="BB1139" s="14" t="s">
        <v>17401</v>
      </c>
    </row>
    <row r="1140" spans="54:54">
      <c r="BB1140" s="14" t="s">
        <v>17402</v>
      </c>
    </row>
    <row r="1141" spans="54:54">
      <c r="BB1141" s="14" t="s">
        <v>17403</v>
      </c>
    </row>
    <row r="1142" spans="54:54">
      <c r="BB1142" s="14" t="s">
        <v>17404</v>
      </c>
    </row>
    <row r="1143" spans="54:54">
      <c r="BB1143" s="14" t="s">
        <v>17405</v>
      </c>
    </row>
    <row r="1144" spans="54:54">
      <c r="BB1144" s="14" t="s">
        <v>17406</v>
      </c>
    </row>
    <row r="1145" spans="54:54">
      <c r="BB1145" s="14" t="s">
        <v>17407</v>
      </c>
    </row>
    <row r="1146" spans="54:54">
      <c r="BB1146" s="14" t="s">
        <v>17408</v>
      </c>
    </row>
    <row r="1147" spans="54:54">
      <c r="BB1147" s="14" t="s">
        <v>17409</v>
      </c>
    </row>
    <row r="1148" spans="54:54">
      <c r="BB1148" s="14" t="s">
        <v>17410</v>
      </c>
    </row>
    <row r="1149" spans="54:54">
      <c r="BB1149" s="14" t="s">
        <v>17411</v>
      </c>
    </row>
    <row r="1150" spans="54:54">
      <c r="BB1150" s="14" t="s">
        <v>17412</v>
      </c>
    </row>
    <row r="1151" spans="54:54">
      <c r="BB1151" s="14" t="s">
        <v>17413</v>
      </c>
    </row>
    <row r="1152" spans="54:54">
      <c r="BB1152" s="14" t="s">
        <v>17414</v>
      </c>
    </row>
    <row r="1153" spans="54:54">
      <c r="BB1153" s="14" t="s">
        <v>17415</v>
      </c>
    </row>
    <row r="1154" spans="54:54">
      <c r="BB1154" s="14" t="s">
        <v>17416</v>
      </c>
    </row>
    <row r="1155" spans="54:54">
      <c r="BB1155" s="14" t="s">
        <v>17417</v>
      </c>
    </row>
    <row r="1156" spans="54:54">
      <c r="BB1156" s="14" t="s">
        <v>17418</v>
      </c>
    </row>
    <row r="1157" spans="54:54">
      <c r="BB1157" s="14" t="s">
        <v>17419</v>
      </c>
    </row>
    <row r="1158" spans="54:54">
      <c r="BB1158" s="14" t="s">
        <v>17420</v>
      </c>
    </row>
    <row r="1159" spans="54:54">
      <c r="BB1159" s="14" t="s">
        <v>17421</v>
      </c>
    </row>
    <row r="1160" spans="54:54">
      <c r="BB1160" s="14" t="s">
        <v>17422</v>
      </c>
    </row>
    <row r="1161" spans="54:54">
      <c r="BB1161" s="14" t="s">
        <v>17423</v>
      </c>
    </row>
    <row r="1162" spans="54:54">
      <c r="BB1162" s="14" t="s">
        <v>17424</v>
      </c>
    </row>
    <row r="1163" spans="54:54">
      <c r="BB1163" s="14" t="s">
        <v>17425</v>
      </c>
    </row>
    <row r="1164" spans="54:54">
      <c r="BB1164" s="14" t="s">
        <v>17426</v>
      </c>
    </row>
    <row r="1165" spans="54:54">
      <c r="BB1165" s="14" t="s">
        <v>17427</v>
      </c>
    </row>
    <row r="1166" spans="54:54">
      <c r="BB1166" s="14" t="s">
        <v>17428</v>
      </c>
    </row>
    <row r="1167" spans="54:54">
      <c r="BB1167" s="14" t="s">
        <v>17429</v>
      </c>
    </row>
    <row r="1168" spans="54:54">
      <c r="BB1168" s="14" t="s">
        <v>17430</v>
      </c>
    </row>
    <row r="1169" spans="54:54">
      <c r="BB1169" s="14" t="s">
        <v>17431</v>
      </c>
    </row>
    <row r="1170" spans="54:54">
      <c r="BB1170" s="14" t="s">
        <v>17432</v>
      </c>
    </row>
    <row r="1171" spans="54:54">
      <c r="BB1171" s="14" t="s">
        <v>17433</v>
      </c>
    </row>
    <row r="1172" spans="54:54">
      <c r="BB1172" s="14" t="s">
        <v>17434</v>
      </c>
    </row>
    <row r="1173" spans="54:54">
      <c r="BB1173" s="14" t="s">
        <v>17435</v>
      </c>
    </row>
    <row r="1174" spans="54:54">
      <c r="BB1174" s="14" t="s">
        <v>17436</v>
      </c>
    </row>
    <row r="1175" spans="54:54">
      <c r="BB1175" s="14" t="s">
        <v>17437</v>
      </c>
    </row>
    <row r="1176" spans="54:54">
      <c r="BB1176" s="14" t="s">
        <v>17438</v>
      </c>
    </row>
    <row r="1177" spans="54:54">
      <c r="BB1177" s="14" t="s">
        <v>17439</v>
      </c>
    </row>
    <row r="1178" spans="54:54">
      <c r="BB1178" s="14" t="s">
        <v>17440</v>
      </c>
    </row>
    <row r="1179" spans="54:54">
      <c r="BB1179" s="14" t="s">
        <v>17441</v>
      </c>
    </row>
    <row r="1180" spans="54:54">
      <c r="BB1180" s="14" t="s">
        <v>17442</v>
      </c>
    </row>
    <row r="1181" spans="54:54">
      <c r="BB1181" s="14" t="s">
        <v>17443</v>
      </c>
    </row>
    <row r="1182" spans="54:54">
      <c r="BB1182" s="14" t="s">
        <v>17444</v>
      </c>
    </row>
    <row r="1183" spans="54:54">
      <c r="BB1183" s="14" t="s">
        <v>17445</v>
      </c>
    </row>
    <row r="1184" spans="54:54">
      <c r="BB1184" s="14" t="s">
        <v>17446</v>
      </c>
    </row>
    <row r="1185" spans="54:54">
      <c r="BB1185" s="14" t="s">
        <v>17447</v>
      </c>
    </row>
    <row r="1186" spans="54:54">
      <c r="BB1186" s="14" t="s">
        <v>17448</v>
      </c>
    </row>
    <row r="1187" spans="54:54">
      <c r="BB1187" s="14" t="s">
        <v>17449</v>
      </c>
    </row>
    <row r="1188" spans="54:54">
      <c r="BB1188" s="14" t="s">
        <v>17450</v>
      </c>
    </row>
    <row r="1189" spans="54:54">
      <c r="BB1189" s="14" t="s">
        <v>17451</v>
      </c>
    </row>
    <row r="1190" spans="54:54">
      <c r="BB1190" s="14" t="s">
        <v>17452</v>
      </c>
    </row>
    <row r="1191" spans="54:54">
      <c r="BB1191" s="14" t="s">
        <v>17453</v>
      </c>
    </row>
    <row r="1192" spans="54:54">
      <c r="BB1192" s="14" t="s">
        <v>17454</v>
      </c>
    </row>
    <row r="1193" spans="54:54">
      <c r="BB1193" s="14" t="s">
        <v>17455</v>
      </c>
    </row>
    <row r="1194" spans="54:54">
      <c r="BB1194" s="14" t="s">
        <v>17456</v>
      </c>
    </row>
    <row r="1195" spans="54:54">
      <c r="BB1195" s="14" t="s">
        <v>17457</v>
      </c>
    </row>
    <row r="1196" spans="54:54">
      <c r="BB1196" s="14" t="s">
        <v>17458</v>
      </c>
    </row>
    <row r="1197" spans="54:54">
      <c r="BB1197" s="14" t="s">
        <v>17459</v>
      </c>
    </row>
    <row r="1198" spans="54:54">
      <c r="BB1198" s="14" t="s">
        <v>17460</v>
      </c>
    </row>
    <row r="1199" spans="54:54">
      <c r="BB1199" s="14" t="s">
        <v>17461</v>
      </c>
    </row>
    <row r="1200" spans="54:54">
      <c r="BB1200" s="14" t="s">
        <v>17462</v>
      </c>
    </row>
    <row r="1201" spans="54:54">
      <c r="BB1201" s="14" t="s">
        <v>17463</v>
      </c>
    </row>
    <row r="1202" spans="54:54">
      <c r="BB1202" s="14" t="s">
        <v>17464</v>
      </c>
    </row>
    <row r="1203" spans="54:54">
      <c r="BB1203" s="14" t="s">
        <v>17465</v>
      </c>
    </row>
    <row r="1204" spans="54:54">
      <c r="BB1204" s="14" t="s">
        <v>17466</v>
      </c>
    </row>
    <row r="1205" spans="54:54">
      <c r="BB1205" s="14" t="s">
        <v>17467</v>
      </c>
    </row>
    <row r="1206" spans="54:54">
      <c r="BB1206" s="14" t="s">
        <v>17468</v>
      </c>
    </row>
    <row r="1207" spans="54:54">
      <c r="BB1207" s="14" t="s">
        <v>17469</v>
      </c>
    </row>
    <row r="1208" spans="54:54">
      <c r="BB1208" s="14" t="s">
        <v>17470</v>
      </c>
    </row>
    <row r="1209" spans="54:54">
      <c r="BB1209" s="14" t="s">
        <v>17471</v>
      </c>
    </row>
    <row r="1210" spans="54:54">
      <c r="BB1210" s="14" t="s">
        <v>17472</v>
      </c>
    </row>
    <row r="1211" spans="54:54">
      <c r="BB1211" s="14" t="s">
        <v>17473</v>
      </c>
    </row>
    <row r="1212" spans="54:54">
      <c r="BB1212" s="14" t="s">
        <v>17474</v>
      </c>
    </row>
    <row r="1213" spans="54:54">
      <c r="BB1213" s="14" t="s">
        <v>17475</v>
      </c>
    </row>
    <row r="1214" spans="54:54">
      <c r="BB1214" s="14" t="s">
        <v>17476</v>
      </c>
    </row>
    <row r="1215" spans="54:54">
      <c r="BB1215" s="14" t="s">
        <v>17477</v>
      </c>
    </row>
    <row r="1216" spans="54:54">
      <c r="BB1216" s="14" t="s">
        <v>17478</v>
      </c>
    </row>
    <row r="1217" spans="54:54">
      <c r="BB1217" s="14" t="s">
        <v>17479</v>
      </c>
    </row>
    <row r="1218" spans="54:54">
      <c r="BB1218" s="14" t="s">
        <v>17480</v>
      </c>
    </row>
    <row r="1219" spans="54:54">
      <c r="BB1219" s="14" t="s">
        <v>17481</v>
      </c>
    </row>
    <row r="1220" spans="54:54">
      <c r="BB1220" s="14" t="s">
        <v>17482</v>
      </c>
    </row>
    <row r="1221" spans="54:54">
      <c r="BB1221" s="14" t="s">
        <v>17483</v>
      </c>
    </row>
    <row r="1222" spans="54:54">
      <c r="BB1222" s="14" t="s">
        <v>17484</v>
      </c>
    </row>
    <row r="1223" spans="54:54">
      <c r="BB1223" s="14" t="s">
        <v>17485</v>
      </c>
    </row>
    <row r="1224" spans="54:54">
      <c r="BB1224" s="14" t="s">
        <v>17486</v>
      </c>
    </row>
    <row r="1225" spans="54:54">
      <c r="BB1225" s="14" t="s">
        <v>17487</v>
      </c>
    </row>
    <row r="1226" spans="54:54">
      <c r="BB1226" s="14" t="s">
        <v>17488</v>
      </c>
    </row>
    <row r="1227" spans="54:54">
      <c r="BB1227" s="14" t="s">
        <v>17489</v>
      </c>
    </row>
    <row r="1228" spans="54:54">
      <c r="BB1228" s="14" t="s">
        <v>17490</v>
      </c>
    </row>
    <row r="1229" spans="54:54">
      <c r="BB1229" s="14" t="s">
        <v>17491</v>
      </c>
    </row>
    <row r="1230" spans="54:54">
      <c r="BB1230" s="14" t="s">
        <v>17492</v>
      </c>
    </row>
    <row r="1231" spans="54:54">
      <c r="BB1231" s="14" t="s">
        <v>17493</v>
      </c>
    </row>
    <row r="1232" spans="54:54">
      <c r="BB1232" s="14" t="s">
        <v>17494</v>
      </c>
    </row>
    <row r="1233" spans="54:54">
      <c r="BB1233" s="14" t="s">
        <v>17495</v>
      </c>
    </row>
    <row r="1234" spans="54:54">
      <c r="BB1234" s="14" t="s">
        <v>17496</v>
      </c>
    </row>
    <row r="1235" spans="54:54">
      <c r="BB1235" s="14" t="s">
        <v>17497</v>
      </c>
    </row>
    <row r="1236" spans="54:54">
      <c r="BB1236" s="14" t="s">
        <v>17498</v>
      </c>
    </row>
    <row r="1237" spans="54:54">
      <c r="BB1237" s="14" t="s">
        <v>17499</v>
      </c>
    </row>
    <row r="1238" spans="54:54">
      <c r="BB1238" s="14" t="s">
        <v>17500</v>
      </c>
    </row>
    <row r="1239" spans="54:54">
      <c r="BB1239" s="14" t="s">
        <v>17501</v>
      </c>
    </row>
    <row r="1240" spans="54:54">
      <c r="BB1240" s="14" t="s">
        <v>17502</v>
      </c>
    </row>
    <row r="1241" spans="54:54">
      <c r="BB1241" s="14" t="s">
        <v>17503</v>
      </c>
    </row>
    <row r="1242" spans="54:54">
      <c r="BB1242" s="14" t="s">
        <v>17504</v>
      </c>
    </row>
    <row r="1243" spans="54:54">
      <c r="BB1243" s="14" t="s">
        <v>17505</v>
      </c>
    </row>
    <row r="1244" spans="54:54">
      <c r="BB1244" s="14" t="s">
        <v>17506</v>
      </c>
    </row>
    <row r="1245" spans="54:54">
      <c r="BB1245" s="14" t="s">
        <v>17507</v>
      </c>
    </row>
    <row r="1246" spans="54:54">
      <c r="BB1246" s="14" t="s">
        <v>17508</v>
      </c>
    </row>
    <row r="1247" spans="54:54">
      <c r="BB1247" s="14" t="s">
        <v>17509</v>
      </c>
    </row>
    <row r="1248" spans="54:54">
      <c r="BB1248" s="14" t="s">
        <v>17510</v>
      </c>
    </row>
    <row r="1249" spans="54:54">
      <c r="BB1249" s="14" t="s">
        <v>17511</v>
      </c>
    </row>
    <row r="1250" spans="54:54">
      <c r="BB1250" s="14" t="s">
        <v>17512</v>
      </c>
    </row>
    <row r="1251" spans="54:54">
      <c r="BB1251" s="14" t="s">
        <v>17513</v>
      </c>
    </row>
    <row r="1252" spans="54:54">
      <c r="BB1252" s="14" t="s">
        <v>17514</v>
      </c>
    </row>
    <row r="1253" spans="54:54">
      <c r="BB1253" s="14" t="s">
        <v>17515</v>
      </c>
    </row>
    <row r="1254" spans="54:54">
      <c r="BB1254" s="14" t="s">
        <v>17516</v>
      </c>
    </row>
    <row r="1255" spans="54:54">
      <c r="BB1255" s="14" t="s">
        <v>17517</v>
      </c>
    </row>
    <row r="1256" spans="54:54">
      <c r="BB1256" s="14" t="s">
        <v>17518</v>
      </c>
    </row>
    <row r="1257" spans="54:54">
      <c r="BB1257" s="14" t="s">
        <v>17519</v>
      </c>
    </row>
    <row r="1258" spans="54:54">
      <c r="BB1258" s="14" t="s">
        <v>17520</v>
      </c>
    </row>
    <row r="1259" spans="54:54">
      <c r="BB1259" s="14" t="s">
        <v>17521</v>
      </c>
    </row>
    <row r="1260" spans="54:54">
      <c r="BB1260" s="14" t="s">
        <v>17522</v>
      </c>
    </row>
    <row r="1261" spans="54:54">
      <c r="BB1261" s="14" t="s">
        <v>17523</v>
      </c>
    </row>
    <row r="1262" spans="54:54">
      <c r="BB1262" s="14" t="s">
        <v>17524</v>
      </c>
    </row>
    <row r="1263" spans="54:54">
      <c r="BB1263" s="14" t="s">
        <v>17525</v>
      </c>
    </row>
    <row r="1264" spans="54:54">
      <c r="BB1264" s="14" t="s">
        <v>17526</v>
      </c>
    </row>
    <row r="1265" spans="54:54">
      <c r="BB1265" s="14" t="s">
        <v>17527</v>
      </c>
    </row>
    <row r="1266" spans="54:54">
      <c r="BB1266" s="14" t="s">
        <v>17528</v>
      </c>
    </row>
    <row r="1267" spans="54:54">
      <c r="BB1267" s="14" t="s">
        <v>17529</v>
      </c>
    </row>
    <row r="1268" spans="54:54">
      <c r="BB1268" s="14" t="s">
        <v>17530</v>
      </c>
    </row>
    <row r="1269" spans="54:54">
      <c r="BB1269" s="14" t="s">
        <v>17531</v>
      </c>
    </row>
    <row r="1270" spans="54:54">
      <c r="BB1270" s="14" t="s">
        <v>17532</v>
      </c>
    </row>
    <row r="1271" spans="54:54">
      <c r="BB1271" s="14" t="s">
        <v>17533</v>
      </c>
    </row>
    <row r="1272" spans="54:54">
      <c r="BB1272" s="14" t="s">
        <v>17534</v>
      </c>
    </row>
    <row r="1273" spans="54:54">
      <c r="BB1273" s="14" t="s">
        <v>17535</v>
      </c>
    </row>
    <row r="1274" spans="54:54">
      <c r="BB1274" s="14" t="s">
        <v>17536</v>
      </c>
    </row>
    <row r="1275" spans="54:54">
      <c r="BB1275" s="14" t="s">
        <v>17537</v>
      </c>
    </row>
    <row r="1276" spans="54:54">
      <c r="BB1276" s="14" t="s">
        <v>17538</v>
      </c>
    </row>
    <row r="1277" spans="54:54">
      <c r="BB1277" s="14" t="s">
        <v>17539</v>
      </c>
    </row>
    <row r="1278" spans="54:54">
      <c r="BB1278" s="14" t="s">
        <v>17540</v>
      </c>
    </row>
    <row r="1279" spans="54:54">
      <c r="BB1279" s="14" t="s">
        <v>17541</v>
      </c>
    </row>
    <row r="1280" spans="54:54">
      <c r="BB1280" s="14" t="s">
        <v>17542</v>
      </c>
    </row>
    <row r="1281" spans="54:54">
      <c r="BB1281" s="14" t="s">
        <v>17543</v>
      </c>
    </row>
    <row r="1282" spans="54:54">
      <c r="BB1282" s="14" t="s">
        <v>17544</v>
      </c>
    </row>
    <row r="1283" spans="54:54">
      <c r="BB1283" s="14" t="s">
        <v>17545</v>
      </c>
    </row>
    <row r="1284" spans="54:54">
      <c r="BB1284" s="14" t="s">
        <v>17546</v>
      </c>
    </row>
    <row r="1285" spans="54:54">
      <c r="BB1285" s="14" t="s">
        <v>17547</v>
      </c>
    </row>
    <row r="1286" spans="54:54">
      <c r="BB1286" s="14" t="s">
        <v>17548</v>
      </c>
    </row>
    <row r="1287" spans="54:54">
      <c r="BB1287" s="14" t="s">
        <v>17549</v>
      </c>
    </row>
    <row r="1288" spans="54:54">
      <c r="BB1288" s="14" t="s">
        <v>17550</v>
      </c>
    </row>
    <row r="1289" spans="54:54">
      <c r="BB1289" s="14" t="s">
        <v>17551</v>
      </c>
    </row>
    <row r="1290" spans="54:54">
      <c r="BB1290" s="14" t="s">
        <v>17552</v>
      </c>
    </row>
    <row r="1291" spans="54:54">
      <c r="BB1291" s="14" t="s">
        <v>17553</v>
      </c>
    </row>
    <row r="1292" spans="54:54">
      <c r="BB1292" s="14" t="s">
        <v>17554</v>
      </c>
    </row>
    <row r="1293" spans="54:54">
      <c r="BB1293" s="14" t="s">
        <v>17555</v>
      </c>
    </row>
    <row r="1294" spans="54:54">
      <c r="BB1294" s="14" t="s">
        <v>17556</v>
      </c>
    </row>
    <row r="1295" spans="54:54">
      <c r="BB1295" s="14" t="s">
        <v>17557</v>
      </c>
    </row>
    <row r="1296" spans="54:54">
      <c r="BB1296" s="14" t="s">
        <v>17558</v>
      </c>
    </row>
    <row r="1297" spans="54:54">
      <c r="BB1297" s="14" t="s">
        <v>17559</v>
      </c>
    </row>
    <row r="1298" spans="54:54">
      <c r="BB1298" s="14" t="s">
        <v>17560</v>
      </c>
    </row>
    <row r="1299" spans="54:54">
      <c r="BB1299" s="14" t="s">
        <v>17561</v>
      </c>
    </row>
    <row r="1300" spans="54:54">
      <c r="BB1300" s="14" t="s">
        <v>17562</v>
      </c>
    </row>
    <row r="1301" spans="54:54">
      <c r="BB1301" s="14" t="s">
        <v>17563</v>
      </c>
    </row>
    <row r="1302" spans="54:54">
      <c r="BB1302" s="14" t="s">
        <v>17564</v>
      </c>
    </row>
    <row r="1303" spans="54:54">
      <c r="BB1303" s="14" t="s">
        <v>17565</v>
      </c>
    </row>
    <row r="1304" spans="54:54">
      <c r="BB1304" s="14" t="s">
        <v>17566</v>
      </c>
    </row>
    <row r="1305" spans="54:54">
      <c r="BB1305" s="14" t="s">
        <v>17567</v>
      </c>
    </row>
    <row r="1306" spans="54:54">
      <c r="BB1306" s="14" t="s">
        <v>17568</v>
      </c>
    </row>
    <row r="1307" spans="54:54">
      <c r="BB1307" s="14" t="s">
        <v>17569</v>
      </c>
    </row>
    <row r="1308" spans="54:54">
      <c r="BB1308" s="14" t="s">
        <v>17570</v>
      </c>
    </row>
    <row r="1309" spans="54:54">
      <c r="BB1309" s="14" t="s">
        <v>17571</v>
      </c>
    </row>
    <row r="1310" spans="54:54">
      <c r="BB1310" s="14" t="s">
        <v>17572</v>
      </c>
    </row>
    <row r="1311" spans="54:54">
      <c r="BB1311" s="14" t="s">
        <v>17573</v>
      </c>
    </row>
    <row r="1312" spans="54:54">
      <c r="BB1312" s="14" t="s">
        <v>17574</v>
      </c>
    </row>
    <row r="1313" spans="54:54">
      <c r="BB1313" s="14" t="s">
        <v>17575</v>
      </c>
    </row>
    <row r="1314" spans="54:54">
      <c r="BB1314" s="14" t="s">
        <v>17576</v>
      </c>
    </row>
    <row r="1315" spans="54:54">
      <c r="BB1315" s="14" t="s">
        <v>17577</v>
      </c>
    </row>
    <row r="1316" spans="54:54">
      <c r="BB1316" s="14" t="s">
        <v>17578</v>
      </c>
    </row>
    <row r="1317" spans="54:54">
      <c r="BB1317" s="14" t="s">
        <v>17579</v>
      </c>
    </row>
    <row r="1318" spans="54:54">
      <c r="BB1318" s="14" t="s">
        <v>17580</v>
      </c>
    </row>
    <row r="1319" spans="54:54">
      <c r="BB1319" s="14" t="s">
        <v>17581</v>
      </c>
    </row>
    <row r="1320" spans="54:54">
      <c r="BB1320" s="14" t="s">
        <v>17582</v>
      </c>
    </row>
    <row r="1321" spans="54:54">
      <c r="BB1321" s="14" t="s">
        <v>17583</v>
      </c>
    </row>
    <row r="1322" spans="54:54">
      <c r="BB1322" s="14" t="s">
        <v>17584</v>
      </c>
    </row>
    <row r="1323" spans="54:54">
      <c r="BB1323" s="14" t="s">
        <v>17585</v>
      </c>
    </row>
    <row r="1324" spans="54:54">
      <c r="BB1324" s="14" t="s">
        <v>17586</v>
      </c>
    </row>
    <row r="1325" spans="54:54">
      <c r="BB1325" s="14" t="s">
        <v>17587</v>
      </c>
    </row>
    <row r="1326" spans="54:54">
      <c r="BB1326" s="14" t="s">
        <v>17588</v>
      </c>
    </row>
    <row r="1327" spans="54:54">
      <c r="BB1327" s="14" t="s">
        <v>17589</v>
      </c>
    </row>
    <row r="1328" spans="54:54">
      <c r="BB1328" s="14" t="s">
        <v>17590</v>
      </c>
    </row>
    <row r="1329" spans="54:54">
      <c r="BB1329" s="14" t="s">
        <v>17591</v>
      </c>
    </row>
    <row r="1330" spans="54:54">
      <c r="BB1330" s="14" t="s">
        <v>17592</v>
      </c>
    </row>
    <row r="1331" spans="54:54">
      <c r="BB1331" s="14" t="s">
        <v>17593</v>
      </c>
    </row>
    <row r="1332" spans="54:54">
      <c r="BB1332" s="14" t="s">
        <v>17594</v>
      </c>
    </row>
    <row r="1333" spans="54:54">
      <c r="BB1333" s="14" t="s">
        <v>17595</v>
      </c>
    </row>
    <row r="1334" spans="54:54">
      <c r="BB1334" s="14" t="s">
        <v>17596</v>
      </c>
    </row>
    <row r="1335" spans="54:54">
      <c r="BB1335" s="14" t="s">
        <v>17597</v>
      </c>
    </row>
    <row r="1336" spans="54:54">
      <c r="BB1336" s="14" t="s">
        <v>17598</v>
      </c>
    </row>
    <row r="1337" spans="54:54">
      <c r="BB1337" s="14" t="s">
        <v>17599</v>
      </c>
    </row>
    <row r="1338" spans="54:54">
      <c r="BB1338" s="14" t="s">
        <v>17600</v>
      </c>
    </row>
    <row r="1339" spans="54:54">
      <c r="BB1339" s="14" t="s">
        <v>17601</v>
      </c>
    </row>
    <row r="1340" spans="54:54">
      <c r="BB1340" s="14" t="s">
        <v>17602</v>
      </c>
    </row>
    <row r="1341" spans="54:54">
      <c r="BB1341" s="14" t="s">
        <v>17603</v>
      </c>
    </row>
    <row r="1342" spans="54:54">
      <c r="BB1342" s="14" t="s">
        <v>17604</v>
      </c>
    </row>
    <row r="1343" spans="54:54">
      <c r="BB1343" s="14" t="s">
        <v>17605</v>
      </c>
    </row>
    <row r="1344" spans="54:54">
      <c r="BB1344" s="14" t="s">
        <v>17606</v>
      </c>
    </row>
    <row r="1345" spans="54:54">
      <c r="BB1345" s="14" t="s">
        <v>17607</v>
      </c>
    </row>
    <row r="1346" spans="54:54">
      <c r="BB1346" s="14" t="s">
        <v>17608</v>
      </c>
    </row>
    <row r="1347" spans="54:54">
      <c r="BB1347" s="14" t="s">
        <v>17609</v>
      </c>
    </row>
    <row r="1348" spans="54:54">
      <c r="BB1348" s="14" t="s">
        <v>17610</v>
      </c>
    </row>
    <row r="1349" spans="54:54">
      <c r="BB1349" s="14" t="s">
        <v>17611</v>
      </c>
    </row>
    <row r="1350" spans="54:54">
      <c r="BB1350" s="14" t="s">
        <v>17612</v>
      </c>
    </row>
    <row r="1351" spans="54:54">
      <c r="BB1351" s="14" t="s">
        <v>17613</v>
      </c>
    </row>
    <row r="1352" spans="54:54">
      <c r="BB1352" s="14" t="s">
        <v>17614</v>
      </c>
    </row>
    <row r="1353" spans="54:54">
      <c r="BB1353" s="14" t="s">
        <v>17615</v>
      </c>
    </row>
    <row r="1354" spans="54:54">
      <c r="BB1354" s="14" t="s">
        <v>17616</v>
      </c>
    </row>
    <row r="1355" spans="54:54">
      <c r="BB1355" s="14" t="s">
        <v>17617</v>
      </c>
    </row>
    <row r="1356" spans="54:54">
      <c r="BB1356" s="14" t="s">
        <v>17618</v>
      </c>
    </row>
    <row r="1357" spans="54:54">
      <c r="BB1357" s="14" t="s">
        <v>17619</v>
      </c>
    </row>
    <row r="1358" spans="54:54">
      <c r="BB1358" s="14" t="s">
        <v>17620</v>
      </c>
    </row>
    <row r="1359" spans="54:54">
      <c r="BB1359" s="14" t="s">
        <v>17621</v>
      </c>
    </row>
    <row r="1360" spans="54:54">
      <c r="BB1360" s="14" t="s">
        <v>17622</v>
      </c>
    </row>
    <row r="1361" spans="54:54">
      <c r="BB1361" s="14" t="s">
        <v>17623</v>
      </c>
    </row>
    <row r="1362" spans="54:54">
      <c r="BB1362" s="14" t="s">
        <v>17624</v>
      </c>
    </row>
    <row r="1363" spans="54:54">
      <c r="BB1363" s="14" t="s">
        <v>17625</v>
      </c>
    </row>
    <row r="1364" spans="54:54">
      <c r="BB1364" s="14" t="s">
        <v>17626</v>
      </c>
    </row>
    <row r="1365" spans="54:54">
      <c r="BB1365" s="14" t="s">
        <v>17627</v>
      </c>
    </row>
    <row r="1366" spans="54:54">
      <c r="BB1366" s="14" t="s">
        <v>17628</v>
      </c>
    </row>
    <row r="1367" spans="54:54">
      <c r="BB1367" s="14" t="s">
        <v>17629</v>
      </c>
    </row>
    <row r="1368" spans="54:54">
      <c r="BB1368" s="14" t="s">
        <v>17630</v>
      </c>
    </row>
    <row r="1369" spans="54:54">
      <c r="BB1369" s="14" t="s">
        <v>17631</v>
      </c>
    </row>
    <row r="1370" spans="54:54">
      <c r="BB1370" s="14" t="s">
        <v>17632</v>
      </c>
    </row>
    <row r="1371" spans="54:54">
      <c r="BB1371" s="14" t="s">
        <v>17633</v>
      </c>
    </row>
    <row r="1372" spans="54:54">
      <c r="BB1372" s="14" t="s">
        <v>17634</v>
      </c>
    </row>
    <row r="1373" spans="54:54">
      <c r="BB1373" s="14" t="s">
        <v>17635</v>
      </c>
    </row>
    <row r="1374" spans="54:54">
      <c r="BB1374" s="14" t="s">
        <v>17636</v>
      </c>
    </row>
    <row r="1375" spans="54:54">
      <c r="BB1375" s="14" t="s">
        <v>17637</v>
      </c>
    </row>
    <row r="1376" spans="54:54">
      <c r="BB1376" s="14" t="s">
        <v>17638</v>
      </c>
    </row>
    <row r="1377" spans="54:54">
      <c r="BB1377" s="14" t="s">
        <v>17639</v>
      </c>
    </row>
    <row r="1378" spans="54:54">
      <c r="BB1378" s="14" t="s">
        <v>17640</v>
      </c>
    </row>
    <row r="1379" spans="54:54">
      <c r="BB1379" s="14" t="s">
        <v>17641</v>
      </c>
    </row>
    <row r="1380" spans="54:54">
      <c r="BB1380" s="14" t="s">
        <v>17642</v>
      </c>
    </row>
    <row r="1381" spans="54:54">
      <c r="BB1381" s="14" t="s">
        <v>17643</v>
      </c>
    </row>
    <row r="1382" spans="54:54">
      <c r="BB1382" s="14" t="s">
        <v>17644</v>
      </c>
    </row>
    <row r="1383" spans="54:54">
      <c r="BB1383" s="14" t="s">
        <v>17645</v>
      </c>
    </row>
    <row r="1384" spans="54:54">
      <c r="BB1384" s="14" t="s">
        <v>17646</v>
      </c>
    </row>
    <row r="1385" spans="54:54">
      <c r="BB1385" s="14" t="s">
        <v>17647</v>
      </c>
    </row>
    <row r="1386" spans="54:54">
      <c r="BB1386" s="14" t="s">
        <v>17648</v>
      </c>
    </row>
    <row r="1387" spans="54:54">
      <c r="BB1387" s="14" t="s">
        <v>17649</v>
      </c>
    </row>
    <row r="1388" spans="54:54">
      <c r="BB1388" s="14" t="s">
        <v>17650</v>
      </c>
    </row>
    <row r="1389" spans="54:54">
      <c r="BB1389" s="14" t="s">
        <v>17651</v>
      </c>
    </row>
    <row r="1390" spans="54:54">
      <c r="BB1390" s="14" t="s">
        <v>17652</v>
      </c>
    </row>
    <row r="1391" spans="54:54">
      <c r="BB1391" s="14" t="s">
        <v>17653</v>
      </c>
    </row>
    <row r="1392" spans="54:54">
      <c r="BB1392" s="14" t="s">
        <v>17654</v>
      </c>
    </row>
    <row r="1393" spans="54:54">
      <c r="BB1393" s="14" t="s">
        <v>17655</v>
      </c>
    </row>
    <row r="1394" spans="54:54">
      <c r="BB1394" s="14" t="s">
        <v>17656</v>
      </c>
    </row>
    <row r="1395" spans="54:54">
      <c r="BB1395" s="14" t="s">
        <v>17657</v>
      </c>
    </row>
    <row r="1396" spans="54:54">
      <c r="BB1396" s="14" t="s">
        <v>17658</v>
      </c>
    </row>
    <row r="1397" spans="54:54">
      <c r="BB1397" s="14" t="s">
        <v>17659</v>
      </c>
    </row>
    <row r="1398" spans="54:54">
      <c r="BB1398" s="14" t="s">
        <v>17660</v>
      </c>
    </row>
    <row r="1399" spans="54:54">
      <c r="BB1399" s="14" t="s">
        <v>17661</v>
      </c>
    </row>
    <row r="1400" spans="54:54">
      <c r="BB1400" s="14" t="s">
        <v>17662</v>
      </c>
    </row>
    <row r="1401" spans="54:54">
      <c r="BB1401" s="14" t="s">
        <v>17663</v>
      </c>
    </row>
    <row r="1402" spans="54:54">
      <c r="BB1402" s="14" t="s">
        <v>17664</v>
      </c>
    </row>
    <row r="1403" spans="54:54">
      <c r="BB1403" s="14" t="s">
        <v>17665</v>
      </c>
    </row>
    <row r="1404" spans="54:54">
      <c r="BB1404" s="14" t="s">
        <v>17666</v>
      </c>
    </row>
    <row r="1405" spans="54:54">
      <c r="BB1405" s="14" t="s">
        <v>17667</v>
      </c>
    </row>
    <row r="1406" spans="54:54">
      <c r="BB1406" s="14" t="s">
        <v>17668</v>
      </c>
    </row>
    <row r="1407" spans="54:54">
      <c r="BB1407" s="14" t="s">
        <v>17669</v>
      </c>
    </row>
    <row r="1408" spans="54:54">
      <c r="BB1408" s="14" t="s">
        <v>17670</v>
      </c>
    </row>
    <row r="1409" spans="54:54">
      <c r="BB1409" s="14" t="s">
        <v>17671</v>
      </c>
    </row>
    <row r="1410" spans="54:54">
      <c r="BB1410" s="14" t="s">
        <v>17672</v>
      </c>
    </row>
    <row r="1411" spans="54:54">
      <c r="BB1411" s="14" t="s">
        <v>17673</v>
      </c>
    </row>
    <row r="1412" spans="54:54">
      <c r="BB1412" s="14" t="s">
        <v>17674</v>
      </c>
    </row>
    <row r="1413" spans="54:54">
      <c r="BB1413" s="14" t="s">
        <v>17675</v>
      </c>
    </row>
    <row r="1414" spans="54:54">
      <c r="BB1414" s="14" t="s">
        <v>17676</v>
      </c>
    </row>
    <row r="1415" spans="54:54">
      <c r="BB1415" s="14" t="s">
        <v>17677</v>
      </c>
    </row>
    <row r="1416" spans="54:54">
      <c r="BB1416" s="14" t="s">
        <v>17678</v>
      </c>
    </row>
    <row r="1417" spans="54:54">
      <c r="BB1417" s="14" t="s">
        <v>17679</v>
      </c>
    </row>
    <row r="1418" spans="54:54">
      <c r="BB1418" s="14" t="s">
        <v>17680</v>
      </c>
    </row>
    <row r="1419" spans="54:54">
      <c r="BB1419" s="14" t="s">
        <v>17681</v>
      </c>
    </row>
    <row r="1420" spans="54:54">
      <c r="BB1420" s="14" t="s">
        <v>17682</v>
      </c>
    </row>
    <row r="1421" spans="54:54">
      <c r="BB1421" s="14" t="s">
        <v>17683</v>
      </c>
    </row>
    <row r="1422" spans="54:54">
      <c r="BB1422" s="14" t="s">
        <v>17684</v>
      </c>
    </row>
    <row r="1423" spans="54:54">
      <c r="BB1423" s="14" t="s">
        <v>17685</v>
      </c>
    </row>
    <row r="1424" spans="54:54">
      <c r="BB1424" s="14" t="s">
        <v>17686</v>
      </c>
    </row>
    <row r="1425" spans="54:54">
      <c r="BB1425" s="14" t="s">
        <v>17687</v>
      </c>
    </row>
    <row r="1426" spans="54:54">
      <c r="BB1426" s="14" t="s">
        <v>17688</v>
      </c>
    </row>
    <row r="1427" spans="54:54">
      <c r="BB1427" s="14" t="s">
        <v>17689</v>
      </c>
    </row>
    <row r="1428" spans="54:54">
      <c r="BB1428" s="14" t="s">
        <v>17690</v>
      </c>
    </row>
    <row r="1429" spans="54:54">
      <c r="BB1429" s="14" t="s">
        <v>17691</v>
      </c>
    </row>
    <row r="1430" spans="54:54">
      <c r="BB1430" s="14" t="s">
        <v>17692</v>
      </c>
    </row>
    <row r="1431" spans="54:54">
      <c r="BB1431" s="14" t="s">
        <v>17693</v>
      </c>
    </row>
    <row r="1432" spans="54:54">
      <c r="BB1432" s="14" t="s">
        <v>17694</v>
      </c>
    </row>
    <row r="1433" spans="54:54">
      <c r="BB1433" s="14" t="s">
        <v>17695</v>
      </c>
    </row>
    <row r="1434" spans="54:54">
      <c r="BB1434" s="14" t="s">
        <v>17696</v>
      </c>
    </row>
    <row r="1435" spans="54:54">
      <c r="BB1435" s="14" t="s">
        <v>17697</v>
      </c>
    </row>
    <row r="1436" spans="54:54">
      <c r="BB1436" s="14" t="s">
        <v>17698</v>
      </c>
    </row>
    <row r="1437" spans="54:54">
      <c r="BB1437" s="14" t="s">
        <v>17699</v>
      </c>
    </row>
    <row r="1438" spans="54:54">
      <c r="BB1438" s="14" t="s">
        <v>17700</v>
      </c>
    </row>
    <row r="1439" spans="54:54">
      <c r="BB1439" s="14" t="s">
        <v>17701</v>
      </c>
    </row>
    <row r="1440" spans="54:54">
      <c r="BB1440" s="14" t="s">
        <v>17702</v>
      </c>
    </row>
    <row r="1441" spans="54:54">
      <c r="BB1441" s="14" t="s">
        <v>17703</v>
      </c>
    </row>
    <row r="1442" spans="54:54">
      <c r="BB1442" s="14" t="s">
        <v>17704</v>
      </c>
    </row>
    <row r="1443" spans="54:54">
      <c r="BB1443" s="14" t="s">
        <v>17705</v>
      </c>
    </row>
    <row r="1444" spans="54:54">
      <c r="BB1444" s="14" t="s">
        <v>17706</v>
      </c>
    </row>
    <row r="1445" spans="54:54">
      <c r="BB1445" s="14" t="s">
        <v>17707</v>
      </c>
    </row>
    <row r="1446" spans="54:54">
      <c r="BB1446" s="14" t="s">
        <v>17708</v>
      </c>
    </row>
    <row r="1447" spans="54:54">
      <c r="BB1447" s="14" t="s">
        <v>17709</v>
      </c>
    </row>
    <row r="1448" spans="54:54">
      <c r="BB1448" s="14" t="s">
        <v>17710</v>
      </c>
    </row>
    <row r="1449" spans="54:54">
      <c r="BB1449" s="14" t="s">
        <v>17711</v>
      </c>
    </row>
    <row r="1450" spans="54:54">
      <c r="BB1450" s="14" t="s">
        <v>17712</v>
      </c>
    </row>
    <row r="1451" spans="54:54">
      <c r="BB1451" s="14" t="s">
        <v>17713</v>
      </c>
    </row>
    <row r="1452" spans="54:54">
      <c r="BB1452" s="14" t="s">
        <v>17714</v>
      </c>
    </row>
    <row r="1453" spans="54:54">
      <c r="BB1453" s="14" t="s">
        <v>17715</v>
      </c>
    </row>
    <row r="1454" spans="54:54">
      <c r="BB1454" s="14" t="s">
        <v>17716</v>
      </c>
    </row>
    <row r="1455" spans="54:54">
      <c r="BB1455" s="14" t="s">
        <v>17717</v>
      </c>
    </row>
    <row r="1456" spans="54:54">
      <c r="BB1456" s="14" t="s">
        <v>17718</v>
      </c>
    </row>
    <row r="1457" spans="54:54">
      <c r="BB1457" s="14" t="s">
        <v>17719</v>
      </c>
    </row>
    <row r="1458" spans="54:54">
      <c r="BB1458" s="14" t="s">
        <v>17720</v>
      </c>
    </row>
    <row r="1459" spans="54:54">
      <c r="BB1459" s="14" t="s">
        <v>17721</v>
      </c>
    </row>
    <row r="1460" spans="54:54">
      <c r="BB1460" s="14" t="s">
        <v>17722</v>
      </c>
    </row>
    <row r="1461" spans="54:54">
      <c r="BB1461" s="14" t="s">
        <v>17723</v>
      </c>
    </row>
    <row r="1462" spans="54:54">
      <c r="BB1462" s="14" t="s">
        <v>17724</v>
      </c>
    </row>
    <row r="1463" spans="54:54">
      <c r="BB1463" s="14" t="s">
        <v>17725</v>
      </c>
    </row>
    <row r="1464" spans="54:54">
      <c r="BB1464" s="14" t="s">
        <v>17726</v>
      </c>
    </row>
    <row r="1465" spans="54:54">
      <c r="BB1465" s="14" t="s">
        <v>17727</v>
      </c>
    </row>
    <row r="1466" spans="54:54">
      <c r="BB1466" s="14" t="s">
        <v>17728</v>
      </c>
    </row>
    <row r="1467" spans="54:54">
      <c r="BB1467" s="14" t="s">
        <v>17729</v>
      </c>
    </row>
    <row r="1468" spans="54:54">
      <c r="BB1468" s="14" t="s">
        <v>17730</v>
      </c>
    </row>
    <row r="1469" spans="54:54">
      <c r="BB1469" s="14" t="s">
        <v>17731</v>
      </c>
    </row>
    <row r="1470" spans="54:54">
      <c r="BB1470" s="14" t="s">
        <v>17732</v>
      </c>
    </row>
    <row r="1471" spans="54:54">
      <c r="BB1471" s="14" t="s">
        <v>17733</v>
      </c>
    </row>
    <row r="1472" spans="54:54">
      <c r="BB1472" s="14" t="s">
        <v>17734</v>
      </c>
    </row>
    <row r="1473" spans="54:54">
      <c r="BB1473" s="14" t="s">
        <v>17735</v>
      </c>
    </row>
    <row r="1474" spans="54:54">
      <c r="BB1474" s="14" t="s">
        <v>17736</v>
      </c>
    </row>
    <row r="1475" spans="54:54">
      <c r="BB1475" s="14" t="s">
        <v>17737</v>
      </c>
    </row>
    <row r="1476" spans="54:54">
      <c r="BB1476" s="14" t="s">
        <v>17738</v>
      </c>
    </row>
    <row r="1477" spans="54:54">
      <c r="BB1477" s="14" t="s">
        <v>17739</v>
      </c>
    </row>
    <row r="1478" spans="54:54">
      <c r="BB1478" s="14" t="s">
        <v>17740</v>
      </c>
    </row>
    <row r="1479" spans="54:54">
      <c r="BB1479" s="14" t="s">
        <v>17741</v>
      </c>
    </row>
    <row r="1480" spans="54:54">
      <c r="BB1480" s="14" t="s">
        <v>17742</v>
      </c>
    </row>
    <row r="1481" spans="54:54">
      <c r="BB1481" s="14" t="s">
        <v>17743</v>
      </c>
    </row>
    <row r="1482" spans="54:54">
      <c r="BB1482" s="14" t="s">
        <v>17744</v>
      </c>
    </row>
    <row r="1483" spans="54:54">
      <c r="BB1483" s="14" t="s">
        <v>17745</v>
      </c>
    </row>
    <row r="1484" spans="54:54">
      <c r="BB1484" s="14" t="s">
        <v>17746</v>
      </c>
    </row>
    <row r="1485" spans="54:54">
      <c r="BB1485" s="14" t="s">
        <v>17747</v>
      </c>
    </row>
    <row r="1486" spans="54:54">
      <c r="BB1486" s="14" t="s">
        <v>17748</v>
      </c>
    </row>
    <row r="1487" spans="54:54">
      <c r="BB1487" s="14" t="s">
        <v>17749</v>
      </c>
    </row>
    <row r="1488" spans="54:54">
      <c r="BB1488" s="14" t="s">
        <v>17750</v>
      </c>
    </row>
    <row r="1489" spans="54:54">
      <c r="BB1489" s="14" t="s">
        <v>17751</v>
      </c>
    </row>
    <row r="1490" spans="54:54">
      <c r="BB1490" s="14" t="s">
        <v>17752</v>
      </c>
    </row>
    <row r="1491" spans="54:54">
      <c r="BB1491" s="14" t="s">
        <v>17753</v>
      </c>
    </row>
    <row r="1492" spans="54:54">
      <c r="BB1492" s="14" t="s">
        <v>17754</v>
      </c>
    </row>
    <row r="1493" spans="54:54">
      <c r="BB1493" s="14" t="s">
        <v>17755</v>
      </c>
    </row>
    <row r="1494" spans="54:54">
      <c r="BB1494" s="14" t="s">
        <v>17756</v>
      </c>
    </row>
    <row r="1495" spans="54:54">
      <c r="BB1495" s="14" t="s">
        <v>17757</v>
      </c>
    </row>
    <row r="1496" spans="54:54">
      <c r="BB1496" s="14" t="s">
        <v>17758</v>
      </c>
    </row>
    <row r="1497" spans="54:54">
      <c r="BB1497" s="14" t="s">
        <v>17759</v>
      </c>
    </row>
    <row r="1498" spans="54:54">
      <c r="BB1498" s="14" t="s">
        <v>17760</v>
      </c>
    </row>
    <row r="1499" spans="54:54">
      <c r="BB1499" s="14" t="s">
        <v>17761</v>
      </c>
    </row>
    <row r="1500" spans="54:54">
      <c r="BB1500" s="14" t="s">
        <v>17762</v>
      </c>
    </row>
    <row r="1501" spans="54:54">
      <c r="BB1501" s="14" t="s">
        <v>17763</v>
      </c>
    </row>
    <row r="1502" spans="54:54">
      <c r="BB1502" s="14" t="s">
        <v>17764</v>
      </c>
    </row>
    <row r="1503" spans="54:54">
      <c r="BB1503" s="14" t="s">
        <v>17765</v>
      </c>
    </row>
    <row r="1504" spans="54:54">
      <c r="BB1504" s="14" t="s">
        <v>17766</v>
      </c>
    </row>
    <row r="1505" spans="54:54">
      <c r="BB1505" s="14" t="s">
        <v>17767</v>
      </c>
    </row>
    <row r="1506" spans="54:54">
      <c r="BB1506" s="14" t="s">
        <v>17768</v>
      </c>
    </row>
    <row r="1507" spans="54:54">
      <c r="BB1507" s="14" t="s">
        <v>17769</v>
      </c>
    </row>
    <row r="1508" spans="54:54">
      <c r="BB1508" s="14" t="s">
        <v>17770</v>
      </c>
    </row>
    <row r="1509" spans="54:54">
      <c r="BB1509" s="14" t="s">
        <v>17771</v>
      </c>
    </row>
    <row r="1510" spans="54:54">
      <c r="BB1510" s="14" t="s">
        <v>17772</v>
      </c>
    </row>
    <row r="1511" spans="54:54">
      <c r="BB1511" s="14" t="s">
        <v>17773</v>
      </c>
    </row>
    <row r="1512" spans="54:54">
      <c r="BB1512" s="14" t="s">
        <v>17774</v>
      </c>
    </row>
    <row r="1513" spans="54:54">
      <c r="BB1513" s="14" t="s">
        <v>17775</v>
      </c>
    </row>
    <row r="1514" spans="54:54">
      <c r="BB1514" s="14" t="s">
        <v>17776</v>
      </c>
    </row>
    <row r="1515" spans="54:54">
      <c r="BB1515" s="14" t="s">
        <v>17777</v>
      </c>
    </row>
    <row r="1516" spans="54:54">
      <c r="BB1516" s="14" t="s">
        <v>17778</v>
      </c>
    </row>
    <row r="1517" spans="54:54">
      <c r="BB1517" s="14" t="s">
        <v>17779</v>
      </c>
    </row>
    <row r="1518" spans="54:54">
      <c r="BB1518" s="14" t="s">
        <v>17780</v>
      </c>
    </row>
    <row r="1519" spans="54:54">
      <c r="BB1519" s="14" t="s">
        <v>17781</v>
      </c>
    </row>
    <row r="1520" spans="54:54">
      <c r="BB1520" s="14" t="s">
        <v>17782</v>
      </c>
    </row>
    <row r="1521" spans="54:54">
      <c r="BB1521" s="14" t="s">
        <v>17783</v>
      </c>
    </row>
    <row r="1522" spans="54:54">
      <c r="BB1522" s="14" t="s">
        <v>17784</v>
      </c>
    </row>
    <row r="1523" spans="54:54">
      <c r="BB1523" s="14" t="s">
        <v>17785</v>
      </c>
    </row>
    <row r="1524" spans="54:54">
      <c r="BB1524" s="14" t="s">
        <v>17786</v>
      </c>
    </row>
    <row r="1525" spans="54:54">
      <c r="BB1525" s="14" t="s">
        <v>17787</v>
      </c>
    </row>
    <row r="1526" spans="54:54">
      <c r="BB1526" s="14" t="s">
        <v>17788</v>
      </c>
    </row>
    <row r="1527" spans="54:54">
      <c r="BB1527" s="14" t="s">
        <v>17789</v>
      </c>
    </row>
    <row r="1528" spans="54:54">
      <c r="BB1528" s="14" t="s">
        <v>17790</v>
      </c>
    </row>
    <row r="1529" spans="54:54">
      <c r="BB1529" s="14" t="s">
        <v>17791</v>
      </c>
    </row>
    <row r="1530" spans="54:54">
      <c r="BB1530" s="14" t="s">
        <v>17792</v>
      </c>
    </row>
    <row r="1531" spans="54:54">
      <c r="BB1531" s="14" t="s">
        <v>17793</v>
      </c>
    </row>
    <row r="1532" spans="54:54">
      <c r="BB1532" s="14" t="s">
        <v>17794</v>
      </c>
    </row>
    <row r="1533" spans="54:54">
      <c r="BB1533" s="14" t="s">
        <v>17795</v>
      </c>
    </row>
    <row r="1534" spans="54:54">
      <c r="BB1534" s="14" t="s">
        <v>17796</v>
      </c>
    </row>
    <row r="1535" spans="54:54">
      <c r="BB1535" s="14" t="s">
        <v>17797</v>
      </c>
    </row>
    <row r="1536" spans="54:54">
      <c r="BB1536" s="14" t="s">
        <v>17798</v>
      </c>
    </row>
    <row r="1537" spans="54:54">
      <c r="BB1537" s="14" t="s">
        <v>17799</v>
      </c>
    </row>
    <row r="1538" spans="54:54">
      <c r="BB1538" s="14" t="s">
        <v>17800</v>
      </c>
    </row>
    <row r="1539" spans="54:54">
      <c r="BB1539" s="14" t="s">
        <v>17801</v>
      </c>
    </row>
    <row r="1540" spans="54:54">
      <c r="BB1540" s="14" t="s">
        <v>17802</v>
      </c>
    </row>
    <row r="1541" spans="54:54">
      <c r="BB1541" s="14" t="s">
        <v>17803</v>
      </c>
    </row>
    <row r="1542" spans="54:54">
      <c r="BB1542" s="14" t="s">
        <v>17804</v>
      </c>
    </row>
    <row r="1543" spans="54:54">
      <c r="BB1543" s="14" t="s">
        <v>17805</v>
      </c>
    </row>
    <row r="1544" spans="54:54">
      <c r="BB1544" s="14" t="s">
        <v>17806</v>
      </c>
    </row>
    <row r="1545" spans="54:54">
      <c r="BB1545" s="14" t="s">
        <v>17807</v>
      </c>
    </row>
    <row r="1546" spans="54:54">
      <c r="BB1546" s="14" t="s">
        <v>17808</v>
      </c>
    </row>
    <row r="1547" spans="54:54">
      <c r="BB1547" s="14" t="s">
        <v>17809</v>
      </c>
    </row>
    <row r="1548" spans="54:54">
      <c r="BB1548" s="14" t="s">
        <v>17810</v>
      </c>
    </row>
    <row r="1549" spans="54:54">
      <c r="BB1549" s="14" t="s">
        <v>17811</v>
      </c>
    </row>
    <row r="1550" spans="54:54">
      <c r="BB1550" s="14" t="s">
        <v>17812</v>
      </c>
    </row>
    <row r="1551" spans="54:54">
      <c r="BB1551" s="14" t="s">
        <v>17813</v>
      </c>
    </row>
    <row r="1552" spans="54:54">
      <c r="BB1552" s="14" t="s">
        <v>17814</v>
      </c>
    </row>
    <row r="1553" spans="54:54">
      <c r="BB1553" s="14" t="s">
        <v>17815</v>
      </c>
    </row>
    <row r="1554" spans="54:54">
      <c r="BB1554" s="14" t="s">
        <v>17816</v>
      </c>
    </row>
    <row r="1555" spans="54:54">
      <c r="BB1555" s="14" t="s">
        <v>17817</v>
      </c>
    </row>
    <row r="1556" spans="54:54">
      <c r="BB1556" s="14" t="s">
        <v>17818</v>
      </c>
    </row>
    <row r="1557" spans="54:54">
      <c r="BB1557" s="14" t="s">
        <v>17819</v>
      </c>
    </row>
    <row r="1558" spans="54:54">
      <c r="BB1558" s="14" t="s">
        <v>17820</v>
      </c>
    </row>
    <row r="1559" spans="54:54">
      <c r="BB1559" s="14" t="s">
        <v>17821</v>
      </c>
    </row>
    <row r="1560" spans="54:54">
      <c r="BB1560" s="14" t="s">
        <v>17822</v>
      </c>
    </row>
    <row r="1561" spans="54:54">
      <c r="BB1561" s="14" t="s">
        <v>17823</v>
      </c>
    </row>
    <row r="1562" spans="54:54">
      <c r="BB1562" s="14" t="s">
        <v>17824</v>
      </c>
    </row>
    <row r="1563" spans="54:54">
      <c r="BB1563" s="14" t="s">
        <v>17825</v>
      </c>
    </row>
    <row r="1564" spans="54:54">
      <c r="BB1564" s="14" t="s">
        <v>17826</v>
      </c>
    </row>
    <row r="1565" spans="54:54">
      <c r="BB1565" s="14" t="s">
        <v>17827</v>
      </c>
    </row>
    <row r="1566" spans="54:54">
      <c r="BB1566" s="14" t="s">
        <v>17828</v>
      </c>
    </row>
    <row r="1567" spans="54:54">
      <c r="BB1567" s="14" t="s">
        <v>17829</v>
      </c>
    </row>
    <row r="1568" spans="54:54">
      <c r="BB1568" s="14" t="s">
        <v>17830</v>
      </c>
    </row>
    <row r="1569" spans="54:54">
      <c r="BB1569" s="14" t="s">
        <v>17831</v>
      </c>
    </row>
    <row r="1570" spans="54:54">
      <c r="BB1570" s="14" t="s">
        <v>17832</v>
      </c>
    </row>
    <row r="1571" spans="54:54">
      <c r="BB1571" s="14" t="s">
        <v>17833</v>
      </c>
    </row>
    <row r="1572" spans="54:54">
      <c r="BB1572" s="14" t="s">
        <v>17834</v>
      </c>
    </row>
    <row r="1573" spans="54:54">
      <c r="BB1573" s="14" t="s">
        <v>17835</v>
      </c>
    </row>
    <row r="1574" spans="54:54">
      <c r="BB1574" s="14" t="s">
        <v>17836</v>
      </c>
    </row>
    <row r="1575" spans="54:54">
      <c r="BB1575" s="14" t="s">
        <v>17837</v>
      </c>
    </row>
    <row r="1576" spans="54:54">
      <c r="BB1576" s="14" t="s">
        <v>17838</v>
      </c>
    </row>
    <row r="1577" spans="54:54">
      <c r="BB1577" s="14" t="s">
        <v>17839</v>
      </c>
    </row>
    <row r="1578" spans="54:54">
      <c r="BB1578" s="14" t="s">
        <v>17840</v>
      </c>
    </row>
    <row r="1579" spans="54:54">
      <c r="BB1579" s="14" t="s">
        <v>17841</v>
      </c>
    </row>
    <row r="1580" spans="54:54">
      <c r="BB1580" s="14" t="s">
        <v>17842</v>
      </c>
    </row>
    <row r="1581" spans="54:54">
      <c r="BB1581" s="14" t="s">
        <v>17843</v>
      </c>
    </row>
    <row r="1582" spans="54:54">
      <c r="BB1582" s="14" t="s">
        <v>17844</v>
      </c>
    </row>
    <row r="1583" spans="54:54">
      <c r="BB1583" s="14" t="s">
        <v>17845</v>
      </c>
    </row>
    <row r="1584" spans="54:54">
      <c r="BB1584" s="14" t="s">
        <v>17846</v>
      </c>
    </row>
    <row r="1585" spans="54:54">
      <c r="BB1585" s="14" t="s">
        <v>17847</v>
      </c>
    </row>
    <row r="1586" spans="54:54">
      <c r="BB1586" s="14" t="s">
        <v>17848</v>
      </c>
    </row>
    <row r="1587" spans="54:54">
      <c r="BB1587" s="14" t="s">
        <v>17849</v>
      </c>
    </row>
    <row r="1588" spans="54:54">
      <c r="BB1588" s="14" t="s">
        <v>17850</v>
      </c>
    </row>
    <row r="1589" spans="54:54">
      <c r="BB1589" s="14" t="s">
        <v>17851</v>
      </c>
    </row>
    <row r="1590" spans="54:54">
      <c r="BB1590" s="14" t="s">
        <v>17852</v>
      </c>
    </row>
    <row r="1591" spans="54:54">
      <c r="BB1591" s="14" t="s">
        <v>17853</v>
      </c>
    </row>
    <row r="1592" spans="54:54">
      <c r="BB1592" s="14" t="s">
        <v>17854</v>
      </c>
    </row>
    <row r="1593" spans="54:54">
      <c r="BB1593" s="14" t="s">
        <v>17855</v>
      </c>
    </row>
    <row r="1594" spans="54:54">
      <c r="BB1594" s="14" t="s">
        <v>17856</v>
      </c>
    </row>
    <row r="1595" spans="54:54">
      <c r="BB1595" s="14" t="s">
        <v>17857</v>
      </c>
    </row>
    <row r="1596" spans="54:54">
      <c r="BB1596" s="14" t="s">
        <v>17858</v>
      </c>
    </row>
    <row r="1597" spans="54:54">
      <c r="BB1597" s="14" t="s">
        <v>17859</v>
      </c>
    </row>
    <row r="1598" spans="54:54">
      <c r="BB1598" s="14" t="s">
        <v>17860</v>
      </c>
    </row>
    <row r="1599" spans="54:54">
      <c r="BB1599" s="14" t="s">
        <v>17861</v>
      </c>
    </row>
    <row r="1600" spans="54:54">
      <c r="BB1600" s="14" t="s">
        <v>17862</v>
      </c>
    </row>
    <row r="1601" spans="54:54">
      <c r="BB1601" s="14" t="s">
        <v>17863</v>
      </c>
    </row>
    <row r="1602" spans="54:54">
      <c r="BB1602" s="14" t="s">
        <v>17864</v>
      </c>
    </row>
    <row r="1603" spans="54:54">
      <c r="BB1603" s="14" t="s">
        <v>17865</v>
      </c>
    </row>
    <row r="1604" spans="54:54">
      <c r="BB1604" s="14" t="s">
        <v>17866</v>
      </c>
    </row>
    <row r="1605" spans="54:54">
      <c r="BB1605" s="14" t="s">
        <v>17867</v>
      </c>
    </row>
    <row r="1606" spans="54:54">
      <c r="BB1606" s="14" t="s">
        <v>17868</v>
      </c>
    </row>
    <row r="1607" spans="54:54">
      <c r="BB1607" s="14" t="s">
        <v>17869</v>
      </c>
    </row>
    <row r="1608" spans="54:54">
      <c r="BB1608" s="14" t="s">
        <v>17870</v>
      </c>
    </row>
    <row r="1609" spans="54:54">
      <c r="BB1609" s="14" t="s">
        <v>17871</v>
      </c>
    </row>
    <row r="1610" spans="54:54">
      <c r="BB1610" s="14" t="s">
        <v>17872</v>
      </c>
    </row>
    <row r="1611" spans="54:54">
      <c r="BB1611" s="14" t="s">
        <v>17873</v>
      </c>
    </row>
    <row r="1612" spans="54:54">
      <c r="BB1612" s="14" t="s">
        <v>17874</v>
      </c>
    </row>
    <row r="1613" spans="54:54">
      <c r="BB1613" s="14" t="s">
        <v>17875</v>
      </c>
    </row>
    <row r="1614" spans="54:54">
      <c r="BB1614" s="14" t="s">
        <v>17876</v>
      </c>
    </row>
    <row r="1615" spans="54:54">
      <c r="BB1615" s="14" t="s">
        <v>17877</v>
      </c>
    </row>
    <row r="1616" spans="54:54">
      <c r="BB1616" s="14" t="s">
        <v>17878</v>
      </c>
    </row>
    <row r="1617" spans="54:54">
      <c r="BB1617" s="14" t="s">
        <v>17879</v>
      </c>
    </row>
    <row r="1618" spans="54:54">
      <c r="BB1618" s="14" t="s">
        <v>17880</v>
      </c>
    </row>
    <row r="1619" spans="54:54">
      <c r="BB1619" s="14" t="s">
        <v>17881</v>
      </c>
    </row>
    <row r="1620" spans="54:54">
      <c r="BB1620" s="14" t="s">
        <v>17882</v>
      </c>
    </row>
    <row r="1621" spans="54:54">
      <c r="BB1621" s="14" t="s">
        <v>17883</v>
      </c>
    </row>
    <row r="1622" spans="54:54">
      <c r="BB1622" s="14" t="s">
        <v>17884</v>
      </c>
    </row>
    <row r="1623" spans="54:54">
      <c r="BB1623" s="14" t="s">
        <v>17885</v>
      </c>
    </row>
    <row r="1624" spans="54:54">
      <c r="BB1624" s="14" t="s">
        <v>17886</v>
      </c>
    </row>
    <row r="1625" spans="54:54">
      <c r="BB1625" s="14" t="s">
        <v>17887</v>
      </c>
    </row>
    <row r="1626" spans="54:54">
      <c r="BB1626" s="14" t="s">
        <v>17888</v>
      </c>
    </row>
    <row r="1627" spans="54:54">
      <c r="BB1627" s="14" t="s">
        <v>17889</v>
      </c>
    </row>
    <row r="1628" spans="54:54">
      <c r="BB1628" s="14" t="s">
        <v>17890</v>
      </c>
    </row>
    <row r="1629" spans="54:54">
      <c r="BB1629" s="14" t="s">
        <v>17891</v>
      </c>
    </row>
    <row r="1630" spans="54:54">
      <c r="BB1630" s="14" t="s">
        <v>17892</v>
      </c>
    </row>
    <row r="1631" spans="54:54">
      <c r="BB1631" s="14" t="s">
        <v>17893</v>
      </c>
    </row>
    <row r="1632" spans="54:54">
      <c r="BB1632" s="14" t="s">
        <v>17894</v>
      </c>
    </row>
    <row r="1633" spans="54:54">
      <c r="BB1633" s="14" t="s">
        <v>17895</v>
      </c>
    </row>
    <row r="1634" spans="54:54">
      <c r="BB1634" s="14" t="s">
        <v>17896</v>
      </c>
    </row>
    <row r="1635" spans="54:54">
      <c r="BB1635" s="14" t="s">
        <v>17897</v>
      </c>
    </row>
    <row r="1636" spans="54:54">
      <c r="BB1636" s="14" t="s">
        <v>17898</v>
      </c>
    </row>
    <row r="1637" spans="54:54">
      <c r="BB1637" s="14" t="s">
        <v>17899</v>
      </c>
    </row>
    <row r="1638" spans="54:54">
      <c r="BB1638" s="14" t="s">
        <v>17900</v>
      </c>
    </row>
    <row r="1639" spans="54:54">
      <c r="BB1639" s="14" t="s">
        <v>17901</v>
      </c>
    </row>
    <row r="1640" spans="54:54">
      <c r="BB1640" s="14" t="s">
        <v>17902</v>
      </c>
    </row>
    <row r="1641" spans="54:54">
      <c r="BB1641" s="14" t="s">
        <v>17903</v>
      </c>
    </row>
    <row r="1642" spans="54:54">
      <c r="BB1642" s="14" t="s">
        <v>17904</v>
      </c>
    </row>
    <row r="1643" spans="54:54">
      <c r="BB1643" s="14" t="s">
        <v>17905</v>
      </c>
    </row>
    <row r="1644" spans="54:54">
      <c r="BB1644" s="14" t="s">
        <v>17906</v>
      </c>
    </row>
    <row r="1645" spans="54:54">
      <c r="BB1645" s="14" t="s">
        <v>17907</v>
      </c>
    </row>
    <row r="1646" spans="54:54">
      <c r="BB1646" s="14" t="s">
        <v>17908</v>
      </c>
    </row>
    <row r="1647" spans="54:54">
      <c r="BB1647" s="14" t="s">
        <v>17909</v>
      </c>
    </row>
    <row r="1648" spans="54:54">
      <c r="BB1648" s="14" t="s">
        <v>17910</v>
      </c>
    </row>
    <row r="1649" spans="54:54">
      <c r="BB1649" s="14" t="s">
        <v>17911</v>
      </c>
    </row>
    <row r="1650" spans="54:54">
      <c r="BB1650" s="14" t="s">
        <v>17912</v>
      </c>
    </row>
    <row r="1651" spans="54:54">
      <c r="BB1651" s="14" t="s">
        <v>17913</v>
      </c>
    </row>
    <row r="1652" spans="54:54">
      <c r="BB1652" s="14" t="s">
        <v>17914</v>
      </c>
    </row>
    <row r="1653" spans="54:54">
      <c r="BB1653" s="14" t="s">
        <v>17915</v>
      </c>
    </row>
    <row r="1654" spans="54:54">
      <c r="BB1654" s="14" t="s">
        <v>17916</v>
      </c>
    </row>
    <row r="1655" spans="54:54">
      <c r="BB1655" s="14" t="s">
        <v>17917</v>
      </c>
    </row>
    <row r="1656" spans="54:54">
      <c r="BB1656" s="14" t="s">
        <v>17918</v>
      </c>
    </row>
    <row r="1657" spans="54:54">
      <c r="BB1657" s="14" t="s">
        <v>17919</v>
      </c>
    </row>
    <row r="1658" spans="54:54">
      <c r="BB1658" s="14" t="s">
        <v>17920</v>
      </c>
    </row>
    <row r="1659" spans="54:54">
      <c r="BB1659" s="14" t="s">
        <v>17921</v>
      </c>
    </row>
    <row r="1660" spans="54:54">
      <c r="BB1660" s="14" t="s">
        <v>17922</v>
      </c>
    </row>
    <row r="1661" spans="54:54">
      <c r="BB1661" s="14" t="s">
        <v>17923</v>
      </c>
    </row>
    <row r="1662" spans="54:54">
      <c r="BB1662" s="14" t="s">
        <v>17924</v>
      </c>
    </row>
    <row r="1663" spans="54:54">
      <c r="BB1663" s="14" t="s">
        <v>17925</v>
      </c>
    </row>
    <row r="1664" spans="54:54">
      <c r="BB1664" s="14" t="s">
        <v>17926</v>
      </c>
    </row>
    <row r="1665" spans="54:54">
      <c r="BB1665" s="14" t="s">
        <v>17927</v>
      </c>
    </row>
    <row r="1666" spans="54:54">
      <c r="BB1666" s="14" t="s">
        <v>17928</v>
      </c>
    </row>
    <row r="1667" spans="54:54">
      <c r="BB1667" s="14" t="s">
        <v>17929</v>
      </c>
    </row>
    <row r="1668" spans="54:54">
      <c r="BB1668" s="14" t="s">
        <v>17930</v>
      </c>
    </row>
    <row r="1669" spans="54:54">
      <c r="BB1669" s="14" t="s">
        <v>17931</v>
      </c>
    </row>
    <row r="1670" spans="54:54">
      <c r="BB1670" s="14" t="s">
        <v>17932</v>
      </c>
    </row>
    <row r="1671" spans="54:54">
      <c r="BB1671" s="14" t="s">
        <v>17933</v>
      </c>
    </row>
    <row r="1672" spans="54:54">
      <c r="BB1672" s="14" t="s">
        <v>17934</v>
      </c>
    </row>
    <row r="1673" spans="54:54">
      <c r="BB1673" s="14" t="s">
        <v>17935</v>
      </c>
    </row>
    <row r="1674" spans="54:54">
      <c r="BB1674" s="14" t="s">
        <v>17936</v>
      </c>
    </row>
    <row r="1675" spans="54:54">
      <c r="BB1675" s="14" t="s">
        <v>17937</v>
      </c>
    </row>
    <row r="1676" spans="54:54">
      <c r="BB1676" s="14" t="s">
        <v>17938</v>
      </c>
    </row>
    <row r="1677" spans="54:54">
      <c r="BB1677" s="14" t="s">
        <v>17939</v>
      </c>
    </row>
    <row r="1678" spans="54:54">
      <c r="BB1678" s="14" t="s">
        <v>17940</v>
      </c>
    </row>
    <row r="1679" spans="54:54">
      <c r="BB1679" s="14" t="s">
        <v>17941</v>
      </c>
    </row>
    <row r="1680" spans="54:54">
      <c r="BB1680" s="14" t="s">
        <v>17942</v>
      </c>
    </row>
    <row r="1681" spans="54:54">
      <c r="BB1681" s="14" t="s">
        <v>17943</v>
      </c>
    </row>
    <row r="1682" spans="54:54">
      <c r="BB1682" s="14" t="s">
        <v>17944</v>
      </c>
    </row>
    <row r="1683" spans="54:54">
      <c r="BB1683" s="14" t="s">
        <v>17945</v>
      </c>
    </row>
    <row r="1684" spans="54:54">
      <c r="BB1684" s="14" t="s">
        <v>17946</v>
      </c>
    </row>
    <row r="1685" spans="54:54">
      <c r="BB1685" s="14" t="s">
        <v>17947</v>
      </c>
    </row>
    <row r="1686" spans="54:54">
      <c r="BB1686" s="14" t="s">
        <v>17948</v>
      </c>
    </row>
    <row r="1687" spans="54:54">
      <c r="BB1687" s="14" t="s">
        <v>17949</v>
      </c>
    </row>
    <row r="1688" spans="54:54">
      <c r="BB1688" s="14" t="s">
        <v>17950</v>
      </c>
    </row>
    <row r="1689" spans="54:54">
      <c r="BB1689" s="14" t="s">
        <v>17951</v>
      </c>
    </row>
    <row r="1690" spans="54:54">
      <c r="BB1690" s="14" t="s">
        <v>17952</v>
      </c>
    </row>
    <row r="1691" spans="54:54">
      <c r="BB1691" s="14" t="s">
        <v>17953</v>
      </c>
    </row>
    <row r="1692" spans="54:54">
      <c r="BB1692" s="14" t="s">
        <v>17954</v>
      </c>
    </row>
    <row r="1693" spans="54:54">
      <c r="BB1693" s="14" t="s">
        <v>17955</v>
      </c>
    </row>
    <row r="1694" spans="54:54">
      <c r="BB1694" s="14" t="s">
        <v>17956</v>
      </c>
    </row>
    <row r="1695" spans="54:54">
      <c r="BB1695" s="14" t="s">
        <v>17957</v>
      </c>
    </row>
    <row r="1696" spans="54:54">
      <c r="BB1696" s="14" t="s">
        <v>17958</v>
      </c>
    </row>
    <row r="1697" spans="54:54">
      <c r="BB1697" s="14" t="s">
        <v>17959</v>
      </c>
    </row>
    <row r="1698" spans="54:54">
      <c r="BB1698" s="14" t="s">
        <v>17960</v>
      </c>
    </row>
    <row r="1699" spans="54:54">
      <c r="BB1699" s="14" t="s">
        <v>17961</v>
      </c>
    </row>
    <row r="1700" spans="54:54">
      <c r="BB1700" s="14" t="s">
        <v>17962</v>
      </c>
    </row>
    <row r="1701" spans="54:54">
      <c r="BB1701" s="14" t="s">
        <v>17963</v>
      </c>
    </row>
    <row r="1702" spans="54:54">
      <c r="BB1702" s="14" t="s">
        <v>17964</v>
      </c>
    </row>
    <row r="1703" spans="54:54">
      <c r="BB1703" s="14" t="s">
        <v>17965</v>
      </c>
    </row>
    <row r="1704" spans="54:54">
      <c r="BB1704" s="14" t="s">
        <v>17966</v>
      </c>
    </row>
    <row r="1705" spans="54:54">
      <c r="BB1705" s="14" t="s">
        <v>17967</v>
      </c>
    </row>
    <row r="1706" spans="54:54">
      <c r="BB1706" s="14" t="s">
        <v>17968</v>
      </c>
    </row>
    <row r="1707" spans="54:54">
      <c r="BB1707" s="14" t="s">
        <v>17969</v>
      </c>
    </row>
    <row r="1708" spans="54:54">
      <c r="BB1708" s="14" t="s">
        <v>17970</v>
      </c>
    </row>
    <row r="1709" spans="54:54">
      <c r="BB1709" s="14" t="s">
        <v>17971</v>
      </c>
    </row>
    <row r="1710" spans="54:54">
      <c r="BB1710" s="14" t="s">
        <v>17972</v>
      </c>
    </row>
    <row r="1711" spans="54:54">
      <c r="BB1711" s="14" t="s">
        <v>17973</v>
      </c>
    </row>
    <row r="1712" spans="54:54">
      <c r="BB1712" s="14" t="s">
        <v>17974</v>
      </c>
    </row>
    <row r="1713" spans="54:54">
      <c r="BB1713" s="14" t="s">
        <v>17975</v>
      </c>
    </row>
    <row r="1714" spans="54:54">
      <c r="BB1714" s="14" t="s">
        <v>17976</v>
      </c>
    </row>
    <row r="1715" spans="54:54">
      <c r="BB1715" s="14" t="s">
        <v>17977</v>
      </c>
    </row>
    <row r="1716" spans="54:54">
      <c r="BB1716" s="14" t="s">
        <v>17978</v>
      </c>
    </row>
    <row r="1717" spans="54:54">
      <c r="BB1717" s="14" t="s">
        <v>17979</v>
      </c>
    </row>
    <row r="1718" spans="54:54">
      <c r="BB1718" s="14" t="s">
        <v>17980</v>
      </c>
    </row>
    <row r="1719" spans="54:54">
      <c r="BB1719" s="14" t="s">
        <v>17981</v>
      </c>
    </row>
    <row r="1720" spans="54:54">
      <c r="BB1720" s="14" t="s">
        <v>17982</v>
      </c>
    </row>
    <row r="1721" spans="54:54">
      <c r="BB1721" s="14" t="s">
        <v>17983</v>
      </c>
    </row>
    <row r="1722" spans="54:54">
      <c r="BB1722" s="14" t="s">
        <v>17984</v>
      </c>
    </row>
    <row r="1723" spans="54:54">
      <c r="BB1723" s="14" t="s">
        <v>17985</v>
      </c>
    </row>
    <row r="1724" spans="54:54">
      <c r="BB1724" s="14" t="s">
        <v>17986</v>
      </c>
    </row>
    <row r="1725" spans="54:54">
      <c r="BB1725" s="14" t="s">
        <v>17987</v>
      </c>
    </row>
    <row r="1726" spans="54:54">
      <c r="BB1726" s="14" t="s">
        <v>17988</v>
      </c>
    </row>
    <row r="1727" spans="54:54">
      <c r="BB1727" s="14" t="s">
        <v>17989</v>
      </c>
    </row>
    <row r="1728" spans="54:54">
      <c r="BB1728" s="14" t="s">
        <v>17990</v>
      </c>
    </row>
    <row r="1729" spans="54:54">
      <c r="BB1729" s="14" t="s">
        <v>17991</v>
      </c>
    </row>
    <row r="1730" spans="54:54">
      <c r="BB1730" s="14" t="s">
        <v>17992</v>
      </c>
    </row>
    <row r="1731" spans="54:54">
      <c r="BB1731" s="14" t="s">
        <v>17993</v>
      </c>
    </row>
    <row r="1732" spans="54:54">
      <c r="BB1732" s="14" t="s">
        <v>17994</v>
      </c>
    </row>
    <row r="1733" spans="54:54">
      <c r="BB1733" s="14" t="s">
        <v>17995</v>
      </c>
    </row>
    <row r="1734" spans="54:54">
      <c r="BB1734" s="14" t="s">
        <v>17996</v>
      </c>
    </row>
    <row r="1735" spans="54:54">
      <c r="BB1735" s="14" t="s">
        <v>17997</v>
      </c>
    </row>
    <row r="1736" spans="54:54">
      <c r="BB1736" s="14" t="s">
        <v>17998</v>
      </c>
    </row>
    <row r="1737" spans="54:54">
      <c r="BB1737" s="14" t="s">
        <v>17999</v>
      </c>
    </row>
    <row r="1738" spans="54:54">
      <c r="BB1738" s="14" t="s">
        <v>18000</v>
      </c>
    </row>
    <row r="1739" spans="54:54">
      <c r="BB1739" s="14" t="s">
        <v>18001</v>
      </c>
    </row>
    <row r="1740" spans="54:54">
      <c r="BB1740" s="14" t="s">
        <v>18002</v>
      </c>
    </row>
    <row r="1741" spans="54:54">
      <c r="BB1741" s="14" t="s">
        <v>18003</v>
      </c>
    </row>
    <row r="1742" spans="54:54">
      <c r="BB1742" s="14" t="s">
        <v>18004</v>
      </c>
    </row>
    <row r="1743" spans="54:54">
      <c r="BB1743" s="14" t="s">
        <v>18005</v>
      </c>
    </row>
    <row r="1744" spans="54:54">
      <c r="BB1744" s="14" t="s">
        <v>18006</v>
      </c>
    </row>
    <row r="1745" spans="54:54">
      <c r="BB1745" s="14" t="s">
        <v>18007</v>
      </c>
    </row>
    <row r="1746" spans="54:54">
      <c r="BB1746" s="14" t="s">
        <v>18008</v>
      </c>
    </row>
    <row r="1747" spans="54:54">
      <c r="BB1747" s="14" t="s">
        <v>18009</v>
      </c>
    </row>
    <row r="1748" spans="54:54">
      <c r="BB1748" s="14" t="s">
        <v>18010</v>
      </c>
    </row>
    <row r="1749" spans="54:54">
      <c r="BB1749" s="14" t="s">
        <v>18011</v>
      </c>
    </row>
    <row r="1750" spans="54:54">
      <c r="BB1750" s="14" t="s">
        <v>18012</v>
      </c>
    </row>
    <row r="1751" spans="54:54">
      <c r="BB1751" s="14" t="s">
        <v>18013</v>
      </c>
    </row>
    <row r="1752" spans="54:54">
      <c r="BB1752" s="14" t="s">
        <v>18014</v>
      </c>
    </row>
    <row r="1753" spans="54:54">
      <c r="BB1753" s="14" t="s">
        <v>18015</v>
      </c>
    </row>
    <row r="1754" spans="54:54">
      <c r="BB1754" s="14" t="s">
        <v>18016</v>
      </c>
    </row>
    <row r="1755" spans="54:54">
      <c r="BB1755" s="14" t="s">
        <v>18017</v>
      </c>
    </row>
    <row r="1756" spans="54:54">
      <c r="BB1756" s="14" t="s">
        <v>18018</v>
      </c>
    </row>
    <row r="1757" spans="54:54">
      <c r="BB1757" s="14" t="s">
        <v>18019</v>
      </c>
    </row>
    <row r="1758" spans="54:54">
      <c r="BB1758" s="14" t="s">
        <v>18020</v>
      </c>
    </row>
    <row r="1759" spans="54:54">
      <c r="BB1759" s="14" t="s">
        <v>18021</v>
      </c>
    </row>
    <row r="1760" spans="54:54">
      <c r="BB1760" s="14" t="s">
        <v>18022</v>
      </c>
    </row>
    <row r="1761" spans="54:54">
      <c r="BB1761" s="14" t="s">
        <v>18023</v>
      </c>
    </row>
    <row r="1762" spans="54:54">
      <c r="BB1762" s="14" t="s">
        <v>18024</v>
      </c>
    </row>
    <row r="1763" spans="54:54">
      <c r="BB1763" s="14" t="s">
        <v>18025</v>
      </c>
    </row>
    <row r="1764" spans="54:54">
      <c r="BB1764" s="14" t="s">
        <v>18026</v>
      </c>
    </row>
    <row r="1765" spans="54:54">
      <c r="BB1765" s="14" t="s">
        <v>18027</v>
      </c>
    </row>
    <row r="1766" spans="54:54">
      <c r="BB1766" s="14" t="s">
        <v>18028</v>
      </c>
    </row>
    <row r="1767" spans="54:54">
      <c r="BB1767" s="14" t="s">
        <v>18029</v>
      </c>
    </row>
    <row r="1768" spans="54:54">
      <c r="BB1768" s="14" t="s">
        <v>18030</v>
      </c>
    </row>
    <row r="1769" spans="54:54">
      <c r="BB1769" s="14" t="s">
        <v>18031</v>
      </c>
    </row>
    <row r="1770" spans="54:54">
      <c r="BB1770" s="14" t="s">
        <v>18032</v>
      </c>
    </row>
    <row r="1771" spans="54:54">
      <c r="BB1771" s="14" t="s">
        <v>18033</v>
      </c>
    </row>
    <row r="1772" spans="54:54">
      <c r="BB1772" s="14" t="s">
        <v>18034</v>
      </c>
    </row>
    <row r="1773" spans="54:54">
      <c r="BB1773" s="14" t="s">
        <v>18035</v>
      </c>
    </row>
    <row r="1774" spans="54:54">
      <c r="BB1774" s="14" t="s">
        <v>18036</v>
      </c>
    </row>
    <row r="1775" spans="54:54">
      <c r="BB1775" s="14" t="s">
        <v>18037</v>
      </c>
    </row>
    <row r="1776" spans="54:54">
      <c r="BB1776" s="14" t="s">
        <v>18038</v>
      </c>
    </row>
    <row r="1777" spans="54:54">
      <c r="BB1777" s="14" t="s">
        <v>18039</v>
      </c>
    </row>
    <row r="1778" spans="54:54">
      <c r="BB1778" s="14" t="s">
        <v>18040</v>
      </c>
    </row>
    <row r="1779" spans="54:54">
      <c r="BB1779" s="14" t="s">
        <v>18041</v>
      </c>
    </row>
    <row r="1780" spans="54:54">
      <c r="BB1780" s="14" t="s">
        <v>18042</v>
      </c>
    </row>
    <row r="1781" spans="54:54">
      <c r="BB1781" s="14" t="s">
        <v>18043</v>
      </c>
    </row>
    <row r="1782" spans="54:54">
      <c r="BB1782" s="14" t="s">
        <v>18044</v>
      </c>
    </row>
    <row r="1783" spans="54:54">
      <c r="BB1783" s="14" t="s">
        <v>18045</v>
      </c>
    </row>
    <row r="1784" spans="54:54">
      <c r="BB1784" s="14" t="s">
        <v>18046</v>
      </c>
    </row>
    <row r="1785" spans="54:54">
      <c r="BB1785" s="14" t="s">
        <v>18047</v>
      </c>
    </row>
    <row r="1786" spans="54:54">
      <c r="BB1786" s="14" t="s">
        <v>18048</v>
      </c>
    </row>
    <row r="1787" spans="54:54">
      <c r="BB1787" s="14" t="s">
        <v>18049</v>
      </c>
    </row>
    <row r="1788" spans="54:54">
      <c r="BB1788" s="14" t="s">
        <v>18050</v>
      </c>
    </row>
    <row r="1789" spans="54:54">
      <c r="BB1789" s="14" t="s">
        <v>18051</v>
      </c>
    </row>
    <row r="1790" spans="54:54">
      <c r="BB1790" s="14" t="s">
        <v>18052</v>
      </c>
    </row>
    <row r="1791" spans="54:54">
      <c r="BB1791" s="14" t="s">
        <v>18053</v>
      </c>
    </row>
    <row r="1792" spans="54:54">
      <c r="BB1792" s="14" t="s">
        <v>18054</v>
      </c>
    </row>
    <row r="1793" spans="54:54">
      <c r="BB1793" s="14" t="s">
        <v>18055</v>
      </c>
    </row>
    <row r="1794" spans="54:54">
      <c r="BB1794" s="14" t="s">
        <v>18056</v>
      </c>
    </row>
    <row r="1795" spans="54:54">
      <c r="BB1795" s="14" t="s">
        <v>18057</v>
      </c>
    </row>
    <row r="1796" spans="54:54">
      <c r="BB1796" s="14" t="s">
        <v>18058</v>
      </c>
    </row>
    <row r="1797" spans="54:54">
      <c r="BB1797" s="14" t="s">
        <v>18059</v>
      </c>
    </row>
    <row r="1798" spans="54:54">
      <c r="BB1798" s="14" t="s">
        <v>18060</v>
      </c>
    </row>
    <row r="1799" spans="54:54">
      <c r="BB1799" s="14" t="s">
        <v>18061</v>
      </c>
    </row>
    <row r="1800" spans="54:54">
      <c r="BB1800" s="14" t="s">
        <v>18062</v>
      </c>
    </row>
    <row r="1801" spans="54:54">
      <c r="BB1801" s="14" t="s">
        <v>18063</v>
      </c>
    </row>
    <row r="1802" spans="54:54">
      <c r="BB1802" s="14" t="s">
        <v>18064</v>
      </c>
    </row>
    <row r="1803" spans="54:54">
      <c r="BB1803" s="14" t="s">
        <v>18065</v>
      </c>
    </row>
    <row r="1804" spans="54:54">
      <c r="BB1804" s="14" t="s">
        <v>18066</v>
      </c>
    </row>
    <row r="1805" spans="54:54">
      <c r="BB1805" s="14" t="s">
        <v>18067</v>
      </c>
    </row>
    <row r="1806" spans="54:54">
      <c r="BB1806" s="14" t="s">
        <v>18068</v>
      </c>
    </row>
    <row r="1807" spans="54:54">
      <c r="BB1807" s="14" t="s">
        <v>18069</v>
      </c>
    </row>
    <row r="1808" spans="54:54">
      <c r="BB1808" s="14" t="s">
        <v>18070</v>
      </c>
    </row>
    <row r="1809" spans="54:54">
      <c r="BB1809" s="14" t="s">
        <v>18071</v>
      </c>
    </row>
    <row r="1810" spans="54:54">
      <c r="BB1810" s="14" t="s">
        <v>18072</v>
      </c>
    </row>
    <row r="1811" spans="54:54">
      <c r="BB1811" s="14" t="s">
        <v>18073</v>
      </c>
    </row>
    <row r="1812" spans="54:54">
      <c r="BB1812" s="14" t="s">
        <v>18074</v>
      </c>
    </row>
    <row r="1813" spans="54:54">
      <c r="BB1813" s="14" t="s">
        <v>18075</v>
      </c>
    </row>
    <row r="1814" spans="54:54">
      <c r="BB1814" s="14" t="s">
        <v>18076</v>
      </c>
    </row>
    <row r="1815" spans="54:54">
      <c r="BB1815" s="14" t="s">
        <v>18077</v>
      </c>
    </row>
    <row r="1816" spans="54:54">
      <c r="BB1816" s="14" t="s">
        <v>18078</v>
      </c>
    </row>
    <row r="1817" spans="54:54">
      <c r="BB1817" s="14" t="s">
        <v>18079</v>
      </c>
    </row>
    <row r="1818" spans="54:54">
      <c r="BB1818" s="14" t="s">
        <v>18080</v>
      </c>
    </row>
    <row r="1819" spans="54:54">
      <c r="BB1819" s="14" t="s">
        <v>18081</v>
      </c>
    </row>
    <row r="1820" spans="54:54">
      <c r="BB1820" s="14" t="s">
        <v>18082</v>
      </c>
    </row>
    <row r="1821" spans="54:54">
      <c r="BB1821" s="14" t="s">
        <v>18083</v>
      </c>
    </row>
    <row r="1822" spans="54:54">
      <c r="BB1822" s="14" t="s">
        <v>18084</v>
      </c>
    </row>
    <row r="1823" spans="54:54">
      <c r="BB1823" s="14" t="s">
        <v>18085</v>
      </c>
    </row>
    <row r="1824" spans="54:54">
      <c r="BB1824" s="14" t="s">
        <v>18086</v>
      </c>
    </row>
    <row r="1825" spans="54:54">
      <c r="BB1825" s="14" t="s">
        <v>18087</v>
      </c>
    </row>
    <row r="1826" spans="54:54">
      <c r="BB1826" s="14" t="s">
        <v>18088</v>
      </c>
    </row>
    <row r="1827" spans="54:54">
      <c r="BB1827" s="14" t="s">
        <v>18089</v>
      </c>
    </row>
    <row r="1828" spans="54:54">
      <c r="BB1828" s="14" t="s">
        <v>18090</v>
      </c>
    </row>
    <row r="1829" spans="54:54">
      <c r="BB1829" s="14" t="s">
        <v>18091</v>
      </c>
    </row>
    <row r="1830" spans="54:54">
      <c r="BB1830" s="14" t="s">
        <v>18092</v>
      </c>
    </row>
    <row r="1831" spans="54:54">
      <c r="BB1831" s="14" t="s">
        <v>18093</v>
      </c>
    </row>
    <row r="1832" spans="54:54">
      <c r="BB1832" s="14" t="s">
        <v>18094</v>
      </c>
    </row>
    <row r="1833" spans="54:54">
      <c r="BB1833" s="14" t="s">
        <v>18095</v>
      </c>
    </row>
    <row r="1834" spans="54:54">
      <c r="BB1834" s="14" t="s">
        <v>18096</v>
      </c>
    </row>
    <row r="1835" spans="54:54">
      <c r="BB1835" s="14" t="s">
        <v>18097</v>
      </c>
    </row>
    <row r="1836" spans="54:54">
      <c r="BB1836" s="14" t="s">
        <v>18098</v>
      </c>
    </row>
    <row r="1837" spans="54:54">
      <c r="BB1837" s="14" t="s">
        <v>18099</v>
      </c>
    </row>
    <row r="1838" spans="54:54">
      <c r="BB1838" s="14" t="s">
        <v>18100</v>
      </c>
    </row>
    <row r="1839" spans="54:54">
      <c r="BB1839" s="14" t="s">
        <v>18101</v>
      </c>
    </row>
    <row r="1840" spans="54:54">
      <c r="BB1840" s="14" t="s">
        <v>18102</v>
      </c>
    </row>
    <row r="1841" spans="54:54">
      <c r="BB1841" s="14" t="s">
        <v>18103</v>
      </c>
    </row>
    <row r="1842" spans="54:54">
      <c r="BB1842" s="14" t="s">
        <v>18104</v>
      </c>
    </row>
    <row r="1843" spans="54:54">
      <c r="BB1843" s="14" t="s">
        <v>18105</v>
      </c>
    </row>
    <row r="1844" spans="54:54">
      <c r="BB1844" s="14" t="s">
        <v>18106</v>
      </c>
    </row>
    <row r="1845" spans="54:54">
      <c r="BB1845" s="14" t="s">
        <v>18107</v>
      </c>
    </row>
    <row r="1846" spans="54:54">
      <c r="BB1846" s="14" t="s">
        <v>18108</v>
      </c>
    </row>
    <row r="1847" spans="54:54">
      <c r="BB1847" s="14" t="s">
        <v>18109</v>
      </c>
    </row>
    <row r="1848" spans="54:54">
      <c r="BB1848" s="14" t="s">
        <v>18110</v>
      </c>
    </row>
    <row r="1849" spans="54:54">
      <c r="BB1849" s="14" t="s">
        <v>18111</v>
      </c>
    </row>
    <row r="1850" spans="54:54">
      <c r="BB1850" s="14" t="s">
        <v>18112</v>
      </c>
    </row>
    <row r="1851" spans="54:54">
      <c r="BB1851" s="14" t="s">
        <v>18113</v>
      </c>
    </row>
    <row r="1852" spans="54:54">
      <c r="BB1852" s="14" t="s">
        <v>18114</v>
      </c>
    </row>
    <row r="1853" spans="54:54">
      <c r="BB1853" s="14" t="s">
        <v>18115</v>
      </c>
    </row>
    <row r="1854" spans="54:54">
      <c r="BB1854" s="14" t="s">
        <v>18116</v>
      </c>
    </row>
    <row r="1855" spans="54:54">
      <c r="BB1855" s="14" t="s">
        <v>18117</v>
      </c>
    </row>
    <row r="1856" spans="54:54">
      <c r="BB1856" s="14" t="s">
        <v>18118</v>
      </c>
    </row>
    <row r="1857" spans="54:54">
      <c r="BB1857" s="14" t="s">
        <v>18119</v>
      </c>
    </row>
    <row r="1858" spans="54:54">
      <c r="BB1858" s="14" t="s">
        <v>18120</v>
      </c>
    </row>
    <row r="1859" spans="54:54">
      <c r="BB1859" s="14" t="s">
        <v>18121</v>
      </c>
    </row>
    <row r="1860" spans="54:54">
      <c r="BB1860" s="14" t="s">
        <v>18122</v>
      </c>
    </row>
    <row r="1861" spans="54:54">
      <c r="BB1861" s="14" t="s">
        <v>18123</v>
      </c>
    </row>
    <row r="1862" spans="54:54">
      <c r="BB1862" s="14" t="s">
        <v>18124</v>
      </c>
    </row>
    <row r="1863" spans="54:54">
      <c r="BB1863" s="14" t="s">
        <v>18125</v>
      </c>
    </row>
    <row r="1864" spans="54:54">
      <c r="BB1864" s="14" t="s">
        <v>18126</v>
      </c>
    </row>
    <row r="1865" spans="54:54">
      <c r="BB1865" s="14" t="s">
        <v>18127</v>
      </c>
    </row>
    <row r="1866" spans="54:54">
      <c r="BB1866" s="14" t="s">
        <v>18128</v>
      </c>
    </row>
    <row r="1867" spans="54:54">
      <c r="BB1867" s="14" t="s">
        <v>18129</v>
      </c>
    </row>
    <row r="1868" spans="54:54">
      <c r="BB1868" s="14" t="s">
        <v>18130</v>
      </c>
    </row>
    <row r="1869" spans="54:54">
      <c r="BB1869" s="14" t="s">
        <v>18131</v>
      </c>
    </row>
    <row r="1870" spans="54:54">
      <c r="BB1870" s="14" t="s">
        <v>18132</v>
      </c>
    </row>
    <row r="1871" spans="54:54">
      <c r="BB1871" s="14" t="s">
        <v>18133</v>
      </c>
    </row>
    <row r="1872" spans="54:54">
      <c r="BB1872" s="14" t="s">
        <v>18134</v>
      </c>
    </row>
    <row r="1873" spans="54:54">
      <c r="BB1873" s="14" t="s">
        <v>18135</v>
      </c>
    </row>
    <row r="1874" spans="54:54">
      <c r="BB1874" s="14" t="s">
        <v>18136</v>
      </c>
    </row>
    <row r="1875" spans="54:54">
      <c r="BB1875" s="14" t="s">
        <v>18137</v>
      </c>
    </row>
    <row r="1876" spans="54:54">
      <c r="BB1876" s="14" t="s">
        <v>18138</v>
      </c>
    </row>
    <row r="1877" spans="54:54">
      <c r="BB1877" s="14" t="s">
        <v>18139</v>
      </c>
    </row>
    <row r="1878" spans="54:54">
      <c r="BB1878" s="14" t="s">
        <v>18140</v>
      </c>
    </row>
    <row r="1879" spans="54:54">
      <c r="BB1879" s="14" t="s">
        <v>18141</v>
      </c>
    </row>
    <row r="1880" spans="54:54">
      <c r="BB1880" s="14" t="s">
        <v>18142</v>
      </c>
    </row>
    <row r="1881" spans="54:54">
      <c r="BB1881" s="14" t="s">
        <v>18143</v>
      </c>
    </row>
    <row r="1882" spans="54:54">
      <c r="BB1882" s="14" t="s">
        <v>18144</v>
      </c>
    </row>
    <row r="1883" spans="54:54">
      <c r="BB1883" s="14" t="s">
        <v>18145</v>
      </c>
    </row>
    <row r="1884" spans="54:54">
      <c r="BB1884" s="14" t="s">
        <v>18146</v>
      </c>
    </row>
    <row r="1885" spans="54:54">
      <c r="BB1885" s="14" t="s">
        <v>18147</v>
      </c>
    </row>
    <row r="1886" spans="54:54">
      <c r="BB1886" s="14" t="s">
        <v>18148</v>
      </c>
    </row>
    <row r="1887" spans="54:54">
      <c r="BB1887" s="14" t="s">
        <v>18149</v>
      </c>
    </row>
    <row r="1888" spans="54:54">
      <c r="BB1888" s="14" t="s">
        <v>18150</v>
      </c>
    </row>
    <row r="1889" spans="54:54">
      <c r="BB1889" s="14" t="s">
        <v>18151</v>
      </c>
    </row>
    <row r="1890" spans="54:54">
      <c r="BB1890" s="14" t="s">
        <v>18152</v>
      </c>
    </row>
    <row r="1891" spans="54:54">
      <c r="BB1891" s="14" t="s">
        <v>18153</v>
      </c>
    </row>
    <row r="1892" spans="54:54">
      <c r="BB1892" s="14" t="s">
        <v>18154</v>
      </c>
    </row>
    <row r="1893" spans="54:54">
      <c r="BB1893" s="14" t="s">
        <v>18155</v>
      </c>
    </row>
    <row r="1894" spans="54:54">
      <c r="BB1894" s="14" t="s">
        <v>18156</v>
      </c>
    </row>
    <row r="1895" spans="54:54">
      <c r="BB1895" s="14" t="s">
        <v>18157</v>
      </c>
    </row>
    <row r="1896" spans="54:54">
      <c r="BB1896" s="14" t="s">
        <v>18158</v>
      </c>
    </row>
    <row r="1897" spans="54:54">
      <c r="BB1897" s="14" t="s">
        <v>18159</v>
      </c>
    </row>
    <row r="1898" spans="54:54">
      <c r="BB1898" s="14" t="s">
        <v>18160</v>
      </c>
    </row>
    <row r="1899" spans="54:54">
      <c r="BB1899" s="14" t="s">
        <v>18161</v>
      </c>
    </row>
    <row r="1900" spans="54:54">
      <c r="BB1900" s="14" t="s">
        <v>18162</v>
      </c>
    </row>
    <row r="1901" spans="54:54">
      <c r="BB1901" s="14" t="s">
        <v>18163</v>
      </c>
    </row>
    <row r="1902" spans="54:54">
      <c r="BB1902" s="14" t="s">
        <v>18164</v>
      </c>
    </row>
    <row r="1903" spans="54:54">
      <c r="BB1903" s="14" t="s">
        <v>18165</v>
      </c>
    </row>
    <row r="1904" spans="54:54">
      <c r="BB1904" s="14" t="s">
        <v>18166</v>
      </c>
    </row>
    <row r="1905" spans="54:54">
      <c r="BB1905" s="14" t="s">
        <v>18167</v>
      </c>
    </row>
    <row r="1906" spans="54:54">
      <c r="BB1906" s="14" t="s">
        <v>18168</v>
      </c>
    </row>
    <row r="1907" spans="54:54">
      <c r="BB1907" s="14" t="s">
        <v>18169</v>
      </c>
    </row>
    <row r="1908" spans="54:54">
      <c r="BB1908" s="14" t="s">
        <v>18170</v>
      </c>
    </row>
    <row r="1909" spans="54:54">
      <c r="BB1909" s="14" t="s">
        <v>18171</v>
      </c>
    </row>
    <row r="1910" spans="54:54">
      <c r="BB1910" s="14" t="s">
        <v>18172</v>
      </c>
    </row>
    <row r="1911" spans="54:54">
      <c r="BB1911" s="14" t="s">
        <v>18173</v>
      </c>
    </row>
    <row r="1912" spans="54:54">
      <c r="BB1912" s="14" t="s">
        <v>18174</v>
      </c>
    </row>
    <row r="1913" spans="54:54">
      <c r="BB1913" s="14" t="s">
        <v>18175</v>
      </c>
    </row>
    <row r="1914" spans="54:54">
      <c r="BB1914" s="14" t="s">
        <v>18176</v>
      </c>
    </row>
    <row r="1915" spans="54:54">
      <c r="BB1915" s="14" t="s">
        <v>18177</v>
      </c>
    </row>
    <row r="1916" spans="54:54">
      <c r="BB1916" s="14" t="s">
        <v>18178</v>
      </c>
    </row>
    <row r="1917" spans="54:54">
      <c r="BB1917" s="14" t="s">
        <v>18179</v>
      </c>
    </row>
    <row r="1918" spans="54:54">
      <c r="BB1918" s="14" t="s">
        <v>18180</v>
      </c>
    </row>
    <row r="1919" spans="54:54">
      <c r="BB1919" s="14" t="s">
        <v>18181</v>
      </c>
    </row>
    <row r="1920" spans="54:54">
      <c r="BB1920" s="14" t="s">
        <v>18182</v>
      </c>
    </row>
    <row r="1921" spans="54:54">
      <c r="BB1921" s="14" t="s">
        <v>18183</v>
      </c>
    </row>
    <row r="1922" spans="54:54">
      <c r="BB1922" s="14" t="s">
        <v>18184</v>
      </c>
    </row>
    <row r="1923" spans="54:54">
      <c r="BB1923" s="14" t="s">
        <v>18185</v>
      </c>
    </row>
    <row r="1924" spans="54:54">
      <c r="BB1924" s="14" t="s">
        <v>18186</v>
      </c>
    </row>
    <row r="1925" spans="54:54">
      <c r="BB1925" s="14" t="s">
        <v>18187</v>
      </c>
    </row>
    <row r="1926" spans="54:54">
      <c r="BB1926" s="14" t="s">
        <v>18188</v>
      </c>
    </row>
    <row r="1927" spans="54:54">
      <c r="BB1927" s="14" t="s">
        <v>18189</v>
      </c>
    </row>
    <row r="1928" spans="54:54">
      <c r="BB1928" s="14" t="s">
        <v>18190</v>
      </c>
    </row>
    <row r="1929" spans="54:54">
      <c r="BB1929" s="14" t="s">
        <v>18191</v>
      </c>
    </row>
    <row r="1930" spans="54:54">
      <c r="BB1930" s="14" t="s">
        <v>18192</v>
      </c>
    </row>
    <row r="1931" spans="54:54">
      <c r="BB1931" s="14" t="s">
        <v>18193</v>
      </c>
    </row>
    <row r="1932" spans="54:54">
      <c r="BB1932" s="14" t="s">
        <v>18194</v>
      </c>
    </row>
    <row r="1933" spans="54:54">
      <c r="BB1933" s="14" t="s">
        <v>18195</v>
      </c>
    </row>
    <row r="1934" spans="54:54">
      <c r="BB1934" s="14" t="s">
        <v>18196</v>
      </c>
    </row>
    <row r="1935" spans="54:54">
      <c r="BB1935" s="14" t="s">
        <v>18197</v>
      </c>
    </row>
    <row r="1936" spans="54:54">
      <c r="BB1936" s="14" t="s">
        <v>18198</v>
      </c>
    </row>
    <row r="1937" spans="54:54">
      <c r="BB1937" s="14" t="s">
        <v>18199</v>
      </c>
    </row>
    <row r="1938" spans="54:54">
      <c r="BB1938" s="14" t="s">
        <v>18200</v>
      </c>
    </row>
    <row r="1939" spans="54:54">
      <c r="BB1939" s="14" t="s">
        <v>18201</v>
      </c>
    </row>
    <row r="1940" spans="54:54">
      <c r="BB1940" s="14" t="s">
        <v>18202</v>
      </c>
    </row>
    <row r="1941" spans="54:54">
      <c r="BB1941" s="14" t="s">
        <v>18203</v>
      </c>
    </row>
    <row r="1942" spans="54:54">
      <c r="BB1942" s="14" t="s">
        <v>18204</v>
      </c>
    </row>
    <row r="1943" spans="54:54">
      <c r="BB1943" s="14" t="s">
        <v>18205</v>
      </c>
    </row>
    <row r="1944" spans="54:54">
      <c r="BB1944" s="14" t="s">
        <v>18206</v>
      </c>
    </row>
    <row r="1945" spans="54:54">
      <c r="BB1945" s="14" t="s">
        <v>18207</v>
      </c>
    </row>
    <row r="1946" spans="54:54">
      <c r="BB1946" s="14" t="s">
        <v>18208</v>
      </c>
    </row>
    <row r="1947" spans="54:54">
      <c r="BB1947" s="14" t="s">
        <v>18209</v>
      </c>
    </row>
    <row r="1948" spans="54:54">
      <c r="BB1948" s="14" t="s">
        <v>18210</v>
      </c>
    </row>
    <row r="1949" spans="54:54">
      <c r="BB1949" s="14" t="s">
        <v>18211</v>
      </c>
    </row>
    <row r="1950" spans="54:54">
      <c r="BB1950" s="14" t="s">
        <v>18212</v>
      </c>
    </row>
    <row r="1951" spans="54:54">
      <c r="BB1951" s="14" t="s">
        <v>18213</v>
      </c>
    </row>
    <row r="1952" spans="54:54">
      <c r="BB1952" s="14" t="s">
        <v>18214</v>
      </c>
    </row>
    <row r="1953" spans="54:54">
      <c r="BB1953" s="14" t="s">
        <v>18215</v>
      </c>
    </row>
    <row r="1954" spans="54:54">
      <c r="BB1954" s="14" t="s">
        <v>18216</v>
      </c>
    </row>
    <row r="1955" spans="54:54">
      <c r="BB1955" s="14" t="s">
        <v>18217</v>
      </c>
    </row>
    <row r="1956" spans="54:54">
      <c r="BB1956" s="14" t="s">
        <v>18218</v>
      </c>
    </row>
    <row r="1957" spans="54:54">
      <c r="BB1957" s="14" t="s">
        <v>18219</v>
      </c>
    </row>
    <row r="1958" spans="54:54">
      <c r="BB1958" s="14" t="s">
        <v>18220</v>
      </c>
    </row>
    <row r="1959" spans="54:54">
      <c r="BB1959" s="14" t="s">
        <v>18221</v>
      </c>
    </row>
    <row r="1960" spans="54:54">
      <c r="BB1960" s="14" t="s">
        <v>18222</v>
      </c>
    </row>
    <row r="1961" spans="54:54">
      <c r="BB1961" s="14" t="s">
        <v>18223</v>
      </c>
    </row>
    <row r="1962" spans="54:54">
      <c r="BB1962" s="14" t="s">
        <v>18224</v>
      </c>
    </row>
    <row r="1963" spans="54:54">
      <c r="BB1963" s="14" t="s">
        <v>18225</v>
      </c>
    </row>
    <row r="1964" spans="54:54">
      <c r="BB1964" s="14" t="s">
        <v>18226</v>
      </c>
    </row>
    <row r="1965" spans="54:54">
      <c r="BB1965" s="14" t="s">
        <v>18227</v>
      </c>
    </row>
    <row r="1966" spans="54:54">
      <c r="BB1966" s="14" t="s">
        <v>18228</v>
      </c>
    </row>
    <row r="1967" spans="54:54">
      <c r="BB1967" s="14" t="s">
        <v>18229</v>
      </c>
    </row>
    <row r="1968" spans="54:54">
      <c r="BB1968" s="14" t="s">
        <v>18230</v>
      </c>
    </row>
    <row r="1969" spans="54:54">
      <c r="BB1969" s="14" t="s">
        <v>18231</v>
      </c>
    </row>
    <row r="1970" spans="54:54">
      <c r="BB1970" s="14" t="s">
        <v>18232</v>
      </c>
    </row>
    <row r="1971" spans="54:54">
      <c r="BB1971" s="14" t="s">
        <v>18233</v>
      </c>
    </row>
    <row r="1972" spans="54:54">
      <c r="BB1972" s="14" t="s">
        <v>18234</v>
      </c>
    </row>
    <row r="1973" spans="54:54">
      <c r="BB1973" s="14" t="s">
        <v>18235</v>
      </c>
    </row>
    <row r="1974" spans="54:54">
      <c r="BB1974" s="14" t="s">
        <v>18236</v>
      </c>
    </row>
    <row r="1975" spans="54:54">
      <c r="BB1975" s="14" t="s">
        <v>18237</v>
      </c>
    </row>
    <row r="1976" spans="54:54">
      <c r="BB1976" s="14" t="s">
        <v>18238</v>
      </c>
    </row>
    <row r="1977" spans="54:54">
      <c r="BB1977" s="14" t="s">
        <v>18239</v>
      </c>
    </row>
    <row r="1978" spans="54:54">
      <c r="BB1978" s="14" t="s">
        <v>18240</v>
      </c>
    </row>
    <row r="1979" spans="54:54">
      <c r="BB1979" s="14" t="s">
        <v>18241</v>
      </c>
    </row>
    <row r="1980" spans="54:54">
      <c r="BB1980" s="14" t="s">
        <v>18242</v>
      </c>
    </row>
    <row r="1981" spans="54:54">
      <c r="BB1981" s="14" t="s">
        <v>18243</v>
      </c>
    </row>
    <row r="1982" spans="54:54">
      <c r="BB1982" s="14" t="s">
        <v>18244</v>
      </c>
    </row>
    <row r="1983" spans="54:54">
      <c r="BB1983" s="14" t="s">
        <v>18245</v>
      </c>
    </row>
    <row r="1984" spans="54:54">
      <c r="BB1984" s="14" t="s">
        <v>18246</v>
      </c>
    </row>
    <row r="1985" spans="54:54">
      <c r="BB1985" s="14" t="s">
        <v>18247</v>
      </c>
    </row>
    <row r="1986" spans="54:54">
      <c r="BB1986" s="14" t="s">
        <v>18248</v>
      </c>
    </row>
    <row r="1987" spans="54:54">
      <c r="BB1987" s="14" t="s">
        <v>18249</v>
      </c>
    </row>
    <row r="1988" spans="54:54">
      <c r="BB1988" s="14" t="s">
        <v>18250</v>
      </c>
    </row>
    <row r="1989" spans="54:54">
      <c r="BB1989" s="14" t="s">
        <v>18251</v>
      </c>
    </row>
    <row r="1990" spans="54:54">
      <c r="BB1990" s="14" t="s">
        <v>18252</v>
      </c>
    </row>
    <row r="1991" spans="54:54">
      <c r="BB1991" s="14" t="s">
        <v>18253</v>
      </c>
    </row>
    <row r="1992" spans="54:54">
      <c r="BB1992" s="14" t="s">
        <v>18254</v>
      </c>
    </row>
    <row r="1993" spans="54:54">
      <c r="BB1993" s="14" t="s">
        <v>18255</v>
      </c>
    </row>
    <row r="1994" spans="54:54">
      <c r="BB1994" s="14" t="s">
        <v>18256</v>
      </c>
    </row>
    <row r="1995" spans="54:54">
      <c r="BB1995" s="14" t="s">
        <v>18257</v>
      </c>
    </row>
    <row r="1996" spans="54:54">
      <c r="BB1996" s="14" t="s">
        <v>18258</v>
      </c>
    </row>
    <row r="1997" spans="54:54">
      <c r="BB1997" s="14" t="s">
        <v>18259</v>
      </c>
    </row>
    <row r="1998" spans="54:54">
      <c r="BB1998" s="14" t="s">
        <v>18260</v>
      </c>
    </row>
    <row r="1999" spans="54:54">
      <c r="BB1999" s="14" t="s">
        <v>18261</v>
      </c>
    </row>
    <row r="2000" spans="54:54">
      <c r="BB2000" s="14" t="s">
        <v>18262</v>
      </c>
    </row>
    <row r="2001" spans="54:54">
      <c r="BB2001" s="14" t="s">
        <v>18263</v>
      </c>
    </row>
    <row r="2002" spans="54:54">
      <c r="BB2002" s="14" t="s">
        <v>18264</v>
      </c>
    </row>
    <row r="2003" spans="54:54">
      <c r="BB2003" s="14" t="s">
        <v>18265</v>
      </c>
    </row>
    <row r="2004" spans="54:54">
      <c r="BB2004" s="14" t="s">
        <v>18266</v>
      </c>
    </row>
    <row r="2005" spans="54:54">
      <c r="BB2005" s="14" t="s">
        <v>18267</v>
      </c>
    </row>
    <row r="2006" spans="54:54">
      <c r="BB2006" s="14" t="s">
        <v>18268</v>
      </c>
    </row>
    <row r="2007" spans="54:54">
      <c r="BB2007" s="14" t="s">
        <v>18269</v>
      </c>
    </row>
    <row r="2008" spans="54:54">
      <c r="BB2008" s="14" t="s">
        <v>18270</v>
      </c>
    </row>
    <row r="2009" spans="54:54">
      <c r="BB2009" s="14" t="s">
        <v>18271</v>
      </c>
    </row>
    <row r="2010" spans="54:54">
      <c r="BB2010" s="14" t="s">
        <v>18272</v>
      </c>
    </row>
    <row r="2011" spans="54:54">
      <c r="BB2011" s="14" t="s">
        <v>18273</v>
      </c>
    </row>
    <row r="2012" spans="54:54">
      <c r="BB2012" s="14" t="s">
        <v>18274</v>
      </c>
    </row>
    <row r="2013" spans="54:54">
      <c r="BB2013" s="14" t="s">
        <v>18275</v>
      </c>
    </row>
    <row r="2014" spans="54:54">
      <c r="BB2014" s="14" t="s">
        <v>18276</v>
      </c>
    </row>
    <row r="2015" spans="54:54">
      <c r="BB2015" s="14" t="s">
        <v>18277</v>
      </c>
    </row>
    <row r="2016" spans="54:54">
      <c r="BB2016" s="14" t="s">
        <v>18278</v>
      </c>
    </row>
    <row r="2017" spans="54:54">
      <c r="BB2017" s="14" t="s">
        <v>18279</v>
      </c>
    </row>
    <row r="2018" spans="54:54">
      <c r="BB2018" s="14" t="s">
        <v>18280</v>
      </c>
    </row>
    <row r="2019" spans="54:54">
      <c r="BB2019" s="14" t="s">
        <v>18281</v>
      </c>
    </row>
    <row r="2020" spans="54:54">
      <c r="BB2020" s="14" t="s">
        <v>18282</v>
      </c>
    </row>
    <row r="2021" spans="54:54">
      <c r="BB2021" s="14" t="s">
        <v>18283</v>
      </c>
    </row>
    <row r="2022" spans="54:54">
      <c r="BB2022" s="14" t="s">
        <v>18284</v>
      </c>
    </row>
    <row r="2023" spans="54:54">
      <c r="BB2023" s="14" t="s">
        <v>18285</v>
      </c>
    </row>
    <row r="2024" spans="54:54">
      <c r="BB2024" s="14" t="s">
        <v>18286</v>
      </c>
    </row>
    <row r="2025" spans="54:54">
      <c r="BB2025" s="14" t="s">
        <v>18287</v>
      </c>
    </row>
    <row r="2026" spans="54:54">
      <c r="BB2026" s="14" t="s">
        <v>18288</v>
      </c>
    </row>
    <row r="2027" spans="54:54">
      <c r="BB2027" s="14" t="s">
        <v>18289</v>
      </c>
    </row>
    <row r="2028" spans="54:54">
      <c r="BB2028" s="14" t="s">
        <v>18290</v>
      </c>
    </row>
    <row r="2029" spans="54:54">
      <c r="BB2029" s="14" t="s">
        <v>18291</v>
      </c>
    </row>
    <row r="2030" spans="54:54">
      <c r="BB2030" s="14" t="s">
        <v>18292</v>
      </c>
    </row>
    <row r="2031" spans="54:54">
      <c r="BB2031" s="14" t="s">
        <v>18293</v>
      </c>
    </row>
    <row r="2032" spans="54:54">
      <c r="BB2032" s="14" t="s">
        <v>18294</v>
      </c>
    </row>
    <row r="2033" spans="54:54">
      <c r="BB2033" s="14" t="s">
        <v>18295</v>
      </c>
    </row>
    <row r="2034" spans="54:54">
      <c r="BB2034" s="14" t="s">
        <v>18296</v>
      </c>
    </row>
    <row r="2035" spans="54:54">
      <c r="BB2035" s="14" t="s">
        <v>18297</v>
      </c>
    </row>
    <row r="2036" spans="54:54">
      <c r="BB2036" s="14" t="s">
        <v>18298</v>
      </c>
    </row>
    <row r="2037" spans="54:54">
      <c r="BB2037" s="14" t="s">
        <v>18299</v>
      </c>
    </row>
    <row r="2038" spans="54:54">
      <c r="BB2038" s="14" t="s">
        <v>18300</v>
      </c>
    </row>
    <row r="2039" spans="54:54">
      <c r="BB2039" s="14" t="s">
        <v>18301</v>
      </c>
    </row>
    <row r="2040" spans="54:54">
      <c r="BB2040" s="14" t="s">
        <v>18302</v>
      </c>
    </row>
    <row r="2041" spans="54:54">
      <c r="BB2041" s="14" t="s">
        <v>18303</v>
      </c>
    </row>
    <row r="2042" spans="54:54">
      <c r="BB2042" s="14" t="s">
        <v>18304</v>
      </c>
    </row>
    <row r="2043" spans="54:54">
      <c r="BB2043" s="14" t="s">
        <v>18305</v>
      </c>
    </row>
    <row r="2044" spans="54:54">
      <c r="BB2044" s="14" t="s">
        <v>18306</v>
      </c>
    </row>
    <row r="2045" spans="54:54">
      <c r="BB2045" s="14" t="s">
        <v>18307</v>
      </c>
    </row>
    <row r="2046" spans="54:54">
      <c r="BB2046" s="14" t="s">
        <v>18308</v>
      </c>
    </row>
    <row r="2047" spans="54:54">
      <c r="BB2047" s="14" t="s">
        <v>18309</v>
      </c>
    </row>
    <row r="2048" spans="54:54">
      <c r="BB2048" s="14" t="s">
        <v>18310</v>
      </c>
    </row>
    <row r="2049" spans="54:54">
      <c r="BB2049" s="14" t="s">
        <v>18311</v>
      </c>
    </row>
    <row r="2050" spans="54:54">
      <c r="BB2050" s="14" t="s">
        <v>18312</v>
      </c>
    </row>
    <row r="2051" spans="54:54">
      <c r="BB2051" s="14" t="s">
        <v>18313</v>
      </c>
    </row>
    <row r="2052" spans="54:54">
      <c r="BB2052" s="14" t="s">
        <v>18314</v>
      </c>
    </row>
    <row r="2053" spans="54:54">
      <c r="BB2053" s="14" t="s">
        <v>18315</v>
      </c>
    </row>
    <row r="2054" spans="54:54">
      <c r="BB2054" s="14" t="s">
        <v>18316</v>
      </c>
    </row>
    <row r="2055" spans="54:54">
      <c r="BB2055" s="14" t="s">
        <v>18317</v>
      </c>
    </row>
    <row r="2056" spans="54:54">
      <c r="BB2056" s="14" t="s">
        <v>18318</v>
      </c>
    </row>
    <row r="2057" spans="54:54">
      <c r="BB2057" s="14" t="s">
        <v>18319</v>
      </c>
    </row>
    <row r="2058" spans="54:54">
      <c r="BB2058" s="14" t="s">
        <v>18320</v>
      </c>
    </row>
    <row r="2059" spans="54:54">
      <c r="BB2059" s="14" t="s">
        <v>18321</v>
      </c>
    </row>
    <row r="2060" spans="54:54">
      <c r="BB2060" s="14" t="s">
        <v>18322</v>
      </c>
    </row>
    <row r="2061" spans="54:54">
      <c r="BB2061" s="14" t="s">
        <v>18323</v>
      </c>
    </row>
    <row r="2062" spans="54:54">
      <c r="BB2062" s="14" t="s">
        <v>18324</v>
      </c>
    </row>
    <row r="2063" spans="54:54">
      <c r="BB2063" s="14" t="s">
        <v>18325</v>
      </c>
    </row>
    <row r="2064" spans="54:54">
      <c r="BB2064" s="14" t="s">
        <v>18326</v>
      </c>
    </row>
    <row r="2065" spans="54:54">
      <c r="BB2065" s="14" t="s">
        <v>18327</v>
      </c>
    </row>
    <row r="2066" spans="54:54">
      <c r="BB2066" s="14" t="s">
        <v>18328</v>
      </c>
    </row>
    <row r="2067" spans="54:54">
      <c r="BB2067" s="14" t="s">
        <v>18329</v>
      </c>
    </row>
    <row r="2068" spans="54:54">
      <c r="BB2068" s="14" t="s">
        <v>18330</v>
      </c>
    </row>
    <row r="2069" spans="54:54">
      <c r="BB2069" s="14" t="s">
        <v>18331</v>
      </c>
    </row>
    <row r="2070" spans="54:54">
      <c r="BB2070" s="14" t="s">
        <v>18332</v>
      </c>
    </row>
    <row r="2071" spans="54:54">
      <c r="BB2071" s="14" t="s">
        <v>18333</v>
      </c>
    </row>
    <row r="2072" spans="54:54">
      <c r="BB2072" s="14" t="s">
        <v>18334</v>
      </c>
    </row>
    <row r="2073" spans="54:54">
      <c r="BB2073" s="14" t="s">
        <v>18335</v>
      </c>
    </row>
    <row r="2074" spans="54:54">
      <c r="BB2074" s="14" t="s">
        <v>18336</v>
      </c>
    </row>
    <row r="2075" spans="54:54">
      <c r="BB2075" s="14" t="s">
        <v>18337</v>
      </c>
    </row>
    <row r="2076" spans="54:54">
      <c r="BB2076" s="14" t="s">
        <v>18338</v>
      </c>
    </row>
    <row r="2077" spans="54:54">
      <c r="BB2077" s="14" t="s">
        <v>18339</v>
      </c>
    </row>
    <row r="2078" spans="54:54">
      <c r="BB2078" s="14" t="s">
        <v>18340</v>
      </c>
    </row>
    <row r="2079" spans="54:54">
      <c r="BB2079" s="14" t="s">
        <v>18341</v>
      </c>
    </row>
    <row r="2080" spans="54:54">
      <c r="BB2080" s="14" t="s">
        <v>18342</v>
      </c>
    </row>
    <row r="2081" spans="54:54">
      <c r="BB2081" s="14" t="s">
        <v>18343</v>
      </c>
    </row>
    <row r="2082" spans="54:54">
      <c r="BB2082" s="14" t="s">
        <v>18344</v>
      </c>
    </row>
    <row r="2083" spans="54:54">
      <c r="BB2083" s="14" t="s">
        <v>18345</v>
      </c>
    </row>
    <row r="2084" spans="54:54">
      <c r="BB2084" s="14" t="s">
        <v>18346</v>
      </c>
    </row>
    <row r="2085" spans="54:54">
      <c r="BB2085" s="14" t="s">
        <v>18347</v>
      </c>
    </row>
    <row r="2086" spans="54:54">
      <c r="BB2086" s="14" t="s">
        <v>18348</v>
      </c>
    </row>
    <row r="2087" spans="54:54">
      <c r="BB2087" s="14" t="s">
        <v>18349</v>
      </c>
    </row>
    <row r="2088" spans="54:54">
      <c r="BB2088" s="14" t="s">
        <v>18350</v>
      </c>
    </row>
    <row r="2089" spans="54:54">
      <c r="BB2089" s="14" t="s">
        <v>18351</v>
      </c>
    </row>
    <row r="2090" spans="54:54">
      <c r="BB2090" s="14" t="s">
        <v>18352</v>
      </c>
    </row>
    <row r="2091" spans="54:54">
      <c r="BB2091" s="14" t="s">
        <v>18353</v>
      </c>
    </row>
    <row r="2092" spans="54:54">
      <c r="BB2092" s="14" t="s">
        <v>18354</v>
      </c>
    </row>
    <row r="2093" spans="54:54">
      <c r="BB2093" s="14" t="s">
        <v>18355</v>
      </c>
    </row>
    <row r="2094" spans="54:54">
      <c r="BB2094" s="14" t="s">
        <v>18356</v>
      </c>
    </row>
    <row r="2095" spans="54:54">
      <c r="BB2095" s="14" t="s">
        <v>18357</v>
      </c>
    </row>
    <row r="2096" spans="54:54">
      <c r="BB2096" s="14" t="s">
        <v>18358</v>
      </c>
    </row>
    <row r="2097" spans="54:54">
      <c r="BB2097" s="14" t="s">
        <v>18359</v>
      </c>
    </row>
    <row r="2098" spans="54:54">
      <c r="BB2098" s="14" t="s">
        <v>18360</v>
      </c>
    </row>
    <row r="2099" spans="54:54">
      <c r="BB2099" s="14" t="s">
        <v>18361</v>
      </c>
    </row>
    <row r="2100" spans="54:54">
      <c r="BB2100" s="14" t="s">
        <v>18362</v>
      </c>
    </row>
    <row r="2101" spans="54:54">
      <c r="BB2101" s="14" t="s">
        <v>18363</v>
      </c>
    </row>
    <row r="2102" spans="54:54">
      <c r="BB2102" s="14" t="s">
        <v>18364</v>
      </c>
    </row>
    <row r="2103" spans="54:54">
      <c r="BB2103" s="14" t="s">
        <v>18365</v>
      </c>
    </row>
    <row r="2104" spans="54:54">
      <c r="BB2104" s="14" t="s">
        <v>18366</v>
      </c>
    </row>
    <row r="2105" spans="54:54">
      <c r="BB2105" s="14" t="s">
        <v>18367</v>
      </c>
    </row>
    <row r="2106" spans="54:54">
      <c r="BB2106" s="14" t="s">
        <v>18368</v>
      </c>
    </row>
    <row r="2107" spans="54:54">
      <c r="BB2107" s="14" t="s">
        <v>18369</v>
      </c>
    </row>
    <row r="2108" spans="54:54">
      <c r="BB2108" s="14" t="s">
        <v>18370</v>
      </c>
    </row>
    <row r="2109" spans="54:54">
      <c r="BB2109" s="14" t="s">
        <v>18371</v>
      </c>
    </row>
    <row r="2110" spans="54:54">
      <c r="BB2110" s="14" t="s">
        <v>18372</v>
      </c>
    </row>
    <row r="2111" spans="54:54">
      <c r="BB2111" s="14" t="s">
        <v>18373</v>
      </c>
    </row>
    <row r="2112" spans="54:54">
      <c r="BB2112" s="14" t="s">
        <v>18374</v>
      </c>
    </row>
    <row r="2113" spans="54:54">
      <c r="BB2113" s="14" t="s">
        <v>18375</v>
      </c>
    </row>
    <row r="2114" spans="54:54">
      <c r="BB2114" s="14" t="s">
        <v>18376</v>
      </c>
    </row>
    <row r="2115" spans="54:54">
      <c r="BB2115" s="14" t="s">
        <v>18377</v>
      </c>
    </row>
    <row r="2116" spans="54:54">
      <c r="BB2116" s="14" t="s">
        <v>18378</v>
      </c>
    </row>
    <row r="2117" spans="54:54">
      <c r="BB2117" s="14" t="s">
        <v>18379</v>
      </c>
    </row>
    <row r="2118" spans="54:54">
      <c r="BB2118" s="14" t="s">
        <v>18380</v>
      </c>
    </row>
    <row r="2119" spans="54:54">
      <c r="BB2119" s="14" t="s">
        <v>18381</v>
      </c>
    </row>
    <row r="2120" spans="54:54">
      <c r="BB2120" s="14" t="s">
        <v>18382</v>
      </c>
    </row>
    <row r="2121" spans="54:54">
      <c r="BB2121" s="14" t="s">
        <v>18383</v>
      </c>
    </row>
    <row r="2122" spans="54:54">
      <c r="BB2122" s="14" t="s">
        <v>18384</v>
      </c>
    </row>
    <row r="2123" spans="54:54">
      <c r="BB2123" s="14" t="s">
        <v>18385</v>
      </c>
    </row>
    <row r="2124" spans="54:54">
      <c r="BB2124" s="14" t="s">
        <v>18386</v>
      </c>
    </row>
    <row r="2125" spans="54:54">
      <c r="BB2125" s="14" t="s">
        <v>18387</v>
      </c>
    </row>
    <row r="2126" spans="54:54">
      <c r="BB2126" s="14" t="s">
        <v>18388</v>
      </c>
    </row>
    <row r="2127" spans="54:54">
      <c r="BB2127" s="14" t="s">
        <v>18389</v>
      </c>
    </row>
    <row r="2128" spans="54:54">
      <c r="BB2128" s="14" t="s">
        <v>18390</v>
      </c>
    </row>
    <row r="2129" spans="54:54">
      <c r="BB2129" s="14" t="s">
        <v>18391</v>
      </c>
    </row>
    <row r="2130" spans="54:54">
      <c r="BB2130" s="14" t="s">
        <v>18392</v>
      </c>
    </row>
    <row r="2131" spans="54:54">
      <c r="BB2131" s="14" t="s">
        <v>18393</v>
      </c>
    </row>
    <row r="2132" spans="54:54">
      <c r="BB2132" s="14" t="s">
        <v>18394</v>
      </c>
    </row>
    <row r="2133" spans="54:54">
      <c r="BB2133" s="14" t="s">
        <v>18395</v>
      </c>
    </row>
    <row r="2134" spans="54:54">
      <c r="BB2134" s="14" t="s">
        <v>18396</v>
      </c>
    </row>
    <row r="2135" spans="54:54">
      <c r="BB2135" s="14" t="s">
        <v>18397</v>
      </c>
    </row>
    <row r="2136" spans="54:54">
      <c r="BB2136" s="14" t="s">
        <v>18398</v>
      </c>
    </row>
    <row r="2137" spans="54:54">
      <c r="BB2137" s="14" t="s">
        <v>18399</v>
      </c>
    </row>
    <row r="2138" spans="54:54">
      <c r="BB2138" s="14" t="s">
        <v>18400</v>
      </c>
    </row>
    <row r="2139" spans="54:54">
      <c r="BB2139" s="14" t="s">
        <v>18401</v>
      </c>
    </row>
    <row r="2140" spans="54:54">
      <c r="BB2140" s="14" t="s">
        <v>18402</v>
      </c>
    </row>
    <row r="2141" spans="54:54">
      <c r="BB2141" s="14" t="s">
        <v>18403</v>
      </c>
    </row>
    <row r="2142" spans="54:54">
      <c r="BB2142" s="14" t="s">
        <v>18404</v>
      </c>
    </row>
    <row r="2143" spans="54:54">
      <c r="BB2143" s="14" t="s">
        <v>18405</v>
      </c>
    </row>
    <row r="2144" spans="54:54">
      <c r="BB2144" s="14" t="s">
        <v>18406</v>
      </c>
    </row>
    <row r="2145" spans="54:54">
      <c r="BB2145" s="14" t="s">
        <v>18407</v>
      </c>
    </row>
    <row r="2146" spans="54:54">
      <c r="BB2146" s="14" t="s">
        <v>18408</v>
      </c>
    </row>
    <row r="2147" spans="54:54">
      <c r="BB2147" s="14" t="s">
        <v>18409</v>
      </c>
    </row>
    <row r="2148" spans="54:54">
      <c r="BB2148" s="14" t="s">
        <v>18410</v>
      </c>
    </row>
    <row r="2149" spans="54:54">
      <c r="BB2149" s="14" t="s">
        <v>18411</v>
      </c>
    </row>
    <row r="2150" spans="54:54">
      <c r="BB2150" s="14" t="s">
        <v>18412</v>
      </c>
    </row>
    <row r="2151" spans="54:54">
      <c r="BB2151" s="14" t="s">
        <v>18413</v>
      </c>
    </row>
    <row r="2152" spans="54:54">
      <c r="BB2152" s="14" t="s">
        <v>18414</v>
      </c>
    </row>
    <row r="2153" spans="54:54">
      <c r="BB2153" s="14" t="s">
        <v>18415</v>
      </c>
    </row>
    <row r="2154" spans="54:54">
      <c r="BB2154" s="14" t="s">
        <v>18416</v>
      </c>
    </row>
    <row r="2155" spans="54:54">
      <c r="BB2155" s="14" t="s">
        <v>18417</v>
      </c>
    </row>
    <row r="2156" spans="54:54">
      <c r="BB2156" s="14" t="s">
        <v>18418</v>
      </c>
    </row>
    <row r="2157" spans="54:54">
      <c r="BB2157" s="14" t="s">
        <v>18419</v>
      </c>
    </row>
    <row r="2158" spans="54:54">
      <c r="BB2158" s="14" t="s">
        <v>18420</v>
      </c>
    </row>
    <row r="2159" spans="54:54">
      <c r="BB2159" s="14" t="s">
        <v>18421</v>
      </c>
    </row>
    <row r="2160" spans="54:54">
      <c r="BB2160" s="14" t="s">
        <v>18422</v>
      </c>
    </row>
    <row r="2161" spans="54:54">
      <c r="BB2161" s="14" t="s">
        <v>18423</v>
      </c>
    </row>
    <row r="2162" spans="54:54">
      <c r="BB2162" s="14" t="s">
        <v>18424</v>
      </c>
    </row>
    <row r="2163" spans="54:54">
      <c r="BB2163" s="14" t="s">
        <v>18425</v>
      </c>
    </row>
    <row r="2164" spans="54:54">
      <c r="BB2164" s="14" t="s">
        <v>18426</v>
      </c>
    </row>
    <row r="2165" spans="54:54">
      <c r="BB2165" s="14" t="s">
        <v>18427</v>
      </c>
    </row>
    <row r="2166" spans="54:54">
      <c r="BB2166" s="14" t="s">
        <v>18428</v>
      </c>
    </row>
    <row r="2167" spans="54:54">
      <c r="BB2167" s="14" t="s">
        <v>18429</v>
      </c>
    </row>
    <row r="2168" spans="54:54">
      <c r="BB2168" s="14" t="s">
        <v>18430</v>
      </c>
    </row>
    <row r="2169" spans="54:54">
      <c r="BB2169" s="14" t="s">
        <v>18431</v>
      </c>
    </row>
    <row r="2170" spans="54:54">
      <c r="BB2170" s="14" t="s">
        <v>18432</v>
      </c>
    </row>
    <row r="2171" spans="54:54">
      <c r="BB2171" s="14" t="s">
        <v>18433</v>
      </c>
    </row>
    <row r="2172" spans="54:54">
      <c r="BB2172" s="14" t="s">
        <v>18434</v>
      </c>
    </row>
    <row r="2173" spans="54:54">
      <c r="BB2173" s="14" t="s">
        <v>18435</v>
      </c>
    </row>
    <row r="2174" spans="54:54">
      <c r="BB2174" s="14" t="s">
        <v>18436</v>
      </c>
    </row>
    <row r="2175" spans="54:54">
      <c r="BB2175" s="14" t="s">
        <v>18437</v>
      </c>
    </row>
    <row r="2176" spans="54:54">
      <c r="BB2176" s="14" t="s">
        <v>18438</v>
      </c>
    </row>
    <row r="2177" spans="54:54">
      <c r="BB2177" s="14" t="s">
        <v>18439</v>
      </c>
    </row>
    <row r="2178" spans="54:54">
      <c r="BB2178" s="14" t="s">
        <v>18440</v>
      </c>
    </row>
    <row r="2179" spans="54:54">
      <c r="BB2179" s="14" t="s">
        <v>18441</v>
      </c>
    </row>
    <row r="2180" spans="54:54">
      <c r="BB2180" s="14" t="s">
        <v>18442</v>
      </c>
    </row>
    <row r="2181" spans="54:54">
      <c r="BB2181" s="14" t="s">
        <v>18443</v>
      </c>
    </row>
    <row r="2182" spans="54:54">
      <c r="BB2182" s="14" t="s">
        <v>18444</v>
      </c>
    </row>
    <row r="2183" spans="54:54">
      <c r="BB2183" s="14" t="s">
        <v>18445</v>
      </c>
    </row>
    <row r="2184" spans="54:54">
      <c r="BB2184" s="14" t="s">
        <v>18446</v>
      </c>
    </row>
    <row r="2185" spans="54:54">
      <c r="BB2185" s="14" t="s">
        <v>18447</v>
      </c>
    </row>
    <row r="2186" spans="54:54">
      <c r="BB2186" s="14" t="s">
        <v>18448</v>
      </c>
    </row>
    <row r="2187" spans="54:54">
      <c r="BB2187" s="14" t="s">
        <v>18449</v>
      </c>
    </row>
    <row r="2188" spans="54:54">
      <c r="BB2188" s="14" t="s">
        <v>18450</v>
      </c>
    </row>
    <row r="2189" spans="54:54">
      <c r="BB2189" s="14" t="s">
        <v>18451</v>
      </c>
    </row>
    <row r="2190" spans="54:54">
      <c r="BB2190" s="14" t="s">
        <v>18452</v>
      </c>
    </row>
    <row r="2191" spans="54:54">
      <c r="BB2191" s="14" t="s">
        <v>18453</v>
      </c>
    </row>
    <row r="2192" spans="54:54">
      <c r="BB2192" s="14" t="s">
        <v>18454</v>
      </c>
    </row>
    <row r="2193" spans="54:54">
      <c r="BB2193" s="14" t="s">
        <v>18455</v>
      </c>
    </row>
    <row r="2194" spans="54:54">
      <c r="BB2194" s="14" t="s">
        <v>18456</v>
      </c>
    </row>
    <row r="2195" spans="54:54">
      <c r="BB2195" s="14" t="s">
        <v>18457</v>
      </c>
    </row>
    <row r="2196" spans="54:54">
      <c r="BB2196" s="14" t="s">
        <v>18458</v>
      </c>
    </row>
    <row r="2197" spans="54:54">
      <c r="BB2197" s="14" t="s">
        <v>18459</v>
      </c>
    </row>
    <row r="2198" spans="54:54">
      <c r="BB2198" s="14" t="s">
        <v>18460</v>
      </c>
    </row>
    <row r="2199" spans="54:54">
      <c r="BB2199" s="14" t="s">
        <v>18461</v>
      </c>
    </row>
    <row r="2200" spans="54:54">
      <c r="BB2200" s="14" t="s">
        <v>18462</v>
      </c>
    </row>
    <row r="2201" spans="54:54">
      <c r="BB2201" s="14" t="s">
        <v>18463</v>
      </c>
    </row>
    <row r="2202" spans="54:54">
      <c r="BB2202" s="14" t="s">
        <v>18464</v>
      </c>
    </row>
    <row r="2203" spans="54:54">
      <c r="BB2203" s="14" t="s">
        <v>18465</v>
      </c>
    </row>
    <row r="2204" spans="54:54">
      <c r="BB2204" s="14" t="s">
        <v>18466</v>
      </c>
    </row>
    <row r="2205" spans="54:54">
      <c r="BB2205" s="14" t="s">
        <v>18467</v>
      </c>
    </row>
    <row r="2206" spans="54:54">
      <c r="BB2206" s="14" t="s">
        <v>18468</v>
      </c>
    </row>
    <row r="2207" spans="54:54">
      <c r="BB2207" s="14" t="s">
        <v>18469</v>
      </c>
    </row>
    <row r="2208" spans="54:54">
      <c r="BB2208" s="14" t="s">
        <v>18470</v>
      </c>
    </row>
    <row r="2209" spans="54:54">
      <c r="BB2209" s="14" t="s">
        <v>18471</v>
      </c>
    </row>
    <row r="2210" spans="54:54">
      <c r="BB2210" s="14" t="s">
        <v>18472</v>
      </c>
    </row>
    <row r="2211" spans="54:54">
      <c r="BB2211" s="14" t="s">
        <v>18473</v>
      </c>
    </row>
    <row r="2212" spans="54:54">
      <c r="BB2212" s="14" t="s">
        <v>18474</v>
      </c>
    </row>
    <row r="2213" spans="54:54">
      <c r="BB2213" s="14" t="s">
        <v>18475</v>
      </c>
    </row>
    <row r="2214" spans="54:54">
      <c r="BB2214" s="14" t="s">
        <v>18476</v>
      </c>
    </row>
    <row r="2215" spans="54:54">
      <c r="BB2215" s="14" t="s">
        <v>18477</v>
      </c>
    </row>
    <row r="2216" spans="54:54">
      <c r="BB2216" s="14" t="s">
        <v>18478</v>
      </c>
    </row>
    <row r="2217" spans="54:54">
      <c r="BB2217" s="14" t="s">
        <v>18479</v>
      </c>
    </row>
    <row r="2218" spans="54:54">
      <c r="BB2218" s="14" t="s">
        <v>18480</v>
      </c>
    </row>
    <row r="2219" spans="54:54">
      <c r="BB2219" s="14" t="s">
        <v>18481</v>
      </c>
    </row>
    <row r="2220" spans="54:54">
      <c r="BB2220" s="14" t="s">
        <v>18482</v>
      </c>
    </row>
    <row r="2221" spans="54:54">
      <c r="BB2221" s="14" t="s">
        <v>18483</v>
      </c>
    </row>
    <row r="2222" spans="54:54">
      <c r="BB2222" s="14" t="s">
        <v>18484</v>
      </c>
    </row>
    <row r="2223" spans="54:54">
      <c r="BB2223" s="14" t="s">
        <v>18485</v>
      </c>
    </row>
    <row r="2224" spans="54:54">
      <c r="BB2224" s="14" t="s">
        <v>18486</v>
      </c>
    </row>
    <row r="2225" spans="54:54">
      <c r="BB2225" s="14" t="s">
        <v>18487</v>
      </c>
    </row>
    <row r="2226" spans="54:54">
      <c r="BB2226" s="14" t="s">
        <v>18488</v>
      </c>
    </row>
    <row r="2227" spans="54:54">
      <c r="BB2227" s="14" t="s">
        <v>18489</v>
      </c>
    </row>
    <row r="2228" spans="54:54">
      <c r="BB2228" s="14" t="s">
        <v>18490</v>
      </c>
    </row>
    <row r="2229" spans="54:54">
      <c r="BB2229" s="14" t="s">
        <v>18491</v>
      </c>
    </row>
    <row r="2230" spans="54:54">
      <c r="BB2230" s="14" t="s">
        <v>18492</v>
      </c>
    </row>
    <row r="2231" spans="54:54">
      <c r="BB2231" s="14" t="s">
        <v>18493</v>
      </c>
    </row>
    <row r="2232" spans="54:54">
      <c r="BB2232" s="14" t="s">
        <v>18494</v>
      </c>
    </row>
    <row r="2233" spans="54:54">
      <c r="BB2233" s="14" t="s">
        <v>18495</v>
      </c>
    </row>
    <row r="2234" spans="54:54">
      <c r="BB2234" s="14" t="s">
        <v>18496</v>
      </c>
    </row>
    <row r="2235" spans="54:54">
      <c r="BB2235" s="14" t="s">
        <v>18497</v>
      </c>
    </row>
    <row r="2236" spans="54:54">
      <c r="BB2236" s="14" t="s">
        <v>18498</v>
      </c>
    </row>
    <row r="2237" spans="54:54">
      <c r="BB2237" s="14" t="s">
        <v>18499</v>
      </c>
    </row>
    <row r="2238" spans="54:54">
      <c r="BB2238" s="14" t="s">
        <v>18500</v>
      </c>
    </row>
    <row r="2239" spans="54:54">
      <c r="BB2239" s="14" t="s">
        <v>18501</v>
      </c>
    </row>
    <row r="2240" spans="54:54">
      <c r="BB2240" s="14" t="s">
        <v>18502</v>
      </c>
    </row>
    <row r="2241" spans="54:54">
      <c r="BB2241" s="14" t="s">
        <v>18503</v>
      </c>
    </row>
    <row r="2242" spans="54:54">
      <c r="BB2242" s="14" t="s">
        <v>18504</v>
      </c>
    </row>
    <row r="2243" spans="54:54">
      <c r="BB2243" s="14" t="s">
        <v>18505</v>
      </c>
    </row>
    <row r="2244" spans="54:54">
      <c r="BB2244" s="14" t="s">
        <v>18506</v>
      </c>
    </row>
    <row r="2245" spans="54:54">
      <c r="BB2245" s="14" t="s">
        <v>18507</v>
      </c>
    </row>
    <row r="2246" spans="54:54">
      <c r="BB2246" s="14" t="s">
        <v>18508</v>
      </c>
    </row>
    <row r="2247" spans="54:54">
      <c r="BB2247" s="14" t="s">
        <v>18509</v>
      </c>
    </row>
    <row r="2248" spans="54:54">
      <c r="BB2248" s="14" t="s">
        <v>18510</v>
      </c>
    </row>
    <row r="2249" spans="54:54">
      <c r="BB2249" s="14" t="s">
        <v>18511</v>
      </c>
    </row>
    <row r="2250" spans="54:54">
      <c r="BB2250" s="14" t="s">
        <v>18512</v>
      </c>
    </row>
    <row r="2251" spans="54:54">
      <c r="BB2251" s="14" t="s">
        <v>18513</v>
      </c>
    </row>
    <row r="2252" spans="54:54">
      <c r="BB2252" s="14" t="s">
        <v>18514</v>
      </c>
    </row>
    <row r="2253" spans="54:54">
      <c r="BB2253" s="14" t="s">
        <v>18515</v>
      </c>
    </row>
    <row r="2254" spans="54:54">
      <c r="BB2254" s="14" t="s">
        <v>18516</v>
      </c>
    </row>
    <row r="2255" spans="54:54">
      <c r="BB2255" s="14" t="s">
        <v>18517</v>
      </c>
    </row>
    <row r="2256" spans="54:54">
      <c r="BB2256" s="14" t="s">
        <v>18518</v>
      </c>
    </row>
    <row r="2257" spans="54:54">
      <c r="BB2257" s="14" t="s">
        <v>18519</v>
      </c>
    </row>
    <row r="2258" spans="54:54">
      <c r="BB2258" s="14" t="s">
        <v>18520</v>
      </c>
    </row>
    <row r="2259" spans="54:54">
      <c r="BB2259" s="14" t="s">
        <v>18521</v>
      </c>
    </row>
    <row r="2260" spans="54:54">
      <c r="BB2260" s="14" t="s">
        <v>18522</v>
      </c>
    </row>
    <row r="2261" spans="54:54">
      <c r="BB2261" s="14" t="s">
        <v>18523</v>
      </c>
    </row>
    <row r="2262" spans="54:54">
      <c r="BB2262" s="14" t="s">
        <v>18524</v>
      </c>
    </row>
    <row r="2263" spans="54:54">
      <c r="BB2263" s="14" t="s">
        <v>18525</v>
      </c>
    </row>
    <row r="2264" spans="54:54">
      <c r="BB2264" s="14" t="s">
        <v>18526</v>
      </c>
    </row>
    <row r="2265" spans="54:54">
      <c r="BB2265" s="14" t="s">
        <v>18527</v>
      </c>
    </row>
    <row r="2266" spans="54:54">
      <c r="BB2266" s="14" t="s">
        <v>18528</v>
      </c>
    </row>
    <row r="2267" spans="54:54">
      <c r="BB2267" s="14" t="s">
        <v>18529</v>
      </c>
    </row>
    <row r="2268" spans="54:54">
      <c r="BB2268" s="14" t="s">
        <v>18530</v>
      </c>
    </row>
    <row r="2269" spans="54:54">
      <c r="BB2269" s="14" t="s">
        <v>18531</v>
      </c>
    </row>
    <row r="2270" spans="54:54">
      <c r="BB2270" s="14" t="s">
        <v>18532</v>
      </c>
    </row>
    <row r="2271" spans="54:54">
      <c r="BB2271" s="14" t="s">
        <v>18533</v>
      </c>
    </row>
    <row r="2272" spans="54:54">
      <c r="BB2272" s="14" t="s">
        <v>18534</v>
      </c>
    </row>
    <row r="2273" spans="54:54">
      <c r="BB2273" s="14" t="s">
        <v>18535</v>
      </c>
    </row>
    <row r="2274" spans="54:54">
      <c r="BB2274" s="14" t="s">
        <v>18536</v>
      </c>
    </row>
    <row r="2275" spans="54:54">
      <c r="BB2275" s="14" t="s">
        <v>18537</v>
      </c>
    </row>
    <row r="2276" spans="54:54">
      <c r="BB2276" s="14" t="s">
        <v>18538</v>
      </c>
    </row>
    <row r="2277" spans="54:54">
      <c r="BB2277" s="14" t="s">
        <v>18539</v>
      </c>
    </row>
    <row r="2278" spans="54:54">
      <c r="BB2278" s="14" t="s">
        <v>18540</v>
      </c>
    </row>
    <row r="2279" spans="54:54">
      <c r="BB2279" s="14" t="s">
        <v>18541</v>
      </c>
    </row>
    <row r="2280" spans="54:54">
      <c r="BB2280" s="14" t="s">
        <v>18542</v>
      </c>
    </row>
    <row r="2281" spans="54:54">
      <c r="BB2281" s="14" t="s">
        <v>18543</v>
      </c>
    </row>
    <row r="2282" spans="54:54">
      <c r="BB2282" s="14" t="s">
        <v>18544</v>
      </c>
    </row>
    <row r="2283" spans="54:54">
      <c r="BB2283" s="14" t="s">
        <v>18545</v>
      </c>
    </row>
    <row r="2284" spans="54:54">
      <c r="BB2284" s="14" t="s">
        <v>18546</v>
      </c>
    </row>
    <row r="2285" spans="54:54">
      <c r="BB2285" s="14" t="s">
        <v>18547</v>
      </c>
    </row>
    <row r="2286" spans="54:54">
      <c r="BB2286" s="14" t="s">
        <v>18548</v>
      </c>
    </row>
    <row r="2287" spans="54:54">
      <c r="BB2287" s="14" t="s">
        <v>18549</v>
      </c>
    </row>
    <row r="2288" spans="54:54">
      <c r="BB2288" s="14" t="s">
        <v>18550</v>
      </c>
    </row>
    <row r="2289" spans="54:54">
      <c r="BB2289" s="14" t="s">
        <v>18551</v>
      </c>
    </row>
    <row r="2290" spans="54:54">
      <c r="BB2290" s="14" t="s">
        <v>18552</v>
      </c>
    </row>
    <row r="2291" spans="54:54">
      <c r="BB2291" s="14" t="s">
        <v>18553</v>
      </c>
    </row>
    <row r="2292" spans="54:54">
      <c r="BB2292" s="14" t="s">
        <v>18554</v>
      </c>
    </row>
    <row r="2293" spans="54:54">
      <c r="BB2293" s="14" t="s">
        <v>18555</v>
      </c>
    </row>
    <row r="2294" spans="54:54">
      <c r="BB2294" s="14" t="s">
        <v>18556</v>
      </c>
    </row>
    <row r="2295" spans="54:54">
      <c r="BB2295" s="14" t="s">
        <v>18557</v>
      </c>
    </row>
    <row r="2296" spans="54:54">
      <c r="BB2296" s="14" t="s">
        <v>18558</v>
      </c>
    </row>
    <row r="2297" spans="54:54">
      <c r="BB2297" s="14" t="s">
        <v>18559</v>
      </c>
    </row>
    <row r="2298" spans="54:54">
      <c r="BB2298" s="14" t="s">
        <v>18560</v>
      </c>
    </row>
    <row r="2299" spans="54:54">
      <c r="BB2299" s="14" t="s">
        <v>18561</v>
      </c>
    </row>
    <row r="2300" spans="54:54">
      <c r="BB2300" s="14" t="s">
        <v>18562</v>
      </c>
    </row>
    <row r="2301" spans="54:54">
      <c r="BB2301" s="14" t="s">
        <v>18563</v>
      </c>
    </row>
    <row r="2302" spans="54:54">
      <c r="BB2302" s="14" t="s">
        <v>18564</v>
      </c>
    </row>
    <row r="2303" spans="54:54">
      <c r="BB2303" s="14" t="s">
        <v>18565</v>
      </c>
    </row>
    <row r="2304" spans="54:54">
      <c r="BB2304" s="14" t="s">
        <v>18566</v>
      </c>
    </row>
    <row r="2305" spans="54:54">
      <c r="BB2305" s="14" t="s">
        <v>18567</v>
      </c>
    </row>
    <row r="2306" spans="54:54">
      <c r="BB2306" s="14" t="s">
        <v>18568</v>
      </c>
    </row>
    <row r="2307" spans="54:54">
      <c r="BB2307" s="14" t="s">
        <v>18569</v>
      </c>
    </row>
    <row r="2308" spans="54:54">
      <c r="BB2308" s="14" t="s">
        <v>18570</v>
      </c>
    </row>
    <row r="2309" spans="54:54">
      <c r="BB2309" s="14" t="s">
        <v>18571</v>
      </c>
    </row>
    <row r="2310" spans="54:54">
      <c r="BB2310" s="14" t="s">
        <v>18572</v>
      </c>
    </row>
    <row r="2311" spans="54:54">
      <c r="BB2311" s="14" t="s">
        <v>18573</v>
      </c>
    </row>
    <row r="2312" spans="54:54">
      <c r="BB2312" s="14" t="s">
        <v>18574</v>
      </c>
    </row>
    <row r="2313" spans="54:54">
      <c r="BB2313" s="14" t="s">
        <v>18575</v>
      </c>
    </row>
    <row r="2314" spans="54:54">
      <c r="BB2314" s="14" t="s">
        <v>18576</v>
      </c>
    </row>
    <row r="2315" spans="54:54">
      <c r="BB2315" s="14" t="s">
        <v>18577</v>
      </c>
    </row>
    <row r="2316" spans="54:54">
      <c r="BB2316" s="14" t="s">
        <v>18578</v>
      </c>
    </row>
    <row r="2317" spans="54:54">
      <c r="BB2317" s="14" t="s">
        <v>18579</v>
      </c>
    </row>
    <row r="2318" spans="54:54">
      <c r="BB2318" s="14" t="s">
        <v>18580</v>
      </c>
    </row>
    <row r="2319" spans="54:54">
      <c r="BB2319" s="14" t="s">
        <v>18581</v>
      </c>
    </row>
    <row r="2320" spans="54:54">
      <c r="BB2320" s="14" t="s">
        <v>18582</v>
      </c>
    </row>
    <row r="2321" spans="54:54">
      <c r="BB2321" s="14" t="s">
        <v>18583</v>
      </c>
    </row>
    <row r="2322" spans="54:54">
      <c r="BB2322" s="14" t="s">
        <v>18584</v>
      </c>
    </row>
    <row r="2323" spans="54:54">
      <c r="BB2323" s="14" t="s">
        <v>18585</v>
      </c>
    </row>
    <row r="2324" spans="54:54">
      <c r="BB2324" s="14" t="s">
        <v>18586</v>
      </c>
    </row>
    <row r="2325" spans="54:54">
      <c r="BB2325" s="14" t="s">
        <v>18587</v>
      </c>
    </row>
    <row r="2326" spans="54:54">
      <c r="BB2326" s="14" t="s">
        <v>18588</v>
      </c>
    </row>
    <row r="2327" spans="54:54">
      <c r="BB2327" s="14" t="s">
        <v>18589</v>
      </c>
    </row>
    <row r="2328" spans="54:54">
      <c r="BB2328" s="14" t="s">
        <v>18590</v>
      </c>
    </row>
    <row r="2329" spans="54:54">
      <c r="BB2329" s="14" t="s">
        <v>18591</v>
      </c>
    </row>
    <row r="2330" spans="54:54">
      <c r="BB2330" s="14" t="s">
        <v>18592</v>
      </c>
    </row>
    <row r="2331" spans="54:54">
      <c r="BB2331" s="14" t="s">
        <v>18593</v>
      </c>
    </row>
    <row r="2332" spans="54:54">
      <c r="BB2332" s="14" t="s">
        <v>18594</v>
      </c>
    </row>
    <row r="2333" spans="54:54">
      <c r="BB2333" s="14" t="s">
        <v>18595</v>
      </c>
    </row>
    <row r="2334" spans="54:54">
      <c r="BB2334" s="14" t="s">
        <v>18596</v>
      </c>
    </row>
    <row r="2335" spans="54:54">
      <c r="BB2335" s="14" t="s">
        <v>18597</v>
      </c>
    </row>
    <row r="2336" spans="54:54">
      <c r="BB2336" s="14" t="s">
        <v>18598</v>
      </c>
    </row>
    <row r="2337" spans="54:54">
      <c r="BB2337" s="14" t="s">
        <v>18599</v>
      </c>
    </row>
    <row r="2338" spans="54:54">
      <c r="BB2338" s="14" t="s">
        <v>18600</v>
      </c>
    </row>
    <row r="2339" spans="54:54">
      <c r="BB2339" s="14" t="s">
        <v>18601</v>
      </c>
    </row>
    <row r="2340" spans="54:54">
      <c r="BB2340" s="14" t="s">
        <v>18602</v>
      </c>
    </row>
    <row r="2341" spans="54:54">
      <c r="BB2341" s="14" t="s">
        <v>18603</v>
      </c>
    </row>
    <row r="2342" spans="54:54">
      <c r="BB2342" s="14" t="s">
        <v>18604</v>
      </c>
    </row>
    <row r="2343" spans="54:54">
      <c r="BB2343" s="14" t="s">
        <v>18605</v>
      </c>
    </row>
    <row r="2344" spans="54:54">
      <c r="BB2344" s="14" t="s">
        <v>18606</v>
      </c>
    </row>
    <row r="2345" spans="54:54">
      <c r="BB2345" s="14" t="s">
        <v>18607</v>
      </c>
    </row>
    <row r="2346" spans="54:54">
      <c r="BB2346" s="14" t="s">
        <v>18608</v>
      </c>
    </row>
    <row r="2347" spans="54:54">
      <c r="BB2347" s="14" t="s">
        <v>18609</v>
      </c>
    </row>
    <row r="2348" spans="54:54">
      <c r="BB2348" s="14" t="s">
        <v>18610</v>
      </c>
    </row>
    <row r="2349" spans="54:54">
      <c r="BB2349" s="14" t="s">
        <v>18611</v>
      </c>
    </row>
    <row r="2350" spans="54:54">
      <c r="BB2350" s="14" t="s">
        <v>18612</v>
      </c>
    </row>
    <row r="2351" spans="54:54">
      <c r="BB2351" s="14" t="s">
        <v>18613</v>
      </c>
    </row>
    <row r="2352" spans="54:54">
      <c r="BB2352" s="14" t="s">
        <v>18614</v>
      </c>
    </row>
    <row r="2353" spans="54:54">
      <c r="BB2353" s="14" t="s">
        <v>18615</v>
      </c>
    </row>
    <row r="2354" spans="54:54">
      <c r="BB2354" s="14" t="s">
        <v>18616</v>
      </c>
    </row>
    <row r="2355" spans="54:54">
      <c r="BB2355" s="14" t="s">
        <v>18617</v>
      </c>
    </row>
    <row r="2356" spans="54:54">
      <c r="BB2356" s="14" t="s">
        <v>18618</v>
      </c>
    </row>
    <row r="2357" spans="54:54">
      <c r="BB2357" s="14" t="s">
        <v>18619</v>
      </c>
    </row>
    <row r="2358" spans="54:54">
      <c r="BB2358" s="14" t="s">
        <v>18620</v>
      </c>
    </row>
    <row r="2359" spans="54:54">
      <c r="BB2359" s="14" t="s">
        <v>18621</v>
      </c>
    </row>
    <row r="2360" spans="54:54">
      <c r="BB2360" s="14" t="s">
        <v>18622</v>
      </c>
    </row>
    <row r="2361" spans="54:54">
      <c r="BB2361" s="14" t="s">
        <v>18623</v>
      </c>
    </row>
    <row r="2362" spans="54:54">
      <c r="BB2362" s="14" t="s">
        <v>18624</v>
      </c>
    </row>
    <row r="2363" spans="54:54">
      <c r="BB2363" s="14" t="s">
        <v>18625</v>
      </c>
    </row>
    <row r="2364" spans="54:54">
      <c r="BB2364" s="14" t="s">
        <v>18626</v>
      </c>
    </row>
    <row r="2365" spans="54:54">
      <c r="BB2365" s="14" t="s">
        <v>18627</v>
      </c>
    </row>
    <row r="2366" spans="54:54">
      <c r="BB2366" s="14" t="s">
        <v>18628</v>
      </c>
    </row>
    <row r="2367" spans="54:54">
      <c r="BB2367" s="14" t="s">
        <v>18629</v>
      </c>
    </row>
    <row r="2368" spans="54:54">
      <c r="BB2368" s="14" t="s">
        <v>18630</v>
      </c>
    </row>
    <row r="2369" spans="54:54">
      <c r="BB2369" s="14" t="s">
        <v>18631</v>
      </c>
    </row>
    <row r="2370" spans="54:54">
      <c r="BB2370" s="14" t="s">
        <v>18632</v>
      </c>
    </row>
    <row r="2371" spans="54:54">
      <c r="BB2371" s="14" t="s">
        <v>18633</v>
      </c>
    </row>
    <row r="2372" spans="54:54">
      <c r="BB2372" s="14" t="s">
        <v>18634</v>
      </c>
    </row>
    <row r="2373" spans="54:54">
      <c r="BB2373" s="14" t="s">
        <v>18635</v>
      </c>
    </row>
    <row r="2374" spans="54:54">
      <c r="BB2374" s="14" t="s">
        <v>18636</v>
      </c>
    </row>
    <row r="2375" spans="54:54">
      <c r="BB2375" s="14" t="s">
        <v>18637</v>
      </c>
    </row>
    <row r="2376" spans="54:54">
      <c r="BB2376" s="14" t="s">
        <v>18638</v>
      </c>
    </row>
    <row r="2377" spans="54:54">
      <c r="BB2377" s="14" t="s">
        <v>18639</v>
      </c>
    </row>
    <row r="2378" spans="54:54">
      <c r="BB2378" s="14" t="s">
        <v>18640</v>
      </c>
    </row>
    <row r="2379" spans="54:54">
      <c r="BB2379" s="14" t="s">
        <v>18641</v>
      </c>
    </row>
    <row r="2380" spans="54:54">
      <c r="BB2380" s="14" t="s">
        <v>18642</v>
      </c>
    </row>
    <row r="2381" spans="54:54">
      <c r="BB2381" s="14" t="s">
        <v>18643</v>
      </c>
    </row>
    <row r="2382" spans="54:54">
      <c r="BB2382" s="14" t="s">
        <v>18644</v>
      </c>
    </row>
    <row r="2383" spans="54:54">
      <c r="BB2383" s="14" t="s">
        <v>18645</v>
      </c>
    </row>
    <row r="2384" spans="54:54">
      <c r="BB2384" s="14" t="s">
        <v>18646</v>
      </c>
    </row>
    <row r="2385" spans="54:54">
      <c r="BB2385" s="14" t="s">
        <v>18647</v>
      </c>
    </row>
    <row r="2386" spans="54:54">
      <c r="BB2386" s="14" t="s">
        <v>18648</v>
      </c>
    </row>
    <row r="2387" spans="54:54">
      <c r="BB2387" s="14" t="s">
        <v>18649</v>
      </c>
    </row>
    <row r="2388" spans="54:54">
      <c r="BB2388" s="14" t="s">
        <v>18650</v>
      </c>
    </row>
    <row r="2389" spans="54:54">
      <c r="BB2389" s="14" t="s">
        <v>18651</v>
      </c>
    </row>
    <row r="2390" spans="54:54">
      <c r="BB2390" s="14" t="s">
        <v>18652</v>
      </c>
    </row>
    <row r="2391" spans="54:54">
      <c r="BB2391" s="14" t="s">
        <v>18653</v>
      </c>
    </row>
    <row r="2392" spans="54:54">
      <c r="BB2392" s="14" t="s">
        <v>18654</v>
      </c>
    </row>
    <row r="2393" spans="54:54">
      <c r="BB2393" s="14" t="s">
        <v>18655</v>
      </c>
    </row>
    <row r="2394" spans="54:54">
      <c r="BB2394" s="14" t="s">
        <v>18656</v>
      </c>
    </row>
    <row r="2395" spans="54:54">
      <c r="BB2395" s="14" t="s">
        <v>18657</v>
      </c>
    </row>
    <row r="2396" spans="54:54">
      <c r="BB2396" s="14" t="s">
        <v>18658</v>
      </c>
    </row>
    <row r="2397" spans="54:54">
      <c r="BB2397" s="14" t="s">
        <v>18659</v>
      </c>
    </row>
    <row r="2398" spans="54:54">
      <c r="BB2398" s="14" t="s">
        <v>18660</v>
      </c>
    </row>
    <row r="2399" spans="54:54">
      <c r="BB2399" s="14" t="s">
        <v>18661</v>
      </c>
    </row>
    <row r="2400" spans="54:54">
      <c r="BB2400" s="14" t="s">
        <v>18662</v>
      </c>
    </row>
    <row r="2401" spans="54:54">
      <c r="BB2401" s="14" t="s">
        <v>18663</v>
      </c>
    </row>
    <row r="2402" spans="54:54">
      <c r="BB2402" s="14" t="s">
        <v>18664</v>
      </c>
    </row>
    <row r="2403" spans="54:54">
      <c r="BB2403" s="14" t="s">
        <v>18665</v>
      </c>
    </row>
    <row r="2404" spans="54:54">
      <c r="BB2404" s="14" t="s">
        <v>18666</v>
      </c>
    </row>
    <row r="2405" spans="54:54">
      <c r="BB2405" s="14" t="s">
        <v>18667</v>
      </c>
    </row>
    <row r="2406" spans="54:54">
      <c r="BB2406" s="14" t="s">
        <v>18668</v>
      </c>
    </row>
    <row r="2407" spans="54:54">
      <c r="BB2407" s="14" t="s">
        <v>18669</v>
      </c>
    </row>
    <row r="2408" spans="54:54">
      <c r="BB2408" s="14" t="s">
        <v>18670</v>
      </c>
    </row>
    <row r="2409" spans="54:54">
      <c r="BB2409" s="14" t="s">
        <v>18671</v>
      </c>
    </row>
    <row r="2410" spans="54:54">
      <c r="BB2410" s="14" t="s">
        <v>18672</v>
      </c>
    </row>
    <row r="2411" spans="54:54">
      <c r="BB2411" s="14" t="s">
        <v>18673</v>
      </c>
    </row>
    <row r="2412" spans="54:54">
      <c r="BB2412" s="14" t="s">
        <v>18674</v>
      </c>
    </row>
    <row r="2413" spans="54:54">
      <c r="BB2413" s="14" t="s">
        <v>18675</v>
      </c>
    </row>
    <row r="2414" spans="54:54">
      <c r="BB2414" s="14" t="s">
        <v>18676</v>
      </c>
    </row>
    <row r="2415" spans="54:54">
      <c r="BB2415" s="14" t="s">
        <v>18677</v>
      </c>
    </row>
    <row r="2416" spans="54:54">
      <c r="BB2416" s="14" t="s">
        <v>18678</v>
      </c>
    </row>
    <row r="2417" spans="54:54">
      <c r="BB2417" s="14" t="s">
        <v>18679</v>
      </c>
    </row>
    <row r="2418" spans="54:54">
      <c r="BB2418" s="14" t="s">
        <v>18680</v>
      </c>
    </row>
    <row r="2419" spans="54:54">
      <c r="BB2419" s="14" t="s">
        <v>18681</v>
      </c>
    </row>
    <row r="2420" spans="54:54">
      <c r="BB2420" s="14" t="s">
        <v>18682</v>
      </c>
    </row>
    <row r="2421" spans="54:54">
      <c r="BB2421" s="14" t="s">
        <v>18683</v>
      </c>
    </row>
    <row r="2422" spans="54:54">
      <c r="BB2422" s="14" t="s">
        <v>18684</v>
      </c>
    </row>
    <row r="2423" spans="54:54">
      <c r="BB2423" s="14" t="s">
        <v>18685</v>
      </c>
    </row>
    <row r="2424" spans="54:54">
      <c r="BB2424" s="14" t="s">
        <v>18686</v>
      </c>
    </row>
    <row r="2425" spans="54:54">
      <c r="BB2425" s="14" t="s">
        <v>18687</v>
      </c>
    </row>
    <row r="2426" spans="54:54">
      <c r="BB2426" s="14" t="s">
        <v>18688</v>
      </c>
    </row>
    <row r="2427" spans="54:54">
      <c r="BB2427" s="14" t="s">
        <v>18689</v>
      </c>
    </row>
    <row r="2428" spans="54:54">
      <c r="BB2428" s="14" t="s">
        <v>18690</v>
      </c>
    </row>
    <row r="2429" spans="54:54">
      <c r="BB2429" s="14" t="s">
        <v>18691</v>
      </c>
    </row>
    <row r="2430" spans="54:54">
      <c r="BB2430" s="14" t="s">
        <v>18692</v>
      </c>
    </row>
    <row r="2431" spans="54:54">
      <c r="BB2431" s="14" t="s">
        <v>18693</v>
      </c>
    </row>
    <row r="2432" spans="54:54">
      <c r="BB2432" s="14" t="s">
        <v>18694</v>
      </c>
    </row>
    <row r="2433" spans="54:54">
      <c r="BB2433" s="14" t="s">
        <v>18695</v>
      </c>
    </row>
    <row r="2434" spans="54:54">
      <c r="BB2434" s="14" t="s">
        <v>18696</v>
      </c>
    </row>
    <row r="2435" spans="54:54">
      <c r="BB2435" s="14" t="s">
        <v>18697</v>
      </c>
    </row>
    <row r="2436" spans="54:54">
      <c r="BB2436" s="14" t="s">
        <v>18698</v>
      </c>
    </row>
    <row r="2437" spans="54:54">
      <c r="BB2437" s="14" t="s">
        <v>18699</v>
      </c>
    </row>
    <row r="2438" spans="54:54">
      <c r="BB2438" s="14" t="s">
        <v>18700</v>
      </c>
    </row>
    <row r="2439" spans="54:54">
      <c r="BB2439" s="14" t="s">
        <v>18701</v>
      </c>
    </row>
    <row r="2440" spans="54:54">
      <c r="BB2440" s="14" t="s">
        <v>18702</v>
      </c>
    </row>
    <row r="2441" spans="54:54">
      <c r="BB2441" s="14" t="s">
        <v>18703</v>
      </c>
    </row>
    <row r="2442" spans="54:54">
      <c r="BB2442" s="14" t="s">
        <v>18704</v>
      </c>
    </row>
    <row r="2443" spans="54:54">
      <c r="BB2443" s="14" t="s">
        <v>18705</v>
      </c>
    </row>
    <row r="2444" spans="54:54">
      <c r="BB2444" s="14" t="s">
        <v>18706</v>
      </c>
    </row>
    <row r="2445" spans="54:54">
      <c r="BB2445" s="14" t="s">
        <v>18707</v>
      </c>
    </row>
    <row r="2446" spans="54:54">
      <c r="BB2446" s="14" t="s">
        <v>18708</v>
      </c>
    </row>
    <row r="2447" spans="54:54">
      <c r="BB2447" s="14" t="s">
        <v>18709</v>
      </c>
    </row>
    <row r="2448" spans="54:54">
      <c r="BB2448" s="14" t="s">
        <v>18710</v>
      </c>
    </row>
    <row r="2449" spans="54:54">
      <c r="BB2449" s="14" t="s">
        <v>18711</v>
      </c>
    </row>
    <row r="2450" spans="54:54">
      <c r="BB2450" s="14" t="s">
        <v>18712</v>
      </c>
    </row>
    <row r="2451" spans="54:54">
      <c r="BB2451" s="14" t="s">
        <v>18713</v>
      </c>
    </row>
    <row r="2452" spans="54:54">
      <c r="BB2452" s="14" t="s">
        <v>18714</v>
      </c>
    </row>
    <row r="2453" spans="54:54">
      <c r="BB2453" s="14" t="s">
        <v>18715</v>
      </c>
    </row>
    <row r="2454" spans="54:54">
      <c r="BB2454" s="14" t="s">
        <v>18716</v>
      </c>
    </row>
    <row r="2455" spans="54:54">
      <c r="BB2455" s="14" t="s">
        <v>18717</v>
      </c>
    </row>
    <row r="2456" spans="54:54">
      <c r="BB2456" s="14" t="s">
        <v>18718</v>
      </c>
    </row>
    <row r="2457" spans="54:54">
      <c r="BB2457" s="14" t="s">
        <v>18719</v>
      </c>
    </row>
    <row r="2458" spans="54:54">
      <c r="BB2458" s="14" t="s">
        <v>18720</v>
      </c>
    </row>
    <row r="2459" spans="54:54">
      <c r="BB2459" s="14" t="s">
        <v>18721</v>
      </c>
    </row>
    <row r="2460" spans="54:54">
      <c r="BB2460" s="14" t="s">
        <v>18722</v>
      </c>
    </row>
    <row r="2461" spans="54:54">
      <c r="BB2461" s="14" t="s">
        <v>18723</v>
      </c>
    </row>
    <row r="2462" spans="54:54">
      <c r="BB2462" s="14" t="s">
        <v>18724</v>
      </c>
    </row>
    <row r="2463" spans="54:54">
      <c r="BB2463" s="14" t="s">
        <v>18725</v>
      </c>
    </row>
    <row r="2464" spans="54:54">
      <c r="BB2464" s="14" t="s">
        <v>18726</v>
      </c>
    </row>
    <row r="2465" spans="54:54">
      <c r="BB2465" s="14" t="s">
        <v>18727</v>
      </c>
    </row>
    <row r="2466" spans="54:54">
      <c r="BB2466" s="14" t="s">
        <v>18728</v>
      </c>
    </row>
    <row r="2467" spans="54:54">
      <c r="BB2467" s="14" t="s">
        <v>18729</v>
      </c>
    </row>
    <row r="2468" spans="54:54">
      <c r="BB2468" s="14" t="s">
        <v>18730</v>
      </c>
    </row>
    <row r="2469" spans="54:54">
      <c r="BB2469" s="14" t="s">
        <v>18731</v>
      </c>
    </row>
    <row r="2470" spans="54:54">
      <c r="BB2470" s="14" t="s">
        <v>18732</v>
      </c>
    </row>
    <row r="2471" spans="54:54">
      <c r="BB2471" s="14" t="s">
        <v>18733</v>
      </c>
    </row>
    <row r="2472" spans="54:54">
      <c r="BB2472" s="14" t="s">
        <v>18734</v>
      </c>
    </row>
    <row r="2473" spans="54:54">
      <c r="BB2473" s="14" t="s">
        <v>18735</v>
      </c>
    </row>
    <row r="2474" spans="54:54">
      <c r="BB2474" s="14" t="s">
        <v>18736</v>
      </c>
    </row>
    <row r="2475" spans="54:54">
      <c r="BB2475" s="14" t="s">
        <v>18737</v>
      </c>
    </row>
    <row r="2476" spans="54:54">
      <c r="BB2476" s="14" t="s">
        <v>18738</v>
      </c>
    </row>
    <row r="2477" spans="54:54">
      <c r="BB2477" s="14" t="s">
        <v>18739</v>
      </c>
    </row>
    <row r="2478" spans="54:54">
      <c r="BB2478" s="14" t="s">
        <v>18740</v>
      </c>
    </row>
    <row r="2479" spans="54:54">
      <c r="BB2479" s="14" t="s">
        <v>18741</v>
      </c>
    </row>
    <row r="2480" spans="54:54">
      <c r="BB2480" s="14" t="s">
        <v>18742</v>
      </c>
    </row>
    <row r="2481" spans="54:54">
      <c r="BB2481" s="14" t="s">
        <v>18743</v>
      </c>
    </row>
    <row r="2482" spans="54:54">
      <c r="BB2482" s="14" t="s">
        <v>18744</v>
      </c>
    </row>
    <row r="2483" spans="54:54">
      <c r="BB2483" s="14" t="s">
        <v>18745</v>
      </c>
    </row>
    <row r="2484" spans="54:54">
      <c r="BB2484" s="14" t="s">
        <v>18746</v>
      </c>
    </row>
    <row r="2485" spans="54:54">
      <c r="BB2485" s="14" t="s">
        <v>18747</v>
      </c>
    </row>
    <row r="2486" spans="54:54">
      <c r="BB2486" s="14" t="s">
        <v>18748</v>
      </c>
    </row>
    <row r="2487" spans="54:54">
      <c r="BB2487" s="14" t="s">
        <v>18749</v>
      </c>
    </row>
    <row r="2488" spans="54:54">
      <c r="BB2488" s="14" t="s">
        <v>18750</v>
      </c>
    </row>
    <row r="2489" spans="54:54">
      <c r="BB2489" s="14" t="s">
        <v>18751</v>
      </c>
    </row>
    <row r="2490" spans="54:54">
      <c r="BB2490" s="14" t="s">
        <v>18752</v>
      </c>
    </row>
    <row r="2491" spans="54:54">
      <c r="BB2491" s="14" t="s">
        <v>18753</v>
      </c>
    </row>
    <row r="2492" spans="54:54">
      <c r="BB2492" s="14" t="s">
        <v>18754</v>
      </c>
    </row>
    <row r="2493" spans="54:54">
      <c r="BB2493" s="14" t="s">
        <v>18755</v>
      </c>
    </row>
    <row r="2494" spans="54:54">
      <c r="BB2494" s="14" t="s">
        <v>18756</v>
      </c>
    </row>
    <row r="2495" spans="54:54">
      <c r="BB2495" s="14" t="s">
        <v>18757</v>
      </c>
    </row>
    <row r="2496" spans="54:54">
      <c r="BB2496" s="14" t="s">
        <v>18758</v>
      </c>
    </row>
    <row r="2497" spans="54:54">
      <c r="BB2497" s="14" t="s">
        <v>18759</v>
      </c>
    </row>
    <row r="2498" spans="54:54">
      <c r="BB2498" s="14" t="s">
        <v>18760</v>
      </c>
    </row>
    <row r="2499" spans="54:54">
      <c r="BB2499" s="14" t="s">
        <v>18761</v>
      </c>
    </row>
    <row r="2500" spans="54:54">
      <c r="BB2500" s="14" t="s">
        <v>18762</v>
      </c>
    </row>
    <row r="2501" spans="54:54">
      <c r="BB2501" s="14" t="s">
        <v>18763</v>
      </c>
    </row>
    <row r="2502" spans="54:54">
      <c r="BB2502" s="14" t="s">
        <v>18764</v>
      </c>
    </row>
    <row r="2503" spans="54:54">
      <c r="BB2503" s="14" t="s">
        <v>18765</v>
      </c>
    </row>
    <row r="2504" spans="54:54">
      <c r="BB2504" s="14" t="s">
        <v>18766</v>
      </c>
    </row>
    <row r="2505" spans="54:54">
      <c r="BB2505" s="14" t="s">
        <v>18767</v>
      </c>
    </row>
    <row r="2506" spans="54:54">
      <c r="BB2506" s="14" t="s">
        <v>18768</v>
      </c>
    </row>
    <row r="2507" spans="54:54">
      <c r="BB2507" s="14" t="s">
        <v>18769</v>
      </c>
    </row>
    <row r="2508" spans="54:54">
      <c r="BB2508" s="14" t="s">
        <v>18770</v>
      </c>
    </row>
    <row r="2509" spans="54:54">
      <c r="BB2509" s="14" t="s">
        <v>18771</v>
      </c>
    </row>
    <row r="2510" spans="54:54">
      <c r="BB2510" s="14" t="s">
        <v>18772</v>
      </c>
    </row>
    <row r="2511" spans="54:54">
      <c r="BB2511" s="14" t="s">
        <v>18773</v>
      </c>
    </row>
    <row r="2512" spans="54:54">
      <c r="BB2512" s="14" t="s">
        <v>18774</v>
      </c>
    </row>
    <row r="2513" spans="54:54">
      <c r="BB2513" s="14" t="s">
        <v>18775</v>
      </c>
    </row>
    <row r="2514" spans="54:54">
      <c r="BB2514" s="14" t="s">
        <v>18776</v>
      </c>
    </row>
    <row r="2515" spans="54:54">
      <c r="BB2515" s="14" t="s">
        <v>18777</v>
      </c>
    </row>
    <row r="2516" spans="54:54">
      <c r="BB2516" s="14" t="s">
        <v>18778</v>
      </c>
    </row>
    <row r="2517" spans="54:54">
      <c r="BB2517" s="14" t="s">
        <v>18779</v>
      </c>
    </row>
    <row r="2518" spans="54:54">
      <c r="BB2518" s="14" t="s">
        <v>18780</v>
      </c>
    </row>
    <row r="2519" spans="54:54">
      <c r="BB2519" s="14" t="s">
        <v>18781</v>
      </c>
    </row>
    <row r="2520" spans="54:54">
      <c r="BB2520" s="14" t="s">
        <v>18782</v>
      </c>
    </row>
    <row r="2521" spans="54:54">
      <c r="BB2521" s="14" t="s">
        <v>18783</v>
      </c>
    </row>
    <row r="2522" spans="54:54">
      <c r="BB2522" s="14" t="s">
        <v>18784</v>
      </c>
    </row>
    <row r="2523" spans="54:54">
      <c r="BB2523" s="14" t="s">
        <v>18785</v>
      </c>
    </row>
    <row r="2524" spans="54:54">
      <c r="BB2524" s="14" t="s">
        <v>18786</v>
      </c>
    </row>
    <row r="2525" spans="54:54">
      <c r="BB2525" s="14" t="s">
        <v>18787</v>
      </c>
    </row>
    <row r="2526" spans="54:54">
      <c r="BB2526" s="14" t="s">
        <v>18788</v>
      </c>
    </row>
    <row r="2527" spans="54:54">
      <c r="BB2527" s="14" t="s">
        <v>18789</v>
      </c>
    </row>
    <row r="2528" spans="54:54">
      <c r="BB2528" s="14" t="s">
        <v>18790</v>
      </c>
    </row>
    <row r="2529" spans="54:54">
      <c r="BB2529" s="14" t="s">
        <v>18791</v>
      </c>
    </row>
    <row r="2530" spans="54:54">
      <c r="BB2530" s="14" t="s">
        <v>18792</v>
      </c>
    </row>
    <row r="2531" spans="54:54">
      <c r="BB2531" s="14" t="s">
        <v>18793</v>
      </c>
    </row>
    <row r="2532" spans="54:54">
      <c r="BB2532" s="14" t="s">
        <v>18794</v>
      </c>
    </row>
    <row r="2533" spans="54:54">
      <c r="BB2533" s="14" t="s">
        <v>18795</v>
      </c>
    </row>
    <row r="2534" spans="54:54">
      <c r="BB2534" s="14" t="s">
        <v>18796</v>
      </c>
    </row>
    <row r="2535" spans="54:54">
      <c r="BB2535" s="14" t="s">
        <v>18797</v>
      </c>
    </row>
    <row r="2536" spans="54:54">
      <c r="BB2536" s="14" t="s">
        <v>18798</v>
      </c>
    </row>
    <row r="2537" spans="54:54">
      <c r="BB2537" s="14" t="s">
        <v>18799</v>
      </c>
    </row>
    <row r="2538" spans="54:54">
      <c r="BB2538" s="14" t="s">
        <v>18800</v>
      </c>
    </row>
    <row r="2539" spans="54:54">
      <c r="BB2539" s="14" t="s">
        <v>18801</v>
      </c>
    </row>
    <row r="2540" spans="54:54">
      <c r="BB2540" s="14" t="s">
        <v>18802</v>
      </c>
    </row>
    <row r="2541" spans="54:54">
      <c r="BB2541" s="14" t="s">
        <v>18803</v>
      </c>
    </row>
    <row r="2542" spans="54:54">
      <c r="BB2542" s="14" t="s">
        <v>18804</v>
      </c>
    </row>
    <row r="2543" spans="54:54">
      <c r="BB2543" s="14" t="s">
        <v>18805</v>
      </c>
    </row>
    <row r="2544" spans="54:54">
      <c r="BB2544" s="14" t="s">
        <v>18806</v>
      </c>
    </row>
    <row r="2545" spans="54:54">
      <c r="BB2545" s="14" t="s">
        <v>18807</v>
      </c>
    </row>
    <row r="2546" spans="54:54">
      <c r="BB2546" s="14" t="s">
        <v>18808</v>
      </c>
    </row>
    <row r="2547" spans="54:54">
      <c r="BB2547" s="14" t="s">
        <v>18809</v>
      </c>
    </row>
    <row r="2548" spans="54:54">
      <c r="BB2548" s="14" t="s">
        <v>18810</v>
      </c>
    </row>
    <row r="2549" spans="54:54">
      <c r="BB2549" s="14" t="s">
        <v>18811</v>
      </c>
    </row>
    <row r="2550" spans="54:54">
      <c r="BB2550" s="14" t="s">
        <v>18812</v>
      </c>
    </row>
    <row r="2551" spans="54:54">
      <c r="BB2551" s="14" t="s">
        <v>18813</v>
      </c>
    </row>
    <row r="2552" spans="54:54">
      <c r="BB2552" s="14" t="s">
        <v>18814</v>
      </c>
    </row>
    <row r="2553" spans="54:54">
      <c r="BB2553" s="14" t="s">
        <v>18815</v>
      </c>
    </row>
    <row r="2554" spans="54:54">
      <c r="BB2554" s="14" t="s">
        <v>18816</v>
      </c>
    </row>
    <row r="2555" spans="54:54">
      <c r="BB2555" s="14" t="s">
        <v>18817</v>
      </c>
    </row>
    <row r="2556" spans="54:54">
      <c r="BB2556" s="14" t="s">
        <v>18818</v>
      </c>
    </row>
    <row r="2557" spans="54:54">
      <c r="BB2557" s="14" t="s">
        <v>18819</v>
      </c>
    </row>
    <row r="2558" spans="54:54">
      <c r="BB2558" s="14" t="s">
        <v>18820</v>
      </c>
    </row>
    <row r="2559" spans="54:54">
      <c r="BB2559" s="14" t="s">
        <v>18821</v>
      </c>
    </row>
    <row r="2560" spans="54:54">
      <c r="BB2560" s="14" t="s">
        <v>18822</v>
      </c>
    </row>
    <row r="2561" spans="54:54">
      <c r="BB2561" s="14" t="s">
        <v>18823</v>
      </c>
    </row>
    <row r="2562" spans="54:54">
      <c r="BB2562" s="14" t="s">
        <v>18824</v>
      </c>
    </row>
    <row r="2563" spans="54:54">
      <c r="BB2563" s="14" t="s">
        <v>18825</v>
      </c>
    </row>
    <row r="2564" spans="54:54">
      <c r="BB2564" s="14" t="s">
        <v>18826</v>
      </c>
    </row>
    <row r="2565" spans="54:54">
      <c r="BB2565" s="14" t="s">
        <v>18827</v>
      </c>
    </row>
    <row r="2566" spans="54:54">
      <c r="BB2566" s="14" t="s">
        <v>18828</v>
      </c>
    </row>
    <row r="2567" spans="54:54">
      <c r="BB2567" s="14" t="s">
        <v>18829</v>
      </c>
    </row>
    <row r="2568" spans="54:54">
      <c r="BB2568" s="14" t="s">
        <v>18830</v>
      </c>
    </row>
    <row r="2569" spans="54:54">
      <c r="BB2569" s="14" t="s">
        <v>18831</v>
      </c>
    </row>
    <row r="2570" spans="54:54">
      <c r="BB2570" s="14" t="s">
        <v>18832</v>
      </c>
    </row>
    <row r="2571" spans="54:54">
      <c r="BB2571" s="14" t="s">
        <v>18833</v>
      </c>
    </row>
    <row r="2572" spans="54:54">
      <c r="BB2572" s="14" t="s">
        <v>18834</v>
      </c>
    </row>
    <row r="2573" spans="54:54">
      <c r="BB2573" s="14" t="s">
        <v>18835</v>
      </c>
    </row>
    <row r="2574" spans="54:54">
      <c r="BB2574" s="14" t="s">
        <v>18836</v>
      </c>
    </row>
    <row r="2575" spans="54:54">
      <c r="BB2575" s="14" t="s">
        <v>18837</v>
      </c>
    </row>
    <row r="2576" spans="54:54">
      <c r="BB2576" s="14" t="s">
        <v>18838</v>
      </c>
    </row>
    <row r="2577" spans="54:54">
      <c r="BB2577" s="14" t="s">
        <v>18839</v>
      </c>
    </row>
    <row r="2578" spans="54:54">
      <c r="BB2578" s="14" t="s">
        <v>18840</v>
      </c>
    </row>
    <row r="2579" spans="54:54">
      <c r="BB2579" s="14" t="s">
        <v>18841</v>
      </c>
    </row>
    <row r="2580" spans="54:54">
      <c r="BB2580" s="14" t="s">
        <v>18842</v>
      </c>
    </row>
    <row r="2581" spans="54:54">
      <c r="BB2581" s="14" t="s">
        <v>18843</v>
      </c>
    </row>
    <row r="2582" spans="54:54">
      <c r="BB2582" s="14" t="s">
        <v>18844</v>
      </c>
    </row>
    <row r="2583" spans="54:54">
      <c r="BB2583" s="14" t="s">
        <v>18845</v>
      </c>
    </row>
    <row r="2584" spans="54:54">
      <c r="BB2584" s="14" t="s">
        <v>18846</v>
      </c>
    </row>
    <row r="2585" spans="54:54">
      <c r="BB2585" s="14" t="s">
        <v>18847</v>
      </c>
    </row>
    <row r="2586" spans="54:54">
      <c r="BB2586" s="14" t="s">
        <v>18848</v>
      </c>
    </row>
    <row r="2587" spans="54:54">
      <c r="BB2587" s="14" t="s">
        <v>18849</v>
      </c>
    </row>
    <row r="2588" spans="54:54">
      <c r="BB2588" s="14" t="s">
        <v>18850</v>
      </c>
    </row>
    <row r="2589" spans="54:54">
      <c r="BB2589" s="14" t="s">
        <v>18851</v>
      </c>
    </row>
    <row r="2590" spans="54:54">
      <c r="BB2590" s="14" t="s">
        <v>18852</v>
      </c>
    </row>
    <row r="2591" spans="54:54">
      <c r="BB2591" s="14" t="s">
        <v>18853</v>
      </c>
    </row>
    <row r="2592" spans="54:54">
      <c r="BB2592" s="14" t="s">
        <v>18854</v>
      </c>
    </row>
    <row r="2593" spans="54:54">
      <c r="BB2593" s="14" t="s">
        <v>18855</v>
      </c>
    </row>
    <row r="2594" spans="54:54">
      <c r="BB2594" s="14" t="s">
        <v>18856</v>
      </c>
    </row>
    <row r="2595" spans="54:54">
      <c r="BB2595" s="14" t="s">
        <v>18857</v>
      </c>
    </row>
    <row r="2596" spans="54:54">
      <c r="BB2596" s="14" t="s">
        <v>18858</v>
      </c>
    </row>
    <row r="2597" spans="54:54">
      <c r="BB2597" s="14" t="s">
        <v>18859</v>
      </c>
    </row>
    <row r="2598" spans="54:54">
      <c r="BB2598" s="14" t="s">
        <v>18860</v>
      </c>
    </row>
    <row r="2599" spans="54:54">
      <c r="BB2599" s="14" t="s">
        <v>18861</v>
      </c>
    </row>
    <row r="2600" spans="54:54">
      <c r="BB2600" s="14" t="s">
        <v>18862</v>
      </c>
    </row>
    <row r="2601" spans="54:54">
      <c r="BB2601" s="14" t="s">
        <v>18863</v>
      </c>
    </row>
    <row r="2602" spans="54:54">
      <c r="BB2602" s="14" t="s">
        <v>18864</v>
      </c>
    </row>
    <row r="2603" spans="54:54">
      <c r="BB2603" s="14" t="s">
        <v>18865</v>
      </c>
    </row>
    <row r="2604" spans="54:54">
      <c r="BB2604" s="14" t="s">
        <v>18866</v>
      </c>
    </row>
    <row r="2605" spans="54:54">
      <c r="BB2605" s="14" t="s">
        <v>18867</v>
      </c>
    </row>
    <row r="2606" spans="54:54">
      <c r="BB2606" s="14" t="s">
        <v>18868</v>
      </c>
    </row>
    <row r="2607" spans="54:54">
      <c r="BB2607" s="14" t="s">
        <v>18869</v>
      </c>
    </row>
    <row r="2608" spans="54:54">
      <c r="BB2608" s="14" t="s">
        <v>18870</v>
      </c>
    </row>
    <row r="2609" spans="54:54">
      <c r="BB2609" s="14" t="s">
        <v>18871</v>
      </c>
    </row>
    <row r="2610" spans="54:54">
      <c r="BB2610" s="14" t="s">
        <v>18872</v>
      </c>
    </row>
    <row r="2611" spans="54:54">
      <c r="BB2611" s="14" t="s">
        <v>18873</v>
      </c>
    </row>
    <row r="2612" spans="54:54">
      <c r="BB2612" s="14" t="s">
        <v>18874</v>
      </c>
    </row>
    <row r="2613" spans="54:54">
      <c r="BB2613" s="14" t="s">
        <v>18875</v>
      </c>
    </row>
    <row r="2614" spans="54:54">
      <c r="BB2614" s="14" t="s">
        <v>18876</v>
      </c>
    </row>
    <row r="2615" spans="54:54">
      <c r="BB2615" s="14" t="s">
        <v>18877</v>
      </c>
    </row>
    <row r="2616" spans="54:54">
      <c r="BB2616" s="14" t="s">
        <v>18878</v>
      </c>
    </row>
    <row r="2617" spans="54:54">
      <c r="BB2617" s="14" t="s">
        <v>18879</v>
      </c>
    </row>
    <row r="2618" spans="54:54">
      <c r="BB2618" s="14" t="s">
        <v>18880</v>
      </c>
    </row>
    <row r="2619" spans="54:54">
      <c r="BB2619" s="14" t="s">
        <v>18881</v>
      </c>
    </row>
    <row r="2620" spans="54:54">
      <c r="BB2620" s="14" t="s">
        <v>18882</v>
      </c>
    </row>
    <row r="2621" spans="54:54">
      <c r="BB2621" s="14" t="s">
        <v>18883</v>
      </c>
    </row>
    <row r="2622" spans="54:54">
      <c r="BB2622" s="14" t="s">
        <v>18884</v>
      </c>
    </row>
    <row r="2623" spans="54:54">
      <c r="BB2623" s="14" t="s">
        <v>18885</v>
      </c>
    </row>
    <row r="2624" spans="54:54">
      <c r="BB2624" s="14" t="s">
        <v>18886</v>
      </c>
    </row>
    <row r="2625" spans="54:54">
      <c r="BB2625" s="14" t="s">
        <v>18887</v>
      </c>
    </row>
    <row r="2626" spans="54:54">
      <c r="BB2626" s="14" t="s">
        <v>18888</v>
      </c>
    </row>
    <row r="2627" spans="54:54">
      <c r="BB2627" s="14" t="s">
        <v>18889</v>
      </c>
    </row>
    <row r="2628" spans="54:54">
      <c r="BB2628" s="14" t="s">
        <v>18890</v>
      </c>
    </row>
    <row r="2629" spans="54:54">
      <c r="BB2629" s="14" t="s">
        <v>18891</v>
      </c>
    </row>
    <row r="2630" spans="54:54">
      <c r="BB2630" s="14" t="s">
        <v>18892</v>
      </c>
    </row>
    <row r="2631" spans="54:54">
      <c r="BB2631" s="14" t="s">
        <v>18893</v>
      </c>
    </row>
    <row r="2632" spans="54:54">
      <c r="BB2632" s="14" t="s">
        <v>18894</v>
      </c>
    </row>
    <row r="2633" spans="54:54">
      <c r="BB2633" s="14" t="s">
        <v>18895</v>
      </c>
    </row>
    <row r="2634" spans="54:54">
      <c r="BB2634" s="14" t="s">
        <v>18896</v>
      </c>
    </row>
    <row r="2635" spans="54:54">
      <c r="BB2635" s="14" t="s">
        <v>18897</v>
      </c>
    </row>
    <row r="2636" spans="54:54">
      <c r="BB2636" s="14" t="s">
        <v>18898</v>
      </c>
    </row>
    <row r="2637" spans="54:54">
      <c r="BB2637" s="14" t="s">
        <v>18899</v>
      </c>
    </row>
    <row r="2638" spans="54:54">
      <c r="BB2638" s="14" t="s">
        <v>18900</v>
      </c>
    </row>
    <row r="2639" spans="54:54">
      <c r="BB2639" s="14" t="s">
        <v>18901</v>
      </c>
    </row>
    <row r="2640" spans="54:54">
      <c r="BB2640" s="14" t="s">
        <v>18902</v>
      </c>
    </row>
    <row r="2641" spans="54:54">
      <c r="BB2641" s="14" t="s">
        <v>18903</v>
      </c>
    </row>
    <row r="2642" spans="54:54">
      <c r="BB2642" s="14" t="s">
        <v>18904</v>
      </c>
    </row>
    <row r="2643" spans="54:54">
      <c r="BB2643" s="14" t="s">
        <v>18905</v>
      </c>
    </row>
    <row r="2644" spans="54:54">
      <c r="BB2644" s="14" t="s">
        <v>18906</v>
      </c>
    </row>
    <row r="2645" spans="54:54">
      <c r="BB2645" s="14" t="s">
        <v>18907</v>
      </c>
    </row>
    <row r="2646" spans="54:54">
      <c r="BB2646" s="14" t="s">
        <v>18908</v>
      </c>
    </row>
    <row r="2647" spans="54:54">
      <c r="BB2647" s="14" t="s">
        <v>18909</v>
      </c>
    </row>
    <row r="2648" spans="54:54">
      <c r="BB2648" s="14" t="s">
        <v>18910</v>
      </c>
    </row>
    <row r="2649" spans="54:54">
      <c r="BB2649" s="14" t="s">
        <v>18911</v>
      </c>
    </row>
    <row r="2650" spans="54:54">
      <c r="BB2650" s="14" t="s">
        <v>18912</v>
      </c>
    </row>
    <row r="2651" spans="54:54">
      <c r="BB2651" s="14" t="s">
        <v>18913</v>
      </c>
    </row>
    <row r="2652" spans="54:54">
      <c r="BB2652" s="14" t="s">
        <v>18914</v>
      </c>
    </row>
    <row r="2653" spans="54:54">
      <c r="BB2653" s="14" t="s">
        <v>18915</v>
      </c>
    </row>
    <row r="2654" spans="54:54">
      <c r="BB2654" s="14" t="s">
        <v>18916</v>
      </c>
    </row>
    <row r="2655" spans="54:54">
      <c r="BB2655" s="14" t="s">
        <v>18917</v>
      </c>
    </row>
    <row r="2656" spans="54:54">
      <c r="BB2656" s="14" t="s">
        <v>18918</v>
      </c>
    </row>
    <row r="2657" spans="54:54">
      <c r="BB2657" s="14" t="s">
        <v>18919</v>
      </c>
    </row>
    <row r="2658" spans="54:54">
      <c r="BB2658" s="14" t="s">
        <v>18920</v>
      </c>
    </row>
    <row r="2659" spans="54:54">
      <c r="BB2659" s="14" t="s">
        <v>18921</v>
      </c>
    </row>
    <row r="2660" spans="54:54">
      <c r="BB2660" s="14" t="s">
        <v>18922</v>
      </c>
    </row>
    <row r="2661" spans="54:54">
      <c r="BB2661" s="14" t="s">
        <v>18923</v>
      </c>
    </row>
    <row r="2662" spans="54:54">
      <c r="BB2662" s="14" t="s">
        <v>18924</v>
      </c>
    </row>
    <row r="2663" spans="54:54">
      <c r="BB2663" s="14" t="s">
        <v>18925</v>
      </c>
    </row>
    <row r="2664" spans="54:54">
      <c r="BB2664" s="14" t="s">
        <v>18926</v>
      </c>
    </row>
    <row r="2665" spans="54:54">
      <c r="BB2665" s="14" t="s">
        <v>18927</v>
      </c>
    </row>
    <row r="2666" spans="54:54">
      <c r="BB2666" s="14" t="s">
        <v>18928</v>
      </c>
    </row>
    <row r="2667" spans="54:54">
      <c r="BB2667" s="14" t="s">
        <v>18929</v>
      </c>
    </row>
    <row r="2668" spans="54:54">
      <c r="BB2668" s="14" t="s">
        <v>18930</v>
      </c>
    </row>
    <row r="2669" spans="54:54">
      <c r="BB2669" s="14" t="s">
        <v>18931</v>
      </c>
    </row>
    <row r="2670" spans="54:54">
      <c r="BB2670" s="14" t="s">
        <v>18932</v>
      </c>
    </row>
    <row r="2671" spans="54:54">
      <c r="BB2671" s="14" t="s">
        <v>18933</v>
      </c>
    </row>
    <row r="2672" spans="54:54">
      <c r="BB2672" s="14" t="s">
        <v>18934</v>
      </c>
    </row>
    <row r="2673" spans="54:54">
      <c r="BB2673" s="14" t="s">
        <v>18935</v>
      </c>
    </row>
    <row r="2674" spans="54:54">
      <c r="BB2674" s="14" t="s">
        <v>18936</v>
      </c>
    </row>
    <row r="2675" spans="54:54">
      <c r="BB2675" s="14" t="s">
        <v>18937</v>
      </c>
    </row>
    <row r="2676" spans="54:54">
      <c r="BB2676" s="14" t="s">
        <v>18938</v>
      </c>
    </row>
    <row r="2677" spans="54:54">
      <c r="BB2677" s="14" t="s">
        <v>18939</v>
      </c>
    </row>
    <row r="2678" spans="54:54">
      <c r="BB2678" s="14" t="s">
        <v>18940</v>
      </c>
    </row>
    <row r="2679" spans="54:54">
      <c r="BB2679" s="14" t="s">
        <v>18941</v>
      </c>
    </row>
    <row r="2680" spans="54:54">
      <c r="BB2680" s="14" t="s">
        <v>18942</v>
      </c>
    </row>
    <row r="2681" spans="54:54">
      <c r="BB2681" s="14" t="s">
        <v>18943</v>
      </c>
    </row>
    <row r="2682" spans="54:54">
      <c r="BB2682" s="14" t="s">
        <v>18944</v>
      </c>
    </row>
    <row r="2683" spans="54:54">
      <c r="BB2683" s="14" t="s">
        <v>18945</v>
      </c>
    </row>
    <row r="2684" spans="54:54">
      <c r="BB2684" s="14" t="s">
        <v>18946</v>
      </c>
    </row>
    <row r="2685" spans="54:54">
      <c r="BB2685" s="14" t="s">
        <v>18947</v>
      </c>
    </row>
    <row r="2686" spans="54:54">
      <c r="BB2686" s="14" t="s">
        <v>18948</v>
      </c>
    </row>
    <row r="2687" spans="54:54">
      <c r="BB2687" s="14" t="s">
        <v>18949</v>
      </c>
    </row>
    <row r="2688" spans="54:54">
      <c r="BB2688" s="14" t="s">
        <v>18950</v>
      </c>
    </row>
    <row r="2689" spans="54:54">
      <c r="BB2689" s="14" t="s">
        <v>18951</v>
      </c>
    </row>
    <row r="2690" spans="54:54">
      <c r="BB2690" s="14" t="s">
        <v>18952</v>
      </c>
    </row>
    <row r="2691" spans="54:54">
      <c r="BB2691" s="14" t="s">
        <v>18953</v>
      </c>
    </row>
    <row r="2692" spans="54:54">
      <c r="BB2692" s="14" t="s">
        <v>18954</v>
      </c>
    </row>
    <row r="2693" spans="54:54">
      <c r="BB2693" s="14" t="s">
        <v>18955</v>
      </c>
    </row>
    <row r="2694" spans="54:54">
      <c r="BB2694" s="14" t="s">
        <v>18956</v>
      </c>
    </row>
    <row r="2695" spans="54:54">
      <c r="BB2695" s="14" t="s">
        <v>18957</v>
      </c>
    </row>
    <row r="2696" spans="54:54">
      <c r="BB2696" s="14" t="s">
        <v>18958</v>
      </c>
    </row>
    <row r="2697" spans="54:54">
      <c r="BB2697" s="14" t="s">
        <v>18959</v>
      </c>
    </row>
    <row r="2698" spans="54:54">
      <c r="BB2698" s="14" t="s">
        <v>18960</v>
      </c>
    </row>
    <row r="2699" spans="54:54">
      <c r="BB2699" s="14" t="s">
        <v>18961</v>
      </c>
    </row>
    <row r="2700" spans="54:54">
      <c r="BB2700" s="14" t="s">
        <v>18962</v>
      </c>
    </row>
    <row r="2701" spans="54:54">
      <c r="BB2701" s="14" t="s">
        <v>18963</v>
      </c>
    </row>
    <row r="2702" spans="54:54">
      <c r="BB2702" s="14" t="s">
        <v>18964</v>
      </c>
    </row>
    <row r="2703" spans="54:54">
      <c r="BB2703" s="14" t="s">
        <v>18965</v>
      </c>
    </row>
    <row r="2704" spans="54:54">
      <c r="BB2704" s="14" t="s">
        <v>18966</v>
      </c>
    </row>
    <row r="2705" spans="54:54">
      <c r="BB2705" s="14" t="s">
        <v>18967</v>
      </c>
    </row>
    <row r="2706" spans="54:54">
      <c r="BB2706" s="14" t="s">
        <v>18968</v>
      </c>
    </row>
    <row r="2707" spans="54:54">
      <c r="BB2707" s="14" t="s">
        <v>18969</v>
      </c>
    </row>
    <row r="2708" spans="54:54">
      <c r="BB2708" s="14" t="s">
        <v>18970</v>
      </c>
    </row>
    <row r="2709" spans="54:54">
      <c r="BB2709" s="14" t="s">
        <v>18971</v>
      </c>
    </row>
    <row r="2710" spans="54:54">
      <c r="BB2710" s="14" t="s">
        <v>18972</v>
      </c>
    </row>
    <row r="2711" spans="54:54">
      <c r="BB2711" s="14" t="s">
        <v>18973</v>
      </c>
    </row>
    <row r="2712" spans="54:54">
      <c r="BB2712" s="14" t="s">
        <v>18974</v>
      </c>
    </row>
    <row r="2713" spans="54:54">
      <c r="BB2713" s="14" t="s">
        <v>18975</v>
      </c>
    </row>
    <row r="2714" spans="54:54">
      <c r="BB2714" s="14" t="s">
        <v>18976</v>
      </c>
    </row>
    <row r="2715" spans="54:54">
      <c r="BB2715" s="14" t="s">
        <v>18977</v>
      </c>
    </row>
    <row r="2716" spans="54:54">
      <c r="BB2716" s="14" t="s">
        <v>18978</v>
      </c>
    </row>
    <row r="2717" spans="54:54">
      <c r="BB2717" s="14" t="s">
        <v>18979</v>
      </c>
    </row>
    <row r="2718" spans="54:54">
      <c r="BB2718" s="14" t="s">
        <v>18980</v>
      </c>
    </row>
    <row r="2719" spans="54:54">
      <c r="BB2719" s="14" t="s">
        <v>18981</v>
      </c>
    </row>
    <row r="2720" spans="54:54">
      <c r="BB2720" s="14" t="s">
        <v>18982</v>
      </c>
    </row>
    <row r="2721" spans="54:54">
      <c r="BB2721" s="14" t="s">
        <v>18983</v>
      </c>
    </row>
    <row r="2722" spans="54:54">
      <c r="BB2722" s="14" t="s">
        <v>18984</v>
      </c>
    </row>
    <row r="2723" spans="54:54">
      <c r="BB2723" s="14" t="s">
        <v>18985</v>
      </c>
    </row>
    <row r="2724" spans="54:54">
      <c r="BB2724" s="14" t="s">
        <v>18986</v>
      </c>
    </row>
    <row r="2725" spans="54:54">
      <c r="BB2725" s="14" t="s">
        <v>18987</v>
      </c>
    </row>
    <row r="2726" spans="54:54">
      <c r="BB2726" s="14" t="s">
        <v>18988</v>
      </c>
    </row>
    <row r="2727" spans="54:54">
      <c r="BB2727" s="14" t="s">
        <v>18989</v>
      </c>
    </row>
    <row r="2728" spans="54:54">
      <c r="BB2728" s="14" t="s">
        <v>18990</v>
      </c>
    </row>
    <row r="2729" spans="54:54">
      <c r="BB2729" s="14" t="s">
        <v>18991</v>
      </c>
    </row>
    <row r="2730" spans="54:54">
      <c r="BB2730" s="14" t="s">
        <v>18992</v>
      </c>
    </row>
    <row r="2731" spans="54:54">
      <c r="BB2731" s="14" t="s">
        <v>18993</v>
      </c>
    </row>
    <row r="2732" spans="54:54">
      <c r="BB2732" s="14" t="s">
        <v>18994</v>
      </c>
    </row>
    <row r="2733" spans="54:54">
      <c r="BB2733" s="14" t="s">
        <v>18995</v>
      </c>
    </row>
    <row r="2734" spans="54:54">
      <c r="BB2734" s="14" t="s">
        <v>18996</v>
      </c>
    </row>
    <row r="2735" spans="54:54">
      <c r="BB2735" s="14" t="s">
        <v>18997</v>
      </c>
    </row>
    <row r="2736" spans="54:54">
      <c r="BB2736" s="14" t="s">
        <v>18998</v>
      </c>
    </row>
    <row r="2737" spans="54:54">
      <c r="BB2737" s="14" t="s">
        <v>18999</v>
      </c>
    </row>
    <row r="2738" spans="54:54">
      <c r="BB2738" s="14" t="s">
        <v>19000</v>
      </c>
    </row>
    <row r="2739" spans="54:54">
      <c r="BB2739" s="14" t="s">
        <v>19001</v>
      </c>
    </row>
    <row r="2740" spans="54:54">
      <c r="BB2740" s="14" t="s">
        <v>19002</v>
      </c>
    </row>
    <row r="2741" spans="54:54">
      <c r="BB2741" s="14" t="s">
        <v>19003</v>
      </c>
    </row>
    <row r="2742" spans="54:54">
      <c r="BB2742" s="14" t="s">
        <v>19004</v>
      </c>
    </row>
    <row r="2743" spans="54:54">
      <c r="BB2743" s="14" t="s">
        <v>19005</v>
      </c>
    </row>
    <row r="2744" spans="54:54">
      <c r="BB2744" s="14" t="s">
        <v>19006</v>
      </c>
    </row>
    <row r="2745" spans="54:54">
      <c r="BB2745" s="14" t="s">
        <v>19007</v>
      </c>
    </row>
    <row r="2746" spans="54:54">
      <c r="BB2746" s="14" t="s">
        <v>19008</v>
      </c>
    </row>
    <row r="2747" spans="54:54">
      <c r="BB2747" s="14" t="s">
        <v>19009</v>
      </c>
    </row>
    <row r="2748" spans="54:54">
      <c r="BB2748" s="14" t="s">
        <v>19010</v>
      </c>
    </row>
    <row r="2749" spans="54:54">
      <c r="BB2749" s="14" t="s">
        <v>19011</v>
      </c>
    </row>
    <row r="2750" spans="54:54">
      <c r="BB2750" s="14" t="s">
        <v>19012</v>
      </c>
    </row>
    <row r="2751" spans="54:54">
      <c r="BB2751" s="14" t="s">
        <v>19013</v>
      </c>
    </row>
    <row r="2752" spans="54:54">
      <c r="BB2752" s="14" t="s">
        <v>19014</v>
      </c>
    </row>
    <row r="2753" spans="54:54">
      <c r="BB2753" s="14" t="s">
        <v>19015</v>
      </c>
    </row>
    <row r="2754" spans="54:54">
      <c r="BB2754" s="14" t="s">
        <v>19016</v>
      </c>
    </row>
    <row r="2755" spans="54:54">
      <c r="BB2755" s="14" t="s">
        <v>19017</v>
      </c>
    </row>
    <row r="2756" spans="54:54">
      <c r="BB2756" s="14" t="s">
        <v>19018</v>
      </c>
    </row>
    <row r="2757" spans="54:54">
      <c r="BB2757" s="14" t="s">
        <v>19019</v>
      </c>
    </row>
    <row r="2758" spans="54:54">
      <c r="BB2758" s="14" t="s">
        <v>19020</v>
      </c>
    </row>
    <row r="2759" spans="54:54">
      <c r="BB2759" s="14" t="s">
        <v>19021</v>
      </c>
    </row>
    <row r="2760" spans="54:54">
      <c r="BB2760" s="14" t="s">
        <v>19022</v>
      </c>
    </row>
    <row r="2761" spans="54:54">
      <c r="BB2761" s="14" t="s">
        <v>19023</v>
      </c>
    </row>
    <row r="2762" spans="54:54">
      <c r="BB2762" s="14" t="s">
        <v>19024</v>
      </c>
    </row>
    <row r="2763" spans="54:54">
      <c r="BB2763" s="14" t="s">
        <v>19025</v>
      </c>
    </row>
    <row r="2764" spans="54:54">
      <c r="BB2764" s="14" t="s">
        <v>19026</v>
      </c>
    </row>
    <row r="2765" spans="54:54">
      <c r="BB2765" s="14" t="s">
        <v>19027</v>
      </c>
    </row>
    <row r="2766" spans="54:54">
      <c r="BB2766" s="14" t="s">
        <v>19028</v>
      </c>
    </row>
    <row r="2767" spans="54:54">
      <c r="BB2767" s="14" t="s">
        <v>19029</v>
      </c>
    </row>
    <row r="2768" spans="54:54">
      <c r="BB2768" s="14" t="s">
        <v>19030</v>
      </c>
    </row>
    <row r="2769" spans="24:54">
      <c r="X2769" s="14"/>
      <c r="AA2769" s="14"/>
      <c r="AB2769" s="14"/>
      <c r="BB2769" s="14" t="s">
        <v>19031</v>
      </c>
    </row>
    <row r="2770" spans="24:54">
      <c r="X2770" s="14"/>
      <c r="AA2770" s="14"/>
      <c r="AB2770" s="14"/>
      <c r="BB2770" s="14" t="s">
        <v>19032</v>
      </c>
    </row>
    <row r="2771" spans="24:54">
      <c r="X2771" s="14"/>
      <c r="AA2771" s="14"/>
      <c r="AB2771" s="14"/>
      <c r="BB2771" s="14" t="s">
        <v>19033</v>
      </c>
    </row>
    <row r="2772" spans="24:54">
      <c r="X2772" s="14"/>
      <c r="AA2772" s="14"/>
      <c r="AB2772" s="14"/>
      <c r="BB2772" s="14" t="s">
        <v>19034</v>
      </c>
    </row>
    <row r="2773" spans="24:54">
      <c r="X2773" s="14"/>
      <c r="AA2773" s="14"/>
      <c r="AB2773" s="14"/>
      <c r="BB2773" s="14" t="s">
        <v>19035</v>
      </c>
    </row>
    <row r="2774" spans="24:54">
      <c r="X2774" s="14"/>
      <c r="AA2774" s="14"/>
      <c r="AB2774" s="14"/>
      <c r="BB2774" s="14" t="s">
        <v>19036</v>
      </c>
    </row>
    <row r="2775" spans="24:54">
      <c r="X2775" s="14"/>
      <c r="AA2775" s="14"/>
      <c r="AB2775" s="14"/>
      <c r="BB2775" s="14" t="s">
        <v>19037</v>
      </c>
    </row>
    <row r="2776" spans="24:54">
      <c r="X2776" s="14"/>
      <c r="AA2776" s="14"/>
      <c r="AB2776" s="14"/>
      <c r="BB2776" s="14" t="s">
        <v>19038</v>
      </c>
    </row>
    <row r="2777" spans="24:54">
      <c r="X2777" s="14"/>
      <c r="AA2777" s="14"/>
      <c r="AB2777" s="14"/>
      <c r="BB2777" s="14" t="s">
        <v>19039</v>
      </c>
    </row>
    <row r="2778" spans="24:54">
      <c r="BB2778" s="14" t="s">
        <v>19040</v>
      </c>
    </row>
    <row r="2779" spans="24:54">
      <c r="X2779" s="14"/>
      <c r="AA2779" s="14"/>
      <c r="AB2779" s="14"/>
      <c r="BB2779" s="14" t="s">
        <v>19041</v>
      </c>
    </row>
    <row r="2780" spans="24:54">
      <c r="X2780" s="14"/>
      <c r="AA2780" s="14"/>
      <c r="AB2780" s="14"/>
      <c r="BB2780" s="14" t="s">
        <v>19042</v>
      </c>
    </row>
    <row r="2781" spans="24:54">
      <c r="X2781" s="14"/>
      <c r="AA2781" s="14"/>
      <c r="AB2781" s="14"/>
      <c r="BB2781" s="14" t="s">
        <v>19043</v>
      </c>
    </row>
    <row r="2782" spans="24:54">
      <c r="X2782" s="14"/>
      <c r="AA2782" s="14"/>
      <c r="AB2782" s="14"/>
      <c r="BB2782" s="14" t="s">
        <v>19044</v>
      </c>
    </row>
    <row r="2783" spans="24:54">
      <c r="X2783" s="14"/>
      <c r="AA2783" s="14"/>
      <c r="AB2783" s="14"/>
      <c r="BB2783" s="14" t="s">
        <v>19045</v>
      </c>
    </row>
    <row r="2784" spans="24:54">
      <c r="X2784" s="14"/>
      <c r="AA2784" s="14"/>
      <c r="AB2784" s="14"/>
      <c r="BB2784" s="14" t="s">
        <v>19046</v>
      </c>
    </row>
    <row r="2785" spans="24:54">
      <c r="X2785" s="14"/>
      <c r="AA2785" s="14"/>
      <c r="AB2785" s="14"/>
      <c r="BB2785" s="14" t="s">
        <v>19047</v>
      </c>
    </row>
    <row r="2786" spans="24:54">
      <c r="X2786" s="14"/>
      <c r="AA2786" s="14"/>
      <c r="AB2786" s="14"/>
      <c r="BB2786" s="14" t="s">
        <v>19048</v>
      </c>
    </row>
    <row r="2787" spans="24:54">
      <c r="X2787" s="14"/>
      <c r="AA2787" s="14"/>
      <c r="AB2787" s="14"/>
      <c r="BB2787" s="14" t="s">
        <v>19049</v>
      </c>
    </row>
    <row r="2788" spans="24:54">
      <c r="X2788" s="14"/>
      <c r="AA2788" s="14"/>
      <c r="AB2788" s="14"/>
      <c r="BB2788" s="14" t="s">
        <v>19050</v>
      </c>
    </row>
    <row r="2789" spans="24:54">
      <c r="X2789" s="14"/>
      <c r="AA2789" s="14"/>
      <c r="AB2789" s="14"/>
      <c r="BB2789" s="14" t="s">
        <v>19051</v>
      </c>
    </row>
    <row r="2790" spans="24:54">
      <c r="X2790" s="14"/>
      <c r="AA2790" s="14"/>
      <c r="AB2790" s="14"/>
      <c r="BB2790" s="14" t="s">
        <v>19052</v>
      </c>
    </row>
    <row r="2791" spans="24:54">
      <c r="X2791" s="14"/>
      <c r="AA2791" s="14"/>
      <c r="AB2791" s="14"/>
      <c r="BB2791" s="14" t="s">
        <v>19053</v>
      </c>
    </row>
    <row r="2792" spans="24:54">
      <c r="X2792" s="14"/>
      <c r="AA2792" s="14"/>
      <c r="AB2792" s="14"/>
      <c r="BB2792" s="14" t="s">
        <v>19054</v>
      </c>
    </row>
    <row r="2793" spans="24:54">
      <c r="X2793" s="14"/>
      <c r="AA2793" s="14"/>
      <c r="AB2793" s="14"/>
      <c r="BB2793" s="14" t="s">
        <v>19055</v>
      </c>
    </row>
    <row r="2794" spans="24:54">
      <c r="X2794" s="14"/>
      <c r="AA2794" s="14"/>
      <c r="AB2794" s="14"/>
      <c r="BB2794" s="14" t="s">
        <v>19056</v>
      </c>
    </row>
    <row r="2795" spans="24:54">
      <c r="X2795" s="14"/>
      <c r="AA2795" s="14"/>
      <c r="AB2795" s="14"/>
      <c r="BB2795" s="14" t="s">
        <v>19057</v>
      </c>
    </row>
    <row r="2796" spans="24:54">
      <c r="X2796" s="14"/>
      <c r="AA2796" s="14"/>
      <c r="AB2796" s="14"/>
      <c r="BB2796" s="14" t="s">
        <v>19058</v>
      </c>
    </row>
    <row r="2797" spans="24:54">
      <c r="X2797" s="14"/>
      <c r="AA2797" s="14"/>
      <c r="AB2797" s="14"/>
      <c r="BB2797" s="14" t="s">
        <v>19059</v>
      </c>
    </row>
    <row r="2798" spans="24:54">
      <c r="X2798" s="14"/>
      <c r="AA2798" s="14"/>
      <c r="AB2798" s="14"/>
      <c r="BB2798" s="14" t="s">
        <v>19060</v>
      </c>
    </row>
    <row r="2799" spans="24:54">
      <c r="X2799" s="14"/>
      <c r="AA2799" s="14"/>
      <c r="AB2799" s="14"/>
      <c r="BB2799" s="14" t="s">
        <v>19061</v>
      </c>
    </row>
    <row r="2800" spans="24:54">
      <c r="X2800" s="14"/>
      <c r="AA2800" s="14"/>
      <c r="AB2800" s="14"/>
      <c r="BB2800" s="14" t="s">
        <v>19062</v>
      </c>
    </row>
    <row r="2801" spans="24:54">
      <c r="X2801" s="14"/>
      <c r="AA2801" s="14"/>
      <c r="AB2801" s="14"/>
      <c r="BB2801" s="14" t="s">
        <v>19063</v>
      </c>
    </row>
    <row r="2802" spans="24:54">
      <c r="X2802" s="14"/>
      <c r="AA2802" s="14"/>
      <c r="AB2802" s="14"/>
      <c r="BB2802" s="14" t="s">
        <v>19064</v>
      </c>
    </row>
    <row r="2803" spans="24:54">
      <c r="X2803" s="14"/>
      <c r="AA2803" s="14"/>
      <c r="AB2803" s="14"/>
      <c r="BB2803" s="14" t="s">
        <v>19065</v>
      </c>
    </row>
    <row r="2804" spans="24:54">
      <c r="X2804" s="14"/>
      <c r="AA2804" s="14"/>
      <c r="AB2804" s="14"/>
      <c r="BB2804" s="14" t="s">
        <v>19066</v>
      </c>
    </row>
    <row r="2805" spans="24:54">
      <c r="X2805" s="14"/>
      <c r="AA2805" s="14"/>
      <c r="AB2805" s="14"/>
      <c r="BB2805" s="14" t="s">
        <v>19067</v>
      </c>
    </row>
    <row r="2806" spans="24:54">
      <c r="X2806" s="14"/>
      <c r="AA2806" s="14"/>
      <c r="AB2806" s="14"/>
      <c r="BB2806" s="14" t="s">
        <v>19068</v>
      </c>
    </row>
    <row r="2807" spans="24:54">
      <c r="X2807" s="14"/>
      <c r="AA2807" s="14"/>
      <c r="AB2807" s="14"/>
      <c r="BB2807" s="14" t="s">
        <v>19069</v>
      </c>
    </row>
    <row r="2808" spans="24:54">
      <c r="X2808" s="14"/>
      <c r="AA2808" s="14"/>
      <c r="AB2808" s="14"/>
      <c r="BB2808" s="14" t="s">
        <v>19070</v>
      </c>
    </row>
    <row r="2809" spans="24:54">
      <c r="X2809" s="14"/>
      <c r="AA2809" s="14"/>
      <c r="AB2809" s="14"/>
      <c r="BB2809" s="14" t="s">
        <v>19071</v>
      </c>
    </row>
    <row r="2810" spans="24:54">
      <c r="X2810" s="14"/>
      <c r="AA2810" s="14"/>
      <c r="AB2810" s="14"/>
      <c r="BB2810" s="14" t="s">
        <v>19072</v>
      </c>
    </row>
    <row r="2811" spans="24:54">
      <c r="X2811" s="14"/>
      <c r="AA2811" s="14"/>
      <c r="AB2811" s="14"/>
      <c r="BB2811" s="14" t="s">
        <v>19073</v>
      </c>
    </row>
    <row r="2812" spans="24:54">
      <c r="X2812" s="14"/>
      <c r="AA2812" s="14"/>
      <c r="AB2812" s="14"/>
      <c r="BB2812" s="14" t="s">
        <v>19074</v>
      </c>
    </row>
    <row r="2813" spans="24:54">
      <c r="X2813" s="14"/>
      <c r="AA2813" s="14"/>
      <c r="AB2813" s="14"/>
      <c r="BB2813" s="14" t="s">
        <v>19075</v>
      </c>
    </row>
    <row r="2814" spans="24:54">
      <c r="X2814" s="14"/>
      <c r="AA2814" s="14"/>
      <c r="AB2814" s="14"/>
      <c r="BB2814" s="14" t="s">
        <v>19076</v>
      </c>
    </row>
    <row r="2815" spans="24:54">
      <c r="X2815" s="14"/>
      <c r="AA2815" s="14"/>
      <c r="AB2815" s="14"/>
      <c r="BB2815" s="14" t="s">
        <v>19077</v>
      </c>
    </row>
    <row r="2816" spans="24:54">
      <c r="X2816" s="14"/>
      <c r="AA2816" s="14"/>
      <c r="AB2816" s="14"/>
      <c r="BB2816" s="14" t="s">
        <v>19078</v>
      </c>
    </row>
    <row r="2817" spans="24:54">
      <c r="X2817" s="14"/>
      <c r="AA2817" s="14"/>
      <c r="AB2817" s="14"/>
      <c r="BB2817" s="14" t="s">
        <v>19079</v>
      </c>
    </row>
    <row r="2818" spans="24:54">
      <c r="X2818" s="14"/>
      <c r="AA2818" s="14"/>
      <c r="AB2818" s="14"/>
      <c r="BB2818" s="14" t="s">
        <v>19080</v>
      </c>
    </row>
    <row r="2819" spans="24:54">
      <c r="X2819" s="14"/>
      <c r="AA2819" s="14"/>
      <c r="AB2819" s="14"/>
      <c r="BB2819" s="14" t="s">
        <v>19081</v>
      </c>
    </row>
    <row r="2820" spans="24:54">
      <c r="X2820" s="14"/>
      <c r="AA2820" s="14"/>
      <c r="AB2820" s="14"/>
      <c r="BB2820" s="14" t="s">
        <v>19082</v>
      </c>
    </row>
    <row r="2821" spans="24:54">
      <c r="X2821" s="14"/>
      <c r="AA2821" s="14"/>
      <c r="AB2821" s="14"/>
      <c r="BB2821" s="14" t="s">
        <v>19083</v>
      </c>
    </row>
    <row r="2822" spans="24:54">
      <c r="X2822" s="14"/>
      <c r="AA2822" s="14"/>
      <c r="AB2822" s="14"/>
      <c r="BB2822" s="14" t="s">
        <v>19084</v>
      </c>
    </row>
    <row r="2823" spans="24:54">
      <c r="X2823" s="14"/>
      <c r="AA2823" s="14"/>
      <c r="AB2823" s="14"/>
      <c r="BB2823" s="14" t="s">
        <v>19085</v>
      </c>
    </row>
    <row r="2824" spans="24:54">
      <c r="X2824" s="14"/>
      <c r="AA2824" s="14"/>
      <c r="AB2824" s="14"/>
      <c r="BB2824" s="14" t="s">
        <v>19086</v>
      </c>
    </row>
    <row r="2825" spans="24:54">
      <c r="X2825" s="14"/>
      <c r="AA2825" s="14"/>
      <c r="AB2825" s="14"/>
      <c r="BB2825" s="14" t="s">
        <v>19087</v>
      </c>
    </row>
    <row r="2826" spans="24:54">
      <c r="X2826" s="14"/>
      <c r="AA2826" s="14"/>
      <c r="AB2826" s="14"/>
      <c r="BB2826" s="14" t="s">
        <v>19088</v>
      </c>
    </row>
    <row r="2827" spans="24:54">
      <c r="X2827" s="14"/>
      <c r="AA2827" s="14"/>
      <c r="AB2827" s="14"/>
      <c r="BB2827" s="14" t="s">
        <v>19089</v>
      </c>
    </row>
    <row r="2828" spans="24:54">
      <c r="X2828" s="14"/>
      <c r="AA2828" s="14"/>
      <c r="AB2828" s="14"/>
      <c r="BB2828" s="14" t="s">
        <v>19090</v>
      </c>
    </row>
    <row r="2829" spans="24:54">
      <c r="X2829" s="14"/>
      <c r="AA2829" s="14"/>
      <c r="AB2829" s="14"/>
      <c r="BB2829" s="14" t="s">
        <v>19091</v>
      </c>
    </row>
    <row r="2830" spans="24:54">
      <c r="X2830" s="14"/>
      <c r="AA2830" s="14"/>
      <c r="AB2830" s="14"/>
      <c r="BB2830" s="14" t="s">
        <v>19092</v>
      </c>
    </row>
    <row r="2831" spans="24:54">
      <c r="X2831" s="14"/>
      <c r="AA2831" s="14"/>
      <c r="AB2831" s="14"/>
      <c r="BB2831" s="14" t="s">
        <v>19093</v>
      </c>
    </row>
    <row r="2832" spans="24:54">
      <c r="BB2832" s="14" t="s">
        <v>19094</v>
      </c>
    </row>
    <row r="2833" spans="24:54">
      <c r="BB2833" s="14" t="s">
        <v>19095</v>
      </c>
    </row>
    <row r="2834" spans="24:54">
      <c r="BB2834" s="14" t="s">
        <v>19096</v>
      </c>
    </row>
    <row r="2835" spans="24:54">
      <c r="BB2835" s="14" t="s">
        <v>19097</v>
      </c>
    </row>
    <row r="2836" spans="24:54">
      <c r="BB2836" s="14" t="s">
        <v>19098</v>
      </c>
    </row>
    <row r="2837" spans="24:54">
      <c r="BB2837" s="14" t="s">
        <v>19099</v>
      </c>
    </row>
    <row r="2838" spans="24:54">
      <c r="BB2838" s="14" t="s">
        <v>19100</v>
      </c>
    </row>
    <row r="2839" spans="24:54">
      <c r="BB2839" s="14" t="s">
        <v>19101</v>
      </c>
    </row>
    <row r="2840" spans="24:54">
      <c r="BB2840" s="14" t="s">
        <v>19102</v>
      </c>
    </row>
    <row r="2841" spans="24:54">
      <c r="BB2841" s="14" t="s">
        <v>19103</v>
      </c>
    </row>
    <row r="2842" spans="24:54">
      <c r="BB2842" s="14" t="s">
        <v>19104</v>
      </c>
    </row>
    <row r="2843" spans="24:54">
      <c r="BB2843" s="14" t="s">
        <v>19105</v>
      </c>
    </row>
    <row r="2844" spans="24:54">
      <c r="BB2844" s="14" t="s">
        <v>19106</v>
      </c>
    </row>
    <row r="2845" spans="24:54">
      <c r="BB2845" s="14" t="s">
        <v>19107</v>
      </c>
    </row>
    <row r="2846" spans="24:54">
      <c r="BB2846" s="14" t="s">
        <v>19108</v>
      </c>
    </row>
    <row r="2847" spans="24:54">
      <c r="BB2847" s="14" t="s">
        <v>19109</v>
      </c>
    </row>
    <row r="2848" spans="24:54">
      <c r="X2848" s="14"/>
      <c r="AA2848" s="14"/>
      <c r="AB2848" s="14"/>
      <c r="BB2848" s="14" t="s">
        <v>19110</v>
      </c>
    </row>
    <row r="2849" spans="24:54">
      <c r="X2849" s="14"/>
      <c r="AA2849" s="14"/>
      <c r="AB2849" s="14"/>
      <c r="BB2849" s="14" t="s">
        <v>19111</v>
      </c>
    </row>
    <row r="2850" spans="24:54">
      <c r="X2850" s="14"/>
      <c r="AA2850" s="14"/>
      <c r="AB2850" s="14"/>
      <c r="BB2850" s="14" t="s">
        <v>19112</v>
      </c>
    </row>
    <row r="2851" spans="24:54">
      <c r="X2851" s="14"/>
      <c r="AA2851" s="14"/>
      <c r="AB2851" s="14"/>
      <c r="BB2851" s="14" t="s">
        <v>19113</v>
      </c>
    </row>
    <row r="2852" spans="24:54">
      <c r="X2852" s="14"/>
      <c r="AA2852" s="14"/>
      <c r="AB2852" s="14"/>
      <c r="BB2852" s="14" t="s">
        <v>19114</v>
      </c>
    </row>
    <row r="2853" spans="24:54">
      <c r="X2853" s="14"/>
      <c r="AA2853" s="14"/>
      <c r="AB2853" s="14"/>
      <c r="BB2853" s="14" t="s">
        <v>19115</v>
      </c>
    </row>
    <row r="2854" spans="24:54">
      <c r="X2854" s="14"/>
      <c r="AA2854" s="14"/>
      <c r="AB2854" s="14"/>
      <c r="BB2854" s="14" t="s">
        <v>19116</v>
      </c>
    </row>
    <row r="2855" spans="24:54">
      <c r="X2855" s="14"/>
      <c r="AA2855" s="14"/>
      <c r="AB2855" s="14"/>
      <c r="BB2855" s="14" t="s">
        <v>19117</v>
      </c>
    </row>
    <row r="2856" spans="24:54">
      <c r="X2856" s="14"/>
      <c r="AA2856" s="14"/>
      <c r="AB2856" s="14"/>
      <c r="BB2856" s="14" t="s">
        <v>19118</v>
      </c>
    </row>
    <row r="2857" spans="24:54">
      <c r="X2857" s="14"/>
      <c r="AA2857" s="14"/>
      <c r="AB2857" s="14"/>
      <c r="BB2857" s="14" t="s">
        <v>19119</v>
      </c>
    </row>
    <row r="2858" spans="24:54">
      <c r="X2858" s="14"/>
      <c r="AA2858" s="14"/>
      <c r="AB2858" s="14"/>
      <c r="BB2858" s="14" t="s">
        <v>19120</v>
      </c>
    </row>
    <row r="2859" spans="24:54">
      <c r="X2859" s="14"/>
      <c r="AA2859" s="14"/>
      <c r="AB2859" s="14"/>
      <c r="BB2859" s="14" t="s">
        <v>19121</v>
      </c>
    </row>
    <row r="2860" spans="24:54">
      <c r="X2860" s="14"/>
      <c r="AA2860" s="14"/>
      <c r="AB2860" s="14"/>
      <c r="BB2860" s="14" t="s">
        <v>19122</v>
      </c>
    </row>
    <row r="2861" spans="24:54">
      <c r="X2861" s="14"/>
      <c r="AA2861" s="14"/>
      <c r="AB2861" s="14"/>
      <c r="BB2861" s="14" t="s">
        <v>19123</v>
      </c>
    </row>
    <row r="2862" spans="24:54">
      <c r="X2862" s="14"/>
      <c r="AA2862" s="14"/>
      <c r="AB2862" s="14"/>
      <c r="BB2862" s="14" t="s">
        <v>19124</v>
      </c>
    </row>
    <row r="2863" spans="24:54">
      <c r="X2863" s="14"/>
      <c r="AA2863" s="14"/>
      <c r="AB2863" s="14"/>
      <c r="BB2863" s="14" t="s">
        <v>19125</v>
      </c>
    </row>
    <row r="2864" spans="24:54">
      <c r="X2864" s="14"/>
      <c r="AA2864" s="14"/>
      <c r="AB2864" s="14"/>
      <c r="BB2864" s="14" t="s">
        <v>19126</v>
      </c>
    </row>
    <row r="2865" spans="24:54">
      <c r="X2865" s="14"/>
      <c r="AA2865" s="14"/>
      <c r="AB2865" s="14"/>
      <c r="BB2865" s="14" t="s">
        <v>19127</v>
      </c>
    </row>
    <row r="2866" spans="24:54">
      <c r="X2866" s="14"/>
      <c r="AA2866" s="14"/>
      <c r="AB2866" s="14"/>
      <c r="BB2866" s="14" t="s">
        <v>19128</v>
      </c>
    </row>
    <row r="2867" spans="24:54">
      <c r="X2867" s="14"/>
      <c r="AA2867" s="14"/>
      <c r="AB2867" s="14"/>
      <c r="BB2867" s="14" t="s">
        <v>19129</v>
      </c>
    </row>
    <row r="2868" spans="24:54">
      <c r="X2868" s="14"/>
      <c r="AA2868" s="14"/>
      <c r="AB2868" s="14"/>
      <c r="BB2868" s="14" t="s">
        <v>19130</v>
      </c>
    </row>
    <row r="2869" spans="24:54">
      <c r="X2869" s="14"/>
      <c r="AA2869" s="14"/>
      <c r="AB2869" s="14"/>
      <c r="BB2869" s="14" t="s">
        <v>19131</v>
      </c>
    </row>
    <row r="2870" spans="24:54">
      <c r="X2870" s="14"/>
      <c r="AA2870" s="14"/>
      <c r="AB2870" s="14"/>
      <c r="BB2870" s="14" t="s">
        <v>19132</v>
      </c>
    </row>
    <row r="2871" spans="24:54">
      <c r="X2871" s="14"/>
      <c r="AA2871" s="14"/>
      <c r="AB2871" s="14"/>
      <c r="BB2871" s="14" t="s">
        <v>19133</v>
      </c>
    </row>
    <row r="2872" spans="24:54">
      <c r="X2872" s="14"/>
      <c r="AA2872" s="14"/>
      <c r="AB2872" s="14"/>
      <c r="BB2872" s="14" t="s">
        <v>19134</v>
      </c>
    </row>
    <row r="2873" spans="24:54">
      <c r="X2873" s="14"/>
      <c r="AA2873" s="14"/>
      <c r="AB2873" s="14"/>
      <c r="BB2873" s="14" t="s">
        <v>19135</v>
      </c>
    </row>
    <row r="2874" spans="24:54">
      <c r="X2874" s="14"/>
      <c r="AA2874" s="14"/>
      <c r="AB2874" s="14"/>
      <c r="BB2874" s="14" t="s">
        <v>19136</v>
      </c>
    </row>
    <row r="2875" spans="24:54">
      <c r="X2875" s="14"/>
      <c r="AA2875" s="14"/>
      <c r="AB2875" s="14"/>
      <c r="BB2875" s="14" t="s">
        <v>19137</v>
      </c>
    </row>
    <row r="2876" spans="24:54">
      <c r="X2876" s="14"/>
      <c r="AA2876" s="14"/>
      <c r="AB2876" s="14"/>
      <c r="BB2876" s="14" t="s">
        <v>19138</v>
      </c>
    </row>
    <row r="2877" spans="24:54">
      <c r="X2877" s="14"/>
      <c r="AA2877" s="14"/>
      <c r="AB2877" s="14"/>
      <c r="BB2877" s="14" t="s">
        <v>19139</v>
      </c>
    </row>
    <row r="2878" spans="24:54">
      <c r="X2878" s="14"/>
      <c r="AA2878" s="14"/>
      <c r="AB2878" s="14"/>
      <c r="BB2878" s="14" t="s">
        <v>19140</v>
      </c>
    </row>
    <row r="2879" spans="24:54">
      <c r="BB2879" s="14" t="s">
        <v>19141</v>
      </c>
    </row>
    <row r="2880" spans="24:54">
      <c r="BB2880" s="14" t="s">
        <v>19142</v>
      </c>
    </row>
    <row r="2881" spans="54:54">
      <c r="BB2881" s="14" t="s">
        <v>19143</v>
      </c>
    </row>
    <row r="2882" spans="54:54">
      <c r="BB2882" s="14" t="s">
        <v>19144</v>
      </c>
    </row>
    <row r="2883" spans="54:54">
      <c r="BB2883" s="14" t="s">
        <v>19145</v>
      </c>
    </row>
    <row r="2884" spans="54:54">
      <c r="BB2884" s="14" t="s">
        <v>19146</v>
      </c>
    </row>
    <row r="2885" spans="54:54">
      <c r="BB2885" s="14" t="s">
        <v>19147</v>
      </c>
    </row>
    <row r="2886" spans="54:54">
      <c r="BB2886" s="14" t="s">
        <v>19148</v>
      </c>
    </row>
    <row r="2887" spans="54:54">
      <c r="BB2887" s="14" t="s">
        <v>19149</v>
      </c>
    </row>
    <row r="2888" spans="54:54">
      <c r="BB2888" s="14" t="s">
        <v>19150</v>
      </c>
    </row>
    <row r="2889" spans="54:54">
      <c r="BB2889" s="14" t="s">
        <v>19151</v>
      </c>
    </row>
    <row r="2890" spans="54:54">
      <c r="BB2890" s="14" t="s">
        <v>19152</v>
      </c>
    </row>
    <row r="2891" spans="54:54">
      <c r="BB2891" s="14" t="s">
        <v>19153</v>
      </c>
    </row>
    <row r="2892" spans="54:54">
      <c r="BB2892" s="14" t="s">
        <v>19154</v>
      </c>
    </row>
    <row r="2893" spans="54:54">
      <c r="BB2893" s="14" t="s">
        <v>19155</v>
      </c>
    </row>
    <row r="2894" spans="54:54">
      <c r="BB2894" s="14" t="s">
        <v>19156</v>
      </c>
    </row>
    <row r="2895" spans="54:54">
      <c r="BB2895" s="14" t="s">
        <v>19157</v>
      </c>
    </row>
    <row r="2896" spans="54:54">
      <c r="BB2896" s="14" t="s">
        <v>19158</v>
      </c>
    </row>
    <row r="2897" spans="54:54">
      <c r="BB2897" s="14" t="s">
        <v>19159</v>
      </c>
    </row>
    <row r="2898" spans="54:54">
      <c r="BB2898" s="14" t="s">
        <v>19160</v>
      </c>
    </row>
    <row r="2899" spans="54:54">
      <c r="BB2899" s="14" t="s">
        <v>19161</v>
      </c>
    </row>
    <row r="2900" spans="54:54">
      <c r="BB2900" s="14" t="s">
        <v>19162</v>
      </c>
    </row>
    <row r="2901" spans="54:54">
      <c r="BB2901" s="14" t="s">
        <v>19163</v>
      </c>
    </row>
    <row r="2902" spans="54:54">
      <c r="BB2902" s="14" t="s">
        <v>19164</v>
      </c>
    </row>
    <row r="2903" spans="54:54">
      <c r="BB2903" s="14" t="s">
        <v>19165</v>
      </c>
    </row>
    <row r="2904" spans="54:54">
      <c r="BB2904" s="14" t="s">
        <v>19166</v>
      </c>
    </row>
    <row r="2905" spans="54:54">
      <c r="BB2905" s="14" t="s">
        <v>19167</v>
      </c>
    </row>
    <row r="2906" spans="54:54">
      <c r="BB2906" s="14" t="s">
        <v>19168</v>
      </c>
    </row>
    <row r="2907" spans="54:54">
      <c r="BB2907" s="14" t="s">
        <v>19169</v>
      </c>
    </row>
    <row r="2908" spans="54:54">
      <c r="BB2908" s="14" t="s">
        <v>19170</v>
      </c>
    </row>
    <row r="2909" spans="54:54">
      <c r="BB2909" s="14" t="s">
        <v>19171</v>
      </c>
    </row>
    <row r="2910" spans="54:54">
      <c r="BB2910" s="14" t="s">
        <v>19172</v>
      </c>
    </row>
    <row r="2911" spans="54:54">
      <c r="BB2911" s="14" t="s">
        <v>19173</v>
      </c>
    </row>
    <row r="2912" spans="54:54">
      <c r="BB2912" s="14" t="s">
        <v>19174</v>
      </c>
    </row>
    <row r="2913" spans="54:54">
      <c r="BB2913" s="14" t="s">
        <v>19175</v>
      </c>
    </row>
    <row r="2914" spans="54:54">
      <c r="BB2914" s="14" t="s">
        <v>19176</v>
      </c>
    </row>
    <row r="2915" spans="54:54">
      <c r="BB2915" s="14" t="s">
        <v>19177</v>
      </c>
    </row>
    <row r="2916" spans="54:54">
      <c r="BB2916" s="14" t="s">
        <v>19178</v>
      </c>
    </row>
    <row r="2917" spans="54:54">
      <c r="BB2917" s="14" t="s">
        <v>19179</v>
      </c>
    </row>
    <row r="2918" spans="54:54">
      <c r="BB2918" s="14" t="s">
        <v>19180</v>
      </c>
    </row>
    <row r="2919" spans="54:54">
      <c r="BB2919" s="14" t="s">
        <v>19181</v>
      </c>
    </row>
    <row r="2920" spans="54:54">
      <c r="BB2920" s="14" t="s">
        <v>19182</v>
      </c>
    </row>
    <row r="2921" spans="54:54">
      <c r="BB2921" s="14" t="s">
        <v>19183</v>
      </c>
    </row>
    <row r="2922" spans="54:54">
      <c r="BB2922" s="14" t="s">
        <v>19184</v>
      </c>
    </row>
    <row r="2923" spans="54:54">
      <c r="BB2923" s="14" t="s">
        <v>19185</v>
      </c>
    </row>
    <row r="2924" spans="54:54">
      <c r="BB2924" s="14" t="s">
        <v>19186</v>
      </c>
    </row>
    <row r="2925" spans="54:54">
      <c r="BB2925" s="14" t="s">
        <v>19187</v>
      </c>
    </row>
    <row r="2926" spans="54:54">
      <c r="BB2926" s="14" t="s">
        <v>19188</v>
      </c>
    </row>
    <row r="2927" spans="54:54">
      <c r="BB2927" s="14" t="s">
        <v>19189</v>
      </c>
    </row>
    <row r="2928" spans="54:54">
      <c r="BB2928" s="14" t="s">
        <v>19190</v>
      </c>
    </row>
    <row r="2929" spans="54:54">
      <c r="BB2929" s="14" t="s">
        <v>19191</v>
      </c>
    </row>
    <row r="2930" spans="54:54">
      <c r="BB2930" s="14" t="s">
        <v>19192</v>
      </c>
    </row>
    <row r="2931" spans="54:54">
      <c r="BB2931" s="14" t="s">
        <v>19193</v>
      </c>
    </row>
    <row r="2932" spans="54:54">
      <c r="BB2932" s="14" t="s">
        <v>19194</v>
      </c>
    </row>
    <row r="2933" spans="54:54">
      <c r="BB2933" s="14" t="s">
        <v>19195</v>
      </c>
    </row>
    <row r="2934" spans="54:54">
      <c r="BB2934" s="14" t="s">
        <v>19196</v>
      </c>
    </row>
    <row r="2935" spans="54:54">
      <c r="BB2935" s="14" t="s">
        <v>19197</v>
      </c>
    </row>
    <row r="2936" spans="54:54">
      <c r="BB2936" s="14" t="s">
        <v>19198</v>
      </c>
    </row>
    <row r="2937" spans="54:54">
      <c r="BB2937" s="14" t="s">
        <v>19199</v>
      </c>
    </row>
    <row r="2938" spans="54:54">
      <c r="BB2938" s="14" t="s">
        <v>19200</v>
      </c>
    </row>
    <row r="2939" spans="54:54">
      <c r="BB2939" s="14" t="s">
        <v>19201</v>
      </c>
    </row>
    <row r="2940" spans="54:54">
      <c r="BB2940" s="14" t="s">
        <v>19202</v>
      </c>
    </row>
    <row r="2941" spans="54:54">
      <c r="BB2941" s="14" t="s">
        <v>19203</v>
      </c>
    </row>
    <row r="2942" spans="54:54">
      <c r="BB2942" s="14" t="s">
        <v>19204</v>
      </c>
    </row>
    <row r="2943" spans="54:54">
      <c r="BB2943" s="14" t="s">
        <v>19205</v>
      </c>
    </row>
    <row r="2944" spans="54:54">
      <c r="BB2944" s="14" t="s">
        <v>19206</v>
      </c>
    </row>
    <row r="2945" spans="54:54">
      <c r="BB2945" s="14" t="s">
        <v>19207</v>
      </c>
    </row>
    <row r="2946" spans="54:54">
      <c r="BB2946" s="14" t="s">
        <v>19208</v>
      </c>
    </row>
    <row r="2947" spans="54:54">
      <c r="BB2947" s="14" t="s">
        <v>19209</v>
      </c>
    </row>
    <row r="2948" spans="54:54">
      <c r="BB2948" s="14" t="s">
        <v>19210</v>
      </c>
    </row>
    <row r="2949" spans="54:54">
      <c r="BB2949" s="14" t="s">
        <v>19211</v>
      </c>
    </row>
    <row r="2950" spans="54:54">
      <c r="BB2950" s="14" t="s">
        <v>19212</v>
      </c>
    </row>
    <row r="2951" spans="54:54">
      <c r="BB2951" s="14" t="s">
        <v>19213</v>
      </c>
    </row>
    <row r="2952" spans="54:54">
      <c r="BB2952" s="14" t="s">
        <v>19214</v>
      </c>
    </row>
    <row r="2953" spans="54:54">
      <c r="BB2953" s="14" t="s">
        <v>19215</v>
      </c>
    </row>
    <row r="2954" spans="54:54">
      <c r="BB2954" s="14" t="s">
        <v>19216</v>
      </c>
    </row>
    <row r="2955" spans="54:54">
      <c r="BB2955" s="14" t="s">
        <v>19217</v>
      </c>
    </row>
    <row r="2956" spans="54:54">
      <c r="BB2956" s="14" t="s">
        <v>19218</v>
      </c>
    </row>
    <row r="2957" spans="54:54">
      <c r="BB2957" s="14" t="s">
        <v>19219</v>
      </c>
    </row>
    <row r="2958" spans="54:54">
      <c r="BB2958" s="14" t="s">
        <v>19220</v>
      </c>
    </row>
    <row r="2959" spans="54:54">
      <c r="BB2959" s="14" t="s">
        <v>19221</v>
      </c>
    </row>
    <row r="2960" spans="54:54">
      <c r="BB2960" s="14" t="s">
        <v>19222</v>
      </c>
    </row>
    <row r="2961" spans="54:54">
      <c r="BB2961" s="14" t="s">
        <v>19223</v>
      </c>
    </row>
    <row r="2962" spans="54:54">
      <c r="BB2962" s="14" t="s">
        <v>19224</v>
      </c>
    </row>
    <row r="2963" spans="54:54">
      <c r="BB2963" s="14" t="s">
        <v>19225</v>
      </c>
    </row>
    <row r="2964" spans="54:54">
      <c r="BB2964" s="14" t="s">
        <v>19226</v>
      </c>
    </row>
    <row r="2965" spans="54:54">
      <c r="BB2965" s="14" t="s">
        <v>19227</v>
      </c>
    </row>
    <row r="2966" spans="54:54">
      <c r="BB2966" s="14" t="s">
        <v>19228</v>
      </c>
    </row>
    <row r="2967" spans="54:54">
      <c r="BB2967" s="14" t="s">
        <v>19229</v>
      </c>
    </row>
    <row r="2968" spans="54:54">
      <c r="BB2968" s="14" t="s">
        <v>19230</v>
      </c>
    </row>
    <row r="2969" spans="54:54">
      <c r="BB2969" s="14" t="s">
        <v>19231</v>
      </c>
    </row>
    <row r="2970" spans="54:54">
      <c r="BB2970" s="14" t="s">
        <v>19232</v>
      </c>
    </row>
    <row r="2971" spans="54:54">
      <c r="BB2971" s="14" t="s">
        <v>19233</v>
      </c>
    </row>
    <row r="2972" spans="54:54">
      <c r="BB2972" s="14" t="s">
        <v>19234</v>
      </c>
    </row>
    <row r="2973" spans="54:54">
      <c r="BB2973" s="14" t="s">
        <v>19235</v>
      </c>
    </row>
    <row r="2974" spans="54:54">
      <c r="BB2974" s="14" t="s">
        <v>19236</v>
      </c>
    </row>
    <row r="2975" spans="54:54">
      <c r="BB2975" s="14" t="s">
        <v>19237</v>
      </c>
    </row>
    <row r="2976" spans="54:54">
      <c r="BB2976" s="14" t="s">
        <v>19238</v>
      </c>
    </row>
    <row r="2977" spans="54:54">
      <c r="BB2977" s="14" t="s">
        <v>19239</v>
      </c>
    </row>
    <row r="2978" spans="54:54">
      <c r="BB2978" s="14" t="s">
        <v>19240</v>
      </c>
    </row>
    <row r="2979" spans="54:54">
      <c r="BB2979" s="14" t="s">
        <v>19241</v>
      </c>
    </row>
    <row r="2980" spans="54:54">
      <c r="BB2980" s="14" t="s">
        <v>19242</v>
      </c>
    </row>
    <row r="2981" spans="54:54">
      <c r="BB2981" s="14" t="s">
        <v>19243</v>
      </c>
    </row>
    <row r="2982" spans="54:54">
      <c r="BB2982" s="14" t="s">
        <v>19244</v>
      </c>
    </row>
    <row r="2983" spans="54:54">
      <c r="BB2983" s="14" t="s">
        <v>19245</v>
      </c>
    </row>
    <row r="2984" spans="54:54">
      <c r="BB2984" s="14" t="s">
        <v>19246</v>
      </c>
    </row>
    <row r="2985" spans="54:54">
      <c r="BB2985" s="14" t="s">
        <v>19247</v>
      </c>
    </row>
    <row r="2986" spans="54:54">
      <c r="BB2986" s="14" t="s">
        <v>19248</v>
      </c>
    </row>
    <row r="2987" spans="54:54">
      <c r="BB2987" s="14" t="s">
        <v>19249</v>
      </c>
    </row>
    <row r="2988" spans="54:54">
      <c r="BB2988" s="14" t="s">
        <v>19250</v>
      </c>
    </row>
    <row r="2989" spans="54:54">
      <c r="BB2989" s="14" t="s">
        <v>19251</v>
      </c>
    </row>
    <row r="2990" spans="54:54">
      <c r="BB2990" s="14" t="s">
        <v>19252</v>
      </c>
    </row>
    <row r="2991" spans="54:54">
      <c r="BB2991" s="14" t="s">
        <v>19253</v>
      </c>
    </row>
    <row r="2992" spans="54:54">
      <c r="BB2992" s="14" t="s">
        <v>19254</v>
      </c>
    </row>
    <row r="2993" spans="54:54">
      <c r="BB2993" s="14" t="s">
        <v>19255</v>
      </c>
    </row>
    <row r="2994" spans="54:54">
      <c r="BB2994" s="14" t="s">
        <v>19256</v>
      </c>
    </row>
    <row r="2995" spans="54:54">
      <c r="BB2995" s="14" t="s">
        <v>19257</v>
      </c>
    </row>
    <row r="2996" spans="54:54">
      <c r="BB2996" s="14" t="s">
        <v>19258</v>
      </c>
    </row>
    <row r="2997" spans="54:54">
      <c r="BB2997" s="14" t="s">
        <v>19259</v>
      </c>
    </row>
    <row r="2998" spans="54:54">
      <c r="BB2998" s="14" t="s">
        <v>19260</v>
      </c>
    </row>
    <row r="2999" spans="54:54">
      <c r="BB2999" s="14" t="s">
        <v>19261</v>
      </c>
    </row>
    <row r="3000" spans="54:54">
      <c r="BB3000" s="14" t="s">
        <v>19262</v>
      </c>
    </row>
    <row r="3001" spans="54:54">
      <c r="BB3001" s="14" t="s">
        <v>19263</v>
      </c>
    </row>
    <row r="3002" spans="54:54">
      <c r="BB3002" s="14" t="s">
        <v>19264</v>
      </c>
    </row>
    <row r="3003" spans="54:54">
      <c r="BB3003" s="14" t="s">
        <v>19265</v>
      </c>
    </row>
    <row r="3004" spans="54:54">
      <c r="BB3004" s="14" t="s">
        <v>19266</v>
      </c>
    </row>
    <row r="3005" spans="54:54">
      <c r="BB3005" s="14" t="s">
        <v>19267</v>
      </c>
    </row>
    <row r="3006" spans="54:54">
      <c r="BB3006" s="14" t="s">
        <v>19268</v>
      </c>
    </row>
    <row r="3007" spans="54:54">
      <c r="BB3007" s="14" t="s">
        <v>19269</v>
      </c>
    </row>
    <row r="3008" spans="54:54">
      <c r="BB3008" s="14" t="s">
        <v>19270</v>
      </c>
    </row>
    <row r="3009" spans="54:54">
      <c r="BB3009" s="14" t="s">
        <v>19271</v>
      </c>
    </row>
    <row r="3010" spans="54:54">
      <c r="BB3010" s="14" t="s">
        <v>19272</v>
      </c>
    </row>
    <row r="3011" spans="54:54">
      <c r="BB3011" s="14" t="s">
        <v>19273</v>
      </c>
    </row>
    <row r="3012" spans="54:54">
      <c r="BB3012" s="14" t="s">
        <v>19274</v>
      </c>
    </row>
    <row r="3013" spans="54:54">
      <c r="BB3013" s="14" t="s">
        <v>19275</v>
      </c>
    </row>
    <row r="3014" spans="54:54">
      <c r="BB3014" s="14" t="s">
        <v>19276</v>
      </c>
    </row>
    <row r="3015" spans="54:54">
      <c r="BB3015" s="14" t="s">
        <v>19277</v>
      </c>
    </row>
    <row r="3016" spans="54:54">
      <c r="BB3016" s="14" t="s">
        <v>19278</v>
      </c>
    </row>
    <row r="3017" spans="54:54">
      <c r="BB3017" s="14" t="s">
        <v>19279</v>
      </c>
    </row>
    <row r="3018" spans="54:54">
      <c r="BB3018" s="14" t="s">
        <v>19280</v>
      </c>
    </row>
    <row r="3019" spans="54:54">
      <c r="BB3019" s="14" t="s">
        <v>19281</v>
      </c>
    </row>
    <row r="3020" spans="54:54">
      <c r="BB3020" s="14" t="s">
        <v>19282</v>
      </c>
    </row>
    <row r="3021" spans="54:54">
      <c r="BB3021" s="14" t="s">
        <v>19283</v>
      </c>
    </row>
    <row r="3022" spans="54:54">
      <c r="BB3022" s="14" t="s">
        <v>19284</v>
      </c>
    </row>
    <row r="3023" spans="54:54">
      <c r="BB3023" s="14" t="s">
        <v>19285</v>
      </c>
    </row>
    <row r="3024" spans="54:54">
      <c r="BB3024" s="14" t="s">
        <v>19286</v>
      </c>
    </row>
    <row r="3025" spans="54:54">
      <c r="BB3025" s="14" t="s">
        <v>19287</v>
      </c>
    </row>
    <row r="3026" spans="54:54">
      <c r="BB3026" s="14" t="s">
        <v>19288</v>
      </c>
    </row>
    <row r="3027" spans="54:54">
      <c r="BB3027" s="14" t="s">
        <v>19289</v>
      </c>
    </row>
    <row r="3028" spans="54:54">
      <c r="BB3028" s="14" t="s">
        <v>19290</v>
      </c>
    </row>
    <row r="3029" spans="54:54">
      <c r="BB3029" s="14" t="s">
        <v>19291</v>
      </c>
    </row>
    <row r="3030" spans="54:54">
      <c r="BB3030" s="14" t="s">
        <v>19292</v>
      </c>
    </row>
    <row r="3031" spans="54:54">
      <c r="BB3031" s="14" t="s">
        <v>19293</v>
      </c>
    </row>
    <row r="3032" spans="54:54">
      <c r="BB3032" s="14" t="s">
        <v>19294</v>
      </c>
    </row>
    <row r="3033" spans="54:54">
      <c r="BB3033" s="14" t="s">
        <v>19295</v>
      </c>
    </row>
    <row r="3034" spans="54:54">
      <c r="BB3034" s="14" t="s">
        <v>19296</v>
      </c>
    </row>
    <row r="3035" spans="54:54">
      <c r="BB3035" s="14" t="s">
        <v>19297</v>
      </c>
    </row>
    <row r="3036" spans="54:54">
      <c r="BB3036" s="14" t="s">
        <v>19298</v>
      </c>
    </row>
    <row r="3037" spans="54:54">
      <c r="BB3037" s="14" t="s">
        <v>19299</v>
      </c>
    </row>
    <row r="3038" spans="54:54">
      <c r="BB3038" s="14" t="s">
        <v>19300</v>
      </c>
    </row>
    <row r="3039" spans="54:54">
      <c r="BB3039" s="14" t="s">
        <v>19301</v>
      </c>
    </row>
    <row r="3040" spans="54:54">
      <c r="BB3040" s="14" t="s">
        <v>19302</v>
      </c>
    </row>
    <row r="3041" spans="54:54">
      <c r="BB3041" s="14" t="s">
        <v>19303</v>
      </c>
    </row>
    <row r="3042" spans="54:54">
      <c r="BB3042" s="14" t="s">
        <v>19304</v>
      </c>
    </row>
    <row r="3043" spans="54:54">
      <c r="BB3043" s="14" t="s">
        <v>19305</v>
      </c>
    </row>
    <row r="3044" spans="54:54">
      <c r="BB3044" s="14" t="s">
        <v>19306</v>
      </c>
    </row>
    <row r="3045" spans="54:54">
      <c r="BB3045" s="14" t="s">
        <v>19307</v>
      </c>
    </row>
    <row r="3046" spans="54:54">
      <c r="BB3046" s="14" t="s">
        <v>19308</v>
      </c>
    </row>
    <row r="3047" spans="54:54">
      <c r="BB3047" s="14" t="s">
        <v>19309</v>
      </c>
    </row>
    <row r="3048" spans="54:54">
      <c r="BB3048" s="14" t="s">
        <v>19310</v>
      </c>
    </row>
    <row r="3049" spans="54:54">
      <c r="BB3049" s="14" t="s">
        <v>19311</v>
      </c>
    </row>
    <row r="3050" spans="54:54">
      <c r="BB3050" s="14" t="s">
        <v>19312</v>
      </c>
    </row>
    <row r="3051" spans="54:54">
      <c r="BB3051" s="14" t="s">
        <v>19313</v>
      </c>
    </row>
    <row r="3052" spans="54:54">
      <c r="BB3052" s="14" t="s">
        <v>19314</v>
      </c>
    </row>
    <row r="3053" spans="54:54">
      <c r="BB3053" s="14" t="s">
        <v>19315</v>
      </c>
    </row>
    <row r="3054" spans="54:54">
      <c r="BB3054" s="14" t="s">
        <v>19316</v>
      </c>
    </row>
    <row r="3055" spans="54:54">
      <c r="BB3055" s="14" t="s">
        <v>19317</v>
      </c>
    </row>
    <row r="3056" spans="54:54">
      <c r="BB3056" s="14" t="s">
        <v>19318</v>
      </c>
    </row>
    <row r="3057" spans="54:54">
      <c r="BB3057" s="14" t="s">
        <v>19319</v>
      </c>
    </row>
    <row r="3058" spans="54:54">
      <c r="BB3058" s="14" t="s">
        <v>19320</v>
      </c>
    </row>
    <row r="3059" spans="54:54">
      <c r="BB3059" s="14" t="s">
        <v>19321</v>
      </c>
    </row>
    <row r="3060" spans="54:54">
      <c r="BB3060" s="14" t="s">
        <v>19322</v>
      </c>
    </row>
    <row r="3061" spans="54:54">
      <c r="BB3061" s="14" t="s">
        <v>19323</v>
      </c>
    </row>
    <row r="3062" spans="54:54">
      <c r="BB3062" s="14" t="s">
        <v>19324</v>
      </c>
    </row>
    <row r="3063" spans="54:54">
      <c r="BB3063" s="14" t="s">
        <v>19325</v>
      </c>
    </row>
    <row r="3064" spans="54:54">
      <c r="BB3064" s="14" t="s">
        <v>19326</v>
      </c>
    </row>
    <row r="3065" spans="54:54">
      <c r="BB3065" s="14" t="s">
        <v>19327</v>
      </c>
    </row>
    <row r="3066" spans="54:54">
      <c r="BB3066" s="14" t="s">
        <v>19328</v>
      </c>
    </row>
    <row r="3067" spans="54:54">
      <c r="BB3067" s="14" t="s">
        <v>19329</v>
      </c>
    </row>
    <row r="3068" spans="54:54">
      <c r="BB3068" s="14" t="s">
        <v>19330</v>
      </c>
    </row>
    <row r="3069" spans="54:54">
      <c r="BB3069" s="14" t="s">
        <v>19331</v>
      </c>
    </row>
    <row r="3070" spans="54:54">
      <c r="BB3070" s="14" t="s">
        <v>19332</v>
      </c>
    </row>
    <row r="3071" spans="54:54">
      <c r="BB3071" s="14" t="s">
        <v>19333</v>
      </c>
    </row>
    <row r="3072" spans="54:54">
      <c r="BB3072" s="14" t="s">
        <v>19334</v>
      </c>
    </row>
    <row r="3073" spans="54:54">
      <c r="BB3073" s="14" t="s">
        <v>19335</v>
      </c>
    </row>
    <row r="3074" spans="54:54">
      <c r="BB3074" s="14" t="s">
        <v>19336</v>
      </c>
    </row>
    <row r="3075" spans="54:54">
      <c r="BB3075" s="14" t="s">
        <v>19337</v>
      </c>
    </row>
    <row r="3076" spans="54:54">
      <c r="BB3076" s="14" t="s">
        <v>19338</v>
      </c>
    </row>
    <row r="3077" spans="54:54">
      <c r="BB3077" s="14" t="s">
        <v>19339</v>
      </c>
    </row>
    <row r="3078" spans="54:54">
      <c r="BB3078" s="14" t="s">
        <v>19340</v>
      </c>
    </row>
    <row r="3079" spans="54:54">
      <c r="BB3079" s="14" t="s">
        <v>19341</v>
      </c>
    </row>
    <row r="3080" spans="54:54">
      <c r="BB3080" s="14" t="s">
        <v>19342</v>
      </c>
    </row>
    <row r="3081" spans="54:54">
      <c r="BB3081" s="14" t="s">
        <v>19343</v>
      </c>
    </row>
    <row r="3082" spans="54:54">
      <c r="BB3082" s="14" t="s">
        <v>19344</v>
      </c>
    </row>
    <row r="3083" spans="54:54">
      <c r="BB3083" s="14" t="s">
        <v>19345</v>
      </c>
    </row>
    <row r="3084" spans="54:54">
      <c r="BB3084" s="14" t="s">
        <v>19346</v>
      </c>
    </row>
    <row r="3085" spans="54:54">
      <c r="BB3085" s="14" t="s">
        <v>19347</v>
      </c>
    </row>
    <row r="3086" spans="54:54">
      <c r="BB3086" s="14" t="s">
        <v>19348</v>
      </c>
    </row>
    <row r="3087" spans="54:54">
      <c r="BB3087" s="14" t="s">
        <v>19349</v>
      </c>
    </row>
    <row r="3088" spans="54:54">
      <c r="BB3088" s="14" t="s">
        <v>19350</v>
      </c>
    </row>
    <row r="3089" spans="54:54">
      <c r="BB3089" s="14" t="s">
        <v>19351</v>
      </c>
    </row>
    <row r="3090" spans="54:54">
      <c r="BB3090" s="14" t="s">
        <v>19352</v>
      </c>
    </row>
    <row r="3091" spans="54:54">
      <c r="BB3091" s="14" t="s">
        <v>19353</v>
      </c>
    </row>
    <row r="3092" spans="54:54">
      <c r="BB3092" s="14" t="s">
        <v>19354</v>
      </c>
    </row>
    <row r="3093" spans="54:54">
      <c r="BB3093" s="14" t="s">
        <v>19355</v>
      </c>
    </row>
    <row r="3094" spans="54:54">
      <c r="BB3094" s="14" t="s">
        <v>19356</v>
      </c>
    </row>
    <row r="3095" spans="54:54">
      <c r="BB3095" s="14" t="s">
        <v>19357</v>
      </c>
    </row>
    <row r="3096" spans="54:54">
      <c r="BB3096" s="14" t="s">
        <v>19358</v>
      </c>
    </row>
    <row r="3097" spans="54:54">
      <c r="BB3097" s="14" t="s">
        <v>19359</v>
      </c>
    </row>
    <row r="3098" spans="54:54">
      <c r="BB3098" s="14" t="s">
        <v>19360</v>
      </c>
    </row>
    <row r="3099" spans="54:54">
      <c r="BB3099" s="14" t="s">
        <v>19361</v>
      </c>
    </row>
    <row r="3100" spans="54:54">
      <c r="BB3100" s="14" t="s">
        <v>19362</v>
      </c>
    </row>
    <row r="3101" spans="54:54">
      <c r="BB3101" s="14" t="s">
        <v>19363</v>
      </c>
    </row>
    <row r="3102" spans="54:54">
      <c r="BB3102" s="14" t="s">
        <v>19364</v>
      </c>
    </row>
    <row r="3103" spans="54:54">
      <c r="BB3103" s="14" t="s">
        <v>19365</v>
      </c>
    </row>
    <row r="3104" spans="54:54">
      <c r="BB3104" s="14" t="s">
        <v>19366</v>
      </c>
    </row>
    <row r="3105" spans="24:54">
      <c r="BB3105" s="14" t="s">
        <v>19367</v>
      </c>
    </row>
    <row r="3106" spans="24:54">
      <c r="BB3106" s="14" t="s">
        <v>19368</v>
      </c>
    </row>
    <row r="3107" spans="24:54">
      <c r="BB3107" s="14" t="s">
        <v>19369</v>
      </c>
    </row>
    <row r="3108" spans="24:54">
      <c r="BB3108" s="14" t="s">
        <v>19370</v>
      </c>
    </row>
    <row r="3109" spans="24:54">
      <c r="X3109" s="14"/>
      <c r="AA3109" s="14"/>
      <c r="AB3109" s="14"/>
      <c r="BB3109" s="14" t="s">
        <v>19371</v>
      </c>
    </row>
    <row r="3110" spans="24:54">
      <c r="X3110" s="14"/>
      <c r="AA3110" s="14"/>
      <c r="AB3110" s="14"/>
      <c r="BB3110" s="14" t="s">
        <v>19372</v>
      </c>
    </row>
    <row r="3111" spans="24:54">
      <c r="X3111" s="14"/>
      <c r="AA3111" s="14"/>
      <c r="AB3111" s="14"/>
      <c r="BB3111" s="14" t="s">
        <v>19373</v>
      </c>
    </row>
    <row r="3112" spans="24:54">
      <c r="X3112" s="14"/>
      <c r="AA3112" s="14"/>
      <c r="AB3112" s="14"/>
      <c r="BB3112" s="14" t="s">
        <v>19374</v>
      </c>
    </row>
    <row r="3113" spans="24:54">
      <c r="X3113" s="14"/>
      <c r="AA3113" s="14"/>
      <c r="AB3113" s="14"/>
      <c r="BB3113" s="14" t="s">
        <v>19375</v>
      </c>
    </row>
    <row r="3114" spans="24:54">
      <c r="X3114" s="14"/>
      <c r="AA3114" s="14"/>
      <c r="AB3114" s="14"/>
      <c r="BB3114" s="14" t="s">
        <v>19376</v>
      </c>
    </row>
    <row r="3115" spans="24:54">
      <c r="X3115" s="14"/>
      <c r="AA3115" s="14"/>
      <c r="AB3115" s="14"/>
      <c r="BB3115" s="14" t="s">
        <v>19377</v>
      </c>
    </row>
    <row r="3116" spans="24:54">
      <c r="X3116" s="14"/>
      <c r="AA3116" s="14"/>
      <c r="AB3116" s="14"/>
      <c r="BB3116" s="14" t="s">
        <v>19378</v>
      </c>
    </row>
    <row r="3117" spans="24:54">
      <c r="X3117" s="14"/>
      <c r="AA3117" s="14"/>
      <c r="AB3117" s="14"/>
      <c r="BB3117" s="14" t="s">
        <v>19379</v>
      </c>
    </row>
    <row r="3118" spans="24:54">
      <c r="X3118" s="14"/>
      <c r="AA3118" s="14"/>
      <c r="AB3118" s="14"/>
      <c r="BB3118" s="14" t="s">
        <v>19380</v>
      </c>
    </row>
    <row r="3119" spans="24:54">
      <c r="X3119" s="14"/>
      <c r="AA3119" s="14"/>
      <c r="AB3119" s="14"/>
      <c r="BB3119" s="14" t="s">
        <v>19381</v>
      </c>
    </row>
    <row r="3120" spans="24:54">
      <c r="X3120" s="14"/>
      <c r="AA3120" s="14"/>
      <c r="AB3120" s="14"/>
      <c r="BB3120" s="14" t="s">
        <v>19382</v>
      </c>
    </row>
    <row r="3121" spans="24:54">
      <c r="X3121" s="14"/>
      <c r="AA3121" s="14"/>
      <c r="AB3121" s="14"/>
      <c r="BB3121" s="14" t="s">
        <v>19383</v>
      </c>
    </row>
    <row r="3122" spans="24:54">
      <c r="X3122" s="14"/>
      <c r="AA3122" s="14"/>
      <c r="AB3122" s="14"/>
      <c r="BB3122" s="14" t="s">
        <v>19384</v>
      </c>
    </row>
    <row r="3123" spans="24:54">
      <c r="X3123" s="14"/>
      <c r="AA3123" s="14"/>
      <c r="AB3123" s="14"/>
      <c r="BB3123" s="14" t="s">
        <v>19385</v>
      </c>
    </row>
    <row r="3124" spans="24:54">
      <c r="X3124" s="14"/>
      <c r="AA3124" s="14"/>
      <c r="AB3124" s="14"/>
      <c r="BB3124" s="14" t="s">
        <v>19386</v>
      </c>
    </row>
    <row r="3125" spans="24:54">
      <c r="BB3125" s="14" t="s">
        <v>19387</v>
      </c>
    </row>
    <row r="3126" spans="24:54">
      <c r="BB3126" s="14" t="s">
        <v>19388</v>
      </c>
    </row>
    <row r="3127" spans="24:54">
      <c r="BB3127" s="14" t="s">
        <v>19389</v>
      </c>
    </row>
    <row r="3128" spans="24:54">
      <c r="BB3128" s="14" t="s">
        <v>19390</v>
      </c>
    </row>
    <row r="3129" spans="24:54">
      <c r="BB3129" s="14" t="s">
        <v>19391</v>
      </c>
    </row>
    <row r="3130" spans="24:54">
      <c r="BB3130" s="14" t="s">
        <v>19392</v>
      </c>
    </row>
    <row r="3131" spans="24:54">
      <c r="BB3131" s="14" t="s">
        <v>19393</v>
      </c>
    </row>
    <row r="3132" spans="24:54">
      <c r="BB3132" s="14" t="s">
        <v>19394</v>
      </c>
    </row>
    <row r="3133" spans="24:54">
      <c r="BB3133" s="14" t="s">
        <v>19395</v>
      </c>
    </row>
    <row r="3134" spans="24:54">
      <c r="BB3134" s="14" t="s">
        <v>19396</v>
      </c>
    </row>
    <row r="3135" spans="24:54">
      <c r="BB3135" s="14" t="s">
        <v>19397</v>
      </c>
    </row>
    <row r="3136" spans="24:54">
      <c r="BB3136" s="14" t="s">
        <v>19398</v>
      </c>
    </row>
    <row r="3137" spans="54:54">
      <c r="BB3137" s="14" t="s">
        <v>19399</v>
      </c>
    </row>
    <row r="3138" spans="54:54">
      <c r="BB3138" s="14" t="s">
        <v>19400</v>
      </c>
    </row>
    <row r="3139" spans="54:54">
      <c r="BB3139" s="14" t="s">
        <v>19401</v>
      </c>
    </row>
    <row r="3140" spans="54:54">
      <c r="BB3140" s="14" t="s">
        <v>19402</v>
      </c>
    </row>
    <row r="3141" spans="54:54">
      <c r="BB3141" s="14" t="s">
        <v>19403</v>
      </c>
    </row>
    <row r="3142" spans="54:54">
      <c r="BB3142" s="14" t="s">
        <v>19404</v>
      </c>
    </row>
    <row r="3143" spans="54:54">
      <c r="BB3143" s="14" t="s">
        <v>19405</v>
      </c>
    </row>
    <row r="3144" spans="54:54">
      <c r="BB3144" s="14" t="s">
        <v>19406</v>
      </c>
    </row>
    <row r="3145" spans="54:54">
      <c r="BB3145" s="14" t="s">
        <v>19407</v>
      </c>
    </row>
    <row r="3146" spans="54:54">
      <c r="BB3146" s="14" t="s">
        <v>19408</v>
      </c>
    </row>
    <row r="3147" spans="54:54">
      <c r="BB3147" s="14" t="s">
        <v>19409</v>
      </c>
    </row>
    <row r="3148" spans="54:54">
      <c r="BB3148" s="14" t="s">
        <v>19410</v>
      </c>
    </row>
    <row r="3149" spans="54:54">
      <c r="BB3149" s="14" t="s">
        <v>19411</v>
      </c>
    </row>
    <row r="3150" spans="54:54">
      <c r="BB3150" s="14" t="s">
        <v>19412</v>
      </c>
    </row>
    <row r="3151" spans="54:54">
      <c r="BB3151" s="14" t="s">
        <v>19413</v>
      </c>
    </row>
    <row r="3152" spans="54:54">
      <c r="BB3152" s="14" t="s">
        <v>19414</v>
      </c>
    </row>
    <row r="3153" spans="54:54">
      <c r="BB3153" s="14" t="s">
        <v>19415</v>
      </c>
    </row>
    <row r="3154" spans="54:54">
      <c r="BB3154" s="14" t="s">
        <v>19416</v>
      </c>
    </row>
    <row r="3155" spans="54:54">
      <c r="BB3155" s="14" t="s">
        <v>19417</v>
      </c>
    </row>
    <row r="3156" spans="54:54">
      <c r="BB3156" s="14" t="s">
        <v>19418</v>
      </c>
    </row>
    <row r="3157" spans="54:54">
      <c r="BB3157" s="14" t="s">
        <v>19419</v>
      </c>
    </row>
    <row r="3158" spans="54:54">
      <c r="BB3158" s="14" t="s">
        <v>19420</v>
      </c>
    </row>
    <row r="3159" spans="54:54">
      <c r="BB3159" s="14" t="s">
        <v>19421</v>
      </c>
    </row>
    <row r="3160" spans="54:54">
      <c r="BB3160" s="14" t="s">
        <v>19422</v>
      </c>
    </row>
    <row r="3161" spans="54:54">
      <c r="BB3161" s="14" t="s">
        <v>19423</v>
      </c>
    </row>
    <row r="3162" spans="54:54">
      <c r="BB3162" s="14" t="s">
        <v>19424</v>
      </c>
    </row>
    <row r="3163" spans="54:54">
      <c r="BB3163" s="14" t="s">
        <v>19425</v>
      </c>
    </row>
    <row r="3164" spans="54:54">
      <c r="BB3164" s="14" t="s">
        <v>19426</v>
      </c>
    </row>
    <row r="3165" spans="54:54">
      <c r="BB3165" s="14" t="s">
        <v>19427</v>
      </c>
    </row>
    <row r="3166" spans="54:54">
      <c r="BB3166" s="14" t="s">
        <v>19428</v>
      </c>
    </row>
    <row r="3167" spans="54:54">
      <c r="BB3167" s="14" t="s">
        <v>19429</v>
      </c>
    </row>
    <row r="3168" spans="54:54">
      <c r="BB3168" s="14" t="s">
        <v>19430</v>
      </c>
    </row>
    <row r="3169" spans="54:54">
      <c r="BB3169" s="14" t="s">
        <v>19431</v>
      </c>
    </row>
    <row r="3170" spans="54:54">
      <c r="BB3170" s="14" t="s">
        <v>19432</v>
      </c>
    </row>
    <row r="3171" spans="54:54">
      <c r="BB3171" s="14" t="s">
        <v>19433</v>
      </c>
    </row>
    <row r="3172" spans="54:54">
      <c r="BB3172" s="14" t="s">
        <v>19434</v>
      </c>
    </row>
    <row r="3173" spans="54:54">
      <c r="BB3173" s="14" t="s">
        <v>19435</v>
      </c>
    </row>
    <row r="3174" spans="54:54">
      <c r="BB3174" s="14" t="s">
        <v>19436</v>
      </c>
    </row>
    <row r="3175" spans="54:54">
      <c r="BB3175" s="14" t="s">
        <v>19437</v>
      </c>
    </row>
    <row r="3176" spans="54:54">
      <c r="BB3176" s="14" t="s">
        <v>19438</v>
      </c>
    </row>
    <row r="3177" spans="54:54">
      <c r="BB3177" s="14" t="s">
        <v>19439</v>
      </c>
    </row>
    <row r="3178" spans="54:54">
      <c r="BB3178" s="14" t="s">
        <v>19440</v>
      </c>
    </row>
    <row r="3179" spans="54:54">
      <c r="BB3179" s="14" t="s">
        <v>19441</v>
      </c>
    </row>
    <row r="3180" spans="54:54">
      <c r="BB3180" s="14" t="s">
        <v>19442</v>
      </c>
    </row>
    <row r="3181" spans="54:54">
      <c r="BB3181" s="14" t="s">
        <v>19443</v>
      </c>
    </row>
    <row r="3182" spans="54:54">
      <c r="BB3182" s="14" t="s">
        <v>19444</v>
      </c>
    </row>
    <row r="3183" spans="54:54">
      <c r="BB3183" s="14" t="s">
        <v>19445</v>
      </c>
    </row>
    <row r="3184" spans="54:54">
      <c r="BB3184" s="14" t="s">
        <v>19446</v>
      </c>
    </row>
    <row r="3185" spans="54:54">
      <c r="BB3185" s="14" t="s">
        <v>19447</v>
      </c>
    </row>
    <row r="3186" spans="54:54">
      <c r="BB3186" s="14" t="s">
        <v>19448</v>
      </c>
    </row>
    <row r="3187" spans="54:54">
      <c r="BB3187" s="14" t="s">
        <v>19449</v>
      </c>
    </row>
    <row r="3188" spans="54:54">
      <c r="BB3188" s="14" t="s">
        <v>19450</v>
      </c>
    </row>
    <row r="3189" spans="54:54">
      <c r="BB3189" s="14" t="s">
        <v>19451</v>
      </c>
    </row>
    <row r="3190" spans="54:54">
      <c r="BB3190" s="14" t="s">
        <v>19452</v>
      </c>
    </row>
    <row r="3191" spans="54:54">
      <c r="BB3191" s="14" t="s">
        <v>19453</v>
      </c>
    </row>
    <row r="3192" spans="54:54">
      <c r="BB3192" s="14" t="s">
        <v>19454</v>
      </c>
    </row>
    <row r="3193" spans="54:54">
      <c r="BB3193" s="14" t="s">
        <v>19455</v>
      </c>
    </row>
    <row r="3194" spans="54:54">
      <c r="BB3194" s="14" t="s">
        <v>19456</v>
      </c>
    </row>
    <row r="3195" spans="54:54">
      <c r="BB3195" s="14" t="s">
        <v>19457</v>
      </c>
    </row>
    <row r="3196" spans="54:54">
      <c r="BB3196" s="14" t="s">
        <v>19458</v>
      </c>
    </row>
    <row r="3197" spans="54:54">
      <c r="BB3197" s="14" t="s">
        <v>19459</v>
      </c>
    </row>
    <row r="3198" spans="54:54">
      <c r="BB3198" s="14" t="s">
        <v>19460</v>
      </c>
    </row>
    <row r="3199" spans="54:54">
      <c r="BB3199" s="14" t="s">
        <v>19461</v>
      </c>
    </row>
    <row r="3200" spans="54:54">
      <c r="BB3200" s="14" t="s">
        <v>19462</v>
      </c>
    </row>
    <row r="3201" spans="54:54">
      <c r="BB3201" s="14" t="s">
        <v>19463</v>
      </c>
    </row>
    <row r="3202" spans="54:54">
      <c r="BB3202" s="14" t="s">
        <v>19464</v>
      </c>
    </row>
    <row r="3203" spans="54:54">
      <c r="BB3203" s="14" t="s">
        <v>19465</v>
      </c>
    </row>
    <row r="3204" spans="54:54">
      <c r="BB3204" s="14" t="s">
        <v>19466</v>
      </c>
    </row>
    <row r="3205" spans="54:54">
      <c r="BB3205" s="14" t="s">
        <v>19467</v>
      </c>
    </row>
    <row r="3206" spans="54:54">
      <c r="BB3206" s="14" t="s">
        <v>19468</v>
      </c>
    </row>
    <row r="3207" spans="54:54">
      <c r="BB3207" s="14" t="s">
        <v>19469</v>
      </c>
    </row>
    <row r="3208" spans="54:54">
      <c r="BB3208" s="14" t="s">
        <v>19470</v>
      </c>
    </row>
    <row r="3209" spans="54:54">
      <c r="BB3209" s="14" t="s">
        <v>19471</v>
      </c>
    </row>
    <row r="3210" spans="54:54">
      <c r="BB3210" s="14" t="s">
        <v>19472</v>
      </c>
    </row>
    <row r="3211" spans="54:54">
      <c r="BB3211" s="14" t="s">
        <v>19473</v>
      </c>
    </row>
    <row r="3212" spans="54:54">
      <c r="BB3212" s="14" t="s">
        <v>19474</v>
      </c>
    </row>
    <row r="3213" spans="54:54">
      <c r="BB3213" s="14" t="s">
        <v>19475</v>
      </c>
    </row>
    <row r="3214" spans="54:54">
      <c r="BB3214" s="14" t="s">
        <v>19476</v>
      </c>
    </row>
    <row r="3215" spans="54:54">
      <c r="BB3215" s="14" t="s">
        <v>19477</v>
      </c>
    </row>
    <row r="3216" spans="54:54">
      <c r="BB3216" s="14" t="s">
        <v>19478</v>
      </c>
    </row>
    <row r="3217" spans="54:54">
      <c r="BB3217" s="14" t="s">
        <v>19479</v>
      </c>
    </row>
    <row r="3218" spans="54:54">
      <c r="BB3218" s="14" t="s">
        <v>19480</v>
      </c>
    </row>
    <row r="3219" spans="54:54">
      <c r="BB3219" s="14" t="s">
        <v>19481</v>
      </c>
    </row>
    <row r="3220" spans="54:54">
      <c r="BB3220" s="14" t="s">
        <v>19482</v>
      </c>
    </row>
    <row r="3221" spans="54:54">
      <c r="BB3221" s="14" t="s">
        <v>19483</v>
      </c>
    </row>
    <row r="3222" spans="54:54">
      <c r="BB3222" s="14" t="s">
        <v>19484</v>
      </c>
    </row>
    <row r="3223" spans="54:54">
      <c r="BB3223" s="14" t="s">
        <v>19485</v>
      </c>
    </row>
    <row r="3224" spans="54:54">
      <c r="BB3224" s="14" t="s">
        <v>19486</v>
      </c>
    </row>
    <row r="3225" spans="54:54">
      <c r="BB3225" s="14" t="s">
        <v>19487</v>
      </c>
    </row>
    <row r="3226" spans="54:54">
      <c r="BB3226" s="14" t="s">
        <v>19488</v>
      </c>
    </row>
    <row r="3227" spans="54:54">
      <c r="BB3227" s="14" t="s">
        <v>19489</v>
      </c>
    </row>
    <row r="3228" spans="54:54">
      <c r="BB3228" s="14" t="s">
        <v>19490</v>
      </c>
    </row>
    <row r="3229" spans="54:54">
      <c r="BB3229" s="14" t="s">
        <v>19491</v>
      </c>
    </row>
    <row r="3230" spans="54:54">
      <c r="BB3230" s="14" t="s">
        <v>19492</v>
      </c>
    </row>
    <row r="3231" spans="54:54">
      <c r="BB3231" s="14" t="s">
        <v>19493</v>
      </c>
    </row>
    <row r="3232" spans="54:54">
      <c r="BB3232" s="14" t="s">
        <v>19494</v>
      </c>
    </row>
    <row r="3233" spans="54:54">
      <c r="BB3233" s="14" t="s">
        <v>19495</v>
      </c>
    </row>
    <row r="3234" spans="54:54">
      <c r="BB3234" s="14" t="s">
        <v>19496</v>
      </c>
    </row>
    <row r="3235" spans="54:54">
      <c r="BB3235" s="14" t="s">
        <v>19497</v>
      </c>
    </row>
    <row r="3236" spans="54:54">
      <c r="BB3236" s="14" t="s">
        <v>19498</v>
      </c>
    </row>
    <row r="3237" spans="54:54">
      <c r="BB3237" s="14" t="s">
        <v>19499</v>
      </c>
    </row>
    <row r="3238" spans="54:54">
      <c r="BB3238" s="14" t="s">
        <v>19500</v>
      </c>
    </row>
    <row r="3239" spans="54:54">
      <c r="BB3239" s="14" t="s">
        <v>19501</v>
      </c>
    </row>
    <row r="3240" spans="54:54">
      <c r="BB3240" s="14" t="s">
        <v>19502</v>
      </c>
    </row>
    <row r="3241" spans="54:54">
      <c r="BB3241" s="14" t="s">
        <v>19503</v>
      </c>
    </row>
    <row r="3242" spans="54:54">
      <c r="BB3242" s="14" t="s">
        <v>19504</v>
      </c>
    </row>
    <row r="3243" spans="54:54">
      <c r="BB3243" s="14" t="s">
        <v>19505</v>
      </c>
    </row>
    <row r="3244" spans="54:54">
      <c r="BB3244" s="14" t="s">
        <v>19506</v>
      </c>
    </row>
    <row r="3245" spans="54:54">
      <c r="BB3245" s="14" t="s">
        <v>19507</v>
      </c>
    </row>
    <row r="3246" spans="54:54">
      <c r="BB3246" s="14" t="s">
        <v>19508</v>
      </c>
    </row>
    <row r="3247" spans="54:54">
      <c r="BB3247" s="14" t="s">
        <v>19509</v>
      </c>
    </row>
    <row r="3248" spans="54:54">
      <c r="BB3248" s="14" t="s">
        <v>19510</v>
      </c>
    </row>
    <row r="3249" spans="54:54">
      <c r="BB3249" s="14" t="s">
        <v>19511</v>
      </c>
    </row>
    <row r="3250" spans="54:54">
      <c r="BB3250" s="14" t="s">
        <v>19512</v>
      </c>
    </row>
    <row r="3251" spans="54:54">
      <c r="BB3251" s="14" t="s">
        <v>19513</v>
      </c>
    </row>
    <row r="3252" spans="54:54">
      <c r="BB3252" s="14" t="s">
        <v>19514</v>
      </c>
    </row>
    <row r="3253" spans="54:54">
      <c r="BB3253" s="14" t="s">
        <v>19515</v>
      </c>
    </row>
    <row r="3254" spans="54:54">
      <c r="BB3254" s="14" t="s">
        <v>19516</v>
      </c>
    </row>
    <row r="3255" spans="54:54">
      <c r="BB3255" s="14" t="s">
        <v>19517</v>
      </c>
    </row>
    <row r="3256" spans="54:54">
      <c r="BB3256" s="14" t="s">
        <v>19518</v>
      </c>
    </row>
    <row r="3257" spans="54:54">
      <c r="BB3257" s="14" t="s">
        <v>19519</v>
      </c>
    </row>
    <row r="3258" spans="54:54">
      <c r="BB3258" s="14" t="s">
        <v>19520</v>
      </c>
    </row>
    <row r="3259" spans="54:54">
      <c r="BB3259" s="14" t="s">
        <v>19521</v>
      </c>
    </row>
    <row r="3260" spans="54:54">
      <c r="BB3260" s="14" t="s">
        <v>19522</v>
      </c>
    </row>
    <row r="3261" spans="54:54">
      <c r="BB3261" s="14" t="s">
        <v>19523</v>
      </c>
    </row>
    <row r="3262" spans="54:54">
      <c r="BB3262" s="14" t="s">
        <v>19524</v>
      </c>
    </row>
    <row r="3263" spans="54:54">
      <c r="BB3263" s="14" t="s">
        <v>19525</v>
      </c>
    </row>
    <row r="3264" spans="54:54">
      <c r="BB3264" s="14" t="s">
        <v>19526</v>
      </c>
    </row>
    <row r="3265" spans="24:54">
      <c r="BB3265" s="14" t="s">
        <v>19527</v>
      </c>
    </row>
    <row r="3266" spans="24:54">
      <c r="X3266" s="14"/>
      <c r="AA3266" s="14"/>
      <c r="AB3266" s="14"/>
      <c r="BB3266" s="14" t="s">
        <v>19528</v>
      </c>
    </row>
    <row r="3267" spans="24:54">
      <c r="X3267" s="14"/>
      <c r="AA3267" s="14"/>
      <c r="AB3267" s="14"/>
      <c r="BB3267" s="14" t="s">
        <v>19529</v>
      </c>
    </row>
    <row r="3268" spans="24:54">
      <c r="X3268" s="14"/>
      <c r="AA3268" s="14"/>
      <c r="AB3268" s="14"/>
      <c r="BB3268" s="14" t="s">
        <v>19530</v>
      </c>
    </row>
    <row r="3269" spans="24:54">
      <c r="X3269" s="14"/>
      <c r="AA3269" s="14"/>
      <c r="AB3269" s="14"/>
      <c r="BB3269" s="14" t="s">
        <v>19531</v>
      </c>
    </row>
    <row r="3270" spans="24:54">
      <c r="X3270" s="14"/>
      <c r="AA3270" s="14"/>
      <c r="AB3270" s="14"/>
      <c r="BB3270" s="14" t="s">
        <v>19532</v>
      </c>
    </row>
    <row r="3271" spans="24:54">
      <c r="X3271" s="14"/>
      <c r="AA3271" s="14"/>
      <c r="AB3271" s="14"/>
      <c r="BB3271" s="14" t="s">
        <v>19533</v>
      </c>
    </row>
    <row r="3272" spans="24:54">
      <c r="X3272" s="14"/>
      <c r="AA3272" s="14"/>
      <c r="AB3272" s="14"/>
      <c r="BB3272" s="14" t="s">
        <v>19534</v>
      </c>
    </row>
    <row r="3273" spans="24:54">
      <c r="X3273" s="14"/>
      <c r="AA3273" s="14"/>
      <c r="AB3273" s="14"/>
      <c r="BB3273" s="14" t="s">
        <v>19535</v>
      </c>
    </row>
    <row r="3274" spans="24:54">
      <c r="X3274" s="14"/>
      <c r="AA3274" s="14"/>
      <c r="AB3274" s="14"/>
      <c r="BB3274" s="14" t="s">
        <v>19536</v>
      </c>
    </row>
    <row r="3275" spans="24:54">
      <c r="X3275" s="14"/>
      <c r="AA3275" s="14"/>
      <c r="AB3275" s="14"/>
      <c r="BB3275" s="14" t="s">
        <v>19537</v>
      </c>
    </row>
    <row r="3276" spans="24:54">
      <c r="X3276" s="14"/>
      <c r="AA3276" s="14"/>
      <c r="AB3276" s="14"/>
      <c r="BB3276" s="14" t="s">
        <v>19538</v>
      </c>
    </row>
    <row r="3277" spans="24:54">
      <c r="BB3277" s="14" t="s">
        <v>19539</v>
      </c>
    </row>
    <row r="3278" spans="24:54">
      <c r="BB3278" s="14" t="s">
        <v>19540</v>
      </c>
    </row>
    <row r="3279" spans="24:54">
      <c r="BB3279" s="14" t="s">
        <v>19541</v>
      </c>
    </row>
    <row r="3280" spans="24:54">
      <c r="BB3280" s="14" t="s">
        <v>19542</v>
      </c>
    </row>
    <row r="3281" spans="54:54">
      <c r="BB3281" s="14" t="s">
        <v>19543</v>
      </c>
    </row>
    <row r="3282" spans="54:54">
      <c r="BB3282" s="14" t="s">
        <v>19544</v>
      </c>
    </row>
    <row r="3283" spans="54:54">
      <c r="BB3283" s="14" t="s">
        <v>19545</v>
      </c>
    </row>
    <row r="3284" spans="54:54">
      <c r="BB3284" s="14" t="s">
        <v>19546</v>
      </c>
    </row>
    <row r="3285" spans="54:54">
      <c r="BB3285" s="14" t="s">
        <v>19547</v>
      </c>
    </row>
    <row r="3286" spans="54:54">
      <c r="BB3286" s="14" t="s">
        <v>19548</v>
      </c>
    </row>
    <row r="3287" spans="54:54">
      <c r="BB3287" s="14" t="s">
        <v>19549</v>
      </c>
    </row>
    <row r="3288" spans="54:54">
      <c r="BB3288" s="14" t="s">
        <v>19550</v>
      </c>
    </row>
    <row r="3289" spans="54:54">
      <c r="BB3289" s="14" t="s">
        <v>19551</v>
      </c>
    </row>
    <row r="3290" spans="54:54">
      <c r="BB3290" s="14" t="s">
        <v>19552</v>
      </c>
    </row>
    <row r="3291" spans="54:54">
      <c r="BB3291" s="14" t="s">
        <v>19553</v>
      </c>
    </row>
    <row r="3292" spans="54:54">
      <c r="BB3292" s="14" t="s">
        <v>19554</v>
      </c>
    </row>
    <row r="3293" spans="54:54">
      <c r="BB3293" s="14" t="s">
        <v>19555</v>
      </c>
    </row>
    <row r="3294" spans="54:54">
      <c r="BB3294" s="14" t="s">
        <v>19556</v>
      </c>
    </row>
    <row r="3295" spans="54:54">
      <c r="BB3295" s="14" t="s">
        <v>19557</v>
      </c>
    </row>
    <row r="3296" spans="54:54">
      <c r="BB3296" s="14" t="s">
        <v>19558</v>
      </c>
    </row>
    <row r="3297" spans="54:54">
      <c r="BB3297" s="14" t="s">
        <v>19559</v>
      </c>
    </row>
    <row r="3298" spans="54:54">
      <c r="BB3298" s="14" t="s">
        <v>19560</v>
      </c>
    </row>
    <row r="3299" spans="54:54">
      <c r="BB3299" s="14" t="s">
        <v>19561</v>
      </c>
    </row>
    <row r="3300" spans="54:54">
      <c r="BB3300" s="14" t="s">
        <v>19562</v>
      </c>
    </row>
    <row r="3301" spans="54:54">
      <c r="BB3301" s="14" t="s">
        <v>19563</v>
      </c>
    </row>
    <row r="3302" spans="54:54">
      <c r="BB3302" s="14" t="s">
        <v>19564</v>
      </c>
    </row>
    <row r="3303" spans="54:54">
      <c r="BB3303" s="14" t="s">
        <v>19565</v>
      </c>
    </row>
    <row r="3304" spans="54:54">
      <c r="BB3304" s="14" t="s">
        <v>19566</v>
      </c>
    </row>
    <row r="3305" spans="54:54">
      <c r="BB3305" s="14" t="s">
        <v>19567</v>
      </c>
    </row>
    <row r="3306" spans="54:54">
      <c r="BB3306" s="14" t="s">
        <v>19568</v>
      </c>
    </row>
    <row r="3307" spans="54:54">
      <c r="BB3307" s="14" t="s">
        <v>19569</v>
      </c>
    </row>
    <row r="3308" spans="54:54">
      <c r="BB3308" s="14" t="s">
        <v>19570</v>
      </c>
    </row>
    <row r="3309" spans="54:54">
      <c r="BB3309" s="14" t="s">
        <v>19571</v>
      </c>
    </row>
    <row r="3310" spans="54:54">
      <c r="BB3310" s="14" t="s">
        <v>19572</v>
      </c>
    </row>
    <row r="3311" spans="54:54">
      <c r="BB3311" s="14" t="s">
        <v>19573</v>
      </c>
    </row>
    <row r="3312" spans="54:54">
      <c r="BB3312" s="14" t="s">
        <v>19574</v>
      </c>
    </row>
    <row r="3313" spans="24:54">
      <c r="BB3313" s="14" t="s">
        <v>19575</v>
      </c>
    </row>
    <row r="3314" spans="24:54">
      <c r="BB3314" s="14" t="s">
        <v>19576</v>
      </c>
    </row>
    <row r="3315" spans="24:54">
      <c r="BB3315" s="14" t="s">
        <v>19577</v>
      </c>
    </row>
    <row r="3316" spans="24:54">
      <c r="BB3316" s="14" t="s">
        <v>19578</v>
      </c>
    </row>
    <row r="3317" spans="24:54">
      <c r="X3317" s="14"/>
      <c r="AA3317" s="14"/>
      <c r="AB3317" s="14"/>
      <c r="BB3317" s="14" t="s">
        <v>19579</v>
      </c>
    </row>
    <row r="3318" spans="24:54">
      <c r="X3318" s="14"/>
      <c r="AA3318" s="14"/>
      <c r="AB3318" s="14"/>
      <c r="BB3318" s="14" t="s">
        <v>19580</v>
      </c>
    </row>
    <row r="3319" spans="24:54">
      <c r="X3319" s="14"/>
      <c r="AA3319" s="14"/>
      <c r="AB3319" s="14"/>
      <c r="BB3319" s="14" t="s">
        <v>19581</v>
      </c>
    </row>
    <row r="3320" spans="24:54">
      <c r="X3320" s="14"/>
      <c r="AA3320" s="14"/>
      <c r="AB3320" s="14"/>
      <c r="BB3320" s="14" t="s">
        <v>19582</v>
      </c>
    </row>
    <row r="3321" spans="24:54">
      <c r="X3321" s="14"/>
      <c r="AA3321" s="14"/>
      <c r="AB3321" s="14"/>
      <c r="BB3321" s="14" t="s">
        <v>19583</v>
      </c>
    </row>
    <row r="3322" spans="24:54">
      <c r="X3322" s="14"/>
      <c r="AA3322" s="14"/>
      <c r="AB3322" s="14"/>
      <c r="BB3322" s="14" t="s">
        <v>19584</v>
      </c>
    </row>
    <row r="3323" spans="24:54">
      <c r="X3323" s="14"/>
      <c r="AA3323" s="14"/>
      <c r="AB3323" s="14"/>
      <c r="BB3323" s="14" t="s">
        <v>19585</v>
      </c>
    </row>
    <row r="3324" spans="24:54">
      <c r="X3324" s="14"/>
      <c r="AA3324" s="14"/>
      <c r="AB3324" s="14"/>
      <c r="BB3324" s="14" t="s">
        <v>19586</v>
      </c>
    </row>
    <row r="3325" spans="24:54">
      <c r="X3325" s="14"/>
      <c r="AA3325" s="14"/>
      <c r="AB3325" s="14"/>
      <c r="BB3325" s="14" t="s">
        <v>19587</v>
      </c>
    </row>
    <row r="3326" spans="24:54">
      <c r="X3326" s="14"/>
      <c r="AA3326" s="14"/>
      <c r="AB3326" s="14"/>
      <c r="BB3326" s="14" t="s">
        <v>19588</v>
      </c>
    </row>
    <row r="3327" spans="24:54">
      <c r="X3327" s="14"/>
      <c r="AA3327" s="14"/>
      <c r="AB3327" s="14"/>
      <c r="BB3327" s="14" t="s">
        <v>19589</v>
      </c>
    </row>
    <row r="3328" spans="24:54">
      <c r="X3328" s="14"/>
      <c r="AA3328" s="14"/>
      <c r="AB3328" s="14"/>
      <c r="BB3328" s="14" t="s">
        <v>19590</v>
      </c>
    </row>
    <row r="3329" spans="24:54">
      <c r="X3329" s="14"/>
      <c r="AA3329" s="14"/>
      <c r="AB3329" s="14"/>
      <c r="BB3329" s="14" t="s">
        <v>19591</v>
      </c>
    </row>
    <row r="3330" spans="24:54">
      <c r="X3330" s="14"/>
      <c r="AA3330" s="14"/>
      <c r="AB3330" s="14"/>
      <c r="BB3330" s="14" t="s">
        <v>19592</v>
      </c>
    </row>
    <row r="3331" spans="24:54">
      <c r="X3331" s="14"/>
      <c r="AA3331" s="14"/>
      <c r="AB3331" s="14"/>
      <c r="BB3331" s="14" t="s">
        <v>19593</v>
      </c>
    </row>
    <row r="3332" spans="24:54">
      <c r="X3332" s="14"/>
      <c r="AA3332" s="14"/>
      <c r="AB3332" s="14"/>
      <c r="BB3332" s="14" t="s">
        <v>19594</v>
      </c>
    </row>
    <row r="3333" spans="24:54">
      <c r="BB3333" s="14" t="s">
        <v>19595</v>
      </c>
    </row>
    <row r="3334" spans="24:54">
      <c r="BB3334" s="14" t="s">
        <v>19596</v>
      </c>
    </row>
    <row r="3335" spans="24:54">
      <c r="BB3335" s="14" t="s">
        <v>19597</v>
      </c>
    </row>
    <row r="3336" spans="24:54">
      <c r="BB3336" s="14" t="s">
        <v>19598</v>
      </c>
    </row>
    <row r="3337" spans="24:54">
      <c r="BB3337" s="14" t="s">
        <v>19599</v>
      </c>
    </row>
    <row r="3338" spans="24:54">
      <c r="BB3338" s="14" t="s">
        <v>19600</v>
      </c>
    </row>
    <row r="3339" spans="24:54">
      <c r="BB3339" s="14" t="s">
        <v>19601</v>
      </c>
    </row>
    <row r="3340" spans="24:54">
      <c r="BB3340" s="14" t="s">
        <v>19602</v>
      </c>
    </row>
    <row r="3341" spans="24:54">
      <c r="BB3341" s="14" t="s">
        <v>19603</v>
      </c>
    </row>
    <row r="3342" spans="24:54">
      <c r="BB3342" s="14" t="s">
        <v>19604</v>
      </c>
    </row>
    <row r="3343" spans="24:54">
      <c r="BB3343" s="14" t="s">
        <v>19605</v>
      </c>
    </row>
    <row r="3344" spans="24:54">
      <c r="BB3344" s="14" t="s">
        <v>19606</v>
      </c>
    </row>
    <row r="3345" spans="54:54">
      <c r="BB3345" s="14" t="s">
        <v>19607</v>
      </c>
    </row>
    <row r="3346" spans="54:54">
      <c r="BB3346" s="14" t="s">
        <v>19608</v>
      </c>
    </row>
    <row r="3347" spans="54:54">
      <c r="BB3347" s="14" t="s">
        <v>19609</v>
      </c>
    </row>
    <row r="3348" spans="54:54">
      <c r="BB3348" s="14" t="s">
        <v>19610</v>
      </c>
    </row>
    <row r="3349" spans="54:54">
      <c r="BB3349" s="14" t="s">
        <v>19611</v>
      </c>
    </row>
    <row r="3350" spans="54:54">
      <c r="BB3350" s="14" t="s">
        <v>19612</v>
      </c>
    </row>
    <row r="3351" spans="54:54">
      <c r="BB3351" s="14" t="s">
        <v>19613</v>
      </c>
    </row>
    <row r="3352" spans="54:54">
      <c r="BB3352" s="14" t="s">
        <v>19614</v>
      </c>
    </row>
    <row r="3353" spans="54:54">
      <c r="BB3353" s="14" t="s">
        <v>19615</v>
      </c>
    </row>
    <row r="3354" spans="54:54">
      <c r="BB3354" s="14" t="s">
        <v>19616</v>
      </c>
    </row>
    <row r="3355" spans="54:54">
      <c r="BB3355" s="14" t="s">
        <v>19617</v>
      </c>
    </row>
    <row r="3356" spans="54:54">
      <c r="BB3356" s="14" t="s">
        <v>19618</v>
      </c>
    </row>
    <row r="3357" spans="54:54">
      <c r="BB3357" s="14" t="s">
        <v>19619</v>
      </c>
    </row>
    <row r="3358" spans="54:54">
      <c r="BB3358" s="14" t="s">
        <v>19620</v>
      </c>
    </row>
    <row r="3359" spans="54:54">
      <c r="BB3359" s="14" t="s">
        <v>19621</v>
      </c>
    </row>
    <row r="3360" spans="54:54">
      <c r="BB3360" s="14" t="s">
        <v>19622</v>
      </c>
    </row>
    <row r="3361" spans="54:54">
      <c r="BB3361" s="14" t="s">
        <v>19623</v>
      </c>
    </row>
    <row r="3362" spans="54:54">
      <c r="BB3362" s="14" t="s">
        <v>19624</v>
      </c>
    </row>
    <row r="3363" spans="54:54">
      <c r="BB3363" s="14" t="s">
        <v>19625</v>
      </c>
    </row>
    <row r="3364" spans="54:54">
      <c r="BB3364" s="14" t="s">
        <v>19626</v>
      </c>
    </row>
    <row r="3365" spans="54:54">
      <c r="BB3365" s="14" t="s">
        <v>19627</v>
      </c>
    </row>
    <row r="3366" spans="54:54">
      <c r="BB3366" s="14" t="s">
        <v>19628</v>
      </c>
    </row>
    <row r="3367" spans="54:54">
      <c r="BB3367" s="14" t="s">
        <v>19629</v>
      </c>
    </row>
    <row r="3368" spans="54:54">
      <c r="BB3368" s="14" t="s">
        <v>19630</v>
      </c>
    </row>
    <row r="3369" spans="54:54">
      <c r="BB3369" s="14" t="s">
        <v>19631</v>
      </c>
    </row>
    <row r="3370" spans="54:54">
      <c r="BB3370" s="14" t="s">
        <v>19632</v>
      </c>
    </row>
    <row r="3371" spans="54:54">
      <c r="BB3371" s="14" t="s">
        <v>19633</v>
      </c>
    </row>
    <row r="3372" spans="54:54">
      <c r="BB3372" s="14" t="s">
        <v>19634</v>
      </c>
    </row>
    <row r="3373" spans="54:54">
      <c r="BB3373" s="14" t="s">
        <v>19635</v>
      </c>
    </row>
    <row r="3374" spans="54:54">
      <c r="BB3374" s="14" t="s">
        <v>19636</v>
      </c>
    </row>
    <row r="3375" spans="54:54">
      <c r="BB3375" s="14" t="s">
        <v>19637</v>
      </c>
    </row>
    <row r="3376" spans="54:54">
      <c r="BB3376" s="14" t="s">
        <v>19638</v>
      </c>
    </row>
    <row r="3377" spans="24:54">
      <c r="BB3377" s="14" t="s">
        <v>19639</v>
      </c>
    </row>
    <row r="3378" spans="24:54">
      <c r="BB3378" s="14" t="s">
        <v>19640</v>
      </c>
    </row>
    <row r="3379" spans="24:54">
      <c r="BB3379" s="14" t="s">
        <v>19641</v>
      </c>
    </row>
    <row r="3380" spans="24:54">
      <c r="BB3380" s="14" t="s">
        <v>19642</v>
      </c>
    </row>
    <row r="3381" spans="24:54">
      <c r="BB3381" s="14" t="s">
        <v>19643</v>
      </c>
    </row>
    <row r="3382" spans="24:54">
      <c r="BB3382" s="14" t="s">
        <v>19644</v>
      </c>
    </row>
    <row r="3383" spans="24:54">
      <c r="BB3383" s="14" t="s">
        <v>19645</v>
      </c>
    </row>
    <row r="3384" spans="24:54">
      <c r="BB3384" s="14" t="s">
        <v>19646</v>
      </c>
    </row>
    <row r="3385" spans="24:54">
      <c r="X3385" s="14"/>
      <c r="AA3385" s="14"/>
      <c r="AB3385" s="14"/>
      <c r="BB3385" s="14" t="s">
        <v>19647</v>
      </c>
    </row>
    <row r="3386" spans="24:54">
      <c r="X3386" s="14"/>
      <c r="AA3386" s="14"/>
      <c r="AB3386" s="14"/>
      <c r="BB3386" s="14" t="s">
        <v>19648</v>
      </c>
    </row>
    <row r="3387" spans="24:54">
      <c r="X3387" s="14"/>
      <c r="AA3387" s="14"/>
      <c r="AB3387" s="14"/>
      <c r="BB3387" s="14" t="s">
        <v>19649</v>
      </c>
    </row>
    <row r="3388" spans="24:54">
      <c r="X3388" s="14"/>
      <c r="AA3388" s="14"/>
      <c r="AB3388" s="14"/>
      <c r="BB3388" s="14" t="s">
        <v>19650</v>
      </c>
    </row>
    <row r="3389" spans="24:54">
      <c r="X3389" s="14"/>
      <c r="AA3389" s="14"/>
      <c r="AB3389" s="14"/>
      <c r="BB3389" s="14" t="s">
        <v>19651</v>
      </c>
    </row>
    <row r="3390" spans="24:54">
      <c r="X3390" s="14"/>
      <c r="AA3390" s="14"/>
      <c r="AB3390" s="14"/>
      <c r="BB3390" s="14" t="s">
        <v>19652</v>
      </c>
    </row>
    <row r="3391" spans="24:54">
      <c r="X3391" s="14"/>
      <c r="AA3391" s="14"/>
      <c r="AB3391" s="14"/>
      <c r="BB3391" s="14" t="s">
        <v>19653</v>
      </c>
    </row>
    <row r="3392" spans="24:54">
      <c r="X3392" s="14"/>
      <c r="AA3392" s="14"/>
      <c r="AB3392" s="14"/>
      <c r="BB3392" s="14" t="s">
        <v>19654</v>
      </c>
    </row>
    <row r="3393" spans="24:54">
      <c r="X3393" s="14"/>
      <c r="AA3393" s="14"/>
      <c r="AB3393" s="14"/>
      <c r="BB3393" s="14" t="s">
        <v>19655</v>
      </c>
    </row>
    <row r="3394" spans="24:54">
      <c r="X3394" s="14"/>
      <c r="AA3394" s="14"/>
      <c r="AB3394" s="14"/>
      <c r="BB3394" s="14" t="s">
        <v>19656</v>
      </c>
    </row>
    <row r="3395" spans="24:54">
      <c r="X3395" s="14"/>
      <c r="AA3395" s="14"/>
      <c r="AB3395" s="14"/>
      <c r="BB3395" s="14" t="s">
        <v>19657</v>
      </c>
    </row>
    <row r="3396" spans="24:54">
      <c r="X3396" s="14"/>
      <c r="AA3396" s="14"/>
      <c r="AB3396" s="14"/>
      <c r="BB3396" s="14" t="s">
        <v>19658</v>
      </c>
    </row>
    <row r="3397" spans="24:54">
      <c r="X3397" s="14"/>
      <c r="AA3397" s="14"/>
      <c r="AB3397" s="14"/>
      <c r="BB3397" s="14" t="s">
        <v>19659</v>
      </c>
    </row>
    <row r="3398" spans="24:54">
      <c r="X3398" s="14"/>
      <c r="AA3398" s="14"/>
      <c r="AB3398" s="14"/>
      <c r="BB3398" s="14" t="s">
        <v>19660</v>
      </c>
    </row>
    <row r="3399" spans="24:54">
      <c r="X3399" s="14"/>
      <c r="AA3399" s="14"/>
      <c r="AB3399" s="14"/>
      <c r="BB3399" s="14" t="s">
        <v>19661</v>
      </c>
    </row>
    <row r="3400" spans="24:54">
      <c r="X3400" s="14"/>
      <c r="AA3400" s="14"/>
      <c r="AB3400" s="14"/>
      <c r="BB3400" s="14" t="s">
        <v>19662</v>
      </c>
    </row>
    <row r="3401" spans="24:54">
      <c r="X3401" s="14"/>
      <c r="AA3401" s="14"/>
      <c r="AB3401" s="14"/>
      <c r="BB3401" s="14" t="s">
        <v>19663</v>
      </c>
    </row>
    <row r="3402" spans="24:54">
      <c r="X3402" s="14"/>
      <c r="AA3402" s="14"/>
      <c r="AB3402" s="14"/>
      <c r="BB3402" s="14" t="s">
        <v>19664</v>
      </c>
    </row>
    <row r="3403" spans="24:54">
      <c r="X3403" s="14"/>
      <c r="AA3403" s="14"/>
      <c r="AB3403" s="14"/>
      <c r="BB3403" s="14" t="s">
        <v>19665</v>
      </c>
    </row>
    <row r="3404" spans="24:54">
      <c r="X3404" s="14"/>
      <c r="AA3404" s="14"/>
      <c r="AB3404" s="14"/>
      <c r="BB3404" s="14" t="s">
        <v>19666</v>
      </c>
    </row>
    <row r="3405" spans="24:54">
      <c r="X3405" s="14"/>
      <c r="AA3405" s="14"/>
      <c r="AB3405" s="14"/>
      <c r="BB3405" s="14" t="s">
        <v>19667</v>
      </c>
    </row>
    <row r="3406" spans="24:54">
      <c r="X3406" s="14"/>
      <c r="AA3406" s="14"/>
      <c r="AB3406" s="14"/>
      <c r="BB3406" s="14" t="s">
        <v>19668</v>
      </c>
    </row>
    <row r="3407" spans="24:54">
      <c r="X3407" s="14"/>
      <c r="AA3407" s="14"/>
      <c r="AB3407" s="14"/>
      <c r="BB3407" s="14" t="s">
        <v>19669</v>
      </c>
    </row>
    <row r="3408" spans="24:54">
      <c r="X3408" s="14"/>
      <c r="AA3408" s="14"/>
      <c r="AB3408" s="14"/>
      <c r="BB3408" s="14" t="s">
        <v>19670</v>
      </c>
    </row>
    <row r="3409" spans="24:54">
      <c r="X3409" s="14"/>
      <c r="AA3409" s="14"/>
      <c r="AB3409" s="14"/>
      <c r="BB3409" s="14" t="s">
        <v>19671</v>
      </c>
    </row>
    <row r="3410" spans="24:54">
      <c r="X3410" s="14"/>
      <c r="AA3410" s="14"/>
      <c r="AB3410" s="14"/>
      <c r="BB3410" s="14" t="s">
        <v>19672</v>
      </c>
    </row>
    <row r="3411" spans="24:54">
      <c r="X3411" s="14"/>
      <c r="AA3411" s="14"/>
      <c r="AB3411" s="14"/>
      <c r="BB3411" s="14" t="s">
        <v>19673</v>
      </c>
    </row>
    <row r="3412" spans="24:54">
      <c r="X3412" s="14"/>
      <c r="AA3412" s="14"/>
      <c r="AB3412" s="14"/>
      <c r="BB3412" s="14" t="s">
        <v>19674</v>
      </c>
    </row>
    <row r="3413" spans="24:54">
      <c r="X3413" s="14"/>
      <c r="AA3413" s="14"/>
      <c r="AB3413" s="14"/>
      <c r="BB3413" s="14" t="s">
        <v>19675</v>
      </c>
    </row>
    <row r="3414" spans="24:54">
      <c r="X3414" s="14"/>
      <c r="AA3414" s="14"/>
      <c r="AB3414" s="14"/>
      <c r="BB3414" s="14" t="s">
        <v>19676</v>
      </c>
    </row>
    <row r="3415" spans="24:54">
      <c r="X3415" s="14"/>
      <c r="AA3415" s="14"/>
      <c r="AB3415" s="14"/>
      <c r="BB3415" s="14" t="s">
        <v>19677</v>
      </c>
    </row>
    <row r="3416" spans="24:54">
      <c r="X3416" s="14"/>
      <c r="AA3416" s="14"/>
      <c r="AB3416" s="14"/>
      <c r="BB3416" s="14" t="s">
        <v>19678</v>
      </c>
    </row>
    <row r="3417" spans="24:54">
      <c r="BB3417" s="14" t="s">
        <v>19679</v>
      </c>
    </row>
    <row r="3418" spans="24:54">
      <c r="BB3418" s="14" t="s">
        <v>19680</v>
      </c>
    </row>
    <row r="3419" spans="24:54">
      <c r="BB3419" s="14" t="s">
        <v>19681</v>
      </c>
    </row>
    <row r="3420" spans="24:54">
      <c r="BB3420" s="14" t="s">
        <v>19682</v>
      </c>
    </row>
    <row r="3421" spans="24:54">
      <c r="BB3421" s="14" t="s">
        <v>19683</v>
      </c>
    </row>
    <row r="3422" spans="24:54">
      <c r="BB3422" s="14" t="s">
        <v>19684</v>
      </c>
    </row>
    <row r="3423" spans="24:54">
      <c r="BB3423" s="14" t="s">
        <v>19685</v>
      </c>
    </row>
    <row r="3424" spans="24:54">
      <c r="BB3424" s="14" t="s">
        <v>19686</v>
      </c>
    </row>
    <row r="3425" spans="54:54">
      <c r="BB3425" s="14" t="s">
        <v>19687</v>
      </c>
    </row>
    <row r="3426" spans="54:54">
      <c r="BB3426" s="14" t="s">
        <v>19688</v>
      </c>
    </row>
    <row r="3427" spans="54:54">
      <c r="BB3427" s="14" t="s">
        <v>19689</v>
      </c>
    </row>
    <row r="3428" spans="54:54">
      <c r="BB3428" s="14" t="s">
        <v>19690</v>
      </c>
    </row>
    <row r="3429" spans="54:54">
      <c r="BB3429" s="14" t="s">
        <v>19691</v>
      </c>
    </row>
    <row r="3430" spans="54:54">
      <c r="BB3430" s="14" t="s">
        <v>19692</v>
      </c>
    </row>
    <row r="3431" spans="54:54">
      <c r="BB3431" s="14" t="s">
        <v>19693</v>
      </c>
    </row>
    <row r="3432" spans="54:54">
      <c r="BB3432" s="14" t="s">
        <v>19694</v>
      </c>
    </row>
    <row r="3433" spans="54:54">
      <c r="BB3433" s="14" t="s">
        <v>19695</v>
      </c>
    </row>
    <row r="3434" spans="54:54">
      <c r="BB3434" s="14" t="s">
        <v>19696</v>
      </c>
    </row>
    <row r="3435" spans="54:54">
      <c r="BB3435" s="14" t="s">
        <v>19697</v>
      </c>
    </row>
    <row r="3436" spans="54:54">
      <c r="BB3436" s="14" t="s">
        <v>19698</v>
      </c>
    </row>
    <row r="3437" spans="54:54">
      <c r="BB3437" s="14" t="s">
        <v>19699</v>
      </c>
    </row>
    <row r="3438" spans="54:54">
      <c r="BB3438" s="14" t="s">
        <v>19700</v>
      </c>
    </row>
    <row r="3439" spans="54:54">
      <c r="BB3439" s="14" t="s">
        <v>19701</v>
      </c>
    </row>
    <row r="3440" spans="54:54">
      <c r="BB3440" s="14" t="s">
        <v>19702</v>
      </c>
    </row>
    <row r="3441" spans="24:54">
      <c r="BB3441" s="14" t="s">
        <v>19703</v>
      </c>
    </row>
    <row r="3442" spans="24:54">
      <c r="BB3442" s="14" t="s">
        <v>19704</v>
      </c>
    </row>
    <row r="3443" spans="24:54">
      <c r="BB3443" s="14" t="s">
        <v>19705</v>
      </c>
    </row>
    <row r="3444" spans="24:54">
      <c r="BB3444" s="14" t="s">
        <v>19706</v>
      </c>
    </row>
    <row r="3445" spans="24:54">
      <c r="BB3445" s="14" t="s">
        <v>19707</v>
      </c>
    </row>
    <row r="3446" spans="24:54">
      <c r="BB3446" s="14" t="s">
        <v>19708</v>
      </c>
    </row>
    <row r="3447" spans="24:54">
      <c r="BB3447" s="14" t="s">
        <v>19709</v>
      </c>
    </row>
    <row r="3448" spans="24:54">
      <c r="BB3448" s="14" t="s">
        <v>19710</v>
      </c>
    </row>
    <row r="3449" spans="24:54">
      <c r="BB3449" s="14" t="s">
        <v>19711</v>
      </c>
    </row>
    <row r="3450" spans="24:54">
      <c r="BB3450" s="14" t="s">
        <v>19712</v>
      </c>
    </row>
    <row r="3451" spans="24:54">
      <c r="X3451" s="14"/>
      <c r="AA3451" s="14"/>
      <c r="AB3451" s="14"/>
      <c r="BB3451" s="14" t="s">
        <v>19713</v>
      </c>
    </row>
    <row r="3452" spans="24:54">
      <c r="X3452" s="14"/>
      <c r="AA3452" s="14"/>
      <c r="AB3452" s="14"/>
      <c r="BB3452" s="14" t="s">
        <v>19714</v>
      </c>
    </row>
    <row r="3453" spans="24:54">
      <c r="X3453" s="14"/>
      <c r="AA3453" s="14"/>
      <c r="AB3453" s="14"/>
      <c r="BB3453" s="14" t="s">
        <v>19715</v>
      </c>
    </row>
    <row r="3454" spans="24:54">
      <c r="X3454" s="14"/>
      <c r="AA3454" s="14"/>
      <c r="AB3454" s="14"/>
      <c r="BB3454" s="14" t="s">
        <v>19716</v>
      </c>
    </row>
    <row r="3455" spans="24:54">
      <c r="X3455" s="14"/>
      <c r="AA3455" s="14"/>
      <c r="AB3455" s="14"/>
      <c r="BB3455" s="14" t="s">
        <v>19717</v>
      </c>
    </row>
    <row r="3456" spans="24:54">
      <c r="X3456" s="14"/>
      <c r="AA3456" s="14"/>
      <c r="AB3456" s="14"/>
      <c r="BB3456" s="14" t="s">
        <v>19718</v>
      </c>
    </row>
    <row r="3457" spans="24:54">
      <c r="X3457" s="14"/>
      <c r="AA3457" s="14"/>
      <c r="AB3457" s="14"/>
      <c r="BB3457" s="14" t="s">
        <v>19719</v>
      </c>
    </row>
    <row r="3458" spans="24:54">
      <c r="X3458" s="14"/>
      <c r="AA3458" s="14"/>
      <c r="AB3458" s="14"/>
      <c r="BB3458" s="14" t="s">
        <v>19720</v>
      </c>
    </row>
    <row r="3459" spans="24:54">
      <c r="X3459" s="14"/>
      <c r="AA3459" s="14"/>
      <c r="AB3459" s="14"/>
      <c r="BB3459" s="14" t="s">
        <v>19721</v>
      </c>
    </row>
    <row r="3460" spans="24:54">
      <c r="X3460" s="14"/>
      <c r="AA3460" s="14"/>
      <c r="AB3460" s="14"/>
      <c r="BB3460" s="14" t="s">
        <v>19722</v>
      </c>
    </row>
    <row r="3461" spans="24:54">
      <c r="X3461" s="14"/>
      <c r="AA3461" s="14"/>
      <c r="AB3461" s="14"/>
      <c r="BB3461" s="14" t="s">
        <v>19723</v>
      </c>
    </row>
    <row r="3462" spans="24:54">
      <c r="X3462" s="14"/>
      <c r="AA3462" s="14"/>
      <c r="AB3462" s="14"/>
      <c r="BB3462" s="14" t="s">
        <v>19724</v>
      </c>
    </row>
    <row r="3463" spans="24:54">
      <c r="X3463" s="14"/>
      <c r="AA3463" s="14"/>
      <c r="AB3463" s="14"/>
      <c r="BB3463" s="14" t="s">
        <v>19725</v>
      </c>
    </row>
    <row r="3464" spans="24:54">
      <c r="X3464" s="14"/>
      <c r="AA3464" s="14"/>
      <c r="AB3464" s="14"/>
      <c r="BB3464" s="14" t="s">
        <v>19726</v>
      </c>
    </row>
    <row r="3465" spans="24:54">
      <c r="X3465" s="14"/>
      <c r="AA3465" s="14"/>
      <c r="AB3465" s="14"/>
      <c r="BB3465" s="14" t="s">
        <v>19727</v>
      </c>
    </row>
    <row r="3466" spans="24:54">
      <c r="X3466" s="14"/>
      <c r="AA3466" s="14"/>
      <c r="AB3466" s="14"/>
      <c r="BB3466" s="14" t="s">
        <v>19728</v>
      </c>
    </row>
    <row r="3467" spans="24:54">
      <c r="X3467" s="14"/>
      <c r="AA3467" s="14"/>
      <c r="AB3467" s="14"/>
      <c r="BB3467" s="14" t="s">
        <v>19729</v>
      </c>
    </row>
    <row r="3468" spans="24:54">
      <c r="X3468" s="14"/>
      <c r="AA3468" s="14"/>
      <c r="AB3468" s="14"/>
      <c r="BB3468" s="14" t="s">
        <v>19730</v>
      </c>
    </row>
    <row r="3469" spans="24:54">
      <c r="X3469" s="14"/>
      <c r="AA3469" s="14"/>
      <c r="AB3469" s="14"/>
      <c r="BB3469" s="14" t="s">
        <v>19731</v>
      </c>
    </row>
    <row r="3470" spans="24:54">
      <c r="X3470" s="14"/>
      <c r="AA3470" s="14"/>
      <c r="AB3470" s="14"/>
      <c r="BB3470" s="14" t="s">
        <v>19732</v>
      </c>
    </row>
    <row r="3471" spans="24:54">
      <c r="X3471" s="14"/>
      <c r="AA3471" s="14"/>
      <c r="AB3471" s="14"/>
      <c r="BB3471" s="14" t="s">
        <v>19733</v>
      </c>
    </row>
    <row r="3472" spans="24:54">
      <c r="X3472" s="14"/>
      <c r="AA3472" s="14"/>
      <c r="AB3472" s="14"/>
      <c r="BB3472" s="14" t="s">
        <v>19734</v>
      </c>
    </row>
    <row r="3473" spans="24:54">
      <c r="X3473" s="14"/>
      <c r="AA3473" s="14"/>
      <c r="AB3473" s="14"/>
      <c r="BB3473" s="14" t="s">
        <v>19735</v>
      </c>
    </row>
    <row r="3474" spans="24:54">
      <c r="X3474" s="14"/>
      <c r="AA3474" s="14"/>
      <c r="AB3474" s="14"/>
      <c r="BB3474" s="14" t="s">
        <v>19736</v>
      </c>
    </row>
    <row r="3475" spans="24:54">
      <c r="X3475" s="14"/>
      <c r="AA3475" s="14"/>
      <c r="AB3475" s="14"/>
      <c r="BB3475" s="14" t="s">
        <v>19737</v>
      </c>
    </row>
    <row r="3476" spans="24:54">
      <c r="X3476" s="14"/>
      <c r="AA3476" s="14"/>
      <c r="AB3476" s="14"/>
      <c r="BB3476" s="14" t="s">
        <v>19738</v>
      </c>
    </row>
    <row r="3477" spans="24:54">
      <c r="X3477" s="14"/>
      <c r="AA3477" s="14"/>
      <c r="AB3477" s="14"/>
      <c r="BB3477" s="14" t="s">
        <v>19739</v>
      </c>
    </row>
    <row r="3478" spans="24:54">
      <c r="X3478" s="14"/>
      <c r="AA3478" s="14"/>
      <c r="AB3478" s="14"/>
      <c r="BB3478" s="14" t="s">
        <v>19740</v>
      </c>
    </row>
    <row r="3479" spans="24:54">
      <c r="X3479" s="14"/>
      <c r="AA3479" s="14"/>
      <c r="AB3479" s="14"/>
      <c r="BB3479" s="14" t="s">
        <v>19741</v>
      </c>
    </row>
    <row r="3480" spans="24:54">
      <c r="X3480" s="14"/>
      <c r="AA3480" s="14"/>
      <c r="AB3480" s="14"/>
      <c r="BB3480" s="14" t="s">
        <v>19742</v>
      </c>
    </row>
    <row r="3481" spans="24:54">
      <c r="X3481" s="14"/>
      <c r="AA3481" s="14"/>
      <c r="AB3481" s="14"/>
      <c r="BB3481" s="14" t="s">
        <v>19743</v>
      </c>
    </row>
    <row r="3482" spans="24:54">
      <c r="X3482" s="14"/>
      <c r="AA3482" s="14"/>
      <c r="AB3482" s="14"/>
      <c r="BB3482" s="14" t="s">
        <v>19744</v>
      </c>
    </row>
    <row r="3483" spans="24:54">
      <c r="X3483" s="14"/>
      <c r="AA3483" s="14"/>
      <c r="AB3483" s="14"/>
      <c r="BB3483" s="14" t="s">
        <v>19745</v>
      </c>
    </row>
    <row r="3484" spans="24:54">
      <c r="X3484" s="14"/>
      <c r="AA3484" s="14"/>
      <c r="AB3484" s="14"/>
      <c r="BB3484" s="14" t="s">
        <v>19746</v>
      </c>
    </row>
    <row r="3485" spans="24:54">
      <c r="X3485" s="14"/>
      <c r="AA3485" s="14"/>
      <c r="AB3485" s="14"/>
      <c r="BB3485" s="14" t="s">
        <v>19747</v>
      </c>
    </row>
    <row r="3486" spans="24:54">
      <c r="X3486" s="14"/>
      <c r="AA3486" s="14"/>
      <c r="AB3486" s="14"/>
      <c r="BB3486" s="14" t="s">
        <v>19748</v>
      </c>
    </row>
    <row r="3487" spans="24:54">
      <c r="X3487" s="14"/>
      <c r="AA3487" s="14"/>
      <c r="AB3487" s="14"/>
      <c r="BB3487" s="14" t="s">
        <v>19749</v>
      </c>
    </row>
    <row r="3488" spans="24:54">
      <c r="X3488" s="14"/>
      <c r="AA3488" s="14"/>
      <c r="AB3488" s="14"/>
      <c r="BB3488" s="14" t="s">
        <v>19750</v>
      </c>
    </row>
    <row r="3489" spans="24:54">
      <c r="X3489" s="14"/>
      <c r="AA3489" s="14"/>
      <c r="AB3489" s="14"/>
      <c r="BB3489" s="14" t="s">
        <v>19751</v>
      </c>
    </row>
    <row r="3490" spans="24:54">
      <c r="X3490" s="14"/>
      <c r="AA3490" s="14"/>
      <c r="AB3490" s="14"/>
      <c r="BB3490" s="14" t="s">
        <v>19752</v>
      </c>
    </row>
    <row r="3491" spans="24:54">
      <c r="X3491" s="14"/>
      <c r="AA3491" s="14"/>
      <c r="AB3491" s="14"/>
      <c r="BB3491" s="14" t="s">
        <v>19753</v>
      </c>
    </row>
    <row r="3492" spans="24:54">
      <c r="X3492" s="14"/>
      <c r="AA3492" s="14"/>
      <c r="AB3492" s="14"/>
      <c r="BB3492" s="14" t="s">
        <v>19754</v>
      </c>
    </row>
    <row r="3493" spans="24:54">
      <c r="X3493" s="14"/>
      <c r="AA3493" s="14"/>
      <c r="AB3493" s="14"/>
      <c r="BB3493" s="14" t="s">
        <v>19755</v>
      </c>
    </row>
    <row r="3494" spans="24:54">
      <c r="X3494" s="14"/>
      <c r="AA3494" s="14"/>
      <c r="AB3494" s="14"/>
      <c r="BB3494" s="14" t="s">
        <v>19756</v>
      </c>
    </row>
    <row r="3495" spans="24:54">
      <c r="X3495" s="14"/>
      <c r="AA3495" s="14"/>
      <c r="AB3495" s="14"/>
      <c r="BB3495" s="14" t="s">
        <v>19757</v>
      </c>
    </row>
    <row r="3496" spans="24:54">
      <c r="X3496" s="14"/>
      <c r="AA3496" s="14"/>
      <c r="AB3496" s="14"/>
      <c r="BB3496" s="14" t="s">
        <v>19758</v>
      </c>
    </row>
    <row r="3497" spans="24:54">
      <c r="X3497" s="14"/>
      <c r="AA3497" s="14"/>
      <c r="AB3497" s="14"/>
      <c r="BB3497" s="14" t="s">
        <v>19759</v>
      </c>
    </row>
    <row r="3498" spans="24:54">
      <c r="X3498" s="14"/>
      <c r="AA3498" s="14"/>
      <c r="AB3498" s="14"/>
      <c r="BB3498" s="14" t="s">
        <v>19760</v>
      </c>
    </row>
    <row r="3499" spans="24:54">
      <c r="X3499" s="14"/>
      <c r="AA3499" s="14"/>
      <c r="AB3499" s="14"/>
      <c r="BB3499" s="14" t="s">
        <v>19761</v>
      </c>
    </row>
    <row r="3500" spans="24:54">
      <c r="X3500" s="14"/>
      <c r="AA3500" s="14"/>
      <c r="AB3500" s="14"/>
      <c r="BB3500" s="14" t="s">
        <v>19762</v>
      </c>
    </row>
    <row r="3501" spans="24:54">
      <c r="X3501" s="14"/>
      <c r="AA3501" s="14"/>
      <c r="AB3501" s="14"/>
      <c r="BB3501" s="14" t="s">
        <v>19763</v>
      </c>
    </row>
    <row r="3502" spans="24:54">
      <c r="X3502" s="14"/>
      <c r="AA3502" s="14"/>
      <c r="AB3502" s="14"/>
      <c r="BB3502" s="14" t="s">
        <v>19764</v>
      </c>
    </row>
    <row r="3503" spans="24:54">
      <c r="X3503" s="14"/>
      <c r="AA3503" s="14"/>
      <c r="AB3503" s="14"/>
      <c r="BB3503" s="14" t="s">
        <v>19765</v>
      </c>
    </row>
    <row r="3504" spans="24:54">
      <c r="X3504" s="14"/>
      <c r="AA3504" s="14"/>
      <c r="AB3504" s="14"/>
      <c r="BB3504" s="14" t="s">
        <v>19766</v>
      </c>
    </row>
    <row r="3505" spans="24:54">
      <c r="X3505" s="14"/>
      <c r="AA3505" s="14"/>
      <c r="AB3505" s="14"/>
      <c r="BB3505" s="14" t="s">
        <v>19767</v>
      </c>
    </row>
    <row r="3506" spans="24:54">
      <c r="X3506" s="14"/>
      <c r="AA3506" s="14"/>
      <c r="AB3506" s="14"/>
      <c r="BB3506" s="14" t="s">
        <v>19768</v>
      </c>
    </row>
    <row r="3507" spans="24:54">
      <c r="X3507" s="14"/>
      <c r="AA3507" s="14"/>
      <c r="AB3507" s="14"/>
      <c r="BB3507" s="14" t="s">
        <v>19769</v>
      </c>
    </row>
    <row r="3508" spans="24:54">
      <c r="X3508" s="14"/>
      <c r="AA3508" s="14"/>
      <c r="AB3508" s="14"/>
      <c r="BB3508" s="14" t="s">
        <v>19770</v>
      </c>
    </row>
    <row r="3509" spans="24:54">
      <c r="X3509" s="14"/>
      <c r="AA3509" s="14"/>
      <c r="AB3509" s="14"/>
      <c r="BB3509" s="14" t="s">
        <v>19771</v>
      </c>
    </row>
    <row r="3510" spans="24:54">
      <c r="X3510" s="14"/>
      <c r="AA3510" s="14"/>
      <c r="AB3510" s="14"/>
      <c r="BB3510" s="14" t="s">
        <v>19772</v>
      </c>
    </row>
    <row r="3511" spans="24:54">
      <c r="X3511" s="14"/>
      <c r="AA3511" s="14"/>
      <c r="AB3511" s="14"/>
      <c r="BB3511" s="14" t="s">
        <v>19773</v>
      </c>
    </row>
    <row r="3512" spans="24:54">
      <c r="X3512" s="14"/>
      <c r="AA3512" s="14"/>
      <c r="AB3512" s="14"/>
      <c r="BB3512" s="14" t="s">
        <v>19774</v>
      </c>
    </row>
    <row r="3513" spans="24:54">
      <c r="X3513" s="14"/>
      <c r="AA3513" s="14"/>
      <c r="AB3513" s="14"/>
      <c r="BB3513" s="14" t="s">
        <v>19775</v>
      </c>
    </row>
    <row r="3514" spans="24:54">
      <c r="X3514" s="14"/>
      <c r="AA3514" s="14"/>
      <c r="AB3514" s="14"/>
      <c r="BB3514" s="14" t="s">
        <v>19776</v>
      </c>
    </row>
    <row r="3515" spans="24:54">
      <c r="X3515" s="14"/>
      <c r="AA3515" s="14"/>
      <c r="AB3515" s="14"/>
      <c r="BB3515" s="14" t="s">
        <v>19777</v>
      </c>
    </row>
    <row r="3516" spans="24:54">
      <c r="X3516" s="14"/>
      <c r="AA3516" s="14"/>
      <c r="AB3516" s="14"/>
      <c r="BB3516" s="14" t="s">
        <v>19778</v>
      </c>
    </row>
    <row r="3517" spans="24:54">
      <c r="X3517" s="14"/>
      <c r="AA3517" s="14"/>
      <c r="AB3517" s="14"/>
      <c r="BB3517" s="14" t="s">
        <v>19779</v>
      </c>
    </row>
    <row r="3518" spans="24:54">
      <c r="X3518" s="14"/>
      <c r="AA3518" s="14"/>
      <c r="AB3518" s="14"/>
      <c r="BB3518" s="14" t="s">
        <v>19780</v>
      </c>
    </row>
    <row r="3519" spans="24:54">
      <c r="X3519" s="14"/>
      <c r="AA3519" s="14"/>
      <c r="AB3519" s="14"/>
      <c r="BB3519" s="14" t="s">
        <v>19781</v>
      </c>
    </row>
    <row r="3520" spans="24:54">
      <c r="X3520" s="14"/>
      <c r="AA3520" s="14"/>
      <c r="AB3520" s="14"/>
      <c r="BB3520" s="14" t="s">
        <v>19782</v>
      </c>
    </row>
    <row r="3521" spans="24:54">
      <c r="X3521" s="14"/>
      <c r="AA3521" s="14"/>
      <c r="AB3521" s="14"/>
      <c r="BB3521" s="14" t="s">
        <v>19783</v>
      </c>
    </row>
    <row r="3522" spans="24:54">
      <c r="X3522" s="14"/>
      <c r="AA3522" s="14"/>
      <c r="AB3522" s="14"/>
      <c r="BB3522" s="14" t="s">
        <v>19784</v>
      </c>
    </row>
    <row r="3523" spans="24:54">
      <c r="X3523" s="14"/>
      <c r="AA3523" s="14"/>
      <c r="AB3523" s="14"/>
      <c r="BB3523" s="14" t="s">
        <v>19785</v>
      </c>
    </row>
    <row r="3524" spans="24:54">
      <c r="X3524" s="14"/>
      <c r="AA3524" s="14"/>
      <c r="AB3524" s="14"/>
      <c r="BB3524" s="14" t="s">
        <v>19786</v>
      </c>
    </row>
    <row r="3525" spans="24:54">
      <c r="X3525" s="14"/>
      <c r="AA3525" s="14"/>
      <c r="AB3525" s="14"/>
      <c r="BB3525" s="14" t="s">
        <v>19787</v>
      </c>
    </row>
    <row r="3526" spans="24:54">
      <c r="X3526" s="14"/>
      <c r="AA3526" s="14"/>
      <c r="AB3526" s="14"/>
      <c r="BB3526" s="14" t="s">
        <v>19788</v>
      </c>
    </row>
    <row r="3527" spans="24:54">
      <c r="X3527" s="14"/>
      <c r="AA3527" s="14"/>
      <c r="AB3527" s="14"/>
      <c r="BB3527" s="14" t="s">
        <v>19789</v>
      </c>
    </row>
    <row r="3528" spans="24:54">
      <c r="X3528" s="14"/>
      <c r="AA3528" s="14"/>
      <c r="AB3528" s="14"/>
      <c r="BB3528" s="14" t="s">
        <v>19790</v>
      </c>
    </row>
    <row r="3529" spans="24:54">
      <c r="X3529" s="14"/>
      <c r="AA3529" s="14"/>
      <c r="AB3529" s="14"/>
      <c r="BB3529" s="14" t="s">
        <v>19791</v>
      </c>
    </row>
    <row r="3530" spans="24:54">
      <c r="X3530" s="14"/>
      <c r="AA3530" s="14"/>
      <c r="AB3530" s="14"/>
      <c r="BB3530" s="14" t="s">
        <v>19792</v>
      </c>
    </row>
    <row r="3531" spans="24:54">
      <c r="X3531" s="14"/>
      <c r="AA3531" s="14"/>
      <c r="AB3531" s="14"/>
      <c r="BB3531" s="14" t="s">
        <v>19793</v>
      </c>
    </row>
    <row r="3532" spans="24:54">
      <c r="X3532" s="14"/>
      <c r="AA3532" s="14"/>
      <c r="AB3532" s="14"/>
      <c r="BB3532" s="14" t="s">
        <v>19794</v>
      </c>
    </row>
    <row r="3533" spans="24:54">
      <c r="X3533" s="14"/>
      <c r="AA3533" s="14"/>
      <c r="AB3533" s="14"/>
      <c r="BB3533" s="14" t="s">
        <v>19795</v>
      </c>
    </row>
    <row r="3534" spans="24:54">
      <c r="X3534" s="14"/>
      <c r="AA3534" s="14"/>
      <c r="AB3534" s="14"/>
      <c r="BB3534" s="14" t="s">
        <v>19796</v>
      </c>
    </row>
    <row r="3535" spans="24:54">
      <c r="BB3535" s="14" t="s">
        <v>19797</v>
      </c>
    </row>
    <row r="3536" spans="24:54">
      <c r="BB3536" s="14" t="s">
        <v>19798</v>
      </c>
    </row>
    <row r="3537" spans="54:54">
      <c r="BB3537" s="14" t="s">
        <v>19799</v>
      </c>
    </row>
    <row r="3538" spans="54:54">
      <c r="BB3538" s="14" t="s">
        <v>19800</v>
      </c>
    </row>
    <row r="3539" spans="54:54">
      <c r="BB3539" s="14" t="s">
        <v>19801</v>
      </c>
    </row>
    <row r="3540" spans="54:54">
      <c r="BB3540" s="14" t="s">
        <v>19802</v>
      </c>
    </row>
    <row r="3541" spans="54:54">
      <c r="BB3541" s="14" t="s">
        <v>19803</v>
      </c>
    </row>
    <row r="3542" spans="54:54">
      <c r="BB3542" s="14" t="s">
        <v>19804</v>
      </c>
    </row>
    <row r="3543" spans="54:54">
      <c r="BB3543" s="14" t="s">
        <v>19805</v>
      </c>
    </row>
    <row r="3544" spans="54:54">
      <c r="BB3544" s="14" t="s">
        <v>19806</v>
      </c>
    </row>
    <row r="3545" spans="54:54">
      <c r="BB3545" s="14" t="s">
        <v>19807</v>
      </c>
    </row>
    <row r="3546" spans="54:54">
      <c r="BB3546" s="14" t="s">
        <v>19808</v>
      </c>
    </row>
    <row r="3547" spans="54:54">
      <c r="BB3547" s="14" t="s">
        <v>19809</v>
      </c>
    </row>
    <row r="3548" spans="54:54">
      <c r="BB3548" s="14" t="s">
        <v>19810</v>
      </c>
    </row>
    <row r="3549" spans="54:54">
      <c r="BB3549" s="14" t="s">
        <v>19811</v>
      </c>
    </row>
    <row r="3550" spans="54:54">
      <c r="BB3550" s="14" t="s">
        <v>19812</v>
      </c>
    </row>
    <row r="3551" spans="54:54">
      <c r="BB3551" s="14" t="s">
        <v>19813</v>
      </c>
    </row>
    <row r="3552" spans="54:54">
      <c r="BB3552" s="14" t="s">
        <v>19814</v>
      </c>
    </row>
    <row r="3553" spans="54:54">
      <c r="BB3553" s="14" t="s">
        <v>19815</v>
      </c>
    </row>
    <row r="3554" spans="54:54">
      <c r="BB3554" s="14" t="s">
        <v>19816</v>
      </c>
    </row>
    <row r="3555" spans="54:54">
      <c r="BB3555" s="14" t="s">
        <v>19817</v>
      </c>
    </row>
    <row r="3556" spans="54:54">
      <c r="BB3556" s="14" t="s">
        <v>19818</v>
      </c>
    </row>
    <row r="3557" spans="54:54">
      <c r="BB3557" s="14" t="s">
        <v>19819</v>
      </c>
    </row>
    <row r="3558" spans="54:54">
      <c r="BB3558" s="14" t="s">
        <v>19820</v>
      </c>
    </row>
    <row r="3559" spans="54:54">
      <c r="BB3559" s="14" t="s">
        <v>19821</v>
      </c>
    </row>
    <row r="3560" spans="54:54">
      <c r="BB3560" s="14" t="s">
        <v>19822</v>
      </c>
    </row>
    <row r="3561" spans="54:54">
      <c r="BB3561" s="14" t="s">
        <v>19823</v>
      </c>
    </row>
    <row r="3562" spans="54:54">
      <c r="BB3562" s="14" t="s">
        <v>19824</v>
      </c>
    </row>
    <row r="3563" spans="54:54">
      <c r="BB3563" s="14" t="s">
        <v>19825</v>
      </c>
    </row>
    <row r="3564" spans="54:54">
      <c r="BB3564" s="14" t="s">
        <v>19826</v>
      </c>
    </row>
    <row r="3565" spans="54:54">
      <c r="BB3565" s="14" t="s">
        <v>19827</v>
      </c>
    </row>
    <row r="3566" spans="54:54">
      <c r="BB3566" s="14" t="s">
        <v>19828</v>
      </c>
    </row>
    <row r="3567" spans="54:54">
      <c r="BB3567" s="14" t="s">
        <v>19829</v>
      </c>
    </row>
    <row r="3568" spans="54:54">
      <c r="BB3568" s="14" t="s">
        <v>19830</v>
      </c>
    </row>
    <row r="3569" spans="54:54">
      <c r="BB3569" s="14" t="s">
        <v>19831</v>
      </c>
    </row>
    <row r="3570" spans="54:54">
      <c r="BB3570" s="14" t="s">
        <v>19832</v>
      </c>
    </row>
    <row r="3571" spans="54:54">
      <c r="BB3571" s="14" t="s">
        <v>19833</v>
      </c>
    </row>
    <row r="3572" spans="54:54">
      <c r="BB3572" s="14" t="s">
        <v>19834</v>
      </c>
    </row>
    <row r="3573" spans="54:54">
      <c r="BB3573" s="14" t="s">
        <v>19835</v>
      </c>
    </row>
    <row r="3574" spans="54:54">
      <c r="BB3574" s="14" t="s">
        <v>19836</v>
      </c>
    </row>
    <row r="3575" spans="54:54">
      <c r="BB3575" s="14" t="s">
        <v>19837</v>
      </c>
    </row>
    <row r="3576" spans="54:54">
      <c r="BB3576" s="14" t="s">
        <v>19838</v>
      </c>
    </row>
    <row r="3577" spans="54:54">
      <c r="BB3577" s="14" t="s">
        <v>19839</v>
      </c>
    </row>
    <row r="3578" spans="54:54">
      <c r="BB3578" s="14" t="s">
        <v>19840</v>
      </c>
    </row>
    <row r="3579" spans="54:54">
      <c r="BB3579" s="14" t="s">
        <v>19841</v>
      </c>
    </row>
    <row r="3580" spans="54:54">
      <c r="BB3580" s="14" t="s">
        <v>19842</v>
      </c>
    </row>
    <row r="3581" spans="54:54">
      <c r="BB3581" s="14" t="s">
        <v>19843</v>
      </c>
    </row>
    <row r="3582" spans="54:54">
      <c r="BB3582" s="14" t="s">
        <v>19844</v>
      </c>
    </row>
    <row r="3583" spans="54:54">
      <c r="BB3583" s="14" t="s">
        <v>19845</v>
      </c>
    </row>
    <row r="3584" spans="54:54">
      <c r="BB3584" s="14" t="s">
        <v>19846</v>
      </c>
    </row>
    <row r="3585" spans="54:54">
      <c r="BB3585" s="14" t="s">
        <v>19847</v>
      </c>
    </row>
    <row r="3586" spans="54:54">
      <c r="BB3586" s="14" t="s">
        <v>19848</v>
      </c>
    </row>
    <row r="3587" spans="54:54">
      <c r="BB3587" s="14" t="s">
        <v>19849</v>
      </c>
    </row>
    <row r="3588" spans="54:54">
      <c r="BB3588" s="14" t="s">
        <v>19850</v>
      </c>
    </row>
    <row r="3589" spans="54:54">
      <c r="BB3589" s="14" t="s">
        <v>19851</v>
      </c>
    </row>
    <row r="3590" spans="54:54">
      <c r="BB3590" s="14" t="s">
        <v>19852</v>
      </c>
    </row>
    <row r="3591" spans="54:54">
      <c r="BB3591" s="14" t="s">
        <v>19853</v>
      </c>
    </row>
    <row r="3592" spans="54:54">
      <c r="BB3592" s="14" t="s">
        <v>19854</v>
      </c>
    </row>
    <row r="3593" spans="54:54">
      <c r="BB3593" s="14" t="s">
        <v>19855</v>
      </c>
    </row>
    <row r="3594" spans="54:54">
      <c r="BB3594" s="14" t="s">
        <v>19856</v>
      </c>
    </row>
    <row r="3595" spans="54:54">
      <c r="BB3595" s="14" t="s">
        <v>19857</v>
      </c>
    </row>
    <row r="3596" spans="54:54">
      <c r="BB3596" s="14" t="s">
        <v>19858</v>
      </c>
    </row>
    <row r="3597" spans="54:54">
      <c r="BB3597" s="14" t="s">
        <v>19859</v>
      </c>
    </row>
    <row r="3598" spans="54:54">
      <c r="BB3598" s="14" t="s">
        <v>19860</v>
      </c>
    </row>
    <row r="3599" spans="54:54">
      <c r="BB3599" s="14" t="s">
        <v>19861</v>
      </c>
    </row>
    <row r="3600" spans="54:54">
      <c r="BB3600" s="14" t="s">
        <v>19862</v>
      </c>
    </row>
    <row r="3601" spans="54:54">
      <c r="BB3601" s="14" t="s">
        <v>19863</v>
      </c>
    </row>
    <row r="3602" spans="54:54">
      <c r="BB3602" s="14" t="s">
        <v>19864</v>
      </c>
    </row>
    <row r="3603" spans="54:54">
      <c r="BB3603" s="14" t="s">
        <v>19865</v>
      </c>
    </row>
    <row r="3604" spans="54:54">
      <c r="BB3604" s="14" t="s">
        <v>19866</v>
      </c>
    </row>
    <row r="3605" spans="54:54">
      <c r="BB3605" s="14" t="s">
        <v>19867</v>
      </c>
    </row>
    <row r="3606" spans="54:54">
      <c r="BB3606" s="14" t="s">
        <v>19868</v>
      </c>
    </row>
    <row r="3607" spans="54:54">
      <c r="BB3607" s="14" t="s">
        <v>19869</v>
      </c>
    </row>
    <row r="3608" spans="54:54">
      <c r="BB3608" s="14" t="s">
        <v>19870</v>
      </c>
    </row>
    <row r="3609" spans="54:54">
      <c r="BB3609" s="14" t="s">
        <v>19871</v>
      </c>
    </row>
    <row r="3610" spans="54:54">
      <c r="BB3610" s="14" t="s">
        <v>19872</v>
      </c>
    </row>
    <row r="3611" spans="54:54">
      <c r="BB3611" s="14" t="s">
        <v>19873</v>
      </c>
    </row>
    <row r="3612" spans="54:54">
      <c r="BB3612" s="14" t="s">
        <v>19874</v>
      </c>
    </row>
    <row r="3613" spans="54:54">
      <c r="BB3613" s="14" t="s">
        <v>19875</v>
      </c>
    </row>
    <row r="3614" spans="54:54">
      <c r="BB3614" s="14" t="s">
        <v>19876</v>
      </c>
    </row>
    <row r="3615" spans="54:54">
      <c r="BB3615" s="14" t="s">
        <v>19877</v>
      </c>
    </row>
    <row r="3616" spans="54:54">
      <c r="BB3616" s="14" t="s">
        <v>19878</v>
      </c>
    </row>
    <row r="3617" spans="54:54">
      <c r="BB3617" s="14" t="s">
        <v>19879</v>
      </c>
    </row>
    <row r="3618" spans="54:54">
      <c r="BB3618" s="14" t="s">
        <v>19880</v>
      </c>
    </row>
    <row r="3619" spans="54:54">
      <c r="BB3619" s="14" t="s">
        <v>19881</v>
      </c>
    </row>
    <row r="3620" spans="54:54">
      <c r="BB3620" s="14" t="s">
        <v>19882</v>
      </c>
    </row>
    <row r="3621" spans="54:54">
      <c r="BB3621" s="14" t="s">
        <v>19883</v>
      </c>
    </row>
    <row r="3622" spans="54:54">
      <c r="BB3622" s="14" t="s">
        <v>19884</v>
      </c>
    </row>
    <row r="3623" spans="54:54">
      <c r="BB3623" s="14" t="s">
        <v>19885</v>
      </c>
    </row>
    <row r="3624" spans="54:54">
      <c r="BB3624" s="14" t="s">
        <v>19886</v>
      </c>
    </row>
    <row r="3625" spans="54:54">
      <c r="BB3625" s="14" t="s">
        <v>19887</v>
      </c>
    </row>
    <row r="3626" spans="54:54">
      <c r="BB3626" s="14" t="s">
        <v>19888</v>
      </c>
    </row>
    <row r="3627" spans="54:54">
      <c r="BB3627" s="14" t="s">
        <v>19889</v>
      </c>
    </row>
    <row r="3628" spans="54:54">
      <c r="BB3628" s="14" t="s">
        <v>19890</v>
      </c>
    </row>
    <row r="3629" spans="54:54">
      <c r="BB3629" s="14" t="s">
        <v>19891</v>
      </c>
    </row>
    <row r="3630" spans="54:54">
      <c r="BB3630" s="14" t="s">
        <v>19892</v>
      </c>
    </row>
    <row r="3631" spans="54:54">
      <c r="BB3631" s="14" t="s">
        <v>19893</v>
      </c>
    </row>
    <row r="3632" spans="54:54">
      <c r="BB3632" s="14" t="s">
        <v>19894</v>
      </c>
    </row>
    <row r="3633" spans="24:54">
      <c r="BB3633" s="14" t="s">
        <v>19895</v>
      </c>
    </row>
    <row r="3634" spans="24:54">
      <c r="BB3634" s="14" t="s">
        <v>19896</v>
      </c>
    </row>
    <row r="3635" spans="24:54">
      <c r="BB3635" s="14" t="s">
        <v>19897</v>
      </c>
    </row>
    <row r="3636" spans="24:54">
      <c r="BB3636" s="14" t="s">
        <v>19898</v>
      </c>
    </row>
    <row r="3637" spans="24:54">
      <c r="BB3637" s="14" t="s">
        <v>19899</v>
      </c>
    </row>
    <row r="3638" spans="24:54">
      <c r="BB3638" s="14" t="s">
        <v>19900</v>
      </c>
    </row>
    <row r="3639" spans="24:54">
      <c r="BB3639" s="14" t="s">
        <v>19901</v>
      </c>
    </row>
    <row r="3640" spans="24:54">
      <c r="BB3640" s="14" t="s">
        <v>19902</v>
      </c>
    </row>
    <row r="3641" spans="24:54">
      <c r="BB3641" s="14" t="s">
        <v>19903</v>
      </c>
    </row>
    <row r="3642" spans="24:54">
      <c r="BB3642" s="14" t="s">
        <v>19904</v>
      </c>
    </row>
    <row r="3643" spans="24:54">
      <c r="BB3643" s="14" t="s">
        <v>19905</v>
      </c>
    </row>
    <row r="3644" spans="24:54">
      <c r="BB3644" s="14" t="s">
        <v>19906</v>
      </c>
    </row>
    <row r="3645" spans="24:54">
      <c r="BB3645" s="14" t="s">
        <v>19907</v>
      </c>
    </row>
    <row r="3646" spans="24:54">
      <c r="X3646" s="14"/>
      <c r="AA3646" s="14"/>
      <c r="AB3646" s="14"/>
      <c r="BB3646" s="14" t="s">
        <v>19908</v>
      </c>
    </row>
    <row r="3647" spans="24:54">
      <c r="X3647" s="14"/>
      <c r="AA3647" s="14"/>
      <c r="AB3647" s="14"/>
      <c r="BB3647" s="14" t="s">
        <v>19909</v>
      </c>
    </row>
    <row r="3648" spans="24:54">
      <c r="X3648" s="14"/>
      <c r="AA3648" s="14"/>
      <c r="AB3648" s="14"/>
      <c r="BB3648" s="14" t="s">
        <v>19910</v>
      </c>
    </row>
    <row r="3649" spans="24:54">
      <c r="X3649" s="14"/>
      <c r="AA3649" s="14"/>
      <c r="AB3649" s="14"/>
      <c r="BB3649" s="14" t="s">
        <v>19911</v>
      </c>
    </row>
    <row r="3650" spans="24:54">
      <c r="X3650" s="14"/>
      <c r="AA3650" s="14"/>
      <c r="AB3650" s="14"/>
      <c r="BB3650" s="14" t="s">
        <v>19912</v>
      </c>
    </row>
    <row r="3651" spans="24:54">
      <c r="X3651" s="14"/>
      <c r="AA3651" s="14"/>
      <c r="AB3651" s="14"/>
      <c r="BB3651" s="14" t="s">
        <v>19913</v>
      </c>
    </row>
    <row r="3652" spans="24:54">
      <c r="X3652" s="14"/>
      <c r="AA3652" s="14"/>
      <c r="AB3652" s="14"/>
      <c r="BB3652" s="14" t="s">
        <v>19914</v>
      </c>
    </row>
    <row r="3653" spans="24:54">
      <c r="X3653" s="14"/>
      <c r="AA3653" s="14"/>
      <c r="AB3653" s="14"/>
      <c r="BB3653" s="14" t="s">
        <v>19915</v>
      </c>
    </row>
    <row r="3654" spans="24:54">
      <c r="X3654" s="14"/>
      <c r="AA3654" s="14"/>
      <c r="AB3654" s="14"/>
      <c r="BB3654" s="14" t="s">
        <v>19916</v>
      </c>
    </row>
    <row r="3655" spans="24:54">
      <c r="X3655" s="14"/>
      <c r="AA3655" s="14"/>
      <c r="AB3655" s="14"/>
      <c r="BB3655" s="14" t="s">
        <v>19917</v>
      </c>
    </row>
    <row r="3656" spans="24:54">
      <c r="X3656" s="14"/>
      <c r="AA3656" s="14"/>
      <c r="AB3656" s="14"/>
      <c r="BB3656" s="14" t="s">
        <v>19918</v>
      </c>
    </row>
    <row r="3657" spans="24:54">
      <c r="X3657" s="14"/>
      <c r="AA3657" s="14"/>
      <c r="AB3657" s="14"/>
      <c r="BB3657" s="14" t="s">
        <v>19919</v>
      </c>
    </row>
    <row r="3658" spans="24:54">
      <c r="X3658" s="14"/>
      <c r="AA3658" s="14"/>
      <c r="AB3658" s="14"/>
      <c r="BB3658" s="14" t="s">
        <v>19920</v>
      </c>
    </row>
    <row r="3659" spans="24:54">
      <c r="X3659" s="14"/>
      <c r="AA3659" s="14"/>
      <c r="AB3659" s="14"/>
      <c r="BB3659" s="14" t="s">
        <v>19921</v>
      </c>
    </row>
    <row r="3660" spans="24:54">
      <c r="X3660" s="14"/>
      <c r="AA3660" s="14"/>
      <c r="AB3660" s="14"/>
      <c r="BB3660" s="14" t="s">
        <v>19922</v>
      </c>
    </row>
    <row r="3661" spans="24:54">
      <c r="X3661" s="14"/>
      <c r="AA3661" s="14"/>
      <c r="AB3661" s="14"/>
      <c r="BB3661" s="14" t="s">
        <v>19923</v>
      </c>
    </row>
    <row r="3662" spans="24:54">
      <c r="X3662" s="14"/>
      <c r="AA3662" s="14"/>
      <c r="AB3662" s="14"/>
      <c r="BB3662" s="14" t="s">
        <v>19924</v>
      </c>
    </row>
    <row r="3663" spans="24:54">
      <c r="X3663" s="14"/>
      <c r="AA3663" s="14"/>
      <c r="AB3663" s="14"/>
      <c r="BB3663" s="14" t="s">
        <v>19925</v>
      </c>
    </row>
    <row r="3664" spans="24:54">
      <c r="X3664" s="14"/>
      <c r="AA3664" s="14"/>
      <c r="AB3664" s="14"/>
      <c r="BB3664" s="14" t="s">
        <v>19926</v>
      </c>
    </row>
    <row r="3665" spans="24:54">
      <c r="X3665" s="14"/>
      <c r="AA3665" s="14"/>
      <c r="AB3665" s="14"/>
      <c r="BB3665" s="14" t="s">
        <v>19927</v>
      </c>
    </row>
    <row r="3666" spans="24:54">
      <c r="X3666" s="14"/>
      <c r="AA3666" s="14"/>
      <c r="AB3666" s="14"/>
      <c r="BB3666" s="14" t="s">
        <v>19928</v>
      </c>
    </row>
    <row r="3667" spans="24:54">
      <c r="BB3667" s="14" t="s">
        <v>19929</v>
      </c>
    </row>
    <row r="3668" spans="24:54">
      <c r="BB3668" s="14" t="s">
        <v>19930</v>
      </c>
    </row>
    <row r="3669" spans="24:54">
      <c r="BB3669" s="14" t="s">
        <v>19931</v>
      </c>
    </row>
    <row r="3670" spans="24:54">
      <c r="BB3670" s="14" t="s">
        <v>19932</v>
      </c>
    </row>
    <row r="3671" spans="24:54">
      <c r="BB3671" s="14" t="s">
        <v>19933</v>
      </c>
    </row>
    <row r="3672" spans="24:54">
      <c r="BB3672" s="14" t="s">
        <v>19934</v>
      </c>
    </row>
    <row r="3673" spans="24:54">
      <c r="BB3673" s="14" t="s">
        <v>19935</v>
      </c>
    </row>
    <row r="3674" spans="24:54">
      <c r="BB3674" s="14" t="s">
        <v>19936</v>
      </c>
    </row>
    <row r="3675" spans="24:54">
      <c r="BB3675" s="14" t="s">
        <v>19937</v>
      </c>
    </row>
    <row r="3676" spans="24:54">
      <c r="BB3676" s="14" t="s">
        <v>19938</v>
      </c>
    </row>
    <row r="3677" spans="24:54">
      <c r="BB3677" s="14" t="s">
        <v>19939</v>
      </c>
    </row>
    <row r="3678" spans="24:54">
      <c r="BB3678" s="14" t="s">
        <v>19940</v>
      </c>
    </row>
    <row r="3679" spans="24:54">
      <c r="BB3679" s="14" t="s">
        <v>19941</v>
      </c>
    </row>
    <row r="3680" spans="24:54">
      <c r="BB3680" s="14" t="s">
        <v>19942</v>
      </c>
    </row>
    <row r="3681" spans="24:54">
      <c r="BB3681" s="14" t="s">
        <v>19943</v>
      </c>
    </row>
    <row r="3682" spans="24:54">
      <c r="BB3682" s="14" t="s">
        <v>19944</v>
      </c>
    </row>
    <row r="3683" spans="24:54">
      <c r="X3683" s="14"/>
      <c r="AA3683" s="14"/>
      <c r="AB3683" s="14"/>
      <c r="BB3683" s="14" t="s">
        <v>19945</v>
      </c>
    </row>
    <row r="3684" spans="24:54">
      <c r="X3684" s="14"/>
      <c r="AA3684" s="14"/>
      <c r="AB3684" s="14"/>
      <c r="BB3684" s="14" t="s">
        <v>19946</v>
      </c>
    </row>
    <row r="3685" spans="24:54">
      <c r="X3685" s="14"/>
      <c r="AA3685" s="14"/>
      <c r="AB3685" s="14"/>
      <c r="BB3685" s="14" t="s">
        <v>19947</v>
      </c>
    </row>
    <row r="3686" spans="24:54">
      <c r="X3686" s="14"/>
      <c r="AA3686" s="14"/>
      <c r="AB3686" s="14"/>
      <c r="BB3686" s="14" t="s">
        <v>19948</v>
      </c>
    </row>
    <row r="3687" spans="24:54">
      <c r="X3687" s="14"/>
      <c r="AA3687" s="14"/>
      <c r="AB3687" s="14"/>
      <c r="BB3687" s="14" t="s">
        <v>19949</v>
      </c>
    </row>
    <row r="3688" spans="24:54">
      <c r="X3688" s="14"/>
      <c r="AA3688" s="14"/>
      <c r="AB3688" s="14"/>
      <c r="BB3688" s="14" t="s">
        <v>19950</v>
      </c>
    </row>
    <row r="3689" spans="24:54">
      <c r="X3689" s="14"/>
      <c r="AA3689" s="14"/>
      <c r="AB3689" s="14"/>
      <c r="BB3689" s="14" t="s">
        <v>19951</v>
      </c>
    </row>
    <row r="3690" spans="24:54">
      <c r="X3690" s="14"/>
      <c r="AA3690" s="14"/>
      <c r="AB3690" s="14"/>
      <c r="BB3690" s="14" t="s">
        <v>19952</v>
      </c>
    </row>
    <row r="3691" spans="24:54">
      <c r="X3691" s="14"/>
      <c r="AA3691" s="14"/>
      <c r="AB3691" s="14"/>
      <c r="BB3691" s="14" t="s">
        <v>19953</v>
      </c>
    </row>
    <row r="3692" spans="24:54">
      <c r="X3692" s="14"/>
      <c r="AA3692" s="14"/>
      <c r="AB3692" s="14"/>
      <c r="BB3692" s="14" t="s">
        <v>19954</v>
      </c>
    </row>
    <row r="3693" spans="24:54">
      <c r="X3693" s="14"/>
      <c r="AA3693" s="14"/>
      <c r="AB3693" s="14"/>
      <c r="BB3693" s="14" t="s">
        <v>19955</v>
      </c>
    </row>
    <row r="3694" spans="24:54">
      <c r="X3694" s="14"/>
      <c r="AA3694" s="14"/>
      <c r="AB3694" s="14"/>
      <c r="BB3694" s="14" t="s">
        <v>19956</v>
      </c>
    </row>
    <row r="3695" spans="24:54">
      <c r="X3695" s="14"/>
      <c r="AA3695" s="14"/>
      <c r="AB3695" s="14"/>
      <c r="BB3695" s="14" t="s">
        <v>19957</v>
      </c>
    </row>
    <row r="3696" spans="24:54">
      <c r="X3696" s="14"/>
      <c r="AA3696" s="14"/>
      <c r="AB3696" s="14"/>
      <c r="BB3696" s="14" t="s">
        <v>19958</v>
      </c>
    </row>
    <row r="3697" spans="24:54">
      <c r="X3697" s="14"/>
      <c r="AA3697" s="14"/>
      <c r="AB3697" s="14"/>
      <c r="BB3697" s="14" t="s">
        <v>19959</v>
      </c>
    </row>
    <row r="3698" spans="24:54">
      <c r="X3698" s="14"/>
      <c r="AA3698" s="14"/>
      <c r="AB3698" s="14"/>
      <c r="BB3698" s="14" t="s">
        <v>19960</v>
      </c>
    </row>
    <row r="3699" spans="24:54">
      <c r="X3699" s="14"/>
      <c r="AA3699" s="14"/>
      <c r="AB3699" s="14"/>
      <c r="BB3699" s="14" t="s">
        <v>19961</v>
      </c>
    </row>
    <row r="3700" spans="24:54">
      <c r="X3700" s="14"/>
      <c r="AA3700" s="14"/>
      <c r="AB3700" s="14"/>
      <c r="BB3700" s="14" t="s">
        <v>19962</v>
      </c>
    </row>
    <row r="3701" spans="24:54">
      <c r="X3701" s="14"/>
      <c r="AA3701" s="14"/>
      <c r="AB3701" s="14"/>
      <c r="BB3701" s="14" t="s">
        <v>19963</v>
      </c>
    </row>
    <row r="3702" spans="24:54">
      <c r="X3702" s="14"/>
      <c r="AA3702" s="14"/>
      <c r="AB3702" s="14"/>
      <c r="BB3702" s="14" t="s">
        <v>19964</v>
      </c>
    </row>
    <row r="3703" spans="24:54">
      <c r="X3703" s="14"/>
      <c r="AA3703" s="14"/>
      <c r="AB3703" s="14"/>
      <c r="BB3703" s="14" t="s">
        <v>19965</v>
      </c>
    </row>
    <row r="3704" spans="24:54">
      <c r="X3704" s="14"/>
      <c r="AA3704" s="14"/>
      <c r="AB3704" s="14"/>
      <c r="BB3704" s="14" t="s">
        <v>19966</v>
      </c>
    </row>
    <row r="3705" spans="24:54">
      <c r="X3705" s="14"/>
      <c r="AA3705" s="14"/>
      <c r="AB3705" s="14"/>
      <c r="BB3705" s="14" t="s">
        <v>19967</v>
      </c>
    </row>
    <row r="3706" spans="24:54">
      <c r="X3706" s="14"/>
      <c r="AA3706" s="14"/>
      <c r="AB3706" s="14"/>
      <c r="BB3706" s="14" t="s">
        <v>19968</v>
      </c>
    </row>
    <row r="3707" spans="24:54">
      <c r="X3707" s="14"/>
      <c r="AA3707" s="14"/>
      <c r="AB3707" s="14"/>
      <c r="BB3707" s="14" t="s">
        <v>19969</v>
      </c>
    </row>
    <row r="3708" spans="24:54">
      <c r="X3708" s="14"/>
      <c r="AA3708" s="14"/>
      <c r="AB3708" s="14"/>
      <c r="BB3708" s="14" t="s">
        <v>19970</v>
      </c>
    </row>
    <row r="3709" spans="24:54">
      <c r="X3709" s="14"/>
      <c r="AA3709" s="14"/>
      <c r="AB3709" s="14"/>
      <c r="BB3709" s="14" t="s">
        <v>19971</v>
      </c>
    </row>
    <row r="3710" spans="24:54">
      <c r="X3710" s="14"/>
      <c r="AA3710" s="14"/>
      <c r="AB3710" s="14"/>
      <c r="BB3710" s="14" t="s">
        <v>19972</v>
      </c>
    </row>
    <row r="3711" spans="24:54">
      <c r="X3711" s="14"/>
      <c r="AA3711" s="14"/>
      <c r="AB3711" s="14"/>
      <c r="BB3711" s="14" t="s">
        <v>19973</v>
      </c>
    </row>
    <row r="3712" spans="24:54">
      <c r="X3712" s="14"/>
      <c r="AA3712" s="14"/>
      <c r="AB3712" s="14"/>
      <c r="BB3712" s="14" t="s">
        <v>19974</v>
      </c>
    </row>
    <row r="3713" spans="24:54">
      <c r="X3713" s="14"/>
      <c r="AA3713" s="14"/>
      <c r="AB3713" s="14"/>
      <c r="BB3713" s="14" t="s">
        <v>19975</v>
      </c>
    </row>
    <row r="3714" spans="24:54">
      <c r="X3714" s="14"/>
      <c r="AA3714" s="14"/>
      <c r="AB3714" s="14"/>
      <c r="BB3714" s="14" t="s">
        <v>19976</v>
      </c>
    </row>
    <row r="3715" spans="24:54">
      <c r="X3715" s="14"/>
      <c r="AA3715" s="14"/>
      <c r="AB3715" s="14"/>
      <c r="BB3715" s="14" t="s">
        <v>19977</v>
      </c>
    </row>
    <row r="3716" spans="24:54">
      <c r="X3716" s="14"/>
      <c r="AA3716" s="14"/>
      <c r="AB3716" s="14"/>
      <c r="BB3716" s="14" t="s">
        <v>19978</v>
      </c>
    </row>
    <row r="3717" spans="24:54">
      <c r="X3717" s="14"/>
      <c r="AA3717" s="14"/>
      <c r="AB3717" s="14"/>
      <c r="BB3717" s="14" t="s">
        <v>19979</v>
      </c>
    </row>
    <row r="3718" spans="24:54">
      <c r="X3718" s="14"/>
      <c r="AA3718" s="14"/>
      <c r="AB3718" s="14"/>
      <c r="BB3718" s="14" t="s">
        <v>19980</v>
      </c>
    </row>
    <row r="3719" spans="24:54">
      <c r="X3719" s="14"/>
      <c r="AA3719" s="14"/>
      <c r="AB3719" s="14"/>
      <c r="BB3719" s="14" t="s">
        <v>19981</v>
      </c>
    </row>
    <row r="3720" spans="24:54">
      <c r="X3720" s="14"/>
      <c r="AA3720" s="14"/>
      <c r="AB3720" s="14"/>
      <c r="BB3720" s="14" t="s">
        <v>19982</v>
      </c>
    </row>
    <row r="3721" spans="24:54">
      <c r="X3721" s="14"/>
      <c r="AA3721" s="14"/>
      <c r="AB3721" s="14"/>
      <c r="BB3721" s="14" t="s">
        <v>19983</v>
      </c>
    </row>
    <row r="3722" spans="24:54">
      <c r="X3722" s="14"/>
      <c r="AA3722" s="14"/>
      <c r="AB3722" s="14"/>
      <c r="BB3722" s="14" t="s">
        <v>19984</v>
      </c>
    </row>
    <row r="3723" spans="24:54">
      <c r="X3723" s="14"/>
      <c r="AA3723" s="14"/>
      <c r="AB3723" s="14"/>
      <c r="BB3723" s="14" t="s">
        <v>19985</v>
      </c>
    </row>
    <row r="3724" spans="24:54">
      <c r="X3724" s="14"/>
      <c r="AA3724" s="14"/>
      <c r="AB3724" s="14"/>
      <c r="BB3724" s="14" t="s">
        <v>19986</v>
      </c>
    </row>
    <row r="3725" spans="24:54">
      <c r="X3725" s="14"/>
      <c r="AA3725" s="14"/>
      <c r="AB3725" s="14"/>
      <c r="BB3725" s="14" t="s">
        <v>19987</v>
      </c>
    </row>
    <row r="3726" spans="24:54">
      <c r="BB3726" s="14" t="s">
        <v>19988</v>
      </c>
    </row>
    <row r="3727" spans="24:54">
      <c r="BB3727" s="14" t="s">
        <v>19989</v>
      </c>
    </row>
    <row r="3728" spans="24:54">
      <c r="BB3728" s="14" t="s">
        <v>19990</v>
      </c>
    </row>
    <row r="3729" spans="54:54">
      <c r="BB3729" s="14" t="s">
        <v>19991</v>
      </c>
    </row>
    <row r="3730" spans="54:54">
      <c r="BB3730" s="14" t="s">
        <v>19992</v>
      </c>
    </row>
    <row r="3731" spans="54:54">
      <c r="BB3731" s="14" t="s">
        <v>19993</v>
      </c>
    </row>
    <row r="3732" spans="54:54">
      <c r="BB3732" s="14" t="s">
        <v>19994</v>
      </c>
    </row>
    <row r="3733" spans="54:54">
      <c r="BB3733" s="14" t="s">
        <v>19995</v>
      </c>
    </row>
    <row r="3734" spans="54:54">
      <c r="BB3734" s="14" t="s">
        <v>19996</v>
      </c>
    </row>
    <row r="3735" spans="54:54">
      <c r="BB3735" s="14" t="s">
        <v>19997</v>
      </c>
    </row>
    <row r="3736" spans="54:54">
      <c r="BB3736" s="14" t="s">
        <v>19998</v>
      </c>
    </row>
    <row r="3737" spans="54:54">
      <c r="BB3737" s="14" t="s">
        <v>19999</v>
      </c>
    </row>
    <row r="3738" spans="54:54">
      <c r="BB3738" s="14" t="s">
        <v>20000</v>
      </c>
    </row>
    <row r="3739" spans="54:54">
      <c r="BB3739" s="14" t="s">
        <v>20001</v>
      </c>
    </row>
    <row r="3740" spans="54:54">
      <c r="BB3740" s="14" t="s">
        <v>20002</v>
      </c>
    </row>
    <row r="3741" spans="54:54">
      <c r="BB3741" s="14" t="s">
        <v>20003</v>
      </c>
    </row>
    <row r="3742" spans="54:54">
      <c r="BB3742" s="14" t="s">
        <v>20004</v>
      </c>
    </row>
    <row r="3743" spans="54:54">
      <c r="BB3743" s="14" t="s">
        <v>20005</v>
      </c>
    </row>
    <row r="3744" spans="54:54">
      <c r="BB3744" s="14" t="s">
        <v>20006</v>
      </c>
    </row>
    <row r="3745" spans="54:54">
      <c r="BB3745" s="14" t="s">
        <v>20007</v>
      </c>
    </row>
    <row r="3746" spans="54:54">
      <c r="BB3746" s="14" t="s">
        <v>20008</v>
      </c>
    </row>
    <row r="3747" spans="54:54">
      <c r="BB3747" s="14" t="s">
        <v>20009</v>
      </c>
    </row>
    <row r="3748" spans="54:54">
      <c r="BB3748" s="14" t="s">
        <v>20010</v>
      </c>
    </row>
    <row r="3749" spans="54:54">
      <c r="BB3749" s="14" t="s">
        <v>20011</v>
      </c>
    </row>
    <row r="3750" spans="54:54">
      <c r="BB3750" s="14" t="s">
        <v>20012</v>
      </c>
    </row>
    <row r="3751" spans="54:54">
      <c r="BB3751" s="14" t="s">
        <v>20013</v>
      </c>
    </row>
    <row r="3752" spans="54:54">
      <c r="BB3752" s="14" t="s">
        <v>20014</v>
      </c>
    </row>
    <row r="3753" spans="54:54">
      <c r="BB3753" s="14" t="s">
        <v>20015</v>
      </c>
    </row>
    <row r="3754" spans="54:54">
      <c r="BB3754" s="14" t="s">
        <v>20016</v>
      </c>
    </row>
    <row r="3755" spans="54:54">
      <c r="BB3755" s="14" t="s">
        <v>20017</v>
      </c>
    </row>
    <row r="3756" spans="54:54">
      <c r="BB3756" s="14" t="s">
        <v>20018</v>
      </c>
    </row>
    <row r="3757" spans="54:54">
      <c r="BB3757" s="14" t="s">
        <v>20019</v>
      </c>
    </row>
    <row r="3758" spans="54:54">
      <c r="BB3758" s="14" t="s">
        <v>20020</v>
      </c>
    </row>
    <row r="3759" spans="54:54">
      <c r="BB3759" s="14" t="s">
        <v>20021</v>
      </c>
    </row>
    <row r="3760" spans="54:54">
      <c r="BB3760" s="14" t="s">
        <v>20022</v>
      </c>
    </row>
    <row r="3761" spans="54:54">
      <c r="BB3761" s="14" t="s">
        <v>20023</v>
      </c>
    </row>
    <row r="3762" spans="54:54">
      <c r="BB3762" s="14" t="s">
        <v>20024</v>
      </c>
    </row>
    <row r="3763" spans="54:54">
      <c r="BB3763" s="14" t="s">
        <v>20025</v>
      </c>
    </row>
    <row r="3764" spans="54:54">
      <c r="BB3764" s="14" t="s">
        <v>20026</v>
      </c>
    </row>
    <row r="3765" spans="54:54">
      <c r="BB3765" s="14" t="s">
        <v>20027</v>
      </c>
    </row>
    <row r="3766" spans="54:54">
      <c r="BB3766" s="14" t="s">
        <v>20028</v>
      </c>
    </row>
    <row r="3767" spans="54:54">
      <c r="BB3767" s="14" t="s">
        <v>20029</v>
      </c>
    </row>
    <row r="3768" spans="54:54">
      <c r="BB3768" s="14" t="s">
        <v>20030</v>
      </c>
    </row>
    <row r="3769" spans="54:54">
      <c r="BB3769" s="14" t="s">
        <v>20031</v>
      </c>
    </row>
    <row r="3770" spans="54:54">
      <c r="BB3770" s="14" t="s">
        <v>20032</v>
      </c>
    </row>
    <row r="3771" spans="54:54">
      <c r="BB3771" s="14" t="s">
        <v>20033</v>
      </c>
    </row>
    <row r="3772" spans="54:54">
      <c r="BB3772" s="14" t="s">
        <v>20034</v>
      </c>
    </row>
    <row r="3773" spans="54:54">
      <c r="BB3773" s="14" t="s">
        <v>20035</v>
      </c>
    </row>
    <row r="3774" spans="54:54">
      <c r="BB3774" s="14" t="s">
        <v>20036</v>
      </c>
    </row>
    <row r="3775" spans="54:54">
      <c r="BB3775" s="14" t="s">
        <v>20037</v>
      </c>
    </row>
    <row r="3776" spans="54:54">
      <c r="BB3776" s="14" t="s">
        <v>20038</v>
      </c>
    </row>
    <row r="3777" spans="24:54">
      <c r="X3777" s="14"/>
      <c r="AA3777" s="14"/>
      <c r="AB3777" s="14"/>
      <c r="BB3777" s="14" t="s">
        <v>20039</v>
      </c>
    </row>
    <row r="3778" spans="24:54">
      <c r="X3778" s="14"/>
      <c r="AA3778" s="14"/>
      <c r="AB3778" s="14"/>
      <c r="BB3778" s="14" t="s">
        <v>20040</v>
      </c>
    </row>
    <row r="3779" spans="24:54">
      <c r="X3779" s="14"/>
      <c r="AA3779" s="14"/>
      <c r="AB3779" s="14"/>
      <c r="BB3779" s="14" t="s">
        <v>20041</v>
      </c>
    </row>
    <row r="3780" spans="24:54">
      <c r="X3780" s="14"/>
      <c r="AA3780" s="14"/>
      <c r="AB3780" s="14"/>
      <c r="BB3780" s="14" t="s">
        <v>20042</v>
      </c>
    </row>
    <row r="3781" spans="24:54">
      <c r="X3781" s="14"/>
      <c r="AA3781" s="14"/>
      <c r="AB3781" s="14"/>
      <c r="BB3781" s="14" t="s">
        <v>20043</v>
      </c>
    </row>
    <row r="3782" spans="24:54">
      <c r="X3782" s="14"/>
      <c r="AA3782" s="14"/>
      <c r="AB3782" s="14"/>
      <c r="BB3782" s="14" t="s">
        <v>20044</v>
      </c>
    </row>
    <row r="3783" spans="24:54">
      <c r="X3783" s="14"/>
      <c r="AA3783" s="14"/>
      <c r="AB3783" s="14"/>
      <c r="BB3783" s="14" t="s">
        <v>20045</v>
      </c>
    </row>
    <row r="3784" spans="24:54">
      <c r="X3784" s="14"/>
      <c r="AA3784" s="14"/>
      <c r="AB3784" s="14"/>
      <c r="BB3784" s="14" t="s">
        <v>20046</v>
      </c>
    </row>
    <row r="3785" spans="24:54">
      <c r="X3785" s="14"/>
      <c r="AA3785" s="14"/>
      <c r="AB3785" s="14"/>
      <c r="BB3785" s="14" t="s">
        <v>20047</v>
      </c>
    </row>
    <row r="3786" spans="24:54">
      <c r="X3786" s="14"/>
      <c r="AA3786" s="14"/>
      <c r="AB3786" s="14"/>
      <c r="BB3786" s="14" t="s">
        <v>20048</v>
      </c>
    </row>
    <row r="3787" spans="24:54">
      <c r="X3787" s="14"/>
      <c r="AA3787" s="14"/>
      <c r="AB3787" s="14"/>
      <c r="BB3787" s="14" t="s">
        <v>20049</v>
      </c>
    </row>
    <row r="3788" spans="24:54">
      <c r="X3788" s="14"/>
      <c r="AA3788" s="14"/>
      <c r="AB3788" s="14"/>
      <c r="BB3788" s="14" t="s">
        <v>20050</v>
      </c>
    </row>
    <row r="3789" spans="24:54">
      <c r="X3789" s="14"/>
      <c r="AA3789" s="14"/>
      <c r="AB3789" s="14"/>
      <c r="BB3789" s="14" t="s">
        <v>20051</v>
      </c>
    </row>
    <row r="3790" spans="24:54">
      <c r="X3790" s="14"/>
      <c r="AA3790" s="14"/>
      <c r="AB3790" s="14"/>
      <c r="BB3790" s="14" t="s">
        <v>20052</v>
      </c>
    </row>
    <row r="3791" spans="24:54">
      <c r="X3791" s="14"/>
      <c r="AA3791" s="14"/>
      <c r="AB3791" s="14"/>
      <c r="BB3791" s="14" t="s">
        <v>20053</v>
      </c>
    </row>
    <row r="3792" spans="24:54">
      <c r="X3792" s="14"/>
      <c r="AA3792" s="14"/>
      <c r="AB3792" s="14"/>
      <c r="BB3792" s="14" t="s">
        <v>20054</v>
      </c>
    </row>
    <row r="3793" spans="24:54">
      <c r="X3793" s="14"/>
      <c r="AA3793" s="14"/>
      <c r="AB3793" s="14"/>
      <c r="BB3793" s="14" t="s">
        <v>20055</v>
      </c>
    </row>
    <row r="3794" spans="24:54">
      <c r="X3794" s="14"/>
      <c r="AA3794" s="14"/>
      <c r="AB3794" s="14"/>
      <c r="BB3794" s="14" t="s">
        <v>20056</v>
      </c>
    </row>
    <row r="3795" spans="24:54">
      <c r="X3795" s="14"/>
      <c r="AA3795" s="14"/>
      <c r="AB3795" s="14"/>
      <c r="BB3795" s="14" t="s">
        <v>20057</v>
      </c>
    </row>
    <row r="3796" spans="24:54">
      <c r="X3796" s="14"/>
      <c r="AA3796" s="14"/>
      <c r="AB3796" s="14"/>
      <c r="BB3796" s="14" t="s">
        <v>20058</v>
      </c>
    </row>
    <row r="3797" spans="24:54">
      <c r="X3797" s="14"/>
      <c r="AA3797" s="14"/>
      <c r="AB3797" s="14"/>
      <c r="BB3797" s="14" t="s">
        <v>20059</v>
      </c>
    </row>
    <row r="3798" spans="24:54">
      <c r="X3798" s="14"/>
      <c r="AA3798" s="14"/>
      <c r="AB3798" s="14"/>
      <c r="BB3798" s="14" t="s">
        <v>20060</v>
      </c>
    </row>
    <row r="3799" spans="24:54">
      <c r="X3799" s="14"/>
      <c r="AA3799" s="14"/>
      <c r="AB3799" s="14"/>
      <c r="BB3799" s="14" t="s">
        <v>20061</v>
      </c>
    </row>
    <row r="3800" spans="24:54">
      <c r="X3800" s="14"/>
      <c r="AA3800" s="14"/>
      <c r="AB3800" s="14"/>
      <c r="BB3800" s="14" t="s">
        <v>20062</v>
      </c>
    </row>
    <row r="3801" spans="24:54">
      <c r="X3801" s="14"/>
      <c r="AA3801" s="14"/>
      <c r="AB3801" s="14"/>
      <c r="BB3801" s="14" t="s">
        <v>20063</v>
      </c>
    </row>
    <row r="3802" spans="24:54">
      <c r="X3802" s="14"/>
      <c r="AA3802" s="14"/>
      <c r="AB3802" s="14"/>
      <c r="BB3802" s="14" t="s">
        <v>20064</v>
      </c>
    </row>
    <row r="3803" spans="24:54">
      <c r="X3803" s="14"/>
      <c r="AA3803" s="14"/>
      <c r="AB3803" s="14"/>
      <c r="BB3803" s="14" t="s">
        <v>20065</v>
      </c>
    </row>
    <row r="3804" spans="24:54">
      <c r="BB3804" s="14" t="s">
        <v>20066</v>
      </c>
    </row>
    <row r="3805" spans="24:54">
      <c r="BB3805" s="14" t="s">
        <v>20067</v>
      </c>
    </row>
    <row r="3806" spans="24:54">
      <c r="BB3806" s="14" t="s">
        <v>20068</v>
      </c>
    </row>
    <row r="3807" spans="24:54">
      <c r="BB3807" s="14" t="s">
        <v>20069</v>
      </c>
    </row>
    <row r="3808" spans="24:54">
      <c r="BB3808" s="14" t="s">
        <v>20070</v>
      </c>
    </row>
    <row r="3809" spans="54:54">
      <c r="BB3809" s="14" t="s">
        <v>20071</v>
      </c>
    </row>
    <row r="3810" spans="54:54">
      <c r="BB3810" s="14" t="s">
        <v>20072</v>
      </c>
    </row>
    <row r="3811" spans="54:54">
      <c r="BB3811" s="14" t="s">
        <v>20073</v>
      </c>
    </row>
    <row r="3812" spans="54:54">
      <c r="BB3812" s="14" t="s">
        <v>20074</v>
      </c>
    </row>
    <row r="3813" spans="54:54">
      <c r="BB3813" s="14" t="s">
        <v>20075</v>
      </c>
    </row>
    <row r="3814" spans="54:54">
      <c r="BB3814" s="14" t="s">
        <v>20076</v>
      </c>
    </row>
    <row r="3815" spans="54:54">
      <c r="BB3815" s="14" t="s">
        <v>20077</v>
      </c>
    </row>
    <row r="3816" spans="54:54">
      <c r="BB3816" s="14" t="s">
        <v>20078</v>
      </c>
    </row>
    <row r="3817" spans="54:54">
      <c r="BB3817" s="14" t="s">
        <v>20079</v>
      </c>
    </row>
    <row r="3818" spans="54:54">
      <c r="BB3818" s="14" t="s">
        <v>20080</v>
      </c>
    </row>
    <row r="3819" spans="54:54">
      <c r="BB3819" s="14" t="s">
        <v>20081</v>
      </c>
    </row>
    <row r="3820" spans="54:54">
      <c r="BB3820" s="14" t="s">
        <v>20082</v>
      </c>
    </row>
    <row r="3821" spans="54:54">
      <c r="BB3821" s="14" t="s">
        <v>20083</v>
      </c>
    </row>
    <row r="3822" spans="54:54">
      <c r="BB3822" s="14" t="s">
        <v>20084</v>
      </c>
    </row>
    <row r="3823" spans="54:54">
      <c r="BB3823" s="14" t="s">
        <v>20085</v>
      </c>
    </row>
    <row r="3824" spans="54:54">
      <c r="BB3824" s="14" t="s">
        <v>20086</v>
      </c>
    </row>
    <row r="3825" spans="54:54">
      <c r="BB3825" s="14" t="s">
        <v>20087</v>
      </c>
    </row>
    <row r="3826" spans="54:54">
      <c r="BB3826" s="14" t="s">
        <v>20088</v>
      </c>
    </row>
    <row r="3827" spans="54:54">
      <c r="BB3827" s="14" t="s">
        <v>20089</v>
      </c>
    </row>
    <row r="3828" spans="54:54">
      <c r="BB3828" s="14" t="s">
        <v>20090</v>
      </c>
    </row>
    <row r="3829" spans="54:54">
      <c r="BB3829" s="14" t="s">
        <v>20091</v>
      </c>
    </row>
    <row r="3830" spans="54:54">
      <c r="BB3830" s="14" t="s">
        <v>20092</v>
      </c>
    </row>
    <row r="3831" spans="54:54">
      <c r="BB3831" s="14" t="s">
        <v>20093</v>
      </c>
    </row>
    <row r="3832" spans="54:54">
      <c r="BB3832" s="14" t="s">
        <v>20094</v>
      </c>
    </row>
    <row r="3833" spans="54:54">
      <c r="BB3833" s="14" t="s">
        <v>20095</v>
      </c>
    </row>
    <row r="3834" spans="54:54">
      <c r="BB3834" s="14" t="s">
        <v>20096</v>
      </c>
    </row>
    <row r="3835" spans="54:54">
      <c r="BB3835" s="14" t="s">
        <v>20097</v>
      </c>
    </row>
    <row r="3836" spans="54:54">
      <c r="BB3836" s="14" t="s">
        <v>20098</v>
      </c>
    </row>
    <row r="3837" spans="54:54">
      <c r="BB3837" s="14" t="s">
        <v>20099</v>
      </c>
    </row>
    <row r="3838" spans="54:54">
      <c r="BB3838" s="14" t="s">
        <v>20100</v>
      </c>
    </row>
    <row r="3839" spans="54:54">
      <c r="BB3839" s="14" t="s">
        <v>20101</v>
      </c>
    </row>
    <row r="3840" spans="54:54">
      <c r="BB3840" s="14" t="s">
        <v>20102</v>
      </c>
    </row>
    <row r="3841" spans="24:54">
      <c r="BB3841" s="14" t="s">
        <v>20103</v>
      </c>
    </row>
    <row r="3842" spans="24:54">
      <c r="BB3842" s="14" t="s">
        <v>20104</v>
      </c>
    </row>
    <row r="3843" spans="24:54">
      <c r="BB3843" s="14" t="s">
        <v>20105</v>
      </c>
    </row>
    <row r="3844" spans="24:54">
      <c r="BB3844" s="14" t="s">
        <v>20106</v>
      </c>
    </row>
    <row r="3845" spans="24:54">
      <c r="BB3845" s="14" t="s">
        <v>20107</v>
      </c>
    </row>
    <row r="3846" spans="24:54">
      <c r="BB3846" s="14" t="s">
        <v>20108</v>
      </c>
    </row>
    <row r="3847" spans="24:54">
      <c r="BB3847" s="14" t="s">
        <v>20109</v>
      </c>
    </row>
    <row r="3848" spans="24:54">
      <c r="BB3848" s="14" t="s">
        <v>20110</v>
      </c>
    </row>
    <row r="3849" spans="24:54">
      <c r="BB3849" s="14" t="s">
        <v>20111</v>
      </c>
    </row>
    <row r="3850" spans="24:54">
      <c r="BB3850" s="14" t="s">
        <v>20112</v>
      </c>
    </row>
    <row r="3851" spans="24:54">
      <c r="BB3851" s="14" t="s">
        <v>20113</v>
      </c>
    </row>
    <row r="3852" spans="24:54">
      <c r="BB3852" s="14" t="s">
        <v>20114</v>
      </c>
    </row>
    <row r="3853" spans="24:54">
      <c r="BB3853" s="14" t="s">
        <v>20115</v>
      </c>
    </row>
    <row r="3854" spans="24:54">
      <c r="X3854" s="14"/>
      <c r="AA3854" s="14"/>
      <c r="AB3854" s="14"/>
      <c r="BB3854" s="14" t="s">
        <v>20116</v>
      </c>
    </row>
    <row r="3855" spans="24:54">
      <c r="X3855" s="14"/>
      <c r="AA3855" s="14"/>
      <c r="AB3855" s="14"/>
      <c r="BB3855" s="14" t="s">
        <v>20117</v>
      </c>
    </row>
    <row r="3856" spans="24:54">
      <c r="X3856" s="14"/>
      <c r="AA3856" s="14"/>
      <c r="AB3856" s="14"/>
      <c r="BB3856" s="14" t="s">
        <v>20118</v>
      </c>
    </row>
    <row r="3857" spans="24:54">
      <c r="X3857" s="14"/>
      <c r="AA3857" s="14"/>
      <c r="AB3857" s="14"/>
      <c r="BB3857" s="14" t="s">
        <v>20119</v>
      </c>
    </row>
    <row r="3858" spans="24:54">
      <c r="X3858" s="14"/>
      <c r="AA3858" s="14"/>
      <c r="AB3858" s="14"/>
      <c r="BB3858" s="14" t="s">
        <v>20120</v>
      </c>
    </row>
    <row r="3859" spans="24:54">
      <c r="X3859" s="14"/>
      <c r="AA3859" s="14"/>
      <c r="AB3859" s="14"/>
      <c r="BB3859" s="14" t="s">
        <v>20121</v>
      </c>
    </row>
    <row r="3860" spans="24:54">
      <c r="X3860" s="14"/>
      <c r="AA3860" s="14"/>
      <c r="AB3860" s="14"/>
      <c r="BB3860" s="14" t="s">
        <v>20122</v>
      </c>
    </row>
    <row r="3861" spans="24:54">
      <c r="X3861" s="14"/>
      <c r="AA3861" s="14"/>
      <c r="AB3861" s="14"/>
      <c r="BB3861" s="14" t="s">
        <v>20123</v>
      </c>
    </row>
    <row r="3862" spans="24:54">
      <c r="X3862" s="14"/>
      <c r="AA3862" s="14"/>
      <c r="AB3862" s="14"/>
      <c r="BB3862" s="14" t="s">
        <v>20124</v>
      </c>
    </row>
    <row r="3863" spans="24:54">
      <c r="X3863" s="14"/>
      <c r="AA3863" s="14"/>
      <c r="AB3863" s="14"/>
      <c r="BB3863" s="14" t="s">
        <v>20125</v>
      </c>
    </row>
    <row r="3864" spans="24:54">
      <c r="X3864" s="14"/>
      <c r="AA3864" s="14"/>
      <c r="AB3864" s="14"/>
      <c r="BB3864" s="14" t="s">
        <v>20126</v>
      </c>
    </row>
    <row r="3865" spans="24:54">
      <c r="X3865" s="14"/>
      <c r="AA3865" s="14"/>
      <c r="AB3865" s="14"/>
      <c r="BB3865" s="14" t="s">
        <v>20127</v>
      </c>
    </row>
    <row r="3866" spans="24:54">
      <c r="X3866" s="14"/>
      <c r="AA3866" s="14"/>
      <c r="AB3866" s="14"/>
      <c r="BB3866" s="14" t="s">
        <v>20128</v>
      </c>
    </row>
    <row r="3867" spans="24:54">
      <c r="X3867" s="14"/>
      <c r="AA3867" s="14"/>
      <c r="AB3867" s="14"/>
      <c r="BB3867" s="14" t="s">
        <v>20129</v>
      </c>
    </row>
    <row r="3868" spans="24:54">
      <c r="X3868" s="14"/>
      <c r="AA3868" s="14"/>
      <c r="AB3868" s="14"/>
      <c r="BB3868" s="14" t="s">
        <v>20130</v>
      </c>
    </row>
    <row r="3869" spans="24:54">
      <c r="X3869" s="14"/>
      <c r="AA3869" s="14"/>
      <c r="AB3869" s="14"/>
      <c r="BB3869" s="14" t="s">
        <v>20131</v>
      </c>
    </row>
    <row r="3870" spans="24:54">
      <c r="BB3870" s="14" t="s">
        <v>20132</v>
      </c>
    </row>
    <row r="3871" spans="24:54">
      <c r="BB3871" s="14" t="s">
        <v>20133</v>
      </c>
    </row>
    <row r="3872" spans="24:54">
      <c r="BB3872" s="14" t="s">
        <v>20134</v>
      </c>
    </row>
    <row r="3873" spans="54:54">
      <c r="BB3873" s="14" t="s">
        <v>20135</v>
      </c>
    </row>
    <row r="3874" spans="54:54">
      <c r="BB3874" s="14" t="s">
        <v>20136</v>
      </c>
    </row>
    <row r="3875" spans="54:54">
      <c r="BB3875" s="14" t="s">
        <v>20137</v>
      </c>
    </row>
    <row r="3876" spans="54:54">
      <c r="BB3876" s="14" t="s">
        <v>20138</v>
      </c>
    </row>
    <row r="3877" spans="54:54">
      <c r="BB3877" s="14" t="s">
        <v>20139</v>
      </c>
    </row>
    <row r="3878" spans="54:54">
      <c r="BB3878" s="14" t="s">
        <v>20140</v>
      </c>
    </row>
    <row r="3879" spans="54:54">
      <c r="BB3879" s="14" t="s">
        <v>20141</v>
      </c>
    </row>
    <row r="3880" spans="54:54">
      <c r="BB3880" s="14" t="s">
        <v>20142</v>
      </c>
    </row>
    <row r="3881" spans="54:54">
      <c r="BB3881" s="14" t="s">
        <v>20143</v>
      </c>
    </row>
    <row r="3882" spans="54:54">
      <c r="BB3882" s="14" t="s">
        <v>20144</v>
      </c>
    </row>
    <row r="3883" spans="54:54">
      <c r="BB3883" s="14" t="s">
        <v>20145</v>
      </c>
    </row>
    <row r="3884" spans="54:54">
      <c r="BB3884" s="14" t="s">
        <v>20146</v>
      </c>
    </row>
    <row r="3885" spans="54:54">
      <c r="BB3885" s="14" t="s">
        <v>20147</v>
      </c>
    </row>
    <row r="3886" spans="54:54">
      <c r="BB3886" s="14" t="s">
        <v>20148</v>
      </c>
    </row>
    <row r="3887" spans="54:54">
      <c r="BB3887" s="14" t="s">
        <v>20149</v>
      </c>
    </row>
    <row r="3888" spans="54:54">
      <c r="BB3888" s="14" t="s">
        <v>20150</v>
      </c>
    </row>
    <row r="3889" spans="54:54">
      <c r="BB3889" s="14" t="s">
        <v>20151</v>
      </c>
    </row>
    <row r="3890" spans="54:54">
      <c r="BB3890" s="14" t="s">
        <v>20152</v>
      </c>
    </row>
    <row r="3891" spans="54:54">
      <c r="BB3891" s="14" t="s">
        <v>20153</v>
      </c>
    </row>
    <row r="3892" spans="54:54">
      <c r="BB3892" s="14" t="s">
        <v>20154</v>
      </c>
    </row>
    <row r="3893" spans="54:54">
      <c r="BB3893" s="14" t="s">
        <v>20155</v>
      </c>
    </row>
    <row r="3894" spans="54:54">
      <c r="BB3894" s="14" t="s">
        <v>20156</v>
      </c>
    </row>
    <row r="3895" spans="54:54">
      <c r="BB3895" s="14" t="s">
        <v>20157</v>
      </c>
    </row>
    <row r="3896" spans="54:54">
      <c r="BB3896" s="14" t="s">
        <v>20158</v>
      </c>
    </row>
    <row r="3897" spans="54:54">
      <c r="BB3897" s="14" t="s">
        <v>20159</v>
      </c>
    </row>
    <row r="3898" spans="54:54">
      <c r="BB3898" s="14" t="s">
        <v>20160</v>
      </c>
    </row>
    <row r="3899" spans="54:54">
      <c r="BB3899" s="14" t="s">
        <v>20161</v>
      </c>
    </row>
    <row r="3900" spans="54:54">
      <c r="BB3900" s="14" t="s">
        <v>20162</v>
      </c>
    </row>
    <row r="3901" spans="54:54">
      <c r="BB3901" s="14" t="s">
        <v>20163</v>
      </c>
    </row>
    <row r="3902" spans="54:54">
      <c r="BB3902" s="14" t="s">
        <v>20164</v>
      </c>
    </row>
    <row r="3903" spans="54:54">
      <c r="BB3903" s="14" t="s">
        <v>20165</v>
      </c>
    </row>
    <row r="3904" spans="54:54">
      <c r="BB3904" s="14" t="s">
        <v>20166</v>
      </c>
    </row>
    <row r="3905" spans="54:54">
      <c r="BB3905" s="14" t="s">
        <v>20167</v>
      </c>
    </row>
    <row r="3906" spans="54:54">
      <c r="BB3906" s="14" t="s">
        <v>20168</v>
      </c>
    </row>
    <row r="3907" spans="54:54">
      <c r="BB3907" s="14" t="s">
        <v>20169</v>
      </c>
    </row>
    <row r="3908" spans="54:54">
      <c r="BB3908" s="14" t="s">
        <v>20170</v>
      </c>
    </row>
    <row r="3909" spans="54:54">
      <c r="BB3909" s="14" t="s">
        <v>20171</v>
      </c>
    </row>
    <row r="3910" spans="54:54">
      <c r="BB3910" s="14" t="s">
        <v>20172</v>
      </c>
    </row>
    <row r="3911" spans="54:54">
      <c r="BB3911" s="14" t="s">
        <v>20173</v>
      </c>
    </row>
    <row r="3912" spans="54:54">
      <c r="BB3912" s="14" t="s">
        <v>20174</v>
      </c>
    </row>
    <row r="3913" spans="54:54">
      <c r="BB3913" s="14" t="s">
        <v>20175</v>
      </c>
    </row>
    <row r="3914" spans="54:54">
      <c r="BB3914" s="14" t="s">
        <v>20176</v>
      </c>
    </row>
    <row r="3915" spans="54:54">
      <c r="BB3915" s="14" t="s">
        <v>20177</v>
      </c>
    </row>
    <row r="3916" spans="54:54">
      <c r="BB3916" s="14" t="s">
        <v>20178</v>
      </c>
    </row>
    <row r="3917" spans="54:54">
      <c r="BB3917" s="14" t="s">
        <v>20179</v>
      </c>
    </row>
    <row r="3918" spans="54:54">
      <c r="BB3918" s="14" t="s">
        <v>20180</v>
      </c>
    </row>
    <row r="3919" spans="54:54">
      <c r="BB3919" s="14" t="s">
        <v>20181</v>
      </c>
    </row>
    <row r="3920" spans="54:54">
      <c r="BB3920" s="14" t="s">
        <v>20182</v>
      </c>
    </row>
    <row r="3921" spans="54:54">
      <c r="BB3921" s="14" t="s">
        <v>20183</v>
      </c>
    </row>
    <row r="3922" spans="54:54">
      <c r="BB3922" s="14" t="s">
        <v>20184</v>
      </c>
    </row>
    <row r="3923" spans="54:54">
      <c r="BB3923" s="14" t="s">
        <v>20185</v>
      </c>
    </row>
    <row r="3924" spans="54:54">
      <c r="BB3924" s="14" t="s">
        <v>20186</v>
      </c>
    </row>
    <row r="3925" spans="54:54">
      <c r="BB3925" s="14" t="s">
        <v>20187</v>
      </c>
    </row>
    <row r="3926" spans="54:54">
      <c r="BB3926" s="14" t="s">
        <v>20188</v>
      </c>
    </row>
    <row r="3927" spans="54:54">
      <c r="BB3927" s="14" t="s">
        <v>20189</v>
      </c>
    </row>
    <row r="3928" spans="54:54">
      <c r="BB3928" s="14" t="s">
        <v>20190</v>
      </c>
    </row>
    <row r="3929" spans="54:54">
      <c r="BB3929" s="14" t="s">
        <v>20191</v>
      </c>
    </row>
    <row r="3930" spans="54:54">
      <c r="BB3930" s="14" t="s">
        <v>20192</v>
      </c>
    </row>
    <row r="3931" spans="54:54">
      <c r="BB3931" s="14" t="s">
        <v>20193</v>
      </c>
    </row>
    <row r="3932" spans="54:54">
      <c r="BB3932" s="14" t="s">
        <v>20194</v>
      </c>
    </row>
    <row r="3933" spans="54:54">
      <c r="BB3933" s="14" t="s">
        <v>20195</v>
      </c>
    </row>
    <row r="3934" spans="54:54">
      <c r="BB3934" s="14" t="s">
        <v>20196</v>
      </c>
    </row>
    <row r="3935" spans="54:54">
      <c r="BB3935" s="14" t="s">
        <v>20197</v>
      </c>
    </row>
    <row r="3936" spans="54:54">
      <c r="BB3936" s="14" t="s">
        <v>20198</v>
      </c>
    </row>
    <row r="3937" spans="24:54">
      <c r="BB3937" s="14" t="s">
        <v>20199</v>
      </c>
    </row>
    <row r="3938" spans="24:54">
      <c r="BB3938" s="14" t="s">
        <v>20200</v>
      </c>
    </row>
    <row r="3939" spans="24:54">
      <c r="BB3939" s="14" t="s">
        <v>20201</v>
      </c>
    </row>
    <row r="3940" spans="24:54">
      <c r="BB3940" s="14" t="s">
        <v>20202</v>
      </c>
    </row>
    <row r="3941" spans="24:54">
      <c r="BB3941" s="14" t="s">
        <v>20203</v>
      </c>
    </row>
    <row r="3942" spans="24:54">
      <c r="BB3942" s="14" t="s">
        <v>20204</v>
      </c>
    </row>
    <row r="3943" spans="24:54">
      <c r="BB3943" s="14" t="s">
        <v>20205</v>
      </c>
    </row>
    <row r="3944" spans="24:54">
      <c r="BB3944" s="14" t="s">
        <v>20206</v>
      </c>
    </row>
    <row r="3945" spans="24:54">
      <c r="BB3945" s="14" t="s">
        <v>20207</v>
      </c>
    </row>
    <row r="3946" spans="24:54">
      <c r="BB3946" s="14" t="s">
        <v>20208</v>
      </c>
    </row>
    <row r="3947" spans="24:54">
      <c r="BB3947" s="14" t="s">
        <v>20209</v>
      </c>
    </row>
    <row r="3948" spans="24:54">
      <c r="BB3948" s="14" t="s">
        <v>20210</v>
      </c>
    </row>
    <row r="3949" spans="24:54">
      <c r="BB3949" s="14" t="s">
        <v>20211</v>
      </c>
    </row>
    <row r="3950" spans="24:54">
      <c r="X3950" s="14"/>
      <c r="AA3950" s="14"/>
      <c r="AB3950" s="14"/>
      <c r="BB3950" s="14" t="s">
        <v>20212</v>
      </c>
    </row>
    <row r="3951" spans="24:54">
      <c r="X3951" s="14"/>
      <c r="AA3951" s="14"/>
      <c r="AB3951" s="14"/>
      <c r="BB3951" s="14" t="s">
        <v>20213</v>
      </c>
    </row>
    <row r="3952" spans="24:54">
      <c r="X3952" s="14"/>
      <c r="AA3952" s="14"/>
      <c r="AB3952" s="14"/>
      <c r="BB3952" s="14" t="s">
        <v>20214</v>
      </c>
    </row>
    <row r="3953" spans="24:54">
      <c r="X3953" s="14"/>
      <c r="AA3953" s="14"/>
      <c r="AB3953" s="14"/>
      <c r="BB3953" s="14" t="s">
        <v>20215</v>
      </c>
    </row>
    <row r="3954" spans="24:54">
      <c r="X3954" s="14"/>
      <c r="AA3954" s="14"/>
      <c r="AB3954" s="14"/>
      <c r="BB3954" s="14" t="s">
        <v>20216</v>
      </c>
    </row>
    <row r="3955" spans="24:54">
      <c r="X3955" s="14"/>
      <c r="AA3955" s="14"/>
      <c r="AB3955" s="14"/>
      <c r="BB3955" s="14" t="s">
        <v>20217</v>
      </c>
    </row>
    <row r="3956" spans="24:54">
      <c r="X3956" s="14"/>
      <c r="AA3956" s="14"/>
      <c r="AB3956" s="14"/>
      <c r="BB3956" s="14" t="s">
        <v>20218</v>
      </c>
    </row>
    <row r="3957" spans="24:54">
      <c r="X3957" s="14"/>
      <c r="AA3957" s="14"/>
      <c r="AB3957" s="14"/>
      <c r="BB3957" s="14" t="s">
        <v>20219</v>
      </c>
    </row>
    <row r="3958" spans="24:54">
      <c r="X3958" s="14"/>
      <c r="AA3958" s="14"/>
      <c r="AB3958" s="14"/>
      <c r="BB3958" s="14" t="s">
        <v>20220</v>
      </c>
    </row>
    <row r="3959" spans="24:54">
      <c r="X3959" s="14"/>
      <c r="AA3959" s="14"/>
      <c r="AB3959" s="14"/>
      <c r="BB3959" s="14" t="s">
        <v>20221</v>
      </c>
    </row>
    <row r="3960" spans="24:54">
      <c r="X3960" s="14"/>
      <c r="AA3960" s="14"/>
      <c r="AB3960" s="14"/>
      <c r="BB3960" s="14" t="s">
        <v>20222</v>
      </c>
    </row>
    <row r="3961" spans="24:54">
      <c r="X3961" s="14"/>
      <c r="AA3961" s="14"/>
      <c r="AB3961" s="14"/>
      <c r="BB3961" s="14" t="s">
        <v>20223</v>
      </c>
    </row>
    <row r="3962" spans="24:54">
      <c r="X3962" s="14"/>
      <c r="AA3962" s="14"/>
      <c r="AB3962" s="14"/>
      <c r="BB3962" s="14" t="s">
        <v>20224</v>
      </c>
    </row>
    <row r="3963" spans="24:54">
      <c r="X3963" s="14"/>
      <c r="AA3963" s="14"/>
      <c r="AB3963" s="14"/>
      <c r="BB3963" s="14" t="s">
        <v>20225</v>
      </c>
    </row>
    <row r="3964" spans="24:54">
      <c r="X3964" s="14"/>
      <c r="AA3964" s="14"/>
      <c r="AB3964" s="14"/>
      <c r="BB3964" s="14" t="s">
        <v>20226</v>
      </c>
    </row>
    <row r="3965" spans="24:54">
      <c r="X3965" s="14"/>
      <c r="AA3965" s="14"/>
      <c r="AB3965" s="14"/>
      <c r="BB3965" s="14" t="s">
        <v>20227</v>
      </c>
    </row>
    <row r="3966" spans="24:54">
      <c r="X3966" s="14"/>
      <c r="AA3966" s="14"/>
      <c r="AB3966" s="14"/>
      <c r="BB3966" s="14" t="s">
        <v>20228</v>
      </c>
    </row>
    <row r="3967" spans="24:54">
      <c r="X3967" s="14"/>
      <c r="AA3967" s="14"/>
      <c r="AB3967" s="14"/>
      <c r="BB3967" s="14" t="s">
        <v>20229</v>
      </c>
    </row>
    <row r="3968" spans="24:54">
      <c r="X3968" s="14"/>
      <c r="AA3968" s="14"/>
      <c r="AB3968" s="14"/>
      <c r="BB3968" s="14" t="s">
        <v>20230</v>
      </c>
    </row>
    <row r="3969" spans="24:54">
      <c r="X3969" s="14"/>
      <c r="AA3969" s="14"/>
      <c r="AB3969" s="14"/>
      <c r="BB3969" s="14" t="s">
        <v>20231</v>
      </c>
    </row>
    <row r="3970" spans="24:54">
      <c r="X3970" s="14"/>
      <c r="AA3970" s="14"/>
      <c r="AB3970" s="14"/>
      <c r="BB3970" s="14" t="s">
        <v>20232</v>
      </c>
    </row>
    <row r="3971" spans="24:54">
      <c r="X3971" s="14"/>
      <c r="AA3971" s="14"/>
      <c r="AB3971" s="14"/>
      <c r="BB3971" s="14" t="s">
        <v>20233</v>
      </c>
    </row>
    <row r="3972" spans="24:54">
      <c r="X3972" s="14"/>
      <c r="AA3972" s="14"/>
      <c r="AB3972" s="14"/>
      <c r="BB3972" s="14" t="s">
        <v>20234</v>
      </c>
    </row>
    <row r="3973" spans="24:54">
      <c r="X3973" s="14"/>
      <c r="AA3973" s="14"/>
      <c r="AB3973" s="14"/>
      <c r="BB3973" s="14" t="s">
        <v>20235</v>
      </c>
    </row>
    <row r="3974" spans="24:54">
      <c r="X3974" s="14"/>
      <c r="AA3974" s="14"/>
      <c r="AB3974" s="14"/>
      <c r="BB3974" s="14" t="s">
        <v>20236</v>
      </c>
    </row>
    <row r="3975" spans="24:54">
      <c r="X3975" s="14"/>
      <c r="AA3975" s="14"/>
      <c r="AB3975" s="14"/>
      <c r="BB3975" s="14" t="s">
        <v>20237</v>
      </c>
    </row>
    <row r="3976" spans="24:54">
      <c r="X3976" s="14"/>
      <c r="AA3976" s="14"/>
      <c r="AB3976" s="14"/>
      <c r="BB3976" s="14" t="s">
        <v>20238</v>
      </c>
    </row>
    <row r="3977" spans="24:54">
      <c r="X3977" s="14"/>
      <c r="AA3977" s="14"/>
      <c r="AB3977" s="14"/>
      <c r="BB3977" s="14" t="s">
        <v>20239</v>
      </c>
    </row>
    <row r="3978" spans="24:54">
      <c r="X3978" s="14"/>
      <c r="AA3978" s="14"/>
      <c r="AB3978" s="14"/>
      <c r="BB3978" s="14" t="s">
        <v>20240</v>
      </c>
    </row>
    <row r="3979" spans="24:54">
      <c r="X3979" s="14"/>
      <c r="AA3979" s="14"/>
      <c r="AB3979" s="14"/>
      <c r="BB3979" s="14" t="s">
        <v>20241</v>
      </c>
    </row>
    <row r="3980" spans="24:54">
      <c r="X3980" s="14"/>
      <c r="AA3980" s="14"/>
      <c r="AB3980" s="14"/>
      <c r="BB3980" s="14" t="s">
        <v>20242</v>
      </c>
    </row>
    <row r="3981" spans="24:54">
      <c r="X3981" s="14"/>
      <c r="AA3981" s="14"/>
      <c r="AB3981" s="14"/>
      <c r="BB3981" s="14" t="s">
        <v>20243</v>
      </c>
    </row>
    <row r="3982" spans="24:54">
      <c r="BB3982" s="14" t="s">
        <v>20244</v>
      </c>
    </row>
    <row r="3983" spans="24:54">
      <c r="BB3983" s="14" t="s">
        <v>20245</v>
      </c>
    </row>
    <row r="3984" spans="24:54">
      <c r="BB3984" s="14" t="s">
        <v>20246</v>
      </c>
    </row>
    <row r="3985" spans="24:54">
      <c r="BB3985" s="14" t="s">
        <v>20247</v>
      </c>
    </row>
    <row r="3986" spans="24:54">
      <c r="BB3986" s="14" t="s">
        <v>20248</v>
      </c>
    </row>
    <row r="3987" spans="24:54">
      <c r="BB3987" s="14" t="s">
        <v>20249</v>
      </c>
    </row>
    <row r="3988" spans="24:54">
      <c r="BB3988" s="14" t="s">
        <v>20250</v>
      </c>
    </row>
    <row r="3989" spans="24:54">
      <c r="BB3989" s="14" t="s">
        <v>20251</v>
      </c>
    </row>
    <row r="3990" spans="24:54">
      <c r="BB3990" s="14" t="s">
        <v>20252</v>
      </c>
    </row>
    <row r="3991" spans="24:54">
      <c r="BB3991" s="14" t="s">
        <v>20253</v>
      </c>
    </row>
    <row r="3992" spans="24:54">
      <c r="BB3992" s="14" t="s">
        <v>20254</v>
      </c>
    </row>
    <row r="3993" spans="24:54">
      <c r="BB3993" s="14" t="s">
        <v>20255</v>
      </c>
    </row>
    <row r="3994" spans="24:54">
      <c r="BB3994" s="14" t="s">
        <v>20256</v>
      </c>
    </row>
    <row r="3995" spans="24:54">
      <c r="BB3995" s="14" t="s">
        <v>20257</v>
      </c>
    </row>
    <row r="3996" spans="24:54">
      <c r="BB3996" s="14" t="s">
        <v>20258</v>
      </c>
    </row>
    <row r="3997" spans="24:54">
      <c r="BB3997" s="14" t="s">
        <v>20259</v>
      </c>
    </row>
    <row r="3998" spans="24:54">
      <c r="X3998" s="14"/>
      <c r="AA3998" s="14"/>
      <c r="AB3998" s="14"/>
      <c r="BB3998" s="14" t="s">
        <v>20260</v>
      </c>
    </row>
    <row r="3999" spans="24:54">
      <c r="X3999" s="14"/>
      <c r="AA3999" s="14"/>
      <c r="AB3999" s="14"/>
      <c r="BB3999" s="14" t="s">
        <v>20261</v>
      </c>
    </row>
    <row r="4000" spans="24:54">
      <c r="X4000" s="14"/>
      <c r="AA4000" s="14"/>
      <c r="AB4000" s="14"/>
      <c r="BB4000" s="14" t="s">
        <v>20262</v>
      </c>
    </row>
    <row r="4001" spans="24:54">
      <c r="X4001" s="14"/>
      <c r="AA4001" s="14"/>
      <c r="AB4001" s="14"/>
      <c r="BB4001" s="14" t="s">
        <v>20263</v>
      </c>
    </row>
    <row r="4002" spans="24:54">
      <c r="X4002" s="14"/>
      <c r="AA4002" s="14"/>
      <c r="AB4002" s="14"/>
      <c r="BB4002" s="14" t="s">
        <v>20264</v>
      </c>
    </row>
    <row r="4003" spans="24:54">
      <c r="X4003" s="14"/>
      <c r="AA4003" s="14"/>
      <c r="AB4003" s="14"/>
      <c r="BB4003" s="14" t="s">
        <v>20265</v>
      </c>
    </row>
    <row r="4004" spans="24:54">
      <c r="X4004" s="14"/>
      <c r="AA4004" s="14"/>
      <c r="AB4004" s="14"/>
      <c r="BB4004" s="14" t="s">
        <v>20266</v>
      </c>
    </row>
    <row r="4005" spans="24:54">
      <c r="X4005" s="14"/>
      <c r="AA4005" s="14"/>
      <c r="AB4005" s="14"/>
      <c r="BB4005" s="14" t="s">
        <v>20267</v>
      </c>
    </row>
    <row r="4006" spans="24:54">
      <c r="X4006" s="14"/>
      <c r="AA4006" s="14"/>
      <c r="AB4006" s="14"/>
      <c r="BB4006" s="14" t="s">
        <v>20268</v>
      </c>
    </row>
    <row r="4007" spans="24:54">
      <c r="X4007" s="14"/>
      <c r="AA4007" s="14"/>
      <c r="AB4007" s="14"/>
      <c r="BB4007" s="14" t="s">
        <v>20269</v>
      </c>
    </row>
    <row r="4008" spans="24:54">
      <c r="X4008" s="14"/>
      <c r="AA4008" s="14"/>
      <c r="AB4008" s="14"/>
      <c r="BB4008" s="14" t="s">
        <v>20270</v>
      </c>
    </row>
    <row r="4009" spans="24:54">
      <c r="X4009" s="14"/>
      <c r="AA4009" s="14"/>
      <c r="AB4009" s="14"/>
      <c r="BB4009" s="14" t="s">
        <v>20271</v>
      </c>
    </row>
    <row r="4010" spans="24:54">
      <c r="X4010" s="14"/>
      <c r="AA4010" s="14"/>
      <c r="AB4010" s="14"/>
      <c r="BB4010" s="14" t="s">
        <v>20272</v>
      </c>
    </row>
    <row r="4011" spans="24:54">
      <c r="X4011" s="14"/>
      <c r="AA4011" s="14"/>
      <c r="AB4011" s="14"/>
      <c r="BB4011" s="14" t="s">
        <v>20273</v>
      </c>
    </row>
    <row r="4012" spans="24:54">
      <c r="X4012" s="14"/>
      <c r="AA4012" s="14"/>
      <c r="AB4012" s="14"/>
      <c r="BB4012" s="14" t="s">
        <v>20274</v>
      </c>
    </row>
    <row r="4013" spans="24:54">
      <c r="X4013" s="14"/>
      <c r="AA4013" s="14"/>
      <c r="AB4013" s="14"/>
      <c r="BB4013" s="14" t="s">
        <v>20275</v>
      </c>
    </row>
    <row r="4014" spans="24:54">
      <c r="X4014" s="14"/>
      <c r="AA4014" s="14"/>
      <c r="AB4014" s="14"/>
      <c r="BB4014" s="14" t="s">
        <v>20276</v>
      </c>
    </row>
    <row r="4015" spans="24:54">
      <c r="BB4015" s="14" t="s">
        <v>20277</v>
      </c>
    </row>
    <row r="4016" spans="24:54">
      <c r="BB4016" s="14" t="s">
        <v>20278</v>
      </c>
    </row>
    <row r="4017" spans="54:54">
      <c r="BB4017" s="14" t="s">
        <v>20279</v>
      </c>
    </row>
    <row r="4018" spans="54:54">
      <c r="BB4018" s="14" t="s">
        <v>20280</v>
      </c>
    </row>
    <row r="4019" spans="54:54">
      <c r="BB4019" s="14" t="s">
        <v>20281</v>
      </c>
    </row>
    <row r="4020" spans="54:54">
      <c r="BB4020" s="14" t="s">
        <v>20282</v>
      </c>
    </row>
    <row r="4021" spans="54:54">
      <c r="BB4021" s="14" t="s">
        <v>20283</v>
      </c>
    </row>
    <row r="4022" spans="54:54">
      <c r="BB4022" s="14" t="s">
        <v>20284</v>
      </c>
    </row>
    <row r="4023" spans="54:54">
      <c r="BB4023" s="14" t="s">
        <v>20285</v>
      </c>
    </row>
    <row r="4024" spans="54:54">
      <c r="BB4024" s="14" t="s">
        <v>20286</v>
      </c>
    </row>
    <row r="4025" spans="54:54">
      <c r="BB4025" s="14" t="s">
        <v>20287</v>
      </c>
    </row>
    <row r="4026" spans="54:54">
      <c r="BB4026" s="14" t="s">
        <v>20288</v>
      </c>
    </row>
    <row r="4027" spans="54:54">
      <c r="BB4027" s="14" t="s">
        <v>20289</v>
      </c>
    </row>
    <row r="4028" spans="54:54">
      <c r="BB4028" s="14" t="s">
        <v>20290</v>
      </c>
    </row>
    <row r="4029" spans="54:54">
      <c r="BB4029" s="14" t="s">
        <v>20291</v>
      </c>
    </row>
    <row r="4030" spans="54:54">
      <c r="BB4030" s="14" t="s">
        <v>20292</v>
      </c>
    </row>
    <row r="4031" spans="54:54">
      <c r="BB4031" s="14" t="s">
        <v>20293</v>
      </c>
    </row>
    <row r="4032" spans="54:54">
      <c r="BB4032" s="14" t="s">
        <v>20294</v>
      </c>
    </row>
    <row r="4033" spans="54:54">
      <c r="BB4033" s="14" t="s">
        <v>20295</v>
      </c>
    </row>
    <row r="4034" spans="54:54">
      <c r="BB4034" s="14" t="s">
        <v>20296</v>
      </c>
    </row>
    <row r="4035" spans="54:54">
      <c r="BB4035" s="14" t="s">
        <v>20297</v>
      </c>
    </row>
    <row r="4036" spans="54:54">
      <c r="BB4036" s="14" t="s">
        <v>20298</v>
      </c>
    </row>
    <row r="4037" spans="54:54">
      <c r="BB4037" s="14" t="s">
        <v>20299</v>
      </c>
    </row>
    <row r="4038" spans="54:54">
      <c r="BB4038" s="14" t="s">
        <v>20300</v>
      </c>
    </row>
    <row r="4039" spans="54:54">
      <c r="BB4039" s="14" t="s">
        <v>20301</v>
      </c>
    </row>
    <row r="4040" spans="54:54">
      <c r="BB4040" s="14" t="s">
        <v>20302</v>
      </c>
    </row>
    <row r="4041" spans="54:54">
      <c r="BB4041" s="14" t="s">
        <v>20303</v>
      </c>
    </row>
    <row r="4042" spans="54:54">
      <c r="BB4042" s="14" t="s">
        <v>20304</v>
      </c>
    </row>
    <row r="4043" spans="54:54">
      <c r="BB4043" s="14" t="s">
        <v>20305</v>
      </c>
    </row>
    <row r="4044" spans="54:54">
      <c r="BB4044" s="14" t="s">
        <v>20306</v>
      </c>
    </row>
    <row r="4045" spans="54:54">
      <c r="BB4045" s="14" t="s">
        <v>20307</v>
      </c>
    </row>
    <row r="4046" spans="54:54">
      <c r="BB4046" s="14" t="s">
        <v>20308</v>
      </c>
    </row>
    <row r="4047" spans="54:54">
      <c r="BB4047" s="14" t="s">
        <v>20309</v>
      </c>
    </row>
    <row r="4048" spans="54:54">
      <c r="BB4048" s="14" t="s">
        <v>20310</v>
      </c>
    </row>
    <row r="4049" spans="54:54">
      <c r="BB4049" s="14" t="s">
        <v>20311</v>
      </c>
    </row>
    <row r="4050" spans="54:54">
      <c r="BB4050" s="14" t="s">
        <v>20312</v>
      </c>
    </row>
    <row r="4051" spans="54:54">
      <c r="BB4051" s="14" t="s">
        <v>20313</v>
      </c>
    </row>
    <row r="4052" spans="54:54">
      <c r="BB4052" s="14" t="s">
        <v>20314</v>
      </c>
    </row>
    <row r="4053" spans="54:54">
      <c r="BB4053" s="14" t="s">
        <v>20315</v>
      </c>
    </row>
    <row r="4054" spans="54:54">
      <c r="BB4054" s="14" t="s">
        <v>20316</v>
      </c>
    </row>
    <row r="4055" spans="54:54">
      <c r="BB4055" s="14" t="s">
        <v>20317</v>
      </c>
    </row>
    <row r="4056" spans="54:54">
      <c r="BB4056" s="14" t="s">
        <v>20318</v>
      </c>
    </row>
    <row r="4057" spans="54:54">
      <c r="BB4057" s="14" t="s">
        <v>20319</v>
      </c>
    </row>
    <row r="4058" spans="54:54">
      <c r="BB4058" s="14" t="s">
        <v>20320</v>
      </c>
    </row>
    <row r="4059" spans="54:54">
      <c r="BB4059" s="14" t="s">
        <v>20321</v>
      </c>
    </row>
    <row r="4060" spans="54:54">
      <c r="BB4060" s="14" t="s">
        <v>20322</v>
      </c>
    </row>
    <row r="4061" spans="54:54">
      <c r="BB4061" s="14" t="s">
        <v>20323</v>
      </c>
    </row>
    <row r="4062" spans="54:54">
      <c r="BB4062" s="14" t="s">
        <v>20324</v>
      </c>
    </row>
    <row r="4063" spans="54:54">
      <c r="BB4063" s="14" t="s">
        <v>20325</v>
      </c>
    </row>
    <row r="4064" spans="54:54">
      <c r="BB4064" s="14" t="s">
        <v>20326</v>
      </c>
    </row>
    <row r="4065" spans="54:54">
      <c r="BB4065" s="14" t="s">
        <v>20327</v>
      </c>
    </row>
    <row r="4066" spans="54:54">
      <c r="BB4066" s="14" t="s">
        <v>20328</v>
      </c>
    </row>
    <row r="4067" spans="54:54">
      <c r="BB4067" s="14" t="s">
        <v>20329</v>
      </c>
    </row>
    <row r="4068" spans="54:54">
      <c r="BB4068" s="14" t="s">
        <v>20330</v>
      </c>
    </row>
    <row r="4069" spans="54:54">
      <c r="BB4069" s="14" t="s">
        <v>20331</v>
      </c>
    </row>
    <row r="4070" spans="54:54">
      <c r="BB4070" s="14" t="s">
        <v>20332</v>
      </c>
    </row>
    <row r="4071" spans="54:54">
      <c r="BB4071" s="14" t="s">
        <v>20333</v>
      </c>
    </row>
    <row r="4072" spans="54:54">
      <c r="BB4072" s="14" t="s">
        <v>20334</v>
      </c>
    </row>
    <row r="4073" spans="54:54">
      <c r="BB4073" s="14" t="s">
        <v>20335</v>
      </c>
    </row>
    <row r="4074" spans="54:54">
      <c r="BB4074" s="14" t="s">
        <v>20336</v>
      </c>
    </row>
    <row r="4075" spans="54:54">
      <c r="BB4075" s="14" t="s">
        <v>20337</v>
      </c>
    </row>
    <row r="4076" spans="54:54">
      <c r="BB4076" s="14" t="s">
        <v>20338</v>
      </c>
    </row>
    <row r="4077" spans="54:54">
      <c r="BB4077" s="14" t="s">
        <v>20339</v>
      </c>
    </row>
    <row r="4078" spans="54:54">
      <c r="BB4078" s="14" t="s">
        <v>20340</v>
      </c>
    </row>
    <row r="4079" spans="54:54">
      <c r="BB4079" s="14" t="s">
        <v>20341</v>
      </c>
    </row>
    <row r="4080" spans="54:54">
      <c r="BB4080" s="14" t="s">
        <v>20342</v>
      </c>
    </row>
    <row r="4081" spans="54:54">
      <c r="BB4081" s="14" t="s">
        <v>20343</v>
      </c>
    </row>
    <row r="4082" spans="54:54">
      <c r="BB4082" s="14" t="s">
        <v>20344</v>
      </c>
    </row>
    <row r="4083" spans="54:54">
      <c r="BB4083" s="14" t="s">
        <v>20345</v>
      </c>
    </row>
    <row r="4084" spans="54:54">
      <c r="BB4084" s="14" t="s">
        <v>20346</v>
      </c>
    </row>
    <row r="4085" spans="54:54">
      <c r="BB4085" s="14" t="s">
        <v>20347</v>
      </c>
    </row>
    <row r="4086" spans="54:54">
      <c r="BB4086" s="14" t="s">
        <v>20348</v>
      </c>
    </row>
    <row r="4087" spans="54:54">
      <c r="BB4087" s="14" t="s">
        <v>20349</v>
      </c>
    </row>
    <row r="4088" spans="54:54">
      <c r="BB4088" s="14" t="s">
        <v>20350</v>
      </c>
    </row>
    <row r="4089" spans="54:54">
      <c r="BB4089" s="14" t="s">
        <v>20351</v>
      </c>
    </row>
    <row r="4090" spans="54:54">
      <c r="BB4090" s="14" t="s">
        <v>20352</v>
      </c>
    </row>
    <row r="4091" spans="54:54">
      <c r="BB4091" s="14" t="s">
        <v>20353</v>
      </c>
    </row>
    <row r="4092" spans="54:54">
      <c r="BB4092" s="14" t="s">
        <v>20354</v>
      </c>
    </row>
    <row r="4093" spans="54:54">
      <c r="BB4093" s="14" t="s">
        <v>20355</v>
      </c>
    </row>
    <row r="4094" spans="54:54">
      <c r="BB4094" s="14" t="s">
        <v>20356</v>
      </c>
    </row>
    <row r="4095" spans="54:54">
      <c r="BB4095" s="14" t="s">
        <v>20357</v>
      </c>
    </row>
    <row r="4096" spans="54:54">
      <c r="BB4096" s="14" t="s">
        <v>20358</v>
      </c>
    </row>
    <row r="4097" spans="54:54">
      <c r="BB4097" s="14" t="s">
        <v>20359</v>
      </c>
    </row>
    <row r="4098" spans="54:54">
      <c r="BB4098" s="14" t="s">
        <v>20360</v>
      </c>
    </row>
    <row r="4099" spans="54:54">
      <c r="BB4099" s="14" t="s">
        <v>20361</v>
      </c>
    </row>
    <row r="4100" spans="54:54">
      <c r="BB4100" s="14" t="s">
        <v>20362</v>
      </c>
    </row>
    <row r="4101" spans="54:54">
      <c r="BB4101" s="14" t="s">
        <v>20363</v>
      </c>
    </row>
    <row r="4102" spans="54:54">
      <c r="BB4102" s="14" t="s">
        <v>20364</v>
      </c>
    </row>
    <row r="4103" spans="54:54">
      <c r="BB4103" s="14" t="s">
        <v>20365</v>
      </c>
    </row>
    <row r="4104" spans="54:54">
      <c r="BB4104" s="14" t="s">
        <v>20366</v>
      </c>
    </row>
    <row r="4105" spans="54:54">
      <c r="BB4105" s="14" t="s">
        <v>20367</v>
      </c>
    </row>
    <row r="4106" spans="54:54">
      <c r="BB4106" s="14" t="s">
        <v>20368</v>
      </c>
    </row>
    <row r="4107" spans="54:54">
      <c r="BB4107" s="14" t="s">
        <v>20369</v>
      </c>
    </row>
    <row r="4108" spans="54:54">
      <c r="BB4108" s="14" t="s">
        <v>20370</v>
      </c>
    </row>
    <row r="4109" spans="54:54">
      <c r="BB4109" s="14" t="s">
        <v>20371</v>
      </c>
    </row>
    <row r="4110" spans="54:54">
      <c r="BB4110" s="14" t="s">
        <v>20372</v>
      </c>
    </row>
    <row r="4111" spans="54:54">
      <c r="BB4111" s="14" t="s">
        <v>20373</v>
      </c>
    </row>
    <row r="4112" spans="54:54">
      <c r="BB4112" s="14" t="s">
        <v>20374</v>
      </c>
    </row>
    <row r="4113" spans="54:54">
      <c r="BB4113" s="14" t="s">
        <v>20375</v>
      </c>
    </row>
    <row r="4114" spans="54:54">
      <c r="BB4114" s="14" t="s">
        <v>20376</v>
      </c>
    </row>
    <row r="4115" spans="54:54">
      <c r="BB4115" s="14" t="s">
        <v>20377</v>
      </c>
    </row>
    <row r="4116" spans="54:54">
      <c r="BB4116" s="14" t="s">
        <v>20378</v>
      </c>
    </row>
    <row r="4117" spans="54:54">
      <c r="BB4117" s="14" t="s">
        <v>20379</v>
      </c>
    </row>
    <row r="4118" spans="54:54">
      <c r="BB4118" s="14" t="s">
        <v>20380</v>
      </c>
    </row>
    <row r="4119" spans="54:54">
      <c r="BB4119" s="14" t="s">
        <v>20381</v>
      </c>
    </row>
    <row r="4120" spans="54:54">
      <c r="BB4120" s="14" t="s">
        <v>20382</v>
      </c>
    </row>
    <row r="4121" spans="54:54">
      <c r="BB4121" s="14" t="s">
        <v>20383</v>
      </c>
    </row>
    <row r="4122" spans="54:54">
      <c r="BB4122" s="14" t="s">
        <v>20384</v>
      </c>
    </row>
    <row r="4123" spans="54:54">
      <c r="BB4123" s="14" t="s">
        <v>20385</v>
      </c>
    </row>
    <row r="4124" spans="54:54">
      <c r="BB4124" s="14" t="s">
        <v>20386</v>
      </c>
    </row>
    <row r="4125" spans="54:54">
      <c r="BB4125" s="14" t="s">
        <v>20387</v>
      </c>
    </row>
    <row r="4126" spans="54:54">
      <c r="BB4126" s="14" t="s">
        <v>20388</v>
      </c>
    </row>
    <row r="4127" spans="54:54">
      <c r="BB4127" s="14" t="s">
        <v>20389</v>
      </c>
    </row>
    <row r="4128" spans="54:54">
      <c r="BB4128" s="14" t="s">
        <v>20390</v>
      </c>
    </row>
    <row r="4129" spans="24:54">
      <c r="X4129" s="14"/>
      <c r="AA4129" s="14"/>
      <c r="AB4129" s="14"/>
      <c r="BB4129" s="14" t="s">
        <v>20391</v>
      </c>
    </row>
    <row r="4130" spans="24:54">
      <c r="X4130" s="14"/>
      <c r="AA4130" s="14"/>
      <c r="AB4130" s="14"/>
      <c r="BB4130" s="14" t="s">
        <v>20392</v>
      </c>
    </row>
    <row r="4131" spans="24:54">
      <c r="X4131" s="14"/>
      <c r="AA4131" s="14"/>
      <c r="AB4131" s="14"/>
      <c r="BB4131" s="14" t="s">
        <v>20393</v>
      </c>
    </row>
    <row r="4132" spans="24:54">
      <c r="X4132" s="14"/>
      <c r="AA4132" s="14"/>
      <c r="AB4132" s="14"/>
      <c r="BB4132" s="14" t="s">
        <v>20394</v>
      </c>
    </row>
    <row r="4133" spans="24:54">
      <c r="X4133" s="14"/>
      <c r="AA4133" s="14"/>
      <c r="AB4133" s="14"/>
      <c r="BB4133" s="14" t="s">
        <v>20395</v>
      </c>
    </row>
    <row r="4134" spans="24:54">
      <c r="X4134" s="14"/>
      <c r="AA4134" s="14"/>
      <c r="AB4134" s="14"/>
      <c r="BB4134" s="14" t="s">
        <v>20396</v>
      </c>
    </row>
    <row r="4135" spans="24:54">
      <c r="X4135" s="14"/>
      <c r="AA4135" s="14"/>
      <c r="AB4135" s="14"/>
      <c r="BB4135" s="14" t="s">
        <v>20397</v>
      </c>
    </row>
    <row r="4136" spans="24:54">
      <c r="X4136" s="14"/>
      <c r="AA4136" s="14"/>
      <c r="AB4136" s="14"/>
      <c r="BB4136" s="14" t="s">
        <v>20398</v>
      </c>
    </row>
    <row r="4137" spans="24:54">
      <c r="X4137" s="14"/>
      <c r="AA4137" s="14"/>
      <c r="AB4137" s="14"/>
      <c r="BB4137" s="14" t="s">
        <v>20399</v>
      </c>
    </row>
    <row r="4138" spans="24:54">
      <c r="X4138" s="14"/>
      <c r="AA4138" s="14"/>
      <c r="AB4138" s="14"/>
      <c r="BB4138" s="14" t="s">
        <v>20400</v>
      </c>
    </row>
    <row r="4139" spans="24:54">
      <c r="X4139" s="14"/>
      <c r="AA4139" s="14"/>
      <c r="AB4139" s="14"/>
      <c r="BB4139" s="14" t="s">
        <v>20401</v>
      </c>
    </row>
    <row r="4140" spans="24:54">
      <c r="X4140" s="14"/>
      <c r="AA4140" s="14"/>
      <c r="AB4140" s="14"/>
      <c r="BB4140" s="14" t="s">
        <v>20402</v>
      </c>
    </row>
    <row r="4141" spans="24:54">
      <c r="X4141" s="14"/>
      <c r="AA4141" s="14"/>
      <c r="AB4141" s="14"/>
      <c r="BB4141" s="14" t="s">
        <v>20403</v>
      </c>
    </row>
    <row r="4142" spans="24:54">
      <c r="X4142" s="14"/>
      <c r="AA4142" s="14"/>
      <c r="AB4142" s="14"/>
      <c r="BB4142" s="14" t="s">
        <v>20404</v>
      </c>
    </row>
    <row r="4143" spans="24:54">
      <c r="X4143" s="14"/>
      <c r="AA4143" s="14"/>
      <c r="AB4143" s="14"/>
      <c r="BB4143" s="14" t="s">
        <v>20405</v>
      </c>
    </row>
    <row r="4144" spans="24:54">
      <c r="X4144" s="14"/>
      <c r="AA4144" s="14"/>
      <c r="AB4144" s="14"/>
      <c r="BB4144" s="14" t="s">
        <v>20406</v>
      </c>
    </row>
    <row r="4145" spans="24:54">
      <c r="X4145" s="14"/>
      <c r="AA4145" s="14"/>
      <c r="AB4145" s="14"/>
      <c r="BB4145" s="14" t="s">
        <v>20407</v>
      </c>
    </row>
    <row r="4146" spans="24:54">
      <c r="X4146" s="14"/>
      <c r="AA4146" s="14"/>
      <c r="AB4146" s="14"/>
      <c r="BB4146" s="14" t="s">
        <v>20408</v>
      </c>
    </row>
    <row r="4147" spans="24:54">
      <c r="X4147" s="14"/>
      <c r="AA4147" s="14"/>
      <c r="AB4147" s="14"/>
      <c r="BB4147" s="14" t="s">
        <v>20409</v>
      </c>
    </row>
    <row r="4148" spans="24:54">
      <c r="X4148" s="14"/>
      <c r="AA4148" s="14"/>
      <c r="AB4148" s="14"/>
      <c r="BB4148" s="14" t="s">
        <v>20410</v>
      </c>
    </row>
    <row r="4149" spans="24:54">
      <c r="X4149" s="14"/>
      <c r="AA4149" s="14"/>
      <c r="AB4149" s="14"/>
      <c r="BB4149" s="14" t="s">
        <v>20411</v>
      </c>
    </row>
    <row r="4150" spans="24:54">
      <c r="X4150" s="14"/>
      <c r="AA4150" s="14"/>
      <c r="AB4150" s="14"/>
      <c r="BB4150" s="14" t="s">
        <v>20412</v>
      </c>
    </row>
    <row r="4151" spans="24:54">
      <c r="X4151" s="14"/>
      <c r="AA4151" s="14"/>
      <c r="AB4151" s="14"/>
      <c r="BB4151" s="14" t="s">
        <v>20413</v>
      </c>
    </row>
    <row r="4152" spans="24:54">
      <c r="X4152" s="14"/>
      <c r="AA4152" s="14"/>
      <c r="AB4152" s="14"/>
      <c r="BB4152" s="14" t="s">
        <v>20414</v>
      </c>
    </row>
    <row r="4153" spans="24:54">
      <c r="X4153" s="14"/>
      <c r="AA4153" s="14"/>
      <c r="AB4153" s="14"/>
      <c r="BB4153" s="14" t="s">
        <v>20415</v>
      </c>
    </row>
    <row r="4154" spans="24:54">
      <c r="X4154" s="14"/>
      <c r="AA4154" s="14"/>
      <c r="AB4154" s="14"/>
      <c r="BB4154" s="14" t="s">
        <v>20416</v>
      </c>
    </row>
    <row r="4155" spans="24:54">
      <c r="BB4155" s="14" t="s">
        <v>20417</v>
      </c>
    </row>
    <row r="4156" spans="24:54">
      <c r="BB4156" s="14" t="s">
        <v>20418</v>
      </c>
    </row>
    <row r="4157" spans="24:54">
      <c r="BB4157" s="14" t="s">
        <v>20419</v>
      </c>
    </row>
    <row r="4158" spans="24:54">
      <c r="BB4158" s="14" t="s">
        <v>20420</v>
      </c>
    </row>
    <row r="4159" spans="24:54">
      <c r="BB4159" s="14" t="s">
        <v>20421</v>
      </c>
    </row>
    <row r="4160" spans="24:54">
      <c r="BB4160" s="14" t="s">
        <v>20422</v>
      </c>
    </row>
    <row r="4161" spans="24:54">
      <c r="BB4161" s="14" t="s">
        <v>20423</v>
      </c>
    </row>
    <row r="4162" spans="24:54">
      <c r="BB4162" s="14" t="s">
        <v>20424</v>
      </c>
    </row>
    <row r="4163" spans="24:54">
      <c r="BB4163" s="14" t="s">
        <v>20425</v>
      </c>
    </row>
    <row r="4164" spans="24:54">
      <c r="BB4164" s="14" t="s">
        <v>20426</v>
      </c>
    </row>
    <row r="4165" spans="24:54">
      <c r="BB4165" s="14" t="s">
        <v>20427</v>
      </c>
    </row>
    <row r="4166" spans="24:54">
      <c r="BB4166" s="14" t="s">
        <v>20428</v>
      </c>
    </row>
    <row r="4167" spans="24:54">
      <c r="BB4167" s="14" t="s">
        <v>20429</v>
      </c>
    </row>
    <row r="4168" spans="24:54">
      <c r="X4168" s="14"/>
      <c r="AA4168" s="14"/>
      <c r="AB4168" s="14"/>
      <c r="BB4168" s="14" t="s">
        <v>20430</v>
      </c>
    </row>
    <row r="4169" spans="24:54">
      <c r="X4169" s="14"/>
      <c r="AA4169" s="14"/>
      <c r="AB4169" s="14"/>
      <c r="BB4169" s="14" t="s">
        <v>20431</v>
      </c>
    </row>
    <row r="4170" spans="24:54">
      <c r="X4170" s="14"/>
      <c r="AA4170" s="14"/>
      <c r="AB4170" s="14"/>
      <c r="BB4170" s="14" t="s">
        <v>20432</v>
      </c>
    </row>
    <row r="4171" spans="24:54">
      <c r="X4171" s="14"/>
      <c r="AA4171" s="14"/>
      <c r="AB4171" s="14"/>
      <c r="BB4171" s="14" t="s">
        <v>20433</v>
      </c>
    </row>
    <row r="4172" spans="24:54">
      <c r="X4172" s="14"/>
      <c r="AA4172" s="14"/>
      <c r="AB4172" s="14"/>
      <c r="BB4172" s="14" t="s">
        <v>20434</v>
      </c>
    </row>
    <row r="4173" spans="24:54">
      <c r="X4173" s="14"/>
      <c r="AA4173" s="14"/>
      <c r="AB4173" s="14"/>
      <c r="BB4173" s="14" t="s">
        <v>20435</v>
      </c>
    </row>
    <row r="4174" spans="24:54">
      <c r="X4174" s="14"/>
      <c r="AA4174" s="14"/>
      <c r="AB4174" s="14"/>
      <c r="BB4174" s="14" t="s">
        <v>20436</v>
      </c>
    </row>
    <row r="4175" spans="24:54">
      <c r="X4175" s="14"/>
      <c r="AA4175" s="14"/>
      <c r="AB4175" s="14"/>
      <c r="BB4175" s="14" t="s">
        <v>20437</v>
      </c>
    </row>
    <row r="4176" spans="24:54">
      <c r="X4176" s="14"/>
      <c r="AA4176" s="14"/>
      <c r="AB4176" s="14"/>
      <c r="BB4176" s="14" t="s">
        <v>20438</v>
      </c>
    </row>
    <row r="4177" spans="24:54">
      <c r="X4177" s="14"/>
      <c r="AA4177" s="14"/>
      <c r="AB4177" s="14"/>
      <c r="BB4177" s="14" t="s">
        <v>20439</v>
      </c>
    </row>
    <row r="4178" spans="24:54">
      <c r="X4178" s="14"/>
      <c r="AA4178" s="14"/>
      <c r="AB4178" s="14"/>
      <c r="BB4178" s="14" t="s">
        <v>20440</v>
      </c>
    </row>
    <row r="4179" spans="24:54">
      <c r="X4179" s="14"/>
      <c r="AA4179" s="14"/>
      <c r="AB4179" s="14"/>
      <c r="BB4179" s="14" t="s">
        <v>20441</v>
      </c>
    </row>
    <row r="4180" spans="24:54">
      <c r="X4180" s="14"/>
      <c r="AA4180" s="14"/>
      <c r="AB4180" s="14"/>
      <c r="BB4180" s="14" t="s">
        <v>20442</v>
      </c>
    </row>
    <row r="4181" spans="24:54">
      <c r="X4181" s="14"/>
      <c r="AA4181" s="14"/>
      <c r="AB4181" s="14"/>
      <c r="BB4181" s="14" t="s">
        <v>20443</v>
      </c>
    </row>
    <row r="4182" spans="24:54">
      <c r="X4182" s="14"/>
      <c r="AA4182" s="14"/>
      <c r="AB4182" s="14"/>
      <c r="BB4182" s="14" t="s">
        <v>20444</v>
      </c>
    </row>
    <row r="4183" spans="24:54">
      <c r="X4183" s="14"/>
      <c r="AA4183" s="14"/>
      <c r="AB4183" s="14"/>
      <c r="BB4183" s="14" t="s">
        <v>20445</v>
      </c>
    </row>
    <row r="4184" spans="24:54">
      <c r="X4184" s="14"/>
      <c r="AA4184" s="14"/>
      <c r="AB4184" s="14"/>
      <c r="BB4184" s="14" t="s">
        <v>20446</v>
      </c>
    </row>
    <row r="4185" spans="24:54">
      <c r="X4185" s="14"/>
      <c r="AA4185" s="14"/>
      <c r="AB4185" s="14"/>
      <c r="BB4185" s="14" t="s">
        <v>20447</v>
      </c>
    </row>
    <row r="4186" spans="24:54">
      <c r="X4186" s="14"/>
      <c r="AA4186" s="14"/>
      <c r="AB4186" s="14"/>
      <c r="BB4186" s="14" t="s">
        <v>20448</v>
      </c>
    </row>
    <row r="4187" spans="24:54">
      <c r="X4187" s="14"/>
      <c r="AA4187" s="14"/>
      <c r="AB4187" s="14"/>
      <c r="BB4187" s="14" t="s">
        <v>20449</v>
      </c>
    </row>
    <row r="4188" spans="24:54">
      <c r="X4188" s="14"/>
      <c r="AA4188" s="14"/>
      <c r="AB4188" s="14"/>
      <c r="BB4188" s="14" t="s">
        <v>20450</v>
      </c>
    </row>
    <row r="4189" spans="24:54">
      <c r="X4189" s="14"/>
      <c r="AA4189" s="14"/>
      <c r="AB4189" s="14"/>
      <c r="BB4189" s="14" t="s">
        <v>20451</v>
      </c>
    </row>
    <row r="4190" spans="24:54">
      <c r="X4190" s="14"/>
      <c r="AA4190" s="14"/>
      <c r="AB4190" s="14"/>
      <c r="BB4190" s="14" t="s">
        <v>20452</v>
      </c>
    </row>
    <row r="4191" spans="24:54">
      <c r="X4191" s="14"/>
      <c r="AA4191" s="14"/>
      <c r="AB4191" s="14"/>
      <c r="BB4191" s="14" t="s">
        <v>20453</v>
      </c>
    </row>
    <row r="4192" spans="24:54">
      <c r="X4192" s="14"/>
      <c r="AA4192" s="14"/>
      <c r="AB4192" s="14"/>
      <c r="BB4192" s="14" t="s">
        <v>20454</v>
      </c>
    </row>
    <row r="4193" spans="24:54">
      <c r="X4193" s="14"/>
      <c r="AA4193" s="14"/>
      <c r="AB4193" s="14"/>
      <c r="BB4193" s="14" t="s">
        <v>20455</v>
      </c>
    </row>
    <row r="4194" spans="24:54">
      <c r="X4194" s="14"/>
      <c r="AA4194" s="14"/>
      <c r="AB4194" s="14"/>
      <c r="BB4194" s="14" t="s">
        <v>20456</v>
      </c>
    </row>
    <row r="4195" spans="24:54">
      <c r="X4195" s="14"/>
      <c r="AA4195" s="14"/>
      <c r="AB4195" s="14"/>
      <c r="BB4195" s="14" t="s">
        <v>20457</v>
      </c>
    </row>
    <row r="4196" spans="24:54">
      <c r="X4196" s="14"/>
      <c r="AA4196" s="14"/>
      <c r="AB4196" s="14"/>
      <c r="BB4196" s="14" t="s">
        <v>20458</v>
      </c>
    </row>
    <row r="4197" spans="24:54">
      <c r="X4197" s="14"/>
      <c r="AA4197" s="14"/>
      <c r="AB4197" s="14"/>
      <c r="BB4197" s="14" t="s">
        <v>20459</v>
      </c>
    </row>
    <row r="4198" spans="24:54">
      <c r="X4198" s="14"/>
      <c r="AA4198" s="14"/>
      <c r="AB4198" s="14"/>
      <c r="BB4198" s="14" t="s">
        <v>20460</v>
      </c>
    </row>
    <row r="4199" spans="24:54">
      <c r="X4199" s="14"/>
      <c r="AA4199" s="14"/>
      <c r="AB4199" s="14"/>
      <c r="BB4199" s="14" t="s">
        <v>20461</v>
      </c>
    </row>
    <row r="4200" spans="24:54">
      <c r="X4200" s="14"/>
      <c r="AA4200" s="14"/>
      <c r="AB4200" s="14"/>
      <c r="BB4200" s="14" t="s">
        <v>20462</v>
      </c>
    </row>
    <row r="4201" spans="24:54">
      <c r="X4201" s="14"/>
      <c r="AA4201" s="14"/>
      <c r="AB4201" s="14"/>
      <c r="BB4201" s="14" t="s">
        <v>20463</v>
      </c>
    </row>
    <row r="4202" spans="24:54">
      <c r="X4202" s="14"/>
      <c r="AA4202" s="14"/>
      <c r="AB4202" s="14"/>
      <c r="BB4202" s="14" t="s">
        <v>20464</v>
      </c>
    </row>
    <row r="4203" spans="24:54">
      <c r="X4203" s="14"/>
      <c r="AA4203" s="14"/>
      <c r="AB4203" s="14"/>
      <c r="BB4203" s="14" t="s">
        <v>20465</v>
      </c>
    </row>
    <row r="4204" spans="24:54">
      <c r="X4204" s="14"/>
      <c r="AA4204" s="14"/>
      <c r="AB4204" s="14"/>
      <c r="BB4204" s="14" t="s">
        <v>20466</v>
      </c>
    </row>
    <row r="4205" spans="24:54">
      <c r="X4205" s="14"/>
      <c r="AA4205" s="14"/>
      <c r="AB4205" s="14"/>
      <c r="BB4205" s="14" t="s">
        <v>20467</v>
      </c>
    </row>
    <row r="4206" spans="24:54">
      <c r="X4206" s="14"/>
      <c r="AA4206" s="14"/>
      <c r="AB4206" s="14"/>
      <c r="BB4206" s="14" t="s">
        <v>20468</v>
      </c>
    </row>
    <row r="4207" spans="24:54">
      <c r="X4207" s="14"/>
      <c r="AA4207" s="14"/>
      <c r="AB4207" s="14"/>
      <c r="BB4207" s="14" t="s">
        <v>20469</v>
      </c>
    </row>
    <row r="4208" spans="24:54">
      <c r="X4208" s="14"/>
      <c r="AA4208" s="14"/>
      <c r="AB4208" s="14"/>
      <c r="BB4208" s="14" t="s">
        <v>20470</v>
      </c>
    </row>
    <row r="4209" spans="24:54">
      <c r="X4209" s="14"/>
      <c r="AA4209" s="14"/>
      <c r="AB4209" s="14"/>
      <c r="BB4209" s="14" t="s">
        <v>20471</v>
      </c>
    </row>
    <row r="4210" spans="24:54">
      <c r="X4210" s="14"/>
      <c r="AA4210" s="14"/>
      <c r="AB4210" s="14"/>
      <c r="BB4210" s="14" t="s">
        <v>20472</v>
      </c>
    </row>
    <row r="4211" spans="24:54">
      <c r="X4211" s="14"/>
      <c r="AA4211" s="14"/>
      <c r="AB4211" s="14"/>
      <c r="BB4211" s="14" t="s">
        <v>20473</v>
      </c>
    </row>
    <row r="4212" spans="24:54">
      <c r="X4212" s="14"/>
      <c r="AA4212" s="14"/>
      <c r="AB4212" s="14"/>
      <c r="BB4212" s="14" t="s">
        <v>20474</v>
      </c>
    </row>
    <row r="4213" spans="24:54">
      <c r="X4213" s="14"/>
      <c r="AA4213" s="14"/>
      <c r="AB4213" s="14"/>
      <c r="BB4213" s="14" t="s">
        <v>20475</v>
      </c>
    </row>
    <row r="4214" spans="24:54">
      <c r="X4214" s="14"/>
      <c r="AA4214" s="14"/>
      <c r="AB4214" s="14"/>
      <c r="BB4214" s="14" t="s">
        <v>20476</v>
      </c>
    </row>
    <row r="4215" spans="24:54">
      <c r="X4215" s="14"/>
      <c r="AA4215" s="14"/>
      <c r="AB4215" s="14"/>
      <c r="BB4215" s="14" t="s">
        <v>20477</v>
      </c>
    </row>
    <row r="4216" spans="24:54">
      <c r="X4216" s="14"/>
      <c r="AA4216" s="14"/>
      <c r="AB4216" s="14"/>
      <c r="BB4216" s="14" t="s">
        <v>20478</v>
      </c>
    </row>
    <row r="4217" spans="24:54">
      <c r="X4217" s="14"/>
      <c r="AA4217" s="14"/>
      <c r="AB4217" s="14"/>
      <c r="BB4217" s="14" t="s">
        <v>20479</v>
      </c>
    </row>
    <row r="4218" spans="24:54">
      <c r="X4218" s="14"/>
      <c r="AA4218" s="14"/>
      <c r="AB4218" s="14"/>
      <c r="BB4218" s="14" t="s">
        <v>20480</v>
      </c>
    </row>
    <row r="4219" spans="24:54">
      <c r="X4219" s="14"/>
      <c r="AA4219" s="14"/>
      <c r="AB4219" s="14"/>
      <c r="BB4219" s="14" t="s">
        <v>20481</v>
      </c>
    </row>
    <row r="4220" spans="24:54">
      <c r="X4220" s="14"/>
      <c r="AA4220" s="14"/>
      <c r="AB4220" s="14"/>
      <c r="BB4220" s="14" t="s">
        <v>20482</v>
      </c>
    </row>
    <row r="4221" spans="24:54">
      <c r="X4221" s="14"/>
      <c r="AA4221" s="14"/>
      <c r="AB4221" s="14"/>
      <c r="BB4221" s="14" t="s">
        <v>20483</v>
      </c>
    </row>
    <row r="4222" spans="24:54">
      <c r="X4222" s="14"/>
      <c r="AA4222" s="14"/>
      <c r="AB4222" s="14"/>
      <c r="BB4222" s="14" t="s">
        <v>20484</v>
      </c>
    </row>
    <row r="4223" spans="24:54">
      <c r="X4223" s="14"/>
      <c r="AA4223" s="14"/>
      <c r="AB4223" s="14"/>
      <c r="BB4223" s="14" t="s">
        <v>20485</v>
      </c>
    </row>
    <row r="4224" spans="24:54">
      <c r="X4224" s="14"/>
      <c r="AA4224" s="14"/>
      <c r="AB4224" s="14"/>
      <c r="BB4224" s="14" t="s">
        <v>20486</v>
      </c>
    </row>
    <row r="4225" spans="24:54">
      <c r="X4225" s="14"/>
      <c r="AA4225" s="14"/>
      <c r="AB4225" s="14"/>
      <c r="BB4225" s="14" t="s">
        <v>20487</v>
      </c>
    </row>
    <row r="4226" spans="24:54">
      <c r="X4226" s="14"/>
      <c r="AA4226" s="14"/>
      <c r="AB4226" s="14"/>
      <c r="BB4226" s="14" t="s">
        <v>20488</v>
      </c>
    </row>
    <row r="4227" spans="24:54">
      <c r="X4227" s="14"/>
      <c r="AA4227" s="14"/>
      <c r="AB4227" s="14"/>
      <c r="BB4227" s="14" t="s">
        <v>20489</v>
      </c>
    </row>
    <row r="4228" spans="24:54">
      <c r="X4228" s="14"/>
      <c r="AA4228" s="14"/>
      <c r="AB4228" s="14"/>
      <c r="BB4228" s="14" t="s">
        <v>20490</v>
      </c>
    </row>
    <row r="4229" spans="24:54">
      <c r="X4229" s="14"/>
      <c r="AA4229" s="14"/>
      <c r="AB4229" s="14"/>
      <c r="BB4229" s="14" t="s">
        <v>20491</v>
      </c>
    </row>
    <row r="4230" spans="24:54">
      <c r="X4230" s="14"/>
      <c r="AA4230" s="14"/>
      <c r="AB4230" s="14"/>
      <c r="BB4230" s="14" t="s">
        <v>20492</v>
      </c>
    </row>
    <row r="4231" spans="24:54">
      <c r="X4231" s="14"/>
      <c r="AA4231" s="14"/>
      <c r="AB4231" s="14"/>
      <c r="BB4231" s="14" t="s">
        <v>20493</v>
      </c>
    </row>
    <row r="4232" spans="24:54">
      <c r="X4232" s="14"/>
      <c r="AA4232" s="14"/>
      <c r="AB4232" s="14"/>
      <c r="BB4232" s="14" t="s">
        <v>20494</v>
      </c>
    </row>
    <row r="4233" spans="24:54">
      <c r="X4233" s="14"/>
      <c r="AA4233" s="14"/>
      <c r="AB4233" s="14"/>
      <c r="BB4233" s="14" t="s">
        <v>20495</v>
      </c>
    </row>
    <row r="4234" spans="24:54">
      <c r="X4234" s="14"/>
      <c r="AA4234" s="14"/>
      <c r="AB4234" s="14"/>
      <c r="BB4234" s="14" t="s">
        <v>20496</v>
      </c>
    </row>
    <row r="4235" spans="24:54">
      <c r="X4235" s="14"/>
      <c r="AA4235" s="14"/>
      <c r="AB4235" s="14"/>
      <c r="BB4235" s="14" t="s">
        <v>20497</v>
      </c>
    </row>
    <row r="4236" spans="24:54">
      <c r="X4236" s="14"/>
      <c r="AA4236" s="14"/>
      <c r="AB4236" s="14"/>
      <c r="BB4236" s="14" t="s">
        <v>20498</v>
      </c>
    </row>
    <row r="4237" spans="24:54">
      <c r="X4237" s="14"/>
      <c r="AA4237" s="14"/>
      <c r="AB4237" s="14"/>
      <c r="BB4237" s="14" t="s">
        <v>20499</v>
      </c>
    </row>
    <row r="4238" spans="24:54">
      <c r="X4238" s="14"/>
      <c r="AA4238" s="14"/>
      <c r="AB4238" s="14"/>
      <c r="BB4238" s="14" t="s">
        <v>20500</v>
      </c>
    </row>
    <row r="4239" spans="24:54">
      <c r="X4239" s="14"/>
      <c r="AA4239" s="14"/>
      <c r="AB4239" s="14"/>
      <c r="BB4239" s="14" t="s">
        <v>20501</v>
      </c>
    </row>
    <row r="4240" spans="24:54">
      <c r="X4240" s="14"/>
      <c r="AA4240" s="14"/>
      <c r="AB4240" s="14"/>
      <c r="BB4240" s="14" t="s">
        <v>20502</v>
      </c>
    </row>
    <row r="4241" spans="24:54">
      <c r="X4241" s="14"/>
      <c r="AA4241" s="14"/>
      <c r="AB4241" s="14"/>
      <c r="BB4241" s="14" t="s">
        <v>20503</v>
      </c>
    </row>
    <row r="4242" spans="24:54">
      <c r="X4242" s="14"/>
      <c r="AA4242" s="14"/>
      <c r="AB4242" s="14"/>
      <c r="BB4242" s="14" t="s">
        <v>20504</v>
      </c>
    </row>
    <row r="4243" spans="24:54">
      <c r="X4243" s="14"/>
      <c r="AA4243" s="14"/>
      <c r="AB4243" s="14"/>
      <c r="BB4243" s="14" t="s">
        <v>20505</v>
      </c>
    </row>
    <row r="4244" spans="24:54">
      <c r="X4244" s="14"/>
      <c r="AA4244" s="14"/>
      <c r="AB4244" s="14"/>
      <c r="BB4244" s="14" t="s">
        <v>20506</v>
      </c>
    </row>
    <row r="4245" spans="24:54">
      <c r="X4245" s="14"/>
      <c r="AA4245" s="14"/>
      <c r="AB4245" s="14"/>
      <c r="BB4245" s="14" t="s">
        <v>20507</v>
      </c>
    </row>
    <row r="4246" spans="24:54">
      <c r="X4246" s="14"/>
      <c r="AA4246" s="14"/>
      <c r="AB4246" s="14"/>
      <c r="BB4246" s="14" t="s">
        <v>20508</v>
      </c>
    </row>
    <row r="4247" spans="24:54">
      <c r="X4247" s="14"/>
      <c r="AA4247" s="14"/>
      <c r="AB4247" s="14"/>
      <c r="BB4247" s="14" t="s">
        <v>20509</v>
      </c>
    </row>
    <row r="4248" spans="24:54">
      <c r="X4248" s="14"/>
      <c r="AA4248" s="14"/>
      <c r="AB4248" s="14"/>
      <c r="BB4248" s="14" t="s">
        <v>20510</v>
      </c>
    </row>
    <row r="4249" spans="24:54">
      <c r="X4249" s="14"/>
      <c r="AA4249" s="14"/>
      <c r="AB4249" s="14"/>
      <c r="BB4249" s="14" t="s">
        <v>20511</v>
      </c>
    </row>
    <row r="4250" spans="24:54">
      <c r="X4250" s="14"/>
      <c r="AA4250" s="14"/>
      <c r="AB4250" s="14"/>
      <c r="BB4250" s="14" t="s">
        <v>20512</v>
      </c>
    </row>
    <row r="4251" spans="24:54">
      <c r="X4251" s="14"/>
      <c r="AA4251" s="14"/>
      <c r="AB4251" s="14"/>
      <c r="BB4251" s="14" t="s">
        <v>20513</v>
      </c>
    </row>
    <row r="4252" spans="24:54">
      <c r="X4252" s="14"/>
      <c r="AA4252" s="14"/>
      <c r="AB4252" s="14"/>
      <c r="BB4252" s="14" t="s">
        <v>20514</v>
      </c>
    </row>
    <row r="4253" spans="24:54">
      <c r="X4253" s="14"/>
      <c r="AA4253" s="14"/>
      <c r="AB4253" s="14"/>
      <c r="BB4253" s="14" t="s">
        <v>20515</v>
      </c>
    </row>
    <row r="4254" spans="24:54">
      <c r="X4254" s="14"/>
      <c r="AA4254" s="14"/>
      <c r="AB4254" s="14"/>
      <c r="BB4254" s="14" t="s">
        <v>20516</v>
      </c>
    </row>
    <row r="4255" spans="24:54">
      <c r="X4255" s="14"/>
      <c r="AA4255" s="14"/>
      <c r="AB4255" s="14"/>
      <c r="BB4255" s="14" t="s">
        <v>20517</v>
      </c>
    </row>
    <row r="4256" spans="24:54">
      <c r="X4256" s="14"/>
      <c r="AA4256" s="14"/>
      <c r="AB4256" s="14"/>
      <c r="BB4256" s="14" t="s">
        <v>20518</v>
      </c>
    </row>
    <row r="4257" spans="24:54">
      <c r="X4257" s="14"/>
      <c r="AA4257" s="14"/>
      <c r="AB4257" s="14"/>
      <c r="BB4257" s="14" t="s">
        <v>20519</v>
      </c>
    </row>
    <row r="4258" spans="24:54">
      <c r="X4258" s="14"/>
      <c r="AA4258" s="14"/>
      <c r="AB4258" s="14"/>
      <c r="BB4258" s="14" t="s">
        <v>20520</v>
      </c>
    </row>
    <row r="4259" spans="24:54">
      <c r="X4259" s="14"/>
      <c r="AA4259" s="14"/>
      <c r="AB4259" s="14"/>
      <c r="BB4259" s="14" t="s">
        <v>20521</v>
      </c>
    </row>
    <row r="4260" spans="24:54">
      <c r="X4260" s="14"/>
      <c r="AA4260" s="14"/>
      <c r="AB4260" s="14"/>
      <c r="BB4260" s="14" t="s">
        <v>20522</v>
      </c>
    </row>
    <row r="4261" spans="24:54">
      <c r="X4261" s="14"/>
      <c r="AA4261" s="14"/>
      <c r="AB4261" s="14"/>
      <c r="BB4261" s="14" t="s">
        <v>20523</v>
      </c>
    </row>
    <row r="4262" spans="24:54">
      <c r="X4262" s="14"/>
      <c r="AA4262" s="14"/>
      <c r="AB4262" s="14"/>
      <c r="BB4262" s="14" t="s">
        <v>20524</v>
      </c>
    </row>
    <row r="4263" spans="24:54">
      <c r="X4263" s="14"/>
      <c r="AA4263" s="14"/>
      <c r="AB4263" s="14"/>
      <c r="BB4263" s="14" t="s">
        <v>20525</v>
      </c>
    </row>
    <row r="4264" spans="24:54">
      <c r="X4264" s="14"/>
      <c r="AA4264" s="14"/>
      <c r="AB4264" s="14"/>
      <c r="BB4264" s="14" t="s">
        <v>20526</v>
      </c>
    </row>
    <row r="4265" spans="24:54">
      <c r="X4265" s="14"/>
      <c r="AA4265" s="14"/>
      <c r="AB4265" s="14"/>
      <c r="BB4265" s="14" t="s">
        <v>20527</v>
      </c>
    </row>
    <row r="4266" spans="24:54">
      <c r="X4266" s="14"/>
      <c r="AA4266" s="14"/>
      <c r="AB4266" s="14"/>
      <c r="BB4266" s="14" t="s">
        <v>20528</v>
      </c>
    </row>
    <row r="4267" spans="24:54">
      <c r="X4267" s="14"/>
      <c r="AA4267" s="14"/>
      <c r="AB4267" s="14"/>
      <c r="BB4267" s="14" t="s">
        <v>20529</v>
      </c>
    </row>
    <row r="4268" spans="24:54">
      <c r="X4268" s="14"/>
      <c r="AA4268" s="14"/>
      <c r="AB4268" s="14"/>
      <c r="BB4268" s="14" t="s">
        <v>20530</v>
      </c>
    </row>
    <row r="4269" spans="24:54">
      <c r="X4269" s="14"/>
      <c r="AA4269" s="14"/>
      <c r="AB4269" s="14"/>
      <c r="BB4269" s="14" t="s">
        <v>20531</v>
      </c>
    </row>
    <row r="4270" spans="24:54">
      <c r="X4270" s="14"/>
      <c r="AA4270" s="14"/>
      <c r="AB4270" s="14"/>
      <c r="BB4270" s="14" t="s">
        <v>20532</v>
      </c>
    </row>
    <row r="4271" spans="24:54">
      <c r="X4271" s="14"/>
      <c r="AA4271" s="14"/>
      <c r="AB4271" s="14"/>
      <c r="BB4271" s="14" t="s">
        <v>20533</v>
      </c>
    </row>
    <row r="4272" spans="24:54">
      <c r="X4272" s="14"/>
      <c r="AA4272" s="14"/>
      <c r="AB4272" s="14"/>
      <c r="BB4272" s="14" t="s">
        <v>20534</v>
      </c>
    </row>
    <row r="4273" spans="24:54">
      <c r="X4273" s="14"/>
      <c r="AA4273" s="14"/>
      <c r="AB4273" s="14"/>
      <c r="BB4273" s="14" t="s">
        <v>20535</v>
      </c>
    </row>
    <row r="4274" spans="24:54">
      <c r="X4274" s="14"/>
      <c r="AA4274" s="14"/>
      <c r="AB4274" s="14"/>
      <c r="BB4274" s="14" t="s">
        <v>20536</v>
      </c>
    </row>
    <row r="4275" spans="24:54">
      <c r="X4275" s="14"/>
      <c r="AA4275" s="14"/>
      <c r="AB4275" s="14"/>
      <c r="BB4275" s="14" t="s">
        <v>20537</v>
      </c>
    </row>
    <row r="4276" spans="24:54">
      <c r="X4276" s="14"/>
      <c r="AA4276" s="14"/>
      <c r="AB4276" s="14"/>
      <c r="BB4276" s="14" t="s">
        <v>20538</v>
      </c>
    </row>
    <row r="4277" spans="24:54">
      <c r="X4277" s="14"/>
      <c r="AA4277" s="14"/>
      <c r="AB4277" s="14"/>
      <c r="BB4277" s="14" t="s">
        <v>20539</v>
      </c>
    </row>
    <row r="4278" spans="24:54">
      <c r="X4278" s="14"/>
      <c r="AA4278" s="14"/>
      <c r="AB4278" s="14"/>
      <c r="BB4278" s="14" t="s">
        <v>20540</v>
      </c>
    </row>
    <row r="4279" spans="24:54">
      <c r="X4279" s="14"/>
      <c r="AA4279" s="14"/>
      <c r="AB4279" s="14"/>
      <c r="BB4279" s="14" t="s">
        <v>20541</v>
      </c>
    </row>
    <row r="4280" spans="24:54">
      <c r="X4280" s="14"/>
      <c r="AA4280" s="14"/>
      <c r="AB4280" s="14"/>
      <c r="BB4280" s="14" t="s">
        <v>20542</v>
      </c>
    </row>
    <row r="4281" spans="24:54">
      <c r="X4281" s="14"/>
      <c r="AA4281" s="14"/>
      <c r="AB4281" s="14"/>
      <c r="BB4281" s="14" t="s">
        <v>20543</v>
      </c>
    </row>
    <row r="4282" spans="24:54">
      <c r="X4282" s="14"/>
      <c r="AA4282" s="14"/>
      <c r="AB4282" s="14"/>
      <c r="BB4282" s="14" t="s">
        <v>20544</v>
      </c>
    </row>
    <row r="4283" spans="24:54">
      <c r="X4283" s="14"/>
      <c r="AA4283" s="14"/>
      <c r="AB4283" s="14"/>
      <c r="BB4283" s="14" t="s">
        <v>20545</v>
      </c>
    </row>
    <row r="4284" spans="24:54">
      <c r="X4284" s="14"/>
      <c r="AA4284" s="14"/>
      <c r="AB4284" s="14"/>
      <c r="BB4284" s="14" t="s">
        <v>20546</v>
      </c>
    </row>
    <row r="4285" spans="24:54">
      <c r="X4285" s="14"/>
      <c r="AA4285" s="14"/>
      <c r="AB4285" s="14"/>
      <c r="BB4285" s="14" t="s">
        <v>20547</v>
      </c>
    </row>
    <row r="4286" spans="24:54">
      <c r="X4286" s="14"/>
      <c r="AA4286" s="14"/>
      <c r="AB4286" s="14"/>
      <c r="BB4286" s="14" t="s">
        <v>20548</v>
      </c>
    </row>
    <row r="4287" spans="24:54">
      <c r="X4287" s="14"/>
      <c r="AA4287" s="14"/>
      <c r="AB4287" s="14"/>
      <c r="BB4287" s="14" t="s">
        <v>20549</v>
      </c>
    </row>
    <row r="4288" spans="24:54">
      <c r="X4288" s="14"/>
      <c r="AA4288" s="14"/>
      <c r="AB4288" s="14"/>
      <c r="BB4288" s="14" t="s">
        <v>20550</v>
      </c>
    </row>
    <row r="4289" spans="24:54">
      <c r="X4289" s="14"/>
      <c r="AA4289" s="14"/>
      <c r="AB4289" s="14"/>
      <c r="BB4289" s="14" t="s">
        <v>20551</v>
      </c>
    </row>
    <row r="4290" spans="24:54">
      <c r="X4290" s="14"/>
      <c r="AA4290" s="14"/>
      <c r="AB4290" s="14"/>
      <c r="BB4290" s="14" t="s">
        <v>20552</v>
      </c>
    </row>
    <row r="4291" spans="24:54">
      <c r="X4291" s="14"/>
      <c r="AA4291" s="14"/>
      <c r="AB4291" s="14"/>
      <c r="BB4291" s="14" t="s">
        <v>20553</v>
      </c>
    </row>
    <row r="4292" spans="24:54">
      <c r="X4292" s="14"/>
      <c r="AA4292" s="14"/>
      <c r="AB4292" s="14"/>
      <c r="BB4292" s="14" t="s">
        <v>20554</v>
      </c>
    </row>
    <row r="4293" spans="24:54">
      <c r="X4293" s="14"/>
      <c r="AA4293" s="14"/>
      <c r="AB4293" s="14"/>
      <c r="BB4293" s="14" t="s">
        <v>20555</v>
      </c>
    </row>
    <row r="4294" spans="24:54">
      <c r="X4294" s="14"/>
      <c r="AA4294" s="14"/>
      <c r="AB4294" s="14"/>
      <c r="BB4294" s="14" t="s">
        <v>20556</v>
      </c>
    </row>
    <row r="4295" spans="24:54">
      <c r="X4295" s="14"/>
      <c r="AA4295" s="14"/>
      <c r="AB4295" s="14"/>
      <c r="BB4295" s="14" t="s">
        <v>20557</v>
      </c>
    </row>
    <row r="4296" spans="24:54">
      <c r="X4296" s="14"/>
      <c r="AA4296" s="14"/>
      <c r="AB4296" s="14"/>
      <c r="BB4296" s="14" t="s">
        <v>20558</v>
      </c>
    </row>
    <row r="4297" spans="24:54">
      <c r="X4297" s="14"/>
      <c r="AA4297" s="14"/>
      <c r="AB4297" s="14"/>
      <c r="BB4297" s="14" t="s">
        <v>20559</v>
      </c>
    </row>
    <row r="4298" spans="24:54">
      <c r="X4298" s="14"/>
      <c r="AA4298" s="14"/>
      <c r="AB4298" s="14"/>
      <c r="BB4298" s="14" t="s">
        <v>20560</v>
      </c>
    </row>
    <row r="4299" spans="24:54">
      <c r="X4299" s="14"/>
      <c r="AA4299" s="14"/>
      <c r="AB4299" s="14"/>
      <c r="BB4299" s="14" t="s">
        <v>20561</v>
      </c>
    </row>
    <row r="4300" spans="24:54">
      <c r="X4300" s="14"/>
      <c r="AA4300" s="14"/>
      <c r="AB4300" s="14"/>
      <c r="BB4300" s="14" t="s">
        <v>20562</v>
      </c>
    </row>
    <row r="4301" spans="24:54">
      <c r="X4301" s="14"/>
      <c r="AA4301" s="14"/>
      <c r="AB4301" s="14"/>
      <c r="BB4301" s="14" t="s">
        <v>20563</v>
      </c>
    </row>
    <row r="4302" spans="24:54">
      <c r="X4302" s="14"/>
      <c r="AA4302" s="14"/>
      <c r="AB4302" s="14"/>
      <c r="BB4302" s="14" t="s">
        <v>20564</v>
      </c>
    </row>
    <row r="4303" spans="24:54">
      <c r="X4303" s="14"/>
      <c r="AA4303" s="14"/>
      <c r="AB4303" s="14"/>
      <c r="BB4303" s="14" t="s">
        <v>20565</v>
      </c>
    </row>
    <row r="4304" spans="24:54">
      <c r="X4304" s="14"/>
      <c r="AA4304" s="14"/>
      <c r="AB4304" s="14"/>
      <c r="BB4304" s="14" t="s">
        <v>20566</v>
      </c>
    </row>
    <row r="4305" spans="24:54">
      <c r="X4305" s="14"/>
      <c r="AA4305" s="14"/>
      <c r="AB4305" s="14"/>
      <c r="BB4305" s="14" t="s">
        <v>20567</v>
      </c>
    </row>
    <row r="4306" spans="24:54">
      <c r="X4306" s="14"/>
      <c r="AA4306" s="14"/>
      <c r="AB4306" s="14"/>
      <c r="BB4306" s="14" t="s">
        <v>20568</v>
      </c>
    </row>
    <row r="4307" spans="24:54">
      <c r="X4307" s="14"/>
      <c r="AA4307" s="14"/>
      <c r="AB4307" s="14"/>
      <c r="BB4307" s="14" t="s">
        <v>20569</v>
      </c>
    </row>
    <row r="4308" spans="24:54">
      <c r="X4308" s="14"/>
      <c r="AA4308" s="14"/>
      <c r="AB4308" s="14"/>
      <c r="BB4308" s="14" t="s">
        <v>20570</v>
      </c>
    </row>
    <row r="4309" spans="24:54">
      <c r="X4309" s="14"/>
      <c r="AA4309" s="14"/>
      <c r="AB4309" s="14"/>
      <c r="BB4309" s="14" t="s">
        <v>20571</v>
      </c>
    </row>
    <row r="4310" spans="24:54">
      <c r="X4310" s="14"/>
      <c r="AA4310" s="14"/>
      <c r="AB4310" s="14"/>
      <c r="BB4310" s="14" t="s">
        <v>20572</v>
      </c>
    </row>
    <row r="4311" spans="24:54">
      <c r="X4311" s="14"/>
      <c r="AA4311" s="14"/>
      <c r="AB4311" s="14"/>
      <c r="BB4311" s="14" t="s">
        <v>20573</v>
      </c>
    </row>
    <row r="4312" spans="24:54">
      <c r="X4312" s="14"/>
      <c r="AA4312" s="14"/>
      <c r="AB4312" s="14"/>
      <c r="BB4312" s="14" t="s">
        <v>20574</v>
      </c>
    </row>
    <row r="4313" spans="24:54">
      <c r="X4313" s="14"/>
      <c r="AA4313" s="14"/>
      <c r="AB4313" s="14"/>
      <c r="BB4313" s="14" t="s">
        <v>20575</v>
      </c>
    </row>
    <row r="4314" spans="24:54">
      <c r="X4314" s="14"/>
      <c r="AA4314" s="14"/>
      <c r="AB4314" s="14"/>
      <c r="BB4314" s="14" t="s">
        <v>20576</v>
      </c>
    </row>
    <row r="4315" spans="24:54">
      <c r="X4315" s="14"/>
      <c r="AA4315" s="14"/>
      <c r="AB4315" s="14"/>
      <c r="BB4315" s="14" t="s">
        <v>20577</v>
      </c>
    </row>
    <row r="4316" spans="24:54">
      <c r="X4316" s="14"/>
      <c r="AA4316" s="14"/>
      <c r="AB4316" s="14"/>
      <c r="BB4316" s="14" t="s">
        <v>20578</v>
      </c>
    </row>
    <row r="4317" spans="24:54">
      <c r="X4317" s="14"/>
      <c r="AA4317" s="14"/>
      <c r="AB4317" s="14"/>
      <c r="BB4317" s="14" t="s">
        <v>20579</v>
      </c>
    </row>
    <row r="4318" spans="24:54">
      <c r="X4318" s="14"/>
      <c r="AA4318" s="14"/>
      <c r="AB4318" s="14"/>
      <c r="BB4318" s="14" t="s">
        <v>20580</v>
      </c>
    </row>
    <row r="4319" spans="24:54">
      <c r="X4319" s="14"/>
      <c r="AA4319" s="14"/>
      <c r="AB4319" s="14"/>
      <c r="BB4319" s="14" t="s">
        <v>20581</v>
      </c>
    </row>
    <row r="4320" spans="24:54">
      <c r="X4320" s="14"/>
      <c r="AA4320" s="14"/>
      <c r="AB4320" s="14"/>
      <c r="BB4320" s="14" t="s">
        <v>20582</v>
      </c>
    </row>
    <row r="4321" spans="24:54">
      <c r="X4321" s="14"/>
      <c r="AA4321" s="14"/>
      <c r="AB4321" s="14"/>
      <c r="BB4321" s="14" t="s">
        <v>20583</v>
      </c>
    </row>
    <row r="4322" spans="24:54">
      <c r="X4322" s="14"/>
      <c r="AA4322" s="14"/>
      <c r="AB4322" s="14"/>
      <c r="BB4322" s="14" t="s">
        <v>20584</v>
      </c>
    </row>
    <row r="4323" spans="24:54">
      <c r="X4323" s="14"/>
      <c r="AA4323" s="14"/>
      <c r="AB4323" s="14"/>
      <c r="BB4323" s="14" t="s">
        <v>20585</v>
      </c>
    </row>
    <row r="4324" spans="24:54">
      <c r="X4324" s="14"/>
      <c r="AA4324" s="14"/>
      <c r="AB4324" s="14"/>
      <c r="BB4324" s="14" t="s">
        <v>20586</v>
      </c>
    </row>
    <row r="4325" spans="24:54">
      <c r="X4325" s="14"/>
      <c r="AA4325" s="14"/>
      <c r="AB4325" s="14"/>
      <c r="BB4325" s="14" t="s">
        <v>20587</v>
      </c>
    </row>
    <row r="4326" spans="24:54">
      <c r="X4326" s="14"/>
      <c r="AA4326" s="14"/>
      <c r="AB4326" s="14"/>
      <c r="BB4326" s="14" t="s">
        <v>20588</v>
      </c>
    </row>
    <row r="4327" spans="24:54">
      <c r="X4327" s="14"/>
      <c r="AA4327" s="14"/>
      <c r="AB4327" s="14"/>
      <c r="BB4327" s="14" t="s">
        <v>20589</v>
      </c>
    </row>
    <row r="4328" spans="24:54">
      <c r="X4328" s="14"/>
      <c r="AA4328" s="14"/>
      <c r="AB4328" s="14"/>
      <c r="BB4328" s="14" t="s">
        <v>20590</v>
      </c>
    </row>
    <row r="4329" spans="24:54">
      <c r="X4329" s="14"/>
      <c r="AA4329" s="14"/>
      <c r="AB4329" s="14"/>
      <c r="BB4329" s="14" t="s">
        <v>20591</v>
      </c>
    </row>
    <row r="4330" spans="24:54">
      <c r="X4330" s="14"/>
      <c r="AA4330" s="14"/>
      <c r="AB4330" s="14"/>
      <c r="BB4330" s="14" t="s">
        <v>20592</v>
      </c>
    </row>
    <row r="4331" spans="24:54">
      <c r="X4331" s="14"/>
      <c r="AA4331" s="14"/>
      <c r="AB4331" s="14"/>
      <c r="BB4331" s="14" t="s">
        <v>20593</v>
      </c>
    </row>
    <row r="4332" spans="24:54">
      <c r="X4332" s="14"/>
      <c r="AA4332" s="14"/>
      <c r="AB4332" s="14"/>
      <c r="BB4332" s="14" t="s">
        <v>20594</v>
      </c>
    </row>
    <row r="4333" spans="24:54">
      <c r="X4333" s="14"/>
      <c r="AA4333" s="14"/>
      <c r="AB4333" s="14"/>
      <c r="BB4333" s="14" t="s">
        <v>20595</v>
      </c>
    </row>
    <row r="4334" spans="24:54">
      <c r="X4334" s="14"/>
      <c r="AA4334" s="14"/>
      <c r="AB4334" s="14"/>
      <c r="BB4334" s="14" t="s">
        <v>20596</v>
      </c>
    </row>
    <row r="4335" spans="24:54">
      <c r="X4335" s="14"/>
      <c r="AA4335" s="14"/>
      <c r="AB4335" s="14"/>
      <c r="BB4335" s="14" t="s">
        <v>20597</v>
      </c>
    </row>
    <row r="4336" spans="24:54">
      <c r="X4336" s="14"/>
      <c r="AA4336" s="14"/>
      <c r="AB4336" s="14"/>
      <c r="BB4336" s="14" t="s">
        <v>20598</v>
      </c>
    </row>
    <row r="4337" spans="24:54">
      <c r="X4337" s="14"/>
      <c r="AA4337" s="14"/>
      <c r="AB4337" s="14"/>
      <c r="BB4337" s="14" t="s">
        <v>20599</v>
      </c>
    </row>
    <row r="4338" spans="24:54">
      <c r="X4338" s="14"/>
      <c r="AA4338" s="14"/>
      <c r="AB4338" s="14"/>
      <c r="BB4338" s="14" t="s">
        <v>20600</v>
      </c>
    </row>
    <row r="4339" spans="24:54">
      <c r="X4339" s="14"/>
      <c r="AA4339" s="14"/>
      <c r="AB4339" s="14"/>
      <c r="BB4339" s="14" t="s">
        <v>20601</v>
      </c>
    </row>
    <row r="4340" spans="24:54">
      <c r="X4340" s="14"/>
      <c r="AA4340" s="14"/>
      <c r="AB4340" s="14"/>
      <c r="BB4340" s="14" t="s">
        <v>20602</v>
      </c>
    </row>
    <row r="4341" spans="24:54">
      <c r="X4341" s="14"/>
      <c r="AA4341" s="14"/>
      <c r="AB4341" s="14"/>
      <c r="BB4341" s="14" t="s">
        <v>20603</v>
      </c>
    </row>
    <row r="4342" spans="24:54">
      <c r="X4342" s="14"/>
      <c r="AA4342" s="14"/>
      <c r="AB4342" s="14"/>
      <c r="BB4342" s="14" t="s">
        <v>20604</v>
      </c>
    </row>
    <row r="4343" spans="24:54">
      <c r="X4343" s="14"/>
      <c r="AA4343" s="14"/>
      <c r="AB4343" s="14"/>
      <c r="BB4343" s="14" t="s">
        <v>20605</v>
      </c>
    </row>
    <row r="4344" spans="24:54">
      <c r="X4344" s="14"/>
      <c r="AA4344" s="14"/>
      <c r="AB4344" s="14"/>
      <c r="BB4344" s="14" t="s">
        <v>20606</v>
      </c>
    </row>
    <row r="4345" spans="24:54">
      <c r="X4345" s="14"/>
      <c r="AA4345" s="14"/>
      <c r="AB4345" s="14"/>
      <c r="BB4345" s="14" t="s">
        <v>20607</v>
      </c>
    </row>
    <row r="4346" spans="24:54">
      <c r="X4346" s="14"/>
      <c r="AA4346" s="14"/>
      <c r="AB4346" s="14"/>
      <c r="BB4346" s="14" t="s">
        <v>20608</v>
      </c>
    </row>
    <row r="4347" spans="24:54">
      <c r="X4347" s="14"/>
      <c r="AA4347" s="14"/>
      <c r="AB4347" s="14"/>
      <c r="BB4347" s="14" t="s">
        <v>20609</v>
      </c>
    </row>
    <row r="4348" spans="24:54">
      <c r="X4348" s="14"/>
      <c r="AA4348" s="14"/>
      <c r="AB4348" s="14"/>
      <c r="BB4348" s="14" t="s">
        <v>20610</v>
      </c>
    </row>
    <row r="4349" spans="24:54">
      <c r="X4349" s="14"/>
      <c r="AA4349" s="14"/>
      <c r="AB4349" s="14"/>
      <c r="BB4349" s="14" t="s">
        <v>20611</v>
      </c>
    </row>
    <row r="4350" spans="24:54">
      <c r="X4350" s="14"/>
      <c r="AA4350" s="14"/>
      <c r="AB4350" s="14"/>
      <c r="BB4350" s="14" t="s">
        <v>20612</v>
      </c>
    </row>
    <row r="4351" spans="24:54">
      <c r="X4351" s="14"/>
      <c r="AA4351" s="14"/>
      <c r="AB4351" s="14"/>
      <c r="BB4351" s="14" t="s">
        <v>20613</v>
      </c>
    </row>
    <row r="4352" spans="24:54">
      <c r="X4352" s="14"/>
      <c r="AA4352" s="14"/>
      <c r="AB4352" s="14"/>
      <c r="BB4352" s="14" t="s">
        <v>20614</v>
      </c>
    </row>
    <row r="4353" spans="24:54">
      <c r="X4353" s="14"/>
      <c r="AA4353" s="14"/>
      <c r="AB4353" s="14"/>
      <c r="BB4353" s="14" t="s">
        <v>20615</v>
      </c>
    </row>
    <row r="4354" spans="24:54">
      <c r="X4354" s="14"/>
      <c r="AA4354" s="14"/>
      <c r="AB4354" s="14"/>
      <c r="BB4354" s="14" t="s">
        <v>20616</v>
      </c>
    </row>
    <row r="4355" spans="24:54">
      <c r="X4355" s="14"/>
      <c r="AA4355" s="14"/>
      <c r="AB4355" s="14"/>
      <c r="BB4355" s="14" t="s">
        <v>20617</v>
      </c>
    </row>
    <row r="4356" spans="24:54">
      <c r="X4356" s="14"/>
      <c r="AA4356" s="14"/>
      <c r="AB4356" s="14"/>
      <c r="BB4356" s="14" t="s">
        <v>20618</v>
      </c>
    </row>
    <row r="4357" spans="24:54">
      <c r="X4357" s="14"/>
      <c r="AA4357" s="14"/>
      <c r="AB4357" s="14"/>
      <c r="BB4357" s="14" t="s">
        <v>20619</v>
      </c>
    </row>
    <row r="4358" spans="24:54">
      <c r="X4358" s="14"/>
      <c r="AA4358" s="14"/>
      <c r="AB4358" s="14"/>
      <c r="BB4358" s="14" t="s">
        <v>20620</v>
      </c>
    </row>
    <row r="4359" spans="24:54">
      <c r="X4359" s="14"/>
      <c r="AA4359" s="14"/>
      <c r="AB4359" s="14"/>
      <c r="BB4359" s="14" t="s">
        <v>20621</v>
      </c>
    </row>
    <row r="4360" spans="24:54">
      <c r="X4360" s="14"/>
      <c r="AA4360" s="14"/>
      <c r="AB4360" s="14"/>
      <c r="BB4360" s="14" t="s">
        <v>20622</v>
      </c>
    </row>
    <row r="4361" spans="24:54">
      <c r="X4361" s="14"/>
      <c r="AA4361" s="14"/>
      <c r="AB4361" s="14"/>
      <c r="BB4361" s="14" t="s">
        <v>20623</v>
      </c>
    </row>
    <row r="4362" spans="24:54">
      <c r="X4362" s="14"/>
      <c r="AA4362" s="14"/>
      <c r="AB4362" s="14"/>
      <c r="BB4362" s="14" t="s">
        <v>20624</v>
      </c>
    </row>
    <row r="4363" spans="24:54">
      <c r="X4363" s="14"/>
      <c r="AA4363" s="14"/>
      <c r="AB4363" s="14"/>
      <c r="BB4363" s="14" t="s">
        <v>20625</v>
      </c>
    </row>
    <row r="4364" spans="24:54">
      <c r="X4364" s="14"/>
      <c r="AA4364" s="14"/>
      <c r="AB4364" s="14"/>
      <c r="BB4364" s="14" t="s">
        <v>20626</v>
      </c>
    </row>
    <row r="4365" spans="24:54">
      <c r="X4365" s="14"/>
      <c r="AA4365" s="14"/>
      <c r="AB4365" s="14"/>
      <c r="BB4365" s="14" t="s">
        <v>20627</v>
      </c>
    </row>
    <row r="4366" spans="24:54">
      <c r="X4366" s="14"/>
      <c r="AA4366" s="14"/>
      <c r="AB4366" s="14"/>
      <c r="BB4366" s="14" t="s">
        <v>20628</v>
      </c>
    </row>
    <row r="4367" spans="24:54">
      <c r="BB4367" s="14" t="s">
        <v>20629</v>
      </c>
    </row>
    <row r="4368" spans="24:54">
      <c r="BB4368" s="14" t="s">
        <v>20630</v>
      </c>
    </row>
    <row r="4369" spans="24:54">
      <c r="BB4369" s="14" t="s">
        <v>20631</v>
      </c>
    </row>
    <row r="4370" spans="24:54">
      <c r="BB4370" s="14" t="s">
        <v>20632</v>
      </c>
    </row>
    <row r="4371" spans="24:54">
      <c r="BB4371" s="14" t="s">
        <v>20633</v>
      </c>
    </row>
    <row r="4372" spans="24:54">
      <c r="BB4372" s="14" t="s">
        <v>20634</v>
      </c>
    </row>
    <row r="4373" spans="24:54">
      <c r="BB4373" s="14" t="s">
        <v>20635</v>
      </c>
    </row>
    <row r="4374" spans="24:54">
      <c r="BB4374" s="14" t="s">
        <v>20636</v>
      </c>
    </row>
    <row r="4375" spans="24:54">
      <c r="BB4375" s="14" t="s">
        <v>20637</v>
      </c>
    </row>
    <row r="4376" spans="24:54">
      <c r="BB4376" s="14" t="s">
        <v>20638</v>
      </c>
    </row>
    <row r="4377" spans="24:54">
      <c r="BB4377" s="14" t="s">
        <v>20639</v>
      </c>
    </row>
    <row r="4378" spans="24:54">
      <c r="X4378" s="14"/>
      <c r="AA4378" s="14"/>
      <c r="AB4378" s="14"/>
      <c r="BB4378" s="14" t="s">
        <v>20640</v>
      </c>
    </row>
    <row r="4379" spans="24:54">
      <c r="BB4379" s="14" t="s">
        <v>20641</v>
      </c>
    </row>
    <row r="4380" spans="24:54">
      <c r="X4380" s="14"/>
      <c r="AA4380" s="14"/>
      <c r="AB4380" s="14"/>
      <c r="BB4380" s="14" t="s">
        <v>20642</v>
      </c>
    </row>
    <row r="4381" spans="24:54">
      <c r="BB4381" s="14" t="s">
        <v>20643</v>
      </c>
    </row>
    <row r="4382" spans="24:54">
      <c r="X4382" s="14"/>
      <c r="AA4382" s="14"/>
      <c r="AB4382" s="14"/>
      <c r="BB4382" s="14" t="s">
        <v>20644</v>
      </c>
    </row>
    <row r="4383" spans="24:54">
      <c r="BB4383" s="14" t="s">
        <v>20645</v>
      </c>
    </row>
    <row r="4384" spans="24:54">
      <c r="X4384" s="14"/>
      <c r="AA4384" s="14"/>
      <c r="AB4384" s="14"/>
      <c r="BB4384" s="14" t="s">
        <v>20646</v>
      </c>
    </row>
    <row r="4385" spans="24:54">
      <c r="X4385" s="14"/>
      <c r="AA4385" s="14"/>
      <c r="AB4385" s="14"/>
      <c r="BB4385" s="14" t="s">
        <v>20647</v>
      </c>
    </row>
    <row r="4386" spans="24:54">
      <c r="X4386" s="14"/>
      <c r="AA4386" s="14"/>
      <c r="AB4386" s="14"/>
      <c r="BB4386" s="14" t="s">
        <v>20648</v>
      </c>
    </row>
    <row r="4387" spans="24:54">
      <c r="X4387" s="14"/>
      <c r="AA4387" s="14"/>
      <c r="AB4387" s="14"/>
      <c r="BB4387" s="14" t="s">
        <v>20649</v>
      </c>
    </row>
    <row r="4388" spans="24:54">
      <c r="X4388" s="14"/>
      <c r="AA4388" s="14"/>
      <c r="AB4388" s="14"/>
      <c r="BB4388" s="14" t="s">
        <v>20650</v>
      </c>
    </row>
    <row r="4389" spans="24:54">
      <c r="X4389" s="14"/>
      <c r="AA4389" s="14"/>
      <c r="AB4389" s="14"/>
      <c r="BB4389" s="14" t="s">
        <v>20651</v>
      </c>
    </row>
    <row r="4390" spans="24:54">
      <c r="X4390" s="14"/>
      <c r="AA4390" s="14"/>
      <c r="AB4390" s="14"/>
      <c r="BB4390" s="14" t="s">
        <v>20652</v>
      </c>
    </row>
    <row r="4391" spans="24:54">
      <c r="X4391" s="14"/>
      <c r="AA4391" s="14"/>
      <c r="AB4391" s="14"/>
      <c r="BB4391" s="14" t="s">
        <v>20653</v>
      </c>
    </row>
    <row r="4392" spans="24:54">
      <c r="X4392" s="14"/>
      <c r="AA4392" s="14"/>
      <c r="AB4392" s="14"/>
      <c r="BB4392" s="14" t="s">
        <v>20654</v>
      </c>
    </row>
    <row r="4393" spans="24:54">
      <c r="X4393" s="14"/>
      <c r="AA4393" s="14"/>
      <c r="AB4393" s="14"/>
      <c r="BB4393" s="14" t="s">
        <v>20655</v>
      </c>
    </row>
    <row r="4394" spans="24:54">
      <c r="X4394" s="14"/>
      <c r="AA4394" s="14"/>
      <c r="AB4394" s="14"/>
      <c r="BB4394" s="14" t="s">
        <v>20656</v>
      </c>
    </row>
    <row r="4395" spans="24:54">
      <c r="X4395" s="14"/>
      <c r="AA4395" s="14"/>
      <c r="AB4395" s="14"/>
      <c r="BB4395" s="14" t="s">
        <v>20657</v>
      </c>
    </row>
    <row r="4396" spans="24:54">
      <c r="BB4396" s="14" t="s">
        <v>20658</v>
      </c>
    </row>
    <row r="4397" spans="24:54">
      <c r="BB4397" s="14" t="s">
        <v>20659</v>
      </c>
    </row>
    <row r="4398" spans="24:54">
      <c r="BB4398" s="14" t="s">
        <v>20660</v>
      </c>
    </row>
    <row r="4399" spans="24:54">
      <c r="BB4399" s="14" t="s">
        <v>20661</v>
      </c>
    </row>
    <row r="4400" spans="24:54">
      <c r="BB4400" s="14" t="s">
        <v>20662</v>
      </c>
    </row>
    <row r="4401" spans="54:54">
      <c r="BB4401" s="14" t="s">
        <v>20663</v>
      </c>
    </row>
    <row r="4402" spans="54:54">
      <c r="BB4402" s="14" t="s">
        <v>20664</v>
      </c>
    </row>
    <row r="4403" spans="54:54">
      <c r="BB4403" s="14" t="s">
        <v>20665</v>
      </c>
    </row>
    <row r="4404" spans="54:54">
      <c r="BB4404" s="14" t="s">
        <v>20666</v>
      </c>
    </row>
    <row r="4405" spans="54:54">
      <c r="BB4405" s="14" t="s">
        <v>20667</v>
      </c>
    </row>
    <row r="4406" spans="54:54">
      <c r="BB4406" s="14" t="s">
        <v>20668</v>
      </c>
    </row>
    <row r="4407" spans="54:54">
      <c r="BB4407" s="14" t="s">
        <v>20669</v>
      </c>
    </row>
    <row r="4408" spans="54:54">
      <c r="BB4408" s="14" t="s">
        <v>20670</v>
      </c>
    </row>
    <row r="4409" spans="54:54">
      <c r="BB4409" s="14" t="s">
        <v>20671</v>
      </c>
    </row>
    <row r="4410" spans="54:54">
      <c r="BB4410" s="14" t="s">
        <v>20672</v>
      </c>
    </row>
    <row r="4411" spans="54:54">
      <c r="BB4411" s="14" t="s">
        <v>20673</v>
      </c>
    </row>
    <row r="4412" spans="54:54">
      <c r="BB4412" s="14" t="s">
        <v>20674</v>
      </c>
    </row>
    <row r="4413" spans="54:54">
      <c r="BB4413" s="14" t="s">
        <v>20675</v>
      </c>
    </row>
    <row r="4414" spans="54:54">
      <c r="BB4414" s="14" t="s">
        <v>20676</v>
      </c>
    </row>
    <row r="4415" spans="54:54">
      <c r="BB4415" s="14" t="s">
        <v>20677</v>
      </c>
    </row>
    <row r="4416" spans="54:54">
      <c r="BB4416" s="14" t="s">
        <v>20678</v>
      </c>
    </row>
    <row r="4417" spans="24:54">
      <c r="BB4417" s="14" t="s">
        <v>20679</v>
      </c>
    </row>
    <row r="4418" spans="24:54">
      <c r="X4418" s="14"/>
      <c r="AA4418" s="14"/>
      <c r="AB4418" s="14"/>
      <c r="BB4418" s="14" t="s">
        <v>20680</v>
      </c>
    </row>
    <row r="4419" spans="24:54">
      <c r="X4419" s="14"/>
      <c r="AA4419" s="14"/>
      <c r="AB4419" s="14"/>
      <c r="BB4419" s="14" t="s">
        <v>20681</v>
      </c>
    </row>
    <row r="4420" spans="24:54">
      <c r="X4420" s="14"/>
      <c r="AA4420" s="14"/>
      <c r="AB4420" s="14"/>
      <c r="BB4420" s="14" t="s">
        <v>20682</v>
      </c>
    </row>
    <row r="4421" spans="24:54">
      <c r="X4421" s="14"/>
      <c r="AA4421" s="14"/>
      <c r="AB4421" s="14"/>
      <c r="BB4421" s="14" t="s">
        <v>20683</v>
      </c>
    </row>
    <row r="4422" spans="24:54">
      <c r="X4422" s="14"/>
      <c r="AA4422" s="14"/>
      <c r="AB4422" s="14"/>
      <c r="BB4422" s="14" t="s">
        <v>20684</v>
      </c>
    </row>
    <row r="4423" spans="24:54">
      <c r="X4423" s="14"/>
      <c r="AA4423" s="14"/>
      <c r="AB4423" s="14"/>
      <c r="BB4423" s="14" t="s">
        <v>20685</v>
      </c>
    </row>
    <row r="4424" spans="24:54">
      <c r="X4424" s="14"/>
      <c r="AA4424" s="14"/>
      <c r="AB4424" s="14"/>
      <c r="BB4424" s="14" t="s">
        <v>20686</v>
      </c>
    </row>
    <row r="4425" spans="24:54">
      <c r="X4425" s="14"/>
      <c r="AA4425" s="14"/>
      <c r="AB4425" s="14"/>
      <c r="BB4425" s="14" t="s">
        <v>20687</v>
      </c>
    </row>
    <row r="4426" spans="24:54">
      <c r="X4426" s="14"/>
      <c r="AA4426" s="14"/>
      <c r="AB4426" s="14"/>
      <c r="BB4426" s="14" t="s">
        <v>20688</v>
      </c>
    </row>
    <row r="4427" spans="24:54">
      <c r="X4427" s="14"/>
      <c r="AA4427" s="14"/>
      <c r="AB4427" s="14"/>
      <c r="BB4427" s="14" t="s">
        <v>20689</v>
      </c>
    </row>
    <row r="4428" spans="24:54">
      <c r="X4428" s="14"/>
      <c r="AA4428" s="14"/>
      <c r="AB4428" s="14"/>
      <c r="BB4428" s="14" t="s">
        <v>20690</v>
      </c>
    </row>
    <row r="4429" spans="24:54">
      <c r="X4429" s="14"/>
      <c r="AA4429" s="14"/>
      <c r="AB4429" s="14"/>
      <c r="BB4429" s="14" t="s">
        <v>20691</v>
      </c>
    </row>
    <row r="4430" spans="24:54">
      <c r="X4430" s="14"/>
      <c r="AA4430" s="14"/>
      <c r="AB4430" s="14"/>
      <c r="BB4430" s="14" t="s">
        <v>20692</v>
      </c>
    </row>
    <row r="4431" spans="24:54">
      <c r="X4431" s="14"/>
      <c r="AA4431" s="14"/>
      <c r="AB4431" s="14"/>
      <c r="BB4431" s="14" t="s">
        <v>20693</v>
      </c>
    </row>
    <row r="4432" spans="24:54">
      <c r="X4432" s="14"/>
      <c r="AA4432" s="14"/>
      <c r="AB4432" s="14"/>
      <c r="BB4432" s="14" t="s">
        <v>20694</v>
      </c>
    </row>
    <row r="4433" spans="24:54">
      <c r="X4433" s="14"/>
      <c r="AA4433" s="14"/>
      <c r="AB4433" s="14"/>
      <c r="BB4433" s="14" t="s">
        <v>20695</v>
      </c>
    </row>
    <row r="4434" spans="24:54">
      <c r="X4434" s="14"/>
      <c r="AA4434" s="14"/>
      <c r="AB4434" s="14"/>
      <c r="BB4434" s="14" t="s">
        <v>20696</v>
      </c>
    </row>
    <row r="4435" spans="24:54">
      <c r="X4435" s="14"/>
      <c r="AA4435" s="14"/>
      <c r="AB4435" s="14"/>
      <c r="BB4435" s="14" t="s">
        <v>20697</v>
      </c>
    </row>
    <row r="4436" spans="24:54">
      <c r="X4436" s="14"/>
      <c r="AA4436" s="14"/>
      <c r="AB4436" s="14"/>
      <c r="BB4436" s="14" t="s">
        <v>20698</v>
      </c>
    </row>
    <row r="4437" spans="24:54">
      <c r="X4437" s="14"/>
      <c r="AA4437" s="14"/>
      <c r="AB4437" s="14"/>
      <c r="BB4437" s="14" t="s">
        <v>20699</v>
      </c>
    </row>
    <row r="4438" spans="24:54">
      <c r="X4438" s="14"/>
      <c r="AA4438" s="14"/>
      <c r="AB4438" s="14"/>
      <c r="BB4438" s="14" t="s">
        <v>20700</v>
      </c>
    </row>
    <row r="4439" spans="24:54">
      <c r="X4439" s="14"/>
      <c r="AA4439" s="14"/>
      <c r="AB4439" s="14"/>
      <c r="BB4439" s="14" t="s">
        <v>20701</v>
      </c>
    </row>
    <row r="4440" spans="24:54">
      <c r="X4440" s="14"/>
      <c r="AA4440" s="14"/>
      <c r="AB4440" s="14"/>
      <c r="BB4440" s="14" t="s">
        <v>20702</v>
      </c>
    </row>
    <row r="4441" spans="24:54">
      <c r="X4441" s="14"/>
      <c r="AA4441" s="14"/>
      <c r="AB4441" s="14"/>
      <c r="BB4441" s="14" t="s">
        <v>20703</v>
      </c>
    </row>
    <row r="4442" spans="24:54">
      <c r="X4442" s="14"/>
      <c r="AA4442" s="14"/>
      <c r="AB4442" s="14"/>
      <c r="BB4442" s="14" t="s">
        <v>20704</v>
      </c>
    </row>
    <row r="4443" spans="24:54">
      <c r="X4443" s="14"/>
      <c r="AA4443" s="14"/>
      <c r="AB4443" s="14"/>
      <c r="BB4443" s="14" t="s">
        <v>20705</v>
      </c>
    </row>
    <row r="4444" spans="24:54">
      <c r="X4444" s="14"/>
      <c r="AA4444" s="14"/>
      <c r="AB4444" s="14"/>
      <c r="BB4444" s="14" t="s">
        <v>20706</v>
      </c>
    </row>
    <row r="4445" spans="24:54">
      <c r="X4445" s="14"/>
      <c r="AA4445" s="14"/>
      <c r="AB4445" s="14"/>
      <c r="BB4445" s="14" t="s">
        <v>20707</v>
      </c>
    </row>
    <row r="4446" spans="24:54">
      <c r="X4446" s="14"/>
      <c r="AA4446" s="14"/>
      <c r="AB4446" s="14"/>
      <c r="BB4446" s="14" t="s">
        <v>20708</v>
      </c>
    </row>
    <row r="4447" spans="24:54">
      <c r="X4447" s="14"/>
      <c r="AA4447" s="14"/>
      <c r="AB4447" s="14"/>
      <c r="BB4447" s="14" t="s">
        <v>20709</v>
      </c>
    </row>
    <row r="4448" spans="24:54">
      <c r="X4448" s="14"/>
      <c r="AA4448" s="14"/>
      <c r="AB4448" s="14"/>
      <c r="BB4448" s="14" t="s">
        <v>20710</v>
      </c>
    </row>
    <row r="4449" spans="24:54">
      <c r="X4449" s="14"/>
      <c r="AA4449" s="14"/>
      <c r="AB4449" s="14"/>
      <c r="BB4449" s="14" t="s">
        <v>20711</v>
      </c>
    </row>
    <row r="4450" spans="24:54">
      <c r="X4450" s="14"/>
      <c r="AA4450" s="14"/>
      <c r="AB4450" s="14"/>
      <c r="BB4450" s="14" t="s">
        <v>20712</v>
      </c>
    </row>
    <row r="4451" spans="24:54">
      <c r="X4451" s="14"/>
      <c r="AA4451" s="14"/>
      <c r="AB4451" s="14"/>
      <c r="BB4451" s="14" t="s">
        <v>20713</v>
      </c>
    </row>
    <row r="4452" spans="24:54">
      <c r="X4452" s="14"/>
      <c r="AA4452" s="14"/>
      <c r="AB4452" s="14"/>
      <c r="BB4452" s="14" t="s">
        <v>20714</v>
      </c>
    </row>
    <row r="4453" spans="24:54">
      <c r="X4453" s="14"/>
      <c r="AA4453" s="14"/>
      <c r="AB4453" s="14"/>
      <c r="BB4453" s="14" t="s">
        <v>20715</v>
      </c>
    </row>
    <row r="4454" spans="24:54">
      <c r="X4454" s="14"/>
      <c r="AA4454" s="14"/>
      <c r="AB4454" s="14"/>
      <c r="BB4454" s="14" t="s">
        <v>20716</v>
      </c>
    </row>
    <row r="4455" spans="24:54">
      <c r="X4455" s="14"/>
      <c r="AA4455" s="14"/>
      <c r="AB4455" s="14"/>
      <c r="BB4455" s="14" t="s">
        <v>20717</v>
      </c>
    </row>
    <row r="4456" spans="24:54">
      <c r="X4456" s="14"/>
      <c r="AA4456" s="14"/>
      <c r="AB4456" s="14"/>
      <c r="BB4456" s="14" t="s">
        <v>20718</v>
      </c>
    </row>
    <row r="4457" spans="24:54">
      <c r="X4457" s="14"/>
      <c r="AA4457" s="14"/>
      <c r="AB4457" s="14"/>
      <c r="BB4457" s="14" t="s">
        <v>20719</v>
      </c>
    </row>
    <row r="4458" spans="24:54">
      <c r="X4458" s="14"/>
      <c r="AA4458" s="14"/>
      <c r="AB4458" s="14"/>
      <c r="BB4458" s="14" t="s">
        <v>20720</v>
      </c>
    </row>
    <row r="4459" spans="24:54">
      <c r="X4459" s="14"/>
      <c r="AA4459" s="14"/>
      <c r="AB4459" s="14"/>
      <c r="BB4459" s="14" t="s">
        <v>20721</v>
      </c>
    </row>
    <row r="4460" spans="24:54">
      <c r="X4460" s="14"/>
      <c r="AA4460" s="14"/>
      <c r="AB4460" s="14"/>
      <c r="BB4460" s="14" t="s">
        <v>20722</v>
      </c>
    </row>
    <row r="4461" spans="24:54">
      <c r="X4461" s="14"/>
      <c r="AA4461" s="14"/>
      <c r="AB4461" s="14"/>
      <c r="BB4461" s="14" t="s">
        <v>20723</v>
      </c>
    </row>
    <row r="4462" spans="24:54">
      <c r="X4462" s="14"/>
      <c r="AA4462" s="14"/>
      <c r="AB4462" s="14"/>
      <c r="BB4462" s="14" t="s">
        <v>20724</v>
      </c>
    </row>
    <row r="4463" spans="24:54">
      <c r="X4463" s="14"/>
      <c r="AA4463" s="14"/>
      <c r="AB4463" s="14"/>
      <c r="BB4463" s="14" t="s">
        <v>20725</v>
      </c>
    </row>
    <row r="4464" spans="24:54">
      <c r="X4464" s="14"/>
      <c r="AA4464" s="14"/>
      <c r="AB4464" s="14"/>
      <c r="BB4464" s="14" t="s">
        <v>20726</v>
      </c>
    </row>
    <row r="4465" spans="24:54">
      <c r="X4465" s="14"/>
      <c r="AA4465" s="14"/>
      <c r="AB4465" s="14"/>
      <c r="BB4465" s="14" t="s">
        <v>20727</v>
      </c>
    </row>
    <row r="4466" spans="24:54">
      <c r="X4466" s="14"/>
      <c r="AA4466" s="14"/>
      <c r="AB4466" s="14"/>
      <c r="BB4466" s="14" t="s">
        <v>20728</v>
      </c>
    </row>
    <row r="4467" spans="24:54">
      <c r="X4467" s="14"/>
      <c r="AA4467" s="14"/>
      <c r="AB4467" s="14"/>
      <c r="BB4467" s="14" t="s">
        <v>20729</v>
      </c>
    </row>
    <row r="4468" spans="24:54">
      <c r="X4468" s="14"/>
      <c r="AA4468" s="14"/>
      <c r="AB4468" s="14"/>
      <c r="BB4468" s="14" t="s">
        <v>20730</v>
      </c>
    </row>
    <row r="4469" spans="24:54">
      <c r="X4469" s="14"/>
      <c r="AA4469" s="14"/>
      <c r="AB4469" s="14"/>
      <c r="BB4469" s="14" t="s">
        <v>20731</v>
      </c>
    </row>
    <row r="4470" spans="24:54">
      <c r="X4470" s="14"/>
      <c r="AA4470" s="14"/>
      <c r="AB4470" s="14"/>
      <c r="BB4470" s="14" t="s">
        <v>20732</v>
      </c>
    </row>
    <row r="4471" spans="24:54">
      <c r="X4471" s="14"/>
      <c r="AA4471" s="14"/>
      <c r="AB4471" s="14"/>
      <c r="BB4471" s="14" t="s">
        <v>20733</v>
      </c>
    </row>
    <row r="4472" spans="24:54">
      <c r="X4472" s="14"/>
      <c r="AA4472" s="14"/>
      <c r="AB4472" s="14"/>
      <c r="BB4472" s="14" t="s">
        <v>20734</v>
      </c>
    </row>
    <row r="4473" spans="24:54">
      <c r="X4473" s="14"/>
      <c r="AA4473" s="14"/>
      <c r="AB4473" s="14"/>
      <c r="BB4473" s="14" t="s">
        <v>20735</v>
      </c>
    </row>
    <row r="4474" spans="24:54">
      <c r="X4474" s="14"/>
      <c r="AA4474" s="14"/>
      <c r="AB4474" s="14"/>
      <c r="BB4474" s="14" t="s">
        <v>20736</v>
      </c>
    </row>
    <row r="4475" spans="24:54">
      <c r="X4475" s="14"/>
      <c r="AA4475" s="14"/>
      <c r="AB4475" s="14"/>
      <c r="BB4475" s="14" t="s">
        <v>20737</v>
      </c>
    </row>
    <row r="4476" spans="24:54">
      <c r="X4476" s="14"/>
      <c r="AA4476" s="14"/>
      <c r="AB4476" s="14"/>
      <c r="BB4476" s="14" t="s">
        <v>20738</v>
      </c>
    </row>
    <row r="4477" spans="24:54">
      <c r="X4477" s="14"/>
      <c r="AA4477" s="14"/>
      <c r="AB4477" s="14"/>
      <c r="BB4477" s="14" t="s">
        <v>20739</v>
      </c>
    </row>
    <row r="4478" spans="24:54">
      <c r="X4478" s="14"/>
      <c r="AA4478" s="14"/>
      <c r="AB4478" s="14"/>
      <c r="BB4478" s="14" t="s">
        <v>20740</v>
      </c>
    </row>
    <row r="4479" spans="24:54">
      <c r="X4479" s="14"/>
      <c r="AA4479" s="14"/>
      <c r="AB4479" s="14"/>
      <c r="BB4479" s="14" t="s">
        <v>20741</v>
      </c>
    </row>
    <row r="4480" spans="24:54">
      <c r="X4480" s="14"/>
      <c r="AA4480" s="14"/>
      <c r="AB4480" s="14"/>
      <c r="BB4480" s="14" t="s">
        <v>20742</v>
      </c>
    </row>
    <row r="4481" spans="24:54">
      <c r="X4481" s="14"/>
      <c r="AA4481" s="14"/>
      <c r="AB4481" s="14"/>
      <c r="BB4481" s="14" t="s">
        <v>20743</v>
      </c>
    </row>
    <row r="4482" spans="24:54">
      <c r="X4482" s="14"/>
      <c r="AA4482" s="14"/>
      <c r="AB4482" s="14"/>
      <c r="BB4482" s="14" t="s">
        <v>20744</v>
      </c>
    </row>
    <row r="4483" spans="24:54">
      <c r="X4483" s="14"/>
      <c r="AA4483" s="14"/>
      <c r="AB4483" s="14"/>
      <c r="BB4483" s="14" t="s">
        <v>20745</v>
      </c>
    </row>
    <row r="4484" spans="24:54">
      <c r="X4484" s="14"/>
      <c r="AA4484" s="14"/>
      <c r="AB4484" s="14"/>
      <c r="BB4484" s="14" t="s">
        <v>20746</v>
      </c>
    </row>
    <row r="4485" spans="24:54">
      <c r="X4485" s="14"/>
      <c r="AA4485" s="14"/>
      <c r="AB4485" s="14"/>
      <c r="BB4485" s="14" t="s">
        <v>20747</v>
      </c>
    </row>
    <row r="4486" spans="24:54">
      <c r="X4486" s="14"/>
      <c r="AA4486" s="14"/>
      <c r="AB4486" s="14"/>
      <c r="BB4486" s="14" t="s">
        <v>20748</v>
      </c>
    </row>
    <row r="4487" spans="24:54">
      <c r="X4487" s="14"/>
      <c r="AA4487" s="14"/>
      <c r="AB4487" s="14"/>
      <c r="BB4487" s="14" t="s">
        <v>20749</v>
      </c>
    </row>
    <row r="4488" spans="24:54">
      <c r="X4488" s="14"/>
      <c r="AA4488" s="14"/>
      <c r="AB4488" s="14"/>
      <c r="BB4488" s="14" t="s">
        <v>20750</v>
      </c>
    </row>
    <row r="4489" spans="24:54">
      <c r="X4489" s="14"/>
      <c r="AA4489" s="14"/>
      <c r="AB4489" s="14"/>
      <c r="BB4489" s="14" t="s">
        <v>20751</v>
      </c>
    </row>
    <row r="4490" spans="24:54">
      <c r="X4490" s="14"/>
      <c r="AA4490" s="14"/>
      <c r="AB4490" s="14"/>
      <c r="BB4490" s="14" t="s">
        <v>20752</v>
      </c>
    </row>
    <row r="4491" spans="24:54">
      <c r="X4491" s="14"/>
      <c r="AA4491" s="14"/>
      <c r="AB4491" s="14"/>
      <c r="BB4491" s="14" t="s">
        <v>20753</v>
      </c>
    </row>
    <row r="4492" spans="24:54">
      <c r="X4492" s="14"/>
      <c r="AA4492" s="14"/>
      <c r="AB4492" s="14"/>
      <c r="BB4492" s="14" t="s">
        <v>20754</v>
      </c>
    </row>
    <row r="4493" spans="24:54">
      <c r="X4493" s="14"/>
      <c r="AA4493" s="14"/>
      <c r="AB4493" s="14"/>
      <c r="BB4493" s="14" t="s">
        <v>20755</v>
      </c>
    </row>
    <row r="4494" spans="24:54">
      <c r="X4494" s="14"/>
      <c r="AA4494" s="14"/>
      <c r="AB4494" s="14"/>
      <c r="BB4494" s="14" t="s">
        <v>20756</v>
      </c>
    </row>
    <row r="4495" spans="24:54">
      <c r="X4495" s="14"/>
      <c r="AA4495" s="14"/>
      <c r="AB4495" s="14"/>
      <c r="BB4495" s="14" t="s">
        <v>20757</v>
      </c>
    </row>
    <row r="4496" spans="24:54">
      <c r="X4496" s="14"/>
      <c r="AA4496" s="14"/>
      <c r="AB4496" s="14"/>
      <c r="BB4496" s="14" t="s">
        <v>20758</v>
      </c>
    </row>
    <row r="4497" spans="24:54">
      <c r="X4497" s="14"/>
      <c r="AA4497" s="14"/>
      <c r="AB4497" s="14"/>
      <c r="BB4497" s="14" t="s">
        <v>20759</v>
      </c>
    </row>
    <row r="4498" spans="24:54">
      <c r="X4498" s="14"/>
      <c r="AA4498" s="14"/>
      <c r="AB4498" s="14"/>
      <c r="BB4498" s="14" t="s">
        <v>20760</v>
      </c>
    </row>
    <row r="4499" spans="24:54">
      <c r="X4499" s="14"/>
      <c r="AA4499" s="14"/>
      <c r="AB4499" s="14"/>
      <c r="BB4499" s="14" t="s">
        <v>20761</v>
      </c>
    </row>
    <row r="4500" spans="24:54">
      <c r="X4500" s="14"/>
      <c r="AA4500" s="14"/>
      <c r="AB4500" s="14"/>
      <c r="BB4500" s="14" t="s">
        <v>20762</v>
      </c>
    </row>
    <row r="4501" spans="24:54">
      <c r="X4501" s="14"/>
      <c r="AA4501" s="14"/>
      <c r="AB4501" s="14"/>
      <c r="BB4501" s="14" t="s">
        <v>20763</v>
      </c>
    </row>
    <row r="4502" spans="24:54">
      <c r="X4502" s="14"/>
      <c r="AA4502" s="14"/>
      <c r="AB4502" s="14"/>
      <c r="BB4502" s="14" t="s">
        <v>20764</v>
      </c>
    </row>
    <row r="4503" spans="24:54">
      <c r="X4503" s="14"/>
      <c r="AA4503" s="14"/>
      <c r="AB4503" s="14"/>
      <c r="BB4503" s="14" t="s">
        <v>20765</v>
      </c>
    </row>
    <row r="4504" spans="24:54">
      <c r="X4504" s="14"/>
      <c r="AA4504" s="14"/>
      <c r="AB4504" s="14"/>
      <c r="BB4504" s="14" t="s">
        <v>20766</v>
      </c>
    </row>
    <row r="4505" spans="24:54">
      <c r="X4505" s="14"/>
      <c r="AA4505" s="14"/>
      <c r="AB4505" s="14"/>
      <c r="BB4505" s="14" t="s">
        <v>20767</v>
      </c>
    </row>
    <row r="4506" spans="24:54">
      <c r="X4506" s="14"/>
      <c r="AA4506" s="14"/>
      <c r="AB4506" s="14"/>
      <c r="BB4506" s="14" t="s">
        <v>20768</v>
      </c>
    </row>
    <row r="4507" spans="24:54">
      <c r="X4507" s="14"/>
      <c r="AA4507" s="14"/>
      <c r="AB4507" s="14"/>
      <c r="BB4507" s="14" t="s">
        <v>20769</v>
      </c>
    </row>
    <row r="4508" spans="24:54">
      <c r="X4508" s="14"/>
      <c r="AA4508" s="14"/>
      <c r="AB4508" s="14"/>
      <c r="BB4508" s="14" t="s">
        <v>20770</v>
      </c>
    </row>
    <row r="4509" spans="24:54">
      <c r="X4509" s="14"/>
      <c r="AA4509" s="14"/>
      <c r="AB4509" s="14"/>
      <c r="BB4509" s="14" t="s">
        <v>20771</v>
      </c>
    </row>
    <row r="4510" spans="24:54">
      <c r="X4510" s="14"/>
      <c r="AA4510" s="14"/>
      <c r="AB4510" s="14"/>
      <c r="BB4510" s="14" t="s">
        <v>20772</v>
      </c>
    </row>
    <row r="4511" spans="24:54">
      <c r="X4511" s="14"/>
      <c r="AA4511" s="14"/>
      <c r="AB4511" s="14"/>
      <c r="BB4511" s="14" t="s">
        <v>20773</v>
      </c>
    </row>
    <row r="4512" spans="24:54">
      <c r="X4512" s="14"/>
      <c r="AA4512" s="14"/>
      <c r="AB4512" s="14"/>
      <c r="BB4512" s="14" t="s">
        <v>20774</v>
      </c>
    </row>
    <row r="4513" spans="24:54">
      <c r="X4513" s="14"/>
      <c r="AA4513" s="14"/>
      <c r="AB4513" s="14"/>
      <c r="BB4513" s="14" t="s">
        <v>20775</v>
      </c>
    </row>
    <row r="4514" spans="24:54">
      <c r="X4514" s="14"/>
      <c r="AA4514" s="14"/>
      <c r="AB4514" s="14"/>
      <c r="BB4514" s="14" t="s">
        <v>20776</v>
      </c>
    </row>
    <row r="4515" spans="24:54">
      <c r="X4515" s="14"/>
      <c r="AA4515" s="14"/>
      <c r="AB4515" s="14"/>
      <c r="BB4515" s="14" t="s">
        <v>20777</v>
      </c>
    </row>
    <row r="4516" spans="24:54">
      <c r="X4516" s="14"/>
      <c r="AA4516" s="14"/>
      <c r="AB4516" s="14"/>
      <c r="BB4516" s="14" t="s">
        <v>20778</v>
      </c>
    </row>
    <row r="4517" spans="24:54">
      <c r="X4517" s="14"/>
      <c r="AA4517" s="14"/>
      <c r="AB4517" s="14"/>
      <c r="BB4517" s="14" t="s">
        <v>20779</v>
      </c>
    </row>
    <row r="4518" spans="24:54">
      <c r="X4518" s="14"/>
      <c r="AA4518" s="14"/>
      <c r="AB4518" s="14"/>
      <c r="BB4518" s="14" t="s">
        <v>20780</v>
      </c>
    </row>
    <row r="4519" spans="24:54">
      <c r="X4519" s="14"/>
      <c r="AA4519" s="14"/>
      <c r="AB4519" s="14"/>
      <c r="BB4519" s="14" t="s">
        <v>20781</v>
      </c>
    </row>
    <row r="4520" spans="24:54">
      <c r="X4520" s="14"/>
      <c r="AA4520" s="14"/>
      <c r="AB4520" s="14"/>
      <c r="BB4520" s="14" t="s">
        <v>20782</v>
      </c>
    </row>
    <row r="4521" spans="24:54">
      <c r="X4521" s="14"/>
      <c r="AA4521" s="14"/>
      <c r="AB4521" s="14"/>
      <c r="BB4521" s="14" t="s">
        <v>20783</v>
      </c>
    </row>
    <row r="4522" spans="24:54">
      <c r="X4522" s="14"/>
      <c r="AA4522" s="14"/>
      <c r="AB4522" s="14"/>
      <c r="BB4522" s="14" t="s">
        <v>20784</v>
      </c>
    </row>
    <row r="4523" spans="24:54">
      <c r="X4523" s="14"/>
      <c r="AA4523" s="14"/>
      <c r="AB4523" s="14"/>
      <c r="BB4523" s="14" t="s">
        <v>20785</v>
      </c>
    </row>
    <row r="4524" spans="24:54">
      <c r="X4524" s="14"/>
      <c r="AA4524" s="14"/>
      <c r="AB4524" s="14"/>
      <c r="BB4524" s="14" t="s">
        <v>20786</v>
      </c>
    </row>
    <row r="4525" spans="24:54">
      <c r="X4525" s="14"/>
      <c r="AA4525" s="14"/>
      <c r="AB4525" s="14"/>
      <c r="BB4525" s="14" t="s">
        <v>20787</v>
      </c>
    </row>
    <row r="4526" spans="24:54">
      <c r="X4526" s="14"/>
      <c r="AA4526" s="14"/>
      <c r="AB4526" s="14"/>
      <c r="BB4526" s="14" t="s">
        <v>20788</v>
      </c>
    </row>
    <row r="4527" spans="24:54">
      <c r="X4527" s="14"/>
      <c r="AA4527" s="14"/>
      <c r="AB4527" s="14"/>
      <c r="BB4527" s="14" t="s">
        <v>20789</v>
      </c>
    </row>
    <row r="4528" spans="24:54">
      <c r="X4528" s="14"/>
      <c r="AA4528" s="14"/>
      <c r="AB4528" s="14"/>
      <c r="BB4528" s="14" t="s">
        <v>20790</v>
      </c>
    </row>
    <row r="4529" spans="24:54">
      <c r="X4529" s="14"/>
      <c r="AA4529" s="14"/>
      <c r="AB4529" s="14"/>
      <c r="BB4529" s="14" t="s">
        <v>20791</v>
      </c>
    </row>
    <row r="4530" spans="24:54">
      <c r="X4530" s="14"/>
      <c r="AA4530" s="14"/>
      <c r="AB4530" s="14"/>
      <c r="BB4530" s="14" t="s">
        <v>20792</v>
      </c>
    </row>
    <row r="4531" spans="24:54">
      <c r="X4531" s="14"/>
      <c r="AA4531" s="14"/>
      <c r="AB4531" s="14"/>
      <c r="BB4531" s="14" t="s">
        <v>20793</v>
      </c>
    </row>
    <row r="4532" spans="24:54">
      <c r="X4532" s="14"/>
      <c r="AA4532" s="14"/>
      <c r="AB4532" s="14"/>
      <c r="BB4532" s="14" t="s">
        <v>20794</v>
      </c>
    </row>
    <row r="4533" spans="24:54">
      <c r="X4533" s="14"/>
      <c r="AA4533" s="14"/>
      <c r="AB4533" s="14"/>
      <c r="BB4533" s="14" t="s">
        <v>20795</v>
      </c>
    </row>
    <row r="4534" spans="24:54">
      <c r="X4534" s="14"/>
      <c r="AA4534" s="14"/>
      <c r="AB4534" s="14"/>
      <c r="BB4534" s="14" t="s">
        <v>20796</v>
      </c>
    </row>
    <row r="4535" spans="24:54">
      <c r="X4535" s="14"/>
      <c r="AA4535" s="14"/>
      <c r="AB4535" s="14"/>
      <c r="BB4535" s="14" t="s">
        <v>20797</v>
      </c>
    </row>
    <row r="4536" spans="24:54">
      <c r="X4536" s="14"/>
      <c r="AA4536" s="14"/>
      <c r="AB4536" s="14"/>
      <c r="BB4536" s="14" t="s">
        <v>20798</v>
      </c>
    </row>
    <row r="4537" spans="24:54">
      <c r="X4537" s="14"/>
      <c r="AA4537" s="14"/>
      <c r="AB4537" s="14"/>
      <c r="BB4537" s="14" t="s">
        <v>20799</v>
      </c>
    </row>
    <row r="4538" spans="24:54">
      <c r="X4538" s="14"/>
      <c r="AA4538" s="14"/>
      <c r="AB4538" s="14"/>
      <c r="BB4538" s="14" t="s">
        <v>20800</v>
      </c>
    </row>
    <row r="4539" spans="24:54">
      <c r="X4539" s="14"/>
      <c r="AA4539" s="14"/>
      <c r="AB4539" s="14"/>
      <c r="BB4539" s="14" t="s">
        <v>20801</v>
      </c>
    </row>
    <row r="4540" spans="24:54">
      <c r="X4540" s="14"/>
      <c r="AA4540" s="14"/>
      <c r="AB4540" s="14"/>
      <c r="BB4540" s="14" t="s">
        <v>20802</v>
      </c>
    </row>
    <row r="4541" spans="24:54">
      <c r="X4541" s="14"/>
      <c r="AA4541" s="14"/>
      <c r="AB4541" s="14"/>
      <c r="BB4541" s="14" t="s">
        <v>20803</v>
      </c>
    </row>
    <row r="4542" spans="24:54">
      <c r="X4542" s="14"/>
      <c r="AA4542" s="14"/>
      <c r="AB4542" s="14"/>
      <c r="BB4542" s="14" t="s">
        <v>20804</v>
      </c>
    </row>
    <row r="4543" spans="24:54">
      <c r="X4543" s="14"/>
      <c r="AA4543" s="14"/>
      <c r="AB4543" s="14"/>
      <c r="BB4543" s="14" t="s">
        <v>20805</v>
      </c>
    </row>
    <row r="4544" spans="24:54">
      <c r="X4544" s="14"/>
      <c r="AA4544" s="14"/>
      <c r="AB4544" s="14"/>
      <c r="BB4544" s="14" t="s">
        <v>20806</v>
      </c>
    </row>
    <row r="4545" spans="24:54">
      <c r="X4545" s="14"/>
      <c r="AA4545" s="14"/>
      <c r="AB4545" s="14"/>
      <c r="BB4545" s="14" t="s">
        <v>20807</v>
      </c>
    </row>
    <row r="4546" spans="24:54">
      <c r="X4546" s="14"/>
      <c r="AA4546" s="14"/>
      <c r="AB4546" s="14"/>
      <c r="BB4546" s="14" t="s">
        <v>20808</v>
      </c>
    </row>
    <row r="4547" spans="24:54">
      <c r="X4547" s="14"/>
      <c r="AA4547" s="14"/>
      <c r="AB4547" s="14"/>
      <c r="BB4547" s="14" t="s">
        <v>20809</v>
      </c>
    </row>
    <row r="4548" spans="24:54">
      <c r="X4548" s="14"/>
      <c r="AA4548" s="14"/>
      <c r="AB4548" s="14"/>
      <c r="BB4548" s="14" t="s">
        <v>20810</v>
      </c>
    </row>
    <row r="4549" spans="24:54">
      <c r="X4549" s="14"/>
      <c r="AA4549" s="14"/>
      <c r="AB4549" s="14"/>
      <c r="BB4549" s="14" t="s">
        <v>20811</v>
      </c>
    </row>
    <row r="4550" spans="24:54">
      <c r="X4550" s="14"/>
      <c r="AA4550" s="14"/>
      <c r="AB4550" s="14"/>
      <c r="BB4550" s="14" t="s">
        <v>20812</v>
      </c>
    </row>
    <row r="4551" spans="24:54">
      <c r="X4551" s="14"/>
      <c r="AA4551" s="14"/>
      <c r="AB4551" s="14"/>
      <c r="BB4551" s="14" t="s">
        <v>20813</v>
      </c>
    </row>
    <row r="4552" spans="24:54">
      <c r="X4552" s="14"/>
      <c r="AA4552" s="14"/>
      <c r="AB4552" s="14"/>
      <c r="BB4552" s="14" t="s">
        <v>20814</v>
      </c>
    </row>
    <row r="4553" spans="24:54">
      <c r="X4553" s="14"/>
      <c r="AA4553" s="14"/>
      <c r="AB4553" s="14"/>
      <c r="BB4553" s="14" t="s">
        <v>20815</v>
      </c>
    </row>
    <row r="4554" spans="24:54">
      <c r="X4554" s="14"/>
      <c r="AA4554" s="14"/>
      <c r="AB4554" s="14"/>
      <c r="BB4554" s="14" t="s">
        <v>20816</v>
      </c>
    </row>
    <row r="4555" spans="24:54">
      <c r="X4555" s="14"/>
      <c r="AA4555" s="14"/>
      <c r="AB4555" s="14"/>
      <c r="BB4555" s="14" t="s">
        <v>20817</v>
      </c>
    </row>
    <row r="4556" spans="24:54">
      <c r="X4556" s="14"/>
      <c r="AA4556" s="14"/>
      <c r="AB4556" s="14"/>
      <c r="BB4556" s="14" t="s">
        <v>20818</v>
      </c>
    </row>
    <row r="4557" spans="24:54">
      <c r="X4557" s="14"/>
      <c r="AA4557" s="14"/>
      <c r="AB4557" s="14"/>
      <c r="BB4557" s="14" t="s">
        <v>20819</v>
      </c>
    </row>
    <row r="4558" spans="24:54">
      <c r="X4558" s="14"/>
      <c r="AA4558" s="14"/>
      <c r="AB4558" s="14"/>
      <c r="BB4558" s="14" t="s">
        <v>20820</v>
      </c>
    </row>
    <row r="4559" spans="24:54">
      <c r="X4559" s="14"/>
      <c r="AA4559" s="14"/>
      <c r="AB4559" s="14"/>
      <c r="BB4559" s="14" t="s">
        <v>20821</v>
      </c>
    </row>
    <row r="4560" spans="24:54">
      <c r="X4560" s="14"/>
      <c r="AA4560" s="14"/>
      <c r="AB4560" s="14"/>
      <c r="BB4560" s="14" t="s">
        <v>20822</v>
      </c>
    </row>
    <row r="4561" spans="24:54">
      <c r="X4561" s="14"/>
      <c r="AA4561" s="14"/>
      <c r="AB4561" s="14"/>
      <c r="BB4561" s="14" t="s">
        <v>20823</v>
      </c>
    </row>
    <row r="4562" spans="24:54">
      <c r="X4562" s="14"/>
      <c r="AA4562" s="14"/>
      <c r="AB4562" s="14"/>
      <c r="BB4562" s="14" t="s">
        <v>20824</v>
      </c>
    </row>
    <row r="4563" spans="24:54">
      <c r="X4563" s="14"/>
      <c r="AA4563" s="14"/>
      <c r="AB4563" s="14"/>
      <c r="BB4563" s="14" t="s">
        <v>20825</v>
      </c>
    </row>
    <row r="4564" spans="24:54">
      <c r="X4564" s="14"/>
      <c r="AA4564" s="14"/>
      <c r="AB4564" s="14"/>
      <c r="BB4564" s="14" t="s">
        <v>20826</v>
      </c>
    </row>
    <row r="4565" spans="24:54">
      <c r="X4565" s="14"/>
      <c r="AA4565" s="14"/>
      <c r="AB4565" s="14"/>
      <c r="BB4565" s="14" t="s">
        <v>20827</v>
      </c>
    </row>
    <row r="4566" spans="24:54">
      <c r="X4566" s="14"/>
      <c r="AA4566" s="14"/>
      <c r="AB4566" s="14"/>
      <c r="BB4566" s="14" t="s">
        <v>20828</v>
      </c>
    </row>
    <row r="4567" spans="24:54">
      <c r="X4567" s="14"/>
      <c r="AA4567" s="14"/>
      <c r="AB4567" s="14"/>
      <c r="BB4567" s="14" t="s">
        <v>20829</v>
      </c>
    </row>
    <row r="4568" spans="24:54">
      <c r="X4568" s="14"/>
      <c r="AA4568" s="14"/>
      <c r="AB4568" s="14"/>
      <c r="BB4568" s="14" t="s">
        <v>20830</v>
      </c>
    </row>
    <row r="4569" spans="24:54">
      <c r="X4569" s="14"/>
      <c r="AA4569" s="14"/>
      <c r="AB4569" s="14"/>
      <c r="BB4569" s="14" t="s">
        <v>20831</v>
      </c>
    </row>
    <row r="4570" spans="24:54">
      <c r="X4570" s="14"/>
      <c r="AA4570" s="14"/>
      <c r="AB4570" s="14"/>
      <c r="BB4570" s="14" t="s">
        <v>20832</v>
      </c>
    </row>
    <row r="4571" spans="24:54">
      <c r="X4571" s="14"/>
      <c r="AA4571" s="14"/>
      <c r="AB4571" s="14"/>
      <c r="BB4571" s="14" t="s">
        <v>20833</v>
      </c>
    </row>
    <row r="4572" spans="24:54">
      <c r="X4572" s="14"/>
      <c r="AA4572" s="14"/>
      <c r="AB4572" s="14"/>
      <c r="BB4572" s="14" t="s">
        <v>20834</v>
      </c>
    </row>
    <row r="4573" spans="24:54">
      <c r="X4573" s="14"/>
      <c r="AA4573" s="14"/>
      <c r="AB4573" s="14"/>
      <c r="BB4573" s="14" t="s">
        <v>20835</v>
      </c>
    </row>
    <row r="4574" spans="24:54">
      <c r="X4574" s="14"/>
      <c r="AA4574" s="14"/>
      <c r="AB4574" s="14"/>
      <c r="BB4574" s="14" t="s">
        <v>20836</v>
      </c>
    </row>
    <row r="4575" spans="24:54">
      <c r="X4575" s="14"/>
      <c r="AA4575" s="14"/>
      <c r="AB4575" s="14"/>
      <c r="BB4575" s="14" t="s">
        <v>20837</v>
      </c>
    </row>
    <row r="4576" spans="24:54">
      <c r="X4576" s="14"/>
      <c r="AA4576" s="14"/>
      <c r="AB4576" s="14"/>
      <c r="BB4576" s="14" t="s">
        <v>20838</v>
      </c>
    </row>
    <row r="4577" spans="24:54">
      <c r="X4577" s="14"/>
      <c r="AA4577" s="14"/>
      <c r="AB4577" s="14"/>
      <c r="BB4577" s="14" t="s">
        <v>20839</v>
      </c>
    </row>
    <row r="4578" spans="24:54">
      <c r="X4578" s="14"/>
      <c r="AA4578" s="14"/>
      <c r="AB4578" s="14"/>
      <c r="BB4578" s="14" t="s">
        <v>20840</v>
      </c>
    </row>
    <row r="4579" spans="24:54">
      <c r="X4579" s="14"/>
      <c r="AA4579" s="14"/>
      <c r="AB4579" s="14"/>
      <c r="BB4579" s="14" t="s">
        <v>20841</v>
      </c>
    </row>
    <row r="4580" spans="24:54">
      <c r="X4580" s="14"/>
      <c r="AA4580" s="14"/>
      <c r="AB4580" s="14"/>
      <c r="BB4580" s="14" t="s">
        <v>20842</v>
      </c>
    </row>
    <row r="4581" spans="24:54">
      <c r="X4581" s="14"/>
      <c r="AA4581" s="14"/>
      <c r="AB4581" s="14"/>
      <c r="BB4581" s="14" t="s">
        <v>20843</v>
      </c>
    </row>
    <row r="4582" spans="24:54">
      <c r="X4582" s="14"/>
      <c r="AA4582" s="14"/>
      <c r="AB4582" s="14"/>
      <c r="BB4582" s="14" t="s">
        <v>20844</v>
      </c>
    </row>
    <row r="4583" spans="24:54">
      <c r="X4583" s="14"/>
      <c r="AA4583" s="14"/>
      <c r="AB4583" s="14"/>
      <c r="BB4583" s="14" t="s">
        <v>20845</v>
      </c>
    </row>
    <row r="4584" spans="24:54">
      <c r="X4584" s="14"/>
      <c r="AA4584" s="14"/>
      <c r="AB4584" s="14"/>
      <c r="BB4584" s="14" t="s">
        <v>20846</v>
      </c>
    </row>
    <row r="4585" spans="24:54">
      <c r="X4585" s="14"/>
      <c r="AA4585" s="14"/>
      <c r="AB4585" s="14"/>
      <c r="BB4585" s="14" t="s">
        <v>20847</v>
      </c>
    </row>
    <row r="4586" spans="24:54">
      <c r="X4586" s="14"/>
      <c r="AA4586" s="14"/>
      <c r="AB4586" s="14"/>
      <c r="BB4586" s="14" t="s">
        <v>20848</v>
      </c>
    </row>
    <row r="4587" spans="24:54">
      <c r="X4587" s="14"/>
      <c r="AA4587" s="14"/>
      <c r="AB4587" s="14"/>
      <c r="BB4587" s="14" t="s">
        <v>20849</v>
      </c>
    </row>
    <row r="4588" spans="24:54">
      <c r="X4588" s="14"/>
      <c r="AA4588" s="14"/>
      <c r="AB4588" s="14"/>
      <c r="BB4588" s="14" t="s">
        <v>20850</v>
      </c>
    </row>
    <row r="4589" spans="24:54">
      <c r="X4589" s="14"/>
      <c r="AA4589" s="14"/>
      <c r="AB4589" s="14"/>
      <c r="BB4589" s="14" t="s">
        <v>20851</v>
      </c>
    </row>
    <row r="4590" spans="24:54">
      <c r="X4590" s="14"/>
      <c r="AA4590" s="14"/>
      <c r="AB4590" s="14"/>
      <c r="BB4590" s="14" t="s">
        <v>20852</v>
      </c>
    </row>
    <row r="4591" spans="24:54">
      <c r="X4591" s="14"/>
      <c r="AA4591" s="14"/>
      <c r="AB4591" s="14"/>
      <c r="BB4591" s="14" t="s">
        <v>20853</v>
      </c>
    </row>
    <row r="4592" spans="24:54">
      <c r="X4592" s="14"/>
      <c r="AA4592" s="14"/>
      <c r="AB4592" s="14"/>
      <c r="BB4592" s="14" t="s">
        <v>20854</v>
      </c>
    </row>
    <row r="4593" spans="24:54">
      <c r="X4593" s="14"/>
      <c r="AA4593" s="14"/>
      <c r="AB4593" s="14"/>
      <c r="BB4593" s="14" t="s">
        <v>20855</v>
      </c>
    </row>
    <row r="4594" spans="24:54">
      <c r="X4594" s="14"/>
      <c r="AA4594" s="14"/>
      <c r="AB4594" s="14"/>
      <c r="BB4594" s="14" t="s">
        <v>20856</v>
      </c>
    </row>
    <row r="4595" spans="24:54">
      <c r="X4595" s="14"/>
      <c r="AA4595" s="14"/>
      <c r="AB4595" s="14"/>
      <c r="BB4595" s="14" t="s">
        <v>20857</v>
      </c>
    </row>
    <row r="4596" spans="24:54">
      <c r="X4596" s="14"/>
      <c r="AA4596" s="14"/>
      <c r="AB4596" s="14"/>
      <c r="BB4596" s="14" t="s">
        <v>20858</v>
      </c>
    </row>
    <row r="4597" spans="24:54">
      <c r="X4597" s="14"/>
      <c r="AA4597" s="14"/>
      <c r="AB4597" s="14"/>
      <c r="BB4597" s="14" t="s">
        <v>20859</v>
      </c>
    </row>
    <row r="4598" spans="24:54">
      <c r="X4598" s="14"/>
      <c r="AA4598" s="14"/>
      <c r="AB4598" s="14"/>
      <c r="BB4598" s="14" t="s">
        <v>20860</v>
      </c>
    </row>
    <row r="4599" spans="24:54">
      <c r="X4599" s="14"/>
      <c r="AA4599" s="14"/>
      <c r="AB4599" s="14"/>
      <c r="BB4599" s="14" t="s">
        <v>20861</v>
      </c>
    </row>
    <row r="4600" spans="24:54">
      <c r="X4600" s="14"/>
      <c r="AA4600" s="14"/>
      <c r="AB4600" s="14"/>
      <c r="BB4600" s="14" t="s">
        <v>20862</v>
      </c>
    </row>
    <row r="4601" spans="24:54">
      <c r="X4601" s="14"/>
      <c r="AA4601" s="14"/>
      <c r="AB4601" s="14"/>
      <c r="BB4601" s="14" t="s">
        <v>20863</v>
      </c>
    </row>
    <row r="4602" spans="24:54">
      <c r="X4602" s="14"/>
      <c r="AA4602" s="14"/>
      <c r="AB4602" s="14"/>
      <c r="BB4602" s="14" t="s">
        <v>20864</v>
      </c>
    </row>
    <row r="4603" spans="24:54">
      <c r="X4603" s="14"/>
      <c r="AA4603" s="14"/>
      <c r="AB4603" s="14"/>
      <c r="BB4603" s="14" t="s">
        <v>20865</v>
      </c>
    </row>
    <row r="4604" spans="24:54">
      <c r="X4604" s="14"/>
      <c r="AA4604" s="14"/>
      <c r="AB4604" s="14"/>
      <c r="BB4604" s="14" t="s">
        <v>20866</v>
      </c>
    </row>
    <row r="4605" spans="24:54">
      <c r="X4605" s="14"/>
      <c r="AA4605" s="14"/>
      <c r="AB4605" s="14"/>
      <c r="BB4605" s="14" t="s">
        <v>20867</v>
      </c>
    </row>
    <row r="4606" spans="24:54">
      <c r="X4606" s="14"/>
      <c r="AA4606" s="14"/>
      <c r="AB4606" s="14"/>
      <c r="BB4606" s="14" t="s">
        <v>20868</v>
      </c>
    </row>
    <row r="4607" spans="24:54">
      <c r="X4607" s="14"/>
      <c r="AA4607" s="14"/>
      <c r="AB4607" s="14"/>
      <c r="BB4607" s="14" t="s">
        <v>20869</v>
      </c>
    </row>
    <row r="4608" spans="24:54">
      <c r="X4608" s="14"/>
      <c r="AA4608" s="14"/>
      <c r="AB4608" s="14"/>
      <c r="BB4608" s="14" t="s">
        <v>20870</v>
      </c>
    </row>
    <row r="4609" spans="24:54">
      <c r="X4609" s="14"/>
      <c r="AA4609" s="14"/>
      <c r="AB4609" s="14"/>
      <c r="BB4609" s="14" t="s">
        <v>20871</v>
      </c>
    </row>
    <row r="4610" spans="24:54">
      <c r="X4610" s="14"/>
      <c r="AA4610" s="14"/>
      <c r="AB4610" s="14"/>
      <c r="BB4610" s="14" t="s">
        <v>20872</v>
      </c>
    </row>
    <row r="4611" spans="24:54">
      <c r="X4611" s="14"/>
      <c r="AA4611" s="14"/>
      <c r="AB4611" s="14"/>
      <c r="BB4611" s="14" t="s">
        <v>20873</v>
      </c>
    </row>
    <row r="4612" spans="24:54">
      <c r="X4612" s="14"/>
      <c r="AA4612" s="14"/>
      <c r="AB4612" s="14"/>
      <c r="BB4612" s="14" t="s">
        <v>20874</v>
      </c>
    </row>
    <row r="4613" spans="24:54">
      <c r="X4613" s="14"/>
      <c r="AA4613" s="14"/>
      <c r="AB4613" s="14"/>
      <c r="BB4613" s="14" t="s">
        <v>20875</v>
      </c>
    </row>
    <row r="4614" spans="24:54">
      <c r="X4614" s="14"/>
      <c r="AA4614" s="14"/>
      <c r="AB4614" s="14"/>
      <c r="BB4614" s="14" t="s">
        <v>20876</v>
      </c>
    </row>
    <row r="4615" spans="24:54">
      <c r="X4615" s="14"/>
      <c r="AA4615" s="14"/>
      <c r="AB4615" s="14"/>
      <c r="BB4615" s="14" t="s">
        <v>20877</v>
      </c>
    </row>
    <row r="4616" spans="24:54">
      <c r="X4616" s="14"/>
      <c r="AA4616" s="14"/>
      <c r="AB4616" s="14"/>
      <c r="BB4616" s="14" t="s">
        <v>20878</v>
      </c>
    </row>
    <row r="4617" spans="24:54">
      <c r="X4617" s="14"/>
      <c r="AA4617" s="14"/>
      <c r="AB4617" s="14"/>
      <c r="BB4617" s="14" t="s">
        <v>20879</v>
      </c>
    </row>
    <row r="4618" spans="24:54">
      <c r="X4618" s="14"/>
      <c r="AA4618" s="14"/>
      <c r="AB4618" s="14"/>
      <c r="BB4618" s="14" t="s">
        <v>20880</v>
      </c>
    </row>
    <row r="4619" spans="24:54">
      <c r="X4619" s="14"/>
      <c r="AA4619" s="14"/>
      <c r="AB4619" s="14"/>
      <c r="BB4619" s="14" t="s">
        <v>20881</v>
      </c>
    </row>
    <row r="4620" spans="24:54">
      <c r="X4620" s="14"/>
      <c r="AA4620" s="14"/>
      <c r="AB4620" s="14"/>
      <c r="BB4620" s="14" t="s">
        <v>20882</v>
      </c>
    </row>
    <row r="4621" spans="24:54">
      <c r="X4621" s="14"/>
      <c r="AA4621" s="14"/>
      <c r="AB4621" s="14"/>
      <c r="BB4621" s="14" t="s">
        <v>20883</v>
      </c>
    </row>
    <row r="4622" spans="24:54">
      <c r="X4622" s="14"/>
      <c r="AA4622" s="14"/>
      <c r="AB4622" s="14"/>
      <c r="BB4622" s="14" t="s">
        <v>20884</v>
      </c>
    </row>
    <row r="4623" spans="24:54">
      <c r="X4623" s="14"/>
      <c r="AA4623" s="14"/>
      <c r="AB4623" s="14"/>
      <c r="BB4623" s="14" t="s">
        <v>20885</v>
      </c>
    </row>
    <row r="4624" spans="24:54">
      <c r="X4624" s="14"/>
      <c r="AA4624" s="14"/>
      <c r="AB4624" s="14"/>
      <c r="BB4624" s="14" t="s">
        <v>20886</v>
      </c>
    </row>
    <row r="4625" spans="24:54">
      <c r="X4625" s="14"/>
      <c r="AA4625" s="14"/>
      <c r="AB4625" s="14"/>
      <c r="BB4625" s="14" t="s">
        <v>20887</v>
      </c>
    </row>
    <row r="4626" spans="24:54">
      <c r="X4626" s="14"/>
      <c r="AA4626" s="14"/>
      <c r="AB4626" s="14"/>
      <c r="BB4626" s="14" t="s">
        <v>20888</v>
      </c>
    </row>
    <row r="4627" spans="24:54">
      <c r="X4627" s="14"/>
      <c r="AA4627" s="14"/>
      <c r="AB4627" s="14"/>
      <c r="BB4627" s="14" t="s">
        <v>20889</v>
      </c>
    </row>
    <row r="4628" spans="24:54">
      <c r="X4628" s="14"/>
      <c r="AA4628" s="14"/>
      <c r="AB4628" s="14"/>
      <c r="BB4628" s="14" t="s">
        <v>20890</v>
      </c>
    </row>
    <row r="4629" spans="24:54">
      <c r="X4629" s="14"/>
      <c r="AA4629" s="14"/>
      <c r="AB4629" s="14"/>
      <c r="BB4629" s="14" t="s">
        <v>20891</v>
      </c>
    </row>
    <row r="4630" spans="24:54">
      <c r="X4630" s="14"/>
      <c r="AA4630" s="14"/>
      <c r="AB4630" s="14"/>
      <c r="BB4630" s="14" t="s">
        <v>20892</v>
      </c>
    </row>
    <row r="4631" spans="24:54">
      <c r="X4631" s="14"/>
      <c r="AA4631" s="14"/>
      <c r="AB4631" s="14"/>
      <c r="BB4631" s="14" t="s">
        <v>20893</v>
      </c>
    </row>
    <row r="4632" spans="24:54">
      <c r="X4632" s="14"/>
      <c r="AA4632" s="14"/>
      <c r="AB4632" s="14"/>
      <c r="BB4632" s="14" t="s">
        <v>20894</v>
      </c>
    </row>
    <row r="4633" spans="24:54">
      <c r="X4633" s="14"/>
      <c r="AA4633" s="14"/>
      <c r="AB4633" s="14"/>
      <c r="BB4633" s="14" t="s">
        <v>20895</v>
      </c>
    </row>
    <row r="4634" spans="24:54">
      <c r="X4634" s="14"/>
      <c r="AA4634" s="14"/>
      <c r="AB4634" s="14"/>
      <c r="BB4634" s="14" t="s">
        <v>20896</v>
      </c>
    </row>
    <row r="4635" spans="24:54">
      <c r="X4635" s="14"/>
      <c r="AA4635" s="14"/>
      <c r="AB4635" s="14"/>
      <c r="BB4635" s="14" t="s">
        <v>20897</v>
      </c>
    </row>
    <row r="4636" spans="24:54">
      <c r="X4636" s="14"/>
      <c r="AA4636" s="14"/>
      <c r="AB4636" s="14"/>
      <c r="BB4636" s="14" t="s">
        <v>20898</v>
      </c>
    </row>
    <row r="4637" spans="24:54">
      <c r="X4637" s="14"/>
      <c r="AA4637" s="14"/>
      <c r="AB4637" s="14"/>
      <c r="BB4637" s="14" t="s">
        <v>20899</v>
      </c>
    </row>
    <row r="4638" spans="24:54">
      <c r="X4638" s="14"/>
      <c r="AA4638" s="14"/>
      <c r="AB4638" s="14"/>
      <c r="BB4638" s="14" t="s">
        <v>20900</v>
      </c>
    </row>
    <row r="4639" spans="24:54">
      <c r="X4639" s="14"/>
      <c r="AA4639" s="14"/>
      <c r="AB4639" s="14"/>
      <c r="BB4639" s="14" t="s">
        <v>20901</v>
      </c>
    </row>
    <row r="4640" spans="24:54">
      <c r="X4640" s="14"/>
      <c r="AA4640" s="14"/>
      <c r="AB4640" s="14"/>
      <c r="BB4640" s="14" t="s">
        <v>20902</v>
      </c>
    </row>
    <row r="4641" spans="24:54">
      <c r="X4641" s="14"/>
      <c r="AA4641" s="14"/>
      <c r="AB4641" s="14"/>
      <c r="BB4641" s="14" t="s">
        <v>20903</v>
      </c>
    </row>
    <row r="4642" spans="24:54">
      <c r="X4642" s="14"/>
      <c r="AA4642" s="14"/>
      <c r="AB4642" s="14"/>
      <c r="BB4642" s="14" t="s">
        <v>20904</v>
      </c>
    </row>
    <row r="4643" spans="24:54">
      <c r="X4643" s="14"/>
      <c r="AA4643" s="14"/>
      <c r="AB4643" s="14"/>
      <c r="BB4643" s="14" t="s">
        <v>20905</v>
      </c>
    </row>
    <row r="4644" spans="24:54">
      <c r="X4644" s="14"/>
      <c r="AA4644" s="14"/>
      <c r="AB4644" s="14"/>
      <c r="BB4644" s="14" t="s">
        <v>20906</v>
      </c>
    </row>
    <row r="4645" spans="24:54">
      <c r="X4645" s="14"/>
      <c r="AA4645" s="14"/>
      <c r="AB4645" s="14"/>
      <c r="BB4645" s="14" t="s">
        <v>20907</v>
      </c>
    </row>
    <row r="4646" spans="24:54">
      <c r="X4646" s="14"/>
      <c r="AA4646" s="14"/>
      <c r="AB4646" s="14"/>
      <c r="BB4646" s="14" t="s">
        <v>20908</v>
      </c>
    </row>
    <row r="4647" spans="24:54">
      <c r="X4647" s="14"/>
      <c r="AA4647" s="14"/>
      <c r="AB4647" s="14"/>
      <c r="BB4647" s="14" t="s">
        <v>20909</v>
      </c>
    </row>
    <row r="4648" spans="24:54">
      <c r="X4648" s="14"/>
      <c r="AA4648" s="14"/>
      <c r="AB4648" s="14"/>
      <c r="BB4648" s="14" t="s">
        <v>20910</v>
      </c>
    </row>
    <row r="4649" spans="24:54">
      <c r="X4649" s="14"/>
      <c r="AA4649" s="14"/>
      <c r="AB4649" s="14"/>
      <c r="BB4649" s="14" t="s">
        <v>20911</v>
      </c>
    </row>
    <row r="4650" spans="24:54">
      <c r="X4650" s="14"/>
      <c r="AA4650" s="14"/>
      <c r="AB4650" s="14"/>
      <c r="BB4650" s="14" t="s">
        <v>20912</v>
      </c>
    </row>
    <row r="4651" spans="24:54">
      <c r="X4651" s="14"/>
      <c r="AA4651" s="14"/>
      <c r="AB4651" s="14"/>
      <c r="BB4651" s="14" t="s">
        <v>20913</v>
      </c>
    </row>
    <row r="4652" spans="24:54">
      <c r="X4652" s="14"/>
      <c r="AA4652" s="14"/>
      <c r="AB4652" s="14"/>
      <c r="BB4652" s="14" t="s">
        <v>20914</v>
      </c>
    </row>
    <row r="4653" spans="24:54">
      <c r="X4653" s="14"/>
      <c r="AA4653" s="14"/>
      <c r="AB4653" s="14"/>
      <c r="BB4653" s="14" t="s">
        <v>20915</v>
      </c>
    </row>
    <row r="4654" spans="24:54">
      <c r="X4654" s="14"/>
      <c r="AA4654" s="14"/>
      <c r="AB4654" s="14"/>
      <c r="BB4654" s="14" t="s">
        <v>20916</v>
      </c>
    </row>
    <row r="4655" spans="24:54">
      <c r="X4655" s="14"/>
      <c r="AA4655" s="14"/>
      <c r="AB4655" s="14"/>
      <c r="BB4655" s="14" t="s">
        <v>20917</v>
      </c>
    </row>
    <row r="4656" spans="24:54">
      <c r="X4656" s="14"/>
      <c r="AA4656" s="14"/>
      <c r="AB4656" s="14"/>
      <c r="BB4656" s="14" t="s">
        <v>20918</v>
      </c>
    </row>
    <row r="4657" spans="24:54">
      <c r="X4657" s="14"/>
      <c r="AA4657" s="14"/>
      <c r="AB4657" s="14"/>
      <c r="BB4657" s="14" t="s">
        <v>20919</v>
      </c>
    </row>
    <row r="4658" spans="24:54">
      <c r="X4658" s="14"/>
      <c r="AA4658" s="14"/>
      <c r="AB4658" s="14"/>
      <c r="BB4658" s="14" t="s">
        <v>20920</v>
      </c>
    </row>
    <row r="4659" spans="24:54">
      <c r="X4659" s="14"/>
      <c r="AA4659" s="14"/>
      <c r="AB4659" s="14"/>
      <c r="BB4659" s="14" t="s">
        <v>20921</v>
      </c>
    </row>
    <row r="4660" spans="24:54">
      <c r="X4660" s="14"/>
      <c r="AA4660" s="14"/>
      <c r="AB4660" s="14"/>
      <c r="BB4660" s="14" t="s">
        <v>20922</v>
      </c>
    </row>
    <row r="4661" spans="24:54">
      <c r="X4661" s="14"/>
      <c r="AA4661" s="14"/>
      <c r="AB4661" s="14"/>
      <c r="BB4661" s="14" t="s">
        <v>20923</v>
      </c>
    </row>
    <row r="4662" spans="24:54">
      <c r="X4662" s="14"/>
      <c r="AA4662" s="14"/>
      <c r="AB4662" s="14"/>
      <c r="BB4662" s="14" t="s">
        <v>20924</v>
      </c>
    </row>
    <row r="4663" spans="24:54">
      <c r="X4663" s="14"/>
      <c r="AA4663" s="14"/>
      <c r="AB4663" s="14"/>
      <c r="BB4663" s="14" t="s">
        <v>20925</v>
      </c>
    </row>
    <row r="4664" spans="24:54">
      <c r="X4664" s="14"/>
      <c r="AA4664" s="14"/>
      <c r="AB4664" s="14"/>
      <c r="BB4664" s="14" t="s">
        <v>20926</v>
      </c>
    </row>
    <row r="4665" spans="24:54">
      <c r="X4665" s="14"/>
      <c r="AA4665" s="14"/>
      <c r="AB4665" s="14"/>
      <c r="BB4665" s="14" t="s">
        <v>20927</v>
      </c>
    </row>
    <row r="4666" spans="24:54">
      <c r="X4666" s="14"/>
      <c r="AA4666" s="14"/>
      <c r="AB4666" s="14"/>
      <c r="BB4666" s="14" t="s">
        <v>20928</v>
      </c>
    </row>
    <row r="4667" spans="24:54">
      <c r="X4667" s="14"/>
      <c r="AA4667" s="14"/>
      <c r="AB4667" s="14"/>
      <c r="BB4667" s="14" t="s">
        <v>20929</v>
      </c>
    </row>
    <row r="4668" spans="24:54">
      <c r="X4668" s="14"/>
      <c r="AA4668" s="14"/>
      <c r="AB4668" s="14"/>
      <c r="BB4668" s="14" t="s">
        <v>20930</v>
      </c>
    </row>
    <row r="4669" spans="24:54">
      <c r="X4669" s="14"/>
      <c r="AA4669" s="14"/>
      <c r="AB4669" s="14"/>
      <c r="BB4669" s="14" t="s">
        <v>20931</v>
      </c>
    </row>
    <row r="4670" spans="24:54">
      <c r="X4670" s="14"/>
      <c r="AA4670" s="14"/>
      <c r="AB4670" s="14"/>
      <c r="BB4670" s="14" t="s">
        <v>20932</v>
      </c>
    </row>
    <row r="4671" spans="24:54">
      <c r="X4671" s="14"/>
      <c r="AA4671" s="14"/>
      <c r="AB4671" s="14"/>
      <c r="BB4671" s="14" t="s">
        <v>20933</v>
      </c>
    </row>
    <row r="4672" spans="24:54">
      <c r="X4672" s="14"/>
      <c r="AA4672" s="14"/>
      <c r="AB4672" s="14"/>
      <c r="BB4672" s="14" t="s">
        <v>20934</v>
      </c>
    </row>
    <row r="4673" spans="24:54">
      <c r="X4673" s="14"/>
      <c r="AA4673" s="14"/>
      <c r="AB4673" s="14"/>
      <c r="BB4673" s="14" t="s">
        <v>20935</v>
      </c>
    </row>
    <row r="4674" spans="24:54">
      <c r="X4674" s="14"/>
      <c r="AA4674" s="14"/>
      <c r="AB4674" s="14"/>
      <c r="BB4674" s="14" t="s">
        <v>20936</v>
      </c>
    </row>
    <row r="4675" spans="24:54">
      <c r="X4675" s="14"/>
      <c r="AA4675" s="14"/>
      <c r="AB4675" s="14"/>
      <c r="BB4675" s="14" t="s">
        <v>20937</v>
      </c>
    </row>
    <row r="4676" spans="24:54">
      <c r="X4676" s="14"/>
      <c r="AA4676" s="14"/>
      <c r="AB4676" s="14"/>
      <c r="BB4676" s="14" t="s">
        <v>20938</v>
      </c>
    </row>
    <row r="4677" spans="24:54">
      <c r="X4677" s="14"/>
      <c r="AA4677" s="14"/>
      <c r="AB4677" s="14"/>
      <c r="BB4677" s="14" t="s">
        <v>20939</v>
      </c>
    </row>
    <row r="4678" spans="24:54">
      <c r="X4678" s="14"/>
      <c r="AA4678" s="14"/>
      <c r="AB4678" s="14"/>
      <c r="BB4678" s="14" t="s">
        <v>20940</v>
      </c>
    </row>
    <row r="4679" spans="24:54">
      <c r="X4679" s="14"/>
      <c r="AA4679" s="14"/>
      <c r="AB4679" s="14"/>
      <c r="BB4679" s="14" t="s">
        <v>20941</v>
      </c>
    </row>
    <row r="4680" spans="24:54">
      <c r="X4680" s="14"/>
      <c r="AA4680" s="14"/>
      <c r="AB4680" s="14"/>
      <c r="BB4680" s="14" t="s">
        <v>20942</v>
      </c>
    </row>
    <row r="4681" spans="24:54">
      <c r="X4681" s="14"/>
      <c r="AA4681" s="14"/>
      <c r="AB4681" s="14"/>
      <c r="BB4681" s="14" t="s">
        <v>20943</v>
      </c>
    </row>
    <row r="4682" spans="24:54">
      <c r="X4682" s="14"/>
      <c r="AA4682" s="14"/>
      <c r="AB4682" s="14"/>
      <c r="BB4682" s="14" t="s">
        <v>20944</v>
      </c>
    </row>
    <row r="4683" spans="24:54">
      <c r="X4683" s="14"/>
      <c r="AA4683" s="14"/>
      <c r="AB4683" s="14"/>
      <c r="BB4683" s="14" t="s">
        <v>20945</v>
      </c>
    </row>
    <row r="4684" spans="24:54">
      <c r="X4684" s="14"/>
      <c r="AA4684" s="14"/>
      <c r="AB4684" s="14"/>
      <c r="BB4684" s="14" t="s">
        <v>20946</v>
      </c>
    </row>
    <row r="4685" spans="24:54">
      <c r="X4685" s="14"/>
      <c r="AA4685" s="14"/>
      <c r="AB4685" s="14"/>
      <c r="BB4685" s="14" t="s">
        <v>20947</v>
      </c>
    </row>
    <row r="4686" spans="24:54">
      <c r="X4686" s="14"/>
      <c r="AA4686" s="14"/>
      <c r="AB4686" s="14"/>
      <c r="BB4686" s="14" t="s">
        <v>20948</v>
      </c>
    </row>
    <row r="4687" spans="24:54">
      <c r="X4687" s="14"/>
      <c r="AA4687" s="14"/>
      <c r="AB4687" s="14"/>
      <c r="BB4687" s="14" t="s">
        <v>20949</v>
      </c>
    </row>
    <row r="4688" spans="24:54">
      <c r="X4688" s="14"/>
      <c r="AA4688" s="14"/>
      <c r="AB4688" s="14"/>
      <c r="BB4688" s="14" t="s">
        <v>20950</v>
      </c>
    </row>
    <row r="4689" spans="24:54">
      <c r="X4689" s="14"/>
      <c r="AA4689" s="14"/>
      <c r="AB4689" s="14"/>
      <c r="BB4689" s="14" t="s">
        <v>20951</v>
      </c>
    </row>
    <row r="4690" spans="24:54">
      <c r="X4690" s="14"/>
      <c r="AA4690" s="14"/>
      <c r="AB4690" s="14"/>
      <c r="BB4690" s="14" t="s">
        <v>20952</v>
      </c>
    </row>
    <row r="4691" spans="24:54">
      <c r="X4691" s="14"/>
      <c r="AA4691" s="14"/>
      <c r="AB4691" s="14"/>
      <c r="BB4691" s="14" t="s">
        <v>20953</v>
      </c>
    </row>
    <row r="4692" spans="24:54">
      <c r="X4692" s="14"/>
      <c r="AA4692" s="14"/>
      <c r="AB4692" s="14"/>
      <c r="BB4692" s="14" t="s">
        <v>20954</v>
      </c>
    </row>
    <row r="4693" spans="24:54">
      <c r="X4693" s="14"/>
      <c r="AA4693" s="14"/>
      <c r="AB4693" s="14"/>
      <c r="BB4693" s="14" t="s">
        <v>20955</v>
      </c>
    </row>
    <row r="4694" spans="24:54">
      <c r="X4694" s="14"/>
      <c r="AA4694" s="14"/>
      <c r="AB4694" s="14"/>
      <c r="BB4694" s="14" t="s">
        <v>20956</v>
      </c>
    </row>
    <row r="4695" spans="24:54">
      <c r="X4695" s="14"/>
      <c r="AA4695" s="14"/>
      <c r="AB4695" s="14"/>
      <c r="BB4695" s="14" t="s">
        <v>20957</v>
      </c>
    </row>
    <row r="4696" spans="24:54">
      <c r="X4696" s="14"/>
      <c r="AA4696" s="14"/>
      <c r="AB4696" s="14"/>
      <c r="BB4696" s="14" t="s">
        <v>20958</v>
      </c>
    </row>
    <row r="4697" spans="24:54">
      <c r="X4697" s="14"/>
      <c r="AA4697" s="14"/>
      <c r="AB4697" s="14"/>
      <c r="BB4697" s="14" t="s">
        <v>20959</v>
      </c>
    </row>
    <row r="4698" spans="24:54">
      <c r="X4698" s="14"/>
      <c r="AA4698" s="14"/>
      <c r="AB4698" s="14"/>
      <c r="BB4698" s="14" t="s">
        <v>20960</v>
      </c>
    </row>
    <row r="4699" spans="24:54">
      <c r="X4699" s="14"/>
      <c r="AA4699" s="14"/>
      <c r="AB4699" s="14"/>
      <c r="BB4699" s="14" t="s">
        <v>20961</v>
      </c>
    </row>
    <row r="4700" spans="24:54">
      <c r="X4700" s="14"/>
      <c r="AA4700" s="14"/>
      <c r="AB4700" s="14"/>
      <c r="BB4700" s="14" t="s">
        <v>20962</v>
      </c>
    </row>
    <row r="4701" spans="24:54">
      <c r="X4701" s="14"/>
      <c r="AA4701" s="14"/>
      <c r="AB4701" s="14"/>
      <c r="BB4701" s="14" t="s">
        <v>20963</v>
      </c>
    </row>
    <row r="4702" spans="24:54">
      <c r="X4702" s="14"/>
      <c r="AA4702" s="14"/>
      <c r="AB4702" s="14"/>
      <c r="BB4702" s="14" t="s">
        <v>20964</v>
      </c>
    </row>
    <row r="4703" spans="24:54">
      <c r="X4703" s="14"/>
      <c r="AA4703" s="14"/>
      <c r="AB4703" s="14"/>
      <c r="BB4703" s="14" t="s">
        <v>20965</v>
      </c>
    </row>
    <row r="4704" spans="24:54">
      <c r="X4704" s="14"/>
      <c r="AA4704" s="14"/>
      <c r="AB4704" s="14"/>
      <c r="BB4704" s="14" t="s">
        <v>20966</v>
      </c>
    </row>
    <row r="4705" spans="24:54">
      <c r="X4705" s="14"/>
      <c r="AA4705" s="14"/>
      <c r="AB4705" s="14"/>
      <c r="BB4705" s="14" t="s">
        <v>20967</v>
      </c>
    </row>
    <row r="4706" spans="24:54">
      <c r="X4706" s="14"/>
      <c r="AA4706" s="14"/>
      <c r="AB4706" s="14"/>
      <c r="BB4706" s="14" t="s">
        <v>20968</v>
      </c>
    </row>
    <row r="4707" spans="24:54">
      <c r="X4707" s="14"/>
      <c r="AA4707" s="14"/>
      <c r="AB4707" s="14"/>
      <c r="BB4707" s="14" t="s">
        <v>20969</v>
      </c>
    </row>
    <row r="4708" spans="24:54">
      <c r="X4708" s="14"/>
      <c r="AA4708" s="14"/>
      <c r="AB4708" s="14"/>
      <c r="BB4708" s="14" t="s">
        <v>20970</v>
      </c>
    </row>
    <row r="4709" spans="24:54">
      <c r="X4709" s="14"/>
      <c r="AA4709" s="14"/>
      <c r="AB4709" s="14"/>
      <c r="BB4709" s="14" t="s">
        <v>20971</v>
      </c>
    </row>
    <row r="4710" spans="24:54">
      <c r="X4710" s="14"/>
      <c r="AA4710" s="14"/>
      <c r="AB4710" s="14"/>
      <c r="BB4710" s="14" t="s">
        <v>20972</v>
      </c>
    </row>
    <row r="4711" spans="24:54">
      <c r="X4711" s="14"/>
      <c r="AA4711" s="14"/>
      <c r="AB4711" s="14"/>
      <c r="BB4711" s="14" t="s">
        <v>20973</v>
      </c>
    </row>
    <row r="4712" spans="24:54">
      <c r="X4712" s="14"/>
      <c r="AA4712" s="14"/>
      <c r="AB4712" s="14"/>
      <c r="BB4712" s="14" t="s">
        <v>20974</v>
      </c>
    </row>
    <row r="4713" spans="24:54">
      <c r="X4713" s="14"/>
      <c r="AA4713" s="14"/>
      <c r="AB4713" s="14"/>
      <c r="BB4713" s="14" t="s">
        <v>20975</v>
      </c>
    </row>
    <row r="4714" spans="24:54">
      <c r="X4714" s="14"/>
      <c r="AA4714" s="14"/>
      <c r="AB4714" s="14"/>
      <c r="BB4714" s="14" t="s">
        <v>20976</v>
      </c>
    </row>
    <row r="4715" spans="24:54">
      <c r="X4715" s="14"/>
      <c r="AA4715" s="14"/>
      <c r="AB4715" s="14"/>
      <c r="BB4715" s="14" t="s">
        <v>20977</v>
      </c>
    </row>
    <row r="4716" spans="24:54">
      <c r="X4716" s="14"/>
      <c r="AA4716" s="14"/>
      <c r="AB4716" s="14"/>
      <c r="BB4716" s="14" t="s">
        <v>20978</v>
      </c>
    </row>
    <row r="4717" spans="24:54">
      <c r="X4717" s="14"/>
      <c r="AA4717" s="14"/>
      <c r="AB4717" s="14"/>
      <c r="BB4717" s="14" t="s">
        <v>20979</v>
      </c>
    </row>
    <row r="4718" spans="24:54">
      <c r="X4718" s="14"/>
      <c r="AA4718" s="14"/>
      <c r="AB4718" s="14"/>
      <c r="BB4718" s="14" t="s">
        <v>20980</v>
      </c>
    </row>
    <row r="4719" spans="24:54">
      <c r="X4719" s="14"/>
      <c r="AA4719" s="14"/>
      <c r="AB4719" s="14"/>
      <c r="BB4719" s="14" t="s">
        <v>20981</v>
      </c>
    </row>
    <row r="4720" spans="24:54">
      <c r="X4720" s="14"/>
      <c r="AA4720" s="14"/>
      <c r="AB4720" s="14"/>
      <c r="BB4720" s="14" t="s">
        <v>20982</v>
      </c>
    </row>
    <row r="4721" spans="24:54">
      <c r="X4721" s="14"/>
      <c r="AA4721" s="14"/>
      <c r="AB4721" s="14"/>
      <c r="BB4721" s="14" t="s">
        <v>20983</v>
      </c>
    </row>
    <row r="4722" spans="24:54">
      <c r="X4722" s="14"/>
      <c r="AA4722" s="14"/>
      <c r="AB4722" s="14"/>
      <c r="BB4722" s="14" t="s">
        <v>20984</v>
      </c>
    </row>
    <row r="4723" spans="24:54">
      <c r="X4723" s="14"/>
      <c r="AA4723" s="14"/>
      <c r="AB4723" s="14"/>
      <c r="BB4723" s="14" t="s">
        <v>20985</v>
      </c>
    </row>
    <row r="4724" spans="24:54">
      <c r="X4724" s="14"/>
      <c r="AA4724" s="14"/>
      <c r="AB4724" s="14"/>
      <c r="BB4724" s="14" t="s">
        <v>20986</v>
      </c>
    </row>
    <row r="4725" spans="24:54">
      <c r="X4725" s="14"/>
      <c r="AA4725" s="14"/>
      <c r="AB4725" s="14"/>
      <c r="BB4725" s="14" t="s">
        <v>20987</v>
      </c>
    </row>
    <row r="4726" spans="24:54">
      <c r="X4726" s="14"/>
      <c r="AA4726" s="14"/>
      <c r="AB4726" s="14"/>
      <c r="BB4726" s="14" t="s">
        <v>20988</v>
      </c>
    </row>
    <row r="4727" spans="24:54">
      <c r="X4727" s="14"/>
      <c r="AA4727" s="14"/>
      <c r="AB4727" s="14"/>
      <c r="BB4727" s="14" t="s">
        <v>20989</v>
      </c>
    </row>
    <row r="4728" spans="24:54">
      <c r="X4728" s="14"/>
      <c r="AA4728" s="14"/>
      <c r="AB4728" s="14"/>
      <c r="BB4728" s="14" t="s">
        <v>20990</v>
      </c>
    </row>
    <row r="4729" spans="24:54">
      <c r="X4729" s="14"/>
      <c r="AA4729" s="14"/>
      <c r="AB4729" s="14"/>
      <c r="BB4729" s="14" t="s">
        <v>20991</v>
      </c>
    </row>
    <row r="4730" spans="24:54">
      <c r="X4730" s="14"/>
      <c r="AA4730" s="14"/>
      <c r="AB4730" s="14"/>
      <c r="BB4730" s="14" t="s">
        <v>20992</v>
      </c>
    </row>
    <row r="4731" spans="24:54">
      <c r="X4731" s="14"/>
      <c r="AA4731" s="14"/>
      <c r="AB4731" s="14"/>
      <c r="BB4731" s="14" t="s">
        <v>20993</v>
      </c>
    </row>
    <row r="4732" spans="24:54">
      <c r="X4732" s="14"/>
      <c r="AA4732" s="14"/>
      <c r="AB4732" s="14"/>
      <c r="BB4732" s="14" t="s">
        <v>20994</v>
      </c>
    </row>
    <row r="4733" spans="24:54">
      <c r="X4733" s="14"/>
      <c r="AA4733" s="14"/>
      <c r="AB4733" s="14"/>
      <c r="BB4733" s="14" t="s">
        <v>20995</v>
      </c>
    </row>
    <row r="4734" spans="24:54">
      <c r="X4734" s="14"/>
      <c r="AA4734" s="14"/>
      <c r="AB4734" s="14"/>
      <c r="BB4734" s="14" t="s">
        <v>20996</v>
      </c>
    </row>
    <row r="4735" spans="24:54">
      <c r="X4735" s="14"/>
      <c r="AA4735" s="14"/>
      <c r="AB4735" s="14"/>
      <c r="BB4735" s="14" t="s">
        <v>20997</v>
      </c>
    </row>
    <row r="4736" spans="24:54">
      <c r="X4736" s="14"/>
      <c r="AA4736" s="14"/>
      <c r="AB4736" s="14"/>
      <c r="BB4736" s="14" t="s">
        <v>20998</v>
      </c>
    </row>
    <row r="4737" spans="24:54">
      <c r="X4737" s="14"/>
      <c r="AA4737" s="14"/>
      <c r="AB4737" s="14"/>
      <c r="BB4737" s="14" t="s">
        <v>20999</v>
      </c>
    </row>
    <row r="4738" spans="24:54">
      <c r="X4738" s="14"/>
      <c r="AA4738" s="14"/>
      <c r="AB4738" s="14"/>
      <c r="BB4738" s="14" t="s">
        <v>21000</v>
      </c>
    </row>
    <row r="4739" spans="24:54">
      <c r="X4739" s="14"/>
      <c r="AA4739" s="14"/>
      <c r="AB4739" s="14"/>
      <c r="BB4739" s="14" t="s">
        <v>21001</v>
      </c>
    </row>
    <row r="4740" spans="24:54">
      <c r="X4740" s="14"/>
      <c r="AA4740" s="14"/>
      <c r="AB4740" s="14"/>
      <c r="BB4740" s="14" t="s">
        <v>21002</v>
      </c>
    </row>
    <row r="4741" spans="24:54">
      <c r="X4741" s="14"/>
      <c r="AA4741" s="14"/>
      <c r="AB4741" s="14"/>
      <c r="BB4741" s="14" t="s">
        <v>21003</v>
      </c>
    </row>
    <row r="4742" spans="24:54">
      <c r="X4742" s="14"/>
      <c r="AA4742" s="14"/>
      <c r="AB4742" s="14"/>
      <c r="BB4742" s="14" t="s">
        <v>21004</v>
      </c>
    </row>
    <row r="4743" spans="24:54">
      <c r="X4743" s="14"/>
      <c r="AA4743" s="14"/>
      <c r="AB4743" s="14"/>
      <c r="BB4743" s="14" t="s">
        <v>21005</v>
      </c>
    </row>
    <row r="4744" spans="24:54">
      <c r="X4744" s="14"/>
      <c r="AA4744" s="14"/>
      <c r="AB4744" s="14"/>
      <c r="BB4744" s="14" t="s">
        <v>21006</v>
      </c>
    </row>
    <row r="4745" spans="24:54">
      <c r="X4745" s="14"/>
      <c r="AA4745" s="14"/>
      <c r="AB4745" s="14"/>
      <c r="BB4745" s="14" t="s">
        <v>21007</v>
      </c>
    </row>
    <row r="4746" spans="24:54">
      <c r="X4746" s="14"/>
      <c r="AA4746" s="14"/>
      <c r="AB4746" s="14"/>
      <c r="BB4746" s="14" t="s">
        <v>21008</v>
      </c>
    </row>
    <row r="4747" spans="24:54">
      <c r="X4747" s="14"/>
      <c r="AA4747" s="14"/>
      <c r="AB4747" s="14"/>
      <c r="BB4747" s="14" t="s">
        <v>21009</v>
      </c>
    </row>
    <row r="4748" spans="24:54">
      <c r="X4748" s="14"/>
      <c r="AA4748" s="14"/>
      <c r="AB4748" s="14"/>
      <c r="BB4748" s="14" t="s">
        <v>21010</v>
      </c>
    </row>
    <row r="4749" spans="24:54">
      <c r="X4749" s="14"/>
      <c r="AA4749" s="14"/>
      <c r="AB4749" s="14"/>
      <c r="BB4749" s="14" t="s">
        <v>21011</v>
      </c>
    </row>
    <row r="4750" spans="24:54">
      <c r="X4750" s="14"/>
      <c r="AA4750" s="14"/>
      <c r="AB4750" s="14"/>
      <c r="BB4750" s="14" t="s">
        <v>21012</v>
      </c>
    </row>
    <row r="4751" spans="24:54">
      <c r="X4751" s="14"/>
      <c r="AA4751" s="14"/>
      <c r="AB4751" s="14"/>
      <c r="BB4751" s="14" t="s">
        <v>21013</v>
      </c>
    </row>
    <row r="4752" spans="24:54">
      <c r="X4752" s="14"/>
      <c r="AA4752" s="14"/>
      <c r="AB4752" s="14"/>
      <c r="BB4752" s="14" t="s">
        <v>21014</v>
      </c>
    </row>
    <row r="4753" spans="24:54">
      <c r="X4753" s="14"/>
      <c r="AA4753" s="14"/>
      <c r="AB4753" s="14"/>
      <c r="BB4753" s="14" t="s">
        <v>21015</v>
      </c>
    </row>
    <row r="4754" spans="24:54">
      <c r="X4754" s="14"/>
      <c r="AA4754" s="14"/>
      <c r="AB4754" s="14"/>
      <c r="BB4754" s="14" t="s">
        <v>21016</v>
      </c>
    </row>
    <row r="4755" spans="24:54">
      <c r="X4755" s="14"/>
      <c r="AA4755" s="14"/>
      <c r="AB4755" s="14"/>
      <c r="BB4755" s="14" t="s">
        <v>21017</v>
      </c>
    </row>
    <row r="4756" spans="24:54">
      <c r="X4756" s="14"/>
      <c r="AA4756" s="14"/>
      <c r="AB4756" s="14"/>
      <c r="BB4756" s="14" t="s">
        <v>21018</v>
      </c>
    </row>
    <row r="4757" spans="24:54">
      <c r="X4757" s="14"/>
      <c r="AA4757" s="14"/>
      <c r="AB4757" s="14"/>
      <c r="BB4757" s="14" t="s">
        <v>21019</v>
      </c>
    </row>
    <row r="4758" spans="24:54">
      <c r="X4758" s="14"/>
      <c r="AA4758" s="14"/>
      <c r="AB4758" s="14"/>
      <c r="BB4758" s="14" t="s">
        <v>21020</v>
      </c>
    </row>
    <row r="4759" spans="24:54">
      <c r="X4759" s="14"/>
      <c r="AA4759" s="14"/>
      <c r="AB4759" s="14"/>
      <c r="BB4759" s="14" t="s">
        <v>21021</v>
      </c>
    </row>
    <row r="4760" spans="24:54">
      <c r="X4760" s="14"/>
      <c r="AA4760" s="14"/>
      <c r="AB4760" s="14"/>
      <c r="BB4760" s="14" t="s">
        <v>21022</v>
      </c>
    </row>
    <row r="4761" spans="24:54">
      <c r="X4761" s="14"/>
      <c r="AA4761" s="14"/>
      <c r="AB4761" s="14"/>
      <c r="BB4761" s="14" t="s">
        <v>21023</v>
      </c>
    </row>
    <row r="4762" spans="24:54">
      <c r="X4762" s="14"/>
      <c r="AA4762" s="14"/>
      <c r="AB4762" s="14"/>
      <c r="BB4762" s="14" t="s">
        <v>21024</v>
      </c>
    </row>
    <row r="4763" spans="24:54">
      <c r="X4763" s="14"/>
      <c r="AA4763" s="14"/>
      <c r="AB4763" s="14"/>
      <c r="BB4763" s="14" t="s">
        <v>21025</v>
      </c>
    </row>
    <row r="4764" spans="24:54">
      <c r="X4764" s="14"/>
      <c r="AA4764" s="14"/>
      <c r="AB4764" s="14"/>
      <c r="BB4764" s="14" t="s">
        <v>21026</v>
      </c>
    </row>
    <row r="4765" spans="24:54">
      <c r="X4765" s="14"/>
      <c r="AA4765" s="14"/>
      <c r="AB4765" s="14"/>
      <c r="BB4765" s="14" t="s">
        <v>21027</v>
      </c>
    </row>
    <row r="4766" spans="24:54">
      <c r="X4766" s="14"/>
      <c r="AA4766" s="14"/>
      <c r="AB4766" s="14"/>
      <c r="BB4766" s="14" t="s">
        <v>21028</v>
      </c>
    </row>
    <row r="4767" spans="24:54">
      <c r="X4767" s="14"/>
      <c r="AA4767" s="14"/>
      <c r="AB4767" s="14"/>
      <c r="BB4767" s="14" t="s">
        <v>21029</v>
      </c>
    </row>
    <row r="4768" spans="24:54">
      <c r="X4768" s="14"/>
      <c r="AA4768" s="14"/>
      <c r="AB4768" s="14"/>
      <c r="BB4768" s="14" t="s">
        <v>21030</v>
      </c>
    </row>
    <row r="4769" spans="24:54">
      <c r="X4769" s="14"/>
      <c r="AA4769" s="14"/>
      <c r="AB4769" s="14"/>
      <c r="BB4769" s="14" t="s">
        <v>21031</v>
      </c>
    </row>
    <row r="4770" spans="24:54">
      <c r="X4770" s="14"/>
      <c r="AA4770" s="14"/>
      <c r="AB4770" s="14"/>
      <c r="BB4770" s="14" t="s">
        <v>21032</v>
      </c>
    </row>
    <row r="4771" spans="24:54">
      <c r="X4771" s="14"/>
      <c r="AA4771" s="14"/>
      <c r="AB4771" s="14"/>
      <c r="BB4771" s="14" t="s">
        <v>21033</v>
      </c>
    </row>
    <row r="4772" spans="24:54">
      <c r="X4772" s="14"/>
      <c r="AA4772" s="14"/>
      <c r="AB4772" s="14"/>
      <c r="BB4772" s="14" t="s">
        <v>21034</v>
      </c>
    </row>
    <row r="4773" spans="24:54">
      <c r="X4773" s="14"/>
      <c r="AA4773" s="14"/>
      <c r="AB4773" s="14"/>
      <c r="BB4773" s="14" t="s">
        <v>21035</v>
      </c>
    </row>
    <row r="4774" spans="24:54">
      <c r="X4774" s="14"/>
      <c r="AA4774" s="14"/>
      <c r="AB4774" s="14"/>
      <c r="BB4774" s="14" t="s">
        <v>21036</v>
      </c>
    </row>
    <row r="4775" spans="24:54">
      <c r="X4775" s="14"/>
      <c r="AA4775" s="14"/>
      <c r="AB4775" s="14"/>
      <c r="BB4775" s="14" t="s">
        <v>21037</v>
      </c>
    </row>
    <row r="4776" spans="24:54">
      <c r="X4776" s="14"/>
      <c r="AA4776" s="14"/>
      <c r="AB4776" s="14"/>
      <c r="BB4776" s="14" t="s">
        <v>21038</v>
      </c>
    </row>
    <row r="4777" spans="24:54">
      <c r="X4777" s="14"/>
      <c r="AA4777" s="14"/>
      <c r="AB4777" s="14"/>
      <c r="BB4777" s="14" t="s">
        <v>21039</v>
      </c>
    </row>
    <row r="4778" spans="24:54">
      <c r="X4778" s="14"/>
      <c r="AA4778" s="14"/>
      <c r="AB4778" s="14"/>
      <c r="BB4778" s="14" t="s">
        <v>21040</v>
      </c>
    </row>
    <row r="4779" spans="24:54">
      <c r="X4779" s="14"/>
      <c r="AA4779" s="14"/>
      <c r="AB4779" s="14"/>
      <c r="BB4779" s="14" t="s">
        <v>21041</v>
      </c>
    </row>
    <row r="4780" spans="24:54">
      <c r="X4780" s="14"/>
      <c r="AA4780" s="14"/>
      <c r="AB4780" s="14"/>
      <c r="BB4780" s="14" t="s">
        <v>21042</v>
      </c>
    </row>
    <row r="4781" spans="24:54">
      <c r="X4781" s="14"/>
      <c r="AA4781" s="14"/>
      <c r="AB4781" s="14"/>
      <c r="BB4781" s="14" t="s">
        <v>21043</v>
      </c>
    </row>
    <row r="4782" spans="24:54">
      <c r="X4782" s="14"/>
      <c r="AA4782" s="14"/>
      <c r="AB4782" s="14"/>
      <c r="BB4782" s="14" t="s">
        <v>21044</v>
      </c>
    </row>
    <row r="4783" spans="24:54">
      <c r="X4783" s="14"/>
      <c r="AA4783" s="14"/>
      <c r="AB4783" s="14"/>
      <c r="BB4783" s="14" t="s">
        <v>21045</v>
      </c>
    </row>
    <row r="4784" spans="24:54">
      <c r="X4784" s="14"/>
      <c r="AA4784" s="14"/>
      <c r="AB4784" s="14"/>
      <c r="BB4784" s="14" t="s">
        <v>21046</v>
      </c>
    </row>
    <row r="4785" spans="24:54">
      <c r="X4785" s="14"/>
      <c r="AA4785" s="14"/>
      <c r="AB4785" s="14"/>
      <c r="BB4785" s="14" t="s">
        <v>21047</v>
      </c>
    </row>
    <row r="4786" spans="24:54">
      <c r="X4786" s="14"/>
      <c r="AA4786" s="14"/>
      <c r="AB4786" s="14"/>
      <c r="BB4786" s="14" t="s">
        <v>21048</v>
      </c>
    </row>
    <row r="4787" spans="24:54">
      <c r="X4787" s="14"/>
      <c r="AA4787" s="14"/>
      <c r="AB4787" s="14"/>
      <c r="BB4787" s="14" t="s">
        <v>21049</v>
      </c>
    </row>
    <row r="4788" spans="24:54">
      <c r="X4788" s="14"/>
      <c r="AA4788" s="14"/>
      <c r="AB4788" s="14"/>
      <c r="BB4788" s="14" t="s">
        <v>21050</v>
      </c>
    </row>
    <row r="4789" spans="24:54">
      <c r="X4789" s="14"/>
      <c r="AA4789" s="14"/>
      <c r="AB4789" s="14"/>
      <c r="BB4789" s="14" t="s">
        <v>21051</v>
      </c>
    </row>
    <row r="4790" spans="24:54">
      <c r="X4790" s="14"/>
      <c r="AA4790" s="14"/>
      <c r="AB4790" s="14"/>
      <c r="BB4790" s="14" t="s">
        <v>21052</v>
      </c>
    </row>
    <row r="4791" spans="24:54">
      <c r="X4791" s="14"/>
      <c r="AA4791" s="14"/>
      <c r="AB4791" s="14"/>
      <c r="BB4791" s="14" t="s">
        <v>21053</v>
      </c>
    </row>
    <row r="4792" spans="24:54">
      <c r="X4792" s="14"/>
      <c r="AA4792" s="14"/>
      <c r="AB4792" s="14"/>
      <c r="BB4792" s="14" t="s">
        <v>21054</v>
      </c>
    </row>
    <row r="4793" spans="24:54">
      <c r="X4793" s="14"/>
      <c r="AA4793" s="14"/>
      <c r="AB4793" s="14"/>
      <c r="BB4793" s="14" t="s">
        <v>21055</v>
      </c>
    </row>
    <row r="4794" spans="24:54">
      <c r="X4794" s="14"/>
      <c r="AA4794" s="14"/>
      <c r="AB4794" s="14"/>
      <c r="BB4794" s="14" t="s">
        <v>21056</v>
      </c>
    </row>
    <row r="4795" spans="24:54">
      <c r="X4795" s="14"/>
      <c r="AA4795" s="14"/>
      <c r="AB4795" s="14"/>
      <c r="BB4795" s="14" t="s">
        <v>21057</v>
      </c>
    </row>
    <row r="4796" spans="24:54">
      <c r="X4796" s="14"/>
      <c r="AA4796" s="14"/>
      <c r="AB4796" s="14"/>
      <c r="BB4796" s="14" t="s">
        <v>21058</v>
      </c>
    </row>
    <row r="4797" spans="24:54">
      <c r="X4797" s="14"/>
      <c r="AA4797" s="14"/>
      <c r="AB4797" s="14"/>
      <c r="BB4797" s="14" t="s">
        <v>21059</v>
      </c>
    </row>
    <row r="4798" spans="24:54">
      <c r="X4798" s="14"/>
      <c r="AA4798" s="14"/>
      <c r="AB4798" s="14"/>
      <c r="BB4798" s="14" t="s">
        <v>21060</v>
      </c>
    </row>
    <row r="4799" spans="24:54">
      <c r="X4799" s="14"/>
      <c r="AA4799" s="14"/>
      <c r="AB4799" s="14"/>
      <c r="BB4799" s="14" t="s">
        <v>21061</v>
      </c>
    </row>
    <row r="4800" spans="24:54">
      <c r="X4800" s="14"/>
      <c r="AA4800" s="14"/>
      <c r="AB4800" s="14"/>
      <c r="BB4800" s="14" t="s">
        <v>21062</v>
      </c>
    </row>
    <row r="4801" spans="24:54">
      <c r="X4801" s="14"/>
      <c r="AA4801" s="14"/>
      <c r="AB4801" s="14"/>
      <c r="BB4801" s="14" t="s">
        <v>21063</v>
      </c>
    </row>
    <row r="4802" spans="24:54">
      <c r="X4802" s="14"/>
      <c r="AA4802" s="14"/>
      <c r="AB4802" s="14"/>
      <c r="BB4802" s="14" t="s">
        <v>21064</v>
      </c>
    </row>
    <row r="4803" spans="24:54">
      <c r="X4803" s="14"/>
      <c r="AA4803" s="14"/>
      <c r="AB4803" s="14"/>
      <c r="BB4803" s="14" t="s">
        <v>21065</v>
      </c>
    </row>
    <row r="4804" spans="24:54">
      <c r="X4804" s="14"/>
      <c r="AA4804" s="14"/>
      <c r="AB4804" s="14"/>
      <c r="BB4804" s="14" t="s">
        <v>21066</v>
      </c>
    </row>
    <row r="4805" spans="24:54">
      <c r="X4805" s="14"/>
      <c r="AA4805" s="14"/>
      <c r="AB4805" s="14"/>
      <c r="BB4805" s="14" t="s">
        <v>21067</v>
      </c>
    </row>
    <row r="4806" spans="24:54">
      <c r="X4806" s="14"/>
      <c r="AA4806" s="14"/>
      <c r="AB4806" s="14"/>
      <c r="BB4806" s="14" t="s">
        <v>21068</v>
      </c>
    </row>
    <row r="4807" spans="24:54">
      <c r="X4807" s="14"/>
      <c r="AA4807" s="14"/>
      <c r="AB4807" s="14"/>
      <c r="BB4807" s="14" t="s">
        <v>21069</v>
      </c>
    </row>
    <row r="4808" spans="24:54">
      <c r="X4808" s="14"/>
      <c r="AA4808" s="14"/>
      <c r="AB4808" s="14"/>
      <c r="BB4808" s="14" t="s">
        <v>21070</v>
      </c>
    </row>
    <row r="4809" spans="24:54">
      <c r="X4809" s="14"/>
      <c r="AA4809" s="14"/>
      <c r="AB4809" s="14"/>
      <c r="BB4809" s="14" t="s">
        <v>21071</v>
      </c>
    </row>
    <row r="4810" spans="24:54">
      <c r="X4810" s="14"/>
      <c r="AA4810" s="14"/>
      <c r="AB4810" s="14"/>
      <c r="BB4810" s="14" t="s">
        <v>21072</v>
      </c>
    </row>
    <row r="4811" spans="24:54">
      <c r="X4811" s="14"/>
      <c r="AA4811" s="14"/>
      <c r="AB4811" s="14"/>
      <c r="BB4811" s="14" t="s">
        <v>21073</v>
      </c>
    </row>
    <row r="4812" spans="24:54">
      <c r="X4812" s="14"/>
      <c r="AA4812" s="14"/>
      <c r="AB4812" s="14"/>
      <c r="BB4812" s="14" t="s">
        <v>21074</v>
      </c>
    </row>
    <row r="4813" spans="24:54">
      <c r="X4813" s="14"/>
      <c r="AA4813" s="14"/>
      <c r="AB4813" s="14"/>
      <c r="BB4813" s="14" t="s">
        <v>21075</v>
      </c>
    </row>
    <row r="4814" spans="24:54">
      <c r="X4814" s="14"/>
      <c r="AA4814" s="14"/>
      <c r="AB4814" s="14"/>
      <c r="BB4814" s="14" t="s">
        <v>21076</v>
      </c>
    </row>
    <row r="4815" spans="24:54">
      <c r="X4815" s="14"/>
      <c r="AA4815" s="14"/>
      <c r="AB4815" s="14"/>
      <c r="BB4815" s="14" t="s">
        <v>21077</v>
      </c>
    </row>
    <row r="4816" spans="24:54">
      <c r="X4816" s="14"/>
      <c r="AA4816" s="14"/>
      <c r="AB4816" s="14"/>
      <c r="BB4816" s="14" t="s">
        <v>21078</v>
      </c>
    </row>
    <row r="4817" spans="24:54">
      <c r="X4817" s="14"/>
      <c r="AA4817" s="14"/>
      <c r="AB4817" s="14"/>
      <c r="BB4817" s="14" t="s">
        <v>21079</v>
      </c>
    </row>
    <row r="4818" spans="24:54">
      <c r="X4818" s="14"/>
      <c r="AA4818" s="14"/>
      <c r="AB4818" s="14"/>
      <c r="BB4818" s="14" t="s">
        <v>21080</v>
      </c>
    </row>
    <row r="4819" spans="24:54">
      <c r="X4819" s="14"/>
      <c r="AA4819" s="14"/>
      <c r="AB4819" s="14"/>
      <c r="BB4819" s="14" t="s">
        <v>21081</v>
      </c>
    </row>
    <row r="4820" spans="24:54">
      <c r="X4820" s="14"/>
      <c r="AA4820" s="14"/>
      <c r="AB4820" s="14"/>
      <c r="BB4820" s="14" t="s">
        <v>21082</v>
      </c>
    </row>
    <row r="4821" spans="24:54">
      <c r="X4821" s="14"/>
      <c r="AA4821" s="14"/>
      <c r="AB4821" s="14"/>
      <c r="BB4821" s="14" t="s">
        <v>21083</v>
      </c>
    </row>
    <row r="4822" spans="24:54">
      <c r="X4822" s="14"/>
      <c r="AA4822" s="14"/>
      <c r="AB4822" s="14"/>
      <c r="BB4822" s="14" t="s">
        <v>21084</v>
      </c>
    </row>
    <row r="4823" spans="24:54">
      <c r="X4823" s="14"/>
      <c r="AA4823" s="14"/>
      <c r="AB4823" s="14"/>
      <c r="BB4823" s="14" t="s">
        <v>21085</v>
      </c>
    </row>
    <row r="4824" spans="24:54">
      <c r="X4824" s="14"/>
      <c r="AA4824" s="14"/>
      <c r="AB4824" s="14"/>
      <c r="BB4824" s="14" t="s">
        <v>21086</v>
      </c>
    </row>
    <row r="4825" spans="24:54">
      <c r="X4825" s="14"/>
      <c r="AA4825" s="14"/>
      <c r="AB4825" s="14"/>
      <c r="BB4825" s="14" t="s">
        <v>21087</v>
      </c>
    </row>
    <row r="4826" spans="24:54">
      <c r="X4826" s="14"/>
      <c r="AA4826" s="14"/>
      <c r="AB4826" s="14"/>
      <c r="BB4826" s="14" t="s">
        <v>21088</v>
      </c>
    </row>
    <row r="4827" spans="24:54">
      <c r="X4827" s="14"/>
      <c r="AA4827" s="14"/>
      <c r="AB4827" s="14"/>
      <c r="BB4827" s="14" t="s">
        <v>21089</v>
      </c>
    </row>
    <row r="4828" spans="24:54">
      <c r="X4828" s="14"/>
      <c r="AA4828" s="14"/>
      <c r="AB4828" s="14"/>
      <c r="BB4828" s="14" t="s">
        <v>21090</v>
      </c>
    </row>
    <row r="4829" spans="24:54">
      <c r="X4829" s="14"/>
      <c r="AA4829" s="14"/>
      <c r="AB4829" s="14"/>
      <c r="BB4829" s="14" t="s">
        <v>21091</v>
      </c>
    </row>
    <row r="4830" spans="24:54">
      <c r="X4830" s="14"/>
      <c r="AA4830" s="14"/>
      <c r="AB4830" s="14"/>
      <c r="BB4830" s="14" t="s">
        <v>21092</v>
      </c>
    </row>
    <row r="4831" spans="24:54">
      <c r="X4831" s="14"/>
      <c r="AA4831" s="14"/>
      <c r="AB4831" s="14"/>
      <c r="BB4831" s="14" t="s">
        <v>21093</v>
      </c>
    </row>
    <row r="4832" spans="24:54">
      <c r="X4832" s="14"/>
      <c r="AA4832" s="14"/>
      <c r="AB4832" s="14"/>
      <c r="BB4832" s="14" t="s">
        <v>21094</v>
      </c>
    </row>
    <row r="4833" spans="24:54">
      <c r="X4833" s="14"/>
      <c r="AA4833" s="14"/>
      <c r="AB4833" s="14"/>
      <c r="BB4833" s="14" t="s">
        <v>21095</v>
      </c>
    </row>
    <row r="4834" spans="24:54">
      <c r="X4834" s="14"/>
      <c r="AA4834" s="14"/>
      <c r="AB4834" s="14"/>
      <c r="BB4834" s="14" t="s">
        <v>21096</v>
      </c>
    </row>
    <row r="4835" spans="24:54">
      <c r="X4835" s="14"/>
      <c r="AA4835" s="14"/>
      <c r="AB4835" s="14"/>
      <c r="BB4835" s="14" t="s">
        <v>21097</v>
      </c>
    </row>
    <row r="4836" spans="24:54">
      <c r="X4836" s="14"/>
      <c r="AA4836" s="14"/>
      <c r="AB4836" s="14"/>
      <c r="BB4836" s="14" t="s">
        <v>21098</v>
      </c>
    </row>
    <row r="4837" spans="24:54">
      <c r="X4837" s="14"/>
      <c r="AA4837" s="14"/>
      <c r="AB4837" s="14"/>
      <c r="BB4837" s="14" t="s">
        <v>21099</v>
      </c>
    </row>
    <row r="4838" spans="24:54">
      <c r="X4838" s="14"/>
      <c r="AA4838" s="14"/>
      <c r="AB4838" s="14"/>
      <c r="BB4838" s="14" t="s">
        <v>21100</v>
      </c>
    </row>
    <row r="4839" spans="24:54">
      <c r="X4839" s="14"/>
      <c r="AA4839" s="14"/>
      <c r="AB4839" s="14"/>
      <c r="BB4839" s="14" t="s">
        <v>21101</v>
      </c>
    </row>
    <row r="4840" spans="24:54">
      <c r="X4840" s="14"/>
      <c r="AA4840" s="14"/>
      <c r="AB4840" s="14"/>
      <c r="BB4840" s="14" t="s">
        <v>21102</v>
      </c>
    </row>
    <row r="4841" spans="24:54">
      <c r="X4841" s="14"/>
      <c r="AA4841" s="14"/>
      <c r="AB4841" s="14"/>
      <c r="BB4841" s="14" t="s">
        <v>21103</v>
      </c>
    </row>
    <row r="4842" spans="24:54">
      <c r="X4842" s="14"/>
      <c r="AA4842" s="14"/>
      <c r="AB4842" s="14"/>
      <c r="BB4842" s="14" t="s">
        <v>21104</v>
      </c>
    </row>
    <row r="4843" spans="24:54">
      <c r="X4843" s="14"/>
      <c r="AA4843" s="14"/>
      <c r="AB4843" s="14"/>
      <c r="BB4843" s="14" t="s">
        <v>21105</v>
      </c>
    </row>
    <row r="4844" spans="24:54">
      <c r="X4844" s="14"/>
      <c r="AA4844" s="14"/>
      <c r="AB4844" s="14"/>
      <c r="BB4844" s="14" t="s">
        <v>21106</v>
      </c>
    </row>
    <row r="4845" spans="24:54">
      <c r="X4845" s="14"/>
      <c r="AA4845" s="14"/>
      <c r="AB4845" s="14"/>
      <c r="BB4845" s="14" t="s">
        <v>21107</v>
      </c>
    </row>
    <row r="4846" spans="24:54">
      <c r="X4846" s="14"/>
      <c r="AA4846" s="14"/>
      <c r="AB4846" s="14"/>
      <c r="BB4846" s="14" t="s">
        <v>21108</v>
      </c>
    </row>
    <row r="4847" spans="24:54">
      <c r="X4847" s="14"/>
      <c r="AA4847" s="14"/>
      <c r="AB4847" s="14"/>
      <c r="BB4847" s="14" t="s">
        <v>21109</v>
      </c>
    </row>
    <row r="4848" spans="24:54">
      <c r="X4848" s="14"/>
      <c r="AA4848" s="14"/>
      <c r="AB4848" s="14"/>
      <c r="BB4848" s="14" t="s">
        <v>21110</v>
      </c>
    </row>
    <row r="4849" spans="24:54">
      <c r="X4849" s="14"/>
      <c r="AA4849" s="14"/>
      <c r="AB4849" s="14"/>
      <c r="BB4849" s="14" t="s">
        <v>21111</v>
      </c>
    </row>
    <row r="4850" spans="24:54">
      <c r="X4850" s="14"/>
      <c r="AA4850" s="14"/>
      <c r="AB4850" s="14"/>
      <c r="BB4850" s="14" t="s">
        <v>21112</v>
      </c>
    </row>
    <row r="4851" spans="24:54">
      <c r="X4851" s="14"/>
      <c r="AA4851" s="14"/>
      <c r="AB4851" s="14"/>
      <c r="BB4851" s="14" t="s">
        <v>21113</v>
      </c>
    </row>
    <row r="4852" spans="24:54">
      <c r="X4852" s="14"/>
      <c r="AA4852" s="14"/>
      <c r="AB4852" s="14"/>
      <c r="BB4852" s="14" t="s">
        <v>21114</v>
      </c>
    </row>
    <row r="4853" spans="24:54">
      <c r="X4853" s="14"/>
      <c r="AA4853" s="14"/>
      <c r="AB4853" s="14"/>
      <c r="BB4853" s="14" t="s">
        <v>21115</v>
      </c>
    </row>
    <row r="4854" spans="24:54">
      <c r="X4854" s="14"/>
      <c r="AA4854" s="14"/>
      <c r="AB4854" s="14"/>
      <c r="BB4854" s="14" t="s">
        <v>21116</v>
      </c>
    </row>
    <row r="4855" spans="24:54">
      <c r="X4855" s="14"/>
      <c r="AA4855" s="14"/>
      <c r="AB4855" s="14"/>
      <c r="BB4855" s="14" t="s">
        <v>21117</v>
      </c>
    </row>
    <row r="4856" spans="24:54">
      <c r="X4856" s="14"/>
      <c r="AA4856" s="14"/>
      <c r="AB4856" s="14"/>
      <c r="BB4856" s="14" t="s">
        <v>21118</v>
      </c>
    </row>
    <row r="4857" spans="24:54">
      <c r="X4857" s="14"/>
      <c r="AA4857" s="14"/>
      <c r="AB4857" s="14"/>
      <c r="BB4857" s="14" t="s">
        <v>21119</v>
      </c>
    </row>
    <row r="4858" spans="24:54">
      <c r="X4858" s="14"/>
      <c r="AA4858" s="14"/>
      <c r="AB4858" s="14"/>
      <c r="BB4858" s="14" t="s">
        <v>21120</v>
      </c>
    </row>
    <row r="4859" spans="24:54">
      <c r="X4859" s="14"/>
      <c r="AA4859" s="14"/>
      <c r="AB4859" s="14"/>
      <c r="BB4859" s="14" t="s">
        <v>21121</v>
      </c>
    </row>
    <row r="4860" spans="24:54">
      <c r="X4860" s="14"/>
      <c r="AA4860" s="14"/>
      <c r="AB4860" s="14"/>
      <c r="BB4860" s="14" t="s">
        <v>21122</v>
      </c>
    </row>
    <row r="4861" spans="24:54">
      <c r="X4861" s="14"/>
      <c r="AA4861" s="14"/>
      <c r="AB4861" s="14"/>
      <c r="BB4861" s="14" t="s">
        <v>21123</v>
      </c>
    </row>
    <row r="4862" spans="24:54">
      <c r="X4862" s="14"/>
      <c r="AA4862" s="14"/>
      <c r="AB4862" s="14"/>
      <c r="BB4862" s="14" t="s">
        <v>21124</v>
      </c>
    </row>
    <row r="4863" spans="24:54">
      <c r="X4863" s="14"/>
      <c r="AA4863" s="14"/>
      <c r="AB4863" s="14"/>
      <c r="BB4863" s="14" t="s">
        <v>21125</v>
      </c>
    </row>
    <row r="4864" spans="24:54">
      <c r="X4864" s="14"/>
      <c r="AA4864" s="14"/>
      <c r="AB4864" s="14"/>
      <c r="BB4864" s="14" t="s">
        <v>21126</v>
      </c>
    </row>
    <row r="4865" spans="24:54">
      <c r="X4865" s="14"/>
      <c r="AA4865" s="14"/>
      <c r="AB4865" s="14"/>
      <c r="BB4865" s="14" t="s">
        <v>21127</v>
      </c>
    </row>
    <row r="4866" spans="24:54">
      <c r="X4866" s="14"/>
      <c r="AA4866" s="14"/>
      <c r="AB4866" s="14"/>
      <c r="BB4866" s="14" t="s">
        <v>21128</v>
      </c>
    </row>
    <row r="4867" spans="24:54">
      <c r="X4867" s="14"/>
      <c r="AA4867" s="14"/>
      <c r="AB4867" s="14"/>
      <c r="BB4867" s="14" t="s">
        <v>21129</v>
      </c>
    </row>
    <row r="4868" spans="24:54">
      <c r="X4868" s="14"/>
      <c r="AA4868" s="14"/>
      <c r="AB4868" s="14"/>
      <c r="BB4868" s="14" t="s">
        <v>21130</v>
      </c>
    </row>
    <row r="4869" spans="24:54">
      <c r="X4869" s="14"/>
      <c r="AA4869" s="14"/>
      <c r="AB4869" s="14"/>
      <c r="BB4869" s="14" t="s">
        <v>21131</v>
      </c>
    </row>
    <row r="4870" spans="24:54">
      <c r="X4870" s="14"/>
      <c r="AA4870" s="14"/>
      <c r="AB4870" s="14"/>
      <c r="BB4870" s="14" t="s">
        <v>21132</v>
      </c>
    </row>
    <row r="4871" spans="24:54">
      <c r="X4871" s="14"/>
      <c r="AA4871" s="14"/>
      <c r="AB4871" s="14"/>
      <c r="BB4871" s="14" t="s">
        <v>21133</v>
      </c>
    </row>
    <row r="4872" spans="24:54">
      <c r="X4872" s="14"/>
      <c r="AA4872" s="14"/>
      <c r="AB4872" s="14"/>
      <c r="BB4872" s="14" t="s">
        <v>21134</v>
      </c>
    </row>
    <row r="4873" spans="24:54">
      <c r="X4873" s="14"/>
      <c r="AA4873" s="14"/>
      <c r="AB4873" s="14"/>
      <c r="BB4873" s="14" t="s">
        <v>21135</v>
      </c>
    </row>
    <row r="4874" spans="24:54">
      <c r="X4874" s="14"/>
      <c r="AA4874" s="14"/>
      <c r="AB4874" s="14"/>
      <c r="BB4874" s="14" t="s">
        <v>21136</v>
      </c>
    </row>
    <row r="4875" spans="24:54">
      <c r="X4875" s="14"/>
      <c r="AA4875" s="14"/>
      <c r="AB4875" s="14"/>
      <c r="BB4875" s="14" t="s">
        <v>21137</v>
      </c>
    </row>
    <row r="4876" spans="24:54">
      <c r="X4876" s="14"/>
      <c r="AA4876" s="14"/>
      <c r="AB4876" s="14"/>
      <c r="BB4876" s="14" t="s">
        <v>21138</v>
      </c>
    </row>
    <row r="4877" spans="24:54">
      <c r="X4877" s="14"/>
      <c r="AA4877" s="14"/>
      <c r="AB4877" s="14"/>
      <c r="BB4877" s="14" t="s">
        <v>21139</v>
      </c>
    </row>
    <row r="4878" spans="24:54">
      <c r="X4878" s="14"/>
      <c r="AA4878" s="14"/>
      <c r="AB4878" s="14"/>
      <c r="BB4878" s="14" t="s">
        <v>21140</v>
      </c>
    </row>
    <row r="4879" spans="24:54">
      <c r="X4879" s="14"/>
      <c r="AA4879" s="14"/>
      <c r="AB4879" s="14"/>
      <c r="BB4879" s="14" t="s">
        <v>21141</v>
      </c>
    </row>
    <row r="4880" spans="24:54">
      <c r="X4880" s="14"/>
      <c r="AA4880" s="14"/>
      <c r="AB4880" s="14"/>
      <c r="BB4880" s="14" t="s">
        <v>21142</v>
      </c>
    </row>
    <row r="4881" spans="24:54">
      <c r="X4881" s="14"/>
      <c r="AA4881" s="14"/>
      <c r="AB4881" s="14"/>
      <c r="BB4881" s="14" t="s">
        <v>21143</v>
      </c>
    </row>
    <row r="4882" spans="24:54">
      <c r="X4882" s="14"/>
      <c r="AA4882" s="14"/>
      <c r="AB4882" s="14"/>
      <c r="BB4882" s="14" t="s">
        <v>21144</v>
      </c>
    </row>
    <row r="4883" spans="24:54">
      <c r="X4883" s="14"/>
      <c r="AA4883" s="14"/>
      <c r="AB4883" s="14"/>
      <c r="BB4883" s="14" t="s">
        <v>21145</v>
      </c>
    </row>
    <row r="4884" spans="24:54">
      <c r="X4884" s="14"/>
      <c r="AA4884" s="14"/>
      <c r="AB4884" s="14"/>
      <c r="BB4884" s="14" t="s">
        <v>21146</v>
      </c>
    </row>
    <row r="4885" spans="24:54">
      <c r="X4885" s="14"/>
      <c r="AA4885" s="14"/>
      <c r="AB4885" s="14"/>
      <c r="BB4885" s="14" t="s">
        <v>21147</v>
      </c>
    </row>
    <row r="4886" spans="24:54">
      <c r="X4886" s="14"/>
      <c r="AA4886" s="14"/>
      <c r="AB4886" s="14"/>
      <c r="BB4886" s="14" t="s">
        <v>21148</v>
      </c>
    </row>
    <row r="4887" spans="24:54">
      <c r="X4887" s="14"/>
      <c r="AA4887" s="14"/>
      <c r="AB4887" s="14"/>
      <c r="BB4887" s="14" t="s">
        <v>21149</v>
      </c>
    </row>
    <row r="4888" spans="24:54">
      <c r="X4888" s="14"/>
      <c r="AA4888" s="14"/>
      <c r="AB4888" s="14"/>
      <c r="BB4888" s="14" t="s">
        <v>21150</v>
      </c>
    </row>
    <row r="4889" spans="24:54">
      <c r="X4889" s="14"/>
      <c r="AA4889" s="14"/>
      <c r="AB4889" s="14"/>
      <c r="BB4889" s="14" t="s">
        <v>21151</v>
      </c>
    </row>
    <row r="4890" spans="24:54">
      <c r="X4890" s="14"/>
      <c r="AA4890" s="14"/>
      <c r="AB4890" s="14"/>
      <c r="BB4890" s="14" t="s">
        <v>21152</v>
      </c>
    </row>
    <row r="4891" spans="24:54">
      <c r="X4891" s="14"/>
      <c r="AA4891" s="14"/>
      <c r="AB4891" s="14"/>
      <c r="BB4891" s="14" t="s">
        <v>21153</v>
      </c>
    </row>
    <row r="4892" spans="24:54">
      <c r="X4892" s="14"/>
      <c r="AA4892" s="14"/>
      <c r="AB4892" s="14"/>
      <c r="BB4892" s="14" t="s">
        <v>21154</v>
      </c>
    </row>
    <row r="4893" spans="24:54">
      <c r="X4893" s="14"/>
      <c r="AA4893" s="14"/>
      <c r="AB4893" s="14"/>
      <c r="BB4893" s="14" t="s">
        <v>21155</v>
      </c>
    </row>
    <row r="4894" spans="24:54">
      <c r="X4894" s="14"/>
      <c r="AA4894" s="14"/>
      <c r="AB4894" s="14"/>
      <c r="BB4894" s="14" t="s">
        <v>21156</v>
      </c>
    </row>
    <row r="4895" spans="24:54">
      <c r="X4895" s="14"/>
      <c r="AA4895" s="14"/>
      <c r="AB4895" s="14"/>
      <c r="BB4895" s="14" t="s">
        <v>21157</v>
      </c>
    </row>
    <row r="4896" spans="24:54">
      <c r="X4896" s="14"/>
      <c r="AA4896" s="14"/>
      <c r="AB4896" s="14"/>
      <c r="BB4896" s="14" t="s">
        <v>21158</v>
      </c>
    </row>
    <row r="4897" spans="24:54">
      <c r="X4897" s="14"/>
      <c r="AA4897" s="14"/>
      <c r="AB4897" s="14"/>
      <c r="BB4897" s="14" t="s">
        <v>21159</v>
      </c>
    </row>
    <row r="4898" spans="24:54">
      <c r="X4898" s="14"/>
      <c r="AA4898" s="14"/>
      <c r="AB4898" s="14"/>
      <c r="BB4898" s="14" t="s">
        <v>21160</v>
      </c>
    </row>
    <row r="4899" spans="24:54">
      <c r="X4899" s="14"/>
      <c r="AA4899" s="14"/>
      <c r="AB4899" s="14"/>
      <c r="BB4899" s="14" t="s">
        <v>21161</v>
      </c>
    </row>
    <row r="4900" spans="24:54">
      <c r="X4900" s="14"/>
      <c r="AA4900" s="14"/>
      <c r="AB4900" s="14"/>
      <c r="BB4900" s="14" t="s">
        <v>21162</v>
      </c>
    </row>
    <row r="4901" spans="24:54">
      <c r="X4901" s="14"/>
      <c r="AA4901" s="14"/>
      <c r="AB4901" s="14"/>
      <c r="BB4901" s="14" t="s">
        <v>21163</v>
      </c>
    </row>
    <row r="4902" spans="24:54">
      <c r="X4902" s="14"/>
      <c r="AA4902" s="14"/>
      <c r="AB4902" s="14"/>
      <c r="BB4902" s="14" t="s">
        <v>21164</v>
      </c>
    </row>
    <row r="4903" spans="24:54">
      <c r="X4903" s="14"/>
      <c r="AA4903" s="14"/>
      <c r="AB4903" s="14"/>
      <c r="BB4903" s="14" t="s">
        <v>21165</v>
      </c>
    </row>
    <row r="4904" spans="24:54">
      <c r="X4904" s="14"/>
      <c r="AA4904" s="14"/>
      <c r="AB4904" s="14"/>
      <c r="BB4904" s="14" t="s">
        <v>21166</v>
      </c>
    </row>
    <row r="4905" spans="24:54">
      <c r="X4905" s="14"/>
      <c r="AA4905" s="14"/>
      <c r="AB4905" s="14"/>
      <c r="BB4905" s="14" t="s">
        <v>21167</v>
      </c>
    </row>
    <row r="4906" spans="24:54">
      <c r="X4906" s="14"/>
      <c r="AA4906" s="14"/>
      <c r="AB4906" s="14"/>
      <c r="BB4906" s="14" t="s">
        <v>21168</v>
      </c>
    </row>
    <row r="4907" spans="24:54">
      <c r="X4907" s="14"/>
      <c r="AA4907" s="14"/>
      <c r="AB4907" s="14"/>
      <c r="BB4907" s="14" t="s">
        <v>21169</v>
      </c>
    </row>
    <row r="4908" spans="24:54">
      <c r="X4908" s="14"/>
      <c r="AA4908" s="14"/>
      <c r="AB4908" s="14"/>
      <c r="BB4908" s="14" t="s">
        <v>21170</v>
      </c>
    </row>
    <row r="4909" spans="24:54">
      <c r="X4909" s="14"/>
      <c r="AA4909" s="14"/>
      <c r="AB4909" s="14"/>
      <c r="BB4909" s="14" t="s">
        <v>21171</v>
      </c>
    </row>
    <row r="4910" spans="24:54">
      <c r="X4910" s="14"/>
      <c r="AA4910" s="14"/>
      <c r="AB4910" s="14"/>
      <c r="BB4910" s="14" t="s">
        <v>21172</v>
      </c>
    </row>
    <row r="4911" spans="24:54">
      <c r="X4911" s="14"/>
      <c r="AA4911" s="14"/>
      <c r="AB4911" s="14"/>
      <c r="BB4911" s="14" t="s">
        <v>21173</v>
      </c>
    </row>
    <row r="4912" spans="24:54">
      <c r="X4912" s="14"/>
      <c r="AA4912" s="14"/>
      <c r="AB4912" s="14"/>
      <c r="BB4912" s="14" t="s">
        <v>21174</v>
      </c>
    </row>
    <row r="4913" spans="24:54">
      <c r="X4913" s="14"/>
      <c r="AA4913" s="14"/>
      <c r="AB4913" s="14"/>
      <c r="BB4913" s="14" t="s">
        <v>21175</v>
      </c>
    </row>
    <row r="4914" spans="24:54">
      <c r="X4914" s="14"/>
      <c r="AA4914" s="14"/>
      <c r="AB4914" s="14"/>
      <c r="BB4914" s="14" t="s">
        <v>21176</v>
      </c>
    </row>
    <row r="4915" spans="24:54">
      <c r="X4915" s="14"/>
      <c r="AA4915" s="14"/>
      <c r="AB4915" s="14"/>
      <c r="BB4915" s="14" t="s">
        <v>21177</v>
      </c>
    </row>
    <row r="4916" spans="24:54">
      <c r="X4916" s="14"/>
      <c r="AA4916" s="14"/>
      <c r="AB4916" s="14"/>
      <c r="BB4916" s="14" t="s">
        <v>21178</v>
      </c>
    </row>
    <row r="4917" spans="24:54">
      <c r="X4917" s="14"/>
      <c r="AA4917" s="14"/>
      <c r="AB4917" s="14"/>
      <c r="BB4917" s="14" t="s">
        <v>21179</v>
      </c>
    </row>
    <row r="4918" spans="24:54">
      <c r="X4918" s="14"/>
      <c r="AA4918" s="14"/>
      <c r="AB4918" s="14"/>
      <c r="BB4918" s="14" t="s">
        <v>21180</v>
      </c>
    </row>
    <row r="4919" spans="24:54">
      <c r="X4919" s="14"/>
      <c r="AA4919" s="14"/>
      <c r="AB4919" s="14"/>
      <c r="BB4919" s="14" t="s">
        <v>21181</v>
      </c>
    </row>
    <row r="4920" spans="24:54">
      <c r="X4920" s="14"/>
      <c r="AA4920" s="14"/>
      <c r="AB4920" s="14"/>
      <c r="BB4920" s="14" t="s">
        <v>21182</v>
      </c>
    </row>
    <row r="4921" spans="24:54">
      <c r="X4921" s="14"/>
      <c r="AA4921" s="14"/>
      <c r="AB4921" s="14"/>
      <c r="BB4921" s="14" t="s">
        <v>21183</v>
      </c>
    </row>
    <row r="4922" spans="24:54">
      <c r="X4922" s="14"/>
      <c r="AA4922" s="14"/>
      <c r="AB4922" s="14"/>
      <c r="BB4922" s="14" t="s">
        <v>21184</v>
      </c>
    </row>
    <row r="4923" spans="24:54">
      <c r="X4923" s="14"/>
      <c r="AA4923" s="14"/>
      <c r="AB4923" s="14"/>
      <c r="BB4923" s="14" t="s">
        <v>21185</v>
      </c>
    </row>
    <row r="4924" spans="24:54">
      <c r="X4924" s="14"/>
      <c r="AA4924" s="14"/>
      <c r="AB4924" s="14"/>
      <c r="BB4924" s="14" t="s">
        <v>21186</v>
      </c>
    </row>
    <row r="4925" spans="24:54">
      <c r="X4925" s="14"/>
      <c r="AA4925" s="14"/>
      <c r="AB4925" s="14"/>
      <c r="BB4925" s="14" t="s">
        <v>21187</v>
      </c>
    </row>
    <row r="4926" spans="24:54">
      <c r="X4926" s="14"/>
      <c r="AA4926" s="14"/>
      <c r="AB4926" s="14"/>
      <c r="BB4926" s="14" t="s">
        <v>21188</v>
      </c>
    </row>
    <row r="4927" spans="24:54">
      <c r="X4927" s="14"/>
      <c r="AA4927" s="14"/>
      <c r="AB4927" s="14"/>
      <c r="BB4927" s="14" t="s">
        <v>21189</v>
      </c>
    </row>
    <row r="4928" spans="24:54">
      <c r="X4928" s="14"/>
      <c r="AA4928" s="14"/>
      <c r="AB4928" s="14"/>
      <c r="BB4928" s="14" t="s">
        <v>21190</v>
      </c>
    </row>
    <row r="4929" spans="24:54">
      <c r="X4929" s="14"/>
      <c r="AA4929" s="14"/>
      <c r="AB4929" s="14"/>
      <c r="BB4929" s="14" t="s">
        <v>21191</v>
      </c>
    </row>
    <row r="4930" spans="24:54">
      <c r="X4930" s="14"/>
      <c r="AA4930" s="14"/>
      <c r="AB4930" s="14"/>
      <c r="BB4930" s="14" t="s">
        <v>21192</v>
      </c>
    </row>
    <row r="4931" spans="24:54">
      <c r="X4931" s="14"/>
      <c r="AA4931" s="14"/>
      <c r="AB4931" s="14"/>
      <c r="BB4931" s="14" t="s">
        <v>21193</v>
      </c>
    </row>
    <row r="4932" spans="24:54">
      <c r="X4932" s="14"/>
      <c r="AA4932" s="14"/>
      <c r="AB4932" s="14"/>
      <c r="BB4932" s="14" t="s">
        <v>21194</v>
      </c>
    </row>
    <row r="4933" spans="24:54">
      <c r="X4933" s="14"/>
      <c r="AA4933" s="14"/>
      <c r="AB4933" s="14"/>
      <c r="BB4933" s="14" t="s">
        <v>21195</v>
      </c>
    </row>
    <row r="4934" spans="24:54">
      <c r="X4934" s="14"/>
      <c r="AA4934" s="14"/>
      <c r="AB4934" s="14"/>
      <c r="BB4934" s="14" t="s">
        <v>21196</v>
      </c>
    </row>
    <row r="4935" spans="24:54">
      <c r="X4935" s="14"/>
      <c r="AA4935" s="14"/>
      <c r="AB4935" s="14"/>
      <c r="BB4935" s="14" t="s">
        <v>21197</v>
      </c>
    </row>
    <row r="4936" spans="24:54">
      <c r="X4936" s="14"/>
      <c r="AA4936" s="14"/>
      <c r="AB4936" s="14"/>
      <c r="BB4936" s="14" t="s">
        <v>21198</v>
      </c>
    </row>
    <row r="4937" spans="24:54">
      <c r="X4937" s="14"/>
      <c r="AA4937" s="14"/>
      <c r="AB4937" s="14"/>
      <c r="BB4937" s="14" t="s">
        <v>21199</v>
      </c>
    </row>
    <row r="4938" spans="24:54">
      <c r="X4938" s="14"/>
      <c r="AA4938" s="14"/>
      <c r="AB4938" s="14"/>
      <c r="BB4938" s="14" t="s">
        <v>21200</v>
      </c>
    </row>
    <row r="4939" spans="24:54">
      <c r="X4939" s="14"/>
      <c r="AA4939" s="14"/>
      <c r="AB4939" s="14"/>
      <c r="BB4939" s="14" t="s">
        <v>21201</v>
      </c>
    </row>
    <row r="4940" spans="24:54">
      <c r="X4940" s="14"/>
      <c r="AA4940" s="14"/>
      <c r="AB4940" s="14"/>
      <c r="BB4940" s="14" t="s">
        <v>21202</v>
      </c>
    </row>
    <row r="4941" spans="24:54">
      <c r="X4941" s="14"/>
      <c r="AA4941" s="14"/>
      <c r="AB4941" s="14"/>
      <c r="BB4941" s="14" t="s">
        <v>21203</v>
      </c>
    </row>
    <row r="4942" spans="24:54">
      <c r="X4942" s="14"/>
      <c r="AA4942" s="14"/>
      <c r="AB4942" s="14"/>
      <c r="BB4942" s="14" t="s">
        <v>21204</v>
      </c>
    </row>
    <row r="4943" spans="24:54">
      <c r="X4943" s="14"/>
      <c r="AA4943" s="14"/>
      <c r="AB4943" s="14"/>
      <c r="BB4943" s="14" t="s">
        <v>21205</v>
      </c>
    </row>
    <row r="4944" spans="24:54">
      <c r="X4944" s="14"/>
      <c r="AA4944" s="14"/>
      <c r="AB4944" s="14"/>
      <c r="BB4944" s="14" t="s">
        <v>21206</v>
      </c>
    </row>
    <row r="4945" spans="24:54">
      <c r="X4945" s="14"/>
      <c r="AA4945" s="14"/>
      <c r="AB4945" s="14"/>
      <c r="BB4945" s="14" t="s">
        <v>21207</v>
      </c>
    </row>
    <row r="4946" spans="24:54">
      <c r="X4946" s="14"/>
      <c r="AA4946" s="14"/>
      <c r="AB4946" s="14"/>
      <c r="BB4946" s="14" t="s">
        <v>21208</v>
      </c>
    </row>
    <row r="4947" spans="24:54">
      <c r="X4947" s="14"/>
      <c r="AA4947" s="14"/>
      <c r="AB4947" s="14"/>
      <c r="BB4947" s="14" t="s">
        <v>21209</v>
      </c>
    </row>
    <row r="4948" spans="24:54">
      <c r="X4948" s="14"/>
      <c r="AA4948" s="14"/>
      <c r="AB4948" s="14"/>
      <c r="BB4948" s="14" t="s">
        <v>21210</v>
      </c>
    </row>
    <row r="4949" spans="24:54">
      <c r="X4949" s="14"/>
      <c r="AA4949" s="14"/>
      <c r="AB4949" s="14"/>
      <c r="BB4949" s="14" t="s">
        <v>21211</v>
      </c>
    </row>
    <row r="4950" spans="24:54">
      <c r="X4950" s="14"/>
      <c r="AA4950" s="14"/>
      <c r="AB4950" s="14"/>
      <c r="BB4950" s="14" t="s">
        <v>21212</v>
      </c>
    </row>
    <row r="4951" spans="24:54">
      <c r="X4951" s="14"/>
      <c r="AA4951" s="14"/>
      <c r="AB4951" s="14"/>
      <c r="BB4951" s="14" t="s">
        <v>21213</v>
      </c>
    </row>
    <row r="4952" spans="24:54">
      <c r="X4952" s="14"/>
      <c r="AA4952" s="14"/>
      <c r="AB4952" s="14"/>
      <c r="BB4952" s="14" t="s">
        <v>21214</v>
      </c>
    </row>
    <row r="4953" spans="24:54">
      <c r="X4953" s="14"/>
      <c r="AA4953" s="14"/>
      <c r="AB4953" s="14"/>
      <c r="BB4953" s="14" t="s">
        <v>21215</v>
      </c>
    </row>
    <row r="4954" spans="24:54">
      <c r="X4954" s="14"/>
      <c r="AA4954" s="14"/>
      <c r="AB4954" s="14"/>
      <c r="BB4954" s="14" t="s">
        <v>21216</v>
      </c>
    </row>
    <row r="4955" spans="24:54">
      <c r="X4955" s="14"/>
      <c r="AA4955" s="14"/>
      <c r="AB4955" s="14"/>
      <c r="BB4955" s="14" t="s">
        <v>21217</v>
      </c>
    </row>
    <row r="4956" spans="24:54">
      <c r="X4956" s="14"/>
      <c r="AA4956" s="14"/>
      <c r="AB4956" s="14"/>
      <c r="BB4956" s="14" t="s">
        <v>21218</v>
      </c>
    </row>
    <row r="4957" spans="24:54">
      <c r="X4957" s="14"/>
      <c r="AA4957" s="14"/>
      <c r="AB4957" s="14"/>
      <c r="BB4957" s="14" t="s">
        <v>21219</v>
      </c>
    </row>
    <row r="4958" spans="24:54">
      <c r="X4958" s="14"/>
      <c r="AA4958" s="14"/>
      <c r="AB4958" s="14"/>
      <c r="BB4958" s="14" t="s">
        <v>21220</v>
      </c>
    </row>
    <row r="4959" spans="24:54">
      <c r="X4959" s="14"/>
      <c r="AA4959" s="14"/>
      <c r="AB4959" s="14"/>
      <c r="BB4959" s="14" t="s">
        <v>21221</v>
      </c>
    </row>
    <row r="4960" spans="24:54">
      <c r="X4960" s="14"/>
      <c r="AA4960" s="14"/>
      <c r="AB4960" s="14"/>
      <c r="BB4960" s="14" t="s">
        <v>21222</v>
      </c>
    </row>
    <row r="4961" spans="24:54">
      <c r="X4961" s="14"/>
      <c r="AA4961" s="14"/>
      <c r="AB4961" s="14"/>
      <c r="BB4961" s="14" t="s">
        <v>21223</v>
      </c>
    </row>
    <row r="4962" spans="24:54">
      <c r="X4962" s="14"/>
      <c r="AA4962" s="14"/>
      <c r="AB4962" s="14"/>
      <c r="BB4962" s="14" t="s">
        <v>21224</v>
      </c>
    </row>
    <row r="4963" spans="24:54">
      <c r="X4963" s="14"/>
      <c r="AA4963" s="14"/>
      <c r="AB4963" s="14"/>
      <c r="BB4963" s="14" t="s">
        <v>21225</v>
      </c>
    </row>
    <row r="4964" spans="24:54">
      <c r="X4964" s="14"/>
      <c r="AA4964" s="14"/>
      <c r="AB4964" s="14"/>
      <c r="BB4964" s="14" t="s">
        <v>21226</v>
      </c>
    </row>
    <row r="4965" spans="24:54">
      <c r="X4965" s="14"/>
      <c r="AA4965" s="14"/>
      <c r="AB4965" s="14"/>
      <c r="BB4965" s="14" t="s">
        <v>21227</v>
      </c>
    </row>
    <row r="4966" spans="24:54">
      <c r="X4966" s="14"/>
      <c r="AA4966" s="14"/>
      <c r="AB4966" s="14"/>
      <c r="BB4966" s="14" t="s">
        <v>21228</v>
      </c>
    </row>
    <row r="4967" spans="24:54">
      <c r="X4967" s="14"/>
      <c r="AA4967" s="14"/>
      <c r="AB4967" s="14"/>
      <c r="BB4967" s="14" t="s">
        <v>21229</v>
      </c>
    </row>
    <row r="4968" spans="24:54">
      <c r="X4968" s="14"/>
      <c r="AA4968" s="14"/>
      <c r="AB4968" s="14"/>
      <c r="BB4968" s="14" t="s">
        <v>21230</v>
      </c>
    </row>
    <row r="4969" spans="24:54">
      <c r="X4969" s="14"/>
      <c r="AA4969" s="14"/>
      <c r="AB4969" s="14"/>
      <c r="BB4969" s="14" t="s">
        <v>21231</v>
      </c>
    </row>
    <row r="4970" spans="24:54">
      <c r="X4970" s="14"/>
      <c r="AA4970" s="14"/>
      <c r="AB4970" s="14"/>
      <c r="BB4970" s="14" t="s">
        <v>21232</v>
      </c>
    </row>
    <row r="4971" spans="24:54">
      <c r="X4971" s="14"/>
      <c r="AA4971" s="14"/>
      <c r="AB4971" s="14"/>
      <c r="BB4971" s="14" t="s">
        <v>21233</v>
      </c>
    </row>
    <row r="4972" spans="24:54">
      <c r="X4972" s="14"/>
      <c r="AA4972" s="14"/>
      <c r="AB4972" s="14"/>
      <c r="BB4972" s="14" t="s">
        <v>21234</v>
      </c>
    </row>
    <row r="4973" spans="24:54">
      <c r="X4973" s="14"/>
      <c r="AA4973" s="14"/>
      <c r="AB4973" s="14"/>
      <c r="BB4973" s="14" t="s">
        <v>21235</v>
      </c>
    </row>
    <row r="4974" spans="24:54">
      <c r="X4974" s="14"/>
      <c r="AA4974" s="14"/>
      <c r="AB4974" s="14"/>
      <c r="BB4974" s="14" t="s">
        <v>21236</v>
      </c>
    </row>
    <row r="4975" spans="24:54">
      <c r="X4975" s="14"/>
      <c r="AA4975" s="14"/>
      <c r="AB4975" s="14"/>
      <c r="BB4975" s="14" t="s">
        <v>21237</v>
      </c>
    </row>
    <row r="4976" spans="24:54">
      <c r="X4976" s="14"/>
      <c r="AA4976" s="14"/>
      <c r="AB4976" s="14"/>
      <c r="BB4976" s="14" t="s">
        <v>21238</v>
      </c>
    </row>
    <row r="4977" spans="24:54">
      <c r="X4977" s="14"/>
      <c r="AA4977" s="14"/>
      <c r="AB4977" s="14"/>
      <c r="BB4977" s="14" t="s">
        <v>21239</v>
      </c>
    </row>
    <row r="4978" spans="24:54">
      <c r="X4978" s="14"/>
      <c r="AA4978" s="14"/>
      <c r="AB4978" s="14"/>
      <c r="BB4978" s="14" t="s">
        <v>21240</v>
      </c>
    </row>
    <row r="4979" spans="24:54">
      <c r="X4979" s="14"/>
      <c r="AA4979" s="14"/>
      <c r="AB4979" s="14"/>
      <c r="BB4979" s="14" t="s">
        <v>21241</v>
      </c>
    </row>
    <row r="4980" spans="24:54">
      <c r="X4980" s="14"/>
      <c r="AA4980" s="14"/>
      <c r="AB4980" s="14"/>
      <c r="BB4980" s="14" t="s">
        <v>21242</v>
      </c>
    </row>
    <row r="4981" spans="24:54">
      <c r="X4981" s="14"/>
      <c r="AA4981" s="14"/>
      <c r="AB4981" s="14"/>
      <c r="BB4981" s="14" t="s">
        <v>21243</v>
      </c>
    </row>
    <row r="4982" spans="24:54">
      <c r="X4982" s="14"/>
      <c r="AA4982" s="14"/>
      <c r="AB4982" s="14"/>
      <c r="BB4982" s="14" t="s">
        <v>21244</v>
      </c>
    </row>
    <row r="4983" spans="24:54">
      <c r="X4983" s="14"/>
      <c r="AA4983" s="14"/>
      <c r="AB4983" s="14"/>
      <c r="BB4983" s="14" t="s">
        <v>21245</v>
      </c>
    </row>
    <row r="4984" spans="24:54">
      <c r="X4984" s="14"/>
      <c r="AA4984" s="14"/>
      <c r="AB4984" s="14"/>
      <c r="BB4984" s="14" t="s">
        <v>21246</v>
      </c>
    </row>
    <row r="4985" spans="24:54">
      <c r="X4985" s="14"/>
      <c r="AA4985" s="14"/>
      <c r="AB4985" s="14"/>
      <c r="BB4985" s="14" t="s">
        <v>21247</v>
      </c>
    </row>
    <row r="4986" spans="24:54">
      <c r="X4986" s="14"/>
      <c r="AA4986" s="14"/>
      <c r="AB4986" s="14"/>
      <c r="BB4986" s="14" t="s">
        <v>21248</v>
      </c>
    </row>
    <row r="4987" spans="24:54">
      <c r="X4987" s="14"/>
      <c r="AA4987" s="14"/>
      <c r="AB4987" s="14"/>
      <c r="BB4987" s="14" t="s">
        <v>21249</v>
      </c>
    </row>
    <row r="4988" spans="24:54">
      <c r="X4988" s="14"/>
      <c r="AA4988" s="14"/>
      <c r="AB4988" s="14"/>
      <c r="BB4988" s="14" t="s">
        <v>21250</v>
      </c>
    </row>
    <row r="4989" spans="24:54">
      <c r="X4989" s="14"/>
      <c r="AA4989" s="14"/>
      <c r="AB4989" s="14"/>
      <c r="BB4989" s="14" t="s">
        <v>21251</v>
      </c>
    </row>
    <row r="4990" spans="24:54">
      <c r="X4990" s="14"/>
      <c r="AA4990" s="14"/>
      <c r="AB4990" s="14"/>
      <c r="BB4990" s="14" t="s">
        <v>21252</v>
      </c>
    </row>
    <row r="4991" spans="24:54">
      <c r="X4991" s="14"/>
      <c r="AA4991" s="14"/>
      <c r="AB4991" s="14"/>
      <c r="BB4991" s="14" t="s">
        <v>21253</v>
      </c>
    </row>
    <row r="4992" spans="24:54">
      <c r="X4992" s="14"/>
      <c r="AA4992" s="14"/>
      <c r="AB4992" s="14"/>
      <c r="BB4992" s="14" t="s">
        <v>21254</v>
      </c>
    </row>
    <row r="4993" spans="24:54">
      <c r="X4993" s="14"/>
      <c r="AA4993" s="14"/>
      <c r="AB4993" s="14"/>
      <c r="BB4993" s="14" t="s">
        <v>21255</v>
      </c>
    </row>
    <row r="4994" spans="24:54">
      <c r="X4994" s="14"/>
      <c r="AA4994" s="14"/>
      <c r="AB4994" s="14"/>
      <c r="BB4994" s="14" t="s">
        <v>21256</v>
      </c>
    </row>
    <row r="4995" spans="24:54">
      <c r="X4995" s="14"/>
      <c r="AA4995" s="14"/>
      <c r="AB4995" s="14"/>
      <c r="BB4995" s="14" t="s">
        <v>21257</v>
      </c>
    </row>
    <row r="4996" spans="24:54">
      <c r="X4996" s="14"/>
      <c r="AA4996" s="14"/>
      <c r="AB4996" s="14"/>
      <c r="BB4996" s="14" t="s">
        <v>21258</v>
      </c>
    </row>
    <row r="4997" spans="24:54">
      <c r="X4997" s="14"/>
      <c r="AA4997" s="14"/>
      <c r="AB4997" s="14"/>
      <c r="BB4997" s="14" t="s">
        <v>21259</v>
      </c>
    </row>
    <row r="4998" spans="24:54">
      <c r="X4998" s="14"/>
      <c r="AA4998" s="14"/>
      <c r="AB4998" s="14"/>
      <c r="BB4998" s="14" t="s">
        <v>21260</v>
      </c>
    </row>
    <row r="4999" spans="24:54">
      <c r="X4999" s="14"/>
      <c r="AA4999" s="14"/>
      <c r="AB4999" s="14"/>
      <c r="BB4999" s="14" t="s">
        <v>21261</v>
      </c>
    </row>
    <row r="5000" spans="24:54">
      <c r="X5000" s="14"/>
      <c r="AA5000" s="14"/>
      <c r="AB5000" s="14"/>
      <c r="BB5000" s="14" t="s">
        <v>21262</v>
      </c>
    </row>
    <row r="5001" spans="24:54">
      <c r="X5001" s="14"/>
      <c r="AA5001" s="14"/>
      <c r="AB5001" s="14"/>
      <c r="BB5001" s="14" t="s">
        <v>21263</v>
      </c>
    </row>
    <row r="5002" spans="24:54">
      <c r="X5002" s="14"/>
      <c r="AA5002" s="14"/>
      <c r="AB5002" s="14"/>
      <c r="BB5002" s="14" t="s">
        <v>21264</v>
      </c>
    </row>
    <row r="5003" spans="24:54">
      <c r="X5003" s="14"/>
      <c r="AA5003" s="14"/>
      <c r="AB5003" s="14"/>
      <c r="BB5003" s="14" t="s">
        <v>21265</v>
      </c>
    </row>
    <row r="5004" spans="24:54">
      <c r="X5004" s="14"/>
      <c r="AA5004" s="14"/>
      <c r="AB5004" s="14"/>
      <c r="BB5004" s="14" t="s">
        <v>21266</v>
      </c>
    </row>
    <row r="5005" spans="24:54">
      <c r="X5005" s="14"/>
      <c r="AA5005" s="14"/>
      <c r="AB5005" s="14"/>
      <c r="BB5005" s="14" t="s">
        <v>21267</v>
      </c>
    </row>
    <row r="5006" spans="24:54">
      <c r="X5006" s="14"/>
      <c r="AA5006" s="14"/>
      <c r="AB5006" s="14"/>
      <c r="BB5006" s="14" t="s">
        <v>21268</v>
      </c>
    </row>
    <row r="5007" spans="24:54">
      <c r="X5007" s="14"/>
      <c r="AA5007" s="14"/>
      <c r="AB5007" s="14"/>
      <c r="BB5007" s="14" t="s">
        <v>21269</v>
      </c>
    </row>
    <row r="5008" spans="24:54">
      <c r="X5008" s="14"/>
      <c r="AA5008" s="14"/>
      <c r="AB5008" s="14"/>
      <c r="BB5008" s="14" t="s">
        <v>21270</v>
      </c>
    </row>
    <row r="5009" spans="24:54">
      <c r="X5009" s="14"/>
      <c r="AA5009" s="14"/>
      <c r="AB5009" s="14"/>
      <c r="BB5009" s="14" t="s">
        <v>21271</v>
      </c>
    </row>
    <row r="5010" spans="24:54">
      <c r="X5010" s="14"/>
      <c r="AA5010" s="14"/>
      <c r="AB5010" s="14"/>
      <c r="BB5010" s="14" t="s">
        <v>21272</v>
      </c>
    </row>
    <row r="5011" spans="24:54">
      <c r="X5011" s="14"/>
      <c r="AA5011" s="14"/>
      <c r="AB5011" s="14"/>
      <c r="BB5011" s="14" t="s">
        <v>21273</v>
      </c>
    </row>
    <row r="5012" spans="24:54">
      <c r="X5012" s="14"/>
      <c r="AA5012" s="14"/>
      <c r="AB5012" s="14"/>
      <c r="BB5012" s="14" t="s">
        <v>21274</v>
      </c>
    </row>
    <row r="5013" spans="24:54">
      <c r="X5013" s="14"/>
      <c r="AA5013" s="14"/>
      <c r="AB5013" s="14"/>
      <c r="BB5013" s="14" t="s">
        <v>21275</v>
      </c>
    </row>
    <row r="5014" spans="24:54">
      <c r="X5014" s="14"/>
      <c r="AA5014" s="14"/>
      <c r="AB5014" s="14"/>
      <c r="BB5014" s="14" t="s">
        <v>21276</v>
      </c>
    </row>
    <row r="5015" spans="24:54">
      <c r="X5015" s="14"/>
      <c r="AA5015" s="14"/>
      <c r="AB5015" s="14"/>
      <c r="BB5015" s="14" t="s">
        <v>21277</v>
      </c>
    </row>
    <row r="5016" spans="24:54">
      <c r="X5016" s="14"/>
      <c r="AA5016" s="14"/>
      <c r="AB5016" s="14"/>
      <c r="BB5016" s="14" t="s">
        <v>21278</v>
      </c>
    </row>
    <row r="5017" spans="24:54">
      <c r="X5017" s="14"/>
      <c r="AA5017" s="14"/>
      <c r="AB5017" s="14"/>
      <c r="BB5017" s="14" t="s">
        <v>21279</v>
      </c>
    </row>
    <row r="5018" spans="24:54">
      <c r="X5018" s="14"/>
      <c r="AA5018" s="14"/>
      <c r="AB5018" s="14"/>
      <c r="BB5018" s="14" t="s">
        <v>21280</v>
      </c>
    </row>
    <row r="5019" spans="24:54">
      <c r="X5019" s="14"/>
      <c r="AA5019" s="14"/>
      <c r="AB5019" s="14"/>
      <c r="BB5019" s="14" t="s">
        <v>21281</v>
      </c>
    </row>
    <row r="5020" spans="24:54">
      <c r="X5020" s="14"/>
      <c r="AA5020" s="14"/>
      <c r="AB5020" s="14"/>
      <c r="BB5020" s="14" t="s">
        <v>21282</v>
      </c>
    </row>
    <row r="5021" spans="24:54">
      <c r="X5021" s="14"/>
      <c r="AA5021" s="14"/>
      <c r="AB5021" s="14"/>
      <c r="BB5021" s="14" t="s">
        <v>21283</v>
      </c>
    </row>
    <row r="5022" spans="24:54">
      <c r="X5022" s="14"/>
      <c r="AA5022" s="14"/>
      <c r="AB5022" s="14"/>
      <c r="BB5022" s="14" t="s">
        <v>21284</v>
      </c>
    </row>
    <row r="5023" spans="24:54">
      <c r="X5023" s="14"/>
      <c r="AA5023" s="14"/>
      <c r="AB5023" s="14"/>
      <c r="BB5023" s="14" t="s">
        <v>21285</v>
      </c>
    </row>
    <row r="5024" spans="24:54">
      <c r="X5024" s="14"/>
      <c r="AA5024" s="14"/>
      <c r="AB5024" s="14"/>
      <c r="BB5024" s="14" t="s">
        <v>21286</v>
      </c>
    </row>
    <row r="5025" spans="24:54">
      <c r="X5025" s="14"/>
      <c r="AA5025" s="14"/>
      <c r="AB5025" s="14"/>
      <c r="BB5025" s="14" t="s">
        <v>21287</v>
      </c>
    </row>
    <row r="5026" spans="24:54">
      <c r="X5026" s="14"/>
      <c r="AA5026" s="14"/>
      <c r="AB5026" s="14"/>
      <c r="BB5026" s="14" t="s">
        <v>21288</v>
      </c>
    </row>
    <row r="5027" spans="24:54">
      <c r="X5027" s="14"/>
      <c r="AA5027" s="14"/>
      <c r="AB5027" s="14"/>
      <c r="BB5027" s="14" t="s">
        <v>21289</v>
      </c>
    </row>
    <row r="5028" spans="24:54">
      <c r="X5028" s="14"/>
      <c r="AA5028" s="14"/>
      <c r="AB5028" s="14"/>
      <c r="BB5028" s="14" t="s">
        <v>21290</v>
      </c>
    </row>
    <row r="5029" spans="24:54">
      <c r="X5029" s="14"/>
      <c r="AA5029" s="14"/>
      <c r="AB5029" s="14"/>
      <c r="BB5029" s="14" t="s">
        <v>21291</v>
      </c>
    </row>
    <row r="5030" spans="24:54">
      <c r="X5030" s="14"/>
      <c r="AA5030" s="14"/>
      <c r="AB5030" s="14"/>
      <c r="BB5030" s="14" t="s">
        <v>21292</v>
      </c>
    </row>
    <row r="5031" spans="24:54">
      <c r="X5031" s="14"/>
      <c r="AA5031" s="14"/>
      <c r="AB5031" s="14"/>
      <c r="BB5031" s="14" t="s">
        <v>21293</v>
      </c>
    </row>
    <row r="5032" spans="24:54">
      <c r="X5032" s="14"/>
      <c r="AA5032" s="14"/>
      <c r="AB5032" s="14"/>
      <c r="BB5032" s="14" t="s">
        <v>21294</v>
      </c>
    </row>
    <row r="5033" spans="24:54">
      <c r="X5033" s="14"/>
      <c r="AA5033" s="14"/>
      <c r="AB5033" s="14"/>
      <c r="BB5033" s="14" t="s">
        <v>21295</v>
      </c>
    </row>
    <row r="5034" spans="24:54">
      <c r="X5034" s="14"/>
      <c r="AA5034" s="14"/>
      <c r="AB5034" s="14"/>
      <c r="BB5034" s="14" t="s">
        <v>21296</v>
      </c>
    </row>
    <row r="5035" spans="24:54">
      <c r="X5035" s="14"/>
      <c r="AA5035" s="14"/>
      <c r="AB5035" s="14"/>
      <c r="BB5035" s="14" t="s">
        <v>21297</v>
      </c>
    </row>
    <row r="5036" spans="24:54">
      <c r="X5036" s="14"/>
      <c r="AA5036" s="14"/>
      <c r="AB5036" s="14"/>
      <c r="BB5036" s="14" t="s">
        <v>21298</v>
      </c>
    </row>
    <row r="5037" spans="24:54">
      <c r="X5037" s="14"/>
      <c r="AA5037" s="14"/>
      <c r="AB5037" s="14"/>
      <c r="BB5037" s="14" t="s">
        <v>21299</v>
      </c>
    </row>
    <row r="5038" spans="24:54">
      <c r="X5038" s="14"/>
      <c r="AA5038" s="14"/>
      <c r="AB5038" s="14"/>
      <c r="BB5038" s="14" t="s">
        <v>21300</v>
      </c>
    </row>
    <row r="5039" spans="24:54">
      <c r="X5039" s="14"/>
      <c r="AA5039" s="14"/>
      <c r="AB5039" s="14"/>
      <c r="BB5039" s="14" t="s">
        <v>21301</v>
      </c>
    </row>
    <row r="5040" spans="24:54">
      <c r="X5040" s="14"/>
      <c r="AA5040" s="14"/>
      <c r="AB5040" s="14"/>
      <c r="BB5040" s="14" t="s">
        <v>21302</v>
      </c>
    </row>
    <row r="5041" spans="24:54">
      <c r="X5041" s="14"/>
      <c r="AA5041" s="14"/>
      <c r="AB5041" s="14"/>
      <c r="BB5041" s="14" t="s">
        <v>21303</v>
      </c>
    </row>
    <row r="5042" spans="24:54">
      <c r="X5042" s="14"/>
      <c r="AA5042" s="14"/>
      <c r="AB5042" s="14"/>
      <c r="BB5042" s="14" t="s">
        <v>21304</v>
      </c>
    </row>
    <row r="5043" spans="24:54">
      <c r="X5043" s="14"/>
      <c r="AA5043" s="14"/>
      <c r="AB5043" s="14"/>
      <c r="BB5043" s="14" t="s">
        <v>21305</v>
      </c>
    </row>
    <row r="5044" spans="24:54">
      <c r="X5044" s="14"/>
      <c r="AA5044" s="14"/>
      <c r="AB5044" s="14"/>
      <c r="BB5044" s="14" t="s">
        <v>21306</v>
      </c>
    </row>
    <row r="5045" spans="24:54">
      <c r="X5045" s="14"/>
      <c r="AA5045" s="14"/>
      <c r="AB5045" s="14"/>
      <c r="BB5045" s="14" t="s">
        <v>21307</v>
      </c>
    </row>
    <row r="5046" spans="24:54">
      <c r="X5046" s="14"/>
      <c r="AA5046" s="14"/>
      <c r="AB5046" s="14"/>
      <c r="BB5046" s="14" t="s">
        <v>21308</v>
      </c>
    </row>
    <row r="5047" spans="24:54">
      <c r="X5047" s="14"/>
      <c r="AA5047" s="14"/>
      <c r="AB5047" s="14"/>
      <c r="BB5047" s="14" t="s">
        <v>21309</v>
      </c>
    </row>
    <row r="5048" spans="24:54">
      <c r="X5048" s="14"/>
      <c r="AA5048" s="14"/>
      <c r="AB5048" s="14"/>
      <c r="BB5048" s="14" t="s">
        <v>21310</v>
      </c>
    </row>
    <row r="5049" spans="24:54">
      <c r="X5049" s="14"/>
      <c r="AA5049" s="14"/>
      <c r="AB5049" s="14"/>
      <c r="BB5049" s="14" t="s">
        <v>21311</v>
      </c>
    </row>
    <row r="5050" spans="24:54">
      <c r="X5050" s="14"/>
      <c r="AA5050" s="14"/>
      <c r="AB5050" s="14"/>
      <c r="BB5050" s="14" t="s">
        <v>21312</v>
      </c>
    </row>
    <row r="5051" spans="24:54">
      <c r="X5051" s="14"/>
      <c r="AA5051" s="14"/>
      <c r="AB5051" s="14"/>
      <c r="BB5051" s="14" t="s">
        <v>21313</v>
      </c>
    </row>
    <row r="5052" spans="24:54">
      <c r="X5052" s="14"/>
      <c r="AA5052" s="14"/>
      <c r="AB5052" s="14"/>
      <c r="BB5052" s="14" t="s">
        <v>21314</v>
      </c>
    </row>
    <row r="5053" spans="24:54">
      <c r="X5053" s="14"/>
      <c r="AA5053" s="14"/>
      <c r="AB5053" s="14"/>
      <c r="BB5053" s="14" t="s">
        <v>21315</v>
      </c>
    </row>
    <row r="5054" spans="24:54">
      <c r="X5054" s="14"/>
      <c r="AA5054" s="14"/>
      <c r="AB5054" s="14"/>
      <c r="BB5054" s="14" t="s">
        <v>21316</v>
      </c>
    </row>
    <row r="5055" spans="24:54">
      <c r="X5055" s="14"/>
      <c r="AA5055" s="14"/>
      <c r="AB5055" s="14"/>
      <c r="BB5055" s="14" t="s">
        <v>21317</v>
      </c>
    </row>
    <row r="5056" spans="24:54">
      <c r="X5056" s="14"/>
      <c r="AA5056" s="14"/>
      <c r="AB5056" s="14"/>
      <c r="BB5056" s="14" t="s">
        <v>21318</v>
      </c>
    </row>
    <row r="5057" spans="24:54">
      <c r="X5057" s="14"/>
      <c r="AA5057" s="14"/>
      <c r="AB5057" s="14"/>
      <c r="BB5057" s="14" t="s">
        <v>21319</v>
      </c>
    </row>
    <row r="5058" spans="24:54">
      <c r="X5058" s="14"/>
      <c r="AA5058" s="14"/>
      <c r="AB5058" s="14"/>
      <c r="BB5058" s="14" t="s">
        <v>21320</v>
      </c>
    </row>
    <row r="5059" spans="24:54">
      <c r="X5059" s="14"/>
      <c r="AA5059" s="14"/>
      <c r="AB5059" s="14"/>
      <c r="BB5059" s="14" t="s">
        <v>21321</v>
      </c>
    </row>
    <row r="5060" spans="24:54">
      <c r="X5060" s="14"/>
      <c r="AA5060" s="14"/>
      <c r="AB5060" s="14"/>
      <c r="BB5060" s="14" t="s">
        <v>21322</v>
      </c>
    </row>
    <row r="5061" spans="24:54">
      <c r="X5061" s="14"/>
      <c r="AA5061" s="14"/>
      <c r="AB5061" s="14"/>
      <c r="BB5061" s="14" t="s">
        <v>21323</v>
      </c>
    </row>
    <row r="5062" spans="24:54">
      <c r="X5062" s="14"/>
      <c r="AA5062" s="14"/>
      <c r="AB5062" s="14"/>
      <c r="BB5062" s="14" t="s">
        <v>21324</v>
      </c>
    </row>
    <row r="5063" spans="24:54">
      <c r="X5063" s="14"/>
      <c r="AA5063" s="14"/>
      <c r="AB5063" s="14"/>
      <c r="BB5063" s="14" t="s">
        <v>21325</v>
      </c>
    </row>
    <row r="5064" spans="24:54">
      <c r="X5064" s="14"/>
      <c r="AA5064" s="14"/>
      <c r="AB5064" s="14"/>
      <c r="BB5064" s="14" t="s">
        <v>21326</v>
      </c>
    </row>
    <row r="5065" spans="24:54">
      <c r="X5065" s="14"/>
      <c r="AA5065" s="14"/>
      <c r="AB5065" s="14"/>
      <c r="BB5065" s="14" t="s">
        <v>21327</v>
      </c>
    </row>
    <row r="5066" spans="24:54">
      <c r="X5066" s="14"/>
      <c r="AA5066" s="14"/>
      <c r="AB5066" s="14"/>
      <c r="BB5066" s="14" t="s">
        <v>21328</v>
      </c>
    </row>
    <row r="5067" spans="24:54">
      <c r="X5067" s="14"/>
      <c r="AA5067" s="14"/>
      <c r="AB5067" s="14"/>
      <c r="BB5067" s="14" t="s">
        <v>21329</v>
      </c>
    </row>
    <row r="5068" spans="24:54">
      <c r="X5068" s="14"/>
      <c r="AA5068" s="14"/>
      <c r="AB5068" s="14"/>
      <c r="BB5068" s="14" t="s">
        <v>21330</v>
      </c>
    </row>
    <row r="5069" spans="24:54">
      <c r="X5069" s="14"/>
      <c r="AA5069" s="14"/>
      <c r="AB5069" s="14"/>
      <c r="BB5069" s="14" t="s">
        <v>21331</v>
      </c>
    </row>
    <row r="5070" spans="24:54">
      <c r="X5070" s="14"/>
      <c r="AA5070" s="14"/>
      <c r="AB5070" s="14"/>
      <c r="BB5070" s="14" t="s">
        <v>21332</v>
      </c>
    </row>
    <row r="5071" spans="24:54">
      <c r="X5071" s="14"/>
      <c r="AA5071" s="14"/>
      <c r="AB5071" s="14"/>
      <c r="BB5071" s="14" t="s">
        <v>21333</v>
      </c>
    </row>
    <row r="5072" spans="24:54">
      <c r="X5072" s="14"/>
      <c r="AA5072" s="14"/>
      <c r="AB5072" s="14"/>
      <c r="BB5072" s="14" t="s">
        <v>21334</v>
      </c>
    </row>
    <row r="5073" spans="24:54">
      <c r="X5073" s="14"/>
      <c r="AA5073" s="14"/>
      <c r="AB5073" s="14"/>
      <c r="BB5073" s="14" t="s">
        <v>21335</v>
      </c>
    </row>
    <row r="5074" spans="24:54">
      <c r="X5074" s="14"/>
      <c r="AA5074" s="14"/>
      <c r="AB5074" s="14"/>
      <c r="BB5074" s="14" t="s">
        <v>21336</v>
      </c>
    </row>
    <row r="5075" spans="24:54">
      <c r="X5075" s="14"/>
      <c r="AA5075" s="14"/>
      <c r="AB5075" s="14"/>
      <c r="BB5075" s="14" t="s">
        <v>21337</v>
      </c>
    </row>
    <row r="5076" spans="24:54">
      <c r="X5076" s="14"/>
      <c r="AA5076" s="14"/>
      <c r="AB5076" s="14"/>
      <c r="BB5076" s="14" t="s">
        <v>21338</v>
      </c>
    </row>
    <row r="5077" spans="24:54">
      <c r="X5077" s="14"/>
      <c r="AA5077" s="14"/>
      <c r="AB5077" s="14"/>
      <c r="BB5077" s="14" t="s">
        <v>21339</v>
      </c>
    </row>
    <row r="5078" spans="24:54">
      <c r="X5078" s="14"/>
      <c r="AA5078" s="14"/>
      <c r="AB5078" s="14"/>
      <c r="BB5078" s="14" t="s">
        <v>21340</v>
      </c>
    </row>
    <row r="5079" spans="24:54">
      <c r="X5079" s="14"/>
      <c r="AA5079" s="14"/>
      <c r="AB5079" s="14"/>
      <c r="BB5079" s="14" t="s">
        <v>21341</v>
      </c>
    </row>
    <row r="5080" spans="24:54">
      <c r="X5080" s="14"/>
      <c r="AA5080" s="14"/>
      <c r="AB5080" s="14"/>
      <c r="BB5080" s="14" t="s">
        <v>21342</v>
      </c>
    </row>
    <row r="5081" spans="24:54">
      <c r="X5081" s="14"/>
      <c r="AA5081" s="14"/>
      <c r="AB5081" s="14"/>
      <c r="BB5081" s="14" t="s">
        <v>21343</v>
      </c>
    </row>
    <row r="5082" spans="24:54">
      <c r="X5082" s="14"/>
      <c r="AA5082" s="14"/>
      <c r="AB5082" s="14"/>
      <c r="BB5082" s="14" t="s">
        <v>21344</v>
      </c>
    </row>
    <row r="5083" spans="24:54">
      <c r="X5083" s="14"/>
      <c r="AA5083" s="14"/>
      <c r="AB5083" s="14"/>
      <c r="BB5083" s="14" t="s">
        <v>21345</v>
      </c>
    </row>
    <row r="5084" spans="24:54">
      <c r="X5084" s="14"/>
      <c r="AA5084" s="14"/>
      <c r="AB5084" s="14"/>
      <c r="BB5084" s="14" t="s">
        <v>21346</v>
      </c>
    </row>
    <row r="5085" spans="24:54">
      <c r="X5085" s="14"/>
      <c r="AA5085" s="14"/>
      <c r="AB5085" s="14"/>
      <c r="BB5085" s="14" t="s">
        <v>21347</v>
      </c>
    </row>
    <row r="5086" spans="24:54">
      <c r="X5086" s="14"/>
      <c r="AA5086" s="14"/>
      <c r="AB5086" s="14"/>
      <c r="BB5086" s="14" t="s">
        <v>21348</v>
      </c>
    </row>
    <row r="5087" spans="24:54">
      <c r="X5087" s="14"/>
      <c r="AA5087" s="14"/>
      <c r="AB5087" s="14"/>
      <c r="BB5087" s="14" t="s">
        <v>21349</v>
      </c>
    </row>
    <row r="5088" spans="24:54">
      <c r="X5088" s="14"/>
      <c r="AA5088" s="14"/>
      <c r="AB5088" s="14"/>
      <c r="BB5088" s="14" t="s">
        <v>21350</v>
      </c>
    </row>
    <row r="5089" spans="24:54">
      <c r="X5089" s="14"/>
      <c r="AA5089" s="14"/>
      <c r="AB5089" s="14"/>
      <c r="BB5089" s="14" t="s">
        <v>21351</v>
      </c>
    </row>
    <row r="5090" spans="24:54">
      <c r="X5090" s="14"/>
      <c r="AA5090" s="14"/>
      <c r="AB5090" s="14"/>
      <c r="BB5090" s="14" t="s">
        <v>21352</v>
      </c>
    </row>
    <row r="5091" spans="24:54">
      <c r="X5091" s="14"/>
      <c r="AA5091" s="14"/>
      <c r="AB5091" s="14"/>
      <c r="BB5091" s="14" t="s">
        <v>21353</v>
      </c>
    </row>
    <row r="5092" spans="24:54">
      <c r="X5092" s="14"/>
      <c r="AA5092" s="14"/>
      <c r="AB5092" s="14"/>
      <c r="BB5092" s="14" t="s">
        <v>21354</v>
      </c>
    </row>
    <row r="5093" spans="24:54">
      <c r="X5093" s="14"/>
      <c r="AA5093" s="14"/>
      <c r="AB5093" s="14"/>
      <c r="BB5093" s="14" t="s">
        <v>21355</v>
      </c>
    </row>
    <row r="5094" spans="24:54">
      <c r="X5094" s="14"/>
      <c r="AA5094" s="14"/>
      <c r="AB5094" s="14"/>
      <c r="BB5094" s="14" t="s">
        <v>21356</v>
      </c>
    </row>
    <row r="5095" spans="24:54">
      <c r="X5095" s="14"/>
      <c r="AA5095" s="14"/>
      <c r="AB5095" s="14"/>
      <c r="BB5095" s="14" t="s">
        <v>21357</v>
      </c>
    </row>
    <row r="5096" spans="24:54">
      <c r="X5096" s="14"/>
      <c r="AA5096" s="14"/>
      <c r="AB5096" s="14"/>
      <c r="BB5096" s="14" t="s">
        <v>21358</v>
      </c>
    </row>
    <row r="5097" spans="24:54">
      <c r="X5097" s="14"/>
      <c r="AA5097" s="14"/>
      <c r="AB5097" s="14"/>
      <c r="BB5097" s="14" t="s">
        <v>21359</v>
      </c>
    </row>
    <row r="5098" spans="24:54">
      <c r="X5098" s="14"/>
      <c r="AA5098" s="14"/>
      <c r="AB5098" s="14"/>
      <c r="BB5098" s="14" t="s">
        <v>21360</v>
      </c>
    </row>
    <row r="5099" spans="24:54">
      <c r="X5099" s="14"/>
      <c r="AA5099" s="14"/>
      <c r="AB5099" s="14"/>
      <c r="BB5099" s="14" t="s">
        <v>21361</v>
      </c>
    </row>
    <row r="5100" spans="24:54">
      <c r="X5100" s="14"/>
      <c r="AA5100" s="14"/>
      <c r="AB5100" s="14"/>
      <c r="BB5100" s="14" t="s">
        <v>21362</v>
      </c>
    </row>
    <row r="5101" spans="24:54">
      <c r="X5101" s="14"/>
      <c r="AA5101" s="14"/>
      <c r="AB5101" s="14"/>
      <c r="BB5101" s="14" t="s">
        <v>21363</v>
      </c>
    </row>
    <row r="5102" spans="24:54">
      <c r="X5102" s="14"/>
      <c r="AA5102" s="14"/>
      <c r="AB5102" s="14"/>
      <c r="BB5102" s="14" t="s">
        <v>21364</v>
      </c>
    </row>
    <row r="5103" spans="24:54">
      <c r="X5103" s="14"/>
      <c r="AA5103" s="14"/>
      <c r="AB5103" s="14"/>
      <c r="BB5103" s="14" t="s">
        <v>21365</v>
      </c>
    </row>
    <row r="5104" spans="24:54">
      <c r="X5104" s="14"/>
      <c r="AA5104" s="14"/>
      <c r="AB5104" s="14"/>
      <c r="BB5104" s="14" t="s">
        <v>21366</v>
      </c>
    </row>
    <row r="5105" spans="24:54">
      <c r="X5105" s="14"/>
      <c r="AA5105" s="14"/>
      <c r="AB5105" s="14"/>
      <c r="BB5105" s="14" t="s">
        <v>21367</v>
      </c>
    </row>
    <row r="5106" spans="24:54">
      <c r="X5106" s="14"/>
      <c r="AA5106" s="14"/>
      <c r="AB5106" s="14"/>
      <c r="BB5106" s="14" t="s">
        <v>21368</v>
      </c>
    </row>
    <row r="5107" spans="24:54">
      <c r="X5107" s="14"/>
      <c r="AA5107" s="14"/>
      <c r="AB5107" s="14"/>
      <c r="BB5107" s="14" t="s">
        <v>21369</v>
      </c>
    </row>
    <row r="5108" spans="24:54">
      <c r="X5108" s="14"/>
      <c r="AA5108" s="14"/>
      <c r="AB5108" s="14"/>
      <c r="BB5108" s="14" t="s">
        <v>21370</v>
      </c>
    </row>
    <row r="5109" spans="24:54">
      <c r="X5109" s="14"/>
      <c r="AA5109" s="14"/>
      <c r="AB5109" s="14"/>
      <c r="BB5109" s="14" t="s">
        <v>21371</v>
      </c>
    </row>
    <row r="5110" spans="24:54">
      <c r="X5110" s="14"/>
      <c r="AA5110" s="14"/>
      <c r="AB5110" s="14"/>
      <c r="BB5110" s="14" t="s">
        <v>21372</v>
      </c>
    </row>
    <row r="5111" spans="24:54">
      <c r="X5111" s="14"/>
      <c r="AA5111" s="14"/>
      <c r="AB5111" s="14"/>
      <c r="BB5111" s="14" t="s">
        <v>21373</v>
      </c>
    </row>
    <row r="5112" spans="24:54">
      <c r="X5112" s="14"/>
      <c r="AA5112" s="14"/>
      <c r="AB5112" s="14"/>
      <c r="BB5112" s="14" t="s">
        <v>21374</v>
      </c>
    </row>
    <row r="5113" spans="24:54">
      <c r="X5113" s="14"/>
      <c r="AA5113" s="14"/>
      <c r="AB5113" s="14"/>
      <c r="BB5113" s="14" t="s">
        <v>21375</v>
      </c>
    </row>
    <row r="5114" spans="24:54">
      <c r="X5114" s="14"/>
      <c r="AA5114" s="14"/>
      <c r="AB5114" s="14"/>
      <c r="BB5114" s="14" t="s">
        <v>21376</v>
      </c>
    </row>
    <row r="5115" spans="24:54">
      <c r="X5115" s="14"/>
      <c r="AA5115" s="14"/>
      <c r="AB5115" s="14"/>
      <c r="BB5115" s="14" t="s">
        <v>21377</v>
      </c>
    </row>
    <row r="5116" spans="24:54">
      <c r="X5116" s="14"/>
      <c r="AA5116" s="14"/>
      <c r="AB5116" s="14"/>
      <c r="BB5116" s="14" t="s">
        <v>21378</v>
      </c>
    </row>
    <row r="5117" spans="24:54">
      <c r="X5117" s="14"/>
      <c r="AA5117" s="14"/>
      <c r="AB5117" s="14"/>
      <c r="BB5117" s="14" t="s">
        <v>21379</v>
      </c>
    </row>
    <row r="5118" spans="24:54">
      <c r="X5118" s="14"/>
      <c r="AA5118" s="14"/>
      <c r="AB5118" s="14"/>
      <c r="BB5118" s="14" t="s">
        <v>21380</v>
      </c>
    </row>
    <row r="5119" spans="24:54">
      <c r="X5119" s="14"/>
      <c r="AA5119" s="14"/>
      <c r="AB5119" s="14"/>
      <c r="BB5119" s="14" t="s">
        <v>21381</v>
      </c>
    </row>
    <row r="5120" spans="24:54">
      <c r="X5120" s="14"/>
      <c r="AA5120" s="14"/>
      <c r="AB5120" s="14"/>
      <c r="BB5120" s="14" t="s">
        <v>21382</v>
      </c>
    </row>
    <row r="5121" spans="24:54">
      <c r="X5121" s="14"/>
      <c r="AA5121" s="14"/>
      <c r="AB5121" s="14"/>
      <c r="BB5121" s="14" t="s">
        <v>21383</v>
      </c>
    </row>
    <row r="5122" spans="24:54">
      <c r="X5122" s="14"/>
      <c r="AA5122" s="14"/>
      <c r="AB5122" s="14"/>
      <c r="BB5122" s="14" t="s">
        <v>21384</v>
      </c>
    </row>
    <row r="5123" spans="24:54">
      <c r="X5123" s="14"/>
      <c r="AA5123" s="14"/>
      <c r="AB5123" s="14"/>
      <c r="BB5123" s="14" t="s">
        <v>21385</v>
      </c>
    </row>
    <row r="5124" spans="24:54">
      <c r="X5124" s="14"/>
      <c r="AA5124" s="14"/>
      <c r="AB5124" s="14"/>
      <c r="BB5124" s="14" t="s">
        <v>21386</v>
      </c>
    </row>
    <row r="5125" spans="24:54">
      <c r="X5125" s="14"/>
      <c r="AA5125" s="14"/>
      <c r="AB5125" s="14"/>
      <c r="BB5125" s="14" t="s">
        <v>21387</v>
      </c>
    </row>
    <row r="5126" spans="24:54">
      <c r="X5126" s="14"/>
      <c r="AA5126" s="14"/>
      <c r="AB5126" s="14"/>
      <c r="BB5126" s="14" t="s">
        <v>21388</v>
      </c>
    </row>
    <row r="5127" spans="24:54">
      <c r="X5127" s="14"/>
      <c r="AA5127" s="14"/>
      <c r="AB5127" s="14"/>
      <c r="BB5127" s="14" t="s">
        <v>21389</v>
      </c>
    </row>
    <row r="5128" spans="24:54">
      <c r="X5128" s="14"/>
      <c r="AA5128" s="14"/>
      <c r="AB5128" s="14"/>
      <c r="BB5128" s="14" t="s">
        <v>21390</v>
      </c>
    </row>
    <row r="5129" spans="24:54">
      <c r="X5129" s="14"/>
      <c r="AA5129" s="14"/>
      <c r="AB5129" s="14"/>
      <c r="BB5129" s="14" t="s">
        <v>21391</v>
      </c>
    </row>
    <row r="5130" spans="24:54">
      <c r="X5130" s="14"/>
      <c r="AA5130" s="14"/>
      <c r="AB5130" s="14"/>
      <c r="BB5130" s="14" t="s">
        <v>21392</v>
      </c>
    </row>
    <row r="5131" spans="24:54">
      <c r="X5131" s="14"/>
      <c r="AA5131" s="14"/>
      <c r="AB5131" s="14"/>
      <c r="BB5131" s="14" t="s">
        <v>21393</v>
      </c>
    </row>
    <row r="5132" spans="24:54">
      <c r="X5132" s="14"/>
      <c r="AA5132" s="14"/>
      <c r="AB5132" s="14"/>
      <c r="BB5132" s="14" t="s">
        <v>21394</v>
      </c>
    </row>
    <row r="5133" spans="24:54">
      <c r="X5133" s="14"/>
      <c r="AA5133" s="14"/>
      <c r="AB5133" s="14"/>
      <c r="BB5133" s="14" t="s">
        <v>21395</v>
      </c>
    </row>
    <row r="5134" spans="24:54">
      <c r="X5134" s="14"/>
      <c r="AA5134" s="14"/>
      <c r="AB5134" s="14"/>
      <c r="BB5134" s="14" t="s">
        <v>21396</v>
      </c>
    </row>
    <row r="5135" spans="24:54">
      <c r="X5135" s="14"/>
      <c r="AA5135" s="14"/>
      <c r="AB5135" s="14"/>
      <c r="BB5135" s="14" t="s">
        <v>21397</v>
      </c>
    </row>
    <row r="5136" spans="24:54">
      <c r="X5136" s="14"/>
      <c r="AA5136" s="14"/>
      <c r="AB5136" s="14"/>
      <c r="BB5136" s="14" t="s">
        <v>21398</v>
      </c>
    </row>
    <row r="5137" spans="24:54">
      <c r="X5137" s="14"/>
      <c r="AA5137" s="14"/>
      <c r="AB5137" s="14"/>
      <c r="BB5137" s="14" t="s">
        <v>21399</v>
      </c>
    </row>
    <row r="5138" spans="24:54">
      <c r="X5138" s="14"/>
      <c r="AA5138" s="14"/>
      <c r="AB5138" s="14"/>
      <c r="BB5138" s="14" t="s">
        <v>21400</v>
      </c>
    </row>
    <row r="5139" spans="24:54">
      <c r="X5139" s="14"/>
      <c r="AA5139" s="14"/>
      <c r="AB5139" s="14"/>
      <c r="BB5139" s="14" t="s">
        <v>21401</v>
      </c>
    </row>
    <row r="5140" spans="24:54">
      <c r="X5140" s="14"/>
      <c r="AA5140" s="14"/>
      <c r="AB5140" s="14"/>
      <c r="BB5140" s="14" t="s">
        <v>21402</v>
      </c>
    </row>
    <row r="5141" spans="24:54">
      <c r="X5141" s="14"/>
      <c r="AA5141" s="14"/>
      <c r="AB5141" s="14"/>
      <c r="BB5141" s="14" t="s">
        <v>21403</v>
      </c>
    </row>
    <row r="5142" spans="24:54">
      <c r="X5142" s="14"/>
      <c r="AA5142" s="14"/>
      <c r="AB5142" s="14"/>
      <c r="BB5142" s="14" t="s">
        <v>21404</v>
      </c>
    </row>
    <row r="5143" spans="24:54">
      <c r="X5143" s="14"/>
      <c r="AA5143" s="14"/>
      <c r="AB5143" s="14"/>
      <c r="BB5143" s="14" t="s">
        <v>21405</v>
      </c>
    </row>
    <row r="5144" spans="24:54">
      <c r="X5144" s="14"/>
      <c r="AA5144" s="14"/>
      <c r="AB5144" s="14"/>
      <c r="BB5144" s="14" t="s">
        <v>21406</v>
      </c>
    </row>
    <row r="5145" spans="24:54">
      <c r="X5145" s="14"/>
      <c r="AA5145" s="14"/>
      <c r="AB5145" s="14"/>
      <c r="BB5145" s="14" t="s">
        <v>21407</v>
      </c>
    </row>
    <row r="5146" spans="24:54">
      <c r="X5146" s="14"/>
      <c r="AA5146" s="14"/>
      <c r="AB5146" s="14"/>
      <c r="BB5146" s="14" t="s">
        <v>21408</v>
      </c>
    </row>
    <row r="5147" spans="24:54">
      <c r="X5147" s="14"/>
      <c r="AA5147" s="14"/>
      <c r="AB5147" s="14"/>
      <c r="BB5147" s="14" t="s">
        <v>21409</v>
      </c>
    </row>
    <row r="5148" spans="24:54">
      <c r="X5148" s="14"/>
      <c r="AA5148" s="14"/>
      <c r="AB5148" s="14"/>
      <c r="BB5148" s="14" t="s">
        <v>21410</v>
      </c>
    </row>
    <row r="5149" spans="24:54">
      <c r="X5149" s="14"/>
      <c r="AA5149" s="14"/>
      <c r="AB5149" s="14"/>
      <c r="BB5149" s="14" t="s">
        <v>21411</v>
      </c>
    </row>
    <row r="5150" spans="24:54">
      <c r="X5150" s="14"/>
      <c r="AA5150" s="14"/>
      <c r="AB5150" s="14"/>
      <c r="BB5150" s="14" t="s">
        <v>21412</v>
      </c>
    </row>
    <row r="5151" spans="24:54">
      <c r="X5151" s="14"/>
      <c r="AA5151" s="14"/>
      <c r="AB5151" s="14"/>
      <c r="BB5151" s="14" t="s">
        <v>21413</v>
      </c>
    </row>
    <row r="5152" spans="24:54">
      <c r="X5152" s="14"/>
      <c r="AA5152" s="14"/>
      <c r="AB5152" s="14"/>
      <c r="BB5152" s="14" t="s">
        <v>21414</v>
      </c>
    </row>
    <row r="5153" spans="24:54">
      <c r="X5153" s="14"/>
      <c r="AA5153" s="14"/>
      <c r="AB5153" s="14"/>
      <c r="BB5153" s="14" t="s">
        <v>21415</v>
      </c>
    </row>
    <row r="5154" spans="24:54">
      <c r="X5154" s="14"/>
      <c r="AA5154" s="14"/>
      <c r="AB5154" s="14"/>
      <c r="BB5154" s="14" t="s">
        <v>21416</v>
      </c>
    </row>
    <row r="5155" spans="24:54">
      <c r="X5155" s="14"/>
      <c r="AA5155" s="14"/>
      <c r="AB5155" s="14"/>
      <c r="BB5155" s="14" t="s">
        <v>21417</v>
      </c>
    </row>
    <row r="5156" spans="24:54">
      <c r="X5156" s="14"/>
      <c r="AA5156" s="14"/>
      <c r="AB5156" s="14"/>
      <c r="BB5156" s="14" t="s">
        <v>21418</v>
      </c>
    </row>
    <row r="5157" spans="24:54">
      <c r="X5157" s="14"/>
      <c r="AA5157" s="14"/>
      <c r="AB5157" s="14"/>
      <c r="BB5157" s="14" t="s">
        <v>21419</v>
      </c>
    </row>
    <row r="5158" spans="24:54">
      <c r="X5158" s="14"/>
      <c r="AA5158" s="14"/>
      <c r="AB5158" s="14"/>
      <c r="BB5158" s="14" t="s">
        <v>21420</v>
      </c>
    </row>
    <row r="5159" spans="24:54">
      <c r="X5159" s="14"/>
      <c r="AA5159" s="14"/>
      <c r="AB5159" s="14"/>
      <c r="BB5159" s="14" t="s">
        <v>21421</v>
      </c>
    </row>
    <row r="5160" spans="24:54">
      <c r="X5160" s="14"/>
      <c r="AA5160" s="14"/>
      <c r="AB5160" s="14"/>
      <c r="BB5160" s="14" t="s">
        <v>21422</v>
      </c>
    </row>
    <row r="5161" spans="24:54">
      <c r="X5161" s="14"/>
      <c r="AA5161" s="14"/>
      <c r="AB5161" s="14"/>
      <c r="BB5161" s="14" t="s">
        <v>21423</v>
      </c>
    </row>
    <row r="5162" spans="24:54">
      <c r="X5162" s="14"/>
      <c r="AA5162" s="14"/>
      <c r="AB5162" s="14"/>
      <c r="BB5162" s="14" t="s">
        <v>21424</v>
      </c>
    </row>
    <row r="5163" spans="24:54">
      <c r="X5163" s="14"/>
      <c r="AA5163" s="14"/>
      <c r="AB5163" s="14"/>
      <c r="BB5163" s="14" t="s">
        <v>21425</v>
      </c>
    </row>
    <row r="5164" spans="24:54">
      <c r="X5164" s="14"/>
      <c r="AA5164" s="14"/>
      <c r="AB5164" s="14"/>
      <c r="BB5164" s="14" t="s">
        <v>21426</v>
      </c>
    </row>
    <row r="5165" spans="24:54">
      <c r="X5165" s="14"/>
      <c r="AA5165" s="14"/>
      <c r="AB5165" s="14"/>
      <c r="BB5165" s="14" t="s">
        <v>21427</v>
      </c>
    </row>
    <row r="5166" spans="24:54">
      <c r="X5166" s="14"/>
      <c r="AA5166" s="14"/>
      <c r="AB5166" s="14"/>
      <c r="BB5166" s="14" t="s">
        <v>21428</v>
      </c>
    </row>
    <row r="5167" spans="24:54">
      <c r="X5167" s="14"/>
      <c r="AA5167" s="14"/>
      <c r="AB5167" s="14"/>
      <c r="BB5167" s="14" t="s">
        <v>21429</v>
      </c>
    </row>
    <row r="5168" spans="24:54">
      <c r="X5168" s="14"/>
      <c r="AA5168" s="14"/>
      <c r="AB5168" s="14"/>
      <c r="BB5168" s="14" t="s">
        <v>21430</v>
      </c>
    </row>
    <row r="5169" spans="24:54">
      <c r="X5169" s="14"/>
      <c r="AA5169" s="14"/>
      <c r="AB5169" s="14"/>
      <c r="BB5169" s="14" t="s">
        <v>21431</v>
      </c>
    </row>
    <row r="5170" spans="24:54">
      <c r="X5170" s="14"/>
      <c r="AA5170" s="14"/>
      <c r="AB5170" s="14"/>
      <c r="BB5170" s="14" t="s">
        <v>21432</v>
      </c>
    </row>
    <row r="5171" spans="24:54">
      <c r="X5171" s="14"/>
      <c r="AA5171" s="14"/>
      <c r="AB5171" s="14"/>
      <c r="BB5171" s="14" t="s">
        <v>21433</v>
      </c>
    </row>
    <row r="5172" spans="24:54">
      <c r="X5172" s="14"/>
      <c r="AA5172" s="14"/>
      <c r="AB5172" s="14"/>
      <c r="BB5172" s="14" t="s">
        <v>21434</v>
      </c>
    </row>
    <row r="5173" spans="24:54">
      <c r="X5173" s="14"/>
      <c r="AA5173" s="14"/>
      <c r="AB5173" s="14"/>
      <c r="BB5173" s="14" t="s">
        <v>21435</v>
      </c>
    </row>
    <row r="5174" spans="24:54">
      <c r="X5174" s="14"/>
      <c r="AA5174" s="14"/>
      <c r="AB5174" s="14"/>
      <c r="BB5174" s="14" t="s">
        <v>21436</v>
      </c>
    </row>
    <row r="5175" spans="24:54">
      <c r="X5175" s="14"/>
      <c r="AA5175" s="14"/>
      <c r="AB5175" s="14"/>
      <c r="BB5175" s="14" t="s">
        <v>21437</v>
      </c>
    </row>
    <row r="5176" spans="24:54">
      <c r="X5176" s="14"/>
      <c r="AA5176" s="14"/>
      <c r="AB5176" s="14"/>
      <c r="BB5176" s="14" t="s">
        <v>21438</v>
      </c>
    </row>
    <row r="5177" spans="24:54">
      <c r="X5177" s="14"/>
      <c r="AA5177" s="14"/>
      <c r="AB5177" s="14"/>
      <c r="BB5177" s="14" t="s">
        <v>21439</v>
      </c>
    </row>
    <row r="5178" spans="24:54">
      <c r="X5178" s="14"/>
      <c r="AA5178" s="14"/>
      <c r="AB5178" s="14"/>
      <c r="BB5178" s="14" t="s">
        <v>21440</v>
      </c>
    </row>
    <row r="5179" spans="24:54">
      <c r="X5179" s="14"/>
      <c r="AA5179" s="14"/>
      <c r="AB5179" s="14"/>
      <c r="BB5179" s="14" t="s">
        <v>21441</v>
      </c>
    </row>
    <row r="5180" spans="24:54">
      <c r="X5180" s="14"/>
      <c r="AA5180" s="14"/>
      <c r="AB5180" s="14"/>
      <c r="BB5180" s="14" t="s">
        <v>21442</v>
      </c>
    </row>
    <row r="5181" spans="24:54">
      <c r="X5181" s="14"/>
      <c r="AA5181" s="14"/>
      <c r="AB5181" s="14"/>
      <c r="BB5181" s="14" t="s">
        <v>21443</v>
      </c>
    </row>
    <row r="5182" spans="24:54">
      <c r="X5182" s="14"/>
      <c r="AA5182" s="14"/>
      <c r="AB5182" s="14"/>
      <c r="BB5182" s="14" t="s">
        <v>21444</v>
      </c>
    </row>
    <row r="5183" spans="24:54">
      <c r="X5183" s="14"/>
      <c r="AA5183" s="14"/>
      <c r="AB5183" s="14"/>
      <c r="BB5183" s="14" t="s">
        <v>21445</v>
      </c>
    </row>
    <row r="5184" spans="24:54">
      <c r="X5184" s="14"/>
      <c r="AA5184" s="14"/>
      <c r="AB5184" s="14"/>
      <c r="BB5184" s="14" t="s">
        <v>21446</v>
      </c>
    </row>
    <row r="5185" spans="24:54">
      <c r="X5185" s="14"/>
      <c r="AA5185" s="14"/>
      <c r="AB5185" s="14"/>
      <c r="BB5185" s="14" t="s">
        <v>21447</v>
      </c>
    </row>
    <row r="5186" spans="24:54">
      <c r="X5186" s="14"/>
      <c r="AA5186" s="14"/>
      <c r="AB5186" s="14"/>
      <c r="BB5186" s="14" t="s">
        <v>21448</v>
      </c>
    </row>
    <row r="5187" spans="24:54">
      <c r="X5187" s="14"/>
      <c r="AA5187" s="14"/>
      <c r="AB5187" s="14"/>
      <c r="BB5187" s="14" t="s">
        <v>21449</v>
      </c>
    </row>
    <row r="5188" spans="24:54">
      <c r="X5188" s="14"/>
      <c r="AA5188" s="14"/>
      <c r="AB5188" s="14"/>
      <c r="BB5188" s="14" t="s">
        <v>21450</v>
      </c>
    </row>
    <row r="5189" spans="24:54">
      <c r="X5189" s="14"/>
      <c r="AA5189" s="14"/>
      <c r="AB5189" s="14"/>
      <c r="BB5189" s="14" t="s">
        <v>21451</v>
      </c>
    </row>
    <row r="5190" spans="24:54">
      <c r="X5190" s="14"/>
      <c r="AA5190" s="14"/>
      <c r="AB5190" s="14"/>
      <c r="BB5190" s="14" t="s">
        <v>21452</v>
      </c>
    </row>
    <row r="5191" spans="24:54">
      <c r="X5191" s="14"/>
      <c r="AA5191" s="14"/>
      <c r="AB5191" s="14"/>
      <c r="BB5191" s="14" t="s">
        <v>21453</v>
      </c>
    </row>
    <row r="5192" spans="24:54">
      <c r="X5192" s="14"/>
      <c r="AA5192" s="14"/>
      <c r="AB5192" s="14"/>
      <c r="BB5192" s="14" t="s">
        <v>21454</v>
      </c>
    </row>
    <row r="5193" spans="24:54">
      <c r="X5193" s="14"/>
      <c r="AA5193" s="14"/>
      <c r="AB5193" s="14"/>
      <c r="BB5193" s="14" t="s">
        <v>21455</v>
      </c>
    </row>
    <row r="5194" spans="24:54">
      <c r="X5194" s="14"/>
      <c r="AA5194" s="14"/>
      <c r="AB5194" s="14"/>
      <c r="BB5194" s="14" t="s">
        <v>21456</v>
      </c>
    </row>
    <row r="5195" spans="24:54">
      <c r="X5195" s="14"/>
      <c r="AA5195" s="14"/>
      <c r="AB5195" s="14"/>
      <c r="BB5195" s="14" t="s">
        <v>21457</v>
      </c>
    </row>
    <row r="5196" spans="24:54">
      <c r="X5196" s="14"/>
      <c r="AA5196" s="14"/>
      <c r="AB5196" s="14"/>
      <c r="BB5196" s="14" t="s">
        <v>21458</v>
      </c>
    </row>
    <row r="5197" spans="24:54">
      <c r="X5197" s="14"/>
      <c r="AA5197" s="14"/>
      <c r="AB5197" s="14"/>
      <c r="BB5197" s="14" t="s">
        <v>21459</v>
      </c>
    </row>
    <row r="5198" spans="24:54">
      <c r="X5198" s="14"/>
      <c r="AA5198" s="14"/>
      <c r="AB5198" s="14"/>
      <c r="BB5198" s="14" t="s">
        <v>21460</v>
      </c>
    </row>
    <row r="5199" spans="24:54">
      <c r="X5199" s="14"/>
      <c r="AA5199" s="14"/>
      <c r="AB5199" s="14"/>
      <c r="BB5199" s="14" t="s">
        <v>21461</v>
      </c>
    </row>
    <row r="5200" spans="24:54">
      <c r="X5200" s="14"/>
      <c r="AA5200" s="14"/>
      <c r="AB5200" s="14"/>
      <c r="BB5200" s="14" t="s">
        <v>21462</v>
      </c>
    </row>
    <row r="5201" spans="24:54">
      <c r="X5201" s="14"/>
      <c r="AA5201" s="14"/>
      <c r="AB5201" s="14"/>
      <c r="BB5201" s="14" t="s">
        <v>21463</v>
      </c>
    </row>
    <row r="5202" spans="24:54">
      <c r="X5202" s="14"/>
      <c r="AA5202" s="14"/>
      <c r="AB5202" s="14"/>
      <c r="BB5202" s="14" t="s">
        <v>21464</v>
      </c>
    </row>
    <row r="5203" spans="24:54">
      <c r="X5203" s="14"/>
      <c r="AA5203" s="14"/>
      <c r="AB5203" s="14"/>
      <c r="BB5203" s="14" t="s">
        <v>21465</v>
      </c>
    </row>
    <row r="5204" spans="24:54">
      <c r="X5204" s="14"/>
      <c r="AA5204" s="14"/>
      <c r="AB5204" s="14"/>
      <c r="BB5204" s="14" t="s">
        <v>21466</v>
      </c>
    </row>
    <row r="5205" spans="24:54">
      <c r="X5205" s="14"/>
      <c r="AA5205" s="14"/>
      <c r="AB5205" s="14"/>
      <c r="BB5205" s="14" t="s">
        <v>21467</v>
      </c>
    </row>
    <row r="5206" spans="24:54">
      <c r="X5206" s="14"/>
      <c r="AA5206" s="14"/>
      <c r="AB5206" s="14"/>
      <c r="BB5206" s="14" t="s">
        <v>21468</v>
      </c>
    </row>
    <row r="5207" spans="24:54">
      <c r="X5207" s="14"/>
      <c r="AA5207" s="14"/>
      <c r="AB5207" s="14"/>
      <c r="BB5207" s="14" t="s">
        <v>21469</v>
      </c>
    </row>
    <row r="5208" spans="24:54">
      <c r="X5208" s="14"/>
      <c r="AA5208" s="14"/>
      <c r="AB5208" s="14"/>
      <c r="BB5208" s="14" t="s">
        <v>21470</v>
      </c>
    </row>
    <row r="5209" spans="24:54">
      <c r="X5209" s="14"/>
      <c r="AA5209" s="14"/>
      <c r="AB5209" s="14"/>
      <c r="BB5209" s="14" t="s">
        <v>21471</v>
      </c>
    </row>
    <row r="5210" spans="24:54">
      <c r="X5210" s="14"/>
      <c r="AA5210" s="14"/>
      <c r="AB5210" s="14"/>
      <c r="BB5210" s="14" t="s">
        <v>21472</v>
      </c>
    </row>
    <row r="5211" spans="24:54">
      <c r="X5211" s="14"/>
      <c r="AA5211" s="14"/>
      <c r="AB5211" s="14"/>
      <c r="BB5211" s="14" t="s">
        <v>21473</v>
      </c>
    </row>
    <row r="5212" spans="24:54">
      <c r="X5212" s="14"/>
      <c r="AA5212" s="14"/>
      <c r="AB5212" s="14"/>
      <c r="BB5212" s="14" t="s">
        <v>21474</v>
      </c>
    </row>
    <row r="5213" spans="24:54">
      <c r="X5213" s="14"/>
      <c r="AA5213" s="14"/>
      <c r="AB5213" s="14"/>
      <c r="BB5213" s="14" t="s">
        <v>21475</v>
      </c>
    </row>
    <row r="5214" spans="24:54">
      <c r="X5214" s="14"/>
      <c r="AA5214" s="14"/>
      <c r="AB5214" s="14"/>
      <c r="BB5214" s="14" t="s">
        <v>21476</v>
      </c>
    </row>
    <row r="5215" spans="24:54">
      <c r="X5215" s="14"/>
      <c r="AA5215" s="14"/>
      <c r="AB5215" s="14"/>
      <c r="BB5215" s="14" t="s">
        <v>21477</v>
      </c>
    </row>
    <row r="5216" spans="24:54">
      <c r="X5216" s="14"/>
      <c r="AA5216" s="14"/>
      <c r="AB5216" s="14"/>
      <c r="BB5216" s="14" t="s">
        <v>21478</v>
      </c>
    </row>
    <row r="5217" spans="24:54">
      <c r="X5217" s="14"/>
      <c r="AA5217" s="14"/>
      <c r="AB5217" s="14"/>
      <c r="BB5217" s="14" t="s">
        <v>21479</v>
      </c>
    </row>
    <row r="5218" spans="24:54">
      <c r="X5218" s="14"/>
      <c r="AA5218" s="14"/>
      <c r="AB5218" s="14"/>
      <c r="BB5218" s="14" t="s">
        <v>21480</v>
      </c>
    </row>
    <row r="5219" spans="24:54">
      <c r="X5219" s="14"/>
      <c r="AA5219" s="14"/>
      <c r="AB5219" s="14"/>
      <c r="BB5219" s="14" t="s">
        <v>21481</v>
      </c>
    </row>
    <row r="5220" spans="24:54">
      <c r="X5220" s="14"/>
      <c r="AA5220" s="14"/>
      <c r="AB5220" s="14"/>
      <c r="BB5220" s="14" t="s">
        <v>21482</v>
      </c>
    </row>
    <row r="5221" spans="24:54">
      <c r="X5221" s="14"/>
      <c r="AA5221" s="14"/>
      <c r="AB5221" s="14"/>
      <c r="BB5221" s="14" t="s">
        <v>21483</v>
      </c>
    </row>
    <row r="5222" spans="24:54">
      <c r="X5222" s="14"/>
      <c r="AA5222" s="14"/>
      <c r="AB5222" s="14"/>
      <c r="BB5222" s="14" t="s">
        <v>21484</v>
      </c>
    </row>
    <row r="5223" spans="24:54">
      <c r="X5223" s="14"/>
      <c r="AA5223" s="14"/>
      <c r="AB5223" s="14"/>
      <c r="BB5223" s="14" t="s">
        <v>21485</v>
      </c>
    </row>
    <row r="5224" spans="24:54">
      <c r="X5224" s="14"/>
      <c r="AA5224" s="14"/>
      <c r="AB5224" s="14"/>
      <c r="BB5224" s="14" t="s">
        <v>21486</v>
      </c>
    </row>
    <row r="5225" spans="24:54">
      <c r="X5225" s="14"/>
      <c r="AA5225" s="14"/>
      <c r="AB5225" s="14"/>
      <c r="BB5225" s="14" t="s">
        <v>21487</v>
      </c>
    </row>
    <row r="5226" spans="24:54">
      <c r="X5226" s="14"/>
      <c r="AA5226" s="14"/>
      <c r="AB5226" s="14"/>
      <c r="BB5226" s="14" t="s">
        <v>21488</v>
      </c>
    </row>
    <row r="5227" spans="24:54">
      <c r="X5227" s="14"/>
      <c r="AA5227" s="14"/>
      <c r="AB5227" s="14"/>
      <c r="BB5227" s="14" t="s">
        <v>21489</v>
      </c>
    </row>
    <row r="5228" spans="24:54">
      <c r="X5228" s="14"/>
      <c r="AA5228" s="14"/>
      <c r="AB5228" s="14"/>
      <c r="BB5228" s="14" t="s">
        <v>21490</v>
      </c>
    </row>
    <row r="5229" spans="24:54">
      <c r="X5229" s="14"/>
      <c r="AA5229" s="14"/>
      <c r="AB5229" s="14"/>
      <c r="BB5229" s="14" t="s">
        <v>21491</v>
      </c>
    </row>
    <row r="5230" spans="24:54">
      <c r="X5230" s="14"/>
      <c r="AA5230" s="14"/>
      <c r="AB5230" s="14"/>
      <c r="BB5230" s="14" t="s">
        <v>21492</v>
      </c>
    </row>
    <row r="5231" spans="24:54">
      <c r="X5231" s="14"/>
      <c r="AA5231" s="14"/>
      <c r="AB5231" s="14"/>
      <c r="BB5231" s="14" t="s">
        <v>21493</v>
      </c>
    </row>
    <row r="5232" spans="24:54">
      <c r="X5232" s="14"/>
      <c r="AA5232" s="14"/>
      <c r="AB5232" s="14"/>
      <c r="BB5232" s="14" t="s">
        <v>21494</v>
      </c>
    </row>
    <row r="5233" spans="24:54">
      <c r="X5233" s="14"/>
      <c r="AA5233" s="14"/>
      <c r="AB5233" s="14"/>
      <c r="BB5233" s="14" t="s">
        <v>21495</v>
      </c>
    </row>
    <row r="5234" spans="24:54">
      <c r="X5234" s="14"/>
      <c r="AA5234" s="14"/>
      <c r="AB5234" s="14"/>
      <c r="BB5234" s="14" t="s">
        <v>21496</v>
      </c>
    </row>
    <row r="5235" spans="24:54">
      <c r="X5235" s="14"/>
      <c r="AA5235" s="14"/>
      <c r="AB5235" s="14"/>
      <c r="BB5235" s="14" t="s">
        <v>21497</v>
      </c>
    </row>
    <row r="5236" spans="24:54">
      <c r="X5236" s="14"/>
      <c r="AA5236" s="14"/>
      <c r="AB5236" s="14"/>
      <c r="BB5236" s="14" t="s">
        <v>21498</v>
      </c>
    </row>
    <row r="5237" spans="24:54">
      <c r="X5237" s="14"/>
      <c r="AA5237" s="14"/>
      <c r="AB5237" s="14"/>
      <c r="BB5237" s="14" t="s">
        <v>21499</v>
      </c>
    </row>
    <row r="5238" spans="24:54">
      <c r="X5238" s="14"/>
      <c r="AA5238" s="14"/>
      <c r="AB5238" s="14"/>
      <c r="BB5238" s="14" t="s">
        <v>21500</v>
      </c>
    </row>
    <row r="5239" spans="24:54">
      <c r="X5239" s="14"/>
      <c r="AA5239" s="14"/>
      <c r="AB5239" s="14"/>
      <c r="BB5239" s="14" t="s">
        <v>21501</v>
      </c>
    </row>
    <row r="5240" spans="24:54">
      <c r="X5240" s="14"/>
      <c r="AA5240" s="14"/>
      <c r="AB5240" s="14"/>
      <c r="BB5240" s="14" t="s">
        <v>21502</v>
      </c>
    </row>
    <row r="5241" spans="24:54">
      <c r="X5241" s="14"/>
      <c r="AA5241" s="14"/>
      <c r="AB5241" s="14"/>
      <c r="BB5241" s="14" t="s">
        <v>21503</v>
      </c>
    </row>
    <row r="5242" spans="24:54">
      <c r="X5242" s="14"/>
      <c r="AA5242" s="14"/>
      <c r="AB5242" s="14"/>
      <c r="BB5242" s="14" t="s">
        <v>21504</v>
      </c>
    </row>
    <row r="5243" spans="24:54">
      <c r="X5243" s="14"/>
      <c r="AA5243" s="14"/>
      <c r="AB5243" s="14"/>
      <c r="BB5243" s="14" t="s">
        <v>21505</v>
      </c>
    </row>
    <row r="5244" spans="24:54">
      <c r="X5244" s="14"/>
      <c r="AA5244" s="14"/>
      <c r="AB5244" s="14"/>
      <c r="BB5244" s="14" t="s">
        <v>21506</v>
      </c>
    </row>
    <row r="5245" spans="24:54">
      <c r="BB5245" s="14" t="s">
        <v>21507</v>
      </c>
    </row>
    <row r="5246" spans="24:54">
      <c r="BB5246" s="14" t="s">
        <v>21508</v>
      </c>
    </row>
    <row r="5247" spans="24:54">
      <c r="BB5247" s="14" t="s">
        <v>21509</v>
      </c>
    </row>
    <row r="5248" spans="24:54">
      <c r="BB5248" s="14" t="s">
        <v>21510</v>
      </c>
    </row>
    <row r="5249" spans="24:54">
      <c r="BB5249" s="14" t="s">
        <v>21511</v>
      </c>
    </row>
    <row r="5250" spans="24:54">
      <c r="BB5250" s="14" t="s">
        <v>21512</v>
      </c>
    </row>
    <row r="5251" spans="24:54">
      <c r="BB5251" s="14" t="s">
        <v>21513</v>
      </c>
    </row>
    <row r="5252" spans="24:54">
      <c r="BB5252" s="14" t="s">
        <v>21514</v>
      </c>
    </row>
    <row r="5253" spans="24:54">
      <c r="BB5253" s="14" t="s">
        <v>21515</v>
      </c>
    </row>
    <row r="5254" spans="24:54">
      <c r="BB5254" s="14" t="s">
        <v>21516</v>
      </c>
    </row>
    <row r="5255" spans="24:54">
      <c r="BB5255" s="14" t="s">
        <v>21517</v>
      </c>
    </row>
    <row r="5256" spans="24:54">
      <c r="BB5256" s="14" t="s">
        <v>21518</v>
      </c>
    </row>
    <row r="5257" spans="24:54">
      <c r="BB5257" s="14" t="s">
        <v>21519</v>
      </c>
    </row>
    <row r="5258" spans="24:54">
      <c r="BB5258" s="14" t="s">
        <v>21520</v>
      </c>
    </row>
    <row r="5259" spans="24:54">
      <c r="BB5259" s="14" t="s">
        <v>21521</v>
      </c>
    </row>
    <row r="5260" spans="24:54">
      <c r="BB5260" s="14" t="s">
        <v>21522</v>
      </c>
    </row>
    <row r="5261" spans="24:54">
      <c r="X5261" s="14"/>
      <c r="AA5261" s="14"/>
      <c r="AB5261" s="14"/>
      <c r="BB5261" s="14" t="s">
        <v>21523</v>
      </c>
    </row>
    <row r="5262" spans="24:54">
      <c r="X5262" s="14"/>
      <c r="AA5262" s="14"/>
      <c r="AB5262" s="14"/>
      <c r="BB5262" s="14" t="s">
        <v>21524</v>
      </c>
    </row>
    <row r="5263" spans="24:54">
      <c r="X5263" s="14"/>
      <c r="AA5263" s="14"/>
      <c r="AB5263" s="14"/>
      <c r="BB5263" s="14" t="s">
        <v>21525</v>
      </c>
    </row>
    <row r="5264" spans="24:54">
      <c r="X5264" s="14"/>
      <c r="AA5264" s="14"/>
      <c r="AB5264" s="14"/>
      <c r="BB5264" s="14" t="s">
        <v>21526</v>
      </c>
    </row>
    <row r="5265" spans="24:54">
      <c r="X5265" s="14"/>
      <c r="AA5265" s="14"/>
      <c r="AB5265" s="14"/>
      <c r="BB5265" s="14" t="s">
        <v>21527</v>
      </c>
    </row>
    <row r="5266" spans="24:54">
      <c r="X5266" s="14"/>
      <c r="AA5266" s="14"/>
      <c r="AB5266" s="14"/>
      <c r="BB5266" s="14" t="s">
        <v>21528</v>
      </c>
    </row>
    <row r="5267" spans="24:54">
      <c r="X5267" s="14"/>
      <c r="AA5267" s="14"/>
      <c r="AB5267" s="14"/>
      <c r="BB5267" s="14" t="s">
        <v>21529</v>
      </c>
    </row>
    <row r="5268" spans="24:54">
      <c r="X5268" s="14"/>
      <c r="AA5268" s="14"/>
      <c r="AB5268" s="14"/>
      <c r="BB5268" s="14" t="s">
        <v>21530</v>
      </c>
    </row>
    <row r="5269" spans="24:54">
      <c r="X5269" s="14"/>
      <c r="AA5269" s="14"/>
      <c r="AB5269" s="14"/>
      <c r="BB5269" s="14" t="s">
        <v>21531</v>
      </c>
    </row>
    <row r="5270" spans="24:54">
      <c r="X5270" s="14"/>
      <c r="AA5270" s="14"/>
      <c r="AB5270" s="14"/>
      <c r="BB5270" s="14" t="s">
        <v>21532</v>
      </c>
    </row>
    <row r="5271" spans="24:54">
      <c r="X5271" s="14"/>
      <c r="AA5271" s="14"/>
      <c r="AB5271" s="14"/>
      <c r="BB5271" s="14" t="s">
        <v>21533</v>
      </c>
    </row>
    <row r="5272" spans="24:54">
      <c r="X5272" s="14"/>
      <c r="AA5272" s="14"/>
      <c r="AB5272" s="14"/>
      <c r="BB5272" s="14" t="s">
        <v>21534</v>
      </c>
    </row>
    <row r="5273" spans="24:54">
      <c r="X5273" s="14"/>
      <c r="AA5273" s="14"/>
      <c r="AB5273" s="14"/>
      <c r="BB5273" s="14" t="s">
        <v>21535</v>
      </c>
    </row>
    <row r="5274" spans="24:54">
      <c r="X5274" s="14"/>
      <c r="AA5274" s="14"/>
      <c r="AB5274" s="14"/>
      <c r="BB5274" s="14" t="s">
        <v>21536</v>
      </c>
    </row>
    <row r="5275" spans="24:54">
      <c r="X5275" s="14"/>
      <c r="AA5275" s="14"/>
      <c r="AB5275" s="14"/>
      <c r="BB5275" s="14" t="s">
        <v>21537</v>
      </c>
    </row>
    <row r="5276" spans="24:54">
      <c r="X5276" s="14"/>
      <c r="AA5276" s="14"/>
      <c r="AB5276" s="14"/>
      <c r="BB5276" s="14" t="s">
        <v>21538</v>
      </c>
    </row>
    <row r="5277" spans="24:54">
      <c r="X5277" s="14"/>
      <c r="AA5277" s="14"/>
      <c r="AB5277" s="14"/>
      <c r="BB5277" s="14" t="s">
        <v>21539</v>
      </c>
    </row>
    <row r="5278" spans="24:54">
      <c r="X5278" s="14"/>
      <c r="AA5278" s="14"/>
      <c r="AB5278" s="14"/>
      <c r="BB5278" s="14" t="s">
        <v>21540</v>
      </c>
    </row>
    <row r="5279" spans="24:54">
      <c r="BB5279" s="14" t="s">
        <v>21541</v>
      </c>
    </row>
    <row r="5280" spans="24:54">
      <c r="BB5280" s="14" t="s">
        <v>21542</v>
      </c>
    </row>
    <row r="5281" spans="54:54">
      <c r="BB5281" s="14" t="s">
        <v>21543</v>
      </c>
    </row>
    <row r="5282" spans="54:54">
      <c r="BB5282" s="14" t="s">
        <v>21544</v>
      </c>
    </row>
    <row r="5283" spans="54:54">
      <c r="BB5283" s="14" t="s">
        <v>21545</v>
      </c>
    </row>
    <row r="5284" spans="54:54">
      <c r="BB5284" s="14" t="s">
        <v>21546</v>
      </c>
    </row>
    <row r="5285" spans="54:54">
      <c r="BB5285" s="14" t="s">
        <v>21547</v>
      </c>
    </row>
    <row r="5286" spans="54:54">
      <c r="BB5286" s="14" t="s">
        <v>21548</v>
      </c>
    </row>
    <row r="5287" spans="54:54">
      <c r="BB5287" s="14" t="s">
        <v>21549</v>
      </c>
    </row>
    <row r="5288" spans="54:54">
      <c r="BB5288" s="14" t="s">
        <v>21550</v>
      </c>
    </row>
    <row r="5289" spans="54:54">
      <c r="BB5289" s="14" t="s">
        <v>21551</v>
      </c>
    </row>
    <row r="5290" spans="54:54">
      <c r="BB5290" s="14" t="s">
        <v>21552</v>
      </c>
    </row>
    <row r="5291" spans="54:54">
      <c r="BB5291" s="14" t="s">
        <v>21553</v>
      </c>
    </row>
    <row r="5292" spans="54:54">
      <c r="BB5292" s="14" t="s">
        <v>21554</v>
      </c>
    </row>
    <row r="5293" spans="54:54">
      <c r="BB5293" s="14" t="s">
        <v>21555</v>
      </c>
    </row>
    <row r="5294" spans="54:54">
      <c r="BB5294" s="14" t="s">
        <v>21556</v>
      </c>
    </row>
    <row r="5295" spans="54:54">
      <c r="BB5295" s="14" t="s">
        <v>21557</v>
      </c>
    </row>
    <row r="5296" spans="54:54">
      <c r="BB5296" s="14" t="s">
        <v>21558</v>
      </c>
    </row>
    <row r="5297" spans="54:54">
      <c r="BB5297" s="14" t="s">
        <v>21559</v>
      </c>
    </row>
    <row r="5298" spans="54:54">
      <c r="BB5298" s="14" t="s">
        <v>21560</v>
      </c>
    </row>
    <row r="5299" spans="54:54">
      <c r="BB5299" s="14" t="s">
        <v>21561</v>
      </c>
    </row>
    <row r="5300" spans="54:54">
      <c r="BB5300" s="14" t="s">
        <v>21562</v>
      </c>
    </row>
    <row r="5301" spans="54:54">
      <c r="BB5301" s="14" t="s">
        <v>21563</v>
      </c>
    </row>
    <row r="5302" spans="54:54">
      <c r="BB5302" s="14" t="s">
        <v>21564</v>
      </c>
    </row>
    <row r="5303" spans="54:54">
      <c r="BB5303" s="14" t="s">
        <v>21565</v>
      </c>
    </row>
    <row r="5304" spans="54:54">
      <c r="BB5304" s="14" t="s">
        <v>21566</v>
      </c>
    </row>
    <row r="5305" spans="54:54">
      <c r="BB5305" s="14" t="s">
        <v>21567</v>
      </c>
    </row>
    <row r="5306" spans="54:54">
      <c r="BB5306" s="14" t="s">
        <v>21568</v>
      </c>
    </row>
    <row r="5307" spans="54:54">
      <c r="BB5307" s="14" t="s">
        <v>21569</v>
      </c>
    </row>
    <row r="5308" spans="54:54">
      <c r="BB5308" s="14" t="s">
        <v>21570</v>
      </c>
    </row>
    <row r="5309" spans="54:54">
      <c r="BB5309" s="14" t="s">
        <v>21571</v>
      </c>
    </row>
    <row r="5310" spans="54:54">
      <c r="BB5310" s="14" t="s">
        <v>21572</v>
      </c>
    </row>
    <row r="5311" spans="54:54">
      <c r="BB5311" s="14" t="s">
        <v>21573</v>
      </c>
    </row>
    <row r="5312" spans="54:54">
      <c r="BB5312" s="14" t="s">
        <v>21574</v>
      </c>
    </row>
    <row r="5313" spans="24:54">
      <c r="BB5313" s="14" t="s">
        <v>21575</v>
      </c>
    </row>
    <row r="5314" spans="24:54">
      <c r="BB5314" s="14" t="s">
        <v>21576</v>
      </c>
    </row>
    <row r="5315" spans="24:54">
      <c r="BB5315" s="14" t="s">
        <v>21577</v>
      </c>
    </row>
    <row r="5316" spans="24:54">
      <c r="BB5316" s="14" t="s">
        <v>21578</v>
      </c>
    </row>
    <row r="5317" spans="24:54">
      <c r="BB5317" s="14" t="s">
        <v>21579</v>
      </c>
    </row>
    <row r="5318" spans="24:54">
      <c r="BB5318" s="14" t="s">
        <v>21580</v>
      </c>
    </row>
    <row r="5319" spans="24:54">
      <c r="BB5319" s="14" t="s">
        <v>21581</v>
      </c>
    </row>
    <row r="5320" spans="24:54">
      <c r="BB5320" s="14" t="s">
        <v>21582</v>
      </c>
    </row>
    <row r="5321" spans="24:54">
      <c r="BB5321" s="14" t="s">
        <v>21583</v>
      </c>
    </row>
    <row r="5322" spans="24:54">
      <c r="BB5322" s="14" t="s">
        <v>21584</v>
      </c>
    </row>
    <row r="5323" spans="24:54">
      <c r="BB5323" s="14" t="s">
        <v>21585</v>
      </c>
    </row>
    <row r="5324" spans="24:54">
      <c r="BB5324" s="14" t="s">
        <v>21586</v>
      </c>
    </row>
    <row r="5325" spans="24:54">
      <c r="BB5325" s="14" t="s">
        <v>21587</v>
      </c>
    </row>
    <row r="5326" spans="24:54">
      <c r="BB5326" s="14" t="s">
        <v>21588</v>
      </c>
    </row>
    <row r="5327" spans="24:54">
      <c r="BB5327" s="14" t="s">
        <v>21589</v>
      </c>
    </row>
    <row r="5328" spans="24:54">
      <c r="X5328" s="14"/>
      <c r="AA5328" s="14"/>
      <c r="AB5328" s="14"/>
      <c r="BB5328" s="14" t="s">
        <v>21590</v>
      </c>
    </row>
    <row r="5329" spans="24:54">
      <c r="X5329" s="14"/>
      <c r="AA5329" s="14"/>
      <c r="AB5329" s="14"/>
      <c r="BB5329" s="14" t="s">
        <v>21591</v>
      </c>
    </row>
    <row r="5330" spans="24:54">
      <c r="X5330" s="14"/>
      <c r="AA5330" s="14"/>
      <c r="AB5330" s="14"/>
      <c r="BB5330" s="14" t="s">
        <v>21592</v>
      </c>
    </row>
    <row r="5331" spans="24:54">
      <c r="X5331" s="14"/>
      <c r="AA5331" s="14"/>
      <c r="AB5331" s="14"/>
      <c r="BB5331" s="14" t="s">
        <v>21593</v>
      </c>
    </row>
    <row r="5332" spans="24:54">
      <c r="X5332" s="14"/>
      <c r="AA5332" s="14"/>
      <c r="AB5332" s="14"/>
      <c r="BB5332" s="14" t="s">
        <v>21594</v>
      </c>
    </row>
    <row r="5333" spans="24:54">
      <c r="X5333" s="14"/>
      <c r="AA5333" s="14"/>
      <c r="AB5333" s="14"/>
      <c r="BB5333" s="14" t="s">
        <v>21595</v>
      </c>
    </row>
    <row r="5334" spans="24:54">
      <c r="X5334" s="14"/>
      <c r="AA5334" s="14"/>
      <c r="AB5334" s="14"/>
      <c r="BB5334" s="14" t="s">
        <v>21596</v>
      </c>
    </row>
    <row r="5335" spans="24:54">
      <c r="X5335" s="14"/>
      <c r="AA5335" s="14"/>
      <c r="AB5335" s="14"/>
      <c r="BB5335" s="14" t="s">
        <v>21597</v>
      </c>
    </row>
    <row r="5336" spans="24:54">
      <c r="X5336" s="14"/>
      <c r="AA5336" s="14"/>
      <c r="AB5336" s="14"/>
      <c r="BB5336" s="14" t="s">
        <v>21598</v>
      </c>
    </row>
    <row r="5337" spans="24:54">
      <c r="X5337" s="14"/>
      <c r="AA5337" s="14"/>
      <c r="AB5337" s="14"/>
      <c r="BB5337" s="14" t="s">
        <v>21599</v>
      </c>
    </row>
    <row r="5338" spans="24:54">
      <c r="X5338" s="14"/>
      <c r="AA5338" s="14"/>
      <c r="AB5338" s="14"/>
      <c r="BB5338" s="14" t="s">
        <v>21600</v>
      </c>
    </row>
    <row r="5339" spans="24:54">
      <c r="X5339" s="14"/>
      <c r="AA5339" s="14"/>
      <c r="AB5339" s="14"/>
      <c r="BB5339" s="14" t="s">
        <v>21601</v>
      </c>
    </row>
    <row r="5340" spans="24:54">
      <c r="X5340" s="14"/>
      <c r="AA5340" s="14"/>
      <c r="AB5340" s="14"/>
      <c r="BB5340" s="14" t="s">
        <v>21602</v>
      </c>
    </row>
    <row r="5341" spans="24:54">
      <c r="X5341" s="14"/>
      <c r="AA5341" s="14"/>
      <c r="AB5341" s="14"/>
      <c r="BB5341" s="14" t="s">
        <v>21603</v>
      </c>
    </row>
    <row r="5342" spans="24:54">
      <c r="X5342" s="14"/>
      <c r="AA5342" s="14"/>
      <c r="AB5342" s="14"/>
      <c r="BB5342" s="14" t="s">
        <v>21604</v>
      </c>
    </row>
    <row r="5343" spans="24:54">
      <c r="X5343" s="14"/>
      <c r="AA5343" s="14"/>
      <c r="AB5343" s="14"/>
      <c r="BB5343" s="14" t="s">
        <v>21605</v>
      </c>
    </row>
    <row r="5344" spans="24:54">
      <c r="X5344" s="14"/>
      <c r="AA5344" s="14"/>
      <c r="AB5344" s="14"/>
      <c r="BB5344" s="14" t="s">
        <v>21606</v>
      </c>
    </row>
    <row r="5345" spans="24:54">
      <c r="X5345" s="14"/>
      <c r="AA5345" s="14"/>
      <c r="AB5345" s="14"/>
      <c r="BB5345" s="14" t="s">
        <v>21607</v>
      </c>
    </row>
    <row r="5346" spans="24:54">
      <c r="X5346" s="14"/>
      <c r="AA5346" s="14"/>
      <c r="AB5346" s="14"/>
      <c r="BB5346" s="14" t="s">
        <v>21608</v>
      </c>
    </row>
    <row r="5347" spans="24:54">
      <c r="X5347" s="14"/>
      <c r="AA5347" s="14"/>
      <c r="AB5347" s="14"/>
      <c r="BB5347" s="14" t="s">
        <v>21609</v>
      </c>
    </row>
    <row r="5348" spans="24:54">
      <c r="X5348" s="14"/>
      <c r="AA5348" s="14"/>
      <c r="AB5348" s="14"/>
      <c r="BB5348" s="14" t="s">
        <v>21610</v>
      </c>
    </row>
    <row r="5349" spans="24:54">
      <c r="X5349" s="14"/>
      <c r="AA5349" s="14"/>
      <c r="AB5349" s="14"/>
      <c r="BB5349" s="14" t="s">
        <v>21611</v>
      </c>
    </row>
    <row r="5350" spans="24:54">
      <c r="X5350" s="14"/>
      <c r="AA5350" s="14"/>
      <c r="AB5350" s="14"/>
      <c r="BB5350" s="14" t="s">
        <v>21612</v>
      </c>
    </row>
    <row r="5351" spans="24:54">
      <c r="X5351" s="14"/>
      <c r="AA5351" s="14"/>
      <c r="AB5351" s="14"/>
      <c r="BB5351" s="14" t="s">
        <v>21613</v>
      </c>
    </row>
    <row r="5352" spans="24:54">
      <c r="X5352" s="14"/>
      <c r="AA5352" s="14"/>
      <c r="AB5352" s="14"/>
      <c r="BB5352" s="14" t="s">
        <v>21614</v>
      </c>
    </row>
    <row r="5353" spans="24:54">
      <c r="X5353" s="14"/>
      <c r="AA5353" s="14"/>
      <c r="AB5353" s="14"/>
      <c r="BB5353" s="14" t="s">
        <v>21615</v>
      </c>
    </row>
    <row r="5354" spans="24:54">
      <c r="X5354" s="14"/>
      <c r="AA5354" s="14"/>
      <c r="AB5354" s="14"/>
      <c r="BB5354" s="14" t="s">
        <v>21616</v>
      </c>
    </row>
    <row r="5355" spans="24:54">
      <c r="X5355" s="14"/>
      <c r="AA5355" s="14"/>
      <c r="AB5355" s="14"/>
      <c r="BB5355" s="14" t="s">
        <v>21617</v>
      </c>
    </row>
    <row r="5356" spans="24:54">
      <c r="X5356" s="14"/>
      <c r="AA5356" s="14"/>
      <c r="AB5356" s="14"/>
      <c r="BB5356" s="14" t="s">
        <v>21618</v>
      </c>
    </row>
    <row r="5357" spans="24:54">
      <c r="X5357" s="14"/>
      <c r="AA5357" s="14"/>
      <c r="AB5357" s="14"/>
      <c r="BB5357" s="14" t="s">
        <v>21619</v>
      </c>
    </row>
    <row r="5358" spans="24:54">
      <c r="X5358" s="14"/>
      <c r="AA5358" s="14"/>
      <c r="AB5358" s="14"/>
      <c r="BB5358" s="14" t="s">
        <v>21620</v>
      </c>
    </row>
    <row r="5359" spans="24:54">
      <c r="X5359" s="14"/>
      <c r="AA5359" s="14"/>
      <c r="AB5359" s="14"/>
      <c r="BB5359" s="14" t="s">
        <v>21621</v>
      </c>
    </row>
    <row r="5360" spans="24:54">
      <c r="X5360" s="14"/>
      <c r="AA5360" s="14"/>
      <c r="AB5360" s="14"/>
      <c r="BB5360" s="14" t="s">
        <v>21622</v>
      </c>
    </row>
    <row r="5361" spans="24:54">
      <c r="X5361" s="14"/>
      <c r="AA5361" s="14"/>
      <c r="AB5361" s="14"/>
      <c r="BB5361" s="14" t="s">
        <v>21623</v>
      </c>
    </row>
    <row r="5362" spans="24:54">
      <c r="X5362" s="14"/>
      <c r="AA5362" s="14"/>
      <c r="AB5362" s="14"/>
      <c r="BB5362" s="14" t="s">
        <v>21624</v>
      </c>
    </row>
    <row r="5363" spans="24:54">
      <c r="X5363" s="14"/>
      <c r="AA5363" s="14"/>
      <c r="AB5363" s="14"/>
      <c r="BB5363" s="14" t="s">
        <v>21625</v>
      </c>
    </row>
    <row r="5364" spans="24:54">
      <c r="X5364" s="14"/>
      <c r="AA5364" s="14"/>
      <c r="AB5364" s="14"/>
      <c r="BB5364" s="14" t="s">
        <v>21626</v>
      </c>
    </row>
    <row r="5365" spans="24:54">
      <c r="X5365" s="14"/>
      <c r="AA5365" s="14"/>
      <c r="AB5365" s="14"/>
      <c r="BB5365" s="14" t="s">
        <v>21627</v>
      </c>
    </row>
    <row r="5366" spans="24:54">
      <c r="X5366" s="14"/>
      <c r="AA5366" s="14"/>
      <c r="AB5366" s="14"/>
      <c r="BB5366" s="14" t="s">
        <v>21628</v>
      </c>
    </row>
    <row r="5367" spans="24:54">
      <c r="X5367" s="14"/>
      <c r="AA5367" s="14"/>
      <c r="AB5367" s="14"/>
      <c r="BB5367" s="14" t="s">
        <v>21629</v>
      </c>
    </row>
    <row r="5368" spans="24:54">
      <c r="X5368" s="14"/>
      <c r="AA5368" s="14"/>
      <c r="AB5368" s="14"/>
      <c r="BB5368" s="14" t="s">
        <v>21630</v>
      </c>
    </row>
    <row r="5369" spans="24:54">
      <c r="X5369" s="14"/>
      <c r="AA5369" s="14"/>
      <c r="AB5369" s="14"/>
      <c r="BB5369" s="14" t="s">
        <v>21631</v>
      </c>
    </row>
    <row r="5370" spans="24:54">
      <c r="X5370" s="14"/>
      <c r="AA5370" s="14"/>
      <c r="AB5370" s="14"/>
      <c r="BB5370" s="14" t="s">
        <v>21632</v>
      </c>
    </row>
    <row r="5371" spans="24:54">
      <c r="X5371" s="14"/>
      <c r="AA5371" s="14"/>
      <c r="AB5371" s="14"/>
      <c r="BB5371" s="14" t="s">
        <v>21633</v>
      </c>
    </row>
    <row r="5372" spans="24:54">
      <c r="X5372" s="14"/>
      <c r="AA5372" s="14"/>
      <c r="AB5372" s="14"/>
      <c r="BB5372" s="14" t="s">
        <v>21634</v>
      </c>
    </row>
    <row r="5373" spans="24:54">
      <c r="X5373" s="14"/>
      <c r="AA5373" s="14"/>
      <c r="AB5373" s="14"/>
      <c r="BB5373" s="14" t="s">
        <v>21635</v>
      </c>
    </row>
    <row r="5374" spans="24:54">
      <c r="X5374" s="14"/>
      <c r="AA5374" s="14"/>
      <c r="AB5374" s="14"/>
      <c r="BB5374" s="14" t="s">
        <v>21636</v>
      </c>
    </row>
    <row r="5375" spans="24:54">
      <c r="X5375" s="14"/>
      <c r="AA5375" s="14"/>
      <c r="AB5375" s="14"/>
      <c r="BB5375" s="14" t="s">
        <v>21637</v>
      </c>
    </row>
    <row r="5376" spans="24:54">
      <c r="X5376" s="14"/>
      <c r="AA5376" s="14"/>
      <c r="AB5376" s="14"/>
      <c r="BB5376" s="14" t="s">
        <v>21638</v>
      </c>
    </row>
    <row r="5377" spans="24:54">
      <c r="X5377" s="14"/>
      <c r="AA5377" s="14"/>
      <c r="AB5377" s="14"/>
      <c r="BB5377" s="14" t="s">
        <v>21639</v>
      </c>
    </row>
    <row r="5378" spans="24:54">
      <c r="X5378" s="14"/>
      <c r="AA5378" s="14"/>
      <c r="AB5378" s="14"/>
      <c r="BB5378" s="14" t="s">
        <v>21640</v>
      </c>
    </row>
    <row r="5379" spans="24:54">
      <c r="X5379" s="14"/>
      <c r="AA5379" s="14"/>
      <c r="AB5379" s="14"/>
      <c r="BB5379" s="14" t="s">
        <v>21641</v>
      </c>
    </row>
    <row r="5380" spans="24:54">
      <c r="X5380" s="14"/>
      <c r="AA5380" s="14"/>
      <c r="AB5380" s="14"/>
      <c r="BB5380" s="14" t="s">
        <v>21642</v>
      </c>
    </row>
    <row r="5381" spans="24:54">
      <c r="X5381" s="14"/>
      <c r="AA5381" s="14"/>
      <c r="AB5381" s="14"/>
      <c r="BB5381" s="14" t="s">
        <v>21643</v>
      </c>
    </row>
    <row r="5382" spans="24:54">
      <c r="X5382" s="14"/>
      <c r="AA5382" s="14"/>
      <c r="AB5382" s="14"/>
      <c r="BB5382" s="14" t="s">
        <v>21644</v>
      </c>
    </row>
    <row r="5383" spans="24:54">
      <c r="X5383" s="14"/>
      <c r="AA5383" s="14"/>
      <c r="AB5383" s="14"/>
      <c r="BB5383" s="14" t="s">
        <v>21645</v>
      </c>
    </row>
    <row r="5384" spans="24:54">
      <c r="X5384" s="14"/>
      <c r="AA5384" s="14"/>
      <c r="AB5384" s="14"/>
      <c r="BB5384" s="14" t="s">
        <v>21646</v>
      </c>
    </row>
    <row r="5385" spans="24:54">
      <c r="X5385" s="14"/>
      <c r="AA5385" s="14"/>
      <c r="AB5385" s="14"/>
      <c r="BB5385" s="14" t="s">
        <v>21647</v>
      </c>
    </row>
    <row r="5386" spans="24:54">
      <c r="X5386" s="14"/>
      <c r="AA5386" s="14"/>
      <c r="AB5386" s="14"/>
      <c r="BB5386" s="14" t="s">
        <v>21648</v>
      </c>
    </row>
    <row r="5387" spans="24:54">
      <c r="X5387" s="14"/>
      <c r="AA5387" s="14"/>
      <c r="AB5387" s="14"/>
      <c r="BB5387" s="14" t="s">
        <v>21649</v>
      </c>
    </row>
    <row r="5388" spans="24:54">
      <c r="X5388" s="14"/>
      <c r="AA5388" s="14"/>
      <c r="AB5388" s="14"/>
      <c r="BB5388" s="14" t="s">
        <v>21650</v>
      </c>
    </row>
    <row r="5389" spans="24:54">
      <c r="X5389" s="14"/>
      <c r="AA5389" s="14"/>
      <c r="AB5389" s="14"/>
      <c r="BB5389" s="14" t="s">
        <v>21651</v>
      </c>
    </row>
    <row r="5390" spans="24:54">
      <c r="X5390" s="14"/>
      <c r="AA5390" s="14"/>
      <c r="AB5390" s="14"/>
      <c r="BB5390" s="14" t="s">
        <v>21652</v>
      </c>
    </row>
    <row r="5391" spans="24:54">
      <c r="X5391" s="14"/>
      <c r="AA5391" s="14"/>
      <c r="AB5391" s="14"/>
      <c r="BB5391" s="14" t="s">
        <v>21653</v>
      </c>
    </row>
    <row r="5392" spans="24:54">
      <c r="X5392" s="14"/>
      <c r="AA5392" s="14"/>
      <c r="AB5392" s="14"/>
      <c r="BB5392" s="14" t="s">
        <v>21654</v>
      </c>
    </row>
    <row r="5393" spans="24:54">
      <c r="X5393" s="14"/>
      <c r="AA5393" s="14"/>
      <c r="AB5393" s="14"/>
      <c r="BB5393" s="14" t="s">
        <v>21655</v>
      </c>
    </row>
    <row r="5394" spans="24:54">
      <c r="X5394" s="14"/>
      <c r="AA5394" s="14"/>
      <c r="AB5394" s="14"/>
      <c r="BB5394" s="14" t="s">
        <v>21656</v>
      </c>
    </row>
    <row r="5395" spans="24:54">
      <c r="X5395" s="14"/>
      <c r="AA5395" s="14"/>
      <c r="AB5395" s="14"/>
      <c r="BB5395" s="14" t="s">
        <v>21657</v>
      </c>
    </row>
    <row r="5396" spans="24:54">
      <c r="X5396" s="14"/>
      <c r="AA5396" s="14"/>
      <c r="AB5396" s="14"/>
      <c r="BB5396" s="14" t="s">
        <v>21658</v>
      </c>
    </row>
    <row r="5397" spans="24:54">
      <c r="X5397" s="14"/>
      <c r="AA5397" s="14"/>
      <c r="AB5397" s="14"/>
      <c r="BB5397" s="14" t="s">
        <v>21659</v>
      </c>
    </row>
    <row r="5398" spans="24:54">
      <c r="X5398" s="14"/>
      <c r="AA5398" s="14"/>
      <c r="AB5398" s="14"/>
      <c r="BB5398" s="14" t="s">
        <v>21660</v>
      </c>
    </row>
    <row r="5399" spans="24:54">
      <c r="X5399" s="14"/>
      <c r="AA5399" s="14"/>
      <c r="AB5399" s="14"/>
      <c r="BB5399" s="14" t="s">
        <v>21661</v>
      </c>
    </row>
    <row r="5400" spans="24:54">
      <c r="X5400" s="14"/>
      <c r="AA5400" s="14"/>
      <c r="AB5400" s="14"/>
      <c r="BB5400" s="14" t="s">
        <v>21662</v>
      </c>
    </row>
    <row r="5401" spans="24:54">
      <c r="X5401" s="14"/>
      <c r="AA5401" s="14"/>
      <c r="AB5401" s="14"/>
      <c r="BB5401" s="14" t="s">
        <v>21663</v>
      </c>
    </row>
    <row r="5402" spans="24:54">
      <c r="X5402" s="14"/>
      <c r="AA5402" s="14"/>
      <c r="AB5402" s="14"/>
      <c r="BB5402" s="14" t="s">
        <v>21664</v>
      </c>
    </row>
    <row r="5403" spans="24:54">
      <c r="X5403" s="14"/>
      <c r="AA5403" s="14"/>
      <c r="AB5403" s="14"/>
      <c r="BB5403" s="14" t="s">
        <v>21665</v>
      </c>
    </row>
    <row r="5404" spans="24:54">
      <c r="X5404" s="14"/>
      <c r="AA5404" s="14"/>
      <c r="AB5404" s="14"/>
      <c r="BB5404" s="14" t="s">
        <v>21666</v>
      </c>
    </row>
    <row r="5405" spans="24:54">
      <c r="X5405" s="14"/>
      <c r="AA5405" s="14"/>
      <c r="AB5405" s="14"/>
      <c r="BB5405" s="14" t="s">
        <v>21667</v>
      </c>
    </row>
    <row r="5406" spans="24:54">
      <c r="X5406" s="14"/>
      <c r="AA5406" s="14"/>
      <c r="AB5406" s="14"/>
      <c r="BB5406" s="14" t="s">
        <v>21668</v>
      </c>
    </row>
    <row r="5407" spans="24:54">
      <c r="X5407" s="14"/>
      <c r="AA5407" s="14"/>
      <c r="AB5407" s="14"/>
      <c r="BB5407" s="14" t="s">
        <v>21669</v>
      </c>
    </row>
    <row r="5408" spans="24:54">
      <c r="X5408" s="14"/>
      <c r="AA5408" s="14"/>
      <c r="AB5408" s="14"/>
      <c r="BB5408" s="14" t="s">
        <v>21670</v>
      </c>
    </row>
    <row r="5409" spans="24:54">
      <c r="X5409" s="14"/>
      <c r="AA5409" s="14"/>
      <c r="AB5409" s="14"/>
      <c r="BB5409" s="14" t="s">
        <v>21671</v>
      </c>
    </row>
    <row r="5410" spans="24:54">
      <c r="X5410" s="14"/>
      <c r="AA5410" s="14"/>
      <c r="AB5410" s="14"/>
      <c r="BB5410" s="14" t="s">
        <v>21672</v>
      </c>
    </row>
    <row r="5411" spans="24:54">
      <c r="X5411" s="14"/>
      <c r="AA5411" s="14"/>
      <c r="AB5411" s="14"/>
      <c r="BB5411" s="14" t="s">
        <v>21673</v>
      </c>
    </row>
    <row r="5412" spans="24:54">
      <c r="X5412" s="14"/>
      <c r="AA5412" s="14"/>
      <c r="AB5412" s="14"/>
      <c r="BB5412" s="14" t="s">
        <v>21674</v>
      </c>
    </row>
    <row r="5413" spans="24:54">
      <c r="X5413" s="14"/>
      <c r="AA5413" s="14"/>
      <c r="AB5413" s="14"/>
      <c r="BB5413" s="14" t="s">
        <v>21675</v>
      </c>
    </row>
    <row r="5414" spans="24:54">
      <c r="X5414" s="14"/>
      <c r="AA5414" s="14"/>
      <c r="AB5414" s="14"/>
      <c r="BB5414" s="14" t="s">
        <v>21676</v>
      </c>
    </row>
    <row r="5415" spans="24:54">
      <c r="X5415" s="14"/>
      <c r="AA5415" s="14"/>
      <c r="AB5415" s="14"/>
      <c r="BB5415" s="14" t="s">
        <v>21677</v>
      </c>
    </row>
    <row r="5416" spans="24:54">
      <c r="X5416" s="14"/>
      <c r="AA5416" s="14"/>
      <c r="AB5416" s="14"/>
      <c r="BB5416" s="14" t="s">
        <v>21678</v>
      </c>
    </row>
    <row r="5417" spans="24:54">
      <c r="X5417" s="14"/>
      <c r="AA5417" s="14"/>
      <c r="AB5417" s="14"/>
      <c r="BB5417" s="14" t="s">
        <v>21679</v>
      </c>
    </row>
    <row r="5418" spans="24:54">
      <c r="X5418" s="14"/>
      <c r="AA5418" s="14"/>
      <c r="AB5418" s="14"/>
      <c r="BB5418" s="14" t="s">
        <v>21680</v>
      </c>
    </row>
    <row r="5419" spans="24:54">
      <c r="X5419" s="14"/>
      <c r="AA5419" s="14"/>
      <c r="AB5419" s="14"/>
      <c r="BB5419" s="14" t="s">
        <v>21681</v>
      </c>
    </row>
    <row r="5420" spans="24:54">
      <c r="X5420" s="14"/>
      <c r="AA5420" s="14"/>
      <c r="AB5420" s="14"/>
      <c r="BB5420" s="14" t="s">
        <v>21682</v>
      </c>
    </row>
    <row r="5421" spans="24:54">
      <c r="X5421" s="14"/>
      <c r="AA5421" s="14"/>
      <c r="AB5421" s="14"/>
      <c r="BB5421" s="14" t="s">
        <v>21683</v>
      </c>
    </row>
    <row r="5422" spans="24:54">
      <c r="X5422" s="14"/>
      <c r="AA5422" s="14"/>
      <c r="AB5422" s="14"/>
      <c r="BB5422" s="14" t="s">
        <v>21684</v>
      </c>
    </row>
    <row r="5423" spans="24:54">
      <c r="X5423" s="14"/>
      <c r="AA5423" s="14"/>
      <c r="AB5423" s="14"/>
      <c r="BB5423" s="14" t="s">
        <v>21685</v>
      </c>
    </row>
    <row r="5424" spans="24:54">
      <c r="X5424" s="14"/>
      <c r="AA5424" s="14"/>
      <c r="AB5424" s="14"/>
      <c r="BB5424" s="14" t="s">
        <v>21686</v>
      </c>
    </row>
    <row r="5425" spans="24:54">
      <c r="X5425" s="14"/>
      <c r="AA5425" s="14"/>
      <c r="AB5425" s="14"/>
      <c r="BB5425" s="14" t="s">
        <v>21687</v>
      </c>
    </row>
    <row r="5426" spans="24:54">
      <c r="X5426" s="14"/>
      <c r="AA5426" s="14"/>
      <c r="AB5426" s="14"/>
      <c r="BB5426" s="14" t="s">
        <v>21688</v>
      </c>
    </row>
    <row r="5427" spans="24:54">
      <c r="X5427" s="14"/>
      <c r="AA5427" s="14"/>
      <c r="AB5427" s="14"/>
      <c r="BB5427" s="14" t="s">
        <v>21689</v>
      </c>
    </row>
    <row r="5428" spans="24:54">
      <c r="X5428" s="14"/>
      <c r="AA5428" s="14"/>
      <c r="AB5428" s="14"/>
      <c r="BB5428" s="14" t="s">
        <v>21690</v>
      </c>
    </row>
    <row r="5429" spans="24:54">
      <c r="X5429" s="14"/>
      <c r="AA5429" s="14"/>
      <c r="AB5429" s="14"/>
      <c r="BB5429" s="14" t="s">
        <v>21691</v>
      </c>
    </row>
    <row r="5430" spans="24:54">
      <c r="X5430" s="14"/>
      <c r="AA5430" s="14"/>
      <c r="AB5430" s="14"/>
      <c r="BB5430" s="14" t="s">
        <v>21692</v>
      </c>
    </row>
    <row r="5431" spans="24:54">
      <c r="X5431" s="14"/>
      <c r="AA5431" s="14"/>
      <c r="AB5431" s="14"/>
      <c r="BB5431" s="14" t="s">
        <v>21693</v>
      </c>
    </row>
    <row r="5432" spans="24:54">
      <c r="X5432" s="14"/>
      <c r="AA5432" s="14"/>
      <c r="AB5432" s="14"/>
      <c r="BB5432" s="14" t="s">
        <v>21694</v>
      </c>
    </row>
    <row r="5433" spans="24:54">
      <c r="X5433" s="14"/>
      <c r="AA5433" s="14"/>
      <c r="AB5433" s="14"/>
      <c r="BB5433" s="14" t="s">
        <v>21695</v>
      </c>
    </row>
    <row r="5434" spans="24:54">
      <c r="X5434" s="14"/>
      <c r="AA5434" s="14"/>
      <c r="AB5434" s="14"/>
      <c r="BB5434" s="14" t="s">
        <v>21696</v>
      </c>
    </row>
    <row r="5435" spans="24:54">
      <c r="X5435" s="14"/>
      <c r="AA5435" s="14"/>
      <c r="AB5435" s="14"/>
      <c r="BB5435" s="14" t="s">
        <v>21697</v>
      </c>
    </row>
    <row r="5436" spans="24:54">
      <c r="X5436" s="14"/>
      <c r="AA5436" s="14"/>
      <c r="AB5436" s="14"/>
      <c r="BB5436" s="14" t="s">
        <v>21698</v>
      </c>
    </row>
    <row r="5437" spans="24:54">
      <c r="X5437" s="14"/>
      <c r="AA5437" s="14"/>
      <c r="AB5437" s="14"/>
      <c r="BB5437" s="14" t="s">
        <v>21699</v>
      </c>
    </row>
    <row r="5438" spans="24:54">
      <c r="X5438" s="14"/>
      <c r="AA5438" s="14"/>
      <c r="AB5438" s="14"/>
      <c r="BB5438" s="14" t="s">
        <v>21700</v>
      </c>
    </row>
    <row r="5439" spans="24:54">
      <c r="X5439" s="14"/>
      <c r="AA5439" s="14"/>
      <c r="AB5439" s="14"/>
      <c r="BB5439" s="14" t="s">
        <v>21701</v>
      </c>
    </row>
    <row r="5440" spans="24:54">
      <c r="X5440" s="14"/>
      <c r="AA5440" s="14"/>
      <c r="AB5440" s="14"/>
      <c r="BB5440" s="14" t="s">
        <v>21702</v>
      </c>
    </row>
    <row r="5441" spans="24:54">
      <c r="X5441" s="14"/>
      <c r="AA5441" s="14"/>
      <c r="AB5441" s="14"/>
      <c r="BB5441" s="14" t="s">
        <v>21703</v>
      </c>
    </row>
    <row r="5442" spans="24:54">
      <c r="X5442" s="14"/>
      <c r="AA5442" s="14"/>
      <c r="AB5442" s="14"/>
      <c r="BB5442" s="14" t="s">
        <v>21704</v>
      </c>
    </row>
    <row r="5443" spans="24:54">
      <c r="X5443" s="14"/>
      <c r="AA5443" s="14"/>
      <c r="AB5443" s="14"/>
      <c r="BB5443" s="14" t="s">
        <v>21705</v>
      </c>
    </row>
    <row r="5444" spans="24:54">
      <c r="X5444" s="14"/>
      <c r="AA5444" s="14"/>
      <c r="AB5444" s="14"/>
      <c r="BB5444" s="14" t="s">
        <v>21706</v>
      </c>
    </row>
    <row r="5445" spans="24:54">
      <c r="X5445" s="14"/>
      <c r="AA5445" s="14"/>
      <c r="AB5445" s="14"/>
      <c r="BB5445" s="14" t="s">
        <v>21707</v>
      </c>
    </row>
    <row r="5446" spans="24:54">
      <c r="X5446" s="14"/>
      <c r="AA5446" s="14"/>
      <c r="AB5446" s="14"/>
      <c r="BB5446" s="14" t="s">
        <v>21708</v>
      </c>
    </row>
    <row r="5447" spans="24:54">
      <c r="X5447" s="14"/>
      <c r="AA5447" s="14"/>
      <c r="AB5447" s="14"/>
      <c r="BB5447" s="14" t="s">
        <v>21709</v>
      </c>
    </row>
    <row r="5448" spans="24:54">
      <c r="X5448" s="14"/>
      <c r="AA5448" s="14"/>
      <c r="AB5448" s="14"/>
      <c r="BB5448" s="14" t="s">
        <v>21710</v>
      </c>
    </row>
    <row r="5449" spans="24:54">
      <c r="X5449" s="14"/>
      <c r="AA5449" s="14"/>
      <c r="AB5449" s="14"/>
      <c r="BB5449" s="14" t="s">
        <v>21711</v>
      </c>
    </row>
    <row r="5450" spans="24:54">
      <c r="X5450" s="14"/>
      <c r="AA5450" s="14"/>
      <c r="AB5450" s="14"/>
      <c r="BB5450" s="14" t="s">
        <v>21712</v>
      </c>
    </row>
    <row r="5451" spans="24:54">
      <c r="X5451" s="14"/>
      <c r="AA5451" s="14"/>
      <c r="AB5451" s="14"/>
      <c r="BB5451" s="14" t="s">
        <v>21713</v>
      </c>
    </row>
    <row r="5452" spans="24:54">
      <c r="X5452" s="14"/>
      <c r="AA5452" s="14"/>
      <c r="AB5452" s="14"/>
      <c r="BB5452" s="14" t="s">
        <v>21714</v>
      </c>
    </row>
    <row r="5453" spans="24:54">
      <c r="X5453" s="14"/>
      <c r="AA5453" s="14"/>
      <c r="AB5453" s="14"/>
      <c r="BB5453" s="14" t="s">
        <v>21715</v>
      </c>
    </row>
    <row r="5454" spans="24:54">
      <c r="X5454" s="14"/>
      <c r="AA5454" s="14"/>
      <c r="AB5454" s="14"/>
      <c r="BB5454" s="14" t="s">
        <v>21716</v>
      </c>
    </row>
    <row r="5455" spans="24:54">
      <c r="X5455" s="14"/>
      <c r="AA5455" s="14"/>
      <c r="AB5455" s="14"/>
      <c r="BB5455" s="14" t="s">
        <v>21717</v>
      </c>
    </row>
    <row r="5456" spans="24:54">
      <c r="X5456" s="14"/>
      <c r="AA5456" s="14"/>
      <c r="AB5456" s="14"/>
      <c r="BB5456" s="14" t="s">
        <v>21718</v>
      </c>
    </row>
    <row r="5457" spans="24:54">
      <c r="X5457" s="14"/>
      <c r="AA5457" s="14"/>
      <c r="AB5457" s="14"/>
      <c r="BB5457" s="14" t="s">
        <v>21719</v>
      </c>
    </row>
    <row r="5458" spans="24:54">
      <c r="X5458" s="14"/>
      <c r="AA5458" s="14"/>
      <c r="AB5458" s="14"/>
      <c r="BB5458" s="14" t="s">
        <v>21720</v>
      </c>
    </row>
    <row r="5459" spans="24:54">
      <c r="X5459" s="14"/>
      <c r="AA5459" s="14"/>
      <c r="AB5459" s="14"/>
      <c r="BB5459" s="14" t="s">
        <v>21721</v>
      </c>
    </row>
    <row r="5460" spans="24:54">
      <c r="X5460" s="14"/>
      <c r="AA5460" s="14"/>
      <c r="AB5460" s="14"/>
      <c r="BB5460" s="14" t="s">
        <v>21722</v>
      </c>
    </row>
    <row r="5461" spans="24:54">
      <c r="X5461" s="14"/>
      <c r="AA5461" s="14"/>
      <c r="AB5461" s="14"/>
      <c r="BB5461" s="14" t="s">
        <v>21723</v>
      </c>
    </row>
    <row r="5462" spans="24:54">
      <c r="X5462" s="14"/>
      <c r="AA5462" s="14"/>
      <c r="AB5462" s="14"/>
      <c r="BB5462" s="14" t="s">
        <v>21724</v>
      </c>
    </row>
    <row r="5463" spans="24:54">
      <c r="X5463" s="14"/>
      <c r="AA5463" s="14"/>
      <c r="AB5463" s="14"/>
      <c r="BB5463" s="14" t="s">
        <v>21725</v>
      </c>
    </row>
    <row r="5464" spans="24:54">
      <c r="X5464" s="14"/>
      <c r="AA5464" s="14"/>
      <c r="AB5464" s="14"/>
      <c r="BB5464" s="14" t="s">
        <v>21726</v>
      </c>
    </row>
    <row r="5465" spans="24:54">
      <c r="X5465" s="14"/>
      <c r="AA5465" s="14"/>
      <c r="AB5465" s="14"/>
      <c r="BB5465" s="14" t="s">
        <v>21727</v>
      </c>
    </row>
    <row r="5466" spans="24:54">
      <c r="X5466" s="14"/>
      <c r="AA5466" s="14"/>
      <c r="AB5466" s="14"/>
      <c r="BB5466" s="14" t="s">
        <v>21728</v>
      </c>
    </row>
    <row r="5467" spans="24:54">
      <c r="X5467" s="14"/>
      <c r="AA5467" s="14"/>
      <c r="AB5467" s="14"/>
      <c r="BB5467" s="14" t="s">
        <v>21729</v>
      </c>
    </row>
    <row r="5468" spans="24:54">
      <c r="X5468" s="14"/>
      <c r="AA5468" s="14"/>
      <c r="AB5468" s="14"/>
      <c r="BB5468" s="14" t="s">
        <v>21730</v>
      </c>
    </row>
    <row r="5469" spans="24:54">
      <c r="X5469" s="14"/>
      <c r="AA5469" s="14"/>
      <c r="AB5469" s="14"/>
      <c r="BB5469" s="14" t="s">
        <v>21731</v>
      </c>
    </row>
    <row r="5470" spans="24:54">
      <c r="X5470" s="14"/>
      <c r="AA5470" s="14"/>
      <c r="AB5470" s="14"/>
      <c r="BB5470" s="14" t="s">
        <v>21732</v>
      </c>
    </row>
    <row r="5471" spans="24:54">
      <c r="X5471" s="14"/>
      <c r="AA5471" s="14"/>
      <c r="AB5471" s="14"/>
      <c r="BB5471" s="14" t="s">
        <v>21733</v>
      </c>
    </row>
    <row r="5472" spans="24:54">
      <c r="X5472" s="14"/>
      <c r="AA5472" s="14"/>
      <c r="AB5472" s="14"/>
      <c r="BB5472" s="14" t="s">
        <v>21734</v>
      </c>
    </row>
    <row r="5473" spans="24:54">
      <c r="X5473" s="14"/>
      <c r="AA5473" s="14"/>
      <c r="AB5473" s="14"/>
      <c r="BB5473" s="14" t="s">
        <v>21735</v>
      </c>
    </row>
    <row r="5474" spans="24:54">
      <c r="X5474" s="14"/>
      <c r="AA5474" s="14"/>
      <c r="AB5474" s="14"/>
      <c r="BB5474" s="14" t="s">
        <v>21736</v>
      </c>
    </row>
    <row r="5475" spans="24:54">
      <c r="X5475" s="14"/>
      <c r="AA5475" s="14"/>
      <c r="AB5475" s="14"/>
      <c r="BB5475" s="14" t="s">
        <v>21737</v>
      </c>
    </row>
    <row r="5476" spans="24:54">
      <c r="X5476" s="14"/>
      <c r="AA5476" s="14"/>
      <c r="AB5476" s="14"/>
      <c r="BB5476" s="14" t="s">
        <v>21738</v>
      </c>
    </row>
    <row r="5477" spans="24:54">
      <c r="X5477" s="14"/>
      <c r="AA5477" s="14"/>
      <c r="AB5477" s="14"/>
      <c r="BB5477" s="14" t="s">
        <v>21739</v>
      </c>
    </row>
    <row r="5478" spans="24:54">
      <c r="X5478" s="14"/>
      <c r="AA5478" s="14"/>
      <c r="AB5478" s="14"/>
      <c r="BB5478" s="14" t="s">
        <v>21740</v>
      </c>
    </row>
    <row r="5479" spans="24:54">
      <c r="X5479" s="14"/>
      <c r="AA5479" s="14"/>
      <c r="AB5479" s="14"/>
      <c r="BB5479" s="14" t="s">
        <v>21741</v>
      </c>
    </row>
    <row r="5480" spans="24:54">
      <c r="X5480" s="14"/>
      <c r="AA5480" s="14"/>
      <c r="AB5480" s="14"/>
      <c r="BB5480" s="14" t="s">
        <v>21742</v>
      </c>
    </row>
    <row r="5481" spans="24:54">
      <c r="X5481" s="14"/>
      <c r="AA5481" s="14"/>
      <c r="AB5481" s="14"/>
      <c r="BB5481" s="14" t="s">
        <v>21743</v>
      </c>
    </row>
    <row r="5482" spans="24:54">
      <c r="X5482" s="14"/>
      <c r="AA5482" s="14"/>
      <c r="AB5482" s="14"/>
      <c r="BB5482" s="14" t="s">
        <v>21744</v>
      </c>
    </row>
    <row r="5483" spans="24:54">
      <c r="X5483" s="14"/>
      <c r="AA5483" s="14"/>
      <c r="AB5483" s="14"/>
      <c r="BB5483" s="14" t="s">
        <v>21745</v>
      </c>
    </row>
    <row r="5484" spans="24:54">
      <c r="X5484" s="14"/>
      <c r="AA5484" s="14"/>
      <c r="AB5484" s="14"/>
      <c r="BB5484" s="14" t="s">
        <v>21746</v>
      </c>
    </row>
    <row r="5485" spans="24:54">
      <c r="X5485" s="14"/>
      <c r="AA5485" s="14"/>
      <c r="AB5485" s="14"/>
      <c r="BB5485" s="14" t="s">
        <v>21747</v>
      </c>
    </row>
    <row r="5486" spans="24:54">
      <c r="X5486" s="14"/>
      <c r="AA5486" s="14"/>
      <c r="AB5486" s="14"/>
      <c r="BB5486" s="14" t="s">
        <v>21748</v>
      </c>
    </row>
    <row r="5487" spans="24:54">
      <c r="X5487" s="14"/>
      <c r="AA5487" s="14"/>
      <c r="AB5487" s="14"/>
      <c r="BB5487" s="14" t="s">
        <v>21749</v>
      </c>
    </row>
    <row r="5488" spans="24:54">
      <c r="X5488" s="14"/>
      <c r="AA5488" s="14"/>
      <c r="AB5488" s="14"/>
      <c r="BB5488" s="14" t="s">
        <v>21750</v>
      </c>
    </row>
    <row r="5489" spans="24:54">
      <c r="X5489" s="14"/>
      <c r="AA5489" s="14"/>
      <c r="AB5489" s="14"/>
      <c r="BB5489" s="14" t="s">
        <v>21751</v>
      </c>
    </row>
    <row r="5490" spans="24:54">
      <c r="X5490" s="14"/>
      <c r="AA5490" s="14"/>
      <c r="AB5490" s="14"/>
      <c r="BB5490" s="14" t="s">
        <v>21752</v>
      </c>
    </row>
    <row r="5491" spans="24:54">
      <c r="X5491" s="14"/>
      <c r="AA5491" s="14"/>
      <c r="AB5491" s="14"/>
      <c r="BB5491" s="14" t="s">
        <v>21753</v>
      </c>
    </row>
    <row r="5492" spans="24:54">
      <c r="X5492" s="14"/>
      <c r="AA5492" s="14"/>
      <c r="AB5492" s="14"/>
      <c r="BB5492" s="14" t="s">
        <v>21754</v>
      </c>
    </row>
    <row r="5493" spans="24:54">
      <c r="X5493" s="14"/>
      <c r="AA5493" s="14"/>
      <c r="AB5493" s="14"/>
      <c r="BB5493" s="14" t="s">
        <v>21755</v>
      </c>
    </row>
    <row r="5494" spans="24:54">
      <c r="X5494" s="14"/>
      <c r="AA5494" s="14"/>
      <c r="AB5494" s="14"/>
      <c r="BB5494" s="14" t="s">
        <v>21756</v>
      </c>
    </row>
    <row r="5495" spans="24:54">
      <c r="X5495" s="14"/>
      <c r="AA5495" s="14"/>
      <c r="AB5495" s="14"/>
      <c r="BB5495" s="14" t="s">
        <v>21757</v>
      </c>
    </row>
    <row r="5496" spans="24:54">
      <c r="X5496" s="14"/>
      <c r="AA5496" s="14"/>
      <c r="AB5496" s="14"/>
      <c r="BB5496" s="14" t="s">
        <v>21758</v>
      </c>
    </row>
    <row r="5497" spans="24:54">
      <c r="X5497" s="14"/>
      <c r="AA5497" s="14"/>
      <c r="AB5497" s="14"/>
      <c r="BB5497" s="14" t="s">
        <v>21759</v>
      </c>
    </row>
    <row r="5498" spans="24:54">
      <c r="X5498" s="14"/>
      <c r="AA5498" s="14"/>
      <c r="AB5498" s="14"/>
      <c r="BB5498" s="14" t="s">
        <v>21760</v>
      </c>
    </row>
    <row r="5499" spans="24:54">
      <c r="X5499" s="14"/>
      <c r="AA5499" s="14"/>
      <c r="AB5499" s="14"/>
      <c r="BB5499" s="14" t="s">
        <v>21761</v>
      </c>
    </row>
    <row r="5500" spans="24:54">
      <c r="X5500" s="14"/>
      <c r="AA5500" s="14"/>
      <c r="AB5500" s="14"/>
      <c r="BB5500" s="14" t="s">
        <v>21762</v>
      </c>
    </row>
    <row r="5501" spans="24:54">
      <c r="X5501" s="14"/>
      <c r="AA5501" s="14"/>
      <c r="AB5501" s="14"/>
      <c r="BB5501" s="14" t="s">
        <v>21763</v>
      </c>
    </row>
    <row r="5502" spans="24:54">
      <c r="X5502" s="14"/>
      <c r="AA5502" s="14"/>
      <c r="AB5502" s="14"/>
      <c r="BB5502" s="14" t="s">
        <v>21764</v>
      </c>
    </row>
    <row r="5503" spans="24:54">
      <c r="BB5503" s="14" t="s">
        <v>21765</v>
      </c>
    </row>
    <row r="5504" spans="24:54">
      <c r="BB5504" s="14" t="s">
        <v>21766</v>
      </c>
    </row>
    <row r="5505" spans="54:54">
      <c r="BB5505" s="14" t="s">
        <v>21767</v>
      </c>
    </row>
    <row r="5506" spans="54:54">
      <c r="BB5506" s="14" t="s">
        <v>21768</v>
      </c>
    </row>
    <row r="5507" spans="54:54">
      <c r="BB5507" s="14" t="s">
        <v>21769</v>
      </c>
    </row>
    <row r="5508" spans="54:54">
      <c r="BB5508" s="14" t="s">
        <v>21770</v>
      </c>
    </row>
    <row r="5509" spans="54:54">
      <c r="BB5509" s="14" t="s">
        <v>21771</v>
      </c>
    </row>
    <row r="5510" spans="54:54">
      <c r="BB5510" s="14" t="s">
        <v>21772</v>
      </c>
    </row>
    <row r="5511" spans="54:54">
      <c r="BB5511" s="14" t="s">
        <v>21773</v>
      </c>
    </row>
    <row r="5512" spans="54:54">
      <c r="BB5512" s="14" t="s">
        <v>21774</v>
      </c>
    </row>
    <row r="5513" spans="54:54">
      <c r="BB5513" s="14" t="s">
        <v>21775</v>
      </c>
    </row>
    <row r="5514" spans="54:54">
      <c r="BB5514" s="14" t="s">
        <v>21776</v>
      </c>
    </row>
    <row r="5515" spans="54:54">
      <c r="BB5515" s="14" t="s">
        <v>21777</v>
      </c>
    </row>
    <row r="5516" spans="54:54">
      <c r="BB5516" s="14" t="s">
        <v>21778</v>
      </c>
    </row>
    <row r="5517" spans="54:54">
      <c r="BB5517" s="14" t="s">
        <v>21779</v>
      </c>
    </row>
    <row r="5518" spans="54:54">
      <c r="BB5518" s="14" t="s">
        <v>21780</v>
      </c>
    </row>
    <row r="5519" spans="54:54">
      <c r="BB5519" s="14" t="s">
        <v>21781</v>
      </c>
    </row>
    <row r="5520" spans="54:54">
      <c r="BB5520" s="14" t="s">
        <v>21782</v>
      </c>
    </row>
    <row r="5521" spans="54:54">
      <c r="BB5521" s="14" t="s">
        <v>21783</v>
      </c>
    </row>
    <row r="5522" spans="54:54">
      <c r="BB5522" s="14" t="s">
        <v>21784</v>
      </c>
    </row>
    <row r="5523" spans="54:54">
      <c r="BB5523" s="14" t="s">
        <v>21785</v>
      </c>
    </row>
    <row r="5524" spans="54:54">
      <c r="BB5524" s="14" t="s">
        <v>21786</v>
      </c>
    </row>
    <row r="5525" spans="54:54">
      <c r="BB5525" s="14" t="s">
        <v>21787</v>
      </c>
    </row>
    <row r="5526" spans="54:54">
      <c r="BB5526" s="14" t="s">
        <v>21788</v>
      </c>
    </row>
    <row r="5527" spans="54:54">
      <c r="BB5527" s="14" t="s">
        <v>21789</v>
      </c>
    </row>
    <row r="5528" spans="54:54">
      <c r="BB5528" s="14" t="s">
        <v>21790</v>
      </c>
    </row>
    <row r="5529" spans="54:54">
      <c r="BB5529" s="14" t="s">
        <v>21791</v>
      </c>
    </row>
    <row r="5530" spans="54:54">
      <c r="BB5530" s="14" t="s">
        <v>21792</v>
      </c>
    </row>
    <row r="5531" spans="54:54">
      <c r="BB5531" s="14" t="s">
        <v>21793</v>
      </c>
    </row>
    <row r="5532" spans="54:54">
      <c r="BB5532" s="14" t="s">
        <v>21794</v>
      </c>
    </row>
    <row r="5533" spans="54:54">
      <c r="BB5533" s="14" t="s">
        <v>21795</v>
      </c>
    </row>
    <row r="5534" spans="54:54">
      <c r="BB5534" s="14" t="s">
        <v>21796</v>
      </c>
    </row>
    <row r="5535" spans="54:54">
      <c r="BB5535" s="14" t="s">
        <v>21797</v>
      </c>
    </row>
    <row r="5536" spans="54:54">
      <c r="BB5536" s="14" t="s">
        <v>21798</v>
      </c>
    </row>
    <row r="5537" spans="54:54">
      <c r="BB5537" s="14" t="s">
        <v>21799</v>
      </c>
    </row>
    <row r="5538" spans="54:54">
      <c r="BB5538" s="14" t="s">
        <v>21800</v>
      </c>
    </row>
    <row r="5539" spans="54:54">
      <c r="BB5539" s="14" t="s">
        <v>21801</v>
      </c>
    </row>
    <row r="5540" spans="54:54">
      <c r="BB5540" s="14" t="s">
        <v>21802</v>
      </c>
    </row>
    <row r="5541" spans="54:54">
      <c r="BB5541" s="14" t="s">
        <v>21803</v>
      </c>
    </row>
    <row r="5542" spans="54:54">
      <c r="BB5542" s="14" t="s">
        <v>21804</v>
      </c>
    </row>
    <row r="5543" spans="54:54">
      <c r="BB5543" s="14" t="s">
        <v>21805</v>
      </c>
    </row>
    <row r="5544" spans="54:54">
      <c r="BB5544" s="14" t="s">
        <v>21806</v>
      </c>
    </row>
    <row r="5545" spans="54:54">
      <c r="BB5545" s="14" t="s">
        <v>21807</v>
      </c>
    </row>
    <row r="5546" spans="54:54">
      <c r="BB5546" s="14" t="s">
        <v>21808</v>
      </c>
    </row>
    <row r="5547" spans="54:54">
      <c r="BB5547" s="14" t="s">
        <v>21809</v>
      </c>
    </row>
    <row r="5548" spans="54:54">
      <c r="BB5548" s="14" t="s">
        <v>21810</v>
      </c>
    </row>
    <row r="5549" spans="54:54">
      <c r="BB5549" s="14" t="s">
        <v>21811</v>
      </c>
    </row>
    <row r="5550" spans="54:54">
      <c r="BB5550" s="14" t="s">
        <v>21812</v>
      </c>
    </row>
    <row r="5551" spans="54:54">
      <c r="BB5551" s="14" t="s">
        <v>21813</v>
      </c>
    </row>
    <row r="5552" spans="54:54">
      <c r="BB5552" s="14" t="s">
        <v>21814</v>
      </c>
    </row>
    <row r="5553" spans="54:54">
      <c r="BB5553" s="14" t="s">
        <v>21815</v>
      </c>
    </row>
    <row r="5554" spans="54:54">
      <c r="BB5554" s="14" t="s">
        <v>21816</v>
      </c>
    </row>
    <row r="5555" spans="54:54">
      <c r="BB5555" s="14" t="s">
        <v>21817</v>
      </c>
    </row>
    <row r="5556" spans="54:54">
      <c r="BB5556" s="14" t="s">
        <v>21818</v>
      </c>
    </row>
    <row r="5557" spans="54:54">
      <c r="BB5557" s="14" t="s">
        <v>21819</v>
      </c>
    </row>
    <row r="5558" spans="54:54">
      <c r="BB5558" s="14" t="s">
        <v>21820</v>
      </c>
    </row>
    <row r="5559" spans="54:54">
      <c r="BB5559" s="14" t="s">
        <v>21821</v>
      </c>
    </row>
    <row r="5560" spans="54:54">
      <c r="BB5560" s="14" t="s">
        <v>21822</v>
      </c>
    </row>
    <row r="5561" spans="54:54">
      <c r="BB5561" s="14" t="s">
        <v>21823</v>
      </c>
    </row>
    <row r="5562" spans="54:54">
      <c r="BB5562" s="14" t="s">
        <v>21824</v>
      </c>
    </row>
    <row r="5563" spans="54:54">
      <c r="BB5563" s="14" t="s">
        <v>21825</v>
      </c>
    </row>
    <row r="5564" spans="54:54">
      <c r="BB5564" s="14" t="s">
        <v>21826</v>
      </c>
    </row>
    <row r="5565" spans="54:54">
      <c r="BB5565" s="14" t="s">
        <v>21827</v>
      </c>
    </row>
    <row r="5566" spans="54:54">
      <c r="BB5566" s="14" t="s">
        <v>21828</v>
      </c>
    </row>
    <row r="5567" spans="54:54">
      <c r="BB5567" s="14" t="s">
        <v>21829</v>
      </c>
    </row>
    <row r="5568" spans="54:54">
      <c r="BB5568" s="14" t="s">
        <v>21830</v>
      </c>
    </row>
    <row r="5569" spans="54:54">
      <c r="BB5569" s="14" t="s">
        <v>21831</v>
      </c>
    </row>
    <row r="5570" spans="54:54">
      <c r="BB5570" s="14" t="s">
        <v>21832</v>
      </c>
    </row>
    <row r="5571" spans="54:54">
      <c r="BB5571" s="14" t="s">
        <v>21833</v>
      </c>
    </row>
    <row r="5572" spans="54:54">
      <c r="BB5572" s="14" t="s">
        <v>21834</v>
      </c>
    </row>
    <row r="5573" spans="54:54">
      <c r="BB5573" s="14" t="s">
        <v>21835</v>
      </c>
    </row>
    <row r="5574" spans="54:54">
      <c r="BB5574" s="14" t="s">
        <v>21836</v>
      </c>
    </row>
    <row r="5575" spans="54:54">
      <c r="BB5575" s="14" t="s">
        <v>21837</v>
      </c>
    </row>
    <row r="5576" spans="54:54">
      <c r="BB5576" s="14" t="s">
        <v>21838</v>
      </c>
    </row>
    <row r="5577" spans="54:54">
      <c r="BB5577" s="14" t="s">
        <v>21839</v>
      </c>
    </row>
    <row r="5578" spans="54:54">
      <c r="BB5578" s="14" t="s">
        <v>21840</v>
      </c>
    </row>
    <row r="5579" spans="54:54">
      <c r="BB5579" s="14" t="s">
        <v>21841</v>
      </c>
    </row>
    <row r="5580" spans="54:54">
      <c r="BB5580" s="14" t="s">
        <v>21842</v>
      </c>
    </row>
    <row r="5581" spans="54:54">
      <c r="BB5581" s="14" t="s">
        <v>21843</v>
      </c>
    </row>
    <row r="5582" spans="54:54">
      <c r="BB5582" s="14" t="s">
        <v>21844</v>
      </c>
    </row>
    <row r="5583" spans="54:54">
      <c r="BB5583" s="14" t="s">
        <v>21845</v>
      </c>
    </row>
    <row r="5584" spans="54:54">
      <c r="BB5584" s="14" t="s">
        <v>21846</v>
      </c>
    </row>
    <row r="5585" spans="54:54">
      <c r="BB5585" s="14" t="s">
        <v>21847</v>
      </c>
    </row>
    <row r="5586" spans="54:54">
      <c r="BB5586" s="14" t="s">
        <v>21848</v>
      </c>
    </row>
    <row r="5587" spans="54:54">
      <c r="BB5587" s="14" t="s">
        <v>21849</v>
      </c>
    </row>
    <row r="5588" spans="54:54">
      <c r="BB5588" s="14" t="s">
        <v>21850</v>
      </c>
    </row>
    <row r="5589" spans="54:54">
      <c r="BB5589" s="14" t="s">
        <v>21851</v>
      </c>
    </row>
    <row r="5590" spans="54:54">
      <c r="BB5590" s="14" t="s">
        <v>21852</v>
      </c>
    </row>
    <row r="5591" spans="54:54">
      <c r="BB5591" s="14" t="s">
        <v>21853</v>
      </c>
    </row>
    <row r="5592" spans="54:54">
      <c r="BB5592" s="14" t="s">
        <v>21854</v>
      </c>
    </row>
    <row r="5593" spans="54:54">
      <c r="BB5593" s="14" t="s">
        <v>21855</v>
      </c>
    </row>
    <row r="5594" spans="54:54">
      <c r="BB5594" s="14" t="s">
        <v>21856</v>
      </c>
    </row>
    <row r="5595" spans="54:54">
      <c r="BB5595" s="14" t="s">
        <v>21857</v>
      </c>
    </row>
    <row r="5596" spans="54:54">
      <c r="BB5596" s="14" t="s">
        <v>21858</v>
      </c>
    </row>
    <row r="5597" spans="54:54">
      <c r="BB5597" s="14" t="s">
        <v>21859</v>
      </c>
    </row>
    <row r="5598" spans="54:54">
      <c r="BB5598" s="14" t="s">
        <v>21860</v>
      </c>
    </row>
    <row r="5599" spans="54:54">
      <c r="BB5599" s="14" t="s">
        <v>21861</v>
      </c>
    </row>
    <row r="5600" spans="54:54">
      <c r="BB5600" s="14" t="s">
        <v>21862</v>
      </c>
    </row>
    <row r="5601" spans="54:54">
      <c r="BB5601" s="14" t="s">
        <v>21863</v>
      </c>
    </row>
    <row r="5602" spans="54:54">
      <c r="BB5602" s="14" t="s">
        <v>21864</v>
      </c>
    </row>
    <row r="5603" spans="54:54">
      <c r="BB5603" s="14" t="s">
        <v>21865</v>
      </c>
    </row>
    <row r="5604" spans="54:54">
      <c r="BB5604" s="14" t="s">
        <v>21866</v>
      </c>
    </row>
    <row r="5605" spans="54:54">
      <c r="BB5605" s="14" t="s">
        <v>21867</v>
      </c>
    </row>
    <row r="5606" spans="54:54">
      <c r="BB5606" s="14" t="s">
        <v>21868</v>
      </c>
    </row>
    <row r="5607" spans="54:54">
      <c r="BB5607" s="14" t="s">
        <v>21869</v>
      </c>
    </row>
    <row r="5608" spans="54:54">
      <c r="BB5608" s="14" t="s">
        <v>21870</v>
      </c>
    </row>
    <row r="5609" spans="54:54">
      <c r="BB5609" s="14" t="s">
        <v>21871</v>
      </c>
    </row>
    <row r="5610" spans="54:54">
      <c r="BB5610" s="14" t="s">
        <v>21872</v>
      </c>
    </row>
    <row r="5611" spans="54:54">
      <c r="BB5611" s="14" t="s">
        <v>21873</v>
      </c>
    </row>
    <row r="5612" spans="54:54">
      <c r="BB5612" s="14" t="s">
        <v>21874</v>
      </c>
    </row>
    <row r="5613" spans="54:54">
      <c r="BB5613" s="14" t="s">
        <v>21875</v>
      </c>
    </row>
    <row r="5614" spans="54:54">
      <c r="BB5614" s="14" t="s">
        <v>21876</v>
      </c>
    </row>
    <row r="5615" spans="54:54">
      <c r="BB5615" s="14" t="s">
        <v>21877</v>
      </c>
    </row>
    <row r="5616" spans="54:54">
      <c r="BB5616" s="14" t="s">
        <v>21878</v>
      </c>
    </row>
    <row r="5617" spans="54:54">
      <c r="BB5617" s="14" t="s">
        <v>21879</v>
      </c>
    </row>
    <row r="5618" spans="54:54">
      <c r="BB5618" s="14" t="s">
        <v>21880</v>
      </c>
    </row>
    <row r="5619" spans="54:54">
      <c r="BB5619" s="14" t="s">
        <v>21881</v>
      </c>
    </row>
    <row r="5620" spans="54:54">
      <c r="BB5620" s="14" t="s">
        <v>21882</v>
      </c>
    </row>
    <row r="5621" spans="54:54">
      <c r="BB5621" s="14" t="s">
        <v>21883</v>
      </c>
    </row>
    <row r="5622" spans="54:54">
      <c r="BB5622" s="14" t="s">
        <v>21884</v>
      </c>
    </row>
    <row r="5623" spans="54:54">
      <c r="BB5623" s="14" t="s">
        <v>21885</v>
      </c>
    </row>
    <row r="5624" spans="54:54">
      <c r="BB5624" s="14" t="s">
        <v>21886</v>
      </c>
    </row>
    <row r="5625" spans="54:54">
      <c r="BB5625" s="14" t="s">
        <v>21887</v>
      </c>
    </row>
    <row r="5626" spans="54:54">
      <c r="BB5626" s="14" t="s">
        <v>21888</v>
      </c>
    </row>
    <row r="5627" spans="54:54">
      <c r="BB5627" s="14" t="s">
        <v>21889</v>
      </c>
    </row>
    <row r="5628" spans="54:54">
      <c r="BB5628" s="14" t="s">
        <v>21890</v>
      </c>
    </row>
    <row r="5629" spans="54:54">
      <c r="BB5629" s="14" t="s">
        <v>21891</v>
      </c>
    </row>
    <row r="5630" spans="54:54">
      <c r="BB5630" s="14" t="s">
        <v>21892</v>
      </c>
    </row>
    <row r="5631" spans="54:54">
      <c r="BB5631" s="14" t="s">
        <v>21893</v>
      </c>
    </row>
    <row r="5632" spans="54:54">
      <c r="BB5632" s="14" t="s">
        <v>21894</v>
      </c>
    </row>
    <row r="5633" spans="54:54">
      <c r="BB5633" s="14" t="s">
        <v>21895</v>
      </c>
    </row>
    <row r="5634" spans="54:54">
      <c r="BB5634" s="14" t="s">
        <v>21896</v>
      </c>
    </row>
    <row r="5635" spans="54:54">
      <c r="BB5635" s="14" t="s">
        <v>21897</v>
      </c>
    </row>
    <row r="5636" spans="54:54">
      <c r="BB5636" s="14" t="s">
        <v>21898</v>
      </c>
    </row>
    <row r="5637" spans="54:54">
      <c r="BB5637" s="14" t="s">
        <v>21899</v>
      </c>
    </row>
    <row r="5638" spans="54:54">
      <c r="BB5638" s="14" t="s">
        <v>21900</v>
      </c>
    </row>
    <row r="5639" spans="54:54">
      <c r="BB5639" s="14" t="s">
        <v>21901</v>
      </c>
    </row>
    <row r="5640" spans="54:54">
      <c r="BB5640" s="14" t="s">
        <v>21902</v>
      </c>
    </row>
    <row r="5641" spans="54:54">
      <c r="BB5641" s="14" t="s">
        <v>21903</v>
      </c>
    </row>
    <row r="5642" spans="54:54">
      <c r="BB5642" s="14" t="s">
        <v>21904</v>
      </c>
    </row>
    <row r="5643" spans="54:54">
      <c r="BB5643" s="14" t="s">
        <v>21905</v>
      </c>
    </row>
    <row r="5644" spans="54:54">
      <c r="BB5644" s="14" t="s">
        <v>21906</v>
      </c>
    </row>
    <row r="5645" spans="54:54">
      <c r="BB5645" s="14" t="s">
        <v>21907</v>
      </c>
    </row>
    <row r="5646" spans="54:54">
      <c r="BB5646" s="14" t="s">
        <v>21908</v>
      </c>
    </row>
    <row r="5647" spans="54:54">
      <c r="BB5647" s="14" t="s">
        <v>21909</v>
      </c>
    </row>
    <row r="5648" spans="54:54">
      <c r="BB5648" s="14" t="s">
        <v>21910</v>
      </c>
    </row>
    <row r="5649" spans="24:54">
      <c r="BB5649" s="14" t="s">
        <v>21911</v>
      </c>
    </row>
    <row r="5650" spans="24:54">
      <c r="BB5650" s="14" t="s">
        <v>21912</v>
      </c>
    </row>
    <row r="5651" spans="24:54">
      <c r="BB5651" s="14" t="s">
        <v>21913</v>
      </c>
    </row>
    <row r="5652" spans="24:54">
      <c r="BB5652" s="14" t="s">
        <v>21914</v>
      </c>
    </row>
    <row r="5653" spans="24:54">
      <c r="BB5653" s="14" t="s">
        <v>21915</v>
      </c>
    </row>
    <row r="5654" spans="24:54">
      <c r="BB5654" s="14" t="s">
        <v>21916</v>
      </c>
    </row>
    <row r="5655" spans="24:54">
      <c r="BB5655" s="14" t="s">
        <v>21917</v>
      </c>
    </row>
    <row r="5656" spans="24:54">
      <c r="BB5656" s="14" t="s">
        <v>21918</v>
      </c>
    </row>
    <row r="5657" spans="24:54">
      <c r="BB5657" s="14" t="s">
        <v>21919</v>
      </c>
    </row>
    <row r="5658" spans="24:54">
      <c r="BB5658" s="14" t="s">
        <v>21920</v>
      </c>
    </row>
    <row r="5659" spans="24:54">
      <c r="BB5659" s="14" t="s">
        <v>21921</v>
      </c>
    </row>
    <row r="5660" spans="24:54">
      <c r="BB5660" s="14" t="s">
        <v>21922</v>
      </c>
    </row>
    <row r="5661" spans="24:54">
      <c r="BB5661" s="14" t="s">
        <v>21923</v>
      </c>
    </row>
    <row r="5662" spans="24:54">
      <c r="X5662" s="14"/>
      <c r="AA5662" s="14"/>
      <c r="AB5662" s="14"/>
      <c r="BB5662" s="14" t="s">
        <v>21924</v>
      </c>
    </row>
    <row r="5663" spans="24:54">
      <c r="X5663" s="14"/>
      <c r="AA5663" s="14"/>
      <c r="AB5663" s="14"/>
      <c r="BB5663" s="14" t="s">
        <v>21925</v>
      </c>
    </row>
    <row r="5664" spans="24:54">
      <c r="X5664" s="14"/>
      <c r="AA5664" s="14"/>
      <c r="AB5664" s="14"/>
      <c r="BB5664" s="14" t="s">
        <v>21926</v>
      </c>
    </row>
    <row r="5665" spans="24:54">
      <c r="X5665" s="14"/>
      <c r="AA5665" s="14"/>
      <c r="AB5665" s="14"/>
      <c r="BB5665" s="14" t="s">
        <v>21927</v>
      </c>
    </row>
    <row r="5666" spans="24:54">
      <c r="X5666" s="14"/>
      <c r="AA5666" s="14"/>
      <c r="AB5666" s="14"/>
      <c r="BB5666" s="14" t="s">
        <v>21928</v>
      </c>
    </row>
    <row r="5667" spans="24:54">
      <c r="X5667" s="14"/>
      <c r="AA5667" s="14"/>
      <c r="AB5667" s="14"/>
      <c r="BB5667" s="14" t="s">
        <v>21929</v>
      </c>
    </row>
    <row r="5668" spans="24:54">
      <c r="X5668" s="14"/>
      <c r="AA5668" s="14"/>
      <c r="AB5668" s="14"/>
      <c r="BB5668" s="14" t="s">
        <v>21930</v>
      </c>
    </row>
    <row r="5669" spans="24:54">
      <c r="X5669" s="14"/>
      <c r="AA5669" s="14"/>
      <c r="AB5669" s="14"/>
      <c r="BB5669" s="14" t="s">
        <v>21931</v>
      </c>
    </row>
    <row r="5670" spans="24:54">
      <c r="X5670" s="14"/>
      <c r="AA5670" s="14"/>
      <c r="AB5670" s="14"/>
      <c r="BB5670" s="14" t="s">
        <v>21932</v>
      </c>
    </row>
    <row r="5671" spans="24:54">
      <c r="X5671" s="14"/>
      <c r="AA5671" s="14"/>
      <c r="AB5671" s="14"/>
      <c r="BB5671" s="14" t="s">
        <v>21933</v>
      </c>
    </row>
    <row r="5672" spans="24:54">
      <c r="X5672" s="14"/>
      <c r="AA5672" s="14"/>
      <c r="AB5672" s="14"/>
      <c r="BB5672" s="14" t="s">
        <v>21934</v>
      </c>
    </row>
    <row r="5673" spans="24:54">
      <c r="X5673" s="14"/>
      <c r="AA5673" s="14"/>
      <c r="AB5673" s="14"/>
      <c r="BB5673" s="14" t="s">
        <v>21935</v>
      </c>
    </row>
    <row r="5674" spans="24:54">
      <c r="X5674" s="14"/>
      <c r="AA5674" s="14"/>
      <c r="AB5674" s="14"/>
      <c r="BB5674" s="14" t="s">
        <v>21936</v>
      </c>
    </row>
    <row r="5675" spans="24:54">
      <c r="X5675" s="14"/>
      <c r="AA5675" s="14"/>
      <c r="AB5675" s="14"/>
      <c r="BB5675" s="14" t="s">
        <v>21937</v>
      </c>
    </row>
    <row r="5676" spans="24:54">
      <c r="X5676" s="14"/>
      <c r="AA5676" s="14"/>
      <c r="AB5676" s="14"/>
      <c r="BB5676" s="14" t="s">
        <v>21938</v>
      </c>
    </row>
    <row r="5677" spans="24:54">
      <c r="X5677" s="14"/>
      <c r="AA5677" s="14"/>
      <c r="AB5677" s="14"/>
      <c r="BB5677" s="14" t="s">
        <v>21939</v>
      </c>
    </row>
    <row r="5678" spans="24:54">
      <c r="X5678" s="14"/>
      <c r="AA5678" s="14"/>
      <c r="AB5678" s="14"/>
      <c r="BB5678" s="14" t="s">
        <v>21940</v>
      </c>
    </row>
    <row r="5679" spans="24:54">
      <c r="X5679" s="14"/>
      <c r="AA5679" s="14"/>
      <c r="AB5679" s="14"/>
      <c r="BB5679" s="14" t="s">
        <v>21941</v>
      </c>
    </row>
    <row r="5680" spans="24:54">
      <c r="X5680" s="14"/>
      <c r="AA5680" s="14"/>
      <c r="AB5680" s="14"/>
      <c r="BB5680" s="14" t="s">
        <v>21942</v>
      </c>
    </row>
    <row r="5681" spans="24:54">
      <c r="X5681" s="14"/>
      <c r="AA5681" s="14"/>
      <c r="AB5681" s="14"/>
      <c r="BB5681" s="14" t="s">
        <v>21943</v>
      </c>
    </row>
    <row r="5682" spans="24:54">
      <c r="X5682" s="14"/>
      <c r="AA5682" s="14"/>
      <c r="AB5682" s="14"/>
      <c r="BB5682" s="14" t="s">
        <v>21944</v>
      </c>
    </row>
    <row r="5683" spans="24:54">
      <c r="X5683" s="14"/>
      <c r="AA5683" s="14"/>
      <c r="AB5683" s="14"/>
      <c r="BB5683" s="14" t="s">
        <v>21945</v>
      </c>
    </row>
    <row r="5684" spans="24:54">
      <c r="X5684" s="14"/>
      <c r="AA5684" s="14"/>
      <c r="AB5684" s="14"/>
      <c r="BB5684" s="14" t="s">
        <v>21946</v>
      </c>
    </row>
    <row r="5685" spans="24:54">
      <c r="X5685" s="14"/>
      <c r="AA5685" s="14"/>
      <c r="AB5685" s="14"/>
      <c r="BB5685" s="14" t="s">
        <v>21947</v>
      </c>
    </row>
    <row r="5686" spans="24:54">
      <c r="X5686" s="14"/>
      <c r="AA5686" s="14"/>
      <c r="AB5686" s="14"/>
      <c r="BB5686" s="14" t="s">
        <v>21948</v>
      </c>
    </row>
    <row r="5687" spans="24:54">
      <c r="X5687" s="14"/>
      <c r="AA5687" s="14"/>
      <c r="AB5687" s="14"/>
      <c r="BB5687" s="14" t="s">
        <v>21949</v>
      </c>
    </row>
    <row r="5688" spans="24:54">
      <c r="X5688" s="14"/>
      <c r="AA5688" s="14"/>
      <c r="AB5688" s="14"/>
      <c r="BB5688" s="14" t="s">
        <v>21950</v>
      </c>
    </row>
    <row r="5689" spans="24:54">
      <c r="X5689" s="14"/>
      <c r="AA5689" s="14"/>
      <c r="AB5689" s="14"/>
      <c r="BB5689" s="14" t="s">
        <v>21951</v>
      </c>
    </row>
    <row r="5690" spans="24:54">
      <c r="X5690" s="14"/>
      <c r="AA5690" s="14"/>
      <c r="AB5690" s="14"/>
      <c r="BB5690" s="14" t="s">
        <v>21952</v>
      </c>
    </row>
    <row r="5691" spans="24:54">
      <c r="X5691" s="14"/>
      <c r="AA5691" s="14"/>
      <c r="AB5691" s="14"/>
      <c r="BB5691" s="14" t="s">
        <v>21953</v>
      </c>
    </row>
    <row r="5692" spans="24:54">
      <c r="X5692" s="14"/>
      <c r="AA5692" s="14"/>
      <c r="AB5692" s="14"/>
      <c r="BB5692" s="14" t="s">
        <v>21954</v>
      </c>
    </row>
    <row r="5693" spans="24:54">
      <c r="X5693" s="14"/>
      <c r="AA5693" s="14"/>
      <c r="AB5693" s="14"/>
      <c r="BB5693" s="14" t="s">
        <v>21955</v>
      </c>
    </row>
    <row r="5694" spans="24:54">
      <c r="BB5694" s="14" t="s">
        <v>21956</v>
      </c>
    </row>
    <row r="5695" spans="24:54">
      <c r="BB5695" s="14" t="s">
        <v>21957</v>
      </c>
    </row>
    <row r="5696" spans="24:54">
      <c r="BB5696" s="14" t="s">
        <v>21958</v>
      </c>
    </row>
    <row r="5697" spans="54:54">
      <c r="BB5697" s="14" t="s">
        <v>21959</v>
      </c>
    </row>
    <row r="5698" spans="54:54">
      <c r="BB5698" s="14" t="s">
        <v>21960</v>
      </c>
    </row>
    <row r="5699" spans="54:54">
      <c r="BB5699" s="14" t="s">
        <v>21961</v>
      </c>
    </row>
    <row r="5700" spans="54:54">
      <c r="BB5700" s="14" t="s">
        <v>21962</v>
      </c>
    </row>
    <row r="5701" spans="54:54">
      <c r="BB5701" s="14" t="s">
        <v>21963</v>
      </c>
    </row>
    <row r="5702" spans="54:54">
      <c r="BB5702" s="14" t="s">
        <v>21964</v>
      </c>
    </row>
    <row r="5703" spans="54:54">
      <c r="BB5703" s="14" t="s">
        <v>21965</v>
      </c>
    </row>
    <row r="5704" spans="54:54">
      <c r="BB5704" s="14" t="s">
        <v>21966</v>
      </c>
    </row>
    <row r="5705" spans="54:54">
      <c r="BB5705" s="14" t="s">
        <v>21967</v>
      </c>
    </row>
    <row r="5706" spans="54:54">
      <c r="BB5706" s="14" t="s">
        <v>21968</v>
      </c>
    </row>
    <row r="5707" spans="54:54">
      <c r="BB5707" s="14" t="s">
        <v>21969</v>
      </c>
    </row>
    <row r="5708" spans="54:54">
      <c r="BB5708" s="14" t="s">
        <v>21970</v>
      </c>
    </row>
    <row r="5709" spans="54:54">
      <c r="BB5709" s="14" t="s">
        <v>21971</v>
      </c>
    </row>
    <row r="5710" spans="54:54">
      <c r="BB5710" s="14" t="s">
        <v>21972</v>
      </c>
    </row>
    <row r="5711" spans="54:54">
      <c r="BB5711" s="14" t="s">
        <v>21973</v>
      </c>
    </row>
    <row r="5712" spans="54:54">
      <c r="BB5712" s="14" t="s">
        <v>21974</v>
      </c>
    </row>
    <row r="5713" spans="54:54">
      <c r="BB5713" s="14" t="s">
        <v>21975</v>
      </c>
    </row>
    <row r="5714" spans="54:54">
      <c r="BB5714" s="14" t="s">
        <v>21976</v>
      </c>
    </row>
    <row r="5715" spans="54:54">
      <c r="BB5715" s="14" t="s">
        <v>21977</v>
      </c>
    </row>
    <row r="5716" spans="54:54">
      <c r="BB5716" s="14" t="s">
        <v>21978</v>
      </c>
    </row>
    <row r="5717" spans="54:54">
      <c r="BB5717" s="14" t="s">
        <v>21979</v>
      </c>
    </row>
    <row r="5718" spans="54:54">
      <c r="BB5718" s="14" t="s">
        <v>21980</v>
      </c>
    </row>
    <row r="5719" spans="54:54">
      <c r="BB5719" s="14" t="s">
        <v>21981</v>
      </c>
    </row>
    <row r="5720" spans="54:54">
      <c r="BB5720" s="14" t="s">
        <v>21982</v>
      </c>
    </row>
    <row r="5721" spans="54:54">
      <c r="BB5721" s="14" t="s">
        <v>21983</v>
      </c>
    </row>
    <row r="5722" spans="54:54">
      <c r="BB5722" s="14" t="s">
        <v>21984</v>
      </c>
    </row>
    <row r="5723" spans="54:54">
      <c r="BB5723" s="14" t="s">
        <v>21985</v>
      </c>
    </row>
    <row r="5724" spans="54:54">
      <c r="BB5724" s="14" t="s">
        <v>21986</v>
      </c>
    </row>
    <row r="5725" spans="54:54">
      <c r="BB5725" s="14" t="s">
        <v>21987</v>
      </c>
    </row>
    <row r="5726" spans="54:54">
      <c r="BB5726" s="14" t="s">
        <v>21988</v>
      </c>
    </row>
    <row r="5727" spans="54:54">
      <c r="BB5727" s="14" t="s">
        <v>21989</v>
      </c>
    </row>
    <row r="5728" spans="54:54">
      <c r="BB5728" s="14" t="s">
        <v>21990</v>
      </c>
    </row>
    <row r="5729" spans="54:54">
      <c r="BB5729" s="14" t="s">
        <v>21991</v>
      </c>
    </row>
    <row r="5730" spans="54:54">
      <c r="BB5730" s="14" t="s">
        <v>21992</v>
      </c>
    </row>
    <row r="5731" spans="54:54">
      <c r="BB5731" s="14" t="s">
        <v>21993</v>
      </c>
    </row>
    <row r="5732" spans="54:54">
      <c r="BB5732" s="14" t="s">
        <v>21994</v>
      </c>
    </row>
    <row r="5733" spans="54:54">
      <c r="BB5733" s="14" t="s">
        <v>21995</v>
      </c>
    </row>
    <row r="5734" spans="54:54">
      <c r="BB5734" s="14" t="s">
        <v>21996</v>
      </c>
    </row>
    <row r="5735" spans="54:54">
      <c r="BB5735" s="14" t="s">
        <v>21997</v>
      </c>
    </row>
    <row r="5736" spans="54:54">
      <c r="BB5736" s="14" t="s">
        <v>21998</v>
      </c>
    </row>
    <row r="5737" spans="54:54">
      <c r="BB5737" s="14" t="s">
        <v>21999</v>
      </c>
    </row>
    <row r="5738" spans="54:54">
      <c r="BB5738" s="14" t="s">
        <v>22000</v>
      </c>
    </row>
    <row r="5739" spans="54:54">
      <c r="BB5739" s="14" t="s">
        <v>22001</v>
      </c>
    </row>
    <row r="5740" spans="54:54">
      <c r="BB5740" s="14" t="s">
        <v>22002</v>
      </c>
    </row>
    <row r="5741" spans="54:54">
      <c r="BB5741" s="14" t="s">
        <v>22003</v>
      </c>
    </row>
    <row r="5742" spans="54:54">
      <c r="BB5742" s="14" t="s">
        <v>22004</v>
      </c>
    </row>
    <row r="5743" spans="54:54">
      <c r="BB5743" s="14" t="s">
        <v>22005</v>
      </c>
    </row>
    <row r="5744" spans="54:54">
      <c r="BB5744" s="14" t="s">
        <v>22006</v>
      </c>
    </row>
    <row r="5745" spans="54:54">
      <c r="BB5745" s="14" t="s">
        <v>22007</v>
      </c>
    </row>
    <row r="5746" spans="54:54">
      <c r="BB5746" s="14" t="s">
        <v>22008</v>
      </c>
    </row>
    <row r="5747" spans="54:54">
      <c r="BB5747" s="14" t="s">
        <v>22009</v>
      </c>
    </row>
    <row r="5748" spans="54:54">
      <c r="BB5748" s="14" t="s">
        <v>22010</v>
      </c>
    </row>
    <row r="5749" spans="54:54">
      <c r="BB5749" s="14" t="s">
        <v>22011</v>
      </c>
    </row>
    <row r="5750" spans="54:54">
      <c r="BB5750" s="14" t="s">
        <v>22012</v>
      </c>
    </row>
    <row r="5751" spans="54:54">
      <c r="BB5751" s="14" t="s">
        <v>22013</v>
      </c>
    </row>
    <row r="5752" spans="54:54">
      <c r="BB5752" s="14" t="s">
        <v>22014</v>
      </c>
    </row>
    <row r="5753" spans="54:54">
      <c r="BB5753" s="14" t="s">
        <v>22015</v>
      </c>
    </row>
    <row r="5754" spans="54:54">
      <c r="BB5754" s="14" t="s">
        <v>22016</v>
      </c>
    </row>
    <row r="5755" spans="54:54">
      <c r="BB5755" s="14" t="s">
        <v>22017</v>
      </c>
    </row>
    <row r="5756" spans="54:54">
      <c r="BB5756" s="14" t="s">
        <v>22018</v>
      </c>
    </row>
    <row r="5757" spans="54:54">
      <c r="BB5757" s="14" t="s">
        <v>22019</v>
      </c>
    </row>
    <row r="5758" spans="54:54">
      <c r="BB5758" s="14" t="s">
        <v>22020</v>
      </c>
    </row>
    <row r="5759" spans="54:54">
      <c r="BB5759" s="14" t="s">
        <v>22021</v>
      </c>
    </row>
    <row r="5760" spans="54:54">
      <c r="BB5760" s="14" t="s">
        <v>22022</v>
      </c>
    </row>
    <row r="5761" spans="54:54">
      <c r="BB5761" s="14" t="s">
        <v>22023</v>
      </c>
    </row>
    <row r="5762" spans="54:54">
      <c r="BB5762" s="14" t="s">
        <v>22024</v>
      </c>
    </row>
    <row r="5763" spans="54:54">
      <c r="BB5763" s="14" t="s">
        <v>22025</v>
      </c>
    </row>
    <row r="5764" spans="54:54">
      <c r="BB5764" s="14" t="s">
        <v>22026</v>
      </c>
    </row>
    <row r="5765" spans="54:54">
      <c r="BB5765" s="14" t="s">
        <v>22027</v>
      </c>
    </row>
    <row r="5766" spans="54:54">
      <c r="BB5766" s="14" t="s">
        <v>22028</v>
      </c>
    </row>
    <row r="5767" spans="54:54">
      <c r="BB5767" s="14" t="s">
        <v>22029</v>
      </c>
    </row>
    <row r="5768" spans="54:54">
      <c r="BB5768" s="14" t="s">
        <v>22030</v>
      </c>
    </row>
    <row r="5769" spans="54:54">
      <c r="BB5769" s="14" t="s">
        <v>22031</v>
      </c>
    </row>
    <row r="5770" spans="54:54">
      <c r="BB5770" s="14" t="s">
        <v>22032</v>
      </c>
    </row>
    <row r="5771" spans="54:54">
      <c r="BB5771" s="14" t="s">
        <v>22033</v>
      </c>
    </row>
    <row r="5772" spans="54:54">
      <c r="BB5772" s="14" t="s">
        <v>22034</v>
      </c>
    </row>
    <row r="5773" spans="54:54">
      <c r="BB5773" s="14" t="s">
        <v>22035</v>
      </c>
    </row>
    <row r="5774" spans="54:54">
      <c r="BB5774" s="14" t="s">
        <v>22036</v>
      </c>
    </row>
    <row r="5775" spans="54:54">
      <c r="BB5775" s="14" t="s">
        <v>22037</v>
      </c>
    </row>
    <row r="5776" spans="54:54">
      <c r="BB5776" s="14" t="s">
        <v>22038</v>
      </c>
    </row>
    <row r="5777" spans="54:54">
      <c r="BB5777" s="14" t="s">
        <v>22039</v>
      </c>
    </row>
    <row r="5778" spans="54:54">
      <c r="BB5778" s="14" t="s">
        <v>22040</v>
      </c>
    </row>
    <row r="5779" spans="54:54">
      <c r="BB5779" s="14" t="s">
        <v>22041</v>
      </c>
    </row>
    <row r="5780" spans="54:54">
      <c r="BB5780" s="14" t="s">
        <v>22042</v>
      </c>
    </row>
    <row r="5781" spans="54:54">
      <c r="BB5781" s="14" t="s">
        <v>22043</v>
      </c>
    </row>
    <row r="5782" spans="54:54">
      <c r="BB5782" s="14" t="s">
        <v>22044</v>
      </c>
    </row>
    <row r="5783" spans="54:54">
      <c r="BB5783" s="14" t="s">
        <v>22045</v>
      </c>
    </row>
    <row r="5784" spans="54:54">
      <c r="BB5784" s="14" t="s">
        <v>22046</v>
      </c>
    </row>
    <row r="5785" spans="54:54">
      <c r="BB5785" s="14" t="s">
        <v>22047</v>
      </c>
    </row>
    <row r="5786" spans="54:54">
      <c r="BB5786" s="14" t="s">
        <v>22048</v>
      </c>
    </row>
    <row r="5787" spans="54:54">
      <c r="BB5787" s="14" t="s">
        <v>22049</v>
      </c>
    </row>
    <row r="5788" spans="54:54">
      <c r="BB5788" s="14" t="s">
        <v>22050</v>
      </c>
    </row>
    <row r="5789" spans="54:54">
      <c r="BB5789" s="14" t="s">
        <v>22051</v>
      </c>
    </row>
    <row r="5790" spans="54:54">
      <c r="BB5790" s="14" t="s">
        <v>22052</v>
      </c>
    </row>
    <row r="5791" spans="54:54">
      <c r="BB5791" s="14" t="s">
        <v>22053</v>
      </c>
    </row>
    <row r="5792" spans="54:54">
      <c r="BB5792" s="14" t="s">
        <v>22054</v>
      </c>
    </row>
    <row r="5793" spans="54:54">
      <c r="BB5793" s="14" t="s">
        <v>22055</v>
      </c>
    </row>
    <row r="5794" spans="54:54">
      <c r="BB5794" s="14" t="s">
        <v>22056</v>
      </c>
    </row>
    <row r="5795" spans="54:54">
      <c r="BB5795" s="14" t="s">
        <v>22057</v>
      </c>
    </row>
    <row r="5796" spans="54:54">
      <c r="BB5796" s="14" t="s">
        <v>22058</v>
      </c>
    </row>
    <row r="5797" spans="54:54">
      <c r="BB5797" s="14" t="s">
        <v>22059</v>
      </c>
    </row>
    <row r="5798" spans="54:54">
      <c r="BB5798" s="14" t="s">
        <v>22060</v>
      </c>
    </row>
    <row r="5799" spans="54:54">
      <c r="BB5799" s="14" t="s">
        <v>22061</v>
      </c>
    </row>
    <row r="5800" spans="54:54">
      <c r="BB5800" s="14" t="s">
        <v>22062</v>
      </c>
    </row>
    <row r="5801" spans="54:54">
      <c r="BB5801" s="14" t="s">
        <v>22063</v>
      </c>
    </row>
    <row r="5802" spans="54:54">
      <c r="BB5802" s="14" t="s">
        <v>22064</v>
      </c>
    </row>
    <row r="5803" spans="54:54">
      <c r="BB5803" s="14" t="s">
        <v>22065</v>
      </c>
    </row>
    <row r="5804" spans="54:54">
      <c r="BB5804" s="14" t="s">
        <v>22066</v>
      </c>
    </row>
    <row r="5805" spans="54:54">
      <c r="BB5805" s="14" t="s">
        <v>22067</v>
      </c>
    </row>
    <row r="5806" spans="54:54">
      <c r="BB5806" s="14" t="s">
        <v>22068</v>
      </c>
    </row>
    <row r="5807" spans="54:54">
      <c r="BB5807" s="14" t="s">
        <v>22069</v>
      </c>
    </row>
    <row r="5808" spans="54:54">
      <c r="BB5808" s="14" t="s">
        <v>22070</v>
      </c>
    </row>
    <row r="5809" spans="54:54">
      <c r="BB5809" s="14" t="s">
        <v>22071</v>
      </c>
    </row>
    <row r="5810" spans="54:54">
      <c r="BB5810" s="14" t="s">
        <v>22072</v>
      </c>
    </row>
    <row r="5811" spans="54:54">
      <c r="BB5811" s="14" t="s">
        <v>22073</v>
      </c>
    </row>
    <row r="5812" spans="54:54">
      <c r="BB5812" s="14" t="s">
        <v>22074</v>
      </c>
    </row>
    <row r="5813" spans="54:54">
      <c r="BB5813" s="14" t="s">
        <v>22075</v>
      </c>
    </row>
    <row r="5814" spans="54:54">
      <c r="BB5814" s="14" t="s">
        <v>22076</v>
      </c>
    </row>
    <row r="5815" spans="54:54">
      <c r="BB5815" s="14" t="s">
        <v>22077</v>
      </c>
    </row>
    <row r="5816" spans="54:54">
      <c r="BB5816" s="14" t="s">
        <v>22078</v>
      </c>
    </row>
    <row r="5817" spans="54:54">
      <c r="BB5817" s="14" t="s">
        <v>22079</v>
      </c>
    </row>
    <row r="5818" spans="54:54">
      <c r="BB5818" s="14" t="s">
        <v>22080</v>
      </c>
    </row>
    <row r="5819" spans="54:54">
      <c r="BB5819" s="14" t="s">
        <v>22081</v>
      </c>
    </row>
    <row r="5820" spans="54:54">
      <c r="BB5820" s="14" t="s">
        <v>22082</v>
      </c>
    </row>
    <row r="5821" spans="54:54">
      <c r="BB5821" s="14" t="s">
        <v>22083</v>
      </c>
    </row>
    <row r="5822" spans="54:54">
      <c r="BB5822" s="14" t="s">
        <v>22084</v>
      </c>
    </row>
    <row r="5823" spans="54:54">
      <c r="BB5823" s="14" t="s">
        <v>22085</v>
      </c>
    </row>
    <row r="5824" spans="54:54">
      <c r="BB5824" s="14" t="s">
        <v>22086</v>
      </c>
    </row>
    <row r="5825" spans="54:54">
      <c r="BB5825" s="14" t="s">
        <v>22087</v>
      </c>
    </row>
    <row r="5826" spans="54:54">
      <c r="BB5826" s="14" t="s">
        <v>22088</v>
      </c>
    </row>
    <row r="5827" spans="54:54">
      <c r="BB5827" s="14" t="s">
        <v>22089</v>
      </c>
    </row>
    <row r="5828" spans="54:54">
      <c r="BB5828" s="14" t="s">
        <v>22090</v>
      </c>
    </row>
    <row r="5829" spans="54:54">
      <c r="BB5829" s="14" t="s">
        <v>22091</v>
      </c>
    </row>
    <row r="5830" spans="54:54">
      <c r="BB5830" s="14" t="s">
        <v>22092</v>
      </c>
    </row>
    <row r="5831" spans="54:54">
      <c r="BB5831" s="14" t="s">
        <v>22093</v>
      </c>
    </row>
    <row r="5832" spans="54:54">
      <c r="BB5832" s="14" t="s">
        <v>22094</v>
      </c>
    </row>
    <row r="5833" spans="54:54">
      <c r="BB5833" s="14" t="s">
        <v>22095</v>
      </c>
    </row>
    <row r="5834" spans="54:54">
      <c r="BB5834" s="14" t="s">
        <v>22096</v>
      </c>
    </row>
    <row r="5835" spans="54:54">
      <c r="BB5835" s="14" t="s">
        <v>22097</v>
      </c>
    </row>
    <row r="5836" spans="54:54">
      <c r="BB5836" s="14" t="s">
        <v>22098</v>
      </c>
    </row>
    <row r="5837" spans="54:54">
      <c r="BB5837" s="14" t="s">
        <v>22099</v>
      </c>
    </row>
    <row r="5838" spans="54:54">
      <c r="BB5838" s="14" t="s">
        <v>22100</v>
      </c>
    </row>
    <row r="5839" spans="54:54">
      <c r="BB5839" s="14" t="s">
        <v>22101</v>
      </c>
    </row>
    <row r="5840" spans="54:54">
      <c r="BB5840" s="14" t="s">
        <v>22102</v>
      </c>
    </row>
    <row r="5841" spans="54:54">
      <c r="BB5841" s="14" t="s">
        <v>22103</v>
      </c>
    </row>
    <row r="5842" spans="54:54">
      <c r="BB5842" s="14" t="s">
        <v>22104</v>
      </c>
    </row>
    <row r="5843" spans="54:54">
      <c r="BB5843" s="14" t="s">
        <v>22105</v>
      </c>
    </row>
    <row r="5844" spans="54:54">
      <c r="BB5844" s="14" t="s">
        <v>22106</v>
      </c>
    </row>
    <row r="5845" spans="54:54">
      <c r="BB5845" s="14" t="s">
        <v>22107</v>
      </c>
    </row>
    <row r="5846" spans="54:54">
      <c r="BB5846" s="14" t="s">
        <v>22108</v>
      </c>
    </row>
    <row r="5847" spans="54:54">
      <c r="BB5847" s="14" t="s">
        <v>22109</v>
      </c>
    </row>
    <row r="5848" spans="54:54">
      <c r="BB5848" s="14" t="s">
        <v>22110</v>
      </c>
    </row>
    <row r="5849" spans="54:54">
      <c r="BB5849" s="14" t="s">
        <v>22111</v>
      </c>
    </row>
    <row r="5850" spans="54:54">
      <c r="BB5850" s="14" t="s">
        <v>22112</v>
      </c>
    </row>
    <row r="5851" spans="54:54">
      <c r="BB5851" s="14" t="s">
        <v>22113</v>
      </c>
    </row>
    <row r="5852" spans="54:54">
      <c r="BB5852" s="14" t="s">
        <v>22114</v>
      </c>
    </row>
    <row r="5853" spans="54:54">
      <c r="BB5853" s="14" t="s">
        <v>22115</v>
      </c>
    </row>
    <row r="5854" spans="54:54">
      <c r="BB5854" s="14" t="s">
        <v>22116</v>
      </c>
    </row>
    <row r="5855" spans="54:54">
      <c r="BB5855" s="14" t="s">
        <v>22117</v>
      </c>
    </row>
    <row r="5856" spans="54:54">
      <c r="BB5856" s="14" t="s">
        <v>22118</v>
      </c>
    </row>
    <row r="5857" spans="54:54">
      <c r="BB5857" s="14" t="s">
        <v>22119</v>
      </c>
    </row>
    <row r="5858" spans="54:54">
      <c r="BB5858" s="14" t="s">
        <v>22120</v>
      </c>
    </row>
    <row r="5859" spans="54:54">
      <c r="BB5859" s="14" t="s">
        <v>22121</v>
      </c>
    </row>
    <row r="5860" spans="54:54">
      <c r="BB5860" s="14" t="s">
        <v>22122</v>
      </c>
    </row>
    <row r="5861" spans="54:54">
      <c r="BB5861" s="14" t="s">
        <v>22123</v>
      </c>
    </row>
    <row r="5862" spans="54:54">
      <c r="BB5862" s="14" t="s">
        <v>22124</v>
      </c>
    </row>
    <row r="5863" spans="54:54">
      <c r="BB5863" s="14" t="s">
        <v>22125</v>
      </c>
    </row>
    <row r="5864" spans="54:54">
      <c r="BB5864" s="14" t="s">
        <v>22126</v>
      </c>
    </row>
    <row r="5865" spans="54:54">
      <c r="BB5865" s="14" t="s">
        <v>22127</v>
      </c>
    </row>
    <row r="5866" spans="54:54">
      <c r="BB5866" s="14" t="s">
        <v>22128</v>
      </c>
    </row>
    <row r="5867" spans="54:54">
      <c r="BB5867" s="14" t="s">
        <v>22129</v>
      </c>
    </row>
    <row r="5868" spans="54:54">
      <c r="BB5868" s="14" t="s">
        <v>22130</v>
      </c>
    </row>
    <row r="5869" spans="54:54">
      <c r="BB5869" s="14" t="s">
        <v>22131</v>
      </c>
    </row>
    <row r="5870" spans="54:54">
      <c r="BB5870" s="14" t="s">
        <v>22132</v>
      </c>
    </row>
    <row r="5871" spans="54:54">
      <c r="BB5871" s="14" t="s">
        <v>22133</v>
      </c>
    </row>
    <row r="5872" spans="54:54">
      <c r="BB5872" s="14" t="s">
        <v>22134</v>
      </c>
    </row>
    <row r="5873" spans="54:54">
      <c r="BB5873" s="14" t="s">
        <v>22135</v>
      </c>
    </row>
    <row r="5874" spans="54:54">
      <c r="BB5874" s="14" t="s">
        <v>22136</v>
      </c>
    </row>
    <row r="5875" spans="54:54">
      <c r="BB5875" s="14" t="s">
        <v>22137</v>
      </c>
    </row>
    <row r="5876" spans="54:54">
      <c r="BB5876" s="14" t="s">
        <v>22138</v>
      </c>
    </row>
    <row r="5877" spans="54:54">
      <c r="BB5877" s="14" t="s">
        <v>22139</v>
      </c>
    </row>
    <row r="5878" spans="54:54">
      <c r="BB5878" s="14" t="s">
        <v>22140</v>
      </c>
    </row>
    <row r="5879" spans="54:54">
      <c r="BB5879" s="14" t="s">
        <v>22141</v>
      </c>
    </row>
    <row r="5880" spans="54:54">
      <c r="BB5880" s="14" t="s">
        <v>22142</v>
      </c>
    </row>
    <row r="5881" spans="54:54">
      <c r="BB5881" s="14" t="s">
        <v>22143</v>
      </c>
    </row>
    <row r="5882" spans="54:54">
      <c r="BB5882" s="14" t="s">
        <v>22144</v>
      </c>
    </row>
    <row r="5883" spans="54:54">
      <c r="BB5883" s="14" t="s">
        <v>22145</v>
      </c>
    </row>
    <row r="5884" spans="54:54">
      <c r="BB5884" s="14" t="s">
        <v>22146</v>
      </c>
    </row>
    <row r="5885" spans="54:54">
      <c r="BB5885" s="14" t="s">
        <v>22147</v>
      </c>
    </row>
    <row r="5886" spans="54:54">
      <c r="BB5886" s="14" t="s">
        <v>22148</v>
      </c>
    </row>
    <row r="5887" spans="54:54">
      <c r="BB5887" s="14" t="s">
        <v>22149</v>
      </c>
    </row>
    <row r="5888" spans="54:54">
      <c r="BB5888" s="14" t="s">
        <v>22150</v>
      </c>
    </row>
    <row r="5889" spans="54:54">
      <c r="BB5889" s="14" t="s">
        <v>22151</v>
      </c>
    </row>
    <row r="5890" spans="54:54">
      <c r="BB5890" s="14" t="s">
        <v>22152</v>
      </c>
    </row>
    <row r="5891" spans="54:54">
      <c r="BB5891" s="14" t="s">
        <v>22153</v>
      </c>
    </row>
    <row r="5892" spans="54:54">
      <c r="BB5892" s="14" t="s">
        <v>22154</v>
      </c>
    </row>
    <row r="5893" spans="54:54">
      <c r="BB5893" s="14" t="s">
        <v>22155</v>
      </c>
    </row>
    <row r="5894" spans="54:54">
      <c r="BB5894" s="14" t="s">
        <v>22156</v>
      </c>
    </row>
    <row r="5895" spans="54:54">
      <c r="BB5895" s="14" t="s">
        <v>22157</v>
      </c>
    </row>
    <row r="5896" spans="54:54">
      <c r="BB5896" s="14" t="s">
        <v>22158</v>
      </c>
    </row>
    <row r="5897" spans="54:54">
      <c r="BB5897" s="14" t="s">
        <v>22159</v>
      </c>
    </row>
    <row r="5898" spans="54:54">
      <c r="BB5898" s="14" t="s">
        <v>22160</v>
      </c>
    </row>
    <row r="5899" spans="54:54">
      <c r="BB5899" s="14" t="s">
        <v>22161</v>
      </c>
    </row>
    <row r="5900" spans="54:54">
      <c r="BB5900" s="14" t="s">
        <v>22162</v>
      </c>
    </row>
    <row r="5901" spans="54:54">
      <c r="BB5901" s="14" t="s">
        <v>22163</v>
      </c>
    </row>
    <row r="5902" spans="54:54">
      <c r="BB5902" s="14" t="s">
        <v>22164</v>
      </c>
    </row>
    <row r="5903" spans="54:54">
      <c r="BB5903" s="14" t="s">
        <v>22165</v>
      </c>
    </row>
    <row r="5904" spans="54:54">
      <c r="BB5904" s="14" t="s">
        <v>22166</v>
      </c>
    </row>
    <row r="5905" spans="54:54">
      <c r="BB5905" s="14" t="s">
        <v>22167</v>
      </c>
    </row>
    <row r="5906" spans="54:54">
      <c r="BB5906" s="14" t="s">
        <v>22168</v>
      </c>
    </row>
    <row r="5907" spans="54:54">
      <c r="BB5907" s="14" t="s">
        <v>22169</v>
      </c>
    </row>
    <row r="5908" spans="54:54">
      <c r="BB5908" s="14" t="s">
        <v>22170</v>
      </c>
    </row>
    <row r="5909" spans="54:54">
      <c r="BB5909" s="14" t="s">
        <v>22171</v>
      </c>
    </row>
    <row r="5910" spans="54:54">
      <c r="BB5910" s="14" t="s">
        <v>22172</v>
      </c>
    </row>
    <row r="5911" spans="54:54">
      <c r="BB5911" s="14" t="s">
        <v>22173</v>
      </c>
    </row>
    <row r="5912" spans="54:54">
      <c r="BB5912" s="14" t="s">
        <v>22174</v>
      </c>
    </row>
    <row r="5913" spans="54:54">
      <c r="BB5913" s="14" t="s">
        <v>22175</v>
      </c>
    </row>
    <row r="5914" spans="54:54">
      <c r="BB5914" s="14" t="s">
        <v>22176</v>
      </c>
    </row>
    <row r="5915" spans="54:54">
      <c r="BB5915" s="14" t="s">
        <v>22177</v>
      </c>
    </row>
    <row r="5916" spans="54:54">
      <c r="BB5916" s="14" t="s">
        <v>22178</v>
      </c>
    </row>
    <row r="5917" spans="54:54">
      <c r="BB5917" s="14" t="s">
        <v>22179</v>
      </c>
    </row>
    <row r="5918" spans="54:54">
      <c r="BB5918" s="14" t="s">
        <v>22180</v>
      </c>
    </row>
    <row r="5919" spans="54:54">
      <c r="BB5919" s="14" t="s">
        <v>22181</v>
      </c>
    </row>
    <row r="5920" spans="54:54">
      <c r="BB5920" s="14" t="s">
        <v>22182</v>
      </c>
    </row>
    <row r="5921" spans="54:54">
      <c r="BB5921" s="14" t="s">
        <v>22183</v>
      </c>
    </row>
    <row r="5922" spans="54:54">
      <c r="BB5922" s="14" t="s">
        <v>22184</v>
      </c>
    </row>
    <row r="5923" spans="54:54">
      <c r="BB5923" s="14" t="s">
        <v>22185</v>
      </c>
    </row>
    <row r="5924" spans="54:54">
      <c r="BB5924" s="14" t="s">
        <v>22186</v>
      </c>
    </row>
    <row r="5925" spans="54:54">
      <c r="BB5925" s="14" t="s">
        <v>22187</v>
      </c>
    </row>
    <row r="5926" spans="54:54">
      <c r="BB5926" s="14" t="s">
        <v>22188</v>
      </c>
    </row>
    <row r="5927" spans="54:54">
      <c r="BB5927" s="14" t="s">
        <v>22189</v>
      </c>
    </row>
    <row r="5928" spans="54:54">
      <c r="BB5928" s="14" t="s">
        <v>22190</v>
      </c>
    </row>
    <row r="5929" spans="54:54">
      <c r="BB5929" s="14" t="s">
        <v>22191</v>
      </c>
    </row>
    <row r="5930" spans="54:54">
      <c r="BB5930" s="14" t="s">
        <v>22192</v>
      </c>
    </row>
    <row r="5931" spans="54:54">
      <c r="BB5931" s="14" t="s">
        <v>22193</v>
      </c>
    </row>
    <row r="5932" spans="54:54">
      <c r="BB5932" s="14" t="s">
        <v>22194</v>
      </c>
    </row>
    <row r="5933" spans="54:54">
      <c r="BB5933" s="14" t="s">
        <v>22195</v>
      </c>
    </row>
    <row r="5934" spans="54:54">
      <c r="BB5934" s="14" t="s">
        <v>22196</v>
      </c>
    </row>
    <row r="5935" spans="54:54">
      <c r="BB5935" s="14" t="s">
        <v>22197</v>
      </c>
    </row>
    <row r="5936" spans="54:54">
      <c r="BB5936" s="14" t="s">
        <v>22198</v>
      </c>
    </row>
    <row r="5937" spans="54:54">
      <c r="BB5937" s="14" t="s">
        <v>22199</v>
      </c>
    </row>
    <row r="5938" spans="54:54">
      <c r="BB5938" s="14" t="s">
        <v>22200</v>
      </c>
    </row>
    <row r="5939" spans="54:54">
      <c r="BB5939" s="14" t="s">
        <v>22201</v>
      </c>
    </row>
    <row r="5940" spans="54:54">
      <c r="BB5940" s="14" t="s">
        <v>22202</v>
      </c>
    </row>
    <row r="5941" spans="54:54">
      <c r="BB5941" s="14" t="s">
        <v>22203</v>
      </c>
    </row>
    <row r="5942" spans="54:54">
      <c r="BB5942" s="14" t="s">
        <v>22204</v>
      </c>
    </row>
    <row r="5943" spans="54:54">
      <c r="BB5943" s="14" t="s">
        <v>22205</v>
      </c>
    </row>
    <row r="5944" spans="54:54">
      <c r="BB5944" s="14" t="s">
        <v>22206</v>
      </c>
    </row>
    <row r="5945" spans="54:54">
      <c r="BB5945" s="14" t="s">
        <v>22207</v>
      </c>
    </row>
    <row r="5946" spans="54:54">
      <c r="BB5946" s="14" t="s">
        <v>22208</v>
      </c>
    </row>
    <row r="5947" spans="54:54">
      <c r="BB5947" s="14" t="s">
        <v>22209</v>
      </c>
    </row>
    <row r="5948" spans="54:54">
      <c r="BB5948" s="14" t="s">
        <v>22210</v>
      </c>
    </row>
    <row r="5949" spans="54:54">
      <c r="BB5949" s="14" t="s">
        <v>22211</v>
      </c>
    </row>
    <row r="5950" spans="54:54">
      <c r="BB5950" s="14" t="s">
        <v>22212</v>
      </c>
    </row>
    <row r="5951" spans="54:54">
      <c r="BB5951" s="14" t="s">
        <v>22213</v>
      </c>
    </row>
    <row r="5952" spans="54:54">
      <c r="BB5952" s="14" t="s">
        <v>22214</v>
      </c>
    </row>
    <row r="5953" spans="54:54">
      <c r="BB5953" s="14" t="s">
        <v>22215</v>
      </c>
    </row>
    <row r="5954" spans="54:54">
      <c r="BB5954" s="14" t="s">
        <v>22216</v>
      </c>
    </row>
    <row r="5955" spans="54:54">
      <c r="BB5955" s="14" t="s">
        <v>22217</v>
      </c>
    </row>
    <row r="5956" spans="54:54">
      <c r="BB5956" s="14" t="s">
        <v>22218</v>
      </c>
    </row>
    <row r="5957" spans="54:54">
      <c r="BB5957" s="14" t="s">
        <v>22219</v>
      </c>
    </row>
    <row r="5958" spans="54:54">
      <c r="BB5958" s="14" t="s">
        <v>22220</v>
      </c>
    </row>
    <row r="5959" spans="54:54">
      <c r="BB5959" s="14" t="s">
        <v>22221</v>
      </c>
    </row>
    <row r="5960" spans="54:54">
      <c r="BB5960" s="14" t="s">
        <v>22222</v>
      </c>
    </row>
    <row r="5961" spans="54:54">
      <c r="BB5961" s="14" t="s">
        <v>22223</v>
      </c>
    </row>
    <row r="5962" spans="54:54">
      <c r="BB5962" s="14" t="s">
        <v>22224</v>
      </c>
    </row>
    <row r="5963" spans="54:54">
      <c r="BB5963" s="14" t="s">
        <v>22225</v>
      </c>
    </row>
    <row r="5964" spans="54:54">
      <c r="BB5964" s="14" t="s">
        <v>22226</v>
      </c>
    </row>
    <row r="5965" spans="54:54">
      <c r="BB5965" s="14" t="s">
        <v>22227</v>
      </c>
    </row>
    <row r="5966" spans="54:54">
      <c r="BB5966" s="14" t="s">
        <v>22228</v>
      </c>
    </row>
    <row r="5967" spans="54:54">
      <c r="BB5967" s="14" t="s">
        <v>22229</v>
      </c>
    </row>
    <row r="5968" spans="54:54">
      <c r="BB5968" s="14" t="s">
        <v>22230</v>
      </c>
    </row>
    <row r="5969" spans="54:54">
      <c r="BB5969" s="14" t="s">
        <v>22231</v>
      </c>
    </row>
    <row r="5970" spans="54:54">
      <c r="BB5970" s="14" t="s">
        <v>22232</v>
      </c>
    </row>
    <row r="5971" spans="54:54">
      <c r="BB5971" s="14" t="s">
        <v>22233</v>
      </c>
    </row>
    <row r="5972" spans="54:54">
      <c r="BB5972" s="14" t="s">
        <v>22234</v>
      </c>
    </row>
    <row r="5973" spans="54:54">
      <c r="BB5973" s="14" t="s">
        <v>22235</v>
      </c>
    </row>
    <row r="5974" spans="54:54">
      <c r="BB5974" s="14" t="s">
        <v>22236</v>
      </c>
    </row>
    <row r="5975" spans="54:54">
      <c r="BB5975" s="14" t="s">
        <v>22237</v>
      </c>
    </row>
    <row r="5976" spans="54:54">
      <c r="BB5976" s="14" t="s">
        <v>22238</v>
      </c>
    </row>
    <row r="5977" spans="54:54">
      <c r="BB5977" s="14" t="s">
        <v>22239</v>
      </c>
    </row>
    <row r="5978" spans="54:54">
      <c r="BB5978" s="14" t="s">
        <v>22240</v>
      </c>
    </row>
    <row r="5979" spans="54:54">
      <c r="BB5979" s="14" t="s">
        <v>22241</v>
      </c>
    </row>
    <row r="5980" spans="54:54">
      <c r="BB5980" s="14" t="s">
        <v>22242</v>
      </c>
    </row>
    <row r="5981" spans="54:54">
      <c r="BB5981" s="14" t="s">
        <v>22243</v>
      </c>
    </row>
    <row r="5982" spans="54:54">
      <c r="BB5982" s="14" t="s">
        <v>22244</v>
      </c>
    </row>
    <row r="5983" spans="54:54">
      <c r="BB5983" s="14" t="s">
        <v>22245</v>
      </c>
    </row>
    <row r="5984" spans="54:54">
      <c r="BB5984" s="14" t="s">
        <v>22246</v>
      </c>
    </row>
    <row r="5985" spans="54:54">
      <c r="BB5985" s="14" t="s">
        <v>22247</v>
      </c>
    </row>
    <row r="5986" spans="54:54">
      <c r="BB5986" s="14" t="s">
        <v>22248</v>
      </c>
    </row>
    <row r="5987" spans="54:54">
      <c r="BB5987" s="14" t="s">
        <v>22249</v>
      </c>
    </row>
    <row r="5988" spans="54:54">
      <c r="BB5988" s="14" t="s">
        <v>22250</v>
      </c>
    </row>
    <row r="5989" spans="54:54">
      <c r="BB5989" s="14" t="s">
        <v>22251</v>
      </c>
    </row>
    <row r="5990" spans="54:54">
      <c r="BB5990" s="14" t="s">
        <v>22252</v>
      </c>
    </row>
    <row r="5991" spans="54:54">
      <c r="BB5991" s="14" t="s">
        <v>22253</v>
      </c>
    </row>
    <row r="5992" spans="54:54">
      <c r="BB5992" s="14" t="s">
        <v>22254</v>
      </c>
    </row>
    <row r="5993" spans="54:54">
      <c r="BB5993" s="14" t="s">
        <v>22255</v>
      </c>
    </row>
    <row r="5994" spans="54:54">
      <c r="BB5994" s="14" t="s">
        <v>22256</v>
      </c>
    </row>
    <row r="5995" spans="54:54">
      <c r="BB5995" s="14" t="s">
        <v>22257</v>
      </c>
    </row>
    <row r="5996" spans="54:54">
      <c r="BB5996" s="14" t="s">
        <v>22258</v>
      </c>
    </row>
    <row r="5997" spans="54:54">
      <c r="BB5997" s="14" t="s">
        <v>22259</v>
      </c>
    </row>
    <row r="5998" spans="54:54">
      <c r="BB5998" s="14" t="s">
        <v>22260</v>
      </c>
    </row>
    <row r="5999" spans="54:54">
      <c r="BB5999" s="14" t="s">
        <v>22261</v>
      </c>
    </row>
    <row r="6000" spans="54:54">
      <c r="BB6000" s="14" t="s">
        <v>22262</v>
      </c>
    </row>
    <row r="6001" spans="54:54">
      <c r="BB6001" s="14" t="s">
        <v>22263</v>
      </c>
    </row>
    <row r="6002" spans="54:54">
      <c r="BB6002" s="14" t="s">
        <v>22264</v>
      </c>
    </row>
    <row r="6003" spans="54:54">
      <c r="BB6003" s="14" t="s">
        <v>22265</v>
      </c>
    </row>
    <row r="6004" spans="54:54">
      <c r="BB6004" s="14" t="s">
        <v>22266</v>
      </c>
    </row>
    <row r="6005" spans="54:54">
      <c r="BB6005" s="14" t="s">
        <v>22267</v>
      </c>
    </row>
    <row r="6006" spans="54:54">
      <c r="BB6006" s="14" t="s">
        <v>22268</v>
      </c>
    </row>
    <row r="6007" spans="54:54">
      <c r="BB6007" s="14" t="s">
        <v>22269</v>
      </c>
    </row>
    <row r="6008" spans="54:54">
      <c r="BB6008" s="14" t="s">
        <v>22270</v>
      </c>
    </row>
    <row r="6009" spans="54:54">
      <c r="BB6009" s="14" t="s">
        <v>22271</v>
      </c>
    </row>
    <row r="6010" spans="54:54">
      <c r="BB6010" s="14" t="s">
        <v>22272</v>
      </c>
    </row>
    <row r="6011" spans="54:54">
      <c r="BB6011" s="14" t="s">
        <v>22273</v>
      </c>
    </row>
    <row r="6012" spans="54:54">
      <c r="BB6012" s="14" t="s">
        <v>22274</v>
      </c>
    </row>
    <row r="6013" spans="54:54">
      <c r="BB6013" s="14" t="s">
        <v>22275</v>
      </c>
    </row>
    <row r="6014" spans="54:54">
      <c r="BB6014" s="14" t="s">
        <v>22276</v>
      </c>
    </row>
    <row r="6015" spans="54:54">
      <c r="BB6015" s="14" t="s">
        <v>22277</v>
      </c>
    </row>
    <row r="6016" spans="54:54">
      <c r="BB6016" s="14" t="s">
        <v>22278</v>
      </c>
    </row>
    <row r="6017" spans="54:54">
      <c r="BB6017" s="14" t="s">
        <v>22279</v>
      </c>
    </row>
    <row r="6018" spans="54:54">
      <c r="BB6018" s="14" t="s">
        <v>22280</v>
      </c>
    </row>
    <row r="6019" spans="54:54">
      <c r="BB6019" s="14" t="s">
        <v>22281</v>
      </c>
    </row>
    <row r="6020" spans="54:54">
      <c r="BB6020" s="14" t="s">
        <v>22282</v>
      </c>
    </row>
    <row r="6021" spans="54:54">
      <c r="BB6021" s="14" t="s">
        <v>22283</v>
      </c>
    </row>
    <row r="6022" spans="54:54">
      <c r="BB6022" s="14" t="s">
        <v>22284</v>
      </c>
    </row>
    <row r="6023" spans="54:54">
      <c r="BB6023" s="14" t="s">
        <v>22285</v>
      </c>
    </row>
    <row r="6024" spans="54:54">
      <c r="BB6024" s="14" t="s">
        <v>22286</v>
      </c>
    </row>
    <row r="6025" spans="54:54">
      <c r="BB6025" s="14" t="s">
        <v>22287</v>
      </c>
    </row>
    <row r="6026" spans="54:54">
      <c r="BB6026" s="14" t="s">
        <v>22288</v>
      </c>
    </row>
    <row r="6027" spans="54:54">
      <c r="BB6027" s="14" t="s">
        <v>22289</v>
      </c>
    </row>
    <row r="6028" spans="54:54">
      <c r="BB6028" s="14" t="s">
        <v>22290</v>
      </c>
    </row>
    <row r="6029" spans="54:54">
      <c r="BB6029" s="14" t="s">
        <v>22291</v>
      </c>
    </row>
    <row r="6030" spans="54:54">
      <c r="BB6030" s="14" t="s">
        <v>22292</v>
      </c>
    </row>
    <row r="6031" spans="54:54">
      <c r="BB6031" s="14" t="s">
        <v>22293</v>
      </c>
    </row>
    <row r="6032" spans="54:54">
      <c r="BB6032" s="14" t="s">
        <v>22294</v>
      </c>
    </row>
    <row r="6033" spans="54:54">
      <c r="BB6033" s="14" t="s">
        <v>22295</v>
      </c>
    </row>
    <row r="6034" spans="54:54">
      <c r="BB6034" s="14" t="s">
        <v>22296</v>
      </c>
    </row>
    <row r="6035" spans="54:54">
      <c r="BB6035" s="14" t="s">
        <v>22297</v>
      </c>
    </row>
    <row r="6036" spans="54:54">
      <c r="BB6036" s="14" t="s">
        <v>22298</v>
      </c>
    </row>
    <row r="6037" spans="54:54">
      <c r="BB6037" s="14" t="s">
        <v>22299</v>
      </c>
    </row>
    <row r="6038" spans="54:54">
      <c r="BB6038" s="14" t="s">
        <v>22300</v>
      </c>
    </row>
    <row r="6039" spans="54:54">
      <c r="BB6039" s="14" t="s">
        <v>22301</v>
      </c>
    </row>
    <row r="6040" spans="54:54">
      <c r="BB6040" s="14" t="s">
        <v>22302</v>
      </c>
    </row>
    <row r="6041" spans="54:54">
      <c r="BB6041" s="14" t="s">
        <v>22303</v>
      </c>
    </row>
    <row r="6042" spans="54:54">
      <c r="BB6042" s="14" t="s">
        <v>22304</v>
      </c>
    </row>
    <row r="6043" spans="54:54">
      <c r="BB6043" s="14" t="s">
        <v>22305</v>
      </c>
    </row>
    <row r="6044" spans="54:54">
      <c r="BB6044" s="14" t="s">
        <v>22306</v>
      </c>
    </row>
    <row r="6045" spans="54:54">
      <c r="BB6045" s="14" t="s">
        <v>22307</v>
      </c>
    </row>
    <row r="6046" spans="54:54">
      <c r="BB6046" s="14" t="s">
        <v>22308</v>
      </c>
    </row>
    <row r="6047" spans="54:54">
      <c r="BB6047" s="14" t="s">
        <v>22309</v>
      </c>
    </row>
    <row r="6048" spans="54:54">
      <c r="BB6048" s="14" t="s">
        <v>22310</v>
      </c>
    </row>
    <row r="6049" spans="54:54">
      <c r="BB6049" s="14" t="s">
        <v>22311</v>
      </c>
    </row>
    <row r="6050" spans="54:54">
      <c r="BB6050" s="14" t="s">
        <v>22312</v>
      </c>
    </row>
    <row r="6051" spans="54:54">
      <c r="BB6051" s="14" t="s">
        <v>22313</v>
      </c>
    </row>
    <row r="6052" spans="54:54">
      <c r="BB6052" s="14" t="s">
        <v>22314</v>
      </c>
    </row>
    <row r="6053" spans="54:54">
      <c r="BB6053" s="14" t="s">
        <v>22315</v>
      </c>
    </row>
    <row r="6054" spans="54:54">
      <c r="BB6054" s="14" t="s">
        <v>22316</v>
      </c>
    </row>
    <row r="6055" spans="54:54">
      <c r="BB6055" s="14" t="s">
        <v>22317</v>
      </c>
    </row>
    <row r="6056" spans="54:54">
      <c r="BB6056" s="14" t="s">
        <v>22318</v>
      </c>
    </row>
    <row r="6057" spans="54:54">
      <c r="BB6057" s="14" t="s">
        <v>22319</v>
      </c>
    </row>
    <row r="6058" spans="54:54">
      <c r="BB6058" s="14" t="s">
        <v>22320</v>
      </c>
    </row>
    <row r="6059" spans="54:54">
      <c r="BB6059" s="14" t="s">
        <v>22321</v>
      </c>
    </row>
    <row r="6060" spans="54:54">
      <c r="BB6060" s="14" t="s">
        <v>22322</v>
      </c>
    </row>
    <row r="6061" spans="54:54">
      <c r="BB6061" s="14" t="s">
        <v>22323</v>
      </c>
    </row>
    <row r="6062" spans="54:54">
      <c r="BB6062" s="14" t="s">
        <v>22324</v>
      </c>
    </row>
    <row r="6063" spans="54:54">
      <c r="BB6063" s="14" t="s">
        <v>22325</v>
      </c>
    </row>
    <row r="6064" spans="54:54">
      <c r="BB6064" s="14" t="s">
        <v>22326</v>
      </c>
    </row>
    <row r="6065" spans="54:54">
      <c r="BB6065" s="14" t="s">
        <v>22327</v>
      </c>
    </row>
    <row r="6066" spans="54:54">
      <c r="BB6066" s="14" t="s">
        <v>22328</v>
      </c>
    </row>
    <row r="6067" spans="54:54">
      <c r="BB6067" s="14" t="s">
        <v>22329</v>
      </c>
    </row>
    <row r="6068" spans="54:54">
      <c r="BB6068" s="14" t="s">
        <v>22330</v>
      </c>
    </row>
    <row r="6069" spans="54:54">
      <c r="BB6069" s="14" t="s">
        <v>22331</v>
      </c>
    </row>
    <row r="6070" spans="54:54">
      <c r="BB6070" s="14" t="s">
        <v>22332</v>
      </c>
    </row>
    <row r="6071" spans="54:54">
      <c r="BB6071" s="14" t="s">
        <v>22333</v>
      </c>
    </row>
    <row r="6072" spans="54:54">
      <c r="BB6072" s="14" t="s">
        <v>22334</v>
      </c>
    </row>
    <row r="6073" spans="54:54">
      <c r="BB6073" s="14" t="s">
        <v>22335</v>
      </c>
    </row>
    <row r="6074" spans="54:54">
      <c r="BB6074" s="14" t="s">
        <v>22336</v>
      </c>
    </row>
    <row r="6075" spans="54:54">
      <c r="BB6075" s="14" t="s">
        <v>22337</v>
      </c>
    </row>
    <row r="6076" spans="54:54">
      <c r="BB6076" s="14" t="s">
        <v>22338</v>
      </c>
    </row>
    <row r="6077" spans="54:54">
      <c r="BB6077" s="14" t="s">
        <v>22339</v>
      </c>
    </row>
    <row r="6078" spans="54:54">
      <c r="BB6078" s="14" t="s">
        <v>22340</v>
      </c>
    </row>
    <row r="6079" spans="54:54">
      <c r="BB6079" s="14" t="s">
        <v>22341</v>
      </c>
    </row>
    <row r="6080" spans="54:54">
      <c r="BB6080" s="14" t="s">
        <v>22342</v>
      </c>
    </row>
    <row r="6081" spans="24:54">
      <c r="BB6081" s="14" t="s">
        <v>22343</v>
      </c>
    </row>
    <row r="6082" spans="24:54">
      <c r="BB6082" s="14" t="s">
        <v>22344</v>
      </c>
    </row>
    <row r="6083" spans="24:54">
      <c r="BB6083" s="14" t="s">
        <v>22345</v>
      </c>
    </row>
    <row r="6084" spans="24:54">
      <c r="BB6084" s="14" t="s">
        <v>22346</v>
      </c>
    </row>
    <row r="6085" spans="24:54">
      <c r="BB6085" s="14" t="s">
        <v>22347</v>
      </c>
    </row>
    <row r="6086" spans="24:54">
      <c r="BB6086" s="14" t="s">
        <v>22348</v>
      </c>
    </row>
    <row r="6087" spans="24:54">
      <c r="BB6087" s="14" t="s">
        <v>22349</v>
      </c>
    </row>
    <row r="6088" spans="24:54">
      <c r="BB6088" s="14" t="s">
        <v>22350</v>
      </c>
    </row>
    <row r="6089" spans="24:54">
      <c r="BB6089" s="14" t="s">
        <v>22351</v>
      </c>
    </row>
    <row r="6090" spans="24:54">
      <c r="BB6090" s="14" t="s">
        <v>22352</v>
      </c>
    </row>
    <row r="6091" spans="24:54">
      <c r="BB6091" s="14" t="s">
        <v>22353</v>
      </c>
    </row>
    <row r="6092" spans="24:54">
      <c r="BB6092" s="14" t="s">
        <v>22354</v>
      </c>
    </row>
    <row r="6093" spans="24:54">
      <c r="BB6093" s="14" t="s">
        <v>22355</v>
      </c>
    </row>
    <row r="6094" spans="24:54">
      <c r="BB6094" s="14" t="s">
        <v>22356</v>
      </c>
    </row>
    <row r="6095" spans="24:54">
      <c r="X6095" s="14"/>
      <c r="AA6095" s="14"/>
      <c r="AB6095" s="14"/>
      <c r="BB6095" s="14" t="s">
        <v>22357</v>
      </c>
    </row>
    <row r="6096" spans="24:54">
      <c r="X6096" s="14"/>
      <c r="AA6096" s="14"/>
      <c r="AB6096" s="14"/>
      <c r="BB6096" s="14" t="s">
        <v>22358</v>
      </c>
    </row>
    <row r="6097" spans="24:54">
      <c r="X6097" s="14"/>
      <c r="AA6097" s="14"/>
      <c r="AB6097" s="14"/>
      <c r="BB6097" s="14" t="s">
        <v>22359</v>
      </c>
    </row>
    <row r="6098" spans="24:54">
      <c r="X6098" s="14"/>
      <c r="AA6098" s="14"/>
      <c r="AB6098" s="14"/>
      <c r="BB6098" s="14" t="s">
        <v>22360</v>
      </c>
    </row>
    <row r="6099" spans="24:54">
      <c r="X6099" s="14"/>
      <c r="AA6099" s="14"/>
      <c r="AB6099" s="14"/>
      <c r="BB6099" s="14" t="s">
        <v>22361</v>
      </c>
    </row>
    <row r="6100" spans="24:54">
      <c r="X6100" s="14"/>
      <c r="AA6100" s="14"/>
      <c r="AB6100" s="14"/>
      <c r="BB6100" s="14" t="s">
        <v>22362</v>
      </c>
    </row>
    <row r="6101" spans="24:54">
      <c r="X6101" s="14"/>
      <c r="AA6101" s="14"/>
      <c r="AB6101" s="14"/>
      <c r="BB6101" s="14" t="s">
        <v>22363</v>
      </c>
    </row>
    <row r="6102" spans="24:54">
      <c r="X6102" s="14"/>
      <c r="AA6102" s="14"/>
      <c r="AB6102" s="14"/>
      <c r="BB6102" s="14" t="s">
        <v>22364</v>
      </c>
    </row>
    <row r="6103" spans="24:54">
      <c r="X6103" s="14"/>
      <c r="AA6103" s="14"/>
      <c r="AB6103" s="14"/>
      <c r="BB6103" s="14" t="s">
        <v>22365</v>
      </c>
    </row>
    <row r="6104" spans="24:54">
      <c r="X6104" s="14"/>
      <c r="AA6104" s="14"/>
      <c r="AB6104" s="14"/>
      <c r="BB6104" s="14" t="s">
        <v>22366</v>
      </c>
    </row>
    <row r="6105" spans="24:54">
      <c r="X6105" s="14"/>
      <c r="AA6105" s="14"/>
      <c r="AB6105" s="14"/>
      <c r="BB6105" s="14" t="s">
        <v>22367</v>
      </c>
    </row>
    <row r="6106" spans="24:54">
      <c r="X6106" s="14"/>
      <c r="AA6106" s="14"/>
      <c r="AB6106" s="14"/>
      <c r="BB6106" s="14" t="s">
        <v>22368</v>
      </c>
    </row>
    <row r="6107" spans="24:54">
      <c r="X6107" s="14"/>
      <c r="AA6107" s="14"/>
      <c r="AB6107" s="14"/>
      <c r="BB6107" s="14" t="s">
        <v>22369</v>
      </c>
    </row>
    <row r="6108" spans="24:54">
      <c r="X6108" s="14"/>
      <c r="AA6108" s="14"/>
      <c r="AB6108" s="14"/>
      <c r="BB6108" s="14" t="s">
        <v>22370</v>
      </c>
    </row>
    <row r="6109" spans="24:54">
      <c r="X6109" s="14"/>
      <c r="AA6109" s="14"/>
      <c r="AB6109" s="14"/>
      <c r="BB6109" s="14" t="s">
        <v>22371</v>
      </c>
    </row>
    <row r="6110" spans="24:54">
      <c r="X6110" s="14"/>
      <c r="AA6110" s="14"/>
      <c r="AB6110" s="14"/>
      <c r="BB6110" s="14" t="s">
        <v>22372</v>
      </c>
    </row>
    <row r="6111" spans="24:54">
      <c r="BB6111" s="14" t="s">
        <v>22373</v>
      </c>
    </row>
    <row r="6112" spans="24:54">
      <c r="BB6112" s="14" t="s">
        <v>22374</v>
      </c>
    </row>
    <row r="6113" spans="54:54">
      <c r="BB6113" s="14" t="s">
        <v>22375</v>
      </c>
    </row>
    <row r="6114" spans="54:54">
      <c r="BB6114" s="14" t="s">
        <v>22376</v>
      </c>
    </row>
    <row r="6115" spans="54:54">
      <c r="BB6115" s="14" t="s">
        <v>22377</v>
      </c>
    </row>
    <row r="6116" spans="54:54">
      <c r="BB6116" s="14" t="s">
        <v>22378</v>
      </c>
    </row>
    <row r="6117" spans="54:54">
      <c r="BB6117" s="14" t="s">
        <v>22379</v>
      </c>
    </row>
    <row r="6118" spans="54:54">
      <c r="BB6118" s="14" t="s">
        <v>22380</v>
      </c>
    </row>
    <row r="6119" spans="54:54">
      <c r="BB6119" s="14" t="s">
        <v>22381</v>
      </c>
    </row>
    <row r="6120" spans="54:54">
      <c r="BB6120" s="14" t="s">
        <v>22382</v>
      </c>
    </row>
    <row r="6121" spans="54:54">
      <c r="BB6121" s="14" t="s">
        <v>22383</v>
      </c>
    </row>
    <row r="6122" spans="54:54">
      <c r="BB6122" s="14" t="s">
        <v>22384</v>
      </c>
    </row>
    <row r="6123" spans="54:54">
      <c r="BB6123" s="14" t="s">
        <v>22385</v>
      </c>
    </row>
    <row r="6124" spans="54:54">
      <c r="BB6124" s="14" t="s">
        <v>22386</v>
      </c>
    </row>
    <row r="6125" spans="54:54">
      <c r="BB6125" s="14" t="s">
        <v>22387</v>
      </c>
    </row>
    <row r="6126" spans="54:54">
      <c r="BB6126" s="14" t="s">
        <v>22388</v>
      </c>
    </row>
    <row r="6127" spans="54:54">
      <c r="BB6127" s="14" t="s">
        <v>22389</v>
      </c>
    </row>
    <row r="6128" spans="54:54">
      <c r="BB6128" s="14" t="s">
        <v>22390</v>
      </c>
    </row>
    <row r="6129" spans="54:54">
      <c r="BB6129" s="14" t="s">
        <v>22391</v>
      </c>
    </row>
    <row r="6130" spans="54:54">
      <c r="BB6130" s="14" t="s">
        <v>22392</v>
      </c>
    </row>
    <row r="6131" spans="54:54">
      <c r="BB6131" s="14" t="s">
        <v>22393</v>
      </c>
    </row>
    <row r="6132" spans="54:54">
      <c r="BB6132" s="14" t="s">
        <v>22394</v>
      </c>
    </row>
    <row r="6133" spans="54:54">
      <c r="BB6133" s="14" t="s">
        <v>22395</v>
      </c>
    </row>
    <row r="6134" spans="54:54">
      <c r="BB6134" s="14" t="s">
        <v>22396</v>
      </c>
    </row>
    <row r="6135" spans="54:54">
      <c r="BB6135" s="14" t="s">
        <v>22397</v>
      </c>
    </row>
    <row r="6136" spans="54:54">
      <c r="BB6136" s="14" t="s">
        <v>22398</v>
      </c>
    </row>
    <row r="6137" spans="54:54">
      <c r="BB6137" s="14" t="s">
        <v>22399</v>
      </c>
    </row>
    <row r="6138" spans="54:54">
      <c r="BB6138" s="14" t="s">
        <v>22400</v>
      </c>
    </row>
    <row r="6139" spans="54:54">
      <c r="BB6139" s="14" t="s">
        <v>22401</v>
      </c>
    </row>
    <row r="6140" spans="54:54">
      <c r="BB6140" s="14" t="s">
        <v>22402</v>
      </c>
    </row>
    <row r="6141" spans="54:54">
      <c r="BB6141" s="14" t="s">
        <v>22403</v>
      </c>
    </row>
    <row r="6142" spans="54:54">
      <c r="BB6142" s="14" t="s">
        <v>22404</v>
      </c>
    </row>
    <row r="6143" spans="54:54">
      <c r="BB6143" s="14" t="s">
        <v>22405</v>
      </c>
    </row>
    <row r="6144" spans="54:54">
      <c r="BB6144" s="14" t="s">
        <v>22406</v>
      </c>
    </row>
    <row r="6145" spans="24:54">
      <c r="BB6145" s="14" t="s">
        <v>22407</v>
      </c>
    </row>
    <row r="6146" spans="24:54">
      <c r="BB6146" s="14" t="s">
        <v>22408</v>
      </c>
    </row>
    <row r="6147" spans="24:54">
      <c r="BB6147" s="14" t="s">
        <v>22409</v>
      </c>
    </row>
    <row r="6148" spans="24:54">
      <c r="BB6148" s="14" t="s">
        <v>22410</v>
      </c>
    </row>
    <row r="6149" spans="24:54">
      <c r="BB6149" s="14" t="s">
        <v>22411</v>
      </c>
    </row>
    <row r="6150" spans="24:54">
      <c r="BB6150" s="14" t="s">
        <v>22412</v>
      </c>
    </row>
    <row r="6151" spans="24:54">
      <c r="BB6151" s="14" t="s">
        <v>22413</v>
      </c>
    </row>
    <row r="6152" spans="24:54">
      <c r="BB6152" s="14" t="s">
        <v>22414</v>
      </c>
    </row>
    <row r="6153" spans="24:54">
      <c r="BB6153" s="14" t="s">
        <v>22415</v>
      </c>
    </row>
    <row r="6154" spans="24:54">
      <c r="BB6154" s="14" t="s">
        <v>22416</v>
      </c>
    </row>
    <row r="6155" spans="24:54">
      <c r="BB6155" s="14" t="s">
        <v>22417</v>
      </c>
    </row>
    <row r="6156" spans="24:54">
      <c r="BB6156" s="14" t="s">
        <v>22418</v>
      </c>
    </row>
    <row r="6157" spans="24:54">
      <c r="BB6157" s="14" t="s">
        <v>22419</v>
      </c>
    </row>
    <row r="6158" spans="24:54">
      <c r="BB6158" s="14" t="s">
        <v>22420</v>
      </c>
    </row>
    <row r="6159" spans="24:54">
      <c r="X6159" s="14"/>
      <c r="AA6159" s="14"/>
      <c r="AB6159" s="14"/>
      <c r="BB6159" s="14" t="s">
        <v>22421</v>
      </c>
    </row>
    <row r="6160" spans="24:54">
      <c r="X6160" s="14"/>
      <c r="AA6160" s="14"/>
      <c r="AB6160" s="14"/>
      <c r="BB6160" s="14" t="s">
        <v>22422</v>
      </c>
    </row>
    <row r="6161" spans="24:54">
      <c r="X6161" s="14"/>
      <c r="AA6161" s="14"/>
      <c r="AB6161" s="14"/>
      <c r="BB6161" s="14" t="s">
        <v>22423</v>
      </c>
    </row>
    <row r="6162" spans="24:54">
      <c r="X6162" s="14"/>
      <c r="AA6162" s="14"/>
      <c r="AB6162" s="14"/>
      <c r="BB6162" s="14" t="s">
        <v>22424</v>
      </c>
    </row>
    <row r="6163" spans="24:54">
      <c r="X6163" s="14"/>
      <c r="AA6163" s="14"/>
      <c r="AB6163" s="14"/>
      <c r="BB6163" s="14" t="s">
        <v>22425</v>
      </c>
    </row>
    <row r="6164" spans="24:54">
      <c r="X6164" s="14"/>
      <c r="AA6164" s="14"/>
      <c r="AB6164" s="14"/>
      <c r="BB6164" s="14" t="s">
        <v>22426</v>
      </c>
    </row>
    <row r="6165" spans="24:54">
      <c r="X6165" s="14"/>
      <c r="AA6165" s="14"/>
      <c r="AB6165" s="14"/>
      <c r="BB6165" s="14" t="s">
        <v>22427</v>
      </c>
    </row>
    <row r="6166" spans="24:54">
      <c r="X6166" s="14"/>
      <c r="AA6166" s="14"/>
      <c r="AB6166" s="14"/>
      <c r="BB6166" s="14" t="s">
        <v>22428</v>
      </c>
    </row>
    <row r="6167" spans="24:54">
      <c r="X6167" s="14"/>
      <c r="AA6167" s="14"/>
      <c r="AB6167" s="14"/>
      <c r="BB6167" s="14" t="s">
        <v>22429</v>
      </c>
    </row>
    <row r="6168" spans="24:54">
      <c r="X6168" s="14"/>
      <c r="AA6168" s="14"/>
      <c r="AB6168" s="14"/>
      <c r="BB6168" s="14" t="s">
        <v>22430</v>
      </c>
    </row>
    <row r="6169" spans="24:54">
      <c r="X6169" s="14"/>
      <c r="AA6169" s="14"/>
      <c r="AB6169" s="14"/>
      <c r="BB6169" s="14" t="s">
        <v>22431</v>
      </c>
    </row>
    <row r="6170" spans="24:54">
      <c r="X6170" s="14"/>
      <c r="AA6170" s="14"/>
      <c r="AB6170" s="14"/>
      <c r="BB6170" s="14" t="s">
        <v>22432</v>
      </c>
    </row>
    <row r="6171" spans="24:54">
      <c r="X6171" s="14"/>
      <c r="AA6171" s="14"/>
      <c r="AB6171" s="14"/>
      <c r="BB6171" s="14" t="s">
        <v>22433</v>
      </c>
    </row>
    <row r="6172" spans="24:54">
      <c r="X6172" s="14"/>
      <c r="AA6172" s="14"/>
      <c r="AB6172" s="14"/>
      <c r="BB6172" s="14" t="s">
        <v>22434</v>
      </c>
    </row>
    <row r="6173" spans="24:54">
      <c r="X6173" s="14"/>
      <c r="AA6173" s="14"/>
      <c r="AB6173" s="14"/>
      <c r="BB6173" s="14" t="s">
        <v>22435</v>
      </c>
    </row>
    <row r="6174" spans="24:54">
      <c r="X6174" s="14"/>
      <c r="AA6174" s="14"/>
      <c r="AB6174" s="14"/>
      <c r="BB6174" s="14" t="s">
        <v>22436</v>
      </c>
    </row>
    <row r="6175" spans="24:54">
      <c r="X6175" s="14"/>
      <c r="AA6175" s="14"/>
      <c r="AB6175" s="14"/>
      <c r="BB6175" s="14" t="s">
        <v>22437</v>
      </c>
    </row>
    <row r="6176" spans="24:54">
      <c r="X6176" s="14"/>
      <c r="AA6176" s="14"/>
      <c r="AB6176" s="14"/>
      <c r="BB6176" s="14" t="s">
        <v>22438</v>
      </c>
    </row>
    <row r="6177" spans="24:54">
      <c r="X6177" s="14"/>
      <c r="AA6177" s="14"/>
      <c r="AB6177" s="14"/>
      <c r="BB6177" s="14" t="s">
        <v>22439</v>
      </c>
    </row>
    <row r="6178" spans="24:54">
      <c r="X6178" s="14"/>
      <c r="AA6178" s="14"/>
      <c r="AB6178" s="14"/>
      <c r="BB6178" s="14" t="s">
        <v>22440</v>
      </c>
    </row>
    <row r="6179" spans="24:54">
      <c r="X6179" s="14"/>
      <c r="AA6179" s="14"/>
      <c r="AB6179" s="14"/>
      <c r="BB6179" s="14" t="s">
        <v>22441</v>
      </c>
    </row>
    <row r="6180" spans="24:54">
      <c r="X6180" s="14"/>
      <c r="AA6180" s="14"/>
      <c r="AB6180" s="14"/>
      <c r="BB6180" s="14" t="s">
        <v>22442</v>
      </c>
    </row>
    <row r="6181" spans="24:54">
      <c r="X6181" s="14"/>
      <c r="AA6181" s="14"/>
      <c r="AB6181" s="14"/>
      <c r="BB6181" s="14" t="s">
        <v>22443</v>
      </c>
    </row>
    <row r="6182" spans="24:54">
      <c r="X6182" s="14"/>
      <c r="AA6182" s="14"/>
      <c r="AB6182" s="14"/>
      <c r="BB6182" s="14" t="s">
        <v>22444</v>
      </c>
    </row>
    <row r="6183" spans="24:54">
      <c r="X6183" s="14"/>
      <c r="AA6183" s="14"/>
      <c r="AB6183" s="14"/>
      <c r="BB6183" s="14" t="s">
        <v>22445</v>
      </c>
    </row>
    <row r="6184" spans="24:54">
      <c r="X6184" s="14"/>
      <c r="AA6184" s="14"/>
      <c r="AB6184" s="14"/>
      <c r="BB6184" s="14" t="s">
        <v>22446</v>
      </c>
    </row>
    <row r="6185" spans="24:54">
      <c r="X6185" s="14"/>
      <c r="AA6185" s="14"/>
      <c r="AB6185" s="14"/>
      <c r="BB6185" s="14" t="s">
        <v>22447</v>
      </c>
    </row>
    <row r="6186" spans="24:54">
      <c r="X6186" s="14"/>
      <c r="AA6186" s="14"/>
      <c r="AB6186" s="14"/>
      <c r="BB6186" s="14" t="s">
        <v>22448</v>
      </c>
    </row>
    <row r="6187" spans="24:54">
      <c r="X6187" s="14"/>
      <c r="AA6187" s="14"/>
      <c r="AB6187" s="14"/>
      <c r="BB6187" s="14" t="s">
        <v>22449</v>
      </c>
    </row>
    <row r="6188" spans="24:54">
      <c r="X6188" s="14"/>
      <c r="AA6188" s="14"/>
      <c r="AB6188" s="14"/>
      <c r="BB6188" s="14" t="s">
        <v>22450</v>
      </c>
    </row>
    <row r="6189" spans="24:54">
      <c r="X6189" s="14"/>
      <c r="AA6189" s="14"/>
      <c r="AB6189" s="14"/>
      <c r="BB6189" s="14" t="s">
        <v>22451</v>
      </c>
    </row>
    <row r="6190" spans="24:54">
      <c r="X6190" s="14"/>
      <c r="AA6190" s="14"/>
      <c r="AB6190" s="14"/>
      <c r="BB6190" s="14" t="s">
        <v>22452</v>
      </c>
    </row>
    <row r="6191" spans="24:54">
      <c r="X6191" s="14"/>
      <c r="AA6191" s="14"/>
      <c r="AB6191" s="14"/>
      <c r="BB6191" s="14" t="s">
        <v>22453</v>
      </c>
    </row>
    <row r="6192" spans="24:54">
      <c r="X6192" s="14"/>
      <c r="AA6192" s="14"/>
      <c r="AB6192" s="14"/>
      <c r="BB6192" s="14" t="s">
        <v>22454</v>
      </c>
    </row>
    <row r="6193" spans="24:54">
      <c r="X6193" s="14"/>
      <c r="AA6193" s="14"/>
      <c r="AB6193" s="14"/>
      <c r="BB6193" s="14" t="s">
        <v>22455</v>
      </c>
    </row>
    <row r="6194" spans="24:54">
      <c r="X6194" s="14"/>
      <c r="AA6194" s="14"/>
      <c r="AB6194" s="14"/>
      <c r="BB6194" s="14" t="s">
        <v>22456</v>
      </c>
    </row>
    <row r="6195" spans="24:54">
      <c r="X6195" s="14"/>
      <c r="AA6195" s="14"/>
      <c r="AB6195" s="14"/>
      <c r="BB6195" s="14" t="s">
        <v>22457</v>
      </c>
    </row>
    <row r="6196" spans="24:54">
      <c r="X6196" s="14"/>
      <c r="AA6196" s="14"/>
      <c r="AB6196" s="14"/>
      <c r="BB6196" s="14" t="s">
        <v>22458</v>
      </c>
    </row>
    <row r="6197" spans="24:54">
      <c r="X6197" s="14"/>
      <c r="AA6197" s="14"/>
      <c r="AB6197" s="14"/>
      <c r="BB6197" s="14" t="s">
        <v>22459</v>
      </c>
    </row>
    <row r="6198" spans="24:54">
      <c r="X6198" s="14"/>
      <c r="AA6198" s="14"/>
      <c r="AB6198" s="14"/>
      <c r="BB6198" s="14" t="s">
        <v>22460</v>
      </c>
    </row>
    <row r="6199" spans="24:54">
      <c r="X6199" s="14"/>
      <c r="AA6199" s="14"/>
      <c r="AB6199" s="14"/>
      <c r="BB6199" s="14" t="s">
        <v>22461</v>
      </c>
    </row>
    <row r="6200" spans="24:54">
      <c r="X6200" s="14"/>
      <c r="AA6200" s="14"/>
      <c r="AB6200" s="14"/>
      <c r="BB6200" s="14" t="s">
        <v>22462</v>
      </c>
    </row>
    <row r="6201" spans="24:54">
      <c r="X6201" s="14"/>
      <c r="AA6201" s="14"/>
      <c r="AB6201" s="14"/>
      <c r="BB6201" s="14" t="s">
        <v>22463</v>
      </c>
    </row>
    <row r="6202" spans="24:54">
      <c r="X6202" s="14"/>
      <c r="AA6202" s="14"/>
      <c r="AB6202" s="14"/>
      <c r="BB6202" s="14" t="s">
        <v>22464</v>
      </c>
    </row>
    <row r="6203" spans="24:54">
      <c r="X6203" s="14"/>
      <c r="AA6203" s="14"/>
      <c r="AB6203" s="14"/>
      <c r="BB6203" s="14" t="s">
        <v>22465</v>
      </c>
    </row>
    <row r="6204" spans="24:54">
      <c r="X6204" s="14"/>
      <c r="AA6204" s="14"/>
      <c r="AB6204" s="14"/>
      <c r="BB6204" s="14" t="s">
        <v>22466</v>
      </c>
    </row>
    <row r="6205" spans="24:54">
      <c r="X6205" s="14"/>
      <c r="AA6205" s="14"/>
      <c r="AB6205" s="14"/>
      <c r="BB6205" s="14" t="s">
        <v>22467</v>
      </c>
    </row>
    <row r="6206" spans="24:54">
      <c r="X6206" s="14"/>
      <c r="AA6206" s="14"/>
      <c r="AB6206" s="14"/>
      <c r="BB6206" s="14" t="s">
        <v>22468</v>
      </c>
    </row>
    <row r="6207" spans="24:54">
      <c r="X6207" s="14"/>
      <c r="AA6207" s="14"/>
      <c r="AB6207" s="14"/>
      <c r="BB6207" s="14" t="s">
        <v>22469</v>
      </c>
    </row>
    <row r="6208" spans="24:54">
      <c r="X6208" s="14"/>
      <c r="AA6208" s="14"/>
      <c r="AB6208" s="14"/>
      <c r="BB6208" s="14" t="s">
        <v>22470</v>
      </c>
    </row>
    <row r="6209" spans="24:54">
      <c r="X6209" s="14"/>
      <c r="AA6209" s="14"/>
      <c r="AB6209" s="14"/>
      <c r="BB6209" s="14" t="s">
        <v>22471</v>
      </c>
    </row>
    <row r="6210" spans="24:54">
      <c r="X6210" s="14"/>
      <c r="AA6210" s="14"/>
      <c r="AB6210" s="14"/>
      <c r="BB6210" s="14" t="s">
        <v>22472</v>
      </c>
    </row>
    <row r="6211" spans="24:54">
      <c r="X6211" s="14"/>
      <c r="AA6211" s="14"/>
      <c r="AB6211" s="14"/>
      <c r="BB6211" s="14" t="s">
        <v>22473</v>
      </c>
    </row>
    <row r="6212" spans="24:54">
      <c r="X6212" s="14"/>
      <c r="AA6212" s="14"/>
      <c r="AB6212" s="14"/>
      <c r="BB6212" s="14" t="s">
        <v>22474</v>
      </c>
    </row>
    <row r="6213" spans="24:54">
      <c r="X6213" s="14"/>
      <c r="AA6213" s="14"/>
      <c r="AB6213" s="14"/>
      <c r="BB6213" s="14" t="s">
        <v>22475</v>
      </c>
    </row>
    <row r="6214" spans="24:54">
      <c r="X6214" s="14"/>
      <c r="AA6214" s="14"/>
      <c r="AB6214" s="14"/>
      <c r="BB6214" s="14" t="s">
        <v>22476</v>
      </c>
    </row>
    <row r="6215" spans="24:54">
      <c r="X6215" s="14"/>
      <c r="AA6215" s="14"/>
      <c r="AB6215" s="14"/>
      <c r="BB6215" s="14" t="s">
        <v>22477</v>
      </c>
    </row>
    <row r="6216" spans="24:54">
      <c r="X6216" s="14"/>
      <c r="AA6216" s="14"/>
      <c r="AB6216" s="14"/>
      <c r="BB6216" s="14" t="s">
        <v>22478</v>
      </c>
    </row>
    <row r="6217" spans="24:54">
      <c r="X6217" s="14"/>
      <c r="AA6217" s="14"/>
      <c r="AB6217" s="14"/>
      <c r="BB6217" s="14" t="s">
        <v>22479</v>
      </c>
    </row>
    <row r="6218" spans="24:54">
      <c r="X6218" s="14"/>
      <c r="AA6218" s="14"/>
      <c r="AB6218" s="14"/>
      <c r="BB6218" s="14" t="s">
        <v>22480</v>
      </c>
    </row>
    <row r="6219" spans="24:54">
      <c r="X6219" s="14"/>
      <c r="AA6219" s="14"/>
      <c r="AB6219" s="14"/>
      <c r="BB6219" s="14" t="s">
        <v>22481</v>
      </c>
    </row>
    <row r="6220" spans="24:54">
      <c r="X6220" s="14"/>
      <c r="AA6220" s="14"/>
      <c r="AB6220" s="14"/>
      <c r="BB6220" s="14" t="s">
        <v>22482</v>
      </c>
    </row>
    <row r="6221" spans="24:54">
      <c r="X6221" s="14"/>
      <c r="AA6221" s="14"/>
      <c r="AB6221" s="14"/>
      <c r="BB6221" s="14" t="s">
        <v>22483</v>
      </c>
    </row>
    <row r="6222" spans="24:54">
      <c r="X6222" s="14"/>
      <c r="AA6222" s="14"/>
      <c r="AB6222" s="14"/>
      <c r="BB6222" s="14" t="s">
        <v>22484</v>
      </c>
    </row>
    <row r="6223" spans="24:54">
      <c r="X6223" s="14"/>
      <c r="AA6223" s="14"/>
      <c r="AB6223" s="14"/>
      <c r="BB6223" s="14" t="s">
        <v>22485</v>
      </c>
    </row>
    <row r="6224" spans="24:54">
      <c r="X6224" s="14"/>
      <c r="AA6224" s="14"/>
      <c r="AB6224" s="14"/>
      <c r="BB6224" s="14" t="s">
        <v>22486</v>
      </c>
    </row>
    <row r="6225" spans="24:54">
      <c r="X6225" s="14"/>
      <c r="AA6225" s="14"/>
      <c r="AB6225" s="14"/>
      <c r="BB6225" s="14" t="s">
        <v>22487</v>
      </c>
    </row>
    <row r="6226" spans="24:54">
      <c r="X6226" s="14"/>
      <c r="AA6226" s="14"/>
      <c r="AB6226" s="14"/>
      <c r="BB6226" s="14" t="s">
        <v>22488</v>
      </c>
    </row>
    <row r="6227" spans="24:54">
      <c r="X6227" s="14"/>
      <c r="AA6227" s="14"/>
      <c r="AB6227" s="14"/>
      <c r="BB6227" s="14" t="s">
        <v>22489</v>
      </c>
    </row>
    <row r="6228" spans="24:54">
      <c r="X6228" s="14"/>
      <c r="AA6228" s="14"/>
      <c r="AB6228" s="14"/>
      <c r="BB6228" s="14" t="s">
        <v>22490</v>
      </c>
    </row>
    <row r="6229" spans="24:54">
      <c r="X6229" s="14"/>
      <c r="AA6229" s="14"/>
      <c r="AB6229" s="14"/>
      <c r="BB6229" s="14" t="s">
        <v>22491</v>
      </c>
    </row>
    <row r="6230" spans="24:54">
      <c r="X6230" s="14"/>
      <c r="AA6230" s="14"/>
      <c r="AB6230" s="14"/>
      <c r="BB6230" s="14" t="s">
        <v>22492</v>
      </c>
    </row>
    <row r="6231" spans="24:54">
      <c r="X6231" s="14"/>
      <c r="AA6231" s="14"/>
      <c r="AB6231" s="14"/>
      <c r="BB6231" s="14" t="s">
        <v>22493</v>
      </c>
    </row>
    <row r="6232" spans="24:54">
      <c r="X6232" s="14"/>
      <c r="AA6232" s="14"/>
      <c r="AB6232" s="14"/>
      <c r="BB6232" s="14" t="s">
        <v>22494</v>
      </c>
    </row>
    <row r="6233" spans="24:54">
      <c r="X6233" s="14"/>
      <c r="AA6233" s="14"/>
      <c r="AB6233" s="14"/>
      <c r="BB6233" s="14" t="s">
        <v>22495</v>
      </c>
    </row>
    <row r="6234" spans="24:54">
      <c r="X6234" s="14"/>
      <c r="AA6234" s="14"/>
      <c r="AB6234" s="14"/>
      <c r="BB6234" s="14" t="s">
        <v>22496</v>
      </c>
    </row>
    <row r="6235" spans="24:54">
      <c r="X6235" s="14"/>
      <c r="AA6235" s="14"/>
      <c r="AB6235" s="14"/>
      <c r="BB6235" s="14" t="s">
        <v>22497</v>
      </c>
    </row>
    <row r="6236" spans="24:54">
      <c r="X6236" s="14"/>
      <c r="AA6236" s="14"/>
      <c r="AB6236" s="14"/>
      <c r="BB6236" s="14" t="s">
        <v>22498</v>
      </c>
    </row>
    <row r="6237" spans="24:54">
      <c r="X6237" s="14"/>
      <c r="AA6237" s="14"/>
      <c r="AB6237" s="14"/>
      <c r="BB6237" s="14" t="s">
        <v>22499</v>
      </c>
    </row>
    <row r="6238" spans="24:54">
      <c r="X6238" s="14"/>
      <c r="AA6238" s="14"/>
      <c r="AB6238" s="14"/>
      <c r="BB6238" s="14" t="s">
        <v>22500</v>
      </c>
    </row>
    <row r="6239" spans="24:54">
      <c r="X6239" s="14"/>
      <c r="AA6239" s="14"/>
      <c r="AB6239" s="14"/>
      <c r="BB6239" s="14" t="s">
        <v>22501</v>
      </c>
    </row>
    <row r="6240" spans="24:54">
      <c r="X6240" s="14"/>
      <c r="AA6240" s="14"/>
      <c r="AB6240" s="14"/>
      <c r="BB6240" s="14" t="s">
        <v>22502</v>
      </c>
    </row>
    <row r="6241" spans="24:54">
      <c r="X6241" s="14"/>
      <c r="AA6241" s="14"/>
      <c r="AB6241" s="14"/>
      <c r="BB6241" s="14" t="s">
        <v>22503</v>
      </c>
    </row>
    <row r="6242" spans="24:54">
      <c r="X6242" s="14"/>
      <c r="AA6242" s="14"/>
      <c r="AB6242" s="14"/>
      <c r="BB6242" s="14" t="s">
        <v>22504</v>
      </c>
    </row>
    <row r="6243" spans="24:54">
      <c r="X6243" s="14"/>
      <c r="AA6243" s="14"/>
      <c r="AB6243" s="14"/>
      <c r="BB6243" s="14" t="s">
        <v>22505</v>
      </c>
    </row>
    <row r="6244" spans="24:54">
      <c r="X6244" s="14"/>
      <c r="AA6244" s="14"/>
      <c r="AB6244" s="14"/>
      <c r="BB6244" s="14" t="s">
        <v>22506</v>
      </c>
    </row>
    <row r="6245" spans="24:54">
      <c r="X6245" s="14"/>
      <c r="AA6245" s="14"/>
      <c r="AB6245" s="14"/>
      <c r="BB6245" s="14" t="s">
        <v>22507</v>
      </c>
    </row>
    <row r="6246" spans="24:54">
      <c r="X6246" s="14"/>
      <c r="AA6246" s="14"/>
      <c r="AB6246" s="14"/>
      <c r="BB6246" s="14" t="s">
        <v>22508</v>
      </c>
    </row>
    <row r="6247" spans="24:54">
      <c r="X6247" s="14"/>
      <c r="AA6247" s="14"/>
      <c r="AB6247" s="14"/>
      <c r="BB6247" s="14" t="s">
        <v>22509</v>
      </c>
    </row>
    <row r="6248" spans="24:54">
      <c r="X6248" s="14"/>
      <c r="AA6248" s="14"/>
      <c r="AB6248" s="14"/>
      <c r="BB6248" s="14" t="s">
        <v>22510</v>
      </c>
    </row>
    <row r="6249" spans="24:54">
      <c r="X6249" s="14"/>
      <c r="AA6249" s="14"/>
      <c r="AB6249" s="14"/>
      <c r="BB6249" s="14" t="s">
        <v>22511</v>
      </c>
    </row>
    <row r="6250" spans="24:54">
      <c r="X6250" s="14"/>
      <c r="AA6250" s="14"/>
      <c r="AB6250" s="14"/>
      <c r="BB6250" s="14" t="s">
        <v>22512</v>
      </c>
    </row>
    <row r="6251" spans="24:54">
      <c r="X6251" s="14"/>
      <c r="AA6251" s="14"/>
      <c r="AB6251" s="14"/>
      <c r="BB6251" s="14" t="s">
        <v>22513</v>
      </c>
    </row>
    <row r="6252" spans="24:54">
      <c r="X6252" s="14"/>
      <c r="AA6252" s="14"/>
      <c r="AB6252" s="14"/>
      <c r="BB6252" s="14" t="s">
        <v>22514</v>
      </c>
    </row>
    <row r="6253" spans="24:54">
      <c r="X6253" s="14"/>
      <c r="AA6253" s="14"/>
      <c r="AB6253" s="14"/>
      <c r="BB6253" s="14" t="s">
        <v>22515</v>
      </c>
    </row>
    <row r="6254" spans="24:54">
      <c r="X6254" s="14"/>
      <c r="AA6254" s="14"/>
      <c r="AB6254" s="14"/>
      <c r="BB6254" s="14" t="s">
        <v>22516</v>
      </c>
    </row>
    <row r="6255" spans="24:54">
      <c r="X6255" s="14"/>
      <c r="AA6255" s="14"/>
      <c r="AB6255" s="14"/>
      <c r="BB6255" s="14" t="s">
        <v>22517</v>
      </c>
    </row>
    <row r="6256" spans="24:54">
      <c r="X6256" s="14"/>
      <c r="AA6256" s="14"/>
      <c r="AB6256" s="14"/>
      <c r="BB6256" s="14" t="s">
        <v>22518</v>
      </c>
    </row>
    <row r="6257" spans="24:54">
      <c r="X6257" s="14"/>
      <c r="AA6257" s="14"/>
      <c r="AB6257" s="14"/>
      <c r="BB6257" s="14" t="s">
        <v>22519</v>
      </c>
    </row>
    <row r="6258" spans="24:54">
      <c r="X6258" s="14"/>
      <c r="AA6258" s="14"/>
      <c r="AB6258" s="14"/>
      <c r="BB6258" s="14" t="s">
        <v>22520</v>
      </c>
    </row>
    <row r="6259" spans="24:54">
      <c r="X6259" s="14"/>
      <c r="AA6259" s="14"/>
      <c r="AB6259" s="14"/>
      <c r="BB6259" s="14" t="s">
        <v>22521</v>
      </c>
    </row>
    <row r="6260" spans="24:54">
      <c r="X6260" s="14"/>
      <c r="AA6260" s="14"/>
      <c r="AB6260" s="14"/>
      <c r="BB6260" s="14" t="s">
        <v>22522</v>
      </c>
    </row>
    <row r="6261" spans="24:54">
      <c r="X6261" s="14"/>
      <c r="AA6261" s="14"/>
      <c r="AB6261" s="14"/>
      <c r="BB6261" s="14" t="s">
        <v>22523</v>
      </c>
    </row>
    <row r="6262" spans="24:54">
      <c r="X6262" s="14"/>
      <c r="AA6262" s="14"/>
      <c r="AB6262" s="14"/>
      <c r="BB6262" s="14" t="s">
        <v>22524</v>
      </c>
    </row>
    <row r="6263" spans="24:54">
      <c r="X6263" s="14"/>
      <c r="AA6263" s="14"/>
      <c r="AB6263" s="14"/>
      <c r="BB6263" s="14" t="s">
        <v>22525</v>
      </c>
    </row>
    <row r="6264" spans="24:54">
      <c r="X6264" s="14"/>
      <c r="AA6264" s="14"/>
      <c r="AB6264" s="14"/>
      <c r="BB6264" s="14" t="s">
        <v>22526</v>
      </c>
    </row>
    <row r="6265" spans="24:54">
      <c r="X6265" s="14"/>
      <c r="AA6265" s="14"/>
      <c r="AB6265" s="14"/>
      <c r="BB6265" s="14" t="s">
        <v>22527</v>
      </c>
    </row>
    <row r="6266" spans="24:54">
      <c r="X6266" s="14"/>
      <c r="AA6266" s="14"/>
      <c r="AB6266" s="14"/>
      <c r="BB6266" s="14" t="s">
        <v>22528</v>
      </c>
    </row>
    <row r="6267" spans="24:54">
      <c r="X6267" s="14"/>
      <c r="AA6267" s="14"/>
      <c r="AB6267" s="14"/>
      <c r="BB6267" s="14" t="s">
        <v>22529</v>
      </c>
    </row>
    <row r="6268" spans="24:54">
      <c r="X6268" s="14"/>
      <c r="AA6268" s="14"/>
      <c r="AB6268" s="14"/>
      <c r="BB6268" s="14" t="s">
        <v>22530</v>
      </c>
    </row>
    <row r="6269" spans="24:54">
      <c r="X6269" s="14"/>
      <c r="AA6269" s="14"/>
      <c r="AB6269" s="14"/>
      <c r="BB6269" s="14" t="s">
        <v>22531</v>
      </c>
    </row>
    <row r="6270" spans="24:54">
      <c r="X6270" s="14"/>
      <c r="AA6270" s="14"/>
      <c r="AB6270" s="14"/>
      <c r="BB6270" s="14" t="s">
        <v>22532</v>
      </c>
    </row>
    <row r="6271" spans="24:54">
      <c r="X6271" s="14"/>
      <c r="AA6271" s="14"/>
      <c r="AB6271" s="14"/>
      <c r="BB6271" s="14" t="s">
        <v>22533</v>
      </c>
    </row>
    <row r="6272" spans="24:54">
      <c r="X6272" s="14"/>
      <c r="AA6272" s="14"/>
      <c r="AB6272" s="14"/>
      <c r="BB6272" s="14" t="s">
        <v>22534</v>
      </c>
    </row>
    <row r="6273" spans="24:54">
      <c r="X6273" s="14"/>
      <c r="AA6273" s="14"/>
      <c r="AB6273" s="14"/>
      <c r="BB6273" s="14" t="s">
        <v>22535</v>
      </c>
    </row>
    <row r="6274" spans="24:54">
      <c r="X6274" s="14"/>
      <c r="AA6274" s="14"/>
      <c r="AB6274" s="14"/>
      <c r="BB6274" s="14" t="s">
        <v>22536</v>
      </c>
    </row>
    <row r="6275" spans="24:54">
      <c r="X6275" s="14"/>
      <c r="AA6275" s="14"/>
      <c r="AB6275" s="14"/>
      <c r="BB6275" s="14" t="s">
        <v>22537</v>
      </c>
    </row>
    <row r="6276" spans="24:54">
      <c r="X6276" s="14"/>
      <c r="AA6276" s="14"/>
      <c r="AB6276" s="14"/>
      <c r="BB6276" s="14" t="s">
        <v>22538</v>
      </c>
    </row>
    <row r="6277" spans="24:54">
      <c r="X6277" s="14"/>
      <c r="AA6277" s="14"/>
      <c r="AB6277" s="14"/>
      <c r="BB6277" s="14" t="s">
        <v>22539</v>
      </c>
    </row>
    <row r="6278" spans="24:54">
      <c r="X6278" s="14"/>
      <c r="AA6278" s="14"/>
      <c r="AB6278" s="14"/>
      <c r="BB6278" s="14" t="s">
        <v>22540</v>
      </c>
    </row>
    <row r="6279" spans="24:54">
      <c r="X6279" s="14"/>
      <c r="AA6279" s="14"/>
      <c r="AB6279" s="14"/>
      <c r="BB6279" s="14" t="s">
        <v>22541</v>
      </c>
    </row>
    <row r="6280" spans="24:54">
      <c r="X6280" s="14"/>
      <c r="AA6280" s="14"/>
      <c r="AB6280" s="14"/>
      <c r="BB6280" s="14" t="s">
        <v>22542</v>
      </c>
    </row>
    <row r="6281" spans="24:54">
      <c r="X6281" s="14"/>
      <c r="AA6281" s="14"/>
      <c r="AB6281" s="14"/>
      <c r="BB6281" s="14" t="s">
        <v>22543</v>
      </c>
    </row>
    <row r="6282" spans="24:54">
      <c r="X6282" s="14"/>
      <c r="AA6282" s="14"/>
      <c r="AB6282" s="14"/>
      <c r="BB6282" s="14" t="s">
        <v>22544</v>
      </c>
    </row>
    <row r="6283" spans="24:54">
      <c r="X6283" s="14"/>
      <c r="AA6283" s="14"/>
      <c r="AB6283" s="14"/>
      <c r="BB6283" s="14" t="s">
        <v>22545</v>
      </c>
    </row>
    <row r="6284" spans="24:54">
      <c r="X6284" s="14"/>
      <c r="AA6284" s="14"/>
      <c r="AB6284" s="14"/>
      <c r="BB6284" s="14" t="s">
        <v>22546</v>
      </c>
    </row>
    <row r="6285" spans="24:54">
      <c r="X6285" s="14"/>
      <c r="AA6285" s="14"/>
      <c r="AB6285" s="14"/>
      <c r="BB6285" s="14" t="s">
        <v>22547</v>
      </c>
    </row>
    <row r="6286" spans="24:54">
      <c r="X6286" s="14"/>
      <c r="AA6286" s="14"/>
      <c r="AB6286" s="14"/>
      <c r="BB6286" s="14" t="s">
        <v>22548</v>
      </c>
    </row>
    <row r="6287" spans="24:54">
      <c r="X6287" s="14"/>
      <c r="AA6287" s="14"/>
      <c r="AB6287" s="14"/>
      <c r="BB6287" s="14" t="s">
        <v>22549</v>
      </c>
    </row>
    <row r="6288" spans="24:54">
      <c r="X6288" s="14"/>
      <c r="AA6288" s="14"/>
      <c r="AB6288" s="14"/>
      <c r="BB6288" s="14" t="s">
        <v>22550</v>
      </c>
    </row>
    <row r="6289" spans="24:54">
      <c r="X6289" s="14"/>
      <c r="AA6289" s="14"/>
      <c r="AB6289" s="14"/>
      <c r="BB6289" s="14" t="s">
        <v>22551</v>
      </c>
    </row>
    <row r="6290" spans="24:54">
      <c r="X6290" s="14"/>
      <c r="AA6290" s="14"/>
      <c r="AB6290" s="14"/>
      <c r="BB6290" s="14" t="s">
        <v>22552</v>
      </c>
    </row>
    <row r="6291" spans="24:54">
      <c r="X6291" s="14"/>
      <c r="AA6291" s="14"/>
      <c r="AB6291" s="14"/>
      <c r="BB6291" s="14" t="s">
        <v>22553</v>
      </c>
    </row>
    <row r="6292" spans="24:54">
      <c r="X6292" s="14"/>
      <c r="AA6292" s="14"/>
      <c r="AB6292" s="14"/>
      <c r="BB6292" s="14" t="s">
        <v>22554</v>
      </c>
    </row>
    <row r="6293" spans="24:54">
      <c r="X6293" s="14"/>
      <c r="AA6293" s="14"/>
      <c r="AB6293" s="14"/>
      <c r="BB6293" s="14" t="s">
        <v>22555</v>
      </c>
    </row>
    <row r="6294" spans="24:54">
      <c r="X6294" s="14"/>
      <c r="AA6294" s="14"/>
      <c r="AB6294" s="14"/>
      <c r="BB6294" s="14" t="s">
        <v>22556</v>
      </c>
    </row>
    <row r="6295" spans="24:54">
      <c r="X6295" s="14"/>
      <c r="AA6295" s="14"/>
      <c r="AB6295" s="14"/>
      <c r="BB6295" s="14" t="s">
        <v>22557</v>
      </c>
    </row>
    <row r="6296" spans="24:54">
      <c r="X6296" s="14"/>
      <c r="AA6296" s="14"/>
      <c r="AB6296" s="14"/>
      <c r="BB6296" s="14" t="s">
        <v>22558</v>
      </c>
    </row>
    <row r="6297" spans="24:54">
      <c r="X6297" s="14"/>
      <c r="AA6297" s="14"/>
      <c r="AB6297" s="14"/>
      <c r="BB6297" s="14" t="s">
        <v>22559</v>
      </c>
    </row>
    <row r="6298" spans="24:54">
      <c r="X6298" s="14"/>
      <c r="AA6298" s="14"/>
      <c r="AB6298" s="14"/>
      <c r="BB6298" s="14" t="s">
        <v>22560</v>
      </c>
    </row>
    <row r="6299" spans="24:54">
      <c r="X6299" s="14"/>
      <c r="AA6299" s="14"/>
      <c r="AB6299" s="14"/>
      <c r="BB6299" s="14" t="s">
        <v>22561</v>
      </c>
    </row>
    <row r="6300" spans="24:54">
      <c r="X6300" s="14"/>
      <c r="AA6300" s="14"/>
      <c r="AB6300" s="14"/>
      <c r="BB6300" s="14" t="s">
        <v>22562</v>
      </c>
    </row>
    <row r="6301" spans="24:54">
      <c r="X6301" s="14"/>
      <c r="AA6301" s="14"/>
      <c r="AB6301" s="14"/>
      <c r="BB6301" s="14" t="s">
        <v>22563</v>
      </c>
    </row>
    <row r="6302" spans="24:54">
      <c r="X6302" s="14"/>
      <c r="AA6302" s="14"/>
      <c r="AB6302" s="14"/>
      <c r="BB6302" s="14" t="s">
        <v>22564</v>
      </c>
    </row>
    <row r="6303" spans="24:54">
      <c r="X6303" s="14"/>
      <c r="AA6303" s="14"/>
      <c r="AB6303" s="14"/>
      <c r="BB6303" s="14" t="s">
        <v>22565</v>
      </c>
    </row>
    <row r="6304" spans="24:54">
      <c r="X6304" s="14"/>
      <c r="AA6304" s="14"/>
      <c r="AB6304" s="14"/>
      <c r="BB6304" s="14" t="s">
        <v>22566</v>
      </c>
    </row>
    <row r="6305" spans="24:54">
      <c r="X6305" s="14"/>
      <c r="AA6305" s="14"/>
      <c r="AB6305" s="14"/>
      <c r="BB6305" s="14" t="s">
        <v>22567</v>
      </c>
    </row>
    <row r="6306" spans="24:54">
      <c r="X6306" s="14"/>
      <c r="AA6306" s="14"/>
      <c r="AB6306" s="14"/>
      <c r="BB6306" s="14" t="s">
        <v>22568</v>
      </c>
    </row>
    <row r="6307" spans="24:54">
      <c r="X6307" s="14"/>
      <c r="AA6307" s="14"/>
      <c r="AB6307" s="14"/>
      <c r="BB6307" s="14" t="s">
        <v>22569</v>
      </c>
    </row>
    <row r="6308" spans="24:54">
      <c r="X6308" s="14"/>
      <c r="AA6308" s="14"/>
      <c r="AB6308" s="14"/>
      <c r="BB6308" s="14" t="s">
        <v>22570</v>
      </c>
    </row>
    <row r="6309" spans="24:54">
      <c r="X6309" s="14"/>
      <c r="AA6309" s="14"/>
      <c r="AB6309" s="14"/>
      <c r="BB6309" s="14" t="s">
        <v>22571</v>
      </c>
    </row>
    <row r="6310" spans="24:54">
      <c r="X6310" s="14"/>
      <c r="AA6310" s="14"/>
      <c r="AB6310" s="14"/>
      <c r="BB6310" s="14" t="s">
        <v>22572</v>
      </c>
    </row>
    <row r="6311" spans="24:54">
      <c r="X6311" s="14"/>
      <c r="AA6311" s="14"/>
      <c r="AB6311" s="14"/>
      <c r="BB6311" s="14" t="s">
        <v>22573</v>
      </c>
    </row>
    <row r="6312" spans="24:54">
      <c r="X6312" s="14"/>
      <c r="AA6312" s="14"/>
      <c r="AB6312" s="14"/>
      <c r="BB6312" s="14" t="s">
        <v>22574</v>
      </c>
    </row>
    <row r="6313" spans="24:54">
      <c r="X6313" s="14"/>
      <c r="AA6313" s="14"/>
      <c r="AB6313" s="14"/>
      <c r="BB6313" s="14" t="s">
        <v>22575</v>
      </c>
    </row>
    <row r="6314" spans="24:54">
      <c r="X6314" s="14"/>
      <c r="AA6314" s="14"/>
      <c r="AB6314" s="14"/>
      <c r="BB6314" s="14" t="s">
        <v>22576</v>
      </c>
    </row>
    <row r="6315" spans="24:54">
      <c r="X6315" s="14"/>
      <c r="AA6315" s="14"/>
      <c r="AB6315" s="14"/>
      <c r="BB6315" s="14" t="s">
        <v>22577</v>
      </c>
    </row>
    <row r="6316" spans="24:54">
      <c r="X6316" s="14"/>
      <c r="AA6316" s="14"/>
      <c r="AB6316" s="14"/>
      <c r="BB6316" s="14" t="s">
        <v>22578</v>
      </c>
    </row>
    <row r="6317" spans="24:54">
      <c r="X6317" s="14"/>
      <c r="AA6317" s="14"/>
      <c r="AB6317" s="14"/>
      <c r="BB6317" s="14" t="s">
        <v>22579</v>
      </c>
    </row>
    <row r="6318" spans="24:54">
      <c r="X6318" s="14"/>
      <c r="AA6318" s="14"/>
      <c r="AB6318" s="14"/>
      <c r="BB6318" s="14" t="s">
        <v>22580</v>
      </c>
    </row>
    <row r="6319" spans="24:54">
      <c r="X6319" s="14"/>
      <c r="AA6319" s="14"/>
      <c r="AB6319" s="14"/>
      <c r="BB6319" s="14" t="s">
        <v>22581</v>
      </c>
    </row>
    <row r="6320" spans="24:54">
      <c r="X6320" s="14"/>
      <c r="AA6320" s="14"/>
      <c r="AB6320" s="14"/>
      <c r="BB6320" s="14" t="s">
        <v>22582</v>
      </c>
    </row>
    <row r="6321" spans="24:54">
      <c r="X6321" s="14"/>
      <c r="AA6321" s="14"/>
      <c r="AB6321" s="14"/>
      <c r="BB6321" s="14" t="s">
        <v>22583</v>
      </c>
    </row>
    <row r="6322" spans="24:54">
      <c r="X6322" s="14"/>
      <c r="AA6322" s="14"/>
      <c r="AB6322" s="14"/>
      <c r="BB6322" s="14" t="s">
        <v>22584</v>
      </c>
    </row>
    <row r="6323" spans="24:54">
      <c r="X6323" s="14"/>
      <c r="AA6323" s="14"/>
      <c r="AB6323" s="14"/>
      <c r="BB6323" s="14" t="s">
        <v>22585</v>
      </c>
    </row>
    <row r="6324" spans="24:54">
      <c r="X6324" s="14"/>
      <c r="AA6324" s="14"/>
      <c r="AB6324" s="14"/>
      <c r="BB6324" s="14" t="s">
        <v>22586</v>
      </c>
    </row>
    <row r="6325" spans="24:54">
      <c r="X6325" s="14"/>
      <c r="AA6325" s="14"/>
      <c r="AB6325" s="14"/>
      <c r="BB6325" s="14" t="s">
        <v>22587</v>
      </c>
    </row>
    <row r="6326" spans="24:54">
      <c r="X6326" s="14"/>
      <c r="AA6326" s="14"/>
      <c r="AB6326" s="14"/>
      <c r="BB6326" s="14" t="s">
        <v>22588</v>
      </c>
    </row>
    <row r="6327" spans="24:54">
      <c r="X6327" s="14"/>
      <c r="AA6327" s="14"/>
      <c r="AB6327" s="14"/>
      <c r="BB6327" s="14" t="s">
        <v>22589</v>
      </c>
    </row>
    <row r="6328" spans="24:54">
      <c r="X6328" s="14"/>
      <c r="AA6328" s="14"/>
      <c r="AB6328" s="14"/>
      <c r="BB6328" s="14" t="s">
        <v>22590</v>
      </c>
    </row>
    <row r="6329" spans="24:54">
      <c r="X6329" s="14"/>
      <c r="AA6329" s="14"/>
      <c r="AB6329" s="14"/>
      <c r="BB6329" s="14" t="s">
        <v>22591</v>
      </c>
    </row>
    <row r="6330" spans="24:54">
      <c r="X6330" s="14"/>
      <c r="AA6330" s="14"/>
      <c r="AB6330" s="14"/>
      <c r="BB6330" s="14" t="s">
        <v>22592</v>
      </c>
    </row>
    <row r="6331" spans="24:54">
      <c r="X6331" s="14"/>
      <c r="AA6331" s="14"/>
      <c r="AB6331" s="14"/>
      <c r="BB6331" s="14" t="s">
        <v>22593</v>
      </c>
    </row>
    <row r="6332" spans="24:54">
      <c r="X6332" s="14"/>
      <c r="AA6332" s="14"/>
      <c r="AB6332" s="14"/>
      <c r="BB6332" s="14" t="s">
        <v>22594</v>
      </c>
    </row>
    <row r="6333" spans="24:54">
      <c r="X6333" s="14"/>
      <c r="AA6333" s="14"/>
      <c r="AB6333" s="14"/>
      <c r="BB6333" s="14" t="s">
        <v>22595</v>
      </c>
    </row>
    <row r="6334" spans="24:54">
      <c r="X6334" s="14"/>
      <c r="AA6334" s="14"/>
      <c r="AB6334" s="14"/>
      <c r="BB6334" s="14" t="s">
        <v>22596</v>
      </c>
    </row>
    <row r="6335" spans="24:54">
      <c r="X6335" s="14"/>
      <c r="AA6335" s="14"/>
      <c r="AB6335" s="14"/>
      <c r="BB6335" s="14" t="s">
        <v>22597</v>
      </c>
    </row>
    <row r="6336" spans="24:54">
      <c r="X6336" s="14"/>
      <c r="AA6336" s="14"/>
      <c r="AB6336" s="14"/>
      <c r="BB6336" s="14" t="s">
        <v>22598</v>
      </c>
    </row>
    <row r="6337" spans="24:54">
      <c r="X6337" s="14"/>
      <c r="AA6337" s="14"/>
      <c r="AB6337" s="14"/>
      <c r="BB6337" s="14" t="s">
        <v>22599</v>
      </c>
    </row>
    <row r="6338" spans="24:54">
      <c r="X6338" s="14"/>
      <c r="AA6338" s="14"/>
      <c r="AB6338" s="14"/>
      <c r="BB6338" s="14" t="s">
        <v>22600</v>
      </c>
    </row>
    <row r="6339" spans="24:54">
      <c r="X6339" s="14"/>
      <c r="AA6339" s="14"/>
      <c r="AB6339" s="14"/>
      <c r="BB6339" s="14" t="s">
        <v>22601</v>
      </c>
    </row>
    <row r="6340" spans="24:54">
      <c r="X6340" s="14"/>
      <c r="AA6340" s="14"/>
      <c r="AB6340" s="14"/>
      <c r="BB6340" s="14" t="s">
        <v>22602</v>
      </c>
    </row>
    <row r="6341" spans="24:54">
      <c r="X6341" s="14"/>
      <c r="AA6341" s="14"/>
      <c r="AB6341" s="14"/>
      <c r="BB6341" s="14" t="s">
        <v>22603</v>
      </c>
    </row>
    <row r="6342" spans="24:54">
      <c r="X6342" s="14"/>
      <c r="AA6342" s="14"/>
      <c r="AB6342" s="14"/>
      <c r="BB6342" s="14" t="s">
        <v>22604</v>
      </c>
    </row>
    <row r="6343" spans="24:54">
      <c r="X6343" s="14"/>
      <c r="AA6343" s="14"/>
      <c r="AB6343" s="14"/>
      <c r="BB6343" s="14" t="s">
        <v>22605</v>
      </c>
    </row>
    <row r="6344" spans="24:54">
      <c r="X6344" s="14"/>
      <c r="AA6344" s="14"/>
      <c r="AB6344" s="14"/>
      <c r="BB6344" s="14" t="s">
        <v>22606</v>
      </c>
    </row>
    <row r="6345" spans="24:54">
      <c r="X6345" s="14"/>
      <c r="AA6345" s="14"/>
      <c r="AB6345" s="14"/>
      <c r="BB6345" s="14" t="s">
        <v>22607</v>
      </c>
    </row>
    <row r="6346" spans="24:54">
      <c r="X6346" s="14"/>
      <c r="AA6346" s="14"/>
      <c r="AB6346" s="14"/>
      <c r="BB6346" s="14" t="s">
        <v>22608</v>
      </c>
    </row>
    <row r="6347" spans="24:54">
      <c r="X6347" s="14"/>
      <c r="AA6347" s="14"/>
      <c r="AB6347" s="14"/>
      <c r="BB6347" s="14" t="s">
        <v>22609</v>
      </c>
    </row>
    <row r="6348" spans="24:54">
      <c r="X6348" s="14"/>
      <c r="AA6348" s="14"/>
      <c r="AB6348" s="14"/>
      <c r="BB6348" s="14" t="s">
        <v>22610</v>
      </c>
    </row>
    <row r="6349" spans="24:54">
      <c r="X6349" s="14"/>
      <c r="AA6349" s="14"/>
      <c r="AB6349" s="14"/>
      <c r="BB6349" s="14" t="s">
        <v>22611</v>
      </c>
    </row>
    <row r="6350" spans="24:54">
      <c r="X6350" s="14"/>
      <c r="AA6350" s="14"/>
      <c r="AB6350" s="14"/>
      <c r="BB6350" s="14" t="s">
        <v>22612</v>
      </c>
    </row>
    <row r="6351" spans="24:54">
      <c r="X6351" s="14"/>
      <c r="AA6351" s="14"/>
      <c r="AB6351" s="14"/>
      <c r="BB6351" s="14" t="s">
        <v>22613</v>
      </c>
    </row>
    <row r="6352" spans="24:54">
      <c r="X6352" s="14"/>
      <c r="AA6352" s="14"/>
      <c r="AB6352" s="14"/>
      <c r="BB6352" s="14" t="s">
        <v>22614</v>
      </c>
    </row>
    <row r="6353" spans="24:54">
      <c r="X6353" s="14"/>
      <c r="AA6353" s="14"/>
      <c r="AB6353" s="14"/>
      <c r="BB6353" s="14" t="s">
        <v>22615</v>
      </c>
    </row>
    <row r="6354" spans="24:54">
      <c r="X6354" s="14"/>
      <c r="AA6354" s="14"/>
      <c r="AB6354" s="14"/>
      <c r="BB6354" s="14" t="s">
        <v>22616</v>
      </c>
    </row>
    <row r="6355" spans="24:54">
      <c r="X6355" s="14"/>
      <c r="AA6355" s="14"/>
      <c r="AB6355" s="14"/>
      <c r="BB6355" s="14" t="s">
        <v>22617</v>
      </c>
    </row>
    <row r="6356" spans="24:54">
      <c r="X6356" s="14"/>
      <c r="AA6356" s="14"/>
      <c r="AB6356" s="14"/>
      <c r="BB6356" s="14" t="s">
        <v>22618</v>
      </c>
    </row>
    <row r="6357" spans="24:54">
      <c r="X6357" s="14"/>
      <c r="AA6357" s="14"/>
      <c r="AB6357" s="14"/>
      <c r="BB6357" s="14" t="s">
        <v>22619</v>
      </c>
    </row>
    <row r="6358" spans="24:54">
      <c r="X6358" s="14"/>
      <c r="AA6358" s="14"/>
      <c r="AB6358" s="14"/>
      <c r="BB6358" s="14" t="s">
        <v>22620</v>
      </c>
    </row>
    <row r="6359" spans="24:54">
      <c r="X6359" s="14"/>
      <c r="AA6359" s="14"/>
      <c r="AB6359" s="14"/>
      <c r="BB6359" s="14" t="s">
        <v>22621</v>
      </c>
    </row>
    <row r="6360" spans="24:54">
      <c r="X6360" s="14"/>
      <c r="AA6360" s="14"/>
      <c r="AB6360" s="14"/>
      <c r="BB6360" s="14" t="s">
        <v>22622</v>
      </c>
    </row>
    <row r="6361" spans="24:54">
      <c r="X6361" s="14"/>
      <c r="AA6361" s="14"/>
      <c r="AB6361" s="14"/>
      <c r="BB6361" s="14" t="s">
        <v>22623</v>
      </c>
    </row>
    <row r="6362" spans="24:54">
      <c r="X6362" s="14"/>
      <c r="AA6362" s="14"/>
      <c r="AB6362" s="14"/>
      <c r="BB6362" s="14" t="s">
        <v>22624</v>
      </c>
    </row>
    <row r="6363" spans="24:54">
      <c r="X6363" s="14"/>
      <c r="AA6363" s="14"/>
      <c r="AB6363" s="14"/>
      <c r="BB6363" s="14" t="s">
        <v>22625</v>
      </c>
    </row>
    <row r="6364" spans="24:54">
      <c r="X6364" s="14"/>
      <c r="AA6364" s="14"/>
      <c r="AB6364" s="14"/>
      <c r="BB6364" s="14" t="s">
        <v>22626</v>
      </c>
    </row>
    <row r="6365" spans="24:54">
      <c r="X6365" s="14"/>
      <c r="AA6365" s="14"/>
      <c r="AB6365" s="14"/>
      <c r="BB6365" s="14" t="s">
        <v>22627</v>
      </c>
    </row>
    <row r="6366" spans="24:54">
      <c r="BB6366" s="14" t="s">
        <v>22628</v>
      </c>
    </row>
    <row r="6367" spans="24:54">
      <c r="BB6367" s="14" t="s">
        <v>22629</v>
      </c>
    </row>
    <row r="6368" spans="24:54">
      <c r="BB6368" s="14" t="s">
        <v>22630</v>
      </c>
    </row>
    <row r="6369" spans="24:54">
      <c r="BB6369" s="14" t="s">
        <v>22631</v>
      </c>
    </row>
    <row r="6370" spans="24:54">
      <c r="BB6370" s="14" t="s">
        <v>22632</v>
      </c>
    </row>
    <row r="6371" spans="24:54">
      <c r="BB6371" s="14" t="s">
        <v>22633</v>
      </c>
    </row>
    <row r="6372" spans="24:54">
      <c r="BB6372" s="14" t="s">
        <v>22634</v>
      </c>
    </row>
    <row r="6373" spans="24:54">
      <c r="BB6373" s="14" t="s">
        <v>22635</v>
      </c>
    </row>
    <row r="6374" spans="24:54">
      <c r="BB6374" s="14" t="s">
        <v>22636</v>
      </c>
    </row>
    <row r="6375" spans="24:54">
      <c r="BB6375" s="14" t="s">
        <v>22637</v>
      </c>
    </row>
    <row r="6376" spans="24:54">
      <c r="BB6376" s="14" t="s">
        <v>22638</v>
      </c>
    </row>
    <row r="6377" spans="24:54">
      <c r="BB6377" s="14" t="s">
        <v>22639</v>
      </c>
    </row>
    <row r="6378" spans="24:54">
      <c r="BB6378" s="14" t="s">
        <v>22640</v>
      </c>
    </row>
    <row r="6379" spans="24:54">
      <c r="BB6379" s="14" t="s">
        <v>22641</v>
      </c>
    </row>
    <row r="6380" spans="24:54">
      <c r="BB6380" s="14" t="s">
        <v>22642</v>
      </c>
    </row>
    <row r="6381" spans="24:54">
      <c r="BB6381" s="14" t="s">
        <v>22643</v>
      </c>
    </row>
    <row r="6382" spans="24:54">
      <c r="BB6382" s="14" t="s">
        <v>22644</v>
      </c>
    </row>
    <row r="6383" spans="24:54">
      <c r="X6383" s="14"/>
      <c r="AA6383" s="14"/>
      <c r="AB6383" s="14"/>
      <c r="BB6383" s="14" t="s">
        <v>22645</v>
      </c>
    </row>
    <row r="6384" spans="24:54">
      <c r="X6384" s="14"/>
      <c r="AA6384" s="14"/>
      <c r="AB6384" s="14"/>
      <c r="BB6384" s="14" t="s">
        <v>22646</v>
      </c>
    </row>
    <row r="6385" spans="24:54">
      <c r="X6385" s="14"/>
      <c r="AA6385" s="14"/>
      <c r="AB6385" s="14"/>
      <c r="BB6385" s="14" t="s">
        <v>22647</v>
      </c>
    </row>
    <row r="6386" spans="24:54">
      <c r="X6386" s="14"/>
      <c r="AA6386" s="14"/>
      <c r="AB6386" s="14"/>
      <c r="BB6386" s="14" t="s">
        <v>22648</v>
      </c>
    </row>
    <row r="6387" spans="24:54">
      <c r="X6387" s="14"/>
      <c r="AA6387" s="14"/>
      <c r="AB6387" s="14"/>
      <c r="BB6387" s="14" t="s">
        <v>22649</v>
      </c>
    </row>
    <row r="6388" spans="24:54">
      <c r="X6388" s="14"/>
      <c r="AA6388" s="14"/>
      <c r="AB6388" s="14"/>
      <c r="BB6388" s="14" t="s">
        <v>22650</v>
      </c>
    </row>
    <row r="6389" spans="24:54">
      <c r="X6389" s="14"/>
      <c r="AA6389" s="14"/>
      <c r="AB6389" s="14"/>
      <c r="BB6389" s="14" t="s">
        <v>22651</v>
      </c>
    </row>
    <row r="6390" spans="24:54">
      <c r="X6390" s="14"/>
      <c r="AA6390" s="14"/>
      <c r="AB6390" s="14"/>
      <c r="BB6390" s="14" t="s">
        <v>22652</v>
      </c>
    </row>
    <row r="6391" spans="24:54">
      <c r="BB6391" s="14" t="s">
        <v>22653</v>
      </c>
    </row>
    <row r="6392" spans="24:54">
      <c r="BB6392" s="14" t="s">
        <v>22654</v>
      </c>
    </row>
    <row r="6393" spans="24:54">
      <c r="BB6393" s="14" t="s">
        <v>22655</v>
      </c>
    </row>
    <row r="6394" spans="24:54">
      <c r="BB6394" s="14" t="s">
        <v>22656</v>
      </c>
    </row>
    <row r="6395" spans="24:54">
      <c r="BB6395" s="14" t="s">
        <v>22657</v>
      </c>
    </row>
    <row r="6396" spans="24:54">
      <c r="BB6396" s="14" t="s">
        <v>22658</v>
      </c>
    </row>
    <row r="6397" spans="24:54">
      <c r="BB6397" s="14" t="s">
        <v>22659</v>
      </c>
    </row>
    <row r="6398" spans="24:54">
      <c r="BB6398" s="14" t="s">
        <v>22660</v>
      </c>
    </row>
    <row r="6399" spans="24:54">
      <c r="BB6399" s="14" t="s">
        <v>22661</v>
      </c>
    </row>
    <row r="6400" spans="24:54">
      <c r="BB6400" s="14" t="s">
        <v>22662</v>
      </c>
    </row>
    <row r="6401" spans="54:54">
      <c r="BB6401" s="14" t="s">
        <v>22663</v>
      </c>
    </row>
    <row r="6402" spans="54:54">
      <c r="BB6402" s="14" t="s">
        <v>22664</v>
      </c>
    </row>
    <row r="6403" spans="54:54">
      <c r="BB6403" s="14" t="s">
        <v>22665</v>
      </c>
    </row>
    <row r="6404" spans="54:54">
      <c r="BB6404" s="14" t="s">
        <v>22666</v>
      </c>
    </row>
    <row r="6405" spans="54:54">
      <c r="BB6405" s="14" t="s">
        <v>22667</v>
      </c>
    </row>
    <row r="6406" spans="54:54">
      <c r="BB6406" s="14" t="s">
        <v>22668</v>
      </c>
    </row>
    <row r="6407" spans="54:54">
      <c r="BB6407" s="14" t="s">
        <v>22669</v>
      </c>
    </row>
    <row r="6408" spans="54:54">
      <c r="BB6408" s="14" t="s">
        <v>22670</v>
      </c>
    </row>
    <row r="6409" spans="54:54">
      <c r="BB6409" s="14" t="s">
        <v>22671</v>
      </c>
    </row>
    <row r="6410" spans="54:54">
      <c r="BB6410" s="14" t="s">
        <v>22672</v>
      </c>
    </row>
    <row r="6411" spans="54:54">
      <c r="BB6411" s="14" t="s">
        <v>22673</v>
      </c>
    </row>
    <row r="6412" spans="54:54">
      <c r="BB6412" s="14" t="s">
        <v>22674</v>
      </c>
    </row>
    <row r="6413" spans="54:54">
      <c r="BB6413" s="14" t="s">
        <v>22675</v>
      </c>
    </row>
    <row r="6414" spans="54:54">
      <c r="BB6414" s="14" t="s">
        <v>22676</v>
      </c>
    </row>
    <row r="6415" spans="54:54">
      <c r="BB6415" s="14" t="s">
        <v>22677</v>
      </c>
    </row>
    <row r="6416" spans="54:54">
      <c r="BB6416" s="14" t="s">
        <v>22678</v>
      </c>
    </row>
    <row r="6417" spans="54:54">
      <c r="BB6417" s="14" t="s">
        <v>22679</v>
      </c>
    </row>
    <row r="6418" spans="54:54">
      <c r="BB6418" s="14" t="s">
        <v>22680</v>
      </c>
    </row>
    <row r="6419" spans="54:54">
      <c r="BB6419" s="14" t="s">
        <v>22681</v>
      </c>
    </row>
    <row r="6420" spans="54:54">
      <c r="BB6420" s="14" t="s">
        <v>22682</v>
      </c>
    </row>
    <row r="6421" spans="54:54">
      <c r="BB6421" s="14" t="s">
        <v>22683</v>
      </c>
    </row>
    <row r="6422" spans="54:54">
      <c r="BB6422" s="14" t="s">
        <v>22684</v>
      </c>
    </row>
    <row r="6423" spans="54:54">
      <c r="BB6423" s="14" t="s">
        <v>22685</v>
      </c>
    </row>
    <row r="6424" spans="54:54">
      <c r="BB6424" s="14" t="s">
        <v>22686</v>
      </c>
    </row>
    <row r="6425" spans="54:54">
      <c r="BB6425" s="14" t="s">
        <v>22687</v>
      </c>
    </row>
    <row r="6426" spans="54:54">
      <c r="BB6426" s="14" t="s">
        <v>22688</v>
      </c>
    </row>
    <row r="6427" spans="54:54">
      <c r="BB6427" s="14" t="s">
        <v>22689</v>
      </c>
    </row>
    <row r="6428" spans="54:54">
      <c r="BB6428" s="14" t="s">
        <v>22690</v>
      </c>
    </row>
    <row r="6429" spans="54:54">
      <c r="BB6429" s="14" t="s">
        <v>22691</v>
      </c>
    </row>
    <row r="6430" spans="54:54">
      <c r="BB6430" s="14" t="s">
        <v>22692</v>
      </c>
    </row>
    <row r="6431" spans="54:54">
      <c r="BB6431" s="14" t="s">
        <v>22693</v>
      </c>
    </row>
    <row r="6432" spans="54:54">
      <c r="BB6432" s="14" t="s">
        <v>22694</v>
      </c>
    </row>
    <row r="6433" spans="54:54">
      <c r="BB6433" s="14" t="s">
        <v>22695</v>
      </c>
    </row>
    <row r="6434" spans="54:54">
      <c r="BB6434" s="14" t="s">
        <v>22696</v>
      </c>
    </row>
    <row r="6435" spans="54:54">
      <c r="BB6435" s="14" t="s">
        <v>22697</v>
      </c>
    </row>
    <row r="6436" spans="54:54">
      <c r="BB6436" s="14" t="s">
        <v>22698</v>
      </c>
    </row>
    <row r="6437" spans="54:54">
      <c r="BB6437" s="14" t="s">
        <v>22699</v>
      </c>
    </row>
    <row r="6438" spans="54:54">
      <c r="BB6438" s="14" t="s">
        <v>22700</v>
      </c>
    </row>
    <row r="6439" spans="54:54">
      <c r="BB6439" s="14" t="s">
        <v>22701</v>
      </c>
    </row>
    <row r="6440" spans="54:54">
      <c r="BB6440" s="14" t="s">
        <v>22702</v>
      </c>
    </row>
    <row r="6441" spans="54:54">
      <c r="BB6441" s="14" t="s">
        <v>22703</v>
      </c>
    </row>
    <row r="6442" spans="54:54">
      <c r="BB6442" s="14" t="s">
        <v>22704</v>
      </c>
    </row>
    <row r="6443" spans="54:54">
      <c r="BB6443" s="14" t="s">
        <v>22705</v>
      </c>
    </row>
    <row r="6444" spans="54:54">
      <c r="BB6444" s="14" t="s">
        <v>22706</v>
      </c>
    </row>
    <row r="6445" spans="54:54">
      <c r="BB6445" s="14" t="s">
        <v>22707</v>
      </c>
    </row>
    <row r="6446" spans="54:54">
      <c r="BB6446" s="14" t="s">
        <v>22708</v>
      </c>
    </row>
    <row r="6447" spans="54:54">
      <c r="BB6447" s="14" t="s">
        <v>22709</v>
      </c>
    </row>
    <row r="6448" spans="54:54">
      <c r="BB6448" s="14" t="s">
        <v>22710</v>
      </c>
    </row>
    <row r="6449" spans="54:54">
      <c r="BB6449" s="14" t="s">
        <v>22711</v>
      </c>
    </row>
    <row r="6450" spans="54:54">
      <c r="BB6450" s="14" t="s">
        <v>22712</v>
      </c>
    </row>
    <row r="6451" spans="54:54">
      <c r="BB6451" s="14" t="s">
        <v>22713</v>
      </c>
    </row>
    <row r="6452" spans="54:54">
      <c r="BB6452" s="14" t="s">
        <v>22714</v>
      </c>
    </row>
    <row r="6453" spans="54:54">
      <c r="BB6453" s="14" t="s">
        <v>22715</v>
      </c>
    </row>
    <row r="6454" spans="54:54">
      <c r="BB6454" s="14" t="s">
        <v>22716</v>
      </c>
    </row>
    <row r="6455" spans="54:54">
      <c r="BB6455" s="14" t="s">
        <v>22717</v>
      </c>
    </row>
    <row r="6456" spans="54:54">
      <c r="BB6456" s="14" t="s">
        <v>22718</v>
      </c>
    </row>
    <row r="6457" spans="54:54">
      <c r="BB6457" s="14" t="s">
        <v>22719</v>
      </c>
    </row>
    <row r="6458" spans="54:54">
      <c r="BB6458" s="14" t="s">
        <v>22720</v>
      </c>
    </row>
    <row r="6459" spans="54:54">
      <c r="BB6459" s="14" t="s">
        <v>22721</v>
      </c>
    </row>
    <row r="6460" spans="54:54">
      <c r="BB6460" s="14" t="s">
        <v>22722</v>
      </c>
    </row>
    <row r="6461" spans="54:54">
      <c r="BB6461" s="14" t="s">
        <v>22723</v>
      </c>
    </row>
    <row r="6462" spans="54:54">
      <c r="BB6462" s="14" t="s">
        <v>22724</v>
      </c>
    </row>
    <row r="6463" spans="54:54">
      <c r="BB6463" s="14" t="s">
        <v>22725</v>
      </c>
    </row>
    <row r="6464" spans="54:54">
      <c r="BB6464" s="14" t="s">
        <v>22726</v>
      </c>
    </row>
    <row r="6465" spans="54:54">
      <c r="BB6465" s="14" t="s">
        <v>22727</v>
      </c>
    </row>
    <row r="6466" spans="54:54">
      <c r="BB6466" s="14" t="s">
        <v>22728</v>
      </c>
    </row>
    <row r="6467" spans="54:54">
      <c r="BB6467" s="14" t="s">
        <v>22729</v>
      </c>
    </row>
    <row r="6468" spans="54:54">
      <c r="BB6468" s="14" t="s">
        <v>22730</v>
      </c>
    </row>
    <row r="6469" spans="54:54">
      <c r="BB6469" s="14" t="s">
        <v>22731</v>
      </c>
    </row>
    <row r="6470" spans="54:54">
      <c r="BB6470" s="14" t="s">
        <v>22732</v>
      </c>
    </row>
    <row r="6471" spans="54:54">
      <c r="BB6471" s="14" t="s">
        <v>22733</v>
      </c>
    </row>
    <row r="6472" spans="54:54">
      <c r="BB6472" s="14" t="s">
        <v>22734</v>
      </c>
    </row>
    <row r="6473" spans="54:54">
      <c r="BB6473" s="14" t="s">
        <v>22735</v>
      </c>
    </row>
    <row r="6474" spans="54:54">
      <c r="BB6474" s="14" t="s">
        <v>22736</v>
      </c>
    </row>
    <row r="6475" spans="54:54">
      <c r="BB6475" s="14" t="s">
        <v>22737</v>
      </c>
    </row>
    <row r="6476" spans="54:54">
      <c r="BB6476" s="14" t="s">
        <v>22738</v>
      </c>
    </row>
    <row r="6477" spans="54:54">
      <c r="BB6477" s="14" t="s">
        <v>22739</v>
      </c>
    </row>
    <row r="6478" spans="54:54">
      <c r="BB6478" s="14" t="s">
        <v>22740</v>
      </c>
    </row>
    <row r="6479" spans="54:54">
      <c r="BB6479" s="14" t="s">
        <v>22741</v>
      </c>
    </row>
    <row r="6480" spans="54:54">
      <c r="BB6480" s="14" t="s">
        <v>22742</v>
      </c>
    </row>
    <row r="6481" spans="54:54">
      <c r="BB6481" s="14" t="s">
        <v>22743</v>
      </c>
    </row>
    <row r="6482" spans="54:54">
      <c r="BB6482" s="14" t="s">
        <v>22744</v>
      </c>
    </row>
    <row r="6483" spans="54:54">
      <c r="BB6483" s="14" t="s">
        <v>22745</v>
      </c>
    </row>
    <row r="6484" spans="54:54">
      <c r="BB6484" s="14" t="s">
        <v>22746</v>
      </c>
    </row>
    <row r="6485" spans="54:54">
      <c r="BB6485" s="14" t="s">
        <v>22747</v>
      </c>
    </row>
    <row r="6486" spans="54:54">
      <c r="BB6486" s="14" t="s">
        <v>22748</v>
      </c>
    </row>
    <row r="6487" spans="54:54">
      <c r="BB6487" s="14" t="s">
        <v>22749</v>
      </c>
    </row>
    <row r="6488" spans="54:54">
      <c r="BB6488" s="14" t="s">
        <v>22750</v>
      </c>
    </row>
    <row r="6489" spans="54:54">
      <c r="BB6489" s="14" t="s">
        <v>22751</v>
      </c>
    </row>
    <row r="6490" spans="54:54">
      <c r="BB6490" s="14" t="s">
        <v>22752</v>
      </c>
    </row>
    <row r="6491" spans="54:54">
      <c r="BB6491" s="14" t="s">
        <v>22753</v>
      </c>
    </row>
    <row r="6492" spans="54:54">
      <c r="BB6492" s="14" t="s">
        <v>22754</v>
      </c>
    </row>
    <row r="6493" spans="54:54">
      <c r="BB6493" s="14" t="s">
        <v>22755</v>
      </c>
    </row>
    <row r="6494" spans="54:54">
      <c r="BB6494" s="14" t="s">
        <v>22756</v>
      </c>
    </row>
    <row r="6495" spans="54:54">
      <c r="BB6495" s="14" t="s">
        <v>22757</v>
      </c>
    </row>
    <row r="6496" spans="54:54">
      <c r="BB6496" s="14" t="s">
        <v>22758</v>
      </c>
    </row>
    <row r="6497" spans="54:54">
      <c r="BB6497" s="14" t="s">
        <v>22759</v>
      </c>
    </row>
    <row r="6498" spans="54:54">
      <c r="BB6498" s="14" t="s">
        <v>22760</v>
      </c>
    </row>
    <row r="6499" spans="54:54">
      <c r="BB6499" s="14" t="s">
        <v>22761</v>
      </c>
    </row>
    <row r="6500" spans="54:54">
      <c r="BB6500" s="14" t="s">
        <v>22762</v>
      </c>
    </row>
    <row r="6501" spans="54:54">
      <c r="BB6501" s="14" t="s">
        <v>22763</v>
      </c>
    </row>
    <row r="6502" spans="54:54">
      <c r="BB6502" s="14" t="s">
        <v>22764</v>
      </c>
    </row>
    <row r="6503" spans="54:54">
      <c r="BB6503" s="14" t="s">
        <v>22765</v>
      </c>
    </row>
    <row r="6504" spans="54:54">
      <c r="BB6504" s="14" t="s">
        <v>22766</v>
      </c>
    </row>
    <row r="6505" spans="54:54">
      <c r="BB6505" s="14" t="s">
        <v>22767</v>
      </c>
    </row>
    <row r="6506" spans="54:54">
      <c r="BB6506" s="14" t="s">
        <v>22768</v>
      </c>
    </row>
    <row r="6507" spans="54:54">
      <c r="BB6507" s="14" t="s">
        <v>22769</v>
      </c>
    </row>
    <row r="6508" spans="54:54">
      <c r="BB6508" s="14" t="s">
        <v>22770</v>
      </c>
    </row>
    <row r="6509" spans="54:54">
      <c r="BB6509" s="14" t="s">
        <v>22771</v>
      </c>
    </row>
    <row r="6510" spans="54:54">
      <c r="BB6510" s="14" t="s">
        <v>22772</v>
      </c>
    </row>
    <row r="6511" spans="54:54">
      <c r="BB6511" s="14" t="s">
        <v>22773</v>
      </c>
    </row>
    <row r="6512" spans="54:54">
      <c r="BB6512" s="14" t="s">
        <v>22774</v>
      </c>
    </row>
    <row r="6513" spans="54:54">
      <c r="BB6513" s="14" t="s">
        <v>22775</v>
      </c>
    </row>
    <row r="6514" spans="54:54">
      <c r="BB6514" s="14" t="s">
        <v>22776</v>
      </c>
    </row>
    <row r="6515" spans="54:54">
      <c r="BB6515" s="14" t="s">
        <v>22777</v>
      </c>
    </row>
    <row r="6516" spans="54:54">
      <c r="BB6516" s="14" t="s">
        <v>22778</v>
      </c>
    </row>
    <row r="6517" spans="54:54">
      <c r="BB6517" s="14" t="s">
        <v>22779</v>
      </c>
    </row>
    <row r="6518" spans="54:54">
      <c r="BB6518" s="14" t="s">
        <v>22780</v>
      </c>
    </row>
    <row r="6519" spans="54:54">
      <c r="BB6519" s="14" t="s">
        <v>22781</v>
      </c>
    </row>
    <row r="6520" spans="54:54">
      <c r="BB6520" s="14" t="s">
        <v>22782</v>
      </c>
    </row>
    <row r="6521" spans="54:54">
      <c r="BB6521" s="14" t="s">
        <v>22783</v>
      </c>
    </row>
    <row r="6522" spans="54:54">
      <c r="BB6522" s="14" t="s">
        <v>22784</v>
      </c>
    </row>
    <row r="6523" spans="54:54">
      <c r="BB6523" s="14" t="s">
        <v>22785</v>
      </c>
    </row>
    <row r="6524" spans="54:54">
      <c r="BB6524" s="14" t="s">
        <v>22786</v>
      </c>
    </row>
    <row r="6525" spans="54:54">
      <c r="BB6525" s="14" t="s">
        <v>22787</v>
      </c>
    </row>
    <row r="6526" spans="54:54">
      <c r="BB6526" s="14" t="s">
        <v>22788</v>
      </c>
    </row>
    <row r="6527" spans="54:54">
      <c r="BB6527" s="14" t="s">
        <v>22789</v>
      </c>
    </row>
    <row r="6528" spans="54:54">
      <c r="BB6528" s="14" t="s">
        <v>22790</v>
      </c>
    </row>
    <row r="6529" spans="54:54">
      <c r="BB6529" s="14" t="s">
        <v>22791</v>
      </c>
    </row>
    <row r="6530" spans="54:54">
      <c r="BB6530" s="14" t="s">
        <v>22792</v>
      </c>
    </row>
    <row r="6531" spans="54:54">
      <c r="BB6531" s="14" t="s">
        <v>22793</v>
      </c>
    </row>
    <row r="6532" spans="54:54">
      <c r="BB6532" s="14" t="s">
        <v>22794</v>
      </c>
    </row>
    <row r="6533" spans="54:54">
      <c r="BB6533" s="14" t="s">
        <v>22795</v>
      </c>
    </row>
    <row r="6534" spans="54:54">
      <c r="BB6534" s="14" t="s">
        <v>22796</v>
      </c>
    </row>
    <row r="6535" spans="54:54">
      <c r="BB6535" s="14" t="s">
        <v>22797</v>
      </c>
    </row>
    <row r="6536" spans="54:54">
      <c r="BB6536" s="14" t="s">
        <v>22798</v>
      </c>
    </row>
    <row r="6537" spans="54:54">
      <c r="BB6537" s="14" t="s">
        <v>22799</v>
      </c>
    </row>
    <row r="6538" spans="54:54">
      <c r="BB6538" s="14" t="s">
        <v>22800</v>
      </c>
    </row>
    <row r="6539" spans="54:54">
      <c r="BB6539" s="14" t="s">
        <v>22801</v>
      </c>
    </row>
    <row r="6540" spans="54:54">
      <c r="BB6540" s="14" t="s">
        <v>22802</v>
      </c>
    </row>
    <row r="6541" spans="54:54">
      <c r="BB6541" s="14" t="s">
        <v>22803</v>
      </c>
    </row>
    <row r="6542" spans="54:54">
      <c r="BB6542" s="14" t="s">
        <v>22804</v>
      </c>
    </row>
    <row r="6543" spans="54:54">
      <c r="BB6543" s="14" t="s">
        <v>22805</v>
      </c>
    </row>
    <row r="6544" spans="54:54">
      <c r="BB6544" s="14" t="s">
        <v>22806</v>
      </c>
    </row>
    <row r="6545" spans="54:54">
      <c r="BB6545" s="14" t="s">
        <v>22807</v>
      </c>
    </row>
    <row r="6546" spans="54:54">
      <c r="BB6546" s="14" t="s">
        <v>22808</v>
      </c>
    </row>
    <row r="6547" spans="54:54">
      <c r="BB6547" s="14" t="s">
        <v>22809</v>
      </c>
    </row>
    <row r="6548" spans="54:54">
      <c r="BB6548" s="14" t="s">
        <v>22810</v>
      </c>
    </row>
    <row r="6549" spans="54:54">
      <c r="BB6549" s="14" t="s">
        <v>22811</v>
      </c>
    </row>
    <row r="6550" spans="54:54">
      <c r="BB6550" s="14" t="s">
        <v>22812</v>
      </c>
    </row>
    <row r="6551" spans="54:54">
      <c r="BB6551" s="14" t="s">
        <v>22813</v>
      </c>
    </row>
    <row r="6552" spans="54:54">
      <c r="BB6552" s="14" t="s">
        <v>22814</v>
      </c>
    </row>
    <row r="6553" spans="54:54">
      <c r="BB6553" s="14" t="s">
        <v>22815</v>
      </c>
    </row>
    <row r="6554" spans="54:54">
      <c r="BB6554" s="14" t="s">
        <v>22816</v>
      </c>
    </row>
    <row r="6555" spans="54:54">
      <c r="BB6555" s="14" t="s">
        <v>22817</v>
      </c>
    </row>
    <row r="6556" spans="54:54">
      <c r="BB6556" s="14" t="s">
        <v>22818</v>
      </c>
    </row>
    <row r="6557" spans="54:54">
      <c r="BB6557" s="14" t="s">
        <v>22819</v>
      </c>
    </row>
    <row r="6558" spans="54:54">
      <c r="BB6558" s="14" t="s">
        <v>22820</v>
      </c>
    </row>
    <row r="6559" spans="54:54">
      <c r="BB6559" s="14" t="s">
        <v>22821</v>
      </c>
    </row>
    <row r="6560" spans="54:54">
      <c r="BB6560" s="14" t="s">
        <v>22822</v>
      </c>
    </row>
    <row r="6561" spans="54:54">
      <c r="BB6561" s="14" t="s">
        <v>22823</v>
      </c>
    </row>
    <row r="6562" spans="54:54">
      <c r="BB6562" s="14" t="s">
        <v>22824</v>
      </c>
    </row>
    <row r="6563" spans="54:54">
      <c r="BB6563" s="14" t="s">
        <v>22825</v>
      </c>
    </row>
    <row r="6564" spans="54:54">
      <c r="BB6564" s="14" t="s">
        <v>22826</v>
      </c>
    </row>
    <row r="6565" spans="54:54">
      <c r="BB6565" s="14" t="s">
        <v>22827</v>
      </c>
    </row>
    <row r="6566" spans="54:54">
      <c r="BB6566" s="14" t="s">
        <v>22828</v>
      </c>
    </row>
    <row r="6567" spans="54:54">
      <c r="BB6567" s="14" t="s">
        <v>22829</v>
      </c>
    </row>
    <row r="6568" spans="54:54">
      <c r="BB6568" s="14" t="s">
        <v>22830</v>
      </c>
    </row>
    <row r="6569" spans="54:54">
      <c r="BB6569" s="14" t="s">
        <v>22831</v>
      </c>
    </row>
    <row r="6570" spans="54:54">
      <c r="BB6570" s="14" t="s">
        <v>22832</v>
      </c>
    </row>
    <row r="6571" spans="54:54">
      <c r="BB6571" s="14" t="s">
        <v>22833</v>
      </c>
    </row>
    <row r="6572" spans="54:54">
      <c r="BB6572" s="14" t="s">
        <v>22834</v>
      </c>
    </row>
    <row r="6573" spans="54:54">
      <c r="BB6573" s="14" t="s">
        <v>22835</v>
      </c>
    </row>
    <row r="6574" spans="54:54">
      <c r="BB6574" s="14" t="s">
        <v>22836</v>
      </c>
    </row>
    <row r="6575" spans="54:54">
      <c r="BB6575" s="14" t="s">
        <v>22837</v>
      </c>
    </row>
    <row r="6576" spans="54:54">
      <c r="BB6576" s="14" t="s">
        <v>22838</v>
      </c>
    </row>
    <row r="6577" spans="54:54">
      <c r="BB6577" s="14" t="s">
        <v>22839</v>
      </c>
    </row>
    <row r="6578" spans="54:54">
      <c r="BB6578" s="14" t="s">
        <v>22840</v>
      </c>
    </row>
    <row r="6579" spans="54:54">
      <c r="BB6579" s="14" t="s">
        <v>22841</v>
      </c>
    </row>
    <row r="6580" spans="54:54">
      <c r="BB6580" s="14" t="s">
        <v>22842</v>
      </c>
    </row>
    <row r="6581" spans="54:54">
      <c r="BB6581" s="14" t="s">
        <v>22843</v>
      </c>
    </row>
    <row r="6582" spans="54:54">
      <c r="BB6582" s="14" t="s">
        <v>22844</v>
      </c>
    </row>
    <row r="6583" spans="54:54">
      <c r="BB6583" s="14" t="s">
        <v>22845</v>
      </c>
    </row>
    <row r="6584" spans="54:54">
      <c r="BB6584" s="14" t="s">
        <v>22846</v>
      </c>
    </row>
    <row r="6585" spans="54:54">
      <c r="BB6585" s="14" t="s">
        <v>22847</v>
      </c>
    </row>
    <row r="6586" spans="54:54">
      <c r="BB6586" s="14" t="s">
        <v>22848</v>
      </c>
    </row>
    <row r="6587" spans="54:54">
      <c r="BB6587" s="14" t="s">
        <v>22849</v>
      </c>
    </row>
    <row r="6588" spans="54:54">
      <c r="BB6588" s="14" t="s">
        <v>22850</v>
      </c>
    </row>
    <row r="6589" spans="54:54">
      <c r="BB6589" s="14" t="s">
        <v>22851</v>
      </c>
    </row>
    <row r="6590" spans="54:54">
      <c r="BB6590" s="14" t="s">
        <v>22852</v>
      </c>
    </row>
    <row r="6591" spans="54:54">
      <c r="BB6591" s="14" t="s">
        <v>22853</v>
      </c>
    </row>
    <row r="6592" spans="54:54">
      <c r="BB6592" s="14" t="s">
        <v>22854</v>
      </c>
    </row>
    <row r="6593" spans="54:54">
      <c r="BB6593" s="14" t="s">
        <v>22855</v>
      </c>
    </row>
    <row r="6594" spans="54:54">
      <c r="BB6594" s="14" t="s">
        <v>22856</v>
      </c>
    </row>
    <row r="6595" spans="54:54">
      <c r="BB6595" s="14" t="s">
        <v>22857</v>
      </c>
    </row>
    <row r="6596" spans="54:54">
      <c r="BB6596" s="14" t="s">
        <v>22858</v>
      </c>
    </row>
    <row r="6597" spans="54:54">
      <c r="BB6597" s="14" t="s">
        <v>22859</v>
      </c>
    </row>
    <row r="6598" spans="54:54">
      <c r="BB6598" s="14" t="s">
        <v>22860</v>
      </c>
    </row>
    <row r="6599" spans="54:54">
      <c r="BB6599" s="14" t="s">
        <v>22861</v>
      </c>
    </row>
    <row r="6600" spans="54:54">
      <c r="BB6600" s="14" t="s">
        <v>22862</v>
      </c>
    </row>
    <row r="6601" spans="54:54">
      <c r="BB6601" s="14" t="s">
        <v>22863</v>
      </c>
    </row>
    <row r="6602" spans="54:54">
      <c r="BB6602" s="14" t="s">
        <v>22864</v>
      </c>
    </row>
    <row r="6603" spans="54:54">
      <c r="BB6603" s="14" t="s">
        <v>22865</v>
      </c>
    </row>
    <row r="6604" spans="54:54">
      <c r="BB6604" s="14" t="s">
        <v>22866</v>
      </c>
    </row>
    <row r="6605" spans="54:54">
      <c r="BB6605" s="14" t="s">
        <v>22867</v>
      </c>
    </row>
    <row r="6606" spans="54:54">
      <c r="BB6606" s="14" t="s">
        <v>22868</v>
      </c>
    </row>
    <row r="6607" spans="54:54">
      <c r="BB6607" s="14" t="s">
        <v>22869</v>
      </c>
    </row>
    <row r="6608" spans="54:54">
      <c r="BB6608" s="14" t="s">
        <v>22870</v>
      </c>
    </row>
    <row r="6609" spans="54:54">
      <c r="BB6609" s="14" t="s">
        <v>22871</v>
      </c>
    </row>
    <row r="6610" spans="54:54">
      <c r="BB6610" s="14" t="s">
        <v>22872</v>
      </c>
    </row>
    <row r="6611" spans="54:54">
      <c r="BB6611" s="14" t="s">
        <v>22873</v>
      </c>
    </row>
    <row r="6612" spans="54:54">
      <c r="BB6612" s="14" t="s">
        <v>22874</v>
      </c>
    </row>
    <row r="6613" spans="54:54">
      <c r="BB6613" s="14" t="s">
        <v>22875</v>
      </c>
    </row>
    <row r="6614" spans="54:54">
      <c r="BB6614" s="14" t="s">
        <v>22876</v>
      </c>
    </row>
    <row r="6615" spans="54:54">
      <c r="BB6615" s="14" t="s">
        <v>22877</v>
      </c>
    </row>
    <row r="6616" spans="54:54">
      <c r="BB6616" s="14" t="s">
        <v>22878</v>
      </c>
    </row>
    <row r="6617" spans="54:54">
      <c r="BB6617" s="14" t="s">
        <v>22879</v>
      </c>
    </row>
    <row r="6618" spans="54:54">
      <c r="BB6618" s="14" t="s">
        <v>22880</v>
      </c>
    </row>
    <row r="6619" spans="54:54">
      <c r="BB6619" s="14" t="s">
        <v>22881</v>
      </c>
    </row>
    <row r="6620" spans="54:54">
      <c r="BB6620" s="14" t="s">
        <v>22882</v>
      </c>
    </row>
    <row r="6621" spans="54:54">
      <c r="BB6621" s="14" t="s">
        <v>22883</v>
      </c>
    </row>
    <row r="6622" spans="54:54">
      <c r="BB6622" s="14" t="s">
        <v>22884</v>
      </c>
    </row>
    <row r="6623" spans="54:54">
      <c r="BB6623" s="14" t="s">
        <v>22885</v>
      </c>
    </row>
    <row r="6624" spans="54:54">
      <c r="BB6624" s="14" t="s">
        <v>22886</v>
      </c>
    </row>
    <row r="6625" spans="54:54">
      <c r="BB6625" s="14" t="s">
        <v>22887</v>
      </c>
    </row>
    <row r="6626" spans="54:54">
      <c r="BB6626" s="14" t="s">
        <v>22888</v>
      </c>
    </row>
    <row r="6627" spans="54:54">
      <c r="BB6627" s="14" t="s">
        <v>22889</v>
      </c>
    </row>
    <row r="6628" spans="54:54">
      <c r="BB6628" s="14" t="s">
        <v>22890</v>
      </c>
    </row>
    <row r="6629" spans="54:54">
      <c r="BB6629" s="14" t="s">
        <v>22891</v>
      </c>
    </row>
    <row r="6630" spans="54:54">
      <c r="BB6630" s="14" t="s">
        <v>22892</v>
      </c>
    </row>
    <row r="6631" spans="54:54">
      <c r="BB6631" s="14" t="s">
        <v>22893</v>
      </c>
    </row>
    <row r="6632" spans="54:54">
      <c r="BB6632" s="14" t="s">
        <v>22894</v>
      </c>
    </row>
    <row r="6633" spans="54:54">
      <c r="BB6633" s="14" t="s">
        <v>22895</v>
      </c>
    </row>
    <row r="6634" spans="54:54">
      <c r="BB6634" s="14" t="s">
        <v>22896</v>
      </c>
    </row>
    <row r="6635" spans="54:54">
      <c r="BB6635" s="14" t="s">
        <v>22897</v>
      </c>
    </row>
    <row r="6636" spans="54:54">
      <c r="BB6636" s="14" t="s">
        <v>22898</v>
      </c>
    </row>
    <row r="6637" spans="54:54">
      <c r="BB6637" s="14" t="s">
        <v>22899</v>
      </c>
    </row>
    <row r="6638" spans="54:54">
      <c r="BB6638" s="14" t="s">
        <v>22900</v>
      </c>
    </row>
    <row r="6639" spans="54:54">
      <c r="BB6639" s="14" t="s">
        <v>22901</v>
      </c>
    </row>
    <row r="6640" spans="54:54">
      <c r="BB6640" s="14" t="s">
        <v>22902</v>
      </c>
    </row>
    <row r="6641" spans="54:54">
      <c r="BB6641" s="14" t="s">
        <v>22903</v>
      </c>
    </row>
    <row r="6642" spans="54:54">
      <c r="BB6642" s="14" t="s">
        <v>22904</v>
      </c>
    </row>
    <row r="6643" spans="54:54">
      <c r="BB6643" s="14" t="s">
        <v>22905</v>
      </c>
    </row>
    <row r="6644" spans="54:54">
      <c r="BB6644" s="14" t="s">
        <v>22906</v>
      </c>
    </row>
    <row r="6645" spans="54:54">
      <c r="BB6645" s="14" t="s">
        <v>22907</v>
      </c>
    </row>
    <row r="6646" spans="54:54">
      <c r="BB6646" s="14" t="s">
        <v>22908</v>
      </c>
    </row>
    <row r="6647" spans="54:54">
      <c r="BB6647" s="14" t="s">
        <v>22909</v>
      </c>
    </row>
    <row r="6648" spans="54:54">
      <c r="BB6648" s="14" t="s">
        <v>22910</v>
      </c>
    </row>
    <row r="6649" spans="54:54">
      <c r="BB6649" s="14" t="s">
        <v>22911</v>
      </c>
    </row>
    <row r="6650" spans="54:54">
      <c r="BB6650" s="14" t="s">
        <v>22912</v>
      </c>
    </row>
    <row r="6651" spans="54:54">
      <c r="BB6651" s="14" t="s">
        <v>22913</v>
      </c>
    </row>
    <row r="6652" spans="54:54">
      <c r="BB6652" s="14" t="s">
        <v>22914</v>
      </c>
    </row>
    <row r="6653" spans="54:54">
      <c r="BB6653" s="14" t="s">
        <v>22915</v>
      </c>
    </row>
    <row r="6654" spans="54:54">
      <c r="BB6654" s="14" t="s">
        <v>22916</v>
      </c>
    </row>
    <row r="6655" spans="54:54">
      <c r="BB6655" s="14" t="s">
        <v>22917</v>
      </c>
    </row>
    <row r="6656" spans="54:54">
      <c r="BB6656" s="14" t="s">
        <v>22918</v>
      </c>
    </row>
    <row r="6657" spans="54:54">
      <c r="BB6657" s="14" t="s">
        <v>22919</v>
      </c>
    </row>
    <row r="6658" spans="54:54">
      <c r="BB6658" s="14" t="s">
        <v>22920</v>
      </c>
    </row>
    <row r="6659" spans="54:54">
      <c r="BB6659" s="14" t="s">
        <v>22921</v>
      </c>
    </row>
    <row r="6660" spans="54:54">
      <c r="BB6660" s="14" t="s">
        <v>22922</v>
      </c>
    </row>
    <row r="6661" spans="54:54">
      <c r="BB6661" s="14" t="s">
        <v>22923</v>
      </c>
    </row>
    <row r="6662" spans="54:54">
      <c r="BB6662" s="14" t="s">
        <v>22924</v>
      </c>
    </row>
    <row r="6663" spans="54:54">
      <c r="BB6663" s="14" t="s">
        <v>22925</v>
      </c>
    </row>
    <row r="6664" spans="54:54">
      <c r="BB6664" s="14" t="s">
        <v>22926</v>
      </c>
    </row>
    <row r="6665" spans="54:54">
      <c r="BB6665" s="14" t="s">
        <v>22927</v>
      </c>
    </row>
    <row r="6666" spans="54:54">
      <c r="BB6666" s="14" t="s">
        <v>22928</v>
      </c>
    </row>
    <row r="6667" spans="54:54">
      <c r="BB6667" s="14" t="s">
        <v>22929</v>
      </c>
    </row>
    <row r="6668" spans="54:54">
      <c r="BB6668" s="14" t="s">
        <v>22930</v>
      </c>
    </row>
    <row r="6669" spans="54:54">
      <c r="BB6669" s="14" t="s">
        <v>22931</v>
      </c>
    </row>
    <row r="6670" spans="54:54">
      <c r="BB6670" s="14" t="s">
        <v>22932</v>
      </c>
    </row>
    <row r="6671" spans="54:54">
      <c r="BB6671" s="14" t="s">
        <v>22933</v>
      </c>
    </row>
    <row r="6672" spans="54:54">
      <c r="BB6672" s="14" t="s">
        <v>22934</v>
      </c>
    </row>
    <row r="6673" spans="54:54">
      <c r="BB6673" s="14" t="s">
        <v>22935</v>
      </c>
    </row>
    <row r="6674" spans="54:54">
      <c r="BB6674" s="14" t="s">
        <v>22936</v>
      </c>
    </row>
    <row r="6675" spans="54:54">
      <c r="BB6675" s="14" t="s">
        <v>22937</v>
      </c>
    </row>
    <row r="6676" spans="54:54">
      <c r="BB6676" s="14" t="s">
        <v>22938</v>
      </c>
    </row>
    <row r="6677" spans="54:54">
      <c r="BB6677" s="14" t="s">
        <v>22939</v>
      </c>
    </row>
    <row r="6678" spans="54:54">
      <c r="BB6678" s="14" t="s">
        <v>22940</v>
      </c>
    </row>
    <row r="6679" spans="54:54">
      <c r="BB6679" s="14" t="s">
        <v>22941</v>
      </c>
    </row>
    <row r="6680" spans="54:54">
      <c r="BB6680" s="14" t="s">
        <v>22942</v>
      </c>
    </row>
    <row r="6681" spans="54:54">
      <c r="BB6681" s="14" t="s">
        <v>22943</v>
      </c>
    </row>
    <row r="6682" spans="54:54">
      <c r="BB6682" s="14" t="s">
        <v>22944</v>
      </c>
    </row>
    <row r="6683" spans="54:54">
      <c r="BB6683" s="14" t="s">
        <v>22945</v>
      </c>
    </row>
    <row r="6684" spans="54:54">
      <c r="BB6684" s="14" t="s">
        <v>22946</v>
      </c>
    </row>
    <row r="6685" spans="54:54">
      <c r="BB6685" s="14" t="s">
        <v>22947</v>
      </c>
    </row>
    <row r="6686" spans="54:54">
      <c r="BB6686" s="14" t="s">
        <v>22948</v>
      </c>
    </row>
    <row r="6687" spans="54:54">
      <c r="BB6687" s="14" t="s">
        <v>22949</v>
      </c>
    </row>
    <row r="6688" spans="54:54">
      <c r="BB6688" s="14" t="s">
        <v>22950</v>
      </c>
    </row>
    <row r="6689" spans="54:54">
      <c r="BB6689" s="14" t="s">
        <v>22951</v>
      </c>
    </row>
    <row r="6690" spans="54:54">
      <c r="BB6690" s="14" t="s">
        <v>22952</v>
      </c>
    </row>
    <row r="6691" spans="54:54">
      <c r="BB6691" s="14" t="s">
        <v>22953</v>
      </c>
    </row>
    <row r="6692" spans="54:54">
      <c r="BB6692" s="14" t="s">
        <v>22954</v>
      </c>
    </row>
    <row r="6693" spans="54:54">
      <c r="BB6693" s="14" t="s">
        <v>22955</v>
      </c>
    </row>
    <row r="6694" spans="54:54">
      <c r="BB6694" s="14" t="s">
        <v>22956</v>
      </c>
    </row>
    <row r="6695" spans="54:54">
      <c r="BB6695" s="14" t="s">
        <v>22957</v>
      </c>
    </row>
    <row r="6696" spans="54:54">
      <c r="BB6696" s="14" t="s">
        <v>22958</v>
      </c>
    </row>
    <row r="6697" spans="54:54">
      <c r="BB6697" s="14" t="s">
        <v>22959</v>
      </c>
    </row>
    <row r="6698" spans="54:54">
      <c r="BB6698" s="14" t="s">
        <v>22960</v>
      </c>
    </row>
    <row r="6699" spans="54:54">
      <c r="BB6699" s="14" t="s">
        <v>22961</v>
      </c>
    </row>
    <row r="6700" spans="54:54">
      <c r="BB6700" s="14" t="s">
        <v>22962</v>
      </c>
    </row>
    <row r="6701" spans="54:54">
      <c r="BB6701" s="14" t="s">
        <v>22963</v>
      </c>
    </row>
    <row r="6702" spans="54:54">
      <c r="BB6702" s="14" t="s">
        <v>22964</v>
      </c>
    </row>
    <row r="6703" spans="54:54">
      <c r="BB6703" s="14" t="s">
        <v>22965</v>
      </c>
    </row>
    <row r="6704" spans="54:54">
      <c r="BB6704" s="14" t="s">
        <v>22966</v>
      </c>
    </row>
    <row r="6705" spans="54:54">
      <c r="BB6705" s="14" t="s">
        <v>22967</v>
      </c>
    </row>
    <row r="6706" spans="54:54">
      <c r="BB6706" s="14" t="s">
        <v>22968</v>
      </c>
    </row>
    <row r="6707" spans="54:54">
      <c r="BB6707" s="14" t="s">
        <v>22969</v>
      </c>
    </row>
    <row r="6708" spans="54:54">
      <c r="BB6708" s="14" t="s">
        <v>22970</v>
      </c>
    </row>
    <row r="6709" spans="54:54">
      <c r="BB6709" s="14" t="s">
        <v>22971</v>
      </c>
    </row>
    <row r="6710" spans="54:54">
      <c r="BB6710" s="14" t="s">
        <v>22972</v>
      </c>
    </row>
    <row r="6711" spans="54:54">
      <c r="BB6711" s="14" t="s">
        <v>22973</v>
      </c>
    </row>
    <row r="6712" spans="54:54">
      <c r="BB6712" s="14" t="s">
        <v>22974</v>
      </c>
    </row>
    <row r="6713" spans="54:54">
      <c r="BB6713" s="14" t="s">
        <v>22975</v>
      </c>
    </row>
    <row r="6714" spans="54:54">
      <c r="BB6714" s="14" t="s">
        <v>22976</v>
      </c>
    </row>
    <row r="6715" spans="54:54">
      <c r="BB6715" s="14" t="s">
        <v>22977</v>
      </c>
    </row>
    <row r="6716" spans="54:54">
      <c r="BB6716" s="14" t="s">
        <v>22978</v>
      </c>
    </row>
    <row r="6717" spans="54:54">
      <c r="BB6717" s="14" t="s">
        <v>22979</v>
      </c>
    </row>
    <row r="6718" spans="54:54">
      <c r="BB6718" s="14" t="s">
        <v>22980</v>
      </c>
    </row>
    <row r="6719" spans="54:54">
      <c r="BB6719" s="14" t="s">
        <v>22981</v>
      </c>
    </row>
    <row r="6720" spans="54:54">
      <c r="BB6720" s="14" t="s">
        <v>22982</v>
      </c>
    </row>
    <row r="6721" spans="54:54">
      <c r="BB6721" s="14" t="s">
        <v>22983</v>
      </c>
    </row>
    <row r="6722" spans="54:54">
      <c r="BB6722" s="14" t="s">
        <v>22984</v>
      </c>
    </row>
    <row r="6723" spans="54:54">
      <c r="BB6723" s="14" t="s">
        <v>22985</v>
      </c>
    </row>
    <row r="6724" spans="54:54">
      <c r="BB6724" s="14" t="s">
        <v>22986</v>
      </c>
    </row>
    <row r="6725" spans="54:54">
      <c r="BB6725" s="14" t="s">
        <v>22987</v>
      </c>
    </row>
    <row r="6726" spans="54:54">
      <c r="BB6726" s="14" t="s">
        <v>22988</v>
      </c>
    </row>
    <row r="6727" spans="54:54">
      <c r="BB6727" s="14" t="s">
        <v>22989</v>
      </c>
    </row>
    <row r="6728" spans="54:54">
      <c r="BB6728" s="14" t="s">
        <v>22990</v>
      </c>
    </row>
    <row r="6729" spans="54:54">
      <c r="BB6729" s="14" t="s">
        <v>22991</v>
      </c>
    </row>
    <row r="6730" spans="54:54">
      <c r="BB6730" s="14" t="s">
        <v>22992</v>
      </c>
    </row>
    <row r="6731" spans="54:54">
      <c r="BB6731" s="14" t="s">
        <v>22993</v>
      </c>
    </row>
    <row r="6732" spans="54:54">
      <c r="BB6732" s="14" t="s">
        <v>22994</v>
      </c>
    </row>
    <row r="6733" spans="54:54">
      <c r="BB6733" s="14" t="s">
        <v>22995</v>
      </c>
    </row>
    <row r="6734" spans="54:54">
      <c r="BB6734" s="14" t="s">
        <v>22996</v>
      </c>
    </row>
    <row r="6735" spans="54:54">
      <c r="BB6735" s="14" t="s">
        <v>22997</v>
      </c>
    </row>
    <row r="6736" spans="54:54">
      <c r="BB6736" s="14" t="s">
        <v>22998</v>
      </c>
    </row>
    <row r="6737" spans="54:54">
      <c r="BB6737" s="14" t="s">
        <v>22999</v>
      </c>
    </row>
    <row r="6738" spans="54:54">
      <c r="BB6738" s="14" t="s">
        <v>23000</v>
      </c>
    </row>
    <row r="6739" spans="54:54">
      <c r="BB6739" s="14" t="s">
        <v>23001</v>
      </c>
    </row>
    <row r="6740" spans="54:54">
      <c r="BB6740" s="14" t="s">
        <v>23002</v>
      </c>
    </row>
    <row r="6741" spans="54:54">
      <c r="BB6741" s="14" t="s">
        <v>23003</v>
      </c>
    </row>
    <row r="6742" spans="54:54">
      <c r="BB6742" s="14" t="s">
        <v>23004</v>
      </c>
    </row>
    <row r="6743" spans="54:54">
      <c r="BB6743" s="14" t="s">
        <v>23005</v>
      </c>
    </row>
    <row r="6744" spans="54:54">
      <c r="BB6744" s="14" t="s">
        <v>23006</v>
      </c>
    </row>
    <row r="6745" spans="54:54">
      <c r="BB6745" s="14" t="s">
        <v>23007</v>
      </c>
    </row>
    <row r="6746" spans="54:54">
      <c r="BB6746" s="14" t="s">
        <v>23008</v>
      </c>
    </row>
    <row r="6747" spans="54:54">
      <c r="BB6747" s="14" t="s">
        <v>23009</v>
      </c>
    </row>
    <row r="6748" spans="54:54">
      <c r="BB6748" s="14" t="s">
        <v>23010</v>
      </c>
    </row>
    <row r="6749" spans="54:54">
      <c r="BB6749" s="14" t="s">
        <v>23011</v>
      </c>
    </row>
    <row r="6750" spans="54:54">
      <c r="BB6750" s="14" t="s">
        <v>23012</v>
      </c>
    </row>
    <row r="6751" spans="54:54">
      <c r="BB6751" s="14" t="s">
        <v>23013</v>
      </c>
    </row>
    <row r="6752" spans="54:54">
      <c r="BB6752" s="14" t="s">
        <v>23014</v>
      </c>
    </row>
    <row r="6753" spans="54:54">
      <c r="BB6753" s="14" t="s">
        <v>23015</v>
      </c>
    </row>
    <row r="6754" spans="54:54">
      <c r="BB6754" s="14" t="s">
        <v>23016</v>
      </c>
    </row>
    <row r="6755" spans="54:54">
      <c r="BB6755" s="14" t="s">
        <v>23017</v>
      </c>
    </row>
    <row r="6756" spans="54:54">
      <c r="BB6756" s="14" t="s">
        <v>23018</v>
      </c>
    </row>
    <row r="6757" spans="54:54">
      <c r="BB6757" s="14" t="s">
        <v>23019</v>
      </c>
    </row>
    <row r="6758" spans="54:54">
      <c r="BB6758" s="14" t="s">
        <v>23020</v>
      </c>
    </row>
    <row r="6759" spans="54:54">
      <c r="BB6759" s="14" t="s">
        <v>23021</v>
      </c>
    </row>
    <row r="6760" spans="54:54">
      <c r="BB6760" s="14" t="s">
        <v>23022</v>
      </c>
    </row>
    <row r="6761" spans="54:54">
      <c r="BB6761" s="14" t="s">
        <v>23023</v>
      </c>
    </row>
    <row r="6762" spans="54:54">
      <c r="BB6762" s="14" t="s">
        <v>23024</v>
      </c>
    </row>
    <row r="6763" spans="54:54">
      <c r="BB6763" s="14" t="s">
        <v>23025</v>
      </c>
    </row>
    <row r="6764" spans="54:54">
      <c r="BB6764" s="14" t="s">
        <v>23026</v>
      </c>
    </row>
    <row r="6765" spans="54:54">
      <c r="BB6765" s="14" t="s">
        <v>23027</v>
      </c>
    </row>
    <row r="6766" spans="54:54">
      <c r="BB6766" s="14" t="s">
        <v>23028</v>
      </c>
    </row>
    <row r="6767" spans="54:54">
      <c r="BB6767" s="14" t="s">
        <v>23029</v>
      </c>
    </row>
    <row r="6768" spans="54:54">
      <c r="BB6768" s="14" t="s">
        <v>23030</v>
      </c>
    </row>
    <row r="6769" spans="54:54">
      <c r="BB6769" s="14" t="s">
        <v>23031</v>
      </c>
    </row>
    <row r="6770" spans="54:54">
      <c r="BB6770" s="14" t="s">
        <v>23032</v>
      </c>
    </row>
    <row r="6771" spans="54:54">
      <c r="BB6771" s="14" t="s">
        <v>23033</v>
      </c>
    </row>
    <row r="6772" spans="54:54">
      <c r="BB6772" s="14" t="s">
        <v>23034</v>
      </c>
    </row>
    <row r="6773" spans="54:54">
      <c r="BB6773" s="14" t="s">
        <v>23035</v>
      </c>
    </row>
    <row r="6774" spans="54:54">
      <c r="BB6774" s="14" t="s">
        <v>23036</v>
      </c>
    </row>
    <row r="6775" spans="54:54">
      <c r="BB6775" s="14" t="s">
        <v>23037</v>
      </c>
    </row>
    <row r="6776" spans="54:54">
      <c r="BB6776" s="14" t="s">
        <v>23038</v>
      </c>
    </row>
    <row r="6777" spans="54:54">
      <c r="BB6777" s="14" t="s">
        <v>23039</v>
      </c>
    </row>
    <row r="6778" spans="54:54">
      <c r="BB6778" s="14" t="s">
        <v>23040</v>
      </c>
    </row>
    <row r="6779" spans="54:54">
      <c r="BB6779" s="14" t="s">
        <v>23041</v>
      </c>
    </row>
    <row r="6780" spans="54:54">
      <c r="BB6780" s="14" t="s">
        <v>23042</v>
      </c>
    </row>
    <row r="6781" spans="54:54">
      <c r="BB6781" s="14" t="s">
        <v>23043</v>
      </c>
    </row>
    <row r="6782" spans="54:54">
      <c r="BB6782" s="14" t="s">
        <v>23044</v>
      </c>
    </row>
    <row r="6783" spans="54:54">
      <c r="BB6783" s="14" t="s">
        <v>23045</v>
      </c>
    </row>
    <row r="6784" spans="54:54">
      <c r="BB6784" s="14" t="s">
        <v>23046</v>
      </c>
    </row>
    <row r="6785" spans="54:54">
      <c r="BB6785" s="14" t="s">
        <v>23047</v>
      </c>
    </row>
    <row r="6786" spans="54:54">
      <c r="BB6786" s="14" t="s">
        <v>23048</v>
      </c>
    </row>
    <row r="6787" spans="54:54">
      <c r="BB6787" s="14" t="s">
        <v>23049</v>
      </c>
    </row>
    <row r="6788" spans="54:54">
      <c r="BB6788" s="14" t="s">
        <v>23050</v>
      </c>
    </row>
    <row r="6789" spans="54:54">
      <c r="BB6789" s="14" t="s">
        <v>23051</v>
      </c>
    </row>
    <row r="6790" spans="54:54">
      <c r="BB6790" s="14" t="s">
        <v>23052</v>
      </c>
    </row>
    <row r="6791" spans="54:54">
      <c r="BB6791" s="14" t="s">
        <v>23053</v>
      </c>
    </row>
    <row r="6792" spans="54:54">
      <c r="BB6792" s="14" t="s">
        <v>23054</v>
      </c>
    </row>
    <row r="6793" spans="54:54">
      <c r="BB6793" s="14" t="s">
        <v>23055</v>
      </c>
    </row>
    <row r="6794" spans="54:54">
      <c r="BB6794" s="14" t="s">
        <v>23056</v>
      </c>
    </row>
    <row r="6795" spans="54:54">
      <c r="BB6795" s="14" t="s">
        <v>23057</v>
      </c>
    </row>
    <row r="6796" spans="54:54">
      <c r="BB6796" s="14" t="s">
        <v>23058</v>
      </c>
    </row>
    <row r="6797" spans="54:54">
      <c r="BB6797" s="14" t="s">
        <v>23059</v>
      </c>
    </row>
    <row r="6798" spans="54:54">
      <c r="BB6798" s="14" t="s">
        <v>23060</v>
      </c>
    </row>
    <row r="6799" spans="54:54">
      <c r="BB6799" s="14" t="s">
        <v>23061</v>
      </c>
    </row>
    <row r="6800" spans="54:54">
      <c r="BB6800" s="14" t="s">
        <v>23062</v>
      </c>
    </row>
    <row r="6801" spans="54:54">
      <c r="BB6801" s="14" t="s">
        <v>23063</v>
      </c>
    </row>
    <row r="6802" spans="54:54">
      <c r="BB6802" s="14" t="s">
        <v>23064</v>
      </c>
    </row>
    <row r="6803" spans="54:54">
      <c r="BB6803" s="14" t="s">
        <v>23065</v>
      </c>
    </row>
    <row r="6804" spans="54:54">
      <c r="BB6804" s="14" t="s">
        <v>23066</v>
      </c>
    </row>
    <row r="6805" spans="54:54">
      <c r="BB6805" s="14" t="s">
        <v>23067</v>
      </c>
    </row>
    <row r="6806" spans="54:54">
      <c r="BB6806" s="14" t="s">
        <v>23068</v>
      </c>
    </row>
    <row r="6807" spans="54:54">
      <c r="BB6807" s="14" t="s">
        <v>23069</v>
      </c>
    </row>
    <row r="6808" spans="54:54">
      <c r="BB6808" s="14" t="s">
        <v>23070</v>
      </c>
    </row>
    <row r="6809" spans="54:54">
      <c r="BB6809" s="14" t="s">
        <v>23071</v>
      </c>
    </row>
    <row r="6810" spans="54:54">
      <c r="BB6810" s="14" t="s">
        <v>23072</v>
      </c>
    </row>
    <row r="6811" spans="54:54">
      <c r="BB6811" s="14" t="s">
        <v>23073</v>
      </c>
    </row>
    <row r="6812" spans="54:54">
      <c r="BB6812" s="14" t="s">
        <v>23074</v>
      </c>
    </row>
    <row r="6813" spans="54:54">
      <c r="BB6813" s="14" t="s">
        <v>23075</v>
      </c>
    </row>
    <row r="6814" spans="54:54">
      <c r="BB6814" s="14" t="s">
        <v>23076</v>
      </c>
    </row>
    <row r="6815" spans="54:54">
      <c r="BB6815" s="14" t="s">
        <v>23077</v>
      </c>
    </row>
    <row r="6816" spans="54:54">
      <c r="BB6816" s="14" t="s">
        <v>23078</v>
      </c>
    </row>
    <row r="6817" spans="54:54">
      <c r="BB6817" s="14" t="s">
        <v>23079</v>
      </c>
    </row>
    <row r="6818" spans="54:54">
      <c r="BB6818" s="14" t="s">
        <v>23080</v>
      </c>
    </row>
    <row r="6819" spans="54:54">
      <c r="BB6819" s="14" t="s">
        <v>23081</v>
      </c>
    </row>
    <row r="6820" spans="54:54">
      <c r="BB6820" s="14" t="s">
        <v>23082</v>
      </c>
    </row>
    <row r="6821" spans="54:54">
      <c r="BB6821" s="14" t="s">
        <v>23083</v>
      </c>
    </row>
    <row r="6822" spans="54:54">
      <c r="BB6822" s="14" t="s">
        <v>23084</v>
      </c>
    </row>
    <row r="6823" spans="54:54">
      <c r="BB6823" s="14" t="s">
        <v>23085</v>
      </c>
    </row>
    <row r="6824" spans="54:54">
      <c r="BB6824" s="14" t="s">
        <v>23086</v>
      </c>
    </row>
    <row r="6825" spans="54:54">
      <c r="BB6825" s="14" t="s">
        <v>23087</v>
      </c>
    </row>
    <row r="6826" spans="54:54">
      <c r="BB6826" s="14" t="s">
        <v>23088</v>
      </c>
    </row>
    <row r="6827" spans="54:54">
      <c r="BB6827" s="14" t="s">
        <v>23089</v>
      </c>
    </row>
    <row r="6828" spans="54:54">
      <c r="BB6828" s="14" t="s">
        <v>23090</v>
      </c>
    </row>
    <row r="6829" spans="54:54">
      <c r="BB6829" s="14" t="s">
        <v>23091</v>
      </c>
    </row>
    <row r="6830" spans="54:54">
      <c r="BB6830" s="14" t="s">
        <v>23092</v>
      </c>
    </row>
    <row r="6831" spans="54:54">
      <c r="BB6831" s="14" t="s">
        <v>23093</v>
      </c>
    </row>
    <row r="6832" spans="54:54">
      <c r="BB6832" s="14" t="s">
        <v>23094</v>
      </c>
    </row>
    <row r="6833" spans="54:54">
      <c r="BB6833" s="14" t="s">
        <v>23095</v>
      </c>
    </row>
    <row r="6834" spans="54:54">
      <c r="BB6834" s="14" t="s">
        <v>23096</v>
      </c>
    </row>
    <row r="6835" spans="54:54">
      <c r="BB6835" s="14" t="s">
        <v>23097</v>
      </c>
    </row>
    <row r="6836" spans="54:54">
      <c r="BB6836" s="14" t="s">
        <v>23098</v>
      </c>
    </row>
    <row r="6837" spans="54:54">
      <c r="BB6837" s="14" t="s">
        <v>23099</v>
      </c>
    </row>
    <row r="6838" spans="54:54">
      <c r="BB6838" s="14" t="s">
        <v>23100</v>
      </c>
    </row>
    <row r="6839" spans="54:54">
      <c r="BB6839" s="14" t="s">
        <v>23101</v>
      </c>
    </row>
    <row r="6840" spans="54:54">
      <c r="BB6840" s="14" t="s">
        <v>23102</v>
      </c>
    </row>
    <row r="6841" spans="54:54">
      <c r="BB6841" s="14" t="s">
        <v>23103</v>
      </c>
    </row>
    <row r="6842" spans="54:54">
      <c r="BB6842" s="14" t="s">
        <v>23104</v>
      </c>
    </row>
    <row r="6843" spans="54:54">
      <c r="BB6843" s="14" t="s">
        <v>23105</v>
      </c>
    </row>
    <row r="6844" spans="54:54">
      <c r="BB6844" s="14" t="s">
        <v>23106</v>
      </c>
    </row>
    <row r="6845" spans="54:54">
      <c r="BB6845" s="14" t="s">
        <v>23107</v>
      </c>
    </row>
    <row r="6846" spans="54:54">
      <c r="BB6846" s="14" t="s">
        <v>23108</v>
      </c>
    </row>
    <row r="6847" spans="54:54">
      <c r="BB6847" s="14" t="s">
        <v>23109</v>
      </c>
    </row>
    <row r="6848" spans="54:54">
      <c r="BB6848" s="14" t="s">
        <v>23110</v>
      </c>
    </row>
    <row r="6849" spans="54:54">
      <c r="BB6849" s="14" t="s">
        <v>23111</v>
      </c>
    </row>
    <row r="6850" spans="54:54">
      <c r="BB6850" s="14" t="s">
        <v>23112</v>
      </c>
    </row>
    <row r="6851" spans="54:54">
      <c r="BB6851" s="14" t="s">
        <v>23113</v>
      </c>
    </row>
    <row r="6852" spans="54:54">
      <c r="BB6852" s="14" t="s">
        <v>23114</v>
      </c>
    </row>
    <row r="6853" spans="54:54">
      <c r="BB6853" s="14" t="s">
        <v>23115</v>
      </c>
    </row>
    <row r="6854" spans="54:54">
      <c r="BB6854" s="14" t="s">
        <v>23116</v>
      </c>
    </row>
    <row r="6855" spans="54:54">
      <c r="BB6855" s="14" t="s">
        <v>23117</v>
      </c>
    </row>
    <row r="6856" spans="54:54">
      <c r="BB6856" s="14" t="s">
        <v>23118</v>
      </c>
    </row>
    <row r="6857" spans="54:54">
      <c r="BB6857" s="14" t="s">
        <v>23119</v>
      </c>
    </row>
    <row r="6858" spans="54:54">
      <c r="BB6858" s="14" t="s">
        <v>23120</v>
      </c>
    </row>
    <row r="6859" spans="54:54">
      <c r="BB6859" s="14" t="s">
        <v>23121</v>
      </c>
    </row>
    <row r="6860" spans="54:54">
      <c r="BB6860" s="14" t="s">
        <v>23122</v>
      </c>
    </row>
    <row r="6861" spans="54:54">
      <c r="BB6861" s="14" t="s">
        <v>23123</v>
      </c>
    </row>
    <row r="6862" spans="54:54">
      <c r="BB6862" s="14" t="s">
        <v>23124</v>
      </c>
    </row>
    <row r="6863" spans="54:54">
      <c r="BB6863" s="14" t="s">
        <v>23125</v>
      </c>
    </row>
    <row r="6864" spans="54:54">
      <c r="BB6864" s="14" t="s">
        <v>23126</v>
      </c>
    </row>
    <row r="6865" spans="54:54">
      <c r="BB6865" s="14" t="s">
        <v>23127</v>
      </c>
    </row>
    <row r="6866" spans="54:54">
      <c r="BB6866" s="14" t="s">
        <v>23128</v>
      </c>
    </row>
    <row r="6867" spans="54:54">
      <c r="BB6867" s="14" t="s">
        <v>23129</v>
      </c>
    </row>
    <row r="6868" spans="54:54">
      <c r="BB6868" s="14" t="s">
        <v>23130</v>
      </c>
    </row>
    <row r="6869" spans="54:54">
      <c r="BB6869" s="14" t="s">
        <v>23131</v>
      </c>
    </row>
    <row r="6870" spans="54:54">
      <c r="BB6870" s="14" t="s">
        <v>23132</v>
      </c>
    </row>
    <row r="6871" spans="54:54">
      <c r="BB6871" s="14" t="s">
        <v>23133</v>
      </c>
    </row>
    <row r="6872" spans="54:54">
      <c r="BB6872" s="14" t="s">
        <v>23134</v>
      </c>
    </row>
    <row r="6873" spans="54:54">
      <c r="BB6873" s="14" t="s">
        <v>23135</v>
      </c>
    </row>
    <row r="6874" spans="54:54">
      <c r="BB6874" s="14" t="s">
        <v>23136</v>
      </c>
    </row>
    <row r="6875" spans="54:54">
      <c r="BB6875" s="14" t="s">
        <v>23137</v>
      </c>
    </row>
    <row r="6876" spans="54:54">
      <c r="BB6876" s="14" t="s">
        <v>23138</v>
      </c>
    </row>
    <row r="6877" spans="54:54">
      <c r="BB6877" s="14" t="s">
        <v>23139</v>
      </c>
    </row>
    <row r="6878" spans="54:54">
      <c r="BB6878" s="14" t="s">
        <v>23140</v>
      </c>
    </row>
    <row r="6879" spans="54:54">
      <c r="BB6879" s="14" t="s">
        <v>23141</v>
      </c>
    </row>
    <row r="6880" spans="54:54">
      <c r="BB6880" s="14" t="s">
        <v>23142</v>
      </c>
    </row>
    <row r="6881" spans="54:54">
      <c r="BB6881" s="14" t="s">
        <v>23143</v>
      </c>
    </row>
    <row r="6882" spans="54:54">
      <c r="BB6882" s="14" t="s">
        <v>23144</v>
      </c>
    </row>
    <row r="6883" spans="54:54">
      <c r="BB6883" s="14" t="s">
        <v>23145</v>
      </c>
    </row>
    <row r="6884" spans="54:54">
      <c r="BB6884" s="14" t="s">
        <v>23146</v>
      </c>
    </row>
    <row r="6885" spans="54:54">
      <c r="BB6885" s="14" t="s">
        <v>23147</v>
      </c>
    </row>
    <row r="6886" spans="54:54">
      <c r="BB6886" s="14" t="s">
        <v>23148</v>
      </c>
    </row>
    <row r="6887" spans="54:54">
      <c r="BB6887" s="14" t="s">
        <v>23149</v>
      </c>
    </row>
    <row r="6888" spans="54:54">
      <c r="BB6888" s="14" t="s">
        <v>23150</v>
      </c>
    </row>
    <row r="6889" spans="54:54">
      <c r="BB6889" s="14" t="s">
        <v>23151</v>
      </c>
    </row>
    <row r="6890" spans="54:54">
      <c r="BB6890" s="14" t="s">
        <v>23152</v>
      </c>
    </row>
    <row r="6891" spans="54:54">
      <c r="BB6891" s="14" t="s">
        <v>23153</v>
      </c>
    </row>
    <row r="6892" spans="54:54">
      <c r="BB6892" s="14" t="s">
        <v>23154</v>
      </c>
    </row>
    <row r="6893" spans="54:54">
      <c r="BB6893" s="14" t="s">
        <v>23155</v>
      </c>
    </row>
    <row r="6894" spans="54:54">
      <c r="BB6894" s="14" t="s">
        <v>23156</v>
      </c>
    </row>
    <row r="6895" spans="54:54">
      <c r="BB6895" s="14" t="s">
        <v>23157</v>
      </c>
    </row>
    <row r="6896" spans="54:54">
      <c r="BB6896" s="14" t="s">
        <v>23158</v>
      </c>
    </row>
    <row r="6897" spans="54:54">
      <c r="BB6897" s="14" t="s">
        <v>23159</v>
      </c>
    </row>
    <row r="6898" spans="54:54">
      <c r="BB6898" s="14" t="s">
        <v>23160</v>
      </c>
    </row>
    <row r="6899" spans="54:54">
      <c r="BB6899" s="14" t="s">
        <v>23161</v>
      </c>
    </row>
    <row r="6900" spans="54:54">
      <c r="BB6900" s="14" t="s">
        <v>23162</v>
      </c>
    </row>
    <row r="6901" spans="54:54">
      <c r="BB6901" s="14" t="s">
        <v>23163</v>
      </c>
    </row>
    <row r="6902" spans="54:54">
      <c r="BB6902" s="14" t="s">
        <v>23164</v>
      </c>
    </row>
    <row r="6903" spans="54:54">
      <c r="BB6903" s="14" t="s">
        <v>23165</v>
      </c>
    </row>
    <row r="6904" spans="54:54">
      <c r="BB6904" s="14" t="s">
        <v>23166</v>
      </c>
    </row>
    <row r="6905" spans="54:54">
      <c r="BB6905" s="14" t="s">
        <v>23167</v>
      </c>
    </row>
    <row r="6906" spans="54:54">
      <c r="BB6906" s="14" t="s">
        <v>23168</v>
      </c>
    </row>
    <row r="6907" spans="54:54">
      <c r="BB6907" s="14" t="s">
        <v>23169</v>
      </c>
    </row>
    <row r="6908" spans="54:54">
      <c r="BB6908" s="14" t="s">
        <v>23170</v>
      </c>
    </row>
    <row r="6909" spans="54:54">
      <c r="BB6909" s="14" t="s">
        <v>23171</v>
      </c>
    </row>
    <row r="6910" spans="54:54">
      <c r="BB6910" s="14" t="s">
        <v>23172</v>
      </c>
    </row>
    <row r="6911" spans="54:54">
      <c r="BB6911" s="14" t="s">
        <v>23173</v>
      </c>
    </row>
    <row r="6912" spans="54:54">
      <c r="BB6912" s="14" t="s">
        <v>23174</v>
      </c>
    </row>
    <row r="6913" spans="54:54">
      <c r="BB6913" s="14" t="s">
        <v>23175</v>
      </c>
    </row>
    <row r="6914" spans="54:54">
      <c r="BB6914" s="14" t="s">
        <v>23176</v>
      </c>
    </row>
    <row r="6915" spans="54:54">
      <c r="BB6915" s="14" t="s">
        <v>23177</v>
      </c>
    </row>
    <row r="6916" spans="54:54">
      <c r="BB6916" s="14" t="s">
        <v>23178</v>
      </c>
    </row>
    <row r="6917" spans="54:54">
      <c r="BB6917" s="14" t="s">
        <v>23179</v>
      </c>
    </row>
    <row r="6918" spans="54:54">
      <c r="BB6918" s="14" t="s">
        <v>23180</v>
      </c>
    </row>
    <row r="6919" spans="54:54">
      <c r="BB6919" s="14" t="s">
        <v>23181</v>
      </c>
    </row>
    <row r="6920" spans="54:54">
      <c r="BB6920" s="14" t="s">
        <v>23182</v>
      </c>
    </row>
    <row r="6921" spans="54:54">
      <c r="BB6921" s="14" t="s">
        <v>23183</v>
      </c>
    </row>
    <row r="6922" spans="54:54">
      <c r="BB6922" s="14" t="s">
        <v>23184</v>
      </c>
    </row>
    <row r="6923" spans="54:54">
      <c r="BB6923" s="14" t="s">
        <v>23185</v>
      </c>
    </row>
    <row r="6924" spans="54:54">
      <c r="BB6924" s="14" t="s">
        <v>23186</v>
      </c>
    </row>
    <row r="6925" spans="54:54">
      <c r="BB6925" s="14" t="s">
        <v>23187</v>
      </c>
    </row>
    <row r="6926" spans="54:54">
      <c r="BB6926" s="14" t="s">
        <v>23188</v>
      </c>
    </row>
    <row r="6927" spans="54:54">
      <c r="BB6927" s="14" t="s">
        <v>23189</v>
      </c>
    </row>
    <row r="6928" spans="54:54">
      <c r="BB6928" s="14" t="s">
        <v>23190</v>
      </c>
    </row>
    <row r="6929" spans="54:54">
      <c r="BB6929" s="14" t="s">
        <v>23191</v>
      </c>
    </row>
    <row r="6930" spans="54:54">
      <c r="BB6930" s="14" t="s">
        <v>23192</v>
      </c>
    </row>
    <row r="6931" spans="54:54">
      <c r="BB6931" s="14" t="s">
        <v>23193</v>
      </c>
    </row>
    <row r="6932" spans="54:54">
      <c r="BB6932" s="14" t="s">
        <v>23194</v>
      </c>
    </row>
    <row r="6933" spans="54:54">
      <c r="BB6933" s="14" t="s">
        <v>23195</v>
      </c>
    </row>
    <row r="6934" spans="54:54">
      <c r="BB6934" s="14" t="s">
        <v>23196</v>
      </c>
    </row>
    <row r="6935" spans="54:54">
      <c r="BB6935" s="14" t="s">
        <v>23197</v>
      </c>
    </row>
    <row r="6936" spans="54:54">
      <c r="BB6936" s="14" t="s">
        <v>23198</v>
      </c>
    </row>
    <row r="6937" spans="54:54">
      <c r="BB6937" s="14" t="s">
        <v>23199</v>
      </c>
    </row>
    <row r="6938" spans="54:54">
      <c r="BB6938" s="14" t="s">
        <v>23200</v>
      </c>
    </row>
    <row r="6939" spans="54:54">
      <c r="BB6939" s="14" t="s">
        <v>23201</v>
      </c>
    </row>
    <row r="6940" spans="54:54">
      <c r="BB6940" s="14" t="s">
        <v>23202</v>
      </c>
    </row>
    <row r="6941" spans="54:54">
      <c r="BB6941" s="14" t="s">
        <v>23203</v>
      </c>
    </row>
    <row r="6942" spans="54:54">
      <c r="BB6942" s="14" t="s">
        <v>23204</v>
      </c>
    </row>
    <row r="6943" spans="54:54">
      <c r="BB6943" s="14" t="s">
        <v>23205</v>
      </c>
    </row>
    <row r="6944" spans="54:54">
      <c r="BB6944" s="14" t="s">
        <v>23206</v>
      </c>
    </row>
    <row r="6945" spans="54:54">
      <c r="BB6945" s="14" t="s">
        <v>23207</v>
      </c>
    </row>
    <row r="6946" spans="54:54">
      <c r="BB6946" s="14" t="s">
        <v>23208</v>
      </c>
    </row>
    <row r="6947" spans="54:54">
      <c r="BB6947" s="14" t="s">
        <v>23209</v>
      </c>
    </row>
    <row r="6948" spans="54:54">
      <c r="BB6948" s="14" t="s">
        <v>23210</v>
      </c>
    </row>
    <row r="6949" spans="54:54">
      <c r="BB6949" s="14" t="s">
        <v>23211</v>
      </c>
    </row>
    <row r="6950" spans="54:54">
      <c r="BB6950" s="14" t="s">
        <v>23212</v>
      </c>
    </row>
    <row r="6951" spans="54:54">
      <c r="BB6951" s="14" t="s">
        <v>23213</v>
      </c>
    </row>
    <row r="6952" spans="54:54">
      <c r="BB6952" s="14" t="s">
        <v>23214</v>
      </c>
    </row>
    <row r="6953" spans="54:54">
      <c r="BB6953" s="14" t="s">
        <v>23215</v>
      </c>
    </row>
    <row r="6954" spans="54:54">
      <c r="BB6954" s="14" t="s">
        <v>23216</v>
      </c>
    </row>
    <row r="6955" spans="54:54">
      <c r="BB6955" s="14" t="s">
        <v>23217</v>
      </c>
    </row>
    <row r="6956" spans="54:54">
      <c r="BB6956" s="14" t="s">
        <v>23218</v>
      </c>
    </row>
    <row r="6957" spans="54:54">
      <c r="BB6957" s="14" t="s">
        <v>23219</v>
      </c>
    </row>
    <row r="6958" spans="54:54">
      <c r="BB6958" s="14" t="s">
        <v>23220</v>
      </c>
    </row>
    <row r="6959" spans="54:54">
      <c r="BB6959" s="14" t="s">
        <v>23221</v>
      </c>
    </row>
    <row r="6960" spans="54:54">
      <c r="BB6960" s="14" t="s">
        <v>23222</v>
      </c>
    </row>
    <row r="6961" spans="54:54">
      <c r="BB6961" s="14" t="s">
        <v>23223</v>
      </c>
    </row>
    <row r="6962" spans="54:54">
      <c r="BB6962" s="14" t="s">
        <v>23224</v>
      </c>
    </row>
    <row r="6963" spans="54:54">
      <c r="BB6963" s="14" t="s">
        <v>23225</v>
      </c>
    </row>
    <row r="6964" spans="54:54">
      <c r="BB6964" s="14" t="s">
        <v>23226</v>
      </c>
    </row>
    <row r="6965" spans="54:54">
      <c r="BB6965" s="14" t="s">
        <v>23227</v>
      </c>
    </row>
    <row r="6966" spans="54:54">
      <c r="BB6966" s="14" t="s">
        <v>23228</v>
      </c>
    </row>
    <row r="6967" spans="54:54">
      <c r="BB6967" s="14" t="s">
        <v>23229</v>
      </c>
    </row>
    <row r="6968" spans="54:54">
      <c r="BB6968" s="14" t="s">
        <v>23230</v>
      </c>
    </row>
    <row r="6969" spans="54:54">
      <c r="BB6969" s="14" t="s">
        <v>23231</v>
      </c>
    </row>
    <row r="6970" spans="54:54">
      <c r="BB6970" s="14" t="s">
        <v>23232</v>
      </c>
    </row>
    <row r="6971" spans="54:54">
      <c r="BB6971" s="14" t="s">
        <v>23233</v>
      </c>
    </row>
    <row r="6972" spans="54:54">
      <c r="BB6972" s="14" t="s">
        <v>23234</v>
      </c>
    </row>
    <row r="6973" spans="54:54">
      <c r="BB6973" s="14" t="s">
        <v>23235</v>
      </c>
    </row>
    <row r="6974" spans="54:54">
      <c r="BB6974" s="14" t="s">
        <v>23236</v>
      </c>
    </row>
    <row r="6975" spans="54:54">
      <c r="BB6975" s="14" t="s">
        <v>23237</v>
      </c>
    </row>
    <row r="6976" spans="54:54">
      <c r="BB6976" s="14" t="s">
        <v>23238</v>
      </c>
    </row>
    <row r="6977" spans="54:54">
      <c r="BB6977" s="14" t="s">
        <v>23239</v>
      </c>
    </row>
    <row r="6978" spans="54:54">
      <c r="BB6978" s="14" t="s">
        <v>23240</v>
      </c>
    </row>
    <row r="6979" spans="54:54">
      <c r="BB6979" s="14" t="s">
        <v>23241</v>
      </c>
    </row>
    <row r="6980" spans="54:54">
      <c r="BB6980" s="14" t="s">
        <v>23242</v>
      </c>
    </row>
    <row r="6981" spans="54:54">
      <c r="BB6981" s="14" t="s">
        <v>23243</v>
      </c>
    </row>
    <row r="6982" spans="54:54">
      <c r="BB6982" s="14" t="s">
        <v>23244</v>
      </c>
    </row>
    <row r="6983" spans="54:54">
      <c r="BB6983" s="14" t="s">
        <v>23245</v>
      </c>
    </row>
    <row r="6984" spans="54:54">
      <c r="BB6984" s="14" t="s">
        <v>23246</v>
      </c>
    </row>
    <row r="6985" spans="54:54">
      <c r="BB6985" s="14" t="s">
        <v>23247</v>
      </c>
    </row>
    <row r="6986" spans="54:54">
      <c r="BB6986" s="14" t="s">
        <v>23248</v>
      </c>
    </row>
    <row r="6987" spans="54:54">
      <c r="BB6987" s="14" t="s">
        <v>23249</v>
      </c>
    </row>
    <row r="6988" spans="54:54">
      <c r="BB6988" s="14" t="s">
        <v>23250</v>
      </c>
    </row>
    <row r="6989" spans="54:54">
      <c r="BB6989" s="14" t="s">
        <v>23251</v>
      </c>
    </row>
    <row r="6990" spans="54:54">
      <c r="BB6990" s="14" t="s">
        <v>23252</v>
      </c>
    </row>
    <row r="6991" spans="54:54">
      <c r="BB6991" s="14" t="s">
        <v>23253</v>
      </c>
    </row>
    <row r="6992" spans="54:54">
      <c r="BB6992" s="14" t="s">
        <v>23254</v>
      </c>
    </row>
    <row r="6993" spans="54:54">
      <c r="BB6993" s="14" t="s">
        <v>23255</v>
      </c>
    </row>
    <row r="6994" spans="54:54">
      <c r="BB6994" s="14" t="s">
        <v>23256</v>
      </c>
    </row>
    <row r="6995" spans="54:54">
      <c r="BB6995" s="14" t="s">
        <v>23257</v>
      </c>
    </row>
    <row r="6996" spans="54:54">
      <c r="BB6996" s="14" t="s">
        <v>23258</v>
      </c>
    </row>
    <row r="6997" spans="54:54">
      <c r="BB6997" s="14" t="s">
        <v>23259</v>
      </c>
    </row>
    <row r="6998" spans="54:54">
      <c r="BB6998" s="14" t="s">
        <v>23260</v>
      </c>
    </row>
    <row r="6999" spans="54:54">
      <c r="BB6999" s="14" t="s">
        <v>23261</v>
      </c>
    </row>
    <row r="7000" spans="54:54">
      <c r="BB7000" s="14" t="s">
        <v>23262</v>
      </c>
    </row>
    <row r="7001" spans="54:54">
      <c r="BB7001" s="14" t="s">
        <v>23263</v>
      </c>
    </row>
    <row r="7002" spans="54:54">
      <c r="BB7002" s="14" t="s">
        <v>23264</v>
      </c>
    </row>
    <row r="7003" spans="54:54">
      <c r="BB7003" s="14" t="s">
        <v>23265</v>
      </c>
    </row>
    <row r="7004" spans="54:54">
      <c r="BB7004" s="14" t="s">
        <v>23266</v>
      </c>
    </row>
    <row r="7005" spans="54:54">
      <c r="BB7005" s="14" t="s">
        <v>23267</v>
      </c>
    </row>
    <row r="7006" spans="54:54">
      <c r="BB7006" s="14" t="s">
        <v>23268</v>
      </c>
    </row>
    <row r="7007" spans="54:54">
      <c r="BB7007" s="14" t="s">
        <v>23269</v>
      </c>
    </row>
    <row r="7008" spans="54:54">
      <c r="BB7008" s="14" t="s">
        <v>23270</v>
      </c>
    </row>
    <row r="7009" spans="54:54">
      <c r="BB7009" s="14" t="s">
        <v>23271</v>
      </c>
    </row>
    <row r="7010" spans="54:54">
      <c r="BB7010" s="14" t="s">
        <v>23272</v>
      </c>
    </row>
    <row r="7011" spans="54:54">
      <c r="BB7011" s="14" t="s">
        <v>23273</v>
      </c>
    </row>
    <row r="7012" spans="54:54">
      <c r="BB7012" s="14" t="s">
        <v>23274</v>
      </c>
    </row>
    <row r="7013" spans="54:54">
      <c r="BB7013" s="14" t="s">
        <v>23275</v>
      </c>
    </row>
    <row r="7014" spans="54:54">
      <c r="BB7014" s="14" t="s">
        <v>23276</v>
      </c>
    </row>
    <row r="7015" spans="54:54">
      <c r="BB7015" s="14" t="s">
        <v>23277</v>
      </c>
    </row>
    <row r="7016" spans="54:54">
      <c r="BB7016" s="14" t="s">
        <v>23278</v>
      </c>
    </row>
    <row r="7017" spans="54:54">
      <c r="BB7017" s="14" t="s">
        <v>23279</v>
      </c>
    </row>
    <row r="7018" spans="54:54">
      <c r="BB7018" s="14" t="s">
        <v>23280</v>
      </c>
    </row>
    <row r="7019" spans="54:54">
      <c r="BB7019" s="14" t="s">
        <v>23281</v>
      </c>
    </row>
    <row r="7020" spans="54:54">
      <c r="BB7020" s="14" t="s">
        <v>23282</v>
      </c>
    </row>
    <row r="7021" spans="54:54">
      <c r="BB7021" s="14" t="s">
        <v>23283</v>
      </c>
    </row>
    <row r="7022" spans="54:54">
      <c r="BB7022" s="14" t="s">
        <v>23284</v>
      </c>
    </row>
    <row r="7023" spans="54:54">
      <c r="BB7023" s="14" t="s">
        <v>23285</v>
      </c>
    </row>
    <row r="7024" spans="54:54">
      <c r="BB7024" s="14" t="s">
        <v>23286</v>
      </c>
    </row>
    <row r="7025" spans="54:54">
      <c r="BB7025" s="14" t="s">
        <v>23287</v>
      </c>
    </row>
    <row r="7026" spans="54:54">
      <c r="BB7026" s="14" t="s">
        <v>23288</v>
      </c>
    </row>
    <row r="7027" spans="54:54">
      <c r="BB7027" s="14" t="s">
        <v>23289</v>
      </c>
    </row>
    <row r="7028" spans="54:54">
      <c r="BB7028" s="14" t="s">
        <v>23290</v>
      </c>
    </row>
    <row r="7029" spans="54:54">
      <c r="BB7029" s="14" t="s">
        <v>23291</v>
      </c>
    </row>
    <row r="7030" spans="54:54">
      <c r="BB7030" s="14" t="s">
        <v>23292</v>
      </c>
    </row>
    <row r="7031" spans="54:54">
      <c r="BB7031" s="14" t="s">
        <v>23293</v>
      </c>
    </row>
    <row r="7032" spans="54:54">
      <c r="BB7032" s="14" t="s">
        <v>23294</v>
      </c>
    </row>
    <row r="7033" spans="54:54">
      <c r="BB7033" s="14" t="s">
        <v>23295</v>
      </c>
    </row>
    <row r="7034" spans="54:54">
      <c r="BB7034" s="14" t="s">
        <v>23296</v>
      </c>
    </row>
    <row r="7035" spans="54:54">
      <c r="BB7035" s="14" t="s">
        <v>23297</v>
      </c>
    </row>
    <row r="7036" spans="54:54">
      <c r="BB7036" s="14" t="s">
        <v>23298</v>
      </c>
    </row>
    <row r="7037" spans="54:54">
      <c r="BB7037" s="14" t="s">
        <v>23299</v>
      </c>
    </row>
    <row r="7038" spans="54:54">
      <c r="BB7038" s="14" t="s">
        <v>23300</v>
      </c>
    </row>
    <row r="7039" spans="54:54">
      <c r="BB7039" s="14" t="s">
        <v>23301</v>
      </c>
    </row>
    <row r="7040" spans="54:54">
      <c r="BB7040" s="14" t="s">
        <v>23302</v>
      </c>
    </row>
    <row r="7041" spans="54:54">
      <c r="BB7041" s="14" t="s">
        <v>23303</v>
      </c>
    </row>
    <row r="7042" spans="54:54">
      <c r="BB7042" s="14" t="s">
        <v>23304</v>
      </c>
    </row>
    <row r="7043" spans="54:54">
      <c r="BB7043" s="14" t="s">
        <v>23305</v>
      </c>
    </row>
    <row r="7044" spans="54:54">
      <c r="BB7044" s="14" t="s">
        <v>23306</v>
      </c>
    </row>
    <row r="7045" spans="54:54">
      <c r="BB7045" s="14" t="s">
        <v>23307</v>
      </c>
    </row>
    <row r="7046" spans="54:54">
      <c r="BB7046" s="14" t="s">
        <v>23308</v>
      </c>
    </row>
    <row r="7047" spans="54:54">
      <c r="BB7047" s="14" t="s">
        <v>23309</v>
      </c>
    </row>
    <row r="7048" spans="54:54">
      <c r="BB7048" s="14" t="s">
        <v>23310</v>
      </c>
    </row>
    <row r="7049" spans="54:54">
      <c r="BB7049" s="14" t="s">
        <v>23311</v>
      </c>
    </row>
    <row r="7050" spans="54:54">
      <c r="BB7050" s="14" t="s">
        <v>23312</v>
      </c>
    </row>
    <row r="7051" spans="54:54">
      <c r="BB7051" s="14" t="s">
        <v>23313</v>
      </c>
    </row>
    <row r="7052" spans="54:54">
      <c r="BB7052" s="14" t="s">
        <v>23314</v>
      </c>
    </row>
    <row r="7053" spans="54:54">
      <c r="BB7053" s="14" t="s">
        <v>23315</v>
      </c>
    </row>
    <row r="7054" spans="54:54">
      <c r="BB7054" s="14" t="s">
        <v>23316</v>
      </c>
    </row>
    <row r="7055" spans="54:54">
      <c r="BB7055" s="14" t="s">
        <v>23317</v>
      </c>
    </row>
    <row r="7056" spans="54:54">
      <c r="BB7056" s="14" t="s">
        <v>23318</v>
      </c>
    </row>
    <row r="7057" spans="54:54">
      <c r="BB7057" s="14" t="s">
        <v>23319</v>
      </c>
    </row>
    <row r="7058" spans="54:54">
      <c r="BB7058" s="14" t="s">
        <v>23320</v>
      </c>
    </row>
    <row r="7059" spans="54:54">
      <c r="BB7059" s="14" t="s">
        <v>23321</v>
      </c>
    </row>
    <row r="7060" spans="54:54">
      <c r="BB7060" s="14" t="s">
        <v>23322</v>
      </c>
    </row>
    <row r="7061" spans="54:54">
      <c r="BB7061" s="14" t="s">
        <v>23323</v>
      </c>
    </row>
    <row r="7062" spans="54:54">
      <c r="BB7062" s="14" t="s">
        <v>23324</v>
      </c>
    </row>
    <row r="7063" spans="54:54">
      <c r="BB7063" s="14" t="s">
        <v>23325</v>
      </c>
    </row>
    <row r="7064" spans="54:54">
      <c r="BB7064" s="14" t="s">
        <v>23326</v>
      </c>
    </row>
    <row r="7065" spans="54:54">
      <c r="BB7065" s="14" t="s">
        <v>23327</v>
      </c>
    </row>
    <row r="7066" spans="54:54">
      <c r="BB7066" s="14" t="s">
        <v>23328</v>
      </c>
    </row>
    <row r="7067" spans="54:54">
      <c r="BB7067" s="14" t="s">
        <v>23329</v>
      </c>
    </row>
    <row r="7068" spans="54:54">
      <c r="BB7068" s="14" t="s">
        <v>23330</v>
      </c>
    </row>
    <row r="7069" spans="54:54">
      <c r="BB7069" s="14" t="s">
        <v>23331</v>
      </c>
    </row>
    <row r="7070" spans="54:54">
      <c r="BB7070" s="14" t="s">
        <v>23332</v>
      </c>
    </row>
    <row r="7071" spans="54:54">
      <c r="BB7071" s="14" t="s">
        <v>23333</v>
      </c>
    </row>
    <row r="7072" spans="54:54">
      <c r="BB7072" s="14" t="s">
        <v>23334</v>
      </c>
    </row>
    <row r="7073" spans="54:54">
      <c r="BB7073" s="14" t="s">
        <v>23335</v>
      </c>
    </row>
    <row r="7074" spans="54:54">
      <c r="BB7074" s="14" t="s">
        <v>23336</v>
      </c>
    </row>
    <row r="7075" spans="54:54">
      <c r="BB7075" s="14" t="s">
        <v>23337</v>
      </c>
    </row>
    <row r="7076" spans="54:54">
      <c r="BB7076" s="14" t="s">
        <v>23338</v>
      </c>
    </row>
    <row r="7077" spans="54:54">
      <c r="BB7077" s="14" t="s">
        <v>23339</v>
      </c>
    </row>
    <row r="7078" spans="54:54">
      <c r="BB7078" s="14" t="s">
        <v>23340</v>
      </c>
    </row>
    <row r="7079" spans="54:54">
      <c r="BB7079" s="14" t="s">
        <v>23341</v>
      </c>
    </row>
    <row r="7080" spans="54:54">
      <c r="BB7080" s="14" t="s">
        <v>23342</v>
      </c>
    </row>
    <row r="7081" spans="54:54">
      <c r="BB7081" s="14" t="s">
        <v>23343</v>
      </c>
    </row>
    <row r="7082" spans="54:54">
      <c r="BB7082" s="14" t="s">
        <v>23344</v>
      </c>
    </row>
    <row r="7083" spans="54:54">
      <c r="BB7083" s="14" t="s">
        <v>23345</v>
      </c>
    </row>
    <row r="7084" spans="54:54">
      <c r="BB7084" s="14" t="s">
        <v>23346</v>
      </c>
    </row>
    <row r="7085" spans="54:54">
      <c r="BB7085" s="14" t="s">
        <v>23347</v>
      </c>
    </row>
    <row r="7086" spans="54:54">
      <c r="BB7086" s="14" t="s">
        <v>23348</v>
      </c>
    </row>
    <row r="7087" spans="54:54">
      <c r="BB7087" s="14" t="s">
        <v>23349</v>
      </c>
    </row>
    <row r="7088" spans="54:54">
      <c r="BB7088" s="14" t="s">
        <v>23350</v>
      </c>
    </row>
    <row r="7089" spans="54:54">
      <c r="BB7089" s="14" t="s">
        <v>23351</v>
      </c>
    </row>
    <row r="7090" spans="54:54">
      <c r="BB7090" s="14" t="s">
        <v>23352</v>
      </c>
    </row>
    <row r="7091" spans="54:54">
      <c r="BB7091" s="14" t="s">
        <v>23353</v>
      </c>
    </row>
    <row r="7092" spans="54:54">
      <c r="BB7092" s="14" t="s">
        <v>23354</v>
      </c>
    </row>
    <row r="7093" spans="54:54">
      <c r="BB7093" s="14" t="s">
        <v>23355</v>
      </c>
    </row>
    <row r="7094" spans="54:54">
      <c r="BB7094" s="14" t="s">
        <v>23356</v>
      </c>
    </row>
    <row r="7095" spans="54:54">
      <c r="BB7095" s="14" t="s">
        <v>23357</v>
      </c>
    </row>
    <row r="7096" spans="54:54">
      <c r="BB7096" s="14" t="s">
        <v>23358</v>
      </c>
    </row>
    <row r="7097" spans="54:54">
      <c r="BB7097" s="14" t="s">
        <v>23359</v>
      </c>
    </row>
    <row r="7098" spans="54:54">
      <c r="BB7098" s="14" t="s">
        <v>23360</v>
      </c>
    </row>
    <row r="7099" spans="54:54">
      <c r="BB7099" s="14" t="s">
        <v>23361</v>
      </c>
    </row>
    <row r="7100" spans="54:54">
      <c r="BB7100" s="14" t="s">
        <v>23362</v>
      </c>
    </row>
    <row r="7101" spans="54:54">
      <c r="BB7101" s="14" t="s">
        <v>23363</v>
      </c>
    </row>
    <row r="7102" spans="54:54">
      <c r="BB7102" s="14" t="s">
        <v>23364</v>
      </c>
    </row>
    <row r="7103" spans="54:54">
      <c r="BB7103" s="14" t="s">
        <v>23365</v>
      </c>
    </row>
    <row r="7104" spans="54:54">
      <c r="BB7104" s="14" t="s">
        <v>23366</v>
      </c>
    </row>
    <row r="7105" spans="54:54">
      <c r="BB7105" s="14" t="s">
        <v>23367</v>
      </c>
    </row>
    <row r="7106" spans="54:54">
      <c r="BB7106" s="14" t="s">
        <v>23368</v>
      </c>
    </row>
    <row r="7107" spans="54:54">
      <c r="BB7107" s="14" t="s">
        <v>23369</v>
      </c>
    </row>
    <row r="7108" spans="54:54">
      <c r="BB7108" s="14" t="s">
        <v>23370</v>
      </c>
    </row>
    <row r="7109" spans="54:54">
      <c r="BB7109" s="14" t="s">
        <v>23371</v>
      </c>
    </row>
    <row r="7110" spans="54:54">
      <c r="BB7110" s="14" t="s">
        <v>23372</v>
      </c>
    </row>
    <row r="7111" spans="54:54">
      <c r="BB7111" s="14" t="s">
        <v>23373</v>
      </c>
    </row>
    <row r="7112" spans="54:54">
      <c r="BB7112" s="14" t="s">
        <v>23374</v>
      </c>
    </row>
    <row r="7113" spans="54:54">
      <c r="BB7113" s="14" t="s">
        <v>23375</v>
      </c>
    </row>
    <row r="7114" spans="54:54">
      <c r="BB7114" s="14" t="s">
        <v>23376</v>
      </c>
    </row>
    <row r="7115" spans="54:54">
      <c r="BB7115" s="14" t="s">
        <v>23377</v>
      </c>
    </row>
    <row r="7116" spans="54:54">
      <c r="BB7116" s="14" t="s">
        <v>23378</v>
      </c>
    </row>
    <row r="7117" spans="54:54">
      <c r="BB7117" s="14" t="s">
        <v>23379</v>
      </c>
    </row>
    <row r="7118" spans="54:54">
      <c r="BB7118" s="14" t="s">
        <v>23380</v>
      </c>
    </row>
    <row r="7119" spans="54:54">
      <c r="BB7119" s="14" t="s">
        <v>23381</v>
      </c>
    </row>
    <row r="7120" spans="54:54">
      <c r="BB7120" s="14" t="s">
        <v>23382</v>
      </c>
    </row>
    <row r="7121" spans="54:54">
      <c r="BB7121" s="14" t="s">
        <v>23383</v>
      </c>
    </row>
    <row r="7122" spans="54:54">
      <c r="BB7122" s="14" t="s">
        <v>23384</v>
      </c>
    </row>
    <row r="7123" spans="54:54">
      <c r="BB7123" s="14" t="s">
        <v>23385</v>
      </c>
    </row>
    <row r="7124" spans="54:54">
      <c r="BB7124" s="14" t="s">
        <v>23386</v>
      </c>
    </row>
    <row r="7125" spans="54:54">
      <c r="BB7125" s="14" t="s">
        <v>23387</v>
      </c>
    </row>
    <row r="7126" spans="54:54">
      <c r="BB7126" s="14" t="s">
        <v>23388</v>
      </c>
    </row>
    <row r="7127" spans="54:54">
      <c r="BB7127" s="14" t="s">
        <v>23389</v>
      </c>
    </row>
    <row r="7128" spans="54:54">
      <c r="BB7128" s="14" t="s">
        <v>23390</v>
      </c>
    </row>
    <row r="7129" spans="54:54">
      <c r="BB7129" s="14" t="s">
        <v>23391</v>
      </c>
    </row>
    <row r="7130" spans="54:54">
      <c r="BB7130" s="14" t="s">
        <v>23392</v>
      </c>
    </row>
    <row r="7131" spans="54:54">
      <c r="BB7131" s="14" t="s">
        <v>23393</v>
      </c>
    </row>
    <row r="7132" spans="54:54">
      <c r="BB7132" s="14" t="s">
        <v>23394</v>
      </c>
    </row>
    <row r="7133" spans="54:54">
      <c r="BB7133" s="14" t="s">
        <v>23395</v>
      </c>
    </row>
    <row r="7134" spans="54:54">
      <c r="BB7134" s="14" t="s">
        <v>23396</v>
      </c>
    </row>
    <row r="7135" spans="54:54">
      <c r="BB7135" s="14" t="s">
        <v>23397</v>
      </c>
    </row>
    <row r="7136" spans="54:54">
      <c r="BB7136" s="14" t="s">
        <v>23398</v>
      </c>
    </row>
    <row r="7137" spans="54:54">
      <c r="BB7137" s="14" t="s">
        <v>23399</v>
      </c>
    </row>
    <row r="7138" spans="54:54">
      <c r="BB7138" s="14" t="s">
        <v>23400</v>
      </c>
    </row>
    <row r="7139" spans="54:54">
      <c r="BB7139" s="14" t="s">
        <v>23401</v>
      </c>
    </row>
    <row r="7140" spans="54:54">
      <c r="BB7140" s="14" t="s">
        <v>23402</v>
      </c>
    </row>
    <row r="7141" spans="54:54">
      <c r="BB7141" s="14" t="s">
        <v>23403</v>
      </c>
    </row>
    <row r="7142" spans="54:54">
      <c r="BB7142" s="14" t="s">
        <v>23404</v>
      </c>
    </row>
    <row r="7143" spans="54:54">
      <c r="BB7143" s="14" t="s">
        <v>23405</v>
      </c>
    </row>
    <row r="7144" spans="54:54">
      <c r="BB7144" s="14" t="s">
        <v>23406</v>
      </c>
    </row>
    <row r="7145" spans="54:54">
      <c r="BB7145" s="14" t="s">
        <v>23407</v>
      </c>
    </row>
    <row r="7146" spans="54:54">
      <c r="BB7146" s="14" t="s">
        <v>23408</v>
      </c>
    </row>
    <row r="7147" spans="54:54">
      <c r="BB7147" s="14" t="s">
        <v>23409</v>
      </c>
    </row>
    <row r="7148" spans="54:54">
      <c r="BB7148" s="14" t="s">
        <v>23410</v>
      </c>
    </row>
    <row r="7149" spans="54:54">
      <c r="BB7149" s="14" t="s">
        <v>23411</v>
      </c>
    </row>
    <row r="7150" spans="54:54">
      <c r="BB7150" s="14" t="s">
        <v>23412</v>
      </c>
    </row>
    <row r="7151" spans="54:54">
      <c r="BB7151" s="14" t="s">
        <v>23413</v>
      </c>
    </row>
    <row r="7152" spans="54:54">
      <c r="BB7152" s="14" t="s">
        <v>23414</v>
      </c>
    </row>
    <row r="7153" spans="54:54">
      <c r="BB7153" s="14" t="s">
        <v>23415</v>
      </c>
    </row>
    <row r="7154" spans="54:54">
      <c r="BB7154" s="14" t="s">
        <v>23416</v>
      </c>
    </row>
    <row r="7155" spans="54:54">
      <c r="BB7155" s="14" t="s">
        <v>23417</v>
      </c>
    </row>
    <row r="7156" spans="54:54">
      <c r="BB7156" s="14" t="s">
        <v>23418</v>
      </c>
    </row>
    <row r="7157" spans="54:54">
      <c r="BB7157" s="14" t="s">
        <v>23419</v>
      </c>
    </row>
    <row r="7158" spans="54:54">
      <c r="BB7158" s="14" t="s">
        <v>23420</v>
      </c>
    </row>
    <row r="7159" spans="54:54">
      <c r="BB7159" s="14" t="s">
        <v>23421</v>
      </c>
    </row>
    <row r="7160" spans="54:54">
      <c r="BB7160" s="14" t="s">
        <v>23422</v>
      </c>
    </row>
    <row r="7161" spans="54:54">
      <c r="BB7161" s="14" t="s">
        <v>23423</v>
      </c>
    </row>
    <row r="7162" spans="54:54">
      <c r="BB7162" s="14" t="s">
        <v>23424</v>
      </c>
    </row>
    <row r="7163" spans="54:54">
      <c r="BB7163" s="14" t="s">
        <v>23425</v>
      </c>
    </row>
    <row r="7164" spans="54:54">
      <c r="BB7164" s="14" t="s">
        <v>23426</v>
      </c>
    </row>
    <row r="7165" spans="54:54">
      <c r="BB7165" s="14" t="s">
        <v>23427</v>
      </c>
    </row>
    <row r="7166" spans="54:54">
      <c r="BB7166" s="14" t="s">
        <v>23428</v>
      </c>
    </row>
    <row r="7167" spans="54:54">
      <c r="BB7167" s="14" t="s">
        <v>23429</v>
      </c>
    </row>
    <row r="7168" spans="54:54">
      <c r="BB7168" s="14" t="s">
        <v>23430</v>
      </c>
    </row>
    <row r="7169" spans="54:54">
      <c r="BB7169" s="14" t="s">
        <v>23431</v>
      </c>
    </row>
    <row r="7170" spans="54:54">
      <c r="BB7170" s="14" t="s">
        <v>23432</v>
      </c>
    </row>
    <row r="7171" spans="54:54">
      <c r="BB7171" s="14" t="s">
        <v>23433</v>
      </c>
    </row>
    <row r="7172" spans="54:54">
      <c r="BB7172" s="14" t="s">
        <v>23434</v>
      </c>
    </row>
    <row r="7173" spans="54:54">
      <c r="BB7173" s="14" t="s">
        <v>23435</v>
      </c>
    </row>
    <row r="7174" spans="54:54">
      <c r="BB7174" s="14" t="s">
        <v>23436</v>
      </c>
    </row>
    <row r="7175" spans="54:54">
      <c r="BB7175" s="14" t="s">
        <v>23437</v>
      </c>
    </row>
    <row r="7176" spans="54:54">
      <c r="BB7176" s="14" t="s">
        <v>23438</v>
      </c>
    </row>
    <row r="7177" spans="54:54">
      <c r="BB7177" s="14" t="s">
        <v>23439</v>
      </c>
    </row>
    <row r="7178" spans="54:54">
      <c r="BB7178" s="14" t="s">
        <v>23440</v>
      </c>
    </row>
    <row r="7179" spans="54:54">
      <c r="BB7179" s="14" t="s">
        <v>23441</v>
      </c>
    </row>
    <row r="7180" spans="54:54">
      <c r="BB7180" s="14" t="s">
        <v>23442</v>
      </c>
    </row>
    <row r="7181" spans="54:54">
      <c r="BB7181" s="14" t="s">
        <v>23443</v>
      </c>
    </row>
    <row r="7182" spans="54:54">
      <c r="BB7182" s="14" t="s">
        <v>23444</v>
      </c>
    </row>
    <row r="7183" spans="54:54">
      <c r="BB7183" s="14" t="s">
        <v>23445</v>
      </c>
    </row>
    <row r="7184" spans="54:54">
      <c r="BB7184" s="14" t="s">
        <v>23446</v>
      </c>
    </row>
    <row r="7185" spans="54:54">
      <c r="BB7185" s="14" t="s">
        <v>23447</v>
      </c>
    </row>
    <row r="7186" spans="54:54">
      <c r="BB7186" s="14" t="s">
        <v>23448</v>
      </c>
    </row>
    <row r="7187" spans="54:54">
      <c r="BB7187" s="14" t="s">
        <v>23449</v>
      </c>
    </row>
    <row r="7188" spans="54:54">
      <c r="BB7188" s="14" t="s">
        <v>23450</v>
      </c>
    </row>
    <row r="7189" spans="54:54">
      <c r="BB7189" s="14" t="s">
        <v>23451</v>
      </c>
    </row>
    <row r="7190" spans="54:54">
      <c r="BB7190" s="14" t="s">
        <v>23452</v>
      </c>
    </row>
    <row r="7191" spans="54:54">
      <c r="BB7191" s="14" t="s">
        <v>23453</v>
      </c>
    </row>
    <row r="7192" spans="54:54">
      <c r="BB7192" s="14" t="s">
        <v>23454</v>
      </c>
    </row>
    <row r="7193" spans="54:54">
      <c r="BB7193" s="14" t="s">
        <v>23455</v>
      </c>
    </row>
    <row r="7194" spans="54:54">
      <c r="BB7194" s="14" t="s">
        <v>23456</v>
      </c>
    </row>
    <row r="7195" spans="54:54">
      <c r="BB7195" s="14" t="s">
        <v>23457</v>
      </c>
    </row>
    <row r="7196" spans="54:54">
      <c r="BB7196" s="14" t="s">
        <v>23458</v>
      </c>
    </row>
    <row r="7197" spans="54:54">
      <c r="BB7197" s="14" t="s">
        <v>23459</v>
      </c>
    </row>
    <row r="7198" spans="54:54">
      <c r="BB7198" s="14" t="s">
        <v>23460</v>
      </c>
    </row>
    <row r="7199" spans="54:54">
      <c r="BB7199" s="14" t="s">
        <v>23461</v>
      </c>
    </row>
    <row r="7200" spans="54:54">
      <c r="BB7200" s="14" t="s">
        <v>23462</v>
      </c>
    </row>
    <row r="7201" spans="54:54">
      <c r="BB7201" s="14" t="s">
        <v>23463</v>
      </c>
    </row>
    <row r="7202" spans="54:54">
      <c r="BB7202" s="14" t="s">
        <v>23464</v>
      </c>
    </row>
    <row r="7203" spans="54:54">
      <c r="BB7203" s="14" t="s">
        <v>23465</v>
      </c>
    </row>
    <row r="7204" spans="54:54">
      <c r="BB7204" s="14" t="s">
        <v>23466</v>
      </c>
    </row>
    <row r="7205" spans="54:54">
      <c r="BB7205" s="14" t="s">
        <v>23467</v>
      </c>
    </row>
    <row r="7206" spans="54:54">
      <c r="BB7206" s="14" t="s">
        <v>23468</v>
      </c>
    </row>
    <row r="7207" spans="54:54">
      <c r="BB7207" s="14" t="s">
        <v>23469</v>
      </c>
    </row>
    <row r="7208" spans="54:54">
      <c r="BB7208" s="14" t="s">
        <v>23470</v>
      </c>
    </row>
    <row r="7209" spans="54:54">
      <c r="BB7209" s="14" t="s">
        <v>23471</v>
      </c>
    </row>
    <row r="7210" spans="54:54">
      <c r="BB7210" s="14" t="s">
        <v>23472</v>
      </c>
    </row>
    <row r="7211" spans="54:54">
      <c r="BB7211" s="14" t="s">
        <v>23473</v>
      </c>
    </row>
    <row r="7212" spans="54:54">
      <c r="BB7212" s="14" t="s">
        <v>23474</v>
      </c>
    </row>
    <row r="7213" spans="54:54">
      <c r="BB7213" s="14" t="s">
        <v>23475</v>
      </c>
    </row>
    <row r="7214" spans="54:54">
      <c r="BB7214" s="14" t="s">
        <v>23476</v>
      </c>
    </row>
    <row r="7215" spans="54:54">
      <c r="BB7215" s="14" t="s">
        <v>23477</v>
      </c>
    </row>
    <row r="7216" spans="54:54">
      <c r="BB7216" s="14" t="s">
        <v>23478</v>
      </c>
    </row>
    <row r="7217" spans="54:54">
      <c r="BB7217" s="14" t="s">
        <v>23479</v>
      </c>
    </row>
    <row r="7218" spans="54:54">
      <c r="BB7218" s="14" t="s">
        <v>23480</v>
      </c>
    </row>
    <row r="7219" spans="54:54">
      <c r="BB7219" s="14" t="s">
        <v>23481</v>
      </c>
    </row>
    <row r="7220" spans="54:54">
      <c r="BB7220" s="14" t="s">
        <v>23482</v>
      </c>
    </row>
    <row r="7221" spans="54:54">
      <c r="BB7221" s="14" t="s">
        <v>23483</v>
      </c>
    </row>
    <row r="7222" spans="54:54">
      <c r="BB7222" s="14" t="s">
        <v>23484</v>
      </c>
    </row>
    <row r="7223" spans="54:54">
      <c r="BB7223" s="14" t="s">
        <v>23485</v>
      </c>
    </row>
    <row r="7224" spans="54:54">
      <c r="BB7224" s="14" t="s">
        <v>23486</v>
      </c>
    </row>
    <row r="7225" spans="54:54">
      <c r="BB7225" s="14" t="s">
        <v>23487</v>
      </c>
    </row>
    <row r="7226" spans="54:54">
      <c r="BB7226" s="14" t="s">
        <v>23488</v>
      </c>
    </row>
    <row r="7227" spans="54:54">
      <c r="BB7227" s="14" t="s">
        <v>23489</v>
      </c>
    </row>
    <row r="7228" spans="54:54">
      <c r="BB7228" s="14" t="s">
        <v>23490</v>
      </c>
    </row>
    <row r="7229" spans="54:54">
      <c r="BB7229" s="14" t="s">
        <v>23491</v>
      </c>
    </row>
    <row r="7230" spans="54:54">
      <c r="BB7230" s="14" t="s">
        <v>23492</v>
      </c>
    </row>
    <row r="7231" spans="54:54">
      <c r="BB7231" s="14" t="s">
        <v>23493</v>
      </c>
    </row>
    <row r="7232" spans="54:54">
      <c r="BB7232" s="14" t="s">
        <v>23494</v>
      </c>
    </row>
    <row r="7233" spans="54:54">
      <c r="BB7233" s="14" t="s">
        <v>23495</v>
      </c>
    </row>
    <row r="7234" spans="54:54">
      <c r="BB7234" s="14" t="s">
        <v>23496</v>
      </c>
    </row>
    <row r="7235" spans="54:54">
      <c r="BB7235" s="14" t="s">
        <v>23497</v>
      </c>
    </row>
    <row r="7236" spans="54:54">
      <c r="BB7236" s="14" t="s">
        <v>23498</v>
      </c>
    </row>
    <row r="7237" spans="54:54">
      <c r="BB7237" s="14" t="s">
        <v>23499</v>
      </c>
    </row>
    <row r="7238" spans="54:54">
      <c r="BB7238" s="14" t="s">
        <v>23500</v>
      </c>
    </row>
    <row r="7239" spans="54:54">
      <c r="BB7239" s="14" t="s">
        <v>23501</v>
      </c>
    </row>
    <row r="7240" spans="54:54">
      <c r="BB7240" s="14" t="s">
        <v>23502</v>
      </c>
    </row>
    <row r="7241" spans="54:54">
      <c r="BB7241" s="14" t="s">
        <v>23503</v>
      </c>
    </row>
    <row r="7242" spans="54:54">
      <c r="BB7242" s="14" t="s">
        <v>23504</v>
      </c>
    </row>
    <row r="7243" spans="54:54">
      <c r="BB7243" s="14" t="s">
        <v>23505</v>
      </c>
    </row>
    <row r="7244" spans="54:54">
      <c r="BB7244" s="14" t="s">
        <v>23506</v>
      </c>
    </row>
    <row r="7245" spans="54:54">
      <c r="BB7245" s="14" t="s">
        <v>23507</v>
      </c>
    </row>
    <row r="7246" spans="54:54">
      <c r="BB7246" s="14" t="s">
        <v>23508</v>
      </c>
    </row>
    <row r="7247" spans="54:54">
      <c r="BB7247" s="14" t="s">
        <v>23509</v>
      </c>
    </row>
    <row r="7248" spans="54:54">
      <c r="BB7248" s="14" t="s">
        <v>23510</v>
      </c>
    </row>
    <row r="7249" spans="54:54">
      <c r="BB7249" s="14" t="s">
        <v>23511</v>
      </c>
    </row>
    <row r="7250" spans="54:54">
      <c r="BB7250" s="14" t="s">
        <v>23512</v>
      </c>
    </row>
    <row r="7251" spans="54:54">
      <c r="BB7251" s="14" t="s">
        <v>23513</v>
      </c>
    </row>
    <row r="7252" spans="54:54">
      <c r="BB7252" s="14" t="s">
        <v>23514</v>
      </c>
    </row>
    <row r="7253" spans="54:54">
      <c r="BB7253" s="14" t="s">
        <v>23515</v>
      </c>
    </row>
    <row r="7254" spans="54:54">
      <c r="BB7254" s="14" t="s">
        <v>23516</v>
      </c>
    </row>
    <row r="7255" spans="54:54">
      <c r="BB7255" s="14" t="s">
        <v>23517</v>
      </c>
    </row>
    <row r="7256" spans="54:54">
      <c r="BB7256" s="14" t="s">
        <v>23518</v>
      </c>
    </row>
    <row r="7257" spans="54:54">
      <c r="BB7257" s="14" t="s">
        <v>23519</v>
      </c>
    </row>
    <row r="7258" spans="54:54">
      <c r="BB7258" s="14" t="s">
        <v>23520</v>
      </c>
    </row>
    <row r="7259" spans="54:54">
      <c r="BB7259" s="14" t="s">
        <v>23521</v>
      </c>
    </row>
    <row r="7260" spans="54:54">
      <c r="BB7260" s="14" t="s">
        <v>23522</v>
      </c>
    </row>
    <row r="7261" spans="54:54">
      <c r="BB7261" s="14" t="s">
        <v>23523</v>
      </c>
    </row>
    <row r="7262" spans="54:54">
      <c r="BB7262" s="14" t="s">
        <v>23524</v>
      </c>
    </row>
    <row r="7263" spans="54:54">
      <c r="BB7263" s="14" t="s">
        <v>23525</v>
      </c>
    </row>
    <row r="7264" spans="54:54">
      <c r="BB7264" s="14" t="s">
        <v>23526</v>
      </c>
    </row>
    <row r="7265" spans="54:54">
      <c r="BB7265" s="14" t="s">
        <v>23527</v>
      </c>
    </row>
    <row r="7266" spans="54:54">
      <c r="BB7266" s="14" t="s">
        <v>23528</v>
      </c>
    </row>
    <row r="7267" spans="54:54">
      <c r="BB7267" s="14" t="s">
        <v>23529</v>
      </c>
    </row>
    <row r="7268" spans="54:54">
      <c r="BB7268" s="14" t="s">
        <v>23530</v>
      </c>
    </row>
    <row r="7269" spans="54:54">
      <c r="BB7269" s="14" t="s">
        <v>23531</v>
      </c>
    </row>
    <row r="7270" spans="54:54">
      <c r="BB7270" s="14" t="s">
        <v>23532</v>
      </c>
    </row>
    <row r="7271" spans="54:54">
      <c r="BB7271" s="14" t="s">
        <v>23533</v>
      </c>
    </row>
    <row r="7272" spans="54:54">
      <c r="BB7272" s="14" t="s">
        <v>23534</v>
      </c>
    </row>
    <row r="7273" spans="54:54">
      <c r="BB7273" s="14" t="s">
        <v>23535</v>
      </c>
    </row>
    <row r="7274" spans="54:54">
      <c r="BB7274" s="14" t="s">
        <v>23536</v>
      </c>
    </row>
    <row r="7275" spans="54:54">
      <c r="BB7275" s="14" t="s">
        <v>23537</v>
      </c>
    </row>
    <row r="7276" spans="54:54">
      <c r="BB7276" s="14" t="s">
        <v>23538</v>
      </c>
    </row>
    <row r="7277" spans="54:54">
      <c r="BB7277" s="14" t="s">
        <v>23539</v>
      </c>
    </row>
    <row r="7278" spans="54:54">
      <c r="BB7278" s="14" t="s">
        <v>23540</v>
      </c>
    </row>
    <row r="7279" spans="54:54">
      <c r="BB7279" s="14" t="s">
        <v>23541</v>
      </c>
    </row>
    <row r="7280" spans="54:54">
      <c r="BB7280" s="14" t="s">
        <v>23542</v>
      </c>
    </row>
    <row r="7281" spans="54:54">
      <c r="BB7281" s="14" t="s">
        <v>23543</v>
      </c>
    </row>
    <row r="7282" spans="54:54">
      <c r="BB7282" s="14" t="s">
        <v>23544</v>
      </c>
    </row>
    <row r="7283" spans="54:54">
      <c r="BB7283" s="14" t="s">
        <v>23545</v>
      </c>
    </row>
    <row r="7284" spans="54:54">
      <c r="BB7284" s="14" t="s">
        <v>23546</v>
      </c>
    </row>
    <row r="7285" spans="54:54">
      <c r="BB7285" s="14" t="s">
        <v>23547</v>
      </c>
    </row>
    <row r="7286" spans="54:54">
      <c r="BB7286" s="14" t="s">
        <v>23548</v>
      </c>
    </row>
    <row r="7287" spans="54:54">
      <c r="BB7287" s="14" t="s">
        <v>23549</v>
      </c>
    </row>
    <row r="7288" spans="54:54">
      <c r="BB7288" s="14" t="s">
        <v>23550</v>
      </c>
    </row>
    <row r="7289" spans="54:54">
      <c r="BB7289" s="14" t="s">
        <v>23551</v>
      </c>
    </row>
    <row r="7290" spans="54:54">
      <c r="BB7290" s="14" t="s">
        <v>23552</v>
      </c>
    </row>
    <row r="7291" spans="54:54">
      <c r="BB7291" s="14" t="s">
        <v>23553</v>
      </c>
    </row>
    <row r="7292" spans="54:54">
      <c r="BB7292" s="14" t="s">
        <v>23554</v>
      </c>
    </row>
    <row r="7293" spans="54:54">
      <c r="BB7293" s="14" t="s">
        <v>23555</v>
      </c>
    </row>
    <row r="7294" spans="54:54">
      <c r="BB7294" s="14" t="s">
        <v>23556</v>
      </c>
    </row>
    <row r="7295" spans="54:54">
      <c r="BB7295" s="14" t="s">
        <v>23557</v>
      </c>
    </row>
    <row r="7296" spans="54:54">
      <c r="BB7296" s="14" t="s">
        <v>23558</v>
      </c>
    </row>
    <row r="7297" spans="54:54">
      <c r="BB7297" s="14" t="s">
        <v>23559</v>
      </c>
    </row>
    <row r="7298" spans="54:54">
      <c r="BB7298" s="14" t="s">
        <v>23560</v>
      </c>
    </row>
    <row r="7299" spans="54:54">
      <c r="BB7299" s="14" t="s">
        <v>23561</v>
      </c>
    </row>
    <row r="7300" spans="54:54">
      <c r="BB7300" s="14" t="s">
        <v>23562</v>
      </c>
    </row>
    <row r="7301" spans="54:54">
      <c r="BB7301" s="14" t="s">
        <v>23563</v>
      </c>
    </row>
    <row r="7302" spans="54:54">
      <c r="BB7302" s="14" t="s">
        <v>23564</v>
      </c>
    </row>
    <row r="7303" spans="54:54">
      <c r="BB7303" s="14" t="s">
        <v>23565</v>
      </c>
    </row>
    <row r="7304" spans="54:54">
      <c r="BB7304" s="14" t="s">
        <v>23566</v>
      </c>
    </row>
    <row r="7305" spans="54:54">
      <c r="BB7305" s="14" t="s">
        <v>23567</v>
      </c>
    </row>
    <row r="7306" spans="54:54">
      <c r="BB7306" s="14" t="s">
        <v>23568</v>
      </c>
    </row>
    <row r="7307" spans="54:54">
      <c r="BB7307" s="14" t="s">
        <v>23569</v>
      </c>
    </row>
    <row r="7308" spans="54:54">
      <c r="BB7308" s="14" t="s">
        <v>23570</v>
      </c>
    </row>
    <row r="7309" spans="54:54">
      <c r="BB7309" s="14" t="s">
        <v>23571</v>
      </c>
    </row>
    <row r="7310" spans="54:54">
      <c r="BB7310" s="14" t="s">
        <v>23572</v>
      </c>
    </row>
    <row r="7311" spans="54:54">
      <c r="BB7311" s="14" t="s">
        <v>23573</v>
      </c>
    </row>
    <row r="7312" spans="54:54">
      <c r="BB7312" s="14" t="s">
        <v>23574</v>
      </c>
    </row>
    <row r="7313" spans="54:54">
      <c r="BB7313" s="14" t="s">
        <v>23575</v>
      </c>
    </row>
    <row r="7314" spans="54:54">
      <c r="BB7314" s="14" t="s">
        <v>23576</v>
      </c>
    </row>
    <row r="7315" spans="54:54">
      <c r="BB7315" s="14" t="s">
        <v>23577</v>
      </c>
    </row>
    <row r="7316" spans="54:54">
      <c r="BB7316" s="14" t="s">
        <v>23578</v>
      </c>
    </row>
    <row r="7317" spans="54:54">
      <c r="BB7317" s="14" t="s">
        <v>23579</v>
      </c>
    </row>
    <row r="7318" spans="54:54">
      <c r="BB7318" s="14" t="s">
        <v>23580</v>
      </c>
    </row>
    <row r="7319" spans="54:54">
      <c r="BB7319" s="14" t="s">
        <v>23581</v>
      </c>
    </row>
    <row r="7320" spans="54:54">
      <c r="BB7320" s="14" t="s">
        <v>23582</v>
      </c>
    </row>
    <row r="7321" spans="54:54">
      <c r="BB7321" s="14" t="s">
        <v>23583</v>
      </c>
    </row>
    <row r="7322" spans="54:54">
      <c r="BB7322" s="14" t="s">
        <v>23584</v>
      </c>
    </row>
    <row r="7323" spans="54:54">
      <c r="BB7323" s="14" t="s">
        <v>23585</v>
      </c>
    </row>
    <row r="7324" spans="54:54">
      <c r="BB7324" s="14" t="s">
        <v>23586</v>
      </c>
    </row>
    <row r="7325" spans="54:54">
      <c r="BB7325" s="14" t="s">
        <v>23587</v>
      </c>
    </row>
    <row r="7326" spans="54:54">
      <c r="BB7326" s="14" t="s">
        <v>23588</v>
      </c>
    </row>
    <row r="7327" spans="54:54">
      <c r="BB7327" s="14" t="s">
        <v>23589</v>
      </c>
    </row>
    <row r="7328" spans="54:54">
      <c r="BB7328" s="14" t="s">
        <v>23590</v>
      </c>
    </row>
    <row r="7329" spans="54:54">
      <c r="BB7329" s="14" t="s">
        <v>23591</v>
      </c>
    </row>
    <row r="7330" spans="54:54">
      <c r="BB7330" s="14" t="s">
        <v>23592</v>
      </c>
    </row>
    <row r="7331" spans="54:54">
      <c r="BB7331" s="14" t="s">
        <v>23593</v>
      </c>
    </row>
    <row r="7332" spans="54:54">
      <c r="BB7332" s="14" t="s">
        <v>23594</v>
      </c>
    </row>
    <row r="7333" spans="54:54">
      <c r="BB7333" s="14" t="s">
        <v>23595</v>
      </c>
    </row>
    <row r="7334" spans="54:54">
      <c r="BB7334" s="14" t="s">
        <v>23596</v>
      </c>
    </row>
    <row r="7335" spans="54:54">
      <c r="BB7335" s="14" t="s">
        <v>23597</v>
      </c>
    </row>
    <row r="7336" spans="54:54">
      <c r="BB7336" s="14" t="s">
        <v>23598</v>
      </c>
    </row>
    <row r="7337" spans="54:54">
      <c r="BB7337" s="14" t="s">
        <v>23599</v>
      </c>
    </row>
    <row r="7338" spans="54:54">
      <c r="BB7338" s="14" t="s">
        <v>23600</v>
      </c>
    </row>
    <row r="7339" spans="54:54">
      <c r="BB7339" s="14" t="s">
        <v>23601</v>
      </c>
    </row>
    <row r="7340" spans="54:54">
      <c r="BB7340" s="14" t="s">
        <v>23602</v>
      </c>
    </row>
    <row r="7341" spans="54:54">
      <c r="BB7341" s="14" t="s">
        <v>23603</v>
      </c>
    </row>
    <row r="7342" spans="54:54">
      <c r="BB7342" s="14" t="s">
        <v>23604</v>
      </c>
    </row>
    <row r="7343" spans="54:54">
      <c r="BB7343" s="14" t="s">
        <v>23605</v>
      </c>
    </row>
    <row r="7344" spans="54:54">
      <c r="BB7344" s="14" t="s">
        <v>23606</v>
      </c>
    </row>
    <row r="7345" spans="54:54">
      <c r="BB7345" s="14" t="s">
        <v>23607</v>
      </c>
    </row>
    <row r="7346" spans="54:54">
      <c r="BB7346" s="14" t="s">
        <v>23608</v>
      </c>
    </row>
    <row r="7347" spans="54:54">
      <c r="BB7347" s="14" t="s">
        <v>23609</v>
      </c>
    </row>
    <row r="7348" spans="54:54">
      <c r="BB7348" s="14" t="s">
        <v>23610</v>
      </c>
    </row>
    <row r="7349" spans="54:54">
      <c r="BB7349" s="14" t="s">
        <v>23611</v>
      </c>
    </row>
    <row r="7350" spans="54:54">
      <c r="BB7350" s="14" t="s">
        <v>23612</v>
      </c>
    </row>
    <row r="7351" spans="54:54">
      <c r="BB7351" s="14" t="s">
        <v>23613</v>
      </c>
    </row>
    <row r="7352" spans="54:54">
      <c r="BB7352" s="14" t="s">
        <v>23614</v>
      </c>
    </row>
    <row r="7353" spans="54:54">
      <c r="BB7353" s="14" t="s">
        <v>23615</v>
      </c>
    </row>
    <row r="7354" spans="54:54">
      <c r="BB7354" s="14" t="s">
        <v>23616</v>
      </c>
    </row>
    <row r="7355" spans="54:54">
      <c r="BB7355" s="14" t="s">
        <v>23617</v>
      </c>
    </row>
    <row r="7356" spans="54:54">
      <c r="BB7356" s="14" t="s">
        <v>23618</v>
      </c>
    </row>
    <row r="7357" spans="54:54">
      <c r="BB7357" s="14" t="s">
        <v>23619</v>
      </c>
    </row>
    <row r="7358" spans="54:54">
      <c r="BB7358" s="14" t="s">
        <v>23620</v>
      </c>
    </row>
    <row r="7359" spans="54:54">
      <c r="BB7359" s="14" t="s">
        <v>23621</v>
      </c>
    </row>
    <row r="7360" spans="54:54">
      <c r="BB7360" s="14" t="s">
        <v>23622</v>
      </c>
    </row>
    <row r="7361" spans="54:54">
      <c r="BB7361" s="14" t="s">
        <v>23623</v>
      </c>
    </row>
    <row r="7362" spans="54:54">
      <c r="BB7362" s="14" t="s">
        <v>23624</v>
      </c>
    </row>
    <row r="7363" spans="54:54">
      <c r="BB7363" s="14" t="s">
        <v>23625</v>
      </c>
    </row>
    <row r="7364" spans="54:54">
      <c r="BB7364" s="14" t="s">
        <v>23626</v>
      </c>
    </row>
    <row r="7365" spans="54:54">
      <c r="BB7365" s="14" t="s">
        <v>23627</v>
      </c>
    </row>
    <row r="7366" spans="54:54">
      <c r="BB7366" s="14" t="s">
        <v>23628</v>
      </c>
    </row>
    <row r="7367" spans="54:54">
      <c r="BB7367" s="14" t="s">
        <v>23629</v>
      </c>
    </row>
    <row r="7368" spans="54:54">
      <c r="BB7368" s="14" t="s">
        <v>23630</v>
      </c>
    </row>
    <row r="7369" spans="54:54">
      <c r="BB7369" s="14" t="s">
        <v>23631</v>
      </c>
    </row>
    <row r="7370" spans="54:54">
      <c r="BB7370" s="14" t="s">
        <v>23632</v>
      </c>
    </row>
    <row r="7371" spans="54:54">
      <c r="BB7371" s="14" t="s">
        <v>23633</v>
      </c>
    </row>
    <row r="7372" spans="54:54">
      <c r="BB7372" s="14" t="s">
        <v>23634</v>
      </c>
    </row>
    <row r="7373" spans="54:54">
      <c r="BB7373" s="14" t="s">
        <v>23635</v>
      </c>
    </row>
    <row r="7374" spans="54:54">
      <c r="BB7374" s="14" t="s">
        <v>23636</v>
      </c>
    </row>
    <row r="7375" spans="54:54">
      <c r="BB7375" s="14" t="s">
        <v>23637</v>
      </c>
    </row>
    <row r="7376" spans="54:54">
      <c r="BB7376" s="14" t="s">
        <v>23638</v>
      </c>
    </row>
    <row r="7377" spans="54:54">
      <c r="BB7377" s="14" t="s">
        <v>23639</v>
      </c>
    </row>
    <row r="7378" spans="54:54">
      <c r="BB7378" s="14" t="s">
        <v>23640</v>
      </c>
    </row>
    <row r="7379" spans="54:54">
      <c r="BB7379" s="14" t="s">
        <v>23641</v>
      </c>
    </row>
    <row r="7380" spans="54:54">
      <c r="BB7380" s="14" t="s">
        <v>23642</v>
      </c>
    </row>
    <row r="7381" spans="54:54">
      <c r="BB7381" s="14" t="s">
        <v>23643</v>
      </c>
    </row>
    <row r="7382" spans="54:54">
      <c r="BB7382" s="14" t="s">
        <v>23644</v>
      </c>
    </row>
    <row r="7383" spans="54:54">
      <c r="BB7383" s="14" t="s">
        <v>23645</v>
      </c>
    </row>
    <row r="7384" spans="54:54">
      <c r="BB7384" s="14" t="s">
        <v>23646</v>
      </c>
    </row>
    <row r="7385" spans="54:54">
      <c r="BB7385" s="14" t="s">
        <v>23647</v>
      </c>
    </row>
    <row r="7386" spans="54:54">
      <c r="BB7386" s="14" t="s">
        <v>23648</v>
      </c>
    </row>
    <row r="7387" spans="54:54">
      <c r="BB7387" s="14" t="s">
        <v>23649</v>
      </c>
    </row>
    <row r="7388" spans="54:54">
      <c r="BB7388" s="14" t="s">
        <v>23650</v>
      </c>
    </row>
    <row r="7389" spans="54:54">
      <c r="BB7389" s="14" t="s">
        <v>23651</v>
      </c>
    </row>
    <row r="7390" spans="54:54">
      <c r="BB7390" s="14" t="s">
        <v>23652</v>
      </c>
    </row>
    <row r="7391" spans="54:54">
      <c r="BB7391" s="14" t="s">
        <v>23653</v>
      </c>
    </row>
    <row r="7392" spans="54:54">
      <c r="BB7392" s="14" t="s">
        <v>23654</v>
      </c>
    </row>
    <row r="7393" spans="54:54">
      <c r="BB7393" s="14" t="s">
        <v>23655</v>
      </c>
    </row>
    <row r="7394" spans="54:54">
      <c r="BB7394" s="14" t="s">
        <v>23656</v>
      </c>
    </row>
    <row r="7395" spans="54:54">
      <c r="BB7395" s="14" t="s">
        <v>23657</v>
      </c>
    </row>
    <row r="7396" spans="54:54">
      <c r="BB7396" s="14" t="s">
        <v>23658</v>
      </c>
    </row>
    <row r="7397" spans="54:54">
      <c r="BB7397" s="14" t="s">
        <v>23659</v>
      </c>
    </row>
    <row r="7398" spans="54:54">
      <c r="BB7398" s="14" t="s">
        <v>23660</v>
      </c>
    </row>
    <row r="7399" spans="54:54">
      <c r="BB7399" s="14" t="s">
        <v>23661</v>
      </c>
    </row>
    <row r="7400" spans="54:54">
      <c r="BB7400" s="14" t="s">
        <v>23662</v>
      </c>
    </row>
    <row r="7401" spans="54:54">
      <c r="BB7401" s="14" t="s">
        <v>23663</v>
      </c>
    </row>
    <row r="7402" spans="54:54">
      <c r="BB7402" s="14" t="s">
        <v>23664</v>
      </c>
    </row>
    <row r="7403" spans="54:54">
      <c r="BB7403" s="14" t="s">
        <v>23665</v>
      </c>
    </row>
    <row r="7404" spans="54:54">
      <c r="BB7404" s="14" t="s">
        <v>23666</v>
      </c>
    </row>
    <row r="7405" spans="54:54">
      <c r="BB7405" s="14" t="s">
        <v>23667</v>
      </c>
    </row>
    <row r="7406" spans="54:54">
      <c r="BB7406" s="14" t="s">
        <v>23668</v>
      </c>
    </row>
    <row r="7407" spans="54:54">
      <c r="BB7407" s="14" t="s">
        <v>23669</v>
      </c>
    </row>
    <row r="7408" spans="54:54">
      <c r="BB7408" s="14" t="s">
        <v>23670</v>
      </c>
    </row>
    <row r="7409" spans="54:54">
      <c r="BB7409" s="14" t="s">
        <v>23671</v>
      </c>
    </row>
    <row r="7410" spans="54:54">
      <c r="BB7410" s="14" t="s">
        <v>23672</v>
      </c>
    </row>
    <row r="7411" spans="54:54">
      <c r="BB7411" s="14" t="s">
        <v>23673</v>
      </c>
    </row>
    <row r="7412" spans="54:54">
      <c r="BB7412" s="14" t="s">
        <v>23674</v>
      </c>
    </row>
    <row r="7413" spans="54:54">
      <c r="BB7413" s="14" t="s">
        <v>23675</v>
      </c>
    </row>
    <row r="7414" spans="54:54">
      <c r="BB7414" s="14" t="s">
        <v>23676</v>
      </c>
    </row>
    <row r="7415" spans="54:54">
      <c r="BB7415" s="14" t="s">
        <v>23677</v>
      </c>
    </row>
    <row r="7416" spans="54:54">
      <c r="BB7416" s="14" t="s">
        <v>23678</v>
      </c>
    </row>
    <row r="7417" spans="54:54">
      <c r="BB7417" s="14" t="s">
        <v>23679</v>
      </c>
    </row>
    <row r="7418" spans="54:54">
      <c r="BB7418" s="14" t="s">
        <v>23680</v>
      </c>
    </row>
    <row r="7419" spans="54:54">
      <c r="BB7419" s="14" t="s">
        <v>23681</v>
      </c>
    </row>
    <row r="7420" spans="54:54">
      <c r="BB7420" s="14" t="s">
        <v>23682</v>
      </c>
    </row>
    <row r="7421" spans="54:54">
      <c r="BB7421" s="14" t="s">
        <v>23683</v>
      </c>
    </row>
    <row r="7422" spans="54:54">
      <c r="BB7422" s="14" t="s">
        <v>23684</v>
      </c>
    </row>
  </sheetData>
  <sheetProtection selectLockedCells="1" selectUnlockedCells="1"/>
  <autoFilter ref="A2:A885"/>
  <phoneticPr fontId="15" type="noConversion"/>
  <conditionalFormatting sqref="AI2 AA3:AB18 X2:X295 AA2 AA20:AB24 AA19 AA27:AB295 AA25:AA26">
    <cfRule type="cellIs" dxfId="2" priority="4" stopIfTrue="1" operator="greaterThan">
      <formula>0</formula>
    </cfRule>
  </conditionalFormatting>
  <conditionalFormatting sqref="AA380:AB65766 AA301:AA379">
    <cfRule type="cellIs" dxfId="1" priority="3" stopIfTrue="1" operator="greaterThan">
      <formula>0</formula>
    </cfRule>
  </conditionalFormatting>
  <conditionalFormatting sqref="X301:X65766">
    <cfRule type="cellIs" dxfId="0" priority="2" stopIfTrue="1" operator="greaterThan">
      <formula>0</formula>
    </cfRule>
  </conditionalFormatting>
  <pageMargins left="0.75" right="0.75" top="1" bottom="1" header="0.51180555555555551" footer="0.51180555555555551"/>
  <pageSetup firstPageNumber="0" orientation="portrait" horizontalDpi="300"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Title</vt:lpstr>
      <vt:lpstr>Revision History</vt:lpstr>
      <vt:lpstr>Instructions</vt:lpstr>
      <vt:lpstr>Numbering</vt:lpstr>
      <vt:lpstr>figures</vt:lpstr>
      <vt:lpstr>tables</vt:lpstr>
      <vt:lpstr>equations</vt:lpstr>
      <vt:lpstr>__xlnm._FilterDatabase</vt:lpstr>
      <vt:lpstr>_1Excel_BuiltIn__FilterDatabase_1</vt:lpstr>
      <vt:lpstr>figures!_Toc418633235</vt:lpstr>
      <vt:lpstr>Excel_BuiltIn__FilterDatabase_2</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IEEE 802.11 Draft Numbering Alignment Tool</dc:title>
  <dc:creator>Stephens, Adrian P</dc:creator>
  <cp:keywords>CTPClassification=CTP_PUBLIC:VisualMarkings=</cp:keywords>
  <cp:lastModifiedBy>Lei Wang</cp:lastModifiedBy>
  <dcterms:created xsi:type="dcterms:W3CDTF">2011-11-11T18:48:48Z</dcterms:created>
  <dcterms:modified xsi:type="dcterms:W3CDTF">2016-06-28T16:34:51Z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TitusGUID">
    <vt:lpwstr>cae787c5-19f5-458a-a494-82ca2b772650</vt:lpwstr>
  </property>
  <property fmtid="{D5CDD505-2E9C-101B-9397-08002B2CF9AE}" pid="4" name="CTP_TimeStamp">
    <vt:lpwstr>2016-06-28 16:34:49Z</vt:lpwstr>
  </property>
  <property fmtid="{D5CDD505-2E9C-101B-9397-08002B2CF9AE}" pid="5" name="CTP_BU">
    <vt:lpwstr>NA</vt:lpwstr>
  </property>
  <property fmtid="{D5CDD505-2E9C-101B-9397-08002B2CF9AE}" pid="6" name="CTP_IDSID">
    <vt:lpwstr>NA</vt:lpwstr>
  </property>
  <property fmtid="{D5CDD505-2E9C-101B-9397-08002B2CF9AE}" pid="7" name="CTP_WWID">
    <vt:lpwstr>NA</vt:lpwstr>
  </property>
  <property fmtid="{D5CDD505-2E9C-101B-9397-08002B2CF9AE}" pid="8" name="CTPClassification">
    <vt:lpwstr>CTP_PUBLIC</vt:lpwstr>
  </property>
</Properties>
</file>